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 activeTab="1"/>
  </bookViews>
  <sheets>
    <sheet name="汇总表" sheetId="25" r:id="rId1"/>
    <sheet name="Sheet1" sheetId="27" r:id="rId2"/>
    <sheet name="新增" sheetId="28" r:id="rId3"/>
    <sheet name="2023.9月未发放人员" sheetId="29" r:id="rId4"/>
  </sheets>
  <definedNames>
    <definedName name="_xlnm._FilterDatabase" localSheetId="1" hidden="1">Sheet1!$A$3:$K$2501</definedName>
  </definedNames>
  <calcPr calcId="144525"/>
</workbook>
</file>

<file path=xl/sharedStrings.xml><?xml version="1.0" encoding="utf-8"?>
<sst xmlns="http://schemas.openxmlformats.org/spreadsheetml/2006/main" count="12985" uniqueCount="5445">
  <si>
    <t>奈曼旗农村（牧区）最低生活补贴款发放汇总表</t>
  </si>
  <si>
    <t>属地：东明</t>
  </si>
  <si>
    <t xml:space="preserve">      2023-9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</si>
  <si>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</si>
  <si>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</si>
  <si>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</si>
  <si>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</si>
  <si>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</si>
  <si>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</si>
  <si>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</si>
  <si>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</si>
  <si>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</si>
  <si>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</si>
  <si>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</si>
  <si>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</si>
  <si>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</si>
  <si>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</si>
  <si>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</si>
  <si>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</si>
  <si>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</si>
  <si>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</si>
  <si>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</si>
  <si>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</si>
  <si>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</si>
  <si>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时间：2023年9月份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</si>
  <si>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</si>
  <si>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</si>
  <si>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</si>
  <si>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</si>
  <si>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</si>
  <si>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</si>
  <si>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</si>
  <si>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</si>
  <si>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</si>
  <si>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</si>
  <si>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阿都勿苏</t>
  </si>
  <si>
    <t>白杰</t>
  </si>
  <si>
    <t>152326196004024088</t>
  </si>
  <si>
    <t>B2</t>
  </si>
  <si>
    <t>17三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</si>
  <si>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</si>
  <si>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</si>
  <si>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</si>
  <si>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</si>
  <si>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</si>
  <si>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</si>
  <si>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</si>
  <si>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</si>
  <si>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</si>
  <si>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尼玛旦而吉</t>
  </si>
  <si>
    <t>152326197402064098</t>
  </si>
  <si>
    <t>高龙梅</t>
  </si>
  <si>
    <t>152326196104044086</t>
  </si>
  <si>
    <t>19四</t>
  </si>
  <si>
    <t>2021.2季度包尼玛死亡</t>
  </si>
  <si>
    <t>白锁</t>
  </si>
  <si>
    <t>152326195504064081</t>
  </si>
  <si>
    <t>C2</t>
  </si>
  <si>
    <t>18一</t>
  </si>
  <si>
    <t>宝铁丹</t>
  </si>
  <si>
    <t>152326196207024096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</si>
  <si>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</si>
  <si>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</si>
  <si>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</si>
  <si>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</si>
  <si>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</si>
  <si>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</si>
  <si>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</si>
  <si>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</si>
  <si>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</t>
  </si>
  <si>
    <t>勿日陶格套</t>
  </si>
  <si>
    <t>15232619811004409X</t>
  </si>
  <si>
    <t>18三</t>
  </si>
  <si>
    <t>斯琴格日勒</t>
  </si>
  <si>
    <t>152326198409284098</t>
  </si>
  <si>
    <t>2022.1月减白敖敦高娃</t>
  </si>
  <si>
    <t>乌日花</t>
  </si>
  <si>
    <t>15232619830228408X</t>
  </si>
  <si>
    <t>19三</t>
  </si>
  <si>
    <t>宝宁布</t>
  </si>
  <si>
    <t>152326195402024097</t>
  </si>
  <si>
    <t>宝马喜白音</t>
  </si>
  <si>
    <t>152326196803084079</t>
  </si>
  <si>
    <t>葡萄</t>
  </si>
  <si>
    <t>152326198606234102</t>
  </si>
  <si>
    <t>20三恢复</t>
  </si>
  <si>
    <t>梁嘎力仓</t>
  </si>
  <si>
    <t>152326194812244071</t>
  </si>
  <si>
    <t>20四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</si>
  <si>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</si>
  <si>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</si>
  <si>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</si>
  <si>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</si>
  <si>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</si>
  <si>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</si>
  <si>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</si>
  <si>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</si>
  <si>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</si>
  <si>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</si>
  <si>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</si>
  <si>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</si>
  <si>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</si>
  <si>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</si>
  <si>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郭宝音勿力吉</t>
  </si>
  <si>
    <t>152326195107204079</t>
  </si>
  <si>
    <t>散布拉扎布</t>
  </si>
  <si>
    <t>152326196609034078</t>
  </si>
  <si>
    <t>23三月</t>
  </si>
  <si>
    <t>宝吉木彦</t>
  </si>
  <si>
    <t>152326195706234077</t>
  </si>
  <si>
    <t>梁舍旺</t>
  </si>
  <si>
    <t>152326195510074091</t>
  </si>
  <si>
    <t>23八月</t>
  </si>
  <si>
    <t>宝田福</t>
  </si>
  <si>
    <t>152326195205094088</t>
  </si>
  <si>
    <t>23八月（人户分离）</t>
  </si>
  <si>
    <t>北奈林</t>
  </si>
  <si>
    <t>孙国荣</t>
  </si>
  <si>
    <t>152326194409232580</t>
  </si>
  <si>
    <t>17二</t>
  </si>
  <si>
    <t>2022.7月李信死亡</t>
  </si>
  <si>
    <t>包彩红</t>
  </si>
  <si>
    <t>152326195412082581</t>
  </si>
  <si>
    <t>毕洪良</t>
  </si>
  <si>
    <t>15232619661122257X</t>
  </si>
  <si>
    <t>成树</t>
  </si>
  <si>
    <t>152326195405042573</t>
  </si>
  <si>
    <t>耿万仪</t>
  </si>
  <si>
    <t>152326195205272577</t>
  </si>
  <si>
    <t>17二季度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</si>
  <si>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</si>
  <si>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</si>
  <si>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</si>
  <si>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</si>
  <si>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</si>
  <si>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</si>
  <si>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</si>
  <si>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</si>
  <si>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</si>
  <si>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</si>
  <si>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</si>
  <si>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</si>
  <si>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</si>
  <si>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</si>
  <si>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</si>
  <si>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</si>
  <si>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</si>
  <si>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</si>
  <si>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</si>
  <si>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</si>
  <si>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</si>
  <si>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</si>
  <si>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</si>
  <si>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</si>
  <si>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</si>
  <si>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</si>
  <si>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</si>
  <si>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</si>
  <si>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</si>
  <si>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</si>
  <si>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</si>
  <si>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</si>
  <si>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</si>
  <si>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</si>
  <si>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</si>
  <si>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</si>
  <si>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</si>
  <si>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</si>
  <si>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</si>
  <si>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</si>
  <si>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</si>
  <si>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</si>
  <si>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</si>
  <si>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</si>
  <si>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</si>
  <si>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</si>
  <si>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</si>
  <si>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高凤霞</t>
  </si>
  <si>
    <t>152326195204182588</t>
  </si>
  <si>
    <t>2023.4月蒲子恩死亡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</si>
  <si>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</si>
  <si>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</si>
  <si>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</si>
  <si>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</si>
  <si>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</si>
  <si>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</si>
  <si>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</si>
  <si>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</si>
  <si>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</si>
  <si>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</si>
  <si>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</si>
  <si>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</si>
  <si>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</si>
  <si>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</si>
  <si>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</si>
  <si>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</si>
  <si>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</si>
  <si>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</si>
  <si>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</si>
  <si>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</si>
  <si>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</si>
  <si>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</si>
  <si>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</si>
  <si>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</si>
  <si>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</si>
  <si>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</si>
  <si>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</si>
  <si>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</si>
  <si>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</si>
  <si>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</si>
  <si>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</si>
  <si>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</si>
  <si>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</si>
  <si>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</si>
  <si>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</si>
  <si>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</si>
  <si>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</si>
  <si>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</si>
  <si>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</t>
  </si>
  <si>
    <t>薛文祥</t>
  </si>
  <si>
    <t>152326195707012572</t>
  </si>
  <si>
    <t>蒲子相</t>
  </si>
  <si>
    <t>152326195311242574</t>
  </si>
  <si>
    <t>18四（恢复）</t>
  </si>
  <si>
    <t>李俊</t>
  </si>
  <si>
    <t>152326195203272573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</si>
  <si>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</si>
  <si>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</si>
  <si>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</si>
  <si>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</si>
  <si>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</si>
  <si>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</si>
  <si>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</si>
  <si>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</si>
  <si>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</si>
  <si>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</si>
  <si>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</si>
  <si>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</si>
  <si>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</si>
  <si>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</si>
  <si>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</si>
  <si>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</si>
  <si>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</si>
  <si>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</si>
  <si>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</si>
  <si>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</si>
  <si>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</si>
  <si>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</si>
  <si>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</si>
  <si>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</si>
  <si>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吕双宝</t>
  </si>
  <si>
    <t>152326196708172572</t>
  </si>
  <si>
    <t>21三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</si>
  <si>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</si>
  <si>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</si>
  <si>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</si>
  <si>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</si>
  <si>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</si>
  <si>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</si>
  <si>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</si>
  <si>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</si>
  <si>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</si>
  <si>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</si>
  <si>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</si>
  <si>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</si>
  <si>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</si>
  <si>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</si>
  <si>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</si>
  <si>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</si>
  <si>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</si>
  <si>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</si>
  <si>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</si>
  <si>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</si>
  <si>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</si>
  <si>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</si>
  <si>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</si>
  <si>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</si>
  <si>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</si>
  <si>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</si>
  <si>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</si>
  <si>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</si>
  <si>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</si>
  <si>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</si>
  <si>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</si>
  <si>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</si>
  <si>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</si>
  <si>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</si>
  <si>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</si>
  <si>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</si>
  <si>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</si>
  <si>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</si>
  <si>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</si>
  <si>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</si>
  <si>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</si>
  <si>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</si>
  <si>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</si>
  <si>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</si>
  <si>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达木嘎</t>
  </si>
  <si>
    <t>王金英</t>
  </si>
  <si>
    <t>152326196009092282</t>
  </si>
  <si>
    <t>20一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</si>
  <si>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</si>
  <si>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</si>
  <si>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</si>
  <si>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</si>
  <si>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</si>
  <si>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</si>
  <si>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</si>
  <si>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</si>
  <si>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</si>
  <si>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</si>
  <si>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</si>
  <si>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</si>
  <si>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</si>
  <si>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姜海国</t>
  </si>
  <si>
    <t>152326197010282299</t>
  </si>
  <si>
    <t>孙美华</t>
  </si>
  <si>
    <t>152326194909292301</t>
  </si>
  <si>
    <t>田秀民更名</t>
  </si>
  <si>
    <t>王风山</t>
  </si>
  <si>
    <t>152326193501142292</t>
  </si>
  <si>
    <t>王彩琴死亡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</si>
  <si>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</si>
  <si>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</si>
  <si>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</si>
  <si>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</si>
  <si>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</si>
  <si>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</si>
  <si>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</si>
  <si>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</si>
  <si>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</si>
  <si>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</si>
  <si>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</si>
  <si>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</si>
  <si>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</si>
  <si>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</si>
  <si>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</si>
  <si>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</si>
  <si>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</si>
  <si>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</si>
  <si>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</si>
  <si>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</si>
  <si>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</si>
  <si>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</si>
  <si>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</si>
  <si>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</si>
  <si>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</si>
  <si>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</si>
  <si>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</si>
  <si>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</si>
  <si>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</si>
  <si>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</si>
  <si>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</si>
  <si>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</si>
  <si>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</si>
  <si>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</si>
  <si>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</si>
  <si>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</si>
  <si>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</si>
  <si>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</si>
  <si>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</si>
  <si>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</si>
  <si>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</si>
  <si>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</si>
  <si>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</si>
  <si>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</si>
  <si>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</si>
  <si>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姜春</t>
  </si>
  <si>
    <t>152326194606172273</t>
  </si>
  <si>
    <t>2022.11月增石玉凤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</si>
  <si>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</si>
  <si>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</si>
  <si>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</si>
  <si>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</si>
  <si>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</si>
  <si>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</si>
  <si>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</si>
  <si>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</si>
  <si>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</si>
  <si>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朱坤</t>
  </si>
  <si>
    <t>152326195408052275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</si>
  <si>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</si>
  <si>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</si>
  <si>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</si>
  <si>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</si>
  <si>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</si>
  <si>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</si>
  <si>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</si>
  <si>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</si>
  <si>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</si>
  <si>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</si>
  <si>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</si>
  <si>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</si>
  <si>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</si>
  <si>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</si>
  <si>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</si>
  <si>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</si>
  <si>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</si>
  <si>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</si>
  <si>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</si>
  <si>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姜国忠</t>
  </si>
  <si>
    <t>15232619690124227X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</si>
  <si>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</si>
  <si>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</si>
  <si>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</si>
  <si>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</si>
  <si>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</si>
  <si>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</si>
  <si>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</si>
  <si>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</si>
  <si>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</si>
  <si>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</si>
  <si>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</si>
  <si>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</si>
  <si>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盖素兰</t>
  </si>
  <si>
    <t>152326196305192288</t>
  </si>
  <si>
    <t>2023.9月赵贵春死亡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</si>
  <si>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</si>
  <si>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</si>
  <si>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</si>
  <si>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</si>
  <si>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</si>
  <si>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</si>
  <si>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</si>
  <si>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</si>
  <si>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</si>
  <si>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</si>
  <si>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</si>
  <si>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</si>
  <si>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</si>
  <si>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</si>
  <si>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</si>
  <si>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</si>
  <si>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</si>
  <si>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</si>
  <si>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21二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</si>
  <si>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</si>
  <si>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</si>
  <si>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</si>
  <si>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</si>
  <si>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</si>
  <si>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</si>
  <si>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</si>
  <si>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</si>
  <si>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</si>
  <si>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</si>
  <si>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</si>
  <si>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</si>
  <si>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</si>
  <si>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</si>
  <si>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</si>
  <si>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</si>
  <si>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</si>
  <si>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</si>
  <si>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</si>
  <si>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</si>
  <si>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</si>
  <si>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</si>
  <si>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</si>
  <si>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</si>
  <si>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</si>
  <si>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</si>
  <si>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</si>
  <si>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</si>
  <si>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</si>
  <si>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</si>
  <si>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</si>
  <si>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</si>
  <si>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</si>
  <si>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</si>
  <si>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</si>
  <si>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</si>
  <si>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</si>
  <si>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</si>
  <si>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</si>
  <si>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</si>
  <si>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</si>
  <si>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</si>
  <si>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</si>
  <si>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</si>
  <si>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</si>
  <si>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</si>
  <si>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</si>
  <si>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</si>
  <si>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</si>
  <si>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</si>
  <si>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</si>
  <si>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</si>
  <si>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</si>
  <si>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</si>
  <si>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</si>
  <si>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</si>
  <si>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</si>
  <si>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</si>
  <si>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</si>
  <si>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</si>
  <si>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</si>
  <si>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</si>
  <si>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</si>
  <si>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</si>
  <si>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</si>
  <si>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</si>
  <si>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</si>
  <si>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</si>
  <si>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</si>
  <si>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</si>
  <si>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</si>
  <si>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</si>
  <si>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</si>
  <si>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白俊霞</t>
  </si>
  <si>
    <t>15232619401227028X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</si>
  <si>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</si>
  <si>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</si>
  <si>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</si>
  <si>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</si>
  <si>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</si>
  <si>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</si>
  <si>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</si>
  <si>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</si>
  <si>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</si>
  <si>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</si>
  <si>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</si>
  <si>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</si>
  <si>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毕淑琴</t>
  </si>
  <si>
    <t>152326197405162304</t>
  </si>
  <si>
    <t>闫洪志</t>
  </si>
  <si>
    <t>152326195606172294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</si>
  <si>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</si>
  <si>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</si>
  <si>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</si>
  <si>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</si>
  <si>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</si>
  <si>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</si>
  <si>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</si>
  <si>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</si>
  <si>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</si>
  <si>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</si>
  <si>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</si>
  <si>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</si>
  <si>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</si>
  <si>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</si>
  <si>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</si>
  <si>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</si>
  <si>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</si>
  <si>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</si>
  <si>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</si>
  <si>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</si>
  <si>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</si>
  <si>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</si>
  <si>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</si>
  <si>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</si>
  <si>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</si>
  <si>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</si>
  <si>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</si>
  <si>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</si>
  <si>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</si>
  <si>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</si>
  <si>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</si>
  <si>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</si>
  <si>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</si>
  <si>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</si>
  <si>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</si>
  <si>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</si>
  <si>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</si>
  <si>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</si>
  <si>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</si>
  <si>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李殿武</t>
  </si>
  <si>
    <t>15232619551006407X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</si>
  <si>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</si>
  <si>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</si>
  <si>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</si>
  <si>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</si>
  <si>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</si>
  <si>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</si>
  <si>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</si>
  <si>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</si>
  <si>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</si>
  <si>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郑玉霞</t>
  </si>
  <si>
    <t>152326195008034086</t>
  </si>
  <si>
    <t>2023.6月卢凤仪死亡</t>
  </si>
  <si>
    <t>卢文全</t>
  </si>
  <si>
    <t>152326196402234072</t>
  </si>
  <si>
    <t>秦占喜</t>
  </si>
  <si>
    <t>152326195402044071</t>
  </si>
  <si>
    <t>任国峰</t>
  </si>
  <si>
    <t>152326197304224078</t>
  </si>
  <si>
    <t>2023.8月任祥死亡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</si>
  <si>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</si>
  <si>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</si>
  <si>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</si>
  <si>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</si>
  <si>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</si>
  <si>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</si>
  <si>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</si>
  <si>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</si>
  <si>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</si>
  <si>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</si>
  <si>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</si>
  <si>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</si>
  <si>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</si>
  <si>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</si>
  <si>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</si>
  <si>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</si>
  <si>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</si>
  <si>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</si>
  <si>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</si>
  <si>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</si>
  <si>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</si>
  <si>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</si>
  <si>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</si>
  <si>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</si>
  <si>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</si>
  <si>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</si>
  <si>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</si>
  <si>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</si>
  <si>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</si>
  <si>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</si>
  <si>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</si>
  <si>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</si>
  <si>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</si>
  <si>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王连芬</t>
  </si>
  <si>
    <t>152326195009254080</t>
  </si>
  <si>
    <t>2023.5月许爱荣死亡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</si>
  <si>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</si>
  <si>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</si>
  <si>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</si>
  <si>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</si>
  <si>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</si>
  <si>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</si>
  <si>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</si>
  <si>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</si>
  <si>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程宪彬</t>
  </si>
  <si>
    <t>152326194403204079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</si>
  <si>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</si>
  <si>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</si>
  <si>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</si>
  <si>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</si>
  <si>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</si>
  <si>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</si>
  <si>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</si>
  <si>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</si>
  <si>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</si>
  <si>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</si>
  <si>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</si>
  <si>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</si>
  <si>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</si>
  <si>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</si>
  <si>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</si>
  <si>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</si>
  <si>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</si>
  <si>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</si>
  <si>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</si>
  <si>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</si>
  <si>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</si>
  <si>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</si>
  <si>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</si>
  <si>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</si>
  <si>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</si>
  <si>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</si>
  <si>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</si>
  <si>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</si>
  <si>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</si>
  <si>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</si>
  <si>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</si>
  <si>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</si>
  <si>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</si>
  <si>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</si>
  <si>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</si>
  <si>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魏振英</t>
  </si>
  <si>
    <t>152326194003044088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</si>
  <si>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</si>
  <si>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</si>
  <si>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</si>
  <si>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</si>
  <si>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</si>
  <si>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</si>
  <si>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胡桂英</t>
  </si>
  <si>
    <t>152326193807104088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</si>
  <si>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</si>
  <si>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</si>
  <si>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</si>
  <si>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</si>
  <si>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</si>
  <si>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</si>
  <si>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</si>
  <si>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</si>
  <si>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孙福华</t>
  </si>
  <si>
    <t>152326198103254080</t>
  </si>
  <si>
    <t>18四（人户分离）</t>
  </si>
  <si>
    <t>肖凤合</t>
  </si>
  <si>
    <t>152326195301054115</t>
  </si>
  <si>
    <t>孔令文</t>
  </si>
  <si>
    <t>152326195309124077</t>
  </si>
  <si>
    <t>张福义</t>
  </si>
  <si>
    <t>152326196411304079</t>
  </si>
  <si>
    <t>李财</t>
  </si>
  <si>
    <t>152326194812294079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</si>
  <si>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</si>
  <si>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</si>
  <si>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</si>
  <si>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</si>
  <si>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</si>
  <si>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</si>
  <si>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</si>
  <si>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</si>
  <si>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</si>
  <si>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</si>
  <si>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</si>
  <si>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</si>
  <si>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</si>
  <si>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</si>
  <si>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</si>
  <si>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</si>
  <si>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米久财</t>
  </si>
  <si>
    <t>152326195703154071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</si>
  <si>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</si>
  <si>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</si>
  <si>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</si>
  <si>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</si>
  <si>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</si>
  <si>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</si>
  <si>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</si>
  <si>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</si>
  <si>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21四人户分离</t>
  </si>
  <si>
    <t>李文英</t>
  </si>
  <si>
    <t>152326195812024081</t>
  </si>
  <si>
    <t>21四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</si>
  <si>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</si>
  <si>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</si>
  <si>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</si>
  <si>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</si>
  <si>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</si>
  <si>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</si>
  <si>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</si>
  <si>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</si>
  <si>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</si>
  <si>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</si>
  <si>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</si>
  <si>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</si>
  <si>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</si>
  <si>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</si>
  <si>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</si>
  <si>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</si>
  <si>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</si>
  <si>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</si>
  <si>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</si>
  <si>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</si>
  <si>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</si>
  <si>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</si>
  <si>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</si>
  <si>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</si>
  <si>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</si>
  <si>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</si>
  <si>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</si>
  <si>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</si>
  <si>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</si>
  <si>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</si>
  <si>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</si>
  <si>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</si>
  <si>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</si>
  <si>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陈久霞</t>
  </si>
  <si>
    <t>15232619480504408X</t>
  </si>
  <si>
    <t>孙贵武</t>
  </si>
  <si>
    <t>152326196210054077</t>
  </si>
  <si>
    <t>23五月恢复</t>
  </si>
  <si>
    <t>宋全</t>
  </si>
  <si>
    <t>152326196502084075</t>
  </si>
  <si>
    <t>23五月</t>
  </si>
  <si>
    <t>大吉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</si>
  <si>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</si>
  <si>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</si>
  <si>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</si>
  <si>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</si>
  <si>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</si>
  <si>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</si>
  <si>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</si>
  <si>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</si>
  <si>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</si>
  <si>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大台吉柏</t>
  </si>
  <si>
    <t>梁美荣</t>
  </si>
  <si>
    <t>152326197708252825</t>
  </si>
  <si>
    <t>2021.4季度减图日根白已拉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</si>
  <si>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</si>
  <si>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</si>
  <si>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</si>
  <si>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</si>
  <si>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</si>
  <si>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</si>
  <si>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</si>
  <si>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</si>
  <si>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</si>
  <si>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</si>
  <si>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</si>
  <si>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</si>
  <si>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</si>
  <si>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</si>
  <si>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</si>
  <si>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</si>
  <si>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张额尔敦格喜格</t>
  </si>
  <si>
    <t>152326193403142811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</si>
  <si>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</si>
  <si>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</si>
  <si>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</si>
  <si>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</si>
  <si>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</si>
  <si>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</si>
  <si>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</si>
  <si>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</si>
  <si>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</si>
  <si>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</si>
  <si>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</si>
  <si>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</si>
  <si>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</si>
  <si>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</si>
  <si>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</si>
  <si>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</si>
  <si>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</si>
  <si>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</si>
  <si>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</si>
  <si>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</si>
  <si>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</si>
  <si>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</si>
  <si>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</si>
  <si>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</si>
  <si>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</si>
  <si>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</si>
  <si>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高玉成</t>
  </si>
  <si>
    <t>152326195108072290</t>
  </si>
  <si>
    <t>2023.1月韩玉凤死亡</t>
  </si>
  <si>
    <t>肖翠花</t>
  </si>
  <si>
    <t>152326194307202284</t>
  </si>
  <si>
    <t>高玉山死亡</t>
  </si>
  <si>
    <t>李秀芝</t>
  </si>
  <si>
    <t>152326193807032280</t>
  </si>
  <si>
    <t>刘干</t>
  </si>
  <si>
    <t>152326194812142278</t>
  </si>
  <si>
    <t>聂秀珍</t>
  </si>
  <si>
    <t>152326195708062280</t>
  </si>
  <si>
    <t>刘林死亡</t>
  </si>
  <si>
    <t>齐显廷</t>
  </si>
  <si>
    <t>152326194010132270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</si>
  <si>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</si>
  <si>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</si>
  <si>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</si>
  <si>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</si>
  <si>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</si>
  <si>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</si>
  <si>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</si>
  <si>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</si>
  <si>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</si>
  <si>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</si>
  <si>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</si>
  <si>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</si>
  <si>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</si>
  <si>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</si>
  <si>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</si>
  <si>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</si>
  <si>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</si>
  <si>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</si>
  <si>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</si>
  <si>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</si>
  <si>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</si>
  <si>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武相军</t>
  </si>
  <si>
    <t>152326195701252276</t>
  </si>
  <si>
    <t>张凤琴</t>
  </si>
  <si>
    <t>152326194610062288</t>
  </si>
  <si>
    <t>2023.1月席景富死亡</t>
  </si>
  <si>
    <t>薛桂珍</t>
  </si>
  <si>
    <t>152326194112192282</t>
  </si>
  <si>
    <t>张吉福</t>
  </si>
  <si>
    <t>152326194610192277</t>
  </si>
  <si>
    <t>17三季度</t>
  </si>
  <si>
    <t>2022.1于占莲死亡</t>
  </si>
  <si>
    <t>张九朋</t>
  </si>
  <si>
    <t>152326194405032274</t>
  </si>
  <si>
    <t>隋连春死亡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</si>
  <si>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</si>
  <si>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</si>
  <si>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</si>
  <si>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</si>
  <si>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</si>
  <si>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</si>
  <si>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</si>
  <si>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</si>
  <si>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</si>
  <si>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</si>
  <si>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</si>
  <si>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</si>
  <si>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</si>
  <si>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</si>
  <si>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</si>
  <si>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</si>
  <si>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</si>
  <si>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</si>
  <si>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</si>
  <si>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</si>
  <si>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</si>
  <si>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</si>
  <si>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</si>
  <si>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</si>
  <si>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</si>
  <si>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</si>
  <si>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</si>
  <si>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</si>
  <si>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</si>
  <si>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</si>
  <si>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</si>
  <si>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</si>
  <si>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</si>
  <si>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</si>
  <si>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</si>
  <si>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</si>
  <si>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</si>
  <si>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</si>
  <si>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</si>
  <si>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</si>
  <si>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</si>
  <si>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</si>
  <si>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</si>
  <si>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</si>
  <si>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</si>
  <si>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</si>
  <si>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</si>
  <si>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</si>
  <si>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</si>
  <si>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</si>
  <si>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</si>
  <si>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</si>
  <si>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</si>
  <si>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</si>
  <si>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</si>
  <si>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</si>
  <si>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20三人户分离</t>
  </si>
  <si>
    <t>徐砚华</t>
  </si>
  <si>
    <t>152326197205102278</t>
  </si>
  <si>
    <t>20四恢复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</si>
  <si>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</si>
  <si>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</si>
  <si>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</si>
  <si>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</si>
  <si>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</si>
  <si>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</si>
  <si>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</si>
  <si>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</si>
  <si>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</si>
  <si>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</si>
  <si>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</si>
  <si>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</si>
  <si>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</si>
  <si>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</si>
  <si>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</si>
  <si>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</si>
  <si>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欧瑞彬</t>
  </si>
  <si>
    <t>152326195207112294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</si>
  <si>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</si>
  <si>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</si>
  <si>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</si>
  <si>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</si>
  <si>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</si>
  <si>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</si>
  <si>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</si>
  <si>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</si>
  <si>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</si>
  <si>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</si>
  <si>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</si>
  <si>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</si>
  <si>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</si>
  <si>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</si>
  <si>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</si>
  <si>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</si>
  <si>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</si>
  <si>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</si>
  <si>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</si>
  <si>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</si>
  <si>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</si>
  <si>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</si>
  <si>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张琢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</si>
  <si>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</si>
  <si>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</si>
  <si>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</si>
  <si>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</si>
  <si>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</si>
  <si>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</si>
  <si>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</si>
  <si>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</si>
  <si>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</si>
  <si>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</si>
  <si>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</si>
  <si>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</si>
  <si>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</si>
  <si>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</si>
  <si>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</si>
  <si>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</si>
  <si>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</si>
  <si>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</si>
  <si>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</si>
  <si>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</si>
  <si>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</si>
  <si>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</si>
  <si>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</si>
  <si>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</si>
  <si>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</si>
  <si>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</si>
  <si>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</si>
  <si>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</si>
  <si>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</si>
  <si>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</si>
  <si>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</si>
  <si>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</si>
  <si>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</si>
  <si>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</si>
  <si>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</si>
  <si>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</si>
  <si>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</si>
  <si>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</si>
  <si>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张海军</t>
  </si>
  <si>
    <t>152326196303172275</t>
  </si>
  <si>
    <t>吴瑞</t>
  </si>
  <si>
    <t>152326195411122270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</si>
  <si>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</si>
  <si>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</si>
  <si>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</si>
  <si>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</si>
  <si>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</si>
  <si>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</si>
  <si>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</si>
  <si>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</si>
  <si>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</si>
  <si>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</si>
  <si>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</si>
  <si>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</si>
  <si>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</si>
  <si>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</si>
  <si>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</si>
  <si>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</si>
  <si>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</si>
  <si>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</si>
  <si>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</si>
  <si>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</si>
  <si>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</si>
  <si>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</si>
  <si>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</si>
  <si>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</si>
  <si>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</si>
  <si>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</si>
  <si>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</si>
  <si>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</si>
  <si>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</si>
  <si>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</si>
  <si>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</si>
  <si>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</si>
  <si>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</si>
  <si>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</si>
  <si>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</si>
  <si>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</si>
  <si>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康玉霞</t>
  </si>
  <si>
    <t>15232619550314408X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</si>
  <si>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</si>
  <si>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</si>
  <si>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</si>
  <si>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</si>
  <si>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</si>
  <si>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</si>
  <si>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</si>
  <si>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</si>
  <si>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</si>
  <si>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</si>
  <si>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</si>
  <si>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</si>
  <si>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</si>
  <si>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</si>
  <si>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</si>
  <si>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</si>
  <si>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</si>
  <si>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</si>
  <si>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</si>
  <si>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</si>
  <si>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</si>
  <si>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</si>
  <si>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</si>
  <si>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</si>
  <si>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</si>
  <si>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</si>
  <si>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</si>
  <si>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</si>
  <si>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18三（人户分离）</t>
  </si>
  <si>
    <t>席金邓</t>
  </si>
  <si>
    <t>152326197512274088</t>
  </si>
  <si>
    <t>19四恢复</t>
  </si>
  <si>
    <t>唐喇嘛死亡</t>
  </si>
  <si>
    <t>宫彩军</t>
  </si>
  <si>
    <t>152326195303074072</t>
  </si>
  <si>
    <t>胡志敏</t>
  </si>
  <si>
    <t>152326198309294125</t>
  </si>
  <si>
    <t>20四（人户分离）</t>
  </si>
  <si>
    <t>2022.5月赵海彬死亡</t>
  </si>
  <si>
    <t>韩峰</t>
  </si>
  <si>
    <t>152326198304154094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</si>
  <si>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</si>
  <si>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</si>
  <si>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</si>
  <si>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</si>
  <si>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</si>
  <si>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</si>
  <si>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</si>
  <si>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</si>
  <si>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</si>
  <si>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</si>
  <si>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21三人户分离</t>
  </si>
  <si>
    <t>周世军</t>
  </si>
  <si>
    <t>152326195701034076</t>
  </si>
  <si>
    <t>金文生</t>
  </si>
  <si>
    <t>152326194712124072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</si>
  <si>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</si>
  <si>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</si>
  <si>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</si>
  <si>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</si>
  <si>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</si>
  <si>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</si>
  <si>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</si>
  <si>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</si>
  <si>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</si>
  <si>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</si>
  <si>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</si>
  <si>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</si>
  <si>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</si>
  <si>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</si>
  <si>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</si>
  <si>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</si>
  <si>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</si>
  <si>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</si>
  <si>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</si>
  <si>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</si>
  <si>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</si>
  <si>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</si>
  <si>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</si>
  <si>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</si>
  <si>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</si>
  <si>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</si>
  <si>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</si>
  <si>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</si>
  <si>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崔国军</t>
  </si>
  <si>
    <t>152326195903052272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</si>
  <si>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</si>
  <si>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</si>
  <si>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</si>
  <si>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</si>
  <si>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</si>
  <si>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</si>
  <si>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</si>
  <si>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</si>
  <si>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</si>
  <si>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</si>
  <si>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</si>
  <si>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</si>
  <si>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</si>
  <si>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</si>
  <si>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</si>
  <si>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</si>
  <si>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</si>
  <si>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</si>
  <si>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</si>
  <si>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</si>
  <si>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</si>
  <si>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</si>
  <si>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</si>
  <si>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</si>
  <si>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</si>
  <si>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</si>
  <si>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</si>
  <si>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</si>
  <si>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</si>
  <si>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</si>
  <si>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</si>
  <si>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</si>
  <si>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</si>
  <si>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</si>
  <si>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</si>
  <si>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</si>
  <si>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</si>
  <si>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</si>
  <si>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</si>
  <si>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</si>
  <si>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</si>
  <si>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</si>
  <si>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</si>
  <si>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</si>
  <si>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</si>
  <si>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</si>
  <si>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</si>
  <si>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</si>
  <si>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</si>
  <si>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</si>
  <si>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</si>
  <si>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</si>
  <si>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</si>
  <si>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</si>
  <si>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</si>
  <si>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</si>
  <si>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</si>
  <si>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</si>
  <si>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</si>
  <si>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</si>
  <si>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</si>
  <si>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</si>
  <si>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</si>
  <si>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</si>
  <si>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</si>
  <si>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苏殿军</t>
  </si>
  <si>
    <t>152326194408072271</t>
  </si>
  <si>
    <t>2021.2季度李秀英死亡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</si>
  <si>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</si>
  <si>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</si>
  <si>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</si>
  <si>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</si>
  <si>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</si>
  <si>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</si>
  <si>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</si>
  <si>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童万歧</t>
  </si>
  <si>
    <t>152326193202062276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</si>
  <si>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</si>
  <si>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</si>
  <si>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</si>
  <si>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</si>
  <si>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</si>
  <si>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</si>
  <si>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</si>
  <si>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</si>
  <si>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</si>
  <si>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</si>
  <si>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</si>
  <si>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</si>
  <si>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</si>
  <si>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</si>
  <si>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</si>
  <si>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</si>
  <si>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</si>
  <si>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</si>
  <si>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</si>
  <si>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</si>
  <si>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</si>
  <si>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</si>
  <si>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</si>
  <si>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</si>
  <si>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</si>
  <si>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</si>
  <si>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</si>
  <si>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</si>
  <si>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</si>
  <si>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</si>
  <si>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</si>
  <si>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</si>
  <si>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</si>
  <si>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</si>
  <si>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</si>
  <si>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</si>
  <si>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</si>
  <si>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</si>
  <si>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</si>
  <si>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</si>
  <si>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</si>
  <si>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</si>
  <si>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</si>
  <si>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</si>
  <si>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</si>
  <si>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</si>
  <si>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张文生</t>
  </si>
  <si>
    <t>152326193004162276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</si>
  <si>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</si>
  <si>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</si>
  <si>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</si>
  <si>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</si>
  <si>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</si>
  <si>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</si>
  <si>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</si>
  <si>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</si>
  <si>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</si>
  <si>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</si>
  <si>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</si>
  <si>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</si>
  <si>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</si>
  <si>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</si>
  <si>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</si>
  <si>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</si>
  <si>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</si>
  <si>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</si>
  <si>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</si>
  <si>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</si>
  <si>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</si>
  <si>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</si>
  <si>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</si>
  <si>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</si>
  <si>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</si>
  <si>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</si>
  <si>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</si>
  <si>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</si>
  <si>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刘友</t>
  </si>
  <si>
    <t>152326196909032277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</si>
  <si>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</si>
  <si>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</si>
  <si>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</si>
  <si>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</si>
  <si>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</si>
  <si>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</si>
  <si>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</si>
  <si>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</si>
  <si>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</si>
  <si>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</si>
  <si>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</si>
  <si>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</si>
  <si>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</si>
  <si>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</si>
  <si>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刘起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</si>
  <si>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</si>
  <si>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</si>
  <si>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</si>
  <si>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</si>
  <si>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</si>
  <si>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</si>
  <si>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17二（人户分离）</t>
  </si>
  <si>
    <t>赵文才</t>
  </si>
  <si>
    <t>152326196305052277</t>
  </si>
  <si>
    <t>孙秀花</t>
  </si>
  <si>
    <t>152326195411022288</t>
  </si>
  <si>
    <t>王发</t>
  </si>
  <si>
    <t>152326196410112278</t>
  </si>
  <si>
    <t>王坤死亡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</si>
  <si>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</si>
  <si>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</si>
  <si>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</si>
  <si>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</si>
  <si>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</si>
  <si>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</si>
  <si>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</si>
  <si>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</si>
  <si>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</si>
  <si>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</si>
  <si>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</si>
  <si>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</si>
  <si>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</si>
  <si>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</si>
  <si>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</si>
  <si>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林蕊</t>
  </si>
  <si>
    <t>152326200305152285</t>
  </si>
  <si>
    <t>21三事实无人抚养转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</si>
  <si>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</si>
  <si>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</si>
  <si>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</si>
  <si>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</si>
  <si>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</si>
  <si>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</si>
  <si>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</si>
  <si>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</si>
  <si>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</si>
  <si>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</si>
  <si>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</si>
  <si>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</si>
  <si>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</si>
  <si>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</si>
  <si>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</si>
  <si>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</si>
  <si>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</si>
  <si>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</si>
  <si>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</si>
  <si>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</si>
  <si>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</si>
  <si>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</si>
  <si>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</si>
  <si>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</si>
  <si>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</si>
  <si>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</si>
  <si>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</si>
  <si>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</si>
  <si>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</si>
  <si>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</si>
  <si>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</si>
  <si>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</si>
  <si>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</si>
  <si>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</si>
  <si>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</si>
  <si>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</si>
  <si>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</si>
  <si>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付权</t>
  </si>
  <si>
    <t>152326196903172295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</si>
  <si>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</si>
  <si>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</si>
  <si>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</si>
  <si>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</si>
  <si>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</si>
  <si>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</si>
  <si>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</si>
  <si>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</si>
  <si>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</si>
  <si>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</si>
  <si>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</si>
  <si>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</si>
  <si>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</si>
  <si>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</si>
  <si>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</si>
  <si>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</si>
  <si>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</si>
  <si>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</si>
  <si>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</si>
  <si>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</si>
  <si>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</si>
  <si>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魏海霞</t>
  </si>
  <si>
    <t>152326197607212285</t>
  </si>
  <si>
    <t>齐国强</t>
  </si>
  <si>
    <t>152326196507162271</t>
  </si>
  <si>
    <t>钱红雨</t>
  </si>
  <si>
    <t>152326198808152287</t>
  </si>
  <si>
    <t>李兵</t>
  </si>
  <si>
    <t>152326199401122275</t>
  </si>
  <si>
    <t>2023.8月李国清死亡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</si>
  <si>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</si>
  <si>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</si>
  <si>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</si>
  <si>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</si>
  <si>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</si>
  <si>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</si>
  <si>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</si>
  <si>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</si>
  <si>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</si>
  <si>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</si>
  <si>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</si>
  <si>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</si>
  <si>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</si>
  <si>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</si>
  <si>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</si>
  <si>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</si>
  <si>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</si>
  <si>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</si>
  <si>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</si>
  <si>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</si>
  <si>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</si>
  <si>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</si>
  <si>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</si>
  <si>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</si>
  <si>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</si>
  <si>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</si>
  <si>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</si>
  <si>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</si>
  <si>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</si>
  <si>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</si>
  <si>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</si>
  <si>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</si>
  <si>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</si>
  <si>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</si>
  <si>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</si>
  <si>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</si>
  <si>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</si>
  <si>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</si>
  <si>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</si>
  <si>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</si>
  <si>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</si>
  <si>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</si>
  <si>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</si>
  <si>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</si>
  <si>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</si>
  <si>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</si>
  <si>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</si>
  <si>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</si>
  <si>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</si>
  <si>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</si>
  <si>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</si>
  <si>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</si>
  <si>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</si>
  <si>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</si>
  <si>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</si>
  <si>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</si>
  <si>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</si>
  <si>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</si>
  <si>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</si>
  <si>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</si>
  <si>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</si>
  <si>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</si>
  <si>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</si>
  <si>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</si>
  <si>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</si>
  <si>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</si>
  <si>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</si>
  <si>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</si>
  <si>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</si>
  <si>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</si>
  <si>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</si>
  <si>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</si>
  <si>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</si>
  <si>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</si>
  <si>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</si>
  <si>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</si>
  <si>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</si>
  <si>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</si>
  <si>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</si>
  <si>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</si>
  <si>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</si>
  <si>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</si>
  <si>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</si>
  <si>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</si>
  <si>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</si>
  <si>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</si>
  <si>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</si>
  <si>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</si>
  <si>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</si>
  <si>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</si>
  <si>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</si>
  <si>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</si>
  <si>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</si>
  <si>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</si>
  <si>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</si>
  <si>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</si>
  <si>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</si>
  <si>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</si>
  <si>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</si>
  <si>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</si>
  <si>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</si>
  <si>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</si>
  <si>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</si>
  <si>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</si>
  <si>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</si>
  <si>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</si>
  <si>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</si>
  <si>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郝凤龙</t>
  </si>
  <si>
    <t>152326195604032810</t>
  </si>
  <si>
    <t>22四月</t>
  </si>
  <si>
    <t>罗振贵</t>
  </si>
  <si>
    <t>152326195801052810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</si>
  <si>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</si>
  <si>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</si>
  <si>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</si>
  <si>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</si>
  <si>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</si>
  <si>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</si>
  <si>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</si>
  <si>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</si>
  <si>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</si>
  <si>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</si>
  <si>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</si>
  <si>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</si>
  <si>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</si>
  <si>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</si>
  <si>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</si>
  <si>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</si>
  <si>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</si>
  <si>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张宝全</t>
  </si>
  <si>
    <t>152326195309262816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</si>
  <si>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</si>
  <si>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</si>
  <si>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</si>
  <si>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</si>
  <si>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</si>
  <si>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</si>
  <si>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</si>
  <si>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</si>
  <si>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</si>
  <si>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</si>
  <si>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</si>
  <si>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</si>
  <si>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</si>
  <si>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</si>
  <si>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</si>
  <si>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</si>
  <si>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</si>
  <si>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</si>
  <si>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</si>
  <si>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</si>
  <si>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</si>
  <si>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</si>
  <si>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</si>
  <si>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</si>
  <si>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</si>
  <si>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</si>
  <si>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</si>
  <si>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</si>
  <si>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</si>
  <si>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</si>
  <si>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</si>
  <si>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</si>
  <si>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</si>
  <si>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</si>
  <si>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</si>
  <si>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</si>
  <si>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</si>
  <si>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</si>
  <si>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</si>
  <si>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</si>
  <si>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郭井芳</t>
  </si>
  <si>
    <t>152326194910112275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</si>
  <si>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</si>
  <si>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</si>
  <si>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</si>
  <si>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</si>
  <si>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</si>
  <si>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</si>
  <si>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</si>
  <si>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</si>
  <si>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</si>
  <si>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</si>
  <si>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</si>
  <si>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郭振春</t>
  </si>
  <si>
    <t>152326195909282271</t>
  </si>
  <si>
    <t>苏发</t>
  </si>
  <si>
    <t>152326197107072271</t>
  </si>
  <si>
    <t>152326195610282277</t>
  </si>
  <si>
    <t>杜学</t>
  </si>
  <si>
    <t>152326195904192277</t>
  </si>
  <si>
    <t>齐桂芝</t>
  </si>
  <si>
    <t>152326194610132282</t>
  </si>
  <si>
    <t>张国英</t>
  </si>
  <si>
    <t>152326196110072286</t>
  </si>
  <si>
    <t>李万钧</t>
  </si>
  <si>
    <t>152326194911272270</t>
  </si>
  <si>
    <t>c1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</si>
  <si>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</si>
  <si>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</si>
  <si>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</si>
  <si>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</si>
  <si>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</si>
  <si>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</si>
  <si>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</si>
  <si>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</si>
  <si>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</si>
  <si>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</si>
  <si>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</si>
  <si>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梁淑荣</t>
  </si>
  <si>
    <t>152326193909222288</t>
  </si>
  <si>
    <t>初洁东</t>
  </si>
  <si>
    <t>152326195303102272</t>
  </si>
  <si>
    <t>张彩云</t>
  </si>
  <si>
    <t>152326195511202286</t>
  </si>
  <si>
    <t>21二（人户分离）</t>
  </si>
  <si>
    <t>152326195104042270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</si>
  <si>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</si>
  <si>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</si>
  <si>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</si>
  <si>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</si>
  <si>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</si>
  <si>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</si>
  <si>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</si>
  <si>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</si>
  <si>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</si>
  <si>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</si>
  <si>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</si>
  <si>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</si>
  <si>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</si>
  <si>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</si>
  <si>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</si>
  <si>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</si>
  <si>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</si>
  <si>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高玉喜</t>
  </si>
  <si>
    <t>152326194708062278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</si>
  <si>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</si>
  <si>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</si>
  <si>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</si>
  <si>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</si>
  <si>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</si>
  <si>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</si>
  <si>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</si>
  <si>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</si>
  <si>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</si>
  <si>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</si>
  <si>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</si>
  <si>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</si>
  <si>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</si>
  <si>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</si>
  <si>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</si>
  <si>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</si>
  <si>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</si>
  <si>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</si>
  <si>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</si>
  <si>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</si>
  <si>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</si>
  <si>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</si>
  <si>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肖俊荣</t>
  </si>
  <si>
    <t>152326193912072284</t>
  </si>
  <si>
    <t>王贵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</si>
  <si>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</si>
  <si>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</si>
  <si>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</si>
  <si>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</si>
  <si>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</si>
  <si>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</si>
  <si>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</si>
  <si>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</si>
  <si>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</si>
  <si>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</si>
  <si>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</si>
  <si>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</si>
  <si>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</si>
  <si>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</si>
  <si>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</si>
  <si>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</si>
  <si>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</si>
  <si>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郭凤茹</t>
  </si>
  <si>
    <t>152326197303262283</t>
  </si>
  <si>
    <t>苏有</t>
  </si>
  <si>
    <t>152326196212122272</t>
  </si>
  <si>
    <t>郭振山</t>
  </si>
  <si>
    <t>152326196903302272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</si>
  <si>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</si>
  <si>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</si>
  <si>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</si>
  <si>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</si>
  <si>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</si>
  <si>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</si>
  <si>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</si>
  <si>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</si>
  <si>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</si>
  <si>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</si>
  <si>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</si>
  <si>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</si>
  <si>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</si>
  <si>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</si>
  <si>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</si>
  <si>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</si>
  <si>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</si>
  <si>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</si>
  <si>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</si>
  <si>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</si>
  <si>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</si>
  <si>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</si>
  <si>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</si>
  <si>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17三人户分离</t>
  </si>
  <si>
    <t>2021.2季度增人张广、张佳保</t>
  </si>
  <si>
    <t>谢玉枝</t>
  </si>
  <si>
    <t>152326193609232281</t>
  </si>
  <si>
    <t>任有死亡</t>
  </si>
  <si>
    <t>王子云</t>
  </si>
  <si>
    <t>152326192711112273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</si>
  <si>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</si>
  <si>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</si>
  <si>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</si>
  <si>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</si>
  <si>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</si>
  <si>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</si>
  <si>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</si>
  <si>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</si>
  <si>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</si>
  <si>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</si>
  <si>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</si>
  <si>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</si>
  <si>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</si>
  <si>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</si>
  <si>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</si>
  <si>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</si>
  <si>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</si>
  <si>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</si>
  <si>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</si>
  <si>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</si>
  <si>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</si>
  <si>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</si>
  <si>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</si>
  <si>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</si>
  <si>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</si>
  <si>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</si>
  <si>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</si>
  <si>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</si>
  <si>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</si>
  <si>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</si>
  <si>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</si>
  <si>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</si>
  <si>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</si>
  <si>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</si>
  <si>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</si>
  <si>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</si>
  <si>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</si>
  <si>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</si>
  <si>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</si>
  <si>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</si>
  <si>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</si>
  <si>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</si>
  <si>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</si>
  <si>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王会龙</t>
  </si>
  <si>
    <t>152326195607102271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</si>
  <si>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</si>
  <si>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</si>
  <si>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</si>
  <si>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</si>
  <si>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</si>
  <si>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</si>
  <si>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</si>
  <si>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王连芹</t>
  </si>
  <si>
    <t>152326197604142285</t>
  </si>
  <si>
    <t>2023.7月谢玉民死亡</t>
  </si>
  <si>
    <t>刘国臣</t>
  </si>
  <si>
    <t>152326196107082272</t>
  </si>
  <si>
    <t>刘翠玲</t>
  </si>
  <si>
    <t>152326196208102287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</si>
  <si>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</si>
  <si>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</si>
  <si>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</si>
  <si>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</si>
  <si>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</si>
  <si>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</si>
  <si>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</si>
  <si>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</si>
  <si>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</si>
  <si>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</si>
  <si>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</si>
  <si>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</si>
  <si>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邓洪荣</t>
  </si>
  <si>
    <t>152326193802142288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</si>
  <si>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</si>
  <si>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</si>
  <si>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</si>
  <si>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</si>
  <si>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</si>
  <si>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</si>
  <si>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</si>
  <si>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</si>
  <si>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</si>
  <si>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</si>
  <si>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东塔日牙图</t>
  </si>
  <si>
    <t>穆洪圆</t>
  </si>
  <si>
    <t>15232619911023228X</t>
  </si>
  <si>
    <t>17四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</si>
  <si>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</si>
  <si>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</si>
  <si>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</si>
  <si>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</si>
  <si>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</si>
  <si>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</si>
  <si>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</si>
  <si>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</si>
  <si>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</si>
  <si>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</si>
  <si>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</si>
  <si>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</si>
  <si>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</si>
  <si>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</si>
  <si>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</si>
  <si>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</si>
  <si>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</si>
  <si>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</si>
  <si>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</si>
  <si>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王英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</si>
  <si>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</si>
  <si>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</si>
  <si>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</si>
  <si>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</si>
  <si>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</si>
  <si>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</si>
  <si>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</si>
  <si>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</si>
  <si>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</si>
  <si>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</si>
  <si>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</si>
  <si>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宋坤</t>
  </si>
  <si>
    <t>152326194502132277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</si>
  <si>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</si>
  <si>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</si>
  <si>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</si>
  <si>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</si>
  <si>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</si>
  <si>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</si>
  <si>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</si>
  <si>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</si>
  <si>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</si>
  <si>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18四季度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</si>
  <si>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</si>
  <si>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</si>
  <si>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</si>
  <si>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</si>
  <si>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</si>
  <si>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</si>
  <si>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</si>
  <si>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</si>
  <si>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</si>
  <si>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</si>
  <si>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</si>
  <si>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韩国信</t>
  </si>
  <si>
    <t>152326195703122272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</si>
  <si>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</si>
  <si>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</si>
  <si>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</si>
  <si>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</si>
  <si>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</si>
  <si>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</si>
  <si>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</si>
  <si>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</si>
  <si>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</si>
  <si>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</si>
  <si>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</si>
  <si>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</si>
  <si>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</si>
  <si>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</si>
  <si>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</si>
  <si>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</si>
  <si>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</si>
  <si>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</si>
  <si>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</si>
  <si>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</si>
  <si>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</si>
  <si>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</si>
  <si>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</si>
  <si>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</si>
  <si>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</si>
  <si>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</si>
  <si>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</si>
  <si>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</si>
  <si>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</si>
  <si>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</si>
  <si>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</si>
  <si>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</si>
  <si>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</si>
  <si>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</si>
  <si>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</si>
  <si>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</si>
  <si>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</si>
  <si>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</si>
  <si>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</si>
  <si>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</si>
  <si>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</si>
  <si>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</si>
  <si>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</si>
  <si>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</si>
  <si>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</si>
  <si>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</si>
  <si>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</si>
  <si>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</si>
  <si>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</si>
  <si>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</si>
  <si>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</si>
  <si>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</si>
  <si>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</si>
  <si>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</si>
  <si>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</si>
  <si>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</si>
  <si>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</si>
  <si>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</si>
  <si>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</si>
  <si>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</si>
  <si>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</si>
  <si>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</si>
  <si>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</si>
  <si>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</si>
  <si>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</si>
  <si>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</si>
  <si>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</si>
  <si>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</si>
  <si>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</si>
  <si>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</si>
  <si>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</si>
  <si>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</si>
  <si>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</si>
  <si>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</si>
  <si>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</si>
  <si>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</si>
  <si>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</si>
  <si>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</si>
  <si>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</si>
  <si>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</si>
  <si>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</si>
  <si>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</si>
  <si>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</si>
  <si>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</si>
  <si>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</si>
  <si>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</si>
  <si>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</si>
  <si>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</si>
  <si>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</si>
  <si>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</si>
  <si>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</si>
  <si>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</si>
  <si>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</si>
  <si>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</si>
  <si>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</si>
  <si>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潘凤海</t>
  </si>
  <si>
    <t>152326195503024096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</si>
  <si>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</si>
  <si>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</si>
  <si>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</si>
  <si>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</si>
  <si>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</si>
  <si>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</si>
  <si>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</si>
  <si>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</si>
  <si>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</si>
  <si>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王桂芝</t>
  </si>
  <si>
    <t>152326193803094089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</si>
  <si>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</si>
  <si>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</si>
  <si>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</si>
  <si>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</si>
  <si>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</si>
  <si>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</si>
  <si>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</si>
  <si>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</si>
  <si>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</si>
  <si>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</si>
  <si>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</si>
  <si>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</si>
  <si>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</si>
  <si>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</si>
  <si>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</si>
  <si>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</si>
  <si>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</si>
  <si>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</si>
  <si>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</si>
  <si>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张国权</t>
  </si>
  <si>
    <t>152326196609104072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</si>
  <si>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</si>
  <si>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</si>
  <si>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</si>
  <si>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</si>
  <si>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</si>
  <si>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</si>
  <si>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</si>
  <si>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</si>
  <si>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</si>
  <si>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</si>
  <si>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</si>
  <si>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</si>
  <si>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</si>
  <si>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</si>
  <si>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</si>
  <si>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</si>
  <si>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</si>
  <si>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</si>
  <si>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</si>
  <si>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</si>
  <si>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</si>
  <si>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</si>
  <si>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</si>
  <si>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</si>
  <si>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</si>
  <si>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</si>
  <si>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</si>
  <si>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</si>
  <si>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郑玉林</t>
  </si>
  <si>
    <t>152326195308304092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</si>
  <si>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</si>
  <si>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</si>
  <si>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</si>
  <si>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</si>
  <si>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</si>
  <si>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</si>
  <si>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</si>
  <si>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</si>
  <si>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</si>
  <si>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</si>
  <si>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</si>
  <si>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</si>
  <si>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</si>
  <si>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</si>
  <si>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</si>
  <si>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</si>
  <si>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</si>
  <si>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</si>
  <si>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</si>
  <si>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</si>
  <si>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</si>
  <si>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</si>
  <si>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</si>
  <si>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</si>
  <si>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</si>
  <si>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</si>
  <si>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</si>
  <si>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</si>
  <si>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</si>
  <si>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</si>
  <si>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</si>
  <si>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</si>
  <si>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</si>
  <si>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</si>
  <si>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</si>
  <si>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</si>
  <si>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</si>
  <si>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</si>
  <si>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</si>
  <si>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</si>
  <si>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</si>
  <si>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</si>
  <si>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</si>
  <si>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</si>
  <si>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</si>
  <si>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</si>
  <si>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</si>
  <si>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</si>
  <si>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</si>
  <si>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</si>
  <si>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</si>
  <si>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</si>
  <si>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</si>
  <si>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</si>
  <si>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</si>
  <si>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</si>
  <si>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</si>
  <si>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</si>
  <si>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</si>
  <si>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</si>
  <si>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</si>
  <si>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</si>
  <si>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</si>
  <si>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</si>
  <si>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</si>
  <si>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</si>
  <si>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</si>
  <si>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</si>
  <si>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</si>
  <si>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</si>
  <si>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</si>
  <si>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</si>
  <si>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</si>
  <si>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</si>
  <si>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</si>
  <si>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</si>
  <si>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</si>
  <si>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</si>
  <si>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</si>
  <si>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</si>
  <si>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</si>
  <si>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</si>
  <si>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</si>
  <si>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张立国</t>
  </si>
  <si>
    <t>152326194610174095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</si>
  <si>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</si>
  <si>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</si>
  <si>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</si>
  <si>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</si>
  <si>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</si>
  <si>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</si>
  <si>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</si>
  <si>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</si>
  <si>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</si>
  <si>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</si>
  <si>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</si>
  <si>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</si>
  <si>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</si>
  <si>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</si>
  <si>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</si>
  <si>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</si>
  <si>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</si>
  <si>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</si>
  <si>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</si>
  <si>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</si>
  <si>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</si>
  <si>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</si>
  <si>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</si>
  <si>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</si>
  <si>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</si>
  <si>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</si>
  <si>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</si>
  <si>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</si>
  <si>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</si>
  <si>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</si>
  <si>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</si>
  <si>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</si>
  <si>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</si>
  <si>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</si>
  <si>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</si>
  <si>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</si>
  <si>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</si>
  <si>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</si>
  <si>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</si>
  <si>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</si>
  <si>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</si>
  <si>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</si>
  <si>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</si>
  <si>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</si>
  <si>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</si>
  <si>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</si>
  <si>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</si>
  <si>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</si>
  <si>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</si>
  <si>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</si>
  <si>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</si>
  <si>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</si>
  <si>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</si>
  <si>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</si>
  <si>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</si>
  <si>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</si>
  <si>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</si>
  <si>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</si>
  <si>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</si>
  <si>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翟玉枝</t>
  </si>
  <si>
    <t>152326194701064086</t>
  </si>
  <si>
    <t>于荣</t>
  </si>
  <si>
    <t>152326194309244074</t>
  </si>
  <si>
    <t>林玉珠</t>
  </si>
  <si>
    <t>152326197610092309</t>
  </si>
  <si>
    <t>刘琢</t>
  </si>
  <si>
    <t>152326195311174073</t>
  </si>
  <si>
    <t>崔庆海</t>
  </si>
  <si>
    <t>152326198109074072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</si>
  <si>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</si>
  <si>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</si>
  <si>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</si>
  <si>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</si>
  <si>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</si>
  <si>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</si>
  <si>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</si>
  <si>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</si>
  <si>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</si>
  <si>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</si>
  <si>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</si>
  <si>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</si>
  <si>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</si>
  <si>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</si>
  <si>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</si>
  <si>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</si>
  <si>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</si>
  <si>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</si>
  <si>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</si>
  <si>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</si>
  <si>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</si>
  <si>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</si>
  <si>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</si>
  <si>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张久贵</t>
  </si>
  <si>
    <t>152326193603204079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</si>
  <si>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</si>
  <si>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</si>
  <si>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</si>
  <si>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</si>
  <si>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</si>
  <si>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</si>
  <si>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</si>
  <si>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</si>
  <si>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</si>
  <si>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</si>
  <si>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</si>
  <si>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</si>
  <si>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</si>
  <si>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</si>
  <si>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</si>
  <si>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</si>
  <si>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</si>
  <si>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</si>
  <si>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</si>
  <si>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于江</t>
  </si>
  <si>
    <t>152326195004234072</t>
  </si>
  <si>
    <t>152326194504034080</t>
  </si>
  <si>
    <t>于秀琴</t>
  </si>
  <si>
    <t>152326194901014147</t>
  </si>
  <si>
    <t>高玉霞</t>
  </si>
  <si>
    <t>152326195605014083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</si>
  <si>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</si>
  <si>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</si>
  <si>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</si>
  <si>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</si>
  <si>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</si>
  <si>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</si>
  <si>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</si>
  <si>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</si>
  <si>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</si>
  <si>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</si>
  <si>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</si>
  <si>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</si>
  <si>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</si>
  <si>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</si>
  <si>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</si>
  <si>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</si>
  <si>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</si>
  <si>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</si>
  <si>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</si>
  <si>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</si>
  <si>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</si>
  <si>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</si>
  <si>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</si>
  <si>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</si>
  <si>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</si>
  <si>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</si>
  <si>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</si>
  <si>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</si>
  <si>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</si>
  <si>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</si>
  <si>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</si>
  <si>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</si>
  <si>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</si>
  <si>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</si>
  <si>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</si>
  <si>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</si>
  <si>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</si>
  <si>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</si>
  <si>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</si>
  <si>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</si>
  <si>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</si>
  <si>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</si>
  <si>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</si>
  <si>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</si>
  <si>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</si>
  <si>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</si>
  <si>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</si>
  <si>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</si>
  <si>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</si>
  <si>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</si>
  <si>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</si>
  <si>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</si>
  <si>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</si>
  <si>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</si>
  <si>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</si>
  <si>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</si>
  <si>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</si>
  <si>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</si>
  <si>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</si>
  <si>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张亚芳</t>
  </si>
  <si>
    <t>152326194504104077</t>
  </si>
  <si>
    <t>张兴国</t>
  </si>
  <si>
    <t>152326200412274093</t>
  </si>
  <si>
    <t>2023九月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</si>
  <si>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</si>
  <si>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</si>
  <si>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</si>
  <si>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</si>
  <si>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</si>
  <si>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</si>
  <si>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</si>
  <si>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</si>
  <si>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</si>
  <si>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</si>
  <si>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</si>
  <si>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</si>
  <si>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</si>
  <si>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</si>
  <si>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</si>
  <si>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</si>
  <si>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</si>
  <si>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</si>
  <si>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</si>
  <si>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</si>
  <si>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</si>
  <si>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</si>
  <si>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</si>
  <si>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</si>
  <si>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</si>
  <si>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</si>
  <si>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</si>
  <si>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</si>
  <si>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</si>
  <si>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</si>
  <si>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</si>
  <si>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</si>
  <si>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</si>
  <si>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</si>
  <si>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</si>
  <si>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</si>
  <si>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</si>
  <si>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</si>
  <si>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</si>
  <si>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</si>
  <si>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</si>
  <si>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</si>
  <si>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</si>
  <si>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</si>
  <si>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</si>
  <si>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</si>
  <si>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</si>
  <si>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于学勤</t>
  </si>
  <si>
    <t>152326195010252277</t>
  </si>
  <si>
    <t>李世全</t>
  </si>
  <si>
    <t>152326194601012297</t>
  </si>
  <si>
    <t>李海军</t>
  </si>
  <si>
    <t>152326198311212272</t>
  </si>
  <si>
    <t>王桂臣</t>
  </si>
  <si>
    <t>152326195210012278</t>
  </si>
  <si>
    <t>付玉琴死亡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</si>
  <si>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</si>
  <si>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</si>
  <si>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</si>
  <si>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</si>
  <si>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</si>
  <si>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</si>
  <si>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</si>
  <si>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</si>
  <si>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</si>
  <si>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</si>
  <si>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</si>
  <si>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</si>
  <si>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</si>
  <si>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</si>
  <si>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19三季度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</si>
  <si>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</si>
  <si>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</si>
  <si>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</si>
  <si>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</si>
  <si>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</si>
  <si>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</si>
  <si>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</si>
  <si>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</si>
  <si>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</si>
  <si>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</si>
  <si>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</si>
  <si>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</si>
  <si>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</si>
  <si>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</si>
  <si>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</si>
  <si>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</si>
  <si>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</si>
  <si>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21三恢复</t>
  </si>
  <si>
    <t>王富</t>
  </si>
  <si>
    <t>152326194807182275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</si>
  <si>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</si>
  <si>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</si>
  <si>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</si>
  <si>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</si>
  <si>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</si>
  <si>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</si>
  <si>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</si>
  <si>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</si>
  <si>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</si>
  <si>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</si>
  <si>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</si>
  <si>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</si>
  <si>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</si>
  <si>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</si>
  <si>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</si>
  <si>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</si>
  <si>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</si>
  <si>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</si>
  <si>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</si>
  <si>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</si>
  <si>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</si>
  <si>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</si>
  <si>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</si>
  <si>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</si>
  <si>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</si>
  <si>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</si>
  <si>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</si>
  <si>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</si>
  <si>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</si>
  <si>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</si>
  <si>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</si>
  <si>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</si>
  <si>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</si>
  <si>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</si>
  <si>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</si>
  <si>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</si>
  <si>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</si>
  <si>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纪有志</t>
  </si>
  <si>
    <t>152326197501242275</t>
  </si>
  <si>
    <t>穆振刚</t>
  </si>
  <si>
    <t>152326195209122293</t>
  </si>
  <si>
    <t>刘桂江</t>
  </si>
  <si>
    <t>152326194301182278</t>
  </si>
  <si>
    <t>152326195704252298</t>
  </si>
  <si>
    <t>张文礼</t>
  </si>
  <si>
    <t>15232619511026227X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</si>
  <si>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</si>
  <si>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</si>
  <si>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</si>
  <si>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</si>
  <si>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</si>
  <si>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</si>
  <si>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</si>
  <si>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</si>
  <si>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</si>
  <si>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孙继方</t>
  </si>
  <si>
    <t>152326197410252283</t>
  </si>
  <si>
    <t>宋殿革</t>
  </si>
  <si>
    <t>152326195004022272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</si>
  <si>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</si>
  <si>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</si>
  <si>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</si>
  <si>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</si>
  <si>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</si>
  <si>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</si>
  <si>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</si>
  <si>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</si>
  <si>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</si>
  <si>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</si>
  <si>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</si>
  <si>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</si>
  <si>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</si>
  <si>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</si>
  <si>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</si>
  <si>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</si>
  <si>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</si>
  <si>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</si>
  <si>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</si>
  <si>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</si>
  <si>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</si>
  <si>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</si>
  <si>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</si>
  <si>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</si>
  <si>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</si>
  <si>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李智</t>
  </si>
  <si>
    <t>152326194209202811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</si>
  <si>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</si>
  <si>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</si>
  <si>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</si>
  <si>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</si>
  <si>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</si>
  <si>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</si>
  <si>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</si>
  <si>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</si>
  <si>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</si>
  <si>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</si>
  <si>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</si>
  <si>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</si>
  <si>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</si>
  <si>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</si>
  <si>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</si>
  <si>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</si>
  <si>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</si>
  <si>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</si>
  <si>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</si>
  <si>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</si>
  <si>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</si>
  <si>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</si>
  <si>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</si>
  <si>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</si>
  <si>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</si>
  <si>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</si>
  <si>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</si>
  <si>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</si>
  <si>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</si>
  <si>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</si>
  <si>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</si>
  <si>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</si>
  <si>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</si>
  <si>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</si>
  <si>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</si>
  <si>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林秀芹</t>
  </si>
  <si>
    <t>152326195605052821</t>
  </si>
  <si>
    <t>2023.7月杨术深死亡</t>
  </si>
  <si>
    <t>孔令霞</t>
  </si>
  <si>
    <t>152326196107072824</t>
  </si>
  <si>
    <t>2022.7月季云兵死亡取消</t>
  </si>
  <si>
    <t>李良</t>
  </si>
  <si>
    <t>152326196201172813</t>
  </si>
  <si>
    <t>郭海</t>
  </si>
  <si>
    <t>152326194505142817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</si>
  <si>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</si>
  <si>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</si>
  <si>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</si>
  <si>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</si>
  <si>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</si>
  <si>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</si>
  <si>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</si>
  <si>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</si>
  <si>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</si>
  <si>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</si>
  <si>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</si>
  <si>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</si>
  <si>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</si>
  <si>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</si>
  <si>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</si>
  <si>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</si>
  <si>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</si>
  <si>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</si>
  <si>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</si>
  <si>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</si>
  <si>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</si>
  <si>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</si>
  <si>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</si>
  <si>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</si>
  <si>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</si>
  <si>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</si>
  <si>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</si>
  <si>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</si>
  <si>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</si>
  <si>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</si>
  <si>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</si>
  <si>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</si>
  <si>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</si>
  <si>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</si>
  <si>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</si>
  <si>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</si>
  <si>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温连富</t>
  </si>
  <si>
    <t>152326195510212810</t>
  </si>
  <si>
    <t>刘亚芹</t>
  </si>
  <si>
    <t>152326195701112820</t>
  </si>
  <si>
    <t>孙丙秀</t>
  </si>
  <si>
    <t>152326195404202811</t>
  </si>
  <si>
    <t>冯秀兰</t>
  </si>
  <si>
    <t>152326196302032828</t>
  </si>
  <si>
    <t>杨术林</t>
  </si>
  <si>
    <t>15232619510404281X</t>
  </si>
  <si>
    <t>吴国林</t>
  </si>
  <si>
    <t>152326195507182817</t>
  </si>
  <si>
    <t>20二恢复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</si>
  <si>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</si>
  <si>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</si>
  <si>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</si>
  <si>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</si>
  <si>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</si>
  <si>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</si>
  <si>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</si>
  <si>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</si>
  <si>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</si>
  <si>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</si>
  <si>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</si>
  <si>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</si>
  <si>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</si>
  <si>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王桂华</t>
  </si>
  <si>
    <t>152326197901272828</t>
  </si>
  <si>
    <t>刘玉兰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</si>
  <si>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</si>
  <si>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</si>
  <si>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</si>
  <si>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</si>
  <si>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</si>
  <si>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</si>
  <si>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</si>
  <si>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</si>
  <si>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</si>
  <si>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</si>
  <si>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</si>
  <si>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</si>
  <si>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</si>
  <si>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</si>
  <si>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</si>
  <si>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</si>
  <si>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</si>
  <si>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</si>
  <si>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</si>
  <si>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</si>
  <si>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</si>
  <si>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</si>
  <si>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</si>
  <si>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</si>
  <si>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</si>
  <si>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</si>
  <si>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</si>
  <si>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</si>
  <si>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</si>
  <si>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</si>
  <si>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</si>
  <si>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</si>
  <si>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</si>
  <si>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</si>
  <si>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浩特</t>
  </si>
  <si>
    <t>白金钢</t>
  </si>
  <si>
    <t>152326196306202572</t>
  </si>
  <si>
    <t>包道力吉</t>
  </si>
  <si>
    <t>152326195304262577</t>
  </si>
  <si>
    <t>包凤德五保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</si>
  <si>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</si>
  <si>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</si>
  <si>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</si>
  <si>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</si>
  <si>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</si>
  <si>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</si>
  <si>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</si>
  <si>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</si>
  <si>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</si>
  <si>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</si>
  <si>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</si>
  <si>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</si>
  <si>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</si>
  <si>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</si>
  <si>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</si>
  <si>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</si>
  <si>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</si>
  <si>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</si>
  <si>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</si>
  <si>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</si>
  <si>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</si>
  <si>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</si>
  <si>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</si>
  <si>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</si>
  <si>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</si>
  <si>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</si>
  <si>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</si>
  <si>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</si>
  <si>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</si>
  <si>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</si>
  <si>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</si>
  <si>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</si>
  <si>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</si>
  <si>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</si>
  <si>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</si>
  <si>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</si>
  <si>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</si>
  <si>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</si>
  <si>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</si>
  <si>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</si>
  <si>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</si>
  <si>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</si>
  <si>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</si>
  <si>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</si>
  <si>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</si>
  <si>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</si>
  <si>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</si>
  <si>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</si>
  <si>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</si>
  <si>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</si>
  <si>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</si>
  <si>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</si>
  <si>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</si>
  <si>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</si>
  <si>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</si>
  <si>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</si>
  <si>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</si>
  <si>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</si>
  <si>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</si>
  <si>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</si>
  <si>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</si>
  <si>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</si>
  <si>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</si>
  <si>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</si>
  <si>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</si>
  <si>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</si>
  <si>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</si>
  <si>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</si>
  <si>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</si>
  <si>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</si>
  <si>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</si>
  <si>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</si>
  <si>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张翠荣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</si>
  <si>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</si>
  <si>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</si>
  <si>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</si>
  <si>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</si>
  <si>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</si>
  <si>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</si>
  <si>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</si>
  <si>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</si>
  <si>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</si>
  <si>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</si>
  <si>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</si>
  <si>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</si>
  <si>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</si>
  <si>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</si>
  <si>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</si>
  <si>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</si>
  <si>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</si>
  <si>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</si>
  <si>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</si>
  <si>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</si>
  <si>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</si>
  <si>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</si>
  <si>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</si>
  <si>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</si>
  <si>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</si>
  <si>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</si>
  <si>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</si>
  <si>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</si>
  <si>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</si>
  <si>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17一（人户分离）</t>
  </si>
  <si>
    <t>颜景芳</t>
  </si>
  <si>
    <t>152326195710132575</t>
  </si>
  <si>
    <t>葛庆山</t>
  </si>
  <si>
    <t>152326194411182578</t>
  </si>
  <si>
    <t>15三（章古台养老院转）</t>
  </si>
  <si>
    <t>敖永英</t>
  </si>
  <si>
    <t>152326194312072584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</si>
  <si>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</si>
  <si>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</si>
  <si>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</si>
  <si>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</si>
  <si>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</si>
  <si>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</si>
  <si>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</si>
  <si>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</si>
  <si>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</si>
  <si>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</si>
  <si>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</si>
  <si>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</si>
  <si>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</si>
  <si>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</si>
  <si>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</si>
  <si>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</si>
  <si>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</si>
  <si>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</si>
  <si>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</si>
  <si>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</si>
  <si>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</si>
  <si>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</si>
  <si>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</si>
  <si>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</si>
  <si>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</si>
  <si>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</si>
  <si>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</si>
  <si>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</si>
  <si>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</si>
  <si>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</si>
  <si>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</si>
  <si>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</si>
  <si>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</si>
  <si>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</si>
  <si>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</si>
  <si>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</si>
  <si>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</si>
  <si>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</si>
  <si>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</si>
  <si>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</si>
  <si>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</si>
  <si>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</si>
  <si>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</si>
  <si>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白包音乌力吉</t>
  </si>
  <si>
    <t>152326197008022578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</si>
  <si>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</si>
  <si>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</si>
  <si>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</si>
  <si>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</si>
  <si>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</si>
  <si>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</si>
  <si>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</si>
  <si>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</si>
  <si>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</si>
  <si>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</si>
  <si>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薛文海</t>
  </si>
  <si>
    <t>152326195206042570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</si>
  <si>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</si>
  <si>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</si>
  <si>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</si>
  <si>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</si>
  <si>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</si>
  <si>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</si>
  <si>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</si>
  <si>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</si>
  <si>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</si>
  <si>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</si>
  <si>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</si>
  <si>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</si>
  <si>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</si>
  <si>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</si>
  <si>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</si>
  <si>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</si>
  <si>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</si>
  <si>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</si>
  <si>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</si>
  <si>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</si>
  <si>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</si>
  <si>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</si>
  <si>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</si>
  <si>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</si>
  <si>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</si>
  <si>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</si>
  <si>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</si>
  <si>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</si>
  <si>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</si>
  <si>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</si>
  <si>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</si>
  <si>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</si>
  <si>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</si>
  <si>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</si>
  <si>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</si>
  <si>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</si>
  <si>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颜成永</t>
  </si>
  <si>
    <t>152326195402282571</t>
  </si>
  <si>
    <t>152326194211292588</t>
  </si>
  <si>
    <t>赵青玉</t>
  </si>
  <si>
    <t>152326196211192578</t>
  </si>
  <si>
    <t>白金锁</t>
  </si>
  <si>
    <t>152326198004202576</t>
  </si>
  <si>
    <t>22五月恢复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</si>
  <si>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</si>
  <si>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</si>
  <si>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</si>
  <si>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</si>
  <si>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</si>
  <si>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</si>
  <si>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</si>
  <si>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</si>
  <si>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</si>
  <si>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</si>
  <si>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</si>
  <si>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</si>
  <si>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</si>
  <si>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</si>
  <si>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</si>
  <si>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</si>
  <si>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</si>
  <si>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</si>
  <si>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</si>
  <si>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</si>
  <si>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</si>
  <si>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</si>
  <si>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</si>
  <si>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</si>
  <si>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</si>
  <si>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</si>
  <si>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</si>
  <si>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</si>
  <si>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</si>
  <si>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</si>
  <si>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</si>
  <si>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</si>
  <si>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</si>
  <si>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都仁宝力高</t>
  </si>
  <si>
    <t>15232619670221281X</t>
  </si>
  <si>
    <t>包其木格</t>
  </si>
  <si>
    <t>152326195309022820</t>
  </si>
  <si>
    <t>152326196206132810</t>
  </si>
  <si>
    <t>李哈日巴拉</t>
  </si>
  <si>
    <t>152326196801092817</t>
  </si>
  <si>
    <t>宫海龙</t>
  </si>
  <si>
    <t>15232619730802281X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</si>
  <si>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</si>
  <si>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</si>
  <si>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</si>
  <si>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</si>
  <si>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</si>
  <si>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</si>
  <si>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</si>
  <si>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</si>
  <si>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</si>
  <si>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</si>
  <si>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</si>
  <si>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</si>
  <si>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</si>
  <si>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</si>
  <si>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</si>
  <si>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</si>
  <si>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</si>
  <si>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</si>
  <si>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</si>
  <si>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</si>
  <si>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</si>
  <si>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</si>
  <si>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</si>
  <si>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</si>
  <si>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</si>
  <si>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</si>
  <si>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</si>
  <si>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</si>
  <si>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</si>
  <si>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</si>
  <si>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</si>
  <si>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</si>
  <si>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</si>
  <si>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</si>
  <si>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</si>
  <si>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</si>
  <si>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</si>
  <si>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</si>
  <si>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</si>
  <si>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</si>
  <si>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</si>
  <si>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</si>
  <si>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</si>
  <si>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</si>
  <si>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</si>
  <si>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</si>
  <si>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</si>
  <si>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</si>
  <si>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陈丙秀</t>
  </si>
  <si>
    <t>152326194812192603</t>
  </si>
  <si>
    <t>2023.7月胡忠奎死亡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</si>
  <si>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</si>
  <si>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</si>
  <si>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</si>
  <si>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</si>
  <si>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</si>
  <si>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</si>
  <si>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</si>
  <si>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</si>
  <si>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</si>
  <si>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</si>
  <si>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</si>
  <si>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</si>
  <si>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</si>
  <si>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</si>
  <si>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</si>
  <si>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</si>
  <si>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</si>
  <si>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</si>
  <si>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</si>
  <si>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</si>
  <si>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</si>
  <si>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</si>
  <si>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</si>
  <si>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</si>
  <si>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</si>
  <si>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</si>
  <si>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</si>
  <si>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</si>
  <si>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张发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</si>
  <si>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</si>
  <si>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</si>
  <si>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</si>
  <si>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</si>
  <si>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</si>
  <si>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</si>
  <si>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</si>
  <si>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</si>
  <si>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</si>
  <si>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</si>
  <si>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</si>
  <si>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</si>
  <si>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</si>
  <si>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</si>
  <si>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</si>
  <si>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</si>
  <si>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</si>
  <si>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</si>
  <si>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</si>
  <si>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</si>
  <si>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</si>
  <si>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</si>
  <si>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</si>
  <si>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</si>
  <si>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</si>
  <si>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</si>
  <si>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</si>
  <si>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</si>
  <si>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</si>
  <si>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</si>
  <si>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</si>
  <si>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</si>
  <si>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</si>
  <si>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</si>
  <si>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</si>
  <si>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</si>
  <si>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</si>
  <si>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</si>
  <si>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</si>
  <si>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</si>
  <si>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</si>
  <si>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</si>
  <si>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</si>
  <si>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</si>
  <si>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</si>
  <si>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</si>
  <si>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</si>
  <si>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</si>
  <si>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王桂荣</t>
  </si>
  <si>
    <t>152326193512172585</t>
  </si>
  <si>
    <t>邱坤</t>
  </si>
  <si>
    <t>15232619610202257X</t>
  </si>
  <si>
    <t>南塔</t>
  </si>
  <si>
    <t>高九祥</t>
  </si>
  <si>
    <t>152326195709262276</t>
  </si>
  <si>
    <t>高久林</t>
  </si>
  <si>
    <t>152326194804042277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</si>
  <si>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</si>
  <si>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</si>
  <si>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</si>
  <si>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</si>
  <si>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</si>
  <si>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</si>
  <si>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</si>
  <si>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</si>
  <si>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</si>
  <si>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</si>
  <si>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</si>
  <si>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</si>
  <si>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</si>
  <si>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</si>
  <si>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</si>
  <si>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</si>
  <si>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</si>
  <si>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</si>
  <si>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</si>
  <si>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</si>
  <si>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</si>
  <si>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</si>
  <si>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</si>
  <si>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</si>
  <si>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</si>
  <si>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</si>
  <si>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</si>
  <si>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</si>
  <si>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</si>
  <si>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</si>
  <si>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</si>
  <si>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</si>
  <si>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</si>
  <si>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</si>
  <si>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</si>
  <si>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</si>
  <si>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</si>
  <si>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</si>
  <si>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</si>
  <si>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</si>
  <si>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</si>
  <si>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</si>
  <si>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</si>
  <si>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</si>
  <si>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</si>
  <si>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</si>
  <si>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</si>
  <si>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</si>
  <si>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高久军</t>
  </si>
  <si>
    <t>152326196309262271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</si>
  <si>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</si>
  <si>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</si>
  <si>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</si>
  <si>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</si>
  <si>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</si>
  <si>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</si>
  <si>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</si>
  <si>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</si>
  <si>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</si>
  <si>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</si>
  <si>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</si>
  <si>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</si>
  <si>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</si>
  <si>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</si>
  <si>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</si>
  <si>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</si>
  <si>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</si>
  <si>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</si>
  <si>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</si>
  <si>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</si>
  <si>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</si>
  <si>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李明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</si>
  <si>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</si>
  <si>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</si>
  <si>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</si>
  <si>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</si>
  <si>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</si>
  <si>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</si>
  <si>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</si>
  <si>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</si>
  <si>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</si>
  <si>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</si>
  <si>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</si>
  <si>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</si>
  <si>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</si>
  <si>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</si>
  <si>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</si>
  <si>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</si>
  <si>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</si>
  <si>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</si>
  <si>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</si>
  <si>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</si>
  <si>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</si>
  <si>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</si>
  <si>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</si>
  <si>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梁太军</t>
  </si>
  <si>
    <t>152326195709092270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</si>
  <si>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</si>
  <si>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</si>
  <si>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</si>
  <si>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</si>
  <si>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</si>
  <si>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</si>
  <si>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</si>
  <si>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</si>
  <si>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</si>
  <si>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</si>
  <si>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</si>
  <si>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</si>
  <si>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</si>
  <si>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</si>
  <si>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</si>
  <si>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</si>
  <si>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</si>
  <si>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</si>
  <si>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李清阳</t>
  </si>
  <si>
    <t>152326194610272277</t>
  </si>
  <si>
    <t>20200626迟凤英死亡，未过渐退期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</si>
  <si>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</si>
  <si>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</si>
  <si>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</si>
  <si>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</si>
  <si>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</si>
  <si>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</si>
  <si>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</si>
  <si>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</si>
  <si>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</si>
  <si>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</si>
  <si>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</si>
  <si>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</si>
  <si>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</si>
  <si>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</si>
  <si>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</si>
  <si>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</si>
  <si>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</si>
  <si>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</si>
  <si>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</si>
  <si>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</si>
  <si>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</si>
  <si>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</si>
  <si>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</si>
  <si>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</si>
  <si>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</si>
  <si>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</si>
  <si>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</si>
  <si>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</si>
  <si>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孙宝珍</t>
  </si>
  <si>
    <t>152326193010082301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</si>
  <si>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</si>
  <si>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</si>
  <si>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</si>
  <si>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</si>
  <si>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</si>
  <si>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</si>
  <si>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</si>
  <si>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</si>
  <si>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</si>
  <si>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</si>
  <si>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</si>
  <si>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宋海利</t>
  </si>
  <si>
    <t>152326197305242403</t>
  </si>
  <si>
    <t>2023.1月增李斌、李福奇两人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</si>
  <si>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</si>
  <si>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</si>
  <si>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</si>
  <si>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</si>
  <si>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</si>
  <si>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</si>
  <si>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</si>
  <si>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</si>
  <si>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</si>
  <si>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</si>
  <si>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</si>
  <si>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</si>
  <si>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</si>
  <si>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</si>
  <si>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</si>
  <si>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</si>
  <si>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</si>
  <si>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</si>
  <si>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</si>
  <si>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</si>
  <si>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</si>
  <si>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</si>
  <si>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</si>
  <si>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</si>
  <si>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</si>
  <si>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</si>
  <si>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</si>
  <si>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</si>
  <si>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</si>
  <si>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</si>
  <si>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</si>
  <si>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</si>
  <si>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</si>
  <si>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</si>
  <si>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杨井理</t>
  </si>
  <si>
    <t>152326196509182276</t>
  </si>
  <si>
    <t>杨井华</t>
  </si>
  <si>
    <t>152326195510182279</t>
  </si>
  <si>
    <t>李忠</t>
  </si>
  <si>
    <t>152326195603222276</t>
  </si>
  <si>
    <t>152326195502062306</t>
  </si>
  <si>
    <t>荣升</t>
  </si>
  <si>
    <t>包振山</t>
  </si>
  <si>
    <t>152326195511142578</t>
  </si>
  <si>
    <t>常所</t>
  </si>
  <si>
    <t>152326193402102578</t>
  </si>
  <si>
    <t>刘玉芹</t>
  </si>
  <si>
    <t>15232619561117258X</t>
  </si>
  <si>
    <t>郭海死亡</t>
  </si>
  <si>
    <t>刘凤英</t>
  </si>
  <si>
    <t>152326194708032589</t>
  </si>
  <si>
    <t>刘国军</t>
  </si>
  <si>
    <t>152326197008182571</t>
  </si>
  <si>
    <t>2021.4季度刘国义转五保</t>
  </si>
  <si>
    <t>刘素珍</t>
  </si>
  <si>
    <t>152326194708272582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</si>
  <si>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</si>
  <si>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</si>
  <si>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</si>
  <si>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</si>
  <si>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</si>
  <si>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</si>
  <si>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</si>
  <si>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</si>
  <si>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</si>
  <si>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</si>
  <si>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</si>
  <si>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</si>
  <si>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</si>
  <si>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</si>
  <si>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</si>
  <si>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</si>
  <si>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</si>
  <si>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</si>
  <si>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刘翠霞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</si>
  <si>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</si>
  <si>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</si>
  <si>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</si>
  <si>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</si>
  <si>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</si>
  <si>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</si>
  <si>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</si>
  <si>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</si>
  <si>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</si>
  <si>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</si>
  <si>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</t>
  </si>
  <si>
    <t>刘树霞</t>
  </si>
  <si>
    <t>152326194611142589</t>
  </si>
  <si>
    <t>王瑞芝</t>
  </si>
  <si>
    <t>152326194702262586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</si>
  <si>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</si>
  <si>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</si>
  <si>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</si>
  <si>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</si>
  <si>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</si>
  <si>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</si>
  <si>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</si>
  <si>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</si>
  <si>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</si>
  <si>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</si>
  <si>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</si>
  <si>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</si>
  <si>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</si>
  <si>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</si>
  <si>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</si>
  <si>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</si>
  <si>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</si>
  <si>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</si>
  <si>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</si>
  <si>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</si>
  <si>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</si>
  <si>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</si>
  <si>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</si>
  <si>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</si>
  <si>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</si>
  <si>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</si>
  <si>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</si>
  <si>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</si>
  <si>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</si>
  <si>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</si>
  <si>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</si>
  <si>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</si>
  <si>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</si>
  <si>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</si>
  <si>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</si>
  <si>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</si>
  <si>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</si>
  <si>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</si>
  <si>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</si>
  <si>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</si>
  <si>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</si>
  <si>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</si>
  <si>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</si>
  <si>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</si>
  <si>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</si>
  <si>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</si>
  <si>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</si>
  <si>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</si>
  <si>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</si>
  <si>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</si>
  <si>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</si>
  <si>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</si>
  <si>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</si>
  <si>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</si>
  <si>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</si>
  <si>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</si>
  <si>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</si>
  <si>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</si>
  <si>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</si>
  <si>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</si>
  <si>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</si>
  <si>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</si>
  <si>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</si>
  <si>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</si>
  <si>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</si>
  <si>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</si>
  <si>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</si>
  <si>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</si>
  <si>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</si>
  <si>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</si>
  <si>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</si>
  <si>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上奈林</t>
  </si>
  <si>
    <t>郭春</t>
  </si>
  <si>
    <t>152326194301252811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</si>
  <si>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</si>
  <si>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</si>
  <si>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</si>
  <si>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</si>
  <si>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</si>
  <si>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</si>
  <si>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</si>
  <si>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</si>
  <si>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</si>
  <si>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</si>
  <si>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</si>
  <si>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</si>
  <si>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</si>
  <si>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</si>
  <si>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</si>
  <si>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</si>
  <si>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</si>
  <si>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</si>
  <si>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</si>
  <si>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</si>
  <si>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</si>
  <si>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</si>
  <si>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</si>
  <si>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</si>
  <si>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</si>
  <si>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</si>
  <si>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</si>
  <si>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</si>
  <si>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</si>
  <si>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</si>
  <si>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</si>
  <si>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</si>
  <si>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</si>
  <si>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</si>
  <si>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</si>
  <si>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</si>
  <si>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席海</t>
  </si>
  <si>
    <t>152326195210172810</t>
  </si>
  <si>
    <t>王凤芹</t>
  </si>
  <si>
    <t>152326195812132824</t>
  </si>
  <si>
    <t>孙苞芹</t>
  </si>
  <si>
    <t>152326195007072822</t>
  </si>
  <si>
    <t>刘文</t>
  </si>
  <si>
    <t>152326194807292810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</si>
  <si>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</si>
  <si>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</si>
  <si>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</si>
  <si>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</si>
  <si>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</si>
  <si>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</si>
  <si>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</si>
  <si>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</si>
  <si>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</si>
  <si>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</si>
  <si>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</si>
  <si>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</si>
  <si>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</si>
  <si>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</si>
  <si>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</si>
  <si>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</si>
  <si>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</si>
  <si>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</si>
  <si>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</si>
  <si>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</si>
  <si>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</si>
  <si>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</si>
  <si>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</si>
  <si>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</si>
  <si>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</si>
  <si>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张子仪</t>
  </si>
  <si>
    <t>152326195002282812</t>
  </si>
  <si>
    <t>张艳国</t>
  </si>
  <si>
    <t>152326196411152810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</si>
  <si>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</si>
  <si>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</si>
  <si>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</si>
  <si>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</si>
  <si>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</si>
  <si>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</si>
  <si>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</si>
  <si>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</si>
  <si>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</si>
  <si>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</si>
  <si>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</si>
  <si>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</si>
  <si>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</si>
  <si>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</si>
  <si>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张子春</t>
  </si>
  <si>
    <t>152326196207152813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</si>
  <si>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</si>
  <si>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</si>
  <si>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</si>
  <si>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</si>
  <si>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</si>
  <si>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</si>
  <si>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</si>
  <si>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</si>
  <si>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</si>
  <si>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</si>
  <si>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</si>
  <si>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</si>
  <si>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</si>
  <si>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</si>
  <si>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</si>
  <si>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</si>
  <si>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</si>
  <si>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</si>
  <si>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王玉芳</t>
  </si>
  <si>
    <t>152326194002202822</t>
  </si>
  <si>
    <t>闫春友</t>
  </si>
  <si>
    <t>152326194401262814</t>
  </si>
  <si>
    <t>杨国栋</t>
  </si>
  <si>
    <t>152326198812212836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</si>
  <si>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</si>
  <si>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</si>
  <si>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</si>
  <si>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</si>
  <si>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</si>
  <si>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</si>
  <si>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</si>
  <si>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</si>
  <si>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</si>
  <si>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</si>
  <si>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李庆云</t>
  </si>
  <si>
    <t>152326195010202827</t>
  </si>
  <si>
    <t>于延芳死亡</t>
  </si>
  <si>
    <t>于郑和</t>
  </si>
  <si>
    <t>152326194712032813</t>
  </si>
  <si>
    <t>袁秀珍</t>
  </si>
  <si>
    <t>152326194010072829</t>
  </si>
  <si>
    <t>张财</t>
  </si>
  <si>
    <t>152326195007072814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</si>
  <si>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</si>
  <si>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</si>
  <si>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</si>
  <si>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</si>
  <si>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</si>
  <si>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</si>
  <si>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</si>
  <si>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</si>
  <si>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</si>
  <si>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</si>
  <si>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张子良</t>
  </si>
  <si>
    <t>152326194210282812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</si>
  <si>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</si>
  <si>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</si>
  <si>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</si>
  <si>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</si>
  <si>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</si>
  <si>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</si>
  <si>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</si>
  <si>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</si>
  <si>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</si>
  <si>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</si>
  <si>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</si>
  <si>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</si>
  <si>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</si>
  <si>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</si>
  <si>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</si>
  <si>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</si>
  <si>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</si>
  <si>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</si>
  <si>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</si>
  <si>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</si>
  <si>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</si>
  <si>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152326195705032828</t>
  </si>
  <si>
    <t>2022.7月任玉林死亡取消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</si>
  <si>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</si>
  <si>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</si>
  <si>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</si>
  <si>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</si>
  <si>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</si>
  <si>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</si>
  <si>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</si>
  <si>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</si>
  <si>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</si>
  <si>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</si>
  <si>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</si>
  <si>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</si>
  <si>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</si>
  <si>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</si>
  <si>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</si>
  <si>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</si>
  <si>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</si>
  <si>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</si>
  <si>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</si>
  <si>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</si>
  <si>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</si>
  <si>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</si>
  <si>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</si>
  <si>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</si>
  <si>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</si>
  <si>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</si>
  <si>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</si>
  <si>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</si>
  <si>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</si>
  <si>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</si>
  <si>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</si>
  <si>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</si>
  <si>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</si>
  <si>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</si>
  <si>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</si>
  <si>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</si>
  <si>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杨术发</t>
  </si>
  <si>
    <t>152326196008142815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</si>
  <si>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</si>
  <si>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</si>
  <si>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</si>
  <si>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</si>
  <si>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</si>
  <si>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</si>
  <si>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</si>
  <si>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</si>
  <si>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</si>
  <si>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</si>
  <si>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</si>
  <si>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</si>
  <si>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</si>
  <si>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</si>
  <si>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</si>
  <si>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</si>
  <si>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</si>
  <si>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</si>
  <si>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</si>
  <si>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</si>
  <si>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</si>
  <si>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</si>
  <si>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</si>
  <si>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</si>
  <si>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</si>
  <si>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</si>
  <si>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</si>
  <si>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</si>
  <si>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</si>
  <si>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</si>
  <si>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</si>
  <si>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</si>
  <si>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</si>
  <si>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</si>
  <si>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</si>
  <si>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</si>
  <si>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</si>
  <si>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</si>
  <si>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</si>
  <si>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</si>
  <si>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</si>
  <si>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</si>
  <si>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</si>
  <si>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</si>
  <si>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</si>
  <si>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</si>
  <si>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152326196012092814</t>
  </si>
  <si>
    <t>刘宝友</t>
  </si>
  <si>
    <t>152326196601252839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</si>
  <si>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</si>
  <si>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</si>
  <si>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</si>
  <si>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</si>
  <si>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</si>
  <si>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</si>
  <si>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</si>
  <si>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</si>
  <si>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</si>
  <si>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</si>
  <si>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</si>
  <si>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</si>
  <si>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</si>
  <si>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</si>
  <si>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张淑芳</t>
  </si>
  <si>
    <t>152326195010102367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</si>
  <si>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</si>
  <si>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</si>
  <si>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</si>
  <si>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</si>
  <si>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</si>
  <si>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</si>
  <si>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</si>
  <si>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</si>
  <si>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</si>
  <si>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</si>
  <si>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</si>
  <si>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</si>
  <si>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</si>
  <si>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</si>
  <si>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</si>
  <si>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</si>
  <si>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</si>
  <si>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</si>
  <si>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</si>
  <si>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</si>
  <si>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</si>
  <si>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</si>
  <si>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</si>
  <si>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</si>
  <si>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</si>
  <si>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</si>
  <si>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</si>
  <si>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</si>
  <si>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</si>
  <si>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</si>
  <si>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</si>
  <si>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</si>
  <si>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</si>
  <si>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</si>
  <si>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</si>
  <si>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</si>
  <si>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</si>
  <si>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</si>
  <si>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</si>
  <si>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</si>
  <si>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</si>
  <si>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</si>
  <si>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</si>
  <si>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</si>
  <si>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</si>
  <si>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</si>
  <si>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</si>
  <si>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</si>
  <si>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</si>
  <si>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</si>
  <si>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</si>
  <si>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</si>
  <si>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</si>
  <si>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</si>
  <si>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吴桂霞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</si>
  <si>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</si>
  <si>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</si>
  <si>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</si>
  <si>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</si>
  <si>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</si>
  <si>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</si>
  <si>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</si>
  <si>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</si>
  <si>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</si>
  <si>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</si>
  <si>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</si>
  <si>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</si>
  <si>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</si>
  <si>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</si>
  <si>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</si>
  <si>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</si>
  <si>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</si>
  <si>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</si>
  <si>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</si>
  <si>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</si>
  <si>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</si>
  <si>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</si>
  <si>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</si>
  <si>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</si>
  <si>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</si>
  <si>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</si>
  <si>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</si>
  <si>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</si>
  <si>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</si>
  <si>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</si>
  <si>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</si>
  <si>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</si>
  <si>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</si>
  <si>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</si>
  <si>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</si>
  <si>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</si>
  <si>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</si>
  <si>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</si>
  <si>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</si>
  <si>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</si>
  <si>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</si>
  <si>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</si>
  <si>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</si>
  <si>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</si>
  <si>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</si>
  <si>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</si>
  <si>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</si>
  <si>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</si>
  <si>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</si>
  <si>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</si>
  <si>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</si>
  <si>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</si>
  <si>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</si>
  <si>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</si>
  <si>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王海云</t>
  </si>
  <si>
    <t>152326194701152289</t>
  </si>
  <si>
    <t>2022.6月李振起死亡</t>
  </si>
  <si>
    <t>刘淑芝</t>
  </si>
  <si>
    <t>152326195406302285</t>
  </si>
  <si>
    <t>2022.12月张国良死亡</t>
  </si>
  <si>
    <t>白清贵</t>
  </si>
  <si>
    <t>152326195305252274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</si>
  <si>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</si>
  <si>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</si>
  <si>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</si>
  <si>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</si>
  <si>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</si>
  <si>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</si>
  <si>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</si>
  <si>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2023.6月曹瑞美转五保</t>
  </si>
  <si>
    <t>戴国良</t>
  </si>
  <si>
    <t>152326194005252278</t>
  </si>
  <si>
    <t>冯海廷</t>
  </si>
  <si>
    <t>152326195804022297</t>
  </si>
  <si>
    <t>冯有敏</t>
  </si>
  <si>
    <t>15232619390527227X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</si>
  <si>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</si>
  <si>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</si>
  <si>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</si>
  <si>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</si>
  <si>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</si>
  <si>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</si>
  <si>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</si>
  <si>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</si>
  <si>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</si>
  <si>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</si>
  <si>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17四季度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</si>
  <si>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</si>
  <si>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</si>
  <si>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</si>
  <si>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</si>
  <si>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</si>
  <si>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</si>
  <si>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</si>
  <si>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</si>
  <si>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</si>
  <si>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</si>
  <si>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</si>
  <si>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</si>
  <si>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</si>
  <si>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张俊</t>
  </si>
  <si>
    <t>152326194403162278</t>
  </si>
  <si>
    <t>张生</t>
  </si>
  <si>
    <t>152326194806052276</t>
  </si>
  <si>
    <t>152326195412282292</t>
  </si>
  <si>
    <t>王桂兰</t>
  </si>
  <si>
    <t>152326195408032282</t>
  </si>
  <si>
    <t>2022.4月郑喜死亡</t>
  </si>
  <si>
    <t>穆庆国</t>
  </si>
  <si>
    <t>15232619680917231X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</si>
  <si>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</si>
  <si>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</si>
  <si>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</si>
  <si>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</si>
  <si>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</si>
  <si>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</si>
  <si>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</si>
  <si>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</si>
  <si>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</si>
  <si>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</si>
  <si>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</si>
  <si>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</si>
  <si>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</si>
  <si>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</si>
  <si>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</si>
  <si>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</si>
  <si>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</si>
  <si>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</si>
  <si>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</si>
  <si>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</si>
  <si>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</si>
  <si>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</si>
  <si>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</si>
  <si>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张志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</si>
  <si>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</si>
  <si>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</si>
  <si>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</si>
  <si>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</si>
  <si>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</si>
  <si>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</si>
  <si>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</si>
  <si>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</si>
  <si>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</si>
  <si>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</si>
  <si>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</si>
  <si>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</si>
  <si>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</si>
  <si>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</si>
  <si>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</si>
  <si>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</si>
  <si>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</si>
  <si>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</si>
  <si>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</si>
  <si>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</si>
  <si>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</si>
  <si>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</si>
  <si>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</si>
  <si>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</si>
  <si>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</si>
  <si>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</si>
  <si>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</si>
  <si>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</si>
  <si>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</si>
  <si>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</si>
  <si>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</si>
  <si>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</si>
  <si>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</si>
  <si>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</si>
  <si>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</si>
  <si>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</si>
  <si>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</si>
  <si>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</si>
  <si>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</si>
  <si>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</si>
  <si>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</si>
  <si>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</si>
  <si>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</si>
  <si>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</si>
  <si>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</si>
  <si>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</si>
  <si>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王国发</t>
  </si>
  <si>
    <t>152326195309042274</t>
  </si>
  <si>
    <t>王振贵</t>
  </si>
  <si>
    <t>152326194311012272</t>
  </si>
  <si>
    <t>杜洪云</t>
  </si>
  <si>
    <t>15232619540613228X</t>
  </si>
  <si>
    <t>152326195304102282</t>
  </si>
  <si>
    <t>于振有</t>
  </si>
  <si>
    <t>152326195401302294</t>
  </si>
  <si>
    <t>王国霞</t>
  </si>
  <si>
    <t>152326195202152289</t>
  </si>
  <si>
    <t>蒋玉平</t>
  </si>
  <si>
    <t>152326195104182281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</si>
  <si>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</si>
  <si>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</si>
  <si>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</si>
  <si>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</si>
  <si>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</si>
  <si>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</si>
  <si>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</si>
  <si>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吴桂荣</t>
  </si>
  <si>
    <t>152326195808162289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</si>
  <si>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</si>
  <si>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</si>
  <si>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</si>
  <si>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</si>
  <si>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</si>
  <si>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</si>
  <si>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</si>
  <si>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</si>
  <si>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</si>
  <si>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</si>
  <si>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</si>
  <si>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</si>
  <si>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</si>
  <si>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</si>
  <si>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</si>
  <si>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</si>
  <si>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</si>
  <si>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</si>
  <si>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</si>
  <si>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</si>
  <si>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</si>
  <si>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</si>
  <si>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</si>
  <si>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</si>
  <si>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</si>
  <si>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</si>
  <si>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</si>
  <si>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</si>
  <si>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</si>
  <si>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</si>
  <si>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</si>
  <si>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</si>
  <si>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</si>
  <si>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</si>
  <si>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</si>
  <si>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</si>
  <si>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</si>
  <si>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</si>
  <si>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</si>
  <si>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</si>
  <si>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</si>
  <si>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</si>
  <si>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</si>
  <si>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</si>
  <si>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</si>
  <si>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崔树和</t>
  </si>
  <si>
    <t>152326195306182271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</si>
  <si>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</si>
  <si>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</si>
  <si>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</si>
  <si>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</si>
  <si>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</si>
  <si>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</si>
  <si>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</si>
  <si>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</si>
  <si>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张宝江</t>
  </si>
  <si>
    <t>152326197207242290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</si>
  <si>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</si>
  <si>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</si>
  <si>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</si>
  <si>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</si>
  <si>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</si>
  <si>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</si>
  <si>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</si>
  <si>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</si>
  <si>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</si>
  <si>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</si>
  <si>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</si>
  <si>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</si>
  <si>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</si>
  <si>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</si>
  <si>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</si>
  <si>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</si>
  <si>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</si>
  <si>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</si>
  <si>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</si>
  <si>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</si>
  <si>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刘义</t>
  </si>
  <si>
    <t>152326196302224117</t>
  </si>
  <si>
    <t>王学</t>
  </si>
  <si>
    <t>152326196206244070</t>
  </si>
  <si>
    <t>王景霞</t>
  </si>
  <si>
    <t>152326195808154107</t>
  </si>
  <si>
    <t>王霞</t>
  </si>
  <si>
    <t>152326194503044084</t>
  </si>
  <si>
    <t>高文玉</t>
  </si>
  <si>
    <t>152326195403204081</t>
  </si>
  <si>
    <t>何英文</t>
  </si>
  <si>
    <t>152326195701294070</t>
  </si>
  <si>
    <t>卢占喜</t>
  </si>
  <si>
    <t>152326196203254070</t>
  </si>
  <si>
    <t>吉明霞</t>
  </si>
  <si>
    <t>152326196406134087</t>
  </si>
  <si>
    <t>2023.6月孙佰成死亡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</si>
  <si>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</si>
  <si>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</si>
  <si>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</si>
  <si>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</si>
  <si>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</si>
  <si>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</si>
  <si>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</si>
  <si>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</si>
  <si>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</si>
  <si>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</si>
  <si>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</si>
  <si>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</si>
  <si>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</si>
  <si>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</si>
  <si>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</si>
  <si>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</si>
  <si>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</si>
  <si>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</si>
  <si>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</si>
  <si>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</si>
  <si>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</si>
  <si>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</si>
  <si>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</si>
  <si>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</si>
  <si>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</si>
  <si>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</si>
  <si>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</si>
  <si>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</si>
  <si>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</si>
  <si>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</si>
  <si>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</si>
  <si>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</si>
  <si>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</si>
  <si>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</si>
  <si>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</si>
  <si>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</si>
  <si>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</si>
  <si>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</si>
  <si>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</si>
  <si>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</si>
  <si>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</si>
  <si>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</si>
  <si>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</si>
  <si>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</si>
  <si>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</si>
  <si>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</si>
  <si>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</si>
  <si>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</si>
  <si>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</si>
  <si>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</si>
  <si>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</si>
  <si>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</si>
  <si>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</si>
  <si>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</si>
  <si>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</si>
  <si>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</si>
  <si>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</si>
  <si>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</si>
  <si>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</si>
  <si>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</si>
  <si>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</si>
  <si>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</si>
  <si>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</si>
  <si>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</si>
  <si>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</si>
  <si>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</si>
  <si>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</si>
  <si>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</si>
  <si>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</si>
  <si>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</si>
  <si>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</si>
  <si>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</si>
  <si>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</si>
  <si>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</si>
  <si>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</si>
  <si>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</si>
  <si>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</si>
  <si>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</si>
  <si>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</si>
  <si>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</si>
  <si>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</si>
  <si>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</si>
  <si>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</si>
  <si>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</si>
  <si>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</si>
  <si>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</si>
  <si>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</si>
  <si>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</si>
  <si>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</si>
  <si>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</si>
  <si>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</si>
  <si>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</si>
  <si>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</si>
  <si>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</si>
  <si>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</si>
  <si>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</si>
  <si>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</si>
  <si>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</si>
  <si>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</si>
  <si>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</si>
  <si>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</si>
  <si>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</si>
  <si>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</si>
  <si>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</si>
  <si>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</si>
  <si>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</si>
  <si>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</si>
  <si>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</si>
  <si>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</si>
  <si>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</si>
  <si>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</si>
  <si>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</si>
  <si>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</si>
  <si>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</si>
  <si>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</si>
  <si>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</si>
  <si>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</si>
  <si>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</si>
  <si>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</si>
  <si>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</si>
  <si>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</si>
  <si>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</si>
  <si>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</si>
  <si>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</si>
  <si>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</si>
  <si>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</si>
  <si>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</si>
  <si>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</si>
  <si>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</si>
  <si>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</si>
  <si>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</si>
  <si>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</si>
  <si>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</si>
  <si>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</si>
  <si>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</si>
  <si>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</si>
  <si>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</si>
  <si>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</si>
  <si>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</si>
  <si>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</si>
  <si>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</si>
  <si>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</si>
  <si>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</si>
  <si>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</si>
  <si>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</si>
  <si>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</si>
  <si>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</si>
  <si>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</si>
  <si>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</si>
  <si>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</si>
  <si>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152326195702104072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</si>
  <si>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</si>
  <si>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</si>
  <si>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</si>
  <si>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</si>
  <si>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</si>
  <si>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</si>
  <si>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</si>
  <si>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</si>
  <si>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</si>
  <si>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152326195501094090</t>
  </si>
  <si>
    <t>姜莲有</t>
  </si>
  <si>
    <t>152326196506264073</t>
  </si>
  <si>
    <t>152326195101064087</t>
  </si>
  <si>
    <t>2023.1月杨国柱死亡</t>
  </si>
  <si>
    <t>平振海</t>
  </si>
  <si>
    <t>152326195903094077</t>
  </si>
  <si>
    <t>毛凤林</t>
  </si>
  <si>
    <t>152326195201024074</t>
  </si>
  <si>
    <t>毛臣</t>
  </si>
  <si>
    <t>15232619530421409X</t>
  </si>
  <si>
    <t>张荣</t>
  </si>
  <si>
    <t>152326195202024113</t>
  </si>
  <si>
    <t>王玉海</t>
  </si>
  <si>
    <t>152326196205014070</t>
  </si>
  <si>
    <t>韩秀英</t>
  </si>
  <si>
    <t>152326193901284089</t>
  </si>
  <si>
    <t>152326195105054070</t>
  </si>
  <si>
    <t>王艳丽</t>
  </si>
  <si>
    <t>152326197707142309</t>
  </si>
  <si>
    <t>舒春艳</t>
  </si>
  <si>
    <t>15232619731201410X</t>
  </si>
  <si>
    <t>王玉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</si>
  <si>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</si>
  <si>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</si>
  <si>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</si>
  <si>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</si>
  <si>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</si>
  <si>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</si>
  <si>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</si>
  <si>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</si>
  <si>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</si>
  <si>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</si>
  <si>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</si>
  <si>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</si>
  <si>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</si>
  <si>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</si>
  <si>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</si>
  <si>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葛占敖</t>
  </si>
  <si>
    <t>152326193511214077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</si>
  <si>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</si>
  <si>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</si>
  <si>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</si>
  <si>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</si>
  <si>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</si>
  <si>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</si>
  <si>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</si>
  <si>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</si>
  <si>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</si>
  <si>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</si>
  <si>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</si>
  <si>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</si>
  <si>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台吉村</t>
  </si>
  <si>
    <t>杜占英</t>
  </si>
  <si>
    <t>15232619450505258X</t>
  </si>
  <si>
    <t>查干义很</t>
  </si>
  <si>
    <t>152326195005032587</t>
  </si>
  <si>
    <t>20一（人户分离）恢复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</si>
  <si>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</si>
  <si>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</si>
  <si>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</si>
  <si>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</si>
  <si>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</si>
  <si>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</si>
  <si>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</si>
  <si>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韩成林</t>
  </si>
  <si>
    <t>152326194309262571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</si>
  <si>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</si>
  <si>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</si>
  <si>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</si>
  <si>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</si>
  <si>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</si>
  <si>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</si>
  <si>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</si>
  <si>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</si>
  <si>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</si>
  <si>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</si>
  <si>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</si>
  <si>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</si>
  <si>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</si>
  <si>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</si>
  <si>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</si>
  <si>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</si>
  <si>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</si>
  <si>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</si>
  <si>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</si>
  <si>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</si>
  <si>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</si>
  <si>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</si>
  <si>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</si>
  <si>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</si>
  <si>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</si>
  <si>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路明</t>
  </si>
  <si>
    <t>152326195002212574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</si>
  <si>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</si>
  <si>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</si>
  <si>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</si>
  <si>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</si>
  <si>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</si>
  <si>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</si>
  <si>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</si>
  <si>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米云</t>
  </si>
  <si>
    <t>152326195303172588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</si>
  <si>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</si>
  <si>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</si>
  <si>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</si>
  <si>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</si>
  <si>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</si>
  <si>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</si>
  <si>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</si>
  <si>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</si>
  <si>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</si>
  <si>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</si>
  <si>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</si>
  <si>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</si>
  <si>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</si>
  <si>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</si>
  <si>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</si>
  <si>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</si>
  <si>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</si>
  <si>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纪绍全</t>
  </si>
  <si>
    <t>152326194102222572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</si>
  <si>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</si>
  <si>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</si>
  <si>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</si>
  <si>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</si>
  <si>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</si>
  <si>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</si>
  <si>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</si>
  <si>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</si>
  <si>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</si>
  <si>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</si>
  <si>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</si>
  <si>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</si>
  <si>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</si>
  <si>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</si>
  <si>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</si>
  <si>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</si>
  <si>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</si>
  <si>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</si>
  <si>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</si>
  <si>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</si>
  <si>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</si>
  <si>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</si>
  <si>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</si>
  <si>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</si>
  <si>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</si>
  <si>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</si>
  <si>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</si>
  <si>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</si>
  <si>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</si>
  <si>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</si>
  <si>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</si>
  <si>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</si>
  <si>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</si>
  <si>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</si>
  <si>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</si>
  <si>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</si>
  <si>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</si>
  <si>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</si>
  <si>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</si>
  <si>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</si>
  <si>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</si>
  <si>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台吉</t>
  </si>
  <si>
    <t>双宝</t>
  </si>
  <si>
    <t>152326195702112574</t>
  </si>
  <si>
    <t>翟文福</t>
  </si>
  <si>
    <t>152326196508092578</t>
  </si>
  <si>
    <t>西哈日牙图</t>
  </si>
  <si>
    <t>152326194801114079</t>
  </si>
  <si>
    <t>杨春英</t>
  </si>
  <si>
    <t>152326194807284087</t>
  </si>
  <si>
    <t>马庆和死亡</t>
  </si>
  <si>
    <t>谭国芳</t>
  </si>
  <si>
    <t>152326194109204078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</si>
  <si>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</si>
  <si>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</si>
  <si>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</si>
  <si>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</si>
  <si>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</si>
  <si>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</si>
  <si>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</si>
  <si>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</si>
  <si>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</si>
  <si>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</si>
  <si>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</si>
  <si>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</si>
  <si>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</si>
  <si>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</si>
  <si>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</si>
  <si>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</si>
  <si>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</si>
  <si>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</si>
  <si>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</si>
  <si>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</si>
  <si>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</si>
  <si>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152326194511174081</t>
  </si>
  <si>
    <t>2022.6月邵万死亡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</si>
  <si>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</si>
  <si>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</si>
  <si>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</si>
  <si>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</si>
  <si>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</si>
  <si>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</si>
  <si>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</si>
  <si>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</si>
  <si>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</si>
  <si>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杨洪林</t>
  </si>
  <si>
    <t>152326195708104073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</si>
  <si>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</si>
  <si>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</si>
  <si>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</si>
  <si>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</si>
  <si>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</si>
  <si>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</si>
  <si>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</si>
  <si>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</si>
  <si>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</si>
  <si>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</si>
  <si>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</si>
  <si>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</si>
  <si>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</si>
  <si>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</si>
  <si>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</si>
  <si>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</si>
  <si>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</si>
  <si>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</si>
  <si>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</si>
  <si>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</si>
  <si>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</si>
  <si>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林德荣</t>
  </si>
  <si>
    <t>152326195405104084</t>
  </si>
  <si>
    <t>2022.7月于福有死亡取消</t>
  </si>
  <si>
    <t>王国新</t>
  </si>
  <si>
    <t>152326195504214078</t>
  </si>
  <si>
    <t>152326195108284074</t>
  </si>
  <si>
    <t>杨洪清</t>
  </si>
  <si>
    <t>152326195205204072</t>
  </si>
  <si>
    <t>杜国柱</t>
  </si>
  <si>
    <t>152326195810274079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</si>
  <si>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</si>
  <si>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</si>
  <si>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</si>
  <si>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</si>
  <si>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</si>
  <si>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</si>
  <si>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</si>
  <si>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</si>
  <si>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</si>
  <si>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</si>
  <si>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</si>
  <si>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</si>
  <si>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</si>
  <si>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</si>
  <si>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</si>
  <si>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</si>
  <si>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</si>
  <si>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</si>
  <si>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</si>
  <si>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滕宝</t>
  </si>
  <si>
    <t>152326195307264076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</si>
  <si>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</si>
  <si>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</si>
  <si>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</si>
  <si>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</si>
  <si>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</si>
  <si>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</si>
  <si>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</si>
  <si>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</si>
  <si>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</si>
  <si>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</si>
  <si>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</si>
  <si>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</si>
  <si>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</si>
  <si>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</si>
  <si>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</si>
  <si>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</si>
  <si>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</si>
  <si>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</si>
  <si>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</si>
  <si>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</si>
  <si>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</si>
  <si>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</si>
  <si>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</si>
  <si>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西哈</t>
  </si>
  <si>
    <t>苏桂兰</t>
  </si>
  <si>
    <t>152326194508294082</t>
  </si>
  <si>
    <t>张文成</t>
  </si>
  <si>
    <t>152326196304164074</t>
  </si>
  <si>
    <t>董万荣</t>
  </si>
  <si>
    <t>152326195110114082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</si>
  <si>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</si>
  <si>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</si>
  <si>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</si>
  <si>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</si>
  <si>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</si>
  <si>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</si>
  <si>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</si>
  <si>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</si>
  <si>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</si>
  <si>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</si>
  <si>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</si>
  <si>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</si>
  <si>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</si>
  <si>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郭凤芹</t>
  </si>
  <si>
    <t>152326192712022309</t>
  </si>
  <si>
    <t>2022.1月增杨万坤、姚素玲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</si>
  <si>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</si>
  <si>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</si>
  <si>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</si>
  <si>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</si>
  <si>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</si>
  <si>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</si>
  <si>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</si>
  <si>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</si>
  <si>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</si>
  <si>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</si>
  <si>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</si>
  <si>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</si>
  <si>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</si>
  <si>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</si>
  <si>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</si>
  <si>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</si>
  <si>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</si>
  <si>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张国军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</si>
  <si>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</si>
  <si>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</si>
  <si>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</si>
  <si>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</si>
  <si>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</si>
  <si>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</si>
  <si>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</si>
  <si>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</si>
  <si>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</si>
  <si>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</si>
  <si>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</si>
  <si>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</si>
  <si>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</si>
  <si>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</si>
  <si>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</si>
  <si>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</si>
  <si>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</si>
  <si>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</si>
  <si>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</si>
  <si>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</si>
  <si>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</si>
  <si>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</si>
  <si>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</si>
  <si>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</si>
  <si>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</si>
  <si>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</si>
  <si>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</si>
  <si>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</si>
  <si>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</si>
  <si>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</si>
  <si>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</si>
  <si>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</si>
  <si>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</si>
  <si>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</si>
  <si>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</si>
  <si>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</si>
  <si>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</si>
  <si>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</si>
  <si>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</si>
  <si>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</si>
  <si>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</si>
  <si>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</si>
  <si>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</si>
  <si>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</si>
  <si>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</si>
  <si>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</si>
  <si>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南桂荣</t>
  </si>
  <si>
    <t>152326195504152284</t>
  </si>
  <si>
    <t>152326194708152281</t>
  </si>
  <si>
    <t>李爱民</t>
  </si>
  <si>
    <t>152326197310112291</t>
  </si>
  <si>
    <t>22一月恢复人户分离</t>
  </si>
  <si>
    <t>152326193204022278</t>
  </si>
  <si>
    <t>李和</t>
  </si>
  <si>
    <t>152326195708202271</t>
  </si>
  <si>
    <t>王文革</t>
  </si>
  <si>
    <t>152326195501162292</t>
  </si>
  <si>
    <t>魏金芳</t>
  </si>
  <si>
    <t>15232619911007228X</t>
  </si>
  <si>
    <t>尹国芝</t>
  </si>
  <si>
    <t>152326195904202287</t>
  </si>
  <si>
    <t>段海</t>
  </si>
  <si>
    <t>152326195911212299</t>
  </si>
  <si>
    <t>韩林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</si>
  <si>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</si>
  <si>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</si>
  <si>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</si>
  <si>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</si>
  <si>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</si>
  <si>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</si>
  <si>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</si>
  <si>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</si>
  <si>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</si>
  <si>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</si>
  <si>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</si>
  <si>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</si>
  <si>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</si>
  <si>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</si>
  <si>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梁晓军</t>
  </si>
  <si>
    <t>152326197206082299</t>
  </si>
  <si>
    <t>程宝欣</t>
  </si>
  <si>
    <t>152326197511122277</t>
  </si>
  <si>
    <t>王翠霞</t>
  </si>
  <si>
    <t>152326195203122284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</si>
  <si>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</si>
  <si>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</si>
  <si>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</si>
  <si>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</si>
  <si>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</si>
  <si>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</si>
  <si>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</si>
  <si>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</si>
  <si>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</si>
  <si>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</si>
  <si>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</si>
  <si>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</si>
  <si>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</si>
  <si>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</si>
  <si>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</si>
  <si>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</si>
  <si>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</si>
  <si>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</si>
  <si>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王翠花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</si>
  <si>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</si>
  <si>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</si>
  <si>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</si>
  <si>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</si>
  <si>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</si>
  <si>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</si>
  <si>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</si>
  <si>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</si>
  <si>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</si>
  <si>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</si>
  <si>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</si>
  <si>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</si>
  <si>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</si>
  <si>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张文广</t>
  </si>
  <si>
    <t>15232619460227407X</t>
  </si>
  <si>
    <t>于占清</t>
  </si>
  <si>
    <t>152326195407184073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</si>
  <si>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</si>
  <si>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</si>
  <si>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</si>
  <si>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</si>
  <si>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</si>
  <si>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</si>
  <si>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</si>
  <si>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</si>
  <si>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</si>
  <si>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</si>
  <si>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</si>
  <si>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</si>
  <si>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</si>
  <si>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</si>
  <si>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</si>
  <si>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</si>
  <si>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</si>
  <si>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</si>
  <si>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</si>
  <si>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</si>
  <si>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</si>
  <si>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</si>
  <si>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</si>
  <si>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</si>
  <si>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</si>
  <si>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</si>
  <si>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</si>
  <si>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</si>
  <si>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</si>
  <si>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杨福</t>
  </si>
  <si>
    <t>152326194610144072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</si>
  <si>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</si>
  <si>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</si>
  <si>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</si>
  <si>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</si>
  <si>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</si>
  <si>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</si>
  <si>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</si>
  <si>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</si>
  <si>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</si>
  <si>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</si>
  <si>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</si>
  <si>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</si>
  <si>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</si>
  <si>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</si>
  <si>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</si>
  <si>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152326195110184080</t>
  </si>
  <si>
    <t>南海清</t>
  </si>
  <si>
    <t>152326197007144071</t>
  </si>
  <si>
    <t>15232619541107407X</t>
  </si>
  <si>
    <t>卜祥红</t>
  </si>
  <si>
    <t>152326198001024145</t>
  </si>
  <si>
    <t>杨录</t>
  </si>
  <si>
    <t>15232619530512407X</t>
  </si>
  <si>
    <t>陈义</t>
  </si>
  <si>
    <t>152326197004204075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</si>
  <si>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</si>
  <si>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</si>
  <si>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</si>
  <si>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</si>
  <si>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</si>
  <si>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</si>
  <si>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</si>
  <si>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</si>
  <si>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</si>
  <si>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</si>
  <si>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</si>
  <si>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</si>
  <si>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</si>
  <si>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</si>
  <si>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</si>
  <si>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</si>
  <si>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</si>
  <si>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</si>
  <si>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</si>
  <si>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</si>
  <si>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</si>
  <si>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</si>
  <si>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</si>
  <si>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</si>
  <si>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</si>
  <si>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</si>
  <si>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</si>
  <si>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</si>
  <si>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</si>
  <si>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</si>
  <si>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</si>
  <si>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李霞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</si>
  <si>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</si>
  <si>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</si>
  <si>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</si>
  <si>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</si>
  <si>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</si>
  <si>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</si>
  <si>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</si>
  <si>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</si>
  <si>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</si>
  <si>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</si>
  <si>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</si>
  <si>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</si>
  <si>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</si>
  <si>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</si>
  <si>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</si>
  <si>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</si>
  <si>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</si>
  <si>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</si>
  <si>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</si>
  <si>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</si>
  <si>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</si>
  <si>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</si>
  <si>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</si>
  <si>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</si>
  <si>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</si>
  <si>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</si>
  <si>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</si>
  <si>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</si>
  <si>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</si>
  <si>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</si>
  <si>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</si>
  <si>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</si>
  <si>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</si>
  <si>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</si>
  <si>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于和</t>
  </si>
  <si>
    <t>152326193711124092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</si>
  <si>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</si>
  <si>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</si>
  <si>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</si>
  <si>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</si>
  <si>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</si>
  <si>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</si>
  <si>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</si>
  <si>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</si>
  <si>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</si>
  <si>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</si>
  <si>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</si>
  <si>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</si>
  <si>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</si>
  <si>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</si>
  <si>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</si>
  <si>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</si>
  <si>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</si>
  <si>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</si>
  <si>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</si>
  <si>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</si>
  <si>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</si>
  <si>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</si>
  <si>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</si>
  <si>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</si>
  <si>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</si>
  <si>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</si>
  <si>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</si>
  <si>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</si>
  <si>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</si>
  <si>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</si>
  <si>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</si>
  <si>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</si>
  <si>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</si>
  <si>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</si>
  <si>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</si>
  <si>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</si>
  <si>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</si>
  <si>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</si>
  <si>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</si>
  <si>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</si>
  <si>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</si>
  <si>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</si>
  <si>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</si>
  <si>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</si>
  <si>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</si>
  <si>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2023.7月取消李玉芳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</si>
  <si>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</si>
  <si>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</si>
  <si>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</si>
  <si>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</si>
  <si>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</si>
  <si>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</si>
  <si>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</si>
  <si>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</si>
  <si>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</si>
  <si>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</si>
  <si>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</si>
  <si>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</si>
  <si>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</si>
  <si>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</si>
  <si>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</si>
  <si>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</si>
  <si>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</si>
  <si>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</si>
  <si>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</si>
  <si>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</si>
  <si>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</si>
  <si>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</si>
  <si>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</si>
  <si>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</si>
  <si>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</si>
  <si>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</si>
  <si>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</si>
  <si>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</si>
  <si>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</si>
  <si>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</si>
  <si>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</si>
  <si>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</si>
  <si>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</si>
  <si>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</si>
  <si>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</si>
  <si>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</si>
  <si>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王兴儒</t>
  </si>
  <si>
    <t>152326194710232299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</si>
  <si>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</si>
  <si>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</si>
  <si>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</si>
  <si>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</si>
  <si>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</si>
  <si>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</si>
  <si>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</si>
  <si>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</si>
  <si>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</si>
  <si>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</si>
  <si>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</si>
  <si>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</si>
  <si>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</si>
  <si>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</si>
  <si>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</si>
  <si>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</si>
  <si>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</si>
  <si>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</si>
  <si>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</si>
  <si>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</si>
  <si>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</si>
  <si>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</si>
  <si>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</si>
  <si>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</si>
  <si>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</si>
  <si>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</si>
  <si>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</si>
  <si>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</si>
  <si>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</si>
  <si>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</si>
  <si>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</si>
  <si>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</si>
  <si>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</si>
  <si>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</si>
  <si>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</si>
  <si>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</si>
  <si>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</si>
  <si>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</si>
  <si>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</si>
  <si>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</si>
  <si>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</si>
  <si>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</si>
  <si>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</si>
  <si>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</si>
  <si>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</si>
  <si>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</si>
  <si>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</si>
  <si>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</si>
  <si>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</si>
  <si>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</si>
  <si>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</si>
  <si>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</si>
  <si>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</si>
  <si>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</si>
  <si>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</si>
  <si>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</si>
  <si>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</si>
  <si>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</si>
  <si>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</si>
  <si>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</si>
  <si>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</si>
  <si>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</si>
  <si>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</si>
  <si>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</si>
  <si>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</si>
  <si>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</si>
  <si>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</si>
  <si>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</si>
  <si>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</si>
  <si>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</si>
  <si>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</si>
  <si>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</si>
  <si>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</si>
  <si>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</si>
  <si>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</si>
  <si>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</si>
  <si>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</si>
  <si>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</si>
  <si>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</si>
  <si>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</si>
  <si>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</si>
  <si>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</si>
  <si>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李琢</t>
  </si>
  <si>
    <t>152326195711112293</t>
  </si>
  <si>
    <t>增李磊孤儿待遇取消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</si>
  <si>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</si>
  <si>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</si>
  <si>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</si>
  <si>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</si>
  <si>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</si>
  <si>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</si>
  <si>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</si>
  <si>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</si>
  <si>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</si>
  <si>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</si>
  <si>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</si>
  <si>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</si>
  <si>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</si>
  <si>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</si>
  <si>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</si>
  <si>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</si>
  <si>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</si>
  <si>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</si>
  <si>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</si>
  <si>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</si>
  <si>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</si>
  <si>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</si>
  <si>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</si>
  <si>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</si>
  <si>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</si>
  <si>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</si>
  <si>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</si>
  <si>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</si>
  <si>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</si>
  <si>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</si>
  <si>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</si>
  <si>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</si>
  <si>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</si>
  <si>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</si>
  <si>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</si>
  <si>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</si>
  <si>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</si>
  <si>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</si>
  <si>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</si>
  <si>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武秀英</t>
  </si>
  <si>
    <t>152326194106302289</t>
  </si>
  <si>
    <t>张桂荣</t>
  </si>
  <si>
    <t>152326194909072325</t>
  </si>
  <si>
    <t>代秀英</t>
  </si>
  <si>
    <t>152326197505202289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</si>
  <si>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</si>
  <si>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</si>
  <si>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</si>
  <si>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</si>
  <si>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</si>
  <si>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</si>
  <si>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</si>
  <si>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</si>
  <si>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</si>
  <si>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</si>
  <si>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</si>
  <si>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屠振和</t>
  </si>
  <si>
    <t>152326195507292274</t>
  </si>
  <si>
    <t>张勇</t>
  </si>
  <si>
    <t>152326196506302279</t>
  </si>
  <si>
    <t>金晓东</t>
  </si>
  <si>
    <t>152326197711112276</t>
  </si>
  <si>
    <t>宋国福</t>
  </si>
  <si>
    <t>152326195804142272</t>
  </si>
  <si>
    <t>张井芳</t>
  </si>
  <si>
    <t>152326193808252277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</si>
  <si>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</si>
  <si>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</si>
  <si>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</si>
  <si>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</si>
  <si>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</si>
  <si>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</si>
  <si>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</si>
  <si>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</si>
  <si>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</si>
  <si>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</si>
  <si>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</si>
  <si>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</si>
  <si>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</si>
  <si>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</si>
  <si>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</si>
  <si>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</si>
  <si>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</si>
  <si>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</si>
  <si>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</si>
  <si>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</si>
  <si>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</si>
  <si>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152326195703122299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</si>
  <si>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</si>
  <si>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</si>
  <si>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</si>
  <si>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</si>
  <si>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</si>
  <si>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</si>
  <si>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</si>
  <si>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</si>
  <si>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</si>
  <si>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</si>
  <si>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</si>
  <si>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</si>
  <si>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</si>
  <si>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</si>
  <si>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</si>
  <si>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</si>
  <si>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</si>
  <si>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</si>
  <si>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</si>
  <si>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</si>
  <si>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</si>
  <si>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</si>
  <si>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</si>
  <si>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</si>
  <si>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</si>
  <si>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</si>
  <si>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</si>
  <si>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</si>
  <si>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</si>
  <si>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</si>
  <si>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</si>
  <si>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</si>
  <si>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</si>
  <si>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英图</t>
  </si>
  <si>
    <t>陈翠云</t>
  </si>
  <si>
    <t>152326194712202587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</si>
  <si>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</si>
  <si>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</si>
  <si>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</si>
  <si>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</si>
  <si>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</si>
  <si>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</si>
  <si>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</si>
  <si>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</si>
  <si>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</si>
  <si>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</si>
  <si>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</si>
  <si>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</si>
  <si>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</si>
  <si>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</si>
  <si>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</si>
  <si>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</si>
  <si>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</si>
  <si>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</si>
  <si>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</si>
  <si>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</si>
  <si>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</si>
  <si>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</si>
  <si>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孙桂荣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</si>
  <si>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</si>
  <si>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</si>
  <si>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</si>
  <si>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</si>
  <si>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</si>
  <si>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</si>
  <si>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</si>
  <si>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</si>
  <si>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</si>
  <si>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</si>
  <si>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</si>
  <si>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</si>
  <si>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</si>
  <si>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</si>
  <si>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152326196208232575</t>
  </si>
  <si>
    <t>林春英</t>
  </si>
  <si>
    <t>152326193202032587</t>
  </si>
  <si>
    <t>王作民死亡</t>
  </si>
  <si>
    <t>于树江</t>
  </si>
  <si>
    <t>15232619600901257X</t>
  </si>
  <si>
    <t>张春</t>
  </si>
  <si>
    <t>152326195004272570</t>
  </si>
  <si>
    <t>152326197907102571</t>
  </si>
  <si>
    <t>张仪</t>
  </si>
  <si>
    <t>152326194802212578</t>
  </si>
  <si>
    <t>张玉</t>
  </si>
  <si>
    <t>15232619531010257X</t>
  </si>
  <si>
    <t>周凤江</t>
  </si>
  <si>
    <t>152326195311122572</t>
  </si>
  <si>
    <t>杨素梅</t>
  </si>
  <si>
    <t>152326194709302587</t>
  </si>
  <si>
    <t>2022.7月周显义死亡</t>
  </si>
  <si>
    <t>付常花</t>
  </si>
  <si>
    <t>152326194809032609</t>
  </si>
  <si>
    <t>周宪珍死亡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</si>
  <si>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</si>
  <si>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</si>
  <si>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</si>
  <si>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</si>
  <si>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</si>
  <si>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</si>
  <si>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</si>
  <si>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</si>
  <si>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</si>
  <si>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</si>
  <si>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</si>
  <si>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</si>
  <si>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</si>
  <si>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</si>
  <si>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18一季度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</si>
  <si>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</si>
  <si>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</si>
  <si>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</si>
  <si>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</si>
  <si>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</si>
  <si>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</si>
  <si>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</si>
  <si>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</si>
  <si>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</si>
  <si>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肖玉</t>
  </si>
  <si>
    <t>152326196212162573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</si>
  <si>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</si>
  <si>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</si>
  <si>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</si>
  <si>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</si>
  <si>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</si>
  <si>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</si>
  <si>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</si>
  <si>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</si>
  <si>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</si>
  <si>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</si>
  <si>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</si>
  <si>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</si>
  <si>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</si>
  <si>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</si>
  <si>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李凤霞</t>
  </si>
  <si>
    <t>152326194704142588</t>
  </si>
  <si>
    <t>2022.11月周宪贵死亡</t>
  </si>
  <si>
    <t>朱云龙</t>
  </si>
  <si>
    <t>152326195201132577</t>
  </si>
  <si>
    <t>马占青</t>
  </si>
  <si>
    <t>15232619550318257X</t>
  </si>
  <si>
    <t>周凤国</t>
  </si>
  <si>
    <t>152326196805022576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</si>
  <si>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</si>
  <si>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</si>
  <si>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</si>
  <si>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</si>
  <si>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</si>
  <si>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</si>
  <si>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</si>
  <si>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</si>
  <si>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</si>
  <si>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</si>
  <si>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</si>
  <si>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</si>
  <si>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</si>
  <si>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</si>
  <si>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</si>
  <si>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15232619420816258X</t>
  </si>
  <si>
    <t>2023.6周宪革死亡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</si>
  <si>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</si>
  <si>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</si>
  <si>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</si>
  <si>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</si>
  <si>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</si>
  <si>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</si>
  <si>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</si>
  <si>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</si>
  <si>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</si>
  <si>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</si>
  <si>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</si>
  <si>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</si>
  <si>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</si>
  <si>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</si>
  <si>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</si>
  <si>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</si>
  <si>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</si>
  <si>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</si>
  <si>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</si>
  <si>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</si>
  <si>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</si>
  <si>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</si>
  <si>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</si>
  <si>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</si>
  <si>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</si>
  <si>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</si>
  <si>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</si>
  <si>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</si>
  <si>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</si>
  <si>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</si>
  <si>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</si>
  <si>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</si>
  <si>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</si>
  <si>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</si>
  <si>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</si>
  <si>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</si>
  <si>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</si>
  <si>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</si>
  <si>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</si>
  <si>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</si>
  <si>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</si>
  <si>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</si>
  <si>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</si>
  <si>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</si>
  <si>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</si>
  <si>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</si>
  <si>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</si>
  <si>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</si>
  <si>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</si>
  <si>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</si>
  <si>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</si>
  <si>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</si>
  <si>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</si>
  <si>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</si>
  <si>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</si>
  <si>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</si>
  <si>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</si>
  <si>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</si>
  <si>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</si>
  <si>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</si>
  <si>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</si>
  <si>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</si>
  <si>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</si>
  <si>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</si>
  <si>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</si>
  <si>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</si>
  <si>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</si>
  <si>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</si>
  <si>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</si>
  <si>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</si>
  <si>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</si>
  <si>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</si>
  <si>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</si>
  <si>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</si>
  <si>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</si>
  <si>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</si>
  <si>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</si>
  <si>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</si>
  <si>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</si>
  <si>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</si>
  <si>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</si>
  <si>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</si>
  <si>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胡林成</t>
  </si>
  <si>
    <t>152326196611082570</t>
  </si>
  <si>
    <t>王学军</t>
  </si>
  <si>
    <t>152326195608242575</t>
  </si>
  <si>
    <t>王文军</t>
  </si>
  <si>
    <t>152326196304142596</t>
  </si>
  <si>
    <t>152326195710122596</t>
  </si>
  <si>
    <t>刘玉霞</t>
  </si>
  <si>
    <t>152326195902162584</t>
  </si>
  <si>
    <t>王秀兰</t>
  </si>
  <si>
    <t>152326195504192585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</si>
  <si>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</si>
  <si>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</si>
  <si>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</si>
  <si>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</si>
  <si>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</si>
  <si>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</si>
  <si>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</si>
  <si>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永胜</t>
  </si>
  <si>
    <t>盛彩荣</t>
  </si>
  <si>
    <t>152326195407262289</t>
  </si>
  <si>
    <t>梁振友死亡</t>
  </si>
  <si>
    <t>尤叶盛</t>
  </si>
  <si>
    <t>152326194110122272</t>
  </si>
  <si>
    <t>张永德</t>
  </si>
  <si>
    <t>152326195409102270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</si>
  <si>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</si>
  <si>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</si>
  <si>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</si>
  <si>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</si>
  <si>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</si>
  <si>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</si>
  <si>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</si>
  <si>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宋玉成</t>
  </si>
  <si>
    <t>152326194210242271</t>
  </si>
  <si>
    <t>152326194907232276</t>
  </si>
  <si>
    <t>张桂兰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</si>
  <si>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</si>
  <si>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</si>
  <si>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</si>
  <si>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</si>
  <si>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</si>
  <si>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</si>
  <si>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</si>
  <si>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</si>
  <si>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</si>
  <si>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</si>
  <si>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</si>
  <si>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</si>
  <si>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</si>
  <si>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</si>
  <si>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</si>
  <si>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</si>
  <si>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</si>
  <si>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</si>
  <si>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</si>
  <si>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</si>
  <si>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</si>
  <si>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</si>
  <si>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</si>
  <si>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</si>
  <si>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</si>
  <si>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</si>
  <si>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</si>
  <si>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</si>
  <si>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</si>
  <si>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</si>
  <si>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</si>
  <si>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</si>
  <si>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</si>
  <si>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</si>
  <si>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李素兰</t>
  </si>
  <si>
    <t>152326194112082286</t>
  </si>
  <si>
    <t>2022.10月吴秀岩死亡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</si>
  <si>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</si>
  <si>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</si>
  <si>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</si>
  <si>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</si>
  <si>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</si>
  <si>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</si>
  <si>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</si>
  <si>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</si>
  <si>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</si>
  <si>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</si>
  <si>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梁凤霞</t>
  </si>
  <si>
    <t>152326193812222281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</si>
  <si>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</si>
  <si>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</si>
  <si>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</si>
  <si>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</si>
  <si>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</si>
  <si>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</si>
  <si>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</si>
  <si>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</si>
  <si>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</si>
  <si>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</si>
  <si>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</si>
  <si>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</si>
  <si>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</si>
  <si>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</si>
  <si>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</si>
  <si>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</si>
  <si>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</si>
  <si>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</si>
  <si>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</si>
  <si>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</si>
  <si>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</si>
  <si>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</si>
  <si>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</si>
  <si>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</si>
  <si>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</si>
  <si>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</si>
  <si>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</si>
  <si>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</si>
  <si>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</si>
  <si>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</si>
  <si>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</si>
  <si>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</si>
  <si>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</si>
  <si>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</si>
  <si>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</si>
  <si>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</si>
  <si>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</si>
  <si>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</si>
  <si>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</si>
  <si>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</si>
  <si>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王世民</t>
  </si>
  <si>
    <t>152326195405122274</t>
  </si>
  <si>
    <t>周维和</t>
  </si>
  <si>
    <t>152326195611152271</t>
  </si>
  <si>
    <t>徐井廷</t>
  </si>
  <si>
    <t>152326196209202298</t>
  </si>
  <si>
    <t>20一季度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</si>
  <si>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</si>
  <si>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</si>
  <si>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</si>
  <si>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</si>
  <si>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</si>
  <si>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</si>
  <si>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</si>
  <si>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</si>
  <si>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</si>
  <si>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</si>
  <si>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15232619671118227X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</si>
  <si>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</si>
  <si>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</si>
  <si>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</si>
  <si>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</si>
  <si>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</si>
  <si>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</si>
  <si>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</si>
  <si>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</si>
  <si>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</si>
  <si>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</si>
  <si>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</si>
  <si>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</si>
  <si>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</si>
  <si>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</si>
  <si>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</si>
  <si>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</si>
  <si>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</si>
  <si>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</si>
  <si>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</si>
  <si>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</si>
  <si>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</si>
  <si>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</si>
  <si>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</si>
  <si>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</si>
  <si>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</si>
  <si>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</si>
  <si>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</si>
  <si>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</si>
  <si>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</si>
  <si>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</si>
  <si>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</si>
  <si>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</si>
  <si>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</si>
  <si>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</si>
  <si>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</si>
  <si>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</si>
  <si>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</si>
  <si>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</si>
  <si>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</si>
  <si>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</si>
  <si>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</si>
  <si>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</si>
  <si>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</si>
  <si>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</si>
  <si>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</si>
  <si>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</si>
  <si>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</si>
  <si>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</si>
  <si>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</si>
  <si>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</si>
  <si>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</si>
  <si>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</si>
  <si>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</si>
  <si>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</si>
  <si>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</si>
  <si>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米效义</t>
  </si>
  <si>
    <t>152326195506132279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</si>
  <si>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</si>
  <si>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</si>
  <si>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</si>
  <si>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</si>
  <si>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</si>
  <si>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</si>
  <si>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</si>
  <si>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</si>
  <si>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</si>
  <si>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</si>
  <si>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</si>
  <si>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</si>
  <si>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</si>
  <si>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</si>
  <si>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</si>
  <si>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</si>
  <si>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</si>
  <si>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</si>
  <si>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</si>
  <si>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</si>
  <si>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</si>
  <si>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</si>
  <si>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陈江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</si>
  <si>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</si>
  <si>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</si>
  <si>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</si>
  <si>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</si>
  <si>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</si>
  <si>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</si>
  <si>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</si>
  <si>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</si>
  <si>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</si>
  <si>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</si>
  <si>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</si>
  <si>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</si>
  <si>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</si>
  <si>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</si>
  <si>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</si>
  <si>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</si>
  <si>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王树香</t>
  </si>
  <si>
    <t>152326196711072273</t>
  </si>
  <si>
    <t>吴延新</t>
  </si>
  <si>
    <t>152326198911042270</t>
  </si>
  <si>
    <t>奈林林场</t>
  </si>
  <si>
    <t>李凤荣</t>
  </si>
  <si>
    <t>152326196303142586</t>
  </si>
  <si>
    <t>刘翠芝</t>
  </si>
  <si>
    <t>152326195511032301</t>
  </si>
  <si>
    <t>2023.9月徐守会死亡</t>
  </si>
  <si>
    <t>一卡通未变更新户主9月暂停发放</t>
  </si>
  <si>
    <t>韩桂玲</t>
  </si>
  <si>
    <t>15232619660914260X</t>
  </si>
  <si>
    <t>2023.9月王风廷死亡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</si>
</sst>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2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2"/>
      <name val="宋体"/>
      <charset val="134"/>
      <scheme val="minor"/>
    </font>
    <font>
      <b/>
      <sz val="26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0"/>
      <scheme val="minor"/>
    </font>
    <font>
      <sz val="10"/>
      <color indexed="8"/>
      <name val="宋体"/>
      <charset val="134"/>
      <scheme val="minor"/>
    </font>
    <font>
      <sz val="10"/>
      <color rgb="FF00610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3502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6" borderId="9" applyNumberFormat="0" applyAlignment="0" applyProtection="0">
      <alignment vertical="center"/>
    </xf>
    <xf numFmtId="0" fontId="35" fillId="7" borderId="11" applyNumberFormat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23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9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43" fillId="63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8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60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7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7" borderId="0" applyNumberFormat="0" applyBorder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7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63" borderId="0" applyNumberFormat="0" applyBorder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52" fillId="54" borderId="18" applyNumberFormat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63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63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63" borderId="0" applyNumberFormat="0" applyBorder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3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5" borderId="0" applyNumberFormat="0" applyBorder="0" applyProtection="0">
      <alignment vertical="center"/>
    </xf>
    <xf numFmtId="0" fontId="43" fillId="5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5" borderId="0" applyNumberFormat="0" applyBorder="0" applyProtection="0">
      <alignment vertical="center"/>
    </xf>
    <xf numFmtId="0" fontId="43" fillId="5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5" borderId="0" applyNumberFormat="0" applyBorder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6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60" borderId="0" applyNumberFormat="0" applyBorder="0" applyProtection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60" borderId="0" applyNumberFormat="0" applyBorder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5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2" borderId="0" applyNumberFormat="0" applyBorder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5" borderId="0" applyNumberFormat="0" applyBorder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10" fillId="0" borderId="0"/>
    <xf numFmtId="0" fontId="43" fillId="4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5" borderId="0" applyNumberFormat="0" applyBorder="0" applyProtection="0">
      <alignment vertical="center"/>
    </xf>
    <xf numFmtId="0" fontId="43" fillId="45" borderId="0" applyNumberFormat="0" applyBorder="0" applyProtection="0">
      <alignment vertical="center"/>
    </xf>
    <xf numFmtId="0" fontId="43" fillId="45" borderId="0" applyNumberFormat="0" applyBorder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0" fillId="0" borderId="0">
      <alignment vertical="center"/>
    </xf>
    <xf numFmtId="0" fontId="43" fillId="65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43" fillId="65" borderId="0" applyNumberFormat="0" applyBorder="0" applyProtection="0">
      <alignment vertical="center"/>
    </xf>
    <xf numFmtId="0" fontId="43" fillId="65" borderId="0" applyNumberFormat="0" applyBorder="0" applyProtection="0">
      <alignment vertical="center"/>
    </xf>
    <xf numFmtId="0" fontId="43" fillId="65" borderId="0" applyNumberFormat="0" applyBorder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23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60" borderId="0" applyNumberFormat="0" applyBorder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60" borderId="0" applyNumberFormat="0" applyBorder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60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0" fillId="0" borderId="0">
      <alignment vertical="center"/>
    </xf>
    <xf numFmtId="0" fontId="43" fillId="60" borderId="0" applyNumberFormat="0" applyBorder="0" applyProtection="0">
      <alignment vertical="center"/>
    </xf>
    <xf numFmtId="0" fontId="43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58" borderId="0" applyNumberFormat="0" applyBorder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8" borderId="0" applyNumberFormat="0" applyBorder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3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60" fillId="71" borderId="22" applyNumberFormat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60" fillId="71" borderId="22" applyNumberFormat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55" borderId="0" applyNumberFormat="0" applyBorder="0" applyProtection="0">
      <alignment vertical="center"/>
    </xf>
    <xf numFmtId="0" fontId="43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62" borderId="0" applyNumberFormat="0" applyBorder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23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3" fillId="0" borderId="0">
      <alignment vertical="center"/>
    </xf>
    <xf numFmtId="0" fontId="23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3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23" applyProtection="0">
      <alignment vertical="center"/>
    </xf>
    <xf numFmtId="0" fontId="61" fillId="0" borderId="23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61" borderId="0" applyNumberFormat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1466" applyFont="1" applyFill="1" applyBorder="1" applyAlignment="1" applyProtection="1">
      <alignment horizontal="center" vertical="center" wrapText="1"/>
      <protection locked="0"/>
    </xf>
    <xf numFmtId="0" fontId="3" fillId="3" borderId="1" xfId="11466" applyNumberFormat="1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62" applyFont="1" applyFill="1" applyBorder="1" applyAlignment="1" applyProtection="1">
      <alignment horizontal="center" vertical="center" wrapText="1"/>
      <protection locked="0"/>
    </xf>
    <xf numFmtId="49" fontId="6" fillId="0" borderId="1" xfId="62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62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/>
      <protection locked="0"/>
    </xf>
    <xf numFmtId="176" fontId="1" fillId="0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10795" applyFont="1" applyFill="1" applyBorder="1" applyAlignment="1" applyProtection="1">
      <alignment horizontal="center" vertical="center" wrapText="1"/>
      <protection locked="0"/>
    </xf>
    <xf numFmtId="49" fontId="3" fillId="0" borderId="1" xfId="1079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8347" applyFont="1" applyFill="1" applyBorder="1" applyAlignment="1" applyProtection="1">
      <alignment horizontal="center" vertical="center" wrapText="1"/>
      <protection locked="0"/>
    </xf>
    <xf numFmtId="49" fontId="3" fillId="0" borderId="1" xfId="834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49" fontId="3" fillId="0" borderId="1" xfId="598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1466" applyFont="1" applyFill="1" applyBorder="1" applyAlignment="1" applyProtection="1">
      <alignment horizontal="center" vertical="center" wrapText="1"/>
      <protection locked="0"/>
    </xf>
    <xf numFmtId="0" fontId="3" fillId="0" borderId="1" xfId="5980" applyFont="1" applyFill="1" applyBorder="1" applyAlignment="1" applyProtection="1">
      <alignment horizontal="center" vertical="center" wrapText="1"/>
      <protection locked="0"/>
    </xf>
    <xf numFmtId="0" fontId="3" fillId="0" borderId="1" xfId="1146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1466" applyFont="1" applyFill="1" applyBorder="1" applyAlignment="1">
      <alignment horizontal="center" vertical="center" wrapText="1"/>
    </xf>
    <xf numFmtId="0" fontId="3" fillId="0" borderId="1" xfId="11466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10959" applyFont="1" applyFill="1" applyBorder="1" applyAlignment="1" applyProtection="1">
      <alignment horizontal="center" vertical="center" wrapText="1"/>
      <protection locked="0"/>
    </xf>
    <xf numFmtId="49" fontId="3" fillId="0" borderId="1" xfId="1095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6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60" applyFont="1" applyFill="1" applyBorder="1" applyAlignment="1" applyProtection="1">
      <alignment horizontal="center" vertical="center" wrapText="1"/>
      <protection locked="0"/>
    </xf>
    <xf numFmtId="0" fontId="3" fillId="0" borderId="1" xfId="11154" applyFont="1" applyFill="1" applyBorder="1" applyAlignment="1" applyProtection="1">
      <alignment horizontal="center" vertical="center" wrapText="1"/>
      <protection locked="0"/>
    </xf>
    <xf numFmtId="0" fontId="3" fillId="0" borderId="1" xfId="11154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11466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11466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10801" applyFont="1" applyFill="1" applyBorder="1" applyAlignment="1">
      <alignment horizontal="center" vertical="center" wrapText="1"/>
    </xf>
    <xf numFmtId="0" fontId="3" fillId="0" borderId="1" xfId="10801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22" applyFont="1" applyFill="1" applyBorder="1" applyAlignment="1">
      <alignment horizontal="center" vertical="center" wrapText="1"/>
    </xf>
    <xf numFmtId="49" fontId="3" fillId="0" borderId="1" xfId="22" applyNumberFormat="1" applyFont="1" applyFill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1146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3" fillId="0" borderId="1" xfId="11146" applyFont="1" applyFill="1" applyBorder="1" applyAlignment="1" applyProtection="1">
      <alignment horizontal="center" vertical="center" wrapText="1"/>
      <protection locked="0"/>
    </xf>
    <xf numFmtId="49" fontId="3" fillId="0" borderId="1" xfId="11146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3" fillId="0" borderId="1" xfId="5018" applyFont="1" applyFill="1" applyBorder="1" applyAlignment="1" applyProtection="1">
      <alignment horizontal="center" vertical="center" wrapText="1"/>
      <protection locked="0"/>
    </xf>
    <xf numFmtId="0" fontId="11" fillId="0" borderId="1" xfId="11281" applyFont="1" applyFill="1" applyBorder="1" applyAlignment="1">
      <alignment horizontal="center" vertical="center" wrapText="1"/>
    </xf>
    <xf numFmtId="49" fontId="11" fillId="0" borderId="1" xfId="11281" applyNumberFormat="1" applyFont="1" applyFill="1" applyBorder="1" applyAlignment="1">
      <alignment horizontal="center" vertical="center" wrapText="1"/>
    </xf>
    <xf numFmtId="0" fontId="3" fillId="0" borderId="1" xfId="8726" applyFont="1" applyFill="1" applyBorder="1" applyAlignment="1" applyProtection="1">
      <alignment horizontal="center" vertical="center" wrapText="1"/>
      <protection locked="0"/>
    </xf>
    <xf numFmtId="49" fontId="3" fillId="0" borderId="1" xfId="872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1445" applyFont="1" applyFill="1" applyBorder="1" applyAlignment="1" applyProtection="1">
      <alignment horizontal="center" vertical="center" wrapText="1"/>
      <protection locked="0"/>
    </xf>
    <xf numFmtId="49" fontId="3" fillId="0" borderId="1" xfId="1144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1468" applyFont="1" applyFill="1" applyBorder="1" applyAlignment="1" applyProtection="1">
      <alignment horizontal="center" vertical="center" wrapText="1"/>
      <protection locked="0"/>
    </xf>
    <xf numFmtId="176" fontId="3" fillId="0" borderId="1" xfId="11466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0801" applyNumberFormat="1" applyFont="1" applyFill="1" applyBorder="1" applyAlignment="1">
      <alignment horizontal="center" vertical="center" wrapText="1"/>
    </xf>
    <xf numFmtId="0" fontId="11" fillId="0" borderId="1" xfId="1080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3" fillId="0" borderId="1" xfId="1146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1244" applyFont="1" applyFill="1" applyBorder="1" applyAlignment="1">
      <alignment horizontal="center" vertical="center" wrapText="1"/>
    </xf>
    <xf numFmtId="0" fontId="3" fillId="0" borderId="1" xfId="5524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 applyProtection="1">
      <alignment horizontal="center" vertical="center" wrapText="1"/>
    </xf>
    <xf numFmtId="0" fontId="3" fillId="0" borderId="3" xfId="11466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1" xfId="10447" applyFont="1" applyFill="1" applyBorder="1" applyAlignment="1" applyProtection="1">
      <alignment horizontal="center" vertical="center" wrapText="1"/>
      <protection locked="0"/>
    </xf>
    <xf numFmtId="49" fontId="3" fillId="0" borderId="1" xfId="10447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1080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1" xfId="11466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10837" applyFont="1" applyFill="1" applyBorder="1" applyAlignment="1" applyProtection="1">
      <alignment horizontal="center" vertical="center" wrapText="1"/>
      <protection locked="0"/>
    </xf>
    <xf numFmtId="49" fontId="3" fillId="0" borderId="1" xfId="1083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0958" applyFont="1" applyFill="1" applyBorder="1" applyAlignment="1" applyProtection="1">
      <alignment horizontal="center" vertical="center" wrapText="1"/>
      <protection locked="0"/>
    </xf>
    <xf numFmtId="49" fontId="3" fillId="0" borderId="1" xfId="10958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49" fontId="11" fillId="0" borderId="1" xfId="1080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6" fillId="0" borderId="1" xfId="22" applyFont="1" applyFill="1" applyBorder="1" applyAlignment="1">
      <alignment horizontal="center" vertical="center" wrapText="1"/>
    </xf>
    <xf numFmtId="49" fontId="16" fillId="0" borderId="1" xfId="22" applyNumberFormat="1" applyFont="1" applyFill="1" applyBorder="1" applyAlignment="1">
      <alignment horizontal="center" vertical="center" wrapText="1"/>
    </xf>
    <xf numFmtId="49" fontId="3" fillId="0" borderId="1" xfId="10801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1" fillId="0" borderId="1" xfId="10801" applyNumberFormat="1" applyFont="1" applyFill="1" applyBorder="1" applyAlignment="1">
      <alignment horizontal="center" vertical="center"/>
    </xf>
    <xf numFmtId="0" fontId="11" fillId="0" borderId="1" xfId="10801" applyFont="1" applyFill="1" applyBorder="1" applyAlignment="1">
      <alignment horizontal="center" vertical="center"/>
    </xf>
    <xf numFmtId="0" fontId="3" fillId="0" borderId="1" xfId="10842" applyFont="1" applyFill="1" applyBorder="1" applyAlignment="1">
      <alignment horizontal="center" vertical="center"/>
    </xf>
    <xf numFmtId="0" fontId="3" fillId="3" borderId="1" xfId="11466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3" borderId="1" xfId="10801" applyFont="1" applyFill="1" applyBorder="1" applyAlignment="1">
      <alignment horizontal="center" vertical="center" wrapText="1"/>
    </xf>
    <xf numFmtId="0" fontId="11" fillId="0" borderId="1" xfId="11466" applyFont="1" applyFill="1" applyBorder="1" applyAlignment="1">
      <alignment horizontal="center" vertical="center"/>
    </xf>
    <xf numFmtId="0" fontId="11" fillId="0" borderId="1" xfId="11466" applyFont="1" applyFill="1" applyBorder="1" applyAlignment="1">
      <alignment horizontal="center" vertical="center" wrapText="1"/>
    </xf>
    <xf numFmtId="0" fontId="3" fillId="0" borderId="1" xfId="11150" applyFont="1" applyFill="1" applyBorder="1" applyAlignment="1" applyProtection="1">
      <alignment horizontal="center" vertical="center" wrapText="1"/>
      <protection locked="0"/>
    </xf>
    <xf numFmtId="49" fontId="3" fillId="0" borderId="1" xfId="111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1141" applyFont="1" applyFill="1" applyBorder="1" applyAlignment="1" applyProtection="1">
      <alignment horizontal="center" vertical="center" wrapText="1"/>
      <protection locked="0"/>
    </xf>
    <xf numFmtId="49" fontId="3" fillId="0" borderId="1" xfId="1114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1466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0" borderId="1" xfId="5012" applyFont="1" applyFill="1" applyBorder="1" applyAlignment="1" applyProtection="1">
      <alignment horizontal="center" vertical="center" wrapText="1"/>
      <protection locked="0"/>
    </xf>
    <xf numFmtId="49" fontId="3" fillId="0" borderId="1" xfId="11466" applyNumberFormat="1" applyFont="1" applyFill="1" applyBorder="1" applyAlignment="1">
      <alignment horizontal="center" vertical="center" wrapText="1"/>
    </xf>
    <xf numFmtId="0" fontId="3" fillId="0" borderId="1" xfId="1128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3" fillId="0" borderId="1" xfId="5524" applyFont="1" applyFill="1" applyBorder="1" applyAlignment="1" applyProtection="1">
      <alignment horizontal="center" vertical="center" wrapText="1"/>
      <protection locked="0"/>
    </xf>
    <xf numFmtId="0" fontId="3" fillId="0" borderId="1" xfId="8723" applyFont="1" applyFill="1" applyBorder="1" applyAlignment="1" applyProtection="1">
      <alignment horizontal="center" vertical="center" wrapText="1"/>
      <protection locked="0"/>
    </xf>
    <xf numFmtId="49" fontId="3" fillId="0" borderId="1" xfId="8723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1" xfId="11466" applyFont="1" applyFill="1" applyBorder="1" applyAlignment="1">
      <alignment horizontal="center" vertical="center" wrapText="1"/>
    </xf>
    <xf numFmtId="0" fontId="13" fillId="0" borderId="1" xfId="11466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2" xfId="11466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650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1154" applyNumberFormat="1" applyFont="1" applyFill="1" applyBorder="1" applyAlignment="1" applyProtection="1">
      <alignment horizontal="center" vertical="center" wrapText="1"/>
    </xf>
    <xf numFmtId="0" fontId="3" fillId="0" borderId="1" xfId="11143" applyFont="1" applyFill="1" applyBorder="1" applyAlignment="1" applyProtection="1">
      <alignment horizontal="center" vertical="center" wrapText="1"/>
      <protection locked="0"/>
    </xf>
    <xf numFmtId="49" fontId="3" fillId="0" borderId="1" xfId="11143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1152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1144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8487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7186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079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1281" applyFont="1" applyFill="1" applyBorder="1" applyAlignment="1">
      <alignment horizontal="center" vertical="center" wrapText="1"/>
    </xf>
    <xf numFmtId="49" fontId="3" fillId="0" borderId="1" xfId="8483" applyNumberFormat="1" applyFont="1" applyFill="1" applyBorder="1" applyAlignment="1">
      <alignment horizontal="center" vertical="center" wrapText="1"/>
    </xf>
    <xf numFmtId="0" fontId="3" fillId="0" borderId="1" xfId="11281" applyNumberFormat="1" applyFont="1" applyFill="1" applyBorder="1" applyAlignment="1">
      <alignment horizontal="center" vertical="center" wrapText="1"/>
    </xf>
    <xf numFmtId="49" fontId="3" fillId="0" borderId="1" xfId="7186" applyNumberFormat="1" applyFont="1" applyFill="1" applyBorder="1" applyAlignment="1">
      <alignment horizontal="center" vertical="center" wrapText="1"/>
    </xf>
    <xf numFmtId="49" fontId="3" fillId="0" borderId="1" xfId="11245" applyNumberFormat="1" applyFont="1" applyFill="1" applyBorder="1" applyAlignment="1">
      <alignment horizontal="center" vertical="center" wrapText="1"/>
    </xf>
    <xf numFmtId="49" fontId="3" fillId="0" borderId="1" xfId="7186" applyNumberFormat="1" applyFont="1" applyFill="1" applyBorder="1" applyAlignment="1">
      <alignment vertical="center" wrapText="1"/>
    </xf>
    <xf numFmtId="0" fontId="11" fillId="0" borderId="1" xfId="11281" applyNumberFormat="1" applyFont="1" applyFill="1" applyBorder="1" applyAlignment="1">
      <alignment horizontal="center" vertical="center" wrapText="1"/>
    </xf>
    <xf numFmtId="0" fontId="3" fillId="0" borderId="1" xfId="11147" applyFont="1" applyFill="1" applyBorder="1" applyAlignment="1" applyProtection="1">
      <alignment horizontal="center" vertical="center" wrapText="1"/>
      <protection locked="0"/>
    </xf>
    <xf numFmtId="49" fontId="3" fillId="0" borderId="1" xfId="11147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0800" applyFont="1" applyFill="1" applyBorder="1" applyAlignment="1" applyProtection="1">
      <alignment horizontal="center" vertical="center" wrapText="1"/>
      <protection locked="0"/>
    </xf>
    <xf numFmtId="49" fontId="3" fillId="0" borderId="1" xfId="1080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5524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7186" applyNumberFormat="1" applyFont="1" applyFill="1" applyBorder="1" applyAlignment="1" applyProtection="1">
      <alignment horizontal="center" vertical="center" wrapText="1"/>
    </xf>
    <xf numFmtId="49" fontId="3" fillId="0" borderId="1" xfId="7196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57" fontId="20" fillId="0" borderId="4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9" fillId="0" borderId="1" xfId="1" applyNumberFormat="1" applyFont="1" applyBorder="1" applyAlignment="1">
      <alignment horizontal="center" vertical="center"/>
    </xf>
    <xf numFmtId="57" fontId="20" fillId="0" borderId="0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177" fontId="9" fillId="0" borderId="1" xfId="1" applyNumberFormat="1" applyFont="1" applyBorder="1">
      <alignment vertical="center"/>
    </xf>
    <xf numFmtId="49" fontId="3" fillId="0" borderId="1" xfId="5980" applyNumberFormat="1" applyFont="1" applyFill="1" applyBorder="1" applyAlignment="1" applyProtection="1" quotePrefix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49" fontId="3" fillId="0" borderId="1" xfId="60" applyNumberFormat="1" applyFont="1" applyFill="1" applyBorder="1" applyAlignment="1" applyProtection="1" quotePrefix="1">
      <alignment horizontal="center" vertical="center" wrapText="1"/>
      <protection locked="0"/>
    </xf>
    <xf numFmtId="0" fontId="3" fillId="0" borderId="1" xfId="0" applyNumberFormat="1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3" fillId="0" borderId="1" xfId="10801" applyNumberFormat="1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vertical="center" wrapText="1"/>
    </xf>
    <xf numFmtId="49" fontId="11" fillId="0" borderId="1" xfId="0" applyNumberFormat="1" applyFont="1" applyFill="1" applyBorder="1" applyAlignment="1" quotePrefix="1">
      <alignment horizontal="center" vertical="center" wrapText="1"/>
    </xf>
    <xf numFmtId="49" fontId="3" fillId="0" borderId="1" xfId="11445" applyNumberFormat="1" applyFont="1" applyFill="1" applyBorder="1" applyAlignment="1" applyProtection="1" quotePrefix="1">
      <alignment horizontal="center" vertical="center" wrapText="1"/>
      <protection locked="0"/>
    </xf>
    <xf numFmtId="0" fontId="11" fillId="0" borderId="1" xfId="10801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vertical="center"/>
    </xf>
    <xf numFmtId="0" fontId="9" fillId="3" borderId="1" xfId="0" applyFont="1" applyFill="1" applyBorder="1" applyAlignment="1" quotePrefix="1">
      <alignment horizontal="center" vertical="center" wrapText="1"/>
    </xf>
    <xf numFmtId="0" fontId="9" fillId="3" borderId="1" xfId="0" applyFont="1" applyFill="1" applyBorder="1" applyAlignment="1" quotePrefix="1">
      <alignment horizontal="center" vertical="center"/>
    </xf>
    <xf numFmtId="49" fontId="3" fillId="0" borderId="1" xfId="10447" applyNumberFormat="1" applyFont="1" applyFill="1" applyBorder="1" applyAlignment="1" applyProtection="1" quotePrefix="1">
      <alignment horizontal="center" vertical="center" wrapText="1"/>
      <protection locked="0"/>
    </xf>
    <xf numFmtId="49" fontId="15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applyProtection="1" quotePrefix="1">
      <alignment horizontal="center" vertical="center" wrapText="1"/>
      <protection locked="0"/>
    </xf>
    <xf numFmtId="0" fontId="12" fillId="0" borderId="1" xfId="0" applyFont="1" applyFill="1" applyBorder="1" applyAlignment="1" quotePrefix="1">
      <alignment horizontal="center" vertical="center"/>
    </xf>
    <xf numFmtId="0" fontId="11" fillId="3" borderId="1" xfId="0" applyFont="1" applyFill="1" applyBorder="1" applyAlignment="1" quotePrefix="1">
      <alignment horizontal="center" vertical="center"/>
    </xf>
    <xf numFmtId="49" fontId="3" fillId="0" borderId="1" xfId="7186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10837" applyNumberFormat="1" applyFont="1" applyFill="1" applyBorder="1" applyAlignment="1" applyProtection="1" quotePrefix="1">
      <alignment horizontal="center" vertical="center" wrapText="1"/>
      <protection locked="0"/>
    </xf>
    <xf numFmtId="0" fontId="0" fillId="0" borderId="1" xfId="0" applyBorder="1" applyAlignment="1" quotePrefix="1">
      <alignment horizontal="center" vertical="center"/>
    </xf>
  </cellXfs>
  <cellStyles count="135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2 2 3 7 3" xfId="49"/>
    <cellStyle name="链接单元格 2 3 6 2" xfId="50"/>
    <cellStyle name="好 2 2 2 2 3 4" xfId="51"/>
    <cellStyle name="40% - 强调文字颜色 2 2 2 3 4 4" xfId="52"/>
    <cellStyle name="链接单元格 2 2 2 3 4" xfId="53"/>
    <cellStyle name="20% - 强调文字颜色 2 2 2 2 12" xfId="54"/>
    <cellStyle name="标题 5 2 4 2 4" xfId="55"/>
    <cellStyle name="20% - 强调文字颜色 6 2 3 8" xfId="56"/>
    <cellStyle name="常规 7 3 2 4" xfId="57"/>
    <cellStyle name="20% - 强调文字颜色 1 2 10 3" xfId="58"/>
    <cellStyle name="20% - 强调文字颜色 4 2 2 8 3" xfId="59"/>
    <cellStyle name="常规 2 19" xfId="60"/>
    <cellStyle name="20% - 强调文字颜色 4 2 11 3" xfId="61"/>
    <cellStyle name="20% - 强调文字颜色 1 2" xfId="62"/>
    <cellStyle name="40% - 强调文字颜色 6 2 3 3 3" xfId="63"/>
    <cellStyle name="20% - 强调文字颜色 4 2 7 2 4" xfId="64"/>
    <cellStyle name="40% - 强调文字颜色 2 2 4 2 4 3" xfId="65"/>
    <cellStyle name="20% - 强调文字颜色 3 2 9 2 3" xfId="66"/>
    <cellStyle name="40% - 强调文字颜色 5 2 5 3 2" xfId="67"/>
    <cellStyle name="标题 5 3 10" xfId="68"/>
    <cellStyle name="40% - 强调文字颜色 3 2 2 3 3 4" xfId="69"/>
    <cellStyle name="40% - 强调文字颜色 4 2 3 3 3 2" xfId="70"/>
    <cellStyle name="强调文字颜色 2 3 2" xfId="71"/>
    <cellStyle name="20% - 强调文字颜色 6 2 12" xfId="72"/>
    <cellStyle name="20% - 强调文字颜色 6 2 7 2 2" xfId="73"/>
    <cellStyle name="Status 4" xfId="74"/>
    <cellStyle name="20% - 强调文字颜色 2 3 6" xfId="75"/>
    <cellStyle name="强调文字颜色 2 2 3 2 6" xfId="76"/>
    <cellStyle name="40% - 强调文字颜色 4 2 4 2 2 3" xfId="77"/>
    <cellStyle name="40% - 强调文字颜色 2 2 2 2 2 7" xfId="78"/>
    <cellStyle name="常规 2 2 4" xfId="79"/>
    <cellStyle name="输出 2 3 6" xfId="80"/>
    <cellStyle name="40% - 强调文字颜色 3 2 3 2 2 5" xfId="81"/>
    <cellStyle name="20% - 强调文字颜色 2 2 12 4" xfId="82"/>
    <cellStyle name="40% - 强调文字颜色 5 2 13 2" xfId="83"/>
    <cellStyle name="40% - 强调文字颜色 2 2 5 2 2 4" xfId="84"/>
    <cellStyle name="强调文字颜色 3 2 2 10 3" xfId="85"/>
    <cellStyle name="输入 2 2 9 3" xfId="86"/>
    <cellStyle name="20% - 强调文字颜色 4 2 14" xfId="87"/>
    <cellStyle name="40% - 强调文字颜色 3 2 3 10" xfId="88"/>
    <cellStyle name="20% - 强调文字颜色 1 2 2 9 5" xfId="89"/>
    <cellStyle name="60% - 强调文字颜色 1 2 2 6 2 4" xfId="90"/>
    <cellStyle name="60% - 强调文字颜色 3 2 8 2 2" xfId="91"/>
    <cellStyle name="40% - 强调文字颜色 2 2 3 2 2" xfId="92"/>
    <cellStyle name="40% - 强调文字颜色 4 2 11 3" xfId="93"/>
    <cellStyle name="20% - 强调文字颜色 4 2 2 8 5" xfId="94"/>
    <cellStyle name="20% - 强调文字颜色 1 2 10 5" xfId="95"/>
    <cellStyle name="60% - 强调文字颜色 1 3 5" xfId="96"/>
    <cellStyle name="40% - 强调文字颜色 2 2 2 8 2 3" xfId="97"/>
    <cellStyle name="20% - 强调文字颜色 1 2 3 3 2 2" xfId="98"/>
    <cellStyle name="40% - 强调文字颜色 5 2 9 3" xfId="99"/>
    <cellStyle name="20% - 强调文字颜色 4 2 4 3" xfId="100"/>
    <cellStyle name="标题 2 2 16" xfId="101"/>
    <cellStyle name="检查单元格 2 2 7 2" xfId="102"/>
    <cellStyle name="40% - 强调文字颜色 3 3 3 2" xfId="103"/>
    <cellStyle name="20% - 强调文字颜色 6 2 2 2 6 3" xfId="104"/>
    <cellStyle name="60% - 强调文字颜色 4 2 3 3 5" xfId="105"/>
    <cellStyle name="20% - 强调文字颜色 1 2 2 2 6" xfId="106"/>
    <cellStyle name="标题 5 6" xfId="107"/>
    <cellStyle name="20% - 强调文字颜色 5 2 2 7 5" xfId="108"/>
    <cellStyle name="强调文字颜色 3 2 3 10" xfId="109"/>
    <cellStyle name="注释 2 3 2 5" xfId="110"/>
    <cellStyle name="40% - 强调文字颜色 4 2 7 2 4" xfId="111"/>
    <cellStyle name="60% - 强调文字颜色 6 2 3 3 3" xfId="112"/>
    <cellStyle name="40% - 强调文字颜色 5 2 4 8" xfId="113"/>
    <cellStyle name="警告文本 2 11 3" xfId="114"/>
    <cellStyle name="20% - 强调文字颜色 3 2 2 2 4" xfId="115"/>
    <cellStyle name="注释 2 2 2 4 2" xfId="116"/>
    <cellStyle name="20% - 强调文字颜色 1 2 6 2 2" xfId="117"/>
    <cellStyle name="20% - 强调文字颜色 5 2 9 5" xfId="118"/>
    <cellStyle name="强调文字颜色 1 2 2 7 5" xfId="119"/>
    <cellStyle name="20% - 强调文字颜色 4 2 2 10 4" xfId="120"/>
    <cellStyle name="解释性文本 2 3 2 4" xfId="121"/>
    <cellStyle name="60% - 强调文字颜色 2 4 3" xfId="122"/>
    <cellStyle name="Footnote 2 2" xfId="123"/>
    <cellStyle name="20% - 强调文字颜色 2 2 3 2 2 2" xfId="124"/>
    <cellStyle name="20% - 强调文字颜色 1 2 2 2 2 4" xfId="125"/>
    <cellStyle name="20% - 强调文字颜色 4 2 3 9 3" xfId="126"/>
    <cellStyle name="输出 2 2 4 2 3" xfId="127"/>
    <cellStyle name="20% - 强调文字颜色 3 2 5 3 2" xfId="128"/>
    <cellStyle name="20% - 强调文字颜色 2 2 3 10 3" xfId="129"/>
    <cellStyle name="标题 6 3 2 2" xfId="130"/>
    <cellStyle name="20% - 强调文字颜色 1 2 4 5 3" xfId="131"/>
    <cellStyle name="强调文字颜色 5 2 2 4 2 4" xfId="132"/>
    <cellStyle name="20% - 强调文字颜色 2 2 3 3 5" xfId="133"/>
    <cellStyle name="20% - 强调文字颜色 2 2 3 8" xfId="134"/>
    <cellStyle name="20% - 强调文字颜色 2 2 7 2 2" xfId="135"/>
    <cellStyle name="60% - 强调文字颜色 5 2 3 5 4" xfId="136"/>
    <cellStyle name="20% - 强调文字颜色 2 2 2 4 5" xfId="137"/>
    <cellStyle name="20% - 强调文字颜色 1 2 17" xfId="138"/>
    <cellStyle name="标题 3 3 2 5" xfId="139"/>
    <cellStyle name="60% - 强调文字颜色 5 4 2" xfId="140"/>
    <cellStyle name="20% - 强调文字颜色 1 2 2 5 2 3" xfId="141"/>
    <cellStyle name="强调文字颜色 5 2 2 2 2 3 3" xfId="142"/>
    <cellStyle name="40% - 强调文字颜色 2 2 2 5 2" xfId="143"/>
    <cellStyle name="40% - 强调文字颜色 5 2 8 2 4" xfId="144"/>
    <cellStyle name="常规 2 7 3" xfId="145"/>
    <cellStyle name="输出 2 8 5" xfId="146"/>
    <cellStyle name="20% - 强调文字颜色 4 2 3 2 4" xfId="147"/>
    <cellStyle name="60% - 强调文字颜色 1 2 10 2" xfId="148"/>
    <cellStyle name="20% - 强调文字颜色 1 2 4 3 4" xfId="149"/>
    <cellStyle name="20% - 强调文字颜色 3 2 2 6 4" xfId="150"/>
    <cellStyle name="20% - 强调文字颜色 4 2 3 8" xfId="151"/>
    <cellStyle name="适中 2 2 8 4" xfId="152"/>
    <cellStyle name="20% - 强调文字颜色 2 2 3 10 2" xfId="153"/>
    <cellStyle name="20% - 强调文字颜色 1 2 4 5 2" xfId="154"/>
    <cellStyle name="强调文字颜色 5 2 2 4 2 3" xfId="155"/>
    <cellStyle name="60% - 强调文字颜色 1 2 9 2 4" xfId="156"/>
    <cellStyle name="20% - 强调文字颜色 5 2 3 4 2 2 4" xfId="157"/>
    <cellStyle name="20% - 强调文字颜色 1 2 4 2 3 2" xfId="158"/>
    <cellStyle name="计算 2 10 4" xfId="159"/>
    <cellStyle name="60% - 强调文字颜色 2 2 2 4" xfId="160"/>
    <cellStyle name="40% - 强调文字颜色 2 2 3 9 4" xfId="161"/>
    <cellStyle name="20% - 强调文字颜色 4 2 3 7 2 4" xfId="162"/>
    <cellStyle name="20% - 强调文字颜色 5 2 10 2" xfId="163"/>
    <cellStyle name="常规 4 4 3" xfId="164"/>
    <cellStyle name="60% - 强调文字颜色 3 2 9 2 2" xfId="165"/>
    <cellStyle name="40% - 强调文字颜色 2 2 4 2 2" xfId="166"/>
    <cellStyle name="20% - 强调文字颜色 4 2 3 8 5" xfId="167"/>
    <cellStyle name="20% - 强调文字颜色 3 2 11 3" xfId="168"/>
    <cellStyle name="注释 5" xfId="169"/>
    <cellStyle name="20% - 强调文字颜色 4 3 2 2 3" xfId="170"/>
    <cellStyle name="20% - 强调文字颜色 4 3 4 3" xfId="171"/>
    <cellStyle name="标题 4 2 2 4" xfId="172"/>
    <cellStyle name="强调文字颜色 6 2 11" xfId="173"/>
    <cellStyle name="20% - 强调文字颜色 1 2 3 4 2 2" xfId="174"/>
    <cellStyle name="40% - 强调文字颜色 5 2 4 2 3 4" xfId="175"/>
    <cellStyle name="标题 3 2 9 2 4" xfId="176"/>
    <cellStyle name="20% - 强调文字颜色 5 2 3 13" xfId="177"/>
    <cellStyle name="强调文字颜色 1 3 6" xfId="178"/>
    <cellStyle name="20% - 强调文字颜色 6 2 4 6 4" xfId="179"/>
    <cellStyle name="20% - 强调文字颜色 2 2 2 17" xfId="180"/>
    <cellStyle name="标题 3 2 4 3 4" xfId="181"/>
    <cellStyle name="60% - 强调文字颜色 1 2 9 2" xfId="182"/>
    <cellStyle name="20% - 强调文字颜色 4 2 2 4 2 4" xfId="183"/>
    <cellStyle name="20% - 强调文字颜色 5 2 3 4 2 2" xfId="184"/>
    <cellStyle name="40% - 强调文字颜色 3 2 2 2 2 5" xfId="185"/>
    <cellStyle name="40% - 强调文字颜色 4 2 3 2 2 3" xfId="186"/>
    <cellStyle name="20% - 强调文字颜色 2 2 2 9 3" xfId="187"/>
    <cellStyle name="40% - 强调文字颜色 3 2 4 2 5" xfId="188"/>
    <cellStyle name="60% - 强调文字颜色 1 2 3 5 3" xfId="189"/>
    <cellStyle name="20% - 强调文字颜色 4 4 2" xfId="190"/>
    <cellStyle name="20% - 强调文字颜色 3 2 5 4 4" xfId="191"/>
    <cellStyle name="强调文字颜色 3 2 6 3" xfId="192"/>
    <cellStyle name="注释 2 10 2" xfId="193"/>
    <cellStyle name="标题 4 2 2 2 3 3" xfId="194"/>
    <cellStyle name="20% - 强调文字颜色 5 2 2 3 4 2" xfId="195"/>
    <cellStyle name="常规 8 2 3 3" xfId="196"/>
    <cellStyle name="输出 2 3 2 2 2" xfId="197"/>
    <cellStyle name="20% - 强调文字颜色 5 2 17" xfId="198"/>
    <cellStyle name="20% - 强调文字颜色 2 2 3 8 4" xfId="199"/>
    <cellStyle name="60% - 强调文字颜色 1 2 9 2 2" xfId="200"/>
    <cellStyle name="常规 8 2 3 4" xfId="201"/>
    <cellStyle name="输出 2 3 2 2 3" xfId="202"/>
    <cellStyle name="20% - 强调文字颜色 5 2 18" xfId="203"/>
    <cellStyle name="20% - 强调文字颜色 5 2 3 4 2 2 2" xfId="204"/>
    <cellStyle name="20% - 强调文字颜色 6 2 5 4 3" xfId="205"/>
    <cellStyle name="20% - 强调文字颜色 2 2 3 8 5" xfId="206"/>
    <cellStyle name="20% - 强调文字颜色 2 2 2 12 4" xfId="207"/>
    <cellStyle name="60% - 强调文字颜色 1 2 9 2 3" xfId="208"/>
    <cellStyle name="常规 8 2 3 5" xfId="209"/>
    <cellStyle name="输出 2 3 2 2 4" xfId="210"/>
    <cellStyle name="20% - 强调文字颜色 5 2 19" xfId="211"/>
    <cellStyle name="20% - 强调文字颜色 5 2 3 4 2 2 3" xfId="212"/>
    <cellStyle name="20% - 强调文字颜色 6 2 5 4 4" xfId="213"/>
    <cellStyle name="适中 2 6 2" xfId="214"/>
    <cellStyle name="60% - 强调文字颜色 1 2 12 2" xfId="215"/>
    <cellStyle name="20% - 强调文字颜色 3 2 5 3 3" xfId="216"/>
    <cellStyle name="20% - 强调文字颜色 2 2 3 10 4" xfId="217"/>
    <cellStyle name="标题 6 3 2 3" xfId="218"/>
    <cellStyle name="强调文字颜色 3 2 5 2" xfId="219"/>
    <cellStyle name="标题 4 2 2 2 2 2" xfId="220"/>
    <cellStyle name="解释性文本 2 11 2" xfId="221"/>
    <cellStyle name="20% - 强调文字颜色 1 2 4 5 4" xfId="222"/>
    <cellStyle name="20% - 强调文字颜色 2 4 2" xfId="223"/>
    <cellStyle name="强调文字颜色 2 2 3 3 2" xfId="224"/>
    <cellStyle name="40% - 强调文字颜色 3 2 2 2 5" xfId="225"/>
    <cellStyle name="注释 2 2 2 3 6" xfId="226"/>
    <cellStyle name="40% - 强调文字颜色 6 2 2 2 3 2" xfId="227"/>
    <cellStyle name="40% - 强调文字颜色 4 2 2 2 7" xfId="228"/>
    <cellStyle name="标题 1 2 2 4" xfId="229"/>
    <cellStyle name="适中 2 4 3 4" xfId="230"/>
    <cellStyle name="20% - 强调文字颜色 1 3 4 3" xfId="231"/>
    <cellStyle name="强调文字颜色 2 2 2 2 4 3" xfId="232"/>
    <cellStyle name="输入 2 2 2 5 2" xfId="233"/>
    <cellStyle name="40% - 强调文字颜色 1 2 5 2 4" xfId="234"/>
    <cellStyle name="20% - 强调文字颜色 1 2 2 2 7 2" xfId="235"/>
    <cellStyle name="20% - 强调文字颜色 3 2 2 3 3 3" xfId="236"/>
    <cellStyle name="适中 3 2 5" xfId="237"/>
    <cellStyle name="20% - 强调文字颜色 2 2 2 2 2 2 2 2" xfId="238"/>
    <cellStyle name="差 2 2 7" xfId="239"/>
    <cellStyle name="链接单元格 3 4 3" xfId="240"/>
    <cellStyle name="常规 13 5" xfId="241"/>
    <cellStyle name="40% - 强调文字颜色 1 2 2 3 4 2" xfId="242"/>
    <cellStyle name="20% - 强调文字颜色 1 4 3" xfId="243"/>
    <cellStyle name="强调文字颜色 2 2 2 3 3" xfId="244"/>
    <cellStyle name="60% - 强调文字颜色 4 2 3 3 2 4" xfId="245"/>
    <cellStyle name="20% - 强调文字颜色 2 2 3 2 3 2" xfId="246"/>
    <cellStyle name="20% - 强调文字颜色 1 2 2 2 3 4" xfId="247"/>
    <cellStyle name="20% - 强调文字颜色 6 2 3 7 2 2" xfId="248"/>
    <cellStyle name="标题 5 3 4" xfId="249"/>
    <cellStyle name="20% - 强调文字颜色 5 2 2 7 2 4" xfId="250"/>
    <cellStyle name="解释性文本 2 2 5 3" xfId="251"/>
    <cellStyle name="60% - 强调文字颜色 5 2 8 3" xfId="252"/>
    <cellStyle name="常规 2 2 2 5" xfId="253"/>
    <cellStyle name="输出 2 3 4 5" xfId="254"/>
    <cellStyle name="60% - 强调文字颜色 4 2 11 2" xfId="255"/>
    <cellStyle name="40% - 强调文字颜色 4 2 3 3" xfId="256"/>
    <cellStyle name="40% - 强调文字颜色 4 2 2 4 4 4" xfId="257"/>
    <cellStyle name="40% - 强调文字颜色 1 2 10 4" xfId="258"/>
    <cellStyle name="20% - 强调文字颜色 1 2 14 2" xfId="259"/>
    <cellStyle name="强调文字颜色 6 2 2 2 3 3" xfId="260"/>
    <cellStyle name="20% - 强调文字颜色 6 3 5" xfId="261"/>
    <cellStyle name="20% - 强调文字颜色 5 2 3 10 3" xfId="262"/>
    <cellStyle name="强调文字颜色 1 3 3 3" xfId="263"/>
    <cellStyle name="20% - 强调文字颜色 5 2 3 6 2 3" xfId="264"/>
    <cellStyle name="差 2 3 2" xfId="265"/>
    <cellStyle name="40% - 强调文字颜色 5 2 10 6" xfId="266"/>
    <cellStyle name="Accent 7" xfId="267"/>
    <cellStyle name="20% - 强调文字颜色 1 2 5 2 2" xfId="268"/>
    <cellStyle name="20% - 强调文字颜色 5 2 14 4" xfId="269"/>
    <cellStyle name="适中 2 3 5 4" xfId="270"/>
    <cellStyle name="注释 2 2 2 5" xfId="271"/>
    <cellStyle name="20% - 强调文字颜色 1 2 6 3" xfId="272"/>
    <cellStyle name="常规 3 13 4" xfId="273"/>
    <cellStyle name="注释 2 3 5 3" xfId="274"/>
    <cellStyle name="60% - 强调文字颜色 4 2 3 3 2 3" xfId="275"/>
    <cellStyle name="20% - 强调文字颜色 1 2 2 2 3 3" xfId="276"/>
    <cellStyle name="标题 5 3 3" xfId="277"/>
    <cellStyle name="20% - 强调文字颜色 5 2 2 7 2 3" xfId="278"/>
    <cellStyle name="解释性文本 2 2 5 2" xfId="279"/>
    <cellStyle name="60% - 强调文字颜色 5 2 8 2" xfId="280"/>
    <cellStyle name="常规 2 2 2 4" xfId="281"/>
    <cellStyle name="输出 2 3 4 4" xfId="282"/>
    <cellStyle name="40% - 强调文字颜色 4 2 3 2" xfId="283"/>
    <cellStyle name="40% - 强调文字颜色 4 2 2 4 4 3" xfId="284"/>
    <cellStyle name="40% - 强调文字颜色 1 2 10 3" xfId="285"/>
    <cellStyle name="40% - 强调文字颜色 1 2 2 9 5" xfId="286"/>
    <cellStyle name="20% - 强调文字颜色 1 2 2 3 2 3 4" xfId="287"/>
    <cellStyle name="强调文字颜色 1 2 2 8" xfId="288"/>
    <cellStyle name="40% - 强调文字颜色 1 2 3 7 2" xfId="289"/>
    <cellStyle name="20% - 强调文字颜色 5 2 2 2 4 2" xfId="290"/>
    <cellStyle name="标题 5 15" xfId="291"/>
    <cellStyle name="20% - 强调文字颜色 3 2 4 4 4" xfId="292"/>
    <cellStyle name="好 2 10 2" xfId="293"/>
    <cellStyle name="20% - 强调文字颜色 1 2 3 6 5" xfId="294"/>
    <cellStyle name="20% - 强调文字颜色 5 2 5 2 3" xfId="295"/>
    <cellStyle name="常规 2 3 2 2 5" xfId="296"/>
    <cellStyle name="好 2 8 3" xfId="297"/>
    <cellStyle name="差 2 2 3 3 2" xfId="298"/>
    <cellStyle name="20% - 强调文字颜色 2 2 5 2 2 4" xfId="299"/>
    <cellStyle name="标题 5 2 5 5" xfId="300"/>
    <cellStyle name="链接单元格 2 2 3 6" xfId="301"/>
    <cellStyle name="标题 2 2 14" xfId="302"/>
    <cellStyle name="40% - 强调文字颜色 2 2 2 4 7" xfId="303"/>
    <cellStyle name="40% - 强调文字颜色 2 2 7 2 4" xfId="304"/>
    <cellStyle name="60% - 强调文字颜色 4 2 3 3 3" xfId="305"/>
    <cellStyle name="40% - 强调文字颜色 2 2 4 10" xfId="306"/>
    <cellStyle name="20% - 强调文字颜色 1 2 2 2 4" xfId="307"/>
    <cellStyle name="标题 5 4" xfId="308"/>
    <cellStyle name="20% - 强调文字颜色 5 2 2 7 3" xfId="309"/>
    <cellStyle name="汇总 3 3" xfId="310"/>
    <cellStyle name="20% - 强调文字颜色 1 2 3 7 2 4" xfId="311"/>
    <cellStyle name="20% - 强调文字颜色 3 2 9 2 2" xfId="312"/>
    <cellStyle name="链接单元格 2 2 3 7" xfId="313"/>
    <cellStyle name="标题 2 2 15" xfId="314"/>
    <cellStyle name="20% - 强调文字颜色 6 2 2 2 6 2" xfId="315"/>
    <cellStyle name="60% - 强调文字颜色 4 2 3 3 4" xfId="316"/>
    <cellStyle name="20% - 强调文字颜色 1 2 2 2 5" xfId="317"/>
    <cellStyle name="标题 5 5" xfId="318"/>
    <cellStyle name="20% - 强调文字颜色 5 2 2 7 4" xfId="319"/>
    <cellStyle name="解释性文本 2 2 5 4" xfId="320"/>
    <cellStyle name="60% - 强调文字颜色 5 2 8 4" xfId="321"/>
    <cellStyle name="常规 2 2 2 6" xfId="322"/>
    <cellStyle name="40% - 强调文字颜色 1 2 10 5" xfId="323"/>
    <cellStyle name="60% - 强调文字颜色 4 2 11 3" xfId="324"/>
    <cellStyle name="40% - 强调文字颜色 4 2 3 4" xfId="325"/>
    <cellStyle name="20% - 强调文字颜色 1 2 3 3 2 2 2" xfId="326"/>
    <cellStyle name="20% - 强调文字颜色 6 2 2 2 5 2 4" xfId="327"/>
    <cellStyle name="20% - 强调文字颜色 4 2 4 3 2" xfId="328"/>
    <cellStyle name="20% - 强调文字颜色 1 2 14 3" xfId="329"/>
    <cellStyle name="解释性文本 2 2 5 5" xfId="330"/>
    <cellStyle name="60% - 强调文字颜色 5 2 8 5" xfId="331"/>
    <cellStyle name="常规 2 2 2 7" xfId="332"/>
    <cellStyle name="40% - 强调文字颜色 1 2 10 6" xfId="333"/>
    <cellStyle name="60% - 强调文字颜色 4 2 11 4" xfId="334"/>
    <cellStyle name="40% - 强调文字颜色 4 2 3 5" xfId="335"/>
    <cellStyle name="20% - 强调文字颜色 1 2 3 3 2 2 3" xfId="336"/>
    <cellStyle name="20% - 强调文字颜色 4 2 4 3 3" xfId="337"/>
    <cellStyle name="40% - 强调文字颜色 4 2 15 2" xfId="338"/>
    <cellStyle name="20% - 强调文字颜色 1 2 14 4" xfId="339"/>
    <cellStyle name="60% - 强调文字颜色 3 2 2 3 2 4" xfId="340"/>
    <cellStyle name="60% - 强调文字颜色 4 2 3 3 2 2" xfId="341"/>
    <cellStyle name="20% - 强调文字颜色 1 2 2 2 3 2" xfId="342"/>
    <cellStyle name="标题 5 3 2" xfId="343"/>
    <cellStyle name="20% - 强调文字颜色 5 2 2 7 2 2" xfId="344"/>
    <cellStyle name="20% - 强调文字颜色 3 2 9 2 4" xfId="345"/>
    <cellStyle name="40% - 强调文字颜色 5 2 5 3 3" xfId="346"/>
    <cellStyle name="标题 2 2 17" xfId="347"/>
    <cellStyle name="检查单元格 2 2 7 3" xfId="348"/>
    <cellStyle name="40% - 强调文字颜色 3 3 3 3" xfId="349"/>
    <cellStyle name="20% - 强调文字颜色 6 2 2 2 6 4" xfId="350"/>
    <cellStyle name="60% - 强调文字颜色 4 2 3 3 6" xfId="351"/>
    <cellStyle name="20% - 强调文字颜色 1 2 2 2 7" xfId="352"/>
    <cellStyle name="40% - 强调文字颜色 4 2 3 6" xfId="353"/>
    <cellStyle name="20% - 强调文字颜色 1 2 3 3 2 2 4" xfId="354"/>
    <cellStyle name="常规 2 2 2 8" xfId="355"/>
    <cellStyle name="好 2 2 2 2 2 3" xfId="356"/>
    <cellStyle name="40% - 强调文字颜色 2 2 3 6 2" xfId="357"/>
    <cellStyle name="20% - 强调文字颜色 4 2 4 3 4" xfId="358"/>
    <cellStyle name="标题 2 2 18" xfId="359"/>
    <cellStyle name="检查单元格 2 2 7 4" xfId="360"/>
    <cellStyle name="40% - 强调文字颜色 3 3 3 4" xfId="361"/>
    <cellStyle name="20% - 强调文字颜色 6 2 2 2 6 5" xfId="362"/>
    <cellStyle name="20% - 强调文字颜色 2 2 2 2 5 2" xfId="363"/>
    <cellStyle name="标题 5 8" xfId="364"/>
    <cellStyle name="标题 3 2 3 2 3" xfId="365"/>
    <cellStyle name="20% - 强调文字颜色 1 2 2 2 8" xfId="366"/>
    <cellStyle name="适中 2 6 3" xfId="367"/>
    <cellStyle name="60% - 强调文字颜色 1 2 12 3" xfId="368"/>
    <cellStyle name="标题 1 4 2" xfId="369"/>
    <cellStyle name="20% - 强调文字颜色 5 2 2 3 3 2" xfId="370"/>
    <cellStyle name="常规 4 15" xfId="371"/>
    <cellStyle name="40% - 强调文字颜色 1 2 4 6 2" xfId="372"/>
    <cellStyle name="40% - 强调文字颜色 4 2 3 7" xfId="373"/>
    <cellStyle name="常规 2 2 2 9" xfId="374"/>
    <cellStyle name="常规 3 4 4 2 2" xfId="375"/>
    <cellStyle name="好 2 2 2 2 2 4" xfId="376"/>
    <cellStyle name="链接单元格 2 3 5 2" xfId="377"/>
    <cellStyle name="40% - 强调文字颜色 2 2 3 6 3" xfId="378"/>
    <cellStyle name="20% - 强调文字颜色 4 2 4 3 5" xfId="379"/>
    <cellStyle name="检查单元格 2 2 7 5" xfId="380"/>
    <cellStyle name="60% - 强调文字颜色 5 2 2 9 2" xfId="381"/>
    <cellStyle name="40% - 强调文字颜色 3 3 3 5" xfId="382"/>
    <cellStyle name="60% - 强调文字颜色 1 2 2 4 3" xfId="383"/>
    <cellStyle name="20% - 强调文字颜色 3 3 2" xfId="384"/>
    <cellStyle name="解释性文本 2 3 9" xfId="385"/>
    <cellStyle name="强调文字颜色 2 2 4 2 2" xfId="386"/>
    <cellStyle name="40% - 强调文字颜色 4 3 7" xfId="387"/>
    <cellStyle name="20% - 强调文字颜色 2 2 2 2 5 3" xfId="388"/>
    <cellStyle name="标题 5 9" xfId="389"/>
    <cellStyle name="强调文字颜色 3 2 10 2" xfId="390"/>
    <cellStyle name="标题 3 2 3 2 4" xfId="391"/>
    <cellStyle name="20% - 强调文字颜色 1 2 2 2 9" xfId="392"/>
    <cellStyle name="20% - 强调文字颜色 3 2 2 2 7 2" xfId="393"/>
    <cellStyle name="适中 2 6 4" xfId="394"/>
    <cellStyle name="60% - 强调文字颜色 1 2 12 4" xfId="395"/>
    <cellStyle name="强调文字颜色 3 2 5 4" xfId="396"/>
    <cellStyle name="标题 4 2 2 2 2 4" xfId="397"/>
    <cellStyle name="40% - 强调文字颜色 2 2 2 2 4 2 2" xfId="398"/>
    <cellStyle name="标题 1 4 3" xfId="399"/>
    <cellStyle name="20% - 强调文字颜色 5 2 2 3 3 3" xfId="400"/>
    <cellStyle name="常规 2 4 5 2 2" xfId="401"/>
    <cellStyle name="常规 4 16" xfId="402"/>
    <cellStyle name="40% - 强调文字颜色 1 2 4 6 3" xfId="403"/>
    <cellStyle name="标题 2 2 3 3 2" xfId="404"/>
    <cellStyle name="40% - 强调文字颜色 4 2 11 4" xfId="405"/>
    <cellStyle name="20% - 强调文字颜色 4 2 2 8 6" xfId="406"/>
    <cellStyle name="20% - 强调文字颜色 1 2 10 6" xfId="407"/>
    <cellStyle name="60% - 强调文字颜色 1 3 6" xfId="408"/>
    <cellStyle name="40% - 强调文字颜色 2 2 2 8 2 4" xfId="409"/>
    <cellStyle name="20% - 强调文字颜色 1 2 3 3 2 3" xfId="410"/>
    <cellStyle name="40% - 强调文字颜色 5 2 9 4" xfId="411"/>
    <cellStyle name="20% - 强调文字颜色 4 2 4 4" xfId="412"/>
    <cellStyle name="20% - 强调文字颜色 1 2 12" xfId="413"/>
    <cellStyle name="输出 2 2 3 3" xfId="414"/>
    <cellStyle name="20% - 强调文字颜色 3 2 2 5 6" xfId="415"/>
    <cellStyle name="40% - 强调文字颜色 4 2 2 3 3 2" xfId="416"/>
    <cellStyle name="20% - 强调文字颜色 4 2 2 9 2" xfId="417"/>
    <cellStyle name="20% - 强调文字颜色 1 2 11 2" xfId="418"/>
    <cellStyle name="常规 7 3 3 3" xfId="419"/>
    <cellStyle name="输出 2 2 3 2 2" xfId="420"/>
    <cellStyle name="20% - 强调文字颜色 4 2 2 9 3" xfId="421"/>
    <cellStyle name="20% - 强调文字颜色 1 2 11 3" xfId="422"/>
    <cellStyle name="常规 7 3 3 4" xfId="423"/>
    <cellStyle name="输出 2 2 3 2 3" xfId="424"/>
    <cellStyle name="20% - 强调文字颜色 3 2 3 13" xfId="425"/>
    <cellStyle name="20% - 强调文字颜色 4 2 2 8 2 2" xfId="426"/>
    <cellStyle name="20% - 强调文字颜色 1 2 10 2 2" xfId="427"/>
    <cellStyle name="差 2 2 2 2 7" xfId="428"/>
    <cellStyle name="20% - 强调文字颜色 6 2 2 3 2 2 3" xfId="429"/>
    <cellStyle name="40% - 强调文字颜色 3 2 3 4 6" xfId="430"/>
    <cellStyle name="Footnote 3" xfId="431"/>
    <cellStyle name="40% - 强调文字颜色 3 2 8 2 3" xfId="432"/>
    <cellStyle name="60% - 强调文字颜色 5 2 4 3 2" xfId="433"/>
    <cellStyle name="20% - 强调文字颜色 2 2 2 2 8 4" xfId="434"/>
    <cellStyle name="强调文字颜色 3 2 13 3" xfId="435"/>
    <cellStyle name="20% - 强调文字颜色 2 2 3 2 3" xfId="436"/>
    <cellStyle name="60% - 强调文字颜色 6 2 3 6 3" xfId="437"/>
    <cellStyle name="20% - 强调文字颜色 4 2 2 8" xfId="438"/>
    <cellStyle name="20% - 强调文字颜色 1 2 10" xfId="439"/>
    <cellStyle name="20% - 强调文字颜色 3 2 2 5 4" xfId="440"/>
    <cellStyle name="20% - 强调文字颜色 4 2 2 8 2" xfId="441"/>
    <cellStyle name="20% - 强调文字颜色 1 2 10 2" xfId="442"/>
    <cellStyle name="常规 7 3 2 3" xfId="443"/>
    <cellStyle name="常规 2 18" xfId="444"/>
    <cellStyle name="20% - 强调文字颜色 3 2 3 2 2 2 4" xfId="445"/>
    <cellStyle name="20% - 强调文字颜色 6 2 3 7" xfId="446"/>
    <cellStyle name="标题 5 2 4 2 3" xfId="447"/>
    <cellStyle name="20% - 强调文字颜色 2 2 2 2 11" xfId="448"/>
    <cellStyle name="20% - 强调文字颜色 2 2 2 2 2 4 4" xfId="449"/>
    <cellStyle name="链接单元格 2 2 2 3 3" xfId="450"/>
    <cellStyle name="40% - 强调文字颜色 2 2 2 3 4 3" xfId="451"/>
    <cellStyle name="20% - 强调文字颜色 4 2 2 9 4" xfId="452"/>
    <cellStyle name="20% - 强调文字颜色 1 2 11 4" xfId="453"/>
    <cellStyle name="输出 2 2 3 2 4" xfId="454"/>
    <cellStyle name="40% - 强调文字颜色 4 2 12 2" xfId="455"/>
    <cellStyle name="20% - 强调文字颜色 3 2 3 14" xfId="456"/>
    <cellStyle name="20% - 强调文字颜色 4 2 5 2" xfId="457"/>
    <cellStyle name="20% - 强调文字颜色 4 2 2 8 2 3" xfId="458"/>
    <cellStyle name="20% - 强调文字颜色 1 2 10 2 3" xfId="459"/>
    <cellStyle name="20% - 强调文字颜色 6 2 2 3 2 2 4" xfId="460"/>
    <cellStyle name="Footnote 4" xfId="461"/>
    <cellStyle name="20% - 强调文字颜色 6 2 4 10" xfId="462"/>
    <cellStyle name="40% - 强调文字颜色 3 2 8 2 4" xfId="463"/>
    <cellStyle name="60% - 强调文字颜色 5 2 4 3 3" xfId="464"/>
    <cellStyle name="强调文字颜色 3 2 13 4" xfId="465"/>
    <cellStyle name="20% - 强调文字颜色 2 2 3 2 4" xfId="466"/>
    <cellStyle name="20% - 强调文字颜色 1 2 3 3 3 2" xfId="467"/>
    <cellStyle name="20% - 强调文字颜色 4 2 5 3" xfId="468"/>
    <cellStyle name="20% - 强调文字颜色 4 2 2 8 2 4" xfId="469"/>
    <cellStyle name="20% - 强调文字颜色 1 2 10 2 4" xfId="470"/>
    <cellStyle name="60% - 强调文字颜色 5 2 4 3 4" xfId="471"/>
    <cellStyle name="Footnote 5" xfId="472"/>
    <cellStyle name="20% - 强调文字颜色 2 2 3 2 5" xfId="473"/>
    <cellStyle name="20% - 强调文字颜色 4 2 2 8 4" xfId="474"/>
    <cellStyle name="20% - 强调文字颜色 1 2 10 4" xfId="475"/>
    <cellStyle name="常规 7 3 2 5" xfId="476"/>
    <cellStyle name="40% - 强调文字颜色 4 2 11 2" xfId="477"/>
    <cellStyle name="60% - 强调文字颜色 1 3 4" xfId="478"/>
    <cellStyle name="40% - 强调文字颜色 2 2 2 8 2 2" xfId="479"/>
    <cellStyle name="60% - 强调文字颜色 6 2 3 6 4" xfId="480"/>
    <cellStyle name="20% - 强调文字颜色 4 2 2 9" xfId="481"/>
    <cellStyle name="20% - 强调文字颜色 1 2 11" xfId="482"/>
    <cellStyle name="输出 2 2 3 2" xfId="483"/>
    <cellStyle name="20% - 强调文字颜色 3 2 2 5 5" xfId="484"/>
    <cellStyle name="20% - 强调文字颜色 1 2 12 2" xfId="485"/>
    <cellStyle name="输出 2 2 3 3 2" xfId="486"/>
    <cellStyle name="标题 4 3 3" xfId="487"/>
    <cellStyle name="60% - 强调文字颜色 3 2 3 6 2" xfId="488"/>
    <cellStyle name="20% - 强调文字颜色 5 2 2 6 2 3" xfId="489"/>
    <cellStyle name="20% - 强调文字颜色 1 2 12 3" xfId="490"/>
    <cellStyle name="输出 2 2 3 3 3" xfId="491"/>
    <cellStyle name="20% - 强调文字颜色 6 2 3 6 2 2" xfId="492"/>
    <cellStyle name="标题 4 3 4" xfId="493"/>
    <cellStyle name="60% - 强调文字颜色 3 2 3 6 3" xfId="494"/>
    <cellStyle name="20% - 强调文字颜色 5 2 2 6 2 4" xfId="495"/>
    <cellStyle name="20% - 强调文字颜色 1 2 12 4" xfId="496"/>
    <cellStyle name="输出 2 2 3 3 4" xfId="497"/>
    <cellStyle name="40% - 强调文字颜色 4 2 13 2" xfId="498"/>
    <cellStyle name="20% - 强调文字颜色 1 2 13" xfId="499"/>
    <cellStyle name="输出 2 2 3 4" xfId="500"/>
    <cellStyle name="40% - 强调文字颜色 4 2 2 3 3 3" xfId="501"/>
    <cellStyle name="20% - 强调文字颜色 1 2 13 2" xfId="502"/>
    <cellStyle name="20% - 强调文字颜色 1 2 13 3" xfId="503"/>
    <cellStyle name="20% - 强调文字颜色 1 2 2 6 2 2" xfId="504"/>
    <cellStyle name="40% - 强调文字颜色 5 2 3 4 3 4" xfId="505"/>
    <cellStyle name="60% - 强调文字颜色 4 2 10 4" xfId="506"/>
    <cellStyle name="40% - 强调文字颜色 4 2 2 5" xfId="507"/>
    <cellStyle name="60% - 强调文字颜色 5 2 7 5" xfId="508"/>
    <cellStyle name="解释性文本 2 2 4 5" xfId="509"/>
    <cellStyle name="20% - 强调文字颜色 4 2 4 2 3" xfId="510"/>
    <cellStyle name="常规 3 7 2" xfId="511"/>
    <cellStyle name="40% - 强调文字颜色 5 2 9 2 3" xfId="512"/>
    <cellStyle name="40% - 强调文字颜色 4 2 14 2" xfId="513"/>
    <cellStyle name="20% - 强调文字颜色 1 2 13 4" xfId="514"/>
    <cellStyle name="输出 2 2 3 5" xfId="515"/>
    <cellStyle name="20% - 强调文字颜色 1 2 14" xfId="516"/>
    <cellStyle name="40% - 强调文字颜色 5 2 3 3 3 2" xfId="517"/>
    <cellStyle name="40% - 强调文字颜色 4 2 2 3 3 4" xfId="518"/>
    <cellStyle name="输出 2 8 3" xfId="519"/>
    <cellStyle name="40% - 强调文字颜色 2 2 2 2 7 4" xfId="520"/>
    <cellStyle name="40% - 强调文字颜色 5 2 8 2 2" xfId="521"/>
    <cellStyle name="20% - 强调文字颜色 4 2 3 2 2" xfId="522"/>
    <cellStyle name="差 2 8 2 4" xfId="523"/>
    <cellStyle name="输出 2 2 3 6" xfId="524"/>
    <cellStyle name="20% - 强调文字颜色 1 2 15" xfId="525"/>
    <cellStyle name="40% - 强调文字颜色 5 2 3 3 3 3" xfId="526"/>
    <cellStyle name="20% - 强调文字颜色 4 2 3 2 2 2" xfId="527"/>
    <cellStyle name="20% - 强调文字颜色 3 2 2 2 2 4" xfId="528"/>
    <cellStyle name="40% - 强调文字颜色 5 2 4 6 4" xfId="529"/>
    <cellStyle name="20% - 强调文字颜色 1 2 15 2" xfId="530"/>
    <cellStyle name="常规 3 18" xfId="531"/>
    <cellStyle name="20% - 强调文字颜色 4 2 3 2 3" xfId="532"/>
    <cellStyle name="输出 2 8 4" xfId="533"/>
    <cellStyle name="常规 2 7 2" xfId="534"/>
    <cellStyle name="40% - 强调文字颜色 5 2 8 2 3" xfId="535"/>
    <cellStyle name="强调文字颜色 5 2 2 2 2 3 2" xfId="536"/>
    <cellStyle name="20% - 强调文字颜色 1 2 2 5 2 2" xfId="537"/>
    <cellStyle name="标题 3 3 2 4" xfId="538"/>
    <cellStyle name="输出 2 2 3 7" xfId="539"/>
    <cellStyle name="20% - 强调文字颜色 1 2 16" xfId="540"/>
    <cellStyle name="40% - 强调文字颜色 5 2 3 3 3 4" xfId="541"/>
    <cellStyle name="40% - 强调文字颜色 1 2 2 2 2 3 2" xfId="542"/>
    <cellStyle name="20% - 强调文字颜色 4 2 3 2 5" xfId="543"/>
    <cellStyle name="汇总 2 4 3 2" xfId="544"/>
    <cellStyle name="40% - 强调文字颜色 2 2 2 5 3" xfId="545"/>
    <cellStyle name="链接单元格 2 2 4 2" xfId="546"/>
    <cellStyle name="20% - 强调文字颜色 1 2 18" xfId="547"/>
    <cellStyle name="60% - 强调文字颜色 5 4 3" xfId="548"/>
    <cellStyle name="检查单元格 3 3 2" xfId="549"/>
    <cellStyle name="20% - 强调文字颜色 2 2 3 5 2 2" xfId="550"/>
    <cellStyle name="标题 5 2 10 2" xfId="551"/>
    <cellStyle name="强调文字颜色 5 2 2 2 2 3 4" xfId="552"/>
    <cellStyle name="20% - 强调文字颜色 1 2 2 5 2 4" xfId="553"/>
    <cellStyle name="20% - 强调文字颜色 2 2 2 4 2 2 2" xfId="554"/>
    <cellStyle name="40% - 强调文字颜色 1 2 3 3 2 3" xfId="555"/>
    <cellStyle name="标题 2 2 2 6 2" xfId="556"/>
    <cellStyle name="40% - 强调文字颜色 1 2 2 2 2 3 3" xfId="557"/>
    <cellStyle name="20% - 强调文字颜色 4 2 3 2 6" xfId="558"/>
    <cellStyle name="汇总 2 4 3 3" xfId="559"/>
    <cellStyle name="40% - 强调文字颜色 2 2 2 5 4" xfId="560"/>
    <cellStyle name="链接单元格 2 2 4 3" xfId="561"/>
    <cellStyle name="警告文本 2 4 2 3" xfId="562"/>
    <cellStyle name="标题 5 2 6 2" xfId="563"/>
    <cellStyle name="20% - 强调文字颜色 1 2 19" xfId="564"/>
    <cellStyle name="60% - 强调文字颜色 5 4 4" xfId="565"/>
    <cellStyle name="检查单元格 3 3 3" xfId="566"/>
    <cellStyle name="20% - 强调文字颜色 2 2 3 5 2 3" xfId="567"/>
    <cellStyle name="标题 5 2 10 3" xfId="568"/>
    <cellStyle name="20% - 强调文字颜色 3 2 4 2 2 2 2" xfId="569"/>
    <cellStyle name="20% - 强调文字颜色 2 2 2 4 2 2 3" xfId="570"/>
    <cellStyle name="40% - 强调文字颜色 1 2 3 3 2 4" xfId="571"/>
    <cellStyle name="标题 2 2 2 6 3" xfId="572"/>
    <cellStyle name="40% - 强调文字颜色 2 2 4 3 2 2" xfId="573"/>
    <cellStyle name="20% - 强调文字颜色 1 2 3 7" xfId="574"/>
    <cellStyle name="注释 2 5 5" xfId="575"/>
    <cellStyle name="40% - 强调文字颜色 2 2 2 14" xfId="576"/>
    <cellStyle name="20% - 强调文字颜色 5 2 2 4 2 2 4" xfId="577"/>
    <cellStyle name="标题 2 3 2 4" xfId="578"/>
    <cellStyle name="40% - 强调文字颜色 2 2 7" xfId="579"/>
    <cellStyle name="20% - 强调文字颜色 1 2 2" xfId="580"/>
    <cellStyle name="40% - 强调文字颜色 3 2 2 2 7 3" xfId="581"/>
    <cellStyle name="强调文字颜色 2 2 12 2" xfId="582"/>
    <cellStyle name="40% - 强调文字颜色 5 2 10 2 2" xfId="583"/>
    <cellStyle name="强调文字颜色 2 2 2 2 3 3" xfId="584"/>
    <cellStyle name="20% - 强调文字颜色 1 3 3 3" xfId="585"/>
    <cellStyle name="解释性文本 2 15" xfId="586"/>
    <cellStyle name="20% - 强调文字颜色 3 2 2 3 2 3 3" xfId="587"/>
    <cellStyle name="常规 2 3 3 4 3" xfId="588"/>
    <cellStyle name="20% - 强调文字颜色 1 2 2 10" xfId="589"/>
    <cellStyle name="适中 2 2 2 2 3 3" xfId="590"/>
    <cellStyle name="40% - 强调文字颜色 3 3 4" xfId="591"/>
    <cellStyle name="20% - 强调文字颜色 1 2 2 10 2" xfId="592"/>
    <cellStyle name="检查单元格 2 2 8" xfId="593"/>
    <cellStyle name="适中 2 2 2 2 3 4" xfId="594"/>
    <cellStyle name="40% - 强调文字颜色 3 3 5" xfId="595"/>
    <cellStyle name="20% - 强调文字颜色 1 2 2 10 3" xfId="596"/>
    <cellStyle name="检查单元格 2 2 9" xfId="597"/>
    <cellStyle name="40% - 强调文字颜色 5 2 2 4 4 3" xfId="598"/>
    <cellStyle name="40% - 强调文字颜色 3 2 3 4" xfId="599"/>
    <cellStyle name="20% - 强调文字颜色 1 2 3 2 2 2 2" xfId="600"/>
    <cellStyle name="60% - 强调文字颜色 4 2 8 4" xfId="601"/>
    <cellStyle name="40% - 强调文字颜色 3 3 6" xfId="602"/>
    <cellStyle name="20% - 强调文字颜色 1 2 2 10 4" xfId="603"/>
    <cellStyle name="强调文字颜色 3 2 3 2 3 2" xfId="604"/>
    <cellStyle name="40% - 强调文字颜色 5 2 10 2 3" xfId="605"/>
    <cellStyle name="强调文字颜色 2 2 2 2 3 4" xfId="606"/>
    <cellStyle name="20% - 强调文字颜色 1 3 3 4" xfId="607"/>
    <cellStyle name="20% - 强调文字颜色 1 3 3 2 2" xfId="608"/>
    <cellStyle name="常规 2 3 3 4 4" xfId="609"/>
    <cellStyle name="20% - 强调文字颜色 1 2 2 11" xfId="610"/>
    <cellStyle name="40% - 强调文字颜色 3 2 2 2" xfId="611"/>
    <cellStyle name="60% - 强调文字颜色 4 2 7 2" xfId="612"/>
    <cellStyle name="注释 2 2 2 3 3" xfId="613"/>
    <cellStyle name="40% - 强调文字颜色 3 2 2 2 2" xfId="614"/>
    <cellStyle name="60% - 强调文字颜色 4 2 7 2 2" xfId="615"/>
    <cellStyle name="40% - 强调文字颜色 3 4 4" xfId="616"/>
    <cellStyle name="20% - 强调文字颜色 1 2 2 11 2" xfId="617"/>
    <cellStyle name="检查单元格 2 3 8" xfId="618"/>
    <cellStyle name="20% - 强调文字颜色 1 2 2 11 3" xfId="619"/>
    <cellStyle name="检查单元格 2 3 9" xfId="620"/>
    <cellStyle name="注释 2 2 2 3 4" xfId="621"/>
    <cellStyle name="40% - 强调文字颜色 3 2 2 2 3" xfId="622"/>
    <cellStyle name="60% - 强调文字颜色 4 2 7 2 3" xfId="623"/>
    <cellStyle name="20% - 强调文字颜色 1 2 2 11 4" xfId="624"/>
    <cellStyle name="注释 2 2 2 3 5" xfId="625"/>
    <cellStyle name="40% - 强调文字颜色 3 2 2 2 4" xfId="626"/>
    <cellStyle name="60% - 强调文字颜色 4 2 7 2 4" xfId="627"/>
    <cellStyle name="强调文字颜色 3 2 3 2 3 3" xfId="628"/>
    <cellStyle name="40% - 强调文字颜色 5 2 10 2 4" xfId="629"/>
    <cellStyle name="强调文字颜色 2 2 2 2 3 5" xfId="630"/>
    <cellStyle name="20% - 强调文字颜色 1 3 3 5" xfId="631"/>
    <cellStyle name="检查单元格 2 2 3 3 2" xfId="632"/>
    <cellStyle name="20% - 强调文字颜色 1 3 3 2 3" xfId="633"/>
    <cellStyle name="40% - 强调文字颜色 6 2 2 2 2 4" xfId="634"/>
    <cellStyle name="20% - 强调文字颜色 6 2 2 2 2 4 2" xfId="635"/>
    <cellStyle name="20% - 强调文字颜色 1 2 2 12" xfId="636"/>
    <cellStyle name="40% - 强调文字颜色 5 2 2 4 3 2" xfId="637"/>
    <cellStyle name="40% - 强调文字颜色 3 2 2 3" xfId="638"/>
    <cellStyle name="60% - 强调文字颜色 4 2 7 3" xfId="639"/>
    <cellStyle name="20% - 强调文字颜色 1 2 2 12 2" xfId="640"/>
    <cellStyle name="20% - 强调文字颜色 1 2 6 2 3" xfId="641"/>
    <cellStyle name="注释 2 2 2 4 3" xfId="642"/>
    <cellStyle name="40% - 强调文字颜色 3 2 2 3 2" xfId="643"/>
    <cellStyle name="输入 2 6 2 2" xfId="644"/>
    <cellStyle name="20% - 强调文字颜色 1 2 2 12 3" xfId="645"/>
    <cellStyle name="注释 2 2 2 4 4" xfId="646"/>
    <cellStyle name="40% - 强调文字颜色 3 2 2 3 3" xfId="647"/>
    <cellStyle name="20% - 强调文字颜色 4 2 2 2 3 2" xfId="648"/>
    <cellStyle name="60% - 强调文字颜色 6 2 2 3 2 4" xfId="649"/>
    <cellStyle name="20% - 强调文字颜色 1 2 2 4 2 2 2" xfId="650"/>
    <cellStyle name="强调文字颜色 1 2 11 2" xfId="651"/>
    <cellStyle name="标题 3 2 2 4 2" xfId="652"/>
    <cellStyle name="差 3 3 4" xfId="653"/>
    <cellStyle name="输入 2 6 2 3" xfId="654"/>
    <cellStyle name="20% - 强调文字颜色 1 2 2 12 4" xfId="655"/>
    <cellStyle name="注释 2 2 2 4 5" xfId="656"/>
    <cellStyle name="40% - 强调文字颜色 3 2 2 3 4" xfId="657"/>
    <cellStyle name="20% - 强调文字颜色 2 2 4 2 2 2 2" xfId="658"/>
    <cellStyle name="40% - 强调文字颜色 3 2 5 4" xfId="659"/>
    <cellStyle name="20% - 强调文字颜色 4 2 2 2 3 3" xfId="660"/>
    <cellStyle name="20% - 强调文字颜色 1 2 2 4 2 2 3" xfId="661"/>
    <cellStyle name="强调文字颜色 1 2 11 3" xfId="662"/>
    <cellStyle name="标题 3 2 2 4 3" xfId="663"/>
    <cellStyle name="差 3 3 5" xfId="664"/>
    <cellStyle name="20% - 强调文字颜色 1 2 2 13" xfId="665"/>
    <cellStyle name="40% - 强调文字颜色 5 2 2 4 3 3" xfId="666"/>
    <cellStyle name="40% - 强调文字颜色 3 2 2 4" xfId="667"/>
    <cellStyle name="60% - 强调文字颜色 4 2 7 4" xfId="668"/>
    <cellStyle name="20% - 强调文字颜色 1 2 2 13 2" xfId="669"/>
    <cellStyle name="20% - 强调文字颜色 1 2 6 3 3" xfId="670"/>
    <cellStyle name="注释 2 2 2 5 3" xfId="671"/>
    <cellStyle name="40% - 强调文字颜色 3 2 2 4 2" xfId="672"/>
    <cellStyle name="20% - 强调文字颜色 3 2 2 3 5" xfId="673"/>
    <cellStyle name="60% - 强调文字颜色 3 2 11" xfId="674"/>
    <cellStyle name="警告文本 2 12 4" xfId="675"/>
    <cellStyle name="60% - 强调文字颜色 6 2 3 4 4" xfId="676"/>
    <cellStyle name="链接单元格 2 2 14" xfId="677"/>
    <cellStyle name="20% - 强调文字颜色 1 2 5 2 2 3" xfId="678"/>
    <cellStyle name="40% - 强调文字颜色 3 2 7" xfId="679"/>
    <cellStyle name="20% - 强调文字颜色 2 2 2" xfId="680"/>
    <cellStyle name="20% - 强调文字颜色 1 2 2 14" xfId="681"/>
    <cellStyle name="40% - 强调文字颜色 3 2 2 5" xfId="682"/>
    <cellStyle name="40% - 强调文字颜色 6 2 3 4 3 2" xfId="683"/>
    <cellStyle name="40% - 强调文字颜色 5 2 2 4 3 4" xfId="684"/>
    <cellStyle name="60% - 强调文字颜色 4 2 7 5" xfId="685"/>
    <cellStyle name="20% - 强调文字颜色 3 2 7 3" xfId="686"/>
    <cellStyle name="40% - 强调文字颜色 6 2 2 2 2 7" xfId="687"/>
    <cellStyle name="20% - 强调文字颜色 1 2 2 3 5 2" xfId="688"/>
    <cellStyle name="标题 1 2 11 4" xfId="689"/>
    <cellStyle name="20% - 强调文字颜色 1 2 2 15" xfId="690"/>
    <cellStyle name="强调文字颜色 6 2 3 6 2" xfId="691"/>
    <cellStyle name="40% - 强调文字颜色 3 2 2 6" xfId="692"/>
    <cellStyle name="40% - 强调文字颜色 6 2 3 4 3 3" xfId="693"/>
    <cellStyle name="40% - 强调文字颜色 3 2 8" xfId="694"/>
    <cellStyle name="20% - 强调文字颜色 2 2 3" xfId="695"/>
    <cellStyle name="20% - 强调文字颜色 3 2 7 4" xfId="696"/>
    <cellStyle name="20% - 强调文字颜色 1 2 2 3 5 3" xfId="697"/>
    <cellStyle name="20% - 强调文字颜色 2 2 11 2" xfId="698"/>
    <cellStyle name="20% - 强调文字颜色 1 2 2 16" xfId="699"/>
    <cellStyle name="20% - 强调文字颜色 2 2 2 6 2 2" xfId="700"/>
    <cellStyle name="强调文字颜色 6 2 3 6 3" xfId="701"/>
    <cellStyle name="40% - 强调文字颜色 3 2 2 7" xfId="702"/>
    <cellStyle name="40% - 强调文字颜色 6 2 3 4 3 4" xfId="703"/>
    <cellStyle name="40% - 强调文字颜色 3 2 9" xfId="704"/>
    <cellStyle name="20% - 强调文字颜色 2 2 4" xfId="705"/>
    <cellStyle name="警告文本 2 2 5 2" xfId="706"/>
    <cellStyle name="20% - 强调文字颜色 3 2 7 5" xfId="707"/>
    <cellStyle name="20% - 强调文字颜色 1 2 2 3 5 4" xfId="708"/>
    <cellStyle name="20% - 强调文字颜色 4 2 6 3 2" xfId="709"/>
    <cellStyle name="20% - 强调文字颜色 2 2 11 3" xfId="710"/>
    <cellStyle name="20% - 强调文字颜色 1 2 2 17" xfId="711"/>
    <cellStyle name="20% - 强调文字颜色 2 2 2 6 2 3" xfId="712"/>
    <cellStyle name="强调文字颜色 6 2 3 6 4" xfId="713"/>
    <cellStyle name="40% - 强调文字颜色 3 2 2 8" xfId="714"/>
    <cellStyle name="20% - 强调文字颜色 2 2 5" xfId="715"/>
    <cellStyle name="20% - 强调文字颜色 1 2 3 7 2" xfId="716"/>
    <cellStyle name="20% - 强调文字颜色 5 2 10 3" xfId="717"/>
    <cellStyle name="20% - 强调文字颜色 1 2 4 2 3 3" xfId="718"/>
    <cellStyle name="强调文字颜色 1 2 2 11" xfId="719"/>
    <cellStyle name="40% - 强调文字颜色 2 2 7 2" xfId="720"/>
    <cellStyle name="20% - 强调文字颜色 1 2 2 2" xfId="721"/>
    <cellStyle name="20% - 强调文字颜色 1 2 2 2 10" xfId="722"/>
    <cellStyle name="强调文字颜色 1 2 2 3" xfId="723"/>
    <cellStyle name="40% - 强调文字颜色 4 2 3 2 2 2 3" xfId="724"/>
    <cellStyle name="40% - 强调文字颜色 3 2 2 2 2 4 3" xfId="725"/>
    <cellStyle name="20% - 强调文字颜色 2 2 3 7 6" xfId="726"/>
    <cellStyle name="20% - 强调文字颜色 1 2 4 2 2 2" xfId="727"/>
    <cellStyle name="20% - 强调文字颜色 1 2 2 2 11" xfId="728"/>
    <cellStyle name="强调文字颜色 1 2 2 4" xfId="729"/>
    <cellStyle name="40% - 强调文字颜色 4 2 3 2 2 2 4" xfId="730"/>
    <cellStyle name="40% - 强调文字颜色 3 2 2 2 2 4 4" xfId="731"/>
    <cellStyle name="强调文字颜色 5 2 2 3 3 3" xfId="732"/>
    <cellStyle name="20% - 强调文字颜色 1 2 3 6 2" xfId="733"/>
    <cellStyle name="40% - 强调文字颜色 1 2 4 10" xfId="734"/>
    <cellStyle name="20% - 强调文字颜色 1 2 4 2 2 3" xfId="735"/>
    <cellStyle name="20% - 强调文字颜色 1 2 2 2 12" xfId="736"/>
    <cellStyle name="强调文字颜色 1 2 2 5" xfId="737"/>
    <cellStyle name="20% - 强调文字颜色 2 2 4 2 4 3" xfId="738"/>
    <cellStyle name="60% - 强调文字颜色 2 2 2 5 2" xfId="739"/>
    <cellStyle name="20% - 强调文字颜色 1 2 3 7 2 2" xfId="740"/>
    <cellStyle name="20% - 强调文字颜色 2 2 2 3 8" xfId="741"/>
    <cellStyle name="注释 2 2 9 3" xfId="742"/>
    <cellStyle name="强调文字颜色 1 2 2 11 2" xfId="743"/>
    <cellStyle name="40% - 强调文字颜色 2 2 7 2 2" xfId="744"/>
    <cellStyle name="20% - 强调文字颜色 1 2 2 2 2" xfId="745"/>
    <cellStyle name="标题 2 2 2 5 4" xfId="746"/>
    <cellStyle name="20% - 强调文字颜色 1 2 2 2 2 2" xfId="747"/>
    <cellStyle name="20% - 强调文字颜色 1 2 2 2 2 2 2" xfId="748"/>
    <cellStyle name="60% - 强调文字颜色 6 2 2 3 6" xfId="749"/>
    <cellStyle name="20% - 强调文字颜色 1 2 2 2 2 2 2 2" xfId="750"/>
    <cellStyle name="20% - 强调文字颜色 1 2 6 6" xfId="751"/>
    <cellStyle name="注释 2 2 2 8" xfId="752"/>
    <cellStyle name="40% - 强调文字颜色 1 2 5 3 2" xfId="753"/>
    <cellStyle name="20% - 强调文字颜色 1 2 5 2 5" xfId="754"/>
    <cellStyle name="40% - 强调文字颜色 5 2 2 4 2 2 4" xfId="755"/>
    <cellStyle name="40% - 强调文字颜色 4 2 2 10 4" xfId="756"/>
    <cellStyle name="输入 2 5 2 3" xfId="757"/>
    <cellStyle name="60% - 强调文字颜色 6 2 2 3 7" xfId="758"/>
    <cellStyle name="20% - 强调文字颜色 1 2 2 2 2 2 2 3" xfId="759"/>
    <cellStyle name="差 2 3 2 2 2" xfId="760"/>
    <cellStyle name="好 2 2" xfId="761"/>
    <cellStyle name="适中 3 3 5" xfId="762"/>
    <cellStyle name="20% - 强调文字颜色 3 2 2 3 4 3" xfId="763"/>
    <cellStyle name="60% - 强调文字颜色 3 2 10 3" xfId="764"/>
    <cellStyle name="标题 3 2 3 2 3 2" xfId="765"/>
    <cellStyle name="标题 2 2 2 2 3 4" xfId="766"/>
    <cellStyle name="标题 5 8 2" xfId="767"/>
    <cellStyle name="20% - 强调文字颜色 2 2 2 2 5 2 2" xfId="768"/>
    <cellStyle name="常规 2 10 2 5" xfId="769"/>
    <cellStyle name="20% - 强调文字颜色 1 2 2 2 8 2" xfId="770"/>
    <cellStyle name="强调文字颜色 3 3 2 5" xfId="771"/>
    <cellStyle name="20% - 强调文字颜色 1 2 2 2 2 2 2 4" xfId="772"/>
    <cellStyle name="40% - 强调文字颜色 5 2" xfId="773"/>
    <cellStyle name="差 2 3 2 2 3" xfId="774"/>
    <cellStyle name="好 2 3" xfId="775"/>
    <cellStyle name="20% - 强调文字颜色 1 2 2 2 2 2 3" xfId="776"/>
    <cellStyle name="40% - 强调文字颜色 6 2 2 6 4" xfId="777"/>
    <cellStyle name="20% - 强调文字颜色 5 3 4 2" xfId="778"/>
    <cellStyle name="20% - 强调文字颜色 1 2 2 2 2 2 4" xfId="779"/>
    <cellStyle name="40% - 强调文字颜色 6 2 2 6 5" xfId="780"/>
    <cellStyle name="20% - 强调文字颜色 5 3 4 3" xfId="781"/>
    <cellStyle name="20% - 强调文字颜色 1 2 2 2 2 2 5" xfId="782"/>
    <cellStyle name="输出 2 2 4 2 2" xfId="783"/>
    <cellStyle name="20% - 强调文字颜色 4 2 3 9 2" xfId="784"/>
    <cellStyle name="20% - 强调文字颜色 1 2 2 2 2 3" xfId="785"/>
    <cellStyle name="60% - 强调文字颜色 2 4 2" xfId="786"/>
    <cellStyle name="20% - 强调文字颜色 1 2 3 2 2 4" xfId="787"/>
    <cellStyle name="20% - 强调文字颜色 2 2 4 2 2 2" xfId="788"/>
    <cellStyle name="20% - 强调文字颜色 6 2 2 2 11" xfId="789"/>
    <cellStyle name="20% - 强调文字颜色 1 2 2 2 2 3 2" xfId="790"/>
    <cellStyle name="20% - 强调文字颜色 1 2 3 2 2 5" xfId="791"/>
    <cellStyle name="20% - 强调文字颜色 2 2 4 2 2 3" xfId="792"/>
    <cellStyle name="60% - 强调文字颜色 2 2 2 3 2" xfId="793"/>
    <cellStyle name="20% - 强调文字颜色 6 2 2 2 12" xfId="794"/>
    <cellStyle name="20% - 强调文字颜色 1 2 2 2 2 3 3" xfId="795"/>
    <cellStyle name="20% - 强调文字颜色 1 2 2 2 2 3 4" xfId="796"/>
    <cellStyle name="20% - 强调文字颜色 5 2 3 7 2 4" xfId="797"/>
    <cellStyle name="20% - 强调文字颜色 1 2 3 2 3 4" xfId="798"/>
    <cellStyle name="20% - 强调文字颜色 2 2 4 2 3 2" xfId="799"/>
    <cellStyle name="40% - 强调文字颜色 1 2 10 2 3" xfId="800"/>
    <cellStyle name="20% - 强调文字颜色 2 2 2 2 7" xfId="801"/>
    <cellStyle name="注释 2 2 8 2" xfId="802"/>
    <cellStyle name="60% - 强调文字颜色 5 2 3 3 6" xfId="803"/>
    <cellStyle name="20% - 强调文字颜色 1 2 2 2 2 4 2" xfId="804"/>
    <cellStyle name="20% - 强调文字颜色 2 2 3 2 2 2 2" xfId="805"/>
    <cellStyle name="60% - 强调文字颜色 5 2 4" xfId="806"/>
    <cellStyle name="20% - 强调文字颜色 1 2 2 2 2 4 3" xfId="807"/>
    <cellStyle name="20% - 强调文字颜色 2 2 3 2 2 2 3" xfId="808"/>
    <cellStyle name="60% - 强调文字颜色 5 2 5" xfId="809"/>
    <cellStyle name="解释性文本 2 2 2" xfId="810"/>
    <cellStyle name="20% - 强调文字颜色 1 2 2 2 2 4 4" xfId="811"/>
    <cellStyle name="20% - 强调文字颜色 2 2 3 2 2 2 4" xfId="812"/>
    <cellStyle name="60% - 强调文字颜色 5 2 6" xfId="813"/>
    <cellStyle name="解释性文本 2 2 3" xfId="814"/>
    <cellStyle name="20% - 强调文字颜色 1 2 2 2 2 5" xfId="815"/>
    <cellStyle name="20% - 强调文字颜色 2 2 3 2 2 3" xfId="816"/>
    <cellStyle name="Footnote 2 3" xfId="817"/>
    <cellStyle name="60% - 强调文字颜色 2 4 4" xfId="818"/>
    <cellStyle name="20% - 强调文字颜色 3 2 12 2" xfId="819"/>
    <cellStyle name="输出 2 2 4 2 4" xfId="820"/>
    <cellStyle name="20% - 强调文字颜色 4 2 3 9 4" xfId="821"/>
    <cellStyle name="20% - 强调文字颜色 2 2 4 2 5" xfId="822"/>
    <cellStyle name="20% - 强调文字颜色 1 2 3 4 3 2" xfId="823"/>
    <cellStyle name="标题 4 2 3 4" xfId="824"/>
    <cellStyle name="20% - 强调文字颜色 1 2 2 2 2 6" xfId="825"/>
    <cellStyle name="20% - 强调文字颜色 3 2 4 2 2 2" xfId="826"/>
    <cellStyle name="20% - 强调文字颜色 2 2 3 2 2 4" xfId="827"/>
    <cellStyle name="Footnote 2 4" xfId="828"/>
    <cellStyle name="20% - 强调文字颜色 3 2 12 3" xfId="829"/>
    <cellStyle name="20% - 强调文字颜色 2 2 4 2 6" xfId="830"/>
    <cellStyle name="40% - 强调文字颜色 1 2 4 2 3 2" xfId="831"/>
    <cellStyle name="适中 2 2 4 2" xfId="832"/>
    <cellStyle name="强调文字颜色 6 2 4" xfId="833"/>
    <cellStyle name="20% - 强调文字颜色 3 2 2 2 3 2 2" xfId="834"/>
    <cellStyle name="40% - 强调文字颜色 4 2 3 7 2 4" xfId="835"/>
    <cellStyle name="20% - 强调文字颜色 1 2 3 4 3 3" xfId="836"/>
    <cellStyle name="标题 4 2 3 5" xfId="837"/>
    <cellStyle name="20% - 强调文字颜色 1 2 2 2 2 7" xfId="838"/>
    <cellStyle name="20% - 强调文字颜色 3 2 4 2 2 3" xfId="839"/>
    <cellStyle name="20% - 强调文字颜色 2 2 3 2 2 5" xfId="840"/>
    <cellStyle name="40% - 强调文字颜色 6 2 13 2" xfId="841"/>
    <cellStyle name="20% - 强调文字颜色 3 2 12 4" xfId="842"/>
    <cellStyle name="20% - 强调文字颜色 5 2 2 3 2 2 2" xfId="843"/>
    <cellStyle name="标题 1 3 2 2" xfId="844"/>
    <cellStyle name="40% - 强调文字颜色 4 2 3 2 5" xfId="845"/>
    <cellStyle name="20% - 强调文字颜色 2 2 4 2 4 4" xfId="846"/>
    <cellStyle name="强调文字颜色 3 2 4 3 2" xfId="847"/>
    <cellStyle name="60% - 强调文字颜色 2 2 2 5 3" xfId="848"/>
    <cellStyle name="20% - 强调文字颜色 1 2 3 7 2 3" xfId="849"/>
    <cellStyle name="汇总 3 2" xfId="850"/>
    <cellStyle name="20% - 强调文字颜色 2 2 2 3 9" xfId="851"/>
    <cellStyle name="注释 2 2 9 4" xfId="852"/>
    <cellStyle name="20% - 强调文字颜色 5 2 2 7 2" xfId="853"/>
    <cellStyle name="标题 5 3" xfId="854"/>
    <cellStyle name="40% - 强调文字颜色 1 2 8 5" xfId="855"/>
    <cellStyle name="60% - 强调文字颜色 4 2 3 3 2" xfId="856"/>
    <cellStyle name="40% - 强调文字颜色 2 2 7 2 3" xfId="857"/>
    <cellStyle name="20% - 强调文字颜色 1 2 2 2 3" xfId="858"/>
    <cellStyle name="标题 2 2 2 5 5" xfId="859"/>
    <cellStyle name="40% - 强调文字颜色 3 2 3 10 3" xfId="860"/>
    <cellStyle name="20% - 强调文字颜色 4 2" xfId="861"/>
    <cellStyle name="20% - 强调文字颜色 4 2 14 3" xfId="862"/>
    <cellStyle name="标题 5 3 2 2" xfId="863"/>
    <cellStyle name="20% - 强调文字颜色 1 2 2 2 3 2 2" xfId="864"/>
    <cellStyle name="强调文字颜色 2 2 5 2" xfId="865"/>
    <cellStyle name="40% - 强调文字颜色 3 2 3 10 4" xfId="866"/>
    <cellStyle name="20% - 强调文字颜色 4 3" xfId="867"/>
    <cellStyle name="20% - 强调文字颜色 4 2 14 4" xfId="868"/>
    <cellStyle name="标题 5 3 2 3" xfId="869"/>
    <cellStyle name="20% - 强调文字颜色 1 2 2 2 3 2 3" xfId="870"/>
    <cellStyle name="60% - 强调文字颜色 4 2 2 9 2" xfId="871"/>
    <cellStyle name="强调文字颜色 2 2 5 3" xfId="872"/>
    <cellStyle name="20% - 强调文字颜色 4 4" xfId="873"/>
    <cellStyle name="标题 5 3 2 4" xfId="874"/>
    <cellStyle name="20% - 强调文字颜色 1 2 2 2 3 2 4" xfId="875"/>
    <cellStyle name="60% - 强调文字颜色 4 2 2 9 3" xfId="876"/>
    <cellStyle name="20% - 强调文字颜色 1 2 2 2 3 5" xfId="877"/>
    <cellStyle name="20% - 强调文字颜色 2 2 3 2 3 3" xfId="878"/>
    <cellStyle name="40% - 强调文字颜色 6 2 10 2 2" xfId="879"/>
    <cellStyle name="20% - 强调文字颜色 3 2 13 2" xfId="880"/>
    <cellStyle name="20% - 强调文字颜色 1 2 2 2 4 2" xfId="881"/>
    <cellStyle name="20% - 强调文字颜色 1 2 2 8" xfId="882"/>
    <cellStyle name="60% - 强调文字颜色 3 2 2 3 3 4" xfId="883"/>
    <cellStyle name="40% - 强调文字颜色 6 2 11 3" xfId="884"/>
    <cellStyle name="标题 2 2 4 2 3" xfId="885"/>
    <cellStyle name="20% - 强调文字颜色 3 2 10 5" xfId="886"/>
    <cellStyle name="链接单元格 2 2 9 4" xfId="887"/>
    <cellStyle name="40% - 强调文字颜色 1 2 2" xfId="888"/>
    <cellStyle name="40% - 强调文字颜色 5 2 2 2 5 2 3" xfId="889"/>
    <cellStyle name="60% - 强调文字颜色 2 2 7" xfId="890"/>
    <cellStyle name="计算 2 15" xfId="891"/>
    <cellStyle name="20% - 强调文字颜色 1 2 2 2 4 2 2" xfId="892"/>
    <cellStyle name="强调文字颜色 5 2 2 2 5 3" xfId="893"/>
    <cellStyle name="20% - 强调文字颜色 1 2 2 8 2" xfId="894"/>
    <cellStyle name="40% - 强调文字颜色 6 2 11 4" xfId="895"/>
    <cellStyle name="20% - 强调文字颜色 3 2 10 6" xfId="896"/>
    <cellStyle name="40% - 强调文字颜色 1 2 3" xfId="897"/>
    <cellStyle name="40% - 强调文字颜色 5 2 2 2 5 2 4" xfId="898"/>
    <cellStyle name="60% - 强调文字颜色 2 2 8" xfId="899"/>
    <cellStyle name="计算 2 16" xfId="900"/>
    <cellStyle name="20% - 强调文字颜色 1 2 2 2 4 2 3" xfId="901"/>
    <cellStyle name="强调文字颜色 5 2 2 2 5 4" xfId="902"/>
    <cellStyle name="20% - 强调文字颜色 1 2 2 8 3" xfId="903"/>
    <cellStyle name="20% - 强调文字颜色 1 2 2 2 4 2 4" xfId="904"/>
    <cellStyle name="20% - 强调文字颜色 1 2 2 8 4" xfId="905"/>
    <cellStyle name="20% - 强调文字颜色 1 2 2 2 4 3" xfId="906"/>
    <cellStyle name="20% - 强调文字颜色 1 2 2 9" xfId="907"/>
    <cellStyle name="20% - 强调文字颜色 1 2 2 2 4 4" xfId="908"/>
    <cellStyle name="20% - 强调文字颜色 2 2 3 2 4 2" xfId="909"/>
    <cellStyle name="20% - 强调文字颜色 1 2 2 2 4 5" xfId="910"/>
    <cellStyle name="20% - 强调文字颜色 2 2 3 2 4 3" xfId="911"/>
    <cellStyle name="20% - 强调文字颜色 3 2 14 2" xfId="912"/>
    <cellStyle name="常规 9 4" xfId="913"/>
    <cellStyle name="20% - 强调文字颜色 4 2 5 2 3" xfId="914"/>
    <cellStyle name="常规 4 2 5 2" xfId="915"/>
    <cellStyle name="40% - 强调文字颜色 1 5" xfId="916"/>
    <cellStyle name="20% - 强调文字颜色 1 2 2 7 2 2" xfId="917"/>
    <cellStyle name="40% - 强调文字颜色 4 3 2 5" xfId="918"/>
    <cellStyle name="60% - 强调文字颜色 6 2 11 2" xfId="919"/>
    <cellStyle name="解释性文本 2 3 4 5" xfId="920"/>
    <cellStyle name="40% - 强调文字颜色 3 2 10 4" xfId="921"/>
    <cellStyle name="20% - 强调文字颜色 1 2 2 2 5 2" xfId="922"/>
    <cellStyle name="20% - 强调文字颜色 1 2 3 8" xfId="923"/>
    <cellStyle name="40% - 强调文字颜色 2 2 8" xfId="924"/>
    <cellStyle name="20% - 强调文字颜色 1 2 3" xfId="925"/>
    <cellStyle name="40% - 强调文字颜色 3 2 2 2 7 4" xfId="926"/>
    <cellStyle name="强调文字颜色 2 2 12 3" xfId="927"/>
    <cellStyle name="20% - 强调文字颜色 1 2 2 2 5 2 2" xfId="928"/>
    <cellStyle name="20% - 强调文字颜色 1 2 3 8 2" xfId="929"/>
    <cellStyle name="20% - 强调文字颜色 5 2 11 3" xfId="930"/>
    <cellStyle name="标题 2 2 5 2 3" xfId="931"/>
    <cellStyle name="40% - 强调文字颜色 2 2 2" xfId="932"/>
    <cellStyle name="60% - 强调文字颜色 2 2 3 5" xfId="933"/>
    <cellStyle name="60% - 强调文字颜色 3 2 7" xfId="934"/>
    <cellStyle name="20% - 强调文字颜色 1 2 4 2 4 3" xfId="935"/>
    <cellStyle name="20% - 强调文字颜色 3 2 2 9" xfId="936"/>
    <cellStyle name="40% - 强调文字颜色 2 2 8 2" xfId="937"/>
    <cellStyle name="20% - 强调文字颜色 1 2 3 2" xfId="938"/>
    <cellStyle name="20% - 强调文字颜色 4 2 2 17" xfId="939"/>
    <cellStyle name="适中 2 3 2 3" xfId="940"/>
    <cellStyle name="20% - 强调文字颜色 1 2 2 2 5 2 3" xfId="941"/>
    <cellStyle name="20% - 强调文字颜色 1 2 3 8 3" xfId="942"/>
    <cellStyle name="20% - 强调文字颜色 5 2 11 4" xfId="943"/>
    <cellStyle name="40% - 强调文字颜色 2 2 3" xfId="944"/>
    <cellStyle name="60% - 强调文字颜色 2 2 3 6" xfId="945"/>
    <cellStyle name="60% - 强调文字颜色 3 2 8" xfId="946"/>
    <cellStyle name="20% - 强调文字颜色 1 2 4 2 4 4" xfId="947"/>
    <cellStyle name="40% - 强调文字颜色 4 3 3 2 3" xfId="948"/>
    <cellStyle name="40% - 强调文字颜色 2 2 2 10" xfId="949"/>
    <cellStyle name="40% - 强调文字颜色 2 2 8 3" xfId="950"/>
    <cellStyle name="20% - 强调文字颜色 1 2 3 3" xfId="951"/>
    <cellStyle name="适中 2 3 2 4" xfId="952"/>
    <cellStyle name="强调文字颜色 2 2 2 2 2 2 2" xfId="953"/>
    <cellStyle name="20% - 强调文字颜色 1 3 2 2 2" xfId="954"/>
    <cellStyle name="40% - 强调文字颜色 2 2 8 4" xfId="955"/>
    <cellStyle name="20% - 强调文字颜色 1 2 3 4" xfId="956"/>
    <cellStyle name="适中 2 3 2 5" xfId="957"/>
    <cellStyle name="20% - 强调文字颜色 1 2 2 2 5 2 4" xfId="958"/>
    <cellStyle name="20% - 强调文字颜色 1 2 3 8 4" xfId="959"/>
    <cellStyle name="汇总 3 4 3" xfId="960"/>
    <cellStyle name="Bad 5" xfId="961"/>
    <cellStyle name="40% - 强调文字颜色 1 2 2 3 2 3" xfId="962"/>
    <cellStyle name="20% - 强调文字颜色 2 2 2 3 2 2 2" xfId="963"/>
    <cellStyle name="常规 11 6" xfId="964"/>
    <cellStyle name="20% - 强调文字颜色 2 2 4 5 2" xfId="965"/>
    <cellStyle name="40% - 强调文字颜色 2 2 9" xfId="966"/>
    <cellStyle name="20% - 强调文字颜色 1 2 4" xfId="967"/>
    <cellStyle name="注释 2 5 7" xfId="968"/>
    <cellStyle name="40% - 强调文字颜色 2 2 2 16" xfId="969"/>
    <cellStyle name="20% - 强调文字颜色 2 2 2 5 2 2" xfId="970"/>
    <cellStyle name="计算 2 2 11 2" xfId="971"/>
    <cellStyle name="20% - 强调文字颜色 1 2 2 2 5 3" xfId="972"/>
    <cellStyle name="标题 3 3 3 2 2" xfId="973"/>
    <cellStyle name="20% - 强调文字颜色 1 2 3 9" xfId="974"/>
    <cellStyle name="40% - 强调文字颜色 1 2 2 3 2 4" xfId="975"/>
    <cellStyle name="40% - 强调文字颜色 2 2 3 3 2 2" xfId="976"/>
    <cellStyle name="20% - 强调文字颜色 2 2 2 3 2 2 3" xfId="977"/>
    <cellStyle name="20% - 强调文字颜色 2 2 4 5 3" xfId="978"/>
    <cellStyle name="20% - 强调文字颜色 1 2 5" xfId="979"/>
    <cellStyle name="标题 4 2 6 2" xfId="980"/>
    <cellStyle name="40% - 强调文字颜色 2 2 2 17" xfId="981"/>
    <cellStyle name="20% - 强调文字颜色 2 2 2 5 2 3" xfId="982"/>
    <cellStyle name="20% - 强调文字颜色 1 2 2 2 5 4" xfId="983"/>
    <cellStyle name="标题 3 3 3 2 3" xfId="984"/>
    <cellStyle name="40% - 强调文字颜色 1 2 2 3 2 5" xfId="985"/>
    <cellStyle name="40% - 强调文字颜色 2 2 3 3 2 3" xfId="986"/>
    <cellStyle name="20% - 强调文字颜色 2 2 2 3 2 2 4" xfId="987"/>
    <cellStyle name="20% - 强调文字颜色 2 2 4 5 4" xfId="988"/>
    <cellStyle name="20% - 强调文字颜色 3 2 3 5 2 2" xfId="989"/>
    <cellStyle name="20% - 强调文字颜色 2 2 2 5 2 4" xfId="990"/>
    <cellStyle name="20% - 强调文字颜色 1 2 6" xfId="991"/>
    <cellStyle name="标题 4 2 6 3" xfId="992"/>
    <cellStyle name="20% - 强调文字颜色 1 2 2 2 5 5" xfId="993"/>
    <cellStyle name="20% - 强调文字颜色 3 2 15 2" xfId="994"/>
    <cellStyle name="强调文字颜色 6 2 2 6 6" xfId="995"/>
    <cellStyle name="汇总 2 2 2 2 2 3" xfId="996"/>
    <cellStyle name="20% - 强调文字颜色 4 2 2 2 2 2 2 2" xfId="997"/>
    <cellStyle name="20% - 强调文字颜色 3 2 3 5 2 3" xfId="998"/>
    <cellStyle name="20% - 强调文字颜色 1 2 7" xfId="999"/>
    <cellStyle name="标题 4 2 6 4" xfId="1000"/>
    <cellStyle name="20% - 强调文字颜色 2 2 2 11 2" xfId="1001"/>
    <cellStyle name="60% - 强调文字颜色 3 3 3 2 3" xfId="1002"/>
    <cellStyle name="20% - 强调文字颜色 5 2 2 2 2 3 2" xfId="1003"/>
    <cellStyle name="20% - 强调文字颜色 1 2 2 2 5 6" xfId="1004"/>
    <cellStyle name="20% - 强调文字颜色 2 2 3 13" xfId="1005"/>
    <cellStyle name="40% - 强调文字颜色 1 2 2 3 3 2" xfId="1006"/>
    <cellStyle name="常规 12 5" xfId="1007"/>
    <cellStyle name="40% - 强调文字颜色 2 3 8" xfId="1008"/>
    <cellStyle name="强调文字颜色 2 2 2 2 3" xfId="1009"/>
    <cellStyle name="20% - 强调文字颜色 1 3 3" xfId="1010"/>
    <cellStyle name="40% - 强调文字颜色 3 2 2 2 8 4" xfId="1011"/>
    <cellStyle name="强调文字颜色 2 2 13 3" xfId="1012"/>
    <cellStyle name="20% - 强调文字颜色 1 2 2 2 6 2" xfId="1013"/>
    <cellStyle name="20% - 强调文字颜色 1 2 4 8" xfId="1014"/>
    <cellStyle name="20% - 强调文字颜色 3 2 2 3 2 3" xfId="1015"/>
    <cellStyle name="标题 1 2 2 4 2 3" xfId="1016"/>
    <cellStyle name="强调文字颜色 6 2 2 7 3" xfId="1017"/>
    <cellStyle name="20% - 强调文字颜色 5 2 2 10 2" xfId="1018"/>
    <cellStyle name="40% - 强调文字颜色 1 2 2 10 4" xfId="1019"/>
    <cellStyle name="计算 2 3 3 2 3" xfId="1020"/>
    <cellStyle name="60% - 强调文字颜色 4 2 2 6 2 4" xfId="1021"/>
    <cellStyle name="20% - 强调文字颜色 2 2 2 5 3 2" xfId="1022"/>
    <cellStyle name="计算 2 3" xfId="1023"/>
    <cellStyle name="强调文字颜色 2 2 2 2 4" xfId="1024"/>
    <cellStyle name="20% - 强调文字颜色 1 3 4" xfId="1025"/>
    <cellStyle name="20% - 强调文字颜色 5 2 4 10" xfId="1026"/>
    <cellStyle name="40% - 强调文字颜色 5 2 2 8 2 3" xfId="1027"/>
    <cellStyle name="20% - 强调文字颜色 2 2 4 6 2" xfId="1028"/>
    <cellStyle name="常规 12 6" xfId="1029"/>
    <cellStyle name="20% - 强调文字颜色 2 2 2 3 2 3 2" xfId="1030"/>
    <cellStyle name="60% - 强调文字颜色 1 2 5 2 2" xfId="1031"/>
    <cellStyle name="40% - 强调文字颜色 1 2 2 3 3 3" xfId="1032"/>
    <cellStyle name="20% - 强调文字颜色 2 2 3 14" xfId="1033"/>
    <cellStyle name="20% - 强调文字颜色 4 2 3 3 2 2" xfId="1034"/>
    <cellStyle name="20% - 强调文字颜色 3 2 2 3 2 4" xfId="1035"/>
    <cellStyle name="20% - 强调文字颜色 1 2 2 2 6 3" xfId="1036"/>
    <cellStyle name="20% - 强调文字颜色 1 2 4 9" xfId="1037"/>
    <cellStyle name="20% - 强调文字颜色 2 2 2 3 2 3 3" xfId="1038"/>
    <cellStyle name="链接单元格 2 3 2 2 2" xfId="1039"/>
    <cellStyle name="40% - 强调文字颜色 1 2 2 3 3 4" xfId="1040"/>
    <cellStyle name="60% - 强调文字颜色 1 2 5 2 3" xfId="1041"/>
    <cellStyle name="40% - 强调文字颜色 2 2 3 3 3 2" xfId="1042"/>
    <cellStyle name="20% - 强调文字颜色 2 2 4 6 3" xfId="1043"/>
    <cellStyle name="40% - 强调文字颜色 5 2 2 8 2 4" xfId="1044"/>
    <cellStyle name="强调文字颜色 6 2 2 7 4" xfId="1045"/>
    <cellStyle name="标题 1 2 2 4 2 4" xfId="1046"/>
    <cellStyle name="20% - 强调文字颜色 5 2 2 10 3" xfId="1047"/>
    <cellStyle name="计算 2 4" xfId="1048"/>
    <cellStyle name="20% - 强调文字颜色 2 2 2 5 3 3" xfId="1049"/>
    <cellStyle name="强调文字颜色 2 2 2 2 5" xfId="1050"/>
    <cellStyle name="20% - 强调文字颜色 1 3 5" xfId="1051"/>
    <cellStyle name="标题 4 2 7 2" xfId="1052"/>
    <cellStyle name="20% - 强调文字颜色 4 2 3 3 2 3" xfId="1053"/>
    <cellStyle name="20% - 强调文字颜色 3 2 2 3 2 5" xfId="1054"/>
    <cellStyle name="强调文字颜色 5 2 4 2" xfId="1055"/>
    <cellStyle name="20% - 强调文字颜色 3 2 2 2 2 2 2 2" xfId="1056"/>
    <cellStyle name="标题 5 6 4" xfId="1057"/>
    <cellStyle name="20% - 强调文字颜色 1 2 2 2 6 4" xfId="1058"/>
    <cellStyle name="40% - 强调文字颜色 2 2 3 3 3 3" xfId="1059"/>
    <cellStyle name="链接单元格 2 3 2 2 3" xfId="1060"/>
    <cellStyle name="20% - 强调文字颜色 2 2 2 3 2 3 4" xfId="1061"/>
    <cellStyle name="20% - 强调文字颜色 2 2 4 6 4" xfId="1062"/>
    <cellStyle name="20% - 强调文字颜色 5 2 2 10 4" xfId="1063"/>
    <cellStyle name="强调文字颜色 6 2 2 7 5" xfId="1064"/>
    <cellStyle name="汇总 2 2 2 2 3 2" xfId="1065"/>
    <cellStyle name="计算 2 5" xfId="1066"/>
    <cellStyle name="20% - 强调文字颜色 2 2 2 5 3 4" xfId="1067"/>
    <cellStyle name="20% - 强调文字颜色 6 2 6 2 2" xfId="1068"/>
    <cellStyle name="强调文字颜色 2 2 2 2 6" xfId="1069"/>
    <cellStyle name="20% - 强调文字颜色 1 3 6" xfId="1070"/>
    <cellStyle name="标题 4 2 7 3" xfId="1071"/>
    <cellStyle name="强调文字颜色 5 2 4 3" xfId="1072"/>
    <cellStyle name="20% - 强调文字颜色 3 2 2 2 2 2 2 3" xfId="1073"/>
    <cellStyle name="标题 5 6 5" xfId="1074"/>
    <cellStyle name="20% - 强调文字颜色 4 2 3 3 2 4" xfId="1075"/>
    <cellStyle name="20% - 强调文字颜色 5 2 4 3 2 2" xfId="1076"/>
    <cellStyle name="20% - 强调文字颜色 3 2 2 3 2 6" xfId="1077"/>
    <cellStyle name="20% - 强调文字颜色 1 2 2 2 6 5" xfId="1078"/>
    <cellStyle name="40% - 强调文字颜色 1 2 2 3 4 3" xfId="1079"/>
    <cellStyle name="常规 13 6" xfId="1080"/>
    <cellStyle name="20% - 强调文字颜色 3 2 3 3 2 2 2" xfId="1081"/>
    <cellStyle name="20% - 强调文字颜色 2 2 2 2 2 2 2 3" xfId="1082"/>
    <cellStyle name="40% - 强调文字颜色 1 2 2 11 4" xfId="1083"/>
    <cellStyle name="20% - 强调文字颜色 5 2 2 11 2" xfId="1084"/>
    <cellStyle name="强调文字颜色 6 2 2 8 3" xfId="1085"/>
    <cellStyle name="强调文字颜色 2 2 2 3 4" xfId="1086"/>
    <cellStyle name="20% - 强调文字颜色 1 4 4" xfId="1087"/>
    <cellStyle name="20% - 强调文字颜色 4 2 3 3 3 2" xfId="1088"/>
    <cellStyle name="20% - 强调文字颜色 3 2 2 3 3 4" xfId="1089"/>
    <cellStyle name="20% - 强调文字颜色 1 2 2 2 7 3" xfId="1090"/>
    <cellStyle name="40% - 强调文字颜色 1 2 5 2 5" xfId="1091"/>
    <cellStyle name="输入 2 2 2 5 3" xfId="1092"/>
    <cellStyle name="20% - 强调文字颜色 4 2 3 3 3 3" xfId="1093"/>
    <cellStyle name="20% - 强调文字颜色 1 2 2 2 7 4" xfId="1094"/>
    <cellStyle name="20% - 强调文字颜色 3 2 2 3 4 4" xfId="1095"/>
    <cellStyle name="60% - 强调文字颜色 3 2 10 4" xfId="1096"/>
    <cellStyle name="40% - 强调文字颜色 2 2 2 6 2 2" xfId="1097"/>
    <cellStyle name="标题 3 2 3 2 3 3" xfId="1098"/>
    <cellStyle name="标题 2 2 2 2 3 5" xfId="1099"/>
    <cellStyle name="标题 5 8 3" xfId="1100"/>
    <cellStyle name="20% - 强调文字颜色 2 2 2 2 5 2 3" xfId="1101"/>
    <cellStyle name="常规 2 10 2 6" xfId="1102"/>
    <cellStyle name="20% - 强调文字颜色 1 2 2 2 8 3" xfId="1103"/>
    <cellStyle name="常规 2 10 2 7" xfId="1104"/>
    <cellStyle name="20% - 强调文字颜色 1 2 2 2 8 4" xfId="1105"/>
    <cellStyle name="强调文字颜色 5 2 6 2" xfId="1106"/>
    <cellStyle name="40% - 强调文字颜色 2 2 2 6 2 3" xfId="1107"/>
    <cellStyle name="标题 3 2 3 2 3 4" xfId="1108"/>
    <cellStyle name="标题 5 8 4" xfId="1109"/>
    <cellStyle name="20% - 强调文字颜色 2 2 2 2 5 2 4" xfId="1110"/>
    <cellStyle name="20% - 强调文字颜色 1 2 3 7 3" xfId="1111"/>
    <cellStyle name="20% - 强调文字颜色 5 2 10 4" xfId="1112"/>
    <cellStyle name="20% - 强调文字颜色 1 2 4 2 3 4" xfId="1113"/>
    <cellStyle name="40% - 强调文字颜色 5 2 3 10 3" xfId="1114"/>
    <cellStyle name="警告文本 2 2 2 2 2" xfId="1115"/>
    <cellStyle name="20% - 强调文字颜色 3 2 4 5 2" xfId="1116"/>
    <cellStyle name="20% - 强调文字颜色 5 3 8" xfId="1117"/>
    <cellStyle name="20% - 强调文字颜色 2 2 3 3 2 2 2" xfId="1118"/>
    <cellStyle name="强调文字颜色 1 2 3 6" xfId="1119"/>
    <cellStyle name="强调文字颜色 1 2 2 12" xfId="1120"/>
    <cellStyle name="40% - 强调文字颜色 2 2 7 3" xfId="1121"/>
    <cellStyle name="20% - 强调文字颜色 1 2 2 3" xfId="1122"/>
    <cellStyle name="40% - 强调文字颜色 1 2 2 2 2 3 4" xfId="1123"/>
    <cellStyle name="20% - 强调文字颜色 4 2 3 2 7" xfId="1124"/>
    <cellStyle name="汇总 2 4 3 4" xfId="1125"/>
    <cellStyle name="40% - 强调文字颜色 2 2 2 5 5" xfId="1126"/>
    <cellStyle name="链接单元格 2 2 4 4" xfId="1127"/>
    <cellStyle name="标题 5 2 6 3" xfId="1128"/>
    <cellStyle name="检查单元格 3 3 4" xfId="1129"/>
    <cellStyle name="20% - 强调文字颜色 2 2 3 5 2 4" xfId="1130"/>
    <cellStyle name="标题 5 2 10 4" xfId="1131"/>
    <cellStyle name="警告文本 2 2 2 2 2 2" xfId="1132"/>
    <cellStyle name="20% - 强调文字颜色 3 2 4 2 2 2 3" xfId="1133"/>
    <cellStyle name="20% - 强调文字颜色 2 2 2 4 2 2 4" xfId="1134"/>
    <cellStyle name="40% - 强调文字颜色 1 2 3 3 2 5" xfId="1135"/>
    <cellStyle name="20% - 强调文字颜色 1 2 2 3 2" xfId="1136"/>
    <cellStyle name="标题 2 2 2 6 4" xfId="1137"/>
    <cellStyle name="40% - 强调文字颜色 2 2 4 3 2 3" xfId="1138"/>
    <cellStyle name="20% - 强调文字颜色 3 2 2 2 7 4" xfId="1139"/>
    <cellStyle name="40% - 强调文字颜色 4 2 9 3" xfId="1140"/>
    <cellStyle name="标题 6 2 2" xfId="1141"/>
    <cellStyle name="常规 7 2 2 2 4" xfId="1142"/>
    <cellStyle name="20% - 强调文字颜色 3 2 4 3" xfId="1143"/>
    <cellStyle name="20% - 强调文字颜色 1 2 2 3 2 2" xfId="1144"/>
    <cellStyle name="强调文字颜色 5 2 2 3 2 4" xfId="1145"/>
    <cellStyle name="20% - 强调文字颜色 1 2 3 5 3" xfId="1146"/>
    <cellStyle name="强调文字颜色 6 2 3 3 2 2" xfId="1147"/>
    <cellStyle name="标题 6 2 2 2" xfId="1148"/>
    <cellStyle name="20% - 强调文字颜色 3 2 4 3 2" xfId="1149"/>
    <cellStyle name="20% - 强调文字颜色 1 2 2 3 2 2 2" xfId="1150"/>
    <cellStyle name="20% - 强调文字颜色 1 2 3 5 4" xfId="1151"/>
    <cellStyle name="强调文字颜色 6 2 3 3 2 3" xfId="1152"/>
    <cellStyle name="标题 6 2 2 3" xfId="1153"/>
    <cellStyle name="20% - 强调文字颜色 3 2 4 3 3" xfId="1154"/>
    <cellStyle name="20% - 强调文字颜色 1 2 2 3 2 2 3" xfId="1155"/>
    <cellStyle name="20% - 强调文字颜色 6 3 4 2" xfId="1156"/>
    <cellStyle name="20% - 强调文字颜色 1 2 3 5 5" xfId="1157"/>
    <cellStyle name="强调文字颜色 6 2 3 3 2 4" xfId="1158"/>
    <cellStyle name="20% - 强调文字颜色 3 2 4 3 4" xfId="1159"/>
    <cellStyle name="20% - 强调文字颜色 5 2 2 2 3 2" xfId="1160"/>
    <cellStyle name="40% - 强调文字颜色 1 2 3 6 2" xfId="1161"/>
    <cellStyle name="20% - 强调文字颜色 1 2 2 3 2 2 4" xfId="1162"/>
    <cellStyle name="40% - 强调文字颜色 2 2 3 10 2" xfId="1163"/>
    <cellStyle name="20% - 强调文字颜色 6 3 4 3" xfId="1164"/>
    <cellStyle name="40% - 强调文字颜色 4 2 9 4" xfId="1165"/>
    <cellStyle name="标题 6 2 3" xfId="1166"/>
    <cellStyle name="20% - 强调文字颜色 3 2 4 4" xfId="1167"/>
    <cellStyle name="20% - 强调文字颜色 1 2 2 3 2 3" xfId="1168"/>
    <cellStyle name="60% - 强调文字颜色 3 4 2" xfId="1169"/>
    <cellStyle name="20% - 强调文字颜色 1 2 4 2 2 4" xfId="1170"/>
    <cellStyle name="20% - 强调文字颜色 2 2 5 2 2 2" xfId="1171"/>
    <cellStyle name="强调文字颜色 5 2 2 3 3 4" xfId="1172"/>
    <cellStyle name="20% - 强调文字颜色 1 2 3 6 3" xfId="1173"/>
    <cellStyle name="20% - 强调文字颜色 3 2 4 4 2" xfId="1174"/>
    <cellStyle name="标题 5 13" xfId="1175"/>
    <cellStyle name="20% - 强调文字颜色 5 2 8" xfId="1176"/>
    <cellStyle name="Bad 2 3" xfId="1177"/>
    <cellStyle name="强调文字颜色 1 2 2 6" xfId="1178"/>
    <cellStyle name="20% - 强调文字颜色 1 2 2 3 2 3 2" xfId="1179"/>
    <cellStyle name="20% - 强调文字颜色 1 2 4 2 2 5" xfId="1180"/>
    <cellStyle name="20% - 强调文字颜色 2 2 5 2 2 3" xfId="1181"/>
    <cellStyle name="好 2 8 2" xfId="1182"/>
    <cellStyle name="常规 2 3 2 2 4" xfId="1183"/>
    <cellStyle name="20% - 强调文字颜色 5 2 5 2 2" xfId="1184"/>
    <cellStyle name="20% - 强调文字颜色 1 2 3 6 4" xfId="1185"/>
    <cellStyle name="20% - 强调文字颜色 3 2 4 4 3" xfId="1186"/>
    <cellStyle name="标题 5 14" xfId="1187"/>
    <cellStyle name="20% - 强调文字颜色 5 2 9" xfId="1188"/>
    <cellStyle name="Bad 2 4" xfId="1189"/>
    <cellStyle name="强调文字颜色 1 2 2 7" xfId="1190"/>
    <cellStyle name="20% - 强调文字颜色 1 2 2 3 2 3 3" xfId="1191"/>
    <cellStyle name="40% - 强调文字颜色 4 2 9 5" xfId="1192"/>
    <cellStyle name="标题 6 2 4" xfId="1193"/>
    <cellStyle name="警告文本 2 2 2 2" xfId="1194"/>
    <cellStyle name="20% - 强调文字颜色 3 2 4 5" xfId="1195"/>
    <cellStyle name="20% - 强调文字颜色 1 2 2 3 2 4" xfId="1196"/>
    <cellStyle name="20% - 强调文字颜色 2 2 3 3 2 2" xfId="1197"/>
    <cellStyle name="60% - 强调文字颜色 3 4 3" xfId="1198"/>
    <cellStyle name="标题 6 2 5" xfId="1199"/>
    <cellStyle name="警告文本 2 2 2 3" xfId="1200"/>
    <cellStyle name="20% - 强调文字颜色 3 2 4 6" xfId="1201"/>
    <cellStyle name="20% - 强调文字颜色 1 2 2 3 2 5" xfId="1202"/>
    <cellStyle name="20% - 强调文字颜色 2 2 3 3 2 3" xfId="1203"/>
    <cellStyle name="60% - 强调文字颜色 2 2 5 2" xfId="1204"/>
    <cellStyle name="60% - 强调文字颜色 3 4 4" xfId="1205"/>
    <cellStyle name="计算 2 13 2" xfId="1206"/>
    <cellStyle name="警告文本 2 2 2 4" xfId="1207"/>
    <cellStyle name="20% - 强调文字颜色 3 2 4 7" xfId="1208"/>
    <cellStyle name="20% - 强调文字颜色 1 2 2 3 2 6" xfId="1209"/>
    <cellStyle name="20% - 强调文字颜色 3 2 4 3 2 2" xfId="1210"/>
    <cellStyle name="20% - 强调文字颜色 2 2 3 3 2 4" xfId="1211"/>
    <cellStyle name="60% - 强调文字颜色 2 2 5 3" xfId="1212"/>
    <cellStyle name="计算 2 13 3" xfId="1213"/>
    <cellStyle name="60% - 强调文字颜色 4 2 18" xfId="1214"/>
    <cellStyle name="20% - 强调文字颜色 6 2 10 2" xfId="1215"/>
    <cellStyle name="20% - 强调文字颜色 5 2 2 8 2" xfId="1216"/>
    <cellStyle name="标题 6 3" xfId="1217"/>
    <cellStyle name="40% - 强调文字颜色 1 2 9 5" xfId="1218"/>
    <cellStyle name="链接单元格 2 7 2 2" xfId="1219"/>
    <cellStyle name="60% - 强调文字颜色 4 2 3 4 2" xfId="1220"/>
    <cellStyle name="20% - 强调文字颜色 1 2 2 3 3" xfId="1221"/>
    <cellStyle name="标题 2 2 2 6 5" xfId="1222"/>
    <cellStyle name="40% - 强调文字颜色 2 2 4 3 2 4" xfId="1223"/>
    <cellStyle name="20% - 强调文字颜色 3 2 2 2 8 4" xfId="1224"/>
    <cellStyle name="20% - 强调文字颜色 6 2 2 2 2 2 5" xfId="1225"/>
    <cellStyle name="40% - 强调文字颜色 2 2 10 2 4" xfId="1226"/>
    <cellStyle name="20% - 强调文字颜色 6 2 10 2 2" xfId="1227"/>
    <cellStyle name="20% - 强调文字颜色 5 2 2 8 2 2" xfId="1228"/>
    <cellStyle name="标题 6 3 2" xfId="1229"/>
    <cellStyle name="20% - 强调文字颜色 3 2 5 3" xfId="1230"/>
    <cellStyle name="20% - 强调文字颜色 1 2 2 3 3 2" xfId="1231"/>
    <cellStyle name="60% - 强调文字颜色 3 2 2 4 2 4" xfId="1232"/>
    <cellStyle name="强调文字颜色 3 2 2 15" xfId="1233"/>
    <cellStyle name="20% - 强调文字颜色 6 2 10 2 3" xfId="1234"/>
    <cellStyle name="20% - 强调文字颜色 5 2 2 8 2 3" xfId="1235"/>
    <cellStyle name="标题 6 3 3" xfId="1236"/>
    <cellStyle name="20% - 强调文字颜色 3 2 5 4" xfId="1237"/>
    <cellStyle name="20% - 强调文字颜色 1 2 2 3 3 3" xfId="1238"/>
    <cellStyle name="20% - 强调文字颜色 6 2 10 2 4" xfId="1239"/>
    <cellStyle name="20% - 强调文字颜色 5 2 2 8 2 4" xfId="1240"/>
    <cellStyle name="标题 6 3 4" xfId="1241"/>
    <cellStyle name="警告文本 2 2 3 2" xfId="1242"/>
    <cellStyle name="20% - 强调文字颜色 3 2 5 5" xfId="1243"/>
    <cellStyle name="20% - 强调文字颜色 1 2 2 3 3 4" xfId="1244"/>
    <cellStyle name="20% - 强调文字颜色 2 2 3 3 3 2" xfId="1245"/>
    <cellStyle name="20% - 强调文字颜色 6 2 10 3" xfId="1246"/>
    <cellStyle name="20% - 强调文字颜色 5 2 2 8 3" xfId="1247"/>
    <cellStyle name="标题 6 4" xfId="1248"/>
    <cellStyle name="强调文字颜色 5 2 5 2 2" xfId="1249"/>
    <cellStyle name="链接单元格 2 7 2 3" xfId="1250"/>
    <cellStyle name="60% - 强调文字颜色 4 2 3 4 3" xfId="1251"/>
    <cellStyle name="20% - 强调文字颜色 1 2 2 3 4" xfId="1252"/>
    <cellStyle name="标题 2 2 2 6 6" xfId="1253"/>
    <cellStyle name="标题 6 4 2" xfId="1254"/>
    <cellStyle name="20% - 强调文字颜色 3 2 6 3" xfId="1255"/>
    <cellStyle name="20% - 强调文字颜色 1 2 2 3 4 2" xfId="1256"/>
    <cellStyle name="标题 1 2 10 4" xfId="1257"/>
    <cellStyle name="标题 6 4 3" xfId="1258"/>
    <cellStyle name="20% - 强调文字颜色 3 2 6 4" xfId="1259"/>
    <cellStyle name="20% - 强调文字颜色 1 2 2 3 4 3" xfId="1260"/>
    <cellStyle name="20% - 强调文字颜色 2 2 10 2" xfId="1261"/>
    <cellStyle name="警告文本 2 2 4 2" xfId="1262"/>
    <cellStyle name="20% - 强调文字颜色 3 2 6 5" xfId="1263"/>
    <cellStyle name="20% - 强调文字颜色 1 2 2 3 4 4" xfId="1264"/>
    <cellStyle name="20% - 强调文字颜色 4 2 6 2 2" xfId="1265"/>
    <cellStyle name="警告文本 2 3 10" xfId="1266"/>
    <cellStyle name="20% - 强调文字颜色 2 2 10 3" xfId="1267"/>
    <cellStyle name="20% - 强调文字颜色 6 2 10 4" xfId="1268"/>
    <cellStyle name="20% - 强调文字颜色 5 2 2 8 4" xfId="1269"/>
    <cellStyle name="标题 6 5" xfId="1270"/>
    <cellStyle name="20% - 强调文字颜色 1 2 2 3 5" xfId="1271"/>
    <cellStyle name="强调文字颜色 5 2 5 2 3" xfId="1272"/>
    <cellStyle name="链接单元格 2 7 2 4" xfId="1273"/>
    <cellStyle name="60% - 强调文字颜色 4 2 3 4 4" xfId="1274"/>
    <cellStyle name="20% - 强调文字颜色 6 2 10 5" xfId="1275"/>
    <cellStyle name="20% - 强调文字颜色 5 2 2 8 5" xfId="1276"/>
    <cellStyle name="标题 6 6" xfId="1277"/>
    <cellStyle name="20% - 强调文字颜色 1 2 2 3 6" xfId="1278"/>
    <cellStyle name="60% - 强调文字颜色 4 2 3 4 5" xfId="1279"/>
    <cellStyle name="标题 3 2 3 3 2" xfId="1280"/>
    <cellStyle name="20% - 强调文字颜色 6 2 10 6" xfId="1281"/>
    <cellStyle name="20% - 强调文字颜色 5 2 2 8 6" xfId="1282"/>
    <cellStyle name="标题 6 7" xfId="1283"/>
    <cellStyle name="20% - 强调文字颜色 1 2 2 3 7" xfId="1284"/>
    <cellStyle name="20% - 强调文字颜色 4 2 2 3 2 2" xfId="1285"/>
    <cellStyle name="20% - 强调文字颜色 1 2 2 3 8" xfId="1286"/>
    <cellStyle name="20% - 强调文字颜色 4 2 2 3 2 3" xfId="1287"/>
    <cellStyle name="标题 3 2 3 3 3" xfId="1288"/>
    <cellStyle name="标题 6 8" xfId="1289"/>
    <cellStyle name="20% - 强调文字颜色 2 2 2 2 6 2" xfId="1290"/>
    <cellStyle name="20% - 强调文字颜色 1 2 2 3 9" xfId="1291"/>
    <cellStyle name="20% - 强调文字颜色 5 2 3 3 2 2" xfId="1292"/>
    <cellStyle name="20% - 强调文字颜色 4 2 2 3 2 4" xfId="1293"/>
    <cellStyle name="20% - 强调文字颜色 2 2 2 2 6 3" xfId="1294"/>
    <cellStyle name="标题 3 2 3 3 4" xfId="1295"/>
    <cellStyle name="强调文字颜色 3 2 11 2" xfId="1296"/>
    <cellStyle name="20% - 强调文字颜色 1 2 3 7 4" xfId="1297"/>
    <cellStyle name="40% - 强调文字颜色 5 2 3 10 4" xfId="1298"/>
    <cellStyle name="警告文本 2 2 2 2 3" xfId="1299"/>
    <cellStyle name="20% - 强调文字颜色 3 2 4 5 3" xfId="1300"/>
    <cellStyle name="20% - 强调文字颜色 2 2 3 3 2 2 3" xfId="1301"/>
    <cellStyle name="强调文字颜色 1 2 3 7" xfId="1302"/>
    <cellStyle name="强调文字颜色 1 2 2 13" xfId="1303"/>
    <cellStyle name="40% - 强调文字颜色 2 2 7 4" xfId="1304"/>
    <cellStyle name="20% - 强调文字颜色 1 2 2 4" xfId="1305"/>
    <cellStyle name="20% - 强调文字颜色 1 2 2 4 2" xfId="1306"/>
    <cellStyle name="标题 2 2 2 7 4" xfId="1307"/>
    <cellStyle name="20% - 强调文字颜色 4 2 2 2 3" xfId="1308"/>
    <cellStyle name="40% - 强调文字颜色 5 2 7 2 3" xfId="1309"/>
    <cellStyle name="20% - 强调文字颜色 3 3 4 3" xfId="1310"/>
    <cellStyle name="强调文字颜色 5 2 2 13" xfId="1311"/>
    <cellStyle name="20% - 强调文字颜色 1 2 2 4 2 2" xfId="1312"/>
    <cellStyle name="强调文字颜色 1 2 11" xfId="1313"/>
    <cellStyle name="标题 3 2 2 4" xfId="1314"/>
    <cellStyle name="20% - 强调文字颜色 2 2 4 2 2 2 3" xfId="1315"/>
    <cellStyle name="40% - 强调文字颜色 3 2 5 5" xfId="1316"/>
    <cellStyle name="20% - 强调文字颜色 5 2 3 2 3 2" xfId="1317"/>
    <cellStyle name="20% - 强调文字颜色 4 2 2 2 3 4" xfId="1318"/>
    <cellStyle name="20% - 强调文字颜色 1 2 3 10 2" xfId="1319"/>
    <cellStyle name="20% - 强调文字颜色 1 2 2 4 2 2 4" xfId="1320"/>
    <cellStyle name="强调文字颜色 1 2 11 4" xfId="1321"/>
    <cellStyle name="标题 3 2 2 4 4" xfId="1322"/>
    <cellStyle name="20% - 强调文字颜色 4 2 2 2 4" xfId="1323"/>
    <cellStyle name="40% - 强调文字颜色 5 2 7 2 4" xfId="1324"/>
    <cellStyle name="强调文字颜色 5 2 2 14" xfId="1325"/>
    <cellStyle name="20% - 强调文字颜色 1 2 2 4 2 3" xfId="1326"/>
    <cellStyle name="强调文字颜色 1 2 12" xfId="1327"/>
    <cellStyle name="60% - 强调文字颜色 4 4 2" xfId="1328"/>
    <cellStyle name="标题 3 2 2 5" xfId="1329"/>
    <cellStyle name="20% - 强调文字颜色 4 2 2 2 5" xfId="1330"/>
    <cellStyle name="汇总 2 3 3 2" xfId="1331"/>
    <cellStyle name="强调文字颜色 5 2 2 15" xfId="1332"/>
    <cellStyle name="20% - 强调文字颜色 1 2 2 4 2 4" xfId="1333"/>
    <cellStyle name="强调文字颜色 1 2 13" xfId="1334"/>
    <cellStyle name="检查单元格 2 3 2" xfId="1335"/>
    <cellStyle name="20% - 强调文字颜色 2 2 3 4 2 2" xfId="1336"/>
    <cellStyle name="60% - 强调文字颜色 4 4 3" xfId="1337"/>
    <cellStyle name="标题 3 2 2 6" xfId="1338"/>
    <cellStyle name="20% - 强调文字颜色 1 2 3 4 2 2 2" xfId="1339"/>
    <cellStyle name="40% - 强调文字颜色 5 2 3 4" xfId="1340"/>
    <cellStyle name="强调文字颜色 6 2 11 2" xfId="1341"/>
    <cellStyle name="好 2 3 3 4" xfId="1342"/>
    <cellStyle name="常规 3 2 2 6" xfId="1343"/>
    <cellStyle name="常规 2 11 5" xfId="1344"/>
    <cellStyle name="60% - 强调文字颜色 6 2 8 4" xfId="1345"/>
    <cellStyle name="标题 4 2 2 4 2" xfId="1346"/>
    <cellStyle name="20% - 强调文字颜色 4 2 2 2 6" xfId="1347"/>
    <cellStyle name="汇总 2 3 3 3" xfId="1348"/>
    <cellStyle name="20% - 强调文字颜色 1 2 2 4 2 5" xfId="1349"/>
    <cellStyle name="强调文字颜色 1 2 14" xfId="1350"/>
    <cellStyle name="检查单元格 2 3 3" xfId="1351"/>
    <cellStyle name="20% - 强调文字颜色 2 2 3 4 2 3" xfId="1352"/>
    <cellStyle name="60% - 强调文字颜色 4 4 4" xfId="1353"/>
    <cellStyle name="标题 3 2 2 7" xfId="1354"/>
    <cellStyle name="20% - 强调文字颜色 6 2 11 2" xfId="1355"/>
    <cellStyle name="20% - 强调文字颜色 5 2 2 9 2" xfId="1356"/>
    <cellStyle name="标题 7 3" xfId="1357"/>
    <cellStyle name="40% - 强调文字颜色 3 2 18" xfId="1358"/>
    <cellStyle name="20% - 强调文字颜色 1 2 2 4 3" xfId="1359"/>
    <cellStyle name="标题 2 2 2 7 5" xfId="1360"/>
    <cellStyle name="标题 3 2 10" xfId="1361"/>
    <cellStyle name="60% - 强调文字颜色 4 2 3 5 2" xfId="1362"/>
    <cellStyle name="20% - 强调文字颜色 4 2 2 3 3" xfId="1363"/>
    <cellStyle name="20% - 强调文字颜色 1 2 2 4 3 2" xfId="1364"/>
    <cellStyle name="60% - 强调文字颜色 3 2 2 5 2 4" xfId="1365"/>
    <cellStyle name="标题 3 2 10 2" xfId="1366"/>
    <cellStyle name="标题 3 2 3 4" xfId="1367"/>
    <cellStyle name="20% - 强调文字颜色 4 2 2 3 4" xfId="1368"/>
    <cellStyle name="20% - 强调文字颜色 1 2 2 4 3 3" xfId="1369"/>
    <cellStyle name="标题 3 2 10 3" xfId="1370"/>
    <cellStyle name="标题 3 2 3 5" xfId="1371"/>
    <cellStyle name="20% - 强调文字颜色 4 2 2 3 5" xfId="1372"/>
    <cellStyle name="汇总 2 3 4 2" xfId="1373"/>
    <cellStyle name="20% - 强调文字颜色 1 2 2 4 3 4" xfId="1374"/>
    <cellStyle name="检查单元格 2 4 2" xfId="1375"/>
    <cellStyle name="20% - 强调文字颜色 2 2 3 4 3 2" xfId="1376"/>
    <cellStyle name="标题 3 2 10 4" xfId="1377"/>
    <cellStyle name="标题 3 2 3 6" xfId="1378"/>
    <cellStyle name="20% - 强调文字颜色 6 2 11 3" xfId="1379"/>
    <cellStyle name="20% - 强调文字颜色 5 2 2 9 3" xfId="1380"/>
    <cellStyle name="标题 7 4" xfId="1381"/>
    <cellStyle name="40% - 强调文字颜色 3 2 19" xfId="1382"/>
    <cellStyle name="20% - 强调文字颜色 1 2 2 4 4" xfId="1383"/>
    <cellStyle name="40% - 强调文字颜色 5 2 2 2 2 2 2 2" xfId="1384"/>
    <cellStyle name="标题 3 2 11" xfId="1385"/>
    <cellStyle name="60% - 强调文字颜色 4 2 3 5 3" xfId="1386"/>
    <cellStyle name="20% - 强调文字颜色 4 2 2 4 3" xfId="1387"/>
    <cellStyle name="20% - 强调文字颜色 1 2 2 4 4 2" xfId="1388"/>
    <cellStyle name="标题 3 2 11 2" xfId="1389"/>
    <cellStyle name="标题 3 2 4 4" xfId="1390"/>
    <cellStyle name="标题 1 2 2 2 6" xfId="1391"/>
    <cellStyle name="40% - 强调文字颜色 4 2 2 2 5 6" xfId="1392"/>
    <cellStyle name="20% - 强调文字颜色 4 2 2 4 4" xfId="1393"/>
    <cellStyle name="20% - 强调文字颜色 1 2 2 4 4 3" xfId="1394"/>
    <cellStyle name="标题 3 2 11 3" xfId="1395"/>
    <cellStyle name="标题 3 2 4 5" xfId="1396"/>
    <cellStyle name="20% - 强调文字颜色 4 2 2 4 5" xfId="1397"/>
    <cellStyle name="汇总 2 3 5 2" xfId="1398"/>
    <cellStyle name="20% - 强调文字颜色 1 2 2 4 4 4" xfId="1399"/>
    <cellStyle name="检查单元格 2 5 2" xfId="1400"/>
    <cellStyle name="标题 3 2 11 4" xfId="1401"/>
    <cellStyle name="标题 3 2 4 6" xfId="1402"/>
    <cellStyle name="20% - 强调文字颜色 6 2 11 4" xfId="1403"/>
    <cellStyle name="20% - 强调文字颜色 5 2 2 9 4" xfId="1404"/>
    <cellStyle name="20% - 强调文字颜色 1 2 2 4 5" xfId="1405"/>
    <cellStyle name="60% - 强调文字颜色 6 2 2 4 2 2" xfId="1406"/>
    <cellStyle name="40% - 强调文字颜色 5 2 2 2 2 2 2 3" xfId="1407"/>
    <cellStyle name="标题 3 2 12" xfId="1408"/>
    <cellStyle name="60% - 强调文字颜色 4 2 3 5 4" xfId="1409"/>
    <cellStyle name="汇总 2 9 2 4" xfId="1410"/>
    <cellStyle name="40% - 强调文字颜色 6 2 4 2 6" xfId="1411"/>
    <cellStyle name="40% - 强调文字颜色 3 2 2 10" xfId="1412"/>
    <cellStyle name="20% - 强调文字颜色 1 2 7 2 2" xfId="1413"/>
    <cellStyle name="20% - 强调文字颜色 5 2 2 9 5" xfId="1414"/>
    <cellStyle name="20% - 强调文字颜色 1 2 2 4 6" xfId="1415"/>
    <cellStyle name="60% - 强调文字颜色 6 2 2 4 2 3" xfId="1416"/>
    <cellStyle name="40% - 强调文字颜色 5 2 2 2 2 2 2 4" xfId="1417"/>
    <cellStyle name="标题 3 2 13" xfId="1418"/>
    <cellStyle name="40% - 强调文字颜色 6 2 4 2 7" xfId="1419"/>
    <cellStyle name="40% - 强调文字颜色 3 2 2 11" xfId="1420"/>
    <cellStyle name="输入 2 2 4 4" xfId="1421"/>
    <cellStyle name="标题 3 2 2 2 2 2" xfId="1422"/>
    <cellStyle name="20% - 强调文字颜色 1 2 7 2 3" xfId="1423"/>
    <cellStyle name="40% - 强调文字颜色 3 2 3 3 2" xfId="1424"/>
    <cellStyle name="20% - 强调文字颜色 1 2 2 4 7" xfId="1425"/>
    <cellStyle name="60% - 强调文字颜色 6 2 2 4 2 4" xfId="1426"/>
    <cellStyle name="标题 3 2 14" xfId="1427"/>
    <cellStyle name="20% - 强调文字颜色 4 2 2 3 3 2" xfId="1428"/>
    <cellStyle name="40% - 强调文字颜色 3 2 2 12" xfId="1429"/>
    <cellStyle name="输入 2 2 4 5" xfId="1430"/>
    <cellStyle name="标题 3 2 2 2 2 3" xfId="1431"/>
    <cellStyle name="20% - 强调文字颜色 1 2 7 2 4" xfId="1432"/>
    <cellStyle name="输入 2 14 2" xfId="1433"/>
    <cellStyle name="40% - 强调文字颜色 3 2 3 3 3" xfId="1434"/>
    <cellStyle name="20% - 强调文字颜色 1 2 3 7 5" xfId="1435"/>
    <cellStyle name="40% - 强调文字颜色 4 2 2 2 2 2 2" xfId="1436"/>
    <cellStyle name="常规 10 2" xfId="1437"/>
    <cellStyle name="警告文本 2 2 2 2 4" xfId="1438"/>
    <cellStyle name="好 2 11 2" xfId="1439"/>
    <cellStyle name="20% - 强调文字颜色 3 2 4 5 4" xfId="1440"/>
    <cellStyle name="汇总 2 2 3 2 4" xfId="1441"/>
    <cellStyle name="20% - 强调文字颜色 5 2 2 2 5 2" xfId="1442"/>
    <cellStyle name="40% - 强调文字颜色 1 2 3 8 2" xfId="1443"/>
    <cellStyle name="20% - 强调文字颜色 2 2 3 3 2 2 4" xfId="1444"/>
    <cellStyle name="强调文字颜色 1 2 3 8" xfId="1445"/>
    <cellStyle name="强调文字颜色 1 2 2 14" xfId="1446"/>
    <cellStyle name="40% - 强调文字颜色 2 2 7 5" xfId="1447"/>
    <cellStyle name="20% - 强调文字颜色 1 2 2 5" xfId="1448"/>
    <cellStyle name="40% - 强调文字颜色 6 2 4 3 3" xfId="1449"/>
    <cellStyle name="20% - 强调文字颜色 4 2 8 2 4" xfId="1450"/>
    <cellStyle name="20% - 强调文字颜色 3 2 3 4 2 2 4" xfId="1451"/>
    <cellStyle name="强调文字颜色 5 2 2 2 2 3" xfId="1452"/>
    <cellStyle name="20% - 强调文字颜色 1 2 2 5 2" xfId="1453"/>
    <cellStyle name="标题 2 2 2 8 4" xfId="1454"/>
    <cellStyle name="20% - 强调文字颜色 2 2 17" xfId="1455"/>
    <cellStyle name="20% - 强调文字颜色 6 2 12 2" xfId="1456"/>
    <cellStyle name="强调文字颜色 2 3 2 2" xfId="1457"/>
    <cellStyle name="20% - 强调文字颜色 2 2 18" xfId="1458"/>
    <cellStyle name="强调文字颜色 5 2 2 2 2 4" xfId="1459"/>
    <cellStyle name="警告文本 2 9 2 2" xfId="1460"/>
    <cellStyle name="20% - 强调文字颜色 1 2 2 5 3" xfId="1461"/>
    <cellStyle name="强调文字颜色 6 2 3 2 2 2" xfId="1462"/>
    <cellStyle name="60% - 强调文字颜色 4 2 3 6 2" xfId="1463"/>
    <cellStyle name="20% - 强调文字颜色 4 2 3 3 3" xfId="1464"/>
    <cellStyle name="20% - 强调文字颜色 1 2 2 5 3 2" xfId="1465"/>
    <cellStyle name="60% - 强调文字颜色 3 2 2 6 2 4" xfId="1466"/>
    <cellStyle name="标题 3 3 3 4" xfId="1467"/>
    <cellStyle name="20% - 强调文字颜色 4 2 3 3 4" xfId="1468"/>
    <cellStyle name="40% - 强调文字颜色 2 2 2 6 2" xfId="1469"/>
    <cellStyle name="20% - 强调文字颜色 1 2 2 5 3 3" xfId="1470"/>
    <cellStyle name="标题 3 3 3 5" xfId="1471"/>
    <cellStyle name="40% - 强调文字颜色 2 2 2 6 3" xfId="1472"/>
    <cellStyle name="链接单元格 2 2 5 2" xfId="1473"/>
    <cellStyle name="常规 3 4 3 2 2" xfId="1474"/>
    <cellStyle name="40% - 强调文字颜色 1 2 2 2 2 4 2" xfId="1475"/>
    <cellStyle name="20% - 强调文字颜色 4 2 3 3 5" xfId="1476"/>
    <cellStyle name="40% - 强调文字颜色 2 2 3 2 2 2 2" xfId="1477"/>
    <cellStyle name="检查单元格 3 4 2" xfId="1478"/>
    <cellStyle name="标题 5 2 11 2" xfId="1479"/>
    <cellStyle name="20% - 强调文字颜色 1 2 2 5 3 4" xfId="1480"/>
    <cellStyle name="20% - 强调文字颜色 6 2 12 3" xfId="1481"/>
    <cellStyle name="强调文字颜色 2 3 2 3" xfId="1482"/>
    <cellStyle name="20% - 强调文字颜色 2 2 19" xfId="1483"/>
    <cellStyle name="强调文字颜色 5 2 2 2 2 5" xfId="1484"/>
    <cellStyle name="警告文本 2 9 2 3" xfId="1485"/>
    <cellStyle name="20% - 强调文字颜色 1 2 2 5 4" xfId="1486"/>
    <cellStyle name="强调文字颜色 6 2 3 2 2 3" xfId="1487"/>
    <cellStyle name="60% - 强调文字颜色 4 2 3 6 3" xfId="1488"/>
    <cellStyle name="强调文字颜色 5 2 2 2 2 6" xfId="1489"/>
    <cellStyle name="警告文本 2 9 2 4" xfId="1490"/>
    <cellStyle name="20% - 强调文字颜色 1 2 2 5 5" xfId="1491"/>
    <cellStyle name="强调文字颜色 6 2 3 2 2 4" xfId="1492"/>
    <cellStyle name="60% - 强调文字颜色 4 2 3 6 4" xfId="1493"/>
    <cellStyle name="强调文字颜色 5 2 2 2 2 7" xfId="1494"/>
    <cellStyle name="20% - 强调文字颜色 1 2 2 5 6" xfId="1495"/>
    <cellStyle name="20% - 强调文字颜色 1 2 3 7 6" xfId="1496"/>
    <cellStyle name="40% - 强调文字颜色 4 2 2 2 2 2 3" xfId="1497"/>
    <cellStyle name="常规 10 3" xfId="1498"/>
    <cellStyle name="20% - 强调文字颜色 1 2 2 6" xfId="1499"/>
    <cellStyle name="60% - 强调文字颜色 3 2 2 3 3 2" xfId="1500"/>
    <cellStyle name="强调文字颜色 5 2 2 2 3 3" xfId="1501"/>
    <cellStyle name="20% - 强调文字颜色 1 2 2 6 2" xfId="1502"/>
    <cellStyle name="标题 2 2 2 9 4" xfId="1503"/>
    <cellStyle name="20% - 强调文字颜色 4 2 4 2 4" xfId="1504"/>
    <cellStyle name="常规 3 7 3" xfId="1505"/>
    <cellStyle name="40% - 强调文字颜色 5 2 9 2 4" xfId="1506"/>
    <cellStyle name="40% - 强调文字颜色 2 2 3 5 2" xfId="1507"/>
    <cellStyle name="20% - 强调文字颜色 1 2 2 6 2 3" xfId="1508"/>
    <cellStyle name="60% - 强调文字颜色 6 4 2" xfId="1509"/>
    <cellStyle name="40% - 强调文字颜色 4 2 2 6" xfId="1510"/>
    <cellStyle name="20% - 强调文字颜色 4 2 4 2 5" xfId="1511"/>
    <cellStyle name="40% - 强调文字颜色 2 2 3 5 3" xfId="1512"/>
    <cellStyle name="链接单元格 2 3 4 2" xfId="1513"/>
    <cellStyle name="20% - 强调文字颜色 1 2 2 6 2 4" xfId="1514"/>
    <cellStyle name="20% - 强调文字颜色 2 2 3 6 2 2" xfId="1515"/>
    <cellStyle name="60% - 强调文字颜色 6 4 3" xfId="1516"/>
    <cellStyle name="40% - 强调文字颜色 4 2 2 7" xfId="1517"/>
    <cellStyle name="强调文字颜色 5 2 2 2 3 4" xfId="1518"/>
    <cellStyle name="20% - 强调文字颜色 1 2 2 6 3" xfId="1519"/>
    <cellStyle name="强调文字颜色 6 2 3 2 3 2" xfId="1520"/>
    <cellStyle name="强调文字颜色 5 2 2 2 3 5" xfId="1521"/>
    <cellStyle name="20% - 强调文字颜色 1 2 2 6 4" xfId="1522"/>
    <cellStyle name="强调文字颜色 6 2 3 2 3 3" xfId="1523"/>
    <cellStyle name="20% - 强调文字颜色 1 2 2 6 5" xfId="1524"/>
    <cellStyle name="强调文字颜色 6 2 3 2 3 4" xfId="1525"/>
    <cellStyle name="20% - 强调文字颜色 1 2 2 7" xfId="1526"/>
    <cellStyle name="60% - 强调文字颜色 3 2 2 3 3 3" xfId="1527"/>
    <cellStyle name="40% - 强调文字颜色 6 2 10 3" xfId="1528"/>
    <cellStyle name="20% - 强调文字颜色 3 2 14" xfId="1529"/>
    <cellStyle name="40% - 强调文字颜色 2 2 2 9 5" xfId="1530"/>
    <cellStyle name="链接单元格 2 2 8 4" xfId="1531"/>
    <cellStyle name="强调文字颜色 5 2 2 2 4 3" xfId="1532"/>
    <cellStyle name="20% - 强调文字颜色 1 2 2 7 2" xfId="1533"/>
    <cellStyle name="20% - 强调文字颜色 2 2 9 2 2" xfId="1534"/>
    <cellStyle name="20% - 强调文字颜色 2 2 2 10 2" xfId="1535"/>
    <cellStyle name="20% - 强调文字颜色 3 2 4 2 4 2" xfId="1536"/>
    <cellStyle name="20% - 强调文字颜色 2 2 3 2 4 4" xfId="1537"/>
    <cellStyle name="20% - 强调文字颜色 3 2 14 3" xfId="1538"/>
    <cellStyle name="20% - 强调文字颜色 5 2 2 2 2 2 2" xfId="1539"/>
    <cellStyle name="40% - 强调文字颜色 1 2 3 5 2 2" xfId="1540"/>
    <cellStyle name="常规 9 5" xfId="1541"/>
    <cellStyle name="20% - 强调文字颜色 4 2 5 2 4" xfId="1542"/>
    <cellStyle name="常规 4 2 5 3" xfId="1543"/>
    <cellStyle name="40% - 强调文字颜色 2 2 4 5 2" xfId="1544"/>
    <cellStyle name="差 2 2 13" xfId="1545"/>
    <cellStyle name="20% - 强调文字颜色 1 2 2 7 2 3" xfId="1546"/>
    <cellStyle name="60% - 强调文字颜色 6 2 11 3" xfId="1547"/>
    <cellStyle name="40% - 强调文字颜色 3 2 10 5" xfId="1548"/>
    <cellStyle name="20% - 强调文字颜色 2 2 2 10 3" xfId="1549"/>
    <cellStyle name="40% - 强调文字颜色 4 2 5 3 2" xfId="1550"/>
    <cellStyle name="20% - 强调文字颜色 2 2 9 2 3" xfId="1551"/>
    <cellStyle name="20% - 强调文字颜色 3 2 4 2 4 3" xfId="1552"/>
    <cellStyle name="40% - 强调文字颜色 1 2 3 5 2 3" xfId="1553"/>
    <cellStyle name="40% - 强调文字颜色 6 2 15 2" xfId="1554"/>
    <cellStyle name="20% - 强调文字颜色 3 2 14 4" xfId="1555"/>
    <cellStyle name="20% - 强调文字颜色 5 2 2 2 2 2 3" xfId="1556"/>
    <cellStyle name="常规 9 6" xfId="1557"/>
    <cellStyle name="20% - 强调文字颜色 4 2 5 2 5" xfId="1558"/>
    <cellStyle name="常规 4 2 5 4" xfId="1559"/>
    <cellStyle name="常规 4 7 4" xfId="1560"/>
    <cellStyle name="40% - 强调文字颜色 6 2 6 2" xfId="1561"/>
    <cellStyle name="40% - 强调文字颜色 2 2 4 5 3" xfId="1562"/>
    <cellStyle name="差 2 2 14" xfId="1563"/>
    <cellStyle name="20% - 强调文字颜色 1 2 2 7 2 4" xfId="1564"/>
    <cellStyle name="20% - 强调文字颜色 2 2 3 7 2 2" xfId="1565"/>
    <cellStyle name="60% - 强调文字颜色 6 2 11 4" xfId="1566"/>
    <cellStyle name="40% - 强调文字颜色 3 2 10 6" xfId="1567"/>
    <cellStyle name="40% - 强调文字颜色 6 2 10 4" xfId="1568"/>
    <cellStyle name="20% - 强调文字颜色 3 2 15" xfId="1569"/>
    <cellStyle name="强调文字颜色 5 2 2 2 4 4" xfId="1570"/>
    <cellStyle name="20% - 强调文字颜色 1 2 2 7 3" xfId="1571"/>
    <cellStyle name="40% - 强调文字颜色 6 2 10 5" xfId="1572"/>
    <cellStyle name="20% - 强调文字颜色 3 2 16" xfId="1573"/>
    <cellStyle name="20% - 强调文字颜色 1 2 2 7 4" xfId="1574"/>
    <cellStyle name="40% - 强调文字颜色 6 2 10 6" xfId="1575"/>
    <cellStyle name="20% - 强调文字颜色 3 2 17" xfId="1576"/>
    <cellStyle name="20% - 强调文字颜色 1 2 2 7 5" xfId="1577"/>
    <cellStyle name="常规 4 3 5 2" xfId="1578"/>
    <cellStyle name="40% - 强调文字颜色 6 2 2 3 2" xfId="1579"/>
    <cellStyle name="输出 2 14 2" xfId="1580"/>
    <cellStyle name="20% - 强调文字颜色 4 2 6 2 3" xfId="1581"/>
    <cellStyle name="40% - 强调文字颜色 5 2 11 2" xfId="1582"/>
    <cellStyle name="20% - 强调文字颜色 2 2 10 4" xfId="1583"/>
    <cellStyle name="20% - 强调文字颜色 1 2 2 8 2 2" xfId="1584"/>
    <cellStyle name="40% - 强调文字颜色 5 2 11 3" xfId="1585"/>
    <cellStyle name="20% - 强调文字颜色 2 2 10 5" xfId="1586"/>
    <cellStyle name="20% - 强调文字颜色 1 2 2 8 2 3" xfId="1587"/>
    <cellStyle name="40% - 强调文字颜色 5 2 11 4" xfId="1588"/>
    <cellStyle name="20% - 强调文字颜色 2 2 10 6" xfId="1589"/>
    <cellStyle name="20% - 强调文字颜色 1 2 2 8 2 4" xfId="1590"/>
    <cellStyle name="20% - 强调文字颜色 1 2 2 8 5" xfId="1591"/>
    <cellStyle name="20% - 强调文字颜色 2 3 4 2" xfId="1592"/>
    <cellStyle name="强调文字颜色 1 2 2 2 4 4" xfId="1593"/>
    <cellStyle name="常规 2 3 3 2 2 4" xfId="1594"/>
    <cellStyle name="40% - 强调文字颜色 1 2 6" xfId="1595"/>
    <cellStyle name="Status 2 2" xfId="1596"/>
    <cellStyle name="20% - 强调文字颜色 1 2 2 8 6" xfId="1597"/>
    <cellStyle name="20% - 强调文字颜色 1 2 3 4 2 4" xfId="1598"/>
    <cellStyle name="强调文字颜色 6 2 13" xfId="1599"/>
    <cellStyle name="标题 4 2 2 6" xfId="1600"/>
    <cellStyle name="20% - 强调文字颜色 4 2 11" xfId="1601"/>
    <cellStyle name="20% - 强调文字颜色 1 2 2 9 2" xfId="1602"/>
    <cellStyle name="20% - 强调文字颜色 3 2 3 7 2" xfId="1603"/>
    <cellStyle name="警告文本 3 3 2 3" xfId="1604"/>
    <cellStyle name="20% - 强调文字颜色 1 2 3 4 2 5" xfId="1605"/>
    <cellStyle name="强调文字颜色 6 2 14" xfId="1606"/>
    <cellStyle name="60% - 强调文字颜色 2 2 4 3 2" xfId="1607"/>
    <cellStyle name="标题 4 2 2 7" xfId="1608"/>
    <cellStyle name="20% - 强调文字颜色 4 2 12" xfId="1609"/>
    <cellStyle name="20% - 强调文字颜色 1 2 2 9 3" xfId="1610"/>
    <cellStyle name="20% - 强调文字颜色 4 2 13" xfId="1611"/>
    <cellStyle name="输入 2 2 9 2" xfId="1612"/>
    <cellStyle name="20% - 强调文字颜色 1 2 2 9 4" xfId="1613"/>
    <cellStyle name="强调文字颜色 2 2 3 4" xfId="1614"/>
    <cellStyle name="20% - 强调文字颜色 2 5" xfId="1615"/>
    <cellStyle name="20% - 强调文字颜色 5 2 3 2 3" xfId="1616"/>
    <cellStyle name="40% - 强调文字颜色 6 2 8 2 3" xfId="1617"/>
    <cellStyle name="20% - 强调文字颜色 1 2 3 10" xfId="1618"/>
    <cellStyle name="20% - 强调文字颜色 4 2 2 12 4" xfId="1619"/>
    <cellStyle name="20% - 强调文字颜色 2 2 4 2 2 2 4" xfId="1620"/>
    <cellStyle name="40% - 强调文字颜色 3 2 5 6" xfId="1621"/>
    <cellStyle name="20% - 强调文字颜色 5 2 3 2 3 3" xfId="1622"/>
    <cellStyle name="20% - 强调文字颜色 4 2 2 2 3 5" xfId="1623"/>
    <cellStyle name="20% - 强调文字颜色 6 2 2 6 2" xfId="1624"/>
    <cellStyle name="60% - 强调文字颜色 4 2 2 15" xfId="1625"/>
    <cellStyle name="20% - 强调文字颜色 1 2 3 10 3" xfId="1626"/>
    <cellStyle name="20% - 强调文字颜色 2 2 14 2" xfId="1627"/>
    <cellStyle name="60% - 强调文字颜色 1 2 2 5 2 3" xfId="1628"/>
    <cellStyle name="常规 2 4 5 5" xfId="1629"/>
    <cellStyle name="输出 2 5 4" xfId="1630"/>
    <cellStyle name="常规 2 4 2" xfId="1631"/>
    <cellStyle name="40% - 强调文字颜色 2 2 2 2 4 5" xfId="1632"/>
    <cellStyle name="40% - 强调文字颜色 3 2 3 2 4 3" xfId="1633"/>
    <cellStyle name="20% - 强调文字颜色 6 2 2 6 3" xfId="1634"/>
    <cellStyle name="20% - 强调文字颜色 5 2 3 2 3 4" xfId="1635"/>
    <cellStyle name="20% - 强调文字颜色 6 2 4 2 3 2" xfId="1636"/>
    <cellStyle name="20% - 强调文字颜色 1 2 3 10 4" xfId="1637"/>
    <cellStyle name="20% - 强调文字颜色 5 2 3 2 4" xfId="1638"/>
    <cellStyle name="40% - 强调文字颜色 6 2 8 2 4" xfId="1639"/>
    <cellStyle name="注释 2 2 2 6 3" xfId="1640"/>
    <cellStyle name="40% - 强调文字颜色 3 2 2 5 2" xfId="1641"/>
    <cellStyle name="20% - 强调文字颜色 1 2 3 11" xfId="1642"/>
    <cellStyle name="40% - 强调文字颜色 3 2 7 2" xfId="1643"/>
    <cellStyle name="20% - 强调文字颜色 2 2 2 2" xfId="1644"/>
    <cellStyle name="20% - 强调文字颜色 4 2 3 10 3" xfId="1645"/>
    <cellStyle name="20% - 强调文字颜色 4 2 2 2 5 2" xfId="1646"/>
    <cellStyle name="汇总 2 3 3 2 2" xfId="1647"/>
    <cellStyle name="强调文字颜色 1 2 13 2" xfId="1648"/>
    <cellStyle name="检查单元格 2 3 2 2" xfId="1649"/>
    <cellStyle name="20% - 强调文字颜色 2 2 3 4 2 2 2" xfId="1650"/>
    <cellStyle name="强调文字颜色 2 2 3 6" xfId="1651"/>
    <cellStyle name="标题 3 2 2 6 2" xfId="1652"/>
    <cellStyle name="20% - 强调文字颜色 5 2 3 2 5" xfId="1653"/>
    <cellStyle name="注释 2 2 2 6 4" xfId="1654"/>
    <cellStyle name="40% - 强调文字颜色 3 2 2 5 3" xfId="1655"/>
    <cellStyle name="20% - 强调文字颜色 1 2 3 12" xfId="1656"/>
    <cellStyle name="40% - 强调文字颜色 3 2 7 3" xfId="1657"/>
    <cellStyle name="20% - 强调文字颜色 2 2 2 3" xfId="1658"/>
    <cellStyle name="20% - 强调文字颜色 4 2 3 10 4" xfId="1659"/>
    <cellStyle name="20% - 强调文字颜色 4 2 2 2 5 3" xfId="1660"/>
    <cellStyle name="汇总 2 3 3 2 3" xfId="1661"/>
    <cellStyle name="强调文字颜色 1 2 13 3" xfId="1662"/>
    <cellStyle name="检查单元格 2 3 2 3" xfId="1663"/>
    <cellStyle name="20% - 强调文字颜色 2 2 3 4 2 2 3" xfId="1664"/>
    <cellStyle name="强调文字颜色 2 2 3 7" xfId="1665"/>
    <cellStyle name="标题 3 2 2 6 3" xfId="1666"/>
    <cellStyle name="20% - 强调文字颜色 5 2 3 2 6" xfId="1667"/>
    <cellStyle name="40% - 强调文字颜色 3 2 2 5 4" xfId="1668"/>
    <cellStyle name="常规 2 2 2 2 5 2" xfId="1669"/>
    <cellStyle name="20% - 强调文字颜色 1 2 3 13" xfId="1670"/>
    <cellStyle name="40% - 强调文字颜色 3 2 7 4" xfId="1671"/>
    <cellStyle name="60% - 强调文字颜色 2 2 2 3 3 2" xfId="1672"/>
    <cellStyle name="20% - 强调文字颜色 2 2 2 4" xfId="1673"/>
    <cellStyle name="强调文字颜色 1 2 13 4" xfId="1674"/>
    <cellStyle name="检查单元格 2 3 2 4" xfId="1675"/>
    <cellStyle name="20% - 强调文字颜色 2 2 3 4 2 2 4" xfId="1676"/>
    <cellStyle name="强调文字颜色 2 2 3 8" xfId="1677"/>
    <cellStyle name="20% - 强调文字颜色 2 2 2 3 2" xfId="1678"/>
    <cellStyle name="20% - 强调文字颜色 4 2 4 10" xfId="1679"/>
    <cellStyle name="标题 3 2 2 6 4" xfId="1680"/>
    <cellStyle name="20% - 强调文字颜色 4 2 2 2 5 4" xfId="1681"/>
    <cellStyle name="汇总 2 3 3 2 4" xfId="1682"/>
    <cellStyle name="40% - 强调文字颜色 3 2 2 5 3 2" xfId="1683"/>
    <cellStyle name="标题 3 2 2 6 2 2" xfId="1684"/>
    <cellStyle name="20% - 强调文字颜色 5 2 3 2 7" xfId="1685"/>
    <cellStyle name="40% - 强调文字颜色 3 2 2 5 5" xfId="1686"/>
    <cellStyle name="常规 2 2 2 2 5 3" xfId="1687"/>
    <cellStyle name="20% - 强调文字颜色 1 2 3 14" xfId="1688"/>
    <cellStyle name="20% - 强调文字颜色 4 2 2 2 5 2 2" xfId="1689"/>
    <cellStyle name="40% - 强调文字颜色 3 2 7 5" xfId="1690"/>
    <cellStyle name="60% - 强调文字颜色 2 2 2 3 3 3" xfId="1691"/>
    <cellStyle name="20% - 强调文字颜色 2 2 2 5" xfId="1692"/>
    <cellStyle name="40% - 强调文字颜色 2 2 8 2 2" xfId="1693"/>
    <cellStyle name="20% - 强调文字颜色 1 2 3 2 2" xfId="1694"/>
    <cellStyle name="标题 2 2 3 5 4" xfId="1695"/>
    <cellStyle name="适中 2 3 2 3 2" xfId="1696"/>
    <cellStyle name="20% - 强调文字颜色 2 2 14 3" xfId="1697"/>
    <cellStyle name="40% - 强调文字颜色 2 2 2 2 2" xfId="1698"/>
    <cellStyle name="60% - 强调文字颜色 3 2 7 2 2" xfId="1699"/>
    <cellStyle name="60% - 强调文字颜色 1 2 2 5 2 4" xfId="1700"/>
    <cellStyle name="输出 2 5 5" xfId="1701"/>
    <cellStyle name="常规 2 4 3" xfId="1702"/>
    <cellStyle name="40% - 强调文字颜色 4 2 4 2 4 2" xfId="1703"/>
    <cellStyle name="40% - 强调文字颜色 3 2 3 2 4 4" xfId="1704"/>
    <cellStyle name="20% - 强调文字颜色 1 2 3 2 2 2" xfId="1705"/>
    <cellStyle name="40% - 强调文字颜色 5 2 2 4 4 4" xfId="1706"/>
    <cellStyle name="40% - 强调文字颜色 3 2 3 5" xfId="1707"/>
    <cellStyle name="20% - 强调文字颜色 1 2 3 2 2 2 3" xfId="1708"/>
    <cellStyle name="60% - 强调文字颜色 4 2 8 5" xfId="1709"/>
    <cellStyle name="40% - 强调文字颜色 3 3 7" xfId="1710"/>
    <cellStyle name="强调文字颜色 2 2 3 2 2" xfId="1711"/>
    <cellStyle name="20% - 强调文字颜色 2 3 2" xfId="1712"/>
    <cellStyle name="40% - 强调文字颜色 3 2 3 6" xfId="1713"/>
    <cellStyle name="20% - 强调文字颜色 1 2 3 2 2 2 4" xfId="1714"/>
    <cellStyle name="标题 1 2 2 5 2 2" xfId="1715"/>
    <cellStyle name="40% - 强调文字颜色 3 3 8" xfId="1716"/>
    <cellStyle name="强调文字颜色 2 2 3 2 3" xfId="1717"/>
    <cellStyle name="20% - 强调文字颜色 2 3 3" xfId="1718"/>
    <cellStyle name="40% - 强调文字颜色 2 2 2 2 3" xfId="1719"/>
    <cellStyle name="40% - 强调文字颜色 5 2 15 2" xfId="1720"/>
    <cellStyle name="20% - 强调文字颜色 2 2 14 4" xfId="1721"/>
    <cellStyle name="60% - 强调文字颜色 3 2 7 2 3" xfId="1722"/>
    <cellStyle name="20% - 强调文字颜色 1 2 3 2 2 3" xfId="1723"/>
    <cellStyle name="20% - 强调文字颜色 5 2 3 7 2" xfId="1724"/>
    <cellStyle name="20% - 强调文字颜色 1 2 3 2 3" xfId="1725"/>
    <cellStyle name="适中 2 3 2 3 3" xfId="1726"/>
    <cellStyle name="60% - 强调文字颜色 4 2 4 3 2" xfId="1727"/>
    <cellStyle name="40% - 强调文字颜色 2 2 8 2 3" xfId="1728"/>
    <cellStyle name="20% - 强调文字颜色 2 2 2 2 5" xfId="1729"/>
    <cellStyle name="60% - 强调文字颜色 5 2 3 3 4" xfId="1730"/>
    <cellStyle name="20% - 强调文字颜色 5 2 3 7 2 2" xfId="1731"/>
    <cellStyle name="20% - 强调文字颜色 4 2 2 7 2 4" xfId="1732"/>
    <cellStyle name="20% - 强调文字颜色 1 2 3 2 3 2" xfId="1733"/>
    <cellStyle name="60% - 强调文字颜色 3 2 3 3 2 4" xfId="1734"/>
    <cellStyle name="20% - 强调文字颜色 2 2 2 2 6" xfId="1735"/>
    <cellStyle name="60% - 强调文字颜色 5 2 3 3 5" xfId="1736"/>
    <cellStyle name="20% - 强调文字颜色 5 2 3 7 2 3" xfId="1737"/>
    <cellStyle name="20% - 强调文字颜色 1 2 3 2 3 3" xfId="1738"/>
    <cellStyle name="40% - 强调文字颜色 1 2 10 2 2" xfId="1739"/>
    <cellStyle name="20% - 强调文字颜色 5 2 3 7 3" xfId="1740"/>
    <cellStyle name="20% - 强调文字颜色 1 2 3 2 4" xfId="1741"/>
    <cellStyle name="适中 2 3 2 3 4" xfId="1742"/>
    <cellStyle name="60% - 强调文字颜色 4 2 4 3 3" xfId="1743"/>
    <cellStyle name="40% - 强调文字颜色 2 2 8 2 4" xfId="1744"/>
    <cellStyle name="20% - 强调文字颜色 1 2 4 10" xfId="1745"/>
    <cellStyle name="20% - 强调文字颜色 2 2 2 8" xfId="1746"/>
    <cellStyle name="20% - 强调文字颜色 1 2 3 2 4 2" xfId="1747"/>
    <cellStyle name="20% - 强调文字颜色 2 2 2 3 5" xfId="1748"/>
    <cellStyle name="强调文字颜色 6 2 5 2 3" xfId="1749"/>
    <cellStyle name="60% - 强调文字颜色 5 2 3 4 4" xfId="1750"/>
    <cellStyle name="20% - 强调文字颜色 2 2 2 9" xfId="1751"/>
    <cellStyle name="20% - 强调文字颜色 1 2 3 2 4 3" xfId="1752"/>
    <cellStyle name="20% - 强调文字颜色 2 2 2 3 6" xfId="1753"/>
    <cellStyle name="60% - 强调文字颜色 5 2 3 4 5" xfId="1754"/>
    <cellStyle name="20% - 强调文字颜色 1 2 3 2 4 4" xfId="1755"/>
    <cellStyle name="20% - 强调文字颜色 2 2 4 2 4 2" xfId="1756"/>
    <cellStyle name="20% - 强调文字颜色 2 2 2 3 7" xfId="1757"/>
    <cellStyle name="注释 2 2 9 2" xfId="1758"/>
    <cellStyle name="20% - 强调文字颜色 5 2 3 7 4" xfId="1759"/>
    <cellStyle name="20% - 强调文字颜色 1 2 3 2 5" xfId="1760"/>
    <cellStyle name="60% - 强调文字颜色 4 2 4 3 4" xfId="1761"/>
    <cellStyle name="20% - 强调文字颜色 2 2 7 2" xfId="1762"/>
    <cellStyle name="20% - 强调文字颜色 5 2 3 7 5" xfId="1763"/>
    <cellStyle name="20% - 强调文字颜色 1 2 3 2 6" xfId="1764"/>
    <cellStyle name="20% - 强调文字颜色 2 2 7 3" xfId="1765"/>
    <cellStyle name="输入 2 3 2 4" xfId="1766"/>
    <cellStyle name="差 3 2 2 2" xfId="1767"/>
    <cellStyle name="20% - 强调文字颜色 5 2 3 7 6" xfId="1768"/>
    <cellStyle name="标题 3 2 4 2 2" xfId="1769"/>
    <cellStyle name="20% - 强调文字颜色 1 2 3 2 7" xfId="1770"/>
    <cellStyle name="20% - 强调文字颜色 2 2 7 4" xfId="1771"/>
    <cellStyle name="输入 2 3 2 5" xfId="1772"/>
    <cellStyle name="差 3 2 2 3" xfId="1773"/>
    <cellStyle name="20% - 强调文字颜色 4 2 4 2 7" xfId="1774"/>
    <cellStyle name="40% - 强调文字颜色 2 2 3 5 5" xfId="1775"/>
    <cellStyle name="强调文字颜色 2 2 9 2" xfId="1776"/>
    <cellStyle name="链接单元格 2 3 4 4" xfId="1777"/>
    <cellStyle name="标题 5 3 6 3" xfId="1778"/>
    <cellStyle name="20% - 强调文字颜色 2 2 3 6 2 4" xfId="1779"/>
    <cellStyle name="40% - 强调文字颜色 4 2 2 9" xfId="1780"/>
    <cellStyle name="40% - 强调文字颜色 1 2 3 4 2 5" xfId="1781"/>
    <cellStyle name="20% - 强调文字颜色 1 2 3 3 2" xfId="1782"/>
    <cellStyle name="标题 2 2 3 6 4" xfId="1783"/>
    <cellStyle name="警告文本 3 2 2 2" xfId="1784"/>
    <cellStyle name="20% - 强调文字颜色 4 2 4 5" xfId="1785"/>
    <cellStyle name="40% - 强调文字颜色 5 2 9 5" xfId="1786"/>
    <cellStyle name="20% - 强调文字颜色 1 2 3 3 2 4" xfId="1787"/>
    <cellStyle name="20% - 强调文字颜色 2 2 4 3 2 2" xfId="1788"/>
    <cellStyle name="警告文本 3 2 2 3" xfId="1789"/>
    <cellStyle name="20% - 强调文字颜色 4 2 4 6" xfId="1790"/>
    <cellStyle name="20% - 强调文字颜色 3 2 2 7 2" xfId="1791"/>
    <cellStyle name="20% - 强调文字颜色 1 2 3 3 2 5" xfId="1792"/>
    <cellStyle name="20% - 强调文字颜色 2 2 4 3 2 3" xfId="1793"/>
    <cellStyle name="60% - 强调文字颜色 2 2 3 3 2" xfId="1794"/>
    <cellStyle name="60% - 强调文字颜色 3 2 5 2" xfId="1795"/>
    <cellStyle name="20% - 强调文字颜色 5 2 3 8 2" xfId="1796"/>
    <cellStyle name="20% - 强调文字颜色 1 2 3 3 3" xfId="1797"/>
    <cellStyle name="20% - 强调文字颜色 2 2 3 2 6" xfId="1798"/>
    <cellStyle name="强调文字颜色 5 2 4" xfId="1799"/>
    <cellStyle name="20% - 强调文字颜色 3 2 2 2 2 2 2" xfId="1800"/>
    <cellStyle name="40% - 强调文字颜色 4 2 3 6 2 4" xfId="1801"/>
    <cellStyle name="20% - 强调文字颜色 6 2 3 7 5" xfId="1802"/>
    <cellStyle name="20% - 强调文字颜色 4 2 5 4" xfId="1803"/>
    <cellStyle name="20% - 强调文字颜色 1 2 3 3 3 3" xfId="1804"/>
    <cellStyle name="20% - 强调文字颜色 2 2 3 2 7" xfId="1805"/>
    <cellStyle name="注释 2 3 8 2" xfId="1806"/>
    <cellStyle name="20% - 强调文字颜色 6 2 3 7 6" xfId="1807"/>
    <cellStyle name="标题 4 2 4 2 2" xfId="1808"/>
    <cellStyle name="强调文字颜色 5 2 5" xfId="1809"/>
    <cellStyle name="20% - 强调文字颜色 3 2 2 2 2 2 3" xfId="1810"/>
    <cellStyle name="20% - 强调文字颜色 4 2 5 5" xfId="1811"/>
    <cellStyle name="20% - 强调文字颜色 1 2 3 3 3 4" xfId="1812"/>
    <cellStyle name="20% - 强调文字颜色 5 2 3 8 3" xfId="1813"/>
    <cellStyle name="20% - 强调文字颜色 1 2 3 3 4" xfId="1814"/>
    <cellStyle name="20% - 强调文字颜色 5 2 3 8 4" xfId="1815"/>
    <cellStyle name="20% - 强调文字颜色 1 2 3 3 5" xfId="1816"/>
    <cellStyle name="20% - 强调文字颜色 2 2 8 2" xfId="1817"/>
    <cellStyle name="20% - 强调文字颜色 1 2 3 3 6" xfId="1818"/>
    <cellStyle name="20% - 强调文字颜色 2 2 8 3" xfId="1819"/>
    <cellStyle name="20% - 强调文字颜色 1 2 3 4 2" xfId="1820"/>
    <cellStyle name="20% - 强调文字颜色 1 2 3 4 2 2 3" xfId="1821"/>
    <cellStyle name="40% - 强调文字颜色 5 2 3 5" xfId="1822"/>
    <cellStyle name="强调文字颜色 6 2 11 3" xfId="1823"/>
    <cellStyle name="好 2 3 3 5" xfId="1824"/>
    <cellStyle name="常规 2 11 6" xfId="1825"/>
    <cellStyle name="60% - 强调文字颜色 6 2 8 5" xfId="1826"/>
    <cellStyle name="标题 4 2 2 4 3" xfId="1827"/>
    <cellStyle name="20% - 强调文字颜色 3 2 2 2 5 2 2" xfId="1828"/>
    <cellStyle name="20% - 强调文字颜色 1 2 3 4 2 2 4" xfId="1829"/>
    <cellStyle name="40% - 强调文字颜色 5 2 3 6" xfId="1830"/>
    <cellStyle name="强调文字颜色 6 2 11 4" xfId="1831"/>
    <cellStyle name="好 2 3 3 6" xfId="1832"/>
    <cellStyle name="标题 4 2 2 4 4" xfId="1833"/>
    <cellStyle name="强调文字颜色 1 3 7" xfId="1834"/>
    <cellStyle name="常规 2 2 4 2 2" xfId="1835"/>
    <cellStyle name="20% - 强调文字颜色 5 2 3 14" xfId="1836"/>
    <cellStyle name="20% - 强调文字颜色 1 2 3 4 2 3" xfId="1837"/>
    <cellStyle name="强调文字颜色 6 2 12" xfId="1838"/>
    <cellStyle name="标题 4 2 2 5" xfId="1839"/>
    <cellStyle name="20% - 强调文字颜色 1 2 3 4 3" xfId="1840"/>
    <cellStyle name="20% - 强调文字颜色 2 2 4 2 7" xfId="1841"/>
    <cellStyle name="40% - 强调文字颜色 1 2 4 2 3 3" xfId="1842"/>
    <cellStyle name="标题 4 2 5 2 2" xfId="1843"/>
    <cellStyle name="适中 2 2 4 3" xfId="1844"/>
    <cellStyle name="强调文字颜色 6 2 5" xfId="1845"/>
    <cellStyle name="20% - 强调文字颜色 3 2 2 2 3 2 3" xfId="1846"/>
    <cellStyle name="20% - 强调文字颜色 1 2 3 4 3 4" xfId="1847"/>
    <cellStyle name="标题 4 2 3 6" xfId="1848"/>
    <cellStyle name="20% - 强调文字颜色 1 2 3 4 4" xfId="1849"/>
    <cellStyle name="20% - 强调文字颜色 1 2 3 4 5" xfId="1850"/>
    <cellStyle name="60% - 强调文字颜色 6 2 2 5 2 2" xfId="1851"/>
    <cellStyle name="20% - 强调文字颜色 2 2 9 2" xfId="1852"/>
    <cellStyle name="输入 2 3 4 3" xfId="1853"/>
    <cellStyle name="20% - 强调文字颜色 2 2 2 10" xfId="1854"/>
    <cellStyle name="20% - 强调文字颜色 1 2 8 2 2" xfId="1855"/>
    <cellStyle name="20% - 强调文字颜色 4 2 2 2 2 2 2" xfId="1856"/>
    <cellStyle name="常规 36 2 2 4" xfId="1857"/>
    <cellStyle name="20% - 强调文字颜色 1 2 3 4 6" xfId="1858"/>
    <cellStyle name="60% - 强调文字颜色 6 2 2 5 2 3" xfId="1859"/>
    <cellStyle name="20% - 强调文字颜色 2 2 9 3" xfId="1860"/>
    <cellStyle name="输入 2 3 4 4" xfId="1861"/>
    <cellStyle name="20% - 强调文字颜色 2 2 2 11" xfId="1862"/>
    <cellStyle name="标题 3 2 2 3 2 2" xfId="1863"/>
    <cellStyle name="20% - 强调文字颜色 1 2 8 2 3" xfId="1864"/>
    <cellStyle name="40% - 强调文字颜色 3 2 4 3 2" xfId="1865"/>
    <cellStyle name="强调文字颜色 2 2 2 2 2 2 3" xfId="1866"/>
    <cellStyle name="检查单元格 2 2 2 3 2" xfId="1867"/>
    <cellStyle name="20% - 强调文字颜色 1 3 2 2 3" xfId="1868"/>
    <cellStyle name="40% - 强调文字颜色 2 2 8 5" xfId="1869"/>
    <cellStyle name="20% - 强调文字颜色 1 2 3 5" xfId="1870"/>
    <cellStyle name="适中 2 3 2 6" xfId="1871"/>
    <cellStyle name="20% - 强调文字颜色 1 2 3 8 5" xfId="1872"/>
    <cellStyle name="40% - 强调文字颜色 4 2 2 2 2 3 2" xfId="1873"/>
    <cellStyle name="常规 11 2" xfId="1874"/>
    <cellStyle name="40% - 强调文字颜色 6 2 5 3 3" xfId="1875"/>
    <cellStyle name="20% - 强调文字颜色 4 2 9 2 4" xfId="1876"/>
    <cellStyle name="强调文字颜色 5 2 2 3 2 3" xfId="1877"/>
    <cellStyle name="20% - 强调文字颜色 1 2 3 5 2" xfId="1878"/>
    <cellStyle name="20% - 强调文字颜色 4 3 3 2 3" xfId="1879"/>
    <cellStyle name="强调文字颜色 1 2 5 3" xfId="1880"/>
    <cellStyle name="20% - 强调文字颜色 1 2 3 5 2 2" xfId="1881"/>
    <cellStyle name="标题 4 3 2 4" xfId="1882"/>
    <cellStyle name="20% - 强调文字颜色 6 2 16" xfId="1883"/>
    <cellStyle name="强调文字颜色 2 3 6" xfId="1884"/>
    <cellStyle name="强调文字颜色 1 2 5 4" xfId="1885"/>
    <cellStyle name="20% - 强调文字颜色 1 2 3 5 2 3" xfId="1886"/>
    <cellStyle name="标题 4 3 2 5" xfId="1887"/>
    <cellStyle name="20% - 强调文字颜色 6 2 17" xfId="1888"/>
    <cellStyle name="强调文字颜色 2 3 7" xfId="1889"/>
    <cellStyle name="常规 2 2 5 2 2" xfId="1890"/>
    <cellStyle name="强调文字颜色 1 2 5 5" xfId="1891"/>
    <cellStyle name="20% - 强调文字颜色 1 2 3 5 2 4" xfId="1892"/>
    <cellStyle name="20% - 强调文字颜色 6 2 18" xfId="1893"/>
    <cellStyle name="强调文字颜色 2 3 8" xfId="1894"/>
    <cellStyle name="常规 2 2 5 2 3" xfId="1895"/>
    <cellStyle name="40% - 强调文字颜色 2 2 9 2" xfId="1896"/>
    <cellStyle name="20% - 强调文字颜色 1 2 4 2" xfId="1897"/>
    <cellStyle name="适中 2 3 3 3" xfId="1898"/>
    <cellStyle name="汇总 2 2 10 3" xfId="1899"/>
    <cellStyle name="20% - 强调文字颜色 1 2 3 9 2" xfId="1900"/>
    <cellStyle name="20% - 强调文字颜色 1 2 3 6" xfId="1901"/>
    <cellStyle name="20% - 强调文字颜色 1 2 3 6 2 2" xfId="1902"/>
    <cellStyle name="20% - 强调文字颜色 1 2 3 6 2 3" xfId="1903"/>
    <cellStyle name="20% - 强调文字颜色 1 2 3 6 2 4" xfId="1904"/>
    <cellStyle name="强调文字颜色 2 2 2 2 4 2" xfId="1905"/>
    <cellStyle name="20% - 强调文字颜色 1 3 4 2" xfId="1906"/>
    <cellStyle name="适中 2 4 3 3" xfId="1907"/>
    <cellStyle name="40% - 强调文字颜色 2 2 9 3" xfId="1908"/>
    <cellStyle name="20% - 强调文字颜色 1 2 4 3" xfId="1909"/>
    <cellStyle name="适中 2 3 3 4" xfId="1910"/>
    <cellStyle name="汇总 2 2 10 4" xfId="1911"/>
    <cellStyle name="20% - 强调文字颜色 1 2 3 9 3" xfId="1912"/>
    <cellStyle name="40% - 强调文字颜色 2 2 9 4" xfId="1913"/>
    <cellStyle name="20% - 强调文字颜色 1 2 4 4" xfId="1914"/>
    <cellStyle name="适中 2 3 3 5" xfId="1915"/>
    <cellStyle name="20% - 强调文字颜色 1 2 3 9 4" xfId="1916"/>
    <cellStyle name="40% - 强调文字颜色 2 2 9 2 2" xfId="1917"/>
    <cellStyle name="20% - 强调文字颜色 1 2 4 2 2" xfId="1918"/>
    <cellStyle name="40% - 强调文字颜色 6 2 14 4" xfId="1919"/>
    <cellStyle name="20% - 强调文字颜色 1 2 4 2 2 2 2" xfId="1920"/>
    <cellStyle name="20% - 强调文字颜色 1 2 4 2 2 2 3" xfId="1921"/>
    <cellStyle name="强调文字颜色 2 2 2 2 3 2" xfId="1922"/>
    <cellStyle name="20% - 强调文字颜色 1 3 3 2" xfId="1923"/>
    <cellStyle name="适中 2 4 2 3" xfId="1924"/>
    <cellStyle name="20% - 强调文字颜色 1 2 4 2 2 2 4" xfId="1925"/>
    <cellStyle name="20% - 强调文字颜色 5 2 10" xfId="1926"/>
    <cellStyle name="40% - 强调文字颜色 2 2 9 2 3" xfId="1927"/>
    <cellStyle name="20% - 强调文字颜色 1 2 4 2 3" xfId="1928"/>
    <cellStyle name="20% - 强调文字颜色 5 2 11" xfId="1929"/>
    <cellStyle name="标题 2 2 5 2" xfId="1930"/>
    <cellStyle name="强调文字颜色 3 2 2 3 3 4" xfId="1931"/>
    <cellStyle name="40% - 强调文字颜色 2 2 9 2 4" xfId="1932"/>
    <cellStyle name="20% - 强调文字颜色 1 2 4 2 4" xfId="1933"/>
    <cellStyle name="20% - 强调文字颜色 5 2 11 2" xfId="1934"/>
    <cellStyle name="标题 2 2 5 2 2" xfId="1935"/>
    <cellStyle name="20% - 强调文字颜色 1 2 4 2 4 2" xfId="1936"/>
    <cellStyle name="20% - 强调文字颜色 3 2 2 8" xfId="1937"/>
    <cellStyle name="20% - 强调文字颜色 5 2 12" xfId="1938"/>
    <cellStyle name="标题 2 2 5 3" xfId="1939"/>
    <cellStyle name="20% - 强调文字颜色 1 2 4 2 5" xfId="1940"/>
    <cellStyle name="20% - 强调文字颜色 5 2 13" xfId="1941"/>
    <cellStyle name="标题 2 2 5 4" xfId="1942"/>
    <cellStyle name="20% - 强调文字颜色 1 2 4 2 6" xfId="1943"/>
    <cellStyle name="20% - 强调文字颜色 5 2 14" xfId="1944"/>
    <cellStyle name="标题 3 2 5 2 2" xfId="1945"/>
    <cellStyle name="标题 2 2 5 5" xfId="1946"/>
    <cellStyle name="20% - 强调文字颜色 1 2 4 2 7" xfId="1947"/>
    <cellStyle name="20% - 强调文字颜色 5 2 2 2 2 2 2 3" xfId="1948"/>
    <cellStyle name="20% - 强调文字颜色 2 2 3 7 2 4" xfId="1949"/>
    <cellStyle name="20% - 强调文字颜色 5 2 2 2 2 2 5" xfId="1950"/>
    <cellStyle name="20% - 强调文字颜色 1 2 4 3 2" xfId="1951"/>
    <cellStyle name="20% - 强调文字颜色 1 2 4 3 2 2" xfId="1952"/>
    <cellStyle name="20% - 强调文字颜色 1 2 4 3 2 3" xfId="1953"/>
    <cellStyle name="20% - 强调文字颜色 1 2 4 6 2" xfId="1954"/>
    <cellStyle name="20% - 强调文字颜色 1 2 4 3 2 4" xfId="1955"/>
    <cellStyle name="20% - 强调文字颜色 1 2 4 6 3" xfId="1956"/>
    <cellStyle name="20% - 强调文字颜色 1 2 4 3 3" xfId="1957"/>
    <cellStyle name="20% - 强调文字颜色 1 2 4 3 5" xfId="1958"/>
    <cellStyle name="20% - 强调文字颜色 1 2 4 4 2" xfId="1959"/>
    <cellStyle name="20% - 强调文字颜色 1 2 4 4 3" xfId="1960"/>
    <cellStyle name="20% - 强调文字颜色 1 2 4 4 4" xfId="1961"/>
    <cellStyle name="解释性文本 2 10 2" xfId="1962"/>
    <cellStyle name="40% - 强调文字颜色 2 2 9 5" xfId="1963"/>
    <cellStyle name="20% - 强调文字颜色 1 2 4 5" xfId="1964"/>
    <cellStyle name="适中 2 3 3 6" xfId="1965"/>
    <cellStyle name="20% - 强调文字颜色 1 2 4 6" xfId="1966"/>
    <cellStyle name="20% - 强调文字颜色 1 2 4 6 4" xfId="1967"/>
    <cellStyle name="解释性文本 2 12 2" xfId="1968"/>
    <cellStyle name="20% - 强调文字颜色 2 2 3 12" xfId="1969"/>
    <cellStyle name="40% - 强调文字颜色 5 2 3 2 2 2 4" xfId="1970"/>
    <cellStyle name="40% - 强调文字颜色 4 2 2 2 2 4 4" xfId="1971"/>
    <cellStyle name="常规 12 4" xfId="1972"/>
    <cellStyle name="40% - 强调文字颜色 2 3 7" xfId="1973"/>
    <cellStyle name="强调文字颜色 2 2 2 2 2" xfId="1974"/>
    <cellStyle name="20% - 强调文字颜色 1 3 2" xfId="1975"/>
    <cellStyle name="40% - 强调文字颜色 3 2 2 2 8 3" xfId="1976"/>
    <cellStyle name="强调文字颜色 2 2 13 2" xfId="1977"/>
    <cellStyle name="20% - 强调文字颜色 1 2 4 7" xfId="1978"/>
    <cellStyle name="20% - 强调文字颜色 3 2 2 3 2 2" xfId="1979"/>
    <cellStyle name="20% - 强调文字颜色 1 2 5 2" xfId="1980"/>
    <cellStyle name="标题 4 2 6 2 2" xfId="1981"/>
    <cellStyle name="适中 2 3 4 3" xfId="1982"/>
    <cellStyle name="20% - 强调文字颜色 3 2 2 2 4 2 3" xfId="1983"/>
    <cellStyle name="20% - 强调文字颜色 4 2 2 11 4" xfId="1984"/>
    <cellStyle name="20% - 强调文字颜色 1 2 6 3 2" xfId="1985"/>
    <cellStyle name="注释 2 2 2 5 2" xfId="1986"/>
    <cellStyle name="强调文字颜色 2 2 2 4" xfId="1987"/>
    <cellStyle name="20% - 强调文字颜色 1 5" xfId="1988"/>
    <cellStyle name="40% - 强调文字颜色 4 2 3 3 2 2 4" xfId="1989"/>
    <cellStyle name="差 3 4 2" xfId="1990"/>
    <cellStyle name="60% - 强调文字颜色 6 2 3 4 3" xfId="1991"/>
    <cellStyle name="链接单元格 2 2 13" xfId="1992"/>
    <cellStyle name="20% - 强调文字颜色 1 2 5 2 2 2" xfId="1993"/>
    <cellStyle name="20% - 强调文字颜色 3 2 2 3 4" xfId="1994"/>
    <cellStyle name="60% - 强调文字颜色 3 2 10" xfId="1995"/>
    <cellStyle name="标题 4 2 2 6 6" xfId="1996"/>
    <cellStyle name="警告文本 2 12 3" xfId="1997"/>
    <cellStyle name="40% - 强调文字颜色 1 2 3 2 2 2 2" xfId="1998"/>
    <cellStyle name="20% - 强调文字颜色 1 2 6 3 4" xfId="1999"/>
    <cellStyle name="注释 2 2 2 5 4" xfId="2000"/>
    <cellStyle name="40% - 强调文字颜色 3 2 2 4 3" xfId="2001"/>
    <cellStyle name="20% - 强调文字颜色 3 2 2 3 6" xfId="2002"/>
    <cellStyle name="60% - 强调文字颜色 3 2 12" xfId="2003"/>
    <cellStyle name="60% - 强调文字颜色 6 2 3 4 5" xfId="2004"/>
    <cellStyle name="链接单元格 2 2 15" xfId="2005"/>
    <cellStyle name="20% - 强调文字颜色 1 2 5 2 2 4" xfId="2006"/>
    <cellStyle name="20% - 强调文字颜色 1 2 6 4" xfId="2007"/>
    <cellStyle name="注释 2 2 2 6" xfId="2008"/>
    <cellStyle name="20% - 强调文字颜色 1 2 5 2 3" xfId="2009"/>
    <cellStyle name="40% - 强调文字颜色 5 2 2 4 2 2 2" xfId="2010"/>
    <cellStyle name="40% - 强调文字颜色 4 2 2 10 2" xfId="2011"/>
    <cellStyle name="20% - 强调文字颜色 1 2 6 5" xfId="2012"/>
    <cellStyle name="注释 2 2 2 7" xfId="2013"/>
    <cellStyle name="20% - 强调文字颜色 1 2 5 2 4" xfId="2014"/>
    <cellStyle name="40% - 强调文字颜色 5 2 2 4 2 2 3" xfId="2015"/>
    <cellStyle name="40% - 强调文字颜色 4 2 2 10 3" xfId="2016"/>
    <cellStyle name="输入 2 5 2 2" xfId="2017"/>
    <cellStyle name="20% - 强调文字颜色 1 2 5 3" xfId="2018"/>
    <cellStyle name="标题 4 2 6 2 3" xfId="2019"/>
    <cellStyle name="适中 2 3 4 4" xfId="2020"/>
    <cellStyle name="20% - 强调文字颜色 3 2 2 2 4 2 4" xfId="2021"/>
    <cellStyle name="20% - 强调文字颜色 1 2 7 3" xfId="2022"/>
    <cellStyle name="注释 2 2 3 5" xfId="2023"/>
    <cellStyle name="适中 2 3 6 4" xfId="2024"/>
    <cellStyle name="差 2 2 2 2" xfId="2025"/>
    <cellStyle name="20% - 强调文字颜色 1 2 5 3 2" xfId="2026"/>
    <cellStyle name="40% - 强调文字颜色 1 2 2 6" xfId="2027"/>
    <cellStyle name="20% - 强调文字颜色 1 2 7 4" xfId="2028"/>
    <cellStyle name="注释 2 2 3 6" xfId="2029"/>
    <cellStyle name="差 2 2 2 3" xfId="2030"/>
    <cellStyle name="20% - 强调文字颜色 1 2 5 3 3" xfId="2031"/>
    <cellStyle name="40% - 强调文字颜色 1 2 2 7" xfId="2032"/>
    <cellStyle name="40% - 强调文字颜色 4 2 2 11 2" xfId="2033"/>
    <cellStyle name="20% - 强调文字颜色 1 2 5 4" xfId="2034"/>
    <cellStyle name="标题 4 2 6 2 4" xfId="2035"/>
    <cellStyle name="适中 2 3 4 5" xfId="2036"/>
    <cellStyle name="20% - 强调文字颜色 1 2 8 3" xfId="2037"/>
    <cellStyle name="注释 2 2 4 5" xfId="2038"/>
    <cellStyle name="差 2 2 3 2" xfId="2039"/>
    <cellStyle name="20% - 强调文字颜色 1 2 5 4 2" xfId="2040"/>
    <cellStyle name="20% - 强调文字颜色 5 2 2 2 3" xfId="2041"/>
    <cellStyle name="40% - 强调文字颜色 1 2 3 6" xfId="2042"/>
    <cellStyle name="40% - 强调文字颜色 6 2 7 2 3" xfId="2043"/>
    <cellStyle name="20% - 强调文字颜色 1 2 8 4" xfId="2044"/>
    <cellStyle name="20% - 强调文字颜色 3 2 6 2 2" xfId="2045"/>
    <cellStyle name="注释 2 2 4 6" xfId="2046"/>
    <cellStyle name="差 2 2 3 3" xfId="2047"/>
    <cellStyle name="40% - 强调文字颜色 6 2 3 4 2 2 2" xfId="2048"/>
    <cellStyle name="20% - 强调文字颜色 1 2 5 4 3" xfId="2049"/>
    <cellStyle name="40% - 强调文字颜色 4 2 2 12 2" xfId="2050"/>
    <cellStyle name="20% - 强调文字颜色 5 2 2 2 4" xfId="2051"/>
    <cellStyle name="40% - 强调文字颜色 1 2 3 7" xfId="2052"/>
    <cellStyle name="40% - 强调文字颜色 6 2 7 2 4" xfId="2053"/>
    <cellStyle name="40% - 强调文字颜色 5 2 2 3 2" xfId="2054"/>
    <cellStyle name="好 2 3 2 3 2" xfId="2055"/>
    <cellStyle name="20% - 强调文字颜色 1 2 8 5" xfId="2056"/>
    <cellStyle name="20% - 强调文字颜色 3 2 6 2 3" xfId="2057"/>
    <cellStyle name="强调文字颜色 3 3 4 2" xfId="2058"/>
    <cellStyle name="差 2 2 3 4" xfId="2059"/>
    <cellStyle name="40% - 强调文字颜色 6 2 3 4 2 2 3" xfId="2060"/>
    <cellStyle name="20% - 强调文字颜色 1 2 5 4 4" xfId="2061"/>
    <cellStyle name="40% - 强调文字颜色 4 2 2 12 3" xfId="2062"/>
    <cellStyle name="20% - 强调文字颜色 5 2 2 2 5" xfId="2063"/>
    <cellStyle name="40% - 强调文字颜色 1 2 3 8" xfId="2064"/>
    <cellStyle name="20% - 强调文字颜色 1 2 5 5" xfId="2065"/>
    <cellStyle name="20% - 强调文字颜色 1 2 5 6" xfId="2066"/>
    <cellStyle name="40% - 强调文字颜色 1 2 5 2 2" xfId="2067"/>
    <cellStyle name="强调文字颜色 2 2 2 3 2" xfId="2068"/>
    <cellStyle name="20% - 强调文字颜色 1 4 2" xfId="2069"/>
    <cellStyle name="适中 3 2 4" xfId="2070"/>
    <cellStyle name="20% - 强调文字颜色 3 2 2 3 3 2" xfId="2071"/>
    <cellStyle name="60% - 强调文字颜色 5 2 2 4 2 4" xfId="2072"/>
    <cellStyle name="检查单元格 2 2 2 5 4" xfId="2073"/>
    <cellStyle name="20% - 强调文字颜色 1 2 5 7" xfId="2074"/>
    <cellStyle name="40% - 强调文字颜色 1 2 5 2 3" xfId="2075"/>
    <cellStyle name="20% - 强调文字颜色 1 2 6 2" xfId="2076"/>
    <cellStyle name="注释 2 2 2 4" xfId="2077"/>
    <cellStyle name="适中 2 3 5 3" xfId="2078"/>
    <cellStyle name="20% - 强调文字颜色 1 2 7 2" xfId="2079"/>
    <cellStyle name="注释 2 2 3 4" xfId="2080"/>
    <cellStyle name="适中 2 3 6 3" xfId="2081"/>
    <cellStyle name="注释 2 2 3 7" xfId="2082"/>
    <cellStyle name="40% - 强调文字颜色 5 2 2 2 2" xfId="2083"/>
    <cellStyle name="好 2 3 2 2 2" xfId="2084"/>
    <cellStyle name="20% - 强调文字颜色 1 2 7 5" xfId="2085"/>
    <cellStyle name="强调文字颜色 3 3 3 2" xfId="2086"/>
    <cellStyle name="差 2 2 2 4" xfId="2087"/>
    <cellStyle name="常规 2 10 3 2" xfId="2088"/>
    <cellStyle name="60% - 强调文字颜色 6 2 7 2 2" xfId="2089"/>
    <cellStyle name="汇总 2 2 2 2 2 4" xfId="2090"/>
    <cellStyle name="20% - 强调文字颜色 4 2 2 2 2 2 2 3" xfId="2091"/>
    <cellStyle name="20% - 强调文字颜色 3 2 3 5 2 4" xfId="2092"/>
    <cellStyle name="20% - 强调文字颜色 1 2 8" xfId="2093"/>
    <cellStyle name="标题 4 2 6 5" xfId="2094"/>
    <cellStyle name="20% - 强调文字颜色 2 2 2 11 3" xfId="2095"/>
    <cellStyle name="40% - 强调文字颜色 4 2 5 4 2" xfId="2096"/>
    <cellStyle name="20% - 强调文字颜色 2 2 9" xfId="2097"/>
    <cellStyle name="20% - 强调文字颜色 1 2 8 2" xfId="2098"/>
    <cellStyle name="注释 2 2 4 4" xfId="2099"/>
    <cellStyle name="20% - 强调文字颜色 4 2 2 4 3 2" xfId="2100"/>
    <cellStyle name="60% - 强调文字颜色 6 2 2 5 2 4" xfId="2101"/>
    <cellStyle name="20% - 强调文字颜色 2 2 9 4" xfId="2102"/>
    <cellStyle name="输入 2 3 4 5" xfId="2103"/>
    <cellStyle name="20% - 强调文字颜色 2 2 2 12" xfId="2104"/>
    <cellStyle name="标题 3 2 2 3 2 3" xfId="2105"/>
    <cellStyle name="20% - 强调文字颜色 4 2 2 2 2 2 3" xfId="2106"/>
    <cellStyle name="常规 36 2 2 5" xfId="2107"/>
    <cellStyle name="20% - 强调文字颜色 1 2 8 2 4" xfId="2108"/>
    <cellStyle name="40% - 强调文字颜色 3 2 4 3 3" xfId="2109"/>
    <cellStyle name="适中 2 2 6 2 2" xfId="2110"/>
    <cellStyle name="20% - 强调文字颜色 4 2 2 2 2 2 2 4" xfId="2111"/>
    <cellStyle name="20% - 强调文字颜色 1 2 9" xfId="2112"/>
    <cellStyle name="20% - 强调文字颜色 2 2 2 11 4" xfId="2113"/>
    <cellStyle name="40% - 强调文字颜色 4 2 5 4 3" xfId="2114"/>
    <cellStyle name="20% - 强调文字颜色 1 2 9 2" xfId="2115"/>
    <cellStyle name="注释 2 2 5 4" xfId="2116"/>
    <cellStyle name="20% - 强调文字颜色 5 2 2 7" xfId="2117"/>
    <cellStyle name="20% - 强调文字颜色 1 2 9 2 2" xfId="2118"/>
    <cellStyle name="60% - 强调文字颜色 4 2 3 3" xfId="2119"/>
    <cellStyle name="40% - 强调文字颜色 3 2 2 3 3 2" xfId="2120"/>
    <cellStyle name="20% - 强调文字颜色 6 2 10" xfId="2121"/>
    <cellStyle name="20% - 强调文字颜色 5 2 2 8" xfId="2122"/>
    <cellStyle name="20% - 强调文字颜色 1 2 9 2 3" xfId="2123"/>
    <cellStyle name="40% - 强调文字颜色 3 2 5 3 2" xfId="2124"/>
    <cellStyle name="链接单元格 2 7 2" xfId="2125"/>
    <cellStyle name="60% - 强调文字颜色 4 2 3 4" xfId="2126"/>
    <cellStyle name="40% - 强调文字颜色 3 2 2 3 3 3" xfId="2127"/>
    <cellStyle name="20% - 强调文字颜色 6 2 11" xfId="2128"/>
    <cellStyle name="20% - 强调文字颜色 5 2 2 9" xfId="2129"/>
    <cellStyle name="40% - 强调文字颜色 1 2 2 2 7 2" xfId="2130"/>
    <cellStyle name="汇总 2 9 2" xfId="2131"/>
    <cellStyle name="20% - 强调文字颜色 1 2 9 2 4" xfId="2132"/>
    <cellStyle name="40% - 强调文字颜色 3 2 5 3 3" xfId="2133"/>
    <cellStyle name="链接单元格 2 7 3" xfId="2134"/>
    <cellStyle name="60% - 强调文字颜色 4 2 3 5" xfId="2135"/>
    <cellStyle name="20% - 强调文字颜色 1 2 9 3" xfId="2136"/>
    <cellStyle name="注释 2 2 5 5" xfId="2137"/>
    <cellStyle name="差 2 2 4 2" xfId="2138"/>
    <cellStyle name="20% - 强调文字颜色 1 2 9 4" xfId="2139"/>
    <cellStyle name="20% - 强调文字颜色 3 2 6 3 2" xfId="2140"/>
    <cellStyle name="差 2 2 4 3" xfId="2141"/>
    <cellStyle name="40% - 强调文字颜色 5 2 2 4 2" xfId="2142"/>
    <cellStyle name="20% - 强调文字颜色 1 2 9 5" xfId="2143"/>
    <cellStyle name="20% - 强调文字颜色 3 2 6 3 3" xfId="2144"/>
    <cellStyle name="差 2 2 4 4" xfId="2145"/>
    <cellStyle name="标题 4 2 2 3 2 2" xfId="2146"/>
    <cellStyle name="强调文字颜色 2 2 2 2" xfId="2147"/>
    <cellStyle name="20% - 强调文字颜色 1 3" xfId="2148"/>
    <cellStyle name="20% - 强调文字颜色 4 2 11 4" xfId="2149"/>
    <cellStyle name="40% - 强调文字颜色 4 2 3 3 2 2 2" xfId="2150"/>
    <cellStyle name="20% - 强调文字颜色 6 2 2 15" xfId="2151"/>
    <cellStyle name="强调文字颜色 2 2 2 2 2 2" xfId="2152"/>
    <cellStyle name="20% - 强调文字颜色 1 3 2 2" xfId="2153"/>
    <cellStyle name="20% - 强调文字颜色 6 2 2 16" xfId="2154"/>
    <cellStyle name="强调文字颜色 2 2 2 2 2 3" xfId="2155"/>
    <cellStyle name="20% - 强调文字颜色 1 3 2 3" xfId="2156"/>
    <cellStyle name="20% - 强调文字颜色 6 2 2 17" xfId="2157"/>
    <cellStyle name="强调文字颜色 2 2 2 2 2 4" xfId="2158"/>
    <cellStyle name="20% - 强调文字颜色 1 3 2 4" xfId="2159"/>
    <cellStyle name="强调文字颜色 3 2 3 2 2 2" xfId="2160"/>
    <cellStyle name="强调文字颜色 2 2 2 2 2 5" xfId="2161"/>
    <cellStyle name="20% - 强调文字颜色 1 3 2 5" xfId="2162"/>
    <cellStyle name="强调文字颜色 3 2 3 2 2 3" xfId="2163"/>
    <cellStyle name="20% - 强调文字颜色 2 2 2 12 2" xfId="2164"/>
    <cellStyle name="20% - 强调文字颜色 6 2 6 2 3" xfId="2165"/>
    <cellStyle name="强调文字颜色 2 2 2 2 7" xfId="2166"/>
    <cellStyle name="20% - 强调文字颜色 1 3 7" xfId="2167"/>
    <cellStyle name="标题 4 2 7 4" xfId="2168"/>
    <cellStyle name="强调文字颜色 2 2 2 2 8" xfId="2169"/>
    <cellStyle name="20% - 强调文字颜色 1 3 8" xfId="2170"/>
    <cellStyle name="标题 4 2 7 5" xfId="2171"/>
    <cellStyle name="20% - 强调文字颜色 2 2 2 12 3" xfId="2172"/>
    <cellStyle name="强调文字颜色 2 2 2 3" xfId="2173"/>
    <cellStyle name="20% - 强调文字颜色 1 4" xfId="2174"/>
    <cellStyle name="40% - 强调文字颜色 4 2 3 3 2 2 3" xfId="2175"/>
    <cellStyle name="20% - 强调文字颜色 2 2" xfId="2176"/>
    <cellStyle name="20% - 强调文字颜色 4 2 12 3" xfId="2177"/>
    <cellStyle name="20% - 强调文字颜色 2 2 10" xfId="2178"/>
    <cellStyle name="40% - 强调文字颜色 5 2 3 6 3" xfId="2179"/>
    <cellStyle name="警告文本 2 2 5 2 4" xfId="2180"/>
    <cellStyle name="20% - 强调文字颜色 2 2 10 2 2" xfId="2181"/>
    <cellStyle name="20% - 强调文字颜色 2 2 10 2 3" xfId="2182"/>
    <cellStyle name="60% - 强调文字颜色 6 2 2 7 5" xfId="2183"/>
    <cellStyle name="40% - 强调文字颜色 4 2 2 2 4 2" xfId="2184"/>
    <cellStyle name="20% - 强调文字颜色 2 2 10 2 4" xfId="2185"/>
    <cellStyle name="40% - 强调文字颜色 4 2 2 2 4 3" xfId="2186"/>
    <cellStyle name="20% - 强调文字颜色 2 2 11" xfId="2187"/>
    <cellStyle name="40% - 强调文字颜色 5 2 3 6 4" xfId="2188"/>
    <cellStyle name="常规 4 3 6 2" xfId="2189"/>
    <cellStyle name="40% - 强调文字颜色 6 2 2 4 2" xfId="2190"/>
    <cellStyle name="20% - 强调文字颜色 4 2 6 3 3" xfId="2191"/>
    <cellStyle name="40% - 强调文字颜色 5 2 12 2" xfId="2192"/>
    <cellStyle name="20% - 强调文字颜色 2 2 11 4" xfId="2193"/>
    <cellStyle name="20% - 强调文字颜色 2 2 12" xfId="2194"/>
    <cellStyle name="40% - 强调文字颜色 5 2 3 6 5" xfId="2195"/>
    <cellStyle name="20% - 强调文字颜色 2 2 12 2" xfId="2196"/>
    <cellStyle name="标题 1 2 6 2 4" xfId="2197"/>
    <cellStyle name="输出 2 3 4" xfId="2198"/>
    <cellStyle name="常规 2 2 2" xfId="2199"/>
    <cellStyle name="40% - 强调文字颜色 2 2 2 2 2 5" xfId="2200"/>
    <cellStyle name="40% - 强调文字颜色 3 2 3 2 2 3" xfId="2201"/>
    <cellStyle name="20% - 强调文字颜色 2 2 12 3" xfId="2202"/>
    <cellStyle name="输出 2 3 5" xfId="2203"/>
    <cellStyle name="常规 2 2 3" xfId="2204"/>
    <cellStyle name="40% - 强调文字颜色 2 2 2 2 2 6" xfId="2205"/>
    <cellStyle name="40% - 强调文字颜色 4 2 4 2 2 2" xfId="2206"/>
    <cellStyle name="40% - 强调文字颜色 3 2 3 2 2 4" xfId="2207"/>
    <cellStyle name="20% - 强调文字颜色 2 2 13" xfId="2208"/>
    <cellStyle name="20% - 强调文字颜色 2 2 13 2" xfId="2209"/>
    <cellStyle name="输出 2 4 4" xfId="2210"/>
    <cellStyle name="常规 2 3 2" xfId="2211"/>
    <cellStyle name="40% - 强调文字颜色 2 2 2 2 3 5" xfId="2212"/>
    <cellStyle name="40% - 强调文字颜色 3 2 3 2 3 3" xfId="2213"/>
    <cellStyle name="20% - 强调文字颜色 2 2 13 3" xfId="2214"/>
    <cellStyle name="输出 2 4 5" xfId="2215"/>
    <cellStyle name="常规 2 3 3" xfId="2216"/>
    <cellStyle name="40% - 强调文字颜色 4 2 4 2 3 2" xfId="2217"/>
    <cellStyle name="常规 4 3 10" xfId="2218"/>
    <cellStyle name="40% - 强调文字颜色 3 2 3 2 3 4" xfId="2219"/>
    <cellStyle name="40% - 强调文字颜色 5 2 14 2" xfId="2220"/>
    <cellStyle name="20% - 强调文字颜色 2 2 13 4" xfId="2221"/>
    <cellStyle name="20% - 强调文字颜色 2 2 14" xfId="2222"/>
    <cellStyle name="20% - 强调文字颜色 4 2 8 2 2" xfId="2223"/>
    <cellStyle name="20% - 强调文字颜色 3 2 3 4 2 2 2" xfId="2224"/>
    <cellStyle name="标题 2 2 2 8 2" xfId="2225"/>
    <cellStyle name="20% - 强调文字颜色 2 2 15" xfId="2226"/>
    <cellStyle name="20% - 强调文字颜色 2 2 15 2" xfId="2227"/>
    <cellStyle name="输出 2 6 4" xfId="2228"/>
    <cellStyle name="常规 2 5 2" xfId="2229"/>
    <cellStyle name="40% - 强调文字颜色 2 2 2 2 5 5" xfId="2230"/>
    <cellStyle name="40% - 强调文字颜色 6 2 4 3 2" xfId="2231"/>
    <cellStyle name="20% - 强调文字颜色 4 2 8 2 3" xfId="2232"/>
    <cellStyle name="20% - 强调文字颜色 3 2 3 4 2 2 3" xfId="2233"/>
    <cellStyle name="强调文字颜色 5 2 2 2 2 2" xfId="2234"/>
    <cellStyle name="标题 2 2 2 8 3" xfId="2235"/>
    <cellStyle name="20% - 强调文字颜色 2 2 16" xfId="2236"/>
    <cellStyle name="20% - 强调文字颜色 2 2 2 10 4" xfId="2237"/>
    <cellStyle name="40% - 强调文字颜色 4 2 5 3 3" xfId="2238"/>
    <cellStyle name="20% - 强调文字颜色 2 2 9 2 4" xfId="2239"/>
    <cellStyle name="20% - 强调文字颜色 4 2 2 4 3 3" xfId="2240"/>
    <cellStyle name="20% - 强调文字颜色 2 2 9 5" xfId="2241"/>
    <cellStyle name="标题 4 2 3 3 2 2" xfId="2242"/>
    <cellStyle name="20% - 强调文字颜色 2 2 2 13" xfId="2243"/>
    <cellStyle name="标题 3 2 2 3 2 4" xfId="2244"/>
    <cellStyle name="20% - 强调文字颜色 4 2 2 2 2 2 4" xfId="2245"/>
    <cellStyle name="20% - 强调文字颜色 2 2 2 13 2" xfId="2246"/>
    <cellStyle name="20% - 强调文字颜色 6 2 6 3 3" xfId="2247"/>
    <cellStyle name="强调文字颜色 2 2 2 3 7" xfId="2248"/>
    <cellStyle name="标题 4 2 8 4" xfId="2249"/>
    <cellStyle name="20% - 强调文字颜色 5 2 3 4 3 2" xfId="2250"/>
    <cellStyle name="20% - 强调文字颜色 4 2 2 4 3 4" xfId="2251"/>
    <cellStyle name="标题 4 2 3 3 2 3" xfId="2252"/>
    <cellStyle name="20% - 强调文字颜色 2 2 2 14" xfId="2253"/>
    <cellStyle name="20% - 强调文字颜色 4 2 2 2 2 2 5" xfId="2254"/>
    <cellStyle name="20% - 强调文字颜色 5 2 3 4 3 3" xfId="2255"/>
    <cellStyle name="20% - 强调文字颜色 6 2 4 6 2" xfId="2256"/>
    <cellStyle name="标题 4 2 3 3 2 4" xfId="2257"/>
    <cellStyle name="20% - 强调文字颜色 2 2 2 15" xfId="2258"/>
    <cellStyle name="20% - 强调文字颜色 5 2 3 4 3 4" xfId="2259"/>
    <cellStyle name="20% - 强调文字颜色 2 2 2 16" xfId="2260"/>
    <cellStyle name="20% - 强调文字颜色 6 2 4 6 3" xfId="2261"/>
    <cellStyle name="60% - 强调文字颜色 5 2 4 2" xfId="2262"/>
    <cellStyle name="20% - 强调文字颜色 3 2 3 2 7" xfId="2263"/>
    <cellStyle name="40% - 强调文字颜色 1 2 2 5 5" xfId="2264"/>
    <cellStyle name="40% - 强调文字颜色 2 2 2 3 4 2" xfId="2265"/>
    <cellStyle name="链接单元格 2 2 2 3 2" xfId="2266"/>
    <cellStyle name="20% - 强调文字颜色 2 2 2 2 2 4 3" xfId="2267"/>
    <cellStyle name="20% - 强调文字颜色 2 2 2 2 10" xfId="2268"/>
    <cellStyle name="标题 5 2 4 2 2" xfId="2269"/>
    <cellStyle name="20% - 强调文字颜色 6 2 3 6" xfId="2270"/>
    <cellStyle name="20% - 强调文字颜色 3 2 3 2 2 2 3" xfId="2271"/>
    <cellStyle name="20% - 强调文字颜色 5 2 3 2 4 2" xfId="2272"/>
    <cellStyle name="20% - 强调文字颜色 4 2 2 2 4 4" xfId="2273"/>
    <cellStyle name="40% - 强调文字颜色 1 2 2 16" xfId="2274"/>
    <cellStyle name="40% - 强调文字颜色 3 2 2 5 2 2" xfId="2275"/>
    <cellStyle name="强调文字颜色 1 2 12 4" xfId="2276"/>
    <cellStyle name="40% - 强调文字颜色 3 2 7 2 2" xfId="2277"/>
    <cellStyle name="强调文字颜色 2 2 2 8" xfId="2278"/>
    <cellStyle name="20% - 强调文字颜色 2 2 2 2 2" xfId="2279"/>
    <cellStyle name="标题 3 2 2 5 4" xfId="2280"/>
    <cellStyle name="20% - 强调文字颜色 5 2 2 4 7" xfId="2281"/>
    <cellStyle name="20% - 强调文字颜色 2 2 2 2 2 2" xfId="2282"/>
    <cellStyle name="20% - 强调文字颜色 2 2 2 2 2 2 2" xfId="2283"/>
    <cellStyle name="链接单元格 2 3 2 3 2" xfId="2284"/>
    <cellStyle name="40% - 强调文字颜色 1 2 2 3 4 4" xfId="2285"/>
    <cellStyle name="20% - 强调文字颜色 6 2 2" xfId="2286"/>
    <cellStyle name="20% - 强调文字颜色 3 2 3 3 2 2 3" xfId="2287"/>
    <cellStyle name="20% - 强调文字颜色 2 2 2 2 2 2 2 4" xfId="2288"/>
    <cellStyle name="60% - 强调文字颜色 6 2 4 2" xfId="2289"/>
    <cellStyle name="40% - 强调文字颜色 2 2 2 3 2 2" xfId="2290"/>
    <cellStyle name="20% - 强调文字颜色 2 2 2 2 2 2 3" xfId="2291"/>
    <cellStyle name="输出 3 3 2" xfId="2292"/>
    <cellStyle name="40% - 强调文字颜色 2 2 2 3 2 3" xfId="2293"/>
    <cellStyle name="20% - 强调文字颜色 2 2 2 2 2 2 4" xfId="2294"/>
    <cellStyle name="输出 3 3 3" xfId="2295"/>
    <cellStyle name="40% - 强调文字颜色 2 2 2 3 2 4" xfId="2296"/>
    <cellStyle name="40% - 强调文字颜色 3 2 3 3 2 2" xfId="2297"/>
    <cellStyle name="20% - 强调文字颜色 2 2 2 2 2 2 5" xfId="2298"/>
    <cellStyle name="20% - 强调文字颜色 2 2 2 2 2 3" xfId="2299"/>
    <cellStyle name="20% - 强调文字颜色 2 2 2 2 2 3 2" xfId="2300"/>
    <cellStyle name="20% - 强调文字颜色 6 2 2 5" xfId="2301"/>
    <cellStyle name="40% - 强调文字颜色 2 2 2 3 3 2" xfId="2302"/>
    <cellStyle name="强调文字颜色 2 2 2 15" xfId="2303"/>
    <cellStyle name="链接单元格 2 2 2 2 2" xfId="2304"/>
    <cellStyle name="20% - 强调文字颜色 2 2 2 2 2 3 3" xfId="2305"/>
    <cellStyle name="20% - 强调文字颜色 6 2 2 6" xfId="2306"/>
    <cellStyle name="输出 3 4 2" xfId="2307"/>
    <cellStyle name="40% - 强调文字颜色 2 2 2 3 3 3" xfId="2308"/>
    <cellStyle name="链接单元格 2 2 2 2 3" xfId="2309"/>
    <cellStyle name="20% - 强调文字颜色 2 2 2 2 2 3 4" xfId="2310"/>
    <cellStyle name="20% - 强调文字颜色 6 2 2 7" xfId="2311"/>
    <cellStyle name="20% - 强调文字颜色 3 2 3 2 2 2" xfId="2312"/>
    <cellStyle name="20% - 强调文字颜色 2 2 2 2 2 4" xfId="2313"/>
    <cellStyle name="20% - 强调文字颜色 3 2 3 2 6" xfId="2314"/>
    <cellStyle name="40% - 强调文字颜色 1 2 2 5 4" xfId="2315"/>
    <cellStyle name="20% - 强调文字颜色 6 2 3 5" xfId="2316"/>
    <cellStyle name="20% - 强调文字颜色 3 2 3 2 2 2 2" xfId="2317"/>
    <cellStyle name="20% - 强调文字颜色 2 2 2 2 2 4 2" xfId="2318"/>
    <cellStyle name="20% - 强调文字颜色 3 2 3 2 2 3" xfId="2319"/>
    <cellStyle name="20% - 强调文字颜色 2 2 2 2 2 5" xfId="2320"/>
    <cellStyle name="20% - 强调文字颜色 2 2 6 3 2" xfId="2321"/>
    <cellStyle name="20% - 强调文字颜色 2 2 2 2 2 6" xfId="2322"/>
    <cellStyle name="20% - 强调文字颜色 4 2 4 2 2 2" xfId="2323"/>
    <cellStyle name="20% - 强调文字颜色 3 2 3 2 2 4" xfId="2324"/>
    <cellStyle name="20% - 强调文字颜色 2 2 6 3 3" xfId="2325"/>
    <cellStyle name="40% - 强调文字颜色 4 2 2 4 2" xfId="2326"/>
    <cellStyle name="20% - 强调文字颜色 2 2 2 2 2 7" xfId="2327"/>
    <cellStyle name="20% - 强调文字颜色 4 2 4 2 2 3" xfId="2328"/>
    <cellStyle name="20% - 强调文字颜色 3 2 3 2 2 5" xfId="2329"/>
    <cellStyle name="40% - 强调文字颜色 1 2 4 2 2 2 2" xfId="2330"/>
    <cellStyle name="20% - 强调文字颜色 2 2 6 3 4" xfId="2331"/>
    <cellStyle name="40% - 强调文字颜色 4 2 2 4 3" xfId="2332"/>
    <cellStyle name="20% - 强调文字颜色 5 2 3 2 4 3" xfId="2333"/>
    <cellStyle name="20% - 强调文字颜色 4 2 2 2 4 5" xfId="2334"/>
    <cellStyle name="40% - 强调文字颜色 3 2 2 5 2 3" xfId="2335"/>
    <cellStyle name="20% - 强调文字颜色 6 2 2 7 2" xfId="2336"/>
    <cellStyle name="40% - 强调文字颜色 1 2 2 17" xfId="2337"/>
    <cellStyle name="强调文字颜色 2 2 2 9" xfId="2338"/>
    <cellStyle name="60% - 强调文字颜色 5 2 3 3 2" xfId="2339"/>
    <cellStyle name="40% - 强调文字颜色 3 2 7 2 3" xfId="2340"/>
    <cellStyle name="20% - 强调文字颜色 2 2 2 2 3" xfId="2341"/>
    <cellStyle name="标题 3 2 2 5 5" xfId="2342"/>
    <cellStyle name="常规 19 4" xfId="2343"/>
    <cellStyle name="20% - 强调文字颜色 6 2 2 2 4 5" xfId="2344"/>
    <cellStyle name="20% - 强调文字颜色 3 2 2 11" xfId="2345"/>
    <cellStyle name="20% - 强调文字颜色 2 2 2 2 3 2" xfId="2346"/>
    <cellStyle name="强调文字颜色 2 2 2 9 2" xfId="2347"/>
    <cellStyle name="60% - 强调文字颜色 5 2 3 3 2 2" xfId="2348"/>
    <cellStyle name="60% - 强调文字颜色 4 2 2 3 2 4" xfId="2349"/>
    <cellStyle name="40% - 强调文字颜色 4 2 2 2 4 2 3" xfId="2350"/>
    <cellStyle name="标题 2 2 2 14" xfId="2351"/>
    <cellStyle name="20% - 强调文字颜色 3 2 2 11 2" xfId="2352"/>
    <cellStyle name="40% - 强调文字颜色 2 2 2 7" xfId="2353"/>
    <cellStyle name="40% - 强调文字颜色 6 2 2 4 3 4" xfId="2354"/>
    <cellStyle name="强调文字颜色 4 2 2 12" xfId="2355"/>
    <cellStyle name="20% - 强调文字颜色 2 2 2 2 3 2 2" xfId="2356"/>
    <cellStyle name="40% - 强调文字颜色 2 2 2 8" xfId="2357"/>
    <cellStyle name="20% - 强调文字颜色 3 2 2 11 3" xfId="2358"/>
    <cellStyle name="40% - 强调文字颜色 2 2 2 4 2 2" xfId="2359"/>
    <cellStyle name="强调文字颜色 4 2 2 13" xfId="2360"/>
    <cellStyle name="20% - 强调文字颜色 2 2 2 2 3 2 3" xfId="2361"/>
    <cellStyle name="20% - 强调文字颜色 4 2 3 6 2" xfId="2362"/>
    <cellStyle name="20% - 强调文字颜色 3 2 2 6 2 2" xfId="2363"/>
    <cellStyle name="40% - 强调文字颜色 2 2 2 9" xfId="2364"/>
    <cellStyle name="20% - 强调文字颜色 3 2 2 11 4" xfId="2365"/>
    <cellStyle name="40% - 强调文字颜色 2 2 2 4 2 3" xfId="2366"/>
    <cellStyle name="强调文字颜色 4 2 2 14" xfId="2367"/>
    <cellStyle name="常规 4 2" xfId="2368"/>
    <cellStyle name="20% - 强调文字颜色 2 2 2 2 3 2 4" xfId="2369"/>
    <cellStyle name="20% - 强调文字颜色 3 2 2 12" xfId="2370"/>
    <cellStyle name="20% - 强调文字颜色 2 2 2 2 3 3" xfId="2371"/>
    <cellStyle name="强调文字颜色 2 2 2 9 3" xfId="2372"/>
    <cellStyle name="60% - 强调文字颜色 5 2 3 3 2 3" xfId="2373"/>
    <cellStyle name="40% - 强调文字颜色 4 2 2 2 4 2 4" xfId="2374"/>
    <cellStyle name="标题 2 2 2 15" xfId="2375"/>
    <cellStyle name="20% - 强调文字颜色 3 2 2 13" xfId="2376"/>
    <cellStyle name="20% - 强调文字颜色 3 2 3 2 3 2" xfId="2377"/>
    <cellStyle name="20% - 强调文字颜色 2 2 2 2 3 4" xfId="2378"/>
    <cellStyle name="强调文字颜色 2 2 2 9 4" xfId="2379"/>
    <cellStyle name="60% - 强调文字颜色 5 2 3 3 2 4" xfId="2380"/>
    <cellStyle name="20% - 强调文字颜色 3 2 2 14" xfId="2381"/>
    <cellStyle name="20% - 强调文字颜色 6 2 3 10" xfId="2382"/>
    <cellStyle name="20% - 强调文字颜色 3 2 3 2 3 3" xfId="2383"/>
    <cellStyle name="20% - 强调文字颜色 2 2 2 2 3 5" xfId="2384"/>
    <cellStyle name="20% - 强调文字颜色 5 2 3 2 4 4" xfId="2385"/>
    <cellStyle name="20% - 强调文字颜色 6 2 4 2 4 2" xfId="2386"/>
    <cellStyle name="40% - 强调文字颜色 4 2 3 5 2 2" xfId="2387"/>
    <cellStyle name="40% - 强调文字颜色 3 2 2 5 2 4" xfId="2388"/>
    <cellStyle name="20% - 强调文字颜色 6 2 2 7 3" xfId="2389"/>
    <cellStyle name="20% - 强调文字颜色 2 2 2 2 4" xfId="2390"/>
    <cellStyle name="60% - 强调文字颜色 5 2 3 3 3" xfId="2391"/>
    <cellStyle name="40% - 强调文字颜色 3 2 7 2 4" xfId="2392"/>
    <cellStyle name="20% - 强调文字颜色 2 2 2 2 4 2" xfId="2393"/>
    <cellStyle name="60% - 强调文字颜色 4 2 2 3 3 4" xfId="2394"/>
    <cellStyle name="20% - 强调文字颜色 2 2 2 2 4 2 2" xfId="2395"/>
    <cellStyle name="适中 2 3 5" xfId="2396"/>
    <cellStyle name="汇总 2 2 12" xfId="2397"/>
    <cellStyle name="20% - 强调文字颜色 3 2 2 2 4 3" xfId="2398"/>
    <cellStyle name="20% - 强调文字颜色 4 2 3 2 4 2" xfId="2399"/>
    <cellStyle name="适中 2 3 6" xfId="2400"/>
    <cellStyle name="汇总 2 2 13" xfId="2401"/>
    <cellStyle name="20% - 强调文字颜色 3 2 2 2 4 4" xfId="2402"/>
    <cellStyle name="40% - 强调文字颜色 2 2 2 5 2 2" xfId="2403"/>
    <cellStyle name="20% - 强调文字颜色 2 2 2 2 4 2 3" xfId="2404"/>
    <cellStyle name="适中 2 3 7" xfId="2405"/>
    <cellStyle name="汇总 2 2 14" xfId="2406"/>
    <cellStyle name="20% - 强调文字颜色 3 2 2 2 4 5" xfId="2407"/>
    <cellStyle name="标题 1 2 9 2 2" xfId="2408"/>
    <cellStyle name="20% - 强调文字颜色 4 2 3 2 4 3" xfId="2409"/>
    <cellStyle name="40% - 强调文字颜色 2 2 2 5 2 3" xfId="2410"/>
    <cellStyle name="20% - 强调文字颜色 2 2 2 2 4 2 4" xfId="2411"/>
    <cellStyle name="40% - 强调文字颜色 4 2 7" xfId="2412"/>
    <cellStyle name="解释性文本 2 2 9" xfId="2413"/>
    <cellStyle name="20% - 强调文字颜色 3 2 2" xfId="2414"/>
    <cellStyle name="60% - 强调文字颜色 1 2 2 3 3" xfId="2415"/>
    <cellStyle name="20% - 强调文字颜色 2 2 2 2 4 3" xfId="2416"/>
    <cellStyle name="20% - 强调文字颜色 3 2 3 2 4 2" xfId="2417"/>
    <cellStyle name="20% - 强调文字颜色 2 2 2 2 4 4" xfId="2418"/>
    <cellStyle name="40% - 强调文字颜色 1 2 2 5 2 2" xfId="2419"/>
    <cellStyle name="汇总 2 13 2" xfId="2420"/>
    <cellStyle name="40% - 强调文字颜色 4 2 9" xfId="2421"/>
    <cellStyle name="20% - 强调文字颜色 3 2 4" xfId="2422"/>
    <cellStyle name="60% - 强调文字颜色 1 2 2 3 5" xfId="2423"/>
    <cellStyle name="20% - 强调文字颜色 2 2 2 7 2 2" xfId="2424"/>
    <cellStyle name="20% - 强调文字颜色 3 2 3 2 4 3" xfId="2425"/>
    <cellStyle name="20% - 强调文字颜色 2 2 2 2 4 5" xfId="2426"/>
    <cellStyle name="40% - 强调文字颜色 1 2 2 5 2 3" xfId="2427"/>
    <cellStyle name="20% - 强调文字颜色 2 2 2 2 5 4" xfId="2428"/>
    <cellStyle name="标题 3 2 3 2 5" xfId="2429"/>
    <cellStyle name="强调文字颜色 3 2 10 3" xfId="2430"/>
    <cellStyle name="40% - 强调文字颜色 1 2 2 5 3 2" xfId="2431"/>
    <cellStyle name="20% - 强调文字颜色 2 2 2 2 5 5" xfId="2432"/>
    <cellStyle name="标题 3 2 3 2 6" xfId="2433"/>
    <cellStyle name="强调文字颜色 3 2 10 4" xfId="2434"/>
    <cellStyle name="40% - 强调文字颜色 1 2 2 5 3 3" xfId="2435"/>
    <cellStyle name="60% - 强调文字颜色 1 2 7 2 2" xfId="2436"/>
    <cellStyle name="20% - 强调文字颜色 2 2 2 2 5 6" xfId="2437"/>
    <cellStyle name="40% - 强调文字颜色 1 2 2 5 3 4" xfId="2438"/>
    <cellStyle name="60% - 强调文字颜色 1 2 7 2 3" xfId="2439"/>
    <cellStyle name="20% - 强调文字颜色 5 2 3 3 2 3" xfId="2440"/>
    <cellStyle name="20% - 强调文字颜色 4 2 2 3 2 5" xfId="2441"/>
    <cellStyle name="20% - 强调文字颜色 6 2 3 5 2" xfId="2442"/>
    <cellStyle name="强调文字颜色 4 2 4 4" xfId="2443"/>
    <cellStyle name="60% - 强调文字颜色 6 2 2 13" xfId="2444"/>
    <cellStyle name="20% - 强调文字颜色 2 2 2 2 6 4" xfId="2445"/>
    <cellStyle name="标题 3 2 3 3 5" xfId="2446"/>
    <cellStyle name="强调文字颜色 3 2 11 3" xfId="2447"/>
    <cellStyle name="20% - 强调文字颜色 6 2 3 5 3" xfId="2448"/>
    <cellStyle name="强调文字颜色 4 2 4 5" xfId="2449"/>
    <cellStyle name="60% - 强调文字颜色 6 2 2 14" xfId="2450"/>
    <cellStyle name="20% - 强调文字颜色 5 2 3 3 2 4" xfId="2451"/>
    <cellStyle name="20% - 强调文字颜色 6 2 4 3 2 2" xfId="2452"/>
    <cellStyle name="20% - 强调文字颜色 4 2 2 3 2 6" xfId="2453"/>
    <cellStyle name="20% - 强调文字颜色 2 2 2 2 6 5" xfId="2454"/>
    <cellStyle name="标题 3 2 3 3 6" xfId="2455"/>
    <cellStyle name="强调文字颜色 3 2 11 4" xfId="2456"/>
    <cellStyle name="标题 3 2 15" xfId="2457"/>
    <cellStyle name="20% - 强调文字颜色 4 2 2 3 3 3" xfId="2458"/>
    <cellStyle name="40% - 强调文字颜色 3 2 2 13" xfId="2459"/>
    <cellStyle name="标题 4 2 3 2 2 2" xfId="2460"/>
    <cellStyle name="输入 2 2 4 6" xfId="2461"/>
    <cellStyle name="强调文字颜色 4 2 5 2" xfId="2462"/>
    <cellStyle name="标题 3 2 2 2 2 4" xfId="2463"/>
    <cellStyle name="20% - 强调文字颜色 2 2 2 2 7 2" xfId="2464"/>
    <cellStyle name="标题 3 2 3 4 3" xfId="2465"/>
    <cellStyle name="20% - 强调文字颜色 5 2 3 3 3 2" xfId="2466"/>
    <cellStyle name="标题 3 2 16" xfId="2467"/>
    <cellStyle name="20% - 强调文字颜色 4 2 2 3 3 4" xfId="2468"/>
    <cellStyle name="40% - 强调文字颜色 3 2 2 14" xfId="2469"/>
    <cellStyle name="常规 2 10 2 2 2 2" xfId="2470"/>
    <cellStyle name="标题 4 2 3 2 2 3" xfId="2471"/>
    <cellStyle name="强调文字颜色 4 2 5 3" xfId="2472"/>
    <cellStyle name="标题 3 2 2 2 2 5" xfId="2473"/>
    <cellStyle name="20% - 强调文字颜色 2 2 2 2 7 3" xfId="2474"/>
    <cellStyle name="标题 3 2 3 4 4" xfId="2475"/>
    <cellStyle name="强调文字颜色 3 2 12 2" xfId="2476"/>
    <cellStyle name="20% - 强调文字颜色 5 2 3 3 3 3" xfId="2477"/>
    <cellStyle name="标题 3 2 17" xfId="2478"/>
    <cellStyle name="40% - 强调文字颜色 3 2 2 15" xfId="2479"/>
    <cellStyle name="常规 2 10 2 2 2 3" xfId="2480"/>
    <cellStyle name="20% - 强调文字颜色 6 2 3 6 2" xfId="2481"/>
    <cellStyle name="标题 4 2 3 2 2 4" xfId="2482"/>
    <cellStyle name="强调文字颜色 4 2 5 4" xfId="2483"/>
    <cellStyle name="标题 3 2 2 2 2 6" xfId="2484"/>
    <cellStyle name="20% - 强调文字颜色 2 2 2 2 7 4" xfId="2485"/>
    <cellStyle name="60% - 强调文字颜色 5 2 4 2 2" xfId="2486"/>
    <cellStyle name="标题 3 2 3 4 5" xfId="2487"/>
    <cellStyle name="强调文字颜色 3 2 12 3" xfId="2488"/>
    <cellStyle name="20% - 强调文字颜色 2 2 4 2 3 3" xfId="2489"/>
    <cellStyle name="60% - 强调文字颜色 2 2 2 4 2" xfId="2490"/>
    <cellStyle name="40% - 强调文字颜色 1 2 10 2 4" xfId="2491"/>
    <cellStyle name="20% - 强调文字颜色 5 2 10 2 2" xfId="2492"/>
    <cellStyle name="常规 2 2 2 3 4" xfId="2493"/>
    <cellStyle name="20% - 强调文字颜色 2 2 2 2 8" xfId="2494"/>
    <cellStyle name="注释 2 2 8 3" xfId="2495"/>
    <cellStyle name="20% - 强调文字颜色 4 2 2 3 4 3" xfId="2496"/>
    <cellStyle name="20% - 强调文字颜色 2 2 2 2 8 2" xfId="2497"/>
    <cellStyle name="标题 3 2 3 5 3" xfId="2498"/>
    <cellStyle name="20% - 强调文字颜色 4 2 2 3 4 4" xfId="2499"/>
    <cellStyle name="40% - 强调文字颜色 3 2 2 6 2 2" xfId="2500"/>
    <cellStyle name="标题 4 2 3 2 3 3" xfId="2501"/>
    <cellStyle name="强调文字颜色 4 2 6 3" xfId="2502"/>
    <cellStyle name="标题 3 2 2 2 3 5" xfId="2503"/>
    <cellStyle name="40% - 强调文字颜色 3 2 8 2 2" xfId="2504"/>
    <cellStyle name="Footnote 2" xfId="2505"/>
    <cellStyle name="20% - 强调文字颜色 2 2 2 2 8 3" xfId="2506"/>
    <cellStyle name="20% - 强调文字颜色 2 2 3 2 2" xfId="2507"/>
    <cellStyle name="标题 3 2 3 5 4" xfId="2508"/>
    <cellStyle name="强调文字颜色 3 2 13 2" xfId="2509"/>
    <cellStyle name="20% - 强调文字颜色 5 2 10 2 3" xfId="2510"/>
    <cellStyle name="常规 2 2 2 3 5" xfId="2511"/>
    <cellStyle name="20% - 强调文字颜色 2 2 4 2 3 4" xfId="2512"/>
    <cellStyle name="强调文字颜色 3 2 4 2 2" xfId="2513"/>
    <cellStyle name="60% - 强调文字颜色 2 2 2 4 3" xfId="2514"/>
    <cellStyle name="20% - 强调文字颜色 2 2 2 2 9" xfId="2515"/>
    <cellStyle name="注释 2 2 8 4" xfId="2516"/>
    <cellStyle name="20% - 强调文字颜色 2 2 2 3 2 2" xfId="2517"/>
    <cellStyle name="警告文本 3 4" xfId="2518"/>
    <cellStyle name="40% - 强调文字颜色 3 2 2 7 5" xfId="2519"/>
    <cellStyle name="标题 4 2 2 12" xfId="2520"/>
    <cellStyle name="40% - 强调文字颜色 3 2 9 5" xfId="2521"/>
    <cellStyle name="20% - 强调文字颜色 2 2 4 5" xfId="2522"/>
    <cellStyle name="20% - 强调文字颜色 4 2 2 2 7 4" xfId="2523"/>
    <cellStyle name="20% - 强调文字颜色 2 2 2 5 2" xfId="2524"/>
    <cellStyle name="标题 3 2 2 8 4" xfId="2525"/>
    <cellStyle name="计算 2 2 11" xfId="2526"/>
    <cellStyle name="20% - 强调文字颜色 5 2 8 2 4" xfId="2527"/>
    <cellStyle name="20% - 强调文字颜色 2 2 2 3 2 3" xfId="2528"/>
    <cellStyle name="60% - 强调文字颜色 1 2 5 2" xfId="2529"/>
    <cellStyle name="20% - 强调文字颜色 2 2 4 6" xfId="2530"/>
    <cellStyle name="20% - 强调文字颜色 5 2 2 10" xfId="2531"/>
    <cellStyle name="20% - 强调文字颜色 2 2 2 5 3" xfId="2532"/>
    <cellStyle name="计算 2 2 12" xfId="2533"/>
    <cellStyle name="60% - 强调文字颜色 5 2 3 6 2" xfId="2534"/>
    <cellStyle name="检查单元格 2 3 4 5" xfId="2535"/>
    <cellStyle name="20% - 强调文字颜色 3 2 3 3 2 2" xfId="2536"/>
    <cellStyle name="20% - 强调文字颜色 2 2 2 3 2 4" xfId="2537"/>
    <cellStyle name="60% - 强调文字颜色 1 2 5 3" xfId="2538"/>
    <cellStyle name="20% - 强调文字颜色 2 2 4 7" xfId="2539"/>
    <cellStyle name="20% - 强调文字颜色 5 2 2 11" xfId="2540"/>
    <cellStyle name="20% - 强调文字颜色 2 2 2 5 4" xfId="2541"/>
    <cellStyle name="计算 2 2 13" xfId="2542"/>
    <cellStyle name="60% - 强调文字颜色 5 2 3 6 3" xfId="2543"/>
    <cellStyle name="20% - 强调文字颜色 3 2 3 3 2 3" xfId="2544"/>
    <cellStyle name="20% - 强调文字颜色 2 2 2 3 2 5" xfId="2545"/>
    <cellStyle name="60% - 强调文字颜色 1 2 5 4" xfId="2546"/>
    <cellStyle name="20% - 强调文字颜色 2 2 4 8" xfId="2547"/>
    <cellStyle name="20% - 强调文字颜色 5 2 2 12" xfId="2548"/>
    <cellStyle name="20% - 强调文字颜色 2 2 2 5 5" xfId="2549"/>
    <cellStyle name="计算 2 2 14" xfId="2550"/>
    <cellStyle name="60% - 强调文字颜色 5 2 3 6 4" xfId="2551"/>
    <cellStyle name="20% - 强调文字颜色 2 2 2 3 2 6" xfId="2552"/>
    <cellStyle name="20% - 强调文字颜色 4 2 4 3 2 2" xfId="2553"/>
    <cellStyle name="20% - 强调文字颜色 3 2 3 3 2 4" xfId="2554"/>
    <cellStyle name="60% - 强调文字颜色 1 2 5 5" xfId="2555"/>
    <cellStyle name="20% - 强调文字颜色 2 2 4 9" xfId="2556"/>
    <cellStyle name="20% - 强调文字颜色 5 2 2 13" xfId="2557"/>
    <cellStyle name="20% - 强调文字颜色 2 2 2 5 6" xfId="2558"/>
    <cellStyle name="计算 2 2 15" xfId="2559"/>
    <cellStyle name="20% - 强调文字颜色 4 2 2 2 5 2 3" xfId="2560"/>
    <cellStyle name="60% - 强调文字颜色 2 2 2 3 3 4" xfId="2561"/>
    <cellStyle name="20% - 强调文字颜色 2 2 2 6" xfId="2562"/>
    <cellStyle name="20% - 强调文字颜色 4 2 2 2 5 5" xfId="2563"/>
    <cellStyle name="40% - 强调文字颜色 3 2 2 5 3 3" xfId="2564"/>
    <cellStyle name="20% - 强调文字颜色 6 2 2 8 2" xfId="2565"/>
    <cellStyle name="强调文字颜色 2 2 3 9" xfId="2566"/>
    <cellStyle name="60% - 强调文字颜色 5 2 3 4 2" xfId="2567"/>
    <cellStyle name="检查单元格 2 3 2 5" xfId="2568"/>
    <cellStyle name="20% - 强调文字颜色 2 2 2 3 3" xfId="2569"/>
    <cellStyle name="标题 3 2 2 6 5" xfId="2570"/>
    <cellStyle name="20% - 强调文字颜色 2 2 2 3 3 2" xfId="2571"/>
    <cellStyle name="60% - 强调文字颜色 4 2 2 4 2 4" xfId="2572"/>
    <cellStyle name="标题 1 2 2 2 2 3" xfId="2573"/>
    <cellStyle name="警告文本 4 4" xfId="2574"/>
    <cellStyle name="40% - 强调文字颜色 4 2 2 2 5 2 3" xfId="2575"/>
    <cellStyle name="40% - 强调文字颜色 3 2 2 8 5" xfId="2576"/>
    <cellStyle name="20% - 强调文字颜色 6 2 2 8 2 2" xfId="2577"/>
    <cellStyle name="20% - 强调文字颜色 2 2 5 5" xfId="2578"/>
    <cellStyle name="20% - 强调文字颜色 4 2 2 2 8 4" xfId="2579"/>
    <cellStyle name="好 2 2 6" xfId="2580"/>
    <cellStyle name="60% - 强调文字颜色 1 2 3 2 2" xfId="2581"/>
    <cellStyle name="强调文字颜色 4 2 13" xfId="2582"/>
    <cellStyle name="检查单元格 2 3 5 4" xfId="2583"/>
    <cellStyle name="40% - 强调文字颜色 5 2 2 6 2 3" xfId="2584"/>
    <cellStyle name="20% - 强调文字颜色 2 2 2 6 2" xfId="2585"/>
    <cellStyle name="标题 3 2 2 9 4" xfId="2586"/>
    <cellStyle name="20% - 强调文字颜色 2 2 2 3 3 3" xfId="2587"/>
    <cellStyle name="60% - 强调文字颜色 1 2 6 2" xfId="2588"/>
    <cellStyle name="40% - 强调文字颜色 4 2 2 2 5 2 4" xfId="2589"/>
    <cellStyle name="40% - 强调文字颜色 3 2 2 8 6" xfId="2590"/>
    <cellStyle name="标题 2 2 3 2 2 2" xfId="2591"/>
    <cellStyle name="标题 1 2 2 2 2 4" xfId="2592"/>
    <cellStyle name="20% - 强调文字颜色 6 2 2 8 2 3" xfId="2593"/>
    <cellStyle name="20% - 强调文字颜色 2 2 5 6" xfId="2594"/>
    <cellStyle name="20% - 强调文字颜色 2 2 2 6 3" xfId="2595"/>
    <cellStyle name="40% - 强调文字颜色 6 2 3 6 2 2" xfId="2596"/>
    <cellStyle name="40% - 强调文字颜色 5 2 2 6 2 4" xfId="2597"/>
    <cellStyle name="20% - 强调文字颜色 3 2 3 3 3 2" xfId="2598"/>
    <cellStyle name="20% - 强调文字颜色 2 2 2 3 3 4" xfId="2599"/>
    <cellStyle name="60% - 强调文字颜色 1 2 6 3" xfId="2600"/>
    <cellStyle name="20% - 强调文字颜色 6 2 4 2 2" xfId="2601"/>
    <cellStyle name="20% - 强调文字颜色 6 2 2 8 2 4" xfId="2602"/>
    <cellStyle name="20% - 强调文字颜色 2 2 5 7" xfId="2603"/>
    <cellStyle name="20% - 强调文字颜色 2 2 2 6 4" xfId="2604"/>
    <cellStyle name="40% - 强调文字颜色 6 2 3 6 2 3" xfId="2605"/>
    <cellStyle name="20% - 强调文字颜色 4 2 2 2 5 2 4" xfId="2606"/>
    <cellStyle name="20% - 强调文字颜色 2 2 2 7" xfId="2607"/>
    <cellStyle name="20% - 强调文字颜色 4 2 2 2 5 6" xfId="2608"/>
    <cellStyle name="40% - 强调文字颜色 3 2 2 5 3 4" xfId="2609"/>
    <cellStyle name="20% - 强调文字颜色 6 2 2 8 3" xfId="2610"/>
    <cellStyle name="强调文字颜色 6 2 5 2 2" xfId="2611"/>
    <cellStyle name="60% - 强调文字颜色 5 2 3 4 3" xfId="2612"/>
    <cellStyle name="检查单元格 2 3 2 6" xfId="2613"/>
    <cellStyle name="20% - 强调文字颜色 2 2 2 3 4" xfId="2614"/>
    <cellStyle name="标题 3 2 2 6 6" xfId="2615"/>
    <cellStyle name="20% - 强调文字颜色 2 2 2 3 4 2" xfId="2616"/>
    <cellStyle name="标题 1 2 2 2 3 3" xfId="2617"/>
    <cellStyle name="40% - 强调文字颜色 3 2 2 9 5" xfId="2618"/>
    <cellStyle name="20% - 强调文字颜色 2 2 6 5" xfId="2619"/>
    <cellStyle name="20% - 强调文字颜色 2 2 2 7 2" xfId="2620"/>
    <cellStyle name="20% - 强调文字颜色 2 2 2 3 4 3" xfId="2621"/>
    <cellStyle name="60% - 强调文字颜色 1 2 7 2" xfId="2622"/>
    <cellStyle name="20% - 强调文字颜色 2 2 6 6" xfId="2623"/>
    <cellStyle name="20% - 强调文字颜色 4 2 2" xfId="2624"/>
    <cellStyle name="60% - 强调文字颜色 1 2 3 3 3" xfId="2625"/>
    <cellStyle name="40% - 强调文字颜色 5 2 7" xfId="2626"/>
    <cellStyle name="标题 5 3 2 2 2" xfId="2627"/>
    <cellStyle name="好 2 3 7" xfId="2628"/>
    <cellStyle name="20% - 强调文字颜色 2 2 2 7 3" xfId="2629"/>
    <cellStyle name="20% - 强调文字颜色 4 2 3" xfId="2630"/>
    <cellStyle name="60% - 强调文字颜色 1 2 3 3 4" xfId="2631"/>
    <cellStyle name="40% - 强调文字颜色 5 2 8" xfId="2632"/>
    <cellStyle name="标题 5 3 2 2 3" xfId="2633"/>
    <cellStyle name="好 2 3 8" xfId="2634"/>
    <cellStyle name="20% - 强调文字颜色 2 2 2 7 4" xfId="2635"/>
    <cellStyle name="20% - 强调文字颜色 2 2 2 3 4 4" xfId="2636"/>
    <cellStyle name="60% - 强调文字颜色 1 2 7 3" xfId="2637"/>
    <cellStyle name="40% - 强调文字颜色 1 2 2 6 2 2" xfId="2638"/>
    <cellStyle name="标题 2 2 3 2 3 3" xfId="2639"/>
    <cellStyle name="标题 1 2 2 2 3 5" xfId="2640"/>
    <cellStyle name="20% - 强调文字颜色 2 2 2 3 5 2" xfId="2641"/>
    <cellStyle name="标题 3 2 4 2 3" xfId="2642"/>
    <cellStyle name="40% - 强调文字颜色 5 3 2 2 2" xfId="2643"/>
    <cellStyle name="20% - 强调文字颜色 2 2 7 5" xfId="2644"/>
    <cellStyle name="Error 3" xfId="2645"/>
    <cellStyle name="20% - 强调文字颜色 2 2 2 8 2" xfId="2646"/>
    <cellStyle name="强调文字颜色 2 2 5 2 2" xfId="2647"/>
    <cellStyle name="20% - 强调文字颜色 4 3 2" xfId="2648"/>
    <cellStyle name="60% - 强调文字颜色 1 2 3 4 3" xfId="2649"/>
    <cellStyle name="40% - 强调文字颜色 5 3 7" xfId="2650"/>
    <cellStyle name="标题 5 3 2 3 2" xfId="2651"/>
    <cellStyle name="好 2 4 7" xfId="2652"/>
    <cellStyle name="Error 4" xfId="2653"/>
    <cellStyle name="20% - 强调文字颜色 2 2 2 8 3" xfId="2654"/>
    <cellStyle name="20% - 强调文字颜色 2 2 2 3 5 3" xfId="2655"/>
    <cellStyle name="60% - 强调文字颜色 1 2 8 2" xfId="2656"/>
    <cellStyle name="强调文字颜色 2 2 5 2 3" xfId="2657"/>
    <cellStyle name="20% - 强调文字颜色 4 3 3" xfId="2658"/>
    <cellStyle name="60% - 强调文字颜色 1 2 3 4 4" xfId="2659"/>
    <cellStyle name="40% - 强调文字颜色 5 3 8" xfId="2660"/>
    <cellStyle name="标题 5 3 2 3 3" xfId="2661"/>
    <cellStyle name="Error 5" xfId="2662"/>
    <cellStyle name="20% - 强调文字颜色 2 2 2 8 4" xfId="2663"/>
    <cellStyle name="40% - 强调文字颜色 2 2 2 2 2 2 2 2" xfId="2664"/>
    <cellStyle name="20% - 强调文字颜色 2 2 2 3 5 4" xfId="2665"/>
    <cellStyle name="60% - 强调文字颜色 1 2 8 3" xfId="2666"/>
    <cellStyle name="40% - 强调文字颜色 3 2 8 5" xfId="2667"/>
    <cellStyle name="20% - 强调文字颜色 2 2 3 5" xfId="2668"/>
    <cellStyle name="强调文字颜色 3 2 16" xfId="2669"/>
    <cellStyle name="20% - 强调文字颜色 4 2 2 2 6 4" xfId="2670"/>
    <cellStyle name="20% - 强调文字颜色 2 2 2 4 2" xfId="2671"/>
    <cellStyle name="标题 3 2 2 7 4" xfId="2672"/>
    <cellStyle name="差 2 2 6 2 3" xfId="2673"/>
    <cellStyle name="20% - 强调文字颜色 6 2 2 3 2 5" xfId="2674"/>
    <cellStyle name="检查单元格 3 3" xfId="2675"/>
    <cellStyle name="20% - 强调文字颜色 2 2 3 5 2" xfId="2676"/>
    <cellStyle name="标题 5 2 10" xfId="2677"/>
    <cellStyle name="20% - 强调文字颜色 5 2 9 2 4" xfId="2678"/>
    <cellStyle name="20% - 强调文字颜色 2 2 2 4 2 2" xfId="2679"/>
    <cellStyle name="标题 2 2 2 6" xfId="2680"/>
    <cellStyle name="40% - 强调文字颜色 6 2 3 2 3 4" xfId="2681"/>
    <cellStyle name="40% - 强调文字颜色 3 2 3 7 5" xfId="2682"/>
    <cellStyle name="检查单元格 3 4" xfId="2683"/>
    <cellStyle name="20% - 强调文字颜色 2 2 3 5 3" xfId="2684"/>
    <cellStyle name="标题 5 2 11" xfId="2685"/>
    <cellStyle name="20% - 强调文字颜色 2 2 2 4 2 3" xfId="2686"/>
    <cellStyle name="标题 2 2 2 7" xfId="2687"/>
    <cellStyle name="40% - 强调文字颜色 3 2 3 7 6" xfId="2688"/>
    <cellStyle name="检查单元格 3 5" xfId="2689"/>
    <cellStyle name="20% - 强调文字颜色 2 2 3 5 4" xfId="2690"/>
    <cellStyle name="标题 5 2 12" xfId="2691"/>
    <cellStyle name="20% - 强调文字颜色 4 2 8 2" xfId="2692"/>
    <cellStyle name="20% - 强调文字颜色 3 2 3 4 2 2" xfId="2693"/>
    <cellStyle name="20% - 强调文字颜色 2 2 2 4 2 4" xfId="2694"/>
    <cellStyle name="标题 2 2 2 8" xfId="2695"/>
    <cellStyle name="检查单元格 3 6" xfId="2696"/>
    <cellStyle name="40% - 强调文字颜色 3 2 2 2 2 2 2" xfId="2697"/>
    <cellStyle name="20% - 强调文字颜色 2 2 3 5 5" xfId="2698"/>
    <cellStyle name="标题 5 2 13" xfId="2699"/>
    <cellStyle name="20% - 强调文字颜色 4 2 8 3" xfId="2700"/>
    <cellStyle name="20% - 强调文字颜色 3 2 3 4 2 3" xfId="2701"/>
    <cellStyle name="20% - 强调文字颜色 2 2 2 4 2 5" xfId="2702"/>
    <cellStyle name="标题 2 2 2 9" xfId="2703"/>
    <cellStyle name="20% - 强调文字颜色 2 2 3 6" xfId="2704"/>
    <cellStyle name="强调文字颜色 3 2 17" xfId="2705"/>
    <cellStyle name="20% - 强调文字颜色 4 2 2 2 6 5" xfId="2706"/>
    <cellStyle name="20% - 强调文字颜色 6 2 2 9 2" xfId="2707"/>
    <cellStyle name="60% - 强调文字颜色 5 2 3 5 2" xfId="2708"/>
    <cellStyle name="检查单元格 2 3 3 5" xfId="2709"/>
    <cellStyle name="20% - 强调文字颜色 2 2 2 4 3" xfId="2710"/>
    <cellStyle name="标题 3 2 2 7 5" xfId="2711"/>
    <cellStyle name="差 2 2 6 2 4" xfId="2712"/>
    <cellStyle name="20% - 强调文字颜色 6 2 2 3 2 6" xfId="2713"/>
    <cellStyle name="40% - 强调文字颜色 1 2 2 2 3 3" xfId="2714"/>
    <cellStyle name="60% - 强调文字颜色 1 2 4 2 2" xfId="2715"/>
    <cellStyle name="汇总 2 5 3" xfId="2716"/>
    <cellStyle name="链接单元格 2 3 4" xfId="2717"/>
    <cellStyle name="40% - 强调文字颜色 3 2 3 14" xfId="2718"/>
    <cellStyle name="警告文本 2 5 2" xfId="2719"/>
    <cellStyle name="20% - 强调文字颜色 4 2 18" xfId="2720"/>
    <cellStyle name="检查单元格 4 3" xfId="2721"/>
    <cellStyle name="20% - 强调文字颜色 2 2 3 6 2" xfId="2722"/>
    <cellStyle name="40% - 强调文字颜色 5 2 2 7 2 3" xfId="2723"/>
    <cellStyle name="20% - 强调文字颜色 2 2 2 4 3 2" xfId="2724"/>
    <cellStyle name="标题 2 2 3 6" xfId="2725"/>
    <cellStyle name="60% - 强调文字颜色 4 2 2 5 2 4" xfId="2726"/>
    <cellStyle name="40% - 强调文字颜色 6 2 3 2 4 4" xfId="2727"/>
    <cellStyle name="标题 1 2 2 3 2 3" xfId="2728"/>
    <cellStyle name="40% - 强调文字颜色 3 2 3 8 5" xfId="2729"/>
    <cellStyle name="警告文本 2 5 3" xfId="2730"/>
    <cellStyle name="20% - 强调文字颜色 4 2 19" xfId="2731"/>
    <cellStyle name="40% - 强调文字颜色 1 2 2 2 3 4" xfId="2732"/>
    <cellStyle name="60% - 强调文字颜色 1 2 4 2 3" xfId="2733"/>
    <cellStyle name="汇总 2 5 4" xfId="2734"/>
    <cellStyle name="40% - 强调文字颜色 2 2 3 2 3 2" xfId="2735"/>
    <cellStyle name="检查单元格 4 4" xfId="2736"/>
    <cellStyle name="20% - 强调文字颜色 2 2 3 6 3" xfId="2737"/>
    <cellStyle name="40% - 强调文字颜色 6 2 3 7 2 2" xfId="2738"/>
    <cellStyle name="40% - 强调文字颜色 5 2 2 7 2 4" xfId="2739"/>
    <cellStyle name="20% - 强调文字颜色 2 2 2 4 3 3" xfId="2740"/>
    <cellStyle name="标题 2 2 3 7" xfId="2741"/>
    <cellStyle name="20% - 强调文字颜色 2 2 3 6 4" xfId="2742"/>
    <cellStyle name="40% - 强调文字颜色 6 2 3 7 2 3" xfId="2743"/>
    <cellStyle name="20% - 强调文字颜色 4 2 9 2" xfId="2744"/>
    <cellStyle name="标题 2 2 3 3 2 3" xfId="2745"/>
    <cellStyle name="20% - 强调文字颜色 3 2 3 4 3 2" xfId="2746"/>
    <cellStyle name="20% - 强调文字颜色 2 2 2 4 3 4" xfId="2747"/>
    <cellStyle name="标题 2 2 3 8" xfId="2748"/>
    <cellStyle name="20% - 强调文字颜色 2 2 3 7" xfId="2749"/>
    <cellStyle name="强调文字颜色 3 2 18" xfId="2750"/>
    <cellStyle name="20% - 强调文字颜色 2 2 2 4 4" xfId="2751"/>
    <cellStyle name="60% - 强调文字颜色 5 2 3 5 3" xfId="2752"/>
    <cellStyle name="检查单元格 2 3 3 6" xfId="2753"/>
    <cellStyle name="20% - 强调文字颜色 2 2 3 7 2" xfId="2754"/>
    <cellStyle name="20% - 强调文字颜色 2 2 2 4 4 2" xfId="2755"/>
    <cellStyle name="40% - 强调文字颜色 6 2 15" xfId="2756"/>
    <cellStyle name="40% - 强调文字颜色 6 2 20" xfId="2757"/>
    <cellStyle name="标题 2 2 4 6" xfId="2758"/>
    <cellStyle name="40% - 强调文字颜色 1 2 2 2 4 4" xfId="2759"/>
    <cellStyle name="20% - 强调文字颜色 5 2 2" xfId="2760"/>
    <cellStyle name="60% - 强调文字颜色 1 2 4 3 3" xfId="2761"/>
    <cellStyle name="汇总 2 6 4" xfId="2762"/>
    <cellStyle name="40% - 强调文字颜色 2 2 3 2 4 2" xfId="2763"/>
    <cellStyle name="40% - 强调文字颜色 6 2 7" xfId="2764"/>
    <cellStyle name="标题 5 3 3 2 2" xfId="2765"/>
    <cellStyle name="20% - 强调文字颜色 2 2 3 7 3" xfId="2766"/>
    <cellStyle name="常规 8 2 2 2" xfId="2767"/>
    <cellStyle name="20% - 强调文字颜色 2 2 2 4 4 3" xfId="2768"/>
    <cellStyle name="40% - 强调文字颜色 6 2 16" xfId="2769"/>
    <cellStyle name="标题 2 2 4 7" xfId="2770"/>
    <cellStyle name="40% - 强调文字颜色 1 2 2 2 4 5" xfId="2771"/>
    <cellStyle name="20% - 强调文字颜色 5 2 3" xfId="2772"/>
    <cellStyle name="60% - 强调文字颜色 1 2 4 3 4" xfId="2773"/>
    <cellStyle name="汇总 2 6 5" xfId="2774"/>
    <cellStyle name="40% - 强调文字颜色 2 2 3 2 4 3" xfId="2775"/>
    <cellStyle name="40% - 强调文字颜色 6 2 8" xfId="2776"/>
    <cellStyle name="标题 5 3 3 2 3" xfId="2777"/>
    <cellStyle name="20% - 强调文字颜色 2 2 3 7 4" xfId="2778"/>
    <cellStyle name="常规 8 2 2 3" xfId="2779"/>
    <cellStyle name="20% - 强调文字颜色 2 2 2 4 4 4" xfId="2780"/>
    <cellStyle name="40% - 强调文字颜色 6 2 17" xfId="2781"/>
    <cellStyle name="40% - 强调文字颜色 1 2 2 7 2 2" xfId="2782"/>
    <cellStyle name="20% - 强调文字颜色 2 2 3 9" xfId="2783"/>
    <cellStyle name="40% - 强调文字颜色 4 2 3 3 2" xfId="2784"/>
    <cellStyle name="20% - 强调文字颜色 2 2 7 2 3" xfId="2785"/>
    <cellStyle name="20% - 强调文字颜色 2 2 2 4 6" xfId="2786"/>
    <cellStyle name="40% - 强调文字颜色 4 2 3 3 3" xfId="2787"/>
    <cellStyle name="20% - 强调文字颜色 2 2 7 2 4" xfId="2788"/>
    <cellStyle name="20% - 强调文字颜色 2 2 2 4 7" xfId="2789"/>
    <cellStyle name="20% - 强调文字颜色 3 2 3 6 2 2" xfId="2790"/>
    <cellStyle name="20% - 强调文字颜色 2 2 2 6 2 4" xfId="2791"/>
    <cellStyle name="40% - 强调文字颜色 3 2 2 9" xfId="2792"/>
    <cellStyle name="20% - 强调文字颜色 2 2 6" xfId="2793"/>
    <cellStyle name="20% - 强调文字颜色 2 2 2 6 5" xfId="2794"/>
    <cellStyle name="40% - 强调文字颜色 6 2 3 6 2 4" xfId="2795"/>
    <cellStyle name="20% - 强调文字颜色 3 2 5" xfId="2796"/>
    <cellStyle name="60% - 强调文字颜色 1 2 2 3 6" xfId="2797"/>
    <cellStyle name="20% - 强调文字颜色 2 2 2 7 2 3" xfId="2798"/>
    <cellStyle name="40% - 强调文字颜色 1 2 3 4 2 2 2" xfId="2799"/>
    <cellStyle name="20% - 强调文字颜色 3 2 6" xfId="2800"/>
    <cellStyle name="60% - 强调文字颜色 1 2 2 3 7" xfId="2801"/>
    <cellStyle name="20% - 强调文字颜色 3 2 3 7 2 2" xfId="2802"/>
    <cellStyle name="20% - 强调文字颜色 2 2 2 7 2 4" xfId="2803"/>
    <cellStyle name="40% - 强调文字颜色 1 2 3 4 2 2 3" xfId="2804"/>
    <cellStyle name="20% - 强调文字颜色 4 2 4" xfId="2805"/>
    <cellStyle name="60% - 强调文字颜色 1 2 3 3 5" xfId="2806"/>
    <cellStyle name="40% - 强调文字颜色 5 2 9" xfId="2807"/>
    <cellStyle name="标题 5 3 2 2 4" xfId="2808"/>
    <cellStyle name="好 2 3 9" xfId="2809"/>
    <cellStyle name="20% - 强调文字颜色 2 2 2 7 5" xfId="2810"/>
    <cellStyle name="20% - 强调文字颜色 2 2 2 8 2 2" xfId="2811"/>
    <cellStyle name="20% - 强调文字颜色 4 2 5" xfId="2812"/>
    <cellStyle name="60% - 强调文字颜色 1 2 3 3 6" xfId="2813"/>
    <cellStyle name="20% - 强调文字颜色 2 2 2 8 2 3" xfId="2814"/>
    <cellStyle name="20% - 强调文字颜色 4 2 6" xfId="2815"/>
    <cellStyle name="20% - 强调文字颜色 2 2 2 8 2 4" xfId="2816"/>
    <cellStyle name="20% - 强调文字颜色 4 3 4" xfId="2817"/>
    <cellStyle name="60% - 强调文字颜色 1 2 3 4 5" xfId="2818"/>
    <cellStyle name="标题 5 3 2 3 4" xfId="2819"/>
    <cellStyle name="20% - 强调文字颜色 4 3 2 2" xfId="2820"/>
    <cellStyle name="20% - 强调文字颜色 2 2 2 8 5" xfId="2821"/>
    <cellStyle name="20% - 强调文字颜色 4 3 5" xfId="2822"/>
    <cellStyle name="20% - 强调文字颜色 4 3 2 3" xfId="2823"/>
    <cellStyle name="20% - 强调文字颜色 2 2 2 8 6" xfId="2824"/>
    <cellStyle name="20% - 强调文字颜色 4 2 2 4 2 3" xfId="2825"/>
    <cellStyle name="20% - 强调文字颜色 2 2 8 5" xfId="2826"/>
    <cellStyle name="40% - 强调文字颜色 5 2 2 11" xfId="2827"/>
    <cellStyle name="输入 2 3 3 6" xfId="2828"/>
    <cellStyle name="强调文字颜色 4 3 4 2" xfId="2829"/>
    <cellStyle name="20% - 强调文字颜色 2 2 2 9 2" xfId="2830"/>
    <cellStyle name="40% - 强调文字颜色 4 2 3 2 2 2" xfId="2831"/>
    <cellStyle name="40% - 强调文字颜色 3 2 2 2 2 4" xfId="2832"/>
    <cellStyle name="20% - 强调文字颜色 4 4 3" xfId="2833"/>
    <cellStyle name="60% - 强调文字颜色 1 2 3 5 4" xfId="2834"/>
    <cellStyle name="40% - 强调文字颜色 3 2 4 2 6" xfId="2835"/>
    <cellStyle name="20% - 强调文字颜色 2 2 2 9 4" xfId="2836"/>
    <cellStyle name="40% - 强调文字颜色 3 2 2 2 2 6" xfId="2837"/>
    <cellStyle name="40% - 强调文字颜色 5 2 4 2 2 2" xfId="2838"/>
    <cellStyle name="40% - 强调文字颜色 4 2 3 2 2 4" xfId="2839"/>
    <cellStyle name="20% - 强调文字颜色 4 4 4" xfId="2840"/>
    <cellStyle name="40% - 强调文字颜色 3 2 4 2 7" xfId="2841"/>
    <cellStyle name="20% - 强调文字颜色 4 3 3 2" xfId="2842"/>
    <cellStyle name="20% - 强调文字颜色 2 2 2 9 5" xfId="2843"/>
    <cellStyle name="40% - 强调文字颜色 3 2 2 2 2 7" xfId="2844"/>
    <cellStyle name="40% - 强调文字颜色 5 2 4 2 2 3" xfId="2845"/>
    <cellStyle name="40% - 强调文字颜色 4 2 3 2 2 5" xfId="2846"/>
    <cellStyle name="20% - 强调文字颜色 2 2 3 10" xfId="2847"/>
    <cellStyle name="40% - 强调文字颜色 5 2 3 2 2 2 2" xfId="2848"/>
    <cellStyle name="40% - 强调文字颜色 4 2 2 2 2 4 2" xfId="2849"/>
    <cellStyle name="常规 12 2" xfId="2850"/>
    <cellStyle name="20% - 强调文字颜色 2 2 3 11" xfId="2851"/>
    <cellStyle name="40% - 强调文字颜色 5 2 3 2 2 2 3" xfId="2852"/>
    <cellStyle name="40% - 强调文字颜色 4 2 2 2 2 4 3" xfId="2853"/>
    <cellStyle name="常规 12 3" xfId="2854"/>
    <cellStyle name="20% - 强调文字颜色 5 2 3 3 4" xfId="2855"/>
    <cellStyle name="适中 2 18" xfId="2856"/>
    <cellStyle name="40% - 强调文字颜色 3 2 2 6 2" xfId="2857"/>
    <cellStyle name="Heading 6" xfId="2858"/>
    <cellStyle name="强调文字颜色 5 2 2 6 2 4" xfId="2859"/>
    <cellStyle name="20% - 强调文字颜色 2 2 3 2" xfId="2860"/>
    <cellStyle name="适中 3 3 2 3" xfId="2861"/>
    <cellStyle name="强调文字颜色 3 2 13" xfId="2862"/>
    <cellStyle name="40% - 强调文字颜色 3 2 8 2" xfId="2863"/>
    <cellStyle name="Footnote" xfId="2864"/>
    <cellStyle name="20% - 强调文字颜色 3 2 4 2 3 2" xfId="2865"/>
    <cellStyle name="20% - 强调文字颜色 2 2 3 2 3 4" xfId="2866"/>
    <cellStyle name="40% - 强调文字颜色 6 2 10 2 3" xfId="2867"/>
    <cellStyle name="20% - 强调文字颜色 3 2 13 3" xfId="2868"/>
    <cellStyle name="20% - 强调文字颜色 5 2 3 3 5" xfId="2869"/>
    <cellStyle name="40% - 强调文字颜色 2 2 4 2 2 2 2" xfId="2870"/>
    <cellStyle name="警告文本 2 2" xfId="2871"/>
    <cellStyle name="40% - 强调文字颜色 3 2 2 6 3" xfId="2872"/>
    <cellStyle name="40% - 强调文字颜色 3 2 8 3" xfId="2873"/>
    <cellStyle name="20% - 强调文字颜色 2 2 3 3" xfId="2874"/>
    <cellStyle name="强调文字颜色 3 2 14" xfId="2875"/>
    <cellStyle name="20% - 强调文字颜色 2 3 2 5" xfId="2876"/>
    <cellStyle name="强调文字颜色 1 2 2 2 2 7" xfId="2877"/>
    <cellStyle name="20% - 强调文字颜色 4 2 2 3 5 4" xfId="2878"/>
    <cellStyle name="20% - 强调文字颜色 2 2 3 3 2" xfId="2879"/>
    <cellStyle name="标题 3 2 3 6 4" xfId="2880"/>
    <cellStyle name="强调文字颜色 3 2 14 2" xfId="2881"/>
    <cellStyle name="20% - 强调文字颜色 5 2 13 2" xfId="2882"/>
    <cellStyle name="20% - 强调文字颜色 3 2 4 3 2 3" xfId="2883"/>
    <cellStyle name="20% - 强调文字颜色 2 2 3 3 2 5" xfId="2884"/>
    <cellStyle name="60% - 强调文字颜色 2 2 5 4" xfId="2885"/>
    <cellStyle name="计算 2 13 4" xfId="2886"/>
    <cellStyle name="警告文本 2 2 2 5" xfId="2887"/>
    <cellStyle name="20% - 强调文字颜色 3 2 4 8" xfId="2888"/>
    <cellStyle name="20% - 强调文字颜色 2 2 3 3 3" xfId="2889"/>
    <cellStyle name="标题 6 3 5" xfId="2890"/>
    <cellStyle name="警告文本 2 2 3 3" xfId="2891"/>
    <cellStyle name="20% - 强调文字颜色 3 2 5 6" xfId="2892"/>
    <cellStyle name="20% - 强调文字颜色 2 2 3 3 3 3" xfId="2893"/>
    <cellStyle name="60% - 强调文字颜色 2 2 6 2" xfId="2894"/>
    <cellStyle name="计算 2 14 2" xfId="2895"/>
    <cellStyle name="警告文本 2 2 3 4" xfId="2896"/>
    <cellStyle name="20% - 强调文字颜色 3 2 5 7" xfId="2897"/>
    <cellStyle name="20% - 强调文字颜色 2 2 3 3 3 4" xfId="2898"/>
    <cellStyle name="60% - 强调文字颜色 2 2 6 3" xfId="2899"/>
    <cellStyle name="20% - 强调文字颜色 2 2 3 3 4" xfId="2900"/>
    <cellStyle name="20% - 强调文字颜色 2 2 3 3 6" xfId="2901"/>
    <cellStyle name="警告文本 2 2 6" xfId="2902"/>
    <cellStyle name="好 2 5 2 3" xfId="2903"/>
    <cellStyle name="20% - 强调文字颜色 6 2 3 8 5" xfId="2904"/>
    <cellStyle name="强调文字颜色 5 3 4" xfId="2905"/>
    <cellStyle name="20% - 强调文字颜色 3 2 2 2 2 3 2" xfId="2906"/>
    <cellStyle name="20% - 强调文字颜色 5 2 3 3 6" xfId="2907"/>
    <cellStyle name="40% - 强调文字颜色 2 2 4 2 2 2 3" xfId="2908"/>
    <cellStyle name="警告文本 2 3" xfId="2909"/>
    <cellStyle name="40% - 强调文字颜色 3 2 2 6 4" xfId="2910"/>
    <cellStyle name="40% - 强调文字颜色 3 2 8 4" xfId="2911"/>
    <cellStyle name="20% - 强调文字颜色 2 2 3 4" xfId="2912"/>
    <cellStyle name="强调文字颜色 3 2 15" xfId="2913"/>
    <cellStyle name="20% - 强调文字颜色 2 3 3 5" xfId="2914"/>
    <cellStyle name="20% - 强调文字颜色 4 2 10 2 4" xfId="2915"/>
    <cellStyle name="检查单元格 2 3" xfId="2916"/>
    <cellStyle name="20% - 强调文字颜色 2 2 3 4 2" xfId="2917"/>
    <cellStyle name="20% - 强调文字颜色 6 2 2 4 2 5" xfId="2918"/>
    <cellStyle name="20% - 强调文字颜色 4 2 2 2 7" xfId="2919"/>
    <cellStyle name="汇总 2 3 3 4" xfId="2920"/>
    <cellStyle name="强调文字颜色 1 2 15" xfId="2921"/>
    <cellStyle name="检查单元格 2 3 4" xfId="2922"/>
    <cellStyle name="20% - 强调文字颜色 2 2 3 4 2 4" xfId="2923"/>
    <cellStyle name="标题 3 2 2 8" xfId="2924"/>
    <cellStyle name="标题 5 13 2" xfId="2925"/>
    <cellStyle name="20% - 强调文字颜色 5 2 8 2" xfId="2926"/>
    <cellStyle name="20% - 强调文字颜色 4 2 2 2 8" xfId="2927"/>
    <cellStyle name="汇总 2 3 3 5" xfId="2928"/>
    <cellStyle name="强调文字颜色 1 2 16" xfId="2929"/>
    <cellStyle name="检查单元格 2 3 5" xfId="2930"/>
    <cellStyle name="20% - 强调文字颜色 2 2 3 4 2 5" xfId="2931"/>
    <cellStyle name="标题 3 2 2 9" xfId="2932"/>
    <cellStyle name="标题 5 13 3" xfId="2933"/>
    <cellStyle name="20% - 强调文字颜色 5 2 8 3" xfId="2934"/>
    <cellStyle name="检查单元格 2 4" xfId="2935"/>
    <cellStyle name="20% - 强调文字颜色 2 2 3 4 3" xfId="2936"/>
    <cellStyle name="20% - 强调文字颜色 4 2 2 3 6" xfId="2937"/>
    <cellStyle name="汇总 2 3 4 3" xfId="2938"/>
    <cellStyle name="检查单元格 2 4 3" xfId="2939"/>
    <cellStyle name="20% - 强调文字颜色 2 2 3 4 3 3" xfId="2940"/>
    <cellStyle name="标题 3 2 3 7" xfId="2941"/>
    <cellStyle name="20% - 强调文字颜色 4 2 2 3 7" xfId="2942"/>
    <cellStyle name="汇总 2 3 4 4" xfId="2943"/>
    <cellStyle name="检查单元格 2 4 4" xfId="2944"/>
    <cellStyle name="20% - 强调文字颜色 2 2 3 4 3 4" xfId="2945"/>
    <cellStyle name="标题 3 2 3 8" xfId="2946"/>
    <cellStyle name="标题 5 14 2" xfId="2947"/>
    <cellStyle name="20% - 强调文字颜色 5 2 9 2" xfId="2948"/>
    <cellStyle name="检查单元格 2 5" xfId="2949"/>
    <cellStyle name="20% - 强调文字颜色 2 2 3 4 4" xfId="2950"/>
    <cellStyle name="常规 10 3 2 3" xfId="2951"/>
    <cellStyle name="20% - 强调文字颜色 4 2 7 3" xfId="2952"/>
    <cellStyle name="20% - 强调文字颜色 2 2 8 2 2" xfId="2953"/>
    <cellStyle name="检查单元格 2 6" xfId="2954"/>
    <cellStyle name="20% - 强调文字颜色 2 2 3 4 5" xfId="2955"/>
    <cellStyle name="常规 3 4 2 5" xfId="2956"/>
    <cellStyle name="20% - 强调文字颜色 4 2 3 2 2 2 2" xfId="2957"/>
    <cellStyle name="强调文字颜色 5 4 4" xfId="2958"/>
    <cellStyle name="20% - 强调文字颜色 3 2 2 2 2 4 2" xfId="2959"/>
    <cellStyle name="检查单元格 2 7" xfId="2960"/>
    <cellStyle name="20% - 强调文字颜色 2 2 3 4 6" xfId="2961"/>
    <cellStyle name="常规 10 3 2 4" xfId="2962"/>
    <cellStyle name="20% - 强调文字颜色 4 2 7 4" xfId="2963"/>
    <cellStyle name="40% - 强调文字颜色 4 2 4 3 2" xfId="2964"/>
    <cellStyle name="20% - 强调文字颜色 2 2 8 2 3" xfId="2965"/>
    <cellStyle name="20% - 强调文字颜色 4 2 4 2 6" xfId="2966"/>
    <cellStyle name="40% - 强调文字颜色 2 2 3 5 4" xfId="2967"/>
    <cellStyle name="链接单元格 2 3 4 3" xfId="2968"/>
    <cellStyle name="警告文本 2 5 2 3" xfId="2969"/>
    <cellStyle name="标题 5 3 6 2" xfId="2970"/>
    <cellStyle name="20% - 强调文字颜色 2 2 3 6 2 3" xfId="2971"/>
    <cellStyle name="60% - 强调文字颜色 6 4 4" xfId="2972"/>
    <cellStyle name="40% - 强调文字颜色 4 2 2 8" xfId="2973"/>
    <cellStyle name="40% - 强调文字颜色 3 2 2 2 2 3 2" xfId="2974"/>
    <cellStyle name="20% - 强调文字颜色 2 2 3 6 5" xfId="2975"/>
    <cellStyle name="40% - 强调文字颜色 6 2 3 7 2 4" xfId="2976"/>
    <cellStyle name="20% - 强调文字颜色 5 2 2 2 2 2 2 2" xfId="2977"/>
    <cellStyle name="20% - 强调文字颜色 2 2 3 7 2 3" xfId="2978"/>
    <cellStyle name="40% - 强调文字颜色 4 2 3 2 2 2 2" xfId="2979"/>
    <cellStyle name="40% - 强调文字颜色 3 2 2 2 2 4 2" xfId="2980"/>
    <cellStyle name="20% - 强调文字颜色 2 2 3 7 5" xfId="2981"/>
    <cellStyle name="20% - 强调文字颜色 2 2 3 8 2" xfId="2982"/>
    <cellStyle name="20% - 强调文字颜色 2 2 3 8 3" xfId="2983"/>
    <cellStyle name="20% - 强调文字颜色 2 2 3 9 2" xfId="2984"/>
    <cellStyle name="标题 3 2 2 14" xfId="2985"/>
    <cellStyle name="40% - 强调文字颜色 4 2 3 3 2 2" xfId="2986"/>
    <cellStyle name="40% - 强调文字颜色 3 2 2 3 2 4" xfId="2987"/>
    <cellStyle name="汇总 2 8 4" xfId="2988"/>
    <cellStyle name="20% - 强调文字颜色 4 2 2 2 10" xfId="2989"/>
    <cellStyle name="40% - 强调文字颜色 1 2 2 2 6 4" xfId="2990"/>
    <cellStyle name="20% - 强调文字颜色 5 4 2" xfId="2991"/>
    <cellStyle name="警告文本 2 8 3" xfId="2992"/>
    <cellStyle name="40% - 强调文字颜色 3 2 5 2 5" xfId="2993"/>
    <cellStyle name="链接单元格 2 6 5" xfId="2994"/>
    <cellStyle name="60% - 强调文字颜色 4 2 2 7" xfId="2995"/>
    <cellStyle name="20% - 强调文字颜色 2 2 3 9 3" xfId="2996"/>
    <cellStyle name="标题 3 2 2 15" xfId="2997"/>
    <cellStyle name="40% - 强调文字颜色 4 2 3 3 2 3" xfId="2998"/>
    <cellStyle name="40% - 强调文字颜色 3 2 2 3 2 5" xfId="2999"/>
    <cellStyle name="40% - 强调文字颜色 1 2 2 2 6 5" xfId="3000"/>
    <cellStyle name="20% - 强调文字颜色 5 4 3" xfId="3001"/>
    <cellStyle name="60% - 强调文字颜色 3 2 2 2 2 3 2" xfId="3002"/>
    <cellStyle name="汇总 2 8 5" xfId="3003"/>
    <cellStyle name="20% - 强调文字颜色 4 2 2 2 11" xfId="3004"/>
    <cellStyle name="20% - 强调文字颜色 2 2 3 9 4" xfId="3005"/>
    <cellStyle name="40% - 强调文字颜色 3 2 2 3 2 6" xfId="3006"/>
    <cellStyle name="40% - 强调文字颜色 5 2 4 3 2 2" xfId="3007"/>
    <cellStyle name="40% - 强调文字颜色 4 2 3 3 2 4" xfId="3008"/>
    <cellStyle name="20% - 强调文字颜色 2 2 4 10" xfId="3009"/>
    <cellStyle name="检查单元格 2 2 3 2" xfId="3010"/>
    <cellStyle name="60% - 强调文字颜色 4 3 4 2" xfId="3011"/>
    <cellStyle name="差 2 6 4" xfId="3012"/>
    <cellStyle name="常规 22 2" xfId="3013"/>
    <cellStyle name="20% - 强调文字颜色 6 2 2 2 2 3" xfId="3014"/>
    <cellStyle name="常规 17 2" xfId="3015"/>
    <cellStyle name="20% - 强调文字颜色 5 2 3 4 4" xfId="3016"/>
    <cellStyle name="40% - 强调文字颜色 3 2 2 7 2" xfId="3017"/>
    <cellStyle name="40% - 强调文字颜色 3 2 9 2" xfId="3018"/>
    <cellStyle name="20% - 强调文字颜色 2 2 4 2" xfId="3019"/>
    <cellStyle name="20% - 强调文字颜色 4 2 2 4 4 4" xfId="3020"/>
    <cellStyle name="40% - 强调文字颜色 3 2 2 7 2 2" xfId="3021"/>
    <cellStyle name="40% - 强调文字颜色 3 2 9 2 2" xfId="3022"/>
    <cellStyle name="20% - 强调文字颜色 2 2 4 2 2" xfId="3023"/>
    <cellStyle name="20% - 强调文字颜色 3 2 5 2 2 2" xfId="3024"/>
    <cellStyle name="20% - 强调文字颜色 2 2 4 2 2 4" xfId="3025"/>
    <cellStyle name="60% - 强调文字颜色 2 2 2 3 3" xfId="3026"/>
    <cellStyle name="20% - 强调文字颜色 3 2 5 2 2 3" xfId="3027"/>
    <cellStyle name="20% - 强调文字颜色 2 2 4 2 2 5" xfId="3028"/>
    <cellStyle name="60% - 强调文字颜色 2 2 2 3 4" xfId="3029"/>
    <cellStyle name="解释性文本 2 2 2 3 2" xfId="3030"/>
    <cellStyle name="40% - 强调文字颜色 3 2 9 2 3" xfId="3031"/>
    <cellStyle name="20% - 强调文字颜色 2 2 4 2 3" xfId="3032"/>
    <cellStyle name="解释性文本 2 2 2 3 3" xfId="3033"/>
    <cellStyle name="40% - 强调文字颜色 3 2 9 2 4" xfId="3034"/>
    <cellStyle name="强调文字颜色 5 2 14 2" xfId="3035"/>
    <cellStyle name="20% - 强调文字颜色 2 2 4 2 4" xfId="3036"/>
    <cellStyle name="20% - 强调文字颜色 5 2 3 4 5" xfId="3037"/>
    <cellStyle name="警告文本 3 2" xfId="3038"/>
    <cellStyle name="40% - 强调文字颜色 3 2 2 7 3" xfId="3039"/>
    <cellStyle name="常规 2 10 2 3 4" xfId="3040"/>
    <cellStyle name="标题 4 2 2 10" xfId="3041"/>
    <cellStyle name="40% - 强调文字颜色 3 2 9 3" xfId="3042"/>
    <cellStyle name="20% - 强调文字颜色 2 2 4 3" xfId="3043"/>
    <cellStyle name="20% - 强调文字颜色 2 2 4 3 2" xfId="3044"/>
    <cellStyle name="20% - 强调文字颜色 4 2 4 7" xfId="3045"/>
    <cellStyle name="20% - 强调文字颜色 3 2 2 7 3" xfId="3046"/>
    <cellStyle name="20% - 强调文字颜色 2 2 4 3 2 4" xfId="3047"/>
    <cellStyle name="60% - 强调文字颜色 2 2 3 3 3" xfId="3048"/>
    <cellStyle name="60% - 强调文字颜色 3 2 5 3" xfId="3049"/>
    <cellStyle name="20% - 强调文字颜色 2 2 4 3 3" xfId="3050"/>
    <cellStyle name="20% - 强调文字颜色 2 2 4 3 4" xfId="3051"/>
    <cellStyle name="20% - 强调文字颜色 2 2 4 3 5" xfId="3052"/>
    <cellStyle name="20% - 强调文字颜色 5 2 3 4 6" xfId="3053"/>
    <cellStyle name="警告文本 3 3" xfId="3054"/>
    <cellStyle name="40% - 强调文字颜色 3 2 2 7 4" xfId="3055"/>
    <cellStyle name="常规 2 10 2 3 5" xfId="3056"/>
    <cellStyle name="标题 4 2 2 11" xfId="3057"/>
    <cellStyle name="40% - 强调文字颜色 3 2 9 4" xfId="3058"/>
    <cellStyle name="20% - 强调文字颜色 2 2 4 4" xfId="3059"/>
    <cellStyle name="20% - 强调文字颜色 2 2 4 4 2" xfId="3060"/>
    <cellStyle name="20% - 强调文字颜色 2 2 4 4 3" xfId="3061"/>
    <cellStyle name="20% - 强调文字颜色 2 2 4 4 4" xfId="3062"/>
    <cellStyle name="20% - 强调文字颜色 5 2 3 5 4" xfId="3063"/>
    <cellStyle name="60% - 强调文字颜色 1 2 2 15" xfId="3064"/>
    <cellStyle name="40% - 强调文字颜色 3 2 2 8 2" xfId="3065"/>
    <cellStyle name="20% - 强调文字颜色 2 2 5 2" xfId="3066"/>
    <cellStyle name="20% - 强调文字颜色 2 2 5 2 2" xfId="3067"/>
    <cellStyle name="20% - 强调文字颜色 2 2 5 2 3" xfId="3068"/>
    <cellStyle name="40% - 强调文字颜色 5 2 3 4 2 2 2" xfId="3069"/>
    <cellStyle name="20% - 强调文字颜色 2 2 5 2 4" xfId="3070"/>
    <cellStyle name="40% - 强调文字颜色 5 2 3 4 2 2 3" xfId="3071"/>
    <cellStyle name="20% - 强调文字颜色 2 2 5 2 5" xfId="3072"/>
    <cellStyle name="40% - 强调文字颜色 5 2 3 4 2 2 4" xfId="3073"/>
    <cellStyle name="20% - 强调文字颜色 5 2 3 5 5" xfId="3074"/>
    <cellStyle name="60% - 强调文字颜色 4 2 2 4 2 2" xfId="3075"/>
    <cellStyle name="警告文本 4 2" xfId="3076"/>
    <cellStyle name="40% - 强调文字颜色 3 2 2 8 3" xfId="3077"/>
    <cellStyle name="20% - 强调文字颜色 2 2 5 3" xfId="3078"/>
    <cellStyle name="20% - 强调文字颜色 2 2 5 3 2" xfId="3079"/>
    <cellStyle name="20% - 强调文字颜色 2 2 5 3 3" xfId="3080"/>
    <cellStyle name="20% - 强调文字颜色 2 2 5 4" xfId="3081"/>
    <cellStyle name="20% - 强调文字颜色 2 2 5 4 2" xfId="3082"/>
    <cellStyle name="20% - 强调文字颜色 6 2 2 2 3" xfId="3083"/>
    <cellStyle name="20% - 强调文字颜色 2 2 5 4 3" xfId="3084"/>
    <cellStyle name="20% - 强调文字颜色 6 2 2 2 4" xfId="3085"/>
    <cellStyle name="20% - 强调文字颜色 2 2 5 4 4" xfId="3086"/>
    <cellStyle name="20% - 强调文字颜色 6 2 2 2 5" xfId="3087"/>
    <cellStyle name="20% - 强调文字颜色 5 2 3 6 4" xfId="3088"/>
    <cellStyle name="40% - 强调文字颜色 3 2 2 9 2" xfId="3089"/>
    <cellStyle name="20% - 强调文字颜色 2 2 6 2" xfId="3090"/>
    <cellStyle name="注释 3 2 2 4" xfId="3091"/>
    <cellStyle name="20% - 强调文字颜色 2 2 6 2 2" xfId="3092"/>
    <cellStyle name="20% - 强调文字颜色 2 2 6 2 3" xfId="3093"/>
    <cellStyle name="40% - 强调文字颜色 4 2 2 3 2" xfId="3094"/>
    <cellStyle name="20% - 强调文字颜色 5 2 3 6 5" xfId="3095"/>
    <cellStyle name="40% - 强调文字颜色 3 2 2 9 3" xfId="3096"/>
    <cellStyle name="20% - 强调文字颜色 2 2 6 3" xfId="3097"/>
    <cellStyle name="20% - 强调文字颜色 2 2 6 4" xfId="3098"/>
    <cellStyle name="20% - 强调文字颜色 3 2 3 6 2 3" xfId="3099"/>
    <cellStyle name="20% - 强调文字颜色 2 2 7" xfId="3100"/>
    <cellStyle name="20% - 强调文字颜色 3 2 3 6 2 4" xfId="3101"/>
    <cellStyle name="20% - 强调文字颜色 2 2 8" xfId="3102"/>
    <cellStyle name="20% - 强调文字颜色 4 2 3 2 2 2 3" xfId="3103"/>
    <cellStyle name="20% - 强调文字颜色 3 2 2 2 2 4 3" xfId="3104"/>
    <cellStyle name="20% - 强调文字颜色 4 2 7 5" xfId="3105"/>
    <cellStyle name="40% - 强调文字颜色 4 2 4 3 3" xfId="3106"/>
    <cellStyle name="20% - 强调文字颜色 2 2 8 2 4" xfId="3107"/>
    <cellStyle name="20% - 强调文字颜色 4 2 2 4 2 2" xfId="3108"/>
    <cellStyle name="20% - 强调文字颜色 2 2 8 4" xfId="3109"/>
    <cellStyle name="40% - 强调文字颜色 5 2 2 10" xfId="3110"/>
    <cellStyle name="输入 2 3 3 5" xfId="3111"/>
    <cellStyle name="强调文字颜色 2 2 3 2" xfId="3112"/>
    <cellStyle name="20% - 强调文字颜色 2 3" xfId="3113"/>
    <cellStyle name="20% - 强调文字颜色 4 2 12 4" xfId="3114"/>
    <cellStyle name="强调文字颜色 2 2 3 2 2 2" xfId="3115"/>
    <cellStyle name="20% - 强调文字颜色 2 3 2 2" xfId="3116"/>
    <cellStyle name="强调文字颜色 1 2 2 2 2 4" xfId="3117"/>
    <cellStyle name="40% - 强调文字颜色 4 2 18" xfId="3118"/>
    <cellStyle name="适中 2 3 8" xfId="3119"/>
    <cellStyle name="汇总 2 2 15" xfId="3120"/>
    <cellStyle name="20% - 强调文字颜色 5 2 4 2 4 2" xfId="3121"/>
    <cellStyle name="标题 1 2 9 2 3" xfId="3122"/>
    <cellStyle name="20% - 强调文字颜色 4 2 3 2 4 4" xfId="3123"/>
    <cellStyle name="40% - 强调文字颜色 2 2 2 5 2 4" xfId="3124"/>
    <cellStyle name="40% - 强调文字颜色 3 2 3 5 2 2" xfId="3125"/>
    <cellStyle name="警告文本 2 2 10" xfId="3126"/>
    <cellStyle name="标题 4 2 10 2" xfId="3127"/>
    <cellStyle name="20% - 强调文字颜色 2 3 2 2 2" xfId="3128"/>
    <cellStyle name="20% - 强调文字颜色 2 3 2 2 3" xfId="3129"/>
    <cellStyle name="强调文字颜色 2 2 3 2 2 3" xfId="3130"/>
    <cellStyle name="20% - 强调文字颜色 2 3 2 3" xfId="3131"/>
    <cellStyle name="强调文字颜色 1 2 2 2 2 5" xfId="3132"/>
    <cellStyle name="40% - 强调文字颜色 4 2 19" xfId="3133"/>
    <cellStyle name="强调文字颜色 2 2 3 2 2 4" xfId="3134"/>
    <cellStyle name="20% - 强调文字颜色 2 3 2 4" xfId="3135"/>
    <cellStyle name="强调文字颜色 1 2 2 2 2 6" xfId="3136"/>
    <cellStyle name="强调文字颜色 2 2 3 2 3 2" xfId="3137"/>
    <cellStyle name="20% - 强调文字颜色 2 3 3 2" xfId="3138"/>
    <cellStyle name="强调文字颜色 1 2 2 2 3 4" xfId="3139"/>
    <cellStyle name="20% - 强调文字颜色 3 2 18" xfId="3140"/>
    <cellStyle name="20% - 强调文字颜色 2 3 3 2 2" xfId="3141"/>
    <cellStyle name="20% - 强调文字颜色 2 3 3 2 3" xfId="3142"/>
    <cellStyle name="强调文字颜色 2 2 3 2 3 3" xfId="3143"/>
    <cellStyle name="20% - 强调文字颜色 2 3 3 3" xfId="3144"/>
    <cellStyle name="强调文字颜色 1 2 2 2 3 5" xfId="3145"/>
    <cellStyle name="20% - 强调文字颜色 4 2 10 2 2" xfId="3146"/>
    <cellStyle name="20% - 强调文字颜色 3 2 19" xfId="3147"/>
    <cellStyle name="强调文字颜色 2 2 3 2 3 4" xfId="3148"/>
    <cellStyle name="20% - 强调文字颜色 2 3 3 4" xfId="3149"/>
    <cellStyle name="20% - 强调文字颜色 4 2 10 2 3" xfId="3150"/>
    <cellStyle name="强调文字颜色 2 2 3 2 4" xfId="3151"/>
    <cellStyle name="20% - 强调文字颜色 2 3 4" xfId="3152"/>
    <cellStyle name="Status 2" xfId="3153"/>
    <cellStyle name="20% - 强调文字颜色 2 3 4 3" xfId="3154"/>
    <cellStyle name="40% - 强调文字颜色 1 2 7" xfId="3155"/>
    <cellStyle name="Status 2 3" xfId="3156"/>
    <cellStyle name="强调文字颜色 2 2 3 2 5" xfId="3157"/>
    <cellStyle name="20% - 强调文字颜色 2 3 5" xfId="3158"/>
    <cellStyle name="Status 3" xfId="3159"/>
    <cellStyle name="20% - 强调文字颜色 2 3 7" xfId="3160"/>
    <cellStyle name="Status 5" xfId="3161"/>
    <cellStyle name="20% - 强调文字颜色 6 2 7 2 3" xfId="3162"/>
    <cellStyle name="20% - 强调文字颜色 6 2 7 2 4" xfId="3163"/>
    <cellStyle name="20% - 强调文字颜色 2 3 8" xfId="3164"/>
    <cellStyle name="强调文字颜色 2 2 3 3" xfId="3165"/>
    <cellStyle name="20% - 强调文字颜色 2 4" xfId="3166"/>
    <cellStyle name="强调文字颜色 2 2 3 3 3" xfId="3167"/>
    <cellStyle name="20% - 强调文字颜色 2 4 3" xfId="3168"/>
    <cellStyle name="40% - 强调文字颜色 3 2 2 2 6" xfId="3169"/>
    <cellStyle name="强调文字颜色 2 2 3 3 4" xfId="3170"/>
    <cellStyle name="20% - 强调文字颜色 2 4 4" xfId="3171"/>
    <cellStyle name="好 2 2 8 2" xfId="3172"/>
    <cellStyle name="40% - 强调文字颜色 3 2 2 2 7" xfId="3173"/>
    <cellStyle name="20% - 强调文字颜色 3 2" xfId="3174"/>
    <cellStyle name="20% - 强调文字颜色 4 2 13 3" xfId="3175"/>
    <cellStyle name="20% - 强调文字颜色 3 2 10" xfId="3176"/>
    <cellStyle name="20% - 强调文字颜色 4 2 3 6 3" xfId="3177"/>
    <cellStyle name="20% - 强调文字颜色 3 2 2 6 2 3" xfId="3178"/>
    <cellStyle name="20% - 强调文字颜色 3 2 10 2" xfId="3179"/>
    <cellStyle name="20% - 强调文字颜色 4 2 3 7 4" xfId="3180"/>
    <cellStyle name="20% - 强调文字颜色 3 2 3 6" xfId="3181"/>
    <cellStyle name="强调文字颜色 4 2 7 2 3" xfId="3182"/>
    <cellStyle name="20% - 强调文字颜色 3 2 10 2 2" xfId="3183"/>
    <cellStyle name="20% - 强调文字颜色 3 2 3 7" xfId="3184"/>
    <cellStyle name="强调文字颜色 4 2 7 2 4" xfId="3185"/>
    <cellStyle name="20% - 强调文字颜色 3 2 10 2 3" xfId="3186"/>
    <cellStyle name="20% - 强调文字颜色 3 2 10 2 4" xfId="3187"/>
    <cellStyle name="20% - 强调文字颜色 5 2 12 2" xfId="3188"/>
    <cellStyle name="20% - 强调文字颜色 3 2 3 8" xfId="3189"/>
    <cellStyle name="20% - 强调文字颜色 3 2 10 3" xfId="3190"/>
    <cellStyle name="20% - 强调文字颜色 4 2 3 7 5" xfId="3191"/>
    <cellStyle name="20% - 强调文字颜色 4 2 3 7 6" xfId="3192"/>
    <cellStyle name="40% - 强调文字颜色 6 2 11 2" xfId="3193"/>
    <cellStyle name="标题 2 2 4 2 2" xfId="3194"/>
    <cellStyle name="20% - 强调文字颜色 3 2 10 4" xfId="3195"/>
    <cellStyle name="20% - 强调文字颜色 3 2 11" xfId="3196"/>
    <cellStyle name="20% - 强调文字颜色 4 2 3 6 2 2" xfId="3197"/>
    <cellStyle name="20% - 强调文字颜色 4 2 3 6 4" xfId="3198"/>
    <cellStyle name="20% - 强调文字颜色 3 2 2 6 2 4" xfId="3199"/>
    <cellStyle name="40% - 强调文字颜色 2 2 2 9 2" xfId="3200"/>
    <cellStyle name="注释 4" xfId="3201"/>
    <cellStyle name="20% - 强调文字颜色 3 2 11 2" xfId="3202"/>
    <cellStyle name="20% - 强调文字颜色 4 2 3 8 4" xfId="3203"/>
    <cellStyle name="40% - 强调文字颜色 6 2 12 2" xfId="3204"/>
    <cellStyle name="标题 2 2 4 3 2" xfId="3205"/>
    <cellStyle name="20% - 强调文字颜色 3 2 11 4" xfId="3206"/>
    <cellStyle name="20% - 强调文字颜色 3 2 12" xfId="3207"/>
    <cellStyle name="20% - 强调文字颜色 4 2 3 6 2 3" xfId="3208"/>
    <cellStyle name="20% - 强调文字颜色 4 2 3 6 5" xfId="3209"/>
    <cellStyle name="40% - 强调文字颜色 2 2 2 9 3" xfId="3210"/>
    <cellStyle name="链接单元格 2 2 8 2" xfId="3211"/>
    <cellStyle name="20% - 强调文字颜色 4 2 3 6 2 4" xfId="3212"/>
    <cellStyle name="40% - 强调文字颜色 6 2 10 2" xfId="3213"/>
    <cellStyle name="20% - 强调文字颜色 3 2 13" xfId="3214"/>
    <cellStyle name="40% - 强调文字颜色 2 2 2 9 4" xfId="3215"/>
    <cellStyle name="链接单元格 2 2 8 3" xfId="3216"/>
    <cellStyle name="20% - 强调文字颜色 3 2 4 2 3 3" xfId="3217"/>
    <cellStyle name="40% - 强调文字颜色 6 2 10 2 4" xfId="3218"/>
    <cellStyle name="40% - 强调文字颜色 6 2 14 2" xfId="3219"/>
    <cellStyle name="20% - 强调文字颜色 3 2 13 4" xfId="3220"/>
    <cellStyle name="常规 19 3" xfId="3221"/>
    <cellStyle name="20% - 强调文字颜色 6 2 2 2 4 4" xfId="3222"/>
    <cellStyle name="20% - 强调文字颜色 3 2 2 10" xfId="3223"/>
    <cellStyle name="20% - 强调文字颜色 3 2 2 10 2" xfId="3224"/>
    <cellStyle name="40% - 强调文字颜色 6 2 2 4 2 4" xfId="3225"/>
    <cellStyle name="20% - 强调文字颜色 3 2 2 10 3" xfId="3226"/>
    <cellStyle name="40% - 强调文字颜色 6 2 2 4 2 5" xfId="3227"/>
    <cellStyle name="20% - 强调文字颜色 4 2 3 5 2" xfId="3228"/>
    <cellStyle name="20% - 强调文字颜色 3 2 2 10 4" xfId="3229"/>
    <cellStyle name="20% - 强调文字颜色 3 2 2 12 2" xfId="3230"/>
    <cellStyle name="计算 2 2 4 2 3" xfId="3231"/>
    <cellStyle name="40% - 强调文字颜色 2 2 3 7" xfId="3232"/>
    <cellStyle name="40% - 强调文字颜色 6 2 2 4 4 4" xfId="3233"/>
    <cellStyle name="20% - 强调文字颜色 3 2 2 12 3" xfId="3234"/>
    <cellStyle name="计算 2 2 4 2 4" xfId="3235"/>
    <cellStyle name="标题 2 2 2 5 2 2" xfId="3236"/>
    <cellStyle name="40% - 强调文字颜色 2 2 3 8" xfId="3237"/>
    <cellStyle name="20% - 强调文字颜色 4 2 3 7 2" xfId="3238"/>
    <cellStyle name="60% - 强调文字颜色 2 2 2" xfId="3239"/>
    <cellStyle name="计算 2 10" xfId="3240"/>
    <cellStyle name="20% - 强调文字颜色 3 2 2 12 4" xfId="3241"/>
    <cellStyle name="标题 2 2 2 5 2 3" xfId="3242"/>
    <cellStyle name="40% - 强调文字颜色 2 2 3 9" xfId="3243"/>
    <cellStyle name="40% - 强调文字颜色 2 2 4 7" xfId="3244"/>
    <cellStyle name="20% - 强调文字颜色 3 2 2 13 2" xfId="3245"/>
    <cellStyle name="20% - 强调文字颜色 3 2 2 15" xfId="3246"/>
    <cellStyle name="20% - 强调文字颜色 3 2 2 16" xfId="3247"/>
    <cellStyle name="20% - 强调文字颜色 3 2 2 17" xfId="3248"/>
    <cellStyle name="适中 2 4 5" xfId="3249"/>
    <cellStyle name="20% - 强调文字颜色 3 2 2 2 5 3" xfId="3250"/>
    <cellStyle name="40% - 强调文字颜色 4 2 7 2" xfId="3251"/>
    <cellStyle name="40% - 强调文字颜色 1 2 14 3" xfId="3252"/>
    <cellStyle name="解释性文本 2 2 9 2" xfId="3253"/>
    <cellStyle name="20% - 强调文字颜色 3 2 2 2" xfId="3254"/>
    <cellStyle name="60% - 强调文字颜色 1 2 2 3 3 2" xfId="3255"/>
    <cellStyle name="常规 2 2 6 4" xfId="3256"/>
    <cellStyle name="20% - 强调文字颜色 3 2 2 2 10" xfId="3257"/>
    <cellStyle name="差 2 6 2" xfId="3258"/>
    <cellStyle name="20% - 强调文字颜色 3 2 2 2 11" xfId="3259"/>
    <cellStyle name="差 2 6 3" xfId="3260"/>
    <cellStyle name="20% - 强调文字颜色 3 2 2 2 12" xfId="3261"/>
    <cellStyle name="20% - 强调文字颜色 6 2 2 2 2 2" xfId="3262"/>
    <cellStyle name="40% - 强调文字颜色 5 2 4 6" xfId="3263"/>
    <cellStyle name="强调文字颜色 6 2 12 4" xfId="3264"/>
    <cellStyle name="40% - 强调文字颜色 4 2 7 2 2" xfId="3265"/>
    <cellStyle name="20% - 强调文字颜色 3 2 2 2 2" xfId="3266"/>
    <cellStyle name="60% - 强调文字颜色 6 2 9 6" xfId="3267"/>
    <cellStyle name="标题 4 2 2 5 4" xfId="3268"/>
    <cellStyle name="20% - 强调文字颜色 3 2 2 2 2 2" xfId="3269"/>
    <cellStyle name="40% - 强调文字颜色 5 2 4 6 2" xfId="3270"/>
    <cellStyle name="警告文本 2 2 6 2 3" xfId="3271"/>
    <cellStyle name="20% - 强调文字颜色 5 2 2 2 2 4 2" xfId="3272"/>
    <cellStyle name="20% - 强调文字颜色 6 2 3 2 2 2 2" xfId="3273"/>
    <cellStyle name="强调文字颜色 5 2 4 4" xfId="3274"/>
    <cellStyle name="20% - 强调文字颜色 3 2 2 2 2 2 2 4" xfId="3275"/>
    <cellStyle name="20% - 强调文字颜色 4 2 3 3 2 5" xfId="3276"/>
    <cellStyle name="20% - 强调文字颜色 5 2 4 3 2 3" xfId="3277"/>
    <cellStyle name="标题 4 2 4 2 3" xfId="3278"/>
    <cellStyle name="强调文字颜色 5 2 6" xfId="3279"/>
    <cellStyle name="20% - 强调文字颜色 3 2 2 2 2 2 4" xfId="3280"/>
    <cellStyle name="强调文字颜色 5 2 7" xfId="3281"/>
    <cellStyle name="20% - 强调文字颜色 3 2 2 2 2 2 5" xfId="3282"/>
    <cellStyle name="20% - 强调文字颜色 3 2 2 2 2 3" xfId="3283"/>
    <cellStyle name="40% - 强调文字颜色 5 2 4 6 3" xfId="3284"/>
    <cellStyle name="警告文本 2 2 6 2 4" xfId="3285"/>
    <cellStyle name="标题 4 2 4 3 2" xfId="3286"/>
    <cellStyle name="强调文字颜色 5 3 5" xfId="3287"/>
    <cellStyle name="20% - 强调文字颜色 3 2 2 2 2 3 3" xfId="3288"/>
    <cellStyle name="标题 4 2 4 3 3" xfId="3289"/>
    <cellStyle name="强调文字颜色 5 3 6" xfId="3290"/>
    <cellStyle name="20% - 强调文字颜色 3 2 2 2 2 3 4" xfId="3291"/>
    <cellStyle name="20% - 强调文字颜色 4 2 3 2 2 2 4" xfId="3292"/>
    <cellStyle name="20% - 强调文字颜色 3 2 2 2 2 4 4" xfId="3293"/>
    <cellStyle name="20% - 强调文字颜色 4 2 3 2 2 3" xfId="3294"/>
    <cellStyle name="20% - 强调文字颜色 3 2 2 2 2 5" xfId="3295"/>
    <cellStyle name="20% - 强调文字颜色 4 2 3 2 2 4" xfId="3296"/>
    <cellStyle name="20% - 强调文字颜色 5 2 4 2 2 2" xfId="3297"/>
    <cellStyle name="20% - 强调文字颜色 3 2 2 2 2 6" xfId="3298"/>
    <cellStyle name="20% - 强调文字颜色 4 2 3 2 2 5" xfId="3299"/>
    <cellStyle name="20% - 强调文字颜色 5 2 4 2 2 3" xfId="3300"/>
    <cellStyle name="20% - 强调文字颜色 3 2 2 2 2 7" xfId="3301"/>
    <cellStyle name="40% - 强调文字颜色 5 2 4 7" xfId="3302"/>
    <cellStyle name="60% - 强调文字颜色 6 2 3 3 2" xfId="3303"/>
    <cellStyle name="40% - 强调文字颜色 4 2 7 2 3" xfId="3304"/>
    <cellStyle name="20% - 强调文字颜色 3 2 2 2 3" xfId="3305"/>
    <cellStyle name="标题 4 2 2 5 5" xfId="3306"/>
    <cellStyle name="警告文本 2 11 2" xfId="3307"/>
    <cellStyle name="适中 2 2 4" xfId="3308"/>
    <cellStyle name="20% - 强调文字颜色 3 2 2 2 3 2" xfId="3309"/>
    <cellStyle name="60% - 强调文字颜色 6 2 3 3 2 2" xfId="3310"/>
    <cellStyle name="60% - 强调文字颜色 5 2 2 3 2 4" xfId="3311"/>
    <cellStyle name="标题 4 2 5 2 3" xfId="3312"/>
    <cellStyle name="适中 2 2 4 4" xfId="3313"/>
    <cellStyle name="强调文字颜色 6 2 6" xfId="3314"/>
    <cellStyle name="20% - 强调文字颜色 3 2 2 2 3 2 4" xfId="3315"/>
    <cellStyle name="适中 2 2 5" xfId="3316"/>
    <cellStyle name="20% - 强调文字颜色 3 2 2 2 3 3" xfId="3317"/>
    <cellStyle name="60% - 强调文字颜色 6 2 3 3 2 3" xfId="3318"/>
    <cellStyle name="20% - 强调文字颜色 4 2 3 2 3 2" xfId="3319"/>
    <cellStyle name="适中 2 2 6" xfId="3320"/>
    <cellStyle name="20% - 强调文字颜色 3 2 2 2 3 4" xfId="3321"/>
    <cellStyle name="常规 2 7 2 2" xfId="3322"/>
    <cellStyle name="60% - 强调文字颜色 6 2 3 3 2 4" xfId="3323"/>
    <cellStyle name="20% - 强调文字颜色 4 2 3 2 3 3" xfId="3324"/>
    <cellStyle name="适中 2 2 7" xfId="3325"/>
    <cellStyle name="20% - 强调文字颜色 3 2 2 2 3 5" xfId="3326"/>
    <cellStyle name="适中 2 3 4" xfId="3327"/>
    <cellStyle name="汇总 2 2 11" xfId="3328"/>
    <cellStyle name="20% - 强调文字颜色 3 2 2 2 4 2" xfId="3329"/>
    <cellStyle name="60% - 强调文字颜色 5 2 2 3 3 4" xfId="3330"/>
    <cellStyle name="适中 2 3 4 2" xfId="3331"/>
    <cellStyle name="汇总 2 2 11 2" xfId="3332"/>
    <cellStyle name="20% - 强调文字颜色 3 2 2 2 4 2 2" xfId="3333"/>
    <cellStyle name="常规 2 4 10" xfId="3334"/>
    <cellStyle name="20% - 强调文字颜色 3 2 2 2 5" xfId="3335"/>
    <cellStyle name="警告文本 2 11 4" xfId="3336"/>
    <cellStyle name="40% - 强调文字颜色 5 2 4 9" xfId="3337"/>
    <cellStyle name="60% - 强调文字颜色 6 2 3 3 4" xfId="3338"/>
    <cellStyle name="适中 2 4 4" xfId="3339"/>
    <cellStyle name="20% - 强调文字颜色 3 2 2 2 5 2" xfId="3340"/>
    <cellStyle name="60% - 强调文字颜色 1 2 10 4" xfId="3341"/>
    <cellStyle name="强调文字颜色 2 2 2 2 5 2" xfId="3342"/>
    <cellStyle name="标题 4 2 7 2 2" xfId="3343"/>
    <cellStyle name="20% - 强调文字颜色 3 2 2 2 5 2 3" xfId="3344"/>
    <cellStyle name="强调文字颜色 2 2 2 2 5 3" xfId="3345"/>
    <cellStyle name="标题 4 2 7 2 3" xfId="3346"/>
    <cellStyle name="20% - 强调文字颜色 3 2 2 2 5 2 4" xfId="3347"/>
    <cellStyle name="40% - 强调文字颜色 4 2 7 3" xfId="3348"/>
    <cellStyle name="40% - 强调文字颜色 1 2 14 4" xfId="3349"/>
    <cellStyle name="解释性文本 2 2 9 3" xfId="3350"/>
    <cellStyle name="40% - 强调文字颜色 1 2 9 2 2" xfId="3351"/>
    <cellStyle name="20% - 强调文字颜色 3 2 2 3" xfId="3352"/>
    <cellStyle name="60% - 强调文字颜色 1 2 2 3 3 3" xfId="3353"/>
    <cellStyle name="常规 2 2 6 5" xfId="3354"/>
    <cellStyle name="适中 2 4 6" xfId="3355"/>
    <cellStyle name="20% - 强调文字颜色 3 2 2 2 5 4" xfId="3356"/>
    <cellStyle name="40% - 强调文字颜色 2 2 2 5 3 2" xfId="3357"/>
    <cellStyle name="链接单元格 2 2 4 2 2" xfId="3358"/>
    <cellStyle name="适中 2 4 7" xfId="3359"/>
    <cellStyle name="20% - 强调文字颜色 3 2 2 2 5 5" xfId="3360"/>
    <cellStyle name="40% - 强调文字颜色 2 2 2 5 3 3" xfId="3361"/>
    <cellStyle name="链接单元格 2 2 4 2 3" xfId="3362"/>
    <cellStyle name="20% - 强调文字颜色 3 2 2 2 5 6" xfId="3363"/>
    <cellStyle name="40% - 强调文字颜色 2 2 2 5 3 4" xfId="3364"/>
    <cellStyle name="链接单元格 2 2 4 2 4" xfId="3365"/>
    <cellStyle name="标题 4 2 11 2" xfId="3366"/>
    <cellStyle name="常规 2 4 11" xfId="3367"/>
    <cellStyle name="20% - 强调文字颜色 3 2 2 2 6" xfId="3368"/>
    <cellStyle name="60% - 强调文字颜色 6 2 3 3 5" xfId="3369"/>
    <cellStyle name="20% - 强调文字颜色 3 2 5 2 5" xfId="3370"/>
    <cellStyle name="20% - 强调文字颜色 5 2 2 3 2 3" xfId="3371"/>
    <cellStyle name="标题 1 3 3" xfId="3372"/>
    <cellStyle name="40% - 强调文字颜色 1 2 4 5 3" xfId="3373"/>
    <cellStyle name="适中 2 5 4" xfId="3374"/>
    <cellStyle name="20% - 强调文字颜色 3 2 2 2 6 2" xfId="3375"/>
    <cellStyle name="60% - 强调文字颜色 1 2 11 4" xfId="3376"/>
    <cellStyle name="强调文字颜色 4 2 2 4 2" xfId="3377"/>
    <cellStyle name="20% - 强调文字颜色 5 2 2 3 2 4" xfId="3378"/>
    <cellStyle name="标题 1 3 4" xfId="3379"/>
    <cellStyle name="40% - 强调文字颜色 1 2 4 5 4" xfId="3380"/>
    <cellStyle name="20% - 强调文字颜色 6 2 3 3 2 2" xfId="3381"/>
    <cellStyle name="适中 2 5 5" xfId="3382"/>
    <cellStyle name="20% - 强调文字颜色 3 2 2 2 6 3" xfId="3383"/>
    <cellStyle name="强调文字颜色 4 2 2 4 3" xfId="3384"/>
    <cellStyle name="20% - 强调文字颜色 5 2 2 3 2 5" xfId="3385"/>
    <cellStyle name="标题 1 3 5" xfId="3386"/>
    <cellStyle name="20% - 强调文字颜色 6 2 3 3 2 3" xfId="3387"/>
    <cellStyle name="20% - 强调文字颜色 3 2 2 2 6 4" xfId="3388"/>
    <cellStyle name="强调文字颜色 4 2 2 4 4" xfId="3389"/>
    <cellStyle name="20% - 强调文字颜色 5 2 2 3 2 6" xfId="3390"/>
    <cellStyle name="标题 1 3 6" xfId="3391"/>
    <cellStyle name="20% - 强调文字颜色 6 2 3 3 2 4" xfId="3392"/>
    <cellStyle name="20% - 强调文字颜色 3 2 2 2 6 5" xfId="3393"/>
    <cellStyle name="常规 2 4 12" xfId="3394"/>
    <cellStyle name="20% - 强调文字颜色 3 2 2 2 7" xfId="3395"/>
    <cellStyle name="60% - 强调文字颜色 6 2 3 3 6" xfId="3396"/>
    <cellStyle name="强调文字颜色 4 2 2 5 2" xfId="3397"/>
    <cellStyle name="常规 4 17" xfId="3398"/>
    <cellStyle name="常规 2 4 5 2 3" xfId="3399"/>
    <cellStyle name="20% - 强调文字颜色 5 2 2 3 3 4" xfId="3400"/>
    <cellStyle name="标题 1 4 4" xfId="3401"/>
    <cellStyle name="40% - 强调文字颜色 1 2 4 6 4" xfId="3402"/>
    <cellStyle name="20% - 强调文字颜色 6 2 3 3 3 2" xfId="3403"/>
    <cellStyle name="40% - 强调文字颜色 2 2 2 2 4 2 3" xfId="3404"/>
    <cellStyle name="标题 4 2 2 2 2 5" xfId="3405"/>
    <cellStyle name="强调文字颜色 3 2 5 5" xfId="3406"/>
    <cellStyle name="适中 2 6 5" xfId="3407"/>
    <cellStyle name="20% - 强调文字颜色 3 2 2 2 7 3" xfId="3408"/>
    <cellStyle name="差 2 3 3 2 2" xfId="3409"/>
    <cellStyle name="20% - 强调文字颜色 3 2 2 2 8" xfId="3410"/>
    <cellStyle name="20% - 强调文字颜色 5 2 2 3 4 3" xfId="3411"/>
    <cellStyle name="适中 2 7 4" xfId="3412"/>
    <cellStyle name="20% - 强调文字颜色 3 2 2 2 8 2" xfId="3413"/>
    <cellStyle name="60% - 强调文字颜色 1 2 13 4" xfId="3414"/>
    <cellStyle name="强调文字颜色 4 2 2 6 2" xfId="3415"/>
    <cellStyle name="20% - 强调文字颜色 5 2 2 3 4 4" xfId="3416"/>
    <cellStyle name="标题 4 2 2 2 3 5" xfId="3417"/>
    <cellStyle name="注释 2 10 4" xfId="3418"/>
    <cellStyle name="强调文字颜色 3 2 6 5" xfId="3419"/>
    <cellStyle name="40% - 强调文字颜色 4 2 2 6 2 2" xfId="3420"/>
    <cellStyle name="适中 2 7 5" xfId="3421"/>
    <cellStyle name="20% - 强调文字颜色 3 2 2 2 8 3" xfId="3422"/>
    <cellStyle name="差 2 3 3 2 3" xfId="3423"/>
    <cellStyle name="20% - 强调文字颜色 3 2 2 2 9" xfId="3424"/>
    <cellStyle name="40% - 强调文字颜色 5 2 5 6" xfId="3425"/>
    <cellStyle name="强调文字颜色 6 2 13 4" xfId="3426"/>
    <cellStyle name="链接单元格 2 2 11" xfId="3427"/>
    <cellStyle name="20% - 强调文字颜色 3 2 2 3 2" xfId="3428"/>
    <cellStyle name="标题 4 2 2 6 4" xfId="3429"/>
    <cellStyle name="20% - 强调文字颜色 3 2 2 3 2 2 2" xfId="3430"/>
    <cellStyle name="20% - 强调文字颜色 3 2 2 3 2 2 3" xfId="3431"/>
    <cellStyle name="20% - 强调文字颜色 3 2 2 3 2 2 4" xfId="3432"/>
    <cellStyle name="解释性文本 2 14" xfId="3433"/>
    <cellStyle name="20% - 强调文字颜色 3 2 2 3 2 3 2" xfId="3434"/>
    <cellStyle name="解释性文本 2 16" xfId="3435"/>
    <cellStyle name="20% - 强调文字颜色 3 2 2 3 2 3 4" xfId="3436"/>
    <cellStyle name="40% - 强调文字颜色 5 2 5 7" xfId="3437"/>
    <cellStyle name="60% - 强调文字颜色 6 2 3 4 2" xfId="3438"/>
    <cellStyle name="链接单元格 2 2 12" xfId="3439"/>
    <cellStyle name="20% - 强调文字颜色 3 2 2 3 3" xfId="3440"/>
    <cellStyle name="标题 4 2 2 6 5" xfId="3441"/>
    <cellStyle name="警告文本 2 12 2" xfId="3442"/>
    <cellStyle name="适中 3 3 4" xfId="3443"/>
    <cellStyle name="20% - 强调文字颜色 3 2 2 3 4 2" xfId="3444"/>
    <cellStyle name="60% - 强调文字颜色 3 2 10 2" xfId="3445"/>
    <cellStyle name="20% - 强调文字颜色 3 2 2 3 5 2" xfId="3446"/>
    <cellStyle name="60% - 强调文字颜色 3 2 11 2" xfId="3447"/>
    <cellStyle name="20% - 强调文字颜色 3 2 2 3 5 3" xfId="3448"/>
    <cellStyle name="60% - 强调文字颜色 3 2 11 3" xfId="3449"/>
    <cellStyle name="20% - 强调文字颜色 3 2 2 3 5 4" xfId="3450"/>
    <cellStyle name="60% - 强调文字颜色 3 2 11 4" xfId="3451"/>
    <cellStyle name="20% - 强调文字颜色 3 2 2 3 7" xfId="3452"/>
    <cellStyle name="60% - 强调文字颜色 3 2 13" xfId="3453"/>
    <cellStyle name="20% - 强调文字颜色 3 2 2 3 8" xfId="3454"/>
    <cellStyle name="60% - 强调文字颜色 3 2 14" xfId="3455"/>
    <cellStyle name="20% - 强调文字颜色 3 2 2 3 9" xfId="3456"/>
    <cellStyle name="60% - 强调文字颜色 3 2 15" xfId="3457"/>
    <cellStyle name="40% - 强调文字颜色 4 2 7 4" xfId="3458"/>
    <cellStyle name="解释性文本 2 2 9 4" xfId="3459"/>
    <cellStyle name="40% - 强调文字颜色 1 2 9 2 3" xfId="3460"/>
    <cellStyle name="20% - 强调文字颜色 3 2 2 4" xfId="3461"/>
    <cellStyle name="60% - 强调文字颜色 1 2 2 3 3 4" xfId="3462"/>
    <cellStyle name="20% - 强调文字颜色 3 2 8" xfId="3463"/>
    <cellStyle name="40% - 强调文字颜色 5 2 6 6" xfId="3464"/>
    <cellStyle name="20% - 强调文字颜色 3 2 2 4 2" xfId="3465"/>
    <cellStyle name="标题 4 2 2 7 4" xfId="3466"/>
    <cellStyle name="20% - 强调文字颜色 3 2 3 7 2 4" xfId="3467"/>
    <cellStyle name="20% - 强调文字颜色 3 2 8 2" xfId="3468"/>
    <cellStyle name="计算 2 3 7" xfId="3469"/>
    <cellStyle name="20% - 强调文字颜色 3 2 2 4 2 2" xfId="3470"/>
    <cellStyle name="标题 1 2 2 8" xfId="3471"/>
    <cellStyle name="20% - 强调文字颜色 3 2 8 2 2" xfId="3472"/>
    <cellStyle name="差 2 4 3 3" xfId="3473"/>
    <cellStyle name="20% - 强调文字颜色 3 2 2 4 2 2 2" xfId="3474"/>
    <cellStyle name="标题 1 2 2 8 2" xfId="3475"/>
    <cellStyle name="40% - 强调文字颜色 5 2 4 3 2" xfId="3476"/>
    <cellStyle name="20% - 强调文字颜色 3 2 8 2 3" xfId="3477"/>
    <cellStyle name="差 2 4 3 4" xfId="3478"/>
    <cellStyle name="20% - 强调文字颜色 3 2 2 4 2 2 3" xfId="3479"/>
    <cellStyle name="标题 1 2 2 8 3" xfId="3480"/>
    <cellStyle name="40% - 强调文字颜色 5 2 4 3 3" xfId="3481"/>
    <cellStyle name="20% - 强调文字颜色 3 2 8 2 4" xfId="3482"/>
    <cellStyle name="标题 1 2 2 8 4" xfId="3483"/>
    <cellStyle name="20% - 强调文字颜色 3 2 2 4 2 2 4" xfId="3484"/>
    <cellStyle name="20% - 强调文字颜色 5 2 2 6 2 2" xfId="3485"/>
    <cellStyle name="标题 4 3 2" xfId="3486"/>
    <cellStyle name="20% - 强调文字颜色 3 2 8 3" xfId="3487"/>
    <cellStyle name="计算 2 3 8" xfId="3488"/>
    <cellStyle name="20% - 强调文字颜色 3 2 2 4 2 3" xfId="3489"/>
    <cellStyle name="标题 1 2 2 9" xfId="3490"/>
    <cellStyle name="20% - 强调文字颜色 3 2 8 4" xfId="3491"/>
    <cellStyle name="20% - 强调文字颜色 4 2 3 4 2 2" xfId="3492"/>
    <cellStyle name="计算 2 3 9" xfId="3493"/>
    <cellStyle name="20% - 强调文字颜色 3 2 2 4 2 4" xfId="3494"/>
    <cellStyle name="警告文本 2 2 6 2" xfId="3495"/>
    <cellStyle name="20% - 强调文字颜色 3 2 8 5" xfId="3496"/>
    <cellStyle name="20% - 强调文字颜色 4 2 3 4 2 3" xfId="3497"/>
    <cellStyle name="汇总 2 2 7 2" xfId="3498"/>
    <cellStyle name="20% - 强调文字颜色 3 2 2 4 2 5" xfId="3499"/>
    <cellStyle name="20% - 强调文字颜色 3 2 9" xfId="3500"/>
    <cellStyle name="60% - 强调文字颜色 6 2 3 5 2" xfId="3501"/>
    <cellStyle name="20% - 强调文字颜色 3 2 2 4 3" xfId="3502"/>
    <cellStyle name="标题 4 2 2 7 5" xfId="3503"/>
    <cellStyle name="警告文本 2 13 2" xfId="3504"/>
    <cellStyle name="计算 2 2 2 2 5" xfId="3505"/>
    <cellStyle name="20% - 强调文字颜色 3 2 9 2" xfId="3506"/>
    <cellStyle name="标题 2 2 2 3 2 3" xfId="3507"/>
    <cellStyle name="60% - 强调文字颜色 2 2 17" xfId="3508"/>
    <cellStyle name="计算 2 4 7" xfId="3509"/>
    <cellStyle name="20% - 强调文字颜色 3 2 2 4 3 2" xfId="3510"/>
    <cellStyle name="60% - 强调文字颜色 5 2 2 5 2 4" xfId="3511"/>
    <cellStyle name="标题 1 2 3 8" xfId="3512"/>
    <cellStyle name="20% - 强调文字颜色 4 2 2 3 2 2 2" xfId="3513"/>
    <cellStyle name="标题 1 2 13 4" xfId="3514"/>
    <cellStyle name="计算 2 2 2 2 6" xfId="3515"/>
    <cellStyle name="20% - 强调文字颜色 3 2 9 3" xfId="3516"/>
    <cellStyle name="标题 3 2 3 3 2 2" xfId="3517"/>
    <cellStyle name="标题 2 2 2 3 2 4" xfId="3518"/>
    <cellStyle name="60% - 强调文字颜色 2 2 18" xfId="3519"/>
    <cellStyle name="20% - 强调文字颜色 3 2 2 4 3 3" xfId="3520"/>
    <cellStyle name="标题 1 2 3 9" xfId="3521"/>
    <cellStyle name="计算 2 2 2 2 7" xfId="3522"/>
    <cellStyle name="20% - 强调文字颜色 3 2 9 4" xfId="3523"/>
    <cellStyle name="标题 3 2 3 3 2 3" xfId="3524"/>
    <cellStyle name="20% - 强调文字颜色 4 2 3 4 3 2" xfId="3525"/>
    <cellStyle name="20% - 强调文字颜色 3 2 2 4 3 4" xfId="3526"/>
    <cellStyle name="60% - 强调文字颜色 5 2 10 2" xfId="3527"/>
    <cellStyle name="输入 3 2 2" xfId="3528"/>
    <cellStyle name="常规 2 9 2 2" xfId="3529"/>
    <cellStyle name="20% - 强调文字颜色 4 2 2 3 2 2 3" xfId="3530"/>
    <cellStyle name="20% - 强调文字颜色 3 2 2 4 4" xfId="3531"/>
    <cellStyle name="警告文本 2 13 3" xfId="3532"/>
    <cellStyle name="40% - 强调文字颜色 2 2 10" xfId="3533"/>
    <cellStyle name="60% - 强调文字颜色 6 2 3 5 3" xfId="3534"/>
    <cellStyle name="40% - 强调文字颜色 1 2 17" xfId="3535"/>
    <cellStyle name="40% - 强调文字颜色 2 2 10 2" xfId="3536"/>
    <cellStyle name="20% - 强调文字颜色 3 2 2 4 4 2" xfId="3537"/>
    <cellStyle name="常规 7 2 2 3" xfId="3538"/>
    <cellStyle name="20% - 强调文字颜色 4 2 2 3 2 3 2" xfId="3539"/>
    <cellStyle name="强调文字颜色 4 2 4 2 2" xfId="3540"/>
    <cellStyle name="60% - 强调文字颜色 3 2 2 4 3" xfId="3541"/>
    <cellStyle name="40% - 强调文字颜色 1 2 6 3 4" xfId="3542"/>
    <cellStyle name="60% - 强调文字颜色 6 2 2 11 2" xfId="3543"/>
    <cellStyle name="标题 1 2 10" xfId="3544"/>
    <cellStyle name="40% - 强调文字颜色 1 2 18" xfId="3545"/>
    <cellStyle name="40% - 强调文字颜色 2 2 10 3" xfId="3546"/>
    <cellStyle name="20% - 强调文字颜色 3 2 2 4 4 3" xfId="3547"/>
    <cellStyle name="常规 7 2 2 4" xfId="3548"/>
    <cellStyle name="20% - 强调文字颜色 4 2 2 3 2 3 3" xfId="3549"/>
    <cellStyle name="20% - 强调文字颜色 3 2 2 4 4 4" xfId="3550"/>
    <cellStyle name="常规 7 2 2 5" xfId="3551"/>
    <cellStyle name="40% - 强调文字颜色 1 2 19" xfId="3552"/>
    <cellStyle name="60% - 强调文字颜色 5 2 11 2" xfId="3553"/>
    <cellStyle name="输入 3 3 2" xfId="3554"/>
    <cellStyle name="40% - 强调文字颜色 2 2 10 4" xfId="3555"/>
    <cellStyle name="40% - 强调文字颜色 2 2 2 7 2 2" xfId="3556"/>
    <cellStyle name="20% - 强调文字颜色 3 2 2 4 5" xfId="3557"/>
    <cellStyle name="输出 2 2 2 2" xfId="3558"/>
    <cellStyle name="警告文本 2 13 4" xfId="3559"/>
    <cellStyle name="40% - 强调文字颜色 2 2 11" xfId="3560"/>
    <cellStyle name="60% - 强调文字颜色 6 2 3 5 4" xfId="3561"/>
    <cellStyle name="40% - 强调文字颜色 2 2 12" xfId="3562"/>
    <cellStyle name="40% - 强调文字颜色 4 2 2 3 2 2" xfId="3563"/>
    <cellStyle name="20% - 强调文字颜色 3 2 2 4 6" xfId="3564"/>
    <cellStyle name="输出 2 2 2 3" xfId="3565"/>
    <cellStyle name="40% - 强调文字颜色 2 2 13" xfId="3566"/>
    <cellStyle name="40% - 强调文字颜色 4 2 2 3 2 3" xfId="3567"/>
    <cellStyle name="20% - 强调文字颜色 3 2 2 4 7" xfId="3568"/>
    <cellStyle name="输出 2 2 2 4" xfId="3569"/>
    <cellStyle name="40% - 强调文字颜色 1 2 9 2 4" xfId="3570"/>
    <cellStyle name="20% - 强调文字颜色 3 2 2 5" xfId="3571"/>
    <cellStyle name="40% - 强调文字颜色 4 2 7 5" xfId="3572"/>
    <cellStyle name="20% - 强调文字颜色 3 2 2 5 2" xfId="3573"/>
    <cellStyle name="标题 4 2 2 8 4" xfId="3574"/>
    <cellStyle name="20% - 强调文字颜色 4 2 2 6" xfId="3575"/>
    <cellStyle name="20% - 强调文字颜色 6 2 8 2 4" xfId="3576"/>
    <cellStyle name="20% - 强调文字颜色 3 3 8" xfId="3577"/>
    <cellStyle name="20% - 强调文字颜色 4 2 2 6 2" xfId="3578"/>
    <cellStyle name="20% - 强调文字颜色 3 2 2 5 2 2" xfId="3579"/>
    <cellStyle name="20% - 强调文字颜色 4 2 2 6 3" xfId="3580"/>
    <cellStyle name="20% - 强调文字颜色 3 2 2 5 2 3" xfId="3581"/>
    <cellStyle name="20% - 强调文字颜色 4 2 2 6 4" xfId="3582"/>
    <cellStyle name="20% - 强调文字颜色 4 2 3 5 2 2" xfId="3583"/>
    <cellStyle name="20% - 强调文字颜色 3 2 2 5 2 4" xfId="3584"/>
    <cellStyle name="警告文本 2 14 2" xfId="3585"/>
    <cellStyle name="20% - 强调文字颜色 4 2 2 7" xfId="3586"/>
    <cellStyle name="20% - 强调文字颜色 3 2 2 5 3" xfId="3587"/>
    <cellStyle name="60% - 强调文字颜色 6 2 3 6 2" xfId="3588"/>
    <cellStyle name="20% - 强调文字颜色 4 2 2 7 2" xfId="3589"/>
    <cellStyle name="20% - 强调文字颜色 3 2 2 5 3 2" xfId="3590"/>
    <cellStyle name="60% - 强调文字颜色 5 2 2 6 2 4" xfId="3591"/>
    <cellStyle name="20% - 强调文字颜色 4 2 2 7 3" xfId="3592"/>
    <cellStyle name="20% - 强调文字颜色 3 2 2 5 3 3" xfId="3593"/>
    <cellStyle name="20% - 强调文字颜色 4 2 2 7 4" xfId="3594"/>
    <cellStyle name="40% - 强调文字颜色 4 2 10 2" xfId="3595"/>
    <cellStyle name="20% - 强调文字颜色 3 2 2 5 3 4" xfId="3596"/>
    <cellStyle name="20% - 强调文字颜色 3 2 2 6" xfId="3597"/>
    <cellStyle name="20% - 强调文字颜色 3 2 2 6 2" xfId="3598"/>
    <cellStyle name="标题 4 2 2 9 4" xfId="3599"/>
    <cellStyle name="20% - 强调文字颜色 4 2 3 6" xfId="3600"/>
    <cellStyle name="20% - 强调文字颜色 4 2 3 7" xfId="3601"/>
    <cellStyle name="20% - 强调文字颜色 3 2 2 6 3" xfId="3602"/>
    <cellStyle name="输出 2 2 4 2" xfId="3603"/>
    <cellStyle name="20% - 强调文字颜色 4 2 3 9" xfId="3604"/>
    <cellStyle name="20% - 强调文字颜色 3 2 2 6 5" xfId="3605"/>
    <cellStyle name="20% - 强调文字颜色 3 2 2 7" xfId="3606"/>
    <cellStyle name="20% - 强调文字颜色 4 2 4 6 2" xfId="3607"/>
    <cellStyle name="20% - 强调文字颜色 3 2 2 7 2 2" xfId="3608"/>
    <cellStyle name="差 5" xfId="3609"/>
    <cellStyle name="40% - 强调文字颜色 1 2 3 3 2 2 3" xfId="3610"/>
    <cellStyle name="20% - 强调文字颜色 4 2 4 6 3" xfId="3611"/>
    <cellStyle name="20% - 强调文字颜色 3 2 2 7 2 3" xfId="3612"/>
    <cellStyle name="40% - 强调文字颜色 1 2 3 3 2 2 4" xfId="3613"/>
    <cellStyle name="20% - 强调文字颜色 4 2 3 7 2 2" xfId="3614"/>
    <cellStyle name="20% - 强调文字颜色 4 2 4 6 4" xfId="3615"/>
    <cellStyle name="20% - 强调文字颜色 3 2 2 7 2 4" xfId="3616"/>
    <cellStyle name="40% - 强调文字颜色 2 2 3 9 2" xfId="3617"/>
    <cellStyle name="60% - 强调文字颜色 2 2 2 2" xfId="3618"/>
    <cellStyle name="计算 2 10 2" xfId="3619"/>
    <cellStyle name="20% - 强调文字颜色 4 2 4 8" xfId="3620"/>
    <cellStyle name="20% - 强调文字颜色 3 2 2 7 4" xfId="3621"/>
    <cellStyle name="输出 2 2 5 2" xfId="3622"/>
    <cellStyle name="20% - 强调文字颜色 4 2 4 9" xfId="3623"/>
    <cellStyle name="20% - 强调文字颜色 3 2 2 7 5" xfId="3624"/>
    <cellStyle name="20% - 强调文字颜色 4 2 5 6" xfId="3625"/>
    <cellStyle name="20% - 强调文字颜色 3 2 2 8 2" xfId="3626"/>
    <cellStyle name="20% - 强调文字颜色 3 2 2 8 2 2" xfId="3627"/>
    <cellStyle name="40% - 强调文字颜色 5 4" xfId="3628"/>
    <cellStyle name="好 2 5" xfId="3629"/>
    <cellStyle name="20% - 强调文字颜色 6 2 2 4 2 2 2" xfId="3630"/>
    <cellStyle name="20% - 强调文字颜色 3 2 2 8 2 3" xfId="3631"/>
    <cellStyle name="40% - 强调文字颜色 5 5" xfId="3632"/>
    <cellStyle name="好 2 6" xfId="3633"/>
    <cellStyle name="20% - 强调文字颜色 6 2 2 4 2 2 3" xfId="3634"/>
    <cellStyle name="注释 2 2" xfId="3635"/>
    <cellStyle name="20% - 强调文字颜色 3 2 2 8 2 4" xfId="3636"/>
    <cellStyle name="好 2 7" xfId="3637"/>
    <cellStyle name="20% - 强调文字颜色 4 2 5 7" xfId="3638"/>
    <cellStyle name="20% - 强调文字颜色 3 2 2 8 3" xfId="3639"/>
    <cellStyle name="20% - 强调文字颜色 3 2 2 8 4" xfId="3640"/>
    <cellStyle name="20% - 强调文字颜色 3 2 2 8 5" xfId="3641"/>
    <cellStyle name="输出 2 2 6 2" xfId="3642"/>
    <cellStyle name="20% - 强调文字颜色 3 2 2 8 6" xfId="3643"/>
    <cellStyle name="60% - 强调文字颜色 2 2 12 2" xfId="3644"/>
    <cellStyle name="输出 2 2 6 3" xfId="3645"/>
    <cellStyle name="计算 2 4 2 2" xfId="3646"/>
    <cellStyle name="标题 1 2 3 3 2" xfId="3647"/>
    <cellStyle name="20% - 强调文字颜色 4 2 6 6" xfId="3648"/>
    <cellStyle name="20% - 强调文字颜色 3 2 2 9 2" xfId="3649"/>
    <cellStyle name="20% - 强调文字颜色 3 2 2 9 3" xfId="3650"/>
    <cellStyle name="20% - 强调文字颜色 3 2 2 9 4" xfId="3651"/>
    <cellStyle name="20% - 强调文字颜色 3 2 2 9 5" xfId="3652"/>
    <cellStyle name="输出 2 2 7 2" xfId="3653"/>
    <cellStyle name="40% - 强调文字颜色 4 2 8" xfId="3654"/>
    <cellStyle name="20% - 强调文字颜色 3 2 3" xfId="3655"/>
    <cellStyle name="60% - 强调文字颜色 1 2 2 3 4" xfId="3656"/>
    <cellStyle name="20% - 强调文字颜色 3 2 3 10" xfId="3657"/>
    <cellStyle name="20% - 强调文字颜色 3 2 3 10 2" xfId="3658"/>
    <cellStyle name="20% - 强调文字颜色 3 2 3 10 3" xfId="3659"/>
    <cellStyle name="20% - 强调文字颜色 3 2 3 10 4" xfId="3660"/>
    <cellStyle name="20% - 强调文字颜色 3 2 3 11" xfId="3661"/>
    <cellStyle name="20% - 强调文字颜色 3 2 3 12" xfId="3662"/>
    <cellStyle name="20% - 强调文字颜色 3 2 3 2" xfId="3663"/>
    <cellStyle name="常规 2 2 7 4" xfId="3664"/>
    <cellStyle name="40% - 强调文字颜色 4 2 8 2" xfId="3665"/>
    <cellStyle name="20% - 强调文字颜色 5 2 2 16" xfId="3666"/>
    <cellStyle name="40% - 强调文字颜色 4 2 8 2 2" xfId="3667"/>
    <cellStyle name="20% - 强调文字颜色 3 2 3 2 2" xfId="3668"/>
    <cellStyle name="标题 4 2 3 5 4" xfId="3669"/>
    <cellStyle name="20% - 强调文字颜色 6 2 3 2" xfId="3670"/>
    <cellStyle name="20% - 强调文字颜色 5 2 2 17" xfId="3671"/>
    <cellStyle name="20% - 强调文字颜色 3 2 3 2 3" xfId="3672"/>
    <cellStyle name="60% - 强调文字颜色 6 2 4 3 2" xfId="3673"/>
    <cellStyle name="40% - 强调文字颜色 4 2 8 2 3" xfId="3674"/>
    <cellStyle name="20% - 强调文字颜色 4 2 4 2 3 2" xfId="3675"/>
    <cellStyle name="20% - 强调文字颜色 6 2 3 11" xfId="3676"/>
    <cellStyle name="20% - 强调文字颜色 3 2 3 2 3 4" xfId="3677"/>
    <cellStyle name="20% - 强调文字颜色 3 2 3 2 4" xfId="3678"/>
    <cellStyle name="60% - 强调文字颜色 6 2 4 3 3" xfId="3679"/>
    <cellStyle name="40% - 强调文字颜色 4 2 8 2 4" xfId="3680"/>
    <cellStyle name="40% - 强调文字颜色 1 2 2 5 2" xfId="3681"/>
    <cellStyle name="20% - 强调文字颜色 4 2 4 2 4 2" xfId="3682"/>
    <cellStyle name="20% - 强调文字颜色 3 2 3 2 4 4" xfId="3683"/>
    <cellStyle name="40% - 强调文字颜色 1 2 2 5 2 4" xfId="3684"/>
    <cellStyle name="40% - 强调文字颜色 2 2 3 5 2 2" xfId="3685"/>
    <cellStyle name="20% - 强调文字颜色 3 2 3 2 5" xfId="3686"/>
    <cellStyle name="60% - 强调文字颜色 6 2 4 3 4" xfId="3687"/>
    <cellStyle name="40% - 强调文字颜色 1 2 2 5 3" xfId="3688"/>
    <cellStyle name="20% - 强调文字颜色 3 2 3 3" xfId="3689"/>
    <cellStyle name="常规 2 2 7 5" xfId="3690"/>
    <cellStyle name="40% - 强调文字颜色 4 2 8 3" xfId="3691"/>
    <cellStyle name="20% - 强调文字颜色 3 2 3 3 2" xfId="3692"/>
    <cellStyle name="Good 2 3" xfId="3693"/>
    <cellStyle name="标题 4 2 3 6 4" xfId="3694"/>
    <cellStyle name="40% - 强调文字颜色 4 2 2 2 2 2 2 3" xfId="3695"/>
    <cellStyle name="常规 10 2 3" xfId="3696"/>
    <cellStyle name="链接单元格 2 3 2 3 3" xfId="3697"/>
    <cellStyle name="20% - 强调文字颜色 6 2 3" xfId="3698"/>
    <cellStyle name="20% - 强调文字颜色 3 2 3 3 2 2 4" xfId="3699"/>
    <cellStyle name="20% - 强调文字颜色 4 2 4 3 2 3" xfId="3700"/>
    <cellStyle name="20% - 强调文字颜色 3 2 3 3 2 5" xfId="3701"/>
    <cellStyle name="20% - 强调文字颜色 3 2 3 3 3" xfId="3702"/>
    <cellStyle name="Good 2 4" xfId="3703"/>
    <cellStyle name="40% - 强调文字颜色 4 2 2 2 2 2 2 4" xfId="3704"/>
    <cellStyle name="强调文字颜色 1 3 2 2 2" xfId="3705"/>
    <cellStyle name="常规 10 2 4" xfId="3706"/>
    <cellStyle name="20% - 强调文字颜色 3 2 3 3 3 3" xfId="3707"/>
    <cellStyle name="60% - 强调文字颜色 1 2 6 4" xfId="3708"/>
    <cellStyle name="20% - 强调文字颜色 3 2 3 3 3 4" xfId="3709"/>
    <cellStyle name="60% - 强调文字颜色 1 2 6 5" xfId="3710"/>
    <cellStyle name="常规 3 8 2 2" xfId="3711"/>
    <cellStyle name="20% - 强调文字颜色 3 2 3 3 4" xfId="3712"/>
    <cellStyle name="40% - 强调文字颜色 1 2 2 6 2" xfId="3713"/>
    <cellStyle name="强调文字颜色 1 3 2 2 3" xfId="3714"/>
    <cellStyle name="常规 10 2 5" xfId="3715"/>
    <cellStyle name="40% - 强调文字颜色 1 2 2 6 3" xfId="3716"/>
    <cellStyle name="常规 2 4 3 2 2" xfId="3717"/>
    <cellStyle name="常规 10 2 6" xfId="3718"/>
    <cellStyle name="20% - 强调文字颜色 3 2 3 3 5" xfId="3719"/>
    <cellStyle name="40% - 强调文字颜色 2 2 2 2 2 2 2" xfId="3720"/>
    <cellStyle name="40% - 强调文字颜色 1 2 2 6 4" xfId="3721"/>
    <cellStyle name="常规 2 4 3 2 3" xfId="3722"/>
    <cellStyle name="20% - 强调文字颜色 3 2 3 3 6" xfId="3723"/>
    <cellStyle name="40% - 强调文字颜色 2 2 2 2 2 2 3" xfId="3724"/>
    <cellStyle name="20% - 强调文字颜色 3 2 3 4" xfId="3725"/>
    <cellStyle name="40% - 强调文字颜色 4 2 8 4" xfId="3726"/>
    <cellStyle name="常规 10 3 3" xfId="3727"/>
    <cellStyle name="20% - 强调文字颜色 4 2 8" xfId="3728"/>
    <cellStyle name="40% - 强调文字颜色 1 2 2 2 10" xfId="3729"/>
    <cellStyle name="20% - 强调文字颜色 3 2 3 4 2" xfId="3730"/>
    <cellStyle name="20% - 强调文字颜色 4 2 8 4" xfId="3731"/>
    <cellStyle name="20% - 强调文字颜色 3 2 3 4 2 4" xfId="3732"/>
    <cellStyle name="20% - 强调文字颜色 4 2 8 5" xfId="3733"/>
    <cellStyle name="20% - 强调文字颜色 3 2 3 4 2 5" xfId="3734"/>
    <cellStyle name="常规 10 3 4" xfId="3735"/>
    <cellStyle name="20% - 强调文字颜色 4 2 9" xfId="3736"/>
    <cellStyle name="40% - 强调文字颜色 1 2 2 2 11" xfId="3737"/>
    <cellStyle name="20% - 强调文字颜色 3 2 3 4 3" xfId="3738"/>
    <cellStyle name="20% - 强调文字颜色 4 2 9 3" xfId="3739"/>
    <cellStyle name="标题 2 2 3 3 2 4" xfId="3740"/>
    <cellStyle name="20% - 强调文字颜色 3 2 3 4 3 3" xfId="3741"/>
    <cellStyle name="标题 2 2 3 9" xfId="3742"/>
    <cellStyle name="20% - 强调文字颜色 6 2 5 2 3" xfId="3743"/>
    <cellStyle name="20% - 强调文字颜色 4 2 2 4 2 2 2" xfId="3744"/>
    <cellStyle name="20% - 强调文字颜色 4 2 9 4" xfId="3745"/>
    <cellStyle name="20% - 强调文字颜色 3 2 3 4 3 4" xfId="3746"/>
    <cellStyle name="20% - 强调文字颜色 6 2 5 2 4" xfId="3747"/>
    <cellStyle name="20% - 强调文字颜色 4 2 2 4 2 2 3" xfId="3748"/>
    <cellStyle name="40% - 强调文字颜色 1 2 2 2 12" xfId="3749"/>
    <cellStyle name="20% - 强调文字颜色 3 2 3 4 4" xfId="3750"/>
    <cellStyle name="20% - 强调文字颜色 5 2 2 2 10" xfId="3751"/>
    <cellStyle name="40% - 强调文字颜色 1 2 2 7 2" xfId="3752"/>
    <cellStyle name="常规 10 3 5" xfId="3753"/>
    <cellStyle name="40% - 强调文字颜色 1 2 2 7 3" xfId="3754"/>
    <cellStyle name="20% - 强调文字颜色 3 2 3 4 5" xfId="3755"/>
    <cellStyle name="输出 2 3 2 2" xfId="3756"/>
    <cellStyle name="40% - 强调文字颜色 2 2 2 2 2 3 2" xfId="3757"/>
    <cellStyle name="20% - 强调文字颜色 5 2 2 2 11" xfId="3758"/>
    <cellStyle name="40% - 强调文字颜色 1 2 2 7 4" xfId="3759"/>
    <cellStyle name="20% - 强调文字颜色 3 2 3 4 6" xfId="3760"/>
    <cellStyle name="输出 2 3 2 3" xfId="3761"/>
    <cellStyle name="40% - 强调文字颜色 2 2 2 2 2 3 3" xfId="3762"/>
    <cellStyle name="40% - 强调文字颜色 4 2 2 4 2 2" xfId="3763"/>
    <cellStyle name="20% - 强调文字颜色 5 2 2 2 12" xfId="3764"/>
    <cellStyle name="20% - 强调文字颜色 4 2 4 2 2 2 2" xfId="3765"/>
    <cellStyle name="20% - 强调文字颜色 6 2 5 5" xfId="3766"/>
    <cellStyle name="20% - 强调文字颜色 3 2 3 5" xfId="3767"/>
    <cellStyle name="强调文字颜色 4 2 7 2 2" xfId="3768"/>
    <cellStyle name="40% - 强调文字颜色 4 2 8 5" xfId="3769"/>
    <cellStyle name="20% - 强调文字颜色 3 2 3 5 2" xfId="3770"/>
    <cellStyle name="20% - 强调文字颜色 6 2 9 2 4" xfId="3771"/>
    <cellStyle name="汇总 2 2 2 2 2" xfId="3772"/>
    <cellStyle name="常规 10 4 3" xfId="3773"/>
    <cellStyle name="20% - 强调文字颜色 4 3 8" xfId="3774"/>
    <cellStyle name="20% - 强调文字颜色 3 2 3 5 3" xfId="3775"/>
    <cellStyle name="20% - 强调文字颜色 3 2 3 5 4" xfId="3776"/>
    <cellStyle name="40% - 强调文字颜色 1 2 2 8 2" xfId="3777"/>
    <cellStyle name="汇总 2 2 2 2 4" xfId="3778"/>
    <cellStyle name="常规 10 4 5" xfId="3779"/>
    <cellStyle name="40% - 强调文字颜色 1 2 2 8 3" xfId="3780"/>
    <cellStyle name="汇总 2 2 2 2 5" xfId="3781"/>
    <cellStyle name="40% - 强调文字颜色 3 2 3 2 2 2 2" xfId="3782"/>
    <cellStyle name="20% - 强调文字颜色 3 2 3 5 5" xfId="3783"/>
    <cellStyle name="输出 2 3 3 2" xfId="3784"/>
    <cellStyle name="40% - 强调文字颜色 2 2 2 2 2 4 2" xfId="3785"/>
    <cellStyle name="20% - 强调文字颜色 3 2 3 6 2" xfId="3786"/>
    <cellStyle name="20% - 强调文字颜色 3 2 3 6 3" xfId="3787"/>
    <cellStyle name="20% - 强调文字颜色 3 2 3 6 4" xfId="3788"/>
    <cellStyle name="40% - 强调文字颜色 1 2 2 9 2" xfId="3789"/>
    <cellStyle name="汇总 2 2 2 3 4" xfId="3790"/>
    <cellStyle name="常规 10 5 5" xfId="3791"/>
    <cellStyle name="20% - 强调文字颜色 3 2 3 6 5" xfId="3792"/>
    <cellStyle name="输出 2 3 4 2" xfId="3793"/>
    <cellStyle name="常规 2 2 2 2" xfId="3794"/>
    <cellStyle name="40% - 强调文字颜色 1 2 2 9 3" xfId="3795"/>
    <cellStyle name="汇总 2 2 2 3 5" xfId="3796"/>
    <cellStyle name="20% - 强调文字颜色 3 2 7" xfId="3797"/>
    <cellStyle name="20% - 强调文字颜色 3 2 3 7 2 3" xfId="3798"/>
    <cellStyle name="40% - 强调文字颜色 1 2 3 4 2 2 4" xfId="3799"/>
    <cellStyle name="20% - 强调文字颜色 3 2 3 7 3" xfId="3800"/>
    <cellStyle name="Accent 1 2 2" xfId="3801"/>
    <cellStyle name="20% - 强调文字颜色 3 2 3 7 4" xfId="3802"/>
    <cellStyle name="Accent 1 2 3" xfId="3803"/>
    <cellStyle name="20% - 强调文字颜色 3 2 3 7 5" xfId="3804"/>
    <cellStyle name="Accent 1 2 4" xfId="3805"/>
    <cellStyle name="输出 2 3 5 2" xfId="3806"/>
    <cellStyle name="常规 2 2 3 2" xfId="3807"/>
    <cellStyle name="40% - 强调文字颜色 4 2 4 2 2 2 2" xfId="3808"/>
    <cellStyle name="输出 2 3 5 3" xfId="3809"/>
    <cellStyle name="常规 2 2 3 3" xfId="3810"/>
    <cellStyle name="40% - 强调文字颜色 4 2 4 2 2 2 3" xfId="3811"/>
    <cellStyle name="20% - 强调文字颜色 3 2 3 7 6" xfId="3812"/>
    <cellStyle name="40% - 强调文字颜色 1 2 11 2" xfId="3813"/>
    <cellStyle name="标题 1 2 4 2 2" xfId="3814"/>
    <cellStyle name="20% - 强调文字颜色 3 2 3 8 2" xfId="3815"/>
    <cellStyle name="20% - 强调文字颜色 3 2 3 8 3" xfId="3816"/>
    <cellStyle name="20% - 强调文字颜色 3 2 3 8 4" xfId="3817"/>
    <cellStyle name="20% - 强调文字颜色 3 2 3 8 5" xfId="3818"/>
    <cellStyle name="输出 2 3 6 2" xfId="3819"/>
    <cellStyle name="常规 2 2 4 2" xfId="3820"/>
    <cellStyle name="20% - 强调文字颜色 5 2 12 3" xfId="3821"/>
    <cellStyle name="60% - 强调文字颜色 2 2 4 5" xfId="3822"/>
    <cellStyle name="60% - 强调文字颜色 3 3 7" xfId="3823"/>
    <cellStyle name="40% - 强调文字颜色 2 3 2" xfId="3824"/>
    <cellStyle name="标题 1 2 3 10" xfId="3825"/>
    <cellStyle name="20% - 强调文字颜色 3 2 3 9" xfId="3826"/>
    <cellStyle name="20% - 强调文字颜色 3 2 3 9 2" xfId="3827"/>
    <cellStyle name="20% - 强调文字颜色 3 2 3 9 3" xfId="3828"/>
    <cellStyle name="20% - 强调文字颜色 3 2 3 9 4" xfId="3829"/>
    <cellStyle name="标题 5 9 2 4" xfId="3830"/>
    <cellStyle name="20% - 强调文字颜色 3 2 4 10" xfId="3831"/>
    <cellStyle name="常规 7 2 2 2 3" xfId="3832"/>
    <cellStyle name="20% - 强调文字颜色 3 2 4 2" xfId="3833"/>
    <cellStyle name="40% - 强调文字颜色 4 2 9 2" xfId="3834"/>
    <cellStyle name="20% - 强调文字颜色 3 2 4 2 2" xfId="3835"/>
    <cellStyle name="40% - 强调文字颜色 4 2 9 2 2" xfId="3836"/>
    <cellStyle name="警告文本 2 2 2 2 2 3" xfId="3837"/>
    <cellStyle name="20% - 强调文字颜色 3 2 4 2 2 2 4" xfId="3838"/>
    <cellStyle name="检查单元格 3 3 5" xfId="3839"/>
    <cellStyle name="常规 9 3 2" xfId="3840"/>
    <cellStyle name="20% - 强调文字颜色 4 2 5 2 2 2" xfId="3841"/>
    <cellStyle name="40% - 强调文字颜色 1 4 2" xfId="3842"/>
    <cellStyle name="20% - 强调文字颜色 3 2 4 2 2 4" xfId="3843"/>
    <cellStyle name="常规 9 3 3" xfId="3844"/>
    <cellStyle name="20% - 强调文字颜色 4 2 5 2 2 3" xfId="3845"/>
    <cellStyle name="40% - 强调文字颜色 1 4 3" xfId="3846"/>
    <cellStyle name="20% - 强调文字颜色 3 2 4 2 2 5" xfId="3847"/>
    <cellStyle name="20% - 强调文字颜色 3 2 4 2 3" xfId="3848"/>
    <cellStyle name="40% - 强调文字颜色 4 2 9 2 3" xfId="3849"/>
    <cellStyle name="常规 4 2 5 2 2" xfId="3850"/>
    <cellStyle name="20% - 强调文字颜色 3 2 4 2 3 4" xfId="3851"/>
    <cellStyle name="常规 9 4 2" xfId="3852"/>
    <cellStyle name="20% - 强调文字颜色 3 2 4 2 4" xfId="3853"/>
    <cellStyle name="40% - 强调文字颜色 4 2 9 2 4" xfId="3854"/>
    <cellStyle name="20% - 强调文字颜色 5 2 2 2 2 2" xfId="3855"/>
    <cellStyle name="40% - 强调文字颜色 1 2 3 5 2" xfId="3856"/>
    <cellStyle name="20% - 强调文字颜色 3 2 4 2 4 4" xfId="3857"/>
    <cellStyle name="常规 9 5 2" xfId="3858"/>
    <cellStyle name="20% - 强调文字颜色 5 2 2 2 2 2 4" xfId="3859"/>
    <cellStyle name="40% - 强调文字颜色 1 2 3 5 2 4" xfId="3860"/>
    <cellStyle name="20% - 强调文字颜色 3 2 4 2 5" xfId="3861"/>
    <cellStyle name="20% - 强调文字颜色 5 2 2 2 2 3" xfId="3862"/>
    <cellStyle name="40% - 强调文字颜色 1 2 3 5 3" xfId="3863"/>
    <cellStyle name="20% - 强调文字颜色 3 2 4 2 6" xfId="3864"/>
    <cellStyle name="20% - 强调文字颜色 5 2 2 2 2 4" xfId="3865"/>
    <cellStyle name="40% - 强调文字颜色 1 2 3 5 4" xfId="3866"/>
    <cellStyle name="20% - 强调文字颜色 6 2 3 2 2 2" xfId="3867"/>
    <cellStyle name="60% - 强调文字颜色 5 3 4 2" xfId="3868"/>
    <cellStyle name="20% - 强调文字颜色 3 2 4 2 7" xfId="3869"/>
    <cellStyle name="20% - 强调文字颜色 5 2 2 2 2 5" xfId="3870"/>
    <cellStyle name="40% - 强调文字颜色 1 2 3 5 5" xfId="3871"/>
    <cellStyle name="20% - 强调文字颜色 6 2 3 2 2 3" xfId="3872"/>
    <cellStyle name="20% - 强调文字颜色 5 2 13 3" xfId="3873"/>
    <cellStyle name="40% - 强调文字颜色 2 4 2" xfId="3874"/>
    <cellStyle name="20% - 强调文字颜色 3 2 4 3 2 4" xfId="3875"/>
    <cellStyle name="60% - 强调文字颜色 2 2 5 5" xfId="3876"/>
    <cellStyle name="警告文本 2 2 2 6" xfId="3877"/>
    <cellStyle name="20% - 强调文字颜色 3 2 4 9" xfId="3878"/>
    <cellStyle name="常规 2 4 4 2 2" xfId="3879"/>
    <cellStyle name="20% - 强调文字颜色 5 2 2 2 3 3" xfId="3880"/>
    <cellStyle name="40% - 强调文字颜色 1 2 3 6 3" xfId="3881"/>
    <cellStyle name="20% - 强调文字颜色 3 2 4 3 5" xfId="3882"/>
    <cellStyle name="40% - 强调文字颜色 2 2 2 2 3 2 2" xfId="3883"/>
    <cellStyle name="警告文本 2 2 2 3 2" xfId="3884"/>
    <cellStyle name="20% - 强调文字颜色 3 2 4 6 2" xfId="3885"/>
    <cellStyle name="汇总 2 2 3 3 2" xfId="3886"/>
    <cellStyle name="40% - 强调文字颜色 1 2 2 3 2 2 3" xfId="3887"/>
    <cellStyle name="警告文本 2 2 2 3 3" xfId="3888"/>
    <cellStyle name="20% - 强调文字颜色 3 2 4 6 3" xfId="3889"/>
    <cellStyle name="汇总 2 2 3 3 3" xfId="3890"/>
    <cellStyle name="40% - 强调文字颜色 1 2 2 3 2 2 4" xfId="3891"/>
    <cellStyle name="警告文本 2 2 2 3 4" xfId="3892"/>
    <cellStyle name="好 2 12 2" xfId="3893"/>
    <cellStyle name="20% - 强调文字颜色 3 2 4 6 4" xfId="3894"/>
    <cellStyle name="汇总 2 2 3 3 4" xfId="3895"/>
    <cellStyle name="20% - 强调文字颜色 5 2 2 2 6 2" xfId="3896"/>
    <cellStyle name="40% - 强调文字颜色 1 2 3 9 2" xfId="3897"/>
    <cellStyle name="20% - 强调文字颜色 6 2 2 2 2 2 4" xfId="3898"/>
    <cellStyle name="40% - 强调文字颜色 2 2 10 2 3" xfId="3899"/>
    <cellStyle name="20% - 强调文字颜色 3 2 5 2" xfId="3900"/>
    <cellStyle name="常规 2 2 9 4" xfId="3901"/>
    <cellStyle name="20% - 强调文字颜色 3 2 5 2 2" xfId="3902"/>
    <cellStyle name="适中 2 2 7 5" xfId="3903"/>
    <cellStyle name="20% - 强调文字颜色 3 2 5 2 2 4" xfId="3904"/>
    <cellStyle name="60% - 强调文字颜色 2 2 2 3 5" xfId="3905"/>
    <cellStyle name="20% - 强调文字颜色 3 2 5 2 3" xfId="3906"/>
    <cellStyle name="20% - 强调文字颜色 3 2 5 2 4" xfId="3907"/>
    <cellStyle name="20% - 强调文字颜色 5 2 2 3 2 2" xfId="3908"/>
    <cellStyle name="标题 1 3 2" xfId="3909"/>
    <cellStyle name="40% - 强调文字颜色 1 2 4 5 2" xfId="3910"/>
    <cellStyle name="20% - 强调文字颜色 3 2 5 4 2" xfId="3911"/>
    <cellStyle name="20% - 强调文字颜色 6 2 8" xfId="3912"/>
    <cellStyle name="强调文字颜色 6 2 2 2 2 6" xfId="3913"/>
    <cellStyle name="20% - 强调文字颜色 3 2 5 4 3" xfId="3914"/>
    <cellStyle name="标题 4 2 2 2 3 2" xfId="3915"/>
    <cellStyle name="强调文字颜色 3 2 6 2" xfId="3916"/>
    <cellStyle name="20% - 强调文字颜色 6 2 9" xfId="3917"/>
    <cellStyle name="强调文字颜色 6 2 2 2 2 7" xfId="3918"/>
    <cellStyle name="20% - 强调文字颜色 6 2 2 2 2 3 4" xfId="3919"/>
    <cellStyle name="20% - 强调文字颜色 3 2 6 2" xfId="3920"/>
    <cellStyle name="20% - 强调文字颜色 5 2 2 4 3 2" xfId="3921"/>
    <cellStyle name="标题 2 4 2" xfId="3922"/>
    <cellStyle name="40% - 强调文字颜色 5 2 2 4 3" xfId="3923"/>
    <cellStyle name="20% - 强调文字颜色 3 2 6 3 4" xfId="3924"/>
    <cellStyle name="差 2 2 4 5" xfId="3925"/>
    <cellStyle name="标题 4 2 2 3 2 3" xfId="3926"/>
    <cellStyle name="警告文本 2 2 4 3" xfId="3927"/>
    <cellStyle name="20% - 强调文字颜色 3 2 6 6" xfId="3928"/>
    <cellStyle name="20% - 强调文字颜色 3 2 7 2" xfId="3929"/>
    <cellStyle name="输入 3 3 2 3" xfId="3930"/>
    <cellStyle name="40% - 强调文字颜色 6 2 2 2 2 6" xfId="3931"/>
    <cellStyle name="20% - 强调文字颜色 6 2 2 2 2 4 4" xfId="3932"/>
    <cellStyle name="20% - 强调文字颜色 3 2 7 2 2" xfId="3933"/>
    <cellStyle name="差 2 3 3 3" xfId="3934"/>
    <cellStyle name="40% - 强调文字颜色 5 2 3 3 2" xfId="3935"/>
    <cellStyle name="20% - 强调文字颜色 3 2 7 2 3" xfId="3936"/>
    <cellStyle name="差 2 3 3 4" xfId="3937"/>
    <cellStyle name="计算 2 2 7 4" xfId="3938"/>
    <cellStyle name="20% - 强调文字颜色 5 2 2 5 2 2" xfId="3939"/>
    <cellStyle name="标题 3 3 2" xfId="3940"/>
    <cellStyle name="40% - 强调文字颜色 5 2 3 3 3" xfId="3941"/>
    <cellStyle name="20% - 强调文字颜色 3 2 7 2 4" xfId="3942"/>
    <cellStyle name="差 2 3 3 5" xfId="3943"/>
    <cellStyle name="20% - 强调文字颜色 4 2 3 4 3 3" xfId="3944"/>
    <cellStyle name="汇总 2 2 8 2" xfId="3945"/>
    <cellStyle name="60% - 强调文字颜色 5 2 10 3" xfId="3946"/>
    <cellStyle name="输入 3 2 3" xfId="3947"/>
    <cellStyle name="常规 2 9 2 3" xfId="3948"/>
    <cellStyle name="警告文本 2 2 7 2" xfId="3949"/>
    <cellStyle name="20% - 强调文字颜色 3 2 9 5" xfId="3950"/>
    <cellStyle name="标题 3 2 3 3 2 4" xfId="3951"/>
    <cellStyle name="20% - 强调文字颜色 4 2 2 3 2 2 4" xfId="3952"/>
    <cellStyle name="强调文字颜色 2 2 4 2" xfId="3953"/>
    <cellStyle name="20% - 强调文字颜色 3 3" xfId="3954"/>
    <cellStyle name="20% - 强调文字颜色 4 2 13 4" xfId="3955"/>
    <cellStyle name="20% - 强调文字颜色 3 3 2 2" xfId="3956"/>
    <cellStyle name="强调文字颜色 1 2 3 2 2 4" xfId="3957"/>
    <cellStyle name="常规 2 3 6 4" xfId="3958"/>
    <cellStyle name="20% - 强调文字颜色 3 3 2 2 2" xfId="3959"/>
    <cellStyle name="常规 4 5 8" xfId="3960"/>
    <cellStyle name="40% - 强调文字颜色 6 2 4 6" xfId="3961"/>
    <cellStyle name="20% - 强调文字颜色 3 3 2 2 3" xfId="3962"/>
    <cellStyle name="40% - 强调文字颜色 6 2 4 7" xfId="3963"/>
    <cellStyle name="40% - 强调文字颜色 3 2 15 2" xfId="3964"/>
    <cellStyle name="20% - 强调文字颜色 3 3 2 3" xfId="3965"/>
    <cellStyle name="常规 2 3 6 5" xfId="3966"/>
    <cellStyle name="20% - 强调文字颜色 3 3 2 4" xfId="3967"/>
    <cellStyle name="20% - 强调文字颜色 3 3 2 5" xfId="3968"/>
    <cellStyle name="40% - 强调文字颜色 4 3 8" xfId="3969"/>
    <cellStyle name="强调文字颜色 2 2 4 2 3" xfId="3970"/>
    <cellStyle name="20% - 强调文字颜色 3 3 3" xfId="3971"/>
    <cellStyle name="60% - 强调文字颜色 1 2 2 4 4" xfId="3972"/>
    <cellStyle name="20% - 强调文字颜色 3 3 3 2" xfId="3973"/>
    <cellStyle name="强调文字颜色 1 2 3 2 3 4" xfId="3974"/>
    <cellStyle name="20% - 强调文字颜色 3 3 3 2 2" xfId="3975"/>
    <cellStyle name="60% - 强调文字颜色 4 2 2 2 2 2 3" xfId="3976"/>
    <cellStyle name="20% - 强调文字颜色 3 3 3 2 3" xfId="3977"/>
    <cellStyle name="60% - 强调文字颜色 4 2 2 2 2 2 4" xfId="3978"/>
    <cellStyle name="20% - 强调文字颜色 3 3 3 3" xfId="3979"/>
    <cellStyle name="20% - 强调文字颜色 3 3 3 4" xfId="3980"/>
    <cellStyle name="20% - 强调文字颜色 3 3 3 5" xfId="3981"/>
    <cellStyle name="强调文字颜色 4 2 8 2 2" xfId="3982"/>
    <cellStyle name="20% - 强调文字颜色 4 2 2 2" xfId="3983"/>
    <cellStyle name="常规 3 2 6 4" xfId="3984"/>
    <cellStyle name="常规 2 15 3" xfId="3985"/>
    <cellStyle name="40% - 强调文字颜色 5 2 7 2" xfId="3986"/>
    <cellStyle name="20% - 强调文字颜色 3 3 4" xfId="3987"/>
    <cellStyle name="60% - 强调文字颜色 1 2 2 4 5" xfId="3988"/>
    <cellStyle name="40% - 强调文字颜色 5 2 7 2 2" xfId="3989"/>
    <cellStyle name="20% - 强调文字颜色 4 2 2 2 2" xfId="3990"/>
    <cellStyle name="标题 5 2 2 5 4" xfId="3991"/>
    <cellStyle name="差 2 7 2 4" xfId="3992"/>
    <cellStyle name="常规 7 2 3 2 3" xfId="3993"/>
    <cellStyle name="20% - 强调文字颜色 3 3 4 2" xfId="3994"/>
    <cellStyle name="常规 2 3 8 4" xfId="3995"/>
    <cellStyle name="20% - 强调文字颜色 4 2 2 3" xfId="3996"/>
    <cellStyle name="常规 2 15 4" xfId="3997"/>
    <cellStyle name="40% - 强调文字颜色 5 2 7 3" xfId="3998"/>
    <cellStyle name="20% - 强调文字颜色 3 3 5" xfId="3999"/>
    <cellStyle name="40% - 强调文字颜色 5 2 7 4" xfId="4000"/>
    <cellStyle name="标题 4 2 2 8 2" xfId="4001"/>
    <cellStyle name="20% - 强调文字颜色 4 2 2 4" xfId="4002"/>
    <cellStyle name="20% - 强调文字颜色 6 2 8 2 2" xfId="4003"/>
    <cellStyle name="20% - 强调文字颜色 3 3 6" xfId="4004"/>
    <cellStyle name="40% - 强调文字颜色 5 2 7 5" xfId="4005"/>
    <cellStyle name="标题 4 2 2 8 3" xfId="4006"/>
    <cellStyle name="20% - 强调文字颜色 4 2 2 5" xfId="4007"/>
    <cellStyle name="20% - 强调文字颜色 6 2 8 2 3" xfId="4008"/>
    <cellStyle name="20% - 强调文字颜色 3 3 7" xfId="4009"/>
    <cellStyle name="强调文字颜色 2 2 4 3" xfId="4010"/>
    <cellStyle name="20% - 强调文字颜色 3 4" xfId="4011"/>
    <cellStyle name="强调文字颜色 2 2 4 3 2" xfId="4012"/>
    <cellStyle name="20% - 强调文字颜色 3 4 2" xfId="4013"/>
    <cellStyle name="60% - 强调文字颜色 1 2 2 5 3" xfId="4014"/>
    <cellStyle name="输入 2 13 4" xfId="4015"/>
    <cellStyle name="40% - 强调文字颜色 3 2 3 2 5" xfId="4016"/>
    <cellStyle name="强调文字颜色 2 2 4 3 3" xfId="4017"/>
    <cellStyle name="20% - 强调文字颜色 3 4 3" xfId="4018"/>
    <cellStyle name="60% - 强调文字颜色 1 2 2 5 4" xfId="4019"/>
    <cellStyle name="40% - 强调文字颜色 3 2 3 2 6" xfId="4020"/>
    <cellStyle name="强调文字颜色 2 2 4 3 4" xfId="4021"/>
    <cellStyle name="20% - 强调文字颜色 3 4 4" xfId="4022"/>
    <cellStyle name="60% - 强调文字颜色 1 2 2 5 5" xfId="4023"/>
    <cellStyle name="20% - 强调文字颜色 4 2 3 2" xfId="4024"/>
    <cellStyle name="常规 3 2 7 4" xfId="4025"/>
    <cellStyle name="常规 2 16 3" xfId="4026"/>
    <cellStyle name="40% - 强调文字颜色 5 2 8 2" xfId="4027"/>
    <cellStyle name="40% - 强调文字颜色 3 2 3 2 7" xfId="4028"/>
    <cellStyle name="强调文字颜色 2 2 4 4" xfId="4029"/>
    <cellStyle name="20% - 强调文字颜色 3 5" xfId="4030"/>
    <cellStyle name="20% - 强调文字颜色 4 2 10" xfId="4031"/>
    <cellStyle name="20% - 强调文字颜色 4 2 10 2" xfId="4032"/>
    <cellStyle name="40% - 强调文字颜色 5 2 3 7 2 4" xfId="4033"/>
    <cellStyle name="20% - 强调文字颜色 4 2 10 3" xfId="4034"/>
    <cellStyle name="20% - 强调文字颜色 4 2 10 4" xfId="4035"/>
    <cellStyle name="40% - 强调文字颜色 3 2 2 3 2 3 2" xfId="4036"/>
    <cellStyle name="20% - 强调文字颜色 4 2 10 5" xfId="4037"/>
    <cellStyle name="40% - 强调文字颜色 3 2 2 3 2 3 3" xfId="4038"/>
    <cellStyle name="20% - 强调文字颜色 4 2 10 6" xfId="4039"/>
    <cellStyle name="差 3 3 2" xfId="4040"/>
    <cellStyle name="40% - 强调文字颜色 3 2 2 3 2 3 4" xfId="4041"/>
    <cellStyle name="40% - 强调文字颜色 6 2 3 3 2" xfId="4042"/>
    <cellStyle name="20% - 强调文字颜色 4 2 7 2 3" xfId="4043"/>
    <cellStyle name="40% - 强调文字颜色 1 2 3 2 4 4" xfId="4044"/>
    <cellStyle name="输入 2 8 5" xfId="4045"/>
    <cellStyle name="40% - 强调文字颜色 2 2 4 2 4 2" xfId="4046"/>
    <cellStyle name="20% - 强调文字颜色 4 2 11 2" xfId="4047"/>
    <cellStyle name="20% - 强调文字颜色 4 2 12 2" xfId="4048"/>
    <cellStyle name="20% - 强调文字颜色 4 2 13 2" xfId="4049"/>
    <cellStyle name="常规 3 2 4" xfId="4050"/>
    <cellStyle name="40% - 强调文字颜色 4 2 4 3 2 3" xfId="4051"/>
    <cellStyle name="40% - 强调文字颜色 3 2 3 3 2 5" xfId="4052"/>
    <cellStyle name="40% - 强调文字颜色 3 2 3 10 2" xfId="4053"/>
    <cellStyle name="20% - 强调文字颜色 4 2 14 2" xfId="4054"/>
    <cellStyle name="40% - 强调文字颜色 3 2 3 11" xfId="4055"/>
    <cellStyle name="20% - 强调文字颜色 4 2 15" xfId="4056"/>
    <cellStyle name="输入 2 2 9 4" xfId="4057"/>
    <cellStyle name="40% - 强调文字颜色 2 2 3 2 3" xfId="4058"/>
    <cellStyle name="60% - 强调文字颜色 3 2 8 2 3" xfId="4059"/>
    <cellStyle name="20% - 强调文字颜色 4 2 15 2" xfId="4060"/>
    <cellStyle name="链接单元格 2 3 2" xfId="4061"/>
    <cellStyle name="40% - 强调文字颜色 3 2 3 12" xfId="4062"/>
    <cellStyle name="20% - 强调文字颜色 4 2 16" xfId="4063"/>
    <cellStyle name="40% - 强调文字颜色 1 2 2 2 3 2" xfId="4064"/>
    <cellStyle name="汇总 2 5 2" xfId="4065"/>
    <cellStyle name="链接单元格 2 3 3" xfId="4066"/>
    <cellStyle name="40% - 强调文字颜色 3 2 3 13" xfId="4067"/>
    <cellStyle name="20% - 强调文字颜色 4 2 17" xfId="4068"/>
    <cellStyle name="20% - 强调文字颜色 4 2 2 5 2 2" xfId="4069"/>
    <cellStyle name="20% - 强调文字颜色 4 2 2 10" xfId="4070"/>
    <cellStyle name="20% - 强调文字颜色 4 2 2 10 2" xfId="4071"/>
    <cellStyle name="强调文字颜色 1 2 2 7 3" xfId="4072"/>
    <cellStyle name="20% - 强调文字颜色 4 2 2 3 8" xfId="4073"/>
    <cellStyle name="汇总 2 3 4 5" xfId="4074"/>
    <cellStyle name="20% - 强调文字颜色 4 2 2 10 3" xfId="4075"/>
    <cellStyle name="强调文字颜色 1 2 2 7 4" xfId="4076"/>
    <cellStyle name="20% - 强调文字颜色 4 2 2 3 9" xfId="4077"/>
    <cellStyle name="20% - 强调文字颜色 4 2 2 5 2 3" xfId="4078"/>
    <cellStyle name="20% - 强调文字颜色 4 2 2 11" xfId="4079"/>
    <cellStyle name="20% - 强调文字颜色 5 2 2 2 4 2 3" xfId="4080"/>
    <cellStyle name="40% - 强调文字颜色 1 2 3 7 2 3" xfId="4081"/>
    <cellStyle name="40% - 强调文字颜色 1 3 2 4" xfId="4082"/>
    <cellStyle name="检查单元格 2 5 5" xfId="4083"/>
    <cellStyle name="20% - 强调文字颜色 4 2 2 11 2" xfId="4084"/>
    <cellStyle name="强调文字颜色 1 2 2 8 3" xfId="4085"/>
    <cellStyle name="20% - 强调文字颜色 5 2 2 2 4 2 4" xfId="4086"/>
    <cellStyle name="40% - 强调文字颜色 1 2 3 7 2 4" xfId="4087"/>
    <cellStyle name="40% - 强调文字颜色 1 3 2 5" xfId="4088"/>
    <cellStyle name="20% - 强调文字颜色 4 2 2 11 3" xfId="4089"/>
    <cellStyle name="强调文字颜色 1 2 2 8 4" xfId="4090"/>
    <cellStyle name="20% - 强调文字颜色 5 2 3 5 2 2" xfId="4091"/>
    <cellStyle name="20% - 强调文字颜色 4 2 2 5 2 4" xfId="4092"/>
    <cellStyle name="20% - 强调文字颜色 4 2 2 12" xfId="4093"/>
    <cellStyle name="20% - 强调文字颜色 4 2 2 12 2" xfId="4094"/>
    <cellStyle name="强调文字颜色 1 2 2 9 3" xfId="4095"/>
    <cellStyle name="40% - 强调文字颜色 6 2 8 2 2" xfId="4096"/>
    <cellStyle name="40% - 强调文字颜色 1 3 3 5" xfId="4097"/>
    <cellStyle name="20% - 强调文字颜色 5 2 3 2 2" xfId="4098"/>
    <cellStyle name="强调文字颜色 1 2 2 9 4" xfId="4099"/>
    <cellStyle name="20% - 强调文字颜色 4 2 2 12 3" xfId="4100"/>
    <cellStyle name="20% - 强调文字颜色 4 2 2 13" xfId="4101"/>
    <cellStyle name="20% - 强调文字颜色 5 2 3 5 2 3" xfId="4102"/>
    <cellStyle name="20% - 强调文字颜色 4 2 2 13 2" xfId="4103"/>
    <cellStyle name="20% - 强调文字颜色 4 2 2 14" xfId="4104"/>
    <cellStyle name="20% - 强调文字颜色 5 2 3 5 2 4" xfId="4105"/>
    <cellStyle name="40% - 强调文字颜色 5 2 2 13 2" xfId="4106"/>
    <cellStyle name="20% - 强调文字颜色 4 2 2 15" xfId="4107"/>
    <cellStyle name="适中 2 3 2 2" xfId="4108"/>
    <cellStyle name="20% - 强调文字颜色 4 2 2 16" xfId="4109"/>
    <cellStyle name="60% - 强调文字颜色 3 2 2 2 2 3 3" xfId="4110"/>
    <cellStyle name="20% - 强调文字颜色 5 4 4" xfId="4111"/>
    <cellStyle name="20% - 强调文字颜色 4 2 2 2 12" xfId="4112"/>
    <cellStyle name="20% - 强调文字颜色 4 2 2 2 2 2" xfId="4113"/>
    <cellStyle name="20% - 强调文字颜色 4 2 2 2 2 3" xfId="4114"/>
    <cellStyle name="常规 36 2 3 4" xfId="4115"/>
    <cellStyle name="20% - 强调文字颜色 4 2 2 2 2 3 2" xfId="4116"/>
    <cellStyle name="20% - 强调文字颜色 4 2 2 4 4 2" xfId="4117"/>
    <cellStyle name="常规 36 2 3 5" xfId="4118"/>
    <cellStyle name="20% - 强调文字颜色 4 2 2 2 2 3 3" xfId="4119"/>
    <cellStyle name="20% - 强调文字颜色 4 2 2 4 4 3" xfId="4120"/>
    <cellStyle name="20% - 强调文字颜色 4 2 2 2 2 3 4" xfId="4121"/>
    <cellStyle name="20% - 强调文字颜色 4 2 2 2 2 4" xfId="4122"/>
    <cellStyle name="20% - 强调文字颜色 5 2 3 2 2 2" xfId="4123"/>
    <cellStyle name="20% - 强调文字颜色 4 2 2 2 2 4 2" xfId="4124"/>
    <cellStyle name="20% - 强调文字颜色 5 2 3 2 2 2 2" xfId="4125"/>
    <cellStyle name="20% - 强调文字颜色 4 2 2 2 2 4 3" xfId="4126"/>
    <cellStyle name="20% - 强调文字颜色 5 2 3 2 2 2 3" xfId="4127"/>
    <cellStyle name="20% - 强调文字颜色 4 2 2 2 2 4 4" xfId="4128"/>
    <cellStyle name="20% - 强调文字颜色 5 2 3 2 2 2 4" xfId="4129"/>
    <cellStyle name="20% - 强调文字颜色 6 2 2 5 2" xfId="4130"/>
    <cellStyle name="20% - 强调文字颜色 4 2 2 2 2 5" xfId="4131"/>
    <cellStyle name="20% - 强调文字颜色 5 2 3 2 2 3" xfId="4132"/>
    <cellStyle name="20% - 强调文字颜色 4 2 2 2 2 6" xfId="4133"/>
    <cellStyle name="20% - 强调文字颜色 6 2 4 2 2 2" xfId="4134"/>
    <cellStyle name="20% - 强调文字颜色 5 2 3 2 2 4" xfId="4135"/>
    <cellStyle name="20% - 强调文字颜色 6 2 2 5 3" xfId="4136"/>
    <cellStyle name="20% - 强调文字颜色 4 2 2 2 2 7" xfId="4137"/>
    <cellStyle name="20% - 强调文字颜色 6 2 4 2 2 3" xfId="4138"/>
    <cellStyle name="20% - 强调文字颜色 5 2 3 2 2 5" xfId="4139"/>
    <cellStyle name="60% - 强调文字颜色 6 3 4 2" xfId="4140"/>
    <cellStyle name="20% - 强调文字颜色 6 2 2 5 4" xfId="4141"/>
    <cellStyle name="20% - 强调文字颜色 4 2 2 2 3 2 2" xfId="4142"/>
    <cellStyle name="标题 2 2 7 4" xfId="4143"/>
    <cellStyle name="60% - 强调文字颜色 6 2 2 6 2 4" xfId="4144"/>
    <cellStyle name="20% - 强调文字颜色 4 2 2 5 3 2" xfId="4145"/>
    <cellStyle name="20% - 强调文字颜色 4 2 2 2 3 2 3" xfId="4146"/>
    <cellStyle name="标题 2 2 7 5" xfId="4147"/>
    <cellStyle name="20% - 强调文字颜色 4 2 2 5 3 3" xfId="4148"/>
    <cellStyle name="20% - 强调文字颜色 4 2 2 2 3 2 4" xfId="4149"/>
    <cellStyle name="40% - 强调文字颜色 1 2 2 14" xfId="4150"/>
    <cellStyle name="60% - 强调文字颜色 6 2 2 3 3 4" xfId="4151"/>
    <cellStyle name="60% - 强调文字颜色 4 2 2 6 6" xfId="4152"/>
    <cellStyle name="20% - 强调文字颜色 4 2 2 2 4 2" xfId="4153"/>
    <cellStyle name="20% - 强调文字颜色 5 2 2 2 7" xfId="4154"/>
    <cellStyle name="标题 3 2 2 5 2 2" xfId="4155"/>
    <cellStyle name="40% - 强调文字颜色 2 2 3 14" xfId="4156"/>
    <cellStyle name="20% - 强调文字颜色 4 2 2 2 4 2 2" xfId="4157"/>
    <cellStyle name="20% - 强调文字颜色 5 2 2 2 8" xfId="4158"/>
    <cellStyle name="标题 3 2 2 5 2 3" xfId="4159"/>
    <cellStyle name="20% - 强调文字颜色 4 2 2 2 4 2 3" xfId="4160"/>
    <cellStyle name="20% - 强调文字颜色 5 2 2 2 9" xfId="4161"/>
    <cellStyle name="标题 3 2 2 5 2 4" xfId="4162"/>
    <cellStyle name="20% - 强调文字颜色 4 2 2 2 4 2 4" xfId="4163"/>
    <cellStyle name="40% - 强调文字颜色 1 2 2 15" xfId="4164"/>
    <cellStyle name="20% - 强调文字颜色 4 2 2 2 4 3" xfId="4165"/>
    <cellStyle name="40% - 强调文字颜色 1 2 2 4 2 2 3" xfId="4166"/>
    <cellStyle name="20% - 强调文字颜色 4 2 2 2 6 2" xfId="4167"/>
    <cellStyle name="40% - 强调文字颜色 1 2 2 4 2 2 4" xfId="4168"/>
    <cellStyle name="20% - 强调文字颜色 4 2 2 2 6 3" xfId="4169"/>
    <cellStyle name="20% - 强调文字颜色 4 2 2 2 7 2" xfId="4170"/>
    <cellStyle name="20% - 强调文字颜色 4 2 2 2 7 3" xfId="4171"/>
    <cellStyle name="好 2 2 4" xfId="4172"/>
    <cellStyle name="20% - 强调文字颜色 4 2 2 2 8 2" xfId="4173"/>
    <cellStyle name="40% - 强调文字颜色 2 2 3 4 2 2 3" xfId="4174"/>
    <cellStyle name="好 2 2 5" xfId="4175"/>
    <cellStyle name="20% - 强调文字颜色 4 2 2 2 8 3" xfId="4176"/>
    <cellStyle name="40% - 强调文字颜色 2 2 3 4 2 2 4" xfId="4177"/>
    <cellStyle name="汇总 2 3 3 6" xfId="4178"/>
    <cellStyle name="20% - 强调文字颜色 4 2 2 2 9" xfId="4179"/>
    <cellStyle name="输出 2 2 2 2 2 3" xfId="4180"/>
    <cellStyle name="60% - 强调文字颜色 2 2 2 2 9" xfId="4181"/>
    <cellStyle name="常规 2 3 9 4" xfId="4182"/>
    <cellStyle name="20% - 强调文字颜色 6 2 2 2 3 2 4" xfId="4183"/>
    <cellStyle name="20% - 强调文字颜色 4 2 2 3 2" xfId="4184"/>
    <cellStyle name="20% - 强调文字颜色 4 2 2 3 2 3 4" xfId="4185"/>
    <cellStyle name="20% - 强调文字颜色 4 2 2 3 4 2" xfId="4186"/>
    <cellStyle name="20% - 强调文字颜色 4 2 2 3 5 2" xfId="4187"/>
    <cellStyle name="20% - 强调文字颜色 4 2 2 3 5 3" xfId="4188"/>
    <cellStyle name="20% - 强调文字颜色 4 2 2 4 2" xfId="4189"/>
    <cellStyle name="20% - 强调文字颜色 4 2 9 5" xfId="4190"/>
    <cellStyle name="20% - 强调文字颜色 4 2 2 4 2 2 4" xfId="4191"/>
    <cellStyle name="20% - 强调文字颜色 6 2 5 2 5" xfId="4192"/>
    <cellStyle name="40% - 强调文字颜色 5 2 2 13" xfId="4193"/>
    <cellStyle name="20% - 强调文字颜色 6 2 4 5 2" xfId="4194"/>
    <cellStyle name="20% - 强调文字颜色 4 2 2 4 2 5" xfId="4195"/>
    <cellStyle name="20% - 强调文字颜色 5 2 3 4 2 3" xfId="4196"/>
    <cellStyle name="汇总 2 3 5 3" xfId="4197"/>
    <cellStyle name="20% - 强调文字颜色 4 2 2 4 6" xfId="4198"/>
    <cellStyle name="常规 9 2 2 3" xfId="4199"/>
    <cellStyle name="检查单元格 2 5 4" xfId="4200"/>
    <cellStyle name="40% - 强调文字颜色 1 3 2 3" xfId="4201"/>
    <cellStyle name="40% - 强调文字颜色 1 2 3 7 2 2" xfId="4202"/>
    <cellStyle name="20% - 强调文字颜色 5 2 2 2 4 2 2" xfId="4203"/>
    <cellStyle name="汇总 2 3 5 4" xfId="4204"/>
    <cellStyle name="20% - 强调文字颜色 4 2 2 4 7" xfId="4205"/>
    <cellStyle name="20% - 强调文字颜色 4 2 2 5 2" xfId="4206"/>
    <cellStyle name="20% - 强调文字颜色 4 2 2 5 3" xfId="4207"/>
    <cellStyle name="20% - 强调文字颜色 4 2 2 5 3 4" xfId="4208"/>
    <cellStyle name="20% - 强调文字颜色 4 2 2 5 4" xfId="4209"/>
    <cellStyle name="汇总 2 3 6 2" xfId="4210"/>
    <cellStyle name="20% - 强调文字颜色 4 2 2 5 5" xfId="4211"/>
    <cellStyle name="汇总 2 3 6 3" xfId="4212"/>
    <cellStyle name="20% - 强调文字颜色 4 2 2 5 6" xfId="4213"/>
    <cellStyle name="20% - 强调文字颜色 4 2 2 6 2 2" xfId="4214"/>
    <cellStyle name="60% - 强调文字颜色 2 2 2 2 2 5" xfId="4215"/>
    <cellStyle name="60% - 强调文字颜色 3 2 3 2 2 3" xfId="4216"/>
    <cellStyle name="20% - 强调文字颜色 5 2 2 13 2" xfId="4217"/>
    <cellStyle name="20% - 强调文字颜色 4 2 2 6 2 3" xfId="4218"/>
    <cellStyle name="20% - 强调文字颜色 4 2 2 6 2 4" xfId="4219"/>
    <cellStyle name="20% - 强调文字颜色 5 2 3 6 2 2" xfId="4220"/>
    <cellStyle name="20% - 强调文字颜色 4 2 3 5 2 3" xfId="4221"/>
    <cellStyle name="20% - 强调文字颜色 4 2 2 6 5" xfId="4222"/>
    <cellStyle name="20% - 强调文字颜色 4 2 2 7 2 2" xfId="4223"/>
    <cellStyle name="40% - 强调文字颜色 3 2 2 4 6" xfId="4224"/>
    <cellStyle name="20% - 强调文字颜色 4 2 2 7 2 3" xfId="4225"/>
    <cellStyle name="40% - 强调文字颜色 3 2 2 4 7" xfId="4226"/>
    <cellStyle name="40% - 强调文字颜色 4 2 10 3" xfId="4227"/>
    <cellStyle name="20% - 强调文字颜色 4 2 2 7 5" xfId="4228"/>
    <cellStyle name="40% - 强调文字颜色 4 2 12 3" xfId="4229"/>
    <cellStyle name="20% - 强调文字颜色 4 2 2 9 5" xfId="4230"/>
    <cellStyle name="60% - 强调文字颜色 4 2 2 2 3 5" xfId="4231"/>
    <cellStyle name="20% - 强调文字颜色 4 2 3 10" xfId="4232"/>
    <cellStyle name="60% - 强调文字颜色 5 2 3 2 3 3" xfId="4233"/>
    <cellStyle name="20% - 强调文字颜色 4 2 3 10 2" xfId="4234"/>
    <cellStyle name="40% - 强调文字颜色 1 2 2 4 2 2" xfId="4235"/>
    <cellStyle name="20% - 强调文字颜色 4 2 3 11" xfId="4236"/>
    <cellStyle name="60% - 强调文字颜色 5 2 3 2 3 4" xfId="4237"/>
    <cellStyle name="40% - 强调文字颜色 1 2 2 4 2 3" xfId="4238"/>
    <cellStyle name="标题 1 2 2 2 2 3 2" xfId="4239"/>
    <cellStyle name="20% - 强调文字颜色 4 2 3 12" xfId="4240"/>
    <cellStyle name="输出 2 2 11 2" xfId="4241"/>
    <cellStyle name="40% - 强调文字颜色 2 2 3 4 2 2" xfId="4242"/>
    <cellStyle name="40% - 强调文字颜色 1 2 2 4 2 4" xfId="4243"/>
    <cellStyle name="标题 1 2 2 2 2 3 3" xfId="4244"/>
    <cellStyle name="20% - 强调文字颜色 4 2 3 13" xfId="4245"/>
    <cellStyle name="40% - 强调文字颜色 2 2 3 4 2 3" xfId="4246"/>
    <cellStyle name="适中 2 2 2 4 2" xfId="4247"/>
    <cellStyle name="40% - 强调文字颜色 1 2 2 4 2 5" xfId="4248"/>
    <cellStyle name="标题 1 2 2 2 2 3 4" xfId="4249"/>
    <cellStyle name="20% - 强调文字颜色 4 2 3 14" xfId="4250"/>
    <cellStyle name="20% - 强调文字颜色 5 2 4 2 3 2" xfId="4251"/>
    <cellStyle name="适中 2 2 8" xfId="4252"/>
    <cellStyle name="20% - 强调文字颜色 4 2 3 2 3 4" xfId="4253"/>
    <cellStyle name="40% - 强调文字颜色 5 2 8 3" xfId="4254"/>
    <cellStyle name="20% - 强调文字颜色 4 2 3 3" xfId="4255"/>
    <cellStyle name="20% - 强调文字颜色 4 2 3 3 2" xfId="4256"/>
    <cellStyle name="40% - 强调文字颜色 2 2 2 2 8 4" xfId="4257"/>
    <cellStyle name="输出 2 9 3" xfId="4258"/>
    <cellStyle name="20% - 强调文字颜色 6 2 2 2 4 2 4" xfId="4259"/>
    <cellStyle name="20% - 强调文字颜色 4 2 3 3 2 2 2" xfId="4260"/>
    <cellStyle name="20% - 强调文字颜色 4 2 3 3 2 2 3" xfId="4261"/>
    <cellStyle name="20% - 强调文字颜色 4 2 3 3 2 2 4" xfId="4262"/>
    <cellStyle name="20% - 强调文字颜色 4 2 3 3 3 4" xfId="4263"/>
    <cellStyle name="40% - 强调文字颜色 2 2 3 2 2 2 3" xfId="4264"/>
    <cellStyle name="20% - 强调文字颜色 4 2 3 3 6" xfId="4265"/>
    <cellStyle name="40% - 强调文字颜色 1 2 2 2 2 4 3" xfId="4266"/>
    <cellStyle name="标题 5 2 7 2" xfId="4267"/>
    <cellStyle name="警告文本 2 4 3 3" xfId="4268"/>
    <cellStyle name="常规 3 4 3 2 3" xfId="4269"/>
    <cellStyle name="链接单元格 2 2 5 3" xfId="4270"/>
    <cellStyle name="40% - 强调文字颜色 2 2 2 6 4" xfId="4271"/>
    <cellStyle name="20% - 强调文字颜色 4 2 3 4" xfId="4272"/>
    <cellStyle name="标题 4 2 2 9 2" xfId="4273"/>
    <cellStyle name="40% - 强调文字颜色 5 2 8 4" xfId="4274"/>
    <cellStyle name="20% - 强调文字颜色 4 2 3 4 2" xfId="4275"/>
    <cellStyle name="20% - 强调文字颜色 4 2 3 4 2 2 2" xfId="4276"/>
    <cellStyle name="常规 5 4 2 5" xfId="4277"/>
    <cellStyle name="20% - 强调文字颜色 4 2 3 4 2 2 3" xfId="4278"/>
    <cellStyle name="20% - 强调文字颜色 4 2 3 4 2 2 4" xfId="4279"/>
    <cellStyle name="汇总 2 2 7 3" xfId="4280"/>
    <cellStyle name="60% - 强调文字颜色 3 2 2 11 2" xfId="4281"/>
    <cellStyle name="20% - 强调文字颜色 4 2 3 4 2 4" xfId="4282"/>
    <cellStyle name="汇总 2 2 7 4" xfId="4283"/>
    <cellStyle name="20% - 强调文字颜色 4 2 3 4 2 5" xfId="4284"/>
    <cellStyle name="常规 2 9 2" xfId="4285"/>
    <cellStyle name="输入 3 2" xfId="4286"/>
    <cellStyle name="60% - 强调文字颜色 5 2 10" xfId="4287"/>
    <cellStyle name="20% - 强调文字颜色 4 2 3 4 3" xfId="4288"/>
    <cellStyle name="常规 2 9 2 4" xfId="4289"/>
    <cellStyle name="输入 3 2 4" xfId="4290"/>
    <cellStyle name="标题 2 2 2 2 2" xfId="4291"/>
    <cellStyle name="60% - 强调文字颜色 5 2 10 4" xfId="4292"/>
    <cellStyle name="汇总 2 2 8 3" xfId="4293"/>
    <cellStyle name="20% - 强调文字颜色 4 2 3 4 3 4" xfId="4294"/>
    <cellStyle name="40% - 强调文字颜色 2 2 2 7 2" xfId="4295"/>
    <cellStyle name="常规 2 9 3" xfId="4296"/>
    <cellStyle name="输入 3 3" xfId="4297"/>
    <cellStyle name="60% - 强调文字颜色 5 2 11" xfId="4298"/>
    <cellStyle name="20% - 强调文字颜色 4 2 3 4 4" xfId="4299"/>
    <cellStyle name="链接单元格 2 2 6 2" xfId="4300"/>
    <cellStyle name="40% - 强调文字颜色 2 2 2 7 3" xfId="4301"/>
    <cellStyle name="常规 2 9 4" xfId="4302"/>
    <cellStyle name="输入 3 4" xfId="4303"/>
    <cellStyle name="60% - 强调文字颜色 5 2 12" xfId="4304"/>
    <cellStyle name="20% - 强调文字颜色 4 2 3 4 5" xfId="4305"/>
    <cellStyle name="标题 5 2 8 2" xfId="4306"/>
    <cellStyle name="链接单元格 2 2 6 3" xfId="4307"/>
    <cellStyle name="40% - 强调文字颜色 2 2 2 7 4" xfId="4308"/>
    <cellStyle name="常规 2 9 5" xfId="4309"/>
    <cellStyle name="输入 3 5" xfId="4310"/>
    <cellStyle name="60% - 强调文字颜色 5 2 13" xfId="4311"/>
    <cellStyle name="20% - 强调文字颜色 4 2 3 4 6" xfId="4312"/>
    <cellStyle name="20% - 强调文字颜色 4 2 3 5" xfId="4313"/>
    <cellStyle name="标题 4 2 2 9 3" xfId="4314"/>
    <cellStyle name="40% - 强调文字颜色 5 2 8 5" xfId="4315"/>
    <cellStyle name="20% - 强调文字颜色 4 2 3 5 2 4" xfId="4316"/>
    <cellStyle name="40% - 强调文字颜色 4 2 10" xfId="4317"/>
    <cellStyle name="20% - 强调文字颜色 4 2 3 5 3" xfId="4318"/>
    <cellStyle name="40% - 强调文字颜色 4 2 11" xfId="4319"/>
    <cellStyle name="20% - 强调文字颜色 4 2 3 5 4" xfId="4320"/>
    <cellStyle name="40% - 强调文字颜色 2 2 2 8 2" xfId="4321"/>
    <cellStyle name="40% - 强调文字颜色 4 2 12" xfId="4322"/>
    <cellStyle name="20% - 强调文字颜色 4 2 3 5 5" xfId="4323"/>
    <cellStyle name="40% - 强调文字颜色 3 2 4 2 2 2 2" xfId="4324"/>
    <cellStyle name="链接单元格 2 2 7 2" xfId="4325"/>
    <cellStyle name="40% - 强调文字颜色 2 2 2 8 3" xfId="4326"/>
    <cellStyle name="计算 2 10 3" xfId="4327"/>
    <cellStyle name="60% - 强调文字颜色 2 2 2 3" xfId="4328"/>
    <cellStyle name="40% - 强调文字颜色 2 2 3 9 3" xfId="4329"/>
    <cellStyle name="20% - 强调文字颜色 4 2 3 7 2 3" xfId="4330"/>
    <cellStyle name="20% - 强调文字颜色 4 2 3 7 3" xfId="4331"/>
    <cellStyle name="60% - 强调文字颜色 2 3 2" xfId="4332"/>
    <cellStyle name="40% - 强调文字颜色 2 2 4 9" xfId="4333"/>
    <cellStyle name="20% - 强调文字颜色 4 2 3 8 2" xfId="4334"/>
    <cellStyle name="常规 7 4 2 3" xfId="4335"/>
    <cellStyle name="20% - 强调文字颜色 4 2 3 8 3" xfId="4336"/>
    <cellStyle name="40% - 强调文字颜色 5 2 9 2" xfId="4337"/>
    <cellStyle name="20% - 强调文字颜色 4 2 4 2" xfId="4338"/>
    <cellStyle name="常规 7 3 2 2 3" xfId="4339"/>
    <cellStyle name="差 2 9 2 4" xfId="4340"/>
    <cellStyle name="20% - 强调文字颜色 4 2 4 2 2" xfId="4341"/>
    <cellStyle name="40% - 强调文字颜色 5 2 9 2 2" xfId="4342"/>
    <cellStyle name="20% - 强调文字颜色 6 2 5 6" xfId="4343"/>
    <cellStyle name="20% - 强调文字颜色 4 2 4 2 2 2 3" xfId="4344"/>
    <cellStyle name="20% - 强调文字颜色 6 2 5 7" xfId="4345"/>
    <cellStyle name="20% - 强调文字颜色 4 2 4 2 2 2 4" xfId="4346"/>
    <cellStyle name="20% - 强调文字颜色 5 2 5 2 2 2" xfId="4347"/>
    <cellStyle name="好 2 8 2 2" xfId="4348"/>
    <cellStyle name="20% - 强调文字颜色 4 2 4 2 2 4" xfId="4349"/>
    <cellStyle name="20% - 强调文字颜色 5 2 5 2 2 3" xfId="4350"/>
    <cellStyle name="好 2 8 2 3" xfId="4351"/>
    <cellStyle name="20% - 强调文字颜色 4 2 4 2 2 5" xfId="4352"/>
    <cellStyle name="20% - 强调文字颜色 6 2 3 12" xfId="4353"/>
    <cellStyle name="20% - 强调文字颜色 4 2 4 2 3 3" xfId="4354"/>
    <cellStyle name="20% - 强调文字颜色 6 2 3 13" xfId="4355"/>
    <cellStyle name="20% - 强调文字颜色 4 2 4 2 3 4" xfId="4356"/>
    <cellStyle name="40% - 强调文字颜色 2 2 3 5 2 3" xfId="4357"/>
    <cellStyle name="20% - 强调文字颜色 4 2 4 2 4 3" xfId="4358"/>
    <cellStyle name="40% - 强调文字颜色 2 2 3 5 2 4" xfId="4359"/>
    <cellStyle name="20% - 强调文字颜色 4 2 4 2 4 4" xfId="4360"/>
    <cellStyle name="好 2 9 2 2" xfId="4361"/>
    <cellStyle name="20% - 强调文字颜色 4 2 4 3 2 4" xfId="4362"/>
    <cellStyle name="20% - 强调文字颜色 4 2 4 4 2" xfId="4363"/>
    <cellStyle name="20% - 强调文字颜色 4 2 4 4 3" xfId="4364"/>
    <cellStyle name="好 2 2 2 2 3 3" xfId="4365"/>
    <cellStyle name="40% - 强调文字颜色 2 2 3 7 2" xfId="4366"/>
    <cellStyle name="20% - 强调文字颜色 4 2 4 4 4" xfId="4367"/>
    <cellStyle name="20% - 强调文字颜色 4 2 4 5 2" xfId="4368"/>
    <cellStyle name="20% - 强调文字颜色 4 2 4 5 3" xfId="4369"/>
    <cellStyle name="40% - 强调文字颜色 2 2 3 8 2" xfId="4370"/>
    <cellStyle name="20% - 强调文字颜色 4 2 4 5 4" xfId="4371"/>
    <cellStyle name="20% - 强调文字颜色 4 2 5 2 2" xfId="4372"/>
    <cellStyle name="常规 9 3" xfId="4373"/>
    <cellStyle name="40% - 强调文字颜色 1 4" xfId="4374"/>
    <cellStyle name="20% - 强调文字颜色 4 2 5 2 2 4" xfId="4375"/>
    <cellStyle name="常规 9 3 4" xfId="4376"/>
    <cellStyle name="40% - 强调文字颜色 1 4 4" xfId="4377"/>
    <cellStyle name="40% - 强调文字颜色 2 4" xfId="4378"/>
    <cellStyle name="20% - 强调文字颜色 4 2 5 3 2" xfId="4379"/>
    <cellStyle name="40% - 强调文字颜色 2 5" xfId="4380"/>
    <cellStyle name="常规 4 2 6 2" xfId="4381"/>
    <cellStyle name="20% - 强调文字颜色 4 2 5 3 3" xfId="4382"/>
    <cellStyle name="40% - 强调文字颜色 3 4" xfId="4383"/>
    <cellStyle name="20% - 强调文字颜色 4 2 5 4 2" xfId="4384"/>
    <cellStyle name="40% - 强调文字颜色 3 5" xfId="4385"/>
    <cellStyle name="常规 4 2 7 2" xfId="4386"/>
    <cellStyle name="20% - 强调文字颜色 4 2 5 4 3" xfId="4387"/>
    <cellStyle name="常规 4 2 7 3" xfId="4388"/>
    <cellStyle name="20% - 强调文字颜色 4 2 5 4 4" xfId="4389"/>
    <cellStyle name="20% - 强调文字颜色 4 2 6 2" xfId="4390"/>
    <cellStyle name="标题 4 2 15" xfId="4391"/>
    <cellStyle name="20% - 强调文字颜色 6 2 2 3 2 3 4" xfId="4392"/>
    <cellStyle name="20% - 强调文字颜色 4 2 6 3" xfId="4393"/>
    <cellStyle name="标题 4 2 16" xfId="4394"/>
    <cellStyle name="40% - 强调文字颜色 6 2 2 4 3" xfId="4395"/>
    <cellStyle name="常规 4 3 6 3" xfId="4396"/>
    <cellStyle name="20% - 强调文字颜色 4 2 6 3 4" xfId="4397"/>
    <cellStyle name="20% - 强调文字颜色 4 2 6 4" xfId="4398"/>
    <cellStyle name="标题 4 2 17" xfId="4399"/>
    <cellStyle name="20% - 强调文字颜色 4 2 6 5" xfId="4400"/>
    <cellStyle name="标题 4 2 18" xfId="4401"/>
    <cellStyle name="20% - 强调文字颜色 4 2 7" xfId="4402"/>
    <cellStyle name="常规 10 3 2" xfId="4403"/>
    <cellStyle name="20% - 强调文字颜色 4 2 7 2" xfId="4404"/>
    <cellStyle name="常规 10 3 2 2" xfId="4405"/>
    <cellStyle name="输入 2 8 4" xfId="4406"/>
    <cellStyle name="40% - 强调文字颜色 1 2 3 2 4 3" xfId="4407"/>
    <cellStyle name="20% - 强调文字颜色 4 2 7 2 2" xfId="4408"/>
    <cellStyle name="20% - 强调文字颜色 4 2 9 2 2" xfId="4409"/>
    <cellStyle name="强调文字颜色 1 2 2 2 2 2 4" xfId="4410"/>
    <cellStyle name="20% - 强调文字颜色 4 2 9 2 3" xfId="4411"/>
    <cellStyle name="40% - 强调文字颜色 6 2 5 3 2" xfId="4412"/>
    <cellStyle name="40% - 强调文字颜色 5 2 4 2 3 3" xfId="4413"/>
    <cellStyle name="标题 3 2 9 2 3" xfId="4414"/>
    <cellStyle name="20% - 强调文字颜色 5 2 3 12" xfId="4415"/>
    <cellStyle name="强调文字颜色 1 3 5" xfId="4416"/>
    <cellStyle name="20% - 强调文字颜色 4 3 2 2 2" xfId="4417"/>
    <cellStyle name="20% - 强调文字颜色 4 3 4 2" xfId="4418"/>
    <cellStyle name="20% - 强调文字颜色 4 3 6" xfId="4419"/>
    <cellStyle name="20% - 强调文字颜色 6 2 9 2 2" xfId="4420"/>
    <cellStyle name="20% - 强调文字颜色 4 3 2 4" xfId="4421"/>
    <cellStyle name="20% - 强调文字颜色 4 3 7" xfId="4422"/>
    <cellStyle name="常规 10 4 2" xfId="4423"/>
    <cellStyle name="20% - 强调文字颜色 6 2 9 2 3" xfId="4424"/>
    <cellStyle name="20% - 强调文字颜色 4 3 2 5" xfId="4425"/>
    <cellStyle name="20% - 强调文字颜色 4 3 3 2 2" xfId="4426"/>
    <cellStyle name="20% - 强调文字颜色 4 3 3 3" xfId="4427"/>
    <cellStyle name="20% - 强调文字颜色 4 3 3 4" xfId="4428"/>
    <cellStyle name="20% - 强调文字颜色 4 3 3 5" xfId="4429"/>
    <cellStyle name="标题 5 3 2 5" xfId="4430"/>
    <cellStyle name="标题 5 2 2 2 2 2" xfId="4431"/>
    <cellStyle name="20% - 强调文字颜色 4 5" xfId="4432"/>
    <cellStyle name="强调文字颜色 2 2 5 4" xfId="4433"/>
    <cellStyle name="60% - 强调文字颜色 3 2 8 2 4" xfId="4434"/>
    <cellStyle name="标题 5 3 3 2" xfId="4435"/>
    <cellStyle name="40% - 强调文字颜色 2 2 3 2 4" xfId="4436"/>
    <cellStyle name="20% - 强调文字颜色 5 2" xfId="4437"/>
    <cellStyle name="常规 2 2 2 3 6" xfId="4438"/>
    <cellStyle name="计算 3 2 2" xfId="4439"/>
    <cellStyle name="20% - 强调文字颜色 5 2 10 2 4" xfId="4440"/>
    <cellStyle name="20% - 强调文字颜色 5 2 10 5" xfId="4441"/>
    <cellStyle name="20% - 强调文字颜色 5 2 10 6" xfId="4442"/>
    <cellStyle name="60% - 强调文字颜色 3 3 8" xfId="4443"/>
    <cellStyle name="60% - 强调文字颜色 2 2 4 6" xfId="4444"/>
    <cellStyle name="40% - 强调文字颜色 2 3 3" xfId="4445"/>
    <cellStyle name="20% - 强调文字颜色 5 2 12 4" xfId="4446"/>
    <cellStyle name="40% - 强调文字颜色 2 4 3" xfId="4447"/>
    <cellStyle name="20% - 强调文字颜色 5 2 13 4" xfId="4448"/>
    <cellStyle name="Accent 5" xfId="4449"/>
    <cellStyle name="20% - 强调文字颜色 5 2 14 2" xfId="4450"/>
    <cellStyle name="Accent 6" xfId="4451"/>
    <cellStyle name="20% - 强调文字颜色 5 2 14 3" xfId="4452"/>
    <cellStyle name="标题 3 2 5 2 3" xfId="4453"/>
    <cellStyle name="20% - 强调文字颜色 5 2 15" xfId="4454"/>
    <cellStyle name="40% - 强调文字颜色 1 2 3 6 2 3" xfId="4455"/>
    <cellStyle name="20% - 强调文字颜色 5 2 2 2 3 2 3" xfId="4456"/>
    <cellStyle name="20% - 强调文字颜色 5 2 15 2" xfId="4457"/>
    <cellStyle name="60% - 强调文字颜色 2 2 7 4" xfId="4458"/>
    <cellStyle name="40% - 强调文字颜色 1 2 2 4" xfId="4459"/>
    <cellStyle name="常规 8 2 3 2" xfId="4460"/>
    <cellStyle name="20% - 强调文字颜色 5 2 16" xfId="4461"/>
    <cellStyle name="强调文字颜色 6 2 2 8 4" xfId="4462"/>
    <cellStyle name="20% - 强调文字颜色 5 2 2 11 3" xfId="4463"/>
    <cellStyle name="20% - 强调文字颜色 5 2 2 11 4" xfId="4464"/>
    <cellStyle name="40% - 强调文字颜色 1 2 2 8 2 2" xfId="4465"/>
    <cellStyle name="强调文字颜色 6 2 2 9 3" xfId="4466"/>
    <cellStyle name="20% - 强调文字颜色 5 2 2 12 2" xfId="4467"/>
    <cellStyle name="40% - 强调文字颜色 1 2 2 12 4" xfId="4468"/>
    <cellStyle name="强调文字颜色 6 2 2 9 4" xfId="4469"/>
    <cellStyle name="20% - 强调文字颜色 5 2 2 12 3" xfId="4470"/>
    <cellStyle name="20% - 强调文字颜色 5 2 2 12 4" xfId="4471"/>
    <cellStyle name="20% - 强调文字颜色 5 2 2 14" xfId="4472"/>
    <cellStyle name="20% - 强调文字颜色 5 2 2 15" xfId="4473"/>
    <cellStyle name="40% - 强调文字颜色 2 2 4 6 3" xfId="4474"/>
    <cellStyle name="40% - 强调文字颜色 6 2 7 2" xfId="4475"/>
    <cellStyle name="常规 4 8 4" xfId="4476"/>
    <cellStyle name="常规 4 2 6 4" xfId="4477"/>
    <cellStyle name="20% - 强调文字颜色 5 2 2 2" xfId="4478"/>
    <cellStyle name="40% - 强调文字颜色 6 2 7 2 2" xfId="4479"/>
    <cellStyle name="60% - 强调文字颜色 2 2 8 5" xfId="4480"/>
    <cellStyle name="40% - 强调文字颜色 1 2 3 5" xfId="4481"/>
    <cellStyle name="20% - 强调文字颜色 5 2 2 2 2" xfId="4482"/>
    <cellStyle name="20% - 强调文字颜色 5 2 2 2 2 2 2 4" xfId="4483"/>
    <cellStyle name="20% - 强调文字颜色 5 2 2 2 2 3 3" xfId="4484"/>
    <cellStyle name="20% - 强调文字颜色 5 2 2 2 2 3 4" xfId="4485"/>
    <cellStyle name="20% - 强调文字颜色 6 2 3 2 2 2 3" xfId="4486"/>
    <cellStyle name="20% - 强调文字颜色 5 2 2 2 2 4 3" xfId="4487"/>
    <cellStyle name="20% - 强调文字颜色 6 2 3 2 2 2 4" xfId="4488"/>
    <cellStyle name="强调文字颜色 5 2 2 4 2 2" xfId="4489"/>
    <cellStyle name="20% - 强调文字颜色 5 2 2 2 2 4 4" xfId="4490"/>
    <cellStyle name="20% - 强调文字颜色 6 2 3 2 2 4" xfId="4491"/>
    <cellStyle name="20% - 强调文字颜色 5 2 2 2 2 6" xfId="4492"/>
    <cellStyle name="20% - 强调文字颜色 6 2 3 2 2 5" xfId="4493"/>
    <cellStyle name="20% - 强调文字颜色 5 2 2 2 2 7" xfId="4494"/>
    <cellStyle name="40% - 强调文字颜色 1 2 3 6 2 2" xfId="4495"/>
    <cellStyle name="20% - 强调文字颜色 5 2 2 2 3 2 2" xfId="4496"/>
    <cellStyle name="60% - 强调文字颜色 2 2 7 3" xfId="4497"/>
    <cellStyle name="40% - 强调文字颜色 1 2 2 3" xfId="4498"/>
    <cellStyle name="40% - 强调文字颜色 1 2 3 6 2 4" xfId="4499"/>
    <cellStyle name="20% - 强调文字颜色 5 2 2 2 3 2 4" xfId="4500"/>
    <cellStyle name="60% - 强调文字颜色 2 2 7 5" xfId="4501"/>
    <cellStyle name="40% - 强调文字颜色 1 2 2 5" xfId="4502"/>
    <cellStyle name="40% - 强调文字颜色 2 2 2 2 3 2 3" xfId="4503"/>
    <cellStyle name="20% - 强调文字颜色 5 2 2 2 3 4" xfId="4504"/>
    <cellStyle name="常规 2 4 4 2 3" xfId="4505"/>
    <cellStyle name="20% - 强调文字颜色 6 2 3 2 3 2" xfId="4506"/>
    <cellStyle name="40% - 强调文字颜色 1 2 3 6 4" xfId="4507"/>
    <cellStyle name="解释性文本 2 3 2 2" xfId="4508"/>
    <cellStyle name="40% - 强调文字颜色 2 2 2 2 3 2 4" xfId="4509"/>
    <cellStyle name="20% - 强调文字颜色 5 2 2 2 3 5" xfId="4510"/>
    <cellStyle name="常规 2 4 4 2 4" xfId="4511"/>
    <cellStyle name="20% - 强调文字颜色 6 2 3 2 3 3" xfId="4512"/>
    <cellStyle name="40% - 强调文字颜色 1 2 3 6 5" xfId="4513"/>
    <cellStyle name="40% - 强调文字颜色 1 2 3 7 3" xfId="4514"/>
    <cellStyle name="20% - 强调文字颜色 5 2 2 2 4 3" xfId="4515"/>
    <cellStyle name="标题 5 17" xfId="4516"/>
    <cellStyle name="40% - 强调文字颜色 4 2 2 5 2 2" xfId="4517"/>
    <cellStyle name="20% - 强调文字颜色 6 2 3 2 4 2" xfId="4518"/>
    <cellStyle name="40% - 强调文字颜色 1 2 3 7 4" xfId="4519"/>
    <cellStyle name="Heading" xfId="4520"/>
    <cellStyle name="20% - 强调文字颜色 5 2 2 2 4 4" xfId="4521"/>
    <cellStyle name="标题 5 18" xfId="4522"/>
    <cellStyle name="40% - 强调文字颜色 4 2 2 5 2 3" xfId="4523"/>
    <cellStyle name="20% - 强调文字颜色 6 2 3 2 4 3" xfId="4524"/>
    <cellStyle name="40% - 强调文字颜色 1 2 3 7 5" xfId="4525"/>
    <cellStyle name="20% - 强调文字颜色 5 2 2 2 4 5" xfId="4526"/>
    <cellStyle name="20% - 强调文字颜色 5 2 2 2 5 2 2" xfId="4527"/>
    <cellStyle name="20% - 强调文字颜色 5 2 2 2 5 2 3" xfId="4528"/>
    <cellStyle name="20% - 强调文字颜色 5 2 2 2 5 2 4" xfId="4529"/>
    <cellStyle name="40% - 强调文字颜色 1 2 3 8 3" xfId="4530"/>
    <cellStyle name="20% - 强调文字颜色 5 2 2 2 5 3" xfId="4531"/>
    <cellStyle name="解释性文本 2 8" xfId="4532"/>
    <cellStyle name="40% - 强调文字颜色 4 2 2 5 3 2" xfId="4533"/>
    <cellStyle name="40% - 强调文字颜色 1 2 3 8 4" xfId="4534"/>
    <cellStyle name="20% - 强调文字颜色 5 2 2 2 5 4" xfId="4535"/>
    <cellStyle name="解释性文本 2 9" xfId="4536"/>
    <cellStyle name="40% - 强调文字颜色 4 3 2 2" xfId="4537"/>
    <cellStyle name="40% - 强调文字颜色 4 2 2 5 3 3" xfId="4538"/>
    <cellStyle name="40% - 强调文字颜色 1 2 3 8 5" xfId="4539"/>
    <cellStyle name="20% - 强调文字颜色 5 2 2 2 5 5" xfId="4540"/>
    <cellStyle name="40% - 强调文字颜色 4 3 2 3" xfId="4541"/>
    <cellStyle name="40% - 强调文字颜色 4 2 2 5 3 4" xfId="4542"/>
    <cellStyle name="40% - 强调文字颜色 3 2 10 2" xfId="4543"/>
    <cellStyle name="解释性文本 2 3 4 3" xfId="4544"/>
    <cellStyle name="20% - 强调文字颜色 5 2 2 2 5 6" xfId="4545"/>
    <cellStyle name="20% - 强调文字颜色 5 2 2 2 6" xfId="4546"/>
    <cellStyle name="40% - 强调文字颜色 4 2 2 12 4" xfId="4547"/>
    <cellStyle name="40% - 强调文字颜色 1 2 3 9" xfId="4548"/>
    <cellStyle name="40% - 强调文字颜色 1 2 3 9 3" xfId="4549"/>
    <cellStyle name="20% - 强调文字颜色 5 2 2 2 6 3" xfId="4550"/>
    <cellStyle name="40% - 强调文字颜色 1 2 3 9 4" xfId="4551"/>
    <cellStyle name="20% - 强调文字颜色 5 2 2 2 6 4" xfId="4552"/>
    <cellStyle name="20% - 强调文字颜色 5 2 2 2 6 5" xfId="4553"/>
    <cellStyle name="20% - 强调文字颜色 5 2 2 2 7 2" xfId="4554"/>
    <cellStyle name="20% - 强调文字颜色 5 2 2 2 7 3" xfId="4555"/>
    <cellStyle name="20% - 强调文字颜色 5 2 2 2 7 4" xfId="4556"/>
    <cellStyle name="差 2 6" xfId="4557"/>
    <cellStyle name="适中 2 8 2 3" xfId="4558"/>
    <cellStyle name="20% - 强调文字颜色 5 2 2 2 8 2" xfId="4559"/>
    <cellStyle name="差 2 7" xfId="4560"/>
    <cellStyle name="适中 2 8 2 4" xfId="4561"/>
    <cellStyle name="20% - 强调文字颜色 5 2 2 2 8 3" xfId="4562"/>
    <cellStyle name="差 2 8" xfId="4563"/>
    <cellStyle name="20% - 强调文字颜色 5 2 2 2 8 4" xfId="4564"/>
    <cellStyle name="强调文字颜色 5 2 2 5 2" xfId="4565"/>
    <cellStyle name="40% - 强调文字颜色 2 2 4 6 4" xfId="4566"/>
    <cellStyle name="40% - 强调文字颜色 6 2 7 3" xfId="4567"/>
    <cellStyle name="20% - 强调文字颜色 5 2 2 3" xfId="4568"/>
    <cellStyle name="40% - 强调文字颜色 1 2 4 5" xfId="4569"/>
    <cellStyle name="标题 1 3" xfId="4570"/>
    <cellStyle name="20% - 强调文字颜色 5 2 2 3 2" xfId="4571"/>
    <cellStyle name="60% - 强调文字颜色 2 2 9 5" xfId="4572"/>
    <cellStyle name="标题 1 3 2 3" xfId="4573"/>
    <cellStyle name="20% - 强调文字颜色 5 2 2 3 2 2 3" xfId="4574"/>
    <cellStyle name="40% - 强调文字颜色 4 2 3 2 6" xfId="4575"/>
    <cellStyle name="标题 1 3 2 4" xfId="4576"/>
    <cellStyle name="20% - 强调文字颜色 5 2 2 3 2 2 4" xfId="4577"/>
    <cellStyle name="40% - 强调文字颜色 4 2 3 2 7" xfId="4578"/>
    <cellStyle name="标题 1 3 3 2" xfId="4579"/>
    <cellStyle name="20% - 强调文字颜色 5 2 2 3 2 3 2" xfId="4580"/>
    <cellStyle name="40% - 强调文字颜色 4 2 3 3 5" xfId="4581"/>
    <cellStyle name="标题 1 3 3 3" xfId="4582"/>
    <cellStyle name="20% - 强调文字颜色 5 2 2 3 2 3 3" xfId="4583"/>
    <cellStyle name="40% - 强调文字颜色 4 2 3 3 6" xfId="4584"/>
    <cellStyle name="标题 1 3 3 4" xfId="4585"/>
    <cellStyle name="20% - 强调文字颜色 5 2 2 3 2 3 4" xfId="4586"/>
    <cellStyle name="40% - 强调文字颜色 1 2 4 6" xfId="4587"/>
    <cellStyle name="标题 1 4" xfId="4588"/>
    <cellStyle name="20% - 强调文字颜色 5 2 2 3 3" xfId="4589"/>
    <cellStyle name="60% - 强调文字颜色 2 2 9 6" xfId="4590"/>
    <cellStyle name="标题 1 5" xfId="4591"/>
    <cellStyle name="20% - 强调文字颜色 5 2 2 3 4" xfId="4592"/>
    <cellStyle name="40% - 强调文字颜色 4 2 2 13 2" xfId="4593"/>
    <cellStyle name="40% - 强调文字颜色 1 2 4 7" xfId="4594"/>
    <cellStyle name="40% - 强调文字颜色 1 2 4 8" xfId="4595"/>
    <cellStyle name="20% - 强调文字颜色 5 2 2 3 5" xfId="4596"/>
    <cellStyle name="20% - 强调文字颜色 5 2 2 3 5 2" xfId="4597"/>
    <cellStyle name="汇总 2 2 4 2 4" xfId="4598"/>
    <cellStyle name="20% - 强调文字颜色 5 2 2 3 5 3" xfId="4599"/>
    <cellStyle name="注释 2 2 2 10" xfId="4600"/>
    <cellStyle name="20% - 强调文字颜色 5 2 2 3 5 4" xfId="4601"/>
    <cellStyle name="强调文字颜色 4 2 2 7 2" xfId="4602"/>
    <cellStyle name="40% - 强调文字颜色 1 2 4 9" xfId="4603"/>
    <cellStyle name="20% - 强调文字颜色 5 2 2 3 6" xfId="4604"/>
    <cellStyle name="20% - 强调文字颜色 5 2 2 3 7" xfId="4605"/>
    <cellStyle name="20% - 强调文字颜色 5 2 2 3 8" xfId="4606"/>
    <cellStyle name="20% - 强调文字颜色 5 2 2 3 9" xfId="4607"/>
    <cellStyle name="40% - 强调文字颜色 6 2 7 4" xfId="4608"/>
    <cellStyle name="20% - 强调文字颜色 5 2 2 4" xfId="4609"/>
    <cellStyle name="40% - 强调文字颜色 1 2 5 5" xfId="4610"/>
    <cellStyle name="解释性文本 2 3 2 2 4" xfId="4611"/>
    <cellStyle name="标题 2 3" xfId="4612"/>
    <cellStyle name="20% - 强调文字颜色 5 2 2 4 2" xfId="4613"/>
    <cellStyle name="标题 2 3 2" xfId="4614"/>
    <cellStyle name="20% - 强调文字颜色 5 2 2 4 2 2" xfId="4615"/>
    <cellStyle name="标题 2 3 2 2" xfId="4616"/>
    <cellStyle name="20% - 强调文字颜色 5 2 2 4 2 2 2" xfId="4617"/>
    <cellStyle name="40% - 强调文字颜色 2 2 2 12" xfId="4618"/>
    <cellStyle name="注释 2 5 3" xfId="4619"/>
    <cellStyle name="20% - 强调文字颜色 5 2 5 4 3" xfId="4620"/>
    <cellStyle name="常规 2 3 2 4 5" xfId="4621"/>
    <cellStyle name="标题 2 3 2 3" xfId="4622"/>
    <cellStyle name="20% - 强调文字颜色 5 2 2 4 2 2 3" xfId="4623"/>
    <cellStyle name="40% - 强调文字颜色 2 2 2 13" xfId="4624"/>
    <cellStyle name="注释 2 5 4" xfId="4625"/>
    <cellStyle name="20% - 强调文字颜色 5 2 5 4 4" xfId="4626"/>
    <cellStyle name="标题 2 3 3" xfId="4627"/>
    <cellStyle name="20% - 强调文字颜色 5 2 2 4 2 3" xfId="4628"/>
    <cellStyle name="标题 2 3 4" xfId="4629"/>
    <cellStyle name="20% - 强调文字颜色 5 2 2 4 2 4" xfId="4630"/>
    <cellStyle name="强调文字颜色 4 2 3 4 2" xfId="4631"/>
    <cellStyle name="20% - 强调文字颜色 6 2 3 4 2 2" xfId="4632"/>
    <cellStyle name="标题 2 3 5" xfId="4633"/>
    <cellStyle name="20% - 强调文字颜色 5 2 2 4 2 5" xfId="4634"/>
    <cellStyle name="强调文字颜色 4 2 3 4 3" xfId="4635"/>
    <cellStyle name="20% - 强调文字颜色 6 2 3 4 2 3" xfId="4636"/>
    <cellStyle name="40% - 强调文字颜色 1 2 5 6" xfId="4637"/>
    <cellStyle name="标题 2 4" xfId="4638"/>
    <cellStyle name="20% - 强调文字颜色 5 2 2 4 3" xfId="4639"/>
    <cellStyle name="40% - 强调文字颜色 1 2 5 2 2 2" xfId="4640"/>
    <cellStyle name="标题 4 2 2 3 2 4" xfId="4641"/>
    <cellStyle name="40% - 强调文字颜色 5 2 2 4 4" xfId="4642"/>
    <cellStyle name="40% - 强调文字颜色 2 2 2 2 5 2 2" xfId="4643"/>
    <cellStyle name="标题 2 4 3" xfId="4644"/>
    <cellStyle name="20% - 强调文字颜色 5 2 2 4 3 3" xfId="4645"/>
    <cellStyle name="常规 2 4 6 2 2" xfId="4646"/>
    <cellStyle name="40% - 强调文字颜色 5 2 2 4 5" xfId="4647"/>
    <cellStyle name="40% - 强调文字颜色 2 2 2 2 5 2 3" xfId="4648"/>
    <cellStyle name="标题 2 4 4" xfId="4649"/>
    <cellStyle name="20% - 强调文字颜色 5 2 2 4 3 4" xfId="4650"/>
    <cellStyle name="常规 2 4 6 2 3" xfId="4651"/>
    <cellStyle name="强调文字颜色 4 2 3 5 2" xfId="4652"/>
    <cellStyle name="20% - 强调文字颜色 6 2 3 4 3 2" xfId="4653"/>
    <cellStyle name="40% - 强调文字颜色 1 2 5 7" xfId="4654"/>
    <cellStyle name="标题 2 5" xfId="4655"/>
    <cellStyle name="20% - 强调文字颜色 5 2 2 4 4" xfId="4656"/>
    <cellStyle name="40% - 强调文字颜色 1 2 5 2 2 3" xfId="4657"/>
    <cellStyle name="20% - 强调文字颜色 5 2 2 4 4 2" xfId="4658"/>
    <cellStyle name="20% - 强调文字颜色 5 2 2 4 4 3" xfId="4659"/>
    <cellStyle name="40% - 强调文字颜色 5 2 2 5 5" xfId="4660"/>
    <cellStyle name="输出 2 6 2 3" xfId="4661"/>
    <cellStyle name="40% - 强调文字颜色 4 2 2 7 2 2" xfId="4662"/>
    <cellStyle name="20% - 强调文字颜色 5 2 2 4 4 4" xfId="4663"/>
    <cellStyle name="强调文字颜色 4 2 3 6 2" xfId="4664"/>
    <cellStyle name="20% - 强调文字颜色 5 2 2 4 5" xfId="4665"/>
    <cellStyle name="40% - 强调文字颜色 1 2 5 2 2 4" xfId="4666"/>
    <cellStyle name="20% - 强调文字颜色 5 2 2 4 6" xfId="4667"/>
    <cellStyle name="40% - 强调文字颜色 6 2 7 5" xfId="4668"/>
    <cellStyle name="20% - 强调文字颜色 5 2 2 5" xfId="4669"/>
    <cellStyle name="40% - 强调文字颜色 1 2 6 5" xfId="4670"/>
    <cellStyle name="解释性文本 2 3 2 3 4" xfId="4671"/>
    <cellStyle name="标题 3 3" xfId="4672"/>
    <cellStyle name="20% - 强调文字颜色 5 2 2 5 2" xfId="4673"/>
    <cellStyle name="标题 3 3 3" xfId="4674"/>
    <cellStyle name="60% - 强调文字颜色 3 2 2 6 2" xfId="4675"/>
    <cellStyle name="20% - 强调文字颜色 5 2 2 5 2 3" xfId="4676"/>
    <cellStyle name="计算 2 2 7 5" xfId="4677"/>
    <cellStyle name="20% - 强调文字颜色 6 2 3 5 2 2" xfId="4678"/>
    <cellStyle name="标题 3 3 4" xfId="4679"/>
    <cellStyle name="60% - 强调文字颜色 3 2 2 6 3" xfId="4680"/>
    <cellStyle name="20% - 强调文字颜色 5 2 2 5 2 4" xfId="4681"/>
    <cellStyle name="40% - 强调文字颜色 1 2 6 6" xfId="4682"/>
    <cellStyle name="标题 3 4" xfId="4683"/>
    <cellStyle name="20% - 强调文字颜色 5 2 2 5 3" xfId="4684"/>
    <cellStyle name="标题 3 4 2" xfId="4685"/>
    <cellStyle name="20% - 强调文字颜色 5 2 2 5 3 2" xfId="4686"/>
    <cellStyle name="计算 2 2 8 4" xfId="4687"/>
    <cellStyle name="标题 3 4 3" xfId="4688"/>
    <cellStyle name="60% - 强调文字颜色 3 2 2 7 2" xfId="4689"/>
    <cellStyle name="20% - 强调文字颜色 5 2 2 5 3 3" xfId="4690"/>
    <cellStyle name="标题 3 4 4" xfId="4691"/>
    <cellStyle name="60% - 强调文字颜色 3 2 2 7 3" xfId="4692"/>
    <cellStyle name="20% - 强调文字颜色 5 2 2 5 3 4" xfId="4693"/>
    <cellStyle name="标题 3 5" xfId="4694"/>
    <cellStyle name="20% - 强调文字颜色 5 2 2 5 4" xfId="4695"/>
    <cellStyle name="60% - 强调文字颜色 4 2 2 3 2 2" xfId="4696"/>
    <cellStyle name="20% - 强调文字颜色 5 2 2 5 5" xfId="4697"/>
    <cellStyle name="标题 2 2 2 13" xfId="4698"/>
    <cellStyle name="40% - 强调文字颜色 4 2 2 2 4 2 2" xfId="4699"/>
    <cellStyle name="60% - 强调文字颜色 4 2 2 3 2 3" xfId="4700"/>
    <cellStyle name="20% - 强调文字颜色 5 2 2 5 6" xfId="4701"/>
    <cellStyle name="20% - 强调文字颜色 5 2 2 6" xfId="4702"/>
    <cellStyle name="40% - 强调文字颜色 1 2 7 5" xfId="4703"/>
    <cellStyle name="标题 4 3" xfId="4704"/>
    <cellStyle name="20% - 强调文字颜色 5 2 2 6 2" xfId="4705"/>
    <cellStyle name="标题 4 4" xfId="4706"/>
    <cellStyle name="20% - 强调文字颜色 5 2 2 6 3" xfId="4707"/>
    <cellStyle name="标题 4 5" xfId="4708"/>
    <cellStyle name="20% - 强调文字颜色 5 2 2 6 4" xfId="4709"/>
    <cellStyle name="60% - 强调文字颜色 4 2 2 3 3 2" xfId="4710"/>
    <cellStyle name="20% - 强调文字颜色 5 2 2 6 5" xfId="4711"/>
    <cellStyle name="40% - 强调文字颜色 3 2 2 2 3 5" xfId="4712"/>
    <cellStyle name="40% - 强调文字颜色 4 2 3 2 3 3" xfId="4713"/>
    <cellStyle name="20% - 强调文字颜色 5 2 3 10" xfId="4714"/>
    <cellStyle name="强调文字颜色 1 3 3" xfId="4715"/>
    <cellStyle name="20% - 强调文字颜色 5 2 3 10 2" xfId="4716"/>
    <cellStyle name="强调文字颜色 1 3 3 2" xfId="4717"/>
    <cellStyle name="40% - 强调文字颜色 1 2 3 10 4" xfId="4718"/>
    <cellStyle name="20% - 强调文字颜色 5 2 3 10 4" xfId="4719"/>
    <cellStyle name="强调文字颜色 1 3 3 4" xfId="4720"/>
    <cellStyle name="标题 3 2 9 2 2" xfId="4721"/>
    <cellStyle name="40% - 强调文字颜色 4 2 3 2 3 4" xfId="4722"/>
    <cellStyle name="40% - 强调文字颜色 5 2 4 2 3 2" xfId="4723"/>
    <cellStyle name="20% - 强调文字颜色 5 2 3 11" xfId="4724"/>
    <cellStyle name="强调文字颜色 1 3 4" xfId="4725"/>
    <cellStyle name="40% - 强调文字颜色 6 2 8 2" xfId="4726"/>
    <cellStyle name="常规 4 9 4" xfId="4727"/>
    <cellStyle name="常规 4 2 7 4" xfId="4728"/>
    <cellStyle name="20% - 强调文字颜色 5 2 3 2" xfId="4729"/>
    <cellStyle name="40% - 强调文字颜色 6 2 8 3" xfId="4730"/>
    <cellStyle name="20% - 强调文字颜色 5 2 3 3" xfId="4731"/>
    <cellStyle name="适中 2 16" xfId="4732"/>
    <cellStyle name="20% - 强调文字颜色 5 2 3 3 2" xfId="4733"/>
    <cellStyle name="20% - 强调文字颜色 5 2 3 3 2 2 2" xfId="4734"/>
    <cellStyle name="40% - 强调文字颜色 5 2 3 2 5" xfId="4735"/>
    <cellStyle name="20% - 强调文字颜色 5 2 3 3 2 2 3" xfId="4736"/>
    <cellStyle name="40% - 强调文字颜色 5 2 3 2 6" xfId="4737"/>
    <cellStyle name="20% - 强调文字颜色 5 2 3 3 2 2 4" xfId="4738"/>
    <cellStyle name="40% - 强调文字颜色 5 2 3 2 7" xfId="4739"/>
    <cellStyle name="20% - 强调文字颜色 6 2 4 3 2 3" xfId="4740"/>
    <cellStyle name="20% - 强调文字颜色 5 2 3 3 2 5" xfId="4741"/>
    <cellStyle name="40% - 强调文字颜色 4 2 2 8 2" xfId="4742"/>
    <cellStyle name="60% - 强调文字颜色 6 2 2 15" xfId="4743"/>
    <cellStyle name="强调文字颜色 4 2 4 6" xfId="4744"/>
    <cellStyle name="20% - 强调文字颜色 6 2 3 5 4" xfId="4745"/>
    <cellStyle name="适中 2 17" xfId="4746"/>
    <cellStyle name="20% - 强调文字颜色 5 2 3 3 3" xfId="4747"/>
    <cellStyle name="标题 3 2 2 2 2 7" xfId="4748"/>
    <cellStyle name="强调文字颜色 4 2 5 5" xfId="4749"/>
    <cellStyle name="20% - 强调文字颜色 6 2 3 6 3" xfId="4750"/>
    <cellStyle name="常规 2 10 2 2 2 4" xfId="4751"/>
    <cellStyle name="40% - 强调文字颜色 3 2 2 16" xfId="4752"/>
    <cellStyle name="标题 3 2 18" xfId="4753"/>
    <cellStyle name="20% - 强调文字颜色 5 2 3 3 3 4" xfId="4754"/>
    <cellStyle name="40% - 强调文字颜色 6 2 8 4" xfId="4755"/>
    <cellStyle name="20% - 强调文字颜色 5 2 3 4" xfId="4756"/>
    <cellStyle name="解释性文本 2 3 3 2 4" xfId="4757"/>
    <cellStyle name="20% - 强调文字颜色 5 2 3 4 2" xfId="4758"/>
    <cellStyle name="40% - 强调文字颜色 5 2 2 14" xfId="4759"/>
    <cellStyle name="20% - 强调文字颜色 6 2 4 5 3" xfId="4760"/>
    <cellStyle name="20% - 强调文字颜色 5 2 3 4 2 4" xfId="4761"/>
    <cellStyle name="40% - 强调文字颜色 5 2 2 15" xfId="4762"/>
    <cellStyle name="20% - 强调文字颜色 6 2 4 5 4" xfId="4763"/>
    <cellStyle name="40% - 强调文字颜色 4 2 3 8 2" xfId="4764"/>
    <cellStyle name="20% - 强调文字颜色 5 2 3 4 2 5" xfId="4765"/>
    <cellStyle name="20% - 强调文字颜色 5 2 3 4 3" xfId="4766"/>
    <cellStyle name="40% - 强调文字颜色 6 2 8 5" xfId="4767"/>
    <cellStyle name="20% - 强调文字颜色 5 2 3 5" xfId="4768"/>
    <cellStyle name="60% - 强调文字颜色 1 2 2 13" xfId="4769"/>
    <cellStyle name="20% - 强调文字颜色 5 2 3 5 2" xfId="4770"/>
    <cellStyle name="检查单元格 2 9 6" xfId="4771"/>
    <cellStyle name="60% - 强调文字颜色 1 2 2 14" xfId="4772"/>
    <cellStyle name="20% - 强调文字颜色 5 2 3 5 3" xfId="4773"/>
    <cellStyle name="20% - 强调文字颜色 5 2 3 6" xfId="4774"/>
    <cellStyle name="40% - 强调文字颜色 3 2 2 2 10" xfId="4775"/>
    <cellStyle name="20% - 强调文字颜色 5 2 3 6 2" xfId="4776"/>
    <cellStyle name="20% - 强调文字颜色 5 2 3 6 2 4" xfId="4777"/>
    <cellStyle name="20% - 强调文字颜色 5 2 3 6 3" xfId="4778"/>
    <cellStyle name="20% - 强调文字颜色 5 2 3 7" xfId="4779"/>
    <cellStyle name="40% - 强调文字颜色 3 2 2 2 11" xfId="4780"/>
    <cellStyle name="20% - 强调文字颜色 5 2 3 8" xfId="4781"/>
    <cellStyle name="40% - 强调文字颜色 3 2 2 3 4 2" xfId="4782"/>
    <cellStyle name="40% - 强调文字颜色 3 2 2 2 12" xfId="4783"/>
    <cellStyle name="20% - 强调文字颜色 5 2 3 8 5" xfId="4784"/>
    <cellStyle name="20% - 强调文字颜色 5 2 3 9" xfId="4785"/>
    <cellStyle name="40% - 强调文字颜色 3 2 2 3 4 3" xfId="4786"/>
    <cellStyle name="20% - 强调文字颜色 5 2 3 9 2" xfId="4787"/>
    <cellStyle name="20% - 强调文字颜色 5 2 3 9 3" xfId="4788"/>
    <cellStyle name="20% - 强调文字颜色 5 2 3 9 4" xfId="4789"/>
    <cellStyle name="标题 5 3 3 2 4" xfId="4790"/>
    <cellStyle name="40% - 强调文字颜色 6 2 9" xfId="4791"/>
    <cellStyle name="20% - 强调文字颜色 5 2 4" xfId="4792"/>
    <cellStyle name="40% - 强调文字颜色 3 2 4 2 4 2" xfId="4793"/>
    <cellStyle name="40% - 强调文字颜色 2 2 3 2 4 4" xfId="4794"/>
    <cellStyle name="40% - 强调文字颜色 6 2 9 2" xfId="4795"/>
    <cellStyle name="20% - 强调文字颜色 5 2 4 2" xfId="4796"/>
    <cellStyle name="40% - 强调文字颜色 6 2 9 2 2" xfId="4797"/>
    <cellStyle name="解释性文本 2 7 4" xfId="4798"/>
    <cellStyle name="20% - 强调文字颜色 5 2 4 2 2" xfId="4799"/>
    <cellStyle name="40% - 强调文字颜色 3 2 4 2 3 3" xfId="4800"/>
    <cellStyle name="常规 3 4 4 5" xfId="4801"/>
    <cellStyle name="链接单元格 2 3 8" xfId="4802"/>
    <cellStyle name="20% - 强调文字颜色 5 2 4 2 2 2 2" xfId="4803"/>
    <cellStyle name="40% - 强调文字颜色 3 2 4 2 3 4" xfId="4804"/>
    <cellStyle name="链接单元格 2 3 9" xfId="4805"/>
    <cellStyle name="20% - 强调文字颜色 5 2 4 2 2 2 3" xfId="4806"/>
    <cellStyle name="20% - 强调文字颜色 5 2 4 2 2 2 4" xfId="4807"/>
    <cellStyle name="60% - 强调文字颜色 1 2 3 10" xfId="4808"/>
    <cellStyle name="20% - 强调文字颜色 6 2 5 2 2 2" xfId="4809"/>
    <cellStyle name="20% - 强调文字颜色 5 2 4 2 2 4" xfId="4810"/>
    <cellStyle name="20% - 强调文字颜色 6 2 5 2 2 3" xfId="4811"/>
    <cellStyle name="20% - 强调文字颜色 5 2 4 2 2 5" xfId="4812"/>
    <cellStyle name="40% - 强调文字颜色 6 2 9 2 3" xfId="4813"/>
    <cellStyle name="解释性文本 2 7 5" xfId="4814"/>
    <cellStyle name="20% - 强调文字颜色 5 2 4 2 3" xfId="4815"/>
    <cellStyle name="20% - 强调文字颜色 5 2 4 2 3 3" xfId="4816"/>
    <cellStyle name="适中 2 2 9" xfId="4817"/>
    <cellStyle name="20% - 强调文字颜色 5 2 4 2 3 4" xfId="4818"/>
    <cellStyle name="差 2 2 2 3 3" xfId="4819"/>
    <cellStyle name="标题 4 2 10" xfId="4820"/>
    <cellStyle name="40% - 强调文字颜色 3 2 3 5 2" xfId="4821"/>
    <cellStyle name="40% - 强调文字颜色 6 2 9 2 4" xfId="4822"/>
    <cellStyle name="20% - 强调文字颜色 5 2 4 2 4" xfId="4823"/>
    <cellStyle name="标题 4 2 10 3" xfId="4824"/>
    <cellStyle name="警告文本 2 2 11" xfId="4825"/>
    <cellStyle name="常规 5 2 2" xfId="4826"/>
    <cellStyle name="40% - 强调文字颜色 3 2 3 5 2 3" xfId="4827"/>
    <cellStyle name="标题 1 2 9 2 4" xfId="4828"/>
    <cellStyle name="20% - 强调文字颜色 5 2 4 2 4 3" xfId="4829"/>
    <cellStyle name="适中 2 3 9" xfId="4830"/>
    <cellStyle name="标题 4 2 10 4" xfId="4831"/>
    <cellStyle name="警告文本 2 2 12" xfId="4832"/>
    <cellStyle name="常规 5 2 3" xfId="4833"/>
    <cellStyle name="40% - 强调文字颜色 3 2 3 5 2 4" xfId="4834"/>
    <cellStyle name="20% - 强调文字颜色 5 2 4 2 4 4" xfId="4835"/>
    <cellStyle name="差 2 2 2 3 4" xfId="4836"/>
    <cellStyle name="标题 4 2 11" xfId="4837"/>
    <cellStyle name="40% - 强调文字颜色 3 2 3 5 3" xfId="4838"/>
    <cellStyle name="20% - 强调文字颜色 5 2 4 2 5" xfId="4839"/>
    <cellStyle name="差 2 2 2 3 5" xfId="4840"/>
    <cellStyle name="标题 4 2 12" xfId="4841"/>
    <cellStyle name="40% - 强调文字颜色 3 2 3 5 4" xfId="4842"/>
    <cellStyle name="60% - 强调文字颜色 1 2 2 8 2" xfId="4843"/>
    <cellStyle name="20% - 强调文字颜色 5 2 4 2 6" xfId="4844"/>
    <cellStyle name="标题 4 2 13" xfId="4845"/>
    <cellStyle name="20% - 强调文字颜色 6 2 2 3 2 3 2" xfId="4846"/>
    <cellStyle name="40% - 强调文字颜色 3 2 3 5 5" xfId="4847"/>
    <cellStyle name="检查单元格 2 3 3 2 2" xfId="4848"/>
    <cellStyle name="60% - 强调文字颜色 1 2 2 8 3" xfId="4849"/>
    <cellStyle name="20% - 强调文字颜色 5 2 4 2 7" xfId="4850"/>
    <cellStyle name="40% - 强调文字颜色 6 2 9 3" xfId="4851"/>
    <cellStyle name="20% - 强调文字颜色 5 2 4 3" xfId="4852"/>
    <cellStyle name="20% - 强调文字颜色 5 2 4 3 2" xfId="4853"/>
    <cellStyle name="20% - 强调文字颜色 5 2 4 3 2 4" xfId="4854"/>
    <cellStyle name="20% - 强调文字颜色 5 2 4 3 3" xfId="4855"/>
    <cellStyle name="差 2 2 2 4 3" xfId="4856"/>
    <cellStyle name="强调文字颜色 3 3 3 2 3" xfId="4857"/>
    <cellStyle name="40% - 强调文字颜色 5 2 2 2 2 3" xfId="4858"/>
    <cellStyle name="40% - 强调文字颜色 3 2 3 6 2" xfId="4859"/>
    <cellStyle name="20% - 强调文字颜色 5 2 4 3 4" xfId="4860"/>
    <cellStyle name="常规 6 6 2 2" xfId="4861"/>
    <cellStyle name="差 2 2 2 4 4" xfId="4862"/>
    <cellStyle name="40% - 强调文字颜色 5 2 2 2 2 4" xfId="4863"/>
    <cellStyle name="40% - 强调文字颜色 3 2 3 6 3" xfId="4864"/>
    <cellStyle name="40% - 强调文字颜色 6 2 3 2 2 2" xfId="4865"/>
    <cellStyle name="20% - 强调文字颜色 5 2 4 3 5" xfId="4866"/>
    <cellStyle name="40% - 强调文字颜色 6 2 9 4" xfId="4867"/>
    <cellStyle name="20% - 强调文字颜色 5 2 4 4" xfId="4868"/>
    <cellStyle name="20% - 强调文字颜色 5 2 4 4 2" xfId="4869"/>
    <cellStyle name="60% - 强调文字颜色 3 2 2 11" xfId="4870"/>
    <cellStyle name="标题 2 2 2 2" xfId="4871"/>
    <cellStyle name="解释性文本 2 9 5" xfId="4872"/>
    <cellStyle name="20% - 强调文字颜色 5 2 4 4 3" xfId="4873"/>
    <cellStyle name="60% - 强调文字颜色 3 2 2 12" xfId="4874"/>
    <cellStyle name="差 2 2 2 5 3" xfId="4875"/>
    <cellStyle name="40% - 强调文字颜色 5 2 2 2 3 3" xfId="4876"/>
    <cellStyle name="40% - 强调文字颜色 3 2 3 7 2" xfId="4877"/>
    <cellStyle name="链接单元格 2 10 2" xfId="4878"/>
    <cellStyle name="标题 2 2 2 3" xfId="4879"/>
    <cellStyle name="解释性文本 2 9 6" xfId="4880"/>
    <cellStyle name="20% - 强调文字颜色 5 2 4 4 4" xfId="4881"/>
    <cellStyle name="60% - 强调文字颜色 3 2 2 13" xfId="4882"/>
    <cellStyle name="40% - 强调文字颜色 6 2 9 5" xfId="4883"/>
    <cellStyle name="20% - 强调文字颜色 5 2 4 5" xfId="4884"/>
    <cellStyle name="40% - 强调文字颜色 3 2 10 2 4" xfId="4885"/>
    <cellStyle name="20% - 强调文字颜色 5 2 4 5 2" xfId="4886"/>
    <cellStyle name="标题 2 2 3 2" xfId="4887"/>
    <cellStyle name="20% - 强调文字颜色 5 2 4 5 3" xfId="4888"/>
    <cellStyle name="40% - 强调文字颜色 5 2 2 2 4 3" xfId="4889"/>
    <cellStyle name="40% - 强调文字颜色 3 2 3 8 2" xfId="4890"/>
    <cellStyle name="链接单元格 2 11 2" xfId="4891"/>
    <cellStyle name="标题 2 2 3 3" xfId="4892"/>
    <cellStyle name="20% - 强调文字颜色 5 2 4 5 4" xfId="4893"/>
    <cellStyle name="20% - 强调文字颜色 5 2 4 6" xfId="4894"/>
    <cellStyle name="强调文字颜色 3 2 2 3 2 3" xfId="4895"/>
    <cellStyle name="40% - 强调文字颜色 6 2 10" xfId="4896"/>
    <cellStyle name="20% - 强调文字颜色 5 2 4 6 2" xfId="4897"/>
    <cellStyle name="标题 2 2 4 2" xfId="4898"/>
    <cellStyle name="40% - 强调文字颜色 6 2 11" xfId="4899"/>
    <cellStyle name="强调文字颜色 4 2 3 3 2 2" xfId="4900"/>
    <cellStyle name="强调文字颜色 3 2 2 3 2 4" xfId="4901"/>
    <cellStyle name="20% - 强调文字颜色 5 2 4 6 3" xfId="4902"/>
    <cellStyle name="40% - 强调文字颜色 5 2 2 2 5 3" xfId="4903"/>
    <cellStyle name="40% - 强调文字颜色 3 2 3 9 2" xfId="4904"/>
    <cellStyle name="链接单元格 2 12 2" xfId="4905"/>
    <cellStyle name="标题 2 2 4 3" xfId="4906"/>
    <cellStyle name="40% - 强调文字颜色 6 2 12" xfId="4907"/>
    <cellStyle name="强调文字颜色 4 2 3 3 2 3" xfId="4908"/>
    <cellStyle name="20% - 强调文字颜色 5 2 4 6 4" xfId="4909"/>
    <cellStyle name="20% - 强调文字颜色 5 2 4 7" xfId="4910"/>
    <cellStyle name="20% - 强调文字颜色 5 2 4 8" xfId="4911"/>
    <cellStyle name="40% - 强调文字颜色 3 2 2 3 5 2" xfId="4912"/>
    <cellStyle name="20% - 强调文字颜色 5 2 4 9" xfId="4913"/>
    <cellStyle name="40% - 强调文字颜色 3 2 2 3 5 3" xfId="4914"/>
    <cellStyle name="20% - 强调文字颜色 5 2 5" xfId="4915"/>
    <cellStyle name="40% - 强调文字颜色 3 2 4 2 4 3" xfId="4916"/>
    <cellStyle name="20% - 强调文字颜色 5 2 5 2" xfId="4917"/>
    <cellStyle name="好 2 8" xfId="4918"/>
    <cellStyle name="注释 2 3" xfId="4919"/>
    <cellStyle name="20% - 强调文字颜色 6 2 2 4 2 2 4" xfId="4920"/>
    <cellStyle name="20% - 强调文字颜色 5 2 5 2 2 4" xfId="4921"/>
    <cellStyle name="好 2 8 2 4" xfId="4922"/>
    <cellStyle name="差 2 2 3 3 3" xfId="4923"/>
    <cellStyle name="40% - 强调文字颜色 3 2 4 5 2" xfId="4924"/>
    <cellStyle name="20% - 强调文字颜色 5 2 5 2 4" xfId="4925"/>
    <cellStyle name="常规 2 3 2 2 6" xfId="4926"/>
    <cellStyle name="好 2 8 4" xfId="4927"/>
    <cellStyle name="常规 2 2 2 2 2 3 2" xfId="4928"/>
    <cellStyle name="差 2 2 3 3 4" xfId="4929"/>
    <cellStyle name="40% - 强调文字颜色 3 2 4 5 3" xfId="4930"/>
    <cellStyle name="20% - 强调文字颜色 5 2 5 2 5" xfId="4931"/>
    <cellStyle name="好 2 8 5" xfId="4932"/>
    <cellStyle name="常规 2 2 2 2 2 3 3" xfId="4933"/>
    <cellStyle name="20% - 强调文字颜色 5 2 5 3" xfId="4934"/>
    <cellStyle name="好 2 9" xfId="4935"/>
    <cellStyle name="差 2 15" xfId="4936"/>
    <cellStyle name="20% - 强调文字颜色 5 2 5 3 2" xfId="4937"/>
    <cellStyle name="常规 2 3 2 3 4" xfId="4938"/>
    <cellStyle name="好 2 9 2" xfId="4939"/>
    <cellStyle name="差 2 16" xfId="4940"/>
    <cellStyle name="20% - 强调文字颜色 5 2 5 3 3" xfId="4941"/>
    <cellStyle name="常规 2 3 2 3 5" xfId="4942"/>
    <cellStyle name="好 2 9 3" xfId="4943"/>
    <cellStyle name="注释 2 4 3" xfId="4944"/>
    <cellStyle name="60% - 强调文字颜色 5 2 2 10" xfId="4945"/>
    <cellStyle name="20% - 强调文字颜色 5 2 5 4" xfId="4946"/>
    <cellStyle name="20% - 强调文字颜色 5 2 5 4 2" xfId="4947"/>
    <cellStyle name="常规 2 3 2 4 4" xfId="4948"/>
    <cellStyle name="40% - 强调文字颜色 2 2 2 11" xfId="4949"/>
    <cellStyle name="注释 2 5 2" xfId="4950"/>
    <cellStyle name="20% - 强调文字颜色 5 2 5 5" xfId="4951"/>
    <cellStyle name="20% - 强调文字颜色 5 2 5 6" xfId="4952"/>
    <cellStyle name="20% - 强调文字颜色 5 2 5 7" xfId="4953"/>
    <cellStyle name="20% - 强调文字颜色 5 2 6" xfId="4954"/>
    <cellStyle name="40% - 强调文字颜色 3 2 4 2 4 4" xfId="4955"/>
    <cellStyle name="40% - 强调文字颜色 2 3 2 2 2" xfId="4956"/>
    <cellStyle name="标题 5 11" xfId="4957"/>
    <cellStyle name="20% - 强调文字颜色 5 2 6 2" xfId="4958"/>
    <cellStyle name="好 3 8" xfId="4959"/>
    <cellStyle name="20% - 强调文字颜色 5 2 6 2 2" xfId="4960"/>
    <cellStyle name="常规 2 3 3 2 4" xfId="4961"/>
    <cellStyle name="20% - 强调文字颜色 5 2 6 2 3" xfId="4962"/>
    <cellStyle name="常规 2 3 3 2 5" xfId="4963"/>
    <cellStyle name="注释 3 4" xfId="4964"/>
    <cellStyle name="标题 2 2 6 2 2" xfId="4965"/>
    <cellStyle name="20% - 强调文字颜色 5 2 6 3" xfId="4966"/>
    <cellStyle name="20% - 强调文字颜色 5 2 6 3 2" xfId="4967"/>
    <cellStyle name="常规 2 3 3 3 4" xfId="4968"/>
    <cellStyle name="40% - 强调文字颜色 4 2 2 10" xfId="4969"/>
    <cellStyle name="20% - 强调文字颜色 5 2 6 3 3" xfId="4970"/>
    <cellStyle name="40% - 强调文字颜色 4 2 2 11" xfId="4971"/>
    <cellStyle name="20% - 强调文字颜色 5 2 6 3 4" xfId="4972"/>
    <cellStyle name="标题 5 11 4" xfId="4973"/>
    <cellStyle name="60% - 强调文字颜色 4 2 7" xfId="4974"/>
    <cellStyle name="60% - 强调文字颜色 2 3 3 5" xfId="4975"/>
    <cellStyle name="40% - 强调文字颜色 3 2 2" xfId="4976"/>
    <cellStyle name="强调文字颜色 5 2 2 9 3" xfId="4977"/>
    <cellStyle name="注释 3 5" xfId="4978"/>
    <cellStyle name="标题 2 2 6 2 3" xfId="4979"/>
    <cellStyle name="20% - 强调文字颜色 5 2 6 4" xfId="4980"/>
    <cellStyle name="60% - 强调文字颜色 4 2 8" xfId="4981"/>
    <cellStyle name="40% - 强调文字颜色 3 2 3" xfId="4982"/>
    <cellStyle name="强调文字颜色 5 2 2 9 4" xfId="4983"/>
    <cellStyle name="适中 2 2 2 2 2 2" xfId="4984"/>
    <cellStyle name="注释 3 6" xfId="4985"/>
    <cellStyle name="标题 2 2 6 2 4" xfId="4986"/>
    <cellStyle name="20% - 强调文字颜色 5 2 6 5" xfId="4987"/>
    <cellStyle name="标题 3 2 3 10" xfId="4988"/>
    <cellStyle name="60% - 强调文字颜色 4 2 9" xfId="4989"/>
    <cellStyle name="40% - 强调文字颜色 3 2 4" xfId="4990"/>
    <cellStyle name="适中 2 2 2 2 2 3" xfId="4991"/>
    <cellStyle name="20% - 强调文字颜色 5 2 6 6" xfId="4992"/>
    <cellStyle name="40% - 强调文字颜色 2 3 2 2 3" xfId="4993"/>
    <cellStyle name="标题 5 12" xfId="4994"/>
    <cellStyle name="Bad 2 2" xfId="4995"/>
    <cellStyle name="20% - 强调文字颜色 5 2 7" xfId="4996"/>
    <cellStyle name="常规 18" xfId="4997"/>
    <cellStyle name="常规 23" xfId="4998"/>
    <cellStyle name="20% - 强调文字颜色 5 2 7 2" xfId="4999"/>
    <cellStyle name="20% - 强调文字颜色 6 2 2 2 3 3" xfId="5000"/>
    <cellStyle name="常规 18 2" xfId="5001"/>
    <cellStyle name="常规 23 2" xfId="5002"/>
    <cellStyle name="20% - 强调文字颜色 5 2 7 2 2" xfId="5003"/>
    <cellStyle name="20% - 强调文字颜色 6 2 2 2 3 4" xfId="5004"/>
    <cellStyle name="常规 18 3" xfId="5005"/>
    <cellStyle name="常规 23 3" xfId="5006"/>
    <cellStyle name="20% - 强调文字颜色 5 2 7 2 3" xfId="5007"/>
    <cellStyle name="20% - 强调文字颜色 6 2 2 2 3 5" xfId="5008"/>
    <cellStyle name="常规 18 4" xfId="5009"/>
    <cellStyle name="20% - 强调文字颜色 5 2 7 2 4" xfId="5010"/>
    <cellStyle name="常规 19" xfId="5011"/>
    <cellStyle name="常规 24" xfId="5012"/>
    <cellStyle name="20% - 强调文字颜色 5 2 7 3" xfId="5013"/>
    <cellStyle name="标题 5 12 4" xfId="5014"/>
    <cellStyle name="60% - 强调文字颜色 4 3 7" xfId="5015"/>
    <cellStyle name="检查单元格 2 2 6" xfId="5016"/>
    <cellStyle name="40% - 强调文字颜色 3 3 2" xfId="5017"/>
    <cellStyle name="常规 25" xfId="5018"/>
    <cellStyle name="常规 30" xfId="5019"/>
    <cellStyle name="20% - 强调文字颜色 5 2 7 4" xfId="5020"/>
    <cellStyle name="60% - 强调文字颜色 4 3 8" xfId="5021"/>
    <cellStyle name="40% - 强调文字颜色 3 3 3" xfId="5022"/>
    <cellStyle name="适中 2 2 2 2 3 2" xfId="5023"/>
    <cellStyle name="检查单元格 2 2 7" xfId="5024"/>
    <cellStyle name="常规 26" xfId="5025"/>
    <cellStyle name="常规 31" xfId="5026"/>
    <cellStyle name="20% - 强调文字颜色 5 2 7 5" xfId="5027"/>
    <cellStyle name="20% - 强调文字颜色 5 2 8 2 2" xfId="5028"/>
    <cellStyle name="常规 2 3 5 2 4" xfId="5029"/>
    <cellStyle name="20% - 强调文字颜色 6 2 2 3 3 3" xfId="5030"/>
    <cellStyle name="20% - 强调文字颜色 6 2 2 3 3 4" xfId="5031"/>
    <cellStyle name="20% - 强调文字颜色 5 2 8 2 3" xfId="5032"/>
    <cellStyle name="标题 5 13 4" xfId="5033"/>
    <cellStyle name="检查单元格 2 3 6" xfId="5034"/>
    <cellStyle name="强调文字颜色 1 2 17" xfId="5035"/>
    <cellStyle name="40% - 强调文字颜色 3 4 2" xfId="5036"/>
    <cellStyle name="20% - 强调文字颜色 5 2 8 4" xfId="5037"/>
    <cellStyle name="检查单元格 2 3 7" xfId="5038"/>
    <cellStyle name="强调文字颜色 1 2 18" xfId="5039"/>
    <cellStyle name="40% - 强调文字颜色 3 4 3" xfId="5040"/>
    <cellStyle name="20% - 强调文字颜色 5 2 8 5" xfId="5041"/>
    <cellStyle name="40% - 强调文字颜色 6 2 2 8" xfId="5042"/>
    <cellStyle name="20% - 强调文字颜色 5 2 9 2 2" xfId="5043"/>
    <cellStyle name="常规 2 3 6 2 4" xfId="5044"/>
    <cellStyle name="20% - 强调文字颜色 6 2 2 4 3 3" xfId="5045"/>
    <cellStyle name="40% - 强调文字颜色 6 2 2 9" xfId="5046"/>
    <cellStyle name="20% - 强调文字颜色 6 2 2 4 3 4" xfId="5047"/>
    <cellStyle name="20% - 强调文字颜色 5 2 9 2 3" xfId="5048"/>
    <cellStyle name="20% - 强调文字颜色 5 2 9 3" xfId="5049"/>
    <cellStyle name="20% - 强调文字颜色 5 2 9 4" xfId="5050"/>
    <cellStyle name="标题 5 3 3 3" xfId="5051"/>
    <cellStyle name="20% - 强调文字颜色 5 3" xfId="5052"/>
    <cellStyle name="强调文字颜色 2 2 6 2" xfId="5053"/>
    <cellStyle name="40% - 强调文字颜色 2 2 3 2 5" xfId="5054"/>
    <cellStyle name="40% - 强调文字颜色 6 3 7" xfId="5055"/>
    <cellStyle name="20% - 强调文字颜色 5 3 2" xfId="5056"/>
    <cellStyle name="40% - 强调文字颜色 1 2 2 2 5 4" xfId="5057"/>
    <cellStyle name="强调文字颜色 2 2 6 2 2" xfId="5058"/>
    <cellStyle name="汇总 2 7 4" xfId="5059"/>
    <cellStyle name="40% - 强调文字颜色 6 2 2 4 4" xfId="5060"/>
    <cellStyle name="常规 4 3 6 4" xfId="5061"/>
    <cellStyle name="20% - 强调文字颜色 5 3 2 2" xfId="5062"/>
    <cellStyle name="60% - 强调文字颜色 3 2 8 5" xfId="5063"/>
    <cellStyle name="40% - 强调文字颜色 6 2 2 4 4 2" xfId="5064"/>
    <cellStyle name="40% - 强调文字颜色 2 2 3 5" xfId="5065"/>
    <cellStyle name="20% - 强调文字颜色 5 3 2 2 2" xfId="5066"/>
    <cellStyle name="40% - 强调文字颜色 6 2 2 4 4 3" xfId="5067"/>
    <cellStyle name="40% - 强调文字颜色 2 2 3 6" xfId="5068"/>
    <cellStyle name="20% - 强调文字颜色 5 3 2 2 3" xfId="5069"/>
    <cellStyle name="20% - 强调文字颜色 5 3 2 3" xfId="5070"/>
    <cellStyle name="40% - 强调文字颜色 6 2 2 4 5" xfId="5071"/>
    <cellStyle name="20% - 强调文字颜色 5 3 2 4" xfId="5072"/>
    <cellStyle name="40% - 强调文字颜色 6 2 2 4 6" xfId="5073"/>
    <cellStyle name="20% - 强调文字颜色 5 3 2 5" xfId="5074"/>
    <cellStyle name="40% - 强调文字颜色 6 2 2 4 7" xfId="5075"/>
    <cellStyle name="60% - 强调文字颜色 3 2 2 2 2 2 2" xfId="5076"/>
    <cellStyle name="20% - 强调文字颜色 5 3 3" xfId="5077"/>
    <cellStyle name="40% - 强调文字颜色 1 2 2 2 5 5" xfId="5078"/>
    <cellStyle name="强调文字颜色 2 2 6 2 3" xfId="5079"/>
    <cellStyle name="汇总 2 7 5" xfId="5080"/>
    <cellStyle name="40% - 强调文字颜色 6 3 8" xfId="5081"/>
    <cellStyle name="20% - 强调文字颜色 5 3 3 2" xfId="5082"/>
    <cellStyle name="40% - 强调文字颜色 6 2 2 5 4" xfId="5083"/>
    <cellStyle name="40% - 强调文字颜色 2 3 3 5" xfId="5084"/>
    <cellStyle name="20% - 强调文字颜色 5 3 3 2 2" xfId="5085"/>
    <cellStyle name="20% - 强调文字颜色 5 3 3 2 3" xfId="5086"/>
    <cellStyle name="20% - 强调文字颜色 5 3 3 3" xfId="5087"/>
    <cellStyle name="40% - 强调文字颜色 6 2 2 5 5" xfId="5088"/>
    <cellStyle name="20% - 强调文字颜色 5 3 3 4" xfId="5089"/>
    <cellStyle name="40% - 强调文字颜色 6 2 2 5 6" xfId="5090"/>
    <cellStyle name="20% - 强调文字颜色 5 3 3 5" xfId="5091"/>
    <cellStyle name="60% - 强调文字颜色 3 2 2 2 2 2 3" xfId="5092"/>
    <cellStyle name="20% - 强调文字颜色 5 3 4" xfId="5093"/>
    <cellStyle name="40% - 强调文字颜色 1 2 2 2 5 6" xfId="5094"/>
    <cellStyle name="强调文字颜色 2 2 6 2 4" xfId="5095"/>
    <cellStyle name="60% - 强调文字颜色 3 2 2 2 2 2 4" xfId="5096"/>
    <cellStyle name="20% - 强调文字颜色 5 3 5" xfId="5097"/>
    <cellStyle name="20% - 强调文字颜色 5 3 6" xfId="5098"/>
    <cellStyle name="20% - 强调文字颜色 5 3 7" xfId="5099"/>
    <cellStyle name="标题 5 3 3 4" xfId="5100"/>
    <cellStyle name="20% - 强调文字颜色 5 4" xfId="5101"/>
    <cellStyle name="强调文字颜色 2 2 6 3" xfId="5102"/>
    <cellStyle name="40% - 强调文字颜色 2 2 3 2 6" xfId="5103"/>
    <cellStyle name="标题 5 3 3 5" xfId="5104"/>
    <cellStyle name="标题 5 2 2 2 3 2" xfId="5105"/>
    <cellStyle name="20% - 强调文字颜色 5 5" xfId="5106"/>
    <cellStyle name="强调文字颜色 2 2 6 4" xfId="5107"/>
    <cellStyle name="40% - 强调文字颜色 2 2 3 2 7" xfId="5108"/>
    <cellStyle name="标题 5 3 4 2" xfId="5109"/>
    <cellStyle name="20% - 强调文字颜色 6 2" xfId="5110"/>
    <cellStyle name="链接单元格 2 3 2 3" xfId="5111"/>
    <cellStyle name="40% - 强调文字颜色 2 2 3 3 4" xfId="5112"/>
    <cellStyle name="强调文字颜色 2 3 2 4" xfId="5113"/>
    <cellStyle name="20% - 强调文字颜色 6 2 12 4" xfId="5114"/>
    <cellStyle name="好 2 2 2 2" xfId="5115"/>
    <cellStyle name="40% - 强调文字颜色 4 2 3 3 3 3" xfId="5116"/>
    <cellStyle name="强调文字颜色 2 3 3" xfId="5117"/>
    <cellStyle name="20% - 强调文字颜色 6 2 13" xfId="5118"/>
    <cellStyle name="强调文字颜色 2 3 3 2" xfId="5119"/>
    <cellStyle name="20% - 强调文字颜色 6 2 13 2" xfId="5120"/>
    <cellStyle name="强调文字颜色 2 3 3 3" xfId="5121"/>
    <cellStyle name="20% - 强调文字颜色 6 2 13 3" xfId="5122"/>
    <cellStyle name="强调文字颜色 2 3 3 4" xfId="5123"/>
    <cellStyle name="20% - 强调文字颜色 6 2 13 4" xfId="5124"/>
    <cellStyle name="好 2 2 2 3" xfId="5125"/>
    <cellStyle name="40% - 强调文字颜色 4 2 3 3 3 4" xfId="5126"/>
    <cellStyle name="强调文字颜色 2 3 4" xfId="5127"/>
    <cellStyle name="20% - 强调文字颜色 6 2 14" xfId="5128"/>
    <cellStyle name="强调文字颜色 2 3 4 2" xfId="5129"/>
    <cellStyle name="20% - 强调文字颜色 6 2 14 2" xfId="5130"/>
    <cellStyle name="强调文字颜色 2 3 4 3" xfId="5131"/>
    <cellStyle name="20% - 强调文字颜色 6 2 14 3" xfId="5132"/>
    <cellStyle name="20% - 强调文字颜色 6 2 14 4" xfId="5133"/>
    <cellStyle name="强调文字颜色 2 3 5" xfId="5134"/>
    <cellStyle name="20% - 强调文字颜色 6 2 15" xfId="5135"/>
    <cellStyle name="好 2 2 2 4 2" xfId="5136"/>
    <cellStyle name="标题 5 4 2 3" xfId="5137"/>
    <cellStyle name="20% - 强调文字颜色 6 2 15 2" xfId="5138"/>
    <cellStyle name="检查单元格 2 2 13" xfId="5139"/>
    <cellStyle name="20% - 强调文字颜色 6 2 19" xfId="5140"/>
    <cellStyle name="标题 4 2 9 2" xfId="5141"/>
    <cellStyle name="强调文字颜色 2 2 2 4 5" xfId="5142"/>
    <cellStyle name="20% - 强调文字颜色 6 2 2 10" xfId="5143"/>
    <cellStyle name="60% - 强调文字颜色 6 3" xfId="5144"/>
    <cellStyle name="40% - 强调文字颜色 2 2 2 10 4" xfId="5145"/>
    <cellStyle name="标题 4 2 9 2 2" xfId="5146"/>
    <cellStyle name="20% - 强调文字颜色 6 2 2 10 2" xfId="5147"/>
    <cellStyle name="60% - 强调文字颜色 6 4" xfId="5148"/>
    <cellStyle name="标题 4 2 9 2 3" xfId="5149"/>
    <cellStyle name="20% - 强调文字颜色 6 2 2 10 3" xfId="5150"/>
    <cellStyle name="标题 4 2 9 2 4" xfId="5151"/>
    <cellStyle name="计算 2 2 2 2 2 2" xfId="5152"/>
    <cellStyle name="60% - 强调文字颜色 6 5" xfId="5153"/>
    <cellStyle name="20% - 强调文字颜色 6 2 2 10 4" xfId="5154"/>
    <cellStyle name="标题 4 2 9 3" xfId="5155"/>
    <cellStyle name="20% - 强调文字颜色 6 2 2 11" xfId="5156"/>
    <cellStyle name="20% - 强调文字颜色 6 2 2 11 2" xfId="5157"/>
    <cellStyle name="40% - 强调文字颜色 2 2 2 11 4" xfId="5158"/>
    <cellStyle name="注释 2 5 2 4" xfId="5159"/>
    <cellStyle name="20% - 强调文字颜色 6 2 2 11 3" xfId="5160"/>
    <cellStyle name="20% - 强调文字颜色 6 2 2 11 4" xfId="5161"/>
    <cellStyle name="标题 4 2 9 4" xfId="5162"/>
    <cellStyle name="20% - 强调文字颜色 6 2 2 12" xfId="5163"/>
    <cellStyle name="20% - 强调文字颜色 6 2 2 12 2" xfId="5164"/>
    <cellStyle name="40% - 强调文字颜色 2 2 2 12 4" xfId="5165"/>
    <cellStyle name="20% - 强调文字颜色 6 2 2 12 3" xfId="5166"/>
    <cellStyle name="差 2 5 2 2" xfId="5167"/>
    <cellStyle name="20% - 强调文字颜色 6 2 2 12 4" xfId="5168"/>
    <cellStyle name="差 2 5 2 3" xfId="5169"/>
    <cellStyle name="标题 4 2 9 5" xfId="5170"/>
    <cellStyle name="20% - 强调文字颜色 6 2 2 13" xfId="5171"/>
    <cellStyle name="20% - 强调文字颜色 6 2 2 13 2" xfId="5172"/>
    <cellStyle name="标题 4 2 9 6" xfId="5173"/>
    <cellStyle name="20% - 强调文字颜色 6 2 2 14" xfId="5174"/>
    <cellStyle name="常规 5 2 6 4" xfId="5175"/>
    <cellStyle name="20% - 强调文字颜色 6 2 2 2" xfId="5176"/>
    <cellStyle name="20% - 强调文字颜色 6 2 2 2 10" xfId="5177"/>
    <cellStyle name="40% - 强调文字颜色 2 2 2 2 12" xfId="5178"/>
    <cellStyle name="40% - 强调文字颜色 1 3 3 2 3" xfId="5179"/>
    <cellStyle name="20% - 强调文字颜色 6 2 2 2 2" xfId="5180"/>
    <cellStyle name="20% - 强调文字颜色 6 2 2 6 2 4" xfId="5181"/>
    <cellStyle name="强调文字颜色 2 2 2 11 2" xfId="5182"/>
    <cellStyle name="20% - 强调文字颜色 6 2 2 2 2 2 2" xfId="5183"/>
    <cellStyle name="20% - 强调文字颜色 6 2 2 2 2 2 2 2" xfId="5184"/>
    <cellStyle name="40% - 强调文字颜色 4 2 3 4 2 2 2" xfId="5185"/>
    <cellStyle name="强调文字颜色 6 3 8" xfId="5186"/>
    <cellStyle name="强调文字颜色 3 2 2 2" xfId="5187"/>
    <cellStyle name="20% - 强调文字颜色 6 2 2 2 2 2 2 3" xfId="5188"/>
    <cellStyle name="40% - 强调文字颜色 1 2 4 3 2" xfId="5189"/>
    <cellStyle name="40% - 强调文字颜色 4 2 3 4 2 2 3" xfId="5190"/>
    <cellStyle name="强调文字颜色 3 2 2 3" xfId="5191"/>
    <cellStyle name="20% - 强调文字颜色 6 2 2 2 2 2 2 4" xfId="5192"/>
    <cellStyle name="40% - 强调文字颜色 2 2 10 2 2" xfId="5193"/>
    <cellStyle name="20% - 强调文字颜色 6 2 2 2 2 2 3" xfId="5194"/>
    <cellStyle name="常规 17 2 2" xfId="5195"/>
    <cellStyle name="20% - 强调文字颜色 6 2 2 2 2 3 2" xfId="5196"/>
    <cellStyle name="常规 17 2 3" xfId="5197"/>
    <cellStyle name="20% - 强调文字颜色 6 2 2 2 2 3 3" xfId="5198"/>
    <cellStyle name="常规 17 3" xfId="5199"/>
    <cellStyle name="20% - 强调文字颜色 6 2 2 2 2 4" xfId="5200"/>
    <cellStyle name="常规 22 3" xfId="5201"/>
    <cellStyle name="40% - 强调文字颜色 6 2 2 2 2 5" xfId="5202"/>
    <cellStyle name="输入 3 3 2 2" xfId="5203"/>
    <cellStyle name="20% - 强调文字颜色 6 2 2 2 2 4 3" xfId="5204"/>
    <cellStyle name="常规 17 4" xfId="5205"/>
    <cellStyle name="20% - 强调文字颜色 6 2 2 2 2 5" xfId="5206"/>
    <cellStyle name="常规 22 4" xfId="5207"/>
    <cellStyle name="20% - 强调文字颜色 6 2 2 2 2 6" xfId="5208"/>
    <cellStyle name="常规 17 5" xfId="5209"/>
    <cellStyle name="20% - 强调文字颜色 6 2 2 2 2 7" xfId="5210"/>
    <cellStyle name="常规 2 3 4 2 3" xfId="5211"/>
    <cellStyle name="20% - 强调文字颜色 6 2 2 2 3 2" xfId="5212"/>
    <cellStyle name="60% - 强调文字颜色 2 2 2 2 7" xfId="5213"/>
    <cellStyle name="常规 2 3 9 2" xfId="5214"/>
    <cellStyle name="20% - 强调文字颜色 6 2 2 2 3 2 2" xfId="5215"/>
    <cellStyle name="输出 2 2 2 2 2 2" xfId="5216"/>
    <cellStyle name="60% - 强调文字颜色 2 2 2 2 8" xfId="5217"/>
    <cellStyle name="常规 2 3 9 3" xfId="5218"/>
    <cellStyle name="20% - 强调文字颜色 6 2 2 2 3 2 3" xfId="5219"/>
    <cellStyle name="差 2 8 3" xfId="5220"/>
    <cellStyle name="标题 5 2 3 6" xfId="5221"/>
    <cellStyle name="40% - 强调文字颜色 2 2 2 2 8" xfId="5222"/>
    <cellStyle name="20% - 强调文字颜色 6 2 2 2 4 2" xfId="5223"/>
    <cellStyle name="40% - 强调文字颜色 2 2 2 2 8 2" xfId="5224"/>
    <cellStyle name="60% - 强调文字颜色 3 2 4 7" xfId="5225"/>
    <cellStyle name="常规 2 4 9 2" xfId="5226"/>
    <cellStyle name="20% - 强调文字颜色 6 2 2 2 4 2 2" xfId="5227"/>
    <cellStyle name="40% - 强调文字颜色 2 2 2 2 8 3" xfId="5228"/>
    <cellStyle name="输出 2 9 2" xfId="5229"/>
    <cellStyle name="20% - 强调文字颜色 6 2 2 2 4 2 3" xfId="5230"/>
    <cellStyle name="差 2 8 4" xfId="5231"/>
    <cellStyle name="标题 5 2 3 7" xfId="5232"/>
    <cellStyle name="40% - 强调文字颜色 2 2 2 2 9" xfId="5233"/>
    <cellStyle name="检查单元格 2 2 5 2" xfId="5234"/>
    <cellStyle name="20% - 强调文字颜色 6 2 2 2 4 3" xfId="5235"/>
    <cellStyle name="常规 19 2" xfId="5236"/>
    <cellStyle name="差 2 9 3" xfId="5237"/>
    <cellStyle name="链接单元格 2 2 2 7" xfId="5238"/>
    <cellStyle name="40% - 强调文字颜色 2 2 2 3 8" xfId="5239"/>
    <cellStyle name="20% - 强调文字颜色 6 2 2 2 5 2" xfId="5240"/>
    <cellStyle name="20% - 强调文字颜色 6 2 2 2 5 2 2" xfId="5241"/>
    <cellStyle name="20% - 强调文字颜色 6 2 2 2 5 2 3" xfId="5242"/>
    <cellStyle name="差 2 9 4" xfId="5243"/>
    <cellStyle name="40% - 强调文字颜色 3 3 2 2" xfId="5244"/>
    <cellStyle name="链接单元格 2 2 2 8" xfId="5245"/>
    <cellStyle name="40% - 强调文字颜色 2 2 2 3 9" xfId="5246"/>
    <cellStyle name="检查单元格 2 2 6 2" xfId="5247"/>
    <cellStyle name="20% - 强调文字颜色 6 2 2 2 5 3" xfId="5248"/>
    <cellStyle name="差 2 9 5" xfId="5249"/>
    <cellStyle name="40% - 强调文字颜色 3 3 2 3" xfId="5250"/>
    <cellStyle name="链接单元格 2 2 2 9" xfId="5251"/>
    <cellStyle name="40% - 强调文字颜色 5 2 2 5 3 2" xfId="5252"/>
    <cellStyle name="检查单元格 2 2 6 3" xfId="5253"/>
    <cellStyle name="20% - 强调文字颜色 6 2 2 2 5 4" xfId="5254"/>
    <cellStyle name="差 2 9 6" xfId="5255"/>
    <cellStyle name="40% - 强调文字颜色 5 2 2 5 3 3" xfId="5256"/>
    <cellStyle name="检查单元格 2 2 6 4" xfId="5257"/>
    <cellStyle name="40% - 强调文字颜色 3 3 2 4" xfId="5258"/>
    <cellStyle name="20% - 强调文字颜色 6 2 2 2 5 5" xfId="5259"/>
    <cellStyle name="40% - 强调文字颜色 5 2 2 5 3 4" xfId="5260"/>
    <cellStyle name="检查单元格 2 2 6 5" xfId="5261"/>
    <cellStyle name="60% - 强调文字颜色 5 2 2 8 2" xfId="5262"/>
    <cellStyle name="40% - 强调文字颜色 3 3 2 5" xfId="5263"/>
    <cellStyle name="20% - 强调文字颜色 6 2 2 2 5 6" xfId="5264"/>
    <cellStyle name="20% - 强调文字颜色 6 2 2 2 6" xfId="5265"/>
    <cellStyle name="20% - 强调文字颜色 6 2 2 2 7" xfId="5266"/>
    <cellStyle name="20% - 强调文字颜色 6 2 2 2 7 2" xfId="5267"/>
    <cellStyle name="检查单元格 2 2 8 2" xfId="5268"/>
    <cellStyle name="40% - 强调文字颜色 3 3 4 2" xfId="5269"/>
    <cellStyle name="20% - 强调文字颜色 6 2 2 2 7 3" xfId="5270"/>
    <cellStyle name="检查单元格 2 2 8 3" xfId="5271"/>
    <cellStyle name="40% - 强调文字颜色 3 3 4 3" xfId="5272"/>
    <cellStyle name="20% - 强调文字颜色 6 2 2 2 7 4" xfId="5273"/>
    <cellStyle name="20% - 强调文字颜色 6 2 2 2 8" xfId="5274"/>
    <cellStyle name="20% - 强调文字颜色 6 2 2 2 8 2" xfId="5275"/>
    <cellStyle name="20% - 强调文字颜色 6 2 2 2 8 3" xfId="5276"/>
    <cellStyle name="20% - 强调文字颜色 6 2 2 2 8 4" xfId="5277"/>
    <cellStyle name="20% - 强调文字颜色 6 2 2 2 9" xfId="5278"/>
    <cellStyle name="20% - 强调文字颜色 6 2 2 3" xfId="5279"/>
    <cellStyle name="20% - 强调文字颜色 6 2 2 3 2" xfId="5280"/>
    <cellStyle name="20% - 强调文字颜色 6 2 2 3 2 2" xfId="5281"/>
    <cellStyle name="差 2 2 2 2 6" xfId="5282"/>
    <cellStyle name="20% - 强调文字颜色 6 2 2 3 2 2 2" xfId="5283"/>
    <cellStyle name="40% - 强调文字颜色 3 2 3 4 5" xfId="5284"/>
    <cellStyle name="20% - 强调文字颜色 6 2 2 3 2 3" xfId="5285"/>
    <cellStyle name="标题 4 2 14" xfId="5286"/>
    <cellStyle name="20% - 强调文字颜色 6 2 2 3 2 3 3" xfId="5287"/>
    <cellStyle name="20% - 强调文字颜色 6 2 2 3 2 4" xfId="5288"/>
    <cellStyle name="20% - 强调文字颜色 6 2 2 3 3" xfId="5289"/>
    <cellStyle name="常规 2 3 5 2 3" xfId="5290"/>
    <cellStyle name="20% - 强调文字颜色 6 2 2 3 3 2" xfId="5291"/>
    <cellStyle name="60% - 强调文字颜色 6 3 2 2" xfId="5292"/>
    <cellStyle name="20% - 强调文字颜色 6 2 2 3 4" xfId="5293"/>
    <cellStyle name="60% - 强调文字颜色 6 3 2 2 2" xfId="5294"/>
    <cellStyle name="20% - 强调文字颜色 6 2 2 3 4 2" xfId="5295"/>
    <cellStyle name="60% - 强调文字颜色 6 3 2 2 3" xfId="5296"/>
    <cellStyle name="20% - 强调文字颜色 6 2 2 3 4 3" xfId="5297"/>
    <cellStyle name="20% - 强调文字颜色 6 2 2 3 4 4" xfId="5298"/>
    <cellStyle name="60% - 强调文字颜色 6 3 2 3" xfId="5299"/>
    <cellStyle name="20% - 强调文字颜色 6 2 2 3 5" xfId="5300"/>
    <cellStyle name="20% - 强调文字颜色 6 2 2 3 5 2" xfId="5301"/>
    <cellStyle name="20% - 强调文字颜色 6 2 2 3 5 3" xfId="5302"/>
    <cellStyle name="20% - 强调文字颜色 6 2 2 3 5 4" xfId="5303"/>
    <cellStyle name="40% - 强调文字颜色 3 2 2 2 4 2 2" xfId="5304"/>
    <cellStyle name="常规 5 4 2 2 3" xfId="5305"/>
    <cellStyle name="60% - 强调文字颜色 6 3 2 4" xfId="5306"/>
    <cellStyle name="20% - 强调文字颜色 6 2 2 3 6" xfId="5307"/>
    <cellStyle name="40% - 强调文字颜色 3 2 2 2 4 2 3" xfId="5308"/>
    <cellStyle name="强调文字颜色 4 2 2 2 4 2" xfId="5309"/>
    <cellStyle name="强调文字颜色 3 2 2 7 2" xfId="5310"/>
    <cellStyle name="60% - 强调文字颜色 6 3 2 5" xfId="5311"/>
    <cellStyle name="20% - 强调文字颜色 6 2 2 3 7" xfId="5312"/>
    <cellStyle name="40% - 强调文字颜色 3 2 2 2 4 2 4" xfId="5313"/>
    <cellStyle name="强调文字颜色 4 2 2 2 4 3" xfId="5314"/>
    <cellStyle name="20% - 强调文字颜色 6 2 2 3 8" xfId="5315"/>
    <cellStyle name="20% - 强调文字颜色 6 2 2 3 9" xfId="5316"/>
    <cellStyle name="20% - 强调文字颜色 6 2 2 4" xfId="5317"/>
    <cellStyle name="20% - 强调文字颜色 6 2 2 4 2" xfId="5318"/>
    <cellStyle name="20% - 强调文字颜色 6 2 2 4 2 2" xfId="5319"/>
    <cellStyle name="20% - 强调文字颜色 6 2 2 4 2 3" xfId="5320"/>
    <cellStyle name="20% - 强调文字颜色 6 2 2 4 2 4" xfId="5321"/>
    <cellStyle name="20% - 强调文字颜色 6 2 2 4 3" xfId="5322"/>
    <cellStyle name="输出 2 18" xfId="5323"/>
    <cellStyle name="40% - 强调文字颜色 6 2 2 7" xfId="5324"/>
    <cellStyle name="常规 4 3 9" xfId="5325"/>
    <cellStyle name="常规 2 3 6 2 3" xfId="5326"/>
    <cellStyle name="20% - 强调文字颜色 6 2 2 4 3 2" xfId="5327"/>
    <cellStyle name="60% - 强调文字颜色 6 3 3 2" xfId="5328"/>
    <cellStyle name="20% - 强调文字颜色 6 2 2 4 4" xfId="5329"/>
    <cellStyle name="60% - 强调文字颜色 6 3 3 2 2" xfId="5330"/>
    <cellStyle name="40% - 强调文字颜色 6 2 3 7" xfId="5331"/>
    <cellStyle name="20% - 强调文字颜色 6 2 2 4 4 2" xfId="5332"/>
    <cellStyle name="60% - 强调文字颜色 6 3 3 2 3" xfId="5333"/>
    <cellStyle name="40% - 强调文字颜色 6 2 3 8" xfId="5334"/>
    <cellStyle name="20% - 强调文字颜色 6 2 2 4 4 3" xfId="5335"/>
    <cellStyle name="40% - 强调文字颜色 6 2 3 9" xfId="5336"/>
    <cellStyle name="20% - 强调文字颜色 6 2 2 4 4 4" xfId="5337"/>
    <cellStyle name="60% - 强调文字颜色 6 3 3 3" xfId="5338"/>
    <cellStyle name="20% - 强调文字颜色 6 2 2 4 5" xfId="5339"/>
    <cellStyle name="60% - 强调文字颜色 6 3 3 4" xfId="5340"/>
    <cellStyle name="20% - 强调文字颜色 6 2 2 4 6" xfId="5341"/>
    <cellStyle name="强调文字颜色 3 2 2 8 2" xfId="5342"/>
    <cellStyle name="60% - 强调文字颜色 6 3 3 5" xfId="5343"/>
    <cellStyle name="20% - 强调文字颜色 6 2 2 4 7" xfId="5344"/>
    <cellStyle name="20% - 强调文字颜色 6 2 2 5 2 2" xfId="5345"/>
    <cellStyle name="40% - 强调文字颜色 1 3 2 2 2" xfId="5346"/>
    <cellStyle name="20% - 强调文字颜色 6 2 2 5 2 3" xfId="5347"/>
    <cellStyle name="40% - 强调文字颜色 1 3 2 2 3" xfId="5348"/>
    <cellStyle name="20% - 强调文字颜色 6 2 2 5 2 4" xfId="5349"/>
    <cellStyle name="20% - 强调文字颜色 6 2 4 2 2 2 2" xfId="5350"/>
    <cellStyle name="20% - 强调文字颜色 6 2 2 5 3 2" xfId="5351"/>
    <cellStyle name="20% - 强调文字颜色 6 2 4 2 2 2 3" xfId="5352"/>
    <cellStyle name="20% - 强调文字颜色 6 2 2 5 3 3" xfId="5353"/>
    <cellStyle name="20% - 强调文字颜色 6 2 4 2 2 2 4" xfId="5354"/>
    <cellStyle name="20% - 强调文字颜色 6 2 2 5 3 4" xfId="5355"/>
    <cellStyle name="20% - 强调文字颜色 6 2 4 2 2 4" xfId="5356"/>
    <cellStyle name="60% - 强调文字颜色 6 3 4 3" xfId="5357"/>
    <cellStyle name="20% - 强调文字颜色 6 2 2 5 5" xfId="5358"/>
    <cellStyle name="20% - 强调文字颜色 6 2 4 2 2 5" xfId="5359"/>
    <cellStyle name="20% - 强调文字颜色 6 2 2 5 6" xfId="5360"/>
    <cellStyle name="20% - 强调文字颜色 6 2 2 6 2 2" xfId="5361"/>
    <cellStyle name="40% - 强调文字颜色 1 3 3 2 2" xfId="5362"/>
    <cellStyle name="20% - 强调文字颜色 6 2 2 6 2 3" xfId="5363"/>
    <cellStyle name="20% - 强调文字颜色 6 2 4 2 3 3" xfId="5364"/>
    <cellStyle name="20% - 强调文字颜色 6 2 2 6 4" xfId="5365"/>
    <cellStyle name="20% - 强调文字颜色 6 2 4 2 3 4" xfId="5366"/>
    <cellStyle name="20% - 强调文字颜色 6 2 2 6 5" xfId="5367"/>
    <cellStyle name="20% - 强调文字颜色 6 2 2 7 2 2" xfId="5368"/>
    <cellStyle name="Heading 1 2" xfId="5369"/>
    <cellStyle name="20% - 强调文字颜色 6 2 2 7 2 3" xfId="5370"/>
    <cellStyle name="Heading 1 3" xfId="5371"/>
    <cellStyle name="20% - 强调文字颜色 6 2 3 2 2" xfId="5372"/>
    <cellStyle name="20% - 强调文字颜色 6 2 2 7 2 4" xfId="5373"/>
    <cellStyle name="20% - 强调文字颜色 6 2 4 2 4 3" xfId="5374"/>
    <cellStyle name="20% - 强调文字颜色 6 2 2 7 4" xfId="5375"/>
    <cellStyle name="40% - 强调文字颜色 4 2 3 5 2 3" xfId="5376"/>
    <cellStyle name="20% - 强调文字颜色 6 2 4 2 4 4" xfId="5377"/>
    <cellStyle name="20% - 强调文字颜色 6 2 2 7 5" xfId="5378"/>
    <cellStyle name="40% - 强调文字颜色 4 2 3 5 2 4" xfId="5379"/>
    <cellStyle name="20% - 强调文字颜色 6 2 2 8" xfId="5380"/>
    <cellStyle name="40% - 强调文字颜色 2 2 2 3 3 4" xfId="5381"/>
    <cellStyle name="输出 3 4 3" xfId="5382"/>
    <cellStyle name="40% - 强调文字颜色 3 2 3 3 3 2" xfId="5383"/>
    <cellStyle name="链接单元格 2 2 2 2 4" xfId="5384"/>
    <cellStyle name="20% - 强调文字颜色 6 2 2 8 4" xfId="5385"/>
    <cellStyle name="好 2 4 2 2" xfId="5386"/>
    <cellStyle name="40% - 强调文字颜色 5 3 2 2" xfId="5387"/>
    <cellStyle name="20% - 强调文字颜色 6 2 2 8 5" xfId="5388"/>
    <cellStyle name="好 2 4 2 3" xfId="5389"/>
    <cellStyle name="40% - 强调文字颜色 5 3 2 3" xfId="5390"/>
    <cellStyle name="强调文字颜色 4 3 5" xfId="5391"/>
    <cellStyle name="标题 4 2 3 3 2" xfId="5392"/>
    <cellStyle name="20% - 强调文字颜色 6 2 2 8 6" xfId="5393"/>
    <cellStyle name="40% - 强调文字颜色 5 3 2 4" xfId="5394"/>
    <cellStyle name="20% - 强调文字颜色 6 2 2 9" xfId="5395"/>
    <cellStyle name="40% - 强调文字颜色 3 2 3 3 3 3" xfId="5396"/>
    <cellStyle name="链接单元格 2 2 2 2 5" xfId="5397"/>
    <cellStyle name="常规 3 3 2" xfId="5398"/>
    <cellStyle name="20% - 强调文字颜色 6 2 2 9 3" xfId="5399"/>
    <cellStyle name="20% - 强调文字颜色 6 2 2 9 4" xfId="5400"/>
    <cellStyle name="好 2 4 3 2" xfId="5401"/>
    <cellStyle name="40% - 强调文字颜色 5 3 3 2" xfId="5402"/>
    <cellStyle name="20% - 强调文字颜色 6 2 2 9 5" xfId="5403"/>
    <cellStyle name="好 2 4 3 3" xfId="5404"/>
    <cellStyle name="40% - 强调文字颜色 5 3 3 3" xfId="5405"/>
    <cellStyle name="20% - 强调文字颜色 6 2 3 10 2" xfId="5406"/>
    <cellStyle name="40% - 强调文字颜色 2 2 3 10 4" xfId="5407"/>
    <cellStyle name="标题 2 2 12 2" xfId="5408"/>
    <cellStyle name="20% - 强调文字颜色 6 2 3 10 3" xfId="5409"/>
    <cellStyle name="标题 2 2 12 3" xfId="5410"/>
    <cellStyle name="常规 7 2" xfId="5411"/>
    <cellStyle name="20% - 强调文字颜色 6 2 3 10 4" xfId="5412"/>
    <cellStyle name="20% - 强调文字颜色 6 2 3 14" xfId="5413"/>
    <cellStyle name="Heading 1 4" xfId="5414"/>
    <cellStyle name="20% - 强调文字颜色 6 2 3 2 3" xfId="5415"/>
    <cellStyle name="20% - 强调文字颜色 6 2 3 2 3 4" xfId="5416"/>
    <cellStyle name="40% - 强调文字颜色 4 2 2 5 2" xfId="5417"/>
    <cellStyle name="Heading 1 5" xfId="5418"/>
    <cellStyle name="20% - 强调文字颜色 6 2 3 2 4" xfId="5419"/>
    <cellStyle name="40% - 强调文字颜色 4 2 2 5 2 4" xfId="5420"/>
    <cellStyle name="40% - 强调文字颜色 5 2 3 5 2 2" xfId="5421"/>
    <cellStyle name="20% - 强调文字颜色 6 2 3 2 4 4" xfId="5422"/>
    <cellStyle name="40% - 强调文字颜色 1 2 3 7 6" xfId="5423"/>
    <cellStyle name="40% - 强调文字颜色 4 2 2 5 3" xfId="5424"/>
    <cellStyle name="20% - 强调文字颜色 6 2 3 2 5" xfId="5425"/>
    <cellStyle name="40% - 强调文字颜色 4 2 2 5 4" xfId="5426"/>
    <cellStyle name="20% - 强调文字颜色 6 2 3 2 6" xfId="5427"/>
    <cellStyle name="标题 1 2 5 2" xfId="5428"/>
    <cellStyle name="强调文字颜色 4 2 2 3 3 2" xfId="5429"/>
    <cellStyle name="40% - 强调文字颜色 4 2 2 5 5" xfId="5430"/>
    <cellStyle name="20% - 强调文字颜色 6 2 3 2 7" xfId="5431"/>
    <cellStyle name="20% - 强调文字颜色 6 2 3 3" xfId="5432"/>
    <cellStyle name="强调文字颜色 4 2 2 4" xfId="5433"/>
    <cellStyle name="Heading 2 3" xfId="5434"/>
    <cellStyle name="20% - 强调文字颜色 6 2 3 3 2" xfId="5435"/>
    <cellStyle name="标题 1 3 4 2" xfId="5436"/>
    <cellStyle name="强调文字颜色 4 2 2 4 2 2" xfId="5437"/>
    <cellStyle name="40% - 强调文字颜色 4 2 3 4 5" xfId="5438"/>
    <cellStyle name="20% - 强调文字颜色 6 2 3 3 2 2 2" xfId="5439"/>
    <cellStyle name="标题 1 3 4 3" xfId="5440"/>
    <cellStyle name="强调文字颜色 4 2 2 4 2 3" xfId="5441"/>
    <cellStyle name="40% - 强调文字颜色 4 2 3 4 6" xfId="5442"/>
    <cellStyle name="20% - 强调文字颜色 6 2 3 3 2 2 3" xfId="5443"/>
    <cellStyle name="强调文字颜色 4 2 2 4 2 4" xfId="5444"/>
    <cellStyle name="20% - 强调文字颜色 6 2 3 3 2 2 4" xfId="5445"/>
    <cellStyle name="标题 1 3 7" xfId="5446"/>
    <cellStyle name="强调文字颜色 4 2 2 4 5" xfId="5447"/>
    <cellStyle name="20% - 强调文字颜色 6 2 3 3 2 5" xfId="5448"/>
    <cellStyle name="强调文字颜色 4 2 2 5" xfId="5449"/>
    <cellStyle name="Heading 2 4" xfId="5450"/>
    <cellStyle name="20% - 强调文字颜色 6 2 3 3 3" xfId="5451"/>
    <cellStyle name="标题 4 2 2 2 2 6" xfId="5452"/>
    <cellStyle name="解释性文本 2 4 2 2" xfId="5453"/>
    <cellStyle name="40% - 强调文字颜色 2 2 2 2 4 2 4" xfId="5454"/>
    <cellStyle name="常规 2 4 5 2 4" xfId="5455"/>
    <cellStyle name="强调文字颜色 4 2 2 5 3" xfId="5456"/>
    <cellStyle name="20% - 强调文字颜色 6 2 3 3 3 3" xfId="5457"/>
    <cellStyle name="强调文字颜色 4 2 2 5 4" xfId="5458"/>
    <cellStyle name="20% - 强调文字颜色 6 2 3 3 3 4" xfId="5459"/>
    <cellStyle name="40% - 强调文字颜色 4 2 2 6 2" xfId="5460"/>
    <cellStyle name="强调文字颜色 4 2 2 6" xfId="5461"/>
    <cellStyle name="Heading 2 5" xfId="5462"/>
    <cellStyle name="20% - 强调文字颜色 6 2 3 3 4" xfId="5463"/>
    <cellStyle name="40% - 强调文字颜色 4 2 2 6 3" xfId="5464"/>
    <cellStyle name="强调文字颜色 4 2 2 7" xfId="5465"/>
    <cellStyle name="20% - 强调文字颜色 6 2 3 3 5" xfId="5466"/>
    <cellStyle name="40% - 强调文字颜色 4 2 2 6 4" xfId="5467"/>
    <cellStyle name="40% - 强调文字颜色 3 2 2 2 5 2 2" xfId="5468"/>
    <cellStyle name="强调文字颜色 4 2 2 8" xfId="5469"/>
    <cellStyle name="20% - 强调文字颜色 6 2 3 3 6" xfId="5470"/>
    <cellStyle name="20% - 强调文字颜色 6 2 3 4" xfId="5471"/>
    <cellStyle name="强调文字颜色 4 2 3 4" xfId="5472"/>
    <cellStyle name="输入 2 2 2 8" xfId="5473"/>
    <cellStyle name="Heading 3 3" xfId="5474"/>
    <cellStyle name="20% - 强调文字颜色 6 2 3 4 2" xfId="5475"/>
    <cellStyle name="标题 2 3 4 2" xfId="5476"/>
    <cellStyle name="注释 2 7 3" xfId="5477"/>
    <cellStyle name="20% - 强调文字颜色 6 2 3 4 2 2 2" xfId="5478"/>
    <cellStyle name="强调文字颜色 3 2 2 4 2 4" xfId="5479"/>
    <cellStyle name="标题 2 3 4 3" xfId="5480"/>
    <cellStyle name="注释 2 7 4" xfId="5481"/>
    <cellStyle name="20% - 强调文字颜色 6 2 3 4 2 2 3" xfId="5482"/>
    <cellStyle name="40% - 强调文字颜色 5 2 2 3 5 4" xfId="5483"/>
    <cellStyle name="40% - 强调文字颜色 1 2 2 11 2" xfId="5484"/>
    <cellStyle name="注释 2 7 5" xfId="5485"/>
    <cellStyle name="20% - 强调文字颜色 6 2 3 4 2 2 4" xfId="5486"/>
    <cellStyle name="标题 2 3 6" xfId="5487"/>
    <cellStyle name="强调文字颜色 4 2 3 4 4" xfId="5488"/>
    <cellStyle name="20% - 强调文字颜色 6 2 3 4 2 4" xfId="5489"/>
    <cellStyle name="标题 2 3 7" xfId="5490"/>
    <cellStyle name="强调文字颜色 4 2 3 4 5" xfId="5491"/>
    <cellStyle name="20% - 强调文字颜色 6 2 3 4 2 5" xfId="5492"/>
    <cellStyle name="强调文字颜色 4 2 3 5" xfId="5493"/>
    <cellStyle name="输入 2 2 2 9" xfId="5494"/>
    <cellStyle name="Heading 3 4" xfId="5495"/>
    <cellStyle name="20% - 强调文字颜色 6 2 3 4 3" xfId="5496"/>
    <cellStyle name="解释性文本 2 5 2 2" xfId="5497"/>
    <cellStyle name="40% - 强调文字颜色 5 2 2 4 6" xfId="5498"/>
    <cellStyle name="40% - 强调文字颜色 2 2 2 2 5 2 4" xfId="5499"/>
    <cellStyle name="常规 2 4 6 2 4" xfId="5500"/>
    <cellStyle name="强调文字颜色 4 2 3 5 3" xfId="5501"/>
    <cellStyle name="20% - 强调文字颜色 6 2 3 4 3 3" xfId="5502"/>
    <cellStyle name="强调文字颜色 4 2 3 5 4" xfId="5503"/>
    <cellStyle name="20% - 强调文字颜色 6 2 3 4 3 4" xfId="5504"/>
    <cellStyle name="40% - 强调文字颜色 4 2 2 7 2" xfId="5505"/>
    <cellStyle name="强调文字颜色 4 2 3 6" xfId="5506"/>
    <cellStyle name="20% - 强调文字颜色 6 2 3 4 4" xfId="5507"/>
    <cellStyle name="40% - 强调文字颜色 4 2 2 7 3" xfId="5508"/>
    <cellStyle name="强调文字颜色 4 2 3 7" xfId="5509"/>
    <cellStyle name="20% - 强调文字颜色 6 2 3 4 5" xfId="5510"/>
    <cellStyle name="40% - 强调文字颜色 4 2 2 7 4" xfId="5511"/>
    <cellStyle name="强调文字颜色 4 2 3 8" xfId="5512"/>
    <cellStyle name="20% - 强调文字颜色 6 2 3 4 6" xfId="5513"/>
    <cellStyle name="20% - 强调文字颜色 6 2 3 5 2 3" xfId="5514"/>
    <cellStyle name="标题 3 3 5" xfId="5515"/>
    <cellStyle name="60% - 强调文字颜色 3 2 2 6 4" xfId="5516"/>
    <cellStyle name="20% - 强调文字颜色 6 2 3 5 2 4" xfId="5517"/>
    <cellStyle name="标题 3 3 6" xfId="5518"/>
    <cellStyle name="60% - 强调文字颜色 3 2 2 6 5" xfId="5519"/>
    <cellStyle name="20% - 强调文字颜色 6 2 4 3 2 4" xfId="5520"/>
    <cellStyle name="40% - 强调文字颜色 4 2 2 8 3" xfId="5521"/>
    <cellStyle name="强调文字颜色 4 2 4 7" xfId="5522"/>
    <cellStyle name="20% - 强调文字颜色 6 2 3 5 5" xfId="5523"/>
    <cellStyle name="常规 2" xfId="5524"/>
    <cellStyle name="20% - 强调文字颜色 6 2 3 6 2 3" xfId="5525"/>
    <cellStyle name="标题 4 3 5" xfId="5526"/>
    <cellStyle name="60% - 强调文字颜色 3 2 3 6 4" xfId="5527"/>
    <cellStyle name="20% - 强调文字颜色 6 2 3 6 2 4" xfId="5528"/>
    <cellStyle name="标题 4 3 6" xfId="5529"/>
    <cellStyle name="20% - 强调文字颜色 6 3 2 2 2" xfId="5530"/>
    <cellStyle name="40% - 强调文字颜色 4 2 2 9 2" xfId="5531"/>
    <cellStyle name="20% - 强调文字颜色 6 2 3 6 4" xfId="5532"/>
    <cellStyle name="40% - 强调文字颜色 3 2 2 17" xfId="5533"/>
    <cellStyle name="40% - 强调文字颜色 4 2 2 9 3" xfId="5534"/>
    <cellStyle name="20% - 强调文字颜色 6 2 3 6 5" xfId="5535"/>
    <cellStyle name="强调文字颜色 4 2 6 4" xfId="5536"/>
    <cellStyle name="标题 4 2 3 2 3 4" xfId="5537"/>
    <cellStyle name="20% - 强调文字颜色 6 2 3 7 2" xfId="5538"/>
    <cellStyle name="40% - 强调文字颜色 3 2 2 6 2 3" xfId="5539"/>
    <cellStyle name="20% - 强调文字颜色 6 2 3 7 2 3" xfId="5540"/>
    <cellStyle name="标题 5 3 5" xfId="5541"/>
    <cellStyle name="20% - 强调文字颜色 6 2 3 7 2 4" xfId="5542"/>
    <cellStyle name="标题 5 3 6" xfId="5543"/>
    <cellStyle name="20% - 强调文字颜色 6 3 3 2 2" xfId="5544"/>
    <cellStyle name="40% - 强调文字颜色 4 2 3 6 2 2" xfId="5545"/>
    <cellStyle name="强调文字颜色 4 2 6 5" xfId="5546"/>
    <cellStyle name="20% - 强调文字颜色 6 2 3 7 3" xfId="5547"/>
    <cellStyle name="40% - 强调文字颜色 3 2 2 6 2 4" xfId="5548"/>
    <cellStyle name="20% - 强调文字颜色 6 2 3 7 4" xfId="5549"/>
    <cellStyle name="40% - 强调文字颜色 4 2 3 6 2 3" xfId="5550"/>
    <cellStyle name="强调文字颜色 4 2 7 4" xfId="5551"/>
    <cellStyle name="20% - 强调文字颜色 6 2 3 8 2" xfId="5552"/>
    <cellStyle name="警告文本 2 2 3" xfId="5553"/>
    <cellStyle name="强调文字颜色 4 2 7 5" xfId="5554"/>
    <cellStyle name="20% - 强调文字颜色 6 2 3 8 3" xfId="5555"/>
    <cellStyle name="警告文本 2 2 4" xfId="5556"/>
    <cellStyle name="20% - 强调文字颜色 6 2 3 8 4" xfId="5557"/>
    <cellStyle name="好 2 5 2 2" xfId="5558"/>
    <cellStyle name="警告文本 2 2 5" xfId="5559"/>
    <cellStyle name="20% - 强调文字颜色 6 2 3 9" xfId="5560"/>
    <cellStyle name="强调文字颜色 4 2 8 4" xfId="5561"/>
    <cellStyle name="20% - 强调文字颜色 6 2 3 9 2" xfId="5562"/>
    <cellStyle name="警告文本 2 3 3" xfId="5563"/>
    <cellStyle name="强调文字颜色 4 2 8 5" xfId="5564"/>
    <cellStyle name="20% - 强调文字颜色 6 2 3 9 3" xfId="5565"/>
    <cellStyle name="警告文本 2 3 4" xfId="5566"/>
    <cellStyle name="20% - 强调文字颜色 6 2 3 9 4" xfId="5567"/>
    <cellStyle name="警告文本 2 3 5" xfId="5568"/>
    <cellStyle name="强调文字颜色 6 2 2 2 2 2" xfId="5569"/>
    <cellStyle name="20% - 强调文字颜色 6 2 4" xfId="5570"/>
    <cellStyle name="链接单元格 2 3 2 3 4" xfId="5571"/>
    <cellStyle name="强调文字颜色 6 2 2 2 2 2 2" xfId="5572"/>
    <cellStyle name="20% - 强调文字颜色 6 2 4 2" xfId="5573"/>
    <cellStyle name="20% - 强调文字颜色 6 2 4 2 3" xfId="5574"/>
    <cellStyle name="20% - 强调文字颜色 6 2 4 2 4" xfId="5575"/>
    <cellStyle name="20% - 强调文字颜色 6 2 4 2 5" xfId="5576"/>
    <cellStyle name="60% - 强调文字颜色 2 2 2 8 2" xfId="5577"/>
    <cellStyle name="20% - 强调文字颜色 6 2 4 2 6" xfId="5578"/>
    <cellStyle name="60% - 强调文字颜色 2 2 2 8 3" xfId="5579"/>
    <cellStyle name="20% - 强调文字颜色 6 2 4 2 7" xfId="5580"/>
    <cellStyle name="强调文字颜色 6 2 2 2 2 2 3" xfId="5581"/>
    <cellStyle name="20% - 强调文字颜色 6 2 4 3" xfId="5582"/>
    <cellStyle name="强调文字颜色 4 3 2 4" xfId="5583"/>
    <cellStyle name="20% - 强调文字颜色 6 2 4 3 2" xfId="5584"/>
    <cellStyle name="强调文字颜色 4 3 2 5" xfId="5585"/>
    <cellStyle name="20% - 强调文字颜色 6 2 4 3 3" xfId="5586"/>
    <cellStyle name="20% - 强调文字颜色 6 2 4 3 4" xfId="5587"/>
    <cellStyle name="20% - 强调文字颜色 6 2 4 3 5" xfId="5588"/>
    <cellStyle name="强调文字颜色 6 2 2 2 2 2 4" xfId="5589"/>
    <cellStyle name="20% - 强调文字颜色 6 2 4 4" xfId="5590"/>
    <cellStyle name="强调文字颜色 4 3 3 4" xfId="5591"/>
    <cellStyle name="20% - 强调文字颜色 6 2 4 4 2" xfId="5592"/>
    <cellStyle name="强调文字颜色 4 3 3 5" xfId="5593"/>
    <cellStyle name="20% - 强调文字颜色 6 2 4 4 3" xfId="5594"/>
    <cellStyle name="20% - 强调文字颜色 6 2 4 4 4" xfId="5595"/>
    <cellStyle name="20% - 强调文字颜色 6 2 4 5" xfId="5596"/>
    <cellStyle name="20% - 强调文字颜色 6 2 4 6" xfId="5597"/>
    <cellStyle name="链接单元格 2 2 2 4 2" xfId="5598"/>
    <cellStyle name="40% - 强调文字颜色 2 2 2 3 5 2" xfId="5599"/>
    <cellStyle name="20% - 强调文字颜色 6 2 4 7" xfId="5600"/>
    <cellStyle name="链接单元格 2 2 2 4 3" xfId="5601"/>
    <cellStyle name="40% - 强调文字颜色 2 2 2 3 5 3" xfId="5602"/>
    <cellStyle name="20% - 强调文字颜色 6 2 4 8" xfId="5603"/>
    <cellStyle name="链接单元格 2 2 2 4 4" xfId="5604"/>
    <cellStyle name="40% - 强调文字颜色 2 2 2 3 5 4" xfId="5605"/>
    <cellStyle name="20% - 强调文字颜色 6 2 4 9" xfId="5606"/>
    <cellStyle name="强调文字颜色 6 2 2 2 2 3" xfId="5607"/>
    <cellStyle name="20% - 强调文字颜色 6 2 5" xfId="5608"/>
    <cellStyle name="强调文字颜色 6 2 2 2 2 3 2" xfId="5609"/>
    <cellStyle name="20% - 强调文字颜色 6 2 5 2" xfId="5610"/>
    <cellStyle name="20% - 强调文字颜色 6 2 5 2 2" xfId="5611"/>
    <cellStyle name="20% - 强调文字颜色 6 2 5 2 2 4" xfId="5612"/>
    <cellStyle name="强调文字颜色 6 2 2 2 2 3 3" xfId="5613"/>
    <cellStyle name="20% - 强调文字颜色 6 2 5 3" xfId="5614"/>
    <cellStyle name="20% - 强调文字颜色 6 2 5 3 2" xfId="5615"/>
    <cellStyle name="20% - 强调文字颜色 6 2 5 3 3" xfId="5616"/>
    <cellStyle name="强调文字颜色 6 2 2 2 2 3 4" xfId="5617"/>
    <cellStyle name="20% - 强调文字颜色 6 2 5 4" xfId="5618"/>
    <cellStyle name="20% - 强调文字颜色 6 2 5 4 2" xfId="5619"/>
    <cellStyle name="40% - 强调文字颜色 2 3 3 2 2" xfId="5620"/>
    <cellStyle name="强调文字颜色 6 2 2 2 2 4" xfId="5621"/>
    <cellStyle name="20% - 强调文字颜色 6 2 6" xfId="5622"/>
    <cellStyle name="20% - 强调文字颜色 6 2 6 2" xfId="5623"/>
    <cellStyle name="20% - 强调文字颜色 6 2 6 3" xfId="5624"/>
    <cellStyle name="标题 4 2 8 3" xfId="5625"/>
    <cellStyle name="强调文字颜色 2 2 2 3 6" xfId="5626"/>
    <cellStyle name="20% - 强调文字颜色 6 2 6 3 2" xfId="5627"/>
    <cellStyle name="标题 4 2 8 5" xfId="5628"/>
    <cellStyle name="20% - 强调文字颜色 6 2 6 3 4" xfId="5629"/>
    <cellStyle name="20% - 强调文字颜色 6 2 6 4" xfId="5630"/>
    <cellStyle name="20% - 强调文字颜色 6 2 6 5" xfId="5631"/>
    <cellStyle name="20% - 强调文字颜色 6 2 6 6" xfId="5632"/>
    <cellStyle name="差 2 9 2 2" xfId="5633"/>
    <cellStyle name="40% - 强调文字颜色 2 3 3 2 3" xfId="5634"/>
    <cellStyle name="强调文字颜色 6 2 2 2 2 5" xfId="5635"/>
    <cellStyle name="20% - 强调文字颜色 6 2 7" xfId="5636"/>
    <cellStyle name="20% - 强调文字颜色 6 2 7 2" xfId="5637"/>
    <cellStyle name="20% - 强调文字颜色 6 2 7 3" xfId="5638"/>
    <cellStyle name="20% - 强调文字颜色 6 2 7 4" xfId="5639"/>
    <cellStyle name="20% - 强调文字颜色 6 2 7 5" xfId="5640"/>
    <cellStyle name="20% - 强调文字颜色 6 2 8 2" xfId="5641"/>
    <cellStyle name="常规 2 2 4 2 5" xfId="5642"/>
    <cellStyle name="20% - 强调文字颜色 6 2 8 3" xfId="5643"/>
    <cellStyle name="20% - 强调文字颜色 6 2 8 4" xfId="5644"/>
    <cellStyle name="20% - 强调文字颜色 6 2 8 5" xfId="5645"/>
    <cellStyle name="20% - 强调文字颜色 6 2 9 2" xfId="5646"/>
    <cellStyle name="20% - 强调文字颜色 6 2 9 3" xfId="5647"/>
    <cellStyle name="20% - 强调文字颜色 6 2 9 4" xfId="5648"/>
    <cellStyle name="20% - 强调文字颜色 6 2 9 5" xfId="5649"/>
    <cellStyle name="标题 5 3 4 3" xfId="5650"/>
    <cellStyle name="20% - 强调文字颜色 6 3" xfId="5651"/>
    <cellStyle name="链接单元格 2 3 2 4" xfId="5652"/>
    <cellStyle name="强调文字颜色 2 2 7 2" xfId="5653"/>
    <cellStyle name="40% - 强调文字颜色 2 2 3 3 5" xfId="5654"/>
    <cellStyle name="20% - 强调文字颜色 6 3 2" xfId="5655"/>
    <cellStyle name="40% - 强调文字颜色 1 2 2 3 5 4" xfId="5656"/>
    <cellStyle name="强调文字颜色 2 2 7 2 2" xfId="5657"/>
    <cellStyle name="20% - 强调文字颜色 6 3 2 2" xfId="5658"/>
    <cellStyle name="标题 4 3 7" xfId="5659"/>
    <cellStyle name="20% - 强调文字颜色 6 3 2 2 3" xfId="5660"/>
    <cellStyle name="20% - 强调文字颜色 6 3 2 3" xfId="5661"/>
    <cellStyle name="20% - 强调文字颜色 6 3 2 4" xfId="5662"/>
    <cellStyle name="20% - 强调文字颜色 6 3 2 5" xfId="5663"/>
    <cellStyle name="20% - 强调文字颜色 6 3 3" xfId="5664"/>
    <cellStyle name="强调文字颜色 2 2 7 2 3" xfId="5665"/>
    <cellStyle name="20% - 强调文字颜色 6 3 3 2" xfId="5666"/>
    <cellStyle name="标题 5 3 7" xfId="5667"/>
    <cellStyle name="20% - 强调文字颜色 6 3 3 2 3" xfId="5668"/>
    <cellStyle name="20% - 强调文字颜色 6 3 3 3" xfId="5669"/>
    <cellStyle name="20% - 强调文字颜色 6 3 3 4" xfId="5670"/>
    <cellStyle name="20% - 强调文字颜色 6 3 3 5" xfId="5671"/>
    <cellStyle name="强调文字颜色 6 2 2 2 3 2" xfId="5672"/>
    <cellStyle name="20% - 强调文字颜色 6 3 4" xfId="5673"/>
    <cellStyle name="强调文字颜色 2 2 7 2 4" xfId="5674"/>
    <cellStyle name="强调文字颜色 6 2 2 2 3 4" xfId="5675"/>
    <cellStyle name="20% - 强调文字颜色 6 3 6" xfId="5676"/>
    <cellStyle name="强调文字颜色 6 2 2 2 3 5" xfId="5677"/>
    <cellStyle name="20% - 强调文字颜色 6 3 7" xfId="5678"/>
    <cellStyle name="20% - 强调文字颜色 6 3 8" xfId="5679"/>
    <cellStyle name="标题 5 3 4 4" xfId="5680"/>
    <cellStyle name="20% - 强调文字颜色 6 4" xfId="5681"/>
    <cellStyle name="链接单元格 2 3 2 5" xfId="5682"/>
    <cellStyle name="强调文字颜色 2 2 7 3" xfId="5683"/>
    <cellStyle name="40% - 强调文字颜色 2 2 3 3 6" xfId="5684"/>
    <cellStyle name="20% - 强调文字颜色 6 4 2" xfId="5685"/>
    <cellStyle name="20% - 强调文字颜色 6 4 3" xfId="5686"/>
    <cellStyle name="强调文字颜色 6 2 2 2 4 2" xfId="5687"/>
    <cellStyle name="20% - 强调文字颜色 6 4 4" xfId="5688"/>
    <cellStyle name="标题 5 3 4 5" xfId="5689"/>
    <cellStyle name="20% - 强调文字颜色 6 5" xfId="5690"/>
    <cellStyle name="链接单元格 2 3 2 6" xfId="5691"/>
    <cellStyle name="强调文字颜色 2 2 7 4" xfId="5692"/>
    <cellStyle name="标题 2 2 14 2" xfId="5693"/>
    <cellStyle name="40% - 强调文字颜色 1 2" xfId="5694"/>
    <cellStyle name="40% - 强调文字颜色 4 2 2 4 4" xfId="5695"/>
    <cellStyle name="40% - 强调文字颜色 1 2 10" xfId="5696"/>
    <cellStyle name="40% - 强调文字颜色 1 2 4 2 2 2 3" xfId="5697"/>
    <cellStyle name="40% - 强调文字颜色 4 2 2 4 4 2" xfId="5698"/>
    <cellStyle name="40% - 强调文字颜色 1 2 10 2" xfId="5699"/>
    <cellStyle name="40% - 强调文字颜色 1 2 2 9 4" xfId="5700"/>
    <cellStyle name="标题 1 2 4 2" xfId="5701"/>
    <cellStyle name="40% - 强调文字颜色 1 2 11" xfId="5702"/>
    <cellStyle name="强调文字颜色 4 2 2 3 2 2" xfId="5703"/>
    <cellStyle name="40% - 强调文字颜色 4 2 2 4 5" xfId="5704"/>
    <cellStyle name="40% - 强调文字颜色 1 2 4 2 2 2 4" xfId="5705"/>
    <cellStyle name="标题 1 2 4 2 3" xfId="5706"/>
    <cellStyle name="40% - 强调文字颜色 1 2 11 3" xfId="5707"/>
    <cellStyle name="40% - 强调文字颜色 4 2 4 2" xfId="5708"/>
    <cellStyle name="60% - 强调文字颜色 5 2 9 2" xfId="5709"/>
    <cellStyle name="40% - 强调文字颜色 4 2 4 2 2 2 4" xfId="5710"/>
    <cellStyle name="常规 2 2 3 4" xfId="5711"/>
    <cellStyle name="输出 2 3 5 4" xfId="5712"/>
    <cellStyle name="解释性文本 2 2 6 2" xfId="5713"/>
    <cellStyle name="解释性文本 2 2 6 3" xfId="5714"/>
    <cellStyle name="60% - 强调文字颜色 5 2 9 3" xfId="5715"/>
    <cellStyle name="常规 2 2 3 5" xfId="5716"/>
    <cellStyle name="40% - 强调文字颜色 1 2 11 4" xfId="5717"/>
    <cellStyle name="60% - 强调文字颜色 4 2 12 2" xfId="5718"/>
    <cellStyle name="40% - 强调文字颜色 4 2 4 3" xfId="5719"/>
    <cellStyle name="标题 1 2 4 3" xfId="5720"/>
    <cellStyle name="40% - 强调文字颜色 1 2 12" xfId="5721"/>
    <cellStyle name="强调文字颜色 4 2 2 3 2 3" xfId="5722"/>
    <cellStyle name="40% - 强调文字颜色 4 2 2 4 6" xfId="5723"/>
    <cellStyle name="标题 1 2 4 3 2" xfId="5724"/>
    <cellStyle name="40% - 强调文字颜色 1 2 12 2" xfId="5725"/>
    <cellStyle name="标题 1 2 4 3 3" xfId="5726"/>
    <cellStyle name="40% - 强调文字颜色 1 2 12 3" xfId="5727"/>
    <cellStyle name="40% - 强调文字颜色 4 2 5 2" xfId="5728"/>
    <cellStyle name="标题 1 2 4 3 4" xfId="5729"/>
    <cellStyle name="40% - 强调文字颜色 1 2 12 4" xfId="5730"/>
    <cellStyle name="60% - 强调文字颜色 4 2 13 2" xfId="5731"/>
    <cellStyle name="40% - 强调文字颜色 4 2 5 3" xfId="5732"/>
    <cellStyle name="40% - 强调文字颜色 4 2 2 4 7" xfId="5733"/>
    <cellStyle name="强调文字颜色 5 2 3 3 2 2" xfId="5734"/>
    <cellStyle name="标题 1 2 4 4" xfId="5735"/>
    <cellStyle name="40% - 强调文字颜色 1 2 13" xfId="5736"/>
    <cellStyle name="强调文字颜色 4 2 2 3 2 4" xfId="5737"/>
    <cellStyle name="40% - 强调文字颜色 1 2 13 2" xfId="5738"/>
    <cellStyle name="60% - 强调文字颜色 1 2 2 3 2 2" xfId="5739"/>
    <cellStyle name="解释性文本 2 2 8 2" xfId="5740"/>
    <cellStyle name="常规 2 2 5 4" xfId="5741"/>
    <cellStyle name="40% - 强调文字颜色 1 2 13 3" xfId="5742"/>
    <cellStyle name="40% - 强调文字颜色 4 2 6 2" xfId="5743"/>
    <cellStyle name="40% - 强调文字颜色 1 2 13 4" xfId="5744"/>
    <cellStyle name="60% - 强调文字颜色 4 2 14 2" xfId="5745"/>
    <cellStyle name="40% - 强调文字颜色 4 2 6 3" xfId="5746"/>
    <cellStyle name="60% - 强调文字颜色 1 2 2 3 2 3" xfId="5747"/>
    <cellStyle name="解释性文本 2 2 8 3" xfId="5748"/>
    <cellStyle name="常规 2 2 5 5" xfId="5749"/>
    <cellStyle name="强调文字颜色 5 2 3 3 2 3" xfId="5750"/>
    <cellStyle name="标题 1 2 4 5" xfId="5751"/>
    <cellStyle name="40% - 强调文字颜色 1 2 14" xfId="5752"/>
    <cellStyle name="40% - 强调文字颜色 1 2 14 2" xfId="5753"/>
    <cellStyle name="强调文字颜色 5 2 3 3 2 4" xfId="5754"/>
    <cellStyle name="标题 1 2 4 6" xfId="5755"/>
    <cellStyle name="40% - 强调文字颜色 1 2 15" xfId="5756"/>
    <cellStyle name="40% - 强调文字颜色 1 2 15 2" xfId="5757"/>
    <cellStyle name="标题 1 2 4 7" xfId="5758"/>
    <cellStyle name="40% - 强调文字颜色 1 2 16" xfId="5759"/>
    <cellStyle name="60% - 强调文字颜色 4 2 2 6 2" xfId="5760"/>
    <cellStyle name="警告文本 2 8 2 2" xfId="5761"/>
    <cellStyle name="40% - 强调文字颜色 2 2 4 2 4 4" xfId="5762"/>
    <cellStyle name="40% - 强调文字颜色 6 2 3 3 4" xfId="5763"/>
    <cellStyle name="常规 6 7 4" xfId="5764"/>
    <cellStyle name="40% - 强调文字颜色 1 2 2 10" xfId="5765"/>
    <cellStyle name="40% - 强调文字颜色 5 2 2 3 4 4" xfId="5766"/>
    <cellStyle name="40% - 强调文字颜色 1 2 2 10 2" xfId="5767"/>
    <cellStyle name="标题 1 2 2 4 2 2" xfId="5768"/>
    <cellStyle name="强调文字颜色 6 2 2 7 2" xfId="5769"/>
    <cellStyle name="计算 2 3 3 2 2" xfId="5770"/>
    <cellStyle name="40% - 强调文字颜色 1 2 2 10 3" xfId="5771"/>
    <cellStyle name="40% - 强调文字颜色 6 2 3 3 5" xfId="5772"/>
    <cellStyle name="常规 6 7 5" xfId="5773"/>
    <cellStyle name="40% - 强调文字颜色 1 2 2 11" xfId="5774"/>
    <cellStyle name="40% - 强调文字颜色 1 2 2 11 3" xfId="5775"/>
    <cellStyle name="40% - 强调文字颜色 6 2 3 3 6" xfId="5776"/>
    <cellStyle name="40% - 强调文字颜色 1 2 2 12" xfId="5777"/>
    <cellStyle name="40% - 强调文字颜色 1 2 2 12 2" xfId="5778"/>
    <cellStyle name="40% - 强调文字颜色 1 2 2 12 3" xfId="5779"/>
    <cellStyle name="40% - 强调文字颜色 1 2 2 13" xfId="5780"/>
    <cellStyle name="60% - 强调文字颜色 2 2 2 2 2 3" xfId="5781"/>
    <cellStyle name="40% - 强调文字颜色 1 2 2 13 2" xfId="5782"/>
    <cellStyle name="60% - 强调文字颜色 2 2 7 2" xfId="5783"/>
    <cellStyle name="40% - 强调文字颜色 1 2 2 2" xfId="5784"/>
    <cellStyle name="60% - 强调文字颜色 2 2 7 2 2" xfId="5785"/>
    <cellStyle name="汇总 2 4" xfId="5786"/>
    <cellStyle name="40% - 强调文字颜色 1 2 2 2 2" xfId="5787"/>
    <cellStyle name="汇总 2 4 2" xfId="5788"/>
    <cellStyle name="40% - 强调文字颜色 1 2 2 2 2 2" xfId="5789"/>
    <cellStyle name="链接单元格 2 2 3 2" xfId="5790"/>
    <cellStyle name="标题 2 2 10" xfId="5791"/>
    <cellStyle name="40% - 强调文字颜色 2 2 2 4 3" xfId="5792"/>
    <cellStyle name="汇总 2 4 2 2" xfId="5793"/>
    <cellStyle name="40% - 强调文字颜色 1 2 2 2 2 2 2" xfId="5794"/>
    <cellStyle name="链接单元格 2 2 3 2 2" xfId="5795"/>
    <cellStyle name="标题 2 2 10 2" xfId="5796"/>
    <cellStyle name="40% - 强调文字颜色 2 2 2 4 3 2" xfId="5797"/>
    <cellStyle name="40% - 强调文字颜色 5 2 3 9 4" xfId="5798"/>
    <cellStyle name="40% - 强调文字颜色 1 2 2 2 2 2 2 2" xfId="5799"/>
    <cellStyle name="链接单元格 2 2 3 2 3" xfId="5800"/>
    <cellStyle name="标题 2 2 10 3" xfId="5801"/>
    <cellStyle name="40% - 强调文字颜色 2 2 2 4 3 3" xfId="5802"/>
    <cellStyle name="40% - 强调文字颜色 1 2 2 2 2 2 2 3" xfId="5803"/>
    <cellStyle name="40% - 强调文字颜色 3 2 3 4 3 2" xfId="5804"/>
    <cellStyle name="链接单元格 2 2 3 2 4" xfId="5805"/>
    <cellStyle name="输出 2 10" xfId="5806"/>
    <cellStyle name="标题 2 2 10 4" xfId="5807"/>
    <cellStyle name="40% - 强调文字颜色 2 2 2 4 3 4" xfId="5808"/>
    <cellStyle name="40% - 强调文字颜色 1 2 2 2 2 2 2 4" xfId="5809"/>
    <cellStyle name="强调文字颜色 4 2 9 2 3" xfId="5810"/>
    <cellStyle name="标题 5 2 5 2" xfId="5811"/>
    <cellStyle name="链接单元格 2 2 3 3" xfId="5812"/>
    <cellStyle name="标题 2 2 11" xfId="5813"/>
    <cellStyle name="40% - 强调文字颜色 2 2 2 4 4" xfId="5814"/>
    <cellStyle name="汇总 2 4 2 3" xfId="5815"/>
    <cellStyle name="40% - 强调文字颜色 1 2 2 2 2 2 3" xfId="5816"/>
    <cellStyle name="强调文字颜色 4 2 9 2 4" xfId="5817"/>
    <cellStyle name="标题 5 2 5 3" xfId="5818"/>
    <cellStyle name="链接单元格 2 2 3 4" xfId="5819"/>
    <cellStyle name="标题 2 2 12" xfId="5820"/>
    <cellStyle name="40% - 强调文字颜色 2 2 2 4 5" xfId="5821"/>
    <cellStyle name="40% - 强调文字颜色 1 2 2 2 2 2 4" xfId="5822"/>
    <cellStyle name="标题 5 2 5 4" xfId="5823"/>
    <cellStyle name="链接单元格 2 2 3 5" xfId="5824"/>
    <cellStyle name="标题 2 2 13" xfId="5825"/>
    <cellStyle name="40% - 强调文字颜色 2 2 2 4 6" xfId="5826"/>
    <cellStyle name="40% - 强调文字颜色 1 2 2 2 2 2 5" xfId="5827"/>
    <cellStyle name="汇总 2 4 3" xfId="5828"/>
    <cellStyle name="40% - 强调文字颜色 1 2 2 2 2 3" xfId="5829"/>
    <cellStyle name="40% - 强调文字颜色 2 2 3 2 2 2" xfId="5830"/>
    <cellStyle name="汇总 2 4 4" xfId="5831"/>
    <cellStyle name="40% - 强调文字颜色 1 2 2 2 2 4" xfId="5832"/>
    <cellStyle name="40% - 强调文字颜色 2 2 3 2 2 2 4" xfId="5833"/>
    <cellStyle name="40% - 强调文字颜色 1 2 2 2 2 4 4" xfId="5834"/>
    <cellStyle name="标题 5 2 7 3" xfId="5835"/>
    <cellStyle name="警告文本 2 4 3 4" xfId="5836"/>
    <cellStyle name="常规 3 4 3 2 4" xfId="5837"/>
    <cellStyle name="链接单元格 2 2 5 4" xfId="5838"/>
    <cellStyle name="40% - 强调文字颜色 2 2 2 6 5" xfId="5839"/>
    <cellStyle name="40% - 强调文字颜色 2 2 3 2 2 3" xfId="5840"/>
    <cellStyle name="汇总 2 4 5" xfId="5841"/>
    <cellStyle name="40% - 强调文字颜色 1 2 2 2 2 5" xfId="5842"/>
    <cellStyle name="40% - 强调文字颜色 2 2 3 2 2 4" xfId="5843"/>
    <cellStyle name="汇总 2 4 6" xfId="5844"/>
    <cellStyle name="40% - 强调文字颜色 1 2 2 2 2 6" xfId="5845"/>
    <cellStyle name="40% - 强调文字颜色 3 2 4 2 2 2" xfId="5846"/>
    <cellStyle name="40% - 强调文字颜色 2 2 3 2 2 5" xfId="5847"/>
    <cellStyle name="汇总 2 4 7" xfId="5848"/>
    <cellStyle name="40% - 强调文字颜色 1 2 2 2 2 7" xfId="5849"/>
    <cellStyle name="40% - 强调文字颜色 3 2 4 2 2 3" xfId="5850"/>
    <cellStyle name="60% - 强调文字颜色 2 2 7 2 3" xfId="5851"/>
    <cellStyle name="汇总 2 5" xfId="5852"/>
    <cellStyle name="40% - 强调文字颜色 1 2 2 2 3" xfId="5853"/>
    <cellStyle name="链接单元格 2 3 3 2" xfId="5854"/>
    <cellStyle name="40% - 强调文字颜色 2 2 3 4 3" xfId="5855"/>
    <cellStyle name="汇总 2 5 2 2" xfId="5856"/>
    <cellStyle name="40% - 强调文字颜色 1 2 2 2 3 2 2" xfId="5857"/>
    <cellStyle name="标题 5 3 5 2" xfId="5858"/>
    <cellStyle name="链接单元格 2 3 3 3" xfId="5859"/>
    <cellStyle name="40% - 强调文字颜色 2 2 3 4 4" xfId="5860"/>
    <cellStyle name="汇总 2 5 2 3" xfId="5861"/>
    <cellStyle name="40% - 强调文字颜色 1 2 2 2 3 2 3" xfId="5862"/>
    <cellStyle name="标题 5 3 5 3" xfId="5863"/>
    <cellStyle name="链接单元格 2 3 3 4" xfId="5864"/>
    <cellStyle name="强调文字颜色 2 2 8 2" xfId="5865"/>
    <cellStyle name="40% - 强调文字颜色 2 2 3 4 5" xfId="5866"/>
    <cellStyle name="40% - 强调文字颜色 1 2 2 2 3 2 4" xfId="5867"/>
    <cellStyle name="40% - 强调文字颜色 2 2 3 2 3 3" xfId="5868"/>
    <cellStyle name="汇总 2 5 5" xfId="5869"/>
    <cellStyle name="40% - 强调文字颜色 1 2 2 2 3 5" xfId="5870"/>
    <cellStyle name="60% - 强调文字颜色 2 2 7 2 4" xfId="5871"/>
    <cellStyle name="汇总 2 6" xfId="5872"/>
    <cellStyle name="40% - 强调文字颜色 1 2 2 2 4" xfId="5873"/>
    <cellStyle name="好 3 3 5" xfId="5874"/>
    <cellStyle name="40% - 强调文字颜色 6 2 5" xfId="5875"/>
    <cellStyle name="汇总 2 6 2" xfId="5876"/>
    <cellStyle name="40% - 强调文字颜色 1 2 2 2 4 2" xfId="5877"/>
    <cellStyle name="链接单元格 2 4 3 2" xfId="5878"/>
    <cellStyle name="40% - 强调文字颜色 2 2 4 4 3" xfId="5879"/>
    <cellStyle name="40% - 强调文字颜色 6 2 5 2" xfId="5880"/>
    <cellStyle name="常规 4 6 4" xfId="5881"/>
    <cellStyle name="常规 4 2 4 4" xfId="5882"/>
    <cellStyle name="汇总 2 6 2 2" xfId="5883"/>
    <cellStyle name="40% - 强调文字颜色 1 2 2 2 4 2 2" xfId="5884"/>
    <cellStyle name="常规 8 6" xfId="5885"/>
    <cellStyle name="链接单元格 2 4 3 3" xfId="5886"/>
    <cellStyle name="强调文字颜色 5 2 2 3 2" xfId="5887"/>
    <cellStyle name="40% - 强调文字颜色 2 2 4 4 4" xfId="5888"/>
    <cellStyle name="40% - 强调文字颜色 6 2 5 3" xfId="5889"/>
    <cellStyle name="常规 4 6 5" xfId="5890"/>
    <cellStyle name="常规 4 2 4 5" xfId="5891"/>
    <cellStyle name="汇总 2 6 2 3" xfId="5892"/>
    <cellStyle name="40% - 强调文字颜色 1 2 2 2 4 2 3" xfId="5893"/>
    <cellStyle name="常规 8 7" xfId="5894"/>
    <cellStyle name="40% - 强调文字颜色 6 2 5 4" xfId="5895"/>
    <cellStyle name="汇总 2 6 2 4" xfId="5896"/>
    <cellStyle name="40% - 强调文字颜色 1 2 2 2 4 2 4" xfId="5897"/>
    <cellStyle name="常规 8 8" xfId="5898"/>
    <cellStyle name="汇总 2 6 3" xfId="5899"/>
    <cellStyle name="60% - 强调文字颜色 1 2 4 3 2" xfId="5900"/>
    <cellStyle name="40% - 强调文字颜色 1 2 2 2 4 3" xfId="5901"/>
    <cellStyle name="40% - 强调文字颜色 6 2 6" xfId="5902"/>
    <cellStyle name="汇总 2 7" xfId="5903"/>
    <cellStyle name="40% - 强调文字颜色 1 2 2 2 5" xfId="5904"/>
    <cellStyle name="40% - 强调文字颜色 6 3 5" xfId="5905"/>
    <cellStyle name="汇总 2 7 2" xfId="5906"/>
    <cellStyle name="40% - 强调文字颜色 1 2 2 2 5 2" xfId="5907"/>
    <cellStyle name="40% - 强调文字颜色 2 2 5 4 3" xfId="5908"/>
    <cellStyle name="40% - 强调文字颜色 1 2 2 2 5 2 2" xfId="5909"/>
    <cellStyle name="输出 2 13 4" xfId="5910"/>
    <cellStyle name="40% - 强调文字颜色 6 2 2 2 4" xfId="5911"/>
    <cellStyle name="常规 4 3 4 4" xfId="5912"/>
    <cellStyle name="汇总 2 7 2 2" xfId="5913"/>
    <cellStyle name="强调文字颜色 5 2 3 3 2" xfId="5914"/>
    <cellStyle name="40% - 强调文字颜色 2 2 5 4 4" xfId="5915"/>
    <cellStyle name="40% - 强调文字颜色 6 2 2 2 5" xfId="5916"/>
    <cellStyle name="汇总 2 7 2 3" xfId="5917"/>
    <cellStyle name="40% - 强调文字颜色 1 2 2 2 5 2 3" xfId="5918"/>
    <cellStyle name="40% - 强调文字颜色 6 2 2 2 6" xfId="5919"/>
    <cellStyle name="汇总 2 7 2 4" xfId="5920"/>
    <cellStyle name="40% - 强调文字颜色 1 2 2 2 5 2 4" xfId="5921"/>
    <cellStyle name="40% - 强调文字颜色 6 3 6" xfId="5922"/>
    <cellStyle name="汇总 2 7 3" xfId="5923"/>
    <cellStyle name="40% - 强调文字颜色 1 2 2 2 5 3" xfId="5924"/>
    <cellStyle name="汇总 2 8" xfId="5925"/>
    <cellStyle name="40% - 强调文字颜色 1 2 2 2 6" xfId="5926"/>
    <cellStyle name="60% - 强调文字颜色 4 2 2 5" xfId="5927"/>
    <cellStyle name="链接单元格 2 6 3" xfId="5928"/>
    <cellStyle name="40% - 强调文字颜色 3 2 5 2 3" xfId="5929"/>
    <cellStyle name="汇总 2 8 2" xfId="5930"/>
    <cellStyle name="40% - 强调文字颜色 1 2 2 2 6 2" xfId="5931"/>
    <cellStyle name="60% - 强调文字颜色 4 2 2 6" xfId="5932"/>
    <cellStyle name="链接单元格 2 6 4" xfId="5933"/>
    <cellStyle name="40% - 强调文字颜色 3 2 5 2 4" xfId="5934"/>
    <cellStyle name="警告文本 2 8 2" xfId="5935"/>
    <cellStyle name="汇总 2 8 3" xfId="5936"/>
    <cellStyle name="40% - 强调文字颜色 1 2 2 2 6 3" xfId="5937"/>
    <cellStyle name="汇总 2 9" xfId="5938"/>
    <cellStyle name="40% - 强调文字颜色 1 2 2 2 7" xfId="5939"/>
    <cellStyle name="汇总 2 9 3" xfId="5940"/>
    <cellStyle name="40% - 强调文字颜色 1 2 2 2 7 3" xfId="5941"/>
    <cellStyle name="汇总 2 9 4" xfId="5942"/>
    <cellStyle name="40% - 强调文字颜色 1 2 2 2 7 4" xfId="5943"/>
    <cellStyle name="40% - 强调文字颜色 1 2 2 2 8" xfId="5944"/>
    <cellStyle name="差 2 2 4 2 4" xfId="5945"/>
    <cellStyle name="60% - 强调文字颜色 4 2 4 5" xfId="5946"/>
    <cellStyle name="链接单元格 2 8 3" xfId="5947"/>
    <cellStyle name="40% - 强调文字颜色 3 2 5 4 3" xfId="5948"/>
    <cellStyle name="40% - 强调文字颜色 1 2 2 2 8 2" xfId="5949"/>
    <cellStyle name="注释 3 2 5" xfId="5950"/>
    <cellStyle name="60% - 强调文字颜色 4 2 4 6" xfId="5951"/>
    <cellStyle name="链接单元格 2 8 4" xfId="5952"/>
    <cellStyle name="强调文字颜色 6 2 3 3 2" xfId="5953"/>
    <cellStyle name="40% - 强调文字颜色 3 2 5 4 4" xfId="5954"/>
    <cellStyle name="40% - 强调文字颜色 1 2 2 2 8 3" xfId="5955"/>
    <cellStyle name="注释 3 2 6" xfId="5956"/>
    <cellStyle name="40% - 强调文字颜色 1 2 2 2 8 4" xfId="5957"/>
    <cellStyle name="40% - 强调文字颜色 1 2 2 2 9" xfId="5958"/>
    <cellStyle name="汇总 3 4" xfId="5959"/>
    <cellStyle name="40% - 强调文字颜色 1 2 2 3 2" xfId="5960"/>
    <cellStyle name="常规 11 5" xfId="5961"/>
    <cellStyle name="Bad 4" xfId="5962"/>
    <cellStyle name="汇总 3 4 2" xfId="5963"/>
    <cellStyle name="40% - 强调文字颜色 1 2 2 3 2 2" xfId="5964"/>
    <cellStyle name="40% - 强调文字颜色 1 2 2 3 2 2 2" xfId="5965"/>
    <cellStyle name="40% - 强调文字颜色 1 2 2 3 2 3 2" xfId="5966"/>
    <cellStyle name="40% - 强调文字颜色 1 2 2 3 2 3 3" xfId="5967"/>
    <cellStyle name="40% - 强调文字颜色 1 2 2 3 2 3 4" xfId="5968"/>
    <cellStyle name="40% - 强调文字颜色 1 2 2 3 2 6" xfId="5969"/>
    <cellStyle name="40% - 强调文字颜色 3 2 4 3 2 2" xfId="5970"/>
    <cellStyle name="40% - 强调文字颜色 2 2 3 3 2 4" xfId="5971"/>
    <cellStyle name="汇总 3 5" xfId="5972"/>
    <cellStyle name="40% - 强调文字颜色 1 2 2 3 3" xfId="5973"/>
    <cellStyle name="汇总 3 6" xfId="5974"/>
    <cellStyle name="40% - 强调文字颜色 1 2 2 3 4" xfId="5975"/>
    <cellStyle name="汇总 3 7" xfId="5976"/>
    <cellStyle name="40% - 强调文字颜色 1 2 2 3 5" xfId="5977"/>
    <cellStyle name="常规 14 5" xfId="5978"/>
    <cellStyle name="40% - 强调文字颜色 1 2 2 3 5 2" xfId="5979"/>
    <cellStyle name="常规 14 6" xfId="5980"/>
    <cellStyle name="40% - 强调文字颜色 1 2 2 3 5 3" xfId="5981"/>
    <cellStyle name="汇总 3 8" xfId="5982"/>
    <cellStyle name="40% - 强调文字颜色 1 2 2 3 6" xfId="5983"/>
    <cellStyle name="40% - 强调文字颜色 1 2 2 3 7" xfId="5984"/>
    <cellStyle name="40% - 强调文字颜色 1 2 2 3 8" xfId="5985"/>
    <cellStyle name="40% - 强调文字颜色 1 2 2 3 9" xfId="5986"/>
    <cellStyle name="汇总 4 4" xfId="5987"/>
    <cellStyle name="40% - 强调文字颜色 1 2 2 4 2" xfId="5988"/>
    <cellStyle name="40% - 强调文字颜色 1 2 2 4 2 2 2" xfId="5989"/>
    <cellStyle name="40% - 强调文字颜色 1 2 2 4 3" xfId="5990"/>
    <cellStyle name="40% - 强调文字颜色 1 2 2 4 3 2" xfId="5991"/>
    <cellStyle name="60% - 强调文字颜色 1 2 6 2 2" xfId="5992"/>
    <cellStyle name="40% - 强调文字颜色 1 2 2 4 3 3" xfId="5993"/>
    <cellStyle name="60% - 强调文字颜色 1 2 6 2 3" xfId="5994"/>
    <cellStyle name="40% - 强调文字颜色 1 2 2 4 3 4" xfId="5995"/>
    <cellStyle name="链接单元格 2 3 3 2 2" xfId="5996"/>
    <cellStyle name="40% - 强调文字颜色 2 2 3 4 3 2" xfId="5997"/>
    <cellStyle name="40% - 强调文字颜色 1 2 2 4 4" xfId="5998"/>
    <cellStyle name="40% - 强调文字颜色 1 2 2 4 4 2" xfId="5999"/>
    <cellStyle name="Bad" xfId="6000"/>
    <cellStyle name="40% - 强调文字颜色 1 2 2 4 4 3" xfId="6001"/>
    <cellStyle name="40% - 强调文字颜色 1 2 2 4 4 4" xfId="6002"/>
    <cellStyle name="40% - 强调文字颜色 6 2 2 8 2 2" xfId="6003"/>
    <cellStyle name="40% - 强调文字颜色 1 2 2 4 5" xfId="6004"/>
    <cellStyle name="40% - 强调文字颜色 6 2 2 8 2 3" xfId="6005"/>
    <cellStyle name="40% - 强调文字颜色 1 2 2 4 6" xfId="6006"/>
    <cellStyle name="40% - 强调文字颜色 6 2 2 8 2 4" xfId="6007"/>
    <cellStyle name="40% - 强调文字颜色 1 2 2 4 7" xfId="6008"/>
    <cellStyle name="40% - 强调文字颜色 1 2 2 5 6" xfId="6009"/>
    <cellStyle name="标题 2 2 3 2 3 4" xfId="6010"/>
    <cellStyle name="40% - 强调文字颜色 1 2 2 6 2 3" xfId="6011"/>
    <cellStyle name="40% - 强调文字颜色 2 2 3 6 2 2" xfId="6012"/>
    <cellStyle name="40% - 强调文字颜色 1 2 2 6 2 4" xfId="6013"/>
    <cellStyle name="解释性文本 2 2 2 2" xfId="6014"/>
    <cellStyle name="60% - 强调文字颜色 5 2 5 2" xfId="6015"/>
    <cellStyle name="40% - 强调文字颜色 2 2 2 2 2 2 4" xfId="6016"/>
    <cellStyle name="常规 2 4 3 2 4" xfId="6017"/>
    <cellStyle name="40% - 强调文字颜色 1 2 2 6 5" xfId="6018"/>
    <cellStyle name="40% - 强调文字颜色 1 2 2 7 2 3" xfId="6019"/>
    <cellStyle name="40% - 强调文字颜色 2 2 3 7 2 2" xfId="6020"/>
    <cellStyle name="40% - 强调文字颜色 1 2 2 7 2 4" xfId="6021"/>
    <cellStyle name="60% - 强调文字颜色 5 2 6 2" xfId="6022"/>
    <cellStyle name="40% - 强调文字颜色 2 2 2 2 2 3 4" xfId="6023"/>
    <cellStyle name="输出 2 3 2 4" xfId="6024"/>
    <cellStyle name="解释性文本 2 2 3 2" xfId="6025"/>
    <cellStyle name="40% - 强调文字颜色 4 2 2 4 2 3" xfId="6026"/>
    <cellStyle name="40% - 强调文字颜色 1 2 2 7 5" xfId="6027"/>
    <cellStyle name="40% - 强调文字颜色 4 2 2 11 3" xfId="6028"/>
    <cellStyle name="40% - 强调文字颜色 1 2 2 8" xfId="6029"/>
    <cellStyle name="40% - 强调文字颜色 1 2 2 8 2 3" xfId="6030"/>
    <cellStyle name="40% - 强调文字颜色 1 2 2 8 2 4" xfId="6031"/>
    <cellStyle name="40% - 强调文字颜色 2 2 2 2 2 4 3" xfId="6032"/>
    <cellStyle name="输出 2 3 3 3" xfId="6033"/>
    <cellStyle name="40% - 强调文字颜色 3 2 3 2 2 2 3" xfId="6034"/>
    <cellStyle name="40% - 强调文字颜色 4 2 2 4 3 2" xfId="6035"/>
    <cellStyle name="汇总 2 2 2 2 6" xfId="6036"/>
    <cellStyle name="40% - 强调文字颜色 1 2 2 8 4" xfId="6037"/>
    <cellStyle name="60% - 强调文字颜色 5 2 7 2" xfId="6038"/>
    <cellStyle name="40% - 强调文字颜色 2 2 2 2 2 4 4" xfId="6039"/>
    <cellStyle name="输出 2 3 3 4" xfId="6040"/>
    <cellStyle name="40% - 强调文字颜色 3 2 3 2 2 2 4" xfId="6041"/>
    <cellStyle name="解释性文本 2 2 4 2" xfId="6042"/>
    <cellStyle name="40% - 强调文字颜色 4 2 2 2" xfId="6043"/>
    <cellStyle name="40% - 强调文字颜色 4 2 2 4 3 3" xfId="6044"/>
    <cellStyle name="汇总 2 2 2 2 7" xfId="6045"/>
    <cellStyle name="40% - 强调文字颜色 1 2 2 8 5" xfId="6046"/>
    <cellStyle name="60% - 强调文字颜色 5 2 7 3" xfId="6047"/>
    <cellStyle name="输出 2 3 3 5" xfId="6048"/>
    <cellStyle name="解释性文本 2 2 4 3" xfId="6049"/>
    <cellStyle name="60% - 强调文字颜色 4 2 10 2" xfId="6050"/>
    <cellStyle name="40% - 强调文字颜色 4 2 2 3" xfId="6051"/>
    <cellStyle name="40% - 强调文字颜色 4 2 2 4 3 4" xfId="6052"/>
    <cellStyle name="40% - 强调文字颜色 5 2 3 4 3 2" xfId="6053"/>
    <cellStyle name="40% - 强调文字颜色 1 2 2 8 6" xfId="6054"/>
    <cellStyle name="40% - 强调文字颜色 4 2 2 11 4" xfId="6055"/>
    <cellStyle name="40% - 强调文字颜色 1 2 2 9" xfId="6056"/>
    <cellStyle name="解释性文本 2 2 2 9" xfId="6057"/>
    <cellStyle name="40% - 强调文字颜色 6 2 3 8 4" xfId="6058"/>
    <cellStyle name="40% - 强调文字颜色 1 2 3 10" xfId="6059"/>
    <cellStyle name="解释性文本 3 2 2 2" xfId="6060"/>
    <cellStyle name="60% - 强调文字颜色 6 2 5 2" xfId="6061"/>
    <cellStyle name="40% - 强调文字颜色 2 2 2 3 2 2 4" xfId="6062"/>
    <cellStyle name="40% - 强调文字颜色 1 2 3 10 2" xfId="6063"/>
    <cellStyle name="40% - 强调文字颜色 1 2 3 10 3" xfId="6064"/>
    <cellStyle name="标题 2 2 8 2 2" xfId="6065"/>
    <cellStyle name="40% - 强调文字颜色 1 2 3 11" xfId="6066"/>
    <cellStyle name="40% - 强调文字颜色 6 2 3 8 5" xfId="6067"/>
    <cellStyle name="标题 2 2 8 2 3" xfId="6068"/>
    <cellStyle name="40% - 强调文字颜色 1 2 3 12" xfId="6069"/>
    <cellStyle name="标题 2 2 8 2 4" xfId="6070"/>
    <cellStyle name="40% - 强调文字颜色 1 2 3 13" xfId="6071"/>
    <cellStyle name="40% - 强调文字颜色 1 2 3 14" xfId="6072"/>
    <cellStyle name="60% - 强调文字颜色 2 2 8 2" xfId="6073"/>
    <cellStyle name="40% - 强调文字颜色 1 2 3 2" xfId="6074"/>
    <cellStyle name="60% - 强调文字颜色 2 2 8 2 2" xfId="6075"/>
    <cellStyle name="40% - 强调文字颜色 1 2 3 2 2" xfId="6076"/>
    <cellStyle name="输入 2 6 3" xfId="6077"/>
    <cellStyle name="40% - 强调文字颜色 1 2 3 2 2 2" xfId="6078"/>
    <cellStyle name="40% - 强调文字颜色 3 2 2 4 4" xfId="6079"/>
    <cellStyle name="40% - 强调文字颜色 1 2 3 2 2 2 3" xfId="6080"/>
    <cellStyle name="40% - 强调文字颜色 3 2 2 4 5" xfId="6081"/>
    <cellStyle name="40% - 强调文字颜色 1 2 3 2 2 2 4" xfId="6082"/>
    <cellStyle name="输入 2 6 4" xfId="6083"/>
    <cellStyle name="40% - 强调文字颜色 1 2 3 2 2 3" xfId="6084"/>
    <cellStyle name="40% - 强调文字颜色 2 2 4 2 2 2" xfId="6085"/>
    <cellStyle name="输入 2 6 5" xfId="6086"/>
    <cellStyle name="40% - 强调文字颜色 1 2 3 2 2 4" xfId="6087"/>
    <cellStyle name="40% - 强调文字颜色 2 2 4 2 2 3" xfId="6088"/>
    <cellStyle name="40% - 强调文字颜色 1 2 3 2 2 5" xfId="6089"/>
    <cellStyle name="40% - 强调文字颜色 2 2 6 3 2" xfId="6090"/>
    <cellStyle name="60% - 强调文字颜色 2 2 8 2 3" xfId="6091"/>
    <cellStyle name="40% - 强调文字颜色 1 2 3 2 3" xfId="6092"/>
    <cellStyle name="输入 2 7 3" xfId="6093"/>
    <cellStyle name="40% - 强调文字颜色 1 2 3 2 3 2" xfId="6094"/>
    <cellStyle name="输入 2 7 4" xfId="6095"/>
    <cellStyle name="40% - 强调文字颜色 1 2 3 2 3 3" xfId="6096"/>
    <cellStyle name="40% - 强调文字颜色 2 2 4 2 3 2" xfId="6097"/>
    <cellStyle name="输入 2 7 5" xfId="6098"/>
    <cellStyle name="40% - 强调文字颜色 1 2 3 2 3 4" xfId="6099"/>
    <cellStyle name="60% - 强调文字颜色 2 2 8 2 4" xfId="6100"/>
    <cellStyle name="40% - 强调文字颜色 1 2 3 2 4" xfId="6101"/>
    <cellStyle name="输入 2 8 3" xfId="6102"/>
    <cellStyle name="40% - 强调文字颜色 1 2 3 2 4 2" xfId="6103"/>
    <cellStyle name="40% - 强调文字颜色 1 2 3 2 5" xfId="6104"/>
    <cellStyle name="40% - 强调文字颜色 1 2 3 2 6" xfId="6105"/>
    <cellStyle name="40% - 强调文字颜色 1 2 3 2 7" xfId="6106"/>
    <cellStyle name="60% - 强调文字颜色 2 2 8 3" xfId="6107"/>
    <cellStyle name="40% - 强调文字颜色 1 2 3 3" xfId="6108"/>
    <cellStyle name="40% - 强调文字颜色 1 2 3 3 2" xfId="6109"/>
    <cellStyle name="40% - 强调文字颜色 1 2 3 3 2 2" xfId="6110"/>
    <cellStyle name="40% - 强调文字颜色 1 2 3 3 2 2 2" xfId="6111"/>
    <cellStyle name="40% - 强调文字颜色 1 2 3 3 3" xfId="6112"/>
    <cellStyle name="40% - 强调文字颜色 1 2 3 3 3 2" xfId="6113"/>
    <cellStyle name="标题 2 2 2 7 2" xfId="6114"/>
    <cellStyle name="40% - 强调文字颜色 1 2 3 3 3 3" xfId="6115"/>
    <cellStyle name="标题 2 2 2 7 3" xfId="6116"/>
    <cellStyle name="40% - 强调文字颜色 1 2 3 3 3 4" xfId="6117"/>
    <cellStyle name="40% - 强调文字颜色 1 2 3 3 4" xfId="6118"/>
    <cellStyle name="40% - 强调文字颜色 1 2 3 3 5" xfId="6119"/>
    <cellStyle name="40% - 强调文字颜色 1 2 3 3 6" xfId="6120"/>
    <cellStyle name="60% - 强调文字颜色 2 2 8 4" xfId="6121"/>
    <cellStyle name="40% - 强调文字颜色 1 2 3 4" xfId="6122"/>
    <cellStyle name="40% - 强调文字颜色 1 2 3 4 2" xfId="6123"/>
    <cellStyle name="40% - 强调文字颜色 1 2 3 4 2 2" xfId="6124"/>
    <cellStyle name="40% - 强调文字颜色 4 2 14 3" xfId="6125"/>
    <cellStyle name="标题 2 2 3 6 2" xfId="6126"/>
    <cellStyle name="40% - 强调文字颜色 1 2 3 4 2 3" xfId="6127"/>
    <cellStyle name="40% - 强调文字颜色 4 2 14 4" xfId="6128"/>
    <cellStyle name="标题 2 2 3 6 3" xfId="6129"/>
    <cellStyle name="40% - 强调文字颜色 1 2 3 4 2 4" xfId="6130"/>
    <cellStyle name="40% - 强调文字颜色 1 2 3 4 3" xfId="6131"/>
    <cellStyle name="40% - 强调文字颜色 1 2 3 4 3 2" xfId="6132"/>
    <cellStyle name="40% - 强调文字颜色 1 2 3 4 3 3" xfId="6133"/>
    <cellStyle name="40% - 强调文字颜色 1 2 3 4 3 4" xfId="6134"/>
    <cellStyle name="Heading 1 2 2" xfId="6135"/>
    <cellStyle name="40% - 强调文字颜色 1 2 3 4 4" xfId="6136"/>
    <cellStyle name="Heading 1 2 3" xfId="6137"/>
    <cellStyle name="40% - 强调文字颜色 1 2 3 4 5" xfId="6138"/>
    <cellStyle name="Heading 1 2 4" xfId="6139"/>
    <cellStyle name="40% - 强调文字颜色 1 2 3 4 6" xfId="6140"/>
    <cellStyle name="60% - 强调文字颜色 2 2 9" xfId="6141"/>
    <cellStyle name="强调文字颜色 1 2 2 2 4 2" xfId="6142"/>
    <cellStyle name="计算 2 17" xfId="6143"/>
    <cellStyle name="40% - 强调文字颜色 1 2 4" xfId="6144"/>
    <cellStyle name="常规 2 3 3 2 2 2" xfId="6145"/>
    <cellStyle name="60% - 强调文字颜色 2 2 9 2" xfId="6146"/>
    <cellStyle name="40% - 强调文字颜色 1 2 4 2" xfId="6147"/>
    <cellStyle name="60% - 强调文字颜色 2 2 9 2 2" xfId="6148"/>
    <cellStyle name="40% - 强调文字颜色 1 2 4 2 2" xfId="6149"/>
    <cellStyle name="40% - 强调文字颜色 1 2 4 2 2 2" xfId="6150"/>
    <cellStyle name="40% - 强调文字颜色 1 2 4 2 2 3" xfId="6151"/>
    <cellStyle name="40% - 强调文字颜色 2 2 5 2 2 2" xfId="6152"/>
    <cellStyle name="40% - 强调文字颜色 1 2 4 2 2 4" xfId="6153"/>
    <cellStyle name="40% - 强调文字颜色 2 2 5 2 2 3" xfId="6154"/>
    <cellStyle name="强调文字颜色 3 2 2 10 2" xfId="6155"/>
    <cellStyle name="40% - 强调文字颜色 1 2 4 2 2 5" xfId="6156"/>
    <cellStyle name="60% - 强调文字颜色 2 2 9 2 3" xfId="6157"/>
    <cellStyle name="40% - 强调文字颜色 1 2 4 2 3" xfId="6158"/>
    <cellStyle name="40% - 强调文字颜色 1 2 4 2 3 4" xfId="6159"/>
    <cellStyle name="60% - 强调文字颜色 2 2 9 2 4" xfId="6160"/>
    <cellStyle name="40% - 强调文字颜色 1 2 4 2 4" xfId="6161"/>
    <cellStyle name="40% - 强调文字颜色 1 2 4 2 4 2" xfId="6162"/>
    <cellStyle name="40% - 强调文字颜色 1 2 4 2 4 3" xfId="6163"/>
    <cellStyle name="40% - 强调文字颜色 1 2 4 2 4 4" xfId="6164"/>
    <cellStyle name="40% - 强调文字颜色 1 2 4 2 5" xfId="6165"/>
    <cellStyle name="40% - 强调文字颜色 1 2 4 2 6" xfId="6166"/>
    <cellStyle name="40% - 强调文字颜色 1 2 4 2 7" xfId="6167"/>
    <cellStyle name="60% - 强调文字颜色 2 2 9 3" xfId="6168"/>
    <cellStyle name="40% - 强调文字颜色 1 2 4 3" xfId="6169"/>
    <cellStyle name="40% - 强调文字颜色 1 2 4 3 2 2" xfId="6170"/>
    <cellStyle name="40% - 强调文字颜色 1 2 4 3 2 3" xfId="6171"/>
    <cellStyle name="40% - 强调文字颜色 1 2 4 3 2 4" xfId="6172"/>
    <cellStyle name="40% - 强调文字颜色 1 2 4 3 3" xfId="6173"/>
    <cellStyle name="强调文字颜色 4 2 2 2 2" xfId="6174"/>
    <cellStyle name="40% - 强调文字颜色 1 2 4 3 4" xfId="6175"/>
    <cellStyle name="强调文字颜色 4 2 2 2 3" xfId="6176"/>
    <cellStyle name="40% - 强调文字颜色 1 2 4 3 5" xfId="6177"/>
    <cellStyle name="40% - 强调文字颜色 1 2 4 4" xfId="6178"/>
    <cellStyle name="标题 1 2" xfId="6179"/>
    <cellStyle name="60% - 强调文字颜色 2 2 9 4" xfId="6180"/>
    <cellStyle name="40% - 强调文字颜色 1 2 4 4 2" xfId="6181"/>
    <cellStyle name="标题 1 2 2" xfId="6182"/>
    <cellStyle name="40% - 强调文字颜色 1 2 4 4 3" xfId="6183"/>
    <cellStyle name="标题 1 2 3" xfId="6184"/>
    <cellStyle name="标题 1 2 4" xfId="6185"/>
    <cellStyle name="强调文字颜色 4 2 2 3 2" xfId="6186"/>
    <cellStyle name="Heading 2 2 2" xfId="6187"/>
    <cellStyle name="40% - 强调文字颜色 1 2 4 4 4" xfId="6188"/>
    <cellStyle name="40% - 强调文字颜色 1 2 5" xfId="6189"/>
    <cellStyle name="常规 2 3 3 2 2 3" xfId="6190"/>
    <cellStyle name="40% - 强调文字颜色 1 2 5 2" xfId="6191"/>
    <cellStyle name="40% - 强调文字颜色 1 2 5 3" xfId="6192"/>
    <cellStyle name="解释性文本 2 3 2 2 2" xfId="6193"/>
    <cellStyle name="40% - 强调文字颜色 1 2 5 3 3" xfId="6194"/>
    <cellStyle name="40% - 强调文字颜色 1 2 5 4" xfId="6195"/>
    <cellStyle name="解释性文本 2 3 2 2 3" xfId="6196"/>
    <cellStyle name="标题 2 2" xfId="6197"/>
    <cellStyle name="40% - 强调文字颜色 1 2 5 4 2" xfId="6198"/>
    <cellStyle name="标题 2 2 2" xfId="6199"/>
    <cellStyle name="40% - 强调文字颜色 1 2 5 4 3" xfId="6200"/>
    <cellStyle name="标题 2 2 3" xfId="6201"/>
    <cellStyle name="标题 2 2 4" xfId="6202"/>
    <cellStyle name="强调文字颜色 4 2 3 3 2" xfId="6203"/>
    <cellStyle name="40% - 强调文字颜色 1 2 5 4 4" xfId="6204"/>
    <cellStyle name="40% - 强调文字颜色 1 2 6 2" xfId="6205"/>
    <cellStyle name="计算 2 2 4 4" xfId="6206"/>
    <cellStyle name="40% - 强调文字颜色 1 2 6 2 2" xfId="6207"/>
    <cellStyle name="60% - 强调文字颜色 3 2 2 3 2" xfId="6208"/>
    <cellStyle name="计算 2 2 4 5" xfId="6209"/>
    <cellStyle name="40% - 强调文字颜色 1 2 6 2 3" xfId="6210"/>
    <cellStyle name="40% - 强调文字颜色 1 2 6 3" xfId="6211"/>
    <cellStyle name="解释性文本 2 3 2 3 2" xfId="6212"/>
    <cellStyle name="计算 2 2 5 4" xfId="6213"/>
    <cellStyle name="40% - 强调文字颜色 1 2 6 3 2" xfId="6214"/>
    <cellStyle name="60% - 强调文字颜色 3 2 2 4 2" xfId="6215"/>
    <cellStyle name="计算 2 2 5 5" xfId="6216"/>
    <cellStyle name="40% - 强调文字颜色 1 2 6 3 3" xfId="6217"/>
    <cellStyle name="40% - 强调文字颜色 1 2 6 4" xfId="6218"/>
    <cellStyle name="解释性文本 2 3 2 3 3" xfId="6219"/>
    <cellStyle name="标题 3 2" xfId="6220"/>
    <cellStyle name="40% - 强调文字颜色 1 2 7 2" xfId="6221"/>
    <cellStyle name="标题 1 2 2 5 4" xfId="6222"/>
    <cellStyle name="强调文字颜色 6 2 3 9" xfId="6223"/>
    <cellStyle name="40% - 强调文字颜色 4 2 2 2 8 4" xfId="6224"/>
    <cellStyle name="计算 2 3 4 4" xfId="6225"/>
    <cellStyle name="40% - 强调文字颜色 1 2 7 2 2" xfId="6226"/>
    <cellStyle name="标题 1 2 2 5 5" xfId="6227"/>
    <cellStyle name="60% - 强调文字颜色 3 2 3 3 2" xfId="6228"/>
    <cellStyle name="计算 2 3 4 5" xfId="6229"/>
    <cellStyle name="40% - 强调文字颜色 1 2 7 2 3" xfId="6230"/>
    <cellStyle name="40% - 强调文字颜色 1 2 7 2 4" xfId="6231"/>
    <cellStyle name="标题 3 2 2 2 2 3 2" xfId="6232"/>
    <cellStyle name="60% - 强调文字颜色 3 2 3 3 3" xfId="6233"/>
    <cellStyle name="40% - 强调文字颜色 3 2 2 12 2" xfId="6234"/>
    <cellStyle name="40% - 强调文字颜色 1 2 7 3" xfId="6235"/>
    <cellStyle name="40% - 强调文字颜色 1 2 7 4" xfId="6236"/>
    <cellStyle name="标题 4 2" xfId="6237"/>
    <cellStyle name="Status 2 4" xfId="6238"/>
    <cellStyle name="40% - 强调文字颜色 6 2 2 3 2 2 2" xfId="6239"/>
    <cellStyle name="40% - 强调文字颜色 1 2 8" xfId="6240"/>
    <cellStyle name="40% - 强调文字颜色 1 2 8 2" xfId="6241"/>
    <cellStyle name="标题 1 2 3 5 4" xfId="6242"/>
    <cellStyle name="60% - 强调文字颜色 1 2 2 2 3 3" xfId="6243"/>
    <cellStyle name="40% - 强调文字颜色 1 2 8 2 2" xfId="6244"/>
    <cellStyle name="60% - 强调文字颜色 1 2 2 2 3 4" xfId="6245"/>
    <cellStyle name="40% - 强调文字颜色 1 2 8 2 3" xfId="6246"/>
    <cellStyle name="60% - 强调文字颜色 3 2 4 3 2" xfId="6247"/>
    <cellStyle name="60% - 强调文字颜色 2 2 3 2 3 2" xfId="6248"/>
    <cellStyle name="60% - 强调文字颜色 1 2 2 2 3 5" xfId="6249"/>
    <cellStyle name="40% - 强调文字颜色 1 2 8 2 4" xfId="6250"/>
    <cellStyle name="60% - 强调文字颜色 3 2 4 3 3" xfId="6251"/>
    <cellStyle name="60% - 强调文字颜色 2 2 3 2 3 3" xfId="6252"/>
    <cellStyle name="40% - 强调文字颜色 1 2 8 3" xfId="6253"/>
    <cellStyle name="40% - 强调文字颜色 1 2 8 4" xfId="6254"/>
    <cellStyle name="标题 5 2" xfId="6255"/>
    <cellStyle name="40% - 强调文字颜色 6 2 2 3 2 2 3" xfId="6256"/>
    <cellStyle name="40% - 强调文字颜色 1 2 9" xfId="6257"/>
    <cellStyle name="60% - 强调文字颜色 4 2 15" xfId="6258"/>
    <cellStyle name="解释性文本 2 6 2 4" xfId="6259"/>
    <cellStyle name="40% - 强调文字颜色 1 2 9 2" xfId="6260"/>
    <cellStyle name="60% - 强调文字颜色 4 2 16" xfId="6261"/>
    <cellStyle name="40% - 强调文字颜色 1 2 9 3" xfId="6262"/>
    <cellStyle name="40% - 强调文字颜色 1 2 9 4" xfId="6263"/>
    <cellStyle name="标题 6 2" xfId="6264"/>
    <cellStyle name="60% - 强调文字颜色 4 2 17" xfId="6265"/>
    <cellStyle name="常规 9 2" xfId="6266"/>
    <cellStyle name="40% - 强调文字颜色 1 3" xfId="6267"/>
    <cellStyle name="60% - 强调文字颜色 2 3 7" xfId="6268"/>
    <cellStyle name="常规 9 2 2" xfId="6269"/>
    <cellStyle name="40% - 强调文字颜色 1 3 2" xfId="6270"/>
    <cellStyle name="标题 3 2 4 7" xfId="6271"/>
    <cellStyle name="常规 9 2 2 2" xfId="6272"/>
    <cellStyle name="检查单元格 2 5 3" xfId="6273"/>
    <cellStyle name="40% - 强调文字颜色 1 3 2 2" xfId="6274"/>
    <cellStyle name="60% - 强调文字颜色 2 3 8" xfId="6275"/>
    <cellStyle name="常规 9 2 3" xfId="6276"/>
    <cellStyle name="40% - 强调文字颜色 1 3 3" xfId="6277"/>
    <cellStyle name="检查单元格 2 6 3" xfId="6278"/>
    <cellStyle name="40% - 强调文字颜色 1 3 3 2" xfId="6279"/>
    <cellStyle name="检查单元格 2 6 4" xfId="6280"/>
    <cellStyle name="40% - 强调文字颜色 1 3 3 3" xfId="6281"/>
    <cellStyle name="检查单元格 2 6 5" xfId="6282"/>
    <cellStyle name="40% - 强调文字颜色 1 3 3 4" xfId="6283"/>
    <cellStyle name="常规 9 2 4" xfId="6284"/>
    <cellStyle name="40% - 强调文字颜色 1 3 4" xfId="6285"/>
    <cellStyle name="40% - 强调文字颜色 1 3 4 2" xfId="6286"/>
    <cellStyle name="适中 2 13" xfId="6287"/>
    <cellStyle name="检查单元格 2 7 3" xfId="6288"/>
    <cellStyle name="40% - 强调文字颜色 1 3 4 3" xfId="6289"/>
    <cellStyle name="适中 2 14" xfId="6290"/>
    <cellStyle name="检查单元格 2 7 4" xfId="6291"/>
    <cellStyle name="常规 9 2 5" xfId="6292"/>
    <cellStyle name="40% - 强调文字颜色 1 3 5" xfId="6293"/>
    <cellStyle name="40% - 强调文字颜色 1 3 6" xfId="6294"/>
    <cellStyle name="40% - 强调文字颜色 1 3 7" xfId="6295"/>
    <cellStyle name="40% - 强调文字颜色 6 2 2 3 2 3 2" xfId="6296"/>
    <cellStyle name="40% - 强调文字颜色 1 3 8" xfId="6297"/>
    <cellStyle name="40% - 强调文字颜色 2 2" xfId="6298"/>
    <cellStyle name="40% - 强调文字颜色 2 2 2 7 2 3" xfId="6299"/>
    <cellStyle name="40% - 强调文字颜色 2 2 10 5" xfId="6300"/>
    <cellStyle name="输入 3 3 3" xfId="6301"/>
    <cellStyle name="60% - 强调文字颜色 5 2 11 3" xfId="6302"/>
    <cellStyle name="40% - 强调文字颜色 3 2 3 7 2 2" xfId="6303"/>
    <cellStyle name="40% - 强调文字颜色 2 2 2 7 2 4" xfId="6304"/>
    <cellStyle name="40% - 强调文字颜色 2 2 10 6" xfId="6305"/>
    <cellStyle name="输入 3 3 4" xfId="6306"/>
    <cellStyle name="标题 2 2 2 3 2" xfId="6307"/>
    <cellStyle name="60% - 强调文字颜色 5 2 11 4" xfId="6308"/>
    <cellStyle name="40% - 强调文字颜色 2 2 11 2" xfId="6309"/>
    <cellStyle name="40% - 强调文字颜色 2 2 11 3" xfId="6310"/>
    <cellStyle name="40% - 强调文字颜色 2 2 11 4" xfId="6311"/>
    <cellStyle name="输入 3 4 2" xfId="6312"/>
    <cellStyle name="60% - 强调文字颜色 5 2 12 2" xfId="6313"/>
    <cellStyle name="40% - 强调文字颜色 4 2 2 3 2 2 2" xfId="6314"/>
    <cellStyle name="40% - 强调文字颜色 2 2 12 2" xfId="6315"/>
    <cellStyle name="40% - 强调文字颜色 4 2 2 3 2 2 3" xfId="6316"/>
    <cellStyle name="40% - 强调文字颜色 2 2 12 3" xfId="6317"/>
    <cellStyle name="60% - 强调文字颜色 5 2 13 2" xfId="6318"/>
    <cellStyle name="40% - 强调文字颜色 4 2 2 3 2 2 4" xfId="6319"/>
    <cellStyle name="40% - 强调文字颜色 2 2 12 4" xfId="6320"/>
    <cellStyle name="40% - 强调文字颜色 4 2 2 3 2 3 2" xfId="6321"/>
    <cellStyle name="40% - 强调文字颜色 2 2 13 2" xfId="6322"/>
    <cellStyle name="40% - 强调文字颜色 4 2 2 3 2 3 3" xfId="6323"/>
    <cellStyle name="40% - 强调文字颜色 2 2 13 3" xfId="6324"/>
    <cellStyle name="60% - 强调文字颜色 5 2 14 2" xfId="6325"/>
    <cellStyle name="40% - 强调文字颜色 4 2 2 3 2 3 4" xfId="6326"/>
    <cellStyle name="40% - 强调文字颜色 2 2 13 4" xfId="6327"/>
    <cellStyle name="40% - 强调文字颜色 4 2 2 3 2 4" xfId="6328"/>
    <cellStyle name="40% - 强调文字颜色 5 2 3 3 2 2" xfId="6329"/>
    <cellStyle name="40% - 强调文字颜色 2 2 14" xfId="6330"/>
    <cellStyle name="40% - 强调文字颜色 5 2 3 3 2 2 2" xfId="6331"/>
    <cellStyle name="40% - 强调文字颜色 2 2 14 2" xfId="6332"/>
    <cellStyle name="40% - 强调文字颜色 5 2 3 3 2 2 3" xfId="6333"/>
    <cellStyle name="40% - 强调文字颜色 2 2 14 3" xfId="6334"/>
    <cellStyle name="40% - 强调文字颜色 5 2 3 3 2 2 4" xfId="6335"/>
    <cellStyle name="40% - 强调文字颜色 2 2 14 4" xfId="6336"/>
    <cellStyle name="40% - 强调文字颜色 4 2 2 3 2 5" xfId="6337"/>
    <cellStyle name="40% - 强调文字颜色 5 2 3 3 2 3" xfId="6338"/>
    <cellStyle name="40% - 强调文字颜色 2 2 15" xfId="6339"/>
    <cellStyle name="40% - 强调文字颜色 2 2 15 2" xfId="6340"/>
    <cellStyle name="40% - 强调文字颜色 6 2 4 3 2 2" xfId="6341"/>
    <cellStyle name="40% - 强调文字颜色 4 2 2 3 2 6" xfId="6342"/>
    <cellStyle name="40% - 强调文字颜色 5 2 3 3 2 4" xfId="6343"/>
    <cellStyle name="40% - 强调文字颜色 2 2 16" xfId="6344"/>
    <cellStyle name="40% - 强调文字颜色 5 2 3 3 2 5" xfId="6345"/>
    <cellStyle name="40% - 强调文字颜色 2 2 17" xfId="6346"/>
    <cellStyle name="40% - 强调文字颜色 6 2 4 3 2 3" xfId="6347"/>
    <cellStyle name="40% - 强调文字颜色 2 2 18" xfId="6348"/>
    <cellStyle name="40% - 强调文字颜色 6 2 4 3 2 4" xfId="6349"/>
    <cellStyle name="40% - 强调文字颜色 6 2 2 9 2" xfId="6350"/>
    <cellStyle name="输出 2 2 2 9" xfId="6351"/>
    <cellStyle name="40% - 强调文字颜色 6 2 2 9 3" xfId="6352"/>
    <cellStyle name="40% - 强调文字颜色 2 2 19" xfId="6353"/>
    <cellStyle name="40% - 强调文字颜色 2 2 2 10 2" xfId="6354"/>
    <cellStyle name="60% - 强调文字颜色 6 2" xfId="6355"/>
    <cellStyle name="40% - 强调文字颜色 2 2 2 10 3" xfId="6356"/>
    <cellStyle name="40% - 强调文字颜色 2 2 2 11 2" xfId="6357"/>
    <cellStyle name="注释 2 5 2 2" xfId="6358"/>
    <cellStyle name="40% - 强调文字颜色 2 2 2 11 3" xfId="6359"/>
    <cellStyle name="注释 2 5 2 3" xfId="6360"/>
    <cellStyle name="常规 3 9 2 4" xfId="6361"/>
    <cellStyle name="标题 2 3 2 2 2" xfId="6362"/>
    <cellStyle name="40% - 强调文字颜色 2 2 2 12 2" xfId="6363"/>
    <cellStyle name="标题 2 3 2 2 3" xfId="6364"/>
    <cellStyle name="40% - 强调文字颜色 2 2 2 12 3" xfId="6365"/>
    <cellStyle name="40% - 强调文字颜色 2 2 3 7 2 4" xfId="6366"/>
    <cellStyle name="40% - 强调文字颜色 2 2 2 13 2" xfId="6367"/>
    <cellStyle name="标题 2 3 2 5" xfId="6368"/>
    <cellStyle name="40% - 强调文字颜色 2 2 2 15" xfId="6369"/>
    <cellStyle name="注释 2 5 6" xfId="6370"/>
    <cellStyle name="60% - 强调文字颜色 3 2 7 2" xfId="6371"/>
    <cellStyle name="60% - 强调文字颜色 2 2 3 5 2" xfId="6372"/>
    <cellStyle name="40% - 强调文字颜色 2 2 2 2" xfId="6373"/>
    <cellStyle name="40% - 强调文字颜色 2 2 2 2 10" xfId="6374"/>
    <cellStyle name="40% - 强调文字颜色 2 2 2 2 11" xfId="6375"/>
    <cellStyle name="40% - 强调文字颜色 2 2 2 2 2 2" xfId="6376"/>
    <cellStyle name="60% - 强调文字颜色 1 2 8 4" xfId="6377"/>
    <cellStyle name="40% - 强调文字颜色 2 2 2 2 2 2 2 3" xfId="6378"/>
    <cellStyle name="强调文字颜色 5 2 11 2" xfId="6379"/>
    <cellStyle name="60% - 强调文字颜色 1 2 8 5" xfId="6380"/>
    <cellStyle name="40% - 强调文字颜色 2 2 2 2 2 2 2 4" xfId="6381"/>
    <cellStyle name="强调文字颜色 5 2 11 3" xfId="6382"/>
    <cellStyle name="解释性文本 2 2 2 3" xfId="6383"/>
    <cellStyle name="60% - 强调文字颜色 5 2 5 3" xfId="6384"/>
    <cellStyle name="40% - 强调文字颜色 2 2 2 2 2 2 5" xfId="6385"/>
    <cellStyle name="40% - 强调文字颜色 2 2 2 2 2 3" xfId="6386"/>
    <cellStyle name="输出 2 3 2" xfId="6387"/>
    <cellStyle name="40% - 强调文字颜色 2 2 2 2 2 4" xfId="6388"/>
    <cellStyle name="输出 2 3 3" xfId="6389"/>
    <cellStyle name="40% - 强调文字颜色 3 2 3 2 2 2" xfId="6390"/>
    <cellStyle name="40% - 强调文字颜色 2 2 2 2 3 2" xfId="6391"/>
    <cellStyle name="适中 2 9 2 4" xfId="6392"/>
    <cellStyle name="40% - 强调文字颜色 2 2 2 2 3 3" xfId="6393"/>
    <cellStyle name="输出 2 4 2" xfId="6394"/>
    <cellStyle name="40% - 强调文字颜色 2 2 2 2 3 4" xfId="6395"/>
    <cellStyle name="输出 2 4 3" xfId="6396"/>
    <cellStyle name="40% - 强调文字颜色 3 2 3 2 3 2" xfId="6397"/>
    <cellStyle name="60% - 强调文字颜色 3 2 7 2 4" xfId="6398"/>
    <cellStyle name="标题 5 2 3 2" xfId="6399"/>
    <cellStyle name="40% - 强调文字颜色 2 2 2 2 4" xfId="6400"/>
    <cellStyle name="标题 5 2 3 2 2" xfId="6401"/>
    <cellStyle name="40% - 强调文字颜色 2 2 2 2 4 2" xfId="6402"/>
    <cellStyle name="标题 5 2 3 2 3" xfId="6403"/>
    <cellStyle name="40% - 强调文字颜色 2 2 2 2 4 3" xfId="6404"/>
    <cellStyle name="输出 2 5 2" xfId="6405"/>
    <cellStyle name="标题 5 2 3 2 4" xfId="6406"/>
    <cellStyle name="40% - 强调文字颜色 2 2 2 2 4 4" xfId="6407"/>
    <cellStyle name="输出 2 5 3" xfId="6408"/>
    <cellStyle name="40% - 强调文字颜色 3 2 3 2 4 2" xfId="6409"/>
    <cellStyle name="标题 5 2 3 3" xfId="6410"/>
    <cellStyle name="40% - 强调文字颜色 2 2 2 2 5" xfId="6411"/>
    <cellStyle name="标题 5 2 3 3 2" xfId="6412"/>
    <cellStyle name="40% - 强调文字颜色 2 2 2 2 5 2" xfId="6413"/>
    <cellStyle name="标题 5 2 3 3 3" xfId="6414"/>
    <cellStyle name="40% - 强调文字颜色 2 2 2 2 5 3" xfId="6415"/>
    <cellStyle name="输出 2 6 2" xfId="6416"/>
    <cellStyle name="标题 5 2 3 3 4" xfId="6417"/>
    <cellStyle name="40% - 强调文字颜色 2 2 2 2 5 4" xfId="6418"/>
    <cellStyle name="输出 2 6 3" xfId="6419"/>
    <cellStyle name="40% - 强调文字颜色 2 2 2 3 2" xfId="6420"/>
    <cellStyle name="40% - 强调文字颜色 2 2 2 2 5 6" xfId="6421"/>
    <cellStyle name="常规 2 5 3" xfId="6422"/>
    <cellStyle name="输出 2 6 5" xfId="6423"/>
    <cellStyle name="标题 5 2 3 4" xfId="6424"/>
    <cellStyle name="40% - 强调文字颜色 2 2 2 2 6" xfId="6425"/>
    <cellStyle name="40% - 强调文字颜色 5 2 2 2 10" xfId="6426"/>
    <cellStyle name="40% - 强调文字颜色 2 2 2 2 6 2" xfId="6427"/>
    <cellStyle name="40% - 强调文字颜色 5 2 2 2 11" xfId="6428"/>
    <cellStyle name="40% - 强调文字颜色 2 2 2 2 6 3" xfId="6429"/>
    <cellStyle name="输出 2 7 2" xfId="6430"/>
    <cellStyle name="40% - 强调文字颜色 5 2 2 2 12" xfId="6431"/>
    <cellStyle name="40% - 强调文字颜色 2 2 2 2 6 4" xfId="6432"/>
    <cellStyle name="输出 2 7 3" xfId="6433"/>
    <cellStyle name="40% - 强调文字颜色 2 2 2 2 6 5" xfId="6434"/>
    <cellStyle name="常规 2 6 2" xfId="6435"/>
    <cellStyle name="输出 2 7 4" xfId="6436"/>
    <cellStyle name="差 2 8 2" xfId="6437"/>
    <cellStyle name="标题 5 2 3 5" xfId="6438"/>
    <cellStyle name="40% - 强调文字颜色 2 2 2 2 7" xfId="6439"/>
    <cellStyle name="差 2 8 2 2" xfId="6440"/>
    <cellStyle name="40% - 强调文字颜色 2 2 2 2 7 2" xfId="6441"/>
    <cellStyle name="差 2 8 2 3" xfId="6442"/>
    <cellStyle name="40% - 强调文字颜色 2 2 2 2 7 3" xfId="6443"/>
    <cellStyle name="输出 2 8 2" xfId="6444"/>
    <cellStyle name="60% - 强调文字颜色 3 2 7 3" xfId="6445"/>
    <cellStyle name="60% - 强调文字颜色 2 2 3 5 3" xfId="6446"/>
    <cellStyle name="标题 4 2 2 2 2 3 2" xfId="6447"/>
    <cellStyle name="40% - 强调文字颜色 2 2 2 3" xfId="6448"/>
    <cellStyle name="40% - 强调文字颜色 2 2 2 3 2 2 2" xfId="6449"/>
    <cellStyle name="40% - 强调文字颜色 2 2 2 3 2 2 3" xfId="6450"/>
    <cellStyle name="40% - 强调文字颜色 2 2 2 3 2 3 2" xfId="6451"/>
    <cellStyle name="输出 3 3 2 2" xfId="6452"/>
    <cellStyle name="40% - 强调文字颜色 3 2 2 4 2 3" xfId="6453"/>
    <cellStyle name="40% - 强调文字颜色 3 2 2 4 2 4" xfId="6454"/>
    <cellStyle name="40% - 强调文字颜色 4 2 3 4 2 2" xfId="6455"/>
    <cellStyle name="40% - 强调文字颜色 2 2 2 3 2 3 3" xfId="6456"/>
    <cellStyle name="输出 3 3 2 3" xfId="6457"/>
    <cellStyle name="强调文字颜色 3 2 2" xfId="6458"/>
    <cellStyle name="强调文字颜色 3 2 3" xfId="6459"/>
    <cellStyle name="60% - 强调文字颜色 6 2 6 2" xfId="6460"/>
    <cellStyle name="40% - 强调文字颜色 2 2 2 3 2 3 4" xfId="6461"/>
    <cellStyle name="40% - 强调文字颜色 3 2 2 4 2 5" xfId="6462"/>
    <cellStyle name="40% - 强调文字颜色 4 2 3 4 2 3" xfId="6463"/>
    <cellStyle name="40% - 强调文字颜色 2 2 2 3 2 5" xfId="6464"/>
    <cellStyle name="常规 3 2 2" xfId="6465"/>
    <cellStyle name="输出 3 3 4" xfId="6466"/>
    <cellStyle name="40% - 强调文字颜色 3 2 3 3 2 3" xfId="6467"/>
    <cellStyle name="40% - 强调文字颜色 4 2 4 3 2 2" xfId="6468"/>
    <cellStyle name="40% - 强调文字颜色 2 2 2 3 2 6" xfId="6469"/>
    <cellStyle name="常规 3 2 3" xfId="6470"/>
    <cellStyle name="输出 3 3 5" xfId="6471"/>
    <cellStyle name="40% - 强调文字颜色 3 2 3 3 2 4" xfId="6472"/>
    <cellStyle name="链接单元格 2 2 2 2" xfId="6473"/>
    <cellStyle name="40% - 强调文字颜色 2 2 2 3 3" xfId="6474"/>
    <cellStyle name="标题 5 2 4 2" xfId="6475"/>
    <cellStyle name="链接单元格 2 2 2 3" xfId="6476"/>
    <cellStyle name="40% - 强调文字颜色 2 2 2 3 4" xfId="6477"/>
    <cellStyle name="标题 5 2 4 3" xfId="6478"/>
    <cellStyle name="链接单元格 2 2 2 4" xfId="6479"/>
    <cellStyle name="40% - 强调文字颜色 2 2 2 3 5" xfId="6480"/>
    <cellStyle name="标题 5 2 4 4" xfId="6481"/>
    <cellStyle name="链接单元格 2 2 2 5" xfId="6482"/>
    <cellStyle name="40% - 强调文字颜色 2 2 2 3 6" xfId="6483"/>
    <cellStyle name="差 2 9 2" xfId="6484"/>
    <cellStyle name="标题 5 2 4 5" xfId="6485"/>
    <cellStyle name="链接单元格 2 2 2 6" xfId="6486"/>
    <cellStyle name="40% - 强调文字颜色 2 2 2 3 7" xfId="6487"/>
    <cellStyle name="60% - 强调文字颜色 3 2 7 4" xfId="6488"/>
    <cellStyle name="60% - 强调文字颜色 2 2 3 5 4" xfId="6489"/>
    <cellStyle name="标题 4 2 2 2 2 3 3" xfId="6490"/>
    <cellStyle name="40% - 强调文字颜色 2 2 2 4" xfId="6491"/>
    <cellStyle name="40% - 强调文字颜色 2 2 2 4 2" xfId="6492"/>
    <cellStyle name="常规 3 4" xfId="6493"/>
    <cellStyle name="差 2 2 2 2 2 3" xfId="6494"/>
    <cellStyle name="40% - 强调文字颜色 2 2 2 4 2 2 2" xfId="6495"/>
    <cellStyle name="常规 3 5" xfId="6496"/>
    <cellStyle name="差 2 2 2 2 2 4" xfId="6497"/>
    <cellStyle name="40% - 强调文字颜色 2 2 2 4 2 2 3" xfId="6498"/>
    <cellStyle name="常规 3 6" xfId="6499"/>
    <cellStyle name="40% - 强调文字颜色 2 2 2 4 2 2 4" xfId="6500"/>
    <cellStyle name="常规 4 3" xfId="6501"/>
    <cellStyle name="强调文字颜色 4 2 2 15" xfId="6502"/>
    <cellStyle name="差 2 2 2 2 3 2" xfId="6503"/>
    <cellStyle name="40% - 强调文字颜色 3 2 3 4 2 2" xfId="6504"/>
    <cellStyle name="40% - 强调文字颜色 2 2 2 4 2 4" xfId="6505"/>
    <cellStyle name="常规 4 4" xfId="6506"/>
    <cellStyle name="差 2 2 2 2 3 3" xfId="6507"/>
    <cellStyle name="40% - 强调文字颜色 2 2 2 4 2 5" xfId="6508"/>
    <cellStyle name="常规 4 2 2" xfId="6509"/>
    <cellStyle name="40% - 强调文字颜色 3 2 3 4 2 3" xfId="6510"/>
    <cellStyle name="标题 5 2 5 2 2" xfId="6511"/>
    <cellStyle name="链接单元格 2 2 3 3 2" xfId="6512"/>
    <cellStyle name="标题 2 2 11 2" xfId="6513"/>
    <cellStyle name="40% - 强调文字颜色 2 2 2 4 4 2" xfId="6514"/>
    <cellStyle name="标题 5 2 5 2 3" xfId="6515"/>
    <cellStyle name="常规 6 2" xfId="6516"/>
    <cellStyle name="链接单元格 2 2 3 3 3" xfId="6517"/>
    <cellStyle name="标题 2 2 11 3" xfId="6518"/>
    <cellStyle name="40% - 强调文字颜色 2 2 2 4 4 3" xfId="6519"/>
    <cellStyle name="标题 5 2 5 2 4" xfId="6520"/>
    <cellStyle name="常规 6 3" xfId="6521"/>
    <cellStyle name="链接单元格 2 2 3 3 4" xfId="6522"/>
    <cellStyle name="标题 2 2 11 4" xfId="6523"/>
    <cellStyle name="40% - 强调文字颜色 2 2 2 4 4 4" xfId="6524"/>
    <cellStyle name="60% - 强调文字颜色 3 2 7 5" xfId="6525"/>
    <cellStyle name="标题 4 2 2 2 2 3 4" xfId="6526"/>
    <cellStyle name="40% - 强调文字颜色 6 2 2 4 3 2" xfId="6527"/>
    <cellStyle name="40% - 强调文字颜色 2 2 2 5" xfId="6528"/>
    <cellStyle name="标题 5 2 6 4" xfId="6529"/>
    <cellStyle name="链接单元格 2 2 4 5" xfId="6530"/>
    <cellStyle name="40% - 强调文字颜色 2 2 2 5 6" xfId="6531"/>
    <cellStyle name="40% - 强调文字颜色 6 2 2 4 3 3" xfId="6532"/>
    <cellStyle name="40% - 强调文字颜色 2 2 2 6" xfId="6533"/>
    <cellStyle name="标题 5 8 5" xfId="6534"/>
    <cellStyle name="40% - 强调文字颜色 2 2 2 6 2 4" xfId="6535"/>
    <cellStyle name="强调文字颜色 5 2 6 3" xfId="6536"/>
    <cellStyle name="40% - 强调文字颜色 5 2 2 2 2 3 2" xfId="6537"/>
    <cellStyle name="40% - 强调文字颜色 3 2 3 6 2 2" xfId="6538"/>
    <cellStyle name="标题 5 2 8 3" xfId="6539"/>
    <cellStyle name="链接单元格 2 2 6 4" xfId="6540"/>
    <cellStyle name="40% - 强调文字颜色 2 2 2 7 5" xfId="6541"/>
    <cellStyle name="40% - 强调文字颜色 4 2 13" xfId="6542"/>
    <cellStyle name="40% - 强调文字颜色 3 2 4 2 2 2 3" xfId="6543"/>
    <cellStyle name="标题 5 2 9 2" xfId="6544"/>
    <cellStyle name="链接单元格 2 2 7 3" xfId="6545"/>
    <cellStyle name="40% - 强调文字颜色 2 2 2 8 4" xfId="6546"/>
    <cellStyle name="40% - 强调文字颜色 4 2 14" xfId="6547"/>
    <cellStyle name="40% - 强调文字颜色 3 2 4 2 2 2 4" xfId="6548"/>
    <cellStyle name="标题 5 2 9 3" xfId="6549"/>
    <cellStyle name="链接单元格 2 2 7 4" xfId="6550"/>
    <cellStyle name="40% - 强调文字颜色 2 2 2 8 5" xfId="6551"/>
    <cellStyle name="40% - 强调文字颜色 4 2 15" xfId="6552"/>
    <cellStyle name="标题 5 2 9 4" xfId="6553"/>
    <cellStyle name="链接单元格 2 2 7 5" xfId="6554"/>
    <cellStyle name="40% - 强调文字颜色 2 2 2 8 6" xfId="6555"/>
    <cellStyle name="40% - 强调文字颜色 2 2 3 10" xfId="6556"/>
    <cellStyle name="40% - 强调文字颜色 2 2 3 10 3" xfId="6557"/>
    <cellStyle name="40% - 强调文字颜色 2 2 3 11" xfId="6558"/>
    <cellStyle name="40% - 强调文字颜色 2 2 3 12" xfId="6559"/>
    <cellStyle name="40% - 强调文字颜色 2 2 3 13" xfId="6560"/>
    <cellStyle name="60% - 强调文字颜色 3 2 8 2" xfId="6561"/>
    <cellStyle name="60% - 强调文字颜色 2 2 3 6 2" xfId="6562"/>
    <cellStyle name="40% - 强调文字颜色 2 2 3 2" xfId="6563"/>
    <cellStyle name="40% - 强调文字颜色 2 2 3 2 3 4" xfId="6564"/>
    <cellStyle name="汇总 2 5 6" xfId="6565"/>
    <cellStyle name="40% - 强调文字颜色 3 2 4 2 3 2" xfId="6566"/>
    <cellStyle name="60% - 强调文字颜色 3 2 8 3" xfId="6567"/>
    <cellStyle name="60% - 强调文字颜色 2 2 3 6 3" xfId="6568"/>
    <cellStyle name="40% - 强调文字颜色 2 2 3 3" xfId="6569"/>
    <cellStyle name="40% - 强调文字颜色 2 2 3 3 2" xfId="6570"/>
    <cellStyle name="差 2 3" xfId="6571"/>
    <cellStyle name="40% - 强调文字颜色 2 2 3 3 2 2 2" xfId="6572"/>
    <cellStyle name="差 2 4" xfId="6573"/>
    <cellStyle name="40% - 强调文字颜色 2 2 3 3 2 2 3" xfId="6574"/>
    <cellStyle name="差 2 5" xfId="6575"/>
    <cellStyle name="适中 2 8 2 2" xfId="6576"/>
    <cellStyle name="40% - 强调文字颜色 2 2 3 3 2 2 4" xfId="6577"/>
    <cellStyle name="40% - 强调文字颜色 3 2 4 3 2 3" xfId="6578"/>
    <cellStyle name="40% - 强调文字颜色 2 2 3 3 2 5" xfId="6579"/>
    <cellStyle name="链接单元格 2 3 2 2" xfId="6580"/>
    <cellStyle name="40% - 强调文字颜色 2 2 3 3 3" xfId="6581"/>
    <cellStyle name="链接单元格 2 3 2 2 4" xfId="6582"/>
    <cellStyle name="40% - 强调文字颜色 2 2 3 3 3 4" xfId="6583"/>
    <cellStyle name="60% - 强调文字颜色 3 2 8 4" xfId="6584"/>
    <cellStyle name="60% - 强调文字颜色 2 2 3 6 4" xfId="6585"/>
    <cellStyle name="40% - 强调文字颜色 2 2 3 4" xfId="6586"/>
    <cellStyle name="40% - 强调文字颜色 2 2 3 4 2" xfId="6587"/>
    <cellStyle name="好 2 2 3" xfId="6588"/>
    <cellStyle name="40% - 强调文字颜色 2 2 3 4 2 2 2" xfId="6589"/>
    <cellStyle name="40% - 强调文字颜色 2 2 3 4 2 4" xfId="6590"/>
    <cellStyle name="适中 2 2 2 4 3" xfId="6591"/>
    <cellStyle name="40% - 强调文字颜色 2 2 3 4 2 5" xfId="6592"/>
    <cellStyle name="适中 2 2 2 4 4" xfId="6593"/>
    <cellStyle name="40% - 强调文字颜色 2 2 3 4 3 3" xfId="6594"/>
    <cellStyle name="适中 2 2 2 5 2" xfId="6595"/>
    <cellStyle name="60% - 强调文字颜色 1 2 6 2 4" xfId="6596"/>
    <cellStyle name="链接单元格 2 3 3 2 3" xfId="6597"/>
    <cellStyle name="40% - 强调文字颜色 2 2 3 4 3 4" xfId="6598"/>
    <cellStyle name="适中 2 2 2 5 3" xfId="6599"/>
    <cellStyle name="链接单元格 2 3 3 2 4" xfId="6600"/>
    <cellStyle name="标题 5 3 5 4" xfId="6601"/>
    <cellStyle name="链接单元格 2 3 3 5" xfId="6602"/>
    <cellStyle name="强调文字颜色 2 2 8 3" xfId="6603"/>
    <cellStyle name="40% - 强调文字颜色 2 2 3 4 6" xfId="6604"/>
    <cellStyle name="40% - 强调文字颜色 2 2 3 6 2 3" xfId="6605"/>
    <cellStyle name="强调文字颜色 6 2 6 2" xfId="6606"/>
    <cellStyle name="40% - 强调文字颜色 2 2 3 6 2 4" xfId="6607"/>
    <cellStyle name="强调文字颜色 6 2 6 3" xfId="6608"/>
    <cellStyle name="40% - 强调文字颜色 5 2 2 3 2 3 2" xfId="6609"/>
    <cellStyle name="常规 3 4 4 2 3" xfId="6610"/>
    <cellStyle name="链接单元格 2 3 5 3" xfId="6611"/>
    <cellStyle name="40% - 强调文字颜色 2 2 3 6 4" xfId="6612"/>
    <cellStyle name="标题 1 2 2 10" xfId="6613"/>
    <cellStyle name="常规 3 4 4 2 4" xfId="6614"/>
    <cellStyle name="链接单元格 2 3 5 4" xfId="6615"/>
    <cellStyle name="40% - 强调文字颜色 2 2 3 6 5" xfId="6616"/>
    <cellStyle name="40% - 强调文字颜色 2 2 3 7 2 3" xfId="6617"/>
    <cellStyle name="链接单元格 2 3 6 3" xfId="6618"/>
    <cellStyle name="40% - 强调文字颜色 2 2 3 7 4" xfId="6619"/>
    <cellStyle name="链接单元格 2 3 6 4" xfId="6620"/>
    <cellStyle name="40% - 强调文字颜色 2 2 3 7 5" xfId="6621"/>
    <cellStyle name="40% - 强调文字颜色 2 2 3 7 6" xfId="6622"/>
    <cellStyle name="40% - 强调文字颜色 2 2 3 8 3" xfId="6623"/>
    <cellStyle name="40% - 强调文字颜色 2 2 3 8 4" xfId="6624"/>
    <cellStyle name="40% - 强调文字颜色 2 2 3 8 5" xfId="6625"/>
    <cellStyle name="60% - 强调文字颜色 3 2 9" xfId="6626"/>
    <cellStyle name="60% - 强调文字颜色 2 2 3 7" xfId="6627"/>
    <cellStyle name="40% - 强调文字颜色 2 2 4" xfId="6628"/>
    <cellStyle name="60% - 强调文字颜色 3 2 9 2" xfId="6629"/>
    <cellStyle name="40% - 强调文字颜色 2 2 4 2" xfId="6630"/>
    <cellStyle name="40% - 强调文字颜色 3 2 2 6 5" xfId="6631"/>
    <cellStyle name="警告文本 2 4" xfId="6632"/>
    <cellStyle name="40% - 强调文字颜色 2 2 4 2 2 2 4" xfId="6633"/>
    <cellStyle name="60% - 强调文字颜色 4 2 2 4 2" xfId="6634"/>
    <cellStyle name="链接单元格 2 6 2 2" xfId="6635"/>
    <cellStyle name="40% - 强调文字颜色 2 2 6 3 3" xfId="6636"/>
    <cellStyle name="40% - 强调文字颜色 3 2 5 2 2 2" xfId="6637"/>
    <cellStyle name="40% - 强调文字颜色 2 2 4 2 2 4" xfId="6638"/>
    <cellStyle name="60% - 强调文字颜色 4 2 2 4 3" xfId="6639"/>
    <cellStyle name="链接单元格 2 6 2 3" xfId="6640"/>
    <cellStyle name="强调文字颜色 5 2 4 2 2" xfId="6641"/>
    <cellStyle name="40% - 强调文字颜色 2 2 6 3 4" xfId="6642"/>
    <cellStyle name="40% - 强调文字颜色 3 2 5 2 2 3" xfId="6643"/>
    <cellStyle name="40% - 强调文字颜色 2 2 4 2 2 5" xfId="6644"/>
    <cellStyle name="60% - 强调文字颜色 3 2 9 2 3" xfId="6645"/>
    <cellStyle name="40% - 强调文字颜色 2 2 4 2 3" xfId="6646"/>
    <cellStyle name="40% - 强调文字颜色 2 2 4 2 3 3" xfId="6647"/>
    <cellStyle name="60% - 强调文字颜色 4 2 2 5 2" xfId="6648"/>
    <cellStyle name="40% - 强调文字颜色 2 2 4 2 3 4" xfId="6649"/>
    <cellStyle name="60% - 强调文字颜色 3 2 9 2 4" xfId="6650"/>
    <cellStyle name="标题 5 4 3 2" xfId="6651"/>
    <cellStyle name="40% - 强调文字颜色 2 2 4 2 4" xfId="6652"/>
    <cellStyle name="好 2 2 2 5 2" xfId="6653"/>
    <cellStyle name="标题 5 4 3 3" xfId="6654"/>
    <cellStyle name="40% - 强调文字颜色 2 2 4 2 5" xfId="6655"/>
    <cellStyle name="好 2 2 2 5 3" xfId="6656"/>
    <cellStyle name="标题 5 4 3 4" xfId="6657"/>
    <cellStyle name="40% - 强调文字颜色 2 2 4 2 6" xfId="6658"/>
    <cellStyle name="40% - 强调文字颜色 2 2 4 2 7" xfId="6659"/>
    <cellStyle name="60% - 强调文字颜色 3 2 9 3" xfId="6660"/>
    <cellStyle name="40% - 强调文字颜色 2 2 4 3" xfId="6661"/>
    <cellStyle name="40% - 强调文字颜色 2 2 4 3 2" xfId="6662"/>
    <cellStyle name="链接单元格 2 4 2 2" xfId="6663"/>
    <cellStyle name="40% - 强调文字颜色 2 2 4 3 3" xfId="6664"/>
    <cellStyle name="链接单元格 2 4 2 3" xfId="6665"/>
    <cellStyle name="强调文字颜色 5 2 2 2 2" xfId="6666"/>
    <cellStyle name="40% - 强调文字颜色 2 2 4 3 4" xfId="6667"/>
    <cellStyle name="强调文字颜色 5 2 2 2 3" xfId="6668"/>
    <cellStyle name="40% - 强调文字颜色 2 2 4 3 5" xfId="6669"/>
    <cellStyle name="60% - 强调文字颜色 3 2 9 4" xfId="6670"/>
    <cellStyle name="40% - 强调文字颜色 2 2 4 4" xfId="6671"/>
    <cellStyle name="40% - 强调文字颜色 2 2 4 4 2" xfId="6672"/>
    <cellStyle name="60% - 强调文字颜色 3 2 9 5" xfId="6673"/>
    <cellStyle name="40% - 强调文字颜色 2 2 4 5" xfId="6674"/>
    <cellStyle name="强调文字颜色 5 2 2 4 2" xfId="6675"/>
    <cellStyle name="差 2 2 15" xfId="6676"/>
    <cellStyle name="40% - 强调文字颜色 2 2 4 5 4" xfId="6677"/>
    <cellStyle name="60% - 强调文字颜色 3 2 9 6" xfId="6678"/>
    <cellStyle name="40% - 强调文字颜色 2 2 4 6" xfId="6679"/>
    <cellStyle name="40% - 强调文字颜色 2 2 4 6 2" xfId="6680"/>
    <cellStyle name="检查单元格 2 3 10" xfId="6681"/>
    <cellStyle name="40% - 强调文字颜色 2 2 4 8" xfId="6682"/>
    <cellStyle name="60% - 强调文字颜色 2 2 3 8" xfId="6683"/>
    <cellStyle name="40% - 强调文字颜色 2 2 5" xfId="6684"/>
    <cellStyle name="40% - 强调文字颜色 2 2 5 2" xfId="6685"/>
    <cellStyle name="40% - 强调文字颜色 2 2 5 2 2" xfId="6686"/>
    <cellStyle name="40% - 强调文字颜色 2 2 5 2 3" xfId="6687"/>
    <cellStyle name="40% - 强调文字颜色 2 2 5 2 4" xfId="6688"/>
    <cellStyle name="40% - 强调文字颜色 2 2 5 2 5" xfId="6689"/>
    <cellStyle name="40% - 强调文字颜色 2 2 5 3" xfId="6690"/>
    <cellStyle name="40% - 强调文字颜色 2 2 5 3 2" xfId="6691"/>
    <cellStyle name="链接单元格 2 5 2 2" xfId="6692"/>
    <cellStyle name="40% - 强调文字颜色 2 2 5 3 3" xfId="6693"/>
    <cellStyle name="40% - 强调文字颜色 2 2 5 4" xfId="6694"/>
    <cellStyle name="40% - 强调文字颜色 2 2 5 4 2" xfId="6695"/>
    <cellStyle name="40% - 强调文字颜色 2 2 5 5" xfId="6696"/>
    <cellStyle name="40% - 强调文字颜色 2 2 5 6" xfId="6697"/>
    <cellStyle name="40% - 强调文字颜色 2 2 5 7" xfId="6698"/>
    <cellStyle name="40% - 强调文字颜色 3 2 2 2 7 2" xfId="6699"/>
    <cellStyle name="60% - 强调文字颜色 2 2 3 9" xfId="6700"/>
    <cellStyle name="40% - 强调文字颜色 2 2 6" xfId="6701"/>
    <cellStyle name="40% - 强调文字颜色 2 2 6 2" xfId="6702"/>
    <cellStyle name="40% - 强调文字颜色 2 2 6 2 2" xfId="6703"/>
    <cellStyle name="40% - 强调文字颜色 2 2 6 2 3" xfId="6704"/>
    <cellStyle name="60% - 强调文字颜色 4 2 2 3 2" xfId="6705"/>
    <cellStyle name="40% - 强调文字颜色 2 2 6 3" xfId="6706"/>
    <cellStyle name="40% - 强调文字颜色 2 2 6 4" xfId="6707"/>
    <cellStyle name="40% - 强调文字颜色 2 2 6 5" xfId="6708"/>
    <cellStyle name="60% - 强调文字颜色 3 2 2 3 2 2" xfId="6709"/>
    <cellStyle name="40% - 强调文字颜色 2 2 6 6" xfId="6710"/>
    <cellStyle name="40% - 强调文字颜色 2 3" xfId="6711"/>
    <cellStyle name="标题 4 2 4 7" xfId="6712"/>
    <cellStyle name="40% - 强调文字颜色 2 3 2 2" xfId="6713"/>
    <cellStyle name="40% - 强调文字颜色 2 3 2 3" xfId="6714"/>
    <cellStyle name="解释性文本 2" xfId="6715"/>
    <cellStyle name="40% - 强调文字颜色 2 3 2 4" xfId="6716"/>
    <cellStyle name="解释性文本 3" xfId="6717"/>
    <cellStyle name="40% - 强调文字颜色 6 2 2 5 3 2" xfId="6718"/>
    <cellStyle name="40% - 强调文字颜色 2 3 2 5" xfId="6719"/>
    <cellStyle name="解释性文本 4" xfId="6720"/>
    <cellStyle name="40% - 强调文字颜色 2 3 3 2" xfId="6721"/>
    <cellStyle name="40% - 强调文字颜色 2 3 3 3" xfId="6722"/>
    <cellStyle name="40% - 强调文字颜色 2 3 3 4" xfId="6723"/>
    <cellStyle name="60% - 强调文字颜色 2 2 4 7" xfId="6724"/>
    <cellStyle name="40% - 强调文字颜色 2 3 4" xfId="6725"/>
    <cellStyle name="40% - 强调文字颜色 2 3 4 2" xfId="6726"/>
    <cellStyle name="40% - 强调文字颜色 2 3 4 3" xfId="6727"/>
    <cellStyle name="40% - 强调文字颜色 2 3 5" xfId="6728"/>
    <cellStyle name="40% - 强调文字颜色 3 2 2 2 8 2" xfId="6729"/>
    <cellStyle name="40% - 强调文字颜色 2 3 6" xfId="6730"/>
    <cellStyle name="40% - 强调文字颜色 2 4 4" xfId="6731"/>
    <cellStyle name="40% - 强调文字颜色 3 2" xfId="6732"/>
    <cellStyle name="40% - 强调文字颜色 3 3 3 2 2" xfId="6733"/>
    <cellStyle name="标题 2 2 2 11 2" xfId="6734"/>
    <cellStyle name="40% - 强调文字颜色 3 2 10" xfId="6735"/>
    <cellStyle name="40% - 强调文字颜色 5 2 3 5 3" xfId="6736"/>
    <cellStyle name="40% - 强调文字颜色 3 2 10 2 2" xfId="6737"/>
    <cellStyle name="40% - 强调文字颜色 3 2 10 2 3" xfId="6738"/>
    <cellStyle name="40% - 强调文字颜色 4 3 2 4" xfId="6739"/>
    <cellStyle name="40% - 强调文字颜色 3 2 10 3" xfId="6740"/>
    <cellStyle name="解释性文本 2 3 4 4" xfId="6741"/>
    <cellStyle name="40% - 强调文字颜色 5 2 3 5 4" xfId="6742"/>
    <cellStyle name="输出 2 7 2 2" xfId="6743"/>
    <cellStyle name="40% - 强调文字颜色 3 2 11" xfId="6744"/>
    <cellStyle name="40% - 强调文字颜色 4 3 3 3" xfId="6745"/>
    <cellStyle name="40% - 强调文字颜色 3 2 11 2" xfId="6746"/>
    <cellStyle name="解释性文本 2 3 5 3" xfId="6747"/>
    <cellStyle name="常规 2 3 2 5" xfId="6748"/>
    <cellStyle name="40% - 强调文字颜色 4 3 3 4" xfId="6749"/>
    <cellStyle name="40% - 强调文字颜色 3 2 11 3" xfId="6750"/>
    <cellStyle name="解释性文本 2 3 5 4" xfId="6751"/>
    <cellStyle name="常规 2 3 2 6" xfId="6752"/>
    <cellStyle name="60% - 强调文字颜色 6 2 12 2" xfId="6753"/>
    <cellStyle name="常规 2 3 2 7" xfId="6754"/>
    <cellStyle name="40% - 强调文字颜色 3 2 11 4" xfId="6755"/>
    <cellStyle name="40% - 强调文字颜色 4 3 3 5" xfId="6756"/>
    <cellStyle name="40% - 强调文字颜色 5 2 3 5 5" xfId="6757"/>
    <cellStyle name="输出 2 7 2 3" xfId="6758"/>
    <cellStyle name="40% - 强调文字颜色 4 2 2 8 2 2" xfId="6759"/>
    <cellStyle name="40% - 强调文字颜色 3 2 12" xfId="6760"/>
    <cellStyle name="40% - 强调文字颜色 4 3 4 3" xfId="6761"/>
    <cellStyle name="40% - 强调文字颜色 3 2 12 2" xfId="6762"/>
    <cellStyle name="解释性文本 2 3 6 3" xfId="6763"/>
    <cellStyle name="常规 2 3 3 5" xfId="6764"/>
    <cellStyle name="40% - 强调文字颜色 3 2 12 3" xfId="6765"/>
    <cellStyle name="解释性文本 2 3 6 4" xfId="6766"/>
    <cellStyle name="常规 2 3 3 6" xfId="6767"/>
    <cellStyle name="60% - 强调文字颜色 6 2 13 2" xfId="6768"/>
    <cellStyle name="常规 2 3 3 7" xfId="6769"/>
    <cellStyle name="40% - 强调文字颜色 3 2 12 4" xfId="6770"/>
    <cellStyle name="40% - 强调文字颜色 4 2 2 8 2 3" xfId="6771"/>
    <cellStyle name="40% - 强调文字颜色 3 2 13" xfId="6772"/>
    <cellStyle name="常规 2 3 4 5" xfId="6773"/>
    <cellStyle name="计算 2 6 2 4" xfId="6774"/>
    <cellStyle name="40% - 强调文字颜色 3 2 13 2" xfId="6775"/>
    <cellStyle name="40% - 强调文字颜色 3 2 13 3" xfId="6776"/>
    <cellStyle name="40% - 强调文字颜色 3 2 13 4" xfId="6777"/>
    <cellStyle name="60% - 强调文字颜色 6 2 14 2" xfId="6778"/>
    <cellStyle name="40% - 强调文字颜色 4 2 2 8 2 4" xfId="6779"/>
    <cellStyle name="40% - 强调文字颜色 3 2 14" xfId="6780"/>
    <cellStyle name="常规 2 3 5 5" xfId="6781"/>
    <cellStyle name="60% - 强调文字颜色 1 2 2 4 2 3" xfId="6782"/>
    <cellStyle name="40% - 强调文字颜色 3 2 14 2" xfId="6783"/>
    <cellStyle name="60% - 强调文字颜色 1 2 2 4 2 4" xfId="6784"/>
    <cellStyle name="40% - 强调文字颜色 3 2 14 3" xfId="6785"/>
    <cellStyle name="60% - 强调文字颜色 3 2 6 2 2" xfId="6786"/>
    <cellStyle name="40% - 强调文字颜色 3 2 14 4" xfId="6787"/>
    <cellStyle name="60% - 强调文字颜色 3 2 6 2 3" xfId="6788"/>
    <cellStyle name="40% - 强调文字颜色 3 2 15" xfId="6789"/>
    <cellStyle name="40% - 强调文字颜色 3 2 16" xfId="6790"/>
    <cellStyle name="40% - 强调文字颜色 3 2 17" xfId="6791"/>
    <cellStyle name="标题 7 2" xfId="6792"/>
    <cellStyle name="标题 1 2 2 3 6" xfId="6793"/>
    <cellStyle name="40% - 强调文字颜色 3 2 2 10 2" xfId="6794"/>
    <cellStyle name="标题 1 2 2 3 7" xfId="6795"/>
    <cellStyle name="40% - 强调文字颜色 3 2 2 10 3" xfId="6796"/>
    <cellStyle name="40% - 强调文字颜色 3 2 2 10 4" xfId="6797"/>
    <cellStyle name="标题 3 2 2 2 2 2 2" xfId="6798"/>
    <cellStyle name="60% - 强调文字颜色 3 2 3 2 3" xfId="6799"/>
    <cellStyle name="计算 2 3 3 6" xfId="6800"/>
    <cellStyle name="40% - 强调文字颜色 3 2 2 11 2" xfId="6801"/>
    <cellStyle name="标题 3 2 2 2 2 2 3" xfId="6802"/>
    <cellStyle name="60% - 强调文字颜色 3 2 3 2 4" xfId="6803"/>
    <cellStyle name="40% - 强调文字颜色 3 2 2 11 3" xfId="6804"/>
    <cellStyle name="标题 3 2 2 2 2 2 4" xfId="6805"/>
    <cellStyle name="60% - 强调文字颜色 3 2 3 2 5" xfId="6806"/>
    <cellStyle name="40% - 强调文字颜色 3 2 2 11 4" xfId="6807"/>
    <cellStyle name="标题 3 2 2 2 2 3 3" xfId="6808"/>
    <cellStyle name="60% - 强调文字颜色 3 2 3 3 4" xfId="6809"/>
    <cellStyle name="40% - 强调文字颜色 3 2 2 12 3" xfId="6810"/>
    <cellStyle name="标题 3 2 2 2 2 3 4" xfId="6811"/>
    <cellStyle name="60% - 强调文字颜色 3 2 3 3 5" xfId="6812"/>
    <cellStyle name="40% - 强调文字颜色 3 2 2 12 4" xfId="6813"/>
    <cellStyle name="标题 1 2 2 6 6" xfId="6814"/>
    <cellStyle name="40% - 强调文字颜色 3 2 2 13 2" xfId="6815"/>
    <cellStyle name="60% - 强调文字颜色 3 2 3 4 3" xfId="6816"/>
    <cellStyle name="强调文字颜色 4 2 5 2 2" xfId="6817"/>
    <cellStyle name="40% - 强调文字颜色 3 2 2 2 2 2" xfId="6818"/>
    <cellStyle name="40% - 强调文字颜色 3 2 2 2 2 2 2 2" xfId="6819"/>
    <cellStyle name="40% - 强调文字颜色 3 2 2 2 2 2 2 3" xfId="6820"/>
    <cellStyle name="40% - 强调文字颜色 3 2 2 2 2 2 2 4" xfId="6821"/>
    <cellStyle name="标题 5 2 14" xfId="6822"/>
    <cellStyle name="40% - 强调文字颜色 3 2 2 2 2 2 3" xfId="6823"/>
    <cellStyle name="检查单元格 3 7" xfId="6824"/>
    <cellStyle name="标题 5 2 15" xfId="6825"/>
    <cellStyle name="40% - 强调文字颜色 3 2 2 2 2 2 4" xfId="6826"/>
    <cellStyle name="检查单元格 3 8" xfId="6827"/>
    <cellStyle name="40% - 强调文字颜色 3 2 2 2 2 2 5" xfId="6828"/>
    <cellStyle name="40% - 强调文字颜色 3 2 2 2 2 3" xfId="6829"/>
    <cellStyle name="40% - 强调文字颜色 3 2 2 2 2 3 3" xfId="6830"/>
    <cellStyle name="40% - 强调文字颜色 3 2 2 2 2 3 4" xfId="6831"/>
    <cellStyle name="40% - 强调文字颜色 3 2 2 2 3 2" xfId="6832"/>
    <cellStyle name="40% - 强调文字颜色 3 2 2 2 3 2 2" xfId="6833"/>
    <cellStyle name="40% - 强调文字颜色 3 2 2 2 3 2 3" xfId="6834"/>
    <cellStyle name="40% - 强调文字颜色 3 2 2 2 3 2 4" xfId="6835"/>
    <cellStyle name="40% - 强调文字颜色 3 2 2 2 3 3" xfId="6836"/>
    <cellStyle name="40% - 强调文字颜色 3 2 2 2 3 4" xfId="6837"/>
    <cellStyle name="40% - 强调文字颜色 4 2 3 2 3 2" xfId="6838"/>
    <cellStyle name="40% - 强调文字颜色 3 2 2 2 4 2" xfId="6839"/>
    <cellStyle name="40% - 强调文字颜色 3 2 2 2 4 3" xfId="6840"/>
    <cellStyle name="40% - 强调文字颜色 3 2 2 2 4 4" xfId="6841"/>
    <cellStyle name="40% - 强调文字颜色 4 2 3 2 4 2" xfId="6842"/>
    <cellStyle name="40% - 强调文字颜色 3 2 2 2 4 5" xfId="6843"/>
    <cellStyle name="40% - 强调文字颜色 4 2 3 2 4 3" xfId="6844"/>
    <cellStyle name="40% - 强调文字颜色 3 2 2 2 5 2" xfId="6845"/>
    <cellStyle name="40% - 强调文字颜色 4 2 2 6 5" xfId="6846"/>
    <cellStyle name="标题 1 2 6 2" xfId="6847"/>
    <cellStyle name="40% - 强调文字颜色 3 2 2 2 5 2 3" xfId="6848"/>
    <cellStyle name="标题 1 2 6 3" xfId="6849"/>
    <cellStyle name="40% - 强调文字颜色 3 2 2 2 5 2 4" xfId="6850"/>
    <cellStyle name="强调文字颜色 2 2 10 2" xfId="6851"/>
    <cellStyle name="40% - 强调文字颜色 3 2 2 2 5 3" xfId="6852"/>
    <cellStyle name="强调文字颜色 2 2 10 3" xfId="6853"/>
    <cellStyle name="标题 1 3 2 2 2" xfId="6854"/>
    <cellStyle name="40% - 强调文字颜色 3 2 2 2 5 4" xfId="6855"/>
    <cellStyle name="强调文字颜色 2 2 10 4" xfId="6856"/>
    <cellStyle name="标题 1 3 2 2 3" xfId="6857"/>
    <cellStyle name="40% - 强调文字颜色 3 2 2 2 5 5" xfId="6858"/>
    <cellStyle name="40% - 强调文字颜色 3 2 2 2 5 6" xfId="6859"/>
    <cellStyle name="40% - 强调文字颜色 3 2 2 2 6 2" xfId="6860"/>
    <cellStyle name="强调文字颜色 2 2 11 2" xfId="6861"/>
    <cellStyle name="40% - 强调文字颜色 3 2 2 2 6 3" xfId="6862"/>
    <cellStyle name="强调文字颜色 2 2 11 3" xfId="6863"/>
    <cellStyle name="40% - 强调文字颜色 3 2 2 2 6 4" xfId="6864"/>
    <cellStyle name="强调文字颜色 2 2 11 4" xfId="6865"/>
    <cellStyle name="40% - 强调文字颜色 3 2 2 2 6 5" xfId="6866"/>
    <cellStyle name="40% - 强调文字颜色 3 2 2 2 8" xfId="6867"/>
    <cellStyle name="好 2 2 8 3" xfId="6868"/>
    <cellStyle name="40% - 强调文字颜色 3 2 2 2 9" xfId="6869"/>
    <cellStyle name="好 2 2 8 4" xfId="6870"/>
    <cellStyle name="40% - 强调文字颜色 3 2 2 3 2 2" xfId="6871"/>
    <cellStyle name="40% - 强调文字颜色 3 2 2 3 2 2 2" xfId="6872"/>
    <cellStyle name="40% - 强调文字颜色 3 2 2 3 2 2 3" xfId="6873"/>
    <cellStyle name="40% - 强调文字颜色 3 2 2 3 2 2 4" xfId="6874"/>
    <cellStyle name="差 3 2 2" xfId="6875"/>
    <cellStyle name="40% - 强调文字颜色 3 2 2 3 2 3" xfId="6876"/>
    <cellStyle name="40% - 强调文字颜色 3 2 2 3 4 4" xfId="6877"/>
    <cellStyle name="40% - 强调文字颜色 3 2 2 3 5" xfId="6878"/>
    <cellStyle name="标题 1 3 3 2 2" xfId="6879"/>
    <cellStyle name="40% - 强调文字颜色 3 2 2 3 5 4" xfId="6880"/>
    <cellStyle name="40% - 强调文字颜色 3 2 2 3 6" xfId="6881"/>
    <cellStyle name="40% - 强调文字颜色 3 2 2 3 7" xfId="6882"/>
    <cellStyle name="好 2 2 9 2" xfId="6883"/>
    <cellStyle name="40% - 强调文字颜色 3 2 2 3 8" xfId="6884"/>
    <cellStyle name="好 2 2 9 3" xfId="6885"/>
    <cellStyle name="40% - 强调文字颜色 3 2 2 3 9" xfId="6886"/>
    <cellStyle name="好 2 2 9 4" xfId="6887"/>
    <cellStyle name="40% - 强调文字颜色 3 2 2 4 2 2" xfId="6888"/>
    <cellStyle name="适中 2 2 3 6" xfId="6889"/>
    <cellStyle name="40% - 强调文字颜色 3 2 2 4 2 2 2" xfId="6890"/>
    <cellStyle name="适中 2 2 3 7" xfId="6891"/>
    <cellStyle name="60% - 强调文字颜色 3 2 2 2 5 2" xfId="6892"/>
    <cellStyle name="40% - 强调文字颜色 3 2 2 4 2 2 3" xfId="6893"/>
    <cellStyle name="60% - 强调文字颜色 3 2 2 2 5 3" xfId="6894"/>
    <cellStyle name="40% - 强调文字颜色 3 2 2 4 2 2 4" xfId="6895"/>
    <cellStyle name="40% - 强调文字颜色 3 2 2 4 3 2" xfId="6896"/>
    <cellStyle name="40% - 强调文字颜色 3 2 2 4 3 3" xfId="6897"/>
    <cellStyle name="40% - 强调文字颜色 3 2 3 3 2 2 2" xfId="6898"/>
    <cellStyle name="40% - 强调文字颜色 3 2 2 4 3 4" xfId="6899"/>
    <cellStyle name="40% - 强调文字颜色 4 2 3 4 3 2" xfId="6900"/>
    <cellStyle name="40% - 强调文字颜色 3 2 3 3 2 2 3" xfId="6901"/>
    <cellStyle name="强调文字颜色 3 3 2" xfId="6902"/>
    <cellStyle name="常规 2 10 2" xfId="6903"/>
    <cellStyle name="40% - 强调文字颜色 3 2 2 4 4 2" xfId="6904"/>
    <cellStyle name="40% - 强调文字颜色 3 2 2 4 4 3" xfId="6905"/>
    <cellStyle name="40% - 强调文字颜色 3 2 2 4 4 4" xfId="6906"/>
    <cellStyle name="40% - 强调文字颜色 3 2 2 5 6" xfId="6907"/>
    <cellStyle name="40% - 强调文字颜色 3 2 2 7 2 3" xfId="6908"/>
    <cellStyle name="40% - 强调文字颜色 3 2 2 7 2 4" xfId="6909"/>
    <cellStyle name="40% - 强调文字颜色 4 2 3 7 2 2" xfId="6910"/>
    <cellStyle name="Warning 4" xfId="6911"/>
    <cellStyle name="40% - 强调文字颜色 3 2 2 8 2 2" xfId="6912"/>
    <cellStyle name="Warning 5" xfId="6913"/>
    <cellStyle name="40% - 强调文字颜色 3 2 2 8 2 3" xfId="6914"/>
    <cellStyle name="40% - 强调文字颜色 3 2 2 8 2 4" xfId="6915"/>
    <cellStyle name="40% - 强调文字颜色 3 2 2 8 4" xfId="6916"/>
    <cellStyle name="40% - 强调文字颜色 4 2 2 2 5 2 2" xfId="6917"/>
    <cellStyle name="警告文本 4 3" xfId="6918"/>
    <cellStyle name="标题 1 2 2 2 2 2" xfId="6919"/>
    <cellStyle name="40% - 强调文字颜色 3 2 2 9 4" xfId="6920"/>
    <cellStyle name="标题 1 2 2 2 3 2" xfId="6921"/>
    <cellStyle name="60% - 强调文字颜色 4 2 8 2" xfId="6922"/>
    <cellStyle name="40% - 强调文字颜色 3 2 3 2" xfId="6923"/>
    <cellStyle name="60% - 强调文字颜色 4 2 8 2 2" xfId="6924"/>
    <cellStyle name="40% - 强调文字颜色 3 2 3 2 2" xfId="6925"/>
    <cellStyle name="注释 2 2 3 3 3" xfId="6926"/>
    <cellStyle name="60% - 强调文字颜色 4 2 8 2 3" xfId="6927"/>
    <cellStyle name="40% - 强调文字颜色 3 2 3 2 3" xfId="6928"/>
    <cellStyle name="输入 2 13 2" xfId="6929"/>
    <cellStyle name="注释 2 2 3 3 4" xfId="6930"/>
    <cellStyle name="60% - 强调文字颜色 4 2 8 2 4" xfId="6931"/>
    <cellStyle name="40% - 强调文字颜色 3 2 3 2 4" xfId="6932"/>
    <cellStyle name="输入 2 13 3" xfId="6933"/>
    <cellStyle name="60% - 强调文字颜色 4 2 8 3" xfId="6934"/>
    <cellStyle name="40% - 强调文字颜色 3 2 3 3" xfId="6935"/>
    <cellStyle name="40% - 强调文字颜色 5 2 2 4 4 2" xfId="6936"/>
    <cellStyle name="40% - 强调文字颜色 3 2 3 3 2 2 4" xfId="6937"/>
    <cellStyle name="强调文字颜色 3 3 3" xfId="6938"/>
    <cellStyle name="60% - 强调文字颜色 6 2 7 2" xfId="6939"/>
    <cellStyle name="常规 2 10 3" xfId="6940"/>
    <cellStyle name="好 2 3 2 2" xfId="6941"/>
    <cellStyle name="40% - 强调文字颜色 5 2 2 2" xfId="6942"/>
    <cellStyle name="40% - 强调文字颜色 4 2 3 4 3 3" xfId="6943"/>
    <cellStyle name="40% - 强调文字颜色 3 2 3 3 3 4" xfId="6944"/>
    <cellStyle name="链接单元格 2 2 2 2 6" xfId="6945"/>
    <cellStyle name="常规 3 3 3" xfId="6946"/>
    <cellStyle name="40% - 强调文字颜色 3 2 3 3 4" xfId="6947"/>
    <cellStyle name="40% - 强调文字颜色 3 2 3 3 5" xfId="6948"/>
    <cellStyle name="40% - 强调文字颜色 3 2 3 3 6" xfId="6949"/>
    <cellStyle name="差 2 2 2 2 3" xfId="6950"/>
    <cellStyle name="40% - 强调文字颜色 3 2 3 4 2" xfId="6951"/>
    <cellStyle name="40% - 强调文字颜色 3 2 3 4 2 2 2" xfId="6952"/>
    <cellStyle name="常规 5 4" xfId="6953"/>
    <cellStyle name="40% - 强调文字颜色 3 2 3 4 3 3" xfId="6954"/>
    <cellStyle name="输出 2 11" xfId="6955"/>
    <cellStyle name="常规 4 3 2" xfId="6956"/>
    <cellStyle name="常规 7 10 2" xfId="6957"/>
    <cellStyle name="40% - 强调文字颜色 3 2 3 4 2 2 3" xfId="6958"/>
    <cellStyle name="常规 5 5" xfId="6959"/>
    <cellStyle name="40% - 强调文字颜色 3 2 3 4 3 4" xfId="6960"/>
    <cellStyle name="输出 2 12" xfId="6961"/>
    <cellStyle name="常规 4 3 3" xfId="6962"/>
    <cellStyle name="好 3 3 2 2" xfId="6963"/>
    <cellStyle name="输出 2 13" xfId="6964"/>
    <cellStyle name="40% - 强调文字颜色 6 2 2 2" xfId="6965"/>
    <cellStyle name="常规 4 3 4" xfId="6966"/>
    <cellStyle name="40% - 强调文字颜色 3 2 3 4 2 2 4" xfId="6967"/>
    <cellStyle name="常规 5 6" xfId="6968"/>
    <cellStyle name="常规 4 5" xfId="6969"/>
    <cellStyle name="差 2 2 2 2 3 4" xfId="6970"/>
    <cellStyle name="常规 4 2 3" xfId="6971"/>
    <cellStyle name="40% - 强调文字颜色 3 2 3 4 2 4" xfId="6972"/>
    <cellStyle name="常规 4 2 4" xfId="6973"/>
    <cellStyle name="40% - 强调文字颜色 3 2 3 4 2 5" xfId="6974"/>
    <cellStyle name="差 2 2 2 2 4" xfId="6975"/>
    <cellStyle name="40% - 强调文字颜色 3 2 3 4 3" xfId="6976"/>
    <cellStyle name="差 2 2 2 2 5" xfId="6977"/>
    <cellStyle name="40% - 强调文字颜色 3 2 3 4 4" xfId="6978"/>
    <cellStyle name="常规 6 2 2" xfId="6979"/>
    <cellStyle name="强调文字颜色 5 2 6 4" xfId="6980"/>
    <cellStyle name="40% - 强调文字颜色 5 2 2 2 2 3 3" xfId="6981"/>
    <cellStyle name="40% - 强调文字颜色 3 2 3 6 2 3" xfId="6982"/>
    <cellStyle name="常规 6 2 3" xfId="6983"/>
    <cellStyle name="强调文字颜色 5 2 6 5" xfId="6984"/>
    <cellStyle name="40% - 强调文字颜色 5 2 2 2 2 3 4" xfId="6985"/>
    <cellStyle name="40% - 强调文字颜色 3 2 3 6 2 4" xfId="6986"/>
    <cellStyle name="40% - 强调文字颜色 5 2 2 2 2 5" xfId="6987"/>
    <cellStyle name="40% - 强调文字颜色 3 2 3 6 4" xfId="6988"/>
    <cellStyle name="40% - 强调文字颜色 6 2 3 2 2 3" xfId="6989"/>
    <cellStyle name="40% - 强调文字颜色 5 2 2 2 2 6" xfId="6990"/>
    <cellStyle name="40% - 强调文字颜色 3 2 3 6 5" xfId="6991"/>
    <cellStyle name="40% - 强调文字颜色 6 2 3 2 2 4" xfId="6992"/>
    <cellStyle name="标题 1 2 2 5 2 3" xfId="6993"/>
    <cellStyle name="40% - 强调文字颜色 3 2 3 7" xfId="6994"/>
    <cellStyle name="链接单元格 2 10" xfId="6995"/>
    <cellStyle name="常规 7 2 2" xfId="6996"/>
    <cellStyle name="40% - 强调文字颜色 3 2 3 7 2 3" xfId="6997"/>
    <cellStyle name="常规 7 2 3" xfId="6998"/>
    <cellStyle name="40% - 强调文字颜色 3 2 3 7 2 4" xfId="6999"/>
    <cellStyle name="差 2 2 2 5 4" xfId="7000"/>
    <cellStyle name="40% - 强调文字颜色 5 2 2 2 3 4" xfId="7001"/>
    <cellStyle name="40% - 强调文字颜色 3 2 3 7 3" xfId="7002"/>
    <cellStyle name="链接单元格 2 10 3" xfId="7003"/>
    <cellStyle name="40% - 强调文字颜色 6 2 3 2 3 2" xfId="7004"/>
    <cellStyle name="40% - 强调文字颜色 5 2 2 2 3 5" xfId="7005"/>
    <cellStyle name="40% - 强调文字颜色 3 2 3 7 4" xfId="7006"/>
    <cellStyle name="链接单元格 2 10 4" xfId="7007"/>
    <cellStyle name="40% - 强调文字颜色 6 2 3 2 3 3" xfId="7008"/>
    <cellStyle name="标题 1 2 2 5 2 4" xfId="7009"/>
    <cellStyle name="40% - 强调文字颜色 3 2 3 8" xfId="7010"/>
    <cellStyle name="链接单元格 2 11" xfId="7011"/>
    <cellStyle name="40% - 强调文字颜色 5 2 2 2 4 4" xfId="7012"/>
    <cellStyle name="40% - 强调文字颜色 3 2 3 8 3" xfId="7013"/>
    <cellStyle name="链接单元格 2 11 3" xfId="7014"/>
    <cellStyle name="40% - 强调文字颜色 6 2 3 2 4 2" xfId="7015"/>
    <cellStyle name="40% - 强调文字颜色 5 2 2 2 4 5" xfId="7016"/>
    <cellStyle name="40% - 强调文字颜色 3 2 3 8 4" xfId="7017"/>
    <cellStyle name="链接单元格 2 11 4" xfId="7018"/>
    <cellStyle name="标题 1 2 2 3 2 2" xfId="7019"/>
    <cellStyle name="40% - 强调文字颜色 6 2 3 2 4 3" xfId="7020"/>
    <cellStyle name="40% - 强调文字颜色 3 2 3 9" xfId="7021"/>
    <cellStyle name="链接单元格 2 12" xfId="7022"/>
    <cellStyle name="40% - 强调文字颜色 5 2 2 2 5 4" xfId="7023"/>
    <cellStyle name="40% - 强调文字颜色 3 2 3 9 3" xfId="7024"/>
    <cellStyle name="链接单元格 2 12 3" xfId="7025"/>
    <cellStyle name="40% - 强调文字颜色 5 2 2 2 5 5" xfId="7026"/>
    <cellStyle name="40% - 强调文字颜色 3 2 3 9 4" xfId="7027"/>
    <cellStyle name="链接单元格 2 12 4" xfId="7028"/>
    <cellStyle name="标题 1 2 2 3 3 2" xfId="7029"/>
    <cellStyle name="60% - 强调文字颜色 4 2 4 2" xfId="7030"/>
    <cellStyle name="60% - 强调文字颜色 2 3 3 2 2" xfId="7031"/>
    <cellStyle name="40% - 强调文字颜色 3 2 4 10" xfId="7032"/>
    <cellStyle name="60% - 强调文字颜色 4 2 9 2" xfId="7033"/>
    <cellStyle name="强调文字颜色 4 2 2 2 2 2 3" xfId="7034"/>
    <cellStyle name="40% - 强调文字颜色 3 2 4 2" xfId="7035"/>
    <cellStyle name="60% - 强调文字颜色 4 2 9 2 2" xfId="7036"/>
    <cellStyle name="40% - 强调文字颜色 3 2 4 2 2" xfId="7037"/>
    <cellStyle name="40% - 强调文字颜色 3 2 4 2 2 4" xfId="7038"/>
    <cellStyle name="40% - 强调文字颜色 4 2 5 2 2 2" xfId="7039"/>
    <cellStyle name="40% - 强调文字颜色 3 2 4 2 2 5" xfId="7040"/>
    <cellStyle name="40% - 强调文字颜色 4 2 5 2 2 3" xfId="7041"/>
    <cellStyle name="60% - 强调文字颜色 4 2 9 2 3" xfId="7042"/>
    <cellStyle name="40% - 强调文字颜色 3 2 4 2 3" xfId="7043"/>
    <cellStyle name="60% - 强调文字颜色 4 2 9 2 4" xfId="7044"/>
    <cellStyle name="40% - 强调文字颜色 3 2 4 2 4" xfId="7045"/>
    <cellStyle name="60% - 强调文字颜色 4 2 9 3" xfId="7046"/>
    <cellStyle name="强调文字颜色 4 2 2 2 2 2 4" xfId="7047"/>
    <cellStyle name="40% - 强调文字颜色 3 2 4 3" xfId="7048"/>
    <cellStyle name="40% - 强调文字颜色 3 2 4 3 2 4" xfId="7049"/>
    <cellStyle name="强调文字颜色 6 2 2 2 2" xfId="7050"/>
    <cellStyle name="40% - 强调文字颜色 3 2 4 3 4" xfId="7051"/>
    <cellStyle name="强调文字颜色 6 2 2 2 3" xfId="7052"/>
    <cellStyle name="40% - 强调文字颜色 3 2 4 3 5" xfId="7053"/>
    <cellStyle name="60% - 强调文字颜色 4 2 9 4" xfId="7054"/>
    <cellStyle name="40% - 强调文字颜色 3 2 4 4" xfId="7055"/>
    <cellStyle name="差 2 2 3 2 3" xfId="7056"/>
    <cellStyle name="40% - 强调文字颜色 3 2 4 4 2" xfId="7057"/>
    <cellStyle name="差 2 2 3 2 4" xfId="7058"/>
    <cellStyle name="40% - 强调文字颜色 3 2 4 4 3" xfId="7059"/>
    <cellStyle name="强调文字颜色 6 2 2 3 2" xfId="7060"/>
    <cellStyle name="40% - 强调文字颜色 3 2 4 4 4" xfId="7061"/>
    <cellStyle name="60% - 强调文字颜色 4 2 9 5" xfId="7062"/>
    <cellStyle name="40% - 强调文字颜色 3 2 4 5" xfId="7063"/>
    <cellStyle name="强调文字颜色 6 2 2 4 2" xfId="7064"/>
    <cellStyle name="40% - 强调文字颜色 3 2 4 5 4" xfId="7065"/>
    <cellStyle name="60% - 强调文字颜色 4 2 9 6" xfId="7066"/>
    <cellStyle name="40% - 强调文字颜色 3 2 4 6" xfId="7067"/>
    <cellStyle name="40% - 强调文字颜色 5 2 2 3 2 3" xfId="7068"/>
    <cellStyle name="40% - 强调文字颜色 3 2 4 6 2" xfId="7069"/>
    <cellStyle name="40% - 强调文字颜色 5 2 2 3 2 4" xfId="7070"/>
    <cellStyle name="40% - 强调文字颜色 3 2 4 6 3" xfId="7071"/>
    <cellStyle name="40% - 强调文字颜色 6 2 3 3 2 2" xfId="7072"/>
    <cellStyle name="40% - 强调文字颜色 6 2 3 3 2 3" xfId="7073"/>
    <cellStyle name="强调文字颜色 6 2 2 5 2" xfId="7074"/>
    <cellStyle name="40% - 强调文字颜色 5 2 2 3 2 5" xfId="7075"/>
    <cellStyle name="40% - 强调文字颜色 3 2 4 6 4" xfId="7076"/>
    <cellStyle name="40% - 强调文字颜色 3 2 4 7" xfId="7077"/>
    <cellStyle name="40% - 强调文字颜色 3 2 4 8" xfId="7078"/>
    <cellStyle name="40% - 强调文字颜色 3 2 4 9" xfId="7079"/>
    <cellStyle name="40% - 强调文字颜色 3 2 5" xfId="7080"/>
    <cellStyle name="适中 2 2 2 2 2 4" xfId="7081"/>
    <cellStyle name="强调文字颜色 4 2 2 2 2 3 3" xfId="7082"/>
    <cellStyle name="40% - 强调文字颜色 3 2 5 2" xfId="7083"/>
    <cellStyle name="60% - 强调文字颜色 4 2 2 4" xfId="7084"/>
    <cellStyle name="链接单元格 2 6 2" xfId="7085"/>
    <cellStyle name="40% - 强调文字颜色 3 2 5 2 2" xfId="7086"/>
    <cellStyle name="60% - 强调文字颜色 4 2 2 4 4" xfId="7087"/>
    <cellStyle name="链接单元格 2 6 2 4" xfId="7088"/>
    <cellStyle name="强调文字颜色 5 2 4 2 3" xfId="7089"/>
    <cellStyle name="40% - 强调文字颜色 3 2 5 2 2 4" xfId="7090"/>
    <cellStyle name="强调文字颜色 4 2 2 2 2 3 4" xfId="7091"/>
    <cellStyle name="40% - 强调文字颜色 3 2 5 3" xfId="7092"/>
    <cellStyle name="差 2 2 4 2 3" xfId="7093"/>
    <cellStyle name="60% - 强调文字颜色 4 2 4 4" xfId="7094"/>
    <cellStyle name="链接单元格 2 8 2" xfId="7095"/>
    <cellStyle name="40% - 强调文字颜色 3 2 5 4 2" xfId="7096"/>
    <cellStyle name="40% - 强调文字颜色 3 2 5 7" xfId="7097"/>
    <cellStyle name="40% - 强调文字颜色 3 2 6" xfId="7098"/>
    <cellStyle name="40% - 强调文字颜色 3 2 6 2" xfId="7099"/>
    <cellStyle name="差 2 4 6" xfId="7100"/>
    <cellStyle name="60% - 强调文字颜色 4 3 2 4" xfId="7101"/>
    <cellStyle name="40% - 强调文字颜色 3 2 6 2 2" xfId="7102"/>
    <cellStyle name="适中 2 2" xfId="7103"/>
    <cellStyle name="差 2 4 7" xfId="7104"/>
    <cellStyle name="60% - 强调文字颜色 4 3 2 5" xfId="7105"/>
    <cellStyle name="40% - 强调文字颜色 3 2 6 2 3" xfId="7106"/>
    <cellStyle name="60% - 强调文字颜色 5 2 2 3 2" xfId="7107"/>
    <cellStyle name="40% - 强调文字颜色 4 2 3 10" xfId="7108"/>
    <cellStyle name="40% - 强调文字颜色 3 2 6 3" xfId="7109"/>
    <cellStyle name="常规 16 4" xfId="7110"/>
    <cellStyle name="常规 21 4" xfId="7111"/>
    <cellStyle name="40% - 强调文字颜色 4 2 3 10 2" xfId="7112"/>
    <cellStyle name="60% - 强调文字颜色 4 3 3 4" xfId="7113"/>
    <cellStyle name="40% - 强调文字颜色 5 2 4 10" xfId="7114"/>
    <cellStyle name="40% - 强调文字颜色 3 2 6 3 2" xfId="7115"/>
    <cellStyle name="检查单元格 2 2 2 4" xfId="7116"/>
    <cellStyle name="40% - 强调文字颜色 4 2 3 10 3" xfId="7117"/>
    <cellStyle name="40% - 强调文字颜色 3 2 6 3 3" xfId="7118"/>
    <cellStyle name="检查单元格 2 2 2 5" xfId="7119"/>
    <cellStyle name="60% - 强调文字颜色 5 2 2 4 2" xfId="7120"/>
    <cellStyle name="适中 3 2" xfId="7121"/>
    <cellStyle name="60% - 强调文字颜色 4 3 3 5" xfId="7122"/>
    <cellStyle name="40% - 强调文字颜色 4 2 3 10 4" xfId="7123"/>
    <cellStyle name="60% - 强调文字颜色 5 2 2 4 3" xfId="7124"/>
    <cellStyle name="强调文字颜色 6 2 4 2 2" xfId="7125"/>
    <cellStyle name="40% - 强调文字颜色 3 2 6 3 4" xfId="7126"/>
    <cellStyle name="检查单元格 2 2 2 6" xfId="7127"/>
    <cellStyle name="常规 2 2 2 2 4 2" xfId="7128"/>
    <cellStyle name="40% - 强调文字颜色 4 2 3 11" xfId="7129"/>
    <cellStyle name="链接单元格 3 8" xfId="7130"/>
    <cellStyle name="60% - 强调文字颜色 2 2 2 3 2 2" xfId="7131"/>
    <cellStyle name="40% - 强调文字颜色 3 2 6 4" xfId="7132"/>
    <cellStyle name="常规 2 2 2 2 4 3" xfId="7133"/>
    <cellStyle name="40% - 强调文字颜色 4 2 3 12" xfId="7134"/>
    <cellStyle name="60% - 强调文字颜色 2 2 2 3 2 3" xfId="7135"/>
    <cellStyle name="40% - 强调文字颜色 3 2 6 5" xfId="7136"/>
    <cellStyle name="常规 2 2 2 2 4 4" xfId="7137"/>
    <cellStyle name="40% - 强调文字颜色 4 2 3 13" xfId="7138"/>
    <cellStyle name="60% - 强调文字颜色 2 2 2 3 2 4" xfId="7139"/>
    <cellStyle name="60% - 强调文字颜色 3 2 3 3 2 2" xfId="7140"/>
    <cellStyle name="40% - 强调文字颜色 3 2 6 6" xfId="7141"/>
    <cellStyle name="40% - 强调文字颜色 3 3" xfId="7142"/>
    <cellStyle name="40% - 强调文字颜色 3 3 3 2 3" xfId="7143"/>
    <cellStyle name="40% - 强调文字颜色 3 3 2 2 2" xfId="7144"/>
    <cellStyle name="注释 2 3 2 3 3" xfId="7145"/>
    <cellStyle name="检查单元格 2 2 6 2 2" xfId="7146"/>
    <cellStyle name="40% - 强调文字颜色 3 3 2 2 3" xfId="7147"/>
    <cellStyle name="注释 2 3 2 3 4" xfId="7148"/>
    <cellStyle name="检查单元格 2 2 6 2 3" xfId="7149"/>
    <cellStyle name="60% - 强调文字颜色 6 2 2 2 8" xfId="7150"/>
    <cellStyle name="40% - 强调文字颜色 4 2" xfId="7151"/>
    <cellStyle name="40% - 强调文字颜色 4 2 10 2 2" xfId="7152"/>
    <cellStyle name="常规 10 2 2 2" xfId="7153"/>
    <cellStyle name="40% - 强调文字颜色 4 2 10 2 3" xfId="7154"/>
    <cellStyle name="常规 10 2 2 3" xfId="7155"/>
    <cellStyle name="40% - 强调文字颜色 4 2 10 2 4" xfId="7156"/>
    <cellStyle name="标题 2 2 3 2 2" xfId="7157"/>
    <cellStyle name="40% - 强调文字颜色 4 2 10 4" xfId="7158"/>
    <cellStyle name="标题 2 2 3 2 3" xfId="7159"/>
    <cellStyle name="40% - 强调文字颜色 4 2 10 5" xfId="7160"/>
    <cellStyle name="标题 2 2 3 2 4" xfId="7161"/>
    <cellStyle name="40% - 强调文字颜色 4 2 10 6" xfId="7162"/>
    <cellStyle name="标题 2 2 3 4 2" xfId="7163"/>
    <cellStyle name="40% - 强调文字颜色 4 2 12 4" xfId="7164"/>
    <cellStyle name="40% - 强调文字颜色 4 2 13 3" xfId="7165"/>
    <cellStyle name="标题 2 2 3 5 2" xfId="7166"/>
    <cellStyle name="40% - 强调文字颜色 4 2 13 4" xfId="7167"/>
    <cellStyle name="40% - 强调文字颜色 4 2 16" xfId="7168"/>
    <cellStyle name="40% - 强调文字颜色 4 2 17" xfId="7169"/>
    <cellStyle name="解释性文本 2 2 4" xfId="7170"/>
    <cellStyle name="60% - 强调文字颜色 5 2 7" xfId="7171"/>
    <cellStyle name="40% - 强调文字颜色 4 2 2" xfId="7172"/>
    <cellStyle name="40% - 强调文字颜色 4 2 2 12" xfId="7173"/>
    <cellStyle name="40% - 强调文字颜色 4 2 2 13" xfId="7174"/>
    <cellStyle name="40% - 强调文字颜色 4 2 2 14" xfId="7175"/>
    <cellStyle name="40% - 强调文字颜色 4 2 2 15" xfId="7176"/>
    <cellStyle name="40% - 强调文字颜色 4 2 2 16" xfId="7177"/>
    <cellStyle name="40% - 强调文字颜色 4 2 2 17" xfId="7178"/>
    <cellStyle name="40% - 强调文字颜色 4 2 2 2 10" xfId="7179"/>
    <cellStyle name="适中 2 2 11 2" xfId="7180"/>
    <cellStyle name="40% - 强调文字颜色 4 2 2 2 11" xfId="7181"/>
    <cellStyle name="40% - 强调文字颜色 4 2 2 2 12" xfId="7182"/>
    <cellStyle name="解释性文本 2 2 4 2 2" xfId="7183"/>
    <cellStyle name="60% - 强调文字颜色 5 2 7 2 2" xfId="7184"/>
    <cellStyle name="40% - 强调文字颜色 4 2 2 2 2" xfId="7185"/>
    <cellStyle name="常规 10" xfId="7186"/>
    <cellStyle name="40% - 强调文字颜色 4 2 2 2 2 2" xfId="7187"/>
    <cellStyle name="60% - 强调文字颜色 6 2 2 5 5" xfId="7188"/>
    <cellStyle name="常规 10 2 2" xfId="7189"/>
    <cellStyle name="40% - 强调文字颜色 4 2 2 2 2 2 2 2" xfId="7190"/>
    <cellStyle name="常规 10 4" xfId="7191"/>
    <cellStyle name="40% - 强调文字颜色 4 2 2 2 2 2 4" xfId="7192"/>
    <cellStyle name="常规 10 5" xfId="7193"/>
    <cellStyle name="汇总 3 3 2" xfId="7194"/>
    <cellStyle name="40% - 强调文字颜色 4 2 2 2 2 2 5" xfId="7195"/>
    <cellStyle name="常规 11" xfId="7196"/>
    <cellStyle name="40% - 强调文字颜色 4 2 2 2 2 3" xfId="7197"/>
    <cellStyle name="常规 11 3" xfId="7198"/>
    <cellStyle name="40% - 强调文字颜色 4 2 2 2 2 3 3" xfId="7199"/>
    <cellStyle name="Bad 2" xfId="7200"/>
    <cellStyle name="常规 11 4" xfId="7201"/>
    <cellStyle name="40% - 强调文字颜色 4 2 2 2 2 3 4" xfId="7202"/>
    <cellStyle name="Bad 3" xfId="7203"/>
    <cellStyle name="好 4 2" xfId="7204"/>
    <cellStyle name="常规 12" xfId="7205"/>
    <cellStyle name="40% - 强调文字颜色 4 2 2 2 2 4" xfId="7206"/>
    <cellStyle name="40% - 强调文字颜色 5 2 3 2 2 2" xfId="7207"/>
    <cellStyle name="好 4 3" xfId="7208"/>
    <cellStyle name="常规 13" xfId="7209"/>
    <cellStyle name="40% - 强调文字颜色 4 2 2 2 2 5" xfId="7210"/>
    <cellStyle name="40% - 强调文字颜色 5 2 3 2 2 3" xfId="7211"/>
    <cellStyle name="好 4 4" xfId="7212"/>
    <cellStyle name="常规 14" xfId="7213"/>
    <cellStyle name="40% - 强调文字颜色 6 2 4 2 2 2" xfId="7214"/>
    <cellStyle name="40% - 强调文字颜色 4 2 2 2 2 6" xfId="7215"/>
    <cellStyle name="40% - 强调文字颜色 5 2 3 2 2 4" xfId="7216"/>
    <cellStyle name="常规 15" xfId="7217"/>
    <cellStyle name="常规 20" xfId="7218"/>
    <cellStyle name="40% - 强调文字颜色 6 2 4 2 2 3" xfId="7219"/>
    <cellStyle name="40% - 强调文字颜色 4 2 2 2 2 7" xfId="7220"/>
    <cellStyle name="40% - 强调文字颜色 5 2 3 2 2 5" xfId="7221"/>
    <cellStyle name="解释性文本 2 2 4 2 3" xfId="7222"/>
    <cellStyle name="60% - 强调文字颜色 5 2 7 2 3" xfId="7223"/>
    <cellStyle name="40% - 强调文字颜色 4 2 2 2 3" xfId="7224"/>
    <cellStyle name="40% - 强调文字颜色 4 2 2 2 3 2" xfId="7225"/>
    <cellStyle name="60% - 强调文字颜色 6 2 2 6 5" xfId="7226"/>
    <cellStyle name="40% - 强调文字颜色 4 2 2 2 3 2 2" xfId="7227"/>
    <cellStyle name="解释性文本 2 13 3" xfId="7228"/>
    <cellStyle name="40% - 强调文字颜色 4 2 2 2 3 2 3" xfId="7229"/>
    <cellStyle name="解释性文本 2 13 4" xfId="7230"/>
    <cellStyle name="40% - 强调文字颜色 4 2 2 2 3 2 4" xfId="7231"/>
    <cellStyle name="40% - 强调文字颜色 4 2 2 2 3 3" xfId="7232"/>
    <cellStyle name="60% - 强调文字颜色 6 2 2 6 6" xfId="7233"/>
    <cellStyle name="40% - 强调文字颜色 4 2 2 2 3 4" xfId="7234"/>
    <cellStyle name="40% - 强调文字颜色 5 2 3 2 3 2" xfId="7235"/>
    <cellStyle name="40% - 强调文字颜色 4 2 2 2 3 5" xfId="7236"/>
    <cellStyle name="40% - 强调文字颜色 5 2 3 2 3 3" xfId="7237"/>
    <cellStyle name="解释性文本 2 2 4 2 4" xfId="7238"/>
    <cellStyle name="60% - 强调文字颜色 5 2 7 2 4" xfId="7239"/>
    <cellStyle name="40% - 强调文字颜色 4 2 2 2 4" xfId="7240"/>
    <cellStyle name="40% - 强调文字颜色 4 2 2 2 4 4" xfId="7241"/>
    <cellStyle name="40% - 强调文字颜色 5 2 3 2 4 2" xfId="7242"/>
    <cellStyle name="40% - 强调文字颜色 4 2 2 2 4 5" xfId="7243"/>
    <cellStyle name="40% - 强调文字颜色 5 2 3 2 4 3" xfId="7244"/>
    <cellStyle name="40% - 强调文字颜色 4 2 2 2 5" xfId="7245"/>
    <cellStyle name="标题 1 2 2 2" xfId="7246"/>
    <cellStyle name="40% - 强调文字颜色 4 2 2 2 5 2" xfId="7247"/>
    <cellStyle name="标题 1 2 2 2 2" xfId="7248"/>
    <cellStyle name="40% - 强调文字颜色 4 2 2 2 5 3" xfId="7249"/>
    <cellStyle name="标题 1 2 2 2 3" xfId="7250"/>
    <cellStyle name="40% - 强调文字颜色 4 2 2 2 5 4" xfId="7251"/>
    <cellStyle name="标题 1 2 2 2 4" xfId="7252"/>
    <cellStyle name="40% - 强调文字颜色 4 2 2 2 5 5" xfId="7253"/>
    <cellStyle name="标题 1 2 2 2 5" xfId="7254"/>
    <cellStyle name="40% - 强调文字颜色 4 2 2 2 6" xfId="7255"/>
    <cellStyle name="标题 1 2 2 3" xfId="7256"/>
    <cellStyle name="40% - 强调文字颜色 4 2 2 2 6 2" xfId="7257"/>
    <cellStyle name="标题 1 2 2 3 2" xfId="7258"/>
    <cellStyle name="40% - 强调文字颜色 4 2 2 2 6 3" xfId="7259"/>
    <cellStyle name="标题 1 2 2 3 3" xfId="7260"/>
    <cellStyle name="40% - 强调文字颜色 4 2 2 2 6 4" xfId="7261"/>
    <cellStyle name="标题 1 2 2 3 4" xfId="7262"/>
    <cellStyle name="40% - 强调文字颜色 4 2 2 2 6 5" xfId="7263"/>
    <cellStyle name="标题 1 2 2 3 5" xfId="7264"/>
    <cellStyle name="标题 1 2 2 4 2" xfId="7265"/>
    <cellStyle name="强调文字颜色 6 2 2 7" xfId="7266"/>
    <cellStyle name="40% - 强调文字颜色 4 2 2 2 7 2" xfId="7267"/>
    <cellStyle name="标题 1 2 2 4 3" xfId="7268"/>
    <cellStyle name="强调文字颜色 6 2 2 8" xfId="7269"/>
    <cellStyle name="40% - 强调文字颜色 4 2 2 2 7 3" xfId="7270"/>
    <cellStyle name="标题 1 2 2 4 4" xfId="7271"/>
    <cellStyle name="强调文字颜色 6 2 2 9" xfId="7272"/>
    <cellStyle name="40% - 强调文字颜色 4 2 2 2 7 4" xfId="7273"/>
    <cellStyle name="40% - 强调文字颜色 4 2 2 2 8" xfId="7274"/>
    <cellStyle name="标题 1 2 2 5" xfId="7275"/>
    <cellStyle name="标题 1 2 2 5 2" xfId="7276"/>
    <cellStyle name="强调文字颜色 6 2 3 7" xfId="7277"/>
    <cellStyle name="40% - 强调文字颜色 4 2 2 2 8 2" xfId="7278"/>
    <cellStyle name="标题 1 2 2 5 3" xfId="7279"/>
    <cellStyle name="强调文字颜色 6 2 3 8" xfId="7280"/>
    <cellStyle name="40% - 强调文字颜色 4 2 2 2 8 3" xfId="7281"/>
    <cellStyle name="40% - 强调文字颜色 4 2 2 2 9" xfId="7282"/>
    <cellStyle name="标题 1 2 2 6" xfId="7283"/>
    <cellStyle name="40% - 强调文字颜色 4 2 2 3 3" xfId="7284"/>
    <cellStyle name="60% - 强调文字颜色 2 2 10" xfId="7285"/>
    <cellStyle name="40% - 强调文字颜色 4 2 2 3 4" xfId="7286"/>
    <cellStyle name="输出 2 2 4 3" xfId="7287"/>
    <cellStyle name="60% - 强调文字颜色 2 2 10 2" xfId="7288"/>
    <cellStyle name="40% - 强调文字颜色 4 2 2 3 4 2" xfId="7289"/>
    <cellStyle name="输出 2 2 4 4" xfId="7290"/>
    <cellStyle name="60% - 强调文字颜色 2 2 10 3" xfId="7291"/>
    <cellStyle name="40% - 强调文字颜色 4 2 2 3 4 3" xfId="7292"/>
    <cellStyle name="输出 2 2 4 5" xfId="7293"/>
    <cellStyle name="60% - 强调文字颜色 2 2 10 4" xfId="7294"/>
    <cellStyle name="40% - 强调文字颜色 4 2 2 3 4 4" xfId="7295"/>
    <cellStyle name="40% - 强调文字颜色 4 2 2 3 5" xfId="7296"/>
    <cellStyle name="标题 1 2 3 2" xfId="7297"/>
    <cellStyle name="60% - 强调文字颜色 2 2 11" xfId="7298"/>
    <cellStyle name="40% - 强调文字颜色 4 2 2 3 5 2" xfId="7299"/>
    <cellStyle name="标题 1 2 3 2 2" xfId="7300"/>
    <cellStyle name="输出 2 2 5 3" xfId="7301"/>
    <cellStyle name="60% - 强调文字颜色 2 2 11 2" xfId="7302"/>
    <cellStyle name="40% - 强调文字颜色 4 2 2 3 5 3" xfId="7303"/>
    <cellStyle name="标题 1 2 3 2 3" xfId="7304"/>
    <cellStyle name="输出 2 2 5 4" xfId="7305"/>
    <cellStyle name="60% - 强调文字颜色 2 2 11 3" xfId="7306"/>
    <cellStyle name="40% - 强调文字颜色 4 2 2 3 5 4" xfId="7307"/>
    <cellStyle name="标题 1 2 3 2 4" xfId="7308"/>
    <cellStyle name="输出 2 2 5 5" xfId="7309"/>
    <cellStyle name="60% - 强调文字颜色 2 2 11 4" xfId="7310"/>
    <cellStyle name="40% - 强调文字颜色 4 2 2 3 6" xfId="7311"/>
    <cellStyle name="标题 1 2 3 3" xfId="7312"/>
    <cellStyle name="计算 2 4 2" xfId="7313"/>
    <cellStyle name="60% - 强调文字颜色 2 2 12" xfId="7314"/>
    <cellStyle name="40% - 强调文字颜色 4 2 2 3 7" xfId="7315"/>
    <cellStyle name="标题 1 2 3 4" xfId="7316"/>
    <cellStyle name="计算 2 4 3" xfId="7317"/>
    <cellStyle name="60% - 强调文字颜色 2 2 13" xfId="7318"/>
    <cellStyle name="40% - 强调文字颜色 4 2 2 3 8" xfId="7319"/>
    <cellStyle name="标题 1 2 3 5" xfId="7320"/>
    <cellStyle name="计算 2 4 4" xfId="7321"/>
    <cellStyle name="60% - 强调文字颜色 2 2 14" xfId="7322"/>
    <cellStyle name="40% - 强调文字颜色 4 2 2 3 9" xfId="7323"/>
    <cellStyle name="标题 1 2 3 6" xfId="7324"/>
    <cellStyle name="60% - 强调文字颜色 5 2 2 5 2 2" xfId="7325"/>
    <cellStyle name="计算 2 4 5" xfId="7326"/>
    <cellStyle name="60% - 强调文字颜色 2 2 15" xfId="7327"/>
    <cellStyle name="60% - 强调文字颜色 5 2 7 4" xfId="7328"/>
    <cellStyle name="输出 2 3 3 6" xfId="7329"/>
    <cellStyle name="解释性文本 2 2 4 4" xfId="7330"/>
    <cellStyle name="60% - 强调文字颜色 4 2 10 3" xfId="7331"/>
    <cellStyle name="40% - 强调文字颜色 4 2 2 4" xfId="7332"/>
    <cellStyle name="40% - 强调文字颜色 5 2 3 4 3 3" xfId="7333"/>
    <cellStyle name="40% - 强调文字颜色 4 2 2 4 2 2 2" xfId="7334"/>
    <cellStyle name="40% - 强调文字颜色 4 2 2 4 2 2 3" xfId="7335"/>
    <cellStyle name="40% - 强调文字颜色 4 2 2 4 2 2 4" xfId="7336"/>
    <cellStyle name="60% - 强调文字颜色 5 2 6 3" xfId="7337"/>
    <cellStyle name="输出 2 3 2 5" xfId="7338"/>
    <cellStyle name="解释性文本 2 2 3 3" xfId="7339"/>
    <cellStyle name="40% - 强调文字颜色 4 2 2 4 2 4" xfId="7340"/>
    <cellStyle name="40% - 强调文字颜色 5 2 3 4 2 2" xfId="7341"/>
    <cellStyle name="60% - 强调文字颜色 5 2 6 4" xfId="7342"/>
    <cellStyle name="输出 2 3 2 6" xfId="7343"/>
    <cellStyle name="解释性文本 2 2 3 4" xfId="7344"/>
    <cellStyle name="40% - 强调文字颜色 4 2 2 4 2 5" xfId="7345"/>
    <cellStyle name="40% - 强调文字颜色 5 2 3 4 2 3" xfId="7346"/>
    <cellStyle name="标题 1 2 5 3" xfId="7347"/>
    <cellStyle name="强调文字颜色 4 2 2 3 3 3" xfId="7348"/>
    <cellStyle name="40% - 强调文字颜色 4 2 2 5 6" xfId="7349"/>
    <cellStyle name="40% - 强调文字颜色 4 2 2 6 2 3" xfId="7350"/>
    <cellStyle name="40% - 强调文字颜色 4 2 2 6 2 4" xfId="7351"/>
    <cellStyle name="40% - 强调文字颜色 5 2 3 6 2 2" xfId="7352"/>
    <cellStyle name="40% - 强调文字颜色 5 2 2 5 6" xfId="7353"/>
    <cellStyle name="输出 2 6 2 4" xfId="7354"/>
    <cellStyle name="40% - 强调文字颜色 4 2 2 7 2 3" xfId="7355"/>
    <cellStyle name="40% - 强调文字颜色 4 2 2 7 2 4" xfId="7356"/>
    <cellStyle name="40% - 强调文字颜色 5 2 3 7 2 2" xfId="7357"/>
    <cellStyle name="40% - 强调文字颜色 4 2 2 7 5" xfId="7358"/>
    <cellStyle name="标题 1 2 7 2" xfId="7359"/>
    <cellStyle name="40% - 强调文字颜色 4 2 2 8 4" xfId="7360"/>
    <cellStyle name="40% - 强调文字颜色 4 2 2 8 5" xfId="7361"/>
    <cellStyle name="标题 1 2 8 2" xfId="7362"/>
    <cellStyle name="40% - 强调文字颜色 4 2 2 8 6" xfId="7363"/>
    <cellStyle name="标题 1 2 8 3" xfId="7364"/>
    <cellStyle name="Text 2 2" xfId="7365"/>
    <cellStyle name="计算 2 9 2" xfId="7366"/>
    <cellStyle name="40% - 强调文字颜色 4 2 2 9 4" xfId="7367"/>
    <cellStyle name="40% - 强调文字颜色 4 2 2 9 5" xfId="7368"/>
    <cellStyle name="标题 1 2 9 2" xfId="7369"/>
    <cellStyle name="解释性文本 2 2 5" xfId="7370"/>
    <cellStyle name="60% - 强调文字颜色 5 2 8" xfId="7371"/>
    <cellStyle name="40% - 强调文字颜色 4 2 3" xfId="7372"/>
    <cellStyle name="常规 2 2 2 2 4 5" xfId="7373"/>
    <cellStyle name="40% - 强调文字颜色 4 2 3 14" xfId="7374"/>
    <cellStyle name="解释性文本 2 2 5 2 2" xfId="7375"/>
    <cellStyle name="强调文字颜色 1 2" xfId="7376"/>
    <cellStyle name="输入 2 3 2 2 3" xfId="7377"/>
    <cellStyle name="60% - 强调文字颜色 5 2 8 2 2" xfId="7378"/>
    <cellStyle name="常规 2 2 2 4 2" xfId="7379"/>
    <cellStyle name="40% - 强调文字颜色 4 2 3 2 2" xfId="7380"/>
    <cellStyle name="解释性文本 2 2 5 2 3" xfId="7381"/>
    <cellStyle name="强调文字颜色 1 3" xfId="7382"/>
    <cellStyle name="输入 2 3 2 2 4" xfId="7383"/>
    <cellStyle name="60% - 强调文字颜色 5 2 8 2 3" xfId="7384"/>
    <cellStyle name="常规 2 2 2 4 3" xfId="7385"/>
    <cellStyle name="40% - 强调文字颜色 4 2 3 2 3" xfId="7386"/>
    <cellStyle name="解释性文本 2 2 5 2 4" xfId="7387"/>
    <cellStyle name="强调文字颜色 1 4" xfId="7388"/>
    <cellStyle name="60% - 强调文字颜色 5 2 8 2 4" xfId="7389"/>
    <cellStyle name="常规 2 2 2 4 4" xfId="7390"/>
    <cellStyle name="40% - 强调文字颜色 4 2 3 2 4" xfId="7391"/>
    <cellStyle name="40% - 强调文字颜色 4 2 3 2 4 4" xfId="7392"/>
    <cellStyle name="40% - 强调文字颜色 5 2 4 2 4 2" xfId="7393"/>
    <cellStyle name="40% - 强调文字颜色 4 2 3 3 2 5" xfId="7394"/>
    <cellStyle name="40% - 强调文字颜色 5 2 4 3 2 3" xfId="7395"/>
    <cellStyle name="40% - 强调文字颜色 4 2 3 3 4" xfId="7396"/>
    <cellStyle name="40% - 强调文字颜色 4 2 3 4 2" xfId="7397"/>
    <cellStyle name="40% - 强调文字颜色 4 2 3 4 2 2 4" xfId="7398"/>
    <cellStyle name="强调文字颜色 3 2 4" xfId="7399"/>
    <cellStyle name="60% - 强调文字颜色 6 2 6 3" xfId="7400"/>
    <cellStyle name="40% - 强调文字颜色 4 2 3 4 2 4" xfId="7401"/>
    <cellStyle name="强调文字颜色 3 2 5" xfId="7402"/>
    <cellStyle name="标题 4 2 2 2 2" xfId="7403"/>
    <cellStyle name="60% - 强调文字颜色 6 2 6 4" xfId="7404"/>
    <cellStyle name="40% - 强调文字颜色 4 2 3 4 2 5" xfId="7405"/>
    <cellStyle name="40% - 强调文字颜色 4 2 3 4 3" xfId="7406"/>
    <cellStyle name="强调文字颜色 3 3 4" xfId="7407"/>
    <cellStyle name="60% - 强调文字颜色 6 2 7 3" xfId="7408"/>
    <cellStyle name="常规 2 10 4" xfId="7409"/>
    <cellStyle name="好 2 3 2 3" xfId="7410"/>
    <cellStyle name="40% - 强调文字颜色 5 2 2 3" xfId="7411"/>
    <cellStyle name="40% - 强调文字颜色 4 2 3 4 3 4" xfId="7412"/>
    <cellStyle name="40% - 强调文字颜色 4 2 3 4 4" xfId="7413"/>
    <cellStyle name="40% - 强调文字颜色 4 2 3 5 2" xfId="7414"/>
    <cellStyle name="40% - 强调文字颜色 4 2 3 5 3" xfId="7415"/>
    <cellStyle name="40% - 强调文字颜色 4 2 3 5 4" xfId="7416"/>
    <cellStyle name="40% - 强调文字颜色 4 2 3 5 5" xfId="7417"/>
    <cellStyle name="40% - 强调文字颜色 4 2 3 6 2" xfId="7418"/>
    <cellStyle name="40% - 强调文字颜色 4 2 3 6 3" xfId="7419"/>
    <cellStyle name="40% - 强调文字颜色 4 2 3 6 4" xfId="7420"/>
    <cellStyle name="40% - 强调文字颜色 4 2 3 6 5" xfId="7421"/>
    <cellStyle name="40% - 强调文字颜色 4 2 3 7 2" xfId="7422"/>
    <cellStyle name="40% - 强调文字颜色 4 2 3 7 2 3" xfId="7423"/>
    <cellStyle name="40% - 强调文字颜色 4 2 3 7 3" xfId="7424"/>
    <cellStyle name="40% - 强调文字颜色 4 2 3 7 4" xfId="7425"/>
    <cellStyle name="40% - 强调文字颜色 4 2 3 7 5" xfId="7426"/>
    <cellStyle name="40% - 强调文字颜色 4 2 3 7 6" xfId="7427"/>
    <cellStyle name="40% - 强调文字颜色 4 2 3 8" xfId="7428"/>
    <cellStyle name="常规 2 2 10 2" xfId="7429"/>
    <cellStyle name="40% - 强调文字颜色 4 2 3 8 3" xfId="7430"/>
    <cellStyle name="常规 2 2 10 3" xfId="7431"/>
    <cellStyle name="40% - 强调文字颜色 4 2 3 8 4" xfId="7432"/>
    <cellStyle name="常规 2 2 10 4" xfId="7433"/>
    <cellStyle name="40% - 强调文字颜色 4 2 3 8 5" xfId="7434"/>
    <cellStyle name="40% - 强调文字颜色 4 2 3 9" xfId="7435"/>
    <cellStyle name="40% - 强调文字颜色 4 2 3 9 2" xfId="7436"/>
    <cellStyle name="常规 2 2 11 2" xfId="7437"/>
    <cellStyle name="40% - 强调文字颜色 4 2 3 9 3" xfId="7438"/>
    <cellStyle name="常规 2 2 11 3" xfId="7439"/>
    <cellStyle name="40% - 强调文字颜色 4 2 3 9 4" xfId="7440"/>
    <cellStyle name="解释性文本 2 2 6" xfId="7441"/>
    <cellStyle name="60% - 强调文字颜色 5 2 9" xfId="7442"/>
    <cellStyle name="40% - 强调文字颜色 4 2 4" xfId="7443"/>
    <cellStyle name="标题 5 8 2 4" xfId="7444"/>
    <cellStyle name="40% - 强调文字颜色 4 2 4 10" xfId="7445"/>
    <cellStyle name="解释性文本 2 2 6 2 2" xfId="7446"/>
    <cellStyle name="输入 2 3 3 2 3" xfId="7447"/>
    <cellStyle name="60% - 强调文字颜色 5 2 9 2 2" xfId="7448"/>
    <cellStyle name="常规 2 2 3 4 2" xfId="7449"/>
    <cellStyle name="40% - 强调文字颜色 4 2 4 2 2" xfId="7450"/>
    <cellStyle name="40% - 强调文字颜色 4 2 4 2 2 4" xfId="7451"/>
    <cellStyle name="常规 2 2 5" xfId="7452"/>
    <cellStyle name="输出 2 3 7" xfId="7453"/>
    <cellStyle name="40% - 强调文字颜色 5 2 5 2 2 2" xfId="7454"/>
    <cellStyle name="40% - 强调文字颜色 4 2 4 2 2 5" xfId="7455"/>
    <cellStyle name="常规 2 2 6" xfId="7456"/>
    <cellStyle name="输出 2 3 8" xfId="7457"/>
    <cellStyle name="40% - 强调文字颜色 5 2 5 2 2 3" xfId="7458"/>
    <cellStyle name="解释性文本 2 2 6 2 3" xfId="7459"/>
    <cellStyle name="输入 2 3 3 2 4" xfId="7460"/>
    <cellStyle name="60% - 强调文字颜色 5 2 9 2 3" xfId="7461"/>
    <cellStyle name="常规 2 2 3 4 3" xfId="7462"/>
    <cellStyle name="40% - 强调文字颜色 4 2 4 2 3" xfId="7463"/>
    <cellStyle name="40% - 强调文字颜色 4 2 4 2 3 3" xfId="7464"/>
    <cellStyle name="常规 2 3 4" xfId="7465"/>
    <cellStyle name="输出 2 4 6" xfId="7466"/>
    <cellStyle name="40% - 强调文字颜色 4 2 4 2 3 4" xfId="7467"/>
    <cellStyle name="常规 2 3 5" xfId="7468"/>
    <cellStyle name="输出 2 4 7" xfId="7469"/>
    <cellStyle name="解释性文本 2 2 6 2 4" xfId="7470"/>
    <cellStyle name="60% - 强调文字颜色 5 2 9 2 4" xfId="7471"/>
    <cellStyle name="常规 2 2 3 4 4" xfId="7472"/>
    <cellStyle name="40% - 强调文字颜色 4 2 4 2 4" xfId="7473"/>
    <cellStyle name="40% - 强调文字颜色 4 2 4 2 4 3" xfId="7474"/>
    <cellStyle name="常规 2 4 4" xfId="7475"/>
    <cellStyle name="输出 2 5 6" xfId="7476"/>
    <cellStyle name="40% - 强调文字颜色 4 2 4 2 4 4" xfId="7477"/>
    <cellStyle name="常规 2 4 5" xfId="7478"/>
    <cellStyle name="40% - 强调文字颜色 4 2 4 2 5" xfId="7479"/>
    <cellStyle name="40% - 强调文字颜色 4 2 4 2 6" xfId="7480"/>
    <cellStyle name="40% - 强调文字颜色 4 2 4 2 7" xfId="7481"/>
    <cellStyle name="40% - 强调文字颜色 4 2 4 3 2 4" xfId="7482"/>
    <cellStyle name="常规 3 2 5" xfId="7483"/>
    <cellStyle name="40% - 强调文字颜色 4 2 4 3 4" xfId="7484"/>
    <cellStyle name="40% - 强调文字颜色 4 2 4 3 5" xfId="7485"/>
    <cellStyle name="解释性文本 2 2 6 4" xfId="7486"/>
    <cellStyle name="60% - 强调文字颜色 5 2 9 4" xfId="7487"/>
    <cellStyle name="常规 2 2 3 6" xfId="7488"/>
    <cellStyle name="60% - 强调文字颜色 4 2 12 3" xfId="7489"/>
    <cellStyle name="40% - 强调文字颜色 4 2 4 4" xfId="7490"/>
    <cellStyle name="40% - 强调文字颜色 4 2 4 4 2" xfId="7491"/>
    <cellStyle name="40% - 强调文字颜色 4 2 4 4 3" xfId="7492"/>
    <cellStyle name="40% - 强调文字颜色 4 2 4 4 4" xfId="7493"/>
    <cellStyle name="60% - 强调文字颜色 5 2 9 5" xfId="7494"/>
    <cellStyle name="常规 2 2 3 7" xfId="7495"/>
    <cellStyle name="输入 2 2 6 2 2" xfId="7496"/>
    <cellStyle name="解释性文本 2 2 6 5" xfId="7497"/>
    <cellStyle name="60% - 强调文字颜色 4 2 12 4" xfId="7498"/>
    <cellStyle name="40% - 强调文字颜色 4 2 4 5" xfId="7499"/>
    <cellStyle name="40% - 强调文字颜色 5 2 2 10 3" xfId="7500"/>
    <cellStyle name="常规 2 2 3 7 2" xfId="7501"/>
    <cellStyle name="40% - 强调文字颜色 4 2 4 5 2" xfId="7502"/>
    <cellStyle name="40% - 强调文字颜色 5 2 2 10 4" xfId="7503"/>
    <cellStyle name="常规 2 2 3 7 3" xfId="7504"/>
    <cellStyle name="40% - 强调文字颜色 4 2 4 5 3" xfId="7505"/>
    <cellStyle name="40% - 强调文字颜色 4 2 4 5 4" xfId="7506"/>
    <cellStyle name="60% - 强调文字颜色 5 2 9 6" xfId="7507"/>
    <cellStyle name="常规 2 2 3 8" xfId="7508"/>
    <cellStyle name="输入 2 2 6 2 3" xfId="7509"/>
    <cellStyle name="解释性文本 2 2 6 6" xfId="7510"/>
    <cellStyle name="40% - 强调文字颜色 4 2 4 6" xfId="7511"/>
    <cellStyle name="40% - 强调文字颜色 5 2 2 11 3" xfId="7512"/>
    <cellStyle name="常规 2 2 3 8 2" xfId="7513"/>
    <cellStyle name="40% - 强调文字颜色 4 2 4 6 2" xfId="7514"/>
    <cellStyle name="解释性文本 2 3 10" xfId="7515"/>
    <cellStyle name="40% - 强调文字颜色 5 2 2 11 4" xfId="7516"/>
    <cellStyle name="常规 2 2 3 8 3" xfId="7517"/>
    <cellStyle name="40% - 强调文字颜色 4 2 4 6 3" xfId="7518"/>
    <cellStyle name="40% - 强调文字颜色 4 2 4 6 4" xfId="7519"/>
    <cellStyle name="40% - 强调文字颜色 4 2 4 7" xfId="7520"/>
    <cellStyle name="40% - 强调文字颜色 4 2 4 8" xfId="7521"/>
    <cellStyle name="40% - 强调文字颜色 4 2 4 9" xfId="7522"/>
    <cellStyle name="40% - 强调文字颜色 4 2 5" xfId="7523"/>
    <cellStyle name="40% - 强调文字颜色 4 2 5 2 2" xfId="7524"/>
    <cellStyle name="40% - 强调文字颜色 4 2 5 2 2 4" xfId="7525"/>
    <cellStyle name="40% - 强调文字颜色 4 2 5 2 3" xfId="7526"/>
    <cellStyle name="40% - 强调文字颜色 4 2 5 2 4" xfId="7527"/>
    <cellStyle name="40% - 强调文字颜色 4 2 5 2 5" xfId="7528"/>
    <cellStyle name="60% - 强调文字颜色 4 2 13 3" xfId="7529"/>
    <cellStyle name="40% - 强调文字颜色 4 2 5 4" xfId="7530"/>
    <cellStyle name="40% - 强调文字颜色 4 2 5 4 4" xfId="7531"/>
    <cellStyle name="60% - 强调文字颜色 4 2 13 4" xfId="7532"/>
    <cellStyle name="40% - 强调文字颜色 4 2 5 5" xfId="7533"/>
    <cellStyle name="40% - 强调文字颜色 4 2 5 6" xfId="7534"/>
    <cellStyle name="40% - 强调文字颜色 4 2 5 7" xfId="7535"/>
    <cellStyle name="60% - 强调文字颜色 1 2 2 3 2" xfId="7536"/>
    <cellStyle name="解释性文本 2 2 8" xfId="7537"/>
    <cellStyle name="40% - 强调文字颜色 4 2 6" xfId="7538"/>
    <cellStyle name="40% - 强调文字颜色 4 2 6 2 2" xfId="7539"/>
    <cellStyle name="40% - 强调文字颜色 4 2 6 2 3" xfId="7540"/>
    <cellStyle name="60% - 强调文字颜色 6 2 2 3 2" xfId="7541"/>
    <cellStyle name="40% - 强调文字颜色 4 2 6 3 2" xfId="7542"/>
    <cellStyle name="40% - 强调文字颜色 4 2 6 3 3" xfId="7543"/>
    <cellStyle name="60% - 强调文字颜色 6 2 2 4 2" xfId="7544"/>
    <cellStyle name="40% - 强调文字颜色 4 2 6 3 4" xfId="7545"/>
    <cellStyle name="60% - 强调文字颜色 6 2 2 4 3" xfId="7546"/>
    <cellStyle name="60% - 强调文字颜色 1 2 2 3 2 4" xfId="7547"/>
    <cellStyle name="解释性文本 2 2 8 4" xfId="7548"/>
    <cellStyle name="60% - 强调文字颜色 3 2 5 2 2" xfId="7549"/>
    <cellStyle name="60% - 强调文字颜色 2 2 3 3 2 2" xfId="7550"/>
    <cellStyle name="40% - 强调文字颜色 4 2 6 4" xfId="7551"/>
    <cellStyle name="60% - 强调文字颜色 3 2 5 2 3" xfId="7552"/>
    <cellStyle name="60% - 强调文字颜色 2 2 3 3 2 3" xfId="7553"/>
    <cellStyle name="40% - 强调文字颜色 4 2 6 5" xfId="7554"/>
    <cellStyle name="60% - 强调文字颜色 2 2 3 3 2 4" xfId="7555"/>
    <cellStyle name="40% - 强调文字颜色 4 2 6 6" xfId="7556"/>
    <cellStyle name="60% - 强调文字颜色 6 2 2 2 9" xfId="7557"/>
    <cellStyle name="40% - 强调文字颜色 4 3" xfId="7558"/>
    <cellStyle name="解释性文本 2 3 4" xfId="7559"/>
    <cellStyle name="60% - 强调文字颜色 5 3 7" xfId="7560"/>
    <cellStyle name="40% - 强调文字颜色 4 3 2" xfId="7561"/>
    <cellStyle name="解释性文本 2 9 2" xfId="7562"/>
    <cellStyle name="40% - 强调文字颜色 4 3 2 2 2" xfId="7563"/>
    <cellStyle name="60% - 强调文字颜色 3 2 2 10" xfId="7564"/>
    <cellStyle name="解释性文本 2 9 3" xfId="7565"/>
    <cellStyle name="40% - 强调文字颜色 4 3 2 2 3" xfId="7566"/>
    <cellStyle name="解释性文本 2 3 5" xfId="7567"/>
    <cellStyle name="60% - 强调文字颜色 5 3 8" xfId="7568"/>
    <cellStyle name="40% - 强调文字颜色 4 3 3" xfId="7569"/>
    <cellStyle name="40% - 强调文字颜色 4 3 3 2" xfId="7570"/>
    <cellStyle name="40% - 强调文字颜色 4 3 3 2 2" xfId="7571"/>
    <cellStyle name="40% - 强调文字颜色 4 3 4" xfId="7572"/>
    <cellStyle name="40% - 强调文字颜色 4 3 4 2" xfId="7573"/>
    <cellStyle name="标题 1 2 5 2 3" xfId="7574"/>
    <cellStyle name="40% - 强调文字颜色 4 3 5" xfId="7575"/>
    <cellStyle name="60% - 强调文字颜色 1 2 2 4 2" xfId="7576"/>
    <cellStyle name="解释性文本 2 3 8" xfId="7577"/>
    <cellStyle name="40% - 强调文字颜色 4 3 6" xfId="7578"/>
    <cellStyle name="40% - 强调文字颜色 4 4" xfId="7579"/>
    <cellStyle name="40% - 强调文字颜色 4 4 2" xfId="7580"/>
    <cellStyle name="警告文本 2 2 2 2 2 4" xfId="7581"/>
    <cellStyle name="40% - 强调文字颜色 4 4 3" xfId="7582"/>
    <cellStyle name="40% - 强调文字颜色 4 4 4" xfId="7583"/>
    <cellStyle name="40% - 强调文字颜色 4 5" xfId="7584"/>
    <cellStyle name="常规 4 2 8 2" xfId="7585"/>
    <cellStyle name="好 2 3 10" xfId="7586"/>
    <cellStyle name="40% - 强调文字颜色 6 2 4 6 2" xfId="7587"/>
    <cellStyle name="40% - 强调文字颜色 5 2 10" xfId="7588"/>
    <cellStyle name="40% - 强调文字颜色 5 2 10 2" xfId="7589"/>
    <cellStyle name="40% - 强调文字颜色 5 2 3 6 2 4" xfId="7590"/>
    <cellStyle name="40% - 强调文字颜色 5 2 10 3" xfId="7591"/>
    <cellStyle name="40% - 强调文字颜色 5 2 10 4" xfId="7592"/>
    <cellStyle name="40% - 强调文字颜色 5 2 10 5" xfId="7593"/>
    <cellStyle name="40% - 强调文字颜色 6 2 4 6 3" xfId="7594"/>
    <cellStyle name="40% - 强调文字颜色 5 2 11" xfId="7595"/>
    <cellStyle name="输入 2 2 2 2 2 2" xfId="7596"/>
    <cellStyle name="40% - 强调文字颜色 6 2 4 6 4" xfId="7597"/>
    <cellStyle name="40% - 强调文字颜色 5 2 12" xfId="7598"/>
    <cellStyle name="输入 2 2 2 2 2 3" xfId="7599"/>
    <cellStyle name="40% - 强调文字颜色 5 2 12 3" xfId="7600"/>
    <cellStyle name="40% - 强调文字颜色 5 2 12 4" xfId="7601"/>
    <cellStyle name="40% - 强调文字颜色 5 2 13" xfId="7602"/>
    <cellStyle name="输入 2 2 2 2 2 4" xfId="7603"/>
    <cellStyle name="40% - 强调文字颜色 5 2 13 3" xfId="7604"/>
    <cellStyle name="40% - 强调文字颜色 5 2 13 4" xfId="7605"/>
    <cellStyle name="40% - 强调文字颜色 5 2 14" xfId="7606"/>
    <cellStyle name="标题 5 2 2 2" xfId="7607"/>
    <cellStyle name="40% - 强调文字颜色 5 2 14 3" xfId="7608"/>
    <cellStyle name="标题 5 2 2 3" xfId="7609"/>
    <cellStyle name="40% - 强调文字颜色 5 2 14 4" xfId="7610"/>
    <cellStyle name="40% - 强调文字颜色 5 2 20" xfId="7611"/>
    <cellStyle name="40% - 强调文字颜色 5 2 15" xfId="7612"/>
    <cellStyle name="链接单元格 2 2 2" xfId="7613"/>
    <cellStyle name="60% - 强调文字颜色 6 2 3 10" xfId="7614"/>
    <cellStyle name="40% - 强调文字颜色 5 2 16" xfId="7615"/>
    <cellStyle name="链接单元格 2 2 3" xfId="7616"/>
    <cellStyle name="40% - 强调文字颜色 5 2 17" xfId="7617"/>
    <cellStyle name="链接单元格 2 2 4" xfId="7618"/>
    <cellStyle name="40% - 强调文字颜色 5 2 18" xfId="7619"/>
    <cellStyle name="常规 3 4 3 2" xfId="7620"/>
    <cellStyle name="链接单元格 2 2 5" xfId="7621"/>
    <cellStyle name="40% - 强调文字颜色 5 2 19" xfId="7622"/>
    <cellStyle name="解释性文本 3 2 4" xfId="7623"/>
    <cellStyle name="60% - 强调文字颜色 6 2 7" xfId="7624"/>
    <cellStyle name="好 2 3 2" xfId="7625"/>
    <cellStyle name="40% - 强调文字颜色 5 2 2" xfId="7626"/>
    <cellStyle name="60% - 强调文字颜色 1 2 2 10 4" xfId="7627"/>
    <cellStyle name="40% - 强调文字颜色 5 2 2 10 2" xfId="7628"/>
    <cellStyle name="40% - 强调文字颜色 5 2 2 11 2" xfId="7629"/>
    <cellStyle name="强调文字颜色 4 3 4 3" xfId="7630"/>
    <cellStyle name="40% - 强调文字颜色 5 2 2 12" xfId="7631"/>
    <cellStyle name="40% - 强调文字颜色 5 2 2 12 2" xfId="7632"/>
    <cellStyle name="40% - 强调文字颜色 5 2 2 12 3" xfId="7633"/>
    <cellStyle name="40% - 强调文字颜色 5 2 2 12 4" xfId="7634"/>
    <cellStyle name="40% - 强调文字颜色 5 2 2 16" xfId="7635"/>
    <cellStyle name="40% - 强调文字颜色 5 2 2 17" xfId="7636"/>
    <cellStyle name="40% - 强调文字颜色 5 2 2 18" xfId="7637"/>
    <cellStyle name="差 2 2 2 4 2" xfId="7638"/>
    <cellStyle name="强调文字颜色 3 3 3 2 2" xfId="7639"/>
    <cellStyle name="40% - 强调文字颜色 5 2 2 2 2 2" xfId="7640"/>
    <cellStyle name="标题 5 7 5" xfId="7641"/>
    <cellStyle name="强调文字颜色 5 2 5 3" xfId="7642"/>
    <cellStyle name="标题 2 2 2 2 2 7" xfId="7643"/>
    <cellStyle name="40% - 强调文字颜色 5 2 2 2 2 2 2" xfId="7644"/>
    <cellStyle name="强调文字颜色 5 2 5 4" xfId="7645"/>
    <cellStyle name="40% - 强调文字颜色 5 2 2 2 2 2 3" xfId="7646"/>
    <cellStyle name="强调文字颜色 5 2 5 5" xfId="7647"/>
    <cellStyle name="40% - 强调文字颜色 5 2 2 2 2 2 4" xfId="7648"/>
    <cellStyle name="40% - 强调文字颜色 5 2 2 2 2 2 5" xfId="7649"/>
    <cellStyle name="解释性文本 2 10" xfId="7650"/>
    <cellStyle name="标题 5 9 5" xfId="7651"/>
    <cellStyle name="40% - 强调文字颜色 6 2 3 2 2 2 2" xfId="7652"/>
    <cellStyle name="强调文字颜色 5 2 7 3" xfId="7653"/>
    <cellStyle name="40% - 强调文字颜色 5 2 2 2 2 4 2" xfId="7654"/>
    <cellStyle name="链接单元格 2 2 5 2 4" xfId="7655"/>
    <cellStyle name="解释性文本 2 11" xfId="7656"/>
    <cellStyle name="标题 5 9 6" xfId="7657"/>
    <cellStyle name="40% - 强调文字颜色 6 2 3 2 2 2 3" xfId="7658"/>
    <cellStyle name="常规 6 3 2" xfId="7659"/>
    <cellStyle name="强调文字颜色 5 2 7 4" xfId="7660"/>
    <cellStyle name="40% - 强调文字颜色 5 2 2 2 2 4 3" xfId="7661"/>
    <cellStyle name="40% - 强调文字颜色 6 2 3 2 2 2 4" xfId="7662"/>
    <cellStyle name="常规 6 3 3" xfId="7663"/>
    <cellStyle name="强调文字颜色 5 2 7 5" xfId="7664"/>
    <cellStyle name="40% - 强调文字颜色 5 2 2 2 2 4 4" xfId="7665"/>
    <cellStyle name="40% - 强调文字颜色 5 2 2 2 2 7" xfId="7666"/>
    <cellStyle name="40% - 强调文字颜色 6 2 3 2 2 5" xfId="7667"/>
    <cellStyle name="差 2 2 2 5" xfId="7668"/>
    <cellStyle name="强调文字颜色 3 3 3 3" xfId="7669"/>
    <cellStyle name="60% - 强调文字颜色 6 2 7 2 3" xfId="7670"/>
    <cellStyle name="常规 2 10 3 3" xfId="7671"/>
    <cellStyle name="好 2 3 2 2 3" xfId="7672"/>
    <cellStyle name="40% - 强调文字颜色 5 2 2 2 3" xfId="7673"/>
    <cellStyle name="差 2 2 2 5 2" xfId="7674"/>
    <cellStyle name="40% - 强调文字颜色 5 2 2 2 3 2" xfId="7675"/>
    <cellStyle name="40% - 强调文字颜色 5 2 2 2 3 2 2" xfId="7676"/>
    <cellStyle name="40% - 强调文字颜色 5 2 2 2 3 2 3" xfId="7677"/>
    <cellStyle name="40% - 强调文字颜色 5 2 2 2 3 2 4" xfId="7678"/>
    <cellStyle name="差 2 2 2 6" xfId="7679"/>
    <cellStyle name="强调文字颜色 3 3 3 4" xfId="7680"/>
    <cellStyle name="60% - 强调文字颜色 6 2 7 2 4" xfId="7681"/>
    <cellStyle name="好 2 3 2 2 4" xfId="7682"/>
    <cellStyle name="40% - 强调文字颜色 5 2 2 2 4" xfId="7683"/>
    <cellStyle name="40% - 强调文字颜色 5 2 2 2 4 2" xfId="7684"/>
    <cellStyle name="60% - 强调文字颜色 1 2 6" xfId="7685"/>
    <cellStyle name="40% - 强调文字颜色 5 2 2 2 4 2 2" xfId="7686"/>
    <cellStyle name="60% - 强调文字颜色 1 2 7" xfId="7687"/>
    <cellStyle name="40% - 强调文字颜色 5 2 2 2 4 2 3" xfId="7688"/>
    <cellStyle name="60% - 强调文字颜色 1 2 8" xfId="7689"/>
    <cellStyle name="40% - 强调文字颜色 5 2 2 2 4 2 4" xfId="7690"/>
    <cellStyle name="差 2 2 2 7" xfId="7691"/>
    <cellStyle name="强调文字颜色 3 3 3 5" xfId="7692"/>
    <cellStyle name="40% - 强调文字颜色 5 2 2 2 5" xfId="7693"/>
    <cellStyle name="40% - 强调文字颜色 5 2 2 2 5 2" xfId="7694"/>
    <cellStyle name="计算 2 14" xfId="7695"/>
    <cellStyle name="60% - 强调文字颜色 2 2 6" xfId="7696"/>
    <cellStyle name="40% - 强调文字颜色 5 2 2 2 5 2 2" xfId="7697"/>
    <cellStyle name="链接单元格 2 2 9 3" xfId="7698"/>
    <cellStyle name="40% - 强调文字颜色 5 2 2 2 5 6" xfId="7699"/>
    <cellStyle name="标题 1 2 2 3 3 3" xfId="7700"/>
    <cellStyle name="差 2 2 2 8" xfId="7701"/>
    <cellStyle name="40% - 强调文字颜色 5 2 2 2 6" xfId="7702"/>
    <cellStyle name="40% - 强调文字颜色 5 2 2 2 6 2" xfId="7703"/>
    <cellStyle name="40% - 强调文字颜色 5 2 2 2 6 3" xfId="7704"/>
    <cellStyle name="链接单元格 2 13 2" xfId="7705"/>
    <cellStyle name="60% - 强调文字颜色 4 2 2 10 2" xfId="7706"/>
    <cellStyle name="40% - 强调文字颜色 5 2 2 2 6 4" xfId="7707"/>
    <cellStyle name="链接单元格 2 13 3" xfId="7708"/>
    <cellStyle name="60% - 强调文字颜色 4 2 2 10 3" xfId="7709"/>
    <cellStyle name="40% - 强调文字颜色 5 2 2 2 6 5" xfId="7710"/>
    <cellStyle name="链接单元格 2 13 4" xfId="7711"/>
    <cellStyle name="差 2 2 2 9" xfId="7712"/>
    <cellStyle name="40% - 强调文字颜色 5 2 2 2 7" xfId="7713"/>
    <cellStyle name="40% - 强调文字颜色 5 2 2 2 7 2" xfId="7714"/>
    <cellStyle name="强调文字颜色 5 2 2 9" xfId="7715"/>
    <cellStyle name="40% - 强调文字颜色 5 2 2 2 7 3" xfId="7716"/>
    <cellStyle name="链接单元格 2 14 2" xfId="7717"/>
    <cellStyle name="60% - 强调文字颜色 4 2 2 11 2" xfId="7718"/>
    <cellStyle name="40% - 强调文字颜色 5 2 2 2 7 4" xfId="7719"/>
    <cellStyle name="40% - 强调文字颜色 5 2 2 2 8" xfId="7720"/>
    <cellStyle name="40% - 强调文字颜色 5 2 2 2 8 2" xfId="7721"/>
    <cellStyle name="强调文字颜色 5 2 3 9" xfId="7722"/>
    <cellStyle name="40% - 强调文字颜色 5 2 2 2 8 3" xfId="7723"/>
    <cellStyle name="40% - 强调文字颜色 5 2 2 2 8 4" xfId="7724"/>
    <cellStyle name="40% - 强调文字颜色 5 2 2 2 9" xfId="7725"/>
    <cellStyle name="40% - 强调文字颜色 5 2 2 3 2 2" xfId="7726"/>
    <cellStyle name="强调文字颜色 6 2 5 3" xfId="7727"/>
    <cellStyle name="40% - 强调文字颜色 5 2 2 3 2 2 2" xfId="7728"/>
    <cellStyle name="强调文字颜色 6 2 5 4" xfId="7729"/>
    <cellStyle name="40% - 强调文字颜色 5 2 2 3 2 2 3" xfId="7730"/>
    <cellStyle name="强调文字颜色 6 2 5 5" xfId="7731"/>
    <cellStyle name="40% - 强调文字颜色 5 2 2 3 2 2 4" xfId="7732"/>
    <cellStyle name="强调文字颜色 6 2 6 4" xfId="7733"/>
    <cellStyle name="40% - 强调文字颜色 5 2 2 3 2 3 3" xfId="7734"/>
    <cellStyle name="强调文字颜色 6 2 6 5" xfId="7735"/>
    <cellStyle name="40% - 强调文字颜色 5 2 2 3 2 3 4" xfId="7736"/>
    <cellStyle name="40% - 强调文字颜色 6 2 3 3 2 4" xfId="7737"/>
    <cellStyle name="强调文字颜色 6 2 2 5 3" xfId="7738"/>
    <cellStyle name="40% - 强调文字颜色 5 2 2 3 2 6" xfId="7739"/>
    <cellStyle name="差 2 2 3 5" xfId="7740"/>
    <cellStyle name="强调文字颜色 3 3 4 3" xfId="7741"/>
    <cellStyle name="好 2 3 2 3 3" xfId="7742"/>
    <cellStyle name="40% - 强调文字颜色 5 2 2 3 3" xfId="7743"/>
    <cellStyle name="40% - 强调文字颜色 5 2 2 3 3 2" xfId="7744"/>
    <cellStyle name="40% - 强调文字颜色 5 2 2 3 3 3" xfId="7745"/>
    <cellStyle name="40% - 强调文字颜色 5 2 2 3 3 4" xfId="7746"/>
    <cellStyle name="40% - 强调文字颜色 6 2 3 3 3 2" xfId="7747"/>
    <cellStyle name="差 2 2 3 6" xfId="7748"/>
    <cellStyle name="好 2 3 2 3 4" xfId="7749"/>
    <cellStyle name="40% - 强调文字颜色 5 2 2 3 4" xfId="7750"/>
    <cellStyle name="40% - 强调文字颜色 5 2 2 3 4 2" xfId="7751"/>
    <cellStyle name="40% - 强调文字颜色 5 2 2 3 4 3" xfId="7752"/>
    <cellStyle name="差 2 2 3 7" xfId="7753"/>
    <cellStyle name="40% - 强调文字颜色 5 2 2 3 5" xfId="7754"/>
    <cellStyle name="40% - 强调文字颜色 5 2 2 3 5 2" xfId="7755"/>
    <cellStyle name="40% - 强调文字颜色 5 2 2 3 5 3" xfId="7756"/>
    <cellStyle name="40% - 强调文字颜色 5 2 2 3 6" xfId="7757"/>
    <cellStyle name="60% - 强调文字颜色 5 2 2 2 2 2 2" xfId="7758"/>
    <cellStyle name="40% - 强调文字颜色 5 2 2 3 7" xfId="7759"/>
    <cellStyle name="60% - 强调文字颜色 5 2 2 2 2 2 3" xfId="7760"/>
    <cellStyle name="40% - 强调文字颜色 5 2 2 3 8" xfId="7761"/>
    <cellStyle name="60% - 强调文字颜色 5 2 2 2 2 2 4" xfId="7762"/>
    <cellStyle name="40% - 强调文字颜色 5 2 2 3 9" xfId="7763"/>
    <cellStyle name="强调文字颜色 3 3 5" xfId="7764"/>
    <cellStyle name="标题 4 2 2 3 2" xfId="7765"/>
    <cellStyle name="60% - 强调文字颜色 6 2 7 4" xfId="7766"/>
    <cellStyle name="常规 2 10 5" xfId="7767"/>
    <cellStyle name="好 2 3 2 4" xfId="7768"/>
    <cellStyle name="强调文字颜色 6 2 10 2" xfId="7769"/>
    <cellStyle name="40% - 强调文字颜色 5 2 2 4" xfId="7770"/>
    <cellStyle name="60% - 强调文字颜色 4 2 6 3" xfId="7771"/>
    <cellStyle name="40% - 强调文字颜色 5 2 2 4 2 2" xfId="7772"/>
    <cellStyle name="60% - 强调文字颜色 4 2 6 4" xfId="7773"/>
    <cellStyle name="40% - 强调文字颜色 5 2 2 4 2 3" xfId="7774"/>
    <cellStyle name="60% - 强调文字颜色 4 2 6 5" xfId="7775"/>
    <cellStyle name="40% - 强调文字颜色 5 2 2 4 2 4" xfId="7776"/>
    <cellStyle name="40% - 强调文字颜色 6 2 3 4 2 2" xfId="7777"/>
    <cellStyle name="40% - 强调文字颜色 6 2 3 4 2 3" xfId="7778"/>
    <cellStyle name="强调文字颜色 6 2 3 5 2" xfId="7779"/>
    <cellStyle name="40% - 强调文字颜色 5 2 2 4 2 5" xfId="7780"/>
    <cellStyle name="60% - 强调文字颜色 5 2 2 2 2 3 2" xfId="7781"/>
    <cellStyle name="解释性文本 2 5 2 3" xfId="7782"/>
    <cellStyle name="40% - 强调文字颜色 5 2 2 4 7" xfId="7783"/>
    <cellStyle name="强调文字颜色 3 3 6" xfId="7784"/>
    <cellStyle name="标题 4 2 2 3 3" xfId="7785"/>
    <cellStyle name="60% - 强调文字颜色 6 2 7 5" xfId="7786"/>
    <cellStyle name="常规 2 10 6" xfId="7787"/>
    <cellStyle name="好 2 3 2 5" xfId="7788"/>
    <cellStyle name="强调文字颜色 6 2 10 3" xfId="7789"/>
    <cellStyle name="40% - 强调文字颜色 5 2 2 5" xfId="7790"/>
    <cellStyle name="标题 4 2 2 3 3 2" xfId="7791"/>
    <cellStyle name="差 2 2 5 4" xfId="7792"/>
    <cellStyle name="40% - 强调文字颜色 5 2 2 5 2" xfId="7793"/>
    <cellStyle name="差 2 8 5" xfId="7794"/>
    <cellStyle name="40% - 强调文字颜色 5 2 2 5 2 2" xfId="7795"/>
    <cellStyle name="检查单元格 2 2 5 3" xfId="7796"/>
    <cellStyle name="40% - 强调文字颜色 5 2 2 5 2 3" xfId="7797"/>
    <cellStyle name="检查单元格 2 2 5 4" xfId="7798"/>
    <cellStyle name="40% - 强调文字颜色 5 2 2 5 2 4" xfId="7799"/>
    <cellStyle name="检查单元格 2 2 5 5" xfId="7800"/>
    <cellStyle name="60% - 强调文字颜色 5 2 2 7 2" xfId="7801"/>
    <cellStyle name="40% - 强调文字颜色 6 2 3 5 2 2" xfId="7802"/>
    <cellStyle name="标题 4 2 2 3 3 3" xfId="7803"/>
    <cellStyle name="差 2 2 5 5" xfId="7804"/>
    <cellStyle name="40% - 强调文字颜色 5 2 2 5 3" xfId="7805"/>
    <cellStyle name="标题 4 2 2 3 3 4" xfId="7806"/>
    <cellStyle name="40% - 强调文字颜色 5 2 2 5 4" xfId="7807"/>
    <cellStyle name="输出 2 6 2 2" xfId="7808"/>
    <cellStyle name="常规 2 2 6 2 2" xfId="7809"/>
    <cellStyle name="强调文字颜色 3 3 7" xfId="7810"/>
    <cellStyle name="标题 4 2 2 3 4" xfId="7811"/>
    <cellStyle name="好 2 3 2 6" xfId="7812"/>
    <cellStyle name="强调文字颜色 6 2 10 4" xfId="7813"/>
    <cellStyle name="输入 2 3 10" xfId="7814"/>
    <cellStyle name="40% - 强调文字颜色 5 2 2 6" xfId="7815"/>
    <cellStyle name="差 2 2 6 4" xfId="7816"/>
    <cellStyle name="强调文字颜色 5 3 2 2 3" xfId="7817"/>
    <cellStyle name="警告文本 2 2 4 2 3" xfId="7818"/>
    <cellStyle name="40% - 强调文字颜色 5 2 2 6 2" xfId="7819"/>
    <cellStyle name="标题 3 2 2 9 3" xfId="7820"/>
    <cellStyle name="40% - 强调文字颜色 5 2 2 6 2 2" xfId="7821"/>
    <cellStyle name="检查单元格 2 3 5 3" xfId="7822"/>
    <cellStyle name="差 2 2 6 5" xfId="7823"/>
    <cellStyle name="警告文本 2 2 4 2 4" xfId="7824"/>
    <cellStyle name="40% - 强调文字颜色 5 2 2 6 3" xfId="7825"/>
    <cellStyle name="Error" xfId="7826"/>
    <cellStyle name="差 2 2 6 6" xfId="7827"/>
    <cellStyle name="40% - 强调文字颜色 5 2 2 6 4" xfId="7828"/>
    <cellStyle name="40% - 强调文字颜色 5 2 2 6 5" xfId="7829"/>
    <cellStyle name="常规 2 2 6 2 3" xfId="7830"/>
    <cellStyle name="强调文字颜色 3 3 8" xfId="7831"/>
    <cellStyle name="标题 4 2 2 3 5" xfId="7832"/>
    <cellStyle name="40% - 强调文字颜色 5 2 2 7" xfId="7833"/>
    <cellStyle name="差 2 2 7 4" xfId="7834"/>
    <cellStyle name="检查单元格 4" xfId="7835"/>
    <cellStyle name="40% - 强调文字颜色 5 2 2 7 2" xfId="7836"/>
    <cellStyle name="40% - 强调文字颜色 5 2 2 7 2 2" xfId="7837"/>
    <cellStyle name="差 2 2 7 5" xfId="7838"/>
    <cellStyle name="检查单元格 5" xfId="7839"/>
    <cellStyle name="40% - 强调文字颜色 5 2 2 7 3" xfId="7840"/>
    <cellStyle name="40% - 强调文字颜色 5 2 2 7 4" xfId="7841"/>
    <cellStyle name="常规 2 5 2 2" xfId="7842"/>
    <cellStyle name="40% - 强调文字颜色 5 2 2 7 5" xfId="7843"/>
    <cellStyle name="常规 2 5 2 3" xfId="7844"/>
    <cellStyle name="常规 2 2 6 2 4" xfId="7845"/>
    <cellStyle name="标题 4 2 2 3 6" xfId="7846"/>
    <cellStyle name="40% - 强调文字颜色 5 2 2 8" xfId="7847"/>
    <cellStyle name="Accent 4 2" xfId="7848"/>
    <cellStyle name="差 2 2 8 4" xfId="7849"/>
    <cellStyle name="40% - 强调文字颜色 5 2 2 8 2" xfId="7850"/>
    <cellStyle name="40% - 强调文字颜色 5 2 2 8 2 2" xfId="7851"/>
    <cellStyle name="40% - 强调文字颜色 5 2 2 8 3" xfId="7852"/>
    <cellStyle name="40% - 强调文字颜色 5 2 2 8 4" xfId="7853"/>
    <cellStyle name="常规 2 5 3 2" xfId="7854"/>
    <cellStyle name="标题 1 2 7 2 2" xfId="7855"/>
    <cellStyle name="40% - 强调文字颜色 5 2 2 8 5" xfId="7856"/>
    <cellStyle name="常规 2 5 3 3" xfId="7857"/>
    <cellStyle name="标题 1 2 7 2 3" xfId="7858"/>
    <cellStyle name="40% - 强调文字颜色 5 2 2 8 6" xfId="7859"/>
    <cellStyle name="常规 2 5 3 4" xfId="7860"/>
    <cellStyle name="标题 4 2 2 3 7" xfId="7861"/>
    <cellStyle name="40% - 强调文字颜色 5 2 2 9" xfId="7862"/>
    <cellStyle name="Accent 4 3" xfId="7863"/>
    <cellStyle name="差 2 2 9 4" xfId="7864"/>
    <cellStyle name="40% - 强调文字颜色 5 2 2 9 2" xfId="7865"/>
    <cellStyle name="40% - 强调文字颜色 5 2 2 9 3" xfId="7866"/>
    <cellStyle name="40% - 强调文字颜色 5 2 2 9 4" xfId="7867"/>
    <cellStyle name="40% - 强调文字颜色 5 2 2 9 5" xfId="7868"/>
    <cellStyle name="计算 2 8 2 2" xfId="7869"/>
    <cellStyle name="解释性文本 3 2 5" xfId="7870"/>
    <cellStyle name="60% - 强调文字颜色 6 2 8" xfId="7871"/>
    <cellStyle name="好 2 3 3" xfId="7872"/>
    <cellStyle name="40% - 强调文字颜色 5 2 3" xfId="7873"/>
    <cellStyle name="40% - 强调文字颜色 5 2 3 10" xfId="7874"/>
    <cellStyle name="40% - 强调文字颜色 5 2 3 10 2" xfId="7875"/>
    <cellStyle name="40% - 强调文字颜色 5 2 3 11" xfId="7876"/>
    <cellStyle name="40% - 强调文字颜色 5 2 3 12" xfId="7877"/>
    <cellStyle name="警告文本 3 4 2" xfId="7878"/>
    <cellStyle name="40% - 强调文字颜色 5 2 3 13" xfId="7879"/>
    <cellStyle name="警告文本 3 4 3" xfId="7880"/>
    <cellStyle name="40% - 强调文字颜色 5 2 3 14" xfId="7881"/>
    <cellStyle name="强调文字颜色 3 4 3" xfId="7882"/>
    <cellStyle name="60% - 强调文字颜色 6 2 8 2" xfId="7883"/>
    <cellStyle name="常规 2 11 3" xfId="7884"/>
    <cellStyle name="常规 3 2 2 4" xfId="7885"/>
    <cellStyle name="好 2 3 3 2" xfId="7886"/>
    <cellStyle name="40% - 强调文字颜色 5 2 3 2" xfId="7887"/>
    <cellStyle name="60% - 强调文字颜色 6 2 8 2 2" xfId="7888"/>
    <cellStyle name="好 4" xfId="7889"/>
    <cellStyle name="差 2 3 2 4" xfId="7890"/>
    <cellStyle name="好 2 3 3 2 2" xfId="7891"/>
    <cellStyle name="40% - 强调文字颜色 5 2 3 2 2" xfId="7892"/>
    <cellStyle name="60% - 强调文字颜色 6 2 8 2 3" xfId="7893"/>
    <cellStyle name="好 5" xfId="7894"/>
    <cellStyle name="差 2 3 2 5" xfId="7895"/>
    <cellStyle name="好 2 3 3 2 3" xfId="7896"/>
    <cellStyle name="40% - 强调文字颜色 5 2 3 2 3" xfId="7897"/>
    <cellStyle name="40% - 强调文字颜色 5 2 3 2 3 4" xfId="7898"/>
    <cellStyle name="40% - 强调文字颜色 6 2 4 2 3 2" xfId="7899"/>
    <cellStyle name="60% - 强调文字颜色 6 2 8 2 4" xfId="7900"/>
    <cellStyle name="差 2 3 2 6" xfId="7901"/>
    <cellStyle name="好 2 3 3 2 4" xfId="7902"/>
    <cellStyle name="40% - 强调文字颜色 5 2 3 2 4" xfId="7903"/>
    <cellStyle name="40% - 强调文字颜色 5 2 3 2 4 4" xfId="7904"/>
    <cellStyle name="40% - 强调文字颜色 6 2 4 2 4 2" xfId="7905"/>
    <cellStyle name="强调文字颜色 3 4 4" xfId="7906"/>
    <cellStyle name="60% - 强调文字颜色 6 2 8 3" xfId="7907"/>
    <cellStyle name="常规 2 11 4" xfId="7908"/>
    <cellStyle name="常规 3 2 2 5" xfId="7909"/>
    <cellStyle name="好 2 3 3 3" xfId="7910"/>
    <cellStyle name="40% - 强调文字颜色 5 2 3 3" xfId="7911"/>
    <cellStyle name="差 2 3 3 6" xfId="7912"/>
    <cellStyle name="40% - 强调文字颜色 5 2 3 3 4" xfId="7913"/>
    <cellStyle name="40% - 强调文字颜色 5 2 3 3 5" xfId="7914"/>
    <cellStyle name="40% - 强调文字颜色 5 2 3 3 6" xfId="7915"/>
    <cellStyle name="标题 4 2 2 4 2 2" xfId="7916"/>
    <cellStyle name="差 2 3 4 4" xfId="7917"/>
    <cellStyle name="40% - 强调文字颜色 5 2 3 4 2" xfId="7918"/>
    <cellStyle name="解释性文本 2 2 3 5" xfId="7919"/>
    <cellStyle name="60% - 强调文字颜色 5 2 6 5" xfId="7920"/>
    <cellStyle name="40% - 强调文字颜色 5 2 3 4 2 4" xfId="7921"/>
    <cellStyle name="40% - 强调文字颜色 5 2 3 4 2 5" xfId="7922"/>
    <cellStyle name="标题 4 2 2 4 2 3" xfId="7923"/>
    <cellStyle name="标题 2 2 2 10 2" xfId="7924"/>
    <cellStyle name="差 2 3 4 5" xfId="7925"/>
    <cellStyle name="40% - 强调文字颜色 5 2 3 4 3" xfId="7926"/>
    <cellStyle name="60% - 强调文字颜色 4 2 10" xfId="7927"/>
    <cellStyle name="标题 4 2 2 4 2 4" xfId="7928"/>
    <cellStyle name="标题 2 2 2 10 3" xfId="7929"/>
    <cellStyle name="40% - 强调文字颜色 5 2 3 4 4" xfId="7930"/>
    <cellStyle name="60% - 强调文字颜色 4 2 11" xfId="7931"/>
    <cellStyle name="标题 2 2 2 10 4" xfId="7932"/>
    <cellStyle name="40% - 强调文字颜色 5 2 3 4 5" xfId="7933"/>
    <cellStyle name="60% - 强调文字颜色 4 2 12" xfId="7934"/>
    <cellStyle name="60% - 强调文字颜色 4 2 13" xfId="7935"/>
    <cellStyle name="解释性文本 2 6 2 2" xfId="7936"/>
    <cellStyle name="40% - 强调文字颜色 5 2 3 4 6" xfId="7937"/>
    <cellStyle name="差 2 3 5 4" xfId="7938"/>
    <cellStyle name="40% - 强调文字颜色 5 2 3 5 2" xfId="7939"/>
    <cellStyle name="40% - 强调文字颜色 5 2 3 5 2 3" xfId="7940"/>
    <cellStyle name="解释性文本 2 3 3 5" xfId="7941"/>
    <cellStyle name="60% - 强调文字颜色 6 2 10 2" xfId="7942"/>
    <cellStyle name="40% - 强调文字颜色 5 2 3 5 2 4" xfId="7943"/>
    <cellStyle name="差 2 3 6 4" xfId="7944"/>
    <cellStyle name="强调文字颜色 5 3 3 2 3" xfId="7945"/>
    <cellStyle name="警告文本 2 2 5 2 3" xfId="7946"/>
    <cellStyle name="40% - 强调文字颜色 5 2 3 6 2" xfId="7947"/>
    <cellStyle name="40% - 强调文字颜色 5 2 3 6 2 3" xfId="7948"/>
    <cellStyle name="警告文本 2 10 2" xfId="7949"/>
    <cellStyle name="标题 4 2 2 4 5" xfId="7950"/>
    <cellStyle name="60% - 强调文字颜色 6 2 3 2 2" xfId="7951"/>
    <cellStyle name="40% - 强调文字颜色 5 2 3 7" xfId="7952"/>
    <cellStyle name="60% - 强调文字颜色 6 2 3 2 2 2" xfId="7953"/>
    <cellStyle name="40% - 强调文字颜色 5 2 3 7 2" xfId="7954"/>
    <cellStyle name="60% - 强调文字颜色 5 2 2 2 2 4" xfId="7955"/>
    <cellStyle name="40% - 强调文字颜色 5 2 3 7 2 3" xfId="7956"/>
    <cellStyle name="60% - 强调文字颜色 6 2 3 2 2 3" xfId="7957"/>
    <cellStyle name="40% - 强调文字颜色 5 2 3 7 3" xfId="7958"/>
    <cellStyle name="60% - 强调文字颜色 5 2 2 2 2 5" xfId="7959"/>
    <cellStyle name="60% - 强调文字颜色 6 2 3 2 2 4" xfId="7960"/>
    <cellStyle name="40% - 强调文字颜色 5 2 3 7 4" xfId="7961"/>
    <cellStyle name="常规 2 6 2 2" xfId="7962"/>
    <cellStyle name="60% - 强调文字颜色 5 2 2 2 2 6" xfId="7963"/>
    <cellStyle name="40% - 强调文字颜色 5 2 3 7 5" xfId="7964"/>
    <cellStyle name="常规 2 6 2 3" xfId="7965"/>
    <cellStyle name="60% - 强调文字颜色 5 2 2 2 2 7" xfId="7966"/>
    <cellStyle name="40% - 强调文字颜色 5 2 3 7 6" xfId="7967"/>
    <cellStyle name="常规 2 6 2 4" xfId="7968"/>
    <cellStyle name="60% - 强调文字颜色 6 2 3 2 3" xfId="7969"/>
    <cellStyle name="40% - 强调文字颜色 5 2 3 8" xfId="7970"/>
    <cellStyle name="60% - 强调文字颜色 6 2 3 2 3 2" xfId="7971"/>
    <cellStyle name="40% - 强调文字颜色 5 2 3 8 2" xfId="7972"/>
    <cellStyle name="60% - 强调文字颜色 5 2 2 2 3 4" xfId="7973"/>
    <cellStyle name="60% - 强调文字颜色 6 2 3 2 3 3" xfId="7974"/>
    <cellStyle name="40% - 强调文字颜色 5 2 3 8 3" xfId="7975"/>
    <cellStyle name="60% - 强调文字颜色 5 2 2 2 3 5" xfId="7976"/>
    <cellStyle name="60% - 强调文字颜色 6 2 3 2 3 4" xfId="7977"/>
    <cellStyle name="40% - 强调文字颜色 5 2 3 8 4" xfId="7978"/>
    <cellStyle name="标题 1 2 8 2 2" xfId="7979"/>
    <cellStyle name="40% - 强调文字颜色 5 2 3 8 5" xfId="7980"/>
    <cellStyle name="60% - 强调文字颜色 6 2 3 2 4" xfId="7981"/>
    <cellStyle name="40% - 强调文字颜色 5 2 3 9" xfId="7982"/>
    <cellStyle name="40% - 强调文字颜色 5 2 3 9 2" xfId="7983"/>
    <cellStyle name="60% - 强调文字颜色 5 2 2 2 4 4" xfId="7984"/>
    <cellStyle name="40% - 强调文字颜色 5 2 3 9 3" xfId="7985"/>
    <cellStyle name="60% - 强调文字颜色 6 2 9" xfId="7986"/>
    <cellStyle name="好 2 3 4" xfId="7987"/>
    <cellStyle name="40% - 强调文字颜色 5 2 4" xfId="7988"/>
    <cellStyle name="60% - 强调文字颜色 6 2 9 2" xfId="7989"/>
    <cellStyle name="常规 2 12 3" xfId="7990"/>
    <cellStyle name="常规 3 2 3 4" xfId="7991"/>
    <cellStyle name="好 2 3 4 2" xfId="7992"/>
    <cellStyle name="40% - 强调文字颜色 5 2 4 2" xfId="7993"/>
    <cellStyle name="60% - 强调文字颜色 6 2 9 2 2" xfId="7994"/>
    <cellStyle name="40% - 强调文字颜色 5 2 4 2 2" xfId="7995"/>
    <cellStyle name="40% - 强调文字颜色 5 2 4 2 2 2 2" xfId="7996"/>
    <cellStyle name="40% - 强调文字颜色 5 2 4 2 2 2 3" xfId="7997"/>
    <cellStyle name="40% - 强调文字颜色 5 2 4 2 2 2 4" xfId="7998"/>
    <cellStyle name="40% - 强调文字颜色 5 2 4 2 2 4" xfId="7999"/>
    <cellStyle name="40% - 强调文字颜色 6 2 5 2 2 2" xfId="8000"/>
    <cellStyle name="40% - 强调文字颜色 5 2 4 2 2 5" xfId="8001"/>
    <cellStyle name="40% - 强调文字颜色 6 2 5 2 2 3" xfId="8002"/>
    <cellStyle name="40% - 强调文字颜色 5 2 4 2 3" xfId="8003"/>
    <cellStyle name="标题 3 2 9 2" xfId="8004"/>
    <cellStyle name="60% - 强调文字颜色 6 2 9 2 3" xfId="8005"/>
    <cellStyle name="40% - 强调文字颜色 5 2 4 2 4" xfId="8006"/>
    <cellStyle name="标题 3 2 9 3" xfId="8007"/>
    <cellStyle name="60% - 强调文字颜色 6 2 9 2 4" xfId="8008"/>
    <cellStyle name="40% - 强调文字颜色 5 2 4 2 4 3" xfId="8009"/>
    <cellStyle name="40% - 强调文字颜色 5 2 4 2 4 4" xfId="8010"/>
    <cellStyle name="40% - 强调文字颜色 5 2 4 2 5" xfId="8011"/>
    <cellStyle name="标题 3 2 9 4" xfId="8012"/>
    <cellStyle name="40% - 强调文字颜色 5 2 4 2 6" xfId="8013"/>
    <cellStyle name="标题 3 2 9 5" xfId="8014"/>
    <cellStyle name="40% - 强调文字颜色 5 2 4 2 7" xfId="8015"/>
    <cellStyle name="标题 3 2 9 6" xfId="8016"/>
    <cellStyle name="60% - 强调文字颜色 6 2 9 3" xfId="8017"/>
    <cellStyle name="常规 2 12 4" xfId="8018"/>
    <cellStyle name="常规 3 2 3 5" xfId="8019"/>
    <cellStyle name="好 2 3 4 3" xfId="8020"/>
    <cellStyle name="40% - 强调文字颜色 5 2 4 3" xfId="8021"/>
    <cellStyle name="40% - 强调文字颜色 5 2 4 3 2 4" xfId="8022"/>
    <cellStyle name="40% - 强调文字颜色 5 2 4 3 4" xfId="8023"/>
    <cellStyle name="40% - 强调文字颜色 5 2 4 3 5" xfId="8024"/>
    <cellStyle name="标题 4 2 2 5 2" xfId="8025"/>
    <cellStyle name="60% - 强调文字颜色 6 2 9 4" xfId="8026"/>
    <cellStyle name="好 2 3 4 4" xfId="8027"/>
    <cellStyle name="强调文字颜色 6 2 12 2" xfId="8028"/>
    <cellStyle name="40% - 强调文字颜色 5 2 4 4" xfId="8029"/>
    <cellStyle name="标题 4 2 2 5 2 2" xfId="8030"/>
    <cellStyle name="40% - 强调文字颜色 5 2 4 4 2" xfId="8031"/>
    <cellStyle name="标题 4 2 2 5 2 3" xfId="8032"/>
    <cellStyle name="40% - 强调文字颜色 5 2 4 4 3" xfId="8033"/>
    <cellStyle name="标题 4 2 2 5 2 4" xfId="8034"/>
    <cellStyle name="40% - 强调文字颜色 5 2 4 4 4" xfId="8035"/>
    <cellStyle name="标题 4 2 2 5 3" xfId="8036"/>
    <cellStyle name="60% - 强调文字颜色 6 2 9 5" xfId="8037"/>
    <cellStyle name="好 2 3 4 5" xfId="8038"/>
    <cellStyle name="强调文字颜色 6 2 12 3" xfId="8039"/>
    <cellStyle name="40% - 强调文字颜色 5 2 4 5" xfId="8040"/>
    <cellStyle name="40% - 强调文字颜色 5 2 4 5 2" xfId="8041"/>
    <cellStyle name="40% - 强调文字颜色 5 2 4 5 3" xfId="8042"/>
    <cellStyle name="40% - 强调文字颜色 5 2 4 5 4" xfId="8043"/>
    <cellStyle name="输出 2 8 2 2" xfId="8044"/>
    <cellStyle name="好 2 3 5" xfId="8045"/>
    <cellStyle name="40% - 强调文字颜色 5 2 5" xfId="8046"/>
    <cellStyle name="好 2 3 5 2" xfId="8047"/>
    <cellStyle name="40% - 强调文字颜色 5 2 5 2" xfId="8048"/>
    <cellStyle name="40% - 强调文字颜色 5 2 5 2 2" xfId="8049"/>
    <cellStyle name="常规 2 2 7" xfId="8050"/>
    <cellStyle name="输出 2 3 9" xfId="8051"/>
    <cellStyle name="40% - 强调文字颜色 5 2 5 2 2 4" xfId="8052"/>
    <cellStyle name="40% - 强调文字颜色 5 2 5 2 3" xfId="8053"/>
    <cellStyle name="40% - 强调文字颜色 5 2 5 2 4" xfId="8054"/>
    <cellStyle name="40% - 强调文字颜色 5 2 5 2 5" xfId="8055"/>
    <cellStyle name="好 2 3 5 3" xfId="8056"/>
    <cellStyle name="40% - 强调文字颜色 5 2 5 3" xfId="8057"/>
    <cellStyle name="标题 4 2 2 6 2" xfId="8058"/>
    <cellStyle name="常规 3 2 4 6" xfId="8059"/>
    <cellStyle name="好 2 3 5 4" xfId="8060"/>
    <cellStyle name="强调文字颜色 6 2 13 2" xfId="8061"/>
    <cellStyle name="40% - 强调文字颜色 5 2 5 4" xfId="8062"/>
    <cellStyle name="标题 4 2 2 6 2 2" xfId="8063"/>
    <cellStyle name="40% - 强调文字颜色 5 2 5 4 2" xfId="8064"/>
    <cellStyle name="检查单元格 2 2 2 2 4" xfId="8065"/>
    <cellStyle name="标题 4 2 2 6 2 3" xfId="8066"/>
    <cellStyle name="40% - 强调文字颜色 5 2 5 4 3" xfId="8067"/>
    <cellStyle name="检查单元格 2 2 2 2 5" xfId="8068"/>
    <cellStyle name="标题 4 2 2 6 2 4" xfId="8069"/>
    <cellStyle name="40% - 强调文字颜色 5 2 5 4 4" xfId="8070"/>
    <cellStyle name="检查单元格 2 2 2 2 6" xfId="8071"/>
    <cellStyle name="标题 4 2 2 6 3" xfId="8072"/>
    <cellStyle name="链接单元格 2 2 10" xfId="8073"/>
    <cellStyle name="强调文字颜色 6 2 13 3" xfId="8074"/>
    <cellStyle name="40% - 强调文字颜色 5 2 5 5" xfId="8075"/>
    <cellStyle name="60% - 强调文字颜色 1 2 3 3 2" xfId="8076"/>
    <cellStyle name="好 2 3 6" xfId="8077"/>
    <cellStyle name="40% - 强调文字颜色 5 2 6" xfId="8078"/>
    <cellStyle name="常规 2 14 3" xfId="8079"/>
    <cellStyle name="常规 3 2 5 4" xfId="8080"/>
    <cellStyle name="60% - 强调文字颜色 1 2 3 3 2 2" xfId="8081"/>
    <cellStyle name="好 2 3 6 2" xfId="8082"/>
    <cellStyle name="40% - 强调文字颜色 5 2 6 2" xfId="8083"/>
    <cellStyle name="差 2 6 2 4" xfId="8084"/>
    <cellStyle name="40% - 强调文字颜色 5 2 6 2 2" xfId="8085"/>
    <cellStyle name="40% - 强调文字颜色 5 2 6 2 3" xfId="8086"/>
    <cellStyle name="常规 2 14 4" xfId="8087"/>
    <cellStyle name="60% - 强调文字颜色 1 2 3 3 2 3" xfId="8088"/>
    <cellStyle name="好 2 3 6 3" xfId="8089"/>
    <cellStyle name="40% - 强调文字颜色 5 2 6 3" xfId="8090"/>
    <cellStyle name="40% - 强调文字颜色 5 2 6 3 2" xfId="8091"/>
    <cellStyle name="40% - 强调文字颜色 5 2 6 3 3" xfId="8092"/>
    <cellStyle name="40% - 强调文字颜色 5 2 6 3 4" xfId="8093"/>
    <cellStyle name="60% - 强调文字颜色 1 2 3 3 2 4" xfId="8094"/>
    <cellStyle name="标题 4 2 2 7 2" xfId="8095"/>
    <cellStyle name="好 2 3 6 4" xfId="8096"/>
    <cellStyle name="强调文字颜色 6 2 14 2" xfId="8097"/>
    <cellStyle name="40% - 强调文字颜色 5 2 6 4" xfId="8098"/>
    <cellStyle name="标题 4 2 2 7 3" xfId="8099"/>
    <cellStyle name="40% - 强调文字颜色 5 2 6 5" xfId="8100"/>
    <cellStyle name="好 2 4" xfId="8101"/>
    <cellStyle name="差 2 3 2 2 4" xfId="8102"/>
    <cellStyle name="40% - 强调文字颜色 5 3" xfId="8103"/>
    <cellStyle name="解释性文本 3 3 4" xfId="8104"/>
    <cellStyle name="60% - 强调文字颜色 6 3 7" xfId="8105"/>
    <cellStyle name="好 2 4 2" xfId="8106"/>
    <cellStyle name="40% - 强调文字颜色 5 3 2" xfId="8107"/>
    <cellStyle name="40% - 强调文字颜色 5 3 2 2 3" xfId="8108"/>
    <cellStyle name="强调文字颜色 4 3 6" xfId="8109"/>
    <cellStyle name="标题 4 2 3 3 3" xfId="8110"/>
    <cellStyle name="40% - 强调文字颜色 5 3 2 5" xfId="8111"/>
    <cellStyle name="解释性文本 3 3 5" xfId="8112"/>
    <cellStyle name="60% - 强调文字颜色 6 3 8" xfId="8113"/>
    <cellStyle name="好 2 4 3" xfId="8114"/>
    <cellStyle name="40% - 强调文字颜色 5 3 3" xfId="8115"/>
    <cellStyle name="40% - 强调文字颜色 5 3 3 2 2" xfId="8116"/>
    <cellStyle name="40% - 强调文字颜色 5 3 3 2 3" xfId="8117"/>
    <cellStyle name="标题 4 2 3 4 2" xfId="8118"/>
    <cellStyle name="好 2 4 3 4" xfId="8119"/>
    <cellStyle name="40% - 强调文字颜色 5 3 3 4" xfId="8120"/>
    <cellStyle name="标题 4 2 3 4 3" xfId="8121"/>
    <cellStyle name="40% - 强调文字颜色 5 3 3 5" xfId="8122"/>
    <cellStyle name="好 2 4 4" xfId="8123"/>
    <cellStyle name="40% - 强调文字颜色 5 3 4" xfId="8124"/>
    <cellStyle name="40% - 强调文字颜色 5 3 4 2" xfId="8125"/>
    <cellStyle name="40% - 强调文字颜色 5 3 4 3" xfId="8126"/>
    <cellStyle name="好 2 4 5" xfId="8127"/>
    <cellStyle name="40% - 强调文字颜色 5 3 5" xfId="8128"/>
    <cellStyle name="60% - 强调文字颜色 1 2 3 4 2" xfId="8129"/>
    <cellStyle name="好 2 4 6" xfId="8130"/>
    <cellStyle name="40% - 强调文字颜色 5 3 6" xfId="8131"/>
    <cellStyle name="好 2 5 2" xfId="8132"/>
    <cellStyle name="40% - 强调文字颜色 5 4 2" xfId="8133"/>
    <cellStyle name="好 2 5 3" xfId="8134"/>
    <cellStyle name="40% - 强调文字颜色 5 4 3" xfId="8135"/>
    <cellStyle name="好 2 5 4" xfId="8136"/>
    <cellStyle name="40% - 强调文字颜色 5 4 4" xfId="8137"/>
    <cellStyle name="好 3 3" xfId="8138"/>
    <cellStyle name="差 2 3 2 3 3" xfId="8139"/>
    <cellStyle name="40% - 强调文字颜色 6 2" xfId="8140"/>
    <cellStyle name="标题 2 2 4 3 3" xfId="8141"/>
    <cellStyle name="40% - 强调文字颜色 6 2 12 3" xfId="8142"/>
    <cellStyle name="差 2 2 10 2" xfId="8143"/>
    <cellStyle name="标题 2 2 4 3 4" xfId="8144"/>
    <cellStyle name="40% - 强调文字颜色 6 2 12 4" xfId="8145"/>
    <cellStyle name="差 2 2 10 3" xfId="8146"/>
    <cellStyle name="标题 2 2 4 4" xfId="8147"/>
    <cellStyle name="40% - 强调文字颜色 6 2 13" xfId="8148"/>
    <cellStyle name="强调文字颜色 4 2 3 3 2 4" xfId="8149"/>
    <cellStyle name="40% - 强调文字颜色 6 2 13 3" xfId="8150"/>
    <cellStyle name="差 2 2 11 2" xfId="8151"/>
    <cellStyle name="适中 2 3 3 2 2" xfId="8152"/>
    <cellStyle name="40% - 强调文字颜色 6 2 13 4" xfId="8153"/>
    <cellStyle name="标题 2 2 4 5" xfId="8154"/>
    <cellStyle name="40% - 强调文字颜色 6 2 14" xfId="8155"/>
    <cellStyle name="40% - 强调文字颜色 6 2 14 3" xfId="8156"/>
    <cellStyle name="40% - 强调文字颜色 6 2 18" xfId="8157"/>
    <cellStyle name="40% - 强调文字颜色 6 2 19" xfId="8158"/>
    <cellStyle name="好 3 3 2" xfId="8159"/>
    <cellStyle name="40% - 强调文字颜色 6 2 2" xfId="8160"/>
    <cellStyle name="40% - 强调文字颜色 6 2 2 10" xfId="8161"/>
    <cellStyle name="40% - 强调文字颜色 6 2 2 3 4 4" xfId="8162"/>
    <cellStyle name="60% - 强调文字颜色 2 2 2 10 4" xfId="8163"/>
    <cellStyle name="40% - 强调文字颜色 6 2 2 10 2" xfId="8164"/>
    <cellStyle name="计算 2 2 3 2 3" xfId="8165"/>
    <cellStyle name="标题 2 2 2 4 2 2" xfId="8166"/>
    <cellStyle name="40% - 强调文字颜色 6 2 2 10 3" xfId="8167"/>
    <cellStyle name="计算 2 2 3 2 4" xfId="8168"/>
    <cellStyle name="标题 2 2 2 4 2 3" xfId="8169"/>
    <cellStyle name="60% - 强调文字颜色 1 2 2" xfId="8170"/>
    <cellStyle name="40% - 强调文字颜色 6 2 2 10 4" xfId="8171"/>
    <cellStyle name="40% - 强调文字颜色 6 2 2 11" xfId="8172"/>
    <cellStyle name="40% - 强调文字颜色 6 2 2 3 5 4" xfId="8173"/>
    <cellStyle name="40% - 强调文字颜色 6 2 2 11 2" xfId="8174"/>
    <cellStyle name="计算 2 2 3 3 3" xfId="8175"/>
    <cellStyle name="40% - 强调文字颜色 6 2 2 11 3" xfId="8176"/>
    <cellStyle name="计算 2 2 3 3 4" xfId="8177"/>
    <cellStyle name="60% - 强调文字颜色 1 3 2" xfId="8178"/>
    <cellStyle name="40% - 强调文字颜色 6 2 2 11 4" xfId="8179"/>
    <cellStyle name="40% - 强调文字颜色 6 2 2 12" xfId="8180"/>
    <cellStyle name="40% - 强调文字颜色 6 2 2 12 2" xfId="8181"/>
    <cellStyle name="40% - 强调文字颜色 6 2 2 12 3" xfId="8182"/>
    <cellStyle name="60% - 强调文字颜色 1 4 2" xfId="8183"/>
    <cellStyle name="40% - 强调文字颜色 6 2 2 12 4" xfId="8184"/>
    <cellStyle name="40% - 强调文字颜色 6 2 2 13" xfId="8185"/>
    <cellStyle name="60% - 强调文字颜色 3 2 2 2 2 3" xfId="8186"/>
    <cellStyle name="40% - 强调文字颜色 6 2 2 13 2" xfId="8187"/>
    <cellStyle name="40% - 强调文字颜色 6 2 2 14" xfId="8188"/>
    <cellStyle name="40% - 强调文字颜色 6 2 2 15" xfId="8189"/>
    <cellStyle name="40% - 强调文字颜色 6 2 2 16" xfId="8190"/>
    <cellStyle name="40% - 强调文字颜色 6 2 2 17" xfId="8191"/>
    <cellStyle name="40% - 强调文字颜色 6 2 2 18" xfId="8192"/>
    <cellStyle name="40% - 强调文字颜色 6 2 2 2 10" xfId="8193"/>
    <cellStyle name="40% - 强调文字颜色 6 2 2 2 11" xfId="8194"/>
    <cellStyle name="40% - 强调文字颜色 6 2 2 2 12" xfId="8195"/>
    <cellStyle name="输出 2 13 2" xfId="8196"/>
    <cellStyle name="40% - 强调文字颜色 6 2 2 2 2" xfId="8197"/>
    <cellStyle name="常规 4 3 4 2" xfId="8198"/>
    <cellStyle name="40% - 强调文字颜色 6 2 2 2 2 2" xfId="8199"/>
    <cellStyle name="40% - 强调文字颜色 6 2 2 2 2 2 2" xfId="8200"/>
    <cellStyle name="标题 1 3 3 5" xfId="8201"/>
    <cellStyle name="40% - 强调文字颜色 6 2 2 2 2 2 2 2" xfId="8202"/>
    <cellStyle name="60% - 强调文字颜色 5 2 2 6 2 2" xfId="8203"/>
    <cellStyle name="40% - 强调文字颜色 6 2 2 2 2 2 2 3" xfId="8204"/>
    <cellStyle name="60% - 强调文字颜色 5 2 2 6 2 3" xfId="8205"/>
    <cellStyle name="40% - 强调文字颜色 6 2 2 2 2 2 2 4" xfId="8206"/>
    <cellStyle name="40% - 强调文字颜色 6 2 2 2 2 2 3" xfId="8207"/>
    <cellStyle name="40% - 强调文字颜色 6 2 2 2 2 2 4" xfId="8208"/>
    <cellStyle name="标题 1 2 12 2" xfId="8209"/>
    <cellStyle name="40% - 强调文字颜色 6 2 2 2 2 2 5" xfId="8210"/>
    <cellStyle name="标题 1 2 12 3" xfId="8211"/>
    <cellStyle name="40% - 强调文字颜色 6 2 2 2 2 3" xfId="8212"/>
    <cellStyle name="标题 4 2 7 2 4" xfId="8213"/>
    <cellStyle name="强调文字颜色 2 2 2 2 5 4" xfId="8214"/>
    <cellStyle name="40% - 强调文字颜色 6 2 2 2 2 3 2" xfId="8215"/>
    <cellStyle name="常规 3 2 2 2 2" xfId="8216"/>
    <cellStyle name="40% - 强调文字颜色 6 2 2 2 2 3 3" xfId="8217"/>
    <cellStyle name="标题 1 2 13 2" xfId="8218"/>
    <cellStyle name="常规 3 2 2 2 3" xfId="8219"/>
    <cellStyle name="40% - 强调文字颜色 6 2 2 2 2 3 4" xfId="8220"/>
    <cellStyle name="40% - 强调文字颜色 6 2 2 2 2 4 2" xfId="8221"/>
    <cellStyle name="常规 2 11 2 2" xfId="8222"/>
    <cellStyle name="常规 3 2 2 3 2" xfId="8223"/>
    <cellStyle name="40% - 强调文字颜色 6 2 2 2 2 4 3" xfId="8224"/>
    <cellStyle name="标题 1 2 14 2" xfId="8225"/>
    <cellStyle name="常规 2 11 2 3" xfId="8226"/>
    <cellStyle name="常规 3 2 2 3 3" xfId="8227"/>
    <cellStyle name="40% - 强调文字颜色 6 2 2 2 2 4 4" xfId="8228"/>
    <cellStyle name="输出 2 13 3" xfId="8229"/>
    <cellStyle name="40% - 强调文字颜色 6 2 2 2 3" xfId="8230"/>
    <cellStyle name="常规 4 3 4 3" xfId="8231"/>
    <cellStyle name="计算 2" xfId="8232"/>
    <cellStyle name="40% - 强调文字颜色 6 2 2 2 3 2 2" xfId="8233"/>
    <cellStyle name="计算 3" xfId="8234"/>
    <cellStyle name="40% - 强调文字颜色 6 2 2 2 3 2 3" xfId="8235"/>
    <cellStyle name="标题 3 2 6 2" xfId="8236"/>
    <cellStyle name="计算 4" xfId="8237"/>
    <cellStyle name="40% - 强调文字颜色 6 2 2 2 3 2 4" xfId="8238"/>
    <cellStyle name="40% - 强调文字颜色 6 2 2 2 3 3" xfId="8239"/>
    <cellStyle name="40% - 强调文字颜色 6 2 2 2 3 4" xfId="8240"/>
    <cellStyle name="40% - 强调文字颜色 6 2 2 2 3 5" xfId="8241"/>
    <cellStyle name="40% - 强调文字颜色 6 2 2 2 4 2" xfId="8242"/>
    <cellStyle name="60% - 强调文字颜色 5 5" xfId="8243"/>
    <cellStyle name="40% - 强调文字颜色 6 2 2 2 4 2 2" xfId="8244"/>
    <cellStyle name="40% - 强调文字颜色 6 2 2 2 4 2 3" xfId="8245"/>
    <cellStyle name="40% - 强调文字颜色 6 2 2 2 4 2 4" xfId="8246"/>
    <cellStyle name="40% - 强调文字颜色 6 2 2 2 4 3" xfId="8247"/>
    <cellStyle name="40% - 强调文字颜色 6 2 2 2 4 4" xfId="8248"/>
    <cellStyle name="40% - 强调文字颜色 6 2 2 2 4 5" xfId="8249"/>
    <cellStyle name="标题 2 2 2 3 2 2" xfId="8250"/>
    <cellStyle name="40% - 强调文字颜色 6 2 2 2 5 2" xfId="8251"/>
    <cellStyle name="40% - 强调文字颜色 6 2 2 2 5 2 2" xfId="8252"/>
    <cellStyle name="40% - 强调文字颜色 6 2 2 2 5 2 3" xfId="8253"/>
    <cellStyle name="40% - 强调文字颜色 6 2 2 2 5 2 4" xfId="8254"/>
    <cellStyle name="40% - 强调文字颜色 6 2 2 2 5 3" xfId="8255"/>
    <cellStyle name="40% - 强调文字颜色 6 2 2 2 5 4" xfId="8256"/>
    <cellStyle name="40% - 强调文字颜色 6 2 2 2 5 5" xfId="8257"/>
    <cellStyle name="标题 2 2 2 3 3 2" xfId="8258"/>
    <cellStyle name="40% - 强调文字颜色 6 2 2 2 5 6" xfId="8259"/>
    <cellStyle name="标题 2 2 2 3 3 3" xfId="8260"/>
    <cellStyle name="40% - 强调文字颜色 6 2 2 2 6 2" xfId="8261"/>
    <cellStyle name="40% - 强调文字颜色 6 2 2 2 6 3" xfId="8262"/>
    <cellStyle name="40% - 强调文字颜色 6 2 2 2 6 4" xfId="8263"/>
    <cellStyle name="40% - 强调文字颜色 6 2 2 2 6 5" xfId="8264"/>
    <cellStyle name="60% - 强调文字颜色 4 2 2 2 2 3 2" xfId="8265"/>
    <cellStyle name="40% - 强调文字颜色 6 2 2 2 7" xfId="8266"/>
    <cellStyle name="40% - 强调文字颜色 6 2 2 2 7 2" xfId="8267"/>
    <cellStyle name="40% - 强调文字颜色 6 2 2 2 7 3" xfId="8268"/>
    <cellStyle name="40% - 强调文字颜色 6 2 2 2 7 4" xfId="8269"/>
    <cellStyle name="60% - 强调文字颜色 4 2 2 2 2 3 3" xfId="8270"/>
    <cellStyle name="40% - 强调文字颜色 6 2 2 2 8" xfId="8271"/>
    <cellStyle name="40% - 强调文字颜色 6 2 2 2 8 2" xfId="8272"/>
    <cellStyle name="40% - 强调文字颜色 6 2 2 2 8 3" xfId="8273"/>
    <cellStyle name="40% - 强调文字颜色 6 2 2 2 8 4" xfId="8274"/>
    <cellStyle name="60% - 强调文字颜色 4 2 2 2 2 3 4" xfId="8275"/>
    <cellStyle name="40% - 强调文字颜色 6 2 2 2 9" xfId="8276"/>
    <cellStyle name="好 3 3 2 3" xfId="8277"/>
    <cellStyle name="输出 2 14" xfId="8278"/>
    <cellStyle name="40% - 强调文字颜色 6 2 2 3" xfId="8279"/>
    <cellStyle name="常规 4 3 5" xfId="8280"/>
    <cellStyle name="60% - 强调文字颜色 2 2 2 4 5" xfId="8281"/>
    <cellStyle name="40% - 强调文字颜色 6 2 2 3 2 2" xfId="8282"/>
    <cellStyle name="40% - 强调文字颜色 6 2 2 3 2 2 4" xfId="8283"/>
    <cellStyle name="40% - 强调文字颜色 6 2 2 3 2 3" xfId="8284"/>
    <cellStyle name="常规 3 3 2 2 2" xfId="8285"/>
    <cellStyle name="40% - 强调文字颜色 6 2 2 3 2 3 3" xfId="8286"/>
    <cellStyle name="常规 3 3 2 2 3" xfId="8287"/>
    <cellStyle name="40% - 强调文字颜色 6 2 2 3 2 3 4" xfId="8288"/>
    <cellStyle name="40% - 强调文字颜色 6 2 2 3 2 4" xfId="8289"/>
    <cellStyle name="40% - 强调文字颜色 6 2 2 3 2 5" xfId="8290"/>
    <cellStyle name="40% - 强调文字颜色 6 2 2 3 2 6" xfId="8291"/>
    <cellStyle name="40% - 强调文字颜色 6 2 2 3 3" xfId="8292"/>
    <cellStyle name="常规 4 3 5 3" xfId="8293"/>
    <cellStyle name="60% - 强调文字颜色 2 2 2 5 5" xfId="8294"/>
    <cellStyle name="强调文字颜色 3 2 4 3 4" xfId="8295"/>
    <cellStyle name="40% - 强调文字颜色 6 2 2 3 3 2" xfId="8296"/>
    <cellStyle name="40% - 强调文字颜色 6 2 2 3 3 3" xfId="8297"/>
    <cellStyle name="40% - 强调文字颜色 6 2 2 3 3 4" xfId="8298"/>
    <cellStyle name="40% - 强调文字颜色 6 2 2 3 4" xfId="8299"/>
    <cellStyle name="常规 4 3 5 4" xfId="8300"/>
    <cellStyle name="60% - 强调文字颜色 2 2 2 10" xfId="8301"/>
    <cellStyle name="60% - 强调文字颜色 2 2 2 6 5" xfId="8302"/>
    <cellStyle name="40% - 强调文字颜色 6 2 2 3 4 2" xfId="8303"/>
    <cellStyle name="60% - 强调文字颜色 2 2 2 10 2" xfId="8304"/>
    <cellStyle name="计算 2 2 3 2 2" xfId="8305"/>
    <cellStyle name="60% - 强调文字颜色 2 2 2 6 6" xfId="8306"/>
    <cellStyle name="40% - 强调文字颜色 6 2 2 3 4 3" xfId="8307"/>
    <cellStyle name="60% - 强调文字颜色 2 2 2 10 3" xfId="8308"/>
    <cellStyle name="40% - 强调文字颜色 6 2 2 3 5" xfId="8309"/>
    <cellStyle name="60% - 强调文字颜色 2 2 2 11" xfId="8310"/>
    <cellStyle name="60% - 强调文字颜色 2 2 2 7 5" xfId="8311"/>
    <cellStyle name="40% - 强调文字颜色 6 2 2 3 5 2" xfId="8312"/>
    <cellStyle name="60% - 强调文字颜色 2 2 2 11 2" xfId="8313"/>
    <cellStyle name="40% - 强调文字颜色 6 2 2 3 5 3" xfId="8314"/>
    <cellStyle name="40% - 强调文字颜色 6 2 2 3 6" xfId="8315"/>
    <cellStyle name="60% - 强调文字颜色 2 2 2 12" xfId="8316"/>
    <cellStyle name="40% - 强调文字颜色 6 2 2 3 7" xfId="8317"/>
    <cellStyle name="60% - 强调文字颜色 2 2 2 13" xfId="8318"/>
    <cellStyle name="40% - 强调文字颜色 6 2 2 3 8" xfId="8319"/>
    <cellStyle name="60% - 强调文字颜色 2 2 2 14" xfId="8320"/>
    <cellStyle name="40% - 强调文字颜色 6 2 2 3 9" xfId="8321"/>
    <cellStyle name="60% - 强调文字颜色 2 2 2 15" xfId="8322"/>
    <cellStyle name="输出 2 15" xfId="8323"/>
    <cellStyle name="40% - 强调文字颜色 6 2 2 4" xfId="8324"/>
    <cellStyle name="常规 4 3 6" xfId="8325"/>
    <cellStyle name="强调文字颜色 1 2 5 2 2" xfId="8326"/>
    <cellStyle name="60% - 强调文字颜色 3 2 6 5" xfId="8327"/>
    <cellStyle name="60% - 强调文字颜色 2 2 3 4 5" xfId="8328"/>
    <cellStyle name="标题 4 2 2 2 2 2 4" xfId="8329"/>
    <cellStyle name="40% - 强调文字颜色 6 2 2 4 2 2" xfId="8330"/>
    <cellStyle name="40% - 强调文字颜色 6 2 2 4 2 2 2" xfId="8331"/>
    <cellStyle name="40% - 强调文字颜色 6 2 2 4 2 2 3" xfId="8332"/>
    <cellStyle name="40% - 强调文字颜色 6 2 2 4 2 2 4" xfId="8333"/>
    <cellStyle name="40% - 强调文字颜色 6 2 2 4 2 3" xfId="8334"/>
    <cellStyle name="输出 2 16" xfId="8335"/>
    <cellStyle name="40% - 强调文字颜色 6 2 2 5" xfId="8336"/>
    <cellStyle name="常规 4 3 7" xfId="8337"/>
    <cellStyle name="强调文字颜色 1 2 5 2 3" xfId="8338"/>
    <cellStyle name="40% - 强调文字颜色 6 2 2 5 2" xfId="8339"/>
    <cellStyle name="40% - 强调文字颜色 6 2 2 5 2 2" xfId="8340"/>
    <cellStyle name="40% - 强调文字颜色 6 2 2 5 2 3" xfId="8341"/>
    <cellStyle name="40% - 强调文字颜色 6 2 2 5 2 4" xfId="8342"/>
    <cellStyle name="40% - 强调文字颜色 6 2 2 5 3" xfId="8343"/>
    <cellStyle name="40% - 强调文字颜色 6 2 2 5 3 3" xfId="8344"/>
    <cellStyle name="解释性文本 5" xfId="8345"/>
    <cellStyle name="40% - 强调文字颜色 6 2 2 5 3 4" xfId="8346"/>
    <cellStyle name="解释性文本 6" xfId="8347"/>
    <cellStyle name="输出 2 17" xfId="8348"/>
    <cellStyle name="40% - 强调文字颜色 6 2 2 6" xfId="8349"/>
    <cellStyle name="常规 4 3 8" xfId="8350"/>
    <cellStyle name="40% - 强调文字颜色 6 2 2 6 2" xfId="8351"/>
    <cellStyle name="40% - 强调文字颜色 6 2 2 6 2 2" xfId="8352"/>
    <cellStyle name="40% - 强调文字颜色 6 2 2 6 2 3" xfId="8353"/>
    <cellStyle name="40% - 强调文字颜色 6 2 2 6 2 4" xfId="8354"/>
    <cellStyle name="40% - 强调文字颜色 6 2 2 6 3" xfId="8355"/>
    <cellStyle name="40% - 强调文字颜色 6 2 2 7 2" xfId="8356"/>
    <cellStyle name="40% - 强调文字颜色 6 2 2 7 2 2" xfId="8357"/>
    <cellStyle name="40% - 强调文字颜色 6 2 2 7 2 3" xfId="8358"/>
    <cellStyle name="40% - 强调文字颜色 6 2 2 7 2 4" xfId="8359"/>
    <cellStyle name="40% - 强调文字颜色 6 2 2 7 3" xfId="8360"/>
    <cellStyle name="40% - 强调文字颜色 6 2 2 7 4" xfId="8361"/>
    <cellStyle name="40% - 强调文字颜色 6 2 2 7 5" xfId="8362"/>
    <cellStyle name="40% - 强调文字颜色 6 2 2 8 2" xfId="8363"/>
    <cellStyle name="60% - 强调文字颜色 3 2 18" xfId="8364"/>
    <cellStyle name="40% - 强调文字颜色 6 2 2 8 3" xfId="8365"/>
    <cellStyle name="40% - 强调文字颜色 6 2 2 8 4" xfId="8366"/>
    <cellStyle name="60% - 强调文字颜色 2 2 3 10" xfId="8367"/>
    <cellStyle name="标题 2 2 7 2 2" xfId="8368"/>
    <cellStyle name="40% - 强调文字颜色 6 2 2 8 5" xfId="8369"/>
    <cellStyle name="标题 2 2 7 2 3" xfId="8370"/>
    <cellStyle name="40% - 强调文字颜色 6 2 2 8 6" xfId="8371"/>
    <cellStyle name="40% - 强调文字颜色 6 2 2 9 4" xfId="8372"/>
    <cellStyle name="40% - 强调文字颜色 6 2 2 9 5" xfId="8373"/>
    <cellStyle name="好 3 3 3" xfId="8374"/>
    <cellStyle name="40% - 强调文字颜色 6 2 3" xfId="8375"/>
    <cellStyle name="40% - 强调文字颜色 6 2 3 10" xfId="8376"/>
    <cellStyle name="40% - 强调文字颜色 6 2 3 10 2" xfId="8377"/>
    <cellStyle name="40% - 强调文字颜色 6 2 3 10 3" xfId="8378"/>
    <cellStyle name="60% - 强调文字颜色 6 2 2" xfId="8379"/>
    <cellStyle name="40% - 强调文字颜色 6 2 3 10 4" xfId="8380"/>
    <cellStyle name="标题 3 2 8 2 2" xfId="8381"/>
    <cellStyle name="40% - 强调文字颜色 6 2 3 11" xfId="8382"/>
    <cellStyle name="标题 3 2 8 2 3" xfId="8383"/>
    <cellStyle name="40% - 强调文字颜色 6 2 3 12" xfId="8384"/>
    <cellStyle name="标题 3 2 8 2 4" xfId="8385"/>
    <cellStyle name="40% - 强调文字颜色 6 2 3 13" xfId="8386"/>
    <cellStyle name="40% - 强调文字颜色 6 2 3 14" xfId="8387"/>
    <cellStyle name="40% - 强调文字颜色 6 2 3 2" xfId="8388"/>
    <cellStyle name="常规 4 4 4" xfId="8389"/>
    <cellStyle name="输入 2 17" xfId="8390"/>
    <cellStyle name="40% - 强调文字颜色 6 2 3 2 2" xfId="8391"/>
    <cellStyle name="输入 2 18" xfId="8392"/>
    <cellStyle name="40% - 强调文字颜色 6 2 3 2 3" xfId="8393"/>
    <cellStyle name="40% - 强调文字颜色 6 2 3 2 4" xfId="8394"/>
    <cellStyle name="汇总 2 8 2 2" xfId="8395"/>
    <cellStyle name="40% - 强调文字颜色 6 2 3 2 5" xfId="8396"/>
    <cellStyle name="汇总 2 8 2 3" xfId="8397"/>
    <cellStyle name="60% - 强调文字颜色 4 2 2 10" xfId="8398"/>
    <cellStyle name="常规 6 6 6" xfId="8399"/>
    <cellStyle name="40% - 强调文字颜色 6 2 3 2 6" xfId="8400"/>
    <cellStyle name="汇总 2 8 2 4" xfId="8401"/>
    <cellStyle name="60% - 强调文字颜色 4 2 2 11" xfId="8402"/>
    <cellStyle name="40% - 强调文字颜色 6 2 3 2 7" xfId="8403"/>
    <cellStyle name="40% - 强调文字颜色 6 2 3 3" xfId="8404"/>
    <cellStyle name="常规 4 4 5" xfId="8405"/>
    <cellStyle name="40% - 强调文字颜色 6 2 3 3 2 2 2" xfId="8406"/>
    <cellStyle name="强调文字颜色 5 2 16" xfId="8407"/>
    <cellStyle name="强调文字颜色 6 2 7 3" xfId="8408"/>
    <cellStyle name="40% - 强调文字颜色 6 2 3 3 2 2 3" xfId="8409"/>
    <cellStyle name="强调文字颜色 5 2 17" xfId="8410"/>
    <cellStyle name="强调文字颜色 6 2 7 4" xfId="8411"/>
    <cellStyle name="40% - 强调文字颜色 6 2 3 3 2 2 4" xfId="8412"/>
    <cellStyle name="强调文字颜色 5 2 18" xfId="8413"/>
    <cellStyle name="强调文字颜色 6 2 7 5" xfId="8414"/>
    <cellStyle name="40% - 强调文字颜色 6 2 3 3 2 5" xfId="8415"/>
    <cellStyle name="强调文字颜色 6 2 2 5 4" xfId="8416"/>
    <cellStyle name="40% - 强调文字颜色 6 2 3 3 3 3" xfId="8417"/>
    <cellStyle name="强调文字颜色 6 2 2 6 2" xfId="8418"/>
    <cellStyle name="40% - 强调文字颜色 6 2 3 3 3 4" xfId="8419"/>
    <cellStyle name="强调文字颜色 6 2 2 6 3" xfId="8420"/>
    <cellStyle name="40% - 强调文字颜色 6 2 3 4" xfId="8421"/>
    <cellStyle name="常规 4 4 6" xfId="8422"/>
    <cellStyle name="40% - 强调文字颜色 6 2 3 4 2" xfId="8423"/>
    <cellStyle name="常规 10 10" xfId="8424"/>
    <cellStyle name="40% - 强调文字颜色 6 2 3 4 2 2 4" xfId="8425"/>
    <cellStyle name="40% - 强调文字颜色 6 2 3 4 2 4" xfId="8426"/>
    <cellStyle name="强调文字颜色 6 2 3 5 3" xfId="8427"/>
    <cellStyle name="40% - 强调文字颜色 6 2 3 4 2 5" xfId="8428"/>
    <cellStyle name="强调文字颜色 6 2 3 5 4" xfId="8429"/>
    <cellStyle name="40% - 强调文字颜色 6 2 3 4 3" xfId="8430"/>
    <cellStyle name="40% - 强调文字颜色 6 2 3 4 4" xfId="8431"/>
    <cellStyle name="40% - 强调文字颜色 6 2 3 4 5" xfId="8432"/>
    <cellStyle name="40% - 强调文字颜色 6 2 3 4 6" xfId="8433"/>
    <cellStyle name="40% - 强调文字颜色 6 2 3 5" xfId="8434"/>
    <cellStyle name="常规 4 4 7" xfId="8435"/>
    <cellStyle name="60% - 强调文字颜色 5 2 2 7" xfId="8436"/>
    <cellStyle name="40% - 强调文字颜色 6 2 3 5 2" xfId="8437"/>
    <cellStyle name="60% - 强调文字颜色 5 2 2 7 3" xfId="8438"/>
    <cellStyle name="40% - 强调文字颜色 6 2 3 5 2 3" xfId="8439"/>
    <cellStyle name="60% - 强调文字颜色 5 2 2 7 4" xfId="8440"/>
    <cellStyle name="40% - 强调文字颜色 6 2 3 5 2 4" xfId="8441"/>
    <cellStyle name="60% - 强调文字颜色 5 2 2 8" xfId="8442"/>
    <cellStyle name="40% - 强调文字颜色 6 2 3 5 3" xfId="8443"/>
    <cellStyle name="60% - 强调文字颜色 5 2 2 9" xfId="8444"/>
    <cellStyle name="40% - 强调文字颜色 6 2 3 5 4" xfId="8445"/>
    <cellStyle name="40% - 强调文字颜色 6 2 3 5 5" xfId="8446"/>
    <cellStyle name="40% - 强调文字颜色 6 2 3 6" xfId="8447"/>
    <cellStyle name="60% - 强调文字颜色 5 2 3 7" xfId="8448"/>
    <cellStyle name="40% - 强调文字颜色 6 2 3 6 2" xfId="8449"/>
    <cellStyle name="60% - 强调文字颜色 5 2 3 8" xfId="8450"/>
    <cellStyle name="40% - 强调文字颜色 6 2 3 6 3" xfId="8451"/>
    <cellStyle name="60% - 强调文字颜色 5 2 3 9" xfId="8452"/>
    <cellStyle name="40% - 强调文字颜色 6 2 3 6 4" xfId="8453"/>
    <cellStyle name="40% - 强调文字颜色 6 2 3 6 5" xfId="8454"/>
    <cellStyle name="60% - 强调文字颜色 5 2 4 7" xfId="8455"/>
    <cellStyle name="40% - 强调文字颜色 6 2 3 7 2" xfId="8456"/>
    <cellStyle name="40% - 强调文字颜色 6 2 3 7 3" xfId="8457"/>
    <cellStyle name="40% - 强调文字颜色 6 2 3 7 4" xfId="8458"/>
    <cellStyle name="40% - 强调文字颜色 6 2 3 7 5" xfId="8459"/>
    <cellStyle name="60% - 强调文字颜色 4 2 3 10" xfId="8460"/>
    <cellStyle name="40% - 强调文字颜色 6 2 3 7 6" xfId="8461"/>
    <cellStyle name="解释性文本 2 2 2 7" xfId="8462"/>
    <cellStyle name="40% - 强调文字颜色 6 2 3 8 2" xfId="8463"/>
    <cellStyle name="解释性文本 2 2 2 8" xfId="8464"/>
    <cellStyle name="40% - 强调文字颜色 6 2 3 8 3" xfId="8465"/>
    <cellStyle name="解释性文本 2 2 3 7" xfId="8466"/>
    <cellStyle name="40% - 强调文字颜色 6 2 3 9 2" xfId="8467"/>
    <cellStyle name="40% - 强调文字颜色 6 2 3 9 3" xfId="8468"/>
    <cellStyle name="40% - 强调文字颜色 6 2 3 9 4" xfId="8469"/>
    <cellStyle name="好 3 3 4" xfId="8470"/>
    <cellStyle name="40% - 强调文字颜色 6 2 4" xfId="8471"/>
    <cellStyle name="40% - 强调文字颜色 6 2 4 10" xfId="8472"/>
    <cellStyle name="40% - 强调文字颜色 6 2 4 2" xfId="8473"/>
    <cellStyle name="常规 4 5 4" xfId="8474"/>
    <cellStyle name="40% - 强调文字颜色 6 2 4 2 2" xfId="8475"/>
    <cellStyle name="常规 4 5 4 2" xfId="8476"/>
    <cellStyle name="常规 14 2" xfId="8477"/>
    <cellStyle name="40% - 强调文字颜色 6 2 4 2 2 2 2" xfId="8478"/>
    <cellStyle name="常规 14 3" xfId="8479"/>
    <cellStyle name="40% - 强调文字颜色 6 2 4 2 2 2 3" xfId="8480"/>
    <cellStyle name="常规 14 4" xfId="8481"/>
    <cellStyle name="40% - 强调文字颜色 6 2 4 2 2 2 4" xfId="8482"/>
    <cellStyle name="常规 16" xfId="8483"/>
    <cellStyle name="常规 21" xfId="8484"/>
    <cellStyle name="40% - 强调文字颜色 6 2 4 2 2 4" xfId="8485"/>
    <cellStyle name="常规 17" xfId="8486"/>
    <cellStyle name="常规 22" xfId="8487"/>
    <cellStyle name="40% - 强调文字颜色 6 2 4 2 2 5" xfId="8488"/>
    <cellStyle name="注释 4 2" xfId="8489"/>
    <cellStyle name="40% - 强调文字颜色 6 2 4 2 3" xfId="8490"/>
    <cellStyle name="常规 4 5 4 3" xfId="8491"/>
    <cellStyle name="40% - 强调文字颜色 6 2 4 2 3 3" xfId="8492"/>
    <cellStyle name="40% - 强调文字颜色 6 2 4 2 3 4" xfId="8493"/>
    <cellStyle name="40% - 强调文字颜色 6 2 4 2 4" xfId="8494"/>
    <cellStyle name="常规 4 5 4 4" xfId="8495"/>
    <cellStyle name="汇总 2 9 2 2" xfId="8496"/>
    <cellStyle name="标题 1 2 3 3 2 2" xfId="8497"/>
    <cellStyle name="40% - 强调文字颜色 6 2 4 2 4 3" xfId="8498"/>
    <cellStyle name="标题 1 2 3 3 2 3" xfId="8499"/>
    <cellStyle name="40% - 强调文字颜色 6 2 4 2 4 4" xfId="8500"/>
    <cellStyle name="40% - 强调文字颜色 6 2 4 2 5" xfId="8501"/>
    <cellStyle name="汇总 2 9 2 3" xfId="8502"/>
    <cellStyle name="40% - 强调文字颜色 6 2 4 3" xfId="8503"/>
    <cellStyle name="常规 4 5 5" xfId="8504"/>
    <cellStyle name="40% - 强调文字颜色 6 2 4 3 4" xfId="8505"/>
    <cellStyle name="40% - 强调文字颜色 6 2 4 3 5" xfId="8506"/>
    <cellStyle name="40% - 强调文字颜色 6 2 4 4" xfId="8507"/>
    <cellStyle name="常规 4 5 6" xfId="8508"/>
    <cellStyle name="40% - 强调文字颜色 6 2 4 4 2" xfId="8509"/>
    <cellStyle name="40% - 强调文字颜色 6 2 4 4 3" xfId="8510"/>
    <cellStyle name="40% - 强调文字颜色 6 2 4 4 4" xfId="8511"/>
    <cellStyle name="40% - 强调文字颜色 6 2 4 5" xfId="8512"/>
    <cellStyle name="常规 4 5 7" xfId="8513"/>
    <cellStyle name="常规 7 9 2" xfId="8514"/>
    <cellStyle name="60% - 强调文字颜色 6 2 10" xfId="8515"/>
    <cellStyle name="40% - 强调文字颜色 6 2 4 5 2" xfId="8516"/>
    <cellStyle name="常规 7 9 3" xfId="8517"/>
    <cellStyle name="60% - 强调文字颜色 6 2 11" xfId="8518"/>
    <cellStyle name="40% - 强调文字颜色 6 2 4 5 3" xfId="8519"/>
    <cellStyle name="60% - 强调文字颜色 6 2 12" xfId="8520"/>
    <cellStyle name="40% - 强调文字颜色 6 2 4 5 4" xfId="8521"/>
    <cellStyle name="40% - 强调文字颜色 6 2 4 8" xfId="8522"/>
    <cellStyle name="40% - 强调文字颜色 6 2 4 9" xfId="8523"/>
    <cellStyle name="40% - 强调文字颜色 6 2 5 2 2" xfId="8524"/>
    <cellStyle name="40% - 强调文字颜色 6 2 5 2 2 4" xfId="8525"/>
    <cellStyle name="40% - 强调文字颜色 6 2 5 2 3" xfId="8526"/>
    <cellStyle name="40% - 强调文字颜色 6 2 5 2 4" xfId="8527"/>
    <cellStyle name="40% - 强调文字颜色 6 2 5 2 5" xfId="8528"/>
    <cellStyle name="40% - 强调文字颜色 6 2 5 4 2" xfId="8529"/>
    <cellStyle name="40% - 强调文字颜色 6 2 5 4 3" xfId="8530"/>
    <cellStyle name="40% - 强调文字颜色 6 2 5 4 4" xfId="8531"/>
    <cellStyle name="40% - 强调文字颜色 6 2 5 5" xfId="8532"/>
    <cellStyle name="40% - 强调文字颜色 6 2 5 6" xfId="8533"/>
    <cellStyle name="40% - 强调文字颜色 6 2 5 7" xfId="8534"/>
    <cellStyle name="40% - 强调文字颜色 6 2 6 2 2" xfId="8535"/>
    <cellStyle name="40% - 强调文字颜色 6 2 6 2 3" xfId="8536"/>
    <cellStyle name="40% - 强调文字颜色 6 2 6 3" xfId="8537"/>
    <cellStyle name="常规 4 7 5" xfId="8538"/>
    <cellStyle name="40% - 强调文字颜色 6 2 6 3 2" xfId="8539"/>
    <cellStyle name="40% - 强调文字颜色 6 2 6 3 3" xfId="8540"/>
    <cellStyle name="40% - 强调文字颜色 6 2 6 3 4" xfId="8541"/>
    <cellStyle name="40% - 强调文字颜色 6 2 6 4" xfId="8542"/>
    <cellStyle name="常规 4 7 6" xfId="8543"/>
    <cellStyle name="40% - 强调文字颜色 6 2 6 5" xfId="8544"/>
    <cellStyle name="40% - 强调文字颜色 6 2 6 6" xfId="8545"/>
    <cellStyle name="好 3 4" xfId="8546"/>
    <cellStyle name="差 2 3 2 3 4" xfId="8547"/>
    <cellStyle name="40% - 强调文字颜色 6 3" xfId="8548"/>
    <cellStyle name="好 3 4 2" xfId="8549"/>
    <cellStyle name="40% - 强调文字颜色 6 3 2" xfId="8550"/>
    <cellStyle name="40% - 强调文字颜色 6 3 2 2" xfId="8551"/>
    <cellStyle name="常规 5 3 4" xfId="8552"/>
    <cellStyle name="40% - 强调文字颜色 6 3 2 2 2" xfId="8553"/>
    <cellStyle name="Neutral" xfId="8554"/>
    <cellStyle name="40% - 强调文字颜色 6 3 2 2 3" xfId="8555"/>
    <cellStyle name="40% - 强调文字颜色 6 3 2 3" xfId="8556"/>
    <cellStyle name="常规 5 3 5" xfId="8557"/>
    <cellStyle name="40% - 强调文字颜色 6 3 2 4" xfId="8558"/>
    <cellStyle name="常规 5 3 6" xfId="8559"/>
    <cellStyle name="强调文字颜色 1 2 6 2 2" xfId="8560"/>
    <cellStyle name="40% - 强调文字颜色 6 3 2 5" xfId="8561"/>
    <cellStyle name="常规 5 3 7" xfId="8562"/>
    <cellStyle name="强调文字颜色 1 2 6 2 3" xfId="8563"/>
    <cellStyle name="好 3 4 3" xfId="8564"/>
    <cellStyle name="40% - 强调文字颜色 6 3 3" xfId="8565"/>
    <cellStyle name="40% - 强调文字颜色 6 3 3 2" xfId="8566"/>
    <cellStyle name="40% - 强调文字颜色 6 3 3 2 2" xfId="8567"/>
    <cellStyle name="40% - 强调文字颜色 6 3 3 2 3" xfId="8568"/>
    <cellStyle name="40% - 强调文字颜色 6 3 3 3" xfId="8569"/>
    <cellStyle name="40% - 强调文字颜色 6 3 3 4" xfId="8570"/>
    <cellStyle name="40% - 强调文字颜色 6 3 3 5" xfId="8571"/>
    <cellStyle name="40% - 强调文字颜色 6 3 4" xfId="8572"/>
    <cellStyle name="40% - 强调文字颜色 6 3 4 2" xfId="8573"/>
    <cellStyle name="常规 5 5 4" xfId="8574"/>
    <cellStyle name="40% - 强调文字颜色 6 3 4 3" xfId="8575"/>
    <cellStyle name="常规 5 5 5" xfId="8576"/>
    <cellStyle name="好 3 5" xfId="8577"/>
    <cellStyle name="40% - 强调文字颜色 6 4" xfId="8578"/>
    <cellStyle name="40% - 强调文字颜色 6 4 2" xfId="8579"/>
    <cellStyle name="40% - 强调文字颜色 6 4 3" xfId="8580"/>
    <cellStyle name="40% - 强调文字颜色 6 4 4" xfId="8581"/>
    <cellStyle name="好 3 6" xfId="8582"/>
    <cellStyle name="40% - 强调文字颜色 6 5" xfId="8583"/>
    <cellStyle name="60% - 强调文字颜色 1 2" xfId="8584"/>
    <cellStyle name="60% - 强调文字颜色 1 2 10" xfId="8585"/>
    <cellStyle name="60% - 强调文字颜色 5 2 2 3 4" xfId="8586"/>
    <cellStyle name="60% - 强调文字颜色 1 2 10 3" xfId="8587"/>
    <cellStyle name="60% - 强调文字颜色 1 2 11" xfId="8588"/>
    <cellStyle name="60% - 强调文字颜色 5 2 2 3 5" xfId="8589"/>
    <cellStyle name="60% - 强调文字颜色 1 2 11 2" xfId="8590"/>
    <cellStyle name="60% - 强调文字颜色 1 2 11 3" xfId="8591"/>
    <cellStyle name="60% - 强调文字颜色 1 2 12" xfId="8592"/>
    <cellStyle name="60% - 强调文字颜色 5 2 2 3 6" xfId="8593"/>
    <cellStyle name="60% - 强调文字颜色 1 2 13" xfId="8594"/>
    <cellStyle name="60% - 强调文字颜色 5 2 2 3 7" xfId="8595"/>
    <cellStyle name="60% - 强调文字颜色 1 2 13 2" xfId="8596"/>
    <cellStyle name="60% - 强调文字颜色 1 2 13 3" xfId="8597"/>
    <cellStyle name="60% - 强调文字颜色 1 2 14" xfId="8598"/>
    <cellStyle name="60% - 强调文字颜色 1 2 14 2" xfId="8599"/>
    <cellStyle name="60% - 强调文字颜色 1 2 15" xfId="8600"/>
    <cellStyle name="60% - 强调文字颜色 1 2 16" xfId="8601"/>
    <cellStyle name="60% - 强调文字颜色 1 2 17" xfId="8602"/>
    <cellStyle name="强调文字颜色 3 2 8 2" xfId="8603"/>
    <cellStyle name="标题 4 2 2 2 5 2" xfId="8604"/>
    <cellStyle name="60% - 强调文字颜色 1 2 18" xfId="8605"/>
    <cellStyle name="强调文字颜色 3 2 8 3" xfId="8606"/>
    <cellStyle name="注释 2 12 2" xfId="8607"/>
    <cellStyle name="标题 4 2 2 2 5 3" xfId="8608"/>
    <cellStyle name="60% - 强调文字颜色 1 2 2 10" xfId="8609"/>
    <cellStyle name="60% - 强调文字颜色 1 2 2 10 2" xfId="8610"/>
    <cellStyle name="60% - 强调文字颜色 1 2 2 10 3" xfId="8611"/>
    <cellStyle name="60% - 强调文字颜色 1 2 2 11" xfId="8612"/>
    <cellStyle name="60% - 强调文字颜色 1 2 2 11 2" xfId="8613"/>
    <cellStyle name="60% - 强调文字颜色 1 2 2 12" xfId="8614"/>
    <cellStyle name="60% - 强调文字颜色 1 2 2 2" xfId="8615"/>
    <cellStyle name="强调文字颜色 2 2 3 5 3" xfId="8616"/>
    <cellStyle name="60% - 强调文字颜色 1 2 2 2 2" xfId="8617"/>
    <cellStyle name="标题 1 2 3 4 3" xfId="8618"/>
    <cellStyle name="计算 2 4 3 3" xfId="8619"/>
    <cellStyle name="输出 2 2 7 4" xfId="8620"/>
    <cellStyle name="60% - 强调文字颜色 2 2 13 3" xfId="8621"/>
    <cellStyle name="60% - 强调文字颜色 1 2 2 2 2 2" xfId="8622"/>
    <cellStyle name="60% - 强调文字颜色 1 2 2 2 2 2 2" xfId="8623"/>
    <cellStyle name="输入 2 2 5 2 3" xfId="8624"/>
    <cellStyle name="60% - 强调文字颜色 1 2 2 2 2 2 3" xfId="8625"/>
    <cellStyle name="输入 2 2 5 2 4" xfId="8626"/>
    <cellStyle name="60% - 强调文字颜色 1 2 2 2 2 2 4" xfId="8627"/>
    <cellStyle name="标题 1 2 3 4 4" xfId="8628"/>
    <cellStyle name="计算 2 4 3 4" xfId="8629"/>
    <cellStyle name="输出 2 2 7 5" xfId="8630"/>
    <cellStyle name="60% - 强调文字颜色 2 2 13 4" xfId="8631"/>
    <cellStyle name="60% - 强调文字颜色 1 2 2 2 2 3" xfId="8632"/>
    <cellStyle name="60% - 强调文字颜色 1 2 2 2 2 3 2" xfId="8633"/>
    <cellStyle name="60% - 强调文字颜色 1 2 2 2 2 3 3" xfId="8634"/>
    <cellStyle name="60% - 强调文字颜色 1 2 2 2 2 3 4" xfId="8635"/>
    <cellStyle name="标题 1 2 3 4 5" xfId="8636"/>
    <cellStyle name="60% - 强调文字颜色 1 2 2 2 2 4" xfId="8637"/>
    <cellStyle name="60% - 强调文字颜色 3 2 4 2 2" xfId="8638"/>
    <cellStyle name="60% - 强调文字颜色 2 2 3 2 2 2" xfId="8639"/>
    <cellStyle name="60% - 强调文字颜色 1 2 2 2 2 5" xfId="8640"/>
    <cellStyle name="60% - 强调文字颜色 3 2 4 2 3" xfId="8641"/>
    <cellStyle name="60% - 强调文字颜色 2 2 3 2 2 3" xfId="8642"/>
    <cellStyle name="60% - 强调文字颜色 1 2 2 2 2 6" xfId="8643"/>
    <cellStyle name="60% - 强调文字颜色 2 2 3 2 2 4" xfId="8644"/>
    <cellStyle name="60% - 强调文字颜色 1 2 2 2 2 7" xfId="8645"/>
    <cellStyle name="60% - 强调文字颜色 1 2 2 2 3" xfId="8646"/>
    <cellStyle name="标题 1 2 3 5 3" xfId="8647"/>
    <cellStyle name="输出 2 2 8 4" xfId="8648"/>
    <cellStyle name="60% - 强调文字颜色 1 2 2 2 3 2" xfId="8649"/>
    <cellStyle name="60% - 强调文字颜色 1 2 2 2 4" xfId="8650"/>
    <cellStyle name="标题 1 2 3 6 3" xfId="8651"/>
    <cellStyle name="输出 2 2 9 4" xfId="8652"/>
    <cellStyle name="60% - 强调文字颜色 1 2 2 2 4 2" xfId="8653"/>
    <cellStyle name="标题 1 2 3 6 4" xfId="8654"/>
    <cellStyle name="60% - 强调文字颜色 1 2 2 2 4 3" xfId="8655"/>
    <cellStyle name="60% - 强调文字颜色 1 2 2 2 4 4" xfId="8656"/>
    <cellStyle name="60% - 强调文字颜色 1 2 2 2 5" xfId="8657"/>
    <cellStyle name="60% - 强调文字颜色 1 2 2 2 5 2" xfId="8658"/>
    <cellStyle name="60% - 强调文字颜色 1 2 2 2 5 3" xfId="8659"/>
    <cellStyle name="标题 5 2 2" xfId="8660"/>
    <cellStyle name="60% - 强调文字颜色 1 2 2 2 5 4" xfId="8661"/>
    <cellStyle name="标题 5 2 3" xfId="8662"/>
    <cellStyle name="60% - 强调文字颜色 1 2 2 2 6" xfId="8663"/>
    <cellStyle name="60% - 强调文字颜色 1 2 2 2 7" xfId="8664"/>
    <cellStyle name="60% - 强调文字颜色 1 2 2 2 8" xfId="8665"/>
    <cellStyle name="60% - 强调文字颜色 1 2 2 2 9" xfId="8666"/>
    <cellStyle name="60% - 强调文字颜色 1 2 2 3" xfId="8667"/>
    <cellStyle name="强调文字颜色 2 2 3 5 4" xfId="8668"/>
    <cellStyle name="60% - 强调文字颜色 1 2 2 4" xfId="8669"/>
    <cellStyle name="常规 2 3 5 4" xfId="8670"/>
    <cellStyle name="60% - 强调文字颜色 1 2 2 4 2 2" xfId="8671"/>
    <cellStyle name="60% - 强调文字颜色 1 2 2 5" xfId="8672"/>
    <cellStyle name="60% - 强调文字颜色 1 2 2 5 2" xfId="8673"/>
    <cellStyle name="常规 2 4 5 4" xfId="8674"/>
    <cellStyle name="60% - 强调文字颜色 1 2 2 5 2 2" xfId="8675"/>
    <cellStyle name="60% - 强调文字颜色 1 2 2 6" xfId="8676"/>
    <cellStyle name="60% - 强调文字颜色 1 2 2 6 2" xfId="8677"/>
    <cellStyle name="60% - 强调文字颜色 1 2 2 6 2 2" xfId="8678"/>
    <cellStyle name="60% - 强调文字颜色 1 2 2 6 2 3" xfId="8679"/>
    <cellStyle name="60% - 强调文字颜色 1 2 2 6 3" xfId="8680"/>
    <cellStyle name="60% - 强调文字颜色 1 2 2 6 4" xfId="8681"/>
    <cellStyle name="60% - 强调文字颜色 1 2 2 6 5" xfId="8682"/>
    <cellStyle name="60% - 强调文字颜色 1 2 2 6 6" xfId="8683"/>
    <cellStyle name="差 2 12 2" xfId="8684"/>
    <cellStyle name="60% - 强调文字颜色 1 2 2 7" xfId="8685"/>
    <cellStyle name="60% - 强调文字颜色 1 2 2 7 2" xfId="8686"/>
    <cellStyle name="60% - 强调文字颜色 1 2 2 7 3" xfId="8687"/>
    <cellStyle name="60% - 强调文字颜色 1 3 2 2" xfId="8688"/>
    <cellStyle name="60% - 强调文字颜色 1 2 2 7 4" xfId="8689"/>
    <cellStyle name="60% - 强调文字颜色 1 3 2 3" xfId="8690"/>
    <cellStyle name="60% - 强调文字颜色 1 2 2 7 5" xfId="8691"/>
    <cellStyle name="差 2 12 3" xfId="8692"/>
    <cellStyle name="60% - 强调文字颜色 1 2 2 8" xfId="8693"/>
    <cellStyle name="适中 2 5 2 2" xfId="8694"/>
    <cellStyle name="检查单元格 2 3 3 2 3" xfId="8695"/>
    <cellStyle name="60% - 强调文字颜色 1 3 3 2" xfId="8696"/>
    <cellStyle name="60% - 强调文字颜色 1 2 2 8 4" xfId="8697"/>
    <cellStyle name="差 2 12 4" xfId="8698"/>
    <cellStyle name="60% - 强调文字颜色 1 2 2 9" xfId="8699"/>
    <cellStyle name="适中 2 5 2 3" xfId="8700"/>
    <cellStyle name="强调文字颜色 2 2 2 3 3 2" xfId="8701"/>
    <cellStyle name="60% - 强调文字颜色 1 2 2 9 2" xfId="8702"/>
    <cellStyle name="60% - 强调文字颜色 1 2 2 9 3" xfId="8703"/>
    <cellStyle name="60% - 强调文字颜色 1 3 4 2" xfId="8704"/>
    <cellStyle name="60% - 强调文字颜色 1 2 2 9 4" xfId="8705"/>
    <cellStyle name="标题 2 2 2 4 2 4" xfId="8706"/>
    <cellStyle name="60% - 强调文字颜色 1 2 3" xfId="8707"/>
    <cellStyle name="标题 3 2 2 6 2 3" xfId="8708"/>
    <cellStyle name="60% - 强调文字颜色 1 2 3 2" xfId="8709"/>
    <cellStyle name="强调文字颜色 2 2 3 6 3" xfId="8710"/>
    <cellStyle name="检查单元格 2 3 2 2 3" xfId="8711"/>
    <cellStyle name="强调文字颜色 4 2 13 2" xfId="8712"/>
    <cellStyle name="60% - 强调文字颜色 1 2 3 2 2 2" xfId="8713"/>
    <cellStyle name="强调文字颜色 4 2 13 3" xfId="8714"/>
    <cellStyle name="60% - 强调文字颜色 1 2 3 2 2 3" xfId="8715"/>
    <cellStyle name="强调文字颜色 4 2 13 4" xfId="8716"/>
    <cellStyle name="60% - 强调文字颜色 1 2 3 2 2 4" xfId="8717"/>
    <cellStyle name="强调文字颜色 4 2 14" xfId="8718"/>
    <cellStyle name="60% - 强调文字颜色 1 2 3 2 3" xfId="8719"/>
    <cellStyle name="强调文字颜色 4 2 14 2" xfId="8720"/>
    <cellStyle name="60% - 强调文字颜色 1 2 3 2 3 2" xfId="8721"/>
    <cellStyle name="常规 37" xfId="8722"/>
    <cellStyle name="常规 42" xfId="8723"/>
    <cellStyle name="60% - 强调文字颜色 1 2 3 2 3 3" xfId="8724"/>
    <cellStyle name="常规 38" xfId="8725"/>
    <cellStyle name="常规 43" xfId="8726"/>
    <cellStyle name="60% - 强调文字颜色 1 2 3 2 3 4" xfId="8727"/>
    <cellStyle name="常规 39" xfId="8728"/>
    <cellStyle name="常规 44" xfId="8729"/>
    <cellStyle name="强调文字颜色 4 2 15" xfId="8730"/>
    <cellStyle name="60% - 强调文字颜色 1 2 3 2 4" xfId="8731"/>
    <cellStyle name="强调文字颜色 4 2 16" xfId="8732"/>
    <cellStyle name="60% - 强调文字颜色 1 2 3 2 5" xfId="8733"/>
    <cellStyle name="强调文字颜色 4 2 17" xfId="8734"/>
    <cellStyle name="60% - 强调文字颜色 1 2 3 2 6" xfId="8735"/>
    <cellStyle name="标题 3 2 2 6 2 4" xfId="8736"/>
    <cellStyle name="60% - 强调文字颜色 1 2 3 3" xfId="8737"/>
    <cellStyle name="强调文字颜色 2 2 3 6 4" xfId="8738"/>
    <cellStyle name="检查单元格 2 3 2 2 4" xfId="8739"/>
    <cellStyle name="60% - 强调文字颜色 1 2 3 4" xfId="8740"/>
    <cellStyle name="60% - 强调文字颜色 1 2 3 5" xfId="8741"/>
    <cellStyle name="60% - 强调文字颜色 1 2 3 5 2" xfId="8742"/>
    <cellStyle name="60% - 强调文字颜色 1 2 3 6" xfId="8743"/>
    <cellStyle name="60% - 强调文字颜色 1 2 3 6 2" xfId="8744"/>
    <cellStyle name="60% - 强调文字颜色 1 2 3 6 3" xfId="8745"/>
    <cellStyle name="60% - 强调文字颜色 1 2 3 6 4" xfId="8746"/>
    <cellStyle name="差 2 13 2" xfId="8747"/>
    <cellStyle name="常规 2 3 2 3 2 2" xfId="8748"/>
    <cellStyle name="60% - 强调文字颜色 1 2 3 7" xfId="8749"/>
    <cellStyle name="差 2 13 3" xfId="8750"/>
    <cellStyle name="常规 2 3 2 3 2 3" xfId="8751"/>
    <cellStyle name="60% - 强调文字颜色 1 2 3 8" xfId="8752"/>
    <cellStyle name="差 2 13 4" xfId="8753"/>
    <cellStyle name="常规 2 3 2 3 2 4" xfId="8754"/>
    <cellStyle name="60% - 强调文字颜色 1 2 3 9" xfId="8755"/>
    <cellStyle name="60% - 强调文字颜色 1 2 4" xfId="8756"/>
    <cellStyle name="检查单元格 2 3 2 3 3" xfId="8757"/>
    <cellStyle name="60% - 强调文字颜色 1 2 4 2" xfId="8758"/>
    <cellStyle name="检查单元格 2 3 2 3 4" xfId="8759"/>
    <cellStyle name="60% - 强调文字颜色 1 2 4 3" xfId="8760"/>
    <cellStyle name="60% - 强调文字颜色 1 2 4 4" xfId="8761"/>
    <cellStyle name="60% - 强调文字颜色 1 2 4 5" xfId="8762"/>
    <cellStyle name="60% - 强调文字颜色 1 2 4 6" xfId="8763"/>
    <cellStyle name="差 2 14 2" xfId="8764"/>
    <cellStyle name="60% - 强调文字颜色 1 2 4 7" xfId="8765"/>
    <cellStyle name="60% - 强调文字颜色 1 2 5" xfId="8766"/>
    <cellStyle name="60% - 强调文字颜色 1 2 7 2 4" xfId="8767"/>
    <cellStyle name="60% - 强调文字颜色 1 2 7 4" xfId="8768"/>
    <cellStyle name="60% - 强调文字颜色 1 2 7 5" xfId="8769"/>
    <cellStyle name="强调文字颜色 5 2 13" xfId="8770"/>
    <cellStyle name="60% - 强调文字颜色 1 2 8 2 2" xfId="8771"/>
    <cellStyle name="强调文字颜色 5 2 14" xfId="8772"/>
    <cellStyle name="60% - 强调文字颜色 1 2 8 2 3" xfId="8773"/>
    <cellStyle name="强调文字颜色 5 2 15" xfId="8774"/>
    <cellStyle name="强调文字颜色 6 2 7 2" xfId="8775"/>
    <cellStyle name="60% - 强调文字颜色 1 2 8 2 4" xfId="8776"/>
    <cellStyle name="60% - 强调文字颜色 1 2 9" xfId="8777"/>
    <cellStyle name="60% - 强调文字颜色 1 2 9 3" xfId="8778"/>
    <cellStyle name="60% - 强调文字颜色 1 2 9 4" xfId="8779"/>
    <cellStyle name="60% - 强调文字颜色 1 2 9 5" xfId="8780"/>
    <cellStyle name="60% - 强调文字颜色 1 2 9 6" xfId="8781"/>
    <cellStyle name="60% - 强调文字颜色 1 3" xfId="8782"/>
    <cellStyle name="60% - 强调文字颜色 1 3 2 2 2" xfId="8783"/>
    <cellStyle name="60% - 强调文字颜色 1 3 2 2 3" xfId="8784"/>
    <cellStyle name="60% - 强调文字颜色 1 3 2 4" xfId="8785"/>
    <cellStyle name="60% - 强调文字颜色 1 3 2 5" xfId="8786"/>
    <cellStyle name="60% - 强调文字颜色 1 3 3" xfId="8787"/>
    <cellStyle name="60% - 强调文字颜色 1 3 3 2 2" xfId="8788"/>
    <cellStyle name="检查单元格 2 2 11 2" xfId="8789"/>
    <cellStyle name="60% - 强调文字颜色 1 3 3 2 3" xfId="8790"/>
    <cellStyle name="检查单元格 2 3 3 2 4" xfId="8791"/>
    <cellStyle name="60% - 强调文字颜色 1 3 3 3" xfId="8792"/>
    <cellStyle name="60% - 强调文字颜色 1 3 3 4" xfId="8793"/>
    <cellStyle name="60% - 强调文字颜色 1 3 3 5" xfId="8794"/>
    <cellStyle name="60% - 强调文字颜色 1 3 4 3" xfId="8795"/>
    <cellStyle name="60% - 强调文字颜色 1 3 7" xfId="8796"/>
    <cellStyle name="60% - 强调文字颜色 1 3 8" xfId="8797"/>
    <cellStyle name="60% - 强调文字颜色 1 4" xfId="8798"/>
    <cellStyle name="60% - 强调文字颜色 1 4 3" xfId="8799"/>
    <cellStyle name="60% - 强调文字颜色 1 4 4" xfId="8800"/>
    <cellStyle name="60% - 强调文字颜色 1 5" xfId="8801"/>
    <cellStyle name="60% - 强调文字颜色 2 2" xfId="8802"/>
    <cellStyle name="标题 1 2 3 3 3" xfId="8803"/>
    <cellStyle name="计算 2 4 2 3" xfId="8804"/>
    <cellStyle name="输出 2 2 6 4" xfId="8805"/>
    <cellStyle name="60% - 强调文字颜色 2 2 12 3" xfId="8806"/>
    <cellStyle name="标题 1 2 3 3 4" xfId="8807"/>
    <cellStyle name="输出 2 2 6 5" xfId="8808"/>
    <cellStyle name="60% - 强调文字颜色 2 2 12 4" xfId="8809"/>
    <cellStyle name="标题 1 2 3 4 2" xfId="8810"/>
    <cellStyle name="计算 2 4 3 2" xfId="8811"/>
    <cellStyle name="输出 2 2 7 3" xfId="8812"/>
    <cellStyle name="60% - 强调文字颜色 2 2 13 2" xfId="8813"/>
    <cellStyle name="标题 1 2 3 5 2" xfId="8814"/>
    <cellStyle name="输出 2 2 8 3" xfId="8815"/>
    <cellStyle name="60% - 强调文字颜色 2 2 14 2" xfId="8816"/>
    <cellStyle name="标题 1 2 3 7" xfId="8817"/>
    <cellStyle name="60% - 强调文字颜色 5 2 2 5 2 3" xfId="8818"/>
    <cellStyle name="计算 2 4 6" xfId="8819"/>
    <cellStyle name="60% - 强调文字颜色 2 2 16" xfId="8820"/>
    <cellStyle name="60% - 强调文字颜色 2 2 2 2 2" xfId="8821"/>
    <cellStyle name="60% - 强调文字颜色 2 2 2 2 2 2" xfId="8822"/>
    <cellStyle name="60% - 强调文字颜色 2 2 2 2 2 2 2" xfId="8823"/>
    <cellStyle name="60% - 强调文字颜色 2 2 2 2 2 2 3" xfId="8824"/>
    <cellStyle name="60% - 强调文字颜色 2 2 2 2 2 2 4" xfId="8825"/>
    <cellStyle name="60% - 强调文字颜色 2 2 2 2 2 3 2" xfId="8826"/>
    <cellStyle name="标题 4 2 2 9" xfId="8827"/>
    <cellStyle name="60% - 强调文字颜色 2 2 4 3 4" xfId="8828"/>
    <cellStyle name="60% - 强调文字颜色 2 2 2 2 2 3 3" xfId="8829"/>
    <cellStyle name="60% - 强调文字颜色 2 2 2 2 2 3 4" xfId="8830"/>
    <cellStyle name="60% - 强调文字颜色 2 2 2 2 2 4" xfId="8831"/>
    <cellStyle name="60% - 强调文字颜色 3 2 3 2 2 2" xfId="8832"/>
    <cellStyle name="60% - 强调文字颜色 2 2 2 2 2 6" xfId="8833"/>
    <cellStyle name="60% - 强调文字颜色 3 2 3 2 2 4" xfId="8834"/>
    <cellStyle name="60% - 强调文字颜色 2 2 2 2 2 7" xfId="8835"/>
    <cellStyle name="60% - 强调文字颜色 2 2 2 2 3" xfId="8836"/>
    <cellStyle name="60% - 强调文字颜色 2 2 2 2 3 2" xfId="8837"/>
    <cellStyle name="60% - 强调文字颜色 2 2 2 2 3 3" xfId="8838"/>
    <cellStyle name="60% - 强调文字颜色 2 2 2 2 3 4" xfId="8839"/>
    <cellStyle name="60% - 强调文字颜色 3 2 3 2 3 2" xfId="8840"/>
    <cellStyle name="60% - 强调文字颜色 2 2 2 2 3 5" xfId="8841"/>
    <cellStyle name="60% - 强调文字颜色 3 2 3 2 3 3" xfId="8842"/>
    <cellStyle name="60% - 强调文字颜色 2 2 2 2 4" xfId="8843"/>
    <cellStyle name="60% - 强调文字颜色 2 2 2 2 4 2" xfId="8844"/>
    <cellStyle name="60% - 强调文字颜色 2 2 2 2 4 3" xfId="8845"/>
    <cellStyle name="60% - 强调文字颜色 2 2 2 2 4 4" xfId="8846"/>
    <cellStyle name="60% - 强调文字颜色 2 2 2 2 5" xfId="8847"/>
    <cellStyle name="60% - 强调文字颜色 2 2 2 2 5 2" xfId="8848"/>
    <cellStyle name="60% - 强调文字颜色 2 2 2 2 5 3" xfId="8849"/>
    <cellStyle name="60% - 强调文字颜色 2 2 2 2 5 4" xfId="8850"/>
    <cellStyle name="60% - 强调文字颜色 2 2 2 2 6" xfId="8851"/>
    <cellStyle name="60% - 强调文字颜色 2 2 2 3 6" xfId="8852"/>
    <cellStyle name="60% - 强调文字颜色 2 2 2 3 7" xfId="8853"/>
    <cellStyle name="60% - 强调文字颜色 2 2 2 4 2 2" xfId="8854"/>
    <cellStyle name="60% - 强调文字颜色 2 2 2 4 2 3" xfId="8855"/>
    <cellStyle name="60% - 强调文字颜色 2 2 2 4 2 4" xfId="8856"/>
    <cellStyle name="60% - 强调文字颜色 2 2 2 4 4" xfId="8857"/>
    <cellStyle name="强调文字颜色 3 2 4 2 3" xfId="8858"/>
    <cellStyle name="60% - 强调文字颜色 2 2 2 5" xfId="8859"/>
    <cellStyle name="60% - 强调文字颜色 2 2 2 5 2 2" xfId="8860"/>
    <cellStyle name="60% - 强调文字颜色 2 2 2 5 2 3" xfId="8861"/>
    <cellStyle name="60% - 强调文字颜色 2 2 2 5 2 4" xfId="8862"/>
    <cellStyle name="标题 4 2 3 2" xfId="8863"/>
    <cellStyle name="60% - 强调文字颜色 2 2 2 5 4" xfId="8864"/>
    <cellStyle name="强调文字颜色 3 2 4 3 3" xfId="8865"/>
    <cellStyle name="60% - 强调文字颜色 2 2 2 6" xfId="8866"/>
    <cellStyle name="60% - 强调文字颜色 2 2 2 6 2" xfId="8867"/>
    <cellStyle name="60% - 强调文字颜色 2 2 2 6 2 2" xfId="8868"/>
    <cellStyle name="60% - 强调文字颜色 2 2 2 6 2 3" xfId="8869"/>
    <cellStyle name="60% - 强调文字颜色 2 2 2 6 2 4" xfId="8870"/>
    <cellStyle name="标题 4 3 3 2" xfId="8871"/>
    <cellStyle name="60% - 强调文字颜色 2 2 2 6 3" xfId="8872"/>
    <cellStyle name="60% - 强调文字颜色 2 2 2 6 4" xfId="8873"/>
    <cellStyle name="60% - 强调文字颜色 2 2 2 7" xfId="8874"/>
    <cellStyle name="强调文字颜色 1 2 2 3 3 2" xfId="8875"/>
    <cellStyle name="60% - 强调文字颜色 2 2 2 7 2" xfId="8876"/>
    <cellStyle name="60% - 强调文字颜色 2 2 2 7 3" xfId="8877"/>
    <cellStyle name="60% - 强调文字颜色 2 2 2 7 4" xfId="8878"/>
    <cellStyle name="60% - 强调文字颜色 2 2 2 8" xfId="8879"/>
    <cellStyle name="强调文字颜色 1 2 2 3 3 3" xfId="8880"/>
    <cellStyle name="60% - 强调文字颜色 2 2 2 8 4" xfId="8881"/>
    <cellStyle name="60% - 强调文字颜色 2 2 2 9" xfId="8882"/>
    <cellStyle name="强调文字颜色 1 2 2 3 3 4" xfId="8883"/>
    <cellStyle name="60% - 强调文字颜色 2 2 2 9 2" xfId="8884"/>
    <cellStyle name="60% - 强调文字颜色 2 2 2 9 3" xfId="8885"/>
    <cellStyle name="60% - 强调文字颜色 2 2 2 9 4" xfId="8886"/>
    <cellStyle name="标题 2 2 2 5 2 4" xfId="8887"/>
    <cellStyle name="计算 2 11" xfId="8888"/>
    <cellStyle name="60% - 强调文字颜色 2 2 3" xfId="8889"/>
    <cellStyle name="计算 2 11 2" xfId="8890"/>
    <cellStyle name="60% - 强调文字颜色 3 2 4" xfId="8891"/>
    <cellStyle name="60% - 强调文字颜色 2 2 3 2" xfId="8892"/>
    <cellStyle name="60% - 强调文字颜色 3 2 4 2" xfId="8893"/>
    <cellStyle name="60% - 强调文字颜色 2 2 3 2 2" xfId="8894"/>
    <cellStyle name="60% - 强调文字颜色 3 2 4 3" xfId="8895"/>
    <cellStyle name="60% - 强调文字颜色 2 2 3 2 3" xfId="8896"/>
    <cellStyle name="60% - 强调文字颜色 3 2 4 3 4" xfId="8897"/>
    <cellStyle name="60% - 强调文字颜色 2 2 3 2 3 4" xfId="8898"/>
    <cellStyle name="60% - 强调文字颜色 3 2 4 4" xfId="8899"/>
    <cellStyle name="60% - 强调文字颜色 2 2 3 2 4" xfId="8900"/>
    <cellStyle name="60% - 强调文字颜色 3 2 4 5" xfId="8901"/>
    <cellStyle name="60% - 强调文字颜色 2 2 3 2 5" xfId="8902"/>
    <cellStyle name="60% - 强调文字颜色 3 2 4 6" xfId="8903"/>
    <cellStyle name="60% - 强调文字颜色 2 2 3 2 6" xfId="8904"/>
    <cellStyle name="计算 2 11 3" xfId="8905"/>
    <cellStyle name="60% - 强调文字颜色 3 2 5" xfId="8906"/>
    <cellStyle name="60% - 强调文字颜色 2 2 3 3" xfId="8907"/>
    <cellStyle name="60% - 强调文字颜色 3 2 5 4" xfId="8908"/>
    <cellStyle name="60% - 强调文字颜色 2 2 3 3 4" xfId="8909"/>
    <cellStyle name="60% - 强调文字颜色 3 2 5 5" xfId="8910"/>
    <cellStyle name="60% - 强调文字颜色 2 2 3 3 5" xfId="8911"/>
    <cellStyle name="60% - 强调文字颜色 2 2 3 3 6" xfId="8912"/>
    <cellStyle name="计算 2 11 4" xfId="8913"/>
    <cellStyle name="60% - 强调文字颜色 3 2 6" xfId="8914"/>
    <cellStyle name="60% - 强调文字颜色 2 2 3 4" xfId="8915"/>
    <cellStyle name="60% - 强调文字颜色 3 2 6 2" xfId="8916"/>
    <cellStyle name="60% - 强调文字颜色 2 2 3 4 2" xfId="8917"/>
    <cellStyle name="60% - 强调文字颜色 3 2 6 3" xfId="8918"/>
    <cellStyle name="60% - 强调文字颜色 2 2 3 4 3" xfId="8919"/>
    <cellStyle name="强调文字颜色 3 2 5 2 2" xfId="8920"/>
    <cellStyle name="标题 4 2 2 2 2 2 2" xfId="8921"/>
    <cellStyle name="60% - 强调文字颜色 3 2 6 4" xfId="8922"/>
    <cellStyle name="60% - 强调文字颜色 2 2 3 4 4" xfId="8923"/>
    <cellStyle name="强调文字颜色 3 2 5 2 3" xfId="8924"/>
    <cellStyle name="标题 4 2 2 2 2 2 3" xfId="8925"/>
    <cellStyle name="计算 2 12" xfId="8926"/>
    <cellStyle name="60% - 强调文字颜色 2 2 4" xfId="8927"/>
    <cellStyle name="计算 2 12 2" xfId="8928"/>
    <cellStyle name="60% - 强调文字颜色 3 3 4" xfId="8929"/>
    <cellStyle name="60% - 强调文字颜色 2 2 4 2" xfId="8930"/>
    <cellStyle name="60% - 强调文字颜色 3 3 4 2" xfId="8931"/>
    <cellStyle name="60% - 强调文字颜色 2 2 4 2 2" xfId="8932"/>
    <cellStyle name="60% - 强调文字颜色 3 3 4 3" xfId="8933"/>
    <cellStyle name="60% - 强调文字颜色 2 2 4 2 3" xfId="8934"/>
    <cellStyle name="计算 2 12 3" xfId="8935"/>
    <cellStyle name="60% - 强调文字颜色 3 3 5" xfId="8936"/>
    <cellStyle name="60% - 强调文字颜色 2 2 4 3" xfId="8937"/>
    <cellStyle name="标题 4 2 2 8" xfId="8938"/>
    <cellStyle name="60% - 强调文字颜色 2 2 4 3 3" xfId="8939"/>
    <cellStyle name="计算 2 12 4" xfId="8940"/>
    <cellStyle name="60% - 强调文字颜色 3 3 6" xfId="8941"/>
    <cellStyle name="60% - 强调文字颜色 2 2 4 4" xfId="8942"/>
    <cellStyle name="计算 2 13" xfId="8943"/>
    <cellStyle name="60% - 强调文字颜色 2 2 5" xfId="8944"/>
    <cellStyle name="60% - 强调文字颜色 2 2 5 2 2" xfId="8945"/>
    <cellStyle name="60% - 强调文字颜色 2 2 5 2 3" xfId="8946"/>
    <cellStyle name="60% - 强调文字颜色 2 2 6 2 2" xfId="8947"/>
    <cellStyle name="60% - 强调文字颜色 2 2 6 2 3" xfId="8948"/>
    <cellStyle name="60% - 强调文字颜色 2 2 6 2 4" xfId="8949"/>
    <cellStyle name="60% - 强调文字颜色 2 2 6 4" xfId="8950"/>
    <cellStyle name="60% - 强调文字颜色 2 2 6 5" xfId="8951"/>
    <cellStyle name="60% - 强调文字颜色 2 3" xfId="8952"/>
    <cellStyle name="60% - 强调文字颜色 2 3 2 2" xfId="8953"/>
    <cellStyle name="60% - 强调文字颜色 2 3 2 2 2" xfId="8954"/>
    <cellStyle name="差 2 2 3 2 2" xfId="8955"/>
    <cellStyle name="60% - 强调文字颜色 2 3 2 2 3" xfId="8956"/>
    <cellStyle name="标题 5 10 2" xfId="8957"/>
    <cellStyle name="60% - 强调文字颜色 2 3 2 3" xfId="8958"/>
    <cellStyle name="标题 5 10 3" xfId="8959"/>
    <cellStyle name="60% - 强调文字颜色 2 3 2 4" xfId="8960"/>
    <cellStyle name="标题 5 10 4" xfId="8961"/>
    <cellStyle name="60% - 强调文字颜色 2 3 2 5" xfId="8962"/>
    <cellStyle name="60% - 强调文字颜色 2 3 3" xfId="8963"/>
    <cellStyle name="60% - 强调文字颜色 4 2 4" xfId="8964"/>
    <cellStyle name="60% - 强调文字颜色 2 3 3 2" xfId="8965"/>
    <cellStyle name="差 2 2 4 2 2" xfId="8966"/>
    <cellStyle name="60% - 强调文字颜色 4 2 4 3" xfId="8967"/>
    <cellStyle name="60% - 强调文字颜色 2 3 3 2 3" xfId="8968"/>
    <cellStyle name="标题 5 11 2" xfId="8969"/>
    <cellStyle name="60% - 强调文字颜色 4 2 5" xfId="8970"/>
    <cellStyle name="60% - 强调文字颜色 2 3 3 3" xfId="8971"/>
    <cellStyle name="标题 5 11 3" xfId="8972"/>
    <cellStyle name="60% - 强调文字颜色 4 2 6" xfId="8973"/>
    <cellStyle name="60% - 强调文字颜色 2 3 3 4" xfId="8974"/>
    <cellStyle name="60% - 强调文字颜色 2 3 4" xfId="8975"/>
    <cellStyle name="60% - 强调文字颜色 4 3 4" xfId="8976"/>
    <cellStyle name="60% - 强调文字颜色 2 3 4 2" xfId="8977"/>
    <cellStyle name="标题 5 12 2" xfId="8978"/>
    <cellStyle name="60% - 强调文字颜色 4 3 5" xfId="8979"/>
    <cellStyle name="60% - 强调文字颜色 2 3 4 3" xfId="8980"/>
    <cellStyle name="60% - 强调文字颜色 2 3 5" xfId="8981"/>
    <cellStyle name="60% - 强调文字颜色 2 3 6" xfId="8982"/>
    <cellStyle name="60% - 强调文字颜色 2 4" xfId="8983"/>
    <cellStyle name="60% - 强调文字颜色 2 5" xfId="8984"/>
    <cellStyle name="60% - 强调文字颜色 3 2" xfId="8985"/>
    <cellStyle name="60% - 强调文字颜色 3 2 12 2" xfId="8986"/>
    <cellStyle name="60% - 强调文字颜色 3 2 12 3" xfId="8987"/>
    <cellStyle name="60% - 强调文字颜色 3 2 12 4" xfId="8988"/>
    <cellStyle name="60% - 强调文字颜色 3 2 13 2" xfId="8989"/>
    <cellStyle name="60% - 强调文字颜色 3 2 13 3" xfId="8990"/>
    <cellStyle name="60% - 强调文字颜色 3 2 13 4" xfId="8991"/>
    <cellStyle name="60% - 强调文字颜色 3 2 14 2" xfId="8992"/>
    <cellStyle name="60% - 强调文字颜色 3 2 16" xfId="8993"/>
    <cellStyle name="60% - 强调文字颜色 3 2 17" xfId="8994"/>
    <cellStyle name="标题 2 2 2 6 2 3" xfId="8995"/>
    <cellStyle name="60% - 强调文字颜色 3 2 2" xfId="8996"/>
    <cellStyle name="汇总 2 2 6 3" xfId="8997"/>
    <cellStyle name="60% - 强调文字颜色 3 2 2 10 2" xfId="8998"/>
    <cellStyle name="汇总 2 2 6 4" xfId="8999"/>
    <cellStyle name="60% - 强调文字颜色 3 2 2 10 3" xfId="9000"/>
    <cellStyle name="汇总 2 2 6 5" xfId="9001"/>
    <cellStyle name="60% - 强调文字颜色 3 2 2 10 4" xfId="9002"/>
    <cellStyle name="标题 2 2 2 4" xfId="9003"/>
    <cellStyle name="60% - 强调文字颜色 3 2 2 14" xfId="9004"/>
    <cellStyle name="标题 2 2 2 5" xfId="9005"/>
    <cellStyle name="60% - 强调文字颜色 3 2 2 15" xfId="9006"/>
    <cellStyle name="60% - 强调文字颜色 3 2 2 2" xfId="9007"/>
    <cellStyle name="60% - 强调文字颜色 3 2 2 2 2" xfId="9008"/>
    <cellStyle name="计算 2 2 3 5" xfId="9009"/>
    <cellStyle name="60% - 强调文字颜色 3 2 2 2 2 2" xfId="9010"/>
    <cellStyle name="60% - 强调文字颜色 3 2 2 2 2 3 4" xfId="9011"/>
    <cellStyle name="60% - 强调文字颜色 3 2 2 2 2 4" xfId="9012"/>
    <cellStyle name="60% - 强调文字颜色 4 2 3 2 2 2" xfId="9013"/>
    <cellStyle name="60% - 强调文字颜色 3 2 2 2 2 5" xfId="9014"/>
    <cellStyle name="60% - 强调文字颜色 4 2 3 2 2 3" xfId="9015"/>
    <cellStyle name="60% - 强调文字颜色 3 2 2 2 2 6" xfId="9016"/>
    <cellStyle name="60% - 强调文字颜色 4 2 3 2 2 4" xfId="9017"/>
    <cellStyle name="60% - 强调文字颜色 3 2 2 2 2 7" xfId="9018"/>
    <cellStyle name="60% - 强调文字颜色 3 2 2 2 3" xfId="9019"/>
    <cellStyle name="计算 2 2 3 6" xfId="9020"/>
    <cellStyle name="60% - 强调文字颜色 3 2 2 2 3 2" xfId="9021"/>
    <cellStyle name="60% - 强调文字颜色 3 2 2 2 3 3" xfId="9022"/>
    <cellStyle name="60% - 强调文字颜色 3 2 2 2 3 4" xfId="9023"/>
    <cellStyle name="60% - 强调文字颜色 4 2 3 2 3 2" xfId="9024"/>
    <cellStyle name="60% - 强调文字颜色 3 2 2 2 3 5" xfId="9025"/>
    <cellStyle name="60% - 强调文字颜色 4 2 3 2 3 3" xfId="9026"/>
    <cellStyle name="60% - 强调文字颜色 3 2 2 2 4" xfId="9027"/>
    <cellStyle name="计算 2 2 3 7" xfId="9028"/>
    <cellStyle name="适中 2 2 2 7" xfId="9029"/>
    <cellStyle name="60% - 强调文字颜色 3 2 2 2 4 2" xfId="9030"/>
    <cellStyle name="适中 2 2 2 8" xfId="9031"/>
    <cellStyle name="60% - 强调文字颜色 3 2 2 2 4 3" xfId="9032"/>
    <cellStyle name="适中 2 2 2 9" xfId="9033"/>
    <cellStyle name="60% - 强调文字颜色 3 2 2 2 4 4" xfId="9034"/>
    <cellStyle name="60% - 强调文字颜色 3 2 2 2 5" xfId="9035"/>
    <cellStyle name="60% - 强调文字颜色 3 2 2 2 5 4" xfId="9036"/>
    <cellStyle name="60% - 强调文字颜色 3 2 2 2 6" xfId="9037"/>
    <cellStyle name="60% - 强调文字颜色 3 2 2 2 7" xfId="9038"/>
    <cellStyle name="60% - 强调文字颜色 3 2 2 2 8" xfId="9039"/>
    <cellStyle name="60% - 强调文字颜色 3 2 2 2 9" xfId="9040"/>
    <cellStyle name="60% - 强调文字颜色 3 2 2 3" xfId="9041"/>
    <cellStyle name="60% - 强调文字颜色 3 2 2 3 2 3" xfId="9042"/>
    <cellStyle name="60% - 强调文字颜色 6 2 2 10 2" xfId="9043"/>
    <cellStyle name="60% - 强调文字颜色 3 2 2 3 3" xfId="9044"/>
    <cellStyle name="计算 2 2 4 6" xfId="9045"/>
    <cellStyle name="60% - 强调文字颜色 6 2 2 10 3" xfId="9046"/>
    <cellStyle name="60% - 强调文字颜色 3 2 2 3 4" xfId="9047"/>
    <cellStyle name="60% - 强调文字颜色 6 2 2 10 4" xfId="9048"/>
    <cellStyle name="60% - 强调文字颜色 3 2 2 3 5" xfId="9049"/>
    <cellStyle name="60% - 强调文字颜色 3 2 2 3 6" xfId="9050"/>
    <cellStyle name="60% - 强调文字颜色 3 2 2 3 7" xfId="9051"/>
    <cellStyle name="60% - 强调文字颜色 3 2 2 4" xfId="9052"/>
    <cellStyle name="强调文字颜色 3 2 2 13" xfId="9053"/>
    <cellStyle name="60% - 强调文字颜色 3 2 2 4 2 2" xfId="9054"/>
    <cellStyle name="强调文字颜色 3 2 2 14" xfId="9055"/>
    <cellStyle name="60% - 强调文字颜色 3 2 2 4 2 3" xfId="9056"/>
    <cellStyle name="标题 1 2 11" xfId="9057"/>
    <cellStyle name="60% - 强调文字颜色 3 2 2 4 4" xfId="9058"/>
    <cellStyle name="强调文字颜色 4 2 4 2 3" xfId="9059"/>
    <cellStyle name="标题 1 2 12" xfId="9060"/>
    <cellStyle name="60% - 强调文字颜色 3 2 2 4 5" xfId="9061"/>
    <cellStyle name="60% - 强调文字颜色 3 2 2 5" xfId="9062"/>
    <cellStyle name="标题 3 2 3" xfId="9063"/>
    <cellStyle name="60% - 强调文字颜色 3 2 2 5 2" xfId="9064"/>
    <cellStyle name="计算 2 2 6 5" xfId="9065"/>
    <cellStyle name="标题 3 2 3 2" xfId="9066"/>
    <cellStyle name="60% - 强调文字颜色 3 2 2 5 2 2" xfId="9067"/>
    <cellStyle name="标题 3 2 3 3" xfId="9068"/>
    <cellStyle name="60% - 强调文字颜色 3 2 2 5 2 3" xfId="9069"/>
    <cellStyle name="标题 3 2 4" xfId="9070"/>
    <cellStyle name="60% - 强调文字颜色 3 2 2 5 3" xfId="9071"/>
    <cellStyle name="计算 2 2 6 6" xfId="9072"/>
    <cellStyle name="强调文字颜色 4 2 4 3 2" xfId="9073"/>
    <cellStyle name="标题 3 2 5" xfId="9074"/>
    <cellStyle name="60% - 强调文字颜色 3 2 2 5 4" xfId="9075"/>
    <cellStyle name="强调文字颜色 4 2 4 3 3" xfId="9076"/>
    <cellStyle name="标题 3 2 6" xfId="9077"/>
    <cellStyle name="60% - 强调文字颜色 3 2 2 5 5" xfId="9078"/>
    <cellStyle name="强调文字颜色 4 2 4 3 4" xfId="9079"/>
    <cellStyle name="60% - 强调文字颜色 3 2 2 6" xfId="9080"/>
    <cellStyle name="标题 3 3 3 2" xfId="9081"/>
    <cellStyle name="60% - 强调文字颜色 3 2 2 6 2 2" xfId="9082"/>
    <cellStyle name="标题 3 3 3 3" xfId="9083"/>
    <cellStyle name="60% - 强调文字颜色 3 2 2 6 2 3" xfId="9084"/>
    <cellStyle name="标题 3 3 7" xfId="9085"/>
    <cellStyle name="60% - 强调文字颜色 3 2 2 6 6" xfId="9086"/>
    <cellStyle name="60% - 强调文字颜色 3 2 2 7" xfId="9087"/>
    <cellStyle name="常规 2 4 7 2" xfId="9088"/>
    <cellStyle name="60% - 强调文字颜色 3 2 2 7 4" xfId="9089"/>
    <cellStyle name="60% - 强调文字颜色 3 2 2 7 5" xfId="9090"/>
    <cellStyle name="60% - 强调文字颜色 3 2 2 8" xfId="9091"/>
    <cellStyle name="常规 2 4 7 3" xfId="9092"/>
    <cellStyle name="60% - 强调文字颜色 3 2 2 8 2" xfId="9093"/>
    <cellStyle name="60% - 强调文字颜色 3 2 2 8 3" xfId="9094"/>
    <cellStyle name="60% - 强调文字颜色 3 2 2 8 4" xfId="9095"/>
    <cellStyle name="60% - 强调文字颜色 3 2 2 9" xfId="9096"/>
    <cellStyle name="常规 2 4 7 4" xfId="9097"/>
    <cellStyle name="60% - 强调文字颜色 3 2 2 9 2" xfId="9098"/>
    <cellStyle name="常规 2 2" xfId="9099"/>
    <cellStyle name="60% - 强调文字颜色 3 2 2 9 3" xfId="9100"/>
    <cellStyle name="常规 2 3" xfId="9101"/>
    <cellStyle name="60% - 强调文字颜色 3 2 2 9 4" xfId="9102"/>
    <cellStyle name="标题 2 2 2 6 2 4" xfId="9103"/>
    <cellStyle name="60% - 强调文字颜色 3 2 3" xfId="9104"/>
    <cellStyle name="60% - 强调文字颜色 3 2 3 10" xfId="9105"/>
    <cellStyle name="60% - 强调文字颜色 3 2 3 2" xfId="9106"/>
    <cellStyle name="标题 1 2 2 4 5" xfId="9107"/>
    <cellStyle name="60% - 强调文字颜色 3 2 3 2 2" xfId="9108"/>
    <cellStyle name="计算 2 3 3 5" xfId="9109"/>
    <cellStyle name="60% - 强调文字颜色 3 2 3 2 3 4" xfId="9110"/>
    <cellStyle name="Heading 1" xfId="9111"/>
    <cellStyle name="60% - 强调文字颜色 3 2 3 2 6" xfId="9112"/>
    <cellStyle name="60% - 强调文字颜色 3 2 3 3" xfId="9113"/>
    <cellStyle name="60% - 强调文字颜色 3 2 3 3 2 3" xfId="9114"/>
    <cellStyle name="60% - 强调文字颜色 3 2 3 3 6" xfId="9115"/>
    <cellStyle name="60% - 强调文字颜色 3 2 3 4" xfId="9116"/>
    <cellStyle name="标题 1 2 2 6 5" xfId="9117"/>
    <cellStyle name="60% - 强调文字颜色 3 2 3 4 2" xfId="9118"/>
    <cellStyle name="60% - 强调文字颜色 3 2 3 4 4" xfId="9119"/>
    <cellStyle name="强调文字颜色 4 2 5 2 3" xfId="9120"/>
    <cellStyle name="60% - 强调文字颜色 3 2 3 4 5" xfId="9121"/>
    <cellStyle name="60% - 强调文字颜色 3 2 3 5" xfId="9122"/>
    <cellStyle name="标题 4 2 3" xfId="9123"/>
    <cellStyle name="60% - 强调文字颜色 3 2 3 5 2" xfId="9124"/>
    <cellStyle name="标题 1 2 2 7 5" xfId="9125"/>
    <cellStyle name="标题 4 2 4" xfId="9126"/>
    <cellStyle name="60% - 强调文字颜色 3 2 3 5 3" xfId="9127"/>
    <cellStyle name="标题 4 2 5" xfId="9128"/>
    <cellStyle name="60% - 强调文字颜色 3 2 3 5 4" xfId="9129"/>
    <cellStyle name="60% - 强调文字颜色 3 2 3 6" xfId="9130"/>
    <cellStyle name="60% - 强调文字颜色 3 2 3 7" xfId="9131"/>
    <cellStyle name="常规 2 4 8 2" xfId="9132"/>
    <cellStyle name="60% - 强调文字颜色 3 2 3 8" xfId="9133"/>
    <cellStyle name="常规 2 4 8 3" xfId="9134"/>
    <cellStyle name="60% - 强调文字颜色 3 2 3 9" xfId="9135"/>
    <cellStyle name="常规 2 4 8 4" xfId="9136"/>
    <cellStyle name="60% - 强调文字颜色 3 2 6 2 4" xfId="9137"/>
    <cellStyle name="强调文字颜色 2 2 2 4 2 2" xfId="9138"/>
    <cellStyle name="60% - 强调文字颜色 3 3" xfId="9139"/>
    <cellStyle name="60% - 强调文字颜色 3 3 2" xfId="9140"/>
    <cellStyle name="60% - 强调文字颜色 3 3 2 2" xfId="9141"/>
    <cellStyle name="60% - 强调文字颜色 3 3 2 2 2" xfId="9142"/>
    <cellStyle name="检查单元格 2 9 2 3" xfId="9143"/>
    <cellStyle name="60% - 强调文字颜色 3 3 2 2 3" xfId="9144"/>
    <cellStyle name="检查单元格 2 9 2 4" xfId="9145"/>
    <cellStyle name="60% - 强调文字颜色 3 3 2 3" xfId="9146"/>
    <cellStyle name="60% - 强调文字颜色 3 3 2 4" xfId="9147"/>
    <cellStyle name="60% - 强调文字颜色 3 3 2 5" xfId="9148"/>
    <cellStyle name="60% - 强调文字颜色 3 3 3" xfId="9149"/>
    <cellStyle name="60% - 强调文字颜色 3 3 3 2" xfId="9150"/>
    <cellStyle name="60% - 强调文字颜色 3 3 3 2 2" xfId="9151"/>
    <cellStyle name="60% - 强调文字颜色 3 3 3 3" xfId="9152"/>
    <cellStyle name="60% - 强调文字颜色 3 3 3 4" xfId="9153"/>
    <cellStyle name="60% - 强调文字颜色 3 3 3 5" xfId="9154"/>
    <cellStyle name="强调文字颜色 2 2 2 4 2 3" xfId="9155"/>
    <cellStyle name="60% - 强调文字颜色 3 4" xfId="9156"/>
    <cellStyle name="强调文字颜色 2 2 2 4 2 4" xfId="9157"/>
    <cellStyle name="60% - 强调文字颜色 3 5" xfId="9158"/>
    <cellStyle name="60% - 强调文字颜色 4 2" xfId="9159"/>
    <cellStyle name="适中 2 6 2 2" xfId="9160"/>
    <cellStyle name="60% - 强调文字颜色 4 2 14" xfId="9161"/>
    <cellStyle name="解释性文本 2 6 2 3" xfId="9162"/>
    <cellStyle name="60% - 强调文字颜色 4 2 2" xfId="9163"/>
    <cellStyle name="60% - 强调文字颜色 4 2 2 10 4" xfId="9164"/>
    <cellStyle name="60% - 强调文字颜色 4 2 2 12" xfId="9165"/>
    <cellStyle name="60% - 强调文字颜色 4 2 2 13" xfId="9166"/>
    <cellStyle name="60% - 强调文字颜色 4 2 2 14" xfId="9167"/>
    <cellStyle name="60% - 强调文字颜色 4 2 2 2" xfId="9168"/>
    <cellStyle name="60% - 强调文字颜色 4 2 2 2 2" xfId="9169"/>
    <cellStyle name="60% - 强调文字颜色 4 2 2 2 2 2" xfId="9170"/>
    <cellStyle name="60% - 强调文字颜色 4 2 2 2 2 2 2" xfId="9171"/>
    <cellStyle name="60% - 强调文字颜色 4 2 2 2 2 3" xfId="9172"/>
    <cellStyle name="60% - 强调文字颜色 4 2 2 2 2 4" xfId="9173"/>
    <cellStyle name="60% - 强调文字颜色 5 2 3 2 2 2" xfId="9174"/>
    <cellStyle name="60% - 强调文字颜色 4 2 2 2 2 5" xfId="9175"/>
    <cellStyle name="60% - 强调文字颜色 5 2 3 2 2 3" xfId="9176"/>
    <cellStyle name="60% - 强调文字颜色 4 2 2 2 2 6" xfId="9177"/>
    <cellStyle name="60% - 强调文字颜色 5 2 3 2 2 4" xfId="9178"/>
    <cellStyle name="标题 1 2 2 2 2 2 2" xfId="9179"/>
    <cellStyle name="60% - 强调文字颜色 4 2 2 2 2 7" xfId="9180"/>
    <cellStyle name="输出 2 2 10 2" xfId="9181"/>
    <cellStyle name="标题 5 6 2 2" xfId="9182"/>
    <cellStyle name="60% - 强调文字颜色 4 2 2 2 3" xfId="9183"/>
    <cellStyle name="60% - 强调文字颜色 4 2 2 2 3 2" xfId="9184"/>
    <cellStyle name="60% - 强调文字颜色 4 2 2 2 3 3" xfId="9185"/>
    <cellStyle name="60% - 强调文字颜色 4 2 2 2 3 4" xfId="9186"/>
    <cellStyle name="60% - 强调文字颜色 5 2 3 2 3 2" xfId="9187"/>
    <cellStyle name="标题 5 6 2 3" xfId="9188"/>
    <cellStyle name="60% - 强调文字颜色 4 2 2 2 4" xfId="9189"/>
    <cellStyle name="60% - 强调文字颜色 4 2 2 2 4 2" xfId="9190"/>
    <cellStyle name="标题 3 2 2 2 2" xfId="9191"/>
    <cellStyle name="60% - 强调文字颜色 4 2 2 2 4 3" xfId="9192"/>
    <cellStyle name="标题 3 2 2 2 3" xfId="9193"/>
    <cellStyle name="60% - 强调文字颜色 4 2 2 2 4 4" xfId="9194"/>
    <cellStyle name="标题 5 6 2 4" xfId="9195"/>
    <cellStyle name="60% - 强调文字颜色 4 2 2 2 5" xfId="9196"/>
    <cellStyle name="差 3 2 3" xfId="9197"/>
    <cellStyle name="60% - 强调文字颜色 4 2 2 2 5 2" xfId="9198"/>
    <cellStyle name="差 3 2 4" xfId="9199"/>
    <cellStyle name="标题 3 2 2 3 2" xfId="9200"/>
    <cellStyle name="60% - 强调文字颜色 4 2 2 2 5 3" xfId="9201"/>
    <cellStyle name="差 3 2 5" xfId="9202"/>
    <cellStyle name="标题 3 2 2 3 3" xfId="9203"/>
    <cellStyle name="60% - 强调文字颜色 4 2 2 2 5 4" xfId="9204"/>
    <cellStyle name="60% - 强调文字颜色 4 2 2 2 6" xfId="9205"/>
    <cellStyle name="60% - 强调文字颜色 4 2 2 2 7" xfId="9206"/>
    <cellStyle name="60% - 强调文字颜色 4 2 2 2 8" xfId="9207"/>
    <cellStyle name="60% - 强调文字颜色 4 2 2 2 9" xfId="9208"/>
    <cellStyle name="60% - 强调文字颜色 4 2 2 3" xfId="9209"/>
    <cellStyle name="60% - 强调文字颜色 4 2 2 3 3" xfId="9210"/>
    <cellStyle name="60% - 强调文字颜色 4 2 2 3 3 3" xfId="9211"/>
    <cellStyle name="60% - 强调文字颜色 4 2 2 3 4" xfId="9212"/>
    <cellStyle name="60% - 强调文字颜色 4 2 2 3 5" xfId="9213"/>
    <cellStyle name="60% - 强调文字颜色 4 2 2 3 6" xfId="9214"/>
    <cellStyle name="60% - 强调文字颜色 4 2 2 3 7" xfId="9215"/>
    <cellStyle name="60% - 强调文字颜色 4 2 2 4 2 3" xfId="9216"/>
    <cellStyle name="60% - 强调文字颜色 4 2 2 4 5" xfId="9217"/>
    <cellStyle name="60% - 强调文字颜色 4 2 2 5 2 2" xfId="9218"/>
    <cellStyle name="标题 2 2 3 4" xfId="9219"/>
    <cellStyle name="60% - 强调文字颜色 4 2 2 5 2 3" xfId="9220"/>
    <cellStyle name="标题 2 2 3 5" xfId="9221"/>
    <cellStyle name="60% - 强调文字颜色 4 2 2 5 3" xfId="9222"/>
    <cellStyle name="强调文字颜色 5 2 4 3 2" xfId="9223"/>
    <cellStyle name="60% - 强调文字颜色 6 2 2 3 2 2" xfId="9224"/>
    <cellStyle name="60% - 强调文字颜色 4 2 2 5 4" xfId="9225"/>
    <cellStyle name="强调文字颜色 5 2 4 3 3" xfId="9226"/>
    <cellStyle name="60% - 强调文字颜色 6 2 2 3 2 3" xfId="9227"/>
    <cellStyle name="60% - 强调文字颜色 4 2 2 5 5" xfId="9228"/>
    <cellStyle name="强调文字颜色 5 2 4 3 4" xfId="9229"/>
    <cellStyle name="标题 2 3 3 4" xfId="9230"/>
    <cellStyle name="注释 2 6 5" xfId="9231"/>
    <cellStyle name="60% - 强调文字颜色 4 2 2 6 2 2" xfId="9232"/>
    <cellStyle name="标题 2 3 3 5" xfId="9233"/>
    <cellStyle name="注释 2 6 6" xfId="9234"/>
    <cellStyle name="60% - 强调文字颜色 4 2 2 6 2 3" xfId="9235"/>
    <cellStyle name="60% - 强调文字颜色 4 2 2 6 3" xfId="9236"/>
    <cellStyle name="60% - 强调文字颜色 6 2 2 3 3 2" xfId="9237"/>
    <cellStyle name="警告文本 2 8 2 4" xfId="9238"/>
    <cellStyle name="60% - 强调文字颜色 4 2 2 6 4" xfId="9239"/>
    <cellStyle name="60% - 强调文字颜色 6 2 2 3 3 3" xfId="9240"/>
    <cellStyle name="60% - 强调文字颜色 4 2 2 6 5" xfId="9241"/>
    <cellStyle name="60% - 强调文字颜色 4 2 2 7 2" xfId="9242"/>
    <cellStyle name="60% - 强调文字颜色 4 2 2 7 3" xfId="9243"/>
    <cellStyle name="60% - 强调文字颜色 4 2 2 7 4" xfId="9244"/>
    <cellStyle name="60% - 强调文字颜色 4 2 2 7 5" xfId="9245"/>
    <cellStyle name="60% - 强调文字颜色 4 2 2 8" xfId="9246"/>
    <cellStyle name="60% - 强调文字颜色 4 2 2 8 2" xfId="9247"/>
    <cellStyle name="60% - 强调文字颜色 4 2 2 8 3" xfId="9248"/>
    <cellStyle name="60% - 强调文字颜色 4 2 2 8 4" xfId="9249"/>
    <cellStyle name="60% - 强调文字颜色 4 2 2 9" xfId="9250"/>
    <cellStyle name="60% - 强调文字颜色 4 2 2 9 4" xfId="9251"/>
    <cellStyle name="60% - 强调文字颜色 4 2 3" xfId="9252"/>
    <cellStyle name="60% - 强调文字颜色 4 2 3 2" xfId="9253"/>
    <cellStyle name="标题 2 2 2 4 5" xfId="9254"/>
    <cellStyle name="强调文字颜色 1 2 2 10 3" xfId="9255"/>
    <cellStyle name="60% - 强调文字颜色 4 2 3 2 2" xfId="9256"/>
    <cellStyle name="标题 5 7 2 2" xfId="9257"/>
    <cellStyle name="强调文字颜色 1 2 2 10 4" xfId="9258"/>
    <cellStyle name="60% - 强调文字颜色 4 2 3 2 3" xfId="9259"/>
    <cellStyle name="60% - 强调文字颜色 4 2 3 2 3 4" xfId="9260"/>
    <cellStyle name="标题 5 7 2 3" xfId="9261"/>
    <cellStyle name="60% - 强调文字颜色 4 2 3 2 4" xfId="9262"/>
    <cellStyle name="标题 5 7 2 4" xfId="9263"/>
    <cellStyle name="60% - 强调文字颜色 4 2 3 2 5" xfId="9264"/>
    <cellStyle name="60% - 强调文字颜色 4 2 3 2 6" xfId="9265"/>
    <cellStyle name="60% - 强调文字颜色 4 2 3 6" xfId="9266"/>
    <cellStyle name="链接单元格 2 7 4" xfId="9267"/>
    <cellStyle name="60% - 强调文字颜色 4 2 3 7" xfId="9268"/>
    <cellStyle name="链接单元格 2 7 5" xfId="9269"/>
    <cellStyle name="60% - 强调文字颜色 4 2 3 8" xfId="9270"/>
    <cellStyle name="60% - 强调文字颜色 4 2 3 9" xfId="9271"/>
    <cellStyle name="适中 2 3 2 2 3" xfId="9272"/>
    <cellStyle name="标题 2 2 3 4 5" xfId="9273"/>
    <cellStyle name="60% - 强调文字颜色 4 2 4 2 2" xfId="9274"/>
    <cellStyle name="适中 2 3 2 2 4" xfId="9275"/>
    <cellStyle name="标题 5 8 2 2" xfId="9276"/>
    <cellStyle name="60% - 强调文字颜色 4 2 4 2 3" xfId="9277"/>
    <cellStyle name="60% - 强调文字颜色 4 2 4 7" xfId="9278"/>
    <cellStyle name="链接单元格 2 8 5" xfId="9279"/>
    <cellStyle name="60% - 强调文字颜色 4 2 5 2" xfId="9280"/>
    <cellStyle name="60% - 强调文字颜色 4 2 5 2 2" xfId="9281"/>
    <cellStyle name="适中 2 3 3 2 4" xfId="9282"/>
    <cellStyle name="标题 5 9 2 2" xfId="9283"/>
    <cellStyle name="60% - 强调文字颜色 4 2 5 2 3" xfId="9284"/>
    <cellStyle name="60% - 强调文字颜色 4 2 5 3" xfId="9285"/>
    <cellStyle name="60% - 强调文字颜色 4 2 5 4" xfId="9286"/>
    <cellStyle name="链接单元格 2 9 2" xfId="9287"/>
    <cellStyle name="60% - 强调文字颜色 4 2 5 5" xfId="9288"/>
    <cellStyle name="链接单元格 2 9 3" xfId="9289"/>
    <cellStyle name="60% - 强调文字颜色 4 2 6 2" xfId="9290"/>
    <cellStyle name="60% - 强调文字颜色 4 2 6 2 2" xfId="9291"/>
    <cellStyle name="60% - 强调文字颜色 4 2 6 2 3" xfId="9292"/>
    <cellStyle name="60% - 强调文字颜色 4 2 6 2 4" xfId="9293"/>
    <cellStyle name="60% - 强调文字颜色 4 3" xfId="9294"/>
    <cellStyle name="适中 2 6 2 3" xfId="9295"/>
    <cellStyle name="60% - 强调文字颜色 4 3 2" xfId="9296"/>
    <cellStyle name="差 2 4 4" xfId="9297"/>
    <cellStyle name="60% - 强调文字颜色 4 3 2 2" xfId="9298"/>
    <cellStyle name="60% - 强调文字颜色 4 3 2 2 2" xfId="9299"/>
    <cellStyle name="60% - 强调文字颜色 4 3 2 2 3" xfId="9300"/>
    <cellStyle name="差 2 4 5" xfId="9301"/>
    <cellStyle name="60% - 强调文字颜色 4 3 2 3" xfId="9302"/>
    <cellStyle name="60% - 强调文字颜色 4 3 3" xfId="9303"/>
    <cellStyle name="差 2 5 4" xfId="9304"/>
    <cellStyle name="60% - 强调文字颜色 4 3 3 2" xfId="9305"/>
    <cellStyle name="60% - 强调文字颜色 4 3 3 2 2" xfId="9306"/>
    <cellStyle name="60% - 强调文字颜色 4 3 3 2 3" xfId="9307"/>
    <cellStyle name="差 2 5 5" xfId="9308"/>
    <cellStyle name="60% - 强调文字颜色 4 3 3 3" xfId="9309"/>
    <cellStyle name="差 2 6 5" xfId="9310"/>
    <cellStyle name="差 2 2 5 2 2" xfId="9311"/>
    <cellStyle name="60% - 强调文字颜色 4 3 4 3" xfId="9312"/>
    <cellStyle name="标题 5 12 3" xfId="9313"/>
    <cellStyle name="60% - 强调文字颜色 4 3 6" xfId="9314"/>
    <cellStyle name="60% - 强调文字颜色 4 4" xfId="9315"/>
    <cellStyle name="适中 2 6 2 4" xfId="9316"/>
    <cellStyle name="60% - 强调文字颜色 4 5" xfId="9317"/>
    <cellStyle name="60% - 强调文字颜色 5 2" xfId="9318"/>
    <cellStyle name="输入 3 4 3" xfId="9319"/>
    <cellStyle name="60% - 强调文字颜色 5 2 12 3" xfId="9320"/>
    <cellStyle name="标题 2 2 2 4 2" xfId="9321"/>
    <cellStyle name="60% - 强调文字颜色 5 2 12 4" xfId="9322"/>
    <cellStyle name="60% - 强调文字颜色 5 2 13 3" xfId="9323"/>
    <cellStyle name="标题 2 2 2 5 2" xfId="9324"/>
    <cellStyle name="60% - 强调文字颜色 5 2 13 4" xfId="9325"/>
    <cellStyle name="输入 3 6" xfId="9326"/>
    <cellStyle name="60% - 强调文字颜色 5 2 14" xfId="9327"/>
    <cellStyle name="输入 3 7" xfId="9328"/>
    <cellStyle name="60% - 强调文字颜色 5 2 15" xfId="9329"/>
    <cellStyle name="输入 3 8" xfId="9330"/>
    <cellStyle name="60% - 强调文字颜色 5 2 16" xfId="9331"/>
    <cellStyle name="60% - 强调文字颜色 5 2 17" xfId="9332"/>
    <cellStyle name="60% - 强调文字颜色 5 2 18" xfId="9333"/>
    <cellStyle name="60% - 强调文字颜色 5 2 2" xfId="9334"/>
    <cellStyle name="注释 2 4 3 2" xfId="9335"/>
    <cellStyle name="60% - 强调文字颜色 5 2 2 10 2" xfId="9336"/>
    <cellStyle name="注释 2 4 3 3" xfId="9337"/>
    <cellStyle name="60% - 强调文字颜色 5 2 2 10 3" xfId="9338"/>
    <cellStyle name="注释 2 4 3 4" xfId="9339"/>
    <cellStyle name="60% - 强调文字颜色 5 2 2 10 4" xfId="9340"/>
    <cellStyle name="差 2 17" xfId="9341"/>
    <cellStyle name="好 2 9 4" xfId="9342"/>
    <cellStyle name="注释 2 4 4" xfId="9343"/>
    <cellStyle name="60% - 强调文字颜色 5 2 2 11" xfId="9344"/>
    <cellStyle name="注释 2 4 4 2" xfId="9345"/>
    <cellStyle name="60% - 强调文字颜色 5 2 2 11 2" xfId="9346"/>
    <cellStyle name="差 2 18" xfId="9347"/>
    <cellStyle name="好 2 9 5" xfId="9348"/>
    <cellStyle name="注释 2 4 5" xfId="9349"/>
    <cellStyle name="60% - 强调文字颜色 5 2 2 12" xfId="9350"/>
    <cellStyle name="注释 2 4 6" xfId="9351"/>
    <cellStyle name="60% - 强调文字颜色 5 2 2 13" xfId="9352"/>
    <cellStyle name="注释 2 4 7" xfId="9353"/>
    <cellStyle name="60% - 强调文字颜色 5 2 2 14" xfId="9354"/>
    <cellStyle name="注释 2 4 8" xfId="9355"/>
    <cellStyle name="60% - 强调文字颜色 5 2 2 15" xfId="9356"/>
    <cellStyle name="60% - 强调文字颜色 5 2 2 2" xfId="9357"/>
    <cellStyle name="差 2 3 7" xfId="9358"/>
    <cellStyle name="注释 2 2 6 2 4" xfId="9359"/>
    <cellStyle name="60% - 强调文字颜色 5 2 2 2 2" xfId="9360"/>
    <cellStyle name="60% - 强调文字颜色 5 2 2 2 2 2" xfId="9361"/>
    <cellStyle name="60% - 强调文字颜色 5 2 2 2 2 3" xfId="9362"/>
    <cellStyle name="60% - 强调文字颜色 5 2 2 2 2 3 3" xfId="9363"/>
    <cellStyle name="60% - 强调文字颜色 5 2 2 2 2 3 4" xfId="9364"/>
    <cellStyle name="差 2 3 8" xfId="9365"/>
    <cellStyle name="60% - 强调文字颜色 5 2 2 2 3" xfId="9366"/>
    <cellStyle name="60% - 强调文字颜色 5 2 2 2 3 2" xfId="9367"/>
    <cellStyle name="60% - 强调文字颜色 5 2 2 2 3 3" xfId="9368"/>
    <cellStyle name="差 2 3 9" xfId="9369"/>
    <cellStyle name="60% - 强调文字颜色 5 2 2 2 4" xfId="9370"/>
    <cellStyle name="60% - 强调文字颜色 5 2 2 2 4 2" xfId="9371"/>
    <cellStyle name="60% - 强调文字颜色 5 2 2 2 4 3" xfId="9372"/>
    <cellStyle name="60% - 强调文字颜色 5 2 2 2 5" xfId="9373"/>
    <cellStyle name="60% - 强调文字颜色 5 2 2 2 5 2" xfId="9374"/>
    <cellStyle name="60% - 强调文字颜色 5 2 2 2 5 3" xfId="9375"/>
    <cellStyle name="60% - 强调文字颜色 5 2 2 2 5 4" xfId="9376"/>
    <cellStyle name="60% - 强调文字颜色 5 2 2 2 6" xfId="9377"/>
    <cellStyle name="60% - 强调文字颜色 5 2 2 2 7" xfId="9378"/>
    <cellStyle name="60% - 强调文字颜色 5 2 2 2 8" xfId="9379"/>
    <cellStyle name="链接单元格 3 3 2 2" xfId="9380"/>
    <cellStyle name="60% - 强调文字颜色 5 2 2 2 9" xfId="9381"/>
    <cellStyle name="60% - 强调文字颜色 5 2 2 3" xfId="9382"/>
    <cellStyle name="60% - 强调文字颜色 5 2 2 3 2 2" xfId="9383"/>
    <cellStyle name="60% - 强调文字颜色 5 2 2 3 2 3" xfId="9384"/>
    <cellStyle name="60% - 强调文字颜色 5 2 2 3 3" xfId="9385"/>
    <cellStyle name="60% - 强调文字颜色 5 2 2 3 3 2" xfId="9386"/>
    <cellStyle name="60% - 强调文字颜色 5 2 2 3 3 3" xfId="9387"/>
    <cellStyle name="60% - 强调文字颜色 5 2 2 4" xfId="9388"/>
    <cellStyle name="检查单元格 2 2 2 5 2" xfId="9389"/>
    <cellStyle name="60% - 强调文字颜色 5 2 2 4 2 2" xfId="9390"/>
    <cellStyle name="检查单元格 2 2 2 5 3" xfId="9391"/>
    <cellStyle name="60% - 强调文字颜色 5 2 2 4 2 3" xfId="9392"/>
    <cellStyle name="60% - 强调文字颜色 5 2 2 4 4" xfId="9393"/>
    <cellStyle name="强调文字颜色 6 2 4 2 3" xfId="9394"/>
    <cellStyle name="检查单元格 2 2 2 7" xfId="9395"/>
    <cellStyle name="检查单元格 2 2 2 8" xfId="9396"/>
    <cellStyle name="60% - 强调文字颜色 5 2 2 4 5" xfId="9397"/>
    <cellStyle name="60% - 强调文字颜色 5 2 2 5" xfId="9398"/>
    <cellStyle name="适中 4 2" xfId="9399"/>
    <cellStyle name="差 2 2 5 2 4" xfId="9400"/>
    <cellStyle name="检查单元格 2 2 3 5" xfId="9401"/>
    <cellStyle name="60% - 强调文字颜色 5 2 2 5 2" xfId="9402"/>
    <cellStyle name="60% - 强调文字颜色 5 2 2 5 3" xfId="9403"/>
    <cellStyle name="强调文字颜色 6 2 4 3 2" xfId="9404"/>
    <cellStyle name="检查单元格 2 2 3 6" xfId="9405"/>
    <cellStyle name="60% - 强调文字颜色 5 2 2 5 4" xfId="9406"/>
    <cellStyle name="强调文字颜色 6 2 4 3 3" xfId="9407"/>
    <cellStyle name="检查单元格 2 2 3 7" xfId="9408"/>
    <cellStyle name="60% - 强调文字颜色 5 2 2 5 5" xfId="9409"/>
    <cellStyle name="强调文字颜色 6 2 4 3 4" xfId="9410"/>
    <cellStyle name="60% - 强调文字颜色 5 2 2 6" xfId="9411"/>
    <cellStyle name="检查单元格 2 2 4 5" xfId="9412"/>
    <cellStyle name="60% - 强调文字颜色 5 2 2 6 2" xfId="9413"/>
    <cellStyle name="60% - 强调文字颜色 5 2 2 6 3" xfId="9414"/>
    <cellStyle name="60% - 强调文字颜色 5 2 2 6 4" xfId="9415"/>
    <cellStyle name="60% - 强调文字颜色 5 2 2 6 5" xfId="9416"/>
    <cellStyle name="60% - 强调文字颜色 5 2 2 6 6" xfId="9417"/>
    <cellStyle name="60% - 强调文字颜色 5 2 2 7 5" xfId="9418"/>
    <cellStyle name="检查单元格 2 2 6 6" xfId="9419"/>
    <cellStyle name="60% - 强调文字颜色 5 2 2 8 3" xfId="9420"/>
    <cellStyle name="60% - 强调文字颜色 5 2 2 8 4" xfId="9421"/>
    <cellStyle name="标题 1 2 2 6 2 2" xfId="9422"/>
    <cellStyle name="60% - 强调文字颜色 5 2 2 9 3" xfId="9423"/>
    <cellStyle name="标题 1 2 2 6 2 3" xfId="9424"/>
    <cellStyle name="60% - 强调文字颜色 5 2 2 9 4" xfId="9425"/>
    <cellStyle name="60% - 强调文字颜色 5 2 3" xfId="9426"/>
    <cellStyle name="注释 2 9 3" xfId="9427"/>
    <cellStyle name="60% - 强调文字颜色 5 2 3 10" xfId="9428"/>
    <cellStyle name="60% - 强调文字颜色 5 2 3 2" xfId="9429"/>
    <cellStyle name="标题 3 2 2 4 5" xfId="9430"/>
    <cellStyle name="60% - 强调文字颜色 5 2 3 2 2" xfId="9431"/>
    <cellStyle name="60% - 强调文字颜色 5 2 3 2 3" xfId="9432"/>
    <cellStyle name="60% - 强调文字颜色 5 2 3 2 4" xfId="9433"/>
    <cellStyle name="60% - 强调文字颜色 5 2 3 2 5" xfId="9434"/>
    <cellStyle name="60% - 强调文字颜色 5 2 3 2 6" xfId="9435"/>
    <cellStyle name="60% - 强调文字颜色 5 2 3 3" xfId="9436"/>
    <cellStyle name="60% - 强调文字颜色 5 2 3 4" xfId="9437"/>
    <cellStyle name="60% - 强调文字颜色 5 2 3 5" xfId="9438"/>
    <cellStyle name="60% - 强调文字颜色 5 2 3 6" xfId="9439"/>
    <cellStyle name="60% - 强调文字颜色 5 2 4 2 3" xfId="9440"/>
    <cellStyle name="60% - 强调文字颜色 5 2 4 3" xfId="9441"/>
    <cellStyle name="60% - 强调文字颜色 5 2 4 4" xfId="9442"/>
    <cellStyle name="60% - 强调文字颜色 5 2 4 5" xfId="9443"/>
    <cellStyle name="60% - 强调文字颜色 5 2 4 6" xfId="9444"/>
    <cellStyle name="解释性文本 2 2 2 2 2" xfId="9445"/>
    <cellStyle name="60% - 强调文字颜色 5 2 5 2 2" xfId="9446"/>
    <cellStyle name="60% - 强调文字颜色 5 2 5 2 3" xfId="9447"/>
    <cellStyle name="强调文字颜色 5 2 13 2" xfId="9448"/>
    <cellStyle name="解释性文本 2 2 2 2 3" xfId="9449"/>
    <cellStyle name="解释性文本 2 2 2 4" xfId="9450"/>
    <cellStyle name="60% - 强调文字颜色 5 2 5 4" xfId="9451"/>
    <cellStyle name="解释性文本 2 2 2 5" xfId="9452"/>
    <cellStyle name="60% - 强调文字颜色 5 2 5 5" xfId="9453"/>
    <cellStyle name="解释性文本 2 2 3 2 2" xfId="9454"/>
    <cellStyle name="60% - 强调文字颜色 5 2 6 2 2" xfId="9455"/>
    <cellStyle name="常规 8 2 5 3" xfId="9456"/>
    <cellStyle name="解释性文本 2 2 3 2 3" xfId="9457"/>
    <cellStyle name="60% - 强调文字颜色 5 2 6 2 3" xfId="9458"/>
    <cellStyle name="解释性文本 2 2 3 2 4" xfId="9459"/>
    <cellStyle name="60% - 强调文字颜色 5 2 6 2 4" xfId="9460"/>
    <cellStyle name="60% - 强调文字颜色 5 3" xfId="9461"/>
    <cellStyle name="60% - 强调文字颜色 5 3 2" xfId="9462"/>
    <cellStyle name="60% - 强调文字颜色 5 3 2 2" xfId="9463"/>
    <cellStyle name="60% - 强调文字颜色 5 3 2 2 2" xfId="9464"/>
    <cellStyle name="60% - 强调文字颜色 5 3 2 2 3" xfId="9465"/>
    <cellStyle name="60% - 强调文字颜色 5 3 2 3" xfId="9466"/>
    <cellStyle name="60% - 强调文字颜色 5 3 2 4" xfId="9467"/>
    <cellStyle name="60% - 强调文字颜色 5 3 2 5" xfId="9468"/>
    <cellStyle name="60% - 强调文字颜色 5 3 3" xfId="9469"/>
    <cellStyle name="60% - 强调文字颜色 5 3 3 2" xfId="9470"/>
    <cellStyle name="60% - 强调文字颜色 5 3 3 2 2" xfId="9471"/>
    <cellStyle name="60% - 强调文字颜色 5 3 3 2 3" xfId="9472"/>
    <cellStyle name="60% - 强调文字颜色 5 3 3 3" xfId="9473"/>
    <cellStyle name="60% - 强调文字颜色 5 3 3 4" xfId="9474"/>
    <cellStyle name="60% - 强调文字颜色 5 3 3 5" xfId="9475"/>
    <cellStyle name="60% - 强调文字颜色 5 3 4" xfId="9476"/>
    <cellStyle name="60% - 强调文字颜色 5 3 4 3" xfId="9477"/>
    <cellStyle name="解释性文本 2 3 2" xfId="9478"/>
    <cellStyle name="60% - 强调文字颜色 5 3 5" xfId="9479"/>
    <cellStyle name="解释性文本 2 3 3" xfId="9480"/>
    <cellStyle name="60% - 强调文字颜色 5 3 6" xfId="9481"/>
    <cellStyle name="60% - 强调文字颜色 5 4" xfId="9482"/>
    <cellStyle name="解释性文本 2 3 3 6" xfId="9483"/>
    <cellStyle name="60% - 强调文字颜色 6 2 10 3" xfId="9484"/>
    <cellStyle name="60% - 强调文字颜色 6 2 10 4" xfId="9485"/>
    <cellStyle name="60% - 强调文字颜色 6 2 12 3" xfId="9486"/>
    <cellStyle name="常规 2 3 2 8" xfId="9487"/>
    <cellStyle name="60% - 强调文字颜色 6 2 12 4" xfId="9488"/>
    <cellStyle name="常规 2 3 2 9" xfId="9489"/>
    <cellStyle name="60% - 强调文字颜色 6 2 13" xfId="9490"/>
    <cellStyle name="输入 2 2 7 2" xfId="9491"/>
    <cellStyle name="60% - 强调文字颜色 6 2 13 3" xfId="9492"/>
    <cellStyle name="常规 2 3 3 8" xfId="9493"/>
    <cellStyle name="60% - 强调文字颜色 6 2 13 4" xfId="9494"/>
    <cellStyle name="60% - 强调文字颜色 6 2 14" xfId="9495"/>
    <cellStyle name="输入 2 2 7 3" xfId="9496"/>
    <cellStyle name="标题 3 2 2 2 5 2" xfId="9497"/>
    <cellStyle name="60% - 强调文字颜色 6 2 15" xfId="9498"/>
    <cellStyle name="输入 2 2 7 4" xfId="9499"/>
    <cellStyle name="标题 3 2 2 2 5 3" xfId="9500"/>
    <cellStyle name="60% - 强调文字颜色 6 2 16" xfId="9501"/>
    <cellStyle name="输入 2 2 7 5" xfId="9502"/>
    <cellStyle name="标题 3 2 2 2 5 4" xfId="9503"/>
    <cellStyle name="60% - 强调文字颜色 6 2 17" xfId="9504"/>
    <cellStyle name="强调文字颜色 4 2 8 2" xfId="9505"/>
    <cellStyle name="60% - 强调文字颜色 6 2 18" xfId="9506"/>
    <cellStyle name="强调文字颜色 4 2 8 3" xfId="9507"/>
    <cellStyle name="警告文本 2 3 2" xfId="9508"/>
    <cellStyle name="60% - 强调文字颜色 6 2 2 10" xfId="9509"/>
    <cellStyle name="60% - 强调文字颜色 6 2 2 11" xfId="9510"/>
    <cellStyle name="60% - 强调文字颜色 6 2 2 12" xfId="9511"/>
    <cellStyle name="60% - 强调文字颜色 6 2 2 2" xfId="9512"/>
    <cellStyle name="好 2 2 3 7" xfId="9513"/>
    <cellStyle name="60% - 强调文字颜色 6 2 2 2 2" xfId="9514"/>
    <cellStyle name="60% - 强调文字颜色 6 2 2 2 2 2" xfId="9515"/>
    <cellStyle name="标题 1 2 5 4" xfId="9516"/>
    <cellStyle name="强调文字颜色 4 2 2 3 3 4" xfId="9517"/>
    <cellStyle name="60% - 强调文字颜色 6 2 2 2 2 2 2" xfId="9518"/>
    <cellStyle name="计算 2 6 3" xfId="9519"/>
    <cellStyle name="标题 1 2 5 5" xfId="9520"/>
    <cellStyle name="60% - 强调文字颜色 6 2 2 2 2 2 3" xfId="9521"/>
    <cellStyle name="计算 2 6 4" xfId="9522"/>
    <cellStyle name="60% - 强调文字颜色 6 2 2 2 2 2 4" xfId="9523"/>
    <cellStyle name="计算 2 6 5" xfId="9524"/>
    <cellStyle name="60% - 强调文字颜色 6 2 2 2 2 3" xfId="9525"/>
    <cellStyle name="标题 1 2 6 4" xfId="9526"/>
    <cellStyle name="60% - 强调文字颜色 6 2 2 2 2 3 2" xfId="9527"/>
    <cellStyle name="计算 2 7 3" xfId="9528"/>
    <cellStyle name="标题 1 2 6 5" xfId="9529"/>
    <cellStyle name="60% - 强调文字颜色 6 2 2 2 2 3 3" xfId="9530"/>
    <cellStyle name="计算 2 7 4" xfId="9531"/>
    <cellStyle name="60% - 强调文字颜色 6 2 2 2 2 3 4" xfId="9532"/>
    <cellStyle name="计算 2 7 5" xfId="9533"/>
    <cellStyle name="60% - 强调文字颜色 6 2 2 2 2 4" xfId="9534"/>
    <cellStyle name="60% - 强调文字颜色 6 2 2 2 2 5" xfId="9535"/>
    <cellStyle name="60% - 强调文字颜色 6 2 2 2 2 6" xfId="9536"/>
    <cellStyle name="60% - 强调文字颜色 6 2 2 2 2 7" xfId="9537"/>
    <cellStyle name="60% - 强调文字颜色 6 2 2 2 3" xfId="9538"/>
    <cellStyle name="60% - 强调文字颜色 6 2 2 2 3 2" xfId="9539"/>
    <cellStyle name="警告文本 2 7 2 4" xfId="9540"/>
    <cellStyle name="60% - 强调文字颜色 6 2 2 2 3 3" xfId="9541"/>
    <cellStyle name="60% - 强调文字颜色 6 2 2 2 3 4" xfId="9542"/>
    <cellStyle name="60% - 强调文字颜色 6 2 2 2 3 5" xfId="9543"/>
    <cellStyle name="60% - 强调文字颜色 6 2 2 2 4" xfId="9544"/>
    <cellStyle name="60% - 强调文字颜色 6 2 2 2 4 2" xfId="9545"/>
    <cellStyle name="60% - 强调文字颜色 6 2 2 2 4 3" xfId="9546"/>
    <cellStyle name="60% - 强调文字颜色 6 2 2 2 4 4" xfId="9547"/>
    <cellStyle name="60% - 强调文字颜色 6 2 2 2 5" xfId="9548"/>
    <cellStyle name="60% - 强调文字颜色 6 2 2 2 5 2" xfId="9549"/>
    <cellStyle name="60% - 强调文字颜色 6 2 2 2 5 3" xfId="9550"/>
    <cellStyle name="60% - 强调文字颜色 6 2 2 2 5 4" xfId="9551"/>
    <cellStyle name="60% - 强调文字颜色 6 2 2 2 6" xfId="9552"/>
    <cellStyle name="60% - 强调文字颜色 6 2 2 2 7" xfId="9553"/>
    <cellStyle name="60% - 强调文字颜色 6 2 2 3" xfId="9554"/>
    <cellStyle name="60% - 强调文字颜色 6 2 2 3 3" xfId="9555"/>
    <cellStyle name="60% - 强调文字颜色 6 2 2 3 4" xfId="9556"/>
    <cellStyle name="60% - 强调文字颜色 6 2 2 3 5" xfId="9557"/>
    <cellStyle name="60% - 强调文字颜色 6 2 2 4" xfId="9558"/>
    <cellStyle name="60% - 强调文字颜色 6 2 2 4 4" xfId="9559"/>
    <cellStyle name="60% - 强调文字颜色 6 2 2 4 5" xfId="9560"/>
    <cellStyle name="60% - 强调文字颜色 6 2 2 5" xfId="9561"/>
    <cellStyle name="60% - 强调文字颜色 6 2 2 5 2" xfId="9562"/>
    <cellStyle name="60% - 强调文字颜色 6 2 2 5 3" xfId="9563"/>
    <cellStyle name="60% - 强调文字颜色 6 2 2 5 4" xfId="9564"/>
    <cellStyle name="60% - 强调文字颜色 6 2 2 6" xfId="9565"/>
    <cellStyle name="60% - 强调文字颜色 6 2 2 6 2" xfId="9566"/>
    <cellStyle name="解释性文本 2 10 3" xfId="9567"/>
    <cellStyle name="60% - 强调文字颜色 6 2 2 6 2 2" xfId="9568"/>
    <cellStyle name="解释性文本 2 10 4" xfId="9569"/>
    <cellStyle name="60% - 强调文字颜色 6 2 2 6 2 3" xfId="9570"/>
    <cellStyle name="60% - 强调文字颜色 6 2 2 6 3" xfId="9571"/>
    <cellStyle name="60% - 强调文字颜色 6 2 2 6 4" xfId="9572"/>
    <cellStyle name="60% - 强调文字颜色 6 2 2 7" xfId="9573"/>
    <cellStyle name="60% - 强调文字颜色 6 2 2 7 2" xfId="9574"/>
    <cellStyle name="60% - 强调文字颜色 6 2 2 7 3" xfId="9575"/>
    <cellStyle name="60% - 强调文字颜色 6 2 2 7 4" xfId="9576"/>
    <cellStyle name="60% - 强调文字颜色 6 2 2 8" xfId="9577"/>
    <cellStyle name="60% - 强调文字颜色 6 2 2 8 2" xfId="9578"/>
    <cellStyle name="60% - 强调文字颜色 6 2 2 8 3" xfId="9579"/>
    <cellStyle name="60% - 强调文字颜色 6 2 2 8 4" xfId="9580"/>
    <cellStyle name="60% - 强调文字颜色 6 2 2 9" xfId="9581"/>
    <cellStyle name="60% - 强调文字颜色 6 2 2 9 2" xfId="9582"/>
    <cellStyle name="60% - 强调文字颜色 6 2 2 9 3" xfId="9583"/>
    <cellStyle name="60% - 强调文字颜色 6 2 2 9 4" xfId="9584"/>
    <cellStyle name="60% - 强调文字颜色 6 2 3" xfId="9585"/>
    <cellStyle name="60% - 强调文字颜色 6 2 3 2" xfId="9586"/>
    <cellStyle name="60% - 强调文字颜色 6 2 3 2 5" xfId="9587"/>
    <cellStyle name="60% - 强调文字颜色 6 2 3 2 6" xfId="9588"/>
    <cellStyle name="60% - 强调文字颜色 6 2 3 3" xfId="9589"/>
    <cellStyle name="60% - 强调文字颜色 6 2 3 4" xfId="9590"/>
    <cellStyle name="60% - 强调文字颜色 6 2 3 5" xfId="9591"/>
    <cellStyle name="60% - 强调文字颜色 6 2 3 6" xfId="9592"/>
    <cellStyle name="60% - 强调文字颜色 6 2 3 7" xfId="9593"/>
    <cellStyle name="60% - 强调文字颜色 6 2 3 8" xfId="9594"/>
    <cellStyle name="60% - 强调文字颜色 6 2 3 9" xfId="9595"/>
    <cellStyle name="60% - 强调文字颜色 6 2 4" xfId="9596"/>
    <cellStyle name="标题 4 2 3 4 5" xfId="9597"/>
    <cellStyle name="60% - 强调文字颜色 6 2 4 2 2" xfId="9598"/>
    <cellStyle name="60% - 强调文字颜色 6 2 4 2 3" xfId="9599"/>
    <cellStyle name="60% - 强调文字颜色 6 2 4 3" xfId="9600"/>
    <cellStyle name="60% - 强调文字颜色 6 2 4 4" xfId="9601"/>
    <cellStyle name="60% - 强调文字颜色 6 2 4 5" xfId="9602"/>
    <cellStyle name="60% - 强调文字颜色 6 2 4 6" xfId="9603"/>
    <cellStyle name="60% - 强调文字颜色 6 2 4 7" xfId="9604"/>
    <cellStyle name="解释性文本 3 2 2" xfId="9605"/>
    <cellStyle name="60% - 强调文字颜色 6 2 5" xfId="9606"/>
    <cellStyle name="60% - 强调文字颜色 6 2 5 2 2" xfId="9607"/>
    <cellStyle name="60% - 强调文字颜色 6 2 5 2 3" xfId="9608"/>
    <cellStyle name="解释性文本 3 2 2 3" xfId="9609"/>
    <cellStyle name="60% - 强调文字颜色 6 2 5 3" xfId="9610"/>
    <cellStyle name="60% - 强调文字颜色 6 2 5 4" xfId="9611"/>
    <cellStyle name="60% - 强调文字颜色 6 2 5 5" xfId="9612"/>
    <cellStyle name="解释性文本 3 2 3" xfId="9613"/>
    <cellStyle name="60% - 强调文字颜色 6 2 6" xfId="9614"/>
    <cellStyle name="强调文字颜色 3 2 3 2" xfId="9615"/>
    <cellStyle name="60% - 强调文字颜色 6 2 6 2 2" xfId="9616"/>
    <cellStyle name="强调文字颜色 3 2 3 3" xfId="9617"/>
    <cellStyle name="60% - 强调文字颜色 6 2 6 2 3" xfId="9618"/>
    <cellStyle name="强调文字颜色 3 2 3 4" xfId="9619"/>
    <cellStyle name="60% - 强调文字颜色 6 2 6 2 4" xfId="9620"/>
    <cellStyle name="强调文字颜色 3 2 6" xfId="9621"/>
    <cellStyle name="标题 4 2 2 2 3" xfId="9622"/>
    <cellStyle name="60% - 强调文字颜色 6 2 6 5" xfId="9623"/>
    <cellStyle name="60% - 强调文字颜色 6 3 2" xfId="9624"/>
    <cellStyle name="60% - 强调文字颜色 6 3 3" xfId="9625"/>
    <cellStyle name="60% - 强调文字颜色 6 3 4" xfId="9626"/>
    <cellStyle name="解释性文本 3 3 2" xfId="9627"/>
    <cellStyle name="60% - 强调文字颜色 6 3 5" xfId="9628"/>
    <cellStyle name="解释性文本 3 3 3" xfId="9629"/>
    <cellStyle name="60% - 强调文字颜色 6 3 6" xfId="9630"/>
    <cellStyle name="Accent" xfId="9631"/>
    <cellStyle name="Accent 1" xfId="9632"/>
    <cellStyle name="标题 1 2 3 2 2 2" xfId="9633"/>
    <cellStyle name="Accent 1 2" xfId="9634"/>
    <cellStyle name="Accent 1 3" xfId="9635"/>
    <cellStyle name="Accent 1 4" xfId="9636"/>
    <cellStyle name="Accent 1 5" xfId="9637"/>
    <cellStyle name="Accent 2" xfId="9638"/>
    <cellStyle name="标题 1 2 3 2 2 3" xfId="9639"/>
    <cellStyle name="Accent 2 2" xfId="9640"/>
    <cellStyle name="Accent 2 2 2" xfId="9641"/>
    <cellStyle name="警告文本 2 2 2 4 3" xfId="9642"/>
    <cellStyle name="Accent 2 2 3" xfId="9643"/>
    <cellStyle name="好 2 13 2" xfId="9644"/>
    <cellStyle name="警告文本 2 2 2 4 4" xfId="9645"/>
    <cellStyle name="Accent 2 2 4" xfId="9646"/>
    <cellStyle name="好 2 13 3" xfId="9647"/>
    <cellStyle name="常规 2 3 3 2" xfId="9648"/>
    <cellStyle name="Accent 2 3" xfId="9649"/>
    <cellStyle name="Accent 2 4" xfId="9650"/>
    <cellStyle name="Accent 2 5" xfId="9651"/>
    <cellStyle name="Accent 3" xfId="9652"/>
    <cellStyle name="标题 1 2 3 2 2 4" xfId="9653"/>
    <cellStyle name="强调文字颜色 3 2 9" xfId="9654"/>
    <cellStyle name="标题 4 2 2 2 6" xfId="9655"/>
    <cellStyle name="Accent 3 2" xfId="9656"/>
    <cellStyle name="Accent 3 2 2" xfId="9657"/>
    <cellStyle name="Accent 3 2 3" xfId="9658"/>
    <cellStyle name="常规 2 4 3 2" xfId="9659"/>
    <cellStyle name="Accent 3 2 4" xfId="9660"/>
    <cellStyle name="标题 4 2 2 2 7" xfId="9661"/>
    <cellStyle name="Accent 3 3" xfId="9662"/>
    <cellStyle name="标题 4 2 2 2 8" xfId="9663"/>
    <cellStyle name="Accent 3 4" xfId="9664"/>
    <cellStyle name="标题 4 2 2 2 9" xfId="9665"/>
    <cellStyle name="Accent 3 5" xfId="9666"/>
    <cellStyle name="Accent 4" xfId="9667"/>
    <cellStyle name="Accent 4 4" xfId="9668"/>
    <cellStyle name="Error 2" xfId="9669"/>
    <cellStyle name="Error 2 2" xfId="9670"/>
    <cellStyle name="Error 2 3" xfId="9671"/>
    <cellStyle name="Error 2 4" xfId="9672"/>
    <cellStyle name="检查单元格 2 12 3" xfId="9673"/>
    <cellStyle name="Good" xfId="9674"/>
    <cellStyle name="Good 2" xfId="9675"/>
    <cellStyle name="标题 4 2 3 6 3" xfId="9676"/>
    <cellStyle name="Good 2 2" xfId="9677"/>
    <cellStyle name="Good 3" xfId="9678"/>
    <cellStyle name="Good 4" xfId="9679"/>
    <cellStyle name="Good 5" xfId="9680"/>
    <cellStyle name="Heading 2" xfId="9681"/>
    <cellStyle name="强调文字颜色 4 2 2 3" xfId="9682"/>
    <cellStyle name="Heading 2 2" xfId="9683"/>
    <cellStyle name="标题 1 2 5" xfId="9684"/>
    <cellStyle name="强调文字颜色 4 2 2 3 3" xfId="9685"/>
    <cellStyle name="Heading 2 2 3" xfId="9686"/>
    <cellStyle name="标题 1 2 6" xfId="9687"/>
    <cellStyle name="强调文字颜色 4 2 2 3 4" xfId="9688"/>
    <cellStyle name="Heading 2 2 4" xfId="9689"/>
    <cellStyle name="Heading 3" xfId="9690"/>
    <cellStyle name="强调文字颜色 4 2 3 3" xfId="9691"/>
    <cellStyle name="输入 2 2 2 7" xfId="9692"/>
    <cellStyle name="Heading 3 2" xfId="9693"/>
    <cellStyle name="强调文字颜色 5 2 2 6 2 2" xfId="9694"/>
    <cellStyle name="Heading 4" xfId="9695"/>
    <cellStyle name="强调文字颜色 5 2 2 6 2 3" xfId="9696"/>
    <cellStyle name="Heading 5" xfId="9697"/>
    <cellStyle name="标题 2 2 6" xfId="9698"/>
    <cellStyle name="Neutral 2" xfId="9699"/>
    <cellStyle name="强调文字颜色 4 2 3 3 4" xfId="9700"/>
    <cellStyle name="标题 2 2 6 2" xfId="9701"/>
    <cellStyle name="Neutral 2 2" xfId="9702"/>
    <cellStyle name="标题 2 2 6 3" xfId="9703"/>
    <cellStyle name="Neutral 2 3" xfId="9704"/>
    <cellStyle name="标题 2 2 6 4" xfId="9705"/>
    <cellStyle name="Neutral 2 4" xfId="9706"/>
    <cellStyle name="标题 2 2 7" xfId="9707"/>
    <cellStyle name="Neutral 3" xfId="9708"/>
    <cellStyle name="强调文字颜色 4 2 3 3 5" xfId="9709"/>
    <cellStyle name="标题 2 2 8" xfId="9710"/>
    <cellStyle name="Neutral 4" xfId="9711"/>
    <cellStyle name="强调文字颜色 4 2 3 3 6" xfId="9712"/>
    <cellStyle name="标题 2 2 9" xfId="9713"/>
    <cellStyle name="Neutral 5" xfId="9714"/>
    <cellStyle name="Note" xfId="9715"/>
    <cellStyle name="警告文本 2 2 14" xfId="9716"/>
    <cellStyle name="Note 2" xfId="9717"/>
    <cellStyle name="Note 2 2" xfId="9718"/>
    <cellStyle name="Note 2 3" xfId="9719"/>
    <cellStyle name="Note 2 4" xfId="9720"/>
    <cellStyle name="标题 4 3 3 2 2" xfId="9721"/>
    <cellStyle name="警告文本 2 2 15" xfId="9722"/>
    <cellStyle name="Note 3" xfId="9723"/>
    <cellStyle name="Note 4" xfId="9724"/>
    <cellStyle name="标题 4 3 3 2 3" xfId="9725"/>
    <cellStyle name="Note 5" xfId="9726"/>
    <cellStyle name="常规 3 3 4 2" xfId="9727"/>
    <cellStyle name="Status" xfId="9728"/>
    <cellStyle name="标题 2 3 3 2" xfId="9729"/>
    <cellStyle name="注释 2 6 3" xfId="9730"/>
    <cellStyle name="Text" xfId="9731"/>
    <cellStyle name="汇总 2 2 2 9" xfId="9732"/>
    <cellStyle name="常规 2 3 2 5 5" xfId="9733"/>
    <cellStyle name="标题 2 3 3 2 2" xfId="9734"/>
    <cellStyle name="Text 2" xfId="9735"/>
    <cellStyle name="计算 2 9" xfId="9736"/>
    <cellStyle name="标题 1 2 8 4" xfId="9737"/>
    <cellStyle name="Text 2 3" xfId="9738"/>
    <cellStyle name="计算 2 9 3" xfId="9739"/>
    <cellStyle name="标题 1 2 8 5" xfId="9740"/>
    <cellStyle name="Text 2 4" xfId="9741"/>
    <cellStyle name="计算 2 9 4" xfId="9742"/>
    <cellStyle name="标题 2 3 3 2 3" xfId="9743"/>
    <cellStyle name="Text 3" xfId="9744"/>
    <cellStyle name="Text 4" xfId="9745"/>
    <cellStyle name="Text 5" xfId="9746"/>
    <cellStyle name="差 2 6 2 2" xfId="9747"/>
    <cellStyle name="Warning" xfId="9748"/>
    <cellStyle name="Warning 2" xfId="9749"/>
    <cellStyle name="Warning 2 2" xfId="9750"/>
    <cellStyle name="Warning 2 3" xfId="9751"/>
    <cellStyle name="Warning 2 4" xfId="9752"/>
    <cellStyle name="Warning 3" xfId="9753"/>
    <cellStyle name="标题 1 2 10 2" xfId="9754"/>
    <cellStyle name="标题 1 2 10 3" xfId="9755"/>
    <cellStyle name="标题 1 2 11 2" xfId="9756"/>
    <cellStyle name="标题 1 2 11 3" xfId="9757"/>
    <cellStyle name="标题 1 2 12 4" xfId="9758"/>
    <cellStyle name="标题 1 2 13" xfId="9759"/>
    <cellStyle name="标题 1 2 13 3" xfId="9760"/>
    <cellStyle name="标题 1 2 14" xfId="9761"/>
    <cellStyle name="标题 1 2 15" xfId="9762"/>
    <cellStyle name="标题 1 2 16" xfId="9763"/>
    <cellStyle name="标题 2 2 2 10" xfId="9764"/>
    <cellStyle name="标题 1 2 17" xfId="9765"/>
    <cellStyle name="标题 2 2 2 11" xfId="9766"/>
    <cellStyle name="标题 1 2 18" xfId="9767"/>
    <cellStyle name="标题 1 2 2 10 2" xfId="9768"/>
    <cellStyle name="强调文字颜色 6 2 9 2" xfId="9769"/>
    <cellStyle name="标题 1 2 2 10 3" xfId="9770"/>
    <cellStyle name="强调文字颜色 6 2 9 3" xfId="9771"/>
    <cellStyle name="标题 1 2 2 10 4" xfId="9772"/>
    <cellStyle name="标题 1 2 2 11" xfId="9773"/>
    <cellStyle name="标题 1 2 2 11 2" xfId="9774"/>
    <cellStyle name="标题 1 2 2 12" xfId="9775"/>
    <cellStyle name="标题 1 2 2 13" xfId="9776"/>
    <cellStyle name="标题 1 2 2 14" xfId="9777"/>
    <cellStyle name="标题 1 2 2 15" xfId="9778"/>
    <cellStyle name="标题 1 2 2 2 2 2 3" xfId="9779"/>
    <cellStyle name="标题 1 2 2 2 2 2 4" xfId="9780"/>
    <cellStyle name="标题 1 2 2 2 2 5" xfId="9781"/>
    <cellStyle name="标题 2 2 3 2 2 3" xfId="9782"/>
    <cellStyle name="标题 1 2 2 2 2 6" xfId="9783"/>
    <cellStyle name="标题 2 2 3 2 2 4" xfId="9784"/>
    <cellStyle name="标题 1 2 2 2 2 7" xfId="9785"/>
    <cellStyle name="标题 1 2 2 2 3 4" xfId="9786"/>
    <cellStyle name="标题 2 2 3 2 3 2" xfId="9787"/>
    <cellStyle name="标题 1 2 2 2 4 2" xfId="9788"/>
    <cellStyle name="标题 1 2 2 2 4 3" xfId="9789"/>
    <cellStyle name="强调文字颜色 5 2 10" xfId="9790"/>
    <cellStyle name="标题 1 2 2 2 4 4" xfId="9791"/>
    <cellStyle name="强调文字颜色 5 2 11" xfId="9792"/>
    <cellStyle name="标题 1 2 2 2 5 2" xfId="9793"/>
    <cellStyle name="标题 1 2 2 2 5 3" xfId="9794"/>
    <cellStyle name="标题 1 2 2 2 5 4" xfId="9795"/>
    <cellStyle name="标题 1 2 2 2 7" xfId="9796"/>
    <cellStyle name="标题 1 2 2 2 8" xfId="9797"/>
    <cellStyle name="标题 1 2 2 2 9" xfId="9798"/>
    <cellStyle name="标题 1 2 2 3 2 4" xfId="9799"/>
    <cellStyle name="标题 2 2 3 3 2 2" xfId="9800"/>
    <cellStyle name="标题 1 2 2 3 3 4" xfId="9801"/>
    <cellStyle name="标题 1 2 2 6 2" xfId="9802"/>
    <cellStyle name="强调文字颜色 6 2 4 7" xfId="9803"/>
    <cellStyle name="标题 1 2 2 6 2 4" xfId="9804"/>
    <cellStyle name="标题 1 2 2 6 3" xfId="9805"/>
    <cellStyle name="标题 1 2 2 6 4" xfId="9806"/>
    <cellStyle name="标题 1 2 2 7" xfId="9807"/>
    <cellStyle name="标题 1 2 2 7 2" xfId="9808"/>
    <cellStyle name="标题 1 2 2 7 3" xfId="9809"/>
    <cellStyle name="标题 4 2 2" xfId="9810"/>
    <cellStyle name="计算 2 3 6 4" xfId="9811"/>
    <cellStyle name="标题 1 2 2 7 4" xfId="9812"/>
    <cellStyle name="标题 1 2 2 9 2" xfId="9813"/>
    <cellStyle name="标题 1 2 2 9 3" xfId="9814"/>
    <cellStyle name="标题 4 4 2" xfId="9815"/>
    <cellStyle name="标题 1 2 2 9 4" xfId="9816"/>
    <cellStyle name="标题 1 2 3 2 3 2" xfId="9817"/>
    <cellStyle name="标题 1 2 3 2 3 3" xfId="9818"/>
    <cellStyle name="标题 1 2 3 2 3 4" xfId="9819"/>
    <cellStyle name="标题 1 2 3 2 5" xfId="9820"/>
    <cellStyle name="标题 1 2 3 2 6" xfId="9821"/>
    <cellStyle name="标题 1 2 3 3 2 4" xfId="9822"/>
    <cellStyle name="标题 1 2 3 3 5" xfId="9823"/>
    <cellStyle name="标题 1 2 3 3 6" xfId="9824"/>
    <cellStyle name="标题 1 2 3 6 2" xfId="9825"/>
    <cellStyle name="标题 1 2 5 2 2" xfId="9826"/>
    <cellStyle name="强调文字颜色 3 2 9 5" xfId="9827"/>
    <cellStyle name="注释 2 13 4" xfId="9828"/>
    <cellStyle name="标题 1 2 6 2 2" xfId="9829"/>
    <cellStyle name="强调文字颜色 3 2 9 6" xfId="9830"/>
    <cellStyle name="标题 1 2 6 2 3" xfId="9831"/>
    <cellStyle name="标题 1 2 7" xfId="9832"/>
    <cellStyle name="强调文字颜色 4 2 2 3 5" xfId="9833"/>
    <cellStyle name="标题 1 2 7 2 4" xfId="9834"/>
    <cellStyle name="标题 1 2 7 3" xfId="9835"/>
    <cellStyle name="标题 1 2 7 4" xfId="9836"/>
    <cellStyle name="标题 1 2 7 5" xfId="9837"/>
    <cellStyle name="标题 1 2 8" xfId="9838"/>
    <cellStyle name="强调文字颜色 4 2 2 3 6" xfId="9839"/>
    <cellStyle name="标题 1 2 8 2 3" xfId="9840"/>
    <cellStyle name="标题 1 2 8 2 4" xfId="9841"/>
    <cellStyle name="标题 1 2 9" xfId="9842"/>
    <cellStyle name="强调文字颜色 4 2 2 3 7" xfId="9843"/>
    <cellStyle name="标题 1 2 9 3" xfId="9844"/>
    <cellStyle name="标题 1 2 9 4" xfId="9845"/>
    <cellStyle name="标题 1 2 9 5" xfId="9846"/>
    <cellStyle name="标题 1 2 9 6" xfId="9847"/>
    <cellStyle name="标题 1 3 2 5" xfId="9848"/>
    <cellStyle name="标题 1 3 3 2 3" xfId="9849"/>
    <cellStyle name="好 2 2 4 2" xfId="9850"/>
    <cellStyle name="标题 1 3 8" xfId="9851"/>
    <cellStyle name="标题 2 2 12 4" xfId="9852"/>
    <cellStyle name="标题 2 2 13 2" xfId="9853"/>
    <cellStyle name="标题 2 2 13 3" xfId="9854"/>
    <cellStyle name="标题 2 2 13 4" xfId="9855"/>
    <cellStyle name="标题 2 2 2 12" xfId="9856"/>
    <cellStyle name="标题 2 2 2 2 2 2" xfId="9857"/>
    <cellStyle name="标题 2 2 2 2 6" xfId="9858"/>
    <cellStyle name="标题 2 2 2 2 2 2 2" xfId="9859"/>
    <cellStyle name="好 2 2 5 2 2" xfId="9860"/>
    <cellStyle name="标题 2 2 2 2 7" xfId="9861"/>
    <cellStyle name="标题 2 2 2 2 2 2 3" xfId="9862"/>
    <cellStyle name="好 2 2 5 2 3" xfId="9863"/>
    <cellStyle name="标题 2 2 2 2 8" xfId="9864"/>
    <cellStyle name="标题 2 2 2 2 2 2 4" xfId="9865"/>
    <cellStyle name="标题 2 2 2 2 2 3" xfId="9866"/>
    <cellStyle name="标题 2 2 2 3 6" xfId="9867"/>
    <cellStyle name="标题 2 2 2 2 2 3 2" xfId="9868"/>
    <cellStyle name="标题 2 2 2 3 7" xfId="9869"/>
    <cellStyle name="标题 2 2 2 2 2 3 3" xfId="9870"/>
    <cellStyle name="标题 2 2 2 2 2 3 4" xfId="9871"/>
    <cellStyle name="标题 5 7 2" xfId="9872"/>
    <cellStyle name="标题 2 2 2 2 2 4" xfId="9873"/>
    <cellStyle name="标题 3 2 3 2 2 2" xfId="9874"/>
    <cellStyle name="标题 5 7 3" xfId="9875"/>
    <cellStyle name="标题 2 2 2 2 2 5" xfId="9876"/>
    <cellStyle name="标题 3 2 3 2 2 3" xfId="9877"/>
    <cellStyle name="标题 5 7 4" xfId="9878"/>
    <cellStyle name="标题 3 2 3 2 2 4" xfId="9879"/>
    <cellStyle name="强调文字颜色 5 2 5 2" xfId="9880"/>
    <cellStyle name="标题 2 2 2 2 2 6" xfId="9881"/>
    <cellStyle name="输入 3 2 5" xfId="9882"/>
    <cellStyle name="标题 2 2 2 2 3" xfId="9883"/>
    <cellStyle name="标题 2 2 2 2 3 2" xfId="9884"/>
    <cellStyle name="标题 2 2 2 2 3 3" xfId="9885"/>
    <cellStyle name="标题 2 2 2 2 4" xfId="9886"/>
    <cellStyle name="标题 2 2 2 2 4 2" xfId="9887"/>
    <cellStyle name="标题 2 2 2 2 4 3" xfId="9888"/>
    <cellStyle name="标题 5 9 2" xfId="9889"/>
    <cellStyle name="标题 2 2 2 2 4 4" xfId="9890"/>
    <cellStyle name="标题 2 2 2 2 5" xfId="9891"/>
    <cellStyle name="标题 2 2 2 2 5 2" xfId="9892"/>
    <cellStyle name="标题 2 2 2 2 5 3" xfId="9893"/>
    <cellStyle name="标题 2 2 2 2 5 4" xfId="9894"/>
    <cellStyle name="好 2 2 5 2 4" xfId="9895"/>
    <cellStyle name="标题 2 2 2 2 9" xfId="9896"/>
    <cellStyle name="输入 3 3 5" xfId="9897"/>
    <cellStyle name="标题 2 2 2 3 3" xfId="9898"/>
    <cellStyle name="标题 2 2 2 3 3 4" xfId="9899"/>
    <cellStyle name="标题 2 2 2 3 4" xfId="9900"/>
    <cellStyle name="标题 2 2 2 3 5" xfId="9901"/>
    <cellStyle name="标题 2 2 2 4 3" xfId="9902"/>
    <cellStyle name="标题 2 2 2 4 4" xfId="9903"/>
    <cellStyle name="标题 2 2 2 5 3" xfId="9904"/>
    <cellStyle name="标题 2 2 2 6 2 2" xfId="9905"/>
    <cellStyle name="标题 2 2 2 9 2" xfId="9906"/>
    <cellStyle name="标题 2 2 2 9 3" xfId="9907"/>
    <cellStyle name="强调文字颜色 5 2 2 2 3 2" xfId="9908"/>
    <cellStyle name="检查单元格 2 2 2 2 2 4" xfId="9909"/>
    <cellStyle name="标题 2 2 3 10" xfId="9910"/>
    <cellStyle name="标题 2 2 3 2 5" xfId="9911"/>
    <cellStyle name="标题 2 2 3 2 6" xfId="9912"/>
    <cellStyle name="标题 2 2 3 3 3" xfId="9913"/>
    <cellStyle name="标题 2 2 3 3 4" xfId="9914"/>
    <cellStyle name="标题 2 2 3 3 5" xfId="9915"/>
    <cellStyle name="标题 2 2 3 3 6" xfId="9916"/>
    <cellStyle name="标题 2 2 3 4 3" xfId="9917"/>
    <cellStyle name="适中 2 3 2 2 2" xfId="9918"/>
    <cellStyle name="标题 2 2 3 4 4" xfId="9919"/>
    <cellStyle name="标题 2 2 3 5 3" xfId="9920"/>
    <cellStyle name="标题 2 2 5" xfId="9921"/>
    <cellStyle name="强调文字颜色 4 2 3 3 3" xfId="9922"/>
    <cellStyle name="标题 2 2 6 5" xfId="9923"/>
    <cellStyle name="标题 2 2 7 2" xfId="9924"/>
    <cellStyle name="标题 2 2 7 2 4" xfId="9925"/>
    <cellStyle name="标题 2 2 7 3" xfId="9926"/>
    <cellStyle name="标题 2 2 8 2" xfId="9927"/>
    <cellStyle name="标题 2 2 8 3" xfId="9928"/>
    <cellStyle name="标题 2 2 8 4" xfId="9929"/>
    <cellStyle name="标题 2 2 8 5" xfId="9930"/>
    <cellStyle name="标题 2 2 9 2" xfId="9931"/>
    <cellStyle name="好 2 2 4 2 3" xfId="9932"/>
    <cellStyle name="标题 2 2 9 2 2" xfId="9933"/>
    <cellStyle name="标题 2 2 9 2 3" xfId="9934"/>
    <cellStyle name="标题 2 2 9 2 4" xfId="9935"/>
    <cellStyle name="标题 2 2 9 3" xfId="9936"/>
    <cellStyle name="好 2 2 4 2 4" xfId="9937"/>
    <cellStyle name="标题 2 2 9 4" xfId="9938"/>
    <cellStyle name="标题 2 2 9 5" xfId="9939"/>
    <cellStyle name="标题 2 2 9 6" xfId="9940"/>
    <cellStyle name="标题 2 3 3 3" xfId="9941"/>
    <cellStyle name="注释 2 6 4" xfId="9942"/>
    <cellStyle name="标题 2 3 8" xfId="9943"/>
    <cellStyle name="标题 3 2 5 4" xfId="9944"/>
    <cellStyle name="标题 3 2 12 2" xfId="9945"/>
    <cellStyle name="标题 3 2 5 5" xfId="9946"/>
    <cellStyle name="标题 3 2 12 3" xfId="9947"/>
    <cellStyle name="标题 3 2 12 4" xfId="9948"/>
    <cellStyle name="标题 3 2 6 4" xfId="9949"/>
    <cellStyle name="标题 3 2 13 2" xfId="9950"/>
    <cellStyle name="标题 3 2 6 5" xfId="9951"/>
    <cellStyle name="标题 3 2 13 3" xfId="9952"/>
    <cellStyle name="标题 3 2 13 4" xfId="9953"/>
    <cellStyle name="标题 3 2 7 4" xfId="9954"/>
    <cellStyle name="标题 3 2 14 2" xfId="9955"/>
    <cellStyle name="标题 3 2 2" xfId="9956"/>
    <cellStyle name="计算 2 2 6 4" xfId="9957"/>
    <cellStyle name="标题 3 2 2 10" xfId="9958"/>
    <cellStyle name="标题 3 2 2 10 2" xfId="9959"/>
    <cellStyle name="标题 3 2 2 10 3" xfId="9960"/>
    <cellStyle name="标题 3 2 2 10 4" xfId="9961"/>
    <cellStyle name="标题 3 2 2 11" xfId="9962"/>
    <cellStyle name="标题 3 2 2 11 2" xfId="9963"/>
    <cellStyle name="标题 3 2 2 12" xfId="9964"/>
    <cellStyle name="标题 3 2 2 13" xfId="9965"/>
    <cellStyle name="标题 3 2 2 2" xfId="9966"/>
    <cellStyle name="标题 3 2 2 2 3 2" xfId="9967"/>
    <cellStyle name="输入 2 2 5 4" xfId="9968"/>
    <cellStyle name="标题 3 2 2 2 3 3" xfId="9969"/>
    <cellStyle name="输入 2 2 5 5" xfId="9970"/>
    <cellStyle name="标题 3 2 2 2 3 4" xfId="9971"/>
    <cellStyle name="强调文字颜色 4 2 6 2" xfId="9972"/>
    <cellStyle name="标题 4 2 3 2 3 2" xfId="9973"/>
    <cellStyle name="标题 3 2 2 2 4" xfId="9974"/>
    <cellStyle name="标题 3 2 2 2 4 2" xfId="9975"/>
    <cellStyle name="输入 2 2 6 4" xfId="9976"/>
    <cellStyle name="标题 3 2 2 2 4 3" xfId="9977"/>
    <cellStyle name="输入 2 2 6 5" xfId="9978"/>
    <cellStyle name="标题 3 2 2 2 4 4" xfId="9979"/>
    <cellStyle name="强调文字颜色 4 2 7 2" xfId="9980"/>
    <cellStyle name="输入 2 2 6 6" xfId="9981"/>
    <cellStyle name="标题 3 2 2 2 5" xfId="9982"/>
    <cellStyle name="标题 3 2 2 2 6" xfId="9983"/>
    <cellStyle name="标题 3 2 2 2 7" xfId="9984"/>
    <cellStyle name="标题 3 2 2 2 8" xfId="9985"/>
    <cellStyle name="注释 2 2 5 2" xfId="9986"/>
    <cellStyle name="标题 3 2 2 2 9" xfId="9987"/>
    <cellStyle name="标题 3 2 2 3" xfId="9988"/>
    <cellStyle name="标题 3 2 2 3 3 2" xfId="9989"/>
    <cellStyle name="输入 2 3 5 4" xfId="9990"/>
    <cellStyle name="标题 3 2 2 3 3 3" xfId="9991"/>
    <cellStyle name="标题 3 2 2 3 3 4" xfId="9992"/>
    <cellStyle name="标题 3 2 2 3 4" xfId="9993"/>
    <cellStyle name="标题 3 2 2 3 5" xfId="9994"/>
    <cellStyle name="标题 3 2 2 3 6" xfId="9995"/>
    <cellStyle name="标题 3 2 2 3 7" xfId="9996"/>
    <cellStyle name="标题 3 2 2 4 2 2" xfId="9997"/>
    <cellStyle name="标题 3 2 2 4 2 3" xfId="9998"/>
    <cellStyle name="标题 3 2 2 4 2 4" xfId="9999"/>
    <cellStyle name="标题 3 2 2 5 2" xfId="10000"/>
    <cellStyle name="标题 3 2 2 5 3" xfId="10001"/>
    <cellStyle name="标题 3 2 2 7 2" xfId="10002"/>
    <cellStyle name="差 2 2 6 2 2" xfId="10003"/>
    <cellStyle name="标题 3 2 2 7 3" xfId="10004"/>
    <cellStyle name="检查单元格 2 3 4 2" xfId="10005"/>
    <cellStyle name="标题 5 2 2 2 2 4" xfId="10006"/>
    <cellStyle name="标题 3 2 2 8 2" xfId="10007"/>
    <cellStyle name="计算 2 2 10" xfId="10008"/>
    <cellStyle name="标题 3 2 2 8 3" xfId="10009"/>
    <cellStyle name="检查单元格 2 3 5 2" xfId="10010"/>
    <cellStyle name="标题 5 2 2 2 3 4" xfId="10011"/>
    <cellStyle name="标题 3 2 2 9 2" xfId="10012"/>
    <cellStyle name="标题 5 7" xfId="10013"/>
    <cellStyle name="标题 3 2 3 2 2" xfId="10014"/>
    <cellStyle name="标题 3 2 3 4 2" xfId="10015"/>
    <cellStyle name="标题 3 2 3 5 2" xfId="10016"/>
    <cellStyle name="好 2 2 2 2 6" xfId="10017"/>
    <cellStyle name="标题 3 2 3 6 2" xfId="10018"/>
    <cellStyle name="好 2 2 2 2 7" xfId="10019"/>
    <cellStyle name="标题 3 2 3 6 3" xfId="10020"/>
    <cellStyle name="标题 3 2 3 9" xfId="10021"/>
    <cellStyle name="强调文字颜色 3 2 3 3 2 4" xfId="10022"/>
    <cellStyle name="标题 3 2 4 2" xfId="10023"/>
    <cellStyle name="标题 3 2 4 3" xfId="10024"/>
    <cellStyle name="标题 3 2 4 3 2" xfId="10025"/>
    <cellStyle name="标题 3 2 4 3 3" xfId="10026"/>
    <cellStyle name="标题 3 2 5 2" xfId="10027"/>
    <cellStyle name="标题 3 2 5 3" xfId="10028"/>
    <cellStyle name="标题 3 2 6 2 2" xfId="10029"/>
    <cellStyle name="标题 3 2 6 2 3" xfId="10030"/>
    <cellStyle name="标题 3 2 6 2 4" xfId="10031"/>
    <cellStyle name="标题 3 2 6 3" xfId="10032"/>
    <cellStyle name="标题 3 2 7" xfId="10033"/>
    <cellStyle name="标题 3 2 7 2" xfId="10034"/>
    <cellStyle name="标题 3 2 7 2 2" xfId="10035"/>
    <cellStyle name="标题 3 2 7 2 3" xfId="10036"/>
    <cellStyle name="标题 3 2 7 2 4" xfId="10037"/>
    <cellStyle name="标题 3 2 7 3" xfId="10038"/>
    <cellStyle name="标题 3 2 7 5" xfId="10039"/>
    <cellStyle name="标题 3 2 8" xfId="10040"/>
    <cellStyle name="标题 3 2 8 2" xfId="10041"/>
    <cellStyle name="标题 3 2 8 3" xfId="10042"/>
    <cellStyle name="标题 3 2 8 4" xfId="10043"/>
    <cellStyle name="标题 3 2 8 5" xfId="10044"/>
    <cellStyle name="标题 3 2 9" xfId="10045"/>
    <cellStyle name="标题 3 3 2 2" xfId="10046"/>
    <cellStyle name="标题 3 3 2 2 2" xfId="10047"/>
    <cellStyle name="标题 3 3 2 2 3" xfId="10048"/>
    <cellStyle name="标题 3 3 2 3" xfId="10049"/>
    <cellStyle name="标题 3 3 4 2" xfId="10050"/>
    <cellStyle name="标题 3 3 4 3" xfId="10051"/>
    <cellStyle name="标题 3 3 8" xfId="10052"/>
    <cellStyle name="输出 2 10 2" xfId="10053"/>
    <cellStyle name="标题 4 2 11 3" xfId="10054"/>
    <cellStyle name="输出 2 10 3" xfId="10055"/>
    <cellStyle name="标题 4 2 11 4" xfId="10056"/>
    <cellStyle name="标题 4 2 12 2" xfId="10057"/>
    <cellStyle name="标题 5 2 6 2 4" xfId="10058"/>
    <cellStyle name="输出 2 11 2" xfId="10059"/>
    <cellStyle name="标题 4 2 12 3" xfId="10060"/>
    <cellStyle name="常规 4 3 2 2" xfId="10061"/>
    <cellStyle name="输出 2 11 3" xfId="10062"/>
    <cellStyle name="标题 4 2 12 4" xfId="10063"/>
    <cellStyle name="常规 4 3 2 3" xfId="10064"/>
    <cellStyle name="标题 4 2 13 2" xfId="10065"/>
    <cellStyle name="输出 2 12 2" xfId="10066"/>
    <cellStyle name="标题 4 2 13 3" xfId="10067"/>
    <cellStyle name="常规 4 3 3 2" xfId="10068"/>
    <cellStyle name="输出 2 12 3" xfId="10069"/>
    <cellStyle name="标题 4 2 13 4" xfId="10070"/>
    <cellStyle name="常规 4 3 3 3" xfId="10071"/>
    <cellStyle name="标题 4 2 14 2" xfId="10072"/>
    <cellStyle name="标题 4 2 2 10 2" xfId="10073"/>
    <cellStyle name="标题 4 2 2 10 3" xfId="10074"/>
    <cellStyle name="标题 4 2 2 10 4" xfId="10075"/>
    <cellStyle name="强调文字颜色 6 3 2" xfId="10076"/>
    <cellStyle name="标题 4 2 2 11 2" xfId="10077"/>
    <cellStyle name="标题 4 2 2 13" xfId="10078"/>
    <cellStyle name="标题 4 2 2 14" xfId="10079"/>
    <cellStyle name="标题 4 2 2 15" xfId="10080"/>
    <cellStyle name="标题 4 2 2 2" xfId="10081"/>
    <cellStyle name="强调文字颜色 3 2 5 3" xfId="10082"/>
    <cellStyle name="标题 4 2 2 2 2 3" xfId="10083"/>
    <cellStyle name="标题 4 2 2 2 2 7" xfId="10084"/>
    <cellStyle name="强调文字颜色 3 2 6 4" xfId="10085"/>
    <cellStyle name="注释 2 10 3" xfId="10086"/>
    <cellStyle name="标题 4 2 2 2 3 4" xfId="10087"/>
    <cellStyle name="强调文字颜色 3 2 7" xfId="10088"/>
    <cellStyle name="标题 4 2 2 2 4" xfId="10089"/>
    <cellStyle name="强调文字颜色 3 2 7 2" xfId="10090"/>
    <cellStyle name="标题 4 2 2 2 4 2" xfId="10091"/>
    <cellStyle name="强调文字颜色 3 2 7 3" xfId="10092"/>
    <cellStyle name="注释 2 11 2" xfId="10093"/>
    <cellStyle name="标题 4 2 2 2 4 3" xfId="10094"/>
    <cellStyle name="强调文字颜色 3 2 7 4" xfId="10095"/>
    <cellStyle name="注释 2 11 3" xfId="10096"/>
    <cellStyle name="标题 4 2 2 2 4 4" xfId="10097"/>
    <cellStyle name="强调文字颜色 3 2 8" xfId="10098"/>
    <cellStyle name="标题 4 2 2 2 5" xfId="10099"/>
    <cellStyle name="强调文字颜色 3 2 8 4" xfId="10100"/>
    <cellStyle name="注释 2 12 3" xfId="10101"/>
    <cellStyle name="标题 4 2 2 2 5 4" xfId="10102"/>
    <cellStyle name="标题 4 2 2 3" xfId="10103"/>
    <cellStyle name="标题 4 2 3 10" xfId="10104"/>
    <cellStyle name="强调文字颜色 4 2 5" xfId="10105"/>
    <cellStyle name="标题 4 2 3 2 2" xfId="10106"/>
    <cellStyle name="强调文字颜色 4 2 6" xfId="10107"/>
    <cellStyle name="标题 4 2 3 2 3" xfId="10108"/>
    <cellStyle name="强调文字颜色 4 2 7" xfId="10109"/>
    <cellStyle name="标题 4 2 3 2 4" xfId="10110"/>
    <cellStyle name="强调文字颜色 4 2 8" xfId="10111"/>
    <cellStyle name="标题 4 2 3 2 5" xfId="10112"/>
    <cellStyle name="强调文字颜色 4 2 9" xfId="10113"/>
    <cellStyle name="标题 4 2 3 2 6" xfId="10114"/>
    <cellStyle name="标题 4 2 3 3" xfId="10115"/>
    <cellStyle name="常规 2 2 7 2 2" xfId="10116"/>
    <cellStyle name="强调文字颜色 4 3 7" xfId="10117"/>
    <cellStyle name="标题 4 2 3 3 4" xfId="10118"/>
    <cellStyle name="常规 2 2 7 2 3" xfId="10119"/>
    <cellStyle name="强调文字颜色 4 3 8" xfId="10120"/>
    <cellStyle name="标题 4 2 3 3 5" xfId="10121"/>
    <cellStyle name="常规 2 2 7 2 4" xfId="10122"/>
    <cellStyle name="标题 4 2 3 3 6" xfId="10123"/>
    <cellStyle name="标题 4 2 3 4 4" xfId="10124"/>
    <cellStyle name="标题 4 2 3 5 2" xfId="10125"/>
    <cellStyle name="标题 4 2 3 5 3" xfId="10126"/>
    <cellStyle name="标题 4 2 3 6 2" xfId="10127"/>
    <cellStyle name="标题 4 2 3 7" xfId="10128"/>
    <cellStyle name="标题 4 2 3 8" xfId="10129"/>
    <cellStyle name="强调文字颜色 3 2 6 2 2" xfId="10130"/>
    <cellStyle name="标题 4 2 3 9" xfId="10131"/>
    <cellStyle name="强调文字颜色 3 2 6 2 3" xfId="10132"/>
    <cellStyle name="标题 4 2 4 2" xfId="10133"/>
    <cellStyle name="标题 4 2 4 3" xfId="10134"/>
    <cellStyle name="强调文字颜色 5 3 7" xfId="10135"/>
    <cellStyle name="标题 4 2 4 3 4" xfId="10136"/>
    <cellStyle name="标题 4 2 4 4" xfId="10137"/>
    <cellStyle name="标题 4 2 4 5" xfId="10138"/>
    <cellStyle name="标题 4 2 4 6" xfId="10139"/>
    <cellStyle name="标题 4 2 5 2" xfId="10140"/>
    <cellStyle name="标题 4 2 5 3" xfId="10141"/>
    <cellStyle name="标题 4 2 5 4" xfId="10142"/>
    <cellStyle name="标题 4 2 5 5" xfId="10143"/>
    <cellStyle name="标题 4 2 6" xfId="10144"/>
    <cellStyle name="标题 4 2 7" xfId="10145"/>
    <cellStyle name="标题 4 2 8" xfId="10146"/>
    <cellStyle name="标题 4 2 8 2" xfId="10147"/>
    <cellStyle name="强调文字颜色 2 2 2 3 5" xfId="10148"/>
    <cellStyle name="标题 4 2 8 2 2" xfId="10149"/>
    <cellStyle name="标题 4 2 8 2 3" xfId="10150"/>
    <cellStyle name="标题 4 2 8 2 4" xfId="10151"/>
    <cellStyle name="标题 4 2 9" xfId="10152"/>
    <cellStyle name="标题 4 3 2 2" xfId="10153"/>
    <cellStyle name="常规 4 8" xfId="10154"/>
    <cellStyle name="标题 4 3 2 2 2" xfId="10155"/>
    <cellStyle name="常规 4 9" xfId="10156"/>
    <cellStyle name="标题 4 3 2 2 3" xfId="10157"/>
    <cellStyle name="标题 4 3 2 3" xfId="10158"/>
    <cellStyle name="标题 4 3 3 3" xfId="10159"/>
    <cellStyle name="标题 4 3 3 4" xfId="10160"/>
    <cellStyle name="标题 4 3 3 5" xfId="10161"/>
    <cellStyle name="标题 4 3 4 2" xfId="10162"/>
    <cellStyle name="标题 4 3 4 3" xfId="10163"/>
    <cellStyle name="标题 4 3 8" xfId="10164"/>
    <cellStyle name="标题 4 4 3" xfId="10165"/>
    <cellStyle name="标题 4 4 4" xfId="10166"/>
    <cellStyle name="标题 5" xfId="10167"/>
    <cellStyle name="标题 5 10" xfId="10168"/>
    <cellStyle name="标题 5 16" xfId="10169"/>
    <cellStyle name="差 3 7" xfId="10170"/>
    <cellStyle name="标题 5 2 2 2 2" xfId="10171"/>
    <cellStyle name="标题 5 3 2 6" xfId="10172"/>
    <cellStyle name="标题 5 2 2 2 2 3" xfId="10173"/>
    <cellStyle name="强调文字颜色 2 2 5 5" xfId="10174"/>
    <cellStyle name="差 3 8" xfId="10175"/>
    <cellStyle name="标题 5 2 2 2 3" xfId="10176"/>
    <cellStyle name="标题 5 3 3 6" xfId="10177"/>
    <cellStyle name="标题 5 2 2 2 3 3" xfId="10178"/>
    <cellStyle name="强调文字颜色 2 2 6 5" xfId="10179"/>
    <cellStyle name="标题 5 2 2 2 4" xfId="10180"/>
    <cellStyle name="标题 5 2 2 2 5" xfId="10181"/>
    <cellStyle name="标题 5 2 2 2 6" xfId="10182"/>
    <cellStyle name="标题 5 2 2 2 7" xfId="10183"/>
    <cellStyle name="标题 5 2 2 3 2" xfId="10184"/>
    <cellStyle name="标题 5 2 2 3 3" xfId="10185"/>
    <cellStyle name="标题 5 2 2 3 4" xfId="10186"/>
    <cellStyle name="标题 5 2 2 3 5" xfId="10187"/>
    <cellStyle name="标题 5 2 2 4" xfId="10188"/>
    <cellStyle name="标题 5 2 2 4 2" xfId="10189"/>
    <cellStyle name="标题 5 2 2 4 3" xfId="10190"/>
    <cellStyle name="标题 5 2 2 4 4" xfId="10191"/>
    <cellStyle name="差 2 7 2" xfId="10192"/>
    <cellStyle name="标题 5 2 2 5" xfId="10193"/>
    <cellStyle name="差 2 7 2 2" xfId="10194"/>
    <cellStyle name="标题 5 2 2 5 2" xfId="10195"/>
    <cellStyle name="差 2 7 2 3" xfId="10196"/>
    <cellStyle name="标题 5 2 2 5 3" xfId="10197"/>
    <cellStyle name="差 2 7 3" xfId="10198"/>
    <cellStyle name="标题 5 2 2 6" xfId="10199"/>
    <cellStyle name="差 2 7 4" xfId="10200"/>
    <cellStyle name="标题 5 2 2 7" xfId="10201"/>
    <cellStyle name="差 2 7 5" xfId="10202"/>
    <cellStyle name="标题 5 2 2 8" xfId="10203"/>
    <cellStyle name="标题 5 2 2 9" xfId="10204"/>
    <cellStyle name="标题 5 2 4" xfId="10205"/>
    <cellStyle name="标题 5 2 5" xfId="10206"/>
    <cellStyle name="标题 5 2 6" xfId="10207"/>
    <cellStyle name="标题 5 2 6 2 2" xfId="10208"/>
    <cellStyle name="标题 5 2 6 2 3" xfId="10209"/>
    <cellStyle name="标题 5 2 6 5" xfId="10210"/>
    <cellStyle name="标题 5 2 6 6" xfId="10211"/>
    <cellStyle name="标题 5 2 7" xfId="10212"/>
    <cellStyle name="标题 5 2 7 4" xfId="10213"/>
    <cellStyle name="标题 5 2 7 5" xfId="10214"/>
    <cellStyle name="标题 5 2 8" xfId="10215"/>
    <cellStyle name="标题 5 2 8 4" xfId="10216"/>
    <cellStyle name="标题 5 2 9" xfId="10217"/>
    <cellStyle name="标题 5 3 6 4" xfId="10218"/>
    <cellStyle name="标题 5 3 8" xfId="10219"/>
    <cellStyle name="标题 5 3 9" xfId="10220"/>
    <cellStyle name="标题 5 4 2" xfId="10221"/>
    <cellStyle name="标题 5 4 2 2" xfId="10222"/>
    <cellStyle name="标题 5 4 3" xfId="10223"/>
    <cellStyle name="标题 5 4 4" xfId="10224"/>
    <cellStyle name="标题 5 4 5" xfId="10225"/>
    <cellStyle name="标题 5 4 6" xfId="10226"/>
    <cellStyle name="标题 5 4 7" xfId="10227"/>
    <cellStyle name="标题 5 5 2" xfId="10228"/>
    <cellStyle name="强调文字颜色 3 2 2 2 9" xfId="10229"/>
    <cellStyle name="标题 5 5 2 2" xfId="10230"/>
    <cellStyle name="标题 5 5 2 3" xfId="10231"/>
    <cellStyle name="标题 5 5 3" xfId="10232"/>
    <cellStyle name="标题 5 5 4" xfId="10233"/>
    <cellStyle name="标题 5 5 5" xfId="10234"/>
    <cellStyle name="标题 5 6 2" xfId="10235"/>
    <cellStyle name="标题 5 6 3" xfId="10236"/>
    <cellStyle name="标题 5 8 2 3" xfId="10237"/>
    <cellStyle name="标题 5 9 2 3" xfId="10238"/>
    <cellStyle name="标题 5 9 3" xfId="10239"/>
    <cellStyle name="标题 5 9 4" xfId="10240"/>
    <cellStyle name="标题 6" xfId="10241"/>
    <cellStyle name="标题 7" xfId="10242"/>
    <cellStyle name="常规 16 2 2" xfId="10243"/>
    <cellStyle name="标题 8" xfId="10244"/>
    <cellStyle name="差 2" xfId="10245"/>
    <cellStyle name="差 2 10" xfId="10246"/>
    <cellStyle name="差 2 10 2" xfId="10247"/>
    <cellStyle name="差 2 10 3" xfId="10248"/>
    <cellStyle name="差 2 10 4" xfId="10249"/>
    <cellStyle name="差 2 11" xfId="10250"/>
    <cellStyle name="差 2 11 2" xfId="10251"/>
    <cellStyle name="差 2 11 3" xfId="10252"/>
    <cellStyle name="差 2 11 4" xfId="10253"/>
    <cellStyle name="差 2 12" xfId="10254"/>
    <cellStyle name="差 2 13" xfId="10255"/>
    <cellStyle name="常规 2 3 2 3 2" xfId="10256"/>
    <cellStyle name="差 2 14" xfId="10257"/>
    <cellStyle name="常规 2 3 2 3 3" xfId="10258"/>
    <cellStyle name="差 2 2" xfId="10259"/>
    <cellStyle name="差 2 2 10" xfId="10260"/>
    <cellStyle name="差 2 2 10 4" xfId="10261"/>
    <cellStyle name="差 2 2 11" xfId="10262"/>
    <cellStyle name="差 2 2 12" xfId="10263"/>
    <cellStyle name="差 2 2 2" xfId="10264"/>
    <cellStyle name="差 2 2 2 2 2" xfId="10265"/>
    <cellStyle name="常规 3 3" xfId="10266"/>
    <cellStyle name="差 2 2 2 2 2 2" xfId="10267"/>
    <cellStyle name="差 2 2 2 3 2" xfId="10268"/>
    <cellStyle name="差 2 2 3" xfId="10269"/>
    <cellStyle name="差 2 2 4" xfId="10270"/>
    <cellStyle name="差 2 2 5" xfId="10271"/>
    <cellStyle name="差 2 2 5 2" xfId="10272"/>
    <cellStyle name="差 2 2 5 2 3" xfId="10273"/>
    <cellStyle name="差 2 2 5 3" xfId="10274"/>
    <cellStyle name="差 2 2 6" xfId="10275"/>
    <cellStyle name="链接单元格 3 4 2" xfId="10276"/>
    <cellStyle name="差 2 2 6 2" xfId="10277"/>
    <cellStyle name="差 2 2 6 3" xfId="10278"/>
    <cellStyle name="强调文字颜色 5 3 2 2 2" xfId="10279"/>
    <cellStyle name="差 2 2 7 2" xfId="10280"/>
    <cellStyle name="检查单元格 2" xfId="10281"/>
    <cellStyle name="差 2 2 7 3" xfId="10282"/>
    <cellStyle name="检查单元格 3" xfId="10283"/>
    <cellStyle name="差 2 2 8" xfId="10284"/>
    <cellStyle name="差 2 2 8 2" xfId="10285"/>
    <cellStyle name="差 2 2 8 3" xfId="10286"/>
    <cellStyle name="差 2 2 9" xfId="10287"/>
    <cellStyle name="差 2 2 9 2" xfId="10288"/>
    <cellStyle name="差 2 2 9 3" xfId="10289"/>
    <cellStyle name="差 2 3 10" xfId="10290"/>
    <cellStyle name="好 2" xfId="10291"/>
    <cellStyle name="差 2 3 2 2" xfId="10292"/>
    <cellStyle name="好 3" xfId="10293"/>
    <cellStyle name="差 2 3 2 3" xfId="10294"/>
    <cellStyle name="好 3 2" xfId="10295"/>
    <cellStyle name="差 2 3 2 3 2" xfId="10296"/>
    <cellStyle name="差 2 3 3" xfId="10297"/>
    <cellStyle name="差 2 3 3 2" xfId="10298"/>
    <cellStyle name="差 2 3 3 2 4" xfId="10299"/>
    <cellStyle name="差 2 3 4" xfId="10300"/>
    <cellStyle name="差 2 3 4 2" xfId="10301"/>
    <cellStyle name="差 2 3 4 3" xfId="10302"/>
    <cellStyle name="差 2 3 5" xfId="10303"/>
    <cellStyle name="差 2 3 5 2" xfId="10304"/>
    <cellStyle name="差 2 3 5 3" xfId="10305"/>
    <cellStyle name="差 2 3 6" xfId="10306"/>
    <cellStyle name="差 2 3 6 2" xfId="10307"/>
    <cellStyle name="差 2 3 6 3" xfId="10308"/>
    <cellStyle name="强调文字颜色 5 3 3 2 2" xfId="10309"/>
    <cellStyle name="差 2 4 2" xfId="10310"/>
    <cellStyle name="差 2 4 2 2" xfId="10311"/>
    <cellStyle name="差 2 4 2 3" xfId="10312"/>
    <cellStyle name="差 2 4 3" xfId="10313"/>
    <cellStyle name="差 2 4 3 2" xfId="10314"/>
    <cellStyle name="差 2 5 2" xfId="10315"/>
    <cellStyle name="差 2 5 3" xfId="10316"/>
    <cellStyle name="差 2 6 2 3" xfId="10317"/>
    <cellStyle name="差 2 9" xfId="10318"/>
    <cellStyle name="差 2 9 2 3" xfId="10319"/>
    <cellStyle name="差 3" xfId="10320"/>
    <cellStyle name="差 3 2" xfId="10321"/>
    <cellStyle name="差 3 3" xfId="10322"/>
    <cellStyle name="差 3 3 2 2" xfId="10323"/>
    <cellStyle name="差 3 3 2 3" xfId="10324"/>
    <cellStyle name="差 3 3 3" xfId="10325"/>
    <cellStyle name="差 3 4" xfId="10326"/>
    <cellStyle name="差 3 4 3" xfId="10327"/>
    <cellStyle name="差 3 5" xfId="10328"/>
    <cellStyle name="差 3 6" xfId="10329"/>
    <cellStyle name="差 4" xfId="10330"/>
    <cellStyle name="差 4 2" xfId="10331"/>
    <cellStyle name="差 4 3" xfId="10332"/>
    <cellStyle name="差 4 4" xfId="10333"/>
    <cellStyle name="常规 10 2 2 4" xfId="10334"/>
    <cellStyle name="常规 10 4 2 2" xfId="10335"/>
    <cellStyle name="常规 10 4 2 3" xfId="10336"/>
    <cellStyle name="常规 10 4 2 4" xfId="10337"/>
    <cellStyle name="常规 10 4 4" xfId="10338"/>
    <cellStyle name="常规 10 5 2" xfId="10339"/>
    <cellStyle name="常规 10 5 2 2" xfId="10340"/>
    <cellStyle name="常规 10 5 2 3" xfId="10341"/>
    <cellStyle name="常规 10 5 2 4" xfId="10342"/>
    <cellStyle name="常规 10 5 3" xfId="10343"/>
    <cellStyle name="常规 10 5 4" xfId="10344"/>
    <cellStyle name="常规 10 6" xfId="10345"/>
    <cellStyle name="常规 10 7" xfId="10346"/>
    <cellStyle name="常规 10 7 2" xfId="10347"/>
    <cellStyle name="常规 10 7 3" xfId="10348"/>
    <cellStyle name="适中 2 7 2 2" xfId="10349"/>
    <cellStyle name="常规 10 7 4" xfId="10350"/>
    <cellStyle name="常规 10 8" xfId="10351"/>
    <cellStyle name="常规 10 9" xfId="10352"/>
    <cellStyle name="常规 11 2 2" xfId="10353"/>
    <cellStyle name="常规 11 2 3" xfId="10354"/>
    <cellStyle name="常规 11 2 4" xfId="10355"/>
    <cellStyle name="强调文字颜色 1 3 3 2 2" xfId="10356"/>
    <cellStyle name="常规 12 2 2" xfId="10357"/>
    <cellStyle name="常规 12 2 3" xfId="10358"/>
    <cellStyle name="常规 12 2 4" xfId="10359"/>
    <cellStyle name="常规 13 2" xfId="10360"/>
    <cellStyle name="警告文本 2 2 10 4" xfId="10361"/>
    <cellStyle name="常规 13 2 2" xfId="10362"/>
    <cellStyle name="常规 13 2 3" xfId="10363"/>
    <cellStyle name="常规 13 2 4" xfId="10364"/>
    <cellStyle name="常规 13 3" xfId="10365"/>
    <cellStyle name="常规 13 4" xfId="10366"/>
    <cellStyle name="常规 14 2 2" xfId="10367"/>
    <cellStyle name="常规 14 2 3" xfId="10368"/>
    <cellStyle name="常规 14 2 4" xfId="10369"/>
    <cellStyle name="常规 15 2" xfId="10370"/>
    <cellStyle name="常规 20 2" xfId="10371"/>
    <cellStyle name="常规 16 2" xfId="10372"/>
    <cellStyle name="常规 21 2" xfId="10373"/>
    <cellStyle name="常规 16 3" xfId="10374"/>
    <cellStyle name="常规 21 3" xfId="10375"/>
    <cellStyle name="强调文字颜色 3 3" xfId="10376"/>
    <cellStyle name="常规 2 10" xfId="10377"/>
    <cellStyle name="常规 2 2 2 6 3" xfId="10378"/>
    <cellStyle name="强调文字颜色 3 3 2 2" xfId="10379"/>
    <cellStyle name="常规 2 10 2 2" xfId="10380"/>
    <cellStyle name="强调文字颜色 3 3 2 2 2" xfId="10381"/>
    <cellStyle name="常规 2 10 2 2 2" xfId="10382"/>
    <cellStyle name="强调文字颜色 3 3 2 2 3" xfId="10383"/>
    <cellStyle name="常规 2 10 2 2 3" xfId="10384"/>
    <cellStyle name="常规 2 10 2 2 4" xfId="10385"/>
    <cellStyle name="常规 6 5 2 2" xfId="10386"/>
    <cellStyle name="常规 2 10 2 2 5" xfId="10387"/>
    <cellStyle name="常规 6 5 2 3" xfId="10388"/>
    <cellStyle name="强调文字颜色 3 3 2 3" xfId="10389"/>
    <cellStyle name="常规 2 10 2 3" xfId="10390"/>
    <cellStyle name="常规 2 10 2 3 2" xfId="10391"/>
    <cellStyle name="常规 2 10 2 3 2 2" xfId="10392"/>
    <cellStyle name="常规 2 10 2 3 2 3" xfId="10393"/>
    <cellStyle name="常规 2 10 2 3 2 4" xfId="10394"/>
    <cellStyle name="常规 2 10 2 3 3" xfId="10395"/>
    <cellStyle name="强调文字颜色 3 3 2 4" xfId="10396"/>
    <cellStyle name="常规 2 10 2 4" xfId="10397"/>
    <cellStyle name="常规 2 10 2 4 2" xfId="10398"/>
    <cellStyle name="常规 2 10 2 4 3" xfId="10399"/>
    <cellStyle name="常规 2 10 2 4 4" xfId="10400"/>
    <cellStyle name="强调文字颜色 3 4" xfId="10401"/>
    <cellStyle name="常规 2 11" xfId="10402"/>
    <cellStyle name="常规 2 2 2 6 4" xfId="10403"/>
    <cellStyle name="强调文字颜色 3 4 2" xfId="10404"/>
    <cellStyle name="常规 2 11 2" xfId="10405"/>
    <cellStyle name="常规 3 2 2 3" xfId="10406"/>
    <cellStyle name="常规 2 11 2 4" xfId="10407"/>
    <cellStyle name="常规 3 2 2 3 4" xfId="10408"/>
    <cellStyle name="强调文字颜色 3 5" xfId="10409"/>
    <cellStyle name="常规 2 12" xfId="10410"/>
    <cellStyle name="常规 2 12 2" xfId="10411"/>
    <cellStyle name="常规 3 2 3 3" xfId="10412"/>
    <cellStyle name="常规 2 13" xfId="10413"/>
    <cellStyle name="常规 2 13 2" xfId="10414"/>
    <cellStyle name="常规 3 2 4 3" xfId="10415"/>
    <cellStyle name="常规 2 13 3" xfId="10416"/>
    <cellStyle name="常规 3 2 4 4" xfId="10417"/>
    <cellStyle name="常规 2 13 4" xfId="10418"/>
    <cellStyle name="常规 3 2 4 5" xfId="10419"/>
    <cellStyle name="常规 2 14" xfId="10420"/>
    <cellStyle name="常规 2 14 2" xfId="10421"/>
    <cellStyle name="常规 3 2 5 3" xfId="10422"/>
    <cellStyle name="常规 2 15" xfId="10423"/>
    <cellStyle name="常规 2 15 2" xfId="10424"/>
    <cellStyle name="常规 3 2 6 3" xfId="10425"/>
    <cellStyle name="常规 2 16" xfId="10426"/>
    <cellStyle name="常规 2 16 2" xfId="10427"/>
    <cellStyle name="常规 3 2 7 3" xfId="10428"/>
    <cellStyle name="常规 7 3 2 2" xfId="10429"/>
    <cellStyle name="常规 2 17" xfId="10430"/>
    <cellStyle name="常规 2 2 10" xfId="10431"/>
    <cellStyle name="常规 2 2 11" xfId="10432"/>
    <cellStyle name="常规 2 2 11 4" xfId="10433"/>
    <cellStyle name="常规 2 2 12" xfId="10434"/>
    <cellStyle name="常规 2 2 12 2" xfId="10435"/>
    <cellStyle name="常规 2 2 13" xfId="10436"/>
    <cellStyle name="常规 2 2 14" xfId="10437"/>
    <cellStyle name="常规 2 2 15" xfId="10438"/>
    <cellStyle name="常规 2 2 16" xfId="10439"/>
    <cellStyle name="检查单元格 2 2 4 2 4" xfId="10440"/>
    <cellStyle name="常规 2 2 2 10" xfId="10441"/>
    <cellStyle name="常规 2 2 2 10 2" xfId="10442"/>
    <cellStyle name="常规 2 2 2 11" xfId="10443"/>
    <cellStyle name="常规 2 2 2 12" xfId="10444"/>
    <cellStyle name="常规 2 2 2 13" xfId="10445"/>
    <cellStyle name="常规 2 2 2 14" xfId="10446"/>
    <cellStyle name="常规 2 2 2 2 10" xfId="10447"/>
    <cellStyle name="常规 2 2 2 2 2" xfId="10448"/>
    <cellStyle name="常规 2 2 2 2 2 2" xfId="10449"/>
    <cellStyle name="好 2 7 4" xfId="10450"/>
    <cellStyle name="常规 2 2 2 2 2 2 2" xfId="10451"/>
    <cellStyle name="好 2 7 5" xfId="10452"/>
    <cellStyle name="常规 2 2 2 2 2 2 3" xfId="10453"/>
    <cellStyle name="常规 2 2 2 2 2 2 4" xfId="10454"/>
    <cellStyle name="常规 2 2 2 2 2 3" xfId="10455"/>
    <cellStyle name="常规 2 2 2 2 2 3 4" xfId="10456"/>
    <cellStyle name="常规 2 2 2 2 2 4" xfId="10457"/>
    <cellStyle name="常规 2 2 2 2 2 5" xfId="10458"/>
    <cellStyle name="常规 8 4 2 2" xfId="10459"/>
    <cellStyle name="常规 2 2 2 2 2 6" xfId="10460"/>
    <cellStyle name="常规 2 2 2 2 3" xfId="10461"/>
    <cellStyle name="常规 2 2 2 2 3 2" xfId="10462"/>
    <cellStyle name="常规 2 2 2 2 3 2 2" xfId="10463"/>
    <cellStyle name="常规 2 2 2 2 3 2 3" xfId="10464"/>
    <cellStyle name="常规 2 2 2 2 3 2 4" xfId="10465"/>
    <cellStyle name="常规 2 2 2 2 3 3" xfId="10466"/>
    <cellStyle name="常规 2 2 2 2 3 4" xfId="10467"/>
    <cellStyle name="常规 2 2 2 2 3 5" xfId="10468"/>
    <cellStyle name="常规 2 2 2 2 3 6" xfId="10469"/>
    <cellStyle name="常规 2 2 2 2 4" xfId="10470"/>
    <cellStyle name="常规 2 2 2 2 5" xfId="10471"/>
    <cellStyle name="常规 2 2 2 2 5 4" xfId="10472"/>
    <cellStyle name="常规 2 2 2 2 6" xfId="10473"/>
    <cellStyle name="常规 2 2 2 2 6 2" xfId="10474"/>
    <cellStyle name="常规 2 2 2 2 6 3" xfId="10475"/>
    <cellStyle name="常规 2 2 2 2 6 4" xfId="10476"/>
    <cellStyle name="常规 2 2 2 2 7" xfId="10477"/>
    <cellStyle name="常规 2 2 2 2 8" xfId="10478"/>
    <cellStyle name="常规 2 2 2 2 9" xfId="10479"/>
    <cellStyle name="常规 2 2 2 3" xfId="10480"/>
    <cellStyle name="输出 2 3 4 3" xfId="10481"/>
    <cellStyle name="常规 2 2 2 3 2" xfId="10482"/>
    <cellStyle name="常规 2 2 2 3 2 2" xfId="10483"/>
    <cellStyle name="常规 2 2 2 3 2 3" xfId="10484"/>
    <cellStyle name="常规 2 2 2 3 2 4" xfId="10485"/>
    <cellStyle name="常规 2 2 2 3 3" xfId="10486"/>
    <cellStyle name="常规 2 2 2 3 3 2" xfId="10487"/>
    <cellStyle name="常规 2 2 2 3 3 3" xfId="10488"/>
    <cellStyle name="常规 2 2 2 3 3 4" xfId="10489"/>
    <cellStyle name="常规 2 2 2 3 7" xfId="10490"/>
    <cellStyle name="计算 3 2 3" xfId="10491"/>
    <cellStyle name="强调文字颜色 1 2 2" xfId="10492"/>
    <cellStyle name="常规 2 2 2 4 2 2" xfId="10493"/>
    <cellStyle name="强调文字颜色 1 2 3" xfId="10494"/>
    <cellStyle name="常规 2 2 2 4 2 3" xfId="10495"/>
    <cellStyle name="强调文字颜色 1 2 4" xfId="10496"/>
    <cellStyle name="常规 2 2 2 4 2 4" xfId="10497"/>
    <cellStyle name="强调文字颜色 1 5" xfId="10498"/>
    <cellStyle name="常规 2 2 2 4 5" xfId="10499"/>
    <cellStyle name="强调文字颜色 2 2" xfId="10500"/>
    <cellStyle name="输入 2 3 2 3 3" xfId="10501"/>
    <cellStyle name="常规 2 2 2 5 2" xfId="10502"/>
    <cellStyle name="常规 2 2 2 5 2 2" xfId="10503"/>
    <cellStyle name="输出 3 2 2 3" xfId="10504"/>
    <cellStyle name="强调文字颜色 2 2 2" xfId="10505"/>
    <cellStyle name="强调文字颜色 2 2 3" xfId="10506"/>
    <cellStyle name="常规 2 2 2 5 2 3" xfId="10507"/>
    <cellStyle name="强调文字颜色 2 2 4" xfId="10508"/>
    <cellStyle name="常规 2 2 2 5 2 4" xfId="10509"/>
    <cellStyle name="强调文字颜色 2 3" xfId="10510"/>
    <cellStyle name="输入 2 3 2 3 4" xfId="10511"/>
    <cellStyle name="常规 2 2 2 5 3" xfId="10512"/>
    <cellStyle name="强调文字颜色 2 4" xfId="10513"/>
    <cellStyle name="常规 2 2 2 5 4" xfId="10514"/>
    <cellStyle name="强调文字颜色 2 5" xfId="10515"/>
    <cellStyle name="常规 2 2 2 5 5" xfId="10516"/>
    <cellStyle name="强调文字颜色 3 2" xfId="10517"/>
    <cellStyle name="常规 2 2 2 6 2" xfId="10518"/>
    <cellStyle name="强调文字颜色 4 2" xfId="10519"/>
    <cellStyle name="常规 2 2 2 7 2" xfId="10520"/>
    <cellStyle name="强调文字颜色 4 3" xfId="10521"/>
    <cellStyle name="常规 2 2 2 7 3" xfId="10522"/>
    <cellStyle name="强调文字颜色 4 4" xfId="10523"/>
    <cellStyle name="常规 2 2 2 7 4" xfId="10524"/>
    <cellStyle name="强调文字颜色 4 3 3 2 3" xfId="10525"/>
    <cellStyle name="强调文字颜色 5 2" xfId="10526"/>
    <cellStyle name="常规 2 2 2 8 2" xfId="10527"/>
    <cellStyle name="强调文字颜色 5 3" xfId="10528"/>
    <cellStyle name="常规 2 2 2 8 3" xfId="10529"/>
    <cellStyle name="强调文字颜色 5 4" xfId="10530"/>
    <cellStyle name="常规 2 2 2 8 4" xfId="10531"/>
    <cellStyle name="强调文字颜色 6 2" xfId="10532"/>
    <cellStyle name="常规 2 2 2 9 2" xfId="10533"/>
    <cellStyle name="强调文字颜色 6 3" xfId="10534"/>
    <cellStyle name="常规 2 2 2 9 3" xfId="10535"/>
    <cellStyle name="强调文字颜色 6 4" xfId="10536"/>
    <cellStyle name="常规 2 2 2 9 4" xfId="10537"/>
    <cellStyle name="常规 2 2 3 10" xfId="10538"/>
    <cellStyle name="常规 2 2 3 11" xfId="10539"/>
    <cellStyle name="常规 2 2 3 12" xfId="10540"/>
    <cellStyle name="常规 2 2 3 2 2" xfId="10541"/>
    <cellStyle name="常规 2 2 3 2 2 2" xfId="10542"/>
    <cellStyle name="常规 2 2 3 2 2 3" xfId="10543"/>
    <cellStyle name="常规 2 2 3 2 2 4" xfId="10544"/>
    <cellStyle name="常规 2 2 3 2 3" xfId="10545"/>
    <cellStyle name="常规 2 2 3 2 3 2" xfId="10546"/>
    <cellStyle name="常规 2 2 3 2 3 3" xfId="10547"/>
    <cellStyle name="常规 2 2 3 2 3 4" xfId="10548"/>
    <cellStyle name="常规 2 2 3 2 4" xfId="10549"/>
    <cellStyle name="常规 2 2 3 2 5" xfId="10550"/>
    <cellStyle name="常规 2 2 3 2 6" xfId="10551"/>
    <cellStyle name="常规 2 2 3 3 2" xfId="10552"/>
    <cellStyle name="常规 2 2 3 3 2 2" xfId="10553"/>
    <cellStyle name="常规 2 2 3 3 2 3" xfId="10554"/>
    <cellStyle name="常规 2 2 3 3 2 4" xfId="10555"/>
    <cellStyle name="常规 2 2 3 3 3" xfId="10556"/>
    <cellStyle name="常规 2 2 3 3 4" xfId="10557"/>
    <cellStyle name="常规 2 2 3 3 5" xfId="10558"/>
    <cellStyle name="常规 2 2 3 4 2 2" xfId="10559"/>
    <cellStyle name="常规 2 2 3 4 2 3" xfId="10560"/>
    <cellStyle name="常规 2 2 3 4 2 4" xfId="10561"/>
    <cellStyle name="常规 2 2 3 4 5" xfId="10562"/>
    <cellStyle name="常规 2 2 3 5 2" xfId="10563"/>
    <cellStyle name="常规 2 2 3 5 2 2" xfId="10564"/>
    <cellStyle name="常规 2 2 3 5 2 3" xfId="10565"/>
    <cellStyle name="常规 2 2 3 5 2 4" xfId="10566"/>
    <cellStyle name="常规 2 2 3 5 3" xfId="10567"/>
    <cellStyle name="常规 2 2 3 5 4" xfId="10568"/>
    <cellStyle name="常规 2 2 3 5 5" xfId="10569"/>
    <cellStyle name="常规 2 2 3 5 6" xfId="10570"/>
    <cellStyle name="常规 2 2 3 6 2" xfId="10571"/>
    <cellStyle name="常规 2 2 3 6 3" xfId="10572"/>
    <cellStyle name="常规 7 10" xfId="10573"/>
    <cellStyle name="常规 2 2 3 6 4" xfId="10574"/>
    <cellStyle name="常规 7 11" xfId="10575"/>
    <cellStyle name="常规 2 2 3 6 5" xfId="10576"/>
    <cellStyle name="常规 7 12" xfId="10577"/>
    <cellStyle name="常规 2 2 3 7 4" xfId="10578"/>
    <cellStyle name="常规 2 2 3 8 4" xfId="10579"/>
    <cellStyle name="常规 2 2 3 9" xfId="10580"/>
    <cellStyle name="输入 2 2 6 2 4" xfId="10581"/>
    <cellStyle name="汇总 2 11 4" xfId="10582"/>
    <cellStyle name="常规 2 2 4 2 2 2" xfId="10583"/>
    <cellStyle name="常规 2 2 4 2 2 3" xfId="10584"/>
    <cellStyle name="常规 2 2 4 2 2 4" xfId="10585"/>
    <cellStyle name="常规 2 2 4 2 3" xfId="10586"/>
    <cellStyle name="强调文字颜色 1 3 8" xfId="10587"/>
    <cellStyle name="常规 2 2 4 2 4" xfId="10588"/>
    <cellStyle name="常规 2 2 4 3" xfId="10589"/>
    <cellStyle name="计算 2 5 2 2" xfId="10590"/>
    <cellStyle name="输出 2 3 6 3" xfId="10591"/>
    <cellStyle name="常规 2 2 4 3 2" xfId="10592"/>
    <cellStyle name="常规 2 2 4 3 3" xfId="10593"/>
    <cellStyle name="常规 2 2 4 3 4" xfId="10594"/>
    <cellStyle name="常规 2 2 4 4" xfId="10595"/>
    <cellStyle name="计算 2 5 2 3" xfId="10596"/>
    <cellStyle name="输出 2 3 6 4" xfId="10597"/>
    <cellStyle name="解释性文本 2 2 7 2" xfId="10598"/>
    <cellStyle name="常规 2 2 4 4 2" xfId="10599"/>
    <cellStyle name="常规 2 2 4 4 3" xfId="10600"/>
    <cellStyle name="常规 2 2 4 4 4" xfId="10601"/>
    <cellStyle name="解释性文本 2 2 7 3" xfId="10602"/>
    <cellStyle name="常规 2 2 4 5" xfId="10603"/>
    <cellStyle name="解释性文本 2 2 7 4" xfId="10604"/>
    <cellStyle name="常规 2 2 4 6" xfId="10605"/>
    <cellStyle name="解释性文本 2 2 7 5" xfId="10606"/>
    <cellStyle name="常规 2 2 4 7" xfId="10607"/>
    <cellStyle name="常规 2 2 4 8" xfId="10608"/>
    <cellStyle name="常规 2 2 5 2" xfId="10609"/>
    <cellStyle name="常规 2 2 5 3" xfId="10610"/>
    <cellStyle name="常规 2 2 6 2" xfId="10611"/>
    <cellStyle name="常规 2 2 6 3" xfId="10612"/>
    <cellStyle name="常规 2 2 7 2" xfId="10613"/>
    <cellStyle name="常规 2 2 7 3" xfId="10614"/>
    <cellStyle name="常规 2 2 8" xfId="10615"/>
    <cellStyle name="常规 2 2 8 2" xfId="10616"/>
    <cellStyle name="常规 7 2 2 2 2" xfId="10617"/>
    <cellStyle name="常规 2 2 8 3" xfId="10618"/>
    <cellStyle name="常规 2 2 9" xfId="10619"/>
    <cellStyle name="常规 2 2 9 2" xfId="10620"/>
    <cellStyle name="常规 2 2 9 3" xfId="10621"/>
    <cellStyle name="常规 2 3 10" xfId="10622"/>
    <cellStyle name="常规 2 3 10 2" xfId="10623"/>
    <cellStyle name="常规 2 3 10 3" xfId="10624"/>
    <cellStyle name="常规 2 3 10 4" xfId="10625"/>
    <cellStyle name="常规 2 3 11" xfId="10626"/>
    <cellStyle name="常规 2 3 11 2" xfId="10627"/>
    <cellStyle name="常规 2 3 12" xfId="10628"/>
    <cellStyle name="常规 2 3 13" xfId="10629"/>
    <cellStyle name="常规 2 3 14" xfId="10630"/>
    <cellStyle name="常规 2 3 15" xfId="10631"/>
    <cellStyle name="适中 5" xfId="10632"/>
    <cellStyle name="常规 2 3 2 10" xfId="10633"/>
    <cellStyle name="常规 6 9 2" xfId="10634"/>
    <cellStyle name="常规 2 3 2 11" xfId="10635"/>
    <cellStyle name="常规 6 9 3" xfId="10636"/>
    <cellStyle name="常规 2 3 2 12" xfId="10637"/>
    <cellStyle name="好 2 12 3" xfId="10638"/>
    <cellStyle name="警告文本 2 2 2 3 5" xfId="10639"/>
    <cellStyle name="常规 2 3 2 2" xfId="10640"/>
    <cellStyle name="常规 2 3 2 2 2" xfId="10641"/>
    <cellStyle name="常规 2 3 2 2 2 2" xfId="10642"/>
    <cellStyle name="常规 2 3 2 2 2 3" xfId="10643"/>
    <cellStyle name="常规 2 3 2 2 2 4" xfId="10644"/>
    <cellStyle name="常规 2 3 2 2 3" xfId="10645"/>
    <cellStyle name="常规 2 3 2 2 3 2" xfId="10646"/>
    <cellStyle name="常规 2 3 2 2 3 3" xfId="10647"/>
    <cellStyle name="常规 2 3 2 2 3 4" xfId="10648"/>
    <cellStyle name="好 2 12 4" xfId="10649"/>
    <cellStyle name="常规 2 3 2 3" xfId="10650"/>
    <cellStyle name="解释性文本 2 3 5 2" xfId="10651"/>
    <cellStyle name="常规 2 3 2 4" xfId="10652"/>
    <cellStyle name="常规 2 3 2 4 2" xfId="10653"/>
    <cellStyle name="常规 2 3 2 4 2 2" xfId="10654"/>
    <cellStyle name="常规 2 3 2 4 2 3" xfId="10655"/>
    <cellStyle name="常规 2 3 2 4 2 4" xfId="10656"/>
    <cellStyle name="常规 2 3 2 4 3" xfId="10657"/>
    <cellStyle name="汇总 2 2 2 6" xfId="10658"/>
    <cellStyle name="常规 2 3 2 5 2" xfId="10659"/>
    <cellStyle name="常规 2 3 2 5 2 2" xfId="10660"/>
    <cellStyle name="常规 2 3 2 5 2 3" xfId="10661"/>
    <cellStyle name="常规 2 3 2 5 2 4" xfId="10662"/>
    <cellStyle name="汇总 2 2 2 7" xfId="10663"/>
    <cellStyle name="常规 2 3 2 5 3" xfId="10664"/>
    <cellStyle name="汇总 2 2 2 8" xfId="10665"/>
    <cellStyle name="常规 2 3 2 5 4" xfId="10666"/>
    <cellStyle name="常规 2 3 2 5 6" xfId="10667"/>
    <cellStyle name="汇总 2 2 3 6" xfId="10668"/>
    <cellStyle name="常规 2 3 2 6 2" xfId="10669"/>
    <cellStyle name="汇总 2 2 3 7" xfId="10670"/>
    <cellStyle name="常规 2 3 2 6 3" xfId="10671"/>
    <cellStyle name="常规 2 3 2 6 4" xfId="10672"/>
    <cellStyle name="常规 2 3 2 6 5" xfId="10673"/>
    <cellStyle name="汇总 2 2 4 6" xfId="10674"/>
    <cellStyle name="常规 2 3 2 7 2" xfId="10675"/>
    <cellStyle name="常规 2 3 2 7 3" xfId="10676"/>
    <cellStyle name="常规 2 3 2 7 4" xfId="10677"/>
    <cellStyle name="常规 2 3 2 8 2" xfId="10678"/>
    <cellStyle name="常规 2 3 2 8 3" xfId="10679"/>
    <cellStyle name="常规 2 3 2 8 4" xfId="10680"/>
    <cellStyle name="常规 2 3 3 2 2" xfId="10681"/>
    <cellStyle name="常规 2 3 3 2 3" xfId="10682"/>
    <cellStyle name="好 2 13 4" xfId="10683"/>
    <cellStyle name="常规 2 3 3 3" xfId="10684"/>
    <cellStyle name="常规 2 3 3 3 2" xfId="10685"/>
    <cellStyle name="常规 2 3 3 3 3" xfId="10686"/>
    <cellStyle name="解释性文本 2 3 6 2" xfId="10687"/>
    <cellStyle name="常规 2 3 3 4" xfId="10688"/>
    <cellStyle name="常规 2 3 3 4 2" xfId="10689"/>
    <cellStyle name="常规 2_Sheet1" xfId="10690"/>
    <cellStyle name="常规 2 3 4 2" xfId="10691"/>
    <cellStyle name="常规 2 3 4 2 2" xfId="10692"/>
    <cellStyle name="常规 2 3 4 3" xfId="10693"/>
    <cellStyle name="计算 2 6 2 2" xfId="10694"/>
    <cellStyle name="常规 2 3 4 4" xfId="10695"/>
    <cellStyle name="计算 2 6 2 3" xfId="10696"/>
    <cellStyle name="常规 2 3 5 2" xfId="10697"/>
    <cellStyle name="常规 2 3 5 2 2" xfId="10698"/>
    <cellStyle name="常规 2 3 5 3" xfId="10699"/>
    <cellStyle name="常规 2 3 6" xfId="10700"/>
    <cellStyle name="强调文字颜色 1 2 3 2 2" xfId="10701"/>
    <cellStyle name="常规 2 3 6 2" xfId="10702"/>
    <cellStyle name="强调文字颜色 1 2 3 2 2 2" xfId="10703"/>
    <cellStyle name="常规 2 3 6 2 2" xfId="10704"/>
    <cellStyle name="常规 2 3 6 3" xfId="10705"/>
    <cellStyle name="强调文字颜色 1 2 3 2 2 3" xfId="10706"/>
    <cellStyle name="常规 2 3 7" xfId="10707"/>
    <cellStyle name="强调文字颜色 1 2 3 2 3" xfId="10708"/>
    <cellStyle name="常规 2 3 7 2" xfId="10709"/>
    <cellStyle name="强调文字颜色 1 2 3 2 3 2" xfId="10710"/>
    <cellStyle name="常规 2 3 7 3" xfId="10711"/>
    <cellStyle name="强调文字颜色 1 2 3 2 3 3" xfId="10712"/>
    <cellStyle name="常规 2 3 8" xfId="10713"/>
    <cellStyle name="强调文字颜色 1 2 3 2 4" xfId="10714"/>
    <cellStyle name="常规 2 3 8 2" xfId="10715"/>
    <cellStyle name="常规 7 2 3 2 2" xfId="10716"/>
    <cellStyle name="常规 2 3 8 3" xfId="10717"/>
    <cellStyle name="常规 2 3 9" xfId="10718"/>
    <cellStyle name="强调文字颜色 1 2 3 2 5" xfId="10719"/>
    <cellStyle name="常规 2 4" xfId="10720"/>
    <cellStyle name="常规 2 4 2 2" xfId="10721"/>
    <cellStyle name="常规 2 4 2 2 2" xfId="10722"/>
    <cellStyle name="常规 2 4 2 2 3" xfId="10723"/>
    <cellStyle name="常规 2 4 2 2 4" xfId="10724"/>
    <cellStyle name="常规 2 4 3 3" xfId="10725"/>
    <cellStyle name="常规 2 4 3 4" xfId="10726"/>
    <cellStyle name="常规 2 4 3 5" xfId="10727"/>
    <cellStyle name="常规 2 4 4 2" xfId="10728"/>
    <cellStyle name="常规 2 4 4 3" xfId="10729"/>
    <cellStyle name="计算 2 7 2 2" xfId="10730"/>
    <cellStyle name="常规 2 4 4 4" xfId="10731"/>
    <cellStyle name="计算 2 7 2 3" xfId="10732"/>
    <cellStyle name="常规 2 4 4 5" xfId="10733"/>
    <cellStyle name="计算 2 7 2 4" xfId="10734"/>
    <cellStyle name="常规 2 4 5 2" xfId="10735"/>
    <cellStyle name="常规 2 4 5 3" xfId="10736"/>
    <cellStyle name="常规 2 4 6" xfId="10737"/>
    <cellStyle name="强调文字颜色 1 2 3 3 2" xfId="10738"/>
    <cellStyle name="常规 2 4 6 2" xfId="10739"/>
    <cellStyle name="强调文字颜色 1 2 3 3 2 2" xfId="10740"/>
    <cellStyle name="常规 2 4 6 3" xfId="10741"/>
    <cellStyle name="强调文字颜色 1 2 3 3 2 3" xfId="10742"/>
    <cellStyle name="常规 2 4 6 4" xfId="10743"/>
    <cellStyle name="强调文字颜色 1 2 3 3 2 4" xfId="10744"/>
    <cellStyle name="常规 2 4 6 5" xfId="10745"/>
    <cellStyle name="常规 2 4 6 6" xfId="10746"/>
    <cellStyle name="常规 2 4 7" xfId="10747"/>
    <cellStyle name="强调文字颜色 1 2 3 3 3" xfId="10748"/>
    <cellStyle name="常规 2 4 7 5" xfId="10749"/>
    <cellStyle name="常规 2 4 8" xfId="10750"/>
    <cellStyle name="强调文字颜色 1 2 3 3 4" xfId="10751"/>
    <cellStyle name="常规 2 4 9" xfId="10752"/>
    <cellStyle name="强调文字颜色 1 2 3 3 5" xfId="10753"/>
    <cellStyle name="常规 2 4 9 3" xfId="10754"/>
    <cellStyle name="常规 2 4 9 4" xfId="10755"/>
    <cellStyle name="常规 2 5" xfId="10756"/>
    <cellStyle name="常规 2 5 2 4" xfId="10757"/>
    <cellStyle name="常规 2 5 4" xfId="10758"/>
    <cellStyle name="常规 2 5 5" xfId="10759"/>
    <cellStyle name="常规 2 5 6" xfId="10760"/>
    <cellStyle name="强调文字颜色 1 2 3 4 2" xfId="10761"/>
    <cellStyle name="常规 2 5 7" xfId="10762"/>
    <cellStyle name="强调文字颜色 1 2 3 4 3" xfId="10763"/>
    <cellStyle name="常规 2 6" xfId="10764"/>
    <cellStyle name="常规 2 6 3" xfId="10765"/>
    <cellStyle name="输出 2 7 5" xfId="10766"/>
    <cellStyle name="常规 2 6 4" xfId="10767"/>
    <cellStyle name="常规 2 6 5" xfId="10768"/>
    <cellStyle name="常规 2 7" xfId="10769"/>
    <cellStyle name="常规 2 7 2 3" xfId="10770"/>
    <cellStyle name="常规 2 7 2 4" xfId="10771"/>
    <cellStyle name="常规 2 7 4" xfId="10772"/>
    <cellStyle name="常规 2 7 5" xfId="10773"/>
    <cellStyle name="常规 2 8" xfId="10774"/>
    <cellStyle name="输入 2" xfId="10775"/>
    <cellStyle name="常规 2 8 2" xfId="10776"/>
    <cellStyle name="输出 2 9 4" xfId="10777"/>
    <cellStyle name="输入 2 2" xfId="10778"/>
    <cellStyle name="常规 2 8 2 2" xfId="10779"/>
    <cellStyle name="输入 2 2 2" xfId="10780"/>
    <cellStyle name="常规 2 8 2 3" xfId="10781"/>
    <cellStyle name="输入 2 2 3" xfId="10782"/>
    <cellStyle name="常规 2 8 3" xfId="10783"/>
    <cellStyle name="输出 2 9 5" xfId="10784"/>
    <cellStyle name="输入 2 3" xfId="10785"/>
    <cellStyle name="常规 2 8 4" xfId="10786"/>
    <cellStyle name="输出 2 9 6" xfId="10787"/>
    <cellStyle name="输入 2 4" xfId="10788"/>
    <cellStyle name="常规 2 8 5" xfId="10789"/>
    <cellStyle name="输入 2 5" xfId="10790"/>
    <cellStyle name="常规 2 9" xfId="10791"/>
    <cellStyle name="输入 3" xfId="10792"/>
    <cellStyle name="常规 20 3" xfId="10793"/>
    <cellStyle name="常规 20 4" xfId="10794"/>
    <cellStyle name="常规 27" xfId="10795"/>
    <cellStyle name="常规 32" xfId="10796"/>
    <cellStyle name="常规 28" xfId="10797"/>
    <cellStyle name="常规 33" xfId="10798"/>
    <cellStyle name="常规 29" xfId="10799"/>
    <cellStyle name="常规 34" xfId="10800"/>
    <cellStyle name="常规 3" xfId="10801"/>
    <cellStyle name="常规 3 10" xfId="10802"/>
    <cellStyle name="常规 3 10 2" xfId="10803"/>
    <cellStyle name="常规 3 10 2 2" xfId="10804"/>
    <cellStyle name="常规 3 10 2 3" xfId="10805"/>
    <cellStyle name="注释 2 3 2 2" xfId="10806"/>
    <cellStyle name="常规 3 10 3" xfId="10807"/>
    <cellStyle name="注释 2 3 2 3" xfId="10808"/>
    <cellStyle name="常规 3 10 4" xfId="10809"/>
    <cellStyle name="注释 2 3 2 4" xfId="10810"/>
    <cellStyle name="常规 3 10 5" xfId="10811"/>
    <cellStyle name="常规 3 11" xfId="10812"/>
    <cellStyle name="常规 3 11 2" xfId="10813"/>
    <cellStyle name="常规 3 7 2 3" xfId="10814"/>
    <cellStyle name="注释 2 3 3 2" xfId="10815"/>
    <cellStyle name="常规 3 11 3" xfId="10816"/>
    <cellStyle name="常规 3 7 2 4" xfId="10817"/>
    <cellStyle name="注释 2 3 3 3" xfId="10818"/>
    <cellStyle name="常规 3 11 4" xfId="10819"/>
    <cellStyle name="常规 3 12" xfId="10820"/>
    <cellStyle name="常规 3 12 2" xfId="10821"/>
    <cellStyle name="注释 2 3 4 2" xfId="10822"/>
    <cellStyle name="常规 3 12 3" xfId="10823"/>
    <cellStyle name="注释 2 3 4 3" xfId="10824"/>
    <cellStyle name="常规 3 12 4" xfId="10825"/>
    <cellStyle name="常规 3 13" xfId="10826"/>
    <cellStyle name="常规 3 13 2" xfId="10827"/>
    <cellStyle name="注释 2 3 5 2" xfId="10828"/>
    <cellStyle name="常规 3 13 3" xfId="10829"/>
    <cellStyle name="常规 3 14" xfId="10830"/>
    <cellStyle name="常规 3 14 2" xfId="10831"/>
    <cellStyle name="注释 2 3 6 2" xfId="10832"/>
    <cellStyle name="常规 3 14 3" xfId="10833"/>
    <cellStyle name="注释 2 3 6 3" xfId="10834"/>
    <cellStyle name="常规 3 14 4" xfId="10835"/>
    <cellStyle name="常规 3 15" xfId="10836"/>
    <cellStyle name="常规 3 20" xfId="10837"/>
    <cellStyle name="常规 3 15 2" xfId="10838"/>
    <cellStyle name="常规 3 16" xfId="10839"/>
    <cellStyle name="常规 3 17" xfId="10840"/>
    <cellStyle name="常规 3 19" xfId="10841"/>
    <cellStyle name="常规 3 2" xfId="10842"/>
    <cellStyle name="常规 3 2 10" xfId="10843"/>
    <cellStyle name="计算 2 2 5 2 3" xfId="10844"/>
    <cellStyle name="常规 3 2 11" xfId="10845"/>
    <cellStyle name="计算 2 2 5 2 4" xfId="10846"/>
    <cellStyle name="常规 3 2 2 2" xfId="10847"/>
    <cellStyle name="常规 3 2 3 2" xfId="10848"/>
    <cellStyle name="常规 3 2 3 2 2" xfId="10849"/>
    <cellStyle name="强调文字颜色 5 2 3 10" xfId="10850"/>
    <cellStyle name="常规 3 2 3 2 3" xfId="10851"/>
    <cellStyle name="常规 3 2 3 2 4" xfId="10852"/>
    <cellStyle name="常规 3 2 4 2" xfId="10853"/>
    <cellStyle name="常规 3 2 4 2 2" xfId="10854"/>
    <cellStyle name="常规 3 2 4 2 3" xfId="10855"/>
    <cellStyle name="常规 3 2 4 2 4" xfId="10856"/>
    <cellStyle name="常规 3 2 5 2" xfId="10857"/>
    <cellStyle name="常规 3 2 6" xfId="10858"/>
    <cellStyle name="常规 3 2 6 2" xfId="10859"/>
    <cellStyle name="常规 3 2 7" xfId="10860"/>
    <cellStyle name="常规 3 2 7 2" xfId="10861"/>
    <cellStyle name="常规 3 2 8" xfId="10862"/>
    <cellStyle name="常规 3 2 9" xfId="10863"/>
    <cellStyle name="常规 3 3 2 2" xfId="10864"/>
    <cellStyle name="强调文字颜色 4 4 2" xfId="10865"/>
    <cellStyle name="常规 3 3 2 3" xfId="10866"/>
    <cellStyle name="强调文字颜色 4 4 3" xfId="10867"/>
    <cellStyle name="常规 3 3 2 4" xfId="10868"/>
    <cellStyle name="强调文字颜色 4 4 4" xfId="10869"/>
    <cellStyle name="常规 3 3 2 5" xfId="10870"/>
    <cellStyle name="常规 3 3 3 2" xfId="10871"/>
    <cellStyle name="常规 3 3 3 3" xfId="10872"/>
    <cellStyle name="好 3 2 2 2" xfId="10873"/>
    <cellStyle name="链接单元格 2 2 2 2 7" xfId="10874"/>
    <cellStyle name="常规 3 3 4" xfId="10875"/>
    <cellStyle name="常规 3 3 4 3" xfId="10876"/>
    <cellStyle name="常规 3 3 4 4" xfId="10877"/>
    <cellStyle name="好 3 2 2 3" xfId="10878"/>
    <cellStyle name="常规 3 3 5" xfId="10879"/>
    <cellStyle name="常规 3 3 6" xfId="10880"/>
    <cellStyle name="强调文字颜色 1 2 4 2 2" xfId="10881"/>
    <cellStyle name="常规 3 3 7" xfId="10882"/>
    <cellStyle name="强调文字颜色 1 2 4 2 3" xfId="10883"/>
    <cellStyle name="常规 3 3 8" xfId="10884"/>
    <cellStyle name="链接单元格 2 2 2 3 5" xfId="10885"/>
    <cellStyle name="常规 3 4 2" xfId="10886"/>
    <cellStyle name="常规 3 4 2 2" xfId="10887"/>
    <cellStyle name="常规 3 4 2 2 2" xfId="10888"/>
    <cellStyle name="常规 3 4 2 2 3" xfId="10889"/>
    <cellStyle name="常规 3 4 2 2 4" xfId="10890"/>
    <cellStyle name="强调文字颜色 5 4 2" xfId="10891"/>
    <cellStyle name="常规 3 4 2 3" xfId="10892"/>
    <cellStyle name="强调文字颜色 5 4 3" xfId="10893"/>
    <cellStyle name="常规 3 4 2 4" xfId="10894"/>
    <cellStyle name="常规 3 4 3" xfId="10895"/>
    <cellStyle name="常规 3 4 3 3" xfId="10896"/>
    <cellStyle name="链接单元格 2 2 6" xfId="10897"/>
    <cellStyle name="常规 3 4 3 4" xfId="10898"/>
    <cellStyle name="链接单元格 2 2 7" xfId="10899"/>
    <cellStyle name="常规 3 4 3 5" xfId="10900"/>
    <cellStyle name="链接单元格 2 2 8" xfId="10901"/>
    <cellStyle name="常规 3 4 4" xfId="10902"/>
    <cellStyle name="常规 3 4 4 2" xfId="10903"/>
    <cellStyle name="链接单元格 2 3 5" xfId="10904"/>
    <cellStyle name="常规 3 4 4 3" xfId="10905"/>
    <cellStyle name="链接单元格 2 3 6" xfId="10906"/>
    <cellStyle name="常规 3 4 4 4" xfId="10907"/>
    <cellStyle name="链接单元格 2 3 7" xfId="10908"/>
    <cellStyle name="常规 3 4 5" xfId="10909"/>
    <cellStyle name="常规 3 4 5 2" xfId="10910"/>
    <cellStyle name="链接单元格 2 4 5" xfId="10911"/>
    <cellStyle name="常规 3 4 5 3" xfId="10912"/>
    <cellStyle name="链接单元格 2 4 6" xfId="10913"/>
    <cellStyle name="常规 3 4 5 4" xfId="10914"/>
    <cellStyle name="链接单元格 2 4 7" xfId="10915"/>
    <cellStyle name="常规 3 4 6" xfId="10916"/>
    <cellStyle name="强调文字颜色 1 2 4 3 2" xfId="10917"/>
    <cellStyle name="常规 3 4 7" xfId="10918"/>
    <cellStyle name="强调文字颜色 1 2 4 3 3" xfId="10919"/>
    <cellStyle name="常规 3 4 8" xfId="10920"/>
    <cellStyle name="强调文字颜色 1 2 4 3 4" xfId="10921"/>
    <cellStyle name="常规 3 5 2" xfId="10922"/>
    <cellStyle name="常规 3 5 2 2" xfId="10923"/>
    <cellStyle name="强调文字颜色 6 4 2" xfId="10924"/>
    <cellStyle name="常规 3 5 2 3" xfId="10925"/>
    <cellStyle name="强调文字颜色 6 4 3" xfId="10926"/>
    <cellStyle name="常规 3 5 2 4" xfId="10927"/>
    <cellStyle name="常规 3 5 3" xfId="10928"/>
    <cellStyle name="常规 3 5 4" xfId="10929"/>
    <cellStyle name="常规 3 5 5" xfId="10930"/>
    <cellStyle name="常规 3 6 2" xfId="10931"/>
    <cellStyle name="常规 3 6 2 2" xfId="10932"/>
    <cellStyle name="输出 2 2 10 3" xfId="10933"/>
    <cellStyle name="常规 3 6 2 3" xfId="10934"/>
    <cellStyle name="输出 2 2 10 4" xfId="10935"/>
    <cellStyle name="注释 2 2 3 2" xfId="10936"/>
    <cellStyle name="常规 3 6 2 4" xfId="10937"/>
    <cellStyle name="常规 3 6 3" xfId="10938"/>
    <cellStyle name="常规 3 6 4" xfId="10939"/>
    <cellStyle name="常规 3 6 5" xfId="10940"/>
    <cellStyle name="常规 3 7" xfId="10941"/>
    <cellStyle name="常规 3 7 2 2" xfId="10942"/>
    <cellStyle name="常规 3 7 4" xfId="10943"/>
    <cellStyle name="常规 3 7 5" xfId="10944"/>
    <cellStyle name="常规 3 8" xfId="10945"/>
    <cellStyle name="常规 3 8 2" xfId="10946"/>
    <cellStyle name="常规 3 8 2 3" xfId="10947"/>
    <cellStyle name="常规 3 8 3" xfId="10948"/>
    <cellStyle name="常规 3 8 4" xfId="10949"/>
    <cellStyle name="常规 3 8 5" xfId="10950"/>
    <cellStyle name="常规 3 9" xfId="10951"/>
    <cellStyle name="常规 3 9 2" xfId="10952"/>
    <cellStyle name="常规 3 9 2 2" xfId="10953"/>
    <cellStyle name="常规 3 9 2 3" xfId="10954"/>
    <cellStyle name="常规 3 9 3" xfId="10955"/>
    <cellStyle name="常规 3 9 4" xfId="10956"/>
    <cellStyle name="常规 3 9 5" xfId="10957"/>
    <cellStyle name="常规 35" xfId="10958"/>
    <cellStyle name="常规 40" xfId="10959"/>
    <cellStyle name="常规 36" xfId="10960"/>
    <cellStyle name="常规 41" xfId="10961"/>
    <cellStyle name="常规 36 2" xfId="10962"/>
    <cellStyle name="常规 36 2 2" xfId="10963"/>
    <cellStyle name="强调文字颜色 4 2 3 2 5" xfId="10964"/>
    <cellStyle name="强调文字颜色 3 2 2 2 5 4" xfId="10965"/>
    <cellStyle name="常规 36 2 2 2" xfId="10966"/>
    <cellStyle name="常规 36 2 2 2 2" xfId="10967"/>
    <cellStyle name="常规 36 2 2 2 3" xfId="10968"/>
    <cellStyle name="常规 36 2 2 3" xfId="10969"/>
    <cellStyle name="常规 36 2 3" xfId="10970"/>
    <cellStyle name="强调文字颜色 4 2 3 2 6" xfId="10971"/>
    <cellStyle name="常规 36 2 3 2" xfId="10972"/>
    <cellStyle name="常规 36 2 3 2 2" xfId="10973"/>
    <cellStyle name="常规 36 2 3 2 3" xfId="10974"/>
    <cellStyle name="常规 36 2 3 3" xfId="10975"/>
    <cellStyle name="常规 36 2 4" xfId="10976"/>
    <cellStyle name="常规 36 2 4 2" xfId="10977"/>
    <cellStyle name="好 2 2 3 2 3" xfId="10978"/>
    <cellStyle name="常规 36 2 4 3" xfId="10979"/>
    <cellStyle name="好 2 2 3 2 4" xfId="10980"/>
    <cellStyle name="常规 36 2 5" xfId="10981"/>
    <cellStyle name="常规 36 2 6" xfId="10982"/>
    <cellStyle name="常规 36 2 7" xfId="10983"/>
    <cellStyle name="常规 37 2" xfId="10984"/>
    <cellStyle name="常规 37 2 2" xfId="10985"/>
    <cellStyle name="常规 37 3" xfId="10986"/>
    <cellStyle name="常规 37 4" xfId="10987"/>
    <cellStyle name="常规 4" xfId="10988"/>
    <cellStyle name="常规 4 10" xfId="10989"/>
    <cellStyle name="常规 4 10 2" xfId="10990"/>
    <cellStyle name="注释 2 8 2 2" xfId="10991"/>
    <cellStyle name="常规 4 10 3" xfId="10992"/>
    <cellStyle name="注释 2 8 2 3" xfId="10993"/>
    <cellStyle name="常规 4 10 4" xfId="10994"/>
    <cellStyle name="常规 4 11" xfId="10995"/>
    <cellStyle name="常规 4 11 2" xfId="10996"/>
    <cellStyle name="常规 4 11 3" xfId="10997"/>
    <cellStyle name="常规 4 12" xfId="10998"/>
    <cellStyle name="常规 4 12 2" xfId="10999"/>
    <cellStyle name="常规 4 13" xfId="11000"/>
    <cellStyle name="常规 4 14" xfId="11001"/>
    <cellStyle name="常规 4 2 10" xfId="11002"/>
    <cellStyle name="常规 4 2 11" xfId="11003"/>
    <cellStyle name="常规 4 2 12" xfId="11004"/>
    <cellStyle name="常规 6 4" xfId="11005"/>
    <cellStyle name="常规 4 2 2 2" xfId="11006"/>
    <cellStyle name="强调文字颜色 5 2 8 4" xfId="11007"/>
    <cellStyle name="常规 4 2 2 2 2" xfId="11008"/>
    <cellStyle name="强调文字颜色 5 2 8 5" xfId="11009"/>
    <cellStyle name="常规 4 2 2 2 3" xfId="11010"/>
    <cellStyle name="常规 6 5" xfId="11011"/>
    <cellStyle name="常规 4 2 2 3" xfId="11012"/>
    <cellStyle name="常规 6 5 2" xfId="11013"/>
    <cellStyle name="强调文字颜色 5 2 9 4" xfId="11014"/>
    <cellStyle name="常规 4 2 2 3 2" xfId="11015"/>
    <cellStyle name="常规 6 5 3" xfId="11016"/>
    <cellStyle name="强调文字颜色 5 2 9 5" xfId="11017"/>
    <cellStyle name="常规 4 2 2 3 3" xfId="11018"/>
    <cellStyle name="常规 6 5 4" xfId="11019"/>
    <cellStyle name="强调文字颜色 5 2 9 6" xfId="11020"/>
    <cellStyle name="常规 4 2 2 3 4" xfId="11021"/>
    <cellStyle name="常规 6 6" xfId="11022"/>
    <cellStyle name="常规 4 2 2 4" xfId="11023"/>
    <cellStyle name="常规 6 7" xfId="11024"/>
    <cellStyle name="常规 4 2 2 5" xfId="11025"/>
    <cellStyle name="常规 6 8" xfId="11026"/>
    <cellStyle name="常规 4 2 2 6" xfId="11027"/>
    <cellStyle name="常规 6 9" xfId="11028"/>
    <cellStyle name="常规 4 2 2 7" xfId="11029"/>
    <cellStyle name="常规 7 4" xfId="11030"/>
    <cellStyle name="常规 4 2 3 2" xfId="11031"/>
    <cellStyle name="常规 7 4 2" xfId="11032"/>
    <cellStyle name="常规 4 2 3 2 2" xfId="11033"/>
    <cellStyle name="常规 7 4 3" xfId="11034"/>
    <cellStyle name="常规 4 2 3 2 3" xfId="11035"/>
    <cellStyle name="常规 7 4 4" xfId="11036"/>
    <cellStyle name="常规 4 2 3 2 4" xfId="11037"/>
    <cellStyle name="常规 7 5" xfId="11038"/>
    <cellStyle name="常规 4 2 3 3" xfId="11039"/>
    <cellStyle name="常规 7 6" xfId="11040"/>
    <cellStyle name="常规 4 2 3 4" xfId="11041"/>
    <cellStyle name="常规 7 7" xfId="11042"/>
    <cellStyle name="常规 4 2 3 5" xfId="11043"/>
    <cellStyle name="常规 8 4" xfId="11044"/>
    <cellStyle name="常规 4 2 4 2" xfId="11045"/>
    <cellStyle name="常规 8 4 2" xfId="11046"/>
    <cellStyle name="常规 4 2 4 2 2" xfId="11047"/>
    <cellStyle name="常规 8 4 3" xfId="11048"/>
    <cellStyle name="常规 4 2 4 2 3" xfId="11049"/>
    <cellStyle name="常规 8 4 4" xfId="11050"/>
    <cellStyle name="常规 4 2 4 2 4" xfId="11051"/>
    <cellStyle name="常规 8 5" xfId="11052"/>
    <cellStyle name="常规 4 2 4 3" xfId="11053"/>
    <cellStyle name="常规 4 2 5" xfId="11054"/>
    <cellStyle name="常规 9 4 3" xfId="11055"/>
    <cellStyle name="常规 4 2 5 2 3" xfId="11056"/>
    <cellStyle name="常规 9 4 4" xfId="11057"/>
    <cellStyle name="常规 4 2 5 2 4" xfId="11058"/>
    <cellStyle name="常规 9 7" xfId="11059"/>
    <cellStyle name="常规 4 2 5 5" xfId="11060"/>
    <cellStyle name="常规 9 8" xfId="11061"/>
    <cellStyle name="常规 4 2 5 6" xfId="11062"/>
    <cellStyle name="常规 4 2 6" xfId="11063"/>
    <cellStyle name="常规 4 2 6 3" xfId="11064"/>
    <cellStyle name="常规 4 2 7" xfId="11065"/>
    <cellStyle name="常规 4 2 8" xfId="11066"/>
    <cellStyle name="常规 4 2 8 3" xfId="11067"/>
    <cellStyle name="常规 4 2 9" xfId="11068"/>
    <cellStyle name="强调文字颜色 6 2 2 5 2 3" xfId="11069"/>
    <cellStyle name="强调文字颜色 6 2 8 4" xfId="11070"/>
    <cellStyle name="常规 4 3 2 2 2" xfId="11071"/>
    <cellStyle name="常规 4 3 2 2 2 2" xfId="11072"/>
    <cellStyle name="常规 4 3 2 2 2 3" xfId="11073"/>
    <cellStyle name="常规 4 3 2 2 2 4" xfId="11074"/>
    <cellStyle name="强调文字颜色 6 2 2 5 2 4" xfId="11075"/>
    <cellStyle name="强调文字颜色 6 2 8 5" xfId="11076"/>
    <cellStyle name="常规 4 3 2 2 3" xfId="11077"/>
    <cellStyle name="常规 4 3 2 2 4" xfId="11078"/>
    <cellStyle name="常规 4 3 2 2 5" xfId="11079"/>
    <cellStyle name="强调文字颜色 6 2 9 4" xfId="11080"/>
    <cellStyle name="常规 4 3 2 3 2" xfId="11081"/>
    <cellStyle name="强调文字颜色 6 2 9 5" xfId="11082"/>
    <cellStyle name="常规 4 3 2 3 3" xfId="11083"/>
    <cellStyle name="强调文字颜色 6 2 9 6" xfId="11084"/>
    <cellStyle name="常规 4 3 2 3 4" xfId="11085"/>
    <cellStyle name="输出 2 11 4" xfId="11086"/>
    <cellStyle name="常规 4 3 2 4" xfId="11087"/>
    <cellStyle name="常规 4 3 2 4 2" xfId="11088"/>
    <cellStyle name="常规 4 3 2 4 3" xfId="11089"/>
    <cellStyle name="常规 4 3 2 4 4" xfId="11090"/>
    <cellStyle name="常规 4 3 2 5" xfId="11091"/>
    <cellStyle name="常规 4 3 2 6" xfId="11092"/>
    <cellStyle name="常规 4 3 2 7" xfId="11093"/>
    <cellStyle name="强调文字颜色 6 2 2 6 2 3" xfId="11094"/>
    <cellStyle name="常规 4 3 3 2 2" xfId="11095"/>
    <cellStyle name="强调文字颜色 6 2 2 6 2 4" xfId="11096"/>
    <cellStyle name="常规 4 3 3 2 3" xfId="11097"/>
    <cellStyle name="常规 4 3 3 2 4" xfId="11098"/>
    <cellStyle name="输出 2 12 4" xfId="11099"/>
    <cellStyle name="常规 4 3 3 4" xfId="11100"/>
    <cellStyle name="常规 4 3 3 5" xfId="11101"/>
    <cellStyle name="常规 4 4 2" xfId="11102"/>
    <cellStyle name="常规 4 4 2 2" xfId="11103"/>
    <cellStyle name="常规 4 4 2 3" xfId="11104"/>
    <cellStyle name="警告文本 2" xfId="11105"/>
    <cellStyle name="常规 4 4 3 2" xfId="11106"/>
    <cellStyle name="警告文本 3" xfId="11107"/>
    <cellStyle name="常规 4 4 3 3" xfId="11108"/>
    <cellStyle name="警告文本 4" xfId="11109"/>
    <cellStyle name="常规 4 4 3 4" xfId="11110"/>
    <cellStyle name="常规 4 5 2" xfId="11111"/>
    <cellStyle name="常规 4 5 2 2" xfId="11112"/>
    <cellStyle name="常规 4 5 2 2 2" xfId="11113"/>
    <cellStyle name="常规 4 5 2 2 3" xfId="11114"/>
    <cellStyle name="注释 2" xfId="11115"/>
    <cellStyle name="常规 4 5 2 3" xfId="11116"/>
    <cellStyle name="常规 4 5 2 4" xfId="11117"/>
    <cellStyle name="常规 4 5 2 5" xfId="11118"/>
    <cellStyle name="常规 4 5 3" xfId="11119"/>
    <cellStyle name="好 2 2 10" xfId="11120"/>
    <cellStyle name="常规 4 5 3 2" xfId="11121"/>
    <cellStyle name="好 2 2 11" xfId="11122"/>
    <cellStyle name="常规 4 5 3 3" xfId="11123"/>
    <cellStyle name="好 2 2 12" xfId="11124"/>
    <cellStyle name="常规 4 5 3 4" xfId="11125"/>
    <cellStyle name="常规 4 6" xfId="11126"/>
    <cellStyle name="常规 4 6 2" xfId="11127"/>
    <cellStyle name="常规 4 6 2 2" xfId="11128"/>
    <cellStyle name="常规 4 6 2 3" xfId="11129"/>
    <cellStyle name="常规 4 6 3" xfId="11130"/>
    <cellStyle name="常规 4 7" xfId="11131"/>
    <cellStyle name="常规 4 7 2" xfId="11132"/>
    <cellStyle name="常规 4 7 2 2" xfId="11133"/>
    <cellStyle name="常规 4 7 2 3" xfId="11134"/>
    <cellStyle name="常规 4 7 2 4" xfId="11135"/>
    <cellStyle name="常规 4 7 3" xfId="11136"/>
    <cellStyle name="常规 4 8 2" xfId="11137"/>
    <cellStyle name="常规 4 8 3" xfId="11138"/>
    <cellStyle name="常规 4 9 2" xfId="11139"/>
    <cellStyle name="常规 4 9 3" xfId="11140"/>
    <cellStyle name="常规 45" xfId="11141"/>
    <cellStyle name="常规 50" xfId="11142"/>
    <cellStyle name="常规 46" xfId="11143"/>
    <cellStyle name="常规 51" xfId="11144"/>
    <cellStyle name="输入 2 2 10 2" xfId="11145"/>
    <cellStyle name="常规 47" xfId="11146"/>
    <cellStyle name="常规 52" xfId="11147"/>
    <cellStyle name="输入 2 2 10 3" xfId="11148"/>
    <cellStyle name="常规 48" xfId="11149"/>
    <cellStyle name="常规 53" xfId="11150"/>
    <cellStyle name="输入 2 2 10 4" xfId="11151"/>
    <cellStyle name="常规 49" xfId="11152"/>
    <cellStyle name="常规 54" xfId="11153"/>
    <cellStyle name="常规 5" xfId="11154"/>
    <cellStyle name="常规 5 10" xfId="11155"/>
    <cellStyle name="常规 8" xfId="11156"/>
    <cellStyle name="常规 5 10 2" xfId="11157"/>
    <cellStyle name="常规 9" xfId="11158"/>
    <cellStyle name="常规 5 10 3" xfId="11159"/>
    <cellStyle name="常规 5 11" xfId="11160"/>
    <cellStyle name="常规 5 11 2" xfId="11161"/>
    <cellStyle name="常规 5 11 3" xfId="11162"/>
    <cellStyle name="常规 5 11 4" xfId="11163"/>
    <cellStyle name="常规 5 12" xfId="11164"/>
    <cellStyle name="常规 5 12 2" xfId="11165"/>
    <cellStyle name="常规 5 13" xfId="11166"/>
    <cellStyle name="常规 5 14" xfId="11167"/>
    <cellStyle name="常规 5 15" xfId="11168"/>
    <cellStyle name="常规 5 2" xfId="11169"/>
    <cellStyle name="常规 5 2 2 2" xfId="11170"/>
    <cellStyle name="常规 5 2 2 2 2" xfId="11171"/>
    <cellStyle name="常规 5 2 2 2 3" xfId="11172"/>
    <cellStyle name="常规 5 2 2 2 4" xfId="11173"/>
    <cellStyle name="常规 5 2 2 3" xfId="11174"/>
    <cellStyle name="常规 5 2 2 4" xfId="11175"/>
    <cellStyle name="常规 5 2 2 5" xfId="11176"/>
    <cellStyle name="常规 5 2 4" xfId="11177"/>
    <cellStyle name="常规 5 2 4 2" xfId="11178"/>
    <cellStyle name="常规 5 2 4 3" xfId="11179"/>
    <cellStyle name="常规 5 2 4 4" xfId="11180"/>
    <cellStyle name="常规 5 2 5" xfId="11181"/>
    <cellStyle name="常规 5 2 5 2" xfId="11182"/>
    <cellStyle name="常规 5 2 5 3" xfId="11183"/>
    <cellStyle name="常规 5 2 6" xfId="11184"/>
    <cellStyle name="常规 5 2 6 2" xfId="11185"/>
    <cellStyle name="常规 5 2 6 3" xfId="11186"/>
    <cellStyle name="常规 5 2 7" xfId="11187"/>
    <cellStyle name="常规 5 2 8" xfId="11188"/>
    <cellStyle name="常规 5 2 9" xfId="11189"/>
    <cellStyle name="常规 5 3" xfId="11190"/>
    <cellStyle name="常规 5 3 2" xfId="11191"/>
    <cellStyle name="常规 5 3 2 2" xfId="11192"/>
    <cellStyle name="常规 5 3 2 2 2" xfId="11193"/>
    <cellStyle name="常规 5 3 2 2 3" xfId="11194"/>
    <cellStyle name="常规 5 3 2 2 4" xfId="11195"/>
    <cellStyle name="常规 5 3 2 3" xfId="11196"/>
    <cellStyle name="常规 5 3 2 4" xfId="11197"/>
    <cellStyle name="计算 2 2 9 2" xfId="11198"/>
    <cellStyle name="常规 5 3 2 5" xfId="11199"/>
    <cellStyle name="常规 5 3 3" xfId="11200"/>
    <cellStyle name="常规 5 3 3 2" xfId="11201"/>
    <cellStyle name="常规 5 3 3 3" xfId="11202"/>
    <cellStyle name="常规 5 3 3 4" xfId="11203"/>
    <cellStyle name="常规 5 4 2" xfId="11204"/>
    <cellStyle name="常规 5 4 2 2" xfId="11205"/>
    <cellStyle name="常规 5 4 2 2 2" xfId="11206"/>
    <cellStyle name="常规 5 4 2 3" xfId="11207"/>
    <cellStyle name="常规 5 4 2 4" xfId="11208"/>
    <cellStyle name="常规 5 4 3" xfId="11209"/>
    <cellStyle name="常规 5 5 2" xfId="11210"/>
    <cellStyle name="强调文字颜色 3 2 2 2 4" xfId="11211"/>
    <cellStyle name="常规 5 5 2 2" xfId="11212"/>
    <cellStyle name="强调文字颜色 3 2 2 2 5" xfId="11213"/>
    <cellStyle name="常规 5 5 2 3" xfId="11214"/>
    <cellStyle name="强调文字颜色 3 2 2 2 6" xfId="11215"/>
    <cellStyle name="常规 5 5 2 4" xfId="11216"/>
    <cellStyle name="常规 5 5 3" xfId="11217"/>
    <cellStyle name="常规 5 6 2" xfId="11218"/>
    <cellStyle name="强调文字颜色 3 2 3 2 4" xfId="11219"/>
    <cellStyle name="常规 5 6 2 2" xfId="11220"/>
    <cellStyle name="强调文字颜色 3 2 3 2 5" xfId="11221"/>
    <cellStyle name="常规 5 6 2 3" xfId="11222"/>
    <cellStyle name="强调文字颜色 3 2 3 2 6" xfId="11223"/>
    <cellStyle name="常规 5 6 2 4" xfId="11224"/>
    <cellStyle name="常规 5 6 3" xfId="11225"/>
    <cellStyle name="常规 5 6 4" xfId="11226"/>
    <cellStyle name="常规 5 6 5" xfId="11227"/>
    <cellStyle name="常规 5 7" xfId="11228"/>
    <cellStyle name="常规 5 7 2" xfId="11229"/>
    <cellStyle name="常规 5 7 3" xfId="11230"/>
    <cellStyle name="常规 5 7 4" xfId="11231"/>
    <cellStyle name="常规 5 8" xfId="11232"/>
    <cellStyle name="常规 5 8 2" xfId="11233"/>
    <cellStyle name="常规 5 8 3" xfId="11234"/>
    <cellStyle name="常规 5 8 4" xfId="11235"/>
    <cellStyle name="常规 5 9" xfId="11236"/>
    <cellStyle name="常规 5 9 2" xfId="11237"/>
    <cellStyle name="常规 5 9 3" xfId="11238"/>
    <cellStyle name="常规 5 9 4" xfId="11239"/>
    <cellStyle name="常规 55" xfId="11240"/>
    <cellStyle name="常规 56" xfId="11241"/>
    <cellStyle name="常规 57" xfId="11242"/>
    <cellStyle name="常规 58" xfId="11243"/>
    <cellStyle name="常规 63" xfId="11244"/>
    <cellStyle name="常规 6" xfId="11245"/>
    <cellStyle name="常规 6 10" xfId="11246"/>
    <cellStyle name="注释 2 2 10 4" xfId="11247"/>
    <cellStyle name="常规 6 11" xfId="11248"/>
    <cellStyle name="常规 6 12" xfId="11249"/>
    <cellStyle name="常规 6 2 2 2" xfId="11250"/>
    <cellStyle name="常规 6 2 2 3" xfId="11251"/>
    <cellStyle name="常规 6 2 2 4" xfId="11252"/>
    <cellStyle name="常规 6 2 3 2" xfId="11253"/>
    <cellStyle name="常规 6 2 3 3" xfId="11254"/>
    <cellStyle name="常规 6 2 3 4" xfId="11255"/>
    <cellStyle name="常规 6 2 4" xfId="11256"/>
    <cellStyle name="常规 6 2 5" xfId="11257"/>
    <cellStyle name="常规 6 2 6" xfId="11258"/>
    <cellStyle name="常规 6 2 7" xfId="11259"/>
    <cellStyle name="常规 6 3 2 2" xfId="11260"/>
    <cellStyle name="常规 6 3 2 3" xfId="11261"/>
    <cellStyle name="常规 6 3 2 4" xfId="11262"/>
    <cellStyle name="常规 6 3 4" xfId="11263"/>
    <cellStyle name="常规 6 3 5" xfId="11264"/>
    <cellStyle name="常规 6 5 2 4" xfId="11265"/>
    <cellStyle name="常规 6 5 5" xfId="11266"/>
    <cellStyle name="常规 6 6 2" xfId="11267"/>
    <cellStyle name="常规 6 6 2 3" xfId="11268"/>
    <cellStyle name="常规 6 6 2 4" xfId="11269"/>
    <cellStyle name="常规 6 6 3" xfId="11270"/>
    <cellStyle name="常规 6 6 4" xfId="11271"/>
    <cellStyle name="常规 6 6 5" xfId="11272"/>
    <cellStyle name="常规 6 7 2" xfId="11273"/>
    <cellStyle name="常规 6 7 3" xfId="11274"/>
    <cellStyle name="常规 6 8 2" xfId="11275"/>
    <cellStyle name="常规 6 8 3" xfId="11276"/>
    <cellStyle name="常规 6 8 4" xfId="11277"/>
    <cellStyle name="常规 6 9 4" xfId="11278"/>
    <cellStyle name="输出 2 2 6 2 2" xfId="11279"/>
    <cellStyle name="常规 65" xfId="11280"/>
    <cellStyle name="常规 7" xfId="11281"/>
    <cellStyle name="常规 7 13" xfId="11282"/>
    <cellStyle name="常规 7 14" xfId="11283"/>
    <cellStyle name="常规 7 15" xfId="11284"/>
    <cellStyle name="常规 7 2 10" xfId="11285"/>
    <cellStyle name="计算 2 5 6" xfId="11286"/>
    <cellStyle name="常规 7 2 2 2" xfId="11287"/>
    <cellStyle name="汇总 2 2 9 2" xfId="11288"/>
    <cellStyle name="常规 7 2 2 6" xfId="11289"/>
    <cellStyle name="常规 7 2 3 2" xfId="11290"/>
    <cellStyle name="常规 7 2 3 3" xfId="11291"/>
    <cellStyle name="输出 2 2 2 2 2" xfId="11292"/>
    <cellStyle name="常规 7 2 3 4" xfId="11293"/>
    <cellStyle name="输出 2 2 2 2 3" xfId="11294"/>
    <cellStyle name="常规 7 2 3 5" xfId="11295"/>
    <cellStyle name="输出 2 2 2 2 4" xfId="11296"/>
    <cellStyle name="常规 7 2 4" xfId="11297"/>
    <cellStyle name="常规 7 2 4 2" xfId="11298"/>
    <cellStyle name="常规 7 2 4 3" xfId="11299"/>
    <cellStyle name="输出 2 2 2 3 2" xfId="11300"/>
    <cellStyle name="常规 7 2 4 4" xfId="11301"/>
    <cellStyle name="输出 2 2 2 3 3" xfId="11302"/>
    <cellStyle name="常规 7 2 5" xfId="11303"/>
    <cellStyle name="常规 7 2 5 2" xfId="11304"/>
    <cellStyle name="常规 7 2 5 3" xfId="11305"/>
    <cellStyle name="输出 2 2 2 4 2" xfId="11306"/>
    <cellStyle name="常规 7 2 6" xfId="11307"/>
    <cellStyle name="计算 2 9 6" xfId="11308"/>
    <cellStyle name="常规 7 2 6 2" xfId="11309"/>
    <cellStyle name="常规 7 2 6 3" xfId="11310"/>
    <cellStyle name="输出 2 2 2 5 2" xfId="11311"/>
    <cellStyle name="常规 7 2 7" xfId="11312"/>
    <cellStyle name="常规 7 2 8" xfId="11313"/>
    <cellStyle name="常规 7 2 9" xfId="11314"/>
    <cellStyle name="常规 7 3" xfId="11315"/>
    <cellStyle name="常规 7 3 2" xfId="11316"/>
    <cellStyle name="常规 7 3 2 2 2" xfId="11317"/>
    <cellStyle name="常规 7 3 3" xfId="11318"/>
    <cellStyle name="常规 7 3 3 2" xfId="11319"/>
    <cellStyle name="常规 7 3 4" xfId="11320"/>
    <cellStyle name="常规 7 3 5" xfId="11321"/>
    <cellStyle name="常规 7 3 6" xfId="11322"/>
    <cellStyle name="强调文字颜色 1 2 8 2 2" xfId="11323"/>
    <cellStyle name="常规 7 3 7" xfId="11324"/>
    <cellStyle name="强调文字颜色 1 2 8 2 3" xfId="11325"/>
    <cellStyle name="常规 7 4 2 2" xfId="11326"/>
    <cellStyle name="输入 2 2 2 2" xfId="11327"/>
    <cellStyle name="常规 7 4 5" xfId="11328"/>
    <cellStyle name="输入 2 2 2 3" xfId="11329"/>
    <cellStyle name="常规 7 4 6" xfId="11330"/>
    <cellStyle name="常规 7 5 2" xfId="11331"/>
    <cellStyle name="常规 7 5 2 2" xfId="11332"/>
    <cellStyle name="常规 7 5 2 3" xfId="11333"/>
    <cellStyle name="常规 7 5 3" xfId="11334"/>
    <cellStyle name="常规 7 5 4" xfId="11335"/>
    <cellStyle name="输入 2 2 3 2" xfId="11336"/>
    <cellStyle name="常规 7 5 5" xfId="11337"/>
    <cellStyle name="输入 2 2 3 3" xfId="11338"/>
    <cellStyle name="常规 7 5 6" xfId="11339"/>
    <cellStyle name="常规 7 6 2" xfId="11340"/>
    <cellStyle name="常规 7 6 3" xfId="11341"/>
    <cellStyle name="常规 7 6 4" xfId="11342"/>
    <cellStyle name="常规 7 7 2" xfId="11343"/>
    <cellStyle name="常规 7 7 3" xfId="11344"/>
    <cellStyle name="常规 7 7 4" xfId="11345"/>
    <cellStyle name="常规 7 8" xfId="11346"/>
    <cellStyle name="常规 7 8 2" xfId="11347"/>
    <cellStyle name="常规 7 8 3" xfId="11348"/>
    <cellStyle name="常规 7 9" xfId="11349"/>
    <cellStyle name="常规 8 10" xfId="11350"/>
    <cellStyle name="常规 8 10 2" xfId="11351"/>
    <cellStyle name="常规 8 11" xfId="11352"/>
    <cellStyle name="常规 8 12" xfId="11353"/>
    <cellStyle name="常规 8 13" xfId="11354"/>
    <cellStyle name="常规 8 14" xfId="11355"/>
    <cellStyle name="常规 8 15" xfId="11356"/>
    <cellStyle name="常规 8 2" xfId="11357"/>
    <cellStyle name="常规 8 2 10" xfId="11358"/>
    <cellStyle name="常规 8 2 2" xfId="11359"/>
    <cellStyle name="常规 8 2 2 2 2" xfId="11360"/>
    <cellStyle name="常规 8 2 2 2 3" xfId="11361"/>
    <cellStyle name="常规 8 2 2 2 4" xfId="11362"/>
    <cellStyle name="常规 8 2 2 4" xfId="11363"/>
    <cellStyle name="常规 8 2 2 5" xfId="11364"/>
    <cellStyle name="常规 8 2 2 6" xfId="11365"/>
    <cellStyle name="常规 8 2 3" xfId="11366"/>
    <cellStyle name="常规 8 2 3 2 2" xfId="11367"/>
    <cellStyle name="常规 8 2 3 2 3" xfId="11368"/>
    <cellStyle name="常规 8 2 4" xfId="11369"/>
    <cellStyle name="常规 8 2 4 2" xfId="11370"/>
    <cellStyle name="常规 8 2 4 3" xfId="11371"/>
    <cellStyle name="输出 2 3 2 3 2" xfId="11372"/>
    <cellStyle name="常规 8 2 4 4" xfId="11373"/>
    <cellStyle name="输出 2 3 2 3 3" xfId="11374"/>
    <cellStyle name="常规 8 2 5" xfId="11375"/>
    <cellStyle name="常规 8 2 5 2" xfId="11376"/>
    <cellStyle name="常规 8 2 6" xfId="11377"/>
    <cellStyle name="常规 8 2 6 2" xfId="11378"/>
    <cellStyle name="解释性文本 2 2 3 3 2" xfId="11379"/>
    <cellStyle name="常规 8 2 6 3" xfId="11380"/>
    <cellStyle name="常规 8 2 7" xfId="11381"/>
    <cellStyle name="常规 8 2 8" xfId="11382"/>
    <cellStyle name="常规 8 2 9" xfId="11383"/>
    <cellStyle name="常规 8 3" xfId="11384"/>
    <cellStyle name="常规 8 3 2" xfId="11385"/>
    <cellStyle name="常规 8 3 2 2" xfId="11386"/>
    <cellStyle name="计算 3 4" xfId="11387"/>
    <cellStyle name="常规 8 3 2 2 2" xfId="11388"/>
    <cellStyle name="计算 3 4 2" xfId="11389"/>
    <cellStyle name="常规 8 3 2 2 3" xfId="11390"/>
    <cellStyle name="计算 3 4 3" xfId="11391"/>
    <cellStyle name="常规 8 3 2 3" xfId="11392"/>
    <cellStyle name="计算 3 5" xfId="11393"/>
    <cellStyle name="常规 8 3 2 4" xfId="11394"/>
    <cellStyle name="计算 3 6" xfId="11395"/>
    <cellStyle name="常规 8 3 2 5" xfId="11396"/>
    <cellStyle name="计算 3 7" xfId="11397"/>
    <cellStyle name="常规 8 3 3" xfId="11398"/>
    <cellStyle name="常规 8 3 3 2" xfId="11399"/>
    <cellStyle name="计算 4 4" xfId="11400"/>
    <cellStyle name="常规 8 3 3 3" xfId="11401"/>
    <cellStyle name="输出 2 3 3 2 2" xfId="11402"/>
    <cellStyle name="常规 8 3 3 4" xfId="11403"/>
    <cellStyle name="输出 2 3 3 2 3" xfId="11404"/>
    <cellStyle name="常规 8 3 4" xfId="11405"/>
    <cellStyle name="常规 8 3 5" xfId="11406"/>
    <cellStyle name="常规 8 3 6" xfId="11407"/>
    <cellStyle name="强调文字颜色 1 2 9 2 2" xfId="11408"/>
    <cellStyle name="常规 8 3 7" xfId="11409"/>
    <cellStyle name="强调文字颜色 1 2 9 2 3" xfId="11410"/>
    <cellStyle name="常规 8 4 2 3" xfId="11411"/>
    <cellStyle name="输入 2 3 2 2" xfId="11412"/>
    <cellStyle name="常规 8 4 5" xfId="11413"/>
    <cellStyle name="输入 2 3 2 3" xfId="11414"/>
    <cellStyle name="常规 8 4 6" xfId="11415"/>
    <cellStyle name="常规 8 5 2" xfId="11416"/>
    <cellStyle name="注释 2 2 10" xfId="11417"/>
    <cellStyle name="常规 8 5 2 2" xfId="11418"/>
    <cellStyle name="注释 2 2 10 2" xfId="11419"/>
    <cellStyle name="常规 8 5 2 3" xfId="11420"/>
    <cellStyle name="注释 2 2 10 3" xfId="11421"/>
    <cellStyle name="常规 8 5 3" xfId="11422"/>
    <cellStyle name="注释 2 2 11" xfId="11423"/>
    <cellStyle name="常规 8 5 4" xfId="11424"/>
    <cellStyle name="注释 2 2 12" xfId="11425"/>
    <cellStyle name="常规 8 5 5" xfId="11426"/>
    <cellStyle name="注释 2 2 13" xfId="11427"/>
    <cellStyle name="输入 2 3 3 2" xfId="11428"/>
    <cellStyle name="常规 8 5 6" xfId="11429"/>
    <cellStyle name="注释 2 2 14" xfId="11430"/>
    <cellStyle name="输入 2 3 3 3" xfId="11431"/>
    <cellStyle name="常规 8 6 2" xfId="11432"/>
    <cellStyle name="常规 8 6 3" xfId="11433"/>
    <cellStyle name="常规 8 6 4" xfId="11434"/>
    <cellStyle name="常规 8 7 2" xfId="11435"/>
    <cellStyle name="常规 8 7 3" xfId="11436"/>
    <cellStyle name="常规 8 7 4" xfId="11437"/>
    <cellStyle name="常规 8 8 2" xfId="11438"/>
    <cellStyle name="常规 8 8 3" xfId="11439"/>
    <cellStyle name="常规 8 9" xfId="11440"/>
    <cellStyle name="常规 8 9 2" xfId="11441"/>
    <cellStyle name="常规 8 9 3" xfId="11442"/>
    <cellStyle name="常规 9 10" xfId="11443"/>
    <cellStyle name="常规 9 11" xfId="11444"/>
    <cellStyle name="常规 9 12" xfId="11445"/>
    <cellStyle name="常规 9 3 2 2" xfId="11446"/>
    <cellStyle name="常规 9 3 2 3" xfId="11447"/>
    <cellStyle name="常规 9 3 5" xfId="11448"/>
    <cellStyle name="常规 9 4 2 2" xfId="11449"/>
    <cellStyle name="常规 9 5 2 2" xfId="11450"/>
    <cellStyle name="常规 9 5 2 3" xfId="11451"/>
    <cellStyle name="常规 9 5 2 4" xfId="11452"/>
    <cellStyle name="常规 9 5 3" xfId="11453"/>
    <cellStyle name="常规 9 5 4" xfId="11454"/>
    <cellStyle name="输入 2 4 3 2" xfId="11455"/>
    <cellStyle name="常规 9 5 5" xfId="11456"/>
    <cellStyle name="常规 9 6 2" xfId="11457"/>
    <cellStyle name="常规 9 6 3" xfId="11458"/>
    <cellStyle name="常规 9 7 2" xfId="11459"/>
    <cellStyle name="常规 9 7 3" xfId="11460"/>
    <cellStyle name="常规 9 7 4" xfId="11461"/>
    <cellStyle name="常规 9 8 2" xfId="11462"/>
    <cellStyle name="常规 9 8 3" xfId="11463"/>
    <cellStyle name="常规 9 8 4" xfId="11464"/>
    <cellStyle name="常规 9 9" xfId="11465"/>
    <cellStyle name="常规_Sheet1" xfId="11466"/>
    <cellStyle name="好 2 9 2 3" xfId="11467"/>
    <cellStyle name="常规_Sheet1 3" xfId="11468"/>
    <cellStyle name="好 2 10" xfId="11469"/>
    <cellStyle name="输出 2 4 2 2" xfId="11470"/>
    <cellStyle name="好 2 10 3" xfId="11471"/>
    <cellStyle name="输出 2 4 2 3" xfId="11472"/>
    <cellStyle name="好 2 10 4" xfId="11473"/>
    <cellStyle name="好 2 11" xfId="11474"/>
    <cellStyle name="输出 2 4 3 2" xfId="11475"/>
    <cellStyle name="好 2 11 3" xfId="11476"/>
    <cellStyle name="警告文本 2 2 2 2 5" xfId="11477"/>
    <cellStyle name="输出 2 4 3 3" xfId="11478"/>
    <cellStyle name="好 2 11 4" xfId="11479"/>
    <cellStyle name="警告文本 2 2 2 2 6" xfId="11480"/>
    <cellStyle name="好 2 12" xfId="11481"/>
    <cellStyle name="好 2 13" xfId="11482"/>
    <cellStyle name="好 2 14" xfId="11483"/>
    <cellStyle name="好 2 14 2" xfId="11484"/>
    <cellStyle name="警告文本 2 2 2 5 4" xfId="11485"/>
    <cellStyle name="好 2 15" xfId="11486"/>
    <cellStyle name="好 2 16" xfId="11487"/>
    <cellStyle name="好 2 17" xfId="11488"/>
    <cellStyle name="好 2 18" xfId="11489"/>
    <cellStyle name="好 2 2 10 2" xfId="11490"/>
    <cellStyle name="好 2 2 10 3" xfId="11491"/>
    <cellStyle name="好 2 2 10 4" xfId="11492"/>
    <cellStyle name="好 2 2 11 2" xfId="11493"/>
    <cellStyle name="好 2 2 13" xfId="11494"/>
    <cellStyle name="好 2 2 14" xfId="11495"/>
    <cellStyle name="好 2 2 15" xfId="11496"/>
    <cellStyle name="好 2 2 2" xfId="11497"/>
    <cellStyle name="好 2 2 2 2 2" xfId="11498"/>
    <cellStyle name="好 2 2 2 2 2 2" xfId="11499"/>
    <cellStyle name="好 2 2 2 2 3" xfId="11500"/>
    <cellStyle name="好 2 2 2 2 3 2" xfId="11501"/>
    <cellStyle name="好 2 2 2 2 4" xfId="11502"/>
    <cellStyle name="好 2 2 2 2 5" xfId="11503"/>
    <cellStyle name="好 2 2 2 3 2" xfId="11504"/>
    <cellStyle name="好 2 2 2 3 3" xfId="11505"/>
    <cellStyle name="好 2 2 2 3 4" xfId="11506"/>
    <cellStyle name="好 2 2 2 3 5" xfId="11507"/>
    <cellStyle name="好 2 2 2 4" xfId="11508"/>
    <cellStyle name="好 2 2 2 4 3" xfId="11509"/>
    <cellStyle name="好 2 2 2 4 4" xfId="11510"/>
    <cellStyle name="好 2 2 2 5" xfId="11511"/>
    <cellStyle name="好 2 2 2 5 4" xfId="11512"/>
    <cellStyle name="好 2 2 2 6" xfId="11513"/>
    <cellStyle name="好 2 2 2 7" xfId="11514"/>
    <cellStyle name="好 2 2 2 8" xfId="11515"/>
    <cellStyle name="好 2 2 2 9" xfId="11516"/>
    <cellStyle name="好 2 2 3 2" xfId="11517"/>
    <cellStyle name="好 2 2 3 2 2" xfId="11518"/>
    <cellStyle name="好 2 2 3 3" xfId="11519"/>
    <cellStyle name="好 2 2 3 3 2" xfId="11520"/>
    <cellStyle name="好 2 2 3 3 3" xfId="11521"/>
    <cellStyle name="好 2 2 3 3 4" xfId="11522"/>
    <cellStyle name="好 2 2 3 4" xfId="11523"/>
    <cellStyle name="好 2 2 3 5" xfId="11524"/>
    <cellStyle name="好 2 2 3 6" xfId="11525"/>
    <cellStyle name="好 2 2 4 2 2" xfId="11526"/>
    <cellStyle name="输入 2 2 9" xfId="11527"/>
    <cellStyle name="好 2 2 4 3" xfId="11528"/>
    <cellStyle name="好 2 2 4 4" xfId="11529"/>
    <cellStyle name="好 2 2 4 5" xfId="11530"/>
    <cellStyle name="好 2 2 5 2" xfId="11531"/>
    <cellStyle name="好 2 2 5 3" xfId="11532"/>
    <cellStyle name="好 2 2 5 4" xfId="11533"/>
    <cellStyle name="好 2 2 5 5" xfId="11534"/>
    <cellStyle name="好 2 2 6 2" xfId="11535"/>
    <cellStyle name="好 2 2 6 2 2" xfId="11536"/>
    <cellStyle name="好 2 2 6 2 3" xfId="11537"/>
    <cellStyle name="好 2 2 6 2 4" xfId="11538"/>
    <cellStyle name="好 2 2 6 3" xfId="11539"/>
    <cellStyle name="好 2 2 6 4" xfId="11540"/>
    <cellStyle name="好 2 2 6 5" xfId="11541"/>
    <cellStyle name="好 2 2 6 6" xfId="11542"/>
    <cellStyle name="好 2 2 7" xfId="11543"/>
    <cellStyle name="好 2 2 7 2" xfId="11544"/>
    <cellStyle name="好 2 2 7 3" xfId="11545"/>
    <cellStyle name="好 2 2 7 4" xfId="11546"/>
    <cellStyle name="好 2 2 7 5" xfId="11547"/>
    <cellStyle name="好 2 2 8" xfId="11548"/>
    <cellStyle name="好 2 2 9" xfId="11549"/>
    <cellStyle name="好 2 5 5" xfId="11550"/>
    <cellStyle name="好 2 6 2" xfId="11551"/>
    <cellStyle name="好 2 6 2 2" xfId="11552"/>
    <cellStyle name="警告文本 3 2 5" xfId="11553"/>
    <cellStyle name="好 2 6 2 3" xfId="11554"/>
    <cellStyle name="好 2 6 2 4" xfId="11555"/>
    <cellStyle name="好 2 6 3" xfId="11556"/>
    <cellStyle name="好 2 6 4" xfId="11557"/>
    <cellStyle name="输入 2 8 2 2" xfId="11558"/>
    <cellStyle name="好 2 6 5" xfId="11559"/>
    <cellStyle name="好 2 7 2" xfId="11560"/>
    <cellStyle name="好 2 7 2 2" xfId="11561"/>
    <cellStyle name="好 2 7 2 3" xfId="11562"/>
    <cellStyle name="好 2 7 2 4" xfId="11563"/>
    <cellStyle name="好 2 7 3" xfId="11564"/>
    <cellStyle name="好 2 9 2 4" xfId="11565"/>
    <cellStyle name="好 2 9 6" xfId="11566"/>
    <cellStyle name="好 3 2 2" xfId="11567"/>
    <cellStyle name="好 3 2 3" xfId="11568"/>
    <cellStyle name="好 3 2 4" xfId="11569"/>
    <cellStyle name="好 3 2 5" xfId="11570"/>
    <cellStyle name="好 3 7" xfId="11571"/>
    <cellStyle name="汇总 2" xfId="11572"/>
    <cellStyle name="汇总 2 10" xfId="11573"/>
    <cellStyle name="汇总 2 10 2" xfId="11574"/>
    <cellStyle name="汇总 2 10 3" xfId="11575"/>
    <cellStyle name="汇总 2 10 4" xfId="11576"/>
    <cellStyle name="汇总 2 11" xfId="11577"/>
    <cellStyle name="汇总 2 11 2" xfId="11578"/>
    <cellStyle name="汇总 2 11 3" xfId="11579"/>
    <cellStyle name="汇总 2 12" xfId="11580"/>
    <cellStyle name="汇总 2 12 2" xfId="11581"/>
    <cellStyle name="汇总 2 12 3" xfId="11582"/>
    <cellStyle name="汇总 2 12 4" xfId="11583"/>
    <cellStyle name="汇总 2 13" xfId="11584"/>
    <cellStyle name="汇总 2 13 3" xfId="11585"/>
    <cellStyle name="汇总 2 13 4" xfId="11586"/>
    <cellStyle name="汇总 2 14" xfId="11587"/>
    <cellStyle name="汇总 2 14 2" xfId="11588"/>
    <cellStyle name="汇总 2 15" xfId="11589"/>
    <cellStyle name="汇总 2 16" xfId="11590"/>
    <cellStyle name="汇总 2 17" xfId="11591"/>
    <cellStyle name="汇总 2 18" xfId="11592"/>
    <cellStyle name="汇总 2 2" xfId="11593"/>
    <cellStyle name="汇总 2 2 10" xfId="11594"/>
    <cellStyle name="适中 2 3 3" xfId="11595"/>
    <cellStyle name="汇总 2 2 10 2" xfId="11596"/>
    <cellStyle name="适中 2 3 3 2" xfId="11597"/>
    <cellStyle name="汇总 2 2 2" xfId="11598"/>
    <cellStyle name="汇总 2 2 2 2" xfId="11599"/>
    <cellStyle name="汇总 2 2 2 2 2 2" xfId="11600"/>
    <cellStyle name="强调文字颜色 6 2 2 6 5" xfId="11601"/>
    <cellStyle name="汇总 2 2 2 2 3" xfId="11602"/>
    <cellStyle name="汇总 2 2 2 2 3 3" xfId="11603"/>
    <cellStyle name="汇总 2 2 2 2 3 4" xfId="11604"/>
    <cellStyle name="汇总 2 2 2 3" xfId="11605"/>
    <cellStyle name="汇总 3 3 2 3" xfId="11606"/>
    <cellStyle name="汇总 2 2 2 3 2" xfId="11607"/>
    <cellStyle name="汇总 2 2 2 3 3" xfId="11608"/>
    <cellStyle name="汇总 2 2 2 4" xfId="11609"/>
    <cellStyle name="汇总 2 2 2 4 2" xfId="11610"/>
    <cellStyle name="汇总 2 2 2 4 3" xfId="11611"/>
    <cellStyle name="汇总 2 2 2 4 4" xfId="11612"/>
    <cellStyle name="汇总 2 2 2 5" xfId="11613"/>
    <cellStyle name="汇总 2 2 2 5 2" xfId="11614"/>
    <cellStyle name="汇总 2 2 2 5 3" xfId="11615"/>
    <cellStyle name="适中 2 2 10" xfId="11616"/>
    <cellStyle name="汇总 2 2 2 5 4" xfId="11617"/>
    <cellStyle name="适中 2 2 11" xfId="11618"/>
    <cellStyle name="汇总 2 2 3" xfId="11619"/>
    <cellStyle name="汇总 2 2 3 2" xfId="11620"/>
    <cellStyle name="汇总 2 2 3 2 2" xfId="11621"/>
    <cellStyle name="汇总 2 2 3 2 3" xfId="11622"/>
    <cellStyle name="汇总 2 2 3 3" xfId="11623"/>
    <cellStyle name="汇总 2 2 3 4" xfId="11624"/>
    <cellStyle name="汇总 2 2 3 5" xfId="11625"/>
    <cellStyle name="汇总 2 2 4" xfId="11626"/>
    <cellStyle name="汇总 2 2 4 2" xfId="11627"/>
    <cellStyle name="汇总 2 2 4 2 2" xfId="11628"/>
    <cellStyle name="汇总 2 2 4 2 3" xfId="11629"/>
    <cellStyle name="汇总 2 2 4 3" xfId="11630"/>
    <cellStyle name="汇总 2 2 4 4" xfId="11631"/>
    <cellStyle name="汇总 2 2 4 5" xfId="11632"/>
    <cellStyle name="汇总 2 2 5" xfId="11633"/>
    <cellStyle name="汇总 2 2 5 2" xfId="11634"/>
    <cellStyle name="汇总 2 2 5 2 2" xfId="11635"/>
    <cellStyle name="汇总 2 2 5 2 3" xfId="11636"/>
    <cellStyle name="汇总 2 2 5 2 4" xfId="11637"/>
    <cellStyle name="汇总 2 2 5 3" xfId="11638"/>
    <cellStyle name="汇总 2 2 5 4" xfId="11639"/>
    <cellStyle name="汇总 2 2 5 5" xfId="11640"/>
    <cellStyle name="汇总 2 2 6" xfId="11641"/>
    <cellStyle name="汇总 2 2 6 2" xfId="11642"/>
    <cellStyle name="汇总 2 2 6 2 2" xfId="11643"/>
    <cellStyle name="汇总 2 2 6 2 3" xfId="11644"/>
    <cellStyle name="汇总 2 2 6 2 4" xfId="11645"/>
    <cellStyle name="汇总 2 2 6 6" xfId="11646"/>
    <cellStyle name="汇总 2 2 7" xfId="11647"/>
    <cellStyle name="汇总 2 2 7 5" xfId="11648"/>
    <cellStyle name="汇总 2 2 8" xfId="11649"/>
    <cellStyle name="汇总 2 2 8 4" xfId="11650"/>
    <cellStyle name="汇总 2 2 9" xfId="11651"/>
    <cellStyle name="汇总 2 2 9 3" xfId="11652"/>
    <cellStyle name="汇总 2 2 9 4" xfId="11653"/>
    <cellStyle name="汇总 2 3" xfId="11654"/>
    <cellStyle name="汇总 2 3 10" xfId="11655"/>
    <cellStyle name="适中 2 8 3" xfId="11656"/>
    <cellStyle name="汇总 2 3 2" xfId="11657"/>
    <cellStyle name="汇总 2 3 2 2" xfId="11658"/>
    <cellStyle name="汇总 2 3 2 2 2" xfId="11659"/>
    <cellStyle name="汇总 2 3 2 2 3" xfId="11660"/>
    <cellStyle name="汇总 2 3 2 2 4" xfId="11661"/>
    <cellStyle name="汇总 2 3 2 3" xfId="11662"/>
    <cellStyle name="汇总 2 3 2 3 2" xfId="11663"/>
    <cellStyle name="汇总 2 3 2 3 3" xfId="11664"/>
    <cellStyle name="汇总 2 3 2 3 4" xfId="11665"/>
    <cellStyle name="汇总 2 3 2 4" xfId="11666"/>
    <cellStyle name="汇总 2 3 2 5" xfId="11667"/>
    <cellStyle name="汇总 2 3 2 6" xfId="11668"/>
    <cellStyle name="汇总 2 3 3" xfId="11669"/>
    <cellStyle name="汇总 2 3 4" xfId="11670"/>
    <cellStyle name="汇总 2 3 5" xfId="11671"/>
    <cellStyle name="汇总 2 3 6" xfId="11672"/>
    <cellStyle name="汇总 2 3 6 4" xfId="11673"/>
    <cellStyle name="汇总 2 3 7" xfId="11674"/>
    <cellStyle name="汇总 2 3 8" xfId="11675"/>
    <cellStyle name="汇总 2 3 9" xfId="11676"/>
    <cellStyle name="汇总 2 9 5" xfId="11677"/>
    <cellStyle name="汇总 2 9 6" xfId="11678"/>
    <cellStyle name="汇总 3" xfId="11679"/>
    <cellStyle name="汇总 3 2 2" xfId="11680"/>
    <cellStyle name="汇总 3 2 2 2" xfId="11681"/>
    <cellStyle name="汇总 3 2 2 3" xfId="11682"/>
    <cellStyle name="汇总 3 2 3" xfId="11683"/>
    <cellStyle name="汇总 3 2 4" xfId="11684"/>
    <cellStyle name="汇总 3 2 5" xfId="11685"/>
    <cellStyle name="汇总 3 3 2 2" xfId="11686"/>
    <cellStyle name="汇总 3 3 3" xfId="11687"/>
    <cellStyle name="汇总 3 3 4" xfId="11688"/>
    <cellStyle name="汇总 3 3 5" xfId="11689"/>
    <cellStyle name="汇总 4" xfId="11690"/>
    <cellStyle name="汇总 4 2" xfId="11691"/>
    <cellStyle name="汇总 4 3" xfId="11692"/>
    <cellStyle name="汇总 5" xfId="11693"/>
    <cellStyle name="强调文字颜色 1 2 2 2 4 3" xfId="11694"/>
    <cellStyle name="计算 2 18" xfId="11695"/>
    <cellStyle name="计算 2 2" xfId="11696"/>
    <cellStyle name="计算 2 2 10 2" xfId="11697"/>
    <cellStyle name="计算 2 2 10 3" xfId="11698"/>
    <cellStyle name="计算 2 2 10 4" xfId="11699"/>
    <cellStyle name="计算 2 2 2" xfId="11700"/>
    <cellStyle name="计算 2 2 2 2" xfId="11701"/>
    <cellStyle name="强调文字颜色 3 2 3 4 5" xfId="11702"/>
    <cellStyle name="计算 2 2 2 2 2" xfId="11703"/>
    <cellStyle name="计算 2 2 2 2 2 3" xfId="11704"/>
    <cellStyle name="计算 2 2 2 2 2 4" xfId="11705"/>
    <cellStyle name="计算 2 2 2 2 3" xfId="11706"/>
    <cellStyle name="计算 2 2 2 2 3 2" xfId="11707"/>
    <cellStyle name="计算 2 2 2 2 3 3" xfId="11708"/>
    <cellStyle name="计算 2 2 2 2 3 4" xfId="11709"/>
    <cellStyle name="计算 2 2 2 2 4" xfId="11710"/>
    <cellStyle name="计算 2 2 2 3" xfId="11711"/>
    <cellStyle name="计算 2 2 2 3 2" xfId="11712"/>
    <cellStyle name="计算 2 2 2 3 3" xfId="11713"/>
    <cellStyle name="计算 2 2 2 3 4" xfId="11714"/>
    <cellStyle name="计算 2 2 2 3 5" xfId="11715"/>
    <cellStyle name="计算 2 2 2 4" xfId="11716"/>
    <cellStyle name="计算 2 2 2 4 2" xfId="11717"/>
    <cellStyle name="计算 2 2 2 4 3" xfId="11718"/>
    <cellStyle name="计算 2 2 2 4 4" xfId="11719"/>
    <cellStyle name="计算 2 2 2 5" xfId="11720"/>
    <cellStyle name="输出 2 6" xfId="11721"/>
    <cellStyle name="计算 2 2 2 5 2" xfId="11722"/>
    <cellStyle name="输出 2 7" xfId="11723"/>
    <cellStyle name="计算 2 2 2 5 3" xfId="11724"/>
    <cellStyle name="输出 2 8" xfId="11725"/>
    <cellStyle name="计算 2 2 2 5 4" xfId="11726"/>
    <cellStyle name="计算 2 2 2 6" xfId="11727"/>
    <cellStyle name="输入 2 2 3 3 2" xfId="11728"/>
    <cellStyle name="计算 2 2 2 7" xfId="11729"/>
    <cellStyle name="输入 2 2 3 3 3" xfId="11730"/>
    <cellStyle name="计算 2 2 2 8" xfId="11731"/>
    <cellStyle name="输入 2 2 3 3 4" xfId="11732"/>
    <cellStyle name="计算 2 2 2 9" xfId="11733"/>
    <cellStyle name="计算 2 2 3" xfId="11734"/>
    <cellStyle name="计算 2 2 3 2" xfId="11735"/>
    <cellStyle name="计算 2 2 3 3" xfId="11736"/>
    <cellStyle name="计算 2 2 3 3 2" xfId="11737"/>
    <cellStyle name="计算 2 2 3 4" xfId="11738"/>
    <cellStyle name="计算 2 2 4" xfId="11739"/>
    <cellStyle name="计算 2 2 4 2" xfId="11740"/>
    <cellStyle name="计算 2 2 4 2 2" xfId="11741"/>
    <cellStyle name="计算 2 2 4 3" xfId="11742"/>
    <cellStyle name="计算 2 2 5" xfId="11743"/>
    <cellStyle name="计算 2 2 5 2" xfId="11744"/>
    <cellStyle name="计算 2 2 5 2 2" xfId="11745"/>
    <cellStyle name="计算 2 2 5 3" xfId="11746"/>
    <cellStyle name="计算 2 2 6" xfId="11747"/>
    <cellStyle name="计算 2 2 6 2" xfId="11748"/>
    <cellStyle name="计算 2 2 6 2 2" xfId="11749"/>
    <cellStyle name="计算 2 2 6 2 3" xfId="11750"/>
    <cellStyle name="计算 2 2 6 2 4" xfId="11751"/>
    <cellStyle name="计算 2 2 6 3" xfId="11752"/>
    <cellStyle name="计算 2 2 7" xfId="11753"/>
    <cellStyle name="计算 2 2 7 2" xfId="11754"/>
    <cellStyle name="计算 2 2 7 3" xfId="11755"/>
    <cellStyle name="计算 2 2 8" xfId="11756"/>
    <cellStyle name="计算 2 2 8 2" xfId="11757"/>
    <cellStyle name="计算 2 2 8 3" xfId="11758"/>
    <cellStyle name="计算 2 2 9" xfId="11759"/>
    <cellStyle name="计算 2 2 9 3" xfId="11760"/>
    <cellStyle name="计算 2 2 9 4" xfId="11761"/>
    <cellStyle name="计算 2 3 10" xfId="11762"/>
    <cellStyle name="计算 2 3 2" xfId="11763"/>
    <cellStyle name="计算 2 3 2 2" xfId="11764"/>
    <cellStyle name="计算 2 3 2 2 2" xfId="11765"/>
    <cellStyle name="计算 2 3 2 2 3" xfId="11766"/>
    <cellStyle name="计算 2 3 2 2 4" xfId="11767"/>
    <cellStyle name="计算 2 3 2 3" xfId="11768"/>
    <cellStyle name="计算 2 3 2 3 2" xfId="11769"/>
    <cellStyle name="计算 2 3 2 3 3" xfId="11770"/>
    <cellStyle name="计算 2 3 2 3 4" xfId="11771"/>
    <cellStyle name="计算 2 3 2 4" xfId="11772"/>
    <cellStyle name="计算 2 3 2 5" xfId="11773"/>
    <cellStyle name="计算 2 3 2 6" xfId="11774"/>
    <cellStyle name="计算 2 3 3" xfId="11775"/>
    <cellStyle name="计算 2 3 3 2" xfId="11776"/>
    <cellStyle name="计算 2 3 3 2 4" xfId="11777"/>
    <cellStyle name="计算 2 3 3 3" xfId="11778"/>
    <cellStyle name="计算 2 3 3 4" xfId="11779"/>
    <cellStyle name="计算 2 3 4" xfId="11780"/>
    <cellStyle name="计算 2 3 4 2" xfId="11781"/>
    <cellStyle name="计算 2 3 4 3" xfId="11782"/>
    <cellStyle name="计算 2 3 5" xfId="11783"/>
    <cellStyle name="计算 2 3 5 2" xfId="11784"/>
    <cellStyle name="计算 2 3 5 3" xfId="11785"/>
    <cellStyle name="计算 2 3 5 4" xfId="11786"/>
    <cellStyle name="计算 2 3 6" xfId="11787"/>
    <cellStyle name="计算 2 3 6 2" xfId="11788"/>
    <cellStyle name="计算 2 3 6 3" xfId="11789"/>
    <cellStyle name="计算 2 5 2" xfId="11790"/>
    <cellStyle name="计算 2 5 3" xfId="11791"/>
    <cellStyle name="计算 2 5 4" xfId="11792"/>
    <cellStyle name="计算 2 5 5" xfId="11793"/>
    <cellStyle name="计算 2 6" xfId="11794"/>
    <cellStyle name="计算 2 6 2" xfId="11795"/>
    <cellStyle name="计算 2 7" xfId="11796"/>
    <cellStyle name="计算 2 7 2" xfId="11797"/>
    <cellStyle name="计算 2 8" xfId="11798"/>
    <cellStyle name="计算 2 8 2" xfId="11799"/>
    <cellStyle name="计算 2 8 2 3" xfId="11800"/>
    <cellStyle name="计算 2 8 2 4" xfId="11801"/>
    <cellStyle name="计算 2 8 3" xfId="11802"/>
    <cellStyle name="计算 2 8 4" xfId="11803"/>
    <cellStyle name="计算 2 8 5" xfId="11804"/>
    <cellStyle name="计算 2 9 2 2" xfId="11805"/>
    <cellStyle name="计算 2 9 2 3" xfId="11806"/>
    <cellStyle name="计算 2 9 2 4" xfId="11807"/>
    <cellStyle name="计算 2 9 5" xfId="11808"/>
    <cellStyle name="计算 3 2" xfId="11809"/>
    <cellStyle name="计算 3 2 2 2" xfId="11810"/>
    <cellStyle name="计算 3 2 2 3" xfId="11811"/>
    <cellStyle name="计算 3 2 4" xfId="11812"/>
    <cellStyle name="计算 3 2 5" xfId="11813"/>
    <cellStyle name="计算 3 3" xfId="11814"/>
    <cellStyle name="计算 3 3 2" xfId="11815"/>
    <cellStyle name="计算 3 3 2 2" xfId="11816"/>
    <cellStyle name="计算 3 3 2 3" xfId="11817"/>
    <cellStyle name="计算 3 3 3" xfId="11818"/>
    <cellStyle name="计算 3 3 4" xfId="11819"/>
    <cellStyle name="计算 3 3 5" xfId="11820"/>
    <cellStyle name="计算 3 8" xfId="11821"/>
    <cellStyle name="计算 4 2" xfId="11822"/>
    <cellStyle name="计算 4 3" xfId="11823"/>
    <cellStyle name="计算 5" xfId="11824"/>
    <cellStyle name="检查单元格 2 10" xfId="11825"/>
    <cellStyle name="警告文本 2 2 3 2 4" xfId="11826"/>
    <cellStyle name="检查单元格 2 10 2" xfId="11827"/>
    <cellStyle name="检查单元格 2 10 3" xfId="11828"/>
    <cellStyle name="检查单元格 2 10 4" xfId="11829"/>
    <cellStyle name="检查单元格 2 11" xfId="11830"/>
    <cellStyle name="检查单元格 2 11 2" xfId="11831"/>
    <cellStyle name="检查单元格 2 11 3" xfId="11832"/>
    <cellStyle name="检查单元格 2 11 4" xfId="11833"/>
    <cellStyle name="检查单元格 2 12" xfId="11834"/>
    <cellStyle name="检查单元格 2 12 2" xfId="11835"/>
    <cellStyle name="检查单元格 2 12 4" xfId="11836"/>
    <cellStyle name="检查单元格 2 13" xfId="11837"/>
    <cellStyle name="检查单元格 2 13 2" xfId="11838"/>
    <cellStyle name="检查单元格 2 13 3" xfId="11839"/>
    <cellStyle name="强调文字颜色 5 2 2 10" xfId="11840"/>
    <cellStyle name="检查单元格 2 13 4" xfId="11841"/>
    <cellStyle name="检查单元格 2 14" xfId="11842"/>
    <cellStyle name="检查单元格 2 14 2" xfId="11843"/>
    <cellStyle name="检查单元格 2 15" xfId="11844"/>
    <cellStyle name="检查单元格 2 16" xfId="11845"/>
    <cellStyle name="检查单元格 2 17" xfId="11846"/>
    <cellStyle name="检查单元格 2 18" xfId="11847"/>
    <cellStyle name="检查单元格 2 2" xfId="11848"/>
    <cellStyle name="检查单元格 2 2 10" xfId="11849"/>
    <cellStyle name="检查单元格 2 2 10 2" xfId="11850"/>
    <cellStyle name="检查单元格 2 2 10 3" xfId="11851"/>
    <cellStyle name="检查单元格 2 2 10 4" xfId="11852"/>
    <cellStyle name="检查单元格 2 2 11" xfId="11853"/>
    <cellStyle name="检查单元格 2 2 12" xfId="11854"/>
    <cellStyle name="检查单元格 2 2 14" xfId="11855"/>
    <cellStyle name="检查单元格 2 2 15" xfId="11856"/>
    <cellStyle name="检查单元格 2 2 2" xfId="11857"/>
    <cellStyle name="检查单元格 2 2 2 2" xfId="11858"/>
    <cellStyle name="检查单元格 2 2 2 2 2" xfId="11859"/>
    <cellStyle name="检查单元格 2 2 2 2 2 2" xfId="11860"/>
    <cellStyle name="检查单元格 2 2 2 2 2 3" xfId="11861"/>
    <cellStyle name="检查单元格 2 2 2 2 3" xfId="11862"/>
    <cellStyle name="检查单元格 2 2 2 2 3 2" xfId="11863"/>
    <cellStyle name="检查单元格 2 2 2 2 3 3" xfId="11864"/>
    <cellStyle name="检查单元格 2 2 2 2 3 4" xfId="11865"/>
    <cellStyle name="检查单元格 2 2 2 2 7" xfId="11866"/>
    <cellStyle name="检查单元格 2 2 2 3" xfId="11867"/>
    <cellStyle name="检查单元格 2 2 2 3 3" xfId="11868"/>
    <cellStyle name="强调文字颜色 2 2 2 2 2 2 4" xfId="11869"/>
    <cellStyle name="链接单元格 2 2 10 2" xfId="11870"/>
    <cellStyle name="检查单元格 2 2 2 3 4" xfId="11871"/>
    <cellStyle name="链接单元格 2 2 10 3" xfId="11872"/>
    <cellStyle name="检查单元格 2 2 2 3 5" xfId="11873"/>
    <cellStyle name="检查单元格 2 2 2 4 2" xfId="11874"/>
    <cellStyle name="强调文字颜色 2 2 2 2 2 3 3" xfId="11875"/>
    <cellStyle name="检查单元格 2 2 2 4 3" xfId="11876"/>
    <cellStyle name="强调文字颜色 2 2 2 2 2 3 4" xfId="11877"/>
    <cellStyle name="链接单元格 2 2 11 2" xfId="11878"/>
    <cellStyle name="检查单元格 2 2 2 4 4" xfId="11879"/>
    <cellStyle name="检查单元格 2 2 2 9" xfId="11880"/>
    <cellStyle name="检查单元格 2 2 3" xfId="11881"/>
    <cellStyle name="检查单元格 2 2 3 2 2" xfId="11882"/>
    <cellStyle name="检查单元格 2 2 3 2 3" xfId="11883"/>
    <cellStyle name="检查单元格 2 2 3 2 4" xfId="11884"/>
    <cellStyle name="检查单元格 2 2 3 3" xfId="11885"/>
    <cellStyle name="检查单元格 2 2 3 3 3" xfId="11886"/>
    <cellStyle name="检查单元格 2 2 3 3 4" xfId="11887"/>
    <cellStyle name="检查单元格 2 2 3 4" xfId="11888"/>
    <cellStyle name="检查单元格 2 2 4" xfId="11889"/>
    <cellStyle name="检查单元格 2 2 4 2" xfId="11890"/>
    <cellStyle name="检查单元格 2 2 4 2 2" xfId="11891"/>
    <cellStyle name="检查单元格 2 2 4 2 3" xfId="11892"/>
    <cellStyle name="检查单元格 2 2 4 3" xfId="11893"/>
    <cellStyle name="检查单元格 2 2 4 4" xfId="11894"/>
    <cellStyle name="检查单元格 2 2 5" xfId="11895"/>
    <cellStyle name="检查单元格 2 2 5 2 2" xfId="11896"/>
    <cellStyle name="检查单元格 2 2 5 2 3" xfId="11897"/>
    <cellStyle name="检查单元格 2 2 5 2 4" xfId="11898"/>
    <cellStyle name="检查单元格 2 2 6 2 4" xfId="11899"/>
    <cellStyle name="检查单元格 2 2 8 4" xfId="11900"/>
    <cellStyle name="检查单元格 2 2 9 2" xfId="11901"/>
    <cellStyle name="检查单元格 2 2 9 3" xfId="11902"/>
    <cellStyle name="检查单元格 2 2 9 4" xfId="11903"/>
    <cellStyle name="强调文字颜色 2 2 3 6 2" xfId="11904"/>
    <cellStyle name="检查单元格 2 3 2 2 2" xfId="11905"/>
    <cellStyle name="检查单元格 2 3 2 3 2" xfId="11906"/>
    <cellStyle name="强调文字颜色 2 2 4 6" xfId="11907"/>
    <cellStyle name="检查单元格 2 3 3 2" xfId="11908"/>
    <cellStyle name="强调文字颜色 1 2 14 2" xfId="11909"/>
    <cellStyle name="强调文字颜色 2 2 4 7" xfId="11910"/>
    <cellStyle name="检查单元格 2 3 3 3" xfId="11911"/>
    <cellStyle name="检查单元格 2 3 3 4" xfId="11912"/>
    <cellStyle name="检查单元格 2 3 4 3" xfId="11913"/>
    <cellStyle name="检查单元格 2 3 4 4" xfId="11914"/>
    <cellStyle name="检查单元格 2 3 6 2" xfId="11915"/>
    <cellStyle name="检查单元格 2 3 6 3" xfId="11916"/>
    <cellStyle name="检查单元格 2 3 6 4" xfId="11917"/>
    <cellStyle name="检查单元格 2 4 2 2" xfId="11918"/>
    <cellStyle name="检查单元格 2 4 2 3" xfId="11919"/>
    <cellStyle name="检查单元格 2 4 3 2" xfId="11920"/>
    <cellStyle name="检查单元格 2 4 3 3" xfId="11921"/>
    <cellStyle name="检查单元格 2 4 3 4" xfId="11922"/>
    <cellStyle name="检查单元格 2 4 5" xfId="11923"/>
    <cellStyle name="检查单元格 2 4 6" xfId="11924"/>
    <cellStyle name="检查单元格 2 4 7" xfId="11925"/>
    <cellStyle name="检查单元格 2 5 2 2" xfId="11926"/>
    <cellStyle name="检查单元格 2 5 2 3" xfId="11927"/>
    <cellStyle name="检查单元格 2 6 2" xfId="11928"/>
    <cellStyle name="检查单元格 2 6 2 2" xfId="11929"/>
    <cellStyle name="检查单元格 2 6 2 3" xfId="11930"/>
    <cellStyle name="检查单元格 2 6 2 4" xfId="11931"/>
    <cellStyle name="适中 2 12" xfId="11932"/>
    <cellStyle name="检查单元格 2 7 2" xfId="11933"/>
    <cellStyle name="适中 2 12 2" xfId="11934"/>
    <cellStyle name="检查单元格 2 7 2 2" xfId="11935"/>
    <cellStyle name="适中 2 12 3" xfId="11936"/>
    <cellStyle name="检查单元格 2 7 2 3" xfId="11937"/>
    <cellStyle name="适中 2 12 4" xfId="11938"/>
    <cellStyle name="检查单元格 2 7 2 4" xfId="11939"/>
    <cellStyle name="适中 2 15" xfId="11940"/>
    <cellStyle name="检查单元格 2 7 5" xfId="11941"/>
    <cellStyle name="检查单元格 2 8" xfId="11942"/>
    <cellStyle name="检查单元格 2 8 2" xfId="11943"/>
    <cellStyle name="检查单元格 2 8 2 2" xfId="11944"/>
    <cellStyle name="检查单元格 2 8 2 3" xfId="11945"/>
    <cellStyle name="检查单元格 2 8 2 4" xfId="11946"/>
    <cellStyle name="检查单元格 2 8 3" xfId="11947"/>
    <cellStyle name="解释性文本 2 3 3 2 2" xfId="11948"/>
    <cellStyle name="检查单元格 2 8 4" xfId="11949"/>
    <cellStyle name="解释性文本 2 3 3 2 3" xfId="11950"/>
    <cellStyle name="检查单元格 2 8 5" xfId="11951"/>
    <cellStyle name="检查单元格 2 9" xfId="11952"/>
    <cellStyle name="检查单元格 2 9 2" xfId="11953"/>
    <cellStyle name="检查单元格 2 9 2 2" xfId="11954"/>
    <cellStyle name="检查单元格 2 9 3" xfId="11955"/>
    <cellStyle name="检查单元格 2 9 4" xfId="11956"/>
    <cellStyle name="检查单元格 2 9 5" xfId="11957"/>
    <cellStyle name="检查单元格 3 2" xfId="11958"/>
    <cellStyle name="强调文字颜色 5 2 2 2 2 2 4" xfId="11959"/>
    <cellStyle name="检查单元格 3 2 2" xfId="11960"/>
    <cellStyle name="检查单元格 3 2 2 2" xfId="11961"/>
    <cellStyle name="检查单元格 3 2 2 3" xfId="11962"/>
    <cellStyle name="检查单元格 3 2 3" xfId="11963"/>
    <cellStyle name="检查单元格 3 2 4" xfId="11964"/>
    <cellStyle name="检查单元格 3 2 5" xfId="11965"/>
    <cellStyle name="强调文字颜色 3 2 3 6" xfId="11966"/>
    <cellStyle name="检查单元格 3 3 2 2" xfId="11967"/>
    <cellStyle name="强调文字颜色 3 2 3 7" xfId="11968"/>
    <cellStyle name="检查单元格 3 3 2 3" xfId="11969"/>
    <cellStyle name="检查单元格 3 4 3" xfId="11970"/>
    <cellStyle name="检查单元格 4 2" xfId="11971"/>
    <cellStyle name="解释性文本 2 11 3" xfId="11972"/>
    <cellStyle name="解释性文本 2 11 4" xfId="11973"/>
    <cellStyle name="解释性文本 2 12" xfId="11974"/>
    <cellStyle name="解释性文本 2 12 3" xfId="11975"/>
    <cellStyle name="解释性文本 2 12 4" xfId="11976"/>
    <cellStyle name="解释性文本 2 13" xfId="11977"/>
    <cellStyle name="解释性文本 2 13 2" xfId="11978"/>
    <cellStyle name="解释性文本 2 14 2" xfId="11979"/>
    <cellStyle name="解释性文本 2 17" xfId="11980"/>
    <cellStyle name="解释性文本 2 18" xfId="11981"/>
    <cellStyle name="解释性文本 2 2" xfId="11982"/>
    <cellStyle name="解释性文本 2 2 10" xfId="11983"/>
    <cellStyle name="解释性文本 2 2 10 2" xfId="11984"/>
    <cellStyle name="解释性文本 2 2 10 3" xfId="11985"/>
    <cellStyle name="解释性文本 2 2 10 4" xfId="11986"/>
    <cellStyle name="解释性文本 2 2 11" xfId="11987"/>
    <cellStyle name="解释性文本 2 2 11 2" xfId="11988"/>
    <cellStyle name="解释性文本 2 2 12" xfId="11989"/>
    <cellStyle name="解释性文本 2 2 13" xfId="11990"/>
    <cellStyle name="解释性文本 2 2 14" xfId="11991"/>
    <cellStyle name="解释性文本 2 2 15" xfId="11992"/>
    <cellStyle name="解释性文本 2 2 2 2 2 2" xfId="11993"/>
    <cellStyle name="解释性文本 2 2 2 2 2 3" xfId="11994"/>
    <cellStyle name="强调文字颜色 3 2 3 2 2" xfId="11995"/>
    <cellStyle name="解释性文本 2 2 2 2 2 4" xfId="11996"/>
    <cellStyle name="解释性文本 2 2 2 2 3 2" xfId="11997"/>
    <cellStyle name="解释性文本 2 2 2 2 3 3" xfId="11998"/>
    <cellStyle name="强调文字颜色 3 2 3 3 2" xfId="11999"/>
    <cellStyle name="解释性文本 2 2 2 2 3 4" xfId="12000"/>
    <cellStyle name="强调文字颜色 5 2 13 3" xfId="12001"/>
    <cellStyle name="解释性文本 2 2 2 2 4" xfId="12002"/>
    <cellStyle name="强调文字颜色 5 2 13 4" xfId="12003"/>
    <cellStyle name="解释性文本 2 2 2 2 5" xfId="12004"/>
    <cellStyle name="解释性文本 2 2 2 2 6" xfId="12005"/>
    <cellStyle name="解释性文本 2 2 2 2 7" xfId="12006"/>
    <cellStyle name="解释性文本 2 2 2 3 4" xfId="12007"/>
    <cellStyle name="解释性文本 2 2 2 3 5" xfId="12008"/>
    <cellStyle name="解释性文本 2 2 2 4 2" xfId="12009"/>
    <cellStyle name="强调文字颜色 6 2 7 2 2" xfId="12010"/>
    <cellStyle name="解释性文本 2 2 2 4 3" xfId="12011"/>
    <cellStyle name="强调文字颜色 6 2 7 2 3" xfId="12012"/>
    <cellStyle name="解释性文本 2 2 2 4 4" xfId="12013"/>
    <cellStyle name="解释性文本 2 2 2 5 2" xfId="12014"/>
    <cellStyle name="解释性文本 2 2 2 5 3" xfId="12015"/>
    <cellStyle name="解释性文本 2 2 2 5 4" xfId="12016"/>
    <cellStyle name="解释性文本 2 2 2 6" xfId="12017"/>
    <cellStyle name="解释性文本 2 2 3 3 3" xfId="12018"/>
    <cellStyle name="解释性文本 2 2 3 3 4" xfId="12019"/>
    <cellStyle name="解释性文本 2 2 3 6" xfId="12020"/>
    <cellStyle name="解释性文本 2 2 7" xfId="12021"/>
    <cellStyle name="链接单元格 3 2 2 2" xfId="12022"/>
    <cellStyle name="解释性文本 2 3" xfId="12023"/>
    <cellStyle name="解释性文本 2 3 2 3" xfId="12024"/>
    <cellStyle name="解释性文本 2 3 2 5" xfId="12025"/>
    <cellStyle name="解释性文本 2 3 2 6" xfId="12026"/>
    <cellStyle name="解释性文本 2 3 3 2" xfId="12027"/>
    <cellStyle name="解释性文本 2 3 3 3" xfId="12028"/>
    <cellStyle name="解释性文本 2 3 3 4" xfId="12029"/>
    <cellStyle name="输出 2 4 3 4" xfId="12030"/>
    <cellStyle name="解释性文本 2 3 4 2" xfId="12031"/>
    <cellStyle name="警告文本 2 2 2 2 7" xfId="12032"/>
    <cellStyle name="解释性文本 2 3 6" xfId="12033"/>
    <cellStyle name="解释性文本 2 3 7" xfId="12034"/>
    <cellStyle name="链接单元格 3 2 2 3" xfId="12035"/>
    <cellStyle name="解释性文本 2 4" xfId="12036"/>
    <cellStyle name="解释性文本 2 4 2" xfId="12037"/>
    <cellStyle name="解释性文本 2 4 2 3" xfId="12038"/>
    <cellStyle name="解释性文本 2 4 3" xfId="12039"/>
    <cellStyle name="解释性文本 2 4 3 2" xfId="12040"/>
    <cellStyle name="解释性文本 2 4 3 3" xfId="12041"/>
    <cellStyle name="解释性文本 2 4 3 4" xfId="12042"/>
    <cellStyle name="解释性文本 2 4 4" xfId="12043"/>
    <cellStyle name="解释性文本 2 4 5" xfId="12044"/>
    <cellStyle name="解释性文本 2 4 6" xfId="12045"/>
    <cellStyle name="解释性文本 2 4 7" xfId="12046"/>
    <cellStyle name="解释性文本 2 5" xfId="12047"/>
    <cellStyle name="解释性文本 2 5 2" xfId="12048"/>
    <cellStyle name="解释性文本 2 5 3" xfId="12049"/>
    <cellStyle name="解释性文本 2 5 4" xfId="12050"/>
    <cellStyle name="解释性文本 2 5 5" xfId="12051"/>
    <cellStyle name="解释性文本 2 6" xfId="12052"/>
    <cellStyle name="解释性文本 2 6 2" xfId="12053"/>
    <cellStyle name="解释性文本 2 6 3" xfId="12054"/>
    <cellStyle name="解释性文本 2 6 4" xfId="12055"/>
    <cellStyle name="解释性文本 2 6 5" xfId="12056"/>
    <cellStyle name="解释性文本 2 7" xfId="12057"/>
    <cellStyle name="解释性文本 2 7 2" xfId="12058"/>
    <cellStyle name="解释性文本 2 7 2 2" xfId="12059"/>
    <cellStyle name="解释性文本 2 7 2 3" xfId="12060"/>
    <cellStyle name="解释性文本 2 7 2 4" xfId="12061"/>
    <cellStyle name="解释性文本 2 7 3" xfId="12062"/>
    <cellStyle name="解释性文本 2 8 2" xfId="12063"/>
    <cellStyle name="解释性文本 2 8 2 2" xfId="12064"/>
    <cellStyle name="解释性文本 2 8 2 3" xfId="12065"/>
    <cellStyle name="解释性文本 2 8 2 4" xfId="12066"/>
    <cellStyle name="解释性文本 2 8 3" xfId="12067"/>
    <cellStyle name="解释性文本 2 8 4" xfId="12068"/>
    <cellStyle name="解释性文本 2 8 5" xfId="12069"/>
    <cellStyle name="解释性文本 2 9 2 2" xfId="12070"/>
    <cellStyle name="解释性文本 2 9 2 3" xfId="12071"/>
    <cellStyle name="解释性文本 2 9 2 4" xfId="12072"/>
    <cellStyle name="解释性文本 2 9 4" xfId="12073"/>
    <cellStyle name="解释性文本 3 2" xfId="12074"/>
    <cellStyle name="解释性文本 3 3" xfId="12075"/>
    <cellStyle name="解释性文本 3 3 2 2" xfId="12076"/>
    <cellStyle name="链接单元格 2 2 2 2 2 4" xfId="12077"/>
    <cellStyle name="解释性文本 3 3 2 3" xfId="12078"/>
    <cellStyle name="解释性文本 3 4" xfId="12079"/>
    <cellStyle name="解释性文本 3 4 2" xfId="12080"/>
    <cellStyle name="解释性文本 3 4 3" xfId="12081"/>
    <cellStyle name="解释性文本 3 5" xfId="12082"/>
    <cellStyle name="解释性文本 3 6" xfId="12083"/>
    <cellStyle name="解释性文本 3 7" xfId="12084"/>
    <cellStyle name="解释性文本 3 8" xfId="12085"/>
    <cellStyle name="解释性文本 4 2" xfId="12086"/>
    <cellStyle name="解释性文本 4 3" xfId="12087"/>
    <cellStyle name="解释性文本 4 4" xfId="12088"/>
    <cellStyle name="解释性文本 4 5" xfId="12089"/>
    <cellStyle name="解释性文本 5 2" xfId="12090"/>
    <cellStyle name="警告文本 2 10" xfId="12091"/>
    <cellStyle name="警告文本 2 10 3" xfId="12092"/>
    <cellStyle name="警告文本 2 10 4" xfId="12093"/>
    <cellStyle name="警告文本 2 11" xfId="12094"/>
    <cellStyle name="警告文本 2 12" xfId="12095"/>
    <cellStyle name="警告文本 2 13" xfId="12096"/>
    <cellStyle name="警告文本 2 14" xfId="12097"/>
    <cellStyle name="警告文本 2 15" xfId="12098"/>
    <cellStyle name="警告文本 2 16" xfId="12099"/>
    <cellStyle name="警告文本 2 17" xfId="12100"/>
    <cellStyle name="警告文本 2 18" xfId="12101"/>
    <cellStyle name="适中 2 2 2 5 4" xfId="12102"/>
    <cellStyle name="警告文本 2 2 10 2" xfId="12103"/>
    <cellStyle name="警告文本 2 2 10 3" xfId="12104"/>
    <cellStyle name="强调文字颜色 6 2 2 3 2 3" xfId="12105"/>
    <cellStyle name="警告文本 2 2 11 2" xfId="12106"/>
    <cellStyle name="警告文本 2 2 13" xfId="12107"/>
    <cellStyle name="强调文字颜色 4 2 7 3" xfId="12108"/>
    <cellStyle name="警告文本 2 2 2" xfId="12109"/>
    <cellStyle name="警告文本 2 2 2 2 3 2" xfId="12110"/>
    <cellStyle name="警告文本 2 2 2 2 3 3" xfId="12111"/>
    <cellStyle name="警告文本 2 2 2 2 3 4" xfId="12112"/>
    <cellStyle name="警告文本 2 2 2 4 2" xfId="12113"/>
    <cellStyle name="警告文本 2 2 2 5 2" xfId="12114"/>
    <cellStyle name="警告文本 2 2 2 5 3" xfId="12115"/>
    <cellStyle name="警告文本 2 2 2 7" xfId="12116"/>
    <cellStyle name="警告文本 2 2 2 8" xfId="12117"/>
    <cellStyle name="警告文本 2 2 2 9" xfId="12118"/>
    <cellStyle name="警告文本 2 2 3 2 2" xfId="12119"/>
    <cellStyle name="警告文本 2 2 3 2 3" xfId="12120"/>
    <cellStyle name="警告文本 2 2 3 3 2" xfId="12121"/>
    <cellStyle name="警告文本 2 2 3 3 3" xfId="12122"/>
    <cellStyle name="警告文本 2 2 3 3 4" xfId="12123"/>
    <cellStyle name="警告文本 2 2 3 5" xfId="12124"/>
    <cellStyle name="警告文本 2 2 3 6" xfId="12125"/>
    <cellStyle name="警告文本 2 2 3 7" xfId="12126"/>
    <cellStyle name="警告文本 2 2 4 2 2" xfId="12127"/>
    <cellStyle name="警告文本 2 2 4 4" xfId="12128"/>
    <cellStyle name="警告文本 2 2 4 5" xfId="12129"/>
    <cellStyle name="警告文本 2 2 5 2 2" xfId="12130"/>
    <cellStyle name="警告文本 2 2 5 3" xfId="12131"/>
    <cellStyle name="警告文本 2 2 5 4" xfId="12132"/>
    <cellStyle name="警告文本 2 2 5 5" xfId="12133"/>
    <cellStyle name="警告文本 2 2 6 2 2" xfId="12134"/>
    <cellStyle name="强调文字颜色 3 2 2 10 4" xfId="12135"/>
    <cellStyle name="警告文本 2 2 6 3" xfId="12136"/>
    <cellStyle name="警告文本 2 2 6 4" xfId="12137"/>
    <cellStyle name="警告文本 2 2 6 5" xfId="12138"/>
    <cellStyle name="警告文本 2 2 6 6" xfId="12139"/>
    <cellStyle name="警告文本 2 2 7" xfId="12140"/>
    <cellStyle name="警告文本 2 2 7 3" xfId="12141"/>
    <cellStyle name="警告文本 2 2 7 4" xfId="12142"/>
    <cellStyle name="警告文本 2 2 7 5" xfId="12143"/>
    <cellStyle name="警告文本 2 2 8" xfId="12144"/>
    <cellStyle name="警告文本 2 2 8 2" xfId="12145"/>
    <cellStyle name="警告文本 2 2 8 3" xfId="12146"/>
    <cellStyle name="警告文本 2 2 8 4" xfId="12147"/>
    <cellStyle name="警告文本 2 2 9" xfId="12148"/>
    <cellStyle name="警告文本 2 2 9 2" xfId="12149"/>
    <cellStyle name="警告文本 2 2 9 3" xfId="12150"/>
    <cellStyle name="警告文本 2 2 9 4" xfId="12151"/>
    <cellStyle name="警告文本 2 3 2 2" xfId="12152"/>
    <cellStyle name="警告文本 2 3 2 2 2" xfId="12153"/>
    <cellStyle name="警告文本 2 3 2 2 3" xfId="12154"/>
    <cellStyle name="警告文本 2 3 2 2 4" xfId="12155"/>
    <cellStyle name="警告文本 2 3 2 3" xfId="12156"/>
    <cellStyle name="警告文本 2 3 2 3 2" xfId="12157"/>
    <cellStyle name="警告文本 2 3 2 3 3" xfId="12158"/>
    <cellStyle name="警告文本 2 3 2 3 4" xfId="12159"/>
    <cellStyle name="警告文本 2 3 2 4" xfId="12160"/>
    <cellStyle name="警告文本 2 3 2 5" xfId="12161"/>
    <cellStyle name="警告文本 2 3 2 6" xfId="12162"/>
    <cellStyle name="警告文本 2 3 3 2" xfId="12163"/>
    <cellStyle name="警告文本 2 3 3 2 2" xfId="12164"/>
    <cellStyle name="警告文本 2 3 3 2 3" xfId="12165"/>
    <cellStyle name="警告文本 2 3 3 2 4" xfId="12166"/>
    <cellStyle name="警告文本 2 3 3 3" xfId="12167"/>
    <cellStyle name="链接单元格 2 2" xfId="12168"/>
    <cellStyle name="警告文本 2 3 3 4" xfId="12169"/>
    <cellStyle name="链接单元格 2 3" xfId="12170"/>
    <cellStyle name="警告文本 2 3 3 5" xfId="12171"/>
    <cellStyle name="链接单元格 2 4" xfId="12172"/>
    <cellStyle name="警告文本 2 3 3 6" xfId="12173"/>
    <cellStyle name="警告文本 2 3 4 2" xfId="12174"/>
    <cellStyle name="警告文本 2 3 4 3" xfId="12175"/>
    <cellStyle name="链接单元格 3 2" xfId="12176"/>
    <cellStyle name="警告文本 2 3 4 4" xfId="12177"/>
    <cellStyle name="链接单元格 3 3" xfId="12178"/>
    <cellStyle name="警告文本 2 3 4 5" xfId="12179"/>
    <cellStyle name="警告文本 2 3 5 2" xfId="12180"/>
    <cellStyle name="警告文本 2 3 5 3" xfId="12181"/>
    <cellStyle name="链接单元格 4 2" xfId="12182"/>
    <cellStyle name="警告文本 2 3 5 4" xfId="12183"/>
    <cellStyle name="警告文本 2 3 6" xfId="12184"/>
    <cellStyle name="警告文本 2 3 6 2" xfId="12185"/>
    <cellStyle name="警告文本 2 3 6 3" xfId="12186"/>
    <cellStyle name="警告文本 2 3 6 4" xfId="12187"/>
    <cellStyle name="警告文本 2 3 7" xfId="12188"/>
    <cellStyle name="警告文本 2 3 8" xfId="12189"/>
    <cellStyle name="警告文本 2 3 9" xfId="12190"/>
    <cellStyle name="强调文字颜色 4 2 9 3" xfId="12191"/>
    <cellStyle name="警告文本 2 4 2" xfId="12192"/>
    <cellStyle name="警告文本 2 4 2 2" xfId="12193"/>
    <cellStyle name="强调文字颜色 4 2 9 4" xfId="12194"/>
    <cellStyle name="警告文本 2 4 3" xfId="12195"/>
    <cellStyle name="警告文本 2 4 3 2" xfId="12196"/>
    <cellStyle name="强调文字颜色 4 2 9 5" xfId="12197"/>
    <cellStyle name="警告文本 2 4 4" xfId="12198"/>
    <cellStyle name="强调文字颜色 4 2 9 6" xfId="12199"/>
    <cellStyle name="警告文本 2 4 5" xfId="12200"/>
    <cellStyle name="警告文本 2 4 6" xfId="12201"/>
    <cellStyle name="警告文本 2 4 7" xfId="12202"/>
    <cellStyle name="警告文本 2 5" xfId="12203"/>
    <cellStyle name="警告文本 2 5 2 2" xfId="12204"/>
    <cellStyle name="警告文本 2 5 4" xfId="12205"/>
    <cellStyle name="警告文本 2 5 5" xfId="12206"/>
    <cellStyle name="警告文本 2 6" xfId="12207"/>
    <cellStyle name="警告文本 2 6 2" xfId="12208"/>
    <cellStyle name="警告文本 2 6 2 2" xfId="12209"/>
    <cellStyle name="警告文本 2 6 2 3" xfId="12210"/>
    <cellStyle name="警告文本 2 6 2 4" xfId="12211"/>
    <cellStyle name="警告文本 2 6 3" xfId="12212"/>
    <cellStyle name="警告文本 2 6 4" xfId="12213"/>
    <cellStyle name="警告文本 2 6 5" xfId="12214"/>
    <cellStyle name="警告文本 2 7" xfId="12215"/>
    <cellStyle name="警告文本 2 7 2" xfId="12216"/>
    <cellStyle name="警告文本 2 7 2 2" xfId="12217"/>
    <cellStyle name="警告文本 2 7 2 3" xfId="12218"/>
    <cellStyle name="警告文本 2 7 3" xfId="12219"/>
    <cellStyle name="警告文本 2 7 4" xfId="12220"/>
    <cellStyle name="警告文本 2 7 5" xfId="12221"/>
    <cellStyle name="警告文本 2 8" xfId="12222"/>
    <cellStyle name="警告文本 2 8 2 3" xfId="12223"/>
    <cellStyle name="警告文本 2 8 4" xfId="12224"/>
    <cellStyle name="警告文本 2 8 5" xfId="12225"/>
    <cellStyle name="强调文字颜色 6 2 3 2" xfId="12226"/>
    <cellStyle name="警告文本 2 9" xfId="12227"/>
    <cellStyle name="强调文字颜色 6 2 3 2 2" xfId="12228"/>
    <cellStyle name="警告文本 2 9 2" xfId="12229"/>
    <cellStyle name="强调文字颜色 6 2 3 2 3" xfId="12230"/>
    <cellStyle name="警告文本 2 9 3" xfId="12231"/>
    <cellStyle name="强调文字颜色 6 2 3 2 4" xfId="12232"/>
    <cellStyle name="警告文本 2 9 4" xfId="12233"/>
    <cellStyle name="强调文字颜色 6 2 3 2 5" xfId="12234"/>
    <cellStyle name="警告文本 2 9 5" xfId="12235"/>
    <cellStyle name="强调文字颜色 6 2 3 2 6" xfId="12236"/>
    <cellStyle name="警告文本 2 9 6" xfId="12237"/>
    <cellStyle name="警告文本 3 2 2" xfId="12238"/>
    <cellStyle name="警告文本 3 2 3" xfId="12239"/>
    <cellStyle name="警告文本 3 2 4" xfId="12240"/>
    <cellStyle name="警告文本 3 3 2" xfId="12241"/>
    <cellStyle name="警告文本 3 3 2 2" xfId="12242"/>
    <cellStyle name="警告文本 3 3 3" xfId="12243"/>
    <cellStyle name="警告文本 3 3 4" xfId="12244"/>
    <cellStyle name="警告文本 3 3 5" xfId="12245"/>
    <cellStyle name="警告文本 3 5" xfId="12246"/>
    <cellStyle name="警告文本 3 6" xfId="12247"/>
    <cellStyle name="警告文本 3 7" xfId="12248"/>
    <cellStyle name="警告文本 3 8" xfId="12249"/>
    <cellStyle name="警告文本 5" xfId="12250"/>
    <cellStyle name="链接单元格 2" xfId="12251"/>
    <cellStyle name="链接单元格 2 13" xfId="12252"/>
    <cellStyle name="链接单元格 2 14" xfId="12253"/>
    <cellStyle name="链接单元格 2 15" xfId="12254"/>
    <cellStyle name="链接单元格 2 16" xfId="12255"/>
    <cellStyle name="链接单元格 2 17" xfId="12256"/>
    <cellStyle name="链接单元格 2 18" xfId="12257"/>
    <cellStyle name="输出 2 9 2 2" xfId="12258"/>
    <cellStyle name="链接单元格 2 2 10 4" xfId="12259"/>
    <cellStyle name="链接单元格 2 2 2 2 2 2" xfId="12260"/>
    <cellStyle name="链接单元格 2 2 2 2 2 3" xfId="12261"/>
    <cellStyle name="链接单元格 2 2 2 2 3 2" xfId="12262"/>
    <cellStyle name="链接单元格 2 2 2 2 3 3" xfId="12263"/>
    <cellStyle name="强调文字颜色 4 2 2" xfId="12264"/>
    <cellStyle name="链接单元格 2 2 2 2 3 4" xfId="12265"/>
    <cellStyle name="强调文字颜色 4 2 3" xfId="12266"/>
    <cellStyle name="链接单元格 2 2 2 5 2" xfId="12267"/>
    <cellStyle name="链接单元格 2 2 2 5 3" xfId="12268"/>
    <cellStyle name="链接单元格 2 2 2 5 4" xfId="12269"/>
    <cellStyle name="链接单元格 2 2 5 2 2" xfId="12270"/>
    <cellStyle name="强调文字颜色 5 2 7 2" xfId="12271"/>
    <cellStyle name="链接单元格 2 2 5 2 3" xfId="12272"/>
    <cellStyle name="链接单元格 2 2 5 5" xfId="12273"/>
    <cellStyle name="链接单元格 2 2 6 2 2" xfId="12274"/>
    <cellStyle name="链接单元格 2 2 6 2 3" xfId="12275"/>
    <cellStyle name="链接单元格 2 2 6 2 4" xfId="12276"/>
    <cellStyle name="链接单元格 2 2 6 5" xfId="12277"/>
    <cellStyle name="链接单元格 2 2 6 6" xfId="12278"/>
    <cellStyle name="链接单元格 2 2 9" xfId="12279"/>
    <cellStyle name="链接单元格 2 2 9 2" xfId="12280"/>
    <cellStyle name="链接单元格 2 3 10" xfId="12281"/>
    <cellStyle name="链接单元格 2 3 3 6" xfId="12282"/>
    <cellStyle name="强调文字颜色 2 2 8 4" xfId="12283"/>
    <cellStyle name="链接单元格 2 3 4 5" xfId="12284"/>
    <cellStyle name="强调文字颜色 2 2 9 3" xfId="12285"/>
    <cellStyle name="链接单元格 2 4 2" xfId="12286"/>
    <cellStyle name="链接单元格 2 4 3" xfId="12287"/>
    <cellStyle name="链接单元格 2 4 3 4" xfId="12288"/>
    <cellStyle name="强调文字颜色 5 2 2 3 3" xfId="12289"/>
    <cellStyle name="链接单元格 2 4 4" xfId="12290"/>
    <cellStyle name="链接单元格 2 5" xfId="12291"/>
    <cellStyle name="链接单元格 2 5 2" xfId="12292"/>
    <cellStyle name="链接单元格 2 5 2 3" xfId="12293"/>
    <cellStyle name="强调文字颜色 5 2 3 2 2" xfId="12294"/>
    <cellStyle name="链接单元格 2 5 3" xfId="12295"/>
    <cellStyle name="链接单元格 2 5 4" xfId="12296"/>
    <cellStyle name="链接单元格 2 5 5" xfId="12297"/>
    <cellStyle name="链接单元格 2 6" xfId="12298"/>
    <cellStyle name="链接单元格 2 7" xfId="12299"/>
    <cellStyle name="链接单元格 2 8" xfId="12300"/>
    <cellStyle name="链接单元格 2 8 2 2" xfId="12301"/>
    <cellStyle name="链接单元格 2 8 2 3" xfId="12302"/>
    <cellStyle name="强调文字颜色 5 2 6 2 2" xfId="12303"/>
    <cellStyle name="链接单元格 2 8 2 4" xfId="12304"/>
    <cellStyle name="强调文字颜色 5 2 6 2 3" xfId="12305"/>
    <cellStyle name="链接单元格 2 9" xfId="12306"/>
    <cellStyle name="链接单元格 2 9 2 2" xfId="12307"/>
    <cellStyle name="链接单元格 2 9 2 3" xfId="12308"/>
    <cellStyle name="强调文字颜色 5 2 7 2 2" xfId="12309"/>
    <cellStyle name="链接单元格 2 9 2 4" xfId="12310"/>
    <cellStyle name="强调文字颜色 5 2 7 2 3" xfId="12311"/>
    <cellStyle name="链接单元格 2 9 4" xfId="12312"/>
    <cellStyle name="链接单元格 2 9 5" xfId="12313"/>
    <cellStyle name="链接单元格 2 9 6" xfId="12314"/>
    <cellStyle name="链接单元格 3" xfId="12315"/>
    <cellStyle name="链接单元格 3 2 2" xfId="12316"/>
    <cellStyle name="链接单元格 3 2 3" xfId="12317"/>
    <cellStyle name="链接单元格 3 2 4" xfId="12318"/>
    <cellStyle name="链接单元格 3 2 5" xfId="12319"/>
    <cellStyle name="链接单元格 3 3 2" xfId="12320"/>
    <cellStyle name="链接单元格 3 3 2 3" xfId="12321"/>
    <cellStyle name="链接单元格 3 3 3" xfId="12322"/>
    <cellStyle name="链接单元格 3 3 4" xfId="12323"/>
    <cellStyle name="链接单元格 3 3 5" xfId="12324"/>
    <cellStyle name="链接单元格 3 4" xfId="12325"/>
    <cellStyle name="链接单元格 3 5" xfId="12326"/>
    <cellStyle name="链接单元格 3 6" xfId="12327"/>
    <cellStyle name="链接单元格 3 7" xfId="12328"/>
    <cellStyle name="链接单元格 4" xfId="12329"/>
    <cellStyle name="链接单元格 4 3" xfId="12330"/>
    <cellStyle name="链接单元格 4 4" xfId="12331"/>
    <cellStyle name="链接单元格 5" xfId="12332"/>
    <cellStyle name="强调文字颜色 5 2 2 12" xfId="12333"/>
    <cellStyle name="强调文字颜色 1 2 10" xfId="12334"/>
    <cellStyle name="强调文字颜色 1 2 10 2" xfId="12335"/>
    <cellStyle name="强调文字颜色 1 2 10 3" xfId="12336"/>
    <cellStyle name="强调文字颜色 1 2 10 4" xfId="12337"/>
    <cellStyle name="强调文字颜色 2 2 2 6" xfId="12338"/>
    <cellStyle name="强调文字颜色 1 2 12 2" xfId="12339"/>
    <cellStyle name="强调文字颜色 2 2 2 7" xfId="12340"/>
    <cellStyle name="强调文字颜色 1 2 12 3" xfId="12341"/>
    <cellStyle name="强调文字颜色 1 2 2 10" xfId="12342"/>
    <cellStyle name="强调文字颜色 1 2 2 10 2" xfId="12343"/>
    <cellStyle name="强调文字颜色 1 2 2 15" xfId="12344"/>
    <cellStyle name="强调文字颜色 1 2 2 2" xfId="12345"/>
    <cellStyle name="强调文字颜色 1 2 2 2 2" xfId="12346"/>
    <cellStyle name="强调文字颜色 1 2 2 2 2 2" xfId="12347"/>
    <cellStyle name="强调文字颜色 1 2 2 2 2 2 2" xfId="12348"/>
    <cellStyle name="强调文字颜色 1 2 2 2 2 2 3" xfId="12349"/>
    <cellStyle name="强调文字颜色 1 2 2 2 2 3" xfId="12350"/>
    <cellStyle name="强调文字颜色 1 2 2 2 2 3 2" xfId="12351"/>
    <cellStyle name="强调文字颜色 1 2 2 2 2 3 3" xfId="12352"/>
    <cellStyle name="强调文字颜色 1 2 2 2 2 3 4" xfId="12353"/>
    <cellStyle name="强调文字颜色 1 2 2 2 3" xfId="12354"/>
    <cellStyle name="强调文字颜色 1 2 2 2 3 2" xfId="12355"/>
    <cellStyle name="强调文字颜色 1 2 2 2 3 3" xfId="12356"/>
    <cellStyle name="强调文字颜色 1 2 2 2 4" xfId="12357"/>
    <cellStyle name="强调文字颜色 1 2 2 2 5" xfId="12358"/>
    <cellStyle name="强调文字颜色 1 2 2 2 5 2" xfId="12359"/>
    <cellStyle name="强调文字颜色 1 2 2 2 5 3" xfId="12360"/>
    <cellStyle name="强调文字颜色 1 2 2 2 5 4" xfId="12361"/>
    <cellStyle name="强调文字颜色 1 2 2 2 6" xfId="12362"/>
    <cellStyle name="注释 3 3 2" xfId="12363"/>
    <cellStyle name="强调文字颜色 1 2 2 2 7" xfId="12364"/>
    <cellStyle name="注释 3 3 3" xfId="12365"/>
    <cellStyle name="强调文字颜色 1 2 2 2 8" xfId="12366"/>
    <cellStyle name="注释 3 3 4" xfId="12367"/>
    <cellStyle name="强调文字颜色 1 2 2 2 9" xfId="12368"/>
    <cellStyle name="注释 3 3 5" xfId="12369"/>
    <cellStyle name="强调文字颜色 1 2 2 3 2" xfId="12370"/>
    <cellStyle name="强调文字颜色 1 2 2 3 2 2" xfId="12371"/>
    <cellStyle name="强调文字颜色 1 2 2 3 2 3" xfId="12372"/>
    <cellStyle name="强调文字颜色 1 2 2 3 2 4" xfId="12373"/>
    <cellStyle name="输出 2" xfId="12374"/>
    <cellStyle name="强调文字颜色 2 2 3 3 2 2" xfId="12375"/>
    <cellStyle name="强调文字颜色 1 2 2 3 3" xfId="12376"/>
    <cellStyle name="强调文字颜色 1 2 2 3 4" xfId="12377"/>
    <cellStyle name="强调文字颜色 1 2 2 3 5" xfId="12378"/>
    <cellStyle name="强调文字颜色 1 2 2 3 6" xfId="12379"/>
    <cellStyle name="注释 3 4 2" xfId="12380"/>
    <cellStyle name="强调文字颜色 1 2 2 3 7" xfId="12381"/>
    <cellStyle name="注释 3 4 3" xfId="12382"/>
    <cellStyle name="强调文字颜色 1 2 2 4 2" xfId="12383"/>
    <cellStyle name="强调文字颜色 1 2 2 4 2 2" xfId="12384"/>
    <cellStyle name="强调文字颜色 1 2 2 4 2 3" xfId="12385"/>
    <cellStyle name="强调文字颜色 1 2 2 4 2 4" xfId="12386"/>
    <cellStyle name="强调文字颜色 1 2 2 4 3" xfId="12387"/>
    <cellStyle name="强调文字颜色 1 2 2 4 4" xfId="12388"/>
    <cellStyle name="强调文字颜色 1 2 2 4 5" xfId="12389"/>
    <cellStyle name="强调文字颜色 1 2 2 5 2" xfId="12390"/>
    <cellStyle name="强调文字颜色 1 2 2 5 2 2" xfId="12391"/>
    <cellStyle name="强调文字颜色 1 2 2 5 2 3" xfId="12392"/>
    <cellStyle name="强调文字颜色 1 2 2 5 2 4" xfId="12393"/>
    <cellStyle name="强调文字颜色 1 2 2 5 3" xfId="12394"/>
    <cellStyle name="强调文字颜色 1 2 2 5 4" xfId="12395"/>
    <cellStyle name="强调文字颜色 1 2 2 5 5" xfId="12396"/>
    <cellStyle name="强调文字颜色 1 2 2 6 2" xfId="12397"/>
    <cellStyle name="强调文字颜色 1 2 2 6 2 2" xfId="12398"/>
    <cellStyle name="强调文字颜色 1 2 2 6 2 3" xfId="12399"/>
    <cellStyle name="强调文字颜色 1 2 2 6 2 4" xfId="12400"/>
    <cellStyle name="强调文字颜色 1 2 2 6 3" xfId="12401"/>
    <cellStyle name="强调文字颜色 1 2 2 6 4" xfId="12402"/>
    <cellStyle name="强调文字颜色 3 2 2 5 2 2" xfId="12403"/>
    <cellStyle name="强调文字颜色 1 2 2 6 5" xfId="12404"/>
    <cellStyle name="强调文字颜色 3 2 2 5 2 3" xfId="12405"/>
    <cellStyle name="强调文字颜色 1 2 2 6 6" xfId="12406"/>
    <cellStyle name="强调文字颜色 1 2 2 7 2" xfId="12407"/>
    <cellStyle name="强调文字颜色 1 2 2 8 2" xfId="12408"/>
    <cellStyle name="强调文字颜色 1 2 2 9" xfId="12409"/>
    <cellStyle name="强调文字颜色 1 2 2 9 2" xfId="12410"/>
    <cellStyle name="强调文字颜色 1 2 3 10" xfId="12411"/>
    <cellStyle name="强调文字颜色 1 2 3 2" xfId="12412"/>
    <cellStyle name="强调文字颜色 1 2 3 2 6" xfId="12413"/>
    <cellStyle name="强调文字颜色 1 2 3 3" xfId="12414"/>
    <cellStyle name="强调文字颜色 1 2 3 3 6" xfId="12415"/>
    <cellStyle name="强调文字颜色 1 2 3 4" xfId="12416"/>
    <cellStyle name="强调文字颜色 1 2 3 4 4" xfId="12417"/>
    <cellStyle name="强调文字颜色 1 2 3 4 5" xfId="12418"/>
    <cellStyle name="强调文字颜色 1 2 3 5" xfId="12419"/>
    <cellStyle name="强调文字颜色 1 2 3 5 2" xfId="12420"/>
    <cellStyle name="强调文字颜色 1 2 3 5 3" xfId="12421"/>
    <cellStyle name="强调文字颜色 1 2 3 5 4" xfId="12422"/>
    <cellStyle name="强调文字颜色 1 2 3 6 2" xfId="12423"/>
    <cellStyle name="强调文字颜色 1 2 3 6 3" xfId="12424"/>
    <cellStyle name="强调文字颜色 1 2 3 6 4" xfId="12425"/>
    <cellStyle name="强调文字颜色 1 2 3 9" xfId="12426"/>
    <cellStyle name="强调文字颜色 1 2 4 2" xfId="12427"/>
    <cellStyle name="强调文字颜色 1 2 4 3" xfId="12428"/>
    <cellStyle name="强调文字颜色 1 2 4 4" xfId="12429"/>
    <cellStyle name="强调文字颜色 1 2 4 5" xfId="12430"/>
    <cellStyle name="强调文字颜色 1 2 4 6" xfId="12431"/>
    <cellStyle name="强调文字颜色 1 2 4 7" xfId="12432"/>
    <cellStyle name="强调文字颜色 1 2 5" xfId="12433"/>
    <cellStyle name="强调文字颜色 1 2 5 2" xfId="12434"/>
    <cellStyle name="强调文字颜色 1 2 6" xfId="12435"/>
    <cellStyle name="强调文字颜色 1 2 6 2" xfId="12436"/>
    <cellStyle name="强调文字颜色 1 2 6 2 4" xfId="12437"/>
    <cellStyle name="强调文字颜色 1 2 6 3" xfId="12438"/>
    <cellStyle name="强调文字颜色 1 2 6 4" xfId="12439"/>
    <cellStyle name="强调文字颜色 1 2 6 5" xfId="12440"/>
    <cellStyle name="强调文字颜色 1 2 7" xfId="12441"/>
    <cellStyle name="强调文字颜色 1 2 7 2" xfId="12442"/>
    <cellStyle name="强调文字颜色 1 2 7 2 2" xfId="12443"/>
    <cellStyle name="强调文字颜色 1 2 7 2 3" xfId="12444"/>
    <cellStyle name="强调文字颜色 1 2 7 2 4" xfId="12445"/>
    <cellStyle name="强调文字颜色 1 2 7 3" xfId="12446"/>
    <cellStyle name="强调文字颜色 1 2 7 4" xfId="12447"/>
    <cellStyle name="强调文字颜色 1 2 7 5" xfId="12448"/>
    <cellStyle name="强调文字颜色 1 2 8" xfId="12449"/>
    <cellStyle name="强调文字颜色 1 2 8 2" xfId="12450"/>
    <cellStyle name="强调文字颜色 1 2 8 2 4" xfId="12451"/>
    <cellStyle name="强调文字颜色 1 2 8 3" xfId="12452"/>
    <cellStyle name="强调文字颜色 1 2 8 4" xfId="12453"/>
    <cellStyle name="强调文字颜色 1 2 8 5" xfId="12454"/>
    <cellStyle name="强调文字颜色 1 2 9" xfId="12455"/>
    <cellStyle name="强调文字颜色 1 2 9 2" xfId="12456"/>
    <cellStyle name="强调文字颜色 1 2 9 2 4" xfId="12457"/>
    <cellStyle name="强调文字颜色 1 2 9 3" xfId="12458"/>
    <cellStyle name="强调文字颜色 1 2 9 4" xfId="12459"/>
    <cellStyle name="强调文字颜色 1 2 9 5" xfId="12460"/>
    <cellStyle name="强调文字颜色 1 2 9 6" xfId="12461"/>
    <cellStyle name="强调文字颜色 1 3 2" xfId="12462"/>
    <cellStyle name="强调文字颜色 1 3 2 2" xfId="12463"/>
    <cellStyle name="强调文字颜色 1 3 2 3" xfId="12464"/>
    <cellStyle name="强调文字颜色 1 3 2 4" xfId="12465"/>
    <cellStyle name="强调文字颜色 1 3 2 5" xfId="12466"/>
    <cellStyle name="强调文字颜色 1 3 3 2 3" xfId="12467"/>
    <cellStyle name="强调文字颜色 1 3 3 5" xfId="12468"/>
    <cellStyle name="强调文字颜色 1 3 4 2" xfId="12469"/>
    <cellStyle name="强调文字颜色 1 3 4 3" xfId="12470"/>
    <cellStyle name="强调文字颜色 1 4 2" xfId="12471"/>
    <cellStyle name="强调文字颜色 1 4 3" xfId="12472"/>
    <cellStyle name="强调文字颜色 1 4 4" xfId="12473"/>
    <cellStyle name="强调文字颜色 2 2 10" xfId="12474"/>
    <cellStyle name="强调文字颜色 2 2 11" xfId="12475"/>
    <cellStyle name="强调文字颜色 2 2 12" xfId="12476"/>
    <cellStyle name="强调文字颜色 2 2 12 4" xfId="12477"/>
    <cellStyle name="强调文字颜色 2 2 13" xfId="12478"/>
    <cellStyle name="强调文字颜色 2 2 13 4" xfId="12479"/>
    <cellStyle name="强调文字颜色 2 2 14" xfId="12480"/>
    <cellStyle name="强调文字颜色 2 2 14 2" xfId="12481"/>
    <cellStyle name="强调文字颜色 2 2 15" xfId="12482"/>
    <cellStyle name="强调文字颜色 2 2 16" xfId="12483"/>
    <cellStyle name="强调文字颜色 2 2 17" xfId="12484"/>
    <cellStyle name="强调文字颜色 2 2 18" xfId="12485"/>
    <cellStyle name="强调文字颜色 2 2 2 10" xfId="12486"/>
    <cellStyle name="强调文字颜色 2 2 2 10 2" xfId="12487"/>
    <cellStyle name="强调文字颜色 2 2 2 10 3" xfId="12488"/>
    <cellStyle name="强调文字颜色 2 2 2 10 4" xfId="12489"/>
    <cellStyle name="强调文字颜色 2 2 2 11" xfId="12490"/>
    <cellStyle name="强调文字颜色 2 2 2 12" xfId="12491"/>
    <cellStyle name="强调文字颜色 2 2 2 13" xfId="12492"/>
    <cellStyle name="强调文字颜色 2 2 2 14" xfId="12493"/>
    <cellStyle name="强调文字颜色 2 2 2 2 2 3 2" xfId="12494"/>
    <cellStyle name="强调文字颜色 3 2 3 2 2 4" xfId="12495"/>
    <cellStyle name="强调文字颜色 2 2 2 2 2 6" xfId="12496"/>
    <cellStyle name="强调文字颜色 2 2 2 2 2 7" xfId="12497"/>
    <cellStyle name="强调文字颜色 2 2 2 2 4 4" xfId="12498"/>
    <cellStyle name="强调文字颜色 2 2 2 2 9" xfId="12499"/>
    <cellStyle name="强调文字颜色 2 2 2 3 2 2" xfId="12500"/>
    <cellStyle name="强调文字颜色 2 2 2 3 2 3" xfId="12501"/>
    <cellStyle name="强调文字颜色 3 2 3 3 2 2" xfId="12502"/>
    <cellStyle name="强调文字颜色 2 2 2 3 2 4" xfId="12503"/>
    <cellStyle name="强调文字颜色 2 2 2 3 3 3" xfId="12504"/>
    <cellStyle name="强调文字颜色 2 2 2 3 3 4" xfId="12505"/>
    <cellStyle name="强调文字颜色 2 2 2 4 2" xfId="12506"/>
    <cellStyle name="强调文字颜色 2 2 2 4 3" xfId="12507"/>
    <cellStyle name="强调文字颜色 2 2 2 4 4" xfId="12508"/>
    <cellStyle name="强调文字颜色 2 2 2 5" xfId="12509"/>
    <cellStyle name="强调文字颜色 2 2 2 5 2" xfId="12510"/>
    <cellStyle name="强调文字颜色 2 2 2 5 2 2" xfId="12511"/>
    <cellStyle name="强调文字颜色 2 2 2 5 2 3" xfId="12512"/>
    <cellStyle name="强调文字颜色 2 2 2 5 2 4" xfId="12513"/>
    <cellStyle name="强调文字颜色 2 2 2 5 3" xfId="12514"/>
    <cellStyle name="强调文字颜色 2 2 2 5 4" xfId="12515"/>
    <cellStyle name="强调文字颜色 2 2 2 5 5" xfId="12516"/>
    <cellStyle name="强调文字颜色 2 2 2 6 2" xfId="12517"/>
    <cellStyle name="强调文字颜色 2 2 2 6 2 2" xfId="12518"/>
    <cellStyle name="强调文字颜色 2 2 2 6 2 3" xfId="12519"/>
    <cellStyle name="强调文字颜色 2 2 2 6 2 4" xfId="12520"/>
    <cellStyle name="强调文字颜色 2 2 2 6 3" xfId="12521"/>
    <cellStyle name="强调文字颜色 2 2 2 6 4" xfId="12522"/>
    <cellStyle name="强调文字颜色 2 2 2 6 5" xfId="12523"/>
    <cellStyle name="强调文字颜色 2 2 2 6 6" xfId="12524"/>
    <cellStyle name="强调文字颜色 2 2 2 7 2" xfId="12525"/>
    <cellStyle name="强调文字颜色 2 2 2 7 3" xfId="12526"/>
    <cellStyle name="强调文字颜色 2 2 2 7 4" xfId="12527"/>
    <cellStyle name="强调文字颜色 2 2 2 7 5" xfId="12528"/>
    <cellStyle name="强调文字颜色 2 2 2 8 2" xfId="12529"/>
    <cellStyle name="强调文字颜色 2 2 2 8 3" xfId="12530"/>
    <cellStyle name="强调文字颜色 2 2 2 8 4" xfId="12531"/>
    <cellStyle name="强调文字颜色 2 2 3 10" xfId="12532"/>
    <cellStyle name="输出 3" xfId="12533"/>
    <cellStyle name="强调文字颜色 2 2 3 3 2 3" xfId="12534"/>
    <cellStyle name="输出 4" xfId="12535"/>
    <cellStyle name="强调文字颜色 2 2 3 3 2 4" xfId="12536"/>
    <cellStyle name="强调文字颜色 2 2 3 3 5" xfId="12537"/>
    <cellStyle name="强调文字颜色 2 2 3 3 6" xfId="12538"/>
    <cellStyle name="强调文字颜色 2 2 3 4 2" xfId="12539"/>
    <cellStyle name="强调文字颜色 2 2 3 4 3" xfId="12540"/>
    <cellStyle name="强调文字颜色 2 2 3 4 4" xfId="12541"/>
    <cellStyle name="强调文字颜色 2 2 3 4 5" xfId="12542"/>
    <cellStyle name="强调文字颜色 2 2 3 5" xfId="12543"/>
    <cellStyle name="强调文字颜色 2 2 3 5 2" xfId="12544"/>
    <cellStyle name="强调文字颜色 2 2 4 5" xfId="12545"/>
    <cellStyle name="强调文字颜色 2 2 5" xfId="12546"/>
    <cellStyle name="强调文字颜色 2 2 6" xfId="12547"/>
    <cellStyle name="强调文字颜色 2 2 7" xfId="12548"/>
    <cellStyle name="强调文字颜色 2 2 7 5" xfId="12549"/>
    <cellStyle name="强调文字颜色 2 2 8" xfId="12550"/>
    <cellStyle name="强调文字颜色 2 2 8 2 2" xfId="12551"/>
    <cellStyle name="强调文字颜色 2 2 8 2 3" xfId="12552"/>
    <cellStyle name="强调文字颜色 6 2 2 3 3 2" xfId="12553"/>
    <cellStyle name="强调文字颜色 2 2 8 2 4" xfId="12554"/>
    <cellStyle name="强调文字颜色 2 2 8 5" xfId="12555"/>
    <cellStyle name="强调文字颜色 2 2 9" xfId="12556"/>
    <cellStyle name="强调文字颜色 2 2 9 2 2" xfId="12557"/>
    <cellStyle name="强调文字颜色 2 2 9 2 3" xfId="12558"/>
    <cellStyle name="强调文字颜色 2 2 9 2 4" xfId="12559"/>
    <cellStyle name="强调文字颜色 2 2 9 4" xfId="12560"/>
    <cellStyle name="强调文字颜色 2 2 9 5" xfId="12561"/>
    <cellStyle name="强调文字颜色 2 2 9 6" xfId="12562"/>
    <cellStyle name="强调文字颜色 2 3 2 2 2" xfId="12563"/>
    <cellStyle name="强调文字颜色 2 3 2 2 3" xfId="12564"/>
    <cellStyle name="强调文字颜色 2 3 2 5" xfId="12565"/>
    <cellStyle name="强调文字颜色 2 3 3 2 2" xfId="12566"/>
    <cellStyle name="强调文字颜色 2 3 3 2 3" xfId="12567"/>
    <cellStyle name="强调文字颜色 2 3 3 5" xfId="12568"/>
    <cellStyle name="强调文字颜色 2 4 2" xfId="12569"/>
    <cellStyle name="强调文字颜色 4 2 10 2" xfId="12570"/>
    <cellStyle name="强调文字颜色 2 4 3" xfId="12571"/>
    <cellStyle name="强调文字颜色 4 2 10 3" xfId="12572"/>
    <cellStyle name="强调文字颜色 2 4 4" xfId="12573"/>
    <cellStyle name="强调文字颜色 3 2 10" xfId="12574"/>
    <cellStyle name="强调文字颜色 3 2 11" xfId="12575"/>
    <cellStyle name="强调文字颜色 3 2 12" xfId="12576"/>
    <cellStyle name="适中 3 3 2 2" xfId="12577"/>
    <cellStyle name="强调文字颜色 3 2 12 4" xfId="12578"/>
    <cellStyle name="强调文字颜色 3 2 2 10" xfId="12579"/>
    <cellStyle name="强调文字颜色 3 2 2 11" xfId="12580"/>
    <cellStyle name="强调文字颜色 3 2 2 11 2" xfId="12581"/>
    <cellStyle name="强调文字颜色 3 2 2 12" xfId="12582"/>
    <cellStyle name="强调文字颜色 3 2 2 2 2" xfId="12583"/>
    <cellStyle name="强调文字颜色 3 2 2 2 2 2" xfId="12584"/>
    <cellStyle name="强调文字颜色 3 2 2 2 2 2 2" xfId="12585"/>
    <cellStyle name="强调文字颜色 3 2 2 2 2 2 3" xfId="12586"/>
    <cellStyle name="强调文字颜色 3 2 2 2 2 2 4" xfId="12587"/>
    <cellStyle name="强调文字颜色 3 2 2 2 2 3" xfId="12588"/>
    <cellStyle name="强调文字颜色 3 2 2 2 2 3 2" xfId="12589"/>
    <cellStyle name="强调文字颜色 3 2 2 2 2 3 3" xfId="12590"/>
    <cellStyle name="强调文字颜色 3 2 2 2 2 3 4" xfId="12591"/>
    <cellStyle name="强调文字颜色 4 2 3 2 2 2" xfId="12592"/>
    <cellStyle name="强调文字颜色 3 2 2 2 2 4" xfId="12593"/>
    <cellStyle name="强调文字颜色 4 2 3 2 2 3" xfId="12594"/>
    <cellStyle name="强调文字颜色 3 2 2 2 2 5" xfId="12595"/>
    <cellStyle name="强调文字颜色 4 2 3 2 2 4" xfId="12596"/>
    <cellStyle name="强调文字颜色 3 2 2 2 2 6" xfId="12597"/>
    <cellStyle name="强调文字颜色 3 2 2 2 2 7" xfId="12598"/>
    <cellStyle name="强调文字颜色 3 2 2 2 3" xfId="12599"/>
    <cellStyle name="强调文字颜色 3 2 2 2 3 2" xfId="12600"/>
    <cellStyle name="强调文字颜色 3 2 2 2 3 3" xfId="12601"/>
    <cellStyle name="强调文字颜色 4 2 3 2 3 2" xfId="12602"/>
    <cellStyle name="强调文字颜色 3 2 2 2 3 4" xfId="12603"/>
    <cellStyle name="强调文字颜色 4 2 3 2 3 3" xfId="12604"/>
    <cellStyle name="强调文字颜色 3 2 2 2 3 5" xfId="12605"/>
    <cellStyle name="强调文字颜色 3 2 2 2 4 2" xfId="12606"/>
    <cellStyle name="强调文字颜色 3 2 2 2 4 3" xfId="12607"/>
    <cellStyle name="强调文字颜色 3 2 2 2 4 4" xfId="12608"/>
    <cellStyle name="强调文字颜色 3 2 2 2 5 2" xfId="12609"/>
    <cellStyle name="强调文字颜色 3 2 2 2 5 3" xfId="12610"/>
    <cellStyle name="强调文字颜色 3 2 2 2 7" xfId="12611"/>
    <cellStyle name="强调文字颜色 3 2 2 2 8" xfId="12612"/>
    <cellStyle name="强调文字颜色 3 2 2 3 2" xfId="12613"/>
    <cellStyle name="强调文字颜色 3 2 2 3 2 2" xfId="12614"/>
    <cellStyle name="强调文字颜色 3 2 2 3 3" xfId="12615"/>
    <cellStyle name="强调文字颜色 3 2 2 3 3 2" xfId="12616"/>
    <cellStyle name="强调文字颜色 3 2 2 3 3 3" xfId="12617"/>
    <cellStyle name="强调文字颜色 3 2 2 3 4" xfId="12618"/>
    <cellStyle name="强调文字颜色 3 2 2 3 5" xfId="12619"/>
    <cellStyle name="强调文字颜色 3 2 2 3 6" xfId="12620"/>
    <cellStyle name="强调文字颜色 3 2 2 3 7" xfId="12621"/>
    <cellStyle name="强调文字颜色 3 2 2 4" xfId="12622"/>
    <cellStyle name="强调文字颜色 3 2 2 4 2" xfId="12623"/>
    <cellStyle name="强调文字颜色 3 2 2 4 2 2" xfId="12624"/>
    <cellStyle name="注释 2 7 2" xfId="12625"/>
    <cellStyle name="强调文字颜色 3 2 2 4 2 3" xfId="12626"/>
    <cellStyle name="强调文字颜色 3 2 2 4 3" xfId="12627"/>
    <cellStyle name="强调文字颜色 3 2 2 4 4" xfId="12628"/>
    <cellStyle name="强调文字颜色 3 2 2 4 5" xfId="12629"/>
    <cellStyle name="强调文字颜色 3 2 2 5" xfId="12630"/>
    <cellStyle name="强调文字颜色 3 2 2 5 2" xfId="12631"/>
    <cellStyle name="强调文字颜色 3 2 2 5 2 4" xfId="12632"/>
    <cellStyle name="强调文字颜色 3 2 2 5 3" xfId="12633"/>
    <cellStyle name="强调文字颜色 3 2 2 5 4" xfId="12634"/>
    <cellStyle name="强调文字颜色 3 2 2 5 5" xfId="12635"/>
    <cellStyle name="强调文字颜色 3 2 2 6" xfId="12636"/>
    <cellStyle name="强调文字颜色 3 2 2 6 2" xfId="12637"/>
    <cellStyle name="强调文字颜色 3 2 2 6 2 2" xfId="12638"/>
    <cellStyle name="注释 2 2 2 2 3 2" xfId="12639"/>
    <cellStyle name="强调文字颜色 3 2 2 6 2 3" xfId="12640"/>
    <cellStyle name="注释 2 2 2 2 3 3" xfId="12641"/>
    <cellStyle name="强调文字颜色 3 2 2 6 2 4" xfId="12642"/>
    <cellStyle name="强调文字颜色 3 2 2 6 3" xfId="12643"/>
    <cellStyle name="强调文字颜色 3 2 2 6 4" xfId="12644"/>
    <cellStyle name="强调文字颜色 3 2 2 6 5" xfId="12645"/>
    <cellStyle name="强调文字颜色 3 2 2 6 6" xfId="12646"/>
    <cellStyle name="强调文字颜色 3 2 2 7" xfId="12647"/>
    <cellStyle name="强调文字颜色 3 2 2 7 3" xfId="12648"/>
    <cellStyle name="强调文字颜色 3 2 2 7 4" xfId="12649"/>
    <cellStyle name="强调文字颜色 3 2 2 7 5" xfId="12650"/>
    <cellStyle name="强调文字颜色 3 2 2 8" xfId="12651"/>
    <cellStyle name="强调文字颜色 3 2 2 8 3" xfId="12652"/>
    <cellStyle name="强调文字颜色 3 2 2 8 4" xfId="12653"/>
    <cellStyle name="强调文字颜色 3 2 2 9" xfId="12654"/>
    <cellStyle name="强调文字颜色 3 2 2 9 2" xfId="12655"/>
    <cellStyle name="强调文字颜色 3 2 2 9 3" xfId="12656"/>
    <cellStyle name="强调文字颜色 3 2 2 9 4" xfId="12657"/>
    <cellStyle name="强调文字颜色 3 2 3 2 3" xfId="12658"/>
    <cellStyle name="强调文字颜色 3 2 3 2 3 4" xfId="12659"/>
    <cellStyle name="强调文字颜色 3 2 3 3 2 3" xfId="12660"/>
    <cellStyle name="强调文字颜色 3 2 3 3 3" xfId="12661"/>
    <cellStyle name="强调文字颜色 3 2 3 3 4" xfId="12662"/>
    <cellStyle name="强调文字颜色 3 2 3 3 5" xfId="12663"/>
    <cellStyle name="强调文字颜色 3 2 3 3 6" xfId="12664"/>
    <cellStyle name="强调文字颜色 3 2 3 4 2" xfId="12665"/>
    <cellStyle name="强调文字颜色 3 2 3 4 3" xfId="12666"/>
    <cellStyle name="强调文字颜色 3 2 3 4 4" xfId="12667"/>
    <cellStyle name="强调文字颜色 3 2 3 5" xfId="12668"/>
    <cellStyle name="强调文字颜色 3 2 3 5 2" xfId="12669"/>
    <cellStyle name="强调文字颜色 3 2 3 5 3" xfId="12670"/>
    <cellStyle name="强调文字颜色 3 2 3 5 4" xfId="12671"/>
    <cellStyle name="强调文字颜色 3 2 3 6 2" xfId="12672"/>
    <cellStyle name="强调文字颜色 3 2 3 6 3" xfId="12673"/>
    <cellStyle name="强调文字颜色 3 2 3 6 4" xfId="12674"/>
    <cellStyle name="强调文字颜色 3 2 3 8" xfId="12675"/>
    <cellStyle name="强调文字颜色 3 2 3 9" xfId="12676"/>
    <cellStyle name="强调文字颜色 3 2 4 2" xfId="12677"/>
    <cellStyle name="强调文字颜色 3 2 4 3" xfId="12678"/>
    <cellStyle name="强调文字颜色 3 2 4 4" xfId="12679"/>
    <cellStyle name="强调文字颜色 3 2 4 5" xfId="12680"/>
    <cellStyle name="强调文字颜色 3 2 4 6" xfId="12681"/>
    <cellStyle name="强调文字颜色 3 2 4 7" xfId="12682"/>
    <cellStyle name="强调文字颜色 3 2 6 2 4" xfId="12683"/>
    <cellStyle name="强调文字颜色 3 2 7 2 2" xfId="12684"/>
    <cellStyle name="强调文字颜色 3 2 7 2 3" xfId="12685"/>
    <cellStyle name="强调文字颜色 3 2 7 2 4" xfId="12686"/>
    <cellStyle name="强调文字颜色 3 2 7 5" xfId="12687"/>
    <cellStyle name="注释 2 11 4" xfId="12688"/>
    <cellStyle name="强调文字颜色 3 2 8 2 2" xfId="12689"/>
    <cellStyle name="强调文字颜色 3 2 8 2 3" xfId="12690"/>
    <cellStyle name="强调文字颜色 3 2 8 2 4" xfId="12691"/>
    <cellStyle name="强调文字颜色 3 2 8 5" xfId="12692"/>
    <cellStyle name="注释 2 12 4" xfId="12693"/>
    <cellStyle name="强调文字颜色 3 2 9 2" xfId="12694"/>
    <cellStyle name="强调文字颜色 3 2 9 2 2" xfId="12695"/>
    <cellStyle name="强调文字颜色 3 2 9 2 3" xfId="12696"/>
    <cellStyle name="强调文字颜色 3 2 9 2 4" xfId="12697"/>
    <cellStyle name="强调文字颜色 3 2 9 3" xfId="12698"/>
    <cellStyle name="注释 2 13 2" xfId="12699"/>
    <cellStyle name="强调文字颜色 3 2 9 4" xfId="12700"/>
    <cellStyle name="注释 2 13 3" xfId="12701"/>
    <cellStyle name="强调文字颜色 4 2 10" xfId="12702"/>
    <cellStyle name="强调文字颜色 4 2 10 4" xfId="12703"/>
    <cellStyle name="强调文字颜色 4 2 11" xfId="12704"/>
    <cellStyle name="强调文字颜色 4 2 11 2" xfId="12705"/>
    <cellStyle name="强调文字颜色 4 2 11 3" xfId="12706"/>
    <cellStyle name="强调文字颜色 4 2 11 4" xfId="12707"/>
    <cellStyle name="强调文字颜色 4 2 12" xfId="12708"/>
    <cellStyle name="强调文字颜色 4 2 12 2" xfId="12709"/>
    <cellStyle name="强调文字颜色 4 2 12 3" xfId="12710"/>
    <cellStyle name="强调文字颜色 4 2 12 4" xfId="12711"/>
    <cellStyle name="强调文字颜色 4 2 18" xfId="12712"/>
    <cellStyle name="强调文字颜色 4 2 2 10" xfId="12713"/>
    <cellStyle name="强调文字颜色 4 2 2 10 2" xfId="12714"/>
    <cellStyle name="强调文字颜色 4 2 2 10 3" xfId="12715"/>
    <cellStyle name="强调文字颜色 4 2 2 10 4" xfId="12716"/>
    <cellStyle name="强调文字颜色 4 2 2 11" xfId="12717"/>
    <cellStyle name="强调文字颜色 4 2 2 11 2" xfId="12718"/>
    <cellStyle name="强调文字颜色 4 2 2 2" xfId="12719"/>
    <cellStyle name="强调文字颜色 4 2 2 2 2 2" xfId="12720"/>
    <cellStyle name="强调文字颜色 4 2 2 2 2 2 2" xfId="12721"/>
    <cellStyle name="强调文字颜色 4 2 2 2 2 3" xfId="12722"/>
    <cellStyle name="强调文字颜色 4 2 2 2 2 3 2" xfId="12723"/>
    <cellStyle name="强调文字颜色 5 2 3 2 2 2" xfId="12724"/>
    <cellStyle name="强调文字颜色 4 2 2 2 2 4" xfId="12725"/>
    <cellStyle name="强调文字颜色 5 2 3 2 2 3" xfId="12726"/>
    <cellStyle name="强调文字颜色 4 2 2 2 2 5" xfId="12727"/>
    <cellStyle name="强调文字颜色 5 2 3 2 2 4" xfId="12728"/>
    <cellStyle name="强调文字颜色 4 2 2 2 2 6" xfId="12729"/>
    <cellStyle name="强调文字颜色 4 2 2 2 2 7" xfId="12730"/>
    <cellStyle name="强调文字颜色 4 2 2 2 3 2" xfId="12731"/>
    <cellStyle name="强调文字颜色 4 2 2 2 3 3" xfId="12732"/>
    <cellStyle name="强调文字颜色 5 2 3 2 3 2" xfId="12733"/>
    <cellStyle name="强调文字颜色 4 2 2 2 3 4" xfId="12734"/>
    <cellStyle name="强调文字颜色 5 2 3 2 3 3" xfId="12735"/>
    <cellStyle name="强调文字颜色 4 2 2 2 3 5" xfId="12736"/>
    <cellStyle name="强调文字颜色 4 2 2 2 4" xfId="12737"/>
    <cellStyle name="强调文字颜色 4 2 2 2 4 4" xfId="12738"/>
    <cellStyle name="强调文字颜色 4 2 2 2 5" xfId="12739"/>
    <cellStyle name="强调文字颜色 4 2 2 2 5 2" xfId="12740"/>
    <cellStyle name="强调文字颜色 4 2 2 2 5 3" xfId="12741"/>
    <cellStyle name="强调文字颜色 4 2 2 2 5 4" xfId="12742"/>
    <cellStyle name="强调文字颜色 4 2 2 2 6" xfId="12743"/>
    <cellStyle name="强调文字颜色 4 2 2 2 7" xfId="12744"/>
    <cellStyle name="强调文字颜色 4 2 2 2 8" xfId="12745"/>
    <cellStyle name="强调文字颜色 4 2 2 2 9" xfId="12746"/>
    <cellStyle name="强调文字颜色 4 2 2 5 2 2" xfId="12747"/>
    <cellStyle name="强调文字颜色 4 2 2 5 2 3" xfId="12748"/>
    <cellStyle name="强调文字颜色 4 2 2 5 2 4" xfId="12749"/>
    <cellStyle name="强调文字颜色 4 2 2 5 5" xfId="12750"/>
    <cellStyle name="强调文字颜色 4 2 2 6 2 2" xfId="12751"/>
    <cellStyle name="强调文字颜色 4 2 2 6 2 3" xfId="12752"/>
    <cellStyle name="强调文字颜色 4 2 2 6 2 4" xfId="12753"/>
    <cellStyle name="强调文字颜色 4 2 2 6 3" xfId="12754"/>
    <cellStyle name="强调文字颜色 4 2 2 6 4" xfId="12755"/>
    <cellStyle name="强调文字颜色 4 2 2 6 5" xfId="12756"/>
    <cellStyle name="强调文字颜色 4 2 2 6 6" xfId="12757"/>
    <cellStyle name="强调文字颜色 4 2 2 7 3" xfId="12758"/>
    <cellStyle name="强调文字颜色 4 2 2 7 4" xfId="12759"/>
    <cellStyle name="强调文字颜色 4 2 2 7 5" xfId="12760"/>
    <cellStyle name="强调文字颜色 4 2 2 8 2" xfId="12761"/>
    <cellStyle name="强调文字颜色 4 2 2 8 3" xfId="12762"/>
    <cellStyle name="强调文字颜色 4 2 2 8 4" xfId="12763"/>
    <cellStyle name="强调文字颜色 4 2 2 9" xfId="12764"/>
    <cellStyle name="强调文字颜色 4 2 2 9 2" xfId="12765"/>
    <cellStyle name="强调文字颜色 4 2 2 9 3" xfId="12766"/>
    <cellStyle name="强调文字颜色 4 2 2 9 4" xfId="12767"/>
    <cellStyle name="强调文字颜色 4 2 3 10" xfId="12768"/>
    <cellStyle name="强调文字颜色 4 2 3 2" xfId="12769"/>
    <cellStyle name="输入 2 2 2 6" xfId="12770"/>
    <cellStyle name="强调文字颜色 4 2 3 2 2" xfId="12771"/>
    <cellStyle name="强调文字颜色 4 2 3 2 3" xfId="12772"/>
    <cellStyle name="强调文字颜色 4 2 3 2 3 4" xfId="12773"/>
    <cellStyle name="强调文字颜色 4 2 3 2 4" xfId="12774"/>
    <cellStyle name="强调文字颜色 4 2 3 6 3" xfId="12775"/>
    <cellStyle name="强调文字颜色 4 2 3 6 4" xfId="12776"/>
    <cellStyle name="强调文字颜色 4 2 3 9" xfId="12777"/>
    <cellStyle name="强调文字颜色 4 2 4" xfId="12778"/>
    <cellStyle name="强调文字颜色 4 2 4 2" xfId="12779"/>
    <cellStyle name="输入 2 2 3 6" xfId="12780"/>
    <cellStyle name="强调文字颜色 4 2 4 3" xfId="12781"/>
    <cellStyle name="输入 2 2 3 7" xfId="12782"/>
    <cellStyle name="强调文字颜色 4 2 6 2 2" xfId="12783"/>
    <cellStyle name="强调文字颜色 4 2 6 2 3" xfId="12784"/>
    <cellStyle name="强调文字颜色 4 2 6 2 4" xfId="12785"/>
    <cellStyle name="强调文字颜色 4 2 8 2 3" xfId="12786"/>
    <cellStyle name="强调文字颜色 4 2 8 2 4" xfId="12787"/>
    <cellStyle name="强调文字颜色 4 2 9 2" xfId="12788"/>
    <cellStyle name="强调文字颜色 4 2 9 2 2" xfId="12789"/>
    <cellStyle name="强调文字颜色 4 3 2" xfId="12790"/>
    <cellStyle name="强调文字颜色 4 3 2 2" xfId="12791"/>
    <cellStyle name="强调文字颜色 4 3 2 2 2" xfId="12792"/>
    <cellStyle name="强调文字颜色 4 3 2 2 3" xfId="12793"/>
    <cellStyle name="强调文字颜色 4 3 2 3" xfId="12794"/>
    <cellStyle name="强调文字颜色 4 3 3" xfId="12795"/>
    <cellStyle name="强调文字颜色 4 3 3 2" xfId="12796"/>
    <cellStyle name="输入 2 3 2 6" xfId="12797"/>
    <cellStyle name="强调文字颜色 4 3 3 2 2" xfId="12798"/>
    <cellStyle name="强调文字颜色 4 3 3 3" xfId="12799"/>
    <cellStyle name="强调文字颜色 4 3 4" xfId="12800"/>
    <cellStyle name="强调文字颜色 4 5" xfId="12801"/>
    <cellStyle name="强调文字颜色 5 2 10 2" xfId="12802"/>
    <cellStyle name="强调文字颜色 5 2 10 3" xfId="12803"/>
    <cellStyle name="强调文字颜色 5 2 10 4" xfId="12804"/>
    <cellStyle name="强调文字颜色 5 2 11 4" xfId="12805"/>
    <cellStyle name="强调文字颜色 5 2 12" xfId="12806"/>
    <cellStyle name="强调文字颜色 5 2 12 2" xfId="12807"/>
    <cellStyle name="强调文字颜色 5 2 12 3" xfId="12808"/>
    <cellStyle name="强调文字颜色 5 2 12 4" xfId="12809"/>
    <cellStyle name="强调文字颜色 5 2 2" xfId="12810"/>
    <cellStyle name="强调文字颜色 5 2 2 10 2" xfId="12811"/>
    <cellStyle name="强调文字颜色 5 2 2 10 3" xfId="12812"/>
    <cellStyle name="强调文字颜色 5 2 2 10 4" xfId="12813"/>
    <cellStyle name="强调文字颜色 5 2 2 11" xfId="12814"/>
    <cellStyle name="强调文字颜色 5 2 2 11 2" xfId="12815"/>
    <cellStyle name="强调文字颜色 5 2 2 2" xfId="12816"/>
    <cellStyle name="强调文字颜色 5 2 2 2 2 2 2" xfId="12817"/>
    <cellStyle name="强调文字颜色 5 2 2 2 2 2 3" xfId="12818"/>
    <cellStyle name="强调文字颜色 5 2 2 2 4" xfId="12819"/>
    <cellStyle name="强调文字颜色 5 2 2 2 4 2" xfId="12820"/>
    <cellStyle name="强调文字颜色 5 2 2 2 5" xfId="12821"/>
    <cellStyle name="强调文字颜色 5 2 2 2 5 2" xfId="12822"/>
    <cellStyle name="强调文字颜色 5 2 2 2 6" xfId="12823"/>
    <cellStyle name="强调文字颜色 5 2 2 2 7" xfId="12824"/>
    <cellStyle name="强调文字颜色 5 2 2 2 8" xfId="12825"/>
    <cellStyle name="强调文字颜色 5 2 2 2 9" xfId="12826"/>
    <cellStyle name="强调文字颜色 5 2 2 3" xfId="12827"/>
    <cellStyle name="强调文字颜色 5 2 2 3 2 2" xfId="12828"/>
    <cellStyle name="强调文字颜色 5 2 2 3 3 2" xfId="12829"/>
    <cellStyle name="强调文字颜色 5 2 2 3 4" xfId="12830"/>
    <cellStyle name="强调文字颜色 5 2 2 3 5" xfId="12831"/>
    <cellStyle name="强调文字颜色 5 2 2 3 6" xfId="12832"/>
    <cellStyle name="强调文字颜色 5 2 2 3 7" xfId="12833"/>
    <cellStyle name="强调文字颜色 5 2 2 4" xfId="12834"/>
    <cellStyle name="强调文字颜色 5 2 2 4 3" xfId="12835"/>
    <cellStyle name="强调文字颜色 5 2 2 4 4" xfId="12836"/>
    <cellStyle name="强调文字颜色 5 2 2 4 5" xfId="12837"/>
    <cellStyle name="强调文字颜色 5 2 2 5" xfId="12838"/>
    <cellStyle name="强调文字颜色 5 2 2 5 2 2" xfId="12839"/>
    <cellStyle name="强调文字颜色 5 2 2 5 2 3" xfId="12840"/>
    <cellStyle name="强调文字颜色 5 2 2 5 2 4" xfId="12841"/>
    <cellStyle name="注释 2 10" xfId="12842"/>
    <cellStyle name="强调文字颜色 5 2 2 5 3" xfId="12843"/>
    <cellStyle name="强调文字颜色 5 2 2 5 4" xfId="12844"/>
    <cellStyle name="强调文字颜色 5 2 2 5 5" xfId="12845"/>
    <cellStyle name="强调文字颜色 5 2 2 6" xfId="12846"/>
    <cellStyle name="强调文字颜色 5 2 2 6 2" xfId="12847"/>
    <cellStyle name="强调文字颜色 5 2 2 6 3" xfId="12848"/>
    <cellStyle name="强调文字颜色 5 2 2 6 4" xfId="12849"/>
    <cellStyle name="强调文字颜色 5 2 2 6 5" xfId="12850"/>
    <cellStyle name="强调文字颜色 5 2 2 6 6" xfId="12851"/>
    <cellStyle name="强调文字颜色 5 2 2 7" xfId="12852"/>
    <cellStyle name="强调文字颜色 5 2 2 7 2" xfId="12853"/>
    <cellStyle name="强调文字颜色 5 2 2 7 3" xfId="12854"/>
    <cellStyle name="强调文字颜色 5 2 2 7 4" xfId="12855"/>
    <cellStyle name="强调文字颜色 5 2 2 7 5" xfId="12856"/>
    <cellStyle name="强调文字颜色 5 2 2 8" xfId="12857"/>
    <cellStyle name="强调文字颜色 5 2 2 8 2" xfId="12858"/>
    <cellStyle name="强调文字颜色 5 2 2 8 3" xfId="12859"/>
    <cellStyle name="强调文字颜色 5 2 2 8 4" xfId="12860"/>
    <cellStyle name="强调文字颜色 5 2 2 9 2" xfId="12861"/>
    <cellStyle name="强调文字颜色 5 2 3" xfId="12862"/>
    <cellStyle name="强调文字颜色 5 2 3 2" xfId="12863"/>
    <cellStyle name="强调文字颜色 5 2 3 2 3" xfId="12864"/>
    <cellStyle name="强调文字颜色 5 2 3 2 3 4" xfId="12865"/>
    <cellStyle name="强调文字颜色 5 2 3 2 4" xfId="12866"/>
    <cellStyle name="强调文字颜色 5 2 3 2 5" xfId="12867"/>
    <cellStyle name="强调文字颜色 5 2 3 2 6" xfId="12868"/>
    <cellStyle name="强调文字颜色 5 2 3 3" xfId="12869"/>
    <cellStyle name="强调文字颜色 5 2 3 3 3" xfId="12870"/>
    <cellStyle name="强调文字颜色 5 2 3 3 4" xfId="12871"/>
    <cellStyle name="强调文字颜色 5 2 3 3 5" xfId="12872"/>
    <cellStyle name="强调文字颜色 5 2 3 3 6" xfId="12873"/>
    <cellStyle name="强调文字颜色 5 2 3 4" xfId="12874"/>
    <cellStyle name="强调文字颜色 5 2 3 4 2" xfId="12875"/>
    <cellStyle name="强调文字颜色 5 2 3 4 3" xfId="12876"/>
    <cellStyle name="强调文字颜色 5 2 3 4 4" xfId="12877"/>
    <cellStyle name="强调文字颜色 5 2 3 4 5" xfId="12878"/>
    <cellStyle name="强调文字颜色 5 2 3 5" xfId="12879"/>
    <cellStyle name="强调文字颜色 5 2 3 5 2" xfId="12880"/>
    <cellStyle name="强调文字颜色 5 2 3 5 3" xfId="12881"/>
    <cellStyle name="强调文字颜色 5 2 3 5 4" xfId="12882"/>
    <cellStyle name="强调文字颜色 5 2 3 6" xfId="12883"/>
    <cellStyle name="强调文字颜色 5 2 3 6 2" xfId="12884"/>
    <cellStyle name="强调文字颜色 5 2 3 6 3" xfId="12885"/>
    <cellStyle name="强调文字颜色 5 2 3 6 4" xfId="12886"/>
    <cellStyle name="强调文字颜色 5 2 3 7" xfId="12887"/>
    <cellStyle name="强调文字颜色 5 2 3 8" xfId="12888"/>
    <cellStyle name="强调文字颜色 5 2 4 5" xfId="12889"/>
    <cellStyle name="强调文字颜色 5 2 4 6" xfId="12890"/>
    <cellStyle name="强调文字颜色 5 2 4 7" xfId="12891"/>
    <cellStyle name="强调文字颜色 5 2 6 2 4" xfId="12892"/>
    <cellStyle name="强调文字颜色 5 2 7 2 4" xfId="12893"/>
    <cellStyle name="强调文字颜色 5 2 8" xfId="12894"/>
    <cellStyle name="强调文字颜色 5 2 8 2" xfId="12895"/>
    <cellStyle name="强调文字颜色 5 2 8 2 2" xfId="12896"/>
    <cellStyle name="强调文字颜色 5 2 8 2 3" xfId="12897"/>
    <cellStyle name="强调文字颜色 5 2 8 2 4" xfId="12898"/>
    <cellStyle name="强调文字颜色 5 2 8 3" xfId="12899"/>
    <cellStyle name="强调文字颜色 5 2 9" xfId="12900"/>
    <cellStyle name="强调文字颜色 5 2 9 2" xfId="12901"/>
    <cellStyle name="强调文字颜色 5 2 9 2 2" xfId="12902"/>
    <cellStyle name="强调文字颜色 5 2 9 2 3" xfId="12903"/>
    <cellStyle name="强调文字颜色 5 2 9 2 4" xfId="12904"/>
    <cellStyle name="强调文字颜色 5 2 9 3" xfId="12905"/>
    <cellStyle name="强调文字颜色 5 3 2" xfId="12906"/>
    <cellStyle name="强调文字颜色 5 3 2 2" xfId="12907"/>
    <cellStyle name="强调文字颜色 5 3 2 3" xfId="12908"/>
    <cellStyle name="强调文字颜色 5 3 2 4" xfId="12909"/>
    <cellStyle name="强调文字颜色 5 3 2 5" xfId="12910"/>
    <cellStyle name="强调文字颜色 5 3 3" xfId="12911"/>
    <cellStyle name="强调文字颜色 5 3 3 2" xfId="12912"/>
    <cellStyle name="强调文字颜色 5 3 3 3" xfId="12913"/>
    <cellStyle name="强调文字颜色 5 3 3 4" xfId="12914"/>
    <cellStyle name="强调文字颜色 5 3 3 5" xfId="12915"/>
    <cellStyle name="强调文字颜色 5 3 4 2" xfId="12916"/>
    <cellStyle name="强调文字颜色 5 3 4 3" xfId="12917"/>
    <cellStyle name="强调文字颜色 5 3 8" xfId="12918"/>
    <cellStyle name="强调文字颜色 5 5" xfId="12919"/>
    <cellStyle name="强调文字颜色 6 2 10" xfId="12920"/>
    <cellStyle name="强调文字颜色 6 2 15" xfId="12921"/>
    <cellStyle name="强调文字颜色 6 2 16" xfId="12922"/>
    <cellStyle name="强调文字颜色 6 2 17" xfId="12923"/>
    <cellStyle name="强调文字颜色 6 2 18" xfId="12924"/>
    <cellStyle name="强调文字颜色 6 2 2" xfId="12925"/>
    <cellStyle name="强调文字颜色 6 2 2 10" xfId="12926"/>
    <cellStyle name="强调文字颜色 6 2 2 10 2" xfId="12927"/>
    <cellStyle name="强调文字颜色 6 2 2 10 3" xfId="12928"/>
    <cellStyle name="强调文字颜色 6 2 2 10 4" xfId="12929"/>
    <cellStyle name="强调文字颜色 6 2 2 11" xfId="12930"/>
    <cellStyle name="强调文字颜色 6 2 2 11 2" xfId="12931"/>
    <cellStyle name="强调文字颜色 6 2 2 12" xfId="12932"/>
    <cellStyle name="强调文字颜色 6 2 2 13" xfId="12933"/>
    <cellStyle name="强调文字颜色 6 2 2 14" xfId="12934"/>
    <cellStyle name="强调文字颜色 6 2 2 15" xfId="12935"/>
    <cellStyle name="强调文字颜色 6 2 2 2" xfId="12936"/>
    <cellStyle name="强调文字颜色 6 2 2 2 4" xfId="12937"/>
    <cellStyle name="强调文字颜色 6 2 2 2 4 3" xfId="12938"/>
    <cellStyle name="强调文字颜色 6 2 2 2 4 4" xfId="12939"/>
    <cellStyle name="强调文字颜色 6 2 2 2 5" xfId="12940"/>
    <cellStyle name="强调文字颜色 6 2 2 2 5 2" xfId="12941"/>
    <cellStyle name="强调文字颜色 6 2 2 2 5 3" xfId="12942"/>
    <cellStyle name="强调文字颜色 6 2 2 2 5 4" xfId="12943"/>
    <cellStyle name="强调文字颜色 6 2 2 2 6" xfId="12944"/>
    <cellStyle name="强调文字颜色 6 2 2 2 7" xfId="12945"/>
    <cellStyle name="强调文字颜色 6 2 2 2 8" xfId="12946"/>
    <cellStyle name="强调文字颜色 6 2 2 2 9" xfId="12947"/>
    <cellStyle name="强调文字颜色 6 2 2 3" xfId="12948"/>
    <cellStyle name="强调文字颜色 6 2 2 3 2 2" xfId="12949"/>
    <cellStyle name="强调文字颜色 6 2 2 3 2 4" xfId="12950"/>
    <cellStyle name="强调文字颜色 6 2 2 3 3" xfId="12951"/>
    <cellStyle name="强调文字颜色 6 2 2 3 3 3" xfId="12952"/>
    <cellStyle name="强调文字颜色 6 2 2 3 3 4" xfId="12953"/>
    <cellStyle name="强调文字颜色 6 2 2 3 4" xfId="12954"/>
    <cellStyle name="强调文字颜色 6 2 2 3 5" xfId="12955"/>
    <cellStyle name="强调文字颜色 6 2 2 3 6" xfId="12956"/>
    <cellStyle name="强调文字颜色 6 2 2 3 7" xfId="12957"/>
    <cellStyle name="强调文字颜色 6 2 2 4" xfId="12958"/>
    <cellStyle name="强调文字颜色 6 2 2 4 2 2" xfId="12959"/>
    <cellStyle name="强调文字颜色 6 2 2 4 2 3" xfId="12960"/>
    <cellStyle name="强调文字颜色 6 2 2 4 2 4" xfId="12961"/>
    <cellStyle name="强调文字颜色 6 2 2 4 3" xfId="12962"/>
    <cellStyle name="强调文字颜色 6 2 2 4 4" xfId="12963"/>
    <cellStyle name="强调文字颜色 6 2 2 4 5" xfId="12964"/>
    <cellStyle name="强调文字颜色 6 2 2 5" xfId="12965"/>
    <cellStyle name="强调文字颜色 6 2 2 5 2 2" xfId="12966"/>
    <cellStyle name="强调文字颜色 6 2 8 3" xfId="12967"/>
    <cellStyle name="强调文字颜色 6 2 2 5 5" xfId="12968"/>
    <cellStyle name="强调文字颜色 6 2 2 6" xfId="12969"/>
    <cellStyle name="强调文字颜色 6 2 2 6 2 2" xfId="12970"/>
    <cellStyle name="强调文字颜色 6 2 2 6 4" xfId="12971"/>
    <cellStyle name="强调文字颜色 6 2 2 8 2" xfId="12972"/>
    <cellStyle name="强调文字颜色 6 2 2 9 2" xfId="12973"/>
    <cellStyle name="强调文字颜色 6 2 3" xfId="12974"/>
    <cellStyle name="强调文字颜色 6 2 3 10" xfId="12975"/>
    <cellStyle name="强调文字颜色 6 2 3 3" xfId="12976"/>
    <cellStyle name="强调文字颜色 6 2 3 3 3" xfId="12977"/>
    <cellStyle name="强调文字颜色 6 2 3 3 4" xfId="12978"/>
    <cellStyle name="强调文字颜色 6 2 3 3 5" xfId="12979"/>
    <cellStyle name="强调文字颜色 6 2 3 3 6" xfId="12980"/>
    <cellStyle name="强调文字颜色 6 2 3 4" xfId="12981"/>
    <cellStyle name="强调文字颜色 6 2 3 4 2" xfId="12982"/>
    <cellStyle name="强调文字颜色 6 2 3 4 3" xfId="12983"/>
    <cellStyle name="强调文字颜色 6 2 3 4 4" xfId="12984"/>
    <cellStyle name="强调文字颜色 6 2 3 4 5" xfId="12985"/>
    <cellStyle name="强调文字颜色 6 2 3 5" xfId="12986"/>
    <cellStyle name="强调文字颜色 6 2 3 6" xfId="12987"/>
    <cellStyle name="强调文字颜色 6 2 4 2" xfId="12988"/>
    <cellStyle name="适中 2 2 4 2 2" xfId="12989"/>
    <cellStyle name="强调文字颜色 6 2 4 3" xfId="12990"/>
    <cellStyle name="适中 2 2 4 2 3" xfId="12991"/>
    <cellStyle name="强调文字颜色 6 2 4 4" xfId="12992"/>
    <cellStyle name="适中 2 2 4 2 4" xfId="12993"/>
    <cellStyle name="强调文字颜色 6 2 4 5" xfId="12994"/>
    <cellStyle name="强调文字颜色 6 2 4 6" xfId="12995"/>
    <cellStyle name="强调文字颜色 6 2 5 2" xfId="12996"/>
    <cellStyle name="强调文字颜色 6 2 6 2 2" xfId="12997"/>
    <cellStyle name="强调文字颜色 6 2 6 2 3" xfId="12998"/>
    <cellStyle name="强调文字颜色 6 2 6 2 4" xfId="12999"/>
    <cellStyle name="强调文字颜色 6 2 7" xfId="13000"/>
    <cellStyle name="适中 2 2 4 5" xfId="13001"/>
    <cellStyle name="强调文字颜色 6 2 7 2 4" xfId="13002"/>
    <cellStyle name="强调文字颜色 6 2 8" xfId="13003"/>
    <cellStyle name="强调文字颜色 6 2 8 2" xfId="13004"/>
    <cellStyle name="强调文字颜色 6 2 8 2 2" xfId="13005"/>
    <cellStyle name="强调文字颜色 6 2 8 2 3" xfId="13006"/>
    <cellStyle name="强调文字颜色 6 2 8 2 4" xfId="13007"/>
    <cellStyle name="强调文字颜色 6 2 9" xfId="13008"/>
    <cellStyle name="强调文字颜色 6 2 9 2 2" xfId="13009"/>
    <cellStyle name="强调文字颜色 6 2 9 2 3" xfId="13010"/>
    <cellStyle name="强调文字颜色 6 2 9 2 4" xfId="13011"/>
    <cellStyle name="强调文字颜色 6 3 2 2" xfId="13012"/>
    <cellStyle name="强调文字颜色 6 3 2 2 2" xfId="13013"/>
    <cellStyle name="强调文字颜色 6 3 2 2 3" xfId="13014"/>
    <cellStyle name="强调文字颜色 6 3 2 3" xfId="13015"/>
    <cellStyle name="强调文字颜色 6 3 2 4" xfId="13016"/>
    <cellStyle name="强调文字颜色 6 3 2 5" xfId="13017"/>
    <cellStyle name="强调文字颜色 6 3 3" xfId="13018"/>
    <cellStyle name="强调文字颜色 6 3 3 2" xfId="13019"/>
    <cellStyle name="强调文字颜色 6 3 3 2 2" xfId="13020"/>
    <cellStyle name="强调文字颜色 6 3 3 2 3" xfId="13021"/>
    <cellStyle name="强调文字颜色 6 3 3 3" xfId="13022"/>
    <cellStyle name="强调文字颜色 6 3 3 4" xfId="13023"/>
    <cellStyle name="强调文字颜色 6 3 3 5" xfId="13024"/>
    <cellStyle name="强调文字颜色 6 3 4" xfId="13025"/>
    <cellStyle name="适中 2 2 5 2" xfId="13026"/>
    <cellStyle name="强调文字颜色 6 3 4 2" xfId="13027"/>
    <cellStyle name="适中 2 2 5 2 2" xfId="13028"/>
    <cellStyle name="强调文字颜色 6 3 4 3" xfId="13029"/>
    <cellStyle name="适中 2 2 5 2 3" xfId="13030"/>
    <cellStyle name="强调文字颜色 6 3 5" xfId="13031"/>
    <cellStyle name="适中 2 2 5 3" xfId="13032"/>
    <cellStyle name="强调文字颜色 6 3 6" xfId="13033"/>
    <cellStyle name="适中 2 2 5 4" xfId="13034"/>
    <cellStyle name="强调文字颜色 6 3 7" xfId="13035"/>
    <cellStyle name="适中 2 2 5 5" xfId="13036"/>
    <cellStyle name="强调文字颜色 6 4 4" xfId="13037"/>
    <cellStyle name="适中 2 2 6 2" xfId="13038"/>
    <cellStyle name="强调文字颜色 6 5" xfId="13039"/>
    <cellStyle name="适中 2" xfId="13040"/>
    <cellStyle name="适中 2 10" xfId="13041"/>
    <cellStyle name="适中 2 10 2" xfId="13042"/>
    <cellStyle name="适中 2 10 3" xfId="13043"/>
    <cellStyle name="适中 2 10 4" xfId="13044"/>
    <cellStyle name="适中 2 11" xfId="13045"/>
    <cellStyle name="适中 2 11 2" xfId="13046"/>
    <cellStyle name="适中 2 11 3" xfId="13047"/>
    <cellStyle name="适中 2 11 4" xfId="13048"/>
    <cellStyle name="适中 2 13 2" xfId="13049"/>
    <cellStyle name="适中 2 13 3" xfId="13050"/>
    <cellStyle name="适中 2 13 4" xfId="13051"/>
    <cellStyle name="适中 2 14 2" xfId="13052"/>
    <cellStyle name="适中 2 2 10 2" xfId="13053"/>
    <cellStyle name="适中 2 2 10 3" xfId="13054"/>
    <cellStyle name="适中 2 2 10 4" xfId="13055"/>
    <cellStyle name="适中 2 2 12" xfId="13056"/>
    <cellStyle name="适中 2 2 13" xfId="13057"/>
    <cellStyle name="适中 2 2 14" xfId="13058"/>
    <cellStyle name="适中 2 2 15" xfId="13059"/>
    <cellStyle name="适中 2 2 2" xfId="13060"/>
    <cellStyle name="适中 2 2 2 2" xfId="13061"/>
    <cellStyle name="适中 2 2 2 2 2" xfId="13062"/>
    <cellStyle name="适中 2 2 2 2 3" xfId="13063"/>
    <cellStyle name="适中 2 2 2 2 4" xfId="13064"/>
    <cellStyle name="适中 2 2 2 2 5" xfId="13065"/>
    <cellStyle name="适中 2 2 2 2 6" xfId="13066"/>
    <cellStyle name="适中 2 2 2 2 7" xfId="13067"/>
    <cellStyle name="适中 2 2 2 3" xfId="13068"/>
    <cellStyle name="适中 2 2 2 3 2" xfId="13069"/>
    <cellStyle name="适中 2 2 2 3 3" xfId="13070"/>
    <cellStyle name="适中 2 2 2 3 4" xfId="13071"/>
    <cellStyle name="适中 2 2 2 3 5" xfId="13072"/>
    <cellStyle name="适中 2 2 2 4" xfId="13073"/>
    <cellStyle name="适中 2 2 2 5" xfId="13074"/>
    <cellStyle name="适中 2 2 2 6" xfId="13075"/>
    <cellStyle name="适中 2 2 3" xfId="13076"/>
    <cellStyle name="适中 2 2 3 2" xfId="13077"/>
    <cellStyle name="适中 2 2 3 2 2" xfId="13078"/>
    <cellStyle name="适中 2 2 3 2 3" xfId="13079"/>
    <cellStyle name="适中 2 2 3 2 4" xfId="13080"/>
    <cellStyle name="适中 2 2 3 3" xfId="13081"/>
    <cellStyle name="适中 2 2 3 3 2" xfId="13082"/>
    <cellStyle name="适中 2 2 3 3 3" xfId="13083"/>
    <cellStyle name="适中 2 2 3 3 4" xfId="13084"/>
    <cellStyle name="适中 2 2 3 4" xfId="13085"/>
    <cellStyle name="适中 2 2 3 5" xfId="13086"/>
    <cellStyle name="适中 2 2 5 2 4" xfId="13087"/>
    <cellStyle name="适中 2 2 6 2 3" xfId="13088"/>
    <cellStyle name="适中 2 2 6 2 4" xfId="13089"/>
    <cellStyle name="适中 2 2 6 3" xfId="13090"/>
    <cellStyle name="适中 2 2 6 4" xfId="13091"/>
    <cellStyle name="适中 2 2 6 5" xfId="13092"/>
    <cellStyle name="适中 2 2 6 6" xfId="13093"/>
    <cellStyle name="适中 2 2 7 2" xfId="13094"/>
    <cellStyle name="适中 2 2 7 3" xfId="13095"/>
    <cellStyle name="适中 2 2 7 4" xfId="13096"/>
    <cellStyle name="适中 2 2 8 2" xfId="13097"/>
    <cellStyle name="适中 2 2 8 3" xfId="13098"/>
    <cellStyle name="适中 2 2 9 2" xfId="13099"/>
    <cellStyle name="适中 2 2 9 3" xfId="13100"/>
    <cellStyle name="适中 2 2 9 4" xfId="13101"/>
    <cellStyle name="适中 2 3" xfId="13102"/>
    <cellStyle name="适中 2 3 10" xfId="13103"/>
    <cellStyle name="适中 2 3 2" xfId="13104"/>
    <cellStyle name="适中 2 3 3 2 3" xfId="13105"/>
    <cellStyle name="适中 2 3 5 2" xfId="13106"/>
    <cellStyle name="注释 2 2 2 3" xfId="13107"/>
    <cellStyle name="适中 2 3 6 2" xfId="13108"/>
    <cellStyle name="注释 2 2 3 3" xfId="13109"/>
    <cellStyle name="适中 2 4" xfId="13110"/>
    <cellStyle name="适中 2 4 2" xfId="13111"/>
    <cellStyle name="适中 2 4 2 2" xfId="13112"/>
    <cellStyle name="适中 2 4 3" xfId="13113"/>
    <cellStyle name="适中 2 4 3 2" xfId="13114"/>
    <cellStyle name="适中 2 5" xfId="13115"/>
    <cellStyle name="适中 2 5 2" xfId="13116"/>
    <cellStyle name="适中 2 5 3" xfId="13117"/>
    <cellStyle name="适中 2 6" xfId="13118"/>
    <cellStyle name="适中 2 7" xfId="13119"/>
    <cellStyle name="适中 2 7 2" xfId="13120"/>
    <cellStyle name="适中 2 7 2 3" xfId="13121"/>
    <cellStyle name="适中 2 7 2 4" xfId="13122"/>
    <cellStyle name="适中 2 7 3" xfId="13123"/>
    <cellStyle name="适中 2 8" xfId="13124"/>
    <cellStyle name="适中 2 8 2" xfId="13125"/>
    <cellStyle name="适中 2 8 4" xfId="13126"/>
    <cellStyle name="适中 2 8 5" xfId="13127"/>
    <cellStyle name="适中 2 9" xfId="13128"/>
    <cellStyle name="适中 2 9 2" xfId="13129"/>
    <cellStyle name="适中 2 9 2 2" xfId="13130"/>
    <cellStyle name="适中 2 9 2 3" xfId="13131"/>
    <cellStyle name="适中 2 9 3" xfId="13132"/>
    <cellStyle name="适中 2 9 4" xfId="13133"/>
    <cellStyle name="适中 2 9 5" xfId="13134"/>
    <cellStyle name="适中 2 9 6" xfId="13135"/>
    <cellStyle name="适中 3" xfId="13136"/>
    <cellStyle name="适中 3 2 2" xfId="13137"/>
    <cellStyle name="适中 3 2 2 2" xfId="13138"/>
    <cellStyle name="适中 3 2 2 3" xfId="13139"/>
    <cellStyle name="适中 3 2 3" xfId="13140"/>
    <cellStyle name="适中 3 3" xfId="13141"/>
    <cellStyle name="适中 3 3 2" xfId="13142"/>
    <cellStyle name="适中 3 3 3" xfId="13143"/>
    <cellStyle name="适中 3 4" xfId="13144"/>
    <cellStyle name="适中 3 4 2" xfId="13145"/>
    <cellStyle name="适中 3 4 3" xfId="13146"/>
    <cellStyle name="适中 3 5" xfId="13147"/>
    <cellStyle name="适中 3 6" xfId="13148"/>
    <cellStyle name="适中 3 7" xfId="13149"/>
    <cellStyle name="适中 3 8" xfId="13150"/>
    <cellStyle name="适中 4" xfId="13151"/>
    <cellStyle name="适中 4 3" xfId="13152"/>
    <cellStyle name="适中 4 4" xfId="13153"/>
    <cellStyle name="输出 2 10 4" xfId="13154"/>
    <cellStyle name="输出 2 2" xfId="13155"/>
    <cellStyle name="输出 2 2 10" xfId="13156"/>
    <cellStyle name="输出 2 2 11" xfId="13157"/>
    <cellStyle name="输出 2 2 12" xfId="13158"/>
    <cellStyle name="输出 2 2 13" xfId="13159"/>
    <cellStyle name="输出 2 2 14" xfId="13160"/>
    <cellStyle name="输出 2 2 15" xfId="13161"/>
    <cellStyle name="输出 2 2 2" xfId="13162"/>
    <cellStyle name="输出 2 2 2 2 2 4" xfId="13163"/>
    <cellStyle name="输出 2 2 2 2 3 2" xfId="13164"/>
    <cellStyle name="输出 2 2 2 2 3 3" xfId="13165"/>
    <cellStyle name="输出 2 2 2 2 3 4" xfId="13166"/>
    <cellStyle name="输出 2 2 2 2 5" xfId="13167"/>
    <cellStyle name="输出 2 2 2 2 6" xfId="13168"/>
    <cellStyle name="输出 2 2 2 2 7" xfId="13169"/>
    <cellStyle name="输出 2 2 2 3 4" xfId="13170"/>
    <cellStyle name="输出 2 2 2 3 5" xfId="13171"/>
    <cellStyle name="输出 2 2 2 4 3" xfId="13172"/>
    <cellStyle name="输出 2 2 2 4 4" xfId="13173"/>
    <cellStyle name="输出 2 2 2 5" xfId="13174"/>
    <cellStyle name="输出 2 2 2 5 3" xfId="13175"/>
    <cellStyle name="输出 2 2 2 5 4" xfId="13176"/>
    <cellStyle name="输出 2 2 2 6" xfId="13177"/>
    <cellStyle name="输出 2 2 2 7" xfId="13178"/>
    <cellStyle name="输出 2 2 2 8" xfId="13179"/>
    <cellStyle name="输出 2 2 3" xfId="13180"/>
    <cellStyle name="输出 2 2 4" xfId="13181"/>
    <cellStyle name="输出 2 2 4 6" xfId="13182"/>
    <cellStyle name="输出 2 2 5" xfId="13183"/>
    <cellStyle name="输出 2 2 5 2 2" xfId="13184"/>
    <cellStyle name="输出 2 2 5 2 3" xfId="13185"/>
    <cellStyle name="输出 2 2 5 2 4" xfId="13186"/>
    <cellStyle name="输出 2 2 6" xfId="13187"/>
    <cellStyle name="输出 2 2 6 2 3" xfId="13188"/>
    <cellStyle name="输出 2 2 6 2 4" xfId="13189"/>
    <cellStyle name="输出 2 2 6 6" xfId="13190"/>
    <cellStyle name="输出 2 2 7" xfId="13191"/>
    <cellStyle name="输出 2 2 8" xfId="13192"/>
    <cellStyle name="输出 2 2 8 2" xfId="13193"/>
    <cellStyle name="输出 2 2 9" xfId="13194"/>
    <cellStyle name="输出 2 2 9 2" xfId="13195"/>
    <cellStyle name="输出 2 2 9 3" xfId="13196"/>
    <cellStyle name="输出 2 3" xfId="13197"/>
    <cellStyle name="输出 2 3 10" xfId="13198"/>
    <cellStyle name="输出 2 3 2 3 4" xfId="13199"/>
    <cellStyle name="输出 2 3 3 2 4" xfId="13200"/>
    <cellStyle name="输出 2 4" xfId="13201"/>
    <cellStyle name="输出 2 5" xfId="13202"/>
    <cellStyle name="输出 2 5 2 2" xfId="13203"/>
    <cellStyle name="输出 2 5 2 3" xfId="13204"/>
    <cellStyle name="输出 2 7 2 4" xfId="13205"/>
    <cellStyle name="输出 2 8 2 3" xfId="13206"/>
    <cellStyle name="输出 2 8 2 4" xfId="13207"/>
    <cellStyle name="输出 2 9" xfId="13208"/>
    <cellStyle name="输出 2 9 2 3" xfId="13209"/>
    <cellStyle name="输出 2 9 2 4" xfId="13210"/>
    <cellStyle name="输出 3 2" xfId="13211"/>
    <cellStyle name="输出 3 2 2" xfId="13212"/>
    <cellStyle name="输出 3 2 2 2" xfId="13213"/>
    <cellStyle name="输出 3 2 3" xfId="13214"/>
    <cellStyle name="输出 3 2 4" xfId="13215"/>
    <cellStyle name="输出 3 2 5" xfId="13216"/>
    <cellStyle name="输出 3 3" xfId="13217"/>
    <cellStyle name="输出 3 4" xfId="13218"/>
    <cellStyle name="输出 3 5" xfId="13219"/>
    <cellStyle name="输出 3 6" xfId="13220"/>
    <cellStyle name="输出 3 7" xfId="13221"/>
    <cellStyle name="输出 3 8" xfId="13222"/>
    <cellStyle name="输出 4 2" xfId="13223"/>
    <cellStyle name="输出 4 3" xfId="13224"/>
    <cellStyle name="输出 4 4" xfId="13225"/>
    <cellStyle name="输出 5" xfId="13226"/>
    <cellStyle name="输入 2 10" xfId="13227"/>
    <cellStyle name="输入 2 10 2" xfId="13228"/>
    <cellStyle name="输入 2 10 3" xfId="13229"/>
    <cellStyle name="输入 2 10 4" xfId="13230"/>
    <cellStyle name="输入 2 11" xfId="13231"/>
    <cellStyle name="输入 2 11 2" xfId="13232"/>
    <cellStyle name="输入 2 11 3" xfId="13233"/>
    <cellStyle name="输入 2 11 4" xfId="13234"/>
    <cellStyle name="输入 2 12" xfId="13235"/>
    <cellStyle name="输入 2 12 2" xfId="13236"/>
    <cellStyle name="注释 2 2 3 2 4" xfId="13237"/>
    <cellStyle name="输入 2 12 3" xfId="13238"/>
    <cellStyle name="输入 2 12 4" xfId="13239"/>
    <cellStyle name="输入 2 13" xfId="13240"/>
    <cellStyle name="输入 2 14" xfId="13241"/>
    <cellStyle name="输入 2 15" xfId="13242"/>
    <cellStyle name="输入 2 16" xfId="13243"/>
    <cellStyle name="输入 2 2 10" xfId="13244"/>
    <cellStyle name="输入 2 2 11" xfId="13245"/>
    <cellStyle name="输入 2 2 11 2" xfId="13246"/>
    <cellStyle name="输入 2 2 12" xfId="13247"/>
    <cellStyle name="输入 2 2 13" xfId="13248"/>
    <cellStyle name="输入 2 2 14" xfId="13249"/>
    <cellStyle name="输入 2 2 15" xfId="13250"/>
    <cellStyle name="输入 2 2 2 2 2" xfId="13251"/>
    <cellStyle name="输入 2 2 2 2 3" xfId="13252"/>
    <cellStyle name="输入 2 2 2 2 3 2" xfId="13253"/>
    <cellStyle name="输入 2 2 2 2 3 3" xfId="13254"/>
    <cellStyle name="输入 2 2 2 2 3 4" xfId="13255"/>
    <cellStyle name="输入 2 2 2 2 4" xfId="13256"/>
    <cellStyle name="输入 2 2 2 2 5" xfId="13257"/>
    <cellStyle name="输入 2 2 2 2 6" xfId="13258"/>
    <cellStyle name="输入 2 2 2 2 7" xfId="13259"/>
    <cellStyle name="输入 2 2 2 3 2" xfId="13260"/>
    <cellStyle name="输入 2 2 2 3 3" xfId="13261"/>
    <cellStyle name="输入 2 2 2 3 4" xfId="13262"/>
    <cellStyle name="输入 2 2 2 3 5" xfId="13263"/>
    <cellStyle name="输入 2 2 2 4" xfId="13264"/>
    <cellStyle name="输入 2 2 2 4 2" xfId="13265"/>
    <cellStyle name="输入 2 2 2 4 3" xfId="13266"/>
    <cellStyle name="输入 2 2 2 4 4" xfId="13267"/>
    <cellStyle name="输入 2 2 2 5" xfId="13268"/>
    <cellStyle name="输入 2 2 2 5 4" xfId="13269"/>
    <cellStyle name="输入 2 2 3 2 2" xfId="13270"/>
    <cellStyle name="输入 2 2 3 2 3" xfId="13271"/>
    <cellStyle name="输入 2 2 3 2 4" xfId="13272"/>
    <cellStyle name="输入 2 2 3 4" xfId="13273"/>
    <cellStyle name="输入 2 2 3 5" xfId="13274"/>
    <cellStyle name="输入 2 2 4" xfId="13275"/>
    <cellStyle name="输入 2 2 4 2" xfId="13276"/>
    <cellStyle name="输入 2 2 4 2 2" xfId="13277"/>
    <cellStyle name="输入 2 2 4 2 3" xfId="13278"/>
    <cellStyle name="输入 2 2 4 2 4" xfId="13279"/>
    <cellStyle name="输入 2 2 4 3" xfId="13280"/>
    <cellStyle name="输入 2 2 5" xfId="13281"/>
    <cellStyle name="输入 2 2 5 2" xfId="13282"/>
    <cellStyle name="输入 2 2 5 2 2" xfId="13283"/>
    <cellStyle name="输入 2 2 5 3" xfId="13284"/>
    <cellStyle name="输入 2 2 6" xfId="13285"/>
    <cellStyle name="输入 2 2 6 2" xfId="13286"/>
    <cellStyle name="输入 2 2 6 3" xfId="13287"/>
    <cellStyle name="输入 2 2 7" xfId="13288"/>
    <cellStyle name="输入 2 2 8" xfId="13289"/>
    <cellStyle name="输入 2 2 8 2" xfId="13290"/>
    <cellStyle name="输入 2 2 8 3" xfId="13291"/>
    <cellStyle name="输入 2 2 8 4" xfId="13292"/>
    <cellStyle name="输入 2 3 2" xfId="13293"/>
    <cellStyle name="输入 2 3 2 2 2" xfId="13294"/>
    <cellStyle name="输入 2 3 2 3 2" xfId="13295"/>
    <cellStyle name="输入 2 3 3" xfId="13296"/>
    <cellStyle name="输入 2 3 3 2 2" xfId="13297"/>
    <cellStyle name="注释 2 2 15" xfId="13298"/>
    <cellStyle name="输入 2 3 3 4" xfId="13299"/>
    <cellStyle name="输入 2 3 4" xfId="13300"/>
    <cellStyle name="输入 2 3 4 2" xfId="13301"/>
    <cellStyle name="输入 2 3 5" xfId="13302"/>
    <cellStyle name="输入 2 3 5 2" xfId="13303"/>
    <cellStyle name="输入 2 3 5 3" xfId="13304"/>
    <cellStyle name="输入 2 3 6" xfId="13305"/>
    <cellStyle name="输入 2 3 6 2" xfId="13306"/>
    <cellStyle name="输入 2 3 6 3" xfId="13307"/>
    <cellStyle name="输入 2 3 6 4" xfId="13308"/>
    <cellStyle name="输入 2 3 7" xfId="13309"/>
    <cellStyle name="输入 2 3 8" xfId="13310"/>
    <cellStyle name="输入 2 3 9" xfId="13311"/>
    <cellStyle name="输入 2 4 2" xfId="13312"/>
    <cellStyle name="输入 2 4 2 2" xfId="13313"/>
    <cellStyle name="输入 2 4 2 3" xfId="13314"/>
    <cellStyle name="输入 2 4 3" xfId="13315"/>
    <cellStyle name="输入 2 4 3 3" xfId="13316"/>
    <cellStyle name="输入 2 4 3 4" xfId="13317"/>
    <cellStyle name="输入 2 4 4" xfId="13318"/>
    <cellStyle name="输入 2 4 5" xfId="13319"/>
    <cellStyle name="输入 2 4 6" xfId="13320"/>
    <cellStyle name="输入 2 4 7" xfId="13321"/>
    <cellStyle name="输入 2 5 2" xfId="13322"/>
    <cellStyle name="输入 2 5 3" xfId="13323"/>
    <cellStyle name="输入 2 5 4" xfId="13324"/>
    <cellStyle name="输入 2 5 5" xfId="13325"/>
    <cellStyle name="输入 2 5 6" xfId="13326"/>
    <cellStyle name="输入 2 6" xfId="13327"/>
    <cellStyle name="输入 2 6 2" xfId="13328"/>
    <cellStyle name="输入 2 6 2 4" xfId="13329"/>
    <cellStyle name="输入 2 7" xfId="13330"/>
    <cellStyle name="输入 2 7 2" xfId="13331"/>
    <cellStyle name="输入 2 7 2 2" xfId="13332"/>
    <cellStyle name="输入 2 7 2 3" xfId="13333"/>
    <cellStyle name="输入 2 7 2 4" xfId="13334"/>
    <cellStyle name="输入 2 8" xfId="13335"/>
    <cellStyle name="输入 2 8 2" xfId="13336"/>
    <cellStyle name="输入 2 8 2 3" xfId="13337"/>
    <cellStyle name="输入 2 8 2 4" xfId="13338"/>
    <cellStyle name="输入 2 9" xfId="13339"/>
    <cellStyle name="输入 2 9 2" xfId="13340"/>
    <cellStyle name="输入 2 9 2 2" xfId="13341"/>
    <cellStyle name="输入 2 9 2 3" xfId="13342"/>
    <cellStyle name="输入 2 9 2 4" xfId="13343"/>
    <cellStyle name="输入 2 9 3" xfId="13344"/>
    <cellStyle name="输入 2 9 4" xfId="13345"/>
    <cellStyle name="输入 2 9 5" xfId="13346"/>
    <cellStyle name="输入 2 9 6" xfId="13347"/>
    <cellStyle name="输入 3 2 2 2" xfId="13348"/>
    <cellStyle name="输入 3 2 2 3" xfId="13349"/>
    <cellStyle name="输入 4" xfId="13350"/>
    <cellStyle name="输入 4 2" xfId="13351"/>
    <cellStyle name="输入 4 3" xfId="13352"/>
    <cellStyle name="输入 4 4" xfId="13353"/>
    <cellStyle name="输入 5" xfId="13354"/>
    <cellStyle name="注释 2 11" xfId="13355"/>
    <cellStyle name="注释 2 12" xfId="13356"/>
    <cellStyle name="注释 2 13" xfId="13357"/>
    <cellStyle name="注释 2 14" xfId="13358"/>
    <cellStyle name="注释 2 14 2" xfId="13359"/>
    <cellStyle name="注释 2 15" xfId="13360"/>
    <cellStyle name="注释 2 16" xfId="13361"/>
    <cellStyle name="注释 2 17" xfId="13362"/>
    <cellStyle name="注释 2 18" xfId="13363"/>
    <cellStyle name="注释 2 19" xfId="13364"/>
    <cellStyle name="注释 2 2 11 2" xfId="13365"/>
    <cellStyle name="注释 2 2 2" xfId="13366"/>
    <cellStyle name="注释 2 2 2 2" xfId="13367"/>
    <cellStyle name="注释 2 2 2 2 2" xfId="13368"/>
    <cellStyle name="注释 2 2 2 2 2 2" xfId="13369"/>
    <cellStyle name="注释 2 2 2 2 2 3" xfId="13370"/>
    <cellStyle name="注释 2 2 2 2 2 4" xfId="13371"/>
    <cellStyle name="注释 2 2 2 2 3" xfId="13372"/>
    <cellStyle name="注释 2 2 2 2 3 4" xfId="13373"/>
    <cellStyle name="注释 2 2 2 2 4" xfId="13374"/>
    <cellStyle name="注释 2 2 2 2 5" xfId="13375"/>
    <cellStyle name="注释 2 2 2 2 6" xfId="13376"/>
    <cellStyle name="注释 2 2 2 3 2" xfId="13377"/>
    <cellStyle name="注释 2 2 2 3 2 2" xfId="13378"/>
    <cellStyle name="注释 2 2 2 3 2 3" xfId="13379"/>
    <cellStyle name="注释 2 2 2 3 2 4" xfId="13380"/>
    <cellStyle name="注释 2 2 2 6 2" xfId="13381"/>
    <cellStyle name="注释 2 2 2 9" xfId="13382"/>
    <cellStyle name="注释 2 2 3" xfId="13383"/>
    <cellStyle name="注释 2 2 3 2 2" xfId="13384"/>
    <cellStyle name="注释 2 2 3 2 3" xfId="13385"/>
    <cellStyle name="注释 2 2 3 3 2" xfId="13386"/>
    <cellStyle name="注释 2 2 4" xfId="13387"/>
    <cellStyle name="注释 2 2 4 2" xfId="13388"/>
    <cellStyle name="注释 2 2 4 2 2" xfId="13389"/>
    <cellStyle name="注释 2 2 4 2 3" xfId="13390"/>
    <cellStyle name="注释 2 2 4 2 4" xfId="13391"/>
    <cellStyle name="注释 2 2 4 3" xfId="13392"/>
    <cellStyle name="注释 2 2 5" xfId="13393"/>
    <cellStyle name="注释 2 2 5 2 2" xfId="13394"/>
    <cellStyle name="注释 2 2 5 2 3" xfId="13395"/>
    <cellStyle name="注释 2 2 5 2 4" xfId="13396"/>
    <cellStyle name="注释 2 2 5 3" xfId="13397"/>
    <cellStyle name="注释 2 2 6" xfId="13398"/>
    <cellStyle name="注释 2 2 6 2" xfId="13399"/>
    <cellStyle name="注释 2 2 6 2 2" xfId="13400"/>
    <cellStyle name="注释 2 2 6 2 3" xfId="13401"/>
    <cellStyle name="注释 2 2 6 3" xfId="13402"/>
    <cellStyle name="注释 2 2 6 4" xfId="13403"/>
    <cellStyle name="注释 2 2 6 5" xfId="13404"/>
    <cellStyle name="注释 2 2 7" xfId="13405"/>
    <cellStyle name="注释 2 2 7 2" xfId="13406"/>
    <cellStyle name="注释 2 2 7 3" xfId="13407"/>
    <cellStyle name="注释 2 2 7 4" xfId="13408"/>
    <cellStyle name="注释 2 2 8" xfId="13409"/>
    <cellStyle name="注释 2 2 9" xfId="13410"/>
    <cellStyle name="注释 2 3 10" xfId="13411"/>
    <cellStyle name="注释 2 3 11" xfId="13412"/>
    <cellStyle name="注释 2 3 12" xfId="13413"/>
    <cellStyle name="注释 2 3 2" xfId="13414"/>
    <cellStyle name="注释 2 3 2 2 2" xfId="13415"/>
    <cellStyle name="注释 2 3 2 2 3" xfId="13416"/>
    <cellStyle name="注释 2 3 2 2 4" xfId="13417"/>
    <cellStyle name="注释 2 3 2 3 2" xfId="13418"/>
    <cellStyle name="注释 2 3 2 6" xfId="13419"/>
    <cellStyle name="注释 2 3 3" xfId="13420"/>
    <cellStyle name="注释 2 3 3 2 2" xfId="13421"/>
    <cellStyle name="注释 2 3 3 2 3" xfId="13422"/>
    <cellStyle name="注释 2 3 3 2 4" xfId="13423"/>
    <cellStyle name="注释 2 3 3 4" xfId="13424"/>
    <cellStyle name="注释 2 3 3 5" xfId="13425"/>
    <cellStyle name="注释 2 3 4" xfId="13426"/>
    <cellStyle name="注释 2 3 4 2 2" xfId="13427"/>
    <cellStyle name="注释 2 3 4 2 3" xfId="13428"/>
    <cellStyle name="注释 2 3 4 2 4" xfId="13429"/>
    <cellStyle name="注释 2 3 4 4" xfId="13430"/>
    <cellStyle name="注释 2 3 4 5" xfId="13431"/>
    <cellStyle name="注释 2 3 5" xfId="13432"/>
    <cellStyle name="注释 2 3 5 2 2" xfId="13433"/>
    <cellStyle name="注释 2 3 5 2 3" xfId="13434"/>
    <cellStyle name="注释 2 3 5 2 4" xfId="13435"/>
    <cellStyle name="注释 2 3 5 4" xfId="13436"/>
    <cellStyle name="注释 2 3 5 5" xfId="13437"/>
    <cellStyle name="注释 2 3 5 6" xfId="13438"/>
    <cellStyle name="注释 2 3 6" xfId="13439"/>
    <cellStyle name="注释 2 3 6 4" xfId="13440"/>
    <cellStyle name="注释 2 3 6 5" xfId="13441"/>
    <cellStyle name="注释 2 3 7" xfId="13442"/>
    <cellStyle name="注释 2 3 7 2" xfId="13443"/>
    <cellStyle name="注释 2 3 7 3" xfId="13444"/>
    <cellStyle name="注释 2 3 7 4" xfId="13445"/>
    <cellStyle name="注释 2 3 8" xfId="13446"/>
    <cellStyle name="注释 2 3 8 3" xfId="13447"/>
    <cellStyle name="注释 2 3 8 4" xfId="13448"/>
    <cellStyle name="注释 2 3 9" xfId="13449"/>
    <cellStyle name="注释 2 4" xfId="13450"/>
    <cellStyle name="注释 2 4 2" xfId="13451"/>
    <cellStyle name="注释 2 4 2 2" xfId="13452"/>
    <cellStyle name="注释 2 4 2 2 2" xfId="13453"/>
    <cellStyle name="注释 2 4 2 2 3" xfId="13454"/>
    <cellStyle name="注释 2 4 2 2 4" xfId="13455"/>
    <cellStyle name="注释 2 4 2 3" xfId="13456"/>
    <cellStyle name="注释 2 4 2 4" xfId="13457"/>
    <cellStyle name="注释 2 4 2 5" xfId="13458"/>
    <cellStyle name="注释 2 4 4 3" xfId="13459"/>
    <cellStyle name="注释 2 4 4 4" xfId="13460"/>
    <cellStyle name="注释 2 5" xfId="13461"/>
    <cellStyle name="注释 2 6" xfId="13462"/>
    <cellStyle name="注释 2 6 2" xfId="13463"/>
    <cellStyle name="注释 2 6 2 2" xfId="13464"/>
    <cellStyle name="注释 2 6 2 3" xfId="13465"/>
    <cellStyle name="注释 2 6 2 4" xfId="13466"/>
    <cellStyle name="注释 2 7" xfId="13467"/>
    <cellStyle name="注释 2 7 2 2" xfId="13468"/>
    <cellStyle name="注释 2 7 2 3" xfId="13469"/>
    <cellStyle name="注释 2 7 2 4" xfId="13470"/>
    <cellStyle name="注释 2 8" xfId="13471"/>
    <cellStyle name="注释 2 8 2" xfId="13472"/>
    <cellStyle name="注释 2 8 2 4" xfId="13473"/>
    <cellStyle name="注释 2 8 3" xfId="13474"/>
    <cellStyle name="注释 2 8 4" xfId="13475"/>
    <cellStyle name="注释 2 8 5" xfId="13476"/>
    <cellStyle name="注释 2 9" xfId="13477"/>
    <cellStyle name="注释 2 9 2" xfId="13478"/>
    <cellStyle name="注释 2 9 2 2" xfId="13479"/>
    <cellStyle name="注释 2 9 2 3" xfId="13480"/>
    <cellStyle name="注释 2 9 2 4" xfId="13481"/>
    <cellStyle name="注释 2 9 4" xfId="13482"/>
    <cellStyle name="注释 2 9 5" xfId="13483"/>
    <cellStyle name="注释 3" xfId="13484"/>
    <cellStyle name="注释 3 2" xfId="13485"/>
    <cellStyle name="注释 3 2 2" xfId="13486"/>
    <cellStyle name="注释 3 2 2 2" xfId="13487"/>
    <cellStyle name="注释 3 2 2 3" xfId="13488"/>
    <cellStyle name="注释 3 2 3" xfId="13489"/>
    <cellStyle name="注释 3 2 4" xfId="13490"/>
    <cellStyle name="注释 3 3" xfId="13491"/>
    <cellStyle name="注释 3 3 2 2" xfId="13492"/>
    <cellStyle name="注释 3 3 2 3" xfId="13493"/>
    <cellStyle name="注释 3 3 2 4" xfId="13494"/>
    <cellStyle name="注释 3 3 6" xfId="13495"/>
    <cellStyle name="注释 3 4 4" xfId="13496"/>
    <cellStyle name="注释 3 7" xfId="13497"/>
    <cellStyle name="注释 3 8" xfId="13498"/>
    <cellStyle name="注释 3 9" xfId="13499"/>
    <cellStyle name="注释 4 3" xfId="13500"/>
    <cellStyle name="注释 4 4" xfId="1350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3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4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5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selection activeCell="I14" sqref="I14"/>
    </sheetView>
  </sheetViews>
  <sheetFormatPr defaultColWidth="9" defaultRowHeight="14.25"/>
  <cols>
    <col min="1" max="1" width="12.5" style="190" customWidth="1"/>
    <col min="2" max="2" width="8.75" style="190" customWidth="1"/>
    <col min="3" max="3" width="7.875" style="190" customWidth="1"/>
    <col min="4" max="4" width="9.375" style="190" customWidth="1"/>
    <col min="5" max="5" width="4.875" style="190" customWidth="1"/>
    <col min="6" max="6" width="4.625" style="190" customWidth="1"/>
    <col min="7" max="7" width="7" style="190" customWidth="1"/>
    <col min="8" max="8" width="4.75" style="190" customWidth="1"/>
    <col min="9" max="9" width="7.5" style="190" customWidth="1"/>
    <col min="10" max="10" width="7.75" style="190" customWidth="1"/>
    <col min="11" max="11" width="5.25" style="190" customWidth="1"/>
    <col min="12" max="12" width="5.5" style="190" customWidth="1"/>
    <col min="13" max="13" width="9.5" style="190" customWidth="1"/>
    <col min="14" max="14" width="8.375" style="190" customWidth="1"/>
    <col min="15" max="15" width="6.375" style="190" customWidth="1"/>
    <col min="16" max="16" width="10.625" style="190" customWidth="1"/>
    <col min="17" max="17" width="5" style="190" customWidth="1"/>
    <col min="18" max="18" width="5.875" style="190" customWidth="1"/>
    <col min="19" max="19" width="9.5" style="190" customWidth="1"/>
    <col min="20" max="16384" width="9" style="190"/>
  </cols>
  <sheetData>
    <row r="1" s="190" customFormat="1" ht="56.25" customHeight="1"/>
    <row r="2" s="190" customFormat="1" ht="44.25" customHeight="1" spans="1:19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="190" customFormat="1" ht="38.25" customHeight="1" spans="1:19">
      <c r="A3" s="190" t="s">
        <v>1</v>
      </c>
      <c r="D3" s="192" t="s">
        <v>2</v>
      </c>
      <c r="E3" s="192"/>
      <c r="F3" s="192"/>
      <c r="G3" s="192"/>
      <c r="H3" s="192"/>
      <c r="I3" s="192"/>
      <c r="J3" s="192"/>
      <c r="K3" s="192"/>
      <c r="L3" s="192"/>
      <c r="M3" s="192"/>
      <c r="N3" s="205"/>
      <c r="O3" s="205"/>
      <c r="P3" s="205"/>
      <c r="S3" s="190" t="s">
        <v>3</v>
      </c>
    </row>
    <row r="4" s="190" customFormat="1" ht="25.5" customHeight="1" spans="1:19">
      <c r="A4" s="193" t="s">
        <v>4</v>
      </c>
      <c r="B4" s="194" t="s">
        <v>5</v>
      </c>
      <c r="C4" s="194" t="s">
        <v>6</v>
      </c>
      <c r="D4" s="195" t="s">
        <v>7</v>
      </c>
      <c r="E4" s="196" t="s">
        <v>8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="190" customFormat="1" ht="20.25" customHeight="1" spans="1:19">
      <c r="A5" s="197"/>
      <c r="B5" s="198"/>
      <c r="C5" s="198"/>
      <c r="D5" s="198"/>
      <c r="E5" s="196" t="s">
        <v>9</v>
      </c>
      <c r="F5" s="196"/>
      <c r="G5" s="196"/>
      <c r="H5" s="196" t="s">
        <v>10</v>
      </c>
      <c r="I5" s="196"/>
      <c r="J5" s="196"/>
      <c r="K5" s="196"/>
      <c r="L5" s="196"/>
      <c r="M5" s="196"/>
      <c r="N5" s="196" t="s">
        <v>11</v>
      </c>
      <c r="O5" s="196"/>
      <c r="P5" s="196"/>
      <c r="Q5" s="196"/>
      <c r="R5" s="196"/>
      <c r="S5" s="196"/>
    </row>
    <row r="6" s="190" customFormat="1" ht="20.25" customHeight="1" spans="1:19">
      <c r="A6" s="197"/>
      <c r="B6" s="198"/>
      <c r="C6" s="198"/>
      <c r="D6" s="198"/>
      <c r="E6" s="196"/>
      <c r="F6" s="196"/>
      <c r="G6" s="196"/>
      <c r="H6" s="196" t="s">
        <v>12</v>
      </c>
      <c r="I6" s="196"/>
      <c r="J6" s="196"/>
      <c r="K6" s="196" t="s">
        <v>13</v>
      </c>
      <c r="L6" s="196"/>
      <c r="M6" s="196"/>
      <c r="N6" s="196" t="s">
        <v>14</v>
      </c>
      <c r="O6" s="196"/>
      <c r="P6" s="196"/>
      <c r="Q6" s="196" t="s">
        <v>15</v>
      </c>
      <c r="R6" s="196"/>
      <c r="S6" s="196"/>
    </row>
    <row r="7" s="190" customFormat="1" ht="24.75" customHeight="1" spans="1:19">
      <c r="A7" s="199" t="s">
        <v>16</v>
      </c>
      <c r="B7" s="200"/>
      <c r="C7" s="200"/>
      <c r="D7" s="200"/>
      <c r="E7" s="196" t="s">
        <v>17</v>
      </c>
      <c r="F7" s="196" t="s">
        <v>6</v>
      </c>
      <c r="G7" s="196" t="s">
        <v>18</v>
      </c>
      <c r="H7" s="196" t="s">
        <v>17</v>
      </c>
      <c r="I7" s="196" t="s">
        <v>6</v>
      </c>
      <c r="J7" s="196" t="s">
        <v>18</v>
      </c>
      <c r="K7" s="196" t="s">
        <v>17</v>
      </c>
      <c r="L7" s="196" t="s">
        <v>6</v>
      </c>
      <c r="M7" s="196" t="s">
        <v>18</v>
      </c>
      <c r="N7" s="196" t="s">
        <v>17</v>
      </c>
      <c r="O7" s="196" t="s">
        <v>6</v>
      </c>
      <c r="P7" s="206" t="s">
        <v>18</v>
      </c>
      <c r="Q7" s="196" t="s">
        <v>17</v>
      </c>
      <c r="R7" s="196" t="s">
        <v>6</v>
      </c>
      <c r="S7" s="206" t="s">
        <v>18</v>
      </c>
    </row>
    <row r="8" s="190" customFormat="1" ht="87.75" customHeight="1" spans="1:19">
      <c r="A8" s="201" t="s">
        <v>19</v>
      </c>
      <c r="B8" s="202">
        <f>(E8+H8+K8+N8+Q8)</f>
        <v>2497</v>
      </c>
      <c r="C8" s="202">
        <f>(F8+I8+L8+O8+R8)</f>
        <v>4279</v>
      </c>
      <c r="D8" s="203">
        <f>(G8+J8+M8+P8+S8)</f>
        <v>1503110</v>
      </c>
      <c r="E8" s="28">
        <v>6</v>
      </c>
      <c r="F8" s="28">
        <v>6</v>
      </c>
      <c r="G8" s="204">
        <f>F8*380</f>
        <v>2280</v>
      </c>
      <c r="H8" s="204">
        <v>149</v>
      </c>
      <c r="I8" s="204">
        <v>249</v>
      </c>
      <c r="J8" s="204">
        <f>370*I8</f>
        <v>92130</v>
      </c>
      <c r="K8" s="28">
        <v>533</v>
      </c>
      <c r="L8" s="28">
        <v>920</v>
      </c>
      <c r="M8" s="204">
        <f>L8*360</f>
        <v>331200</v>
      </c>
      <c r="N8" s="204">
        <v>1289</v>
      </c>
      <c r="O8" s="204">
        <v>2214</v>
      </c>
      <c r="P8" s="204">
        <f>O8*350</f>
        <v>774900</v>
      </c>
      <c r="Q8" s="28">
        <v>520</v>
      </c>
      <c r="R8" s="28">
        <v>890</v>
      </c>
      <c r="S8" s="207">
        <f>R8*340</f>
        <v>302600</v>
      </c>
    </row>
    <row r="9" s="190" customFormat="1" spans="4:11">
      <c r="D9" s="190" t="s">
        <v>20</v>
      </c>
      <c r="K9" s="190" t="s">
        <v>20</v>
      </c>
    </row>
    <row r="10" s="190" customFormat="1" spans="4:13">
      <c r="D10" s="190" t="s">
        <v>21</v>
      </c>
      <c r="M10" s="190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501"/>
  <sheetViews>
    <sheetView tabSelected="1" workbookViewId="0">
      <selection activeCell="H15" sqref="H15"/>
    </sheetView>
  </sheetViews>
  <sheetFormatPr defaultColWidth="9" defaultRowHeight="24.95" customHeight="1"/>
  <cols>
    <col min="1" max="1" width="5.125" style="18" customWidth="1"/>
    <col min="2" max="2" width="12.375" style="18" customWidth="1"/>
    <col min="3" max="3" width="12.875" style="18" customWidth="1"/>
    <col min="4" max="4" width="20.375" style="19" customWidth="1"/>
    <col min="5" max="5" width="6.875" style="20" customWidth="1"/>
    <col min="6" max="6" width="9.25" style="18" customWidth="1"/>
    <col min="7" max="7" width="9.625" style="18" customWidth="1"/>
    <col min="8" max="8" width="7.625" style="18" customWidth="1"/>
    <col min="9" max="9" width="9.625" style="20" customWidth="1"/>
    <col min="10" max="10" width="20.375" style="18" customWidth="1"/>
    <col min="11" max="11" width="20.25" style="18" customWidth="1"/>
    <col min="12" max="16381" width="9" style="1"/>
  </cols>
  <sheetData>
    <row r="1" s="1" customFormat="1" ht="33" customHeight="1" spans="1:1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33" customHeight="1" spans="1:1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="1" customFormat="1" ht="32.1" customHeight="1" spans="1:11">
      <c r="A3" s="11" t="s">
        <v>25</v>
      </c>
      <c r="B3" s="11" t="s">
        <v>26</v>
      </c>
      <c r="C3" s="11" t="s">
        <v>27</v>
      </c>
      <c r="D3" s="12" t="s">
        <v>28</v>
      </c>
      <c r="E3" s="13" t="s">
        <v>29</v>
      </c>
      <c r="F3" s="11" t="s">
        <v>30</v>
      </c>
      <c r="G3" s="11" t="s">
        <v>31</v>
      </c>
      <c r="H3" s="11" t="s">
        <v>32</v>
      </c>
      <c r="I3" s="13" t="s">
        <v>33</v>
      </c>
      <c r="J3" s="11" t="s">
        <v>34</v>
      </c>
      <c r="K3" s="11"/>
    </row>
    <row r="4" s="15" customFormat="1" customHeight="1" spans="1:11">
      <c r="A4" s="2">
        <v>1</v>
      </c>
      <c r="B4" s="23" t="s">
        <v>35</v>
      </c>
      <c r="C4" s="24" t="s">
        <v>36</v>
      </c>
      <c r="D4" s="25" t="s">
        <v>37</v>
      </c>
      <c r="E4" s="26">
        <v>1</v>
      </c>
      <c r="F4" s="23" t="s">
        <v>38</v>
      </c>
      <c r="G4" s="23">
        <v>360</v>
      </c>
      <c r="H4" s="23"/>
      <c r="I4" s="50">
        <f t="shared" ref="I4:I32" si="0">G4*E4</f>
        <v>360</v>
      </c>
      <c r="J4" s="23" t="s">
        <v>39</v>
      </c>
      <c r="K4" s="23" t="s">
        <v>40</v>
      </c>
    </row>
    <row r="5" s="15" customFormat="1" customHeight="1" spans="1:11">
      <c r="A5" s="2">
        <v>2</v>
      </c>
      <c r="B5" s="23" t="s">
        <v>35</v>
      </c>
      <c r="C5" s="23" t="s">
        <v>41</v>
      </c>
      <c r="D5" s="27" t="s">
        <v>42</v>
      </c>
      <c r="E5" s="26">
        <v>2</v>
      </c>
      <c r="F5" s="23" t="s">
        <v>43</v>
      </c>
      <c r="G5" s="23">
        <v>350</v>
      </c>
      <c r="H5" s="23"/>
      <c r="I5" s="50">
        <f t="shared" si="0"/>
        <v>700</v>
      </c>
      <c r="J5" s="23" t="s">
        <v>39</v>
      </c>
      <c r="K5" s="23"/>
    </row>
    <row r="6" s="15" customFormat="1" customHeight="1" spans="1:11">
      <c r="A6" s="2">
        <v>3</v>
      </c>
      <c r="B6" s="23" t="s">
        <v>35</v>
      </c>
      <c r="C6" s="28" t="s">
        <v>44</v>
      </c>
      <c r="D6" s="29" t="s">
        <v>45</v>
      </c>
      <c r="E6" s="26">
        <v>1</v>
      </c>
      <c r="F6" s="23" t="s">
        <v>38</v>
      </c>
      <c r="G6" s="23">
        <v>360</v>
      </c>
      <c r="H6" s="23"/>
      <c r="I6" s="50">
        <f t="shared" si="0"/>
        <v>360</v>
      </c>
      <c r="J6" s="23" t="s">
        <v>39</v>
      </c>
      <c r="K6" s="23" t="s">
        <v>46</v>
      </c>
    </row>
    <row r="7" s="15" customFormat="1" customHeight="1" spans="1:11">
      <c r="A7" s="2">
        <v>4</v>
      </c>
      <c r="B7" s="23" t="s">
        <v>35</v>
      </c>
      <c r="C7" s="23" t="s">
        <v>47</v>
      </c>
      <c r="D7" s="27" t="s">
        <v>48</v>
      </c>
      <c r="E7" s="26">
        <v>2</v>
      </c>
      <c r="F7" s="23" t="s">
        <v>43</v>
      </c>
      <c r="G7" s="23">
        <v>350</v>
      </c>
      <c r="H7" s="23"/>
      <c r="I7" s="50">
        <f t="shared" si="0"/>
        <v>700</v>
      </c>
      <c r="J7" s="23" t="s">
        <v>39</v>
      </c>
      <c r="K7" s="23"/>
    </row>
    <row r="8" s="15" customFormat="1" customHeight="1" spans="1:11">
      <c r="A8" s="2">
        <v>5</v>
      </c>
      <c r="B8" s="23" t="s">
        <v>35</v>
      </c>
      <c r="C8" s="23" t="s">
        <v>49</v>
      </c>
      <c r="D8" s="27" t="s">
        <v>50</v>
      </c>
      <c r="E8" s="26">
        <v>3</v>
      </c>
      <c r="F8" s="23" t="s">
        <v>43</v>
      </c>
      <c r="G8" s="23">
        <v>350</v>
      </c>
      <c r="H8" s="23"/>
      <c r="I8" s="50">
        <f t="shared" si="0"/>
        <v>1050</v>
      </c>
      <c r="J8" s="23" t="s">
        <v>39</v>
      </c>
      <c r="K8" s="23"/>
    </row>
    <row r="9" s="15" customFormat="1" customHeight="1" spans="1:11">
      <c r="A9" s="2">
        <v>6</v>
      </c>
      <c r="B9" s="23" t="s">
        <v>35</v>
      </c>
      <c r="C9" s="30" t="s">
        <v>51</v>
      </c>
      <c r="D9" s="31" t="s">
        <v>52</v>
      </c>
      <c r="E9" s="32">
        <v>1</v>
      </c>
      <c r="F9" s="30" t="s">
        <v>38</v>
      </c>
      <c r="G9" s="23">
        <v>360</v>
      </c>
      <c r="H9" s="23"/>
      <c r="I9" s="50">
        <f t="shared" si="0"/>
        <v>360</v>
      </c>
      <c r="J9" s="30" t="s">
        <v>53</v>
      </c>
      <c r="K9" s="23" t="s">
        <v>54</v>
      </c>
    </row>
    <row r="10" s="15" customFormat="1" customHeight="1" spans="1:11">
      <c r="A10" s="2">
        <v>7</v>
      </c>
      <c r="B10" s="23" t="s">
        <v>35</v>
      </c>
      <c r="C10" s="23" t="s">
        <v>55</v>
      </c>
      <c r="D10" s="27" t="s">
        <v>56</v>
      </c>
      <c r="E10" s="26">
        <v>1</v>
      </c>
      <c r="F10" s="23" t="s">
        <v>57</v>
      </c>
      <c r="G10" s="23">
        <v>340</v>
      </c>
      <c r="H10" s="23"/>
      <c r="I10" s="50">
        <f t="shared" si="0"/>
        <v>340</v>
      </c>
      <c r="J10" s="23" t="s">
        <v>58</v>
      </c>
      <c r="K10" s="23"/>
    </row>
    <row r="11" s="15" customFormat="1" customHeight="1" spans="1:11">
      <c r="A11" s="2">
        <v>8</v>
      </c>
      <c r="B11" s="23" t="s">
        <v>35</v>
      </c>
      <c r="C11" s="23" t="s">
        <v>59</v>
      </c>
      <c r="D11" s="27" t="s">
        <v>60</v>
      </c>
      <c r="E11" s="26">
        <v>2</v>
      </c>
      <c r="F11" s="23" t="s">
        <v>43</v>
      </c>
      <c r="G11" s="23">
        <v>350</v>
      </c>
      <c r="H11" s="23"/>
      <c r="I11" s="50">
        <f t="shared" si="0"/>
        <v>700</v>
      </c>
      <c r="J11" s="23" t="s">
        <v>58</v>
      </c>
      <c r="K11" s="23"/>
    </row>
    <row r="12" s="15" customFormat="1" customHeight="1" spans="1:11">
      <c r="A12" s="2">
        <v>9</v>
      </c>
      <c r="B12" s="23" t="s">
        <v>35</v>
      </c>
      <c r="C12" s="23" t="s">
        <v>61</v>
      </c>
      <c r="D12" s="27" t="s">
        <v>62</v>
      </c>
      <c r="E12" s="26">
        <v>2</v>
      </c>
      <c r="F12" s="23" t="s">
        <v>43</v>
      </c>
      <c r="G12" s="23">
        <v>350</v>
      </c>
      <c r="H12" s="23"/>
      <c r="I12" s="50">
        <f t="shared" si="0"/>
        <v>700</v>
      </c>
      <c r="J12" s="23" t="s">
        <v>58</v>
      </c>
      <c r="K12" s="23"/>
    </row>
    <row r="13" s="15" customFormat="1" customHeight="1" spans="1:11">
      <c r="A13" s="2">
        <v>10</v>
      </c>
      <c r="B13" s="23" t="s">
        <v>35</v>
      </c>
      <c r="C13" s="23" t="s">
        <v>63</v>
      </c>
      <c r="D13" s="27" t="s">
        <v>64</v>
      </c>
      <c r="E13" s="26">
        <v>2</v>
      </c>
      <c r="F13" s="23" t="s">
        <v>38</v>
      </c>
      <c r="G13" s="23">
        <v>360</v>
      </c>
      <c r="H13" s="23"/>
      <c r="I13" s="50">
        <f t="shared" si="0"/>
        <v>720</v>
      </c>
      <c r="J13" s="23" t="s">
        <v>58</v>
      </c>
      <c r="K13" s="23"/>
    </row>
    <row r="14" s="15" customFormat="1" customHeight="1" spans="1:11">
      <c r="A14" s="2">
        <v>11</v>
      </c>
      <c r="B14" s="23" t="s">
        <v>35</v>
      </c>
      <c r="C14" s="23" t="s">
        <v>65</v>
      </c>
      <c r="D14" s="27" t="s">
        <v>66</v>
      </c>
      <c r="E14" s="26">
        <v>1</v>
      </c>
      <c r="F14" s="23" t="s">
        <v>43</v>
      </c>
      <c r="G14" s="23">
        <v>350</v>
      </c>
      <c r="H14" s="23"/>
      <c r="I14" s="50">
        <f t="shared" si="0"/>
        <v>350</v>
      </c>
      <c r="J14" s="23" t="s">
        <v>58</v>
      </c>
      <c r="K14" s="23"/>
    </row>
    <row r="15" s="15" customFormat="1" customHeight="1" spans="1:11">
      <c r="A15" s="2">
        <v>12</v>
      </c>
      <c r="B15" s="23" t="s">
        <v>35</v>
      </c>
      <c r="C15" s="33" t="s">
        <v>67</v>
      </c>
      <c r="D15" s="34" t="s">
        <v>68</v>
      </c>
      <c r="E15" s="26">
        <v>2</v>
      </c>
      <c r="F15" s="33" t="s">
        <v>38</v>
      </c>
      <c r="G15" s="23">
        <v>360</v>
      </c>
      <c r="H15" s="23"/>
      <c r="I15" s="50">
        <f t="shared" si="0"/>
        <v>720</v>
      </c>
      <c r="J15" s="33" t="s">
        <v>69</v>
      </c>
      <c r="K15" s="23"/>
    </row>
    <row r="16" s="15" customFormat="1" customHeight="1" spans="1:11">
      <c r="A16" s="2">
        <v>13</v>
      </c>
      <c r="B16" s="23" t="s">
        <v>35</v>
      </c>
      <c r="C16" s="35" t="s">
        <v>70</v>
      </c>
      <c r="D16" s="36" t="s">
        <v>71</v>
      </c>
      <c r="E16" s="26">
        <v>1</v>
      </c>
      <c r="F16" s="37" t="s">
        <v>38</v>
      </c>
      <c r="G16" s="23">
        <v>360</v>
      </c>
      <c r="H16" s="23"/>
      <c r="I16" s="50">
        <f t="shared" si="0"/>
        <v>360</v>
      </c>
      <c r="J16" s="37" t="s">
        <v>72</v>
      </c>
      <c r="K16" s="23"/>
    </row>
    <row r="17" s="15" customFormat="1" customHeight="1" spans="1:11">
      <c r="A17" s="2">
        <v>14</v>
      </c>
      <c r="B17" s="23" t="s">
        <v>35</v>
      </c>
      <c r="C17" s="38" t="s">
        <v>73</v>
      </c>
      <c r="D17" s="208" t="s">
        <v>74</v>
      </c>
      <c r="E17" s="26">
        <v>1</v>
      </c>
      <c r="F17" s="23" t="s">
        <v>38</v>
      </c>
      <c r="G17" s="23">
        <v>360</v>
      </c>
      <c r="H17" s="23"/>
      <c r="I17" s="50">
        <f t="shared" si="0"/>
        <v>360</v>
      </c>
      <c r="J17" s="37" t="s">
        <v>72</v>
      </c>
      <c r="K17" s="23" t="s">
        <v>75</v>
      </c>
    </row>
    <row r="18" s="15" customFormat="1" customHeight="1" spans="1:11">
      <c r="A18" s="2">
        <v>15</v>
      </c>
      <c r="B18" s="23" t="s">
        <v>35</v>
      </c>
      <c r="C18" s="23" t="s">
        <v>76</v>
      </c>
      <c r="D18" s="209" t="s">
        <v>77</v>
      </c>
      <c r="E18" s="39">
        <v>1</v>
      </c>
      <c r="F18" s="23" t="s">
        <v>38</v>
      </c>
      <c r="G18" s="23">
        <v>360</v>
      </c>
      <c r="H18" s="23"/>
      <c r="I18" s="50">
        <f t="shared" si="0"/>
        <v>360</v>
      </c>
      <c r="J18" s="23" t="s">
        <v>78</v>
      </c>
      <c r="K18" s="23"/>
    </row>
    <row r="19" s="15" customFormat="1" customHeight="1" spans="1:11">
      <c r="A19" s="2">
        <v>16</v>
      </c>
      <c r="B19" s="23" t="s">
        <v>35</v>
      </c>
      <c r="C19" s="40" t="s">
        <v>79</v>
      </c>
      <c r="D19" s="210" t="s">
        <v>80</v>
      </c>
      <c r="E19" s="41">
        <v>1</v>
      </c>
      <c r="F19" s="30" t="s">
        <v>43</v>
      </c>
      <c r="G19" s="23">
        <v>350</v>
      </c>
      <c r="H19" s="23"/>
      <c r="I19" s="50">
        <f t="shared" si="0"/>
        <v>350</v>
      </c>
      <c r="J19" s="30" t="s">
        <v>53</v>
      </c>
      <c r="K19" s="23"/>
    </row>
    <row r="20" s="15" customFormat="1" customHeight="1" spans="1:11">
      <c r="A20" s="2">
        <v>17</v>
      </c>
      <c r="B20" s="23" t="s">
        <v>35</v>
      </c>
      <c r="C20" s="40" t="s">
        <v>81</v>
      </c>
      <c r="D20" s="210" t="s">
        <v>82</v>
      </c>
      <c r="E20" s="41">
        <v>2</v>
      </c>
      <c r="F20" s="40" t="s">
        <v>43</v>
      </c>
      <c r="G20" s="23">
        <v>350</v>
      </c>
      <c r="H20" s="23"/>
      <c r="I20" s="50">
        <f t="shared" si="0"/>
        <v>700</v>
      </c>
      <c r="J20" s="30" t="s">
        <v>53</v>
      </c>
      <c r="K20" s="23"/>
    </row>
    <row r="21" s="15" customFormat="1" customHeight="1" spans="1:11">
      <c r="A21" s="2">
        <v>18</v>
      </c>
      <c r="B21" s="23" t="s">
        <v>35</v>
      </c>
      <c r="C21" s="42" t="s">
        <v>83</v>
      </c>
      <c r="D21" s="211" t="s">
        <v>84</v>
      </c>
      <c r="E21" s="41">
        <v>1</v>
      </c>
      <c r="F21" s="30" t="s">
        <v>38</v>
      </c>
      <c r="G21" s="23">
        <v>360</v>
      </c>
      <c r="H21" s="23"/>
      <c r="I21" s="50">
        <f t="shared" si="0"/>
        <v>360</v>
      </c>
      <c r="J21" s="30" t="s">
        <v>85</v>
      </c>
      <c r="K21" s="23"/>
    </row>
    <row r="22" s="15" customFormat="1" customHeight="1" spans="1:11">
      <c r="A22" s="2">
        <v>19</v>
      </c>
      <c r="B22" s="23" t="s">
        <v>35</v>
      </c>
      <c r="C22" s="43" t="s">
        <v>86</v>
      </c>
      <c r="D22" s="212" t="s">
        <v>87</v>
      </c>
      <c r="E22" s="26">
        <v>2</v>
      </c>
      <c r="F22" s="23" t="s">
        <v>43</v>
      </c>
      <c r="G22" s="23">
        <v>350</v>
      </c>
      <c r="H22" s="23"/>
      <c r="I22" s="50">
        <f t="shared" si="0"/>
        <v>700</v>
      </c>
      <c r="J22" s="30" t="s">
        <v>88</v>
      </c>
      <c r="K22" s="23"/>
    </row>
    <row r="23" s="15" customFormat="1" customHeight="1" spans="1:11">
      <c r="A23" s="2">
        <v>20</v>
      </c>
      <c r="B23" s="23" t="s">
        <v>35</v>
      </c>
      <c r="C23" s="40" t="s">
        <v>89</v>
      </c>
      <c r="D23" s="31" t="s">
        <v>90</v>
      </c>
      <c r="E23" s="43">
        <v>1</v>
      </c>
      <c r="F23" s="43" t="s">
        <v>38</v>
      </c>
      <c r="G23" s="23">
        <v>360</v>
      </c>
      <c r="H23" s="23"/>
      <c r="I23" s="50">
        <f t="shared" si="0"/>
        <v>360</v>
      </c>
      <c r="J23" s="30" t="s">
        <v>91</v>
      </c>
      <c r="K23" s="23"/>
    </row>
    <row r="24" s="15" customFormat="1" customHeight="1" spans="1:11">
      <c r="A24" s="2">
        <v>21</v>
      </c>
      <c r="B24" s="23" t="s">
        <v>35</v>
      </c>
      <c r="C24" s="43" t="s">
        <v>92</v>
      </c>
      <c r="D24" s="212" t="s">
        <v>93</v>
      </c>
      <c r="E24" s="26">
        <v>4</v>
      </c>
      <c r="F24" s="23" t="s">
        <v>43</v>
      </c>
      <c r="G24" s="23">
        <v>350</v>
      </c>
      <c r="H24" s="23"/>
      <c r="I24" s="50">
        <f t="shared" si="0"/>
        <v>1400</v>
      </c>
      <c r="J24" s="30" t="s">
        <v>91</v>
      </c>
      <c r="K24" s="23"/>
    </row>
    <row r="25" s="15" customFormat="1" customHeight="1" spans="1:11">
      <c r="A25" s="2">
        <v>22</v>
      </c>
      <c r="B25" s="23" t="s">
        <v>35</v>
      </c>
      <c r="C25" s="30" t="s">
        <v>94</v>
      </c>
      <c r="D25" s="35" t="s">
        <v>95</v>
      </c>
      <c r="E25" s="43">
        <v>1</v>
      </c>
      <c r="F25" s="43" t="s">
        <v>43</v>
      </c>
      <c r="G25" s="23">
        <v>350</v>
      </c>
      <c r="H25" s="23"/>
      <c r="I25" s="50">
        <f t="shared" si="0"/>
        <v>350</v>
      </c>
      <c r="J25" s="30" t="s">
        <v>96</v>
      </c>
      <c r="K25" s="23" t="s">
        <v>97</v>
      </c>
    </row>
    <row r="26" s="15" customFormat="1" customHeight="1" spans="1:11">
      <c r="A26" s="2">
        <v>23</v>
      </c>
      <c r="B26" s="23" t="s">
        <v>35</v>
      </c>
      <c r="C26" s="44" t="s">
        <v>98</v>
      </c>
      <c r="D26" s="213" t="s">
        <v>99</v>
      </c>
      <c r="E26" s="43">
        <v>2</v>
      </c>
      <c r="F26" s="43" t="s">
        <v>38</v>
      </c>
      <c r="G26" s="23">
        <v>360</v>
      </c>
      <c r="H26" s="23"/>
      <c r="I26" s="50">
        <f t="shared" si="0"/>
        <v>720</v>
      </c>
      <c r="J26" s="30" t="s">
        <v>100</v>
      </c>
      <c r="K26" s="23"/>
    </row>
    <row r="27" s="15" customFormat="1" customHeight="1" spans="1:11">
      <c r="A27" s="2">
        <v>24</v>
      </c>
      <c r="B27" s="23" t="s">
        <v>35</v>
      </c>
      <c r="C27" s="44" t="s">
        <v>101</v>
      </c>
      <c r="D27" s="213" t="s">
        <v>102</v>
      </c>
      <c r="E27" s="43">
        <v>2</v>
      </c>
      <c r="F27" s="43" t="s">
        <v>38</v>
      </c>
      <c r="G27" s="23">
        <v>360</v>
      </c>
      <c r="H27" s="23"/>
      <c r="I27" s="50">
        <f t="shared" si="0"/>
        <v>720</v>
      </c>
      <c r="J27" s="30" t="s">
        <v>100</v>
      </c>
      <c r="K27" s="23"/>
    </row>
    <row r="28" s="15" customFormat="1" customHeight="1" spans="1:11">
      <c r="A28" s="2">
        <v>25</v>
      </c>
      <c r="B28" s="23" t="s">
        <v>35</v>
      </c>
      <c r="C28" s="44" t="s">
        <v>103</v>
      </c>
      <c r="D28" s="213" t="s">
        <v>104</v>
      </c>
      <c r="E28" s="43">
        <v>2</v>
      </c>
      <c r="F28" s="43" t="s">
        <v>43</v>
      </c>
      <c r="G28" s="23">
        <v>350</v>
      </c>
      <c r="H28" s="23"/>
      <c r="I28" s="50">
        <f t="shared" si="0"/>
        <v>700</v>
      </c>
      <c r="J28" s="30" t="s">
        <v>100</v>
      </c>
      <c r="K28" s="23"/>
    </row>
    <row r="29" s="15" customFormat="1" customHeight="1" spans="1:11">
      <c r="A29" s="2">
        <v>26</v>
      </c>
      <c r="B29" s="23" t="s">
        <v>35</v>
      </c>
      <c r="C29" s="28" t="s">
        <v>105</v>
      </c>
      <c r="D29" s="214" t="s">
        <v>106</v>
      </c>
      <c r="E29" s="28">
        <v>2</v>
      </c>
      <c r="F29" s="28" t="s">
        <v>43</v>
      </c>
      <c r="G29" s="23">
        <v>350</v>
      </c>
      <c r="H29" s="23"/>
      <c r="I29" s="50">
        <f t="shared" si="0"/>
        <v>700</v>
      </c>
      <c r="J29" s="30" t="s">
        <v>107</v>
      </c>
      <c r="K29" s="23"/>
    </row>
    <row r="30" s="15" customFormat="1" customHeight="1" spans="1:11">
      <c r="A30" s="2">
        <v>27</v>
      </c>
      <c r="B30" s="23" t="s">
        <v>35</v>
      </c>
      <c r="C30" s="28" t="s">
        <v>108</v>
      </c>
      <c r="D30" s="214" t="s">
        <v>109</v>
      </c>
      <c r="E30" s="28">
        <v>2</v>
      </c>
      <c r="F30" s="28" t="s">
        <v>57</v>
      </c>
      <c r="G30" s="23">
        <v>340</v>
      </c>
      <c r="H30" s="23"/>
      <c r="I30" s="50">
        <f t="shared" si="0"/>
        <v>680</v>
      </c>
      <c r="J30" s="30" t="s">
        <v>107</v>
      </c>
      <c r="K30" s="23"/>
    </row>
    <row r="31" s="15" customFormat="1" customHeight="1" spans="1:11">
      <c r="A31" s="2">
        <v>28</v>
      </c>
      <c r="B31" s="23" t="s">
        <v>35</v>
      </c>
      <c r="C31" s="28" t="s">
        <v>110</v>
      </c>
      <c r="D31" s="214" t="s">
        <v>111</v>
      </c>
      <c r="E31" s="28">
        <v>2</v>
      </c>
      <c r="F31" s="28" t="s">
        <v>38</v>
      </c>
      <c r="G31" s="28">
        <v>360</v>
      </c>
      <c r="H31" s="28"/>
      <c r="I31" s="51">
        <f t="shared" si="0"/>
        <v>720</v>
      </c>
      <c r="J31" s="28" t="s">
        <v>112</v>
      </c>
      <c r="K31" s="28"/>
    </row>
    <row r="32" s="15" customFormat="1" customHeight="1" spans="1:11">
      <c r="A32" s="2">
        <v>29</v>
      </c>
      <c r="B32" s="23" t="s">
        <v>35</v>
      </c>
      <c r="C32" s="28" t="s">
        <v>113</v>
      </c>
      <c r="D32" s="214" t="s">
        <v>114</v>
      </c>
      <c r="E32" s="28">
        <v>1</v>
      </c>
      <c r="F32" s="28" t="s">
        <v>38</v>
      </c>
      <c r="G32" s="28">
        <v>360</v>
      </c>
      <c r="H32" s="28"/>
      <c r="I32" s="51">
        <f t="shared" si="0"/>
        <v>360</v>
      </c>
      <c r="J32" s="28" t="s">
        <v>115</v>
      </c>
      <c r="K32" s="28"/>
    </row>
    <row r="33" s="15" customFormat="1" customHeight="1" spans="1:11">
      <c r="A33" s="2">
        <v>30</v>
      </c>
      <c r="B33" s="23" t="s">
        <v>116</v>
      </c>
      <c r="C33" s="35" t="s">
        <v>117</v>
      </c>
      <c r="D33" s="35" t="s">
        <v>118</v>
      </c>
      <c r="E33" s="26">
        <v>1</v>
      </c>
      <c r="F33" s="23" t="s">
        <v>38</v>
      </c>
      <c r="G33" s="23">
        <v>360</v>
      </c>
      <c r="H33" s="23"/>
      <c r="I33" s="50">
        <f t="shared" ref="I33:I69" si="1">G33*E33</f>
        <v>360</v>
      </c>
      <c r="J33" s="23" t="s">
        <v>119</v>
      </c>
      <c r="K33" s="23" t="s">
        <v>120</v>
      </c>
    </row>
    <row r="34" s="15" customFormat="1" customHeight="1" spans="1:11">
      <c r="A34" s="2">
        <v>31</v>
      </c>
      <c r="B34" s="23" t="s">
        <v>116</v>
      </c>
      <c r="C34" s="23" t="s">
        <v>121</v>
      </c>
      <c r="D34" s="27" t="s">
        <v>122</v>
      </c>
      <c r="E34" s="26">
        <v>1</v>
      </c>
      <c r="F34" s="23" t="s">
        <v>43</v>
      </c>
      <c r="G34" s="23">
        <v>350</v>
      </c>
      <c r="H34" s="23"/>
      <c r="I34" s="50">
        <f t="shared" si="1"/>
        <v>350</v>
      </c>
      <c r="J34" s="23" t="s">
        <v>119</v>
      </c>
      <c r="K34" s="23"/>
    </row>
    <row r="35" s="15" customFormat="1" customHeight="1" spans="1:11">
      <c r="A35" s="2">
        <v>32</v>
      </c>
      <c r="B35" s="23" t="s">
        <v>116</v>
      </c>
      <c r="C35" s="23" t="s">
        <v>123</v>
      </c>
      <c r="D35" s="27" t="s">
        <v>124</v>
      </c>
      <c r="E35" s="26">
        <v>2</v>
      </c>
      <c r="F35" s="23" t="s">
        <v>43</v>
      </c>
      <c r="G35" s="23">
        <v>350</v>
      </c>
      <c r="H35" s="23"/>
      <c r="I35" s="50">
        <f t="shared" si="1"/>
        <v>700</v>
      </c>
      <c r="J35" s="23" t="s">
        <v>119</v>
      </c>
      <c r="K35" s="23"/>
    </row>
    <row r="36" s="15" customFormat="1" customHeight="1" spans="1:11">
      <c r="A36" s="2">
        <v>33</v>
      </c>
      <c r="B36" s="23" t="s">
        <v>116</v>
      </c>
      <c r="C36" s="23" t="s">
        <v>125</v>
      </c>
      <c r="D36" s="27" t="s">
        <v>126</v>
      </c>
      <c r="E36" s="26">
        <v>2</v>
      </c>
      <c r="F36" s="23" t="s">
        <v>43</v>
      </c>
      <c r="G36" s="23">
        <v>350</v>
      </c>
      <c r="H36" s="23"/>
      <c r="I36" s="50">
        <f t="shared" si="1"/>
        <v>700</v>
      </c>
      <c r="J36" s="23" t="s">
        <v>119</v>
      </c>
      <c r="K36" s="23"/>
    </row>
    <row r="37" s="15" customFormat="1" customHeight="1" spans="1:11">
      <c r="A37" s="2">
        <v>34</v>
      </c>
      <c r="B37" s="23" t="s">
        <v>116</v>
      </c>
      <c r="C37" s="23" t="s">
        <v>127</v>
      </c>
      <c r="D37" s="27" t="s">
        <v>128</v>
      </c>
      <c r="E37" s="26">
        <v>4</v>
      </c>
      <c r="F37" s="23" t="s">
        <v>43</v>
      </c>
      <c r="G37" s="23">
        <v>350</v>
      </c>
      <c r="H37" s="23"/>
      <c r="I37" s="50">
        <f t="shared" si="1"/>
        <v>1400</v>
      </c>
      <c r="J37" s="23" t="s">
        <v>129</v>
      </c>
      <c r="K37" s="23" t="s">
        <v>130</v>
      </c>
    </row>
    <row r="38" s="15" customFormat="1" customHeight="1" spans="1:11">
      <c r="A38" s="2">
        <v>35</v>
      </c>
      <c r="B38" s="23" t="s">
        <v>116</v>
      </c>
      <c r="C38" s="23" t="s">
        <v>131</v>
      </c>
      <c r="D38" s="27" t="s">
        <v>132</v>
      </c>
      <c r="E38" s="26">
        <v>2</v>
      </c>
      <c r="F38" s="23" t="s">
        <v>43</v>
      </c>
      <c r="G38" s="23">
        <v>350</v>
      </c>
      <c r="H38" s="23"/>
      <c r="I38" s="50">
        <f t="shared" si="1"/>
        <v>700</v>
      </c>
      <c r="J38" s="23" t="s">
        <v>119</v>
      </c>
      <c r="K38" s="23"/>
    </row>
    <row r="39" s="15" customFormat="1" customHeight="1" spans="1:11">
      <c r="A39" s="2">
        <v>36</v>
      </c>
      <c r="B39" s="23" t="s">
        <v>116</v>
      </c>
      <c r="C39" s="23" t="s">
        <v>133</v>
      </c>
      <c r="D39" s="27" t="s">
        <v>134</v>
      </c>
      <c r="E39" s="26">
        <v>2</v>
      </c>
      <c r="F39" s="23" t="s">
        <v>38</v>
      </c>
      <c r="G39" s="23">
        <v>360</v>
      </c>
      <c r="H39" s="23"/>
      <c r="I39" s="50">
        <f t="shared" si="1"/>
        <v>720</v>
      </c>
      <c r="J39" s="23" t="s">
        <v>119</v>
      </c>
      <c r="K39" s="23" t="s">
        <v>135</v>
      </c>
    </row>
    <row r="40" s="15" customFormat="1" customHeight="1" spans="1:11">
      <c r="A40" s="2">
        <v>37</v>
      </c>
      <c r="B40" s="23" t="s">
        <v>116</v>
      </c>
      <c r="C40" s="23" t="s">
        <v>136</v>
      </c>
      <c r="D40" s="27" t="s">
        <v>137</v>
      </c>
      <c r="E40" s="26">
        <v>1</v>
      </c>
      <c r="F40" s="23" t="s">
        <v>38</v>
      </c>
      <c r="G40" s="23">
        <v>360</v>
      </c>
      <c r="H40" s="23"/>
      <c r="I40" s="50">
        <f t="shared" si="1"/>
        <v>360</v>
      </c>
      <c r="J40" s="23" t="s">
        <v>119</v>
      </c>
      <c r="K40" s="23" t="s">
        <v>138</v>
      </c>
    </row>
    <row r="41" s="15" customFormat="1" customHeight="1" spans="1:11">
      <c r="A41" s="2">
        <v>38</v>
      </c>
      <c r="B41" s="23" t="s">
        <v>116</v>
      </c>
      <c r="C41" s="23" t="s">
        <v>139</v>
      </c>
      <c r="D41" s="27" t="s">
        <v>140</v>
      </c>
      <c r="E41" s="26">
        <v>3</v>
      </c>
      <c r="F41" s="23" t="s">
        <v>38</v>
      </c>
      <c r="G41" s="23">
        <v>360</v>
      </c>
      <c r="H41" s="23"/>
      <c r="I41" s="50">
        <f t="shared" si="1"/>
        <v>1080</v>
      </c>
      <c r="J41" s="23" t="s">
        <v>119</v>
      </c>
      <c r="K41" s="23"/>
    </row>
    <row r="42" s="15" customFormat="1" customHeight="1" spans="1:11">
      <c r="A42" s="2">
        <v>39</v>
      </c>
      <c r="B42" s="23" t="s">
        <v>116</v>
      </c>
      <c r="C42" s="23" t="s">
        <v>141</v>
      </c>
      <c r="D42" s="27" t="s">
        <v>142</v>
      </c>
      <c r="E42" s="26">
        <v>1</v>
      </c>
      <c r="F42" s="23" t="s">
        <v>43</v>
      </c>
      <c r="G42" s="23">
        <v>350</v>
      </c>
      <c r="H42" s="23"/>
      <c r="I42" s="50">
        <f t="shared" si="1"/>
        <v>350</v>
      </c>
      <c r="J42" s="23" t="s">
        <v>119</v>
      </c>
      <c r="K42" s="23"/>
    </row>
    <row r="43" s="15" customFormat="1" customHeight="1" spans="1:11">
      <c r="A43" s="2">
        <v>40</v>
      </c>
      <c r="B43" s="23" t="s">
        <v>116</v>
      </c>
      <c r="C43" s="23" t="s">
        <v>143</v>
      </c>
      <c r="D43" s="27" t="s">
        <v>144</v>
      </c>
      <c r="E43" s="26">
        <v>1</v>
      </c>
      <c r="F43" s="23" t="s">
        <v>43</v>
      </c>
      <c r="G43" s="23">
        <v>350</v>
      </c>
      <c r="H43" s="23"/>
      <c r="I43" s="50">
        <f t="shared" si="1"/>
        <v>350</v>
      </c>
      <c r="J43" s="23" t="s">
        <v>119</v>
      </c>
      <c r="K43" s="23" t="s">
        <v>145</v>
      </c>
    </row>
    <row r="44" s="15" customFormat="1" customHeight="1" spans="1:11">
      <c r="A44" s="2">
        <v>41</v>
      </c>
      <c r="B44" s="23" t="s">
        <v>116</v>
      </c>
      <c r="C44" s="23" t="s">
        <v>146</v>
      </c>
      <c r="D44" s="27" t="s">
        <v>147</v>
      </c>
      <c r="E44" s="26">
        <v>2</v>
      </c>
      <c r="F44" s="23" t="s">
        <v>43</v>
      </c>
      <c r="G44" s="23">
        <v>350</v>
      </c>
      <c r="H44" s="23"/>
      <c r="I44" s="50">
        <f t="shared" si="1"/>
        <v>700</v>
      </c>
      <c r="J44" s="23" t="s">
        <v>119</v>
      </c>
      <c r="K44" s="23" t="s">
        <v>148</v>
      </c>
    </row>
    <row r="45" s="15" customFormat="1" customHeight="1" spans="1:11">
      <c r="A45" s="2">
        <v>42</v>
      </c>
      <c r="B45" s="23" t="s">
        <v>116</v>
      </c>
      <c r="C45" s="23" t="s">
        <v>149</v>
      </c>
      <c r="D45" s="27" t="s">
        <v>150</v>
      </c>
      <c r="E45" s="26">
        <v>2</v>
      </c>
      <c r="F45" s="23" t="s">
        <v>43</v>
      </c>
      <c r="G45" s="23">
        <v>350</v>
      </c>
      <c r="H45" s="23"/>
      <c r="I45" s="50">
        <f t="shared" si="1"/>
        <v>700</v>
      </c>
      <c r="J45" s="23" t="s">
        <v>119</v>
      </c>
      <c r="K45" s="23"/>
    </row>
    <row r="46" s="15" customFormat="1" customHeight="1" spans="1:11">
      <c r="A46" s="2">
        <v>43</v>
      </c>
      <c r="B46" s="23" t="s">
        <v>116</v>
      </c>
      <c r="C46" s="23" t="s">
        <v>151</v>
      </c>
      <c r="D46" s="27" t="s">
        <v>152</v>
      </c>
      <c r="E46" s="26">
        <v>1</v>
      </c>
      <c r="F46" s="23" t="s">
        <v>38</v>
      </c>
      <c r="G46" s="23">
        <v>360</v>
      </c>
      <c r="H46" s="23"/>
      <c r="I46" s="50">
        <f t="shared" si="1"/>
        <v>360</v>
      </c>
      <c r="J46" s="23" t="s">
        <v>119</v>
      </c>
      <c r="K46" s="23" t="s">
        <v>153</v>
      </c>
    </row>
    <row r="47" s="15" customFormat="1" customHeight="1" spans="1:11">
      <c r="A47" s="2">
        <v>44</v>
      </c>
      <c r="B47" s="23" t="s">
        <v>116</v>
      </c>
      <c r="C47" s="23" t="s">
        <v>154</v>
      </c>
      <c r="D47" s="27" t="s">
        <v>155</v>
      </c>
      <c r="E47" s="26">
        <v>2</v>
      </c>
      <c r="F47" s="23" t="s">
        <v>43</v>
      </c>
      <c r="G47" s="23">
        <v>350</v>
      </c>
      <c r="H47" s="23"/>
      <c r="I47" s="50">
        <f t="shared" si="1"/>
        <v>700</v>
      </c>
      <c r="J47" s="23" t="s">
        <v>119</v>
      </c>
      <c r="K47" s="23"/>
    </row>
    <row r="48" s="15" customFormat="1" customHeight="1" spans="1:11">
      <c r="A48" s="2">
        <v>45</v>
      </c>
      <c r="B48" s="23" t="s">
        <v>116</v>
      </c>
      <c r="C48" s="23" t="s">
        <v>156</v>
      </c>
      <c r="D48" s="27" t="s">
        <v>157</v>
      </c>
      <c r="E48" s="26">
        <v>1</v>
      </c>
      <c r="F48" s="23" t="s">
        <v>43</v>
      </c>
      <c r="G48" s="23">
        <v>350</v>
      </c>
      <c r="H48" s="23"/>
      <c r="I48" s="50">
        <f t="shared" si="1"/>
        <v>350</v>
      </c>
      <c r="J48" s="23" t="s">
        <v>119</v>
      </c>
      <c r="K48" s="23"/>
    </row>
    <row r="49" s="15" customFormat="1" customHeight="1" spans="1:11">
      <c r="A49" s="2">
        <v>46</v>
      </c>
      <c r="B49" s="23" t="s">
        <v>116</v>
      </c>
      <c r="C49" s="23" t="s">
        <v>158</v>
      </c>
      <c r="D49" s="27" t="s">
        <v>159</v>
      </c>
      <c r="E49" s="26">
        <v>2</v>
      </c>
      <c r="F49" s="23" t="s">
        <v>38</v>
      </c>
      <c r="G49" s="23">
        <v>360</v>
      </c>
      <c r="H49" s="23"/>
      <c r="I49" s="50">
        <f t="shared" si="1"/>
        <v>720</v>
      </c>
      <c r="J49" s="23" t="s">
        <v>119</v>
      </c>
      <c r="K49" s="23"/>
    </row>
    <row r="50" s="15" customFormat="1" customHeight="1" spans="1:11">
      <c r="A50" s="2">
        <v>47</v>
      </c>
      <c r="B50" s="23" t="s">
        <v>116</v>
      </c>
      <c r="C50" s="23" t="s">
        <v>160</v>
      </c>
      <c r="D50" s="27" t="s">
        <v>161</v>
      </c>
      <c r="E50" s="26">
        <v>1</v>
      </c>
      <c r="F50" s="23" t="s">
        <v>43</v>
      </c>
      <c r="G50" s="23">
        <v>350</v>
      </c>
      <c r="H50" s="23"/>
      <c r="I50" s="50">
        <f t="shared" si="1"/>
        <v>350</v>
      </c>
      <c r="J50" s="23" t="s">
        <v>119</v>
      </c>
      <c r="K50" s="23" t="s">
        <v>162</v>
      </c>
    </row>
    <row r="51" s="15" customFormat="1" customHeight="1" spans="1:11">
      <c r="A51" s="2">
        <v>48</v>
      </c>
      <c r="B51" s="23" t="s">
        <v>116</v>
      </c>
      <c r="C51" s="46" t="s">
        <v>163</v>
      </c>
      <c r="D51" s="47" t="s">
        <v>164</v>
      </c>
      <c r="E51" s="26">
        <v>1</v>
      </c>
      <c r="F51" s="23" t="s">
        <v>43</v>
      </c>
      <c r="G51" s="23">
        <v>350</v>
      </c>
      <c r="H51" s="23"/>
      <c r="I51" s="50">
        <f t="shared" si="1"/>
        <v>350</v>
      </c>
      <c r="J51" s="23" t="s">
        <v>119</v>
      </c>
      <c r="K51" s="23" t="s">
        <v>165</v>
      </c>
    </row>
    <row r="52" s="15" customFormat="1" customHeight="1" spans="1:11">
      <c r="A52" s="2">
        <v>49</v>
      </c>
      <c r="B52" s="23" t="s">
        <v>116</v>
      </c>
      <c r="C52" s="23" t="s">
        <v>166</v>
      </c>
      <c r="D52" s="27" t="s">
        <v>167</v>
      </c>
      <c r="E52" s="26">
        <v>2</v>
      </c>
      <c r="F52" s="23" t="s">
        <v>168</v>
      </c>
      <c r="G52" s="23">
        <v>370</v>
      </c>
      <c r="H52" s="23"/>
      <c r="I52" s="50">
        <f t="shared" si="1"/>
        <v>740</v>
      </c>
      <c r="J52" s="23" t="s">
        <v>119</v>
      </c>
      <c r="K52" s="23"/>
    </row>
    <row r="53" s="15" customFormat="1" customHeight="1" spans="1:11">
      <c r="A53" s="2">
        <v>50</v>
      </c>
      <c r="B53" s="23" t="s">
        <v>116</v>
      </c>
      <c r="C53" s="23" t="s">
        <v>169</v>
      </c>
      <c r="D53" s="27" t="s">
        <v>170</v>
      </c>
      <c r="E53" s="26">
        <v>1</v>
      </c>
      <c r="F53" s="23" t="s">
        <v>43</v>
      </c>
      <c r="G53" s="23">
        <v>350</v>
      </c>
      <c r="H53" s="23"/>
      <c r="I53" s="50">
        <f t="shared" si="1"/>
        <v>350</v>
      </c>
      <c r="J53" s="23" t="s">
        <v>119</v>
      </c>
      <c r="K53" s="23"/>
    </row>
    <row r="54" s="15" customFormat="1" customHeight="1" spans="1:11">
      <c r="A54" s="2">
        <v>51</v>
      </c>
      <c r="B54" s="23" t="s">
        <v>116</v>
      </c>
      <c r="C54" s="23" t="s">
        <v>171</v>
      </c>
      <c r="D54" s="27" t="s">
        <v>172</v>
      </c>
      <c r="E54" s="26">
        <v>2</v>
      </c>
      <c r="F54" s="23" t="s">
        <v>43</v>
      </c>
      <c r="G54" s="23">
        <v>350</v>
      </c>
      <c r="H54" s="23"/>
      <c r="I54" s="50">
        <f t="shared" si="1"/>
        <v>700</v>
      </c>
      <c r="J54" s="23" t="s">
        <v>119</v>
      </c>
      <c r="K54" s="23"/>
    </row>
    <row r="55" s="15" customFormat="1" customHeight="1" spans="1:11">
      <c r="A55" s="2">
        <v>52</v>
      </c>
      <c r="B55" s="23" t="s">
        <v>116</v>
      </c>
      <c r="C55" s="23" t="s">
        <v>173</v>
      </c>
      <c r="D55" s="27" t="s">
        <v>174</v>
      </c>
      <c r="E55" s="26">
        <v>1</v>
      </c>
      <c r="F55" s="23" t="s">
        <v>43</v>
      </c>
      <c r="G55" s="23">
        <v>350</v>
      </c>
      <c r="H55" s="23"/>
      <c r="I55" s="50">
        <f t="shared" si="1"/>
        <v>350</v>
      </c>
      <c r="J55" s="23" t="s">
        <v>119</v>
      </c>
      <c r="K55" s="23"/>
    </row>
    <row r="56" s="15" customFormat="1" customHeight="1" spans="1:11">
      <c r="A56" s="2">
        <v>53</v>
      </c>
      <c r="B56" s="23" t="s">
        <v>116</v>
      </c>
      <c r="C56" s="23" t="s">
        <v>175</v>
      </c>
      <c r="D56" s="27" t="s">
        <v>176</v>
      </c>
      <c r="E56" s="26">
        <v>2</v>
      </c>
      <c r="F56" s="23" t="s">
        <v>168</v>
      </c>
      <c r="G56" s="23">
        <v>370</v>
      </c>
      <c r="H56" s="23"/>
      <c r="I56" s="50">
        <f t="shared" si="1"/>
        <v>740</v>
      </c>
      <c r="J56" s="23" t="s">
        <v>119</v>
      </c>
      <c r="K56" s="23"/>
    </row>
    <row r="57" s="15" customFormat="1" customHeight="1" spans="1:11">
      <c r="A57" s="2">
        <v>54</v>
      </c>
      <c r="B57" s="23" t="s">
        <v>116</v>
      </c>
      <c r="C57" s="48" t="s">
        <v>177</v>
      </c>
      <c r="D57" s="49" t="s">
        <v>178</v>
      </c>
      <c r="E57" s="26">
        <v>1</v>
      </c>
      <c r="F57" s="23" t="s">
        <v>43</v>
      </c>
      <c r="G57" s="23">
        <v>350</v>
      </c>
      <c r="H57" s="23"/>
      <c r="I57" s="50">
        <f t="shared" si="1"/>
        <v>350</v>
      </c>
      <c r="J57" s="23" t="s">
        <v>119</v>
      </c>
      <c r="K57" s="23" t="s">
        <v>179</v>
      </c>
    </row>
    <row r="58" s="15" customFormat="1" customHeight="1" spans="1:11">
      <c r="A58" s="2">
        <v>55</v>
      </c>
      <c r="B58" s="23" t="s">
        <v>116</v>
      </c>
      <c r="C58" s="23" t="s">
        <v>180</v>
      </c>
      <c r="D58" s="27" t="s">
        <v>181</v>
      </c>
      <c r="E58" s="26">
        <v>1</v>
      </c>
      <c r="F58" s="23" t="s">
        <v>43</v>
      </c>
      <c r="G58" s="23">
        <v>350</v>
      </c>
      <c r="H58" s="23"/>
      <c r="I58" s="50">
        <f t="shared" si="1"/>
        <v>350</v>
      </c>
      <c r="J58" s="23" t="s">
        <v>119</v>
      </c>
      <c r="K58" s="23"/>
    </row>
    <row r="59" s="15" customFormat="1" customHeight="1" spans="1:11">
      <c r="A59" s="2">
        <v>56</v>
      </c>
      <c r="B59" s="23" t="s">
        <v>116</v>
      </c>
      <c r="C59" s="23" t="s">
        <v>182</v>
      </c>
      <c r="D59" s="27" t="s">
        <v>183</v>
      </c>
      <c r="E59" s="26">
        <v>1</v>
      </c>
      <c r="F59" s="23" t="s">
        <v>168</v>
      </c>
      <c r="G59" s="23">
        <v>370</v>
      </c>
      <c r="H59" s="23"/>
      <c r="I59" s="50">
        <f t="shared" si="1"/>
        <v>370</v>
      </c>
      <c r="J59" s="23" t="s">
        <v>119</v>
      </c>
      <c r="K59" s="23" t="s">
        <v>184</v>
      </c>
    </row>
    <row r="60" s="15" customFormat="1" customHeight="1" spans="1:11">
      <c r="A60" s="2">
        <v>57</v>
      </c>
      <c r="B60" s="23" t="s">
        <v>116</v>
      </c>
      <c r="C60" s="23" t="s">
        <v>185</v>
      </c>
      <c r="D60" s="27" t="s">
        <v>186</v>
      </c>
      <c r="E60" s="26">
        <v>1</v>
      </c>
      <c r="F60" s="23" t="s">
        <v>43</v>
      </c>
      <c r="G60" s="23">
        <v>350</v>
      </c>
      <c r="H60" s="23"/>
      <c r="I60" s="50">
        <f t="shared" si="1"/>
        <v>350</v>
      </c>
      <c r="J60" s="23" t="s">
        <v>119</v>
      </c>
      <c r="K60" s="23" t="s">
        <v>187</v>
      </c>
    </row>
    <row r="61" s="15" customFormat="1" customHeight="1" spans="1:11">
      <c r="A61" s="2">
        <v>58</v>
      </c>
      <c r="B61" s="23" t="s">
        <v>116</v>
      </c>
      <c r="C61" s="23" t="s">
        <v>188</v>
      </c>
      <c r="D61" s="27" t="s">
        <v>189</v>
      </c>
      <c r="E61" s="26">
        <v>2</v>
      </c>
      <c r="F61" s="23" t="s">
        <v>43</v>
      </c>
      <c r="G61" s="23">
        <v>350</v>
      </c>
      <c r="H61" s="23"/>
      <c r="I61" s="50">
        <f t="shared" si="1"/>
        <v>700</v>
      </c>
      <c r="J61" s="23" t="s">
        <v>119</v>
      </c>
      <c r="K61" s="23"/>
    </row>
    <row r="62" s="15" customFormat="1" customHeight="1" spans="1:11">
      <c r="A62" s="2">
        <v>59</v>
      </c>
      <c r="B62" s="23" t="s">
        <v>116</v>
      </c>
      <c r="C62" s="23" t="s">
        <v>190</v>
      </c>
      <c r="D62" s="27" t="s">
        <v>191</v>
      </c>
      <c r="E62" s="26">
        <v>1</v>
      </c>
      <c r="F62" s="23" t="s">
        <v>43</v>
      </c>
      <c r="G62" s="23">
        <v>350</v>
      </c>
      <c r="H62" s="23"/>
      <c r="I62" s="50">
        <f t="shared" si="1"/>
        <v>350</v>
      </c>
      <c r="J62" s="23" t="s">
        <v>119</v>
      </c>
      <c r="K62" s="23"/>
    </row>
    <row r="63" s="15" customFormat="1" customHeight="1" spans="1:11">
      <c r="A63" s="2">
        <v>60</v>
      </c>
      <c r="B63" s="23" t="s">
        <v>116</v>
      </c>
      <c r="C63" s="23" t="s">
        <v>192</v>
      </c>
      <c r="D63" s="27" t="s">
        <v>193</v>
      </c>
      <c r="E63" s="26">
        <v>2</v>
      </c>
      <c r="F63" s="23" t="s">
        <v>43</v>
      </c>
      <c r="G63" s="23">
        <v>350</v>
      </c>
      <c r="H63" s="23"/>
      <c r="I63" s="50">
        <f t="shared" si="1"/>
        <v>700</v>
      </c>
      <c r="J63" s="23" t="s">
        <v>119</v>
      </c>
      <c r="K63" s="23"/>
    </row>
    <row r="64" s="15" customFormat="1" customHeight="1" spans="1:11">
      <c r="A64" s="2">
        <v>61</v>
      </c>
      <c r="B64" s="23" t="s">
        <v>116</v>
      </c>
      <c r="C64" s="23" t="s">
        <v>194</v>
      </c>
      <c r="D64" s="27" t="s">
        <v>195</v>
      </c>
      <c r="E64" s="26">
        <v>2</v>
      </c>
      <c r="F64" s="23" t="s">
        <v>38</v>
      </c>
      <c r="G64" s="23">
        <v>360</v>
      </c>
      <c r="H64" s="23"/>
      <c r="I64" s="50">
        <f t="shared" si="1"/>
        <v>720</v>
      </c>
      <c r="J64" s="23" t="s">
        <v>119</v>
      </c>
      <c r="K64" s="23" t="s">
        <v>196</v>
      </c>
    </row>
    <row r="65" s="15" customFormat="1" customHeight="1" spans="1:11">
      <c r="A65" s="2">
        <v>62</v>
      </c>
      <c r="B65" s="23" t="s">
        <v>116</v>
      </c>
      <c r="C65" s="23" t="s">
        <v>197</v>
      </c>
      <c r="D65" s="27" t="s">
        <v>198</v>
      </c>
      <c r="E65" s="26">
        <v>1</v>
      </c>
      <c r="F65" s="23" t="s">
        <v>57</v>
      </c>
      <c r="G65" s="23">
        <v>340</v>
      </c>
      <c r="H65" s="23"/>
      <c r="I65" s="50">
        <f t="shared" si="1"/>
        <v>340</v>
      </c>
      <c r="J65" s="23" t="s">
        <v>119</v>
      </c>
      <c r="K65" s="23"/>
    </row>
    <row r="66" s="15" customFormat="1" customHeight="1" spans="1:11">
      <c r="A66" s="2">
        <v>63</v>
      </c>
      <c r="B66" s="37" t="s">
        <v>116</v>
      </c>
      <c r="C66" s="35" t="s">
        <v>199</v>
      </c>
      <c r="D66" s="52" t="s">
        <v>200</v>
      </c>
      <c r="E66" s="26">
        <v>1</v>
      </c>
      <c r="F66" s="37" t="s">
        <v>43</v>
      </c>
      <c r="G66" s="23">
        <v>350</v>
      </c>
      <c r="H66" s="23"/>
      <c r="I66" s="50">
        <f t="shared" si="1"/>
        <v>350</v>
      </c>
      <c r="J66" s="37" t="s">
        <v>72</v>
      </c>
      <c r="K66" s="23"/>
    </row>
    <row r="67" s="15" customFormat="1" customHeight="1" spans="1:11">
      <c r="A67" s="2">
        <v>64</v>
      </c>
      <c r="B67" s="37" t="s">
        <v>116</v>
      </c>
      <c r="C67" s="53" t="s">
        <v>201</v>
      </c>
      <c r="D67" s="52" t="s">
        <v>202</v>
      </c>
      <c r="E67" s="26">
        <v>2</v>
      </c>
      <c r="F67" s="37" t="s">
        <v>38</v>
      </c>
      <c r="G67" s="23">
        <v>360</v>
      </c>
      <c r="H67" s="23"/>
      <c r="I67" s="50">
        <f t="shared" si="1"/>
        <v>720</v>
      </c>
      <c r="J67" s="37" t="s">
        <v>72</v>
      </c>
      <c r="K67" s="23" t="s">
        <v>203</v>
      </c>
    </row>
    <row r="68" s="15" customFormat="1" customHeight="1" spans="1:11">
      <c r="A68" s="2">
        <v>65</v>
      </c>
      <c r="B68" s="37" t="s">
        <v>116</v>
      </c>
      <c r="C68" s="53" t="s">
        <v>204</v>
      </c>
      <c r="D68" s="215" t="s">
        <v>205</v>
      </c>
      <c r="E68" s="26">
        <v>2</v>
      </c>
      <c r="F68" s="37" t="s">
        <v>168</v>
      </c>
      <c r="G68" s="23">
        <v>370</v>
      </c>
      <c r="H68" s="23"/>
      <c r="I68" s="50">
        <f t="shared" si="1"/>
        <v>740</v>
      </c>
      <c r="J68" s="37" t="s">
        <v>72</v>
      </c>
      <c r="K68" s="23"/>
    </row>
    <row r="69" s="15" customFormat="1" customHeight="1" spans="1:11">
      <c r="A69" s="2">
        <v>66</v>
      </c>
      <c r="B69" s="37" t="s">
        <v>116</v>
      </c>
      <c r="C69" s="53" t="s">
        <v>206</v>
      </c>
      <c r="D69" s="52" t="s">
        <v>207</v>
      </c>
      <c r="E69" s="26">
        <v>2</v>
      </c>
      <c r="F69" s="37" t="s">
        <v>43</v>
      </c>
      <c r="G69" s="23">
        <v>350</v>
      </c>
      <c r="H69" s="23"/>
      <c r="I69" s="50">
        <f t="shared" si="1"/>
        <v>700</v>
      </c>
      <c r="J69" s="37" t="s">
        <v>72</v>
      </c>
      <c r="K69" s="23"/>
    </row>
    <row r="70" s="15" customFormat="1" customHeight="1" spans="1:11">
      <c r="A70" s="2">
        <v>67</v>
      </c>
      <c r="B70" s="23" t="s">
        <v>116</v>
      </c>
      <c r="C70" s="23" t="s">
        <v>208</v>
      </c>
      <c r="D70" s="27" t="s">
        <v>209</v>
      </c>
      <c r="E70" s="26">
        <v>1</v>
      </c>
      <c r="F70" s="23" t="s">
        <v>38</v>
      </c>
      <c r="G70" s="23">
        <v>360</v>
      </c>
      <c r="H70" s="23"/>
      <c r="I70" s="50">
        <f t="shared" ref="I70:I100" si="2">G70*E70</f>
        <v>360</v>
      </c>
      <c r="J70" s="23" t="s">
        <v>210</v>
      </c>
      <c r="K70" s="23"/>
    </row>
    <row r="71" s="15" customFormat="1" customHeight="1" spans="1:11">
      <c r="A71" s="2">
        <v>68</v>
      </c>
      <c r="B71" s="23" t="s">
        <v>116</v>
      </c>
      <c r="C71" s="23" t="s">
        <v>211</v>
      </c>
      <c r="D71" s="27" t="s">
        <v>212</v>
      </c>
      <c r="E71" s="26">
        <v>1</v>
      </c>
      <c r="F71" s="23" t="s">
        <v>38</v>
      </c>
      <c r="G71" s="23">
        <v>360</v>
      </c>
      <c r="H71" s="23"/>
      <c r="I71" s="50">
        <f t="shared" si="2"/>
        <v>360</v>
      </c>
      <c r="J71" s="23" t="s">
        <v>210</v>
      </c>
      <c r="K71" s="23"/>
    </row>
    <row r="72" s="15" customFormat="1" customHeight="1" spans="1:11">
      <c r="A72" s="2">
        <v>69</v>
      </c>
      <c r="B72" s="23" t="s">
        <v>116</v>
      </c>
      <c r="C72" s="23" t="s">
        <v>213</v>
      </c>
      <c r="D72" s="27" t="s">
        <v>214</v>
      </c>
      <c r="E72" s="26">
        <v>4</v>
      </c>
      <c r="F72" s="23" t="s">
        <v>43</v>
      </c>
      <c r="G72" s="23">
        <v>350</v>
      </c>
      <c r="H72" s="23"/>
      <c r="I72" s="50">
        <f t="shared" si="2"/>
        <v>1400</v>
      </c>
      <c r="J72" s="23" t="s">
        <v>210</v>
      </c>
      <c r="K72" s="23" t="s">
        <v>215</v>
      </c>
    </row>
    <row r="73" s="15" customFormat="1" customHeight="1" spans="1:11">
      <c r="A73" s="2">
        <v>70</v>
      </c>
      <c r="B73" s="54" t="s">
        <v>116</v>
      </c>
      <c r="C73" s="23" t="s">
        <v>216</v>
      </c>
      <c r="D73" s="27" t="s">
        <v>217</v>
      </c>
      <c r="E73" s="55">
        <v>5</v>
      </c>
      <c r="F73" s="55" t="s">
        <v>43</v>
      </c>
      <c r="G73" s="23">
        <v>350</v>
      </c>
      <c r="H73" s="23"/>
      <c r="I73" s="50">
        <f t="shared" si="2"/>
        <v>1750</v>
      </c>
      <c r="J73" s="23" t="s">
        <v>218</v>
      </c>
      <c r="K73" s="23"/>
    </row>
    <row r="74" s="15" customFormat="1" customHeight="1" spans="1:11">
      <c r="A74" s="2">
        <v>71</v>
      </c>
      <c r="B74" s="54" t="s">
        <v>116</v>
      </c>
      <c r="C74" s="54" t="s">
        <v>219</v>
      </c>
      <c r="D74" s="27" t="s">
        <v>220</v>
      </c>
      <c r="E74" s="55">
        <v>1</v>
      </c>
      <c r="F74" s="55" t="s">
        <v>43</v>
      </c>
      <c r="G74" s="23">
        <v>350</v>
      </c>
      <c r="H74" s="23"/>
      <c r="I74" s="50">
        <f t="shared" si="2"/>
        <v>350</v>
      </c>
      <c r="J74" s="23" t="s">
        <v>218</v>
      </c>
      <c r="K74" s="23"/>
    </row>
    <row r="75" s="15" customFormat="1" customHeight="1" spans="1:11">
      <c r="A75" s="2">
        <v>72</v>
      </c>
      <c r="B75" s="54" t="s">
        <v>116</v>
      </c>
      <c r="C75" s="23" t="s">
        <v>221</v>
      </c>
      <c r="D75" s="27" t="s">
        <v>222</v>
      </c>
      <c r="E75" s="26">
        <v>4</v>
      </c>
      <c r="F75" s="23" t="s">
        <v>43</v>
      </c>
      <c r="G75" s="23">
        <v>350</v>
      </c>
      <c r="H75" s="23"/>
      <c r="I75" s="50">
        <f t="shared" si="2"/>
        <v>1400</v>
      </c>
      <c r="J75" s="23" t="s">
        <v>223</v>
      </c>
      <c r="K75" s="23"/>
    </row>
    <row r="76" s="15" customFormat="1" customHeight="1" spans="1:11">
      <c r="A76" s="2">
        <v>73</v>
      </c>
      <c r="B76" s="54" t="s">
        <v>116</v>
      </c>
      <c r="C76" s="23" t="s">
        <v>224</v>
      </c>
      <c r="D76" s="27" t="s">
        <v>225</v>
      </c>
      <c r="E76" s="26">
        <v>1</v>
      </c>
      <c r="F76" s="23" t="s">
        <v>38</v>
      </c>
      <c r="G76" s="23">
        <v>360</v>
      </c>
      <c r="H76" s="23"/>
      <c r="I76" s="50">
        <f t="shared" si="2"/>
        <v>360</v>
      </c>
      <c r="J76" s="23" t="s">
        <v>218</v>
      </c>
      <c r="K76" s="23"/>
    </row>
    <row r="77" s="15" customFormat="1" customHeight="1" spans="1:11">
      <c r="A77" s="2">
        <v>74</v>
      </c>
      <c r="B77" s="54" t="s">
        <v>116</v>
      </c>
      <c r="C77" s="23" t="s">
        <v>226</v>
      </c>
      <c r="D77" s="27" t="s">
        <v>227</v>
      </c>
      <c r="E77" s="39">
        <v>1</v>
      </c>
      <c r="F77" s="37" t="s">
        <v>38</v>
      </c>
      <c r="G77" s="23">
        <v>360</v>
      </c>
      <c r="H77" s="23"/>
      <c r="I77" s="50">
        <f t="shared" si="2"/>
        <v>360</v>
      </c>
      <c r="J77" s="23" t="s">
        <v>218</v>
      </c>
      <c r="K77" s="23"/>
    </row>
    <row r="78" s="15" customFormat="1" customHeight="1" spans="1:11">
      <c r="A78" s="2">
        <v>75</v>
      </c>
      <c r="B78" s="54" t="s">
        <v>116</v>
      </c>
      <c r="C78" s="23" t="s">
        <v>228</v>
      </c>
      <c r="D78" s="209" t="s">
        <v>229</v>
      </c>
      <c r="E78" s="26">
        <v>2</v>
      </c>
      <c r="F78" s="23" t="s">
        <v>43</v>
      </c>
      <c r="G78" s="23">
        <v>350</v>
      </c>
      <c r="H78" s="23"/>
      <c r="I78" s="50">
        <f t="shared" si="2"/>
        <v>700</v>
      </c>
      <c r="J78" s="23" t="s">
        <v>218</v>
      </c>
      <c r="K78" s="23"/>
    </row>
    <row r="79" s="15" customFormat="1" customHeight="1" spans="1:11">
      <c r="A79" s="2">
        <v>76</v>
      </c>
      <c r="B79" s="54" t="s">
        <v>116</v>
      </c>
      <c r="C79" s="23" t="s">
        <v>230</v>
      </c>
      <c r="D79" s="27" t="s">
        <v>231</v>
      </c>
      <c r="E79" s="39">
        <v>2</v>
      </c>
      <c r="F79" s="37" t="s">
        <v>43</v>
      </c>
      <c r="G79" s="23">
        <v>350</v>
      </c>
      <c r="H79" s="23"/>
      <c r="I79" s="50">
        <f t="shared" si="2"/>
        <v>700</v>
      </c>
      <c r="J79" s="23" t="s">
        <v>218</v>
      </c>
      <c r="K79" s="23"/>
    </row>
    <row r="80" s="15" customFormat="1" customHeight="1" spans="1:11">
      <c r="A80" s="2">
        <v>77</v>
      </c>
      <c r="B80" s="54" t="s">
        <v>116</v>
      </c>
      <c r="C80" s="23" t="s">
        <v>232</v>
      </c>
      <c r="D80" s="209" t="s">
        <v>233</v>
      </c>
      <c r="E80" s="39">
        <v>2</v>
      </c>
      <c r="F80" s="37" t="s">
        <v>38</v>
      </c>
      <c r="G80" s="23">
        <v>360</v>
      </c>
      <c r="H80" s="23"/>
      <c r="I80" s="50">
        <f t="shared" si="2"/>
        <v>720</v>
      </c>
      <c r="J80" s="23" t="s">
        <v>218</v>
      </c>
      <c r="K80" s="23"/>
    </row>
    <row r="81" s="15" customFormat="1" customHeight="1" spans="1:11">
      <c r="A81" s="2">
        <v>78</v>
      </c>
      <c r="B81" s="54" t="s">
        <v>116</v>
      </c>
      <c r="C81" s="23" t="s">
        <v>234</v>
      </c>
      <c r="D81" s="27" t="s">
        <v>235</v>
      </c>
      <c r="E81" s="39">
        <v>5</v>
      </c>
      <c r="F81" s="37" t="s">
        <v>43</v>
      </c>
      <c r="G81" s="23">
        <v>350</v>
      </c>
      <c r="H81" s="23"/>
      <c r="I81" s="50">
        <f t="shared" si="2"/>
        <v>1750</v>
      </c>
      <c r="J81" s="23" t="s">
        <v>218</v>
      </c>
      <c r="K81" s="23"/>
    </row>
    <row r="82" s="15" customFormat="1" customHeight="1" spans="1:11">
      <c r="A82" s="2">
        <v>79</v>
      </c>
      <c r="B82" s="54" t="s">
        <v>116</v>
      </c>
      <c r="C82" s="23" t="s">
        <v>236</v>
      </c>
      <c r="D82" s="27" t="s">
        <v>237</v>
      </c>
      <c r="E82" s="26">
        <v>2</v>
      </c>
      <c r="F82" s="23" t="s">
        <v>43</v>
      </c>
      <c r="G82" s="23">
        <v>350</v>
      </c>
      <c r="H82" s="23"/>
      <c r="I82" s="50">
        <f t="shared" si="2"/>
        <v>700</v>
      </c>
      <c r="J82" s="23" t="s">
        <v>78</v>
      </c>
      <c r="K82" s="23"/>
    </row>
    <row r="83" s="15" customFormat="1" customHeight="1" spans="1:11">
      <c r="A83" s="2">
        <v>80</v>
      </c>
      <c r="B83" s="54" t="s">
        <v>116</v>
      </c>
      <c r="C83" s="23" t="s">
        <v>238</v>
      </c>
      <c r="D83" s="27" t="str">
        <f>"152326198405102576"</f>
        <v>152326198405102576</v>
      </c>
      <c r="E83" s="26">
        <v>4</v>
      </c>
      <c r="F83" s="23" t="s">
        <v>43</v>
      </c>
      <c r="G83" s="23">
        <v>350</v>
      </c>
      <c r="H83" s="23"/>
      <c r="I83" s="50">
        <f t="shared" si="2"/>
        <v>1400</v>
      </c>
      <c r="J83" s="23" t="s">
        <v>78</v>
      </c>
      <c r="K83" s="23"/>
    </row>
    <row r="84" s="15" customFormat="1" customHeight="1" spans="1:11">
      <c r="A84" s="2">
        <v>81</v>
      </c>
      <c r="B84" s="44" t="s">
        <v>116</v>
      </c>
      <c r="C84" s="44" t="s">
        <v>239</v>
      </c>
      <c r="D84" s="216" t="s">
        <v>240</v>
      </c>
      <c r="E84" s="56">
        <v>2</v>
      </c>
      <c r="F84" s="44" t="s">
        <v>43</v>
      </c>
      <c r="G84" s="23">
        <v>350</v>
      </c>
      <c r="H84" s="23"/>
      <c r="I84" s="50">
        <f t="shared" si="2"/>
        <v>700</v>
      </c>
      <c r="J84" s="23" t="s">
        <v>241</v>
      </c>
      <c r="K84" s="66"/>
    </row>
    <row r="85" s="15" customFormat="1" customHeight="1" spans="1:11">
      <c r="A85" s="2">
        <v>82</v>
      </c>
      <c r="B85" s="44" t="s">
        <v>116</v>
      </c>
      <c r="C85" s="44" t="s">
        <v>242</v>
      </c>
      <c r="D85" s="216" t="s">
        <v>243</v>
      </c>
      <c r="E85" s="56">
        <v>2</v>
      </c>
      <c r="F85" s="44" t="s">
        <v>38</v>
      </c>
      <c r="G85" s="23">
        <v>360</v>
      </c>
      <c r="H85" s="23"/>
      <c r="I85" s="50">
        <f t="shared" si="2"/>
        <v>720</v>
      </c>
      <c r="J85" s="23" t="s">
        <v>241</v>
      </c>
      <c r="K85" s="66"/>
    </row>
    <row r="86" s="15" customFormat="1" customHeight="1" spans="1:11">
      <c r="A86" s="2">
        <v>83</v>
      </c>
      <c r="B86" s="44" t="s">
        <v>116</v>
      </c>
      <c r="C86" s="44" t="s">
        <v>244</v>
      </c>
      <c r="D86" s="216" t="s">
        <v>245</v>
      </c>
      <c r="E86" s="56">
        <v>3</v>
      </c>
      <c r="F86" s="44" t="s">
        <v>38</v>
      </c>
      <c r="G86" s="23">
        <v>360</v>
      </c>
      <c r="H86" s="23"/>
      <c r="I86" s="50">
        <f t="shared" si="2"/>
        <v>1080</v>
      </c>
      <c r="J86" s="23" t="s">
        <v>241</v>
      </c>
      <c r="K86" s="66"/>
    </row>
    <row r="87" s="15" customFormat="1" customHeight="1" spans="1:11">
      <c r="A87" s="2">
        <v>84</v>
      </c>
      <c r="B87" s="44" t="s">
        <v>116</v>
      </c>
      <c r="C87" s="44" t="s">
        <v>246</v>
      </c>
      <c r="D87" s="216" t="s">
        <v>247</v>
      </c>
      <c r="E87" s="56">
        <v>2</v>
      </c>
      <c r="F87" s="44" t="s">
        <v>43</v>
      </c>
      <c r="G87" s="23">
        <v>350</v>
      </c>
      <c r="H87" s="23"/>
      <c r="I87" s="50">
        <f t="shared" si="2"/>
        <v>700</v>
      </c>
      <c r="J87" s="23" t="s">
        <v>241</v>
      </c>
      <c r="K87" s="66"/>
    </row>
    <row r="88" s="15" customFormat="1" customHeight="1" spans="1:11">
      <c r="A88" s="2">
        <v>85</v>
      </c>
      <c r="B88" s="44" t="s">
        <v>116</v>
      </c>
      <c r="C88" s="30" t="s">
        <v>248</v>
      </c>
      <c r="D88" s="30" t="s">
        <v>249</v>
      </c>
      <c r="E88" s="56">
        <v>1</v>
      </c>
      <c r="F88" s="44" t="s">
        <v>43</v>
      </c>
      <c r="G88" s="23">
        <v>350</v>
      </c>
      <c r="H88" s="23"/>
      <c r="I88" s="50">
        <f t="shared" si="2"/>
        <v>350</v>
      </c>
      <c r="J88" s="23" t="s">
        <v>85</v>
      </c>
      <c r="K88" s="66"/>
    </row>
    <row r="89" s="15" customFormat="1" customHeight="1" spans="1:11">
      <c r="A89" s="2">
        <v>86</v>
      </c>
      <c r="B89" s="44" t="s">
        <v>116</v>
      </c>
      <c r="C89" s="40" t="s">
        <v>250</v>
      </c>
      <c r="D89" s="31" t="s">
        <v>251</v>
      </c>
      <c r="E89" s="43">
        <v>2</v>
      </c>
      <c r="F89" s="43" t="s">
        <v>38</v>
      </c>
      <c r="G89" s="23">
        <v>360</v>
      </c>
      <c r="H89" s="23"/>
      <c r="I89" s="50">
        <f t="shared" si="2"/>
        <v>720</v>
      </c>
      <c r="J89" s="23" t="s">
        <v>252</v>
      </c>
      <c r="K89" s="66"/>
    </row>
    <row r="90" s="15" customFormat="1" customHeight="1" spans="1:11">
      <c r="A90" s="2">
        <v>87</v>
      </c>
      <c r="B90" s="44" t="s">
        <v>116</v>
      </c>
      <c r="C90" s="44" t="s">
        <v>253</v>
      </c>
      <c r="D90" s="212" t="s">
        <v>254</v>
      </c>
      <c r="E90" s="43">
        <v>2</v>
      </c>
      <c r="F90" s="43" t="s">
        <v>43</v>
      </c>
      <c r="G90" s="23">
        <v>350</v>
      </c>
      <c r="H90" s="23"/>
      <c r="I90" s="50">
        <f t="shared" si="2"/>
        <v>700</v>
      </c>
      <c r="J90" s="23" t="s">
        <v>252</v>
      </c>
      <c r="K90" s="66"/>
    </row>
    <row r="91" s="15" customFormat="1" customHeight="1" spans="1:11">
      <c r="A91" s="2">
        <v>88</v>
      </c>
      <c r="B91" s="44" t="s">
        <v>116</v>
      </c>
      <c r="C91" s="44" t="s">
        <v>255</v>
      </c>
      <c r="D91" s="212" t="s">
        <v>256</v>
      </c>
      <c r="E91" s="32">
        <v>3</v>
      </c>
      <c r="F91" s="43" t="s">
        <v>57</v>
      </c>
      <c r="G91" s="23">
        <v>340</v>
      </c>
      <c r="H91" s="23"/>
      <c r="I91" s="50">
        <f t="shared" si="2"/>
        <v>1020</v>
      </c>
      <c r="J91" s="23" t="s">
        <v>252</v>
      </c>
      <c r="K91" s="35"/>
    </row>
    <row r="92" s="15" customFormat="1" customHeight="1" spans="1:11">
      <c r="A92" s="2">
        <v>89</v>
      </c>
      <c r="B92" s="44" t="s">
        <v>116</v>
      </c>
      <c r="C92" s="57" t="s">
        <v>257</v>
      </c>
      <c r="D92" s="31" t="s">
        <v>258</v>
      </c>
      <c r="E92" s="43">
        <v>2</v>
      </c>
      <c r="F92" s="43" t="s">
        <v>57</v>
      </c>
      <c r="G92" s="23">
        <v>340</v>
      </c>
      <c r="H92" s="23"/>
      <c r="I92" s="50">
        <f t="shared" si="2"/>
        <v>680</v>
      </c>
      <c r="J92" s="23" t="s">
        <v>91</v>
      </c>
      <c r="K92" s="35"/>
    </row>
    <row r="93" s="15" customFormat="1" customHeight="1" spans="1:11">
      <c r="A93" s="2">
        <v>90</v>
      </c>
      <c r="B93" s="44" t="s">
        <v>116</v>
      </c>
      <c r="C93" s="57" t="s">
        <v>259</v>
      </c>
      <c r="D93" s="31" t="s">
        <v>260</v>
      </c>
      <c r="E93" s="43">
        <v>1</v>
      </c>
      <c r="F93" s="43" t="s">
        <v>57</v>
      </c>
      <c r="G93" s="23">
        <v>340</v>
      </c>
      <c r="H93" s="23"/>
      <c r="I93" s="50">
        <f t="shared" si="2"/>
        <v>340</v>
      </c>
      <c r="J93" s="23" t="s">
        <v>91</v>
      </c>
      <c r="K93" s="35"/>
    </row>
    <row r="94" s="15" customFormat="1" customHeight="1" spans="1:11">
      <c r="A94" s="2">
        <v>91</v>
      </c>
      <c r="B94" s="44" t="s">
        <v>116</v>
      </c>
      <c r="C94" s="57" t="s">
        <v>261</v>
      </c>
      <c r="D94" s="31" t="s">
        <v>262</v>
      </c>
      <c r="E94" s="43">
        <v>1</v>
      </c>
      <c r="F94" s="43" t="s">
        <v>57</v>
      </c>
      <c r="G94" s="23">
        <v>340</v>
      </c>
      <c r="H94" s="23"/>
      <c r="I94" s="50">
        <f t="shared" si="2"/>
        <v>340</v>
      </c>
      <c r="J94" s="23" t="s">
        <v>91</v>
      </c>
      <c r="K94" s="35"/>
    </row>
    <row r="95" s="15" customFormat="1" customHeight="1" spans="1:11">
      <c r="A95" s="2">
        <v>92</v>
      </c>
      <c r="B95" s="44" t="s">
        <v>116</v>
      </c>
      <c r="C95" s="57" t="s">
        <v>263</v>
      </c>
      <c r="D95" s="31" t="s">
        <v>264</v>
      </c>
      <c r="E95" s="43">
        <v>2</v>
      </c>
      <c r="F95" s="43" t="s">
        <v>43</v>
      </c>
      <c r="G95" s="23">
        <v>350</v>
      </c>
      <c r="H95" s="23"/>
      <c r="I95" s="50">
        <f t="shared" si="2"/>
        <v>700</v>
      </c>
      <c r="J95" s="23" t="s">
        <v>91</v>
      </c>
      <c r="K95" s="35"/>
    </row>
    <row r="96" s="15" customFormat="1" customHeight="1" spans="1:11">
      <c r="A96" s="2">
        <v>93</v>
      </c>
      <c r="B96" s="44" t="s">
        <v>116</v>
      </c>
      <c r="C96" s="57" t="s">
        <v>265</v>
      </c>
      <c r="D96" s="31" t="s">
        <v>266</v>
      </c>
      <c r="E96" s="26">
        <v>2</v>
      </c>
      <c r="F96" s="23" t="s">
        <v>43</v>
      </c>
      <c r="G96" s="23">
        <v>350</v>
      </c>
      <c r="H96" s="23"/>
      <c r="I96" s="50">
        <f t="shared" si="2"/>
        <v>700</v>
      </c>
      <c r="J96" s="23" t="s">
        <v>91</v>
      </c>
      <c r="K96" s="35"/>
    </row>
    <row r="97" s="15" customFormat="1" customHeight="1" spans="1:11">
      <c r="A97" s="2">
        <v>94</v>
      </c>
      <c r="B97" s="44" t="s">
        <v>116</v>
      </c>
      <c r="C97" s="57" t="s">
        <v>267</v>
      </c>
      <c r="D97" s="31" t="s">
        <v>268</v>
      </c>
      <c r="E97" s="43">
        <v>1</v>
      </c>
      <c r="F97" s="43" t="s">
        <v>38</v>
      </c>
      <c r="G97" s="23">
        <v>360</v>
      </c>
      <c r="H97" s="23"/>
      <c r="I97" s="50">
        <f t="shared" si="2"/>
        <v>360</v>
      </c>
      <c r="J97" s="23" t="s">
        <v>91</v>
      </c>
      <c r="K97" s="35"/>
    </row>
    <row r="98" s="15" customFormat="1" customHeight="1" spans="1:11">
      <c r="A98" s="2">
        <v>95</v>
      </c>
      <c r="B98" s="44" t="s">
        <v>116</v>
      </c>
      <c r="C98" s="57" t="s">
        <v>269</v>
      </c>
      <c r="D98" s="31" t="s">
        <v>270</v>
      </c>
      <c r="E98" s="43">
        <v>1</v>
      </c>
      <c r="F98" s="43" t="s">
        <v>57</v>
      </c>
      <c r="G98" s="23">
        <v>340</v>
      </c>
      <c r="H98" s="23"/>
      <c r="I98" s="50">
        <f t="shared" si="2"/>
        <v>340</v>
      </c>
      <c r="J98" s="23" t="s">
        <v>91</v>
      </c>
      <c r="K98" s="35"/>
    </row>
    <row r="99" s="15" customFormat="1" customHeight="1" spans="1:11">
      <c r="A99" s="2">
        <v>96</v>
      </c>
      <c r="B99" s="44" t="s">
        <v>116</v>
      </c>
      <c r="C99" s="57" t="s">
        <v>271</v>
      </c>
      <c r="D99" s="31" t="s">
        <v>272</v>
      </c>
      <c r="E99" s="43">
        <v>1</v>
      </c>
      <c r="F99" s="43" t="s">
        <v>57</v>
      </c>
      <c r="G99" s="23">
        <v>340</v>
      </c>
      <c r="H99" s="23"/>
      <c r="I99" s="50">
        <f t="shared" si="2"/>
        <v>340</v>
      </c>
      <c r="J99" s="23" t="s">
        <v>91</v>
      </c>
      <c r="K99" s="35"/>
    </row>
    <row r="100" s="15" customFormat="1" customHeight="1" spans="1:11">
      <c r="A100" s="2">
        <v>97</v>
      </c>
      <c r="B100" s="44" t="s">
        <v>116</v>
      </c>
      <c r="C100" s="44" t="s">
        <v>273</v>
      </c>
      <c r="D100" s="213" t="s">
        <v>274</v>
      </c>
      <c r="E100" s="43">
        <v>1</v>
      </c>
      <c r="F100" s="43" t="s">
        <v>38</v>
      </c>
      <c r="G100" s="23">
        <v>360</v>
      </c>
      <c r="H100" s="23"/>
      <c r="I100" s="50">
        <f t="shared" si="2"/>
        <v>360</v>
      </c>
      <c r="J100" s="23" t="s">
        <v>275</v>
      </c>
      <c r="K100" s="35"/>
    </row>
    <row r="101" s="15" customFormat="1" customHeight="1" spans="1:11">
      <c r="A101" s="2">
        <v>98</v>
      </c>
      <c r="B101" s="58" t="s">
        <v>116</v>
      </c>
      <c r="C101" s="28" t="s">
        <v>276</v>
      </c>
      <c r="D101" s="217" t="s">
        <v>277</v>
      </c>
      <c r="E101" s="59">
        <v>2</v>
      </c>
      <c r="F101" s="59" t="s">
        <v>57</v>
      </c>
      <c r="G101" s="23">
        <v>340</v>
      </c>
      <c r="H101" s="28"/>
      <c r="I101" s="51">
        <f t="shared" ref="I101:I105" si="3">E101*G101</f>
        <v>680</v>
      </c>
      <c r="J101" s="28" t="s">
        <v>278</v>
      </c>
      <c r="K101" s="35"/>
    </row>
    <row r="102" s="15" customFormat="1" customHeight="1" spans="1:11">
      <c r="A102" s="2">
        <v>99</v>
      </c>
      <c r="B102" s="58" t="s">
        <v>116</v>
      </c>
      <c r="C102" s="60" t="s">
        <v>279</v>
      </c>
      <c r="D102" s="61" t="s">
        <v>280</v>
      </c>
      <c r="E102" s="59">
        <v>1</v>
      </c>
      <c r="F102" s="59" t="s">
        <v>57</v>
      </c>
      <c r="G102" s="23">
        <v>340</v>
      </c>
      <c r="H102" s="28"/>
      <c r="I102" s="51">
        <f t="shared" si="3"/>
        <v>340</v>
      </c>
      <c r="J102" s="28" t="s">
        <v>278</v>
      </c>
      <c r="K102" s="35"/>
    </row>
    <row r="103" s="15" customFormat="1" customHeight="1" spans="1:11">
      <c r="A103" s="2">
        <v>100</v>
      </c>
      <c r="B103" s="58" t="s">
        <v>116</v>
      </c>
      <c r="C103" s="60" t="s">
        <v>281</v>
      </c>
      <c r="D103" s="62" t="s">
        <v>282</v>
      </c>
      <c r="E103" s="59">
        <v>1</v>
      </c>
      <c r="F103" s="59" t="s">
        <v>57</v>
      </c>
      <c r="G103" s="23">
        <v>340</v>
      </c>
      <c r="H103" s="28"/>
      <c r="I103" s="51">
        <f t="shared" si="3"/>
        <v>340</v>
      </c>
      <c r="J103" s="28" t="s">
        <v>278</v>
      </c>
      <c r="K103" s="35"/>
    </row>
    <row r="104" s="15" customFormat="1" customHeight="1" spans="1:11">
      <c r="A104" s="2">
        <v>101</v>
      </c>
      <c r="B104" s="58" t="s">
        <v>116</v>
      </c>
      <c r="C104" s="28" t="s">
        <v>283</v>
      </c>
      <c r="D104" s="61" t="s">
        <v>284</v>
      </c>
      <c r="E104" s="59">
        <v>3</v>
      </c>
      <c r="F104" s="59" t="s">
        <v>43</v>
      </c>
      <c r="G104" s="23">
        <v>350</v>
      </c>
      <c r="H104" s="28"/>
      <c r="I104" s="51">
        <f t="shared" si="3"/>
        <v>1050</v>
      </c>
      <c r="J104" s="28" t="s">
        <v>278</v>
      </c>
      <c r="K104" s="35"/>
    </row>
    <row r="105" s="15" customFormat="1" customHeight="1" spans="1:11">
      <c r="A105" s="2">
        <v>102</v>
      </c>
      <c r="B105" s="58" t="s">
        <v>116</v>
      </c>
      <c r="C105" s="28" t="s">
        <v>285</v>
      </c>
      <c r="D105" s="61" t="s">
        <v>286</v>
      </c>
      <c r="E105" s="59">
        <v>2</v>
      </c>
      <c r="F105" s="59" t="s">
        <v>57</v>
      </c>
      <c r="G105" s="23">
        <v>340</v>
      </c>
      <c r="H105" s="28"/>
      <c r="I105" s="51">
        <f t="shared" si="3"/>
        <v>680</v>
      </c>
      <c r="J105" s="28" t="s">
        <v>278</v>
      </c>
      <c r="K105" s="35"/>
    </row>
    <row r="106" s="15" customFormat="1" customHeight="1" spans="1:11">
      <c r="A106" s="2">
        <v>103</v>
      </c>
      <c r="B106" s="28" t="s">
        <v>116</v>
      </c>
      <c r="C106" s="28" t="s">
        <v>287</v>
      </c>
      <c r="D106" s="214" t="s">
        <v>288</v>
      </c>
      <c r="E106" s="28">
        <v>2</v>
      </c>
      <c r="F106" s="28" t="s">
        <v>43</v>
      </c>
      <c r="G106" s="28">
        <v>350</v>
      </c>
      <c r="H106" s="28"/>
      <c r="I106" s="51">
        <f t="shared" ref="I106:I113" si="4">G106*E106</f>
        <v>700</v>
      </c>
      <c r="J106" s="28" t="s">
        <v>112</v>
      </c>
      <c r="K106" s="28"/>
    </row>
    <row r="107" s="15" customFormat="1" customHeight="1" spans="1:11">
      <c r="A107" s="2">
        <v>104</v>
      </c>
      <c r="B107" s="28" t="s">
        <v>116</v>
      </c>
      <c r="C107" s="28" t="s">
        <v>289</v>
      </c>
      <c r="D107" s="214" t="s">
        <v>290</v>
      </c>
      <c r="E107" s="28">
        <v>2</v>
      </c>
      <c r="F107" s="28" t="s">
        <v>43</v>
      </c>
      <c r="G107" s="28">
        <v>350</v>
      </c>
      <c r="H107" s="28"/>
      <c r="I107" s="51">
        <f t="shared" si="4"/>
        <v>700</v>
      </c>
      <c r="J107" s="28" t="s">
        <v>112</v>
      </c>
      <c r="K107" s="28"/>
    </row>
    <row r="108" s="15" customFormat="1" customHeight="1" spans="1:11">
      <c r="A108" s="2">
        <v>105</v>
      </c>
      <c r="B108" s="28" t="s">
        <v>116</v>
      </c>
      <c r="C108" s="28" t="s">
        <v>291</v>
      </c>
      <c r="D108" s="214" t="s">
        <v>292</v>
      </c>
      <c r="E108" s="59">
        <v>2</v>
      </c>
      <c r="F108" s="59" t="s">
        <v>57</v>
      </c>
      <c r="G108" s="28">
        <v>340</v>
      </c>
      <c r="H108" s="28"/>
      <c r="I108" s="51">
        <f t="shared" si="4"/>
        <v>680</v>
      </c>
      <c r="J108" s="28" t="s">
        <v>112</v>
      </c>
      <c r="K108" s="28"/>
    </row>
    <row r="109" s="15" customFormat="1" customHeight="1" spans="1:11">
      <c r="A109" s="2">
        <v>106</v>
      </c>
      <c r="B109" s="28" t="s">
        <v>116</v>
      </c>
      <c r="C109" s="28" t="s">
        <v>293</v>
      </c>
      <c r="D109" s="214" t="s">
        <v>294</v>
      </c>
      <c r="E109" s="59">
        <v>2</v>
      </c>
      <c r="F109" s="59" t="s">
        <v>57</v>
      </c>
      <c r="G109" s="28">
        <v>340</v>
      </c>
      <c r="H109" s="28"/>
      <c r="I109" s="51">
        <f t="shared" si="4"/>
        <v>680</v>
      </c>
      <c r="J109" s="28" t="s">
        <v>112</v>
      </c>
      <c r="K109" s="28"/>
    </row>
    <row r="110" s="15" customFormat="1" customHeight="1" spans="1:11">
      <c r="A110" s="2">
        <v>107</v>
      </c>
      <c r="B110" s="28" t="s">
        <v>116</v>
      </c>
      <c r="C110" s="28" t="s">
        <v>295</v>
      </c>
      <c r="D110" s="214" t="s">
        <v>296</v>
      </c>
      <c r="E110" s="28">
        <v>1</v>
      </c>
      <c r="F110" s="28" t="s">
        <v>57</v>
      </c>
      <c r="G110" s="28">
        <v>340</v>
      </c>
      <c r="H110" s="28"/>
      <c r="I110" s="51">
        <f t="shared" si="4"/>
        <v>340</v>
      </c>
      <c r="J110" s="28" t="s">
        <v>112</v>
      </c>
      <c r="K110" s="28"/>
    </row>
    <row r="111" s="15" customFormat="1" customHeight="1" spans="1:11">
      <c r="A111" s="2">
        <v>108</v>
      </c>
      <c r="B111" s="23" t="s">
        <v>297</v>
      </c>
      <c r="C111" s="63" t="s">
        <v>298</v>
      </c>
      <c r="D111" s="64" t="s">
        <v>299</v>
      </c>
      <c r="E111" s="65">
        <v>1</v>
      </c>
      <c r="F111" s="63" t="s">
        <v>38</v>
      </c>
      <c r="G111" s="23">
        <v>360</v>
      </c>
      <c r="H111" s="23"/>
      <c r="I111" s="50">
        <f t="shared" si="4"/>
        <v>360</v>
      </c>
      <c r="J111" s="23" t="s">
        <v>300</v>
      </c>
      <c r="K111" s="23"/>
    </row>
    <row r="112" s="15" customFormat="1" customHeight="1" spans="1:11">
      <c r="A112" s="2">
        <v>109</v>
      </c>
      <c r="B112" s="23" t="s">
        <v>297</v>
      </c>
      <c r="C112" s="23" t="s">
        <v>301</v>
      </c>
      <c r="D112" s="27" t="s">
        <v>302</v>
      </c>
      <c r="E112" s="26">
        <v>1</v>
      </c>
      <c r="F112" s="23" t="s">
        <v>38</v>
      </c>
      <c r="G112" s="23">
        <v>360</v>
      </c>
      <c r="H112" s="23"/>
      <c r="I112" s="50">
        <f t="shared" si="4"/>
        <v>360</v>
      </c>
      <c r="J112" s="23" t="s">
        <v>39</v>
      </c>
      <c r="K112" s="23"/>
    </row>
    <row r="113" s="15" customFormat="1" customHeight="1" spans="1:11">
      <c r="A113" s="2">
        <v>110</v>
      </c>
      <c r="B113" s="23" t="s">
        <v>297</v>
      </c>
      <c r="C113" s="23" t="s">
        <v>303</v>
      </c>
      <c r="D113" s="27" t="s">
        <v>304</v>
      </c>
      <c r="E113" s="26">
        <v>3</v>
      </c>
      <c r="F113" s="23" t="s">
        <v>38</v>
      </c>
      <c r="G113" s="23">
        <v>360</v>
      </c>
      <c r="H113" s="23"/>
      <c r="I113" s="50">
        <f t="shared" si="4"/>
        <v>1080</v>
      </c>
      <c r="J113" s="23" t="s">
        <v>39</v>
      </c>
      <c r="K113" s="23" t="s">
        <v>305</v>
      </c>
    </row>
    <row r="114" s="15" customFormat="1" customHeight="1" spans="1:11">
      <c r="A114" s="2">
        <v>111</v>
      </c>
      <c r="B114" s="23" t="s">
        <v>297</v>
      </c>
      <c r="C114" s="23" t="s">
        <v>306</v>
      </c>
      <c r="D114" s="27" t="s">
        <v>307</v>
      </c>
      <c r="E114" s="26">
        <v>2</v>
      </c>
      <c r="F114" s="23" t="s">
        <v>38</v>
      </c>
      <c r="G114" s="23">
        <v>360</v>
      </c>
      <c r="H114" s="23"/>
      <c r="I114" s="50">
        <f t="shared" ref="I114:I148" si="5">G114*E114</f>
        <v>720</v>
      </c>
      <c r="J114" s="23" t="s">
        <v>39</v>
      </c>
      <c r="K114" s="23" t="s">
        <v>308</v>
      </c>
    </row>
    <row r="115" s="15" customFormat="1" customHeight="1" spans="1:11">
      <c r="A115" s="2">
        <v>112</v>
      </c>
      <c r="B115" s="23" t="s">
        <v>297</v>
      </c>
      <c r="C115" s="23" t="s">
        <v>309</v>
      </c>
      <c r="D115" s="27" t="s">
        <v>310</v>
      </c>
      <c r="E115" s="26">
        <v>2</v>
      </c>
      <c r="F115" s="23" t="s">
        <v>43</v>
      </c>
      <c r="G115" s="23">
        <v>350</v>
      </c>
      <c r="H115" s="23"/>
      <c r="I115" s="50">
        <f t="shared" si="5"/>
        <v>700</v>
      </c>
      <c r="J115" s="23" t="s">
        <v>39</v>
      </c>
      <c r="K115" s="23"/>
    </row>
    <row r="116" s="15" customFormat="1" customHeight="1" spans="1:11">
      <c r="A116" s="2">
        <v>113</v>
      </c>
      <c r="B116" s="23" t="s">
        <v>297</v>
      </c>
      <c r="C116" s="35" t="s">
        <v>311</v>
      </c>
      <c r="D116" s="35" t="s">
        <v>312</v>
      </c>
      <c r="E116" s="26">
        <v>1</v>
      </c>
      <c r="F116" s="23" t="s">
        <v>43</v>
      </c>
      <c r="G116" s="23">
        <v>350</v>
      </c>
      <c r="H116" s="23"/>
      <c r="I116" s="50">
        <f t="shared" si="5"/>
        <v>350</v>
      </c>
      <c r="J116" s="23" t="s">
        <v>39</v>
      </c>
      <c r="K116" s="23" t="s">
        <v>313</v>
      </c>
    </row>
    <row r="117" s="15" customFormat="1" customHeight="1" spans="1:11">
      <c r="A117" s="2">
        <v>114</v>
      </c>
      <c r="B117" s="23" t="s">
        <v>297</v>
      </c>
      <c r="C117" s="23" t="s">
        <v>314</v>
      </c>
      <c r="D117" s="27" t="s">
        <v>315</v>
      </c>
      <c r="E117" s="26">
        <v>2</v>
      </c>
      <c r="F117" s="23" t="s">
        <v>43</v>
      </c>
      <c r="G117" s="23">
        <v>350</v>
      </c>
      <c r="H117" s="23"/>
      <c r="I117" s="50">
        <f t="shared" si="5"/>
        <v>700</v>
      </c>
      <c r="J117" s="23" t="s">
        <v>39</v>
      </c>
      <c r="K117" s="23"/>
    </row>
    <row r="118" s="15" customFormat="1" customHeight="1" spans="1:11">
      <c r="A118" s="2">
        <v>115</v>
      </c>
      <c r="B118" s="23" t="s">
        <v>297</v>
      </c>
      <c r="C118" s="23" t="s">
        <v>316</v>
      </c>
      <c r="D118" s="27" t="s">
        <v>317</v>
      </c>
      <c r="E118" s="26">
        <v>1</v>
      </c>
      <c r="F118" s="23" t="s">
        <v>43</v>
      </c>
      <c r="G118" s="23">
        <v>350</v>
      </c>
      <c r="H118" s="23"/>
      <c r="I118" s="50">
        <f t="shared" si="5"/>
        <v>350</v>
      </c>
      <c r="J118" s="23" t="s">
        <v>39</v>
      </c>
      <c r="K118" s="23" t="s">
        <v>318</v>
      </c>
    </row>
    <row r="119" s="15" customFormat="1" customHeight="1" spans="1:11">
      <c r="A119" s="2">
        <v>116</v>
      </c>
      <c r="B119" s="23" t="s">
        <v>297</v>
      </c>
      <c r="C119" s="23" t="s">
        <v>319</v>
      </c>
      <c r="D119" s="27" t="s">
        <v>320</v>
      </c>
      <c r="E119" s="26">
        <v>1</v>
      </c>
      <c r="F119" s="23" t="s">
        <v>168</v>
      </c>
      <c r="G119" s="23">
        <v>370</v>
      </c>
      <c r="H119" s="23"/>
      <c r="I119" s="50">
        <f t="shared" si="5"/>
        <v>370</v>
      </c>
      <c r="J119" s="23" t="s">
        <v>39</v>
      </c>
      <c r="K119" s="30" t="s">
        <v>321</v>
      </c>
    </row>
    <row r="120" s="15" customFormat="1" customHeight="1" spans="1:11">
      <c r="A120" s="2">
        <v>117</v>
      </c>
      <c r="B120" s="23" t="s">
        <v>297</v>
      </c>
      <c r="C120" s="23" t="s">
        <v>322</v>
      </c>
      <c r="D120" s="27" t="s">
        <v>323</v>
      </c>
      <c r="E120" s="26">
        <v>1</v>
      </c>
      <c r="F120" s="23" t="s">
        <v>168</v>
      </c>
      <c r="G120" s="23">
        <v>370</v>
      </c>
      <c r="H120" s="23"/>
      <c r="I120" s="50">
        <f t="shared" si="5"/>
        <v>370</v>
      </c>
      <c r="J120" s="23" t="s">
        <v>39</v>
      </c>
      <c r="K120" s="23"/>
    </row>
    <row r="121" s="15" customFormat="1" customHeight="1" spans="1:11">
      <c r="A121" s="2">
        <v>118</v>
      </c>
      <c r="B121" s="23" t="s">
        <v>297</v>
      </c>
      <c r="C121" s="23" t="s">
        <v>324</v>
      </c>
      <c r="D121" s="27" t="s">
        <v>325</v>
      </c>
      <c r="E121" s="26">
        <v>1</v>
      </c>
      <c r="F121" s="23" t="s">
        <v>43</v>
      </c>
      <c r="G121" s="23">
        <v>350</v>
      </c>
      <c r="H121" s="23"/>
      <c r="I121" s="50">
        <f t="shared" si="5"/>
        <v>350</v>
      </c>
      <c r="J121" s="23" t="s">
        <v>39</v>
      </c>
      <c r="K121" s="23"/>
    </row>
    <row r="122" s="15" customFormat="1" customHeight="1" spans="1:11">
      <c r="A122" s="2">
        <v>119</v>
      </c>
      <c r="B122" s="23" t="s">
        <v>297</v>
      </c>
      <c r="C122" s="35" t="s">
        <v>326</v>
      </c>
      <c r="D122" s="35" t="s">
        <v>327</v>
      </c>
      <c r="E122" s="26">
        <v>1</v>
      </c>
      <c r="F122" s="23" t="s">
        <v>43</v>
      </c>
      <c r="G122" s="23">
        <v>350</v>
      </c>
      <c r="H122" s="23"/>
      <c r="I122" s="50">
        <f t="shared" si="5"/>
        <v>350</v>
      </c>
      <c r="J122" s="23" t="s">
        <v>58</v>
      </c>
      <c r="K122" s="23" t="s">
        <v>328</v>
      </c>
    </row>
    <row r="123" s="15" customFormat="1" customHeight="1" spans="1:11">
      <c r="A123" s="2">
        <v>120</v>
      </c>
      <c r="B123" s="23" t="s">
        <v>297</v>
      </c>
      <c r="C123" s="23" t="s">
        <v>329</v>
      </c>
      <c r="D123" s="27" t="s">
        <v>330</v>
      </c>
      <c r="E123" s="26">
        <v>2</v>
      </c>
      <c r="F123" s="23" t="s">
        <v>43</v>
      </c>
      <c r="G123" s="23">
        <v>350</v>
      </c>
      <c r="H123" s="23"/>
      <c r="I123" s="50">
        <f t="shared" si="5"/>
        <v>700</v>
      </c>
      <c r="J123" s="23" t="s">
        <v>58</v>
      </c>
      <c r="K123" s="23"/>
    </row>
    <row r="124" s="15" customFormat="1" customHeight="1" spans="1:11">
      <c r="A124" s="2">
        <v>121</v>
      </c>
      <c r="B124" s="23" t="s">
        <v>297</v>
      </c>
      <c r="C124" s="23" t="s">
        <v>331</v>
      </c>
      <c r="D124" s="27" t="s">
        <v>332</v>
      </c>
      <c r="E124" s="26">
        <v>3</v>
      </c>
      <c r="F124" s="23" t="s">
        <v>43</v>
      </c>
      <c r="G124" s="23">
        <v>350</v>
      </c>
      <c r="H124" s="23"/>
      <c r="I124" s="50">
        <f t="shared" si="5"/>
        <v>1050</v>
      </c>
      <c r="J124" s="23" t="s">
        <v>58</v>
      </c>
      <c r="K124" s="23"/>
    </row>
    <row r="125" s="15" customFormat="1" customHeight="1" spans="1:11">
      <c r="A125" s="2">
        <v>122</v>
      </c>
      <c r="B125" s="23" t="s">
        <v>297</v>
      </c>
      <c r="C125" s="23" t="s">
        <v>333</v>
      </c>
      <c r="D125" s="27" t="s">
        <v>334</v>
      </c>
      <c r="E125" s="26">
        <v>2</v>
      </c>
      <c r="F125" s="23" t="s">
        <v>43</v>
      </c>
      <c r="G125" s="23">
        <v>350</v>
      </c>
      <c r="H125" s="23"/>
      <c r="I125" s="50">
        <f t="shared" si="5"/>
        <v>700</v>
      </c>
      <c r="J125" s="23" t="s">
        <v>58</v>
      </c>
      <c r="K125" s="23"/>
    </row>
    <row r="126" s="15" customFormat="1" customHeight="1" spans="1:11">
      <c r="A126" s="2">
        <v>123</v>
      </c>
      <c r="B126" s="23" t="s">
        <v>297</v>
      </c>
      <c r="C126" s="23" t="s">
        <v>335</v>
      </c>
      <c r="D126" s="27" t="s">
        <v>336</v>
      </c>
      <c r="E126" s="26">
        <v>2</v>
      </c>
      <c r="F126" s="23" t="s">
        <v>43</v>
      </c>
      <c r="G126" s="23">
        <v>350</v>
      </c>
      <c r="H126" s="23"/>
      <c r="I126" s="50">
        <f t="shared" si="5"/>
        <v>700</v>
      </c>
      <c r="J126" s="23" t="s">
        <v>58</v>
      </c>
      <c r="K126" s="23"/>
    </row>
    <row r="127" s="15" customFormat="1" customHeight="1" spans="1:11">
      <c r="A127" s="2">
        <v>124</v>
      </c>
      <c r="B127" s="23" t="s">
        <v>297</v>
      </c>
      <c r="C127" s="23" t="s">
        <v>337</v>
      </c>
      <c r="D127" s="27" t="s">
        <v>338</v>
      </c>
      <c r="E127" s="26">
        <v>1</v>
      </c>
      <c r="F127" s="23" t="s">
        <v>43</v>
      </c>
      <c r="G127" s="23">
        <v>350</v>
      </c>
      <c r="H127" s="23"/>
      <c r="I127" s="50">
        <f t="shared" si="5"/>
        <v>350</v>
      </c>
      <c r="J127" s="23" t="s">
        <v>58</v>
      </c>
      <c r="K127" s="23"/>
    </row>
    <row r="128" s="15" customFormat="1" customHeight="1" spans="1:11">
      <c r="A128" s="2">
        <v>125</v>
      </c>
      <c r="B128" s="23" t="s">
        <v>297</v>
      </c>
      <c r="C128" s="23" t="s">
        <v>339</v>
      </c>
      <c r="D128" s="27" t="s">
        <v>340</v>
      </c>
      <c r="E128" s="26">
        <v>1</v>
      </c>
      <c r="F128" s="23" t="s">
        <v>43</v>
      </c>
      <c r="G128" s="23">
        <v>350</v>
      </c>
      <c r="H128" s="23"/>
      <c r="I128" s="50">
        <f t="shared" si="5"/>
        <v>350</v>
      </c>
      <c r="J128" s="23" t="s">
        <v>58</v>
      </c>
      <c r="K128" s="23"/>
    </row>
    <row r="129" s="1" customFormat="1" customHeight="1" spans="1:11">
      <c r="A129" s="2">
        <v>126</v>
      </c>
      <c r="B129" s="23" t="s">
        <v>297</v>
      </c>
      <c r="C129" s="43" t="s">
        <v>341</v>
      </c>
      <c r="D129" s="213" t="s">
        <v>342</v>
      </c>
      <c r="E129" s="56">
        <v>1</v>
      </c>
      <c r="F129" s="44" t="s">
        <v>43</v>
      </c>
      <c r="G129" s="23">
        <v>350</v>
      </c>
      <c r="H129" s="23"/>
      <c r="I129" s="50">
        <f t="shared" si="5"/>
        <v>350</v>
      </c>
      <c r="J129" s="23" t="s">
        <v>343</v>
      </c>
      <c r="K129" s="23" t="s">
        <v>344</v>
      </c>
    </row>
    <row r="130" s="1" customFormat="1" customHeight="1" spans="1:11">
      <c r="A130" s="2">
        <v>127</v>
      </c>
      <c r="B130" s="23" t="s">
        <v>297</v>
      </c>
      <c r="C130" s="40" t="s">
        <v>345</v>
      </c>
      <c r="D130" s="31" t="s">
        <v>346</v>
      </c>
      <c r="E130" s="56">
        <v>2</v>
      </c>
      <c r="F130" s="44" t="s">
        <v>43</v>
      </c>
      <c r="G130" s="23">
        <v>350</v>
      </c>
      <c r="H130" s="23"/>
      <c r="I130" s="50">
        <f t="shared" si="5"/>
        <v>700</v>
      </c>
      <c r="J130" s="23" t="s">
        <v>343</v>
      </c>
      <c r="K130" s="23" t="s">
        <v>347</v>
      </c>
    </row>
    <row r="131" s="1" customFormat="1" customHeight="1" spans="1:11">
      <c r="A131" s="2">
        <v>128</v>
      </c>
      <c r="B131" s="23" t="s">
        <v>297</v>
      </c>
      <c r="C131" s="23" t="s">
        <v>348</v>
      </c>
      <c r="D131" s="27" t="s">
        <v>349</v>
      </c>
      <c r="E131" s="55">
        <v>5</v>
      </c>
      <c r="F131" s="55" t="s">
        <v>38</v>
      </c>
      <c r="G131" s="23">
        <v>360</v>
      </c>
      <c r="H131" s="23"/>
      <c r="I131" s="50">
        <f t="shared" si="5"/>
        <v>1800</v>
      </c>
      <c r="J131" s="23" t="s">
        <v>218</v>
      </c>
      <c r="K131" s="23"/>
    </row>
    <row r="132" s="1" customFormat="1" customHeight="1" spans="1:11">
      <c r="A132" s="2">
        <v>129</v>
      </c>
      <c r="B132" s="23" t="s">
        <v>297</v>
      </c>
      <c r="C132" s="23" t="s">
        <v>350</v>
      </c>
      <c r="D132" s="27" t="s">
        <v>351</v>
      </c>
      <c r="E132" s="26">
        <v>3</v>
      </c>
      <c r="F132" s="23" t="s">
        <v>38</v>
      </c>
      <c r="G132" s="23">
        <v>360</v>
      </c>
      <c r="H132" s="23"/>
      <c r="I132" s="50">
        <f t="shared" si="5"/>
        <v>1080</v>
      </c>
      <c r="J132" s="23" t="s">
        <v>352</v>
      </c>
      <c r="K132" s="23" t="s">
        <v>353</v>
      </c>
    </row>
    <row r="133" s="1" customFormat="1" customHeight="1" spans="1:11">
      <c r="A133" s="2">
        <v>130</v>
      </c>
      <c r="B133" s="23" t="s">
        <v>297</v>
      </c>
      <c r="C133" s="23" t="s">
        <v>354</v>
      </c>
      <c r="D133" s="27" t="s">
        <v>355</v>
      </c>
      <c r="E133" s="26">
        <v>3</v>
      </c>
      <c r="F133" s="23" t="s">
        <v>43</v>
      </c>
      <c r="G133" s="23">
        <v>350</v>
      </c>
      <c r="H133" s="23"/>
      <c r="I133" s="50">
        <f t="shared" si="5"/>
        <v>1050</v>
      </c>
      <c r="J133" s="23" t="s">
        <v>352</v>
      </c>
      <c r="K133" s="23"/>
    </row>
    <row r="134" s="1" customFormat="1" customHeight="1" spans="1:11">
      <c r="A134" s="2">
        <v>131</v>
      </c>
      <c r="B134" s="23" t="s">
        <v>297</v>
      </c>
      <c r="C134" s="35" t="s">
        <v>356</v>
      </c>
      <c r="D134" s="35" t="s">
        <v>357</v>
      </c>
      <c r="E134" s="26">
        <v>2</v>
      </c>
      <c r="F134" s="23" t="s">
        <v>43</v>
      </c>
      <c r="G134" s="23">
        <v>350</v>
      </c>
      <c r="H134" s="23"/>
      <c r="I134" s="50">
        <f t="shared" si="5"/>
        <v>700</v>
      </c>
      <c r="J134" s="23" t="s">
        <v>352</v>
      </c>
      <c r="K134" s="23" t="s">
        <v>358</v>
      </c>
    </row>
    <row r="135" s="1" customFormat="1" customHeight="1" spans="1:11">
      <c r="A135" s="2">
        <v>132</v>
      </c>
      <c r="B135" s="23" t="s">
        <v>297</v>
      </c>
      <c r="C135" s="23" t="s">
        <v>359</v>
      </c>
      <c r="D135" s="27" t="s">
        <v>360</v>
      </c>
      <c r="E135" s="26">
        <v>1</v>
      </c>
      <c r="F135" s="23" t="s">
        <v>43</v>
      </c>
      <c r="G135" s="23">
        <v>350</v>
      </c>
      <c r="H135" s="23"/>
      <c r="I135" s="50">
        <f t="shared" si="5"/>
        <v>350</v>
      </c>
      <c r="J135" s="23" t="s">
        <v>352</v>
      </c>
      <c r="K135" s="23" t="s">
        <v>361</v>
      </c>
    </row>
    <row r="136" s="1" customFormat="1" customHeight="1" spans="1:11">
      <c r="A136" s="2">
        <v>133</v>
      </c>
      <c r="B136" s="23" t="s">
        <v>297</v>
      </c>
      <c r="C136" s="23" t="s">
        <v>362</v>
      </c>
      <c r="D136" s="27" t="s">
        <v>363</v>
      </c>
      <c r="E136" s="26">
        <v>2</v>
      </c>
      <c r="F136" s="23" t="s">
        <v>43</v>
      </c>
      <c r="G136" s="23">
        <v>350</v>
      </c>
      <c r="H136" s="23"/>
      <c r="I136" s="50">
        <f t="shared" si="5"/>
        <v>700</v>
      </c>
      <c r="J136" s="23" t="s">
        <v>352</v>
      </c>
      <c r="K136" s="23"/>
    </row>
    <row r="137" s="1" customFormat="1" customHeight="1" spans="1:11">
      <c r="A137" s="2">
        <v>134</v>
      </c>
      <c r="B137" s="23" t="s">
        <v>297</v>
      </c>
      <c r="C137" s="23" t="s">
        <v>364</v>
      </c>
      <c r="D137" s="27" t="s">
        <v>365</v>
      </c>
      <c r="E137" s="26">
        <v>2</v>
      </c>
      <c r="F137" s="23" t="s">
        <v>38</v>
      </c>
      <c r="G137" s="23">
        <v>360</v>
      </c>
      <c r="H137" s="23"/>
      <c r="I137" s="50">
        <f t="shared" si="5"/>
        <v>720</v>
      </c>
      <c r="J137" s="23" t="s">
        <v>366</v>
      </c>
      <c r="K137" s="23" t="s">
        <v>196</v>
      </c>
    </row>
    <row r="138" s="1" customFormat="1" customHeight="1" spans="1:11">
      <c r="A138" s="2">
        <v>135</v>
      </c>
      <c r="B138" s="23" t="s">
        <v>297</v>
      </c>
      <c r="C138" s="30" t="s">
        <v>367</v>
      </c>
      <c r="D138" s="67" t="s">
        <v>368</v>
      </c>
      <c r="E138" s="32">
        <v>2</v>
      </c>
      <c r="F138" s="30" t="s">
        <v>43</v>
      </c>
      <c r="G138" s="23">
        <v>350</v>
      </c>
      <c r="H138" s="23"/>
      <c r="I138" s="50">
        <f t="shared" si="5"/>
        <v>700</v>
      </c>
      <c r="J138" s="23" t="s">
        <v>300</v>
      </c>
      <c r="K138" s="23" t="s">
        <v>369</v>
      </c>
    </row>
    <row r="139" s="1" customFormat="1" customHeight="1" spans="1:11">
      <c r="A139" s="2">
        <v>136</v>
      </c>
      <c r="B139" s="23" t="s">
        <v>297</v>
      </c>
      <c r="C139" s="30" t="s">
        <v>370</v>
      </c>
      <c r="D139" s="67" t="s">
        <v>371</v>
      </c>
      <c r="E139" s="32">
        <v>2</v>
      </c>
      <c r="F139" s="30" t="s">
        <v>38</v>
      </c>
      <c r="G139" s="23">
        <v>360</v>
      </c>
      <c r="H139" s="23"/>
      <c r="I139" s="50">
        <f t="shared" si="5"/>
        <v>720</v>
      </c>
      <c r="J139" s="23" t="s">
        <v>300</v>
      </c>
      <c r="K139" s="23" t="s">
        <v>372</v>
      </c>
    </row>
    <row r="140" s="1" customFormat="1" customHeight="1" spans="1:11">
      <c r="A140" s="2">
        <v>137</v>
      </c>
      <c r="B140" s="23" t="s">
        <v>297</v>
      </c>
      <c r="C140" s="30" t="s">
        <v>373</v>
      </c>
      <c r="D140" s="67" t="s">
        <v>374</v>
      </c>
      <c r="E140" s="32">
        <v>1</v>
      </c>
      <c r="F140" s="30" t="s">
        <v>38</v>
      </c>
      <c r="G140" s="23">
        <v>360</v>
      </c>
      <c r="H140" s="23"/>
      <c r="I140" s="50">
        <f t="shared" si="5"/>
        <v>360</v>
      </c>
      <c r="J140" s="23" t="s">
        <v>300</v>
      </c>
      <c r="K140" s="23"/>
    </row>
    <row r="141" s="1" customFormat="1" customHeight="1" spans="1:11">
      <c r="A141" s="2">
        <v>138</v>
      </c>
      <c r="B141" s="23" t="s">
        <v>297</v>
      </c>
      <c r="C141" s="30" t="s">
        <v>375</v>
      </c>
      <c r="D141" s="67" t="s">
        <v>376</v>
      </c>
      <c r="E141" s="32">
        <v>2</v>
      </c>
      <c r="F141" s="30" t="s">
        <v>43</v>
      </c>
      <c r="G141" s="23">
        <v>350</v>
      </c>
      <c r="H141" s="23"/>
      <c r="I141" s="50">
        <f t="shared" si="5"/>
        <v>700</v>
      </c>
      <c r="J141" s="23" t="s">
        <v>300</v>
      </c>
      <c r="K141" s="23"/>
    </row>
    <row r="142" s="1" customFormat="1" customHeight="1" spans="1:11">
      <c r="A142" s="2">
        <v>139</v>
      </c>
      <c r="B142" s="23" t="s">
        <v>297</v>
      </c>
      <c r="C142" s="30" t="s">
        <v>377</v>
      </c>
      <c r="D142" s="67" t="s">
        <v>378</v>
      </c>
      <c r="E142" s="32">
        <v>2</v>
      </c>
      <c r="F142" s="30" t="s">
        <v>38</v>
      </c>
      <c r="G142" s="23">
        <v>360</v>
      </c>
      <c r="H142" s="23"/>
      <c r="I142" s="50">
        <f t="shared" si="5"/>
        <v>720</v>
      </c>
      <c r="J142" s="23" t="s">
        <v>300</v>
      </c>
      <c r="K142" s="23"/>
    </row>
    <row r="143" s="1" customFormat="1" customHeight="1" spans="1:11">
      <c r="A143" s="2">
        <v>140</v>
      </c>
      <c r="B143" s="23" t="s">
        <v>297</v>
      </c>
      <c r="C143" s="30" t="s">
        <v>379</v>
      </c>
      <c r="D143" s="67" t="s">
        <v>380</v>
      </c>
      <c r="E143" s="32">
        <v>2</v>
      </c>
      <c r="F143" s="30" t="s">
        <v>43</v>
      </c>
      <c r="G143" s="23">
        <v>350</v>
      </c>
      <c r="H143" s="23"/>
      <c r="I143" s="50">
        <f t="shared" si="5"/>
        <v>700</v>
      </c>
      <c r="J143" s="23" t="s">
        <v>300</v>
      </c>
      <c r="K143" s="23"/>
    </row>
    <row r="144" s="1" customFormat="1" customHeight="1" spans="1:11">
      <c r="A144" s="2">
        <v>141</v>
      </c>
      <c r="B144" s="23" t="s">
        <v>297</v>
      </c>
      <c r="C144" s="30" t="s">
        <v>381</v>
      </c>
      <c r="D144" s="67" t="s">
        <v>382</v>
      </c>
      <c r="E144" s="32">
        <v>2</v>
      </c>
      <c r="F144" s="30" t="s">
        <v>43</v>
      </c>
      <c r="G144" s="23">
        <v>350</v>
      </c>
      <c r="H144" s="23"/>
      <c r="I144" s="50">
        <f t="shared" si="5"/>
        <v>700</v>
      </c>
      <c r="J144" s="23" t="s">
        <v>300</v>
      </c>
      <c r="K144" s="23"/>
    </row>
    <row r="145" s="1" customFormat="1" customHeight="1" spans="1:11">
      <c r="A145" s="2">
        <v>142</v>
      </c>
      <c r="B145" s="23" t="s">
        <v>297</v>
      </c>
      <c r="C145" s="30" t="s">
        <v>383</v>
      </c>
      <c r="D145" s="67" t="s">
        <v>384</v>
      </c>
      <c r="E145" s="32">
        <v>2</v>
      </c>
      <c r="F145" s="30" t="s">
        <v>43</v>
      </c>
      <c r="G145" s="23">
        <v>350</v>
      </c>
      <c r="H145" s="23"/>
      <c r="I145" s="50">
        <f t="shared" si="5"/>
        <v>700</v>
      </c>
      <c r="J145" s="23" t="s">
        <v>300</v>
      </c>
      <c r="K145" s="23"/>
    </row>
    <row r="146" s="1" customFormat="1" customHeight="1" spans="1:11">
      <c r="A146" s="2">
        <v>143</v>
      </c>
      <c r="B146" s="23" t="s">
        <v>297</v>
      </c>
      <c r="C146" s="30" t="s">
        <v>385</v>
      </c>
      <c r="D146" s="67" t="s">
        <v>386</v>
      </c>
      <c r="E146" s="32">
        <v>2</v>
      </c>
      <c r="F146" s="30" t="s">
        <v>43</v>
      </c>
      <c r="G146" s="23">
        <v>350</v>
      </c>
      <c r="H146" s="23"/>
      <c r="I146" s="50">
        <f t="shared" si="5"/>
        <v>700</v>
      </c>
      <c r="J146" s="23" t="s">
        <v>300</v>
      </c>
      <c r="K146" s="23"/>
    </row>
    <row r="147" s="1" customFormat="1" customHeight="1" spans="1:11">
      <c r="A147" s="2">
        <v>144</v>
      </c>
      <c r="B147" s="23" t="s">
        <v>297</v>
      </c>
      <c r="C147" s="30" t="s">
        <v>387</v>
      </c>
      <c r="D147" s="67" t="s">
        <v>388</v>
      </c>
      <c r="E147" s="32">
        <v>2</v>
      </c>
      <c r="F147" s="30" t="s">
        <v>43</v>
      </c>
      <c r="G147" s="23">
        <v>350</v>
      </c>
      <c r="H147" s="23"/>
      <c r="I147" s="50">
        <f t="shared" si="5"/>
        <v>700</v>
      </c>
      <c r="J147" s="23" t="s">
        <v>300</v>
      </c>
      <c r="K147" s="23"/>
    </row>
    <row r="148" s="1" customFormat="1" customHeight="1" spans="1:11">
      <c r="A148" s="2">
        <v>145</v>
      </c>
      <c r="B148" s="23" t="s">
        <v>297</v>
      </c>
      <c r="C148" s="30" t="s">
        <v>389</v>
      </c>
      <c r="D148" s="67" t="s">
        <v>390</v>
      </c>
      <c r="E148" s="32">
        <v>2</v>
      </c>
      <c r="F148" s="30" t="s">
        <v>43</v>
      </c>
      <c r="G148" s="23">
        <v>350</v>
      </c>
      <c r="H148" s="23"/>
      <c r="I148" s="50">
        <f t="shared" si="5"/>
        <v>700</v>
      </c>
      <c r="J148" s="23" t="s">
        <v>300</v>
      </c>
      <c r="K148" s="23"/>
    </row>
    <row r="149" s="1" customFormat="1" customHeight="1" spans="1:11">
      <c r="A149" s="2">
        <v>146</v>
      </c>
      <c r="B149" s="23" t="s">
        <v>297</v>
      </c>
      <c r="C149" s="30" t="s">
        <v>391</v>
      </c>
      <c r="D149" s="67" t="s">
        <v>392</v>
      </c>
      <c r="E149" s="32">
        <v>2</v>
      </c>
      <c r="F149" s="30" t="s">
        <v>43</v>
      </c>
      <c r="G149" s="23">
        <v>350</v>
      </c>
      <c r="H149" s="23"/>
      <c r="I149" s="50">
        <f t="shared" ref="I149:I172" si="6">G149*E149</f>
        <v>700</v>
      </c>
      <c r="J149" s="23" t="s">
        <v>300</v>
      </c>
      <c r="K149" s="23"/>
    </row>
    <row r="150" s="1" customFormat="1" customHeight="1" spans="1:11">
      <c r="A150" s="2">
        <v>147</v>
      </c>
      <c r="B150" s="23" t="s">
        <v>297</v>
      </c>
      <c r="C150" s="30" t="s">
        <v>393</v>
      </c>
      <c r="D150" s="67" t="s">
        <v>394</v>
      </c>
      <c r="E150" s="32">
        <v>2</v>
      </c>
      <c r="F150" s="30" t="s">
        <v>38</v>
      </c>
      <c r="G150" s="23">
        <v>360</v>
      </c>
      <c r="H150" s="23"/>
      <c r="I150" s="50">
        <f t="shared" si="6"/>
        <v>720</v>
      </c>
      <c r="J150" s="23" t="s">
        <v>300</v>
      </c>
      <c r="K150" s="23"/>
    </row>
    <row r="151" s="1" customFormat="1" customHeight="1" spans="1:11">
      <c r="A151" s="2">
        <v>148</v>
      </c>
      <c r="B151" s="23" t="s">
        <v>297</v>
      </c>
      <c r="C151" s="30" t="s">
        <v>395</v>
      </c>
      <c r="D151" s="67" t="s">
        <v>396</v>
      </c>
      <c r="E151" s="32">
        <v>1</v>
      </c>
      <c r="F151" s="30" t="s">
        <v>38</v>
      </c>
      <c r="G151" s="23">
        <v>360</v>
      </c>
      <c r="H151" s="23"/>
      <c r="I151" s="50">
        <f t="shared" si="6"/>
        <v>360</v>
      </c>
      <c r="J151" s="23" t="s">
        <v>300</v>
      </c>
      <c r="K151" s="23" t="s">
        <v>397</v>
      </c>
    </row>
    <row r="152" s="1" customFormat="1" customHeight="1" spans="1:11">
      <c r="A152" s="2">
        <v>149</v>
      </c>
      <c r="B152" s="23" t="s">
        <v>297</v>
      </c>
      <c r="C152" s="30" t="s">
        <v>398</v>
      </c>
      <c r="D152" s="67" t="s">
        <v>399</v>
      </c>
      <c r="E152" s="32">
        <v>4</v>
      </c>
      <c r="F152" s="30" t="s">
        <v>38</v>
      </c>
      <c r="G152" s="23">
        <v>360</v>
      </c>
      <c r="H152" s="23"/>
      <c r="I152" s="50">
        <f t="shared" si="6"/>
        <v>1440</v>
      </c>
      <c r="J152" s="23" t="s">
        <v>300</v>
      </c>
      <c r="K152" s="23"/>
    </row>
    <row r="153" s="1" customFormat="1" customHeight="1" spans="1:11">
      <c r="A153" s="2">
        <v>150</v>
      </c>
      <c r="B153" s="23" t="s">
        <v>297</v>
      </c>
      <c r="C153" s="23" t="s">
        <v>400</v>
      </c>
      <c r="D153" s="27" t="s">
        <v>401</v>
      </c>
      <c r="E153" s="39">
        <v>1</v>
      </c>
      <c r="F153" s="37" t="s">
        <v>43</v>
      </c>
      <c r="G153" s="23">
        <v>350</v>
      </c>
      <c r="H153" s="23"/>
      <c r="I153" s="50">
        <f t="shared" si="6"/>
        <v>350</v>
      </c>
      <c r="J153" s="23" t="s">
        <v>218</v>
      </c>
      <c r="K153" s="23"/>
    </row>
    <row r="154" s="1" customFormat="1" customHeight="1" spans="1:11">
      <c r="A154" s="2">
        <v>151</v>
      </c>
      <c r="B154" s="23" t="s">
        <v>297</v>
      </c>
      <c r="C154" s="23" t="s">
        <v>402</v>
      </c>
      <c r="D154" s="209" t="s">
        <v>403</v>
      </c>
      <c r="E154" s="39">
        <v>1</v>
      </c>
      <c r="F154" s="37" t="s">
        <v>43</v>
      </c>
      <c r="G154" s="23">
        <v>350</v>
      </c>
      <c r="H154" s="23"/>
      <c r="I154" s="50">
        <f t="shared" si="6"/>
        <v>350</v>
      </c>
      <c r="J154" s="23" t="s">
        <v>218</v>
      </c>
      <c r="K154" s="23"/>
    </row>
    <row r="155" s="1" customFormat="1" customHeight="1" spans="1:11">
      <c r="A155" s="2">
        <v>152</v>
      </c>
      <c r="B155" s="23" t="s">
        <v>297</v>
      </c>
      <c r="C155" s="23" t="s">
        <v>404</v>
      </c>
      <c r="D155" s="209" t="s">
        <v>405</v>
      </c>
      <c r="E155" s="39">
        <v>1</v>
      </c>
      <c r="F155" s="37" t="s">
        <v>38</v>
      </c>
      <c r="G155" s="23">
        <v>360</v>
      </c>
      <c r="H155" s="23"/>
      <c r="I155" s="50">
        <f t="shared" si="6"/>
        <v>360</v>
      </c>
      <c r="J155" s="23" t="s">
        <v>218</v>
      </c>
      <c r="K155" s="23"/>
    </row>
    <row r="156" s="1" customFormat="1" customHeight="1" spans="1:11">
      <c r="A156" s="2">
        <v>153</v>
      </c>
      <c r="B156" s="23" t="s">
        <v>297</v>
      </c>
      <c r="C156" s="23" t="s">
        <v>406</v>
      </c>
      <c r="D156" s="209" t="s">
        <v>407</v>
      </c>
      <c r="E156" s="39">
        <v>1</v>
      </c>
      <c r="F156" s="37" t="s">
        <v>43</v>
      </c>
      <c r="G156" s="23">
        <v>350</v>
      </c>
      <c r="H156" s="23"/>
      <c r="I156" s="50">
        <f t="shared" si="6"/>
        <v>350</v>
      </c>
      <c r="J156" s="23" t="s">
        <v>218</v>
      </c>
      <c r="K156" s="23"/>
    </row>
    <row r="157" s="1" customFormat="1" customHeight="1" spans="1:11">
      <c r="A157" s="2">
        <v>154</v>
      </c>
      <c r="B157" s="23" t="s">
        <v>297</v>
      </c>
      <c r="C157" s="23" t="s">
        <v>408</v>
      </c>
      <c r="D157" s="209" t="s">
        <v>409</v>
      </c>
      <c r="E157" s="39">
        <v>2</v>
      </c>
      <c r="F157" s="37" t="s">
        <v>38</v>
      </c>
      <c r="G157" s="23">
        <v>360</v>
      </c>
      <c r="H157" s="23"/>
      <c r="I157" s="50">
        <f t="shared" si="6"/>
        <v>720</v>
      </c>
      <c r="J157" s="23" t="s">
        <v>218</v>
      </c>
      <c r="K157" s="23"/>
    </row>
    <row r="158" s="1" customFormat="1" customHeight="1" spans="1:11">
      <c r="A158" s="2">
        <v>155</v>
      </c>
      <c r="B158" s="23" t="s">
        <v>297</v>
      </c>
      <c r="C158" s="23" t="s">
        <v>410</v>
      </c>
      <c r="D158" s="209" t="s">
        <v>411</v>
      </c>
      <c r="E158" s="39">
        <v>2</v>
      </c>
      <c r="F158" s="37" t="s">
        <v>38</v>
      </c>
      <c r="G158" s="23">
        <v>360</v>
      </c>
      <c r="H158" s="23"/>
      <c r="I158" s="50">
        <f t="shared" si="6"/>
        <v>720</v>
      </c>
      <c r="J158" s="23" t="s">
        <v>218</v>
      </c>
      <c r="K158" s="23"/>
    </row>
    <row r="159" s="1" customFormat="1" customHeight="1" spans="1:11">
      <c r="A159" s="2">
        <v>156</v>
      </c>
      <c r="B159" s="23" t="s">
        <v>297</v>
      </c>
      <c r="C159" s="23" t="s">
        <v>412</v>
      </c>
      <c r="D159" s="209" t="s">
        <v>413</v>
      </c>
      <c r="E159" s="39">
        <v>2</v>
      </c>
      <c r="F159" s="37" t="s">
        <v>38</v>
      </c>
      <c r="G159" s="23">
        <v>360</v>
      </c>
      <c r="H159" s="23"/>
      <c r="I159" s="50">
        <f t="shared" si="6"/>
        <v>720</v>
      </c>
      <c r="J159" s="23" t="s">
        <v>218</v>
      </c>
      <c r="K159" s="23"/>
    </row>
    <row r="160" s="1" customFormat="1" customHeight="1" spans="1:11">
      <c r="A160" s="2">
        <v>157</v>
      </c>
      <c r="B160" s="3" t="s">
        <v>297</v>
      </c>
      <c r="C160" s="4" t="s">
        <v>414</v>
      </c>
      <c r="D160" s="5" t="s">
        <v>415</v>
      </c>
      <c r="E160" s="9">
        <v>1</v>
      </c>
      <c r="F160" s="8" t="s">
        <v>43</v>
      </c>
      <c r="G160" s="3">
        <v>350</v>
      </c>
      <c r="H160" s="3"/>
      <c r="I160" s="10">
        <f t="shared" si="6"/>
        <v>350</v>
      </c>
      <c r="J160" s="3" t="s">
        <v>85</v>
      </c>
      <c r="K160" s="3" t="s">
        <v>416</v>
      </c>
    </row>
    <row r="161" s="1" customFormat="1" customHeight="1" spans="1:11">
      <c r="A161" s="2">
        <v>158</v>
      </c>
      <c r="B161" s="68" t="s">
        <v>297</v>
      </c>
      <c r="C161" s="68" t="s">
        <v>417</v>
      </c>
      <c r="D161" s="218" t="s">
        <v>418</v>
      </c>
      <c r="E161" s="70">
        <v>2</v>
      </c>
      <c r="F161" s="43" t="s">
        <v>43</v>
      </c>
      <c r="G161" s="23">
        <v>350</v>
      </c>
      <c r="H161" s="23"/>
      <c r="I161" s="50">
        <f t="shared" si="6"/>
        <v>700</v>
      </c>
      <c r="J161" s="23" t="s">
        <v>241</v>
      </c>
      <c r="K161" s="68"/>
    </row>
    <row r="162" s="1" customFormat="1" customHeight="1" spans="1:11">
      <c r="A162" s="2">
        <v>159</v>
      </c>
      <c r="B162" s="68" t="s">
        <v>297</v>
      </c>
      <c r="C162" s="68" t="s">
        <v>419</v>
      </c>
      <c r="D162" s="218" t="s">
        <v>420</v>
      </c>
      <c r="E162" s="70">
        <v>2</v>
      </c>
      <c r="F162" s="43" t="s">
        <v>43</v>
      </c>
      <c r="G162" s="23">
        <v>350</v>
      </c>
      <c r="H162" s="23"/>
      <c r="I162" s="50">
        <f t="shared" si="6"/>
        <v>700</v>
      </c>
      <c r="J162" s="23" t="s">
        <v>241</v>
      </c>
      <c r="K162" s="68"/>
    </row>
    <row r="163" s="1" customFormat="1" customHeight="1" spans="1:11">
      <c r="A163" s="2">
        <v>160</v>
      </c>
      <c r="B163" s="68" t="s">
        <v>297</v>
      </c>
      <c r="C163" s="30" t="s">
        <v>421</v>
      </c>
      <c r="D163" s="30" t="s">
        <v>422</v>
      </c>
      <c r="E163" s="70">
        <v>1</v>
      </c>
      <c r="F163" s="43" t="s">
        <v>38</v>
      </c>
      <c r="G163" s="23">
        <v>360</v>
      </c>
      <c r="H163" s="23"/>
      <c r="I163" s="50">
        <f t="shared" si="6"/>
        <v>360</v>
      </c>
      <c r="J163" s="23" t="s">
        <v>85</v>
      </c>
      <c r="K163" s="23"/>
    </row>
    <row r="164" s="1" customFormat="1" customHeight="1" spans="1:11">
      <c r="A164" s="2">
        <v>161</v>
      </c>
      <c r="B164" s="68" t="s">
        <v>297</v>
      </c>
      <c r="C164" s="44" t="s">
        <v>423</v>
      </c>
      <c r="D164" s="212" t="s">
        <v>424</v>
      </c>
      <c r="E164" s="70">
        <v>1</v>
      </c>
      <c r="F164" s="43" t="s">
        <v>43</v>
      </c>
      <c r="G164" s="23">
        <v>350</v>
      </c>
      <c r="H164" s="23"/>
      <c r="I164" s="50">
        <f t="shared" si="6"/>
        <v>350</v>
      </c>
      <c r="J164" s="23" t="s">
        <v>241</v>
      </c>
      <c r="K164" s="23"/>
    </row>
    <row r="165" s="1" customFormat="1" customHeight="1" spans="1:11">
      <c r="A165" s="2">
        <v>162</v>
      </c>
      <c r="B165" s="68" t="s">
        <v>297</v>
      </c>
      <c r="C165" s="44" t="s">
        <v>425</v>
      </c>
      <c r="D165" s="212" t="s">
        <v>426</v>
      </c>
      <c r="E165" s="39">
        <v>2</v>
      </c>
      <c r="F165" s="37" t="s">
        <v>43</v>
      </c>
      <c r="G165" s="23">
        <v>350</v>
      </c>
      <c r="H165" s="23"/>
      <c r="I165" s="50">
        <f t="shared" si="6"/>
        <v>700</v>
      </c>
      <c r="J165" s="23" t="s">
        <v>241</v>
      </c>
      <c r="K165" s="23"/>
    </row>
    <row r="166" s="1" customFormat="1" customHeight="1" spans="1:11">
      <c r="A166" s="2">
        <v>163</v>
      </c>
      <c r="B166" s="68" t="s">
        <v>297</v>
      </c>
      <c r="C166" s="30" t="s">
        <v>427</v>
      </c>
      <c r="D166" s="219" t="s">
        <v>428</v>
      </c>
      <c r="E166" s="39">
        <v>2</v>
      </c>
      <c r="F166" s="37" t="s">
        <v>38</v>
      </c>
      <c r="G166" s="23">
        <v>360</v>
      </c>
      <c r="H166" s="23"/>
      <c r="I166" s="50">
        <f t="shared" si="6"/>
        <v>720</v>
      </c>
      <c r="J166" s="23" t="s">
        <v>241</v>
      </c>
      <c r="K166" s="23"/>
    </row>
    <row r="167" s="1" customFormat="1" customHeight="1" spans="1:11">
      <c r="A167" s="2">
        <v>164</v>
      </c>
      <c r="B167" s="68" t="s">
        <v>297</v>
      </c>
      <c r="C167" s="44" t="s">
        <v>429</v>
      </c>
      <c r="D167" s="212" t="s">
        <v>430</v>
      </c>
      <c r="E167" s="70">
        <v>1</v>
      </c>
      <c r="F167" s="43" t="s">
        <v>43</v>
      </c>
      <c r="G167" s="23">
        <v>350</v>
      </c>
      <c r="H167" s="23"/>
      <c r="I167" s="50">
        <f t="shared" si="6"/>
        <v>350</v>
      </c>
      <c r="J167" s="23" t="s">
        <v>241</v>
      </c>
      <c r="K167" s="23"/>
    </row>
    <row r="168" s="1" customFormat="1" customHeight="1" spans="1:11">
      <c r="A168" s="2">
        <v>165</v>
      </c>
      <c r="B168" s="68" t="s">
        <v>297</v>
      </c>
      <c r="C168" s="44" t="s">
        <v>431</v>
      </c>
      <c r="D168" s="212" t="s">
        <v>432</v>
      </c>
      <c r="E168" s="39">
        <v>4</v>
      </c>
      <c r="F168" s="37" t="s">
        <v>38</v>
      </c>
      <c r="G168" s="23">
        <v>360</v>
      </c>
      <c r="H168" s="23"/>
      <c r="I168" s="50">
        <f t="shared" si="6"/>
        <v>1440</v>
      </c>
      <c r="J168" s="23" t="s">
        <v>241</v>
      </c>
      <c r="K168" s="23"/>
    </row>
    <row r="169" s="1" customFormat="1" customHeight="1" spans="1:11">
      <c r="A169" s="2">
        <v>166</v>
      </c>
      <c r="B169" s="68" t="s">
        <v>297</v>
      </c>
      <c r="C169" s="72" t="s">
        <v>433</v>
      </c>
      <c r="D169" s="73" t="s">
        <v>434</v>
      </c>
      <c r="E169" s="71">
        <v>2</v>
      </c>
      <c r="F169" s="35" t="s">
        <v>57</v>
      </c>
      <c r="G169" s="23">
        <v>340</v>
      </c>
      <c r="H169" s="23"/>
      <c r="I169" s="50">
        <f t="shared" si="6"/>
        <v>680</v>
      </c>
      <c r="J169" s="23" t="s">
        <v>435</v>
      </c>
      <c r="K169" s="35"/>
    </row>
    <row r="170" s="1" customFormat="1" customHeight="1" spans="1:11">
      <c r="A170" s="2">
        <v>167</v>
      </c>
      <c r="B170" s="68" t="s">
        <v>297</v>
      </c>
      <c r="C170" s="74" t="s">
        <v>436</v>
      </c>
      <c r="D170" s="73" t="s">
        <v>437</v>
      </c>
      <c r="E170" s="32">
        <v>2</v>
      </c>
      <c r="F170" s="30" t="s">
        <v>43</v>
      </c>
      <c r="G170" s="23">
        <v>350</v>
      </c>
      <c r="H170" s="23"/>
      <c r="I170" s="50">
        <f t="shared" si="6"/>
        <v>700</v>
      </c>
      <c r="J170" s="23" t="s">
        <v>435</v>
      </c>
      <c r="K170" s="35"/>
    </row>
    <row r="171" s="1" customFormat="1" customHeight="1" spans="1:11">
      <c r="A171" s="2">
        <v>168</v>
      </c>
      <c r="B171" s="68" t="s">
        <v>297</v>
      </c>
      <c r="C171" s="72" t="s">
        <v>438</v>
      </c>
      <c r="D171" s="73" t="s">
        <v>439</v>
      </c>
      <c r="E171" s="32">
        <v>2</v>
      </c>
      <c r="F171" s="30" t="s">
        <v>43</v>
      </c>
      <c r="G171" s="23">
        <v>350</v>
      </c>
      <c r="H171" s="23"/>
      <c r="I171" s="50">
        <f t="shared" si="6"/>
        <v>700</v>
      </c>
      <c r="J171" s="23" t="s">
        <v>435</v>
      </c>
      <c r="K171" s="35"/>
    </row>
    <row r="172" s="1" customFormat="1" customHeight="1" spans="1:11">
      <c r="A172" s="2">
        <v>169</v>
      </c>
      <c r="B172" s="68" t="s">
        <v>297</v>
      </c>
      <c r="C172" s="44" t="s">
        <v>440</v>
      </c>
      <c r="D172" s="212" t="s">
        <v>441</v>
      </c>
      <c r="E172" s="43">
        <v>1</v>
      </c>
      <c r="F172" s="43" t="s">
        <v>43</v>
      </c>
      <c r="G172" s="23">
        <v>350</v>
      </c>
      <c r="H172" s="23"/>
      <c r="I172" s="50">
        <f t="shared" si="6"/>
        <v>350</v>
      </c>
      <c r="J172" s="23" t="s">
        <v>252</v>
      </c>
      <c r="K172" s="35"/>
    </row>
    <row r="173" s="1" customFormat="1" customHeight="1" spans="1:11">
      <c r="A173" s="2">
        <v>170</v>
      </c>
      <c r="B173" s="68" t="s">
        <v>297</v>
      </c>
      <c r="C173" s="57" t="s">
        <v>442</v>
      </c>
      <c r="D173" s="67" t="s">
        <v>443</v>
      </c>
      <c r="E173" s="43">
        <v>1</v>
      </c>
      <c r="F173" s="43" t="s">
        <v>43</v>
      </c>
      <c r="G173" s="23">
        <v>350</v>
      </c>
      <c r="H173" s="23"/>
      <c r="I173" s="50">
        <f t="shared" ref="I173:I200" si="7">G173*E173</f>
        <v>350</v>
      </c>
      <c r="J173" s="23" t="s">
        <v>91</v>
      </c>
      <c r="K173" s="35"/>
    </row>
    <row r="174" s="1" customFormat="1" customHeight="1" spans="1:11">
      <c r="A174" s="2">
        <v>171</v>
      </c>
      <c r="B174" s="68" t="s">
        <v>297</v>
      </c>
      <c r="C174" s="57" t="s">
        <v>444</v>
      </c>
      <c r="D174" s="67" t="s">
        <v>445</v>
      </c>
      <c r="E174" s="43">
        <v>2</v>
      </c>
      <c r="F174" s="43" t="s">
        <v>43</v>
      </c>
      <c r="G174" s="23">
        <v>350</v>
      </c>
      <c r="H174" s="23"/>
      <c r="I174" s="50">
        <f t="shared" si="7"/>
        <v>700</v>
      </c>
      <c r="J174" s="23" t="s">
        <v>91</v>
      </c>
      <c r="K174" s="35"/>
    </row>
    <row r="175" s="1" customFormat="1" customHeight="1" spans="1:11">
      <c r="A175" s="2">
        <v>172</v>
      </c>
      <c r="B175" s="68" t="s">
        <v>297</v>
      </c>
      <c r="C175" s="57" t="s">
        <v>446</v>
      </c>
      <c r="D175" s="67" t="s">
        <v>447</v>
      </c>
      <c r="E175" s="43">
        <v>2</v>
      </c>
      <c r="F175" s="43" t="s">
        <v>38</v>
      </c>
      <c r="G175" s="23">
        <v>360</v>
      </c>
      <c r="H175" s="23"/>
      <c r="I175" s="50">
        <f t="shared" si="7"/>
        <v>720</v>
      </c>
      <c r="J175" s="23" t="s">
        <v>91</v>
      </c>
      <c r="K175" s="35"/>
    </row>
    <row r="176" s="1" customFormat="1" customHeight="1" spans="1:11">
      <c r="A176" s="2">
        <v>173</v>
      </c>
      <c r="B176" s="68" t="s">
        <v>297</v>
      </c>
      <c r="C176" s="57" t="s">
        <v>448</v>
      </c>
      <c r="D176" s="67" t="s">
        <v>449</v>
      </c>
      <c r="E176" s="43">
        <v>1</v>
      </c>
      <c r="F176" s="43" t="s">
        <v>38</v>
      </c>
      <c r="G176" s="23">
        <v>360</v>
      </c>
      <c r="H176" s="23"/>
      <c r="I176" s="50">
        <f t="shared" si="7"/>
        <v>360</v>
      </c>
      <c r="J176" s="23" t="s">
        <v>91</v>
      </c>
      <c r="K176" s="35"/>
    </row>
    <row r="177" s="1" customFormat="1" customHeight="1" spans="1:11">
      <c r="A177" s="2">
        <v>174</v>
      </c>
      <c r="B177" s="68" t="s">
        <v>297</v>
      </c>
      <c r="C177" s="57" t="s">
        <v>450</v>
      </c>
      <c r="D177" s="67" t="s">
        <v>451</v>
      </c>
      <c r="E177" s="43">
        <v>2</v>
      </c>
      <c r="F177" s="43" t="s">
        <v>43</v>
      </c>
      <c r="G177" s="23">
        <v>350</v>
      </c>
      <c r="H177" s="23"/>
      <c r="I177" s="50">
        <f t="shared" si="7"/>
        <v>700</v>
      </c>
      <c r="J177" s="23" t="s">
        <v>91</v>
      </c>
      <c r="K177" s="35"/>
    </row>
    <row r="178" s="1" customFormat="1" customHeight="1" spans="1:11">
      <c r="A178" s="2">
        <v>175</v>
      </c>
      <c r="B178" s="68" t="s">
        <v>297</v>
      </c>
      <c r="C178" s="57" t="s">
        <v>452</v>
      </c>
      <c r="D178" s="67" t="s">
        <v>453</v>
      </c>
      <c r="E178" s="43">
        <v>1</v>
      </c>
      <c r="F178" s="43" t="s">
        <v>38</v>
      </c>
      <c r="G178" s="23">
        <v>360</v>
      </c>
      <c r="H178" s="23"/>
      <c r="I178" s="50">
        <f t="shared" si="7"/>
        <v>360</v>
      </c>
      <c r="J178" s="23" t="s">
        <v>91</v>
      </c>
      <c r="K178" s="35"/>
    </row>
    <row r="179" s="1" customFormat="1" customHeight="1" spans="1:11">
      <c r="A179" s="2">
        <v>176</v>
      </c>
      <c r="B179" s="68" t="s">
        <v>297</v>
      </c>
      <c r="C179" s="30" t="s">
        <v>454</v>
      </c>
      <c r="D179" s="35" t="s">
        <v>455</v>
      </c>
      <c r="E179" s="43">
        <v>2</v>
      </c>
      <c r="F179" s="43" t="s">
        <v>43</v>
      </c>
      <c r="G179" s="23">
        <v>350</v>
      </c>
      <c r="H179" s="23"/>
      <c r="I179" s="50">
        <f t="shared" si="7"/>
        <v>700</v>
      </c>
      <c r="J179" s="23" t="s">
        <v>96</v>
      </c>
      <c r="K179" s="35"/>
    </row>
    <row r="180" s="1" customFormat="1" customHeight="1" spans="1:11">
      <c r="A180" s="2">
        <v>177</v>
      </c>
      <c r="B180" s="68" t="s">
        <v>297</v>
      </c>
      <c r="C180" s="30" t="s">
        <v>456</v>
      </c>
      <c r="D180" s="35" t="s">
        <v>457</v>
      </c>
      <c r="E180" s="43">
        <v>2</v>
      </c>
      <c r="F180" s="43" t="s">
        <v>43</v>
      </c>
      <c r="G180" s="23">
        <v>350</v>
      </c>
      <c r="H180" s="23"/>
      <c r="I180" s="50">
        <f t="shared" si="7"/>
        <v>700</v>
      </c>
      <c r="J180" s="23" t="s">
        <v>96</v>
      </c>
      <c r="K180" s="35"/>
    </row>
    <row r="181" s="1" customFormat="1" customHeight="1" spans="1:11">
      <c r="A181" s="2">
        <v>178</v>
      </c>
      <c r="B181" s="68" t="s">
        <v>297</v>
      </c>
      <c r="C181" s="30" t="s">
        <v>458</v>
      </c>
      <c r="D181" s="35" t="s">
        <v>459</v>
      </c>
      <c r="E181" s="43">
        <v>2</v>
      </c>
      <c r="F181" s="43" t="s">
        <v>43</v>
      </c>
      <c r="G181" s="23">
        <v>350</v>
      </c>
      <c r="H181" s="23"/>
      <c r="I181" s="50">
        <f t="shared" si="7"/>
        <v>700</v>
      </c>
      <c r="J181" s="23" t="s">
        <v>460</v>
      </c>
      <c r="K181" s="35"/>
    </row>
    <row r="182" s="1" customFormat="1" customHeight="1" spans="1:11">
      <c r="A182" s="2">
        <v>179</v>
      </c>
      <c r="B182" s="68" t="s">
        <v>297</v>
      </c>
      <c r="C182" s="30" t="s">
        <v>461</v>
      </c>
      <c r="D182" s="35" t="s">
        <v>462</v>
      </c>
      <c r="E182" s="43">
        <v>2</v>
      </c>
      <c r="F182" s="43" t="s">
        <v>43</v>
      </c>
      <c r="G182" s="23">
        <v>350</v>
      </c>
      <c r="H182" s="23"/>
      <c r="I182" s="50">
        <f t="shared" si="7"/>
        <v>700</v>
      </c>
      <c r="J182" s="23" t="s">
        <v>96</v>
      </c>
      <c r="K182" s="35"/>
    </row>
    <row r="183" s="1" customFormat="1" customHeight="1" spans="1:11">
      <c r="A183" s="2">
        <v>180</v>
      </c>
      <c r="B183" s="68" t="s">
        <v>297</v>
      </c>
      <c r="C183" s="30" t="s">
        <v>463</v>
      </c>
      <c r="D183" s="35" t="s">
        <v>464</v>
      </c>
      <c r="E183" s="43">
        <v>2</v>
      </c>
      <c r="F183" s="43" t="s">
        <v>43</v>
      </c>
      <c r="G183" s="23">
        <v>350</v>
      </c>
      <c r="H183" s="23"/>
      <c r="I183" s="50">
        <f t="shared" si="7"/>
        <v>700</v>
      </c>
      <c r="J183" s="23" t="s">
        <v>96</v>
      </c>
      <c r="K183" s="35"/>
    </row>
    <row r="184" s="1" customFormat="1" customHeight="1" spans="1:11">
      <c r="A184" s="2">
        <v>181</v>
      </c>
      <c r="B184" s="68" t="s">
        <v>297</v>
      </c>
      <c r="C184" s="30" t="s">
        <v>465</v>
      </c>
      <c r="D184" s="35" t="s">
        <v>466</v>
      </c>
      <c r="E184" s="43">
        <v>1</v>
      </c>
      <c r="F184" s="43" t="s">
        <v>43</v>
      </c>
      <c r="G184" s="23">
        <v>350</v>
      </c>
      <c r="H184" s="23"/>
      <c r="I184" s="50">
        <f t="shared" si="7"/>
        <v>350</v>
      </c>
      <c r="J184" s="23" t="s">
        <v>96</v>
      </c>
      <c r="K184" s="35"/>
    </row>
    <row r="185" s="1" customFormat="1" customHeight="1" spans="1:11">
      <c r="A185" s="2">
        <v>182</v>
      </c>
      <c r="B185" s="68" t="s">
        <v>297</v>
      </c>
      <c r="C185" s="30" t="s">
        <v>467</v>
      </c>
      <c r="D185" s="35" t="s">
        <v>468</v>
      </c>
      <c r="E185" s="43">
        <v>2</v>
      </c>
      <c r="F185" s="43" t="s">
        <v>168</v>
      </c>
      <c r="G185" s="23">
        <v>370</v>
      </c>
      <c r="H185" s="23"/>
      <c r="I185" s="50">
        <f t="shared" si="7"/>
        <v>740</v>
      </c>
      <c r="J185" s="23" t="s">
        <v>469</v>
      </c>
      <c r="K185" s="35"/>
    </row>
    <row r="186" s="1" customFormat="1" customHeight="1" spans="1:11">
      <c r="A186" s="2">
        <v>183</v>
      </c>
      <c r="B186" s="68" t="s">
        <v>297</v>
      </c>
      <c r="C186" s="30" t="s">
        <v>470</v>
      </c>
      <c r="D186" s="35" t="s">
        <v>471</v>
      </c>
      <c r="E186" s="43">
        <v>1</v>
      </c>
      <c r="F186" s="43" t="s">
        <v>43</v>
      </c>
      <c r="G186" s="23">
        <v>350</v>
      </c>
      <c r="H186" s="23"/>
      <c r="I186" s="50">
        <f t="shared" si="7"/>
        <v>350</v>
      </c>
      <c r="J186" s="23" t="s">
        <v>96</v>
      </c>
      <c r="K186" s="35"/>
    </row>
    <row r="187" s="1" customFormat="1" customHeight="1" spans="1:11">
      <c r="A187" s="2">
        <v>184</v>
      </c>
      <c r="B187" s="68" t="s">
        <v>297</v>
      </c>
      <c r="C187" s="30" t="s">
        <v>472</v>
      </c>
      <c r="D187" s="35" t="s">
        <v>473</v>
      </c>
      <c r="E187" s="43">
        <v>1</v>
      </c>
      <c r="F187" s="43" t="s">
        <v>38</v>
      </c>
      <c r="G187" s="23">
        <v>360</v>
      </c>
      <c r="H187" s="23"/>
      <c r="I187" s="50">
        <f t="shared" si="7"/>
        <v>360</v>
      </c>
      <c r="J187" s="23" t="s">
        <v>96</v>
      </c>
      <c r="K187" s="35"/>
    </row>
    <row r="188" s="1" customFormat="1" customHeight="1" spans="1:11">
      <c r="A188" s="2">
        <v>185</v>
      </c>
      <c r="B188" s="68" t="s">
        <v>297</v>
      </c>
      <c r="C188" s="35" t="s">
        <v>474</v>
      </c>
      <c r="D188" s="35" t="s">
        <v>475</v>
      </c>
      <c r="E188" s="43">
        <v>1</v>
      </c>
      <c r="F188" s="43" t="s">
        <v>57</v>
      </c>
      <c r="G188" s="23">
        <v>340</v>
      </c>
      <c r="H188" s="23"/>
      <c r="I188" s="50">
        <f t="shared" si="7"/>
        <v>340</v>
      </c>
      <c r="J188" s="23" t="s">
        <v>91</v>
      </c>
      <c r="K188" s="35" t="s">
        <v>476</v>
      </c>
    </row>
    <row r="189" s="1" customFormat="1" customHeight="1" spans="1:11">
      <c r="A189" s="2">
        <v>186</v>
      </c>
      <c r="B189" s="68" t="s">
        <v>297</v>
      </c>
      <c r="C189" s="44" t="s">
        <v>477</v>
      </c>
      <c r="D189" s="213" t="s">
        <v>478</v>
      </c>
      <c r="E189" s="43">
        <v>1</v>
      </c>
      <c r="F189" s="43" t="s">
        <v>57</v>
      </c>
      <c r="G189" s="23">
        <v>340</v>
      </c>
      <c r="H189" s="23"/>
      <c r="I189" s="50">
        <f t="shared" si="7"/>
        <v>340</v>
      </c>
      <c r="J189" s="23" t="s">
        <v>91</v>
      </c>
      <c r="K189" s="35"/>
    </row>
    <row r="190" s="1" customFormat="1" customHeight="1" spans="1:11">
      <c r="A190" s="2">
        <v>187</v>
      </c>
      <c r="B190" s="44" t="s">
        <v>297</v>
      </c>
      <c r="C190" s="57" t="s">
        <v>479</v>
      </c>
      <c r="D190" s="31" t="s">
        <v>480</v>
      </c>
      <c r="E190" s="35">
        <v>4</v>
      </c>
      <c r="F190" s="43" t="s">
        <v>57</v>
      </c>
      <c r="G190" s="23">
        <v>340</v>
      </c>
      <c r="H190" s="23"/>
      <c r="I190" s="50">
        <f t="shared" si="7"/>
        <v>1360</v>
      </c>
      <c r="J190" s="23" t="s">
        <v>100</v>
      </c>
      <c r="K190" s="35"/>
    </row>
    <row r="191" s="1" customFormat="1" customHeight="1" spans="1:11">
      <c r="A191" s="2">
        <v>188</v>
      </c>
      <c r="B191" s="75" t="s">
        <v>297</v>
      </c>
      <c r="C191" s="35" t="s">
        <v>481</v>
      </c>
      <c r="D191" s="67" t="s">
        <v>482</v>
      </c>
      <c r="E191" s="43">
        <v>1</v>
      </c>
      <c r="F191" s="43" t="s">
        <v>43</v>
      </c>
      <c r="G191" s="23">
        <v>350</v>
      </c>
      <c r="H191" s="23"/>
      <c r="I191" s="50">
        <f t="shared" si="7"/>
        <v>350</v>
      </c>
      <c r="J191" s="23" t="s">
        <v>100</v>
      </c>
      <c r="K191" s="35"/>
    </row>
    <row r="192" s="1" customFormat="1" customHeight="1" spans="1:11">
      <c r="A192" s="2">
        <v>189</v>
      </c>
      <c r="B192" s="75" t="s">
        <v>297</v>
      </c>
      <c r="C192" s="35" t="s">
        <v>483</v>
      </c>
      <c r="D192" s="67" t="s">
        <v>484</v>
      </c>
      <c r="E192" s="43">
        <v>1</v>
      </c>
      <c r="F192" s="43" t="s">
        <v>57</v>
      </c>
      <c r="G192" s="23">
        <v>340</v>
      </c>
      <c r="H192" s="23"/>
      <c r="I192" s="50">
        <f t="shared" si="7"/>
        <v>340</v>
      </c>
      <c r="J192" s="23" t="s">
        <v>100</v>
      </c>
      <c r="K192" s="35"/>
    </row>
    <row r="193" s="1" customFormat="1" customHeight="1" spans="1:11">
      <c r="A193" s="2">
        <v>190</v>
      </c>
      <c r="B193" s="75" t="s">
        <v>297</v>
      </c>
      <c r="C193" s="57" t="s">
        <v>485</v>
      </c>
      <c r="D193" s="31" t="s">
        <v>486</v>
      </c>
      <c r="E193" s="43">
        <v>2</v>
      </c>
      <c r="F193" s="43" t="s">
        <v>57</v>
      </c>
      <c r="G193" s="23">
        <v>340</v>
      </c>
      <c r="H193" s="23"/>
      <c r="I193" s="50">
        <f t="shared" si="7"/>
        <v>680</v>
      </c>
      <c r="J193" s="23" t="s">
        <v>100</v>
      </c>
      <c r="K193" s="35"/>
    </row>
    <row r="194" s="1" customFormat="1" customHeight="1" spans="1:11">
      <c r="A194" s="2">
        <v>191</v>
      </c>
      <c r="B194" s="75" t="s">
        <v>297</v>
      </c>
      <c r="C194" s="57" t="s">
        <v>487</v>
      </c>
      <c r="D194" s="31" t="s">
        <v>488</v>
      </c>
      <c r="E194" s="35">
        <v>1</v>
      </c>
      <c r="F194" s="35" t="s">
        <v>57</v>
      </c>
      <c r="G194" s="23">
        <v>340</v>
      </c>
      <c r="H194" s="23"/>
      <c r="I194" s="50">
        <f t="shared" si="7"/>
        <v>340</v>
      </c>
      <c r="J194" s="23" t="s">
        <v>100</v>
      </c>
      <c r="K194" s="35"/>
    </row>
    <row r="195" s="1" customFormat="1" customHeight="1" spans="1:11">
      <c r="A195" s="2">
        <v>192</v>
      </c>
      <c r="B195" s="75" t="s">
        <v>297</v>
      </c>
      <c r="C195" s="57" t="s">
        <v>489</v>
      </c>
      <c r="D195" s="67" t="s">
        <v>490</v>
      </c>
      <c r="E195" s="35">
        <v>1</v>
      </c>
      <c r="F195" s="35" t="s">
        <v>57</v>
      </c>
      <c r="G195" s="23">
        <v>340</v>
      </c>
      <c r="H195" s="23"/>
      <c r="I195" s="50">
        <f t="shared" si="7"/>
        <v>340</v>
      </c>
      <c r="J195" s="23" t="s">
        <v>100</v>
      </c>
      <c r="K195" s="35"/>
    </row>
    <row r="196" s="1" customFormat="1" customHeight="1" spans="1:11">
      <c r="A196" s="2">
        <v>193</v>
      </c>
      <c r="B196" s="75" t="s">
        <v>297</v>
      </c>
      <c r="C196" s="23" t="s">
        <v>491</v>
      </c>
      <c r="D196" s="27" t="s">
        <v>492</v>
      </c>
      <c r="E196" s="26">
        <v>2</v>
      </c>
      <c r="F196" s="23" t="s">
        <v>57</v>
      </c>
      <c r="G196" s="23">
        <v>340</v>
      </c>
      <c r="H196" s="23"/>
      <c r="I196" s="50">
        <f t="shared" si="7"/>
        <v>680</v>
      </c>
      <c r="J196" s="23" t="s">
        <v>275</v>
      </c>
      <c r="K196" s="35"/>
    </row>
    <row r="197" s="1" customFormat="1" customHeight="1" spans="1:11">
      <c r="A197" s="2">
        <v>194</v>
      </c>
      <c r="B197" s="75" t="s">
        <v>297</v>
      </c>
      <c r="C197" s="28" t="s">
        <v>493</v>
      </c>
      <c r="D197" s="220" t="s">
        <v>494</v>
      </c>
      <c r="E197" s="43">
        <v>2</v>
      </c>
      <c r="F197" s="43" t="s">
        <v>43</v>
      </c>
      <c r="G197" s="23">
        <v>350</v>
      </c>
      <c r="H197" s="23"/>
      <c r="I197" s="50">
        <f t="shared" si="7"/>
        <v>700</v>
      </c>
      <c r="J197" s="23" t="s">
        <v>275</v>
      </c>
      <c r="K197" s="35"/>
    </row>
    <row r="198" s="1" customFormat="1" customHeight="1" spans="1:11">
      <c r="A198" s="2">
        <v>195</v>
      </c>
      <c r="B198" s="75" t="s">
        <v>297</v>
      </c>
      <c r="C198" s="28" t="s">
        <v>495</v>
      </c>
      <c r="D198" s="220" t="s">
        <v>496</v>
      </c>
      <c r="E198" s="43">
        <v>1</v>
      </c>
      <c r="F198" s="43" t="s">
        <v>57</v>
      </c>
      <c r="G198" s="23">
        <v>340</v>
      </c>
      <c r="H198" s="23"/>
      <c r="I198" s="50">
        <f t="shared" si="7"/>
        <v>340</v>
      </c>
      <c r="J198" s="23" t="s">
        <v>275</v>
      </c>
      <c r="K198" s="35"/>
    </row>
    <row r="199" s="1" customFormat="1" customHeight="1" spans="1:11">
      <c r="A199" s="2">
        <v>196</v>
      </c>
      <c r="B199" s="75" t="s">
        <v>297</v>
      </c>
      <c r="C199" s="76" t="s">
        <v>497</v>
      </c>
      <c r="D199" s="62" t="s">
        <v>498</v>
      </c>
      <c r="E199" s="43">
        <v>2</v>
      </c>
      <c r="F199" s="59" t="s">
        <v>57</v>
      </c>
      <c r="G199" s="23">
        <v>340</v>
      </c>
      <c r="H199" s="23"/>
      <c r="I199" s="50">
        <f t="shared" si="7"/>
        <v>680</v>
      </c>
      <c r="J199" s="23" t="s">
        <v>499</v>
      </c>
      <c r="K199" s="35"/>
    </row>
    <row r="200" s="1" customFormat="1" customHeight="1" spans="1:11">
      <c r="A200" s="2">
        <v>197</v>
      </c>
      <c r="B200" s="75" t="s">
        <v>297</v>
      </c>
      <c r="C200" s="76" t="s">
        <v>500</v>
      </c>
      <c r="D200" s="62" t="s">
        <v>501</v>
      </c>
      <c r="E200" s="43">
        <v>2</v>
      </c>
      <c r="F200" s="59" t="s">
        <v>43</v>
      </c>
      <c r="G200" s="23">
        <v>350</v>
      </c>
      <c r="H200" s="23"/>
      <c r="I200" s="50">
        <f t="shared" si="7"/>
        <v>700</v>
      </c>
      <c r="J200" s="23" t="s">
        <v>499</v>
      </c>
      <c r="K200" s="35"/>
    </row>
    <row r="201" s="1" customFormat="1" customHeight="1" spans="1:11">
      <c r="A201" s="2">
        <v>198</v>
      </c>
      <c r="B201" s="75" t="s">
        <v>297</v>
      </c>
      <c r="C201" s="28" t="s">
        <v>502</v>
      </c>
      <c r="D201" s="217" t="s">
        <v>503</v>
      </c>
      <c r="E201" s="59">
        <v>1</v>
      </c>
      <c r="F201" s="59" t="s">
        <v>57</v>
      </c>
      <c r="G201" s="23">
        <v>340</v>
      </c>
      <c r="H201" s="28"/>
      <c r="I201" s="51">
        <f t="shared" ref="I201:I208" si="8">(G201*E201)</f>
        <v>340</v>
      </c>
      <c r="J201" s="23" t="s">
        <v>504</v>
      </c>
      <c r="K201" s="35"/>
    </row>
    <row r="202" s="1" customFormat="1" customHeight="1" spans="1:11">
      <c r="A202" s="2">
        <v>199</v>
      </c>
      <c r="B202" s="75" t="s">
        <v>297</v>
      </c>
      <c r="C202" s="60" t="s">
        <v>505</v>
      </c>
      <c r="D202" s="61" t="s">
        <v>506</v>
      </c>
      <c r="E202" s="59">
        <v>1</v>
      </c>
      <c r="F202" s="59" t="s">
        <v>57</v>
      </c>
      <c r="G202" s="23">
        <v>340</v>
      </c>
      <c r="H202" s="28"/>
      <c r="I202" s="51">
        <f t="shared" si="8"/>
        <v>340</v>
      </c>
      <c r="J202" s="23" t="s">
        <v>504</v>
      </c>
      <c r="K202" s="35"/>
    </row>
    <row r="203" s="1" customFormat="1" customHeight="1" spans="1:11">
      <c r="A203" s="2">
        <v>200</v>
      </c>
      <c r="B203" s="75" t="s">
        <v>297</v>
      </c>
      <c r="C203" s="60" t="s">
        <v>507</v>
      </c>
      <c r="D203" s="62" t="s">
        <v>508</v>
      </c>
      <c r="E203" s="59">
        <v>1</v>
      </c>
      <c r="F203" s="59" t="s">
        <v>57</v>
      </c>
      <c r="G203" s="23">
        <v>340</v>
      </c>
      <c r="H203" s="28"/>
      <c r="I203" s="51">
        <f t="shared" si="8"/>
        <v>340</v>
      </c>
      <c r="J203" s="23" t="s">
        <v>504</v>
      </c>
      <c r="K203" s="35"/>
    </row>
    <row r="204" s="1" customFormat="1" customHeight="1" spans="1:11">
      <c r="A204" s="2">
        <v>201</v>
      </c>
      <c r="B204" s="75" t="s">
        <v>297</v>
      </c>
      <c r="C204" s="28" t="s">
        <v>509</v>
      </c>
      <c r="D204" s="61" t="s">
        <v>510</v>
      </c>
      <c r="E204" s="59">
        <v>1</v>
      </c>
      <c r="F204" s="59" t="s">
        <v>57</v>
      </c>
      <c r="G204" s="23">
        <v>340</v>
      </c>
      <c r="H204" s="28"/>
      <c r="I204" s="51">
        <f t="shared" si="8"/>
        <v>340</v>
      </c>
      <c r="J204" s="23" t="s">
        <v>504</v>
      </c>
      <c r="K204" s="35"/>
    </row>
    <row r="205" s="1" customFormat="1" customHeight="1" spans="1:11">
      <c r="A205" s="2">
        <v>202</v>
      </c>
      <c r="B205" s="75" t="s">
        <v>297</v>
      </c>
      <c r="C205" s="28" t="s">
        <v>511</v>
      </c>
      <c r="D205" s="61" t="s">
        <v>512</v>
      </c>
      <c r="E205" s="59">
        <v>2</v>
      </c>
      <c r="F205" s="59" t="s">
        <v>57</v>
      </c>
      <c r="G205" s="23">
        <v>340</v>
      </c>
      <c r="H205" s="28"/>
      <c r="I205" s="51">
        <f t="shared" si="8"/>
        <v>680</v>
      </c>
      <c r="J205" s="23" t="s">
        <v>504</v>
      </c>
      <c r="K205" s="35"/>
    </row>
    <row r="206" s="1" customFormat="1" customHeight="1" spans="1:11">
      <c r="A206" s="2">
        <v>203</v>
      </c>
      <c r="B206" s="75" t="s">
        <v>297</v>
      </c>
      <c r="C206" s="28" t="s">
        <v>513</v>
      </c>
      <c r="D206" s="62" t="s">
        <v>514</v>
      </c>
      <c r="E206" s="28">
        <v>2</v>
      </c>
      <c r="F206" s="28" t="s">
        <v>43</v>
      </c>
      <c r="G206" s="23">
        <v>350</v>
      </c>
      <c r="H206" s="28"/>
      <c r="I206" s="51">
        <f t="shared" si="8"/>
        <v>700</v>
      </c>
      <c r="J206" s="23" t="s">
        <v>504</v>
      </c>
      <c r="K206" s="35"/>
    </row>
    <row r="207" s="1" customFormat="1" customHeight="1" spans="1:11">
      <c r="A207" s="2">
        <v>204</v>
      </c>
      <c r="B207" s="75" t="s">
        <v>297</v>
      </c>
      <c r="C207" s="28" t="s">
        <v>515</v>
      </c>
      <c r="D207" s="62" t="s">
        <v>516</v>
      </c>
      <c r="E207" s="28">
        <v>2</v>
      </c>
      <c r="F207" s="28" t="s">
        <v>38</v>
      </c>
      <c r="G207" s="23">
        <v>360</v>
      </c>
      <c r="H207" s="28"/>
      <c r="I207" s="51">
        <f t="shared" si="8"/>
        <v>720</v>
      </c>
      <c r="J207" s="23" t="s">
        <v>504</v>
      </c>
      <c r="K207" s="35"/>
    </row>
    <row r="208" s="1" customFormat="1" customHeight="1" spans="1:11">
      <c r="A208" s="2">
        <v>205</v>
      </c>
      <c r="B208" s="75" t="s">
        <v>297</v>
      </c>
      <c r="C208" s="28" t="s">
        <v>517</v>
      </c>
      <c r="D208" s="214" t="s">
        <v>518</v>
      </c>
      <c r="E208" s="59">
        <v>2</v>
      </c>
      <c r="F208" s="59" t="s">
        <v>57</v>
      </c>
      <c r="G208" s="23">
        <v>340</v>
      </c>
      <c r="H208" s="28"/>
      <c r="I208" s="51">
        <f t="shared" si="8"/>
        <v>680</v>
      </c>
      <c r="J208" s="23" t="s">
        <v>504</v>
      </c>
      <c r="K208" s="35"/>
    </row>
    <row r="209" s="1" customFormat="1" customHeight="1" spans="1:11">
      <c r="A209" s="2">
        <v>206</v>
      </c>
      <c r="B209" s="28" t="s">
        <v>297</v>
      </c>
      <c r="C209" s="28" t="s">
        <v>519</v>
      </c>
      <c r="D209" s="214" t="s">
        <v>520</v>
      </c>
      <c r="E209" s="28">
        <v>2</v>
      </c>
      <c r="F209" s="28" t="s">
        <v>43</v>
      </c>
      <c r="G209" s="28">
        <v>350</v>
      </c>
      <c r="H209" s="28"/>
      <c r="I209" s="51">
        <f t="shared" ref="I209:I212" si="9">G209*E209</f>
        <v>700</v>
      </c>
      <c r="J209" s="28" t="s">
        <v>112</v>
      </c>
      <c r="K209" s="28"/>
    </row>
    <row r="210" s="1" customFormat="1" customHeight="1" spans="1:11">
      <c r="A210" s="2">
        <v>207</v>
      </c>
      <c r="B210" s="28" t="s">
        <v>297</v>
      </c>
      <c r="C210" s="28" t="s">
        <v>521</v>
      </c>
      <c r="D210" s="221" t="s">
        <v>522</v>
      </c>
      <c r="E210" s="28">
        <v>2</v>
      </c>
      <c r="F210" s="28" t="s">
        <v>43</v>
      </c>
      <c r="G210" s="28">
        <v>350</v>
      </c>
      <c r="H210" s="78"/>
      <c r="I210" s="51">
        <f t="shared" si="9"/>
        <v>700</v>
      </c>
      <c r="J210" s="28" t="s">
        <v>112</v>
      </c>
      <c r="K210" s="78"/>
    </row>
    <row r="211" s="1" customFormat="1" customHeight="1" spans="1:11">
      <c r="A211" s="2">
        <v>208</v>
      </c>
      <c r="B211" s="28" t="s">
        <v>297</v>
      </c>
      <c r="C211" s="28" t="s">
        <v>523</v>
      </c>
      <c r="D211" s="214" t="s">
        <v>524</v>
      </c>
      <c r="E211" s="28">
        <v>1</v>
      </c>
      <c r="F211" s="28" t="s">
        <v>38</v>
      </c>
      <c r="G211" s="28">
        <v>360</v>
      </c>
      <c r="H211" s="28"/>
      <c r="I211" s="51">
        <f t="shared" si="9"/>
        <v>360</v>
      </c>
      <c r="J211" s="28" t="s">
        <v>112</v>
      </c>
      <c r="K211" s="28"/>
    </row>
    <row r="212" s="1" customFormat="1" customHeight="1" spans="1:11">
      <c r="A212" s="2">
        <v>209</v>
      </c>
      <c r="B212" s="28" t="s">
        <v>297</v>
      </c>
      <c r="C212" s="28" t="s">
        <v>525</v>
      </c>
      <c r="D212" s="214" t="s">
        <v>526</v>
      </c>
      <c r="E212" s="28">
        <v>2</v>
      </c>
      <c r="F212" s="28" t="s">
        <v>43</v>
      </c>
      <c r="G212" s="28">
        <v>350</v>
      </c>
      <c r="H212" s="28"/>
      <c r="I212" s="51">
        <f t="shared" si="9"/>
        <v>700</v>
      </c>
      <c r="J212" s="28" t="s">
        <v>112</v>
      </c>
      <c r="K212" s="28"/>
    </row>
    <row r="213" s="1" customFormat="1" customHeight="1" spans="1:11">
      <c r="A213" s="2">
        <v>210</v>
      </c>
      <c r="B213" s="23" t="s">
        <v>527</v>
      </c>
      <c r="C213" s="54" t="s">
        <v>528</v>
      </c>
      <c r="D213" s="27" t="s">
        <v>529</v>
      </c>
      <c r="E213" s="55">
        <v>2</v>
      </c>
      <c r="F213" s="55" t="s">
        <v>43</v>
      </c>
      <c r="G213" s="23">
        <v>350</v>
      </c>
      <c r="H213" s="23"/>
      <c r="I213" s="50">
        <f t="shared" ref="I213:I245" si="10">G213*E213</f>
        <v>700</v>
      </c>
      <c r="J213" s="23" t="s">
        <v>218</v>
      </c>
      <c r="K213" s="23"/>
    </row>
    <row r="214" s="1" customFormat="1" customHeight="1" spans="1:11">
      <c r="A214" s="2">
        <v>211</v>
      </c>
      <c r="B214" s="23" t="s">
        <v>527</v>
      </c>
      <c r="C214" s="35" t="s">
        <v>530</v>
      </c>
      <c r="D214" s="35" t="s">
        <v>531</v>
      </c>
      <c r="E214" s="55">
        <v>1</v>
      </c>
      <c r="F214" s="55" t="s">
        <v>43</v>
      </c>
      <c r="G214" s="23">
        <v>350</v>
      </c>
      <c r="H214" s="23"/>
      <c r="I214" s="50">
        <f t="shared" si="10"/>
        <v>350</v>
      </c>
      <c r="J214" s="23" t="s">
        <v>218</v>
      </c>
      <c r="K214" s="23" t="s">
        <v>532</v>
      </c>
    </row>
    <row r="215" s="1" customFormat="1" customHeight="1" spans="1:11">
      <c r="A215" s="2">
        <v>212</v>
      </c>
      <c r="B215" s="23" t="s">
        <v>527</v>
      </c>
      <c r="C215" s="35" t="s">
        <v>533</v>
      </c>
      <c r="D215" s="27" t="s">
        <v>534</v>
      </c>
      <c r="E215" s="55">
        <v>3</v>
      </c>
      <c r="F215" s="55" t="s">
        <v>38</v>
      </c>
      <c r="G215" s="23">
        <v>360</v>
      </c>
      <c r="H215" s="23"/>
      <c r="I215" s="50">
        <f t="shared" si="10"/>
        <v>1080</v>
      </c>
      <c r="J215" s="23" t="s">
        <v>218</v>
      </c>
      <c r="K215" s="23"/>
    </row>
    <row r="216" s="1" customFormat="1" customHeight="1" spans="1:11">
      <c r="A216" s="2">
        <v>213</v>
      </c>
      <c r="B216" s="23" t="s">
        <v>527</v>
      </c>
      <c r="C216" s="48" t="s">
        <v>535</v>
      </c>
      <c r="D216" s="49" t="s">
        <v>536</v>
      </c>
      <c r="E216" s="32">
        <v>1</v>
      </c>
      <c r="F216" s="30" t="s">
        <v>38</v>
      </c>
      <c r="G216" s="23">
        <v>360</v>
      </c>
      <c r="H216" s="23"/>
      <c r="I216" s="50">
        <f t="shared" si="10"/>
        <v>360</v>
      </c>
      <c r="J216" s="30" t="s">
        <v>53</v>
      </c>
      <c r="K216" s="23" t="s">
        <v>537</v>
      </c>
    </row>
    <row r="217" s="1" customFormat="1" customHeight="1" spans="1:11">
      <c r="A217" s="2">
        <v>214</v>
      </c>
      <c r="B217" s="23" t="s">
        <v>527</v>
      </c>
      <c r="C217" s="30" t="s">
        <v>538</v>
      </c>
      <c r="D217" s="210" t="s">
        <v>539</v>
      </c>
      <c r="E217" s="32">
        <v>2</v>
      </c>
      <c r="F217" s="30" t="s">
        <v>43</v>
      </c>
      <c r="G217" s="23">
        <v>350</v>
      </c>
      <c r="H217" s="23"/>
      <c r="I217" s="50">
        <f t="shared" si="10"/>
        <v>700</v>
      </c>
      <c r="J217" s="30" t="s">
        <v>53</v>
      </c>
      <c r="K217" s="23"/>
    </row>
    <row r="218" s="1" customFormat="1" customHeight="1" spans="1:11">
      <c r="A218" s="2">
        <v>215</v>
      </c>
      <c r="B218" s="23" t="s">
        <v>527</v>
      </c>
      <c r="C218" s="44" t="s">
        <v>540</v>
      </c>
      <c r="D218" s="42" t="s">
        <v>541</v>
      </c>
      <c r="E218" s="56">
        <v>1</v>
      </c>
      <c r="F218" s="44" t="s">
        <v>38</v>
      </c>
      <c r="G218" s="23">
        <v>360</v>
      </c>
      <c r="H218" s="23"/>
      <c r="I218" s="50">
        <f t="shared" si="10"/>
        <v>360</v>
      </c>
      <c r="J218" s="23" t="s">
        <v>300</v>
      </c>
      <c r="K218" s="23"/>
    </row>
    <row r="219" s="1" customFormat="1" customHeight="1" spans="1:11">
      <c r="A219" s="2">
        <v>216</v>
      </c>
      <c r="B219" s="23" t="s">
        <v>527</v>
      </c>
      <c r="C219" s="63" t="s">
        <v>542</v>
      </c>
      <c r="D219" s="64" t="s">
        <v>543</v>
      </c>
      <c r="E219" s="65">
        <v>1</v>
      </c>
      <c r="F219" s="63" t="s">
        <v>38</v>
      </c>
      <c r="G219" s="23">
        <v>360</v>
      </c>
      <c r="H219" s="23"/>
      <c r="I219" s="50">
        <f t="shared" si="10"/>
        <v>360</v>
      </c>
      <c r="J219" s="23" t="s">
        <v>300</v>
      </c>
      <c r="K219" s="23"/>
    </row>
    <row r="220" s="1" customFormat="1" customHeight="1" spans="1:11">
      <c r="A220" s="2">
        <v>217</v>
      </c>
      <c r="B220" s="23" t="s">
        <v>527</v>
      </c>
      <c r="C220" s="44" t="s">
        <v>544</v>
      </c>
      <c r="D220" s="222" t="s">
        <v>545</v>
      </c>
      <c r="E220" s="56">
        <v>2</v>
      </c>
      <c r="F220" s="44" t="s">
        <v>38</v>
      </c>
      <c r="G220" s="23">
        <v>360</v>
      </c>
      <c r="H220" s="23"/>
      <c r="I220" s="50">
        <f t="shared" si="10"/>
        <v>720</v>
      </c>
      <c r="J220" s="23" t="s">
        <v>300</v>
      </c>
      <c r="K220" s="23"/>
    </row>
    <row r="221" s="1" customFormat="1" customHeight="1" spans="1:11">
      <c r="A221" s="2">
        <v>218</v>
      </c>
      <c r="B221" s="23" t="s">
        <v>527</v>
      </c>
      <c r="C221" s="44" t="s">
        <v>546</v>
      </c>
      <c r="D221" s="222" t="s">
        <v>547</v>
      </c>
      <c r="E221" s="56">
        <v>3</v>
      </c>
      <c r="F221" s="44" t="s">
        <v>38</v>
      </c>
      <c r="G221" s="23">
        <v>360</v>
      </c>
      <c r="H221" s="23"/>
      <c r="I221" s="50">
        <f t="shared" si="10"/>
        <v>1080</v>
      </c>
      <c r="J221" s="23" t="s">
        <v>300</v>
      </c>
      <c r="K221" s="23"/>
    </row>
    <row r="222" s="1" customFormat="1" customHeight="1" spans="1:11">
      <c r="A222" s="2">
        <v>219</v>
      </c>
      <c r="B222" s="23" t="s">
        <v>527</v>
      </c>
      <c r="C222" s="23" t="s">
        <v>548</v>
      </c>
      <c r="D222" s="27" t="s">
        <v>549</v>
      </c>
      <c r="E222" s="26">
        <v>2</v>
      </c>
      <c r="F222" s="23" t="s">
        <v>550</v>
      </c>
      <c r="G222" s="23">
        <v>350</v>
      </c>
      <c r="H222" s="23"/>
      <c r="I222" s="50">
        <f t="shared" si="10"/>
        <v>700</v>
      </c>
      <c r="J222" s="23" t="s">
        <v>39</v>
      </c>
      <c r="K222" s="23"/>
    </row>
    <row r="223" s="1" customFormat="1" customHeight="1" spans="1:11">
      <c r="A223" s="2">
        <v>220</v>
      </c>
      <c r="B223" s="23" t="s">
        <v>527</v>
      </c>
      <c r="C223" s="23" t="s">
        <v>551</v>
      </c>
      <c r="D223" s="27" t="s">
        <v>552</v>
      </c>
      <c r="E223" s="26">
        <v>1</v>
      </c>
      <c r="F223" s="23" t="s">
        <v>43</v>
      </c>
      <c r="G223" s="23">
        <v>350</v>
      </c>
      <c r="H223" s="23"/>
      <c r="I223" s="50">
        <f t="shared" si="10"/>
        <v>350</v>
      </c>
      <c r="J223" s="23" t="s">
        <v>39</v>
      </c>
      <c r="K223" s="23" t="s">
        <v>553</v>
      </c>
    </row>
    <row r="224" s="1" customFormat="1" customHeight="1" spans="1:11">
      <c r="A224" s="2">
        <v>221</v>
      </c>
      <c r="B224" s="23" t="s">
        <v>527</v>
      </c>
      <c r="C224" s="79" t="s">
        <v>554</v>
      </c>
      <c r="D224" s="80" t="s">
        <v>555</v>
      </c>
      <c r="E224" s="26">
        <v>1</v>
      </c>
      <c r="F224" s="23" t="s">
        <v>38</v>
      </c>
      <c r="G224" s="23">
        <v>360</v>
      </c>
      <c r="H224" s="23"/>
      <c r="I224" s="50">
        <f t="shared" si="10"/>
        <v>360</v>
      </c>
      <c r="J224" s="23" t="s">
        <v>39</v>
      </c>
      <c r="K224" s="23" t="s">
        <v>556</v>
      </c>
    </row>
    <row r="225" s="1" customFormat="1" customHeight="1" spans="1:11">
      <c r="A225" s="2">
        <v>222</v>
      </c>
      <c r="B225" s="23" t="s">
        <v>527</v>
      </c>
      <c r="C225" s="23" t="s">
        <v>557</v>
      </c>
      <c r="D225" s="27" t="s">
        <v>558</v>
      </c>
      <c r="E225" s="26">
        <v>1</v>
      </c>
      <c r="F225" s="23" t="s">
        <v>168</v>
      </c>
      <c r="G225" s="23">
        <v>370</v>
      </c>
      <c r="H225" s="23"/>
      <c r="I225" s="50">
        <f t="shared" si="10"/>
        <v>370</v>
      </c>
      <c r="J225" s="23" t="s">
        <v>39</v>
      </c>
      <c r="K225" s="23"/>
    </row>
    <row r="226" s="1" customFormat="1" customHeight="1" spans="1:11">
      <c r="A226" s="2">
        <v>223</v>
      </c>
      <c r="B226" s="23" t="s">
        <v>527</v>
      </c>
      <c r="C226" s="23" t="s">
        <v>559</v>
      </c>
      <c r="D226" s="27" t="s">
        <v>560</v>
      </c>
      <c r="E226" s="26">
        <v>1</v>
      </c>
      <c r="F226" s="23" t="s">
        <v>43</v>
      </c>
      <c r="G226" s="23">
        <v>350</v>
      </c>
      <c r="H226" s="23"/>
      <c r="I226" s="50">
        <f t="shared" si="10"/>
        <v>350</v>
      </c>
      <c r="J226" s="23" t="s">
        <v>39</v>
      </c>
      <c r="K226" s="23" t="s">
        <v>561</v>
      </c>
    </row>
    <row r="227" s="1" customFormat="1" customHeight="1" spans="1:11">
      <c r="A227" s="2">
        <v>224</v>
      </c>
      <c r="B227" s="23" t="s">
        <v>527</v>
      </c>
      <c r="C227" s="23" t="s">
        <v>562</v>
      </c>
      <c r="D227" s="27" t="s">
        <v>563</v>
      </c>
      <c r="E227" s="26">
        <v>2</v>
      </c>
      <c r="F227" s="23" t="s">
        <v>43</v>
      </c>
      <c r="G227" s="23">
        <v>350</v>
      </c>
      <c r="H227" s="23"/>
      <c r="I227" s="50">
        <f t="shared" si="10"/>
        <v>700</v>
      </c>
      <c r="J227" s="23" t="s">
        <v>39</v>
      </c>
      <c r="K227" s="23"/>
    </row>
    <row r="228" s="1" customFormat="1" customHeight="1" spans="1:11">
      <c r="A228" s="2">
        <v>225</v>
      </c>
      <c r="B228" s="23" t="s">
        <v>527</v>
      </c>
      <c r="C228" s="23" t="s">
        <v>564</v>
      </c>
      <c r="D228" s="27" t="s">
        <v>565</v>
      </c>
      <c r="E228" s="26">
        <v>2</v>
      </c>
      <c r="F228" s="23" t="s">
        <v>43</v>
      </c>
      <c r="G228" s="23">
        <v>350</v>
      </c>
      <c r="H228" s="23"/>
      <c r="I228" s="50">
        <f t="shared" si="10"/>
        <v>700</v>
      </c>
      <c r="J228" s="23" t="s">
        <v>39</v>
      </c>
      <c r="K228" s="23"/>
    </row>
    <row r="229" s="1" customFormat="1" customHeight="1" spans="1:11">
      <c r="A229" s="2">
        <v>226</v>
      </c>
      <c r="B229" s="23" t="s">
        <v>527</v>
      </c>
      <c r="C229" s="23" t="s">
        <v>566</v>
      </c>
      <c r="D229" s="27" t="s">
        <v>567</v>
      </c>
      <c r="E229" s="26">
        <v>2</v>
      </c>
      <c r="F229" s="23" t="s">
        <v>43</v>
      </c>
      <c r="G229" s="23">
        <v>350</v>
      </c>
      <c r="H229" s="23"/>
      <c r="I229" s="50">
        <f t="shared" si="10"/>
        <v>700</v>
      </c>
      <c r="J229" s="23" t="s">
        <v>39</v>
      </c>
      <c r="K229" s="23"/>
    </row>
    <row r="230" s="1" customFormat="1" customHeight="1" spans="1:11">
      <c r="A230" s="2">
        <v>227</v>
      </c>
      <c r="B230" s="23" t="s">
        <v>527</v>
      </c>
      <c r="C230" s="23" t="s">
        <v>568</v>
      </c>
      <c r="D230" s="27" t="s">
        <v>569</v>
      </c>
      <c r="E230" s="26">
        <v>1</v>
      </c>
      <c r="F230" s="23" t="s">
        <v>43</v>
      </c>
      <c r="G230" s="23">
        <v>350</v>
      </c>
      <c r="H230" s="23"/>
      <c r="I230" s="50">
        <f t="shared" si="10"/>
        <v>350</v>
      </c>
      <c r="J230" s="23" t="s">
        <v>39</v>
      </c>
      <c r="K230" s="23"/>
    </row>
    <row r="231" s="1" customFormat="1" customHeight="1" spans="1:11">
      <c r="A231" s="2">
        <v>228</v>
      </c>
      <c r="B231" s="23" t="s">
        <v>527</v>
      </c>
      <c r="C231" s="23" t="s">
        <v>570</v>
      </c>
      <c r="D231" s="27" t="s">
        <v>571</v>
      </c>
      <c r="E231" s="26">
        <v>1</v>
      </c>
      <c r="F231" s="23" t="s">
        <v>550</v>
      </c>
      <c r="G231" s="23">
        <v>350</v>
      </c>
      <c r="H231" s="23"/>
      <c r="I231" s="50">
        <f t="shared" si="10"/>
        <v>350</v>
      </c>
      <c r="J231" s="23" t="s">
        <v>39</v>
      </c>
      <c r="K231" s="23" t="s">
        <v>572</v>
      </c>
    </row>
    <row r="232" s="1" customFormat="1" customHeight="1" spans="1:11">
      <c r="A232" s="2">
        <v>229</v>
      </c>
      <c r="B232" s="23" t="s">
        <v>527</v>
      </c>
      <c r="C232" s="23" t="s">
        <v>573</v>
      </c>
      <c r="D232" s="27" t="s">
        <v>574</v>
      </c>
      <c r="E232" s="26">
        <v>3</v>
      </c>
      <c r="F232" s="23" t="s">
        <v>168</v>
      </c>
      <c r="G232" s="23">
        <v>370</v>
      </c>
      <c r="H232" s="23"/>
      <c r="I232" s="50">
        <f t="shared" si="10"/>
        <v>1110</v>
      </c>
      <c r="J232" s="23" t="s">
        <v>39</v>
      </c>
      <c r="K232" s="23"/>
    </row>
    <row r="233" s="1" customFormat="1" customHeight="1" spans="1:11">
      <c r="A233" s="2">
        <v>230</v>
      </c>
      <c r="B233" s="23" t="s">
        <v>527</v>
      </c>
      <c r="C233" s="23" t="s">
        <v>575</v>
      </c>
      <c r="D233" s="27" t="s">
        <v>576</v>
      </c>
      <c r="E233" s="26">
        <v>2</v>
      </c>
      <c r="F233" s="23" t="s">
        <v>550</v>
      </c>
      <c r="G233" s="23">
        <v>350</v>
      </c>
      <c r="H233" s="23"/>
      <c r="I233" s="50">
        <f t="shared" si="10"/>
        <v>700</v>
      </c>
      <c r="J233" s="23" t="s">
        <v>39</v>
      </c>
      <c r="K233" s="23"/>
    </row>
    <row r="234" s="1" customFormat="1" customHeight="1" spans="1:11">
      <c r="A234" s="2">
        <v>231</v>
      </c>
      <c r="B234" s="23" t="s">
        <v>527</v>
      </c>
      <c r="C234" s="81" t="s">
        <v>577</v>
      </c>
      <c r="D234" s="81" t="s">
        <v>578</v>
      </c>
      <c r="E234" s="26">
        <v>1</v>
      </c>
      <c r="F234" s="23" t="s">
        <v>43</v>
      </c>
      <c r="G234" s="23">
        <v>350</v>
      </c>
      <c r="H234" s="23"/>
      <c r="I234" s="50">
        <f t="shared" si="10"/>
        <v>350</v>
      </c>
      <c r="J234" s="23" t="s">
        <v>39</v>
      </c>
      <c r="K234" s="23" t="s">
        <v>579</v>
      </c>
    </row>
    <row r="235" s="1" customFormat="1" customHeight="1" spans="1:11">
      <c r="A235" s="2">
        <v>232</v>
      </c>
      <c r="B235" s="23" t="s">
        <v>527</v>
      </c>
      <c r="C235" s="23" t="s">
        <v>580</v>
      </c>
      <c r="D235" s="27" t="s">
        <v>581</v>
      </c>
      <c r="E235" s="26">
        <v>2</v>
      </c>
      <c r="F235" s="23" t="s">
        <v>168</v>
      </c>
      <c r="G235" s="23">
        <v>370</v>
      </c>
      <c r="H235" s="23"/>
      <c r="I235" s="50">
        <f t="shared" si="10"/>
        <v>740</v>
      </c>
      <c r="J235" s="23" t="s">
        <v>39</v>
      </c>
      <c r="K235" s="23"/>
    </row>
    <row r="236" s="1" customFormat="1" customHeight="1" spans="1:11">
      <c r="A236" s="2">
        <v>233</v>
      </c>
      <c r="B236" s="23" t="s">
        <v>527</v>
      </c>
      <c r="C236" s="23" t="s">
        <v>582</v>
      </c>
      <c r="D236" s="27" t="s">
        <v>583</v>
      </c>
      <c r="E236" s="26">
        <v>2</v>
      </c>
      <c r="F236" s="23" t="s">
        <v>43</v>
      </c>
      <c r="G236" s="23">
        <v>350</v>
      </c>
      <c r="H236" s="23"/>
      <c r="I236" s="50">
        <f t="shared" si="10"/>
        <v>700</v>
      </c>
      <c r="J236" s="23" t="s">
        <v>39</v>
      </c>
      <c r="K236" s="23"/>
    </row>
    <row r="237" s="1" customFormat="1" customHeight="1" spans="1:11">
      <c r="A237" s="2">
        <v>234</v>
      </c>
      <c r="B237" s="23" t="s">
        <v>527</v>
      </c>
      <c r="C237" s="23" t="s">
        <v>584</v>
      </c>
      <c r="D237" s="27" t="s">
        <v>585</v>
      </c>
      <c r="E237" s="26">
        <v>4</v>
      </c>
      <c r="F237" s="23" t="s">
        <v>550</v>
      </c>
      <c r="G237" s="23">
        <v>350</v>
      </c>
      <c r="H237" s="23"/>
      <c r="I237" s="50">
        <f t="shared" si="10"/>
        <v>1400</v>
      </c>
      <c r="J237" s="23" t="s">
        <v>39</v>
      </c>
      <c r="K237" s="23" t="s">
        <v>586</v>
      </c>
    </row>
    <row r="238" s="1" customFormat="1" customHeight="1" spans="1:11">
      <c r="A238" s="2">
        <v>235</v>
      </c>
      <c r="B238" s="23" t="s">
        <v>527</v>
      </c>
      <c r="C238" s="23" t="s">
        <v>587</v>
      </c>
      <c r="D238" s="27" t="s">
        <v>588</v>
      </c>
      <c r="E238" s="26">
        <v>2</v>
      </c>
      <c r="F238" s="23" t="s">
        <v>43</v>
      </c>
      <c r="G238" s="23">
        <v>350</v>
      </c>
      <c r="H238" s="23"/>
      <c r="I238" s="50">
        <f t="shared" si="10"/>
        <v>700</v>
      </c>
      <c r="J238" s="23" t="s">
        <v>39</v>
      </c>
      <c r="K238" s="23"/>
    </row>
    <row r="239" s="1" customFormat="1" customHeight="1" spans="1:11">
      <c r="A239" s="2">
        <v>236</v>
      </c>
      <c r="B239" s="23" t="s">
        <v>527</v>
      </c>
      <c r="C239" s="23" t="s">
        <v>589</v>
      </c>
      <c r="D239" s="27" t="s">
        <v>590</v>
      </c>
      <c r="E239" s="26">
        <v>1</v>
      </c>
      <c r="F239" s="23" t="s">
        <v>168</v>
      </c>
      <c r="G239" s="23">
        <v>370</v>
      </c>
      <c r="H239" s="23"/>
      <c r="I239" s="50">
        <f t="shared" si="10"/>
        <v>370</v>
      </c>
      <c r="J239" s="23" t="s">
        <v>39</v>
      </c>
      <c r="K239" s="23" t="s">
        <v>591</v>
      </c>
    </row>
    <row r="240" s="1" customFormat="1" customHeight="1" spans="1:11">
      <c r="A240" s="2">
        <v>237</v>
      </c>
      <c r="B240" s="23" t="s">
        <v>527</v>
      </c>
      <c r="C240" s="35" t="s">
        <v>592</v>
      </c>
      <c r="D240" s="67" t="s">
        <v>593</v>
      </c>
      <c r="E240" s="26">
        <v>2</v>
      </c>
      <c r="F240" s="23" t="s">
        <v>43</v>
      </c>
      <c r="G240" s="23">
        <v>350</v>
      </c>
      <c r="H240" s="23"/>
      <c r="I240" s="50">
        <f t="shared" si="10"/>
        <v>700</v>
      </c>
      <c r="J240" s="23" t="s">
        <v>39</v>
      </c>
      <c r="K240" s="23"/>
    </row>
    <row r="241" s="1" customFormat="1" customHeight="1" spans="1:11">
      <c r="A241" s="2">
        <v>238</v>
      </c>
      <c r="B241" s="23" t="s">
        <v>527</v>
      </c>
      <c r="C241" s="23" t="s">
        <v>594</v>
      </c>
      <c r="D241" s="27" t="s">
        <v>595</v>
      </c>
      <c r="E241" s="26">
        <v>2</v>
      </c>
      <c r="F241" s="23" t="s">
        <v>43</v>
      </c>
      <c r="G241" s="23">
        <v>350</v>
      </c>
      <c r="H241" s="23"/>
      <c r="I241" s="50">
        <f t="shared" si="10"/>
        <v>700</v>
      </c>
      <c r="J241" s="23" t="s">
        <v>39</v>
      </c>
      <c r="K241" s="23"/>
    </row>
    <row r="242" s="1" customFormat="1" customHeight="1" spans="1:11">
      <c r="A242" s="2">
        <v>239</v>
      </c>
      <c r="B242" s="23" t="s">
        <v>527</v>
      </c>
      <c r="C242" s="23" t="s">
        <v>596</v>
      </c>
      <c r="D242" s="27" t="s">
        <v>597</v>
      </c>
      <c r="E242" s="26">
        <v>1</v>
      </c>
      <c r="F242" s="23" t="s">
        <v>168</v>
      </c>
      <c r="G242" s="23">
        <v>370</v>
      </c>
      <c r="H242" s="23"/>
      <c r="I242" s="50">
        <f t="shared" si="10"/>
        <v>370</v>
      </c>
      <c r="J242" s="23" t="s">
        <v>39</v>
      </c>
      <c r="K242" s="23"/>
    </row>
    <row r="243" s="1" customFormat="1" customHeight="1" spans="1:11">
      <c r="A243" s="2">
        <v>240</v>
      </c>
      <c r="B243" s="23" t="s">
        <v>527</v>
      </c>
      <c r="C243" s="43" t="s">
        <v>598</v>
      </c>
      <c r="D243" s="42" t="s">
        <v>599</v>
      </c>
      <c r="E243" s="26">
        <v>1</v>
      </c>
      <c r="F243" s="23" t="s">
        <v>38</v>
      </c>
      <c r="G243" s="23">
        <v>360</v>
      </c>
      <c r="H243" s="23"/>
      <c r="I243" s="50">
        <f t="shared" si="10"/>
        <v>360</v>
      </c>
      <c r="J243" s="23" t="s">
        <v>39</v>
      </c>
      <c r="K243" s="23" t="s">
        <v>600</v>
      </c>
    </row>
    <row r="244" s="1" customFormat="1" customHeight="1" spans="1:11">
      <c r="A244" s="2">
        <v>241</v>
      </c>
      <c r="B244" s="23" t="s">
        <v>527</v>
      </c>
      <c r="C244" s="23" t="s">
        <v>601</v>
      </c>
      <c r="D244" s="27" t="s">
        <v>602</v>
      </c>
      <c r="E244" s="26">
        <v>1</v>
      </c>
      <c r="F244" s="23" t="s">
        <v>43</v>
      </c>
      <c r="G244" s="23">
        <v>350</v>
      </c>
      <c r="H244" s="23"/>
      <c r="I244" s="50">
        <f t="shared" si="10"/>
        <v>350</v>
      </c>
      <c r="J244" s="23" t="s">
        <v>39</v>
      </c>
      <c r="K244" s="23" t="s">
        <v>603</v>
      </c>
    </row>
    <row r="245" s="1" customFormat="1" customHeight="1" spans="1:11">
      <c r="A245" s="2">
        <v>242</v>
      </c>
      <c r="B245" s="23" t="s">
        <v>527</v>
      </c>
      <c r="C245" s="23" t="s">
        <v>528</v>
      </c>
      <c r="D245" s="27" t="s">
        <v>604</v>
      </c>
      <c r="E245" s="26">
        <v>2</v>
      </c>
      <c r="F245" s="23" t="s">
        <v>43</v>
      </c>
      <c r="G245" s="23">
        <v>350</v>
      </c>
      <c r="H245" s="23"/>
      <c r="I245" s="50">
        <f t="shared" ref="I245:I308" si="11">G245*E245</f>
        <v>700</v>
      </c>
      <c r="J245" s="23" t="s">
        <v>39</v>
      </c>
      <c r="K245" s="23"/>
    </row>
    <row r="246" s="1" customFormat="1" customHeight="1" spans="1:11">
      <c r="A246" s="2">
        <v>243</v>
      </c>
      <c r="B246" s="23" t="s">
        <v>527</v>
      </c>
      <c r="C246" s="23" t="s">
        <v>605</v>
      </c>
      <c r="D246" s="27" t="s">
        <v>606</v>
      </c>
      <c r="E246" s="26">
        <v>1</v>
      </c>
      <c r="F246" s="23" t="s">
        <v>168</v>
      </c>
      <c r="G246" s="23">
        <v>370</v>
      </c>
      <c r="H246" s="23"/>
      <c r="I246" s="50">
        <f t="shared" si="11"/>
        <v>370</v>
      </c>
      <c r="J246" s="23" t="s">
        <v>39</v>
      </c>
      <c r="K246" s="23" t="s">
        <v>607</v>
      </c>
    </row>
    <row r="247" s="1" customFormat="1" customHeight="1" spans="1:11">
      <c r="A247" s="2">
        <v>244</v>
      </c>
      <c r="B247" s="23" t="s">
        <v>527</v>
      </c>
      <c r="C247" s="23" t="s">
        <v>608</v>
      </c>
      <c r="D247" s="27" t="s">
        <v>609</v>
      </c>
      <c r="E247" s="26">
        <v>1</v>
      </c>
      <c r="F247" s="23" t="s">
        <v>43</v>
      </c>
      <c r="G247" s="23">
        <v>350</v>
      </c>
      <c r="H247" s="23"/>
      <c r="I247" s="50">
        <f t="shared" si="11"/>
        <v>350</v>
      </c>
      <c r="J247" s="23" t="s">
        <v>39</v>
      </c>
      <c r="K247" s="23" t="s">
        <v>610</v>
      </c>
    </row>
    <row r="248" s="1" customFormat="1" customHeight="1" spans="1:11">
      <c r="A248" s="2">
        <v>245</v>
      </c>
      <c r="B248" s="23" t="s">
        <v>527</v>
      </c>
      <c r="C248" s="23" t="s">
        <v>611</v>
      </c>
      <c r="D248" s="27" t="s">
        <v>612</v>
      </c>
      <c r="E248" s="26">
        <v>1</v>
      </c>
      <c r="F248" s="23" t="s">
        <v>43</v>
      </c>
      <c r="G248" s="23">
        <v>350</v>
      </c>
      <c r="H248" s="23"/>
      <c r="I248" s="50">
        <f t="shared" si="11"/>
        <v>350</v>
      </c>
      <c r="J248" s="23" t="s">
        <v>39</v>
      </c>
      <c r="K248" s="23"/>
    </row>
    <row r="249" s="1" customFormat="1" customHeight="1" spans="1:11">
      <c r="A249" s="2">
        <v>246</v>
      </c>
      <c r="B249" s="23" t="s">
        <v>527</v>
      </c>
      <c r="C249" s="23" t="s">
        <v>613</v>
      </c>
      <c r="D249" s="27" t="s">
        <v>614</v>
      </c>
      <c r="E249" s="26">
        <v>1</v>
      </c>
      <c r="F249" s="23" t="s">
        <v>43</v>
      </c>
      <c r="G249" s="23">
        <v>350</v>
      </c>
      <c r="H249" s="23"/>
      <c r="I249" s="50">
        <f t="shared" si="11"/>
        <v>350</v>
      </c>
      <c r="J249" s="23" t="s">
        <v>39</v>
      </c>
      <c r="K249" s="23" t="s">
        <v>615</v>
      </c>
    </row>
    <row r="250" s="1" customFormat="1" customHeight="1" spans="1:11">
      <c r="A250" s="2">
        <v>247</v>
      </c>
      <c r="B250" s="23" t="s">
        <v>527</v>
      </c>
      <c r="C250" s="23" t="s">
        <v>616</v>
      </c>
      <c r="D250" s="27" t="s">
        <v>617</v>
      </c>
      <c r="E250" s="26">
        <v>1</v>
      </c>
      <c r="F250" s="23" t="s">
        <v>43</v>
      </c>
      <c r="G250" s="23">
        <v>350</v>
      </c>
      <c r="H250" s="23"/>
      <c r="I250" s="50">
        <f t="shared" si="11"/>
        <v>350</v>
      </c>
      <c r="J250" s="23" t="s">
        <v>39</v>
      </c>
      <c r="K250" s="23"/>
    </row>
    <row r="251" s="1" customFormat="1" customHeight="1" spans="1:11">
      <c r="A251" s="2">
        <v>248</v>
      </c>
      <c r="B251" s="23" t="s">
        <v>527</v>
      </c>
      <c r="C251" s="23" t="s">
        <v>618</v>
      </c>
      <c r="D251" s="27" t="s">
        <v>619</v>
      </c>
      <c r="E251" s="26">
        <v>2</v>
      </c>
      <c r="F251" s="23" t="s">
        <v>43</v>
      </c>
      <c r="G251" s="23">
        <v>350</v>
      </c>
      <c r="H251" s="23"/>
      <c r="I251" s="50">
        <f t="shared" si="11"/>
        <v>700</v>
      </c>
      <c r="J251" s="23" t="s">
        <v>39</v>
      </c>
      <c r="K251" s="23"/>
    </row>
    <row r="252" s="1" customFormat="1" customHeight="1" spans="1:11">
      <c r="A252" s="2">
        <v>249</v>
      </c>
      <c r="B252" s="23" t="s">
        <v>527</v>
      </c>
      <c r="C252" s="43" t="s">
        <v>620</v>
      </c>
      <c r="D252" s="212" t="s">
        <v>621</v>
      </c>
      <c r="E252" s="26">
        <v>1</v>
      </c>
      <c r="F252" s="23" t="s">
        <v>550</v>
      </c>
      <c r="G252" s="23">
        <v>350</v>
      </c>
      <c r="H252" s="23"/>
      <c r="I252" s="50">
        <f t="shared" si="11"/>
        <v>350</v>
      </c>
      <c r="J252" s="23" t="s">
        <v>39</v>
      </c>
      <c r="K252" s="23" t="s">
        <v>622</v>
      </c>
    </row>
    <row r="253" s="1" customFormat="1" customHeight="1" spans="1:11">
      <c r="A253" s="2">
        <v>250</v>
      </c>
      <c r="B253" s="23" t="s">
        <v>527</v>
      </c>
      <c r="C253" s="23" t="s">
        <v>623</v>
      </c>
      <c r="D253" s="27" t="s">
        <v>624</v>
      </c>
      <c r="E253" s="26">
        <v>2</v>
      </c>
      <c r="F253" s="23" t="s">
        <v>38</v>
      </c>
      <c r="G253" s="23">
        <v>360</v>
      </c>
      <c r="H253" s="23"/>
      <c r="I253" s="50">
        <f t="shared" si="11"/>
        <v>720</v>
      </c>
      <c r="J253" s="23" t="s">
        <v>39</v>
      </c>
      <c r="K253" s="23"/>
    </row>
    <row r="254" s="1" customFormat="1" customHeight="1" spans="1:11">
      <c r="A254" s="2">
        <v>251</v>
      </c>
      <c r="B254" s="82" t="s">
        <v>527</v>
      </c>
      <c r="C254" s="33" t="s">
        <v>625</v>
      </c>
      <c r="D254" s="34" t="s">
        <v>626</v>
      </c>
      <c r="E254" s="26">
        <v>2</v>
      </c>
      <c r="F254" s="33" t="s">
        <v>43</v>
      </c>
      <c r="G254" s="23">
        <v>350</v>
      </c>
      <c r="H254" s="23"/>
      <c r="I254" s="50">
        <f t="shared" si="11"/>
        <v>700</v>
      </c>
      <c r="J254" s="33" t="s">
        <v>69</v>
      </c>
      <c r="K254" s="23"/>
    </row>
    <row r="255" s="1" customFormat="1" customHeight="1" spans="1:11">
      <c r="A255" s="2">
        <v>252</v>
      </c>
      <c r="B255" s="23" t="s">
        <v>527</v>
      </c>
      <c r="C255" s="23" t="s">
        <v>627</v>
      </c>
      <c r="D255" s="27" t="s">
        <v>628</v>
      </c>
      <c r="E255" s="26">
        <v>2</v>
      </c>
      <c r="F255" s="23" t="s">
        <v>43</v>
      </c>
      <c r="G255" s="23">
        <v>350</v>
      </c>
      <c r="H255" s="23"/>
      <c r="I255" s="50">
        <f t="shared" si="11"/>
        <v>700</v>
      </c>
      <c r="J255" s="23" t="s">
        <v>78</v>
      </c>
      <c r="K255" s="23"/>
    </row>
    <row r="256" s="1" customFormat="1" customHeight="1" spans="1:11">
      <c r="A256" s="2">
        <v>253</v>
      </c>
      <c r="B256" s="37" t="s">
        <v>527</v>
      </c>
      <c r="C256" s="37" t="s">
        <v>629</v>
      </c>
      <c r="D256" s="27" t="s">
        <v>630</v>
      </c>
      <c r="E256" s="39">
        <v>2</v>
      </c>
      <c r="F256" s="37" t="s">
        <v>43</v>
      </c>
      <c r="G256" s="23">
        <v>350</v>
      </c>
      <c r="H256" s="23"/>
      <c r="I256" s="50">
        <f t="shared" si="11"/>
        <v>700</v>
      </c>
      <c r="J256" s="23" t="s">
        <v>78</v>
      </c>
      <c r="K256" s="23"/>
    </row>
    <row r="257" s="1" customFormat="1" customHeight="1" spans="1:11">
      <c r="A257" s="2">
        <v>254</v>
      </c>
      <c r="B257" s="37" t="s">
        <v>527</v>
      </c>
      <c r="C257" s="23" t="s">
        <v>631</v>
      </c>
      <c r="D257" s="27" t="s">
        <v>632</v>
      </c>
      <c r="E257" s="26">
        <v>1</v>
      </c>
      <c r="F257" s="23" t="s">
        <v>43</v>
      </c>
      <c r="G257" s="23">
        <v>350</v>
      </c>
      <c r="H257" s="23"/>
      <c r="I257" s="50">
        <f t="shared" si="11"/>
        <v>350</v>
      </c>
      <c r="J257" s="23" t="s">
        <v>58</v>
      </c>
      <c r="K257" s="23"/>
    </row>
    <row r="258" s="1" customFormat="1" customHeight="1" spans="1:11">
      <c r="A258" s="2">
        <v>255</v>
      </c>
      <c r="B258" s="37" t="s">
        <v>527</v>
      </c>
      <c r="C258" s="23" t="s">
        <v>633</v>
      </c>
      <c r="D258" s="27" t="s">
        <v>634</v>
      </c>
      <c r="E258" s="26">
        <v>2</v>
      </c>
      <c r="F258" s="23" t="s">
        <v>43</v>
      </c>
      <c r="G258" s="23">
        <v>350</v>
      </c>
      <c r="H258" s="23"/>
      <c r="I258" s="50">
        <f t="shared" si="11"/>
        <v>700</v>
      </c>
      <c r="J258" s="23" t="s">
        <v>58</v>
      </c>
      <c r="K258" s="23"/>
    </row>
    <row r="259" s="1" customFormat="1" customHeight="1" spans="1:11">
      <c r="A259" s="2">
        <v>256</v>
      </c>
      <c r="B259" s="37" t="s">
        <v>527</v>
      </c>
      <c r="C259" s="23" t="s">
        <v>635</v>
      </c>
      <c r="D259" s="27" t="s">
        <v>636</v>
      </c>
      <c r="E259" s="26">
        <v>1</v>
      </c>
      <c r="F259" s="23" t="s">
        <v>43</v>
      </c>
      <c r="G259" s="23">
        <v>350</v>
      </c>
      <c r="H259" s="23"/>
      <c r="I259" s="50">
        <f t="shared" si="11"/>
        <v>350</v>
      </c>
      <c r="J259" s="23" t="s">
        <v>58</v>
      </c>
      <c r="K259" s="23"/>
    </row>
    <row r="260" s="1" customFormat="1" customHeight="1" spans="1:11">
      <c r="A260" s="2">
        <v>257</v>
      </c>
      <c r="B260" s="37" t="s">
        <v>527</v>
      </c>
      <c r="C260" s="23" t="s">
        <v>637</v>
      </c>
      <c r="D260" s="27" t="s">
        <v>638</v>
      </c>
      <c r="E260" s="26">
        <v>1</v>
      </c>
      <c r="F260" s="23" t="s">
        <v>43</v>
      </c>
      <c r="G260" s="23">
        <v>350</v>
      </c>
      <c r="H260" s="23"/>
      <c r="I260" s="50">
        <f t="shared" si="11"/>
        <v>350</v>
      </c>
      <c r="J260" s="23" t="s">
        <v>58</v>
      </c>
      <c r="K260" s="23"/>
    </row>
    <row r="261" s="1" customFormat="1" customHeight="1" spans="1:11">
      <c r="A261" s="2">
        <v>258</v>
      </c>
      <c r="B261" s="37" t="s">
        <v>527</v>
      </c>
      <c r="C261" s="23" t="s">
        <v>639</v>
      </c>
      <c r="D261" s="27" t="s">
        <v>640</v>
      </c>
      <c r="E261" s="26">
        <v>2</v>
      </c>
      <c r="F261" s="23" t="s">
        <v>43</v>
      </c>
      <c r="G261" s="23">
        <v>350</v>
      </c>
      <c r="H261" s="23"/>
      <c r="I261" s="50">
        <f t="shared" si="11"/>
        <v>700</v>
      </c>
      <c r="J261" s="23" t="s">
        <v>58</v>
      </c>
      <c r="K261" s="23"/>
    </row>
    <row r="262" s="1" customFormat="1" customHeight="1" spans="1:11">
      <c r="A262" s="2">
        <v>259</v>
      </c>
      <c r="B262" s="37" t="s">
        <v>527</v>
      </c>
      <c r="C262" s="23" t="s">
        <v>641</v>
      </c>
      <c r="D262" s="27" t="s">
        <v>642</v>
      </c>
      <c r="E262" s="26">
        <v>2</v>
      </c>
      <c r="F262" s="23" t="s">
        <v>43</v>
      </c>
      <c r="G262" s="23">
        <v>350</v>
      </c>
      <c r="H262" s="23"/>
      <c r="I262" s="50">
        <f t="shared" si="11"/>
        <v>700</v>
      </c>
      <c r="J262" s="23" t="s">
        <v>58</v>
      </c>
      <c r="K262" s="23"/>
    </row>
    <row r="263" s="1" customFormat="1" customHeight="1" spans="1:11">
      <c r="A263" s="2">
        <v>260</v>
      </c>
      <c r="B263" s="37" t="s">
        <v>527</v>
      </c>
      <c r="C263" s="23" t="s">
        <v>643</v>
      </c>
      <c r="D263" s="27" t="s">
        <v>644</v>
      </c>
      <c r="E263" s="26">
        <v>1</v>
      </c>
      <c r="F263" s="23" t="s">
        <v>168</v>
      </c>
      <c r="G263" s="23">
        <v>370</v>
      </c>
      <c r="H263" s="23"/>
      <c r="I263" s="50">
        <f t="shared" si="11"/>
        <v>370</v>
      </c>
      <c r="J263" s="23" t="s">
        <v>58</v>
      </c>
      <c r="K263" s="23" t="s">
        <v>645</v>
      </c>
    </row>
    <row r="264" s="1" customFormat="1" customHeight="1" spans="1:11">
      <c r="A264" s="2">
        <v>261</v>
      </c>
      <c r="B264" s="37" t="s">
        <v>527</v>
      </c>
      <c r="C264" s="23" t="s">
        <v>646</v>
      </c>
      <c r="D264" s="27" t="s">
        <v>647</v>
      </c>
      <c r="E264" s="26">
        <v>1</v>
      </c>
      <c r="F264" s="23" t="s">
        <v>43</v>
      </c>
      <c r="G264" s="23">
        <v>350</v>
      </c>
      <c r="H264" s="23"/>
      <c r="I264" s="50">
        <f t="shared" si="11"/>
        <v>350</v>
      </c>
      <c r="J264" s="23" t="s">
        <v>58</v>
      </c>
      <c r="K264" s="23"/>
    </row>
    <row r="265" s="1" customFormat="1" customHeight="1" spans="1:11">
      <c r="A265" s="2">
        <v>262</v>
      </c>
      <c r="B265" s="37" t="s">
        <v>527</v>
      </c>
      <c r="C265" s="23" t="s">
        <v>648</v>
      </c>
      <c r="D265" s="27" t="s">
        <v>649</v>
      </c>
      <c r="E265" s="26">
        <v>2</v>
      </c>
      <c r="F265" s="23" t="s">
        <v>43</v>
      </c>
      <c r="G265" s="23">
        <v>350</v>
      </c>
      <c r="H265" s="23"/>
      <c r="I265" s="50">
        <f t="shared" si="11"/>
        <v>700</v>
      </c>
      <c r="J265" s="23" t="s">
        <v>58</v>
      </c>
      <c r="K265" s="23"/>
    </row>
    <row r="266" s="1" customFormat="1" customHeight="1" spans="1:11">
      <c r="A266" s="2">
        <v>263</v>
      </c>
      <c r="B266" s="37" t="s">
        <v>527</v>
      </c>
      <c r="C266" s="23" t="s">
        <v>650</v>
      </c>
      <c r="D266" s="27" t="s">
        <v>651</v>
      </c>
      <c r="E266" s="26">
        <v>1</v>
      </c>
      <c r="F266" s="23" t="s">
        <v>43</v>
      </c>
      <c r="G266" s="23">
        <v>350</v>
      </c>
      <c r="H266" s="23"/>
      <c r="I266" s="50">
        <f t="shared" si="11"/>
        <v>350</v>
      </c>
      <c r="J266" s="23" t="s">
        <v>58</v>
      </c>
      <c r="K266" s="23"/>
    </row>
    <row r="267" s="1" customFormat="1" customHeight="1" spans="1:11">
      <c r="A267" s="2">
        <v>264</v>
      </c>
      <c r="B267" s="37" t="s">
        <v>527</v>
      </c>
      <c r="C267" s="23" t="s">
        <v>652</v>
      </c>
      <c r="D267" s="27" t="s">
        <v>653</v>
      </c>
      <c r="E267" s="26">
        <v>1</v>
      </c>
      <c r="F267" s="23" t="s">
        <v>43</v>
      </c>
      <c r="G267" s="23">
        <v>350</v>
      </c>
      <c r="H267" s="23"/>
      <c r="I267" s="50">
        <f t="shared" si="11"/>
        <v>350</v>
      </c>
      <c r="J267" s="23" t="s">
        <v>58</v>
      </c>
      <c r="K267" s="23"/>
    </row>
    <row r="268" s="1" customFormat="1" customHeight="1" spans="1:11">
      <c r="A268" s="2">
        <v>265</v>
      </c>
      <c r="B268" s="37" t="s">
        <v>527</v>
      </c>
      <c r="C268" s="23" t="s">
        <v>654</v>
      </c>
      <c r="D268" s="27" t="s">
        <v>655</v>
      </c>
      <c r="E268" s="26">
        <v>2</v>
      </c>
      <c r="F268" s="23" t="s">
        <v>43</v>
      </c>
      <c r="G268" s="23">
        <v>350</v>
      </c>
      <c r="H268" s="23"/>
      <c r="I268" s="50">
        <f t="shared" si="11"/>
        <v>700</v>
      </c>
      <c r="J268" s="23" t="s">
        <v>58</v>
      </c>
      <c r="K268" s="23"/>
    </row>
    <row r="269" s="1" customFormat="1" customHeight="1" spans="1:11">
      <c r="A269" s="2">
        <v>266</v>
      </c>
      <c r="B269" s="37" t="s">
        <v>527</v>
      </c>
      <c r="C269" s="23" t="s">
        <v>656</v>
      </c>
      <c r="D269" s="27" t="s">
        <v>657</v>
      </c>
      <c r="E269" s="26">
        <v>1</v>
      </c>
      <c r="F269" s="23" t="s">
        <v>43</v>
      </c>
      <c r="G269" s="23">
        <v>350</v>
      </c>
      <c r="H269" s="23"/>
      <c r="I269" s="50">
        <f t="shared" si="11"/>
        <v>350</v>
      </c>
      <c r="J269" s="23" t="s">
        <v>58</v>
      </c>
      <c r="K269" s="23"/>
    </row>
    <row r="270" s="1" customFormat="1" customHeight="1" spans="1:11">
      <c r="A270" s="2">
        <v>267</v>
      </c>
      <c r="B270" s="37" t="s">
        <v>527</v>
      </c>
      <c r="C270" s="23" t="s">
        <v>658</v>
      </c>
      <c r="D270" s="27" t="s">
        <v>659</v>
      </c>
      <c r="E270" s="26">
        <v>2</v>
      </c>
      <c r="F270" s="23" t="s">
        <v>43</v>
      </c>
      <c r="G270" s="23">
        <v>350</v>
      </c>
      <c r="H270" s="23"/>
      <c r="I270" s="50">
        <f t="shared" si="11"/>
        <v>700</v>
      </c>
      <c r="J270" s="23" t="s">
        <v>58</v>
      </c>
      <c r="K270" s="23"/>
    </row>
    <row r="271" s="1" customFormat="1" customHeight="1" spans="1:11">
      <c r="A271" s="2">
        <v>268</v>
      </c>
      <c r="B271" s="37" t="s">
        <v>527</v>
      </c>
      <c r="C271" s="23" t="s">
        <v>660</v>
      </c>
      <c r="D271" s="27" t="s">
        <v>661</v>
      </c>
      <c r="E271" s="26">
        <v>2</v>
      </c>
      <c r="F271" s="23" t="s">
        <v>168</v>
      </c>
      <c r="G271" s="23">
        <v>370</v>
      </c>
      <c r="H271" s="23"/>
      <c r="I271" s="50">
        <f t="shared" si="11"/>
        <v>740</v>
      </c>
      <c r="J271" s="23" t="s">
        <v>58</v>
      </c>
      <c r="K271" s="23"/>
    </row>
    <row r="272" s="1" customFormat="1" customHeight="1" spans="1:11">
      <c r="A272" s="2">
        <v>269</v>
      </c>
      <c r="B272" s="37" t="s">
        <v>527</v>
      </c>
      <c r="C272" s="23" t="s">
        <v>662</v>
      </c>
      <c r="D272" s="27" t="s">
        <v>663</v>
      </c>
      <c r="E272" s="26">
        <v>1</v>
      </c>
      <c r="F272" s="23" t="s">
        <v>43</v>
      </c>
      <c r="G272" s="23">
        <v>350</v>
      </c>
      <c r="H272" s="23"/>
      <c r="I272" s="50">
        <f t="shared" si="11"/>
        <v>350</v>
      </c>
      <c r="J272" s="23" t="s">
        <v>58</v>
      </c>
      <c r="K272" s="23"/>
    </row>
    <row r="273" s="1" customFormat="1" customHeight="1" spans="1:11">
      <c r="A273" s="2">
        <v>270</v>
      </c>
      <c r="B273" s="37" t="s">
        <v>527</v>
      </c>
      <c r="C273" s="23" t="s">
        <v>664</v>
      </c>
      <c r="D273" s="27" t="s">
        <v>665</v>
      </c>
      <c r="E273" s="26">
        <v>2</v>
      </c>
      <c r="F273" s="23" t="s">
        <v>43</v>
      </c>
      <c r="G273" s="23">
        <v>350</v>
      </c>
      <c r="H273" s="23"/>
      <c r="I273" s="50">
        <f t="shared" si="11"/>
        <v>700</v>
      </c>
      <c r="J273" s="23" t="s">
        <v>58</v>
      </c>
      <c r="K273" s="23"/>
    </row>
    <row r="274" s="1" customFormat="1" customHeight="1" spans="1:11">
      <c r="A274" s="2">
        <v>271</v>
      </c>
      <c r="B274" s="37" t="s">
        <v>527</v>
      </c>
      <c r="C274" s="23" t="s">
        <v>666</v>
      </c>
      <c r="D274" s="27" t="s">
        <v>667</v>
      </c>
      <c r="E274" s="26">
        <v>1</v>
      </c>
      <c r="F274" s="23" t="s">
        <v>38</v>
      </c>
      <c r="G274" s="23">
        <v>360</v>
      </c>
      <c r="H274" s="23"/>
      <c r="I274" s="50">
        <f t="shared" si="11"/>
        <v>360</v>
      </c>
      <c r="J274" s="23" t="s">
        <v>58</v>
      </c>
      <c r="K274" s="23"/>
    </row>
    <row r="275" s="1" customFormat="1" customHeight="1" spans="1:11">
      <c r="A275" s="2">
        <v>272</v>
      </c>
      <c r="B275" s="37" t="s">
        <v>527</v>
      </c>
      <c r="C275" s="23" t="s">
        <v>668</v>
      </c>
      <c r="D275" s="27" t="s">
        <v>669</v>
      </c>
      <c r="E275" s="26">
        <v>1</v>
      </c>
      <c r="F275" s="23" t="s">
        <v>43</v>
      </c>
      <c r="G275" s="23">
        <v>350</v>
      </c>
      <c r="H275" s="23"/>
      <c r="I275" s="50">
        <f t="shared" si="11"/>
        <v>350</v>
      </c>
      <c r="J275" s="23" t="s">
        <v>58</v>
      </c>
      <c r="K275" s="23"/>
    </row>
    <row r="276" s="1" customFormat="1" customHeight="1" spans="1:11">
      <c r="A276" s="2">
        <v>273</v>
      </c>
      <c r="B276" s="37" t="s">
        <v>527</v>
      </c>
      <c r="C276" s="23" t="s">
        <v>670</v>
      </c>
      <c r="D276" s="27" t="s">
        <v>671</v>
      </c>
      <c r="E276" s="26">
        <v>1</v>
      </c>
      <c r="F276" s="23" t="s">
        <v>43</v>
      </c>
      <c r="G276" s="23">
        <v>350</v>
      </c>
      <c r="H276" s="23"/>
      <c r="I276" s="50">
        <f t="shared" si="11"/>
        <v>350</v>
      </c>
      <c r="J276" s="23" t="s">
        <v>58</v>
      </c>
      <c r="K276" s="23" t="s">
        <v>672</v>
      </c>
    </row>
    <row r="277" s="16" customFormat="1" customHeight="1" spans="1:11">
      <c r="A277" s="2">
        <v>274</v>
      </c>
      <c r="B277" s="37" t="s">
        <v>527</v>
      </c>
      <c r="C277" s="35" t="s">
        <v>673</v>
      </c>
      <c r="D277" s="30" t="s">
        <v>674</v>
      </c>
      <c r="E277" s="26">
        <v>1</v>
      </c>
      <c r="F277" s="23" t="s">
        <v>43</v>
      </c>
      <c r="G277" s="23">
        <v>350</v>
      </c>
      <c r="H277" s="23"/>
      <c r="I277" s="50">
        <f t="shared" si="11"/>
        <v>350</v>
      </c>
      <c r="J277" s="23" t="s">
        <v>58</v>
      </c>
      <c r="K277" s="23" t="s">
        <v>675</v>
      </c>
    </row>
    <row r="278" s="1" customFormat="1" customHeight="1" spans="1:11">
      <c r="A278" s="2">
        <v>275</v>
      </c>
      <c r="B278" s="37" t="s">
        <v>527</v>
      </c>
      <c r="C278" s="23" t="s">
        <v>676</v>
      </c>
      <c r="D278" s="27" t="s">
        <v>677</v>
      </c>
      <c r="E278" s="26">
        <v>1</v>
      </c>
      <c r="F278" s="23" t="s">
        <v>43</v>
      </c>
      <c r="G278" s="23">
        <v>350</v>
      </c>
      <c r="H278" s="23"/>
      <c r="I278" s="50">
        <f t="shared" si="11"/>
        <v>350</v>
      </c>
      <c r="J278" s="23" t="s">
        <v>58</v>
      </c>
      <c r="K278" s="23"/>
    </row>
    <row r="279" s="1" customFormat="1" customHeight="1" spans="1:11">
      <c r="A279" s="2">
        <v>276</v>
      </c>
      <c r="B279" s="37" t="s">
        <v>527</v>
      </c>
      <c r="C279" s="23" t="s">
        <v>678</v>
      </c>
      <c r="D279" s="27" t="s">
        <v>679</v>
      </c>
      <c r="E279" s="26">
        <v>2</v>
      </c>
      <c r="F279" s="23" t="s">
        <v>43</v>
      </c>
      <c r="G279" s="23">
        <v>350</v>
      </c>
      <c r="H279" s="23"/>
      <c r="I279" s="50">
        <f t="shared" si="11"/>
        <v>700</v>
      </c>
      <c r="J279" s="23" t="s">
        <v>58</v>
      </c>
      <c r="K279" s="23"/>
    </row>
    <row r="280" s="1" customFormat="1" customHeight="1" spans="1:11">
      <c r="A280" s="2">
        <v>277</v>
      </c>
      <c r="B280" s="37" t="s">
        <v>527</v>
      </c>
      <c r="C280" s="23" t="s">
        <v>680</v>
      </c>
      <c r="D280" s="27" t="s">
        <v>681</v>
      </c>
      <c r="E280" s="26">
        <v>1</v>
      </c>
      <c r="F280" s="23" t="s">
        <v>43</v>
      </c>
      <c r="G280" s="23">
        <v>350</v>
      </c>
      <c r="H280" s="23"/>
      <c r="I280" s="50">
        <f t="shared" si="11"/>
        <v>350</v>
      </c>
      <c r="J280" s="23" t="s">
        <v>58</v>
      </c>
      <c r="K280" s="23"/>
    </row>
    <row r="281" s="1" customFormat="1" customHeight="1" spans="1:11">
      <c r="A281" s="2">
        <v>278</v>
      </c>
      <c r="B281" s="37" t="s">
        <v>527</v>
      </c>
      <c r="C281" s="23" t="s">
        <v>682</v>
      </c>
      <c r="D281" s="27" t="s">
        <v>683</v>
      </c>
      <c r="E281" s="26">
        <v>2</v>
      </c>
      <c r="F281" s="23" t="s">
        <v>43</v>
      </c>
      <c r="G281" s="23">
        <v>350</v>
      </c>
      <c r="H281" s="23"/>
      <c r="I281" s="50">
        <f t="shared" si="11"/>
        <v>700</v>
      </c>
      <c r="J281" s="23" t="s">
        <v>58</v>
      </c>
      <c r="K281" s="23"/>
    </row>
    <row r="282" s="1" customFormat="1" customHeight="1" spans="1:11">
      <c r="A282" s="2">
        <v>279</v>
      </c>
      <c r="B282" s="37" t="s">
        <v>527</v>
      </c>
      <c r="C282" s="23" t="s">
        <v>684</v>
      </c>
      <c r="D282" s="27" t="s">
        <v>685</v>
      </c>
      <c r="E282" s="26">
        <v>2</v>
      </c>
      <c r="F282" s="23" t="s">
        <v>38</v>
      </c>
      <c r="G282" s="23">
        <v>360</v>
      </c>
      <c r="H282" s="23"/>
      <c r="I282" s="50">
        <f t="shared" si="11"/>
        <v>720</v>
      </c>
      <c r="J282" s="23" t="s">
        <v>58</v>
      </c>
      <c r="K282" s="23"/>
    </row>
    <row r="283" s="1" customFormat="1" customHeight="1" spans="1:11">
      <c r="A283" s="2">
        <v>280</v>
      </c>
      <c r="B283" s="37" t="s">
        <v>527</v>
      </c>
      <c r="C283" s="23" t="s">
        <v>686</v>
      </c>
      <c r="D283" s="27" t="s">
        <v>687</v>
      </c>
      <c r="E283" s="26">
        <v>1</v>
      </c>
      <c r="F283" s="23" t="s">
        <v>43</v>
      </c>
      <c r="G283" s="23">
        <v>350</v>
      </c>
      <c r="H283" s="23"/>
      <c r="I283" s="50">
        <f t="shared" si="11"/>
        <v>350</v>
      </c>
      <c r="J283" s="23" t="s">
        <v>688</v>
      </c>
      <c r="K283" s="23"/>
    </row>
    <row r="284" s="1" customFormat="1" customHeight="1" spans="1:11">
      <c r="A284" s="2">
        <v>281</v>
      </c>
      <c r="B284" s="37" t="s">
        <v>527</v>
      </c>
      <c r="C284" s="83" t="s">
        <v>689</v>
      </c>
      <c r="D284" s="84" t="s">
        <v>690</v>
      </c>
      <c r="E284" s="56">
        <v>2</v>
      </c>
      <c r="F284" s="44" t="s">
        <v>43</v>
      </c>
      <c r="G284" s="23">
        <v>350</v>
      </c>
      <c r="H284" s="23"/>
      <c r="I284" s="50">
        <f t="shared" si="11"/>
        <v>700</v>
      </c>
      <c r="J284" s="23" t="s">
        <v>241</v>
      </c>
      <c r="K284" s="66"/>
    </row>
    <row r="285" s="1" customFormat="1" customHeight="1" spans="1:11">
      <c r="A285" s="2">
        <v>282</v>
      </c>
      <c r="B285" s="37" t="s">
        <v>527</v>
      </c>
      <c r="C285" s="83" t="s">
        <v>691</v>
      </c>
      <c r="D285" s="84" t="s">
        <v>692</v>
      </c>
      <c r="E285" s="56">
        <v>2</v>
      </c>
      <c r="F285" s="44" t="s">
        <v>38</v>
      </c>
      <c r="G285" s="23">
        <v>360</v>
      </c>
      <c r="H285" s="23"/>
      <c r="I285" s="50">
        <f t="shared" si="11"/>
        <v>720</v>
      </c>
      <c r="J285" s="23" t="s">
        <v>241</v>
      </c>
      <c r="K285" s="66"/>
    </row>
    <row r="286" s="1" customFormat="1" customHeight="1" spans="1:11">
      <c r="A286" s="2">
        <v>283</v>
      </c>
      <c r="B286" s="37" t="s">
        <v>527</v>
      </c>
      <c r="C286" s="83" t="s">
        <v>693</v>
      </c>
      <c r="D286" s="84" t="s">
        <v>694</v>
      </c>
      <c r="E286" s="56">
        <v>2</v>
      </c>
      <c r="F286" s="44" t="s">
        <v>43</v>
      </c>
      <c r="G286" s="23">
        <v>350</v>
      </c>
      <c r="H286" s="23"/>
      <c r="I286" s="50">
        <f t="shared" si="11"/>
        <v>700</v>
      </c>
      <c r="J286" s="23" t="s">
        <v>241</v>
      </c>
      <c r="K286" s="66"/>
    </row>
    <row r="287" s="1" customFormat="1" customHeight="1" spans="1:11">
      <c r="A287" s="2">
        <v>284</v>
      </c>
      <c r="B287" s="37" t="s">
        <v>527</v>
      </c>
      <c r="C287" s="83" t="s">
        <v>695</v>
      </c>
      <c r="D287" s="84" t="s">
        <v>696</v>
      </c>
      <c r="E287" s="56">
        <v>2</v>
      </c>
      <c r="F287" s="44" t="s">
        <v>43</v>
      </c>
      <c r="G287" s="23">
        <v>350</v>
      </c>
      <c r="H287" s="23"/>
      <c r="I287" s="50">
        <f t="shared" si="11"/>
        <v>700</v>
      </c>
      <c r="J287" s="23" t="s">
        <v>241</v>
      </c>
      <c r="K287" s="66"/>
    </row>
    <row r="288" s="1" customFormat="1" customHeight="1" spans="1:11">
      <c r="A288" s="2">
        <v>285</v>
      </c>
      <c r="B288" s="37" t="s">
        <v>527</v>
      </c>
      <c r="C288" s="83" t="s">
        <v>697</v>
      </c>
      <c r="D288" s="84" t="s">
        <v>698</v>
      </c>
      <c r="E288" s="56">
        <v>2</v>
      </c>
      <c r="F288" s="44" t="s">
        <v>43</v>
      </c>
      <c r="G288" s="23">
        <v>350</v>
      </c>
      <c r="H288" s="23"/>
      <c r="I288" s="50">
        <f t="shared" si="11"/>
        <v>700</v>
      </c>
      <c r="J288" s="23" t="s">
        <v>241</v>
      </c>
      <c r="K288" s="66"/>
    </row>
    <row r="289" s="1" customFormat="1" customHeight="1" spans="1:11">
      <c r="A289" s="2">
        <v>286</v>
      </c>
      <c r="B289" s="37" t="s">
        <v>527</v>
      </c>
      <c r="C289" s="83" t="s">
        <v>699</v>
      </c>
      <c r="D289" s="84" t="s">
        <v>700</v>
      </c>
      <c r="E289" s="56">
        <v>1</v>
      </c>
      <c r="F289" s="44" t="s">
        <v>38</v>
      </c>
      <c r="G289" s="23">
        <v>360</v>
      </c>
      <c r="H289" s="23"/>
      <c r="I289" s="50">
        <f t="shared" si="11"/>
        <v>360</v>
      </c>
      <c r="J289" s="23" t="s">
        <v>241</v>
      </c>
      <c r="K289" s="66" t="s">
        <v>701</v>
      </c>
    </row>
    <row r="290" s="1" customFormat="1" customHeight="1" spans="1:11">
      <c r="A290" s="2">
        <v>287</v>
      </c>
      <c r="B290" s="37" t="s">
        <v>527</v>
      </c>
      <c r="C290" s="83" t="s">
        <v>702</v>
      </c>
      <c r="D290" s="84" t="s">
        <v>703</v>
      </c>
      <c r="E290" s="56">
        <v>1</v>
      </c>
      <c r="F290" s="44" t="s">
        <v>43</v>
      </c>
      <c r="G290" s="23">
        <v>350</v>
      </c>
      <c r="H290" s="23"/>
      <c r="I290" s="50">
        <f t="shared" si="11"/>
        <v>350</v>
      </c>
      <c r="J290" s="23" t="s">
        <v>241</v>
      </c>
      <c r="K290" s="66" t="s">
        <v>704</v>
      </c>
    </row>
    <row r="291" s="1" customFormat="1" customHeight="1" spans="1:11">
      <c r="A291" s="2">
        <v>288</v>
      </c>
      <c r="B291" s="37" t="s">
        <v>527</v>
      </c>
      <c r="C291" s="83" t="s">
        <v>705</v>
      </c>
      <c r="D291" s="84" t="s">
        <v>706</v>
      </c>
      <c r="E291" s="56">
        <v>1</v>
      </c>
      <c r="F291" s="44" t="s">
        <v>43</v>
      </c>
      <c r="G291" s="23">
        <v>350</v>
      </c>
      <c r="H291" s="23"/>
      <c r="I291" s="50">
        <f t="shared" si="11"/>
        <v>350</v>
      </c>
      <c r="J291" s="23" t="s">
        <v>241</v>
      </c>
      <c r="K291" s="66"/>
    </row>
    <row r="292" s="1" customFormat="1" customHeight="1" spans="1:11">
      <c r="A292" s="2">
        <v>289</v>
      </c>
      <c r="B292" s="37" t="s">
        <v>527</v>
      </c>
      <c r="C292" s="30" t="s">
        <v>707</v>
      </c>
      <c r="D292" s="30" t="s">
        <v>708</v>
      </c>
      <c r="E292" s="56">
        <v>1</v>
      </c>
      <c r="F292" s="44" t="s">
        <v>43</v>
      </c>
      <c r="G292" s="23">
        <v>350</v>
      </c>
      <c r="H292" s="23"/>
      <c r="I292" s="50">
        <f t="shared" si="11"/>
        <v>350</v>
      </c>
      <c r="J292" s="23" t="s">
        <v>85</v>
      </c>
      <c r="K292" s="66"/>
    </row>
    <row r="293" s="1" customFormat="1" customHeight="1" spans="1:11">
      <c r="A293" s="2">
        <v>290</v>
      </c>
      <c r="B293" s="37" t="s">
        <v>527</v>
      </c>
      <c r="C293" s="40" t="s">
        <v>709</v>
      </c>
      <c r="D293" s="31" t="s">
        <v>710</v>
      </c>
      <c r="E293" s="43">
        <v>3</v>
      </c>
      <c r="F293" s="43" t="s">
        <v>57</v>
      </c>
      <c r="G293" s="23">
        <v>340</v>
      </c>
      <c r="H293" s="23"/>
      <c r="I293" s="50">
        <f t="shared" si="11"/>
        <v>1020</v>
      </c>
      <c r="J293" s="23" t="s">
        <v>252</v>
      </c>
      <c r="K293" s="66"/>
    </row>
    <row r="294" s="1" customFormat="1" customHeight="1" spans="1:11">
      <c r="A294" s="2">
        <v>291</v>
      </c>
      <c r="B294" s="37" t="s">
        <v>527</v>
      </c>
      <c r="C294" s="40" t="s">
        <v>711</v>
      </c>
      <c r="D294" s="31" t="s">
        <v>712</v>
      </c>
      <c r="E294" s="43">
        <v>2</v>
      </c>
      <c r="F294" s="43" t="s">
        <v>43</v>
      </c>
      <c r="G294" s="23">
        <v>350</v>
      </c>
      <c r="H294" s="23"/>
      <c r="I294" s="50">
        <f t="shared" si="11"/>
        <v>700</v>
      </c>
      <c r="J294" s="23" t="s">
        <v>252</v>
      </c>
      <c r="K294" s="66"/>
    </row>
    <row r="295" s="1" customFormat="1" customHeight="1" spans="1:11">
      <c r="A295" s="2">
        <v>292</v>
      </c>
      <c r="B295" s="37" t="s">
        <v>527</v>
      </c>
      <c r="C295" s="40" t="s">
        <v>713</v>
      </c>
      <c r="D295" s="31" t="s">
        <v>714</v>
      </c>
      <c r="E295" s="43">
        <v>2</v>
      </c>
      <c r="F295" s="43" t="s">
        <v>38</v>
      </c>
      <c r="G295" s="23">
        <v>360</v>
      </c>
      <c r="H295" s="23"/>
      <c r="I295" s="50">
        <f t="shared" si="11"/>
        <v>720</v>
      </c>
      <c r="J295" s="23" t="s">
        <v>252</v>
      </c>
      <c r="K295" s="66"/>
    </row>
    <row r="296" s="1" customFormat="1" customHeight="1" spans="1:11">
      <c r="A296" s="2">
        <v>293</v>
      </c>
      <c r="B296" s="37" t="s">
        <v>527</v>
      </c>
      <c r="C296" s="40" t="s">
        <v>715</v>
      </c>
      <c r="D296" s="31" t="s">
        <v>716</v>
      </c>
      <c r="E296" s="43">
        <v>2</v>
      </c>
      <c r="F296" s="43" t="s">
        <v>57</v>
      </c>
      <c r="G296" s="23">
        <v>340</v>
      </c>
      <c r="H296" s="23"/>
      <c r="I296" s="50">
        <f t="shared" si="11"/>
        <v>680</v>
      </c>
      <c r="J296" s="23" t="s">
        <v>252</v>
      </c>
      <c r="K296" s="66"/>
    </row>
    <row r="297" s="1" customFormat="1" customHeight="1" spans="1:11">
      <c r="A297" s="2">
        <v>294</v>
      </c>
      <c r="B297" s="37" t="s">
        <v>527</v>
      </c>
      <c r="C297" s="40" t="s">
        <v>717</v>
      </c>
      <c r="D297" s="31" t="s">
        <v>718</v>
      </c>
      <c r="E297" s="43">
        <v>2</v>
      </c>
      <c r="F297" s="43" t="s">
        <v>57</v>
      </c>
      <c r="G297" s="23">
        <v>340</v>
      </c>
      <c r="H297" s="23"/>
      <c r="I297" s="50">
        <f t="shared" si="11"/>
        <v>680</v>
      </c>
      <c r="J297" s="23" t="s">
        <v>252</v>
      </c>
      <c r="K297" s="66"/>
    </row>
    <row r="298" s="1" customFormat="1" customHeight="1" spans="1:11">
      <c r="A298" s="2">
        <v>295</v>
      </c>
      <c r="B298" s="37" t="s">
        <v>527</v>
      </c>
      <c r="C298" s="40" t="s">
        <v>719</v>
      </c>
      <c r="D298" s="31" t="s">
        <v>720</v>
      </c>
      <c r="E298" s="43">
        <v>1</v>
      </c>
      <c r="F298" s="43" t="s">
        <v>43</v>
      </c>
      <c r="G298" s="23">
        <v>350</v>
      </c>
      <c r="H298" s="23"/>
      <c r="I298" s="50">
        <f t="shared" si="11"/>
        <v>350</v>
      </c>
      <c r="J298" s="23" t="s">
        <v>252</v>
      </c>
      <c r="K298" s="66"/>
    </row>
    <row r="299" s="1" customFormat="1" customHeight="1" spans="1:11">
      <c r="A299" s="2">
        <v>296</v>
      </c>
      <c r="B299" s="37" t="s">
        <v>527</v>
      </c>
      <c r="C299" s="31" t="s">
        <v>721</v>
      </c>
      <c r="D299" s="31" t="s">
        <v>722</v>
      </c>
      <c r="E299" s="43">
        <v>1</v>
      </c>
      <c r="F299" s="43" t="s">
        <v>38</v>
      </c>
      <c r="G299" s="23">
        <v>360</v>
      </c>
      <c r="H299" s="23"/>
      <c r="I299" s="50">
        <f t="shared" si="11"/>
        <v>360</v>
      </c>
      <c r="J299" s="23" t="s">
        <v>723</v>
      </c>
      <c r="K299" s="66"/>
    </row>
    <row r="300" s="1" customFormat="1" customHeight="1" spans="1:11">
      <c r="A300" s="2">
        <v>297</v>
      </c>
      <c r="B300" s="37" t="s">
        <v>527</v>
      </c>
      <c r="C300" s="35" t="s">
        <v>724</v>
      </c>
      <c r="D300" s="35" t="s">
        <v>725</v>
      </c>
      <c r="E300" s="43">
        <v>1</v>
      </c>
      <c r="F300" s="43" t="s">
        <v>43</v>
      </c>
      <c r="G300" s="23">
        <v>350</v>
      </c>
      <c r="H300" s="23"/>
      <c r="I300" s="50">
        <f t="shared" si="11"/>
        <v>350</v>
      </c>
      <c r="J300" s="23" t="s">
        <v>726</v>
      </c>
      <c r="K300" s="66" t="s">
        <v>727</v>
      </c>
    </row>
    <row r="301" s="1" customFormat="1" customHeight="1" spans="1:11">
      <c r="A301" s="2">
        <v>298</v>
      </c>
      <c r="B301" s="37" t="s">
        <v>527</v>
      </c>
      <c r="C301" s="30" t="s">
        <v>728</v>
      </c>
      <c r="D301" s="30" t="s">
        <v>729</v>
      </c>
      <c r="E301" s="44">
        <v>3</v>
      </c>
      <c r="F301" s="44" t="s">
        <v>43</v>
      </c>
      <c r="G301" s="23">
        <v>350</v>
      </c>
      <c r="H301" s="23"/>
      <c r="I301" s="50">
        <f t="shared" si="11"/>
        <v>1050</v>
      </c>
      <c r="J301" s="23" t="s">
        <v>96</v>
      </c>
      <c r="K301" s="66"/>
    </row>
    <row r="302" s="1" customFormat="1" customHeight="1" spans="1:11">
      <c r="A302" s="2">
        <v>299</v>
      </c>
      <c r="B302" s="37" t="s">
        <v>527</v>
      </c>
      <c r="C302" s="57" t="s">
        <v>730</v>
      </c>
      <c r="D302" s="67" t="s">
        <v>731</v>
      </c>
      <c r="E302" s="43">
        <v>2</v>
      </c>
      <c r="F302" s="43" t="s">
        <v>57</v>
      </c>
      <c r="G302" s="23">
        <v>340</v>
      </c>
      <c r="H302" s="23"/>
      <c r="I302" s="50">
        <f t="shared" si="11"/>
        <v>680</v>
      </c>
      <c r="J302" s="66" t="s">
        <v>732</v>
      </c>
      <c r="K302" s="35"/>
    </row>
    <row r="303" s="1" customFormat="1" customHeight="1" spans="1:11">
      <c r="A303" s="2">
        <v>300</v>
      </c>
      <c r="B303" s="37" t="s">
        <v>527</v>
      </c>
      <c r="C303" s="57" t="s">
        <v>733</v>
      </c>
      <c r="D303" s="67" t="s">
        <v>734</v>
      </c>
      <c r="E303" s="43">
        <v>1</v>
      </c>
      <c r="F303" s="23" t="s">
        <v>43</v>
      </c>
      <c r="G303" s="23">
        <v>350</v>
      </c>
      <c r="H303" s="23"/>
      <c r="I303" s="50">
        <f t="shared" si="11"/>
        <v>350</v>
      </c>
      <c r="J303" s="66" t="s">
        <v>732</v>
      </c>
      <c r="K303" s="35"/>
    </row>
    <row r="304" s="1" customFormat="1" customHeight="1" spans="1:11">
      <c r="A304" s="2">
        <v>301</v>
      </c>
      <c r="B304" s="37" t="s">
        <v>527</v>
      </c>
      <c r="C304" s="57" t="s">
        <v>735</v>
      </c>
      <c r="D304" s="67" t="s">
        <v>736</v>
      </c>
      <c r="E304" s="43">
        <v>2</v>
      </c>
      <c r="F304" s="43" t="s">
        <v>57</v>
      </c>
      <c r="G304" s="23">
        <v>340</v>
      </c>
      <c r="H304" s="23"/>
      <c r="I304" s="50">
        <f t="shared" si="11"/>
        <v>680</v>
      </c>
      <c r="J304" s="66" t="s">
        <v>732</v>
      </c>
      <c r="K304" s="35"/>
    </row>
    <row r="305" s="1" customFormat="1" customHeight="1" spans="1:11">
      <c r="A305" s="2">
        <v>302</v>
      </c>
      <c r="B305" s="37" t="s">
        <v>527</v>
      </c>
      <c r="C305" s="57" t="s">
        <v>737</v>
      </c>
      <c r="D305" s="67" t="s">
        <v>738</v>
      </c>
      <c r="E305" s="43">
        <v>2</v>
      </c>
      <c r="F305" s="43" t="s">
        <v>57</v>
      </c>
      <c r="G305" s="23">
        <v>340</v>
      </c>
      <c r="H305" s="23"/>
      <c r="I305" s="50">
        <f t="shared" si="11"/>
        <v>680</v>
      </c>
      <c r="J305" s="66" t="s">
        <v>732</v>
      </c>
      <c r="K305" s="35"/>
    </row>
    <row r="306" s="1" customFormat="1" customHeight="1" spans="1:11">
      <c r="A306" s="2">
        <v>303</v>
      </c>
      <c r="B306" s="37" t="s">
        <v>527</v>
      </c>
      <c r="C306" s="57" t="s">
        <v>739</v>
      </c>
      <c r="D306" s="67" t="s">
        <v>740</v>
      </c>
      <c r="E306" s="43">
        <v>2</v>
      </c>
      <c r="F306" s="43" t="s">
        <v>38</v>
      </c>
      <c r="G306" s="23">
        <v>360</v>
      </c>
      <c r="H306" s="23"/>
      <c r="I306" s="50">
        <f t="shared" si="11"/>
        <v>720</v>
      </c>
      <c r="J306" s="66" t="s">
        <v>732</v>
      </c>
      <c r="K306" s="35"/>
    </row>
    <row r="307" s="1" customFormat="1" customHeight="1" spans="1:11">
      <c r="A307" s="2">
        <v>304</v>
      </c>
      <c r="B307" s="37" t="s">
        <v>527</v>
      </c>
      <c r="C307" s="48" t="s">
        <v>741</v>
      </c>
      <c r="D307" s="49" t="s">
        <v>742</v>
      </c>
      <c r="E307" s="43">
        <v>1</v>
      </c>
      <c r="F307" s="23" t="s">
        <v>43</v>
      </c>
      <c r="G307" s="23">
        <v>350</v>
      </c>
      <c r="H307" s="23"/>
      <c r="I307" s="50">
        <f t="shared" si="11"/>
        <v>350</v>
      </c>
      <c r="J307" s="66" t="s">
        <v>732</v>
      </c>
      <c r="K307" s="35" t="s">
        <v>743</v>
      </c>
    </row>
    <row r="308" s="1" customFormat="1" customHeight="1" spans="1:11">
      <c r="A308" s="2">
        <v>305</v>
      </c>
      <c r="B308" s="37" t="s">
        <v>527</v>
      </c>
      <c r="C308" s="57" t="s">
        <v>744</v>
      </c>
      <c r="D308" s="67" t="s">
        <v>745</v>
      </c>
      <c r="E308" s="43">
        <v>2</v>
      </c>
      <c r="F308" s="43" t="s">
        <v>57</v>
      </c>
      <c r="G308" s="23">
        <v>340</v>
      </c>
      <c r="H308" s="23"/>
      <c r="I308" s="50">
        <f t="shared" ref="I308:I317" si="12">G308*E308</f>
        <v>680</v>
      </c>
      <c r="J308" s="66" t="s">
        <v>732</v>
      </c>
      <c r="K308" s="35"/>
    </row>
    <row r="309" s="1" customFormat="1" customHeight="1" spans="1:11">
      <c r="A309" s="2">
        <v>306</v>
      </c>
      <c r="B309" s="37" t="s">
        <v>527</v>
      </c>
      <c r="C309" s="57" t="s">
        <v>746</v>
      </c>
      <c r="D309" s="67" t="s">
        <v>747</v>
      </c>
      <c r="E309" s="43">
        <v>2</v>
      </c>
      <c r="F309" s="43" t="s">
        <v>57</v>
      </c>
      <c r="G309" s="23">
        <v>340</v>
      </c>
      <c r="H309" s="23"/>
      <c r="I309" s="50">
        <f t="shared" si="12"/>
        <v>680</v>
      </c>
      <c r="J309" s="66" t="s">
        <v>732</v>
      </c>
      <c r="K309" s="35"/>
    </row>
    <row r="310" s="1" customFormat="1" customHeight="1" spans="1:11">
      <c r="A310" s="2">
        <v>307</v>
      </c>
      <c r="B310" s="37" t="s">
        <v>527</v>
      </c>
      <c r="C310" s="57" t="s">
        <v>748</v>
      </c>
      <c r="D310" s="67" t="s">
        <v>749</v>
      </c>
      <c r="E310" s="43">
        <v>1</v>
      </c>
      <c r="F310" s="43" t="s">
        <v>57</v>
      </c>
      <c r="G310" s="23">
        <v>340</v>
      </c>
      <c r="H310" s="23"/>
      <c r="I310" s="50">
        <f t="shared" si="12"/>
        <v>340</v>
      </c>
      <c r="J310" s="66" t="s">
        <v>732</v>
      </c>
      <c r="K310" s="35"/>
    </row>
    <row r="311" s="1" customFormat="1" customHeight="1" spans="1:11">
      <c r="A311" s="2">
        <v>308</v>
      </c>
      <c r="B311" s="37" t="s">
        <v>527</v>
      </c>
      <c r="C311" s="57" t="s">
        <v>750</v>
      </c>
      <c r="D311" s="67" t="s">
        <v>751</v>
      </c>
      <c r="E311" s="43">
        <v>1</v>
      </c>
      <c r="F311" s="43" t="s">
        <v>57</v>
      </c>
      <c r="G311" s="23">
        <v>340</v>
      </c>
      <c r="H311" s="23"/>
      <c r="I311" s="50">
        <f t="shared" si="12"/>
        <v>340</v>
      </c>
      <c r="J311" s="66" t="s">
        <v>732</v>
      </c>
      <c r="K311" s="35"/>
    </row>
    <row r="312" s="1" customFormat="1" customHeight="1" spans="1:11">
      <c r="A312" s="2">
        <v>309</v>
      </c>
      <c r="B312" s="37" t="s">
        <v>527</v>
      </c>
      <c r="C312" s="57" t="s">
        <v>752</v>
      </c>
      <c r="D312" s="67" t="s">
        <v>753</v>
      </c>
      <c r="E312" s="43">
        <v>1</v>
      </c>
      <c r="F312" s="43" t="s">
        <v>57</v>
      </c>
      <c r="G312" s="23">
        <v>340</v>
      </c>
      <c r="H312" s="23"/>
      <c r="I312" s="50">
        <f t="shared" si="12"/>
        <v>340</v>
      </c>
      <c r="J312" s="66" t="s">
        <v>732</v>
      </c>
      <c r="K312" s="35"/>
    </row>
    <row r="313" s="1" customFormat="1" customHeight="1" spans="1:11">
      <c r="A313" s="2">
        <v>310</v>
      </c>
      <c r="B313" s="37" t="s">
        <v>527</v>
      </c>
      <c r="C313" s="57" t="s">
        <v>754</v>
      </c>
      <c r="D313" s="67" t="s">
        <v>755</v>
      </c>
      <c r="E313" s="43">
        <v>1</v>
      </c>
      <c r="F313" s="43" t="s">
        <v>57</v>
      </c>
      <c r="G313" s="23">
        <v>340</v>
      </c>
      <c r="H313" s="23"/>
      <c r="I313" s="50">
        <f t="shared" si="12"/>
        <v>340</v>
      </c>
      <c r="J313" s="66" t="s">
        <v>732</v>
      </c>
      <c r="K313" s="35"/>
    </row>
    <row r="314" s="1" customFormat="1" customHeight="1" spans="1:11">
      <c r="A314" s="2">
        <v>311</v>
      </c>
      <c r="B314" s="37" t="s">
        <v>527</v>
      </c>
      <c r="C314" s="57" t="s">
        <v>756</v>
      </c>
      <c r="D314" s="67" t="s">
        <v>757</v>
      </c>
      <c r="E314" s="43">
        <v>2</v>
      </c>
      <c r="F314" s="43" t="s">
        <v>57</v>
      </c>
      <c r="G314" s="23">
        <v>340</v>
      </c>
      <c r="H314" s="23"/>
      <c r="I314" s="50">
        <f t="shared" si="12"/>
        <v>680</v>
      </c>
      <c r="J314" s="66" t="s">
        <v>732</v>
      </c>
      <c r="K314" s="35"/>
    </row>
    <row r="315" s="1" customFormat="1" customHeight="1" spans="1:11">
      <c r="A315" s="2">
        <v>312</v>
      </c>
      <c r="B315" s="37" t="s">
        <v>527</v>
      </c>
      <c r="C315" s="28" t="s">
        <v>758</v>
      </c>
      <c r="D315" s="214" t="s">
        <v>759</v>
      </c>
      <c r="E315" s="28">
        <v>2</v>
      </c>
      <c r="F315" s="28" t="s">
        <v>57</v>
      </c>
      <c r="G315" s="23">
        <v>340</v>
      </c>
      <c r="H315" s="23"/>
      <c r="I315" s="50">
        <f t="shared" si="12"/>
        <v>680</v>
      </c>
      <c r="J315" s="66" t="s">
        <v>107</v>
      </c>
      <c r="K315" s="35"/>
    </row>
    <row r="316" s="1" customFormat="1" customHeight="1" spans="1:11">
      <c r="A316" s="2">
        <v>313</v>
      </c>
      <c r="B316" s="37" t="s">
        <v>527</v>
      </c>
      <c r="C316" s="28" t="s">
        <v>760</v>
      </c>
      <c r="D316" s="45" t="s">
        <v>761</v>
      </c>
      <c r="E316" s="28">
        <v>1</v>
      </c>
      <c r="F316" s="28" t="s">
        <v>57</v>
      </c>
      <c r="G316" s="23">
        <v>340</v>
      </c>
      <c r="H316" s="23"/>
      <c r="I316" s="50">
        <f t="shared" si="12"/>
        <v>340</v>
      </c>
      <c r="J316" s="66" t="s">
        <v>107</v>
      </c>
      <c r="K316" s="35"/>
    </row>
    <row r="317" s="1" customFormat="1" customHeight="1" spans="1:11">
      <c r="A317" s="2">
        <v>314</v>
      </c>
      <c r="B317" s="37" t="s">
        <v>527</v>
      </c>
      <c r="C317" s="48" t="s">
        <v>762</v>
      </c>
      <c r="D317" s="49" t="s">
        <v>763</v>
      </c>
      <c r="E317" s="43">
        <v>4</v>
      </c>
      <c r="F317" s="59" t="s">
        <v>168</v>
      </c>
      <c r="G317" s="23">
        <v>370</v>
      </c>
      <c r="H317" s="23"/>
      <c r="I317" s="50">
        <f t="shared" si="12"/>
        <v>1480</v>
      </c>
      <c r="J317" s="66" t="s">
        <v>764</v>
      </c>
      <c r="K317" s="35"/>
    </row>
    <row r="318" s="1" customFormat="1" customHeight="1" spans="1:11">
      <c r="A318" s="2">
        <v>315</v>
      </c>
      <c r="B318" s="37" t="s">
        <v>527</v>
      </c>
      <c r="C318" s="28" t="s">
        <v>765</v>
      </c>
      <c r="D318" s="214" t="s">
        <v>766</v>
      </c>
      <c r="E318" s="28">
        <v>3</v>
      </c>
      <c r="F318" s="28" t="s">
        <v>38</v>
      </c>
      <c r="G318" s="23">
        <v>360</v>
      </c>
      <c r="H318" s="28"/>
      <c r="I318" s="51">
        <f t="shared" ref="I318:I321" si="13">E318*G318</f>
        <v>1080</v>
      </c>
      <c r="J318" s="28" t="s">
        <v>767</v>
      </c>
      <c r="K318" s="28"/>
    </row>
    <row r="319" s="1" customFormat="1" customHeight="1" spans="1:11">
      <c r="A319" s="2">
        <v>316</v>
      </c>
      <c r="B319" s="58" t="s">
        <v>768</v>
      </c>
      <c r="C319" s="28" t="s">
        <v>769</v>
      </c>
      <c r="D319" s="61" t="s">
        <v>770</v>
      </c>
      <c r="E319" s="59">
        <v>2</v>
      </c>
      <c r="F319" s="59" t="s">
        <v>43</v>
      </c>
      <c r="G319" s="28">
        <v>350</v>
      </c>
      <c r="H319" s="28"/>
      <c r="I319" s="51">
        <f t="shared" si="13"/>
        <v>700</v>
      </c>
      <c r="J319" s="28" t="s">
        <v>771</v>
      </c>
      <c r="K319" s="28"/>
    </row>
    <row r="320" s="1" customFormat="1" customHeight="1" spans="1:11">
      <c r="A320" s="2">
        <v>317</v>
      </c>
      <c r="B320" s="58" t="s">
        <v>768</v>
      </c>
      <c r="C320" s="28" t="s">
        <v>772</v>
      </c>
      <c r="D320" s="61" t="s">
        <v>773</v>
      </c>
      <c r="E320" s="59">
        <v>2</v>
      </c>
      <c r="F320" s="59" t="s">
        <v>43</v>
      </c>
      <c r="G320" s="28">
        <v>350</v>
      </c>
      <c r="H320" s="28"/>
      <c r="I320" s="51">
        <f t="shared" si="13"/>
        <v>700</v>
      </c>
      <c r="J320" s="28" t="s">
        <v>771</v>
      </c>
      <c r="K320" s="28"/>
    </row>
    <row r="321" s="1" customFormat="1" customHeight="1" spans="1:11">
      <c r="A321" s="2">
        <v>318</v>
      </c>
      <c r="B321" s="58" t="s">
        <v>768</v>
      </c>
      <c r="C321" s="28" t="s">
        <v>774</v>
      </c>
      <c r="D321" s="62" t="s">
        <v>775</v>
      </c>
      <c r="E321" s="59">
        <v>2</v>
      </c>
      <c r="F321" s="59" t="s">
        <v>57</v>
      </c>
      <c r="G321" s="28">
        <v>340</v>
      </c>
      <c r="H321" s="28"/>
      <c r="I321" s="51">
        <f t="shared" si="13"/>
        <v>680</v>
      </c>
      <c r="J321" s="28" t="s">
        <v>771</v>
      </c>
      <c r="K321" s="28"/>
    </row>
    <row r="322" s="1" customFormat="1" customHeight="1" spans="1:11">
      <c r="A322" s="2">
        <v>319</v>
      </c>
      <c r="B322" s="58" t="s">
        <v>768</v>
      </c>
      <c r="C322" s="28" t="s">
        <v>776</v>
      </c>
      <c r="D322" s="62" t="s">
        <v>777</v>
      </c>
      <c r="E322" s="59">
        <v>2</v>
      </c>
      <c r="F322" s="59" t="s">
        <v>57</v>
      </c>
      <c r="G322" s="28">
        <v>340</v>
      </c>
      <c r="H322" s="28"/>
      <c r="I322" s="51">
        <v>680</v>
      </c>
      <c r="J322" s="28" t="s">
        <v>771</v>
      </c>
      <c r="K322" s="28"/>
    </row>
    <row r="323" s="1" customFormat="1" customHeight="1" spans="1:11">
      <c r="A323" s="2">
        <v>320</v>
      </c>
      <c r="B323" s="23" t="s">
        <v>778</v>
      </c>
      <c r="C323" s="35" t="s">
        <v>779</v>
      </c>
      <c r="D323" s="35" t="s">
        <v>780</v>
      </c>
      <c r="E323" s="26">
        <v>1</v>
      </c>
      <c r="F323" s="23" t="s">
        <v>38</v>
      </c>
      <c r="G323" s="23">
        <v>360</v>
      </c>
      <c r="H323" s="23"/>
      <c r="I323" s="50">
        <f t="shared" ref="I323:I336" si="14">G323*E323</f>
        <v>360</v>
      </c>
      <c r="J323" s="23" t="s">
        <v>58</v>
      </c>
      <c r="K323" s="23" t="s">
        <v>781</v>
      </c>
    </row>
    <row r="324" s="1" customFormat="1" customHeight="1" spans="1:11">
      <c r="A324" s="2">
        <v>321</v>
      </c>
      <c r="B324" s="23" t="s">
        <v>778</v>
      </c>
      <c r="C324" s="23" t="s">
        <v>782</v>
      </c>
      <c r="D324" s="27" t="s">
        <v>783</v>
      </c>
      <c r="E324" s="26">
        <v>2</v>
      </c>
      <c r="F324" s="23" t="s">
        <v>43</v>
      </c>
      <c r="G324" s="23">
        <v>350</v>
      </c>
      <c r="H324" s="23"/>
      <c r="I324" s="50">
        <f t="shared" si="14"/>
        <v>700</v>
      </c>
      <c r="J324" s="23" t="s">
        <v>58</v>
      </c>
      <c r="K324" s="23"/>
    </row>
    <row r="325" s="1" customFormat="1" customHeight="1" spans="1:11">
      <c r="A325" s="2">
        <v>322</v>
      </c>
      <c r="B325" s="23" t="s">
        <v>778</v>
      </c>
      <c r="C325" s="40" t="s">
        <v>784</v>
      </c>
      <c r="D325" s="31" t="s">
        <v>785</v>
      </c>
      <c r="E325" s="43">
        <v>2</v>
      </c>
      <c r="F325" s="43" t="s">
        <v>43</v>
      </c>
      <c r="G325" s="23">
        <v>350</v>
      </c>
      <c r="H325" s="23"/>
      <c r="I325" s="50">
        <f t="shared" si="14"/>
        <v>700</v>
      </c>
      <c r="J325" s="23" t="s">
        <v>252</v>
      </c>
      <c r="K325" s="23"/>
    </row>
    <row r="326" s="1" customFormat="1" customHeight="1" spans="1:11">
      <c r="A326" s="2">
        <v>323</v>
      </c>
      <c r="B326" s="23" t="s">
        <v>778</v>
      </c>
      <c r="C326" s="33" t="s">
        <v>786</v>
      </c>
      <c r="D326" s="34" t="s">
        <v>787</v>
      </c>
      <c r="E326" s="26">
        <v>1</v>
      </c>
      <c r="F326" s="33" t="s">
        <v>38</v>
      </c>
      <c r="G326" s="23">
        <v>360</v>
      </c>
      <c r="H326" s="23"/>
      <c r="I326" s="50">
        <f t="shared" si="14"/>
        <v>360</v>
      </c>
      <c r="J326" s="33" t="s">
        <v>69</v>
      </c>
      <c r="K326" s="23"/>
    </row>
    <row r="327" s="1" customFormat="1" customHeight="1" spans="1:11">
      <c r="A327" s="2">
        <v>324</v>
      </c>
      <c r="B327" s="23" t="s">
        <v>778</v>
      </c>
      <c r="C327" s="23" t="s">
        <v>788</v>
      </c>
      <c r="D327" s="27" t="s">
        <v>789</v>
      </c>
      <c r="E327" s="26">
        <v>2</v>
      </c>
      <c r="F327" s="23" t="s">
        <v>43</v>
      </c>
      <c r="G327" s="23">
        <v>350</v>
      </c>
      <c r="H327" s="23"/>
      <c r="I327" s="50">
        <f t="shared" si="14"/>
        <v>700</v>
      </c>
      <c r="J327" s="23" t="s">
        <v>39</v>
      </c>
      <c r="K327" s="23"/>
    </row>
    <row r="328" s="1" customFormat="1" customHeight="1" spans="1:11">
      <c r="A328" s="2">
        <v>325</v>
      </c>
      <c r="B328" s="23" t="s">
        <v>778</v>
      </c>
      <c r="C328" s="30" t="s">
        <v>790</v>
      </c>
      <c r="D328" s="35" t="s">
        <v>791</v>
      </c>
      <c r="E328" s="43">
        <v>1</v>
      </c>
      <c r="F328" s="43" t="s">
        <v>43</v>
      </c>
      <c r="G328" s="23">
        <v>350</v>
      </c>
      <c r="H328" s="23"/>
      <c r="I328" s="50">
        <f t="shared" si="14"/>
        <v>350</v>
      </c>
      <c r="J328" s="23" t="s">
        <v>96</v>
      </c>
      <c r="K328" s="23"/>
    </row>
    <row r="329" s="1" customFormat="1" customHeight="1" spans="1:11">
      <c r="A329" s="2">
        <v>326</v>
      </c>
      <c r="B329" s="23" t="s">
        <v>778</v>
      </c>
      <c r="C329" s="30" t="s">
        <v>792</v>
      </c>
      <c r="D329" s="35" t="s">
        <v>793</v>
      </c>
      <c r="E329" s="43">
        <v>5</v>
      </c>
      <c r="F329" s="43" t="s">
        <v>43</v>
      </c>
      <c r="G329" s="23">
        <v>350</v>
      </c>
      <c r="H329" s="23"/>
      <c r="I329" s="50">
        <f t="shared" si="14"/>
        <v>1750</v>
      </c>
      <c r="J329" s="23" t="s">
        <v>96</v>
      </c>
      <c r="K329" s="23"/>
    </row>
    <row r="330" s="1" customFormat="1" customHeight="1" spans="1:11">
      <c r="A330" s="2">
        <v>327</v>
      </c>
      <c r="B330" s="23" t="s">
        <v>778</v>
      </c>
      <c r="C330" s="30" t="s">
        <v>794</v>
      </c>
      <c r="D330" s="35" t="s">
        <v>795</v>
      </c>
      <c r="E330" s="43">
        <v>3</v>
      </c>
      <c r="F330" s="43" t="s">
        <v>168</v>
      </c>
      <c r="G330" s="23">
        <v>370</v>
      </c>
      <c r="H330" s="23"/>
      <c r="I330" s="50">
        <f t="shared" si="14"/>
        <v>1110</v>
      </c>
      <c r="J330" s="23" t="s">
        <v>96</v>
      </c>
      <c r="K330" s="23"/>
    </row>
    <row r="331" s="1" customFormat="1" customHeight="1" spans="1:11">
      <c r="A331" s="2">
        <v>328</v>
      </c>
      <c r="B331" s="23" t="s">
        <v>778</v>
      </c>
      <c r="C331" s="30" t="s">
        <v>796</v>
      </c>
      <c r="D331" s="35" t="s">
        <v>797</v>
      </c>
      <c r="E331" s="43">
        <v>1</v>
      </c>
      <c r="F331" s="43" t="s">
        <v>43</v>
      </c>
      <c r="G331" s="23">
        <v>350</v>
      </c>
      <c r="H331" s="23"/>
      <c r="I331" s="50">
        <f t="shared" si="14"/>
        <v>350</v>
      </c>
      <c r="J331" s="23" t="s">
        <v>96</v>
      </c>
      <c r="K331" s="23"/>
    </row>
    <row r="332" s="1" customFormat="1" customHeight="1" spans="1:11">
      <c r="A332" s="2">
        <v>329</v>
      </c>
      <c r="B332" s="23" t="s">
        <v>778</v>
      </c>
      <c r="C332" s="30" t="s">
        <v>798</v>
      </c>
      <c r="D332" s="35" t="s">
        <v>799</v>
      </c>
      <c r="E332" s="43">
        <v>1</v>
      </c>
      <c r="F332" s="43" t="s">
        <v>38</v>
      </c>
      <c r="G332" s="23">
        <v>360</v>
      </c>
      <c r="H332" s="23"/>
      <c r="I332" s="50">
        <f t="shared" si="14"/>
        <v>360</v>
      </c>
      <c r="J332" s="23" t="s">
        <v>96</v>
      </c>
      <c r="K332" s="23"/>
    </row>
    <row r="333" s="1" customFormat="1" customHeight="1" spans="1:11">
      <c r="A333" s="2">
        <v>330</v>
      </c>
      <c r="B333" s="23" t="s">
        <v>778</v>
      </c>
      <c r="C333" s="35" t="s">
        <v>800</v>
      </c>
      <c r="D333" s="35" t="s">
        <v>801</v>
      </c>
      <c r="E333" s="43">
        <v>2</v>
      </c>
      <c r="F333" s="43" t="s">
        <v>57</v>
      </c>
      <c r="G333" s="23">
        <v>340</v>
      </c>
      <c r="H333" s="23"/>
      <c r="I333" s="50">
        <f t="shared" si="14"/>
        <v>680</v>
      </c>
      <c r="J333" s="23" t="s">
        <v>96</v>
      </c>
      <c r="K333" s="23"/>
    </row>
    <row r="334" s="1" customFormat="1" customHeight="1" spans="1:11">
      <c r="A334" s="2">
        <v>331</v>
      </c>
      <c r="B334" s="23" t="s">
        <v>778</v>
      </c>
      <c r="C334" s="35" t="s">
        <v>802</v>
      </c>
      <c r="D334" s="35" t="s">
        <v>803</v>
      </c>
      <c r="E334" s="43">
        <v>1</v>
      </c>
      <c r="F334" s="43" t="s">
        <v>57</v>
      </c>
      <c r="G334" s="23">
        <v>340</v>
      </c>
      <c r="H334" s="23"/>
      <c r="I334" s="50">
        <f t="shared" si="14"/>
        <v>340</v>
      </c>
      <c r="J334" s="23" t="s">
        <v>96</v>
      </c>
      <c r="K334" s="23"/>
    </row>
    <row r="335" s="1" customFormat="1" customHeight="1" spans="1:11">
      <c r="A335" s="2">
        <v>332</v>
      </c>
      <c r="B335" s="23" t="s">
        <v>778</v>
      </c>
      <c r="C335" s="35" t="s">
        <v>804</v>
      </c>
      <c r="D335" s="35" t="s">
        <v>805</v>
      </c>
      <c r="E335" s="43">
        <v>1</v>
      </c>
      <c r="F335" s="43" t="s">
        <v>57</v>
      </c>
      <c r="G335" s="23">
        <v>340</v>
      </c>
      <c r="H335" s="23"/>
      <c r="I335" s="50">
        <f t="shared" si="14"/>
        <v>340</v>
      </c>
      <c r="J335" s="23" t="s">
        <v>96</v>
      </c>
      <c r="K335" s="23"/>
    </row>
    <row r="336" s="1" customFormat="1" customHeight="1" spans="1:11">
      <c r="A336" s="2">
        <v>333</v>
      </c>
      <c r="B336" s="23" t="s">
        <v>778</v>
      </c>
      <c r="C336" s="40" t="s">
        <v>806</v>
      </c>
      <c r="D336" s="42" t="s">
        <v>807</v>
      </c>
      <c r="E336" s="43">
        <v>2</v>
      </c>
      <c r="F336" s="43" t="s">
        <v>38</v>
      </c>
      <c r="G336" s="23">
        <v>360</v>
      </c>
      <c r="H336" s="23"/>
      <c r="I336" s="50">
        <f t="shared" si="14"/>
        <v>720</v>
      </c>
      <c r="J336" s="23" t="s">
        <v>808</v>
      </c>
      <c r="K336" s="23"/>
    </row>
    <row r="337" s="1" customFormat="1" customHeight="1" spans="1:11">
      <c r="A337" s="2">
        <v>334</v>
      </c>
      <c r="B337" s="28" t="s">
        <v>778</v>
      </c>
      <c r="C337" s="28" t="s">
        <v>809</v>
      </c>
      <c r="D337" s="214" t="s">
        <v>810</v>
      </c>
      <c r="E337" s="28">
        <v>2</v>
      </c>
      <c r="F337" s="28" t="s">
        <v>38</v>
      </c>
      <c r="G337" s="23">
        <v>360</v>
      </c>
      <c r="H337" s="28"/>
      <c r="I337" s="51">
        <f>E337*G337</f>
        <v>720</v>
      </c>
      <c r="J337" s="28" t="s">
        <v>767</v>
      </c>
      <c r="K337" s="23"/>
    </row>
    <row r="338" s="1" customFormat="1" customHeight="1" spans="1:11">
      <c r="A338" s="2">
        <v>335</v>
      </c>
      <c r="B338" s="23" t="s">
        <v>811</v>
      </c>
      <c r="C338" s="30" t="s">
        <v>812</v>
      </c>
      <c r="D338" s="30" t="s">
        <v>813</v>
      </c>
      <c r="E338" s="26">
        <v>1</v>
      </c>
      <c r="F338" s="23" t="s">
        <v>43</v>
      </c>
      <c r="G338" s="23">
        <v>350</v>
      </c>
      <c r="H338" s="23"/>
      <c r="I338" s="50">
        <f t="shared" ref="I338:I369" si="15">G338*E338</f>
        <v>350</v>
      </c>
      <c r="J338" s="23" t="s">
        <v>39</v>
      </c>
      <c r="K338" s="23" t="s">
        <v>814</v>
      </c>
    </row>
    <row r="339" s="1" customFormat="1" customHeight="1" spans="1:11">
      <c r="A339" s="2">
        <v>336</v>
      </c>
      <c r="B339" s="23" t="s">
        <v>811</v>
      </c>
      <c r="C339" s="23" t="s">
        <v>815</v>
      </c>
      <c r="D339" s="27" t="s">
        <v>816</v>
      </c>
      <c r="E339" s="26">
        <v>1</v>
      </c>
      <c r="F339" s="23" t="s">
        <v>43</v>
      </c>
      <c r="G339" s="23">
        <v>350</v>
      </c>
      <c r="H339" s="23"/>
      <c r="I339" s="50">
        <f t="shared" si="15"/>
        <v>350</v>
      </c>
      <c r="J339" s="23" t="s">
        <v>39</v>
      </c>
      <c r="K339" s="23"/>
    </row>
    <row r="340" s="1" customFormat="1" customHeight="1" spans="1:11">
      <c r="A340" s="2">
        <v>337</v>
      </c>
      <c r="B340" s="23" t="s">
        <v>811</v>
      </c>
      <c r="C340" s="23" t="s">
        <v>817</v>
      </c>
      <c r="D340" s="27" t="s">
        <v>818</v>
      </c>
      <c r="E340" s="26">
        <v>1</v>
      </c>
      <c r="F340" s="23" t="s">
        <v>168</v>
      </c>
      <c r="G340" s="23">
        <v>370</v>
      </c>
      <c r="H340" s="23"/>
      <c r="I340" s="50">
        <f t="shared" si="15"/>
        <v>370</v>
      </c>
      <c r="J340" s="23" t="s">
        <v>39</v>
      </c>
      <c r="K340" s="23"/>
    </row>
    <row r="341" s="1" customFormat="1" customHeight="1" spans="1:11">
      <c r="A341" s="2">
        <v>338</v>
      </c>
      <c r="B341" s="23" t="s">
        <v>811</v>
      </c>
      <c r="C341" s="23" t="s">
        <v>819</v>
      </c>
      <c r="D341" s="27" t="s">
        <v>820</v>
      </c>
      <c r="E341" s="26">
        <v>1</v>
      </c>
      <c r="F341" s="23" t="s">
        <v>168</v>
      </c>
      <c r="G341" s="23">
        <v>370</v>
      </c>
      <c r="H341" s="23"/>
      <c r="I341" s="50">
        <f t="shared" si="15"/>
        <v>370</v>
      </c>
      <c r="J341" s="23" t="s">
        <v>39</v>
      </c>
      <c r="K341" s="23" t="s">
        <v>821</v>
      </c>
    </row>
    <row r="342" s="1" customFormat="1" customHeight="1" spans="1:11">
      <c r="A342" s="2">
        <v>339</v>
      </c>
      <c r="B342" s="23" t="s">
        <v>811</v>
      </c>
      <c r="C342" s="23" t="s">
        <v>822</v>
      </c>
      <c r="D342" s="27" t="s">
        <v>823</v>
      </c>
      <c r="E342" s="26">
        <v>2</v>
      </c>
      <c r="F342" s="23" t="s">
        <v>43</v>
      </c>
      <c r="G342" s="23">
        <v>350</v>
      </c>
      <c r="H342" s="23"/>
      <c r="I342" s="50">
        <f t="shared" si="15"/>
        <v>700</v>
      </c>
      <c r="J342" s="23" t="s">
        <v>39</v>
      </c>
      <c r="K342" s="23"/>
    </row>
    <row r="343" s="1" customFormat="1" customHeight="1" spans="1:11">
      <c r="A343" s="2">
        <v>340</v>
      </c>
      <c r="B343" s="23" t="s">
        <v>811</v>
      </c>
      <c r="C343" s="23" t="s">
        <v>824</v>
      </c>
      <c r="D343" s="27" t="s">
        <v>825</v>
      </c>
      <c r="E343" s="26">
        <v>2</v>
      </c>
      <c r="F343" s="23" t="s">
        <v>43</v>
      </c>
      <c r="G343" s="23">
        <v>350</v>
      </c>
      <c r="H343" s="23"/>
      <c r="I343" s="50">
        <f t="shared" si="15"/>
        <v>700</v>
      </c>
      <c r="J343" s="23" t="s">
        <v>39</v>
      </c>
      <c r="K343" s="23"/>
    </row>
    <row r="344" s="1" customFormat="1" customHeight="1" spans="1:11">
      <c r="A344" s="2">
        <v>341</v>
      </c>
      <c r="B344" s="23" t="s">
        <v>811</v>
      </c>
      <c r="C344" s="23" t="s">
        <v>826</v>
      </c>
      <c r="D344" s="27" t="s">
        <v>827</v>
      </c>
      <c r="E344" s="26">
        <v>1</v>
      </c>
      <c r="F344" s="23" t="s">
        <v>38</v>
      </c>
      <c r="G344" s="23">
        <v>360</v>
      </c>
      <c r="H344" s="23"/>
      <c r="I344" s="50">
        <f t="shared" si="15"/>
        <v>360</v>
      </c>
      <c r="J344" s="23" t="s">
        <v>39</v>
      </c>
      <c r="K344" s="23" t="s">
        <v>828</v>
      </c>
    </row>
    <row r="345" s="1" customFormat="1" customHeight="1" spans="1:11">
      <c r="A345" s="2">
        <v>342</v>
      </c>
      <c r="B345" s="23" t="s">
        <v>811</v>
      </c>
      <c r="C345" s="85" t="s">
        <v>829</v>
      </c>
      <c r="D345" s="86" t="s">
        <v>830</v>
      </c>
      <c r="E345" s="26">
        <v>1</v>
      </c>
      <c r="F345" s="23" t="s">
        <v>168</v>
      </c>
      <c r="G345" s="23">
        <v>370</v>
      </c>
      <c r="H345" s="23"/>
      <c r="I345" s="50">
        <f t="shared" si="15"/>
        <v>370</v>
      </c>
      <c r="J345" s="23" t="s">
        <v>39</v>
      </c>
      <c r="K345" s="23" t="s">
        <v>831</v>
      </c>
    </row>
    <row r="346" s="1" customFormat="1" customHeight="1" spans="1:11">
      <c r="A346" s="2">
        <v>343</v>
      </c>
      <c r="B346" s="23" t="s">
        <v>811</v>
      </c>
      <c r="C346" s="23" t="s">
        <v>832</v>
      </c>
      <c r="D346" s="27" t="s">
        <v>833</v>
      </c>
      <c r="E346" s="26">
        <v>1</v>
      </c>
      <c r="F346" s="23" t="s">
        <v>43</v>
      </c>
      <c r="G346" s="23">
        <v>350</v>
      </c>
      <c r="H346" s="23"/>
      <c r="I346" s="50">
        <f t="shared" si="15"/>
        <v>350</v>
      </c>
      <c r="J346" s="23" t="s">
        <v>39</v>
      </c>
      <c r="K346" s="23"/>
    </row>
    <row r="347" s="1" customFormat="1" customHeight="1" spans="1:11">
      <c r="A347" s="2">
        <v>344</v>
      </c>
      <c r="B347" s="23" t="s">
        <v>811</v>
      </c>
      <c r="C347" s="23" t="s">
        <v>834</v>
      </c>
      <c r="D347" s="27" t="s">
        <v>835</v>
      </c>
      <c r="E347" s="26">
        <v>2</v>
      </c>
      <c r="F347" s="23" t="s">
        <v>43</v>
      </c>
      <c r="G347" s="23">
        <v>350</v>
      </c>
      <c r="H347" s="23"/>
      <c r="I347" s="50">
        <f t="shared" si="15"/>
        <v>700</v>
      </c>
      <c r="J347" s="23" t="s">
        <v>39</v>
      </c>
      <c r="K347" s="23"/>
    </row>
    <row r="348" s="1" customFormat="1" customHeight="1" spans="1:11">
      <c r="A348" s="2">
        <v>345</v>
      </c>
      <c r="B348" s="23" t="s">
        <v>811</v>
      </c>
      <c r="C348" s="23" t="s">
        <v>836</v>
      </c>
      <c r="D348" s="27" t="s">
        <v>837</v>
      </c>
      <c r="E348" s="26">
        <v>1</v>
      </c>
      <c r="F348" s="23" t="s">
        <v>168</v>
      </c>
      <c r="G348" s="23">
        <v>370</v>
      </c>
      <c r="H348" s="23"/>
      <c r="I348" s="50">
        <f t="shared" si="15"/>
        <v>370</v>
      </c>
      <c r="J348" s="23" t="s">
        <v>39</v>
      </c>
      <c r="K348" s="23" t="s">
        <v>838</v>
      </c>
    </row>
    <row r="349" s="1" customFormat="1" customHeight="1" spans="1:11">
      <c r="A349" s="2">
        <v>346</v>
      </c>
      <c r="B349" s="23" t="s">
        <v>811</v>
      </c>
      <c r="C349" s="23" t="s">
        <v>839</v>
      </c>
      <c r="D349" s="27" t="s">
        <v>840</v>
      </c>
      <c r="E349" s="26">
        <v>2</v>
      </c>
      <c r="F349" s="23" t="s">
        <v>43</v>
      </c>
      <c r="G349" s="23">
        <v>350</v>
      </c>
      <c r="H349" s="23"/>
      <c r="I349" s="50">
        <f t="shared" si="15"/>
        <v>700</v>
      </c>
      <c r="J349" s="23" t="s">
        <v>39</v>
      </c>
      <c r="K349" s="23"/>
    </row>
    <row r="350" s="1" customFormat="1" customHeight="1" spans="1:11">
      <c r="A350" s="2">
        <v>347</v>
      </c>
      <c r="B350" s="23" t="s">
        <v>811</v>
      </c>
      <c r="C350" s="23" t="s">
        <v>841</v>
      </c>
      <c r="D350" s="27" t="s">
        <v>842</v>
      </c>
      <c r="E350" s="26">
        <v>2</v>
      </c>
      <c r="F350" s="23" t="s">
        <v>43</v>
      </c>
      <c r="G350" s="23">
        <v>350</v>
      </c>
      <c r="H350" s="23"/>
      <c r="I350" s="50">
        <f t="shared" si="15"/>
        <v>700</v>
      </c>
      <c r="J350" s="23" t="s">
        <v>39</v>
      </c>
      <c r="K350" s="23"/>
    </row>
    <row r="351" s="1" customFormat="1" customHeight="1" spans="1:11">
      <c r="A351" s="2">
        <v>348</v>
      </c>
      <c r="B351" s="23" t="s">
        <v>811</v>
      </c>
      <c r="C351" s="23" t="s">
        <v>843</v>
      </c>
      <c r="D351" s="27" t="s">
        <v>844</v>
      </c>
      <c r="E351" s="26">
        <v>2</v>
      </c>
      <c r="F351" s="23" t="s">
        <v>43</v>
      </c>
      <c r="G351" s="23">
        <v>350</v>
      </c>
      <c r="H351" s="23"/>
      <c r="I351" s="50">
        <f t="shared" si="15"/>
        <v>700</v>
      </c>
      <c r="J351" s="23" t="s">
        <v>39</v>
      </c>
      <c r="K351" s="23"/>
    </row>
    <row r="352" s="1" customFormat="1" customHeight="1" spans="1:11">
      <c r="A352" s="2">
        <v>349</v>
      </c>
      <c r="B352" s="23" t="s">
        <v>811</v>
      </c>
      <c r="C352" s="23" t="s">
        <v>845</v>
      </c>
      <c r="D352" s="27" t="s">
        <v>846</v>
      </c>
      <c r="E352" s="26">
        <v>2</v>
      </c>
      <c r="F352" s="23" t="s">
        <v>43</v>
      </c>
      <c r="G352" s="23">
        <v>350</v>
      </c>
      <c r="H352" s="23"/>
      <c r="I352" s="50">
        <f t="shared" si="15"/>
        <v>700</v>
      </c>
      <c r="J352" s="23" t="s">
        <v>39</v>
      </c>
      <c r="K352" s="23" t="s">
        <v>847</v>
      </c>
    </row>
    <row r="353" s="1" customFormat="1" customHeight="1" spans="1:11">
      <c r="A353" s="2">
        <v>350</v>
      </c>
      <c r="B353" s="23" t="s">
        <v>811</v>
      </c>
      <c r="C353" s="23" t="s">
        <v>848</v>
      </c>
      <c r="D353" s="27" t="s">
        <v>849</v>
      </c>
      <c r="E353" s="26">
        <v>1</v>
      </c>
      <c r="F353" s="23" t="s">
        <v>850</v>
      </c>
      <c r="G353" s="23">
        <v>380</v>
      </c>
      <c r="H353" s="23"/>
      <c r="I353" s="50">
        <f t="shared" si="15"/>
        <v>380</v>
      </c>
      <c r="J353" s="23" t="s">
        <v>39</v>
      </c>
      <c r="K353" s="23"/>
    </row>
    <row r="354" s="1" customFormat="1" customHeight="1" spans="1:11">
      <c r="A354" s="2">
        <v>351</v>
      </c>
      <c r="B354" s="23" t="s">
        <v>811</v>
      </c>
      <c r="C354" s="23" t="s">
        <v>851</v>
      </c>
      <c r="D354" s="27" t="s">
        <v>852</v>
      </c>
      <c r="E354" s="26">
        <v>1</v>
      </c>
      <c r="F354" s="23" t="s">
        <v>38</v>
      </c>
      <c r="G354" s="23">
        <v>360</v>
      </c>
      <c r="H354" s="23"/>
      <c r="I354" s="50">
        <f t="shared" si="15"/>
        <v>360</v>
      </c>
      <c r="J354" s="23" t="s">
        <v>39</v>
      </c>
      <c r="K354" s="23"/>
    </row>
    <row r="355" s="1" customFormat="1" customHeight="1" spans="1:11">
      <c r="A355" s="2">
        <v>352</v>
      </c>
      <c r="B355" s="23" t="s">
        <v>811</v>
      </c>
      <c r="C355" s="30" t="s">
        <v>853</v>
      </c>
      <c r="D355" s="31" t="s">
        <v>854</v>
      </c>
      <c r="E355" s="26">
        <v>1</v>
      </c>
      <c r="F355" s="23" t="s">
        <v>43</v>
      </c>
      <c r="G355" s="23">
        <v>350</v>
      </c>
      <c r="H355" s="23"/>
      <c r="I355" s="50">
        <f t="shared" si="15"/>
        <v>350</v>
      </c>
      <c r="J355" s="23" t="s">
        <v>39</v>
      </c>
      <c r="K355" s="23" t="s">
        <v>855</v>
      </c>
    </row>
    <row r="356" s="1" customFormat="1" customHeight="1" spans="1:11">
      <c r="A356" s="2">
        <v>353</v>
      </c>
      <c r="B356" s="23" t="s">
        <v>811</v>
      </c>
      <c r="C356" s="23" t="s">
        <v>856</v>
      </c>
      <c r="D356" s="27" t="s">
        <v>857</v>
      </c>
      <c r="E356" s="26">
        <v>1</v>
      </c>
      <c r="F356" s="23" t="s">
        <v>43</v>
      </c>
      <c r="G356" s="23">
        <v>350</v>
      </c>
      <c r="H356" s="23"/>
      <c r="I356" s="50">
        <f t="shared" si="15"/>
        <v>350</v>
      </c>
      <c r="J356" s="23" t="s">
        <v>39</v>
      </c>
      <c r="K356" s="23"/>
    </row>
    <row r="357" s="1" customFormat="1" customHeight="1" spans="1:11">
      <c r="A357" s="2">
        <v>354</v>
      </c>
      <c r="B357" s="23" t="s">
        <v>811</v>
      </c>
      <c r="C357" s="23" t="s">
        <v>858</v>
      </c>
      <c r="D357" s="27" t="s">
        <v>859</v>
      </c>
      <c r="E357" s="26">
        <v>1</v>
      </c>
      <c r="F357" s="23" t="s">
        <v>43</v>
      </c>
      <c r="G357" s="23">
        <v>350</v>
      </c>
      <c r="H357" s="23"/>
      <c r="I357" s="50">
        <f t="shared" si="15"/>
        <v>350</v>
      </c>
      <c r="J357" s="23" t="s">
        <v>39</v>
      </c>
      <c r="K357" s="23"/>
    </row>
    <row r="358" s="1" customFormat="1" customHeight="1" spans="1:11">
      <c r="A358" s="2">
        <v>355</v>
      </c>
      <c r="B358" s="23" t="s">
        <v>811</v>
      </c>
      <c r="C358" s="23" t="s">
        <v>860</v>
      </c>
      <c r="D358" s="27" t="s">
        <v>861</v>
      </c>
      <c r="E358" s="26">
        <v>3</v>
      </c>
      <c r="F358" s="23" t="s">
        <v>38</v>
      </c>
      <c r="G358" s="23">
        <v>360</v>
      </c>
      <c r="H358" s="23"/>
      <c r="I358" s="50">
        <f t="shared" si="15"/>
        <v>1080</v>
      </c>
      <c r="J358" s="23" t="s">
        <v>39</v>
      </c>
      <c r="K358" s="23"/>
    </row>
    <row r="359" s="1" customFormat="1" customHeight="1" spans="1:11">
      <c r="A359" s="2">
        <v>356</v>
      </c>
      <c r="B359" s="23" t="s">
        <v>811</v>
      </c>
      <c r="C359" s="23" t="s">
        <v>862</v>
      </c>
      <c r="D359" s="27" t="s">
        <v>863</v>
      </c>
      <c r="E359" s="26">
        <v>2</v>
      </c>
      <c r="F359" s="23" t="s">
        <v>168</v>
      </c>
      <c r="G359" s="23">
        <v>370</v>
      </c>
      <c r="H359" s="23"/>
      <c r="I359" s="50">
        <f t="shared" si="15"/>
        <v>740</v>
      </c>
      <c r="J359" s="23" t="s">
        <v>39</v>
      </c>
      <c r="K359" s="23"/>
    </row>
    <row r="360" s="1" customFormat="1" customHeight="1" spans="1:11">
      <c r="A360" s="2">
        <v>357</v>
      </c>
      <c r="B360" s="23" t="s">
        <v>811</v>
      </c>
      <c r="C360" s="48" t="s">
        <v>864</v>
      </c>
      <c r="D360" s="49" t="s">
        <v>865</v>
      </c>
      <c r="E360" s="26">
        <v>1</v>
      </c>
      <c r="F360" s="23" t="s">
        <v>38</v>
      </c>
      <c r="G360" s="23">
        <v>360</v>
      </c>
      <c r="H360" s="23"/>
      <c r="I360" s="50">
        <f t="shared" si="15"/>
        <v>360</v>
      </c>
      <c r="J360" s="23" t="s">
        <v>39</v>
      </c>
      <c r="K360" s="23" t="s">
        <v>866</v>
      </c>
    </row>
    <row r="361" s="1" customFormat="1" customHeight="1" spans="1:11">
      <c r="A361" s="2">
        <v>358</v>
      </c>
      <c r="B361" s="23" t="s">
        <v>811</v>
      </c>
      <c r="C361" s="23" t="s">
        <v>867</v>
      </c>
      <c r="D361" s="27" t="s">
        <v>868</v>
      </c>
      <c r="E361" s="26">
        <v>1</v>
      </c>
      <c r="F361" s="23" t="s">
        <v>43</v>
      </c>
      <c r="G361" s="23">
        <v>350</v>
      </c>
      <c r="H361" s="23"/>
      <c r="I361" s="50">
        <f t="shared" si="15"/>
        <v>350</v>
      </c>
      <c r="J361" s="23" t="s">
        <v>39</v>
      </c>
      <c r="K361" s="23"/>
    </row>
    <row r="362" s="1" customFormat="1" customHeight="1" spans="1:11">
      <c r="A362" s="2">
        <v>359</v>
      </c>
      <c r="B362" s="23" t="s">
        <v>811</v>
      </c>
      <c r="C362" s="23" t="s">
        <v>869</v>
      </c>
      <c r="D362" s="27" t="s">
        <v>870</v>
      </c>
      <c r="E362" s="26">
        <v>1</v>
      </c>
      <c r="F362" s="23" t="s">
        <v>43</v>
      </c>
      <c r="G362" s="23">
        <v>350</v>
      </c>
      <c r="H362" s="23"/>
      <c r="I362" s="50">
        <f t="shared" si="15"/>
        <v>350</v>
      </c>
      <c r="J362" s="23" t="s">
        <v>871</v>
      </c>
      <c r="K362" s="23" t="s">
        <v>872</v>
      </c>
    </row>
    <row r="363" s="1" customFormat="1" customHeight="1" spans="1:11">
      <c r="A363" s="2">
        <v>360</v>
      </c>
      <c r="B363" s="23" t="s">
        <v>811</v>
      </c>
      <c r="C363" s="23" t="s">
        <v>873</v>
      </c>
      <c r="D363" s="27" t="s">
        <v>874</v>
      </c>
      <c r="E363" s="26">
        <v>1</v>
      </c>
      <c r="F363" s="23" t="s">
        <v>43</v>
      </c>
      <c r="G363" s="23">
        <v>350</v>
      </c>
      <c r="H363" s="23"/>
      <c r="I363" s="50">
        <f t="shared" si="15"/>
        <v>350</v>
      </c>
      <c r="J363" s="23" t="s">
        <v>39</v>
      </c>
      <c r="K363" s="23" t="s">
        <v>875</v>
      </c>
    </row>
    <row r="364" s="1" customFormat="1" customHeight="1" spans="1:11">
      <c r="A364" s="2">
        <v>361</v>
      </c>
      <c r="B364" s="23" t="s">
        <v>811</v>
      </c>
      <c r="C364" s="23" t="s">
        <v>876</v>
      </c>
      <c r="D364" s="27" t="s">
        <v>877</v>
      </c>
      <c r="E364" s="26">
        <v>1</v>
      </c>
      <c r="F364" s="23" t="s">
        <v>38</v>
      </c>
      <c r="G364" s="23">
        <v>360</v>
      </c>
      <c r="H364" s="23"/>
      <c r="I364" s="50">
        <f t="shared" si="15"/>
        <v>360</v>
      </c>
      <c r="J364" s="23" t="s">
        <v>39</v>
      </c>
      <c r="K364" s="23"/>
    </row>
    <row r="365" s="1" customFormat="1" customHeight="1" spans="1:11">
      <c r="A365" s="2">
        <v>362</v>
      </c>
      <c r="B365" s="23" t="s">
        <v>811</v>
      </c>
      <c r="C365" s="23" t="s">
        <v>878</v>
      </c>
      <c r="D365" s="27" t="s">
        <v>879</v>
      </c>
      <c r="E365" s="26">
        <v>2</v>
      </c>
      <c r="F365" s="23" t="s">
        <v>43</v>
      </c>
      <c r="G365" s="23">
        <v>350</v>
      </c>
      <c r="H365" s="23"/>
      <c r="I365" s="50">
        <f t="shared" si="15"/>
        <v>700</v>
      </c>
      <c r="J365" s="23" t="s">
        <v>39</v>
      </c>
      <c r="K365" s="23"/>
    </row>
    <row r="366" s="1" customFormat="1" customHeight="1" spans="1:11">
      <c r="A366" s="2">
        <v>363</v>
      </c>
      <c r="B366" s="23" t="s">
        <v>811</v>
      </c>
      <c r="C366" s="23" t="s">
        <v>880</v>
      </c>
      <c r="D366" s="27" t="s">
        <v>881</v>
      </c>
      <c r="E366" s="26">
        <v>1</v>
      </c>
      <c r="F366" s="23" t="s">
        <v>43</v>
      </c>
      <c r="G366" s="23">
        <v>350</v>
      </c>
      <c r="H366" s="23"/>
      <c r="I366" s="50">
        <f t="shared" si="15"/>
        <v>350</v>
      </c>
      <c r="J366" s="23" t="s">
        <v>39</v>
      </c>
      <c r="K366" s="23"/>
    </row>
    <row r="367" s="1" customFormat="1" customHeight="1" spans="1:11">
      <c r="A367" s="2">
        <v>364</v>
      </c>
      <c r="B367" s="23" t="s">
        <v>811</v>
      </c>
      <c r="C367" s="23" t="s">
        <v>882</v>
      </c>
      <c r="D367" s="27" t="s">
        <v>883</v>
      </c>
      <c r="E367" s="26">
        <v>2</v>
      </c>
      <c r="F367" s="23" t="s">
        <v>43</v>
      </c>
      <c r="G367" s="23">
        <v>350</v>
      </c>
      <c r="H367" s="23"/>
      <c r="I367" s="50">
        <f t="shared" si="15"/>
        <v>700</v>
      </c>
      <c r="J367" s="23" t="s">
        <v>39</v>
      </c>
      <c r="K367" s="23"/>
    </row>
    <row r="368" s="1" customFormat="1" customHeight="1" spans="1:11">
      <c r="A368" s="2">
        <v>365</v>
      </c>
      <c r="B368" s="23" t="s">
        <v>884</v>
      </c>
      <c r="C368" s="23" t="s">
        <v>885</v>
      </c>
      <c r="D368" s="27" t="s">
        <v>886</v>
      </c>
      <c r="E368" s="26">
        <v>2</v>
      </c>
      <c r="F368" s="23" t="s">
        <v>168</v>
      </c>
      <c r="G368" s="23">
        <v>370</v>
      </c>
      <c r="H368" s="23"/>
      <c r="I368" s="50">
        <f t="shared" ref="I368:I430" si="16">G368*E368</f>
        <v>740</v>
      </c>
      <c r="J368" s="23" t="s">
        <v>887</v>
      </c>
      <c r="K368" s="23"/>
    </row>
    <row r="369" s="1" customFormat="1" customHeight="1" spans="1:11">
      <c r="A369" s="2">
        <v>366</v>
      </c>
      <c r="B369" s="23" t="s">
        <v>884</v>
      </c>
      <c r="C369" s="87" t="s">
        <v>888</v>
      </c>
      <c r="D369" s="223" t="s">
        <v>889</v>
      </c>
      <c r="E369" s="26">
        <v>2</v>
      </c>
      <c r="F369" s="89" t="s">
        <v>43</v>
      </c>
      <c r="G369" s="23">
        <v>350</v>
      </c>
      <c r="H369" s="23"/>
      <c r="I369" s="50">
        <f t="shared" si="16"/>
        <v>700</v>
      </c>
      <c r="J369" s="37" t="s">
        <v>72</v>
      </c>
      <c r="K369" s="23"/>
    </row>
    <row r="370" s="1" customFormat="1" customHeight="1" spans="1:11">
      <c r="A370" s="2">
        <v>367</v>
      </c>
      <c r="B370" s="23" t="s">
        <v>884</v>
      </c>
      <c r="C370" s="87" t="s">
        <v>890</v>
      </c>
      <c r="D370" s="223" t="s">
        <v>891</v>
      </c>
      <c r="E370" s="26">
        <v>2</v>
      </c>
      <c r="F370" s="89" t="s">
        <v>43</v>
      </c>
      <c r="G370" s="23">
        <v>350</v>
      </c>
      <c r="H370" s="23"/>
      <c r="I370" s="50">
        <f t="shared" si="16"/>
        <v>700</v>
      </c>
      <c r="J370" s="37" t="s">
        <v>72</v>
      </c>
      <c r="K370" s="23"/>
    </row>
    <row r="371" s="1" customFormat="1" customHeight="1" spans="1:11">
      <c r="A371" s="2">
        <v>368</v>
      </c>
      <c r="B371" s="23" t="s">
        <v>884</v>
      </c>
      <c r="C371" s="87" t="s">
        <v>892</v>
      </c>
      <c r="D371" s="223" t="s">
        <v>893</v>
      </c>
      <c r="E371" s="26">
        <v>4</v>
      </c>
      <c r="F371" s="89" t="s">
        <v>38</v>
      </c>
      <c r="G371" s="23">
        <v>360</v>
      </c>
      <c r="H371" s="23"/>
      <c r="I371" s="50">
        <f t="shared" si="16"/>
        <v>1440</v>
      </c>
      <c r="J371" s="37" t="s">
        <v>72</v>
      </c>
      <c r="K371" s="23"/>
    </row>
    <row r="372" s="1" customFormat="1" customHeight="1" spans="1:11">
      <c r="A372" s="2">
        <v>369</v>
      </c>
      <c r="B372" s="23" t="s">
        <v>884</v>
      </c>
      <c r="C372" s="23" t="s">
        <v>894</v>
      </c>
      <c r="D372" s="27" t="s">
        <v>895</v>
      </c>
      <c r="E372" s="26">
        <v>2</v>
      </c>
      <c r="F372" s="23" t="s">
        <v>43</v>
      </c>
      <c r="G372" s="23">
        <v>350</v>
      </c>
      <c r="H372" s="23"/>
      <c r="I372" s="50">
        <f t="shared" si="16"/>
        <v>700</v>
      </c>
      <c r="J372" s="23" t="s">
        <v>78</v>
      </c>
      <c r="K372" s="23"/>
    </row>
    <row r="373" s="1" customFormat="1" customHeight="1" spans="1:11">
      <c r="A373" s="2">
        <v>370</v>
      </c>
      <c r="B373" s="23" t="s">
        <v>884</v>
      </c>
      <c r="C373" s="23" t="s">
        <v>896</v>
      </c>
      <c r="D373" s="27" t="s">
        <v>897</v>
      </c>
      <c r="E373" s="26">
        <v>2</v>
      </c>
      <c r="F373" s="23" t="s">
        <v>43</v>
      </c>
      <c r="G373" s="23">
        <v>350</v>
      </c>
      <c r="H373" s="23"/>
      <c r="I373" s="50">
        <f t="shared" si="16"/>
        <v>700</v>
      </c>
      <c r="J373" s="23" t="s">
        <v>78</v>
      </c>
      <c r="K373" s="23"/>
    </row>
    <row r="374" s="1" customFormat="1" customHeight="1" spans="1:11">
      <c r="A374" s="2">
        <v>371</v>
      </c>
      <c r="B374" s="23" t="s">
        <v>884</v>
      </c>
      <c r="C374" s="37" t="s">
        <v>898</v>
      </c>
      <c r="D374" s="27" t="s">
        <v>899</v>
      </c>
      <c r="E374" s="39">
        <v>2</v>
      </c>
      <c r="F374" s="90" t="s">
        <v>43</v>
      </c>
      <c r="G374" s="23">
        <v>350</v>
      </c>
      <c r="H374" s="23"/>
      <c r="I374" s="50">
        <f t="shared" si="16"/>
        <v>700</v>
      </c>
      <c r="J374" s="23" t="s">
        <v>900</v>
      </c>
      <c r="K374" s="23"/>
    </row>
    <row r="375" s="1" customFormat="1" customHeight="1" spans="1:11">
      <c r="A375" s="2">
        <v>372</v>
      </c>
      <c r="B375" s="23" t="s">
        <v>884</v>
      </c>
      <c r="C375" s="30" t="s">
        <v>901</v>
      </c>
      <c r="D375" s="91" t="s">
        <v>902</v>
      </c>
      <c r="E375" s="32">
        <v>1</v>
      </c>
      <c r="F375" s="30" t="s">
        <v>43</v>
      </c>
      <c r="G375" s="23">
        <v>350</v>
      </c>
      <c r="H375" s="23"/>
      <c r="I375" s="50">
        <f t="shared" si="16"/>
        <v>350</v>
      </c>
      <c r="J375" s="30" t="s">
        <v>53</v>
      </c>
      <c r="K375" s="23"/>
    </row>
    <row r="376" s="1" customFormat="1" customHeight="1" spans="1:11">
      <c r="A376" s="2">
        <v>373</v>
      </c>
      <c r="B376" s="23" t="s">
        <v>884</v>
      </c>
      <c r="C376" s="30" t="s">
        <v>903</v>
      </c>
      <c r="D376" s="91" t="s">
        <v>904</v>
      </c>
      <c r="E376" s="32">
        <v>1</v>
      </c>
      <c r="F376" s="30" t="s">
        <v>43</v>
      </c>
      <c r="G376" s="23">
        <v>350</v>
      </c>
      <c r="H376" s="23"/>
      <c r="I376" s="50">
        <f t="shared" si="16"/>
        <v>350</v>
      </c>
      <c r="J376" s="30" t="s">
        <v>53</v>
      </c>
      <c r="K376" s="23"/>
    </row>
    <row r="377" s="1" customFormat="1" customHeight="1" spans="1:11">
      <c r="A377" s="2">
        <v>374</v>
      </c>
      <c r="B377" s="23" t="s">
        <v>884</v>
      </c>
      <c r="C377" s="30" t="s">
        <v>905</v>
      </c>
      <c r="D377" s="91" t="s">
        <v>906</v>
      </c>
      <c r="E377" s="32">
        <v>1</v>
      </c>
      <c r="F377" s="30" t="s">
        <v>43</v>
      </c>
      <c r="G377" s="23">
        <v>350</v>
      </c>
      <c r="H377" s="23"/>
      <c r="I377" s="50">
        <f t="shared" si="16"/>
        <v>350</v>
      </c>
      <c r="J377" s="30" t="s">
        <v>53</v>
      </c>
      <c r="K377" s="23"/>
    </row>
    <row r="378" s="1" customFormat="1" customHeight="1" spans="1:11">
      <c r="A378" s="2">
        <v>375</v>
      </c>
      <c r="B378" s="23" t="s">
        <v>884</v>
      </c>
      <c r="C378" s="30" t="s">
        <v>907</v>
      </c>
      <c r="D378" s="91" t="s">
        <v>908</v>
      </c>
      <c r="E378" s="32">
        <v>1</v>
      </c>
      <c r="F378" s="30" t="s">
        <v>43</v>
      </c>
      <c r="G378" s="23">
        <v>350</v>
      </c>
      <c r="H378" s="23"/>
      <c r="I378" s="50">
        <f t="shared" si="16"/>
        <v>350</v>
      </c>
      <c r="J378" s="30" t="s">
        <v>53</v>
      </c>
      <c r="K378" s="23"/>
    </row>
    <row r="379" s="1" customFormat="1" customHeight="1" spans="1:11">
      <c r="A379" s="2">
        <v>376</v>
      </c>
      <c r="B379" s="23" t="s">
        <v>884</v>
      </c>
      <c r="C379" s="30" t="s">
        <v>909</v>
      </c>
      <c r="D379" s="91" t="s">
        <v>910</v>
      </c>
      <c r="E379" s="32">
        <v>1</v>
      </c>
      <c r="F379" s="30" t="s">
        <v>43</v>
      </c>
      <c r="G379" s="23">
        <v>350</v>
      </c>
      <c r="H379" s="23"/>
      <c r="I379" s="50">
        <f t="shared" si="16"/>
        <v>350</v>
      </c>
      <c r="J379" s="30" t="s">
        <v>53</v>
      </c>
      <c r="K379" s="23"/>
    </row>
    <row r="380" s="1" customFormat="1" customHeight="1" spans="1:11">
      <c r="A380" s="2">
        <v>377</v>
      </c>
      <c r="B380" s="23" t="s">
        <v>884</v>
      </c>
      <c r="C380" s="30" t="s">
        <v>911</v>
      </c>
      <c r="D380" s="91" t="s">
        <v>912</v>
      </c>
      <c r="E380" s="32">
        <v>2</v>
      </c>
      <c r="F380" s="30" t="s">
        <v>43</v>
      </c>
      <c r="G380" s="23">
        <v>350</v>
      </c>
      <c r="H380" s="23"/>
      <c r="I380" s="50">
        <f t="shared" si="16"/>
        <v>700</v>
      </c>
      <c r="J380" s="30" t="s">
        <v>53</v>
      </c>
      <c r="K380" s="23"/>
    </row>
    <row r="381" s="1" customFormat="1" customHeight="1" spans="1:11">
      <c r="A381" s="2">
        <v>378</v>
      </c>
      <c r="B381" s="23" t="s">
        <v>884</v>
      </c>
      <c r="C381" s="30" t="s">
        <v>913</v>
      </c>
      <c r="D381" s="91" t="s">
        <v>914</v>
      </c>
      <c r="E381" s="32">
        <v>2</v>
      </c>
      <c r="F381" s="30" t="s">
        <v>43</v>
      </c>
      <c r="G381" s="23">
        <v>350</v>
      </c>
      <c r="H381" s="23"/>
      <c r="I381" s="50">
        <f t="shared" si="16"/>
        <v>700</v>
      </c>
      <c r="J381" s="30" t="s">
        <v>53</v>
      </c>
      <c r="K381" s="23"/>
    </row>
    <row r="382" s="1" customFormat="1" customHeight="1" spans="1:11">
      <c r="A382" s="2">
        <v>379</v>
      </c>
      <c r="B382" s="23" t="s">
        <v>884</v>
      </c>
      <c r="C382" s="30" t="s">
        <v>915</v>
      </c>
      <c r="D382" s="91" t="s">
        <v>916</v>
      </c>
      <c r="E382" s="32">
        <v>2</v>
      </c>
      <c r="F382" s="30" t="s">
        <v>43</v>
      </c>
      <c r="G382" s="23">
        <v>350</v>
      </c>
      <c r="H382" s="23"/>
      <c r="I382" s="50">
        <f t="shared" si="16"/>
        <v>700</v>
      </c>
      <c r="J382" s="30" t="s">
        <v>53</v>
      </c>
      <c r="K382" s="23"/>
    </row>
    <row r="383" s="1" customFormat="1" customHeight="1" spans="1:11">
      <c r="A383" s="2">
        <v>380</v>
      </c>
      <c r="B383" s="23" t="s">
        <v>884</v>
      </c>
      <c r="C383" s="63" t="s">
        <v>917</v>
      </c>
      <c r="D383" s="64" t="s">
        <v>918</v>
      </c>
      <c r="E383" s="65">
        <v>1</v>
      </c>
      <c r="F383" s="63" t="s">
        <v>38</v>
      </c>
      <c r="G383" s="23">
        <v>360</v>
      </c>
      <c r="H383" s="23"/>
      <c r="I383" s="50">
        <f t="shared" si="16"/>
        <v>360</v>
      </c>
      <c r="J383" s="23" t="s">
        <v>300</v>
      </c>
      <c r="K383" s="23"/>
    </row>
    <row r="384" s="1" customFormat="1" customHeight="1" spans="1:11">
      <c r="A384" s="2">
        <v>381</v>
      </c>
      <c r="B384" s="23" t="s">
        <v>884</v>
      </c>
      <c r="C384" s="44" t="s">
        <v>919</v>
      </c>
      <c r="D384" s="91" t="s">
        <v>920</v>
      </c>
      <c r="E384" s="56">
        <v>2</v>
      </c>
      <c r="F384" s="44" t="s">
        <v>43</v>
      </c>
      <c r="G384" s="23">
        <v>350</v>
      </c>
      <c r="H384" s="23"/>
      <c r="I384" s="50">
        <f t="shared" si="16"/>
        <v>700</v>
      </c>
      <c r="J384" s="23" t="s">
        <v>300</v>
      </c>
      <c r="K384" s="23"/>
    </row>
    <row r="385" s="1" customFormat="1" customHeight="1" spans="1:11">
      <c r="A385" s="2">
        <v>382</v>
      </c>
      <c r="B385" s="23" t="s">
        <v>884</v>
      </c>
      <c r="C385" s="40" t="s">
        <v>921</v>
      </c>
      <c r="D385" s="31" t="s">
        <v>922</v>
      </c>
      <c r="E385" s="56">
        <v>1</v>
      </c>
      <c r="F385" s="44" t="s">
        <v>43</v>
      </c>
      <c r="G385" s="23">
        <v>350</v>
      </c>
      <c r="H385" s="23"/>
      <c r="I385" s="50">
        <f t="shared" si="16"/>
        <v>350</v>
      </c>
      <c r="J385" s="23" t="s">
        <v>343</v>
      </c>
      <c r="K385" s="23" t="s">
        <v>347</v>
      </c>
    </row>
    <row r="386" s="1" customFormat="1" customHeight="1" spans="1:11">
      <c r="A386" s="2">
        <v>383</v>
      </c>
      <c r="B386" s="23" t="s">
        <v>884</v>
      </c>
      <c r="C386" s="48" t="s">
        <v>923</v>
      </c>
      <c r="D386" s="49" t="s">
        <v>924</v>
      </c>
      <c r="E386" s="56">
        <v>1</v>
      </c>
      <c r="F386" s="44" t="s">
        <v>43</v>
      </c>
      <c r="G386" s="23">
        <v>350</v>
      </c>
      <c r="H386" s="23"/>
      <c r="I386" s="50">
        <f t="shared" si="16"/>
        <v>350</v>
      </c>
      <c r="J386" s="23" t="s">
        <v>343</v>
      </c>
      <c r="K386" s="23" t="s">
        <v>925</v>
      </c>
    </row>
    <row r="387" s="1" customFormat="1" customHeight="1" spans="1:11">
      <c r="A387" s="2">
        <v>384</v>
      </c>
      <c r="B387" s="44" t="s">
        <v>811</v>
      </c>
      <c r="C387" s="92" t="s">
        <v>926</v>
      </c>
      <c r="D387" s="224" t="s">
        <v>927</v>
      </c>
      <c r="E387" s="56">
        <v>1</v>
      </c>
      <c r="F387" s="44" t="s">
        <v>38</v>
      </c>
      <c r="G387" s="23">
        <v>360</v>
      </c>
      <c r="H387" s="23"/>
      <c r="I387" s="50">
        <f t="shared" si="16"/>
        <v>360</v>
      </c>
      <c r="J387" s="23" t="s">
        <v>241</v>
      </c>
      <c r="K387" s="66"/>
    </row>
    <row r="388" s="1" customFormat="1" customHeight="1" spans="1:11">
      <c r="A388" s="2">
        <v>385</v>
      </c>
      <c r="B388" s="44" t="s">
        <v>811</v>
      </c>
      <c r="C388" s="92" t="s">
        <v>928</v>
      </c>
      <c r="D388" s="224" t="s">
        <v>929</v>
      </c>
      <c r="E388" s="56">
        <v>4</v>
      </c>
      <c r="F388" s="44" t="s">
        <v>43</v>
      </c>
      <c r="G388" s="23">
        <v>350</v>
      </c>
      <c r="H388" s="23"/>
      <c r="I388" s="50">
        <f t="shared" si="16"/>
        <v>1400</v>
      </c>
      <c r="J388" s="23" t="s">
        <v>241</v>
      </c>
      <c r="K388" s="66"/>
    </row>
    <row r="389" s="1" customFormat="1" customHeight="1" spans="1:11">
      <c r="A389" s="2">
        <v>386</v>
      </c>
      <c r="B389" s="44" t="s">
        <v>811</v>
      </c>
      <c r="C389" s="93" t="s">
        <v>930</v>
      </c>
      <c r="D389" s="94" t="s">
        <v>931</v>
      </c>
      <c r="E389" s="56">
        <v>2</v>
      </c>
      <c r="F389" s="44" t="s">
        <v>38</v>
      </c>
      <c r="G389" s="23">
        <v>360</v>
      </c>
      <c r="H389" s="23"/>
      <c r="I389" s="50">
        <f t="shared" si="16"/>
        <v>720</v>
      </c>
      <c r="J389" s="23" t="s">
        <v>932</v>
      </c>
      <c r="K389" s="66"/>
    </row>
    <row r="390" s="1" customFormat="1" customHeight="1" spans="1:11">
      <c r="A390" s="2">
        <v>387</v>
      </c>
      <c r="B390" s="44" t="s">
        <v>811</v>
      </c>
      <c r="C390" s="23" t="s">
        <v>933</v>
      </c>
      <c r="D390" s="27" t="s">
        <v>934</v>
      </c>
      <c r="E390" s="56">
        <v>4</v>
      </c>
      <c r="F390" s="44" t="s">
        <v>38</v>
      </c>
      <c r="G390" s="23">
        <v>360</v>
      </c>
      <c r="H390" s="23"/>
      <c r="I390" s="50">
        <f t="shared" si="16"/>
        <v>1440</v>
      </c>
      <c r="J390" s="23" t="s">
        <v>935</v>
      </c>
      <c r="K390" s="66"/>
    </row>
    <row r="391" s="1" customFormat="1" customHeight="1" spans="1:11">
      <c r="A391" s="2">
        <v>388</v>
      </c>
      <c r="B391" s="30" t="s">
        <v>811</v>
      </c>
      <c r="C391" s="74" t="s">
        <v>936</v>
      </c>
      <c r="D391" s="73" t="s">
        <v>937</v>
      </c>
      <c r="E391" s="32">
        <v>2</v>
      </c>
      <c r="F391" s="30" t="s">
        <v>43</v>
      </c>
      <c r="G391" s="23">
        <v>350</v>
      </c>
      <c r="H391" s="23"/>
      <c r="I391" s="50">
        <f t="shared" si="16"/>
        <v>700</v>
      </c>
      <c r="J391" s="23" t="s">
        <v>435</v>
      </c>
      <c r="K391" s="66"/>
    </row>
    <row r="392" s="1" customFormat="1" customHeight="1" spans="1:11">
      <c r="A392" s="2">
        <v>389</v>
      </c>
      <c r="B392" s="30" t="s">
        <v>811</v>
      </c>
      <c r="C392" s="74" t="s">
        <v>938</v>
      </c>
      <c r="D392" s="73" t="s">
        <v>939</v>
      </c>
      <c r="E392" s="32">
        <v>2</v>
      </c>
      <c r="F392" s="30" t="s">
        <v>43</v>
      </c>
      <c r="G392" s="23">
        <v>350</v>
      </c>
      <c r="H392" s="23"/>
      <c r="I392" s="50">
        <f t="shared" si="16"/>
        <v>700</v>
      </c>
      <c r="J392" s="23" t="s">
        <v>435</v>
      </c>
      <c r="K392" s="66"/>
    </row>
    <row r="393" s="1" customFormat="1" customHeight="1" spans="1:11">
      <c r="A393" s="2">
        <v>390</v>
      </c>
      <c r="B393" s="30" t="s">
        <v>811</v>
      </c>
      <c r="C393" s="74" t="s">
        <v>940</v>
      </c>
      <c r="D393" s="73" t="s">
        <v>941</v>
      </c>
      <c r="E393" s="71">
        <v>2</v>
      </c>
      <c r="F393" s="35" t="s">
        <v>57</v>
      </c>
      <c r="G393" s="23">
        <v>340</v>
      </c>
      <c r="H393" s="23"/>
      <c r="I393" s="50">
        <f t="shared" si="16"/>
        <v>680</v>
      </c>
      <c r="J393" s="23" t="s">
        <v>435</v>
      </c>
      <c r="K393" s="66"/>
    </row>
    <row r="394" s="1" customFormat="1" customHeight="1" spans="1:11">
      <c r="A394" s="2">
        <v>391</v>
      </c>
      <c r="B394" s="30" t="s">
        <v>811</v>
      </c>
      <c r="C394" s="74" t="s">
        <v>942</v>
      </c>
      <c r="D394" s="73" t="s">
        <v>943</v>
      </c>
      <c r="E394" s="32">
        <v>2</v>
      </c>
      <c r="F394" s="30" t="s">
        <v>43</v>
      </c>
      <c r="G394" s="23">
        <v>350</v>
      </c>
      <c r="H394" s="23"/>
      <c r="I394" s="50">
        <f t="shared" si="16"/>
        <v>700</v>
      </c>
      <c r="J394" s="23" t="s">
        <v>435</v>
      </c>
      <c r="K394" s="66"/>
    </row>
    <row r="395" s="1" customFormat="1" customHeight="1" spans="1:11">
      <c r="A395" s="2">
        <v>392</v>
      </c>
      <c r="B395" s="30" t="s">
        <v>811</v>
      </c>
      <c r="C395" s="74" t="s">
        <v>944</v>
      </c>
      <c r="D395" s="73" t="s">
        <v>945</v>
      </c>
      <c r="E395" s="32">
        <v>2</v>
      </c>
      <c r="F395" s="30" t="s">
        <v>43</v>
      </c>
      <c r="G395" s="23">
        <v>350</v>
      </c>
      <c r="H395" s="23"/>
      <c r="I395" s="50">
        <f t="shared" si="16"/>
        <v>700</v>
      </c>
      <c r="J395" s="23" t="s">
        <v>435</v>
      </c>
      <c r="K395" s="66"/>
    </row>
    <row r="396" s="1" customFormat="1" customHeight="1" spans="1:11">
      <c r="A396" s="2">
        <v>393</v>
      </c>
      <c r="B396" s="30" t="s">
        <v>811</v>
      </c>
      <c r="C396" s="74" t="s">
        <v>946</v>
      </c>
      <c r="D396" s="73" t="s">
        <v>947</v>
      </c>
      <c r="E396" s="71">
        <v>2</v>
      </c>
      <c r="F396" s="35" t="s">
        <v>38</v>
      </c>
      <c r="G396" s="23">
        <v>360</v>
      </c>
      <c r="H396" s="23"/>
      <c r="I396" s="50">
        <f t="shared" si="16"/>
        <v>720</v>
      </c>
      <c r="J396" s="23" t="s">
        <v>435</v>
      </c>
      <c r="K396" s="66"/>
    </row>
    <row r="397" s="1" customFormat="1" customHeight="1" spans="1:11">
      <c r="A397" s="2">
        <v>394</v>
      </c>
      <c r="B397" s="30" t="s">
        <v>811</v>
      </c>
      <c r="C397" s="74" t="s">
        <v>948</v>
      </c>
      <c r="D397" s="73" t="s">
        <v>949</v>
      </c>
      <c r="E397" s="71">
        <v>2</v>
      </c>
      <c r="F397" s="35" t="s">
        <v>57</v>
      </c>
      <c r="G397" s="23">
        <v>340</v>
      </c>
      <c r="H397" s="23"/>
      <c r="I397" s="50">
        <f t="shared" si="16"/>
        <v>680</v>
      </c>
      <c r="J397" s="23" t="s">
        <v>435</v>
      </c>
      <c r="K397" s="66"/>
    </row>
    <row r="398" s="1" customFormat="1" customHeight="1" spans="1:11">
      <c r="A398" s="2">
        <v>395</v>
      </c>
      <c r="B398" s="30" t="s">
        <v>811</v>
      </c>
      <c r="C398" s="74" t="s">
        <v>950</v>
      </c>
      <c r="D398" s="73" t="s">
        <v>951</v>
      </c>
      <c r="E398" s="71">
        <v>2</v>
      </c>
      <c r="F398" s="35" t="s">
        <v>57</v>
      </c>
      <c r="G398" s="23">
        <v>340</v>
      </c>
      <c r="H398" s="23"/>
      <c r="I398" s="50">
        <f t="shared" si="16"/>
        <v>680</v>
      </c>
      <c r="J398" s="23" t="s">
        <v>435</v>
      </c>
      <c r="K398" s="66"/>
    </row>
    <row r="399" s="1" customFormat="1" customHeight="1" spans="1:11">
      <c r="A399" s="2">
        <v>396</v>
      </c>
      <c r="B399" s="30" t="s">
        <v>811</v>
      </c>
      <c r="C399" s="72" t="s">
        <v>952</v>
      </c>
      <c r="D399" s="73" t="s">
        <v>953</v>
      </c>
      <c r="E399" s="32">
        <v>2</v>
      </c>
      <c r="F399" s="30" t="s">
        <v>43</v>
      </c>
      <c r="G399" s="23">
        <v>350</v>
      </c>
      <c r="H399" s="23"/>
      <c r="I399" s="50">
        <f t="shared" si="16"/>
        <v>700</v>
      </c>
      <c r="J399" s="23" t="s">
        <v>435</v>
      </c>
      <c r="K399" s="66"/>
    </row>
    <row r="400" s="1" customFormat="1" customHeight="1" spans="1:11">
      <c r="A400" s="2">
        <v>397</v>
      </c>
      <c r="B400" s="30" t="s">
        <v>811</v>
      </c>
      <c r="C400" s="74" t="s">
        <v>954</v>
      </c>
      <c r="D400" s="73" t="s">
        <v>955</v>
      </c>
      <c r="E400" s="71">
        <v>2</v>
      </c>
      <c r="F400" s="35" t="s">
        <v>57</v>
      </c>
      <c r="G400" s="23">
        <v>340</v>
      </c>
      <c r="H400" s="23"/>
      <c r="I400" s="50">
        <f t="shared" si="16"/>
        <v>680</v>
      </c>
      <c r="J400" s="23" t="s">
        <v>435</v>
      </c>
      <c r="K400" s="66"/>
    </row>
    <row r="401" s="1" customFormat="1" customHeight="1" spans="1:11">
      <c r="A401" s="2">
        <v>398</v>
      </c>
      <c r="B401" s="30" t="s">
        <v>811</v>
      </c>
      <c r="C401" s="74" t="s">
        <v>956</v>
      </c>
      <c r="D401" s="73" t="s">
        <v>957</v>
      </c>
      <c r="E401" s="71">
        <v>2</v>
      </c>
      <c r="F401" s="35" t="s">
        <v>57</v>
      </c>
      <c r="G401" s="23">
        <v>340</v>
      </c>
      <c r="H401" s="23"/>
      <c r="I401" s="50">
        <f t="shared" si="16"/>
        <v>680</v>
      </c>
      <c r="J401" s="23" t="s">
        <v>435</v>
      </c>
      <c r="K401" s="66"/>
    </row>
    <row r="402" s="1" customFormat="1" customHeight="1" spans="1:11">
      <c r="A402" s="2">
        <v>399</v>
      </c>
      <c r="B402" s="30" t="s">
        <v>811</v>
      </c>
      <c r="C402" s="74" t="s">
        <v>958</v>
      </c>
      <c r="D402" s="73" t="s">
        <v>959</v>
      </c>
      <c r="E402" s="32">
        <v>2</v>
      </c>
      <c r="F402" s="30" t="s">
        <v>43</v>
      </c>
      <c r="G402" s="23">
        <v>350</v>
      </c>
      <c r="H402" s="23"/>
      <c r="I402" s="50">
        <f t="shared" si="16"/>
        <v>700</v>
      </c>
      <c r="J402" s="23" t="s">
        <v>435</v>
      </c>
      <c r="K402" s="66"/>
    </row>
    <row r="403" s="1" customFormat="1" customHeight="1" spans="1:11">
      <c r="A403" s="2">
        <v>400</v>
      </c>
      <c r="B403" s="30" t="s">
        <v>811</v>
      </c>
      <c r="C403" s="44" t="s">
        <v>960</v>
      </c>
      <c r="D403" s="212" t="s">
        <v>961</v>
      </c>
      <c r="E403" s="43">
        <v>1</v>
      </c>
      <c r="F403" s="43" t="s">
        <v>43</v>
      </c>
      <c r="G403" s="23">
        <v>350</v>
      </c>
      <c r="H403" s="23"/>
      <c r="I403" s="50">
        <f t="shared" si="16"/>
        <v>350</v>
      </c>
      <c r="J403" s="23" t="s">
        <v>252</v>
      </c>
      <c r="K403" s="66"/>
    </row>
    <row r="404" s="1" customFormat="1" customHeight="1" spans="1:11">
      <c r="A404" s="2">
        <v>401</v>
      </c>
      <c r="B404" s="30" t="s">
        <v>811</v>
      </c>
      <c r="C404" s="57" t="s">
        <v>962</v>
      </c>
      <c r="D404" s="67" t="s">
        <v>963</v>
      </c>
      <c r="E404" s="43">
        <v>3</v>
      </c>
      <c r="F404" s="43" t="s">
        <v>43</v>
      </c>
      <c r="G404" s="23">
        <v>350</v>
      </c>
      <c r="H404" s="23"/>
      <c r="I404" s="50">
        <f t="shared" si="16"/>
        <v>1050</v>
      </c>
      <c r="J404" s="23" t="s">
        <v>726</v>
      </c>
      <c r="K404" s="66"/>
    </row>
    <row r="405" s="1" customFormat="1" customHeight="1" spans="1:11">
      <c r="A405" s="2">
        <v>402</v>
      </c>
      <c r="B405" s="30" t="s">
        <v>811</v>
      </c>
      <c r="C405" s="57" t="s">
        <v>964</v>
      </c>
      <c r="D405" s="67" t="s">
        <v>965</v>
      </c>
      <c r="E405" s="43">
        <v>2</v>
      </c>
      <c r="F405" s="43" t="s">
        <v>57</v>
      </c>
      <c r="G405" s="23">
        <v>340</v>
      </c>
      <c r="H405" s="23"/>
      <c r="I405" s="50">
        <f t="shared" si="16"/>
        <v>680</v>
      </c>
      <c r="J405" s="23" t="s">
        <v>91</v>
      </c>
      <c r="K405" s="66"/>
    </row>
    <row r="406" s="1" customFormat="1" customHeight="1" spans="1:11">
      <c r="A406" s="2">
        <v>403</v>
      </c>
      <c r="B406" s="30" t="s">
        <v>811</v>
      </c>
      <c r="C406" s="57" t="s">
        <v>966</v>
      </c>
      <c r="D406" s="67" t="s">
        <v>967</v>
      </c>
      <c r="E406" s="43">
        <v>2</v>
      </c>
      <c r="F406" s="43" t="s">
        <v>43</v>
      </c>
      <c r="G406" s="23">
        <v>350</v>
      </c>
      <c r="H406" s="23"/>
      <c r="I406" s="50">
        <f t="shared" si="16"/>
        <v>700</v>
      </c>
      <c r="J406" s="23" t="s">
        <v>91</v>
      </c>
      <c r="K406" s="66"/>
    </row>
    <row r="407" s="1" customFormat="1" customHeight="1" spans="1:11">
      <c r="A407" s="2">
        <v>404</v>
      </c>
      <c r="B407" s="30" t="s">
        <v>811</v>
      </c>
      <c r="C407" s="57" t="s">
        <v>968</v>
      </c>
      <c r="D407" s="67" t="s">
        <v>969</v>
      </c>
      <c r="E407" s="43">
        <v>4</v>
      </c>
      <c r="F407" s="43" t="s">
        <v>57</v>
      </c>
      <c r="G407" s="23">
        <v>340</v>
      </c>
      <c r="H407" s="23"/>
      <c r="I407" s="50">
        <f t="shared" si="16"/>
        <v>1360</v>
      </c>
      <c r="J407" s="23" t="s">
        <v>91</v>
      </c>
      <c r="K407" s="66"/>
    </row>
    <row r="408" s="1" customFormat="1" customHeight="1" spans="1:11">
      <c r="A408" s="2">
        <v>405</v>
      </c>
      <c r="B408" s="30" t="s">
        <v>811</v>
      </c>
      <c r="C408" s="57" t="s">
        <v>970</v>
      </c>
      <c r="D408" s="67" t="s">
        <v>971</v>
      </c>
      <c r="E408" s="43">
        <v>3</v>
      </c>
      <c r="F408" s="43" t="s">
        <v>57</v>
      </c>
      <c r="G408" s="23">
        <v>340</v>
      </c>
      <c r="H408" s="23"/>
      <c r="I408" s="50">
        <f t="shared" si="16"/>
        <v>1020</v>
      </c>
      <c r="J408" s="23" t="s">
        <v>91</v>
      </c>
      <c r="K408" s="66"/>
    </row>
    <row r="409" s="1" customFormat="1" customHeight="1" spans="1:11">
      <c r="A409" s="2">
        <v>406</v>
      </c>
      <c r="B409" s="30" t="s">
        <v>811</v>
      </c>
      <c r="C409" s="57" t="s">
        <v>972</v>
      </c>
      <c r="D409" s="67" t="s">
        <v>973</v>
      </c>
      <c r="E409" s="43">
        <v>2</v>
      </c>
      <c r="F409" s="43" t="s">
        <v>43</v>
      </c>
      <c r="G409" s="23">
        <v>350</v>
      </c>
      <c r="H409" s="23"/>
      <c r="I409" s="50">
        <f t="shared" si="16"/>
        <v>700</v>
      </c>
      <c r="J409" s="23" t="s">
        <v>91</v>
      </c>
      <c r="K409" s="66"/>
    </row>
    <row r="410" s="1" customFormat="1" customHeight="1" spans="1:11">
      <c r="A410" s="2">
        <v>407</v>
      </c>
      <c r="B410" s="30" t="s">
        <v>811</v>
      </c>
      <c r="C410" s="57" t="s">
        <v>974</v>
      </c>
      <c r="D410" s="67" t="s">
        <v>975</v>
      </c>
      <c r="E410" s="43">
        <v>2</v>
      </c>
      <c r="F410" s="43" t="s">
        <v>57</v>
      </c>
      <c r="G410" s="23">
        <v>340</v>
      </c>
      <c r="H410" s="23"/>
      <c r="I410" s="50">
        <f t="shared" si="16"/>
        <v>680</v>
      </c>
      <c r="J410" s="23" t="s">
        <v>91</v>
      </c>
      <c r="K410" s="66"/>
    </row>
    <row r="411" s="1" customFormat="1" customHeight="1" spans="1:11">
      <c r="A411" s="2">
        <v>408</v>
      </c>
      <c r="B411" s="30" t="s">
        <v>811</v>
      </c>
      <c r="C411" s="57" t="s">
        <v>976</v>
      </c>
      <c r="D411" s="67" t="s">
        <v>977</v>
      </c>
      <c r="E411" s="43">
        <v>2</v>
      </c>
      <c r="F411" s="43" t="s">
        <v>43</v>
      </c>
      <c r="G411" s="23">
        <v>350</v>
      </c>
      <c r="H411" s="23"/>
      <c r="I411" s="50">
        <f t="shared" si="16"/>
        <v>700</v>
      </c>
      <c r="J411" s="23" t="s">
        <v>91</v>
      </c>
      <c r="K411" s="66"/>
    </row>
    <row r="412" s="1" customFormat="1" customHeight="1" spans="1:11">
      <c r="A412" s="2">
        <v>409</v>
      </c>
      <c r="B412" s="30" t="s">
        <v>811</v>
      </c>
      <c r="C412" s="57" t="s">
        <v>978</v>
      </c>
      <c r="D412" s="67" t="s">
        <v>979</v>
      </c>
      <c r="E412" s="43">
        <v>2</v>
      </c>
      <c r="F412" s="43" t="s">
        <v>57</v>
      </c>
      <c r="G412" s="23">
        <v>340</v>
      </c>
      <c r="H412" s="23"/>
      <c r="I412" s="50">
        <f t="shared" si="16"/>
        <v>680</v>
      </c>
      <c r="J412" s="23" t="s">
        <v>91</v>
      </c>
      <c r="K412" s="66"/>
    </row>
    <row r="413" s="1" customFormat="1" customHeight="1" spans="1:11">
      <c r="A413" s="2">
        <v>410</v>
      </c>
      <c r="B413" s="30" t="s">
        <v>811</v>
      </c>
      <c r="C413" s="30" t="s">
        <v>980</v>
      </c>
      <c r="D413" s="35" t="s">
        <v>981</v>
      </c>
      <c r="E413" s="43">
        <v>1</v>
      </c>
      <c r="F413" s="43" t="s">
        <v>43</v>
      </c>
      <c r="G413" s="23">
        <v>350</v>
      </c>
      <c r="H413" s="23"/>
      <c r="I413" s="50">
        <f t="shared" si="16"/>
        <v>350</v>
      </c>
      <c r="J413" s="23" t="s">
        <v>96</v>
      </c>
      <c r="K413" s="66"/>
    </row>
    <row r="414" s="1" customFormat="1" customHeight="1" spans="1:11">
      <c r="A414" s="2">
        <v>411</v>
      </c>
      <c r="B414" s="44" t="s">
        <v>811</v>
      </c>
      <c r="C414" s="44" t="s">
        <v>982</v>
      </c>
      <c r="D414" s="213" t="s">
        <v>983</v>
      </c>
      <c r="E414" s="43">
        <v>1</v>
      </c>
      <c r="F414" s="43" t="s">
        <v>57</v>
      </c>
      <c r="G414" s="23">
        <v>340</v>
      </c>
      <c r="H414" s="23"/>
      <c r="I414" s="50">
        <f t="shared" si="16"/>
        <v>340</v>
      </c>
      <c r="J414" s="23" t="s">
        <v>732</v>
      </c>
      <c r="K414" s="66"/>
    </row>
    <row r="415" s="1" customFormat="1" customHeight="1" spans="1:11">
      <c r="A415" s="2">
        <v>412</v>
      </c>
      <c r="B415" s="44" t="s">
        <v>811</v>
      </c>
      <c r="C415" s="28" t="s">
        <v>984</v>
      </c>
      <c r="D415" s="214" t="s">
        <v>985</v>
      </c>
      <c r="E415" s="28">
        <v>2</v>
      </c>
      <c r="F415" s="28" t="s">
        <v>57</v>
      </c>
      <c r="G415" s="23">
        <v>340</v>
      </c>
      <c r="H415" s="23"/>
      <c r="I415" s="50">
        <f t="shared" si="16"/>
        <v>680</v>
      </c>
      <c r="J415" s="23" t="s">
        <v>986</v>
      </c>
      <c r="K415" s="66"/>
    </row>
    <row r="416" s="1" customFormat="1" customHeight="1" spans="1:11">
      <c r="A416" s="2">
        <v>413</v>
      </c>
      <c r="B416" s="44" t="s">
        <v>811</v>
      </c>
      <c r="C416" s="28" t="s">
        <v>987</v>
      </c>
      <c r="D416" s="214" t="s">
        <v>988</v>
      </c>
      <c r="E416" s="28">
        <v>2</v>
      </c>
      <c r="F416" s="28" t="s">
        <v>43</v>
      </c>
      <c r="G416" s="23">
        <v>350</v>
      </c>
      <c r="H416" s="23"/>
      <c r="I416" s="50">
        <f t="shared" si="16"/>
        <v>700</v>
      </c>
      <c r="J416" s="23" t="s">
        <v>986</v>
      </c>
      <c r="K416" s="66"/>
    </row>
    <row r="417" s="1" customFormat="1" customHeight="1" spans="1:11">
      <c r="A417" s="2">
        <v>414</v>
      </c>
      <c r="B417" s="44" t="s">
        <v>811</v>
      </c>
      <c r="C417" s="44" t="s">
        <v>989</v>
      </c>
      <c r="D417" s="225" t="s">
        <v>990</v>
      </c>
      <c r="E417" s="43">
        <v>2</v>
      </c>
      <c r="F417" s="43" t="s">
        <v>57</v>
      </c>
      <c r="G417" s="23">
        <v>340</v>
      </c>
      <c r="H417" s="23"/>
      <c r="I417" s="50">
        <f t="shared" si="16"/>
        <v>680</v>
      </c>
      <c r="J417" s="23" t="s">
        <v>991</v>
      </c>
      <c r="K417" s="66"/>
    </row>
    <row r="418" s="1" customFormat="1" customHeight="1" spans="1:11">
      <c r="A418" s="2">
        <v>415</v>
      </c>
      <c r="B418" s="44" t="s">
        <v>811</v>
      </c>
      <c r="C418" s="44" t="s">
        <v>992</v>
      </c>
      <c r="D418" s="225" t="s">
        <v>993</v>
      </c>
      <c r="E418" s="43">
        <v>2</v>
      </c>
      <c r="F418" s="43" t="s">
        <v>57</v>
      </c>
      <c r="G418" s="23">
        <v>340</v>
      </c>
      <c r="H418" s="23"/>
      <c r="I418" s="50">
        <f t="shared" si="16"/>
        <v>680</v>
      </c>
      <c r="J418" s="23" t="s">
        <v>991</v>
      </c>
      <c r="K418" s="66"/>
    </row>
    <row r="419" s="1" customFormat="1" customHeight="1" spans="1:11">
      <c r="A419" s="2">
        <v>416</v>
      </c>
      <c r="B419" s="44" t="s">
        <v>811</v>
      </c>
      <c r="C419" s="44" t="s">
        <v>994</v>
      </c>
      <c r="D419" s="225" t="s">
        <v>995</v>
      </c>
      <c r="E419" s="28">
        <v>1</v>
      </c>
      <c r="F419" s="28" t="s">
        <v>57</v>
      </c>
      <c r="G419" s="23">
        <v>340</v>
      </c>
      <c r="H419" s="23"/>
      <c r="I419" s="50">
        <f t="shared" si="16"/>
        <v>340</v>
      </c>
      <c r="J419" s="23" t="s">
        <v>991</v>
      </c>
      <c r="K419" s="66"/>
    </row>
    <row r="420" s="1" customFormat="1" customHeight="1" spans="1:11">
      <c r="A420" s="2">
        <v>417</v>
      </c>
      <c r="B420" s="44" t="s">
        <v>811</v>
      </c>
      <c r="C420" s="28" t="s">
        <v>996</v>
      </c>
      <c r="D420" s="214" t="s">
        <v>997</v>
      </c>
      <c r="E420" s="43">
        <v>2</v>
      </c>
      <c r="F420" s="43" t="s">
        <v>57</v>
      </c>
      <c r="G420" s="23">
        <v>340</v>
      </c>
      <c r="H420" s="23"/>
      <c r="I420" s="50">
        <f t="shared" si="16"/>
        <v>680</v>
      </c>
      <c r="J420" s="23" t="s">
        <v>991</v>
      </c>
      <c r="K420" s="66"/>
    </row>
    <row r="421" s="1" customFormat="1" customHeight="1" spans="1:11">
      <c r="A421" s="2">
        <v>418</v>
      </c>
      <c r="B421" s="44" t="s">
        <v>811</v>
      </c>
      <c r="C421" s="44" t="s">
        <v>998</v>
      </c>
      <c r="D421" s="225" t="s">
        <v>999</v>
      </c>
      <c r="E421" s="43">
        <v>1</v>
      </c>
      <c r="F421" s="43" t="s">
        <v>38</v>
      </c>
      <c r="G421" s="23">
        <v>360</v>
      </c>
      <c r="H421" s="23"/>
      <c r="I421" s="50">
        <f t="shared" si="16"/>
        <v>360</v>
      </c>
      <c r="J421" s="23" t="s">
        <v>991</v>
      </c>
      <c r="K421" s="66"/>
    </row>
    <row r="422" s="1" customFormat="1" customHeight="1" spans="1:11">
      <c r="A422" s="2">
        <v>419</v>
      </c>
      <c r="B422" s="44" t="s">
        <v>811</v>
      </c>
      <c r="C422" s="44" t="s">
        <v>1000</v>
      </c>
      <c r="D422" s="225" t="s">
        <v>1001</v>
      </c>
      <c r="E422" s="43">
        <v>2</v>
      </c>
      <c r="F422" s="43" t="s">
        <v>43</v>
      </c>
      <c r="G422" s="23">
        <v>350</v>
      </c>
      <c r="H422" s="23"/>
      <c r="I422" s="50">
        <f t="shared" si="16"/>
        <v>700</v>
      </c>
      <c r="J422" s="23" t="s">
        <v>991</v>
      </c>
      <c r="K422" s="66"/>
    </row>
    <row r="423" s="1" customFormat="1" customHeight="1" spans="1:11">
      <c r="A423" s="2">
        <v>420</v>
      </c>
      <c r="B423" s="44" t="s">
        <v>811</v>
      </c>
      <c r="C423" s="28" t="s">
        <v>1002</v>
      </c>
      <c r="D423" s="220" t="s">
        <v>1003</v>
      </c>
      <c r="E423" s="43">
        <v>1</v>
      </c>
      <c r="F423" s="23" t="s">
        <v>38</v>
      </c>
      <c r="G423" s="23">
        <v>360</v>
      </c>
      <c r="H423" s="23"/>
      <c r="I423" s="50">
        <f t="shared" si="16"/>
        <v>360</v>
      </c>
      <c r="J423" s="23" t="s">
        <v>275</v>
      </c>
      <c r="K423" s="66"/>
    </row>
    <row r="424" s="1" customFormat="1" customHeight="1" spans="1:11">
      <c r="A424" s="2">
        <v>421</v>
      </c>
      <c r="B424" s="44" t="s">
        <v>811</v>
      </c>
      <c r="C424" s="44" t="s">
        <v>1004</v>
      </c>
      <c r="D424" s="213" t="s">
        <v>1005</v>
      </c>
      <c r="E424" s="43">
        <v>1</v>
      </c>
      <c r="F424" s="43" t="s">
        <v>57</v>
      </c>
      <c r="G424" s="23">
        <v>340</v>
      </c>
      <c r="H424" s="23"/>
      <c r="I424" s="50">
        <f t="shared" si="16"/>
        <v>340</v>
      </c>
      <c r="J424" s="23" t="s">
        <v>275</v>
      </c>
      <c r="K424" s="66"/>
    </row>
    <row r="425" s="1" customFormat="1" customHeight="1" spans="1:11">
      <c r="A425" s="2">
        <v>422</v>
      </c>
      <c r="B425" s="44" t="s">
        <v>811</v>
      </c>
      <c r="C425" s="44" t="s">
        <v>1006</v>
      </c>
      <c r="D425" s="96" t="s">
        <v>1007</v>
      </c>
      <c r="E425" s="43">
        <v>1</v>
      </c>
      <c r="F425" s="43" t="s">
        <v>57</v>
      </c>
      <c r="G425" s="23">
        <v>340</v>
      </c>
      <c r="H425" s="23"/>
      <c r="I425" s="50">
        <f t="shared" si="16"/>
        <v>340</v>
      </c>
      <c r="J425" s="23" t="s">
        <v>1008</v>
      </c>
      <c r="K425" s="66"/>
    </row>
    <row r="426" s="1" customFormat="1" customHeight="1" spans="1:11">
      <c r="A426" s="2">
        <v>423</v>
      </c>
      <c r="B426" s="44" t="s">
        <v>811</v>
      </c>
      <c r="C426" s="28" t="s">
        <v>1009</v>
      </c>
      <c r="D426" s="221" t="s">
        <v>1010</v>
      </c>
      <c r="E426" s="28">
        <v>1</v>
      </c>
      <c r="F426" s="28" t="s">
        <v>57</v>
      </c>
      <c r="G426" s="23">
        <v>340</v>
      </c>
      <c r="H426" s="78"/>
      <c r="I426" s="51">
        <f>E426*G426</f>
        <v>340</v>
      </c>
      <c r="J426" s="28" t="s">
        <v>767</v>
      </c>
      <c r="K426" s="66"/>
    </row>
    <row r="427" s="1" customFormat="1" customHeight="1" spans="1:11">
      <c r="A427" s="2">
        <v>424</v>
      </c>
      <c r="B427" s="44" t="s">
        <v>811</v>
      </c>
      <c r="C427" s="28" t="s">
        <v>1011</v>
      </c>
      <c r="D427" s="221" t="s">
        <v>1012</v>
      </c>
      <c r="E427" s="28">
        <v>1</v>
      </c>
      <c r="F427" s="28" t="s">
        <v>57</v>
      </c>
      <c r="G427" s="23">
        <v>340</v>
      </c>
      <c r="H427" s="78"/>
      <c r="I427" s="51">
        <f>E427*G427</f>
        <v>340</v>
      </c>
      <c r="J427" s="28" t="s">
        <v>767</v>
      </c>
      <c r="K427" s="66"/>
    </row>
    <row r="428" s="1" customFormat="1" customHeight="1" spans="1:11">
      <c r="A428" s="2">
        <v>425</v>
      </c>
      <c r="B428" s="44" t="s">
        <v>811</v>
      </c>
      <c r="C428" s="28" t="s">
        <v>1013</v>
      </c>
      <c r="D428" s="221" t="s">
        <v>1014</v>
      </c>
      <c r="E428" s="28">
        <v>1</v>
      </c>
      <c r="F428" s="28" t="s">
        <v>38</v>
      </c>
      <c r="G428" s="23">
        <v>360</v>
      </c>
      <c r="H428" s="78"/>
      <c r="I428" s="51">
        <f>E428*G428</f>
        <v>360</v>
      </c>
      <c r="J428" s="28" t="s">
        <v>767</v>
      </c>
      <c r="K428" s="66"/>
    </row>
    <row r="429" s="1" customFormat="1" customHeight="1" spans="1:11">
      <c r="A429" s="2">
        <v>426</v>
      </c>
      <c r="B429" s="44" t="s">
        <v>811</v>
      </c>
      <c r="C429" s="28" t="s">
        <v>1015</v>
      </c>
      <c r="D429" s="214" t="s">
        <v>1016</v>
      </c>
      <c r="E429" s="28">
        <v>5</v>
      </c>
      <c r="F429" s="28" t="s">
        <v>57</v>
      </c>
      <c r="G429" s="23">
        <v>340</v>
      </c>
      <c r="H429" s="28"/>
      <c r="I429" s="51">
        <f t="shared" ref="I429:I441" si="17">(G429*E429)</f>
        <v>1700</v>
      </c>
      <c r="J429" s="28" t="s">
        <v>504</v>
      </c>
      <c r="K429" s="66"/>
    </row>
    <row r="430" s="1" customFormat="1" customHeight="1" spans="1:11">
      <c r="A430" s="2">
        <v>427</v>
      </c>
      <c r="B430" s="44" t="s">
        <v>811</v>
      </c>
      <c r="C430" s="28" t="s">
        <v>1017</v>
      </c>
      <c r="D430" s="214" t="s">
        <v>1018</v>
      </c>
      <c r="E430" s="28">
        <v>2</v>
      </c>
      <c r="F430" s="28" t="s">
        <v>43</v>
      </c>
      <c r="G430" s="23">
        <v>350</v>
      </c>
      <c r="H430" s="28"/>
      <c r="I430" s="51">
        <f t="shared" si="17"/>
        <v>700</v>
      </c>
      <c r="J430" s="28" t="s">
        <v>504</v>
      </c>
      <c r="K430" s="66"/>
    </row>
    <row r="431" s="1" customFormat="1" customHeight="1" spans="1:11">
      <c r="A431" s="2">
        <v>428</v>
      </c>
      <c r="B431" s="44" t="s">
        <v>811</v>
      </c>
      <c r="C431" s="28" t="s">
        <v>1019</v>
      </c>
      <c r="D431" s="214" t="s">
        <v>1020</v>
      </c>
      <c r="E431" s="28">
        <v>1</v>
      </c>
      <c r="F431" s="28" t="s">
        <v>57</v>
      </c>
      <c r="G431" s="23">
        <v>340</v>
      </c>
      <c r="H431" s="28"/>
      <c r="I431" s="51">
        <f t="shared" si="17"/>
        <v>340</v>
      </c>
      <c r="J431" s="28" t="s">
        <v>504</v>
      </c>
      <c r="K431" s="66"/>
    </row>
    <row r="432" s="1" customFormat="1" customHeight="1" spans="1:11">
      <c r="A432" s="2">
        <v>429</v>
      </c>
      <c r="B432" s="44" t="s">
        <v>811</v>
      </c>
      <c r="C432" s="28" t="s">
        <v>1021</v>
      </c>
      <c r="D432" s="62" t="s">
        <v>1022</v>
      </c>
      <c r="E432" s="28">
        <v>1</v>
      </c>
      <c r="F432" s="28" t="s">
        <v>38</v>
      </c>
      <c r="G432" s="23">
        <v>360</v>
      </c>
      <c r="H432" s="28"/>
      <c r="I432" s="51">
        <f t="shared" si="17"/>
        <v>360</v>
      </c>
      <c r="J432" s="28" t="s">
        <v>504</v>
      </c>
      <c r="K432" s="66"/>
    </row>
    <row r="433" s="1" customFormat="1" customHeight="1" spans="1:11">
      <c r="A433" s="2">
        <v>430</v>
      </c>
      <c r="B433" s="44" t="s">
        <v>811</v>
      </c>
      <c r="C433" s="28" t="s">
        <v>1023</v>
      </c>
      <c r="D433" s="62" t="s">
        <v>1024</v>
      </c>
      <c r="E433" s="28">
        <v>1</v>
      </c>
      <c r="F433" s="28" t="s">
        <v>38</v>
      </c>
      <c r="G433" s="23">
        <v>360</v>
      </c>
      <c r="H433" s="28"/>
      <c r="I433" s="51">
        <f t="shared" si="17"/>
        <v>360</v>
      </c>
      <c r="J433" s="28" t="s">
        <v>504</v>
      </c>
      <c r="K433" s="66"/>
    </row>
    <row r="434" s="1" customFormat="1" customHeight="1" spans="1:11">
      <c r="A434" s="2">
        <v>431</v>
      </c>
      <c r="B434" s="44" t="s">
        <v>811</v>
      </c>
      <c r="C434" s="28" t="s">
        <v>1025</v>
      </c>
      <c r="D434" s="62" t="s">
        <v>1026</v>
      </c>
      <c r="E434" s="28">
        <v>1</v>
      </c>
      <c r="F434" s="28" t="s">
        <v>43</v>
      </c>
      <c r="G434" s="23">
        <v>350</v>
      </c>
      <c r="H434" s="28"/>
      <c r="I434" s="51">
        <f t="shared" si="17"/>
        <v>350</v>
      </c>
      <c r="J434" s="28" t="s">
        <v>504</v>
      </c>
      <c r="K434" s="66"/>
    </row>
    <row r="435" s="1" customFormat="1" customHeight="1" spans="1:11">
      <c r="A435" s="2">
        <v>432</v>
      </c>
      <c r="B435" s="44" t="s">
        <v>811</v>
      </c>
      <c r="C435" s="28" t="s">
        <v>1027</v>
      </c>
      <c r="D435" s="62" t="s">
        <v>1028</v>
      </c>
      <c r="E435" s="28">
        <v>2</v>
      </c>
      <c r="F435" s="28" t="s">
        <v>57</v>
      </c>
      <c r="G435" s="23">
        <v>340</v>
      </c>
      <c r="H435" s="28"/>
      <c r="I435" s="51">
        <f t="shared" si="17"/>
        <v>680</v>
      </c>
      <c r="J435" s="28" t="s">
        <v>504</v>
      </c>
      <c r="K435" s="66"/>
    </row>
    <row r="436" s="1" customFormat="1" customHeight="1" spans="1:11">
      <c r="A436" s="2">
        <v>433</v>
      </c>
      <c r="B436" s="44" t="s">
        <v>811</v>
      </c>
      <c r="C436" s="28" t="s">
        <v>1029</v>
      </c>
      <c r="D436" s="62" t="s">
        <v>1030</v>
      </c>
      <c r="E436" s="28">
        <v>2</v>
      </c>
      <c r="F436" s="28" t="s">
        <v>57</v>
      </c>
      <c r="G436" s="23">
        <v>340</v>
      </c>
      <c r="H436" s="28"/>
      <c r="I436" s="51">
        <f t="shared" si="17"/>
        <v>680</v>
      </c>
      <c r="J436" s="28" t="s">
        <v>504</v>
      </c>
      <c r="K436" s="66"/>
    </row>
    <row r="437" s="1" customFormat="1" customHeight="1" spans="1:11">
      <c r="A437" s="2">
        <v>434</v>
      </c>
      <c r="B437" s="44" t="s">
        <v>811</v>
      </c>
      <c r="C437" s="28" t="s">
        <v>1031</v>
      </c>
      <c r="D437" s="62" t="s">
        <v>1032</v>
      </c>
      <c r="E437" s="28">
        <v>2</v>
      </c>
      <c r="F437" s="28" t="s">
        <v>57</v>
      </c>
      <c r="G437" s="23">
        <v>340</v>
      </c>
      <c r="H437" s="28"/>
      <c r="I437" s="51">
        <f t="shared" si="17"/>
        <v>680</v>
      </c>
      <c r="J437" s="28" t="s">
        <v>504</v>
      </c>
      <c r="K437" s="66"/>
    </row>
    <row r="438" s="1" customFormat="1" customHeight="1" spans="1:11">
      <c r="A438" s="2">
        <v>435</v>
      </c>
      <c r="B438" s="44" t="s">
        <v>811</v>
      </c>
      <c r="C438" s="28" t="s">
        <v>1033</v>
      </c>
      <c r="D438" s="62" t="s">
        <v>1034</v>
      </c>
      <c r="E438" s="28">
        <v>1</v>
      </c>
      <c r="F438" s="59" t="s">
        <v>38</v>
      </c>
      <c r="G438" s="23">
        <v>360</v>
      </c>
      <c r="H438" s="28"/>
      <c r="I438" s="51">
        <f t="shared" si="17"/>
        <v>360</v>
      </c>
      <c r="J438" s="28" t="s">
        <v>504</v>
      </c>
      <c r="K438" s="66"/>
    </row>
    <row r="439" s="1" customFormat="1" customHeight="1" spans="1:11">
      <c r="A439" s="2">
        <v>436</v>
      </c>
      <c r="B439" s="44" t="s">
        <v>811</v>
      </c>
      <c r="C439" s="28" t="s">
        <v>1035</v>
      </c>
      <c r="D439" s="62" t="s">
        <v>1036</v>
      </c>
      <c r="E439" s="28">
        <v>6</v>
      </c>
      <c r="F439" s="28" t="s">
        <v>57</v>
      </c>
      <c r="G439" s="23">
        <v>340</v>
      </c>
      <c r="H439" s="28"/>
      <c r="I439" s="51">
        <f t="shared" si="17"/>
        <v>2040</v>
      </c>
      <c r="J439" s="28" t="s">
        <v>504</v>
      </c>
      <c r="K439" s="66"/>
    </row>
    <row r="440" s="1" customFormat="1" customHeight="1" spans="1:11">
      <c r="A440" s="2">
        <v>437</v>
      </c>
      <c r="B440" s="44" t="s">
        <v>811</v>
      </c>
      <c r="C440" s="81" t="s">
        <v>1037</v>
      </c>
      <c r="D440" s="81" t="s">
        <v>1038</v>
      </c>
      <c r="E440" s="43">
        <v>3</v>
      </c>
      <c r="F440" s="43" t="s">
        <v>57</v>
      </c>
      <c r="G440" s="23">
        <v>340</v>
      </c>
      <c r="H440" s="28"/>
      <c r="I440" s="51">
        <f t="shared" si="17"/>
        <v>1020</v>
      </c>
      <c r="J440" s="28" t="s">
        <v>1039</v>
      </c>
      <c r="K440" s="66"/>
    </row>
    <row r="441" s="1" customFormat="1" customHeight="1" spans="1:11">
      <c r="A441" s="2">
        <v>438</v>
      </c>
      <c r="B441" s="44" t="s">
        <v>811</v>
      </c>
      <c r="C441" s="81" t="s">
        <v>1040</v>
      </c>
      <c r="D441" s="81" t="s">
        <v>1041</v>
      </c>
      <c r="E441" s="43">
        <v>3</v>
      </c>
      <c r="F441" s="43" t="s">
        <v>57</v>
      </c>
      <c r="G441" s="23">
        <v>340</v>
      </c>
      <c r="H441" s="28"/>
      <c r="I441" s="51">
        <f t="shared" si="17"/>
        <v>1020</v>
      </c>
      <c r="J441" s="28" t="s">
        <v>1042</v>
      </c>
      <c r="K441" s="66"/>
    </row>
    <row r="442" s="1" customFormat="1" customHeight="1" spans="1:11">
      <c r="A442" s="2">
        <v>439</v>
      </c>
      <c r="B442" s="23" t="s">
        <v>1043</v>
      </c>
      <c r="C442" s="44" t="s">
        <v>1044</v>
      </c>
      <c r="D442" s="42" t="s">
        <v>1045</v>
      </c>
      <c r="E442" s="56">
        <v>1</v>
      </c>
      <c r="F442" s="44" t="s">
        <v>43</v>
      </c>
      <c r="G442" s="23">
        <v>350</v>
      </c>
      <c r="H442" s="23"/>
      <c r="I442" s="50">
        <f>G442*E442</f>
        <v>350</v>
      </c>
      <c r="J442" s="23" t="s">
        <v>300</v>
      </c>
      <c r="K442" s="23"/>
    </row>
    <row r="443" s="1" customFormat="1" customHeight="1" spans="1:11">
      <c r="A443" s="2">
        <v>440</v>
      </c>
      <c r="B443" s="23" t="s">
        <v>1043</v>
      </c>
      <c r="C443" s="23" t="s">
        <v>1046</v>
      </c>
      <c r="D443" s="27" t="s">
        <v>1047</v>
      </c>
      <c r="E443" s="26">
        <v>1</v>
      </c>
      <c r="F443" s="23" t="s">
        <v>43</v>
      </c>
      <c r="G443" s="23">
        <v>350</v>
      </c>
      <c r="H443" s="23"/>
      <c r="I443" s="50">
        <f>G443*E443</f>
        <v>350</v>
      </c>
      <c r="J443" s="23" t="s">
        <v>39</v>
      </c>
      <c r="K443" s="23"/>
    </row>
    <row r="444" s="1" customFormat="1" customHeight="1" spans="1:11">
      <c r="A444" s="2">
        <v>441</v>
      </c>
      <c r="B444" s="23" t="s">
        <v>1043</v>
      </c>
      <c r="C444" s="23" t="s">
        <v>1048</v>
      </c>
      <c r="D444" s="27" t="s">
        <v>1049</v>
      </c>
      <c r="E444" s="26">
        <v>2</v>
      </c>
      <c r="F444" s="23" t="s">
        <v>43</v>
      </c>
      <c r="G444" s="23">
        <v>350</v>
      </c>
      <c r="H444" s="23"/>
      <c r="I444" s="50">
        <f t="shared" ref="I444:I501" si="18">G444*E444</f>
        <v>700</v>
      </c>
      <c r="J444" s="23" t="s">
        <v>39</v>
      </c>
      <c r="K444" s="23"/>
    </row>
    <row r="445" s="1" customFormat="1" customHeight="1" spans="1:11">
      <c r="A445" s="2">
        <v>442</v>
      </c>
      <c r="B445" s="23" t="s">
        <v>1043</v>
      </c>
      <c r="C445" s="23" t="s">
        <v>1050</v>
      </c>
      <c r="D445" s="27" t="s">
        <v>1051</v>
      </c>
      <c r="E445" s="26">
        <v>2</v>
      </c>
      <c r="F445" s="23" t="s">
        <v>43</v>
      </c>
      <c r="G445" s="23">
        <v>350</v>
      </c>
      <c r="H445" s="23"/>
      <c r="I445" s="50">
        <f t="shared" si="18"/>
        <v>700</v>
      </c>
      <c r="J445" s="23" t="s">
        <v>39</v>
      </c>
      <c r="K445" s="23"/>
    </row>
    <row r="446" s="1" customFormat="1" customHeight="1" spans="1:11">
      <c r="A446" s="2">
        <v>443</v>
      </c>
      <c r="B446" s="23" t="s">
        <v>1043</v>
      </c>
      <c r="C446" s="23" t="s">
        <v>1052</v>
      </c>
      <c r="D446" s="27" t="s">
        <v>1053</v>
      </c>
      <c r="E446" s="26">
        <v>1</v>
      </c>
      <c r="F446" s="23" t="s">
        <v>168</v>
      </c>
      <c r="G446" s="23">
        <v>370</v>
      </c>
      <c r="H446" s="23"/>
      <c r="I446" s="50">
        <f t="shared" si="18"/>
        <v>370</v>
      </c>
      <c r="J446" s="23" t="s">
        <v>39</v>
      </c>
      <c r="K446" s="23" t="s">
        <v>1054</v>
      </c>
    </row>
    <row r="447" s="1" customFormat="1" customHeight="1" spans="1:11">
      <c r="A447" s="2">
        <v>444</v>
      </c>
      <c r="B447" s="23" t="s">
        <v>1043</v>
      </c>
      <c r="C447" s="23" t="s">
        <v>1055</v>
      </c>
      <c r="D447" s="27" t="s">
        <v>1056</v>
      </c>
      <c r="E447" s="26">
        <v>1</v>
      </c>
      <c r="F447" s="23" t="s">
        <v>168</v>
      </c>
      <c r="G447" s="23">
        <v>370</v>
      </c>
      <c r="H447" s="23"/>
      <c r="I447" s="50">
        <f t="shared" si="18"/>
        <v>370</v>
      </c>
      <c r="J447" s="23" t="s">
        <v>39</v>
      </c>
      <c r="K447" s="23"/>
    </row>
    <row r="448" s="1" customFormat="1" customHeight="1" spans="1:11">
      <c r="A448" s="2">
        <v>445</v>
      </c>
      <c r="B448" s="23" t="s">
        <v>1043</v>
      </c>
      <c r="C448" s="23" t="s">
        <v>1057</v>
      </c>
      <c r="D448" s="27" t="s">
        <v>1058</v>
      </c>
      <c r="E448" s="26">
        <v>1</v>
      </c>
      <c r="F448" s="23" t="s">
        <v>43</v>
      </c>
      <c r="G448" s="23">
        <v>350</v>
      </c>
      <c r="H448" s="23"/>
      <c r="I448" s="50">
        <f t="shared" si="18"/>
        <v>350</v>
      </c>
      <c r="J448" s="23" t="s">
        <v>39</v>
      </c>
      <c r="K448" s="23" t="s">
        <v>1059</v>
      </c>
    </row>
    <row r="449" s="1" customFormat="1" customHeight="1" spans="1:11">
      <c r="A449" s="2">
        <v>446</v>
      </c>
      <c r="B449" s="23" t="s">
        <v>1043</v>
      </c>
      <c r="C449" s="23" t="s">
        <v>1060</v>
      </c>
      <c r="D449" s="27" t="s">
        <v>1061</v>
      </c>
      <c r="E449" s="26">
        <v>1</v>
      </c>
      <c r="F449" s="23" t="s">
        <v>43</v>
      </c>
      <c r="G449" s="23">
        <v>350</v>
      </c>
      <c r="H449" s="23"/>
      <c r="I449" s="50">
        <f t="shared" si="18"/>
        <v>350</v>
      </c>
      <c r="J449" s="23" t="s">
        <v>39</v>
      </c>
      <c r="K449" s="23"/>
    </row>
    <row r="450" s="1" customFormat="1" customHeight="1" spans="1:11">
      <c r="A450" s="2">
        <v>447</v>
      </c>
      <c r="B450" s="23" t="s">
        <v>1043</v>
      </c>
      <c r="C450" s="30" t="s">
        <v>1062</v>
      </c>
      <c r="D450" s="31" t="s">
        <v>1063</v>
      </c>
      <c r="E450" s="26">
        <v>1</v>
      </c>
      <c r="F450" s="23" t="s">
        <v>43</v>
      </c>
      <c r="G450" s="23">
        <v>350</v>
      </c>
      <c r="H450" s="23"/>
      <c r="I450" s="50">
        <f t="shared" si="18"/>
        <v>350</v>
      </c>
      <c r="J450" s="23" t="s">
        <v>39</v>
      </c>
      <c r="K450" s="23" t="s">
        <v>1064</v>
      </c>
    </row>
    <row r="451" s="1" customFormat="1" customHeight="1" spans="1:11">
      <c r="A451" s="2">
        <v>448</v>
      </c>
      <c r="B451" s="23" t="s">
        <v>1043</v>
      </c>
      <c r="C451" s="23" t="s">
        <v>1065</v>
      </c>
      <c r="D451" s="27" t="s">
        <v>1066</v>
      </c>
      <c r="E451" s="26">
        <v>1</v>
      </c>
      <c r="F451" s="23" t="s">
        <v>168</v>
      </c>
      <c r="G451" s="23">
        <v>370</v>
      </c>
      <c r="H451" s="23"/>
      <c r="I451" s="50">
        <f t="shared" si="18"/>
        <v>370</v>
      </c>
      <c r="J451" s="23" t="s">
        <v>39</v>
      </c>
      <c r="K451" s="23"/>
    </row>
    <row r="452" s="1" customFormat="1" customHeight="1" spans="1:11">
      <c r="A452" s="2">
        <v>449</v>
      </c>
      <c r="B452" s="23" t="s">
        <v>1043</v>
      </c>
      <c r="C452" s="23" t="s">
        <v>1067</v>
      </c>
      <c r="D452" s="27" t="s">
        <v>1068</v>
      </c>
      <c r="E452" s="26">
        <v>3</v>
      </c>
      <c r="F452" s="23" t="s">
        <v>168</v>
      </c>
      <c r="G452" s="23">
        <v>370</v>
      </c>
      <c r="H452" s="23"/>
      <c r="I452" s="50">
        <f t="shared" si="18"/>
        <v>1110</v>
      </c>
      <c r="J452" s="23" t="s">
        <v>39</v>
      </c>
      <c r="K452" s="23"/>
    </row>
    <row r="453" s="1" customFormat="1" customHeight="1" spans="1:11">
      <c r="A453" s="2">
        <v>450</v>
      </c>
      <c r="B453" s="23" t="s">
        <v>1043</v>
      </c>
      <c r="C453" s="23" t="s">
        <v>1069</v>
      </c>
      <c r="D453" s="27" t="s">
        <v>1070</v>
      </c>
      <c r="E453" s="26">
        <v>2</v>
      </c>
      <c r="F453" s="23" t="s">
        <v>38</v>
      </c>
      <c r="G453" s="23">
        <v>360</v>
      </c>
      <c r="H453" s="23"/>
      <c r="I453" s="50">
        <f t="shared" si="18"/>
        <v>720</v>
      </c>
      <c r="J453" s="23" t="s">
        <v>39</v>
      </c>
      <c r="K453" s="23"/>
    </row>
    <row r="454" s="1" customFormat="1" customHeight="1" spans="1:11">
      <c r="A454" s="2">
        <v>451</v>
      </c>
      <c r="B454" s="23" t="s">
        <v>1043</v>
      </c>
      <c r="C454" s="23" t="s">
        <v>1071</v>
      </c>
      <c r="D454" s="27" t="s">
        <v>1072</v>
      </c>
      <c r="E454" s="26">
        <v>1</v>
      </c>
      <c r="F454" s="23" t="s">
        <v>43</v>
      </c>
      <c r="G454" s="23">
        <v>350</v>
      </c>
      <c r="H454" s="23"/>
      <c r="I454" s="50">
        <f t="shared" si="18"/>
        <v>350</v>
      </c>
      <c r="J454" s="23" t="s">
        <v>39</v>
      </c>
      <c r="K454" s="23"/>
    </row>
    <row r="455" s="1" customFormat="1" customHeight="1" spans="1:11">
      <c r="A455" s="2">
        <v>452</v>
      </c>
      <c r="B455" s="23" t="s">
        <v>1043</v>
      </c>
      <c r="C455" s="23" t="s">
        <v>1073</v>
      </c>
      <c r="D455" s="27" t="s">
        <v>1074</v>
      </c>
      <c r="E455" s="26">
        <v>2</v>
      </c>
      <c r="F455" s="23" t="s">
        <v>43</v>
      </c>
      <c r="G455" s="23">
        <v>350</v>
      </c>
      <c r="H455" s="23"/>
      <c r="I455" s="50">
        <f t="shared" si="18"/>
        <v>700</v>
      </c>
      <c r="J455" s="23" t="s">
        <v>39</v>
      </c>
      <c r="K455" s="23"/>
    </row>
    <row r="456" s="1" customFormat="1" customHeight="1" spans="1:11">
      <c r="A456" s="2">
        <v>453</v>
      </c>
      <c r="B456" s="23" t="s">
        <v>1043</v>
      </c>
      <c r="C456" s="23" t="s">
        <v>1075</v>
      </c>
      <c r="D456" s="27" t="s">
        <v>1076</v>
      </c>
      <c r="E456" s="26">
        <v>1</v>
      </c>
      <c r="F456" s="23" t="s">
        <v>43</v>
      </c>
      <c r="G456" s="23">
        <v>350</v>
      </c>
      <c r="H456" s="23"/>
      <c r="I456" s="50">
        <f t="shared" si="18"/>
        <v>350</v>
      </c>
      <c r="J456" s="23" t="s">
        <v>39</v>
      </c>
      <c r="K456" s="23"/>
    </row>
    <row r="457" s="1" customFormat="1" customHeight="1" spans="1:11">
      <c r="A457" s="2">
        <v>454</v>
      </c>
      <c r="B457" s="23" t="s">
        <v>1043</v>
      </c>
      <c r="C457" s="23" t="s">
        <v>1077</v>
      </c>
      <c r="D457" s="27" t="s">
        <v>1078</v>
      </c>
      <c r="E457" s="26">
        <v>2</v>
      </c>
      <c r="F457" s="23" t="s">
        <v>43</v>
      </c>
      <c r="G457" s="23">
        <v>350</v>
      </c>
      <c r="H457" s="23"/>
      <c r="I457" s="50">
        <f t="shared" si="18"/>
        <v>700</v>
      </c>
      <c r="J457" s="23" t="s">
        <v>39</v>
      </c>
      <c r="K457" s="23"/>
    </row>
    <row r="458" s="1" customFormat="1" customHeight="1" spans="1:11">
      <c r="A458" s="2">
        <v>455</v>
      </c>
      <c r="B458" s="23" t="s">
        <v>1043</v>
      </c>
      <c r="C458" s="23" t="s">
        <v>1079</v>
      </c>
      <c r="D458" s="27" t="s">
        <v>1080</v>
      </c>
      <c r="E458" s="26">
        <v>1</v>
      </c>
      <c r="F458" s="23" t="s">
        <v>43</v>
      </c>
      <c r="G458" s="23">
        <v>350</v>
      </c>
      <c r="H458" s="23"/>
      <c r="I458" s="50">
        <f t="shared" si="18"/>
        <v>350</v>
      </c>
      <c r="J458" s="23" t="s">
        <v>58</v>
      </c>
      <c r="K458" s="23"/>
    </row>
    <row r="459" s="1" customFormat="1" customHeight="1" spans="1:11">
      <c r="A459" s="2">
        <v>456</v>
      </c>
      <c r="B459" s="23" t="s">
        <v>1043</v>
      </c>
      <c r="C459" s="23" t="s">
        <v>1081</v>
      </c>
      <c r="D459" s="27" t="s">
        <v>1082</v>
      </c>
      <c r="E459" s="26">
        <v>2</v>
      </c>
      <c r="F459" s="23" t="s">
        <v>38</v>
      </c>
      <c r="G459" s="23">
        <v>360</v>
      </c>
      <c r="H459" s="23"/>
      <c r="I459" s="50">
        <f t="shared" si="18"/>
        <v>720</v>
      </c>
      <c r="J459" s="23" t="s">
        <v>58</v>
      </c>
      <c r="K459" s="23"/>
    </row>
    <row r="460" s="1" customFormat="1" customHeight="1" spans="1:11">
      <c r="A460" s="2">
        <v>457</v>
      </c>
      <c r="B460" s="23" t="s">
        <v>1043</v>
      </c>
      <c r="C460" s="23" t="s">
        <v>1083</v>
      </c>
      <c r="D460" s="27" t="s">
        <v>1084</v>
      </c>
      <c r="E460" s="26">
        <v>1</v>
      </c>
      <c r="F460" s="23" t="s">
        <v>43</v>
      </c>
      <c r="G460" s="23">
        <v>350</v>
      </c>
      <c r="H460" s="23"/>
      <c r="I460" s="50">
        <f t="shared" si="18"/>
        <v>350</v>
      </c>
      <c r="J460" s="23" t="s">
        <v>1085</v>
      </c>
      <c r="K460" s="23"/>
    </row>
    <row r="461" s="1" customFormat="1" customHeight="1" spans="1:11">
      <c r="A461" s="2">
        <v>458</v>
      </c>
      <c r="B461" s="23" t="s">
        <v>1043</v>
      </c>
      <c r="C461" s="30" t="s">
        <v>1086</v>
      </c>
      <c r="D461" s="31" t="s">
        <v>1087</v>
      </c>
      <c r="E461" s="26">
        <v>2</v>
      </c>
      <c r="F461" s="23" t="s">
        <v>43</v>
      </c>
      <c r="G461" s="23">
        <v>350</v>
      </c>
      <c r="H461" s="23"/>
      <c r="I461" s="50">
        <f t="shared" si="18"/>
        <v>700</v>
      </c>
      <c r="J461" s="23" t="s">
        <v>1088</v>
      </c>
      <c r="K461" s="23" t="s">
        <v>1089</v>
      </c>
    </row>
    <row r="462" s="1" customFormat="1" customHeight="1" spans="1:11">
      <c r="A462" s="2">
        <v>459</v>
      </c>
      <c r="B462" s="23" t="s">
        <v>1043</v>
      </c>
      <c r="C462" s="92" t="s">
        <v>1090</v>
      </c>
      <c r="D462" s="224" t="s">
        <v>1091</v>
      </c>
      <c r="E462" s="56">
        <v>2</v>
      </c>
      <c r="F462" s="44" t="s">
        <v>43</v>
      </c>
      <c r="G462" s="23">
        <v>350</v>
      </c>
      <c r="H462" s="23"/>
      <c r="I462" s="50">
        <f t="shared" si="18"/>
        <v>700</v>
      </c>
      <c r="J462" s="23" t="s">
        <v>241</v>
      </c>
      <c r="K462" s="66"/>
    </row>
    <row r="463" s="1" customFormat="1" customHeight="1" spans="1:11">
      <c r="A463" s="2">
        <v>460</v>
      </c>
      <c r="B463" s="23" t="s">
        <v>1043</v>
      </c>
      <c r="C463" s="35" t="s">
        <v>1092</v>
      </c>
      <c r="D463" s="35" t="s">
        <v>1093</v>
      </c>
      <c r="E463" s="56">
        <v>2</v>
      </c>
      <c r="F463" s="44" t="s">
        <v>43</v>
      </c>
      <c r="G463" s="23">
        <v>350</v>
      </c>
      <c r="H463" s="23"/>
      <c r="I463" s="50">
        <f t="shared" si="18"/>
        <v>700</v>
      </c>
      <c r="J463" s="23" t="s">
        <v>1094</v>
      </c>
      <c r="K463" s="66" t="s">
        <v>1095</v>
      </c>
    </row>
    <row r="464" s="1" customFormat="1" customHeight="1" spans="1:11">
      <c r="A464" s="2">
        <v>461</v>
      </c>
      <c r="B464" s="23" t="s">
        <v>1043</v>
      </c>
      <c r="C464" s="40" t="s">
        <v>1096</v>
      </c>
      <c r="D464" s="31" t="s">
        <v>1097</v>
      </c>
      <c r="E464" s="43">
        <v>4</v>
      </c>
      <c r="F464" s="43" t="s">
        <v>43</v>
      </c>
      <c r="G464" s="23">
        <v>350</v>
      </c>
      <c r="H464" s="23"/>
      <c r="I464" s="50">
        <f t="shared" si="18"/>
        <v>1400</v>
      </c>
      <c r="J464" s="23" t="s">
        <v>252</v>
      </c>
      <c r="K464" s="66" t="s">
        <v>768</v>
      </c>
    </row>
    <row r="465" s="1" customFormat="1" customHeight="1" spans="1:11">
      <c r="A465" s="2">
        <v>462</v>
      </c>
      <c r="B465" s="23" t="s">
        <v>1043</v>
      </c>
      <c r="C465" s="40" t="s">
        <v>1098</v>
      </c>
      <c r="D465" s="31" t="s">
        <v>1099</v>
      </c>
      <c r="E465" s="43">
        <v>2</v>
      </c>
      <c r="F465" s="43" t="s">
        <v>43</v>
      </c>
      <c r="G465" s="23">
        <v>350</v>
      </c>
      <c r="H465" s="23"/>
      <c r="I465" s="50">
        <f t="shared" si="18"/>
        <v>700</v>
      </c>
      <c r="J465" s="23" t="s">
        <v>252</v>
      </c>
      <c r="K465" s="66"/>
    </row>
    <row r="466" s="1" customFormat="1" customHeight="1" spans="1:11">
      <c r="A466" s="2">
        <v>463</v>
      </c>
      <c r="B466" s="23" t="s">
        <v>1043</v>
      </c>
      <c r="C466" s="40" t="s">
        <v>1100</v>
      </c>
      <c r="D466" s="31" t="s">
        <v>1101</v>
      </c>
      <c r="E466" s="43">
        <v>2</v>
      </c>
      <c r="F466" s="43" t="s">
        <v>38</v>
      </c>
      <c r="G466" s="23">
        <v>360</v>
      </c>
      <c r="H466" s="23"/>
      <c r="I466" s="50">
        <f t="shared" si="18"/>
        <v>720</v>
      </c>
      <c r="J466" s="23" t="s">
        <v>252</v>
      </c>
      <c r="K466" s="66"/>
    </row>
    <row r="467" s="1" customFormat="1" customHeight="1" spans="1:11">
      <c r="A467" s="2">
        <v>464</v>
      </c>
      <c r="B467" s="23" t="s">
        <v>1043</v>
      </c>
      <c r="C467" s="44" t="s">
        <v>1102</v>
      </c>
      <c r="D467" s="44" t="s">
        <v>1103</v>
      </c>
      <c r="E467" s="43">
        <v>2</v>
      </c>
      <c r="F467" s="43" t="s">
        <v>57</v>
      </c>
      <c r="G467" s="23">
        <v>340</v>
      </c>
      <c r="H467" s="23"/>
      <c r="I467" s="50">
        <f t="shared" si="18"/>
        <v>680</v>
      </c>
      <c r="J467" s="23" t="s">
        <v>252</v>
      </c>
      <c r="K467" s="66"/>
    </row>
    <row r="468" s="1" customFormat="1" customHeight="1" spans="1:11">
      <c r="A468" s="2">
        <v>465</v>
      </c>
      <c r="B468" s="23" t="s">
        <v>1043</v>
      </c>
      <c r="C468" s="44" t="s">
        <v>1104</v>
      </c>
      <c r="D468" s="212" t="s">
        <v>1105</v>
      </c>
      <c r="E468" s="43">
        <v>1</v>
      </c>
      <c r="F468" s="43" t="s">
        <v>57</v>
      </c>
      <c r="G468" s="23">
        <v>340</v>
      </c>
      <c r="H468" s="23"/>
      <c r="I468" s="50">
        <f t="shared" si="18"/>
        <v>340</v>
      </c>
      <c r="J468" s="23" t="s">
        <v>252</v>
      </c>
      <c r="K468" s="66"/>
    </row>
    <row r="469" s="1" customFormat="1" customHeight="1" spans="1:11">
      <c r="A469" s="2">
        <v>466</v>
      </c>
      <c r="B469" s="23" t="s">
        <v>1043</v>
      </c>
      <c r="C469" s="44" t="s">
        <v>1106</v>
      </c>
      <c r="D469" s="212" t="s">
        <v>1107</v>
      </c>
      <c r="E469" s="43">
        <v>2</v>
      </c>
      <c r="F469" s="43" t="s">
        <v>43</v>
      </c>
      <c r="G469" s="23">
        <v>350</v>
      </c>
      <c r="H469" s="23"/>
      <c r="I469" s="50">
        <f t="shared" si="18"/>
        <v>700</v>
      </c>
      <c r="J469" s="23" t="s">
        <v>1108</v>
      </c>
      <c r="K469" s="66"/>
    </row>
    <row r="470" s="1" customFormat="1" customHeight="1" spans="1:11">
      <c r="A470" s="2">
        <v>467</v>
      </c>
      <c r="B470" s="23" t="s">
        <v>1043</v>
      </c>
      <c r="C470" s="57" t="s">
        <v>1109</v>
      </c>
      <c r="D470" s="67" t="s">
        <v>1110</v>
      </c>
      <c r="E470" s="43">
        <v>2</v>
      </c>
      <c r="F470" s="43" t="s">
        <v>57</v>
      </c>
      <c r="G470" s="23">
        <v>340</v>
      </c>
      <c r="H470" s="23"/>
      <c r="I470" s="50">
        <f t="shared" si="18"/>
        <v>680</v>
      </c>
      <c r="J470" s="23" t="s">
        <v>91</v>
      </c>
      <c r="K470" s="66"/>
    </row>
    <row r="471" s="1" customFormat="1" customHeight="1" spans="1:11">
      <c r="A471" s="2">
        <v>468</v>
      </c>
      <c r="B471" s="23" t="s">
        <v>1043</v>
      </c>
      <c r="C471" s="57" t="s">
        <v>1111</v>
      </c>
      <c r="D471" s="67" t="s">
        <v>1112</v>
      </c>
      <c r="E471" s="43">
        <v>2</v>
      </c>
      <c r="F471" s="43" t="s">
        <v>57</v>
      </c>
      <c r="G471" s="23">
        <v>340</v>
      </c>
      <c r="H471" s="23"/>
      <c r="I471" s="50">
        <f t="shared" si="18"/>
        <v>680</v>
      </c>
      <c r="J471" s="23" t="s">
        <v>91</v>
      </c>
      <c r="K471" s="66"/>
    </row>
    <row r="472" s="1" customFormat="1" customHeight="1" spans="1:11">
      <c r="A472" s="2">
        <v>469</v>
      </c>
      <c r="B472" s="23" t="s">
        <v>1043</v>
      </c>
      <c r="C472" s="57" t="s">
        <v>1113</v>
      </c>
      <c r="D472" s="67" t="s">
        <v>1114</v>
      </c>
      <c r="E472" s="43">
        <v>1</v>
      </c>
      <c r="F472" s="43" t="s">
        <v>57</v>
      </c>
      <c r="G472" s="23">
        <v>340</v>
      </c>
      <c r="H472" s="23"/>
      <c r="I472" s="50">
        <f t="shared" si="18"/>
        <v>340</v>
      </c>
      <c r="J472" s="23" t="s">
        <v>91</v>
      </c>
      <c r="K472" s="66"/>
    </row>
    <row r="473" s="1" customFormat="1" customHeight="1" spans="1:11">
      <c r="A473" s="2">
        <v>470</v>
      </c>
      <c r="B473" s="23" t="s">
        <v>1043</v>
      </c>
      <c r="C473" s="57" t="s">
        <v>1115</v>
      </c>
      <c r="D473" s="67" t="s">
        <v>1116</v>
      </c>
      <c r="E473" s="43">
        <v>1</v>
      </c>
      <c r="F473" s="43" t="s">
        <v>57</v>
      </c>
      <c r="G473" s="23">
        <v>340</v>
      </c>
      <c r="H473" s="23"/>
      <c r="I473" s="50">
        <f t="shared" si="18"/>
        <v>340</v>
      </c>
      <c r="J473" s="23" t="s">
        <v>91</v>
      </c>
      <c r="K473" s="66"/>
    </row>
    <row r="474" s="1" customFormat="1" customHeight="1" spans="1:11">
      <c r="A474" s="2">
        <v>471</v>
      </c>
      <c r="B474" s="23" t="s">
        <v>1043</v>
      </c>
      <c r="C474" s="57" t="s">
        <v>1117</v>
      </c>
      <c r="D474" s="67" t="s">
        <v>1118</v>
      </c>
      <c r="E474" s="43">
        <v>2</v>
      </c>
      <c r="F474" s="43" t="s">
        <v>57</v>
      </c>
      <c r="G474" s="23">
        <v>340</v>
      </c>
      <c r="H474" s="23"/>
      <c r="I474" s="50">
        <f t="shared" si="18"/>
        <v>680</v>
      </c>
      <c r="J474" s="23" t="s">
        <v>91</v>
      </c>
      <c r="K474" s="66"/>
    </row>
    <row r="475" s="1" customFormat="1" customHeight="1" spans="1:11">
      <c r="A475" s="2">
        <v>472</v>
      </c>
      <c r="B475" s="23" t="s">
        <v>1043</v>
      </c>
      <c r="C475" s="57" t="s">
        <v>1119</v>
      </c>
      <c r="D475" s="67" t="s">
        <v>1120</v>
      </c>
      <c r="E475" s="43">
        <v>1</v>
      </c>
      <c r="F475" s="43" t="s">
        <v>57</v>
      </c>
      <c r="G475" s="23">
        <v>340</v>
      </c>
      <c r="H475" s="23"/>
      <c r="I475" s="50">
        <f t="shared" si="18"/>
        <v>340</v>
      </c>
      <c r="J475" s="23" t="s">
        <v>91</v>
      </c>
      <c r="K475" s="66"/>
    </row>
    <row r="476" s="1" customFormat="1" customHeight="1" spans="1:11">
      <c r="A476" s="2">
        <v>473</v>
      </c>
      <c r="B476" s="23" t="s">
        <v>1043</v>
      </c>
      <c r="C476" s="30" t="s">
        <v>1121</v>
      </c>
      <c r="D476" s="35" t="s">
        <v>1122</v>
      </c>
      <c r="E476" s="43">
        <v>1</v>
      </c>
      <c r="F476" s="43" t="s">
        <v>43</v>
      </c>
      <c r="G476" s="23">
        <v>350</v>
      </c>
      <c r="H476" s="23"/>
      <c r="I476" s="50">
        <f t="shared" si="18"/>
        <v>350</v>
      </c>
      <c r="J476" s="23" t="s">
        <v>96</v>
      </c>
      <c r="K476" s="66"/>
    </row>
    <row r="477" s="1" customFormat="1" customHeight="1" spans="1:11">
      <c r="A477" s="2">
        <v>474</v>
      </c>
      <c r="B477" s="23" t="s">
        <v>1123</v>
      </c>
      <c r="C477" s="37" t="s">
        <v>1124</v>
      </c>
      <c r="D477" s="97" t="s">
        <v>1125</v>
      </c>
      <c r="E477" s="26">
        <v>3</v>
      </c>
      <c r="F477" s="37" t="s">
        <v>43</v>
      </c>
      <c r="G477" s="23">
        <v>350</v>
      </c>
      <c r="H477" s="23"/>
      <c r="I477" s="50">
        <f t="shared" si="18"/>
        <v>1050</v>
      </c>
      <c r="J477" s="37" t="s">
        <v>72</v>
      </c>
      <c r="K477" s="23" t="s">
        <v>1126</v>
      </c>
    </row>
    <row r="478" s="1" customFormat="1" customHeight="1" spans="1:11">
      <c r="A478" s="2">
        <v>475</v>
      </c>
      <c r="B478" s="23" t="s">
        <v>1123</v>
      </c>
      <c r="C478" s="23" t="s">
        <v>1127</v>
      </c>
      <c r="D478" s="27" t="s">
        <v>1128</v>
      </c>
      <c r="E478" s="26">
        <v>1</v>
      </c>
      <c r="F478" s="23" t="s">
        <v>38</v>
      </c>
      <c r="G478" s="23">
        <v>360</v>
      </c>
      <c r="H478" s="23"/>
      <c r="I478" s="50">
        <f t="shared" si="18"/>
        <v>360</v>
      </c>
      <c r="J478" s="23" t="s">
        <v>1129</v>
      </c>
      <c r="K478" s="37" t="s">
        <v>1130</v>
      </c>
    </row>
    <row r="479" s="1" customFormat="1" customHeight="1" spans="1:11">
      <c r="A479" s="2">
        <v>476</v>
      </c>
      <c r="B479" s="23" t="s">
        <v>1123</v>
      </c>
      <c r="C479" s="35" t="s">
        <v>1131</v>
      </c>
      <c r="D479" s="31" t="s">
        <v>1132</v>
      </c>
      <c r="E479" s="26">
        <v>1</v>
      </c>
      <c r="F479" s="23" t="s">
        <v>43</v>
      </c>
      <c r="G479" s="23">
        <v>350</v>
      </c>
      <c r="H479" s="23"/>
      <c r="I479" s="50">
        <f t="shared" si="18"/>
        <v>350</v>
      </c>
      <c r="J479" s="23" t="s">
        <v>1129</v>
      </c>
      <c r="K479" s="23" t="s">
        <v>1133</v>
      </c>
    </row>
    <row r="480" s="1" customFormat="1" customHeight="1" spans="1:11">
      <c r="A480" s="2">
        <v>477</v>
      </c>
      <c r="B480" s="23" t="s">
        <v>1123</v>
      </c>
      <c r="C480" s="37" t="s">
        <v>1134</v>
      </c>
      <c r="D480" s="27" t="s">
        <v>1135</v>
      </c>
      <c r="E480" s="26">
        <v>4</v>
      </c>
      <c r="F480" s="23" t="s">
        <v>43</v>
      </c>
      <c r="G480" s="23">
        <v>350</v>
      </c>
      <c r="H480" s="23"/>
      <c r="I480" s="50">
        <f t="shared" si="18"/>
        <v>1400</v>
      </c>
      <c r="J480" s="23" t="s">
        <v>218</v>
      </c>
      <c r="K480" s="23"/>
    </row>
    <row r="481" s="1" customFormat="1" customHeight="1" spans="1:11">
      <c r="A481" s="2">
        <v>478</v>
      </c>
      <c r="B481" s="23" t="s">
        <v>1123</v>
      </c>
      <c r="C481" s="23" t="s">
        <v>1136</v>
      </c>
      <c r="D481" s="27" t="s">
        <v>1137</v>
      </c>
      <c r="E481" s="26">
        <v>2</v>
      </c>
      <c r="F481" s="23" t="s">
        <v>43</v>
      </c>
      <c r="G481" s="23">
        <v>350</v>
      </c>
      <c r="H481" s="23"/>
      <c r="I481" s="50">
        <f t="shared" si="18"/>
        <v>700</v>
      </c>
      <c r="J481" s="23" t="s">
        <v>58</v>
      </c>
      <c r="K481" s="23"/>
    </row>
    <row r="482" s="1" customFormat="1" customHeight="1" spans="1:11">
      <c r="A482" s="2">
        <v>479</v>
      </c>
      <c r="B482" s="23" t="s">
        <v>1123</v>
      </c>
      <c r="C482" s="23" t="s">
        <v>1138</v>
      </c>
      <c r="D482" s="27" t="s">
        <v>1139</v>
      </c>
      <c r="E482" s="26">
        <v>1</v>
      </c>
      <c r="F482" s="23" t="s">
        <v>43</v>
      </c>
      <c r="G482" s="23">
        <v>350</v>
      </c>
      <c r="H482" s="23"/>
      <c r="I482" s="50">
        <f t="shared" si="18"/>
        <v>350</v>
      </c>
      <c r="J482" s="23" t="s">
        <v>58</v>
      </c>
      <c r="K482" s="23" t="s">
        <v>1140</v>
      </c>
    </row>
    <row r="483" s="1" customFormat="1" customHeight="1" spans="1:11">
      <c r="A483" s="2">
        <v>480</v>
      </c>
      <c r="B483" s="23" t="s">
        <v>1123</v>
      </c>
      <c r="C483" s="23" t="s">
        <v>1141</v>
      </c>
      <c r="D483" s="27" t="s">
        <v>1142</v>
      </c>
      <c r="E483" s="26">
        <v>2</v>
      </c>
      <c r="F483" s="23" t="s">
        <v>43</v>
      </c>
      <c r="G483" s="23">
        <v>350</v>
      </c>
      <c r="H483" s="23"/>
      <c r="I483" s="50">
        <f t="shared" si="18"/>
        <v>700</v>
      </c>
      <c r="J483" s="23" t="s">
        <v>58</v>
      </c>
      <c r="K483" s="23"/>
    </row>
    <row r="484" s="1" customFormat="1" customHeight="1" spans="1:11">
      <c r="A484" s="2">
        <v>481</v>
      </c>
      <c r="B484" s="23" t="s">
        <v>1123</v>
      </c>
      <c r="C484" s="23" t="s">
        <v>1143</v>
      </c>
      <c r="D484" s="27" t="s">
        <v>1144</v>
      </c>
      <c r="E484" s="26">
        <v>2</v>
      </c>
      <c r="F484" s="23" t="s">
        <v>43</v>
      </c>
      <c r="G484" s="23">
        <v>350</v>
      </c>
      <c r="H484" s="23"/>
      <c r="I484" s="50">
        <f t="shared" si="18"/>
        <v>700</v>
      </c>
      <c r="J484" s="23" t="s">
        <v>58</v>
      </c>
      <c r="K484" s="23" t="s">
        <v>1145</v>
      </c>
    </row>
    <row r="485" s="1" customFormat="1" customHeight="1" spans="1:11">
      <c r="A485" s="2">
        <v>482</v>
      </c>
      <c r="B485" s="23" t="s">
        <v>1123</v>
      </c>
      <c r="C485" s="23" t="s">
        <v>1146</v>
      </c>
      <c r="D485" s="27" t="s">
        <v>1147</v>
      </c>
      <c r="E485" s="26">
        <v>1</v>
      </c>
      <c r="F485" s="23" t="s">
        <v>43</v>
      </c>
      <c r="G485" s="23">
        <v>350</v>
      </c>
      <c r="H485" s="23"/>
      <c r="I485" s="50">
        <f t="shared" si="18"/>
        <v>350</v>
      </c>
      <c r="J485" s="23" t="s">
        <v>58</v>
      </c>
      <c r="K485" s="23"/>
    </row>
    <row r="486" s="1" customFormat="1" customHeight="1" spans="1:11">
      <c r="A486" s="2">
        <v>483</v>
      </c>
      <c r="B486" s="23" t="s">
        <v>1123</v>
      </c>
      <c r="C486" s="23" t="s">
        <v>1148</v>
      </c>
      <c r="D486" s="27" t="s">
        <v>1149</v>
      </c>
      <c r="E486" s="26">
        <v>2</v>
      </c>
      <c r="F486" s="23" t="s">
        <v>43</v>
      </c>
      <c r="G486" s="23">
        <v>350</v>
      </c>
      <c r="H486" s="23"/>
      <c r="I486" s="50">
        <f t="shared" si="18"/>
        <v>700</v>
      </c>
      <c r="J486" s="23" t="s">
        <v>58</v>
      </c>
      <c r="K486" s="23"/>
    </row>
    <row r="487" s="1" customFormat="1" customHeight="1" spans="1:11">
      <c r="A487" s="2">
        <v>484</v>
      </c>
      <c r="B487" s="23" t="s">
        <v>1123</v>
      </c>
      <c r="C487" s="23" t="s">
        <v>1150</v>
      </c>
      <c r="D487" s="27" t="s">
        <v>1151</v>
      </c>
      <c r="E487" s="26">
        <v>2</v>
      </c>
      <c r="F487" s="23" t="s">
        <v>43</v>
      </c>
      <c r="G487" s="23">
        <v>350</v>
      </c>
      <c r="H487" s="23"/>
      <c r="I487" s="50">
        <f t="shared" si="18"/>
        <v>700</v>
      </c>
      <c r="J487" s="23" t="s">
        <v>58</v>
      </c>
      <c r="K487" s="23"/>
    </row>
    <row r="488" s="1" customFormat="1" customHeight="1" spans="1:11">
      <c r="A488" s="2">
        <v>485</v>
      </c>
      <c r="B488" s="23" t="s">
        <v>1123</v>
      </c>
      <c r="C488" s="23" t="s">
        <v>1152</v>
      </c>
      <c r="D488" s="27" t="s">
        <v>1153</v>
      </c>
      <c r="E488" s="26">
        <v>2</v>
      </c>
      <c r="F488" s="23" t="s">
        <v>43</v>
      </c>
      <c r="G488" s="23">
        <v>350</v>
      </c>
      <c r="H488" s="23"/>
      <c r="I488" s="50">
        <f t="shared" si="18"/>
        <v>700</v>
      </c>
      <c r="J488" s="23" t="s">
        <v>58</v>
      </c>
      <c r="K488" s="23" t="s">
        <v>1154</v>
      </c>
    </row>
    <row r="489" s="1" customFormat="1" customHeight="1" spans="1:11">
      <c r="A489" s="2">
        <v>486</v>
      </c>
      <c r="B489" s="23" t="s">
        <v>1123</v>
      </c>
      <c r="C489" s="23" t="s">
        <v>1155</v>
      </c>
      <c r="D489" s="27" t="s">
        <v>1156</v>
      </c>
      <c r="E489" s="26">
        <v>2</v>
      </c>
      <c r="F489" s="23" t="s">
        <v>43</v>
      </c>
      <c r="G489" s="23">
        <v>350</v>
      </c>
      <c r="H489" s="23"/>
      <c r="I489" s="50">
        <f t="shared" si="18"/>
        <v>700</v>
      </c>
      <c r="J489" s="23" t="s">
        <v>58</v>
      </c>
      <c r="K489" s="23"/>
    </row>
    <row r="490" s="1" customFormat="1" customHeight="1" spans="1:11">
      <c r="A490" s="2">
        <v>487</v>
      </c>
      <c r="B490" s="23" t="s">
        <v>1123</v>
      </c>
      <c r="C490" s="23" t="s">
        <v>1157</v>
      </c>
      <c r="D490" s="27" t="s">
        <v>1158</v>
      </c>
      <c r="E490" s="26">
        <v>1</v>
      </c>
      <c r="F490" s="23" t="s">
        <v>43</v>
      </c>
      <c r="G490" s="23">
        <v>350</v>
      </c>
      <c r="H490" s="23"/>
      <c r="I490" s="50">
        <f t="shared" si="18"/>
        <v>350</v>
      </c>
      <c r="J490" s="23" t="s">
        <v>58</v>
      </c>
      <c r="K490" s="23"/>
    </row>
    <row r="491" s="1" customFormat="1" customHeight="1" spans="1:11">
      <c r="A491" s="2">
        <v>488</v>
      </c>
      <c r="B491" s="23" t="s">
        <v>1123</v>
      </c>
      <c r="C491" s="23" t="s">
        <v>1159</v>
      </c>
      <c r="D491" s="27" t="s">
        <v>1160</v>
      </c>
      <c r="E491" s="26">
        <v>1</v>
      </c>
      <c r="F491" s="23" t="s">
        <v>43</v>
      </c>
      <c r="G491" s="23">
        <v>350</v>
      </c>
      <c r="H491" s="23"/>
      <c r="I491" s="50">
        <f t="shared" si="18"/>
        <v>350</v>
      </c>
      <c r="J491" s="23" t="s">
        <v>58</v>
      </c>
      <c r="K491" s="23" t="s">
        <v>1161</v>
      </c>
    </row>
    <row r="492" s="1" customFormat="1" customHeight="1" spans="1:11">
      <c r="A492" s="2">
        <v>489</v>
      </c>
      <c r="B492" s="23" t="s">
        <v>1123</v>
      </c>
      <c r="C492" s="23" t="s">
        <v>1162</v>
      </c>
      <c r="D492" s="27" t="s">
        <v>1163</v>
      </c>
      <c r="E492" s="26">
        <v>2</v>
      </c>
      <c r="F492" s="23" t="s">
        <v>43</v>
      </c>
      <c r="G492" s="23">
        <v>350</v>
      </c>
      <c r="H492" s="23"/>
      <c r="I492" s="50">
        <f t="shared" si="18"/>
        <v>700</v>
      </c>
      <c r="J492" s="23" t="s">
        <v>58</v>
      </c>
      <c r="K492" s="23"/>
    </row>
    <row r="493" s="1" customFormat="1" customHeight="1" spans="1:11">
      <c r="A493" s="2">
        <v>490</v>
      </c>
      <c r="B493" s="23" t="s">
        <v>1123</v>
      </c>
      <c r="C493" s="23" t="s">
        <v>1164</v>
      </c>
      <c r="D493" s="27" t="s">
        <v>1165</v>
      </c>
      <c r="E493" s="26">
        <v>2</v>
      </c>
      <c r="F493" s="23" t="s">
        <v>43</v>
      </c>
      <c r="G493" s="23">
        <v>350</v>
      </c>
      <c r="H493" s="23"/>
      <c r="I493" s="50">
        <f t="shared" si="18"/>
        <v>700</v>
      </c>
      <c r="J493" s="23" t="s">
        <v>58</v>
      </c>
      <c r="K493" s="23"/>
    </row>
    <row r="494" s="1" customFormat="1" customHeight="1" spans="1:11">
      <c r="A494" s="2">
        <v>491</v>
      </c>
      <c r="B494" s="23" t="s">
        <v>1123</v>
      </c>
      <c r="C494" s="23" t="s">
        <v>1166</v>
      </c>
      <c r="D494" s="27" t="s">
        <v>1167</v>
      </c>
      <c r="E494" s="26">
        <v>1</v>
      </c>
      <c r="F494" s="23" t="s">
        <v>38</v>
      </c>
      <c r="G494" s="23">
        <v>360</v>
      </c>
      <c r="H494" s="23"/>
      <c r="I494" s="50">
        <f t="shared" si="18"/>
        <v>360</v>
      </c>
      <c r="J494" s="23" t="s">
        <v>58</v>
      </c>
      <c r="K494" s="23" t="s">
        <v>1168</v>
      </c>
    </row>
    <row r="495" s="1" customFormat="1" customHeight="1" spans="1:11">
      <c r="A495" s="2">
        <v>492</v>
      </c>
      <c r="B495" s="23" t="s">
        <v>1123</v>
      </c>
      <c r="C495" s="23" t="s">
        <v>1169</v>
      </c>
      <c r="D495" s="27" t="s">
        <v>1170</v>
      </c>
      <c r="E495" s="26">
        <v>1</v>
      </c>
      <c r="F495" s="23" t="s">
        <v>43</v>
      </c>
      <c r="G495" s="23">
        <v>350</v>
      </c>
      <c r="H495" s="23"/>
      <c r="I495" s="50">
        <f t="shared" si="18"/>
        <v>350</v>
      </c>
      <c r="J495" s="23" t="s">
        <v>58</v>
      </c>
      <c r="K495" s="23"/>
    </row>
    <row r="496" s="1" customFormat="1" customHeight="1" spans="1:11">
      <c r="A496" s="2">
        <v>493</v>
      </c>
      <c r="B496" s="23" t="s">
        <v>1123</v>
      </c>
      <c r="C496" s="23" t="s">
        <v>1004</v>
      </c>
      <c r="D496" s="27" t="s">
        <v>1171</v>
      </c>
      <c r="E496" s="26">
        <v>1</v>
      </c>
      <c r="F496" s="23" t="s">
        <v>43</v>
      </c>
      <c r="G496" s="23">
        <v>350</v>
      </c>
      <c r="H496" s="23"/>
      <c r="I496" s="50">
        <f t="shared" si="18"/>
        <v>350</v>
      </c>
      <c r="J496" s="23" t="s">
        <v>58</v>
      </c>
      <c r="K496" s="23"/>
    </row>
    <row r="497" s="1" customFormat="1" customHeight="1" spans="1:11">
      <c r="A497" s="2">
        <v>494</v>
      </c>
      <c r="B497" s="23" t="s">
        <v>1123</v>
      </c>
      <c r="C497" s="23" t="s">
        <v>1172</v>
      </c>
      <c r="D497" s="27" t="s">
        <v>1173</v>
      </c>
      <c r="E497" s="26">
        <v>2</v>
      </c>
      <c r="F497" s="23" t="s">
        <v>43</v>
      </c>
      <c r="G497" s="23">
        <v>350</v>
      </c>
      <c r="H497" s="23"/>
      <c r="I497" s="50">
        <f t="shared" si="18"/>
        <v>700</v>
      </c>
      <c r="J497" s="23" t="s">
        <v>58</v>
      </c>
      <c r="K497" s="23"/>
    </row>
    <row r="498" s="1" customFormat="1" customHeight="1" spans="1:11">
      <c r="A498" s="2">
        <v>495</v>
      </c>
      <c r="B498" s="23" t="s">
        <v>1123</v>
      </c>
      <c r="C498" s="23" t="s">
        <v>1174</v>
      </c>
      <c r="D498" s="27" t="s">
        <v>1175</v>
      </c>
      <c r="E498" s="26">
        <v>1</v>
      </c>
      <c r="F498" s="23" t="s">
        <v>43</v>
      </c>
      <c r="G498" s="23">
        <v>350</v>
      </c>
      <c r="H498" s="23"/>
      <c r="I498" s="50">
        <f t="shared" ref="I498:I520" si="19">G498*E498</f>
        <v>350</v>
      </c>
      <c r="J498" s="23" t="s">
        <v>58</v>
      </c>
      <c r="K498" s="23"/>
    </row>
    <row r="499" s="1" customFormat="1" customHeight="1" spans="1:11">
      <c r="A499" s="2">
        <v>496</v>
      </c>
      <c r="B499" s="23" t="s">
        <v>1123</v>
      </c>
      <c r="C499" s="23" t="s">
        <v>1176</v>
      </c>
      <c r="D499" s="27" t="s">
        <v>1177</v>
      </c>
      <c r="E499" s="26">
        <v>2</v>
      </c>
      <c r="F499" s="23" t="s">
        <v>43</v>
      </c>
      <c r="G499" s="23">
        <v>350</v>
      </c>
      <c r="H499" s="23"/>
      <c r="I499" s="50">
        <f t="shared" si="19"/>
        <v>700</v>
      </c>
      <c r="J499" s="23" t="s">
        <v>58</v>
      </c>
      <c r="K499" s="23"/>
    </row>
    <row r="500" s="1" customFormat="1" customHeight="1" spans="1:11">
      <c r="A500" s="2">
        <v>497</v>
      </c>
      <c r="B500" s="23" t="s">
        <v>1123</v>
      </c>
      <c r="C500" s="23" t="s">
        <v>1178</v>
      </c>
      <c r="D500" s="27" t="s">
        <v>1179</v>
      </c>
      <c r="E500" s="26">
        <v>1</v>
      </c>
      <c r="F500" s="23" t="s">
        <v>38</v>
      </c>
      <c r="G500" s="23">
        <v>360</v>
      </c>
      <c r="H500" s="23"/>
      <c r="I500" s="50">
        <f t="shared" si="19"/>
        <v>360</v>
      </c>
      <c r="J500" s="23" t="s">
        <v>58</v>
      </c>
      <c r="K500" s="23"/>
    </row>
    <row r="501" s="1" customFormat="1" customHeight="1" spans="1:11">
      <c r="A501" s="2">
        <v>498</v>
      </c>
      <c r="B501" s="23" t="s">
        <v>1123</v>
      </c>
      <c r="C501" s="23" t="s">
        <v>1180</v>
      </c>
      <c r="D501" s="27" t="s">
        <v>1181</v>
      </c>
      <c r="E501" s="26">
        <v>2</v>
      </c>
      <c r="F501" s="23" t="s">
        <v>43</v>
      </c>
      <c r="G501" s="23">
        <v>350</v>
      </c>
      <c r="H501" s="23"/>
      <c r="I501" s="50">
        <f t="shared" si="19"/>
        <v>700</v>
      </c>
      <c r="J501" s="23" t="s">
        <v>58</v>
      </c>
      <c r="K501" s="23"/>
    </row>
    <row r="502" s="1" customFormat="1" customHeight="1" spans="1:11">
      <c r="A502" s="2">
        <v>499</v>
      </c>
      <c r="B502" s="23" t="s">
        <v>1123</v>
      </c>
      <c r="C502" s="23" t="s">
        <v>1182</v>
      </c>
      <c r="D502" s="27" t="s">
        <v>1183</v>
      </c>
      <c r="E502" s="26">
        <v>2</v>
      </c>
      <c r="F502" s="23" t="s">
        <v>43</v>
      </c>
      <c r="G502" s="23">
        <v>350</v>
      </c>
      <c r="H502" s="23"/>
      <c r="I502" s="50">
        <f t="shared" si="19"/>
        <v>700</v>
      </c>
      <c r="J502" s="23" t="s">
        <v>58</v>
      </c>
      <c r="K502" s="23"/>
    </row>
    <row r="503" s="1" customFormat="1" customHeight="1" spans="1:11">
      <c r="A503" s="2">
        <v>500</v>
      </c>
      <c r="B503" s="23" t="s">
        <v>1123</v>
      </c>
      <c r="C503" s="23" t="s">
        <v>1184</v>
      </c>
      <c r="D503" s="27" t="s">
        <v>1185</v>
      </c>
      <c r="E503" s="26">
        <v>1</v>
      </c>
      <c r="F503" s="23" t="s">
        <v>43</v>
      </c>
      <c r="G503" s="23">
        <v>350</v>
      </c>
      <c r="H503" s="23"/>
      <c r="I503" s="50">
        <f t="shared" si="19"/>
        <v>350</v>
      </c>
      <c r="J503" s="23" t="s">
        <v>58</v>
      </c>
      <c r="K503" s="23"/>
    </row>
    <row r="504" s="1" customFormat="1" customHeight="1" spans="1:11">
      <c r="A504" s="2">
        <v>501</v>
      </c>
      <c r="B504" s="23" t="s">
        <v>1123</v>
      </c>
      <c r="C504" s="23" t="s">
        <v>1186</v>
      </c>
      <c r="D504" s="27" t="s">
        <v>1187</v>
      </c>
      <c r="E504" s="26">
        <v>1</v>
      </c>
      <c r="F504" s="23" t="s">
        <v>43</v>
      </c>
      <c r="G504" s="23">
        <v>350</v>
      </c>
      <c r="H504" s="23"/>
      <c r="I504" s="50">
        <f t="shared" si="19"/>
        <v>350</v>
      </c>
      <c r="J504" s="23" t="s">
        <v>58</v>
      </c>
      <c r="K504" s="23"/>
    </row>
    <row r="505" s="1" customFormat="1" customHeight="1" spans="1:11">
      <c r="A505" s="2">
        <v>502</v>
      </c>
      <c r="B505" s="23" t="s">
        <v>1123</v>
      </c>
      <c r="C505" s="23" t="s">
        <v>1188</v>
      </c>
      <c r="D505" s="27" t="s">
        <v>1189</v>
      </c>
      <c r="E505" s="26">
        <v>2</v>
      </c>
      <c r="F505" s="23" t="s">
        <v>168</v>
      </c>
      <c r="G505" s="23">
        <v>370</v>
      </c>
      <c r="H505" s="23"/>
      <c r="I505" s="50">
        <f t="shared" si="19"/>
        <v>740</v>
      </c>
      <c r="J505" s="23" t="s">
        <v>58</v>
      </c>
      <c r="K505" s="23"/>
    </row>
    <row r="506" s="1" customFormat="1" customHeight="1" spans="1:11">
      <c r="A506" s="2">
        <v>503</v>
      </c>
      <c r="B506" s="23" t="s">
        <v>1123</v>
      </c>
      <c r="C506" s="27" t="s">
        <v>1190</v>
      </c>
      <c r="D506" s="27" t="s">
        <v>1191</v>
      </c>
      <c r="E506" s="26">
        <v>1</v>
      </c>
      <c r="F506" s="23" t="s">
        <v>38</v>
      </c>
      <c r="G506" s="23">
        <v>360</v>
      </c>
      <c r="H506" s="23"/>
      <c r="I506" s="50">
        <f t="shared" si="19"/>
        <v>360</v>
      </c>
      <c r="J506" s="23" t="s">
        <v>58</v>
      </c>
      <c r="K506" s="23"/>
    </row>
    <row r="507" s="1" customFormat="1" customHeight="1" spans="1:11">
      <c r="A507" s="2">
        <v>504</v>
      </c>
      <c r="B507" s="23" t="s">
        <v>1123</v>
      </c>
      <c r="C507" s="35" t="s">
        <v>1192</v>
      </c>
      <c r="D507" s="27" t="s">
        <v>1193</v>
      </c>
      <c r="E507" s="26">
        <v>1</v>
      </c>
      <c r="F507" s="23" t="s">
        <v>168</v>
      </c>
      <c r="G507" s="23">
        <v>370</v>
      </c>
      <c r="H507" s="23"/>
      <c r="I507" s="50">
        <f t="shared" si="19"/>
        <v>370</v>
      </c>
      <c r="J507" s="23" t="s">
        <v>58</v>
      </c>
      <c r="K507" s="23" t="s">
        <v>1194</v>
      </c>
    </row>
    <row r="508" s="1" customFormat="1" customHeight="1" spans="1:11">
      <c r="A508" s="2">
        <v>505</v>
      </c>
      <c r="B508" s="23" t="s">
        <v>1123</v>
      </c>
      <c r="C508" s="23" t="s">
        <v>1195</v>
      </c>
      <c r="D508" s="27" t="s">
        <v>1196</v>
      </c>
      <c r="E508" s="26">
        <v>1</v>
      </c>
      <c r="F508" s="23" t="s">
        <v>43</v>
      </c>
      <c r="G508" s="23">
        <v>350</v>
      </c>
      <c r="H508" s="23"/>
      <c r="I508" s="50">
        <f t="shared" si="19"/>
        <v>350</v>
      </c>
      <c r="J508" s="23" t="s">
        <v>58</v>
      </c>
      <c r="K508" s="23" t="s">
        <v>1197</v>
      </c>
    </row>
    <row r="509" s="1" customFormat="1" customHeight="1" spans="1:11">
      <c r="A509" s="2">
        <v>506</v>
      </c>
      <c r="B509" s="23" t="s">
        <v>1123</v>
      </c>
      <c r="C509" s="23" t="s">
        <v>1198</v>
      </c>
      <c r="D509" s="27" t="s">
        <v>1199</v>
      </c>
      <c r="E509" s="26">
        <v>2</v>
      </c>
      <c r="F509" s="23" t="s">
        <v>43</v>
      </c>
      <c r="G509" s="23">
        <v>350</v>
      </c>
      <c r="H509" s="23"/>
      <c r="I509" s="50">
        <f t="shared" si="19"/>
        <v>700</v>
      </c>
      <c r="J509" s="23" t="s">
        <v>58</v>
      </c>
      <c r="K509" s="23"/>
    </row>
    <row r="510" s="1" customFormat="1" customHeight="1" spans="1:11">
      <c r="A510" s="2">
        <v>507</v>
      </c>
      <c r="B510" s="23" t="s">
        <v>1123</v>
      </c>
      <c r="C510" s="23" t="s">
        <v>1200</v>
      </c>
      <c r="D510" s="27" t="s">
        <v>1201</v>
      </c>
      <c r="E510" s="26">
        <v>2</v>
      </c>
      <c r="F510" s="23" t="s">
        <v>43</v>
      </c>
      <c r="G510" s="23">
        <v>350</v>
      </c>
      <c r="H510" s="23"/>
      <c r="I510" s="50">
        <f t="shared" si="19"/>
        <v>700</v>
      </c>
      <c r="J510" s="23" t="s">
        <v>58</v>
      </c>
      <c r="K510" s="23"/>
    </row>
    <row r="511" s="1" customFormat="1" customHeight="1" spans="1:11">
      <c r="A511" s="2">
        <v>508</v>
      </c>
      <c r="B511" s="23" t="s">
        <v>1123</v>
      </c>
      <c r="C511" s="23" t="s">
        <v>1202</v>
      </c>
      <c r="D511" s="27" t="s">
        <v>1203</v>
      </c>
      <c r="E511" s="26">
        <v>1</v>
      </c>
      <c r="F511" s="23" t="s">
        <v>43</v>
      </c>
      <c r="G511" s="23">
        <v>350</v>
      </c>
      <c r="H511" s="23"/>
      <c r="I511" s="50">
        <f t="shared" si="19"/>
        <v>350</v>
      </c>
      <c r="J511" s="23" t="s">
        <v>58</v>
      </c>
      <c r="K511" s="23"/>
    </row>
    <row r="512" s="1" customFormat="1" customHeight="1" spans="1:11">
      <c r="A512" s="2">
        <v>509</v>
      </c>
      <c r="B512" s="23" t="s">
        <v>1123</v>
      </c>
      <c r="C512" s="23" t="s">
        <v>1204</v>
      </c>
      <c r="D512" s="27" t="s">
        <v>1205</v>
      </c>
      <c r="E512" s="26">
        <v>3</v>
      </c>
      <c r="F512" s="23" t="s">
        <v>168</v>
      </c>
      <c r="G512" s="23">
        <v>370</v>
      </c>
      <c r="H512" s="23"/>
      <c r="I512" s="50">
        <f t="shared" si="19"/>
        <v>1110</v>
      </c>
      <c r="J512" s="23" t="s">
        <v>58</v>
      </c>
      <c r="K512" s="23"/>
    </row>
    <row r="513" s="1" customFormat="1" customHeight="1" spans="1:11">
      <c r="A513" s="2">
        <v>510</v>
      </c>
      <c r="B513" s="23" t="s">
        <v>1123</v>
      </c>
      <c r="C513" s="23" t="s">
        <v>1206</v>
      </c>
      <c r="D513" s="27" t="s">
        <v>1207</v>
      </c>
      <c r="E513" s="26">
        <v>2</v>
      </c>
      <c r="F513" s="23" t="s">
        <v>57</v>
      </c>
      <c r="G513" s="23">
        <v>340</v>
      </c>
      <c r="H513" s="23"/>
      <c r="I513" s="50">
        <f t="shared" si="19"/>
        <v>680</v>
      </c>
      <c r="J513" s="23" t="s">
        <v>58</v>
      </c>
      <c r="K513" s="23"/>
    </row>
    <row r="514" s="1" customFormat="1" customHeight="1" spans="1:11">
      <c r="A514" s="2">
        <v>511</v>
      </c>
      <c r="B514" s="23" t="s">
        <v>1123</v>
      </c>
      <c r="C514" s="23" t="s">
        <v>1208</v>
      </c>
      <c r="D514" s="27" t="s">
        <v>1209</v>
      </c>
      <c r="E514" s="26">
        <v>1</v>
      </c>
      <c r="F514" s="23" t="s">
        <v>43</v>
      </c>
      <c r="G514" s="23">
        <v>350</v>
      </c>
      <c r="H514" s="23"/>
      <c r="I514" s="50">
        <f t="shared" si="19"/>
        <v>350</v>
      </c>
      <c r="J514" s="23" t="s">
        <v>58</v>
      </c>
      <c r="K514" s="23" t="s">
        <v>1210</v>
      </c>
    </row>
    <row r="515" s="1" customFormat="1" customHeight="1" spans="1:11">
      <c r="A515" s="2">
        <v>512</v>
      </c>
      <c r="B515" s="23" t="s">
        <v>1123</v>
      </c>
      <c r="C515" s="23" t="s">
        <v>1211</v>
      </c>
      <c r="D515" s="27" t="s">
        <v>1212</v>
      </c>
      <c r="E515" s="26">
        <v>1</v>
      </c>
      <c r="F515" s="23" t="s">
        <v>43</v>
      </c>
      <c r="G515" s="23">
        <v>350</v>
      </c>
      <c r="H515" s="23"/>
      <c r="I515" s="50">
        <f t="shared" si="19"/>
        <v>350</v>
      </c>
      <c r="J515" s="23" t="s">
        <v>58</v>
      </c>
      <c r="K515" s="23"/>
    </row>
    <row r="516" s="1" customFormat="1" customHeight="1" spans="1:11">
      <c r="A516" s="2">
        <v>513</v>
      </c>
      <c r="B516" s="23" t="s">
        <v>1123</v>
      </c>
      <c r="C516" s="23" t="s">
        <v>1213</v>
      </c>
      <c r="D516" s="27" t="s">
        <v>1214</v>
      </c>
      <c r="E516" s="26">
        <v>1</v>
      </c>
      <c r="F516" s="23" t="s">
        <v>43</v>
      </c>
      <c r="G516" s="23">
        <v>350</v>
      </c>
      <c r="H516" s="23"/>
      <c r="I516" s="50">
        <f t="shared" si="19"/>
        <v>350</v>
      </c>
      <c r="J516" s="23" t="s">
        <v>58</v>
      </c>
      <c r="K516" s="23"/>
    </row>
    <row r="517" s="1" customFormat="1" customHeight="1" spans="1:11">
      <c r="A517" s="2">
        <v>514</v>
      </c>
      <c r="B517" s="23" t="s">
        <v>1123</v>
      </c>
      <c r="C517" s="30" t="s">
        <v>1215</v>
      </c>
      <c r="D517" s="30" t="s">
        <v>1216</v>
      </c>
      <c r="E517" s="26">
        <v>1</v>
      </c>
      <c r="F517" s="23" t="s">
        <v>38</v>
      </c>
      <c r="G517" s="23">
        <v>360</v>
      </c>
      <c r="H517" s="23"/>
      <c r="I517" s="50">
        <f t="shared" si="19"/>
        <v>360</v>
      </c>
      <c r="J517" s="23" t="s">
        <v>58</v>
      </c>
      <c r="K517" s="23" t="s">
        <v>1217</v>
      </c>
    </row>
    <row r="518" s="1" customFormat="1" customHeight="1" spans="1:11">
      <c r="A518" s="2">
        <v>515</v>
      </c>
      <c r="B518" s="23" t="s">
        <v>1123</v>
      </c>
      <c r="C518" s="35" t="s">
        <v>1218</v>
      </c>
      <c r="D518" s="27" t="s">
        <v>1219</v>
      </c>
      <c r="E518" s="26">
        <v>1</v>
      </c>
      <c r="F518" s="23" t="s">
        <v>43</v>
      </c>
      <c r="G518" s="23">
        <v>350</v>
      </c>
      <c r="H518" s="23"/>
      <c r="I518" s="50">
        <f t="shared" si="19"/>
        <v>350</v>
      </c>
      <c r="J518" s="23" t="s">
        <v>58</v>
      </c>
      <c r="K518" s="23"/>
    </row>
    <row r="519" s="1" customFormat="1" customHeight="1" spans="1:11">
      <c r="A519" s="2">
        <v>516</v>
      </c>
      <c r="B519" s="23" t="s">
        <v>1123</v>
      </c>
      <c r="C519" s="23" t="s">
        <v>1220</v>
      </c>
      <c r="D519" s="27" t="s">
        <v>1221</v>
      </c>
      <c r="E519" s="26">
        <v>2</v>
      </c>
      <c r="F519" s="23" t="s">
        <v>43</v>
      </c>
      <c r="G519" s="23">
        <v>350</v>
      </c>
      <c r="H519" s="23"/>
      <c r="I519" s="50">
        <f t="shared" si="19"/>
        <v>700</v>
      </c>
      <c r="J519" s="23" t="s">
        <v>58</v>
      </c>
      <c r="K519" s="23"/>
    </row>
    <row r="520" s="1" customFormat="1" customHeight="1" spans="1:11">
      <c r="A520" s="2">
        <v>517</v>
      </c>
      <c r="B520" s="23" t="s">
        <v>1123</v>
      </c>
      <c r="C520" s="23" t="s">
        <v>1222</v>
      </c>
      <c r="D520" s="27" t="s">
        <v>1223</v>
      </c>
      <c r="E520" s="26">
        <v>2</v>
      </c>
      <c r="F520" s="23" t="s">
        <v>168</v>
      </c>
      <c r="G520" s="23">
        <v>370</v>
      </c>
      <c r="H520" s="23"/>
      <c r="I520" s="50">
        <f t="shared" si="19"/>
        <v>740</v>
      </c>
      <c r="J520" s="23" t="s">
        <v>58</v>
      </c>
      <c r="K520" s="23"/>
    </row>
    <row r="521" s="1" customFormat="1" customHeight="1" spans="1:11">
      <c r="A521" s="2">
        <v>518</v>
      </c>
      <c r="B521" s="23" t="s">
        <v>1123</v>
      </c>
      <c r="C521" s="48" t="s">
        <v>1224</v>
      </c>
      <c r="D521" s="49" t="s">
        <v>1225</v>
      </c>
      <c r="E521" s="26">
        <v>1</v>
      </c>
      <c r="F521" s="23" t="s">
        <v>43</v>
      </c>
      <c r="G521" s="23">
        <v>350</v>
      </c>
      <c r="H521" s="23"/>
      <c r="I521" s="50">
        <f t="shared" ref="I521:I563" si="20">G521*E521</f>
        <v>350</v>
      </c>
      <c r="J521" s="23" t="s">
        <v>58</v>
      </c>
      <c r="K521" s="23" t="s">
        <v>1226</v>
      </c>
    </row>
    <row r="522" s="1" customFormat="1" customHeight="1" spans="1:11">
      <c r="A522" s="2">
        <v>519</v>
      </c>
      <c r="B522" s="23" t="s">
        <v>1123</v>
      </c>
      <c r="C522" s="23" t="s">
        <v>1227</v>
      </c>
      <c r="D522" s="27" t="s">
        <v>1228</v>
      </c>
      <c r="E522" s="26">
        <v>2</v>
      </c>
      <c r="F522" s="23" t="s">
        <v>43</v>
      </c>
      <c r="G522" s="23">
        <v>350</v>
      </c>
      <c r="H522" s="23"/>
      <c r="I522" s="50">
        <f t="shared" si="20"/>
        <v>700</v>
      </c>
      <c r="J522" s="23" t="s">
        <v>58</v>
      </c>
      <c r="K522" s="23"/>
    </row>
    <row r="523" s="1" customFormat="1" customHeight="1" spans="1:11">
      <c r="A523" s="2">
        <v>520</v>
      </c>
      <c r="B523" s="23" t="s">
        <v>1123</v>
      </c>
      <c r="C523" s="23" t="s">
        <v>1229</v>
      </c>
      <c r="D523" s="27" t="s">
        <v>1230</v>
      </c>
      <c r="E523" s="26">
        <v>2</v>
      </c>
      <c r="F523" s="23" t="s">
        <v>43</v>
      </c>
      <c r="G523" s="23">
        <v>350</v>
      </c>
      <c r="H523" s="23"/>
      <c r="I523" s="50">
        <f t="shared" si="20"/>
        <v>700</v>
      </c>
      <c r="J523" s="23" t="s">
        <v>58</v>
      </c>
      <c r="K523" s="23"/>
    </row>
    <row r="524" s="1" customFormat="1" customHeight="1" spans="1:11">
      <c r="A524" s="2">
        <v>521</v>
      </c>
      <c r="B524" s="23" t="s">
        <v>1123</v>
      </c>
      <c r="C524" s="30" t="s">
        <v>1231</v>
      </c>
      <c r="D524" s="30" t="s">
        <v>1232</v>
      </c>
      <c r="E524" s="26">
        <v>1</v>
      </c>
      <c r="F524" s="23" t="s">
        <v>43</v>
      </c>
      <c r="G524" s="23">
        <v>350</v>
      </c>
      <c r="H524" s="23"/>
      <c r="I524" s="50">
        <f t="shared" si="20"/>
        <v>350</v>
      </c>
      <c r="J524" s="23" t="s">
        <v>58</v>
      </c>
      <c r="K524" s="23" t="s">
        <v>1233</v>
      </c>
    </row>
    <row r="525" s="1" customFormat="1" customHeight="1" spans="1:11">
      <c r="A525" s="2">
        <v>522</v>
      </c>
      <c r="B525" s="23" t="s">
        <v>1123</v>
      </c>
      <c r="C525" s="48" t="s">
        <v>1234</v>
      </c>
      <c r="D525" s="49" t="s">
        <v>1235</v>
      </c>
      <c r="E525" s="26">
        <v>3</v>
      </c>
      <c r="F525" s="23" t="s">
        <v>43</v>
      </c>
      <c r="G525" s="23">
        <v>350</v>
      </c>
      <c r="H525" s="23"/>
      <c r="I525" s="50">
        <f t="shared" si="20"/>
        <v>1050</v>
      </c>
      <c r="J525" s="23" t="s">
        <v>58</v>
      </c>
      <c r="K525" s="23" t="s">
        <v>1236</v>
      </c>
    </row>
    <row r="526" s="1" customFormat="1" customHeight="1" spans="1:11">
      <c r="A526" s="2">
        <v>523</v>
      </c>
      <c r="B526" s="23" t="s">
        <v>1123</v>
      </c>
      <c r="C526" s="23" t="s">
        <v>1237</v>
      </c>
      <c r="D526" s="27" t="s">
        <v>1238</v>
      </c>
      <c r="E526" s="26">
        <v>1</v>
      </c>
      <c r="F526" s="23" t="s">
        <v>43</v>
      </c>
      <c r="G526" s="23">
        <v>350</v>
      </c>
      <c r="H526" s="23"/>
      <c r="I526" s="50">
        <f t="shared" si="20"/>
        <v>350</v>
      </c>
      <c r="J526" s="23" t="s">
        <v>58</v>
      </c>
      <c r="K526" s="23"/>
    </row>
    <row r="527" s="1" customFormat="1" customHeight="1" spans="1:11">
      <c r="A527" s="2">
        <v>524</v>
      </c>
      <c r="B527" s="23" t="s">
        <v>1123</v>
      </c>
      <c r="C527" s="23" t="s">
        <v>1239</v>
      </c>
      <c r="D527" s="27" t="s">
        <v>1240</v>
      </c>
      <c r="E527" s="26">
        <v>2</v>
      </c>
      <c r="F527" s="23" t="s">
        <v>43</v>
      </c>
      <c r="G527" s="23">
        <v>350</v>
      </c>
      <c r="H527" s="23"/>
      <c r="I527" s="50">
        <f t="shared" si="20"/>
        <v>700</v>
      </c>
      <c r="J527" s="23" t="s">
        <v>58</v>
      </c>
      <c r="K527" s="23"/>
    </row>
    <row r="528" s="1" customFormat="1" customHeight="1" spans="1:11">
      <c r="A528" s="2">
        <v>525</v>
      </c>
      <c r="B528" s="23" t="s">
        <v>1123</v>
      </c>
      <c r="C528" s="23" t="s">
        <v>1241</v>
      </c>
      <c r="D528" s="27" t="s">
        <v>1242</v>
      </c>
      <c r="E528" s="26">
        <v>1</v>
      </c>
      <c r="F528" s="23" t="s">
        <v>43</v>
      </c>
      <c r="G528" s="23">
        <v>350</v>
      </c>
      <c r="H528" s="23"/>
      <c r="I528" s="50">
        <f t="shared" si="20"/>
        <v>350</v>
      </c>
      <c r="J528" s="23" t="s">
        <v>58</v>
      </c>
      <c r="K528" s="23"/>
    </row>
    <row r="529" s="1" customFormat="1" customHeight="1" spans="1:11">
      <c r="A529" s="2">
        <v>526</v>
      </c>
      <c r="B529" s="23" t="s">
        <v>1123</v>
      </c>
      <c r="C529" s="23" t="s">
        <v>1243</v>
      </c>
      <c r="D529" s="27" t="s">
        <v>1244</v>
      </c>
      <c r="E529" s="26">
        <v>1</v>
      </c>
      <c r="F529" s="23" t="s">
        <v>43</v>
      </c>
      <c r="G529" s="23">
        <v>350</v>
      </c>
      <c r="H529" s="23"/>
      <c r="I529" s="50">
        <f t="shared" si="20"/>
        <v>350</v>
      </c>
      <c r="J529" s="23" t="s">
        <v>58</v>
      </c>
      <c r="K529" s="23"/>
    </row>
    <row r="530" s="1" customFormat="1" customHeight="1" spans="1:11">
      <c r="A530" s="2">
        <v>527</v>
      </c>
      <c r="B530" s="23" t="s">
        <v>1123</v>
      </c>
      <c r="C530" s="23" t="s">
        <v>1245</v>
      </c>
      <c r="D530" s="27" t="s">
        <v>1246</v>
      </c>
      <c r="E530" s="26">
        <v>2</v>
      </c>
      <c r="F530" s="23" t="s">
        <v>38</v>
      </c>
      <c r="G530" s="23">
        <v>360</v>
      </c>
      <c r="H530" s="23"/>
      <c r="I530" s="50">
        <f t="shared" si="20"/>
        <v>720</v>
      </c>
      <c r="J530" s="23" t="s">
        <v>58</v>
      </c>
      <c r="K530" s="23"/>
    </row>
    <row r="531" s="1" customFormat="1" customHeight="1" spans="1:11">
      <c r="A531" s="2">
        <v>528</v>
      </c>
      <c r="B531" s="23" t="s">
        <v>1123</v>
      </c>
      <c r="C531" s="23" t="s">
        <v>1247</v>
      </c>
      <c r="D531" s="27" t="s">
        <v>1248</v>
      </c>
      <c r="E531" s="26">
        <v>1</v>
      </c>
      <c r="F531" s="23" t="s">
        <v>43</v>
      </c>
      <c r="G531" s="23">
        <v>350</v>
      </c>
      <c r="H531" s="23"/>
      <c r="I531" s="50">
        <f t="shared" si="20"/>
        <v>350</v>
      </c>
      <c r="J531" s="23" t="s">
        <v>58</v>
      </c>
      <c r="K531" s="23"/>
    </row>
    <row r="532" s="1" customFormat="1" customHeight="1" spans="1:11">
      <c r="A532" s="2">
        <v>529</v>
      </c>
      <c r="B532" s="23" t="s">
        <v>1123</v>
      </c>
      <c r="C532" s="23" t="s">
        <v>1249</v>
      </c>
      <c r="D532" s="27" t="s">
        <v>1250</v>
      </c>
      <c r="E532" s="26">
        <v>2</v>
      </c>
      <c r="F532" s="23" t="s">
        <v>43</v>
      </c>
      <c r="G532" s="23">
        <v>350</v>
      </c>
      <c r="H532" s="23"/>
      <c r="I532" s="50">
        <f t="shared" si="20"/>
        <v>700</v>
      </c>
      <c r="J532" s="23" t="s">
        <v>58</v>
      </c>
      <c r="K532" s="23"/>
    </row>
    <row r="533" s="1" customFormat="1" customHeight="1" spans="1:11">
      <c r="A533" s="2">
        <v>530</v>
      </c>
      <c r="B533" s="23" t="s">
        <v>1123</v>
      </c>
      <c r="C533" s="23" t="s">
        <v>1251</v>
      </c>
      <c r="D533" s="27" t="s">
        <v>1252</v>
      </c>
      <c r="E533" s="26">
        <v>2</v>
      </c>
      <c r="F533" s="23" t="s">
        <v>43</v>
      </c>
      <c r="G533" s="23">
        <v>350</v>
      </c>
      <c r="H533" s="23"/>
      <c r="I533" s="50">
        <f t="shared" si="20"/>
        <v>700</v>
      </c>
      <c r="J533" s="23" t="s">
        <v>58</v>
      </c>
      <c r="K533" s="23"/>
    </row>
    <row r="534" s="1" customFormat="1" customHeight="1" spans="1:11">
      <c r="A534" s="2">
        <v>531</v>
      </c>
      <c r="B534" s="23" t="s">
        <v>1123</v>
      </c>
      <c r="C534" s="23" t="s">
        <v>1253</v>
      </c>
      <c r="D534" s="27" t="s">
        <v>1254</v>
      </c>
      <c r="E534" s="26">
        <v>2</v>
      </c>
      <c r="F534" s="23" t="s">
        <v>43</v>
      </c>
      <c r="G534" s="23">
        <v>350</v>
      </c>
      <c r="H534" s="23"/>
      <c r="I534" s="50">
        <f t="shared" si="20"/>
        <v>700</v>
      </c>
      <c r="J534" s="23" t="s">
        <v>58</v>
      </c>
      <c r="K534" s="23"/>
    </row>
    <row r="535" s="1" customFormat="1" customHeight="1" spans="1:11">
      <c r="A535" s="2">
        <v>532</v>
      </c>
      <c r="B535" s="23" t="s">
        <v>1123</v>
      </c>
      <c r="C535" s="23" t="s">
        <v>1255</v>
      </c>
      <c r="D535" s="27" t="s">
        <v>1256</v>
      </c>
      <c r="E535" s="26">
        <v>1</v>
      </c>
      <c r="F535" s="23" t="s">
        <v>43</v>
      </c>
      <c r="G535" s="23">
        <v>350</v>
      </c>
      <c r="H535" s="23"/>
      <c r="I535" s="50">
        <f t="shared" si="20"/>
        <v>350</v>
      </c>
      <c r="J535" s="23" t="s">
        <v>58</v>
      </c>
      <c r="K535" s="23"/>
    </row>
    <row r="536" s="1" customFormat="1" customHeight="1" spans="1:11">
      <c r="A536" s="2">
        <v>533</v>
      </c>
      <c r="B536" s="23" t="s">
        <v>1123</v>
      </c>
      <c r="C536" s="23" t="s">
        <v>1257</v>
      </c>
      <c r="D536" s="27" t="s">
        <v>1258</v>
      </c>
      <c r="E536" s="26">
        <v>2</v>
      </c>
      <c r="F536" s="23" t="s">
        <v>43</v>
      </c>
      <c r="G536" s="23">
        <v>350</v>
      </c>
      <c r="H536" s="23"/>
      <c r="I536" s="50">
        <f t="shared" si="20"/>
        <v>700</v>
      </c>
      <c r="J536" s="23" t="s">
        <v>58</v>
      </c>
      <c r="K536" s="23"/>
    </row>
    <row r="537" s="1" customFormat="1" customHeight="1" spans="1:11">
      <c r="A537" s="2">
        <v>534</v>
      </c>
      <c r="B537" s="23" t="s">
        <v>1123</v>
      </c>
      <c r="C537" s="23" t="s">
        <v>1259</v>
      </c>
      <c r="D537" s="27" t="s">
        <v>1260</v>
      </c>
      <c r="E537" s="26">
        <v>2</v>
      </c>
      <c r="F537" s="23" t="s">
        <v>43</v>
      </c>
      <c r="G537" s="23">
        <v>350</v>
      </c>
      <c r="H537" s="23"/>
      <c r="I537" s="50">
        <f t="shared" si="20"/>
        <v>700</v>
      </c>
      <c r="J537" s="23" t="s">
        <v>58</v>
      </c>
      <c r="K537" s="23" t="s">
        <v>1261</v>
      </c>
    </row>
    <row r="538" s="1" customFormat="1" customHeight="1" spans="1:11">
      <c r="A538" s="2">
        <v>535</v>
      </c>
      <c r="B538" s="23" t="s">
        <v>1123</v>
      </c>
      <c r="C538" s="23" t="s">
        <v>1262</v>
      </c>
      <c r="D538" s="27" t="s">
        <v>1263</v>
      </c>
      <c r="E538" s="26">
        <v>2</v>
      </c>
      <c r="F538" s="23" t="s">
        <v>168</v>
      </c>
      <c r="G538" s="23">
        <v>370</v>
      </c>
      <c r="H538" s="23"/>
      <c r="I538" s="50">
        <f t="shared" si="20"/>
        <v>740</v>
      </c>
      <c r="J538" s="23" t="s">
        <v>58</v>
      </c>
      <c r="K538" s="23"/>
    </row>
    <row r="539" s="1" customFormat="1" customHeight="1" spans="1:11">
      <c r="A539" s="2">
        <v>536</v>
      </c>
      <c r="B539" s="23" t="s">
        <v>1123</v>
      </c>
      <c r="C539" s="23" t="s">
        <v>1264</v>
      </c>
      <c r="D539" s="27" t="s">
        <v>1265</v>
      </c>
      <c r="E539" s="26">
        <v>2</v>
      </c>
      <c r="F539" s="23" t="s">
        <v>43</v>
      </c>
      <c r="G539" s="23">
        <v>350</v>
      </c>
      <c r="H539" s="23"/>
      <c r="I539" s="50">
        <f t="shared" si="20"/>
        <v>700</v>
      </c>
      <c r="J539" s="23" t="s">
        <v>58</v>
      </c>
      <c r="K539" s="23"/>
    </row>
    <row r="540" s="1" customFormat="1" customHeight="1" spans="1:11">
      <c r="A540" s="2">
        <v>537</v>
      </c>
      <c r="B540" s="23" t="s">
        <v>1123</v>
      </c>
      <c r="C540" s="23" t="s">
        <v>1266</v>
      </c>
      <c r="D540" s="27" t="s">
        <v>1267</v>
      </c>
      <c r="E540" s="26">
        <v>1</v>
      </c>
      <c r="F540" s="23" t="s">
        <v>43</v>
      </c>
      <c r="G540" s="23">
        <v>350</v>
      </c>
      <c r="H540" s="23"/>
      <c r="I540" s="50">
        <f t="shared" si="20"/>
        <v>350</v>
      </c>
      <c r="J540" s="23" t="s">
        <v>58</v>
      </c>
      <c r="K540" s="23"/>
    </row>
    <row r="541" s="1" customFormat="1" customHeight="1" spans="1:11">
      <c r="A541" s="2">
        <v>538</v>
      </c>
      <c r="B541" s="23" t="s">
        <v>1123</v>
      </c>
      <c r="C541" s="23" t="s">
        <v>1268</v>
      </c>
      <c r="D541" s="27" t="s">
        <v>1269</v>
      </c>
      <c r="E541" s="26">
        <v>2</v>
      </c>
      <c r="F541" s="23" t="s">
        <v>168</v>
      </c>
      <c r="G541" s="23">
        <v>370</v>
      </c>
      <c r="H541" s="23"/>
      <c r="I541" s="50">
        <f t="shared" si="20"/>
        <v>740</v>
      </c>
      <c r="J541" s="23" t="s">
        <v>58</v>
      </c>
      <c r="K541" s="23"/>
    </row>
    <row r="542" s="1" customFormat="1" customHeight="1" spans="1:11">
      <c r="A542" s="2">
        <v>539</v>
      </c>
      <c r="B542" s="23" t="s">
        <v>1123</v>
      </c>
      <c r="C542" s="23" t="s">
        <v>1270</v>
      </c>
      <c r="D542" s="27" t="s">
        <v>1271</v>
      </c>
      <c r="E542" s="26">
        <v>1</v>
      </c>
      <c r="F542" s="23" t="s">
        <v>43</v>
      </c>
      <c r="G542" s="23">
        <v>350</v>
      </c>
      <c r="H542" s="23"/>
      <c r="I542" s="50">
        <f t="shared" si="20"/>
        <v>350</v>
      </c>
      <c r="J542" s="23" t="s">
        <v>58</v>
      </c>
      <c r="K542" s="23"/>
    </row>
    <row r="543" s="1" customFormat="1" customHeight="1" spans="1:11">
      <c r="A543" s="2">
        <v>540</v>
      </c>
      <c r="B543" s="23" t="s">
        <v>1123</v>
      </c>
      <c r="C543" s="23" t="s">
        <v>1272</v>
      </c>
      <c r="D543" s="27" t="s">
        <v>1273</v>
      </c>
      <c r="E543" s="26">
        <v>2</v>
      </c>
      <c r="F543" s="23" t="s">
        <v>43</v>
      </c>
      <c r="G543" s="23">
        <v>350</v>
      </c>
      <c r="H543" s="23"/>
      <c r="I543" s="50">
        <f t="shared" si="20"/>
        <v>700</v>
      </c>
      <c r="J543" s="23" t="s">
        <v>58</v>
      </c>
      <c r="K543" s="23"/>
    </row>
    <row r="544" s="1" customFormat="1" customHeight="1" spans="1:11">
      <c r="A544" s="2">
        <v>541</v>
      </c>
      <c r="B544" s="23" t="s">
        <v>1123</v>
      </c>
      <c r="C544" s="23" t="s">
        <v>1274</v>
      </c>
      <c r="D544" s="27" t="s">
        <v>1275</v>
      </c>
      <c r="E544" s="26">
        <v>2</v>
      </c>
      <c r="F544" s="23" t="s">
        <v>43</v>
      </c>
      <c r="G544" s="23">
        <v>350</v>
      </c>
      <c r="H544" s="23"/>
      <c r="I544" s="50">
        <f t="shared" si="20"/>
        <v>700</v>
      </c>
      <c r="J544" s="23" t="s">
        <v>58</v>
      </c>
      <c r="K544" s="23"/>
    </row>
    <row r="545" s="1" customFormat="1" customHeight="1" spans="1:11">
      <c r="A545" s="2">
        <v>542</v>
      </c>
      <c r="B545" s="23" t="s">
        <v>1123</v>
      </c>
      <c r="C545" s="23" t="s">
        <v>1276</v>
      </c>
      <c r="D545" s="27" t="s">
        <v>1277</v>
      </c>
      <c r="E545" s="26">
        <v>1</v>
      </c>
      <c r="F545" s="23" t="s">
        <v>43</v>
      </c>
      <c r="G545" s="23">
        <v>350</v>
      </c>
      <c r="H545" s="23"/>
      <c r="I545" s="50">
        <f t="shared" si="20"/>
        <v>350</v>
      </c>
      <c r="J545" s="23" t="s">
        <v>58</v>
      </c>
      <c r="K545" s="23" t="s">
        <v>1278</v>
      </c>
    </row>
    <row r="546" s="1" customFormat="1" customHeight="1" spans="1:11">
      <c r="A546" s="2">
        <v>543</v>
      </c>
      <c r="B546" s="23" t="s">
        <v>1123</v>
      </c>
      <c r="C546" s="23" t="s">
        <v>1279</v>
      </c>
      <c r="D546" s="27" t="s">
        <v>1280</v>
      </c>
      <c r="E546" s="26">
        <v>2</v>
      </c>
      <c r="F546" s="23" t="s">
        <v>43</v>
      </c>
      <c r="G546" s="23">
        <v>350</v>
      </c>
      <c r="H546" s="23"/>
      <c r="I546" s="50">
        <f t="shared" si="20"/>
        <v>700</v>
      </c>
      <c r="J546" s="23" t="s">
        <v>58</v>
      </c>
      <c r="K546" s="23"/>
    </row>
    <row r="547" s="1" customFormat="1" customHeight="1" spans="1:11">
      <c r="A547" s="2">
        <v>544</v>
      </c>
      <c r="B547" s="23" t="s">
        <v>1123</v>
      </c>
      <c r="C547" s="23" t="s">
        <v>1281</v>
      </c>
      <c r="D547" s="27" t="s">
        <v>1282</v>
      </c>
      <c r="E547" s="26">
        <v>3</v>
      </c>
      <c r="F547" s="23" t="s">
        <v>168</v>
      </c>
      <c r="G547" s="23">
        <v>370</v>
      </c>
      <c r="H547" s="23"/>
      <c r="I547" s="50">
        <f t="shared" si="20"/>
        <v>1110</v>
      </c>
      <c r="J547" s="23" t="s">
        <v>58</v>
      </c>
      <c r="K547" s="23"/>
    </row>
    <row r="548" s="1" customFormat="1" customHeight="1" spans="1:11">
      <c r="A548" s="2">
        <v>545</v>
      </c>
      <c r="B548" s="23" t="s">
        <v>1123</v>
      </c>
      <c r="C548" s="23" t="s">
        <v>1283</v>
      </c>
      <c r="D548" s="27" t="s">
        <v>1284</v>
      </c>
      <c r="E548" s="26">
        <v>2</v>
      </c>
      <c r="F548" s="23" t="s">
        <v>168</v>
      </c>
      <c r="G548" s="23">
        <v>370</v>
      </c>
      <c r="H548" s="23"/>
      <c r="I548" s="50">
        <f t="shared" si="20"/>
        <v>740</v>
      </c>
      <c r="J548" s="23" t="s">
        <v>58</v>
      </c>
      <c r="K548" s="23"/>
    </row>
    <row r="549" s="1" customFormat="1" customHeight="1" spans="1:11">
      <c r="A549" s="2">
        <v>546</v>
      </c>
      <c r="B549" s="23" t="s">
        <v>1123</v>
      </c>
      <c r="C549" s="23" t="s">
        <v>1285</v>
      </c>
      <c r="D549" s="27" t="s">
        <v>1286</v>
      </c>
      <c r="E549" s="26">
        <v>1</v>
      </c>
      <c r="F549" s="23" t="s">
        <v>43</v>
      </c>
      <c r="G549" s="23">
        <v>350</v>
      </c>
      <c r="H549" s="23"/>
      <c r="I549" s="50">
        <f t="shared" si="20"/>
        <v>350</v>
      </c>
      <c r="J549" s="23" t="s">
        <v>58</v>
      </c>
      <c r="K549" s="23"/>
    </row>
    <row r="550" s="1" customFormat="1" customHeight="1" spans="1:11">
      <c r="A550" s="2">
        <v>547</v>
      </c>
      <c r="B550" s="23" t="s">
        <v>1123</v>
      </c>
      <c r="C550" s="23" t="s">
        <v>1287</v>
      </c>
      <c r="D550" s="27" t="s">
        <v>1288</v>
      </c>
      <c r="E550" s="26">
        <v>2</v>
      </c>
      <c r="F550" s="23" t="s">
        <v>43</v>
      </c>
      <c r="G550" s="23">
        <v>350</v>
      </c>
      <c r="H550" s="23"/>
      <c r="I550" s="50">
        <f t="shared" si="20"/>
        <v>700</v>
      </c>
      <c r="J550" s="23" t="s">
        <v>58</v>
      </c>
      <c r="K550" s="23"/>
    </row>
    <row r="551" s="1" customFormat="1" customHeight="1" spans="1:11">
      <c r="A551" s="2">
        <v>548</v>
      </c>
      <c r="B551" s="37" t="s">
        <v>1123</v>
      </c>
      <c r="C551" s="37" t="s">
        <v>1289</v>
      </c>
      <c r="D551" s="36" t="s">
        <v>1290</v>
      </c>
      <c r="E551" s="26">
        <v>2</v>
      </c>
      <c r="F551" s="38" t="s">
        <v>43</v>
      </c>
      <c r="G551" s="23">
        <v>350</v>
      </c>
      <c r="H551" s="23"/>
      <c r="I551" s="50">
        <f t="shared" si="20"/>
        <v>700</v>
      </c>
      <c r="J551" s="33" t="s">
        <v>69</v>
      </c>
      <c r="K551" s="23" t="s">
        <v>1291</v>
      </c>
    </row>
    <row r="552" s="1" customFormat="1" customHeight="1" spans="1:11">
      <c r="A552" s="2">
        <v>549</v>
      </c>
      <c r="B552" s="37" t="s">
        <v>1123</v>
      </c>
      <c r="C552" s="37" t="s">
        <v>1292</v>
      </c>
      <c r="D552" s="36" t="s">
        <v>1293</v>
      </c>
      <c r="E552" s="26">
        <v>2</v>
      </c>
      <c r="F552" s="38" t="s">
        <v>38</v>
      </c>
      <c r="G552" s="23">
        <v>360</v>
      </c>
      <c r="H552" s="23"/>
      <c r="I552" s="50">
        <f t="shared" si="20"/>
        <v>720</v>
      </c>
      <c r="J552" s="33" t="s">
        <v>69</v>
      </c>
      <c r="K552" s="23"/>
    </row>
    <row r="553" s="1" customFormat="1" customHeight="1" spans="1:11">
      <c r="A553" s="2">
        <v>550</v>
      </c>
      <c r="B553" s="37" t="s">
        <v>1123</v>
      </c>
      <c r="C553" s="37" t="s">
        <v>1294</v>
      </c>
      <c r="D553" s="97" t="s">
        <v>1295</v>
      </c>
      <c r="E553" s="26">
        <v>2</v>
      </c>
      <c r="F553" s="38" t="s">
        <v>43</v>
      </c>
      <c r="G553" s="23">
        <v>350</v>
      </c>
      <c r="H553" s="23"/>
      <c r="I553" s="50">
        <f t="shared" si="20"/>
        <v>700</v>
      </c>
      <c r="J553" s="33" t="s">
        <v>69</v>
      </c>
      <c r="K553" s="23"/>
    </row>
    <row r="554" s="1" customFormat="1" customHeight="1" spans="1:11">
      <c r="A554" s="2">
        <v>551</v>
      </c>
      <c r="B554" s="37" t="s">
        <v>1123</v>
      </c>
      <c r="C554" s="37" t="s">
        <v>1296</v>
      </c>
      <c r="D554" s="97" t="s">
        <v>1297</v>
      </c>
      <c r="E554" s="26">
        <v>1</v>
      </c>
      <c r="F554" s="38" t="s">
        <v>38</v>
      </c>
      <c r="G554" s="23">
        <v>360</v>
      </c>
      <c r="H554" s="23"/>
      <c r="I554" s="50">
        <f t="shared" si="20"/>
        <v>360</v>
      </c>
      <c r="J554" s="33" t="s">
        <v>69</v>
      </c>
      <c r="K554" s="23"/>
    </row>
    <row r="555" s="1" customFormat="1" customHeight="1" spans="1:11">
      <c r="A555" s="2">
        <v>552</v>
      </c>
      <c r="B555" s="23" t="s">
        <v>1123</v>
      </c>
      <c r="C555" s="23" t="s">
        <v>1298</v>
      </c>
      <c r="D555" s="27" t="s">
        <v>1299</v>
      </c>
      <c r="E555" s="26">
        <v>1</v>
      </c>
      <c r="F555" s="23" t="s">
        <v>168</v>
      </c>
      <c r="G555" s="23">
        <v>370</v>
      </c>
      <c r="H555" s="23"/>
      <c r="I555" s="50">
        <f t="shared" si="20"/>
        <v>370</v>
      </c>
      <c r="J555" s="23" t="s">
        <v>210</v>
      </c>
      <c r="K555" s="23"/>
    </row>
    <row r="556" s="1" customFormat="1" customHeight="1" spans="1:11">
      <c r="A556" s="2">
        <v>553</v>
      </c>
      <c r="B556" s="23" t="s">
        <v>1123</v>
      </c>
      <c r="C556" s="23" t="s">
        <v>1300</v>
      </c>
      <c r="D556" s="27" t="s">
        <v>1301</v>
      </c>
      <c r="E556" s="26">
        <v>2</v>
      </c>
      <c r="F556" s="23" t="s">
        <v>43</v>
      </c>
      <c r="G556" s="23">
        <v>350</v>
      </c>
      <c r="H556" s="23"/>
      <c r="I556" s="50">
        <f t="shared" si="20"/>
        <v>700</v>
      </c>
      <c r="J556" s="23" t="s">
        <v>78</v>
      </c>
      <c r="K556" s="23"/>
    </row>
    <row r="557" s="1" customFormat="1" customHeight="1" spans="1:11">
      <c r="A557" s="2">
        <v>554</v>
      </c>
      <c r="B557" s="37" t="s">
        <v>1123</v>
      </c>
      <c r="C557" s="37" t="s">
        <v>1302</v>
      </c>
      <c r="D557" s="27" t="s">
        <v>1303</v>
      </c>
      <c r="E557" s="39">
        <v>1</v>
      </c>
      <c r="F557" s="37" t="s">
        <v>43</v>
      </c>
      <c r="G557" s="23">
        <v>350</v>
      </c>
      <c r="H557" s="23"/>
      <c r="I557" s="50">
        <f t="shared" si="20"/>
        <v>350</v>
      </c>
      <c r="J557" s="23" t="s">
        <v>78</v>
      </c>
      <c r="K557" s="23"/>
    </row>
    <row r="558" s="1" customFormat="1" customHeight="1" spans="1:11">
      <c r="A558" s="2">
        <v>555</v>
      </c>
      <c r="B558" s="44" t="s">
        <v>1123</v>
      </c>
      <c r="C558" s="44" t="s">
        <v>1304</v>
      </c>
      <c r="D558" s="222" t="s">
        <v>1305</v>
      </c>
      <c r="E558" s="56">
        <v>1</v>
      </c>
      <c r="F558" s="44" t="s">
        <v>43</v>
      </c>
      <c r="G558" s="23">
        <v>350</v>
      </c>
      <c r="H558" s="23"/>
      <c r="I558" s="50">
        <f t="shared" si="20"/>
        <v>350</v>
      </c>
      <c r="J558" s="23" t="s">
        <v>300</v>
      </c>
      <c r="K558" s="23"/>
    </row>
    <row r="559" s="1" customFormat="1" customHeight="1" spans="1:11">
      <c r="A559" s="2">
        <v>556</v>
      </c>
      <c r="B559" s="44" t="s">
        <v>1123</v>
      </c>
      <c r="C559" s="44" t="s">
        <v>1306</v>
      </c>
      <c r="D559" s="222" t="s">
        <v>1307</v>
      </c>
      <c r="E559" s="56">
        <v>1</v>
      </c>
      <c r="F559" s="44" t="s">
        <v>38</v>
      </c>
      <c r="G559" s="23">
        <v>360</v>
      </c>
      <c r="H559" s="23"/>
      <c r="I559" s="50">
        <f t="shared" si="20"/>
        <v>360</v>
      </c>
      <c r="J559" s="23" t="s">
        <v>300</v>
      </c>
      <c r="K559" s="23"/>
    </row>
    <row r="560" s="1" customFormat="1" customHeight="1" spans="1:11">
      <c r="A560" s="2">
        <v>557</v>
      </c>
      <c r="B560" s="40" t="s">
        <v>1123</v>
      </c>
      <c r="C560" s="40" t="s">
        <v>1308</v>
      </c>
      <c r="D560" s="31" t="s">
        <v>1309</v>
      </c>
      <c r="E560" s="41">
        <v>1</v>
      </c>
      <c r="F560" s="40" t="s">
        <v>38</v>
      </c>
      <c r="G560" s="23">
        <v>360</v>
      </c>
      <c r="H560" s="23"/>
      <c r="I560" s="50">
        <f t="shared" si="20"/>
        <v>360</v>
      </c>
      <c r="J560" s="23" t="s">
        <v>300</v>
      </c>
      <c r="K560" s="23"/>
    </row>
    <row r="561" s="1" customFormat="1" customHeight="1" spans="1:11">
      <c r="A561" s="2">
        <v>558</v>
      </c>
      <c r="B561" s="44" t="s">
        <v>1123</v>
      </c>
      <c r="C561" s="44" t="s">
        <v>1310</v>
      </c>
      <c r="D561" s="222" t="s">
        <v>1311</v>
      </c>
      <c r="E561" s="56">
        <v>2</v>
      </c>
      <c r="F561" s="44" t="s">
        <v>38</v>
      </c>
      <c r="G561" s="23">
        <v>360</v>
      </c>
      <c r="H561" s="23"/>
      <c r="I561" s="50">
        <f t="shared" si="20"/>
        <v>720</v>
      </c>
      <c r="J561" s="23" t="s">
        <v>300</v>
      </c>
      <c r="K561" s="23"/>
    </row>
    <row r="562" s="1" customFormat="1" customHeight="1" spans="1:11">
      <c r="A562" s="2">
        <v>559</v>
      </c>
      <c r="B562" s="44" t="s">
        <v>1123</v>
      </c>
      <c r="C562" s="44" t="s">
        <v>1312</v>
      </c>
      <c r="D562" s="222" t="s">
        <v>1313</v>
      </c>
      <c r="E562" s="56">
        <v>2</v>
      </c>
      <c r="F562" s="44" t="s">
        <v>43</v>
      </c>
      <c r="G562" s="23">
        <v>350</v>
      </c>
      <c r="H562" s="23"/>
      <c r="I562" s="50">
        <f t="shared" si="20"/>
        <v>700</v>
      </c>
      <c r="J562" s="23" t="s">
        <v>300</v>
      </c>
      <c r="K562" s="23"/>
    </row>
    <row r="563" s="1" customFormat="1" customHeight="1" spans="1:11">
      <c r="A563" s="2">
        <v>560</v>
      </c>
      <c r="B563" s="44" t="s">
        <v>1123</v>
      </c>
      <c r="C563" s="28" t="s">
        <v>1314</v>
      </c>
      <c r="D563" s="28" t="s">
        <v>1315</v>
      </c>
      <c r="E563" s="56">
        <v>2</v>
      </c>
      <c r="F563" s="44" t="s">
        <v>43</v>
      </c>
      <c r="G563" s="23">
        <v>350</v>
      </c>
      <c r="H563" s="23"/>
      <c r="I563" s="50">
        <f t="shared" ref="I563:I575" si="21">G563*E563</f>
        <v>700</v>
      </c>
      <c r="J563" s="23" t="s">
        <v>300</v>
      </c>
      <c r="K563" s="23" t="s">
        <v>1316</v>
      </c>
    </row>
    <row r="564" s="1" customFormat="1" customHeight="1" spans="1:11">
      <c r="A564" s="2">
        <v>561</v>
      </c>
      <c r="B564" s="44" t="s">
        <v>1123</v>
      </c>
      <c r="C564" s="23" t="s">
        <v>1317</v>
      </c>
      <c r="D564" s="27" t="s">
        <v>1318</v>
      </c>
      <c r="E564" s="26">
        <v>1</v>
      </c>
      <c r="F564" s="23" t="s">
        <v>43</v>
      </c>
      <c r="G564" s="23">
        <v>350</v>
      </c>
      <c r="H564" s="23"/>
      <c r="I564" s="50">
        <f t="shared" si="21"/>
        <v>350</v>
      </c>
      <c r="J564" s="23" t="s">
        <v>1319</v>
      </c>
      <c r="K564" s="23"/>
    </row>
    <row r="565" s="1" customFormat="1" customHeight="1" spans="1:11">
      <c r="A565" s="2">
        <v>562</v>
      </c>
      <c r="B565" s="40" t="s">
        <v>1123</v>
      </c>
      <c r="C565" s="40" t="s">
        <v>1320</v>
      </c>
      <c r="D565" s="211" t="s">
        <v>1321</v>
      </c>
      <c r="E565" s="56">
        <v>1</v>
      </c>
      <c r="F565" s="44" t="s">
        <v>43</v>
      </c>
      <c r="G565" s="23">
        <v>350</v>
      </c>
      <c r="H565" s="23"/>
      <c r="I565" s="50">
        <f t="shared" si="21"/>
        <v>350</v>
      </c>
      <c r="J565" s="23" t="s">
        <v>241</v>
      </c>
      <c r="K565" s="66"/>
    </row>
    <row r="566" s="1" customFormat="1" customHeight="1" spans="1:11">
      <c r="A566" s="2">
        <v>563</v>
      </c>
      <c r="B566" s="40" t="s">
        <v>1123</v>
      </c>
      <c r="C566" s="98" t="s">
        <v>1322</v>
      </c>
      <c r="D566" s="98" t="s">
        <v>1323</v>
      </c>
      <c r="E566" s="56">
        <v>1</v>
      </c>
      <c r="F566" s="44" t="s">
        <v>43</v>
      </c>
      <c r="G566" s="23">
        <v>350</v>
      </c>
      <c r="H566" s="23"/>
      <c r="I566" s="50">
        <f t="shared" si="21"/>
        <v>350</v>
      </c>
      <c r="J566" s="23" t="s">
        <v>85</v>
      </c>
      <c r="K566" s="66"/>
    </row>
    <row r="567" s="1" customFormat="1" customHeight="1" spans="1:11">
      <c r="A567" s="2">
        <v>564</v>
      </c>
      <c r="B567" s="40" t="s">
        <v>1123</v>
      </c>
      <c r="C567" s="30" t="s">
        <v>1324</v>
      </c>
      <c r="D567" s="30" t="s">
        <v>1325</v>
      </c>
      <c r="E567" s="99">
        <v>1</v>
      </c>
      <c r="F567" s="43" t="s">
        <v>43</v>
      </c>
      <c r="G567" s="23">
        <v>350</v>
      </c>
      <c r="H567" s="23"/>
      <c r="I567" s="50">
        <f t="shared" si="21"/>
        <v>350</v>
      </c>
      <c r="J567" s="23" t="s">
        <v>85</v>
      </c>
      <c r="K567" s="23" t="s">
        <v>1326</v>
      </c>
    </row>
    <row r="568" s="1" customFormat="1" customHeight="1" spans="1:11">
      <c r="A568" s="2">
        <v>565</v>
      </c>
      <c r="B568" s="40" t="s">
        <v>1123</v>
      </c>
      <c r="C568" s="48" t="s">
        <v>1327</v>
      </c>
      <c r="D568" s="49" t="s">
        <v>1328</v>
      </c>
      <c r="E568" s="99">
        <v>1</v>
      </c>
      <c r="F568" s="43" t="s">
        <v>38</v>
      </c>
      <c r="G568" s="23">
        <v>360</v>
      </c>
      <c r="H568" s="23"/>
      <c r="I568" s="50">
        <f t="shared" si="21"/>
        <v>360</v>
      </c>
      <c r="J568" s="23" t="s">
        <v>241</v>
      </c>
      <c r="K568" s="23" t="s">
        <v>1329</v>
      </c>
    </row>
    <row r="569" s="1" customFormat="1" customHeight="1" spans="1:11">
      <c r="A569" s="2">
        <v>566</v>
      </c>
      <c r="B569" s="40" t="s">
        <v>1123</v>
      </c>
      <c r="C569" s="43" t="s">
        <v>1330</v>
      </c>
      <c r="D569" s="212" t="s">
        <v>1331</v>
      </c>
      <c r="E569" s="99">
        <v>1</v>
      </c>
      <c r="F569" s="43" t="s">
        <v>168</v>
      </c>
      <c r="G569" s="23">
        <v>370</v>
      </c>
      <c r="H569" s="23"/>
      <c r="I569" s="50">
        <f t="shared" si="21"/>
        <v>370</v>
      </c>
      <c r="J569" s="23" t="s">
        <v>88</v>
      </c>
      <c r="K569" s="23"/>
    </row>
    <row r="570" s="1" customFormat="1" customHeight="1" spans="1:11">
      <c r="A570" s="2">
        <v>567</v>
      </c>
      <c r="B570" s="40" t="s">
        <v>1123</v>
      </c>
      <c r="C570" s="40" t="s">
        <v>1332</v>
      </c>
      <c r="D570" s="31" t="s">
        <v>1333</v>
      </c>
      <c r="E570" s="43">
        <v>1</v>
      </c>
      <c r="F570" s="43" t="s">
        <v>43</v>
      </c>
      <c r="G570" s="23">
        <v>350</v>
      </c>
      <c r="H570" s="23"/>
      <c r="I570" s="50">
        <f t="shared" si="21"/>
        <v>350</v>
      </c>
      <c r="J570" s="23" t="s">
        <v>252</v>
      </c>
      <c r="K570" s="23"/>
    </row>
    <row r="571" s="1" customFormat="1" customHeight="1" spans="1:11">
      <c r="A571" s="2">
        <v>568</v>
      </c>
      <c r="B571" s="40" t="s">
        <v>1123</v>
      </c>
      <c r="C571" s="40" t="s">
        <v>1334</v>
      </c>
      <c r="D571" s="31" t="s">
        <v>1335</v>
      </c>
      <c r="E571" s="43">
        <v>1</v>
      </c>
      <c r="F571" s="43" t="s">
        <v>43</v>
      </c>
      <c r="G571" s="23">
        <v>350</v>
      </c>
      <c r="H571" s="23"/>
      <c r="I571" s="50">
        <f t="shared" si="21"/>
        <v>350</v>
      </c>
      <c r="J571" s="23" t="s">
        <v>252</v>
      </c>
      <c r="K571" s="23"/>
    </row>
    <row r="572" s="1" customFormat="1" customHeight="1" spans="1:11">
      <c r="A572" s="2">
        <v>569</v>
      </c>
      <c r="B572" s="40" t="s">
        <v>1123</v>
      </c>
      <c r="C572" s="40" t="s">
        <v>1336</v>
      </c>
      <c r="D572" s="31" t="s">
        <v>1337</v>
      </c>
      <c r="E572" s="43">
        <v>2</v>
      </c>
      <c r="F572" s="43" t="s">
        <v>43</v>
      </c>
      <c r="G572" s="23">
        <v>350</v>
      </c>
      <c r="H572" s="23"/>
      <c r="I572" s="50">
        <f t="shared" si="21"/>
        <v>700</v>
      </c>
      <c r="J572" s="23" t="s">
        <v>252</v>
      </c>
      <c r="K572" s="23"/>
    </row>
    <row r="573" s="1" customFormat="1" customHeight="1" spans="1:11">
      <c r="A573" s="2">
        <v>570</v>
      </c>
      <c r="B573" s="40" t="s">
        <v>1123</v>
      </c>
      <c r="C573" s="40" t="s">
        <v>1338</v>
      </c>
      <c r="D573" s="31" t="s">
        <v>1339</v>
      </c>
      <c r="E573" s="43">
        <v>2</v>
      </c>
      <c r="F573" s="43" t="s">
        <v>57</v>
      </c>
      <c r="G573" s="23">
        <v>340</v>
      </c>
      <c r="H573" s="23"/>
      <c r="I573" s="50">
        <f t="shared" si="21"/>
        <v>680</v>
      </c>
      <c r="J573" s="23" t="s">
        <v>252</v>
      </c>
      <c r="K573" s="23"/>
    </row>
    <row r="574" s="1" customFormat="1" customHeight="1" spans="1:11">
      <c r="A574" s="2">
        <v>571</v>
      </c>
      <c r="B574" s="40" t="s">
        <v>1123</v>
      </c>
      <c r="C574" s="40" t="s">
        <v>1340</v>
      </c>
      <c r="D574" s="31" t="s">
        <v>1341</v>
      </c>
      <c r="E574" s="43">
        <v>2</v>
      </c>
      <c r="F574" s="43" t="s">
        <v>38</v>
      </c>
      <c r="G574" s="23">
        <v>360</v>
      </c>
      <c r="H574" s="23"/>
      <c r="I574" s="50">
        <f t="shared" si="21"/>
        <v>720</v>
      </c>
      <c r="J574" s="23" t="s">
        <v>252</v>
      </c>
      <c r="K574" s="23"/>
    </row>
    <row r="575" s="1" customFormat="1" customHeight="1" spans="1:11">
      <c r="A575" s="2">
        <v>572</v>
      </c>
      <c r="B575" s="40" t="s">
        <v>1123</v>
      </c>
      <c r="C575" s="43" t="s">
        <v>1342</v>
      </c>
      <c r="D575" s="213" t="s">
        <v>1343</v>
      </c>
      <c r="E575" s="43">
        <v>1</v>
      </c>
      <c r="F575" s="43" t="s">
        <v>43</v>
      </c>
      <c r="G575" s="23">
        <v>350</v>
      </c>
      <c r="H575" s="23"/>
      <c r="I575" s="50">
        <f t="shared" si="21"/>
        <v>350</v>
      </c>
      <c r="J575" s="23" t="s">
        <v>1344</v>
      </c>
      <c r="K575" s="23"/>
    </row>
    <row r="576" s="1" customFormat="1" customHeight="1" spans="1:11">
      <c r="A576" s="2">
        <v>573</v>
      </c>
      <c r="B576" s="40" t="s">
        <v>1123</v>
      </c>
      <c r="C576" s="57" t="s">
        <v>1345</v>
      </c>
      <c r="D576" s="67" t="s">
        <v>1346</v>
      </c>
      <c r="E576" s="43">
        <v>1</v>
      </c>
      <c r="F576" s="43" t="s">
        <v>57</v>
      </c>
      <c r="G576" s="23">
        <v>340</v>
      </c>
      <c r="H576" s="23"/>
      <c r="I576" s="50">
        <f t="shared" ref="I576:I607" si="22">G576*E576</f>
        <v>340</v>
      </c>
      <c r="J576" s="23" t="s">
        <v>91</v>
      </c>
      <c r="K576" s="23"/>
    </row>
    <row r="577" s="1" customFormat="1" customHeight="1" spans="1:11">
      <c r="A577" s="2">
        <v>574</v>
      </c>
      <c r="B577" s="40" t="s">
        <v>1123</v>
      </c>
      <c r="C577" s="30" t="s">
        <v>1347</v>
      </c>
      <c r="D577" s="35" t="s">
        <v>1348</v>
      </c>
      <c r="E577" s="43">
        <v>2</v>
      </c>
      <c r="F577" s="43" t="s">
        <v>43</v>
      </c>
      <c r="G577" s="23">
        <v>350</v>
      </c>
      <c r="H577" s="23"/>
      <c r="I577" s="50">
        <f t="shared" si="22"/>
        <v>700</v>
      </c>
      <c r="J577" s="23" t="s">
        <v>96</v>
      </c>
      <c r="K577" s="23"/>
    </row>
    <row r="578" s="1" customFormat="1" customHeight="1" spans="1:11">
      <c r="A578" s="2">
        <v>575</v>
      </c>
      <c r="B578" s="40" t="s">
        <v>1123</v>
      </c>
      <c r="C578" s="30" t="s">
        <v>1349</v>
      </c>
      <c r="D578" s="35" t="s">
        <v>1350</v>
      </c>
      <c r="E578" s="43">
        <v>2</v>
      </c>
      <c r="F578" s="43" t="s">
        <v>43</v>
      </c>
      <c r="G578" s="23">
        <v>350</v>
      </c>
      <c r="H578" s="23"/>
      <c r="I578" s="50">
        <f t="shared" si="22"/>
        <v>700</v>
      </c>
      <c r="J578" s="23" t="s">
        <v>96</v>
      </c>
      <c r="K578" s="23"/>
    </row>
    <row r="579" s="1" customFormat="1" customHeight="1" spans="1:11">
      <c r="A579" s="2">
        <v>576</v>
      </c>
      <c r="B579" s="40" t="s">
        <v>1123</v>
      </c>
      <c r="C579" s="30" t="s">
        <v>1351</v>
      </c>
      <c r="D579" s="35" t="s">
        <v>1352</v>
      </c>
      <c r="E579" s="43">
        <v>1</v>
      </c>
      <c r="F579" s="43" t="s">
        <v>43</v>
      </c>
      <c r="G579" s="23">
        <v>350</v>
      </c>
      <c r="H579" s="23"/>
      <c r="I579" s="50">
        <f t="shared" si="22"/>
        <v>350</v>
      </c>
      <c r="J579" s="23" t="s">
        <v>96</v>
      </c>
      <c r="K579" s="23"/>
    </row>
    <row r="580" s="1" customFormat="1" customHeight="1" spans="1:11">
      <c r="A580" s="2">
        <v>577</v>
      </c>
      <c r="B580" s="40" t="s">
        <v>1123</v>
      </c>
      <c r="C580" s="30" t="s">
        <v>1353</v>
      </c>
      <c r="D580" s="35" t="s">
        <v>1354</v>
      </c>
      <c r="E580" s="43">
        <v>1</v>
      </c>
      <c r="F580" s="43" t="s">
        <v>43</v>
      </c>
      <c r="G580" s="23">
        <v>350</v>
      </c>
      <c r="H580" s="23"/>
      <c r="I580" s="50">
        <f t="shared" si="22"/>
        <v>350</v>
      </c>
      <c r="J580" s="23" t="s">
        <v>96</v>
      </c>
      <c r="K580" s="23"/>
    </row>
    <row r="581" s="1" customFormat="1" customHeight="1" spans="1:11">
      <c r="A581" s="2">
        <v>578</v>
      </c>
      <c r="B581" s="40" t="s">
        <v>1123</v>
      </c>
      <c r="C581" s="30" t="s">
        <v>1355</v>
      </c>
      <c r="D581" s="35" t="s">
        <v>1356</v>
      </c>
      <c r="E581" s="43">
        <v>2</v>
      </c>
      <c r="F581" s="43" t="s">
        <v>43</v>
      </c>
      <c r="G581" s="23">
        <v>350</v>
      </c>
      <c r="H581" s="23"/>
      <c r="I581" s="50">
        <f t="shared" si="22"/>
        <v>700</v>
      </c>
      <c r="J581" s="23" t="s">
        <v>96</v>
      </c>
      <c r="K581" s="23"/>
    </row>
    <row r="582" s="1" customFormat="1" customHeight="1" spans="1:11">
      <c r="A582" s="2">
        <v>579</v>
      </c>
      <c r="B582" s="40" t="s">
        <v>1123</v>
      </c>
      <c r="C582" s="30" t="s">
        <v>1357</v>
      </c>
      <c r="D582" s="35" t="s">
        <v>1358</v>
      </c>
      <c r="E582" s="43">
        <v>2</v>
      </c>
      <c r="F582" s="43" t="s">
        <v>43</v>
      </c>
      <c r="G582" s="23">
        <v>350</v>
      </c>
      <c r="H582" s="23"/>
      <c r="I582" s="50">
        <f t="shared" si="22"/>
        <v>700</v>
      </c>
      <c r="J582" s="23" t="s">
        <v>96</v>
      </c>
      <c r="K582" s="23"/>
    </row>
    <row r="583" s="1" customFormat="1" customHeight="1" spans="1:11">
      <c r="A583" s="2">
        <v>580</v>
      </c>
      <c r="B583" s="40" t="s">
        <v>1123</v>
      </c>
      <c r="C583" s="30" t="s">
        <v>1359</v>
      </c>
      <c r="D583" s="35" t="s">
        <v>1360</v>
      </c>
      <c r="E583" s="43">
        <v>1</v>
      </c>
      <c r="F583" s="43" t="s">
        <v>43</v>
      </c>
      <c r="G583" s="23">
        <v>350</v>
      </c>
      <c r="H583" s="23"/>
      <c r="I583" s="50">
        <f t="shared" si="22"/>
        <v>350</v>
      </c>
      <c r="J583" s="23" t="s">
        <v>96</v>
      </c>
      <c r="K583" s="23"/>
    </row>
    <row r="584" s="1" customFormat="1" customHeight="1" spans="1:11">
      <c r="A584" s="2">
        <v>581</v>
      </c>
      <c r="B584" s="40" t="s">
        <v>1123</v>
      </c>
      <c r="C584" s="30" t="s">
        <v>1361</v>
      </c>
      <c r="D584" s="35" t="s">
        <v>1362</v>
      </c>
      <c r="E584" s="43">
        <v>1</v>
      </c>
      <c r="F584" s="43" t="s">
        <v>38</v>
      </c>
      <c r="G584" s="23">
        <v>360</v>
      </c>
      <c r="H584" s="23"/>
      <c r="I584" s="50">
        <f t="shared" si="22"/>
        <v>360</v>
      </c>
      <c r="J584" s="23" t="s">
        <v>96</v>
      </c>
      <c r="K584" s="23"/>
    </row>
    <row r="585" s="1" customFormat="1" customHeight="1" spans="1:11">
      <c r="A585" s="2">
        <v>582</v>
      </c>
      <c r="B585" s="40" t="s">
        <v>1123</v>
      </c>
      <c r="C585" s="30" t="s">
        <v>1363</v>
      </c>
      <c r="D585" s="35" t="s">
        <v>1364</v>
      </c>
      <c r="E585" s="43">
        <v>1</v>
      </c>
      <c r="F585" s="43" t="s">
        <v>43</v>
      </c>
      <c r="G585" s="23">
        <v>350</v>
      </c>
      <c r="H585" s="23"/>
      <c r="I585" s="50">
        <f t="shared" si="22"/>
        <v>350</v>
      </c>
      <c r="J585" s="23" t="s">
        <v>96</v>
      </c>
      <c r="K585" s="23"/>
    </row>
    <row r="586" s="1" customFormat="1" customHeight="1" spans="1:11">
      <c r="A586" s="2">
        <v>583</v>
      </c>
      <c r="B586" s="40" t="s">
        <v>1123</v>
      </c>
      <c r="C586" s="30" t="s">
        <v>1365</v>
      </c>
      <c r="D586" s="35" t="s">
        <v>1366</v>
      </c>
      <c r="E586" s="43">
        <v>1</v>
      </c>
      <c r="F586" s="43" t="s">
        <v>57</v>
      </c>
      <c r="G586" s="23">
        <v>340</v>
      </c>
      <c r="H586" s="23"/>
      <c r="I586" s="50">
        <f t="shared" si="22"/>
        <v>340</v>
      </c>
      <c r="J586" s="23" t="s">
        <v>96</v>
      </c>
      <c r="K586" s="23"/>
    </row>
    <row r="587" s="1" customFormat="1" customHeight="1" spans="1:11">
      <c r="A587" s="2">
        <v>584</v>
      </c>
      <c r="B587" s="40" t="s">
        <v>1123</v>
      </c>
      <c r="C587" s="30" t="s">
        <v>1367</v>
      </c>
      <c r="D587" s="35" t="s">
        <v>1368</v>
      </c>
      <c r="E587" s="43">
        <v>2</v>
      </c>
      <c r="F587" s="43" t="s">
        <v>43</v>
      </c>
      <c r="G587" s="23">
        <v>350</v>
      </c>
      <c r="H587" s="23"/>
      <c r="I587" s="50">
        <f t="shared" si="22"/>
        <v>700</v>
      </c>
      <c r="J587" s="23" t="s">
        <v>96</v>
      </c>
      <c r="K587" s="23"/>
    </row>
    <row r="588" s="1" customFormat="1" customHeight="1" spans="1:11">
      <c r="A588" s="2">
        <v>585</v>
      </c>
      <c r="B588" s="40" t="s">
        <v>1123</v>
      </c>
      <c r="C588" s="30" t="s">
        <v>1369</v>
      </c>
      <c r="D588" s="35" t="s">
        <v>1370</v>
      </c>
      <c r="E588" s="43">
        <v>1</v>
      </c>
      <c r="F588" s="43" t="s">
        <v>43</v>
      </c>
      <c r="G588" s="23">
        <v>350</v>
      </c>
      <c r="H588" s="23"/>
      <c r="I588" s="50">
        <f t="shared" si="22"/>
        <v>350</v>
      </c>
      <c r="J588" s="23" t="s">
        <v>96</v>
      </c>
      <c r="K588" s="23"/>
    </row>
    <row r="589" s="1" customFormat="1" customHeight="1" spans="1:11">
      <c r="A589" s="2">
        <v>586</v>
      </c>
      <c r="B589" s="40" t="s">
        <v>1123</v>
      </c>
      <c r="C589" s="30" t="s">
        <v>1371</v>
      </c>
      <c r="D589" s="35" t="s">
        <v>1372</v>
      </c>
      <c r="E589" s="43">
        <v>1</v>
      </c>
      <c r="F589" s="43" t="s">
        <v>43</v>
      </c>
      <c r="G589" s="23">
        <v>350</v>
      </c>
      <c r="H589" s="23"/>
      <c r="I589" s="50">
        <f t="shared" si="22"/>
        <v>350</v>
      </c>
      <c r="J589" s="23" t="s">
        <v>96</v>
      </c>
      <c r="K589" s="23"/>
    </row>
    <row r="590" s="1" customFormat="1" customHeight="1" spans="1:11">
      <c r="A590" s="2">
        <v>587</v>
      </c>
      <c r="B590" s="40" t="s">
        <v>1123</v>
      </c>
      <c r="C590" s="30" t="s">
        <v>1373</v>
      </c>
      <c r="D590" s="35" t="s">
        <v>1374</v>
      </c>
      <c r="E590" s="43">
        <v>1</v>
      </c>
      <c r="F590" s="43" t="s">
        <v>168</v>
      </c>
      <c r="G590" s="23">
        <v>370</v>
      </c>
      <c r="H590" s="23"/>
      <c r="I590" s="50">
        <f t="shared" si="22"/>
        <v>370</v>
      </c>
      <c r="J590" s="23" t="s">
        <v>96</v>
      </c>
      <c r="K590" s="23"/>
    </row>
    <row r="591" s="1" customFormat="1" customHeight="1" spans="1:11">
      <c r="A591" s="2">
        <v>588</v>
      </c>
      <c r="B591" s="40" t="s">
        <v>1123</v>
      </c>
      <c r="C591" s="35" t="s">
        <v>1375</v>
      </c>
      <c r="D591" s="35" t="s">
        <v>1376</v>
      </c>
      <c r="E591" s="43">
        <v>1</v>
      </c>
      <c r="F591" s="43" t="s">
        <v>57</v>
      </c>
      <c r="G591" s="23">
        <v>340</v>
      </c>
      <c r="H591" s="23"/>
      <c r="I591" s="50">
        <f t="shared" si="22"/>
        <v>340</v>
      </c>
      <c r="J591" s="23" t="s">
        <v>96</v>
      </c>
      <c r="K591" s="23"/>
    </row>
    <row r="592" s="1" customFormat="1" customHeight="1" spans="1:11">
      <c r="A592" s="2">
        <v>589</v>
      </c>
      <c r="B592" s="40" t="s">
        <v>1123</v>
      </c>
      <c r="C592" s="35" t="s">
        <v>1377</v>
      </c>
      <c r="D592" s="35" t="s">
        <v>1378</v>
      </c>
      <c r="E592" s="35">
        <v>1</v>
      </c>
      <c r="F592" s="43" t="s">
        <v>57</v>
      </c>
      <c r="G592" s="23">
        <v>340</v>
      </c>
      <c r="H592" s="23"/>
      <c r="I592" s="50">
        <f t="shared" si="22"/>
        <v>340</v>
      </c>
      <c r="J592" s="23" t="s">
        <v>91</v>
      </c>
      <c r="K592" s="23"/>
    </row>
    <row r="593" s="1" customFormat="1" customHeight="1" spans="1:11">
      <c r="A593" s="2">
        <v>590</v>
      </c>
      <c r="B593" s="40" t="s">
        <v>1123</v>
      </c>
      <c r="C593" s="35" t="s">
        <v>1379</v>
      </c>
      <c r="D593" s="35" t="s">
        <v>1380</v>
      </c>
      <c r="E593" s="43">
        <v>2</v>
      </c>
      <c r="F593" s="43" t="s">
        <v>43</v>
      </c>
      <c r="G593" s="23">
        <v>350</v>
      </c>
      <c r="H593" s="23"/>
      <c r="I593" s="50">
        <f t="shared" si="22"/>
        <v>700</v>
      </c>
      <c r="J593" s="23" t="s">
        <v>1381</v>
      </c>
      <c r="K593" s="23"/>
    </row>
    <row r="594" s="1" customFormat="1" customHeight="1" spans="1:11">
      <c r="A594" s="2">
        <v>591</v>
      </c>
      <c r="B594" s="40" t="s">
        <v>1123</v>
      </c>
      <c r="C594" s="40" t="s">
        <v>1382</v>
      </c>
      <c r="D594" s="42" t="s">
        <v>1383</v>
      </c>
      <c r="E594" s="43">
        <v>1</v>
      </c>
      <c r="F594" s="43" t="s">
        <v>168</v>
      </c>
      <c r="G594" s="23">
        <v>370</v>
      </c>
      <c r="H594" s="23"/>
      <c r="I594" s="50">
        <f t="shared" si="22"/>
        <v>370</v>
      </c>
      <c r="J594" s="23" t="s">
        <v>808</v>
      </c>
      <c r="K594" s="23"/>
    </row>
    <row r="595" s="1" customFormat="1" customHeight="1" spans="1:11">
      <c r="A595" s="2">
        <v>592</v>
      </c>
      <c r="B595" s="44" t="s">
        <v>1123</v>
      </c>
      <c r="C595" s="44" t="s">
        <v>1384</v>
      </c>
      <c r="D595" s="100" t="s">
        <v>1385</v>
      </c>
      <c r="E595" s="43">
        <v>2</v>
      </c>
      <c r="F595" s="43" t="s">
        <v>38</v>
      </c>
      <c r="G595" s="23">
        <v>360</v>
      </c>
      <c r="H595" s="23"/>
      <c r="I595" s="50">
        <f t="shared" si="22"/>
        <v>720</v>
      </c>
      <c r="J595" s="23" t="s">
        <v>1386</v>
      </c>
      <c r="K595" s="23"/>
    </row>
    <row r="596" s="1" customFormat="1" customHeight="1" spans="1:11">
      <c r="A596" s="2">
        <v>593</v>
      </c>
      <c r="B596" s="44" t="s">
        <v>1123</v>
      </c>
      <c r="C596" s="44" t="s">
        <v>1387</v>
      </c>
      <c r="D596" s="43" t="s">
        <v>1388</v>
      </c>
      <c r="E596" s="43">
        <v>2</v>
      </c>
      <c r="F596" s="43" t="s">
        <v>43</v>
      </c>
      <c r="G596" s="23">
        <v>350</v>
      </c>
      <c r="H596" s="23"/>
      <c r="I596" s="50">
        <f t="shared" si="22"/>
        <v>700</v>
      </c>
      <c r="J596" s="23" t="s">
        <v>275</v>
      </c>
      <c r="K596" s="23"/>
    </row>
    <row r="597" s="1" customFormat="1" customHeight="1" spans="1:11">
      <c r="A597" s="2">
        <v>594</v>
      </c>
      <c r="B597" s="44" t="s">
        <v>1123</v>
      </c>
      <c r="C597" s="44" t="s">
        <v>1389</v>
      </c>
      <c r="D597" s="213" t="s">
        <v>1390</v>
      </c>
      <c r="E597" s="43">
        <v>2</v>
      </c>
      <c r="F597" s="43" t="s">
        <v>57</v>
      </c>
      <c r="G597" s="23">
        <v>340</v>
      </c>
      <c r="H597" s="23"/>
      <c r="I597" s="50">
        <f t="shared" si="22"/>
        <v>680</v>
      </c>
      <c r="J597" s="23" t="s">
        <v>275</v>
      </c>
      <c r="K597" s="23"/>
    </row>
    <row r="598" s="1" customFormat="1" customHeight="1" spans="1:11">
      <c r="A598" s="2">
        <v>595</v>
      </c>
      <c r="B598" s="44" t="s">
        <v>1123</v>
      </c>
      <c r="C598" s="44" t="s">
        <v>1391</v>
      </c>
      <c r="D598" s="43" t="s">
        <v>1392</v>
      </c>
      <c r="E598" s="43">
        <v>2</v>
      </c>
      <c r="F598" s="43" t="s">
        <v>57</v>
      </c>
      <c r="G598" s="23">
        <v>340</v>
      </c>
      <c r="H598" s="23"/>
      <c r="I598" s="50">
        <f t="shared" si="22"/>
        <v>680</v>
      </c>
      <c r="J598" s="23" t="s">
        <v>275</v>
      </c>
      <c r="K598" s="23"/>
    </row>
    <row r="599" s="1" customFormat="1" customHeight="1" spans="1:11">
      <c r="A599" s="2">
        <v>596</v>
      </c>
      <c r="B599" s="44" t="s">
        <v>1123</v>
      </c>
      <c r="C599" s="44" t="s">
        <v>1393</v>
      </c>
      <c r="D599" s="43" t="s">
        <v>1394</v>
      </c>
      <c r="E599" s="43">
        <v>2</v>
      </c>
      <c r="F599" s="43" t="s">
        <v>57</v>
      </c>
      <c r="G599" s="23">
        <v>340</v>
      </c>
      <c r="H599" s="23"/>
      <c r="I599" s="50">
        <f t="shared" si="22"/>
        <v>680</v>
      </c>
      <c r="J599" s="23" t="s">
        <v>275</v>
      </c>
      <c r="K599" s="23"/>
    </row>
    <row r="600" s="1" customFormat="1" customHeight="1" spans="1:11">
      <c r="A600" s="2">
        <v>597</v>
      </c>
      <c r="B600" s="44" t="s">
        <v>1123</v>
      </c>
      <c r="C600" s="44" t="s">
        <v>1395</v>
      </c>
      <c r="D600" s="213" t="s">
        <v>1396</v>
      </c>
      <c r="E600" s="43">
        <v>1</v>
      </c>
      <c r="F600" s="43" t="s">
        <v>57</v>
      </c>
      <c r="G600" s="23">
        <v>340</v>
      </c>
      <c r="H600" s="23"/>
      <c r="I600" s="50">
        <f t="shared" si="22"/>
        <v>340</v>
      </c>
      <c r="J600" s="23" t="s">
        <v>275</v>
      </c>
      <c r="K600" s="23"/>
    </row>
    <row r="601" s="1" customFormat="1" customHeight="1" spans="1:11">
      <c r="A601" s="2">
        <v>598</v>
      </c>
      <c r="B601" s="44" t="s">
        <v>1123</v>
      </c>
      <c r="C601" s="44" t="s">
        <v>1397</v>
      </c>
      <c r="D601" s="213" t="s">
        <v>1398</v>
      </c>
      <c r="E601" s="43">
        <v>1</v>
      </c>
      <c r="F601" s="43" t="s">
        <v>38</v>
      </c>
      <c r="G601" s="23">
        <v>360</v>
      </c>
      <c r="H601" s="23"/>
      <c r="I601" s="50">
        <f t="shared" si="22"/>
        <v>360</v>
      </c>
      <c r="J601" s="23" t="s">
        <v>275</v>
      </c>
      <c r="K601" s="23"/>
    </row>
    <row r="602" s="1" customFormat="1" customHeight="1" spans="1:11">
      <c r="A602" s="2">
        <v>599</v>
      </c>
      <c r="B602" s="44" t="s">
        <v>1123</v>
      </c>
      <c r="C602" s="44" t="s">
        <v>1399</v>
      </c>
      <c r="D602" s="213" t="s">
        <v>1400</v>
      </c>
      <c r="E602" s="43">
        <v>1</v>
      </c>
      <c r="F602" s="43" t="s">
        <v>57</v>
      </c>
      <c r="G602" s="23">
        <v>340</v>
      </c>
      <c r="H602" s="23"/>
      <c r="I602" s="50">
        <f t="shared" si="22"/>
        <v>340</v>
      </c>
      <c r="J602" s="23" t="s">
        <v>275</v>
      </c>
      <c r="K602" s="23"/>
    </row>
    <row r="603" s="1" customFormat="1" customHeight="1" spans="1:11">
      <c r="A603" s="2">
        <v>600</v>
      </c>
      <c r="B603" s="44" t="s">
        <v>1123</v>
      </c>
      <c r="C603" s="44" t="s">
        <v>1401</v>
      </c>
      <c r="D603" s="213" t="s">
        <v>1402</v>
      </c>
      <c r="E603" s="43">
        <v>1</v>
      </c>
      <c r="F603" s="43" t="s">
        <v>57</v>
      </c>
      <c r="G603" s="23">
        <v>340</v>
      </c>
      <c r="H603" s="23"/>
      <c r="I603" s="50">
        <f t="shared" si="22"/>
        <v>340</v>
      </c>
      <c r="J603" s="23" t="s">
        <v>275</v>
      </c>
      <c r="K603" s="23"/>
    </row>
    <row r="604" s="1" customFormat="1" customHeight="1" spans="1:11">
      <c r="A604" s="2">
        <v>601</v>
      </c>
      <c r="B604" s="44" t="s">
        <v>1123</v>
      </c>
      <c r="C604" s="44" t="s">
        <v>1403</v>
      </c>
      <c r="D604" s="213" t="s">
        <v>1404</v>
      </c>
      <c r="E604" s="43">
        <v>1</v>
      </c>
      <c r="F604" s="43" t="s">
        <v>43</v>
      </c>
      <c r="G604" s="23">
        <v>350</v>
      </c>
      <c r="H604" s="23"/>
      <c r="I604" s="50">
        <f t="shared" si="22"/>
        <v>350</v>
      </c>
      <c r="J604" s="23" t="s">
        <v>275</v>
      </c>
      <c r="K604" s="23"/>
    </row>
    <row r="605" s="1" customFormat="1" customHeight="1" spans="1:11">
      <c r="A605" s="2">
        <v>602</v>
      </c>
      <c r="B605" s="44" t="s">
        <v>1123</v>
      </c>
      <c r="C605" s="44" t="s">
        <v>1405</v>
      </c>
      <c r="D605" s="213" t="s">
        <v>1406</v>
      </c>
      <c r="E605" s="43">
        <v>1</v>
      </c>
      <c r="F605" s="43" t="s">
        <v>57</v>
      </c>
      <c r="G605" s="23">
        <v>340</v>
      </c>
      <c r="H605" s="23"/>
      <c r="I605" s="50">
        <f t="shared" si="22"/>
        <v>340</v>
      </c>
      <c r="J605" s="23" t="s">
        <v>275</v>
      </c>
      <c r="K605" s="23"/>
    </row>
    <row r="606" s="1" customFormat="1" customHeight="1" spans="1:11">
      <c r="A606" s="2">
        <v>603</v>
      </c>
      <c r="B606" s="44" t="s">
        <v>1123</v>
      </c>
      <c r="C606" s="44" t="s">
        <v>1407</v>
      </c>
      <c r="D606" s="213" t="s">
        <v>1408</v>
      </c>
      <c r="E606" s="43">
        <v>2</v>
      </c>
      <c r="F606" s="43" t="s">
        <v>57</v>
      </c>
      <c r="G606" s="23">
        <v>340</v>
      </c>
      <c r="H606" s="23"/>
      <c r="I606" s="50">
        <f t="shared" si="22"/>
        <v>680</v>
      </c>
      <c r="J606" s="23" t="s">
        <v>275</v>
      </c>
      <c r="K606" s="23"/>
    </row>
    <row r="607" s="1" customFormat="1" customHeight="1" spans="1:11">
      <c r="A607" s="2">
        <v>604</v>
      </c>
      <c r="B607" s="44" t="s">
        <v>1123</v>
      </c>
      <c r="C607" s="28" t="s">
        <v>1409</v>
      </c>
      <c r="D607" s="214" t="s">
        <v>1410</v>
      </c>
      <c r="E607" s="28">
        <v>2</v>
      </c>
      <c r="F607" s="28" t="s">
        <v>43</v>
      </c>
      <c r="G607" s="23">
        <v>350</v>
      </c>
      <c r="H607" s="23"/>
      <c r="I607" s="50">
        <f t="shared" si="22"/>
        <v>700</v>
      </c>
      <c r="J607" s="23" t="s">
        <v>107</v>
      </c>
      <c r="K607" s="23"/>
    </row>
    <row r="608" s="1" customFormat="1" customHeight="1" spans="1:11">
      <c r="A608" s="2">
        <v>605</v>
      </c>
      <c r="B608" s="44" t="s">
        <v>1123</v>
      </c>
      <c r="C608" s="43" t="s">
        <v>1411</v>
      </c>
      <c r="D608" s="42" t="s">
        <v>1412</v>
      </c>
      <c r="E608" s="28">
        <v>1</v>
      </c>
      <c r="F608" s="28" t="s">
        <v>57</v>
      </c>
      <c r="G608" s="23">
        <v>340</v>
      </c>
      <c r="H608" s="28"/>
      <c r="I608" s="51">
        <f t="shared" ref="I608:I612" si="23">E608*G608</f>
        <v>340</v>
      </c>
      <c r="J608" s="28" t="s">
        <v>767</v>
      </c>
      <c r="K608" s="23" t="s">
        <v>1413</v>
      </c>
    </row>
    <row r="609" s="1" customFormat="1" customHeight="1" spans="1:11">
      <c r="A609" s="2">
        <v>606</v>
      </c>
      <c r="B609" s="44" t="s">
        <v>1123</v>
      </c>
      <c r="C609" s="28" t="s">
        <v>1414</v>
      </c>
      <c r="D609" s="214" t="s">
        <v>1415</v>
      </c>
      <c r="E609" s="28">
        <v>2</v>
      </c>
      <c r="F609" s="28" t="s">
        <v>57</v>
      </c>
      <c r="G609" s="23">
        <v>340</v>
      </c>
      <c r="H609" s="28"/>
      <c r="I609" s="51">
        <f t="shared" si="23"/>
        <v>680</v>
      </c>
      <c r="J609" s="28" t="s">
        <v>767</v>
      </c>
      <c r="K609" s="23"/>
    </row>
    <row r="610" s="1" customFormat="1" customHeight="1" spans="1:11">
      <c r="A610" s="2">
        <v>607</v>
      </c>
      <c r="B610" s="44" t="s">
        <v>1123</v>
      </c>
      <c r="C610" s="28" t="s">
        <v>1416</v>
      </c>
      <c r="D610" s="214" t="s">
        <v>1417</v>
      </c>
      <c r="E610" s="28">
        <v>1</v>
      </c>
      <c r="F610" s="28" t="s">
        <v>38</v>
      </c>
      <c r="G610" s="23">
        <v>360</v>
      </c>
      <c r="H610" s="28"/>
      <c r="I610" s="51">
        <f t="shared" si="23"/>
        <v>360</v>
      </c>
      <c r="J610" s="28" t="s">
        <v>767</v>
      </c>
      <c r="K610" s="23"/>
    </row>
    <row r="611" s="1" customFormat="1" customHeight="1" spans="1:11">
      <c r="A611" s="2">
        <v>608</v>
      </c>
      <c r="B611" s="44" t="s">
        <v>1123</v>
      </c>
      <c r="C611" s="44" t="s">
        <v>1418</v>
      </c>
      <c r="D611" s="213" t="s">
        <v>1419</v>
      </c>
      <c r="E611" s="43">
        <v>1</v>
      </c>
      <c r="F611" s="43" t="s">
        <v>43</v>
      </c>
      <c r="G611" s="23">
        <v>350</v>
      </c>
      <c r="H611" s="28"/>
      <c r="I611" s="51">
        <f t="shared" si="23"/>
        <v>350</v>
      </c>
      <c r="J611" s="28" t="s">
        <v>504</v>
      </c>
      <c r="K611" s="23"/>
    </row>
    <row r="612" s="1" customFormat="1" customHeight="1" spans="1:11">
      <c r="A612" s="2">
        <v>609</v>
      </c>
      <c r="B612" s="44" t="s">
        <v>1123</v>
      </c>
      <c r="C612" s="23" t="s">
        <v>1420</v>
      </c>
      <c r="D612" s="27" t="s">
        <v>1421</v>
      </c>
      <c r="E612" s="26">
        <v>3</v>
      </c>
      <c r="F612" s="23" t="s">
        <v>43</v>
      </c>
      <c r="G612" s="23">
        <v>350</v>
      </c>
      <c r="H612" s="28"/>
      <c r="I612" s="51">
        <f t="shared" si="23"/>
        <v>1050</v>
      </c>
      <c r="J612" s="28" t="s">
        <v>1042</v>
      </c>
      <c r="K612" s="23"/>
    </row>
    <row r="613" s="1" customFormat="1" customHeight="1" spans="1:11">
      <c r="A613" s="2">
        <v>610</v>
      </c>
      <c r="B613" s="28" t="s">
        <v>1123</v>
      </c>
      <c r="C613" s="28" t="s">
        <v>1422</v>
      </c>
      <c r="D613" s="214" t="s">
        <v>1423</v>
      </c>
      <c r="E613" s="28">
        <v>2</v>
      </c>
      <c r="F613" s="28" t="s">
        <v>38</v>
      </c>
      <c r="G613" s="28">
        <v>360</v>
      </c>
      <c r="H613" s="28"/>
      <c r="I613" s="51">
        <f>G613*E613</f>
        <v>720</v>
      </c>
      <c r="J613" s="28" t="s">
        <v>112</v>
      </c>
      <c r="K613" s="28"/>
    </row>
    <row r="614" s="1" customFormat="1" customHeight="1" spans="1:11">
      <c r="A614" s="2">
        <v>611</v>
      </c>
      <c r="B614" s="101" t="s">
        <v>1123</v>
      </c>
      <c r="C614" s="101" t="s">
        <v>1424</v>
      </c>
      <c r="D614" s="226" t="s">
        <v>1425</v>
      </c>
      <c r="E614" s="103">
        <v>2</v>
      </c>
      <c r="F614" s="103" t="s">
        <v>38</v>
      </c>
      <c r="G614" s="101">
        <v>360</v>
      </c>
      <c r="H614" s="101"/>
      <c r="I614" s="104">
        <f>G614*E614</f>
        <v>720</v>
      </c>
      <c r="J614" s="101" t="s">
        <v>112</v>
      </c>
      <c r="K614" s="101" t="s">
        <v>1426</v>
      </c>
    </row>
    <row r="615" s="1" customFormat="1" customHeight="1" spans="1:11">
      <c r="A615" s="2">
        <v>612</v>
      </c>
      <c r="B615" s="23" t="s">
        <v>1427</v>
      </c>
      <c r="C615" s="48" t="s">
        <v>1428</v>
      </c>
      <c r="D615" s="49" t="s">
        <v>1429</v>
      </c>
      <c r="E615" s="26">
        <v>1</v>
      </c>
      <c r="F615" s="23" t="s">
        <v>43</v>
      </c>
      <c r="G615" s="23">
        <v>350</v>
      </c>
      <c r="H615" s="23"/>
      <c r="I615" s="50">
        <f t="shared" ref="I615:I678" si="24">G615*E615</f>
        <v>350</v>
      </c>
      <c r="J615" s="23" t="s">
        <v>58</v>
      </c>
      <c r="K615" s="23" t="s">
        <v>1430</v>
      </c>
    </row>
    <row r="616" s="1" customFormat="1" customHeight="1" spans="1:11">
      <c r="A616" s="2">
        <v>613</v>
      </c>
      <c r="B616" s="23" t="s">
        <v>1427</v>
      </c>
      <c r="C616" s="30" t="s">
        <v>1431</v>
      </c>
      <c r="D616" s="210" t="s">
        <v>1432</v>
      </c>
      <c r="E616" s="26">
        <v>1</v>
      </c>
      <c r="F616" s="23" t="s">
        <v>43</v>
      </c>
      <c r="G616" s="23">
        <v>350</v>
      </c>
      <c r="H616" s="23"/>
      <c r="I616" s="50">
        <f t="shared" si="24"/>
        <v>350</v>
      </c>
      <c r="J616" s="23" t="s">
        <v>58</v>
      </c>
      <c r="K616" s="23" t="s">
        <v>1433</v>
      </c>
    </row>
    <row r="617" s="1" customFormat="1" customHeight="1" spans="1:11">
      <c r="A617" s="2">
        <v>614</v>
      </c>
      <c r="B617" s="23" t="s">
        <v>1427</v>
      </c>
      <c r="C617" s="30" t="s">
        <v>1434</v>
      </c>
      <c r="D617" s="30" t="s">
        <v>1435</v>
      </c>
      <c r="E617" s="26">
        <v>1</v>
      </c>
      <c r="F617" s="23" t="s">
        <v>43</v>
      </c>
      <c r="G617" s="23">
        <v>350</v>
      </c>
      <c r="H617" s="23"/>
      <c r="I617" s="50">
        <f t="shared" si="24"/>
        <v>350</v>
      </c>
      <c r="J617" s="23" t="s">
        <v>58</v>
      </c>
      <c r="K617" s="23" t="s">
        <v>1436</v>
      </c>
    </row>
    <row r="618" s="1" customFormat="1" customHeight="1" spans="1:11">
      <c r="A618" s="2">
        <v>615</v>
      </c>
      <c r="B618" s="23" t="s">
        <v>1427</v>
      </c>
      <c r="C618" s="23" t="s">
        <v>1437</v>
      </c>
      <c r="D618" s="27" t="s">
        <v>1438</v>
      </c>
      <c r="E618" s="26">
        <v>1</v>
      </c>
      <c r="F618" s="23" t="s">
        <v>168</v>
      </c>
      <c r="G618" s="23">
        <v>370</v>
      </c>
      <c r="H618" s="23"/>
      <c r="I618" s="50">
        <f t="shared" si="24"/>
        <v>370</v>
      </c>
      <c r="J618" s="23" t="s">
        <v>58</v>
      </c>
      <c r="K618" s="23"/>
    </row>
    <row r="619" s="1" customFormat="1" customHeight="1" spans="1:11">
      <c r="A619" s="2">
        <v>616</v>
      </c>
      <c r="B619" s="33" t="s">
        <v>1427</v>
      </c>
      <c r="C619" s="35" t="s">
        <v>1439</v>
      </c>
      <c r="D619" s="35" t="s">
        <v>1440</v>
      </c>
      <c r="E619" s="26">
        <v>1</v>
      </c>
      <c r="F619" s="33" t="s">
        <v>43</v>
      </c>
      <c r="G619" s="23">
        <v>350</v>
      </c>
      <c r="H619" s="23"/>
      <c r="I619" s="50">
        <f t="shared" si="24"/>
        <v>350</v>
      </c>
      <c r="J619" s="33" t="s">
        <v>69</v>
      </c>
      <c r="K619" s="23" t="s">
        <v>1441</v>
      </c>
    </row>
    <row r="620" s="1" customFormat="1" customHeight="1" spans="1:11">
      <c r="A620" s="2">
        <v>617</v>
      </c>
      <c r="B620" s="23" t="s">
        <v>1427</v>
      </c>
      <c r="C620" s="23" t="s">
        <v>1442</v>
      </c>
      <c r="D620" s="27" t="s">
        <v>1443</v>
      </c>
      <c r="E620" s="26">
        <v>3</v>
      </c>
      <c r="F620" s="23" t="s">
        <v>43</v>
      </c>
      <c r="G620" s="23">
        <v>350</v>
      </c>
      <c r="H620" s="23"/>
      <c r="I620" s="50">
        <f t="shared" si="24"/>
        <v>1050</v>
      </c>
      <c r="J620" s="23" t="s">
        <v>210</v>
      </c>
      <c r="K620" s="23" t="s">
        <v>1444</v>
      </c>
    </row>
    <row r="621" s="1" customFormat="1" customHeight="1" spans="1:11">
      <c r="A621" s="2">
        <v>618</v>
      </c>
      <c r="B621" s="23" t="s">
        <v>1427</v>
      </c>
      <c r="C621" s="23" t="s">
        <v>1445</v>
      </c>
      <c r="D621" s="27" t="s">
        <v>1446</v>
      </c>
      <c r="E621" s="26">
        <v>2</v>
      </c>
      <c r="F621" s="23" t="s">
        <v>43</v>
      </c>
      <c r="G621" s="23">
        <v>350</v>
      </c>
      <c r="H621" s="23"/>
      <c r="I621" s="50">
        <f t="shared" si="24"/>
        <v>700</v>
      </c>
      <c r="J621" s="23" t="s">
        <v>39</v>
      </c>
      <c r="K621" s="23" t="s">
        <v>1447</v>
      </c>
    </row>
    <row r="622" s="1" customFormat="1" customHeight="1" spans="1:11">
      <c r="A622" s="2">
        <v>619</v>
      </c>
      <c r="B622" s="23" t="s">
        <v>1427</v>
      </c>
      <c r="C622" s="23" t="s">
        <v>1448</v>
      </c>
      <c r="D622" s="27" t="s">
        <v>1449</v>
      </c>
      <c r="E622" s="26">
        <v>2</v>
      </c>
      <c r="F622" s="23" t="s">
        <v>38</v>
      </c>
      <c r="G622" s="23">
        <v>360</v>
      </c>
      <c r="H622" s="23"/>
      <c r="I622" s="50">
        <f t="shared" si="24"/>
        <v>720</v>
      </c>
      <c r="J622" s="23" t="s">
        <v>39</v>
      </c>
      <c r="K622" s="23"/>
    </row>
    <row r="623" s="1" customFormat="1" customHeight="1" spans="1:11">
      <c r="A623" s="2">
        <v>620</v>
      </c>
      <c r="B623" s="23" t="s">
        <v>1427</v>
      </c>
      <c r="C623" s="23" t="s">
        <v>1450</v>
      </c>
      <c r="D623" s="27" t="s">
        <v>1451</v>
      </c>
      <c r="E623" s="26">
        <v>2</v>
      </c>
      <c r="F623" s="23" t="s">
        <v>168</v>
      </c>
      <c r="G623" s="23">
        <v>370</v>
      </c>
      <c r="H623" s="23"/>
      <c r="I623" s="50">
        <f t="shared" si="24"/>
        <v>740</v>
      </c>
      <c r="J623" s="23" t="s">
        <v>39</v>
      </c>
      <c r="K623" s="23" t="s">
        <v>1452</v>
      </c>
    </row>
    <row r="624" s="1" customFormat="1" customHeight="1" spans="1:11">
      <c r="A624" s="2">
        <v>621</v>
      </c>
      <c r="B624" s="23" t="s">
        <v>1427</v>
      </c>
      <c r="C624" s="23" t="s">
        <v>1453</v>
      </c>
      <c r="D624" s="27" t="s">
        <v>1454</v>
      </c>
      <c r="E624" s="26">
        <v>1</v>
      </c>
      <c r="F624" s="23" t="s">
        <v>38</v>
      </c>
      <c r="G624" s="23">
        <v>360</v>
      </c>
      <c r="H624" s="23"/>
      <c r="I624" s="50">
        <f t="shared" si="24"/>
        <v>360</v>
      </c>
      <c r="J624" s="23" t="s">
        <v>39</v>
      </c>
      <c r="K624" s="23"/>
    </row>
    <row r="625" s="1" customFormat="1" customHeight="1" spans="1:11">
      <c r="A625" s="2">
        <v>622</v>
      </c>
      <c r="B625" s="23" t="s">
        <v>1427</v>
      </c>
      <c r="C625" s="23" t="s">
        <v>1455</v>
      </c>
      <c r="D625" s="27" t="s">
        <v>1456</v>
      </c>
      <c r="E625" s="26">
        <v>1</v>
      </c>
      <c r="F625" s="23" t="s">
        <v>43</v>
      </c>
      <c r="G625" s="23">
        <v>350</v>
      </c>
      <c r="H625" s="23"/>
      <c r="I625" s="50">
        <f t="shared" si="24"/>
        <v>350</v>
      </c>
      <c r="J625" s="23" t="s">
        <v>78</v>
      </c>
      <c r="K625" s="23" t="s">
        <v>1457</v>
      </c>
    </row>
    <row r="626" s="1" customFormat="1" customHeight="1" spans="1:11">
      <c r="A626" s="2">
        <v>623</v>
      </c>
      <c r="B626" s="23" t="s">
        <v>1427</v>
      </c>
      <c r="C626" s="30" t="s">
        <v>1458</v>
      </c>
      <c r="D626" s="31" t="s">
        <v>1459</v>
      </c>
      <c r="E626" s="41">
        <v>2</v>
      </c>
      <c r="F626" s="40" t="s">
        <v>43</v>
      </c>
      <c r="G626" s="23">
        <v>350</v>
      </c>
      <c r="H626" s="23"/>
      <c r="I626" s="50">
        <f t="shared" si="24"/>
        <v>700</v>
      </c>
      <c r="J626" s="23" t="s">
        <v>300</v>
      </c>
      <c r="K626" s="23"/>
    </row>
    <row r="627" s="1" customFormat="1" customHeight="1" spans="1:11">
      <c r="A627" s="2">
        <v>624</v>
      </c>
      <c r="B627" s="23" t="s">
        <v>1427</v>
      </c>
      <c r="C627" s="40" t="s">
        <v>1460</v>
      </c>
      <c r="D627" s="31" t="s">
        <v>1461</v>
      </c>
      <c r="E627" s="56">
        <v>2</v>
      </c>
      <c r="F627" s="44" t="s">
        <v>168</v>
      </c>
      <c r="G627" s="23">
        <v>370</v>
      </c>
      <c r="H627" s="23"/>
      <c r="I627" s="50">
        <f t="shared" si="24"/>
        <v>740</v>
      </c>
      <c r="J627" s="23" t="s">
        <v>343</v>
      </c>
      <c r="K627" s="23" t="s">
        <v>347</v>
      </c>
    </row>
    <row r="628" s="1" customFormat="1" customHeight="1" spans="1:11">
      <c r="A628" s="2">
        <v>625</v>
      </c>
      <c r="B628" s="23" t="s">
        <v>1427</v>
      </c>
      <c r="C628" s="23" t="s">
        <v>1462</v>
      </c>
      <c r="D628" s="27" t="s">
        <v>1463</v>
      </c>
      <c r="E628" s="26">
        <v>2</v>
      </c>
      <c r="F628" s="23" t="s">
        <v>43</v>
      </c>
      <c r="G628" s="23">
        <v>350</v>
      </c>
      <c r="H628" s="23"/>
      <c r="I628" s="50">
        <f t="shared" si="24"/>
        <v>700</v>
      </c>
      <c r="J628" s="23" t="s">
        <v>1464</v>
      </c>
      <c r="K628" s="23"/>
    </row>
    <row r="629" s="1" customFormat="1" customHeight="1" spans="1:11">
      <c r="A629" s="2">
        <v>626</v>
      </c>
      <c r="B629" s="23" t="s">
        <v>1427</v>
      </c>
      <c r="C629" s="44" t="s">
        <v>1465</v>
      </c>
      <c r="D629" s="44" t="s">
        <v>1466</v>
      </c>
      <c r="E629" s="56">
        <v>2</v>
      </c>
      <c r="F629" s="44" t="s">
        <v>43</v>
      </c>
      <c r="G629" s="23">
        <v>350</v>
      </c>
      <c r="H629" s="23"/>
      <c r="I629" s="50">
        <f t="shared" si="24"/>
        <v>700</v>
      </c>
      <c r="J629" s="23" t="s">
        <v>241</v>
      </c>
      <c r="K629" s="66"/>
    </row>
    <row r="630" s="1" customFormat="1" customHeight="1" spans="1:11">
      <c r="A630" s="2">
        <v>627</v>
      </c>
      <c r="B630" s="23" t="s">
        <v>1427</v>
      </c>
      <c r="C630" s="28" t="s">
        <v>1467</v>
      </c>
      <c r="D630" s="28" t="s">
        <v>1468</v>
      </c>
      <c r="E630" s="56">
        <v>1</v>
      </c>
      <c r="F630" s="44" t="s">
        <v>43</v>
      </c>
      <c r="G630" s="23">
        <v>350</v>
      </c>
      <c r="H630" s="23"/>
      <c r="I630" s="50">
        <f t="shared" si="24"/>
        <v>350</v>
      </c>
      <c r="J630" s="23" t="s">
        <v>241</v>
      </c>
      <c r="K630" s="66" t="s">
        <v>1469</v>
      </c>
    </row>
    <row r="631" s="1" customFormat="1" customHeight="1" spans="1:11">
      <c r="A631" s="2">
        <v>628</v>
      </c>
      <c r="B631" s="23" t="s">
        <v>1427</v>
      </c>
      <c r="C631" s="44" t="s">
        <v>1184</v>
      </c>
      <c r="D631" s="212" t="s">
        <v>1470</v>
      </c>
      <c r="E631" s="56">
        <v>2</v>
      </c>
      <c r="F631" s="44" t="s">
        <v>38</v>
      </c>
      <c r="G631" s="23">
        <v>360</v>
      </c>
      <c r="H631" s="23"/>
      <c r="I631" s="50">
        <f t="shared" si="24"/>
        <v>720</v>
      </c>
      <c r="J631" s="23" t="s">
        <v>241</v>
      </c>
      <c r="K631" s="66"/>
    </row>
    <row r="632" s="1" customFormat="1" customHeight="1" spans="1:11">
      <c r="A632" s="2">
        <v>629</v>
      </c>
      <c r="B632" s="23" t="s">
        <v>1427</v>
      </c>
      <c r="C632" s="44" t="s">
        <v>1471</v>
      </c>
      <c r="D632" s="212" t="s">
        <v>1472</v>
      </c>
      <c r="E632" s="56">
        <v>2</v>
      </c>
      <c r="F632" s="44" t="s">
        <v>43</v>
      </c>
      <c r="G632" s="23">
        <v>350</v>
      </c>
      <c r="H632" s="23"/>
      <c r="I632" s="50">
        <f t="shared" si="24"/>
        <v>700</v>
      </c>
      <c r="J632" s="23" t="s">
        <v>241</v>
      </c>
      <c r="K632" s="66"/>
    </row>
    <row r="633" s="1" customFormat="1" customHeight="1" spans="1:11">
      <c r="A633" s="2">
        <v>630</v>
      </c>
      <c r="B633" s="23" t="s">
        <v>1427</v>
      </c>
      <c r="C633" s="30" t="s">
        <v>1473</v>
      </c>
      <c r="D633" s="211" t="s">
        <v>1474</v>
      </c>
      <c r="E633" s="56">
        <v>1</v>
      </c>
      <c r="F633" s="44" t="s">
        <v>38</v>
      </c>
      <c r="G633" s="23">
        <v>360</v>
      </c>
      <c r="H633" s="23"/>
      <c r="I633" s="50">
        <f t="shared" si="24"/>
        <v>360</v>
      </c>
      <c r="J633" s="23" t="s">
        <v>241</v>
      </c>
      <c r="K633" s="66" t="s">
        <v>1475</v>
      </c>
    </row>
    <row r="634" s="1" customFormat="1" customHeight="1" spans="1:11">
      <c r="A634" s="2">
        <v>631</v>
      </c>
      <c r="B634" s="23" t="s">
        <v>1427</v>
      </c>
      <c r="C634" s="74" t="s">
        <v>1476</v>
      </c>
      <c r="D634" s="73" t="s">
        <v>1477</v>
      </c>
      <c r="E634" s="71">
        <v>2</v>
      </c>
      <c r="F634" s="35" t="s">
        <v>38</v>
      </c>
      <c r="G634" s="23">
        <v>360</v>
      </c>
      <c r="H634" s="23"/>
      <c r="I634" s="50">
        <f t="shared" si="24"/>
        <v>720</v>
      </c>
      <c r="J634" s="23" t="s">
        <v>435</v>
      </c>
      <c r="K634" s="66"/>
    </row>
    <row r="635" s="1" customFormat="1" customHeight="1" spans="1:11">
      <c r="A635" s="2">
        <v>632</v>
      </c>
      <c r="B635" s="23" t="s">
        <v>1427</v>
      </c>
      <c r="C635" s="72" t="s">
        <v>1478</v>
      </c>
      <c r="D635" s="73" t="s">
        <v>1479</v>
      </c>
      <c r="E635" s="71">
        <v>3</v>
      </c>
      <c r="F635" s="35" t="s">
        <v>57</v>
      </c>
      <c r="G635" s="23">
        <v>340</v>
      </c>
      <c r="H635" s="23"/>
      <c r="I635" s="50">
        <f t="shared" si="24"/>
        <v>1020</v>
      </c>
      <c r="J635" s="23" t="s">
        <v>435</v>
      </c>
      <c r="K635" s="66"/>
    </row>
    <row r="636" s="1" customFormat="1" customHeight="1" spans="1:11">
      <c r="A636" s="2">
        <v>633</v>
      </c>
      <c r="B636" s="23" t="s">
        <v>1427</v>
      </c>
      <c r="C636" s="74" t="s">
        <v>1480</v>
      </c>
      <c r="D636" s="73" t="s">
        <v>1481</v>
      </c>
      <c r="E636" s="32">
        <v>2</v>
      </c>
      <c r="F636" s="30" t="s">
        <v>43</v>
      </c>
      <c r="G636" s="23">
        <v>350</v>
      </c>
      <c r="H636" s="23"/>
      <c r="I636" s="50">
        <f t="shared" si="24"/>
        <v>700</v>
      </c>
      <c r="J636" s="23" t="s">
        <v>435</v>
      </c>
      <c r="K636" s="66"/>
    </row>
    <row r="637" s="1" customFormat="1" customHeight="1" spans="1:11">
      <c r="A637" s="2">
        <v>634</v>
      </c>
      <c r="B637" s="23" t="s">
        <v>1427</v>
      </c>
      <c r="C637" s="40" t="s">
        <v>1482</v>
      </c>
      <c r="D637" s="31" t="s">
        <v>1483</v>
      </c>
      <c r="E637" s="43">
        <v>2</v>
      </c>
      <c r="F637" s="43" t="s">
        <v>38</v>
      </c>
      <c r="G637" s="23">
        <v>360</v>
      </c>
      <c r="H637" s="23"/>
      <c r="I637" s="50">
        <f t="shared" si="24"/>
        <v>720</v>
      </c>
      <c r="J637" s="23" t="s">
        <v>252</v>
      </c>
      <c r="K637" s="66"/>
    </row>
    <row r="638" s="1" customFormat="1" customHeight="1" spans="1:11">
      <c r="A638" s="2">
        <v>635</v>
      </c>
      <c r="B638" s="23" t="s">
        <v>1427</v>
      </c>
      <c r="C638" s="44" t="s">
        <v>1484</v>
      </c>
      <c r="D638" s="212" t="s">
        <v>1485</v>
      </c>
      <c r="E638" s="43">
        <v>2</v>
      </c>
      <c r="F638" s="43" t="s">
        <v>38</v>
      </c>
      <c r="G638" s="23">
        <v>360</v>
      </c>
      <c r="H638" s="23"/>
      <c r="I638" s="50">
        <f t="shared" si="24"/>
        <v>720</v>
      </c>
      <c r="J638" s="23" t="s">
        <v>252</v>
      </c>
      <c r="K638" s="66"/>
    </row>
    <row r="639" s="1" customFormat="1" customHeight="1" spans="1:11">
      <c r="A639" s="2">
        <v>636</v>
      </c>
      <c r="B639" s="23" t="s">
        <v>1427</v>
      </c>
      <c r="C639" s="44" t="s">
        <v>1486</v>
      </c>
      <c r="D639" s="212" t="s">
        <v>1487</v>
      </c>
      <c r="E639" s="43">
        <v>2</v>
      </c>
      <c r="F639" s="43" t="s">
        <v>43</v>
      </c>
      <c r="G639" s="23">
        <v>350</v>
      </c>
      <c r="H639" s="23"/>
      <c r="I639" s="50">
        <f t="shared" si="24"/>
        <v>700</v>
      </c>
      <c r="J639" s="23" t="s">
        <v>252</v>
      </c>
      <c r="K639" s="66"/>
    </row>
    <row r="640" s="1" customFormat="1" customHeight="1" spans="1:11">
      <c r="A640" s="2">
        <v>637</v>
      </c>
      <c r="B640" s="23" t="s">
        <v>1427</v>
      </c>
      <c r="C640" s="44" t="s">
        <v>1488</v>
      </c>
      <c r="D640" s="212" t="s">
        <v>1489</v>
      </c>
      <c r="E640" s="43">
        <v>2</v>
      </c>
      <c r="F640" s="43" t="s">
        <v>38</v>
      </c>
      <c r="G640" s="23">
        <v>360</v>
      </c>
      <c r="H640" s="23"/>
      <c r="I640" s="50">
        <f t="shared" si="24"/>
        <v>720</v>
      </c>
      <c r="J640" s="23" t="s">
        <v>252</v>
      </c>
      <c r="K640" s="66"/>
    </row>
    <row r="641" s="1" customFormat="1" customHeight="1" spans="1:11">
      <c r="A641" s="2">
        <v>638</v>
      </c>
      <c r="B641" s="23" t="s">
        <v>1427</v>
      </c>
      <c r="C641" s="44" t="s">
        <v>1490</v>
      </c>
      <c r="D641" s="212" t="s">
        <v>1491</v>
      </c>
      <c r="E641" s="43">
        <v>1</v>
      </c>
      <c r="F641" s="43" t="s">
        <v>57</v>
      </c>
      <c r="G641" s="23">
        <v>340</v>
      </c>
      <c r="H641" s="23"/>
      <c r="I641" s="50">
        <f t="shared" si="24"/>
        <v>340</v>
      </c>
      <c r="J641" s="23" t="s">
        <v>252</v>
      </c>
      <c r="K641" s="66"/>
    </row>
    <row r="642" s="1" customFormat="1" customHeight="1" spans="1:11">
      <c r="A642" s="2">
        <v>639</v>
      </c>
      <c r="B642" s="23" t="s">
        <v>1427</v>
      </c>
      <c r="C642" s="44" t="s">
        <v>1492</v>
      </c>
      <c r="D642" s="212" t="s">
        <v>1493</v>
      </c>
      <c r="E642" s="43">
        <v>2</v>
      </c>
      <c r="F642" s="43" t="s">
        <v>57</v>
      </c>
      <c r="G642" s="23">
        <v>340</v>
      </c>
      <c r="H642" s="23"/>
      <c r="I642" s="50">
        <f t="shared" si="24"/>
        <v>680</v>
      </c>
      <c r="J642" s="23" t="s">
        <v>252</v>
      </c>
      <c r="K642" s="66"/>
    </row>
    <row r="643" s="1" customFormat="1" customHeight="1" spans="1:11">
      <c r="A643" s="2">
        <v>640</v>
      </c>
      <c r="B643" s="23" t="s">
        <v>1427</v>
      </c>
      <c r="C643" s="57" t="s">
        <v>1494</v>
      </c>
      <c r="D643" s="67" t="s">
        <v>1495</v>
      </c>
      <c r="E643" s="43">
        <v>2</v>
      </c>
      <c r="F643" s="43" t="s">
        <v>43</v>
      </c>
      <c r="G643" s="23">
        <v>350</v>
      </c>
      <c r="H643" s="23"/>
      <c r="I643" s="50">
        <f t="shared" si="24"/>
        <v>700</v>
      </c>
      <c r="J643" s="23" t="s">
        <v>91</v>
      </c>
      <c r="K643" s="66"/>
    </row>
    <row r="644" s="1" customFormat="1" customHeight="1" spans="1:11">
      <c r="A644" s="2">
        <v>641</v>
      </c>
      <c r="B644" s="23" t="s">
        <v>1427</v>
      </c>
      <c r="C644" s="57" t="s">
        <v>1496</v>
      </c>
      <c r="D644" s="67" t="s">
        <v>1497</v>
      </c>
      <c r="E644" s="43">
        <v>2</v>
      </c>
      <c r="F644" s="43" t="s">
        <v>57</v>
      </c>
      <c r="G644" s="23">
        <v>340</v>
      </c>
      <c r="H644" s="23"/>
      <c r="I644" s="50">
        <f t="shared" si="24"/>
        <v>680</v>
      </c>
      <c r="J644" s="23" t="s">
        <v>91</v>
      </c>
      <c r="K644" s="66"/>
    </row>
    <row r="645" s="1" customFormat="1" customHeight="1" spans="1:11">
      <c r="A645" s="2">
        <v>642</v>
      </c>
      <c r="B645" s="23" t="s">
        <v>1427</v>
      </c>
      <c r="C645" s="57" t="s">
        <v>1498</v>
      </c>
      <c r="D645" s="67" t="s">
        <v>1499</v>
      </c>
      <c r="E645" s="43">
        <v>2</v>
      </c>
      <c r="F645" s="43" t="s">
        <v>38</v>
      </c>
      <c r="G645" s="23">
        <v>360</v>
      </c>
      <c r="H645" s="23"/>
      <c r="I645" s="50">
        <f t="shared" si="24"/>
        <v>720</v>
      </c>
      <c r="J645" s="23" t="s">
        <v>91</v>
      </c>
      <c r="K645" s="66"/>
    </row>
    <row r="646" s="1" customFormat="1" customHeight="1" spans="1:11">
      <c r="A646" s="2">
        <v>643</v>
      </c>
      <c r="B646" s="23" t="s">
        <v>1427</v>
      </c>
      <c r="C646" s="57" t="s">
        <v>1500</v>
      </c>
      <c r="D646" s="67" t="s">
        <v>1501</v>
      </c>
      <c r="E646" s="43">
        <v>2</v>
      </c>
      <c r="F646" s="43" t="s">
        <v>57</v>
      </c>
      <c r="G646" s="23">
        <v>340</v>
      </c>
      <c r="H646" s="23"/>
      <c r="I646" s="50">
        <f t="shared" si="24"/>
        <v>680</v>
      </c>
      <c r="J646" s="23" t="s">
        <v>91</v>
      </c>
      <c r="K646" s="66"/>
    </row>
    <row r="647" s="1" customFormat="1" customHeight="1" spans="1:11">
      <c r="A647" s="2">
        <v>644</v>
      </c>
      <c r="B647" s="23" t="s">
        <v>1427</v>
      </c>
      <c r="C647" s="57" t="s">
        <v>1502</v>
      </c>
      <c r="D647" s="67" t="s">
        <v>1503</v>
      </c>
      <c r="E647" s="43">
        <v>2</v>
      </c>
      <c r="F647" s="43" t="s">
        <v>43</v>
      </c>
      <c r="G647" s="23">
        <v>350</v>
      </c>
      <c r="H647" s="23"/>
      <c r="I647" s="50">
        <f t="shared" si="24"/>
        <v>700</v>
      </c>
      <c r="J647" s="23" t="s">
        <v>91</v>
      </c>
      <c r="K647" s="66"/>
    </row>
    <row r="648" s="1" customFormat="1" customHeight="1" spans="1:11">
      <c r="A648" s="2">
        <v>645</v>
      </c>
      <c r="B648" s="23" t="s">
        <v>1427</v>
      </c>
      <c r="C648" s="57" t="s">
        <v>1504</v>
      </c>
      <c r="D648" s="67" t="s">
        <v>1505</v>
      </c>
      <c r="E648" s="43">
        <v>1</v>
      </c>
      <c r="F648" s="43" t="s">
        <v>38</v>
      </c>
      <c r="G648" s="23">
        <v>360</v>
      </c>
      <c r="H648" s="23"/>
      <c r="I648" s="50">
        <f t="shared" si="24"/>
        <v>360</v>
      </c>
      <c r="J648" s="23" t="s">
        <v>91</v>
      </c>
      <c r="K648" s="66"/>
    </row>
    <row r="649" s="1" customFormat="1" customHeight="1" spans="1:11">
      <c r="A649" s="2">
        <v>646</v>
      </c>
      <c r="B649" s="23" t="s">
        <v>1427</v>
      </c>
      <c r="C649" s="57" t="s">
        <v>1506</v>
      </c>
      <c r="D649" s="67" t="s">
        <v>1507</v>
      </c>
      <c r="E649" s="43">
        <v>2</v>
      </c>
      <c r="F649" s="43" t="s">
        <v>57</v>
      </c>
      <c r="G649" s="23">
        <v>340</v>
      </c>
      <c r="H649" s="23"/>
      <c r="I649" s="50">
        <f t="shared" si="24"/>
        <v>680</v>
      </c>
      <c r="J649" s="23" t="s">
        <v>91</v>
      </c>
      <c r="K649" s="66"/>
    </row>
    <row r="650" s="1" customFormat="1" customHeight="1" spans="1:11">
      <c r="A650" s="2">
        <v>647</v>
      </c>
      <c r="B650" s="23" t="s">
        <v>1427</v>
      </c>
      <c r="C650" s="57" t="s">
        <v>1508</v>
      </c>
      <c r="D650" s="67" t="s">
        <v>1509</v>
      </c>
      <c r="E650" s="43">
        <v>2</v>
      </c>
      <c r="F650" s="43" t="s">
        <v>57</v>
      </c>
      <c r="G650" s="23">
        <v>340</v>
      </c>
      <c r="H650" s="23"/>
      <c r="I650" s="50">
        <f t="shared" si="24"/>
        <v>680</v>
      </c>
      <c r="J650" s="23" t="s">
        <v>91</v>
      </c>
      <c r="K650" s="66"/>
    </row>
    <row r="651" s="1" customFormat="1" customHeight="1" spans="1:11">
      <c r="A651" s="2">
        <v>648</v>
      </c>
      <c r="B651" s="23" t="s">
        <v>1427</v>
      </c>
      <c r="C651" s="28" t="s">
        <v>1510</v>
      </c>
      <c r="D651" s="28" t="s">
        <v>1511</v>
      </c>
      <c r="E651" s="43">
        <v>1</v>
      </c>
      <c r="F651" s="43" t="s">
        <v>57</v>
      </c>
      <c r="G651" s="23">
        <v>340</v>
      </c>
      <c r="H651" s="23"/>
      <c r="I651" s="50">
        <f t="shared" si="24"/>
        <v>340</v>
      </c>
      <c r="J651" s="23" t="s">
        <v>91</v>
      </c>
      <c r="K651" s="66" t="s">
        <v>1512</v>
      </c>
    </row>
    <row r="652" s="1" customFormat="1" customHeight="1" spans="1:11">
      <c r="A652" s="2">
        <v>649</v>
      </c>
      <c r="B652" s="23" t="s">
        <v>1427</v>
      </c>
      <c r="C652" s="57" t="s">
        <v>1513</v>
      </c>
      <c r="D652" s="67" t="s">
        <v>1514</v>
      </c>
      <c r="E652" s="43">
        <v>2</v>
      </c>
      <c r="F652" s="43" t="s">
        <v>57</v>
      </c>
      <c r="G652" s="23">
        <v>340</v>
      </c>
      <c r="H652" s="23"/>
      <c r="I652" s="50">
        <f t="shared" si="24"/>
        <v>680</v>
      </c>
      <c r="J652" s="23" t="s">
        <v>91</v>
      </c>
      <c r="K652" s="66"/>
    </row>
    <row r="653" s="1" customFormat="1" customHeight="1" spans="1:11">
      <c r="A653" s="2">
        <v>650</v>
      </c>
      <c r="B653" s="23" t="s">
        <v>1427</v>
      </c>
      <c r="C653" s="57" t="s">
        <v>1515</v>
      </c>
      <c r="D653" s="67" t="s">
        <v>1516</v>
      </c>
      <c r="E653" s="43">
        <v>2</v>
      </c>
      <c r="F653" s="43" t="s">
        <v>57</v>
      </c>
      <c r="G653" s="23">
        <v>340</v>
      </c>
      <c r="H653" s="23"/>
      <c r="I653" s="50">
        <f t="shared" si="24"/>
        <v>680</v>
      </c>
      <c r="J653" s="23" t="s">
        <v>91</v>
      </c>
      <c r="K653" s="66"/>
    </row>
    <row r="654" s="1" customFormat="1" customHeight="1" spans="1:11">
      <c r="A654" s="2">
        <v>651</v>
      </c>
      <c r="B654" s="43" t="s">
        <v>1427</v>
      </c>
      <c r="C654" s="30" t="s">
        <v>1517</v>
      </c>
      <c r="D654" s="35" t="s">
        <v>1518</v>
      </c>
      <c r="E654" s="43">
        <v>3</v>
      </c>
      <c r="F654" s="43" t="s">
        <v>38</v>
      </c>
      <c r="G654" s="23">
        <v>360</v>
      </c>
      <c r="H654" s="23"/>
      <c r="I654" s="50">
        <f t="shared" si="24"/>
        <v>1080</v>
      </c>
      <c r="J654" s="23" t="s">
        <v>96</v>
      </c>
      <c r="K654" s="66"/>
    </row>
    <row r="655" s="1" customFormat="1" customHeight="1" spans="1:11">
      <c r="A655" s="2">
        <v>652</v>
      </c>
      <c r="B655" s="43" t="s">
        <v>1427</v>
      </c>
      <c r="C655" s="30" t="s">
        <v>1519</v>
      </c>
      <c r="D655" s="35" t="s">
        <v>1520</v>
      </c>
      <c r="E655" s="43">
        <v>2</v>
      </c>
      <c r="F655" s="43" t="s">
        <v>43</v>
      </c>
      <c r="G655" s="23">
        <v>350</v>
      </c>
      <c r="H655" s="23"/>
      <c r="I655" s="50">
        <f t="shared" si="24"/>
        <v>700</v>
      </c>
      <c r="J655" s="23" t="s">
        <v>96</v>
      </c>
      <c r="K655" s="66"/>
    </row>
    <row r="656" s="1" customFormat="1" customHeight="1" spans="1:11">
      <c r="A656" s="2">
        <v>653</v>
      </c>
      <c r="B656" s="43" t="s">
        <v>1427</v>
      </c>
      <c r="C656" s="105" t="s">
        <v>1521</v>
      </c>
      <c r="D656" s="31" t="s">
        <v>1522</v>
      </c>
      <c r="E656" s="106">
        <v>1</v>
      </c>
      <c r="F656" s="107" t="s">
        <v>57</v>
      </c>
      <c r="G656" s="23">
        <v>340</v>
      </c>
      <c r="H656" s="23"/>
      <c r="I656" s="50">
        <f t="shared" si="24"/>
        <v>340</v>
      </c>
      <c r="J656" s="23" t="s">
        <v>1523</v>
      </c>
      <c r="K656" s="66"/>
    </row>
    <row r="657" s="1" customFormat="1" customHeight="1" spans="1:11">
      <c r="A657" s="2">
        <v>654</v>
      </c>
      <c r="B657" s="43" t="s">
        <v>1427</v>
      </c>
      <c r="C657" s="40" t="s">
        <v>1524</v>
      </c>
      <c r="D657" s="31" t="s">
        <v>1525</v>
      </c>
      <c r="E657" s="43">
        <v>2</v>
      </c>
      <c r="F657" s="43" t="s">
        <v>57</v>
      </c>
      <c r="G657" s="23">
        <v>340</v>
      </c>
      <c r="H657" s="23"/>
      <c r="I657" s="50">
        <f t="shared" si="24"/>
        <v>680</v>
      </c>
      <c r="J657" s="23" t="s">
        <v>1523</v>
      </c>
      <c r="K657" s="66"/>
    </row>
    <row r="658" s="1" customFormat="1" customHeight="1" spans="1:11">
      <c r="A658" s="2">
        <v>655</v>
      </c>
      <c r="B658" s="43" t="s">
        <v>1427</v>
      </c>
      <c r="C658" s="35" t="s">
        <v>1526</v>
      </c>
      <c r="D658" s="211" t="s">
        <v>1527</v>
      </c>
      <c r="E658" s="35">
        <v>2</v>
      </c>
      <c r="F658" s="35" t="s">
        <v>57</v>
      </c>
      <c r="G658" s="23">
        <v>340</v>
      </c>
      <c r="H658" s="35"/>
      <c r="I658" s="50">
        <f t="shared" si="24"/>
        <v>680</v>
      </c>
      <c r="J658" s="35" t="s">
        <v>1386</v>
      </c>
      <c r="K658" s="66"/>
    </row>
    <row r="659" s="1" customFormat="1" customHeight="1" spans="1:11">
      <c r="A659" s="2">
        <v>656</v>
      </c>
      <c r="B659" s="43" t="s">
        <v>1427</v>
      </c>
      <c r="C659" s="35" t="s">
        <v>1528</v>
      </c>
      <c r="D659" s="31" t="s">
        <v>1529</v>
      </c>
      <c r="E659" s="35">
        <v>1</v>
      </c>
      <c r="F659" s="35" t="s">
        <v>43</v>
      </c>
      <c r="G659" s="23">
        <v>350</v>
      </c>
      <c r="H659" s="35"/>
      <c r="I659" s="50">
        <f t="shared" si="24"/>
        <v>350</v>
      </c>
      <c r="J659" s="35" t="s">
        <v>1386</v>
      </c>
      <c r="K659" s="66"/>
    </row>
    <row r="660" s="1" customFormat="1" customHeight="1" spans="1:11">
      <c r="A660" s="2">
        <v>657</v>
      </c>
      <c r="B660" s="35" t="s">
        <v>1427</v>
      </c>
      <c r="C660" s="35" t="s">
        <v>1530</v>
      </c>
      <c r="D660" s="211" t="s">
        <v>1531</v>
      </c>
      <c r="E660" s="35">
        <v>2</v>
      </c>
      <c r="F660" s="35" t="s">
        <v>57</v>
      </c>
      <c r="G660" s="23">
        <v>340</v>
      </c>
      <c r="H660" s="35"/>
      <c r="I660" s="50">
        <f t="shared" si="24"/>
        <v>680</v>
      </c>
      <c r="J660" s="35" t="s">
        <v>1532</v>
      </c>
      <c r="K660" s="66"/>
    </row>
    <row r="661" s="1" customFormat="1" customHeight="1" spans="1:11">
      <c r="A661" s="2">
        <v>658</v>
      </c>
      <c r="B661" s="35" t="s">
        <v>1427</v>
      </c>
      <c r="C661" s="44" t="s">
        <v>1533</v>
      </c>
      <c r="D661" s="213" t="s">
        <v>1534</v>
      </c>
      <c r="E661" s="43">
        <v>2</v>
      </c>
      <c r="F661" s="43" t="s">
        <v>43</v>
      </c>
      <c r="G661" s="23">
        <v>350</v>
      </c>
      <c r="H661" s="35"/>
      <c r="I661" s="50">
        <f t="shared" si="24"/>
        <v>700</v>
      </c>
      <c r="J661" s="35" t="s">
        <v>275</v>
      </c>
      <c r="K661" s="66"/>
    </row>
    <row r="662" s="1" customFormat="1" customHeight="1" spans="1:11">
      <c r="A662" s="2">
        <v>659</v>
      </c>
      <c r="B662" s="35" t="s">
        <v>1427</v>
      </c>
      <c r="C662" s="44" t="s">
        <v>1535</v>
      </c>
      <c r="D662" s="213" t="s">
        <v>1536</v>
      </c>
      <c r="E662" s="43">
        <v>2</v>
      </c>
      <c r="F662" s="43" t="s">
        <v>57</v>
      </c>
      <c r="G662" s="23">
        <v>340</v>
      </c>
      <c r="H662" s="35"/>
      <c r="I662" s="50">
        <f t="shared" si="24"/>
        <v>680</v>
      </c>
      <c r="J662" s="35" t="s">
        <v>275</v>
      </c>
      <c r="K662" s="66"/>
    </row>
    <row r="663" s="1" customFormat="1" customHeight="1" spans="1:11">
      <c r="A663" s="2">
        <v>660</v>
      </c>
      <c r="B663" s="35" t="s">
        <v>1427</v>
      </c>
      <c r="C663" s="44" t="s">
        <v>1537</v>
      </c>
      <c r="D663" s="213" t="s">
        <v>1538</v>
      </c>
      <c r="E663" s="43">
        <v>2</v>
      </c>
      <c r="F663" s="43" t="s">
        <v>57</v>
      </c>
      <c r="G663" s="23">
        <v>340</v>
      </c>
      <c r="H663" s="35"/>
      <c r="I663" s="50">
        <f t="shared" si="24"/>
        <v>680</v>
      </c>
      <c r="J663" s="35" t="s">
        <v>275</v>
      </c>
      <c r="K663" s="66"/>
    </row>
    <row r="664" s="1" customFormat="1" customHeight="1" spans="1:11">
      <c r="A664" s="2">
        <v>661</v>
      </c>
      <c r="B664" s="35" t="s">
        <v>1427</v>
      </c>
      <c r="C664" s="44" t="s">
        <v>1539</v>
      </c>
      <c r="D664" s="213" t="s">
        <v>1540</v>
      </c>
      <c r="E664" s="43">
        <v>2</v>
      </c>
      <c r="F664" s="43" t="s">
        <v>57</v>
      </c>
      <c r="G664" s="23">
        <v>340</v>
      </c>
      <c r="H664" s="35"/>
      <c r="I664" s="50">
        <f t="shared" si="24"/>
        <v>680</v>
      </c>
      <c r="J664" s="35" t="s">
        <v>275</v>
      </c>
      <c r="K664" s="66"/>
    </row>
    <row r="665" s="1" customFormat="1" customHeight="1" spans="1:11">
      <c r="A665" s="2">
        <v>662</v>
      </c>
      <c r="B665" s="35" t="s">
        <v>1427</v>
      </c>
      <c r="C665" s="44" t="s">
        <v>1541</v>
      </c>
      <c r="D665" s="213" t="s">
        <v>1542</v>
      </c>
      <c r="E665" s="43">
        <v>2</v>
      </c>
      <c r="F665" s="43" t="s">
        <v>57</v>
      </c>
      <c r="G665" s="23">
        <v>340</v>
      </c>
      <c r="H665" s="35"/>
      <c r="I665" s="50">
        <f t="shared" si="24"/>
        <v>680</v>
      </c>
      <c r="J665" s="35" t="s">
        <v>275</v>
      </c>
      <c r="K665" s="66"/>
    </row>
    <row r="666" s="1" customFormat="1" customHeight="1" spans="1:11">
      <c r="A666" s="2">
        <v>663</v>
      </c>
      <c r="B666" s="58" t="s">
        <v>1427</v>
      </c>
      <c r="C666" s="28" t="s">
        <v>1543</v>
      </c>
      <c r="D666" s="214" t="s">
        <v>1544</v>
      </c>
      <c r="E666" s="59">
        <v>2</v>
      </c>
      <c r="F666" s="59" t="s">
        <v>43</v>
      </c>
      <c r="G666" s="28">
        <v>350</v>
      </c>
      <c r="H666" s="28"/>
      <c r="I666" s="51">
        <f t="shared" si="24"/>
        <v>700</v>
      </c>
      <c r="J666" s="28" t="s">
        <v>112</v>
      </c>
      <c r="K666" s="28"/>
    </row>
    <row r="667" s="1" customFormat="1" customHeight="1" spans="1:11">
      <c r="A667" s="2">
        <v>664</v>
      </c>
      <c r="B667" s="58" t="s">
        <v>1427</v>
      </c>
      <c r="C667" s="28" t="s">
        <v>1545</v>
      </c>
      <c r="D667" s="214" t="s">
        <v>1546</v>
      </c>
      <c r="E667" s="59">
        <v>2</v>
      </c>
      <c r="F667" s="59" t="s">
        <v>43</v>
      </c>
      <c r="G667" s="28">
        <v>350</v>
      </c>
      <c r="H667" s="28"/>
      <c r="I667" s="51">
        <f t="shared" si="24"/>
        <v>700</v>
      </c>
      <c r="J667" s="28" t="s">
        <v>112</v>
      </c>
      <c r="K667" s="28"/>
    </row>
    <row r="668" s="1" customFormat="1" customHeight="1" spans="1:11">
      <c r="A668" s="2">
        <v>665</v>
      </c>
      <c r="B668" s="58" t="s">
        <v>1427</v>
      </c>
      <c r="C668" s="28" t="s">
        <v>1547</v>
      </c>
      <c r="D668" s="214" t="s">
        <v>1548</v>
      </c>
      <c r="E668" s="59">
        <v>2</v>
      </c>
      <c r="F668" s="59" t="s">
        <v>43</v>
      </c>
      <c r="G668" s="28">
        <v>350</v>
      </c>
      <c r="H668" s="28"/>
      <c r="I668" s="51">
        <f t="shared" si="24"/>
        <v>700</v>
      </c>
      <c r="J668" s="28" t="s">
        <v>112</v>
      </c>
      <c r="K668" s="28"/>
    </row>
    <row r="669" s="1" customFormat="1" customHeight="1" spans="1:11">
      <c r="A669" s="2">
        <v>666</v>
      </c>
      <c r="B669" s="58" t="s">
        <v>1427</v>
      </c>
      <c r="C669" s="28" t="s">
        <v>1549</v>
      </c>
      <c r="D669" s="62" t="s">
        <v>1550</v>
      </c>
      <c r="E669" s="59">
        <v>2</v>
      </c>
      <c r="F669" s="59" t="s">
        <v>43</v>
      </c>
      <c r="G669" s="28">
        <v>350</v>
      </c>
      <c r="H669" s="28"/>
      <c r="I669" s="51">
        <f t="shared" si="24"/>
        <v>700</v>
      </c>
      <c r="J669" s="28" t="s">
        <v>112</v>
      </c>
      <c r="K669" s="28"/>
    </row>
    <row r="670" s="1" customFormat="1" customHeight="1" spans="1:11">
      <c r="A670" s="2">
        <v>667</v>
      </c>
      <c r="B670" s="58" t="s">
        <v>1427</v>
      </c>
      <c r="C670" s="28" t="s">
        <v>1551</v>
      </c>
      <c r="D670" s="62" t="s">
        <v>1552</v>
      </c>
      <c r="E670" s="59">
        <v>2</v>
      </c>
      <c r="F670" s="59" t="s">
        <v>57</v>
      </c>
      <c r="G670" s="28">
        <v>340</v>
      </c>
      <c r="H670" s="28"/>
      <c r="I670" s="51">
        <f t="shared" si="24"/>
        <v>680</v>
      </c>
      <c r="J670" s="28" t="s">
        <v>112</v>
      </c>
      <c r="K670" s="28"/>
    </row>
    <row r="671" s="1" customFormat="1" customHeight="1" spans="1:11">
      <c r="A671" s="2">
        <v>668</v>
      </c>
      <c r="B671" s="58" t="s">
        <v>1427</v>
      </c>
      <c r="C671" s="28" t="s">
        <v>1553</v>
      </c>
      <c r="D671" s="62" t="s">
        <v>1554</v>
      </c>
      <c r="E671" s="59">
        <v>2</v>
      </c>
      <c r="F671" s="59" t="s">
        <v>57</v>
      </c>
      <c r="G671" s="28">
        <v>340</v>
      </c>
      <c r="H671" s="28"/>
      <c r="I671" s="51">
        <f t="shared" si="24"/>
        <v>680</v>
      </c>
      <c r="J671" s="28" t="s">
        <v>112</v>
      </c>
      <c r="K671" s="28"/>
    </row>
    <row r="672" s="1" customFormat="1" customHeight="1" spans="1:11">
      <c r="A672" s="2">
        <v>669</v>
      </c>
      <c r="B672" s="23" t="s">
        <v>1555</v>
      </c>
      <c r="C672" s="23" t="s">
        <v>1556</v>
      </c>
      <c r="D672" s="27" t="s">
        <v>1557</v>
      </c>
      <c r="E672" s="26">
        <v>2</v>
      </c>
      <c r="F672" s="23" t="s">
        <v>43</v>
      </c>
      <c r="G672" s="23">
        <v>350</v>
      </c>
      <c r="H672" s="23"/>
      <c r="I672" s="50">
        <f t="shared" si="24"/>
        <v>700</v>
      </c>
      <c r="J672" s="23" t="s">
        <v>119</v>
      </c>
      <c r="K672" s="23"/>
    </row>
    <row r="673" s="1" customFormat="1" customHeight="1" spans="1:11">
      <c r="A673" s="2">
        <v>670</v>
      </c>
      <c r="B673" s="23" t="s">
        <v>1555</v>
      </c>
      <c r="C673" s="23" t="s">
        <v>1558</v>
      </c>
      <c r="D673" s="27" t="s">
        <v>1559</v>
      </c>
      <c r="E673" s="26">
        <v>1</v>
      </c>
      <c r="F673" s="23" t="s">
        <v>43</v>
      </c>
      <c r="G673" s="23">
        <v>350</v>
      </c>
      <c r="H673" s="23"/>
      <c r="I673" s="50">
        <f t="shared" si="24"/>
        <v>350</v>
      </c>
      <c r="J673" s="23" t="s">
        <v>119</v>
      </c>
      <c r="K673" s="23"/>
    </row>
    <row r="674" s="1" customFormat="1" customHeight="1" spans="1:11">
      <c r="A674" s="2">
        <v>671</v>
      </c>
      <c r="B674" s="23" t="s">
        <v>1555</v>
      </c>
      <c r="C674" s="23" t="s">
        <v>1560</v>
      </c>
      <c r="D674" s="27" t="s">
        <v>1561</v>
      </c>
      <c r="E674" s="26">
        <v>2</v>
      </c>
      <c r="F674" s="23" t="s">
        <v>168</v>
      </c>
      <c r="G674" s="23">
        <v>370</v>
      </c>
      <c r="H674" s="23"/>
      <c r="I674" s="50">
        <f t="shared" si="24"/>
        <v>740</v>
      </c>
      <c r="J674" s="23" t="s">
        <v>119</v>
      </c>
      <c r="K674" s="23"/>
    </row>
    <row r="675" s="1" customFormat="1" customHeight="1" spans="1:11">
      <c r="A675" s="2">
        <v>672</v>
      </c>
      <c r="B675" s="23" t="s">
        <v>1555</v>
      </c>
      <c r="C675" s="23" t="s">
        <v>1562</v>
      </c>
      <c r="D675" s="27" t="s">
        <v>1563</v>
      </c>
      <c r="E675" s="26">
        <v>2</v>
      </c>
      <c r="F675" s="23" t="s">
        <v>43</v>
      </c>
      <c r="G675" s="23">
        <v>350</v>
      </c>
      <c r="H675" s="23"/>
      <c r="I675" s="50">
        <f t="shared" si="24"/>
        <v>700</v>
      </c>
      <c r="J675" s="23" t="s">
        <v>119</v>
      </c>
      <c r="K675" s="23"/>
    </row>
    <row r="676" s="1" customFormat="1" customHeight="1" spans="1:11">
      <c r="A676" s="2">
        <v>673</v>
      </c>
      <c r="B676" s="23" t="s">
        <v>1555</v>
      </c>
      <c r="C676" s="23" t="s">
        <v>1564</v>
      </c>
      <c r="D676" s="27" t="s">
        <v>1565</v>
      </c>
      <c r="E676" s="26">
        <v>1</v>
      </c>
      <c r="F676" s="23" t="s">
        <v>38</v>
      </c>
      <c r="G676" s="23">
        <v>360</v>
      </c>
      <c r="H676" s="23"/>
      <c r="I676" s="50">
        <f t="shared" si="24"/>
        <v>360</v>
      </c>
      <c r="J676" s="23" t="s">
        <v>119</v>
      </c>
      <c r="K676" s="23"/>
    </row>
    <row r="677" s="1" customFormat="1" customHeight="1" spans="1:11">
      <c r="A677" s="2">
        <v>674</v>
      </c>
      <c r="B677" s="23" t="s">
        <v>1555</v>
      </c>
      <c r="C677" s="23" t="s">
        <v>1566</v>
      </c>
      <c r="D677" s="27" t="s">
        <v>1567</v>
      </c>
      <c r="E677" s="26">
        <v>2</v>
      </c>
      <c r="F677" s="23" t="s">
        <v>43</v>
      </c>
      <c r="G677" s="23">
        <v>350</v>
      </c>
      <c r="H677" s="23"/>
      <c r="I677" s="50">
        <f t="shared" si="24"/>
        <v>700</v>
      </c>
      <c r="J677" s="23" t="s">
        <v>119</v>
      </c>
      <c r="K677" s="23"/>
    </row>
    <row r="678" s="1" customFormat="1" customHeight="1" spans="1:11">
      <c r="A678" s="2">
        <v>675</v>
      </c>
      <c r="B678" s="23" t="s">
        <v>1555</v>
      </c>
      <c r="C678" s="23" t="s">
        <v>1568</v>
      </c>
      <c r="D678" s="27" t="s">
        <v>1569</v>
      </c>
      <c r="E678" s="26">
        <v>2</v>
      </c>
      <c r="F678" s="23" t="s">
        <v>43</v>
      </c>
      <c r="G678" s="23">
        <v>350</v>
      </c>
      <c r="H678" s="23"/>
      <c r="I678" s="50">
        <f t="shared" si="24"/>
        <v>700</v>
      </c>
      <c r="J678" s="23" t="s">
        <v>119</v>
      </c>
      <c r="K678" s="23"/>
    </row>
    <row r="679" s="1" customFormat="1" customHeight="1" spans="1:11">
      <c r="A679" s="2">
        <v>676</v>
      </c>
      <c r="B679" s="23" t="s">
        <v>1555</v>
      </c>
      <c r="C679" s="23" t="s">
        <v>1570</v>
      </c>
      <c r="D679" s="27" t="s">
        <v>1571</v>
      </c>
      <c r="E679" s="26">
        <v>1</v>
      </c>
      <c r="F679" s="23" t="s">
        <v>168</v>
      </c>
      <c r="G679" s="23">
        <v>370</v>
      </c>
      <c r="H679" s="23"/>
      <c r="I679" s="50">
        <f t="shared" ref="I679:I704" si="25">G679*E679</f>
        <v>370</v>
      </c>
      <c r="J679" s="23" t="s">
        <v>119</v>
      </c>
      <c r="K679" s="23"/>
    </row>
    <row r="680" s="1" customFormat="1" customHeight="1" spans="1:11">
      <c r="A680" s="2">
        <v>677</v>
      </c>
      <c r="B680" s="23" t="s">
        <v>1555</v>
      </c>
      <c r="C680" s="23" t="s">
        <v>1572</v>
      </c>
      <c r="D680" s="27" t="s">
        <v>1573</v>
      </c>
      <c r="E680" s="26">
        <v>2</v>
      </c>
      <c r="F680" s="23" t="s">
        <v>38</v>
      </c>
      <c r="G680" s="23">
        <v>360</v>
      </c>
      <c r="H680" s="23"/>
      <c r="I680" s="50">
        <f t="shared" si="25"/>
        <v>720</v>
      </c>
      <c r="J680" s="23" t="s">
        <v>119</v>
      </c>
      <c r="K680" s="23"/>
    </row>
    <row r="681" s="1" customFormat="1" customHeight="1" spans="1:11">
      <c r="A681" s="2">
        <v>678</v>
      </c>
      <c r="B681" s="23" t="s">
        <v>1555</v>
      </c>
      <c r="C681" s="23" t="s">
        <v>1574</v>
      </c>
      <c r="D681" s="27" t="s">
        <v>1575</v>
      </c>
      <c r="E681" s="26">
        <v>2</v>
      </c>
      <c r="F681" s="23" t="s">
        <v>43</v>
      </c>
      <c r="G681" s="23">
        <v>350</v>
      </c>
      <c r="H681" s="23"/>
      <c r="I681" s="50">
        <f t="shared" si="25"/>
        <v>700</v>
      </c>
      <c r="J681" s="23" t="s">
        <v>119</v>
      </c>
      <c r="K681" s="23"/>
    </row>
    <row r="682" s="1" customFormat="1" customHeight="1" spans="1:11">
      <c r="A682" s="2">
        <v>679</v>
      </c>
      <c r="B682" s="23" t="s">
        <v>1555</v>
      </c>
      <c r="C682" s="23" t="s">
        <v>1576</v>
      </c>
      <c r="D682" s="27" t="s">
        <v>1577</v>
      </c>
      <c r="E682" s="26">
        <v>1</v>
      </c>
      <c r="F682" s="23" t="s">
        <v>168</v>
      </c>
      <c r="G682" s="23">
        <v>370</v>
      </c>
      <c r="H682" s="23"/>
      <c r="I682" s="50">
        <f t="shared" si="25"/>
        <v>370</v>
      </c>
      <c r="J682" s="23" t="s">
        <v>119</v>
      </c>
      <c r="K682" s="23"/>
    </row>
    <row r="683" s="1" customFormat="1" customHeight="1" spans="1:11">
      <c r="A683" s="2">
        <v>680</v>
      </c>
      <c r="B683" s="23" t="s">
        <v>1555</v>
      </c>
      <c r="C683" s="23" t="s">
        <v>1578</v>
      </c>
      <c r="D683" s="27" t="s">
        <v>1579</v>
      </c>
      <c r="E683" s="26">
        <v>1</v>
      </c>
      <c r="F683" s="23" t="s">
        <v>43</v>
      </c>
      <c r="G683" s="23">
        <v>350</v>
      </c>
      <c r="H683" s="23"/>
      <c r="I683" s="50">
        <f t="shared" si="25"/>
        <v>350</v>
      </c>
      <c r="J683" s="23" t="s">
        <v>119</v>
      </c>
      <c r="K683" s="23" t="s">
        <v>1580</v>
      </c>
    </row>
    <row r="684" s="1" customFormat="1" customHeight="1" spans="1:11">
      <c r="A684" s="2">
        <v>681</v>
      </c>
      <c r="B684" s="23" t="s">
        <v>1555</v>
      </c>
      <c r="C684" s="23" t="s">
        <v>1581</v>
      </c>
      <c r="D684" s="27" t="s">
        <v>1582</v>
      </c>
      <c r="E684" s="26">
        <v>2</v>
      </c>
      <c r="F684" s="23" t="s">
        <v>43</v>
      </c>
      <c r="G684" s="23">
        <v>350</v>
      </c>
      <c r="H684" s="23"/>
      <c r="I684" s="50">
        <f t="shared" si="25"/>
        <v>700</v>
      </c>
      <c r="J684" s="23" t="s">
        <v>119</v>
      </c>
      <c r="K684" s="23"/>
    </row>
    <row r="685" s="1" customFormat="1" customHeight="1" spans="1:11">
      <c r="A685" s="2">
        <v>682</v>
      </c>
      <c r="B685" s="23" t="s">
        <v>1555</v>
      </c>
      <c r="C685" s="23" t="s">
        <v>1583</v>
      </c>
      <c r="D685" s="27" t="s">
        <v>1584</v>
      </c>
      <c r="E685" s="26">
        <v>3</v>
      </c>
      <c r="F685" s="23" t="s">
        <v>43</v>
      </c>
      <c r="G685" s="23">
        <v>350</v>
      </c>
      <c r="H685" s="23"/>
      <c r="I685" s="50">
        <f t="shared" si="25"/>
        <v>1050</v>
      </c>
      <c r="J685" s="23" t="s">
        <v>119</v>
      </c>
      <c r="K685" s="23"/>
    </row>
    <row r="686" s="1" customFormat="1" customHeight="1" spans="1:11">
      <c r="A686" s="2">
        <v>683</v>
      </c>
      <c r="B686" s="23" t="s">
        <v>1555</v>
      </c>
      <c r="C686" s="23" t="s">
        <v>1585</v>
      </c>
      <c r="D686" s="27" t="s">
        <v>1586</v>
      </c>
      <c r="E686" s="26">
        <v>2</v>
      </c>
      <c r="F686" s="23" t="s">
        <v>43</v>
      </c>
      <c r="G686" s="23">
        <v>350</v>
      </c>
      <c r="H686" s="23"/>
      <c r="I686" s="50">
        <f t="shared" si="25"/>
        <v>700</v>
      </c>
      <c r="J686" s="23" t="s">
        <v>58</v>
      </c>
      <c r="K686" s="23"/>
    </row>
    <row r="687" s="1" customFormat="1" customHeight="1" spans="1:11">
      <c r="A687" s="2">
        <v>684</v>
      </c>
      <c r="B687" s="23" t="s">
        <v>1555</v>
      </c>
      <c r="C687" s="23" t="s">
        <v>1587</v>
      </c>
      <c r="D687" s="27" t="s">
        <v>1588</v>
      </c>
      <c r="E687" s="26">
        <v>2</v>
      </c>
      <c r="F687" s="23" t="s">
        <v>43</v>
      </c>
      <c r="G687" s="23">
        <v>350</v>
      </c>
      <c r="H687" s="23"/>
      <c r="I687" s="50">
        <f t="shared" si="25"/>
        <v>700</v>
      </c>
      <c r="J687" s="23" t="s">
        <v>58</v>
      </c>
      <c r="K687" s="23"/>
    </row>
    <row r="688" s="1" customFormat="1" customHeight="1" spans="1:11">
      <c r="A688" s="2">
        <v>685</v>
      </c>
      <c r="B688" s="23" t="s">
        <v>1555</v>
      </c>
      <c r="C688" s="23" t="s">
        <v>1589</v>
      </c>
      <c r="D688" s="27" t="s">
        <v>1590</v>
      </c>
      <c r="E688" s="26">
        <v>2</v>
      </c>
      <c r="F688" s="23" t="s">
        <v>43</v>
      </c>
      <c r="G688" s="23">
        <v>350</v>
      </c>
      <c r="H688" s="23"/>
      <c r="I688" s="50">
        <f t="shared" si="25"/>
        <v>700</v>
      </c>
      <c r="J688" s="23" t="s">
        <v>58</v>
      </c>
      <c r="K688" s="23"/>
    </row>
    <row r="689" s="1" customFormat="1" customHeight="1" spans="1:11">
      <c r="A689" s="2">
        <v>686</v>
      </c>
      <c r="B689" s="23" t="s">
        <v>1555</v>
      </c>
      <c r="C689" s="23" t="s">
        <v>1591</v>
      </c>
      <c r="D689" s="27" t="s">
        <v>1592</v>
      </c>
      <c r="E689" s="26">
        <v>2</v>
      </c>
      <c r="F689" s="23" t="s">
        <v>43</v>
      </c>
      <c r="G689" s="23">
        <v>350</v>
      </c>
      <c r="H689" s="23"/>
      <c r="I689" s="50">
        <f t="shared" si="25"/>
        <v>700</v>
      </c>
      <c r="J689" s="23" t="s">
        <v>58</v>
      </c>
      <c r="K689" s="23"/>
    </row>
    <row r="690" s="1" customFormat="1" customHeight="1" spans="1:11">
      <c r="A690" s="2">
        <v>687</v>
      </c>
      <c r="B690" s="23" t="s">
        <v>1555</v>
      </c>
      <c r="C690" s="108" t="s">
        <v>1593</v>
      </c>
      <c r="D690" s="109" t="s">
        <v>1594</v>
      </c>
      <c r="E690" s="26">
        <v>2</v>
      </c>
      <c r="F690" s="108" t="s">
        <v>38</v>
      </c>
      <c r="G690" s="23">
        <v>360</v>
      </c>
      <c r="H690" s="23"/>
      <c r="I690" s="50">
        <f t="shared" si="25"/>
        <v>720</v>
      </c>
      <c r="J690" s="33" t="s">
        <v>69</v>
      </c>
      <c r="K690" s="23" t="s">
        <v>1595</v>
      </c>
    </row>
    <row r="691" s="1" customFormat="1" customHeight="1" spans="1:11">
      <c r="A691" s="2">
        <v>688</v>
      </c>
      <c r="B691" s="23" t="s">
        <v>1555</v>
      </c>
      <c r="C691" s="108" t="s">
        <v>1596</v>
      </c>
      <c r="D691" s="109" t="s">
        <v>1597</v>
      </c>
      <c r="E691" s="26">
        <v>1</v>
      </c>
      <c r="F691" s="108" t="s">
        <v>43</v>
      </c>
      <c r="G691" s="23">
        <v>350</v>
      </c>
      <c r="H691" s="23"/>
      <c r="I691" s="50">
        <f t="shared" si="25"/>
        <v>350</v>
      </c>
      <c r="J691" s="33" t="s">
        <v>69</v>
      </c>
      <c r="K691" s="23"/>
    </row>
    <row r="692" s="1" customFormat="1" customHeight="1" spans="1:11">
      <c r="A692" s="2">
        <v>689</v>
      </c>
      <c r="B692" s="23" t="s">
        <v>1555</v>
      </c>
      <c r="C692" s="108" t="s">
        <v>1598</v>
      </c>
      <c r="D692" s="109" t="s">
        <v>1599</v>
      </c>
      <c r="E692" s="26">
        <v>4</v>
      </c>
      <c r="F692" s="108" t="s">
        <v>43</v>
      </c>
      <c r="G692" s="23">
        <v>350</v>
      </c>
      <c r="H692" s="23"/>
      <c r="I692" s="50">
        <f t="shared" si="25"/>
        <v>1400</v>
      </c>
      <c r="J692" s="33" t="s">
        <v>69</v>
      </c>
      <c r="K692" s="23"/>
    </row>
    <row r="693" s="1" customFormat="1" customHeight="1" spans="1:11">
      <c r="A693" s="2">
        <v>690</v>
      </c>
      <c r="B693" s="23" t="s">
        <v>1555</v>
      </c>
      <c r="C693" s="108" t="s">
        <v>1600</v>
      </c>
      <c r="D693" s="109" t="s">
        <v>1601</v>
      </c>
      <c r="E693" s="26">
        <v>3</v>
      </c>
      <c r="F693" s="89" t="s">
        <v>43</v>
      </c>
      <c r="G693" s="23">
        <v>350</v>
      </c>
      <c r="H693" s="23"/>
      <c r="I693" s="50">
        <f t="shared" si="25"/>
        <v>1050</v>
      </c>
      <c r="J693" s="37" t="s">
        <v>72</v>
      </c>
      <c r="K693" s="23"/>
    </row>
    <row r="694" s="1" customFormat="1" customHeight="1" spans="1:11">
      <c r="A694" s="2">
        <v>691</v>
      </c>
      <c r="B694" s="23" t="s">
        <v>1555</v>
      </c>
      <c r="C694" s="23" t="s">
        <v>1445</v>
      </c>
      <c r="D694" s="27" t="s">
        <v>1602</v>
      </c>
      <c r="E694" s="26">
        <v>1</v>
      </c>
      <c r="F694" s="23" t="s">
        <v>43</v>
      </c>
      <c r="G694" s="23">
        <v>350</v>
      </c>
      <c r="H694" s="23"/>
      <c r="I694" s="50">
        <f t="shared" si="25"/>
        <v>350</v>
      </c>
      <c r="J694" s="23" t="s">
        <v>78</v>
      </c>
      <c r="K694" s="23"/>
    </row>
    <row r="695" s="1" customFormat="1" customHeight="1" spans="1:11">
      <c r="A695" s="2">
        <v>692</v>
      </c>
      <c r="B695" s="23" t="s">
        <v>1555</v>
      </c>
      <c r="C695" s="23" t="s">
        <v>1603</v>
      </c>
      <c r="D695" s="27" t="s">
        <v>1604</v>
      </c>
      <c r="E695" s="26">
        <v>3</v>
      </c>
      <c r="F695" s="23" t="s">
        <v>43</v>
      </c>
      <c r="G695" s="23">
        <v>350</v>
      </c>
      <c r="H695" s="23"/>
      <c r="I695" s="50">
        <f t="shared" si="25"/>
        <v>1050</v>
      </c>
      <c r="J695" s="23" t="s">
        <v>78</v>
      </c>
      <c r="K695" s="23"/>
    </row>
    <row r="696" s="1" customFormat="1" customHeight="1" spans="1:11">
      <c r="A696" s="2">
        <v>693</v>
      </c>
      <c r="B696" s="23" t="s">
        <v>1555</v>
      </c>
      <c r="C696" s="30" t="s">
        <v>1605</v>
      </c>
      <c r="D696" s="31" t="s">
        <v>1606</v>
      </c>
      <c r="E696" s="32">
        <v>1</v>
      </c>
      <c r="F696" s="23" t="s">
        <v>43</v>
      </c>
      <c r="G696" s="23">
        <v>350</v>
      </c>
      <c r="H696" s="23"/>
      <c r="I696" s="50">
        <f t="shared" si="25"/>
        <v>350</v>
      </c>
      <c r="J696" s="30" t="s">
        <v>53</v>
      </c>
      <c r="K696" s="23"/>
    </row>
    <row r="697" s="1" customFormat="1" customHeight="1" spans="1:11">
      <c r="A697" s="2">
        <v>694</v>
      </c>
      <c r="B697" s="23" t="s">
        <v>1555</v>
      </c>
      <c r="C697" s="30" t="s">
        <v>1607</v>
      </c>
      <c r="D697" s="31" t="s">
        <v>1608</v>
      </c>
      <c r="E697" s="32">
        <v>1</v>
      </c>
      <c r="F697" s="23" t="s">
        <v>43</v>
      </c>
      <c r="G697" s="23">
        <v>350</v>
      </c>
      <c r="H697" s="23"/>
      <c r="I697" s="50">
        <f t="shared" si="25"/>
        <v>350</v>
      </c>
      <c r="J697" s="30" t="s">
        <v>53</v>
      </c>
      <c r="K697" s="23"/>
    </row>
    <row r="698" s="1" customFormat="1" customHeight="1" spans="1:11">
      <c r="A698" s="2">
        <v>695</v>
      </c>
      <c r="B698" s="23" t="s">
        <v>1555</v>
      </c>
      <c r="C698" s="30" t="s">
        <v>1609</v>
      </c>
      <c r="D698" s="31" t="s">
        <v>1610</v>
      </c>
      <c r="E698" s="32">
        <v>2</v>
      </c>
      <c r="F698" s="30" t="s">
        <v>1611</v>
      </c>
      <c r="G698" s="23">
        <v>350</v>
      </c>
      <c r="H698" s="23"/>
      <c r="I698" s="50">
        <f t="shared" si="25"/>
        <v>700</v>
      </c>
      <c r="J698" s="30" t="s">
        <v>53</v>
      </c>
      <c r="K698" s="23"/>
    </row>
    <row r="699" s="1" customFormat="1" customHeight="1" spans="1:11">
      <c r="A699" s="2">
        <v>696</v>
      </c>
      <c r="B699" s="23" t="s">
        <v>1555</v>
      </c>
      <c r="C699" s="30" t="s">
        <v>1612</v>
      </c>
      <c r="D699" s="31" t="s">
        <v>1613</v>
      </c>
      <c r="E699" s="32">
        <v>2</v>
      </c>
      <c r="F699" s="30" t="s">
        <v>43</v>
      </c>
      <c r="G699" s="23">
        <v>350</v>
      </c>
      <c r="H699" s="23"/>
      <c r="I699" s="50">
        <f t="shared" si="25"/>
        <v>700</v>
      </c>
      <c r="J699" s="30" t="s">
        <v>53</v>
      </c>
      <c r="K699" s="23" t="s">
        <v>1614</v>
      </c>
    </row>
    <row r="700" s="1" customFormat="1" customHeight="1" spans="1:11">
      <c r="A700" s="2">
        <v>697</v>
      </c>
      <c r="B700" s="23" t="s">
        <v>1555</v>
      </c>
      <c r="C700" s="30" t="s">
        <v>1615</v>
      </c>
      <c r="D700" s="31" t="s">
        <v>1616</v>
      </c>
      <c r="E700" s="32">
        <v>4</v>
      </c>
      <c r="F700" s="30" t="s">
        <v>1611</v>
      </c>
      <c r="G700" s="23">
        <v>350</v>
      </c>
      <c r="H700" s="23"/>
      <c r="I700" s="50">
        <f t="shared" si="25"/>
        <v>1400</v>
      </c>
      <c r="J700" s="30" t="s">
        <v>53</v>
      </c>
      <c r="K700" s="23"/>
    </row>
    <row r="701" s="1" customFormat="1" customHeight="1" spans="1:11">
      <c r="A701" s="2">
        <v>698</v>
      </c>
      <c r="B701" s="23" t="s">
        <v>1555</v>
      </c>
      <c r="C701" s="44" t="s">
        <v>1617</v>
      </c>
      <c r="D701" s="42" t="s">
        <v>1618</v>
      </c>
      <c r="E701" s="56">
        <v>1</v>
      </c>
      <c r="F701" s="44" t="s">
        <v>38</v>
      </c>
      <c r="G701" s="23">
        <v>360</v>
      </c>
      <c r="H701" s="23"/>
      <c r="I701" s="50">
        <f t="shared" si="25"/>
        <v>360</v>
      </c>
      <c r="J701" s="23" t="s">
        <v>300</v>
      </c>
      <c r="K701" s="23"/>
    </row>
    <row r="702" s="1" customFormat="1" customHeight="1" spans="1:11">
      <c r="A702" s="2">
        <v>699</v>
      </c>
      <c r="B702" s="23" t="s">
        <v>1555</v>
      </c>
      <c r="C702" s="44" t="s">
        <v>1619</v>
      </c>
      <c r="D702" s="42" t="s">
        <v>1620</v>
      </c>
      <c r="E702" s="56">
        <v>2</v>
      </c>
      <c r="F702" s="44" t="s">
        <v>43</v>
      </c>
      <c r="G702" s="23">
        <v>350</v>
      </c>
      <c r="H702" s="23"/>
      <c r="I702" s="50">
        <f t="shared" si="25"/>
        <v>700</v>
      </c>
      <c r="J702" s="23" t="s">
        <v>300</v>
      </c>
      <c r="K702" s="23"/>
    </row>
    <row r="703" s="1" customFormat="1" customHeight="1" spans="1:11">
      <c r="A703" s="2">
        <v>700</v>
      </c>
      <c r="B703" s="23" t="s">
        <v>1555</v>
      </c>
      <c r="C703" s="44" t="s">
        <v>1621</v>
      </c>
      <c r="D703" s="42" t="s">
        <v>1622</v>
      </c>
      <c r="E703" s="56">
        <v>2</v>
      </c>
      <c r="F703" s="44" t="s">
        <v>43</v>
      </c>
      <c r="G703" s="23">
        <v>350</v>
      </c>
      <c r="H703" s="23"/>
      <c r="I703" s="50">
        <f t="shared" si="25"/>
        <v>700</v>
      </c>
      <c r="J703" s="23" t="s">
        <v>300</v>
      </c>
      <c r="K703" s="23"/>
    </row>
    <row r="704" s="1" customFormat="1" customHeight="1" spans="1:11">
      <c r="A704" s="2">
        <v>701</v>
      </c>
      <c r="B704" s="23" t="s">
        <v>1555</v>
      </c>
      <c r="C704" s="44" t="s">
        <v>1623</v>
      </c>
      <c r="D704" s="42" t="s">
        <v>1624</v>
      </c>
      <c r="E704" s="56">
        <v>1</v>
      </c>
      <c r="F704" s="44" t="s">
        <v>43</v>
      </c>
      <c r="G704" s="23">
        <v>350</v>
      </c>
      <c r="H704" s="23"/>
      <c r="I704" s="50">
        <f t="shared" si="25"/>
        <v>350</v>
      </c>
      <c r="J704" s="23" t="s">
        <v>300</v>
      </c>
      <c r="K704" s="23"/>
    </row>
    <row r="705" s="1" customFormat="1" customHeight="1" spans="1:11">
      <c r="A705" s="2">
        <v>702</v>
      </c>
      <c r="B705" s="44" t="s">
        <v>1555</v>
      </c>
      <c r="C705" s="92" t="s">
        <v>1625</v>
      </c>
      <c r="D705" s="110" t="s">
        <v>1626</v>
      </c>
      <c r="E705" s="56">
        <v>2</v>
      </c>
      <c r="F705" s="44" t="s">
        <v>43</v>
      </c>
      <c r="G705" s="23">
        <v>350</v>
      </c>
      <c r="H705" s="23"/>
      <c r="I705" s="50">
        <f t="shared" ref="I705:I731" si="26">G705*E705</f>
        <v>700</v>
      </c>
      <c r="J705" s="23" t="s">
        <v>241</v>
      </c>
      <c r="K705" s="66"/>
    </row>
    <row r="706" s="1" customFormat="1" customHeight="1" spans="1:11">
      <c r="A706" s="2">
        <v>703</v>
      </c>
      <c r="B706" s="44" t="s">
        <v>1555</v>
      </c>
      <c r="C706" s="42" t="s">
        <v>1627</v>
      </c>
      <c r="D706" s="42" t="s">
        <v>1628</v>
      </c>
      <c r="E706" s="56">
        <v>1</v>
      </c>
      <c r="F706" s="43" t="s">
        <v>43</v>
      </c>
      <c r="G706" s="23">
        <v>350</v>
      </c>
      <c r="H706" s="23"/>
      <c r="I706" s="50">
        <f t="shared" si="26"/>
        <v>350</v>
      </c>
      <c r="J706" s="23" t="s">
        <v>1629</v>
      </c>
      <c r="K706" s="66"/>
    </row>
    <row r="707" s="1" customFormat="1" customHeight="1" spans="1:11">
      <c r="A707" s="2">
        <v>704</v>
      </c>
      <c r="B707" s="44" t="s">
        <v>1555</v>
      </c>
      <c r="C707" s="40" t="s">
        <v>1476</v>
      </c>
      <c r="D707" s="31" t="s">
        <v>1630</v>
      </c>
      <c r="E707" s="43">
        <v>1</v>
      </c>
      <c r="F707" s="43" t="s">
        <v>43</v>
      </c>
      <c r="G707" s="23">
        <v>350</v>
      </c>
      <c r="H707" s="23"/>
      <c r="I707" s="50">
        <f t="shared" si="26"/>
        <v>350</v>
      </c>
      <c r="J707" s="23" t="s">
        <v>252</v>
      </c>
      <c r="K707" s="66"/>
    </row>
    <row r="708" s="1" customFormat="1" customHeight="1" spans="1:11">
      <c r="A708" s="2">
        <v>705</v>
      </c>
      <c r="B708" s="44" t="s">
        <v>1555</v>
      </c>
      <c r="C708" s="40" t="s">
        <v>1631</v>
      </c>
      <c r="D708" s="31" t="s">
        <v>1632</v>
      </c>
      <c r="E708" s="43">
        <v>1</v>
      </c>
      <c r="F708" s="43" t="s">
        <v>57</v>
      </c>
      <c r="G708" s="23">
        <v>340</v>
      </c>
      <c r="H708" s="23"/>
      <c r="I708" s="50">
        <f t="shared" si="26"/>
        <v>340</v>
      </c>
      <c r="J708" s="23" t="s">
        <v>252</v>
      </c>
      <c r="K708" s="66"/>
    </row>
    <row r="709" s="1" customFormat="1" customHeight="1" spans="1:11">
      <c r="A709" s="2">
        <v>706</v>
      </c>
      <c r="B709" s="44" t="s">
        <v>1555</v>
      </c>
      <c r="C709" s="40" t="s">
        <v>1633</v>
      </c>
      <c r="D709" s="31" t="s">
        <v>1634</v>
      </c>
      <c r="E709" s="43">
        <v>2</v>
      </c>
      <c r="F709" s="43" t="s">
        <v>38</v>
      </c>
      <c r="G709" s="23">
        <v>360</v>
      </c>
      <c r="H709" s="23"/>
      <c r="I709" s="50">
        <f t="shared" si="26"/>
        <v>720</v>
      </c>
      <c r="J709" s="23" t="s">
        <v>1108</v>
      </c>
      <c r="K709" s="66"/>
    </row>
    <row r="710" s="1" customFormat="1" customHeight="1" spans="1:11">
      <c r="A710" s="2">
        <v>707</v>
      </c>
      <c r="B710" s="44" t="s">
        <v>1555</v>
      </c>
      <c r="C710" s="57" t="s">
        <v>1635</v>
      </c>
      <c r="D710" s="67" t="s">
        <v>1636</v>
      </c>
      <c r="E710" s="43">
        <v>2</v>
      </c>
      <c r="F710" s="43" t="s">
        <v>57</v>
      </c>
      <c r="G710" s="23">
        <v>340</v>
      </c>
      <c r="H710" s="23"/>
      <c r="I710" s="50">
        <f t="shared" si="26"/>
        <v>680</v>
      </c>
      <c r="J710" s="23" t="s">
        <v>91</v>
      </c>
      <c r="K710" s="66"/>
    </row>
    <row r="711" s="1" customFormat="1" customHeight="1" spans="1:11">
      <c r="A711" s="2">
        <v>708</v>
      </c>
      <c r="B711" s="44" t="s">
        <v>1555</v>
      </c>
      <c r="C711" s="57" t="s">
        <v>1637</v>
      </c>
      <c r="D711" s="67" t="s">
        <v>1638</v>
      </c>
      <c r="E711" s="43">
        <v>2</v>
      </c>
      <c r="F711" s="43" t="s">
        <v>38</v>
      </c>
      <c r="G711" s="23">
        <v>360</v>
      </c>
      <c r="H711" s="23"/>
      <c r="I711" s="50">
        <f t="shared" si="26"/>
        <v>720</v>
      </c>
      <c r="J711" s="23" t="s">
        <v>91</v>
      </c>
      <c r="K711" s="66" t="s">
        <v>1639</v>
      </c>
    </row>
    <row r="712" s="1" customFormat="1" customHeight="1" spans="1:11">
      <c r="A712" s="2">
        <v>709</v>
      </c>
      <c r="B712" s="44" t="s">
        <v>1555</v>
      </c>
      <c r="C712" s="57" t="s">
        <v>1640</v>
      </c>
      <c r="D712" s="31" t="s">
        <v>1641</v>
      </c>
      <c r="E712" s="35">
        <v>2</v>
      </c>
      <c r="F712" s="35" t="s">
        <v>57</v>
      </c>
      <c r="G712" s="23">
        <v>340</v>
      </c>
      <c r="H712" s="23"/>
      <c r="I712" s="50">
        <f t="shared" si="26"/>
        <v>680</v>
      </c>
      <c r="J712" s="23" t="s">
        <v>1642</v>
      </c>
      <c r="K712" s="66"/>
    </row>
    <row r="713" s="1" customFormat="1" customHeight="1" spans="1:11">
      <c r="A713" s="2">
        <v>710</v>
      </c>
      <c r="B713" s="111" t="s">
        <v>1555</v>
      </c>
      <c r="C713" s="112" t="s">
        <v>1643</v>
      </c>
      <c r="D713" s="113" t="s">
        <v>1644</v>
      </c>
      <c r="E713" s="114">
        <v>3</v>
      </c>
      <c r="F713" s="114" t="s">
        <v>38</v>
      </c>
      <c r="G713" s="3">
        <v>360</v>
      </c>
      <c r="H713" s="3"/>
      <c r="I713" s="10">
        <f t="shared" si="26"/>
        <v>1080</v>
      </c>
      <c r="J713" s="3" t="s">
        <v>1642</v>
      </c>
      <c r="K713" s="119" t="s">
        <v>1645</v>
      </c>
    </row>
    <row r="714" s="1" customFormat="1" customHeight="1" spans="1:11">
      <c r="A714" s="2">
        <v>711</v>
      </c>
      <c r="B714" s="44" t="s">
        <v>1555</v>
      </c>
      <c r="C714" s="57" t="s">
        <v>1646</v>
      </c>
      <c r="D714" s="31" t="s">
        <v>1647</v>
      </c>
      <c r="E714" s="35">
        <v>1</v>
      </c>
      <c r="F714" s="35" t="s">
        <v>57</v>
      </c>
      <c r="G714" s="23">
        <v>340</v>
      </c>
      <c r="H714" s="23"/>
      <c r="I714" s="50">
        <f t="shared" si="26"/>
        <v>340</v>
      </c>
      <c r="J714" s="23" t="s">
        <v>1642</v>
      </c>
      <c r="K714" s="66"/>
    </row>
    <row r="715" s="1" customFormat="1" customHeight="1" spans="1:11">
      <c r="A715" s="2">
        <v>712</v>
      </c>
      <c r="B715" s="44" t="s">
        <v>1555</v>
      </c>
      <c r="C715" s="57" t="s">
        <v>1648</v>
      </c>
      <c r="D715" s="31" t="s">
        <v>1649</v>
      </c>
      <c r="E715" s="35">
        <v>2</v>
      </c>
      <c r="F715" s="35" t="s">
        <v>57</v>
      </c>
      <c r="G715" s="23">
        <v>340</v>
      </c>
      <c r="H715" s="23"/>
      <c r="I715" s="50">
        <f t="shared" si="26"/>
        <v>680</v>
      </c>
      <c r="J715" s="23" t="s">
        <v>1642</v>
      </c>
      <c r="K715" s="66"/>
    </row>
    <row r="716" s="1" customFormat="1" customHeight="1" spans="1:11">
      <c r="A716" s="2">
        <v>713</v>
      </c>
      <c r="B716" s="44" t="s">
        <v>1555</v>
      </c>
      <c r="C716" s="35" t="s">
        <v>1650</v>
      </c>
      <c r="D716" s="211" t="s">
        <v>1651</v>
      </c>
      <c r="E716" s="35">
        <v>2</v>
      </c>
      <c r="F716" s="35" t="s">
        <v>57</v>
      </c>
      <c r="G716" s="23">
        <v>340</v>
      </c>
      <c r="H716" s="23"/>
      <c r="I716" s="50">
        <f t="shared" si="26"/>
        <v>680</v>
      </c>
      <c r="J716" s="23" t="s">
        <v>1642</v>
      </c>
      <c r="K716" s="66"/>
    </row>
    <row r="717" s="1" customFormat="1" customHeight="1" spans="1:11">
      <c r="A717" s="2">
        <v>714</v>
      </c>
      <c r="B717" s="44" t="s">
        <v>1555</v>
      </c>
      <c r="C717" s="57" t="s">
        <v>1652</v>
      </c>
      <c r="D717" s="211" t="s">
        <v>1653</v>
      </c>
      <c r="E717" s="35">
        <v>2</v>
      </c>
      <c r="F717" s="23" t="s">
        <v>57</v>
      </c>
      <c r="G717" s="23">
        <v>340</v>
      </c>
      <c r="H717" s="23"/>
      <c r="I717" s="50">
        <f t="shared" si="26"/>
        <v>680</v>
      </c>
      <c r="J717" s="23" t="s">
        <v>1642</v>
      </c>
      <c r="K717" s="66"/>
    </row>
    <row r="718" s="1" customFormat="1" customHeight="1" spans="1:11">
      <c r="A718" s="2">
        <v>715</v>
      </c>
      <c r="B718" s="44" t="s">
        <v>1555</v>
      </c>
      <c r="C718" s="35" t="s">
        <v>1654</v>
      </c>
      <c r="D718" s="30" t="s">
        <v>1655</v>
      </c>
      <c r="E718" s="35">
        <v>2</v>
      </c>
      <c r="F718" s="23" t="s">
        <v>57</v>
      </c>
      <c r="G718" s="23">
        <v>340</v>
      </c>
      <c r="H718" s="23"/>
      <c r="I718" s="50">
        <f t="shared" si="26"/>
        <v>680</v>
      </c>
      <c r="J718" s="23" t="s">
        <v>1642</v>
      </c>
      <c r="K718" s="66"/>
    </row>
    <row r="719" s="1" customFormat="1" customHeight="1" spans="1:11">
      <c r="A719" s="2">
        <v>716</v>
      </c>
      <c r="B719" s="44" t="s">
        <v>1555</v>
      </c>
      <c r="C719" s="35" t="s">
        <v>1656</v>
      </c>
      <c r="D719" s="211" t="s">
        <v>1657</v>
      </c>
      <c r="E719" s="35">
        <v>2</v>
      </c>
      <c r="F719" s="23" t="s">
        <v>57</v>
      </c>
      <c r="G719" s="23">
        <v>340</v>
      </c>
      <c r="H719" s="23"/>
      <c r="I719" s="50">
        <f t="shared" si="26"/>
        <v>680</v>
      </c>
      <c r="J719" s="23" t="s">
        <v>1642</v>
      </c>
      <c r="K719" s="66"/>
    </row>
    <row r="720" s="1" customFormat="1" customHeight="1" spans="1:11">
      <c r="A720" s="2">
        <v>717</v>
      </c>
      <c r="B720" s="44" t="s">
        <v>1555</v>
      </c>
      <c r="C720" s="35" t="s">
        <v>1658</v>
      </c>
      <c r="D720" s="211" t="s">
        <v>1659</v>
      </c>
      <c r="E720" s="35">
        <v>2</v>
      </c>
      <c r="F720" s="23" t="s">
        <v>57</v>
      </c>
      <c r="G720" s="23">
        <v>340</v>
      </c>
      <c r="H720" s="23"/>
      <c r="I720" s="50">
        <f t="shared" si="26"/>
        <v>680</v>
      </c>
      <c r="J720" s="23" t="s">
        <v>1642</v>
      </c>
      <c r="K720" s="66"/>
    </row>
    <row r="721" s="1" customFormat="1" customHeight="1" spans="1:11">
      <c r="A721" s="2">
        <v>718</v>
      </c>
      <c r="B721" s="44" t="s">
        <v>1555</v>
      </c>
      <c r="C721" s="35" t="s">
        <v>1660</v>
      </c>
      <c r="D721" s="211" t="s">
        <v>1661</v>
      </c>
      <c r="E721" s="35">
        <v>2</v>
      </c>
      <c r="F721" s="23" t="s">
        <v>57</v>
      </c>
      <c r="G721" s="23">
        <v>340</v>
      </c>
      <c r="H721" s="23"/>
      <c r="I721" s="50">
        <f t="shared" si="26"/>
        <v>680</v>
      </c>
      <c r="J721" s="23" t="s">
        <v>1642</v>
      </c>
      <c r="K721" s="66"/>
    </row>
    <row r="722" s="1" customFormat="1" customHeight="1" spans="1:11">
      <c r="A722" s="2">
        <v>719</v>
      </c>
      <c r="B722" s="44" t="s">
        <v>1555</v>
      </c>
      <c r="C722" s="35" t="s">
        <v>1662</v>
      </c>
      <c r="D722" s="31" t="s">
        <v>1663</v>
      </c>
      <c r="E722" s="35">
        <v>1</v>
      </c>
      <c r="F722" s="43" t="s">
        <v>57</v>
      </c>
      <c r="G722" s="23">
        <v>340</v>
      </c>
      <c r="H722" s="23"/>
      <c r="I722" s="50">
        <f t="shared" si="26"/>
        <v>340</v>
      </c>
      <c r="J722" s="23" t="s">
        <v>1642</v>
      </c>
      <c r="K722" s="66"/>
    </row>
    <row r="723" s="1" customFormat="1" customHeight="1" spans="1:11">
      <c r="A723" s="2">
        <v>720</v>
      </c>
      <c r="B723" s="44" t="s">
        <v>1555</v>
      </c>
      <c r="C723" s="57" t="s">
        <v>1664</v>
      </c>
      <c r="D723" s="31" t="s">
        <v>1665</v>
      </c>
      <c r="E723" s="35">
        <v>2</v>
      </c>
      <c r="F723" s="43" t="s">
        <v>57</v>
      </c>
      <c r="G723" s="23">
        <v>340</v>
      </c>
      <c r="H723" s="23"/>
      <c r="I723" s="50">
        <f t="shared" si="26"/>
        <v>680</v>
      </c>
      <c r="J723" s="23" t="s">
        <v>1642</v>
      </c>
      <c r="K723" s="66"/>
    </row>
    <row r="724" s="1" customFormat="1" customHeight="1" spans="1:11">
      <c r="A724" s="2">
        <v>721</v>
      </c>
      <c r="B724" s="44" t="s">
        <v>1555</v>
      </c>
      <c r="C724" s="57" t="s">
        <v>1666</v>
      </c>
      <c r="D724" s="31" t="s">
        <v>1667</v>
      </c>
      <c r="E724" s="35">
        <v>2</v>
      </c>
      <c r="F724" s="43" t="s">
        <v>57</v>
      </c>
      <c r="G724" s="23">
        <v>340</v>
      </c>
      <c r="H724" s="23"/>
      <c r="I724" s="50">
        <f t="shared" si="26"/>
        <v>680</v>
      </c>
      <c r="J724" s="23" t="s">
        <v>1642</v>
      </c>
      <c r="K724" s="66"/>
    </row>
    <row r="725" s="1" customFormat="1" customHeight="1" spans="1:11">
      <c r="A725" s="2">
        <v>722</v>
      </c>
      <c r="B725" s="44" t="s">
        <v>1555</v>
      </c>
      <c r="C725" s="57" t="s">
        <v>1668</v>
      </c>
      <c r="D725" s="31" t="s">
        <v>1669</v>
      </c>
      <c r="E725" s="35">
        <v>1</v>
      </c>
      <c r="F725" s="43" t="s">
        <v>57</v>
      </c>
      <c r="G725" s="23">
        <v>340</v>
      </c>
      <c r="H725" s="23"/>
      <c r="I725" s="50">
        <f t="shared" si="26"/>
        <v>340</v>
      </c>
      <c r="J725" s="23" t="s">
        <v>1642</v>
      </c>
      <c r="K725" s="66"/>
    </row>
    <row r="726" s="1" customFormat="1" customHeight="1" spans="1:11">
      <c r="A726" s="2">
        <v>723</v>
      </c>
      <c r="B726" s="44" t="s">
        <v>1555</v>
      </c>
      <c r="C726" s="44" t="s">
        <v>1670</v>
      </c>
      <c r="D726" s="213" t="s">
        <v>1671</v>
      </c>
      <c r="E726" s="43">
        <v>2</v>
      </c>
      <c r="F726" s="43" t="s">
        <v>57</v>
      </c>
      <c r="G726" s="23">
        <v>340</v>
      </c>
      <c r="H726" s="23"/>
      <c r="I726" s="50">
        <f t="shared" si="26"/>
        <v>680</v>
      </c>
      <c r="J726" s="23" t="s">
        <v>986</v>
      </c>
      <c r="K726" s="66"/>
    </row>
    <row r="727" s="1" customFormat="1" customHeight="1" spans="1:11">
      <c r="A727" s="2">
        <v>724</v>
      </c>
      <c r="B727" s="44" t="s">
        <v>1555</v>
      </c>
      <c r="C727" s="35" t="s">
        <v>1672</v>
      </c>
      <c r="D727" s="211" t="s">
        <v>1673</v>
      </c>
      <c r="E727" s="35">
        <v>1</v>
      </c>
      <c r="F727" s="35" t="s">
        <v>57</v>
      </c>
      <c r="G727" s="23">
        <v>340</v>
      </c>
      <c r="H727" s="23"/>
      <c r="I727" s="50">
        <f t="shared" si="26"/>
        <v>340</v>
      </c>
      <c r="J727" s="23" t="s">
        <v>986</v>
      </c>
      <c r="K727" s="66"/>
    </row>
    <row r="728" s="1" customFormat="1" customHeight="1" spans="1:11">
      <c r="A728" s="2">
        <v>725</v>
      </c>
      <c r="B728" s="44" t="s">
        <v>1555</v>
      </c>
      <c r="C728" s="44" t="s">
        <v>1674</v>
      </c>
      <c r="D728" s="213" t="s">
        <v>1675</v>
      </c>
      <c r="E728" s="43">
        <v>2</v>
      </c>
      <c r="F728" s="43" t="s">
        <v>57</v>
      </c>
      <c r="G728" s="23">
        <v>340</v>
      </c>
      <c r="H728" s="23"/>
      <c r="I728" s="50">
        <f t="shared" si="26"/>
        <v>680</v>
      </c>
      <c r="J728" s="23" t="s">
        <v>100</v>
      </c>
      <c r="K728" s="66"/>
    </row>
    <row r="729" s="1" customFormat="1" customHeight="1" spans="1:11">
      <c r="A729" s="2">
        <v>726</v>
      </c>
      <c r="B729" s="44" t="s">
        <v>1555</v>
      </c>
      <c r="C729" s="44" t="s">
        <v>1676</v>
      </c>
      <c r="D729" s="213" t="s">
        <v>1677</v>
      </c>
      <c r="E729" s="43">
        <v>1</v>
      </c>
      <c r="F729" s="43" t="s">
        <v>57</v>
      </c>
      <c r="G729" s="23">
        <v>340</v>
      </c>
      <c r="H729" s="23"/>
      <c r="I729" s="50">
        <f t="shared" si="26"/>
        <v>340</v>
      </c>
      <c r="J729" s="23" t="s">
        <v>275</v>
      </c>
      <c r="K729" s="66"/>
    </row>
    <row r="730" s="1" customFormat="1" customHeight="1" spans="1:11">
      <c r="A730" s="2">
        <v>727</v>
      </c>
      <c r="B730" s="44" t="s">
        <v>1555</v>
      </c>
      <c r="C730" s="44" t="s">
        <v>1678</v>
      </c>
      <c r="D730" s="213" t="s">
        <v>1679</v>
      </c>
      <c r="E730" s="43">
        <v>2</v>
      </c>
      <c r="F730" s="43" t="s">
        <v>57</v>
      </c>
      <c r="G730" s="23">
        <v>340</v>
      </c>
      <c r="H730" s="23"/>
      <c r="I730" s="50">
        <f t="shared" si="26"/>
        <v>680</v>
      </c>
      <c r="J730" s="23" t="s">
        <v>275</v>
      </c>
      <c r="K730" s="66"/>
    </row>
    <row r="731" s="1" customFormat="1" customHeight="1" spans="1:11">
      <c r="A731" s="2">
        <v>728</v>
      </c>
      <c r="B731" s="28" t="s">
        <v>1555</v>
      </c>
      <c r="C731" s="28" t="s">
        <v>1680</v>
      </c>
      <c r="D731" s="62" t="s">
        <v>1681</v>
      </c>
      <c r="E731" s="28">
        <v>1</v>
      </c>
      <c r="F731" s="28" t="s">
        <v>57</v>
      </c>
      <c r="G731" s="23">
        <v>340</v>
      </c>
      <c r="H731" s="28"/>
      <c r="I731" s="51">
        <f t="shared" ref="I731:I734" si="27">E731*G731</f>
        <v>340</v>
      </c>
      <c r="J731" s="28" t="s">
        <v>767</v>
      </c>
      <c r="K731" s="66"/>
    </row>
    <row r="732" s="1" customFormat="1" customHeight="1" spans="1:11">
      <c r="A732" s="2">
        <v>729</v>
      </c>
      <c r="B732" s="28" t="s">
        <v>1555</v>
      </c>
      <c r="C732" s="28" t="s">
        <v>1682</v>
      </c>
      <c r="D732" s="62" t="s">
        <v>1683</v>
      </c>
      <c r="E732" s="28">
        <v>1</v>
      </c>
      <c r="F732" s="28" t="s">
        <v>57</v>
      </c>
      <c r="G732" s="23">
        <v>340</v>
      </c>
      <c r="H732" s="28"/>
      <c r="I732" s="51">
        <f t="shared" si="27"/>
        <v>340</v>
      </c>
      <c r="J732" s="28" t="s">
        <v>767</v>
      </c>
      <c r="K732" s="66"/>
    </row>
    <row r="733" s="1" customFormat="1" customHeight="1" spans="1:11">
      <c r="A733" s="2">
        <v>730</v>
      </c>
      <c r="B733" s="28" t="s">
        <v>1555</v>
      </c>
      <c r="C733" s="28" t="s">
        <v>1684</v>
      </c>
      <c r="D733" s="45" t="s">
        <v>1685</v>
      </c>
      <c r="E733" s="28">
        <v>1</v>
      </c>
      <c r="F733" s="28" t="s">
        <v>57</v>
      </c>
      <c r="G733" s="23">
        <v>340</v>
      </c>
      <c r="H733" s="28"/>
      <c r="I733" s="51">
        <f t="shared" si="27"/>
        <v>340</v>
      </c>
      <c r="J733" s="28" t="s">
        <v>767</v>
      </c>
      <c r="K733" s="66"/>
    </row>
    <row r="734" s="1" customFormat="1" customHeight="1" spans="1:11">
      <c r="A734" s="2">
        <v>731</v>
      </c>
      <c r="B734" s="28" t="s">
        <v>1555</v>
      </c>
      <c r="C734" s="60" t="s">
        <v>1686</v>
      </c>
      <c r="D734" s="62" t="s">
        <v>1687</v>
      </c>
      <c r="E734" s="28">
        <v>2</v>
      </c>
      <c r="F734" s="28" t="s">
        <v>57</v>
      </c>
      <c r="G734" s="23">
        <v>340</v>
      </c>
      <c r="H734" s="28"/>
      <c r="I734" s="51">
        <f t="shared" si="27"/>
        <v>680</v>
      </c>
      <c r="J734" s="28" t="s">
        <v>767</v>
      </c>
      <c r="K734" s="66"/>
    </row>
    <row r="735" s="1" customFormat="1" customHeight="1" spans="1:11">
      <c r="A735" s="2">
        <v>732</v>
      </c>
      <c r="B735" s="58" t="s">
        <v>1555</v>
      </c>
      <c r="C735" s="28" t="s">
        <v>1688</v>
      </c>
      <c r="D735" s="62" t="s">
        <v>1689</v>
      </c>
      <c r="E735" s="59">
        <v>2</v>
      </c>
      <c r="F735" s="59" t="s">
        <v>57</v>
      </c>
      <c r="G735" s="28">
        <v>340</v>
      </c>
      <c r="H735" s="28"/>
      <c r="I735" s="51">
        <f>G735*E735</f>
        <v>680</v>
      </c>
      <c r="J735" s="28" t="s">
        <v>112</v>
      </c>
      <c r="K735" s="28"/>
    </row>
    <row r="736" s="1" customFormat="1" customHeight="1" spans="1:11">
      <c r="A736" s="2">
        <v>733</v>
      </c>
      <c r="B736" s="58" t="s">
        <v>1555</v>
      </c>
      <c r="C736" s="28" t="s">
        <v>1690</v>
      </c>
      <c r="D736" s="62" t="s">
        <v>1691</v>
      </c>
      <c r="E736" s="28">
        <v>1</v>
      </c>
      <c r="F736" s="28" t="s">
        <v>43</v>
      </c>
      <c r="G736" s="28">
        <v>350</v>
      </c>
      <c r="H736" s="28"/>
      <c r="I736" s="51">
        <f>G736*E736</f>
        <v>350</v>
      </c>
      <c r="J736" s="28" t="s">
        <v>112</v>
      </c>
      <c r="K736" s="28"/>
    </row>
    <row r="737" s="1" customFormat="1" customHeight="1" spans="1:11">
      <c r="A737" s="2">
        <v>734</v>
      </c>
      <c r="B737" s="58" t="s">
        <v>1555</v>
      </c>
      <c r="C737" s="28" t="s">
        <v>1692</v>
      </c>
      <c r="D737" s="214" t="s">
        <v>1693</v>
      </c>
      <c r="E737" s="59">
        <v>1</v>
      </c>
      <c r="F737" s="59" t="s">
        <v>57</v>
      </c>
      <c r="G737" s="28">
        <v>340</v>
      </c>
      <c r="H737" s="28"/>
      <c r="I737" s="51">
        <f>G737*E737</f>
        <v>340</v>
      </c>
      <c r="J737" s="28" t="s">
        <v>112</v>
      </c>
      <c r="K737" s="28"/>
    </row>
    <row r="738" s="1" customFormat="1" customHeight="1" spans="1:11">
      <c r="A738" s="2">
        <v>735</v>
      </c>
      <c r="B738" s="58" t="s">
        <v>1555</v>
      </c>
      <c r="C738" s="60" t="s">
        <v>1694</v>
      </c>
      <c r="D738" s="62" t="s">
        <v>1695</v>
      </c>
      <c r="E738" s="59">
        <v>1</v>
      </c>
      <c r="F738" s="59" t="s">
        <v>38</v>
      </c>
      <c r="G738" s="28">
        <v>360</v>
      </c>
      <c r="H738" s="28"/>
      <c r="I738" s="51">
        <f>G738*E738</f>
        <v>360</v>
      </c>
      <c r="J738" s="28" t="s">
        <v>112</v>
      </c>
      <c r="K738" s="28"/>
    </row>
    <row r="739" s="1" customFormat="1" customHeight="1" spans="1:11">
      <c r="A739" s="2">
        <v>736</v>
      </c>
      <c r="B739" s="58" t="s">
        <v>1555</v>
      </c>
      <c r="C739" s="28" t="s">
        <v>1696</v>
      </c>
      <c r="D739" s="62" t="s">
        <v>1697</v>
      </c>
      <c r="E739" s="59">
        <v>1</v>
      </c>
      <c r="F739" s="59" t="s">
        <v>57</v>
      </c>
      <c r="G739" s="28">
        <v>340</v>
      </c>
      <c r="H739" s="28"/>
      <c r="I739" s="51">
        <f>G739*E739</f>
        <v>340</v>
      </c>
      <c r="J739" s="28" t="s">
        <v>112</v>
      </c>
      <c r="K739" s="28"/>
    </row>
    <row r="740" s="1" customFormat="1" customHeight="1" spans="1:11">
      <c r="A740" s="2">
        <v>737</v>
      </c>
      <c r="B740" s="23" t="s">
        <v>1698</v>
      </c>
      <c r="C740" s="23" t="s">
        <v>1699</v>
      </c>
      <c r="D740" s="27" t="s">
        <v>1700</v>
      </c>
      <c r="E740" s="26">
        <v>2</v>
      </c>
      <c r="F740" s="23" t="s">
        <v>43</v>
      </c>
      <c r="G740" s="23">
        <v>350</v>
      </c>
      <c r="H740" s="23"/>
      <c r="I740" s="50">
        <f t="shared" ref="I740:I747" si="28">G740*E740</f>
        <v>700</v>
      </c>
      <c r="J740" s="23" t="s">
        <v>1701</v>
      </c>
      <c r="K740" s="23"/>
    </row>
    <row r="741" s="1" customFormat="1" customHeight="1" spans="1:11">
      <c r="A741" s="2">
        <v>738</v>
      </c>
      <c r="B741" s="23" t="s">
        <v>1698</v>
      </c>
      <c r="C741" s="23" t="s">
        <v>1702</v>
      </c>
      <c r="D741" s="27" t="s">
        <v>1703</v>
      </c>
      <c r="E741" s="26">
        <v>1</v>
      </c>
      <c r="F741" s="23" t="s">
        <v>850</v>
      </c>
      <c r="G741" s="23">
        <v>380</v>
      </c>
      <c r="H741" s="23"/>
      <c r="I741" s="50">
        <f t="shared" si="28"/>
        <v>380</v>
      </c>
      <c r="J741" s="23" t="s">
        <v>39</v>
      </c>
      <c r="K741" s="23"/>
    </row>
    <row r="742" s="1" customFormat="1" customHeight="1" spans="1:11">
      <c r="A742" s="2">
        <v>739</v>
      </c>
      <c r="B742" s="23" t="s">
        <v>1698</v>
      </c>
      <c r="C742" s="23" t="s">
        <v>1704</v>
      </c>
      <c r="D742" s="27" t="s">
        <v>1705</v>
      </c>
      <c r="E742" s="26">
        <v>2</v>
      </c>
      <c r="F742" s="23" t="s">
        <v>43</v>
      </c>
      <c r="G742" s="23">
        <v>350</v>
      </c>
      <c r="H742" s="23"/>
      <c r="I742" s="50">
        <f t="shared" si="28"/>
        <v>700</v>
      </c>
      <c r="J742" s="23" t="s">
        <v>1706</v>
      </c>
      <c r="K742" s="23"/>
    </row>
    <row r="743" s="1" customFormat="1" customHeight="1" spans="1:11">
      <c r="A743" s="2">
        <v>740</v>
      </c>
      <c r="B743" s="23" t="s">
        <v>1698</v>
      </c>
      <c r="C743" s="30" t="s">
        <v>1707</v>
      </c>
      <c r="D743" s="30" t="s">
        <v>1708</v>
      </c>
      <c r="E743" s="26">
        <v>1</v>
      </c>
      <c r="F743" s="23" t="s">
        <v>57</v>
      </c>
      <c r="G743" s="23">
        <v>340</v>
      </c>
      <c r="H743" s="23"/>
      <c r="I743" s="50">
        <f t="shared" si="28"/>
        <v>340</v>
      </c>
      <c r="J743" s="23" t="s">
        <v>39</v>
      </c>
      <c r="K743" s="23" t="s">
        <v>1709</v>
      </c>
    </row>
    <row r="744" s="1" customFormat="1" customHeight="1" spans="1:11">
      <c r="A744" s="2">
        <v>741</v>
      </c>
      <c r="B744" s="23" t="s">
        <v>1698</v>
      </c>
      <c r="C744" s="23" t="s">
        <v>1710</v>
      </c>
      <c r="D744" s="27" t="s">
        <v>1711</v>
      </c>
      <c r="E744" s="26">
        <v>1</v>
      </c>
      <c r="F744" s="23" t="s">
        <v>38</v>
      </c>
      <c r="G744" s="23">
        <v>360</v>
      </c>
      <c r="H744" s="23"/>
      <c r="I744" s="50">
        <f t="shared" si="28"/>
        <v>360</v>
      </c>
      <c r="J744" s="23" t="s">
        <v>39</v>
      </c>
      <c r="K744" s="23" t="s">
        <v>1712</v>
      </c>
    </row>
    <row r="745" s="1" customFormat="1" customHeight="1" spans="1:11">
      <c r="A745" s="2">
        <v>742</v>
      </c>
      <c r="B745" s="23" t="s">
        <v>1698</v>
      </c>
      <c r="C745" s="23" t="s">
        <v>1713</v>
      </c>
      <c r="D745" s="27" t="s">
        <v>1714</v>
      </c>
      <c r="E745" s="26">
        <v>1</v>
      </c>
      <c r="F745" s="23" t="s">
        <v>168</v>
      </c>
      <c r="G745" s="23">
        <v>370</v>
      </c>
      <c r="H745" s="23"/>
      <c r="I745" s="50">
        <f t="shared" si="28"/>
        <v>370</v>
      </c>
      <c r="J745" s="23" t="s">
        <v>1715</v>
      </c>
      <c r="K745" s="23"/>
    </row>
    <row r="746" s="1" customFormat="1" customHeight="1" spans="1:11">
      <c r="A746" s="2">
        <v>743</v>
      </c>
      <c r="B746" s="23" t="s">
        <v>1698</v>
      </c>
      <c r="C746" s="23" t="s">
        <v>1716</v>
      </c>
      <c r="D746" s="27" t="s">
        <v>1717</v>
      </c>
      <c r="E746" s="26">
        <v>3</v>
      </c>
      <c r="F746" s="23" t="s">
        <v>57</v>
      </c>
      <c r="G746" s="23">
        <v>340</v>
      </c>
      <c r="H746" s="23"/>
      <c r="I746" s="50">
        <f t="shared" si="28"/>
        <v>1020</v>
      </c>
      <c r="J746" s="23" t="s">
        <v>871</v>
      </c>
      <c r="K746" s="23" t="s">
        <v>1718</v>
      </c>
    </row>
    <row r="747" s="1" customFormat="1" customHeight="1" spans="1:11">
      <c r="A747" s="2">
        <v>744</v>
      </c>
      <c r="B747" s="23" t="s">
        <v>1698</v>
      </c>
      <c r="C747" s="23" t="s">
        <v>1719</v>
      </c>
      <c r="D747" s="27" t="s">
        <v>1720</v>
      </c>
      <c r="E747" s="26">
        <v>3</v>
      </c>
      <c r="F747" s="23" t="s">
        <v>57</v>
      </c>
      <c r="G747" s="23">
        <v>340</v>
      </c>
      <c r="H747" s="23"/>
      <c r="I747" s="50">
        <f t="shared" si="28"/>
        <v>1020</v>
      </c>
      <c r="J747" s="23" t="s">
        <v>1721</v>
      </c>
      <c r="K747" s="23" t="s">
        <v>1722</v>
      </c>
    </row>
    <row r="748" s="1" customFormat="1" customHeight="1" spans="1:11">
      <c r="A748" s="2">
        <v>745</v>
      </c>
      <c r="B748" s="23" t="s">
        <v>1698</v>
      </c>
      <c r="C748" s="23" t="s">
        <v>1723</v>
      </c>
      <c r="D748" s="27" t="s">
        <v>1724</v>
      </c>
      <c r="E748" s="26">
        <v>1</v>
      </c>
      <c r="F748" s="23" t="s">
        <v>168</v>
      </c>
      <c r="G748" s="23">
        <v>370</v>
      </c>
      <c r="H748" s="23"/>
      <c r="I748" s="50">
        <f t="shared" ref="I748:I775" si="29">G748*E748</f>
        <v>370</v>
      </c>
      <c r="J748" s="23" t="s">
        <v>1715</v>
      </c>
      <c r="K748" s="23" t="s">
        <v>1725</v>
      </c>
    </row>
    <row r="749" s="1" customFormat="1" customHeight="1" spans="1:11">
      <c r="A749" s="2">
        <v>746</v>
      </c>
      <c r="B749" s="37" t="s">
        <v>1698</v>
      </c>
      <c r="C749" s="115" t="s">
        <v>1726</v>
      </c>
      <c r="D749" s="116" t="s">
        <v>1727</v>
      </c>
      <c r="E749" s="26">
        <v>2</v>
      </c>
      <c r="F749" s="115" t="s">
        <v>43</v>
      </c>
      <c r="G749" s="23">
        <v>350</v>
      </c>
      <c r="H749" s="23"/>
      <c r="I749" s="50">
        <f t="shared" si="29"/>
        <v>700</v>
      </c>
      <c r="J749" s="37" t="s">
        <v>72</v>
      </c>
      <c r="K749" s="23"/>
    </row>
    <row r="750" s="1" customFormat="1" customHeight="1" spans="1:11">
      <c r="A750" s="2">
        <v>747</v>
      </c>
      <c r="B750" s="37" t="s">
        <v>1698</v>
      </c>
      <c r="C750" s="115" t="s">
        <v>1728</v>
      </c>
      <c r="D750" s="116" t="s">
        <v>1729</v>
      </c>
      <c r="E750" s="26">
        <v>1</v>
      </c>
      <c r="F750" s="115" t="s">
        <v>38</v>
      </c>
      <c r="G750" s="23">
        <v>360</v>
      </c>
      <c r="H750" s="23"/>
      <c r="I750" s="50">
        <f t="shared" si="29"/>
        <v>360</v>
      </c>
      <c r="J750" s="37" t="s">
        <v>72</v>
      </c>
      <c r="K750" s="23" t="s">
        <v>1730</v>
      </c>
    </row>
    <row r="751" s="1" customFormat="1" customHeight="1" spans="1:11">
      <c r="A751" s="2">
        <v>748</v>
      </c>
      <c r="B751" s="23" t="s">
        <v>1698</v>
      </c>
      <c r="C751" s="23" t="s">
        <v>1731</v>
      </c>
      <c r="D751" s="27" t="s">
        <v>1732</v>
      </c>
      <c r="E751" s="26">
        <v>2</v>
      </c>
      <c r="F751" s="23" t="s">
        <v>43</v>
      </c>
      <c r="G751" s="23">
        <v>350</v>
      </c>
      <c r="H751" s="23"/>
      <c r="I751" s="50">
        <f t="shared" si="29"/>
        <v>700</v>
      </c>
      <c r="J751" s="23" t="s">
        <v>210</v>
      </c>
      <c r="K751" s="23"/>
    </row>
    <row r="752" s="1" customFormat="1" customHeight="1" spans="1:11">
      <c r="A752" s="2">
        <v>749</v>
      </c>
      <c r="B752" s="23" t="s">
        <v>1698</v>
      </c>
      <c r="C752" s="23" t="s">
        <v>1733</v>
      </c>
      <c r="D752" s="27" t="s">
        <v>1734</v>
      </c>
      <c r="E752" s="26">
        <v>2</v>
      </c>
      <c r="F752" s="23" t="s">
        <v>43</v>
      </c>
      <c r="G752" s="23">
        <v>350</v>
      </c>
      <c r="H752" s="23"/>
      <c r="I752" s="50">
        <f t="shared" si="29"/>
        <v>700</v>
      </c>
      <c r="J752" s="23" t="s">
        <v>210</v>
      </c>
      <c r="K752" s="23"/>
    </row>
    <row r="753" s="1" customFormat="1" customHeight="1" spans="1:11">
      <c r="A753" s="2">
        <v>750</v>
      </c>
      <c r="B753" s="23" t="s">
        <v>1698</v>
      </c>
      <c r="C753" s="23" t="s">
        <v>1735</v>
      </c>
      <c r="D753" s="27" t="s">
        <v>1736</v>
      </c>
      <c r="E753" s="26">
        <v>3</v>
      </c>
      <c r="F753" s="23" t="s">
        <v>57</v>
      </c>
      <c r="G753" s="23">
        <v>340</v>
      </c>
      <c r="H753" s="23"/>
      <c r="I753" s="50">
        <f t="shared" si="29"/>
        <v>1020</v>
      </c>
      <c r="J753" s="23" t="s">
        <v>210</v>
      </c>
      <c r="K753" s="23"/>
    </row>
    <row r="754" s="1" customFormat="1" customHeight="1" spans="1:11">
      <c r="A754" s="2">
        <v>751</v>
      </c>
      <c r="B754" s="23" t="s">
        <v>1737</v>
      </c>
      <c r="C754" s="23" t="s">
        <v>1738</v>
      </c>
      <c r="D754" s="27" t="s">
        <v>1739</v>
      </c>
      <c r="E754" s="26">
        <v>1</v>
      </c>
      <c r="F754" s="23" t="s">
        <v>43</v>
      </c>
      <c r="G754" s="23">
        <v>350</v>
      </c>
      <c r="H754" s="23"/>
      <c r="I754" s="50">
        <f t="shared" si="29"/>
        <v>350</v>
      </c>
      <c r="J754" s="23"/>
      <c r="K754" s="23"/>
    </row>
    <row r="755" s="1" customFormat="1" customHeight="1" spans="1:11">
      <c r="A755" s="2">
        <v>752</v>
      </c>
      <c r="B755" s="23" t="s">
        <v>1737</v>
      </c>
      <c r="C755" s="23" t="s">
        <v>1740</v>
      </c>
      <c r="D755" s="27" t="s">
        <v>1741</v>
      </c>
      <c r="E755" s="26">
        <v>2</v>
      </c>
      <c r="F755" s="23" t="s">
        <v>38</v>
      </c>
      <c r="G755" s="23">
        <v>360</v>
      </c>
      <c r="H755" s="23"/>
      <c r="I755" s="50">
        <f t="shared" si="29"/>
        <v>720</v>
      </c>
      <c r="J755" s="23" t="s">
        <v>58</v>
      </c>
      <c r="K755" s="23"/>
    </row>
    <row r="756" s="1" customFormat="1" customHeight="1" spans="1:11">
      <c r="A756" s="2">
        <v>753</v>
      </c>
      <c r="B756" s="23" t="s">
        <v>1737</v>
      </c>
      <c r="C756" s="23" t="s">
        <v>1742</v>
      </c>
      <c r="D756" s="27" t="s">
        <v>1743</v>
      </c>
      <c r="E756" s="26">
        <v>3</v>
      </c>
      <c r="F756" s="23" t="s">
        <v>38</v>
      </c>
      <c r="G756" s="23">
        <v>360</v>
      </c>
      <c r="H756" s="23"/>
      <c r="I756" s="50">
        <f t="shared" si="29"/>
        <v>1080</v>
      </c>
      <c r="J756" s="23" t="s">
        <v>58</v>
      </c>
      <c r="K756" s="23" t="s">
        <v>1744</v>
      </c>
    </row>
    <row r="757" s="1" customFormat="1" customHeight="1" spans="1:11">
      <c r="A757" s="2">
        <v>754</v>
      </c>
      <c r="B757" s="23" t="s">
        <v>1737</v>
      </c>
      <c r="C757" s="23" t="s">
        <v>1745</v>
      </c>
      <c r="D757" s="27" t="s">
        <v>1746</v>
      </c>
      <c r="E757" s="26">
        <v>1</v>
      </c>
      <c r="F757" s="23" t="s">
        <v>43</v>
      </c>
      <c r="G757" s="23">
        <v>350</v>
      </c>
      <c r="H757" s="23"/>
      <c r="I757" s="50">
        <f t="shared" si="29"/>
        <v>350</v>
      </c>
      <c r="J757" s="23" t="s">
        <v>58</v>
      </c>
      <c r="K757" s="23"/>
    </row>
    <row r="758" s="1" customFormat="1" customHeight="1" spans="1:11">
      <c r="A758" s="2">
        <v>755</v>
      </c>
      <c r="B758" s="23" t="s">
        <v>1737</v>
      </c>
      <c r="C758" s="23" t="s">
        <v>1747</v>
      </c>
      <c r="D758" s="27" t="s">
        <v>1748</v>
      </c>
      <c r="E758" s="26">
        <v>1</v>
      </c>
      <c r="F758" s="23" t="s">
        <v>43</v>
      </c>
      <c r="G758" s="23">
        <v>350</v>
      </c>
      <c r="H758" s="23"/>
      <c r="I758" s="50">
        <f t="shared" si="29"/>
        <v>350</v>
      </c>
      <c r="J758" s="23" t="s">
        <v>58</v>
      </c>
      <c r="K758" s="23"/>
    </row>
    <row r="759" s="1" customFormat="1" customHeight="1" spans="1:11">
      <c r="A759" s="2">
        <v>756</v>
      </c>
      <c r="B759" s="23" t="s">
        <v>1737</v>
      </c>
      <c r="C759" s="23" t="s">
        <v>1749</v>
      </c>
      <c r="D759" s="27" t="s">
        <v>1750</v>
      </c>
      <c r="E759" s="26">
        <v>2</v>
      </c>
      <c r="F759" s="23" t="s">
        <v>43</v>
      </c>
      <c r="G759" s="23">
        <v>350</v>
      </c>
      <c r="H759" s="23"/>
      <c r="I759" s="50">
        <f t="shared" si="29"/>
        <v>700</v>
      </c>
      <c r="J759" s="23" t="s">
        <v>58</v>
      </c>
      <c r="K759" s="23"/>
    </row>
    <row r="760" s="1" customFormat="1" customHeight="1" spans="1:11">
      <c r="A760" s="2">
        <v>757</v>
      </c>
      <c r="B760" s="23" t="s">
        <v>1737</v>
      </c>
      <c r="C760" s="23" t="s">
        <v>1751</v>
      </c>
      <c r="D760" s="27" t="s">
        <v>1752</v>
      </c>
      <c r="E760" s="26">
        <v>2</v>
      </c>
      <c r="F760" s="23" t="s">
        <v>43</v>
      </c>
      <c r="G760" s="23">
        <v>350</v>
      </c>
      <c r="H760" s="23"/>
      <c r="I760" s="50">
        <f t="shared" si="29"/>
        <v>700</v>
      </c>
      <c r="J760" s="23" t="s">
        <v>58</v>
      </c>
      <c r="K760" s="23"/>
    </row>
    <row r="761" s="1" customFormat="1" customHeight="1" spans="1:11">
      <c r="A761" s="2">
        <v>758</v>
      </c>
      <c r="B761" s="23" t="s">
        <v>1737</v>
      </c>
      <c r="C761" s="117" t="s">
        <v>1753</v>
      </c>
      <c r="D761" s="118" t="s">
        <v>1754</v>
      </c>
      <c r="E761" s="26">
        <v>1</v>
      </c>
      <c r="F761" s="23" t="s">
        <v>43</v>
      </c>
      <c r="G761" s="23">
        <v>350</v>
      </c>
      <c r="H761" s="23"/>
      <c r="I761" s="50">
        <f t="shared" si="29"/>
        <v>350</v>
      </c>
      <c r="J761" s="23" t="s">
        <v>58</v>
      </c>
      <c r="K761" s="23" t="s">
        <v>1755</v>
      </c>
    </row>
    <row r="762" s="1" customFormat="1" customHeight="1" spans="1:11">
      <c r="A762" s="2">
        <v>759</v>
      </c>
      <c r="B762" s="23" t="s">
        <v>1737</v>
      </c>
      <c r="C762" s="23" t="s">
        <v>1756</v>
      </c>
      <c r="D762" s="27" t="s">
        <v>1757</v>
      </c>
      <c r="E762" s="26">
        <v>1</v>
      </c>
      <c r="F762" s="23" t="s">
        <v>43</v>
      </c>
      <c r="G762" s="23">
        <v>350</v>
      </c>
      <c r="H762" s="23"/>
      <c r="I762" s="50">
        <f t="shared" si="29"/>
        <v>350</v>
      </c>
      <c r="J762" s="23" t="s">
        <v>58</v>
      </c>
      <c r="K762" s="23"/>
    </row>
    <row r="763" s="1" customFormat="1" customHeight="1" spans="1:11">
      <c r="A763" s="2">
        <v>760</v>
      </c>
      <c r="B763" s="23" t="s">
        <v>1737</v>
      </c>
      <c r="C763" s="23" t="s">
        <v>1758</v>
      </c>
      <c r="D763" s="27" t="str">
        <f>"152326198710072270"</f>
        <v>152326198710072270</v>
      </c>
      <c r="E763" s="26">
        <v>4</v>
      </c>
      <c r="F763" s="23" t="s">
        <v>38</v>
      </c>
      <c r="G763" s="23">
        <v>360</v>
      </c>
      <c r="H763" s="23"/>
      <c r="I763" s="50">
        <f t="shared" si="29"/>
        <v>1440</v>
      </c>
      <c r="J763" s="23" t="s">
        <v>78</v>
      </c>
      <c r="K763" s="23"/>
    </row>
    <row r="764" s="1" customFormat="1" customHeight="1" spans="1:11">
      <c r="A764" s="2">
        <v>761</v>
      </c>
      <c r="B764" s="23" t="s">
        <v>1737</v>
      </c>
      <c r="C764" s="23" t="s">
        <v>1759</v>
      </c>
      <c r="D764" s="209" t="s">
        <v>1760</v>
      </c>
      <c r="E764" s="26">
        <v>1</v>
      </c>
      <c r="F764" s="23" t="s">
        <v>43</v>
      </c>
      <c r="G764" s="23">
        <v>350</v>
      </c>
      <c r="H764" s="23"/>
      <c r="I764" s="50">
        <f t="shared" si="29"/>
        <v>350</v>
      </c>
      <c r="J764" s="23" t="s">
        <v>1761</v>
      </c>
      <c r="K764" s="23" t="s">
        <v>1762</v>
      </c>
    </row>
    <row r="765" s="1" customFormat="1" customHeight="1" spans="1:11">
      <c r="A765" s="2">
        <v>762</v>
      </c>
      <c r="B765" s="23" t="s">
        <v>1737</v>
      </c>
      <c r="C765" s="48" t="s">
        <v>1763</v>
      </c>
      <c r="D765" s="49" t="s">
        <v>1764</v>
      </c>
      <c r="E765" s="32">
        <v>1</v>
      </c>
      <c r="F765" s="30" t="s">
        <v>38</v>
      </c>
      <c r="G765" s="23">
        <v>360</v>
      </c>
      <c r="H765" s="23"/>
      <c r="I765" s="50">
        <f t="shared" si="29"/>
        <v>360</v>
      </c>
      <c r="J765" s="30" t="s">
        <v>53</v>
      </c>
      <c r="K765" s="23" t="s">
        <v>1765</v>
      </c>
    </row>
    <row r="766" s="1" customFormat="1" customHeight="1" spans="1:11">
      <c r="A766" s="2">
        <v>763</v>
      </c>
      <c r="B766" s="23" t="s">
        <v>1737</v>
      </c>
      <c r="C766" s="30" t="s">
        <v>1766</v>
      </c>
      <c r="D766" s="30" t="s">
        <v>1767</v>
      </c>
      <c r="E766" s="32">
        <v>1</v>
      </c>
      <c r="F766" s="30" t="s">
        <v>43</v>
      </c>
      <c r="G766" s="23">
        <v>350</v>
      </c>
      <c r="H766" s="23"/>
      <c r="I766" s="50">
        <f t="shared" si="29"/>
        <v>350</v>
      </c>
      <c r="J766" s="30" t="s">
        <v>53</v>
      </c>
      <c r="K766" s="23" t="s">
        <v>1768</v>
      </c>
    </row>
    <row r="767" s="1" customFormat="1" customHeight="1" spans="1:11">
      <c r="A767" s="2">
        <v>764</v>
      </c>
      <c r="B767" s="23" t="s">
        <v>1737</v>
      </c>
      <c r="C767" s="40" t="s">
        <v>1769</v>
      </c>
      <c r="D767" s="31" t="s">
        <v>1770</v>
      </c>
      <c r="E767" s="56">
        <v>2</v>
      </c>
      <c r="F767" s="44" t="s">
        <v>38</v>
      </c>
      <c r="G767" s="23">
        <v>360</v>
      </c>
      <c r="H767" s="23"/>
      <c r="I767" s="50">
        <f t="shared" si="29"/>
        <v>720</v>
      </c>
      <c r="J767" s="23" t="s">
        <v>343</v>
      </c>
      <c r="K767" s="23" t="s">
        <v>347</v>
      </c>
    </row>
    <row r="768" s="1" customFormat="1" customHeight="1" spans="1:11">
      <c r="A768" s="2">
        <v>765</v>
      </c>
      <c r="B768" s="44" t="s">
        <v>1698</v>
      </c>
      <c r="C768" s="44" t="s">
        <v>1771</v>
      </c>
      <c r="D768" s="42" t="s">
        <v>1772</v>
      </c>
      <c r="E768" s="56">
        <v>2</v>
      </c>
      <c r="F768" s="44" t="s">
        <v>43</v>
      </c>
      <c r="G768" s="23">
        <v>350</v>
      </c>
      <c r="H768" s="23"/>
      <c r="I768" s="50">
        <f t="shared" si="29"/>
        <v>700</v>
      </c>
      <c r="J768" s="23" t="s">
        <v>241</v>
      </c>
      <c r="K768" s="66"/>
    </row>
    <row r="769" s="1" customFormat="1" customHeight="1" spans="1:11">
      <c r="A769" s="2">
        <v>766</v>
      </c>
      <c r="B769" s="44" t="s">
        <v>1698</v>
      </c>
      <c r="C769" s="35" t="s">
        <v>1773</v>
      </c>
      <c r="D769" s="35" t="s">
        <v>1774</v>
      </c>
      <c r="E769" s="56">
        <v>1</v>
      </c>
      <c r="F769" s="44" t="s">
        <v>168</v>
      </c>
      <c r="G769" s="23">
        <v>370</v>
      </c>
      <c r="H769" s="23"/>
      <c r="I769" s="50">
        <f t="shared" si="29"/>
        <v>370</v>
      </c>
      <c r="J769" s="23" t="s">
        <v>241</v>
      </c>
      <c r="K769" s="66" t="s">
        <v>1775</v>
      </c>
    </row>
    <row r="770" s="1" customFormat="1" customHeight="1" spans="1:11">
      <c r="A770" s="2">
        <v>767</v>
      </c>
      <c r="B770" s="92" t="s">
        <v>1698</v>
      </c>
      <c r="C770" s="92" t="s">
        <v>1776</v>
      </c>
      <c r="D770" s="120" t="s">
        <v>1777</v>
      </c>
      <c r="E770" s="99">
        <v>2</v>
      </c>
      <c r="F770" s="43" t="s">
        <v>43</v>
      </c>
      <c r="G770" s="23">
        <v>350</v>
      </c>
      <c r="H770" s="23"/>
      <c r="I770" s="50">
        <f t="shared" si="29"/>
        <v>700</v>
      </c>
      <c r="J770" s="23" t="s">
        <v>241</v>
      </c>
      <c r="K770" s="92"/>
    </row>
    <row r="771" s="1" customFormat="1" customHeight="1" spans="1:11">
      <c r="A771" s="2">
        <v>768</v>
      </c>
      <c r="B771" s="92" t="s">
        <v>1698</v>
      </c>
      <c r="C771" s="92" t="s">
        <v>1778</v>
      </c>
      <c r="D771" s="120" t="s">
        <v>1779</v>
      </c>
      <c r="E771" s="99">
        <v>2</v>
      </c>
      <c r="F771" s="43" t="s">
        <v>43</v>
      </c>
      <c r="G771" s="23">
        <v>350</v>
      </c>
      <c r="H771" s="23"/>
      <c r="I771" s="50">
        <f t="shared" si="29"/>
        <v>700</v>
      </c>
      <c r="J771" s="23" t="s">
        <v>241</v>
      </c>
      <c r="K771" s="92"/>
    </row>
    <row r="772" s="1" customFormat="1" customHeight="1" spans="1:11">
      <c r="A772" s="2">
        <v>769</v>
      </c>
      <c r="B772" s="92" t="s">
        <v>1698</v>
      </c>
      <c r="C772" s="121" t="s">
        <v>1780</v>
      </c>
      <c r="D772" s="122" t="s">
        <v>1781</v>
      </c>
      <c r="E772" s="99">
        <v>2</v>
      </c>
      <c r="F772" s="43" t="s">
        <v>38</v>
      </c>
      <c r="G772" s="23">
        <v>360</v>
      </c>
      <c r="H772" s="23"/>
      <c r="I772" s="50">
        <f t="shared" si="29"/>
        <v>720</v>
      </c>
      <c r="J772" s="23" t="s">
        <v>241</v>
      </c>
      <c r="K772" s="92" t="s">
        <v>1782</v>
      </c>
    </row>
    <row r="773" s="1" customFormat="1" customHeight="1" spans="1:11">
      <c r="A773" s="2">
        <v>770</v>
      </c>
      <c r="B773" s="92" t="s">
        <v>1698</v>
      </c>
      <c r="C773" s="44" t="s">
        <v>1783</v>
      </c>
      <c r="D773" s="44" t="s">
        <v>1784</v>
      </c>
      <c r="E773" s="43">
        <v>2</v>
      </c>
      <c r="F773" s="43" t="s">
        <v>43</v>
      </c>
      <c r="G773" s="23">
        <v>350</v>
      </c>
      <c r="H773" s="23"/>
      <c r="I773" s="50">
        <f t="shared" si="29"/>
        <v>700</v>
      </c>
      <c r="J773" s="23" t="s">
        <v>252</v>
      </c>
      <c r="K773" s="92"/>
    </row>
    <row r="774" s="1" customFormat="1" customHeight="1" spans="1:11">
      <c r="A774" s="2">
        <v>771</v>
      </c>
      <c r="B774" s="92" t="s">
        <v>1698</v>
      </c>
      <c r="C774" s="30" t="s">
        <v>1785</v>
      </c>
      <c r="D774" s="30" t="s">
        <v>1786</v>
      </c>
      <c r="E774" s="43">
        <v>2</v>
      </c>
      <c r="F774" s="43" t="s">
        <v>43</v>
      </c>
      <c r="G774" s="23">
        <v>350</v>
      </c>
      <c r="H774" s="23"/>
      <c r="I774" s="50">
        <f t="shared" si="29"/>
        <v>700</v>
      </c>
      <c r="J774" s="23" t="s">
        <v>252</v>
      </c>
      <c r="K774" s="92"/>
    </row>
    <row r="775" s="1" customFormat="1" customHeight="1" spans="1:11">
      <c r="A775" s="2">
        <v>772</v>
      </c>
      <c r="B775" s="92" t="s">
        <v>1698</v>
      </c>
      <c r="C775" s="44" t="s">
        <v>1787</v>
      </c>
      <c r="D775" s="44" t="s">
        <v>1788</v>
      </c>
      <c r="E775" s="43">
        <v>3</v>
      </c>
      <c r="F775" s="43" t="s">
        <v>38</v>
      </c>
      <c r="G775" s="23">
        <v>360</v>
      </c>
      <c r="H775" s="23"/>
      <c r="I775" s="50">
        <f t="shared" si="29"/>
        <v>1080</v>
      </c>
      <c r="J775" s="23" t="s">
        <v>252</v>
      </c>
      <c r="K775" s="92"/>
    </row>
    <row r="776" s="1" customFormat="1" customHeight="1" spans="1:11">
      <c r="A776" s="2">
        <v>773</v>
      </c>
      <c r="B776" s="92" t="s">
        <v>1698</v>
      </c>
      <c r="C776" s="44" t="s">
        <v>1789</v>
      </c>
      <c r="D776" s="44" t="s">
        <v>1790</v>
      </c>
      <c r="E776" s="43">
        <v>2</v>
      </c>
      <c r="F776" s="43" t="s">
        <v>43</v>
      </c>
      <c r="G776" s="23">
        <v>350</v>
      </c>
      <c r="H776" s="23"/>
      <c r="I776" s="50">
        <f t="shared" ref="I776:I793" si="30">G776*E776</f>
        <v>700</v>
      </c>
      <c r="J776" s="23" t="s">
        <v>252</v>
      </c>
      <c r="K776" s="92"/>
    </row>
    <row r="777" s="1" customFormat="1" customHeight="1" spans="1:11">
      <c r="A777" s="2">
        <v>774</v>
      </c>
      <c r="B777" s="92" t="s">
        <v>1698</v>
      </c>
      <c r="C777" s="44" t="s">
        <v>1791</v>
      </c>
      <c r="D777" s="44" t="s">
        <v>1792</v>
      </c>
      <c r="E777" s="43">
        <v>1</v>
      </c>
      <c r="F777" s="43" t="s">
        <v>57</v>
      </c>
      <c r="G777" s="23">
        <v>340</v>
      </c>
      <c r="H777" s="23"/>
      <c r="I777" s="50">
        <f t="shared" si="30"/>
        <v>340</v>
      </c>
      <c r="J777" s="23" t="s">
        <v>252</v>
      </c>
      <c r="K777" s="92"/>
    </row>
    <row r="778" s="1" customFormat="1" customHeight="1" spans="1:11">
      <c r="A778" s="2">
        <v>775</v>
      </c>
      <c r="B778" s="92" t="s">
        <v>1698</v>
      </c>
      <c r="C778" s="57" t="s">
        <v>1793</v>
      </c>
      <c r="D778" s="67" t="s">
        <v>1794</v>
      </c>
      <c r="E778" s="43">
        <v>1</v>
      </c>
      <c r="F778" s="43" t="s">
        <v>57</v>
      </c>
      <c r="G778" s="23">
        <v>340</v>
      </c>
      <c r="H778" s="23"/>
      <c r="I778" s="50">
        <f t="shared" si="30"/>
        <v>340</v>
      </c>
      <c r="J778" s="23" t="s">
        <v>91</v>
      </c>
      <c r="K778" s="92"/>
    </row>
    <row r="779" s="1" customFormat="1" customHeight="1" spans="1:11">
      <c r="A779" s="2">
        <v>776</v>
      </c>
      <c r="B779" s="92" t="s">
        <v>1698</v>
      </c>
      <c r="C779" s="57" t="s">
        <v>1795</v>
      </c>
      <c r="D779" s="67" t="s">
        <v>1796</v>
      </c>
      <c r="E779" s="43">
        <v>1</v>
      </c>
      <c r="F779" s="43" t="s">
        <v>57</v>
      </c>
      <c r="G779" s="23">
        <v>340</v>
      </c>
      <c r="H779" s="23"/>
      <c r="I779" s="50">
        <f t="shared" si="30"/>
        <v>340</v>
      </c>
      <c r="J779" s="23" t="s">
        <v>91</v>
      </c>
      <c r="K779" s="92"/>
    </row>
    <row r="780" s="1" customFormat="1" customHeight="1" spans="1:11">
      <c r="A780" s="2">
        <v>777</v>
      </c>
      <c r="B780" s="92" t="s">
        <v>1698</v>
      </c>
      <c r="C780" s="57" t="s">
        <v>1797</v>
      </c>
      <c r="D780" s="67" t="s">
        <v>1798</v>
      </c>
      <c r="E780" s="43">
        <v>1</v>
      </c>
      <c r="F780" s="43" t="s">
        <v>38</v>
      </c>
      <c r="G780" s="23">
        <v>360</v>
      </c>
      <c r="H780" s="23"/>
      <c r="I780" s="50">
        <f t="shared" si="30"/>
        <v>360</v>
      </c>
      <c r="J780" s="23" t="s">
        <v>96</v>
      </c>
      <c r="K780" s="92"/>
    </row>
    <row r="781" s="1" customFormat="1" customHeight="1" spans="1:11">
      <c r="A781" s="2">
        <v>778</v>
      </c>
      <c r="B781" s="92" t="s">
        <v>1698</v>
      </c>
      <c r="C781" s="57" t="s">
        <v>1799</v>
      </c>
      <c r="D781" s="67" t="s">
        <v>1800</v>
      </c>
      <c r="E781" s="43">
        <v>1</v>
      </c>
      <c r="F781" s="43" t="s">
        <v>57</v>
      </c>
      <c r="G781" s="23">
        <v>340</v>
      </c>
      <c r="H781" s="23"/>
      <c r="I781" s="50">
        <f t="shared" si="30"/>
        <v>340</v>
      </c>
      <c r="J781" s="23" t="s">
        <v>96</v>
      </c>
      <c r="K781" s="92"/>
    </row>
    <row r="782" s="1" customFormat="1" customHeight="1" spans="1:11">
      <c r="A782" s="2">
        <v>779</v>
      </c>
      <c r="B782" s="92" t="s">
        <v>1698</v>
      </c>
      <c r="C782" s="57" t="s">
        <v>1801</v>
      </c>
      <c r="D782" s="67" t="s">
        <v>1802</v>
      </c>
      <c r="E782" s="43">
        <v>1</v>
      </c>
      <c r="F782" s="43" t="s">
        <v>57</v>
      </c>
      <c r="G782" s="23">
        <v>340</v>
      </c>
      <c r="H782" s="23"/>
      <c r="I782" s="50">
        <f t="shared" si="30"/>
        <v>340</v>
      </c>
      <c r="J782" s="23" t="s">
        <v>96</v>
      </c>
      <c r="K782" s="92"/>
    </row>
    <row r="783" s="1" customFormat="1" customHeight="1" spans="1:11">
      <c r="A783" s="2">
        <v>780</v>
      </c>
      <c r="B783" s="92" t="s">
        <v>1698</v>
      </c>
      <c r="C783" s="35" t="s">
        <v>1803</v>
      </c>
      <c r="D783" s="35" t="s">
        <v>1804</v>
      </c>
      <c r="E783" s="43">
        <v>1</v>
      </c>
      <c r="F783" s="43" t="s">
        <v>57</v>
      </c>
      <c r="G783" s="23">
        <v>340</v>
      </c>
      <c r="H783" s="23"/>
      <c r="I783" s="50">
        <f t="shared" si="30"/>
        <v>340</v>
      </c>
      <c r="J783" s="23" t="s">
        <v>1381</v>
      </c>
      <c r="K783" s="92"/>
    </row>
    <row r="784" s="1" customFormat="1" customHeight="1" spans="1:11">
      <c r="A784" s="2">
        <v>781</v>
      </c>
      <c r="B784" s="92" t="s">
        <v>1698</v>
      </c>
      <c r="C784" s="35" t="s">
        <v>1805</v>
      </c>
      <c r="D784" s="35" t="s">
        <v>1806</v>
      </c>
      <c r="E784" s="43">
        <v>2</v>
      </c>
      <c r="F784" s="43" t="s">
        <v>43</v>
      </c>
      <c r="G784" s="23">
        <v>350</v>
      </c>
      <c r="H784" s="23"/>
      <c r="I784" s="50">
        <f t="shared" si="30"/>
        <v>700</v>
      </c>
      <c r="J784" s="23" t="s">
        <v>1381</v>
      </c>
      <c r="K784" s="92"/>
    </row>
    <row r="785" s="1" customFormat="1" customHeight="1" spans="1:11">
      <c r="A785" s="2">
        <v>782</v>
      </c>
      <c r="B785" s="92" t="s">
        <v>1698</v>
      </c>
      <c r="C785" s="28" t="s">
        <v>1807</v>
      </c>
      <c r="D785" s="62" t="s">
        <v>1808</v>
      </c>
      <c r="E785" s="28">
        <v>1</v>
      </c>
      <c r="F785" s="28" t="s">
        <v>57</v>
      </c>
      <c r="G785" s="28">
        <v>340</v>
      </c>
      <c r="H785" s="28"/>
      <c r="I785" s="51">
        <f>E785*G785</f>
        <v>340</v>
      </c>
      <c r="J785" s="28" t="s">
        <v>771</v>
      </c>
      <c r="K785" s="92"/>
    </row>
    <row r="786" s="1" customFormat="1" customHeight="1" spans="1:11">
      <c r="A786" s="2">
        <v>783</v>
      </c>
      <c r="B786" s="92" t="s">
        <v>1698</v>
      </c>
      <c r="C786" s="28" t="s">
        <v>1809</v>
      </c>
      <c r="D786" s="62" t="s">
        <v>1810</v>
      </c>
      <c r="E786" s="28">
        <v>2</v>
      </c>
      <c r="F786" s="28" t="s">
        <v>57</v>
      </c>
      <c r="G786" s="28">
        <v>340</v>
      </c>
      <c r="H786" s="28"/>
      <c r="I786" s="51">
        <f>E786*G786</f>
        <v>680</v>
      </c>
      <c r="J786" s="28" t="s">
        <v>771</v>
      </c>
      <c r="K786" s="92"/>
    </row>
    <row r="787" s="1" customFormat="1" customHeight="1" spans="1:11">
      <c r="A787" s="2">
        <v>784</v>
      </c>
      <c r="B787" s="23" t="s">
        <v>1811</v>
      </c>
      <c r="C787" s="23" t="s">
        <v>1812</v>
      </c>
      <c r="D787" s="27" t="s">
        <v>1813</v>
      </c>
      <c r="E787" s="26">
        <v>1</v>
      </c>
      <c r="F787" s="23" t="s">
        <v>168</v>
      </c>
      <c r="G787" s="23">
        <v>370</v>
      </c>
      <c r="H787" s="23"/>
      <c r="I787" s="50">
        <f t="shared" ref="I787:I794" si="31">G787*E787</f>
        <v>370</v>
      </c>
      <c r="J787" s="23" t="s">
        <v>1814</v>
      </c>
      <c r="K787" s="23"/>
    </row>
    <row r="788" s="1" customFormat="1" customHeight="1" spans="1:11">
      <c r="A788" s="2">
        <v>785</v>
      </c>
      <c r="B788" s="23" t="s">
        <v>1811</v>
      </c>
      <c r="C788" s="23" t="s">
        <v>1815</v>
      </c>
      <c r="D788" s="27" t="s">
        <v>1816</v>
      </c>
      <c r="E788" s="26">
        <v>2</v>
      </c>
      <c r="F788" s="23" t="s">
        <v>38</v>
      </c>
      <c r="G788" s="23">
        <v>360</v>
      </c>
      <c r="H788" s="23"/>
      <c r="I788" s="50">
        <f t="shared" si="31"/>
        <v>720</v>
      </c>
      <c r="J788" s="23" t="s">
        <v>1814</v>
      </c>
      <c r="K788" s="23"/>
    </row>
    <row r="789" s="1" customFormat="1" customHeight="1" spans="1:11">
      <c r="A789" s="2">
        <v>786</v>
      </c>
      <c r="B789" s="23" t="s">
        <v>1811</v>
      </c>
      <c r="C789" s="23" t="s">
        <v>1817</v>
      </c>
      <c r="D789" s="27" t="s">
        <v>1818</v>
      </c>
      <c r="E789" s="26">
        <v>2</v>
      </c>
      <c r="F789" s="23" t="s">
        <v>38</v>
      </c>
      <c r="G789" s="23">
        <v>360</v>
      </c>
      <c r="H789" s="23"/>
      <c r="I789" s="50">
        <f t="shared" si="31"/>
        <v>720</v>
      </c>
      <c r="J789" s="23" t="s">
        <v>1814</v>
      </c>
      <c r="K789" s="23"/>
    </row>
    <row r="790" s="1" customFormat="1" customHeight="1" spans="1:11">
      <c r="A790" s="2">
        <v>787</v>
      </c>
      <c r="B790" s="23" t="s">
        <v>1811</v>
      </c>
      <c r="C790" s="23" t="s">
        <v>1819</v>
      </c>
      <c r="D790" s="27" t="s">
        <v>1820</v>
      </c>
      <c r="E790" s="26">
        <v>2</v>
      </c>
      <c r="F790" s="23" t="s">
        <v>43</v>
      </c>
      <c r="G790" s="23">
        <v>350</v>
      </c>
      <c r="H790" s="23"/>
      <c r="I790" s="50">
        <f t="shared" si="31"/>
        <v>700</v>
      </c>
      <c r="J790" s="23" t="s">
        <v>1814</v>
      </c>
      <c r="K790" s="23"/>
    </row>
    <row r="791" s="1" customFormat="1" customHeight="1" spans="1:11">
      <c r="A791" s="2">
        <v>788</v>
      </c>
      <c r="B791" s="23" t="s">
        <v>1811</v>
      </c>
      <c r="C791" s="23" t="s">
        <v>1821</v>
      </c>
      <c r="D791" s="27" t="s">
        <v>1822</v>
      </c>
      <c r="E791" s="26">
        <v>1</v>
      </c>
      <c r="F791" s="23" t="s">
        <v>43</v>
      </c>
      <c r="G791" s="23">
        <v>350</v>
      </c>
      <c r="H791" s="23"/>
      <c r="I791" s="50">
        <f t="shared" si="31"/>
        <v>350</v>
      </c>
      <c r="J791" s="23" t="s">
        <v>58</v>
      </c>
      <c r="K791" s="23"/>
    </row>
    <row r="792" s="1" customFormat="1" customHeight="1" spans="1:11">
      <c r="A792" s="2">
        <v>789</v>
      </c>
      <c r="B792" s="23" t="s">
        <v>1811</v>
      </c>
      <c r="C792" s="23" t="s">
        <v>1823</v>
      </c>
      <c r="D792" s="27" t="s">
        <v>1824</v>
      </c>
      <c r="E792" s="26">
        <v>2</v>
      </c>
      <c r="F792" s="23" t="s">
        <v>168</v>
      </c>
      <c r="G792" s="23">
        <v>370</v>
      </c>
      <c r="H792" s="23"/>
      <c r="I792" s="50">
        <f t="shared" si="31"/>
        <v>740</v>
      </c>
      <c r="J792" s="23" t="s">
        <v>58</v>
      </c>
      <c r="K792" s="23"/>
    </row>
    <row r="793" s="1" customFormat="1" customHeight="1" spans="1:11">
      <c r="A793" s="2">
        <v>790</v>
      </c>
      <c r="B793" s="23" t="s">
        <v>1811</v>
      </c>
      <c r="C793" s="23" t="s">
        <v>1825</v>
      </c>
      <c r="D793" s="27" t="s">
        <v>1826</v>
      </c>
      <c r="E793" s="26">
        <v>1</v>
      </c>
      <c r="F793" s="23" t="s">
        <v>43</v>
      </c>
      <c r="G793" s="23">
        <v>350</v>
      </c>
      <c r="H793" s="23"/>
      <c r="I793" s="50">
        <f t="shared" si="31"/>
        <v>350</v>
      </c>
      <c r="J793" s="23" t="s">
        <v>58</v>
      </c>
      <c r="K793" s="23"/>
    </row>
    <row r="794" s="1" customFormat="1" customHeight="1" spans="1:11">
      <c r="A794" s="2">
        <v>791</v>
      </c>
      <c r="B794" s="23" t="s">
        <v>1811</v>
      </c>
      <c r="C794" s="23" t="s">
        <v>1827</v>
      </c>
      <c r="D794" s="27" t="s">
        <v>1828</v>
      </c>
      <c r="E794" s="26">
        <v>1</v>
      </c>
      <c r="F794" s="23" t="s">
        <v>43</v>
      </c>
      <c r="G794" s="23">
        <v>350</v>
      </c>
      <c r="H794" s="23"/>
      <c r="I794" s="50">
        <f t="shared" si="31"/>
        <v>350</v>
      </c>
      <c r="J794" s="23" t="s">
        <v>58</v>
      </c>
      <c r="K794" s="23"/>
    </row>
    <row r="795" s="1" customFormat="1" customHeight="1" spans="1:11">
      <c r="A795" s="2">
        <v>792</v>
      </c>
      <c r="B795" s="23" t="s">
        <v>1811</v>
      </c>
      <c r="C795" s="108" t="s">
        <v>1829</v>
      </c>
      <c r="D795" s="109" t="s">
        <v>1830</v>
      </c>
      <c r="E795" s="26">
        <v>2</v>
      </c>
      <c r="F795" s="38" t="s">
        <v>43</v>
      </c>
      <c r="G795" s="23">
        <v>350</v>
      </c>
      <c r="H795" s="23"/>
      <c r="I795" s="50">
        <f t="shared" ref="I795:I833" si="32">G795*E795</f>
        <v>700</v>
      </c>
      <c r="J795" s="33" t="s">
        <v>69</v>
      </c>
      <c r="K795" s="23"/>
    </row>
    <row r="796" s="1" customFormat="1" customHeight="1" spans="1:11">
      <c r="A796" s="2">
        <v>793</v>
      </c>
      <c r="B796" s="89" t="s">
        <v>1811</v>
      </c>
      <c r="C796" s="108" t="s">
        <v>1831</v>
      </c>
      <c r="D796" s="109" t="s">
        <v>1832</v>
      </c>
      <c r="E796" s="26">
        <v>2</v>
      </c>
      <c r="F796" s="38" t="s">
        <v>38</v>
      </c>
      <c r="G796" s="23">
        <v>360</v>
      </c>
      <c r="H796" s="23"/>
      <c r="I796" s="50">
        <f t="shared" si="32"/>
        <v>720</v>
      </c>
      <c r="J796" s="33" t="s">
        <v>72</v>
      </c>
      <c r="K796" s="23" t="s">
        <v>1833</v>
      </c>
    </row>
    <row r="797" s="1" customFormat="1" customHeight="1" spans="1:11">
      <c r="A797" s="2">
        <v>794</v>
      </c>
      <c r="B797" s="23" t="s">
        <v>1811</v>
      </c>
      <c r="C797" s="23" t="s">
        <v>1834</v>
      </c>
      <c r="D797" s="27" t="s">
        <v>1835</v>
      </c>
      <c r="E797" s="26">
        <v>1</v>
      </c>
      <c r="F797" s="23" t="s">
        <v>168</v>
      </c>
      <c r="G797" s="23">
        <v>370</v>
      </c>
      <c r="H797" s="23"/>
      <c r="I797" s="50">
        <f t="shared" si="32"/>
        <v>370</v>
      </c>
      <c r="J797" s="23" t="s">
        <v>210</v>
      </c>
      <c r="K797" s="23"/>
    </row>
    <row r="798" s="1" customFormat="1" customHeight="1" spans="1:11">
      <c r="A798" s="2">
        <v>795</v>
      </c>
      <c r="B798" s="23" t="s">
        <v>1811</v>
      </c>
      <c r="C798" s="23" t="s">
        <v>1836</v>
      </c>
      <c r="D798" s="27" t="s">
        <v>1837</v>
      </c>
      <c r="E798" s="26">
        <v>1</v>
      </c>
      <c r="F798" s="23" t="s">
        <v>43</v>
      </c>
      <c r="G798" s="23">
        <v>350</v>
      </c>
      <c r="H798" s="23"/>
      <c r="I798" s="50">
        <f t="shared" si="32"/>
        <v>350</v>
      </c>
      <c r="J798" s="23" t="s">
        <v>210</v>
      </c>
      <c r="K798" s="23"/>
    </row>
    <row r="799" s="1" customFormat="1" customHeight="1" spans="1:11">
      <c r="A799" s="2">
        <v>796</v>
      </c>
      <c r="B799" s="23" t="s">
        <v>1811</v>
      </c>
      <c r="C799" s="30" t="s">
        <v>1838</v>
      </c>
      <c r="D799" s="30" t="s">
        <v>1839</v>
      </c>
      <c r="E799" s="26">
        <v>1</v>
      </c>
      <c r="F799" s="23" t="s">
        <v>43</v>
      </c>
      <c r="G799" s="23">
        <v>350</v>
      </c>
      <c r="H799" s="23"/>
      <c r="I799" s="50">
        <f t="shared" si="32"/>
        <v>350</v>
      </c>
      <c r="J799" s="23" t="s">
        <v>210</v>
      </c>
      <c r="K799" s="23" t="s">
        <v>1840</v>
      </c>
    </row>
    <row r="800" s="1" customFormat="1" customHeight="1" spans="1:11">
      <c r="A800" s="2">
        <v>797</v>
      </c>
      <c r="B800" s="23" t="s">
        <v>1811</v>
      </c>
      <c r="C800" s="30" t="s">
        <v>1841</v>
      </c>
      <c r="D800" s="30" t="s">
        <v>1842</v>
      </c>
      <c r="E800" s="26">
        <v>1</v>
      </c>
      <c r="F800" s="23" t="s">
        <v>43</v>
      </c>
      <c r="G800" s="23">
        <v>350</v>
      </c>
      <c r="H800" s="23"/>
      <c r="I800" s="50">
        <f t="shared" si="32"/>
        <v>350</v>
      </c>
      <c r="J800" s="23" t="s">
        <v>210</v>
      </c>
      <c r="K800" s="23" t="s">
        <v>1843</v>
      </c>
    </row>
    <row r="801" s="1" customFormat="1" customHeight="1" spans="1:11">
      <c r="A801" s="2">
        <v>798</v>
      </c>
      <c r="B801" s="23" t="s">
        <v>1811</v>
      </c>
      <c r="C801" s="23" t="s">
        <v>1844</v>
      </c>
      <c r="D801" s="27" t="s">
        <v>1845</v>
      </c>
      <c r="E801" s="26">
        <v>2</v>
      </c>
      <c r="F801" s="23" t="s">
        <v>43</v>
      </c>
      <c r="G801" s="23">
        <v>350</v>
      </c>
      <c r="H801" s="23"/>
      <c r="I801" s="50">
        <f t="shared" si="32"/>
        <v>700</v>
      </c>
      <c r="J801" s="23" t="s">
        <v>210</v>
      </c>
      <c r="K801" s="23"/>
    </row>
    <row r="802" s="1" customFormat="1" customHeight="1" spans="1:11">
      <c r="A802" s="2">
        <v>799</v>
      </c>
      <c r="B802" s="23" t="s">
        <v>1811</v>
      </c>
      <c r="C802" s="23" t="s">
        <v>1846</v>
      </c>
      <c r="D802" s="27" t="s">
        <v>1847</v>
      </c>
      <c r="E802" s="26">
        <v>2</v>
      </c>
      <c r="F802" s="23" t="s">
        <v>43</v>
      </c>
      <c r="G802" s="23">
        <v>350</v>
      </c>
      <c r="H802" s="23"/>
      <c r="I802" s="50">
        <f t="shared" si="32"/>
        <v>700</v>
      </c>
      <c r="J802" s="23" t="s">
        <v>210</v>
      </c>
      <c r="K802" s="23"/>
    </row>
    <row r="803" s="1" customFormat="1" customHeight="1" spans="1:11">
      <c r="A803" s="2">
        <v>800</v>
      </c>
      <c r="B803" s="23" t="s">
        <v>1811</v>
      </c>
      <c r="C803" s="23" t="s">
        <v>1848</v>
      </c>
      <c r="D803" s="27" t="s">
        <v>1849</v>
      </c>
      <c r="E803" s="26">
        <v>1</v>
      </c>
      <c r="F803" s="23" t="s">
        <v>43</v>
      </c>
      <c r="G803" s="23">
        <v>350</v>
      </c>
      <c r="H803" s="23"/>
      <c r="I803" s="50">
        <f t="shared" si="32"/>
        <v>350</v>
      </c>
      <c r="J803" s="23" t="s">
        <v>210</v>
      </c>
      <c r="K803" s="23" t="s">
        <v>1850</v>
      </c>
    </row>
    <row r="804" s="1" customFormat="1" customHeight="1" spans="1:11">
      <c r="A804" s="2">
        <v>801</v>
      </c>
      <c r="B804" s="23" t="s">
        <v>1811</v>
      </c>
      <c r="C804" s="23" t="s">
        <v>1851</v>
      </c>
      <c r="D804" s="27" t="s">
        <v>1852</v>
      </c>
      <c r="E804" s="26">
        <v>2</v>
      </c>
      <c r="F804" s="23" t="s">
        <v>43</v>
      </c>
      <c r="G804" s="23">
        <v>350</v>
      </c>
      <c r="H804" s="23"/>
      <c r="I804" s="50">
        <f t="shared" si="32"/>
        <v>700</v>
      </c>
      <c r="J804" s="23" t="s">
        <v>210</v>
      </c>
      <c r="K804" s="23"/>
    </row>
    <row r="805" s="1" customFormat="1" customHeight="1" spans="1:11">
      <c r="A805" s="2">
        <v>802</v>
      </c>
      <c r="B805" s="23" t="s">
        <v>1811</v>
      </c>
      <c r="C805" s="23" t="s">
        <v>1853</v>
      </c>
      <c r="D805" s="27" t="s">
        <v>1854</v>
      </c>
      <c r="E805" s="26">
        <v>2</v>
      </c>
      <c r="F805" s="23" t="s">
        <v>43</v>
      </c>
      <c r="G805" s="23">
        <v>350</v>
      </c>
      <c r="H805" s="23"/>
      <c r="I805" s="50">
        <f t="shared" si="32"/>
        <v>700</v>
      </c>
      <c r="J805" s="23" t="s">
        <v>210</v>
      </c>
      <c r="K805" s="23"/>
    </row>
    <row r="806" s="1" customFormat="1" customHeight="1" spans="1:11">
      <c r="A806" s="2">
        <v>803</v>
      </c>
      <c r="B806" s="23" t="s">
        <v>1811</v>
      </c>
      <c r="C806" s="35" t="s">
        <v>1855</v>
      </c>
      <c r="D806" s="35" t="s">
        <v>1856</v>
      </c>
      <c r="E806" s="26">
        <v>1</v>
      </c>
      <c r="F806" s="23" t="s">
        <v>38</v>
      </c>
      <c r="G806" s="23">
        <v>360</v>
      </c>
      <c r="H806" s="23"/>
      <c r="I806" s="50">
        <f t="shared" si="32"/>
        <v>360</v>
      </c>
      <c r="J806" s="23" t="s">
        <v>1857</v>
      </c>
      <c r="K806" s="23" t="s">
        <v>1858</v>
      </c>
    </row>
    <row r="807" s="1" customFormat="1" customHeight="1" spans="1:11">
      <c r="A807" s="2">
        <v>804</v>
      </c>
      <c r="B807" s="37" t="s">
        <v>1811</v>
      </c>
      <c r="C807" s="23" t="s">
        <v>1859</v>
      </c>
      <c r="D807" s="27" t="s">
        <v>1860</v>
      </c>
      <c r="E807" s="26">
        <v>1</v>
      </c>
      <c r="F807" s="23" t="s">
        <v>168</v>
      </c>
      <c r="G807" s="23">
        <v>370</v>
      </c>
      <c r="H807" s="23"/>
      <c r="I807" s="50">
        <f t="shared" si="32"/>
        <v>370</v>
      </c>
      <c r="J807" s="23" t="s">
        <v>1861</v>
      </c>
      <c r="K807" s="23" t="s">
        <v>1862</v>
      </c>
    </row>
    <row r="808" s="1" customFormat="1" customHeight="1" spans="1:11">
      <c r="A808" s="2">
        <v>805</v>
      </c>
      <c r="B808" s="37" t="s">
        <v>1811</v>
      </c>
      <c r="C808" s="23" t="s">
        <v>1863</v>
      </c>
      <c r="D808" s="27" t="s">
        <v>1864</v>
      </c>
      <c r="E808" s="39">
        <v>2</v>
      </c>
      <c r="F808" s="37" t="s">
        <v>38</v>
      </c>
      <c r="G808" s="23">
        <v>360</v>
      </c>
      <c r="H808" s="23"/>
      <c r="I808" s="50">
        <f t="shared" si="32"/>
        <v>720</v>
      </c>
      <c r="J808" s="23" t="s">
        <v>218</v>
      </c>
      <c r="K808" s="23"/>
    </row>
    <row r="809" s="1" customFormat="1" customHeight="1" spans="1:11">
      <c r="A809" s="2">
        <v>806</v>
      </c>
      <c r="B809" s="37" t="s">
        <v>1811</v>
      </c>
      <c r="C809" s="44" t="s">
        <v>1865</v>
      </c>
      <c r="D809" s="222" t="s">
        <v>1866</v>
      </c>
      <c r="E809" s="56">
        <v>1</v>
      </c>
      <c r="F809" s="44" t="s">
        <v>43</v>
      </c>
      <c r="G809" s="23">
        <v>350</v>
      </c>
      <c r="H809" s="23"/>
      <c r="I809" s="50">
        <f t="shared" si="32"/>
        <v>350</v>
      </c>
      <c r="J809" s="23" t="s">
        <v>300</v>
      </c>
      <c r="K809" s="23"/>
    </row>
    <row r="810" s="1" customFormat="1" customHeight="1" spans="1:11">
      <c r="A810" s="2">
        <v>807</v>
      </c>
      <c r="B810" s="37" t="s">
        <v>1811</v>
      </c>
      <c r="C810" s="63" t="s">
        <v>1867</v>
      </c>
      <c r="D810" s="64" t="s">
        <v>1868</v>
      </c>
      <c r="E810" s="41">
        <v>1</v>
      </c>
      <c r="F810" s="40" t="s">
        <v>43</v>
      </c>
      <c r="G810" s="23">
        <v>350</v>
      </c>
      <c r="H810" s="23"/>
      <c r="I810" s="50">
        <f t="shared" si="32"/>
        <v>350</v>
      </c>
      <c r="J810" s="23" t="s">
        <v>300</v>
      </c>
      <c r="K810" s="23"/>
    </row>
    <row r="811" s="1" customFormat="1" customHeight="1" spans="1:11">
      <c r="A811" s="2">
        <v>808</v>
      </c>
      <c r="B811" s="37" t="s">
        <v>1811</v>
      </c>
      <c r="C811" s="44" t="s">
        <v>1869</v>
      </c>
      <c r="D811" s="222" t="s">
        <v>1870</v>
      </c>
      <c r="E811" s="56">
        <v>3</v>
      </c>
      <c r="F811" s="44" t="s">
        <v>43</v>
      </c>
      <c r="G811" s="23">
        <v>350</v>
      </c>
      <c r="H811" s="23"/>
      <c r="I811" s="50">
        <f t="shared" si="32"/>
        <v>1050</v>
      </c>
      <c r="J811" s="23" t="s">
        <v>300</v>
      </c>
      <c r="K811" s="23"/>
    </row>
    <row r="812" s="1" customFormat="1" customHeight="1" spans="1:11">
      <c r="A812" s="2">
        <v>809</v>
      </c>
      <c r="B812" s="37" t="s">
        <v>1811</v>
      </c>
      <c r="C812" s="44" t="s">
        <v>1871</v>
      </c>
      <c r="D812" s="211" t="s">
        <v>1872</v>
      </c>
      <c r="E812" s="56">
        <v>2</v>
      </c>
      <c r="F812" s="44" t="s">
        <v>43</v>
      </c>
      <c r="G812" s="23">
        <v>350</v>
      </c>
      <c r="H812" s="23"/>
      <c r="I812" s="50">
        <f t="shared" si="32"/>
        <v>700</v>
      </c>
      <c r="J812" s="23" t="s">
        <v>241</v>
      </c>
      <c r="K812" s="23"/>
    </row>
    <row r="813" s="1" customFormat="1" customHeight="1" spans="1:11">
      <c r="A813" s="2">
        <v>810</v>
      </c>
      <c r="B813" s="37" t="s">
        <v>1811</v>
      </c>
      <c r="C813" s="35" t="s">
        <v>1873</v>
      </c>
      <c r="D813" s="35" t="s">
        <v>1874</v>
      </c>
      <c r="E813" s="32">
        <v>1</v>
      </c>
      <c r="F813" s="30" t="s">
        <v>43</v>
      </c>
      <c r="G813" s="23">
        <v>350</v>
      </c>
      <c r="H813" s="23"/>
      <c r="I813" s="50">
        <f t="shared" si="32"/>
        <v>350</v>
      </c>
      <c r="J813" s="23" t="s">
        <v>435</v>
      </c>
      <c r="K813" s="23" t="s">
        <v>1875</v>
      </c>
    </row>
    <row r="814" s="1" customFormat="1" customHeight="1" spans="1:11">
      <c r="A814" s="2">
        <v>811</v>
      </c>
      <c r="B814" s="37" t="s">
        <v>1811</v>
      </c>
      <c r="C814" s="74" t="s">
        <v>1876</v>
      </c>
      <c r="D814" s="73" t="s">
        <v>1877</v>
      </c>
      <c r="E814" s="71">
        <v>1</v>
      </c>
      <c r="F814" s="35" t="s">
        <v>57</v>
      </c>
      <c r="G814" s="23">
        <v>340</v>
      </c>
      <c r="H814" s="23"/>
      <c r="I814" s="50">
        <f t="shared" si="32"/>
        <v>340</v>
      </c>
      <c r="J814" s="23" t="s">
        <v>435</v>
      </c>
      <c r="K814" s="23"/>
    </row>
    <row r="815" s="1" customFormat="1" customHeight="1" spans="1:11">
      <c r="A815" s="2">
        <v>812</v>
      </c>
      <c r="B815" s="37" t="s">
        <v>1811</v>
      </c>
      <c r="C815" s="123" t="s">
        <v>1878</v>
      </c>
      <c r="D815" s="124" t="s">
        <v>1879</v>
      </c>
      <c r="E815" s="71">
        <v>2</v>
      </c>
      <c r="F815" s="35" t="s">
        <v>57</v>
      </c>
      <c r="G815" s="23">
        <v>340</v>
      </c>
      <c r="H815" s="23"/>
      <c r="I815" s="50">
        <f t="shared" si="32"/>
        <v>680</v>
      </c>
      <c r="J815" s="23" t="s">
        <v>435</v>
      </c>
      <c r="K815" s="23"/>
    </row>
    <row r="816" s="1" customFormat="1" customHeight="1" spans="1:11">
      <c r="A816" s="2">
        <v>813</v>
      </c>
      <c r="B816" s="37" t="s">
        <v>1811</v>
      </c>
      <c r="C816" s="72" t="s">
        <v>1880</v>
      </c>
      <c r="D816" s="73" t="s">
        <v>1881</v>
      </c>
      <c r="E816" s="71">
        <v>2</v>
      </c>
      <c r="F816" s="35" t="s">
        <v>57</v>
      </c>
      <c r="G816" s="23">
        <v>340</v>
      </c>
      <c r="H816" s="23"/>
      <c r="I816" s="50">
        <f t="shared" si="32"/>
        <v>680</v>
      </c>
      <c r="J816" s="23" t="s">
        <v>435</v>
      </c>
      <c r="K816" s="23"/>
    </row>
    <row r="817" s="1" customFormat="1" customHeight="1" spans="1:11">
      <c r="A817" s="2">
        <v>814</v>
      </c>
      <c r="B817" s="37" t="s">
        <v>1811</v>
      </c>
      <c r="C817" s="74" t="s">
        <v>1882</v>
      </c>
      <c r="D817" s="73" t="s">
        <v>1883</v>
      </c>
      <c r="E817" s="71">
        <v>2</v>
      </c>
      <c r="F817" s="35" t="s">
        <v>57</v>
      </c>
      <c r="G817" s="23">
        <v>340</v>
      </c>
      <c r="H817" s="23"/>
      <c r="I817" s="50">
        <f t="shared" si="32"/>
        <v>680</v>
      </c>
      <c r="J817" s="23" t="s">
        <v>435</v>
      </c>
      <c r="K817" s="23"/>
    </row>
    <row r="818" s="1" customFormat="1" customHeight="1" spans="1:11">
      <c r="A818" s="2">
        <v>815</v>
      </c>
      <c r="B818" s="37" t="s">
        <v>1811</v>
      </c>
      <c r="C818" s="74" t="s">
        <v>1884</v>
      </c>
      <c r="D818" s="73" t="s">
        <v>1885</v>
      </c>
      <c r="E818" s="71">
        <v>2</v>
      </c>
      <c r="F818" s="35" t="s">
        <v>57</v>
      </c>
      <c r="G818" s="23">
        <v>340</v>
      </c>
      <c r="H818" s="23"/>
      <c r="I818" s="50">
        <f t="shared" si="32"/>
        <v>680</v>
      </c>
      <c r="J818" s="23" t="s">
        <v>435</v>
      </c>
      <c r="K818" s="23"/>
    </row>
    <row r="819" s="1" customFormat="1" customHeight="1" spans="1:11">
      <c r="A819" s="2">
        <v>816</v>
      </c>
      <c r="B819" s="37" t="s">
        <v>1811</v>
      </c>
      <c r="C819" s="74" t="s">
        <v>1886</v>
      </c>
      <c r="D819" s="73" t="s">
        <v>1887</v>
      </c>
      <c r="E819" s="71">
        <v>2</v>
      </c>
      <c r="F819" s="35" t="s">
        <v>43</v>
      </c>
      <c r="G819" s="23">
        <v>350</v>
      </c>
      <c r="H819" s="23"/>
      <c r="I819" s="50">
        <f t="shared" si="32"/>
        <v>700</v>
      </c>
      <c r="J819" s="23" t="s">
        <v>723</v>
      </c>
      <c r="K819" s="23"/>
    </row>
    <row r="820" s="1" customFormat="1" customHeight="1" spans="1:11">
      <c r="A820" s="2">
        <v>817</v>
      </c>
      <c r="B820" s="37" t="s">
        <v>1811</v>
      </c>
      <c r="C820" s="57" t="s">
        <v>1888</v>
      </c>
      <c r="D820" s="67" t="s">
        <v>1889</v>
      </c>
      <c r="E820" s="43">
        <v>1</v>
      </c>
      <c r="F820" s="43" t="s">
        <v>57</v>
      </c>
      <c r="G820" s="23">
        <v>340</v>
      </c>
      <c r="H820" s="23"/>
      <c r="I820" s="50">
        <f t="shared" si="32"/>
        <v>340</v>
      </c>
      <c r="J820" s="23" t="s">
        <v>91</v>
      </c>
      <c r="K820" s="23"/>
    </row>
    <row r="821" s="1" customFormat="1" customHeight="1" spans="1:11">
      <c r="A821" s="2">
        <v>818</v>
      </c>
      <c r="B821" s="37" t="s">
        <v>1811</v>
      </c>
      <c r="C821" s="57" t="s">
        <v>1890</v>
      </c>
      <c r="D821" s="67" t="s">
        <v>1891</v>
      </c>
      <c r="E821" s="43">
        <v>2</v>
      </c>
      <c r="F821" s="43" t="s">
        <v>57</v>
      </c>
      <c r="G821" s="23">
        <v>340</v>
      </c>
      <c r="H821" s="23"/>
      <c r="I821" s="50">
        <f t="shared" si="32"/>
        <v>680</v>
      </c>
      <c r="J821" s="23" t="s">
        <v>91</v>
      </c>
      <c r="K821" s="23"/>
    </row>
    <row r="822" s="1" customFormat="1" customHeight="1" spans="1:11">
      <c r="A822" s="2">
        <v>819</v>
      </c>
      <c r="B822" s="37" t="s">
        <v>1811</v>
      </c>
      <c r="C822" s="57" t="s">
        <v>1892</v>
      </c>
      <c r="D822" s="67" t="s">
        <v>1893</v>
      </c>
      <c r="E822" s="43">
        <v>1</v>
      </c>
      <c r="F822" s="43" t="s">
        <v>57</v>
      </c>
      <c r="G822" s="23">
        <v>340</v>
      </c>
      <c r="H822" s="23"/>
      <c r="I822" s="50">
        <f t="shared" si="32"/>
        <v>340</v>
      </c>
      <c r="J822" s="23" t="s">
        <v>91</v>
      </c>
      <c r="K822" s="23"/>
    </row>
    <row r="823" s="1" customFormat="1" customHeight="1" spans="1:11">
      <c r="A823" s="2">
        <v>820</v>
      </c>
      <c r="B823" s="37" t="s">
        <v>1811</v>
      </c>
      <c r="C823" s="44" t="s">
        <v>1894</v>
      </c>
      <c r="D823" s="213" t="s">
        <v>1895</v>
      </c>
      <c r="E823" s="35">
        <v>2</v>
      </c>
      <c r="F823" s="35" t="s">
        <v>38</v>
      </c>
      <c r="G823" s="23">
        <v>360</v>
      </c>
      <c r="H823" s="23"/>
      <c r="I823" s="50">
        <f t="shared" si="32"/>
        <v>720</v>
      </c>
      <c r="J823" s="23" t="s">
        <v>100</v>
      </c>
      <c r="K823" s="23"/>
    </row>
    <row r="824" s="1" customFormat="1" customHeight="1" spans="1:11">
      <c r="A824" s="2">
        <v>821</v>
      </c>
      <c r="B824" s="37" t="s">
        <v>1811</v>
      </c>
      <c r="C824" s="35" t="s">
        <v>1896</v>
      </c>
      <c r="D824" s="211" t="s">
        <v>1897</v>
      </c>
      <c r="E824" s="43">
        <v>1</v>
      </c>
      <c r="F824" s="43" t="s">
        <v>57</v>
      </c>
      <c r="G824" s="23">
        <v>340</v>
      </c>
      <c r="H824" s="23"/>
      <c r="I824" s="50">
        <f t="shared" si="32"/>
        <v>340</v>
      </c>
      <c r="J824" s="23" t="s">
        <v>100</v>
      </c>
      <c r="K824" s="23"/>
    </row>
    <row r="825" s="1" customFormat="1" customHeight="1" spans="1:11">
      <c r="A825" s="2">
        <v>822</v>
      </c>
      <c r="B825" s="37" t="s">
        <v>1811</v>
      </c>
      <c r="C825" s="44" t="s">
        <v>1898</v>
      </c>
      <c r="D825" s="213" t="s">
        <v>1899</v>
      </c>
      <c r="E825" s="43">
        <v>1</v>
      </c>
      <c r="F825" s="43" t="s">
        <v>57</v>
      </c>
      <c r="G825" s="23">
        <v>340</v>
      </c>
      <c r="H825" s="23"/>
      <c r="I825" s="50">
        <f t="shared" si="32"/>
        <v>340</v>
      </c>
      <c r="J825" s="23" t="s">
        <v>100</v>
      </c>
      <c r="K825" s="23"/>
    </row>
    <row r="826" s="1" customFormat="1" customHeight="1" spans="1:11">
      <c r="A826" s="2">
        <v>823</v>
      </c>
      <c r="B826" s="37" t="s">
        <v>1811</v>
      </c>
      <c r="C826" s="44" t="s">
        <v>1900</v>
      </c>
      <c r="D826" s="213" t="s">
        <v>1901</v>
      </c>
      <c r="E826" s="43">
        <v>2</v>
      </c>
      <c r="F826" s="43" t="s">
        <v>43</v>
      </c>
      <c r="G826" s="23">
        <v>350</v>
      </c>
      <c r="H826" s="23"/>
      <c r="I826" s="50">
        <f t="shared" si="32"/>
        <v>700</v>
      </c>
      <c r="J826" s="23" t="s">
        <v>100</v>
      </c>
      <c r="K826" s="23"/>
    </row>
    <row r="827" s="1" customFormat="1" customHeight="1" spans="1:11">
      <c r="A827" s="2">
        <v>824</v>
      </c>
      <c r="B827" s="37" t="s">
        <v>1811</v>
      </c>
      <c r="C827" s="57" t="s">
        <v>1902</v>
      </c>
      <c r="D827" s="31" t="s">
        <v>1903</v>
      </c>
      <c r="E827" s="43">
        <v>1</v>
      </c>
      <c r="F827" s="43" t="s">
        <v>57</v>
      </c>
      <c r="G827" s="23">
        <v>340</v>
      </c>
      <c r="H827" s="23"/>
      <c r="I827" s="50">
        <f t="shared" si="32"/>
        <v>340</v>
      </c>
      <c r="J827" s="23" t="s">
        <v>100</v>
      </c>
      <c r="K827" s="23"/>
    </row>
    <row r="828" s="1" customFormat="1" customHeight="1" spans="1:11">
      <c r="A828" s="2">
        <v>825</v>
      </c>
      <c r="B828" s="37" t="s">
        <v>1811</v>
      </c>
      <c r="C828" s="57" t="s">
        <v>1904</v>
      </c>
      <c r="D828" s="31" t="s">
        <v>1905</v>
      </c>
      <c r="E828" s="43">
        <v>2</v>
      </c>
      <c r="F828" s="43" t="s">
        <v>57</v>
      </c>
      <c r="G828" s="23">
        <v>340</v>
      </c>
      <c r="H828" s="23"/>
      <c r="I828" s="50">
        <f t="shared" si="32"/>
        <v>680</v>
      </c>
      <c r="J828" s="23" t="s">
        <v>100</v>
      </c>
      <c r="K828" s="23"/>
    </row>
    <row r="829" s="1" customFormat="1" customHeight="1" spans="1:11">
      <c r="A829" s="2">
        <v>826</v>
      </c>
      <c r="B829" s="37" t="s">
        <v>1811</v>
      </c>
      <c r="C829" s="44" t="s">
        <v>1906</v>
      </c>
      <c r="D829" s="213" t="s">
        <v>1907</v>
      </c>
      <c r="E829" s="43">
        <v>1</v>
      </c>
      <c r="F829" s="43" t="s">
        <v>57</v>
      </c>
      <c r="G829" s="23">
        <v>340</v>
      </c>
      <c r="H829" s="23"/>
      <c r="I829" s="50">
        <f t="shared" si="32"/>
        <v>340</v>
      </c>
      <c r="J829" s="23" t="s">
        <v>100</v>
      </c>
      <c r="K829" s="23"/>
    </row>
    <row r="830" s="1" customFormat="1" customHeight="1" spans="1:11">
      <c r="A830" s="2">
        <v>827</v>
      </c>
      <c r="B830" s="37" t="s">
        <v>1811</v>
      </c>
      <c r="C830" s="44" t="s">
        <v>1908</v>
      </c>
      <c r="D830" s="213" t="s">
        <v>1909</v>
      </c>
      <c r="E830" s="43">
        <v>2</v>
      </c>
      <c r="F830" s="43" t="s">
        <v>57</v>
      </c>
      <c r="G830" s="23">
        <v>340</v>
      </c>
      <c r="H830" s="23"/>
      <c r="I830" s="50">
        <f t="shared" si="32"/>
        <v>680</v>
      </c>
      <c r="J830" s="23" t="s">
        <v>100</v>
      </c>
      <c r="K830" s="23"/>
    </row>
    <row r="831" s="1" customFormat="1" customHeight="1" spans="1:11">
      <c r="A831" s="2">
        <v>828</v>
      </c>
      <c r="B831" s="37" t="s">
        <v>1811</v>
      </c>
      <c r="C831" s="44" t="s">
        <v>1910</v>
      </c>
      <c r="D831" s="213" t="s">
        <v>1911</v>
      </c>
      <c r="E831" s="43">
        <v>2</v>
      </c>
      <c r="F831" s="43" t="s">
        <v>43</v>
      </c>
      <c r="G831" s="23">
        <v>350</v>
      </c>
      <c r="H831" s="23"/>
      <c r="I831" s="50">
        <f t="shared" si="32"/>
        <v>700</v>
      </c>
      <c r="J831" s="23" t="s">
        <v>100</v>
      </c>
      <c r="K831" s="23"/>
    </row>
    <row r="832" s="1" customFormat="1" customHeight="1" spans="1:11">
      <c r="A832" s="2">
        <v>829</v>
      </c>
      <c r="B832" s="37" t="s">
        <v>1811</v>
      </c>
      <c r="C832" s="44" t="s">
        <v>1912</v>
      </c>
      <c r="D832" s="213" t="s">
        <v>1913</v>
      </c>
      <c r="E832" s="43">
        <v>2</v>
      </c>
      <c r="F832" s="43" t="s">
        <v>38</v>
      </c>
      <c r="G832" s="23">
        <v>360</v>
      </c>
      <c r="H832" s="23"/>
      <c r="I832" s="50">
        <f t="shared" si="32"/>
        <v>720</v>
      </c>
      <c r="J832" s="23" t="s">
        <v>100</v>
      </c>
      <c r="K832" s="23"/>
    </row>
    <row r="833" s="1" customFormat="1" customHeight="1" spans="1:11">
      <c r="A833" s="2">
        <v>830</v>
      </c>
      <c r="B833" s="37" t="s">
        <v>1811</v>
      </c>
      <c r="C833" s="28" t="s">
        <v>1914</v>
      </c>
      <c r="D833" s="62" t="s">
        <v>1915</v>
      </c>
      <c r="E833" s="28">
        <v>1</v>
      </c>
      <c r="F833" s="28" t="s">
        <v>57</v>
      </c>
      <c r="G833" s="28">
        <v>340</v>
      </c>
      <c r="H833" s="28"/>
      <c r="I833" s="51">
        <f t="shared" ref="I833:I840" si="33">E833*G833</f>
        <v>340</v>
      </c>
      <c r="J833" s="28" t="s">
        <v>771</v>
      </c>
      <c r="K833" s="23"/>
    </row>
    <row r="834" s="1" customFormat="1" customHeight="1" spans="1:11">
      <c r="A834" s="2">
        <v>831</v>
      </c>
      <c r="B834" s="37" t="s">
        <v>1811</v>
      </c>
      <c r="C834" s="28" t="s">
        <v>1916</v>
      </c>
      <c r="D834" s="62" t="s">
        <v>1917</v>
      </c>
      <c r="E834" s="28">
        <v>2</v>
      </c>
      <c r="F834" s="28" t="s">
        <v>43</v>
      </c>
      <c r="G834" s="28">
        <v>350</v>
      </c>
      <c r="H834" s="28"/>
      <c r="I834" s="51">
        <f t="shared" si="33"/>
        <v>700</v>
      </c>
      <c r="J834" s="28" t="s">
        <v>771</v>
      </c>
      <c r="K834" s="23"/>
    </row>
    <row r="835" s="1" customFormat="1" customHeight="1" spans="1:11">
      <c r="A835" s="2">
        <v>832</v>
      </c>
      <c r="B835" s="37" t="s">
        <v>1811</v>
      </c>
      <c r="C835" s="28" t="s">
        <v>1918</v>
      </c>
      <c r="D835" s="62" t="s">
        <v>1919</v>
      </c>
      <c r="E835" s="28">
        <v>2</v>
      </c>
      <c r="F835" s="59" t="s">
        <v>57</v>
      </c>
      <c r="G835" s="28">
        <v>340</v>
      </c>
      <c r="H835" s="28"/>
      <c r="I835" s="51">
        <f t="shared" si="33"/>
        <v>680</v>
      </c>
      <c r="J835" s="28" t="s">
        <v>771</v>
      </c>
      <c r="K835" s="23"/>
    </row>
    <row r="836" s="1" customFormat="1" customHeight="1" spans="1:11">
      <c r="A836" s="2">
        <v>833</v>
      </c>
      <c r="B836" s="37" t="s">
        <v>1811</v>
      </c>
      <c r="C836" s="28" t="s">
        <v>1920</v>
      </c>
      <c r="D836" s="62" t="s">
        <v>1921</v>
      </c>
      <c r="E836" s="28">
        <v>2</v>
      </c>
      <c r="F836" s="28" t="s">
        <v>43</v>
      </c>
      <c r="G836" s="28">
        <v>350</v>
      </c>
      <c r="H836" s="28"/>
      <c r="I836" s="51">
        <f t="shared" si="33"/>
        <v>700</v>
      </c>
      <c r="J836" s="28" t="s">
        <v>771</v>
      </c>
      <c r="K836" s="23"/>
    </row>
    <row r="837" s="1" customFormat="1" customHeight="1" spans="1:11">
      <c r="A837" s="2">
        <v>834</v>
      </c>
      <c r="B837" s="37" t="s">
        <v>1811</v>
      </c>
      <c r="C837" s="28" t="s">
        <v>1922</v>
      </c>
      <c r="D837" s="62" t="s">
        <v>1923</v>
      </c>
      <c r="E837" s="59">
        <v>1</v>
      </c>
      <c r="F837" s="59" t="s">
        <v>43</v>
      </c>
      <c r="G837" s="28">
        <v>350</v>
      </c>
      <c r="H837" s="28"/>
      <c r="I837" s="51">
        <f t="shared" si="33"/>
        <v>350</v>
      </c>
      <c r="J837" s="28" t="s">
        <v>771</v>
      </c>
      <c r="K837" s="23"/>
    </row>
    <row r="838" s="1" customFormat="1" customHeight="1" spans="1:11">
      <c r="A838" s="2">
        <v>835</v>
      </c>
      <c r="B838" s="37" t="s">
        <v>1811</v>
      </c>
      <c r="C838" s="28" t="s">
        <v>1924</v>
      </c>
      <c r="D838" s="62" t="s">
        <v>1925</v>
      </c>
      <c r="E838" s="28">
        <v>2</v>
      </c>
      <c r="F838" s="59" t="s">
        <v>57</v>
      </c>
      <c r="G838" s="28">
        <v>340</v>
      </c>
      <c r="H838" s="28"/>
      <c r="I838" s="51">
        <f t="shared" si="33"/>
        <v>680</v>
      </c>
      <c r="J838" s="28" t="s">
        <v>771</v>
      </c>
      <c r="K838" s="23"/>
    </row>
    <row r="839" s="1" customFormat="1" customHeight="1" spans="1:11">
      <c r="A839" s="2">
        <v>836</v>
      </c>
      <c r="B839" s="37" t="s">
        <v>1811</v>
      </c>
      <c r="C839" s="28" t="s">
        <v>1926</v>
      </c>
      <c r="D839" s="214" t="s">
        <v>1927</v>
      </c>
      <c r="E839" s="28">
        <v>2</v>
      </c>
      <c r="F839" s="59" t="s">
        <v>57</v>
      </c>
      <c r="G839" s="28">
        <v>340</v>
      </c>
      <c r="H839" s="28"/>
      <c r="I839" s="51">
        <f t="shared" si="33"/>
        <v>680</v>
      </c>
      <c r="J839" s="28" t="s">
        <v>771</v>
      </c>
      <c r="K839" s="23"/>
    </row>
    <row r="840" s="1" customFormat="1" customHeight="1" spans="1:11">
      <c r="A840" s="2">
        <v>837</v>
      </c>
      <c r="B840" s="37" t="s">
        <v>1811</v>
      </c>
      <c r="C840" s="60" t="s">
        <v>1928</v>
      </c>
      <c r="D840" s="62" t="s">
        <v>1929</v>
      </c>
      <c r="E840" s="59">
        <v>1</v>
      </c>
      <c r="F840" s="59" t="s">
        <v>43</v>
      </c>
      <c r="G840" s="28">
        <v>350</v>
      </c>
      <c r="H840" s="28"/>
      <c r="I840" s="51">
        <f t="shared" si="33"/>
        <v>350</v>
      </c>
      <c r="J840" s="28" t="s">
        <v>771</v>
      </c>
      <c r="K840" s="23"/>
    </row>
    <row r="841" s="1" customFormat="1" customHeight="1" spans="1:11">
      <c r="A841" s="2">
        <v>838</v>
      </c>
      <c r="B841" s="23" t="s">
        <v>1930</v>
      </c>
      <c r="C841" s="23" t="s">
        <v>1931</v>
      </c>
      <c r="D841" s="27" t="s">
        <v>1932</v>
      </c>
      <c r="E841" s="26">
        <v>2</v>
      </c>
      <c r="F841" s="23" t="s">
        <v>43</v>
      </c>
      <c r="G841" s="23">
        <v>350</v>
      </c>
      <c r="H841" s="23"/>
      <c r="I841" s="50">
        <f t="shared" ref="I841:I889" si="34">G841*E841</f>
        <v>700</v>
      </c>
      <c r="J841" s="23" t="s">
        <v>39</v>
      </c>
      <c r="K841" s="23"/>
    </row>
    <row r="842" s="1" customFormat="1" customHeight="1" spans="1:11">
      <c r="A842" s="2">
        <v>839</v>
      </c>
      <c r="B842" s="23" t="s">
        <v>1930</v>
      </c>
      <c r="C842" s="30" t="s">
        <v>1821</v>
      </c>
      <c r="D842" s="30" t="s">
        <v>1933</v>
      </c>
      <c r="E842" s="26">
        <v>1</v>
      </c>
      <c r="F842" s="23" t="s">
        <v>168</v>
      </c>
      <c r="G842" s="23">
        <v>370</v>
      </c>
      <c r="H842" s="23"/>
      <c r="I842" s="50">
        <f t="shared" si="34"/>
        <v>370</v>
      </c>
      <c r="J842" s="23" t="s">
        <v>39</v>
      </c>
      <c r="K842" s="23" t="s">
        <v>1934</v>
      </c>
    </row>
    <row r="843" s="1" customFormat="1" customHeight="1" spans="1:11">
      <c r="A843" s="2">
        <v>840</v>
      </c>
      <c r="B843" s="23" t="s">
        <v>1930</v>
      </c>
      <c r="C843" s="23" t="s">
        <v>1935</v>
      </c>
      <c r="D843" s="27" t="s">
        <v>1936</v>
      </c>
      <c r="E843" s="26">
        <v>1</v>
      </c>
      <c r="F843" s="23" t="s">
        <v>43</v>
      </c>
      <c r="G843" s="23">
        <v>350</v>
      </c>
      <c r="H843" s="23"/>
      <c r="I843" s="50">
        <f t="shared" si="34"/>
        <v>350</v>
      </c>
      <c r="J843" s="23" t="s">
        <v>39</v>
      </c>
      <c r="K843" s="23"/>
    </row>
    <row r="844" s="1" customFormat="1" customHeight="1" spans="1:11">
      <c r="A844" s="2">
        <v>841</v>
      </c>
      <c r="B844" s="23" t="s">
        <v>1930</v>
      </c>
      <c r="C844" s="23" t="s">
        <v>1937</v>
      </c>
      <c r="D844" s="27" t="s">
        <v>1938</v>
      </c>
      <c r="E844" s="26">
        <v>1</v>
      </c>
      <c r="F844" s="23" t="s">
        <v>38</v>
      </c>
      <c r="G844" s="23">
        <v>360</v>
      </c>
      <c r="H844" s="23"/>
      <c r="I844" s="50">
        <f t="shared" si="34"/>
        <v>360</v>
      </c>
      <c r="J844" s="23" t="s">
        <v>39</v>
      </c>
      <c r="K844" s="23" t="s">
        <v>1939</v>
      </c>
    </row>
    <row r="845" s="1" customFormat="1" customHeight="1" spans="1:11">
      <c r="A845" s="2">
        <v>842</v>
      </c>
      <c r="B845" s="23" t="s">
        <v>1930</v>
      </c>
      <c r="C845" s="23" t="s">
        <v>1940</v>
      </c>
      <c r="D845" s="27" t="s">
        <v>1941</v>
      </c>
      <c r="E845" s="26">
        <v>2</v>
      </c>
      <c r="F845" s="23" t="s">
        <v>43</v>
      </c>
      <c r="G845" s="23">
        <v>350</v>
      </c>
      <c r="H845" s="23"/>
      <c r="I845" s="50">
        <f t="shared" si="34"/>
        <v>700</v>
      </c>
      <c r="J845" s="23" t="s">
        <v>39</v>
      </c>
      <c r="K845" s="23"/>
    </row>
    <row r="846" s="1" customFormat="1" customHeight="1" spans="1:11">
      <c r="A846" s="2">
        <v>843</v>
      </c>
      <c r="B846" s="23" t="s">
        <v>1930</v>
      </c>
      <c r="C846" s="23" t="s">
        <v>1942</v>
      </c>
      <c r="D846" s="27" t="s">
        <v>1943</v>
      </c>
      <c r="E846" s="26">
        <v>1</v>
      </c>
      <c r="F846" s="23" t="s">
        <v>43</v>
      </c>
      <c r="G846" s="23">
        <v>350</v>
      </c>
      <c r="H846" s="23"/>
      <c r="I846" s="50">
        <f t="shared" si="34"/>
        <v>350</v>
      </c>
      <c r="J846" s="23" t="s">
        <v>39</v>
      </c>
      <c r="K846" s="23" t="s">
        <v>1944</v>
      </c>
    </row>
    <row r="847" s="1" customFormat="1" customHeight="1" spans="1:11">
      <c r="A847" s="2">
        <v>844</v>
      </c>
      <c r="B847" s="23" t="s">
        <v>1930</v>
      </c>
      <c r="C847" s="23" t="s">
        <v>1945</v>
      </c>
      <c r="D847" s="27" t="s">
        <v>1946</v>
      </c>
      <c r="E847" s="26">
        <v>2</v>
      </c>
      <c r="F847" s="23" t="s">
        <v>43</v>
      </c>
      <c r="G847" s="23">
        <v>350</v>
      </c>
      <c r="H847" s="23"/>
      <c r="I847" s="50">
        <f t="shared" si="34"/>
        <v>700</v>
      </c>
      <c r="J847" s="23" t="s">
        <v>39</v>
      </c>
      <c r="K847" s="23"/>
    </row>
    <row r="848" s="1" customFormat="1" customHeight="1" spans="1:11">
      <c r="A848" s="2">
        <v>845</v>
      </c>
      <c r="B848" s="23" t="s">
        <v>1930</v>
      </c>
      <c r="C848" s="35" t="s">
        <v>1947</v>
      </c>
      <c r="D848" s="35" t="s">
        <v>1948</v>
      </c>
      <c r="E848" s="26">
        <v>1</v>
      </c>
      <c r="F848" s="23" t="s">
        <v>43</v>
      </c>
      <c r="G848" s="23">
        <v>350</v>
      </c>
      <c r="H848" s="23"/>
      <c r="I848" s="50">
        <f t="shared" si="34"/>
        <v>350</v>
      </c>
      <c r="J848" s="23" t="s">
        <v>39</v>
      </c>
      <c r="K848" s="23" t="s">
        <v>1949</v>
      </c>
    </row>
    <row r="849" s="1" customFormat="1" customHeight="1" spans="1:11">
      <c r="A849" s="2">
        <v>846</v>
      </c>
      <c r="B849" s="23" t="s">
        <v>1930</v>
      </c>
      <c r="C849" s="23" t="s">
        <v>1950</v>
      </c>
      <c r="D849" s="27" t="s">
        <v>1951</v>
      </c>
      <c r="E849" s="26">
        <v>2</v>
      </c>
      <c r="F849" s="23" t="s">
        <v>43</v>
      </c>
      <c r="G849" s="23">
        <v>350</v>
      </c>
      <c r="H849" s="23"/>
      <c r="I849" s="50">
        <f t="shared" si="34"/>
        <v>700</v>
      </c>
      <c r="J849" s="23" t="s">
        <v>39</v>
      </c>
      <c r="K849" s="23"/>
    </row>
    <row r="850" s="1" customFormat="1" customHeight="1" spans="1:11">
      <c r="A850" s="2">
        <v>847</v>
      </c>
      <c r="B850" s="23" t="s">
        <v>1930</v>
      </c>
      <c r="C850" s="23" t="s">
        <v>1952</v>
      </c>
      <c r="D850" s="27" t="s">
        <v>1953</v>
      </c>
      <c r="E850" s="26">
        <v>2</v>
      </c>
      <c r="F850" s="23" t="s">
        <v>38</v>
      </c>
      <c r="G850" s="23">
        <v>360</v>
      </c>
      <c r="H850" s="23"/>
      <c r="I850" s="50">
        <f t="shared" si="34"/>
        <v>720</v>
      </c>
      <c r="J850" s="23" t="s">
        <v>39</v>
      </c>
      <c r="K850" s="23"/>
    </row>
    <row r="851" s="1" customFormat="1" customHeight="1" spans="1:11">
      <c r="A851" s="2">
        <v>848</v>
      </c>
      <c r="B851" s="23" t="s">
        <v>1930</v>
      </c>
      <c r="C851" s="23" t="s">
        <v>1954</v>
      </c>
      <c r="D851" s="27" t="s">
        <v>1955</v>
      </c>
      <c r="E851" s="26">
        <v>2</v>
      </c>
      <c r="F851" s="23" t="s">
        <v>43</v>
      </c>
      <c r="G851" s="23">
        <v>350</v>
      </c>
      <c r="H851" s="23"/>
      <c r="I851" s="50">
        <f t="shared" si="34"/>
        <v>700</v>
      </c>
      <c r="J851" s="23" t="s">
        <v>39</v>
      </c>
      <c r="K851" s="23"/>
    </row>
    <row r="852" s="1" customFormat="1" customHeight="1" spans="1:11">
      <c r="A852" s="2">
        <v>849</v>
      </c>
      <c r="B852" s="23" t="s">
        <v>1930</v>
      </c>
      <c r="C852" s="23" t="s">
        <v>1956</v>
      </c>
      <c r="D852" s="27" t="s">
        <v>1957</v>
      </c>
      <c r="E852" s="26">
        <v>1</v>
      </c>
      <c r="F852" s="23" t="s">
        <v>43</v>
      </c>
      <c r="G852" s="23">
        <v>350</v>
      </c>
      <c r="H852" s="23"/>
      <c r="I852" s="50">
        <f t="shared" si="34"/>
        <v>350</v>
      </c>
      <c r="J852" s="23" t="s">
        <v>39</v>
      </c>
      <c r="K852" s="23"/>
    </row>
    <row r="853" s="1" customFormat="1" customHeight="1" spans="1:11">
      <c r="A853" s="2">
        <v>850</v>
      </c>
      <c r="B853" s="23" t="s">
        <v>1930</v>
      </c>
      <c r="C853" s="23" t="s">
        <v>1958</v>
      </c>
      <c r="D853" s="27" t="s">
        <v>1959</v>
      </c>
      <c r="E853" s="26">
        <v>2</v>
      </c>
      <c r="F853" s="23" t="s">
        <v>43</v>
      </c>
      <c r="G853" s="23">
        <v>350</v>
      </c>
      <c r="H853" s="23"/>
      <c r="I853" s="50">
        <f t="shared" si="34"/>
        <v>700</v>
      </c>
      <c r="J853" s="23" t="s">
        <v>39</v>
      </c>
      <c r="K853" s="23"/>
    </row>
    <row r="854" s="1" customFormat="1" customHeight="1" spans="1:11">
      <c r="A854" s="2">
        <v>851</v>
      </c>
      <c r="B854" s="23" t="s">
        <v>1930</v>
      </c>
      <c r="C854" s="23" t="s">
        <v>1960</v>
      </c>
      <c r="D854" s="27" t="s">
        <v>1961</v>
      </c>
      <c r="E854" s="26">
        <v>1</v>
      </c>
      <c r="F854" s="23" t="s">
        <v>43</v>
      </c>
      <c r="G854" s="23">
        <v>350</v>
      </c>
      <c r="H854" s="23"/>
      <c r="I854" s="50">
        <f t="shared" si="34"/>
        <v>350</v>
      </c>
      <c r="J854" s="23" t="s">
        <v>39</v>
      </c>
      <c r="K854" s="23" t="s">
        <v>1962</v>
      </c>
    </row>
    <row r="855" s="1" customFormat="1" customHeight="1" spans="1:11">
      <c r="A855" s="2">
        <v>852</v>
      </c>
      <c r="B855" s="23" t="s">
        <v>1930</v>
      </c>
      <c r="C855" s="48" t="s">
        <v>1963</v>
      </c>
      <c r="D855" s="49" t="s">
        <v>1964</v>
      </c>
      <c r="E855" s="26">
        <v>2</v>
      </c>
      <c r="F855" s="23" t="s">
        <v>43</v>
      </c>
      <c r="G855" s="23">
        <v>350</v>
      </c>
      <c r="H855" s="23"/>
      <c r="I855" s="50">
        <f t="shared" si="34"/>
        <v>700</v>
      </c>
      <c r="J855" s="23" t="s">
        <v>39</v>
      </c>
      <c r="K855" s="23" t="s">
        <v>1965</v>
      </c>
    </row>
    <row r="856" s="1" customFormat="1" customHeight="1" spans="1:11">
      <c r="A856" s="2">
        <v>853</v>
      </c>
      <c r="B856" s="23" t="s">
        <v>1930</v>
      </c>
      <c r="C856" s="23" t="s">
        <v>1966</v>
      </c>
      <c r="D856" s="27" t="s">
        <v>1967</v>
      </c>
      <c r="E856" s="26">
        <v>2</v>
      </c>
      <c r="F856" s="23" t="s">
        <v>43</v>
      </c>
      <c r="G856" s="23">
        <v>350</v>
      </c>
      <c r="H856" s="23"/>
      <c r="I856" s="50">
        <f t="shared" si="34"/>
        <v>700</v>
      </c>
      <c r="J856" s="23" t="s">
        <v>39</v>
      </c>
      <c r="K856" s="23"/>
    </row>
    <row r="857" s="1" customFormat="1" customHeight="1" spans="1:11">
      <c r="A857" s="2">
        <v>854</v>
      </c>
      <c r="B857" s="23" t="s">
        <v>1930</v>
      </c>
      <c r="C857" s="23" t="s">
        <v>1968</v>
      </c>
      <c r="D857" s="27" t="s">
        <v>1969</v>
      </c>
      <c r="E857" s="26">
        <v>2</v>
      </c>
      <c r="F857" s="23" t="s">
        <v>38</v>
      </c>
      <c r="G857" s="23">
        <v>360</v>
      </c>
      <c r="H857" s="23"/>
      <c r="I857" s="50">
        <f t="shared" si="34"/>
        <v>720</v>
      </c>
      <c r="J857" s="23" t="s">
        <v>39</v>
      </c>
      <c r="K857" s="23"/>
    </row>
    <row r="858" s="1" customFormat="1" customHeight="1" spans="1:11">
      <c r="A858" s="2">
        <v>855</v>
      </c>
      <c r="B858" s="23" t="s">
        <v>1930</v>
      </c>
      <c r="C858" s="23" t="s">
        <v>1970</v>
      </c>
      <c r="D858" s="27" t="s">
        <v>1971</v>
      </c>
      <c r="E858" s="26">
        <v>2</v>
      </c>
      <c r="F858" s="23" t="s">
        <v>168</v>
      </c>
      <c r="G858" s="23">
        <v>370</v>
      </c>
      <c r="H858" s="23"/>
      <c r="I858" s="50">
        <f t="shared" si="34"/>
        <v>740</v>
      </c>
      <c r="J858" s="23" t="s">
        <v>39</v>
      </c>
      <c r="K858" s="23" t="s">
        <v>1972</v>
      </c>
    </row>
    <row r="859" s="1" customFormat="1" customHeight="1" spans="1:11">
      <c r="A859" s="2">
        <v>856</v>
      </c>
      <c r="B859" s="23" t="s">
        <v>1930</v>
      </c>
      <c r="C859" s="23" t="s">
        <v>1973</v>
      </c>
      <c r="D859" s="27" t="s">
        <v>1974</v>
      </c>
      <c r="E859" s="26">
        <v>2</v>
      </c>
      <c r="F859" s="23" t="s">
        <v>43</v>
      </c>
      <c r="G859" s="23">
        <v>350</v>
      </c>
      <c r="H859" s="23"/>
      <c r="I859" s="50">
        <f t="shared" si="34"/>
        <v>700</v>
      </c>
      <c r="J859" s="23" t="s">
        <v>39</v>
      </c>
      <c r="K859" s="23"/>
    </row>
    <row r="860" s="1" customFormat="1" customHeight="1" spans="1:11">
      <c r="A860" s="2">
        <v>857</v>
      </c>
      <c r="B860" s="23" t="s">
        <v>1930</v>
      </c>
      <c r="C860" s="23" t="s">
        <v>1975</v>
      </c>
      <c r="D860" s="27" t="s">
        <v>1976</v>
      </c>
      <c r="E860" s="26">
        <v>1</v>
      </c>
      <c r="F860" s="23" t="s">
        <v>43</v>
      </c>
      <c r="G860" s="23">
        <v>350</v>
      </c>
      <c r="H860" s="23"/>
      <c r="I860" s="50">
        <f t="shared" si="34"/>
        <v>350</v>
      </c>
      <c r="J860" s="23" t="s">
        <v>39</v>
      </c>
      <c r="K860" s="23"/>
    </row>
    <row r="861" s="1" customFormat="1" customHeight="1" spans="1:11">
      <c r="A861" s="2">
        <v>858</v>
      </c>
      <c r="B861" s="23" t="s">
        <v>1930</v>
      </c>
      <c r="C861" s="23" t="s">
        <v>1977</v>
      </c>
      <c r="D861" s="27" t="s">
        <v>1978</v>
      </c>
      <c r="E861" s="26">
        <v>1</v>
      </c>
      <c r="F861" s="23" t="s">
        <v>43</v>
      </c>
      <c r="G861" s="23">
        <v>350</v>
      </c>
      <c r="H861" s="23"/>
      <c r="I861" s="50">
        <f t="shared" si="34"/>
        <v>350</v>
      </c>
      <c r="J861" s="23" t="s">
        <v>39</v>
      </c>
      <c r="K861" s="23"/>
    </row>
    <row r="862" s="1" customFormat="1" customHeight="1" spans="1:11">
      <c r="A862" s="2">
        <v>859</v>
      </c>
      <c r="B862" s="23" t="s">
        <v>1930</v>
      </c>
      <c r="C862" s="23" t="s">
        <v>1979</v>
      </c>
      <c r="D862" s="27" t="s">
        <v>1980</v>
      </c>
      <c r="E862" s="26">
        <v>2</v>
      </c>
      <c r="F862" s="23" t="s">
        <v>43</v>
      </c>
      <c r="G862" s="23">
        <v>350</v>
      </c>
      <c r="H862" s="23"/>
      <c r="I862" s="50">
        <f t="shared" si="34"/>
        <v>700</v>
      </c>
      <c r="J862" s="23" t="s">
        <v>39</v>
      </c>
      <c r="K862" s="23"/>
    </row>
    <row r="863" s="1" customFormat="1" customHeight="1" spans="1:11">
      <c r="A863" s="2">
        <v>860</v>
      </c>
      <c r="B863" s="23" t="s">
        <v>1930</v>
      </c>
      <c r="C863" s="23" t="s">
        <v>1981</v>
      </c>
      <c r="D863" s="27" t="s">
        <v>1982</v>
      </c>
      <c r="E863" s="26">
        <v>2</v>
      </c>
      <c r="F863" s="23" t="s">
        <v>43</v>
      </c>
      <c r="G863" s="23">
        <v>350</v>
      </c>
      <c r="H863" s="23"/>
      <c r="I863" s="50">
        <f t="shared" si="34"/>
        <v>700</v>
      </c>
      <c r="J863" s="23" t="s">
        <v>39</v>
      </c>
      <c r="K863" s="23"/>
    </row>
    <row r="864" s="1" customFormat="1" customHeight="1" spans="1:11">
      <c r="A864" s="2">
        <v>861</v>
      </c>
      <c r="B864" s="23" t="s">
        <v>1930</v>
      </c>
      <c r="C864" s="23" t="s">
        <v>1882</v>
      </c>
      <c r="D864" s="27" t="s">
        <v>1983</v>
      </c>
      <c r="E864" s="26">
        <v>2</v>
      </c>
      <c r="F864" s="23" t="s">
        <v>168</v>
      </c>
      <c r="G864" s="23">
        <v>370</v>
      </c>
      <c r="H864" s="23"/>
      <c r="I864" s="50">
        <f t="shared" si="34"/>
        <v>740</v>
      </c>
      <c r="J864" s="23" t="s">
        <v>39</v>
      </c>
      <c r="K864" s="23"/>
    </row>
    <row r="865" s="1" customFormat="1" customHeight="1" spans="1:11">
      <c r="A865" s="2">
        <v>862</v>
      </c>
      <c r="B865" s="23" t="s">
        <v>1930</v>
      </c>
      <c r="C865" s="23" t="s">
        <v>1984</v>
      </c>
      <c r="D865" s="27" t="s">
        <v>1985</v>
      </c>
      <c r="E865" s="26">
        <v>2</v>
      </c>
      <c r="F865" s="23" t="s">
        <v>38</v>
      </c>
      <c r="G865" s="23">
        <v>360</v>
      </c>
      <c r="H865" s="23"/>
      <c r="I865" s="50">
        <f t="shared" si="34"/>
        <v>720</v>
      </c>
      <c r="J865" s="23" t="s">
        <v>39</v>
      </c>
      <c r="K865" s="23"/>
    </row>
    <row r="866" s="1" customFormat="1" customHeight="1" spans="1:11">
      <c r="A866" s="2">
        <v>863</v>
      </c>
      <c r="B866" s="23" t="s">
        <v>1930</v>
      </c>
      <c r="C866" s="23" t="s">
        <v>1986</v>
      </c>
      <c r="D866" s="27" t="s">
        <v>1987</v>
      </c>
      <c r="E866" s="26">
        <v>1</v>
      </c>
      <c r="F866" s="23" t="s">
        <v>38</v>
      </c>
      <c r="G866" s="23">
        <v>360</v>
      </c>
      <c r="H866" s="23"/>
      <c r="I866" s="50">
        <f t="shared" si="34"/>
        <v>360</v>
      </c>
      <c r="J866" s="23" t="s">
        <v>39</v>
      </c>
      <c r="K866" s="23" t="s">
        <v>1988</v>
      </c>
    </row>
    <row r="867" s="1" customFormat="1" customHeight="1" spans="1:11">
      <c r="A867" s="2">
        <v>864</v>
      </c>
      <c r="B867" s="23" t="s">
        <v>1930</v>
      </c>
      <c r="C867" s="23" t="s">
        <v>1989</v>
      </c>
      <c r="D867" s="27" t="s">
        <v>1990</v>
      </c>
      <c r="E867" s="26">
        <v>2</v>
      </c>
      <c r="F867" s="23" t="s">
        <v>43</v>
      </c>
      <c r="G867" s="23">
        <v>350</v>
      </c>
      <c r="H867" s="23"/>
      <c r="I867" s="50">
        <f t="shared" si="34"/>
        <v>700</v>
      </c>
      <c r="J867" s="23" t="s">
        <v>39</v>
      </c>
      <c r="K867" s="23"/>
    </row>
    <row r="868" s="1" customFormat="1" customHeight="1" spans="1:11">
      <c r="A868" s="2">
        <v>865</v>
      </c>
      <c r="B868" s="23" t="s">
        <v>1930</v>
      </c>
      <c r="C868" s="23" t="s">
        <v>1991</v>
      </c>
      <c r="D868" s="27" t="s">
        <v>1992</v>
      </c>
      <c r="E868" s="26">
        <v>2</v>
      </c>
      <c r="F868" s="23" t="s">
        <v>43</v>
      </c>
      <c r="G868" s="23">
        <v>350</v>
      </c>
      <c r="H868" s="23"/>
      <c r="I868" s="50">
        <f t="shared" si="34"/>
        <v>700</v>
      </c>
      <c r="J868" s="23" t="s">
        <v>39</v>
      </c>
      <c r="K868" s="23"/>
    </row>
    <row r="869" s="1" customFormat="1" customHeight="1" spans="1:11">
      <c r="A869" s="2">
        <v>866</v>
      </c>
      <c r="B869" s="23" t="s">
        <v>1930</v>
      </c>
      <c r="C869" s="23" t="s">
        <v>1993</v>
      </c>
      <c r="D869" s="27" t="s">
        <v>1994</v>
      </c>
      <c r="E869" s="26">
        <v>2</v>
      </c>
      <c r="F869" s="23" t="s">
        <v>43</v>
      </c>
      <c r="G869" s="23">
        <v>350</v>
      </c>
      <c r="H869" s="23"/>
      <c r="I869" s="50">
        <f t="shared" si="34"/>
        <v>700</v>
      </c>
      <c r="J869" s="23" t="s">
        <v>39</v>
      </c>
      <c r="K869" s="23"/>
    </row>
    <row r="870" s="1" customFormat="1" customHeight="1" spans="1:11">
      <c r="A870" s="2">
        <v>867</v>
      </c>
      <c r="B870" s="23" t="s">
        <v>1930</v>
      </c>
      <c r="C870" s="23" t="s">
        <v>1995</v>
      </c>
      <c r="D870" s="27" t="s">
        <v>1996</v>
      </c>
      <c r="E870" s="26">
        <v>2</v>
      </c>
      <c r="F870" s="23" t="s">
        <v>43</v>
      </c>
      <c r="G870" s="23">
        <v>350</v>
      </c>
      <c r="H870" s="23"/>
      <c r="I870" s="50">
        <f t="shared" si="34"/>
        <v>700</v>
      </c>
      <c r="J870" s="23" t="s">
        <v>39</v>
      </c>
      <c r="K870" s="23"/>
    </row>
    <row r="871" s="1" customFormat="1" customHeight="1" spans="1:11">
      <c r="A871" s="2">
        <v>868</v>
      </c>
      <c r="B871" s="23" t="s">
        <v>1930</v>
      </c>
      <c r="C871" s="23" t="s">
        <v>921</v>
      </c>
      <c r="D871" s="27" t="s">
        <v>1997</v>
      </c>
      <c r="E871" s="26">
        <v>1</v>
      </c>
      <c r="F871" s="23" t="s">
        <v>168</v>
      </c>
      <c r="G871" s="23">
        <v>370</v>
      </c>
      <c r="H871" s="23"/>
      <c r="I871" s="50">
        <f t="shared" si="34"/>
        <v>370</v>
      </c>
      <c r="J871" s="23" t="s">
        <v>39</v>
      </c>
      <c r="K871" s="23"/>
    </row>
    <row r="872" s="1" customFormat="1" customHeight="1" spans="1:11">
      <c r="A872" s="2">
        <v>869</v>
      </c>
      <c r="B872" s="23" t="s">
        <v>1930</v>
      </c>
      <c r="C872" s="23" t="s">
        <v>1998</v>
      </c>
      <c r="D872" s="27" t="s">
        <v>1999</v>
      </c>
      <c r="E872" s="26">
        <v>2</v>
      </c>
      <c r="F872" s="23" t="s">
        <v>43</v>
      </c>
      <c r="G872" s="23">
        <v>350</v>
      </c>
      <c r="H872" s="23"/>
      <c r="I872" s="50">
        <f t="shared" si="34"/>
        <v>700</v>
      </c>
      <c r="J872" s="23" t="s">
        <v>39</v>
      </c>
      <c r="K872" s="23"/>
    </row>
    <row r="873" s="1" customFormat="1" customHeight="1" spans="1:11">
      <c r="A873" s="2">
        <v>870</v>
      </c>
      <c r="B873" s="23" t="s">
        <v>1930</v>
      </c>
      <c r="C873" s="23" t="s">
        <v>2000</v>
      </c>
      <c r="D873" s="27" t="s">
        <v>2001</v>
      </c>
      <c r="E873" s="26">
        <v>2</v>
      </c>
      <c r="F873" s="23" t="s">
        <v>43</v>
      </c>
      <c r="G873" s="23">
        <v>350</v>
      </c>
      <c r="H873" s="23"/>
      <c r="I873" s="50">
        <f t="shared" si="34"/>
        <v>700</v>
      </c>
      <c r="J873" s="23" t="s">
        <v>39</v>
      </c>
      <c r="K873" s="23"/>
    </row>
    <row r="874" s="1" customFormat="1" customHeight="1" spans="1:11">
      <c r="A874" s="2">
        <v>871</v>
      </c>
      <c r="B874" s="23" t="s">
        <v>1930</v>
      </c>
      <c r="C874" s="23" t="s">
        <v>2002</v>
      </c>
      <c r="D874" s="27" t="s">
        <v>2003</v>
      </c>
      <c r="E874" s="26">
        <v>1</v>
      </c>
      <c r="F874" s="23" t="s">
        <v>850</v>
      </c>
      <c r="G874" s="23">
        <v>380</v>
      </c>
      <c r="H874" s="23"/>
      <c r="I874" s="50">
        <f t="shared" si="34"/>
        <v>380</v>
      </c>
      <c r="J874" s="23" t="s">
        <v>39</v>
      </c>
      <c r="K874" s="23" t="s">
        <v>2004</v>
      </c>
    </row>
    <row r="875" s="1" customFormat="1" customHeight="1" spans="1:11">
      <c r="A875" s="2">
        <v>872</v>
      </c>
      <c r="B875" s="23" t="s">
        <v>1930</v>
      </c>
      <c r="C875" s="23" t="s">
        <v>2005</v>
      </c>
      <c r="D875" s="27" t="s">
        <v>2006</v>
      </c>
      <c r="E875" s="26">
        <v>2</v>
      </c>
      <c r="F875" s="23" t="s">
        <v>43</v>
      </c>
      <c r="G875" s="23">
        <v>350</v>
      </c>
      <c r="H875" s="23"/>
      <c r="I875" s="50">
        <f t="shared" si="34"/>
        <v>700</v>
      </c>
      <c r="J875" s="23" t="s">
        <v>39</v>
      </c>
      <c r="K875" s="23"/>
    </row>
    <row r="876" s="1" customFormat="1" customHeight="1" spans="1:11">
      <c r="A876" s="2">
        <v>873</v>
      </c>
      <c r="B876" s="23" t="s">
        <v>1930</v>
      </c>
      <c r="C876" s="23" t="s">
        <v>2007</v>
      </c>
      <c r="D876" s="27" t="s">
        <v>2008</v>
      </c>
      <c r="E876" s="26">
        <v>2</v>
      </c>
      <c r="F876" s="23" t="s">
        <v>43</v>
      </c>
      <c r="G876" s="23">
        <v>350</v>
      </c>
      <c r="H876" s="23"/>
      <c r="I876" s="50">
        <f t="shared" si="34"/>
        <v>700</v>
      </c>
      <c r="J876" s="23" t="s">
        <v>39</v>
      </c>
      <c r="K876" s="23"/>
    </row>
    <row r="877" s="1" customFormat="1" customHeight="1" spans="1:11">
      <c r="A877" s="2">
        <v>874</v>
      </c>
      <c r="B877" s="23" t="s">
        <v>1930</v>
      </c>
      <c r="C877" s="23" t="s">
        <v>2009</v>
      </c>
      <c r="D877" s="27" t="s">
        <v>2010</v>
      </c>
      <c r="E877" s="26">
        <v>1</v>
      </c>
      <c r="F877" s="23" t="s">
        <v>38</v>
      </c>
      <c r="G877" s="23">
        <v>360</v>
      </c>
      <c r="H877" s="23"/>
      <c r="I877" s="50">
        <f t="shared" si="34"/>
        <v>360</v>
      </c>
      <c r="J877" s="23" t="s">
        <v>39</v>
      </c>
      <c r="K877" s="23" t="s">
        <v>2011</v>
      </c>
    </row>
    <row r="878" s="1" customFormat="1" customHeight="1" spans="1:11">
      <c r="A878" s="2">
        <v>875</v>
      </c>
      <c r="B878" s="23" t="s">
        <v>1930</v>
      </c>
      <c r="C878" s="23" t="s">
        <v>2012</v>
      </c>
      <c r="D878" s="27" t="s">
        <v>2013</v>
      </c>
      <c r="E878" s="26">
        <v>2</v>
      </c>
      <c r="F878" s="23" t="s">
        <v>43</v>
      </c>
      <c r="G878" s="23">
        <v>350</v>
      </c>
      <c r="H878" s="23"/>
      <c r="I878" s="50">
        <f t="shared" si="34"/>
        <v>700</v>
      </c>
      <c r="J878" s="23" t="s">
        <v>39</v>
      </c>
      <c r="K878" s="23" t="s">
        <v>2014</v>
      </c>
    </row>
    <row r="879" s="1" customFormat="1" customHeight="1" spans="1:11">
      <c r="A879" s="2">
        <v>876</v>
      </c>
      <c r="B879" s="23" t="s">
        <v>1930</v>
      </c>
      <c r="C879" s="23" t="s">
        <v>2015</v>
      </c>
      <c r="D879" s="27" t="s">
        <v>2016</v>
      </c>
      <c r="E879" s="26">
        <v>1</v>
      </c>
      <c r="F879" s="23" t="s">
        <v>43</v>
      </c>
      <c r="G879" s="23">
        <v>350</v>
      </c>
      <c r="H879" s="23"/>
      <c r="I879" s="50">
        <f t="shared" si="34"/>
        <v>350</v>
      </c>
      <c r="J879" s="23" t="s">
        <v>39</v>
      </c>
      <c r="K879" s="23" t="s">
        <v>2017</v>
      </c>
    </row>
    <row r="880" s="1" customFormat="1" customHeight="1" spans="1:11">
      <c r="A880" s="2">
        <v>877</v>
      </c>
      <c r="B880" s="23" t="s">
        <v>1930</v>
      </c>
      <c r="C880" s="23" t="s">
        <v>2018</v>
      </c>
      <c r="D880" s="27" t="s">
        <v>2019</v>
      </c>
      <c r="E880" s="26">
        <v>1</v>
      </c>
      <c r="F880" s="23" t="s">
        <v>43</v>
      </c>
      <c r="G880" s="23">
        <v>350</v>
      </c>
      <c r="H880" s="23"/>
      <c r="I880" s="50">
        <f t="shared" si="34"/>
        <v>350</v>
      </c>
      <c r="J880" s="23" t="s">
        <v>39</v>
      </c>
      <c r="K880" s="23" t="s">
        <v>2020</v>
      </c>
    </row>
    <row r="881" s="1" customFormat="1" customHeight="1" spans="1:11">
      <c r="A881" s="2">
        <v>878</v>
      </c>
      <c r="B881" s="23" t="s">
        <v>1930</v>
      </c>
      <c r="C881" s="23" t="s">
        <v>2021</v>
      </c>
      <c r="D881" s="27" t="s">
        <v>2022</v>
      </c>
      <c r="E881" s="26">
        <v>1</v>
      </c>
      <c r="F881" s="23" t="s">
        <v>850</v>
      </c>
      <c r="G881" s="23">
        <v>380</v>
      </c>
      <c r="H881" s="23"/>
      <c r="I881" s="50">
        <f t="shared" si="34"/>
        <v>380</v>
      </c>
      <c r="J881" s="23" t="s">
        <v>1814</v>
      </c>
      <c r="K881" s="23"/>
    </row>
    <row r="882" s="1" customFormat="1" customHeight="1" spans="1:11">
      <c r="A882" s="2">
        <v>879</v>
      </c>
      <c r="B882" s="23" t="s">
        <v>1930</v>
      </c>
      <c r="C882" s="23" t="s">
        <v>2023</v>
      </c>
      <c r="D882" s="27" t="s">
        <v>2024</v>
      </c>
      <c r="E882" s="26">
        <v>1</v>
      </c>
      <c r="F882" s="23" t="s">
        <v>38</v>
      </c>
      <c r="G882" s="23">
        <v>360</v>
      </c>
      <c r="H882" s="23"/>
      <c r="I882" s="50">
        <f t="shared" si="34"/>
        <v>360</v>
      </c>
      <c r="J882" s="23" t="s">
        <v>1814</v>
      </c>
      <c r="K882" s="23" t="s">
        <v>2025</v>
      </c>
    </row>
    <row r="883" s="1" customFormat="1" customHeight="1" spans="1:11">
      <c r="A883" s="2">
        <v>880</v>
      </c>
      <c r="B883" s="23" t="s">
        <v>1930</v>
      </c>
      <c r="C883" s="23" t="s">
        <v>2026</v>
      </c>
      <c r="D883" s="27" t="s">
        <v>2027</v>
      </c>
      <c r="E883" s="26">
        <v>2</v>
      </c>
      <c r="F883" s="23" t="s">
        <v>38</v>
      </c>
      <c r="G883" s="23">
        <v>360</v>
      </c>
      <c r="H883" s="23"/>
      <c r="I883" s="50">
        <f t="shared" si="34"/>
        <v>720</v>
      </c>
      <c r="J883" s="23" t="s">
        <v>1814</v>
      </c>
      <c r="K883" s="23"/>
    </row>
    <row r="884" s="1" customFormat="1" customHeight="1" spans="1:11">
      <c r="A884" s="2">
        <v>881</v>
      </c>
      <c r="B884" s="23" t="s">
        <v>1930</v>
      </c>
      <c r="C884" s="23" t="s">
        <v>2028</v>
      </c>
      <c r="D884" s="27" t="s">
        <v>2029</v>
      </c>
      <c r="E884" s="26">
        <v>2</v>
      </c>
      <c r="F884" s="23" t="s">
        <v>43</v>
      </c>
      <c r="G884" s="23">
        <v>350</v>
      </c>
      <c r="H884" s="23"/>
      <c r="I884" s="50">
        <f t="shared" si="34"/>
        <v>700</v>
      </c>
      <c r="J884" s="23" t="s">
        <v>1814</v>
      </c>
      <c r="K884" s="23"/>
    </row>
    <row r="885" s="1" customFormat="1" customHeight="1" spans="1:11">
      <c r="A885" s="2">
        <v>882</v>
      </c>
      <c r="B885" s="23" t="s">
        <v>1930</v>
      </c>
      <c r="C885" s="35" t="s">
        <v>2030</v>
      </c>
      <c r="D885" s="35" t="s">
        <v>2031</v>
      </c>
      <c r="E885" s="26">
        <v>1</v>
      </c>
      <c r="F885" s="23" t="s">
        <v>43</v>
      </c>
      <c r="G885" s="23">
        <v>350</v>
      </c>
      <c r="H885" s="23"/>
      <c r="I885" s="50">
        <f t="shared" si="34"/>
        <v>350</v>
      </c>
      <c r="J885" s="23" t="s">
        <v>58</v>
      </c>
      <c r="K885" s="23" t="s">
        <v>2032</v>
      </c>
    </row>
    <row r="886" s="1" customFormat="1" customHeight="1" spans="1:11">
      <c r="A886" s="2">
        <v>883</v>
      </c>
      <c r="B886" s="23" t="s">
        <v>1930</v>
      </c>
      <c r="C886" s="23" t="s">
        <v>2033</v>
      </c>
      <c r="D886" s="27" t="s">
        <v>2034</v>
      </c>
      <c r="E886" s="26">
        <v>5</v>
      </c>
      <c r="F886" s="23" t="s">
        <v>43</v>
      </c>
      <c r="G886" s="23">
        <v>350</v>
      </c>
      <c r="H886" s="23"/>
      <c r="I886" s="50">
        <f t="shared" si="34"/>
        <v>1750</v>
      </c>
      <c r="J886" s="23" t="s">
        <v>58</v>
      </c>
      <c r="K886" s="23" t="s">
        <v>2035</v>
      </c>
    </row>
    <row r="887" s="1" customFormat="1" customHeight="1" spans="1:11">
      <c r="A887" s="2">
        <v>884</v>
      </c>
      <c r="B887" s="23" t="s">
        <v>1930</v>
      </c>
      <c r="C887" s="23" t="s">
        <v>2036</v>
      </c>
      <c r="D887" s="27" t="s">
        <v>2037</v>
      </c>
      <c r="E887" s="26">
        <v>1</v>
      </c>
      <c r="F887" s="23" t="s">
        <v>43</v>
      </c>
      <c r="G887" s="23">
        <v>350</v>
      </c>
      <c r="H887" s="23"/>
      <c r="I887" s="50">
        <f t="shared" si="34"/>
        <v>350</v>
      </c>
      <c r="J887" s="23" t="s">
        <v>58</v>
      </c>
      <c r="K887" s="23" t="s">
        <v>2038</v>
      </c>
    </row>
    <row r="888" s="1" customFormat="1" customHeight="1" spans="1:11">
      <c r="A888" s="2">
        <v>885</v>
      </c>
      <c r="B888" s="23" t="s">
        <v>1930</v>
      </c>
      <c r="C888" s="23" t="s">
        <v>2039</v>
      </c>
      <c r="D888" s="27" t="s">
        <v>2040</v>
      </c>
      <c r="E888" s="26">
        <v>2</v>
      </c>
      <c r="F888" s="23" t="s">
        <v>43</v>
      </c>
      <c r="G888" s="23">
        <v>350</v>
      </c>
      <c r="H888" s="23"/>
      <c r="I888" s="50">
        <f t="shared" si="34"/>
        <v>700</v>
      </c>
      <c r="J888" s="23" t="s">
        <v>58</v>
      </c>
      <c r="K888" s="23"/>
    </row>
    <row r="889" s="1" customFormat="1" customHeight="1" spans="1:11">
      <c r="A889" s="2">
        <v>886</v>
      </c>
      <c r="B889" s="23" t="s">
        <v>1930</v>
      </c>
      <c r="C889" s="23" t="s">
        <v>279</v>
      </c>
      <c r="D889" s="27" t="s">
        <v>2041</v>
      </c>
      <c r="E889" s="26">
        <v>1</v>
      </c>
      <c r="F889" s="23" t="s">
        <v>43</v>
      </c>
      <c r="G889" s="23">
        <v>350</v>
      </c>
      <c r="H889" s="23"/>
      <c r="I889" s="50">
        <f t="shared" si="34"/>
        <v>350</v>
      </c>
      <c r="J889" s="23" t="s">
        <v>58</v>
      </c>
      <c r="K889" s="23"/>
    </row>
    <row r="890" s="1" customFormat="1" customHeight="1" spans="1:11">
      <c r="A890" s="2">
        <v>887</v>
      </c>
      <c r="B890" s="23" t="s">
        <v>1930</v>
      </c>
      <c r="C890" s="23" t="s">
        <v>2042</v>
      </c>
      <c r="D890" s="27" t="s">
        <v>2043</v>
      </c>
      <c r="E890" s="26">
        <v>5</v>
      </c>
      <c r="F890" s="23" t="s">
        <v>38</v>
      </c>
      <c r="G890" s="23">
        <v>360</v>
      </c>
      <c r="H890" s="23"/>
      <c r="I890" s="50">
        <f t="shared" ref="I890:I927" si="35">G890*E890</f>
        <v>1800</v>
      </c>
      <c r="J890" s="23" t="s">
        <v>58</v>
      </c>
      <c r="K890" s="23" t="s">
        <v>2044</v>
      </c>
    </row>
    <row r="891" s="1" customFormat="1" customHeight="1" spans="1:11">
      <c r="A891" s="2">
        <v>888</v>
      </c>
      <c r="B891" s="37" t="s">
        <v>1930</v>
      </c>
      <c r="C891" s="38" t="s">
        <v>2045</v>
      </c>
      <c r="D891" s="36" t="s">
        <v>2046</v>
      </c>
      <c r="E891" s="26">
        <v>1</v>
      </c>
      <c r="F891" s="38" t="s">
        <v>43</v>
      </c>
      <c r="G891" s="23">
        <v>350</v>
      </c>
      <c r="H891" s="23"/>
      <c r="I891" s="50">
        <f t="shared" si="35"/>
        <v>350</v>
      </c>
      <c r="J891" s="37" t="s">
        <v>72</v>
      </c>
      <c r="K891" s="23"/>
    </row>
    <row r="892" s="1" customFormat="1" customHeight="1" spans="1:11">
      <c r="A892" s="2">
        <v>889</v>
      </c>
      <c r="B892" s="37" t="s">
        <v>1930</v>
      </c>
      <c r="C892" s="38" t="s">
        <v>2047</v>
      </c>
      <c r="D892" s="36" t="s">
        <v>2048</v>
      </c>
      <c r="E892" s="26">
        <v>3</v>
      </c>
      <c r="F892" s="38" t="s">
        <v>43</v>
      </c>
      <c r="G892" s="23">
        <v>350</v>
      </c>
      <c r="H892" s="23"/>
      <c r="I892" s="50">
        <f t="shared" si="35"/>
        <v>1050</v>
      </c>
      <c r="J892" s="37" t="s">
        <v>72</v>
      </c>
      <c r="K892" s="23" t="s">
        <v>2049</v>
      </c>
    </row>
    <row r="893" s="1" customFormat="1" customHeight="1" spans="1:11">
      <c r="A893" s="2">
        <v>890</v>
      </c>
      <c r="B893" s="37" t="s">
        <v>1930</v>
      </c>
      <c r="C893" s="38" t="s">
        <v>2050</v>
      </c>
      <c r="D893" s="36" t="s">
        <v>2051</v>
      </c>
      <c r="E893" s="26">
        <v>2</v>
      </c>
      <c r="F893" s="37" t="s">
        <v>38</v>
      </c>
      <c r="G893" s="23">
        <v>360</v>
      </c>
      <c r="H893" s="23"/>
      <c r="I893" s="50">
        <f t="shared" si="35"/>
        <v>720</v>
      </c>
      <c r="J893" s="37" t="s">
        <v>72</v>
      </c>
      <c r="K893" s="23"/>
    </row>
    <row r="894" s="1" customFormat="1" customHeight="1" spans="1:11">
      <c r="A894" s="2">
        <v>891</v>
      </c>
      <c r="B894" s="23" t="s">
        <v>1930</v>
      </c>
      <c r="C894" s="23" t="s">
        <v>2052</v>
      </c>
      <c r="D894" s="27" t="s">
        <v>2053</v>
      </c>
      <c r="E894" s="26">
        <v>2</v>
      </c>
      <c r="F894" s="23" t="s">
        <v>43</v>
      </c>
      <c r="G894" s="23">
        <v>350</v>
      </c>
      <c r="H894" s="23"/>
      <c r="I894" s="50">
        <f t="shared" si="35"/>
        <v>700</v>
      </c>
      <c r="J894" s="23" t="s">
        <v>210</v>
      </c>
      <c r="K894" s="23"/>
    </row>
    <row r="895" s="1" customFormat="1" customHeight="1" spans="1:11">
      <c r="A895" s="2">
        <v>892</v>
      </c>
      <c r="B895" s="23" t="s">
        <v>1930</v>
      </c>
      <c r="C895" s="23" t="s">
        <v>2054</v>
      </c>
      <c r="D895" s="27" t="s">
        <v>2055</v>
      </c>
      <c r="E895" s="26">
        <v>2</v>
      </c>
      <c r="F895" s="23" t="s">
        <v>43</v>
      </c>
      <c r="G895" s="23">
        <v>350</v>
      </c>
      <c r="H895" s="23"/>
      <c r="I895" s="50">
        <f t="shared" si="35"/>
        <v>700</v>
      </c>
      <c r="J895" s="23" t="s">
        <v>688</v>
      </c>
      <c r="K895" s="23"/>
    </row>
    <row r="896" s="1" customFormat="1" customHeight="1" spans="1:11">
      <c r="A896" s="2">
        <v>893</v>
      </c>
      <c r="B896" s="23" t="s">
        <v>1930</v>
      </c>
      <c r="C896" s="23" t="s">
        <v>2056</v>
      </c>
      <c r="D896" s="27" t="s">
        <v>2057</v>
      </c>
      <c r="E896" s="26">
        <v>2</v>
      </c>
      <c r="F896" s="23" t="s">
        <v>43</v>
      </c>
      <c r="G896" s="23">
        <v>350</v>
      </c>
      <c r="H896" s="23"/>
      <c r="I896" s="50">
        <f t="shared" si="35"/>
        <v>700</v>
      </c>
      <c r="J896" s="23" t="s">
        <v>688</v>
      </c>
      <c r="K896" s="23"/>
    </row>
    <row r="897" s="1" customFormat="1" customHeight="1" spans="1:11">
      <c r="A897" s="2">
        <v>894</v>
      </c>
      <c r="B897" s="23" t="s">
        <v>1930</v>
      </c>
      <c r="C897" s="23" t="s">
        <v>2058</v>
      </c>
      <c r="D897" s="209" t="s">
        <v>2059</v>
      </c>
      <c r="E897" s="39">
        <v>1</v>
      </c>
      <c r="F897" s="37" t="s">
        <v>43</v>
      </c>
      <c r="G897" s="23">
        <v>350</v>
      </c>
      <c r="H897" s="23"/>
      <c r="I897" s="50">
        <f t="shared" si="35"/>
        <v>350</v>
      </c>
      <c r="J897" s="23" t="s">
        <v>218</v>
      </c>
      <c r="K897" s="23"/>
    </row>
    <row r="898" s="1" customFormat="1" customHeight="1" spans="1:11">
      <c r="A898" s="2">
        <v>895</v>
      </c>
      <c r="B898" s="23" t="s">
        <v>1930</v>
      </c>
      <c r="C898" s="23" t="s">
        <v>2060</v>
      </c>
      <c r="D898" s="27" t="s">
        <v>2061</v>
      </c>
      <c r="E898" s="39">
        <v>1</v>
      </c>
      <c r="F898" s="37" t="s">
        <v>38</v>
      </c>
      <c r="G898" s="23">
        <v>360</v>
      </c>
      <c r="H898" s="23"/>
      <c r="I898" s="50">
        <f t="shared" si="35"/>
        <v>360</v>
      </c>
      <c r="J898" s="23" t="s">
        <v>218</v>
      </c>
      <c r="K898" s="23"/>
    </row>
    <row r="899" s="1" customFormat="1" customHeight="1" spans="1:11">
      <c r="A899" s="2">
        <v>896</v>
      </c>
      <c r="B899" s="23" t="s">
        <v>1930</v>
      </c>
      <c r="C899" s="23" t="s">
        <v>2062</v>
      </c>
      <c r="D899" s="209" t="s">
        <v>2063</v>
      </c>
      <c r="E899" s="26">
        <v>1</v>
      </c>
      <c r="F899" s="23" t="s">
        <v>38</v>
      </c>
      <c r="G899" s="23">
        <v>360</v>
      </c>
      <c r="H899" s="23"/>
      <c r="I899" s="50">
        <f t="shared" si="35"/>
        <v>360</v>
      </c>
      <c r="J899" s="23" t="s">
        <v>218</v>
      </c>
      <c r="K899" s="23"/>
    </row>
    <row r="900" s="1" customFormat="1" customHeight="1" spans="1:11">
      <c r="A900" s="2">
        <v>897</v>
      </c>
      <c r="B900" s="23" t="s">
        <v>1930</v>
      </c>
      <c r="C900" s="23" t="s">
        <v>2064</v>
      </c>
      <c r="D900" s="209" t="s">
        <v>2065</v>
      </c>
      <c r="E900" s="39">
        <v>2</v>
      </c>
      <c r="F900" s="37" t="s">
        <v>43</v>
      </c>
      <c r="G900" s="23">
        <v>350</v>
      </c>
      <c r="H900" s="23"/>
      <c r="I900" s="50">
        <f t="shared" si="35"/>
        <v>700</v>
      </c>
      <c r="J900" s="23" t="s">
        <v>218</v>
      </c>
      <c r="K900" s="23"/>
    </row>
    <row r="901" s="1" customFormat="1" customHeight="1" spans="1:11">
      <c r="A901" s="2">
        <v>898</v>
      </c>
      <c r="B901" s="23" t="s">
        <v>1930</v>
      </c>
      <c r="C901" s="23" t="s">
        <v>2066</v>
      </c>
      <c r="D901" s="27" t="s">
        <v>2067</v>
      </c>
      <c r="E901" s="39">
        <v>2</v>
      </c>
      <c r="F901" s="37" t="s">
        <v>38</v>
      </c>
      <c r="G901" s="23">
        <v>360</v>
      </c>
      <c r="H901" s="23"/>
      <c r="I901" s="50">
        <f t="shared" si="35"/>
        <v>720</v>
      </c>
      <c r="J901" s="23" t="s">
        <v>218</v>
      </c>
      <c r="K901" s="23"/>
    </row>
    <row r="902" s="1" customFormat="1" customHeight="1" spans="1:11">
      <c r="A902" s="2">
        <v>899</v>
      </c>
      <c r="B902" s="23" t="s">
        <v>1930</v>
      </c>
      <c r="C902" s="23" t="s">
        <v>2068</v>
      </c>
      <c r="D902" s="209" t="s">
        <v>2069</v>
      </c>
      <c r="E902" s="39">
        <v>2</v>
      </c>
      <c r="F902" s="37" t="s">
        <v>43</v>
      </c>
      <c r="G902" s="23">
        <v>350</v>
      </c>
      <c r="H902" s="23"/>
      <c r="I902" s="50">
        <f t="shared" si="35"/>
        <v>700</v>
      </c>
      <c r="J902" s="23" t="s">
        <v>218</v>
      </c>
      <c r="K902" s="23"/>
    </row>
    <row r="903" s="1" customFormat="1" customHeight="1" spans="1:11">
      <c r="A903" s="2">
        <v>900</v>
      </c>
      <c r="B903" s="23" t="s">
        <v>1930</v>
      </c>
      <c r="C903" s="23" t="s">
        <v>2070</v>
      </c>
      <c r="D903" s="27" t="s">
        <v>2071</v>
      </c>
      <c r="E903" s="39">
        <v>2</v>
      </c>
      <c r="F903" s="37" t="s">
        <v>38</v>
      </c>
      <c r="G903" s="23">
        <v>360</v>
      </c>
      <c r="H903" s="23"/>
      <c r="I903" s="50">
        <f t="shared" si="35"/>
        <v>720</v>
      </c>
      <c r="J903" s="23" t="s">
        <v>218</v>
      </c>
      <c r="K903" s="23"/>
    </row>
    <row r="904" s="1" customFormat="1" customHeight="1" spans="1:11">
      <c r="A904" s="2">
        <v>901</v>
      </c>
      <c r="B904" s="23" t="s">
        <v>1930</v>
      </c>
      <c r="C904" s="23" t="s">
        <v>2072</v>
      </c>
      <c r="D904" s="27" t="s">
        <v>2073</v>
      </c>
      <c r="E904" s="39">
        <v>1</v>
      </c>
      <c r="F904" s="37" t="s">
        <v>43</v>
      </c>
      <c r="G904" s="23">
        <v>350</v>
      </c>
      <c r="H904" s="23"/>
      <c r="I904" s="50">
        <f t="shared" si="35"/>
        <v>350</v>
      </c>
      <c r="J904" s="23" t="s">
        <v>218</v>
      </c>
      <c r="K904" s="23" t="s">
        <v>2074</v>
      </c>
    </row>
    <row r="905" s="1" customFormat="1" customHeight="1" spans="1:11">
      <c r="A905" s="2">
        <v>902</v>
      </c>
      <c r="B905" s="23" t="s">
        <v>1930</v>
      </c>
      <c r="C905" s="23" t="s">
        <v>2075</v>
      </c>
      <c r="D905" s="27" t="s">
        <v>2076</v>
      </c>
      <c r="E905" s="39">
        <v>2</v>
      </c>
      <c r="F905" s="37" t="s">
        <v>38</v>
      </c>
      <c r="G905" s="23">
        <v>360</v>
      </c>
      <c r="H905" s="23"/>
      <c r="I905" s="50">
        <f t="shared" si="35"/>
        <v>720</v>
      </c>
      <c r="J905" s="23" t="s">
        <v>218</v>
      </c>
      <c r="K905" s="23"/>
    </row>
    <row r="906" s="1" customFormat="1" customHeight="1" spans="1:11">
      <c r="A906" s="2">
        <v>903</v>
      </c>
      <c r="B906" s="23" t="s">
        <v>1930</v>
      </c>
      <c r="C906" s="23" t="s">
        <v>2077</v>
      </c>
      <c r="D906" s="125" t="s">
        <v>2078</v>
      </c>
      <c r="E906" s="39">
        <v>2</v>
      </c>
      <c r="F906" s="37" t="s">
        <v>43</v>
      </c>
      <c r="G906" s="23">
        <v>350</v>
      </c>
      <c r="H906" s="23"/>
      <c r="I906" s="50">
        <f t="shared" si="35"/>
        <v>700</v>
      </c>
      <c r="J906" s="23" t="s">
        <v>218</v>
      </c>
      <c r="K906" s="23"/>
    </row>
    <row r="907" s="1" customFormat="1" customHeight="1" spans="1:11">
      <c r="A907" s="2">
        <v>904</v>
      </c>
      <c r="B907" s="23" t="s">
        <v>1930</v>
      </c>
      <c r="C907" s="23" t="s">
        <v>2079</v>
      </c>
      <c r="D907" s="27" t="s">
        <v>2080</v>
      </c>
      <c r="E907" s="26">
        <v>1</v>
      </c>
      <c r="F907" s="23" t="s">
        <v>43</v>
      </c>
      <c r="G907" s="23">
        <v>350</v>
      </c>
      <c r="H907" s="23"/>
      <c r="I907" s="50">
        <f t="shared" si="35"/>
        <v>350</v>
      </c>
      <c r="J907" s="23" t="s">
        <v>78</v>
      </c>
      <c r="K907" s="23"/>
    </row>
    <row r="908" s="1" customFormat="1" customHeight="1" spans="1:11">
      <c r="A908" s="2">
        <v>905</v>
      </c>
      <c r="B908" s="23" t="s">
        <v>1930</v>
      </c>
      <c r="C908" s="23" t="s">
        <v>2081</v>
      </c>
      <c r="D908" s="27" t="s">
        <v>2082</v>
      </c>
      <c r="E908" s="26">
        <v>1</v>
      </c>
      <c r="F908" s="23" t="s">
        <v>43</v>
      </c>
      <c r="G908" s="23">
        <v>350</v>
      </c>
      <c r="H908" s="23"/>
      <c r="I908" s="50">
        <f t="shared" si="35"/>
        <v>350</v>
      </c>
      <c r="J908" s="23" t="s">
        <v>78</v>
      </c>
      <c r="K908" s="23"/>
    </row>
    <row r="909" s="1" customFormat="1" customHeight="1" spans="1:11">
      <c r="A909" s="2">
        <v>906</v>
      </c>
      <c r="B909" s="23" t="s">
        <v>1930</v>
      </c>
      <c r="C909" s="23" t="s">
        <v>2083</v>
      </c>
      <c r="D909" s="27" t="s">
        <v>2084</v>
      </c>
      <c r="E909" s="26">
        <v>2</v>
      </c>
      <c r="F909" s="23" t="s">
        <v>43</v>
      </c>
      <c r="G909" s="23">
        <v>350</v>
      </c>
      <c r="H909" s="23"/>
      <c r="I909" s="50">
        <f t="shared" si="35"/>
        <v>700</v>
      </c>
      <c r="J909" s="23" t="s">
        <v>78</v>
      </c>
      <c r="K909" s="23"/>
    </row>
    <row r="910" s="1" customFormat="1" customHeight="1" spans="1:11">
      <c r="A910" s="2">
        <v>907</v>
      </c>
      <c r="B910" s="23" t="s">
        <v>1930</v>
      </c>
      <c r="C910" s="23" t="s">
        <v>2085</v>
      </c>
      <c r="D910" s="125" t="s">
        <v>2086</v>
      </c>
      <c r="E910" s="26">
        <v>2</v>
      </c>
      <c r="F910" s="23" t="s">
        <v>43</v>
      </c>
      <c r="G910" s="23">
        <v>350</v>
      </c>
      <c r="H910" s="23"/>
      <c r="I910" s="50">
        <f t="shared" si="35"/>
        <v>700</v>
      </c>
      <c r="J910" s="23" t="s">
        <v>78</v>
      </c>
      <c r="K910" s="23"/>
    </row>
    <row r="911" s="1" customFormat="1" customHeight="1" spans="1:11">
      <c r="A911" s="2">
        <v>908</v>
      </c>
      <c r="B911" s="23" t="s">
        <v>1930</v>
      </c>
      <c r="C911" s="23" t="s">
        <v>2087</v>
      </c>
      <c r="D911" s="27" t="s">
        <v>2088</v>
      </c>
      <c r="E911" s="26">
        <v>6</v>
      </c>
      <c r="F911" s="23" t="s">
        <v>57</v>
      </c>
      <c r="G911" s="23">
        <v>340</v>
      </c>
      <c r="H911" s="23"/>
      <c r="I911" s="50">
        <f t="shared" si="35"/>
        <v>2040</v>
      </c>
      <c r="J911" s="23" t="s">
        <v>78</v>
      </c>
      <c r="K911" s="23"/>
    </row>
    <row r="912" s="1" customFormat="1" customHeight="1" spans="1:11">
      <c r="A912" s="2">
        <v>909</v>
      </c>
      <c r="B912" s="23" t="s">
        <v>1930</v>
      </c>
      <c r="C912" s="44" t="s">
        <v>2089</v>
      </c>
      <c r="D912" s="222" t="s">
        <v>2090</v>
      </c>
      <c r="E912" s="56">
        <v>1</v>
      </c>
      <c r="F912" s="44" t="s">
        <v>43</v>
      </c>
      <c r="G912" s="23">
        <v>350</v>
      </c>
      <c r="H912" s="23"/>
      <c r="I912" s="50">
        <f t="shared" si="35"/>
        <v>350</v>
      </c>
      <c r="J912" s="23" t="s">
        <v>300</v>
      </c>
      <c r="K912" s="23"/>
    </row>
    <row r="913" s="1" customFormat="1" customHeight="1" spans="1:11">
      <c r="A913" s="2">
        <v>910</v>
      </c>
      <c r="B913" s="23" t="s">
        <v>1930</v>
      </c>
      <c r="C913" s="44" t="s">
        <v>2091</v>
      </c>
      <c r="D913" s="91" t="s">
        <v>2092</v>
      </c>
      <c r="E913" s="56">
        <v>1</v>
      </c>
      <c r="F913" s="44" t="s">
        <v>38</v>
      </c>
      <c r="G913" s="23">
        <v>360</v>
      </c>
      <c r="H913" s="23"/>
      <c r="I913" s="50">
        <f t="shared" si="35"/>
        <v>360</v>
      </c>
      <c r="J913" s="23" t="s">
        <v>300</v>
      </c>
      <c r="K913" s="23"/>
    </row>
    <row r="914" s="1" customFormat="1" customHeight="1" spans="1:11">
      <c r="A914" s="2">
        <v>911</v>
      </c>
      <c r="B914" s="23" t="s">
        <v>1930</v>
      </c>
      <c r="C914" s="44" t="s">
        <v>2093</v>
      </c>
      <c r="D914" s="31" t="s">
        <v>2094</v>
      </c>
      <c r="E914" s="56">
        <v>1</v>
      </c>
      <c r="F914" s="44" t="s">
        <v>38</v>
      </c>
      <c r="G914" s="23">
        <v>360</v>
      </c>
      <c r="H914" s="23"/>
      <c r="I914" s="50">
        <f t="shared" si="35"/>
        <v>360</v>
      </c>
      <c r="J914" s="23" t="s">
        <v>300</v>
      </c>
      <c r="K914" s="23"/>
    </row>
    <row r="915" s="1" customFormat="1" customHeight="1" spans="1:11">
      <c r="A915" s="2">
        <v>912</v>
      </c>
      <c r="B915" s="23" t="s">
        <v>1930</v>
      </c>
      <c r="C915" s="63" t="s">
        <v>2095</v>
      </c>
      <c r="D915" s="31" t="s">
        <v>2096</v>
      </c>
      <c r="E915" s="41">
        <v>2</v>
      </c>
      <c r="F915" s="40" t="s">
        <v>43</v>
      </c>
      <c r="G915" s="23">
        <v>350</v>
      </c>
      <c r="H915" s="23"/>
      <c r="I915" s="50">
        <f t="shared" si="35"/>
        <v>700</v>
      </c>
      <c r="J915" s="23" t="s">
        <v>300</v>
      </c>
      <c r="K915" s="23" t="s">
        <v>2097</v>
      </c>
    </row>
    <row r="916" s="1" customFormat="1" customHeight="1" spans="1:11">
      <c r="A916" s="2">
        <v>913</v>
      </c>
      <c r="B916" s="23" t="s">
        <v>1930</v>
      </c>
      <c r="C916" s="44" t="s">
        <v>2098</v>
      </c>
      <c r="D916" s="210" t="s">
        <v>2099</v>
      </c>
      <c r="E916" s="56">
        <v>2</v>
      </c>
      <c r="F916" s="44" t="s">
        <v>38</v>
      </c>
      <c r="G916" s="23">
        <v>360</v>
      </c>
      <c r="H916" s="23"/>
      <c r="I916" s="50">
        <f t="shared" si="35"/>
        <v>720</v>
      </c>
      <c r="J916" s="23" t="s">
        <v>300</v>
      </c>
      <c r="K916" s="23"/>
    </row>
    <row r="917" s="1" customFormat="1" customHeight="1" spans="1:11">
      <c r="A917" s="2">
        <v>914</v>
      </c>
      <c r="B917" s="23" t="s">
        <v>1930</v>
      </c>
      <c r="C917" s="44" t="s">
        <v>2100</v>
      </c>
      <c r="D917" s="210" t="s">
        <v>2101</v>
      </c>
      <c r="E917" s="56">
        <v>2</v>
      </c>
      <c r="F917" s="44" t="s">
        <v>43</v>
      </c>
      <c r="G917" s="23">
        <v>350</v>
      </c>
      <c r="H917" s="23"/>
      <c r="I917" s="50">
        <f t="shared" si="35"/>
        <v>700</v>
      </c>
      <c r="J917" s="23" t="s">
        <v>300</v>
      </c>
      <c r="K917" s="23"/>
    </row>
    <row r="918" s="1" customFormat="1" customHeight="1" spans="1:11">
      <c r="A918" s="2">
        <v>915</v>
      </c>
      <c r="B918" s="23" t="s">
        <v>1930</v>
      </c>
      <c r="C918" s="44" t="s">
        <v>2102</v>
      </c>
      <c r="D918" s="126" t="s">
        <v>2103</v>
      </c>
      <c r="E918" s="56">
        <v>2</v>
      </c>
      <c r="F918" s="44" t="s">
        <v>43</v>
      </c>
      <c r="G918" s="23">
        <v>350</v>
      </c>
      <c r="H918" s="23"/>
      <c r="I918" s="50">
        <f t="shared" si="35"/>
        <v>700</v>
      </c>
      <c r="J918" s="23" t="s">
        <v>300</v>
      </c>
      <c r="K918" s="23"/>
    </row>
    <row r="919" s="1" customFormat="1" customHeight="1" spans="1:11">
      <c r="A919" s="2">
        <v>916</v>
      </c>
      <c r="B919" s="23" t="s">
        <v>1930</v>
      </c>
      <c r="C919" s="44" t="s">
        <v>2104</v>
      </c>
      <c r="D919" s="91" t="s">
        <v>2105</v>
      </c>
      <c r="E919" s="56">
        <v>2</v>
      </c>
      <c r="F919" s="44" t="s">
        <v>38</v>
      </c>
      <c r="G919" s="23">
        <v>360</v>
      </c>
      <c r="H919" s="23"/>
      <c r="I919" s="50">
        <f t="shared" si="35"/>
        <v>720</v>
      </c>
      <c r="J919" s="23" t="s">
        <v>300</v>
      </c>
      <c r="K919" s="23"/>
    </row>
    <row r="920" s="1" customFormat="1" customHeight="1" spans="1:11">
      <c r="A920" s="2">
        <v>917</v>
      </c>
      <c r="B920" s="23" t="s">
        <v>1930</v>
      </c>
      <c r="C920" s="44" t="s">
        <v>2106</v>
      </c>
      <c r="D920" s="31" t="s">
        <v>2107</v>
      </c>
      <c r="E920" s="56">
        <v>2</v>
      </c>
      <c r="F920" s="44" t="s">
        <v>43</v>
      </c>
      <c r="G920" s="23">
        <v>350</v>
      </c>
      <c r="H920" s="23"/>
      <c r="I920" s="50">
        <f t="shared" si="35"/>
        <v>700</v>
      </c>
      <c r="J920" s="23" t="s">
        <v>300</v>
      </c>
      <c r="K920" s="23"/>
    </row>
    <row r="921" s="1" customFormat="1" customHeight="1" spans="1:11">
      <c r="A921" s="2">
        <v>918</v>
      </c>
      <c r="B921" s="23" t="s">
        <v>1930</v>
      </c>
      <c r="C921" s="30" t="s">
        <v>2108</v>
      </c>
      <c r="D921" s="30" t="s">
        <v>2109</v>
      </c>
      <c r="E921" s="65">
        <v>1</v>
      </c>
      <c r="F921" s="63" t="s">
        <v>43</v>
      </c>
      <c r="G921" s="23">
        <v>350</v>
      </c>
      <c r="H921" s="23"/>
      <c r="I921" s="50">
        <f t="shared" si="35"/>
        <v>350</v>
      </c>
      <c r="J921" s="23" t="s">
        <v>300</v>
      </c>
      <c r="K921" s="63" t="s">
        <v>2110</v>
      </c>
    </row>
    <row r="922" s="1" customFormat="1" customHeight="1" spans="1:11">
      <c r="A922" s="2">
        <v>919</v>
      </c>
      <c r="B922" s="23" t="s">
        <v>1930</v>
      </c>
      <c r="C922" s="44" t="s">
        <v>2111</v>
      </c>
      <c r="D922" s="91" t="s">
        <v>2112</v>
      </c>
      <c r="E922" s="56">
        <v>2</v>
      </c>
      <c r="F922" s="44" t="s">
        <v>43</v>
      </c>
      <c r="G922" s="23">
        <v>350</v>
      </c>
      <c r="H922" s="23"/>
      <c r="I922" s="50">
        <f t="shared" si="35"/>
        <v>700</v>
      </c>
      <c r="J922" s="23" t="s">
        <v>300</v>
      </c>
      <c r="K922" s="23"/>
    </row>
    <row r="923" s="1" customFormat="1" customHeight="1" spans="1:11">
      <c r="A923" s="2">
        <v>920</v>
      </c>
      <c r="B923" s="23" t="s">
        <v>1930</v>
      </c>
      <c r="C923" s="44" t="s">
        <v>2113</v>
      </c>
      <c r="D923" s="91" t="s">
        <v>2114</v>
      </c>
      <c r="E923" s="56">
        <v>2</v>
      </c>
      <c r="F923" s="44" t="s">
        <v>43</v>
      </c>
      <c r="G923" s="23">
        <v>350</v>
      </c>
      <c r="H923" s="23"/>
      <c r="I923" s="50">
        <f t="shared" si="35"/>
        <v>700</v>
      </c>
      <c r="J923" s="23" t="s">
        <v>300</v>
      </c>
      <c r="K923" s="23"/>
    </row>
    <row r="924" s="1" customFormat="1" customHeight="1" spans="1:11">
      <c r="A924" s="2">
        <v>921</v>
      </c>
      <c r="B924" s="23" t="s">
        <v>1930</v>
      </c>
      <c r="C924" s="44" t="s">
        <v>2115</v>
      </c>
      <c r="D924" s="42" t="s">
        <v>2116</v>
      </c>
      <c r="E924" s="56">
        <v>2</v>
      </c>
      <c r="F924" s="44" t="s">
        <v>38</v>
      </c>
      <c r="G924" s="23">
        <v>360</v>
      </c>
      <c r="H924" s="23"/>
      <c r="I924" s="50">
        <f t="shared" si="35"/>
        <v>720</v>
      </c>
      <c r="J924" s="23" t="s">
        <v>300</v>
      </c>
      <c r="K924" s="23"/>
    </row>
    <row r="925" s="1" customFormat="1" customHeight="1" spans="1:11">
      <c r="A925" s="2">
        <v>922</v>
      </c>
      <c r="B925" s="23" t="s">
        <v>1930</v>
      </c>
      <c r="C925" s="44" t="s">
        <v>2117</v>
      </c>
      <c r="D925" s="210" t="s">
        <v>2118</v>
      </c>
      <c r="E925" s="56">
        <v>3</v>
      </c>
      <c r="F925" s="44" t="s">
        <v>43</v>
      </c>
      <c r="G925" s="23">
        <v>350</v>
      </c>
      <c r="H925" s="23"/>
      <c r="I925" s="50">
        <f t="shared" si="35"/>
        <v>1050</v>
      </c>
      <c r="J925" s="23" t="s">
        <v>300</v>
      </c>
      <c r="K925" s="23"/>
    </row>
    <row r="926" s="1" customFormat="1" customHeight="1" spans="1:11">
      <c r="A926" s="2">
        <v>923</v>
      </c>
      <c r="B926" s="23" t="s">
        <v>1930</v>
      </c>
      <c r="C926" s="44" t="s">
        <v>2119</v>
      </c>
      <c r="D926" s="210" t="s">
        <v>2120</v>
      </c>
      <c r="E926" s="56">
        <v>4</v>
      </c>
      <c r="F926" s="44" t="s">
        <v>43</v>
      </c>
      <c r="G926" s="23">
        <v>350</v>
      </c>
      <c r="H926" s="23"/>
      <c r="I926" s="50">
        <f t="shared" ref="I926:I989" si="36">G926*E926</f>
        <v>1400</v>
      </c>
      <c r="J926" s="23" t="s">
        <v>300</v>
      </c>
      <c r="K926" s="23"/>
    </row>
    <row r="927" s="1" customFormat="1" customHeight="1" spans="1:11">
      <c r="A927" s="2">
        <v>924</v>
      </c>
      <c r="B927" s="23" t="s">
        <v>1930</v>
      </c>
      <c r="C927" s="40" t="s">
        <v>2121</v>
      </c>
      <c r="D927" s="31" t="s">
        <v>2122</v>
      </c>
      <c r="E927" s="56">
        <v>1</v>
      </c>
      <c r="F927" s="44" t="s">
        <v>43</v>
      </c>
      <c r="G927" s="23">
        <v>350</v>
      </c>
      <c r="H927" s="23"/>
      <c r="I927" s="50">
        <f t="shared" si="36"/>
        <v>350</v>
      </c>
      <c r="J927" s="23" t="s">
        <v>343</v>
      </c>
      <c r="K927" s="23" t="s">
        <v>347</v>
      </c>
    </row>
    <row r="928" s="1" customFormat="1" customHeight="1" spans="1:11">
      <c r="A928" s="2">
        <v>925</v>
      </c>
      <c r="B928" s="23" t="s">
        <v>1930</v>
      </c>
      <c r="C928" s="40" t="s">
        <v>2123</v>
      </c>
      <c r="D928" s="31" t="s">
        <v>2124</v>
      </c>
      <c r="E928" s="56">
        <v>1</v>
      </c>
      <c r="F928" s="44" t="s">
        <v>43</v>
      </c>
      <c r="G928" s="23">
        <v>350</v>
      </c>
      <c r="H928" s="23"/>
      <c r="I928" s="50">
        <f t="shared" si="36"/>
        <v>350</v>
      </c>
      <c r="J928" s="23" t="s">
        <v>343</v>
      </c>
      <c r="K928" s="23" t="s">
        <v>347</v>
      </c>
    </row>
    <row r="929" s="1" customFormat="1" customHeight="1" spans="1:11">
      <c r="A929" s="2">
        <v>926</v>
      </c>
      <c r="B929" s="23" t="s">
        <v>1930</v>
      </c>
      <c r="C929" s="40" t="s">
        <v>2125</v>
      </c>
      <c r="D929" s="31" t="s">
        <v>2126</v>
      </c>
      <c r="E929" s="56">
        <v>2</v>
      </c>
      <c r="F929" s="44" t="s">
        <v>43</v>
      </c>
      <c r="G929" s="23">
        <v>350</v>
      </c>
      <c r="H929" s="23"/>
      <c r="I929" s="50">
        <f t="shared" si="36"/>
        <v>700</v>
      </c>
      <c r="J929" s="23" t="s">
        <v>343</v>
      </c>
      <c r="K929" s="23" t="s">
        <v>347</v>
      </c>
    </row>
    <row r="930" s="1" customFormat="1" customHeight="1" spans="1:11">
      <c r="A930" s="2">
        <v>927</v>
      </c>
      <c r="B930" s="92" t="s">
        <v>1930</v>
      </c>
      <c r="C930" s="44" t="s">
        <v>2127</v>
      </c>
      <c r="D930" s="212" t="s">
        <v>2128</v>
      </c>
      <c r="E930" s="56">
        <v>2</v>
      </c>
      <c r="F930" s="44" t="s">
        <v>43</v>
      </c>
      <c r="G930" s="23">
        <v>350</v>
      </c>
      <c r="H930" s="23"/>
      <c r="I930" s="50">
        <f t="shared" si="36"/>
        <v>700</v>
      </c>
      <c r="J930" s="23" t="s">
        <v>241</v>
      </c>
      <c r="K930" s="66"/>
    </row>
    <row r="931" s="1" customFormat="1" customHeight="1" spans="1:11">
      <c r="A931" s="2">
        <v>928</v>
      </c>
      <c r="B931" s="92" t="s">
        <v>1930</v>
      </c>
      <c r="C931" s="44" t="s">
        <v>2129</v>
      </c>
      <c r="D931" s="211" t="s">
        <v>2130</v>
      </c>
      <c r="E931" s="56">
        <v>2</v>
      </c>
      <c r="F931" s="44" t="s">
        <v>43</v>
      </c>
      <c r="G931" s="23">
        <v>350</v>
      </c>
      <c r="H931" s="23"/>
      <c r="I931" s="50">
        <f t="shared" si="36"/>
        <v>700</v>
      </c>
      <c r="J931" s="23" t="s">
        <v>241</v>
      </c>
      <c r="K931" s="66"/>
    </row>
    <row r="932" s="1" customFormat="1" customHeight="1" spans="1:11">
      <c r="A932" s="2">
        <v>929</v>
      </c>
      <c r="B932" s="92" t="s">
        <v>1930</v>
      </c>
      <c r="C932" s="44" t="s">
        <v>2131</v>
      </c>
      <c r="D932" s="211" t="s">
        <v>2132</v>
      </c>
      <c r="E932" s="56">
        <v>2</v>
      </c>
      <c r="F932" s="44" t="s">
        <v>43</v>
      </c>
      <c r="G932" s="23">
        <v>350</v>
      </c>
      <c r="H932" s="23"/>
      <c r="I932" s="50">
        <f t="shared" si="36"/>
        <v>700</v>
      </c>
      <c r="J932" s="23" t="s">
        <v>241</v>
      </c>
      <c r="K932" s="66"/>
    </row>
    <row r="933" s="1" customFormat="1" customHeight="1" spans="1:11">
      <c r="A933" s="2">
        <v>930</v>
      </c>
      <c r="B933" s="92" t="s">
        <v>1930</v>
      </c>
      <c r="C933" s="44" t="s">
        <v>2133</v>
      </c>
      <c r="D933" s="30" t="s">
        <v>2134</v>
      </c>
      <c r="E933" s="56">
        <v>1</v>
      </c>
      <c r="F933" s="44" t="s">
        <v>43</v>
      </c>
      <c r="G933" s="23">
        <v>350</v>
      </c>
      <c r="H933" s="23"/>
      <c r="I933" s="50">
        <f t="shared" si="36"/>
        <v>350</v>
      </c>
      <c r="J933" s="23" t="s">
        <v>241</v>
      </c>
      <c r="K933" s="66"/>
    </row>
    <row r="934" s="1" customFormat="1" customHeight="1" spans="1:11">
      <c r="A934" s="2">
        <v>931</v>
      </c>
      <c r="B934" s="92" t="s">
        <v>1930</v>
      </c>
      <c r="C934" s="92" t="s">
        <v>2135</v>
      </c>
      <c r="D934" s="110" t="s">
        <v>2136</v>
      </c>
      <c r="E934" s="127">
        <v>3</v>
      </c>
      <c r="F934" s="128" t="s">
        <v>43</v>
      </c>
      <c r="G934" s="23">
        <v>350</v>
      </c>
      <c r="H934" s="23"/>
      <c r="I934" s="50">
        <f t="shared" si="36"/>
        <v>1050</v>
      </c>
      <c r="J934" s="23" t="s">
        <v>241</v>
      </c>
      <c r="K934" s="66"/>
    </row>
    <row r="935" s="1" customFormat="1" customHeight="1" spans="1:11">
      <c r="A935" s="2">
        <v>932</v>
      </c>
      <c r="B935" s="92" t="s">
        <v>1930</v>
      </c>
      <c r="C935" s="30" t="s">
        <v>2137</v>
      </c>
      <c r="D935" s="30" t="s">
        <v>2138</v>
      </c>
      <c r="E935" s="56">
        <v>1</v>
      </c>
      <c r="F935" s="44" t="s">
        <v>43</v>
      </c>
      <c r="G935" s="23">
        <v>350</v>
      </c>
      <c r="H935" s="23"/>
      <c r="I935" s="50">
        <f t="shared" si="36"/>
        <v>350</v>
      </c>
      <c r="J935" s="23" t="s">
        <v>85</v>
      </c>
      <c r="K935" s="66"/>
    </row>
    <row r="936" s="1" customFormat="1" customHeight="1" spans="1:11">
      <c r="A936" s="2">
        <v>933</v>
      </c>
      <c r="B936" s="92" t="s">
        <v>1930</v>
      </c>
      <c r="C936" s="92" t="s">
        <v>2139</v>
      </c>
      <c r="D936" s="129" t="s">
        <v>2140</v>
      </c>
      <c r="E936" s="99">
        <v>2</v>
      </c>
      <c r="F936" s="43" t="s">
        <v>43</v>
      </c>
      <c r="G936" s="23">
        <v>350</v>
      </c>
      <c r="H936" s="23"/>
      <c r="I936" s="50">
        <f t="shared" si="36"/>
        <v>700</v>
      </c>
      <c r="J936" s="23" t="s">
        <v>241</v>
      </c>
      <c r="K936" s="92" t="s">
        <v>2141</v>
      </c>
    </row>
    <row r="937" s="1" customFormat="1" customHeight="1" spans="1:11">
      <c r="A937" s="2">
        <v>934</v>
      </c>
      <c r="B937" s="92" t="s">
        <v>1930</v>
      </c>
      <c r="C937" s="44" t="s">
        <v>2142</v>
      </c>
      <c r="D937" s="68" t="s">
        <v>2143</v>
      </c>
      <c r="E937" s="99">
        <v>2</v>
      </c>
      <c r="F937" s="43" t="s">
        <v>43</v>
      </c>
      <c r="G937" s="23">
        <v>350</v>
      </c>
      <c r="H937" s="23"/>
      <c r="I937" s="50">
        <f t="shared" si="36"/>
        <v>700</v>
      </c>
      <c r="J937" s="23" t="s">
        <v>241</v>
      </c>
      <c r="K937" s="92"/>
    </row>
    <row r="938" s="1" customFormat="1" customHeight="1" spans="1:11">
      <c r="A938" s="2">
        <v>935</v>
      </c>
      <c r="B938" s="92" t="s">
        <v>1930</v>
      </c>
      <c r="C938" s="92" t="s">
        <v>2144</v>
      </c>
      <c r="D938" s="110" t="s">
        <v>2145</v>
      </c>
      <c r="E938" s="99">
        <v>3</v>
      </c>
      <c r="F938" s="43" t="s">
        <v>43</v>
      </c>
      <c r="G938" s="23">
        <v>350</v>
      </c>
      <c r="H938" s="23"/>
      <c r="I938" s="50">
        <f t="shared" si="36"/>
        <v>1050</v>
      </c>
      <c r="J938" s="23" t="s">
        <v>241</v>
      </c>
      <c r="K938" s="92"/>
    </row>
    <row r="939" s="1" customFormat="1" customHeight="1" spans="1:11">
      <c r="A939" s="2">
        <v>936</v>
      </c>
      <c r="B939" s="92" t="s">
        <v>1930</v>
      </c>
      <c r="C939" s="43" t="s">
        <v>2146</v>
      </c>
      <c r="D939" s="212" t="s">
        <v>2147</v>
      </c>
      <c r="E939" s="99">
        <v>2</v>
      </c>
      <c r="F939" s="43" t="s">
        <v>43</v>
      </c>
      <c r="G939" s="23">
        <v>350</v>
      </c>
      <c r="H939" s="23"/>
      <c r="I939" s="50">
        <f t="shared" si="36"/>
        <v>700</v>
      </c>
      <c r="J939" s="23" t="s">
        <v>88</v>
      </c>
      <c r="K939" s="92"/>
    </row>
    <row r="940" s="1" customFormat="1" customHeight="1" spans="1:11">
      <c r="A940" s="2">
        <v>937</v>
      </c>
      <c r="B940" s="92" t="s">
        <v>1930</v>
      </c>
      <c r="C940" s="44" t="s">
        <v>2148</v>
      </c>
      <c r="D940" s="212" t="s">
        <v>2149</v>
      </c>
      <c r="E940" s="43">
        <v>2</v>
      </c>
      <c r="F940" s="43" t="s">
        <v>43</v>
      </c>
      <c r="G940" s="23">
        <v>350</v>
      </c>
      <c r="H940" s="23"/>
      <c r="I940" s="50">
        <f t="shared" si="36"/>
        <v>700</v>
      </c>
      <c r="J940" s="23" t="s">
        <v>252</v>
      </c>
      <c r="K940" s="92"/>
    </row>
    <row r="941" s="1" customFormat="1" customHeight="1" spans="1:11">
      <c r="A941" s="2">
        <v>938</v>
      </c>
      <c r="B941" s="92" t="s">
        <v>1930</v>
      </c>
      <c r="C941" s="44" t="s">
        <v>2150</v>
      </c>
      <c r="D941" s="212" t="s">
        <v>2151</v>
      </c>
      <c r="E941" s="43">
        <v>2</v>
      </c>
      <c r="F941" s="43" t="s">
        <v>43</v>
      </c>
      <c r="G941" s="23">
        <v>350</v>
      </c>
      <c r="H941" s="23"/>
      <c r="I941" s="50">
        <f t="shared" si="36"/>
        <v>700</v>
      </c>
      <c r="J941" s="23" t="s">
        <v>252</v>
      </c>
      <c r="K941" s="92"/>
    </row>
    <row r="942" s="1" customFormat="1" customHeight="1" spans="1:11">
      <c r="A942" s="2">
        <v>939</v>
      </c>
      <c r="B942" s="92" t="s">
        <v>1930</v>
      </c>
      <c r="C942" s="44" t="s">
        <v>2152</v>
      </c>
      <c r="D942" s="212" t="s">
        <v>2153</v>
      </c>
      <c r="E942" s="43">
        <v>2</v>
      </c>
      <c r="F942" s="43" t="s">
        <v>43</v>
      </c>
      <c r="G942" s="23">
        <v>350</v>
      </c>
      <c r="H942" s="23"/>
      <c r="I942" s="50">
        <f t="shared" si="36"/>
        <v>700</v>
      </c>
      <c r="J942" s="23" t="s">
        <v>252</v>
      </c>
      <c r="K942" s="92"/>
    </row>
    <row r="943" s="1" customFormat="1" customHeight="1" spans="1:11">
      <c r="A943" s="2">
        <v>940</v>
      </c>
      <c r="B943" s="92" t="s">
        <v>1930</v>
      </c>
      <c r="C943" s="28" t="s">
        <v>1836</v>
      </c>
      <c r="D943" s="29" t="s">
        <v>2154</v>
      </c>
      <c r="E943" s="43">
        <v>1</v>
      </c>
      <c r="F943" s="43" t="s">
        <v>43</v>
      </c>
      <c r="G943" s="23">
        <v>350</v>
      </c>
      <c r="H943" s="23"/>
      <c r="I943" s="50">
        <f t="shared" si="36"/>
        <v>350</v>
      </c>
      <c r="J943" s="23" t="s">
        <v>252</v>
      </c>
      <c r="K943" s="92" t="s">
        <v>2155</v>
      </c>
    </row>
    <row r="944" s="1" customFormat="1" customHeight="1" spans="1:11">
      <c r="A944" s="2">
        <v>941</v>
      </c>
      <c r="B944" s="92" t="s">
        <v>1930</v>
      </c>
      <c r="C944" s="44" t="s">
        <v>2156</v>
      </c>
      <c r="D944" s="212" t="s">
        <v>2157</v>
      </c>
      <c r="E944" s="43">
        <v>2</v>
      </c>
      <c r="F944" s="43" t="s">
        <v>57</v>
      </c>
      <c r="G944" s="23">
        <v>340</v>
      </c>
      <c r="H944" s="23"/>
      <c r="I944" s="50">
        <f t="shared" si="36"/>
        <v>680</v>
      </c>
      <c r="J944" s="23" t="s">
        <v>252</v>
      </c>
      <c r="K944" s="92"/>
    </row>
    <row r="945" s="1" customFormat="1" customHeight="1" spans="1:11">
      <c r="A945" s="2">
        <v>942</v>
      </c>
      <c r="B945" s="92" t="s">
        <v>1930</v>
      </c>
      <c r="C945" s="44" t="s">
        <v>2158</v>
      </c>
      <c r="D945" s="212" t="s">
        <v>2159</v>
      </c>
      <c r="E945" s="43">
        <v>2</v>
      </c>
      <c r="F945" s="43" t="s">
        <v>43</v>
      </c>
      <c r="G945" s="23">
        <v>350</v>
      </c>
      <c r="H945" s="23"/>
      <c r="I945" s="50">
        <f t="shared" si="36"/>
        <v>700</v>
      </c>
      <c r="J945" s="23" t="s">
        <v>252</v>
      </c>
      <c r="K945" s="92"/>
    </row>
    <row r="946" s="1" customFormat="1" customHeight="1" spans="1:11">
      <c r="A946" s="2">
        <v>943</v>
      </c>
      <c r="B946" s="92" t="s">
        <v>1930</v>
      </c>
      <c r="C946" s="44" t="s">
        <v>2160</v>
      </c>
      <c r="D946" s="212" t="s">
        <v>2161</v>
      </c>
      <c r="E946" s="43">
        <v>1</v>
      </c>
      <c r="F946" s="43" t="s">
        <v>43</v>
      </c>
      <c r="G946" s="23">
        <v>350</v>
      </c>
      <c r="H946" s="23"/>
      <c r="I946" s="50">
        <f t="shared" si="36"/>
        <v>350</v>
      </c>
      <c r="J946" s="23" t="s">
        <v>252</v>
      </c>
      <c r="K946" s="92"/>
    </row>
    <row r="947" s="1" customFormat="1" customHeight="1" spans="1:11">
      <c r="A947" s="2">
        <v>944</v>
      </c>
      <c r="B947" s="92" t="s">
        <v>1930</v>
      </c>
      <c r="C947" s="44" t="s">
        <v>2162</v>
      </c>
      <c r="D947" s="212" t="s">
        <v>2163</v>
      </c>
      <c r="E947" s="43">
        <v>2</v>
      </c>
      <c r="F947" s="43" t="s">
        <v>38</v>
      </c>
      <c r="G947" s="23">
        <v>360</v>
      </c>
      <c r="H947" s="23"/>
      <c r="I947" s="50">
        <f t="shared" si="36"/>
        <v>720</v>
      </c>
      <c r="J947" s="23" t="s">
        <v>252</v>
      </c>
      <c r="K947" s="92"/>
    </row>
    <row r="948" s="1" customFormat="1" customHeight="1" spans="1:11">
      <c r="A948" s="2">
        <v>945</v>
      </c>
      <c r="B948" s="92" t="s">
        <v>1930</v>
      </c>
      <c r="C948" s="35" t="s">
        <v>2164</v>
      </c>
      <c r="D948" s="35" t="s">
        <v>2165</v>
      </c>
      <c r="E948" s="43">
        <v>2</v>
      </c>
      <c r="F948" s="43" t="s">
        <v>43</v>
      </c>
      <c r="G948" s="23">
        <v>350</v>
      </c>
      <c r="H948" s="23"/>
      <c r="I948" s="50">
        <f t="shared" si="36"/>
        <v>700</v>
      </c>
      <c r="J948" s="23" t="s">
        <v>96</v>
      </c>
      <c r="K948" s="92"/>
    </row>
    <row r="949" s="1" customFormat="1" customHeight="1" spans="1:11">
      <c r="A949" s="2">
        <v>946</v>
      </c>
      <c r="B949" s="92" t="s">
        <v>1930</v>
      </c>
      <c r="C949" s="57" t="s">
        <v>2166</v>
      </c>
      <c r="D949" s="67" t="s">
        <v>2167</v>
      </c>
      <c r="E949" s="43">
        <v>2</v>
      </c>
      <c r="F949" s="43" t="s">
        <v>57</v>
      </c>
      <c r="G949" s="23">
        <v>340</v>
      </c>
      <c r="H949" s="23"/>
      <c r="I949" s="50">
        <f t="shared" si="36"/>
        <v>680</v>
      </c>
      <c r="J949" s="23" t="s">
        <v>91</v>
      </c>
      <c r="K949" s="92"/>
    </row>
    <row r="950" s="1" customFormat="1" customHeight="1" spans="1:11">
      <c r="A950" s="2">
        <v>947</v>
      </c>
      <c r="B950" s="92" t="s">
        <v>1930</v>
      </c>
      <c r="C950" s="57" t="s">
        <v>2168</v>
      </c>
      <c r="D950" s="67" t="s">
        <v>2169</v>
      </c>
      <c r="E950" s="43">
        <v>1</v>
      </c>
      <c r="F950" s="43" t="s">
        <v>43</v>
      </c>
      <c r="G950" s="23">
        <v>350</v>
      </c>
      <c r="H950" s="23"/>
      <c r="I950" s="50">
        <f t="shared" si="36"/>
        <v>350</v>
      </c>
      <c r="J950" s="23" t="s">
        <v>91</v>
      </c>
      <c r="K950" s="92"/>
    </row>
    <row r="951" s="1" customFormat="1" customHeight="1" spans="1:11">
      <c r="A951" s="2">
        <v>948</v>
      </c>
      <c r="B951" s="92" t="s">
        <v>1930</v>
      </c>
      <c r="C951" s="57" t="s">
        <v>2170</v>
      </c>
      <c r="D951" s="67" t="s">
        <v>2171</v>
      </c>
      <c r="E951" s="43">
        <v>1</v>
      </c>
      <c r="F951" s="43" t="s">
        <v>57</v>
      </c>
      <c r="G951" s="23">
        <v>340</v>
      </c>
      <c r="H951" s="23"/>
      <c r="I951" s="50">
        <f t="shared" si="36"/>
        <v>340</v>
      </c>
      <c r="J951" s="23" t="s">
        <v>91</v>
      </c>
      <c r="K951" s="92"/>
    </row>
    <row r="952" s="1" customFormat="1" customHeight="1" spans="1:11">
      <c r="A952" s="2">
        <v>949</v>
      </c>
      <c r="B952" s="92" t="s">
        <v>1930</v>
      </c>
      <c r="C952" s="57" t="s">
        <v>2172</v>
      </c>
      <c r="D952" s="67" t="s">
        <v>2173</v>
      </c>
      <c r="E952" s="43">
        <v>1</v>
      </c>
      <c r="F952" s="43" t="s">
        <v>57</v>
      </c>
      <c r="G952" s="23">
        <v>340</v>
      </c>
      <c r="H952" s="23"/>
      <c r="I952" s="50">
        <f t="shared" si="36"/>
        <v>340</v>
      </c>
      <c r="J952" s="23" t="s">
        <v>91</v>
      </c>
      <c r="K952" s="92"/>
    </row>
    <row r="953" s="1" customFormat="1" customHeight="1" spans="1:11">
      <c r="A953" s="2">
        <v>950</v>
      </c>
      <c r="B953" s="92" t="s">
        <v>1930</v>
      </c>
      <c r="C953" s="30" t="s">
        <v>2174</v>
      </c>
      <c r="D953" s="35" t="s">
        <v>2175</v>
      </c>
      <c r="E953" s="43">
        <v>1</v>
      </c>
      <c r="F953" s="43" t="s">
        <v>43</v>
      </c>
      <c r="G953" s="23">
        <v>350</v>
      </c>
      <c r="H953" s="23"/>
      <c r="I953" s="50">
        <f t="shared" si="36"/>
        <v>350</v>
      </c>
      <c r="J953" s="23" t="s">
        <v>96</v>
      </c>
      <c r="K953" s="92"/>
    </row>
    <row r="954" s="1" customFormat="1" customHeight="1" spans="1:11">
      <c r="A954" s="2">
        <v>951</v>
      </c>
      <c r="B954" s="92" t="s">
        <v>1930</v>
      </c>
      <c r="C954" s="30" t="s">
        <v>2176</v>
      </c>
      <c r="D954" s="35" t="s">
        <v>2177</v>
      </c>
      <c r="E954" s="43">
        <v>2</v>
      </c>
      <c r="F954" s="43" t="s">
        <v>168</v>
      </c>
      <c r="G954" s="23">
        <v>370</v>
      </c>
      <c r="H954" s="23"/>
      <c r="I954" s="50">
        <f t="shared" si="36"/>
        <v>740</v>
      </c>
      <c r="J954" s="23" t="s">
        <v>96</v>
      </c>
      <c r="K954" s="92"/>
    </row>
    <row r="955" s="1" customFormat="1" customHeight="1" spans="1:11">
      <c r="A955" s="2">
        <v>952</v>
      </c>
      <c r="B955" s="92" t="s">
        <v>1930</v>
      </c>
      <c r="C955" s="30" t="s">
        <v>2178</v>
      </c>
      <c r="D955" s="35" t="s">
        <v>2179</v>
      </c>
      <c r="E955" s="43">
        <v>3</v>
      </c>
      <c r="F955" s="43" t="s">
        <v>43</v>
      </c>
      <c r="G955" s="23">
        <v>350</v>
      </c>
      <c r="H955" s="23"/>
      <c r="I955" s="50">
        <f t="shared" si="36"/>
        <v>1050</v>
      </c>
      <c r="J955" s="23" t="s">
        <v>96</v>
      </c>
      <c r="K955" s="92"/>
    </row>
    <row r="956" s="1" customFormat="1" customHeight="1" spans="1:11">
      <c r="A956" s="2">
        <v>953</v>
      </c>
      <c r="B956" s="92" t="s">
        <v>1930</v>
      </c>
      <c r="C956" s="30" t="s">
        <v>2180</v>
      </c>
      <c r="D956" s="35" t="s">
        <v>2181</v>
      </c>
      <c r="E956" s="43">
        <v>2</v>
      </c>
      <c r="F956" s="43" t="s">
        <v>43</v>
      </c>
      <c r="G956" s="23">
        <v>350</v>
      </c>
      <c r="H956" s="23"/>
      <c r="I956" s="50">
        <f t="shared" si="36"/>
        <v>700</v>
      </c>
      <c r="J956" s="23" t="s">
        <v>96</v>
      </c>
      <c r="K956" s="92"/>
    </row>
    <row r="957" s="1" customFormat="1" customHeight="1" spans="1:11">
      <c r="A957" s="2">
        <v>954</v>
      </c>
      <c r="B957" s="92" t="s">
        <v>1930</v>
      </c>
      <c r="C957" s="30" t="s">
        <v>2182</v>
      </c>
      <c r="D957" s="35" t="s">
        <v>2183</v>
      </c>
      <c r="E957" s="43">
        <v>3</v>
      </c>
      <c r="F957" s="43" t="s">
        <v>43</v>
      </c>
      <c r="G957" s="23">
        <v>350</v>
      </c>
      <c r="H957" s="23"/>
      <c r="I957" s="50">
        <f t="shared" si="36"/>
        <v>1050</v>
      </c>
      <c r="J957" s="23" t="s">
        <v>96</v>
      </c>
      <c r="K957" s="92"/>
    </row>
    <row r="958" s="1" customFormat="1" customHeight="1" spans="1:11">
      <c r="A958" s="2">
        <v>955</v>
      </c>
      <c r="B958" s="92" t="s">
        <v>1930</v>
      </c>
      <c r="C958" s="30" t="s">
        <v>2184</v>
      </c>
      <c r="D958" s="35" t="s">
        <v>2185</v>
      </c>
      <c r="E958" s="43">
        <v>2</v>
      </c>
      <c r="F958" s="43" t="s">
        <v>43</v>
      </c>
      <c r="G958" s="23">
        <v>350</v>
      </c>
      <c r="H958" s="23"/>
      <c r="I958" s="50">
        <f t="shared" si="36"/>
        <v>700</v>
      </c>
      <c r="J958" s="23" t="s">
        <v>96</v>
      </c>
      <c r="K958" s="92"/>
    </row>
    <row r="959" s="1" customFormat="1" customHeight="1" spans="1:11">
      <c r="A959" s="2">
        <v>956</v>
      </c>
      <c r="B959" s="92" t="s">
        <v>1930</v>
      </c>
      <c r="C959" s="30" t="s">
        <v>2186</v>
      </c>
      <c r="D959" s="35" t="s">
        <v>2187</v>
      </c>
      <c r="E959" s="43">
        <v>2</v>
      </c>
      <c r="F959" s="43" t="s">
        <v>43</v>
      </c>
      <c r="G959" s="23">
        <v>350</v>
      </c>
      <c r="H959" s="23"/>
      <c r="I959" s="50">
        <f t="shared" si="36"/>
        <v>700</v>
      </c>
      <c r="J959" s="23" t="s">
        <v>96</v>
      </c>
      <c r="K959" s="92"/>
    </row>
    <row r="960" s="1" customFormat="1" customHeight="1" spans="1:11">
      <c r="A960" s="2">
        <v>957</v>
      </c>
      <c r="B960" s="92" t="s">
        <v>1930</v>
      </c>
      <c r="C960" s="30" t="s">
        <v>1428</v>
      </c>
      <c r="D960" s="35" t="s">
        <v>2188</v>
      </c>
      <c r="E960" s="43">
        <v>1</v>
      </c>
      <c r="F960" s="43" t="s">
        <v>43</v>
      </c>
      <c r="G960" s="23">
        <v>350</v>
      </c>
      <c r="H960" s="23"/>
      <c r="I960" s="50">
        <f t="shared" si="36"/>
        <v>350</v>
      </c>
      <c r="J960" s="23" t="s">
        <v>96</v>
      </c>
      <c r="K960" s="92"/>
    </row>
    <row r="961" s="1" customFormat="1" customHeight="1" spans="1:11">
      <c r="A961" s="2">
        <v>958</v>
      </c>
      <c r="B961" s="92" t="s">
        <v>1930</v>
      </c>
      <c r="C961" s="30" t="s">
        <v>2189</v>
      </c>
      <c r="D961" s="35" t="s">
        <v>2190</v>
      </c>
      <c r="E961" s="43">
        <v>1</v>
      </c>
      <c r="F961" s="43" t="s">
        <v>43</v>
      </c>
      <c r="G961" s="23">
        <v>350</v>
      </c>
      <c r="H961" s="23"/>
      <c r="I961" s="50">
        <f t="shared" si="36"/>
        <v>350</v>
      </c>
      <c r="J961" s="23" t="s">
        <v>96</v>
      </c>
      <c r="K961" s="92"/>
    </row>
    <row r="962" s="1" customFormat="1" customHeight="1" spans="1:11">
      <c r="A962" s="2">
        <v>959</v>
      </c>
      <c r="B962" s="92" t="s">
        <v>1930</v>
      </c>
      <c r="C962" s="30" t="s">
        <v>2191</v>
      </c>
      <c r="D962" s="35" t="s">
        <v>2192</v>
      </c>
      <c r="E962" s="43">
        <v>2</v>
      </c>
      <c r="F962" s="43" t="s">
        <v>43</v>
      </c>
      <c r="G962" s="23">
        <v>350</v>
      </c>
      <c r="H962" s="23"/>
      <c r="I962" s="50">
        <f t="shared" si="36"/>
        <v>700</v>
      </c>
      <c r="J962" s="23" t="s">
        <v>96</v>
      </c>
      <c r="K962" s="92"/>
    </row>
    <row r="963" s="1" customFormat="1" customHeight="1" spans="1:11">
      <c r="A963" s="2">
        <v>960</v>
      </c>
      <c r="B963" s="92" t="s">
        <v>1930</v>
      </c>
      <c r="C963" s="30" t="s">
        <v>2193</v>
      </c>
      <c r="D963" s="35" t="s">
        <v>2194</v>
      </c>
      <c r="E963" s="43">
        <v>2</v>
      </c>
      <c r="F963" s="43" t="s">
        <v>38</v>
      </c>
      <c r="G963" s="23">
        <v>360</v>
      </c>
      <c r="H963" s="23"/>
      <c r="I963" s="50">
        <f t="shared" si="36"/>
        <v>720</v>
      </c>
      <c r="J963" s="23" t="s">
        <v>96</v>
      </c>
      <c r="K963" s="92"/>
    </row>
    <row r="964" s="1" customFormat="1" customHeight="1" spans="1:11">
      <c r="A964" s="2">
        <v>961</v>
      </c>
      <c r="B964" s="92" t="s">
        <v>1930</v>
      </c>
      <c r="C964" s="30" t="s">
        <v>2195</v>
      </c>
      <c r="D964" s="35" t="s">
        <v>2196</v>
      </c>
      <c r="E964" s="43">
        <v>1</v>
      </c>
      <c r="F964" s="43" t="s">
        <v>43</v>
      </c>
      <c r="G964" s="23">
        <v>350</v>
      </c>
      <c r="H964" s="23"/>
      <c r="I964" s="50">
        <f t="shared" si="36"/>
        <v>350</v>
      </c>
      <c r="J964" s="23" t="s">
        <v>96</v>
      </c>
      <c r="K964" s="92"/>
    </row>
    <row r="965" s="1" customFormat="1" customHeight="1" spans="1:11">
      <c r="A965" s="2">
        <v>962</v>
      </c>
      <c r="B965" s="92" t="s">
        <v>1930</v>
      </c>
      <c r="C965" s="30" t="s">
        <v>2197</v>
      </c>
      <c r="D965" s="35" t="s">
        <v>2198</v>
      </c>
      <c r="E965" s="43">
        <v>1</v>
      </c>
      <c r="F965" s="43" t="s">
        <v>43</v>
      </c>
      <c r="G965" s="23">
        <v>350</v>
      </c>
      <c r="H965" s="23"/>
      <c r="I965" s="50">
        <f t="shared" si="36"/>
        <v>350</v>
      </c>
      <c r="J965" s="23" t="s">
        <v>96</v>
      </c>
      <c r="K965" s="92"/>
    </row>
    <row r="966" s="1" customFormat="1" customHeight="1" spans="1:11">
      <c r="A966" s="2">
        <v>963</v>
      </c>
      <c r="B966" s="92" t="s">
        <v>1930</v>
      </c>
      <c r="C966" s="30" t="s">
        <v>2199</v>
      </c>
      <c r="D966" s="35" t="s">
        <v>2200</v>
      </c>
      <c r="E966" s="43">
        <v>1</v>
      </c>
      <c r="F966" s="43" t="s">
        <v>43</v>
      </c>
      <c r="G966" s="23">
        <v>350</v>
      </c>
      <c r="H966" s="23"/>
      <c r="I966" s="50">
        <f t="shared" si="36"/>
        <v>350</v>
      </c>
      <c r="J966" s="23" t="s">
        <v>96</v>
      </c>
      <c r="K966" s="92"/>
    </row>
    <row r="967" s="1" customFormat="1" customHeight="1" spans="1:11">
      <c r="A967" s="2">
        <v>964</v>
      </c>
      <c r="B967" s="92" t="s">
        <v>1930</v>
      </c>
      <c r="C967" s="30" t="s">
        <v>2201</v>
      </c>
      <c r="D967" s="35" t="s">
        <v>2202</v>
      </c>
      <c r="E967" s="43">
        <v>1</v>
      </c>
      <c r="F967" s="43" t="s">
        <v>43</v>
      </c>
      <c r="G967" s="23">
        <v>350</v>
      </c>
      <c r="H967" s="23"/>
      <c r="I967" s="50">
        <f t="shared" si="36"/>
        <v>350</v>
      </c>
      <c r="J967" s="23" t="s">
        <v>96</v>
      </c>
      <c r="K967" s="92"/>
    </row>
    <row r="968" s="1" customFormat="1" customHeight="1" spans="1:11">
      <c r="A968" s="2">
        <v>965</v>
      </c>
      <c r="B968" s="92" t="s">
        <v>1930</v>
      </c>
      <c r="C968" s="30" t="s">
        <v>2203</v>
      </c>
      <c r="D968" s="35" t="s">
        <v>2204</v>
      </c>
      <c r="E968" s="43">
        <v>1</v>
      </c>
      <c r="F968" s="43" t="s">
        <v>43</v>
      </c>
      <c r="G968" s="23">
        <v>350</v>
      </c>
      <c r="H968" s="23"/>
      <c r="I968" s="50">
        <f t="shared" si="36"/>
        <v>350</v>
      </c>
      <c r="J968" s="23" t="s">
        <v>96</v>
      </c>
      <c r="K968" s="92"/>
    </row>
    <row r="969" s="1" customFormat="1" customHeight="1" spans="1:11">
      <c r="A969" s="2">
        <v>966</v>
      </c>
      <c r="B969" s="92" t="s">
        <v>1930</v>
      </c>
      <c r="C969" s="30" t="s">
        <v>2205</v>
      </c>
      <c r="D969" s="35" t="s">
        <v>2206</v>
      </c>
      <c r="E969" s="43">
        <v>1</v>
      </c>
      <c r="F969" s="43" t="s">
        <v>43</v>
      </c>
      <c r="G969" s="23">
        <v>350</v>
      </c>
      <c r="H969" s="23"/>
      <c r="I969" s="50">
        <f t="shared" si="36"/>
        <v>350</v>
      </c>
      <c r="J969" s="23" t="s">
        <v>96</v>
      </c>
      <c r="K969" s="92"/>
    </row>
    <row r="970" s="1" customFormat="1" customHeight="1" spans="1:11">
      <c r="A970" s="2">
        <v>967</v>
      </c>
      <c r="B970" s="92" t="s">
        <v>1930</v>
      </c>
      <c r="C970" s="30" t="s">
        <v>2207</v>
      </c>
      <c r="D970" s="35" t="s">
        <v>2208</v>
      </c>
      <c r="E970" s="43">
        <v>1</v>
      </c>
      <c r="F970" s="43" t="s">
        <v>38</v>
      </c>
      <c r="G970" s="23">
        <v>360</v>
      </c>
      <c r="H970" s="23"/>
      <c r="I970" s="50">
        <f t="shared" si="36"/>
        <v>360</v>
      </c>
      <c r="J970" s="23" t="s">
        <v>96</v>
      </c>
      <c r="K970" s="92"/>
    </row>
    <row r="971" s="1" customFormat="1" customHeight="1" spans="1:11">
      <c r="A971" s="2">
        <v>968</v>
      </c>
      <c r="B971" s="92" t="s">
        <v>1930</v>
      </c>
      <c r="C971" s="30" t="s">
        <v>2209</v>
      </c>
      <c r="D971" s="35" t="s">
        <v>2210</v>
      </c>
      <c r="E971" s="43">
        <v>1</v>
      </c>
      <c r="F971" s="43" t="s">
        <v>43</v>
      </c>
      <c r="G971" s="23">
        <v>350</v>
      </c>
      <c r="H971" s="23"/>
      <c r="I971" s="50">
        <f t="shared" si="36"/>
        <v>350</v>
      </c>
      <c r="J971" s="23" t="s">
        <v>96</v>
      </c>
      <c r="K971" s="92"/>
    </row>
    <row r="972" s="1" customFormat="1" customHeight="1" spans="1:11">
      <c r="A972" s="2">
        <v>969</v>
      </c>
      <c r="B972" s="92" t="s">
        <v>1930</v>
      </c>
      <c r="C972" s="30" t="s">
        <v>2211</v>
      </c>
      <c r="D972" s="35" t="s">
        <v>2212</v>
      </c>
      <c r="E972" s="43">
        <v>1</v>
      </c>
      <c r="F972" s="43" t="s">
        <v>43</v>
      </c>
      <c r="G972" s="23">
        <v>350</v>
      </c>
      <c r="H972" s="23"/>
      <c r="I972" s="50">
        <f t="shared" si="36"/>
        <v>350</v>
      </c>
      <c r="J972" s="23" t="s">
        <v>96</v>
      </c>
      <c r="K972" s="92"/>
    </row>
    <row r="973" s="1" customFormat="1" customHeight="1" spans="1:11">
      <c r="A973" s="2">
        <v>970</v>
      </c>
      <c r="B973" s="92" t="s">
        <v>1930</v>
      </c>
      <c r="C973" s="48" t="s">
        <v>2213</v>
      </c>
      <c r="D973" s="49" t="s">
        <v>2214</v>
      </c>
      <c r="E973" s="43">
        <v>1</v>
      </c>
      <c r="F973" s="43" t="s">
        <v>43</v>
      </c>
      <c r="G973" s="23">
        <v>350</v>
      </c>
      <c r="H973" s="23"/>
      <c r="I973" s="50">
        <f t="shared" si="36"/>
        <v>350</v>
      </c>
      <c r="J973" s="23" t="s">
        <v>96</v>
      </c>
      <c r="K973" s="92" t="s">
        <v>2215</v>
      </c>
    </row>
    <row r="974" s="1" customFormat="1" customHeight="1" spans="1:11">
      <c r="A974" s="2">
        <v>971</v>
      </c>
      <c r="B974" s="92" t="s">
        <v>1930</v>
      </c>
      <c r="C974" s="30" t="s">
        <v>2216</v>
      </c>
      <c r="D974" s="35" t="s">
        <v>2217</v>
      </c>
      <c r="E974" s="43">
        <v>1</v>
      </c>
      <c r="F974" s="43" t="s">
        <v>43</v>
      </c>
      <c r="G974" s="23">
        <v>350</v>
      </c>
      <c r="H974" s="23"/>
      <c r="I974" s="50">
        <f t="shared" si="36"/>
        <v>350</v>
      </c>
      <c r="J974" s="23" t="s">
        <v>96</v>
      </c>
      <c r="K974" s="92"/>
    </row>
    <row r="975" s="1" customFormat="1" customHeight="1" spans="1:11">
      <c r="A975" s="2">
        <v>972</v>
      </c>
      <c r="B975" s="92" t="s">
        <v>1930</v>
      </c>
      <c r="C975" s="35" t="s">
        <v>2218</v>
      </c>
      <c r="D975" s="35" t="s">
        <v>2219</v>
      </c>
      <c r="E975" s="43">
        <v>1</v>
      </c>
      <c r="F975" s="43" t="s">
        <v>57</v>
      </c>
      <c r="G975" s="23">
        <v>340</v>
      </c>
      <c r="H975" s="23"/>
      <c r="I975" s="50">
        <f t="shared" si="36"/>
        <v>340</v>
      </c>
      <c r="J975" s="23" t="s">
        <v>96</v>
      </c>
      <c r="K975" s="92"/>
    </row>
    <row r="976" s="1" customFormat="1" customHeight="1" spans="1:11">
      <c r="A976" s="2">
        <v>973</v>
      </c>
      <c r="B976" s="92" t="s">
        <v>1930</v>
      </c>
      <c r="C976" s="35" t="s">
        <v>1257</v>
      </c>
      <c r="D976" s="35" t="s">
        <v>2220</v>
      </c>
      <c r="E976" s="43">
        <v>1</v>
      </c>
      <c r="F976" s="43" t="s">
        <v>57</v>
      </c>
      <c r="G976" s="23">
        <v>340</v>
      </c>
      <c r="H976" s="23"/>
      <c r="I976" s="50">
        <f t="shared" si="36"/>
        <v>340</v>
      </c>
      <c r="J976" s="23" t="s">
        <v>96</v>
      </c>
      <c r="K976" s="92"/>
    </row>
    <row r="977" s="1" customFormat="1" customHeight="1" spans="1:11">
      <c r="A977" s="2">
        <v>974</v>
      </c>
      <c r="B977" s="92" t="s">
        <v>1930</v>
      </c>
      <c r="C977" s="35" t="s">
        <v>2221</v>
      </c>
      <c r="D977" s="35" t="s">
        <v>2222</v>
      </c>
      <c r="E977" s="43">
        <v>1</v>
      </c>
      <c r="F977" s="43" t="s">
        <v>57</v>
      </c>
      <c r="G977" s="23">
        <v>340</v>
      </c>
      <c r="H977" s="23"/>
      <c r="I977" s="50">
        <f t="shared" si="36"/>
        <v>340</v>
      </c>
      <c r="J977" s="23" t="s">
        <v>96</v>
      </c>
      <c r="K977" s="92"/>
    </row>
    <row r="978" s="1" customFormat="1" customHeight="1" spans="1:11">
      <c r="A978" s="2">
        <v>975</v>
      </c>
      <c r="B978" s="92" t="s">
        <v>1930</v>
      </c>
      <c r="C978" s="28" t="s">
        <v>2223</v>
      </c>
      <c r="D978" s="29" t="s">
        <v>2224</v>
      </c>
      <c r="E978" s="43">
        <v>1</v>
      </c>
      <c r="F978" s="43" t="s">
        <v>57</v>
      </c>
      <c r="G978" s="23">
        <v>340</v>
      </c>
      <c r="H978" s="23"/>
      <c r="I978" s="50">
        <f t="shared" si="36"/>
        <v>340</v>
      </c>
      <c r="J978" s="23" t="s">
        <v>96</v>
      </c>
      <c r="K978" s="92" t="s">
        <v>2225</v>
      </c>
    </row>
    <row r="979" s="1" customFormat="1" customHeight="1" spans="1:11">
      <c r="A979" s="2">
        <v>976</v>
      </c>
      <c r="B979" s="92" t="s">
        <v>1930</v>
      </c>
      <c r="C979" s="35" t="s">
        <v>2226</v>
      </c>
      <c r="D979" s="35" t="s">
        <v>2227</v>
      </c>
      <c r="E979" s="43">
        <v>2</v>
      </c>
      <c r="F979" s="43" t="s">
        <v>57</v>
      </c>
      <c r="G979" s="23">
        <v>340</v>
      </c>
      <c r="H979" s="23"/>
      <c r="I979" s="50">
        <f t="shared" si="36"/>
        <v>680</v>
      </c>
      <c r="J979" s="23" t="s">
        <v>96</v>
      </c>
      <c r="K979" s="92"/>
    </row>
    <row r="980" s="1" customFormat="1" customHeight="1" spans="1:11">
      <c r="A980" s="2">
        <v>977</v>
      </c>
      <c r="B980" s="92" t="s">
        <v>1930</v>
      </c>
      <c r="C980" s="35" t="s">
        <v>2228</v>
      </c>
      <c r="D980" s="35" t="s">
        <v>2229</v>
      </c>
      <c r="E980" s="43">
        <v>2</v>
      </c>
      <c r="F980" s="43" t="s">
        <v>57</v>
      </c>
      <c r="G980" s="23">
        <v>340</v>
      </c>
      <c r="H980" s="23"/>
      <c r="I980" s="50">
        <f t="shared" si="36"/>
        <v>680</v>
      </c>
      <c r="J980" s="23" t="s">
        <v>96</v>
      </c>
      <c r="K980" s="92"/>
    </row>
    <row r="981" s="1" customFormat="1" customHeight="1" spans="1:11">
      <c r="A981" s="2">
        <v>978</v>
      </c>
      <c r="B981" s="92" t="s">
        <v>1930</v>
      </c>
      <c r="C981" s="35" t="s">
        <v>705</v>
      </c>
      <c r="D981" s="35" t="s">
        <v>2230</v>
      </c>
      <c r="E981" s="43">
        <v>1</v>
      </c>
      <c r="F981" s="43" t="s">
        <v>57</v>
      </c>
      <c r="G981" s="23">
        <v>340</v>
      </c>
      <c r="H981" s="23"/>
      <c r="I981" s="50">
        <f t="shared" si="36"/>
        <v>340</v>
      </c>
      <c r="J981" s="23" t="s">
        <v>96</v>
      </c>
      <c r="K981" s="92"/>
    </row>
    <row r="982" s="1" customFormat="1" customHeight="1" spans="1:11">
      <c r="A982" s="2">
        <v>979</v>
      </c>
      <c r="B982" s="92" t="s">
        <v>1930</v>
      </c>
      <c r="C982" s="35" t="s">
        <v>2231</v>
      </c>
      <c r="D982" s="35" t="s">
        <v>2232</v>
      </c>
      <c r="E982" s="43">
        <v>1</v>
      </c>
      <c r="F982" s="43" t="s">
        <v>57</v>
      </c>
      <c r="G982" s="23">
        <v>340</v>
      </c>
      <c r="H982" s="23"/>
      <c r="I982" s="50">
        <f t="shared" si="36"/>
        <v>340</v>
      </c>
      <c r="J982" s="23" t="s">
        <v>96</v>
      </c>
      <c r="K982" s="92"/>
    </row>
    <row r="983" s="1" customFormat="1" customHeight="1" spans="1:11">
      <c r="A983" s="2">
        <v>980</v>
      </c>
      <c r="B983" s="92" t="s">
        <v>1930</v>
      </c>
      <c r="C983" s="35" t="s">
        <v>2233</v>
      </c>
      <c r="D983" s="35" t="s">
        <v>2234</v>
      </c>
      <c r="E983" s="43">
        <v>1</v>
      </c>
      <c r="F983" s="43" t="s">
        <v>57</v>
      </c>
      <c r="G983" s="23">
        <v>340</v>
      </c>
      <c r="H983" s="23"/>
      <c r="I983" s="50">
        <f t="shared" si="36"/>
        <v>340</v>
      </c>
      <c r="J983" s="23" t="s">
        <v>96</v>
      </c>
      <c r="K983" s="92"/>
    </row>
    <row r="984" s="1" customFormat="1" customHeight="1" spans="1:11">
      <c r="A984" s="2">
        <v>981</v>
      </c>
      <c r="B984" s="92" t="s">
        <v>1930</v>
      </c>
      <c r="C984" s="57" t="s">
        <v>2235</v>
      </c>
      <c r="D984" s="67" t="s">
        <v>2236</v>
      </c>
      <c r="E984" s="43">
        <v>2</v>
      </c>
      <c r="F984" s="43" t="s">
        <v>57</v>
      </c>
      <c r="G984" s="23">
        <v>340</v>
      </c>
      <c r="H984" s="23"/>
      <c r="I984" s="50">
        <f t="shared" si="36"/>
        <v>680</v>
      </c>
      <c r="J984" s="23" t="s">
        <v>91</v>
      </c>
      <c r="K984" s="92"/>
    </row>
    <row r="985" s="1" customFormat="1" customHeight="1" spans="1:11">
      <c r="A985" s="2">
        <v>982</v>
      </c>
      <c r="B985" s="92" t="s">
        <v>1930</v>
      </c>
      <c r="C985" s="30" t="s">
        <v>2237</v>
      </c>
      <c r="D985" s="35" t="s">
        <v>2238</v>
      </c>
      <c r="E985" s="43">
        <v>1</v>
      </c>
      <c r="F985" s="43" t="s">
        <v>57</v>
      </c>
      <c r="G985" s="23">
        <v>340</v>
      </c>
      <c r="H985" s="23"/>
      <c r="I985" s="50">
        <f t="shared" si="36"/>
        <v>340</v>
      </c>
      <c r="J985" s="23" t="s">
        <v>96</v>
      </c>
      <c r="K985" s="92"/>
    </row>
    <row r="986" s="1" customFormat="1" customHeight="1" spans="1:11">
      <c r="A986" s="2">
        <v>983</v>
      </c>
      <c r="B986" s="111" t="s">
        <v>1930</v>
      </c>
      <c r="C986" s="130" t="s">
        <v>2239</v>
      </c>
      <c r="D986" s="131" t="s">
        <v>2240</v>
      </c>
      <c r="E986" s="132">
        <v>1</v>
      </c>
      <c r="F986" s="132" t="s">
        <v>43</v>
      </c>
      <c r="G986" s="3">
        <v>350</v>
      </c>
      <c r="H986" s="3"/>
      <c r="I986" s="10">
        <f t="shared" si="36"/>
        <v>350</v>
      </c>
      <c r="J986" s="3" t="s">
        <v>808</v>
      </c>
      <c r="K986" s="135" t="s">
        <v>2241</v>
      </c>
    </row>
    <row r="987" s="1" customFormat="1" customHeight="1" spans="1:11">
      <c r="A987" s="2">
        <v>984</v>
      </c>
      <c r="B987" s="44" t="s">
        <v>1930</v>
      </c>
      <c r="C987" s="35" t="s">
        <v>2242</v>
      </c>
      <c r="D987" s="35" t="s">
        <v>2243</v>
      </c>
      <c r="E987" s="43">
        <v>3</v>
      </c>
      <c r="F987" s="43" t="s">
        <v>57</v>
      </c>
      <c r="G987" s="23">
        <v>340</v>
      </c>
      <c r="H987" s="23"/>
      <c r="I987" s="50">
        <f t="shared" ref="I987:I1003" si="37">G987*E987</f>
        <v>1020</v>
      </c>
      <c r="J987" s="23" t="s">
        <v>2244</v>
      </c>
      <c r="K987" s="92" t="s">
        <v>2245</v>
      </c>
    </row>
    <row r="988" s="1" customFormat="1" customHeight="1" spans="1:11">
      <c r="A988" s="2">
        <v>985</v>
      </c>
      <c r="B988" s="75" t="s">
        <v>1930</v>
      </c>
      <c r="C988" s="57" t="s">
        <v>2246</v>
      </c>
      <c r="D988" s="133" t="s">
        <v>2247</v>
      </c>
      <c r="E988" s="134">
        <v>1</v>
      </c>
      <c r="F988" s="134" t="s">
        <v>38</v>
      </c>
      <c r="G988" s="23">
        <v>360</v>
      </c>
      <c r="H988" s="23"/>
      <c r="I988" s="50">
        <f t="shared" si="37"/>
        <v>360</v>
      </c>
      <c r="J988" s="23" t="s">
        <v>986</v>
      </c>
      <c r="K988" s="92"/>
    </row>
    <row r="989" s="1" customFormat="1" customHeight="1" spans="1:11">
      <c r="A989" s="2">
        <v>986</v>
      </c>
      <c r="B989" s="75" t="s">
        <v>1930</v>
      </c>
      <c r="C989" s="35" t="s">
        <v>2248</v>
      </c>
      <c r="D989" s="67" t="s">
        <v>2249</v>
      </c>
      <c r="E989" s="43">
        <v>2</v>
      </c>
      <c r="F989" s="43" t="s">
        <v>57</v>
      </c>
      <c r="G989" s="23">
        <v>340</v>
      </c>
      <c r="H989" s="23"/>
      <c r="I989" s="50">
        <f t="shared" si="37"/>
        <v>680</v>
      </c>
      <c r="J989" s="23" t="s">
        <v>986</v>
      </c>
      <c r="K989" s="92"/>
    </row>
    <row r="990" s="1" customFormat="1" customHeight="1" spans="1:11">
      <c r="A990" s="2">
        <v>987</v>
      </c>
      <c r="B990" s="75" t="s">
        <v>1930</v>
      </c>
      <c r="C990" s="35" t="s">
        <v>2250</v>
      </c>
      <c r="D990" s="67" t="s">
        <v>2251</v>
      </c>
      <c r="E990" s="43">
        <v>1</v>
      </c>
      <c r="F990" s="134" t="s">
        <v>38</v>
      </c>
      <c r="G990" s="23">
        <v>360</v>
      </c>
      <c r="H990" s="23"/>
      <c r="I990" s="50">
        <f t="shared" si="37"/>
        <v>360</v>
      </c>
      <c r="J990" s="23" t="s">
        <v>986</v>
      </c>
      <c r="K990" s="92"/>
    </row>
    <row r="991" s="1" customFormat="1" customHeight="1" spans="1:11">
      <c r="A991" s="2">
        <v>988</v>
      </c>
      <c r="B991" s="75" t="s">
        <v>1930</v>
      </c>
      <c r="C991" s="57" t="s">
        <v>2252</v>
      </c>
      <c r="D991" s="31" t="s">
        <v>2253</v>
      </c>
      <c r="E991" s="43">
        <v>2</v>
      </c>
      <c r="F991" s="43" t="s">
        <v>57</v>
      </c>
      <c r="G991" s="23">
        <v>340</v>
      </c>
      <c r="H991" s="23"/>
      <c r="I991" s="50">
        <f t="shared" si="37"/>
        <v>680</v>
      </c>
      <c r="J991" s="23" t="s">
        <v>986</v>
      </c>
      <c r="K991" s="92"/>
    </row>
    <row r="992" s="1" customFormat="1" customHeight="1" spans="1:11">
      <c r="A992" s="2">
        <v>989</v>
      </c>
      <c r="B992" s="75" t="s">
        <v>1930</v>
      </c>
      <c r="C992" s="57" t="s">
        <v>2254</v>
      </c>
      <c r="D992" s="31" t="s">
        <v>2255</v>
      </c>
      <c r="E992" s="35">
        <v>1</v>
      </c>
      <c r="F992" s="35" t="s">
        <v>57</v>
      </c>
      <c r="G992" s="23">
        <v>340</v>
      </c>
      <c r="H992" s="23"/>
      <c r="I992" s="50">
        <f t="shared" si="37"/>
        <v>340</v>
      </c>
      <c r="J992" s="23" t="s">
        <v>986</v>
      </c>
      <c r="K992" s="92"/>
    </row>
    <row r="993" s="1" customFormat="1" customHeight="1" spans="1:11">
      <c r="A993" s="2">
        <v>990</v>
      </c>
      <c r="B993" s="75" t="s">
        <v>1930</v>
      </c>
      <c r="C993" s="57" t="s">
        <v>2256</v>
      </c>
      <c r="D993" s="67" t="s">
        <v>2257</v>
      </c>
      <c r="E993" s="35">
        <v>2</v>
      </c>
      <c r="F993" s="35" t="s">
        <v>57</v>
      </c>
      <c r="G993" s="23">
        <v>340</v>
      </c>
      <c r="H993" s="23"/>
      <c r="I993" s="50">
        <f t="shared" si="37"/>
        <v>680</v>
      </c>
      <c r="J993" s="23" t="s">
        <v>986</v>
      </c>
      <c r="K993" s="92"/>
    </row>
    <row r="994" s="1" customFormat="1" customHeight="1" spans="1:11">
      <c r="A994" s="2">
        <v>991</v>
      </c>
      <c r="B994" s="75" t="s">
        <v>1930</v>
      </c>
      <c r="C994" s="57" t="s">
        <v>2258</v>
      </c>
      <c r="D994" s="67" t="s">
        <v>2259</v>
      </c>
      <c r="E994" s="35">
        <v>2</v>
      </c>
      <c r="F994" s="35" t="s">
        <v>57</v>
      </c>
      <c r="G994" s="23">
        <v>340</v>
      </c>
      <c r="H994" s="23"/>
      <c r="I994" s="50">
        <f t="shared" si="37"/>
        <v>680</v>
      </c>
      <c r="J994" s="23" t="s">
        <v>986</v>
      </c>
      <c r="K994" s="92"/>
    </row>
    <row r="995" s="1" customFormat="1" customHeight="1" spans="1:11">
      <c r="A995" s="2">
        <v>992</v>
      </c>
      <c r="B995" s="75" t="s">
        <v>1930</v>
      </c>
      <c r="C995" s="57" t="s">
        <v>2260</v>
      </c>
      <c r="D995" s="67" t="s">
        <v>2261</v>
      </c>
      <c r="E995" s="35">
        <v>2</v>
      </c>
      <c r="F995" s="35" t="s">
        <v>57</v>
      </c>
      <c r="G995" s="23">
        <v>340</v>
      </c>
      <c r="H995" s="23"/>
      <c r="I995" s="50">
        <f t="shared" si="37"/>
        <v>680</v>
      </c>
      <c r="J995" s="23" t="s">
        <v>986</v>
      </c>
      <c r="K995" s="92"/>
    </row>
    <row r="996" s="1" customFormat="1" customHeight="1" spans="1:11">
      <c r="A996" s="2">
        <v>993</v>
      </c>
      <c r="B996" s="75" t="s">
        <v>1930</v>
      </c>
      <c r="C996" s="44" t="s">
        <v>2262</v>
      </c>
      <c r="D996" s="213" t="s">
        <v>2263</v>
      </c>
      <c r="E996" s="43">
        <v>2</v>
      </c>
      <c r="F996" s="43" t="s">
        <v>38</v>
      </c>
      <c r="G996" s="23">
        <v>360</v>
      </c>
      <c r="H996" s="23"/>
      <c r="I996" s="50">
        <f t="shared" si="37"/>
        <v>720</v>
      </c>
      <c r="J996" s="23" t="s">
        <v>986</v>
      </c>
      <c r="K996" s="92"/>
    </row>
    <row r="997" s="1" customFormat="1" customHeight="1" spans="1:11">
      <c r="A997" s="2">
        <v>994</v>
      </c>
      <c r="B997" s="75" t="s">
        <v>1930</v>
      </c>
      <c r="C997" s="44" t="s">
        <v>2264</v>
      </c>
      <c r="D997" s="213" t="s">
        <v>2265</v>
      </c>
      <c r="E997" s="43">
        <v>1</v>
      </c>
      <c r="F997" s="43" t="s">
        <v>57</v>
      </c>
      <c r="G997" s="23">
        <v>340</v>
      </c>
      <c r="H997" s="23"/>
      <c r="I997" s="50">
        <f t="shared" si="37"/>
        <v>340</v>
      </c>
      <c r="J997" s="23" t="s">
        <v>986</v>
      </c>
      <c r="K997" s="92"/>
    </row>
    <row r="998" s="1" customFormat="1" customHeight="1" spans="1:11">
      <c r="A998" s="2">
        <v>995</v>
      </c>
      <c r="B998" s="44" t="s">
        <v>1930</v>
      </c>
      <c r="C998" s="44" t="s">
        <v>2266</v>
      </c>
      <c r="D998" s="96" t="s">
        <v>2267</v>
      </c>
      <c r="E998" s="28">
        <v>1</v>
      </c>
      <c r="F998" s="28" t="s">
        <v>43</v>
      </c>
      <c r="G998" s="23">
        <v>350</v>
      </c>
      <c r="H998" s="23"/>
      <c r="I998" s="50">
        <f t="shared" si="37"/>
        <v>350</v>
      </c>
      <c r="J998" s="23" t="s">
        <v>2268</v>
      </c>
      <c r="K998" s="92"/>
    </row>
    <row r="999" s="1" customFormat="1" customHeight="1" spans="1:11">
      <c r="A999" s="2">
        <v>996</v>
      </c>
      <c r="B999" s="44" t="s">
        <v>1930</v>
      </c>
      <c r="C999" s="76" t="s">
        <v>2269</v>
      </c>
      <c r="D999" s="62" t="s">
        <v>2270</v>
      </c>
      <c r="E999" s="43">
        <v>3</v>
      </c>
      <c r="F999" s="43" t="s">
        <v>38</v>
      </c>
      <c r="G999" s="23">
        <v>360</v>
      </c>
      <c r="H999" s="23"/>
      <c r="I999" s="50">
        <f t="shared" si="37"/>
        <v>1080</v>
      </c>
      <c r="J999" s="23" t="s">
        <v>499</v>
      </c>
      <c r="K999" s="92"/>
    </row>
    <row r="1000" s="1" customFormat="1" customHeight="1" spans="1:11">
      <c r="A1000" s="2">
        <v>997</v>
      </c>
      <c r="B1000" s="44" t="s">
        <v>1930</v>
      </c>
      <c r="C1000" s="76" t="s">
        <v>2271</v>
      </c>
      <c r="D1000" s="62" t="s">
        <v>2272</v>
      </c>
      <c r="E1000" s="43">
        <v>2</v>
      </c>
      <c r="F1000" s="59" t="s">
        <v>57</v>
      </c>
      <c r="G1000" s="23">
        <v>340</v>
      </c>
      <c r="H1000" s="23"/>
      <c r="I1000" s="50">
        <f t="shared" si="37"/>
        <v>680</v>
      </c>
      <c r="J1000" s="23" t="s">
        <v>499</v>
      </c>
      <c r="K1000" s="92"/>
    </row>
    <row r="1001" s="1" customFormat="1" customHeight="1" spans="1:11">
      <c r="A1001" s="2">
        <v>998</v>
      </c>
      <c r="B1001" s="44" t="s">
        <v>1930</v>
      </c>
      <c r="C1001" s="76" t="s">
        <v>2273</v>
      </c>
      <c r="D1001" s="62" t="s">
        <v>2274</v>
      </c>
      <c r="E1001" s="43">
        <v>2</v>
      </c>
      <c r="F1001" s="59" t="s">
        <v>57</v>
      </c>
      <c r="G1001" s="23">
        <v>340</v>
      </c>
      <c r="H1001" s="23"/>
      <c r="I1001" s="50">
        <f t="shared" si="37"/>
        <v>680</v>
      </c>
      <c r="J1001" s="23" t="s">
        <v>499</v>
      </c>
      <c r="K1001" s="92"/>
    </row>
    <row r="1002" s="1" customFormat="1" customHeight="1" spans="1:11">
      <c r="A1002" s="2">
        <v>999</v>
      </c>
      <c r="B1002" s="23" t="s">
        <v>1930</v>
      </c>
      <c r="C1002" s="23" t="s">
        <v>2275</v>
      </c>
      <c r="D1002" s="27" t="s">
        <v>2276</v>
      </c>
      <c r="E1002" s="26">
        <v>3</v>
      </c>
      <c r="F1002" s="23" t="s">
        <v>43</v>
      </c>
      <c r="G1002" s="23">
        <v>350</v>
      </c>
      <c r="H1002" s="23"/>
      <c r="I1002" s="50">
        <f t="shared" si="37"/>
        <v>1050</v>
      </c>
      <c r="J1002" s="23" t="s">
        <v>764</v>
      </c>
      <c r="K1002" s="92"/>
    </row>
    <row r="1003" s="1" customFormat="1" customHeight="1" spans="1:11">
      <c r="A1003" s="2">
        <v>1000</v>
      </c>
      <c r="B1003" s="44" t="s">
        <v>1930</v>
      </c>
      <c r="C1003" s="44" t="s">
        <v>2277</v>
      </c>
      <c r="D1003" s="213" t="s">
        <v>2278</v>
      </c>
      <c r="E1003" s="43">
        <v>2</v>
      </c>
      <c r="F1003" s="43" t="s">
        <v>57</v>
      </c>
      <c r="G1003" s="23">
        <v>340</v>
      </c>
      <c r="H1003" s="23"/>
      <c r="I1003" s="50">
        <f t="shared" si="37"/>
        <v>680</v>
      </c>
      <c r="J1003" s="23" t="s">
        <v>504</v>
      </c>
      <c r="K1003" s="92"/>
    </row>
    <row r="1004" s="1" customFormat="1" customHeight="1" spans="1:11">
      <c r="A1004" s="2">
        <v>1001</v>
      </c>
      <c r="B1004" s="44" t="s">
        <v>1930</v>
      </c>
      <c r="C1004" s="28" t="s">
        <v>2279</v>
      </c>
      <c r="D1004" s="221" t="s">
        <v>2280</v>
      </c>
      <c r="E1004" s="28">
        <v>2</v>
      </c>
      <c r="F1004" s="28" t="s">
        <v>57</v>
      </c>
      <c r="G1004" s="28">
        <v>340</v>
      </c>
      <c r="H1004" s="78"/>
      <c r="I1004" s="51">
        <f t="shared" ref="I1004:I1008" si="38">E1004*G1004</f>
        <v>680</v>
      </c>
      <c r="J1004" s="28" t="s">
        <v>771</v>
      </c>
      <c r="K1004" s="92"/>
    </row>
    <row r="1005" s="1" customFormat="1" customHeight="1" spans="1:11">
      <c r="A1005" s="2">
        <v>1002</v>
      </c>
      <c r="B1005" s="44" t="s">
        <v>1930</v>
      </c>
      <c r="C1005" s="28" t="s">
        <v>2281</v>
      </c>
      <c r="D1005" s="221" t="s">
        <v>2282</v>
      </c>
      <c r="E1005" s="59">
        <v>2</v>
      </c>
      <c r="F1005" s="59" t="s">
        <v>43</v>
      </c>
      <c r="G1005" s="28">
        <v>350</v>
      </c>
      <c r="H1005" s="78"/>
      <c r="I1005" s="51">
        <f t="shared" si="38"/>
        <v>700</v>
      </c>
      <c r="J1005" s="28" t="s">
        <v>771</v>
      </c>
      <c r="K1005" s="92"/>
    </row>
    <row r="1006" s="1" customFormat="1" customHeight="1" spans="1:11">
      <c r="A1006" s="2">
        <v>1003</v>
      </c>
      <c r="B1006" s="44" t="s">
        <v>1930</v>
      </c>
      <c r="C1006" s="28" t="s">
        <v>2283</v>
      </c>
      <c r="D1006" s="214" t="s">
        <v>2284</v>
      </c>
      <c r="E1006" s="28">
        <v>1</v>
      </c>
      <c r="F1006" s="28" t="s">
        <v>57</v>
      </c>
      <c r="G1006" s="28">
        <v>340</v>
      </c>
      <c r="H1006" s="28"/>
      <c r="I1006" s="51">
        <f t="shared" si="38"/>
        <v>340</v>
      </c>
      <c r="J1006" s="28" t="s">
        <v>771</v>
      </c>
      <c r="K1006" s="92"/>
    </row>
    <row r="1007" s="1" customFormat="1" customHeight="1" spans="1:11">
      <c r="A1007" s="2">
        <v>1004</v>
      </c>
      <c r="B1007" s="44" t="s">
        <v>1930</v>
      </c>
      <c r="C1007" s="28" t="s">
        <v>1420</v>
      </c>
      <c r="D1007" s="214" t="s">
        <v>2285</v>
      </c>
      <c r="E1007" s="28">
        <v>1</v>
      </c>
      <c r="F1007" s="28" t="s">
        <v>57</v>
      </c>
      <c r="G1007" s="28">
        <v>340</v>
      </c>
      <c r="H1007" s="28"/>
      <c r="I1007" s="51">
        <f t="shared" si="38"/>
        <v>340</v>
      </c>
      <c r="J1007" s="28" t="s">
        <v>771</v>
      </c>
      <c r="K1007" s="92"/>
    </row>
    <row r="1008" s="1" customFormat="1" customHeight="1" spans="1:11">
      <c r="A1008" s="2">
        <v>1005</v>
      </c>
      <c r="B1008" s="44" t="s">
        <v>1930</v>
      </c>
      <c r="C1008" s="81" t="s">
        <v>2286</v>
      </c>
      <c r="D1008" s="81" t="s">
        <v>2287</v>
      </c>
      <c r="E1008" s="43">
        <v>3</v>
      </c>
      <c r="F1008" s="43" t="s">
        <v>43</v>
      </c>
      <c r="G1008" s="28">
        <v>350</v>
      </c>
      <c r="H1008" s="28"/>
      <c r="I1008" s="51">
        <f t="shared" si="38"/>
        <v>1050</v>
      </c>
      <c r="J1008" s="28" t="s">
        <v>1042</v>
      </c>
      <c r="K1008" s="92"/>
    </row>
    <row r="1009" s="1" customFormat="1" customHeight="1" spans="1:11">
      <c r="A1009" s="2">
        <v>1006</v>
      </c>
      <c r="B1009" s="58" t="s">
        <v>1930</v>
      </c>
      <c r="C1009" s="28" t="s">
        <v>2288</v>
      </c>
      <c r="D1009" s="62" t="s">
        <v>2289</v>
      </c>
      <c r="E1009" s="59">
        <v>1</v>
      </c>
      <c r="F1009" s="59" t="s">
        <v>57</v>
      </c>
      <c r="G1009" s="28">
        <v>340</v>
      </c>
      <c r="H1009" s="28"/>
      <c r="I1009" s="51">
        <f t="shared" ref="I1009:I1013" si="39">G1009*E1009</f>
        <v>340</v>
      </c>
      <c r="J1009" s="28" t="s">
        <v>112</v>
      </c>
      <c r="K1009" s="28"/>
    </row>
    <row r="1010" s="1" customFormat="1" customHeight="1" spans="1:11">
      <c r="A1010" s="2">
        <v>1007</v>
      </c>
      <c r="B1010" s="58" t="s">
        <v>1930</v>
      </c>
      <c r="C1010" s="28" t="s">
        <v>2290</v>
      </c>
      <c r="D1010" s="62" t="s">
        <v>2291</v>
      </c>
      <c r="E1010" s="59">
        <v>2</v>
      </c>
      <c r="F1010" s="59" t="s">
        <v>57</v>
      </c>
      <c r="G1010" s="28">
        <v>340</v>
      </c>
      <c r="H1010" s="28"/>
      <c r="I1010" s="51">
        <f t="shared" si="39"/>
        <v>680</v>
      </c>
      <c r="J1010" s="28" t="s">
        <v>112</v>
      </c>
      <c r="K1010" s="28"/>
    </row>
    <row r="1011" s="1" customFormat="1" customHeight="1" spans="1:11">
      <c r="A1011" s="2">
        <v>1008</v>
      </c>
      <c r="B1011" s="58" t="s">
        <v>1930</v>
      </c>
      <c r="C1011" s="28" t="s">
        <v>2292</v>
      </c>
      <c r="D1011" s="62" t="s">
        <v>2293</v>
      </c>
      <c r="E1011" s="28">
        <v>1</v>
      </c>
      <c r="F1011" s="28" t="s">
        <v>38</v>
      </c>
      <c r="G1011" s="28">
        <v>360</v>
      </c>
      <c r="H1011" s="28"/>
      <c r="I1011" s="51">
        <f t="shared" si="39"/>
        <v>360</v>
      </c>
      <c r="J1011" s="28" t="s">
        <v>112</v>
      </c>
      <c r="K1011" s="28"/>
    </row>
    <row r="1012" s="1" customFormat="1" customHeight="1" spans="1:11">
      <c r="A1012" s="2">
        <v>1009</v>
      </c>
      <c r="B1012" s="58" t="s">
        <v>1930</v>
      </c>
      <c r="C1012" s="28" t="s">
        <v>2294</v>
      </c>
      <c r="D1012" s="62" t="s">
        <v>2295</v>
      </c>
      <c r="E1012" s="28">
        <v>2</v>
      </c>
      <c r="F1012" s="28" t="s">
        <v>38</v>
      </c>
      <c r="G1012" s="28">
        <v>360</v>
      </c>
      <c r="H1012" s="28"/>
      <c r="I1012" s="51">
        <f t="shared" si="39"/>
        <v>720</v>
      </c>
      <c r="J1012" s="28" t="s">
        <v>112</v>
      </c>
      <c r="K1012" s="28"/>
    </row>
    <row r="1013" s="1" customFormat="1" customHeight="1" spans="1:11">
      <c r="A1013" s="2">
        <v>1010</v>
      </c>
      <c r="B1013" s="101" t="s">
        <v>1930</v>
      </c>
      <c r="C1013" s="101" t="s">
        <v>2296</v>
      </c>
      <c r="D1013" s="227" t="s">
        <v>2297</v>
      </c>
      <c r="E1013" s="101">
        <v>1</v>
      </c>
      <c r="F1013" s="101" t="s">
        <v>43</v>
      </c>
      <c r="G1013" s="101">
        <v>350</v>
      </c>
      <c r="H1013" s="101"/>
      <c r="I1013" s="101">
        <f t="shared" si="39"/>
        <v>350</v>
      </c>
      <c r="J1013" s="101" t="s">
        <v>2298</v>
      </c>
      <c r="K1013" s="101"/>
    </row>
    <row r="1014" s="1" customFormat="1" customHeight="1" spans="1:11">
      <c r="A1014" s="2">
        <v>1011</v>
      </c>
      <c r="B1014" s="23" t="s">
        <v>2299</v>
      </c>
      <c r="C1014" s="23" t="s">
        <v>2300</v>
      </c>
      <c r="D1014" s="27" t="s">
        <v>2301</v>
      </c>
      <c r="E1014" s="26">
        <v>2</v>
      </c>
      <c r="F1014" s="23" t="s">
        <v>43</v>
      </c>
      <c r="G1014" s="23">
        <v>350</v>
      </c>
      <c r="H1014" s="23"/>
      <c r="I1014" s="50">
        <f t="shared" ref="I1014:I1029" si="40">G1014*E1014</f>
        <v>700</v>
      </c>
      <c r="J1014" s="23" t="s">
        <v>39</v>
      </c>
      <c r="K1014" s="23"/>
    </row>
    <row r="1015" s="1" customFormat="1" customHeight="1" spans="1:11">
      <c r="A1015" s="2">
        <v>1012</v>
      </c>
      <c r="B1015" s="23" t="s">
        <v>2299</v>
      </c>
      <c r="C1015" s="23" t="s">
        <v>2302</v>
      </c>
      <c r="D1015" s="27" t="s">
        <v>2303</v>
      </c>
      <c r="E1015" s="26">
        <v>1</v>
      </c>
      <c r="F1015" s="23" t="s">
        <v>38</v>
      </c>
      <c r="G1015" s="23">
        <v>360</v>
      </c>
      <c r="H1015" s="23"/>
      <c r="I1015" s="50">
        <f t="shared" si="40"/>
        <v>360</v>
      </c>
      <c r="J1015" s="23" t="s">
        <v>39</v>
      </c>
      <c r="K1015" s="23"/>
    </row>
    <row r="1016" s="1" customFormat="1" customHeight="1" spans="1:11">
      <c r="A1016" s="2">
        <v>1013</v>
      </c>
      <c r="B1016" s="23" t="s">
        <v>2299</v>
      </c>
      <c r="C1016" s="23" t="s">
        <v>2304</v>
      </c>
      <c r="D1016" s="27" t="s">
        <v>2305</v>
      </c>
      <c r="E1016" s="26">
        <v>1</v>
      </c>
      <c r="F1016" s="23" t="s">
        <v>38</v>
      </c>
      <c r="G1016" s="23">
        <v>360</v>
      </c>
      <c r="H1016" s="23"/>
      <c r="I1016" s="50">
        <f t="shared" si="40"/>
        <v>360</v>
      </c>
      <c r="J1016" s="23" t="s">
        <v>39</v>
      </c>
      <c r="K1016" s="31" t="s">
        <v>2306</v>
      </c>
    </row>
    <row r="1017" s="1" customFormat="1" customHeight="1" spans="1:11">
      <c r="A1017" s="2">
        <v>1014</v>
      </c>
      <c r="B1017" s="23" t="s">
        <v>2299</v>
      </c>
      <c r="C1017" s="23" t="s">
        <v>960</v>
      </c>
      <c r="D1017" s="27" t="s">
        <v>2307</v>
      </c>
      <c r="E1017" s="26">
        <v>2</v>
      </c>
      <c r="F1017" s="23" t="s">
        <v>43</v>
      </c>
      <c r="G1017" s="23">
        <v>350</v>
      </c>
      <c r="H1017" s="23"/>
      <c r="I1017" s="50">
        <f t="shared" si="40"/>
        <v>700</v>
      </c>
      <c r="J1017" s="23" t="s">
        <v>39</v>
      </c>
      <c r="K1017" s="23"/>
    </row>
    <row r="1018" s="1" customFormat="1" customHeight="1" spans="1:11">
      <c r="A1018" s="2">
        <v>1015</v>
      </c>
      <c r="B1018" s="23" t="s">
        <v>2299</v>
      </c>
      <c r="C1018" s="23" t="s">
        <v>2308</v>
      </c>
      <c r="D1018" s="27" t="s">
        <v>2309</v>
      </c>
      <c r="E1018" s="26">
        <v>2</v>
      </c>
      <c r="F1018" s="23" t="s">
        <v>43</v>
      </c>
      <c r="G1018" s="23">
        <v>350</v>
      </c>
      <c r="H1018" s="23"/>
      <c r="I1018" s="50">
        <f t="shared" si="40"/>
        <v>700</v>
      </c>
      <c r="J1018" s="23" t="s">
        <v>39</v>
      </c>
      <c r="K1018" s="23"/>
    </row>
    <row r="1019" s="1" customFormat="1" customHeight="1" spans="1:11">
      <c r="A1019" s="2">
        <v>1016</v>
      </c>
      <c r="B1019" s="23" t="s">
        <v>2299</v>
      </c>
      <c r="C1019" s="23" t="s">
        <v>2310</v>
      </c>
      <c r="D1019" s="27" t="s">
        <v>2311</v>
      </c>
      <c r="E1019" s="26">
        <v>2</v>
      </c>
      <c r="F1019" s="23" t="s">
        <v>43</v>
      </c>
      <c r="G1019" s="23">
        <v>350</v>
      </c>
      <c r="H1019" s="23"/>
      <c r="I1019" s="50">
        <f t="shared" si="40"/>
        <v>700</v>
      </c>
      <c r="J1019" s="23" t="s">
        <v>39</v>
      </c>
      <c r="K1019" s="23"/>
    </row>
    <row r="1020" s="1" customFormat="1" customHeight="1" spans="1:11">
      <c r="A1020" s="2">
        <v>1017</v>
      </c>
      <c r="B1020" s="23" t="s">
        <v>2299</v>
      </c>
      <c r="C1020" s="23" t="s">
        <v>2312</v>
      </c>
      <c r="D1020" s="27" t="s">
        <v>2313</v>
      </c>
      <c r="E1020" s="26">
        <v>2</v>
      </c>
      <c r="F1020" s="23" t="s">
        <v>43</v>
      </c>
      <c r="G1020" s="23">
        <v>350</v>
      </c>
      <c r="H1020" s="23"/>
      <c r="I1020" s="50">
        <f t="shared" si="40"/>
        <v>700</v>
      </c>
      <c r="J1020" s="23" t="s">
        <v>39</v>
      </c>
      <c r="K1020" s="23"/>
    </row>
    <row r="1021" s="1" customFormat="1" customHeight="1" spans="1:11">
      <c r="A1021" s="2">
        <v>1018</v>
      </c>
      <c r="B1021" s="23" t="s">
        <v>2299</v>
      </c>
      <c r="C1021" s="23" t="s">
        <v>2314</v>
      </c>
      <c r="D1021" s="27" t="s">
        <v>2315</v>
      </c>
      <c r="E1021" s="26">
        <v>1</v>
      </c>
      <c r="F1021" s="23" t="s">
        <v>168</v>
      </c>
      <c r="G1021" s="23">
        <v>370</v>
      </c>
      <c r="H1021" s="23"/>
      <c r="I1021" s="50">
        <f t="shared" si="40"/>
        <v>370</v>
      </c>
      <c r="J1021" s="23" t="s">
        <v>39</v>
      </c>
      <c r="K1021" s="23"/>
    </row>
    <row r="1022" s="1" customFormat="1" customHeight="1" spans="1:11">
      <c r="A1022" s="2">
        <v>1019</v>
      </c>
      <c r="B1022" s="23" t="s">
        <v>2299</v>
      </c>
      <c r="C1022" s="23" t="s">
        <v>2316</v>
      </c>
      <c r="D1022" s="27" t="s">
        <v>2317</v>
      </c>
      <c r="E1022" s="26">
        <v>2</v>
      </c>
      <c r="F1022" s="23" t="s">
        <v>43</v>
      </c>
      <c r="G1022" s="23">
        <v>350</v>
      </c>
      <c r="H1022" s="23"/>
      <c r="I1022" s="50">
        <f t="shared" si="40"/>
        <v>700</v>
      </c>
      <c r="J1022" s="23" t="s">
        <v>39</v>
      </c>
      <c r="K1022" s="23"/>
    </row>
    <row r="1023" s="1" customFormat="1" customHeight="1" spans="1:11">
      <c r="A1023" s="2">
        <v>1020</v>
      </c>
      <c r="B1023" s="23" t="s">
        <v>2299</v>
      </c>
      <c r="C1023" s="23" t="s">
        <v>2318</v>
      </c>
      <c r="D1023" s="27" t="s">
        <v>2319</v>
      </c>
      <c r="E1023" s="26">
        <v>1</v>
      </c>
      <c r="F1023" s="23" t="s">
        <v>43</v>
      </c>
      <c r="G1023" s="23">
        <v>350</v>
      </c>
      <c r="H1023" s="23"/>
      <c r="I1023" s="50">
        <f t="shared" si="40"/>
        <v>350</v>
      </c>
      <c r="J1023" s="23" t="s">
        <v>39</v>
      </c>
      <c r="K1023" s="23" t="s">
        <v>2320</v>
      </c>
    </row>
    <row r="1024" s="1" customFormat="1" customHeight="1" spans="1:11">
      <c r="A1024" s="2">
        <v>1021</v>
      </c>
      <c r="B1024" s="23" t="s">
        <v>2299</v>
      </c>
      <c r="C1024" s="23" t="s">
        <v>2321</v>
      </c>
      <c r="D1024" s="27" t="s">
        <v>2322</v>
      </c>
      <c r="E1024" s="26">
        <v>2</v>
      </c>
      <c r="F1024" s="23" t="s">
        <v>43</v>
      </c>
      <c r="G1024" s="23">
        <v>350</v>
      </c>
      <c r="H1024" s="23"/>
      <c r="I1024" s="50">
        <f t="shared" si="40"/>
        <v>700</v>
      </c>
      <c r="J1024" s="23" t="s">
        <v>39</v>
      </c>
      <c r="K1024" s="23"/>
    </row>
    <row r="1025" s="1" customFormat="1" customHeight="1" spans="1:11">
      <c r="A1025" s="2">
        <v>1022</v>
      </c>
      <c r="B1025" s="23" t="s">
        <v>2299</v>
      </c>
      <c r="C1025" s="35" t="s">
        <v>605</v>
      </c>
      <c r="D1025" s="35" t="s">
        <v>2323</v>
      </c>
      <c r="E1025" s="26">
        <v>1</v>
      </c>
      <c r="F1025" s="23" t="s">
        <v>43</v>
      </c>
      <c r="G1025" s="23">
        <v>350</v>
      </c>
      <c r="H1025" s="23"/>
      <c r="I1025" s="50">
        <f t="shared" si="40"/>
        <v>350</v>
      </c>
      <c r="J1025" s="23" t="s">
        <v>39</v>
      </c>
      <c r="K1025" s="23" t="s">
        <v>2324</v>
      </c>
    </row>
    <row r="1026" s="1" customFormat="1" customHeight="1" spans="1:11">
      <c r="A1026" s="2">
        <v>1023</v>
      </c>
      <c r="B1026" s="23" t="s">
        <v>2299</v>
      </c>
      <c r="C1026" s="23" t="s">
        <v>2325</v>
      </c>
      <c r="D1026" s="27" t="s">
        <v>2326</v>
      </c>
      <c r="E1026" s="26">
        <v>1</v>
      </c>
      <c r="F1026" s="23" t="s">
        <v>38</v>
      </c>
      <c r="G1026" s="23">
        <v>360</v>
      </c>
      <c r="H1026" s="23"/>
      <c r="I1026" s="50">
        <f t="shared" si="40"/>
        <v>360</v>
      </c>
      <c r="J1026" s="23" t="s">
        <v>39</v>
      </c>
      <c r="K1026" s="23"/>
    </row>
    <row r="1027" s="1" customFormat="1" customHeight="1" spans="1:11">
      <c r="A1027" s="2">
        <v>1024</v>
      </c>
      <c r="B1027" s="23" t="s">
        <v>2299</v>
      </c>
      <c r="C1027" s="23" t="s">
        <v>2327</v>
      </c>
      <c r="D1027" s="27" t="s">
        <v>2328</v>
      </c>
      <c r="E1027" s="26">
        <v>2</v>
      </c>
      <c r="F1027" s="23" t="s">
        <v>43</v>
      </c>
      <c r="G1027" s="23">
        <v>350</v>
      </c>
      <c r="H1027" s="23"/>
      <c r="I1027" s="50">
        <f t="shared" si="40"/>
        <v>700</v>
      </c>
      <c r="J1027" s="23" t="s">
        <v>39</v>
      </c>
      <c r="K1027" s="23"/>
    </row>
    <row r="1028" s="1" customFormat="1" customHeight="1" spans="1:11">
      <c r="A1028" s="2">
        <v>1025</v>
      </c>
      <c r="B1028" s="23" t="s">
        <v>2299</v>
      </c>
      <c r="C1028" s="23" t="s">
        <v>2329</v>
      </c>
      <c r="D1028" s="27" t="s">
        <v>2330</v>
      </c>
      <c r="E1028" s="26">
        <v>2</v>
      </c>
      <c r="F1028" s="23" t="s">
        <v>43</v>
      </c>
      <c r="G1028" s="23">
        <v>350</v>
      </c>
      <c r="H1028" s="23"/>
      <c r="I1028" s="50">
        <f t="shared" si="40"/>
        <v>700</v>
      </c>
      <c r="J1028" s="23" t="s">
        <v>39</v>
      </c>
      <c r="K1028" s="23" t="s">
        <v>2331</v>
      </c>
    </row>
    <row r="1029" s="1" customFormat="1" customHeight="1" spans="1:11">
      <c r="A1029" s="2">
        <v>1026</v>
      </c>
      <c r="B1029" s="54" t="s">
        <v>2299</v>
      </c>
      <c r="C1029" s="54" t="s">
        <v>2332</v>
      </c>
      <c r="D1029" s="27" t="s">
        <v>2333</v>
      </c>
      <c r="E1029" s="55">
        <v>4</v>
      </c>
      <c r="F1029" s="55" t="s">
        <v>43</v>
      </c>
      <c r="G1029" s="23">
        <v>350</v>
      </c>
      <c r="H1029" s="23"/>
      <c r="I1029" s="50">
        <f t="shared" ref="I1029:I1064" si="41">G1029*E1029</f>
        <v>1400</v>
      </c>
      <c r="J1029" s="23" t="s">
        <v>218</v>
      </c>
      <c r="K1029" s="23"/>
    </row>
    <row r="1030" s="1" customFormat="1" customHeight="1" spans="1:11">
      <c r="A1030" s="2">
        <v>1027</v>
      </c>
      <c r="B1030" s="23" t="s">
        <v>2299</v>
      </c>
      <c r="C1030" s="37" t="s">
        <v>1257</v>
      </c>
      <c r="D1030" s="209" t="s">
        <v>2334</v>
      </c>
      <c r="E1030" s="39">
        <v>2</v>
      </c>
      <c r="F1030" s="37" t="s">
        <v>43</v>
      </c>
      <c r="G1030" s="23">
        <v>350</v>
      </c>
      <c r="H1030" s="23"/>
      <c r="I1030" s="50">
        <f t="shared" si="41"/>
        <v>700</v>
      </c>
      <c r="J1030" s="23" t="s">
        <v>218</v>
      </c>
      <c r="K1030" s="23"/>
    </row>
    <row r="1031" s="1" customFormat="1" customHeight="1" spans="1:11">
      <c r="A1031" s="2">
        <v>1028</v>
      </c>
      <c r="B1031" s="23" t="s">
        <v>2299</v>
      </c>
      <c r="C1031" s="23" t="s">
        <v>2335</v>
      </c>
      <c r="D1031" s="27" t="s">
        <v>2336</v>
      </c>
      <c r="E1031" s="26">
        <v>1</v>
      </c>
      <c r="F1031" s="23" t="s">
        <v>168</v>
      </c>
      <c r="G1031" s="23">
        <v>370</v>
      </c>
      <c r="H1031" s="23"/>
      <c r="I1031" s="50">
        <f t="shared" si="41"/>
        <v>370</v>
      </c>
      <c r="J1031" s="23" t="s">
        <v>58</v>
      </c>
      <c r="K1031" s="23" t="s">
        <v>2337</v>
      </c>
    </row>
    <row r="1032" s="1" customFormat="1" customHeight="1" spans="1:11">
      <c r="A1032" s="2">
        <v>1029</v>
      </c>
      <c r="B1032" s="23" t="s">
        <v>2299</v>
      </c>
      <c r="C1032" s="23" t="s">
        <v>1264</v>
      </c>
      <c r="D1032" s="27" t="s">
        <v>2338</v>
      </c>
      <c r="E1032" s="26">
        <v>2</v>
      </c>
      <c r="F1032" s="23" t="s">
        <v>57</v>
      </c>
      <c r="G1032" s="23">
        <v>340</v>
      </c>
      <c r="H1032" s="23"/>
      <c r="I1032" s="50">
        <f t="shared" si="41"/>
        <v>680</v>
      </c>
      <c r="J1032" s="23" t="s">
        <v>58</v>
      </c>
      <c r="K1032" s="23"/>
    </row>
    <row r="1033" s="1" customFormat="1" customHeight="1" spans="1:11">
      <c r="A1033" s="2">
        <v>1030</v>
      </c>
      <c r="B1033" s="23" t="s">
        <v>2299</v>
      </c>
      <c r="C1033" s="136" t="s">
        <v>2339</v>
      </c>
      <c r="D1033" s="96" t="s">
        <v>2340</v>
      </c>
      <c r="E1033" s="26">
        <v>1</v>
      </c>
      <c r="F1033" s="23" t="s">
        <v>38</v>
      </c>
      <c r="G1033" s="23">
        <v>360</v>
      </c>
      <c r="H1033" s="23"/>
      <c r="I1033" s="50">
        <f t="shared" si="41"/>
        <v>360</v>
      </c>
      <c r="J1033" s="23" t="s">
        <v>58</v>
      </c>
      <c r="K1033" s="23" t="s">
        <v>2341</v>
      </c>
    </row>
    <row r="1034" s="1" customFormat="1" customHeight="1" spans="1:11">
      <c r="A1034" s="2">
        <v>1031</v>
      </c>
      <c r="B1034" s="23" t="s">
        <v>2299</v>
      </c>
      <c r="C1034" s="23" t="s">
        <v>2342</v>
      </c>
      <c r="D1034" s="27" t="s">
        <v>2343</v>
      </c>
      <c r="E1034" s="26">
        <v>2</v>
      </c>
      <c r="F1034" s="23" t="s">
        <v>43</v>
      </c>
      <c r="G1034" s="23">
        <v>350</v>
      </c>
      <c r="H1034" s="23"/>
      <c r="I1034" s="50">
        <f t="shared" si="41"/>
        <v>700</v>
      </c>
      <c r="J1034" s="23" t="s">
        <v>58</v>
      </c>
      <c r="K1034" s="23"/>
    </row>
    <row r="1035" s="1" customFormat="1" customHeight="1" spans="1:11">
      <c r="A1035" s="2">
        <v>1032</v>
      </c>
      <c r="B1035" s="23" t="s">
        <v>2299</v>
      </c>
      <c r="C1035" s="23" t="s">
        <v>2344</v>
      </c>
      <c r="D1035" s="27" t="s">
        <v>2345</v>
      </c>
      <c r="E1035" s="26">
        <v>2</v>
      </c>
      <c r="F1035" s="23" t="s">
        <v>38</v>
      </c>
      <c r="G1035" s="23">
        <v>360</v>
      </c>
      <c r="H1035" s="23"/>
      <c r="I1035" s="50">
        <f t="shared" si="41"/>
        <v>720</v>
      </c>
      <c r="J1035" s="23" t="s">
        <v>58</v>
      </c>
      <c r="K1035" s="23"/>
    </row>
    <row r="1036" s="1" customFormat="1" customHeight="1" spans="1:11">
      <c r="A1036" s="2">
        <v>1033</v>
      </c>
      <c r="B1036" s="23" t="s">
        <v>2299</v>
      </c>
      <c r="C1036" s="23" t="s">
        <v>2346</v>
      </c>
      <c r="D1036" s="27" t="s">
        <v>2347</v>
      </c>
      <c r="E1036" s="26">
        <v>2</v>
      </c>
      <c r="F1036" s="23" t="s">
        <v>43</v>
      </c>
      <c r="G1036" s="23">
        <v>350</v>
      </c>
      <c r="H1036" s="23"/>
      <c r="I1036" s="50">
        <f t="shared" si="41"/>
        <v>700</v>
      </c>
      <c r="J1036" s="23" t="s">
        <v>58</v>
      </c>
      <c r="K1036" s="23"/>
    </row>
    <row r="1037" s="1" customFormat="1" customHeight="1" spans="1:11">
      <c r="A1037" s="2">
        <v>1034</v>
      </c>
      <c r="B1037" s="23" t="s">
        <v>2299</v>
      </c>
      <c r="C1037" s="23" t="s">
        <v>2348</v>
      </c>
      <c r="D1037" s="27" t="s">
        <v>2349</v>
      </c>
      <c r="E1037" s="26">
        <v>2</v>
      </c>
      <c r="F1037" s="23" t="s">
        <v>57</v>
      </c>
      <c r="G1037" s="23">
        <v>340</v>
      </c>
      <c r="H1037" s="23"/>
      <c r="I1037" s="50">
        <f t="shared" si="41"/>
        <v>680</v>
      </c>
      <c r="J1037" s="23" t="s">
        <v>58</v>
      </c>
      <c r="K1037" s="23"/>
    </row>
    <row r="1038" s="1" customFormat="1" customHeight="1" spans="1:11">
      <c r="A1038" s="2">
        <v>1035</v>
      </c>
      <c r="B1038" s="23" t="s">
        <v>2299</v>
      </c>
      <c r="C1038" s="108" t="s">
        <v>2350</v>
      </c>
      <c r="D1038" s="228" t="s">
        <v>2351</v>
      </c>
      <c r="E1038" s="26">
        <v>1</v>
      </c>
      <c r="F1038" s="89" t="s">
        <v>43</v>
      </c>
      <c r="G1038" s="23">
        <v>350</v>
      </c>
      <c r="H1038" s="23"/>
      <c r="I1038" s="50">
        <f t="shared" si="41"/>
        <v>350</v>
      </c>
      <c r="J1038" s="37" t="s">
        <v>72</v>
      </c>
      <c r="K1038" s="23"/>
    </row>
    <row r="1039" s="1" customFormat="1" customHeight="1" spans="1:11">
      <c r="A1039" s="2">
        <v>1036</v>
      </c>
      <c r="B1039" s="23" t="s">
        <v>2299</v>
      </c>
      <c r="C1039" s="108" t="s">
        <v>2352</v>
      </c>
      <c r="D1039" s="228" t="s">
        <v>2353</v>
      </c>
      <c r="E1039" s="26">
        <v>1</v>
      </c>
      <c r="F1039" s="89" t="s">
        <v>43</v>
      </c>
      <c r="G1039" s="23">
        <v>350</v>
      </c>
      <c r="H1039" s="23"/>
      <c r="I1039" s="50">
        <f t="shared" si="41"/>
        <v>350</v>
      </c>
      <c r="J1039" s="37" t="s">
        <v>72</v>
      </c>
      <c r="K1039" s="23" t="s">
        <v>2354</v>
      </c>
    </row>
    <row r="1040" s="1" customFormat="1" customHeight="1" spans="1:11">
      <c r="A1040" s="2">
        <v>1037</v>
      </c>
      <c r="B1040" s="23" t="s">
        <v>2299</v>
      </c>
      <c r="C1040" s="108" t="s">
        <v>1981</v>
      </c>
      <c r="D1040" s="228" t="s">
        <v>2355</v>
      </c>
      <c r="E1040" s="26">
        <v>2</v>
      </c>
      <c r="F1040" s="89" t="s">
        <v>43</v>
      </c>
      <c r="G1040" s="23">
        <v>350</v>
      </c>
      <c r="H1040" s="23"/>
      <c r="I1040" s="50">
        <f t="shared" si="41"/>
        <v>700</v>
      </c>
      <c r="J1040" s="37" t="s">
        <v>72</v>
      </c>
      <c r="K1040" s="23"/>
    </row>
    <row r="1041" s="1" customFormat="1" customHeight="1" spans="1:11">
      <c r="A1041" s="2">
        <v>1038</v>
      </c>
      <c r="B1041" s="23" t="s">
        <v>2299</v>
      </c>
      <c r="C1041" s="87" t="s">
        <v>2356</v>
      </c>
      <c r="D1041" s="27" t="s">
        <v>2357</v>
      </c>
      <c r="E1041" s="26">
        <v>1</v>
      </c>
      <c r="F1041" s="23" t="s">
        <v>43</v>
      </c>
      <c r="G1041" s="23">
        <v>350</v>
      </c>
      <c r="H1041" s="23"/>
      <c r="I1041" s="50">
        <f t="shared" si="41"/>
        <v>350</v>
      </c>
      <c r="J1041" s="23" t="s">
        <v>1129</v>
      </c>
      <c r="K1041" s="23"/>
    </row>
    <row r="1042" s="1" customFormat="1" customHeight="1" spans="1:11">
      <c r="A1042" s="2">
        <v>1039</v>
      </c>
      <c r="B1042" s="23" t="s">
        <v>2299</v>
      </c>
      <c r="C1042" s="23" t="s">
        <v>2358</v>
      </c>
      <c r="D1042" s="209" t="s">
        <v>2359</v>
      </c>
      <c r="E1042" s="39">
        <v>1</v>
      </c>
      <c r="F1042" s="37" t="s">
        <v>43</v>
      </c>
      <c r="G1042" s="23">
        <v>350</v>
      </c>
      <c r="H1042" s="23"/>
      <c r="I1042" s="50">
        <f t="shared" si="41"/>
        <v>350</v>
      </c>
      <c r="J1042" s="23" t="s">
        <v>218</v>
      </c>
      <c r="K1042" s="23"/>
    </row>
    <row r="1043" s="1" customFormat="1" customHeight="1" spans="1:11">
      <c r="A1043" s="2">
        <v>1040</v>
      </c>
      <c r="B1043" s="23" t="s">
        <v>2299</v>
      </c>
      <c r="C1043" s="30" t="s">
        <v>2360</v>
      </c>
      <c r="D1043" s="31" t="s">
        <v>2361</v>
      </c>
      <c r="E1043" s="39">
        <v>1</v>
      </c>
      <c r="F1043" s="37" t="s">
        <v>38</v>
      </c>
      <c r="G1043" s="23">
        <v>360</v>
      </c>
      <c r="H1043" s="23"/>
      <c r="I1043" s="50">
        <f t="shared" si="41"/>
        <v>360</v>
      </c>
      <c r="J1043" s="23" t="s">
        <v>218</v>
      </c>
      <c r="K1043" s="23" t="s">
        <v>2362</v>
      </c>
    </row>
    <row r="1044" s="1" customFormat="1" customHeight="1" spans="1:11">
      <c r="A1044" s="2">
        <v>1041</v>
      </c>
      <c r="B1044" s="23" t="s">
        <v>2299</v>
      </c>
      <c r="C1044" s="23" t="s">
        <v>2144</v>
      </c>
      <c r="D1044" s="27" t="s">
        <v>2363</v>
      </c>
      <c r="E1044" s="26">
        <v>1</v>
      </c>
      <c r="F1044" s="23" t="s">
        <v>43</v>
      </c>
      <c r="G1044" s="23">
        <v>350</v>
      </c>
      <c r="H1044" s="23"/>
      <c r="I1044" s="50">
        <f t="shared" si="41"/>
        <v>350</v>
      </c>
      <c r="J1044" s="23" t="s">
        <v>78</v>
      </c>
      <c r="K1044" s="23"/>
    </row>
    <row r="1045" s="1" customFormat="1" customHeight="1" spans="1:11">
      <c r="A1045" s="2">
        <v>1042</v>
      </c>
      <c r="B1045" s="23" t="s">
        <v>2299</v>
      </c>
      <c r="C1045" s="30" t="s">
        <v>2364</v>
      </c>
      <c r="D1045" s="31" t="s">
        <v>2365</v>
      </c>
      <c r="E1045" s="26">
        <v>2</v>
      </c>
      <c r="F1045" s="23" t="s">
        <v>43</v>
      </c>
      <c r="G1045" s="23">
        <v>350</v>
      </c>
      <c r="H1045" s="23"/>
      <c r="I1045" s="50">
        <f t="shared" si="41"/>
        <v>700</v>
      </c>
      <c r="J1045" s="23" t="s">
        <v>78</v>
      </c>
      <c r="K1045" s="23" t="s">
        <v>2366</v>
      </c>
    </row>
    <row r="1046" s="1" customFormat="1" customHeight="1" spans="1:11">
      <c r="A1046" s="2">
        <v>1043</v>
      </c>
      <c r="B1046" s="23" t="s">
        <v>2299</v>
      </c>
      <c r="C1046" s="37" t="s">
        <v>2367</v>
      </c>
      <c r="D1046" s="27" t="s">
        <v>2368</v>
      </c>
      <c r="E1046" s="39">
        <v>2</v>
      </c>
      <c r="F1046" s="37" t="s">
        <v>38</v>
      </c>
      <c r="G1046" s="23">
        <v>360</v>
      </c>
      <c r="H1046" s="23"/>
      <c r="I1046" s="50">
        <f t="shared" si="41"/>
        <v>720</v>
      </c>
      <c r="J1046" s="23" t="s">
        <v>2369</v>
      </c>
      <c r="K1046" s="23" t="s">
        <v>2370</v>
      </c>
    </row>
    <row r="1047" s="1" customFormat="1" customHeight="1" spans="1:11">
      <c r="A1047" s="2">
        <v>1044</v>
      </c>
      <c r="B1047" s="23" t="s">
        <v>2299</v>
      </c>
      <c r="C1047" s="40" t="s">
        <v>2371</v>
      </c>
      <c r="D1047" s="210" t="s">
        <v>2372</v>
      </c>
      <c r="E1047" s="41">
        <v>2</v>
      </c>
      <c r="F1047" s="40" t="s">
        <v>43</v>
      </c>
      <c r="G1047" s="23">
        <v>350</v>
      </c>
      <c r="H1047" s="23"/>
      <c r="I1047" s="50">
        <f t="shared" si="41"/>
        <v>700</v>
      </c>
      <c r="J1047" s="30" t="s">
        <v>53</v>
      </c>
      <c r="K1047" s="23"/>
    </row>
    <row r="1048" s="1" customFormat="1" customHeight="1" spans="1:11">
      <c r="A1048" s="2">
        <v>1045</v>
      </c>
      <c r="B1048" s="23" t="s">
        <v>2299</v>
      </c>
      <c r="C1048" s="40" t="s">
        <v>2373</v>
      </c>
      <c r="D1048" s="31" t="s">
        <v>2374</v>
      </c>
      <c r="E1048" s="56">
        <v>2</v>
      </c>
      <c r="F1048" s="44" t="s">
        <v>2375</v>
      </c>
      <c r="G1048" s="23">
        <v>350</v>
      </c>
      <c r="H1048" s="23"/>
      <c r="I1048" s="50">
        <f t="shared" si="41"/>
        <v>700</v>
      </c>
      <c r="J1048" s="23" t="s">
        <v>343</v>
      </c>
      <c r="K1048" s="23" t="s">
        <v>347</v>
      </c>
    </row>
    <row r="1049" s="1" customFormat="1" customHeight="1" spans="1:11">
      <c r="A1049" s="2">
        <v>1046</v>
      </c>
      <c r="B1049" s="44" t="s">
        <v>2299</v>
      </c>
      <c r="C1049" s="44" t="s">
        <v>2376</v>
      </c>
      <c r="D1049" s="212" t="s">
        <v>2377</v>
      </c>
      <c r="E1049" s="56">
        <v>2</v>
      </c>
      <c r="F1049" s="44" t="s">
        <v>43</v>
      </c>
      <c r="G1049" s="23">
        <v>350</v>
      </c>
      <c r="H1049" s="23"/>
      <c r="I1049" s="50">
        <f t="shared" si="41"/>
        <v>700</v>
      </c>
      <c r="J1049" s="23" t="s">
        <v>241</v>
      </c>
      <c r="K1049" s="66"/>
    </row>
    <row r="1050" s="1" customFormat="1" customHeight="1" spans="1:11">
      <c r="A1050" s="2">
        <v>1047</v>
      </c>
      <c r="B1050" s="44" t="s">
        <v>2299</v>
      </c>
      <c r="C1050" s="48" t="s">
        <v>2378</v>
      </c>
      <c r="D1050" s="49" t="s">
        <v>2379</v>
      </c>
      <c r="E1050" s="56">
        <v>1</v>
      </c>
      <c r="F1050" s="44" t="s">
        <v>43</v>
      </c>
      <c r="G1050" s="23">
        <v>350</v>
      </c>
      <c r="H1050" s="23"/>
      <c r="I1050" s="50">
        <f t="shared" si="41"/>
        <v>350</v>
      </c>
      <c r="J1050" s="23" t="s">
        <v>241</v>
      </c>
      <c r="K1050" s="66" t="s">
        <v>2380</v>
      </c>
    </row>
    <row r="1051" s="1" customFormat="1" customHeight="1" spans="1:11">
      <c r="A1051" s="2">
        <v>1048</v>
      </c>
      <c r="B1051" s="44" t="s">
        <v>2299</v>
      </c>
      <c r="C1051" s="43" t="s">
        <v>2381</v>
      </c>
      <c r="D1051" s="212" t="s">
        <v>2382</v>
      </c>
      <c r="E1051" s="56">
        <v>2</v>
      </c>
      <c r="F1051" s="44" t="s">
        <v>43</v>
      </c>
      <c r="G1051" s="23">
        <v>350</v>
      </c>
      <c r="H1051" s="23"/>
      <c r="I1051" s="50">
        <f t="shared" si="41"/>
        <v>700</v>
      </c>
      <c r="J1051" s="23" t="s">
        <v>88</v>
      </c>
      <c r="K1051" s="66"/>
    </row>
    <row r="1052" s="1" customFormat="1" customHeight="1" spans="1:11">
      <c r="A1052" s="2">
        <v>1049</v>
      </c>
      <c r="B1052" s="43" t="s">
        <v>2299</v>
      </c>
      <c r="C1052" s="123" t="s">
        <v>2383</v>
      </c>
      <c r="D1052" s="124" t="s">
        <v>2384</v>
      </c>
      <c r="E1052" s="70">
        <v>2</v>
      </c>
      <c r="F1052" s="43" t="s">
        <v>38</v>
      </c>
      <c r="G1052" s="23">
        <v>360</v>
      </c>
      <c r="H1052" s="23"/>
      <c r="I1052" s="50">
        <f t="shared" si="41"/>
        <v>720</v>
      </c>
      <c r="J1052" s="23" t="s">
        <v>435</v>
      </c>
      <c r="K1052" s="66"/>
    </row>
    <row r="1053" s="1" customFormat="1" customHeight="1" spans="1:11">
      <c r="A1053" s="2">
        <v>1050</v>
      </c>
      <c r="B1053" s="43" t="s">
        <v>2299</v>
      </c>
      <c r="C1053" s="23" t="s">
        <v>2385</v>
      </c>
      <c r="D1053" s="209" t="s">
        <v>2386</v>
      </c>
      <c r="E1053" s="43">
        <v>3</v>
      </c>
      <c r="F1053" s="43" t="s">
        <v>38</v>
      </c>
      <c r="G1053" s="23">
        <v>360</v>
      </c>
      <c r="H1053" s="23"/>
      <c r="I1053" s="50">
        <f t="shared" si="41"/>
        <v>1080</v>
      </c>
      <c r="J1053" s="23" t="s">
        <v>2387</v>
      </c>
      <c r="K1053" s="66"/>
    </row>
    <row r="1054" s="1" customFormat="1" customHeight="1" spans="1:11">
      <c r="A1054" s="2">
        <v>1051</v>
      </c>
      <c r="B1054" s="43" t="s">
        <v>2299</v>
      </c>
      <c r="C1054" s="40" t="s">
        <v>2388</v>
      </c>
      <c r="D1054" s="31" t="s">
        <v>2389</v>
      </c>
      <c r="E1054" s="43">
        <v>2</v>
      </c>
      <c r="F1054" s="43" t="s">
        <v>43</v>
      </c>
      <c r="G1054" s="23">
        <v>350</v>
      </c>
      <c r="H1054" s="23"/>
      <c r="I1054" s="50">
        <f t="shared" si="41"/>
        <v>700</v>
      </c>
      <c r="J1054" s="23" t="s">
        <v>252</v>
      </c>
      <c r="K1054" s="66"/>
    </row>
    <row r="1055" s="1" customFormat="1" customHeight="1" spans="1:11">
      <c r="A1055" s="2">
        <v>1052</v>
      </c>
      <c r="B1055" s="43" t="s">
        <v>2299</v>
      </c>
      <c r="C1055" s="40" t="s">
        <v>2390</v>
      </c>
      <c r="D1055" s="31" t="s">
        <v>2391</v>
      </c>
      <c r="E1055" s="43">
        <v>2</v>
      </c>
      <c r="F1055" s="43" t="s">
        <v>38</v>
      </c>
      <c r="G1055" s="23">
        <v>360</v>
      </c>
      <c r="H1055" s="23"/>
      <c r="I1055" s="50">
        <f t="shared" si="41"/>
        <v>720</v>
      </c>
      <c r="J1055" s="23" t="s">
        <v>252</v>
      </c>
      <c r="K1055" s="66"/>
    </row>
    <row r="1056" s="1" customFormat="1" customHeight="1" spans="1:11">
      <c r="A1056" s="2">
        <v>1053</v>
      </c>
      <c r="B1056" s="43" t="s">
        <v>2299</v>
      </c>
      <c r="C1056" s="44" t="s">
        <v>2392</v>
      </c>
      <c r="D1056" s="212" t="s">
        <v>2393</v>
      </c>
      <c r="E1056" s="43">
        <v>1</v>
      </c>
      <c r="F1056" s="43" t="s">
        <v>38</v>
      </c>
      <c r="G1056" s="23">
        <v>360</v>
      </c>
      <c r="H1056" s="23"/>
      <c r="I1056" s="50">
        <f t="shared" si="41"/>
        <v>360</v>
      </c>
      <c r="J1056" s="23" t="s">
        <v>252</v>
      </c>
      <c r="K1056" s="66"/>
    </row>
    <row r="1057" s="1" customFormat="1" customHeight="1" spans="1:11">
      <c r="A1057" s="2">
        <v>1054</v>
      </c>
      <c r="B1057" s="43" t="s">
        <v>2299</v>
      </c>
      <c r="C1057" s="44" t="s">
        <v>2394</v>
      </c>
      <c r="D1057" s="212" t="s">
        <v>2395</v>
      </c>
      <c r="E1057" s="43">
        <v>2</v>
      </c>
      <c r="F1057" s="43" t="s">
        <v>38</v>
      </c>
      <c r="G1057" s="23">
        <v>360</v>
      </c>
      <c r="H1057" s="23"/>
      <c r="I1057" s="50">
        <f t="shared" si="41"/>
        <v>720</v>
      </c>
      <c r="J1057" s="23" t="s">
        <v>252</v>
      </c>
      <c r="K1057" s="66"/>
    </row>
    <row r="1058" s="1" customFormat="1" customHeight="1" spans="1:11">
      <c r="A1058" s="2">
        <v>1055</v>
      </c>
      <c r="B1058" s="43" t="s">
        <v>2299</v>
      </c>
      <c r="C1058" s="44" t="s">
        <v>2396</v>
      </c>
      <c r="D1058" s="212" t="s">
        <v>2397</v>
      </c>
      <c r="E1058" s="43">
        <v>2</v>
      </c>
      <c r="F1058" s="43" t="s">
        <v>57</v>
      </c>
      <c r="G1058" s="23">
        <v>340</v>
      </c>
      <c r="H1058" s="23"/>
      <c r="I1058" s="50">
        <f t="shared" si="41"/>
        <v>680</v>
      </c>
      <c r="J1058" s="23" t="s">
        <v>252</v>
      </c>
      <c r="K1058" s="66"/>
    </row>
    <row r="1059" s="1" customFormat="1" customHeight="1" spans="1:11">
      <c r="A1059" s="2">
        <v>1056</v>
      </c>
      <c r="B1059" s="43" t="s">
        <v>2299</v>
      </c>
      <c r="C1059" s="44" t="s">
        <v>2398</v>
      </c>
      <c r="D1059" s="212" t="s">
        <v>2399</v>
      </c>
      <c r="E1059" s="43">
        <v>2</v>
      </c>
      <c r="F1059" s="43" t="s">
        <v>57</v>
      </c>
      <c r="G1059" s="23">
        <v>340</v>
      </c>
      <c r="H1059" s="23"/>
      <c r="I1059" s="50">
        <f t="shared" si="41"/>
        <v>680</v>
      </c>
      <c r="J1059" s="23" t="s">
        <v>252</v>
      </c>
      <c r="K1059" s="66"/>
    </row>
    <row r="1060" s="1" customFormat="1" customHeight="1" spans="1:11">
      <c r="A1060" s="2">
        <v>1057</v>
      </c>
      <c r="B1060" s="43" t="s">
        <v>2299</v>
      </c>
      <c r="C1060" s="44" t="s">
        <v>2400</v>
      </c>
      <c r="D1060" s="212" t="s">
        <v>2401</v>
      </c>
      <c r="E1060" s="43">
        <v>2</v>
      </c>
      <c r="F1060" s="43" t="s">
        <v>57</v>
      </c>
      <c r="G1060" s="23">
        <v>340</v>
      </c>
      <c r="H1060" s="23"/>
      <c r="I1060" s="50">
        <f t="shared" si="41"/>
        <v>680</v>
      </c>
      <c r="J1060" s="23" t="s">
        <v>252</v>
      </c>
      <c r="K1060" s="66"/>
    </row>
    <row r="1061" s="1" customFormat="1" customHeight="1" spans="1:11">
      <c r="A1061" s="2">
        <v>1058</v>
      </c>
      <c r="B1061" s="43" t="s">
        <v>2299</v>
      </c>
      <c r="C1061" s="44" t="s">
        <v>2402</v>
      </c>
      <c r="D1061" s="212" t="s">
        <v>2403</v>
      </c>
      <c r="E1061" s="43">
        <v>2</v>
      </c>
      <c r="F1061" s="43" t="s">
        <v>43</v>
      </c>
      <c r="G1061" s="23">
        <v>350</v>
      </c>
      <c r="H1061" s="23"/>
      <c r="I1061" s="50">
        <f t="shared" si="41"/>
        <v>700</v>
      </c>
      <c r="J1061" s="23" t="s">
        <v>252</v>
      </c>
      <c r="K1061" s="66"/>
    </row>
    <row r="1062" s="1" customFormat="1" customHeight="1" spans="1:11">
      <c r="A1062" s="2">
        <v>1059</v>
      </c>
      <c r="B1062" s="43" t="s">
        <v>2299</v>
      </c>
      <c r="C1062" s="57" t="s">
        <v>2404</v>
      </c>
      <c r="D1062" s="67" t="s">
        <v>2405</v>
      </c>
      <c r="E1062" s="43">
        <v>2</v>
      </c>
      <c r="F1062" s="43" t="s">
        <v>57</v>
      </c>
      <c r="G1062" s="23">
        <v>340</v>
      </c>
      <c r="H1062" s="23"/>
      <c r="I1062" s="50">
        <f t="shared" si="41"/>
        <v>680</v>
      </c>
      <c r="J1062" s="23" t="s">
        <v>91</v>
      </c>
      <c r="K1062" s="66"/>
    </row>
    <row r="1063" s="1" customFormat="1" customHeight="1" spans="1:11">
      <c r="A1063" s="2">
        <v>1060</v>
      </c>
      <c r="B1063" s="43" t="s">
        <v>2299</v>
      </c>
      <c r="C1063" s="57" t="s">
        <v>2406</v>
      </c>
      <c r="D1063" s="67" t="s">
        <v>2407</v>
      </c>
      <c r="E1063" s="43">
        <v>1</v>
      </c>
      <c r="F1063" s="43" t="s">
        <v>57</v>
      </c>
      <c r="G1063" s="23">
        <v>340</v>
      </c>
      <c r="H1063" s="23"/>
      <c r="I1063" s="50">
        <f t="shared" ref="I1063:I1081" si="42">G1063*E1063</f>
        <v>340</v>
      </c>
      <c r="J1063" s="23" t="s">
        <v>91</v>
      </c>
      <c r="K1063" s="66"/>
    </row>
    <row r="1064" s="1" customFormat="1" customHeight="1" spans="1:11">
      <c r="A1064" s="2">
        <v>1061</v>
      </c>
      <c r="B1064" s="43" t="s">
        <v>2299</v>
      </c>
      <c r="C1064" s="57" t="s">
        <v>2408</v>
      </c>
      <c r="D1064" s="67" t="s">
        <v>2409</v>
      </c>
      <c r="E1064" s="43">
        <v>1</v>
      </c>
      <c r="F1064" s="43" t="s">
        <v>43</v>
      </c>
      <c r="G1064" s="23">
        <v>350</v>
      </c>
      <c r="H1064" s="23"/>
      <c r="I1064" s="50">
        <f t="shared" si="42"/>
        <v>350</v>
      </c>
      <c r="J1064" s="23" t="s">
        <v>91</v>
      </c>
      <c r="K1064" s="66"/>
    </row>
    <row r="1065" s="1" customFormat="1" customHeight="1" spans="1:11">
      <c r="A1065" s="2">
        <v>1062</v>
      </c>
      <c r="B1065" s="43" t="s">
        <v>2299</v>
      </c>
      <c r="C1065" s="30" t="s">
        <v>2410</v>
      </c>
      <c r="D1065" s="35" t="s">
        <v>2411</v>
      </c>
      <c r="E1065" s="43">
        <v>1</v>
      </c>
      <c r="F1065" s="43" t="s">
        <v>43</v>
      </c>
      <c r="G1065" s="23">
        <v>350</v>
      </c>
      <c r="H1065" s="23"/>
      <c r="I1065" s="50">
        <f t="shared" si="42"/>
        <v>350</v>
      </c>
      <c r="J1065" s="23" t="s">
        <v>96</v>
      </c>
      <c r="K1065" s="66"/>
    </row>
    <row r="1066" s="1" customFormat="1" customHeight="1" spans="1:11">
      <c r="A1066" s="2">
        <v>1063</v>
      </c>
      <c r="B1066" s="43" t="s">
        <v>2299</v>
      </c>
      <c r="C1066" s="137" t="s">
        <v>2412</v>
      </c>
      <c r="D1066" s="42" t="s">
        <v>2413</v>
      </c>
      <c r="E1066" s="43">
        <v>2</v>
      </c>
      <c r="F1066" s="43" t="s">
        <v>43</v>
      </c>
      <c r="G1066" s="23">
        <v>350</v>
      </c>
      <c r="H1066" s="23"/>
      <c r="I1066" s="50">
        <f t="shared" si="42"/>
        <v>700</v>
      </c>
      <c r="J1066" s="23" t="s">
        <v>96</v>
      </c>
      <c r="K1066" s="66"/>
    </row>
    <row r="1067" s="1" customFormat="1" customHeight="1" spans="1:11">
      <c r="A1067" s="2">
        <v>1064</v>
      </c>
      <c r="B1067" s="43" t="s">
        <v>2299</v>
      </c>
      <c r="C1067" s="35" t="s">
        <v>2414</v>
      </c>
      <c r="D1067" s="35" t="s">
        <v>2415</v>
      </c>
      <c r="E1067" s="44">
        <v>1</v>
      </c>
      <c r="F1067" s="44" t="s">
        <v>38</v>
      </c>
      <c r="G1067" s="23">
        <v>360</v>
      </c>
      <c r="H1067" s="23"/>
      <c r="I1067" s="50">
        <f t="shared" si="42"/>
        <v>360</v>
      </c>
      <c r="J1067" s="23" t="s">
        <v>96</v>
      </c>
      <c r="K1067" s="66"/>
    </row>
    <row r="1068" s="1" customFormat="1" customHeight="1" spans="1:11">
      <c r="A1068" s="2">
        <v>1065</v>
      </c>
      <c r="B1068" s="132" t="s">
        <v>2299</v>
      </c>
      <c r="C1068" s="7" t="s">
        <v>2416</v>
      </c>
      <c r="D1068" s="114" t="s">
        <v>2417</v>
      </c>
      <c r="E1068" s="132">
        <v>2</v>
      </c>
      <c r="F1068" s="132" t="s">
        <v>57</v>
      </c>
      <c r="G1068" s="3">
        <v>340</v>
      </c>
      <c r="H1068" s="3"/>
      <c r="I1068" s="10">
        <f t="shared" si="42"/>
        <v>680</v>
      </c>
      <c r="J1068" s="3" t="s">
        <v>96</v>
      </c>
      <c r="K1068" s="119" t="s">
        <v>2418</v>
      </c>
    </row>
    <row r="1069" s="1" customFormat="1" customHeight="1" spans="1:11">
      <c r="A1069" s="2">
        <v>1066</v>
      </c>
      <c r="B1069" s="43" t="s">
        <v>2299</v>
      </c>
      <c r="C1069" s="57" t="s">
        <v>2419</v>
      </c>
      <c r="D1069" s="67" t="s">
        <v>2420</v>
      </c>
      <c r="E1069" s="43">
        <v>1</v>
      </c>
      <c r="F1069" s="43" t="s">
        <v>57</v>
      </c>
      <c r="G1069" s="23">
        <v>340</v>
      </c>
      <c r="H1069" s="23"/>
      <c r="I1069" s="50">
        <f t="shared" si="42"/>
        <v>340</v>
      </c>
      <c r="J1069" s="23" t="s">
        <v>96</v>
      </c>
      <c r="K1069" s="66"/>
    </row>
    <row r="1070" s="1" customFormat="1" customHeight="1" spans="1:11">
      <c r="A1070" s="2">
        <v>1067</v>
      </c>
      <c r="B1070" s="43" t="s">
        <v>2299</v>
      </c>
      <c r="C1070" s="35" t="s">
        <v>2421</v>
      </c>
      <c r="D1070" s="35" t="s">
        <v>2422</v>
      </c>
      <c r="E1070" s="43">
        <v>1</v>
      </c>
      <c r="F1070" s="43" t="s">
        <v>43</v>
      </c>
      <c r="G1070" s="23">
        <v>350</v>
      </c>
      <c r="H1070" s="23"/>
      <c r="I1070" s="50">
        <f t="shared" si="42"/>
        <v>350</v>
      </c>
      <c r="J1070" s="23" t="s">
        <v>2423</v>
      </c>
      <c r="K1070" s="66" t="s">
        <v>2424</v>
      </c>
    </row>
    <row r="1071" s="1" customFormat="1" customHeight="1" spans="1:11">
      <c r="A1071" s="2">
        <v>1068</v>
      </c>
      <c r="B1071" s="43" t="s">
        <v>2299</v>
      </c>
      <c r="C1071" s="40" t="s">
        <v>2425</v>
      </c>
      <c r="D1071" s="31" t="s">
        <v>2426</v>
      </c>
      <c r="E1071" s="43">
        <v>2</v>
      </c>
      <c r="F1071" s="43" t="s">
        <v>43</v>
      </c>
      <c r="G1071" s="23">
        <v>350</v>
      </c>
      <c r="H1071" s="23"/>
      <c r="I1071" s="50">
        <f t="shared" si="42"/>
        <v>700</v>
      </c>
      <c r="J1071" s="23" t="s">
        <v>1523</v>
      </c>
      <c r="K1071" s="66"/>
    </row>
    <row r="1072" s="1" customFormat="1" customHeight="1" spans="1:11">
      <c r="A1072" s="2">
        <v>1069</v>
      </c>
      <c r="B1072" s="43" t="s">
        <v>2299</v>
      </c>
      <c r="C1072" s="35" t="s">
        <v>2427</v>
      </c>
      <c r="D1072" s="211" t="s">
        <v>2428</v>
      </c>
      <c r="E1072" s="35">
        <v>5</v>
      </c>
      <c r="F1072" s="35" t="s">
        <v>43</v>
      </c>
      <c r="G1072" s="23">
        <v>350</v>
      </c>
      <c r="H1072" s="35"/>
      <c r="I1072" s="50">
        <f t="shared" si="42"/>
        <v>1750</v>
      </c>
      <c r="J1072" s="35" t="s">
        <v>1386</v>
      </c>
      <c r="K1072" s="66"/>
    </row>
    <row r="1073" s="1" customFormat="1" customHeight="1" spans="1:11">
      <c r="A1073" s="2">
        <v>1070</v>
      </c>
      <c r="B1073" s="43" t="s">
        <v>2299</v>
      </c>
      <c r="C1073" s="35" t="s">
        <v>2429</v>
      </c>
      <c r="D1073" s="211" t="s">
        <v>2430</v>
      </c>
      <c r="E1073" s="35">
        <v>2</v>
      </c>
      <c r="F1073" s="35" t="s">
        <v>43</v>
      </c>
      <c r="G1073" s="23">
        <v>350</v>
      </c>
      <c r="H1073" s="35"/>
      <c r="I1073" s="50">
        <f t="shared" si="42"/>
        <v>700</v>
      </c>
      <c r="J1073" s="35" t="s">
        <v>1386</v>
      </c>
      <c r="K1073" s="66"/>
    </row>
    <row r="1074" s="1" customFormat="1" customHeight="1" spans="1:11">
      <c r="A1074" s="2">
        <v>1071</v>
      </c>
      <c r="B1074" s="43" t="s">
        <v>2299</v>
      </c>
      <c r="C1074" s="35" t="s">
        <v>2431</v>
      </c>
      <c r="D1074" s="211" t="s">
        <v>2432</v>
      </c>
      <c r="E1074" s="35">
        <v>2</v>
      </c>
      <c r="F1074" s="35" t="s">
        <v>38</v>
      </c>
      <c r="G1074" s="23">
        <v>360</v>
      </c>
      <c r="H1074" s="35"/>
      <c r="I1074" s="50">
        <f t="shared" si="42"/>
        <v>720</v>
      </c>
      <c r="J1074" s="35" t="s">
        <v>1386</v>
      </c>
      <c r="K1074" s="66"/>
    </row>
    <row r="1075" s="1" customFormat="1" customHeight="1" spans="1:11">
      <c r="A1075" s="2">
        <v>1072</v>
      </c>
      <c r="B1075" s="43" t="s">
        <v>2299</v>
      </c>
      <c r="C1075" s="35" t="s">
        <v>695</v>
      </c>
      <c r="D1075" s="211" t="s">
        <v>2433</v>
      </c>
      <c r="E1075" s="35">
        <v>2</v>
      </c>
      <c r="F1075" s="35" t="s">
        <v>43</v>
      </c>
      <c r="G1075" s="23">
        <v>350</v>
      </c>
      <c r="H1075" s="35"/>
      <c r="I1075" s="50">
        <f t="shared" si="42"/>
        <v>700</v>
      </c>
      <c r="J1075" s="35" t="s">
        <v>1386</v>
      </c>
      <c r="K1075" s="66"/>
    </row>
    <row r="1076" s="1" customFormat="1" customHeight="1" spans="1:11">
      <c r="A1076" s="2">
        <v>1073</v>
      </c>
      <c r="B1076" s="43" t="s">
        <v>2299</v>
      </c>
      <c r="C1076" s="57" t="s">
        <v>2434</v>
      </c>
      <c r="D1076" s="67" t="s">
        <v>2435</v>
      </c>
      <c r="E1076" s="35">
        <v>2</v>
      </c>
      <c r="F1076" s="35" t="s">
        <v>57</v>
      </c>
      <c r="G1076" s="23">
        <v>340</v>
      </c>
      <c r="H1076" s="35"/>
      <c r="I1076" s="50">
        <f t="shared" si="42"/>
        <v>680</v>
      </c>
      <c r="J1076" s="35" t="s">
        <v>1532</v>
      </c>
      <c r="K1076" s="66"/>
    </row>
    <row r="1077" s="1" customFormat="1" customHeight="1" spans="1:11">
      <c r="A1077" s="2">
        <v>1074</v>
      </c>
      <c r="B1077" s="43" t="s">
        <v>2299</v>
      </c>
      <c r="C1077" s="44" t="s">
        <v>2436</v>
      </c>
      <c r="D1077" s="213" t="s">
        <v>2437</v>
      </c>
      <c r="E1077" s="43">
        <v>2</v>
      </c>
      <c r="F1077" s="43" t="s">
        <v>57</v>
      </c>
      <c r="G1077" s="23">
        <v>340</v>
      </c>
      <c r="H1077" s="35"/>
      <c r="I1077" s="50">
        <f t="shared" si="42"/>
        <v>680</v>
      </c>
      <c r="J1077" s="35" t="s">
        <v>100</v>
      </c>
      <c r="K1077" s="66"/>
    </row>
    <row r="1078" s="1" customFormat="1" customHeight="1" spans="1:11">
      <c r="A1078" s="2">
        <v>1075</v>
      </c>
      <c r="B1078" s="43" t="s">
        <v>2299</v>
      </c>
      <c r="C1078" s="44" t="s">
        <v>2438</v>
      </c>
      <c r="D1078" s="213" t="s">
        <v>2439</v>
      </c>
      <c r="E1078" s="43">
        <v>1</v>
      </c>
      <c r="F1078" s="43" t="s">
        <v>57</v>
      </c>
      <c r="G1078" s="23">
        <v>340</v>
      </c>
      <c r="H1078" s="35"/>
      <c r="I1078" s="50">
        <f t="shared" si="42"/>
        <v>340</v>
      </c>
      <c r="J1078" s="35" t="s">
        <v>100</v>
      </c>
      <c r="K1078" s="66"/>
    </row>
    <row r="1079" s="1" customFormat="1" customHeight="1" spans="1:11">
      <c r="A1079" s="2">
        <v>1076</v>
      </c>
      <c r="B1079" s="43" t="s">
        <v>2299</v>
      </c>
      <c r="C1079" s="28" t="s">
        <v>2440</v>
      </c>
      <c r="D1079" s="220" t="s">
        <v>2441</v>
      </c>
      <c r="E1079" s="26">
        <v>2</v>
      </c>
      <c r="F1079" s="43" t="s">
        <v>43</v>
      </c>
      <c r="G1079" s="23">
        <v>350</v>
      </c>
      <c r="H1079" s="35"/>
      <c r="I1079" s="50">
        <f t="shared" si="42"/>
        <v>700</v>
      </c>
      <c r="J1079" s="35" t="s">
        <v>275</v>
      </c>
      <c r="K1079" s="66"/>
    </row>
    <row r="1080" s="1" customFormat="1" customHeight="1" spans="1:11">
      <c r="A1080" s="2">
        <v>1077</v>
      </c>
      <c r="B1080" s="43" t="s">
        <v>2299</v>
      </c>
      <c r="C1080" s="48" t="s">
        <v>2442</v>
      </c>
      <c r="D1080" s="49" t="s">
        <v>2443</v>
      </c>
      <c r="E1080" s="43">
        <v>2</v>
      </c>
      <c r="F1080" s="59" t="s">
        <v>43</v>
      </c>
      <c r="G1080" s="23">
        <v>350</v>
      </c>
      <c r="H1080" s="35"/>
      <c r="I1080" s="50">
        <f t="shared" si="42"/>
        <v>700</v>
      </c>
      <c r="J1080" s="35" t="s">
        <v>764</v>
      </c>
      <c r="K1080" s="66" t="s">
        <v>2444</v>
      </c>
    </row>
    <row r="1081" s="1" customFormat="1" customHeight="1" spans="1:11">
      <c r="A1081" s="2">
        <v>1078</v>
      </c>
      <c r="B1081" s="43" t="s">
        <v>2299</v>
      </c>
      <c r="C1081" s="28" t="s">
        <v>2445</v>
      </c>
      <c r="D1081" s="217" t="s">
        <v>2446</v>
      </c>
      <c r="E1081" s="59">
        <v>2</v>
      </c>
      <c r="F1081" s="59" t="s">
        <v>43</v>
      </c>
      <c r="G1081" s="23">
        <v>350</v>
      </c>
      <c r="H1081" s="28"/>
      <c r="I1081" s="51">
        <f t="shared" ref="I1081:I1088" si="43">E1081*G1081</f>
        <v>700</v>
      </c>
      <c r="J1081" s="28" t="s">
        <v>767</v>
      </c>
      <c r="K1081" s="66"/>
    </row>
    <row r="1082" s="1" customFormat="1" customHeight="1" spans="1:11">
      <c r="A1082" s="2">
        <v>1079</v>
      </c>
      <c r="B1082" s="43" t="s">
        <v>2299</v>
      </c>
      <c r="C1082" s="60" t="s">
        <v>2447</v>
      </c>
      <c r="D1082" s="61" t="s">
        <v>2448</v>
      </c>
      <c r="E1082" s="59">
        <v>2</v>
      </c>
      <c r="F1082" s="59" t="s">
        <v>43</v>
      </c>
      <c r="G1082" s="23">
        <v>350</v>
      </c>
      <c r="H1082" s="28"/>
      <c r="I1082" s="51">
        <f t="shared" si="43"/>
        <v>700</v>
      </c>
      <c r="J1082" s="28" t="s">
        <v>767</v>
      </c>
      <c r="K1082" s="66"/>
    </row>
    <row r="1083" s="1" customFormat="1" customHeight="1" spans="1:11">
      <c r="A1083" s="2">
        <v>1080</v>
      </c>
      <c r="B1083" s="43" t="s">
        <v>2299</v>
      </c>
      <c r="C1083" s="60" t="s">
        <v>2449</v>
      </c>
      <c r="D1083" s="62" t="s">
        <v>2450</v>
      </c>
      <c r="E1083" s="59">
        <v>1</v>
      </c>
      <c r="F1083" s="59" t="s">
        <v>43</v>
      </c>
      <c r="G1083" s="23">
        <v>350</v>
      </c>
      <c r="H1083" s="28"/>
      <c r="I1083" s="51">
        <f t="shared" si="43"/>
        <v>350</v>
      </c>
      <c r="J1083" s="28" t="s">
        <v>767</v>
      </c>
      <c r="K1083" s="66"/>
    </row>
    <row r="1084" s="1" customFormat="1" customHeight="1" spans="1:11">
      <c r="A1084" s="2">
        <v>1081</v>
      </c>
      <c r="B1084" s="43" t="s">
        <v>2299</v>
      </c>
      <c r="C1084" s="28" t="s">
        <v>2451</v>
      </c>
      <c r="D1084" s="61" t="s">
        <v>2452</v>
      </c>
      <c r="E1084" s="59">
        <v>2</v>
      </c>
      <c r="F1084" s="59" t="s">
        <v>38</v>
      </c>
      <c r="G1084" s="23">
        <v>360</v>
      </c>
      <c r="H1084" s="28"/>
      <c r="I1084" s="51">
        <f t="shared" si="43"/>
        <v>720</v>
      </c>
      <c r="J1084" s="28" t="s">
        <v>767</v>
      </c>
      <c r="K1084" s="66"/>
    </row>
    <row r="1085" s="1" customFormat="1" customHeight="1" spans="1:11">
      <c r="A1085" s="2">
        <v>1082</v>
      </c>
      <c r="B1085" s="43" t="s">
        <v>2299</v>
      </c>
      <c r="C1085" s="28" t="s">
        <v>2453</v>
      </c>
      <c r="D1085" s="61" t="s">
        <v>2454</v>
      </c>
      <c r="E1085" s="59">
        <v>2</v>
      </c>
      <c r="F1085" s="59" t="s">
        <v>43</v>
      </c>
      <c r="G1085" s="23">
        <v>350</v>
      </c>
      <c r="H1085" s="28"/>
      <c r="I1085" s="51">
        <f t="shared" si="43"/>
        <v>700</v>
      </c>
      <c r="J1085" s="28" t="s">
        <v>767</v>
      </c>
      <c r="K1085" s="66"/>
    </row>
    <row r="1086" s="1" customFormat="1" customHeight="1" spans="1:11">
      <c r="A1086" s="2">
        <v>1083</v>
      </c>
      <c r="B1086" s="43" t="s">
        <v>2299</v>
      </c>
      <c r="C1086" s="28" t="s">
        <v>2455</v>
      </c>
      <c r="D1086" s="62" t="s">
        <v>2456</v>
      </c>
      <c r="E1086" s="28">
        <v>1</v>
      </c>
      <c r="F1086" s="28" t="s">
        <v>38</v>
      </c>
      <c r="G1086" s="23">
        <v>360</v>
      </c>
      <c r="H1086" s="28"/>
      <c r="I1086" s="51">
        <f t="shared" si="43"/>
        <v>360</v>
      </c>
      <c r="J1086" s="28" t="s">
        <v>767</v>
      </c>
      <c r="K1086" s="66"/>
    </row>
    <row r="1087" s="1" customFormat="1" customHeight="1" spans="1:11">
      <c r="A1087" s="2">
        <v>1084</v>
      </c>
      <c r="B1087" s="43" t="s">
        <v>2299</v>
      </c>
      <c r="C1087" s="28" t="s">
        <v>1674</v>
      </c>
      <c r="D1087" s="62" t="s">
        <v>2457</v>
      </c>
      <c r="E1087" s="28">
        <v>2</v>
      </c>
      <c r="F1087" s="28" t="s">
        <v>38</v>
      </c>
      <c r="G1087" s="23">
        <v>360</v>
      </c>
      <c r="H1087" s="28"/>
      <c r="I1087" s="51">
        <f t="shared" si="43"/>
        <v>720</v>
      </c>
      <c r="J1087" s="28" t="s">
        <v>767</v>
      </c>
      <c r="K1087" s="66"/>
    </row>
    <row r="1088" s="1" customFormat="1" customHeight="1" spans="1:11">
      <c r="A1088" s="2">
        <v>1085</v>
      </c>
      <c r="B1088" s="44" t="s">
        <v>2299</v>
      </c>
      <c r="C1088" s="44" t="s">
        <v>2458</v>
      </c>
      <c r="D1088" s="212" t="s">
        <v>2459</v>
      </c>
      <c r="E1088" s="56">
        <v>1</v>
      </c>
      <c r="F1088" s="44" t="s">
        <v>43</v>
      </c>
      <c r="G1088" s="23">
        <v>350</v>
      </c>
      <c r="H1088" s="28"/>
      <c r="I1088" s="51">
        <f t="shared" si="43"/>
        <v>350</v>
      </c>
      <c r="J1088" s="28" t="s">
        <v>1039</v>
      </c>
      <c r="K1088" s="66"/>
    </row>
    <row r="1089" s="1" customFormat="1" customHeight="1" spans="1:11">
      <c r="A1089" s="2">
        <v>1086</v>
      </c>
      <c r="B1089" s="23" t="s">
        <v>2460</v>
      </c>
      <c r="C1089" s="23" t="s">
        <v>2461</v>
      </c>
      <c r="D1089" s="27" t="s">
        <v>2462</v>
      </c>
      <c r="E1089" s="26">
        <v>3</v>
      </c>
      <c r="F1089" s="23" t="s">
        <v>38</v>
      </c>
      <c r="G1089" s="23">
        <v>360</v>
      </c>
      <c r="H1089" s="23"/>
      <c r="I1089" s="50">
        <f t="shared" ref="I1089:I1152" si="44">G1089*E1089</f>
        <v>1080</v>
      </c>
      <c r="J1089" s="23" t="s">
        <v>1814</v>
      </c>
      <c r="K1089" s="23"/>
    </row>
    <row r="1090" s="1" customFormat="1" customHeight="1" spans="1:11">
      <c r="A1090" s="2">
        <v>1087</v>
      </c>
      <c r="B1090" s="23" t="s">
        <v>2460</v>
      </c>
      <c r="C1090" s="23" t="s">
        <v>2463</v>
      </c>
      <c r="D1090" s="27" t="s">
        <v>2464</v>
      </c>
      <c r="E1090" s="26">
        <v>1</v>
      </c>
      <c r="F1090" s="23" t="s">
        <v>38</v>
      </c>
      <c r="G1090" s="23">
        <v>360</v>
      </c>
      <c r="H1090" s="23"/>
      <c r="I1090" s="50">
        <f t="shared" si="44"/>
        <v>360</v>
      </c>
      <c r="J1090" s="23" t="s">
        <v>39</v>
      </c>
      <c r="K1090" s="23"/>
    </row>
    <row r="1091" s="1" customFormat="1" customHeight="1" spans="1:11">
      <c r="A1091" s="2">
        <v>1088</v>
      </c>
      <c r="B1091" s="23" t="s">
        <v>2460</v>
      </c>
      <c r="C1091" s="23" t="s">
        <v>2465</v>
      </c>
      <c r="D1091" s="27" t="s">
        <v>2466</v>
      </c>
      <c r="E1091" s="26">
        <v>1</v>
      </c>
      <c r="F1091" s="23" t="s">
        <v>43</v>
      </c>
      <c r="G1091" s="23">
        <v>350</v>
      </c>
      <c r="H1091" s="23"/>
      <c r="I1091" s="50">
        <f t="shared" si="44"/>
        <v>350</v>
      </c>
      <c r="J1091" s="23" t="s">
        <v>39</v>
      </c>
      <c r="K1091" s="23"/>
    </row>
    <row r="1092" s="1" customFormat="1" customHeight="1" spans="1:11">
      <c r="A1092" s="2">
        <v>1089</v>
      </c>
      <c r="B1092" s="23" t="s">
        <v>2460</v>
      </c>
      <c r="C1092" s="23" t="s">
        <v>2467</v>
      </c>
      <c r="D1092" s="27" t="s">
        <v>2468</v>
      </c>
      <c r="E1092" s="26">
        <v>3</v>
      </c>
      <c r="F1092" s="23" t="s">
        <v>43</v>
      </c>
      <c r="G1092" s="23">
        <v>350</v>
      </c>
      <c r="H1092" s="23"/>
      <c r="I1092" s="50">
        <f t="shared" si="44"/>
        <v>1050</v>
      </c>
      <c r="J1092" s="23" t="s">
        <v>39</v>
      </c>
      <c r="K1092" s="23"/>
    </row>
    <row r="1093" s="1" customFormat="1" customHeight="1" spans="1:11">
      <c r="A1093" s="2">
        <v>1090</v>
      </c>
      <c r="B1093" s="23" t="s">
        <v>2460</v>
      </c>
      <c r="C1093" s="23" t="s">
        <v>921</v>
      </c>
      <c r="D1093" s="27" t="s">
        <v>2469</v>
      </c>
      <c r="E1093" s="26">
        <v>1</v>
      </c>
      <c r="F1093" s="23" t="s">
        <v>43</v>
      </c>
      <c r="G1093" s="23">
        <v>350</v>
      </c>
      <c r="H1093" s="23"/>
      <c r="I1093" s="50">
        <f t="shared" si="44"/>
        <v>350</v>
      </c>
      <c r="J1093" s="23" t="s">
        <v>39</v>
      </c>
      <c r="K1093" s="23"/>
    </row>
    <row r="1094" s="1" customFormat="1" customHeight="1" spans="1:11">
      <c r="A1094" s="2">
        <v>1091</v>
      </c>
      <c r="B1094" s="23" t="s">
        <v>2460</v>
      </c>
      <c r="C1094" s="30" t="s">
        <v>2470</v>
      </c>
      <c r="D1094" s="31" t="s">
        <v>2471</v>
      </c>
      <c r="E1094" s="26">
        <v>2</v>
      </c>
      <c r="F1094" s="23" t="s">
        <v>168</v>
      </c>
      <c r="G1094" s="23">
        <v>370</v>
      </c>
      <c r="H1094" s="23"/>
      <c r="I1094" s="50">
        <f t="shared" si="44"/>
        <v>740</v>
      </c>
      <c r="J1094" s="23" t="s">
        <v>39</v>
      </c>
      <c r="K1094" s="23" t="s">
        <v>20</v>
      </c>
    </row>
    <row r="1095" s="1" customFormat="1" customHeight="1" spans="1:11">
      <c r="A1095" s="2">
        <v>1092</v>
      </c>
      <c r="B1095" s="23" t="s">
        <v>2460</v>
      </c>
      <c r="C1095" s="23" t="s">
        <v>2472</v>
      </c>
      <c r="D1095" s="27" t="s">
        <v>2473</v>
      </c>
      <c r="E1095" s="26">
        <v>1</v>
      </c>
      <c r="F1095" s="23" t="s">
        <v>38</v>
      </c>
      <c r="G1095" s="23">
        <v>360</v>
      </c>
      <c r="H1095" s="23"/>
      <c r="I1095" s="50">
        <f t="shared" si="44"/>
        <v>360</v>
      </c>
      <c r="J1095" s="23" t="s">
        <v>39</v>
      </c>
      <c r="K1095" s="23"/>
    </row>
    <row r="1096" s="1" customFormat="1" customHeight="1" spans="1:11">
      <c r="A1096" s="2">
        <v>1093</v>
      </c>
      <c r="B1096" s="23" t="s">
        <v>2460</v>
      </c>
      <c r="C1096" s="23" t="s">
        <v>2474</v>
      </c>
      <c r="D1096" s="27" t="s">
        <v>2475</v>
      </c>
      <c r="E1096" s="26">
        <v>2</v>
      </c>
      <c r="F1096" s="23" t="s">
        <v>38</v>
      </c>
      <c r="G1096" s="23">
        <v>360</v>
      </c>
      <c r="H1096" s="23"/>
      <c r="I1096" s="50">
        <f t="shared" si="44"/>
        <v>720</v>
      </c>
      <c r="J1096" s="23" t="s">
        <v>39</v>
      </c>
      <c r="K1096" s="23"/>
    </row>
    <row r="1097" s="1" customFormat="1" customHeight="1" spans="1:11">
      <c r="A1097" s="2">
        <v>1094</v>
      </c>
      <c r="B1097" s="23" t="s">
        <v>2460</v>
      </c>
      <c r="C1097" s="23" t="s">
        <v>2476</v>
      </c>
      <c r="D1097" s="27" t="s">
        <v>2477</v>
      </c>
      <c r="E1097" s="26">
        <v>1</v>
      </c>
      <c r="F1097" s="23" t="s">
        <v>38</v>
      </c>
      <c r="G1097" s="23">
        <v>360</v>
      </c>
      <c r="H1097" s="23"/>
      <c r="I1097" s="50">
        <f t="shared" si="44"/>
        <v>360</v>
      </c>
      <c r="J1097" s="23" t="s">
        <v>39</v>
      </c>
      <c r="K1097" s="23" t="s">
        <v>2478</v>
      </c>
    </row>
    <row r="1098" s="1" customFormat="1" customHeight="1" spans="1:11">
      <c r="A1098" s="2">
        <v>1095</v>
      </c>
      <c r="B1098" s="23" t="s">
        <v>2460</v>
      </c>
      <c r="C1098" s="23" t="s">
        <v>2479</v>
      </c>
      <c r="D1098" s="27" t="s">
        <v>2480</v>
      </c>
      <c r="E1098" s="26">
        <v>1</v>
      </c>
      <c r="F1098" s="23" t="s">
        <v>43</v>
      </c>
      <c r="G1098" s="23">
        <v>350</v>
      </c>
      <c r="H1098" s="23"/>
      <c r="I1098" s="50">
        <f t="shared" si="44"/>
        <v>350</v>
      </c>
      <c r="J1098" s="23" t="s">
        <v>39</v>
      </c>
      <c r="K1098" s="23" t="s">
        <v>2481</v>
      </c>
    </row>
    <row r="1099" s="1" customFormat="1" customHeight="1" spans="1:11">
      <c r="A1099" s="2">
        <v>1096</v>
      </c>
      <c r="B1099" s="23" t="s">
        <v>2460</v>
      </c>
      <c r="C1099" s="23" t="s">
        <v>2482</v>
      </c>
      <c r="D1099" s="27" t="s">
        <v>2483</v>
      </c>
      <c r="E1099" s="26">
        <v>1</v>
      </c>
      <c r="F1099" s="23" t="s">
        <v>38</v>
      </c>
      <c r="G1099" s="23">
        <v>360</v>
      </c>
      <c r="H1099" s="23"/>
      <c r="I1099" s="50">
        <f t="shared" si="44"/>
        <v>360</v>
      </c>
      <c r="J1099" s="23" t="s">
        <v>39</v>
      </c>
      <c r="K1099" s="23" t="s">
        <v>2484</v>
      </c>
    </row>
    <row r="1100" s="1" customFormat="1" customHeight="1" spans="1:11">
      <c r="A1100" s="2">
        <v>1097</v>
      </c>
      <c r="B1100" s="23" t="s">
        <v>2460</v>
      </c>
      <c r="C1100" s="23" t="s">
        <v>2485</v>
      </c>
      <c r="D1100" s="27" t="s">
        <v>2486</v>
      </c>
      <c r="E1100" s="26">
        <v>1</v>
      </c>
      <c r="F1100" s="23" t="s">
        <v>168</v>
      </c>
      <c r="G1100" s="23">
        <v>370</v>
      </c>
      <c r="H1100" s="23"/>
      <c r="I1100" s="50">
        <f t="shared" si="44"/>
        <v>370</v>
      </c>
      <c r="J1100" s="23" t="s">
        <v>39</v>
      </c>
      <c r="K1100" s="23" t="s">
        <v>2487</v>
      </c>
    </row>
    <row r="1101" s="1" customFormat="1" customHeight="1" spans="1:11">
      <c r="A1101" s="2">
        <v>1098</v>
      </c>
      <c r="B1101" s="23" t="s">
        <v>2460</v>
      </c>
      <c r="C1101" s="48" t="s">
        <v>2488</v>
      </c>
      <c r="D1101" s="49" t="s">
        <v>2489</v>
      </c>
      <c r="E1101" s="26">
        <v>1</v>
      </c>
      <c r="F1101" s="23" t="s">
        <v>168</v>
      </c>
      <c r="G1101" s="23">
        <v>370</v>
      </c>
      <c r="H1101" s="23"/>
      <c r="I1101" s="50">
        <f t="shared" si="44"/>
        <v>370</v>
      </c>
      <c r="J1101" s="23" t="s">
        <v>39</v>
      </c>
      <c r="K1101" s="23" t="s">
        <v>2490</v>
      </c>
    </row>
    <row r="1102" s="1" customFormat="1" customHeight="1" spans="1:11">
      <c r="A1102" s="2">
        <v>1099</v>
      </c>
      <c r="B1102" s="23" t="s">
        <v>2460</v>
      </c>
      <c r="C1102" s="23" t="s">
        <v>2491</v>
      </c>
      <c r="D1102" s="27" t="s">
        <v>2492</v>
      </c>
      <c r="E1102" s="26">
        <v>1</v>
      </c>
      <c r="F1102" s="23" t="s">
        <v>43</v>
      </c>
      <c r="G1102" s="23">
        <v>350</v>
      </c>
      <c r="H1102" s="23"/>
      <c r="I1102" s="50">
        <f t="shared" si="44"/>
        <v>350</v>
      </c>
      <c r="J1102" s="23" t="s">
        <v>39</v>
      </c>
      <c r="K1102" s="23"/>
    </row>
    <row r="1103" s="1" customFormat="1" customHeight="1" spans="1:11">
      <c r="A1103" s="2">
        <v>1100</v>
      </c>
      <c r="B1103" s="23" t="s">
        <v>2460</v>
      </c>
      <c r="C1103" s="23" t="s">
        <v>2493</v>
      </c>
      <c r="D1103" s="27" t="s">
        <v>2494</v>
      </c>
      <c r="E1103" s="26">
        <v>2</v>
      </c>
      <c r="F1103" s="23" t="s">
        <v>38</v>
      </c>
      <c r="G1103" s="23">
        <v>360</v>
      </c>
      <c r="H1103" s="23"/>
      <c r="I1103" s="50">
        <f t="shared" si="44"/>
        <v>720</v>
      </c>
      <c r="J1103" s="23" t="s">
        <v>39</v>
      </c>
      <c r="K1103" s="23"/>
    </row>
    <row r="1104" s="1" customFormat="1" customHeight="1" spans="1:11">
      <c r="A1104" s="2">
        <v>1101</v>
      </c>
      <c r="B1104" s="23" t="s">
        <v>2460</v>
      </c>
      <c r="C1104" s="23" t="s">
        <v>2495</v>
      </c>
      <c r="D1104" s="27" t="s">
        <v>2496</v>
      </c>
      <c r="E1104" s="26">
        <v>2</v>
      </c>
      <c r="F1104" s="23" t="s">
        <v>43</v>
      </c>
      <c r="G1104" s="23">
        <v>350</v>
      </c>
      <c r="H1104" s="23"/>
      <c r="I1104" s="50">
        <f t="shared" si="44"/>
        <v>700</v>
      </c>
      <c r="J1104" s="23" t="s">
        <v>39</v>
      </c>
      <c r="K1104" s="23"/>
    </row>
    <row r="1105" s="1" customFormat="1" customHeight="1" spans="1:11">
      <c r="A1105" s="2">
        <v>1102</v>
      </c>
      <c r="B1105" s="23" t="s">
        <v>2460</v>
      </c>
      <c r="C1105" s="23" t="s">
        <v>2497</v>
      </c>
      <c r="D1105" s="27" t="s">
        <v>2498</v>
      </c>
      <c r="E1105" s="26">
        <v>2</v>
      </c>
      <c r="F1105" s="23" t="s">
        <v>43</v>
      </c>
      <c r="G1105" s="23">
        <v>350</v>
      </c>
      <c r="H1105" s="23"/>
      <c r="I1105" s="50">
        <f t="shared" si="44"/>
        <v>700</v>
      </c>
      <c r="J1105" s="23" t="s">
        <v>39</v>
      </c>
      <c r="K1105" s="23"/>
    </row>
    <row r="1106" s="1" customFormat="1" customHeight="1" spans="1:11">
      <c r="A1106" s="2">
        <v>1103</v>
      </c>
      <c r="B1106" s="23" t="s">
        <v>2460</v>
      </c>
      <c r="C1106" s="23" t="s">
        <v>2499</v>
      </c>
      <c r="D1106" s="27" t="s">
        <v>2500</v>
      </c>
      <c r="E1106" s="26">
        <v>1</v>
      </c>
      <c r="F1106" s="23" t="s">
        <v>43</v>
      </c>
      <c r="G1106" s="23">
        <v>350</v>
      </c>
      <c r="H1106" s="23"/>
      <c r="I1106" s="50">
        <f t="shared" si="44"/>
        <v>350</v>
      </c>
      <c r="J1106" s="23" t="s">
        <v>39</v>
      </c>
      <c r="K1106" s="23"/>
    </row>
    <row r="1107" s="1" customFormat="1" customHeight="1" spans="1:11">
      <c r="A1107" s="2">
        <v>1104</v>
      </c>
      <c r="B1107" s="23" t="s">
        <v>2460</v>
      </c>
      <c r="C1107" s="23" t="s">
        <v>2501</v>
      </c>
      <c r="D1107" s="27" t="s">
        <v>2502</v>
      </c>
      <c r="E1107" s="26">
        <v>2</v>
      </c>
      <c r="F1107" s="23" t="s">
        <v>43</v>
      </c>
      <c r="G1107" s="23">
        <v>350</v>
      </c>
      <c r="H1107" s="23"/>
      <c r="I1107" s="50">
        <f t="shared" si="44"/>
        <v>700</v>
      </c>
      <c r="J1107" s="23" t="s">
        <v>39</v>
      </c>
      <c r="K1107" s="23"/>
    </row>
    <row r="1108" s="1" customFormat="1" customHeight="1" spans="1:11">
      <c r="A1108" s="2">
        <v>1105</v>
      </c>
      <c r="B1108" s="23" t="s">
        <v>2460</v>
      </c>
      <c r="C1108" s="23" t="s">
        <v>2503</v>
      </c>
      <c r="D1108" s="27" t="s">
        <v>2504</v>
      </c>
      <c r="E1108" s="26">
        <v>3</v>
      </c>
      <c r="F1108" s="23" t="s">
        <v>168</v>
      </c>
      <c r="G1108" s="23">
        <v>370</v>
      </c>
      <c r="H1108" s="23"/>
      <c r="I1108" s="50">
        <f t="shared" si="44"/>
        <v>1110</v>
      </c>
      <c r="J1108" s="23" t="s">
        <v>39</v>
      </c>
      <c r="K1108" s="23"/>
    </row>
    <row r="1109" s="1" customFormat="1" customHeight="1" spans="1:11">
      <c r="A1109" s="2">
        <v>1106</v>
      </c>
      <c r="B1109" s="23" t="s">
        <v>2460</v>
      </c>
      <c r="C1109" s="57" t="s">
        <v>2505</v>
      </c>
      <c r="D1109" s="67" t="s">
        <v>2506</v>
      </c>
      <c r="E1109" s="26">
        <v>1</v>
      </c>
      <c r="F1109" s="23" t="s">
        <v>168</v>
      </c>
      <c r="G1109" s="23">
        <v>370</v>
      </c>
      <c r="H1109" s="23"/>
      <c r="I1109" s="50">
        <f t="shared" si="44"/>
        <v>370</v>
      </c>
      <c r="J1109" s="23" t="s">
        <v>39</v>
      </c>
      <c r="K1109" s="23" t="s">
        <v>2507</v>
      </c>
    </row>
    <row r="1110" s="1" customFormat="1" customHeight="1" spans="1:11">
      <c r="A1110" s="2">
        <v>1107</v>
      </c>
      <c r="B1110" s="23" t="s">
        <v>2460</v>
      </c>
      <c r="C1110" s="30" t="s">
        <v>2508</v>
      </c>
      <c r="D1110" s="31" t="s">
        <v>2509</v>
      </c>
      <c r="E1110" s="26">
        <v>1</v>
      </c>
      <c r="F1110" s="23" t="s">
        <v>168</v>
      </c>
      <c r="G1110" s="23">
        <v>370</v>
      </c>
      <c r="H1110" s="23"/>
      <c r="I1110" s="50">
        <f t="shared" si="44"/>
        <v>370</v>
      </c>
      <c r="J1110" s="23" t="s">
        <v>39</v>
      </c>
      <c r="K1110" s="23" t="s">
        <v>2510</v>
      </c>
    </row>
    <row r="1111" s="1" customFormat="1" customHeight="1" spans="1:11">
      <c r="A1111" s="2">
        <v>1108</v>
      </c>
      <c r="B1111" s="23" t="s">
        <v>2460</v>
      </c>
      <c r="C1111" s="48" t="s">
        <v>2511</v>
      </c>
      <c r="D1111" s="49" t="s">
        <v>2512</v>
      </c>
      <c r="E1111" s="26">
        <v>1</v>
      </c>
      <c r="F1111" s="23" t="s">
        <v>43</v>
      </c>
      <c r="G1111" s="23">
        <v>350</v>
      </c>
      <c r="H1111" s="23"/>
      <c r="I1111" s="50">
        <f t="shared" si="44"/>
        <v>350</v>
      </c>
      <c r="J1111" s="23" t="s">
        <v>39</v>
      </c>
      <c r="K1111" s="23" t="s">
        <v>2513</v>
      </c>
    </row>
    <row r="1112" s="1" customFormat="1" customHeight="1" spans="1:11">
      <c r="A1112" s="2">
        <v>1109</v>
      </c>
      <c r="B1112" s="23" t="s">
        <v>2460</v>
      </c>
      <c r="C1112" s="35" t="s">
        <v>2514</v>
      </c>
      <c r="D1112" s="35" t="s">
        <v>2515</v>
      </c>
      <c r="E1112" s="26">
        <v>1</v>
      </c>
      <c r="F1112" s="23" t="s">
        <v>38</v>
      </c>
      <c r="G1112" s="23">
        <v>360</v>
      </c>
      <c r="H1112" s="23"/>
      <c r="I1112" s="50">
        <f t="shared" si="44"/>
        <v>360</v>
      </c>
      <c r="J1112" s="23" t="s">
        <v>39</v>
      </c>
      <c r="K1112" s="23" t="s">
        <v>2516</v>
      </c>
    </row>
    <row r="1113" s="1" customFormat="1" customHeight="1" spans="1:11">
      <c r="A1113" s="2">
        <v>1110</v>
      </c>
      <c r="B1113" s="23" t="s">
        <v>2460</v>
      </c>
      <c r="C1113" s="23" t="s">
        <v>2517</v>
      </c>
      <c r="D1113" s="27" t="s">
        <v>2518</v>
      </c>
      <c r="E1113" s="26">
        <v>2</v>
      </c>
      <c r="F1113" s="23" t="s">
        <v>43</v>
      </c>
      <c r="G1113" s="23">
        <v>350</v>
      </c>
      <c r="H1113" s="23"/>
      <c r="I1113" s="50">
        <f t="shared" si="44"/>
        <v>700</v>
      </c>
      <c r="J1113" s="23" t="s">
        <v>39</v>
      </c>
      <c r="K1113" s="23"/>
    </row>
    <row r="1114" s="1" customFormat="1" customHeight="1" spans="1:11">
      <c r="A1114" s="2">
        <v>1111</v>
      </c>
      <c r="B1114" s="23" t="s">
        <v>2460</v>
      </c>
      <c r="C1114" s="23" t="s">
        <v>2519</v>
      </c>
      <c r="D1114" s="27" t="s">
        <v>2520</v>
      </c>
      <c r="E1114" s="26">
        <v>2</v>
      </c>
      <c r="F1114" s="23" t="s">
        <v>38</v>
      </c>
      <c r="G1114" s="23">
        <v>360</v>
      </c>
      <c r="H1114" s="23"/>
      <c r="I1114" s="50">
        <f t="shared" si="44"/>
        <v>720</v>
      </c>
      <c r="J1114" s="23" t="s">
        <v>39</v>
      </c>
      <c r="K1114" s="23"/>
    </row>
    <row r="1115" s="1" customFormat="1" customHeight="1" spans="1:11">
      <c r="A1115" s="2">
        <v>1112</v>
      </c>
      <c r="B1115" s="23" t="s">
        <v>2460</v>
      </c>
      <c r="C1115" s="23" t="s">
        <v>2521</v>
      </c>
      <c r="D1115" s="27" t="s">
        <v>2522</v>
      </c>
      <c r="E1115" s="26">
        <v>4</v>
      </c>
      <c r="F1115" s="23" t="s">
        <v>168</v>
      </c>
      <c r="G1115" s="23">
        <v>370</v>
      </c>
      <c r="H1115" s="23"/>
      <c r="I1115" s="50">
        <f t="shared" si="44"/>
        <v>1480</v>
      </c>
      <c r="J1115" s="23" t="s">
        <v>39</v>
      </c>
      <c r="K1115" s="23" t="s">
        <v>2523</v>
      </c>
    </row>
    <row r="1116" s="1" customFormat="1" customHeight="1" spans="1:11">
      <c r="A1116" s="2">
        <v>1113</v>
      </c>
      <c r="B1116" s="23" t="s">
        <v>2460</v>
      </c>
      <c r="C1116" s="23" t="s">
        <v>2524</v>
      </c>
      <c r="D1116" s="27" t="s">
        <v>2525</v>
      </c>
      <c r="E1116" s="26">
        <v>2</v>
      </c>
      <c r="F1116" s="23" t="s">
        <v>43</v>
      </c>
      <c r="G1116" s="23">
        <v>350</v>
      </c>
      <c r="H1116" s="23"/>
      <c r="I1116" s="50">
        <f t="shared" si="44"/>
        <v>700</v>
      </c>
      <c r="J1116" s="23" t="s">
        <v>39</v>
      </c>
      <c r="K1116" s="23"/>
    </row>
    <row r="1117" s="1" customFormat="1" customHeight="1" spans="1:11">
      <c r="A1117" s="2">
        <v>1114</v>
      </c>
      <c r="B1117" s="23" t="s">
        <v>2460</v>
      </c>
      <c r="C1117" s="23" t="s">
        <v>2526</v>
      </c>
      <c r="D1117" s="27" t="s">
        <v>2527</v>
      </c>
      <c r="E1117" s="26">
        <v>1</v>
      </c>
      <c r="F1117" s="23" t="s">
        <v>168</v>
      </c>
      <c r="G1117" s="23">
        <v>370</v>
      </c>
      <c r="H1117" s="23"/>
      <c r="I1117" s="50">
        <f t="shared" si="44"/>
        <v>370</v>
      </c>
      <c r="J1117" s="23" t="s">
        <v>39</v>
      </c>
      <c r="K1117" s="23"/>
    </row>
    <row r="1118" s="1" customFormat="1" customHeight="1" spans="1:11">
      <c r="A1118" s="2">
        <v>1115</v>
      </c>
      <c r="B1118" s="23" t="s">
        <v>2460</v>
      </c>
      <c r="C1118" s="23" t="s">
        <v>2528</v>
      </c>
      <c r="D1118" s="27" t="s">
        <v>2529</v>
      </c>
      <c r="E1118" s="26">
        <v>1</v>
      </c>
      <c r="F1118" s="23" t="s">
        <v>43</v>
      </c>
      <c r="G1118" s="23">
        <v>350</v>
      </c>
      <c r="H1118" s="23"/>
      <c r="I1118" s="50">
        <f t="shared" si="44"/>
        <v>350</v>
      </c>
      <c r="J1118" s="23" t="s">
        <v>39</v>
      </c>
      <c r="K1118" s="23" t="s">
        <v>2530</v>
      </c>
    </row>
    <row r="1119" s="1" customFormat="1" customHeight="1" spans="1:11">
      <c r="A1119" s="2">
        <v>1116</v>
      </c>
      <c r="B1119" s="23" t="s">
        <v>2460</v>
      </c>
      <c r="C1119" s="23" t="s">
        <v>2531</v>
      </c>
      <c r="D1119" s="27" t="s">
        <v>2532</v>
      </c>
      <c r="E1119" s="26">
        <v>1</v>
      </c>
      <c r="F1119" s="23" t="s">
        <v>43</v>
      </c>
      <c r="G1119" s="23">
        <v>350</v>
      </c>
      <c r="H1119" s="23"/>
      <c r="I1119" s="50">
        <f t="shared" si="44"/>
        <v>350</v>
      </c>
      <c r="J1119" s="23" t="s">
        <v>39</v>
      </c>
      <c r="K1119" s="23"/>
    </row>
    <row r="1120" s="1" customFormat="1" customHeight="1" spans="1:11">
      <c r="A1120" s="2">
        <v>1117</v>
      </c>
      <c r="B1120" s="23" t="s">
        <v>2460</v>
      </c>
      <c r="C1120" s="23" t="s">
        <v>2335</v>
      </c>
      <c r="D1120" s="27" t="s">
        <v>2533</v>
      </c>
      <c r="E1120" s="26">
        <v>2</v>
      </c>
      <c r="F1120" s="23" t="s">
        <v>168</v>
      </c>
      <c r="G1120" s="23">
        <v>370</v>
      </c>
      <c r="H1120" s="23"/>
      <c r="I1120" s="50">
        <f t="shared" si="44"/>
        <v>740</v>
      </c>
      <c r="J1120" s="23" t="s">
        <v>39</v>
      </c>
      <c r="K1120" s="23"/>
    </row>
    <row r="1121" s="1" customFormat="1" customHeight="1" spans="1:11">
      <c r="A1121" s="2">
        <v>1118</v>
      </c>
      <c r="B1121" s="23" t="s">
        <v>2460</v>
      </c>
      <c r="C1121" s="23" t="s">
        <v>2534</v>
      </c>
      <c r="D1121" s="27" t="s">
        <v>2535</v>
      </c>
      <c r="E1121" s="26">
        <v>1</v>
      </c>
      <c r="F1121" s="23" t="s">
        <v>38</v>
      </c>
      <c r="G1121" s="23">
        <v>360</v>
      </c>
      <c r="H1121" s="23"/>
      <c r="I1121" s="50">
        <f t="shared" si="44"/>
        <v>360</v>
      </c>
      <c r="J1121" s="23" t="s">
        <v>39</v>
      </c>
      <c r="K1121" s="23" t="s">
        <v>2536</v>
      </c>
    </row>
    <row r="1122" s="1" customFormat="1" customHeight="1" spans="1:11">
      <c r="A1122" s="2">
        <v>1119</v>
      </c>
      <c r="B1122" s="23" t="s">
        <v>2460</v>
      </c>
      <c r="C1122" s="48" t="s">
        <v>2537</v>
      </c>
      <c r="D1122" s="49" t="s">
        <v>2538</v>
      </c>
      <c r="E1122" s="26">
        <v>1</v>
      </c>
      <c r="F1122" s="23" t="s">
        <v>38</v>
      </c>
      <c r="G1122" s="23">
        <v>360</v>
      </c>
      <c r="H1122" s="23"/>
      <c r="I1122" s="50">
        <f t="shared" si="44"/>
        <v>360</v>
      </c>
      <c r="J1122" s="23" t="s">
        <v>39</v>
      </c>
      <c r="K1122" s="23" t="s">
        <v>2539</v>
      </c>
    </row>
    <row r="1123" s="1" customFormat="1" customHeight="1" spans="1:11">
      <c r="A1123" s="2">
        <v>1120</v>
      </c>
      <c r="B1123" s="23" t="s">
        <v>2460</v>
      </c>
      <c r="C1123" s="23" t="s">
        <v>2540</v>
      </c>
      <c r="D1123" s="27" t="s">
        <v>2541</v>
      </c>
      <c r="E1123" s="26">
        <v>1</v>
      </c>
      <c r="F1123" s="23" t="s">
        <v>38</v>
      </c>
      <c r="G1123" s="23">
        <v>360</v>
      </c>
      <c r="H1123" s="23"/>
      <c r="I1123" s="50">
        <f t="shared" si="44"/>
        <v>360</v>
      </c>
      <c r="J1123" s="23" t="s">
        <v>39</v>
      </c>
      <c r="K1123" s="23"/>
    </row>
    <row r="1124" s="1" customFormat="1" customHeight="1" spans="1:11">
      <c r="A1124" s="2">
        <v>1121</v>
      </c>
      <c r="B1124" s="23" t="s">
        <v>2460</v>
      </c>
      <c r="C1124" s="23" t="s">
        <v>2542</v>
      </c>
      <c r="D1124" s="27" t="s">
        <v>2543</v>
      </c>
      <c r="E1124" s="26">
        <v>1</v>
      </c>
      <c r="F1124" s="23" t="s">
        <v>43</v>
      </c>
      <c r="G1124" s="23">
        <v>350</v>
      </c>
      <c r="H1124" s="23"/>
      <c r="I1124" s="50">
        <f t="shared" si="44"/>
        <v>350</v>
      </c>
      <c r="J1124" s="23" t="s">
        <v>39</v>
      </c>
      <c r="K1124" s="23"/>
    </row>
    <row r="1125" s="1" customFormat="1" customHeight="1" spans="1:11">
      <c r="A1125" s="2">
        <v>1122</v>
      </c>
      <c r="B1125" s="23" t="s">
        <v>2460</v>
      </c>
      <c r="C1125" s="23" t="s">
        <v>2544</v>
      </c>
      <c r="D1125" s="27" t="s">
        <v>2545</v>
      </c>
      <c r="E1125" s="26">
        <v>1</v>
      </c>
      <c r="F1125" s="23" t="s">
        <v>43</v>
      </c>
      <c r="G1125" s="23">
        <v>350</v>
      </c>
      <c r="H1125" s="23"/>
      <c r="I1125" s="50">
        <f t="shared" si="44"/>
        <v>350</v>
      </c>
      <c r="J1125" s="23" t="s">
        <v>58</v>
      </c>
      <c r="K1125" s="23"/>
    </row>
    <row r="1126" s="1" customFormat="1" customHeight="1" spans="1:11">
      <c r="A1126" s="2">
        <v>1123</v>
      </c>
      <c r="B1126" s="23" t="s">
        <v>2460</v>
      </c>
      <c r="C1126" s="23" t="s">
        <v>2546</v>
      </c>
      <c r="D1126" s="27" t="s">
        <v>2547</v>
      </c>
      <c r="E1126" s="26">
        <v>1</v>
      </c>
      <c r="F1126" s="23" t="s">
        <v>168</v>
      </c>
      <c r="G1126" s="23">
        <v>370</v>
      </c>
      <c r="H1126" s="23"/>
      <c r="I1126" s="50">
        <f t="shared" si="44"/>
        <v>370</v>
      </c>
      <c r="J1126" s="23" t="s">
        <v>58</v>
      </c>
      <c r="K1126" s="23"/>
    </row>
    <row r="1127" s="1" customFormat="1" customHeight="1" spans="1:11">
      <c r="A1127" s="2">
        <v>1124</v>
      </c>
      <c r="B1127" s="33" t="s">
        <v>2460</v>
      </c>
      <c r="C1127" s="33" t="s">
        <v>2548</v>
      </c>
      <c r="D1127" s="34" t="s">
        <v>2549</v>
      </c>
      <c r="E1127" s="26">
        <v>2</v>
      </c>
      <c r="F1127" s="33" t="s">
        <v>43</v>
      </c>
      <c r="G1127" s="23">
        <v>350</v>
      </c>
      <c r="H1127" s="23"/>
      <c r="I1127" s="50">
        <f t="shared" si="44"/>
        <v>700</v>
      </c>
      <c r="J1127" s="33" t="s">
        <v>69</v>
      </c>
      <c r="K1127" s="23"/>
    </row>
    <row r="1128" s="1" customFormat="1" customHeight="1" spans="1:11">
      <c r="A1128" s="2">
        <v>1125</v>
      </c>
      <c r="B1128" s="33" t="s">
        <v>2460</v>
      </c>
      <c r="C1128" s="33" t="s">
        <v>1365</v>
      </c>
      <c r="D1128" s="34" t="s">
        <v>2550</v>
      </c>
      <c r="E1128" s="26">
        <v>1</v>
      </c>
      <c r="F1128" s="33" t="s">
        <v>43</v>
      </c>
      <c r="G1128" s="23">
        <v>350</v>
      </c>
      <c r="H1128" s="23"/>
      <c r="I1128" s="50">
        <f t="shared" si="44"/>
        <v>350</v>
      </c>
      <c r="J1128" s="33" t="s">
        <v>69</v>
      </c>
      <c r="K1128" s="23"/>
    </row>
    <row r="1129" s="1" customFormat="1" customHeight="1" spans="1:11">
      <c r="A1129" s="2">
        <v>1126</v>
      </c>
      <c r="B1129" s="33" t="s">
        <v>2460</v>
      </c>
      <c r="C1129" s="33" t="s">
        <v>2551</v>
      </c>
      <c r="D1129" s="34" t="s">
        <v>2552</v>
      </c>
      <c r="E1129" s="26">
        <v>2</v>
      </c>
      <c r="F1129" s="33" t="s">
        <v>43</v>
      </c>
      <c r="G1129" s="23">
        <v>350</v>
      </c>
      <c r="H1129" s="23"/>
      <c r="I1129" s="50">
        <f t="shared" si="44"/>
        <v>700</v>
      </c>
      <c r="J1129" s="33" t="s">
        <v>69</v>
      </c>
      <c r="K1129" s="23"/>
    </row>
    <row r="1130" s="1" customFormat="1" customHeight="1" spans="1:11">
      <c r="A1130" s="2">
        <v>1127</v>
      </c>
      <c r="B1130" s="33" t="s">
        <v>2460</v>
      </c>
      <c r="C1130" s="33" t="s">
        <v>2553</v>
      </c>
      <c r="D1130" s="34" t="s">
        <v>2554</v>
      </c>
      <c r="E1130" s="26">
        <v>1</v>
      </c>
      <c r="F1130" s="33" t="s">
        <v>43</v>
      </c>
      <c r="G1130" s="23">
        <v>350</v>
      </c>
      <c r="H1130" s="23"/>
      <c r="I1130" s="50">
        <f t="shared" si="44"/>
        <v>350</v>
      </c>
      <c r="J1130" s="33" t="s">
        <v>69</v>
      </c>
      <c r="K1130" s="23"/>
    </row>
    <row r="1131" s="1" customFormat="1" customHeight="1" spans="1:11">
      <c r="A1131" s="2">
        <v>1128</v>
      </c>
      <c r="B1131" s="33" t="s">
        <v>2460</v>
      </c>
      <c r="C1131" s="33" t="s">
        <v>2555</v>
      </c>
      <c r="D1131" s="34" t="s">
        <v>2556</v>
      </c>
      <c r="E1131" s="26">
        <v>3</v>
      </c>
      <c r="F1131" s="33" t="s">
        <v>43</v>
      </c>
      <c r="G1131" s="23">
        <v>350</v>
      </c>
      <c r="H1131" s="23"/>
      <c r="I1131" s="50">
        <f t="shared" si="44"/>
        <v>1050</v>
      </c>
      <c r="J1131" s="33" t="s">
        <v>69</v>
      </c>
      <c r="K1131" s="23"/>
    </row>
    <row r="1132" s="1" customFormat="1" customHeight="1" spans="1:11">
      <c r="A1132" s="2">
        <v>1129</v>
      </c>
      <c r="B1132" s="33" t="s">
        <v>2460</v>
      </c>
      <c r="C1132" s="33" t="s">
        <v>2557</v>
      </c>
      <c r="D1132" s="34" t="s">
        <v>2558</v>
      </c>
      <c r="E1132" s="26">
        <v>2</v>
      </c>
      <c r="F1132" s="33" t="s">
        <v>43</v>
      </c>
      <c r="G1132" s="23">
        <v>350</v>
      </c>
      <c r="H1132" s="23"/>
      <c r="I1132" s="50">
        <f t="shared" si="44"/>
        <v>700</v>
      </c>
      <c r="J1132" s="33" t="s">
        <v>69</v>
      </c>
      <c r="K1132" s="23"/>
    </row>
    <row r="1133" s="1" customFormat="1" customHeight="1" spans="1:11">
      <c r="A1133" s="2">
        <v>1130</v>
      </c>
      <c r="B1133" s="37" t="s">
        <v>2460</v>
      </c>
      <c r="C1133" s="38" t="s">
        <v>2559</v>
      </c>
      <c r="D1133" s="208" t="s">
        <v>2560</v>
      </c>
      <c r="E1133" s="26">
        <v>3</v>
      </c>
      <c r="F1133" s="37" t="s">
        <v>43</v>
      </c>
      <c r="G1133" s="23">
        <v>350</v>
      </c>
      <c r="H1133" s="23"/>
      <c r="I1133" s="50">
        <f t="shared" si="44"/>
        <v>1050</v>
      </c>
      <c r="J1133" s="37" t="s">
        <v>72</v>
      </c>
      <c r="K1133" s="23"/>
    </row>
    <row r="1134" s="1" customFormat="1" customHeight="1" spans="1:11">
      <c r="A1134" s="2">
        <v>1131</v>
      </c>
      <c r="B1134" s="37" t="s">
        <v>2460</v>
      </c>
      <c r="C1134" s="38" t="s">
        <v>2561</v>
      </c>
      <c r="D1134" s="36" t="s">
        <v>2562</v>
      </c>
      <c r="E1134" s="26">
        <v>2</v>
      </c>
      <c r="F1134" s="37" t="s">
        <v>43</v>
      </c>
      <c r="G1134" s="23">
        <v>350</v>
      </c>
      <c r="H1134" s="23"/>
      <c r="I1134" s="50">
        <f t="shared" si="44"/>
        <v>700</v>
      </c>
      <c r="J1134" s="37" t="s">
        <v>72</v>
      </c>
      <c r="K1134" s="23"/>
    </row>
    <row r="1135" s="1" customFormat="1" customHeight="1" spans="1:11">
      <c r="A1135" s="2">
        <v>1132</v>
      </c>
      <c r="B1135" s="37" t="s">
        <v>2460</v>
      </c>
      <c r="C1135" s="37" t="s">
        <v>2563</v>
      </c>
      <c r="D1135" s="209" t="s">
        <v>2564</v>
      </c>
      <c r="E1135" s="26">
        <v>1</v>
      </c>
      <c r="F1135" s="23" t="s">
        <v>38</v>
      </c>
      <c r="G1135" s="23">
        <v>360</v>
      </c>
      <c r="H1135" s="23"/>
      <c r="I1135" s="50">
        <f t="shared" si="44"/>
        <v>360</v>
      </c>
      <c r="J1135" s="23" t="s">
        <v>1129</v>
      </c>
      <c r="K1135" s="23"/>
    </row>
    <row r="1136" s="1" customFormat="1" customHeight="1" spans="1:11">
      <c r="A1136" s="2">
        <v>1133</v>
      </c>
      <c r="B1136" s="23" t="s">
        <v>2460</v>
      </c>
      <c r="C1136" s="23" t="s">
        <v>2565</v>
      </c>
      <c r="D1136" s="27" t="s">
        <v>2566</v>
      </c>
      <c r="E1136" s="26">
        <v>4</v>
      </c>
      <c r="F1136" s="23" t="s">
        <v>43</v>
      </c>
      <c r="G1136" s="23">
        <v>350</v>
      </c>
      <c r="H1136" s="23"/>
      <c r="I1136" s="50">
        <f t="shared" si="44"/>
        <v>1400</v>
      </c>
      <c r="J1136" s="23" t="s">
        <v>218</v>
      </c>
      <c r="K1136" s="23"/>
    </row>
    <row r="1137" s="1" customFormat="1" customHeight="1" spans="1:11">
      <c r="A1137" s="2">
        <v>1134</v>
      </c>
      <c r="B1137" s="30" t="s">
        <v>2460</v>
      </c>
      <c r="C1137" s="44" t="s">
        <v>2567</v>
      </c>
      <c r="D1137" s="44" t="s">
        <v>2568</v>
      </c>
      <c r="E1137" s="26">
        <v>5</v>
      </c>
      <c r="F1137" s="23" t="s">
        <v>43</v>
      </c>
      <c r="G1137" s="23">
        <v>350</v>
      </c>
      <c r="H1137" s="23"/>
      <c r="I1137" s="50">
        <f t="shared" si="44"/>
        <v>1750</v>
      </c>
      <c r="J1137" s="23" t="s">
        <v>2569</v>
      </c>
      <c r="K1137" s="23" t="s">
        <v>1833</v>
      </c>
    </row>
    <row r="1138" s="1" customFormat="1" customHeight="1" spans="1:11">
      <c r="A1138" s="2">
        <v>1135</v>
      </c>
      <c r="B1138" s="30" t="s">
        <v>2460</v>
      </c>
      <c r="C1138" s="30" t="s">
        <v>2570</v>
      </c>
      <c r="D1138" s="30" t="s">
        <v>2571</v>
      </c>
      <c r="E1138" s="26">
        <v>1</v>
      </c>
      <c r="F1138" s="23" t="s">
        <v>38</v>
      </c>
      <c r="G1138" s="23">
        <v>360</v>
      </c>
      <c r="H1138" s="23"/>
      <c r="I1138" s="50">
        <f t="shared" si="44"/>
        <v>360</v>
      </c>
      <c r="J1138" s="23" t="s">
        <v>85</v>
      </c>
      <c r="K1138" s="23"/>
    </row>
    <row r="1139" s="1" customFormat="1" customHeight="1" spans="1:11">
      <c r="A1139" s="2">
        <v>1136</v>
      </c>
      <c r="B1139" s="30" t="s">
        <v>2460</v>
      </c>
      <c r="C1139" s="40" t="s">
        <v>2572</v>
      </c>
      <c r="D1139" s="31" t="s">
        <v>2573</v>
      </c>
      <c r="E1139" s="43">
        <v>2</v>
      </c>
      <c r="F1139" s="43" t="s">
        <v>38</v>
      </c>
      <c r="G1139" s="23">
        <v>360</v>
      </c>
      <c r="H1139" s="23"/>
      <c r="I1139" s="50">
        <f t="shared" si="44"/>
        <v>720</v>
      </c>
      <c r="J1139" s="23" t="s">
        <v>252</v>
      </c>
      <c r="K1139" s="23"/>
    </row>
    <row r="1140" s="1" customFormat="1" customHeight="1" spans="1:11">
      <c r="A1140" s="2">
        <v>1137</v>
      </c>
      <c r="B1140" s="30" t="s">
        <v>2460</v>
      </c>
      <c r="C1140" s="44" t="s">
        <v>2574</v>
      </c>
      <c r="D1140" s="212" t="s">
        <v>2575</v>
      </c>
      <c r="E1140" s="43">
        <v>1</v>
      </c>
      <c r="F1140" s="43" t="s">
        <v>38</v>
      </c>
      <c r="G1140" s="23">
        <v>360</v>
      </c>
      <c r="H1140" s="23"/>
      <c r="I1140" s="50">
        <f t="shared" si="44"/>
        <v>360</v>
      </c>
      <c r="J1140" s="23" t="s">
        <v>252</v>
      </c>
      <c r="K1140" s="23"/>
    </row>
    <row r="1141" s="1" customFormat="1" customHeight="1" spans="1:11">
      <c r="A1141" s="2">
        <v>1138</v>
      </c>
      <c r="B1141" s="30" t="s">
        <v>2460</v>
      </c>
      <c r="C1141" s="44" t="s">
        <v>2576</v>
      </c>
      <c r="D1141" s="212" t="s">
        <v>2577</v>
      </c>
      <c r="E1141" s="43">
        <v>3</v>
      </c>
      <c r="F1141" s="43" t="s">
        <v>43</v>
      </c>
      <c r="G1141" s="23">
        <v>350</v>
      </c>
      <c r="H1141" s="23"/>
      <c r="I1141" s="50">
        <f t="shared" si="44"/>
        <v>1050</v>
      </c>
      <c r="J1141" s="23" t="s">
        <v>252</v>
      </c>
      <c r="K1141" s="23"/>
    </row>
    <row r="1142" s="1" customFormat="1" customHeight="1" spans="1:11">
      <c r="A1142" s="2">
        <v>1139</v>
      </c>
      <c r="B1142" s="30" t="s">
        <v>2460</v>
      </c>
      <c r="C1142" s="57" t="s">
        <v>2385</v>
      </c>
      <c r="D1142" s="67" t="s">
        <v>2578</v>
      </c>
      <c r="E1142" s="43">
        <v>3</v>
      </c>
      <c r="F1142" s="43" t="s">
        <v>43</v>
      </c>
      <c r="G1142" s="23">
        <v>350</v>
      </c>
      <c r="H1142" s="23"/>
      <c r="I1142" s="50">
        <f t="shared" si="44"/>
        <v>1050</v>
      </c>
      <c r="J1142" s="23" t="s">
        <v>91</v>
      </c>
      <c r="K1142" s="23"/>
    </row>
    <row r="1143" s="1" customFormat="1" customHeight="1" spans="1:11">
      <c r="A1143" s="2">
        <v>1140</v>
      </c>
      <c r="B1143" s="30" t="s">
        <v>2460</v>
      </c>
      <c r="C1143" s="57" t="s">
        <v>1674</v>
      </c>
      <c r="D1143" s="67" t="s">
        <v>2579</v>
      </c>
      <c r="E1143" s="43">
        <v>1</v>
      </c>
      <c r="F1143" s="43" t="s">
        <v>57</v>
      </c>
      <c r="G1143" s="23">
        <v>340</v>
      </c>
      <c r="H1143" s="23"/>
      <c r="I1143" s="50">
        <f t="shared" si="44"/>
        <v>340</v>
      </c>
      <c r="J1143" s="23" t="s">
        <v>96</v>
      </c>
      <c r="K1143" s="23" t="s">
        <v>2580</v>
      </c>
    </row>
    <row r="1144" s="1" customFormat="1" customHeight="1" spans="1:11">
      <c r="A1144" s="2">
        <v>1141</v>
      </c>
      <c r="B1144" s="30" t="s">
        <v>2460</v>
      </c>
      <c r="C1144" s="57" t="s">
        <v>2581</v>
      </c>
      <c r="D1144" s="67" t="s">
        <v>2582</v>
      </c>
      <c r="E1144" s="43">
        <v>1</v>
      </c>
      <c r="F1144" s="43" t="s">
        <v>57</v>
      </c>
      <c r="G1144" s="23">
        <v>340</v>
      </c>
      <c r="H1144" s="23"/>
      <c r="I1144" s="50">
        <f t="shared" si="44"/>
        <v>340</v>
      </c>
      <c r="J1144" s="23" t="s">
        <v>91</v>
      </c>
      <c r="K1144" s="23"/>
    </row>
    <row r="1145" s="1" customFormat="1" customHeight="1" spans="1:11">
      <c r="A1145" s="2">
        <v>1142</v>
      </c>
      <c r="B1145" s="30" t="s">
        <v>2460</v>
      </c>
      <c r="C1145" s="57" t="s">
        <v>2583</v>
      </c>
      <c r="D1145" s="67" t="s">
        <v>2584</v>
      </c>
      <c r="E1145" s="43">
        <v>3</v>
      </c>
      <c r="F1145" s="43" t="s">
        <v>57</v>
      </c>
      <c r="G1145" s="23">
        <v>340</v>
      </c>
      <c r="H1145" s="23"/>
      <c r="I1145" s="50">
        <f t="shared" si="44"/>
        <v>1020</v>
      </c>
      <c r="J1145" s="23" t="s">
        <v>91</v>
      </c>
      <c r="K1145" s="23"/>
    </row>
    <row r="1146" s="1" customFormat="1" customHeight="1" spans="1:11">
      <c r="A1146" s="2">
        <v>1143</v>
      </c>
      <c r="B1146" s="30" t="s">
        <v>2460</v>
      </c>
      <c r="C1146" s="57" t="s">
        <v>2585</v>
      </c>
      <c r="D1146" s="67" t="s">
        <v>2586</v>
      </c>
      <c r="E1146" s="43">
        <v>1</v>
      </c>
      <c r="F1146" s="43" t="s">
        <v>57</v>
      </c>
      <c r="G1146" s="23">
        <v>340</v>
      </c>
      <c r="H1146" s="23"/>
      <c r="I1146" s="50">
        <f t="shared" si="44"/>
        <v>340</v>
      </c>
      <c r="J1146" s="23" t="s">
        <v>96</v>
      </c>
      <c r="K1146" s="23"/>
    </row>
    <row r="1147" s="1" customFormat="1" customHeight="1" spans="1:11">
      <c r="A1147" s="2">
        <v>1144</v>
      </c>
      <c r="B1147" s="30" t="s">
        <v>2460</v>
      </c>
      <c r="C1147" s="57" t="s">
        <v>2587</v>
      </c>
      <c r="D1147" s="67" t="s">
        <v>2588</v>
      </c>
      <c r="E1147" s="43">
        <v>4</v>
      </c>
      <c r="F1147" s="43" t="s">
        <v>43</v>
      </c>
      <c r="G1147" s="23">
        <v>350</v>
      </c>
      <c r="H1147" s="23"/>
      <c r="I1147" s="50">
        <f t="shared" si="44"/>
        <v>1400</v>
      </c>
      <c r="J1147" s="23" t="s">
        <v>91</v>
      </c>
      <c r="K1147" s="23"/>
    </row>
    <row r="1148" s="1" customFormat="1" customHeight="1" spans="1:11">
      <c r="A1148" s="2">
        <v>1145</v>
      </c>
      <c r="B1148" s="30" t="s">
        <v>2460</v>
      </c>
      <c r="C1148" s="57" t="s">
        <v>2589</v>
      </c>
      <c r="D1148" s="67" t="s">
        <v>2590</v>
      </c>
      <c r="E1148" s="43">
        <v>1</v>
      </c>
      <c r="F1148" s="43" t="s">
        <v>43</v>
      </c>
      <c r="G1148" s="23">
        <v>350</v>
      </c>
      <c r="H1148" s="23"/>
      <c r="I1148" s="50">
        <f t="shared" si="44"/>
        <v>350</v>
      </c>
      <c r="J1148" s="23" t="s">
        <v>91</v>
      </c>
      <c r="K1148" s="23"/>
    </row>
    <row r="1149" s="1" customFormat="1" customHeight="1" spans="1:11">
      <c r="A1149" s="2">
        <v>1146</v>
      </c>
      <c r="B1149" s="30" t="s">
        <v>2460</v>
      </c>
      <c r="C1149" s="57" t="s">
        <v>2591</v>
      </c>
      <c r="D1149" s="67" t="s">
        <v>2592</v>
      </c>
      <c r="E1149" s="43">
        <v>2</v>
      </c>
      <c r="F1149" s="43" t="s">
        <v>57</v>
      </c>
      <c r="G1149" s="23">
        <v>340</v>
      </c>
      <c r="H1149" s="23"/>
      <c r="I1149" s="50">
        <f t="shared" si="44"/>
        <v>680</v>
      </c>
      <c r="J1149" s="23" t="s">
        <v>91</v>
      </c>
      <c r="K1149" s="23"/>
    </row>
    <row r="1150" s="1" customFormat="1" customHeight="1" spans="1:11">
      <c r="A1150" s="2">
        <v>1147</v>
      </c>
      <c r="B1150" s="30" t="s">
        <v>2460</v>
      </c>
      <c r="C1150" s="57" t="s">
        <v>2593</v>
      </c>
      <c r="D1150" s="67" t="s">
        <v>2594</v>
      </c>
      <c r="E1150" s="43">
        <v>1</v>
      </c>
      <c r="F1150" s="43" t="s">
        <v>43</v>
      </c>
      <c r="G1150" s="23">
        <v>350</v>
      </c>
      <c r="H1150" s="23"/>
      <c r="I1150" s="50">
        <f t="shared" si="44"/>
        <v>350</v>
      </c>
      <c r="J1150" s="23" t="s">
        <v>91</v>
      </c>
      <c r="K1150" s="23"/>
    </row>
    <row r="1151" s="1" customFormat="1" customHeight="1" spans="1:11">
      <c r="A1151" s="2">
        <v>1148</v>
      </c>
      <c r="B1151" s="30" t="s">
        <v>2460</v>
      </c>
      <c r="C1151" s="57" t="s">
        <v>2595</v>
      </c>
      <c r="D1151" s="67" t="s">
        <v>2596</v>
      </c>
      <c r="E1151" s="43">
        <v>1</v>
      </c>
      <c r="F1151" s="43" t="s">
        <v>57</v>
      </c>
      <c r="G1151" s="23">
        <v>340</v>
      </c>
      <c r="H1151" s="23"/>
      <c r="I1151" s="50">
        <f t="shared" si="44"/>
        <v>340</v>
      </c>
      <c r="J1151" s="23" t="s">
        <v>91</v>
      </c>
      <c r="K1151" s="23"/>
    </row>
    <row r="1152" s="1" customFormat="1" customHeight="1" spans="1:11">
      <c r="A1152" s="2">
        <v>1149</v>
      </c>
      <c r="B1152" s="30" t="s">
        <v>2460</v>
      </c>
      <c r="C1152" s="30" t="s">
        <v>2597</v>
      </c>
      <c r="D1152" s="35" t="s">
        <v>2598</v>
      </c>
      <c r="E1152" s="43">
        <v>3</v>
      </c>
      <c r="F1152" s="43" t="s">
        <v>43</v>
      </c>
      <c r="G1152" s="23">
        <v>350</v>
      </c>
      <c r="H1152" s="23"/>
      <c r="I1152" s="50">
        <f t="shared" si="44"/>
        <v>1050</v>
      </c>
      <c r="J1152" s="23" t="s">
        <v>96</v>
      </c>
      <c r="K1152" s="23"/>
    </row>
    <row r="1153" s="1" customFormat="1" customHeight="1" spans="1:11">
      <c r="A1153" s="2">
        <v>1150</v>
      </c>
      <c r="B1153" s="30" t="s">
        <v>2460</v>
      </c>
      <c r="C1153" s="30" t="s">
        <v>2599</v>
      </c>
      <c r="D1153" s="35" t="s">
        <v>2600</v>
      </c>
      <c r="E1153" s="43">
        <v>1</v>
      </c>
      <c r="F1153" s="43" t="s">
        <v>38</v>
      </c>
      <c r="G1153" s="23">
        <v>360</v>
      </c>
      <c r="H1153" s="23"/>
      <c r="I1153" s="50">
        <f t="shared" ref="I1153:I1158" si="45">G1153*E1153</f>
        <v>360</v>
      </c>
      <c r="J1153" s="23" t="s">
        <v>96</v>
      </c>
      <c r="K1153" s="23"/>
    </row>
    <row r="1154" s="1" customFormat="1" customHeight="1" spans="1:11">
      <c r="A1154" s="2">
        <v>1151</v>
      </c>
      <c r="B1154" s="30" t="s">
        <v>2460</v>
      </c>
      <c r="C1154" s="24" t="s">
        <v>2601</v>
      </c>
      <c r="D1154" s="25" t="s">
        <v>2602</v>
      </c>
      <c r="E1154" s="26">
        <v>2</v>
      </c>
      <c r="F1154" s="23" t="s">
        <v>38</v>
      </c>
      <c r="G1154" s="23">
        <v>360</v>
      </c>
      <c r="H1154" s="23"/>
      <c r="I1154" s="50">
        <f t="shared" si="45"/>
        <v>720</v>
      </c>
      <c r="J1154" s="23" t="s">
        <v>1386</v>
      </c>
      <c r="K1154" s="23"/>
    </row>
    <row r="1155" s="1" customFormat="1" customHeight="1" spans="1:11">
      <c r="A1155" s="2">
        <v>1152</v>
      </c>
      <c r="B1155" s="30" t="s">
        <v>2460</v>
      </c>
      <c r="C1155" s="35" t="s">
        <v>2603</v>
      </c>
      <c r="D1155" s="211" t="s">
        <v>2604</v>
      </c>
      <c r="E1155" s="35">
        <v>1</v>
      </c>
      <c r="F1155" s="35" t="s">
        <v>43</v>
      </c>
      <c r="G1155" s="23">
        <v>350</v>
      </c>
      <c r="H1155" s="35"/>
      <c r="I1155" s="50">
        <f t="shared" si="45"/>
        <v>350</v>
      </c>
      <c r="J1155" s="23" t="s">
        <v>1386</v>
      </c>
      <c r="K1155" s="23"/>
    </row>
    <row r="1156" s="1" customFormat="1" customHeight="1" spans="1:11">
      <c r="A1156" s="2">
        <v>1153</v>
      </c>
      <c r="B1156" s="30" t="s">
        <v>2460</v>
      </c>
      <c r="C1156" s="35" t="s">
        <v>2605</v>
      </c>
      <c r="D1156" s="211" t="s">
        <v>2606</v>
      </c>
      <c r="E1156" s="26">
        <v>2</v>
      </c>
      <c r="F1156" s="23" t="s">
        <v>38</v>
      </c>
      <c r="G1156" s="23">
        <v>360</v>
      </c>
      <c r="H1156" s="35"/>
      <c r="I1156" s="50">
        <f t="shared" si="45"/>
        <v>720</v>
      </c>
      <c r="J1156" s="23" t="s">
        <v>1386</v>
      </c>
      <c r="K1156" s="23"/>
    </row>
    <row r="1157" s="1" customFormat="1" customHeight="1" spans="1:11">
      <c r="A1157" s="2">
        <v>1154</v>
      </c>
      <c r="B1157" s="30" t="s">
        <v>2460</v>
      </c>
      <c r="C1157" s="44" t="s">
        <v>2607</v>
      </c>
      <c r="D1157" s="213" t="s">
        <v>2608</v>
      </c>
      <c r="E1157" s="35">
        <v>2</v>
      </c>
      <c r="F1157" s="35" t="s">
        <v>57</v>
      </c>
      <c r="G1157" s="23">
        <v>340</v>
      </c>
      <c r="H1157" s="35"/>
      <c r="I1157" s="50">
        <f t="shared" si="45"/>
        <v>680</v>
      </c>
      <c r="J1157" s="23" t="s">
        <v>986</v>
      </c>
      <c r="K1157" s="23"/>
    </row>
    <row r="1158" s="1" customFormat="1" customHeight="1" spans="1:11">
      <c r="A1158" s="2">
        <v>1155</v>
      </c>
      <c r="B1158" s="30" t="s">
        <v>2460</v>
      </c>
      <c r="C1158" s="44" t="s">
        <v>2609</v>
      </c>
      <c r="D1158" s="213" t="s">
        <v>2610</v>
      </c>
      <c r="E1158" s="35">
        <v>2</v>
      </c>
      <c r="F1158" s="35" t="s">
        <v>43</v>
      </c>
      <c r="G1158" s="23">
        <v>350</v>
      </c>
      <c r="H1158" s="35"/>
      <c r="I1158" s="50">
        <f t="shared" si="45"/>
        <v>700</v>
      </c>
      <c r="J1158" s="23" t="s">
        <v>986</v>
      </c>
      <c r="K1158" s="23"/>
    </row>
    <row r="1159" s="1" customFormat="1" customHeight="1" spans="1:11">
      <c r="A1159" s="2">
        <v>1156</v>
      </c>
      <c r="B1159" s="28" t="s">
        <v>2460</v>
      </c>
      <c r="C1159" s="28" t="s">
        <v>2611</v>
      </c>
      <c r="D1159" s="214" t="s">
        <v>2612</v>
      </c>
      <c r="E1159" s="28">
        <v>1</v>
      </c>
      <c r="F1159" s="59" t="s">
        <v>43</v>
      </c>
      <c r="G1159" s="28">
        <v>350</v>
      </c>
      <c r="H1159" s="28"/>
      <c r="I1159" s="51">
        <f t="shared" ref="I1159:I1163" si="46">E1159*G1159</f>
        <v>350</v>
      </c>
      <c r="J1159" s="28" t="s">
        <v>771</v>
      </c>
      <c r="K1159" s="23"/>
    </row>
    <row r="1160" s="1" customFormat="1" customHeight="1" spans="1:11">
      <c r="A1160" s="2">
        <v>1157</v>
      </c>
      <c r="B1160" s="28" t="s">
        <v>2460</v>
      </c>
      <c r="C1160" s="28" t="s">
        <v>2613</v>
      </c>
      <c r="D1160" s="214" t="s">
        <v>2614</v>
      </c>
      <c r="E1160" s="28">
        <v>2</v>
      </c>
      <c r="F1160" s="28" t="s">
        <v>57</v>
      </c>
      <c r="G1160" s="28">
        <v>340</v>
      </c>
      <c r="H1160" s="28"/>
      <c r="I1160" s="51">
        <f t="shared" si="46"/>
        <v>680</v>
      </c>
      <c r="J1160" s="28" t="s">
        <v>771</v>
      </c>
      <c r="K1160" s="23"/>
    </row>
    <row r="1161" s="1" customFormat="1" customHeight="1" spans="1:11">
      <c r="A1161" s="2">
        <v>1158</v>
      </c>
      <c r="B1161" s="28" t="s">
        <v>2460</v>
      </c>
      <c r="C1161" s="28" t="s">
        <v>295</v>
      </c>
      <c r="D1161" s="214" t="s">
        <v>2615</v>
      </c>
      <c r="E1161" s="28">
        <v>2</v>
      </c>
      <c r="F1161" s="28" t="s">
        <v>57</v>
      </c>
      <c r="G1161" s="28">
        <v>340</v>
      </c>
      <c r="H1161" s="28"/>
      <c r="I1161" s="51">
        <f t="shared" si="46"/>
        <v>680</v>
      </c>
      <c r="J1161" s="28" t="s">
        <v>771</v>
      </c>
      <c r="K1161" s="23"/>
    </row>
    <row r="1162" s="1" customFormat="1" customHeight="1" spans="1:11">
      <c r="A1162" s="2">
        <v>1159</v>
      </c>
      <c r="B1162" s="28" t="s">
        <v>2460</v>
      </c>
      <c r="C1162" s="28" t="s">
        <v>2616</v>
      </c>
      <c r="D1162" s="214" t="s">
        <v>2617</v>
      </c>
      <c r="E1162" s="28">
        <v>2</v>
      </c>
      <c r="F1162" s="28" t="s">
        <v>57</v>
      </c>
      <c r="G1162" s="28">
        <v>340</v>
      </c>
      <c r="H1162" s="28"/>
      <c r="I1162" s="51">
        <f t="shared" si="46"/>
        <v>680</v>
      </c>
      <c r="J1162" s="28" t="s">
        <v>771</v>
      </c>
      <c r="K1162" s="23"/>
    </row>
    <row r="1163" s="1" customFormat="1" customHeight="1" spans="1:11">
      <c r="A1163" s="2">
        <v>1160</v>
      </c>
      <c r="B1163" s="28" t="s">
        <v>2460</v>
      </c>
      <c r="C1163" s="28" t="s">
        <v>2618</v>
      </c>
      <c r="D1163" s="214" t="s">
        <v>2619</v>
      </c>
      <c r="E1163" s="28">
        <v>2</v>
      </c>
      <c r="F1163" s="28" t="s">
        <v>57</v>
      </c>
      <c r="G1163" s="28">
        <v>340</v>
      </c>
      <c r="H1163" s="28"/>
      <c r="I1163" s="51">
        <f t="shared" si="46"/>
        <v>680</v>
      </c>
      <c r="J1163" s="28" t="s">
        <v>771</v>
      </c>
      <c r="K1163" s="23"/>
    </row>
    <row r="1164" s="1" customFormat="1" customHeight="1" spans="1:11">
      <c r="A1164" s="2">
        <v>1161</v>
      </c>
      <c r="B1164" s="23" t="s">
        <v>2620</v>
      </c>
      <c r="C1164" s="23" t="s">
        <v>2621</v>
      </c>
      <c r="D1164" s="27" t="s">
        <v>2622</v>
      </c>
      <c r="E1164" s="26">
        <v>2</v>
      </c>
      <c r="F1164" s="23" t="s">
        <v>43</v>
      </c>
      <c r="G1164" s="23">
        <v>350</v>
      </c>
      <c r="H1164" s="23"/>
      <c r="I1164" s="50">
        <f t="shared" ref="I1164:I1206" si="47">G1164*E1164</f>
        <v>700</v>
      </c>
      <c r="J1164" s="23" t="s">
        <v>39</v>
      </c>
      <c r="K1164" s="23"/>
    </row>
    <row r="1165" s="1" customFormat="1" customHeight="1" spans="1:11">
      <c r="A1165" s="2">
        <v>1162</v>
      </c>
      <c r="B1165" s="23" t="s">
        <v>2620</v>
      </c>
      <c r="C1165" s="23" t="s">
        <v>2623</v>
      </c>
      <c r="D1165" s="27" t="s">
        <v>2624</v>
      </c>
      <c r="E1165" s="26">
        <v>2</v>
      </c>
      <c r="F1165" s="23" t="s">
        <v>38</v>
      </c>
      <c r="G1165" s="23">
        <v>360</v>
      </c>
      <c r="H1165" s="23"/>
      <c r="I1165" s="50">
        <f t="shared" si="47"/>
        <v>720</v>
      </c>
      <c r="J1165" s="23" t="s">
        <v>39</v>
      </c>
      <c r="K1165" s="23" t="s">
        <v>2625</v>
      </c>
    </row>
    <row r="1166" s="1" customFormat="1" customHeight="1" spans="1:11">
      <c r="A1166" s="2">
        <v>1163</v>
      </c>
      <c r="B1166" s="23" t="s">
        <v>2620</v>
      </c>
      <c r="C1166" s="23" t="s">
        <v>2626</v>
      </c>
      <c r="D1166" s="27" t="s">
        <v>2627</v>
      </c>
      <c r="E1166" s="26">
        <v>1</v>
      </c>
      <c r="F1166" s="23" t="s">
        <v>43</v>
      </c>
      <c r="G1166" s="23">
        <v>350</v>
      </c>
      <c r="H1166" s="23"/>
      <c r="I1166" s="50">
        <f t="shared" si="47"/>
        <v>350</v>
      </c>
      <c r="J1166" s="23" t="s">
        <v>39</v>
      </c>
      <c r="K1166" s="23"/>
    </row>
    <row r="1167" s="1" customFormat="1" customHeight="1" spans="1:11">
      <c r="A1167" s="2">
        <v>1164</v>
      </c>
      <c r="B1167" s="23" t="s">
        <v>2620</v>
      </c>
      <c r="C1167" s="23" t="s">
        <v>2628</v>
      </c>
      <c r="D1167" s="27" t="s">
        <v>2629</v>
      </c>
      <c r="E1167" s="26">
        <v>1</v>
      </c>
      <c r="F1167" s="23" t="s">
        <v>43</v>
      </c>
      <c r="G1167" s="23">
        <v>350</v>
      </c>
      <c r="H1167" s="23"/>
      <c r="I1167" s="50">
        <f t="shared" si="47"/>
        <v>350</v>
      </c>
      <c r="J1167" s="23" t="s">
        <v>39</v>
      </c>
      <c r="K1167" s="23"/>
    </row>
    <row r="1168" s="1" customFormat="1" customHeight="1" spans="1:11">
      <c r="A1168" s="2">
        <v>1165</v>
      </c>
      <c r="B1168" s="23" t="s">
        <v>2620</v>
      </c>
      <c r="C1168" s="23" t="s">
        <v>2630</v>
      </c>
      <c r="D1168" s="27" t="s">
        <v>2631</v>
      </c>
      <c r="E1168" s="26">
        <v>2</v>
      </c>
      <c r="F1168" s="23" t="s">
        <v>43</v>
      </c>
      <c r="G1168" s="23">
        <v>350</v>
      </c>
      <c r="H1168" s="23"/>
      <c r="I1168" s="50">
        <f t="shared" si="47"/>
        <v>700</v>
      </c>
      <c r="J1168" s="23" t="s">
        <v>39</v>
      </c>
      <c r="K1168" s="23"/>
    </row>
    <row r="1169" s="1" customFormat="1" customHeight="1" spans="1:11">
      <c r="A1169" s="2">
        <v>1166</v>
      </c>
      <c r="B1169" s="23" t="s">
        <v>2620</v>
      </c>
      <c r="C1169" s="23" t="s">
        <v>2632</v>
      </c>
      <c r="D1169" s="27" t="s">
        <v>2633</v>
      </c>
      <c r="E1169" s="26">
        <v>1</v>
      </c>
      <c r="F1169" s="23" t="s">
        <v>43</v>
      </c>
      <c r="G1169" s="23">
        <v>350</v>
      </c>
      <c r="H1169" s="23"/>
      <c r="I1169" s="50">
        <f t="shared" si="47"/>
        <v>350</v>
      </c>
      <c r="J1169" s="23" t="s">
        <v>39</v>
      </c>
      <c r="K1169" s="23" t="s">
        <v>2634</v>
      </c>
    </row>
    <row r="1170" s="1" customFormat="1" customHeight="1" spans="1:11">
      <c r="A1170" s="2">
        <v>1167</v>
      </c>
      <c r="B1170" s="23" t="s">
        <v>2620</v>
      </c>
      <c r="C1170" s="23" t="s">
        <v>2635</v>
      </c>
      <c r="D1170" s="27" t="s">
        <v>2636</v>
      </c>
      <c r="E1170" s="26">
        <v>1</v>
      </c>
      <c r="F1170" s="23" t="s">
        <v>43</v>
      </c>
      <c r="G1170" s="23">
        <v>350</v>
      </c>
      <c r="H1170" s="23"/>
      <c r="I1170" s="50">
        <f t="shared" si="47"/>
        <v>350</v>
      </c>
      <c r="J1170" s="23" t="s">
        <v>39</v>
      </c>
      <c r="K1170" s="23"/>
    </row>
    <row r="1171" s="1" customFormat="1" customHeight="1" spans="1:11">
      <c r="A1171" s="2">
        <v>1168</v>
      </c>
      <c r="B1171" s="23" t="s">
        <v>2620</v>
      </c>
      <c r="C1171" s="23" t="s">
        <v>2637</v>
      </c>
      <c r="D1171" s="27" t="s">
        <v>2638</v>
      </c>
      <c r="E1171" s="26">
        <v>1</v>
      </c>
      <c r="F1171" s="23" t="s">
        <v>38</v>
      </c>
      <c r="G1171" s="23">
        <v>360</v>
      </c>
      <c r="H1171" s="23"/>
      <c r="I1171" s="50">
        <f t="shared" si="47"/>
        <v>360</v>
      </c>
      <c r="J1171" s="23" t="s">
        <v>39</v>
      </c>
      <c r="K1171" s="23" t="s">
        <v>2639</v>
      </c>
    </row>
    <row r="1172" s="1" customFormat="1" customHeight="1" spans="1:11">
      <c r="A1172" s="2">
        <v>1169</v>
      </c>
      <c r="B1172" s="23" t="s">
        <v>2620</v>
      </c>
      <c r="C1172" s="138" t="s">
        <v>2640</v>
      </c>
      <c r="D1172" s="139" t="s">
        <v>2641</v>
      </c>
      <c r="E1172" s="26">
        <v>1</v>
      </c>
      <c r="F1172" s="23" t="s">
        <v>43</v>
      </c>
      <c r="G1172" s="23">
        <v>350</v>
      </c>
      <c r="H1172" s="23"/>
      <c r="I1172" s="50">
        <f t="shared" si="47"/>
        <v>350</v>
      </c>
      <c r="J1172" s="23" t="s">
        <v>39</v>
      </c>
      <c r="K1172" s="23" t="s">
        <v>2642</v>
      </c>
    </row>
    <row r="1173" s="1" customFormat="1" customHeight="1" spans="1:11">
      <c r="A1173" s="2">
        <v>1170</v>
      </c>
      <c r="B1173" s="23" t="s">
        <v>2620</v>
      </c>
      <c r="C1173" s="23" t="s">
        <v>2643</v>
      </c>
      <c r="D1173" s="27" t="s">
        <v>2644</v>
      </c>
      <c r="E1173" s="26">
        <v>1</v>
      </c>
      <c r="F1173" s="23" t="s">
        <v>43</v>
      </c>
      <c r="G1173" s="23">
        <v>350</v>
      </c>
      <c r="H1173" s="23"/>
      <c r="I1173" s="50">
        <f t="shared" si="47"/>
        <v>350</v>
      </c>
      <c r="J1173" s="23" t="s">
        <v>39</v>
      </c>
      <c r="K1173" s="23" t="s">
        <v>2645</v>
      </c>
    </row>
    <row r="1174" s="1" customFormat="1" customHeight="1" spans="1:11">
      <c r="A1174" s="2">
        <v>1171</v>
      </c>
      <c r="B1174" s="23" t="s">
        <v>2620</v>
      </c>
      <c r="C1174" s="140" t="s">
        <v>2646</v>
      </c>
      <c r="D1174" s="141" t="s">
        <v>2647</v>
      </c>
      <c r="E1174" s="26">
        <v>1</v>
      </c>
      <c r="F1174" s="23" t="s">
        <v>43</v>
      </c>
      <c r="G1174" s="23">
        <v>350</v>
      </c>
      <c r="H1174" s="23"/>
      <c r="I1174" s="50">
        <f t="shared" si="47"/>
        <v>350</v>
      </c>
      <c r="J1174" s="23" t="s">
        <v>39</v>
      </c>
      <c r="K1174" s="23" t="s">
        <v>2648</v>
      </c>
    </row>
    <row r="1175" s="1" customFormat="1" customHeight="1" spans="1:11">
      <c r="A1175" s="2">
        <v>1172</v>
      </c>
      <c r="B1175" s="23" t="s">
        <v>2620</v>
      </c>
      <c r="C1175" s="23" t="s">
        <v>2649</v>
      </c>
      <c r="D1175" s="27" t="s">
        <v>2650</v>
      </c>
      <c r="E1175" s="26">
        <v>2</v>
      </c>
      <c r="F1175" s="23" t="s">
        <v>43</v>
      </c>
      <c r="G1175" s="23">
        <v>350</v>
      </c>
      <c r="H1175" s="23"/>
      <c r="I1175" s="50">
        <f t="shared" si="47"/>
        <v>700</v>
      </c>
      <c r="J1175" s="23" t="s">
        <v>39</v>
      </c>
      <c r="K1175" s="23"/>
    </row>
    <row r="1176" s="1" customFormat="1" customHeight="1" spans="1:11">
      <c r="A1176" s="2">
        <v>1173</v>
      </c>
      <c r="B1176" s="23" t="s">
        <v>2620</v>
      </c>
      <c r="C1176" s="23" t="s">
        <v>2651</v>
      </c>
      <c r="D1176" s="27" t="s">
        <v>2652</v>
      </c>
      <c r="E1176" s="26">
        <v>1</v>
      </c>
      <c r="F1176" s="23" t="s">
        <v>43</v>
      </c>
      <c r="G1176" s="23">
        <v>350</v>
      </c>
      <c r="H1176" s="23"/>
      <c r="I1176" s="50">
        <f t="shared" si="47"/>
        <v>350</v>
      </c>
      <c r="J1176" s="23" t="s">
        <v>39</v>
      </c>
      <c r="K1176" s="23"/>
    </row>
    <row r="1177" s="1" customFormat="1" customHeight="1" spans="1:11">
      <c r="A1177" s="2">
        <v>1174</v>
      </c>
      <c r="B1177" s="23" t="s">
        <v>2620</v>
      </c>
      <c r="C1177" s="23" t="s">
        <v>2653</v>
      </c>
      <c r="D1177" s="27" t="s">
        <v>2654</v>
      </c>
      <c r="E1177" s="26">
        <v>1</v>
      </c>
      <c r="F1177" s="23" t="s">
        <v>43</v>
      </c>
      <c r="G1177" s="23">
        <v>350</v>
      </c>
      <c r="H1177" s="23"/>
      <c r="I1177" s="50">
        <f t="shared" si="47"/>
        <v>350</v>
      </c>
      <c r="J1177" s="23" t="s">
        <v>39</v>
      </c>
      <c r="K1177" s="23"/>
    </row>
    <row r="1178" s="1" customFormat="1" customHeight="1" spans="1:11">
      <c r="A1178" s="2">
        <v>1175</v>
      </c>
      <c r="B1178" s="23" t="s">
        <v>2620</v>
      </c>
      <c r="C1178" s="23" t="s">
        <v>2655</v>
      </c>
      <c r="D1178" s="27" t="s">
        <v>2656</v>
      </c>
      <c r="E1178" s="26">
        <v>1</v>
      </c>
      <c r="F1178" s="23" t="s">
        <v>43</v>
      </c>
      <c r="G1178" s="23">
        <v>350</v>
      </c>
      <c r="H1178" s="23"/>
      <c r="I1178" s="50">
        <f t="shared" si="47"/>
        <v>350</v>
      </c>
      <c r="J1178" s="23" t="s">
        <v>39</v>
      </c>
      <c r="K1178" s="23"/>
    </row>
    <row r="1179" s="1" customFormat="1" customHeight="1" spans="1:11">
      <c r="A1179" s="2">
        <v>1176</v>
      </c>
      <c r="B1179" s="23" t="s">
        <v>2620</v>
      </c>
      <c r="C1179" s="23" t="s">
        <v>2657</v>
      </c>
      <c r="D1179" s="27" t="s">
        <v>2658</v>
      </c>
      <c r="E1179" s="26">
        <v>2</v>
      </c>
      <c r="F1179" s="23" t="s">
        <v>43</v>
      </c>
      <c r="G1179" s="23">
        <v>350</v>
      </c>
      <c r="H1179" s="23"/>
      <c r="I1179" s="50">
        <f t="shared" si="47"/>
        <v>700</v>
      </c>
      <c r="J1179" s="23" t="s">
        <v>39</v>
      </c>
      <c r="K1179" s="23"/>
    </row>
    <row r="1180" s="1" customFormat="1" customHeight="1" spans="1:11">
      <c r="A1180" s="2">
        <v>1177</v>
      </c>
      <c r="B1180" s="23" t="s">
        <v>2620</v>
      </c>
      <c r="C1180" s="23" t="s">
        <v>2659</v>
      </c>
      <c r="D1180" s="27" t="s">
        <v>2660</v>
      </c>
      <c r="E1180" s="26">
        <v>1</v>
      </c>
      <c r="F1180" s="23" t="s">
        <v>38</v>
      </c>
      <c r="G1180" s="23">
        <v>360</v>
      </c>
      <c r="H1180" s="23"/>
      <c r="I1180" s="50">
        <f t="shared" si="47"/>
        <v>360</v>
      </c>
      <c r="J1180" s="23" t="s">
        <v>39</v>
      </c>
      <c r="K1180" s="23"/>
    </row>
    <row r="1181" s="1" customFormat="1" customHeight="1" spans="1:11">
      <c r="A1181" s="2">
        <v>1178</v>
      </c>
      <c r="B1181" s="23" t="s">
        <v>2620</v>
      </c>
      <c r="C1181" s="23" t="s">
        <v>2661</v>
      </c>
      <c r="D1181" s="27" t="s">
        <v>2662</v>
      </c>
      <c r="E1181" s="26">
        <v>1</v>
      </c>
      <c r="F1181" s="23" t="s">
        <v>43</v>
      </c>
      <c r="G1181" s="23">
        <v>350</v>
      </c>
      <c r="H1181" s="23"/>
      <c r="I1181" s="50">
        <f t="shared" si="47"/>
        <v>350</v>
      </c>
      <c r="J1181" s="23" t="s">
        <v>39</v>
      </c>
      <c r="K1181" s="23"/>
    </row>
    <row r="1182" s="16" customFormat="1" customHeight="1" spans="1:11">
      <c r="A1182" s="2">
        <v>1179</v>
      </c>
      <c r="B1182" s="23" t="s">
        <v>2620</v>
      </c>
      <c r="C1182" s="23" t="s">
        <v>246</v>
      </c>
      <c r="D1182" s="27" t="s">
        <v>2663</v>
      </c>
      <c r="E1182" s="26">
        <v>1</v>
      </c>
      <c r="F1182" s="23" t="s">
        <v>43</v>
      </c>
      <c r="G1182" s="23">
        <v>350</v>
      </c>
      <c r="H1182" s="23"/>
      <c r="I1182" s="50">
        <f t="shared" si="47"/>
        <v>350</v>
      </c>
      <c r="J1182" s="23" t="s">
        <v>39</v>
      </c>
      <c r="K1182" s="23" t="s">
        <v>2664</v>
      </c>
    </row>
    <row r="1183" s="1" customFormat="1" customHeight="1" spans="1:11">
      <c r="A1183" s="2">
        <v>1180</v>
      </c>
      <c r="B1183" s="23" t="s">
        <v>2620</v>
      </c>
      <c r="C1183" s="23" t="s">
        <v>2665</v>
      </c>
      <c r="D1183" s="27" t="s">
        <v>2666</v>
      </c>
      <c r="E1183" s="26">
        <v>2</v>
      </c>
      <c r="F1183" s="23" t="s">
        <v>43</v>
      </c>
      <c r="G1183" s="23">
        <v>350</v>
      </c>
      <c r="H1183" s="23"/>
      <c r="I1183" s="50">
        <f t="shared" si="47"/>
        <v>700</v>
      </c>
      <c r="J1183" s="23" t="s">
        <v>39</v>
      </c>
      <c r="K1183" s="23" t="s">
        <v>2667</v>
      </c>
    </row>
    <row r="1184" s="1" customFormat="1" customHeight="1" spans="1:11">
      <c r="A1184" s="2">
        <v>1181</v>
      </c>
      <c r="B1184" s="23" t="s">
        <v>2620</v>
      </c>
      <c r="C1184" s="23" t="s">
        <v>2668</v>
      </c>
      <c r="D1184" s="27" t="s">
        <v>2669</v>
      </c>
      <c r="E1184" s="26">
        <v>1</v>
      </c>
      <c r="F1184" s="23" t="s">
        <v>43</v>
      </c>
      <c r="G1184" s="23">
        <v>350</v>
      </c>
      <c r="H1184" s="23"/>
      <c r="I1184" s="50">
        <f t="shared" si="47"/>
        <v>350</v>
      </c>
      <c r="J1184" s="23" t="s">
        <v>39</v>
      </c>
      <c r="K1184" s="23"/>
    </row>
    <row r="1185" s="1" customFormat="1" customHeight="1" spans="1:11">
      <c r="A1185" s="2">
        <v>1182</v>
      </c>
      <c r="B1185" s="23" t="s">
        <v>2620</v>
      </c>
      <c r="C1185" s="23" t="s">
        <v>2670</v>
      </c>
      <c r="D1185" s="27" t="s">
        <v>2671</v>
      </c>
      <c r="E1185" s="26">
        <v>2</v>
      </c>
      <c r="F1185" s="23" t="s">
        <v>43</v>
      </c>
      <c r="G1185" s="23">
        <v>350</v>
      </c>
      <c r="H1185" s="23"/>
      <c r="I1185" s="50">
        <f t="shared" si="47"/>
        <v>700</v>
      </c>
      <c r="J1185" s="23" t="s">
        <v>39</v>
      </c>
      <c r="K1185" s="23"/>
    </row>
    <row r="1186" s="1" customFormat="1" customHeight="1" spans="1:11">
      <c r="A1186" s="2">
        <v>1183</v>
      </c>
      <c r="B1186" s="23" t="s">
        <v>2620</v>
      </c>
      <c r="C1186" s="23" t="s">
        <v>2672</v>
      </c>
      <c r="D1186" s="27" t="s">
        <v>2673</v>
      </c>
      <c r="E1186" s="26">
        <v>2</v>
      </c>
      <c r="F1186" s="23" t="s">
        <v>43</v>
      </c>
      <c r="G1186" s="23">
        <v>350</v>
      </c>
      <c r="H1186" s="23"/>
      <c r="I1186" s="50">
        <f t="shared" si="47"/>
        <v>700</v>
      </c>
      <c r="J1186" s="23" t="s">
        <v>39</v>
      </c>
      <c r="K1186" s="23"/>
    </row>
    <row r="1187" s="1" customFormat="1" customHeight="1" spans="1:11">
      <c r="A1187" s="2">
        <v>1184</v>
      </c>
      <c r="B1187" s="23" t="s">
        <v>2620</v>
      </c>
      <c r="C1187" s="23" t="s">
        <v>2674</v>
      </c>
      <c r="D1187" s="27" t="s">
        <v>2675</v>
      </c>
      <c r="E1187" s="26">
        <v>2</v>
      </c>
      <c r="F1187" s="23" t="s">
        <v>43</v>
      </c>
      <c r="G1187" s="23">
        <v>350</v>
      </c>
      <c r="H1187" s="23"/>
      <c r="I1187" s="50">
        <f t="shared" si="47"/>
        <v>700</v>
      </c>
      <c r="J1187" s="23" t="s">
        <v>39</v>
      </c>
      <c r="K1187" s="23"/>
    </row>
    <row r="1188" s="1" customFormat="1" customHeight="1" spans="1:11">
      <c r="A1188" s="2">
        <v>1185</v>
      </c>
      <c r="B1188" s="23" t="s">
        <v>2620</v>
      </c>
      <c r="C1188" s="23" t="s">
        <v>2676</v>
      </c>
      <c r="D1188" s="27" t="s">
        <v>2677</v>
      </c>
      <c r="E1188" s="26">
        <v>1</v>
      </c>
      <c r="F1188" s="23" t="s">
        <v>43</v>
      </c>
      <c r="G1188" s="23">
        <v>350</v>
      </c>
      <c r="H1188" s="23"/>
      <c r="I1188" s="50">
        <f t="shared" si="47"/>
        <v>350</v>
      </c>
      <c r="J1188" s="23" t="s">
        <v>39</v>
      </c>
      <c r="K1188" s="23"/>
    </row>
    <row r="1189" s="1" customFormat="1" customHeight="1" spans="1:11">
      <c r="A1189" s="2">
        <v>1186</v>
      </c>
      <c r="B1189" s="23" t="s">
        <v>2620</v>
      </c>
      <c r="C1189" s="23" t="s">
        <v>2678</v>
      </c>
      <c r="D1189" s="27" t="s">
        <v>2679</v>
      </c>
      <c r="E1189" s="26">
        <v>2</v>
      </c>
      <c r="F1189" s="23" t="s">
        <v>43</v>
      </c>
      <c r="G1189" s="23">
        <v>350</v>
      </c>
      <c r="H1189" s="23"/>
      <c r="I1189" s="50">
        <f t="shared" si="47"/>
        <v>700</v>
      </c>
      <c r="J1189" s="23" t="s">
        <v>39</v>
      </c>
      <c r="K1189" s="23"/>
    </row>
    <row r="1190" s="1" customFormat="1" customHeight="1" spans="1:11">
      <c r="A1190" s="2">
        <v>1187</v>
      </c>
      <c r="B1190" s="23" t="s">
        <v>2620</v>
      </c>
      <c r="C1190" s="23" t="s">
        <v>2680</v>
      </c>
      <c r="D1190" s="27" t="s">
        <v>2681</v>
      </c>
      <c r="E1190" s="26">
        <v>3</v>
      </c>
      <c r="F1190" s="23" t="s">
        <v>43</v>
      </c>
      <c r="G1190" s="23">
        <v>350</v>
      </c>
      <c r="H1190" s="23"/>
      <c r="I1190" s="50">
        <f t="shared" si="47"/>
        <v>1050</v>
      </c>
      <c r="J1190" s="23" t="s">
        <v>39</v>
      </c>
      <c r="K1190" s="23" t="s">
        <v>2682</v>
      </c>
    </row>
    <row r="1191" s="1" customFormat="1" customHeight="1" spans="1:11">
      <c r="A1191" s="2">
        <v>1188</v>
      </c>
      <c r="B1191" s="23" t="s">
        <v>2620</v>
      </c>
      <c r="C1191" s="23" t="s">
        <v>2683</v>
      </c>
      <c r="D1191" s="27" t="s">
        <v>2684</v>
      </c>
      <c r="E1191" s="26">
        <v>2</v>
      </c>
      <c r="F1191" s="23" t="s">
        <v>38</v>
      </c>
      <c r="G1191" s="23">
        <v>360</v>
      </c>
      <c r="H1191" s="23"/>
      <c r="I1191" s="50">
        <f t="shared" si="47"/>
        <v>720</v>
      </c>
      <c r="J1191" s="23" t="s">
        <v>39</v>
      </c>
      <c r="K1191" s="23"/>
    </row>
    <row r="1192" s="1" customFormat="1" customHeight="1" spans="1:11">
      <c r="A1192" s="2">
        <v>1189</v>
      </c>
      <c r="B1192" s="23" t="s">
        <v>2620</v>
      </c>
      <c r="C1192" s="23" t="s">
        <v>2685</v>
      </c>
      <c r="D1192" s="27" t="s">
        <v>2686</v>
      </c>
      <c r="E1192" s="26">
        <v>3</v>
      </c>
      <c r="F1192" s="23" t="s">
        <v>38</v>
      </c>
      <c r="G1192" s="23">
        <v>360</v>
      </c>
      <c r="H1192" s="23"/>
      <c r="I1192" s="50">
        <f t="shared" si="47"/>
        <v>1080</v>
      </c>
      <c r="J1192" s="23" t="s">
        <v>39</v>
      </c>
      <c r="K1192" s="23"/>
    </row>
    <row r="1193" s="1" customFormat="1" customHeight="1" spans="1:11">
      <c r="A1193" s="2">
        <v>1190</v>
      </c>
      <c r="B1193" s="23" t="s">
        <v>2620</v>
      </c>
      <c r="C1193" s="23" t="s">
        <v>2687</v>
      </c>
      <c r="D1193" s="27" t="s">
        <v>2688</v>
      </c>
      <c r="E1193" s="26">
        <v>1</v>
      </c>
      <c r="F1193" s="23" t="s">
        <v>43</v>
      </c>
      <c r="G1193" s="23">
        <v>350</v>
      </c>
      <c r="H1193" s="23"/>
      <c r="I1193" s="50">
        <f t="shared" si="47"/>
        <v>350</v>
      </c>
      <c r="J1193" s="23" t="s">
        <v>39</v>
      </c>
      <c r="K1193" s="23" t="s">
        <v>2689</v>
      </c>
    </row>
    <row r="1194" s="1" customFormat="1" customHeight="1" spans="1:11">
      <c r="A1194" s="2">
        <v>1191</v>
      </c>
      <c r="B1194" s="23" t="s">
        <v>2620</v>
      </c>
      <c r="C1194" s="23" t="s">
        <v>2690</v>
      </c>
      <c r="D1194" s="27" t="s">
        <v>2691</v>
      </c>
      <c r="E1194" s="26">
        <v>1</v>
      </c>
      <c r="F1194" s="23" t="s">
        <v>43</v>
      </c>
      <c r="G1194" s="23">
        <v>350</v>
      </c>
      <c r="H1194" s="23"/>
      <c r="I1194" s="50">
        <f t="shared" si="47"/>
        <v>350</v>
      </c>
      <c r="J1194" s="23" t="s">
        <v>39</v>
      </c>
      <c r="K1194" s="23"/>
    </row>
    <row r="1195" s="1" customFormat="1" customHeight="1" spans="1:11">
      <c r="A1195" s="2">
        <v>1192</v>
      </c>
      <c r="B1195" s="23" t="s">
        <v>2620</v>
      </c>
      <c r="C1195" s="23" t="s">
        <v>2692</v>
      </c>
      <c r="D1195" s="27" t="s">
        <v>2693</v>
      </c>
      <c r="E1195" s="26">
        <v>1</v>
      </c>
      <c r="F1195" s="23" t="s">
        <v>43</v>
      </c>
      <c r="G1195" s="23">
        <v>350</v>
      </c>
      <c r="H1195" s="23"/>
      <c r="I1195" s="50">
        <f t="shared" si="47"/>
        <v>350</v>
      </c>
      <c r="J1195" s="23" t="s">
        <v>39</v>
      </c>
      <c r="K1195" s="23"/>
    </row>
    <row r="1196" s="1" customFormat="1" customHeight="1" spans="1:11">
      <c r="A1196" s="2">
        <v>1193</v>
      </c>
      <c r="B1196" s="23" t="s">
        <v>2620</v>
      </c>
      <c r="C1196" s="23" t="s">
        <v>2694</v>
      </c>
      <c r="D1196" s="27" t="s">
        <v>2695</v>
      </c>
      <c r="E1196" s="26">
        <v>2</v>
      </c>
      <c r="F1196" s="23" t="s">
        <v>43</v>
      </c>
      <c r="G1196" s="23">
        <v>350</v>
      </c>
      <c r="H1196" s="23"/>
      <c r="I1196" s="50">
        <f t="shared" si="47"/>
        <v>700</v>
      </c>
      <c r="J1196" s="23" t="s">
        <v>39</v>
      </c>
      <c r="K1196" s="23"/>
    </row>
    <row r="1197" s="1" customFormat="1" customHeight="1" spans="1:11">
      <c r="A1197" s="2">
        <v>1194</v>
      </c>
      <c r="B1197" s="23" t="s">
        <v>2620</v>
      </c>
      <c r="C1197" s="23" t="s">
        <v>2696</v>
      </c>
      <c r="D1197" s="27" t="s">
        <v>2697</v>
      </c>
      <c r="E1197" s="26">
        <v>2</v>
      </c>
      <c r="F1197" s="23" t="s">
        <v>43</v>
      </c>
      <c r="G1197" s="23">
        <v>350</v>
      </c>
      <c r="H1197" s="23"/>
      <c r="I1197" s="50">
        <f t="shared" si="47"/>
        <v>700</v>
      </c>
      <c r="J1197" s="23" t="s">
        <v>39</v>
      </c>
      <c r="K1197" s="23"/>
    </row>
    <row r="1198" s="1" customFormat="1" customHeight="1" spans="1:11">
      <c r="A1198" s="2">
        <v>1195</v>
      </c>
      <c r="B1198" s="23" t="s">
        <v>2620</v>
      </c>
      <c r="C1198" s="23" t="s">
        <v>2698</v>
      </c>
      <c r="D1198" s="27" t="s">
        <v>2699</v>
      </c>
      <c r="E1198" s="26">
        <v>1</v>
      </c>
      <c r="F1198" s="23" t="s">
        <v>43</v>
      </c>
      <c r="G1198" s="23">
        <v>350</v>
      </c>
      <c r="H1198" s="23"/>
      <c r="I1198" s="50">
        <f t="shared" si="47"/>
        <v>350</v>
      </c>
      <c r="J1198" s="23" t="s">
        <v>39</v>
      </c>
      <c r="K1198" s="23"/>
    </row>
    <row r="1199" s="1" customFormat="1" customHeight="1" spans="1:11">
      <c r="A1199" s="2">
        <v>1196</v>
      </c>
      <c r="B1199" s="23" t="s">
        <v>2620</v>
      </c>
      <c r="C1199" s="23" t="s">
        <v>2700</v>
      </c>
      <c r="D1199" s="27" t="s">
        <v>2701</v>
      </c>
      <c r="E1199" s="26">
        <v>1</v>
      </c>
      <c r="F1199" s="23" t="s">
        <v>43</v>
      </c>
      <c r="G1199" s="23">
        <v>350</v>
      </c>
      <c r="H1199" s="23"/>
      <c r="I1199" s="50">
        <f t="shared" si="47"/>
        <v>350</v>
      </c>
      <c r="J1199" s="23" t="s">
        <v>39</v>
      </c>
      <c r="K1199" s="23"/>
    </row>
    <row r="1200" s="1" customFormat="1" customHeight="1" spans="1:11">
      <c r="A1200" s="2">
        <v>1197</v>
      </c>
      <c r="B1200" s="23" t="s">
        <v>2620</v>
      </c>
      <c r="C1200" s="23" t="s">
        <v>2702</v>
      </c>
      <c r="D1200" s="27" t="s">
        <v>2703</v>
      </c>
      <c r="E1200" s="26">
        <v>2</v>
      </c>
      <c r="F1200" s="23" t="s">
        <v>43</v>
      </c>
      <c r="G1200" s="23">
        <v>350</v>
      </c>
      <c r="H1200" s="23"/>
      <c r="I1200" s="50">
        <f t="shared" si="47"/>
        <v>700</v>
      </c>
      <c r="J1200" s="23" t="s">
        <v>39</v>
      </c>
      <c r="K1200" s="23"/>
    </row>
    <row r="1201" s="1" customFormat="1" customHeight="1" spans="1:11">
      <c r="A1201" s="2">
        <v>1198</v>
      </c>
      <c r="B1201" s="137" t="s">
        <v>2620</v>
      </c>
      <c r="C1201" s="137" t="s">
        <v>2704</v>
      </c>
      <c r="D1201" s="42" t="s">
        <v>2705</v>
      </c>
      <c r="E1201" s="142">
        <v>1</v>
      </c>
      <c r="F1201" s="137" t="s">
        <v>43</v>
      </c>
      <c r="G1201" s="23">
        <v>350</v>
      </c>
      <c r="H1201" s="23"/>
      <c r="I1201" s="50">
        <f t="shared" si="47"/>
        <v>350</v>
      </c>
      <c r="J1201" s="23" t="s">
        <v>300</v>
      </c>
      <c r="K1201" s="23"/>
    </row>
    <row r="1202" s="1" customFormat="1" customHeight="1" spans="1:11">
      <c r="A1202" s="2">
        <v>1199</v>
      </c>
      <c r="B1202" s="137" t="s">
        <v>2620</v>
      </c>
      <c r="C1202" s="137" t="s">
        <v>2706</v>
      </c>
      <c r="D1202" s="229" t="s">
        <v>2707</v>
      </c>
      <c r="E1202" s="142">
        <v>1</v>
      </c>
      <c r="F1202" s="137" t="s">
        <v>43</v>
      </c>
      <c r="G1202" s="23">
        <v>350</v>
      </c>
      <c r="H1202" s="23"/>
      <c r="I1202" s="50">
        <f t="shared" si="47"/>
        <v>350</v>
      </c>
      <c r="J1202" s="23" t="s">
        <v>300</v>
      </c>
      <c r="K1202" s="23"/>
    </row>
    <row r="1203" s="1" customFormat="1" customHeight="1" spans="1:11">
      <c r="A1203" s="2">
        <v>1200</v>
      </c>
      <c r="B1203" s="137" t="s">
        <v>2620</v>
      </c>
      <c r="C1203" s="137" t="s">
        <v>2708</v>
      </c>
      <c r="D1203" s="229" t="s">
        <v>2709</v>
      </c>
      <c r="E1203" s="142">
        <v>2</v>
      </c>
      <c r="F1203" s="137" t="s">
        <v>38</v>
      </c>
      <c r="G1203" s="23">
        <v>360</v>
      </c>
      <c r="H1203" s="23"/>
      <c r="I1203" s="50">
        <f t="shared" ref="I1203:I1242" si="48">G1203*E1203</f>
        <v>720</v>
      </c>
      <c r="J1203" s="23" t="s">
        <v>300</v>
      </c>
      <c r="K1203" s="23"/>
    </row>
    <row r="1204" s="1" customFormat="1" customHeight="1" spans="1:11">
      <c r="A1204" s="2">
        <v>1201</v>
      </c>
      <c r="B1204" s="137" t="s">
        <v>2620</v>
      </c>
      <c r="C1204" s="137" t="s">
        <v>2710</v>
      </c>
      <c r="D1204" s="229" t="s">
        <v>2711</v>
      </c>
      <c r="E1204" s="142">
        <v>1</v>
      </c>
      <c r="F1204" s="137" t="s">
        <v>38</v>
      </c>
      <c r="G1204" s="23">
        <v>360</v>
      </c>
      <c r="H1204" s="23"/>
      <c r="I1204" s="50">
        <f t="shared" si="48"/>
        <v>360</v>
      </c>
      <c r="J1204" s="23" t="s">
        <v>300</v>
      </c>
      <c r="K1204" s="23" t="s">
        <v>2712</v>
      </c>
    </row>
    <row r="1205" s="1" customFormat="1" customHeight="1" spans="1:11">
      <c r="A1205" s="2">
        <v>1202</v>
      </c>
      <c r="B1205" s="137" t="s">
        <v>2620</v>
      </c>
      <c r="C1205" s="40" t="s">
        <v>2713</v>
      </c>
      <c r="D1205" s="31" t="s">
        <v>2714</v>
      </c>
      <c r="E1205" s="41">
        <v>2</v>
      </c>
      <c r="F1205" s="40" t="s">
        <v>38</v>
      </c>
      <c r="G1205" s="23">
        <v>360</v>
      </c>
      <c r="H1205" s="23"/>
      <c r="I1205" s="50">
        <f t="shared" si="48"/>
        <v>720</v>
      </c>
      <c r="J1205" s="23" t="s">
        <v>300</v>
      </c>
      <c r="K1205" s="23"/>
    </row>
    <row r="1206" s="1" customFormat="1" customHeight="1" spans="1:11">
      <c r="A1206" s="2">
        <v>1203</v>
      </c>
      <c r="B1206" s="137" t="s">
        <v>2620</v>
      </c>
      <c r="C1206" s="137" t="s">
        <v>2715</v>
      </c>
      <c r="D1206" s="143" t="s">
        <v>2716</v>
      </c>
      <c r="E1206" s="142">
        <v>2</v>
      </c>
      <c r="F1206" s="137" t="s">
        <v>38</v>
      </c>
      <c r="G1206" s="23">
        <v>360</v>
      </c>
      <c r="H1206" s="23"/>
      <c r="I1206" s="50">
        <f t="shared" si="48"/>
        <v>720</v>
      </c>
      <c r="J1206" s="23" t="s">
        <v>300</v>
      </c>
      <c r="K1206" s="23" t="s">
        <v>2717</v>
      </c>
    </row>
    <row r="1207" s="1" customFormat="1" customHeight="1" spans="1:11">
      <c r="A1207" s="2">
        <v>1204</v>
      </c>
      <c r="B1207" s="137" t="s">
        <v>2620</v>
      </c>
      <c r="C1207" s="137" t="s">
        <v>2718</v>
      </c>
      <c r="D1207" s="42" t="s">
        <v>2719</v>
      </c>
      <c r="E1207" s="142">
        <v>3</v>
      </c>
      <c r="F1207" s="137" t="s">
        <v>38</v>
      </c>
      <c r="G1207" s="23">
        <v>360</v>
      </c>
      <c r="H1207" s="23"/>
      <c r="I1207" s="50">
        <f t="shared" si="48"/>
        <v>1080</v>
      </c>
      <c r="J1207" s="23" t="s">
        <v>300</v>
      </c>
      <c r="K1207" s="23"/>
    </row>
    <row r="1208" s="1" customFormat="1" customHeight="1" spans="1:11">
      <c r="A1208" s="2">
        <v>1205</v>
      </c>
      <c r="B1208" s="137" t="s">
        <v>2620</v>
      </c>
      <c r="C1208" s="137" t="s">
        <v>2720</v>
      </c>
      <c r="D1208" s="229" t="s">
        <v>2721</v>
      </c>
      <c r="E1208" s="142">
        <v>3</v>
      </c>
      <c r="F1208" s="137" t="s">
        <v>38</v>
      </c>
      <c r="G1208" s="23">
        <v>360</v>
      </c>
      <c r="H1208" s="23"/>
      <c r="I1208" s="50">
        <f t="shared" si="48"/>
        <v>1080</v>
      </c>
      <c r="J1208" s="23" t="s">
        <v>300</v>
      </c>
      <c r="K1208" s="23"/>
    </row>
    <row r="1209" s="1" customFormat="1" customHeight="1" spans="1:11">
      <c r="A1209" s="2">
        <v>1206</v>
      </c>
      <c r="B1209" s="137" t="s">
        <v>2620</v>
      </c>
      <c r="C1209" s="137" t="s">
        <v>2722</v>
      </c>
      <c r="D1209" s="42" t="s">
        <v>2723</v>
      </c>
      <c r="E1209" s="142">
        <v>4</v>
      </c>
      <c r="F1209" s="137" t="s">
        <v>38</v>
      </c>
      <c r="G1209" s="23">
        <v>360</v>
      </c>
      <c r="H1209" s="23"/>
      <c r="I1209" s="50">
        <f t="shared" si="48"/>
        <v>1440</v>
      </c>
      <c r="J1209" s="23" t="s">
        <v>300</v>
      </c>
      <c r="K1209" s="23"/>
    </row>
    <row r="1210" s="1" customFormat="1" customHeight="1" spans="1:11">
      <c r="A1210" s="2">
        <v>1207</v>
      </c>
      <c r="B1210" s="137" t="s">
        <v>2620</v>
      </c>
      <c r="C1210" s="28" t="s">
        <v>2724</v>
      </c>
      <c r="D1210" s="29" t="s">
        <v>2725</v>
      </c>
      <c r="E1210" s="142">
        <v>1</v>
      </c>
      <c r="F1210" s="137" t="s">
        <v>43</v>
      </c>
      <c r="G1210" s="23">
        <v>350</v>
      </c>
      <c r="H1210" s="23"/>
      <c r="I1210" s="50">
        <f t="shared" si="48"/>
        <v>350</v>
      </c>
      <c r="J1210" s="23" t="s">
        <v>300</v>
      </c>
      <c r="K1210" s="23" t="s">
        <v>2726</v>
      </c>
    </row>
    <row r="1211" s="1" customFormat="1" customHeight="1" spans="1:11">
      <c r="A1211" s="2">
        <v>1208</v>
      </c>
      <c r="B1211" s="137" t="s">
        <v>2620</v>
      </c>
      <c r="C1211" s="23" t="s">
        <v>2012</v>
      </c>
      <c r="D1211" s="27" t="s">
        <v>2727</v>
      </c>
      <c r="E1211" s="26">
        <v>1</v>
      </c>
      <c r="F1211" s="23" t="s">
        <v>57</v>
      </c>
      <c r="G1211" s="23">
        <v>340</v>
      </c>
      <c r="H1211" s="23"/>
      <c r="I1211" s="50">
        <f t="shared" si="48"/>
        <v>340</v>
      </c>
      <c r="J1211" s="23" t="s">
        <v>2728</v>
      </c>
      <c r="K1211" s="23"/>
    </row>
    <row r="1212" s="1" customFormat="1" customHeight="1" spans="1:11">
      <c r="A1212" s="2">
        <v>1209</v>
      </c>
      <c r="B1212" s="137" t="s">
        <v>2620</v>
      </c>
      <c r="C1212" s="23" t="s">
        <v>2729</v>
      </c>
      <c r="D1212" s="27" t="s">
        <v>2730</v>
      </c>
      <c r="E1212" s="26">
        <v>2</v>
      </c>
      <c r="F1212" s="23" t="s">
        <v>43</v>
      </c>
      <c r="G1212" s="23">
        <v>350</v>
      </c>
      <c r="H1212" s="23"/>
      <c r="I1212" s="50">
        <f t="shared" si="48"/>
        <v>700</v>
      </c>
      <c r="J1212" s="23" t="s">
        <v>2728</v>
      </c>
      <c r="K1212" s="23"/>
    </row>
    <row r="1213" s="1" customFormat="1" customHeight="1" spans="1:11">
      <c r="A1213" s="2">
        <v>1210</v>
      </c>
      <c r="B1213" s="137" t="s">
        <v>2620</v>
      </c>
      <c r="C1213" s="23" t="s">
        <v>2731</v>
      </c>
      <c r="D1213" s="27" t="s">
        <v>2732</v>
      </c>
      <c r="E1213" s="26">
        <v>2</v>
      </c>
      <c r="F1213" s="23" t="s">
        <v>43</v>
      </c>
      <c r="G1213" s="23">
        <v>350</v>
      </c>
      <c r="H1213" s="23"/>
      <c r="I1213" s="50">
        <f t="shared" si="48"/>
        <v>700</v>
      </c>
      <c r="J1213" s="23" t="s">
        <v>2733</v>
      </c>
      <c r="K1213" s="23"/>
    </row>
    <row r="1214" s="1" customFormat="1" customHeight="1" spans="1:11">
      <c r="A1214" s="2">
        <v>1211</v>
      </c>
      <c r="B1214" s="137" t="s">
        <v>2620</v>
      </c>
      <c r="C1214" s="23" t="s">
        <v>2734</v>
      </c>
      <c r="D1214" s="27" t="s">
        <v>2735</v>
      </c>
      <c r="E1214" s="26">
        <v>1</v>
      </c>
      <c r="F1214" s="23" t="s">
        <v>43</v>
      </c>
      <c r="G1214" s="23">
        <v>350</v>
      </c>
      <c r="H1214" s="23"/>
      <c r="I1214" s="50">
        <f t="shared" si="48"/>
        <v>350</v>
      </c>
      <c r="J1214" s="23" t="s">
        <v>58</v>
      </c>
      <c r="K1214" s="23"/>
    </row>
    <row r="1215" s="1" customFormat="1" customHeight="1" spans="1:11">
      <c r="A1215" s="2">
        <v>1212</v>
      </c>
      <c r="B1215" s="137" t="s">
        <v>2620</v>
      </c>
      <c r="C1215" s="23" t="s">
        <v>2736</v>
      </c>
      <c r="D1215" s="27" t="s">
        <v>2737</v>
      </c>
      <c r="E1215" s="26">
        <v>2</v>
      </c>
      <c r="F1215" s="23" t="s">
        <v>43</v>
      </c>
      <c r="G1215" s="23">
        <v>350</v>
      </c>
      <c r="H1215" s="23"/>
      <c r="I1215" s="50">
        <f t="shared" si="48"/>
        <v>700</v>
      </c>
      <c r="J1215" s="23" t="s">
        <v>58</v>
      </c>
      <c r="K1215" s="23"/>
    </row>
    <row r="1216" s="1" customFormat="1" customHeight="1" spans="1:11">
      <c r="A1216" s="2">
        <v>1213</v>
      </c>
      <c r="B1216" s="137" t="s">
        <v>2620</v>
      </c>
      <c r="C1216" s="23" t="s">
        <v>2738</v>
      </c>
      <c r="D1216" s="27" t="s">
        <v>2739</v>
      </c>
      <c r="E1216" s="26">
        <v>2</v>
      </c>
      <c r="F1216" s="23" t="s">
        <v>43</v>
      </c>
      <c r="G1216" s="23">
        <v>350</v>
      </c>
      <c r="H1216" s="23"/>
      <c r="I1216" s="50">
        <f t="shared" si="48"/>
        <v>700</v>
      </c>
      <c r="J1216" s="23" t="s">
        <v>58</v>
      </c>
      <c r="K1216" s="23"/>
    </row>
    <row r="1217" s="1" customFormat="1" customHeight="1" spans="1:11">
      <c r="A1217" s="2">
        <v>1214</v>
      </c>
      <c r="B1217" s="137" t="s">
        <v>2620</v>
      </c>
      <c r="C1217" s="23" t="s">
        <v>2740</v>
      </c>
      <c r="D1217" s="27" t="s">
        <v>2741</v>
      </c>
      <c r="E1217" s="26">
        <v>2</v>
      </c>
      <c r="F1217" s="23" t="s">
        <v>43</v>
      </c>
      <c r="G1217" s="23">
        <v>350</v>
      </c>
      <c r="H1217" s="23"/>
      <c r="I1217" s="50">
        <f t="shared" si="48"/>
        <v>700</v>
      </c>
      <c r="J1217" s="23" t="s">
        <v>58</v>
      </c>
      <c r="K1217" s="23"/>
    </row>
    <row r="1218" s="1" customFormat="1" customHeight="1" spans="1:11">
      <c r="A1218" s="2">
        <v>1215</v>
      </c>
      <c r="B1218" s="137" t="s">
        <v>2620</v>
      </c>
      <c r="C1218" s="35" t="s">
        <v>2742</v>
      </c>
      <c r="D1218" s="27" t="s">
        <v>2743</v>
      </c>
      <c r="E1218" s="26">
        <v>1</v>
      </c>
      <c r="F1218" s="23" t="s">
        <v>43</v>
      </c>
      <c r="G1218" s="23">
        <v>350</v>
      </c>
      <c r="H1218" s="23"/>
      <c r="I1218" s="50">
        <f t="shared" si="48"/>
        <v>350</v>
      </c>
      <c r="J1218" s="23" t="s">
        <v>58</v>
      </c>
      <c r="K1218" s="144" t="s">
        <v>2744</v>
      </c>
    </row>
    <row r="1219" s="1" customFormat="1" customHeight="1" spans="1:11">
      <c r="A1219" s="2">
        <v>1216</v>
      </c>
      <c r="B1219" s="137" t="s">
        <v>2620</v>
      </c>
      <c r="C1219" s="23" t="s">
        <v>2745</v>
      </c>
      <c r="D1219" s="27" t="s">
        <v>2746</v>
      </c>
      <c r="E1219" s="26">
        <v>2</v>
      </c>
      <c r="F1219" s="23" t="s">
        <v>43</v>
      </c>
      <c r="G1219" s="23">
        <v>350</v>
      </c>
      <c r="H1219" s="23"/>
      <c r="I1219" s="50">
        <f t="shared" si="48"/>
        <v>700</v>
      </c>
      <c r="J1219" s="23" t="s">
        <v>58</v>
      </c>
      <c r="K1219" s="23"/>
    </row>
    <row r="1220" s="1" customFormat="1" customHeight="1" spans="1:11">
      <c r="A1220" s="2">
        <v>1217</v>
      </c>
      <c r="B1220" s="137" t="s">
        <v>2620</v>
      </c>
      <c r="C1220" s="23" t="s">
        <v>2747</v>
      </c>
      <c r="D1220" s="27" t="s">
        <v>2748</v>
      </c>
      <c r="E1220" s="26">
        <v>2</v>
      </c>
      <c r="F1220" s="23" t="s">
        <v>43</v>
      </c>
      <c r="G1220" s="23">
        <v>350</v>
      </c>
      <c r="H1220" s="23"/>
      <c r="I1220" s="50">
        <f t="shared" si="48"/>
        <v>700</v>
      </c>
      <c r="J1220" s="23" t="s">
        <v>58</v>
      </c>
      <c r="K1220" s="23"/>
    </row>
    <row r="1221" s="1" customFormat="1" customHeight="1" spans="1:11">
      <c r="A1221" s="2">
        <v>1218</v>
      </c>
      <c r="B1221" s="137" t="s">
        <v>2620</v>
      </c>
      <c r="C1221" s="23" t="s">
        <v>2749</v>
      </c>
      <c r="D1221" s="27" t="s">
        <v>2750</v>
      </c>
      <c r="E1221" s="26">
        <v>2</v>
      </c>
      <c r="F1221" s="23" t="s">
        <v>43</v>
      </c>
      <c r="G1221" s="23">
        <v>350</v>
      </c>
      <c r="H1221" s="23"/>
      <c r="I1221" s="50">
        <f t="shared" si="48"/>
        <v>700</v>
      </c>
      <c r="J1221" s="23" t="s">
        <v>58</v>
      </c>
      <c r="K1221" s="23"/>
    </row>
    <row r="1222" s="1" customFormat="1" customHeight="1" spans="1:11">
      <c r="A1222" s="2">
        <v>1219</v>
      </c>
      <c r="B1222" s="137" t="s">
        <v>2620</v>
      </c>
      <c r="C1222" s="23" t="s">
        <v>2751</v>
      </c>
      <c r="D1222" s="27" t="s">
        <v>2752</v>
      </c>
      <c r="E1222" s="26">
        <v>2</v>
      </c>
      <c r="F1222" s="23" t="s">
        <v>43</v>
      </c>
      <c r="G1222" s="23">
        <v>350</v>
      </c>
      <c r="H1222" s="23"/>
      <c r="I1222" s="50">
        <f t="shared" si="48"/>
        <v>700</v>
      </c>
      <c r="J1222" s="23" t="s">
        <v>58</v>
      </c>
      <c r="K1222" s="23"/>
    </row>
    <row r="1223" s="1" customFormat="1" customHeight="1" spans="1:11">
      <c r="A1223" s="2">
        <v>1220</v>
      </c>
      <c r="B1223" s="137" t="s">
        <v>2620</v>
      </c>
      <c r="C1223" s="23" t="s">
        <v>2753</v>
      </c>
      <c r="D1223" s="27" t="s">
        <v>2754</v>
      </c>
      <c r="E1223" s="26">
        <v>1</v>
      </c>
      <c r="F1223" s="23" t="s">
        <v>43</v>
      </c>
      <c r="G1223" s="23">
        <v>350</v>
      </c>
      <c r="H1223" s="23"/>
      <c r="I1223" s="50">
        <f t="shared" si="48"/>
        <v>350</v>
      </c>
      <c r="J1223" s="23" t="s">
        <v>58</v>
      </c>
      <c r="K1223" s="23"/>
    </row>
    <row r="1224" s="1" customFormat="1" customHeight="1" spans="1:11">
      <c r="A1224" s="2">
        <v>1221</v>
      </c>
      <c r="B1224" s="137" t="s">
        <v>2620</v>
      </c>
      <c r="C1224" s="23" t="s">
        <v>2755</v>
      </c>
      <c r="D1224" s="27" t="s">
        <v>2756</v>
      </c>
      <c r="E1224" s="26">
        <v>2</v>
      </c>
      <c r="F1224" s="23" t="s">
        <v>43</v>
      </c>
      <c r="G1224" s="23">
        <v>350</v>
      </c>
      <c r="H1224" s="23"/>
      <c r="I1224" s="50">
        <f t="shared" si="48"/>
        <v>700</v>
      </c>
      <c r="J1224" s="23" t="s">
        <v>58</v>
      </c>
      <c r="K1224" s="23"/>
    </row>
    <row r="1225" s="1" customFormat="1" customHeight="1" spans="1:11">
      <c r="A1225" s="2">
        <v>1222</v>
      </c>
      <c r="B1225" s="137" t="s">
        <v>2620</v>
      </c>
      <c r="C1225" s="108" t="s">
        <v>2757</v>
      </c>
      <c r="D1225" s="109" t="s">
        <v>2758</v>
      </c>
      <c r="E1225" s="26">
        <v>1</v>
      </c>
      <c r="F1225" s="38" t="s">
        <v>38</v>
      </c>
      <c r="G1225" s="23">
        <v>360</v>
      </c>
      <c r="H1225" s="23"/>
      <c r="I1225" s="50">
        <f t="shared" si="48"/>
        <v>360</v>
      </c>
      <c r="J1225" s="33" t="s">
        <v>69</v>
      </c>
      <c r="K1225" s="23"/>
    </row>
    <row r="1226" s="1" customFormat="1" customHeight="1" spans="1:11">
      <c r="A1226" s="2">
        <v>1223</v>
      </c>
      <c r="B1226" s="137" t="s">
        <v>2620</v>
      </c>
      <c r="C1226" s="23" t="s">
        <v>2759</v>
      </c>
      <c r="D1226" s="27" t="s">
        <v>2760</v>
      </c>
      <c r="E1226" s="26">
        <v>1</v>
      </c>
      <c r="F1226" s="23" t="s">
        <v>43</v>
      </c>
      <c r="G1226" s="23">
        <v>350</v>
      </c>
      <c r="H1226" s="23"/>
      <c r="I1226" s="50">
        <f t="shared" si="48"/>
        <v>350</v>
      </c>
      <c r="J1226" s="23" t="s">
        <v>78</v>
      </c>
      <c r="K1226" s="23"/>
    </row>
    <row r="1227" s="1" customFormat="1" customHeight="1" spans="1:11">
      <c r="A1227" s="2">
        <v>1224</v>
      </c>
      <c r="B1227" s="137" t="s">
        <v>2620</v>
      </c>
      <c r="C1227" s="23" t="s">
        <v>2761</v>
      </c>
      <c r="D1227" s="27" t="s">
        <v>2762</v>
      </c>
      <c r="E1227" s="26">
        <v>2</v>
      </c>
      <c r="F1227" s="23" t="s">
        <v>43</v>
      </c>
      <c r="G1227" s="23">
        <v>350</v>
      </c>
      <c r="H1227" s="23"/>
      <c r="I1227" s="50">
        <f t="shared" si="48"/>
        <v>700</v>
      </c>
      <c r="J1227" s="23" t="s">
        <v>78</v>
      </c>
      <c r="K1227" s="23"/>
    </row>
    <row r="1228" s="1" customFormat="1" customHeight="1" spans="1:11">
      <c r="A1228" s="2">
        <v>1225</v>
      </c>
      <c r="B1228" s="137" t="s">
        <v>2620</v>
      </c>
      <c r="C1228" s="63" t="s">
        <v>2763</v>
      </c>
      <c r="D1228" s="64" t="s">
        <v>2764</v>
      </c>
      <c r="E1228" s="65">
        <v>1</v>
      </c>
      <c r="F1228" s="63" t="s">
        <v>43</v>
      </c>
      <c r="G1228" s="23">
        <v>350</v>
      </c>
      <c r="H1228" s="23"/>
      <c r="I1228" s="50">
        <f t="shared" si="48"/>
        <v>350</v>
      </c>
      <c r="J1228" s="23" t="s">
        <v>300</v>
      </c>
      <c r="K1228" s="23"/>
    </row>
    <row r="1229" s="1" customFormat="1" customHeight="1" spans="1:11">
      <c r="A1229" s="2">
        <v>1226</v>
      </c>
      <c r="B1229" s="92" t="s">
        <v>2620</v>
      </c>
      <c r="C1229" s="92" t="s">
        <v>2765</v>
      </c>
      <c r="D1229" s="224" t="s">
        <v>2766</v>
      </c>
      <c r="E1229" s="56">
        <v>2</v>
      </c>
      <c r="F1229" s="44" t="s">
        <v>43</v>
      </c>
      <c r="G1229" s="23">
        <v>350</v>
      </c>
      <c r="H1229" s="23"/>
      <c r="I1229" s="50">
        <f t="shared" si="48"/>
        <v>700</v>
      </c>
      <c r="J1229" s="23" t="s">
        <v>241</v>
      </c>
      <c r="K1229" s="66" t="s">
        <v>2767</v>
      </c>
    </row>
    <row r="1230" s="1" customFormat="1" customHeight="1" spans="1:11">
      <c r="A1230" s="2">
        <v>1227</v>
      </c>
      <c r="B1230" s="92" t="s">
        <v>2620</v>
      </c>
      <c r="C1230" s="44" t="s">
        <v>2768</v>
      </c>
      <c r="D1230" s="212" t="s">
        <v>2769</v>
      </c>
      <c r="E1230" s="56">
        <v>2</v>
      </c>
      <c r="F1230" s="44" t="s">
        <v>43</v>
      </c>
      <c r="G1230" s="23">
        <v>350</v>
      </c>
      <c r="H1230" s="23"/>
      <c r="I1230" s="50">
        <f t="shared" si="48"/>
        <v>700</v>
      </c>
      <c r="J1230" s="23" t="s">
        <v>241</v>
      </c>
      <c r="K1230" s="66"/>
    </row>
    <row r="1231" s="1" customFormat="1" customHeight="1" spans="1:11">
      <c r="A1231" s="2">
        <v>1228</v>
      </c>
      <c r="B1231" s="92" t="s">
        <v>2620</v>
      </c>
      <c r="C1231" s="92" t="s">
        <v>2770</v>
      </c>
      <c r="D1231" s="224" t="s">
        <v>2771</v>
      </c>
      <c r="E1231" s="56">
        <v>2</v>
      </c>
      <c r="F1231" s="44" t="s">
        <v>38</v>
      </c>
      <c r="G1231" s="23">
        <v>360</v>
      </c>
      <c r="H1231" s="23"/>
      <c r="I1231" s="50">
        <f t="shared" si="48"/>
        <v>720</v>
      </c>
      <c r="J1231" s="23" t="s">
        <v>241</v>
      </c>
      <c r="K1231" s="66" t="s">
        <v>2772</v>
      </c>
    </row>
    <row r="1232" s="1" customFormat="1" customHeight="1" spans="1:11">
      <c r="A1232" s="2">
        <v>1229</v>
      </c>
      <c r="B1232" s="92" t="s">
        <v>2620</v>
      </c>
      <c r="C1232" s="92" t="s">
        <v>2773</v>
      </c>
      <c r="D1232" s="224" t="s">
        <v>2774</v>
      </c>
      <c r="E1232" s="56">
        <v>2</v>
      </c>
      <c r="F1232" s="44" t="s">
        <v>43</v>
      </c>
      <c r="G1232" s="23">
        <v>350</v>
      </c>
      <c r="H1232" s="23"/>
      <c r="I1232" s="50">
        <f t="shared" si="48"/>
        <v>700</v>
      </c>
      <c r="J1232" s="23" t="s">
        <v>241</v>
      </c>
      <c r="K1232" s="66"/>
    </row>
    <row r="1233" s="1" customFormat="1" customHeight="1" spans="1:11">
      <c r="A1233" s="2">
        <v>1230</v>
      </c>
      <c r="B1233" s="92" t="s">
        <v>2620</v>
      </c>
      <c r="C1233" s="92" t="s">
        <v>2005</v>
      </c>
      <c r="D1233" s="224" t="s">
        <v>2775</v>
      </c>
      <c r="E1233" s="56">
        <v>2</v>
      </c>
      <c r="F1233" s="44" t="s">
        <v>43</v>
      </c>
      <c r="G1233" s="23">
        <v>350</v>
      </c>
      <c r="H1233" s="23"/>
      <c r="I1233" s="50">
        <f t="shared" si="48"/>
        <v>700</v>
      </c>
      <c r="J1233" s="23" t="s">
        <v>241</v>
      </c>
      <c r="K1233" s="66"/>
    </row>
    <row r="1234" s="1" customFormat="1" customHeight="1" spans="1:11">
      <c r="A1234" s="2">
        <v>1231</v>
      </c>
      <c r="B1234" s="44" t="s">
        <v>2620</v>
      </c>
      <c r="C1234" s="28" t="s">
        <v>2776</v>
      </c>
      <c r="D1234" s="28" t="s">
        <v>2777</v>
      </c>
      <c r="E1234" s="70">
        <v>1</v>
      </c>
      <c r="F1234" s="44" t="s">
        <v>43</v>
      </c>
      <c r="G1234" s="23">
        <v>350</v>
      </c>
      <c r="H1234" s="23"/>
      <c r="I1234" s="50">
        <f t="shared" si="48"/>
        <v>350</v>
      </c>
      <c r="J1234" s="23" t="s">
        <v>241</v>
      </c>
      <c r="K1234" s="44" t="s">
        <v>2778</v>
      </c>
    </row>
    <row r="1235" s="1" customFormat="1" customHeight="1" spans="1:11">
      <c r="A1235" s="2">
        <v>1232</v>
      </c>
      <c r="B1235" s="92" t="s">
        <v>2620</v>
      </c>
      <c r="C1235" s="92" t="s">
        <v>2779</v>
      </c>
      <c r="D1235" s="110" t="s">
        <v>2780</v>
      </c>
      <c r="E1235" s="70">
        <v>3</v>
      </c>
      <c r="F1235" s="43" t="s">
        <v>38</v>
      </c>
      <c r="G1235" s="23">
        <v>360</v>
      </c>
      <c r="H1235" s="23"/>
      <c r="I1235" s="50">
        <f t="shared" si="48"/>
        <v>1080</v>
      </c>
      <c r="J1235" s="23" t="s">
        <v>241</v>
      </c>
      <c r="K1235" s="92"/>
    </row>
    <row r="1236" s="1" customFormat="1" customHeight="1" spans="1:11">
      <c r="A1236" s="2">
        <v>1233</v>
      </c>
      <c r="B1236" s="92" t="s">
        <v>2620</v>
      </c>
      <c r="C1236" s="43" t="s">
        <v>2781</v>
      </c>
      <c r="D1236" s="44" t="s">
        <v>2782</v>
      </c>
      <c r="E1236" s="70">
        <v>2</v>
      </c>
      <c r="F1236" s="44" t="s">
        <v>43</v>
      </c>
      <c r="G1236" s="23">
        <v>350</v>
      </c>
      <c r="H1236" s="23"/>
      <c r="I1236" s="50">
        <f t="shared" si="48"/>
        <v>700</v>
      </c>
      <c r="J1236" s="23" t="s">
        <v>88</v>
      </c>
      <c r="K1236" s="92"/>
    </row>
    <row r="1237" s="1" customFormat="1" customHeight="1" spans="1:11">
      <c r="A1237" s="2">
        <v>1234</v>
      </c>
      <c r="B1237" s="92" t="s">
        <v>2620</v>
      </c>
      <c r="C1237" s="43" t="s">
        <v>2783</v>
      </c>
      <c r="D1237" s="212" t="s">
        <v>2784</v>
      </c>
      <c r="E1237" s="70">
        <v>2</v>
      </c>
      <c r="F1237" s="44" t="s">
        <v>43</v>
      </c>
      <c r="G1237" s="23">
        <v>350</v>
      </c>
      <c r="H1237" s="23"/>
      <c r="I1237" s="50">
        <f t="shared" si="48"/>
        <v>700</v>
      </c>
      <c r="J1237" s="23" t="s">
        <v>88</v>
      </c>
      <c r="K1237" s="92"/>
    </row>
    <row r="1238" s="1" customFormat="1" customHeight="1" spans="1:11">
      <c r="A1238" s="2">
        <v>1235</v>
      </c>
      <c r="B1238" s="68" t="s">
        <v>2620</v>
      </c>
      <c r="C1238" s="72" t="s">
        <v>2785</v>
      </c>
      <c r="D1238" s="73" t="s">
        <v>2786</v>
      </c>
      <c r="E1238" s="71">
        <v>2</v>
      </c>
      <c r="F1238" s="35" t="s">
        <v>57</v>
      </c>
      <c r="G1238" s="23">
        <v>340</v>
      </c>
      <c r="H1238" s="23"/>
      <c r="I1238" s="50">
        <f t="shared" si="48"/>
        <v>680</v>
      </c>
      <c r="J1238" s="23" t="s">
        <v>435</v>
      </c>
      <c r="K1238" s="68"/>
    </row>
    <row r="1239" s="1" customFormat="1" customHeight="1" spans="1:11">
      <c r="A1239" s="2">
        <v>1236</v>
      </c>
      <c r="B1239" s="68" t="s">
        <v>2620</v>
      </c>
      <c r="C1239" s="72" t="s">
        <v>2787</v>
      </c>
      <c r="D1239" s="73" t="s">
        <v>2788</v>
      </c>
      <c r="E1239" s="71">
        <v>2</v>
      </c>
      <c r="F1239" s="35" t="s">
        <v>57</v>
      </c>
      <c r="G1239" s="23">
        <v>340</v>
      </c>
      <c r="H1239" s="23"/>
      <c r="I1239" s="50">
        <f t="shared" si="48"/>
        <v>680</v>
      </c>
      <c r="J1239" s="23" t="s">
        <v>435</v>
      </c>
      <c r="K1239" s="68"/>
    </row>
    <row r="1240" s="1" customFormat="1" customHeight="1" spans="1:11">
      <c r="A1240" s="2">
        <v>1237</v>
      </c>
      <c r="B1240" s="68" t="s">
        <v>2620</v>
      </c>
      <c r="C1240" s="72" t="s">
        <v>2789</v>
      </c>
      <c r="D1240" s="73" t="s">
        <v>2790</v>
      </c>
      <c r="E1240" s="32">
        <v>2</v>
      </c>
      <c r="F1240" s="30" t="s">
        <v>43</v>
      </c>
      <c r="G1240" s="23">
        <v>350</v>
      </c>
      <c r="H1240" s="23"/>
      <c r="I1240" s="50">
        <f t="shared" si="48"/>
        <v>700</v>
      </c>
      <c r="J1240" s="23" t="s">
        <v>435</v>
      </c>
      <c r="K1240" s="68"/>
    </row>
    <row r="1241" s="1" customFormat="1" customHeight="1" spans="1:11">
      <c r="A1241" s="2">
        <v>1238</v>
      </c>
      <c r="B1241" s="68" t="s">
        <v>2620</v>
      </c>
      <c r="C1241" s="72" t="s">
        <v>2791</v>
      </c>
      <c r="D1241" s="73" t="s">
        <v>2792</v>
      </c>
      <c r="E1241" s="71">
        <v>2</v>
      </c>
      <c r="F1241" s="35" t="s">
        <v>57</v>
      </c>
      <c r="G1241" s="23">
        <v>340</v>
      </c>
      <c r="H1241" s="23"/>
      <c r="I1241" s="50">
        <f t="shared" si="48"/>
        <v>680</v>
      </c>
      <c r="J1241" s="23" t="s">
        <v>435</v>
      </c>
      <c r="K1241" s="68"/>
    </row>
    <row r="1242" s="1" customFormat="1" customHeight="1" spans="1:11">
      <c r="A1242" s="2">
        <v>1239</v>
      </c>
      <c r="B1242" s="68" t="s">
        <v>2620</v>
      </c>
      <c r="C1242" s="40" t="s">
        <v>2793</v>
      </c>
      <c r="D1242" s="31" t="s">
        <v>2794</v>
      </c>
      <c r="E1242" s="43">
        <v>1</v>
      </c>
      <c r="F1242" s="43" t="s">
        <v>57</v>
      </c>
      <c r="G1242" s="23">
        <v>340</v>
      </c>
      <c r="H1242" s="23"/>
      <c r="I1242" s="50">
        <f t="shared" si="48"/>
        <v>340</v>
      </c>
      <c r="J1242" s="23" t="s">
        <v>252</v>
      </c>
      <c r="K1242" s="68"/>
    </row>
    <row r="1243" s="1" customFormat="1" customHeight="1" spans="1:11">
      <c r="A1243" s="2">
        <v>1240</v>
      </c>
      <c r="B1243" s="68" t="s">
        <v>2620</v>
      </c>
      <c r="C1243" s="40" t="s">
        <v>2795</v>
      </c>
      <c r="D1243" s="31" t="s">
        <v>2796</v>
      </c>
      <c r="E1243" s="43">
        <v>2</v>
      </c>
      <c r="F1243" s="43" t="s">
        <v>57</v>
      </c>
      <c r="G1243" s="23">
        <v>340</v>
      </c>
      <c r="H1243" s="23"/>
      <c r="I1243" s="50">
        <f t="shared" ref="I1243:I1268" si="49">G1243*E1243</f>
        <v>680</v>
      </c>
      <c r="J1243" s="23" t="s">
        <v>252</v>
      </c>
      <c r="K1243" s="68"/>
    </row>
    <row r="1244" s="1" customFormat="1" customHeight="1" spans="1:11">
      <c r="A1244" s="2">
        <v>1241</v>
      </c>
      <c r="B1244" s="68" t="s">
        <v>2620</v>
      </c>
      <c r="C1244" s="57" t="s">
        <v>2797</v>
      </c>
      <c r="D1244" s="67" t="s">
        <v>2798</v>
      </c>
      <c r="E1244" s="43">
        <v>2</v>
      </c>
      <c r="F1244" s="43" t="s">
        <v>57</v>
      </c>
      <c r="G1244" s="23">
        <v>340</v>
      </c>
      <c r="H1244" s="23"/>
      <c r="I1244" s="50">
        <f t="shared" si="49"/>
        <v>680</v>
      </c>
      <c r="J1244" s="23" t="s">
        <v>91</v>
      </c>
      <c r="K1244" s="68"/>
    </row>
    <row r="1245" s="1" customFormat="1" customHeight="1" spans="1:11">
      <c r="A1245" s="2">
        <v>1242</v>
      </c>
      <c r="B1245" s="68" t="s">
        <v>2620</v>
      </c>
      <c r="C1245" s="57" t="s">
        <v>2799</v>
      </c>
      <c r="D1245" s="67" t="s">
        <v>2800</v>
      </c>
      <c r="E1245" s="43">
        <v>1</v>
      </c>
      <c r="F1245" s="43" t="s">
        <v>43</v>
      </c>
      <c r="G1245" s="23">
        <v>350</v>
      </c>
      <c r="H1245" s="23"/>
      <c r="I1245" s="50">
        <f t="shared" si="49"/>
        <v>350</v>
      </c>
      <c r="J1245" s="23" t="s">
        <v>91</v>
      </c>
      <c r="K1245" s="68"/>
    </row>
    <row r="1246" s="1" customFormat="1" customHeight="1" spans="1:11">
      <c r="A1246" s="2">
        <v>1243</v>
      </c>
      <c r="B1246" s="68" t="s">
        <v>2620</v>
      </c>
      <c r="C1246" s="57" t="s">
        <v>2801</v>
      </c>
      <c r="D1246" s="67" t="s">
        <v>2802</v>
      </c>
      <c r="E1246" s="43">
        <v>1</v>
      </c>
      <c r="F1246" s="43" t="s">
        <v>57</v>
      </c>
      <c r="G1246" s="23">
        <v>340</v>
      </c>
      <c r="H1246" s="23"/>
      <c r="I1246" s="50">
        <f t="shared" si="49"/>
        <v>340</v>
      </c>
      <c r="J1246" s="23" t="s">
        <v>91</v>
      </c>
      <c r="K1246" s="68"/>
    </row>
    <row r="1247" s="1" customFormat="1" customHeight="1" spans="1:11">
      <c r="A1247" s="2">
        <v>1244</v>
      </c>
      <c r="B1247" s="68" t="s">
        <v>2620</v>
      </c>
      <c r="C1247" s="57" t="s">
        <v>2803</v>
      </c>
      <c r="D1247" s="67" t="s">
        <v>2804</v>
      </c>
      <c r="E1247" s="43">
        <v>2</v>
      </c>
      <c r="F1247" s="43" t="s">
        <v>57</v>
      </c>
      <c r="G1247" s="23">
        <v>340</v>
      </c>
      <c r="H1247" s="23"/>
      <c r="I1247" s="50">
        <f t="shared" si="49"/>
        <v>680</v>
      </c>
      <c r="J1247" s="23" t="s">
        <v>91</v>
      </c>
      <c r="K1247" s="68"/>
    </row>
    <row r="1248" s="1" customFormat="1" customHeight="1" spans="1:11">
      <c r="A1248" s="2">
        <v>1245</v>
      </c>
      <c r="B1248" s="68" t="s">
        <v>2620</v>
      </c>
      <c r="C1248" s="57" t="s">
        <v>2805</v>
      </c>
      <c r="D1248" s="67" t="s">
        <v>2806</v>
      </c>
      <c r="E1248" s="43">
        <v>2</v>
      </c>
      <c r="F1248" s="43" t="s">
        <v>57</v>
      </c>
      <c r="G1248" s="23">
        <v>340</v>
      </c>
      <c r="H1248" s="23"/>
      <c r="I1248" s="50">
        <f t="shared" si="49"/>
        <v>680</v>
      </c>
      <c r="J1248" s="23" t="s">
        <v>91</v>
      </c>
      <c r="K1248" s="68"/>
    </row>
    <row r="1249" s="1" customFormat="1" customHeight="1" spans="1:11">
      <c r="A1249" s="2">
        <v>1246</v>
      </c>
      <c r="B1249" s="68" t="s">
        <v>2620</v>
      </c>
      <c r="C1249" s="57" t="s">
        <v>2807</v>
      </c>
      <c r="D1249" s="67" t="s">
        <v>2808</v>
      </c>
      <c r="E1249" s="43">
        <v>2</v>
      </c>
      <c r="F1249" s="43" t="s">
        <v>43</v>
      </c>
      <c r="G1249" s="23">
        <v>350</v>
      </c>
      <c r="H1249" s="23"/>
      <c r="I1249" s="50">
        <f t="shared" si="49"/>
        <v>700</v>
      </c>
      <c r="J1249" s="23" t="s">
        <v>91</v>
      </c>
      <c r="K1249" s="68"/>
    </row>
    <row r="1250" s="1" customFormat="1" customHeight="1" spans="1:11">
      <c r="A1250" s="2">
        <v>1247</v>
      </c>
      <c r="B1250" s="68" t="s">
        <v>2620</v>
      </c>
      <c r="C1250" s="57" t="s">
        <v>2809</v>
      </c>
      <c r="D1250" s="67" t="s">
        <v>2810</v>
      </c>
      <c r="E1250" s="43">
        <v>2</v>
      </c>
      <c r="F1250" s="43" t="s">
        <v>57</v>
      </c>
      <c r="G1250" s="23">
        <v>340</v>
      </c>
      <c r="H1250" s="23"/>
      <c r="I1250" s="50">
        <f t="shared" si="49"/>
        <v>680</v>
      </c>
      <c r="J1250" s="23" t="s">
        <v>91</v>
      </c>
      <c r="K1250" s="68"/>
    </row>
    <row r="1251" s="1" customFormat="1" customHeight="1" spans="1:11">
      <c r="A1251" s="2">
        <v>1248</v>
      </c>
      <c r="B1251" s="68" t="s">
        <v>2620</v>
      </c>
      <c r="C1251" s="57" t="s">
        <v>2811</v>
      </c>
      <c r="D1251" s="67" t="s">
        <v>2812</v>
      </c>
      <c r="E1251" s="43">
        <v>1</v>
      </c>
      <c r="F1251" s="43" t="s">
        <v>57</v>
      </c>
      <c r="G1251" s="23">
        <v>340</v>
      </c>
      <c r="H1251" s="23"/>
      <c r="I1251" s="50">
        <f t="shared" si="49"/>
        <v>340</v>
      </c>
      <c r="J1251" s="23" t="s">
        <v>91</v>
      </c>
      <c r="K1251" s="68"/>
    </row>
    <row r="1252" s="1" customFormat="1" customHeight="1" spans="1:11">
      <c r="A1252" s="2">
        <v>1249</v>
      </c>
      <c r="B1252" s="68" t="s">
        <v>2620</v>
      </c>
      <c r="C1252" s="57" t="s">
        <v>2813</v>
      </c>
      <c r="D1252" s="67" t="s">
        <v>2814</v>
      </c>
      <c r="E1252" s="43">
        <v>1</v>
      </c>
      <c r="F1252" s="43" t="s">
        <v>38</v>
      </c>
      <c r="G1252" s="23">
        <v>360</v>
      </c>
      <c r="H1252" s="23"/>
      <c r="I1252" s="50">
        <f t="shared" si="49"/>
        <v>360</v>
      </c>
      <c r="J1252" s="23" t="s">
        <v>91</v>
      </c>
      <c r="K1252" s="68"/>
    </row>
    <row r="1253" s="1" customFormat="1" customHeight="1" spans="1:11">
      <c r="A1253" s="2">
        <v>1250</v>
      </c>
      <c r="B1253" s="68" t="s">
        <v>2620</v>
      </c>
      <c r="C1253" s="57" t="s">
        <v>2815</v>
      </c>
      <c r="D1253" s="67" t="s">
        <v>2816</v>
      </c>
      <c r="E1253" s="43">
        <v>2</v>
      </c>
      <c r="F1253" s="43" t="s">
        <v>38</v>
      </c>
      <c r="G1253" s="23">
        <v>360</v>
      </c>
      <c r="H1253" s="23"/>
      <c r="I1253" s="50">
        <f t="shared" si="49"/>
        <v>720</v>
      </c>
      <c r="J1253" s="23" t="s">
        <v>91</v>
      </c>
      <c r="K1253" s="68"/>
    </row>
    <row r="1254" s="1" customFormat="1" customHeight="1" spans="1:11">
      <c r="A1254" s="2">
        <v>1251</v>
      </c>
      <c r="B1254" s="68" t="s">
        <v>2620</v>
      </c>
      <c r="C1254" s="35" t="s">
        <v>2817</v>
      </c>
      <c r="D1254" s="35" t="s">
        <v>2818</v>
      </c>
      <c r="E1254" s="43">
        <v>2</v>
      </c>
      <c r="F1254" s="43" t="s">
        <v>57</v>
      </c>
      <c r="G1254" s="23">
        <v>340</v>
      </c>
      <c r="H1254" s="23"/>
      <c r="I1254" s="50">
        <f t="shared" si="49"/>
        <v>680</v>
      </c>
      <c r="J1254" s="23" t="s">
        <v>91</v>
      </c>
      <c r="K1254" s="68"/>
    </row>
    <row r="1255" s="1" customFormat="1" customHeight="1" spans="1:11">
      <c r="A1255" s="2">
        <v>1252</v>
      </c>
      <c r="B1255" s="68" t="s">
        <v>2620</v>
      </c>
      <c r="C1255" s="35" t="s">
        <v>2819</v>
      </c>
      <c r="D1255" s="35" t="s">
        <v>2820</v>
      </c>
      <c r="E1255" s="43">
        <v>4</v>
      </c>
      <c r="F1255" s="43" t="s">
        <v>38</v>
      </c>
      <c r="G1255" s="23">
        <v>360</v>
      </c>
      <c r="H1255" s="23"/>
      <c r="I1255" s="50">
        <f t="shared" si="49"/>
        <v>1440</v>
      </c>
      <c r="J1255" s="23" t="s">
        <v>1381</v>
      </c>
      <c r="K1255" s="68"/>
    </row>
    <row r="1256" s="1" customFormat="1" customHeight="1" spans="1:11">
      <c r="A1256" s="2">
        <v>1253</v>
      </c>
      <c r="B1256" s="68" t="s">
        <v>2620</v>
      </c>
      <c r="C1256" s="40" t="s">
        <v>2821</v>
      </c>
      <c r="D1256" s="42" t="s">
        <v>2822</v>
      </c>
      <c r="E1256" s="43">
        <v>1</v>
      </c>
      <c r="F1256" s="43" t="s">
        <v>43</v>
      </c>
      <c r="G1256" s="23">
        <v>350</v>
      </c>
      <c r="H1256" s="23"/>
      <c r="I1256" s="50">
        <f t="shared" si="49"/>
        <v>350</v>
      </c>
      <c r="J1256" s="23" t="s">
        <v>808</v>
      </c>
      <c r="K1256" s="68"/>
    </row>
    <row r="1257" s="1" customFormat="1" customHeight="1" spans="1:11">
      <c r="A1257" s="2">
        <v>1254</v>
      </c>
      <c r="B1257" s="68" t="s">
        <v>2620</v>
      </c>
      <c r="C1257" s="35" t="s">
        <v>2823</v>
      </c>
      <c r="D1257" s="211" t="s">
        <v>2824</v>
      </c>
      <c r="E1257" s="35">
        <v>1</v>
      </c>
      <c r="F1257" s="35" t="s">
        <v>57</v>
      </c>
      <c r="G1257" s="23">
        <v>340</v>
      </c>
      <c r="H1257" s="23"/>
      <c r="I1257" s="50">
        <f t="shared" si="49"/>
        <v>340</v>
      </c>
      <c r="J1257" s="35" t="s">
        <v>1532</v>
      </c>
      <c r="K1257" s="68"/>
    </row>
    <row r="1258" s="1" customFormat="1" customHeight="1" spans="1:11">
      <c r="A1258" s="2">
        <v>1255</v>
      </c>
      <c r="B1258" s="68" t="s">
        <v>2620</v>
      </c>
      <c r="C1258" s="35" t="s">
        <v>2825</v>
      </c>
      <c r="D1258" s="211" t="s">
        <v>2826</v>
      </c>
      <c r="E1258" s="35">
        <v>1</v>
      </c>
      <c r="F1258" s="35" t="s">
        <v>38</v>
      </c>
      <c r="G1258" s="23">
        <v>360</v>
      </c>
      <c r="H1258" s="23"/>
      <c r="I1258" s="50">
        <f t="shared" si="49"/>
        <v>360</v>
      </c>
      <c r="J1258" s="35" t="s">
        <v>1532</v>
      </c>
      <c r="K1258" s="68"/>
    </row>
    <row r="1259" s="1" customFormat="1" customHeight="1" spans="1:11">
      <c r="A1259" s="2">
        <v>1256</v>
      </c>
      <c r="B1259" s="68" t="s">
        <v>2620</v>
      </c>
      <c r="C1259" s="28" t="s">
        <v>2827</v>
      </c>
      <c r="D1259" s="220" t="s">
        <v>2828</v>
      </c>
      <c r="E1259" s="43">
        <v>4</v>
      </c>
      <c r="F1259" s="43" t="s">
        <v>57</v>
      </c>
      <c r="G1259" s="23">
        <v>340</v>
      </c>
      <c r="H1259" s="23"/>
      <c r="I1259" s="50">
        <f t="shared" si="49"/>
        <v>1360</v>
      </c>
      <c r="J1259" s="35" t="s">
        <v>275</v>
      </c>
      <c r="K1259" s="68"/>
    </row>
    <row r="1260" s="1" customFormat="1" customHeight="1" spans="1:11">
      <c r="A1260" s="2">
        <v>1257</v>
      </c>
      <c r="B1260" s="68" t="s">
        <v>2620</v>
      </c>
      <c r="C1260" s="44" t="s">
        <v>2829</v>
      </c>
      <c r="D1260" s="213" t="s">
        <v>2830</v>
      </c>
      <c r="E1260" s="43">
        <v>2</v>
      </c>
      <c r="F1260" s="43" t="s">
        <v>57</v>
      </c>
      <c r="G1260" s="23">
        <v>340</v>
      </c>
      <c r="H1260" s="23"/>
      <c r="I1260" s="50">
        <f t="shared" si="49"/>
        <v>680</v>
      </c>
      <c r="J1260" s="35" t="s">
        <v>275</v>
      </c>
      <c r="K1260" s="68"/>
    </row>
    <row r="1261" s="1" customFormat="1" customHeight="1" spans="1:11">
      <c r="A1261" s="2">
        <v>1258</v>
      </c>
      <c r="B1261" s="68" t="s">
        <v>2620</v>
      </c>
      <c r="C1261" s="44" t="s">
        <v>705</v>
      </c>
      <c r="D1261" s="213" t="s">
        <v>2831</v>
      </c>
      <c r="E1261" s="43">
        <v>1</v>
      </c>
      <c r="F1261" s="43" t="s">
        <v>57</v>
      </c>
      <c r="G1261" s="23">
        <v>340</v>
      </c>
      <c r="H1261" s="23"/>
      <c r="I1261" s="50">
        <f t="shared" si="49"/>
        <v>340</v>
      </c>
      <c r="J1261" s="35" t="s">
        <v>275</v>
      </c>
      <c r="K1261" s="68"/>
    </row>
    <row r="1262" s="1" customFormat="1" customHeight="1" spans="1:11">
      <c r="A1262" s="2">
        <v>1259</v>
      </c>
      <c r="B1262" s="68" t="s">
        <v>2620</v>
      </c>
      <c r="C1262" s="44" t="s">
        <v>2832</v>
      </c>
      <c r="D1262" s="213" t="s">
        <v>2833</v>
      </c>
      <c r="E1262" s="43">
        <v>1</v>
      </c>
      <c r="F1262" s="43" t="s">
        <v>38</v>
      </c>
      <c r="G1262" s="23">
        <v>360</v>
      </c>
      <c r="H1262" s="23"/>
      <c r="I1262" s="50">
        <f t="shared" si="49"/>
        <v>360</v>
      </c>
      <c r="J1262" s="35" t="s">
        <v>275</v>
      </c>
      <c r="K1262" s="68"/>
    </row>
    <row r="1263" s="1" customFormat="1" customHeight="1" spans="1:11">
      <c r="A1263" s="2">
        <v>1260</v>
      </c>
      <c r="B1263" s="68" t="s">
        <v>2620</v>
      </c>
      <c r="C1263" s="48" t="s">
        <v>2834</v>
      </c>
      <c r="D1263" s="49" t="s">
        <v>2835</v>
      </c>
      <c r="E1263" s="59">
        <v>7</v>
      </c>
      <c r="F1263" s="59" t="s">
        <v>57</v>
      </c>
      <c r="G1263" s="23">
        <v>340</v>
      </c>
      <c r="H1263" s="23"/>
      <c r="I1263" s="50">
        <f t="shared" si="49"/>
        <v>2380</v>
      </c>
      <c r="J1263" s="35" t="s">
        <v>2836</v>
      </c>
      <c r="K1263" s="68"/>
    </row>
    <row r="1264" s="1" customFormat="1" customHeight="1" spans="1:11">
      <c r="A1264" s="2">
        <v>1261</v>
      </c>
      <c r="B1264" s="28" t="s">
        <v>2620</v>
      </c>
      <c r="C1264" s="28" t="s">
        <v>2837</v>
      </c>
      <c r="D1264" s="62" t="s">
        <v>2838</v>
      </c>
      <c r="E1264" s="28">
        <v>1</v>
      </c>
      <c r="F1264" s="28" t="s">
        <v>57</v>
      </c>
      <c r="G1264" s="23">
        <v>340</v>
      </c>
      <c r="H1264" s="28"/>
      <c r="I1264" s="51">
        <f>E1264*G1264</f>
        <v>340</v>
      </c>
      <c r="J1264" s="28" t="s">
        <v>767</v>
      </c>
      <c r="K1264" s="68"/>
    </row>
    <row r="1265" s="1" customFormat="1" customHeight="1" spans="1:11">
      <c r="A1265" s="2">
        <v>1262</v>
      </c>
      <c r="B1265" s="28" t="s">
        <v>2620</v>
      </c>
      <c r="C1265" s="28" t="s">
        <v>2839</v>
      </c>
      <c r="D1265" s="62" t="s">
        <v>2840</v>
      </c>
      <c r="E1265" s="28">
        <v>1</v>
      </c>
      <c r="F1265" s="28" t="s">
        <v>57</v>
      </c>
      <c r="G1265" s="23">
        <v>340</v>
      </c>
      <c r="H1265" s="28"/>
      <c r="I1265" s="51">
        <f>E1265*G1265</f>
        <v>340</v>
      </c>
      <c r="J1265" s="28" t="s">
        <v>767</v>
      </c>
      <c r="K1265" s="68"/>
    </row>
    <row r="1266" s="1" customFormat="1" customHeight="1" spans="1:11">
      <c r="A1266" s="2">
        <v>1263</v>
      </c>
      <c r="B1266" s="28" t="s">
        <v>2620</v>
      </c>
      <c r="C1266" s="28" t="s">
        <v>2841</v>
      </c>
      <c r="D1266" s="62" t="s">
        <v>2842</v>
      </c>
      <c r="E1266" s="28">
        <v>2</v>
      </c>
      <c r="F1266" s="28" t="s">
        <v>57</v>
      </c>
      <c r="G1266" s="23">
        <v>340</v>
      </c>
      <c r="H1266" s="28"/>
      <c r="I1266" s="51">
        <f>E1266*G1266</f>
        <v>680</v>
      </c>
      <c r="J1266" s="28" t="s">
        <v>767</v>
      </c>
      <c r="K1266" s="68"/>
    </row>
    <row r="1267" s="1" customFormat="1" customHeight="1" spans="1:11">
      <c r="A1267" s="2">
        <v>1264</v>
      </c>
      <c r="B1267" s="28" t="s">
        <v>2620</v>
      </c>
      <c r="C1267" s="28" t="s">
        <v>2843</v>
      </c>
      <c r="D1267" s="62" t="s">
        <v>2844</v>
      </c>
      <c r="E1267" s="28">
        <v>1</v>
      </c>
      <c r="F1267" s="28" t="s">
        <v>43</v>
      </c>
      <c r="G1267" s="23">
        <v>350</v>
      </c>
      <c r="H1267" s="28"/>
      <c r="I1267" s="51">
        <f>E1267*G1267</f>
        <v>350</v>
      </c>
      <c r="J1267" s="28" t="s">
        <v>767</v>
      </c>
      <c r="K1267" s="68"/>
    </row>
    <row r="1268" s="1" customFormat="1" customHeight="1" spans="1:11">
      <c r="A1268" s="2">
        <v>1265</v>
      </c>
      <c r="B1268" s="58" t="s">
        <v>2620</v>
      </c>
      <c r="C1268" s="28" t="s">
        <v>2845</v>
      </c>
      <c r="D1268" s="62" t="s">
        <v>2846</v>
      </c>
      <c r="E1268" s="28">
        <v>1</v>
      </c>
      <c r="F1268" s="28" t="s">
        <v>43</v>
      </c>
      <c r="G1268" s="28">
        <v>350</v>
      </c>
      <c r="H1268" s="28"/>
      <c r="I1268" s="51">
        <f>G1268*E1268</f>
        <v>350</v>
      </c>
      <c r="J1268" s="28" t="s">
        <v>112</v>
      </c>
      <c r="K1268" s="28"/>
    </row>
    <row r="1269" s="1" customFormat="1" customHeight="1" spans="1:11">
      <c r="A1269" s="2">
        <v>1266</v>
      </c>
      <c r="B1269" s="23" t="s">
        <v>2847</v>
      </c>
      <c r="C1269" s="23" t="s">
        <v>2848</v>
      </c>
      <c r="D1269" s="27" t="s">
        <v>2849</v>
      </c>
      <c r="E1269" s="26">
        <v>1</v>
      </c>
      <c r="F1269" s="23" t="s">
        <v>43</v>
      </c>
      <c r="G1269" s="23">
        <v>350</v>
      </c>
      <c r="H1269" s="23"/>
      <c r="I1269" s="50">
        <f t="shared" ref="I1269:I1309" si="50">G1269*E1269</f>
        <v>350</v>
      </c>
      <c r="J1269" s="23" t="s">
        <v>39</v>
      </c>
      <c r="K1269" s="23"/>
    </row>
    <row r="1270" s="1" customFormat="1" customHeight="1" spans="1:11">
      <c r="A1270" s="2">
        <v>1267</v>
      </c>
      <c r="B1270" s="23" t="s">
        <v>2847</v>
      </c>
      <c r="C1270" s="23" t="s">
        <v>2850</v>
      </c>
      <c r="D1270" s="27" t="s">
        <v>2851</v>
      </c>
      <c r="E1270" s="26">
        <v>2</v>
      </c>
      <c r="F1270" s="23" t="s">
        <v>43</v>
      </c>
      <c r="G1270" s="23">
        <v>350</v>
      </c>
      <c r="H1270" s="23"/>
      <c r="I1270" s="50">
        <f t="shared" si="50"/>
        <v>700</v>
      </c>
      <c r="J1270" s="23" t="s">
        <v>39</v>
      </c>
      <c r="K1270" s="23"/>
    </row>
    <row r="1271" s="1" customFormat="1" customHeight="1" spans="1:11">
      <c r="A1271" s="2">
        <v>1268</v>
      </c>
      <c r="B1271" s="23" t="s">
        <v>2847</v>
      </c>
      <c r="C1271" s="23" t="s">
        <v>1079</v>
      </c>
      <c r="D1271" s="27" t="s">
        <v>2852</v>
      </c>
      <c r="E1271" s="26">
        <v>3</v>
      </c>
      <c r="F1271" s="23" t="s">
        <v>43</v>
      </c>
      <c r="G1271" s="23">
        <v>350</v>
      </c>
      <c r="H1271" s="23"/>
      <c r="I1271" s="50">
        <f t="shared" si="50"/>
        <v>1050</v>
      </c>
      <c r="J1271" s="23" t="s">
        <v>39</v>
      </c>
      <c r="K1271" s="23" t="s">
        <v>2853</v>
      </c>
    </row>
    <row r="1272" s="1" customFormat="1" customHeight="1" spans="1:11">
      <c r="A1272" s="2">
        <v>1269</v>
      </c>
      <c r="B1272" s="23" t="s">
        <v>2847</v>
      </c>
      <c r="C1272" s="23" t="s">
        <v>2854</v>
      </c>
      <c r="D1272" s="27" t="s">
        <v>2855</v>
      </c>
      <c r="E1272" s="26">
        <v>2</v>
      </c>
      <c r="F1272" s="23" t="s">
        <v>43</v>
      </c>
      <c r="G1272" s="23">
        <v>350</v>
      </c>
      <c r="H1272" s="23"/>
      <c r="I1272" s="50">
        <f t="shared" si="50"/>
        <v>700</v>
      </c>
      <c r="J1272" s="23" t="s">
        <v>39</v>
      </c>
      <c r="K1272" s="23"/>
    </row>
    <row r="1273" s="1" customFormat="1" customHeight="1" spans="1:11">
      <c r="A1273" s="2">
        <v>1270</v>
      </c>
      <c r="B1273" s="23" t="s">
        <v>2847</v>
      </c>
      <c r="C1273" s="30" t="s">
        <v>2856</v>
      </c>
      <c r="D1273" s="31" t="s">
        <v>2857</v>
      </c>
      <c r="E1273" s="26">
        <v>7</v>
      </c>
      <c r="F1273" s="23" t="s">
        <v>38</v>
      </c>
      <c r="G1273" s="23">
        <v>360</v>
      </c>
      <c r="H1273" s="23"/>
      <c r="I1273" s="50">
        <f t="shared" si="50"/>
        <v>2520</v>
      </c>
      <c r="J1273" s="23" t="s">
        <v>39</v>
      </c>
      <c r="K1273" s="23" t="s">
        <v>2858</v>
      </c>
    </row>
    <row r="1274" s="1" customFormat="1" customHeight="1" spans="1:11">
      <c r="A1274" s="2">
        <v>1271</v>
      </c>
      <c r="B1274" s="23" t="s">
        <v>2847</v>
      </c>
      <c r="C1274" s="23" t="s">
        <v>2859</v>
      </c>
      <c r="D1274" s="27" t="s">
        <v>2860</v>
      </c>
      <c r="E1274" s="26">
        <v>2</v>
      </c>
      <c r="F1274" s="23" t="s">
        <v>38</v>
      </c>
      <c r="G1274" s="23">
        <v>360</v>
      </c>
      <c r="H1274" s="23"/>
      <c r="I1274" s="50">
        <f t="shared" si="50"/>
        <v>720</v>
      </c>
      <c r="J1274" s="23" t="s">
        <v>39</v>
      </c>
      <c r="K1274" s="23"/>
    </row>
    <row r="1275" s="1" customFormat="1" customHeight="1" spans="1:11">
      <c r="A1275" s="2">
        <v>1272</v>
      </c>
      <c r="B1275" s="23" t="s">
        <v>2847</v>
      </c>
      <c r="C1275" s="23" t="s">
        <v>2861</v>
      </c>
      <c r="D1275" s="27" t="s">
        <v>2862</v>
      </c>
      <c r="E1275" s="26">
        <v>1</v>
      </c>
      <c r="F1275" s="23" t="s">
        <v>43</v>
      </c>
      <c r="G1275" s="23">
        <v>350</v>
      </c>
      <c r="H1275" s="23"/>
      <c r="I1275" s="50">
        <f t="shared" si="50"/>
        <v>350</v>
      </c>
      <c r="J1275" s="23" t="s">
        <v>58</v>
      </c>
      <c r="K1275" s="23"/>
    </row>
    <row r="1276" s="1" customFormat="1" customHeight="1" spans="1:11">
      <c r="A1276" s="2">
        <v>1273</v>
      </c>
      <c r="B1276" s="23" t="s">
        <v>2847</v>
      </c>
      <c r="C1276" s="23" t="s">
        <v>2863</v>
      </c>
      <c r="D1276" s="27" t="s">
        <v>2864</v>
      </c>
      <c r="E1276" s="26">
        <v>1</v>
      </c>
      <c r="F1276" s="23" t="s">
        <v>38</v>
      </c>
      <c r="G1276" s="23">
        <v>360</v>
      </c>
      <c r="H1276" s="23"/>
      <c r="I1276" s="50">
        <f t="shared" si="50"/>
        <v>360</v>
      </c>
      <c r="J1276" s="23" t="s">
        <v>58</v>
      </c>
      <c r="K1276" s="23" t="s">
        <v>2865</v>
      </c>
    </row>
    <row r="1277" s="1" customFormat="1" customHeight="1" spans="1:11">
      <c r="A1277" s="2">
        <v>1274</v>
      </c>
      <c r="B1277" s="23" t="s">
        <v>2847</v>
      </c>
      <c r="C1277" s="23" t="s">
        <v>2866</v>
      </c>
      <c r="D1277" s="27" t="s">
        <v>2867</v>
      </c>
      <c r="E1277" s="26">
        <v>1</v>
      </c>
      <c r="F1277" s="23" t="s">
        <v>38</v>
      </c>
      <c r="G1277" s="23">
        <v>360</v>
      </c>
      <c r="H1277" s="23"/>
      <c r="I1277" s="50">
        <f t="shared" si="50"/>
        <v>360</v>
      </c>
      <c r="J1277" s="23" t="s">
        <v>58</v>
      </c>
      <c r="K1277" s="23"/>
    </row>
    <row r="1278" s="1" customFormat="1" customHeight="1" spans="1:11">
      <c r="A1278" s="2">
        <v>1275</v>
      </c>
      <c r="B1278" s="23" t="s">
        <v>2847</v>
      </c>
      <c r="C1278" s="23" t="s">
        <v>2868</v>
      </c>
      <c r="D1278" s="27" t="s">
        <v>2869</v>
      </c>
      <c r="E1278" s="26">
        <v>2</v>
      </c>
      <c r="F1278" s="23" t="s">
        <v>43</v>
      </c>
      <c r="G1278" s="23">
        <v>350</v>
      </c>
      <c r="H1278" s="23"/>
      <c r="I1278" s="50">
        <f t="shared" si="50"/>
        <v>700</v>
      </c>
      <c r="J1278" s="23" t="s">
        <v>58</v>
      </c>
      <c r="K1278" s="23"/>
    </row>
    <row r="1279" s="1" customFormat="1" customHeight="1" spans="1:11">
      <c r="A1279" s="2">
        <v>1276</v>
      </c>
      <c r="B1279" s="23" t="s">
        <v>2847</v>
      </c>
      <c r="C1279" s="23" t="s">
        <v>2870</v>
      </c>
      <c r="D1279" s="27" t="s">
        <v>2871</v>
      </c>
      <c r="E1279" s="26">
        <v>3</v>
      </c>
      <c r="F1279" s="23" t="s">
        <v>38</v>
      </c>
      <c r="G1279" s="23">
        <v>360</v>
      </c>
      <c r="H1279" s="23"/>
      <c r="I1279" s="50">
        <f t="shared" si="50"/>
        <v>1080</v>
      </c>
      <c r="J1279" s="23" t="s">
        <v>78</v>
      </c>
      <c r="K1279" s="23"/>
    </row>
    <row r="1280" s="1" customFormat="1" customHeight="1" spans="1:11">
      <c r="A1280" s="2">
        <v>1277</v>
      </c>
      <c r="B1280" s="30" t="s">
        <v>2847</v>
      </c>
      <c r="C1280" s="30" t="s">
        <v>2872</v>
      </c>
      <c r="D1280" s="31" t="s">
        <v>2873</v>
      </c>
      <c r="E1280" s="32">
        <v>1</v>
      </c>
      <c r="F1280" s="30" t="s">
        <v>38</v>
      </c>
      <c r="G1280" s="23">
        <v>360</v>
      </c>
      <c r="H1280" s="23"/>
      <c r="I1280" s="50">
        <f t="shared" si="50"/>
        <v>360</v>
      </c>
      <c r="J1280" s="30" t="s">
        <v>53</v>
      </c>
      <c r="K1280" s="23"/>
    </row>
    <row r="1281" s="1" customFormat="1" customHeight="1" spans="1:11">
      <c r="A1281" s="2">
        <v>1278</v>
      </c>
      <c r="B1281" s="30" t="s">
        <v>2847</v>
      </c>
      <c r="C1281" s="30" t="s">
        <v>63</v>
      </c>
      <c r="D1281" s="31" t="s">
        <v>2874</v>
      </c>
      <c r="E1281" s="32">
        <v>2</v>
      </c>
      <c r="F1281" s="30" t="s">
        <v>38</v>
      </c>
      <c r="G1281" s="23">
        <v>360</v>
      </c>
      <c r="H1281" s="23"/>
      <c r="I1281" s="50">
        <f t="shared" si="50"/>
        <v>720</v>
      </c>
      <c r="J1281" s="30" t="s">
        <v>53</v>
      </c>
      <c r="K1281" s="23"/>
    </row>
    <row r="1282" s="1" customFormat="1" customHeight="1" spans="1:11">
      <c r="A1282" s="2">
        <v>1279</v>
      </c>
      <c r="B1282" s="30" t="s">
        <v>2847</v>
      </c>
      <c r="C1282" s="30" t="s">
        <v>2875</v>
      </c>
      <c r="D1282" s="31" t="s">
        <v>2876</v>
      </c>
      <c r="E1282" s="41">
        <v>2</v>
      </c>
      <c r="F1282" s="40" t="s">
        <v>43</v>
      </c>
      <c r="G1282" s="23">
        <v>350</v>
      </c>
      <c r="H1282" s="23"/>
      <c r="I1282" s="50">
        <f t="shared" si="50"/>
        <v>700</v>
      </c>
      <c r="J1282" s="30" t="s">
        <v>53</v>
      </c>
      <c r="K1282" s="23"/>
    </row>
    <row r="1283" s="1" customFormat="1" customHeight="1" spans="1:11">
      <c r="A1283" s="2">
        <v>1280</v>
      </c>
      <c r="B1283" s="30" t="s">
        <v>2847</v>
      </c>
      <c r="C1283" s="30" t="s">
        <v>2877</v>
      </c>
      <c r="D1283" s="31" t="s">
        <v>2878</v>
      </c>
      <c r="E1283" s="32">
        <v>4</v>
      </c>
      <c r="F1283" s="30" t="s">
        <v>43</v>
      </c>
      <c r="G1283" s="23">
        <v>350</v>
      </c>
      <c r="H1283" s="23"/>
      <c r="I1283" s="50">
        <f t="shared" si="50"/>
        <v>1400</v>
      </c>
      <c r="J1283" s="30" t="s">
        <v>53</v>
      </c>
      <c r="K1283" s="23"/>
    </row>
    <row r="1284" s="1" customFormat="1" customHeight="1" spans="1:11">
      <c r="A1284" s="2">
        <v>1281</v>
      </c>
      <c r="B1284" s="44" t="s">
        <v>2847</v>
      </c>
      <c r="C1284" s="35" t="s">
        <v>2879</v>
      </c>
      <c r="D1284" s="35" t="s">
        <v>2880</v>
      </c>
      <c r="E1284" s="56">
        <v>1</v>
      </c>
      <c r="F1284" s="44" t="s">
        <v>168</v>
      </c>
      <c r="G1284" s="23">
        <v>370</v>
      </c>
      <c r="H1284" s="23"/>
      <c r="I1284" s="50">
        <f t="shared" si="50"/>
        <v>370</v>
      </c>
      <c r="J1284" s="23" t="s">
        <v>300</v>
      </c>
      <c r="K1284" s="23" t="s">
        <v>2881</v>
      </c>
    </row>
    <row r="1285" s="1" customFormat="1" customHeight="1" spans="1:11">
      <c r="A1285" s="2">
        <v>1282</v>
      </c>
      <c r="B1285" s="44" t="s">
        <v>2847</v>
      </c>
      <c r="C1285" s="30" t="s">
        <v>2882</v>
      </c>
      <c r="D1285" s="35" t="s">
        <v>2883</v>
      </c>
      <c r="E1285" s="43">
        <v>2</v>
      </c>
      <c r="F1285" s="43" t="s">
        <v>57</v>
      </c>
      <c r="G1285" s="23">
        <v>340</v>
      </c>
      <c r="H1285" s="23"/>
      <c r="I1285" s="50">
        <f t="shared" si="50"/>
        <v>680</v>
      </c>
      <c r="J1285" s="23" t="s">
        <v>96</v>
      </c>
      <c r="K1285" s="23"/>
    </row>
    <row r="1286" s="1" customFormat="1" customHeight="1" spans="1:11">
      <c r="A1286" s="2">
        <v>1283</v>
      </c>
      <c r="B1286" s="44" t="s">
        <v>2847</v>
      </c>
      <c r="C1286" s="30" t="s">
        <v>2884</v>
      </c>
      <c r="D1286" s="35" t="s">
        <v>2885</v>
      </c>
      <c r="E1286" s="43">
        <v>1</v>
      </c>
      <c r="F1286" s="43" t="s">
        <v>43</v>
      </c>
      <c r="G1286" s="23">
        <v>350</v>
      </c>
      <c r="H1286" s="23"/>
      <c r="I1286" s="50">
        <f t="shared" si="50"/>
        <v>350</v>
      </c>
      <c r="J1286" s="23" t="s">
        <v>96</v>
      </c>
      <c r="K1286" s="23" t="s">
        <v>2886</v>
      </c>
    </row>
    <row r="1287" s="1" customFormat="1" customHeight="1" spans="1:11">
      <c r="A1287" s="2">
        <v>1284</v>
      </c>
      <c r="B1287" s="44" t="s">
        <v>2847</v>
      </c>
      <c r="C1287" s="30" t="s">
        <v>2887</v>
      </c>
      <c r="D1287" s="35" t="s">
        <v>2888</v>
      </c>
      <c r="E1287" s="43">
        <v>2</v>
      </c>
      <c r="F1287" s="43" t="s">
        <v>43</v>
      </c>
      <c r="G1287" s="23">
        <v>350</v>
      </c>
      <c r="H1287" s="23"/>
      <c r="I1287" s="50">
        <f t="shared" si="50"/>
        <v>700</v>
      </c>
      <c r="J1287" s="23" t="s">
        <v>96</v>
      </c>
      <c r="K1287" s="23"/>
    </row>
    <row r="1288" s="1" customFormat="1" customHeight="1" spans="1:11">
      <c r="A1288" s="2">
        <v>1285</v>
      </c>
      <c r="B1288" s="44" t="s">
        <v>2847</v>
      </c>
      <c r="C1288" s="35" t="s">
        <v>2889</v>
      </c>
      <c r="D1288" s="35" t="s">
        <v>2890</v>
      </c>
      <c r="E1288" s="43">
        <v>2</v>
      </c>
      <c r="F1288" s="43" t="s">
        <v>57</v>
      </c>
      <c r="G1288" s="23">
        <v>340</v>
      </c>
      <c r="H1288" s="23"/>
      <c r="I1288" s="50">
        <f t="shared" si="50"/>
        <v>680</v>
      </c>
      <c r="J1288" s="23" t="s">
        <v>96</v>
      </c>
      <c r="K1288" s="23"/>
    </row>
    <row r="1289" s="1" customFormat="1" customHeight="1" spans="1:11">
      <c r="A1289" s="2">
        <v>1286</v>
      </c>
      <c r="B1289" s="23" t="s">
        <v>2891</v>
      </c>
      <c r="C1289" s="23" t="s">
        <v>2892</v>
      </c>
      <c r="D1289" s="27" t="s">
        <v>2893</v>
      </c>
      <c r="E1289" s="26">
        <v>2</v>
      </c>
      <c r="F1289" s="23" t="s">
        <v>43</v>
      </c>
      <c r="G1289" s="23">
        <v>350</v>
      </c>
      <c r="H1289" s="23"/>
      <c r="I1289" s="50">
        <f t="shared" si="50"/>
        <v>700</v>
      </c>
      <c r="J1289" s="23" t="s">
        <v>39</v>
      </c>
      <c r="K1289" s="23"/>
    </row>
    <row r="1290" s="1" customFormat="1" customHeight="1" spans="1:11">
      <c r="A1290" s="2">
        <v>1287</v>
      </c>
      <c r="B1290" s="23" t="s">
        <v>2891</v>
      </c>
      <c r="C1290" s="23" t="s">
        <v>2894</v>
      </c>
      <c r="D1290" s="27" t="s">
        <v>2895</v>
      </c>
      <c r="E1290" s="26">
        <v>1</v>
      </c>
      <c r="F1290" s="23" t="s">
        <v>38</v>
      </c>
      <c r="G1290" s="23">
        <v>360</v>
      </c>
      <c r="H1290" s="23"/>
      <c r="I1290" s="50">
        <f t="shared" si="50"/>
        <v>360</v>
      </c>
      <c r="J1290" s="23" t="s">
        <v>39</v>
      </c>
      <c r="K1290" s="23" t="s">
        <v>2896</v>
      </c>
    </row>
    <row r="1291" s="1" customFormat="1" customHeight="1" spans="1:11">
      <c r="A1291" s="2">
        <v>1288</v>
      </c>
      <c r="B1291" s="23" t="s">
        <v>2891</v>
      </c>
      <c r="C1291" s="23" t="s">
        <v>2897</v>
      </c>
      <c r="D1291" s="27" t="s">
        <v>2898</v>
      </c>
      <c r="E1291" s="26">
        <v>3</v>
      </c>
      <c r="F1291" s="23" t="s">
        <v>38</v>
      </c>
      <c r="G1291" s="23">
        <v>360</v>
      </c>
      <c r="H1291" s="23"/>
      <c r="I1291" s="50">
        <f t="shared" si="50"/>
        <v>1080</v>
      </c>
      <c r="J1291" s="23" t="s">
        <v>39</v>
      </c>
      <c r="K1291" s="23"/>
    </row>
    <row r="1292" s="1" customFormat="1" customHeight="1" spans="1:11">
      <c r="A1292" s="2">
        <v>1289</v>
      </c>
      <c r="B1292" s="23" t="s">
        <v>2891</v>
      </c>
      <c r="C1292" s="30" t="s">
        <v>2899</v>
      </c>
      <c r="D1292" s="30" t="s">
        <v>2900</v>
      </c>
      <c r="E1292" s="26">
        <v>2</v>
      </c>
      <c r="F1292" s="23" t="s">
        <v>168</v>
      </c>
      <c r="G1292" s="23">
        <v>370</v>
      </c>
      <c r="H1292" s="23"/>
      <c r="I1292" s="50">
        <f t="shared" si="50"/>
        <v>740</v>
      </c>
      <c r="J1292" s="23" t="s">
        <v>39</v>
      </c>
      <c r="K1292" s="23" t="s">
        <v>2901</v>
      </c>
    </row>
    <row r="1293" s="1" customFormat="1" customHeight="1" spans="1:11">
      <c r="A1293" s="2">
        <v>1290</v>
      </c>
      <c r="B1293" s="23" t="s">
        <v>2891</v>
      </c>
      <c r="C1293" s="35" t="s">
        <v>2902</v>
      </c>
      <c r="D1293" s="35" t="s">
        <v>2903</v>
      </c>
      <c r="E1293" s="26">
        <v>1</v>
      </c>
      <c r="F1293" s="23" t="s">
        <v>38</v>
      </c>
      <c r="G1293" s="23">
        <v>360</v>
      </c>
      <c r="H1293" s="23"/>
      <c r="I1293" s="50">
        <f t="shared" si="50"/>
        <v>360</v>
      </c>
      <c r="J1293" s="23" t="s">
        <v>39</v>
      </c>
      <c r="K1293" s="23" t="s">
        <v>2904</v>
      </c>
    </row>
    <row r="1294" s="1" customFormat="1" customHeight="1" spans="1:11">
      <c r="A1294" s="2">
        <v>1291</v>
      </c>
      <c r="B1294" s="23" t="s">
        <v>2891</v>
      </c>
      <c r="C1294" s="23" t="s">
        <v>2905</v>
      </c>
      <c r="D1294" s="27" t="s">
        <v>2906</v>
      </c>
      <c r="E1294" s="26">
        <v>2</v>
      </c>
      <c r="F1294" s="23" t="s">
        <v>43</v>
      </c>
      <c r="G1294" s="23">
        <v>350</v>
      </c>
      <c r="H1294" s="23"/>
      <c r="I1294" s="50">
        <f t="shared" si="50"/>
        <v>700</v>
      </c>
      <c r="J1294" s="23" t="s">
        <v>39</v>
      </c>
      <c r="K1294" s="23"/>
    </row>
    <row r="1295" s="1" customFormat="1" customHeight="1" spans="1:11">
      <c r="A1295" s="2">
        <v>1292</v>
      </c>
      <c r="B1295" s="23" t="s">
        <v>2891</v>
      </c>
      <c r="C1295" s="23" t="s">
        <v>2907</v>
      </c>
      <c r="D1295" s="27" t="s">
        <v>2908</v>
      </c>
      <c r="E1295" s="26">
        <v>2</v>
      </c>
      <c r="F1295" s="23" t="s">
        <v>43</v>
      </c>
      <c r="G1295" s="23">
        <v>350</v>
      </c>
      <c r="H1295" s="23"/>
      <c r="I1295" s="50">
        <f t="shared" si="50"/>
        <v>700</v>
      </c>
      <c r="J1295" s="23" t="s">
        <v>39</v>
      </c>
      <c r="K1295" s="23"/>
    </row>
    <row r="1296" s="1" customFormat="1" customHeight="1" spans="1:11">
      <c r="A1296" s="2">
        <v>1293</v>
      </c>
      <c r="B1296" s="23" t="s">
        <v>2891</v>
      </c>
      <c r="C1296" s="23" t="s">
        <v>2909</v>
      </c>
      <c r="D1296" s="27" t="s">
        <v>2910</v>
      </c>
      <c r="E1296" s="26">
        <v>2</v>
      </c>
      <c r="F1296" s="23" t="s">
        <v>43</v>
      </c>
      <c r="G1296" s="23">
        <v>350</v>
      </c>
      <c r="H1296" s="23"/>
      <c r="I1296" s="50">
        <f t="shared" si="50"/>
        <v>700</v>
      </c>
      <c r="J1296" s="23" t="s">
        <v>39</v>
      </c>
      <c r="K1296" s="23"/>
    </row>
    <row r="1297" s="1" customFormat="1" customHeight="1" spans="1:11">
      <c r="A1297" s="2">
        <v>1294</v>
      </c>
      <c r="B1297" s="23" t="s">
        <v>2891</v>
      </c>
      <c r="C1297" s="23" t="s">
        <v>2911</v>
      </c>
      <c r="D1297" s="27" t="s">
        <v>2912</v>
      </c>
      <c r="E1297" s="26">
        <v>2</v>
      </c>
      <c r="F1297" s="23" t="s">
        <v>38</v>
      </c>
      <c r="G1297" s="23">
        <v>360</v>
      </c>
      <c r="H1297" s="23"/>
      <c r="I1297" s="50">
        <f t="shared" si="50"/>
        <v>720</v>
      </c>
      <c r="J1297" s="23" t="s">
        <v>39</v>
      </c>
      <c r="K1297" s="23"/>
    </row>
    <row r="1298" s="1" customFormat="1" customHeight="1" spans="1:11">
      <c r="A1298" s="2">
        <v>1295</v>
      </c>
      <c r="B1298" s="23" t="s">
        <v>2891</v>
      </c>
      <c r="C1298" s="23" t="s">
        <v>2913</v>
      </c>
      <c r="D1298" s="27" t="s">
        <v>2914</v>
      </c>
      <c r="E1298" s="26">
        <v>1</v>
      </c>
      <c r="F1298" s="23" t="s">
        <v>43</v>
      </c>
      <c r="G1298" s="23">
        <v>350</v>
      </c>
      <c r="H1298" s="23"/>
      <c r="I1298" s="50">
        <f t="shared" si="50"/>
        <v>350</v>
      </c>
      <c r="J1298" s="23" t="s">
        <v>39</v>
      </c>
      <c r="K1298" s="23" t="s">
        <v>2915</v>
      </c>
    </row>
    <row r="1299" s="1" customFormat="1" customHeight="1" spans="1:11">
      <c r="A1299" s="2">
        <v>1296</v>
      </c>
      <c r="B1299" s="23" t="s">
        <v>2891</v>
      </c>
      <c r="C1299" s="23" t="s">
        <v>1882</v>
      </c>
      <c r="D1299" s="27" t="s">
        <v>2916</v>
      </c>
      <c r="E1299" s="26">
        <v>2</v>
      </c>
      <c r="F1299" s="23" t="s">
        <v>43</v>
      </c>
      <c r="G1299" s="23">
        <v>350</v>
      </c>
      <c r="H1299" s="23"/>
      <c r="I1299" s="50">
        <f t="shared" si="50"/>
        <v>700</v>
      </c>
      <c r="J1299" s="23" t="s">
        <v>39</v>
      </c>
      <c r="K1299" s="23"/>
    </row>
    <row r="1300" s="1" customFormat="1" customHeight="1" spans="1:11">
      <c r="A1300" s="2">
        <v>1297</v>
      </c>
      <c r="B1300" s="23" t="s">
        <v>2891</v>
      </c>
      <c r="C1300" s="23" t="s">
        <v>2917</v>
      </c>
      <c r="D1300" s="27" t="s">
        <v>2918</v>
      </c>
      <c r="E1300" s="26">
        <v>2</v>
      </c>
      <c r="F1300" s="23" t="s">
        <v>38</v>
      </c>
      <c r="G1300" s="23">
        <v>360</v>
      </c>
      <c r="H1300" s="23"/>
      <c r="I1300" s="50">
        <f t="shared" si="50"/>
        <v>720</v>
      </c>
      <c r="J1300" s="23" t="s">
        <v>39</v>
      </c>
      <c r="K1300" s="23"/>
    </row>
    <row r="1301" s="1" customFormat="1" customHeight="1" spans="1:11">
      <c r="A1301" s="2">
        <v>1298</v>
      </c>
      <c r="B1301" s="23" t="s">
        <v>2891</v>
      </c>
      <c r="C1301" s="23" t="s">
        <v>2919</v>
      </c>
      <c r="D1301" s="27" t="s">
        <v>2920</v>
      </c>
      <c r="E1301" s="26">
        <v>1</v>
      </c>
      <c r="F1301" s="23" t="s">
        <v>168</v>
      </c>
      <c r="G1301" s="23">
        <v>370</v>
      </c>
      <c r="H1301" s="23"/>
      <c r="I1301" s="50">
        <f t="shared" si="50"/>
        <v>370</v>
      </c>
      <c r="J1301" s="23" t="s">
        <v>39</v>
      </c>
      <c r="K1301" s="23"/>
    </row>
    <row r="1302" s="1" customFormat="1" customHeight="1" spans="1:11">
      <c r="A1302" s="2">
        <v>1299</v>
      </c>
      <c r="B1302" s="23" t="s">
        <v>2891</v>
      </c>
      <c r="C1302" s="23" t="s">
        <v>2921</v>
      </c>
      <c r="D1302" s="27" t="s">
        <v>2922</v>
      </c>
      <c r="E1302" s="26">
        <v>2</v>
      </c>
      <c r="F1302" s="23" t="s">
        <v>43</v>
      </c>
      <c r="G1302" s="23">
        <v>350</v>
      </c>
      <c r="H1302" s="23"/>
      <c r="I1302" s="50">
        <f t="shared" si="50"/>
        <v>700</v>
      </c>
      <c r="J1302" s="23" t="s">
        <v>39</v>
      </c>
      <c r="K1302" s="23"/>
    </row>
    <row r="1303" s="1" customFormat="1" customHeight="1" spans="1:11">
      <c r="A1303" s="2">
        <v>1300</v>
      </c>
      <c r="B1303" s="23" t="s">
        <v>2891</v>
      </c>
      <c r="C1303" s="23" t="s">
        <v>2923</v>
      </c>
      <c r="D1303" s="27" t="s">
        <v>2924</v>
      </c>
      <c r="E1303" s="26">
        <v>2</v>
      </c>
      <c r="F1303" s="23" t="s">
        <v>43</v>
      </c>
      <c r="G1303" s="23">
        <v>350</v>
      </c>
      <c r="H1303" s="23"/>
      <c r="I1303" s="50">
        <f t="shared" si="50"/>
        <v>700</v>
      </c>
      <c r="J1303" s="23" t="s">
        <v>58</v>
      </c>
      <c r="K1303" s="23"/>
    </row>
    <row r="1304" s="1" customFormat="1" customHeight="1" spans="1:11">
      <c r="A1304" s="2">
        <v>1301</v>
      </c>
      <c r="B1304" s="23" t="s">
        <v>2891</v>
      </c>
      <c r="C1304" s="23" t="s">
        <v>2925</v>
      </c>
      <c r="D1304" s="27" t="s">
        <v>2926</v>
      </c>
      <c r="E1304" s="26">
        <v>1</v>
      </c>
      <c r="F1304" s="23" t="s">
        <v>43</v>
      </c>
      <c r="G1304" s="23">
        <v>350</v>
      </c>
      <c r="H1304" s="23"/>
      <c r="I1304" s="50">
        <f t="shared" si="50"/>
        <v>350</v>
      </c>
      <c r="J1304" s="23" t="s">
        <v>58</v>
      </c>
      <c r="K1304" s="23"/>
    </row>
    <row r="1305" s="1" customFormat="1" customHeight="1" spans="1:11">
      <c r="A1305" s="2">
        <v>1302</v>
      </c>
      <c r="B1305" s="23" t="s">
        <v>2891</v>
      </c>
      <c r="C1305" s="48" t="s">
        <v>2927</v>
      </c>
      <c r="D1305" s="49" t="s">
        <v>2928</v>
      </c>
      <c r="E1305" s="26">
        <v>1</v>
      </c>
      <c r="F1305" s="23" t="s">
        <v>43</v>
      </c>
      <c r="G1305" s="23">
        <v>350</v>
      </c>
      <c r="H1305" s="23"/>
      <c r="I1305" s="50">
        <f t="shared" si="50"/>
        <v>350</v>
      </c>
      <c r="J1305" s="23" t="s">
        <v>58</v>
      </c>
      <c r="K1305" s="23" t="s">
        <v>2929</v>
      </c>
    </row>
    <row r="1306" s="1" customFormat="1" customHeight="1" spans="1:11">
      <c r="A1306" s="2">
        <v>1303</v>
      </c>
      <c r="B1306" s="23" t="s">
        <v>2891</v>
      </c>
      <c r="C1306" s="23" t="s">
        <v>2930</v>
      </c>
      <c r="D1306" s="27" t="s">
        <v>2931</v>
      </c>
      <c r="E1306" s="26">
        <v>1</v>
      </c>
      <c r="F1306" s="23" t="s">
        <v>43</v>
      </c>
      <c r="G1306" s="23">
        <v>350</v>
      </c>
      <c r="H1306" s="23"/>
      <c r="I1306" s="50">
        <f t="shared" si="50"/>
        <v>350</v>
      </c>
      <c r="J1306" s="23" t="s">
        <v>58</v>
      </c>
      <c r="K1306" s="23"/>
    </row>
    <row r="1307" s="1" customFormat="1" customHeight="1" spans="1:11">
      <c r="A1307" s="2">
        <v>1304</v>
      </c>
      <c r="B1307" s="23" t="s">
        <v>2891</v>
      </c>
      <c r="C1307" s="23" t="s">
        <v>2932</v>
      </c>
      <c r="D1307" s="27" t="s">
        <v>2933</v>
      </c>
      <c r="E1307" s="26">
        <v>2</v>
      </c>
      <c r="F1307" s="23" t="s">
        <v>38</v>
      </c>
      <c r="G1307" s="23">
        <v>360</v>
      </c>
      <c r="H1307" s="23"/>
      <c r="I1307" s="50">
        <f t="shared" si="50"/>
        <v>720</v>
      </c>
      <c r="J1307" s="23" t="s">
        <v>58</v>
      </c>
      <c r="K1307" s="23"/>
    </row>
    <row r="1308" s="1" customFormat="1" customHeight="1" spans="1:11">
      <c r="A1308" s="2">
        <v>1305</v>
      </c>
      <c r="B1308" s="37" t="s">
        <v>2891</v>
      </c>
      <c r="C1308" s="37" t="s">
        <v>2934</v>
      </c>
      <c r="D1308" s="27" t="s">
        <v>2935</v>
      </c>
      <c r="E1308" s="39">
        <v>3</v>
      </c>
      <c r="F1308" s="37" t="s">
        <v>43</v>
      </c>
      <c r="G1308" s="23">
        <v>350</v>
      </c>
      <c r="H1308" s="23"/>
      <c r="I1308" s="50">
        <f t="shared" si="50"/>
        <v>1050</v>
      </c>
      <c r="J1308" s="23" t="s">
        <v>78</v>
      </c>
      <c r="K1308" s="23"/>
    </row>
    <row r="1309" s="1" customFormat="1" customHeight="1" spans="1:11">
      <c r="A1309" s="2">
        <v>1306</v>
      </c>
      <c r="B1309" s="37" t="s">
        <v>2891</v>
      </c>
      <c r="C1309" s="37" t="s">
        <v>2936</v>
      </c>
      <c r="D1309" s="27" t="s">
        <v>2937</v>
      </c>
      <c r="E1309" s="39">
        <v>1</v>
      </c>
      <c r="F1309" s="37" t="s">
        <v>38</v>
      </c>
      <c r="G1309" s="23">
        <v>360</v>
      </c>
      <c r="H1309" s="23"/>
      <c r="I1309" s="50">
        <f t="shared" si="50"/>
        <v>360</v>
      </c>
      <c r="J1309" s="23" t="s">
        <v>78</v>
      </c>
      <c r="K1309" s="23"/>
    </row>
    <row r="1310" s="1" customFormat="1" customHeight="1" spans="1:11">
      <c r="A1310" s="2">
        <v>1307</v>
      </c>
      <c r="B1310" s="30" t="s">
        <v>2891</v>
      </c>
      <c r="C1310" s="40" t="s">
        <v>2938</v>
      </c>
      <c r="D1310" s="31" t="s">
        <v>2939</v>
      </c>
      <c r="E1310" s="41">
        <v>1</v>
      </c>
      <c r="F1310" s="40" t="s">
        <v>38</v>
      </c>
      <c r="G1310" s="23">
        <v>360</v>
      </c>
      <c r="H1310" s="23"/>
      <c r="I1310" s="50">
        <f t="shared" ref="I1310:I1353" si="51">G1310*E1310</f>
        <v>360</v>
      </c>
      <c r="J1310" s="30" t="s">
        <v>53</v>
      </c>
      <c r="K1310" s="23"/>
    </row>
    <row r="1311" s="1" customFormat="1" customHeight="1" spans="1:11">
      <c r="A1311" s="2">
        <v>1308</v>
      </c>
      <c r="B1311" s="30" t="s">
        <v>2891</v>
      </c>
      <c r="C1311" s="40" t="s">
        <v>2940</v>
      </c>
      <c r="D1311" s="31" t="s">
        <v>2941</v>
      </c>
      <c r="E1311" s="41">
        <v>1</v>
      </c>
      <c r="F1311" s="40" t="s">
        <v>43</v>
      </c>
      <c r="G1311" s="23">
        <v>350</v>
      </c>
      <c r="H1311" s="23"/>
      <c r="I1311" s="50">
        <f t="shared" si="51"/>
        <v>350</v>
      </c>
      <c r="J1311" s="30" t="s">
        <v>53</v>
      </c>
      <c r="K1311" s="23" t="s">
        <v>2942</v>
      </c>
    </row>
    <row r="1312" s="1" customFormat="1" customHeight="1" spans="1:11">
      <c r="A1312" s="2">
        <v>1309</v>
      </c>
      <c r="B1312" s="30" t="s">
        <v>2891</v>
      </c>
      <c r="C1312" s="40" t="s">
        <v>2943</v>
      </c>
      <c r="D1312" s="31" t="s">
        <v>2944</v>
      </c>
      <c r="E1312" s="41">
        <v>2</v>
      </c>
      <c r="F1312" s="40" t="s">
        <v>43</v>
      </c>
      <c r="G1312" s="23">
        <v>350</v>
      </c>
      <c r="H1312" s="23"/>
      <c r="I1312" s="50">
        <f t="shared" si="51"/>
        <v>700</v>
      </c>
      <c r="J1312" s="30" t="s">
        <v>53</v>
      </c>
      <c r="K1312" s="23"/>
    </row>
    <row r="1313" s="1" customFormat="1" customHeight="1" spans="1:11">
      <c r="A1313" s="2">
        <v>1310</v>
      </c>
      <c r="B1313" s="30" t="s">
        <v>2891</v>
      </c>
      <c r="C1313" s="30" t="s">
        <v>2945</v>
      </c>
      <c r="D1313" s="145" t="s">
        <v>2946</v>
      </c>
      <c r="E1313" s="32">
        <v>2</v>
      </c>
      <c r="F1313" s="30" t="s">
        <v>43</v>
      </c>
      <c r="G1313" s="23">
        <v>350</v>
      </c>
      <c r="H1313" s="23"/>
      <c r="I1313" s="50">
        <f t="shared" si="51"/>
        <v>700</v>
      </c>
      <c r="J1313" s="30" t="s">
        <v>53</v>
      </c>
      <c r="K1313" s="23"/>
    </row>
    <row r="1314" s="1" customFormat="1" customHeight="1" spans="1:11">
      <c r="A1314" s="2">
        <v>1311</v>
      </c>
      <c r="B1314" s="44" t="s">
        <v>2891</v>
      </c>
      <c r="C1314" s="44" t="s">
        <v>2947</v>
      </c>
      <c r="D1314" s="42" t="s">
        <v>2948</v>
      </c>
      <c r="E1314" s="56">
        <v>2</v>
      </c>
      <c r="F1314" s="44" t="s">
        <v>38</v>
      </c>
      <c r="G1314" s="23">
        <v>360</v>
      </c>
      <c r="H1314" s="23"/>
      <c r="I1314" s="50">
        <f t="shared" si="51"/>
        <v>720</v>
      </c>
      <c r="J1314" s="23" t="s">
        <v>300</v>
      </c>
      <c r="K1314" s="23"/>
    </row>
    <row r="1315" s="1" customFormat="1" customHeight="1" spans="1:11">
      <c r="A1315" s="2">
        <v>1312</v>
      </c>
      <c r="B1315" s="44" t="s">
        <v>2891</v>
      </c>
      <c r="C1315" s="42" t="s">
        <v>2949</v>
      </c>
      <c r="D1315" s="42" t="s">
        <v>2950</v>
      </c>
      <c r="E1315" s="41">
        <v>1</v>
      </c>
      <c r="F1315" s="40" t="s">
        <v>43</v>
      </c>
      <c r="G1315" s="23">
        <v>350</v>
      </c>
      <c r="H1315" s="23"/>
      <c r="I1315" s="50">
        <f t="shared" si="51"/>
        <v>350</v>
      </c>
      <c r="J1315" s="23" t="s">
        <v>2951</v>
      </c>
      <c r="K1315" s="23"/>
    </row>
    <row r="1316" s="1" customFormat="1" customHeight="1" spans="1:11">
      <c r="A1316" s="2">
        <v>1313</v>
      </c>
      <c r="B1316" s="44" t="s">
        <v>2891</v>
      </c>
      <c r="C1316" s="146" t="s">
        <v>2952</v>
      </c>
      <c r="D1316" s="146" t="s">
        <v>2953</v>
      </c>
      <c r="E1316" s="26">
        <v>1</v>
      </c>
      <c r="F1316" s="23" t="s">
        <v>168</v>
      </c>
      <c r="G1316" s="23">
        <v>370</v>
      </c>
      <c r="H1316" s="23"/>
      <c r="I1316" s="50">
        <f t="shared" si="51"/>
        <v>370</v>
      </c>
      <c r="J1316" s="23" t="s">
        <v>85</v>
      </c>
      <c r="K1316" s="23"/>
    </row>
    <row r="1317" s="1" customFormat="1" customHeight="1" spans="1:11">
      <c r="A1317" s="2">
        <v>1314</v>
      </c>
      <c r="B1317" s="44" t="s">
        <v>2891</v>
      </c>
      <c r="C1317" s="40" t="s">
        <v>2954</v>
      </c>
      <c r="D1317" s="31" t="s">
        <v>2955</v>
      </c>
      <c r="E1317" s="43">
        <v>1</v>
      </c>
      <c r="F1317" s="43" t="s">
        <v>43</v>
      </c>
      <c r="G1317" s="23">
        <v>350</v>
      </c>
      <c r="H1317" s="23"/>
      <c r="I1317" s="50">
        <f t="shared" si="51"/>
        <v>350</v>
      </c>
      <c r="J1317" s="23" t="s">
        <v>252</v>
      </c>
      <c r="K1317" s="23"/>
    </row>
    <row r="1318" s="1" customFormat="1" customHeight="1" spans="1:11">
      <c r="A1318" s="2">
        <v>1315</v>
      </c>
      <c r="B1318" s="44" t="s">
        <v>2891</v>
      </c>
      <c r="C1318" s="40" t="s">
        <v>2956</v>
      </c>
      <c r="D1318" s="31" t="s">
        <v>2957</v>
      </c>
      <c r="E1318" s="43">
        <v>2</v>
      </c>
      <c r="F1318" s="43" t="s">
        <v>57</v>
      </c>
      <c r="G1318" s="23">
        <v>340</v>
      </c>
      <c r="H1318" s="23"/>
      <c r="I1318" s="50">
        <f t="shared" si="51"/>
        <v>680</v>
      </c>
      <c r="J1318" s="23" t="s">
        <v>252</v>
      </c>
      <c r="K1318" s="23"/>
    </row>
    <row r="1319" s="1" customFormat="1" customHeight="1" spans="1:11">
      <c r="A1319" s="2">
        <v>1316</v>
      </c>
      <c r="B1319" s="44" t="s">
        <v>2891</v>
      </c>
      <c r="C1319" s="40" t="s">
        <v>2958</v>
      </c>
      <c r="D1319" s="31" t="s">
        <v>2959</v>
      </c>
      <c r="E1319" s="43">
        <v>1</v>
      </c>
      <c r="F1319" s="43" t="s">
        <v>43</v>
      </c>
      <c r="G1319" s="23">
        <v>350</v>
      </c>
      <c r="H1319" s="23"/>
      <c r="I1319" s="50">
        <f t="shared" si="51"/>
        <v>350</v>
      </c>
      <c r="J1319" s="23" t="s">
        <v>252</v>
      </c>
      <c r="K1319" s="23"/>
    </row>
    <row r="1320" s="1" customFormat="1" customHeight="1" spans="1:11">
      <c r="A1320" s="2">
        <v>1317</v>
      </c>
      <c r="B1320" s="44" t="s">
        <v>2891</v>
      </c>
      <c r="C1320" s="28" t="s">
        <v>2960</v>
      </c>
      <c r="D1320" s="29" t="s">
        <v>2961</v>
      </c>
      <c r="E1320" s="43">
        <v>1</v>
      </c>
      <c r="F1320" s="43" t="s">
        <v>43</v>
      </c>
      <c r="G1320" s="23">
        <v>350</v>
      </c>
      <c r="H1320" s="23"/>
      <c r="I1320" s="50">
        <f t="shared" si="51"/>
        <v>350</v>
      </c>
      <c r="J1320" s="23" t="s">
        <v>252</v>
      </c>
      <c r="K1320" s="23" t="s">
        <v>2962</v>
      </c>
    </row>
    <row r="1321" s="1" customFormat="1" customHeight="1" spans="1:11">
      <c r="A1321" s="2">
        <v>1318</v>
      </c>
      <c r="B1321" s="44" t="s">
        <v>2891</v>
      </c>
      <c r="C1321" s="40" t="s">
        <v>2963</v>
      </c>
      <c r="D1321" s="31" t="s">
        <v>2964</v>
      </c>
      <c r="E1321" s="43">
        <v>1</v>
      </c>
      <c r="F1321" s="43" t="s">
        <v>43</v>
      </c>
      <c r="G1321" s="23">
        <v>350</v>
      </c>
      <c r="H1321" s="23"/>
      <c r="I1321" s="50">
        <f t="shared" si="51"/>
        <v>350</v>
      </c>
      <c r="J1321" s="23" t="s">
        <v>252</v>
      </c>
      <c r="K1321" s="23"/>
    </row>
    <row r="1322" s="1" customFormat="1" customHeight="1" spans="1:11">
      <c r="A1322" s="2">
        <v>1319</v>
      </c>
      <c r="B1322" s="44" t="s">
        <v>2891</v>
      </c>
      <c r="C1322" s="40" t="s">
        <v>2965</v>
      </c>
      <c r="D1322" s="31" t="s">
        <v>2966</v>
      </c>
      <c r="E1322" s="43">
        <v>2</v>
      </c>
      <c r="F1322" s="43" t="s">
        <v>43</v>
      </c>
      <c r="G1322" s="23">
        <v>350</v>
      </c>
      <c r="H1322" s="23"/>
      <c r="I1322" s="50">
        <f t="shared" si="51"/>
        <v>700</v>
      </c>
      <c r="J1322" s="23" t="s">
        <v>252</v>
      </c>
      <c r="K1322" s="23"/>
    </row>
    <row r="1323" s="1" customFormat="1" customHeight="1" spans="1:11">
      <c r="A1323" s="2">
        <v>1320</v>
      </c>
      <c r="B1323" s="44" t="s">
        <v>2891</v>
      </c>
      <c r="C1323" s="40" t="s">
        <v>2967</v>
      </c>
      <c r="D1323" s="31" t="s">
        <v>2968</v>
      </c>
      <c r="E1323" s="43">
        <v>3</v>
      </c>
      <c r="F1323" s="43" t="s">
        <v>57</v>
      </c>
      <c r="G1323" s="23">
        <v>340</v>
      </c>
      <c r="H1323" s="23"/>
      <c r="I1323" s="50">
        <f t="shared" si="51"/>
        <v>1020</v>
      </c>
      <c r="J1323" s="23" t="s">
        <v>252</v>
      </c>
      <c r="K1323" s="23"/>
    </row>
    <row r="1324" s="1" customFormat="1" customHeight="1" spans="1:11">
      <c r="A1324" s="2">
        <v>1321</v>
      </c>
      <c r="B1324" s="44" t="s">
        <v>2891</v>
      </c>
      <c r="C1324" s="40" t="s">
        <v>2969</v>
      </c>
      <c r="D1324" s="31" t="s">
        <v>2970</v>
      </c>
      <c r="E1324" s="43">
        <v>4</v>
      </c>
      <c r="F1324" s="43" t="s">
        <v>57</v>
      </c>
      <c r="G1324" s="23">
        <v>340</v>
      </c>
      <c r="H1324" s="23"/>
      <c r="I1324" s="50">
        <f t="shared" si="51"/>
        <v>1360</v>
      </c>
      <c r="J1324" s="23" t="s">
        <v>252</v>
      </c>
      <c r="K1324" s="23"/>
    </row>
    <row r="1325" s="1" customFormat="1" customHeight="1" spans="1:11">
      <c r="A1325" s="2">
        <v>1322</v>
      </c>
      <c r="B1325" s="44" t="s">
        <v>2891</v>
      </c>
      <c r="C1325" s="40" t="s">
        <v>2971</v>
      </c>
      <c r="D1325" s="31" t="s">
        <v>2972</v>
      </c>
      <c r="E1325" s="43">
        <v>2</v>
      </c>
      <c r="F1325" s="43" t="s">
        <v>57</v>
      </c>
      <c r="G1325" s="23">
        <v>340</v>
      </c>
      <c r="H1325" s="23"/>
      <c r="I1325" s="50">
        <f t="shared" si="51"/>
        <v>680</v>
      </c>
      <c r="J1325" s="23" t="s">
        <v>252</v>
      </c>
      <c r="K1325" s="23"/>
    </row>
    <row r="1326" s="1" customFormat="1" customHeight="1" spans="1:11">
      <c r="A1326" s="2">
        <v>1323</v>
      </c>
      <c r="B1326" s="44" t="s">
        <v>2891</v>
      </c>
      <c r="C1326" s="42" t="s">
        <v>2973</v>
      </c>
      <c r="D1326" s="42" t="s">
        <v>2974</v>
      </c>
      <c r="E1326" s="43">
        <v>1</v>
      </c>
      <c r="F1326" s="43" t="s">
        <v>168</v>
      </c>
      <c r="G1326" s="23">
        <v>370</v>
      </c>
      <c r="H1326" s="23"/>
      <c r="I1326" s="50">
        <f t="shared" si="51"/>
        <v>370</v>
      </c>
      <c r="J1326" s="23" t="s">
        <v>2975</v>
      </c>
      <c r="K1326" s="23"/>
    </row>
    <row r="1327" s="1" customFormat="1" customHeight="1" spans="1:11">
      <c r="A1327" s="2">
        <v>1324</v>
      </c>
      <c r="B1327" s="44" t="s">
        <v>2891</v>
      </c>
      <c r="C1327" s="57" t="s">
        <v>2976</v>
      </c>
      <c r="D1327" s="31" t="s">
        <v>2977</v>
      </c>
      <c r="E1327" s="35">
        <v>1</v>
      </c>
      <c r="F1327" s="35" t="s">
        <v>38</v>
      </c>
      <c r="G1327" s="23">
        <v>360</v>
      </c>
      <c r="H1327" s="35"/>
      <c r="I1327" s="50">
        <f t="shared" si="51"/>
        <v>360</v>
      </c>
      <c r="J1327" s="23" t="s">
        <v>1386</v>
      </c>
      <c r="K1327" s="23"/>
    </row>
    <row r="1328" s="1" customFormat="1" customHeight="1" spans="1:11">
      <c r="A1328" s="2">
        <v>1325</v>
      </c>
      <c r="B1328" s="44" t="s">
        <v>2891</v>
      </c>
      <c r="C1328" s="28" t="s">
        <v>2978</v>
      </c>
      <c r="D1328" s="214" t="s">
        <v>2979</v>
      </c>
      <c r="E1328" s="28">
        <v>1</v>
      </c>
      <c r="F1328" s="28" t="s">
        <v>57</v>
      </c>
      <c r="G1328" s="23">
        <v>340</v>
      </c>
      <c r="H1328" s="35"/>
      <c r="I1328" s="50">
        <f t="shared" si="51"/>
        <v>340</v>
      </c>
      <c r="J1328" s="23" t="s">
        <v>986</v>
      </c>
      <c r="K1328" s="23"/>
    </row>
    <row r="1329" s="1" customFormat="1" customHeight="1" spans="1:11">
      <c r="A1329" s="2">
        <v>1326</v>
      </c>
      <c r="B1329" s="44" t="s">
        <v>2891</v>
      </c>
      <c r="C1329" s="28" t="s">
        <v>2189</v>
      </c>
      <c r="D1329" s="214" t="s">
        <v>2980</v>
      </c>
      <c r="E1329" s="28">
        <v>2</v>
      </c>
      <c r="F1329" s="28" t="s">
        <v>38</v>
      </c>
      <c r="G1329" s="23">
        <v>360</v>
      </c>
      <c r="H1329" s="35"/>
      <c r="I1329" s="50">
        <f t="shared" si="51"/>
        <v>720</v>
      </c>
      <c r="J1329" s="23" t="s">
        <v>986</v>
      </c>
      <c r="K1329" s="23"/>
    </row>
    <row r="1330" s="1" customFormat="1" customHeight="1" spans="1:11">
      <c r="A1330" s="2">
        <v>1327</v>
      </c>
      <c r="B1330" s="44" t="s">
        <v>2891</v>
      </c>
      <c r="C1330" s="60" t="s">
        <v>2981</v>
      </c>
      <c r="D1330" s="61" t="s">
        <v>2982</v>
      </c>
      <c r="E1330" s="43">
        <v>2</v>
      </c>
      <c r="F1330" s="43" t="s">
        <v>57</v>
      </c>
      <c r="G1330" s="23">
        <v>340</v>
      </c>
      <c r="H1330" s="35"/>
      <c r="I1330" s="50">
        <f t="shared" si="51"/>
        <v>680</v>
      </c>
      <c r="J1330" s="23" t="s">
        <v>991</v>
      </c>
      <c r="K1330" s="23"/>
    </row>
    <row r="1331" s="1" customFormat="1" customHeight="1" spans="1:11">
      <c r="A1331" s="2">
        <v>1328</v>
      </c>
      <c r="B1331" s="44" t="s">
        <v>2891</v>
      </c>
      <c r="C1331" s="60" t="s">
        <v>2983</v>
      </c>
      <c r="D1331" s="61" t="s">
        <v>2984</v>
      </c>
      <c r="E1331" s="28">
        <v>2</v>
      </c>
      <c r="F1331" s="28" t="s">
        <v>57</v>
      </c>
      <c r="G1331" s="23">
        <v>340</v>
      </c>
      <c r="H1331" s="35"/>
      <c r="I1331" s="50">
        <f t="shared" si="51"/>
        <v>680</v>
      </c>
      <c r="J1331" s="23" t="s">
        <v>991</v>
      </c>
      <c r="K1331" s="23"/>
    </row>
    <row r="1332" s="1" customFormat="1" customHeight="1" spans="1:11">
      <c r="A1332" s="2">
        <v>1329</v>
      </c>
      <c r="B1332" s="44" t="s">
        <v>2891</v>
      </c>
      <c r="C1332" s="44" t="s">
        <v>1908</v>
      </c>
      <c r="D1332" s="213" t="s">
        <v>2985</v>
      </c>
      <c r="E1332" s="43">
        <v>2</v>
      </c>
      <c r="F1332" s="35" t="s">
        <v>43</v>
      </c>
      <c r="G1332" s="23">
        <v>350</v>
      </c>
      <c r="H1332" s="35"/>
      <c r="I1332" s="50">
        <f t="shared" si="51"/>
        <v>700</v>
      </c>
      <c r="J1332" s="23" t="s">
        <v>100</v>
      </c>
      <c r="K1332" s="23"/>
    </row>
    <row r="1333" s="1" customFormat="1" customHeight="1" spans="1:11">
      <c r="A1333" s="2">
        <v>1330</v>
      </c>
      <c r="B1333" s="44" t="s">
        <v>2891</v>
      </c>
      <c r="C1333" s="44" t="s">
        <v>2986</v>
      </c>
      <c r="D1333" s="213" t="s">
        <v>2987</v>
      </c>
      <c r="E1333" s="43">
        <v>2</v>
      </c>
      <c r="F1333" s="43" t="s">
        <v>57</v>
      </c>
      <c r="G1333" s="23">
        <v>340</v>
      </c>
      <c r="H1333" s="35"/>
      <c r="I1333" s="50">
        <f t="shared" si="51"/>
        <v>680</v>
      </c>
      <c r="J1333" s="23" t="s">
        <v>275</v>
      </c>
      <c r="K1333" s="23"/>
    </row>
    <row r="1334" s="1" customFormat="1" customHeight="1" spans="1:11">
      <c r="A1334" s="2">
        <v>1331</v>
      </c>
      <c r="B1334" s="44" t="s">
        <v>2891</v>
      </c>
      <c r="C1334" s="147" t="s">
        <v>2988</v>
      </c>
      <c r="D1334" s="107" t="s">
        <v>2989</v>
      </c>
      <c r="E1334" s="107">
        <v>1</v>
      </c>
      <c r="F1334" s="107" t="s">
        <v>57</v>
      </c>
      <c r="G1334" s="23">
        <v>340</v>
      </c>
      <c r="H1334" s="35"/>
      <c r="I1334" s="50">
        <f t="shared" si="51"/>
        <v>340</v>
      </c>
      <c r="J1334" s="23" t="s">
        <v>275</v>
      </c>
      <c r="K1334" s="23"/>
    </row>
    <row r="1335" s="1" customFormat="1" customHeight="1" spans="1:11">
      <c r="A1335" s="2">
        <v>1332</v>
      </c>
      <c r="B1335" s="44" t="s">
        <v>2891</v>
      </c>
      <c r="C1335" s="76" t="s">
        <v>2990</v>
      </c>
      <c r="D1335" s="62" t="s">
        <v>2991</v>
      </c>
      <c r="E1335" s="43">
        <v>2</v>
      </c>
      <c r="F1335" s="59" t="s">
        <v>43</v>
      </c>
      <c r="G1335" s="23">
        <v>350</v>
      </c>
      <c r="H1335" s="35"/>
      <c r="I1335" s="50">
        <f t="shared" si="51"/>
        <v>700</v>
      </c>
      <c r="J1335" s="23" t="s">
        <v>499</v>
      </c>
      <c r="K1335" s="23"/>
    </row>
    <row r="1336" s="1" customFormat="1" customHeight="1" spans="1:11">
      <c r="A1336" s="2">
        <v>1333</v>
      </c>
      <c r="B1336" s="44" t="s">
        <v>2891</v>
      </c>
      <c r="C1336" s="76" t="s">
        <v>2992</v>
      </c>
      <c r="D1336" s="62" t="s">
        <v>2993</v>
      </c>
      <c r="E1336" s="43">
        <v>1</v>
      </c>
      <c r="F1336" s="59" t="s">
        <v>57</v>
      </c>
      <c r="G1336" s="23">
        <v>340</v>
      </c>
      <c r="H1336" s="35"/>
      <c r="I1336" s="50">
        <f t="shared" si="51"/>
        <v>340</v>
      </c>
      <c r="J1336" s="23" t="s">
        <v>499</v>
      </c>
      <c r="K1336" s="23"/>
    </row>
    <row r="1337" s="1" customFormat="1" customHeight="1" spans="1:11">
      <c r="A1337" s="2">
        <v>1334</v>
      </c>
      <c r="B1337" s="44" t="s">
        <v>2891</v>
      </c>
      <c r="C1337" s="81" t="s">
        <v>1993</v>
      </c>
      <c r="D1337" s="81" t="s">
        <v>2994</v>
      </c>
      <c r="E1337" s="43">
        <v>2</v>
      </c>
      <c r="F1337" s="43" t="s">
        <v>38</v>
      </c>
      <c r="G1337" s="23">
        <v>360</v>
      </c>
      <c r="H1337" s="35"/>
      <c r="I1337" s="50">
        <f t="shared" si="51"/>
        <v>720</v>
      </c>
      <c r="J1337" s="23" t="s">
        <v>1039</v>
      </c>
      <c r="K1337" s="23"/>
    </row>
    <row r="1338" s="1" customFormat="1" customHeight="1" spans="1:11">
      <c r="A1338" s="2">
        <v>1335</v>
      </c>
      <c r="B1338" s="58" t="s">
        <v>2891</v>
      </c>
      <c r="C1338" s="28" t="s">
        <v>2995</v>
      </c>
      <c r="D1338" s="61" t="s">
        <v>2996</v>
      </c>
      <c r="E1338" s="59">
        <v>2</v>
      </c>
      <c r="F1338" s="59" t="s">
        <v>43</v>
      </c>
      <c r="G1338" s="28">
        <v>350</v>
      </c>
      <c r="H1338" s="28"/>
      <c r="I1338" s="51">
        <f t="shared" si="51"/>
        <v>700</v>
      </c>
      <c r="J1338" s="28" t="s">
        <v>112</v>
      </c>
      <c r="K1338" s="28"/>
    </row>
    <row r="1339" s="1" customFormat="1" customHeight="1" spans="1:11">
      <c r="A1339" s="2">
        <v>1336</v>
      </c>
      <c r="B1339" s="58" t="s">
        <v>2891</v>
      </c>
      <c r="C1339" s="28" t="s">
        <v>2997</v>
      </c>
      <c r="D1339" s="61" t="s">
        <v>2998</v>
      </c>
      <c r="E1339" s="59">
        <v>2</v>
      </c>
      <c r="F1339" s="59" t="s">
        <v>57</v>
      </c>
      <c r="G1339" s="28">
        <v>340</v>
      </c>
      <c r="H1339" s="28"/>
      <c r="I1339" s="51">
        <f t="shared" si="51"/>
        <v>680</v>
      </c>
      <c r="J1339" s="28" t="s">
        <v>112</v>
      </c>
      <c r="K1339" s="28"/>
    </row>
    <row r="1340" s="1" customFormat="1" customHeight="1" spans="1:11">
      <c r="A1340" s="2">
        <v>1337</v>
      </c>
      <c r="B1340" s="58" t="s">
        <v>2891</v>
      </c>
      <c r="C1340" s="28" t="s">
        <v>2999</v>
      </c>
      <c r="D1340" s="62" t="s">
        <v>3000</v>
      </c>
      <c r="E1340" s="59">
        <v>2</v>
      </c>
      <c r="F1340" s="59" t="s">
        <v>43</v>
      </c>
      <c r="G1340" s="28">
        <v>350</v>
      </c>
      <c r="H1340" s="28"/>
      <c r="I1340" s="51">
        <f t="shared" si="51"/>
        <v>700</v>
      </c>
      <c r="J1340" s="28" t="s">
        <v>112</v>
      </c>
      <c r="K1340" s="28"/>
    </row>
    <row r="1341" s="1" customFormat="1" customHeight="1" spans="1:11">
      <c r="A1341" s="2">
        <v>1338</v>
      </c>
      <c r="B1341" s="58" t="s">
        <v>2891</v>
      </c>
      <c r="C1341" s="28" t="s">
        <v>3001</v>
      </c>
      <c r="D1341" s="62" t="s">
        <v>3002</v>
      </c>
      <c r="E1341" s="59">
        <v>2</v>
      </c>
      <c r="F1341" s="59" t="s">
        <v>43</v>
      </c>
      <c r="G1341" s="28">
        <v>350</v>
      </c>
      <c r="H1341" s="28"/>
      <c r="I1341" s="51">
        <f t="shared" si="51"/>
        <v>700</v>
      </c>
      <c r="J1341" s="28" t="s">
        <v>112</v>
      </c>
      <c r="K1341" s="28"/>
    </row>
    <row r="1342" s="1" customFormat="1" customHeight="1" spans="1:11">
      <c r="A1342" s="2">
        <v>1339</v>
      </c>
      <c r="B1342" s="58" t="s">
        <v>2891</v>
      </c>
      <c r="C1342" s="28" t="s">
        <v>3003</v>
      </c>
      <c r="D1342" s="217" t="s">
        <v>3004</v>
      </c>
      <c r="E1342" s="59">
        <v>2</v>
      </c>
      <c r="F1342" s="59" t="s">
        <v>43</v>
      </c>
      <c r="G1342" s="28">
        <v>350</v>
      </c>
      <c r="H1342" s="28"/>
      <c r="I1342" s="51">
        <f t="shared" si="51"/>
        <v>700</v>
      </c>
      <c r="J1342" s="28" t="s">
        <v>112</v>
      </c>
      <c r="K1342" s="28"/>
    </row>
    <row r="1343" s="1" customFormat="1" customHeight="1" spans="1:11">
      <c r="A1343" s="2">
        <v>1340</v>
      </c>
      <c r="B1343" s="58" t="s">
        <v>2891</v>
      </c>
      <c r="C1343" s="60" t="s">
        <v>3005</v>
      </c>
      <c r="D1343" s="61" t="s">
        <v>3006</v>
      </c>
      <c r="E1343" s="59">
        <v>3</v>
      </c>
      <c r="F1343" s="59" t="s">
        <v>43</v>
      </c>
      <c r="G1343" s="28">
        <v>350</v>
      </c>
      <c r="H1343" s="28"/>
      <c r="I1343" s="51">
        <f t="shared" si="51"/>
        <v>1050</v>
      </c>
      <c r="J1343" s="28" t="s">
        <v>112</v>
      </c>
      <c r="K1343" s="28"/>
    </row>
    <row r="1344" s="1" customFormat="1" customHeight="1" spans="1:11">
      <c r="A1344" s="2">
        <v>1341</v>
      </c>
      <c r="B1344" s="58" t="s">
        <v>2891</v>
      </c>
      <c r="C1344" s="60" t="s">
        <v>3007</v>
      </c>
      <c r="D1344" s="62" t="s">
        <v>3008</v>
      </c>
      <c r="E1344" s="59">
        <v>1</v>
      </c>
      <c r="F1344" s="59" t="s">
        <v>57</v>
      </c>
      <c r="G1344" s="28">
        <v>340</v>
      </c>
      <c r="H1344" s="28"/>
      <c r="I1344" s="51">
        <f t="shared" si="51"/>
        <v>340</v>
      </c>
      <c r="J1344" s="28" t="s">
        <v>112</v>
      </c>
      <c r="K1344" s="28"/>
    </row>
    <row r="1345" s="1" customFormat="1" customHeight="1" spans="1:11">
      <c r="A1345" s="2">
        <v>1342</v>
      </c>
      <c r="B1345" s="58" t="s">
        <v>2891</v>
      </c>
      <c r="C1345" s="28" t="s">
        <v>3009</v>
      </c>
      <c r="D1345" s="45" t="s">
        <v>3010</v>
      </c>
      <c r="E1345" s="59">
        <v>2</v>
      </c>
      <c r="F1345" s="59" t="s">
        <v>38</v>
      </c>
      <c r="G1345" s="28">
        <v>360</v>
      </c>
      <c r="H1345" s="28"/>
      <c r="I1345" s="51">
        <f t="shared" si="51"/>
        <v>720</v>
      </c>
      <c r="J1345" s="28" t="s">
        <v>112</v>
      </c>
      <c r="K1345" s="28"/>
    </row>
    <row r="1346" s="1" customFormat="1" customHeight="1" spans="1:11">
      <c r="A1346" s="2">
        <v>1343</v>
      </c>
      <c r="B1346" s="23" t="s">
        <v>3011</v>
      </c>
      <c r="C1346" s="23" t="s">
        <v>3012</v>
      </c>
      <c r="D1346" s="27" t="s">
        <v>3013</v>
      </c>
      <c r="E1346" s="26">
        <v>2</v>
      </c>
      <c r="F1346" s="23" t="s">
        <v>43</v>
      </c>
      <c r="G1346" s="23">
        <v>350</v>
      </c>
      <c r="H1346" s="23"/>
      <c r="I1346" s="50">
        <f t="shared" si="51"/>
        <v>700</v>
      </c>
      <c r="J1346" s="23" t="s">
        <v>39</v>
      </c>
      <c r="K1346" s="23"/>
    </row>
    <row r="1347" s="1" customFormat="1" customHeight="1" spans="1:11">
      <c r="A1347" s="2">
        <v>1344</v>
      </c>
      <c r="B1347" s="23" t="s">
        <v>3011</v>
      </c>
      <c r="C1347" s="23" t="s">
        <v>3014</v>
      </c>
      <c r="D1347" s="27" t="s">
        <v>3015</v>
      </c>
      <c r="E1347" s="26">
        <v>2</v>
      </c>
      <c r="F1347" s="23" t="s">
        <v>38</v>
      </c>
      <c r="G1347" s="23">
        <v>360</v>
      </c>
      <c r="H1347" s="23"/>
      <c r="I1347" s="50">
        <f t="shared" si="51"/>
        <v>720</v>
      </c>
      <c r="J1347" s="23" t="s">
        <v>39</v>
      </c>
      <c r="K1347" s="23"/>
    </row>
    <row r="1348" s="1" customFormat="1" customHeight="1" spans="1:11">
      <c r="A1348" s="2">
        <v>1345</v>
      </c>
      <c r="B1348" s="23" t="s">
        <v>3011</v>
      </c>
      <c r="C1348" s="35" t="s">
        <v>3016</v>
      </c>
      <c r="D1348" s="35" t="s">
        <v>3017</v>
      </c>
      <c r="E1348" s="26">
        <v>1</v>
      </c>
      <c r="F1348" s="23" t="s">
        <v>38</v>
      </c>
      <c r="G1348" s="23">
        <v>360</v>
      </c>
      <c r="H1348" s="23"/>
      <c r="I1348" s="50">
        <f t="shared" si="51"/>
        <v>360</v>
      </c>
      <c r="J1348" s="23" t="s">
        <v>39</v>
      </c>
      <c r="K1348" s="23" t="s">
        <v>3018</v>
      </c>
    </row>
    <row r="1349" s="1" customFormat="1" customHeight="1" spans="1:11">
      <c r="A1349" s="2">
        <v>1346</v>
      </c>
      <c r="B1349" s="23" t="s">
        <v>3011</v>
      </c>
      <c r="C1349" s="28" t="s">
        <v>3019</v>
      </c>
      <c r="D1349" s="29" t="s">
        <v>3020</v>
      </c>
      <c r="E1349" s="26">
        <v>1</v>
      </c>
      <c r="F1349" s="23" t="s">
        <v>38</v>
      </c>
      <c r="G1349" s="23">
        <v>360</v>
      </c>
      <c r="H1349" s="23"/>
      <c r="I1349" s="50">
        <f t="shared" si="51"/>
        <v>360</v>
      </c>
      <c r="J1349" s="23" t="s">
        <v>39</v>
      </c>
      <c r="K1349" s="23" t="s">
        <v>3021</v>
      </c>
    </row>
    <row r="1350" s="1" customFormat="1" customHeight="1" spans="1:11">
      <c r="A1350" s="2">
        <v>1347</v>
      </c>
      <c r="B1350" s="23" t="s">
        <v>3011</v>
      </c>
      <c r="C1350" s="23" t="s">
        <v>3022</v>
      </c>
      <c r="D1350" s="27" t="s">
        <v>3023</v>
      </c>
      <c r="E1350" s="26">
        <v>2</v>
      </c>
      <c r="F1350" s="23" t="s">
        <v>38</v>
      </c>
      <c r="G1350" s="23">
        <v>360</v>
      </c>
      <c r="H1350" s="23"/>
      <c r="I1350" s="50">
        <f t="shared" si="51"/>
        <v>720</v>
      </c>
      <c r="J1350" s="23" t="s">
        <v>39</v>
      </c>
      <c r="K1350" s="23"/>
    </row>
    <row r="1351" s="1" customFormat="1" customHeight="1" spans="1:11">
      <c r="A1351" s="2">
        <v>1348</v>
      </c>
      <c r="B1351" s="23" t="s">
        <v>3011</v>
      </c>
      <c r="C1351" s="23" t="s">
        <v>3024</v>
      </c>
      <c r="D1351" s="27" t="s">
        <v>3025</v>
      </c>
      <c r="E1351" s="26">
        <v>4</v>
      </c>
      <c r="F1351" s="23" t="s">
        <v>43</v>
      </c>
      <c r="G1351" s="23">
        <v>350</v>
      </c>
      <c r="H1351" s="23"/>
      <c r="I1351" s="50">
        <f t="shared" si="51"/>
        <v>1400</v>
      </c>
      <c r="J1351" s="23" t="s">
        <v>39</v>
      </c>
      <c r="K1351" s="23" t="s">
        <v>3026</v>
      </c>
    </row>
    <row r="1352" s="1" customFormat="1" customHeight="1" spans="1:11">
      <c r="A1352" s="2">
        <v>1349</v>
      </c>
      <c r="B1352" s="23" t="s">
        <v>3011</v>
      </c>
      <c r="C1352" s="23" t="s">
        <v>3027</v>
      </c>
      <c r="D1352" s="27" t="s">
        <v>3028</v>
      </c>
      <c r="E1352" s="26">
        <v>2</v>
      </c>
      <c r="F1352" s="23" t="s">
        <v>38</v>
      </c>
      <c r="G1352" s="23">
        <v>360</v>
      </c>
      <c r="H1352" s="23"/>
      <c r="I1352" s="50">
        <f t="shared" si="51"/>
        <v>720</v>
      </c>
      <c r="J1352" s="23" t="s">
        <v>39</v>
      </c>
      <c r="K1352" s="23"/>
    </row>
    <row r="1353" s="1" customFormat="1" customHeight="1" spans="1:11">
      <c r="A1353" s="2">
        <v>1350</v>
      </c>
      <c r="B1353" s="23" t="s">
        <v>3011</v>
      </c>
      <c r="C1353" s="23" t="s">
        <v>3029</v>
      </c>
      <c r="D1353" s="27" t="s">
        <v>3030</v>
      </c>
      <c r="E1353" s="26">
        <v>1</v>
      </c>
      <c r="F1353" s="23" t="s">
        <v>38</v>
      </c>
      <c r="G1353" s="23">
        <v>360</v>
      </c>
      <c r="H1353" s="23"/>
      <c r="I1353" s="50">
        <f t="shared" si="51"/>
        <v>360</v>
      </c>
      <c r="J1353" s="23" t="s">
        <v>39</v>
      </c>
      <c r="K1353" s="23" t="s">
        <v>3031</v>
      </c>
    </row>
    <row r="1354" s="1" customFormat="1" customHeight="1" spans="1:11">
      <c r="A1354" s="2">
        <v>1351</v>
      </c>
      <c r="B1354" s="23" t="s">
        <v>3011</v>
      </c>
      <c r="C1354" s="23" t="s">
        <v>3032</v>
      </c>
      <c r="D1354" s="27" t="s">
        <v>3033</v>
      </c>
      <c r="E1354" s="26">
        <v>3</v>
      </c>
      <c r="F1354" s="23" t="s">
        <v>38</v>
      </c>
      <c r="G1354" s="23">
        <v>360</v>
      </c>
      <c r="H1354" s="23"/>
      <c r="I1354" s="50">
        <f t="shared" ref="I1354:I1366" si="52">G1354*E1354</f>
        <v>1080</v>
      </c>
      <c r="J1354" s="23" t="s">
        <v>39</v>
      </c>
      <c r="K1354" s="23" t="s">
        <v>3034</v>
      </c>
    </row>
    <row r="1355" s="1" customFormat="1" customHeight="1" spans="1:11">
      <c r="A1355" s="2">
        <v>1352</v>
      </c>
      <c r="B1355" s="23" t="s">
        <v>3011</v>
      </c>
      <c r="C1355" s="23" t="s">
        <v>3035</v>
      </c>
      <c r="D1355" s="27" t="s">
        <v>3036</v>
      </c>
      <c r="E1355" s="26">
        <v>1</v>
      </c>
      <c r="F1355" s="23" t="s">
        <v>38</v>
      </c>
      <c r="G1355" s="23">
        <v>360</v>
      </c>
      <c r="H1355" s="23"/>
      <c r="I1355" s="50">
        <f t="shared" si="52"/>
        <v>360</v>
      </c>
      <c r="J1355" s="23" t="s">
        <v>39</v>
      </c>
      <c r="K1355" s="23"/>
    </row>
    <row r="1356" s="1" customFormat="1" customHeight="1" spans="1:11">
      <c r="A1356" s="2">
        <v>1353</v>
      </c>
      <c r="B1356" s="23" t="s">
        <v>3011</v>
      </c>
      <c r="C1356" s="23" t="s">
        <v>3037</v>
      </c>
      <c r="D1356" s="27" t="s">
        <v>3038</v>
      </c>
      <c r="E1356" s="26">
        <v>2</v>
      </c>
      <c r="F1356" s="23" t="s">
        <v>43</v>
      </c>
      <c r="G1356" s="23">
        <v>350</v>
      </c>
      <c r="H1356" s="23"/>
      <c r="I1356" s="50">
        <f t="shared" si="52"/>
        <v>700</v>
      </c>
      <c r="J1356" s="23" t="s">
        <v>39</v>
      </c>
      <c r="K1356" s="23"/>
    </row>
    <row r="1357" s="1" customFormat="1" customHeight="1" spans="1:11">
      <c r="A1357" s="2">
        <v>1354</v>
      </c>
      <c r="B1357" s="23" t="s">
        <v>3011</v>
      </c>
      <c r="C1357" s="23" t="s">
        <v>3039</v>
      </c>
      <c r="D1357" s="27" t="s">
        <v>3040</v>
      </c>
      <c r="E1357" s="26">
        <v>2</v>
      </c>
      <c r="F1357" s="23" t="s">
        <v>38</v>
      </c>
      <c r="G1357" s="23">
        <v>360</v>
      </c>
      <c r="H1357" s="23"/>
      <c r="I1357" s="50">
        <f t="shared" si="52"/>
        <v>720</v>
      </c>
      <c r="J1357" s="23" t="s">
        <v>39</v>
      </c>
      <c r="K1357" s="23"/>
    </row>
    <row r="1358" s="1" customFormat="1" customHeight="1" spans="1:11">
      <c r="A1358" s="2">
        <v>1355</v>
      </c>
      <c r="B1358" s="23" t="s">
        <v>3011</v>
      </c>
      <c r="C1358" s="23" t="s">
        <v>3041</v>
      </c>
      <c r="D1358" s="27" t="s">
        <v>3042</v>
      </c>
      <c r="E1358" s="26">
        <v>2</v>
      </c>
      <c r="F1358" s="23" t="s">
        <v>38</v>
      </c>
      <c r="G1358" s="23">
        <v>360</v>
      </c>
      <c r="H1358" s="23"/>
      <c r="I1358" s="50">
        <f t="shared" si="52"/>
        <v>720</v>
      </c>
      <c r="J1358" s="23" t="s">
        <v>39</v>
      </c>
      <c r="K1358" s="23"/>
    </row>
    <row r="1359" s="1" customFormat="1" customHeight="1" spans="1:11">
      <c r="A1359" s="2">
        <v>1356</v>
      </c>
      <c r="B1359" s="23" t="s">
        <v>3011</v>
      </c>
      <c r="C1359" s="23" t="s">
        <v>3043</v>
      </c>
      <c r="D1359" s="27" t="s">
        <v>3044</v>
      </c>
      <c r="E1359" s="26">
        <v>2</v>
      </c>
      <c r="F1359" s="23" t="s">
        <v>38</v>
      </c>
      <c r="G1359" s="23">
        <v>360</v>
      </c>
      <c r="H1359" s="23"/>
      <c r="I1359" s="50">
        <f t="shared" si="52"/>
        <v>720</v>
      </c>
      <c r="J1359" s="23" t="s">
        <v>39</v>
      </c>
      <c r="K1359" s="23"/>
    </row>
    <row r="1360" s="1" customFormat="1" customHeight="1" spans="1:11">
      <c r="A1360" s="2">
        <v>1357</v>
      </c>
      <c r="B1360" s="23" t="s">
        <v>3011</v>
      </c>
      <c r="C1360" s="23" t="s">
        <v>3045</v>
      </c>
      <c r="D1360" s="27" t="s">
        <v>3046</v>
      </c>
      <c r="E1360" s="26">
        <v>1</v>
      </c>
      <c r="F1360" s="23" t="s">
        <v>168</v>
      </c>
      <c r="G1360" s="23">
        <v>370</v>
      </c>
      <c r="H1360" s="23"/>
      <c r="I1360" s="50">
        <f t="shared" si="52"/>
        <v>370</v>
      </c>
      <c r="J1360" s="23" t="s">
        <v>39</v>
      </c>
      <c r="K1360" s="23"/>
    </row>
    <row r="1361" s="1" customFormat="1" customHeight="1" spans="1:11">
      <c r="A1361" s="2">
        <v>1358</v>
      </c>
      <c r="B1361" s="23" t="s">
        <v>3011</v>
      </c>
      <c r="C1361" s="23" t="s">
        <v>3047</v>
      </c>
      <c r="D1361" s="27" t="s">
        <v>3048</v>
      </c>
      <c r="E1361" s="26">
        <v>1</v>
      </c>
      <c r="F1361" s="23" t="s">
        <v>168</v>
      </c>
      <c r="G1361" s="23">
        <v>370</v>
      </c>
      <c r="H1361" s="23"/>
      <c r="I1361" s="50">
        <f t="shared" si="52"/>
        <v>370</v>
      </c>
      <c r="J1361" s="23" t="s">
        <v>39</v>
      </c>
      <c r="K1361" s="23"/>
    </row>
    <row r="1362" s="1" customFormat="1" customHeight="1" spans="1:11">
      <c r="A1362" s="2">
        <v>1359</v>
      </c>
      <c r="B1362" s="23" t="s">
        <v>3011</v>
      </c>
      <c r="C1362" s="23" t="s">
        <v>3049</v>
      </c>
      <c r="D1362" s="27" t="s">
        <v>3050</v>
      </c>
      <c r="E1362" s="26">
        <v>2</v>
      </c>
      <c r="F1362" s="23" t="s">
        <v>38</v>
      </c>
      <c r="G1362" s="23">
        <v>360</v>
      </c>
      <c r="H1362" s="23"/>
      <c r="I1362" s="50">
        <f t="shared" si="52"/>
        <v>720</v>
      </c>
      <c r="J1362" s="23" t="s">
        <v>39</v>
      </c>
      <c r="K1362" s="23"/>
    </row>
    <row r="1363" s="1" customFormat="1" customHeight="1" spans="1:11">
      <c r="A1363" s="2">
        <v>1360</v>
      </c>
      <c r="B1363" s="37" t="s">
        <v>3011</v>
      </c>
      <c r="C1363" s="23" t="s">
        <v>3051</v>
      </c>
      <c r="D1363" s="27" t="s">
        <v>3052</v>
      </c>
      <c r="E1363" s="26">
        <v>1</v>
      </c>
      <c r="F1363" s="37" t="s">
        <v>38</v>
      </c>
      <c r="G1363" s="23">
        <v>360</v>
      </c>
      <c r="H1363" s="23"/>
      <c r="I1363" s="50">
        <f t="shared" si="52"/>
        <v>360</v>
      </c>
      <c r="J1363" s="37" t="s">
        <v>72</v>
      </c>
      <c r="K1363" s="38" t="s">
        <v>3053</v>
      </c>
    </row>
    <row r="1364" s="1" customFormat="1" customHeight="1" spans="1:11">
      <c r="A1364" s="2">
        <v>1361</v>
      </c>
      <c r="B1364" s="37" t="s">
        <v>3011</v>
      </c>
      <c r="C1364" s="38" t="s">
        <v>3054</v>
      </c>
      <c r="D1364" s="36" t="s">
        <v>3055</v>
      </c>
      <c r="E1364" s="26">
        <v>3</v>
      </c>
      <c r="F1364" s="37" t="s">
        <v>168</v>
      </c>
      <c r="G1364" s="23">
        <v>370</v>
      </c>
      <c r="H1364" s="23"/>
      <c r="I1364" s="50">
        <f t="shared" si="52"/>
        <v>1110</v>
      </c>
      <c r="J1364" s="37" t="s">
        <v>72</v>
      </c>
      <c r="K1364" s="23" t="s">
        <v>3056</v>
      </c>
    </row>
    <row r="1365" s="1" customFormat="1" customHeight="1" spans="1:11">
      <c r="A1365" s="2">
        <v>1362</v>
      </c>
      <c r="B1365" s="37" t="s">
        <v>3011</v>
      </c>
      <c r="C1365" s="38" t="s">
        <v>3057</v>
      </c>
      <c r="D1365" s="36" t="s">
        <v>3058</v>
      </c>
      <c r="E1365" s="26">
        <v>2</v>
      </c>
      <c r="F1365" s="37" t="s">
        <v>43</v>
      </c>
      <c r="G1365" s="23">
        <v>350</v>
      </c>
      <c r="H1365" s="23"/>
      <c r="I1365" s="50">
        <f t="shared" si="52"/>
        <v>700</v>
      </c>
      <c r="J1365" s="37" t="s">
        <v>72</v>
      </c>
      <c r="K1365" s="23"/>
    </row>
    <row r="1366" s="1" customFormat="1" customHeight="1" spans="1:11">
      <c r="A1366" s="2">
        <v>1363</v>
      </c>
      <c r="B1366" s="37" t="s">
        <v>3011</v>
      </c>
      <c r="C1366" s="38" t="s">
        <v>3059</v>
      </c>
      <c r="D1366" s="36" t="s">
        <v>3060</v>
      </c>
      <c r="E1366" s="26">
        <v>1</v>
      </c>
      <c r="F1366" s="37" t="s">
        <v>38</v>
      </c>
      <c r="G1366" s="23">
        <v>360</v>
      </c>
      <c r="H1366" s="23"/>
      <c r="I1366" s="50">
        <f t="shared" si="52"/>
        <v>360</v>
      </c>
      <c r="J1366" s="37" t="s">
        <v>72</v>
      </c>
      <c r="K1366" s="23"/>
    </row>
    <row r="1367" s="1" customFormat="1" customHeight="1" spans="1:11">
      <c r="A1367" s="2">
        <v>1364</v>
      </c>
      <c r="B1367" s="37" t="s">
        <v>3011</v>
      </c>
      <c r="C1367" s="35" t="s">
        <v>3061</v>
      </c>
      <c r="D1367" s="35" t="s">
        <v>3062</v>
      </c>
      <c r="E1367" s="26">
        <v>2</v>
      </c>
      <c r="F1367" s="23" t="s">
        <v>43</v>
      </c>
      <c r="G1367" s="23">
        <v>350</v>
      </c>
      <c r="H1367" s="23"/>
      <c r="I1367" s="50">
        <f t="shared" ref="I1367:I1394" si="53">G1367*E1367</f>
        <v>700</v>
      </c>
      <c r="J1367" s="23" t="s">
        <v>218</v>
      </c>
      <c r="K1367" s="23" t="s">
        <v>3063</v>
      </c>
    </row>
    <row r="1368" s="1" customFormat="1" customHeight="1" spans="1:11">
      <c r="A1368" s="2">
        <v>1365</v>
      </c>
      <c r="B1368" s="37" t="s">
        <v>3011</v>
      </c>
      <c r="C1368" s="37" t="s">
        <v>3064</v>
      </c>
      <c r="D1368" s="209" t="s">
        <v>3065</v>
      </c>
      <c r="E1368" s="39">
        <v>1</v>
      </c>
      <c r="F1368" s="37" t="s">
        <v>38</v>
      </c>
      <c r="G1368" s="23">
        <v>360</v>
      </c>
      <c r="H1368" s="23"/>
      <c r="I1368" s="50">
        <f t="shared" si="53"/>
        <v>360</v>
      </c>
      <c r="J1368" s="23" t="s">
        <v>218</v>
      </c>
      <c r="K1368" s="23"/>
    </row>
    <row r="1369" s="1" customFormat="1" customHeight="1" spans="1:11">
      <c r="A1369" s="2">
        <v>1366</v>
      </c>
      <c r="B1369" s="37" t="s">
        <v>3011</v>
      </c>
      <c r="C1369" s="37" t="s">
        <v>3066</v>
      </c>
      <c r="D1369" s="209" t="s">
        <v>3067</v>
      </c>
      <c r="E1369" s="39">
        <v>1</v>
      </c>
      <c r="F1369" s="37" t="s">
        <v>43</v>
      </c>
      <c r="G1369" s="23">
        <v>350</v>
      </c>
      <c r="H1369" s="23"/>
      <c r="I1369" s="50">
        <f t="shared" si="53"/>
        <v>350</v>
      </c>
      <c r="J1369" s="23" t="s">
        <v>218</v>
      </c>
      <c r="K1369" s="23"/>
    </row>
    <row r="1370" s="1" customFormat="1" customHeight="1" spans="1:11">
      <c r="A1370" s="2">
        <v>1367</v>
      </c>
      <c r="B1370" s="37" t="s">
        <v>3011</v>
      </c>
      <c r="C1370" s="37" t="s">
        <v>3068</v>
      </c>
      <c r="D1370" s="209" t="s">
        <v>3069</v>
      </c>
      <c r="E1370" s="39">
        <v>1</v>
      </c>
      <c r="F1370" s="37" t="s">
        <v>43</v>
      </c>
      <c r="G1370" s="23">
        <v>350</v>
      </c>
      <c r="H1370" s="23"/>
      <c r="I1370" s="50">
        <f t="shared" si="53"/>
        <v>350</v>
      </c>
      <c r="J1370" s="23" t="s">
        <v>218</v>
      </c>
      <c r="K1370" s="23"/>
    </row>
    <row r="1371" s="1" customFormat="1" customHeight="1" spans="1:11">
      <c r="A1371" s="2">
        <v>1368</v>
      </c>
      <c r="B1371" s="37" t="s">
        <v>3011</v>
      </c>
      <c r="C1371" s="37" t="s">
        <v>3070</v>
      </c>
      <c r="D1371" s="27" t="s">
        <v>3071</v>
      </c>
      <c r="E1371" s="39">
        <v>1</v>
      </c>
      <c r="F1371" s="37" t="s">
        <v>38</v>
      </c>
      <c r="G1371" s="23">
        <v>360</v>
      </c>
      <c r="H1371" s="23"/>
      <c r="I1371" s="50">
        <f t="shared" si="53"/>
        <v>360</v>
      </c>
      <c r="J1371" s="23" t="s">
        <v>218</v>
      </c>
      <c r="K1371" s="23"/>
    </row>
    <row r="1372" s="1" customFormat="1" customHeight="1" spans="1:11">
      <c r="A1372" s="2">
        <v>1369</v>
      </c>
      <c r="B1372" s="37" t="s">
        <v>3011</v>
      </c>
      <c r="C1372" s="37" t="s">
        <v>3072</v>
      </c>
      <c r="D1372" s="209" t="s">
        <v>3073</v>
      </c>
      <c r="E1372" s="39">
        <v>1</v>
      </c>
      <c r="F1372" s="37" t="s">
        <v>43</v>
      </c>
      <c r="G1372" s="23">
        <v>350</v>
      </c>
      <c r="H1372" s="23"/>
      <c r="I1372" s="50">
        <f t="shared" si="53"/>
        <v>350</v>
      </c>
      <c r="J1372" s="23" t="s">
        <v>218</v>
      </c>
      <c r="K1372" s="23"/>
    </row>
    <row r="1373" s="1" customFormat="1" customHeight="1" spans="1:11">
      <c r="A1373" s="2">
        <v>1370</v>
      </c>
      <c r="B1373" s="37" t="s">
        <v>3011</v>
      </c>
      <c r="C1373" s="37" t="s">
        <v>3074</v>
      </c>
      <c r="D1373" s="209" t="s">
        <v>3075</v>
      </c>
      <c r="E1373" s="39">
        <v>1</v>
      </c>
      <c r="F1373" s="37" t="s">
        <v>43</v>
      </c>
      <c r="G1373" s="23">
        <v>350</v>
      </c>
      <c r="H1373" s="23"/>
      <c r="I1373" s="50">
        <f t="shared" si="53"/>
        <v>350</v>
      </c>
      <c r="J1373" s="23" t="s">
        <v>218</v>
      </c>
      <c r="K1373" s="23"/>
    </row>
    <row r="1374" s="1" customFormat="1" customHeight="1" spans="1:11">
      <c r="A1374" s="2">
        <v>1371</v>
      </c>
      <c r="B1374" s="37" t="s">
        <v>3011</v>
      </c>
      <c r="C1374" s="37" t="s">
        <v>3076</v>
      </c>
      <c r="D1374" s="209" t="s">
        <v>3077</v>
      </c>
      <c r="E1374" s="39">
        <v>1</v>
      </c>
      <c r="F1374" s="37" t="s">
        <v>43</v>
      </c>
      <c r="G1374" s="23">
        <v>350</v>
      </c>
      <c r="H1374" s="23"/>
      <c r="I1374" s="50">
        <f t="shared" si="53"/>
        <v>350</v>
      </c>
      <c r="J1374" s="23" t="s">
        <v>218</v>
      </c>
      <c r="K1374" s="23"/>
    </row>
    <row r="1375" s="1" customFormat="1" customHeight="1" spans="1:11">
      <c r="A1375" s="2">
        <v>1372</v>
      </c>
      <c r="B1375" s="37" t="s">
        <v>3011</v>
      </c>
      <c r="C1375" s="37" t="s">
        <v>3078</v>
      </c>
      <c r="D1375" s="209" t="s">
        <v>3079</v>
      </c>
      <c r="E1375" s="39">
        <v>1</v>
      </c>
      <c r="F1375" s="37" t="s">
        <v>38</v>
      </c>
      <c r="G1375" s="23">
        <v>360</v>
      </c>
      <c r="H1375" s="23"/>
      <c r="I1375" s="50">
        <f t="shared" si="53"/>
        <v>360</v>
      </c>
      <c r="J1375" s="23" t="s">
        <v>218</v>
      </c>
      <c r="K1375" s="23"/>
    </row>
    <row r="1376" s="1" customFormat="1" customHeight="1" spans="1:11">
      <c r="A1376" s="2">
        <v>1373</v>
      </c>
      <c r="B1376" s="37" t="s">
        <v>3011</v>
      </c>
      <c r="C1376" s="37" t="s">
        <v>3080</v>
      </c>
      <c r="D1376" s="209" t="s">
        <v>3081</v>
      </c>
      <c r="E1376" s="39">
        <v>1</v>
      </c>
      <c r="F1376" s="37" t="s">
        <v>38</v>
      </c>
      <c r="G1376" s="23">
        <v>360</v>
      </c>
      <c r="H1376" s="23"/>
      <c r="I1376" s="50">
        <f t="shared" si="53"/>
        <v>360</v>
      </c>
      <c r="J1376" s="23" t="s">
        <v>218</v>
      </c>
      <c r="K1376" s="23"/>
    </row>
    <row r="1377" s="1" customFormat="1" customHeight="1" spans="1:11">
      <c r="A1377" s="2">
        <v>1374</v>
      </c>
      <c r="B1377" s="37" t="s">
        <v>3011</v>
      </c>
      <c r="C1377" s="37" t="s">
        <v>3082</v>
      </c>
      <c r="D1377" s="209" t="s">
        <v>3083</v>
      </c>
      <c r="E1377" s="39">
        <v>1</v>
      </c>
      <c r="F1377" s="37" t="s">
        <v>38</v>
      </c>
      <c r="G1377" s="23">
        <v>360</v>
      </c>
      <c r="H1377" s="23"/>
      <c r="I1377" s="50">
        <f t="shared" si="53"/>
        <v>360</v>
      </c>
      <c r="J1377" s="23" t="s">
        <v>218</v>
      </c>
      <c r="K1377" s="23"/>
    </row>
    <row r="1378" s="1" customFormat="1" customHeight="1" spans="1:11">
      <c r="A1378" s="2">
        <v>1375</v>
      </c>
      <c r="B1378" s="37" t="s">
        <v>3011</v>
      </c>
      <c r="C1378" s="37" t="s">
        <v>2070</v>
      </c>
      <c r="D1378" s="209" t="s">
        <v>3084</v>
      </c>
      <c r="E1378" s="39">
        <v>2</v>
      </c>
      <c r="F1378" s="37" t="s">
        <v>43</v>
      </c>
      <c r="G1378" s="23">
        <v>350</v>
      </c>
      <c r="H1378" s="23"/>
      <c r="I1378" s="50">
        <f t="shared" si="53"/>
        <v>700</v>
      </c>
      <c r="J1378" s="23" t="s">
        <v>218</v>
      </c>
      <c r="K1378" s="23"/>
    </row>
    <row r="1379" s="1" customFormat="1" customHeight="1" spans="1:11">
      <c r="A1379" s="2">
        <v>1376</v>
      </c>
      <c r="B1379" s="37" t="s">
        <v>3011</v>
      </c>
      <c r="C1379" s="37" t="s">
        <v>3085</v>
      </c>
      <c r="D1379" s="209" t="s">
        <v>3086</v>
      </c>
      <c r="E1379" s="39">
        <v>2</v>
      </c>
      <c r="F1379" s="37" t="s">
        <v>38</v>
      </c>
      <c r="G1379" s="23">
        <v>360</v>
      </c>
      <c r="H1379" s="23"/>
      <c r="I1379" s="50">
        <f t="shared" si="53"/>
        <v>720</v>
      </c>
      <c r="J1379" s="23" t="s">
        <v>218</v>
      </c>
      <c r="K1379" s="23"/>
    </row>
    <row r="1380" s="1" customFormat="1" customHeight="1" spans="1:11">
      <c r="A1380" s="2">
        <v>1377</v>
      </c>
      <c r="B1380" s="37" t="s">
        <v>3011</v>
      </c>
      <c r="C1380" s="37" t="s">
        <v>3087</v>
      </c>
      <c r="D1380" s="209" t="s">
        <v>3088</v>
      </c>
      <c r="E1380" s="39">
        <v>2</v>
      </c>
      <c r="F1380" s="37" t="s">
        <v>43</v>
      </c>
      <c r="G1380" s="23">
        <v>350</v>
      </c>
      <c r="H1380" s="23"/>
      <c r="I1380" s="50">
        <f t="shared" si="53"/>
        <v>700</v>
      </c>
      <c r="J1380" s="23" t="s">
        <v>218</v>
      </c>
      <c r="K1380" s="23"/>
    </row>
    <row r="1381" s="1" customFormat="1" customHeight="1" spans="1:11">
      <c r="A1381" s="2">
        <v>1378</v>
      </c>
      <c r="B1381" s="37" t="s">
        <v>3011</v>
      </c>
      <c r="C1381" s="37" t="s">
        <v>3089</v>
      </c>
      <c r="D1381" s="209" t="s">
        <v>3090</v>
      </c>
      <c r="E1381" s="39">
        <v>2</v>
      </c>
      <c r="F1381" s="37" t="s">
        <v>43</v>
      </c>
      <c r="G1381" s="23">
        <v>350</v>
      </c>
      <c r="H1381" s="23"/>
      <c r="I1381" s="50">
        <f t="shared" si="53"/>
        <v>700</v>
      </c>
      <c r="J1381" s="23" t="s">
        <v>218</v>
      </c>
      <c r="K1381" s="23"/>
    </row>
    <row r="1382" s="1" customFormat="1" customHeight="1" spans="1:11">
      <c r="A1382" s="2">
        <v>1379</v>
      </c>
      <c r="B1382" s="37" t="s">
        <v>3011</v>
      </c>
      <c r="C1382" s="37" t="s">
        <v>3091</v>
      </c>
      <c r="D1382" s="209" t="s">
        <v>3092</v>
      </c>
      <c r="E1382" s="39">
        <v>2</v>
      </c>
      <c r="F1382" s="37" t="s">
        <v>43</v>
      </c>
      <c r="G1382" s="23">
        <v>350</v>
      </c>
      <c r="H1382" s="23"/>
      <c r="I1382" s="50">
        <f t="shared" si="53"/>
        <v>700</v>
      </c>
      <c r="J1382" s="23" t="s">
        <v>218</v>
      </c>
      <c r="K1382" s="23"/>
    </row>
    <row r="1383" s="1" customFormat="1" customHeight="1" spans="1:11">
      <c r="A1383" s="2">
        <v>1380</v>
      </c>
      <c r="B1383" s="37" t="s">
        <v>3011</v>
      </c>
      <c r="C1383" s="37" t="s">
        <v>3093</v>
      </c>
      <c r="D1383" s="209" t="s">
        <v>3094</v>
      </c>
      <c r="E1383" s="39">
        <v>2</v>
      </c>
      <c r="F1383" s="37" t="s">
        <v>38</v>
      </c>
      <c r="G1383" s="23">
        <v>360</v>
      </c>
      <c r="H1383" s="23"/>
      <c r="I1383" s="50">
        <f t="shared" si="53"/>
        <v>720</v>
      </c>
      <c r="J1383" s="23" t="s">
        <v>218</v>
      </c>
      <c r="K1383" s="23"/>
    </row>
    <row r="1384" s="1" customFormat="1" customHeight="1" spans="1:11">
      <c r="A1384" s="2">
        <v>1381</v>
      </c>
      <c r="B1384" s="37" t="s">
        <v>3011</v>
      </c>
      <c r="C1384" s="37" t="s">
        <v>3095</v>
      </c>
      <c r="D1384" s="209" t="s">
        <v>3096</v>
      </c>
      <c r="E1384" s="39">
        <v>2</v>
      </c>
      <c r="F1384" s="37" t="s">
        <v>38</v>
      </c>
      <c r="G1384" s="23">
        <v>360</v>
      </c>
      <c r="H1384" s="23"/>
      <c r="I1384" s="50">
        <f t="shared" si="53"/>
        <v>720</v>
      </c>
      <c r="J1384" s="23" t="s">
        <v>218</v>
      </c>
      <c r="K1384" s="23"/>
    </row>
    <row r="1385" s="1" customFormat="1" customHeight="1" spans="1:11">
      <c r="A1385" s="2">
        <v>1382</v>
      </c>
      <c r="B1385" s="37" t="s">
        <v>3011</v>
      </c>
      <c r="C1385" s="37" t="s">
        <v>3097</v>
      </c>
      <c r="D1385" s="209" t="s">
        <v>3098</v>
      </c>
      <c r="E1385" s="39">
        <v>3</v>
      </c>
      <c r="F1385" s="37" t="s">
        <v>38</v>
      </c>
      <c r="G1385" s="23">
        <v>360</v>
      </c>
      <c r="H1385" s="23"/>
      <c r="I1385" s="50">
        <f t="shared" si="53"/>
        <v>1080</v>
      </c>
      <c r="J1385" s="23" t="s">
        <v>218</v>
      </c>
      <c r="K1385" s="23"/>
    </row>
    <row r="1386" s="1" customFormat="1" customHeight="1" spans="1:11">
      <c r="A1386" s="2">
        <v>1383</v>
      </c>
      <c r="B1386" s="148" t="s">
        <v>3011</v>
      </c>
      <c r="C1386" s="23" t="s">
        <v>3099</v>
      </c>
      <c r="D1386" s="209" t="s">
        <v>3100</v>
      </c>
      <c r="E1386" s="39">
        <v>2</v>
      </c>
      <c r="F1386" s="23" t="s">
        <v>43</v>
      </c>
      <c r="G1386" s="23">
        <v>350</v>
      </c>
      <c r="H1386" s="23"/>
      <c r="I1386" s="50">
        <f t="shared" si="53"/>
        <v>700</v>
      </c>
      <c r="J1386" s="23" t="s">
        <v>218</v>
      </c>
      <c r="K1386" s="23"/>
    </row>
    <row r="1387" s="1" customFormat="1" customHeight="1" spans="1:11">
      <c r="A1387" s="2">
        <v>1384</v>
      </c>
      <c r="B1387" s="148" t="s">
        <v>3011</v>
      </c>
      <c r="C1387" s="30" t="s">
        <v>3101</v>
      </c>
      <c r="D1387" s="210" t="s">
        <v>3102</v>
      </c>
      <c r="E1387" s="32">
        <v>2</v>
      </c>
      <c r="F1387" s="30" t="s">
        <v>43</v>
      </c>
      <c r="G1387" s="23">
        <v>350</v>
      </c>
      <c r="H1387" s="23"/>
      <c r="I1387" s="50">
        <f t="shared" si="53"/>
        <v>700</v>
      </c>
      <c r="J1387" s="30" t="s">
        <v>53</v>
      </c>
      <c r="K1387" s="23"/>
    </row>
    <row r="1388" s="1" customFormat="1" customHeight="1" spans="1:11">
      <c r="A1388" s="2">
        <v>1385</v>
      </c>
      <c r="B1388" s="148" t="s">
        <v>3011</v>
      </c>
      <c r="C1388" s="30" t="s">
        <v>3103</v>
      </c>
      <c r="D1388" s="210" t="s">
        <v>3104</v>
      </c>
      <c r="E1388" s="32">
        <v>2</v>
      </c>
      <c r="F1388" s="30" t="s">
        <v>43</v>
      </c>
      <c r="G1388" s="23">
        <v>350</v>
      </c>
      <c r="H1388" s="23"/>
      <c r="I1388" s="50">
        <f t="shared" si="53"/>
        <v>700</v>
      </c>
      <c r="J1388" s="30" t="s">
        <v>53</v>
      </c>
      <c r="K1388" s="23"/>
    </row>
    <row r="1389" s="1" customFormat="1" customHeight="1" spans="1:11">
      <c r="A1389" s="2">
        <v>1386</v>
      </c>
      <c r="B1389" s="148" t="s">
        <v>3011</v>
      </c>
      <c r="C1389" s="30" t="s">
        <v>3105</v>
      </c>
      <c r="D1389" s="210" t="s">
        <v>3106</v>
      </c>
      <c r="E1389" s="32">
        <v>2</v>
      </c>
      <c r="F1389" s="30" t="s">
        <v>43</v>
      </c>
      <c r="G1389" s="23">
        <v>350</v>
      </c>
      <c r="H1389" s="23"/>
      <c r="I1389" s="50">
        <f t="shared" si="53"/>
        <v>700</v>
      </c>
      <c r="J1389" s="30" t="s">
        <v>53</v>
      </c>
      <c r="K1389" s="23"/>
    </row>
    <row r="1390" s="1" customFormat="1" customHeight="1" spans="1:11">
      <c r="A1390" s="2">
        <v>1387</v>
      </c>
      <c r="B1390" s="148" t="s">
        <v>3011</v>
      </c>
      <c r="C1390" s="30" t="s">
        <v>3107</v>
      </c>
      <c r="D1390" s="210" t="s">
        <v>3108</v>
      </c>
      <c r="E1390" s="32">
        <v>2</v>
      </c>
      <c r="F1390" s="30" t="s">
        <v>38</v>
      </c>
      <c r="G1390" s="23">
        <v>360</v>
      </c>
      <c r="H1390" s="23"/>
      <c r="I1390" s="50">
        <f t="shared" si="53"/>
        <v>720</v>
      </c>
      <c r="J1390" s="30" t="s">
        <v>53</v>
      </c>
      <c r="K1390" s="23"/>
    </row>
    <row r="1391" s="1" customFormat="1" customHeight="1" spans="1:11">
      <c r="A1391" s="2">
        <v>1388</v>
      </c>
      <c r="B1391" s="148" t="s">
        <v>3011</v>
      </c>
      <c r="C1391" s="30" t="s">
        <v>3109</v>
      </c>
      <c r="D1391" s="210" t="s">
        <v>3110</v>
      </c>
      <c r="E1391" s="32">
        <v>3</v>
      </c>
      <c r="F1391" s="30" t="s">
        <v>43</v>
      </c>
      <c r="G1391" s="23">
        <v>350</v>
      </c>
      <c r="H1391" s="23"/>
      <c r="I1391" s="50">
        <f t="shared" si="53"/>
        <v>1050</v>
      </c>
      <c r="J1391" s="30" t="s">
        <v>53</v>
      </c>
      <c r="K1391" s="23"/>
    </row>
    <row r="1392" s="1" customFormat="1" customHeight="1" spans="1:11">
      <c r="A1392" s="2">
        <v>1389</v>
      </c>
      <c r="B1392" s="148" t="s">
        <v>3011</v>
      </c>
      <c r="C1392" s="30" t="s">
        <v>3111</v>
      </c>
      <c r="D1392" s="210" t="s">
        <v>3112</v>
      </c>
      <c r="E1392" s="32">
        <v>4</v>
      </c>
      <c r="F1392" s="30" t="s">
        <v>43</v>
      </c>
      <c r="G1392" s="23">
        <v>350</v>
      </c>
      <c r="H1392" s="23"/>
      <c r="I1392" s="50">
        <f t="shared" si="53"/>
        <v>1400</v>
      </c>
      <c r="J1392" s="30" t="s">
        <v>53</v>
      </c>
      <c r="K1392" s="23"/>
    </row>
    <row r="1393" s="1" customFormat="1" customHeight="1" spans="1:11">
      <c r="A1393" s="2">
        <v>1390</v>
      </c>
      <c r="B1393" s="148" t="s">
        <v>3011</v>
      </c>
      <c r="C1393" s="92" t="s">
        <v>3113</v>
      </c>
      <c r="D1393" s="110" t="s">
        <v>3114</v>
      </c>
      <c r="E1393" s="127">
        <v>1</v>
      </c>
      <c r="F1393" s="128" t="s">
        <v>43</v>
      </c>
      <c r="G1393" s="23">
        <v>350</v>
      </c>
      <c r="H1393" s="23"/>
      <c r="I1393" s="50">
        <f t="shared" si="53"/>
        <v>350</v>
      </c>
      <c r="J1393" s="23" t="s">
        <v>241</v>
      </c>
      <c r="K1393" s="92"/>
    </row>
    <row r="1394" s="1" customFormat="1" customHeight="1" spans="1:11">
      <c r="A1394" s="2">
        <v>1391</v>
      </c>
      <c r="B1394" s="148" t="s">
        <v>3011</v>
      </c>
      <c r="C1394" s="35" t="s">
        <v>3115</v>
      </c>
      <c r="D1394" s="35" t="s">
        <v>3116</v>
      </c>
      <c r="E1394" s="127">
        <v>1</v>
      </c>
      <c r="F1394" s="128" t="s">
        <v>43</v>
      </c>
      <c r="G1394" s="23">
        <v>350</v>
      </c>
      <c r="H1394" s="23"/>
      <c r="I1394" s="50">
        <f t="shared" si="53"/>
        <v>350</v>
      </c>
      <c r="J1394" s="23" t="s">
        <v>241</v>
      </c>
      <c r="K1394" s="92" t="s">
        <v>3117</v>
      </c>
    </row>
    <row r="1395" s="1" customFormat="1" customHeight="1" spans="1:11">
      <c r="A1395" s="2">
        <v>1392</v>
      </c>
      <c r="B1395" s="148" t="s">
        <v>3011</v>
      </c>
      <c r="C1395" s="35" t="s">
        <v>3118</v>
      </c>
      <c r="D1395" s="35" t="s">
        <v>3119</v>
      </c>
      <c r="E1395" s="127">
        <v>1</v>
      </c>
      <c r="F1395" s="128" t="s">
        <v>43</v>
      </c>
      <c r="G1395" s="23">
        <v>350</v>
      </c>
      <c r="H1395" s="23"/>
      <c r="I1395" s="50">
        <f t="shared" ref="I1395:I1414" si="54">G1395*E1395</f>
        <v>350</v>
      </c>
      <c r="J1395" s="23" t="s">
        <v>241</v>
      </c>
      <c r="K1395" s="92" t="s">
        <v>3120</v>
      </c>
    </row>
    <row r="1396" s="1" customFormat="1" customHeight="1" spans="1:11">
      <c r="A1396" s="2">
        <v>1393</v>
      </c>
      <c r="B1396" s="148" t="s">
        <v>3011</v>
      </c>
      <c r="C1396" s="92" t="s">
        <v>3121</v>
      </c>
      <c r="D1396" s="110" t="s">
        <v>3122</v>
      </c>
      <c r="E1396" s="127">
        <v>2</v>
      </c>
      <c r="F1396" s="128" t="s">
        <v>43</v>
      </c>
      <c r="G1396" s="23">
        <v>350</v>
      </c>
      <c r="H1396" s="23"/>
      <c r="I1396" s="50">
        <f t="shared" si="54"/>
        <v>700</v>
      </c>
      <c r="J1396" s="23" t="s">
        <v>241</v>
      </c>
      <c r="K1396" s="92"/>
    </row>
    <row r="1397" s="1" customFormat="1" customHeight="1" spans="1:11">
      <c r="A1397" s="2">
        <v>1394</v>
      </c>
      <c r="B1397" s="148" t="s">
        <v>3011</v>
      </c>
      <c r="C1397" s="44" t="s">
        <v>3123</v>
      </c>
      <c r="D1397" s="42" t="s">
        <v>3124</v>
      </c>
      <c r="E1397" s="127">
        <v>2</v>
      </c>
      <c r="F1397" s="128" t="s">
        <v>38</v>
      </c>
      <c r="G1397" s="23">
        <v>360</v>
      </c>
      <c r="H1397" s="23"/>
      <c r="I1397" s="50">
        <f t="shared" si="54"/>
        <v>720</v>
      </c>
      <c r="J1397" s="23" t="s">
        <v>241</v>
      </c>
      <c r="K1397" s="92"/>
    </row>
    <row r="1398" s="1" customFormat="1" customHeight="1" spans="1:11">
      <c r="A1398" s="2">
        <v>1395</v>
      </c>
      <c r="B1398" s="148" t="s">
        <v>3011</v>
      </c>
      <c r="C1398" s="44" t="s">
        <v>3125</v>
      </c>
      <c r="D1398" s="42" t="s">
        <v>3126</v>
      </c>
      <c r="E1398" s="127">
        <v>1</v>
      </c>
      <c r="F1398" s="128" t="s">
        <v>43</v>
      </c>
      <c r="G1398" s="23">
        <v>350</v>
      </c>
      <c r="H1398" s="23"/>
      <c r="I1398" s="50">
        <f t="shared" si="54"/>
        <v>350</v>
      </c>
      <c r="J1398" s="23" t="s">
        <v>241</v>
      </c>
      <c r="K1398" s="92"/>
    </row>
    <row r="1399" s="1" customFormat="1" customHeight="1" spans="1:11">
      <c r="A1399" s="2">
        <v>1396</v>
      </c>
      <c r="B1399" s="148" t="s">
        <v>3011</v>
      </c>
      <c r="C1399" s="44" t="s">
        <v>3127</v>
      </c>
      <c r="D1399" s="42" t="s">
        <v>3128</v>
      </c>
      <c r="E1399" s="127">
        <v>1</v>
      </c>
      <c r="F1399" s="128" t="s">
        <v>43</v>
      </c>
      <c r="G1399" s="23">
        <v>350</v>
      </c>
      <c r="H1399" s="23"/>
      <c r="I1399" s="50">
        <f t="shared" si="54"/>
        <v>350</v>
      </c>
      <c r="J1399" s="23" t="s">
        <v>241</v>
      </c>
      <c r="K1399" s="92"/>
    </row>
    <row r="1400" s="1" customFormat="1" customHeight="1" spans="1:11">
      <c r="A1400" s="2">
        <v>1397</v>
      </c>
      <c r="B1400" s="148" t="s">
        <v>3011</v>
      </c>
      <c r="C1400" s="93" t="s">
        <v>3129</v>
      </c>
      <c r="D1400" s="94" t="s">
        <v>3130</v>
      </c>
      <c r="E1400" s="127">
        <v>2</v>
      </c>
      <c r="F1400" s="128" t="s">
        <v>38</v>
      </c>
      <c r="G1400" s="23">
        <v>360</v>
      </c>
      <c r="H1400" s="23"/>
      <c r="I1400" s="50">
        <f t="shared" si="54"/>
        <v>720</v>
      </c>
      <c r="J1400" s="23" t="s">
        <v>932</v>
      </c>
      <c r="K1400" s="92"/>
    </row>
    <row r="1401" s="1" customFormat="1" customHeight="1" spans="1:11">
      <c r="A1401" s="2">
        <v>1398</v>
      </c>
      <c r="B1401" s="148" t="s">
        <v>3011</v>
      </c>
      <c r="C1401" s="30" t="s">
        <v>3131</v>
      </c>
      <c r="D1401" s="30" t="s">
        <v>3132</v>
      </c>
      <c r="E1401" s="127">
        <v>1</v>
      </c>
      <c r="F1401" s="128" t="s">
        <v>38</v>
      </c>
      <c r="G1401" s="23">
        <v>360</v>
      </c>
      <c r="H1401" s="23"/>
      <c r="I1401" s="50">
        <f t="shared" si="54"/>
        <v>360</v>
      </c>
      <c r="J1401" s="23" t="s">
        <v>935</v>
      </c>
      <c r="K1401" s="92" t="s">
        <v>3133</v>
      </c>
    </row>
    <row r="1402" s="1" customFormat="1" customHeight="1" spans="1:11">
      <c r="A1402" s="2">
        <v>1399</v>
      </c>
      <c r="B1402" s="148" t="s">
        <v>3011</v>
      </c>
      <c r="C1402" s="71" t="s">
        <v>3134</v>
      </c>
      <c r="D1402" s="42" t="s">
        <v>3135</v>
      </c>
      <c r="E1402" s="127">
        <v>2</v>
      </c>
      <c r="F1402" s="128" t="s">
        <v>43</v>
      </c>
      <c r="G1402" s="23">
        <v>350</v>
      </c>
      <c r="H1402" s="23"/>
      <c r="I1402" s="50">
        <f t="shared" si="54"/>
        <v>700</v>
      </c>
      <c r="J1402" s="23" t="s">
        <v>88</v>
      </c>
      <c r="K1402" s="92"/>
    </row>
    <row r="1403" s="1" customFormat="1" customHeight="1" spans="1:11">
      <c r="A1403" s="2">
        <v>1400</v>
      </c>
      <c r="B1403" s="148" t="s">
        <v>3011</v>
      </c>
      <c r="C1403" s="40" t="s">
        <v>3136</v>
      </c>
      <c r="D1403" s="31" t="s">
        <v>3137</v>
      </c>
      <c r="E1403" s="43">
        <v>2</v>
      </c>
      <c r="F1403" s="43" t="s">
        <v>43</v>
      </c>
      <c r="G1403" s="23">
        <v>350</v>
      </c>
      <c r="H1403" s="23"/>
      <c r="I1403" s="50">
        <f t="shared" si="54"/>
        <v>700</v>
      </c>
      <c r="J1403" s="23" t="s">
        <v>252</v>
      </c>
      <c r="K1403" s="92"/>
    </row>
    <row r="1404" s="1" customFormat="1" customHeight="1" spans="1:11">
      <c r="A1404" s="2">
        <v>1401</v>
      </c>
      <c r="B1404" s="148" t="s">
        <v>3011</v>
      </c>
      <c r="C1404" s="40" t="s">
        <v>3138</v>
      </c>
      <c r="D1404" s="31" t="s">
        <v>3139</v>
      </c>
      <c r="E1404" s="43">
        <v>1</v>
      </c>
      <c r="F1404" s="43" t="s">
        <v>43</v>
      </c>
      <c r="G1404" s="23">
        <v>350</v>
      </c>
      <c r="H1404" s="23"/>
      <c r="I1404" s="50">
        <f t="shared" si="54"/>
        <v>350</v>
      </c>
      <c r="J1404" s="23" t="s">
        <v>252</v>
      </c>
      <c r="K1404" s="92"/>
    </row>
    <row r="1405" s="1" customFormat="1" customHeight="1" spans="1:11">
      <c r="A1405" s="2">
        <v>1402</v>
      </c>
      <c r="B1405" s="148" t="s">
        <v>3011</v>
      </c>
      <c r="C1405" s="40" t="s">
        <v>3140</v>
      </c>
      <c r="D1405" s="31" t="s">
        <v>3141</v>
      </c>
      <c r="E1405" s="43">
        <v>1</v>
      </c>
      <c r="F1405" s="43" t="s">
        <v>57</v>
      </c>
      <c r="G1405" s="23">
        <v>340</v>
      </c>
      <c r="H1405" s="23"/>
      <c r="I1405" s="50">
        <f t="shared" si="54"/>
        <v>340</v>
      </c>
      <c r="J1405" s="23" t="s">
        <v>252</v>
      </c>
      <c r="K1405" s="92"/>
    </row>
    <row r="1406" s="1" customFormat="1" customHeight="1" spans="1:11">
      <c r="A1406" s="2">
        <v>1403</v>
      </c>
      <c r="B1406" s="148" t="s">
        <v>3011</v>
      </c>
      <c r="C1406" s="40" t="s">
        <v>3142</v>
      </c>
      <c r="D1406" s="31" t="s">
        <v>3143</v>
      </c>
      <c r="E1406" s="43">
        <v>3</v>
      </c>
      <c r="F1406" s="43" t="s">
        <v>43</v>
      </c>
      <c r="G1406" s="23">
        <v>350</v>
      </c>
      <c r="H1406" s="23"/>
      <c r="I1406" s="50">
        <f t="shared" si="54"/>
        <v>1050</v>
      </c>
      <c r="J1406" s="23" t="s">
        <v>252</v>
      </c>
      <c r="K1406" s="92"/>
    </row>
    <row r="1407" s="1" customFormat="1" customHeight="1" spans="1:11">
      <c r="A1407" s="2">
        <v>1404</v>
      </c>
      <c r="B1407" s="148" t="s">
        <v>3011</v>
      </c>
      <c r="C1407" s="40" t="s">
        <v>3144</v>
      </c>
      <c r="D1407" s="31" t="s">
        <v>3145</v>
      </c>
      <c r="E1407" s="43">
        <v>4</v>
      </c>
      <c r="F1407" s="43" t="s">
        <v>57</v>
      </c>
      <c r="G1407" s="23">
        <v>340</v>
      </c>
      <c r="H1407" s="23"/>
      <c r="I1407" s="50">
        <f t="shared" si="54"/>
        <v>1360</v>
      </c>
      <c r="J1407" s="23" t="s">
        <v>252</v>
      </c>
      <c r="K1407" s="92"/>
    </row>
    <row r="1408" s="1" customFormat="1" customHeight="1" spans="1:11">
      <c r="A1408" s="2">
        <v>1405</v>
      </c>
      <c r="B1408" s="148" t="s">
        <v>3011</v>
      </c>
      <c r="C1408" s="40" t="s">
        <v>3146</v>
      </c>
      <c r="D1408" s="31" t="s">
        <v>3147</v>
      </c>
      <c r="E1408" s="43">
        <v>2</v>
      </c>
      <c r="F1408" s="43" t="s">
        <v>43</v>
      </c>
      <c r="G1408" s="23">
        <v>350</v>
      </c>
      <c r="H1408" s="23"/>
      <c r="I1408" s="50">
        <f t="shared" si="54"/>
        <v>700</v>
      </c>
      <c r="J1408" s="23" t="s">
        <v>252</v>
      </c>
      <c r="K1408" s="92"/>
    </row>
    <row r="1409" s="1" customFormat="1" customHeight="1" spans="1:11">
      <c r="A1409" s="2">
        <v>1406</v>
      </c>
      <c r="B1409" s="148" t="s">
        <v>3011</v>
      </c>
      <c r="C1409" s="40" t="s">
        <v>3148</v>
      </c>
      <c r="D1409" s="31" t="s">
        <v>3149</v>
      </c>
      <c r="E1409" s="43">
        <v>2</v>
      </c>
      <c r="F1409" s="43" t="s">
        <v>43</v>
      </c>
      <c r="G1409" s="23">
        <v>350</v>
      </c>
      <c r="H1409" s="23"/>
      <c r="I1409" s="50">
        <f t="shared" si="54"/>
        <v>700</v>
      </c>
      <c r="J1409" s="23" t="s">
        <v>252</v>
      </c>
      <c r="K1409" s="92"/>
    </row>
    <row r="1410" s="1" customFormat="1" customHeight="1" spans="1:11">
      <c r="A1410" s="2">
        <v>1407</v>
      </c>
      <c r="B1410" s="148" t="s">
        <v>3011</v>
      </c>
      <c r="C1410" s="40" t="s">
        <v>3150</v>
      </c>
      <c r="D1410" s="31" t="s">
        <v>3151</v>
      </c>
      <c r="E1410" s="43">
        <v>1</v>
      </c>
      <c r="F1410" s="43" t="s">
        <v>57</v>
      </c>
      <c r="G1410" s="23">
        <v>340</v>
      </c>
      <c r="H1410" s="23"/>
      <c r="I1410" s="50">
        <f t="shared" si="54"/>
        <v>340</v>
      </c>
      <c r="J1410" s="23" t="s">
        <v>252</v>
      </c>
      <c r="K1410" s="92"/>
    </row>
    <row r="1411" s="1" customFormat="1" customHeight="1" spans="1:11">
      <c r="A1411" s="2">
        <v>1408</v>
      </c>
      <c r="B1411" s="148" t="s">
        <v>3011</v>
      </c>
      <c r="C1411" s="40" t="s">
        <v>3152</v>
      </c>
      <c r="D1411" s="31" t="s">
        <v>3153</v>
      </c>
      <c r="E1411" s="43">
        <v>2</v>
      </c>
      <c r="F1411" s="43" t="s">
        <v>38</v>
      </c>
      <c r="G1411" s="23">
        <v>360</v>
      </c>
      <c r="H1411" s="23"/>
      <c r="I1411" s="50">
        <f t="shared" si="54"/>
        <v>720</v>
      </c>
      <c r="J1411" s="23" t="s">
        <v>252</v>
      </c>
      <c r="K1411" s="92"/>
    </row>
    <row r="1412" s="1" customFormat="1" customHeight="1" spans="1:11">
      <c r="A1412" s="2">
        <v>1409</v>
      </c>
      <c r="B1412" s="148" t="s">
        <v>3011</v>
      </c>
      <c r="C1412" s="40" t="s">
        <v>3154</v>
      </c>
      <c r="D1412" s="31" t="s">
        <v>3155</v>
      </c>
      <c r="E1412" s="43">
        <v>2</v>
      </c>
      <c r="F1412" s="43" t="s">
        <v>43</v>
      </c>
      <c r="G1412" s="23">
        <v>350</v>
      </c>
      <c r="H1412" s="23"/>
      <c r="I1412" s="50">
        <f t="shared" si="54"/>
        <v>700</v>
      </c>
      <c r="J1412" s="23" t="s">
        <v>252</v>
      </c>
      <c r="K1412" s="92"/>
    </row>
    <row r="1413" s="1" customFormat="1" customHeight="1" spans="1:11">
      <c r="A1413" s="2">
        <v>1410</v>
      </c>
      <c r="B1413" s="148" t="s">
        <v>3011</v>
      </c>
      <c r="C1413" s="57" t="s">
        <v>3156</v>
      </c>
      <c r="D1413" s="67" t="s">
        <v>3157</v>
      </c>
      <c r="E1413" s="43">
        <v>1</v>
      </c>
      <c r="F1413" s="43" t="s">
        <v>38</v>
      </c>
      <c r="G1413" s="23">
        <v>360</v>
      </c>
      <c r="H1413" s="23"/>
      <c r="I1413" s="50">
        <f t="shared" si="54"/>
        <v>360</v>
      </c>
      <c r="J1413" s="23" t="s">
        <v>726</v>
      </c>
      <c r="K1413" s="92"/>
    </row>
    <row r="1414" s="1" customFormat="1" customHeight="1" spans="1:11">
      <c r="A1414" s="2">
        <v>1411</v>
      </c>
      <c r="B1414" s="44" t="s">
        <v>3011</v>
      </c>
      <c r="C1414" s="57" t="s">
        <v>3158</v>
      </c>
      <c r="D1414" s="67" t="s">
        <v>3159</v>
      </c>
      <c r="E1414" s="43">
        <v>1</v>
      </c>
      <c r="F1414" s="43" t="s">
        <v>57</v>
      </c>
      <c r="G1414" s="23">
        <v>340</v>
      </c>
      <c r="H1414" s="23"/>
      <c r="I1414" s="50">
        <f t="shared" ref="I1414:I1420" si="55">G1414*E1414</f>
        <v>340</v>
      </c>
      <c r="J1414" s="23" t="s">
        <v>91</v>
      </c>
      <c r="K1414" s="92"/>
    </row>
    <row r="1415" s="1" customFormat="1" customHeight="1" spans="1:11">
      <c r="A1415" s="2">
        <v>1412</v>
      </c>
      <c r="B1415" s="148" t="s">
        <v>3011</v>
      </c>
      <c r="C1415" s="57" t="s">
        <v>3160</v>
      </c>
      <c r="D1415" s="67" t="s">
        <v>3161</v>
      </c>
      <c r="E1415" s="43">
        <v>1</v>
      </c>
      <c r="F1415" s="43" t="s">
        <v>57</v>
      </c>
      <c r="G1415" s="23">
        <v>340</v>
      </c>
      <c r="H1415" s="23"/>
      <c r="I1415" s="50">
        <f t="shared" si="55"/>
        <v>340</v>
      </c>
      <c r="J1415" s="23" t="s">
        <v>91</v>
      </c>
      <c r="K1415" s="92"/>
    </row>
    <row r="1416" s="1" customFormat="1" customHeight="1" spans="1:11">
      <c r="A1416" s="2">
        <v>1413</v>
      </c>
      <c r="B1416" s="148" t="s">
        <v>3011</v>
      </c>
      <c r="C1416" s="57" t="s">
        <v>3162</v>
      </c>
      <c r="D1416" s="67" t="s">
        <v>3163</v>
      </c>
      <c r="E1416" s="43">
        <v>1</v>
      </c>
      <c r="F1416" s="43" t="s">
        <v>57</v>
      </c>
      <c r="G1416" s="23">
        <v>340</v>
      </c>
      <c r="H1416" s="23"/>
      <c r="I1416" s="50">
        <f t="shared" si="55"/>
        <v>340</v>
      </c>
      <c r="J1416" s="23" t="s">
        <v>91</v>
      </c>
      <c r="K1416" s="92"/>
    </row>
    <row r="1417" s="1" customFormat="1" customHeight="1" spans="1:11">
      <c r="A1417" s="2">
        <v>1414</v>
      </c>
      <c r="B1417" s="148" t="s">
        <v>3011</v>
      </c>
      <c r="C1417" s="57" t="s">
        <v>3164</v>
      </c>
      <c r="D1417" s="67" t="s">
        <v>3165</v>
      </c>
      <c r="E1417" s="43">
        <v>2</v>
      </c>
      <c r="F1417" s="43" t="s">
        <v>57</v>
      </c>
      <c r="G1417" s="23">
        <v>340</v>
      </c>
      <c r="H1417" s="23"/>
      <c r="I1417" s="50">
        <f t="shared" si="55"/>
        <v>680</v>
      </c>
      <c r="J1417" s="23" t="s">
        <v>91</v>
      </c>
      <c r="K1417" s="92"/>
    </row>
    <row r="1418" s="1" customFormat="1" customHeight="1" spans="1:11">
      <c r="A1418" s="2">
        <v>1415</v>
      </c>
      <c r="B1418" s="148" t="s">
        <v>3011</v>
      </c>
      <c r="C1418" s="57" t="s">
        <v>3166</v>
      </c>
      <c r="D1418" s="67" t="s">
        <v>3167</v>
      </c>
      <c r="E1418" s="43">
        <v>4</v>
      </c>
      <c r="F1418" s="43" t="s">
        <v>57</v>
      </c>
      <c r="G1418" s="23">
        <v>340</v>
      </c>
      <c r="H1418" s="23"/>
      <c r="I1418" s="50">
        <f t="shared" si="55"/>
        <v>1360</v>
      </c>
      <c r="J1418" s="23" t="s">
        <v>91</v>
      </c>
      <c r="K1418" s="92" t="s">
        <v>3168</v>
      </c>
    </row>
    <row r="1419" s="1" customFormat="1" customHeight="1" spans="1:11">
      <c r="A1419" s="2">
        <v>1416</v>
      </c>
      <c r="B1419" s="43" t="s">
        <v>3011</v>
      </c>
      <c r="C1419" s="30" t="s">
        <v>3169</v>
      </c>
      <c r="D1419" s="35" t="s">
        <v>3170</v>
      </c>
      <c r="E1419" s="43">
        <v>3</v>
      </c>
      <c r="F1419" s="43" t="s">
        <v>43</v>
      </c>
      <c r="G1419" s="23">
        <v>350</v>
      </c>
      <c r="H1419" s="23"/>
      <c r="I1419" s="50">
        <f t="shared" si="55"/>
        <v>1050</v>
      </c>
      <c r="J1419" s="23" t="s">
        <v>96</v>
      </c>
      <c r="K1419" s="92"/>
    </row>
    <row r="1420" s="1" customFormat="1" customHeight="1" spans="1:11">
      <c r="A1420" s="2">
        <v>1417</v>
      </c>
      <c r="B1420" s="148" t="s">
        <v>3011</v>
      </c>
      <c r="C1420" s="57" t="s">
        <v>3171</v>
      </c>
      <c r="D1420" s="67" t="s">
        <v>3172</v>
      </c>
      <c r="E1420" s="43">
        <v>2</v>
      </c>
      <c r="F1420" s="43" t="s">
        <v>57</v>
      </c>
      <c r="G1420" s="23">
        <v>340</v>
      </c>
      <c r="H1420" s="23"/>
      <c r="I1420" s="50">
        <f t="shared" si="55"/>
        <v>680</v>
      </c>
      <c r="J1420" s="23" t="s">
        <v>91</v>
      </c>
      <c r="K1420" s="92"/>
    </row>
    <row r="1421" s="1" customFormat="1" customHeight="1" spans="1:11">
      <c r="A1421" s="2">
        <v>1418</v>
      </c>
      <c r="B1421" s="43" t="s">
        <v>3011</v>
      </c>
      <c r="C1421" s="35" t="s">
        <v>3173</v>
      </c>
      <c r="D1421" s="211" t="s">
        <v>3174</v>
      </c>
      <c r="E1421" s="35">
        <v>2</v>
      </c>
      <c r="F1421" s="35" t="s">
        <v>57</v>
      </c>
      <c r="G1421" s="23">
        <v>340</v>
      </c>
      <c r="H1421" s="35"/>
      <c r="I1421" s="50">
        <f t="shared" ref="I1421:I1427" si="56">G1421*E1421</f>
        <v>680</v>
      </c>
      <c r="J1421" s="35" t="s">
        <v>1386</v>
      </c>
      <c r="K1421" s="35"/>
    </row>
    <row r="1422" s="1" customFormat="1" customHeight="1" spans="1:11">
      <c r="A1422" s="2">
        <v>1419</v>
      </c>
      <c r="B1422" s="43" t="s">
        <v>3011</v>
      </c>
      <c r="C1422" s="35" t="s">
        <v>3175</v>
      </c>
      <c r="D1422" s="211" t="s">
        <v>3176</v>
      </c>
      <c r="E1422" s="35">
        <v>3</v>
      </c>
      <c r="F1422" s="23" t="s">
        <v>43</v>
      </c>
      <c r="G1422" s="23">
        <v>350</v>
      </c>
      <c r="H1422" s="35"/>
      <c r="I1422" s="50">
        <f t="shared" si="56"/>
        <v>1050</v>
      </c>
      <c r="J1422" s="35" t="s">
        <v>1386</v>
      </c>
      <c r="K1422" s="30" t="s">
        <v>3177</v>
      </c>
    </row>
    <row r="1423" s="1" customFormat="1" customHeight="1" spans="1:11">
      <c r="A1423" s="2">
        <v>1420</v>
      </c>
      <c r="B1423" s="43" t="s">
        <v>3011</v>
      </c>
      <c r="C1423" s="35" t="s">
        <v>3178</v>
      </c>
      <c r="D1423" s="30" t="s">
        <v>3179</v>
      </c>
      <c r="E1423" s="35">
        <v>4</v>
      </c>
      <c r="F1423" s="35" t="s">
        <v>57</v>
      </c>
      <c r="G1423" s="23">
        <v>340</v>
      </c>
      <c r="H1423" s="35"/>
      <c r="I1423" s="50">
        <f t="shared" si="56"/>
        <v>1360</v>
      </c>
      <c r="J1423" s="35" t="s">
        <v>1386</v>
      </c>
      <c r="K1423" s="35"/>
    </row>
    <row r="1424" s="1" customFormat="1" customHeight="1" spans="1:11">
      <c r="A1424" s="2">
        <v>1421</v>
      </c>
      <c r="B1424" s="43" t="s">
        <v>3011</v>
      </c>
      <c r="C1424" s="35" t="s">
        <v>3180</v>
      </c>
      <c r="D1424" s="211" t="s">
        <v>3181</v>
      </c>
      <c r="E1424" s="35">
        <v>2</v>
      </c>
      <c r="F1424" s="35" t="s">
        <v>57</v>
      </c>
      <c r="G1424" s="23">
        <v>340</v>
      </c>
      <c r="H1424" s="35"/>
      <c r="I1424" s="50">
        <f t="shared" si="56"/>
        <v>680</v>
      </c>
      <c r="J1424" s="35" t="s">
        <v>1386</v>
      </c>
      <c r="K1424" s="35"/>
    </row>
    <row r="1425" s="1" customFormat="1" customHeight="1" spans="1:11">
      <c r="A1425" s="2">
        <v>1422</v>
      </c>
      <c r="B1425" s="44" t="s">
        <v>3011</v>
      </c>
      <c r="C1425" s="44" t="s">
        <v>3182</v>
      </c>
      <c r="D1425" s="96" t="s">
        <v>3183</v>
      </c>
      <c r="E1425" s="43">
        <v>1</v>
      </c>
      <c r="F1425" s="43" t="s">
        <v>43</v>
      </c>
      <c r="G1425" s="23">
        <v>350</v>
      </c>
      <c r="H1425" s="35"/>
      <c r="I1425" s="50">
        <f t="shared" si="56"/>
        <v>350</v>
      </c>
      <c r="J1425" s="35" t="s">
        <v>3184</v>
      </c>
      <c r="K1425" s="35"/>
    </row>
    <row r="1426" s="1" customFormat="1" customHeight="1" spans="1:11">
      <c r="A1426" s="2">
        <v>1423</v>
      </c>
      <c r="B1426" s="44" t="s">
        <v>3011</v>
      </c>
      <c r="C1426" s="57" t="s">
        <v>3185</v>
      </c>
      <c r="D1426" s="230" t="s">
        <v>3186</v>
      </c>
      <c r="E1426" s="35">
        <v>2</v>
      </c>
      <c r="F1426" s="43" t="s">
        <v>57</v>
      </c>
      <c r="G1426" s="23">
        <v>340</v>
      </c>
      <c r="H1426" s="35"/>
      <c r="I1426" s="50">
        <f t="shared" si="56"/>
        <v>680</v>
      </c>
      <c r="J1426" s="35" t="s">
        <v>1642</v>
      </c>
      <c r="K1426" s="35"/>
    </row>
    <row r="1427" s="1" customFormat="1" customHeight="1" spans="1:11">
      <c r="A1427" s="2">
        <v>1424</v>
      </c>
      <c r="B1427" s="44" t="s">
        <v>3011</v>
      </c>
      <c r="C1427" s="58" t="s">
        <v>3187</v>
      </c>
      <c r="D1427" s="231" t="s">
        <v>3188</v>
      </c>
      <c r="E1427" s="59">
        <v>1</v>
      </c>
      <c r="F1427" s="59" t="s">
        <v>43</v>
      </c>
      <c r="G1427" s="23">
        <v>350</v>
      </c>
      <c r="H1427" s="35"/>
      <c r="I1427" s="50">
        <f t="shared" ref="I1427:I1448" si="57">G1427*E1427</f>
        <v>350</v>
      </c>
      <c r="J1427" s="35" t="s">
        <v>275</v>
      </c>
      <c r="K1427" s="35"/>
    </row>
    <row r="1428" s="1" customFormat="1" customHeight="1" spans="1:11">
      <c r="A1428" s="2">
        <v>1425</v>
      </c>
      <c r="B1428" s="44" t="s">
        <v>3011</v>
      </c>
      <c r="C1428" s="58" t="s">
        <v>3189</v>
      </c>
      <c r="D1428" s="231" t="s">
        <v>3190</v>
      </c>
      <c r="E1428" s="59">
        <v>1</v>
      </c>
      <c r="F1428" s="59" t="s">
        <v>57</v>
      </c>
      <c r="G1428" s="23">
        <v>340</v>
      </c>
      <c r="H1428" s="35"/>
      <c r="I1428" s="50">
        <f t="shared" si="57"/>
        <v>340</v>
      </c>
      <c r="J1428" s="35" t="s">
        <v>275</v>
      </c>
      <c r="K1428" s="35"/>
    </row>
    <row r="1429" s="1" customFormat="1" customHeight="1" spans="1:11">
      <c r="A1429" s="2">
        <v>1426</v>
      </c>
      <c r="B1429" s="44" t="s">
        <v>3011</v>
      </c>
      <c r="C1429" s="58" t="s">
        <v>3191</v>
      </c>
      <c r="D1429" s="231" t="s">
        <v>3192</v>
      </c>
      <c r="E1429" s="59">
        <v>2</v>
      </c>
      <c r="F1429" s="59" t="s">
        <v>57</v>
      </c>
      <c r="G1429" s="23">
        <v>340</v>
      </c>
      <c r="H1429" s="35"/>
      <c r="I1429" s="50">
        <f t="shared" si="57"/>
        <v>680</v>
      </c>
      <c r="J1429" s="35" t="s">
        <v>275</v>
      </c>
      <c r="K1429" s="35"/>
    </row>
    <row r="1430" s="1" customFormat="1" customHeight="1" spans="1:11">
      <c r="A1430" s="2">
        <v>1427</v>
      </c>
      <c r="B1430" s="44" t="s">
        <v>3011</v>
      </c>
      <c r="C1430" s="58" t="s">
        <v>3193</v>
      </c>
      <c r="D1430" s="231" t="s">
        <v>3194</v>
      </c>
      <c r="E1430" s="59">
        <v>3</v>
      </c>
      <c r="F1430" s="59" t="s">
        <v>57</v>
      </c>
      <c r="G1430" s="23">
        <v>340</v>
      </c>
      <c r="H1430" s="35"/>
      <c r="I1430" s="50">
        <f t="shared" si="57"/>
        <v>1020</v>
      </c>
      <c r="J1430" s="35" t="s">
        <v>275</v>
      </c>
      <c r="K1430" s="35"/>
    </row>
    <row r="1431" s="1" customFormat="1" customHeight="1" spans="1:11">
      <c r="A1431" s="2">
        <v>1428</v>
      </c>
      <c r="B1431" s="44" t="s">
        <v>3011</v>
      </c>
      <c r="C1431" s="58" t="s">
        <v>3195</v>
      </c>
      <c r="D1431" s="231" t="s">
        <v>3196</v>
      </c>
      <c r="E1431" s="59">
        <v>3</v>
      </c>
      <c r="F1431" s="59" t="s">
        <v>57</v>
      </c>
      <c r="G1431" s="23">
        <v>340</v>
      </c>
      <c r="H1431" s="35"/>
      <c r="I1431" s="50">
        <f t="shared" si="57"/>
        <v>1020</v>
      </c>
      <c r="J1431" s="35" t="s">
        <v>275</v>
      </c>
      <c r="K1431" s="35"/>
    </row>
    <row r="1432" s="1" customFormat="1" customHeight="1" spans="1:11">
      <c r="A1432" s="2">
        <v>1429</v>
      </c>
      <c r="B1432" s="44" t="s">
        <v>3011</v>
      </c>
      <c r="C1432" s="58" t="s">
        <v>3197</v>
      </c>
      <c r="D1432" s="59" t="s">
        <v>3198</v>
      </c>
      <c r="E1432" s="59">
        <v>2</v>
      </c>
      <c r="F1432" s="59" t="s">
        <v>57</v>
      </c>
      <c r="G1432" s="23">
        <v>340</v>
      </c>
      <c r="H1432" s="35"/>
      <c r="I1432" s="50">
        <f t="shared" si="57"/>
        <v>680</v>
      </c>
      <c r="J1432" s="35" t="s">
        <v>275</v>
      </c>
      <c r="K1432" s="35"/>
    </row>
    <row r="1433" s="1" customFormat="1" customHeight="1" spans="1:11">
      <c r="A1433" s="2">
        <v>1430</v>
      </c>
      <c r="B1433" s="44" t="s">
        <v>3011</v>
      </c>
      <c r="C1433" s="58" t="s">
        <v>3199</v>
      </c>
      <c r="D1433" s="231" t="s">
        <v>3200</v>
      </c>
      <c r="E1433" s="59">
        <v>2</v>
      </c>
      <c r="F1433" s="59" t="s">
        <v>57</v>
      </c>
      <c r="G1433" s="23">
        <v>340</v>
      </c>
      <c r="H1433" s="35"/>
      <c r="I1433" s="50">
        <f t="shared" si="57"/>
        <v>680</v>
      </c>
      <c r="J1433" s="35" t="s">
        <v>275</v>
      </c>
      <c r="K1433" s="35"/>
    </row>
    <row r="1434" s="1" customFormat="1" customHeight="1" spans="1:11">
      <c r="A1434" s="2">
        <v>1431</v>
      </c>
      <c r="B1434" s="44" t="s">
        <v>3011</v>
      </c>
      <c r="C1434" s="28" t="s">
        <v>3201</v>
      </c>
      <c r="D1434" s="214" t="s">
        <v>3202</v>
      </c>
      <c r="E1434" s="43">
        <v>2</v>
      </c>
      <c r="F1434" s="59" t="s">
        <v>57</v>
      </c>
      <c r="G1434" s="23">
        <v>340</v>
      </c>
      <c r="H1434" s="35"/>
      <c r="I1434" s="50">
        <f t="shared" si="57"/>
        <v>680</v>
      </c>
      <c r="J1434" s="35" t="s">
        <v>275</v>
      </c>
      <c r="K1434" s="35"/>
    </row>
    <row r="1435" s="1" customFormat="1" customHeight="1" spans="1:11">
      <c r="A1435" s="2">
        <v>1432</v>
      </c>
      <c r="B1435" s="44" t="s">
        <v>3011</v>
      </c>
      <c r="C1435" s="44" t="s">
        <v>3203</v>
      </c>
      <c r="D1435" s="213" t="s">
        <v>3204</v>
      </c>
      <c r="E1435" s="43">
        <v>2</v>
      </c>
      <c r="F1435" s="43" t="s">
        <v>57</v>
      </c>
      <c r="G1435" s="23">
        <v>340</v>
      </c>
      <c r="H1435" s="35"/>
      <c r="I1435" s="50">
        <f t="shared" si="57"/>
        <v>680</v>
      </c>
      <c r="J1435" s="35" t="s">
        <v>275</v>
      </c>
      <c r="K1435" s="35"/>
    </row>
    <row r="1436" s="1" customFormat="1" customHeight="1" spans="1:11">
      <c r="A1436" s="2">
        <v>1433</v>
      </c>
      <c r="B1436" s="44" t="s">
        <v>3011</v>
      </c>
      <c r="C1436" s="30" t="s">
        <v>3205</v>
      </c>
      <c r="D1436" s="67" t="s">
        <v>3206</v>
      </c>
      <c r="E1436" s="32">
        <v>2</v>
      </c>
      <c r="F1436" s="30" t="s">
        <v>57</v>
      </c>
      <c r="G1436" s="23">
        <v>340</v>
      </c>
      <c r="H1436" s="35"/>
      <c r="I1436" s="50">
        <f t="shared" si="57"/>
        <v>680</v>
      </c>
      <c r="J1436" s="35" t="s">
        <v>275</v>
      </c>
      <c r="K1436" s="35"/>
    </row>
    <row r="1437" s="1" customFormat="1" customHeight="1" spans="1:11">
      <c r="A1437" s="2">
        <v>1434</v>
      </c>
      <c r="B1437" s="58" t="s">
        <v>3011</v>
      </c>
      <c r="C1437" s="48" t="s">
        <v>3207</v>
      </c>
      <c r="D1437" s="49" t="s">
        <v>3208</v>
      </c>
      <c r="E1437" s="43">
        <v>2</v>
      </c>
      <c r="F1437" s="59" t="s">
        <v>43</v>
      </c>
      <c r="G1437" s="23">
        <v>350</v>
      </c>
      <c r="H1437" s="35"/>
      <c r="I1437" s="50">
        <f t="shared" si="57"/>
        <v>700</v>
      </c>
      <c r="J1437" s="35" t="s">
        <v>3209</v>
      </c>
      <c r="K1437" s="35"/>
    </row>
    <row r="1438" s="1" customFormat="1" customHeight="1" spans="1:11">
      <c r="A1438" s="2">
        <v>1435</v>
      </c>
      <c r="B1438" s="35" t="s">
        <v>3011</v>
      </c>
      <c r="C1438" s="35" t="s">
        <v>3210</v>
      </c>
      <c r="D1438" s="211" t="s">
        <v>3211</v>
      </c>
      <c r="E1438" s="35">
        <v>2</v>
      </c>
      <c r="F1438" s="35" t="s">
        <v>38</v>
      </c>
      <c r="G1438" s="23">
        <v>360</v>
      </c>
      <c r="H1438" s="35"/>
      <c r="I1438" s="50">
        <f t="shared" si="57"/>
        <v>720</v>
      </c>
      <c r="J1438" s="35" t="s">
        <v>504</v>
      </c>
      <c r="K1438" s="35"/>
    </row>
    <row r="1439" s="1" customFormat="1" customHeight="1" spans="1:11">
      <c r="A1439" s="2">
        <v>1436</v>
      </c>
      <c r="B1439" s="35" t="s">
        <v>3011</v>
      </c>
      <c r="C1439" s="35" t="s">
        <v>3212</v>
      </c>
      <c r="D1439" s="211" t="s">
        <v>3213</v>
      </c>
      <c r="E1439" s="35">
        <v>2</v>
      </c>
      <c r="F1439" s="35" t="s">
        <v>43</v>
      </c>
      <c r="G1439" s="23">
        <v>350</v>
      </c>
      <c r="H1439" s="35"/>
      <c r="I1439" s="50">
        <f t="shared" si="57"/>
        <v>700</v>
      </c>
      <c r="J1439" s="35" t="s">
        <v>504</v>
      </c>
      <c r="K1439" s="35"/>
    </row>
    <row r="1440" s="1" customFormat="1" customHeight="1" spans="1:11">
      <c r="A1440" s="2">
        <v>1437</v>
      </c>
      <c r="B1440" s="35" t="s">
        <v>3011</v>
      </c>
      <c r="C1440" s="35" t="s">
        <v>3214</v>
      </c>
      <c r="D1440" s="211" t="s">
        <v>3215</v>
      </c>
      <c r="E1440" s="35">
        <v>2</v>
      </c>
      <c r="F1440" s="35" t="s">
        <v>38</v>
      </c>
      <c r="G1440" s="23">
        <v>360</v>
      </c>
      <c r="H1440" s="35"/>
      <c r="I1440" s="50">
        <f t="shared" si="57"/>
        <v>720</v>
      </c>
      <c r="J1440" s="35" t="s">
        <v>504</v>
      </c>
      <c r="K1440" s="35"/>
    </row>
    <row r="1441" s="1" customFormat="1" customHeight="1" spans="1:11">
      <c r="A1441" s="2">
        <v>1438</v>
      </c>
      <c r="B1441" s="35" t="s">
        <v>3011</v>
      </c>
      <c r="C1441" s="35" t="s">
        <v>3216</v>
      </c>
      <c r="D1441" s="211" t="s">
        <v>3217</v>
      </c>
      <c r="E1441" s="35">
        <v>2</v>
      </c>
      <c r="F1441" s="35" t="s">
        <v>57</v>
      </c>
      <c r="G1441" s="23">
        <v>340</v>
      </c>
      <c r="H1441" s="35"/>
      <c r="I1441" s="50">
        <f t="shared" si="57"/>
        <v>680</v>
      </c>
      <c r="J1441" s="35" t="s">
        <v>504</v>
      </c>
      <c r="K1441" s="35"/>
    </row>
    <row r="1442" s="1" customFormat="1" customHeight="1" spans="1:11">
      <c r="A1442" s="2">
        <v>1439</v>
      </c>
      <c r="B1442" s="35" t="s">
        <v>3011</v>
      </c>
      <c r="C1442" s="28" t="s">
        <v>1174</v>
      </c>
      <c r="D1442" s="214" t="s">
        <v>3218</v>
      </c>
      <c r="E1442" s="28">
        <v>1</v>
      </c>
      <c r="F1442" s="28" t="s">
        <v>57</v>
      </c>
      <c r="G1442" s="28">
        <v>340</v>
      </c>
      <c r="H1442" s="28"/>
      <c r="I1442" s="51">
        <f>E1442*G1442</f>
        <v>340</v>
      </c>
      <c r="J1442" s="28" t="s">
        <v>771</v>
      </c>
      <c r="K1442" s="35"/>
    </row>
    <row r="1443" s="1" customFormat="1" customHeight="1" spans="1:11">
      <c r="A1443" s="2">
        <v>1440</v>
      </c>
      <c r="B1443" s="23" t="s">
        <v>3219</v>
      </c>
      <c r="C1443" s="23" t="s">
        <v>3220</v>
      </c>
      <c r="D1443" s="27" t="s">
        <v>3221</v>
      </c>
      <c r="E1443" s="26">
        <v>2</v>
      </c>
      <c r="F1443" s="23" t="s">
        <v>43</v>
      </c>
      <c r="G1443" s="23">
        <v>350</v>
      </c>
      <c r="H1443" s="23"/>
      <c r="I1443" s="50">
        <f t="shared" ref="I1443:I1449" si="58">G1443*E1443</f>
        <v>700</v>
      </c>
      <c r="J1443" s="23" t="s">
        <v>39</v>
      </c>
      <c r="K1443" s="23"/>
    </row>
    <row r="1444" s="1" customFormat="1" customHeight="1" spans="1:11">
      <c r="A1444" s="2">
        <v>1441</v>
      </c>
      <c r="B1444" s="23" t="s">
        <v>3219</v>
      </c>
      <c r="C1444" s="23" t="s">
        <v>3222</v>
      </c>
      <c r="D1444" s="27" t="s">
        <v>3223</v>
      </c>
      <c r="E1444" s="26">
        <v>2</v>
      </c>
      <c r="F1444" s="23" t="s">
        <v>38</v>
      </c>
      <c r="G1444" s="23">
        <v>360</v>
      </c>
      <c r="H1444" s="23"/>
      <c r="I1444" s="50">
        <f t="shared" si="58"/>
        <v>720</v>
      </c>
      <c r="J1444" s="23" t="s">
        <v>39</v>
      </c>
      <c r="K1444" s="23"/>
    </row>
    <row r="1445" s="1" customFormat="1" customHeight="1" spans="1:11">
      <c r="A1445" s="2">
        <v>1442</v>
      </c>
      <c r="B1445" s="23" t="s">
        <v>3219</v>
      </c>
      <c r="C1445" s="149" t="s">
        <v>3224</v>
      </c>
      <c r="D1445" s="150" t="s">
        <v>3225</v>
      </c>
      <c r="E1445" s="26">
        <v>1</v>
      </c>
      <c r="F1445" s="23" t="s">
        <v>43</v>
      </c>
      <c r="G1445" s="23">
        <v>350</v>
      </c>
      <c r="H1445" s="23"/>
      <c r="I1445" s="50">
        <f t="shared" si="58"/>
        <v>350</v>
      </c>
      <c r="J1445" s="23" t="s">
        <v>39</v>
      </c>
      <c r="K1445" s="23" t="s">
        <v>3226</v>
      </c>
    </row>
    <row r="1446" s="1" customFormat="1" customHeight="1" spans="1:11">
      <c r="A1446" s="2">
        <v>1443</v>
      </c>
      <c r="B1446" s="23" t="s">
        <v>3219</v>
      </c>
      <c r="C1446" s="23" t="s">
        <v>3227</v>
      </c>
      <c r="D1446" s="27" t="s">
        <v>3228</v>
      </c>
      <c r="E1446" s="26">
        <v>1</v>
      </c>
      <c r="F1446" s="23" t="s">
        <v>43</v>
      </c>
      <c r="G1446" s="23">
        <v>350</v>
      </c>
      <c r="H1446" s="23"/>
      <c r="I1446" s="50">
        <f t="shared" si="58"/>
        <v>350</v>
      </c>
      <c r="J1446" s="23" t="s">
        <v>39</v>
      </c>
      <c r="K1446" s="23"/>
    </row>
    <row r="1447" s="1" customFormat="1" customHeight="1" spans="1:11">
      <c r="A1447" s="2">
        <v>1444</v>
      </c>
      <c r="B1447" s="23" t="s">
        <v>3219</v>
      </c>
      <c r="C1447" s="23" t="s">
        <v>3229</v>
      </c>
      <c r="D1447" s="27" t="s">
        <v>3230</v>
      </c>
      <c r="E1447" s="26">
        <v>1</v>
      </c>
      <c r="F1447" s="23" t="s">
        <v>168</v>
      </c>
      <c r="G1447" s="23">
        <v>370</v>
      </c>
      <c r="H1447" s="23"/>
      <c r="I1447" s="50">
        <f t="shared" si="58"/>
        <v>370</v>
      </c>
      <c r="J1447" s="23" t="s">
        <v>39</v>
      </c>
      <c r="K1447" s="23" t="s">
        <v>3231</v>
      </c>
    </row>
    <row r="1448" s="1" customFormat="1" customHeight="1" spans="1:11">
      <c r="A1448" s="2">
        <v>1445</v>
      </c>
      <c r="B1448" s="23" t="s">
        <v>3219</v>
      </c>
      <c r="C1448" s="23" t="s">
        <v>3232</v>
      </c>
      <c r="D1448" s="27" t="s">
        <v>3233</v>
      </c>
      <c r="E1448" s="26">
        <v>1</v>
      </c>
      <c r="F1448" s="23" t="s">
        <v>43</v>
      </c>
      <c r="G1448" s="23">
        <v>350</v>
      </c>
      <c r="H1448" s="23"/>
      <c r="I1448" s="50">
        <f t="shared" si="58"/>
        <v>350</v>
      </c>
      <c r="J1448" s="23" t="s">
        <v>39</v>
      </c>
      <c r="K1448" s="23"/>
    </row>
    <row r="1449" s="1" customFormat="1" customHeight="1" spans="1:11">
      <c r="A1449" s="2">
        <v>1446</v>
      </c>
      <c r="B1449" s="23" t="s">
        <v>3219</v>
      </c>
      <c r="C1449" s="23" t="s">
        <v>3234</v>
      </c>
      <c r="D1449" s="27" t="s">
        <v>3235</v>
      </c>
      <c r="E1449" s="26">
        <v>1</v>
      </c>
      <c r="F1449" s="23" t="s">
        <v>43</v>
      </c>
      <c r="G1449" s="23">
        <v>350</v>
      </c>
      <c r="H1449" s="23"/>
      <c r="I1449" s="50">
        <f t="shared" si="58"/>
        <v>350</v>
      </c>
      <c r="J1449" s="23" t="s">
        <v>39</v>
      </c>
      <c r="K1449" s="23"/>
    </row>
    <row r="1450" s="1" customFormat="1" customHeight="1" spans="1:11">
      <c r="A1450" s="2">
        <v>1447</v>
      </c>
      <c r="B1450" s="23" t="s">
        <v>3219</v>
      </c>
      <c r="C1450" s="23" t="s">
        <v>3236</v>
      </c>
      <c r="D1450" s="27" t="s">
        <v>3237</v>
      </c>
      <c r="E1450" s="26">
        <v>1</v>
      </c>
      <c r="F1450" s="23" t="s">
        <v>43</v>
      </c>
      <c r="G1450" s="23">
        <v>350</v>
      </c>
      <c r="H1450" s="23"/>
      <c r="I1450" s="50">
        <f t="shared" ref="I1450:I1496" si="59">G1450*E1450</f>
        <v>350</v>
      </c>
      <c r="J1450" s="23" t="s">
        <v>39</v>
      </c>
      <c r="K1450" s="23"/>
    </row>
    <row r="1451" s="1" customFormat="1" customHeight="1" spans="1:11">
      <c r="A1451" s="2">
        <v>1448</v>
      </c>
      <c r="B1451" s="23" t="s">
        <v>3219</v>
      </c>
      <c r="C1451" s="23" t="s">
        <v>3238</v>
      </c>
      <c r="D1451" s="27" t="s">
        <v>3239</v>
      </c>
      <c r="E1451" s="26">
        <v>3</v>
      </c>
      <c r="F1451" s="23" t="s">
        <v>43</v>
      </c>
      <c r="G1451" s="23">
        <v>350</v>
      </c>
      <c r="H1451" s="23"/>
      <c r="I1451" s="50">
        <f t="shared" si="59"/>
        <v>1050</v>
      </c>
      <c r="J1451" s="23" t="s">
        <v>39</v>
      </c>
      <c r="K1451" s="23"/>
    </row>
    <row r="1452" s="1" customFormat="1" customHeight="1" spans="1:11">
      <c r="A1452" s="2">
        <v>1449</v>
      </c>
      <c r="B1452" s="23" t="s">
        <v>3219</v>
      </c>
      <c r="C1452" s="23" t="s">
        <v>3240</v>
      </c>
      <c r="D1452" s="209" t="s">
        <v>3241</v>
      </c>
      <c r="E1452" s="39">
        <v>1</v>
      </c>
      <c r="F1452" s="37" t="s">
        <v>43</v>
      </c>
      <c r="G1452" s="23">
        <v>350</v>
      </c>
      <c r="H1452" s="23"/>
      <c r="I1452" s="50">
        <f t="shared" si="59"/>
        <v>350</v>
      </c>
      <c r="J1452" s="23" t="s">
        <v>218</v>
      </c>
      <c r="K1452" s="23"/>
    </row>
    <row r="1453" s="1" customFormat="1" customHeight="1" spans="1:11">
      <c r="A1453" s="2">
        <v>1450</v>
      </c>
      <c r="B1453" s="23" t="s">
        <v>3219</v>
      </c>
      <c r="C1453" s="30" t="s">
        <v>3242</v>
      </c>
      <c r="D1453" s="31" t="s">
        <v>3243</v>
      </c>
      <c r="E1453" s="39">
        <v>1</v>
      </c>
      <c r="F1453" s="23" t="s">
        <v>43</v>
      </c>
      <c r="G1453" s="23">
        <v>350</v>
      </c>
      <c r="H1453" s="23"/>
      <c r="I1453" s="50">
        <f t="shared" si="59"/>
        <v>350</v>
      </c>
      <c r="J1453" s="23" t="s">
        <v>218</v>
      </c>
      <c r="K1453" s="23" t="s">
        <v>3244</v>
      </c>
    </row>
    <row r="1454" s="1" customFormat="1" customHeight="1" spans="1:11">
      <c r="A1454" s="2">
        <v>1451</v>
      </c>
      <c r="B1454" s="23" t="s">
        <v>3219</v>
      </c>
      <c r="C1454" s="30" t="s">
        <v>3245</v>
      </c>
      <c r="D1454" s="210" t="s">
        <v>3246</v>
      </c>
      <c r="E1454" s="32">
        <v>2</v>
      </c>
      <c r="F1454" s="30" t="s">
        <v>43</v>
      </c>
      <c r="G1454" s="23">
        <v>350</v>
      </c>
      <c r="H1454" s="23"/>
      <c r="I1454" s="50">
        <f t="shared" si="59"/>
        <v>700</v>
      </c>
      <c r="J1454" s="30" t="s">
        <v>53</v>
      </c>
      <c r="K1454" s="23"/>
    </row>
    <row r="1455" s="1" customFormat="1" customHeight="1" spans="1:11">
      <c r="A1455" s="2">
        <v>1452</v>
      </c>
      <c r="B1455" s="23" t="s">
        <v>3219</v>
      </c>
      <c r="C1455" s="23" t="s">
        <v>3247</v>
      </c>
      <c r="D1455" s="27" t="s">
        <v>3248</v>
      </c>
      <c r="E1455" s="26">
        <v>2</v>
      </c>
      <c r="F1455" s="23" t="s">
        <v>43</v>
      </c>
      <c r="G1455" s="23">
        <v>350</v>
      </c>
      <c r="H1455" s="23"/>
      <c r="I1455" s="50">
        <f t="shared" si="59"/>
        <v>700</v>
      </c>
      <c r="J1455" s="23" t="s">
        <v>2728</v>
      </c>
      <c r="K1455" s="23"/>
    </row>
    <row r="1456" s="1" customFormat="1" customHeight="1" spans="1:11">
      <c r="A1456" s="2">
        <v>1453</v>
      </c>
      <c r="B1456" s="23" t="s">
        <v>3219</v>
      </c>
      <c r="C1456" s="35" t="s">
        <v>3249</v>
      </c>
      <c r="D1456" s="35" t="s">
        <v>3250</v>
      </c>
      <c r="E1456" s="26">
        <v>1</v>
      </c>
      <c r="F1456" s="23" t="s">
        <v>43</v>
      </c>
      <c r="G1456" s="23">
        <v>350</v>
      </c>
      <c r="H1456" s="23"/>
      <c r="I1456" s="50">
        <f t="shared" si="59"/>
        <v>350</v>
      </c>
      <c r="J1456" s="23" t="s">
        <v>58</v>
      </c>
      <c r="K1456" s="23" t="s">
        <v>3251</v>
      </c>
    </row>
    <row r="1457" s="1" customFormat="1" customHeight="1" spans="1:11">
      <c r="A1457" s="2">
        <v>1454</v>
      </c>
      <c r="B1457" s="23" t="s">
        <v>3219</v>
      </c>
      <c r="C1457" s="48" t="s">
        <v>3252</v>
      </c>
      <c r="D1457" s="49" t="s">
        <v>3253</v>
      </c>
      <c r="E1457" s="26">
        <v>1</v>
      </c>
      <c r="F1457" s="23" t="s">
        <v>43</v>
      </c>
      <c r="G1457" s="23">
        <v>350</v>
      </c>
      <c r="H1457" s="23"/>
      <c r="I1457" s="50">
        <f t="shared" si="59"/>
        <v>350</v>
      </c>
      <c r="J1457" s="23" t="s">
        <v>58</v>
      </c>
      <c r="K1457" s="23" t="s">
        <v>3254</v>
      </c>
    </row>
    <row r="1458" s="1" customFormat="1" customHeight="1" spans="1:11">
      <c r="A1458" s="2">
        <v>1455</v>
      </c>
      <c r="B1458" s="3" t="s">
        <v>3219</v>
      </c>
      <c r="C1458" s="4" t="s">
        <v>3255</v>
      </c>
      <c r="D1458" s="5" t="s">
        <v>3256</v>
      </c>
      <c r="E1458" s="151">
        <v>1</v>
      </c>
      <c r="F1458" s="3" t="s">
        <v>43</v>
      </c>
      <c r="G1458" s="3">
        <v>350</v>
      </c>
      <c r="H1458" s="3"/>
      <c r="I1458" s="10">
        <f t="shared" si="59"/>
        <v>350</v>
      </c>
      <c r="J1458" s="3" t="s">
        <v>58</v>
      </c>
      <c r="K1458" s="3" t="s">
        <v>3257</v>
      </c>
    </row>
    <row r="1459" s="1" customFormat="1" customHeight="1" spans="1:11">
      <c r="A1459" s="2">
        <v>1456</v>
      </c>
      <c r="B1459" s="23" t="s">
        <v>3219</v>
      </c>
      <c r="C1459" s="23" t="s">
        <v>1117</v>
      </c>
      <c r="D1459" s="27" t="s">
        <v>3258</v>
      </c>
      <c r="E1459" s="26">
        <v>1</v>
      </c>
      <c r="F1459" s="23" t="s">
        <v>43</v>
      </c>
      <c r="G1459" s="23">
        <v>350</v>
      </c>
      <c r="H1459" s="23"/>
      <c r="I1459" s="50">
        <f t="shared" si="59"/>
        <v>350</v>
      </c>
      <c r="J1459" s="23" t="s">
        <v>58</v>
      </c>
      <c r="K1459" s="23"/>
    </row>
    <row r="1460" s="1" customFormat="1" customHeight="1" spans="1:11">
      <c r="A1460" s="2">
        <v>1457</v>
      </c>
      <c r="B1460" s="23" t="s">
        <v>3219</v>
      </c>
      <c r="C1460" s="23" t="s">
        <v>3259</v>
      </c>
      <c r="D1460" s="27" t="s">
        <v>3260</v>
      </c>
      <c r="E1460" s="26">
        <v>1</v>
      </c>
      <c r="F1460" s="23" t="s">
        <v>43</v>
      </c>
      <c r="G1460" s="23">
        <v>350</v>
      </c>
      <c r="H1460" s="23"/>
      <c r="I1460" s="50">
        <f t="shared" si="59"/>
        <v>350</v>
      </c>
      <c r="J1460" s="23" t="s">
        <v>58</v>
      </c>
      <c r="K1460" s="23"/>
    </row>
    <row r="1461" s="1" customFormat="1" customHeight="1" spans="1:11">
      <c r="A1461" s="2">
        <v>1458</v>
      </c>
      <c r="B1461" s="23" t="s">
        <v>3219</v>
      </c>
      <c r="C1461" s="23" t="s">
        <v>3261</v>
      </c>
      <c r="D1461" s="27" t="s">
        <v>3262</v>
      </c>
      <c r="E1461" s="26">
        <v>2</v>
      </c>
      <c r="F1461" s="23" t="s">
        <v>168</v>
      </c>
      <c r="G1461" s="23">
        <v>370</v>
      </c>
      <c r="H1461" s="23"/>
      <c r="I1461" s="50">
        <f t="shared" si="59"/>
        <v>740</v>
      </c>
      <c r="J1461" s="23" t="s">
        <v>58</v>
      </c>
      <c r="K1461" s="30" t="s">
        <v>3263</v>
      </c>
    </row>
    <row r="1462" s="1" customFormat="1" customHeight="1" spans="1:11">
      <c r="A1462" s="2">
        <v>1459</v>
      </c>
      <c r="B1462" s="23" t="s">
        <v>3219</v>
      </c>
      <c r="C1462" s="35" t="s">
        <v>3264</v>
      </c>
      <c r="D1462" s="27" t="s">
        <v>3265</v>
      </c>
      <c r="E1462" s="26">
        <v>1</v>
      </c>
      <c r="F1462" s="23" t="s">
        <v>38</v>
      </c>
      <c r="G1462" s="23">
        <v>360</v>
      </c>
      <c r="H1462" s="23"/>
      <c r="I1462" s="50">
        <f t="shared" si="59"/>
        <v>360</v>
      </c>
      <c r="J1462" s="23" t="s">
        <v>58</v>
      </c>
      <c r="K1462" s="23"/>
    </row>
    <row r="1463" s="1" customFormat="1" customHeight="1" spans="1:11">
      <c r="A1463" s="2">
        <v>1460</v>
      </c>
      <c r="B1463" s="23" t="s">
        <v>3219</v>
      </c>
      <c r="C1463" s="23" t="s">
        <v>3266</v>
      </c>
      <c r="D1463" s="27" t="s">
        <v>3267</v>
      </c>
      <c r="E1463" s="26">
        <v>1</v>
      </c>
      <c r="F1463" s="23" t="s">
        <v>43</v>
      </c>
      <c r="G1463" s="23">
        <v>350</v>
      </c>
      <c r="H1463" s="23"/>
      <c r="I1463" s="50">
        <f t="shared" si="59"/>
        <v>350</v>
      </c>
      <c r="J1463" s="23" t="s">
        <v>58</v>
      </c>
      <c r="K1463" s="23"/>
    </row>
    <row r="1464" s="1" customFormat="1" customHeight="1" spans="1:11">
      <c r="A1464" s="2">
        <v>1461</v>
      </c>
      <c r="B1464" s="23" t="s">
        <v>3219</v>
      </c>
      <c r="C1464" s="23" t="s">
        <v>3268</v>
      </c>
      <c r="D1464" s="27" t="s">
        <v>3269</v>
      </c>
      <c r="E1464" s="26">
        <v>2</v>
      </c>
      <c r="F1464" s="23" t="s">
        <v>38</v>
      </c>
      <c r="G1464" s="23">
        <v>360</v>
      </c>
      <c r="H1464" s="23"/>
      <c r="I1464" s="50">
        <f t="shared" si="59"/>
        <v>720</v>
      </c>
      <c r="J1464" s="23" t="s">
        <v>58</v>
      </c>
      <c r="K1464" s="23"/>
    </row>
    <row r="1465" s="1" customFormat="1" customHeight="1" spans="1:11">
      <c r="A1465" s="2">
        <v>1462</v>
      </c>
      <c r="B1465" s="23" t="s">
        <v>3219</v>
      </c>
      <c r="C1465" s="23" t="s">
        <v>1556</v>
      </c>
      <c r="D1465" s="27" t="s">
        <v>3270</v>
      </c>
      <c r="E1465" s="26">
        <v>1</v>
      </c>
      <c r="F1465" s="23" t="s">
        <v>43</v>
      </c>
      <c r="G1465" s="23">
        <v>350</v>
      </c>
      <c r="H1465" s="23"/>
      <c r="I1465" s="50">
        <f t="shared" si="59"/>
        <v>350</v>
      </c>
      <c r="J1465" s="23" t="s">
        <v>58</v>
      </c>
      <c r="K1465" s="23"/>
    </row>
    <row r="1466" s="1" customFormat="1" customHeight="1" spans="1:11">
      <c r="A1466" s="2">
        <v>1463</v>
      </c>
      <c r="B1466" s="23" t="s">
        <v>3219</v>
      </c>
      <c r="C1466" s="23" t="s">
        <v>3271</v>
      </c>
      <c r="D1466" s="27" t="s">
        <v>3272</v>
      </c>
      <c r="E1466" s="26">
        <v>2</v>
      </c>
      <c r="F1466" s="23" t="s">
        <v>168</v>
      </c>
      <c r="G1466" s="23">
        <v>370</v>
      </c>
      <c r="H1466" s="23"/>
      <c r="I1466" s="50">
        <f t="shared" si="59"/>
        <v>740</v>
      </c>
      <c r="J1466" s="23" t="s">
        <v>58</v>
      </c>
      <c r="K1466" s="23"/>
    </row>
    <row r="1467" s="1" customFormat="1" customHeight="1" spans="1:11">
      <c r="A1467" s="2">
        <v>1464</v>
      </c>
      <c r="B1467" s="23" t="s">
        <v>3219</v>
      </c>
      <c r="C1467" s="23" t="s">
        <v>3273</v>
      </c>
      <c r="D1467" s="27" t="s">
        <v>3274</v>
      </c>
      <c r="E1467" s="26">
        <v>2</v>
      </c>
      <c r="F1467" s="23" t="s">
        <v>168</v>
      </c>
      <c r="G1467" s="23">
        <v>370</v>
      </c>
      <c r="H1467" s="23"/>
      <c r="I1467" s="50">
        <f t="shared" si="59"/>
        <v>740</v>
      </c>
      <c r="J1467" s="23" t="s">
        <v>58</v>
      </c>
      <c r="K1467" s="23"/>
    </row>
    <row r="1468" s="1" customFormat="1" customHeight="1" spans="1:11">
      <c r="A1468" s="2">
        <v>1465</v>
      </c>
      <c r="B1468" s="23" t="s">
        <v>3219</v>
      </c>
      <c r="C1468" s="23" t="s">
        <v>3275</v>
      </c>
      <c r="D1468" s="27" t="s">
        <v>3276</v>
      </c>
      <c r="E1468" s="26">
        <v>2</v>
      </c>
      <c r="F1468" s="23" t="s">
        <v>43</v>
      </c>
      <c r="G1468" s="23">
        <v>350</v>
      </c>
      <c r="H1468" s="23"/>
      <c r="I1468" s="50">
        <f t="shared" si="59"/>
        <v>700</v>
      </c>
      <c r="J1468" s="23" t="s">
        <v>58</v>
      </c>
      <c r="K1468" s="23"/>
    </row>
    <row r="1469" s="1" customFormat="1" customHeight="1" spans="1:11">
      <c r="A1469" s="2">
        <v>1466</v>
      </c>
      <c r="B1469" s="23" t="s">
        <v>3219</v>
      </c>
      <c r="C1469" s="23" t="s">
        <v>3277</v>
      </c>
      <c r="D1469" s="27" t="s">
        <v>3278</v>
      </c>
      <c r="E1469" s="26">
        <v>4</v>
      </c>
      <c r="F1469" s="23" t="s">
        <v>43</v>
      </c>
      <c r="G1469" s="23">
        <v>350</v>
      </c>
      <c r="H1469" s="23"/>
      <c r="I1469" s="50">
        <f t="shared" si="59"/>
        <v>1400</v>
      </c>
      <c r="J1469" s="23" t="s">
        <v>58</v>
      </c>
      <c r="K1469" s="23" t="s">
        <v>3279</v>
      </c>
    </row>
    <row r="1470" s="1" customFormat="1" customHeight="1" spans="1:11">
      <c r="A1470" s="2">
        <v>1467</v>
      </c>
      <c r="B1470" s="23" t="s">
        <v>3219</v>
      </c>
      <c r="C1470" s="23" t="s">
        <v>3280</v>
      </c>
      <c r="D1470" s="27" t="s">
        <v>3281</v>
      </c>
      <c r="E1470" s="26">
        <v>2</v>
      </c>
      <c r="F1470" s="23" t="s">
        <v>43</v>
      </c>
      <c r="G1470" s="23">
        <v>350</v>
      </c>
      <c r="H1470" s="23"/>
      <c r="I1470" s="50">
        <f t="shared" si="59"/>
        <v>700</v>
      </c>
      <c r="J1470" s="23" t="s">
        <v>58</v>
      </c>
      <c r="K1470" s="23"/>
    </row>
    <row r="1471" s="1" customFormat="1" customHeight="1" spans="1:11">
      <c r="A1471" s="2">
        <v>1468</v>
      </c>
      <c r="B1471" s="23" t="s">
        <v>3219</v>
      </c>
      <c r="C1471" s="33" t="s">
        <v>3282</v>
      </c>
      <c r="D1471" s="34" t="s">
        <v>3283</v>
      </c>
      <c r="E1471" s="26">
        <v>1</v>
      </c>
      <c r="F1471" s="82" t="s">
        <v>43</v>
      </c>
      <c r="G1471" s="23">
        <v>350</v>
      </c>
      <c r="H1471" s="23"/>
      <c r="I1471" s="50">
        <f t="shared" si="59"/>
        <v>350</v>
      </c>
      <c r="J1471" s="33" t="s">
        <v>69</v>
      </c>
      <c r="K1471" s="23"/>
    </row>
    <row r="1472" s="1" customFormat="1" customHeight="1" spans="1:11">
      <c r="A1472" s="2">
        <v>1469</v>
      </c>
      <c r="B1472" s="23" t="s">
        <v>3219</v>
      </c>
      <c r="C1472" s="33" t="s">
        <v>3284</v>
      </c>
      <c r="D1472" s="34" t="s">
        <v>3285</v>
      </c>
      <c r="E1472" s="26">
        <v>2</v>
      </c>
      <c r="F1472" s="82" t="s">
        <v>43</v>
      </c>
      <c r="G1472" s="23">
        <v>350</v>
      </c>
      <c r="H1472" s="23"/>
      <c r="I1472" s="50">
        <f t="shared" si="59"/>
        <v>700</v>
      </c>
      <c r="J1472" s="33" t="s">
        <v>69</v>
      </c>
      <c r="K1472" s="23"/>
    </row>
    <row r="1473" s="1" customFormat="1" customHeight="1" spans="1:11">
      <c r="A1473" s="2">
        <v>1470</v>
      </c>
      <c r="B1473" s="23" t="s">
        <v>3219</v>
      </c>
      <c r="C1473" s="33" t="s">
        <v>3286</v>
      </c>
      <c r="D1473" s="34" t="s">
        <v>3287</v>
      </c>
      <c r="E1473" s="26">
        <v>2</v>
      </c>
      <c r="F1473" s="33" t="s">
        <v>43</v>
      </c>
      <c r="G1473" s="23">
        <v>350</v>
      </c>
      <c r="H1473" s="23"/>
      <c r="I1473" s="50">
        <f t="shared" si="59"/>
        <v>700</v>
      </c>
      <c r="J1473" s="33" t="s">
        <v>69</v>
      </c>
      <c r="K1473" s="23"/>
    </row>
    <row r="1474" s="1" customFormat="1" customHeight="1" spans="1:11">
      <c r="A1474" s="2">
        <v>1471</v>
      </c>
      <c r="B1474" s="23" t="s">
        <v>3219</v>
      </c>
      <c r="C1474" s="33" t="s">
        <v>3288</v>
      </c>
      <c r="D1474" s="34" t="s">
        <v>3289</v>
      </c>
      <c r="E1474" s="26">
        <v>2</v>
      </c>
      <c r="F1474" s="33" t="s">
        <v>43</v>
      </c>
      <c r="G1474" s="23">
        <v>350</v>
      </c>
      <c r="H1474" s="23"/>
      <c r="I1474" s="50">
        <f t="shared" si="59"/>
        <v>700</v>
      </c>
      <c r="J1474" s="33" t="s">
        <v>69</v>
      </c>
      <c r="K1474" s="23"/>
    </row>
    <row r="1475" s="1" customFormat="1" customHeight="1" spans="1:11">
      <c r="A1475" s="2">
        <v>1472</v>
      </c>
      <c r="B1475" s="23" t="s">
        <v>3219</v>
      </c>
      <c r="C1475" s="33" t="s">
        <v>3290</v>
      </c>
      <c r="D1475" s="34" t="s">
        <v>3291</v>
      </c>
      <c r="E1475" s="26">
        <v>2</v>
      </c>
      <c r="F1475" s="33" t="s">
        <v>43</v>
      </c>
      <c r="G1475" s="23">
        <v>350</v>
      </c>
      <c r="H1475" s="23"/>
      <c r="I1475" s="50">
        <f t="shared" si="59"/>
        <v>700</v>
      </c>
      <c r="J1475" s="33" t="s">
        <v>69</v>
      </c>
      <c r="K1475" s="23" t="s">
        <v>3292</v>
      </c>
    </row>
    <row r="1476" s="1" customFormat="1" customHeight="1" spans="1:11">
      <c r="A1476" s="2">
        <v>1473</v>
      </c>
      <c r="B1476" s="23" t="s">
        <v>3219</v>
      </c>
      <c r="C1476" s="33" t="s">
        <v>3293</v>
      </c>
      <c r="D1476" s="34" t="s">
        <v>3294</v>
      </c>
      <c r="E1476" s="26">
        <v>3</v>
      </c>
      <c r="F1476" s="33" t="s">
        <v>43</v>
      </c>
      <c r="G1476" s="23">
        <v>350</v>
      </c>
      <c r="H1476" s="23"/>
      <c r="I1476" s="50">
        <f t="shared" si="59"/>
        <v>1050</v>
      </c>
      <c r="J1476" s="33" t="s">
        <v>69</v>
      </c>
      <c r="K1476" s="23"/>
    </row>
    <row r="1477" s="1" customFormat="1" customHeight="1" spans="1:11">
      <c r="A1477" s="2">
        <v>1474</v>
      </c>
      <c r="B1477" s="44" t="s">
        <v>3219</v>
      </c>
      <c r="C1477" s="44" t="s">
        <v>3295</v>
      </c>
      <c r="D1477" s="212" t="s">
        <v>3296</v>
      </c>
      <c r="E1477" s="56">
        <v>1</v>
      </c>
      <c r="F1477" s="44" t="s">
        <v>43</v>
      </c>
      <c r="G1477" s="23">
        <v>350</v>
      </c>
      <c r="H1477" s="23"/>
      <c r="I1477" s="50">
        <f t="shared" si="59"/>
        <v>350</v>
      </c>
      <c r="J1477" s="23" t="s">
        <v>241</v>
      </c>
      <c r="K1477" s="66"/>
    </row>
    <row r="1478" s="1" customFormat="1" customHeight="1" spans="1:11">
      <c r="A1478" s="2">
        <v>1475</v>
      </c>
      <c r="B1478" s="92" t="s">
        <v>3219</v>
      </c>
      <c r="C1478" s="92" t="s">
        <v>3297</v>
      </c>
      <c r="D1478" s="92" t="s">
        <v>3298</v>
      </c>
      <c r="E1478" s="127">
        <v>2</v>
      </c>
      <c r="F1478" s="128" t="s">
        <v>43</v>
      </c>
      <c r="G1478" s="23">
        <v>350</v>
      </c>
      <c r="H1478" s="23"/>
      <c r="I1478" s="50">
        <f t="shared" si="59"/>
        <v>700</v>
      </c>
      <c r="J1478" s="23" t="s">
        <v>241</v>
      </c>
      <c r="K1478" s="92"/>
    </row>
    <row r="1479" s="1" customFormat="1" customHeight="1" spans="1:11">
      <c r="A1479" s="2">
        <v>1476</v>
      </c>
      <c r="B1479" s="92" t="s">
        <v>3219</v>
      </c>
      <c r="C1479" s="92" t="s">
        <v>3299</v>
      </c>
      <c r="D1479" s="92" t="s">
        <v>3300</v>
      </c>
      <c r="E1479" s="127">
        <v>3</v>
      </c>
      <c r="F1479" s="128" t="s">
        <v>38</v>
      </c>
      <c r="G1479" s="23">
        <v>360</v>
      </c>
      <c r="H1479" s="66"/>
      <c r="I1479" s="50">
        <f t="shared" si="59"/>
        <v>1080</v>
      </c>
      <c r="J1479" s="23" t="s">
        <v>241</v>
      </c>
      <c r="K1479" s="92"/>
    </row>
    <row r="1480" s="1" customFormat="1" customHeight="1" spans="1:11">
      <c r="A1480" s="2">
        <v>1477</v>
      </c>
      <c r="B1480" s="92" t="s">
        <v>3219</v>
      </c>
      <c r="C1480" s="92" t="s">
        <v>3301</v>
      </c>
      <c r="D1480" s="224" t="s">
        <v>3302</v>
      </c>
      <c r="E1480" s="127">
        <v>3</v>
      </c>
      <c r="F1480" s="128" t="s">
        <v>43</v>
      </c>
      <c r="G1480" s="23">
        <v>350</v>
      </c>
      <c r="H1480" s="23"/>
      <c r="I1480" s="50">
        <f t="shared" si="59"/>
        <v>1050</v>
      </c>
      <c r="J1480" s="23" t="s">
        <v>241</v>
      </c>
      <c r="K1480" s="92"/>
    </row>
    <row r="1481" s="1" customFormat="1" customHeight="1" spans="1:11">
      <c r="A1481" s="2">
        <v>1478</v>
      </c>
      <c r="B1481" s="92" t="s">
        <v>3219</v>
      </c>
      <c r="C1481" s="44" t="s">
        <v>3303</v>
      </c>
      <c r="D1481" s="212" t="s">
        <v>3304</v>
      </c>
      <c r="E1481" s="127">
        <v>1</v>
      </c>
      <c r="F1481" s="128" t="s">
        <v>43</v>
      </c>
      <c r="G1481" s="23">
        <v>350</v>
      </c>
      <c r="H1481" s="23"/>
      <c r="I1481" s="50">
        <f t="shared" si="59"/>
        <v>350</v>
      </c>
      <c r="J1481" s="23" t="s">
        <v>241</v>
      </c>
      <c r="K1481" s="92"/>
    </row>
    <row r="1482" s="1" customFormat="1" customHeight="1" spans="1:11">
      <c r="A1482" s="2">
        <v>1479</v>
      </c>
      <c r="B1482" s="92" t="s">
        <v>3219</v>
      </c>
      <c r="C1482" s="42" t="s">
        <v>3305</v>
      </c>
      <c r="D1482" s="42" t="s">
        <v>3306</v>
      </c>
      <c r="E1482" s="70">
        <v>1</v>
      </c>
      <c r="F1482" s="43" t="s">
        <v>43</v>
      </c>
      <c r="G1482" s="23">
        <v>350</v>
      </c>
      <c r="H1482" s="23"/>
      <c r="I1482" s="50">
        <f t="shared" si="59"/>
        <v>350</v>
      </c>
      <c r="J1482" s="23" t="s">
        <v>1629</v>
      </c>
      <c r="K1482" s="92"/>
    </row>
    <row r="1483" s="1" customFormat="1" customHeight="1" spans="1:11">
      <c r="A1483" s="2">
        <v>1480</v>
      </c>
      <c r="B1483" s="92" t="s">
        <v>3219</v>
      </c>
      <c r="C1483" s="44" t="s">
        <v>3307</v>
      </c>
      <c r="D1483" s="212" t="s">
        <v>3308</v>
      </c>
      <c r="E1483" s="43">
        <v>2</v>
      </c>
      <c r="F1483" s="43" t="s">
        <v>57</v>
      </c>
      <c r="G1483" s="23">
        <v>340</v>
      </c>
      <c r="H1483" s="23"/>
      <c r="I1483" s="50">
        <f t="shared" si="59"/>
        <v>680</v>
      </c>
      <c r="J1483" s="23" t="s">
        <v>252</v>
      </c>
      <c r="K1483" s="92"/>
    </row>
    <row r="1484" s="1" customFormat="1" customHeight="1" spans="1:11">
      <c r="A1484" s="2">
        <v>1481</v>
      </c>
      <c r="B1484" s="92" t="s">
        <v>3219</v>
      </c>
      <c r="C1484" s="44" t="s">
        <v>3309</v>
      </c>
      <c r="D1484" s="212" t="s">
        <v>3310</v>
      </c>
      <c r="E1484" s="43">
        <v>2</v>
      </c>
      <c r="F1484" s="43" t="s">
        <v>43</v>
      </c>
      <c r="G1484" s="23">
        <v>350</v>
      </c>
      <c r="H1484" s="23"/>
      <c r="I1484" s="50">
        <f t="shared" si="59"/>
        <v>700</v>
      </c>
      <c r="J1484" s="23" t="s">
        <v>252</v>
      </c>
      <c r="K1484" s="92"/>
    </row>
    <row r="1485" s="1" customFormat="1" customHeight="1" spans="1:11">
      <c r="A1485" s="2">
        <v>1482</v>
      </c>
      <c r="B1485" s="92" t="s">
        <v>3219</v>
      </c>
      <c r="C1485" s="44" t="s">
        <v>3311</v>
      </c>
      <c r="D1485" s="212" t="s">
        <v>3312</v>
      </c>
      <c r="E1485" s="43">
        <v>4</v>
      </c>
      <c r="F1485" s="43" t="s">
        <v>38</v>
      </c>
      <c r="G1485" s="23">
        <v>360</v>
      </c>
      <c r="H1485" s="23"/>
      <c r="I1485" s="50">
        <f t="shared" si="59"/>
        <v>1440</v>
      </c>
      <c r="J1485" s="23" t="s">
        <v>252</v>
      </c>
      <c r="K1485" s="92"/>
    </row>
    <row r="1486" s="1" customFormat="1" customHeight="1" spans="1:11">
      <c r="A1486" s="2">
        <v>1483</v>
      </c>
      <c r="B1486" s="44" t="s">
        <v>3219</v>
      </c>
      <c r="C1486" s="42" t="s">
        <v>3313</v>
      </c>
      <c r="D1486" s="42" t="s">
        <v>3314</v>
      </c>
      <c r="E1486" s="43">
        <v>2</v>
      </c>
      <c r="F1486" s="43" t="s">
        <v>43</v>
      </c>
      <c r="G1486" s="23">
        <v>350</v>
      </c>
      <c r="H1486" s="23"/>
      <c r="I1486" s="50">
        <f t="shared" si="59"/>
        <v>700</v>
      </c>
      <c r="J1486" s="23" t="s">
        <v>2975</v>
      </c>
      <c r="K1486" s="92"/>
    </row>
    <row r="1487" s="1" customFormat="1" customHeight="1" spans="1:11">
      <c r="A1487" s="2">
        <v>1484</v>
      </c>
      <c r="B1487" s="44" t="s">
        <v>3219</v>
      </c>
      <c r="C1487" s="81" t="s">
        <v>3315</v>
      </c>
      <c r="D1487" s="81" t="s">
        <v>3316</v>
      </c>
      <c r="E1487" s="35">
        <v>1</v>
      </c>
      <c r="F1487" s="23" t="s">
        <v>38</v>
      </c>
      <c r="G1487" s="23">
        <v>360</v>
      </c>
      <c r="H1487" s="35"/>
      <c r="I1487" s="50">
        <f t="shared" si="59"/>
        <v>360</v>
      </c>
      <c r="J1487" s="35" t="s">
        <v>1386</v>
      </c>
      <c r="K1487" s="92" t="s">
        <v>3317</v>
      </c>
    </row>
    <row r="1488" s="1" customFormat="1" customHeight="1" spans="1:11">
      <c r="A1488" s="2">
        <v>1485</v>
      </c>
      <c r="B1488" s="44" t="s">
        <v>3219</v>
      </c>
      <c r="C1488" s="35" t="s">
        <v>3318</v>
      </c>
      <c r="D1488" s="211" t="s">
        <v>3319</v>
      </c>
      <c r="E1488" s="35">
        <v>1</v>
      </c>
      <c r="F1488" s="35" t="s">
        <v>38</v>
      </c>
      <c r="G1488" s="23">
        <v>360</v>
      </c>
      <c r="H1488" s="35"/>
      <c r="I1488" s="50">
        <f t="shared" si="59"/>
        <v>360</v>
      </c>
      <c r="J1488" s="35" t="s">
        <v>1386</v>
      </c>
      <c r="K1488" s="92"/>
    </row>
    <row r="1489" s="1" customFormat="1" customHeight="1" spans="1:11">
      <c r="A1489" s="2">
        <v>1486</v>
      </c>
      <c r="B1489" s="44" t="s">
        <v>3219</v>
      </c>
      <c r="C1489" s="57" t="s">
        <v>3320</v>
      </c>
      <c r="D1489" s="31" t="s">
        <v>3321</v>
      </c>
      <c r="E1489" s="35">
        <v>2</v>
      </c>
      <c r="F1489" s="35" t="s">
        <v>57</v>
      </c>
      <c r="G1489" s="23">
        <v>340</v>
      </c>
      <c r="H1489" s="35"/>
      <c r="I1489" s="50">
        <f t="shared" si="59"/>
        <v>680</v>
      </c>
      <c r="J1489" s="35" t="s">
        <v>1532</v>
      </c>
      <c r="K1489" s="92"/>
    </row>
    <row r="1490" s="1" customFormat="1" customHeight="1" spans="1:11">
      <c r="A1490" s="2">
        <v>1487</v>
      </c>
      <c r="B1490" s="44" t="s">
        <v>3219</v>
      </c>
      <c r="C1490" s="28" t="s">
        <v>3322</v>
      </c>
      <c r="D1490" s="152" t="s">
        <v>3323</v>
      </c>
      <c r="E1490" s="43">
        <v>3</v>
      </c>
      <c r="F1490" s="43" t="s">
        <v>57</v>
      </c>
      <c r="G1490" s="23">
        <v>340</v>
      </c>
      <c r="H1490" s="35"/>
      <c r="I1490" s="50">
        <f t="shared" si="59"/>
        <v>1020</v>
      </c>
      <c r="J1490" s="23" t="s">
        <v>991</v>
      </c>
      <c r="K1490" s="92"/>
    </row>
    <row r="1491" s="1" customFormat="1" customHeight="1" spans="1:11">
      <c r="A1491" s="2">
        <v>1488</v>
      </c>
      <c r="B1491" s="44" t="s">
        <v>3219</v>
      </c>
      <c r="C1491" s="60" t="s">
        <v>3324</v>
      </c>
      <c r="D1491" s="62" t="s">
        <v>3325</v>
      </c>
      <c r="E1491" s="43">
        <v>2</v>
      </c>
      <c r="F1491" s="43" t="s">
        <v>38</v>
      </c>
      <c r="G1491" s="23">
        <v>360</v>
      </c>
      <c r="H1491" s="35"/>
      <c r="I1491" s="50">
        <f t="shared" si="59"/>
        <v>720</v>
      </c>
      <c r="J1491" s="23" t="s">
        <v>991</v>
      </c>
      <c r="K1491" s="92"/>
    </row>
    <row r="1492" s="1" customFormat="1" customHeight="1" spans="1:11">
      <c r="A1492" s="2">
        <v>1489</v>
      </c>
      <c r="B1492" s="44" t="s">
        <v>3219</v>
      </c>
      <c r="C1492" s="44" t="s">
        <v>3326</v>
      </c>
      <c r="D1492" s="213" t="s">
        <v>3327</v>
      </c>
      <c r="E1492" s="43">
        <v>2</v>
      </c>
      <c r="F1492" s="35" t="s">
        <v>57</v>
      </c>
      <c r="G1492" s="23">
        <v>340</v>
      </c>
      <c r="H1492" s="35"/>
      <c r="I1492" s="50">
        <f t="shared" si="59"/>
        <v>680</v>
      </c>
      <c r="J1492" s="23" t="s">
        <v>100</v>
      </c>
      <c r="K1492" s="92"/>
    </row>
    <row r="1493" s="1" customFormat="1" customHeight="1" spans="1:11">
      <c r="A1493" s="2">
        <v>1490</v>
      </c>
      <c r="B1493" s="44" t="s">
        <v>3219</v>
      </c>
      <c r="C1493" s="44" t="s">
        <v>3328</v>
      </c>
      <c r="D1493" s="213" t="s">
        <v>3329</v>
      </c>
      <c r="E1493" s="43">
        <v>1</v>
      </c>
      <c r="F1493" s="43" t="s">
        <v>43</v>
      </c>
      <c r="G1493" s="23">
        <v>350</v>
      </c>
      <c r="H1493" s="35"/>
      <c r="I1493" s="50">
        <f t="shared" si="59"/>
        <v>350</v>
      </c>
      <c r="J1493" s="23" t="s">
        <v>275</v>
      </c>
      <c r="K1493" s="92"/>
    </row>
    <row r="1494" s="1" customFormat="1" customHeight="1" spans="1:11">
      <c r="A1494" s="2">
        <v>1491</v>
      </c>
      <c r="B1494" s="44" t="s">
        <v>3219</v>
      </c>
      <c r="C1494" s="44" t="s">
        <v>1296</v>
      </c>
      <c r="D1494" s="213" t="s">
        <v>3330</v>
      </c>
      <c r="E1494" s="43">
        <v>2</v>
      </c>
      <c r="F1494" s="43" t="s">
        <v>38</v>
      </c>
      <c r="G1494" s="23">
        <v>360</v>
      </c>
      <c r="H1494" s="35"/>
      <c r="I1494" s="50">
        <f t="shared" si="59"/>
        <v>720</v>
      </c>
      <c r="J1494" s="23" t="s">
        <v>275</v>
      </c>
      <c r="K1494" s="92"/>
    </row>
    <row r="1495" s="1" customFormat="1" customHeight="1" spans="1:11">
      <c r="A1495" s="2">
        <v>1492</v>
      </c>
      <c r="B1495" s="44" t="s">
        <v>3219</v>
      </c>
      <c r="C1495" s="60" t="s">
        <v>3331</v>
      </c>
      <c r="D1495" s="62" t="s">
        <v>3332</v>
      </c>
      <c r="E1495" s="43">
        <v>1</v>
      </c>
      <c r="F1495" s="59" t="s">
        <v>57</v>
      </c>
      <c r="G1495" s="23">
        <v>340</v>
      </c>
      <c r="H1495" s="35"/>
      <c r="I1495" s="50">
        <f t="shared" si="59"/>
        <v>340</v>
      </c>
      <c r="J1495" s="23" t="s">
        <v>499</v>
      </c>
      <c r="K1495" s="92"/>
    </row>
    <row r="1496" s="1" customFormat="1" customHeight="1" spans="1:11">
      <c r="A1496" s="2">
        <v>1493</v>
      </c>
      <c r="B1496" s="44" t="s">
        <v>3219</v>
      </c>
      <c r="C1496" s="60" t="s">
        <v>3333</v>
      </c>
      <c r="D1496" s="61" t="s">
        <v>3334</v>
      </c>
      <c r="E1496" s="59">
        <v>2</v>
      </c>
      <c r="F1496" s="59" t="s">
        <v>57</v>
      </c>
      <c r="G1496" s="23">
        <v>340</v>
      </c>
      <c r="H1496" s="35"/>
      <c r="I1496" s="50">
        <f t="shared" si="59"/>
        <v>680</v>
      </c>
      <c r="J1496" s="23" t="s">
        <v>107</v>
      </c>
      <c r="K1496" s="92"/>
    </row>
    <row r="1497" s="1" customFormat="1" customHeight="1" spans="1:11">
      <c r="A1497" s="2">
        <v>1494</v>
      </c>
      <c r="B1497" s="44" t="s">
        <v>3219</v>
      </c>
      <c r="C1497" s="28" t="s">
        <v>3335</v>
      </c>
      <c r="D1497" s="62" t="s">
        <v>3336</v>
      </c>
      <c r="E1497" s="28">
        <v>2</v>
      </c>
      <c r="F1497" s="28" t="s">
        <v>57</v>
      </c>
      <c r="G1497" s="28">
        <v>340</v>
      </c>
      <c r="H1497" s="28"/>
      <c r="I1497" s="51">
        <f>E1497*G1497</f>
        <v>680</v>
      </c>
      <c r="J1497" s="28" t="s">
        <v>771</v>
      </c>
      <c r="K1497" s="92"/>
    </row>
    <row r="1498" s="1" customFormat="1" customHeight="1" spans="1:11">
      <c r="A1498" s="2">
        <v>1495</v>
      </c>
      <c r="B1498" s="44" t="s">
        <v>3219</v>
      </c>
      <c r="C1498" s="28" t="s">
        <v>3337</v>
      </c>
      <c r="D1498" s="62" t="s">
        <v>3338</v>
      </c>
      <c r="E1498" s="28">
        <v>2</v>
      </c>
      <c r="F1498" s="28" t="s">
        <v>57</v>
      </c>
      <c r="G1498" s="28">
        <v>340</v>
      </c>
      <c r="H1498" s="28"/>
      <c r="I1498" s="51">
        <f>E1498*G1498</f>
        <v>680</v>
      </c>
      <c r="J1498" s="28" t="s">
        <v>771</v>
      </c>
      <c r="K1498" s="92"/>
    </row>
    <row r="1499" s="1" customFormat="1" customHeight="1" spans="1:11">
      <c r="A1499" s="2">
        <v>1496</v>
      </c>
      <c r="B1499" s="23" t="s">
        <v>3339</v>
      </c>
      <c r="C1499" s="23" t="s">
        <v>3340</v>
      </c>
      <c r="D1499" s="27" t="s">
        <v>3341</v>
      </c>
      <c r="E1499" s="26">
        <v>2</v>
      </c>
      <c r="F1499" s="23" t="s">
        <v>43</v>
      </c>
      <c r="G1499" s="23">
        <v>350</v>
      </c>
      <c r="H1499" s="23"/>
      <c r="I1499" s="50">
        <f t="shared" ref="I1499:I1543" si="60">G1499*E1499</f>
        <v>700</v>
      </c>
      <c r="J1499" s="23" t="s">
        <v>39</v>
      </c>
      <c r="K1499" s="23"/>
    </row>
    <row r="1500" s="1" customFormat="1" customHeight="1" spans="1:11">
      <c r="A1500" s="2">
        <v>1497</v>
      </c>
      <c r="B1500" s="23" t="s">
        <v>3339</v>
      </c>
      <c r="C1500" s="23" t="s">
        <v>3342</v>
      </c>
      <c r="D1500" s="27" t="s">
        <v>3343</v>
      </c>
      <c r="E1500" s="26">
        <v>2</v>
      </c>
      <c r="F1500" s="23" t="s">
        <v>168</v>
      </c>
      <c r="G1500" s="23">
        <v>370</v>
      </c>
      <c r="H1500" s="23"/>
      <c r="I1500" s="50">
        <f t="shared" si="60"/>
        <v>740</v>
      </c>
      <c r="J1500" s="23" t="s">
        <v>39</v>
      </c>
      <c r="K1500" s="23"/>
    </row>
    <row r="1501" s="1" customFormat="1" customHeight="1" spans="1:11">
      <c r="A1501" s="2">
        <v>1498</v>
      </c>
      <c r="B1501" s="23" t="s">
        <v>3339</v>
      </c>
      <c r="C1501" s="23" t="s">
        <v>3344</v>
      </c>
      <c r="D1501" s="27" t="s">
        <v>3345</v>
      </c>
      <c r="E1501" s="26">
        <v>2</v>
      </c>
      <c r="F1501" s="23" t="s">
        <v>38</v>
      </c>
      <c r="G1501" s="23">
        <v>360</v>
      </c>
      <c r="H1501" s="23"/>
      <c r="I1501" s="50">
        <f t="shared" si="60"/>
        <v>720</v>
      </c>
      <c r="J1501" s="23" t="s">
        <v>39</v>
      </c>
      <c r="K1501" s="23"/>
    </row>
    <row r="1502" s="1" customFormat="1" customHeight="1" spans="1:11">
      <c r="A1502" s="2">
        <v>1499</v>
      </c>
      <c r="B1502" s="23" t="s">
        <v>3339</v>
      </c>
      <c r="C1502" s="106" t="s">
        <v>3346</v>
      </c>
      <c r="D1502" s="27" t="s">
        <v>3347</v>
      </c>
      <c r="E1502" s="26">
        <v>1</v>
      </c>
      <c r="F1502" s="23" t="s">
        <v>38</v>
      </c>
      <c r="G1502" s="23">
        <v>360</v>
      </c>
      <c r="H1502" s="23"/>
      <c r="I1502" s="50">
        <f t="shared" si="60"/>
        <v>360</v>
      </c>
      <c r="J1502" s="23" t="s">
        <v>39</v>
      </c>
      <c r="K1502" s="23" t="s">
        <v>3348</v>
      </c>
    </row>
    <row r="1503" s="1" customFormat="1" customHeight="1" spans="1:11">
      <c r="A1503" s="2">
        <v>1500</v>
      </c>
      <c r="B1503" s="23" t="s">
        <v>3339</v>
      </c>
      <c r="C1503" s="23" t="s">
        <v>3349</v>
      </c>
      <c r="D1503" s="27" t="s">
        <v>3350</v>
      </c>
      <c r="E1503" s="26">
        <v>1</v>
      </c>
      <c r="F1503" s="23" t="s">
        <v>168</v>
      </c>
      <c r="G1503" s="23">
        <v>370</v>
      </c>
      <c r="H1503" s="23"/>
      <c r="I1503" s="50">
        <f t="shared" si="60"/>
        <v>370</v>
      </c>
      <c r="J1503" s="23" t="s">
        <v>39</v>
      </c>
      <c r="K1503" s="23"/>
    </row>
    <row r="1504" s="1" customFormat="1" customHeight="1" spans="1:11">
      <c r="A1504" s="2">
        <v>1501</v>
      </c>
      <c r="B1504" s="23" t="s">
        <v>3339</v>
      </c>
      <c r="C1504" s="23" t="s">
        <v>3351</v>
      </c>
      <c r="D1504" s="27" t="s">
        <v>3352</v>
      </c>
      <c r="E1504" s="26">
        <v>2</v>
      </c>
      <c r="F1504" s="23" t="s">
        <v>168</v>
      </c>
      <c r="G1504" s="23">
        <v>370</v>
      </c>
      <c r="H1504" s="23"/>
      <c r="I1504" s="50">
        <f t="shared" si="60"/>
        <v>740</v>
      </c>
      <c r="J1504" s="23" t="s">
        <v>39</v>
      </c>
      <c r="K1504" s="23"/>
    </row>
    <row r="1505" s="1" customFormat="1" customHeight="1" spans="1:11">
      <c r="A1505" s="2">
        <v>1502</v>
      </c>
      <c r="B1505" s="23" t="s">
        <v>3339</v>
      </c>
      <c r="C1505" s="23" t="s">
        <v>3353</v>
      </c>
      <c r="D1505" s="27" t="s">
        <v>3354</v>
      </c>
      <c r="E1505" s="26">
        <v>2</v>
      </c>
      <c r="F1505" s="23" t="s">
        <v>38</v>
      </c>
      <c r="G1505" s="23">
        <v>360</v>
      </c>
      <c r="H1505" s="23"/>
      <c r="I1505" s="50">
        <f t="shared" si="60"/>
        <v>720</v>
      </c>
      <c r="J1505" s="23" t="s">
        <v>39</v>
      </c>
      <c r="K1505" s="23"/>
    </row>
    <row r="1506" s="1" customFormat="1" customHeight="1" spans="1:11">
      <c r="A1506" s="2">
        <v>1503</v>
      </c>
      <c r="B1506" s="23" t="s">
        <v>3339</v>
      </c>
      <c r="C1506" s="23" t="s">
        <v>3355</v>
      </c>
      <c r="D1506" s="27" t="s">
        <v>3356</v>
      </c>
      <c r="E1506" s="26">
        <v>3</v>
      </c>
      <c r="F1506" s="23" t="s">
        <v>38</v>
      </c>
      <c r="G1506" s="23">
        <v>360</v>
      </c>
      <c r="H1506" s="23"/>
      <c r="I1506" s="50">
        <f t="shared" si="60"/>
        <v>1080</v>
      </c>
      <c r="J1506" s="23" t="s">
        <v>39</v>
      </c>
      <c r="K1506" s="23" t="s">
        <v>3357</v>
      </c>
    </row>
    <row r="1507" s="1" customFormat="1" customHeight="1" spans="1:11">
      <c r="A1507" s="2">
        <v>1504</v>
      </c>
      <c r="B1507" s="23" t="s">
        <v>3339</v>
      </c>
      <c r="C1507" s="28" t="s">
        <v>3358</v>
      </c>
      <c r="D1507" s="29" t="s">
        <v>3359</v>
      </c>
      <c r="E1507" s="26">
        <v>1</v>
      </c>
      <c r="F1507" s="23" t="s">
        <v>38</v>
      </c>
      <c r="G1507" s="23">
        <v>360</v>
      </c>
      <c r="H1507" s="23"/>
      <c r="I1507" s="50">
        <f t="shared" si="60"/>
        <v>360</v>
      </c>
      <c r="J1507" s="23" t="s">
        <v>39</v>
      </c>
      <c r="K1507" s="23" t="s">
        <v>3360</v>
      </c>
    </row>
    <row r="1508" s="1" customFormat="1" customHeight="1" spans="1:11">
      <c r="A1508" s="2">
        <v>1505</v>
      </c>
      <c r="B1508" s="23" t="s">
        <v>3339</v>
      </c>
      <c r="C1508" s="23" t="s">
        <v>3361</v>
      </c>
      <c r="D1508" s="27" t="s">
        <v>3362</v>
      </c>
      <c r="E1508" s="26">
        <v>2</v>
      </c>
      <c r="F1508" s="23" t="s">
        <v>168</v>
      </c>
      <c r="G1508" s="23">
        <v>370</v>
      </c>
      <c r="H1508" s="23"/>
      <c r="I1508" s="50">
        <f t="shared" si="60"/>
        <v>740</v>
      </c>
      <c r="J1508" s="23" t="s">
        <v>39</v>
      </c>
      <c r="K1508" s="23"/>
    </row>
    <row r="1509" s="1" customFormat="1" customHeight="1" spans="1:11">
      <c r="A1509" s="2">
        <v>1506</v>
      </c>
      <c r="B1509" s="23" t="s">
        <v>3339</v>
      </c>
      <c r="C1509" s="23" t="s">
        <v>1365</v>
      </c>
      <c r="D1509" s="27" t="s">
        <v>3363</v>
      </c>
      <c r="E1509" s="26">
        <v>1</v>
      </c>
      <c r="F1509" s="23" t="s">
        <v>38</v>
      </c>
      <c r="G1509" s="23">
        <v>360</v>
      </c>
      <c r="H1509" s="23"/>
      <c r="I1509" s="50">
        <f t="shared" si="60"/>
        <v>360</v>
      </c>
      <c r="J1509" s="23" t="s">
        <v>39</v>
      </c>
      <c r="K1509" s="23" t="s">
        <v>3364</v>
      </c>
    </row>
    <row r="1510" s="1" customFormat="1" customHeight="1" spans="1:11">
      <c r="A1510" s="2">
        <v>1507</v>
      </c>
      <c r="B1510" s="23" t="s">
        <v>3339</v>
      </c>
      <c r="C1510" s="23" t="s">
        <v>3365</v>
      </c>
      <c r="D1510" s="27" t="s">
        <v>3366</v>
      </c>
      <c r="E1510" s="26">
        <v>2</v>
      </c>
      <c r="F1510" s="23" t="s">
        <v>38</v>
      </c>
      <c r="G1510" s="23">
        <v>360</v>
      </c>
      <c r="H1510" s="23"/>
      <c r="I1510" s="50">
        <f t="shared" si="60"/>
        <v>720</v>
      </c>
      <c r="J1510" s="23" t="s">
        <v>39</v>
      </c>
      <c r="K1510" s="23"/>
    </row>
    <row r="1511" s="1" customFormat="1" customHeight="1" spans="1:11">
      <c r="A1511" s="2">
        <v>1508</v>
      </c>
      <c r="B1511" s="23" t="s">
        <v>3339</v>
      </c>
      <c r="C1511" s="23" t="s">
        <v>3367</v>
      </c>
      <c r="D1511" s="27" t="s">
        <v>3368</v>
      </c>
      <c r="E1511" s="26">
        <v>2</v>
      </c>
      <c r="F1511" s="23" t="s">
        <v>43</v>
      </c>
      <c r="G1511" s="23">
        <v>350</v>
      </c>
      <c r="H1511" s="23"/>
      <c r="I1511" s="50">
        <f t="shared" si="60"/>
        <v>700</v>
      </c>
      <c r="J1511" s="23" t="s">
        <v>58</v>
      </c>
      <c r="K1511" s="23"/>
    </row>
    <row r="1512" s="1" customFormat="1" customHeight="1" spans="1:11">
      <c r="A1512" s="2">
        <v>1509</v>
      </c>
      <c r="B1512" s="23" t="s">
        <v>3339</v>
      </c>
      <c r="C1512" s="23" t="s">
        <v>3369</v>
      </c>
      <c r="D1512" s="27" t="s">
        <v>3370</v>
      </c>
      <c r="E1512" s="26">
        <v>1</v>
      </c>
      <c r="F1512" s="23" t="s">
        <v>43</v>
      </c>
      <c r="G1512" s="23">
        <v>350</v>
      </c>
      <c r="H1512" s="23"/>
      <c r="I1512" s="50">
        <f t="shared" si="60"/>
        <v>350</v>
      </c>
      <c r="J1512" s="23" t="s">
        <v>58</v>
      </c>
      <c r="K1512" s="23"/>
    </row>
    <row r="1513" s="1" customFormat="1" customHeight="1" spans="1:11">
      <c r="A1513" s="2">
        <v>1510</v>
      </c>
      <c r="B1513" s="23" t="s">
        <v>3339</v>
      </c>
      <c r="C1513" s="37" t="s">
        <v>1773</v>
      </c>
      <c r="D1513" s="209" t="s">
        <v>3371</v>
      </c>
      <c r="E1513" s="26">
        <v>1</v>
      </c>
      <c r="F1513" s="23" t="s">
        <v>43</v>
      </c>
      <c r="G1513" s="23">
        <v>350</v>
      </c>
      <c r="H1513" s="23"/>
      <c r="I1513" s="50">
        <f t="shared" si="60"/>
        <v>350</v>
      </c>
      <c r="J1513" s="23" t="s">
        <v>1129</v>
      </c>
      <c r="K1513" s="23"/>
    </row>
    <row r="1514" s="1" customFormat="1" customHeight="1" spans="1:11">
      <c r="A1514" s="2">
        <v>1511</v>
      </c>
      <c r="B1514" s="23" t="s">
        <v>3339</v>
      </c>
      <c r="C1514" s="37" t="s">
        <v>3372</v>
      </c>
      <c r="D1514" s="209" t="s">
        <v>3373</v>
      </c>
      <c r="E1514" s="26">
        <v>2</v>
      </c>
      <c r="F1514" s="23" t="s">
        <v>43</v>
      </c>
      <c r="G1514" s="23">
        <v>350</v>
      </c>
      <c r="H1514" s="23"/>
      <c r="I1514" s="50">
        <f t="shared" si="60"/>
        <v>700</v>
      </c>
      <c r="J1514" s="23" t="s">
        <v>1129</v>
      </c>
      <c r="K1514" s="23"/>
    </row>
    <row r="1515" s="1" customFormat="1" customHeight="1" spans="1:11">
      <c r="A1515" s="2">
        <v>1512</v>
      </c>
      <c r="B1515" s="23" t="s">
        <v>3339</v>
      </c>
      <c r="C1515" s="37" t="s">
        <v>3374</v>
      </c>
      <c r="D1515" s="209" t="s">
        <v>3375</v>
      </c>
      <c r="E1515" s="26">
        <v>2</v>
      </c>
      <c r="F1515" s="23" t="s">
        <v>43</v>
      </c>
      <c r="G1515" s="23">
        <v>350</v>
      </c>
      <c r="H1515" s="23"/>
      <c r="I1515" s="50">
        <f t="shared" si="60"/>
        <v>700</v>
      </c>
      <c r="J1515" s="23" t="s">
        <v>1129</v>
      </c>
      <c r="K1515" s="23"/>
    </row>
    <row r="1516" s="1" customFormat="1" customHeight="1" spans="1:11">
      <c r="A1516" s="2">
        <v>1513</v>
      </c>
      <c r="B1516" s="23" t="s">
        <v>3339</v>
      </c>
      <c r="C1516" s="37" t="s">
        <v>3376</v>
      </c>
      <c r="D1516" s="209" t="s">
        <v>3377</v>
      </c>
      <c r="E1516" s="26">
        <v>2</v>
      </c>
      <c r="F1516" s="37" t="s">
        <v>38</v>
      </c>
      <c r="G1516" s="23">
        <v>360</v>
      </c>
      <c r="H1516" s="23"/>
      <c r="I1516" s="50">
        <f t="shared" si="60"/>
        <v>720</v>
      </c>
      <c r="J1516" s="23" t="s">
        <v>1129</v>
      </c>
      <c r="K1516" s="23"/>
    </row>
    <row r="1517" s="1" customFormat="1" customHeight="1" spans="1:11">
      <c r="A1517" s="2">
        <v>1514</v>
      </c>
      <c r="B1517" s="37" t="s">
        <v>3339</v>
      </c>
      <c r="C1517" s="37" t="s">
        <v>3378</v>
      </c>
      <c r="D1517" s="209" t="s">
        <v>3379</v>
      </c>
      <c r="E1517" s="26">
        <v>2</v>
      </c>
      <c r="F1517" s="23" t="s">
        <v>43</v>
      </c>
      <c r="G1517" s="23">
        <v>350</v>
      </c>
      <c r="H1517" s="23"/>
      <c r="I1517" s="50">
        <f t="shared" si="60"/>
        <v>700</v>
      </c>
      <c r="J1517" s="23" t="s">
        <v>1129</v>
      </c>
      <c r="K1517" s="23"/>
    </row>
    <row r="1518" s="1" customFormat="1" customHeight="1" spans="1:11">
      <c r="A1518" s="2">
        <v>1515</v>
      </c>
      <c r="B1518" s="37" t="s">
        <v>3339</v>
      </c>
      <c r="C1518" s="97" t="s">
        <v>3380</v>
      </c>
      <c r="D1518" s="27" t="s">
        <v>3381</v>
      </c>
      <c r="E1518" s="26">
        <v>1</v>
      </c>
      <c r="F1518" s="23" t="s">
        <v>43</v>
      </c>
      <c r="G1518" s="23">
        <v>350</v>
      </c>
      <c r="H1518" s="23"/>
      <c r="I1518" s="50">
        <f t="shared" si="60"/>
        <v>350</v>
      </c>
      <c r="J1518" s="23" t="s">
        <v>218</v>
      </c>
      <c r="K1518" s="23"/>
    </row>
    <row r="1519" s="1" customFormat="1" customHeight="1" spans="1:11">
      <c r="A1519" s="2">
        <v>1516</v>
      </c>
      <c r="B1519" s="37" t="s">
        <v>3339</v>
      </c>
      <c r="C1519" s="37" t="s">
        <v>3382</v>
      </c>
      <c r="D1519" s="27" t="s">
        <v>3383</v>
      </c>
      <c r="E1519" s="26">
        <v>1</v>
      </c>
      <c r="F1519" s="23" t="s">
        <v>43</v>
      </c>
      <c r="G1519" s="23">
        <v>350</v>
      </c>
      <c r="H1519" s="23"/>
      <c r="I1519" s="50">
        <f t="shared" si="60"/>
        <v>350</v>
      </c>
      <c r="J1519" s="23" t="s">
        <v>218</v>
      </c>
      <c r="K1519" s="23"/>
    </row>
    <row r="1520" s="1" customFormat="1" customHeight="1" spans="1:11">
      <c r="A1520" s="2">
        <v>1517</v>
      </c>
      <c r="B1520" s="37" t="s">
        <v>3339</v>
      </c>
      <c r="C1520" s="44" t="s">
        <v>3384</v>
      </c>
      <c r="D1520" s="212" t="s">
        <v>3385</v>
      </c>
      <c r="E1520" s="26">
        <v>2</v>
      </c>
      <c r="F1520" s="23" t="s">
        <v>43</v>
      </c>
      <c r="G1520" s="23">
        <v>350</v>
      </c>
      <c r="H1520" s="23"/>
      <c r="I1520" s="50">
        <f t="shared" si="60"/>
        <v>700</v>
      </c>
      <c r="J1520" s="23" t="s">
        <v>241</v>
      </c>
      <c r="K1520" s="23"/>
    </row>
    <row r="1521" s="1" customFormat="1" customHeight="1" spans="1:11">
      <c r="A1521" s="2">
        <v>1518</v>
      </c>
      <c r="B1521" s="37" t="s">
        <v>3339</v>
      </c>
      <c r="C1521" s="44" t="s">
        <v>3386</v>
      </c>
      <c r="D1521" s="212" t="s">
        <v>3387</v>
      </c>
      <c r="E1521" s="26">
        <v>2</v>
      </c>
      <c r="F1521" s="23" t="s">
        <v>43</v>
      </c>
      <c r="G1521" s="23">
        <v>350</v>
      </c>
      <c r="H1521" s="23"/>
      <c r="I1521" s="50">
        <f t="shared" si="60"/>
        <v>700</v>
      </c>
      <c r="J1521" s="23" t="s">
        <v>241</v>
      </c>
      <c r="K1521" s="23"/>
    </row>
    <row r="1522" s="1" customFormat="1" customHeight="1" spans="1:11">
      <c r="A1522" s="2">
        <v>1519</v>
      </c>
      <c r="B1522" s="37" t="s">
        <v>3339</v>
      </c>
      <c r="C1522" s="44" t="s">
        <v>3388</v>
      </c>
      <c r="D1522" s="44" t="s">
        <v>3389</v>
      </c>
      <c r="E1522" s="26">
        <v>2</v>
      </c>
      <c r="F1522" s="23" t="s">
        <v>43</v>
      </c>
      <c r="G1522" s="23">
        <v>350</v>
      </c>
      <c r="H1522" s="23"/>
      <c r="I1522" s="50">
        <f t="shared" si="60"/>
        <v>700</v>
      </c>
      <c r="J1522" s="23" t="s">
        <v>241</v>
      </c>
      <c r="K1522" s="23"/>
    </row>
    <row r="1523" s="1" customFormat="1" customHeight="1" spans="1:11">
      <c r="A1523" s="2">
        <v>1520</v>
      </c>
      <c r="B1523" s="37" t="s">
        <v>3339</v>
      </c>
      <c r="C1523" s="44" t="s">
        <v>3390</v>
      </c>
      <c r="D1523" s="212" t="s">
        <v>3391</v>
      </c>
      <c r="E1523" s="26">
        <v>1</v>
      </c>
      <c r="F1523" s="23" t="s">
        <v>38</v>
      </c>
      <c r="G1523" s="23">
        <v>360</v>
      </c>
      <c r="H1523" s="23"/>
      <c r="I1523" s="50">
        <f t="shared" si="60"/>
        <v>360</v>
      </c>
      <c r="J1523" s="23" t="s">
        <v>241</v>
      </c>
      <c r="K1523" s="23"/>
    </row>
    <row r="1524" s="1" customFormat="1" customHeight="1" spans="1:11">
      <c r="A1524" s="2">
        <v>1521</v>
      </c>
      <c r="B1524" s="37" t="s">
        <v>3339</v>
      </c>
      <c r="C1524" s="74" t="s">
        <v>3392</v>
      </c>
      <c r="D1524" s="73" t="s">
        <v>3393</v>
      </c>
      <c r="E1524" s="71">
        <v>2</v>
      </c>
      <c r="F1524" s="35" t="s">
        <v>57</v>
      </c>
      <c r="G1524" s="23">
        <v>340</v>
      </c>
      <c r="H1524" s="23"/>
      <c r="I1524" s="50">
        <f t="shared" si="60"/>
        <v>680</v>
      </c>
      <c r="J1524" s="23" t="s">
        <v>435</v>
      </c>
      <c r="K1524" s="23"/>
    </row>
    <row r="1525" s="1" customFormat="1" customHeight="1" spans="1:11">
      <c r="A1525" s="2">
        <v>1522</v>
      </c>
      <c r="B1525" s="37" t="s">
        <v>3339</v>
      </c>
      <c r="C1525" s="72" t="s">
        <v>3394</v>
      </c>
      <c r="D1525" s="73" t="s">
        <v>3395</v>
      </c>
      <c r="E1525" s="32">
        <v>2</v>
      </c>
      <c r="F1525" s="30" t="s">
        <v>43</v>
      </c>
      <c r="G1525" s="23">
        <v>350</v>
      </c>
      <c r="H1525" s="23"/>
      <c r="I1525" s="50">
        <f t="shared" si="60"/>
        <v>700</v>
      </c>
      <c r="J1525" s="23" t="s">
        <v>435</v>
      </c>
      <c r="K1525" s="23"/>
    </row>
    <row r="1526" s="1" customFormat="1" customHeight="1" spans="1:11">
      <c r="A1526" s="2">
        <v>1523</v>
      </c>
      <c r="B1526" s="37" t="s">
        <v>3339</v>
      </c>
      <c r="C1526" s="40" t="s">
        <v>3396</v>
      </c>
      <c r="D1526" s="31" t="s">
        <v>3397</v>
      </c>
      <c r="E1526" s="43">
        <v>2</v>
      </c>
      <c r="F1526" s="43" t="s">
        <v>43</v>
      </c>
      <c r="G1526" s="23">
        <v>350</v>
      </c>
      <c r="H1526" s="23"/>
      <c r="I1526" s="50">
        <f t="shared" si="60"/>
        <v>700</v>
      </c>
      <c r="J1526" s="23" t="s">
        <v>252</v>
      </c>
      <c r="K1526" s="23" t="s">
        <v>3398</v>
      </c>
    </row>
    <row r="1527" s="1" customFormat="1" customHeight="1" spans="1:11">
      <c r="A1527" s="2">
        <v>1524</v>
      </c>
      <c r="B1527" s="37" t="s">
        <v>3339</v>
      </c>
      <c r="C1527" s="40" t="s">
        <v>3399</v>
      </c>
      <c r="D1527" s="31" t="s">
        <v>3400</v>
      </c>
      <c r="E1527" s="43">
        <v>3</v>
      </c>
      <c r="F1527" s="43" t="s">
        <v>43</v>
      </c>
      <c r="G1527" s="23">
        <v>350</v>
      </c>
      <c r="H1527" s="23"/>
      <c r="I1527" s="50">
        <f t="shared" si="60"/>
        <v>1050</v>
      </c>
      <c r="J1527" s="23" t="s">
        <v>252</v>
      </c>
      <c r="K1527" s="23"/>
    </row>
    <row r="1528" s="1" customFormat="1" customHeight="1" spans="1:11">
      <c r="A1528" s="2">
        <v>1525</v>
      </c>
      <c r="B1528" s="37" t="s">
        <v>3339</v>
      </c>
      <c r="C1528" s="57" t="s">
        <v>3401</v>
      </c>
      <c r="D1528" s="67" t="s">
        <v>3402</v>
      </c>
      <c r="E1528" s="43">
        <v>2</v>
      </c>
      <c r="F1528" s="43" t="s">
        <v>57</v>
      </c>
      <c r="G1528" s="23">
        <v>340</v>
      </c>
      <c r="H1528" s="23"/>
      <c r="I1528" s="50">
        <f t="shared" si="60"/>
        <v>680</v>
      </c>
      <c r="J1528" s="23" t="s">
        <v>91</v>
      </c>
      <c r="K1528" s="23"/>
    </row>
    <row r="1529" s="1" customFormat="1" customHeight="1" spans="1:11">
      <c r="A1529" s="2">
        <v>1526</v>
      </c>
      <c r="B1529" s="37" t="s">
        <v>3339</v>
      </c>
      <c r="C1529" s="35" t="s">
        <v>3403</v>
      </c>
      <c r="D1529" s="35" t="s">
        <v>3404</v>
      </c>
      <c r="E1529" s="43">
        <v>3</v>
      </c>
      <c r="F1529" s="43" t="s">
        <v>57</v>
      </c>
      <c r="G1529" s="23">
        <v>340</v>
      </c>
      <c r="H1529" s="23"/>
      <c r="I1529" s="50">
        <f t="shared" si="60"/>
        <v>1020</v>
      </c>
      <c r="J1529" s="23" t="s">
        <v>96</v>
      </c>
      <c r="K1529" s="23"/>
    </row>
    <row r="1530" s="1" customFormat="1" customHeight="1" spans="1:11">
      <c r="A1530" s="2">
        <v>1527</v>
      </c>
      <c r="B1530" s="37" t="s">
        <v>3339</v>
      </c>
      <c r="C1530" s="35" t="s">
        <v>3405</v>
      </c>
      <c r="D1530" s="35" t="s">
        <v>3406</v>
      </c>
      <c r="E1530" s="43">
        <v>1</v>
      </c>
      <c r="F1530" s="43" t="s">
        <v>57</v>
      </c>
      <c r="G1530" s="23">
        <v>340</v>
      </c>
      <c r="H1530" s="23"/>
      <c r="I1530" s="50">
        <f t="shared" si="60"/>
        <v>340</v>
      </c>
      <c r="J1530" s="23" t="s">
        <v>96</v>
      </c>
      <c r="K1530" s="23"/>
    </row>
    <row r="1531" s="1" customFormat="1" customHeight="1" spans="1:11">
      <c r="A1531" s="2">
        <v>1528</v>
      </c>
      <c r="B1531" s="43" t="s">
        <v>3339</v>
      </c>
      <c r="C1531" s="35" t="s">
        <v>3407</v>
      </c>
      <c r="D1531" s="211" t="s">
        <v>3408</v>
      </c>
      <c r="E1531" s="35">
        <v>1</v>
      </c>
      <c r="F1531" s="35" t="s">
        <v>43</v>
      </c>
      <c r="G1531" s="23">
        <v>350</v>
      </c>
      <c r="H1531" s="35"/>
      <c r="I1531" s="50">
        <f t="shared" si="60"/>
        <v>350</v>
      </c>
      <c r="J1531" s="35" t="s">
        <v>1386</v>
      </c>
      <c r="K1531" s="66"/>
    </row>
    <row r="1532" s="1" customFormat="1" customHeight="1" spans="1:11">
      <c r="A1532" s="2">
        <v>1529</v>
      </c>
      <c r="B1532" s="37" t="s">
        <v>3339</v>
      </c>
      <c r="C1532" s="57" t="s">
        <v>3409</v>
      </c>
      <c r="D1532" s="31" t="s">
        <v>3410</v>
      </c>
      <c r="E1532" s="35">
        <v>2</v>
      </c>
      <c r="F1532" s="35" t="s">
        <v>57</v>
      </c>
      <c r="G1532" s="23">
        <v>340</v>
      </c>
      <c r="H1532" s="23"/>
      <c r="I1532" s="50">
        <f t="shared" si="60"/>
        <v>680</v>
      </c>
      <c r="J1532" s="23" t="s">
        <v>1532</v>
      </c>
      <c r="K1532" s="23"/>
    </row>
    <row r="1533" s="1" customFormat="1" customHeight="1" spans="1:11">
      <c r="A1533" s="2">
        <v>1530</v>
      </c>
      <c r="B1533" s="37" t="s">
        <v>3339</v>
      </c>
      <c r="C1533" s="60" t="s">
        <v>3411</v>
      </c>
      <c r="D1533" s="153" t="s">
        <v>3412</v>
      </c>
      <c r="E1533" s="134">
        <v>1</v>
      </c>
      <c r="F1533" s="134" t="s">
        <v>43</v>
      </c>
      <c r="G1533" s="23">
        <v>350</v>
      </c>
      <c r="H1533" s="23"/>
      <c r="I1533" s="50">
        <f t="shared" si="60"/>
        <v>350</v>
      </c>
      <c r="J1533" s="23" t="s">
        <v>991</v>
      </c>
      <c r="K1533" s="23"/>
    </row>
    <row r="1534" s="1" customFormat="1" customHeight="1" spans="1:11">
      <c r="A1534" s="2">
        <v>1531</v>
      </c>
      <c r="B1534" s="37" t="s">
        <v>3339</v>
      </c>
      <c r="C1534" s="28" t="s">
        <v>3413</v>
      </c>
      <c r="D1534" s="152" t="s">
        <v>3414</v>
      </c>
      <c r="E1534" s="43">
        <v>2</v>
      </c>
      <c r="F1534" s="43" t="s">
        <v>38</v>
      </c>
      <c r="G1534" s="23">
        <v>360</v>
      </c>
      <c r="H1534" s="23"/>
      <c r="I1534" s="50">
        <f t="shared" si="60"/>
        <v>720</v>
      </c>
      <c r="J1534" s="23" t="s">
        <v>991</v>
      </c>
      <c r="K1534" s="23"/>
    </row>
    <row r="1535" s="1" customFormat="1" customHeight="1" spans="1:11">
      <c r="A1535" s="2">
        <v>1532</v>
      </c>
      <c r="B1535" s="37" t="s">
        <v>3339</v>
      </c>
      <c r="C1535" s="76" t="s">
        <v>1605</v>
      </c>
      <c r="D1535" s="62" t="s">
        <v>3415</v>
      </c>
      <c r="E1535" s="43">
        <v>2</v>
      </c>
      <c r="F1535" s="59" t="s">
        <v>43</v>
      </c>
      <c r="G1535" s="23">
        <v>350</v>
      </c>
      <c r="H1535" s="23"/>
      <c r="I1535" s="50">
        <f t="shared" si="60"/>
        <v>700</v>
      </c>
      <c r="J1535" s="23" t="s">
        <v>499</v>
      </c>
      <c r="K1535" s="23"/>
    </row>
    <row r="1536" s="1" customFormat="1" customHeight="1" spans="1:11">
      <c r="A1536" s="2">
        <v>1533</v>
      </c>
      <c r="B1536" s="44" t="s">
        <v>3339</v>
      </c>
      <c r="C1536" s="48" t="s">
        <v>1399</v>
      </c>
      <c r="D1536" s="49" t="s">
        <v>3416</v>
      </c>
      <c r="E1536" s="43">
        <v>2</v>
      </c>
      <c r="F1536" s="49" t="s">
        <v>38</v>
      </c>
      <c r="G1536" s="23">
        <v>360</v>
      </c>
      <c r="H1536" s="23"/>
      <c r="I1536" s="50">
        <f t="shared" si="60"/>
        <v>720</v>
      </c>
      <c r="J1536" s="23" t="s">
        <v>1042</v>
      </c>
      <c r="K1536" s="23"/>
    </row>
    <row r="1537" s="1" customFormat="1" customHeight="1" spans="1:11">
      <c r="A1537" s="2">
        <v>1534</v>
      </c>
      <c r="B1537" s="28" t="s">
        <v>3339</v>
      </c>
      <c r="C1537" s="28" t="s">
        <v>3417</v>
      </c>
      <c r="D1537" s="214" t="s">
        <v>3418</v>
      </c>
      <c r="E1537" s="28">
        <v>1</v>
      </c>
      <c r="F1537" s="28" t="s">
        <v>38</v>
      </c>
      <c r="G1537" s="28">
        <v>360</v>
      </c>
      <c r="H1537" s="28"/>
      <c r="I1537" s="51">
        <f t="shared" si="60"/>
        <v>360</v>
      </c>
      <c r="J1537" s="28" t="s">
        <v>112</v>
      </c>
      <c r="K1537" s="28"/>
    </row>
    <row r="1538" s="1" customFormat="1" customHeight="1" spans="1:11">
      <c r="A1538" s="2">
        <v>1535</v>
      </c>
      <c r="B1538" s="28" t="s">
        <v>3339</v>
      </c>
      <c r="C1538" s="28" t="s">
        <v>3419</v>
      </c>
      <c r="D1538" s="214" t="s">
        <v>3420</v>
      </c>
      <c r="E1538" s="28">
        <v>1</v>
      </c>
      <c r="F1538" s="28" t="s">
        <v>43</v>
      </c>
      <c r="G1538" s="28">
        <v>350</v>
      </c>
      <c r="H1538" s="28"/>
      <c r="I1538" s="51">
        <f t="shared" si="60"/>
        <v>350</v>
      </c>
      <c r="J1538" s="28" t="s">
        <v>112</v>
      </c>
      <c r="K1538" s="28"/>
    </row>
    <row r="1539" s="1" customFormat="1" customHeight="1" spans="1:11">
      <c r="A1539" s="2">
        <v>1536</v>
      </c>
      <c r="B1539" s="28" t="s">
        <v>3339</v>
      </c>
      <c r="C1539" s="28" t="s">
        <v>3421</v>
      </c>
      <c r="D1539" s="214" t="s">
        <v>3422</v>
      </c>
      <c r="E1539" s="59">
        <v>2</v>
      </c>
      <c r="F1539" s="59" t="s">
        <v>57</v>
      </c>
      <c r="G1539" s="28">
        <v>340</v>
      </c>
      <c r="H1539" s="28"/>
      <c r="I1539" s="51">
        <f t="shared" si="60"/>
        <v>680</v>
      </c>
      <c r="J1539" s="28" t="s">
        <v>112</v>
      </c>
      <c r="K1539" s="28"/>
    </row>
    <row r="1540" s="1" customFormat="1" customHeight="1" spans="1:11">
      <c r="A1540" s="2">
        <v>1537</v>
      </c>
      <c r="B1540" s="28" t="s">
        <v>3339</v>
      </c>
      <c r="C1540" s="28" t="s">
        <v>3423</v>
      </c>
      <c r="D1540" s="214" t="s">
        <v>3424</v>
      </c>
      <c r="E1540" s="59">
        <v>2</v>
      </c>
      <c r="F1540" s="59" t="s">
        <v>57</v>
      </c>
      <c r="G1540" s="28">
        <v>340</v>
      </c>
      <c r="H1540" s="28"/>
      <c r="I1540" s="51">
        <f t="shared" si="60"/>
        <v>680</v>
      </c>
      <c r="J1540" s="28" t="s">
        <v>112</v>
      </c>
      <c r="K1540" s="28"/>
    </row>
    <row r="1541" s="1" customFormat="1" customHeight="1" spans="1:11">
      <c r="A1541" s="2">
        <v>1538</v>
      </c>
      <c r="B1541" s="28" t="s">
        <v>3339</v>
      </c>
      <c r="C1541" s="28" t="s">
        <v>3425</v>
      </c>
      <c r="D1541" s="214" t="s">
        <v>3426</v>
      </c>
      <c r="E1541" s="28">
        <v>1</v>
      </c>
      <c r="F1541" s="28" t="s">
        <v>43</v>
      </c>
      <c r="G1541" s="28">
        <v>350</v>
      </c>
      <c r="H1541" s="28"/>
      <c r="I1541" s="51">
        <f t="shared" si="60"/>
        <v>350</v>
      </c>
      <c r="J1541" s="28" t="s">
        <v>112</v>
      </c>
      <c r="K1541" s="28"/>
    </row>
    <row r="1542" s="1" customFormat="1" customHeight="1" spans="1:11">
      <c r="A1542" s="2">
        <v>1539</v>
      </c>
      <c r="B1542" s="28" t="s">
        <v>3339</v>
      </c>
      <c r="C1542" s="28" t="s">
        <v>3427</v>
      </c>
      <c r="D1542" s="214" t="s">
        <v>3428</v>
      </c>
      <c r="E1542" s="59">
        <v>2</v>
      </c>
      <c r="F1542" s="59" t="s">
        <v>57</v>
      </c>
      <c r="G1542" s="28">
        <v>340</v>
      </c>
      <c r="H1542" s="28"/>
      <c r="I1542" s="51">
        <f t="shared" si="60"/>
        <v>680</v>
      </c>
      <c r="J1542" s="28" t="s">
        <v>112</v>
      </c>
      <c r="K1542" s="28"/>
    </row>
    <row r="1543" s="1" customFormat="1" customHeight="1" spans="1:11">
      <c r="A1543" s="2">
        <v>1540</v>
      </c>
      <c r="B1543" s="28" t="s">
        <v>3339</v>
      </c>
      <c r="C1543" s="28" t="s">
        <v>3429</v>
      </c>
      <c r="D1543" s="214" t="s">
        <v>3430</v>
      </c>
      <c r="E1543" s="28">
        <v>2</v>
      </c>
      <c r="F1543" s="28" t="s">
        <v>38</v>
      </c>
      <c r="G1543" s="28">
        <v>360</v>
      </c>
      <c r="H1543" s="28"/>
      <c r="I1543" s="51">
        <f t="shared" si="60"/>
        <v>720</v>
      </c>
      <c r="J1543" s="28" t="s">
        <v>112</v>
      </c>
      <c r="K1543" s="28"/>
    </row>
    <row r="1544" s="1" customFormat="1" customHeight="1" spans="1:11">
      <c r="A1544" s="2">
        <v>1541</v>
      </c>
      <c r="B1544" s="23" t="s">
        <v>3431</v>
      </c>
      <c r="C1544" s="23" t="s">
        <v>3432</v>
      </c>
      <c r="D1544" s="27" t="s">
        <v>3433</v>
      </c>
      <c r="E1544" s="26">
        <v>1</v>
      </c>
      <c r="F1544" s="23" t="s">
        <v>57</v>
      </c>
      <c r="G1544" s="23">
        <v>340</v>
      </c>
      <c r="H1544" s="23"/>
      <c r="I1544" s="50">
        <f t="shared" ref="I1544:I1557" si="61">G1544*E1544</f>
        <v>340</v>
      </c>
      <c r="J1544" s="23" t="s">
        <v>3434</v>
      </c>
      <c r="K1544" s="23"/>
    </row>
    <row r="1545" s="1" customFormat="1" customHeight="1" spans="1:11">
      <c r="A1545" s="2">
        <v>1542</v>
      </c>
      <c r="B1545" s="23" t="s">
        <v>3431</v>
      </c>
      <c r="C1545" s="23" t="s">
        <v>1004</v>
      </c>
      <c r="D1545" s="27" t="s">
        <v>3435</v>
      </c>
      <c r="E1545" s="26">
        <v>3</v>
      </c>
      <c r="F1545" s="23" t="s">
        <v>43</v>
      </c>
      <c r="G1545" s="23">
        <v>350</v>
      </c>
      <c r="H1545" s="23"/>
      <c r="I1545" s="50">
        <f t="shared" si="61"/>
        <v>1050</v>
      </c>
      <c r="J1545" s="23" t="s">
        <v>871</v>
      </c>
      <c r="K1545" s="23" t="s">
        <v>3436</v>
      </c>
    </row>
    <row r="1546" s="1" customFormat="1" customHeight="1" spans="1:11">
      <c r="A1546" s="2">
        <v>1543</v>
      </c>
      <c r="B1546" s="23" t="s">
        <v>3431</v>
      </c>
      <c r="C1546" s="23" t="s">
        <v>3437</v>
      </c>
      <c r="D1546" s="27" t="s">
        <v>3438</v>
      </c>
      <c r="E1546" s="26">
        <v>2</v>
      </c>
      <c r="F1546" s="23" t="s">
        <v>168</v>
      </c>
      <c r="G1546" s="23">
        <v>370</v>
      </c>
      <c r="H1546" s="23"/>
      <c r="I1546" s="50">
        <f t="shared" si="61"/>
        <v>740</v>
      </c>
      <c r="J1546" s="23" t="s">
        <v>39</v>
      </c>
      <c r="K1546" s="23" t="s">
        <v>3439</v>
      </c>
    </row>
    <row r="1547" s="1" customFormat="1" customHeight="1" spans="1:11">
      <c r="A1547" s="2">
        <v>1544</v>
      </c>
      <c r="B1547" s="23" t="s">
        <v>3431</v>
      </c>
      <c r="C1547" s="23" t="s">
        <v>3440</v>
      </c>
      <c r="D1547" s="27" t="s">
        <v>3441</v>
      </c>
      <c r="E1547" s="26">
        <v>2</v>
      </c>
      <c r="F1547" s="23" t="s">
        <v>43</v>
      </c>
      <c r="G1547" s="23">
        <v>350</v>
      </c>
      <c r="H1547" s="23"/>
      <c r="I1547" s="50">
        <f t="shared" si="61"/>
        <v>700</v>
      </c>
      <c r="J1547" s="23" t="s">
        <v>39</v>
      </c>
      <c r="K1547" s="23"/>
    </row>
    <row r="1548" s="1" customFormat="1" customHeight="1" spans="1:11">
      <c r="A1548" s="2">
        <v>1545</v>
      </c>
      <c r="B1548" s="23" t="s">
        <v>3431</v>
      </c>
      <c r="C1548" s="23" t="s">
        <v>3442</v>
      </c>
      <c r="D1548" s="27" t="s">
        <v>3443</v>
      </c>
      <c r="E1548" s="26">
        <v>2</v>
      </c>
      <c r="F1548" s="23" t="s">
        <v>43</v>
      </c>
      <c r="G1548" s="23">
        <v>350</v>
      </c>
      <c r="H1548" s="23"/>
      <c r="I1548" s="50">
        <f t="shared" si="61"/>
        <v>700</v>
      </c>
      <c r="J1548" s="23" t="s">
        <v>39</v>
      </c>
      <c r="K1548" s="23"/>
    </row>
    <row r="1549" s="1" customFormat="1" customHeight="1" spans="1:11">
      <c r="A1549" s="2">
        <v>1546</v>
      </c>
      <c r="B1549" s="23" t="s">
        <v>3431</v>
      </c>
      <c r="C1549" s="23" t="s">
        <v>3444</v>
      </c>
      <c r="D1549" s="27" t="s">
        <v>3445</v>
      </c>
      <c r="E1549" s="26">
        <v>1</v>
      </c>
      <c r="F1549" s="23" t="s">
        <v>43</v>
      </c>
      <c r="G1549" s="23">
        <v>350</v>
      </c>
      <c r="H1549" s="23"/>
      <c r="I1549" s="50">
        <f t="shared" si="61"/>
        <v>350</v>
      </c>
      <c r="J1549" s="23" t="s">
        <v>39</v>
      </c>
      <c r="K1549" s="23"/>
    </row>
    <row r="1550" s="1" customFormat="1" customHeight="1" spans="1:11">
      <c r="A1550" s="2">
        <v>1547</v>
      </c>
      <c r="B1550" s="23" t="s">
        <v>3431</v>
      </c>
      <c r="C1550" s="30" t="s">
        <v>3446</v>
      </c>
      <c r="D1550" s="31" t="s">
        <v>3447</v>
      </c>
      <c r="E1550" s="26">
        <v>1</v>
      </c>
      <c r="F1550" s="23" t="s">
        <v>43</v>
      </c>
      <c r="G1550" s="23">
        <v>350</v>
      </c>
      <c r="H1550" s="23"/>
      <c r="I1550" s="50">
        <f t="shared" si="61"/>
        <v>350</v>
      </c>
      <c r="J1550" s="23" t="s">
        <v>39</v>
      </c>
      <c r="K1550" s="23" t="s">
        <v>3448</v>
      </c>
    </row>
    <row r="1551" s="1" customFormat="1" customHeight="1" spans="1:11">
      <c r="A1551" s="2">
        <v>1548</v>
      </c>
      <c r="B1551" s="23" t="s">
        <v>3431</v>
      </c>
      <c r="C1551" s="23" t="s">
        <v>3449</v>
      </c>
      <c r="D1551" s="27" t="s">
        <v>3450</v>
      </c>
      <c r="E1551" s="26">
        <v>1</v>
      </c>
      <c r="F1551" s="23" t="s">
        <v>43</v>
      </c>
      <c r="G1551" s="23">
        <v>350</v>
      </c>
      <c r="H1551" s="23"/>
      <c r="I1551" s="50">
        <f t="shared" si="61"/>
        <v>350</v>
      </c>
      <c r="J1551" s="23" t="s">
        <v>39</v>
      </c>
      <c r="K1551" s="23"/>
    </row>
    <row r="1552" s="1" customFormat="1" customHeight="1" spans="1:11">
      <c r="A1552" s="2">
        <v>1549</v>
      </c>
      <c r="B1552" s="23" t="s">
        <v>3431</v>
      </c>
      <c r="C1552" s="35" t="s">
        <v>3451</v>
      </c>
      <c r="D1552" s="27" t="s">
        <v>3452</v>
      </c>
      <c r="E1552" s="26">
        <v>2</v>
      </c>
      <c r="F1552" s="23" t="s">
        <v>43</v>
      </c>
      <c r="G1552" s="23">
        <v>350</v>
      </c>
      <c r="H1552" s="23"/>
      <c r="I1552" s="50">
        <f t="shared" si="61"/>
        <v>700</v>
      </c>
      <c r="J1552" s="23" t="s">
        <v>39</v>
      </c>
      <c r="K1552" s="23"/>
    </row>
    <row r="1553" s="1" customFormat="1" customHeight="1" spans="1:11">
      <c r="A1553" s="2">
        <v>1550</v>
      </c>
      <c r="B1553" s="23" t="s">
        <v>3431</v>
      </c>
      <c r="C1553" s="23" t="s">
        <v>3453</v>
      </c>
      <c r="D1553" s="27" t="s">
        <v>3454</v>
      </c>
      <c r="E1553" s="26">
        <v>1</v>
      </c>
      <c r="F1553" s="23" t="s">
        <v>168</v>
      </c>
      <c r="G1553" s="23">
        <v>370</v>
      </c>
      <c r="H1553" s="23"/>
      <c r="I1553" s="50">
        <f t="shared" si="61"/>
        <v>370</v>
      </c>
      <c r="J1553" s="23" t="s">
        <v>39</v>
      </c>
      <c r="K1553" s="23"/>
    </row>
    <row r="1554" s="1" customFormat="1" customHeight="1" spans="1:11">
      <c r="A1554" s="2">
        <v>1551</v>
      </c>
      <c r="B1554" s="23" t="s">
        <v>3431</v>
      </c>
      <c r="C1554" s="23" t="s">
        <v>3455</v>
      </c>
      <c r="D1554" s="27" t="s">
        <v>3456</v>
      </c>
      <c r="E1554" s="26">
        <v>2</v>
      </c>
      <c r="F1554" s="23" t="s">
        <v>168</v>
      </c>
      <c r="G1554" s="23">
        <v>370</v>
      </c>
      <c r="H1554" s="23"/>
      <c r="I1554" s="50">
        <f t="shared" si="61"/>
        <v>740</v>
      </c>
      <c r="J1554" s="23" t="s">
        <v>39</v>
      </c>
      <c r="K1554" s="23"/>
    </row>
    <row r="1555" s="1" customFormat="1" customHeight="1" spans="1:11">
      <c r="A1555" s="2">
        <v>1552</v>
      </c>
      <c r="B1555" s="23" t="s">
        <v>3431</v>
      </c>
      <c r="C1555" s="23" t="s">
        <v>3457</v>
      </c>
      <c r="D1555" s="27" t="s">
        <v>3458</v>
      </c>
      <c r="E1555" s="26">
        <v>1</v>
      </c>
      <c r="F1555" s="23" t="s">
        <v>168</v>
      </c>
      <c r="G1555" s="23">
        <v>370</v>
      </c>
      <c r="H1555" s="23"/>
      <c r="I1555" s="50">
        <f t="shared" si="61"/>
        <v>370</v>
      </c>
      <c r="J1555" s="23" t="s">
        <v>39</v>
      </c>
      <c r="K1555" s="23" t="s">
        <v>3459</v>
      </c>
    </row>
    <row r="1556" s="1" customFormat="1" customHeight="1" spans="1:11">
      <c r="A1556" s="2">
        <v>1553</v>
      </c>
      <c r="B1556" s="23" t="s">
        <v>3431</v>
      </c>
      <c r="C1556" s="23" t="s">
        <v>3460</v>
      </c>
      <c r="D1556" s="27" t="s">
        <v>3461</v>
      </c>
      <c r="E1556" s="26">
        <v>1</v>
      </c>
      <c r="F1556" s="23" t="s">
        <v>38</v>
      </c>
      <c r="G1556" s="23">
        <v>360</v>
      </c>
      <c r="H1556" s="23"/>
      <c r="I1556" s="50">
        <f t="shared" ref="I1553:I1619" si="62">G1556*E1556</f>
        <v>360</v>
      </c>
      <c r="J1556" s="23" t="s">
        <v>39</v>
      </c>
      <c r="K1556" s="23" t="s">
        <v>3462</v>
      </c>
    </row>
    <row r="1557" s="1" customFormat="1" customHeight="1" spans="1:11">
      <c r="A1557" s="2">
        <v>1554</v>
      </c>
      <c r="B1557" s="23" t="s">
        <v>3431</v>
      </c>
      <c r="C1557" s="23" t="s">
        <v>3463</v>
      </c>
      <c r="D1557" s="27" t="s">
        <v>3464</v>
      </c>
      <c r="E1557" s="26">
        <v>1</v>
      </c>
      <c r="F1557" s="23" t="s">
        <v>43</v>
      </c>
      <c r="G1557" s="23">
        <v>350</v>
      </c>
      <c r="H1557" s="23"/>
      <c r="I1557" s="50">
        <f t="shared" si="62"/>
        <v>350</v>
      </c>
      <c r="J1557" s="23" t="s">
        <v>39</v>
      </c>
      <c r="K1557" s="23"/>
    </row>
    <row r="1558" s="1" customFormat="1" customHeight="1" spans="1:11">
      <c r="A1558" s="2">
        <v>1555</v>
      </c>
      <c r="B1558" s="23" t="s">
        <v>3431</v>
      </c>
      <c r="C1558" s="23" t="s">
        <v>3465</v>
      </c>
      <c r="D1558" s="27" t="s">
        <v>3466</v>
      </c>
      <c r="E1558" s="26">
        <v>1</v>
      </c>
      <c r="F1558" s="23" t="s">
        <v>43</v>
      </c>
      <c r="G1558" s="23">
        <v>350</v>
      </c>
      <c r="H1558" s="23"/>
      <c r="I1558" s="50">
        <f t="shared" si="62"/>
        <v>350</v>
      </c>
      <c r="J1558" s="23" t="s">
        <v>39</v>
      </c>
      <c r="K1558" s="23" t="s">
        <v>3467</v>
      </c>
    </row>
    <row r="1559" s="1" customFormat="1" customHeight="1" spans="1:11">
      <c r="A1559" s="2">
        <v>1556</v>
      </c>
      <c r="B1559" s="23" t="s">
        <v>3431</v>
      </c>
      <c r="C1559" s="23" t="s">
        <v>3468</v>
      </c>
      <c r="D1559" s="27" t="s">
        <v>3469</v>
      </c>
      <c r="E1559" s="26">
        <v>2</v>
      </c>
      <c r="F1559" s="23" t="s">
        <v>43</v>
      </c>
      <c r="G1559" s="23">
        <v>350</v>
      </c>
      <c r="H1559" s="23"/>
      <c r="I1559" s="50">
        <f t="shared" si="62"/>
        <v>700</v>
      </c>
      <c r="J1559" s="23" t="s">
        <v>39</v>
      </c>
      <c r="K1559" s="23"/>
    </row>
    <row r="1560" s="1" customFormat="1" customHeight="1" spans="1:11">
      <c r="A1560" s="2">
        <v>1557</v>
      </c>
      <c r="B1560" s="23" t="s">
        <v>3431</v>
      </c>
      <c r="C1560" s="23" t="s">
        <v>3470</v>
      </c>
      <c r="D1560" s="27" t="s">
        <v>3471</v>
      </c>
      <c r="E1560" s="26">
        <v>1</v>
      </c>
      <c r="F1560" s="23" t="s">
        <v>43</v>
      </c>
      <c r="G1560" s="23">
        <v>350</v>
      </c>
      <c r="H1560" s="23"/>
      <c r="I1560" s="50">
        <f t="shared" si="62"/>
        <v>350</v>
      </c>
      <c r="J1560" s="23" t="s">
        <v>39</v>
      </c>
      <c r="K1560" s="23"/>
    </row>
    <row r="1561" s="1" customFormat="1" customHeight="1" spans="1:11">
      <c r="A1561" s="2">
        <v>1558</v>
      </c>
      <c r="B1561" s="23" t="s">
        <v>3431</v>
      </c>
      <c r="C1561" s="23" t="s">
        <v>3472</v>
      </c>
      <c r="D1561" s="27" t="s">
        <v>3473</v>
      </c>
      <c r="E1561" s="26">
        <v>2</v>
      </c>
      <c r="F1561" s="23" t="s">
        <v>43</v>
      </c>
      <c r="G1561" s="23">
        <v>350</v>
      </c>
      <c r="H1561" s="23"/>
      <c r="I1561" s="50">
        <f t="shared" si="62"/>
        <v>700</v>
      </c>
      <c r="J1561" s="23" t="s">
        <v>39</v>
      </c>
      <c r="K1561" s="23"/>
    </row>
    <row r="1562" s="1" customFormat="1" customHeight="1" spans="1:11">
      <c r="A1562" s="2">
        <v>1559</v>
      </c>
      <c r="B1562" s="23" t="s">
        <v>3431</v>
      </c>
      <c r="C1562" s="23" t="s">
        <v>3474</v>
      </c>
      <c r="D1562" s="27" t="s">
        <v>3475</v>
      </c>
      <c r="E1562" s="26">
        <v>2</v>
      </c>
      <c r="F1562" s="23" t="s">
        <v>43</v>
      </c>
      <c r="G1562" s="23">
        <v>350</v>
      </c>
      <c r="H1562" s="23"/>
      <c r="I1562" s="50">
        <f t="shared" si="62"/>
        <v>700</v>
      </c>
      <c r="J1562" s="23" t="s">
        <v>39</v>
      </c>
      <c r="K1562" s="23"/>
    </row>
    <row r="1563" s="1" customFormat="1" customHeight="1" spans="1:11">
      <c r="A1563" s="2">
        <v>1560</v>
      </c>
      <c r="B1563" s="23" t="s">
        <v>3431</v>
      </c>
      <c r="C1563" s="23" t="s">
        <v>3476</v>
      </c>
      <c r="D1563" s="27" t="s">
        <v>3477</v>
      </c>
      <c r="E1563" s="26">
        <v>2</v>
      </c>
      <c r="F1563" s="23" t="s">
        <v>43</v>
      </c>
      <c r="G1563" s="23">
        <v>350</v>
      </c>
      <c r="H1563" s="23"/>
      <c r="I1563" s="50">
        <f t="shared" si="62"/>
        <v>700</v>
      </c>
      <c r="J1563" s="23" t="s">
        <v>39</v>
      </c>
      <c r="K1563" s="23"/>
    </row>
    <row r="1564" s="1" customFormat="1" customHeight="1" spans="1:11">
      <c r="A1564" s="2">
        <v>1561</v>
      </c>
      <c r="B1564" s="23" t="s">
        <v>3431</v>
      </c>
      <c r="C1564" s="23" t="s">
        <v>3478</v>
      </c>
      <c r="D1564" s="27" t="s">
        <v>3479</v>
      </c>
      <c r="E1564" s="26">
        <v>1</v>
      </c>
      <c r="F1564" s="23" t="s">
        <v>38</v>
      </c>
      <c r="G1564" s="23">
        <v>360</v>
      </c>
      <c r="H1564" s="23"/>
      <c r="I1564" s="50">
        <f t="shared" si="62"/>
        <v>360</v>
      </c>
      <c r="J1564" s="23" t="s">
        <v>39</v>
      </c>
      <c r="K1564" s="23"/>
    </row>
    <row r="1565" s="1" customFormat="1" customHeight="1" spans="1:11">
      <c r="A1565" s="2">
        <v>1562</v>
      </c>
      <c r="B1565" s="23" t="s">
        <v>3431</v>
      </c>
      <c r="C1565" s="23" t="s">
        <v>2344</v>
      </c>
      <c r="D1565" s="27" t="s">
        <v>3480</v>
      </c>
      <c r="E1565" s="26">
        <v>2</v>
      </c>
      <c r="F1565" s="23" t="s">
        <v>43</v>
      </c>
      <c r="G1565" s="23">
        <v>350</v>
      </c>
      <c r="H1565" s="23"/>
      <c r="I1565" s="50">
        <f t="shared" si="62"/>
        <v>700</v>
      </c>
      <c r="J1565" s="23" t="s">
        <v>39</v>
      </c>
      <c r="K1565" s="23"/>
    </row>
    <row r="1566" s="1" customFormat="1" customHeight="1" spans="1:11">
      <c r="A1566" s="2">
        <v>1563</v>
      </c>
      <c r="B1566" s="23" t="s">
        <v>3431</v>
      </c>
      <c r="C1566" s="23" t="s">
        <v>3481</v>
      </c>
      <c r="D1566" s="27" t="s">
        <v>3482</v>
      </c>
      <c r="E1566" s="26">
        <v>4</v>
      </c>
      <c r="F1566" s="23" t="s">
        <v>43</v>
      </c>
      <c r="G1566" s="23">
        <v>350</v>
      </c>
      <c r="H1566" s="23"/>
      <c r="I1566" s="50">
        <f t="shared" si="62"/>
        <v>1400</v>
      </c>
      <c r="J1566" s="23" t="s">
        <v>871</v>
      </c>
      <c r="K1566" s="23" t="s">
        <v>3483</v>
      </c>
    </row>
    <row r="1567" s="1" customFormat="1" customHeight="1" spans="1:11">
      <c r="A1567" s="2">
        <v>1564</v>
      </c>
      <c r="B1567" s="23" t="s">
        <v>3431</v>
      </c>
      <c r="C1567" s="23" t="s">
        <v>3484</v>
      </c>
      <c r="D1567" s="27" t="s">
        <v>3485</v>
      </c>
      <c r="E1567" s="26">
        <v>1</v>
      </c>
      <c r="F1567" s="23" t="s">
        <v>43</v>
      </c>
      <c r="G1567" s="23">
        <v>350</v>
      </c>
      <c r="H1567" s="23"/>
      <c r="I1567" s="50">
        <f t="shared" si="62"/>
        <v>350</v>
      </c>
      <c r="J1567" s="23" t="s">
        <v>39</v>
      </c>
      <c r="K1567" s="23"/>
    </row>
    <row r="1568" s="1" customFormat="1" customHeight="1" spans="1:11">
      <c r="A1568" s="2">
        <v>1565</v>
      </c>
      <c r="B1568" s="23" t="s">
        <v>3431</v>
      </c>
      <c r="C1568" s="28" t="s">
        <v>3486</v>
      </c>
      <c r="D1568" s="29" t="s">
        <v>3487</v>
      </c>
      <c r="E1568" s="26">
        <v>2</v>
      </c>
      <c r="F1568" s="23" t="s">
        <v>43</v>
      </c>
      <c r="G1568" s="23">
        <v>350</v>
      </c>
      <c r="H1568" s="23"/>
      <c r="I1568" s="50">
        <f t="shared" si="62"/>
        <v>700</v>
      </c>
      <c r="J1568" s="23" t="s">
        <v>39</v>
      </c>
      <c r="K1568" s="23" t="s">
        <v>3488</v>
      </c>
    </row>
    <row r="1569" s="1" customFormat="1" customHeight="1" spans="1:11">
      <c r="A1569" s="2">
        <v>1566</v>
      </c>
      <c r="B1569" s="23" t="s">
        <v>3431</v>
      </c>
      <c r="C1569" s="23" t="s">
        <v>3489</v>
      </c>
      <c r="D1569" s="27" t="s">
        <v>3490</v>
      </c>
      <c r="E1569" s="26">
        <v>2</v>
      </c>
      <c r="F1569" s="23" t="s">
        <v>43</v>
      </c>
      <c r="G1569" s="23">
        <v>350</v>
      </c>
      <c r="H1569" s="23"/>
      <c r="I1569" s="50">
        <f t="shared" si="62"/>
        <v>700</v>
      </c>
      <c r="J1569" s="23" t="s">
        <v>39</v>
      </c>
      <c r="K1569" s="23"/>
    </row>
    <row r="1570" s="1" customFormat="1" customHeight="1" spans="1:11">
      <c r="A1570" s="2">
        <v>1567</v>
      </c>
      <c r="B1570" s="23" t="s">
        <v>3431</v>
      </c>
      <c r="C1570" s="23" t="s">
        <v>3491</v>
      </c>
      <c r="D1570" s="27" t="s">
        <v>3492</v>
      </c>
      <c r="E1570" s="26">
        <v>2</v>
      </c>
      <c r="F1570" s="23" t="s">
        <v>43</v>
      </c>
      <c r="G1570" s="23">
        <v>350</v>
      </c>
      <c r="H1570" s="23"/>
      <c r="I1570" s="50">
        <f t="shared" si="62"/>
        <v>700</v>
      </c>
      <c r="J1570" s="23" t="s">
        <v>58</v>
      </c>
      <c r="K1570" s="23"/>
    </row>
    <row r="1571" s="1" customFormat="1" customHeight="1" spans="1:11">
      <c r="A1571" s="2">
        <v>1568</v>
      </c>
      <c r="B1571" s="23" t="s">
        <v>3431</v>
      </c>
      <c r="C1571" s="35" t="s">
        <v>3493</v>
      </c>
      <c r="D1571" s="27" t="s">
        <v>3494</v>
      </c>
      <c r="E1571" s="26">
        <v>1</v>
      </c>
      <c r="F1571" s="23" t="s">
        <v>43</v>
      </c>
      <c r="G1571" s="23">
        <v>350</v>
      </c>
      <c r="H1571" s="23"/>
      <c r="I1571" s="50">
        <f t="shared" si="62"/>
        <v>350</v>
      </c>
      <c r="J1571" s="23" t="s">
        <v>58</v>
      </c>
      <c r="K1571" s="23"/>
    </row>
    <row r="1572" s="1" customFormat="1" customHeight="1" spans="1:11">
      <c r="A1572" s="2">
        <v>1569</v>
      </c>
      <c r="B1572" s="23" t="s">
        <v>3431</v>
      </c>
      <c r="C1572" s="23" t="s">
        <v>3087</v>
      </c>
      <c r="D1572" s="27" t="s">
        <v>3495</v>
      </c>
      <c r="E1572" s="26">
        <v>2</v>
      </c>
      <c r="F1572" s="23" t="s">
        <v>43</v>
      </c>
      <c r="G1572" s="23">
        <v>350</v>
      </c>
      <c r="H1572" s="23"/>
      <c r="I1572" s="50">
        <f t="shared" si="62"/>
        <v>700</v>
      </c>
      <c r="J1572" s="23" t="s">
        <v>58</v>
      </c>
      <c r="K1572" s="23"/>
    </row>
    <row r="1573" s="1" customFormat="1" customHeight="1" spans="1:11">
      <c r="A1573" s="2">
        <v>1570</v>
      </c>
      <c r="B1573" s="23" t="s">
        <v>3431</v>
      </c>
      <c r="C1573" s="23" t="s">
        <v>832</v>
      </c>
      <c r="D1573" s="27" t="s">
        <v>3496</v>
      </c>
      <c r="E1573" s="26">
        <v>1</v>
      </c>
      <c r="F1573" s="23" t="s">
        <v>43</v>
      </c>
      <c r="G1573" s="23">
        <v>350</v>
      </c>
      <c r="H1573" s="23"/>
      <c r="I1573" s="50">
        <f t="shared" si="62"/>
        <v>350</v>
      </c>
      <c r="J1573" s="23" t="s">
        <v>58</v>
      </c>
      <c r="K1573" s="23"/>
    </row>
    <row r="1574" s="1" customFormat="1" customHeight="1" spans="1:11">
      <c r="A1574" s="2">
        <v>1571</v>
      </c>
      <c r="B1574" s="23" t="s">
        <v>3431</v>
      </c>
      <c r="C1574" s="23" t="s">
        <v>3497</v>
      </c>
      <c r="D1574" s="27" t="s">
        <v>3498</v>
      </c>
      <c r="E1574" s="26">
        <v>1</v>
      </c>
      <c r="F1574" s="23" t="s">
        <v>43</v>
      </c>
      <c r="G1574" s="23">
        <v>350</v>
      </c>
      <c r="H1574" s="23"/>
      <c r="I1574" s="50">
        <f t="shared" si="62"/>
        <v>350</v>
      </c>
      <c r="J1574" s="23" t="s">
        <v>58</v>
      </c>
      <c r="K1574" s="23"/>
    </row>
    <row r="1575" s="1" customFormat="1" customHeight="1" spans="1:11">
      <c r="A1575" s="2">
        <v>1572</v>
      </c>
      <c r="B1575" s="23" t="s">
        <v>3431</v>
      </c>
      <c r="C1575" s="23" t="s">
        <v>3499</v>
      </c>
      <c r="D1575" s="27" t="s">
        <v>3500</v>
      </c>
      <c r="E1575" s="26">
        <v>1</v>
      </c>
      <c r="F1575" s="23" t="s">
        <v>168</v>
      </c>
      <c r="G1575" s="23">
        <v>370</v>
      </c>
      <c r="H1575" s="23"/>
      <c r="I1575" s="50">
        <f t="shared" si="62"/>
        <v>370</v>
      </c>
      <c r="J1575" s="23" t="s">
        <v>58</v>
      </c>
      <c r="K1575" s="23"/>
    </row>
    <row r="1576" s="1" customFormat="1" customHeight="1" spans="1:11">
      <c r="A1576" s="2">
        <v>1573</v>
      </c>
      <c r="B1576" s="23" t="s">
        <v>3431</v>
      </c>
      <c r="C1576" s="23" t="s">
        <v>3501</v>
      </c>
      <c r="D1576" s="27" t="s">
        <v>3502</v>
      </c>
      <c r="E1576" s="26">
        <v>1</v>
      </c>
      <c r="F1576" s="23" t="s">
        <v>43</v>
      </c>
      <c r="G1576" s="23">
        <v>350</v>
      </c>
      <c r="H1576" s="23"/>
      <c r="I1576" s="50">
        <f t="shared" si="62"/>
        <v>350</v>
      </c>
      <c r="J1576" s="23" t="s">
        <v>58</v>
      </c>
      <c r="K1576" s="23"/>
    </row>
    <row r="1577" s="1" customFormat="1" customHeight="1" spans="1:11">
      <c r="A1577" s="2">
        <v>1574</v>
      </c>
      <c r="B1577" s="23" t="s">
        <v>3431</v>
      </c>
      <c r="C1577" s="23" t="s">
        <v>3503</v>
      </c>
      <c r="D1577" s="27" t="s">
        <v>3504</v>
      </c>
      <c r="E1577" s="26">
        <v>2</v>
      </c>
      <c r="F1577" s="23" t="s">
        <v>43</v>
      </c>
      <c r="G1577" s="23">
        <v>350</v>
      </c>
      <c r="H1577" s="23"/>
      <c r="I1577" s="50">
        <f t="shared" si="62"/>
        <v>700</v>
      </c>
      <c r="J1577" s="23" t="s">
        <v>58</v>
      </c>
      <c r="K1577" s="23"/>
    </row>
    <row r="1578" s="1" customFormat="1" customHeight="1" spans="1:11">
      <c r="A1578" s="2">
        <v>1575</v>
      </c>
      <c r="B1578" s="23" t="s">
        <v>3431</v>
      </c>
      <c r="C1578" s="23" t="s">
        <v>3505</v>
      </c>
      <c r="D1578" s="27" t="s">
        <v>3506</v>
      </c>
      <c r="E1578" s="26">
        <v>1</v>
      </c>
      <c r="F1578" s="23" t="s">
        <v>57</v>
      </c>
      <c r="G1578" s="23">
        <v>340</v>
      </c>
      <c r="H1578" s="23"/>
      <c r="I1578" s="50">
        <f t="shared" si="62"/>
        <v>340</v>
      </c>
      <c r="J1578" s="23" t="s">
        <v>58</v>
      </c>
      <c r="K1578" s="23"/>
    </row>
    <row r="1579" s="1" customFormat="1" customHeight="1" spans="1:11">
      <c r="A1579" s="2">
        <v>1576</v>
      </c>
      <c r="B1579" s="23" t="s">
        <v>3431</v>
      </c>
      <c r="C1579" s="35" t="s">
        <v>568</v>
      </c>
      <c r="D1579" s="35" t="s">
        <v>3507</v>
      </c>
      <c r="E1579" s="26">
        <v>1</v>
      </c>
      <c r="F1579" s="23" t="s">
        <v>43</v>
      </c>
      <c r="G1579" s="23">
        <v>350</v>
      </c>
      <c r="H1579" s="23"/>
      <c r="I1579" s="50">
        <f t="shared" si="62"/>
        <v>350</v>
      </c>
      <c r="J1579" s="23" t="s">
        <v>58</v>
      </c>
      <c r="K1579" s="23" t="s">
        <v>3508</v>
      </c>
    </row>
    <row r="1580" s="1" customFormat="1" customHeight="1" spans="1:11">
      <c r="A1580" s="2">
        <v>1577</v>
      </c>
      <c r="B1580" s="23" t="s">
        <v>3431</v>
      </c>
      <c r="C1580" s="23" t="s">
        <v>3509</v>
      </c>
      <c r="D1580" s="27" t="s">
        <v>3510</v>
      </c>
      <c r="E1580" s="26">
        <v>1</v>
      </c>
      <c r="F1580" s="23" t="s">
        <v>43</v>
      </c>
      <c r="G1580" s="23">
        <v>350</v>
      </c>
      <c r="H1580" s="23"/>
      <c r="I1580" s="50">
        <f t="shared" si="62"/>
        <v>350</v>
      </c>
      <c r="J1580" s="23" t="s">
        <v>58</v>
      </c>
      <c r="K1580" s="23" t="s">
        <v>3511</v>
      </c>
    </row>
    <row r="1581" s="1" customFormat="1" customHeight="1" spans="1:11">
      <c r="A1581" s="2">
        <v>1578</v>
      </c>
      <c r="B1581" s="23" t="s">
        <v>3431</v>
      </c>
      <c r="C1581" s="23" t="s">
        <v>3512</v>
      </c>
      <c r="D1581" s="27" t="s">
        <v>3513</v>
      </c>
      <c r="E1581" s="26">
        <v>2</v>
      </c>
      <c r="F1581" s="23" t="s">
        <v>43</v>
      </c>
      <c r="G1581" s="23">
        <v>350</v>
      </c>
      <c r="H1581" s="23"/>
      <c r="I1581" s="50">
        <f t="shared" si="62"/>
        <v>700</v>
      </c>
      <c r="J1581" s="23" t="s">
        <v>58</v>
      </c>
      <c r="K1581" s="23"/>
    </row>
    <row r="1582" s="1" customFormat="1" customHeight="1" spans="1:11">
      <c r="A1582" s="2">
        <v>1579</v>
      </c>
      <c r="B1582" s="23" t="s">
        <v>3431</v>
      </c>
      <c r="C1582" s="23" t="s">
        <v>3514</v>
      </c>
      <c r="D1582" s="27" t="s">
        <v>3515</v>
      </c>
      <c r="E1582" s="26">
        <v>2</v>
      </c>
      <c r="F1582" s="23" t="s">
        <v>43</v>
      </c>
      <c r="G1582" s="23">
        <v>350</v>
      </c>
      <c r="H1582" s="23"/>
      <c r="I1582" s="50">
        <f t="shared" si="62"/>
        <v>700</v>
      </c>
      <c r="J1582" s="23" t="s">
        <v>58</v>
      </c>
      <c r="K1582" s="23"/>
    </row>
    <row r="1583" s="1" customFormat="1" customHeight="1" spans="1:11">
      <c r="A1583" s="2">
        <v>1580</v>
      </c>
      <c r="B1583" s="23" t="s">
        <v>3431</v>
      </c>
      <c r="C1583" s="23" t="s">
        <v>3516</v>
      </c>
      <c r="D1583" s="27" t="s">
        <v>3517</v>
      </c>
      <c r="E1583" s="26">
        <v>2</v>
      </c>
      <c r="F1583" s="23" t="s">
        <v>43</v>
      </c>
      <c r="G1583" s="23">
        <v>350</v>
      </c>
      <c r="H1583" s="23"/>
      <c r="I1583" s="50">
        <f t="shared" si="62"/>
        <v>700</v>
      </c>
      <c r="J1583" s="23" t="s">
        <v>58</v>
      </c>
      <c r="K1583" s="23"/>
    </row>
    <row r="1584" s="1" customFormat="1" customHeight="1" spans="1:11">
      <c r="A1584" s="2">
        <v>1581</v>
      </c>
      <c r="B1584" s="23" t="s">
        <v>3431</v>
      </c>
      <c r="C1584" s="23" t="s">
        <v>3518</v>
      </c>
      <c r="D1584" s="27" t="s">
        <v>3519</v>
      </c>
      <c r="E1584" s="26">
        <v>2</v>
      </c>
      <c r="F1584" s="23" t="s">
        <v>43</v>
      </c>
      <c r="G1584" s="23">
        <v>350</v>
      </c>
      <c r="H1584" s="23"/>
      <c r="I1584" s="50">
        <f t="shared" si="62"/>
        <v>700</v>
      </c>
      <c r="J1584" s="23" t="s">
        <v>58</v>
      </c>
      <c r="K1584" s="23"/>
    </row>
    <row r="1585" s="1" customFormat="1" customHeight="1" spans="1:11">
      <c r="A1585" s="2">
        <v>1582</v>
      </c>
      <c r="B1585" s="23" t="s">
        <v>3431</v>
      </c>
      <c r="C1585" s="23" t="s">
        <v>3520</v>
      </c>
      <c r="D1585" s="27" t="s">
        <v>3521</v>
      </c>
      <c r="E1585" s="26">
        <v>2</v>
      </c>
      <c r="F1585" s="23" t="s">
        <v>43</v>
      </c>
      <c r="G1585" s="23">
        <v>350</v>
      </c>
      <c r="H1585" s="23"/>
      <c r="I1585" s="50">
        <f t="shared" si="62"/>
        <v>700</v>
      </c>
      <c r="J1585" s="23" t="s">
        <v>58</v>
      </c>
      <c r="K1585" s="23"/>
    </row>
    <row r="1586" s="1" customFormat="1" customHeight="1" spans="1:11">
      <c r="A1586" s="2">
        <v>1583</v>
      </c>
      <c r="B1586" s="23" t="s">
        <v>3431</v>
      </c>
      <c r="C1586" s="23" t="s">
        <v>3522</v>
      </c>
      <c r="D1586" s="27" t="s">
        <v>3523</v>
      </c>
      <c r="E1586" s="26">
        <v>2</v>
      </c>
      <c r="F1586" s="23" t="s">
        <v>43</v>
      </c>
      <c r="G1586" s="23">
        <v>350</v>
      </c>
      <c r="H1586" s="23"/>
      <c r="I1586" s="50">
        <f t="shared" si="62"/>
        <v>700</v>
      </c>
      <c r="J1586" s="23" t="s">
        <v>58</v>
      </c>
      <c r="K1586" s="23"/>
    </row>
    <row r="1587" s="1" customFormat="1" customHeight="1" spans="1:11">
      <c r="A1587" s="2">
        <v>1584</v>
      </c>
      <c r="B1587" s="23" t="s">
        <v>3431</v>
      </c>
      <c r="C1587" s="23" t="s">
        <v>3524</v>
      </c>
      <c r="D1587" s="27" t="s">
        <v>3525</v>
      </c>
      <c r="E1587" s="26">
        <v>2</v>
      </c>
      <c r="F1587" s="23" t="s">
        <v>43</v>
      </c>
      <c r="G1587" s="23">
        <v>350</v>
      </c>
      <c r="H1587" s="23"/>
      <c r="I1587" s="50">
        <f t="shared" si="62"/>
        <v>700</v>
      </c>
      <c r="J1587" s="23" t="s">
        <v>58</v>
      </c>
      <c r="K1587" s="23"/>
    </row>
    <row r="1588" s="1" customFormat="1" customHeight="1" spans="1:11">
      <c r="A1588" s="2">
        <v>1585</v>
      </c>
      <c r="B1588" s="23" t="s">
        <v>3431</v>
      </c>
      <c r="C1588" s="23" t="s">
        <v>3526</v>
      </c>
      <c r="D1588" s="27" t="s">
        <v>3527</v>
      </c>
      <c r="E1588" s="26">
        <v>1</v>
      </c>
      <c r="F1588" s="23" t="s">
        <v>168</v>
      </c>
      <c r="G1588" s="23">
        <v>370</v>
      </c>
      <c r="H1588" s="23"/>
      <c r="I1588" s="50">
        <f t="shared" si="62"/>
        <v>370</v>
      </c>
      <c r="J1588" s="23" t="s">
        <v>58</v>
      </c>
      <c r="K1588" s="23"/>
    </row>
    <row r="1589" s="1" customFormat="1" customHeight="1" spans="1:11">
      <c r="A1589" s="2">
        <v>1586</v>
      </c>
      <c r="B1589" s="23" t="s">
        <v>3431</v>
      </c>
      <c r="C1589" s="23" t="s">
        <v>3528</v>
      </c>
      <c r="D1589" s="27" t="s">
        <v>3529</v>
      </c>
      <c r="E1589" s="26">
        <v>1</v>
      </c>
      <c r="F1589" s="23" t="s">
        <v>43</v>
      </c>
      <c r="G1589" s="23">
        <v>350</v>
      </c>
      <c r="H1589" s="23"/>
      <c r="I1589" s="50">
        <f t="shared" si="62"/>
        <v>350</v>
      </c>
      <c r="J1589" s="23" t="s">
        <v>58</v>
      </c>
      <c r="K1589" s="23"/>
    </row>
    <row r="1590" s="1" customFormat="1" customHeight="1" spans="1:11">
      <c r="A1590" s="2">
        <v>1587</v>
      </c>
      <c r="B1590" s="23" t="s">
        <v>3431</v>
      </c>
      <c r="C1590" s="23" t="s">
        <v>3530</v>
      </c>
      <c r="D1590" s="27" t="s">
        <v>3531</v>
      </c>
      <c r="E1590" s="26">
        <v>1</v>
      </c>
      <c r="F1590" s="23" t="s">
        <v>43</v>
      </c>
      <c r="G1590" s="23">
        <v>350</v>
      </c>
      <c r="H1590" s="23"/>
      <c r="I1590" s="50">
        <f t="shared" si="62"/>
        <v>350</v>
      </c>
      <c r="J1590" s="23" t="s">
        <v>58</v>
      </c>
      <c r="K1590" s="23"/>
    </row>
    <row r="1591" s="1" customFormat="1" customHeight="1" spans="1:11">
      <c r="A1591" s="2">
        <v>1588</v>
      </c>
      <c r="B1591" s="23" t="s">
        <v>3431</v>
      </c>
      <c r="C1591" s="23" t="s">
        <v>3532</v>
      </c>
      <c r="D1591" s="27" t="s">
        <v>3533</v>
      </c>
      <c r="E1591" s="26">
        <v>2</v>
      </c>
      <c r="F1591" s="23" t="s">
        <v>43</v>
      </c>
      <c r="G1591" s="23">
        <v>350</v>
      </c>
      <c r="H1591" s="23"/>
      <c r="I1591" s="50">
        <f t="shared" si="62"/>
        <v>700</v>
      </c>
      <c r="J1591" s="23" t="s">
        <v>58</v>
      </c>
      <c r="K1591" s="23"/>
    </row>
    <row r="1592" s="1" customFormat="1" customHeight="1" spans="1:11">
      <c r="A1592" s="2">
        <v>1589</v>
      </c>
      <c r="B1592" s="23" t="s">
        <v>3431</v>
      </c>
      <c r="C1592" s="23" t="s">
        <v>3534</v>
      </c>
      <c r="D1592" s="27" t="s">
        <v>3535</v>
      </c>
      <c r="E1592" s="26">
        <v>2</v>
      </c>
      <c r="F1592" s="23" t="s">
        <v>38</v>
      </c>
      <c r="G1592" s="23">
        <v>360</v>
      </c>
      <c r="H1592" s="23"/>
      <c r="I1592" s="50">
        <f t="shared" si="62"/>
        <v>720</v>
      </c>
      <c r="J1592" s="23" t="s">
        <v>58</v>
      </c>
      <c r="K1592" s="23"/>
    </row>
    <row r="1593" s="1" customFormat="1" customHeight="1" spans="1:11">
      <c r="A1593" s="2">
        <v>1590</v>
      </c>
      <c r="B1593" s="23" t="s">
        <v>3431</v>
      </c>
      <c r="C1593" s="23" t="s">
        <v>1264</v>
      </c>
      <c r="D1593" s="27" t="s">
        <v>3536</v>
      </c>
      <c r="E1593" s="26">
        <v>2</v>
      </c>
      <c r="F1593" s="23" t="s">
        <v>43</v>
      </c>
      <c r="G1593" s="23">
        <v>350</v>
      </c>
      <c r="H1593" s="23"/>
      <c r="I1593" s="50">
        <f t="shared" si="62"/>
        <v>700</v>
      </c>
      <c r="J1593" s="23" t="s">
        <v>58</v>
      </c>
      <c r="K1593" s="23"/>
    </row>
    <row r="1594" s="1" customFormat="1" customHeight="1" spans="1:11">
      <c r="A1594" s="2">
        <v>1591</v>
      </c>
      <c r="B1594" s="23" t="s">
        <v>3431</v>
      </c>
      <c r="C1594" s="23" t="s">
        <v>3537</v>
      </c>
      <c r="D1594" s="27" t="s">
        <v>3538</v>
      </c>
      <c r="E1594" s="26">
        <v>1</v>
      </c>
      <c r="F1594" s="23" t="s">
        <v>43</v>
      </c>
      <c r="G1594" s="23">
        <v>350</v>
      </c>
      <c r="H1594" s="23"/>
      <c r="I1594" s="50">
        <f t="shared" si="62"/>
        <v>350</v>
      </c>
      <c r="J1594" s="23" t="s">
        <v>58</v>
      </c>
      <c r="K1594" s="23"/>
    </row>
    <row r="1595" s="1" customFormat="1" customHeight="1" spans="1:11">
      <c r="A1595" s="2">
        <v>1592</v>
      </c>
      <c r="B1595" s="23" t="s">
        <v>3431</v>
      </c>
      <c r="C1595" s="23" t="s">
        <v>3539</v>
      </c>
      <c r="D1595" s="27" t="s">
        <v>3540</v>
      </c>
      <c r="E1595" s="26">
        <v>2</v>
      </c>
      <c r="F1595" s="23" t="s">
        <v>43</v>
      </c>
      <c r="G1595" s="23">
        <v>350</v>
      </c>
      <c r="H1595" s="23"/>
      <c r="I1595" s="50">
        <f t="shared" si="62"/>
        <v>700</v>
      </c>
      <c r="J1595" s="23" t="s">
        <v>58</v>
      </c>
      <c r="K1595" s="23"/>
    </row>
    <row r="1596" s="1" customFormat="1" customHeight="1" spans="1:11">
      <c r="A1596" s="2">
        <v>1593</v>
      </c>
      <c r="B1596" s="23" t="s">
        <v>3431</v>
      </c>
      <c r="C1596" s="23" t="s">
        <v>3541</v>
      </c>
      <c r="D1596" s="27" t="s">
        <v>3542</v>
      </c>
      <c r="E1596" s="26">
        <v>2</v>
      </c>
      <c r="F1596" s="23" t="s">
        <v>43</v>
      </c>
      <c r="G1596" s="23">
        <v>350</v>
      </c>
      <c r="H1596" s="23"/>
      <c r="I1596" s="50">
        <f t="shared" si="62"/>
        <v>700</v>
      </c>
      <c r="J1596" s="23" t="s">
        <v>58</v>
      </c>
      <c r="K1596" s="23"/>
    </row>
    <row r="1597" s="1" customFormat="1" customHeight="1" spans="1:11">
      <c r="A1597" s="2">
        <v>1594</v>
      </c>
      <c r="B1597" s="33" t="s">
        <v>3431</v>
      </c>
      <c r="C1597" s="33" t="s">
        <v>3543</v>
      </c>
      <c r="D1597" s="34" t="s">
        <v>3544</v>
      </c>
      <c r="E1597" s="26">
        <v>2</v>
      </c>
      <c r="F1597" s="33" t="s">
        <v>43</v>
      </c>
      <c r="G1597" s="23">
        <v>350</v>
      </c>
      <c r="H1597" s="23"/>
      <c r="I1597" s="50">
        <f t="shared" si="62"/>
        <v>700</v>
      </c>
      <c r="J1597" s="33" t="s">
        <v>69</v>
      </c>
      <c r="K1597" s="23"/>
    </row>
    <row r="1598" s="1" customFormat="1" customHeight="1" spans="1:11">
      <c r="A1598" s="2">
        <v>1595</v>
      </c>
      <c r="B1598" s="33" t="s">
        <v>3431</v>
      </c>
      <c r="C1598" s="33" t="s">
        <v>3545</v>
      </c>
      <c r="D1598" s="34" t="s">
        <v>3546</v>
      </c>
      <c r="E1598" s="26">
        <v>1</v>
      </c>
      <c r="F1598" s="33" t="s">
        <v>43</v>
      </c>
      <c r="G1598" s="23">
        <v>350</v>
      </c>
      <c r="H1598" s="23"/>
      <c r="I1598" s="50">
        <f t="shared" si="62"/>
        <v>350</v>
      </c>
      <c r="J1598" s="33" t="s">
        <v>69</v>
      </c>
      <c r="K1598" s="23"/>
    </row>
    <row r="1599" s="1" customFormat="1" customHeight="1" spans="1:11">
      <c r="A1599" s="2">
        <v>1596</v>
      </c>
      <c r="B1599" s="23" t="s">
        <v>3431</v>
      </c>
      <c r="C1599" s="23" t="s">
        <v>3547</v>
      </c>
      <c r="D1599" s="27" t="s">
        <v>3548</v>
      </c>
      <c r="E1599" s="26">
        <v>1</v>
      </c>
      <c r="F1599" s="23" t="s">
        <v>43</v>
      </c>
      <c r="G1599" s="23">
        <v>350</v>
      </c>
      <c r="H1599" s="23"/>
      <c r="I1599" s="50">
        <f t="shared" si="62"/>
        <v>350</v>
      </c>
      <c r="J1599" s="33" t="s">
        <v>69</v>
      </c>
      <c r="K1599" s="23" t="s">
        <v>20</v>
      </c>
    </row>
    <row r="1600" s="1" customFormat="1" customHeight="1" spans="1:11">
      <c r="A1600" s="2">
        <v>1597</v>
      </c>
      <c r="B1600" s="89" t="s">
        <v>3431</v>
      </c>
      <c r="C1600" s="108" t="s">
        <v>3549</v>
      </c>
      <c r="D1600" s="109" t="s">
        <v>3550</v>
      </c>
      <c r="E1600" s="26">
        <v>1</v>
      </c>
      <c r="F1600" s="89" t="s">
        <v>43</v>
      </c>
      <c r="G1600" s="23">
        <v>350</v>
      </c>
      <c r="H1600" s="23"/>
      <c r="I1600" s="50">
        <f t="shared" si="62"/>
        <v>350</v>
      </c>
      <c r="J1600" s="37" t="s">
        <v>72</v>
      </c>
      <c r="K1600" s="23"/>
    </row>
    <row r="1601" s="1" customFormat="1" customHeight="1" spans="1:11">
      <c r="A1601" s="2">
        <v>1598</v>
      </c>
      <c r="B1601" s="154" t="s">
        <v>3431</v>
      </c>
      <c r="C1601" s="154" t="s">
        <v>3551</v>
      </c>
      <c r="D1601" s="64" t="s">
        <v>3552</v>
      </c>
      <c r="E1601" s="155">
        <v>1</v>
      </c>
      <c r="F1601" s="154" t="s">
        <v>38</v>
      </c>
      <c r="G1601" s="23">
        <v>360</v>
      </c>
      <c r="H1601" s="23"/>
      <c r="I1601" s="50">
        <f t="shared" si="62"/>
        <v>360</v>
      </c>
      <c r="J1601" s="23" t="s">
        <v>300</v>
      </c>
      <c r="K1601" s="23"/>
    </row>
    <row r="1602" s="1" customFormat="1" customHeight="1" spans="1:11">
      <c r="A1602" s="2">
        <v>1599</v>
      </c>
      <c r="B1602" s="154" t="s">
        <v>3431</v>
      </c>
      <c r="C1602" s="23" t="s">
        <v>3553</v>
      </c>
      <c r="D1602" s="27" t="s">
        <v>3554</v>
      </c>
      <c r="E1602" s="26">
        <v>1</v>
      </c>
      <c r="F1602" s="23" t="s">
        <v>43</v>
      </c>
      <c r="G1602" s="23">
        <v>350</v>
      </c>
      <c r="H1602" s="23"/>
      <c r="I1602" s="50">
        <f t="shared" si="62"/>
        <v>350</v>
      </c>
      <c r="J1602" s="23" t="s">
        <v>352</v>
      </c>
      <c r="K1602" s="23" t="s">
        <v>20</v>
      </c>
    </row>
    <row r="1603" s="1" customFormat="1" customHeight="1" spans="1:11">
      <c r="A1603" s="2">
        <v>1600</v>
      </c>
      <c r="B1603" s="154" t="s">
        <v>3431</v>
      </c>
      <c r="C1603" s="23" t="s">
        <v>3555</v>
      </c>
      <c r="D1603" s="209" t="s">
        <v>3556</v>
      </c>
      <c r="E1603" s="26">
        <v>1</v>
      </c>
      <c r="F1603" s="23" t="s">
        <v>43</v>
      </c>
      <c r="G1603" s="23">
        <v>350</v>
      </c>
      <c r="H1603" s="23"/>
      <c r="I1603" s="50">
        <f t="shared" si="62"/>
        <v>350</v>
      </c>
      <c r="J1603" s="23" t="s">
        <v>1761</v>
      </c>
      <c r="K1603" s="23"/>
    </row>
    <row r="1604" s="1" customFormat="1" customHeight="1" spans="1:11">
      <c r="A1604" s="2">
        <v>1601</v>
      </c>
      <c r="B1604" s="44" t="s">
        <v>3431</v>
      </c>
      <c r="C1604" s="44" t="s">
        <v>3557</v>
      </c>
      <c r="D1604" s="212" t="s">
        <v>3558</v>
      </c>
      <c r="E1604" s="56">
        <v>2</v>
      </c>
      <c r="F1604" s="44" t="s">
        <v>43</v>
      </c>
      <c r="G1604" s="23">
        <v>350</v>
      </c>
      <c r="H1604" s="23"/>
      <c r="I1604" s="50">
        <f t="shared" si="62"/>
        <v>700</v>
      </c>
      <c r="J1604" s="23" t="s">
        <v>241</v>
      </c>
      <c r="K1604" s="66"/>
    </row>
    <row r="1605" s="1" customFormat="1" customHeight="1" spans="1:11">
      <c r="A1605" s="2">
        <v>1602</v>
      </c>
      <c r="B1605" s="44" t="s">
        <v>3431</v>
      </c>
      <c r="C1605" s="30" t="s">
        <v>3559</v>
      </c>
      <c r="D1605" s="30" t="s">
        <v>3560</v>
      </c>
      <c r="E1605" s="56">
        <v>1</v>
      </c>
      <c r="F1605" s="44" t="s">
        <v>168</v>
      </c>
      <c r="G1605" s="23">
        <v>370</v>
      </c>
      <c r="H1605" s="23"/>
      <c r="I1605" s="50">
        <f t="shared" si="62"/>
        <v>370</v>
      </c>
      <c r="J1605" s="23" t="s">
        <v>85</v>
      </c>
      <c r="K1605" s="66" t="s">
        <v>3561</v>
      </c>
    </row>
    <row r="1606" s="1" customFormat="1" customHeight="1" spans="1:11">
      <c r="A1606" s="2">
        <v>1603</v>
      </c>
      <c r="B1606" s="30" t="s">
        <v>3431</v>
      </c>
      <c r="C1606" s="72" t="s">
        <v>3562</v>
      </c>
      <c r="D1606" s="73" t="s">
        <v>3563</v>
      </c>
      <c r="E1606" s="32">
        <v>1</v>
      </c>
      <c r="F1606" s="30" t="s">
        <v>43</v>
      </c>
      <c r="G1606" s="23">
        <v>350</v>
      </c>
      <c r="H1606" s="23"/>
      <c r="I1606" s="50">
        <f t="shared" si="62"/>
        <v>350</v>
      </c>
      <c r="J1606" s="23" t="s">
        <v>435</v>
      </c>
      <c r="K1606" s="66" t="s">
        <v>3564</v>
      </c>
    </row>
    <row r="1607" s="1" customFormat="1" customHeight="1" spans="1:11">
      <c r="A1607" s="2">
        <v>1604</v>
      </c>
      <c r="B1607" s="30" t="s">
        <v>3431</v>
      </c>
      <c r="C1607" s="72" t="s">
        <v>3565</v>
      </c>
      <c r="D1607" s="73" t="s">
        <v>3566</v>
      </c>
      <c r="E1607" s="71">
        <v>1</v>
      </c>
      <c r="F1607" s="35" t="s">
        <v>38</v>
      </c>
      <c r="G1607" s="23">
        <v>360</v>
      </c>
      <c r="H1607" s="23"/>
      <c r="I1607" s="50">
        <f t="shared" si="62"/>
        <v>360</v>
      </c>
      <c r="J1607" s="23" t="s">
        <v>435</v>
      </c>
      <c r="K1607" s="66"/>
    </row>
    <row r="1608" s="1" customFormat="1" customHeight="1" spans="1:11">
      <c r="A1608" s="2">
        <v>1605</v>
      </c>
      <c r="B1608" s="30" t="s">
        <v>3431</v>
      </c>
      <c r="C1608" s="57" t="s">
        <v>3567</v>
      </c>
      <c r="D1608" s="67" t="s">
        <v>3568</v>
      </c>
      <c r="E1608" s="43">
        <v>1</v>
      </c>
      <c r="F1608" s="43" t="s">
        <v>43</v>
      </c>
      <c r="G1608" s="23">
        <v>350</v>
      </c>
      <c r="H1608" s="23"/>
      <c r="I1608" s="50">
        <f t="shared" si="62"/>
        <v>350</v>
      </c>
      <c r="J1608" s="23" t="s">
        <v>91</v>
      </c>
      <c r="K1608" s="66"/>
    </row>
    <row r="1609" s="1" customFormat="1" customHeight="1" spans="1:11">
      <c r="A1609" s="2">
        <v>1606</v>
      </c>
      <c r="B1609" s="30" t="s">
        <v>3431</v>
      </c>
      <c r="C1609" s="57" t="s">
        <v>3569</v>
      </c>
      <c r="D1609" s="67" t="s">
        <v>3570</v>
      </c>
      <c r="E1609" s="43">
        <v>1</v>
      </c>
      <c r="F1609" s="43" t="s">
        <v>57</v>
      </c>
      <c r="G1609" s="23">
        <v>340</v>
      </c>
      <c r="H1609" s="23"/>
      <c r="I1609" s="50">
        <f t="shared" si="62"/>
        <v>340</v>
      </c>
      <c r="J1609" s="23" t="s">
        <v>91</v>
      </c>
      <c r="K1609" s="66"/>
    </row>
    <row r="1610" s="1" customFormat="1" customHeight="1" spans="1:11">
      <c r="A1610" s="2">
        <v>1607</v>
      </c>
      <c r="B1610" s="30" t="s">
        <v>3431</v>
      </c>
      <c r="C1610" s="57" t="s">
        <v>3571</v>
      </c>
      <c r="D1610" s="67" t="s">
        <v>3572</v>
      </c>
      <c r="E1610" s="43">
        <v>1</v>
      </c>
      <c r="F1610" s="43" t="s">
        <v>43</v>
      </c>
      <c r="G1610" s="23">
        <v>350</v>
      </c>
      <c r="H1610" s="23"/>
      <c r="I1610" s="50">
        <f t="shared" si="62"/>
        <v>350</v>
      </c>
      <c r="J1610" s="23" t="s">
        <v>91</v>
      </c>
      <c r="K1610" s="66"/>
    </row>
    <row r="1611" s="1" customFormat="1" customHeight="1" spans="1:11">
      <c r="A1611" s="2">
        <v>1608</v>
      </c>
      <c r="B1611" s="30" t="s">
        <v>3431</v>
      </c>
      <c r="C1611" s="57" t="s">
        <v>3573</v>
      </c>
      <c r="D1611" s="31" t="s">
        <v>3574</v>
      </c>
      <c r="E1611" s="35">
        <v>1</v>
      </c>
      <c r="F1611" s="35" t="s">
        <v>57</v>
      </c>
      <c r="G1611" s="23">
        <v>340</v>
      </c>
      <c r="H1611" s="23"/>
      <c r="I1611" s="50">
        <f t="shared" si="62"/>
        <v>340</v>
      </c>
      <c r="J1611" s="35" t="s">
        <v>1532</v>
      </c>
      <c r="K1611" s="66"/>
    </row>
    <row r="1612" s="1" customFormat="1" customHeight="1" spans="1:11">
      <c r="A1612" s="2">
        <v>1609</v>
      </c>
      <c r="B1612" s="30" t="s">
        <v>3431</v>
      </c>
      <c r="C1612" s="57" t="s">
        <v>3575</v>
      </c>
      <c r="D1612" s="31" t="s">
        <v>3576</v>
      </c>
      <c r="E1612" s="35">
        <v>1</v>
      </c>
      <c r="F1612" s="35" t="s">
        <v>38</v>
      </c>
      <c r="G1612" s="23">
        <v>360</v>
      </c>
      <c r="H1612" s="23"/>
      <c r="I1612" s="50">
        <f t="shared" si="62"/>
        <v>360</v>
      </c>
      <c r="J1612" s="35" t="s">
        <v>1532</v>
      </c>
      <c r="K1612" s="66"/>
    </row>
    <row r="1613" s="1" customFormat="1" customHeight="1" spans="1:11">
      <c r="A1613" s="2">
        <v>1610</v>
      </c>
      <c r="B1613" s="30" t="s">
        <v>3431</v>
      </c>
      <c r="C1613" s="44" t="s">
        <v>3577</v>
      </c>
      <c r="D1613" s="213" t="s">
        <v>3578</v>
      </c>
      <c r="E1613" s="43">
        <v>2</v>
      </c>
      <c r="F1613" s="43" t="s">
        <v>57</v>
      </c>
      <c r="G1613" s="23">
        <v>340</v>
      </c>
      <c r="H1613" s="23"/>
      <c r="I1613" s="50">
        <f t="shared" si="62"/>
        <v>680</v>
      </c>
      <c r="J1613" s="35" t="s">
        <v>275</v>
      </c>
      <c r="K1613" s="66"/>
    </row>
    <row r="1614" s="1" customFormat="1" customHeight="1" spans="1:11">
      <c r="A1614" s="2">
        <v>1611</v>
      </c>
      <c r="B1614" s="30" t="s">
        <v>3431</v>
      </c>
      <c r="C1614" s="44" t="s">
        <v>3579</v>
      </c>
      <c r="D1614" s="213" t="s">
        <v>3580</v>
      </c>
      <c r="E1614" s="43">
        <v>2</v>
      </c>
      <c r="F1614" s="43" t="s">
        <v>57</v>
      </c>
      <c r="G1614" s="23">
        <v>340</v>
      </c>
      <c r="H1614" s="23"/>
      <c r="I1614" s="50">
        <f t="shared" si="62"/>
        <v>680</v>
      </c>
      <c r="J1614" s="35" t="s">
        <v>275</v>
      </c>
      <c r="K1614" s="66"/>
    </row>
    <row r="1615" s="1" customFormat="1" customHeight="1" spans="1:11">
      <c r="A1615" s="2">
        <v>1612</v>
      </c>
      <c r="B1615" s="30" t="s">
        <v>3431</v>
      </c>
      <c r="C1615" s="44" t="s">
        <v>3581</v>
      </c>
      <c r="D1615" s="213" t="s">
        <v>3582</v>
      </c>
      <c r="E1615" s="43">
        <v>2</v>
      </c>
      <c r="F1615" s="43" t="s">
        <v>57</v>
      </c>
      <c r="G1615" s="23">
        <v>340</v>
      </c>
      <c r="H1615" s="23"/>
      <c r="I1615" s="50">
        <f t="shared" si="62"/>
        <v>680</v>
      </c>
      <c r="J1615" s="35" t="s">
        <v>275</v>
      </c>
      <c r="K1615" s="66"/>
    </row>
    <row r="1616" s="1" customFormat="1" customHeight="1" spans="1:11">
      <c r="A1616" s="2">
        <v>1613</v>
      </c>
      <c r="B1616" s="30" t="s">
        <v>3431</v>
      </c>
      <c r="C1616" s="156" t="s">
        <v>3583</v>
      </c>
      <c r="D1616" s="212" t="s">
        <v>3584</v>
      </c>
      <c r="E1616" s="43">
        <v>1</v>
      </c>
      <c r="F1616" s="43" t="s">
        <v>57</v>
      </c>
      <c r="G1616" s="23">
        <v>340</v>
      </c>
      <c r="H1616" s="23"/>
      <c r="I1616" s="50">
        <f t="shared" si="62"/>
        <v>340</v>
      </c>
      <c r="J1616" s="35" t="s">
        <v>275</v>
      </c>
      <c r="K1616" s="66"/>
    </row>
    <row r="1617" s="1" customFormat="1" customHeight="1" spans="1:11">
      <c r="A1617" s="2">
        <v>1614</v>
      </c>
      <c r="B1617" s="30" t="s">
        <v>3431</v>
      </c>
      <c r="C1617" s="44" t="s">
        <v>3585</v>
      </c>
      <c r="D1617" s="213" t="s">
        <v>3586</v>
      </c>
      <c r="E1617" s="43">
        <v>1</v>
      </c>
      <c r="F1617" s="43" t="s">
        <v>43</v>
      </c>
      <c r="G1617" s="23">
        <v>350</v>
      </c>
      <c r="H1617" s="23"/>
      <c r="I1617" s="50">
        <f t="shared" si="62"/>
        <v>350</v>
      </c>
      <c r="J1617" s="35" t="s">
        <v>275</v>
      </c>
      <c r="K1617" s="66"/>
    </row>
    <row r="1618" s="1" customFormat="1" customHeight="1" spans="1:11">
      <c r="A1618" s="2">
        <v>1615</v>
      </c>
      <c r="B1618" s="30" t="s">
        <v>3431</v>
      </c>
      <c r="C1618" s="28" t="s">
        <v>3587</v>
      </c>
      <c r="D1618" s="214" t="s">
        <v>3588</v>
      </c>
      <c r="E1618" s="28">
        <v>1</v>
      </c>
      <c r="F1618" s="28" t="s">
        <v>57</v>
      </c>
      <c r="G1618" s="23">
        <v>340</v>
      </c>
      <c r="H1618" s="23"/>
      <c r="I1618" s="50">
        <f t="shared" si="62"/>
        <v>340</v>
      </c>
      <c r="J1618" s="35" t="s">
        <v>107</v>
      </c>
      <c r="K1618" s="66"/>
    </row>
    <row r="1619" s="1" customFormat="1" customHeight="1" spans="1:11">
      <c r="A1619" s="2">
        <v>1616</v>
      </c>
      <c r="B1619" s="30" t="s">
        <v>3431</v>
      </c>
      <c r="C1619" s="28" t="s">
        <v>3589</v>
      </c>
      <c r="D1619" s="214" t="s">
        <v>3590</v>
      </c>
      <c r="E1619" s="28">
        <v>1</v>
      </c>
      <c r="F1619" s="28" t="s">
        <v>57</v>
      </c>
      <c r="G1619" s="23">
        <v>340</v>
      </c>
      <c r="H1619" s="23"/>
      <c r="I1619" s="50">
        <f t="shared" si="62"/>
        <v>340</v>
      </c>
      <c r="J1619" s="35" t="s">
        <v>107</v>
      </c>
      <c r="K1619" s="66"/>
    </row>
    <row r="1620" s="1" customFormat="1" customHeight="1" spans="1:11">
      <c r="A1620" s="2">
        <v>1617</v>
      </c>
      <c r="B1620" s="58" t="s">
        <v>3431</v>
      </c>
      <c r="C1620" s="28" t="s">
        <v>3591</v>
      </c>
      <c r="D1620" s="217" t="s">
        <v>3592</v>
      </c>
      <c r="E1620" s="59">
        <v>1</v>
      </c>
      <c r="F1620" s="59" t="s">
        <v>38</v>
      </c>
      <c r="G1620" s="23">
        <v>360</v>
      </c>
      <c r="H1620" s="23"/>
      <c r="I1620" s="50">
        <f>G1620*E1620</f>
        <v>360</v>
      </c>
      <c r="J1620" s="35" t="s">
        <v>107</v>
      </c>
      <c r="K1620" s="66"/>
    </row>
    <row r="1621" s="1" customFormat="1" customHeight="1" spans="1:11">
      <c r="A1621" s="2">
        <v>1618</v>
      </c>
      <c r="B1621" s="58" t="s">
        <v>3431</v>
      </c>
      <c r="C1621" s="48" t="s">
        <v>2111</v>
      </c>
      <c r="D1621" s="49" t="s">
        <v>3593</v>
      </c>
      <c r="E1621" s="59">
        <v>2</v>
      </c>
      <c r="F1621" s="59" t="s">
        <v>57</v>
      </c>
      <c r="G1621" s="23">
        <v>340</v>
      </c>
      <c r="H1621" s="23"/>
      <c r="I1621" s="50">
        <f>G1621*E1621</f>
        <v>680</v>
      </c>
      <c r="J1621" s="35" t="s">
        <v>764</v>
      </c>
      <c r="K1621" s="66"/>
    </row>
    <row r="1622" s="1" customFormat="1" customHeight="1" spans="1:11">
      <c r="A1622" s="2">
        <v>1619</v>
      </c>
      <c r="B1622" s="58" t="s">
        <v>3431</v>
      </c>
      <c r="C1622" s="28" t="s">
        <v>3594</v>
      </c>
      <c r="D1622" s="62" t="s">
        <v>3595</v>
      </c>
      <c r="E1622" s="28">
        <v>2</v>
      </c>
      <c r="F1622" s="28" t="s">
        <v>57</v>
      </c>
      <c r="G1622" s="28">
        <v>340</v>
      </c>
      <c r="H1622" s="28"/>
      <c r="I1622" s="51">
        <f>E1622*G1622</f>
        <v>680</v>
      </c>
      <c r="J1622" s="28" t="s">
        <v>771</v>
      </c>
      <c r="K1622" s="28"/>
    </row>
    <row r="1623" s="1" customFormat="1" customHeight="1" spans="1:11">
      <c r="A1623" s="2">
        <v>1620</v>
      </c>
      <c r="B1623" s="23" t="s">
        <v>3596</v>
      </c>
      <c r="C1623" s="23" t="s">
        <v>3597</v>
      </c>
      <c r="D1623" s="27" t="s">
        <v>3598</v>
      </c>
      <c r="E1623" s="26">
        <v>2</v>
      </c>
      <c r="F1623" s="23" t="s">
        <v>43</v>
      </c>
      <c r="G1623" s="23">
        <v>350</v>
      </c>
      <c r="H1623" s="23"/>
      <c r="I1623" s="50">
        <f t="shared" ref="I1623:I1654" si="63">G1623*E1623</f>
        <v>700</v>
      </c>
      <c r="J1623" s="23" t="s">
        <v>58</v>
      </c>
      <c r="K1623" s="23"/>
    </row>
    <row r="1624" s="1" customFormat="1" customHeight="1" spans="1:11">
      <c r="A1624" s="2">
        <v>1621</v>
      </c>
      <c r="B1624" s="23" t="s">
        <v>3596</v>
      </c>
      <c r="C1624" s="23" t="s">
        <v>2690</v>
      </c>
      <c r="D1624" s="27" t="s">
        <v>3599</v>
      </c>
      <c r="E1624" s="26">
        <v>1</v>
      </c>
      <c r="F1624" s="23" t="s">
        <v>43</v>
      </c>
      <c r="G1624" s="23">
        <v>350</v>
      </c>
      <c r="H1624" s="23"/>
      <c r="I1624" s="50">
        <f t="shared" si="63"/>
        <v>350</v>
      </c>
      <c r="J1624" s="23" t="s">
        <v>58</v>
      </c>
      <c r="K1624" s="23"/>
    </row>
    <row r="1625" s="1" customFormat="1" customHeight="1" spans="1:11">
      <c r="A1625" s="2">
        <v>1622</v>
      </c>
      <c r="B1625" s="23" t="s">
        <v>3596</v>
      </c>
      <c r="C1625" s="35" t="s">
        <v>3600</v>
      </c>
      <c r="D1625" s="35" t="s">
        <v>3601</v>
      </c>
      <c r="E1625" s="26">
        <v>1</v>
      </c>
      <c r="F1625" s="23" t="s">
        <v>43</v>
      </c>
      <c r="G1625" s="23">
        <v>350</v>
      </c>
      <c r="H1625" s="23"/>
      <c r="I1625" s="50">
        <f t="shared" si="63"/>
        <v>350</v>
      </c>
      <c r="J1625" s="23" t="s">
        <v>58</v>
      </c>
      <c r="K1625" s="23" t="s">
        <v>3602</v>
      </c>
    </row>
    <row r="1626" s="1" customFormat="1" customHeight="1" spans="1:11">
      <c r="A1626" s="2">
        <v>1623</v>
      </c>
      <c r="B1626" s="23" t="s">
        <v>3596</v>
      </c>
      <c r="C1626" s="23" t="s">
        <v>3603</v>
      </c>
      <c r="D1626" s="27" t="s">
        <v>3604</v>
      </c>
      <c r="E1626" s="26">
        <v>2</v>
      </c>
      <c r="F1626" s="23" t="s">
        <v>43</v>
      </c>
      <c r="G1626" s="23">
        <v>350</v>
      </c>
      <c r="H1626" s="23"/>
      <c r="I1626" s="50">
        <f t="shared" si="63"/>
        <v>700</v>
      </c>
      <c r="J1626" s="23" t="s">
        <v>58</v>
      </c>
      <c r="K1626" s="23"/>
    </row>
    <row r="1627" s="1" customFormat="1" customHeight="1" spans="1:11">
      <c r="A1627" s="2">
        <v>1624</v>
      </c>
      <c r="B1627" s="23" t="s">
        <v>3596</v>
      </c>
      <c r="C1627" s="23" t="s">
        <v>3605</v>
      </c>
      <c r="D1627" s="27" t="s">
        <v>3606</v>
      </c>
      <c r="E1627" s="26">
        <v>1</v>
      </c>
      <c r="F1627" s="23" t="s">
        <v>43</v>
      </c>
      <c r="G1627" s="23">
        <v>350</v>
      </c>
      <c r="H1627" s="23"/>
      <c r="I1627" s="50">
        <f t="shared" si="63"/>
        <v>350</v>
      </c>
      <c r="J1627" s="23" t="s">
        <v>58</v>
      </c>
      <c r="K1627" s="23" t="s">
        <v>3607</v>
      </c>
    </row>
    <row r="1628" s="1" customFormat="1" customHeight="1" spans="1:11">
      <c r="A1628" s="2">
        <v>1625</v>
      </c>
      <c r="B1628" s="23" t="s">
        <v>3596</v>
      </c>
      <c r="C1628" s="23" t="s">
        <v>3608</v>
      </c>
      <c r="D1628" s="27" t="s">
        <v>3609</v>
      </c>
      <c r="E1628" s="26">
        <v>2</v>
      </c>
      <c r="F1628" s="23" t="s">
        <v>43</v>
      </c>
      <c r="G1628" s="23">
        <v>350</v>
      </c>
      <c r="H1628" s="23"/>
      <c r="I1628" s="50">
        <f t="shared" si="63"/>
        <v>700</v>
      </c>
      <c r="J1628" s="23" t="s">
        <v>58</v>
      </c>
      <c r="K1628" s="23"/>
    </row>
    <row r="1629" s="1" customFormat="1" customHeight="1" spans="1:11">
      <c r="A1629" s="2">
        <v>1626</v>
      </c>
      <c r="B1629" s="23" t="s">
        <v>3596</v>
      </c>
      <c r="C1629" s="23" t="s">
        <v>3610</v>
      </c>
      <c r="D1629" s="27" t="s">
        <v>3611</v>
      </c>
      <c r="E1629" s="26">
        <v>1</v>
      </c>
      <c r="F1629" s="23" t="s">
        <v>43</v>
      </c>
      <c r="G1629" s="23">
        <v>350</v>
      </c>
      <c r="H1629" s="23"/>
      <c r="I1629" s="50">
        <f t="shared" si="63"/>
        <v>350</v>
      </c>
      <c r="J1629" s="23" t="s">
        <v>58</v>
      </c>
      <c r="K1629" s="23"/>
    </row>
    <row r="1630" s="1" customFormat="1" customHeight="1" spans="1:11">
      <c r="A1630" s="2">
        <v>1627</v>
      </c>
      <c r="B1630" s="23" t="s">
        <v>3596</v>
      </c>
      <c r="C1630" s="23" t="s">
        <v>3612</v>
      </c>
      <c r="D1630" s="27" t="s">
        <v>3613</v>
      </c>
      <c r="E1630" s="26">
        <v>2</v>
      </c>
      <c r="F1630" s="23" t="s">
        <v>43</v>
      </c>
      <c r="G1630" s="23">
        <v>350</v>
      </c>
      <c r="H1630" s="23"/>
      <c r="I1630" s="50">
        <f t="shared" si="63"/>
        <v>700</v>
      </c>
      <c r="J1630" s="23" t="s">
        <v>58</v>
      </c>
      <c r="K1630" s="23"/>
    </row>
    <row r="1631" s="1" customFormat="1" customHeight="1" spans="1:11">
      <c r="A1631" s="2">
        <v>1628</v>
      </c>
      <c r="B1631" s="82" t="s">
        <v>3596</v>
      </c>
      <c r="C1631" s="33" t="s">
        <v>3614</v>
      </c>
      <c r="D1631" s="34" t="s">
        <v>3615</v>
      </c>
      <c r="E1631" s="26">
        <v>3</v>
      </c>
      <c r="F1631" s="33" t="s">
        <v>57</v>
      </c>
      <c r="G1631" s="23">
        <v>340</v>
      </c>
      <c r="H1631" s="23"/>
      <c r="I1631" s="50">
        <f t="shared" si="63"/>
        <v>1020</v>
      </c>
      <c r="J1631" s="33" t="s">
        <v>69</v>
      </c>
      <c r="K1631" s="23"/>
    </row>
    <row r="1632" s="1" customFormat="1" customHeight="1" spans="1:11">
      <c r="A1632" s="2">
        <v>1629</v>
      </c>
      <c r="B1632" s="37" t="s">
        <v>3596</v>
      </c>
      <c r="C1632" s="23" t="s">
        <v>3616</v>
      </c>
      <c r="D1632" s="27" t="s">
        <v>3617</v>
      </c>
      <c r="E1632" s="26">
        <v>1</v>
      </c>
      <c r="F1632" s="23" t="s">
        <v>168</v>
      </c>
      <c r="G1632" s="23">
        <v>370</v>
      </c>
      <c r="H1632" s="23"/>
      <c r="I1632" s="50">
        <f t="shared" si="63"/>
        <v>370</v>
      </c>
      <c r="J1632" s="23" t="s">
        <v>1129</v>
      </c>
      <c r="K1632" s="37" t="s">
        <v>20</v>
      </c>
    </row>
    <row r="1633" s="1" customFormat="1" customHeight="1" spans="1:11">
      <c r="A1633" s="2">
        <v>1630</v>
      </c>
      <c r="B1633" s="37" t="s">
        <v>3596</v>
      </c>
      <c r="C1633" s="37" t="s">
        <v>3618</v>
      </c>
      <c r="D1633" s="209" t="s">
        <v>3619</v>
      </c>
      <c r="E1633" s="26">
        <v>3</v>
      </c>
      <c r="F1633" s="23" t="s">
        <v>168</v>
      </c>
      <c r="G1633" s="23">
        <v>370</v>
      </c>
      <c r="H1633" s="23"/>
      <c r="I1633" s="50">
        <f t="shared" si="63"/>
        <v>1110</v>
      </c>
      <c r="J1633" s="23" t="s">
        <v>1129</v>
      </c>
      <c r="K1633" s="23" t="s">
        <v>3620</v>
      </c>
    </row>
    <row r="1634" s="1" customFormat="1" customHeight="1" spans="1:11">
      <c r="A1634" s="2">
        <v>1631</v>
      </c>
      <c r="B1634" s="37" t="s">
        <v>3596</v>
      </c>
      <c r="C1634" s="37" t="s">
        <v>3621</v>
      </c>
      <c r="D1634" s="27" t="s">
        <v>3622</v>
      </c>
      <c r="E1634" s="26">
        <v>1</v>
      </c>
      <c r="F1634" s="23" t="s">
        <v>38</v>
      </c>
      <c r="G1634" s="23">
        <v>360</v>
      </c>
      <c r="H1634" s="23"/>
      <c r="I1634" s="50">
        <f t="shared" si="63"/>
        <v>360</v>
      </c>
      <c r="J1634" s="23" t="s">
        <v>1129</v>
      </c>
      <c r="K1634" s="23"/>
    </row>
    <row r="1635" s="1" customFormat="1" customHeight="1" spans="1:11">
      <c r="A1635" s="2">
        <v>1632</v>
      </c>
      <c r="B1635" s="37" t="s">
        <v>3596</v>
      </c>
      <c r="C1635" s="37" t="s">
        <v>3623</v>
      </c>
      <c r="D1635" s="97" t="s">
        <v>3624</v>
      </c>
      <c r="E1635" s="26">
        <v>1</v>
      </c>
      <c r="F1635" s="23" t="s">
        <v>43</v>
      </c>
      <c r="G1635" s="23">
        <v>350</v>
      </c>
      <c r="H1635" s="23"/>
      <c r="I1635" s="50">
        <f t="shared" si="63"/>
        <v>350</v>
      </c>
      <c r="J1635" s="23" t="s">
        <v>1129</v>
      </c>
      <c r="K1635" s="23"/>
    </row>
    <row r="1636" s="1" customFormat="1" customHeight="1" spans="1:11">
      <c r="A1636" s="2">
        <v>1633</v>
      </c>
      <c r="B1636" s="37" t="s">
        <v>3596</v>
      </c>
      <c r="C1636" s="37" t="s">
        <v>3625</v>
      </c>
      <c r="D1636" s="209" t="s">
        <v>3626</v>
      </c>
      <c r="E1636" s="26">
        <v>2</v>
      </c>
      <c r="F1636" s="23" t="s">
        <v>38</v>
      </c>
      <c r="G1636" s="23">
        <v>360</v>
      </c>
      <c r="H1636" s="23"/>
      <c r="I1636" s="50">
        <f t="shared" si="63"/>
        <v>720</v>
      </c>
      <c r="J1636" s="23" t="s">
        <v>1129</v>
      </c>
      <c r="K1636" s="23"/>
    </row>
    <row r="1637" s="1" customFormat="1" customHeight="1" spans="1:11">
      <c r="A1637" s="2">
        <v>1634</v>
      </c>
      <c r="B1637" s="37" t="s">
        <v>3596</v>
      </c>
      <c r="C1637" s="37" t="s">
        <v>3627</v>
      </c>
      <c r="D1637" s="209" t="s">
        <v>3628</v>
      </c>
      <c r="E1637" s="26">
        <v>2</v>
      </c>
      <c r="F1637" s="23" t="s">
        <v>38</v>
      </c>
      <c r="G1637" s="23">
        <v>360</v>
      </c>
      <c r="H1637" s="23"/>
      <c r="I1637" s="50">
        <f t="shared" si="63"/>
        <v>720</v>
      </c>
      <c r="J1637" s="23" t="s">
        <v>1129</v>
      </c>
      <c r="K1637" s="23"/>
    </row>
    <row r="1638" s="1" customFormat="1" customHeight="1" spans="1:11">
      <c r="A1638" s="2">
        <v>1635</v>
      </c>
      <c r="B1638" s="8" t="s">
        <v>3596</v>
      </c>
      <c r="C1638" s="5" t="s">
        <v>3629</v>
      </c>
      <c r="D1638" s="5" t="s">
        <v>3630</v>
      </c>
      <c r="E1638" s="151">
        <v>1</v>
      </c>
      <c r="F1638" s="3" t="s">
        <v>43</v>
      </c>
      <c r="G1638" s="3">
        <v>350</v>
      </c>
      <c r="H1638" s="3"/>
      <c r="I1638" s="10">
        <f t="shared" si="63"/>
        <v>350</v>
      </c>
      <c r="J1638" s="3" t="s">
        <v>1129</v>
      </c>
      <c r="K1638" s="3" t="s">
        <v>3631</v>
      </c>
    </row>
    <row r="1639" s="1" customFormat="1" customHeight="1" spans="1:11">
      <c r="A1639" s="2">
        <v>1636</v>
      </c>
      <c r="B1639" s="37" t="s">
        <v>3596</v>
      </c>
      <c r="C1639" s="157" t="s">
        <v>3632</v>
      </c>
      <c r="D1639" s="158" t="s">
        <v>3633</v>
      </c>
      <c r="E1639" s="26">
        <v>2</v>
      </c>
      <c r="F1639" s="23" t="s">
        <v>43</v>
      </c>
      <c r="G1639" s="23">
        <v>350</v>
      </c>
      <c r="H1639" s="23"/>
      <c r="I1639" s="50">
        <f t="shared" si="63"/>
        <v>700</v>
      </c>
      <c r="J1639" s="23" t="s">
        <v>1129</v>
      </c>
      <c r="K1639" s="23"/>
    </row>
    <row r="1640" s="1" customFormat="1" customHeight="1" spans="1:11">
      <c r="A1640" s="2">
        <v>1637</v>
      </c>
      <c r="B1640" s="37" t="s">
        <v>3596</v>
      </c>
      <c r="C1640" s="37" t="s">
        <v>3634</v>
      </c>
      <c r="D1640" s="27" t="s">
        <v>3635</v>
      </c>
      <c r="E1640" s="26">
        <v>1</v>
      </c>
      <c r="F1640" s="23" t="s">
        <v>38</v>
      </c>
      <c r="G1640" s="23">
        <v>360</v>
      </c>
      <c r="H1640" s="23"/>
      <c r="I1640" s="50">
        <f t="shared" si="63"/>
        <v>360</v>
      </c>
      <c r="J1640" s="23" t="s">
        <v>1129</v>
      </c>
      <c r="K1640" s="23" t="s">
        <v>3636</v>
      </c>
    </row>
    <row r="1641" s="1" customFormat="1" customHeight="1" spans="1:11">
      <c r="A1641" s="2">
        <v>1638</v>
      </c>
      <c r="B1641" s="37" t="s">
        <v>3596</v>
      </c>
      <c r="C1641" s="37" t="s">
        <v>3637</v>
      </c>
      <c r="D1641" s="27" t="s">
        <v>3638</v>
      </c>
      <c r="E1641" s="26">
        <v>2</v>
      </c>
      <c r="F1641" s="23" t="s">
        <v>38</v>
      </c>
      <c r="G1641" s="23">
        <v>360</v>
      </c>
      <c r="H1641" s="23"/>
      <c r="I1641" s="50">
        <f t="shared" si="63"/>
        <v>720</v>
      </c>
      <c r="J1641" s="23" t="s">
        <v>1129</v>
      </c>
      <c r="K1641" s="23"/>
    </row>
    <row r="1642" s="1" customFormat="1" customHeight="1" spans="1:11">
      <c r="A1642" s="2">
        <v>1639</v>
      </c>
      <c r="B1642" s="37" t="s">
        <v>3596</v>
      </c>
      <c r="C1642" s="37" t="s">
        <v>3639</v>
      </c>
      <c r="D1642" s="209" t="s">
        <v>3640</v>
      </c>
      <c r="E1642" s="26">
        <v>2</v>
      </c>
      <c r="F1642" s="23" t="s">
        <v>43</v>
      </c>
      <c r="G1642" s="23">
        <v>350</v>
      </c>
      <c r="H1642" s="23"/>
      <c r="I1642" s="50">
        <f t="shared" si="63"/>
        <v>700</v>
      </c>
      <c r="J1642" s="23" t="s">
        <v>218</v>
      </c>
      <c r="K1642" s="23"/>
    </row>
    <row r="1643" s="1" customFormat="1" customHeight="1" spans="1:11">
      <c r="A1643" s="2">
        <v>1640</v>
      </c>
      <c r="B1643" s="37" t="s">
        <v>3596</v>
      </c>
      <c r="C1643" s="23" t="s">
        <v>3641</v>
      </c>
      <c r="D1643" s="209" t="s">
        <v>3642</v>
      </c>
      <c r="E1643" s="26">
        <v>2</v>
      </c>
      <c r="F1643" s="23" t="s">
        <v>38</v>
      </c>
      <c r="G1643" s="23">
        <v>360</v>
      </c>
      <c r="H1643" s="23"/>
      <c r="I1643" s="50">
        <f t="shared" si="63"/>
        <v>720</v>
      </c>
      <c r="J1643" s="23" t="s">
        <v>218</v>
      </c>
      <c r="K1643" s="23"/>
    </row>
    <row r="1644" s="1" customFormat="1" customHeight="1" spans="1:11">
      <c r="A1644" s="2">
        <v>1641</v>
      </c>
      <c r="B1644" s="23" t="s">
        <v>3596</v>
      </c>
      <c r="C1644" s="23" t="s">
        <v>3643</v>
      </c>
      <c r="D1644" s="27" t="s">
        <v>3644</v>
      </c>
      <c r="E1644" s="26">
        <v>1</v>
      </c>
      <c r="F1644" s="23" t="s">
        <v>43</v>
      </c>
      <c r="G1644" s="23">
        <v>350</v>
      </c>
      <c r="H1644" s="23"/>
      <c r="I1644" s="50">
        <f t="shared" si="63"/>
        <v>350</v>
      </c>
      <c r="J1644" s="23" t="s">
        <v>218</v>
      </c>
      <c r="K1644" s="23"/>
    </row>
    <row r="1645" s="1" customFormat="1" customHeight="1" spans="1:11">
      <c r="A1645" s="2">
        <v>1642</v>
      </c>
      <c r="B1645" s="23" t="s">
        <v>3596</v>
      </c>
      <c r="C1645" s="23" t="s">
        <v>3645</v>
      </c>
      <c r="D1645" s="27" t="s">
        <v>3646</v>
      </c>
      <c r="E1645" s="26">
        <v>1</v>
      </c>
      <c r="F1645" s="23" t="s">
        <v>168</v>
      </c>
      <c r="G1645" s="23">
        <v>370</v>
      </c>
      <c r="H1645" s="23"/>
      <c r="I1645" s="50">
        <f t="shared" si="63"/>
        <v>370</v>
      </c>
      <c r="J1645" s="23" t="s">
        <v>58</v>
      </c>
      <c r="K1645" s="23"/>
    </row>
    <row r="1646" s="1" customFormat="1" customHeight="1" spans="1:11">
      <c r="A1646" s="2">
        <v>1643</v>
      </c>
      <c r="B1646" s="23" t="s">
        <v>3596</v>
      </c>
      <c r="C1646" s="23" t="s">
        <v>3647</v>
      </c>
      <c r="D1646" s="27" t="s">
        <v>3648</v>
      </c>
      <c r="E1646" s="26">
        <v>2</v>
      </c>
      <c r="F1646" s="23" t="s">
        <v>43</v>
      </c>
      <c r="G1646" s="23">
        <v>350</v>
      </c>
      <c r="H1646" s="23"/>
      <c r="I1646" s="50">
        <f t="shared" si="63"/>
        <v>700</v>
      </c>
      <c r="J1646" s="23" t="s">
        <v>58</v>
      </c>
      <c r="K1646" s="23"/>
    </row>
    <row r="1647" s="1" customFormat="1" customHeight="1" spans="1:11">
      <c r="A1647" s="2">
        <v>1644</v>
      </c>
      <c r="B1647" s="23" t="s">
        <v>3596</v>
      </c>
      <c r="C1647" s="23" t="s">
        <v>3649</v>
      </c>
      <c r="D1647" s="27" t="s">
        <v>3650</v>
      </c>
      <c r="E1647" s="26">
        <v>2</v>
      </c>
      <c r="F1647" s="23" t="s">
        <v>43</v>
      </c>
      <c r="G1647" s="23">
        <v>350</v>
      </c>
      <c r="H1647" s="23"/>
      <c r="I1647" s="50">
        <f t="shared" si="63"/>
        <v>700</v>
      </c>
      <c r="J1647" s="23" t="s">
        <v>58</v>
      </c>
      <c r="K1647" s="23" t="s">
        <v>3651</v>
      </c>
    </row>
    <row r="1648" s="1" customFormat="1" customHeight="1" spans="1:11">
      <c r="A1648" s="2">
        <v>1645</v>
      </c>
      <c r="B1648" s="23" t="s">
        <v>3596</v>
      </c>
      <c r="C1648" s="23" t="s">
        <v>3652</v>
      </c>
      <c r="D1648" s="27" t="s">
        <v>3653</v>
      </c>
      <c r="E1648" s="26">
        <v>2</v>
      </c>
      <c r="F1648" s="23" t="s">
        <v>43</v>
      </c>
      <c r="G1648" s="23">
        <v>350</v>
      </c>
      <c r="H1648" s="23"/>
      <c r="I1648" s="50">
        <f t="shared" si="63"/>
        <v>700</v>
      </c>
      <c r="J1648" s="23" t="s">
        <v>58</v>
      </c>
      <c r="K1648" s="23"/>
    </row>
    <row r="1649" s="1" customFormat="1" customHeight="1" spans="1:11">
      <c r="A1649" s="2">
        <v>1646</v>
      </c>
      <c r="B1649" s="23" t="s">
        <v>3596</v>
      </c>
      <c r="C1649" s="23" t="s">
        <v>3654</v>
      </c>
      <c r="D1649" s="27" t="s">
        <v>3655</v>
      </c>
      <c r="E1649" s="26">
        <v>1</v>
      </c>
      <c r="F1649" s="23" t="s">
        <v>43</v>
      </c>
      <c r="G1649" s="23">
        <v>350</v>
      </c>
      <c r="H1649" s="23"/>
      <c r="I1649" s="50">
        <f t="shared" si="63"/>
        <v>350</v>
      </c>
      <c r="J1649" s="23" t="s">
        <v>58</v>
      </c>
      <c r="K1649" s="23"/>
    </row>
    <row r="1650" s="1" customFormat="1" customHeight="1" spans="1:11">
      <c r="A1650" s="2">
        <v>1647</v>
      </c>
      <c r="B1650" s="23" t="s">
        <v>3596</v>
      </c>
      <c r="C1650" s="23" t="s">
        <v>3169</v>
      </c>
      <c r="D1650" s="158" t="s">
        <v>3656</v>
      </c>
      <c r="E1650" s="26">
        <v>1</v>
      </c>
      <c r="F1650" s="23" t="s">
        <v>43</v>
      </c>
      <c r="G1650" s="23">
        <v>350</v>
      </c>
      <c r="H1650" s="23"/>
      <c r="I1650" s="50">
        <f t="shared" si="63"/>
        <v>350</v>
      </c>
      <c r="J1650" s="23" t="s">
        <v>58</v>
      </c>
      <c r="K1650" s="23"/>
    </row>
    <row r="1651" s="1" customFormat="1" customHeight="1" spans="1:11">
      <c r="A1651" s="2">
        <v>1648</v>
      </c>
      <c r="B1651" s="23" t="s">
        <v>3596</v>
      </c>
      <c r="C1651" s="23" t="s">
        <v>3657</v>
      </c>
      <c r="D1651" s="27" t="s">
        <v>3658</v>
      </c>
      <c r="E1651" s="26">
        <v>1</v>
      </c>
      <c r="F1651" s="23" t="s">
        <v>38</v>
      </c>
      <c r="G1651" s="23">
        <v>360</v>
      </c>
      <c r="H1651" s="23"/>
      <c r="I1651" s="50">
        <f t="shared" si="63"/>
        <v>360</v>
      </c>
      <c r="J1651" s="23" t="s">
        <v>58</v>
      </c>
      <c r="K1651" s="23"/>
    </row>
    <row r="1652" s="1" customFormat="1" customHeight="1" spans="1:11">
      <c r="A1652" s="2">
        <v>1649</v>
      </c>
      <c r="B1652" s="23" t="s">
        <v>3596</v>
      </c>
      <c r="C1652" s="23" t="s">
        <v>3659</v>
      </c>
      <c r="D1652" s="27" t="s">
        <v>3660</v>
      </c>
      <c r="E1652" s="26">
        <v>1</v>
      </c>
      <c r="F1652" s="23" t="s">
        <v>168</v>
      </c>
      <c r="G1652" s="23">
        <v>370</v>
      </c>
      <c r="H1652" s="23"/>
      <c r="I1652" s="50">
        <f t="shared" si="63"/>
        <v>370</v>
      </c>
      <c r="J1652" s="23" t="s">
        <v>58</v>
      </c>
      <c r="K1652" s="23"/>
    </row>
    <row r="1653" s="1" customFormat="1" customHeight="1" spans="1:11">
      <c r="A1653" s="2">
        <v>1650</v>
      </c>
      <c r="B1653" s="23" t="s">
        <v>3596</v>
      </c>
      <c r="C1653" s="23" t="s">
        <v>3661</v>
      </c>
      <c r="D1653" s="27" t="s">
        <v>3662</v>
      </c>
      <c r="E1653" s="26">
        <v>1</v>
      </c>
      <c r="F1653" s="23" t="s">
        <v>43</v>
      </c>
      <c r="G1653" s="23">
        <v>350</v>
      </c>
      <c r="H1653" s="23"/>
      <c r="I1653" s="50">
        <f t="shared" si="63"/>
        <v>350</v>
      </c>
      <c r="J1653" s="23" t="s">
        <v>58</v>
      </c>
      <c r="K1653" s="23"/>
    </row>
    <row r="1654" s="1" customFormat="1" customHeight="1" spans="1:11">
      <c r="A1654" s="2">
        <v>1651</v>
      </c>
      <c r="B1654" s="23" t="s">
        <v>3596</v>
      </c>
      <c r="C1654" s="23" t="s">
        <v>3663</v>
      </c>
      <c r="D1654" s="27" t="s">
        <v>3664</v>
      </c>
      <c r="E1654" s="26">
        <v>2</v>
      </c>
      <c r="F1654" s="23" t="s">
        <v>43</v>
      </c>
      <c r="G1654" s="23">
        <v>350</v>
      </c>
      <c r="H1654" s="23"/>
      <c r="I1654" s="50">
        <f t="shared" ref="I1654:I1714" si="64">G1654*E1654</f>
        <v>700</v>
      </c>
      <c r="J1654" s="23" t="s">
        <v>58</v>
      </c>
      <c r="K1654" s="23" t="s">
        <v>3665</v>
      </c>
    </row>
    <row r="1655" s="1" customFormat="1" customHeight="1" spans="1:11">
      <c r="A1655" s="2">
        <v>1652</v>
      </c>
      <c r="B1655" s="23" t="s">
        <v>3596</v>
      </c>
      <c r="C1655" s="23" t="s">
        <v>3666</v>
      </c>
      <c r="D1655" s="159" t="s">
        <v>3667</v>
      </c>
      <c r="E1655" s="26">
        <v>1</v>
      </c>
      <c r="F1655" s="23" t="s">
        <v>38</v>
      </c>
      <c r="G1655" s="23">
        <v>360</v>
      </c>
      <c r="H1655" s="23"/>
      <c r="I1655" s="50">
        <f t="shared" si="64"/>
        <v>360</v>
      </c>
      <c r="J1655" s="23" t="s">
        <v>58</v>
      </c>
      <c r="K1655" s="23"/>
    </row>
    <row r="1656" s="1" customFormat="1" customHeight="1" spans="1:11">
      <c r="A1656" s="2">
        <v>1653</v>
      </c>
      <c r="B1656" s="23" t="s">
        <v>3596</v>
      </c>
      <c r="C1656" s="23" t="s">
        <v>3668</v>
      </c>
      <c r="D1656" s="27" t="s">
        <v>3669</v>
      </c>
      <c r="E1656" s="26">
        <v>1</v>
      </c>
      <c r="F1656" s="23" t="s">
        <v>43</v>
      </c>
      <c r="G1656" s="23">
        <v>350</v>
      </c>
      <c r="H1656" s="23"/>
      <c r="I1656" s="50">
        <f t="shared" si="64"/>
        <v>350</v>
      </c>
      <c r="J1656" s="23" t="s">
        <v>58</v>
      </c>
      <c r="K1656" s="23"/>
    </row>
    <row r="1657" s="1" customFormat="1" customHeight="1" spans="1:11">
      <c r="A1657" s="2">
        <v>1654</v>
      </c>
      <c r="B1657" s="23" t="s">
        <v>3596</v>
      </c>
      <c r="C1657" s="23" t="s">
        <v>3670</v>
      </c>
      <c r="D1657" s="27" t="s">
        <v>3671</v>
      </c>
      <c r="E1657" s="26">
        <v>2</v>
      </c>
      <c r="F1657" s="23" t="s">
        <v>43</v>
      </c>
      <c r="G1657" s="23">
        <v>350</v>
      </c>
      <c r="H1657" s="23"/>
      <c r="I1657" s="50">
        <f t="shared" si="64"/>
        <v>700</v>
      </c>
      <c r="J1657" s="23" t="s">
        <v>58</v>
      </c>
      <c r="K1657" s="23"/>
    </row>
    <row r="1658" s="1" customFormat="1" customHeight="1" spans="1:11">
      <c r="A1658" s="2">
        <v>1655</v>
      </c>
      <c r="B1658" s="23" t="s">
        <v>3596</v>
      </c>
      <c r="C1658" s="23" t="s">
        <v>3672</v>
      </c>
      <c r="D1658" s="27" t="s">
        <v>3673</v>
      </c>
      <c r="E1658" s="26">
        <v>2</v>
      </c>
      <c r="F1658" s="23" t="s">
        <v>43</v>
      </c>
      <c r="G1658" s="23">
        <v>350</v>
      </c>
      <c r="H1658" s="23"/>
      <c r="I1658" s="50">
        <f t="shared" si="64"/>
        <v>700</v>
      </c>
      <c r="J1658" s="23" t="s">
        <v>78</v>
      </c>
      <c r="K1658" s="23"/>
    </row>
    <row r="1659" s="1" customFormat="1" customHeight="1" spans="1:11">
      <c r="A1659" s="2">
        <v>1656</v>
      </c>
      <c r="B1659" s="23" t="s">
        <v>3596</v>
      </c>
      <c r="C1659" s="23" t="s">
        <v>3674</v>
      </c>
      <c r="D1659" s="27" t="s">
        <v>3675</v>
      </c>
      <c r="E1659" s="26">
        <v>2</v>
      </c>
      <c r="F1659" s="23" t="s">
        <v>43</v>
      </c>
      <c r="G1659" s="23">
        <v>350</v>
      </c>
      <c r="H1659" s="23"/>
      <c r="I1659" s="50">
        <f t="shared" si="64"/>
        <v>700</v>
      </c>
      <c r="J1659" s="23" t="s">
        <v>78</v>
      </c>
      <c r="K1659" s="23"/>
    </row>
    <row r="1660" s="1" customFormat="1" customHeight="1" spans="1:11">
      <c r="A1660" s="2">
        <v>1657</v>
      </c>
      <c r="B1660" s="23" t="s">
        <v>3596</v>
      </c>
      <c r="C1660" s="23" t="s">
        <v>3676</v>
      </c>
      <c r="D1660" s="160" t="s">
        <v>3677</v>
      </c>
      <c r="E1660" s="26">
        <v>3</v>
      </c>
      <c r="F1660" s="23" t="s">
        <v>43</v>
      </c>
      <c r="G1660" s="23">
        <v>350</v>
      </c>
      <c r="H1660" s="23"/>
      <c r="I1660" s="50">
        <f t="shared" si="64"/>
        <v>1050</v>
      </c>
      <c r="J1660" s="23" t="s">
        <v>78</v>
      </c>
      <c r="K1660" s="23"/>
    </row>
    <row r="1661" s="1" customFormat="1" customHeight="1" spans="1:11">
      <c r="A1661" s="2">
        <v>1658</v>
      </c>
      <c r="B1661" s="23" t="s">
        <v>3596</v>
      </c>
      <c r="C1661" s="23" t="s">
        <v>3678</v>
      </c>
      <c r="D1661" s="27" t="s">
        <v>3679</v>
      </c>
      <c r="E1661" s="26">
        <v>1</v>
      </c>
      <c r="F1661" s="23" t="s">
        <v>43</v>
      </c>
      <c r="G1661" s="23">
        <v>350</v>
      </c>
      <c r="H1661" s="23"/>
      <c r="I1661" s="50">
        <f t="shared" si="64"/>
        <v>350</v>
      </c>
      <c r="J1661" s="23" t="s">
        <v>78</v>
      </c>
      <c r="K1661" s="23"/>
    </row>
    <row r="1662" s="1" customFormat="1" customHeight="1" spans="1:11">
      <c r="A1662" s="2">
        <v>1659</v>
      </c>
      <c r="B1662" s="23" t="s">
        <v>3596</v>
      </c>
      <c r="C1662" s="23" t="s">
        <v>3680</v>
      </c>
      <c r="D1662" s="27" t="s">
        <v>3681</v>
      </c>
      <c r="E1662" s="26">
        <v>1</v>
      </c>
      <c r="F1662" s="23" t="s">
        <v>38</v>
      </c>
      <c r="G1662" s="23">
        <v>360</v>
      </c>
      <c r="H1662" s="23"/>
      <c r="I1662" s="50">
        <f t="shared" si="64"/>
        <v>360</v>
      </c>
      <c r="J1662" s="23" t="s">
        <v>78</v>
      </c>
      <c r="K1662" s="23"/>
    </row>
    <row r="1663" s="1" customFormat="1" customHeight="1" spans="1:11">
      <c r="A1663" s="2">
        <v>1660</v>
      </c>
      <c r="B1663" s="23" t="s">
        <v>3596</v>
      </c>
      <c r="C1663" s="23" t="s">
        <v>3682</v>
      </c>
      <c r="D1663" s="27" t="s">
        <v>3683</v>
      </c>
      <c r="E1663" s="26">
        <v>1</v>
      </c>
      <c r="F1663" s="23" t="s">
        <v>38</v>
      </c>
      <c r="G1663" s="23">
        <v>360</v>
      </c>
      <c r="H1663" s="23"/>
      <c r="I1663" s="50">
        <f t="shared" si="64"/>
        <v>360</v>
      </c>
      <c r="J1663" s="23" t="s">
        <v>78</v>
      </c>
      <c r="K1663" s="23"/>
    </row>
    <row r="1664" s="1" customFormat="1" customHeight="1" spans="1:11">
      <c r="A1664" s="2">
        <v>1661</v>
      </c>
      <c r="B1664" s="23" t="s">
        <v>3596</v>
      </c>
      <c r="C1664" s="23" t="s">
        <v>3684</v>
      </c>
      <c r="D1664" s="27" t="s">
        <v>3685</v>
      </c>
      <c r="E1664" s="26">
        <v>2</v>
      </c>
      <c r="F1664" s="23" t="s">
        <v>38</v>
      </c>
      <c r="G1664" s="23">
        <v>360</v>
      </c>
      <c r="H1664" s="23"/>
      <c r="I1664" s="50">
        <f t="shared" si="64"/>
        <v>720</v>
      </c>
      <c r="J1664" s="23" t="s">
        <v>78</v>
      </c>
      <c r="K1664" s="23"/>
    </row>
    <row r="1665" s="1" customFormat="1" customHeight="1" spans="1:11">
      <c r="A1665" s="2">
        <v>1662</v>
      </c>
      <c r="B1665" s="23" t="s">
        <v>3596</v>
      </c>
      <c r="C1665" s="30" t="s">
        <v>3686</v>
      </c>
      <c r="D1665" s="210" t="s">
        <v>3687</v>
      </c>
      <c r="E1665" s="32">
        <v>1</v>
      </c>
      <c r="F1665" s="30" t="s">
        <v>43</v>
      </c>
      <c r="G1665" s="23">
        <v>350</v>
      </c>
      <c r="H1665" s="23"/>
      <c r="I1665" s="50">
        <f t="shared" si="64"/>
        <v>350</v>
      </c>
      <c r="J1665" s="30" t="s">
        <v>53</v>
      </c>
      <c r="K1665" s="23"/>
    </row>
    <row r="1666" s="1" customFormat="1" customHeight="1" spans="1:11">
      <c r="A1666" s="2">
        <v>1663</v>
      </c>
      <c r="B1666" s="23" t="s">
        <v>3596</v>
      </c>
      <c r="C1666" s="30" t="s">
        <v>3688</v>
      </c>
      <c r="D1666" s="210" t="s">
        <v>3689</v>
      </c>
      <c r="E1666" s="32">
        <v>1</v>
      </c>
      <c r="F1666" s="30" t="s">
        <v>43</v>
      </c>
      <c r="G1666" s="23">
        <v>350</v>
      </c>
      <c r="H1666" s="23"/>
      <c r="I1666" s="50">
        <f t="shared" si="64"/>
        <v>350</v>
      </c>
      <c r="J1666" s="30" t="s">
        <v>53</v>
      </c>
      <c r="K1666" s="23"/>
    </row>
    <row r="1667" s="1" customFormat="1" customHeight="1" spans="1:11">
      <c r="A1667" s="2">
        <v>1664</v>
      </c>
      <c r="B1667" s="23" t="s">
        <v>3596</v>
      </c>
      <c r="C1667" s="30" t="s">
        <v>3690</v>
      </c>
      <c r="D1667" s="210" t="s">
        <v>3691</v>
      </c>
      <c r="E1667" s="32">
        <v>1</v>
      </c>
      <c r="F1667" s="30" t="s">
        <v>43</v>
      </c>
      <c r="G1667" s="23">
        <v>350</v>
      </c>
      <c r="H1667" s="23"/>
      <c r="I1667" s="50">
        <f t="shared" si="64"/>
        <v>350</v>
      </c>
      <c r="J1667" s="30" t="s">
        <v>53</v>
      </c>
      <c r="K1667" s="23"/>
    </row>
    <row r="1668" s="1" customFormat="1" customHeight="1" spans="1:11">
      <c r="A1668" s="2">
        <v>1665</v>
      </c>
      <c r="B1668" s="23" t="s">
        <v>3596</v>
      </c>
      <c r="C1668" s="30" t="s">
        <v>3692</v>
      </c>
      <c r="D1668" s="210" t="s">
        <v>3693</v>
      </c>
      <c r="E1668" s="32">
        <v>1</v>
      </c>
      <c r="F1668" s="30" t="s">
        <v>43</v>
      </c>
      <c r="G1668" s="23">
        <v>350</v>
      </c>
      <c r="H1668" s="23"/>
      <c r="I1668" s="50">
        <f t="shared" si="64"/>
        <v>350</v>
      </c>
      <c r="J1668" s="30" t="s">
        <v>53</v>
      </c>
      <c r="K1668" s="23"/>
    </row>
    <row r="1669" s="1" customFormat="1" customHeight="1" spans="1:11">
      <c r="A1669" s="2">
        <v>1666</v>
      </c>
      <c r="B1669" s="23" t="s">
        <v>3596</v>
      </c>
      <c r="C1669" s="30" t="s">
        <v>3694</v>
      </c>
      <c r="D1669" s="161" t="s">
        <v>3695</v>
      </c>
      <c r="E1669" s="32">
        <v>1</v>
      </c>
      <c r="F1669" s="30" t="s">
        <v>43</v>
      </c>
      <c r="G1669" s="23">
        <v>350</v>
      </c>
      <c r="H1669" s="23"/>
      <c r="I1669" s="50">
        <f t="shared" si="64"/>
        <v>350</v>
      </c>
      <c r="J1669" s="30" t="s">
        <v>53</v>
      </c>
      <c r="K1669" s="23"/>
    </row>
    <row r="1670" s="1" customFormat="1" customHeight="1" spans="1:11">
      <c r="A1670" s="2">
        <v>1667</v>
      </c>
      <c r="B1670" s="23" t="s">
        <v>3596</v>
      </c>
      <c r="C1670" s="30" t="s">
        <v>3696</v>
      </c>
      <c r="D1670" s="31" t="s">
        <v>3697</v>
      </c>
      <c r="E1670" s="32">
        <v>2</v>
      </c>
      <c r="F1670" s="30" t="s">
        <v>38</v>
      </c>
      <c r="G1670" s="23">
        <v>360</v>
      </c>
      <c r="H1670" s="23"/>
      <c r="I1670" s="50">
        <f t="shared" si="64"/>
        <v>720</v>
      </c>
      <c r="J1670" s="30" t="s">
        <v>53</v>
      </c>
      <c r="K1670" s="23"/>
    </row>
    <row r="1671" s="1" customFormat="1" customHeight="1" spans="1:11">
      <c r="A1671" s="2">
        <v>1668</v>
      </c>
      <c r="B1671" s="23" t="s">
        <v>3596</v>
      </c>
      <c r="C1671" s="30" t="s">
        <v>3698</v>
      </c>
      <c r="D1671" s="31" t="s">
        <v>3699</v>
      </c>
      <c r="E1671" s="32">
        <v>2</v>
      </c>
      <c r="F1671" s="30" t="s">
        <v>43</v>
      </c>
      <c r="G1671" s="23">
        <v>350</v>
      </c>
      <c r="H1671" s="23"/>
      <c r="I1671" s="50">
        <f t="shared" si="64"/>
        <v>700</v>
      </c>
      <c r="J1671" s="30" t="s">
        <v>53</v>
      </c>
      <c r="K1671" s="23"/>
    </row>
    <row r="1672" s="1" customFormat="1" customHeight="1" spans="1:11">
      <c r="A1672" s="2">
        <v>1669</v>
      </c>
      <c r="B1672" s="23" t="s">
        <v>3596</v>
      </c>
      <c r="C1672" s="30" t="s">
        <v>3700</v>
      </c>
      <c r="D1672" s="31" t="s">
        <v>3701</v>
      </c>
      <c r="E1672" s="32">
        <v>4</v>
      </c>
      <c r="F1672" s="30" t="s">
        <v>43</v>
      </c>
      <c r="G1672" s="23">
        <v>350</v>
      </c>
      <c r="H1672" s="23"/>
      <c r="I1672" s="50">
        <f t="shared" si="64"/>
        <v>1400</v>
      </c>
      <c r="J1672" s="30" t="s">
        <v>53</v>
      </c>
      <c r="K1672" s="23" t="s">
        <v>3702</v>
      </c>
    </row>
    <row r="1673" s="1" customFormat="1" customHeight="1" spans="1:11">
      <c r="A1673" s="2">
        <v>1670</v>
      </c>
      <c r="B1673" s="23" t="s">
        <v>3596</v>
      </c>
      <c r="C1673" s="30" t="s">
        <v>3703</v>
      </c>
      <c r="D1673" s="31" t="s">
        <v>3704</v>
      </c>
      <c r="E1673" s="32">
        <v>2</v>
      </c>
      <c r="F1673" s="30" t="s">
        <v>43</v>
      </c>
      <c r="G1673" s="23">
        <v>350</v>
      </c>
      <c r="H1673" s="23"/>
      <c r="I1673" s="50">
        <f t="shared" si="64"/>
        <v>700</v>
      </c>
      <c r="J1673" s="30" t="s">
        <v>53</v>
      </c>
      <c r="K1673" s="23"/>
    </row>
    <row r="1674" s="1" customFormat="1" customHeight="1" spans="1:11">
      <c r="A1674" s="2">
        <v>1671</v>
      </c>
      <c r="B1674" s="23" t="s">
        <v>3596</v>
      </c>
      <c r="C1674" s="35" t="s">
        <v>3007</v>
      </c>
      <c r="D1674" s="35" t="s">
        <v>3705</v>
      </c>
      <c r="E1674" s="32">
        <v>1</v>
      </c>
      <c r="F1674" s="30" t="s">
        <v>43</v>
      </c>
      <c r="G1674" s="23">
        <v>350</v>
      </c>
      <c r="H1674" s="23"/>
      <c r="I1674" s="50">
        <f t="shared" si="64"/>
        <v>350</v>
      </c>
      <c r="J1674" s="30" t="s">
        <v>53</v>
      </c>
      <c r="K1674" s="23" t="s">
        <v>3706</v>
      </c>
    </row>
    <row r="1675" s="1" customFormat="1" customHeight="1" spans="1:11">
      <c r="A1675" s="2">
        <v>1672</v>
      </c>
      <c r="B1675" s="23" t="s">
        <v>3596</v>
      </c>
      <c r="C1675" s="30" t="s">
        <v>3707</v>
      </c>
      <c r="D1675" s="31" t="s">
        <v>3708</v>
      </c>
      <c r="E1675" s="32">
        <v>2</v>
      </c>
      <c r="F1675" s="30" t="s">
        <v>43</v>
      </c>
      <c r="G1675" s="23">
        <v>350</v>
      </c>
      <c r="H1675" s="23"/>
      <c r="I1675" s="50">
        <f t="shared" si="64"/>
        <v>700</v>
      </c>
      <c r="J1675" s="30" t="s">
        <v>53</v>
      </c>
      <c r="K1675" s="23"/>
    </row>
    <row r="1676" s="1" customFormat="1" customHeight="1" spans="1:11">
      <c r="A1676" s="2">
        <v>1673</v>
      </c>
      <c r="B1676" s="23" t="s">
        <v>3596</v>
      </c>
      <c r="C1676" s="30" t="s">
        <v>3709</v>
      </c>
      <c r="D1676" s="31" t="s">
        <v>3710</v>
      </c>
      <c r="E1676" s="32">
        <v>3</v>
      </c>
      <c r="F1676" s="30" t="s">
        <v>43</v>
      </c>
      <c r="G1676" s="23">
        <v>350</v>
      </c>
      <c r="H1676" s="23"/>
      <c r="I1676" s="50">
        <f t="shared" si="64"/>
        <v>1050</v>
      </c>
      <c r="J1676" s="30" t="s">
        <v>53</v>
      </c>
      <c r="K1676" s="23"/>
    </row>
    <row r="1677" s="1" customFormat="1" customHeight="1" spans="1:11">
      <c r="A1677" s="2">
        <v>1674</v>
      </c>
      <c r="B1677" s="23" t="s">
        <v>3596</v>
      </c>
      <c r="C1677" s="30" t="s">
        <v>3711</v>
      </c>
      <c r="D1677" s="31" t="s">
        <v>3712</v>
      </c>
      <c r="E1677" s="32">
        <v>3</v>
      </c>
      <c r="F1677" s="30" t="s">
        <v>38</v>
      </c>
      <c r="G1677" s="23">
        <v>360</v>
      </c>
      <c r="H1677" s="23"/>
      <c r="I1677" s="50">
        <f t="shared" si="64"/>
        <v>1080</v>
      </c>
      <c r="J1677" s="30" t="s">
        <v>53</v>
      </c>
      <c r="K1677" s="23"/>
    </row>
    <row r="1678" s="1" customFormat="1" customHeight="1" spans="1:11">
      <c r="A1678" s="2">
        <v>1675</v>
      </c>
      <c r="B1678" s="23" t="s">
        <v>3596</v>
      </c>
      <c r="C1678" s="30" t="s">
        <v>3713</v>
      </c>
      <c r="D1678" s="31" t="s">
        <v>3714</v>
      </c>
      <c r="E1678" s="32">
        <v>3</v>
      </c>
      <c r="F1678" s="30" t="s">
        <v>43</v>
      </c>
      <c r="G1678" s="23">
        <v>350</v>
      </c>
      <c r="H1678" s="23"/>
      <c r="I1678" s="50">
        <f t="shared" si="64"/>
        <v>1050</v>
      </c>
      <c r="J1678" s="30" t="s">
        <v>53</v>
      </c>
      <c r="K1678" s="23"/>
    </row>
    <row r="1679" s="1" customFormat="1" customHeight="1" spans="1:11">
      <c r="A1679" s="2">
        <v>1676</v>
      </c>
      <c r="B1679" s="23" t="s">
        <v>3596</v>
      </c>
      <c r="C1679" s="44" t="s">
        <v>3715</v>
      </c>
      <c r="D1679" s="222" t="s">
        <v>3716</v>
      </c>
      <c r="E1679" s="56">
        <v>1</v>
      </c>
      <c r="F1679" s="44" t="s">
        <v>43</v>
      </c>
      <c r="G1679" s="23">
        <v>350</v>
      </c>
      <c r="H1679" s="23"/>
      <c r="I1679" s="50">
        <f t="shared" si="64"/>
        <v>350</v>
      </c>
      <c r="J1679" s="23" t="s">
        <v>300</v>
      </c>
      <c r="K1679" s="23"/>
    </row>
    <row r="1680" s="1" customFormat="1" customHeight="1" spans="1:11">
      <c r="A1680" s="2">
        <v>1677</v>
      </c>
      <c r="B1680" s="23" t="s">
        <v>3596</v>
      </c>
      <c r="C1680" s="44" t="s">
        <v>3717</v>
      </c>
      <c r="D1680" s="222" t="s">
        <v>3718</v>
      </c>
      <c r="E1680" s="56">
        <v>1</v>
      </c>
      <c r="F1680" s="44" t="s">
        <v>38</v>
      </c>
      <c r="G1680" s="23">
        <v>360</v>
      </c>
      <c r="H1680" s="23"/>
      <c r="I1680" s="50">
        <f t="shared" si="64"/>
        <v>360</v>
      </c>
      <c r="J1680" s="23" t="s">
        <v>300</v>
      </c>
      <c r="K1680" s="23"/>
    </row>
    <row r="1681" s="1" customFormat="1" customHeight="1" spans="1:11">
      <c r="A1681" s="2">
        <v>1678</v>
      </c>
      <c r="B1681" s="23" t="s">
        <v>3596</v>
      </c>
      <c r="C1681" s="44" t="s">
        <v>3719</v>
      </c>
      <c r="D1681" s="145" t="s">
        <v>3720</v>
      </c>
      <c r="E1681" s="56">
        <v>2</v>
      </c>
      <c r="F1681" s="44" t="s">
        <v>43</v>
      </c>
      <c r="G1681" s="23">
        <v>350</v>
      </c>
      <c r="H1681" s="23"/>
      <c r="I1681" s="50">
        <f t="shared" si="64"/>
        <v>700</v>
      </c>
      <c r="J1681" s="23" t="s">
        <v>300</v>
      </c>
      <c r="K1681" s="23"/>
    </row>
    <row r="1682" s="1" customFormat="1" customHeight="1" spans="1:11">
      <c r="A1682" s="2">
        <v>1679</v>
      </c>
      <c r="B1682" s="23" t="s">
        <v>3596</v>
      </c>
      <c r="C1682" s="35" t="s">
        <v>3721</v>
      </c>
      <c r="D1682" s="35" t="s">
        <v>3722</v>
      </c>
      <c r="E1682" s="56">
        <v>1</v>
      </c>
      <c r="F1682" s="44" t="s">
        <v>43</v>
      </c>
      <c r="G1682" s="23">
        <v>350</v>
      </c>
      <c r="H1682" s="23"/>
      <c r="I1682" s="50">
        <f t="shared" si="64"/>
        <v>350</v>
      </c>
      <c r="J1682" s="23" t="s">
        <v>300</v>
      </c>
      <c r="K1682" s="23" t="s">
        <v>3723</v>
      </c>
    </row>
    <row r="1683" s="1" customFormat="1" customHeight="1" spans="1:11">
      <c r="A1683" s="2">
        <v>1680</v>
      </c>
      <c r="B1683" s="23" t="s">
        <v>3596</v>
      </c>
      <c r="C1683" s="28" t="s">
        <v>3724</v>
      </c>
      <c r="D1683" s="28" t="s">
        <v>3725</v>
      </c>
      <c r="E1683" s="56">
        <v>1</v>
      </c>
      <c r="F1683" s="44" t="s">
        <v>43</v>
      </c>
      <c r="G1683" s="23">
        <v>350</v>
      </c>
      <c r="H1683" s="23"/>
      <c r="I1683" s="50">
        <f t="shared" si="64"/>
        <v>350</v>
      </c>
      <c r="J1683" s="23" t="s">
        <v>300</v>
      </c>
      <c r="K1683" s="23" t="s">
        <v>3726</v>
      </c>
    </row>
    <row r="1684" s="1" customFormat="1" customHeight="1" spans="1:11">
      <c r="A1684" s="2">
        <v>1681</v>
      </c>
      <c r="B1684" s="23" t="s">
        <v>3596</v>
      </c>
      <c r="C1684" s="23" t="s">
        <v>3727</v>
      </c>
      <c r="D1684" s="27" t="s">
        <v>3728</v>
      </c>
      <c r="E1684" s="26">
        <v>2</v>
      </c>
      <c r="F1684" s="23" t="s">
        <v>168</v>
      </c>
      <c r="G1684" s="23">
        <v>370</v>
      </c>
      <c r="H1684" s="23"/>
      <c r="I1684" s="50">
        <f t="shared" si="64"/>
        <v>740</v>
      </c>
      <c r="J1684" s="23" t="s">
        <v>1814</v>
      </c>
      <c r="K1684" s="23"/>
    </row>
    <row r="1685" s="1" customFormat="1" customHeight="1" spans="1:11">
      <c r="A1685" s="2">
        <v>1682</v>
      </c>
      <c r="B1685" s="23" t="s">
        <v>3596</v>
      </c>
      <c r="C1685" s="23" t="s">
        <v>3729</v>
      </c>
      <c r="D1685" s="27" t="s">
        <v>3730</v>
      </c>
      <c r="E1685" s="26">
        <v>1</v>
      </c>
      <c r="F1685" s="23" t="s">
        <v>168</v>
      </c>
      <c r="G1685" s="23">
        <v>370</v>
      </c>
      <c r="H1685" s="23"/>
      <c r="I1685" s="50">
        <f t="shared" si="64"/>
        <v>370</v>
      </c>
      <c r="J1685" s="23" t="s">
        <v>1814</v>
      </c>
      <c r="K1685" s="23" t="s">
        <v>3731</v>
      </c>
    </row>
    <row r="1686" s="1" customFormat="1" customHeight="1" spans="1:11">
      <c r="A1686" s="2">
        <v>1683</v>
      </c>
      <c r="B1686" s="23" t="s">
        <v>3596</v>
      </c>
      <c r="C1686" s="23" t="s">
        <v>3732</v>
      </c>
      <c r="D1686" s="27" t="s">
        <v>3733</v>
      </c>
      <c r="E1686" s="26">
        <v>2</v>
      </c>
      <c r="F1686" s="23" t="s">
        <v>43</v>
      </c>
      <c r="G1686" s="23">
        <v>350</v>
      </c>
      <c r="H1686" s="23"/>
      <c r="I1686" s="50">
        <f t="shared" si="64"/>
        <v>700</v>
      </c>
      <c r="J1686" s="23" t="s">
        <v>1814</v>
      </c>
      <c r="K1686" s="23"/>
    </row>
    <row r="1687" s="1" customFormat="1" customHeight="1" spans="1:11">
      <c r="A1687" s="2">
        <v>1684</v>
      </c>
      <c r="B1687" s="23" t="s">
        <v>3596</v>
      </c>
      <c r="C1687" s="23" t="s">
        <v>3734</v>
      </c>
      <c r="D1687" s="27" t="s">
        <v>3735</v>
      </c>
      <c r="E1687" s="26">
        <v>2</v>
      </c>
      <c r="F1687" s="23" t="s">
        <v>38</v>
      </c>
      <c r="G1687" s="23">
        <v>360</v>
      </c>
      <c r="H1687" s="23"/>
      <c r="I1687" s="50">
        <f t="shared" si="64"/>
        <v>720</v>
      </c>
      <c r="J1687" s="23" t="s">
        <v>1814</v>
      </c>
      <c r="K1687" s="23" t="s">
        <v>3736</v>
      </c>
    </row>
    <row r="1688" s="1" customFormat="1" customHeight="1" spans="1:11">
      <c r="A1688" s="2">
        <v>1685</v>
      </c>
      <c r="B1688" s="23" t="s">
        <v>3596</v>
      </c>
      <c r="C1688" s="23" t="s">
        <v>3737</v>
      </c>
      <c r="D1688" s="27" t="s">
        <v>3738</v>
      </c>
      <c r="E1688" s="26">
        <v>2</v>
      </c>
      <c r="F1688" s="23" t="s">
        <v>43</v>
      </c>
      <c r="G1688" s="23">
        <v>350</v>
      </c>
      <c r="H1688" s="23"/>
      <c r="I1688" s="50">
        <f t="shared" si="64"/>
        <v>700</v>
      </c>
      <c r="J1688" s="23" t="s">
        <v>1814</v>
      </c>
      <c r="K1688" s="23"/>
    </row>
    <row r="1689" s="1" customFormat="1" customHeight="1" spans="1:11">
      <c r="A1689" s="2">
        <v>1686</v>
      </c>
      <c r="B1689" s="23" t="s">
        <v>3596</v>
      </c>
      <c r="C1689" s="23" t="s">
        <v>3739</v>
      </c>
      <c r="D1689" s="27" t="s">
        <v>3740</v>
      </c>
      <c r="E1689" s="26">
        <v>2</v>
      </c>
      <c r="F1689" s="23" t="s">
        <v>168</v>
      </c>
      <c r="G1689" s="23">
        <v>370</v>
      </c>
      <c r="H1689" s="23"/>
      <c r="I1689" s="50">
        <f t="shared" si="64"/>
        <v>740</v>
      </c>
      <c r="J1689" s="23" t="s">
        <v>1814</v>
      </c>
      <c r="K1689" s="23"/>
    </row>
    <row r="1690" s="1" customFormat="1" customHeight="1" spans="1:11">
      <c r="A1690" s="2">
        <v>1687</v>
      </c>
      <c r="B1690" s="23" t="s">
        <v>3596</v>
      </c>
      <c r="C1690" s="23" t="s">
        <v>3741</v>
      </c>
      <c r="D1690" s="27" t="s">
        <v>3742</v>
      </c>
      <c r="E1690" s="26">
        <v>2</v>
      </c>
      <c r="F1690" s="23" t="s">
        <v>43</v>
      </c>
      <c r="G1690" s="23">
        <v>350</v>
      </c>
      <c r="H1690" s="23"/>
      <c r="I1690" s="50">
        <f t="shared" si="64"/>
        <v>700</v>
      </c>
      <c r="J1690" s="23" t="s">
        <v>1814</v>
      </c>
      <c r="K1690" s="23"/>
    </row>
    <row r="1691" s="1" customFormat="1" customHeight="1" spans="1:11">
      <c r="A1691" s="2">
        <v>1688</v>
      </c>
      <c r="B1691" s="23" t="s">
        <v>3596</v>
      </c>
      <c r="C1691" s="23" t="s">
        <v>3743</v>
      </c>
      <c r="D1691" s="27" t="s">
        <v>3744</v>
      </c>
      <c r="E1691" s="26">
        <v>2</v>
      </c>
      <c r="F1691" s="23" t="s">
        <v>168</v>
      </c>
      <c r="G1691" s="23">
        <v>370</v>
      </c>
      <c r="H1691" s="23"/>
      <c r="I1691" s="50">
        <f t="shared" si="64"/>
        <v>740</v>
      </c>
      <c r="J1691" s="23" t="s">
        <v>1814</v>
      </c>
      <c r="K1691" s="23" t="s">
        <v>3745</v>
      </c>
    </row>
    <row r="1692" s="1" customFormat="1" customHeight="1" spans="1:11">
      <c r="A1692" s="2">
        <v>1689</v>
      </c>
      <c r="B1692" s="23" t="s">
        <v>3596</v>
      </c>
      <c r="C1692" s="23" t="s">
        <v>3746</v>
      </c>
      <c r="D1692" s="27" t="s">
        <v>3747</v>
      </c>
      <c r="E1692" s="26">
        <v>2</v>
      </c>
      <c r="F1692" s="23" t="s">
        <v>43</v>
      </c>
      <c r="G1692" s="23">
        <v>350</v>
      </c>
      <c r="H1692" s="23"/>
      <c r="I1692" s="50">
        <f t="shared" si="64"/>
        <v>700</v>
      </c>
      <c r="J1692" s="23" t="s">
        <v>1814</v>
      </c>
      <c r="K1692" s="23"/>
    </row>
    <row r="1693" s="1" customFormat="1" customHeight="1" spans="1:11">
      <c r="A1693" s="2">
        <v>1690</v>
      </c>
      <c r="B1693" s="23" t="s">
        <v>3596</v>
      </c>
      <c r="C1693" s="23" t="s">
        <v>3748</v>
      </c>
      <c r="D1693" s="27" t="s">
        <v>3749</v>
      </c>
      <c r="E1693" s="26">
        <v>2</v>
      </c>
      <c r="F1693" s="23" t="s">
        <v>43</v>
      </c>
      <c r="G1693" s="23">
        <v>350</v>
      </c>
      <c r="H1693" s="23"/>
      <c r="I1693" s="50">
        <f t="shared" si="64"/>
        <v>700</v>
      </c>
      <c r="J1693" s="23" t="s">
        <v>1814</v>
      </c>
      <c r="K1693" s="23"/>
    </row>
    <row r="1694" s="1" customFormat="1" customHeight="1" spans="1:11">
      <c r="A1694" s="2">
        <v>1691</v>
      </c>
      <c r="B1694" s="23" t="s">
        <v>3596</v>
      </c>
      <c r="C1694" s="23" t="s">
        <v>3750</v>
      </c>
      <c r="D1694" s="27" t="s">
        <v>3751</v>
      </c>
      <c r="E1694" s="26">
        <v>2</v>
      </c>
      <c r="F1694" s="23" t="s">
        <v>168</v>
      </c>
      <c r="G1694" s="23">
        <v>370</v>
      </c>
      <c r="H1694" s="23"/>
      <c r="I1694" s="50">
        <f t="shared" si="64"/>
        <v>740</v>
      </c>
      <c r="J1694" s="23" t="s">
        <v>1814</v>
      </c>
      <c r="K1694" s="23"/>
    </row>
    <row r="1695" s="1" customFormat="1" customHeight="1" spans="1:11">
      <c r="A1695" s="2">
        <v>1692</v>
      </c>
      <c r="B1695" s="23" t="s">
        <v>3596</v>
      </c>
      <c r="C1695" s="23" t="s">
        <v>964</v>
      </c>
      <c r="D1695" s="27" t="s">
        <v>3752</v>
      </c>
      <c r="E1695" s="26">
        <v>1</v>
      </c>
      <c r="F1695" s="23" t="s">
        <v>43</v>
      </c>
      <c r="G1695" s="23">
        <v>350</v>
      </c>
      <c r="H1695" s="23"/>
      <c r="I1695" s="50">
        <f t="shared" si="64"/>
        <v>350</v>
      </c>
      <c r="J1695" s="23" t="s">
        <v>3753</v>
      </c>
      <c r="K1695" s="23" t="s">
        <v>3754</v>
      </c>
    </row>
    <row r="1696" s="1" customFormat="1" customHeight="1" spans="1:11">
      <c r="A1696" s="2">
        <v>1693</v>
      </c>
      <c r="B1696" s="23" t="s">
        <v>3596</v>
      </c>
      <c r="C1696" s="23" t="s">
        <v>3755</v>
      </c>
      <c r="D1696" s="27" t="s">
        <v>3756</v>
      </c>
      <c r="E1696" s="26">
        <v>2</v>
      </c>
      <c r="F1696" s="23" t="s">
        <v>43</v>
      </c>
      <c r="G1696" s="23">
        <v>350</v>
      </c>
      <c r="H1696" s="23"/>
      <c r="I1696" s="50">
        <f t="shared" si="64"/>
        <v>700</v>
      </c>
      <c r="J1696" s="23" t="s">
        <v>1814</v>
      </c>
      <c r="K1696" s="23"/>
    </row>
    <row r="1697" s="1" customFormat="1" customHeight="1" spans="1:11">
      <c r="A1697" s="2">
        <v>1694</v>
      </c>
      <c r="B1697" s="23" t="s">
        <v>3596</v>
      </c>
      <c r="C1697" s="23" t="s">
        <v>3757</v>
      </c>
      <c r="D1697" s="27" t="s">
        <v>3758</v>
      </c>
      <c r="E1697" s="26">
        <v>2</v>
      </c>
      <c r="F1697" s="23" t="s">
        <v>38</v>
      </c>
      <c r="G1697" s="23">
        <v>360</v>
      </c>
      <c r="H1697" s="23"/>
      <c r="I1697" s="50">
        <f t="shared" si="64"/>
        <v>720</v>
      </c>
      <c r="J1697" s="23" t="s">
        <v>1814</v>
      </c>
      <c r="K1697" s="23"/>
    </row>
    <row r="1698" s="1" customFormat="1" customHeight="1" spans="1:11">
      <c r="A1698" s="2">
        <v>1695</v>
      </c>
      <c r="B1698" s="23" t="s">
        <v>3596</v>
      </c>
      <c r="C1698" s="23" t="s">
        <v>2542</v>
      </c>
      <c r="D1698" s="27" t="s">
        <v>3759</v>
      </c>
      <c r="E1698" s="26">
        <v>1</v>
      </c>
      <c r="F1698" s="23" t="s">
        <v>43</v>
      </c>
      <c r="G1698" s="23">
        <v>350</v>
      </c>
      <c r="H1698" s="23"/>
      <c r="I1698" s="50">
        <f t="shared" si="64"/>
        <v>350</v>
      </c>
      <c r="J1698" s="23" t="s">
        <v>1814</v>
      </c>
      <c r="K1698" s="23"/>
    </row>
    <row r="1699" s="1" customFormat="1" customHeight="1" spans="1:11">
      <c r="A1699" s="2">
        <v>1696</v>
      </c>
      <c r="B1699" s="23" t="s">
        <v>3596</v>
      </c>
      <c r="C1699" s="23" t="s">
        <v>3760</v>
      </c>
      <c r="D1699" s="27" t="s">
        <v>3761</v>
      </c>
      <c r="E1699" s="26">
        <v>2</v>
      </c>
      <c r="F1699" s="23" t="s">
        <v>168</v>
      </c>
      <c r="G1699" s="23">
        <v>370</v>
      </c>
      <c r="H1699" s="23"/>
      <c r="I1699" s="50">
        <f t="shared" si="64"/>
        <v>740</v>
      </c>
      <c r="J1699" s="23" t="s">
        <v>1814</v>
      </c>
      <c r="K1699" s="23"/>
    </row>
    <row r="1700" s="1" customFormat="1" customHeight="1" spans="1:11">
      <c r="A1700" s="2">
        <v>1697</v>
      </c>
      <c r="B1700" s="23" t="s">
        <v>3596</v>
      </c>
      <c r="C1700" s="23" t="s">
        <v>3762</v>
      </c>
      <c r="D1700" s="158" t="s">
        <v>3763</v>
      </c>
      <c r="E1700" s="26">
        <v>2</v>
      </c>
      <c r="F1700" s="23" t="s">
        <v>43</v>
      </c>
      <c r="G1700" s="23">
        <v>350</v>
      </c>
      <c r="H1700" s="23"/>
      <c r="I1700" s="50">
        <f t="shared" si="64"/>
        <v>700</v>
      </c>
      <c r="J1700" s="23" t="s">
        <v>1814</v>
      </c>
      <c r="K1700" s="23"/>
    </row>
    <row r="1701" s="1" customFormat="1" customHeight="1" spans="1:11">
      <c r="A1701" s="2">
        <v>1698</v>
      </c>
      <c r="B1701" s="23" t="s">
        <v>3596</v>
      </c>
      <c r="C1701" s="162" t="s">
        <v>3764</v>
      </c>
      <c r="D1701" s="163" t="s">
        <v>3765</v>
      </c>
      <c r="E1701" s="26">
        <v>1</v>
      </c>
      <c r="F1701" s="23" t="s">
        <v>43</v>
      </c>
      <c r="G1701" s="23">
        <v>350</v>
      </c>
      <c r="H1701" s="23"/>
      <c r="I1701" s="50">
        <f t="shared" si="64"/>
        <v>350</v>
      </c>
      <c r="J1701" s="23" t="s">
        <v>1814</v>
      </c>
      <c r="K1701" s="23" t="s">
        <v>3766</v>
      </c>
    </row>
    <row r="1702" s="1" customFormat="1" customHeight="1" spans="1:11">
      <c r="A1702" s="2">
        <v>1699</v>
      </c>
      <c r="B1702" s="23" t="s">
        <v>3596</v>
      </c>
      <c r="C1702" s="23" t="s">
        <v>3767</v>
      </c>
      <c r="D1702" s="27" t="s">
        <v>3768</v>
      </c>
      <c r="E1702" s="26">
        <v>2</v>
      </c>
      <c r="F1702" s="23" t="s">
        <v>38</v>
      </c>
      <c r="G1702" s="23">
        <v>360</v>
      </c>
      <c r="H1702" s="23"/>
      <c r="I1702" s="50">
        <f t="shared" si="64"/>
        <v>720</v>
      </c>
      <c r="J1702" s="23" t="s">
        <v>1814</v>
      </c>
      <c r="K1702" s="23"/>
    </row>
    <row r="1703" s="1" customFormat="1" customHeight="1" spans="1:11">
      <c r="A1703" s="2">
        <v>1700</v>
      </c>
      <c r="B1703" s="23" t="s">
        <v>3596</v>
      </c>
      <c r="C1703" s="23" t="s">
        <v>3769</v>
      </c>
      <c r="D1703" s="27" t="s">
        <v>3770</v>
      </c>
      <c r="E1703" s="26">
        <v>2</v>
      </c>
      <c r="F1703" s="23" t="s">
        <v>38</v>
      </c>
      <c r="G1703" s="23">
        <v>360</v>
      </c>
      <c r="H1703" s="23"/>
      <c r="I1703" s="50">
        <f t="shared" si="64"/>
        <v>720</v>
      </c>
      <c r="J1703" s="23" t="s">
        <v>1814</v>
      </c>
      <c r="K1703" s="23"/>
    </row>
    <row r="1704" s="1" customFormat="1" customHeight="1" spans="1:11">
      <c r="A1704" s="2">
        <v>1701</v>
      </c>
      <c r="B1704" s="23" t="s">
        <v>3596</v>
      </c>
      <c r="C1704" s="23" t="s">
        <v>1264</v>
      </c>
      <c r="D1704" s="27" t="s">
        <v>3771</v>
      </c>
      <c r="E1704" s="26">
        <v>2</v>
      </c>
      <c r="F1704" s="23" t="s">
        <v>43</v>
      </c>
      <c r="G1704" s="23">
        <v>350</v>
      </c>
      <c r="H1704" s="23"/>
      <c r="I1704" s="50">
        <f t="shared" si="64"/>
        <v>700</v>
      </c>
      <c r="J1704" s="23" t="s">
        <v>1814</v>
      </c>
      <c r="K1704" s="23"/>
    </row>
    <row r="1705" s="1" customFormat="1" customHeight="1" spans="1:11">
      <c r="A1705" s="2">
        <v>1702</v>
      </c>
      <c r="B1705" s="23" t="s">
        <v>3596</v>
      </c>
      <c r="C1705" s="35" t="s">
        <v>3772</v>
      </c>
      <c r="D1705" s="35" t="s">
        <v>3773</v>
      </c>
      <c r="E1705" s="26">
        <v>1</v>
      </c>
      <c r="F1705" s="23" t="s">
        <v>43</v>
      </c>
      <c r="G1705" s="23">
        <v>350</v>
      </c>
      <c r="H1705" s="23"/>
      <c r="I1705" s="50">
        <f t="shared" si="64"/>
        <v>350</v>
      </c>
      <c r="J1705" s="23" t="s">
        <v>1814</v>
      </c>
      <c r="K1705" s="23" t="s">
        <v>3774</v>
      </c>
    </row>
    <row r="1706" s="1" customFormat="1" customHeight="1" spans="1:11">
      <c r="A1706" s="2">
        <v>1703</v>
      </c>
      <c r="B1706" s="23" t="s">
        <v>3596</v>
      </c>
      <c r="C1706" s="43" t="s">
        <v>3775</v>
      </c>
      <c r="D1706" s="44" t="s">
        <v>3776</v>
      </c>
      <c r="E1706" s="26">
        <v>2</v>
      </c>
      <c r="F1706" s="23" t="s">
        <v>43</v>
      </c>
      <c r="G1706" s="23">
        <v>350</v>
      </c>
      <c r="H1706" s="23"/>
      <c r="I1706" s="50">
        <f t="shared" si="64"/>
        <v>700</v>
      </c>
      <c r="J1706" s="23" t="s">
        <v>88</v>
      </c>
      <c r="K1706" s="23"/>
    </row>
    <row r="1707" s="1" customFormat="1" customHeight="1" spans="1:11">
      <c r="A1707" s="2">
        <v>1704</v>
      </c>
      <c r="B1707" s="23" t="s">
        <v>3596</v>
      </c>
      <c r="C1707" s="43" t="s">
        <v>1998</v>
      </c>
      <c r="D1707" s="212" t="s">
        <v>3777</v>
      </c>
      <c r="E1707" s="26">
        <v>2</v>
      </c>
      <c r="F1707" s="23" t="s">
        <v>43</v>
      </c>
      <c r="G1707" s="23">
        <v>350</v>
      </c>
      <c r="H1707" s="23"/>
      <c r="I1707" s="50">
        <f t="shared" si="64"/>
        <v>700</v>
      </c>
      <c r="J1707" s="23" t="s">
        <v>88</v>
      </c>
      <c r="K1707" s="23"/>
    </row>
    <row r="1708" s="1" customFormat="1" customHeight="1" spans="1:11">
      <c r="A1708" s="2">
        <v>1705</v>
      </c>
      <c r="B1708" s="23" t="s">
        <v>3596</v>
      </c>
      <c r="C1708" s="43" t="s">
        <v>3778</v>
      </c>
      <c r="D1708" s="212" t="s">
        <v>3779</v>
      </c>
      <c r="E1708" s="26">
        <v>2</v>
      </c>
      <c r="F1708" s="23" t="s">
        <v>43</v>
      </c>
      <c r="G1708" s="23">
        <v>350</v>
      </c>
      <c r="H1708" s="23"/>
      <c r="I1708" s="50">
        <f t="shared" si="64"/>
        <v>700</v>
      </c>
      <c r="J1708" s="23" t="s">
        <v>88</v>
      </c>
      <c r="K1708" s="23"/>
    </row>
    <row r="1709" s="1" customFormat="1" customHeight="1" spans="1:11">
      <c r="A1709" s="2">
        <v>1706</v>
      </c>
      <c r="B1709" s="23" t="s">
        <v>3596</v>
      </c>
      <c r="C1709" s="43" t="s">
        <v>3780</v>
      </c>
      <c r="D1709" s="212" t="s">
        <v>3781</v>
      </c>
      <c r="E1709" s="26">
        <v>1</v>
      </c>
      <c r="F1709" s="23" t="s">
        <v>38</v>
      </c>
      <c r="G1709" s="23">
        <v>360</v>
      </c>
      <c r="H1709" s="23"/>
      <c r="I1709" s="50">
        <f t="shared" si="64"/>
        <v>360</v>
      </c>
      <c r="J1709" s="23" t="s">
        <v>88</v>
      </c>
      <c r="K1709" s="23"/>
    </row>
    <row r="1710" s="1" customFormat="1" customHeight="1" spans="1:11">
      <c r="A1710" s="2">
        <v>1707</v>
      </c>
      <c r="B1710" s="23" t="s">
        <v>3596</v>
      </c>
      <c r="C1710" s="72" t="s">
        <v>3782</v>
      </c>
      <c r="D1710" s="73" t="s">
        <v>3783</v>
      </c>
      <c r="E1710" s="71">
        <v>2</v>
      </c>
      <c r="F1710" s="35" t="s">
        <v>38</v>
      </c>
      <c r="G1710" s="23">
        <v>360</v>
      </c>
      <c r="H1710" s="23"/>
      <c r="I1710" s="50">
        <f t="shared" si="64"/>
        <v>720</v>
      </c>
      <c r="J1710" s="23" t="s">
        <v>435</v>
      </c>
      <c r="K1710" s="23"/>
    </row>
    <row r="1711" s="1" customFormat="1" customHeight="1" spans="1:11">
      <c r="A1711" s="2">
        <v>1708</v>
      </c>
      <c r="B1711" s="23" t="s">
        <v>3596</v>
      </c>
      <c r="C1711" s="74" t="s">
        <v>3784</v>
      </c>
      <c r="D1711" s="73" t="s">
        <v>3785</v>
      </c>
      <c r="E1711" s="32">
        <v>2</v>
      </c>
      <c r="F1711" s="30" t="s">
        <v>43</v>
      </c>
      <c r="G1711" s="23">
        <v>350</v>
      </c>
      <c r="H1711" s="23"/>
      <c r="I1711" s="50">
        <f t="shared" si="64"/>
        <v>700</v>
      </c>
      <c r="J1711" s="23" t="s">
        <v>435</v>
      </c>
      <c r="K1711" s="23"/>
    </row>
    <row r="1712" s="1" customFormat="1" customHeight="1" spans="1:11">
      <c r="A1712" s="2">
        <v>1709</v>
      </c>
      <c r="B1712" s="23" t="s">
        <v>3596</v>
      </c>
      <c r="C1712" s="74" t="s">
        <v>3786</v>
      </c>
      <c r="D1712" s="73" t="s">
        <v>3787</v>
      </c>
      <c r="E1712" s="32">
        <v>2</v>
      </c>
      <c r="F1712" s="30" t="s">
        <v>43</v>
      </c>
      <c r="G1712" s="23">
        <v>350</v>
      </c>
      <c r="H1712" s="23"/>
      <c r="I1712" s="50">
        <f t="shared" si="64"/>
        <v>700</v>
      </c>
      <c r="J1712" s="23" t="s">
        <v>435</v>
      </c>
      <c r="K1712" s="23"/>
    </row>
    <row r="1713" s="1" customFormat="1" customHeight="1" spans="1:11">
      <c r="A1713" s="2">
        <v>1710</v>
      </c>
      <c r="B1713" s="23" t="s">
        <v>3596</v>
      </c>
      <c r="C1713" s="72" t="s">
        <v>3788</v>
      </c>
      <c r="D1713" s="73" t="s">
        <v>3789</v>
      </c>
      <c r="E1713" s="71">
        <v>2</v>
      </c>
      <c r="F1713" s="35" t="s">
        <v>57</v>
      </c>
      <c r="G1713" s="23">
        <v>340</v>
      </c>
      <c r="H1713" s="23"/>
      <c r="I1713" s="50">
        <f t="shared" si="64"/>
        <v>680</v>
      </c>
      <c r="J1713" s="23" t="s">
        <v>435</v>
      </c>
      <c r="K1713" s="23"/>
    </row>
    <row r="1714" s="1" customFormat="1" customHeight="1" spans="1:11">
      <c r="A1714" s="2">
        <v>1711</v>
      </c>
      <c r="B1714" s="23" t="s">
        <v>3596</v>
      </c>
      <c r="C1714" s="35" t="s">
        <v>3790</v>
      </c>
      <c r="D1714" s="35" t="s">
        <v>3791</v>
      </c>
      <c r="E1714" s="32">
        <v>1</v>
      </c>
      <c r="F1714" s="30" t="s">
        <v>43</v>
      </c>
      <c r="G1714" s="23">
        <v>350</v>
      </c>
      <c r="H1714" s="23"/>
      <c r="I1714" s="50">
        <f t="shared" si="64"/>
        <v>350</v>
      </c>
      <c r="J1714" s="23" t="s">
        <v>435</v>
      </c>
      <c r="K1714" s="23" t="s">
        <v>3792</v>
      </c>
    </row>
    <row r="1715" s="1" customFormat="1" customHeight="1" spans="1:11">
      <c r="A1715" s="2">
        <v>1712</v>
      </c>
      <c r="B1715" s="23" t="s">
        <v>3596</v>
      </c>
      <c r="C1715" s="74" t="s">
        <v>664</v>
      </c>
      <c r="D1715" s="73" t="s">
        <v>3793</v>
      </c>
      <c r="E1715" s="71">
        <v>2</v>
      </c>
      <c r="F1715" s="35" t="s">
        <v>57</v>
      </c>
      <c r="G1715" s="23">
        <v>340</v>
      </c>
      <c r="H1715" s="23"/>
      <c r="I1715" s="50">
        <f t="shared" ref="I1715:I1749" si="65">G1715*E1715</f>
        <v>680</v>
      </c>
      <c r="J1715" s="23" t="s">
        <v>435</v>
      </c>
      <c r="K1715" s="23"/>
    </row>
    <row r="1716" s="1" customFormat="1" customHeight="1" spans="1:11">
      <c r="A1716" s="2">
        <v>1713</v>
      </c>
      <c r="B1716" s="23" t="s">
        <v>3596</v>
      </c>
      <c r="C1716" s="74" t="s">
        <v>3794</v>
      </c>
      <c r="D1716" s="73" t="s">
        <v>3795</v>
      </c>
      <c r="E1716" s="32">
        <v>2</v>
      </c>
      <c r="F1716" s="30" t="s">
        <v>43</v>
      </c>
      <c r="G1716" s="23">
        <v>350</v>
      </c>
      <c r="H1716" s="23"/>
      <c r="I1716" s="50">
        <f t="shared" si="65"/>
        <v>700</v>
      </c>
      <c r="J1716" s="23" t="s">
        <v>435</v>
      </c>
      <c r="K1716" s="23"/>
    </row>
    <row r="1717" s="1" customFormat="1" customHeight="1" spans="1:11">
      <c r="A1717" s="2">
        <v>1714</v>
      </c>
      <c r="B1717" s="23" t="s">
        <v>3596</v>
      </c>
      <c r="C1717" s="40" t="s">
        <v>3796</v>
      </c>
      <c r="D1717" s="31" t="s">
        <v>3797</v>
      </c>
      <c r="E1717" s="32">
        <v>1</v>
      </c>
      <c r="F1717" s="43" t="s">
        <v>38</v>
      </c>
      <c r="G1717" s="23">
        <v>360</v>
      </c>
      <c r="H1717" s="23"/>
      <c r="I1717" s="50">
        <f t="shared" si="65"/>
        <v>360</v>
      </c>
      <c r="J1717" s="23" t="s">
        <v>252</v>
      </c>
      <c r="K1717" s="23"/>
    </row>
    <row r="1718" s="1" customFormat="1" customHeight="1" spans="1:11">
      <c r="A1718" s="2">
        <v>1715</v>
      </c>
      <c r="B1718" s="23" t="s">
        <v>3596</v>
      </c>
      <c r="C1718" s="40" t="s">
        <v>3798</v>
      </c>
      <c r="D1718" s="31" t="s">
        <v>3799</v>
      </c>
      <c r="E1718" s="43">
        <v>3</v>
      </c>
      <c r="F1718" s="43" t="s">
        <v>57</v>
      </c>
      <c r="G1718" s="23">
        <v>340</v>
      </c>
      <c r="H1718" s="23"/>
      <c r="I1718" s="50">
        <f t="shared" si="65"/>
        <v>1020</v>
      </c>
      <c r="J1718" s="23" t="s">
        <v>252</v>
      </c>
      <c r="K1718" s="23"/>
    </row>
    <row r="1719" s="1" customFormat="1" customHeight="1" spans="1:11">
      <c r="A1719" s="2">
        <v>1716</v>
      </c>
      <c r="B1719" s="23" t="s">
        <v>3596</v>
      </c>
      <c r="C1719" s="40" t="s">
        <v>3800</v>
      </c>
      <c r="D1719" s="31" t="s">
        <v>3801</v>
      </c>
      <c r="E1719" s="43">
        <v>2</v>
      </c>
      <c r="F1719" s="43" t="s">
        <v>43</v>
      </c>
      <c r="G1719" s="23">
        <v>350</v>
      </c>
      <c r="H1719" s="23"/>
      <c r="I1719" s="50">
        <f t="shared" si="65"/>
        <v>700</v>
      </c>
      <c r="J1719" s="23" t="s">
        <v>252</v>
      </c>
      <c r="K1719" s="23"/>
    </row>
    <row r="1720" s="1" customFormat="1" customHeight="1" spans="1:11">
      <c r="A1720" s="2">
        <v>1717</v>
      </c>
      <c r="B1720" s="23" t="s">
        <v>3596</v>
      </c>
      <c r="C1720" s="40" t="s">
        <v>3802</v>
      </c>
      <c r="D1720" s="31" t="s">
        <v>3803</v>
      </c>
      <c r="E1720" s="43">
        <v>1</v>
      </c>
      <c r="F1720" s="43" t="s">
        <v>38</v>
      </c>
      <c r="G1720" s="23">
        <v>360</v>
      </c>
      <c r="H1720" s="23"/>
      <c r="I1720" s="50">
        <f t="shared" si="65"/>
        <v>360</v>
      </c>
      <c r="J1720" s="23" t="s">
        <v>252</v>
      </c>
      <c r="K1720" s="23" t="s">
        <v>3804</v>
      </c>
    </row>
    <row r="1721" s="1" customFormat="1" customHeight="1" spans="1:11">
      <c r="A1721" s="2">
        <v>1718</v>
      </c>
      <c r="B1721" s="23" t="s">
        <v>3596</v>
      </c>
      <c r="C1721" s="40" t="s">
        <v>3805</v>
      </c>
      <c r="D1721" s="31" t="s">
        <v>3806</v>
      </c>
      <c r="E1721" s="43">
        <v>1</v>
      </c>
      <c r="F1721" s="43" t="s">
        <v>38</v>
      </c>
      <c r="G1721" s="23">
        <v>360</v>
      </c>
      <c r="H1721" s="23"/>
      <c r="I1721" s="50">
        <f t="shared" si="65"/>
        <v>360</v>
      </c>
      <c r="J1721" s="23" t="s">
        <v>252</v>
      </c>
      <c r="K1721" s="23"/>
    </row>
    <row r="1722" s="1" customFormat="1" customHeight="1" spans="1:11">
      <c r="A1722" s="2">
        <v>1719</v>
      </c>
      <c r="B1722" s="23" t="s">
        <v>3596</v>
      </c>
      <c r="C1722" s="40" t="s">
        <v>3807</v>
      </c>
      <c r="D1722" s="31" t="s">
        <v>3808</v>
      </c>
      <c r="E1722" s="43">
        <v>2</v>
      </c>
      <c r="F1722" s="43" t="s">
        <v>57</v>
      </c>
      <c r="G1722" s="23">
        <v>340</v>
      </c>
      <c r="H1722" s="23"/>
      <c r="I1722" s="50">
        <f t="shared" si="65"/>
        <v>680</v>
      </c>
      <c r="J1722" s="23" t="s">
        <v>252</v>
      </c>
      <c r="K1722" s="23"/>
    </row>
    <row r="1723" s="1" customFormat="1" customHeight="1" spans="1:11">
      <c r="A1723" s="2">
        <v>1720</v>
      </c>
      <c r="B1723" s="23" t="s">
        <v>3596</v>
      </c>
      <c r="C1723" s="40" t="s">
        <v>3809</v>
      </c>
      <c r="D1723" s="31" t="s">
        <v>3810</v>
      </c>
      <c r="E1723" s="43">
        <v>2</v>
      </c>
      <c r="F1723" s="43" t="s">
        <v>57</v>
      </c>
      <c r="G1723" s="23">
        <v>340</v>
      </c>
      <c r="H1723" s="23"/>
      <c r="I1723" s="50">
        <f t="shared" si="65"/>
        <v>680</v>
      </c>
      <c r="J1723" s="23" t="s">
        <v>252</v>
      </c>
      <c r="K1723" s="23"/>
    </row>
    <row r="1724" s="1" customFormat="1" customHeight="1" spans="1:11">
      <c r="A1724" s="2">
        <v>1721</v>
      </c>
      <c r="B1724" s="23" t="s">
        <v>3596</v>
      </c>
      <c r="C1724" s="40" t="s">
        <v>3811</v>
      </c>
      <c r="D1724" s="31" t="s">
        <v>3812</v>
      </c>
      <c r="E1724" s="43">
        <v>1</v>
      </c>
      <c r="F1724" s="43" t="s">
        <v>57</v>
      </c>
      <c r="G1724" s="23">
        <v>340</v>
      </c>
      <c r="H1724" s="23"/>
      <c r="I1724" s="50">
        <f t="shared" si="65"/>
        <v>340</v>
      </c>
      <c r="J1724" s="23" t="s">
        <v>252</v>
      </c>
      <c r="K1724" s="23"/>
    </row>
    <row r="1725" s="1" customFormat="1" customHeight="1" spans="1:11">
      <c r="A1725" s="2">
        <v>1722</v>
      </c>
      <c r="B1725" s="23" t="s">
        <v>3596</v>
      </c>
      <c r="C1725" s="40" t="s">
        <v>3813</v>
      </c>
      <c r="D1725" s="31" t="s">
        <v>3814</v>
      </c>
      <c r="E1725" s="43">
        <v>1</v>
      </c>
      <c r="F1725" s="43" t="s">
        <v>43</v>
      </c>
      <c r="G1725" s="23">
        <v>350</v>
      </c>
      <c r="H1725" s="23"/>
      <c r="I1725" s="50">
        <f t="shared" si="65"/>
        <v>350</v>
      </c>
      <c r="J1725" s="23" t="s">
        <v>726</v>
      </c>
      <c r="K1725" s="23"/>
    </row>
    <row r="1726" s="1" customFormat="1" customHeight="1" spans="1:11">
      <c r="A1726" s="2">
        <v>1723</v>
      </c>
      <c r="B1726" s="37" t="s">
        <v>3596</v>
      </c>
      <c r="C1726" s="30" t="s">
        <v>3815</v>
      </c>
      <c r="D1726" s="30" t="s">
        <v>3816</v>
      </c>
      <c r="E1726" s="26">
        <v>1</v>
      </c>
      <c r="F1726" s="23" t="s">
        <v>43</v>
      </c>
      <c r="G1726" s="23">
        <v>350</v>
      </c>
      <c r="H1726" s="23"/>
      <c r="I1726" s="50">
        <f t="shared" si="65"/>
        <v>350</v>
      </c>
      <c r="J1726" s="23" t="s">
        <v>1129</v>
      </c>
      <c r="K1726" s="23" t="s">
        <v>3817</v>
      </c>
    </row>
    <row r="1727" s="1" customFormat="1" customHeight="1" spans="1:11">
      <c r="A1727" s="2">
        <v>1724</v>
      </c>
      <c r="B1727" s="37" t="s">
        <v>3596</v>
      </c>
      <c r="C1727" s="40" t="s">
        <v>3818</v>
      </c>
      <c r="D1727" s="31" t="s">
        <v>3819</v>
      </c>
      <c r="E1727" s="43">
        <v>2</v>
      </c>
      <c r="F1727" s="43" t="s">
        <v>57</v>
      </c>
      <c r="G1727" s="23">
        <v>340</v>
      </c>
      <c r="H1727" s="23"/>
      <c r="I1727" s="50">
        <f t="shared" si="65"/>
        <v>680</v>
      </c>
      <c r="J1727" s="23" t="s">
        <v>91</v>
      </c>
      <c r="K1727" s="23"/>
    </row>
    <row r="1728" s="1" customFormat="1" customHeight="1" spans="1:11">
      <c r="A1728" s="2">
        <v>1725</v>
      </c>
      <c r="B1728" s="37" t="s">
        <v>3596</v>
      </c>
      <c r="C1728" s="40" t="s">
        <v>3820</v>
      </c>
      <c r="D1728" s="31" t="s">
        <v>3821</v>
      </c>
      <c r="E1728" s="43">
        <v>2</v>
      </c>
      <c r="F1728" s="43" t="s">
        <v>57</v>
      </c>
      <c r="G1728" s="23">
        <v>340</v>
      </c>
      <c r="H1728" s="23"/>
      <c r="I1728" s="50">
        <f t="shared" si="65"/>
        <v>680</v>
      </c>
      <c r="J1728" s="23" t="s">
        <v>91</v>
      </c>
      <c r="K1728" s="23"/>
    </row>
    <row r="1729" s="1" customFormat="1" customHeight="1" spans="1:11">
      <c r="A1729" s="2">
        <v>1726</v>
      </c>
      <c r="B1729" s="37" t="s">
        <v>3596</v>
      </c>
      <c r="C1729" s="40" t="s">
        <v>3822</v>
      </c>
      <c r="D1729" s="31" t="s">
        <v>3823</v>
      </c>
      <c r="E1729" s="43">
        <v>1</v>
      </c>
      <c r="F1729" s="43" t="s">
        <v>43</v>
      </c>
      <c r="G1729" s="23">
        <v>350</v>
      </c>
      <c r="H1729" s="23"/>
      <c r="I1729" s="50">
        <f t="shared" si="65"/>
        <v>350</v>
      </c>
      <c r="J1729" s="23" t="s">
        <v>91</v>
      </c>
      <c r="K1729" s="23"/>
    </row>
    <row r="1730" s="1" customFormat="1" customHeight="1" spans="1:11">
      <c r="A1730" s="2">
        <v>1727</v>
      </c>
      <c r="B1730" s="37" t="s">
        <v>3596</v>
      </c>
      <c r="C1730" s="40" t="s">
        <v>3824</v>
      </c>
      <c r="D1730" s="31" t="s">
        <v>3825</v>
      </c>
      <c r="E1730" s="43">
        <v>1</v>
      </c>
      <c r="F1730" s="43" t="s">
        <v>57</v>
      </c>
      <c r="G1730" s="23">
        <v>340</v>
      </c>
      <c r="H1730" s="23"/>
      <c r="I1730" s="50">
        <f t="shared" si="65"/>
        <v>340</v>
      </c>
      <c r="J1730" s="23" t="s">
        <v>91</v>
      </c>
      <c r="K1730" s="23"/>
    </row>
    <row r="1731" s="1" customFormat="1" customHeight="1" spans="1:11">
      <c r="A1731" s="2">
        <v>1728</v>
      </c>
      <c r="B1731" s="37" t="s">
        <v>3596</v>
      </c>
      <c r="C1731" s="40" t="s">
        <v>3826</v>
      </c>
      <c r="D1731" s="31" t="s">
        <v>3827</v>
      </c>
      <c r="E1731" s="43">
        <v>2</v>
      </c>
      <c r="F1731" s="43" t="s">
        <v>57</v>
      </c>
      <c r="G1731" s="23">
        <v>340</v>
      </c>
      <c r="H1731" s="23"/>
      <c r="I1731" s="50">
        <f t="shared" si="65"/>
        <v>680</v>
      </c>
      <c r="J1731" s="23" t="s">
        <v>91</v>
      </c>
      <c r="K1731" s="23"/>
    </row>
    <row r="1732" s="1" customFormat="1" customHeight="1" spans="1:11">
      <c r="A1732" s="2">
        <v>1729</v>
      </c>
      <c r="B1732" s="37" t="s">
        <v>3596</v>
      </c>
      <c r="C1732" s="40" t="s">
        <v>3828</v>
      </c>
      <c r="D1732" s="31" t="s">
        <v>3829</v>
      </c>
      <c r="E1732" s="43">
        <v>4</v>
      </c>
      <c r="F1732" s="43" t="s">
        <v>43</v>
      </c>
      <c r="G1732" s="23">
        <v>350</v>
      </c>
      <c r="H1732" s="23"/>
      <c r="I1732" s="50">
        <f t="shared" si="65"/>
        <v>1400</v>
      </c>
      <c r="J1732" s="23" t="s">
        <v>91</v>
      </c>
      <c r="K1732" s="23" t="s">
        <v>3830</v>
      </c>
    </row>
    <row r="1733" s="1" customFormat="1" customHeight="1" spans="1:11">
      <c r="A1733" s="2">
        <v>1730</v>
      </c>
      <c r="B1733" s="37" t="s">
        <v>3596</v>
      </c>
      <c r="C1733" s="40" t="s">
        <v>3831</v>
      </c>
      <c r="D1733" s="31" t="s">
        <v>3832</v>
      </c>
      <c r="E1733" s="43">
        <v>1</v>
      </c>
      <c r="F1733" s="43" t="s">
        <v>43</v>
      </c>
      <c r="G1733" s="23">
        <v>350</v>
      </c>
      <c r="H1733" s="23"/>
      <c r="I1733" s="50">
        <f t="shared" si="65"/>
        <v>350</v>
      </c>
      <c r="J1733" s="23" t="s">
        <v>91</v>
      </c>
      <c r="K1733" s="23"/>
    </row>
    <row r="1734" s="1" customFormat="1" customHeight="1" spans="1:11">
      <c r="A1734" s="2">
        <v>1731</v>
      </c>
      <c r="B1734" s="37" t="s">
        <v>3596</v>
      </c>
      <c r="C1734" s="40" t="s">
        <v>3833</v>
      </c>
      <c r="D1734" s="31" t="s">
        <v>3834</v>
      </c>
      <c r="E1734" s="43">
        <v>1</v>
      </c>
      <c r="F1734" s="43" t="s">
        <v>57</v>
      </c>
      <c r="G1734" s="23">
        <v>340</v>
      </c>
      <c r="H1734" s="23"/>
      <c r="I1734" s="50">
        <f t="shared" si="65"/>
        <v>340</v>
      </c>
      <c r="J1734" s="23" t="s">
        <v>91</v>
      </c>
      <c r="K1734" s="23"/>
    </row>
    <row r="1735" s="1" customFormat="1" customHeight="1" spans="1:11">
      <c r="A1735" s="2">
        <v>1732</v>
      </c>
      <c r="B1735" s="37" t="s">
        <v>3596</v>
      </c>
      <c r="C1735" s="40" t="s">
        <v>3835</v>
      </c>
      <c r="D1735" s="31" t="s">
        <v>3836</v>
      </c>
      <c r="E1735" s="43">
        <v>2</v>
      </c>
      <c r="F1735" s="43" t="s">
        <v>57</v>
      </c>
      <c r="G1735" s="23">
        <v>340</v>
      </c>
      <c r="H1735" s="23"/>
      <c r="I1735" s="50">
        <f t="shared" si="65"/>
        <v>680</v>
      </c>
      <c r="J1735" s="23" t="s">
        <v>91</v>
      </c>
      <c r="K1735" s="23"/>
    </row>
    <row r="1736" s="1" customFormat="1" customHeight="1" spans="1:11">
      <c r="A1736" s="2">
        <v>1733</v>
      </c>
      <c r="B1736" s="37" t="s">
        <v>3596</v>
      </c>
      <c r="C1736" s="57" t="s">
        <v>3837</v>
      </c>
      <c r="D1736" s="67" t="s">
        <v>3838</v>
      </c>
      <c r="E1736" s="43">
        <v>5</v>
      </c>
      <c r="F1736" s="43" t="s">
        <v>57</v>
      </c>
      <c r="G1736" s="23">
        <v>340</v>
      </c>
      <c r="H1736" s="23"/>
      <c r="I1736" s="50">
        <f t="shared" si="65"/>
        <v>1700</v>
      </c>
      <c r="J1736" s="23" t="s">
        <v>91</v>
      </c>
      <c r="K1736" s="23"/>
    </row>
    <row r="1737" s="1" customFormat="1" customHeight="1" spans="1:11">
      <c r="A1737" s="2">
        <v>1734</v>
      </c>
      <c r="B1737" s="37" t="s">
        <v>3596</v>
      </c>
      <c r="C1737" s="57" t="s">
        <v>3839</v>
      </c>
      <c r="D1737" s="67" t="s">
        <v>3840</v>
      </c>
      <c r="E1737" s="43">
        <v>1</v>
      </c>
      <c r="F1737" s="43" t="s">
        <v>38</v>
      </c>
      <c r="G1737" s="23">
        <v>360</v>
      </c>
      <c r="H1737" s="23"/>
      <c r="I1737" s="50">
        <f t="shared" si="65"/>
        <v>360</v>
      </c>
      <c r="J1737" s="23" t="s">
        <v>91</v>
      </c>
      <c r="K1737" s="23"/>
    </row>
    <row r="1738" s="1" customFormat="1" customHeight="1" spans="1:11">
      <c r="A1738" s="2">
        <v>1735</v>
      </c>
      <c r="B1738" s="37" t="s">
        <v>3596</v>
      </c>
      <c r="C1738" s="30" t="s">
        <v>3841</v>
      </c>
      <c r="D1738" s="35" t="s">
        <v>3842</v>
      </c>
      <c r="E1738" s="43">
        <v>2</v>
      </c>
      <c r="F1738" s="43" t="s">
        <v>43</v>
      </c>
      <c r="G1738" s="23">
        <v>350</v>
      </c>
      <c r="H1738" s="23"/>
      <c r="I1738" s="50">
        <f t="shared" si="65"/>
        <v>700</v>
      </c>
      <c r="J1738" s="23" t="s">
        <v>96</v>
      </c>
      <c r="K1738" s="23"/>
    </row>
    <row r="1739" s="1" customFormat="1" customHeight="1" spans="1:11">
      <c r="A1739" s="2">
        <v>1736</v>
      </c>
      <c r="B1739" s="37" t="s">
        <v>3596</v>
      </c>
      <c r="C1739" s="40" t="s">
        <v>3843</v>
      </c>
      <c r="D1739" s="31" t="s">
        <v>3844</v>
      </c>
      <c r="E1739" s="43">
        <v>1</v>
      </c>
      <c r="F1739" s="43" t="s">
        <v>57</v>
      </c>
      <c r="G1739" s="23">
        <v>340</v>
      </c>
      <c r="H1739" s="23"/>
      <c r="I1739" s="50">
        <f t="shared" si="65"/>
        <v>340</v>
      </c>
      <c r="J1739" s="23" t="s">
        <v>96</v>
      </c>
      <c r="K1739" s="23"/>
    </row>
    <row r="1740" s="1" customFormat="1" customHeight="1" spans="1:11">
      <c r="A1740" s="2">
        <v>1737</v>
      </c>
      <c r="B1740" s="37" t="s">
        <v>3596</v>
      </c>
      <c r="C1740" s="40" t="s">
        <v>3845</v>
      </c>
      <c r="D1740" s="31" t="s">
        <v>3846</v>
      </c>
      <c r="E1740" s="43">
        <v>1</v>
      </c>
      <c r="F1740" s="43" t="s">
        <v>57</v>
      </c>
      <c r="G1740" s="23">
        <v>340</v>
      </c>
      <c r="H1740" s="23"/>
      <c r="I1740" s="50">
        <f t="shared" si="65"/>
        <v>340</v>
      </c>
      <c r="J1740" s="23" t="s">
        <v>96</v>
      </c>
      <c r="K1740" s="23"/>
    </row>
    <row r="1741" s="1" customFormat="1" customHeight="1" spans="1:11">
      <c r="A1741" s="2">
        <v>1738</v>
      </c>
      <c r="B1741" s="37" t="s">
        <v>3596</v>
      </c>
      <c r="C1741" s="40" t="s">
        <v>3847</v>
      </c>
      <c r="D1741" s="31" t="s">
        <v>3848</v>
      </c>
      <c r="E1741" s="43">
        <v>3</v>
      </c>
      <c r="F1741" s="43" t="s">
        <v>43</v>
      </c>
      <c r="G1741" s="23">
        <v>350</v>
      </c>
      <c r="H1741" s="23"/>
      <c r="I1741" s="50">
        <f t="shared" si="65"/>
        <v>1050</v>
      </c>
      <c r="J1741" s="23" t="s">
        <v>96</v>
      </c>
      <c r="K1741" s="23"/>
    </row>
    <row r="1742" s="1" customFormat="1" customHeight="1" spans="1:11">
      <c r="A1742" s="2">
        <v>1739</v>
      </c>
      <c r="B1742" s="37" t="s">
        <v>3596</v>
      </c>
      <c r="C1742" s="40" t="s">
        <v>3849</v>
      </c>
      <c r="D1742" s="31" t="s">
        <v>3850</v>
      </c>
      <c r="E1742" s="43">
        <v>1</v>
      </c>
      <c r="F1742" s="43" t="s">
        <v>57</v>
      </c>
      <c r="G1742" s="23">
        <v>340</v>
      </c>
      <c r="H1742" s="23"/>
      <c r="I1742" s="50">
        <f t="shared" si="65"/>
        <v>340</v>
      </c>
      <c r="J1742" s="23" t="s">
        <v>96</v>
      </c>
      <c r="K1742" s="23"/>
    </row>
    <row r="1743" s="1" customFormat="1" customHeight="1" spans="1:11">
      <c r="A1743" s="2">
        <v>1740</v>
      </c>
      <c r="B1743" s="37" t="s">
        <v>3596</v>
      </c>
      <c r="C1743" s="40" t="s">
        <v>3851</v>
      </c>
      <c r="D1743" s="31" t="s">
        <v>3852</v>
      </c>
      <c r="E1743" s="43">
        <v>1</v>
      </c>
      <c r="F1743" s="43" t="s">
        <v>57</v>
      </c>
      <c r="G1743" s="23">
        <v>340</v>
      </c>
      <c r="H1743" s="23"/>
      <c r="I1743" s="50">
        <f t="shared" si="65"/>
        <v>340</v>
      </c>
      <c r="J1743" s="23" t="s">
        <v>96</v>
      </c>
      <c r="K1743" s="23"/>
    </row>
    <row r="1744" s="1" customFormat="1" customHeight="1" spans="1:11">
      <c r="A1744" s="2">
        <v>1741</v>
      </c>
      <c r="B1744" s="37" t="s">
        <v>3596</v>
      </c>
      <c r="C1744" s="40" t="s">
        <v>2123</v>
      </c>
      <c r="D1744" s="31" t="s">
        <v>3853</v>
      </c>
      <c r="E1744" s="43">
        <v>1</v>
      </c>
      <c r="F1744" s="43" t="s">
        <v>57</v>
      </c>
      <c r="G1744" s="23">
        <v>340</v>
      </c>
      <c r="H1744" s="23"/>
      <c r="I1744" s="50">
        <f t="shared" si="65"/>
        <v>340</v>
      </c>
      <c r="J1744" s="23" t="s">
        <v>96</v>
      </c>
      <c r="K1744" s="23"/>
    </row>
    <row r="1745" s="1" customFormat="1" customHeight="1" spans="1:11">
      <c r="A1745" s="2">
        <v>1742</v>
      </c>
      <c r="B1745" s="37" t="s">
        <v>3596</v>
      </c>
      <c r="C1745" s="40" t="s">
        <v>3854</v>
      </c>
      <c r="D1745" s="31" t="s">
        <v>3855</v>
      </c>
      <c r="E1745" s="43">
        <v>2</v>
      </c>
      <c r="F1745" s="43" t="s">
        <v>57</v>
      </c>
      <c r="G1745" s="23">
        <v>340</v>
      </c>
      <c r="H1745" s="23"/>
      <c r="I1745" s="50">
        <f t="shared" si="65"/>
        <v>680</v>
      </c>
      <c r="J1745" s="23" t="s">
        <v>96</v>
      </c>
      <c r="K1745" s="23"/>
    </row>
    <row r="1746" s="1" customFormat="1" customHeight="1" spans="1:11">
      <c r="A1746" s="2">
        <v>1743</v>
      </c>
      <c r="B1746" s="37" t="s">
        <v>3596</v>
      </c>
      <c r="C1746" s="40" t="s">
        <v>3856</v>
      </c>
      <c r="D1746" s="31" t="s">
        <v>3857</v>
      </c>
      <c r="E1746" s="43">
        <v>1</v>
      </c>
      <c r="F1746" s="43" t="s">
        <v>57</v>
      </c>
      <c r="G1746" s="23">
        <v>340</v>
      </c>
      <c r="H1746" s="23"/>
      <c r="I1746" s="50">
        <f t="shared" si="65"/>
        <v>340</v>
      </c>
      <c r="J1746" s="23" t="s">
        <v>96</v>
      </c>
      <c r="K1746" s="23"/>
    </row>
    <row r="1747" s="1" customFormat="1" customHeight="1" spans="1:11">
      <c r="A1747" s="2">
        <v>1744</v>
      </c>
      <c r="B1747" s="37" t="s">
        <v>3596</v>
      </c>
      <c r="C1747" s="57" t="s">
        <v>3858</v>
      </c>
      <c r="D1747" s="67" t="s">
        <v>3859</v>
      </c>
      <c r="E1747" s="43">
        <v>1</v>
      </c>
      <c r="F1747" s="43" t="s">
        <v>57</v>
      </c>
      <c r="G1747" s="23">
        <v>340</v>
      </c>
      <c r="H1747" s="23"/>
      <c r="I1747" s="50">
        <f t="shared" si="65"/>
        <v>340</v>
      </c>
      <c r="J1747" s="23" t="s">
        <v>96</v>
      </c>
      <c r="K1747" s="23"/>
    </row>
    <row r="1748" s="1" customFormat="1" customHeight="1" spans="1:11">
      <c r="A1748" s="2">
        <v>1745</v>
      </c>
      <c r="B1748" s="37" t="s">
        <v>3596</v>
      </c>
      <c r="C1748" s="57" t="s">
        <v>2388</v>
      </c>
      <c r="D1748" s="67" t="s">
        <v>3860</v>
      </c>
      <c r="E1748" s="43">
        <v>2</v>
      </c>
      <c r="F1748" s="43" t="s">
        <v>38</v>
      </c>
      <c r="G1748" s="23">
        <v>360</v>
      </c>
      <c r="H1748" s="23"/>
      <c r="I1748" s="50">
        <f t="shared" ref="I1748:I1766" si="66">G1748*E1748</f>
        <v>720</v>
      </c>
      <c r="J1748" s="23" t="s">
        <v>96</v>
      </c>
      <c r="K1748" s="23"/>
    </row>
    <row r="1749" s="1" customFormat="1" customHeight="1" spans="1:11">
      <c r="A1749" s="2">
        <v>1746</v>
      </c>
      <c r="B1749" s="37" t="s">
        <v>3596</v>
      </c>
      <c r="C1749" s="57" t="s">
        <v>3861</v>
      </c>
      <c r="D1749" s="67" t="s">
        <v>3862</v>
      </c>
      <c r="E1749" s="43">
        <v>1</v>
      </c>
      <c r="F1749" s="43" t="s">
        <v>43</v>
      </c>
      <c r="G1749" s="23">
        <v>350</v>
      </c>
      <c r="H1749" s="23"/>
      <c r="I1749" s="50">
        <f t="shared" si="66"/>
        <v>350</v>
      </c>
      <c r="J1749" s="23" t="s">
        <v>96</v>
      </c>
      <c r="K1749" s="23"/>
    </row>
    <row r="1750" s="1" customFormat="1" customHeight="1" spans="1:11">
      <c r="A1750" s="2">
        <v>1747</v>
      </c>
      <c r="B1750" s="37" t="s">
        <v>3596</v>
      </c>
      <c r="C1750" s="57" t="s">
        <v>3863</v>
      </c>
      <c r="D1750" s="67" t="s">
        <v>3864</v>
      </c>
      <c r="E1750" s="43">
        <v>1</v>
      </c>
      <c r="F1750" s="43" t="s">
        <v>57</v>
      </c>
      <c r="G1750" s="23">
        <v>340</v>
      </c>
      <c r="H1750" s="23"/>
      <c r="I1750" s="50">
        <f t="shared" si="66"/>
        <v>340</v>
      </c>
      <c r="J1750" s="23" t="s">
        <v>96</v>
      </c>
      <c r="K1750" s="23"/>
    </row>
    <row r="1751" s="1" customFormat="1" customHeight="1" spans="1:11">
      <c r="A1751" s="2">
        <v>1748</v>
      </c>
      <c r="B1751" s="37" t="s">
        <v>3596</v>
      </c>
      <c r="C1751" s="57" t="s">
        <v>3865</v>
      </c>
      <c r="D1751" s="67" t="s">
        <v>3866</v>
      </c>
      <c r="E1751" s="43">
        <v>1</v>
      </c>
      <c r="F1751" s="43" t="s">
        <v>57</v>
      </c>
      <c r="G1751" s="23">
        <v>340</v>
      </c>
      <c r="H1751" s="23"/>
      <c r="I1751" s="50">
        <f t="shared" si="66"/>
        <v>340</v>
      </c>
      <c r="J1751" s="23" t="s">
        <v>91</v>
      </c>
      <c r="K1751" s="23"/>
    </row>
    <row r="1752" s="1" customFormat="1" customHeight="1" spans="1:11">
      <c r="A1752" s="2">
        <v>1749</v>
      </c>
      <c r="B1752" s="37" t="s">
        <v>3596</v>
      </c>
      <c r="C1752" s="57" t="s">
        <v>3867</v>
      </c>
      <c r="D1752" s="67" t="s">
        <v>3868</v>
      </c>
      <c r="E1752" s="43">
        <v>1</v>
      </c>
      <c r="F1752" s="43" t="s">
        <v>57</v>
      </c>
      <c r="G1752" s="23">
        <v>340</v>
      </c>
      <c r="H1752" s="23"/>
      <c r="I1752" s="50">
        <f t="shared" si="66"/>
        <v>340</v>
      </c>
      <c r="J1752" s="23" t="s">
        <v>91</v>
      </c>
      <c r="K1752" s="23"/>
    </row>
    <row r="1753" s="1" customFormat="1" customHeight="1" spans="1:11">
      <c r="A1753" s="2">
        <v>1750</v>
      </c>
      <c r="B1753" s="37" t="s">
        <v>3596</v>
      </c>
      <c r="C1753" s="57" t="s">
        <v>3869</v>
      </c>
      <c r="D1753" s="67" t="s">
        <v>3870</v>
      </c>
      <c r="E1753" s="43">
        <v>1</v>
      </c>
      <c r="F1753" s="43" t="s">
        <v>57</v>
      </c>
      <c r="G1753" s="23">
        <v>340</v>
      </c>
      <c r="H1753" s="23"/>
      <c r="I1753" s="50">
        <f t="shared" si="66"/>
        <v>340</v>
      </c>
      <c r="J1753" s="23" t="s">
        <v>91</v>
      </c>
      <c r="K1753" s="23"/>
    </row>
    <row r="1754" s="1" customFormat="1" customHeight="1" spans="1:11">
      <c r="A1754" s="2">
        <v>1751</v>
      </c>
      <c r="B1754" s="37" t="s">
        <v>3596</v>
      </c>
      <c r="C1754" s="44" t="s">
        <v>3871</v>
      </c>
      <c r="D1754" s="43" t="s">
        <v>3872</v>
      </c>
      <c r="E1754" s="43">
        <v>2</v>
      </c>
      <c r="F1754" s="43" t="s">
        <v>57</v>
      </c>
      <c r="G1754" s="23">
        <v>340</v>
      </c>
      <c r="H1754" s="23"/>
      <c r="I1754" s="50">
        <f t="shared" si="66"/>
        <v>680</v>
      </c>
      <c r="J1754" s="23" t="s">
        <v>986</v>
      </c>
      <c r="K1754" s="23"/>
    </row>
    <row r="1755" s="1" customFormat="1" customHeight="1" spans="1:11">
      <c r="A1755" s="2">
        <v>1752</v>
      </c>
      <c r="B1755" s="37" t="s">
        <v>3596</v>
      </c>
      <c r="C1755" s="35" t="s">
        <v>3873</v>
      </c>
      <c r="D1755" s="211" t="s">
        <v>3874</v>
      </c>
      <c r="E1755" s="35">
        <v>1</v>
      </c>
      <c r="F1755" s="23" t="s">
        <v>57</v>
      </c>
      <c r="G1755" s="23">
        <v>340</v>
      </c>
      <c r="H1755" s="23"/>
      <c r="I1755" s="50">
        <f t="shared" si="66"/>
        <v>340</v>
      </c>
      <c r="J1755" s="23" t="s">
        <v>986</v>
      </c>
      <c r="K1755" s="23"/>
    </row>
    <row r="1756" s="1" customFormat="1" customHeight="1" spans="1:11">
      <c r="A1756" s="2">
        <v>1753</v>
      </c>
      <c r="B1756" s="37" t="s">
        <v>3596</v>
      </c>
      <c r="C1756" s="44" t="s">
        <v>3875</v>
      </c>
      <c r="D1756" s="213" t="s">
        <v>3876</v>
      </c>
      <c r="E1756" s="43">
        <v>1</v>
      </c>
      <c r="F1756" s="43" t="s">
        <v>38</v>
      </c>
      <c r="G1756" s="23">
        <v>360</v>
      </c>
      <c r="H1756" s="23"/>
      <c r="I1756" s="50">
        <f t="shared" si="66"/>
        <v>360</v>
      </c>
      <c r="J1756" s="23" t="s">
        <v>986</v>
      </c>
      <c r="K1756" s="23"/>
    </row>
    <row r="1757" s="1" customFormat="1" customHeight="1" spans="1:11">
      <c r="A1757" s="2">
        <v>1754</v>
      </c>
      <c r="B1757" s="37" t="s">
        <v>3596</v>
      </c>
      <c r="C1757" s="44" t="s">
        <v>3877</v>
      </c>
      <c r="D1757" s="213" t="s">
        <v>3878</v>
      </c>
      <c r="E1757" s="43">
        <v>2</v>
      </c>
      <c r="F1757" s="43" t="s">
        <v>57</v>
      </c>
      <c r="G1757" s="23">
        <v>340</v>
      </c>
      <c r="H1757" s="23"/>
      <c r="I1757" s="50">
        <f t="shared" si="66"/>
        <v>680</v>
      </c>
      <c r="J1757" s="23" t="s">
        <v>986</v>
      </c>
      <c r="K1757" s="23"/>
    </row>
    <row r="1758" s="1" customFormat="1" customHeight="1" spans="1:11">
      <c r="A1758" s="2">
        <v>1755</v>
      </c>
      <c r="B1758" s="37" t="s">
        <v>3596</v>
      </c>
      <c r="C1758" s="44" t="s">
        <v>3879</v>
      </c>
      <c r="D1758" s="213" t="s">
        <v>3880</v>
      </c>
      <c r="E1758" s="43">
        <v>2</v>
      </c>
      <c r="F1758" s="43" t="s">
        <v>57</v>
      </c>
      <c r="G1758" s="23">
        <v>340</v>
      </c>
      <c r="H1758" s="23"/>
      <c r="I1758" s="50">
        <f t="shared" si="66"/>
        <v>680</v>
      </c>
      <c r="J1758" s="23" t="s">
        <v>986</v>
      </c>
      <c r="K1758" s="23"/>
    </row>
    <row r="1759" s="1" customFormat="1" customHeight="1" spans="1:11">
      <c r="A1759" s="2">
        <v>1756</v>
      </c>
      <c r="B1759" s="37" t="s">
        <v>3596</v>
      </c>
      <c r="C1759" s="44" t="s">
        <v>3881</v>
      </c>
      <c r="D1759" s="95" t="s">
        <v>3882</v>
      </c>
      <c r="E1759" s="43">
        <v>1</v>
      </c>
      <c r="F1759" s="43" t="s">
        <v>57</v>
      </c>
      <c r="G1759" s="23">
        <v>340</v>
      </c>
      <c r="H1759" s="23"/>
      <c r="I1759" s="50">
        <f t="shared" si="66"/>
        <v>340</v>
      </c>
      <c r="J1759" s="23" t="s">
        <v>991</v>
      </c>
      <c r="K1759" s="23"/>
    </row>
    <row r="1760" s="1" customFormat="1" customHeight="1" spans="1:11">
      <c r="A1760" s="2">
        <v>1757</v>
      </c>
      <c r="B1760" s="37" t="s">
        <v>3596</v>
      </c>
      <c r="C1760" s="44" t="s">
        <v>3883</v>
      </c>
      <c r="D1760" s="225" t="s">
        <v>3884</v>
      </c>
      <c r="E1760" s="43">
        <v>2</v>
      </c>
      <c r="F1760" s="43" t="s">
        <v>57</v>
      </c>
      <c r="G1760" s="23">
        <v>340</v>
      </c>
      <c r="H1760" s="23"/>
      <c r="I1760" s="50">
        <f t="shared" si="66"/>
        <v>680</v>
      </c>
      <c r="J1760" s="23" t="s">
        <v>991</v>
      </c>
      <c r="K1760" s="23"/>
    </row>
    <row r="1761" s="1" customFormat="1" customHeight="1" spans="1:11">
      <c r="A1761" s="2">
        <v>1758</v>
      </c>
      <c r="B1761" s="37" t="s">
        <v>3596</v>
      </c>
      <c r="C1761" s="44" t="s">
        <v>3885</v>
      </c>
      <c r="D1761" s="225" t="s">
        <v>3886</v>
      </c>
      <c r="E1761" s="43">
        <v>2</v>
      </c>
      <c r="F1761" s="43" t="s">
        <v>57</v>
      </c>
      <c r="G1761" s="23">
        <v>340</v>
      </c>
      <c r="H1761" s="23"/>
      <c r="I1761" s="50">
        <f t="shared" si="66"/>
        <v>680</v>
      </c>
      <c r="J1761" s="23" t="s">
        <v>991</v>
      </c>
      <c r="K1761" s="23"/>
    </row>
    <row r="1762" s="1" customFormat="1" customHeight="1" spans="1:11">
      <c r="A1762" s="2">
        <v>1759</v>
      </c>
      <c r="B1762" s="37" t="s">
        <v>3596</v>
      </c>
      <c r="C1762" s="44" t="s">
        <v>3887</v>
      </c>
      <c r="D1762" s="225" t="s">
        <v>3888</v>
      </c>
      <c r="E1762" s="43">
        <v>2</v>
      </c>
      <c r="F1762" s="43" t="s">
        <v>43</v>
      </c>
      <c r="G1762" s="23">
        <v>350</v>
      </c>
      <c r="H1762" s="23"/>
      <c r="I1762" s="50">
        <f t="shared" si="66"/>
        <v>700</v>
      </c>
      <c r="J1762" s="23" t="s">
        <v>991</v>
      </c>
      <c r="K1762" s="23"/>
    </row>
    <row r="1763" s="1" customFormat="1" customHeight="1" spans="1:11">
      <c r="A1763" s="2">
        <v>1760</v>
      </c>
      <c r="B1763" s="37" t="s">
        <v>3596</v>
      </c>
      <c r="C1763" s="44" t="s">
        <v>3889</v>
      </c>
      <c r="D1763" s="95" t="s">
        <v>3890</v>
      </c>
      <c r="E1763" s="43">
        <v>2</v>
      </c>
      <c r="F1763" s="43" t="s">
        <v>43</v>
      </c>
      <c r="G1763" s="23">
        <v>350</v>
      </c>
      <c r="H1763" s="23"/>
      <c r="I1763" s="50">
        <f t="shared" si="66"/>
        <v>700</v>
      </c>
      <c r="J1763" s="23" t="s">
        <v>991</v>
      </c>
      <c r="K1763" s="23"/>
    </row>
    <row r="1764" s="1" customFormat="1" customHeight="1" spans="1:11">
      <c r="A1764" s="2">
        <v>1761</v>
      </c>
      <c r="B1764" s="37" t="s">
        <v>3596</v>
      </c>
      <c r="C1764" s="44" t="s">
        <v>3891</v>
      </c>
      <c r="D1764" s="225" t="s">
        <v>3892</v>
      </c>
      <c r="E1764" s="43">
        <v>2</v>
      </c>
      <c r="F1764" s="43" t="s">
        <v>43</v>
      </c>
      <c r="G1764" s="23">
        <v>350</v>
      </c>
      <c r="H1764" s="23"/>
      <c r="I1764" s="50">
        <f t="shared" si="66"/>
        <v>700</v>
      </c>
      <c r="J1764" s="23" t="s">
        <v>991</v>
      </c>
      <c r="K1764" s="23"/>
    </row>
    <row r="1765" s="1" customFormat="1" customHeight="1" spans="1:11">
      <c r="A1765" s="2">
        <v>1762</v>
      </c>
      <c r="B1765" s="44" t="s">
        <v>3596</v>
      </c>
      <c r="C1765" s="44" t="s">
        <v>3893</v>
      </c>
      <c r="D1765" s="213" t="s">
        <v>3894</v>
      </c>
      <c r="E1765" s="43">
        <v>2</v>
      </c>
      <c r="F1765" s="43" t="s">
        <v>57</v>
      </c>
      <c r="G1765" s="23">
        <v>340</v>
      </c>
      <c r="H1765" s="23"/>
      <c r="I1765" s="50">
        <f t="shared" si="66"/>
        <v>680</v>
      </c>
      <c r="J1765" s="23" t="s">
        <v>275</v>
      </c>
      <c r="K1765" s="23"/>
    </row>
    <row r="1766" s="1" customFormat="1" customHeight="1" spans="1:11">
      <c r="A1766" s="2">
        <v>1763</v>
      </c>
      <c r="B1766" s="111" t="s">
        <v>3596</v>
      </c>
      <c r="C1766" s="111" t="s">
        <v>3895</v>
      </c>
      <c r="D1766" s="232" t="s">
        <v>3896</v>
      </c>
      <c r="E1766" s="132">
        <v>2</v>
      </c>
      <c r="F1766" s="132" t="s">
        <v>38</v>
      </c>
      <c r="G1766" s="3">
        <v>360</v>
      </c>
      <c r="H1766" s="3"/>
      <c r="I1766" s="10">
        <f t="shared" si="66"/>
        <v>720</v>
      </c>
      <c r="J1766" s="3" t="s">
        <v>275</v>
      </c>
      <c r="K1766" s="3" t="s">
        <v>3897</v>
      </c>
    </row>
    <row r="1767" s="1" customFormat="1" customHeight="1" spans="1:11">
      <c r="A1767" s="2">
        <v>1764</v>
      </c>
      <c r="B1767" s="35" t="s">
        <v>3596</v>
      </c>
      <c r="C1767" s="35" t="s">
        <v>3898</v>
      </c>
      <c r="D1767" s="211" t="s">
        <v>3899</v>
      </c>
      <c r="E1767" s="35">
        <v>6</v>
      </c>
      <c r="F1767" s="35" t="s">
        <v>43</v>
      </c>
      <c r="G1767" s="23">
        <v>350</v>
      </c>
      <c r="H1767" s="23"/>
      <c r="I1767" s="50">
        <f t="shared" ref="I1767:I1778" si="67">G1767*E1767</f>
        <v>2100</v>
      </c>
      <c r="J1767" s="23" t="s">
        <v>504</v>
      </c>
      <c r="K1767" s="23"/>
    </row>
    <row r="1768" s="1" customFormat="1" customHeight="1" spans="1:11">
      <c r="A1768" s="2">
        <v>1765</v>
      </c>
      <c r="B1768" s="35" t="s">
        <v>3596</v>
      </c>
      <c r="C1768" s="35" t="s">
        <v>3900</v>
      </c>
      <c r="D1768" s="211" t="s">
        <v>3901</v>
      </c>
      <c r="E1768" s="35">
        <v>2</v>
      </c>
      <c r="F1768" s="35" t="s">
        <v>38</v>
      </c>
      <c r="G1768" s="23">
        <v>360</v>
      </c>
      <c r="H1768" s="23"/>
      <c r="I1768" s="50">
        <f t="shared" si="67"/>
        <v>720</v>
      </c>
      <c r="J1768" s="23" t="s">
        <v>504</v>
      </c>
      <c r="K1768" s="23"/>
    </row>
    <row r="1769" s="1" customFormat="1" customHeight="1" spans="1:11">
      <c r="A1769" s="2">
        <v>1766</v>
      </c>
      <c r="B1769" s="35" t="s">
        <v>3596</v>
      </c>
      <c r="C1769" s="35" t="s">
        <v>3902</v>
      </c>
      <c r="D1769" s="211" t="s">
        <v>3903</v>
      </c>
      <c r="E1769" s="35">
        <v>2</v>
      </c>
      <c r="F1769" s="35" t="s">
        <v>38</v>
      </c>
      <c r="G1769" s="23">
        <v>360</v>
      </c>
      <c r="H1769" s="23"/>
      <c r="I1769" s="50">
        <f t="shared" si="67"/>
        <v>720</v>
      </c>
      <c r="J1769" s="23" t="s">
        <v>504</v>
      </c>
      <c r="K1769" s="23"/>
    </row>
    <row r="1770" s="1" customFormat="1" customHeight="1" spans="1:11">
      <c r="A1770" s="2">
        <v>1767</v>
      </c>
      <c r="B1770" s="35" t="s">
        <v>3596</v>
      </c>
      <c r="C1770" s="35" t="s">
        <v>3904</v>
      </c>
      <c r="D1770" s="211" t="s">
        <v>3905</v>
      </c>
      <c r="E1770" s="35">
        <v>1</v>
      </c>
      <c r="F1770" s="35" t="s">
        <v>57</v>
      </c>
      <c r="G1770" s="23">
        <v>340</v>
      </c>
      <c r="H1770" s="23"/>
      <c r="I1770" s="50">
        <f t="shared" si="67"/>
        <v>340</v>
      </c>
      <c r="J1770" s="23" t="s">
        <v>504</v>
      </c>
      <c r="K1770" s="23"/>
    </row>
    <row r="1771" s="1" customFormat="1" customHeight="1" spans="1:11">
      <c r="A1771" s="2">
        <v>1768</v>
      </c>
      <c r="B1771" s="35" t="s">
        <v>3596</v>
      </c>
      <c r="C1771" s="35" t="s">
        <v>3906</v>
      </c>
      <c r="D1771" s="211" t="s">
        <v>3907</v>
      </c>
      <c r="E1771" s="35">
        <v>3</v>
      </c>
      <c r="F1771" s="35" t="s">
        <v>57</v>
      </c>
      <c r="G1771" s="23">
        <v>340</v>
      </c>
      <c r="H1771" s="23"/>
      <c r="I1771" s="50">
        <f t="shared" si="67"/>
        <v>1020</v>
      </c>
      <c r="J1771" s="23" t="s">
        <v>504</v>
      </c>
      <c r="K1771" s="23"/>
    </row>
    <row r="1772" s="1" customFormat="1" customHeight="1" spans="1:11">
      <c r="A1772" s="2">
        <v>1769</v>
      </c>
      <c r="B1772" s="35" t="s">
        <v>3596</v>
      </c>
      <c r="C1772" s="35" t="s">
        <v>3908</v>
      </c>
      <c r="D1772" s="30" t="s">
        <v>3909</v>
      </c>
      <c r="E1772" s="35">
        <v>1</v>
      </c>
      <c r="F1772" s="35" t="s">
        <v>57</v>
      </c>
      <c r="G1772" s="23">
        <v>340</v>
      </c>
      <c r="H1772" s="23"/>
      <c r="I1772" s="50">
        <f t="shared" si="67"/>
        <v>340</v>
      </c>
      <c r="J1772" s="23" t="s">
        <v>504</v>
      </c>
      <c r="K1772" s="23"/>
    </row>
    <row r="1773" s="1" customFormat="1" customHeight="1" spans="1:11">
      <c r="A1773" s="2">
        <v>1770</v>
      </c>
      <c r="B1773" s="35" t="s">
        <v>3596</v>
      </c>
      <c r="C1773" s="35" t="s">
        <v>3910</v>
      </c>
      <c r="D1773" s="211" t="s">
        <v>3911</v>
      </c>
      <c r="E1773" s="35">
        <v>3</v>
      </c>
      <c r="F1773" s="35" t="s">
        <v>57</v>
      </c>
      <c r="G1773" s="23">
        <v>340</v>
      </c>
      <c r="H1773" s="23"/>
      <c r="I1773" s="50">
        <f t="shared" si="67"/>
        <v>1020</v>
      </c>
      <c r="J1773" s="23" t="s">
        <v>504</v>
      </c>
      <c r="K1773" s="23"/>
    </row>
    <row r="1774" s="1" customFormat="1" customHeight="1" spans="1:11">
      <c r="A1774" s="2">
        <v>1771</v>
      </c>
      <c r="B1774" s="35" t="s">
        <v>3596</v>
      </c>
      <c r="C1774" s="35" t="s">
        <v>3912</v>
      </c>
      <c r="D1774" s="211" t="s">
        <v>3913</v>
      </c>
      <c r="E1774" s="35">
        <v>2</v>
      </c>
      <c r="F1774" s="35" t="s">
        <v>57</v>
      </c>
      <c r="G1774" s="23">
        <v>340</v>
      </c>
      <c r="H1774" s="23"/>
      <c r="I1774" s="50">
        <f t="shared" si="67"/>
        <v>680</v>
      </c>
      <c r="J1774" s="23" t="s">
        <v>504</v>
      </c>
      <c r="K1774" s="23"/>
    </row>
    <row r="1775" s="1" customFormat="1" customHeight="1" spans="1:11">
      <c r="A1775" s="2">
        <v>1772</v>
      </c>
      <c r="B1775" s="35" t="s">
        <v>3596</v>
      </c>
      <c r="C1775" s="35" t="s">
        <v>3914</v>
      </c>
      <c r="D1775" s="211" t="s">
        <v>3915</v>
      </c>
      <c r="E1775" s="35">
        <v>1</v>
      </c>
      <c r="F1775" s="35" t="s">
        <v>38</v>
      </c>
      <c r="G1775" s="23">
        <v>360</v>
      </c>
      <c r="H1775" s="23"/>
      <c r="I1775" s="50">
        <f t="shared" si="67"/>
        <v>360</v>
      </c>
      <c r="J1775" s="23" t="s">
        <v>504</v>
      </c>
      <c r="K1775" s="23"/>
    </row>
    <row r="1776" s="1" customFormat="1" customHeight="1" spans="1:11">
      <c r="A1776" s="2">
        <v>1773</v>
      </c>
      <c r="B1776" s="35" t="s">
        <v>3596</v>
      </c>
      <c r="C1776" s="35" t="s">
        <v>3916</v>
      </c>
      <c r="D1776" s="211" t="s">
        <v>3917</v>
      </c>
      <c r="E1776" s="35">
        <v>2</v>
      </c>
      <c r="F1776" s="35" t="s">
        <v>43</v>
      </c>
      <c r="G1776" s="23">
        <v>350</v>
      </c>
      <c r="H1776" s="23"/>
      <c r="I1776" s="50">
        <f t="shared" si="67"/>
        <v>700</v>
      </c>
      <c r="J1776" s="23" t="s">
        <v>504</v>
      </c>
      <c r="K1776" s="23"/>
    </row>
    <row r="1777" s="1" customFormat="1" customHeight="1" spans="1:11">
      <c r="A1777" s="2">
        <v>1774</v>
      </c>
      <c r="B1777" s="35" t="s">
        <v>3596</v>
      </c>
      <c r="C1777" s="35" t="s">
        <v>3918</v>
      </c>
      <c r="D1777" s="211" t="s">
        <v>3919</v>
      </c>
      <c r="E1777" s="43">
        <v>4</v>
      </c>
      <c r="F1777" s="43" t="s">
        <v>43</v>
      </c>
      <c r="G1777" s="23">
        <v>350</v>
      </c>
      <c r="H1777" s="23"/>
      <c r="I1777" s="50">
        <f t="shared" si="67"/>
        <v>1400</v>
      </c>
      <c r="J1777" s="23" t="s">
        <v>504</v>
      </c>
      <c r="K1777" s="23"/>
    </row>
    <row r="1778" s="1" customFormat="1" customHeight="1" spans="1:11">
      <c r="A1778" s="2">
        <v>1775</v>
      </c>
      <c r="B1778" s="35" t="s">
        <v>3596</v>
      </c>
      <c r="C1778" s="35" t="s">
        <v>3920</v>
      </c>
      <c r="D1778" s="30" t="s">
        <v>3921</v>
      </c>
      <c r="E1778" s="35">
        <v>3</v>
      </c>
      <c r="F1778" s="35" t="s">
        <v>57</v>
      </c>
      <c r="G1778" s="23">
        <v>340</v>
      </c>
      <c r="H1778" s="23"/>
      <c r="I1778" s="50">
        <f t="shared" si="67"/>
        <v>1020</v>
      </c>
      <c r="J1778" s="23" t="s">
        <v>504</v>
      </c>
      <c r="K1778" s="23"/>
    </row>
    <row r="1779" s="1" customFormat="1" customHeight="1" spans="1:11">
      <c r="A1779" s="2">
        <v>1776</v>
      </c>
      <c r="B1779" s="35" t="s">
        <v>3596</v>
      </c>
      <c r="C1779" s="35" t="s">
        <v>3922</v>
      </c>
      <c r="D1779" s="211" t="s">
        <v>3923</v>
      </c>
      <c r="E1779" s="35">
        <v>2</v>
      </c>
      <c r="F1779" s="35" t="s">
        <v>57</v>
      </c>
      <c r="G1779" s="23">
        <v>340</v>
      </c>
      <c r="H1779" s="23"/>
      <c r="I1779" s="50">
        <v>680</v>
      </c>
      <c r="J1779" s="23" t="s">
        <v>504</v>
      </c>
      <c r="K1779" s="23"/>
    </row>
    <row r="1780" s="1" customFormat="1" customHeight="1" spans="1:11">
      <c r="A1780" s="2">
        <v>1777</v>
      </c>
      <c r="B1780" s="28" t="s">
        <v>3596</v>
      </c>
      <c r="C1780" s="28" t="s">
        <v>3924</v>
      </c>
      <c r="D1780" s="214" t="s">
        <v>3925</v>
      </c>
      <c r="E1780" s="28">
        <v>2</v>
      </c>
      <c r="F1780" s="28" t="s">
        <v>43</v>
      </c>
      <c r="G1780" s="28">
        <v>350</v>
      </c>
      <c r="H1780" s="28"/>
      <c r="I1780" s="51">
        <f>G1780*E1780</f>
        <v>700</v>
      </c>
      <c r="J1780" s="28" t="s">
        <v>112</v>
      </c>
      <c r="K1780" s="28"/>
    </row>
    <row r="1781" s="1" customFormat="1" customHeight="1" spans="1:11">
      <c r="A1781" s="2">
        <v>1778</v>
      </c>
      <c r="B1781" s="37" t="s">
        <v>3926</v>
      </c>
      <c r="C1781" s="37" t="s">
        <v>3927</v>
      </c>
      <c r="D1781" s="164" t="s">
        <v>3928</v>
      </c>
      <c r="E1781" s="26">
        <v>2</v>
      </c>
      <c r="F1781" s="23" t="s">
        <v>43</v>
      </c>
      <c r="G1781" s="23">
        <v>350</v>
      </c>
      <c r="H1781" s="23"/>
      <c r="I1781" s="50">
        <f t="shared" ref="I1781:I1842" si="68">G1781*E1781</f>
        <v>700</v>
      </c>
      <c r="J1781" s="23" t="s">
        <v>1129</v>
      </c>
      <c r="K1781" s="23" t="s">
        <v>3929</v>
      </c>
    </row>
    <row r="1782" s="1" customFormat="1" customHeight="1" spans="1:11">
      <c r="A1782" s="2">
        <v>1779</v>
      </c>
      <c r="B1782" s="37" t="s">
        <v>3926</v>
      </c>
      <c r="C1782" s="37" t="s">
        <v>3930</v>
      </c>
      <c r="D1782" s="165" t="s">
        <v>3931</v>
      </c>
      <c r="E1782" s="39">
        <v>2</v>
      </c>
      <c r="F1782" s="37" t="s">
        <v>38</v>
      </c>
      <c r="G1782" s="23">
        <v>360</v>
      </c>
      <c r="H1782" s="23"/>
      <c r="I1782" s="50">
        <f t="shared" si="68"/>
        <v>720</v>
      </c>
      <c r="J1782" s="23" t="s">
        <v>218</v>
      </c>
      <c r="K1782" s="23"/>
    </row>
    <row r="1783" s="1" customFormat="1" customHeight="1" spans="1:11">
      <c r="A1783" s="2">
        <v>1780</v>
      </c>
      <c r="B1783" s="37" t="s">
        <v>3926</v>
      </c>
      <c r="C1783" s="30" t="s">
        <v>3932</v>
      </c>
      <c r="D1783" s="30" t="s">
        <v>3933</v>
      </c>
      <c r="E1783" s="39">
        <v>1</v>
      </c>
      <c r="F1783" s="37" t="s">
        <v>43</v>
      </c>
      <c r="G1783" s="23">
        <v>350</v>
      </c>
      <c r="H1783" s="23"/>
      <c r="I1783" s="50">
        <f t="shared" si="68"/>
        <v>350</v>
      </c>
      <c r="J1783" s="23" t="s">
        <v>218</v>
      </c>
      <c r="K1783" s="37" t="s">
        <v>3934</v>
      </c>
    </row>
    <row r="1784" s="1" customFormat="1" customHeight="1" spans="1:11">
      <c r="A1784" s="2">
        <v>1781</v>
      </c>
      <c r="B1784" s="37" t="s">
        <v>3926</v>
      </c>
      <c r="C1784" s="37" t="s">
        <v>3935</v>
      </c>
      <c r="D1784" s="166" t="s">
        <v>3936</v>
      </c>
      <c r="E1784" s="39">
        <v>2</v>
      </c>
      <c r="F1784" s="37" t="s">
        <v>38</v>
      </c>
      <c r="G1784" s="23">
        <v>360</v>
      </c>
      <c r="H1784" s="23"/>
      <c r="I1784" s="50">
        <f t="shared" si="68"/>
        <v>720</v>
      </c>
      <c r="J1784" s="23" t="s">
        <v>218</v>
      </c>
      <c r="K1784" s="23"/>
    </row>
    <row r="1785" s="1" customFormat="1" customHeight="1" spans="1:11">
      <c r="A1785" s="2">
        <v>1782</v>
      </c>
      <c r="B1785" s="37" t="s">
        <v>3926</v>
      </c>
      <c r="C1785" s="37" t="s">
        <v>1283</v>
      </c>
      <c r="D1785" s="167" t="s">
        <v>3937</v>
      </c>
      <c r="E1785" s="39">
        <v>2</v>
      </c>
      <c r="F1785" s="37" t="s">
        <v>38</v>
      </c>
      <c r="G1785" s="23">
        <v>360</v>
      </c>
      <c r="H1785" s="23"/>
      <c r="I1785" s="50">
        <f t="shared" si="68"/>
        <v>720</v>
      </c>
      <c r="J1785" s="23" t="s">
        <v>218</v>
      </c>
      <c r="K1785" s="23"/>
    </row>
    <row r="1786" s="1" customFormat="1" customHeight="1" spans="1:11">
      <c r="A1786" s="2">
        <v>1783</v>
      </c>
      <c r="B1786" s="37" t="s">
        <v>3926</v>
      </c>
      <c r="C1786" s="35" t="s">
        <v>3938</v>
      </c>
      <c r="D1786" s="35" t="s">
        <v>3939</v>
      </c>
      <c r="E1786" s="39">
        <v>1</v>
      </c>
      <c r="F1786" s="37" t="s">
        <v>43</v>
      </c>
      <c r="G1786" s="23">
        <v>350</v>
      </c>
      <c r="H1786" s="23"/>
      <c r="I1786" s="50">
        <f t="shared" si="68"/>
        <v>350</v>
      </c>
      <c r="J1786" s="23" t="s">
        <v>218</v>
      </c>
      <c r="K1786" s="23" t="s">
        <v>3940</v>
      </c>
    </row>
    <row r="1787" s="1" customFormat="1" customHeight="1" spans="1:11">
      <c r="A1787" s="2">
        <v>1784</v>
      </c>
      <c r="B1787" s="37" t="s">
        <v>3926</v>
      </c>
      <c r="C1787" s="30" t="s">
        <v>3941</v>
      </c>
      <c r="D1787" s="30" t="s">
        <v>3942</v>
      </c>
      <c r="E1787" s="39">
        <v>3</v>
      </c>
      <c r="F1787" s="37" t="s">
        <v>43</v>
      </c>
      <c r="G1787" s="23">
        <v>350</v>
      </c>
      <c r="H1787" s="23"/>
      <c r="I1787" s="50">
        <f t="shared" si="68"/>
        <v>1050</v>
      </c>
      <c r="J1787" s="23" t="s">
        <v>218</v>
      </c>
      <c r="K1787" s="23" t="s">
        <v>3943</v>
      </c>
    </row>
    <row r="1788" s="1" customFormat="1" customHeight="1" spans="1:11">
      <c r="A1788" s="2">
        <v>1785</v>
      </c>
      <c r="B1788" s="37" t="s">
        <v>3926</v>
      </c>
      <c r="C1788" s="37" t="s">
        <v>3944</v>
      </c>
      <c r="D1788" s="25" t="s">
        <v>3945</v>
      </c>
      <c r="E1788" s="39">
        <v>3</v>
      </c>
      <c r="F1788" s="37" t="s">
        <v>43</v>
      </c>
      <c r="G1788" s="23">
        <v>350</v>
      </c>
      <c r="H1788" s="23"/>
      <c r="I1788" s="50">
        <f t="shared" si="68"/>
        <v>1050</v>
      </c>
      <c r="J1788" s="23" t="s">
        <v>218</v>
      </c>
      <c r="K1788" s="23"/>
    </row>
    <row r="1789" s="1" customFormat="1" customHeight="1" spans="1:11">
      <c r="A1789" s="2">
        <v>1786</v>
      </c>
      <c r="B1789" s="37" t="s">
        <v>3926</v>
      </c>
      <c r="C1789" s="37" t="s">
        <v>3946</v>
      </c>
      <c r="D1789" s="168" t="s">
        <v>3947</v>
      </c>
      <c r="E1789" s="39">
        <v>1</v>
      </c>
      <c r="F1789" s="37" t="s">
        <v>43</v>
      </c>
      <c r="G1789" s="23">
        <v>350</v>
      </c>
      <c r="H1789" s="23"/>
      <c r="I1789" s="50">
        <f t="shared" si="68"/>
        <v>350</v>
      </c>
      <c r="J1789" s="23" t="s">
        <v>78</v>
      </c>
      <c r="K1789" s="23"/>
    </row>
    <row r="1790" s="1" customFormat="1" customHeight="1" spans="1:11">
      <c r="A1790" s="2">
        <v>1787</v>
      </c>
      <c r="B1790" s="37" t="s">
        <v>3926</v>
      </c>
      <c r="C1790" s="23" t="s">
        <v>3948</v>
      </c>
      <c r="D1790" s="27" t="s">
        <v>3949</v>
      </c>
      <c r="E1790" s="26">
        <v>2</v>
      </c>
      <c r="F1790" s="23" t="s">
        <v>168</v>
      </c>
      <c r="G1790" s="23">
        <v>370</v>
      </c>
      <c r="H1790" s="23"/>
      <c r="I1790" s="50">
        <f t="shared" si="68"/>
        <v>740</v>
      </c>
      <c r="J1790" s="23" t="s">
        <v>1861</v>
      </c>
      <c r="K1790" s="23"/>
    </row>
    <row r="1791" s="1" customFormat="1" customHeight="1" spans="1:11">
      <c r="A1791" s="2">
        <v>1788</v>
      </c>
      <c r="B1791" s="37" t="s">
        <v>3926</v>
      </c>
      <c r="C1791" s="169" t="s">
        <v>3950</v>
      </c>
      <c r="D1791" s="170" t="s">
        <v>3951</v>
      </c>
      <c r="E1791" s="171">
        <v>1</v>
      </c>
      <c r="F1791" s="169" t="s">
        <v>43</v>
      </c>
      <c r="G1791" s="23">
        <v>350</v>
      </c>
      <c r="H1791" s="23"/>
      <c r="I1791" s="50">
        <f t="shared" si="68"/>
        <v>350</v>
      </c>
      <c r="J1791" s="30" t="s">
        <v>53</v>
      </c>
      <c r="K1791" s="23"/>
    </row>
    <row r="1792" s="1" customFormat="1" customHeight="1" spans="1:11">
      <c r="A1792" s="2">
        <v>1789</v>
      </c>
      <c r="B1792" s="37" t="s">
        <v>3926</v>
      </c>
      <c r="C1792" s="169" t="s">
        <v>3952</v>
      </c>
      <c r="D1792" s="233" t="s">
        <v>3953</v>
      </c>
      <c r="E1792" s="171">
        <v>1</v>
      </c>
      <c r="F1792" s="169" t="s">
        <v>43</v>
      </c>
      <c r="G1792" s="23">
        <v>350</v>
      </c>
      <c r="H1792" s="23"/>
      <c r="I1792" s="50">
        <f t="shared" si="68"/>
        <v>350</v>
      </c>
      <c r="J1792" s="30" t="s">
        <v>53</v>
      </c>
      <c r="K1792" s="23"/>
    </row>
    <row r="1793" s="1" customFormat="1" customHeight="1" spans="1:11">
      <c r="A1793" s="2">
        <v>1790</v>
      </c>
      <c r="B1793" s="37" t="s">
        <v>3926</v>
      </c>
      <c r="C1793" s="169" t="s">
        <v>3954</v>
      </c>
      <c r="D1793" s="233" t="s">
        <v>3955</v>
      </c>
      <c r="E1793" s="171">
        <v>1</v>
      </c>
      <c r="F1793" s="169" t="s">
        <v>43</v>
      </c>
      <c r="G1793" s="23">
        <v>350</v>
      </c>
      <c r="H1793" s="23"/>
      <c r="I1793" s="50">
        <f t="shared" si="68"/>
        <v>350</v>
      </c>
      <c r="J1793" s="30" t="s">
        <v>53</v>
      </c>
      <c r="K1793" s="23"/>
    </row>
    <row r="1794" s="1" customFormat="1" customHeight="1" spans="1:11">
      <c r="A1794" s="2">
        <v>1791</v>
      </c>
      <c r="B1794" s="37" t="s">
        <v>3926</v>
      </c>
      <c r="C1794" s="169" t="s">
        <v>3956</v>
      </c>
      <c r="D1794" s="233" t="s">
        <v>3957</v>
      </c>
      <c r="E1794" s="171">
        <v>2</v>
      </c>
      <c r="F1794" s="169" t="s">
        <v>43</v>
      </c>
      <c r="G1794" s="23">
        <v>350</v>
      </c>
      <c r="H1794" s="23"/>
      <c r="I1794" s="50">
        <f t="shared" si="68"/>
        <v>700</v>
      </c>
      <c r="J1794" s="30" t="s">
        <v>53</v>
      </c>
      <c r="K1794" s="23"/>
    </row>
    <row r="1795" s="1" customFormat="1" customHeight="1" spans="1:11">
      <c r="A1795" s="2">
        <v>1792</v>
      </c>
      <c r="B1795" s="37" t="s">
        <v>3926</v>
      </c>
      <c r="C1795" s="169" t="s">
        <v>3958</v>
      </c>
      <c r="D1795" s="173" t="s">
        <v>3959</v>
      </c>
      <c r="E1795" s="171">
        <v>2</v>
      </c>
      <c r="F1795" s="169" t="s">
        <v>43</v>
      </c>
      <c r="G1795" s="23">
        <v>350</v>
      </c>
      <c r="H1795" s="23"/>
      <c r="I1795" s="50">
        <f t="shared" si="68"/>
        <v>700</v>
      </c>
      <c r="J1795" s="30" t="s">
        <v>53</v>
      </c>
      <c r="K1795" s="23"/>
    </row>
    <row r="1796" s="1" customFormat="1" customHeight="1" spans="1:11">
      <c r="A1796" s="2">
        <v>1793</v>
      </c>
      <c r="B1796" s="37" t="s">
        <v>3926</v>
      </c>
      <c r="C1796" s="81" t="s">
        <v>3960</v>
      </c>
      <c r="D1796" s="81" t="s">
        <v>3961</v>
      </c>
      <c r="E1796" s="171">
        <v>1</v>
      </c>
      <c r="F1796" s="169" t="s">
        <v>43</v>
      </c>
      <c r="G1796" s="23">
        <v>350</v>
      </c>
      <c r="H1796" s="23"/>
      <c r="I1796" s="50">
        <f t="shared" si="68"/>
        <v>350</v>
      </c>
      <c r="J1796" s="30" t="s">
        <v>53</v>
      </c>
      <c r="K1796" s="23" t="s">
        <v>3962</v>
      </c>
    </row>
    <row r="1797" s="1" customFormat="1" customHeight="1" spans="1:11">
      <c r="A1797" s="2">
        <v>1794</v>
      </c>
      <c r="B1797" s="37" t="s">
        <v>3926</v>
      </c>
      <c r="C1797" s="83" t="s">
        <v>3963</v>
      </c>
      <c r="D1797" s="174" t="s">
        <v>3964</v>
      </c>
      <c r="E1797" s="175">
        <v>2</v>
      </c>
      <c r="F1797" s="83" t="s">
        <v>38</v>
      </c>
      <c r="G1797" s="23">
        <v>360</v>
      </c>
      <c r="H1797" s="23"/>
      <c r="I1797" s="50">
        <f t="shared" si="68"/>
        <v>720</v>
      </c>
      <c r="J1797" s="23" t="s">
        <v>300</v>
      </c>
      <c r="K1797" s="23"/>
    </row>
    <row r="1798" s="1" customFormat="1" customHeight="1" spans="1:11">
      <c r="A1798" s="2">
        <v>1795</v>
      </c>
      <c r="B1798" s="37" t="s">
        <v>3926</v>
      </c>
      <c r="C1798" s="23" t="s">
        <v>3965</v>
      </c>
      <c r="D1798" s="27" t="s">
        <v>3966</v>
      </c>
      <c r="E1798" s="26">
        <v>1</v>
      </c>
      <c r="F1798" s="23" t="s">
        <v>38</v>
      </c>
      <c r="G1798" s="23">
        <v>360</v>
      </c>
      <c r="H1798" s="23"/>
      <c r="I1798" s="50">
        <f t="shared" si="68"/>
        <v>360</v>
      </c>
      <c r="J1798" s="23" t="s">
        <v>119</v>
      </c>
      <c r="K1798" s="23"/>
    </row>
    <row r="1799" s="1" customFormat="1" customHeight="1" spans="1:11">
      <c r="A1799" s="2">
        <v>1796</v>
      </c>
      <c r="B1799" s="37" t="s">
        <v>3926</v>
      </c>
      <c r="C1799" s="23" t="s">
        <v>3967</v>
      </c>
      <c r="D1799" s="27" t="s">
        <v>3968</v>
      </c>
      <c r="E1799" s="26">
        <v>2</v>
      </c>
      <c r="F1799" s="23" t="s">
        <v>43</v>
      </c>
      <c r="G1799" s="23">
        <v>350</v>
      </c>
      <c r="H1799" s="23"/>
      <c r="I1799" s="50">
        <f t="shared" si="68"/>
        <v>700</v>
      </c>
      <c r="J1799" s="23" t="s">
        <v>119</v>
      </c>
      <c r="K1799" s="23"/>
    </row>
    <row r="1800" s="1" customFormat="1" customHeight="1" spans="1:11">
      <c r="A1800" s="2">
        <v>1797</v>
      </c>
      <c r="B1800" s="37" t="s">
        <v>3926</v>
      </c>
      <c r="C1800" s="23" t="s">
        <v>3969</v>
      </c>
      <c r="D1800" s="27" t="s">
        <v>3970</v>
      </c>
      <c r="E1800" s="26">
        <v>1</v>
      </c>
      <c r="F1800" s="23" t="s">
        <v>43</v>
      </c>
      <c r="G1800" s="23">
        <v>350</v>
      </c>
      <c r="H1800" s="23"/>
      <c r="I1800" s="50">
        <f t="shared" si="68"/>
        <v>350</v>
      </c>
      <c r="J1800" s="23" t="s">
        <v>119</v>
      </c>
      <c r="K1800" s="23"/>
    </row>
    <row r="1801" s="1" customFormat="1" customHeight="1" spans="1:11">
      <c r="A1801" s="2">
        <v>1798</v>
      </c>
      <c r="B1801" s="37" t="s">
        <v>3926</v>
      </c>
      <c r="C1801" s="35" t="s">
        <v>3971</v>
      </c>
      <c r="D1801" s="35" t="s">
        <v>3972</v>
      </c>
      <c r="E1801" s="26">
        <v>3</v>
      </c>
      <c r="F1801" s="23" t="s">
        <v>38</v>
      </c>
      <c r="G1801" s="23">
        <v>360</v>
      </c>
      <c r="H1801" s="23"/>
      <c r="I1801" s="50">
        <f t="shared" si="68"/>
        <v>1080</v>
      </c>
      <c r="J1801" s="23" t="s">
        <v>119</v>
      </c>
      <c r="K1801" s="23" t="s">
        <v>3973</v>
      </c>
    </row>
    <row r="1802" s="1" customFormat="1" customHeight="1" spans="1:11">
      <c r="A1802" s="2">
        <v>1799</v>
      </c>
      <c r="B1802" s="37" t="s">
        <v>3926</v>
      </c>
      <c r="C1802" s="23" t="s">
        <v>3974</v>
      </c>
      <c r="D1802" s="27" t="s">
        <v>3975</v>
      </c>
      <c r="E1802" s="26">
        <v>2</v>
      </c>
      <c r="F1802" s="23" t="s">
        <v>38</v>
      </c>
      <c r="G1802" s="23">
        <v>360</v>
      </c>
      <c r="H1802" s="23"/>
      <c r="I1802" s="50">
        <f t="shared" si="68"/>
        <v>720</v>
      </c>
      <c r="J1802" s="23" t="s">
        <v>119</v>
      </c>
      <c r="K1802" s="23"/>
    </row>
    <row r="1803" s="1" customFormat="1" customHeight="1" spans="1:11">
      <c r="A1803" s="2">
        <v>1800</v>
      </c>
      <c r="B1803" s="37" t="s">
        <v>3926</v>
      </c>
      <c r="C1803" s="23" t="s">
        <v>3976</v>
      </c>
      <c r="D1803" s="27" t="s">
        <v>3977</v>
      </c>
      <c r="E1803" s="26">
        <v>2</v>
      </c>
      <c r="F1803" s="23" t="s">
        <v>43</v>
      </c>
      <c r="G1803" s="23">
        <v>350</v>
      </c>
      <c r="H1803" s="23"/>
      <c r="I1803" s="50">
        <f t="shared" si="68"/>
        <v>700</v>
      </c>
      <c r="J1803" s="23" t="s">
        <v>119</v>
      </c>
      <c r="K1803" s="23"/>
    </row>
    <row r="1804" s="1" customFormat="1" customHeight="1" spans="1:11">
      <c r="A1804" s="2">
        <v>1801</v>
      </c>
      <c r="B1804" s="37" t="s">
        <v>3926</v>
      </c>
      <c r="C1804" s="23" t="s">
        <v>3978</v>
      </c>
      <c r="D1804" s="27" t="s">
        <v>3979</v>
      </c>
      <c r="E1804" s="26">
        <v>2</v>
      </c>
      <c r="F1804" s="23" t="s">
        <v>43</v>
      </c>
      <c r="G1804" s="23">
        <v>350</v>
      </c>
      <c r="H1804" s="23"/>
      <c r="I1804" s="50">
        <f t="shared" si="68"/>
        <v>700</v>
      </c>
      <c r="J1804" s="23" t="s">
        <v>119</v>
      </c>
      <c r="K1804" s="23"/>
    </row>
    <row r="1805" s="1" customFormat="1" customHeight="1" spans="1:11">
      <c r="A1805" s="2">
        <v>1802</v>
      </c>
      <c r="B1805" s="37" t="s">
        <v>3926</v>
      </c>
      <c r="C1805" s="23" t="s">
        <v>3980</v>
      </c>
      <c r="D1805" s="27" t="s">
        <v>3981</v>
      </c>
      <c r="E1805" s="26">
        <v>1</v>
      </c>
      <c r="F1805" s="23" t="s">
        <v>38</v>
      </c>
      <c r="G1805" s="23">
        <v>360</v>
      </c>
      <c r="H1805" s="23"/>
      <c r="I1805" s="50">
        <f t="shared" si="68"/>
        <v>360</v>
      </c>
      <c r="J1805" s="23" t="s">
        <v>119</v>
      </c>
      <c r="K1805" s="23"/>
    </row>
    <row r="1806" s="1" customFormat="1" customHeight="1" spans="1:11">
      <c r="A1806" s="2">
        <v>1803</v>
      </c>
      <c r="B1806" s="37" t="s">
        <v>3926</v>
      </c>
      <c r="C1806" s="23" t="s">
        <v>3982</v>
      </c>
      <c r="D1806" s="27" t="s">
        <v>3983</v>
      </c>
      <c r="E1806" s="26">
        <v>2</v>
      </c>
      <c r="F1806" s="23" t="s">
        <v>168</v>
      </c>
      <c r="G1806" s="23">
        <v>370</v>
      </c>
      <c r="H1806" s="23"/>
      <c r="I1806" s="50">
        <f t="shared" si="68"/>
        <v>740</v>
      </c>
      <c r="J1806" s="23" t="s">
        <v>119</v>
      </c>
      <c r="K1806" s="23" t="s">
        <v>3984</v>
      </c>
    </row>
    <row r="1807" s="1" customFormat="1" customHeight="1" spans="1:11">
      <c r="A1807" s="2">
        <v>1804</v>
      </c>
      <c r="B1807" s="37" t="s">
        <v>3926</v>
      </c>
      <c r="C1807" s="23" t="s">
        <v>3985</v>
      </c>
      <c r="D1807" s="27" t="s">
        <v>3986</v>
      </c>
      <c r="E1807" s="26">
        <v>3</v>
      </c>
      <c r="F1807" s="23" t="s">
        <v>43</v>
      </c>
      <c r="G1807" s="23">
        <v>350</v>
      </c>
      <c r="H1807" s="23"/>
      <c r="I1807" s="50">
        <f t="shared" si="68"/>
        <v>1050</v>
      </c>
      <c r="J1807" s="23" t="s">
        <v>119</v>
      </c>
      <c r="K1807" s="23"/>
    </row>
    <row r="1808" s="1" customFormat="1" customHeight="1" spans="1:11">
      <c r="A1808" s="2">
        <v>1805</v>
      </c>
      <c r="B1808" s="37" t="s">
        <v>3926</v>
      </c>
      <c r="C1808" s="23" t="s">
        <v>3987</v>
      </c>
      <c r="D1808" s="27" t="s">
        <v>3988</v>
      </c>
      <c r="E1808" s="26">
        <v>1</v>
      </c>
      <c r="F1808" s="23" t="s">
        <v>43</v>
      </c>
      <c r="G1808" s="23">
        <v>350</v>
      </c>
      <c r="H1808" s="23"/>
      <c r="I1808" s="50">
        <f t="shared" si="68"/>
        <v>350</v>
      </c>
      <c r="J1808" s="23" t="s">
        <v>119</v>
      </c>
      <c r="K1808" s="23" t="s">
        <v>3989</v>
      </c>
    </row>
    <row r="1809" s="1" customFormat="1" customHeight="1" spans="1:11">
      <c r="A1809" s="2">
        <v>1806</v>
      </c>
      <c r="B1809" s="37" t="s">
        <v>3926</v>
      </c>
      <c r="C1809" s="23" t="s">
        <v>3990</v>
      </c>
      <c r="D1809" s="27" t="s">
        <v>3991</v>
      </c>
      <c r="E1809" s="26">
        <v>2</v>
      </c>
      <c r="F1809" s="23" t="s">
        <v>43</v>
      </c>
      <c r="G1809" s="23">
        <v>350</v>
      </c>
      <c r="H1809" s="23"/>
      <c r="I1809" s="50">
        <f t="shared" si="68"/>
        <v>700</v>
      </c>
      <c r="J1809" s="23" t="s">
        <v>119</v>
      </c>
      <c r="K1809" s="23"/>
    </row>
    <row r="1810" s="1" customFormat="1" customHeight="1" spans="1:11">
      <c r="A1810" s="2">
        <v>1807</v>
      </c>
      <c r="B1810" s="37" t="s">
        <v>3926</v>
      </c>
      <c r="C1810" s="23" t="s">
        <v>3992</v>
      </c>
      <c r="D1810" s="27" t="s">
        <v>3993</v>
      </c>
      <c r="E1810" s="26">
        <v>2</v>
      </c>
      <c r="F1810" s="23" t="s">
        <v>43</v>
      </c>
      <c r="G1810" s="23">
        <v>350</v>
      </c>
      <c r="H1810" s="23"/>
      <c r="I1810" s="50">
        <f t="shared" si="68"/>
        <v>700</v>
      </c>
      <c r="J1810" s="23" t="s">
        <v>119</v>
      </c>
      <c r="K1810" s="23"/>
    </row>
    <row r="1811" s="1" customFormat="1" customHeight="1" spans="1:11">
      <c r="A1811" s="2">
        <v>1808</v>
      </c>
      <c r="B1811" s="37" t="s">
        <v>3926</v>
      </c>
      <c r="C1811" s="23" t="s">
        <v>3994</v>
      </c>
      <c r="D1811" s="27" t="s">
        <v>3995</v>
      </c>
      <c r="E1811" s="26">
        <v>2</v>
      </c>
      <c r="F1811" s="23" t="s">
        <v>43</v>
      </c>
      <c r="G1811" s="23">
        <v>350</v>
      </c>
      <c r="H1811" s="23"/>
      <c r="I1811" s="50">
        <f t="shared" si="68"/>
        <v>700</v>
      </c>
      <c r="J1811" s="23" t="s">
        <v>119</v>
      </c>
      <c r="K1811" s="23"/>
    </row>
    <row r="1812" s="1" customFormat="1" customHeight="1" spans="1:11">
      <c r="A1812" s="2">
        <v>1809</v>
      </c>
      <c r="B1812" s="37" t="s">
        <v>3926</v>
      </c>
      <c r="C1812" s="23" t="s">
        <v>3996</v>
      </c>
      <c r="D1812" s="27" t="s">
        <v>3997</v>
      </c>
      <c r="E1812" s="26">
        <v>3</v>
      </c>
      <c r="F1812" s="23" t="s">
        <v>38</v>
      </c>
      <c r="G1812" s="23">
        <v>360</v>
      </c>
      <c r="H1812" s="23"/>
      <c r="I1812" s="50">
        <f t="shared" si="68"/>
        <v>1080</v>
      </c>
      <c r="J1812" s="23" t="s">
        <v>119</v>
      </c>
      <c r="K1812" s="23"/>
    </row>
    <row r="1813" s="1" customFormat="1" customHeight="1" spans="1:11">
      <c r="A1813" s="2">
        <v>1810</v>
      </c>
      <c r="B1813" s="37" t="s">
        <v>3926</v>
      </c>
      <c r="C1813" s="28" t="s">
        <v>3998</v>
      </c>
      <c r="D1813" s="29" t="s">
        <v>3999</v>
      </c>
      <c r="E1813" s="26">
        <v>1</v>
      </c>
      <c r="F1813" s="23" t="s">
        <v>43</v>
      </c>
      <c r="G1813" s="23">
        <v>350</v>
      </c>
      <c r="H1813" s="23"/>
      <c r="I1813" s="50">
        <f t="shared" si="68"/>
        <v>350</v>
      </c>
      <c r="J1813" s="23" t="s">
        <v>119</v>
      </c>
      <c r="K1813" s="23" t="s">
        <v>4000</v>
      </c>
    </row>
    <row r="1814" s="1" customFormat="1" customHeight="1" spans="1:11">
      <c r="A1814" s="2">
        <v>1811</v>
      </c>
      <c r="B1814" s="37" t="s">
        <v>3926</v>
      </c>
      <c r="C1814" s="23" t="s">
        <v>4001</v>
      </c>
      <c r="D1814" s="27" t="s">
        <v>4002</v>
      </c>
      <c r="E1814" s="26">
        <v>2</v>
      </c>
      <c r="F1814" s="23" t="s">
        <v>43</v>
      </c>
      <c r="G1814" s="23">
        <v>350</v>
      </c>
      <c r="H1814" s="23"/>
      <c r="I1814" s="50">
        <f t="shared" si="68"/>
        <v>700</v>
      </c>
      <c r="J1814" s="23" t="s">
        <v>119</v>
      </c>
      <c r="K1814" s="23"/>
    </row>
    <row r="1815" s="1" customFormat="1" customHeight="1" spans="1:11">
      <c r="A1815" s="2">
        <v>1812</v>
      </c>
      <c r="B1815" s="37" t="s">
        <v>3926</v>
      </c>
      <c r="C1815" s="23" t="s">
        <v>4003</v>
      </c>
      <c r="D1815" s="27" t="s">
        <v>4004</v>
      </c>
      <c r="E1815" s="26">
        <v>1</v>
      </c>
      <c r="F1815" s="23" t="s">
        <v>43</v>
      </c>
      <c r="G1815" s="23">
        <v>350</v>
      </c>
      <c r="H1815" s="23"/>
      <c r="I1815" s="50">
        <f t="shared" si="68"/>
        <v>350</v>
      </c>
      <c r="J1815" s="23" t="s">
        <v>119</v>
      </c>
      <c r="K1815" s="23"/>
    </row>
    <row r="1816" s="1" customFormat="1" customHeight="1" spans="1:11">
      <c r="A1816" s="2">
        <v>1813</v>
      </c>
      <c r="B1816" s="37" t="s">
        <v>3926</v>
      </c>
      <c r="C1816" s="35" t="s">
        <v>4005</v>
      </c>
      <c r="D1816" s="35" t="s">
        <v>4006</v>
      </c>
      <c r="E1816" s="26">
        <v>1</v>
      </c>
      <c r="F1816" s="23" t="s">
        <v>43</v>
      </c>
      <c r="G1816" s="23">
        <v>350</v>
      </c>
      <c r="H1816" s="23"/>
      <c r="I1816" s="50">
        <f t="shared" si="68"/>
        <v>350</v>
      </c>
      <c r="J1816" s="23" t="s">
        <v>119</v>
      </c>
      <c r="K1816" s="23" t="s">
        <v>4007</v>
      </c>
    </row>
    <row r="1817" s="1" customFormat="1" customHeight="1" spans="1:11">
      <c r="A1817" s="2">
        <v>1814</v>
      </c>
      <c r="B1817" s="37" t="s">
        <v>3926</v>
      </c>
      <c r="C1817" s="23" t="s">
        <v>4008</v>
      </c>
      <c r="D1817" s="27" t="s">
        <v>4009</v>
      </c>
      <c r="E1817" s="26">
        <v>2</v>
      </c>
      <c r="F1817" s="23" t="s">
        <v>43</v>
      </c>
      <c r="G1817" s="23">
        <v>350</v>
      </c>
      <c r="H1817" s="23"/>
      <c r="I1817" s="50">
        <f t="shared" si="68"/>
        <v>700</v>
      </c>
      <c r="J1817" s="23" t="s">
        <v>119</v>
      </c>
      <c r="K1817" s="23"/>
    </row>
    <row r="1818" s="1" customFormat="1" customHeight="1" spans="1:11">
      <c r="A1818" s="2">
        <v>1815</v>
      </c>
      <c r="B1818" s="37" t="s">
        <v>3926</v>
      </c>
      <c r="C1818" s="30" t="s">
        <v>4010</v>
      </c>
      <c r="D1818" s="30" t="s">
        <v>4011</v>
      </c>
      <c r="E1818" s="26">
        <v>1</v>
      </c>
      <c r="F1818" s="23" t="s">
        <v>38</v>
      </c>
      <c r="G1818" s="23">
        <v>360</v>
      </c>
      <c r="H1818" s="23"/>
      <c r="I1818" s="50">
        <f t="shared" si="68"/>
        <v>360</v>
      </c>
      <c r="J1818" s="23" t="s">
        <v>119</v>
      </c>
      <c r="K1818" s="23" t="s">
        <v>4012</v>
      </c>
    </row>
    <row r="1819" s="1" customFormat="1" customHeight="1" spans="1:11">
      <c r="A1819" s="2">
        <v>1816</v>
      </c>
      <c r="B1819" s="37" t="s">
        <v>3926</v>
      </c>
      <c r="C1819" s="23" t="s">
        <v>4013</v>
      </c>
      <c r="D1819" s="27" t="s">
        <v>4014</v>
      </c>
      <c r="E1819" s="26">
        <v>1</v>
      </c>
      <c r="F1819" s="23" t="s">
        <v>38</v>
      </c>
      <c r="G1819" s="23">
        <v>360</v>
      </c>
      <c r="H1819" s="23"/>
      <c r="I1819" s="50">
        <f t="shared" si="68"/>
        <v>360</v>
      </c>
      <c r="J1819" s="23" t="s">
        <v>119</v>
      </c>
      <c r="K1819" s="23"/>
    </row>
    <row r="1820" s="1" customFormat="1" customHeight="1" spans="1:11">
      <c r="A1820" s="2">
        <v>1817</v>
      </c>
      <c r="B1820" s="37" t="s">
        <v>3926</v>
      </c>
      <c r="C1820" s="35" t="s">
        <v>4015</v>
      </c>
      <c r="D1820" s="35" t="s">
        <v>4016</v>
      </c>
      <c r="E1820" s="26">
        <v>1</v>
      </c>
      <c r="F1820" s="23" t="s">
        <v>168</v>
      </c>
      <c r="G1820" s="23">
        <v>370</v>
      </c>
      <c r="H1820" s="23"/>
      <c r="I1820" s="50">
        <f t="shared" si="68"/>
        <v>370</v>
      </c>
      <c r="J1820" s="23" t="s">
        <v>119</v>
      </c>
      <c r="K1820" s="23" t="s">
        <v>4017</v>
      </c>
    </row>
    <row r="1821" s="1" customFormat="1" customHeight="1" spans="1:11">
      <c r="A1821" s="2">
        <v>1818</v>
      </c>
      <c r="B1821" s="37" t="s">
        <v>3926</v>
      </c>
      <c r="C1821" s="23" t="s">
        <v>4018</v>
      </c>
      <c r="D1821" s="27" t="s">
        <v>4019</v>
      </c>
      <c r="E1821" s="26">
        <v>2</v>
      </c>
      <c r="F1821" s="23" t="s">
        <v>43</v>
      </c>
      <c r="G1821" s="23">
        <v>350</v>
      </c>
      <c r="H1821" s="23"/>
      <c r="I1821" s="50">
        <f t="shared" si="68"/>
        <v>700</v>
      </c>
      <c r="J1821" s="23" t="s">
        <v>119</v>
      </c>
      <c r="K1821" s="23"/>
    </row>
    <row r="1822" s="1" customFormat="1" customHeight="1" spans="1:11">
      <c r="A1822" s="2">
        <v>1819</v>
      </c>
      <c r="B1822" s="37" t="s">
        <v>3926</v>
      </c>
      <c r="C1822" s="23" t="s">
        <v>4020</v>
      </c>
      <c r="D1822" s="27" t="s">
        <v>4021</v>
      </c>
      <c r="E1822" s="26">
        <v>2</v>
      </c>
      <c r="F1822" s="23" t="s">
        <v>43</v>
      </c>
      <c r="G1822" s="23">
        <v>350</v>
      </c>
      <c r="H1822" s="23"/>
      <c r="I1822" s="50">
        <f t="shared" si="68"/>
        <v>700</v>
      </c>
      <c r="J1822" s="23" t="s">
        <v>119</v>
      </c>
      <c r="K1822" s="23"/>
    </row>
    <row r="1823" s="1" customFormat="1" customHeight="1" spans="1:11">
      <c r="A1823" s="2">
        <v>1820</v>
      </c>
      <c r="B1823" s="37" t="s">
        <v>3926</v>
      </c>
      <c r="C1823" s="23" t="s">
        <v>4022</v>
      </c>
      <c r="D1823" s="27" t="s">
        <v>4023</v>
      </c>
      <c r="E1823" s="26">
        <v>1</v>
      </c>
      <c r="F1823" s="23" t="s">
        <v>43</v>
      </c>
      <c r="G1823" s="23">
        <v>350</v>
      </c>
      <c r="H1823" s="23"/>
      <c r="I1823" s="50">
        <f t="shared" si="68"/>
        <v>350</v>
      </c>
      <c r="J1823" s="23" t="s">
        <v>119</v>
      </c>
      <c r="K1823" s="23"/>
    </row>
    <row r="1824" s="1" customFormat="1" customHeight="1" spans="1:11">
      <c r="A1824" s="2">
        <v>1821</v>
      </c>
      <c r="B1824" s="37" t="s">
        <v>3926</v>
      </c>
      <c r="C1824" s="23" t="s">
        <v>4024</v>
      </c>
      <c r="D1824" s="27" t="s">
        <v>4025</v>
      </c>
      <c r="E1824" s="26">
        <v>2</v>
      </c>
      <c r="F1824" s="23" t="s">
        <v>43</v>
      </c>
      <c r="G1824" s="23">
        <v>350</v>
      </c>
      <c r="H1824" s="23"/>
      <c r="I1824" s="50">
        <f t="shared" si="68"/>
        <v>700</v>
      </c>
      <c r="J1824" s="23" t="s">
        <v>119</v>
      </c>
      <c r="K1824" s="23"/>
    </row>
    <row r="1825" s="1" customFormat="1" customHeight="1" spans="1:11">
      <c r="A1825" s="2">
        <v>1822</v>
      </c>
      <c r="B1825" s="37" t="s">
        <v>3926</v>
      </c>
      <c r="C1825" s="23" t="s">
        <v>4026</v>
      </c>
      <c r="D1825" s="27" t="s">
        <v>4027</v>
      </c>
      <c r="E1825" s="26">
        <v>2</v>
      </c>
      <c r="F1825" s="23" t="s">
        <v>168</v>
      </c>
      <c r="G1825" s="23">
        <v>370</v>
      </c>
      <c r="H1825" s="23"/>
      <c r="I1825" s="50">
        <f t="shared" si="68"/>
        <v>740</v>
      </c>
      <c r="J1825" s="23" t="s">
        <v>119</v>
      </c>
      <c r="K1825" s="23"/>
    </row>
    <row r="1826" s="1" customFormat="1" customHeight="1" spans="1:11">
      <c r="A1826" s="2">
        <v>1823</v>
      </c>
      <c r="B1826" s="37" t="s">
        <v>3926</v>
      </c>
      <c r="C1826" s="23" t="s">
        <v>4028</v>
      </c>
      <c r="D1826" s="27" t="s">
        <v>4029</v>
      </c>
      <c r="E1826" s="26">
        <v>1</v>
      </c>
      <c r="F1826" s="23" t="s">
        <v>43</v>
      </c>
      <c r="G1826" s="23">
        <v>350</v>
      </c>
      <c r="H1826" s="23"/>
      <c r="I1826" s="50">
        <f t="shared" si="68"/>
        <v>350</v>
      </c>
      <c r="J1826" s="23" t="s">
        <v>119</v>
      </c>
      <c r="K1826" s="23"/>
    </row>
    <row r="1827" s="1" customFormat="1" customHeight="1" spans="1:11">
      <c r="A1827" s="2">
        <v>1824</v>
      </c>
      <c r="B1827" s="37" t="s">
        <v>3926</v>
      </c>
      <c r="C1827" s="23" t="s">
        <v>4030</v>
      </c>
      <c r="D1827" s="27" t="s">
        <v>4031</v>
      </c>
      <c r="E1827" s="26">
        <v>1</v>
      </c>
      <c r="F1827" s="23" t="s">
        <v>38</v>
      </c>
      <c r="G1827" s="23">
        <v>360</v>
      </c>
      <c r="H1827" s="23"/>
      <c r="I1827" s="50">
        <f t="shared" si="68"/>
        <v>360</v>
      </c>
      <c r="J1827" s="23" t="s">
        <v>119</v>
      </c>
      <c r="K1827" s="23" t="s">
        <v>4032</v>
      </c>
    </row>
    <row r="1828" s="1" customFormat="1" customHeight="1" spans="1:11">
      <c r="A1828" s="2">
        <v>1825</v>
      </c>
      <c r="B1828" s="37" t="s">
        <v>3926</v>
      </c>
      <c r="C1828" s="23" t="s">
        <v>4033</v>
      </c>
      <c r="D1828" s="27" t="s">
        <v>4034</v>
      </c>
      <c r="E1828" s="26">
        <v>2</v>
      </c>
      <c r="F1828" s="23" t="s">
        <v>43</v>
      </c>
      <c r="G1828" s="23">
        <v>350</v>
      </c>
      <c r="H1828" s="23"/>
      <c r="I1828" s="50">
        <f t="shared" si="68"/>
        <v>700</v>
      </c>
      <c r="J1828" s="23" t="s">
        <v>119</v>
      </c>
      <c r="K1828" s="23"/>
    </row>
    <row r="1829" s="1" customFormat="1" customHeight="1" spans="1:11">
      <c r="A1829" s="2">
        <v>1826</v>
      </c>
      <c r="B1829" s="37" t="s">
        <v>3926</v>
      </c>
      <c r="C1829" s="176" t="s">
        <v>4035</v>
      </c>
      <c r="D1829" s="177" t="s">
        <v>4036</v>
      </c>
      <c r="E1829" s="26">
        <v>1</v>
      </c>
      <c r="F1829" s="23" t="s">
        <v>38</v>
      </c>
      <c r="G1829" s="23">
        <v>360</v>
      </c>
      <c r="H1829" s="23"/>
      <c r="I1829" s="50">
        <f t="shared" si="68"/>
        <v>360</v>
      </c>
      <c r="J1829" s="23" t="s">
        <v>119</v>
      </c>
      <c r="K1829" s="23" t="s">
        <v>4037</v>
      </c>
    </row>
    <row r="1830" s="1" customFormat="1" customHeight="1" spans="1:11">
      <c r="A1830" s="2">
        <v>1827</v>
      </c>
      <c r="B1830" s="37" t="s">
        <v>3926</v>
      </c>
      <c r="C1830" s="23" t="s">
        <v>921</v>
      </c>
      <c r="D1830" s="27" t="s">
        <v>4038</v>
      </c>
      <c r="E1830" s="26">
        <v>2</v>
      </c>
      <c r="F1830" s="23" t="s">
        <v>38</v>
      </c>
      <c r="G1830" s="23">
        <v>360</v>
      </c>
      <c r="H1830" s="23"/>
      <c r="I1830" s="50">
        <f t="shared" si="68"/>
        <v>720</v>
      </c>
      <c r="J1830" s="23" t="s">
        <v>119</v>
      </c>
      <c r="K1830" s="23" t="s">
        <v>4039</v>
      </c>
    </row>
    <row r="1831" s="1" customFormat="1" customHeight="1" spans="1:11">
      <c r="A1831" s="2">
        <v>1828</v>
      </c>
      <c r="B1831" s="37" t="s">
        <v>3926</v>
      </c>
      <c r="C1831" s="23" t="s">
        <v>4040</v>
      </c>
      <c r="D1831" s="27" t="s">
        <v>4041</v>
      </c>
      <c r="E1831" s="26">
        <v>1</v>
      </c>
      <c r="F1831" s="23" t="s">
        <v>43</v>
      </c>
      <c r="G1831" s="23">
        <v>350</v>
      </c>
      <c r="H1831" s="23"/>
      <c r="I1831" s="50">
        <f t="shared" si="68"/>
        <v>350</v>
      </c>
      <c r="J1831" s="23" t="s">
        <v>119</v>
      </c>
      <c r="K1831" s="23" t="s">
        <v>4042</v>
      </c>
    </row>
    <row r="1832" s="1" customFormat="1" customHeight="1" spans="1:11">
      <c r="A1832" s="2">
        <v>1829</v>
      </c>
      <c r="B1832" s="37" t="s">
        <v>3926</v>
      </c>
      <c r="C1832" s="23" t="s">
        <v>4043</v>
      </c>
      <c r="D1832" s="27" t="s">
        <v>4044</v>
      </c>
      <c r="E1832" s="26">
        <v>1</v>
      </c>
      <c r="F1832" s="23" t="s">
        <v>38</v>
      </c>
      <c r="G1832" s="23">
        <v>360</v>
      </c>
      <c r="H1832" s="23"/>
      <c r="I1832" s="50">
        <f t="shared" si="68"/>
        <v>360</v>
      </c>
      <c r="J1832" s="23" t="s">
        <v>119</v>
      </c>
      <c r="K1832" s="23"/>
    </row>
    <row r="1833" s="1" customFormat="1" customHeight="1" spans="1:11">
      <c r="A1833" s="2">
        <v>1830</v>
      </c>
      <c r="B1833" s="37" t="s">
        <v>3926</v>
      </c>
      <c r="C1833" s="23" t="s">
        <v>4045</v>
      </c>
      <c r="D1833" s="27" t="s">
        <v>4046</v>
      </c>
      <c r="E1833" s="26">
        <v>2</v>
      </c>
      <c r="F1833" s="23" t="s">
        <v>168</v>
      </c>
      <c r="G1833" s="23">
        <v>370</v>
      </c>
      <c r="H1833" s="23"/>
      <c r="I1833" s="50">
        <f t="shared" si="68"/>
        <v>740</v>
      </c>
      <c r="J1833" s="23" t="s">
        <v>119</v>
      </c>
      <c r="K1833" s="23"/>
    </row>
    <row r="1834" s="1" customFormat="1" customHeight="1" spans="1:11">
      <c r="A1834" s="2">
        <v>1831</v>
      </c>
      <c r="B1834" s="37" t="s">
        <v>3926</v>
      </c>
      <c r="C1834" s="23" t="s">
        <v>4047</v>
      </c>
      <c r="D1834" s="27" t="s">
        <v>4048</v>
      </c>
      <c r="E1834" s="26">
        <v>3</v>
      </c>
      <c r="F1834" s="23" t="s">
        <v>43</v>
      </c>
      <c r="G1834" s="23">
        <v>350</v>
      </c>
      <c r="H1834" s="23"/>
      <c r="I1834" s="50">
        <f t="shared" si="68"/>
        <v>1050</v>
      </c>
      <c r="J1834" s="23" t="s">
        <v>119</v>
      </c>
      <c r="K1834" s="23"/>
    </row>
    <row r="1835" s="1" customFormat="1" customHeight="1" spans="1:11">
      <c r="A1835" s="2">
        <v>1832</v>
      </c>
      <c r="B1835" s="37" t="s">
        <v>3926</v>
      </c>
      <c r="C1835" s="23" t="s">
        <v>4049</v>
      </c>
      <c r="D1835" s="27" t="s">
        <v>4050</v>
      </c>
      <c r="E1835" s="26">
        <v>2</v>
      </c>
      <c r="F1835" s="23" t="s">
        <v>38</v>
      </c>
      <c r="G1835" s="23">
        <v>360</v>
      </c>
      <c r="H1835" s="23"/>
      <c r="I1835" s="50">
        <f t="shared" si="68"/>
        <v>720</v>
      </c>
      <c r="J1835" s="23" t="s">
        <v>119</v>
      </c>
      <c r="K1835" s="23"/>
    </row>
    <row r="1836" s="1" customFormat="1" customHeight="1" spans="1:11">
      <c r="A1836" s="2">
        <v>1833</v>
      </c>
      <c r="B1836" s="37" t="s">
        <v>3926</v>
      </c>
      <c r="C1836" s="23" t="s">
        <v>4051</v>
      </c>
      <c r="D1836" s="27" t="s">
        <v>4052</v>
      </c>
      <c r="E1836" s="26">
        <v>2</v>
      </c>
      <c r="F1836" s="23" t="s">
        <v>38</v>
      </c>
      <c r="G1836" s="23">
        <v>360</v>
      </c>
      <c r="H1836" s="23"/>
      <c r="I1836" s="50">
        <f t="shared" si="68"/>
        <v>720</v>
      </c>
      <c r="J1836" s="23" t="s">
        <v>119</v>
      </c>
      <c r="K1836" s="23"/>
    </row>
    <row r="1837" s="1" customFormat="1" customHeight="1" spans="1:11">
      <c r="A1837" s="2">
        <v>1834</v>
      </c>
      <c r="B1837" s="37" t="s">
        <v>3926</v>
      </c>
      <c r="C1837" s="23" t="s">
        <v>4053</v>
      </c>
      <c r="D1837" s="27" t="s">
        <v>4054</v>
      </c>
      <c r="E1837" s="26">
        <v>5</v>
      </c>
      <c r="F1837" s="23" t="s">
        <v>38</v>
      </c>
      <c r="G1837" s="23">
        <v>360</v>
      </c>
      <c r="H1837" s="23"/>
      <c r="I1837" s="50">
        <f t="shared" si="68"/>
        <v>1800</v>
      </c>
      <c r="J1837" s="23" t="s">
        <v>119</v>
      </c>
      <c r="K1837" s="23" t="s">
        <v>4055</v>
      </c>
    </row>
    <row r="1838" s="1" customFormat="1" customHeight="1" spans="1:11">
      <c r="A1838" s="2">
        <v>1835</v>
      </c>
      <c r="B1838" s="37" t="s">
        <v>3926</v>
      </c>
      <c r="C1838" s="23" t="s">
        <v>4056</v>
      </c>
      <c r="D1838" s="27" t="s">
        <v>4057</v>
      </c>
      <c r="E1838" s="26">
        <v>1</v>
      </c>
      <c r="F1838" s="23" t="s">
        <v>43</v>
      </c>
      <c r="G1838" s="23">
        <v>350</v>
      </c>
      <c r="H1838" s="23"/>
      <c r="I1838" s="50">
        <f t="shared" si="68"/>
        <v>350</v>
      </c>
      <c r="J1838" s="23" t="s">
        <v>119</v>
      </c>
      <c r="K1838" s="23" t="s">
        <v>4058</v>
      </c>
    </row>
    <row r="1839" s="1" customFormat="1" customHeight="1" spans="1:11">
      <c r="A1839" s="2">
        <v>1836</v>
      </c>
      <c r="B1839" s="37" t="s">
        <v>3926</v>
      </c>
      <c r="C1839" s="23" t="s">
        <v>4059</v>
      </c>
      <c r="D1839" s="27" t="s">
        <v>4060</v>
      </c>
      <c r="E1839" s="26">
        <v>1</v>
      </c>
      <c r="F1839" s="23" t="s">
        <v>43</v>
      </c>
      <c r="G1839" s="23">
        <v>350</v>
      </c>
      <c r="H1839" s="23"/>
      <c r="I1839" s="50">
        <f t="shared" si="68"/>
        <v>350</v>
      </c>
      <c r="J1839" s="23" t="s">
        <v>119</v>
      </c>
      <c r="K1839" s="23"/>
    </row>
    <row r="1840" s="1" customFormat="1" customHeight="1" spans="1:11">
      <c r="A1840" s="2">
        <v>1837</v>
      </c>
      <c r="B1840" s="37" t="s">
        <v>3926</v>
      </c>
      <c r="C1840" s="27" t="s">
        <v>4061</v>
      </c>
      <c r="D1840" s="27" t="s">
        <v>4062</v>
      </c>
      <c r="E1840" s="55">
        <v>2</v>
      </c>
      <c r="F1840" s="55" t="s">
        <v>43</v>
      </c>
      <c r="G1840" s="23">
        <v>350</v>
      </c>
      <c r="H1840" s="23"/>
      <c r="I1840" s="50">
        <f t="shared" si="68"/>
        <v>700</v>
      </c>
      <c r="J1840" s="23" t="s">
        <v>218</v>
      </c>
      <c r="K1840" s="23"/>
    </row>
    <row r="1841" s="1" customFormat="1" customHeight="1" spans="1:11">
      <c r="A1841" s="2">
        <v>1838</v>
      </c>
      <c r="B1841" s="37" t="s">
        <v>3926</v>
      </c>
      <c r="C1841" s="27" t="s">
        <v>4063</v>
      </c>
      <c r="D1841" s="27" t="s">
        <v>4064</v>
      </c>
      <c r="E1841" s="55">
        <v>2</v>
      </c>
      <c r="F1841" s="55" t="s">
        <v>43</v>
      </c>
      <c r="G1841" s="23">
        <v>350</v>
      </c>
      <c r="H1841" s="23"/>
      <c r="I1841" s="50">
        <f t="shared" si="68"/>
        <v>700</v>
      </c>
      <c r="J1841" s="23" t="s">
        <v>218</v>
      </c>
      <c r="K1841" s="23"/>
    </row>
    <row r="1842" s="1" customFormat="1" customHeight="1" spans="1:11">
      <c r="A1842" s="2">
        <v>1839</v>
      </c>
      <c r="B1842" s="37" t="s">
        <v>3926</v>
      </c>
      <c r="C1842" s="43" t="s">
        <v>4065</v>
      </c>
      <c r="D1842" s="158" t="s">
        <v>4066</v>
      </c>
      <c r="E1842" s="55">
        <v>3</v>
      </c>
      <c r="F1842" s="55" t="s">
        <v>38</v>
      </c>
      <c r="G1842" s="23">
        <v>360</v>
      </c>
      <c r="H1842" s="23"/>
      <c r="I1842" s="50">
        <f t="shared" ref="I1842:I1891" si="69">G1842*E1842</f>
        <v>1080</v>
      </c>
      <c r="J1842" s="23" t="s">
        <v>88</v>
      </c>
      <c r="K1842" s="30"/>
    </row>
    <row r="1843" s="1" customFormat="1" customHeight="1" spans="1:11">
      <c r="A1843" s="2">
        <v>1840</v>
      </c>
      <c r="B1843" s="37" t="s">
        <v>3926</v>
      </c>
      <c r="C1843" s="43" t="s">
        <v>4067</v>
      </c>
      <c r="D1843" s="212" t="s">
        <v>4068</v>
      </c>
      <c r="E1843" s="55">
        <v>3</v>
      </c>
      <c r="F1843" s="55" t="s">
        <v>38</v>
      </c>
      <c r="G1843" s="23">
        <v>360</v>
      </c>
      <c r="H1843" s="23"/>
      <c r="I1843" s="50">
        <f t="shared" si="69"/>
        <v>1080</v>
      </c>
      <c r="J1843" s="23" t="s">
        <v>88</v>
      </c>
      <c r="K1843" s="30"/>
    </row>
    <row r="1844" s="1" customFormat="1" customHeight="1" spans="1:11">
      <c r="A1844" s="2">
        <v>1841</v>
      </c>
      <c r="B1844" s="37" t="s">
        <v>3926</v>
      </c>
      <c r="C1844" s="57" t="s">
        <v>4069</v>
      </c>
      <c r="D1844" s="67" t="s">
        <v>4070</v>
      </c>
      <c r="E1844" s="43">
        <v>1</v>
      </c>
      <c r="F1844" s="43" t="s">
        <v>57</v>
      </c>
      <c r="G1844" s="23">
        <v>340</v>
      </c>
      <c r="H1844" s="23"/>
      <c r="I1844" s="50">
        <f t="shared" si="69"/>
        <v>340</v>
      </c>
      <c r="J1844" s="23" t="s">
        <v>726</v>
      </c>
      <c r="K1844" s="30"/>
    </row>
    <row r="1845" s="1" customFormat="1" customHeight="1" spans="1:11">
      <c r="A1845" s="2">
        <v>1842</v>
      </c>
      <c r="B1845" s="37" t="s">
        <v>3926</v>
      </c>
      <c r="C1845" s="57" t="s">
        <v>4071</v>
      </c>
      <c r="D1845" s="67" t="s">
        <v>4072</v>
      </c>
      <c r="E1845" s="43">
        <v>1</v>
      </c>
      <c r="F1845" s="43" t="s">
        <v>57</v>
      </c>
      <c r="G1845" s="23">
        <v>340</v>
      </c>
      <c r="H1845" s="23"/>
      <c r="I1845" s="50">
        <f t="shared" si="69"/>
        <v>340</v>
      </c>
      <c r="J1845" s="23" t="s">
        <v>726</v>
      </c>
      <c r="K1845" s="30"/>
    </row>
    <row r="1846" s="1" customFormat="1" customHeight="1" spans="1:11">
      <c r="A1846" s="2">
        <v>1843</v>
      </c>
      <c r="B1846" s="37" t="s">
        <v>3926</v>
      </c>
      <c r="C1846" s="57" t="s">
        <v>4073</v>
      </c>
      <c r="D1846" s="67" t="s">
        <v>4074</v>
      </c>
      <c r="E1846" s="43">
        <v>1</v>
      </c>
      <c r="F1846" s="43" t="s">
        <v>57</v>
      </c>
      <c r="G1846" s="23">
        <v>340</v>
      </c>
      <c r="H1846" s="23"/>
      <c r="I1846" s="50">
        <f t="shared" si="69"/>
        <v>340</v>
      </c>
      <c r="J1846" s="23" t="s">
        <v>726</v>
      </c>
      <c r="K1846" s="30"/>
    </row>
    <row r="1847" s="1" customFormat="1" customHeight="1" spans="1:11">
      <c r="A1847" s="2">
        <v>1844</v>
      </c>
      <c r="B1847" s="37" t="s">
        <v>3926</v>
      </c>
      <c r="C1847" s="57" t="s">
        <v>4075</v>
      </c>
      <c r="D1847" s="67" t="s">
        <v>4076</v>
      </c>
      <c r="E1847" s="43">
        <v>1</v>
      </c>
      <c r="F1847" s="43" t="s">
        <v>57</v>
      </c>
      <c r="G1847" s="23">
        <v>340</v>
      </c>
      <c r="H1847" s="23"/>
      <c r="I1847" s="50">
        <f t="shared" si="69"/>
        <v>340</v>
      </c>
      <c r="J1847" s="23" t="s">
        <v>726</v>
      </c>
      <c r="K1847" s="30"/>
    </row>
    <row r="1848" s="1" customFormat="1" customHeight="1" spans="1:11">
      <c r="A1848" s="2">
        <v>1845</v>
      </c>
      <c r="B1848" s="37" t="s">
        <v>3926</v>
      </c>
      <c r="C1848" s="57" t="s">
        <v>4077</v>
      </c>
      <c r="D1848" s="67" t="s">
        <v>4078</v>
      </c>
      <c r="E1848" s="43">
        <v>1</v>
      </c>
      <c r="F1848" s="43" t="s">
        <v>57</v>
      </c>
      <c r="G1848" s="23">
        <v>340</v>
      </c>
      <c r="H1848" s="23"/>
      <c r="I1848" s="50">
        <f t="shared" si="69"/>
        <v>340</v>
      </c>
      <c r="J1848" s="23" t="s">
        <v>726</v>
      </c>
      <c r="K1848" s="30"/>
    </row>
    <row r="1849" s="1" customFormat="1" customHeight="1" spans="1:11">
      <c r="A1849" s="2">
        <v>1846</v>
      </c>
      <c r="B1849" s="37" t="s">
        <v>3926</v>
      </c>
      <c r="C1849" s="57" t="s">
        <v>211</v>
      </c>
      <c r="D1849" s="67" t="s">
        <v>4079</v>
      </c>
      <c r="E1849" s="43">
        <v>2</v>
      </c>
      <c r="F1849" s="43" t="s">
        <v>38</v>
      </c>
      <c r="G1849" s="23">
        <v>360</v>
      </c>
      <c r="H1849" s="23"/>
      <c r="I1849" s="50">
        <f t="shared" si="69"/>
        <v>720</v>
      </c>
      <c r="J1849" s="23" t="s">
        <v>726</v>
      </c>
      <c r="K1849" s="30"/>
    </row>
    <row r="1850" s="1" customFormat="1" customHeight="1" spans="1:11">
      <c r="A1850" s="2">
        <v>1847</v>
      </c>
      <c r="B1850" s="37" t="s">
        <v>3926</v>
      </c>
      <c r="C1850" s="57" t="s">
        <v>4080</v>
      </c>
      <c r="D1850" s="67" t="s">
        <v>4081</v>
      </c>
      <c r="E1850" s="43">
        <v>1</v>
      </c>
      <c r="F1850" s="43" t="s">
        <v>57</v>
      </c>
      <c r="G1850" s="23">
        <v>340</v>
      </c>
      <c r="H1850" s="23"/>
      <c r="I1850" s="50">
        <f t="shared" si="69"/>
        <v>340</v>
      </c>
      <c r="J1850" s="23" t="s">
        <v>726</v>
      </c>
      <c r="K1850" s="30"/>
    </row>
    <row r="1851" s="1" customFormat="1" customHeight="1" spans="1:11">
      <c r="A1851" s="2">
        <v>1848</v>
      </c>
      <c r="B1851" s="37" t="s">
        <v>3926</v>
      </c>
      <c r="C1851" s="57" t="s">
        <v>4082</v>
      </c>
      <c r="D1851" s="67" t="s">
        <v>4083</v>
      </c>
      <c r="E1851" s="43">
        <v>1</v>
      </c>
      <c r="F1851" s="43" t="s">
        <v>57</v>
      </c>
      <c r="G1851" s="23">
        <v>340</v>
      </c>
      <c r="H1851" s="23"/>
      <c r="I1851" s="50">
        <f t="shared" si="69"/>
        <v>340</v>
      </c>
      <c r="J1851" s="23" t="s">
        <v>726</v>
      </c>
      <c r="K1851" s="30"/>
    </row>
    <row r="1852" s="1" customFormat="1" customHeight="1" spans="1:11">
      <c r="A1852" s="2">
        <v>1849</v>
      </c>
      <c r="B1852" s="37" t="s">
        <v>3926</v>
      </c>
      <c r="C1852" s="57" t="s">
        <v>4084</v>
      </c>
      <c r="D1852" s="67" t="s">
        <v>4085</v>
      </c>
      <c r="E1852" s="43">
        <v>2</v>
      </c>
      <c r="F1852" s="43" t="s">
        <v>57</v>
      </c>
      <c r="G1852" s="23">
        <v>340</v>
      </c>
      <c r="H1852" s="23"/>
      <c r="I1852" s="50">
        <f t="shared" si="69"/>
        <v>680</v>
      </c>
      <c r="J1852" s="23" t="s">
        <v>726</v>
      </c>
      <c r="K1852" s="30"/>
    </row>
    <row r="1853" s="1" customFormat="1" customHeight="1" spans="1:11">
      <c r="A1853" s="2">
        <v>1850</v>
      </c>
      <c r="B1853" s="37" t="s">
        <v>3926</v>
      </c>
      <c r="C1853" s="57" t="s">
        <v>4086</v>
      </c>
      <c r="D1853" s="67" t="s">
        <v>4087</v>
      </c>
      <c r="E1853" s="43">
        <v>2</v>
      </c>
      <c r="F1853" s="43" t="s">
        <v>43</v>
      </c>
      <c r="G1853" s="23">
        <v>350</v>
      </c>
      <c r="H1853" s="23"/>
      <c r="I1853" s="50">
        <f t="shared" si="69"/>
        <v>700</v>
      </c>
      <c r="J1853" s="23" t="s">
        <v>726</v>
      </c>
      <c r="K1853" s="30"/>
    </row>
    <row r="1854" s="1" customFormat="1" customHeight="1" spans="1:11">
      <c r="A1854" s="2">
        <v>1851</v>
      </c>
      <c r="B1854" s="37" t="s">
        <v>3926</v>
      </c>
      <c r="C1854" s="40" t="s">
        <v>4088</v>
      </c>
      <c r="D1854" s="31" t="s">
        <v>4089</v>
      </c>
      <c r="E1854" s="43">
        <v>3</v>
      </c>
      <c r="F1854" s="43" t="s">
        <v>38</v>
      </c>
      <c r="G1854" s="23">
        <v>360</v>
      </c>
      <c r="H1854" s="23"/>
      <c r="I1854" s="50">
        <f t="shared" si="69"/>
        <v>1080</v>
      </c>
      <c r="J1854" s="23" t="s">
        <v>726</v>
      </c>
      <c r="K1854" s="30"/>
    </row>
    <row r="1855" s="1" customFormat="1" customHeight="1" spans="1:11">
      <c r="A1855" s="2">
        <v>1852</v>
      </c>
      <c r="B1855" s="37" t="s">
        <v>3926</v>
      </c>
      <c r="C1855" s="30" t="s">
        <v>1543</v>
      </c>
      <c r="D1855" s="35" t="s">
        <v>4090</v>
      </c>
      <c r="E1855" s="43">
        <v>1</v>
      </c>
      <c r="F1855" s="43" t="s">
        <v>43</v>
      </c>
      <c r="G1855" s="23">
        <v>350</v>
      </c>
      <c r="H1855" s="23"/>
      <c r="I1855" s="50">
        <f t="shared" si="69"/>
        <v>350</v>
      </c>
      <c r="J1855" s="23" t="s">
        <v>96</v>
      </c>
      <c r="K1855" s="30" t="s">
        <v>4091</v>
      </c>
    </row>
    <row r="1856" s="1" customFormat="1" customHeight="1" spans="1:11">
      <c r="A1856" s="2">
        <v>1853</v>
      </c>
      <c r="B1856" s="37" t="s">
        <v>3926</v>
      </c>
      <c r="C1856" s="30" t="s">
        <v>4092</v>
      </c>
      <c r="D1856" s="35" t="s">
        <v>4093</v>
      </c>
      <c r="E1856" s="43">
        <v>3</v>
      </c>
      <c r="F1856" s="43" t="s">
        <v>43</v>
      </c>
      <c r="G1856" s="23">
        <v>350</v>
      </c>
      <c r="H1856" s="23"/>
      <c r="I1856" s="50">
        <f t="shared" si="69"/>
        <v>1050</v>
      </c>
      <c r="J1856" s="23" t="s">
        <v>96</v>
      </c>
      <c r="K1856" s="30"/>
    </row>
    <row r="1857" s="1" customFormat="1" customHeight="1" spans="1:11">
      <c r="A1857" s="2">
        <v>1854</v>
      </c>
      <c r="B1857" s="37" t="s">
        <v>3926</v>
      </c>
      <c r="C1857" s="30" t="s">
        <v>4094</v>
      </c>
      <c r="D1857" s="35" t="s">
        <v>4095</v>
      </c>
      <c r="E1857" s="43">
        <v>2</v>
      </c>
      <c r="F1857" s="43" t="s">
        <v>43</v>
      </c>
      <c r="G1857" s="23">
        <v>350</v>
      </c>
      <c r="H1857" s="23"/>
      <c r="I1857" s="50">
        <f t="shared" si="69"/>
        <v>700</v>
      </c>
      <c r="J1857" s="23" t="s">
        <v>96</v>
      </c>
      <c r="K1857" s="30"/>
    </row>
    <row r="1858" s="1" customFormat="1" customHeight="1" spans="1:11">
      <c r="A1858" s="2">
        <v>1855</v>
      </c>
      <c r="B1858" s="37" t="s">
        <v>3926</v>
      </c>
      <c r="C1858" s="57" t="s">
        <v>4096</v>
      </c>
      <c r="D1858" s="67" t="s">
        <v>4097</v>
      </c>
      <c r="E1858" s="43">
        <v>1</v>
      </c>
      <c r="F1858" s="43" t="s">
        <v>57</v>
      </c>
      <c r="G1858" s="23">
        <v>340</v>
      </c>
      <c r="H1858" s="23"/>
      <c r="I1858" s="50">
        <f t="shared" si="69"/>
        <v>340</v>
      </c>
      <c r="J1858" s="23" t="s">
        <v>96</v>
      </c>
      <c r="K1858" s="30"/>
    </row>
    <row r="1859" s="1" customFormat="1" customHeight="1" spans="1:11">
      <c r="A1859" s="2">
        <v>1856</v>
      </c>
      <c r="B1859" s="37" t="s">
        <v>3926</v>
      </c>
      <c r="C1859" s="57" t="s">
        <v>4098</v>
      </c>
      <c r="D1859" s="67" t="s">
        <v>4099</v>
      </c>
      <c r="E1859" s="43">
        <v>1</v>
      </c>
      <c r="F1859" s="43" t="s">
        <v>43</v>
      </c>
      <c r="G1859" s="23">
        <v>350</v>
      </c>
      <c r="H1859" s="23"/>
      <c r="I1859" s="50">
        <f t="shared" si="69"/>
        <v>350</v>
      </c>
      <c r="J1859" s="23" t="s">
        <v>96</v>
      </c>
      <c r="K1859" s="30"/>
    </row>
    <row r="1860" s="1" customFormat="1" customHeight="1" spans="1:11">
      <c r="A1860" s="2">
        <v>1857</v>
      </c>
      <c r="B1860" s="37" t="s">
        <v>3926</v>
      </c>
      <c r="C1860" s="35" t="s">
        <v>4100</v>
      </c>
      <c r="D1860" s="35" t="s">
        <v>4101</v>
      </c>
      <c r="E1860" s="43">
        <v>1</v>
      </c>
      <c r="F1860" s="43" t="s">
        <v>57</v>
      </c>
      <c r="G1860" s="23">
        <v>340</v>
      </c>
      <c r="H1860" s="23"/>
      <c r="I1860" s="50">
        <f t="shared" si="69"/>
        <v>340</v>
      </c>
      <c r="J1860" s="23" t="s">
        <v>96</v>
      </c>
      <c r="K1860" s="30"/>
    </row>
    <row r="1861" s="1" customFormat="1" customHeight="1" spans="1:11">
      <c r="A1861" s="2">
        <v>1858</v>
      </c>
      <c r="B1861" s="37" t="s">
        <v>3926</v>
      </c>
      <c r="C1861" s="44" t="s">
        <v>4102</v>
      </c>
      <c r="D1861" s="213" t="s">
        <v>4103</v>
      </c>
      <c r="E1861" s="43">
        <v>1</v>
      </c>
      <c r="F1861" s="43" t="s">
        <v>57</v>
      </c>
      <c r="G1861" s="23">
        <v>340</v>
      </c>
      <c r="H1861" s="23"/>
      <c r="I1861" s="50">
        <f t="shared" si="69"/>
        <v>340</v>
      </c>
      <c r="J1861" s="23" t="s">
        <v>91</v>
      </c>
      <c r="K1861" s="30"/>
    </row>
    <row r="1862" s="1" customFormat="1" customHeight="1" spans="1:11">
      <c r="A1862" s="2">
        <v>1859</v>
      </c>
      <c r="B1862" s="37" t="s">
        <v>3926</v>
      </c>
      <c r="C1862" s="35" t="s">
        <v>4104</v>
      </c>
      <c r="D1862" s="35" t="s">
        <v>4105</v>
      </c>
      <c r="E1862" s="35">
        <v>2</v>
      </c>
      <c r="F1862" s="43" t="s">
        <v>57</v>
      </c>
      <c r="G1862" s="23">
        <v>340</v>
      </c>
      <c r="H1862" s="23"/>
      <c r="I1862" s="50">
        <f t="shared" si="69"/>
        <v>680</v>
      </c>
      <c r="J1862" s="23" t="s">
        <v>96</v>
      </c>
      <c r="K1862" s="30"/>
    </row>
    <row r="1863" s="1" customFormat="1" customHeight="1" spans="1:11">
      <c r="A1863" s="2">
        <v>1860</v>
      </c>
      <c r="B1863" s="37" t="s">
        <v>3926</v>
      </c>
      <c r="C1863" s="42" t="s">
        <v>4106</v>
      </c>
      <c r="D1863" s="42" t="s">
        <v>4107</v>
      </c>
      <c r="E1863" s="43">
        <v>2</v>
      </c>
      <c r="F1863" s="43" t="s">
        <v>168</v>
      </c>
      <c r="G1863" s="23">
        <v>370</v>
      </c>
      <c r="H1863" s="23"/>
      <c r="I1863" s="50">
        <f t="shared" si="69"/>
        <v>740</v>
      </c>
      <c r="J1863" s="23" t="s">
        <v>2975</v>
      </c>
      <c r="K1863" s="30"/>
    </row>
    <row r="1864" s="1" customFormat="1" customHeight="1" spans="1:11">
      <c r="A1864" s="2">
        <v>1861</v>
      </c>
      <c r="B1864" s="44" t="s">
        <v>4108</v>
      </c>
      <c r="C1864" s="44" t="s">
        <v>4109</v>
      </c>
      <c r="D1864" s="96" t="s">
        <v>4110</v>
      </c>
      <c r="E1864" s="43">
        <v>2</v>
      </c>
      <c r="F1864" s="43" t="s">
        <v>43</v>
      </c>
      <c r="G1864" s="23">
        <v>350</v>
      </c>
      <c r="H1864" s="23"/>
      <c r="I1864" s="50">
        <f t="shared" si="69"/>
        <v>700</v>
      </c>
      <c r="J1864" s="23" t="s">
        <v>3184</v>
      </c>
      <c r="K1864" s="30"/>
    </row>
    <row r="1865" s="1" customFormat="1" customHeight="1" spans="1:11">
      <c r="A1865" s="2">
        <v>1862</v>
      </c>
      <c r="B1865" s="44" t="s">
        <v>4108</v>
      </c>
      <c r="C1865" s="35" t="s">
        <v>3762</v>
      </c>
      <c r="D1865" s="211" t="s">
        <v>4111</v>
      </c>
      <c r="E1865" s="35">
        <v>3</v>
      </c>
      <c r="F1865" s="35" t="s">
        <v>57</v>
      </c>
      <c r="G1865" s="23">
        <v>340</v>
      </c>
      <c r="H1865" s="23"/>
      <c r="I1865" s="50">
        <f t="shared" si="69"/>
        <v>1020</v>
      </c>
      <c r="J1865" s="23" t="s">
        <v>100</v>
      </c>
      <c r="K1865" s="30"/>
    </row>
    <row r="1866" s="1" customFormat="1" customHeight="1" spans="1:11">
      <c r="A1866" s="2">
        <v>1863</v>
      </c>
      <c r="B1866" s="44" t="s">
        <v>4108</v>
      </c>
      <c r="C1866" s="28" t="s">
        <v>1057</v>
      </c>
      <c r="D1866" s="217" t="s">
        <v>4112</v>
      </c>
      <c r="E1866" s="59">
        <v>1</v>
      </c>
      <c r="F1866" s="59" t="s">
        <v>57</v>
      </c>
      <c r="G1866" s="23">
        <v>340</v>
      </c>
      <c r="H1866" s="23"/>
      <c r="I1866" s="50">
        <f t="shared" si="69"/>
        <v>340</v>
      </c>
      <c r="J1866" s="23" t="s">
        <v>275</v>
      </c>
      <c r="K1866" s="30"/>
    </row>
    <row r="1867" s="1" customFormat="1" customHeight="1" spans="1:11">
      <c r="A1867" s="2">
        <v>1864</v>
      </c>
      <c r="B1867" s="44" t="s">
        <v>4108</v>
      </c>
      <c r="C1867" s="60" t="s">
        <v>295</v>
      </c>
      <c r="D1867" s="61" t="s">
        <v>4113</v>
      </c>
      <c r="E1867" s="59">
        <v>2</v>
      </c>
      <c r="F1867" s="59" t="s">
        <v>57</v>
      </c>
      <c r="G1867" s="23">
        <v>340</v>
      </c>
      <c r="H1867" s="23"/>
      <c r="I1867" s="50">
        <f t="shared" si="69"/>
        <v>680</v>
      </c>
      <c r="J1867" s="23" t="s">
        <v>275</v>
      </c>
      <c r="K1867" s="30"/>
    </row>
    <row r="1868" s="1" customFormat="1" customHeight="1" spans="1:11">
      <c r="A1868" s="2">
        <v>1865</v>
      </c>
      <c r="B1868" s="44" t="s">
        <v>4108</v>
      </c>
      <c r="C1868" s="60" t="s">
        <v>4114</v>
      </c>
      <c r="D1868" s="62" t="s">
        <v>4115</v>
      </c>
      <c r="E1868" s="59">
        <v>1</v>
      </c>
      <c r="F1868" s="59" t="s">
        <v>57</v>
      </c>
      <c r="G1868" s="23">
        <v>340</v>
      </c>
      <c r="H1868" s="23"/>
      <c r="I1868" s="50">
        <f t="shared" si="69"/>
        <v>340</v>
      </c>
      <c r="J1868" s="23" t="s">
        <v>275</v>
      </c>
      <c r="K1868" s="30" t="s">
        <v>4116</v>
      </c>
    </row>
    <row r="1869" s="1" customFormat="1" customHeight="1" spans="1:11">
      <c r="A1869" s="2">
        <v>1866</v>
      </c>
      <c r="B1869" s="44" t="s">
        <v>4108</v>
      </c>
      <c r="C1869" s="28" t="s">
        <v>4117</v>
      </c>
      <c r="D1869" s="61" t="s">
        <v>4118</v>
      </c>
      <c r="E1869" s="59">
        <v>2</v>
      </c>
      <c r="F1869" s="59" t="s">
        <v>57</v>
      </c>
      <c r="G1869" s="23">
        <v>340</v>
      </c>
      <c r="H1869" s="23"/>
      <c r="I1869" s="50">
        <f t="shared" si="69"/>
        <v>680</v>
      </c>
      <c r="J1869" s="23" t="s">
        <v>275</v>
      </c>
      <c r="K1869" s="30"/>
    </row>
    <row r="1870" s="1" customFormat="1" customHeight="1" spans="1:11">
      <c r="A1870" s="2">
        <v>1867</v>
      </c>
      <c r="B1870" s="44" t="s">
        <v>4108</v>
      </c>
      <c r="C1870" s="28" t="s">
        <v>4119</v>
      </c>
      <c r="D1870" s="61" t="s">
        <v>4120</v>
      </c>
      <c r="E1870" s="59">
        <v>2</v>
      </c>
      <c r="F1870" s="59" t="s">
        <v>57</v>
      </c>
      <c r="G1870" s="23">
        <v>340</v>
      </c>
      <c r="H1870" s="23"/>
      <c r="I1870" s="50">
        <f t="shared" si="69"/>
        <v>680</v>
      </c>
      <c r="J1870" s="23" t="s">
        <v>275</v>
      </c>
      <c r="K1870" s="30"/>
    </row>
    <row r="1871" s="1" customFormat="1" customHeight="1" spans="1:11">
      <c r="A1871" s="2">
        <v>1868</v>
      </c>
      <c r="B1871" s="44" t="s">
        <v>4108</v>
      </c>
      <c r="C1871" s="60" t="s">
        <v>4121</v>
      </c>
      <c r="D1871" s="62" t="s">
        <v>4122</v>
      </c>
      <c r="E1871" s="59">
        <v>2</v>
      </c>
      <c r="F1871" s="59" t="s">
        <v>57</v>
      </c>
      <c r="G1871" s="23">
        <v>340</v>
      </c>
      <c r="H1871" s="23"/>
      <c r="I1871" s="50">
        <f t="shared" si="69"/>
        <v>680</v>
      </c>
      <c r="J1871" s="23" t="s">
        <v>275</v>
      </c>
      <c r="K1871" s="30"/>
    </row>
    <row r="1872" s="1" customFormat="1" customHeight="1" spans="1:11">
      <c r="A1872" s="2">
        <v>1869</v>
      </c>
      <c r="B1872" s="44" t="s">
        <v>4108</v>
      </c>
      <c r="C1872" s="60" t="s">
        <v>2388</v>
      </c>
      <c r="D1872" s="62" t="s">
        <v>4123</v>
      </c>
      <c r="E1872" s="28">
        <v>2</v>
      </c>
      <c r="F1872" s="28" t="s">
        <v>57</v>
      </c>
      <c r="G1872" s="23">
        <v>340</v>
      </c>
      <c r="H1872" s="23"/>
      <c r="I1872" s="50">
        <f t="shared" si="69"/>
        <v>680</v>
      </c>
      <c r="J1872" s="23" t="s">
        <v>275</v>
      </c>
      <c r="K1872" s="30"/>
    </row>
    <row r="1873" s="1" customFormat="1" customHeight="1" spans="1:11">
      <c r="A1873" s="2">
        <v>1870</v>
      </c>
      <c r="B1873" s="44" t="s">
        <v>4108</v>
      </c>
      <c r="C1873" s="60" t="s">
        <v>4124</v>
      </c>
      <c r="D1873" s="61" t="s">
        <v>4125</v>
      </c>
      <c r="E1873" s="28">
        <v>4</v>
      </c>
      <c r="F1873" s="28" t="s">
        <v>57</v>
      </c>
      <c r="G1873" s="23">
        <v>340</v>
      </c>
      <c r="H1873" s="23"/>
      <c r="I1873" s="50">
        <f t="shared" si="69"/>
        <v>1360</v>
      </c>
      <c r="J1873" s="23" t="s">
        <v>275</v>
      </c>
      <c r="K1873" s="30"/>
    </row>
    <row r="1874" s="1" customFormat="1" customHeight="1" spans="1:11">
      <c r="A1874" s="2">
        <v>1871</v>
      </c>
      <c r="B1874" s="44" t="s">
        <v>4108</v>
      </c>
      <c r="C1874" s="48" t="s">
        <v>2930</v>
      </c>
      <c r="D1874" s="49" t="s">
        <v>4126</v>
      </c>
      <c r="E1874" s="59">
        <v>1</v>
      </c>
      <c r="F1874" s="59" t="s">
        <v>43</v>
      </c>
      <c r="G1874" s="23">
        <v>350</v>
      </c>
      <c r="H1874" s="23"/>
      <c r="I1874" s="50">
        <f t="shared" si="69"/>
        <v>350</v>
      </c>
      <c r="J1874" s="23" t="s">
        <v>275</v>
      </c>
      <c r="K1874" s="30" t="s">
        <v>4127</v>
      </c>
    </row>
    <row r="1875" s="1" customFormat="1" customHeight="1" spans="1:11">
      <c r="A1875" s="2">
        <v>1872</v>
      </c>
      <c r="B1875" s="44" t="s">
        <v>4108</v>
      </c>
      <c r="C1875" s="60" t="s">
        <v>4128</v>
      </c>
      <c r="D1875" s="61" t="s">
        <v>4129</v>
      </c>
      <c r="E1875" s="28">
        <v>2</v>
      </c>
      <c r="F1875" s="28" t="s">
        <v>43</v>
      </c>
      <c r="G1875" s="23">
        <v>350</v>
      </c>
      <c r="H1875" s="23"/>
      <c r="I1875" s="50">
        <f t="shared" si="69"/>
        <v>700</v>
      </c>
      <c r="J1875" s="23" t="s">
        <v>275</v>
      </c>
      <c r="K1875" s="30"/>
    </row>
    <row r="1876" s="1" customFormat="1" customHeight="1" spans="1:11">
      <c r="A1876" s="2">
        <v>1873</v>
      </c>
      <c r="B1876" s="44" t="s">
        <v>4108</v>
      </c>
      <c r="C1876" s="58" t="s">
        <v>4130</v>
      </c>
      <c r="D1876" s="231" t="s">
        <v>4131</v>
      </c>
      <c r="E1876" s="59">
        <v>2</v>
      </c>
      <c r="F1876" s="28" t="s">
        <v>57</v>
      </c>
      <c r="G1876" s="23">
        <v>340</v>
      </c>
      <c r="H1876" s="23"/>
      <c r="I1876" s="50">
        <f t="shared" si="69"/>
        <v>680</v>
      </c>
      <c r="J1876" s="23" t="s">
        <v>275</v>
      </c>
      <c r="K1876" s="30"/>
    </row>
    <row r="1877" s="1" customFormat="1" customHeight="1" spans="1:11">
      <c r="A1877" s="2">
        <v>1874</v>
      </c>
      <c r="B1877" s="44" t="s">
        <v>4108</v>
      </c>
      <c r="C1877" s="58" t="s">
        <v>4132</v>
      </c>
      <c r="D1877" s="59" t="s">
        <v>4133</v>
      </c>
      <c r="E1877" s="59">
        <v>2</v>
      </c>
      <c r="F1877" s="28" t="s">
        <v>43</v>
      </c>
      <c r="G1877" s="23">
        <v>350</v>
      </c>
      <c r="H1877" s="23"/>
      <c r="I1877" s="50">
        <f t="shared" si="69"/>
        <v>700</v>
      </c>
      <c r="J1877" s="23" t="s">
        <v>275</v>
      </c>
      <c r="K1877" s="30"/>
    </row>
    <row r="1878" s="1" customFormat="1" customHeight="1" spans="1:11">
      <c r="A1878" s="2">
        <v>1875</v>
      </c>
      <c r="B1878" s="44" t="s">
        <v>4108</v>
      </c>
      <c r="C1878" s="58" t="s">
        <v>4134</v>
      </c>
      <c r="D1878" s="231" t="s">
        <v>4135</v>
      </c>
      <c r="E1878" s="59">
        <v>2</v>
      </c>
      <c r="F1878" s="59" t="s">
        <v>38</v>
      </c>
      <c r="G1878" s="23">
        <v>360</v>
      </c>
      <c r="H1878" s="23"/>
      <c r="I1878" s="50">
        <f t="shared" si="69"/>
        <v>720</v>
      </c>
      <c r="J1878" s="23" t="s">
        <v>275</v>
      </c>
      <c r="K1878" s="30"/>
    </row>
    <row r="1879" s="1" customFormat="1" customHeight="1" spans="1:11">
      <c r="A1879" s="2">
        <v>1876</v>
      </c>
      <c r="B1879" s="44" t="s">
        <v>4108</v>
      </c>
      <c r="C1879" s="58" t="s">
        <v>4136</v>
      </c>
      <c r="D1879" s="231" t="s">
        <v>4137</v>
      </c>
      <c r="E1879" s="59">
        <v>2</v>
      </c>
      <c r="F1879" s="59" t="s">
        <v>38</v>
      </c>
      <c r="G1879" s="23">
        <v>360</v>
      </c>
      <c r="H1879" s="23"/>
      <c r="I1879" s="50">
        <f t="shared" si="69"/>
        <v>720</v>
      </c>
      <c r="J1879" s="23" t="s">
        <v>275</v>
      </c>
      <c r="K1879" s="30"/>
    </row>
    <row r="1880" s="1" customFormat="1" customHeight="1" spans="1:11">
      <c r="A1880" s="2">
        <v>1877</v>
      </c>
      <c r="B1880" s="44" t="s">
        <v>4108</v>
      </c>
      <c r="C1880" s="28" t="s">
        <v>4138</v>
      </c>
      <c r="D1880" s="214" t="s">
        <v>4139</v>
      </c>
      <c r="E1880" s="59">
        <v>1</v>
      </c>
      <c r="F1880" s="59" t="s">
        <v>38</v>
      </c>
      <c r="G1880" s="23">
        <v>360</v>
      </c>
      <c r="H1880" s="23"/>
      <c r="I1880" s="50">
        <f t="shared" si="69"/>
        <v>360</v>
      </c>
      <c r="J1880" s="23" t="s">
        <v>275</v>
      </c>
      <c r="K1880" s="30"/>
    </row>
    <row r="1881" s="1" customFormat="1" customHeight="1" spans="1:11">
      <c r="A1881" s="2">
        <v>1878</v>
      </c>
      <c r="B1881" s="44" t="s">
        <v>4108</v>
      </c>
      <c r="C1881" s="58" t="s">
        <v>3833</v>
      </c>
      <c r="D1881" s="231" t="s">
        <v>4140</v>
      </c>
      <c r="E1881" s="59">
        <v>2</v>
      </c>
      <c r="F1881" s="59" t="s">
        <v>43</v>
      </c>
      <c r="G1881" s="23">
        <v>350</v>
      </c>
      <c r="H1881" s="23"/>
      <c r="I1881" s="50">
        <f t="shared" si="69"/>
        <v>700</v>
      </c>
      <c r="J1881" s="23" t="s">
        <v>275</v>
      </c>
      <c r="K1881" s="30"/>
    </row>
    <row r="1882" s="1" customFormat="1" customHeight="1" spans="1:11">
      <c r="A1882" s="2">
        <v>1879</v>
      </c>
      <c r="B1882" s="44" t="s">
        <v>4108</v>
      </c>
      <c r="C1882" s="48" t="s">
        <v>4141</v>
      </c>
      <c r="D1882" s="49" t="s">
        <v>4142</v>
      </c>
      <c r="E1882" s="43">
        <v>4</v>
      </c>
      <c r="F1882" s="43" t="s">
        <v>38</v>
      </c>
      <c r="G1882" s="23">
        <v>360</v>
      </c>
      <c r="H1882" s="23"/>
      <c r="I1882" s="50">
        <f t="shared" si="69"/>
        <v>1440</v>
      </c>
      <c r="J1882" s="23" t="s">
        <v>764</v>
      </c>
      <c r="K1882" s="30"/>
    </row>
    <row r="1883" s="1" customFormat="1" customHeight="1" spans="1:11">
      <c r="A1883" s="2">
        <v>1880</v>
      </c>
      <c r="B1883" s="44" t="s">
        <v>4108</v>
      </c>
      <c r="C1883" s="81" t="s">
        <v>4143</v>
      </c>
      <c r="D1883" s="81" t="s">
        <v>4144</v>
      </c>
      <c r="E1883" s="43">
        <v>3</v>
      </c>
      <c r="F1883" s="43" t="s">
        <v>43</v>
      </c>
      <c r="G1883" s="23">
        <v>350</v>
      </c>
      <c r="H1883" s="23"/>
      <c r="I1883" s="50">
        <f t="shared" si="69"/>
        <v>1050</v>
      </c>
      <c r="J1883" s="23" t="s">
        <v>1039</v>
      </c>
      <c r="K1883" s="30"/>
    </row>
    <row r="1884" s="1" customFormat="1" customHeight="1" spans="1:11">
      <c r="A1884" s="2">
        <v>1881</v>
      </c>
      <c r="B1884" s="35" t="s">
        <v>4108</v>
      </c>
      <c r="C1884" s="35" t="s">
        <v>4145</v>
      </c>
      <c r="D1884" s="31" t="s">
        <v>4146</v>
      </c>
      <c r="E1884" s="35">
        <v>2</v>
      </c>
      <c r="F1884" s="35" t="s">
        <v>57</v>
      </c>
      <c r="G1884" s="23">
        <v>340</v>
      </c>
      <c r="H1884" s="23"/>
      <c r="I1884" s="50">
        <f t="shared" ref="I1884:I1906" si="70">G1884*E1884</f>
        <v>680</v>
      </c>
      <c r="J1884" s="23" t="s">
        <v>504</v>
      </c>
      <c r="K1884" s="30"/>
    </row>
    <row r="1885" s="1" customFormat="1" customHeight="1" spans="1:11">
      <c r="A1885" s="2">
        <v>1882</v>
      </c>
      <c r="B1885" s="35" t="s">
        <v>4108</v>
      </c>
      <c r="C1885" s="35" t="s">
        <v>4147</v>
      </c>
      <c r="D1885" s="211" t="s">
        <v>4148</v>
      </c>
      <c r="E1885" s="35">
        <v>2</v>
      </c>
      <c r="F1885" s="35" t="s">
        <v>57</v>
      </c>
      <c r="G1885" s="23">
        <v>340</v>
      </c>
      <c r="H1885" s="23"/>
      <c r="I1885" s="50">
        <f t="shared" si="70"/>
        <v>680</v>
      </c>
      <c r="J1885" s="23" t="s">
        <v>504</v>
      </c>
      <c r="K1885" s="30"/>
    </row>
    <row r="1886" s="1" customFormat="1" customHeight="1" spans="1:11">
      <c r="A1886" s="2">
        <v>1883</v>
      </c>
      <c r="B1886" s="35" t="s">
        <v>4108</v>
      </c>
      <c r="C1886" s="57" t="s">
        <v>4149</v>
      </c>
      <c r="D1886" s="31" t="s">
        <v>4150</v>
      </c>
      <c r="E1886" s="35">
        <v>2</v>
      </c>
      <c r="F1886" s="35" t="s">
        <v>57</v>
      </c>
      <c r="G1886" s="23">
        <v>340</v>
      </c>
      <c r="H1886" s="23"/>
      <c r="I1886" s="50">
        <f t="shared" si="70"/>
        <v>680</v>
      </c>
      <c r="J1886" s="23" t="s">
        <v>504</v>
      </c>
      <c r="K1886" s="30"/>
    </row>
    <row r="1887" s="1" customFormat="1" customHeight="1" spans="1:11">
      <c r="A1887" s="2">
        <v>1884</v>
      </c>
      <c r="B1887" s="35" t="s">
        <v>4108</v>
      </c>
      <c r="C1887" s="35" t="s">
        <v>4151</v>
      </c>
      <c r="D1887" s="31" t="s">
        <v>4152</v>
      </c>
      <c r="E1887" s="35">
        <v>4</v>
      </c>
      <c r="F1887" s="35" t="s">
        <v>57</v>
      </c>
      <c r="G1887" s="23">
        <v>340</v>
      </c>
      <c r="H1887" s="23"/>
      <c r="I1887" s="50">
        <f t="shared" si="70"/>
        <v>1360</v>
      </c>
      <c r="J1887" s="23" t="s">
        <v>504</v>
      </c>
      <c r="K1887" s="30"/>
    </row>
    <row r="1888" s="1" customFormat="1" customHeight="1" spans="1:11">
      <c r="A1888" s="2">
        <v>1885</v>
      </c>
      <c r="B1888" s="35" t="s">
        <v>4108</v>
      </c>
      <c r="C1888" s="35" t="s">
        <v>4153</v>
      </c>
      <c r="D1888" s="31" t="s">
        <v>4154</v>
      </c>
      <c r="E1888" s="35">
        <v>2</v>
      </c>
      <c r="F1888" s="35" t="s">
        <v>57</v>
      </c>
      <c r="G1888" s="23">
        <v>340</v>
      </c>
      <c r="H1888" s="23"/>
      <c r="I1888" s="50">
        <f t="shared" si="70"/>
        <v>680</v>
      </c>
      <c r="J1888" s="23" t="s">
        <v>504</v>
      </c>
      <c r="K1888" s="30"/>
    </row>
    <row r="1889" s="1" customFormat="1" customHeight="1" spans="1:11">
      <c r="A1889" s="2">
        <v>1886</v>
      </c>
      <c r="B1889" s="35" t="s">
        <v>4108</v>
      </c>
      <c r="C1889" s="35" t="s">
        <v>4155</v>
      </c>
      <c r="D1889" s="31" t="s">
        <v>4156</v>
      </c>
      <c r="E1889" s="35">
        <v>2</v>
      </c>
      <c r="F1889" s="35" t="s">
        <v>57</v>
      </c>
      <c r="G1889" s="23">
        <v>340</v>
      </c>
      <c r="H1889" s="23"/>
      <c r="I1889" s="50">
        <f t="shared" si="70"/>
        <v>680</v>
      </c>
      <c r="J1889" s="23" t="s">
        <v>504</v>
      </c>
      <c r="K1889" s="30"/>
    </row>
    <row r="1890" s="1" customFormat="1" customHeight="1" spans="1:11">
      <c r="A1890" s="2">
        <v>1887</v>
      </c>
      <c r="B1890" s="35" t="s">
        <v>4108</v>
      </c>
      <c r="C1890" s="35" t="s">
        <v>4157</v>
      </c>
      <c r="D1890" s="31" t="s">
        <v>4158</v>
      </c>
      <c r="E1890" s="35">
        <v>1</v>
      </c>
      <c r="F1890" s="35" t="s">
        <v>57</v>
      </c>
      <c r="G1890" s="23">
        <v>340</v>
      </c>
      <c r="H1890" s="23"/>
      <c r="I1890" s="50">
        <f t="shared" si="70"/>
        <v>340</v>
      </c>
      <c r="J1890" s="23" t="s">
        <v>504</v>
      </c>
      <c r="K1890" s="30"/>
    </row>
    <row r="1891" s="1" customFormat="1" customHeight="1" spans="1:11">
      <c r="A1891" s="2">
        <v>1888</v>
      </c>
      <c r="B1891" s="35" t="s">
        <v>4108</v>
      </c>
      <c r="C1891" s="35" t="s">
        <v>4159</v>
      </c>
      <c r="D1891" s="31" t="s">
        <v>4160</v>
      </c>
      <c r="E1891" s="35">
        <v>2</v>
      </c>
      <c r="F1891" s="35" t="s">
        <v>57</v>
      </c>
      <c r="G1891" s="23">
        <v>340</v>
      </c>
      <c r="H1891" s="23"/>
      <c r="I1891" s="50">
        <f t="shared" si="70"/>
        <v>680</v>
      </c>
      <c r="J1891" s="23" t="s">
        <v>504</v>
      </c>
      <c r="K1891" s="30"/>
    </row>
    <row r="1892" s="1" customFormat="1" customHeight="1" spans="1:11">
      <c r="A1892" s="2">
        <v>1889</v>
      </c>
      <c r="B1892" s="35" t="s">
        <v>4108</v>
      </c>
      <c r="C1892" s="35" t="s">
        <v>4161</v>
      </c>
      <c r="D1892" s="211" t="s">
        <v>4162</v>
      </c>
      <c r="E1892" s="35">
        <v>1</v>
      </c>
      <c r="F1892" s="35" t="s">
        <v>57</v>
      </c>
      <c r="G1892" s="23">
        <v>340</v>
      </c>
      <c r="H1892" s="23"/>
      <c r="I1892" s="50">
        <f t="shared" si="70"/>
        <v>340</v>
      </c>
      <c r="J1892" s="23" t="s">
        <v>504</v>
      </c>
      <c r="K1892" s="30"/>
    </row>
    <row r="1893" s="1" customFormat="1" customHeight="1" spans="1:11">
      <c r="A1893" s="2">
        <v>1890</v>
      </c>
      <c r="B1893" s="35" t="s">
        <v>4108</v>
      </c>
      <c r="C1893" s="35" t="s">
        <v>4163</v>
      </c>
      <c r="D1893" s="211" t="s">
        <v>4164</v>
      </c>
      <c r="E1893" s="35">
        <v>1</v>
      </c>
      <c r="F1893" s="35" t="s">
        <v>57</v>
      </c>
      <c r="G1893" s="23">
        <v>340</v>
      </c>
      <c r="H1893" s="23"/>
      <c r="I1893" s="50">
        <f t="shared" si="70"/>
        <v>340</v>
      </c>
      <c r="J1893" s="23" t="s">
        <v>504</v>
      </c>
      <c r="K1893" s="30"/>
    </row>
    <row r="1894" s="1" customFormat="1" customHeight="1" spans="1:11">
      <c r="A1894" s="2">
        <v>1891</v>
      </c>
      <c r="B1894" s="35" t="s">
        <v>4108</v>
      </c>
      <c r="C1894" s="35" t="s">
        <v>4165</v>
      </c>
      <c r="D1894" s="211" t="s">
        <v>4166</v>
      </c>
      <c r="E1894" s="35">
        <v>2</v>
      </c>
      <c r="F1894" s="35" t="s">
        <v>43</v>
      </c>
      <c r="G1894" s="23">
        <v>350</v>
      </c>
      <c r="H1894" s="23"/>
      <c r="I1894" s="50">
        <f t="shared" si="70"/>
        <v>700</v>
      </c>
      <c r="J1894" s="23" t="s">
        <v>504</v>
      </c>
      <c r="K1894" s="30"/>
    </row>
    <row r="1895" s="1" customFormat="1" customHeight="1" spans="1:11">
      <c r="A1895" s="2">
        <v>1892</v>
      </c>
      <c r="B1895" s="35" t="s">
        <v>4108</v>
      </c>
      <c r="C1895" s="35" t="s">
        <v>4167</v>
      </c>
      <c r="D1895" s="211" t="s">
        <v>4168</v>
      </c>
      <c r="E1895" s="35">
        <v>1</v>
      </c>
      <c r="F1895" s="35" t="s">
        <v>57</v>
      </c>
      <c r="G1895" s="23">
        <v>340</v>
      </c>
      <c r="H1895" s="23"/>
      <c r="I1895" s="50">
        <f t="shared" si="70"/>
        <v>340</v>
      </c>
      <c r="J1895" s="23" t="s">
        <v>504</v>
      </c>
      <c r="K1895" s="30"/>
    </row>
    <row r="1896" s="1" customFormat="1" customHeight="1" spans="1:11">
      <c r="A1896" s="2">
        <v>1893</v>
      </c>
      <c r="B1896" s="35" t="s">
        <v>4108</v>
      </c>
      <c r="C1896" s="35" t="s">
        <v>4169</v>
      </c>
      <c r="D1896" s="211" t="s">
        <v>4170</v>
      </c>
      <c r="E1896" s="35">
        <v>2</v>
      </c>
      <c r="F1896" s="35" t="s">
        <v>57</v>
      </c>
      <c r="G1896" s="23">
        <v>340</v>
      </c>
      <c r="H1896" s="23"/>
      <c r="I1896" s="50">
        <f t="shared" si="70"/>
        <v>680</v>
      </c>
      <c r="J1896" s="23" t="s">
        <v>504</v>
      </c>
      <c r="K1896" s="30"/>
    </row>
    <row r="1897" s="1" customFormat="1" customHeight="1" spans="1:11">
      <c r="A1897" s="2">
        <v>1894</v>
      </c>
      <c r="B1897" s="35" t="s">
        <v>4108</v>
      </c>
      <c r="C1897" s="35" t="s">
        <v>4171</v>
      </c>
      <c r="D1897" s="211" t="s">
        <v>4172</v>
      </c>
      <c r="E1897" s="35">
        <v>1</v>
      </c>
      <c r="F1897" s="35" t="s">
        <v>57</v>
      </c>
      <c r="G1897" s="23">
        <v>340</v>
      </c>
      <c r="H1897" s="23"/>
      <c r="I1897" s="50">
        <f t="shared" si="70"/>
        <v>340</v>
      </c>
      <c r="J1897" s="23" t="s">
        <v>504</v>
      </c>
      <c r="K1897" s="30"/>
    </row>
    <row r="1898" s="1" customFormat="1" customHeight="1" spans="1:11">
      <c r="A1898" s="2">
        <v>1895</v>
      </c>
      <c r="B1898" s="28" t="s">
        <v>4108</v>
      </c>
      <c r="C1898" s="28" t="s">
        <v>4173</v>
      </c>
      <c r="D1898" s="214" t="s">
        <v>4174</v>
      </c>
      <c r="E1898" s="28">
        <v>2</v>
      </c>
      <c r="F1898" s="28" t="s">
        <v>43</v>
      </c>
      <c r="G1898" s="28">
        <v>350</v>
      </c>
      <c r="H1898" s="28"/>
      <c r="I1898" s="51">
        <f>(G1898*E1898)</f>
        <v>700</v>
      </c>
      <c r="J1898" s="28" t="s">
        <v>504</v>
      </c>
      <c r="K1898" s="30"/>
    </row>
    <row r="1899" s="1" customFormat="1" customHeight="1" spans="1:11">
      <c r="A1899" s="2">
        <v>1896</v>
      </c>
      <c r="B1899" s="23" t="s">
        <v>4175</v>
      </c>
      <c r="C1899" s="23" t="s">
        <v>4176</v>
      </c>
      <c r="D1899" s="27" t="s">
        <v>4177</v>
      </c>
      <c r="E1899" s="26">
        <v>1</v>
      </c>
      <c r="F1899" s="23" t="s">
        <v>43</v>
      </c>
      <c r="G1899" s="23">
        <v>350</v>
      </c>
      <c r="H1899" s="23"/>
      <c r="I1899" s="50">
        <f t="shared" ref="I1899:I1907" si="71">G1899*E1899</f>
        <v>350</v>
      </c>
      <c r="J1899" s="23" t="s">
        <v>210</v>
      </c>
      <c r="K1899" s="23"/>
    </row>
    <row r="1900" s="1" customFormat="1" customHeight="1" spans="1:11">
      <c r="A1900" s="2">
        <v>1897</v>
      </c>
      <c r="B1900" s="23" t="s">
        <v>4175</v>
      </c>
      <c r="C1900" s="35" t="s">
        <v>4178</v>
      </c>
      <c r="D1900" s="27" t="s">
        <v>4179</v>
      </c>
      <c r="E1900" s="26">
        <v>1</v>
      </c>
      <c r="F1900" s="23" t="s">
        <v>43</v>
      </c>
      <c r="G1900" s="23">
        <v>350</v>
      </c>
      <c r="H1900" s="23"/>
      <c r="I1900" s="50">
        <f t="shared" si="71"/>
        <v>350</v>
      </c>
      <c r="J1900" s="23" t="s">
        <v>4180</v>
      </c>
      <c r="K1900" s="23"/>
    </row>
    <row r="1901" s="1" customFormat="1" customHeight="1" spans="1:11">
      <c r="A1901" s="2">
        <v>1898</v>
      </c>
      <c r="B1901" s="23" t="s">
        <v>4175</v>
      </c>
      <c r="C1901" s="23" t="s">
        <v>4181</v>
      </c>
      <c r="D1901" s="27" t="s">
        <v>4182</v>
      </c>
      <c r="E1901" s="26">
        <v>2</v>
      </c>
      <c r="F1901" s="23" t="s">
        <v>168</v>
      </c>
      <c r="G1901" s="23">
        <v>370</v>
      </c>
      <c r="H1901" s="23"/>
      <c r="I1901" s="50">
        <f t="shared" si="71"/>
        <v>740</v>
      </c>
      <c r="J1901" s="23" t="s">
        <v>39</v>
      </c>
      <c r="K1901" s="23" t="s">
        <v>4183</v>
      </c>
    </row>
    <row r="1902" s="1" customFormat="1" customHeight="1" spans="1:11">
      <c r="A1902" s="2">
        <v>1899</v>
      </c>
      <c r="B1902" s="23" t="s">
        <v>4175</v>
      </c>
      <c r="C1902" s="23" t="s">
        <v>4184</v>
      </c>
      <c r="D1902" s="27" t="s">
        <v>4185</v>
      </c>
      <c r="E1902" s="26">
        <v>1</v>
      </c>
      <c r="F1902" s="23" t="s">
        <v>38</v>
      </c>
      <c r="G1902" s="23">
        <v>360</v>
      </c>
      <c r="H1902" s="23"/>
      <c r="I1902" s="50">
        <f t="shared" si="71"/>
        <v>360</v>
      </c>
      <c r="J1902" s="23" t="s">
        <v>39</v>
      </c>
      <c r="K1902" s="23"/>
    </row>
    <row r="1903" s="1" customFormat="1" customHeight="1" spans="1:11">
      <c r="A1903" s="2">
        <v>1900</v>
      </c>
      <c r="B1903" s="23" t="s">
        <v>4175</v>
      </c>
      <c r="C1903" s="23" t="s">
        <v>4186</v>
      </c>
      <c r="D1903" s="27" t="s">
        <v>4187</v>
      </c>
      <c r="E1903" s="26">
        <v>1</v>
      </c>
      <c r="F1903" s="23" t="s">
        <v>43</v>
      </c>
      <c r="G1903" s="23">
        <v>350</v>
      </c>
      <c r="H1903" s="23"/>
      <c r="I1903" s="50">
        <f t="shared" si="71"/>
        <v>350</v>
      </c>
      <c r="J1903" s="23" t="s">
        <v>39</v>
      </c>
      <c r="K1903" s="23"/>
    </row>
    <row r="1904" s="1" customFormat="1" customHeight="1" spans="1:11">
      <c r="A1904" s="2">
        <v>1901</v>
      </c>
      <c r="B1904" s="23" t="s">
        <v>4175</v>
      </c>
      <c r="C1904" s="23" t="s">
        <v>4188</v>
      </c>
      <c r="D1904" s="27" t="s">
        <v>4189</v>
      </c>
      <c r="E1904" s="26">
        <v>3</v>
      </c>
      <c r="F1904" s="23" t="s">
        <v>38</v>
      </c>
      <c r="G1904" s="23">
        <v>360</v>
      </c>
      <c r="H1904" s="23"/>
      <c r="I1904" s="50">
        <f t="shared" si="71"/>
        <v>1080</v>
      </c>
      <c r="J1904" s="23" t="s">
        <v>39</v>
      </c>
      <c r="K1904" s="23"/>
    </row>
    <row r="1905" s="1" customFormat="1" customHeight="1" spans="1:11">
      <c r="A1905" s="2">
        <v>1902</v>
      </c>
      <c r="B1905" s="23" t="s">
        <v>4175</v>
      </c>
      <c r="C1905" s="23" t="s">
        <v>4190</v>
      </c>
      <c r="D1905" s="27" t="s">
        <v>4191</v>
      </c>
      <c r="E1905" s="26">
        <v>1</v>
      </c>
      <c r="F1905" s="23" t="s">
        <v>38</v>
      </c>
      <c r="G1905" s="23">
        <v>360</v>
      </c>
      <c r="H1905" s="23"/>
      <c r="I1905" s="50">
        <f t="shared" si="71"/>
        <v>360</v>
      </c>
      <c r="J1905" s="23" t="s">
        <v>39</v>
      </c>
      <c r="K1905" s="23"/>
    </row>
    <row r="1906" s="1" customFormat="1" customHeight="1" spans="1:11">
      <c r="A1906" s="2">
        <v>1903</v>
      </c>
      <c r="B1906" s="23" t="s">
        <v>4175</v>
      </c>
      <c r="C1906" s="23" t="s">
        <v>4192</v>
      </c>
      <c r="D1906" s="209" t="s">
        <v>4193</v>
      </c>
      <c r="E1906" s="26">
        <v>2</v>
      </c>
      <c r="F1906" s="23" t="s">
        <v>38</v>
      </c>
      <c r="G1906" s="23">
        <v>360</v>
      </c>
      <c r="H1906" s="23"/>
      <c r="I1906" s="50">
        <f t="shared" si="71"/>
        <v>720</v>
      </c>
      <c r="J1906" s="23" t="s">
        <v>39</v>
      </c>
      <c r="K1906" s="23"/>
    </row>
    <row r="1907" s="1" customFormat="1" customHeight="1" spans="1:11">
      <c r="A1907" s="2">
        <v>1904</v>
      </c>
      <c r="B1907" s="23" t="s">
        <v>4175</v>
      </c>
      <c r="C1907" s="23" t="s">
        <v>4194</v>
      </c>
      <c r="D1907" s="27" t="s">
        <v>4195</v>
      </c>
      <c r="E1907" s="26">
        <v>1</v>
      </c>
      <c r="F1907" s="23" t="s">
        <v>168</v>
      </c>
      <c r="G1907" s="23">
        <v>370</v>
      </c>
      <c r="H1907" s="23"/>
      <c r="I1907" s="50">
        <f t="shared" si="71"/>
        <v>370</v>
      </c>
      <c r="J1907" s="23" t="s">
        <v>39</v>
      </c>
      <c r="K1907" s="23" t="s">
        <v>4196</v>
      </c>
    </row>
    <row r="1908" s="1" customFormat="1" customHeight="1" spans="1:11">
      <c r="A1908" s="2">
        <v>1905</v>
      </c>
      <c r="B1908" s="23" t="s">
        <v>4175</v>
      </c>
      <c r="C1908" s="35" t="s">
        <v>4197</v>
      </c>
      <c r="D1908" s="35" t="s">
        <v>4198</v>
      </c>
      <c r="E1908" s="26">
        <v>1</v>
      </c>
      <c r="F1908" s="23" t="s">
        <v>38</v>
      </c>
      <c r="G1908" s="23">
        <v>360</v>
      </c>
      <c r="H1908" s="23"/>
      <c r="I1908" s="50">
        <f t="shared" ref="I1908:I1956" si="72">G1908*E1908</f>
        <v>360</v>
      </c>
      <c r="J1908" s="23" t="s">
        <v>39</v>
      </c>
      <c r="K1908" s="23" t="s">
        <v>4199</v>
      </c>
    </row>
    <row r="1909" s="1" customFormat="1" customHeight="1" spans="1:11">
      <c r="A1909" s="2">
        <v>1906</v>
      </c>
      <c r="B1909" s="23" t="s">
        <v>4175</v>
      </c>
      <c r="C1909" s="23" t="s">
        <v>4200</v>
      </c>
      <c r="D1909" s="27" t="s">
        <v>4201</v>
      </c>
      <c r="E1909" s="26">
        <v>2</v>
      </c>
      <c r="F1909" s="23" t="s">
        <v>38</v>
      </c>
      <c r="G1909" s="23">
        <v>360</v>
      </c>
      <c r="H1909" s="23"/>
      <c r="I1909" s="50">
        <f t="shared" si="72"/>
        <v>720</v>
      </c>
      <c r="J1909" s="23" t="s">
        <v>39</v>
      </c>
      <c r="K1909" s="23"/>
    </row>
    <row r="1910" s="1" customFormat="1" customHeight="1" spans="1:11">
      <c r="A1910" s="2">
        <v>1907</v>
      </c>
      <c r="B1910" s="23" t="s">
        <v>4175</v>
      </c>
      <c r="C1910" s="35" t="s">
        <v>4202</v>
      </c>
      <c r="D1910" s="35" t="s">
        <v>4203</v>
      </c>
      <c r="E1910" s="26">
        <v>1</v>
      </c>
      <c r="F1910" s="23" t="s">
        <v>38</v>
      </c>
      <c r="G1910" s="23">
        <v>360</v>
      </c>
      <c r="H1910" s="23"/>
      <c r="I1910" s="50">
        <f t="shared" si="72"/>
        <v>360</v>
      </c>
      <c r="J1910" s="23" t="s">
        <v>39</v>
      </c>
      <c r="K1910" s="23" t="s">
        <v>4204</v>
      </c>
    </row>
    <row r="1911" s="1" customFormat="1" customHeight="1" spans="1:11">
      <c r="A1911" s="2">
        <v>1908</v>
      </c>
      <c r="B1911" s="23" t="s">
        <v>4175</v>
      </c>
      <c r="C1911" s="23" t="s">
        <v>4205</v>
      </c>
      <c r="D1911" s="27" t="s">
        <v>4206</v>
      </c>
      <c r="E1911" s="26">
        <v>2</v>
      </c>
      <c r="F1911" s="23" t="s">
        <v>43</v>
      </c>
      <c r="G1911" s="23">
        <v>350</v>
      </c>
      <c r="H1911" s="23"/>
      <c r="I1911" s="50">
        <f t="shared" si="72"/>
        <v>700</v>
      </c>
      <c r="J1911" s="23" t="s">
        <v>39</v>
      </c>
      <c r="K1911" s="23"/>
    </row>
    <row r="1912" s="1" customFormat="1" customHeight="1" spans="1:11">
      <c r="A1912" s="2">
        <v>1909</v>
      </c>
      <c r="B1912" s="23" t="s">
        <v>4175</v>
      </c>
      <c r="C1912" s="23" t="s">
        <v>4207</v>
      </c>
      <c r="D1912" s="27" t="s">
        <v>4208</v>
      </c>
      <c r="E1912" s="26">
        <v>1</v>
      </c>
      <c r="F1912" s="23" t="s">
        <v>850</v>
      </c>
      <c r="G1912" s="23">
        <v>380</v>
      </c>
      <c r="H1912" s="23"/>
      <c r="I1912" s="50">
        <f t="shared" si="72"/>
        <v>380</v>
      </c>
      <c r="J1912" s="23" t="s">
        <v>39</v>
      </c>
      <c r="K1912" s="23"/>
    </row>
    <row r="1913" s="1" customFormat="1" customHeight="1" spans="1:11">
      <c r="A1913" s="2">
        <v>1910</v>
      </c>
      <c r="B1913" s="23" t="s">
        <v>4175</v>
      </c>
      <c r="C1913" s="23" t="s">
        <v>4209</v>
      </c>
      <c r="D1913" s="27" t="s">
        <v>4210</v>
      </c>
      <c r="E1913" s="26">
        <v>1</v>
      </c>
      <c r="F1913" s="23" t="s">
        <v>168</v>
      </c>
      <c r="G1913" s="23">
        <v>370</v>
      </c>
      <c r="H1913" s="23"/>
      <c r="I1913" s="50">
        <f t="shared" si="72"/>
        <v>370</v>
      </c>
      <c r="J1913" s="23" t="s">
        <v>39</v>
      </c>
      <c r="K1913" s="23" t="s">
        <v>4211</v>
      </c>
    </row>
    <row r="1914" s="1" customFormat="1" customHeight="1" spans="1:11">
      <c r="A1914" s="2">
        <v>1911</v>
      </c>
      <c r="B1914" s="23" t="s">
        <v>4175</v>
      </c>
      <c r="C1914" s="30" t="s">
        <v>4212</v>
      </c>
      <c r="D1914" s="30" t="s">
        <v>4213</v>
      </c>
      <c r="E1914" s="26">
        <v>1</v>
      </c>
      <c r="F1914" s="23" t="s">
        <v>38</v>
      </c>
      <c r="G1914" s="23">
        <v>360</v>
      </c>
      <c r="H1914" s="23"/>
      <c r="I1914" s="50">
        <f t="shared" si="72"/>
        <v>360</v>
      </c>
      <c r="J1914" s="23" t="s">
        <v>39</v>
      </c>
      <c r="K1914" s="23" t="s">
        <v>4214</v>
      </c>
    </row>
    <row r="1915" s="1" customFormat="1" customHeight="1" spans="1:11">
      <c r="A1915" s="2">
        <v>1912</v>
      </c>
      <c r="B1915" s="23" t="s">
        <v>4175</v>
      </c>
      <c r="C1915" s="23" t="s">
        <v>4215</v>
      </c>
      <c r="D1915" s="27" t="s">
        <v>4216</v>
      </c>
      <c r="E1915" s="26">
        <v>2</v>
      </c>
      <c r="F1915" s="23" t="s">
        <v>38</v>
      </c>
      <c r="G1915" s="23">
        <v>360</v>
      </c>
      <c r="H1915" s="23"/>
      <c r="I1915" s="50">
        <f t="shared" si="72"/>
        <v>720</v>
      </c>
      <c r="J1915" s="23" t="s">
        <v>39</v>
      </c>
      <c r="K1915" s="23"/>
    </row>
    <row r="1916" s="1" customFormat="1" customHeight="1" spans="1:11">
      <c r="A1916" s="2">
        <v>1913</v>
      </c>
      <c r="B1916" s="23" t="s">
        <v>4175</v>
      </c>
      <c r="C1916" s="23" t="s">
        <v>4217</v>
      </c>
      <c r="D1916" s="27" t="s">
        <v>4218</v>
      </c>
      <c r="E1916" s="26">
        <v>2</v>
      </c>
      <c r="F1916" s="23" t="s">
        <v>168</v>
      </c>
      <c r="G1916" s="23">
        <v>370</v>
      </c>
      <c r="H1916" s="23"/>
      <c r="I1916" s="50">
        <f t="shared" si="72"/>
        <v>740</v>
      </c>
      <c r="J1916" s="23" t="s">
        <v>39</v>
      </c>
      <c r="K1916" s="23"/>
    </row>
    <row r="1917" s="1" customFormat="1" customHeight="1" spans="1:11">
      <c r="A1917" s="2">
        <v>1914</v>
      </c>
      <c r="B1917" s="23" t="s">
        <v>4175</v>
      </c>
      <c r="C1917" s="23" t="s">
        <v>4219</v>
      </c>
      <c r="D1917" s="27" t="s">
        <v>4220</v>
      </c>
      <c r="E1917" s="26">
        <v>2</v>
      </c>
      <c r="F1917" s="23" t="s">
        <v>43</v>
      </c>
      <c r="G1917" s="23">
        <v>350</v>
      </c>
      <c r="H1917" s="23"/>
      <c r="I1917" s="50">
        <f t="shared" si="72"/>
        <v>700</v>
      </c>
      <c r="J1917" s="23" t="s">
        <v>58</v>
      </c>
      <c r="K1917" s="23"/>
    </row>
    <row r="1918" s="1" customFormat="1" customHeight="1" spans="1:11">
      <c r="A1918" s="2">
        <v>1915</v>
      </c>
      <c r="B1918" s="23" t="s">
        <v>4175</v>
      </c>
      <c r="C1918" s="35" t="s">
        <v>4221</v>
      </c>
      <c r="D1918" s="35" t="s">
        <v>4222</v>
      </c>
      <c r="E1918" s="26">
        <v>3</v>
      </c>
      <c r="F1918" s="23" t="s">
        <v>38</v>
      </c>
      <c r="G1918" s="23">
        <v>360</v>
      </c>
      <c r="H1918" s="23"/>
      <c r="I1918" s="50">
        <f t="shared" si="72"/>
        <v>1080</v>
      </c>
      <c r="J1918" s="23" t="s">
        <v>58</v>
      </c>
      <c r="K1918" s="23" t="s">
        <v>4223</v>
      </c>
    </row>
    <row r="1919" s="1" customFormat="1" customHeight="1" spans="1:11">
      <c r="A1919" s="2">
        <v>1916</v>
      </c>
      <c r="B1919" s="23" t="s">
        <v>4175</v>
      </c>
      <c r="C1919" s="23" t="s">
        <v>4224</v>
      </c>
      <c r="D1919" s="27" t="s">
        <v>4225</v>
      </c>
      <c r="E1919" s="26">
        <v>1</v>
      </c>
      <c r="F1919" s="23" t="s">
        <v>43</v>
      </c>
      <c r="G1919" s="23">
        <v>350</v>
      </c>
      <c r="H1919" s="23"/>
      <c r="I1919" s="50">
        <f t="shared" si="72"/>
        <v>350</v>
      </c>
      <c r="J1919" s="23" t="s">
        <v>58</v>
      </c>
      <c r="K1919" s="23"/>
    </row>
    <row r="1920" s="1" customFormat="1" customHeight="1" spans="1:11">
      <c r="A1920" s="2">
        <v>1917</v>
      </c>
      <c r="B1920" s="23" t="s">
        <v>4175</v>
      </c>
      <c r="C1920" s="23" t="s">
        <v>4226</v>
      </c>
      <c r="D1920" s="209" t="s">
        <v>4227</v>
      </c>
      <c r="E1920" s="39">
        <v>2</v>
      </c>
      <c r="F1920" s="37" t="s">
        <v>43</v>
      </c>
      <c r="G1920" s="23">
        <v>350</v>
      </c>
      <c r="H1920" s="23"/>
      <c r="I1920" s="50">
        <f t="shared" si="72"/>
        <v>700</v>
      </c>
      <c r="J1920" s="23" t="s">
        <v>218</v>
      </c>
      <c r="K1920" s="23"/>
    </row>
    <row r="1921" s="1" customFormat="1" customHeight="1" spans="1:11">
      <c r="A1921" s="2">
        <v>1918</v>
      </c>
      <c r="B1921" s="23" t="s">
        <v>4175</v>
      </c>
      <c r="C1921" s="23" t="s">
        <v>4228</v>
      </c>
      <c r="D1921" s="27" t="s">
        <v>4229</v>
      </c>
      <c r="E1921" s="39">
        <v>1</v>
      </c>
      <c r="F1921" s="37" t="s">
        <v>38</v>
      </c>
      <c r="G1921" s="23">
        <v>360</v>
      </c>
      <c r="H1921" s="23"/>
      <c r="I1921" s="50">
        <f t="shared" si="72"/>
        <v>360</v>
      </c>
      <c r="J1921" s="23" t="s">
        <v>78</v>
      </c>
      <c r="K1921" s="23" t="s">
        <v>4230</v>
      </c>
    </row>
    <row r="1922" s="1" customFormat="1" customHeight="1" spans="1:11">
      <c r="A1922" s="2">
        <v>1919</v>
      </c>
      <c r="B1922" s="30" t="s">
        <v>4175</v>
      </c>
      <c r="C1922" s="30" t="s">
        <v>4231</v>
      </c>
      <c r="D1922" s="210" t="s">
        <v>4232</v>
      </c>
      <c r="E1922" s="32">
        <v>1</v>
      </c>
      <c r="F1922" s="30" t="s">
        <v>38</v>
      </c>
      <c r="G1922" s="23">
        <v>360</v>
      </c>
      <c r="H1922" s="23"/>
      <c r="I1922" s="50">
        <f t="shared" si="72"/>
        <v>360</v>
      </c>
      <c r="J1922" s="30" t="s">
        <v>53</v>
      </c>
      <c r="K1922" s="23"/>
    </row>
    <row r="1923" s="1" customFormat="1" customHeight="1" spans="1:11">
      <c r="A1923" s="2">
        <v>1920</v>
      </c>
      <c r="B1923" s="30" t="s">
        <v>4175</v>
      </c>
      <c r="C1923" s="30" t="s">
        <v>4233</v>
      </c>
      <c r="D1923" s="210" t="s">
        <v>4234</v>
      </c>
      <c r="E1923" s="32">
        <v>1</v>
      </c>
      <c r="F1923" s="30" t="s">
        <v>43</v>
      </c>
      <c r="G1923" s="23">
        <v>350</v>
      </c>
      <c r="H1923" s="23"/>
      <c r="I1923" s="50">
        <f t="shared" si="72"/>
        <v>350</v>
      </c>
      <c r="J1923" s="30" t="s">
        <v>53</v>
      </c>
      <c r="K1923" s="23"/>
    </row>
    <row r="1924" s="1" customFormat="1" customHeight="1" spans="1:11">
      <c r="A1924" s="2">
        <v>1921</v>
      </c>
      <c r="B1924" s="30" t="s">
        <v>4175</v>
      </c>
      <c r="C1924" s="30" t="s">
        <v>4235</v>
      </c>
      <c r="D1924" s="210" t="s">
        <v>4236</v>
      </c>
      <c r="E1924" s="32">
        <v>2</v>
      </c>
      <c r="F1924" s="30" t="s">
        <v>43</v>
      </c>
      <c r="G1924" s="23">
        <v>350</v>
      </c>
      <c r="H1924" s="23"/>
      <c r="I1924" s="50">
        <f t="shared" si="72"/>
        <v>700</v>
      </c>
      <c r="J1924" s="30" t="s">
        <v>53</v>
      </c>
      <c r="K1924" s="23"/>
    </row>
    <row r="1925" s="1" customFormat="1" customHeight="1" spans="1:11">
      <c r="A1925" s="2">
        <v>1922</v>
      </c>
      <c r="B1925" s="30" t="s">
        <v>4175</v>
      </c>
      <c r="C1925" s="30" t="s">
        <v>4237</v>
      </c>
      <c r="D1925" s="210" t="s">
        <v>4238</v>
      </c>
      <c r="E1925" s="32">
        <v>2</v>
      </c>
      <c r="F1925" s="30" t="s">
        <v>38</v>
      </c>
      <c r="G1925" s="23">
        <v>360</v>
      </c>
      <c r="H1925" s="23"/>
      <c r="I1925" s="50">
        <f t="shared" si="72"/>
        <v>720</v>
      </c>
      <c r="J1925" s="30" t="s">
        <v>53</v>
      </c>
      <c r="K1925" s="23"/>
    </row>
    <row r="1926" s="1" customFormat="1" customHeight="1" spans="1:11">
      <c r="A1926" s="2">
        <v>1923</v>
      </c>
      <c r="B1926" s="44" t="s">
        <v>4175</v>
      </c>
      <c r="C1926" s="23" t="s">
        <v>4239</v>
      </c>
      <c r="D1926" s="27" t="s">
        <v>4240</v>
      </c>
      <c r="E1926" s="26">
        <v>1</v>
      </c>
      <c r="F1926" s="23" t="s">
        <v>38</v>
      </c>
      <c r="G1926" s="23">
        <v>360</v>
      </c>
      <c r="H1926" s="23"/>
      <c r="I1926" s="50">
        <f t="shared" si="72"/>
        <v>360</v>
      </c>
      <c r="J1926" s="23" t="s">
        <v>887</v>
      </c>
      <c r="K1926" s="23"/>
    </row>
    <row r="1927" s="1" customFormat="1" customHeight="1" spans="1:11">
      <c r="A1927" s="2">
        <v>1924</v>
      </c>
      <c r="B1927" s="44" t="s">
        <v>4175</v>
      </c>
      <c r="C1927" s="44" t="s">
        <v>4241</v>
      </c>
      <c r="D1927" s="211" t="s">
        <v>4242</v>
      </c>
      <c r="E1927" s="56">
        <v>2</v>
      </c>
      <c r="F1927" s="44" t="s">
        <v>43</v>
      </c>
      <c r="G1927" s="23">
        <v>350</v>
      </c>
      <c r="H1927" s="23"/>
      <c r="I1927" s="50">
        <f t="shared" si="72"/>
        <v>700</v>
      </c>
      <c r="J1927" s="23" t="s">
        <v>241</v>
      </c>
      <c r="K1927" s="66"/>
    </row>
    <row r="1928" s="1" customFormat="1" customHeight="1" spans="1:11">
      <c r="A1928" s="2">
        <v>1925</v>
      </c>
      <c r="B1928" s="44" t="s">
        <v>4175</v>
      </c>
      <c r="C1928" s="44" t="s">
        <v>4243</v>
      </c>
      <c r="D1928" s="158" t="s">
        <v>4244</v>
      </c>
      <c r="E1928" s="56">
        <v>2</v>
      </c>
      <c r="F1928" s="44" t="s">
        <v>43</v>
      </c>
      <c r="G1928" s="23">
        <v>350</v>
      </c>
      <c r="H1928" s="23"/>
      <c r="I1928" s="50">
        <f t="shared" si="72"/>
        <v>700</v>
      </c>
      <c r="J1928" s="23" t="s">
        <v>241</v>
      </c>
      <c r="K1928" s="66"/>
    </row>
    <row r="1929" s="1" customFormat="1" customHeight="1" spans="1:11">
      <c r="A1929" s="2">
        <v>1926</v>
      </c>
      <c r="B1929" s="30" t="s">
        <v>4175</v>
      </c>
      <c r="C1929" s="74" t="s">
        <v>4245</v>
      </c>
      <c r="D1929" s="73" t="s">
        <v>4246</v>
      </c>
      <c r="E1929" s="71">
        <v>1</v>
      </c>
      <c r="F1929" s="35" t="s">
        <v>38</v>
      </c>
      <c r="G1929" s="23">
        <v>360</v>
      </c>
      <c r="H1929" s="23"/>
      <c r="I1929" s="50">
        <f t="shared" si="72"/>
        <v>360</v>
      </c>
      <c r="J1929" s="23" t="s">
        <v>435</v>
      </c>
      <c r="K1929" s="35" t="s">
        <v>4247</v>
      </c>
    </row>
    <row r="1930" s="1" customFormat="1" customHeight="1" spans="1:11">
      <c r="A1930" s="2">
        <v>1927</v>
      </c>
      <c r="B1930" s="30" t="s">
        <v>4175</v>
      </c>
      <c r="C1930" s="74" t="s">
        <v>4248</v>
      </c>
      <c r="D1930" s="73" t="s">
        <v>4249</v>
      </c>
      <c r="E1930" s="71">
        <v>1</v>
      </c>
      <c r="F1930" s="35" t="s">
        <v>57</v>
      </c>
      <c r="G1930" s="23">
        <v>340</v>
      </c>
      <c r="H1930" s="23"/>
      <c r="I1930" s="50">
        <f t="shared" si="72"/>
        <v>340</v>
      </c>
      <c r="J1930" s="23" t="s">
        <v>435</v>
      </c>
      <c r="K1930" s="30" t="s">
        <v>4250</v>
      </c>
    </row>
    <row r="1931" s="1" customFormat="1" customHeight="1" spans="1:11">
      <c r="A1931" s="2">
        <v>1928</v>
      </c>
      <c r="B1931" s="30" t="s">
        <v>4175</v>
      </c>
      <c r="C1931" s="42" t="s">
        <v>4251</v>
      </c>
      <c r="D1931" s="42" t="s">
        <v>4252</v>
      </c>
      <c r="E1931" s="70">
        <v>2</v>
      </c>
      <c r="F1931" s="43" t="s">
        <v>57</v>
      </c>
      <c r="G1931" s="23">
        <v>340</v>
      </c>
      <c r="H1931" s="23"/>
      <c r="I1931" s="50">
        <f t="shared" si="72"/>
        <v>680</v>
      </c>
      <c r="J1931" s="23" t="s">
        <v>1629</v>
      </c>
      <c r="K1931" s="35"/>
    </row>
    <row r="1932" s="1" customFormat="1" customHeight="1" spans="1:11">
      <c r="A1932" s="2">
        <v>1929</v>
      </c>
      <c r="B1932" s="30" t="s">
        <v>4175</v>
      </c>
      <c r="C1932" s="57" t="s">
        <v>4253</v>
      </c>
      <c r="D1932" s="67" t="s">
        <v>4254</v>
      </c>
      <c r="E1932" s="43">
        <v>2</v>
      </c>
      <c r="F1932" s="43" t="s">
        <v>57</v>
      </c>
      <c r="G1932" s="23">
        <v>340</v>
      </c>
      <c r="H1932" s="23"/>
      <c r="I1932" s="50">
        <f t="shared" si="72"/>
        <v>680</v>
      </c>
      <c r="J1932" s="23" t="s">
        <v>91</v>
      </c>
      <c r="K1932" s="35"/>
    </row>
    <row r="1933" s="1" customFormat="1" customHeight="1" spans="1:11">
      <c r="A1933" s="2">
        <v>1930</v>
      </c>
      <c r="B1933" s="30" t="s">
        <v>4175</v>
      </c>
      <c r="C1933" s="57" t="s">
        <v>4255</v>
      </c>
      <c r="D1933" s="67" t="s">
        <v>4256</v>
      </c>
      <c r="E1933" s="43">
        <v>2</v>
      </c>
      <c r="F1933" s="43" t="s">
        <v>38</v>
      </c>
      <c r="G1933" s="23">
        <v>360</v>
      </c>
      <c r="H1933" s="23"/>
      <c r="I1933" s="50">
        <f t="shared" si="72"/>
        <v>720</v>
      </c>
      <c r="J1933" s="23" t="s">
        <v>91</v>
      </c>
      <c r="K1933" s="35"/>
    </row>
    <row r="1934" s="1" customFormat="1" customHeight="1" spans="1:11">
      <c r="A1934" s="2">
        <v>1931</v>
      </c>
      <c r="B1934" s="30" t="s">
        <v>4175</v>
      </c>
      <c r="C1934" s="57" t="s">
        <v>4257</v>
      </c>
      <c r="D1934" s="67" t="s">
        <v>4258</v>
      </c>
      <c r="E1934" s="43">
        <v>1</v>
      </c>
      <c r="F1934" s="43" t="s">
        <v>43</v>
      </c>
      <c r="G1934" s="23">
        <v>350</v>
      </c>
      <c r="H1934" s="23"/>
      <c r="I1934" s="50">
        <f t="shared" si="72"/>
        <v>350</v>
      </c>
      <c r="J1934" s="23" t="s">
        <v>91</v>
      </c>
      <c r="K1934" s="35"/>
    </row>
    <row r="1935" s="1" customFormat="1" customHeight="1" spans="1:11">
      <c r="A1935" s="2">
        <v>1932</v>
      </c>
      <c r="B1935" s="30" t="s">
        <v>4175</v>
      </c>
      <c r="C1935" s="35" t="s">
        <v>4259</v>
      </c>
      <c r="D1935" s="35" t="s">
        <v>4260</v>
      </c>
      <c r="E1935" s="43">
        <v>2</v>
      </c>
      <c r="F1935" s="43" t="s">
        <v>43</v>
      </c>
      <c r="G1935" s="23">
        <v>350</v>
      </c>
      <c r="H1935" s="23"/>
      <c r="I1935" s="50">
        <f t="shared" si="72"/>
        <v>700</v>
      </c>
      <c r="J1935" s="23" t="s">
        <v>96</v>
      </c>
      <c r="K1935" s="35" t="s">
        <v>4261</v>
      </c>
    </row>
    <row r="1936" s="1" customFormat="1" customHeight="1" spans="1:11">
      <c r="A1936" s="2">
        <v>1933</v>
      </c>
      <c r="B1936" s="30" t="s">
        <v>4175</v>
      </c>
      <c r="C1936" s="57" t="s">
        <v>4262</v>
      </c>
      <c r="D1936" s="211" t="s">
        <v>4263</v>
      </c>
      <c r="E1936" s="35">
        <v>2</v>
      </c>
      <c r="F1936" s="23" t="s">
        <v>38</v>
      </c>
      <c r="G1936" s="23">
        <v>360</v>
      </c>
      <c r="H1936" s="35"/>
      <c r="I1936" s="50">
        <f t="shared" si="72"/>
        <v>720</v>
      </c>
      <c r="J1936" s="35" t="s">
        <v>1386</v>
      </c>
      <c r="K1936" s="35"/>
    </row>
    <row r="1937" s="1" customFormat="1" customHeight="1" spans="1:11">
      <c r="A1937" s="2">
        <v>1934</v>
      </c>
      <c r="B1937" s="30" t="s">
        <v>4175</v>
      </c>
      <c r="C1937" s="35" t="s">
        <v>4264</v>
      </c>
      <c r="D1937" s="211" t="s">
        <v>4265</v>
      </c>
      <c r="E1937" s="35">
        <v>4</v>
      </c>
      <c r="F1937" s="35" t="s">
        <v>43</v>
      </c>
      <c r="G1937" s="23">
        <v>350</v>
      </c>
      <c r="H1937" s="35"/>
      <c r="I1937" s="50">
        <f t="shared" si="72"/>
        <v>1400</v>
      </c>
      <c r="J1937" s="35" t="s">
        <v>1386</v>
      </c>
      <c r="K1937" s="35"/>
    </row>
    <row r="1938" s="1" customFormat="1" customHeight="1" spans="1:11">
      <c r="A1938" s="2">
        <v>1935</v>
      </c>
      <c r="B1938" s="30" t="s">
        <v>4175</v>
      </c>
      <c r="C1938" s="35" t="s">
        <v>4266</v>
      </c>
      <c r="D1938" s="211" t="s">
        <v>4267</v>
      </c>
      <c r="E1938" s="35">
        <v>4</v>
      </c>
      <c r="F1938" s="35" t="s">
        <v>57</v>
      </c>
      <c r="G1938" s="23">
        <v>340</v>
      </c>
      <c r="H1938" s="35"/>
      <c r="I1938" s="50">
        <f t="shared" si="72"/>
        <v>1360</v>
      </c>
      <c r="J1938" s="35" t="s">
        <v>1386</v>
      </c>
      <c r="K1938" s="35"/>
    </row>
    <row r="1939" s="1" customFormat="1" customHeight="1" spans="1:11">
      <c r="A1939" s="2">
        <v>1936</v>
      </c>
      <c r="B1939" s="30" t="s">
        <v>4175</v>
      </c>
      <c r="C1939" s="57" t="s">
        <v>4268</v>
      </c>
      <c r="D1939" s="31" t="s">
        <v>4269</v>
      </c>
      <c r="E1939" s="35">
        <v>2</v>
      </c>
      <c r="F1939" s="35" t="s">
        <v>38</v>
      </c>
      <c r="G1939" s="23">
        <v>360</v>
      </c>
      <c r="H1939" s="35"/>
      <c r="I1939" s="50">
        <f t="shared" si="72"/>
        <v>720</v>
      </c>
      <c r="J1939" s="35" t="s">
        <v>1642</v>
      </c>
      <c r="K1939" s="35"/>
    </row>
    <row r="1940" s="1" customFormat="1" customHeight="1" spans="1:11">
      <c r="A1940" s="2">
        <v>1937</v>
      </c>
      <c r="B1940" s="30" t="s">
        <v>4175</v>
      </c>
      <c r="C1940" s="28" t="s">
        <v>3800</v>
      </c>
      <c r="D1940" s="220" t="s">
        <v>4270</v>
      </c>
      <c r="E1940" s="43">
        <v>2</v>
      </c>
      <c r="F1940" s="43" t="s">
        <v>38</v>
      </c>
      <c r="G1940" s="23">
        <v>360</v>
      </c>
      <c r="H1940" s="35"/>
      <c r="I1940" s="50">
        <f t="shared" si="72"/>
        <v>720</v>
      </c>
      <c r="J1940" s="35" t="s">
        <v>275</v>
      </c>
      <c r="K1940" s="35"/>
    </row>
    <row r="1941" s="1" customFormat="1" customHeight="1" spans="1:11">
      <c r="A1941" s="2">
        <v>1938</v>
      </c>
      <c r="B1941" s="30" t="s">
        <v>4175</v>
      </c>
      <c r="C1941" s="28" t="s">
        <v>4271</v>
      </c>
      <c r="D1941" s="220" t="s">
        <v>4272</v>
      </c>
      <c r="E1941" s="43">
        <v>1</v>
      </c>
      <c r="F1941" s="43" t="s">
        <v>38</v>
      </c>
      <c r="G1941" s="23">
        <v>360</v>
      </c>
      <c r="H1941" s="35"/>
      <c r="I1941" s="50">
        <f t="shared" si="72"/>
        <v>360</v>
      </c>
      <c r="J1941" s="35" t="s">
        <v>275</v>
      </c>
      <c r="K1941" s="35" t="s">
        <v>4273</v>
      </c>
    </row>
    <row r="1942" s="1" customFormat="1" customHeight="1" spans="1:11">
      <c r="A1942" s="2">
        <v>1939</v>
      </c>
      <c r="B1942" s="30" t="s">
        <v>4175</v>
      </c>
      <c r="C1942" s="28" t="s">
        <v>4274</v>
      </c>
      <c r="D1942" s="220" t="s">
        <v>4275</v>
      </c>
      <c r="E1942" s="43">
        <v>2</v>
      </c>
      <c r="F1942" s="43" t="s">
        <v>57</v>
      </c>
      <c r="G1942" s="23">
        <v>340</v>
      </c>
      <c r="H1942" s="35"/>
      <c r="I1942" s="50">
        <f t="shared" si="72"/>
        <v>680</v>
      </c>
      <c r="J1942" s="35" t="s">
        <v>275</v>
      </c>
      <c r="K1942" s="35"/>
    </row>
    <row r="1943" s="1" customFormat="1" customHeight="1" spans="1:11">
      <c r="A1943" s="2">
        <v>1940</v>
      </c>
      <c r="B1943" s="30" t="s">
        <v>4175</v>
      </c>
      <c r="C1943" s="60" t="s">
        <v>4276</v>
      </c>
      <c r="D1943" s="62" t="s">
        <v>4277</v>
      </c>
      <c r="E1943" s="43">
        <v>1</v>
      </c>
      <c r="F1943" s="59" t="s">
        <v>57</v>
      </c>
      <c r="G1943" s="23">
        <v>340</v>
      </c>
      <c r="H1943" s="35"/>
      <c r="I1943" s="50">
        <f t="shared" si="72"/>
        <v>340</v>
      </c>
      <c r="J1943" s="35" t="s">
        <v>499</v>
      </c>
      <c r="K1943" s="35"/>
    </row>
    <row r="1944" s="1" customFormat="1" customHeight="1" spans="1:11">
      <c r="A1944" s="2">
        <v>1941</v>
      </c>
      <c r="B1944" s="30" t="s">
        <v>4175</v>
      </c>
      <c r="C1944" s="28" t="s">
        <v>4278</v>
      </c>
      <c r="D1944" s="214" t="s">
        <v>4279</v>
      </c>
      <c r="E1944" s="59">
        <v>1</v>
      </c>
      <c r="F1944" s="59" t="s">
        <v>43</v>
      </c>
      <c r="G1944" s="28">
        <v>350</v>
      </c>
      <c r="H1944" s="28"/>
      <c r="I1944" s="51">
        <f t="shared" ref="I1944:I1947" si="73">E1944*G1944</f>
        <v>350</v>
      </c>
      <c r="J1944" s="28" t="s">
        <v>771</v>
      </c>
      <c r="K1944" s="35"/>
    </row>
    <row r="1945" s="1" customFormat="1" customHeight="1" spans="1:11">
      <c r="A1945" s="2">
        <v>1942</v>
      </c>
      <c r="B1945" s="30" t="s">
        <v>4175</v>
      </c>
      <c r="C1945" s="28" t="s">
        <v>4280</v>
      </c>
      <c r="D1945" s="214" t="s">
        <v>4281</v>
      </c>
      <c r="E1945" s="59">
        <v>1</v>
      </c>
      <c r="F1945" s="59" t="s">
        <v>43</v>
      </c>
      <c r="G1945" s="28">
        <v>350</v>
      </c>
      <c r="H1945" s="28"/>
      <c r="I1945" s="51">
        <f t="shared" si="73"/>
        <v>350</v>
      </c>
      <c r="J1945" s="28" t="s">
        <v>771</v>
      </c>
      <c r="K1945" s="35"/>
    </row>
    <row r="1946" s="1" customFormat="1" customHeight="1" spans="1:11">
      <c r="A1946" s="2">
        <v>1943</v>
      </c>
      <c r="B1946" s="30" t="s">
        <v>4175</v>
      </c>
      <c r="C1946" s="28" t="s">
        <v>4282</v>
      </c>
      <c r="D1946" s="214" t="s">
        <v>4283</v>
      </c>
      <c r="E1946" s="28">
        <v>2</v>
      </c>
      <c r="F1946" s="59" t="s">
        <v>57</v>
      </c>
      <c r="G1946" s="28">
        <v>340</v>
      </c>
      <c r="H1946" s="28"/>
      <c r="I1946" s="51">
        <f t="shared" si="73"/>
        <v>680</v>
      </c>
      <c r="J1946" s="28" t="s">
        <v>771</v>
      </c>
      <c r="K1946" s="35"/>
    </row>
    <row r="1947" s="1" customFormat="1" customHeight="1" spans="1:11">
      <c r="A1947" s="2">
        <v>1944</v>
      </c>
      <c r="B1947" s="30" t="s">
        <v>4175</v>
      </c>
      <c r="C1947" s="28" t="s">
        <v>4284</v>
      </c>
      <c r="D1947" s="45" t="s">
        <v>4285</v>
      </c>
      <c r="E1947" s="28">
        <v>2</v>
      </c>
      <c r="F1947" s="59" t="s">
        <v>57</v>
      </c>
      <c r="G1947" s="28">
        <v>340</v>
      </c>
      <c r="H1947" s="28"/>
      <c r="I1947" s="51">
        <f t="shared" si="73"/>
        <v>680</v>
      </c>
      <c r="J1947" s="28" t="s">
        <v>771</v>
      </c>
      <c r="K1947" s="35"/>
    </row>
    <row r="1948" s="1" customFormat="1" customHeight="1" spans="1:11">
      <c r="A1948" s="2">
        <v>1945</v>
      </c>
      <c r="B1948" s="28" t="s">
        <v>4286</v>
      </c>
      <c r="C1948" s="28" t="s">
        <v>4287</v>
      </c>
      <c r="D1948" s="221" t="s">
        <v>4288</v>
      </c>
      <c r="E1948" s="28">
        <v>1</v>
      </c>
      <c r="F1948" s="28" t="s">
        <v>38</v>
      </c>
      <c r="G1948" s="28">
        <v>360</v>
      </c>
      <c r="H1948" s="78"/>
      <c r="I1948" s="51">
        <f>G1948*E1948</f>
        <v>360</v>
      </c>
      <c r="J1948" s="28" t="s">
        <v>112</v>
      </c>
      <c r="K1948" s="78"/>
    </row>
    <row r="1949" s="1" customFormat="1" customHeight="1" spans="1:11">
      <c r="A1949" s="2">
        <v>1946</v>
      </c>
      <c r="B1949" s="28" t="s">
        <v>4286</v>
      </c>
      <c r="C1949" s="28" t="s">
        <v>4289</v>
      </c>
      <c r="D1949" s="221" t="s">
        <v>4290</v>
      </c>
      <c r="E1949" s="28">
        <v>2</v>
      </c>
      <c r="F1949" s="28" t="s">
        <v>38</v>
      </c>
      <c r="G1949" s="28">
        <v>360</v>
      </c>
      <c r="H1949" s="78"/>
      <c r="I1949" s="51">
        <f>G1949*E1949</f>
        <v>720</v>
      </c>
      <c r="J1949" s="28" t="s">
        <v>112</v>
      </c>
      <c r="K1949" s="78"/>
    </row>
    <row r="1950" s="1" customFormat="1" customHeight="1" spans="1:11">
      <c r="A1950" s="2">
        <v>1947</v>
      </c>
      <c r="B1950" s="23" t="s">
        <v>4291</v>
      </c>
      <c r="C1950" s="23" t="s">
        <v>896</v>
      </c>
      <c r="D1950" s="27" t="s">
        <v>4292</v>
      </c>
      <c r="E1950" s="26">
        <v>2</v>
      </c>
      <c r="F1950" s="23" t="s">
        <v>43</v>
      </c>
      <c r="G1950" s="23">
        <v>350</v>
      </c>
      <c r="H1950" s="23"/>
      <c r="I1950" s="50">
        <f t="shared" ref="I1950:I1961" si="74">G1950*E1950</f>
        <v>700</v>
      </c>
      <c r="J1950" s="23" t="s">
        <v>39</v>
      </c>
      <c r="K1950" s="23"/>
    </row>
    <row r="1951" s="1" customFormat="1" customHeight="1" spans="1:11">
      <c r="A1951" s="2">
        <v>1948</v>
      </c>
      <c r="B1951" s="23" t="s">
        <v>4291</v>
      </c>
      <c r="C1951" s="178" t="s">
        <v>4293</v>
      </c>
      <c r="D1951" s="179" t="s">
        <v>4294</v>
      </c>
      <c r="E1951" s="26">
        <v>1</v>
      </c>
      <c r="F1951" s="23" t="s">
        <v>43</v>
      </c>
      <c r="G1951" s="23">
        <v>350</v>
      </c>
      <c r="H1951" s="23"/>
      <c r="I1951" s="50">
        <f t="shared" si="74"/>
        <v>350</v>
      </c>
      <c r="J1951" s="23" t="s">
        <v>39</v>
      </c>
      <c r="K1951" s="23" t="s">
        <v>4295</v>
      </c>
    </row>
    <row r="1952" s="1" customFormat="1" customHeight="1" spans="1:11">
      <c r="A1952" s="2">
        <v>1949</v>
      </c>
      <c r="B1952" s="23" t="s">
        <v>4291</v>
      </c>
      <c r="C1952" s="23" t="s">
        <v>4296</v>
      </c>
      <c r="D1952" s="27" t="s">
        <v>4297</v>
      </c>
      <c r="E1952" s="26">
        <v>2</v>
      </c>
      <c r="F1952" s="23" t="s">
        <v>43</v>
      </c>
      <c r="G1952" s="23">
        <v>350</v>
      </c>
      <c r="H1952" s="23"/>
      <c r="I1952" s="50">
        <f t="shared" si="74"/>
        <v>700</v>
      </c>
      <c r="J1952" s="23" t="s">
        <v>39</v>
      </c>
      <c r="K1952" s="23"/>
    </row>
    <row r="1953" s="1" customFormat="1" customHeight="1" spans="1:11">
      <c r="A1953" s="2">
        <v>1950</v>
      </c>
      <c r="B1953" s="23" t="s">
        <v>4291</v>
      </c>
      <c r="C1953" s="23" t="s">
        <v>4298</v>
      </c>
      <c r="D1953" s="27" t="s">
        <v>4299</v>
      </c>
      <c r="E1953" s="26">
        <v>1</v>
      </c>
      <c r="F1953" s="23" t="s">
        <v>38</v>
      </c>
      <c r="G1953" s="23">
        <v>360</v>
      </c>
      <c r="H1953" s="23"/>
      <c r="I1953" s="50">
        <f t="shared" si="74"/>
        <v>360</v>
      </c>
      <c r="J1953" s="23" t="s">
        <v>39</v>
      </c>
      <c r="K1953" s="23"/>
    </row>
    <row r="1954" s="1" customFormat="1" customHeight="1" spans="1:11">
      <c r="A1954" s="2">
        <v>1951</v>
      </c>
      <c r="B1954" s="23" t="s">
        <v>4291</v>
      </c>
      <c r="C1954" s="23" t="s">
        <v>4300</v>
      </c>
      <c r="D1954" s="27" t="s">
        <v>4301</v>
      </c>
      <c r="E1954" s="26">
        <v>1</v>
      </c>
      <c r="F1954" s="23" t="s">
        <v>43</v>
      </c>
      <c r="G1954" s="23">
        <v>350</v>
      </c>
      <c r="H1954" s="23"/>
      <c r="I1954" s="50">
        <f t="shared" si="74"/>
        <v>350</v>
      </c>
      <c r="J1954" s="23" t="s">
        <v>39</v>
      </c>
      <c r="K1954" s="23"/>
    </row>
    <row r="1955" s="1" customFormat="1" customHeight="1" spans="1:11">
      <c r="A1955" s="2">
        <v>1952</v>
      </c>
      <c r="B1955" s="23" t="s">
        <v>4291</v>
      </c>
      <c r="C1955" s="23" t="s">
        <v>4302</v>
      </c>
      <c r="D1955" s="27" t="s">
        <v>4303</v>
      </c>
      <c r="E1955" s="26">
        <v>2</v>
      </c>
      <c r="F1955" s="23" t="s">
        <v>43</v>
      </c>
      <c r="G1955" s="23">
        <v>350</v>
      </c>
      <c r="H1955" s="23"/>
      <c r="I1955" s="50">
        <f t="shared" si="74"/>
        <v>700</v>
      </c>
      <c r="J1955" s="23" t="s">
        <v>39</v>
      </c>
      <c r="K1955" s="23"/>
    </row>
    <row r="1956" s="1" customFormat="1" customHeight="1" spans="1:11">
      <c r="A1956" s="2">
        <v>1953</v>
      </c>
      <c r="B1956" s="23" t="s">
        <v>4291</v>
      </c>
      <c r="C1956" s="23" t="s">
        <v>1834</v>
      </c>
      <c r="D1956" s="27" t="s">
        <v>4304</v>
      </c>
      <c r="E1956" s="26">
        <v>2</v>
      </c>
      <c r="F1956" s="23" t="s">
        <v>43</v>
      </c>
      <c r="G1956" s="23">
        <v>350</v>
      </c>
      <c r="H1956" s="23"/>
      <c r="I1956" s="50">
        <f t="shared" si="74"/>
        <v>700</v>
      </c>
      <c r="J1956" s="23" t="s">
        <v>39</v>
      </c>
      <c r="K1956" s="23"/>
    </row>
    <row r="1957" s="1" customFormat="1" customHeight="1" spans="1:11">
      <c r="A1957" s="2">
        <v>1954</v>
      </c>
      <c r="B1957" s="23" t="s">
        <v>4291</v>
      </c>
      <c r="C1957" s="23" t="s">
        <v>4305</v>
      </c>
      <c r="D1957" s="27" t="s">
        <v>4306</v>
      </c>
      <c r="E1957" s="26">
        <v>2</v>
      </c>
      <c r="F1957" s="23" t="s">
        <v>38</v>
      </c>
      <c r="G1957" s="23">
        <v>360</v>
      </c>
      <c r="H1957" s="23"/>
      <c r="I1957" s="50">
        <f t="shared" si="74"/>
        <v>720</v>
      </c>
      <c r="J1957" s="23" t="s">
        <v>39</v>
      </c>
      <c r="K1957" s="23"/>
    </row>
    <row r="1958" s="1" customFormat="1" customHeight="1" spans="1:11">
      <c r="A1958" s="2">
        <v>1955</v>
      </c>
      <c r="B1958" s="23" t="s">
        <v>4291</v>
      </c>
      <c r="C1958" s="23" t="s">
        <v>4307</v>
      </c>
      <c r="D1958" s="27" t="s">
        <v>4308</v>
      </c>
      <c r="E1958" s="26">
        <v>1</v>
      </c>
      <c r="F1958" s="23" t="s">
        <v>57</v>
      </c>
      <c r="G1958" s="23">
        <v>340</v>
      </c>
      <c r="H1958" s="23"/>
      <c r="I1958" s="50">
        <f t="shared" si="74"/>
        <v>340</v>
      </c>
      <c r="J1958" s="23" t="s">
        <v>39</v>
      </c>
      <c r="K1958" s="23"/>
    </row>
    <row r="1959" s="1" customFormat="1" customHeight="1" spans="1:11">
      <c r="A1959" s="2">
        <v>1956</v>
      </c>
      <c r="B1959" s="23" t="s">
        <v>4291</v>
      </c>
      <c r="C1959" s="23" t="s">
        <v>4309</v>
      </c>
      <c r="D1959" s="27" t="s">
        <v>4310</v>
      </c>
      <c r="E1959" s="26">
        <v>1</v>
      </c>
      <c r="F1959" s="23" t="s">
        <v>43</v>
      </c>
      <c r="G1959" s="23">
        <v>350</v>
      </c>
      <c r="H1959" s="23"/>
      <c r="I1959" s="50">
        <f t="shared" si="74"/>
        <v>350</v>
      </c>
      <c r="J1959" s="23" t="s">
        <v>39</v>
      </c>
      <c r="K1959" s="23"/>
    </row>
    <row r="1960" s="1" customFormat="1" customHeight="1" spans="1:11">
      <c r="A1960" s="2">
        <v>1957</v>
      </c>
      <c r="B1960" s="23" t="s">
        <v>4291</v>
      </c>
      <c r="C1960" s="23" t="s">
        <v>4311</v>
      </c>
      <c r="D1960" s="27" t="s">
        <v>4312</v>
      </c>
      <c r="E1960" s="26">
        <v>2</v>
      </c>
      <c r="F1960" s="23" t="s">
        <v>43</v>
      </c>
      <c r="G1960" s="23">
        <v>350</v>
      </c>
      <c r="H1960" s="23"/>
      <c r="I1960" s="50">
        <f t="shared" si="74"/>
        <v>700</v>
      </c>
      <c r="J1960" s="23" t="s">
        <v>39</v>
      </c>
      <c r="K1960" s="23"/>
    </row>
    <row r="1961" s="1" customFormat="1" customHeight="1" spans="1:11">
      <c r="A1961" s="2">
        <v>1958</v>
      </c>
      <c r="B1961" s="23" t="s">
        <v>4291</v>
      </c>
      <c r="C1961" s="30" t="s">
        <v>4313</v>
      </c>
      <c r="D1961" s="30" t="s">
        <v>4314</v>
      </c>
      <c r="E1961" s="26">
        <v>1</v>
      </c>
      <c r="F1961" s="23" t="s">
        <v>43</v>
      </c>
      <c r="G1961" s="23">
        <v>350</v>
      </c>
      <c r="H1961" s="23"/>
      <c r="I1961" s="50">
        <f t="shared" si="74"/>
        <v>350</v>
      </c>
      <c r="J1961" s="23" t="s">
        <v>39</v>
      </c>
      <c r="K1961" s="23" t="s">
        <v>4315</v>
      </c>
    </row>
    <row r="1962" s="1" customFormat="1" customHeight="1" spans="1:11">
      <c r="A1962" s="2">
        <v>1959</v>
      </c>
      <c r="B1962" s="23" t="s">
        <v>4291</v>
      </c>
      <c r="C1962" s="30" t="s">
        <v>4316</v>
      </c>
      <c r="D1962" s="30" t="s">
        <v>4317</v>
      </c>
      <c r="E1962" s="26">
        <v>1</v>
      </c>
      <c r="F1962" s="23" t="s">
        <v>43</v>
      </c>
      <c r="G1962" s="23">
        <v>350</v>
      </c>
      <c r="H1962" s="23"/>
      <c r="I1962" s="50">
        <f t="shared" ref="I1962:I2007" si="75">G1962*E1962</f>
        <v>350</v>
      </c>
      <c r="J1962" s="23" t="s">
        <v>39</v>
      </c>
      <c r="K1962" s="23" t="s">
        <v>4318</v>
      </c>
    </row>
    <row r="1963" s="1" customFormat="1" customHeight="1" spans="1:11">
      <c r="A1963" s="2">
        <v>1960</v>
      </c>
      <c r="B1963" s="23" t="s">
        <v>4291</v>
      </c>
      <c r="C1963" s="35" t="s">
        <v>1431</v>
      </c>
      <c r="D1963" s="35" t="s">
        <v>4319</v>
      </c>
      <c r="E1963" s="26">
        <v>1</v>
      </c>
      <c r="F1963" s="37" t="s">
        <v>43</v>
      </c>
      <c r="G1963" s="23">
        <v>350</v>
      </c>
      <c r="H1963" s="23"/>
      <c r="I1963" s="50">
        <f t="shared" si="75"/>
        <v>350</v>
      </c>
      <c r="J1963" s="23" t="s">
        <v>1129</v>
      </c>
      <c r="K1963" s="23" t="s">
        <v>4320</v>
      </c>
    </row>
    <row r="1964" s="1" customFormat="1" customHeight="1" spans="1:11">
      <c r="A1964" s="2">
        <v>1961</v>
      </c>
      <c r="B1964" s="23" t="s">
        <v>4291</v>
      </c>
      <c r="C1964" s="148" t="s">
        <v>4321</v>
      </c>
      <c r="D1964" s="180" t="s">
        <v>4322</v>
      </c>
      <c r="E1964" s="26">
        <v>2</v>
      </c>
      <c r="F1964" s="23" t="s">
        <v>38</v>
      </c>
      <c r="G1964" s="23">
        <v>360</v>
      </c>
      <c r="H1964" s="23"/>
      <c r="I1964" s="50">
        <f t="shared" si="75"/>
        <v>720</v>
      </c>
      <c r="J1964" s="23" t="s">
        <v>1129</v>
      </c>
      <c r="K1964" s="23"/>
    </row>
    <row r="1965" s="1" customFormat="1" customHeight="1" spans="1:11">
      <c r="A1965" s="2">
        <v>1962</v>
      </c>
      <c r="B1965" s="23" t="s">
        <v>4291</v>
      </c>
      <c r="C1965" s="30" t="s">
        <v>4323</v>
      </c>
      <c r="D1965" s="31" t="s">
        <v>4324</v>
      </c>
      <c r="E1965" s="26">
        <v>1</v>
      </c>
      <c r="F1965" s="23" t="s">
        <v>38</v>
      </c>
      <c r="G1965" s="23">
        <v>360</v>
      </c>
      <c r="H1965" s="23"/>
      <c r="I1965" s="50">
        <f t="shared" si="75"/>
        <v>360</v>
      </c>
      <c r="J1965" s="23" t="s">
        <v>78</v>
      </c>
      <c r="K1965" s="23" t="s">
        <v>4325</v>
      </c>
    </row>
    <row r="1966" s="1" customFormat="1" customHeight="1" spans="1:11">
      <c r="A1966" s="2">
        <v>1963</v>
      </c>
      <c r="B1966" s="23" t="s">
        <v>4291</v>
      </c>
      <c r="C1966" s="40" t="s">
        <v>4326</v>
      </c>
      <c r="D1966" s="210" t="s">
        <v>4327</v>
      </c>
      <c r="E1966" s="32">
        <v>1</v>
      </c>
      <c r="F1966" s="30" t="s">
        <v>43</v>
      </c>
      <c r="G1966" s="23">
        <v>350</v>
      </c>
      <c r="H1966" s="23"/>
      <c r="I1966" s="50">
        <f t="shared" si="75"/>
        <v>350</v>
      </c>
      <c r="J1966" s="30" t="s">
        <v>53</v>
      </c>
      <c r="K1966" s="23"/>
    </row>
    <row r="1967" s="1" customFormat="1" customHeight="1" spans="1:11">
      <c r="A1967" s="2">
        <v>1964</v>
      </c>
      <c r="B1967" s="23" t="s">
        <v>4291</v>
      </c>
      <c r="C1967" s="40" t="s">
        <v>4328</v>
      </c>
      <c r="D1967" s="31" t="s">
        <v>4329</v>
      </c>
      <c r="E1967" s="32">
        <v>1</v>
      </c>
      <c r="F1967" s="30" t="s">
        <v>43</v>
      </c>
      <c r="G1967" s="23">
        <v>350</v>
      </c>
      <c r="H1967" s="23"/>
      <c r="I1967" s="50">
        <f t="shared" si="75"/>
        <v>350</v>
      </c>
      <c r="J1967" s="30" t="s">
        <v>53</v>
      </c>
      <c r="K1967" s="23"/>
    </row>
    <row r="1968" s="1" customFormat="1" customHeight="1" spans="1:11">
      <c r="A1968" s="2">
        <v>1965</v>
      </c>
      <c r="B1968" s="23" t="s">
        <v>4291</v>
      </c>
      <c r="C1968" s="40" t="s">
        <v>4330</v>
      </c>
      <c r="D1968" s="210" t="s">
        <v>4331</v>
      </c>
      <c r="E1968" s="32">
        <v>1</v>
      </c>
      <c r="F1968" s="30" t="s">
        <v>43</v>
      </c>
      <c r="G1968" s="23">
        <v>350</v>
      </c>
      <c r="H1968" s="23"/>
      <c r="I1968" s="50">
        <f t="shared" si="75"/>
        <v>350</v>
      </c>
      <c r="J1968" s="30" t="s">
        <v>53</v>
      </c>
      <c r="K1968" s="23"/>
    </row>
    <row r="1969" s="1" customFormat="1" customHeight="1" spans="1:11">
      <c r="A1969" s="2">
        <v>1966</v>
      </c>
      <c r="B1969" s="23" t="s">
        <v>4291</v>
      </c>
      <c r="C1969" s="40" t="s">
        <v>4332</v>
      </c>
      <c r="D1969" s="210" t="s">
        <v>4333</v>
      </c>
      <c r="E1969" s="32">
        <v>2</v>
      </c>
      <c r="F1969" s="30" t="s">
        <v>43</v>
      </c>
      <c r="G1969" s="23">
        <v>350</v>
      </c>
      <c r="H1969" s="23"/>
      <c r="I1969" s="50">
        <f t="shared" si="75"/>
        <v>700</v>
      </c>
      <c r="J1969" s="30" t="s">
        <v>53</v>
      </c>
      <c r="K1969" s="23"/>
    </row>
    <row r="1970" s="1" customFormat="1" customHeight="1" spans="1:11">
      <c r="A1970" s="2">
        <v>1967</v>
      </c>
      <c r="B1970" s="23" t="s">
        <v>4291</v>
      </c>
      <c r="C1970" s="40" t="s">
        <v>4334</v>
      </c>
      <c r="D1970" s="210" t="s">
        <v>4335</v>
      </c>
      <c r="E1970" s="32">
        <v>2</v>
      </c>
      <c r="F1970" s="30" t="s">
        <v>43</v>
      </c>
      <c r="G1970" s="23">
        <v>350</v>
      </c>
      <c r="H1970" s="23"/>
      <c r="I1970" s="50">
        <f t="shared" si="75"/>
        <v>700</v>
      </c>
      <c r="J1970" s="30" t="s">
        <v>53</v>
      </c>
      <c r="K1970" s="23"/>
    </row>
    <row r="1971" s="1" customFormat="1" customHeight="1" spans="1:11">
      <c r="A1971" s="2">
        <v>1968</v>
      </c>
      <c r="B1971" s="23" t="s">
        <v>4291</v>
      </c>
      <c r="C1971" s="40" t="s">
        <v>3039</v>
      </c>
      <c r="D1971" s="210" t="s">
        <v>4336</v>
      </c>
      <c r="E1971" s="32">
        <v>2</v>
      </c>
      <c r="F1971" s="30" t="s">
        <v>43</v>
      </c>
      <c r="G1971" s="23">
        <v>350</v>
      </c>
      <c r="H1971" s="23"/>
      <c r="I1971" s="50">
        <f t="shared" si="75"/>
        <v>700</v>
      </c>
      <c r="J1971" s="30" t="s">
        <v>53</v>
      </c>
      <c r="K1971" s="23"/>
    </row>
    <row r="1972" s="1" customFormat="1" customHeight="1" spans="1:11">
      <c r="A1972" s="2">
        <v>1969</v>
      </c>
      <c r="B1972" s="23" t="s">
        <v>4291</v>
      </c>
      <c r="C1972" s="40" t="s">
        <v>4337</v>
      </c>
      <c r="D1972" s="210" t="s">
        <v>4338</v>
      </c>
      <c r="E1972" s="32">
        <v>2</v>
      </c>
      <c r="F1972" s="30" t="s">
        <v>43</v>
      </c>
      <c r="G1972" s="23">
        <v>350</v>
      </c>
      <c r="H1972" s="23"/>
      <c r="I1972" s="50">
        <f t="shared" si="75"/>
        <v>700</v>
      </c>
      <c r="J1972" s="30" t="s">
        <v>53</v>
      </c>
      <c r="K1972" s="23"/>
    </row>
    <row r="1973" s="1" customFormat="1" customHeight="1" spans="1:11">
      <c r="A1973" s="2">
        <v>1970</v>
      </c>
      <c r="B1973" s="23" t="s">
        <v>4291</v>
      </c>
      <c r="C1973" s="40" t="s">
        <v>4339</v>
      </c>
      <c r="D1973" s="31" t="s">
        <v>4340</v>
      </c>
      <c r="E1973" s="32">
        <v>1</v>
      </c>
      <c r="F1973" s="30" t="s">
        <v>43</v>
      </c>
      <c r="G1973" s="23">
        <v>350</v>
      </c>
      <c r="H1973" s="23"/>
      <c r="I1973" s="50">
        <f t="shared" si="75"/>
        <v>350</v>
      </c>
      <c r="J1973" s="30" t="s">
        <v>53</v>
      </c>
      <c r="K1973" s="23" t="s">
        <v>4341</v>
      </c>
    </row>
    <row r="1974" s="1" customFormat="1" customHeight="1" spans="1:11">
      <c r="A1974" s="2">
        <v>1971</v>
      </c>
      <c r="B1974" s="23" t="s">
        <v>4291</v>
      </c>
      <c r="C1974" s="40" t="s">
        <v>4342</v>
      </c>
      <c r="D1974" s="210" t="s">
        <v>4343</v>
      </c>
      <c r="E1974" s="32">
        <v>2</v>
      </c>
      <c r="F1974" s="30" t="s">
        <v>43</v>
      </c>
      <c r="G1974" s="23">
        <v>350</v>
      </c>
      <c r="H1974" s="23"/>
      <c r="I1974" s="50">
        <f t="shared" si="75"/>
        <v>700</v>
      </c>
      <c r="J1974" s="30" t="s">
        <v>53</v>
      </c>
      <c r="K1974" s="23"/>
    </row>
    <row r="1975" s="1" customFormat="1" customHeight="1" spans="1:11">
      <c r="A1975" s="2">
        <v>1972</v>
      </c>
      <c r="B1975" s="23" t="s">
        <v>4291</v>
      </c>
      <c r="C1975" s="40" t="s">
        <v>4344</v>
      </c>
      <c r="D1975" s="210" t="s">
        <v>4345</v>
      </c>
      <c r="E1975" s="32">
        <v>1</v>
      </c>
      <c r="F1975" s="30" t="s">
        <v>43</v>
      </c>
      <c r="G1975" s="23">
        <v>350</v>
      </c>
      <c r="H1975" s="23"/>
      <c r="I1975" s="50">
        <f t="shared" si="75"/>
        <v>350</v>
      </c>
      <c r="J1975" s="30" t="s">
        <v>53</v>
      </c>
      <c r="K1975" s="23" t="s">
        <v>4346</v>
      </c>
    </row>
    <row r="1976" s="1" customFormat="1" customHeight="1" spans="1:11">
      <c r="A1976" s="2">
        <v>1973</v>
      </c>
      <c r="B1976" s="23" t="s">
        <v>4291</v>
      </c>
      <c r="C1976" s="40" t="s">
        <v>4347</v>
      </c>
      <c r="D1976" s="210" t="s">
        <v>4348</v>
      </c>
      <c r="E1976" s="32">
        <v>2</v>
      </c>
      <c r="F1976" s="30" t="s">
        <v>43</v>
      </c>
      <c r="G1976" s="23">
        <v>350</v>
      </c>
      <c r="H1976" s="23"/>
      <c r="I1976" s="50">
        <f t="shared" si="75"/>
        <v>700</v>
      </c>
      <c r="J1976" s="30" t="s">
        <v>53</v>
      </c>
      <c r="K1976" s="23"/>
    </row>
    <row r="1977" s="1" customFormat="1" customHeight="1" spans="1:11">
      <c r="A1977" s="2">
        <v>1974</v>
      </c>
      <c r="B1977" s="23" t="s">
        <v>4291</v>
      </c>
      <c r="C1977" s="40" t="s">
        <v>4349</v>
      </c>
      <c r="D1977" s="210" t="s">
        <v>4350</v>
      </c>
      <c r="E1977" s="32">
        <v>2</v>
      </c>
      <c r="F1977" s="30" t="s">
        <v>43</v>
      </c>
      <c r="G1977" s="23">
        <v>350</v>
      </c>
      <c r="H1977" s="23"/>
      <c r="I1977" s="50">
        <f t="shared" si="75"/>
        <v>700</v>
      </c>
      <c r="J1977" s="30" t="s">
        <v>53</v>
      </c>
      <c r="K1977" s="23"/>
    </row>
    <row r="1978" s="1" customFormat="1" customHeight="1" spans="1:11">
      <c r="A1978" s="2">
        <v>1975</v>
      </c>
      <c r="B1978" s="23" t="s">
        <v>4291</v>
      </c>
      <c r="C1978" s="40" t="s">
        <v>4351</v>
      </c>
      <c r="D1978" s="210" t="s">
        <v>4352</v>
      </c>
      <c r="E1978" s="32">
        <v>3</v>
      </c>
      <c r="F1978" s="30" t="s">
        <v>38</v>
      </c>
      <c r="G1978" s="23">
        <v>360</v>
      </c>
      <c r="H1978" s="23"/>
      <c r="I1978" s="50">
        <f t="shared" si="75"/>
        <v>1080</v>
      </c>
      <c r="J1978" s="30" t="s">
        <v>53</v>
      </c>
      <c r="K1978" s="23"/>
    </row>
    <row r="1979" s="1" customFormat="1" customHeight="1" spans="1:11">
      <c r="A1979" s="2">
        <v>1976</v>
      </c>
      <c r="B1979" s="23" t="s">
        <v>4291</v>
      </c>
      <c r="C1979" s="35" t="s">
        <v>4353</v>
      </c>
      <c r="D1979" s="35" t="s">
        <v>4354</v>
      </c>
      <c r="E1979" s="70">
        <v>1</v>
      </c>
      <c r="F1979" s="128" t="s">
        <v>43</v>
      </c>
      <c r="G1979" s="23">
        <v>350</v>
      </c>
      <c r="H1979" s="23"/>
      <c r="I1979" s="50">
        <f t="shared" si="75"/>
        <v>350</v>
      </c>
      <c r="J1979" s="23" t="s">
        <v>241</v>
      </c>
      <c r="K1979" s="40" t="s">
        <v>4355</v>
      </c>
    </row>
    <row r="1980" s="1" customFormat="1" customHeight="1" spans="1:11">
      <c r="A1980" s="2">
        <v>1977</v>
      </c>
      <c r="B1980" s="23" t="s">
        <v>4291</v>
      </c>
      <c r="C1980" s="40" t="s">
        <v>4356</v>
      </c>
      <c r="D1980" s="68" t="s">
        <v>4357</v>
      </c>
      <c r="E1980" s="70">
        <v>2</v>
      </c>
      <c r="F1980" s="128" t="s">
        <v>43</v>
      </c>
      <c r="G1980" s="23">
        <v>350</v>
      </c>
      <c r="H1980" s="23"/>
      <c r="I1980" s="50">
        <f t="shared" si="75"/>
        <v>700</v>
      </c>
      <c r="J1980" s="23" t="s">
        <v>241</v>
      </c>
      <c r="K1980" s="40"/>
    </row>
    <row r="1981" s="1" customFormat="1" customHeight="1" spans="1:11">
      <c r="A1981" s="2">
        <v>1978</v>
      </c>
      <c r="B1981" s="23" t="s">
        <v>4291</v>
      </c>
      <c r="C1981" s="40" t="s">
        <v>3715</v>
      </c>
      <c r="D1981" s="68" t="s">
        <v>4358</v>
      </c>
      <c r="E1981" s="70">
        <v>2</v>
      </c>
      <c r="F1981" s="128" t="s">
        <v>43</v>
      </c>
      <c r="G1981" s="23">
        <v>350</v>
      </c>
      <c r="H1981" s="23"/>
      <c r="I1981" s="50">
        <f t="shared" si="75"/>
        <v>700</v>
      </c>
      <c r="J1981" s="23" t="s">
        <v>241</v>
      </c>
      <c r="K1981" s="40"/>
    </row>
    <row r="1982" s="1" customFormat="1" customHeight="1" spans="1:11">
      <c r="A1982" s="2">
        <v>1979</v>
      </c>
      <c r="B1982" s="23" t="s">
        <v>4291</v>
      </c>
      <c r="C1982" s="40" t="s">
        <v>4359</v>
      </c>
      <c r="D1982" s="31" t="s">
        <v>4360</v>
      </c>
      <c r="E1982" s="43">
        <v>2</v>
      </c>
      <c r="F1982" s="43" t="s">
        <v>57</v>
      </c>
      <c r="G1982" s="23">
        <v>340</v>
      </c>
      <c r="H1982" s="23"/>
      <c r="I1982" s="50">
        <f t="shared" si="75"/>
        <v>680</v>
      </c>
      <c r="J1982" s="23" t="s">
        <v>252</v>
      </c>
      <c r="K1982" s="40"/>
    </row>
    <row r="1983" s="1" customFormat="1" customHeight="1" spans="1:11">
      <c r="A1983" s="2">
        <v>1980</v>
      </c>
      <c r="B1983" s="23" t="s">
        <v>4291</v>
      </c>
      <c r="C1983" s="40" t="s">
        <v>4361</v>
      </c>
      <c r="D1983" s="31" t="s">
        <v>4362</v>
      </c>
      <c r="E1983" s="43">
        <v>2</v>
      </c>
      <c r="F1983" s="43" t="s">
        <v>57</v>
      </c>
      <c r="G1983" s="23">
        <v>340</v>
      </c>
      <c r="H1983" s="23"/>
      <c r="I1983" s="50">
        <f t="shared" si="75"/>
        <v>680</v>
      </c>
      <c r="J1983" s="23" t="s">
        <v>252</v>
      </c>
      <c r="K1983" s="40"/>
    </row>
    <row r="1984" s="1" customFormat="1" customHeight="1" spans="1:11">
      <c r="A1984" s="2">
        <v>1981</v>
      </c>
      <c r="B1984" s="23" t="s">
        <v>4291</v>
      </c>
      <c r="C1984" s="44" t="s">
        <v>4363</v>
      </c>
      <c r="D1984" s="212" t="s">
        <v>4364</v>
      </c>
      <c r="E1984" s="43">
        <v>2</v>
      </c>
      <c r="F1984" s="43" t="s">
        <v>57</v>
      </c>
      <c r="G1984" s="23">
        <v>340</v>
      </c>
      <c r="H1984" s="23"/>
      <c r="I1984" s="50">
        <f t="shared" si="75"/>
        <v>680</v>
      </c>
      <c r="J1984" s="23" t="s">
        <v>252</v>
      </c>
      <c r="K1984" s="40"/>
    </row>
    <row r="1985" s="1" customFormat="1" customHeight="1" spans="1:11">
      <c r="A1985" s="2">
        <v>1982</v>
      </c>
      <c r="B1985" s="23" t="s">
        <v>4291</v>
      </c>
      <c r="C1985" s="44" t="s">
        <v>4365</v>
      </c>
      <c r="D1985" s="212" t="s">
        <v>4366</v>
      </c>
      <c r="E1985" s="43">
        <v>3</v>
      </c>
      <c r="F1985" s="43" t="s">
        <v>57</v>
      </c>
      <c r="G1985" s="23">
        <v>340</v>
      </c>
      <c r="H1985" s="23"/>
      <c r="I1985" s="50">
        <f t="shared" si="75"/>
        <v>1020</v>
      </c>
      <c r="J1985" s="23" t="s">
        <v>252</v>
      </c>
      <c r="K1985" s="40"/>
    </row>
    <row r="1986" s="1" customFormat="1" customHeight="1" spans="1:11">
      <c r="A1986" s="2">
        <v>1983</v>
      </c>
      <c r="B1986" s="23" t="s">
        <v>4291</v>
      </c>
      <c r="C1986" s="35" t="s">
        <v>4367</v>
      </c>
      <c r="D1986" s="35" t="s">
        <v>4368</v>
      </c>
      <c r="E1986" s="43">
        <v>3</v>
      </c>
      <c r="F1986" s="43" t="s">
        <v>43</v>
      </c>
      <c r="G1986" s="23">
        <v>350</v>
      </c>
      <c r="H1986" s="23"/>
      <c r="I1986" s="50">
        <f t="shared" si="75"/>
        <v>1050</v>
      </c>
      <c r="J1986" s="23" t="s">
        <v>4369</v>
      </c>
      <c r="K1986" s="40"/>
    </row>
    <row r="1987" s="1" customFormat="1" customHeight="1" spans="1:11">
      <c r="A1987" s="2">
        <v>1984</v>
      </c>
      <c r="B1987" s="23" t="s">
        <v>4291</v>
      </c>
      <c r="C1987" s="44" t="s">
        <v>4370</v>
      </c>
      <c r="D1987" s="213" t="s">
        <v>4371</v>
      </c>
      <c r="E1987" s="43">
        <v>2</v>
      </c>
      <c r="F1987" s="43" t="s">
        <v>38</v>
      </c>
      <c r="G1987" s="23">
        <v>360</v>
      </c>
      <c r="H1987" s="23"/>
      <c r="I1987" s="50">
        <f t="shared" si="75"/>
        <v>720</v>
      </c>
      <c r="J1987" s="23" t="s">
        <v>986</v>
      </c>
      <c r="K1987" s="40"/>
    </row>
    <row r="1988" s="1" customFormat="1" customHeight="1" spans="1:11">
      <c r="A1988" s="2">
        <v>1985</v>
      </c>
      <c r="B1988" s="23" t="s">
        <v>4291</v>
      </c>
      <c r="C1988" s="44" t="s">
        <v>4372</v>
      </c>
      <c r="D1988" s="43" t="s">
        <v>4373</v>
      </c>
      <c r="E1988" s="43">
        <v>2</v>
      </c>
      <c r="F1988" s="43" t="s">
        <v>43</v>
      </c>
      <c r="G1988" s="23">
        <v>350</v>
      </c>
      <c r="H1988" s="23"/>
      <c r="I1988" s="50">
        <f t="shared" si="75"/>
        <v>700</v>
      </c>
      <c r="J1988" s="23" t="s">
        <v>986</v>
      </c>
      <c r="K1988" s="40"/>
    </row>
    <row r="1989" s="1" customFormat="1" customHeight="1" spans="1:11">
      <c r="A1989" s="2">
        <v>1986</v>
      </c>
      <c r="B1989" s="23" t="s">
        <v>4291</v>
      </c>
      <c r="C1989" s="44" t="s">
        <v>4374</v>
      </c>
      <c r="D1989" s="213" t="s">
        <v>4375</v>
      </c>
      <c r="E1989" s="43">
        <v>2</v>
      </c>
      <c r="F1989" s="43" t="s">
        <v>57</v>
      </c>
      <c r="G1989" s="23">
        <v>340</v>
      </c>
      <c r="H1989" s="23"/>
      <c r="I1989" s="50">
        <f t="shared" si="75"/>
        <v>680</v>
      </c>
      <c r="J1989" s="23" t="s">
        <v>986</v>
      </c>
      <c r="K1989" s="40"/>
    </row>
    <row r="1990" s="1" customFormat="1" customHeight="1" spans="1:11">
      <c r="A1990" s="2">
        <v>1987</v>
      </c>
      <c r="B1990" s="23" t="s">
        <v>4291</v>
      </c>
      <c r="C1990" s="44" t="s">
        <v>4376</v>
      </c>
      <c r="D1990" s="213" t="s">
        <v>4377</v>
      </c>
      <c r="E1990" s="43">
        <v>3</v>
      </c>
      <c r="F1990" s="43" t="s">
        <v>38</v>
      </c>
      <c r="G1990" s="23">
        <v>360</v>
      </c>
      <c r="H1990" s="23"/>
      <c r="I1990" s="50">
        <f t="shared" si="75"/>
        <v>1080</v>
      </c>
      <c r="J1990" s="23" t="s">
        <v>986</v>
      </c>
      <c r="K1990" s="40"/>
    </row>
    <row r="1991" s="1" customFormat="1" customHeight="1" spans="1:11">
      <c r="A1991" s="2">
        <v>1988</v>
      </c>
      <c r="B1991" s="23" t="s">
        <v>4291</v>
      </c>
      <c r="C1991" s="57" t="s">
        <v>4378</v>
      </c>
      <c r="D1991" s="31" t="s">
        <v>4379</v>
      </c>
      <c r="E1991" s="35">
        <v>2</v>
      </c>
      <c r="F1991" s="43" t="s">
        <v>57</v>
      </c>
      <c r="G1991" s="23">
        <v>340</v>
      </c>
      <c r="H1991" s="23"/>
      <c r="I1991" s="50">
        <f t="shared" si="75"/>
        <v>680</v>
      </c>
      <c r="J1991" s="23" t="s">
        <v>986</v>
      </c>
      <c r="K1991" s="40"/>
    </row>
    <row r="1992" s="1" customFormat="1" customHeight="1" spans="1:11">
      <c r="A1992" s="2">
        <v>1989</v>
      </c>
      <c r="B1992" s="23" t="s">
        <v>4291</v>
      </c>
      <c r="C1992" s="57" t="s">
        <v>4380</v>
      </c>
      <c r="D1992" s="31" t="s">
        <v>4381</v>
      </c>
      <c r="E1992" s="35">
        <v>2</v>
      </c>
      <c r="F1992" s="43" t="s">
        <v>57</v>
      </c>
      <c r="G1992" s="23">
        <v>340</v>
      </c>
      <c r="H1992" s="23"/>
      <c r="I1992" s="50">
        <f t="shared" si="75"/>
        <v>680</v>
      </c>
      <c r="J1992" s="23" t="s">
        <v>986</v>
      </c>
      <c r="K1992" s="40"/>
    </row>
    <row r="1993" s="1" customFormat="1" customHeight="1" spans="1:11">
      <c r="A1993" s="2">
        <v>1990</v>
      </c>
      <c r="B1993" s="23" t="s">
        <v>4291</v>
      </c>
      <c r="C1993" s="44" t="s">
        <v>4382</v>
      </c>
      <c r="D1993" s="213" t="s">
        <v>4383</v>
      </c>
      <c r="E1993" s="43">
        <v>2</v>
      </c>
      <c r="F1993" s="43" t="s">
        <v>38</v>
      </c>
      <c r="G1993" s="23">
        <v>360</v>
      </c>
      <c r="H1993" s="23"/>
      <c r="I1993" s="50">
        <f t="shared" si="75"/>
        <v>720</v>
      </c>
      <c r="J1993" s="23" t="s">
        <v>986</v>
      </c>
      <c r="K1993" s="40"/>
    </row>
    <row r="1994" s="1" customFormat="1" customHeight="1" spans="1:11">
      <c r="A1994" s="2">
        <v>1991</v>
      </c>
      <c r="B1994" s="23" t="s">
        <v>4291</v>
      </c>
      <c r="C1994" s="44" t="s">
        <v>4384</v>
      </c>
      <c r="D1994" s="213" t="s">
        <v>4385</v>
      </c>
      <c r="E1994" s="43">
        <v>1</v>
      </c>
      <c r="F1994" s="43" t="s">
        <v>57</v>
      </c>
      <c r="G1994" s="23">
        <v>340</v>
      </c>
      <c r="H1994" s="23"/>
      <c r="I1994" s="50">
        <f t="shared" si="75"/>
        <v>340</v>
      </c>
      <c r="J1994" s="23" t="s">
        <v>986</v>
      </c>
      <c r="K1994" s="40"/>
    </row>
    <row r="1995" s="1" customFormat="1" customHeight="1" spans="1:11">
      <c r="A1995" s="2">
        <v>1992</v>
      </c>
      <c r="B1995" s="23" t="s">
        <v>4291</v>
      </c>
      <c r="C1995" s="44" t="s">
        <v>4386</v>
      </c>
      <c r="D1995" s="213" t="s">
        <v>4387</v>
      </c>
      <c r="E1995" s="43">
        <v>1</v>
      </c>
      <c r="F1995" s="43" t="s">
        <v>38</v>
      </c>
      <c r="G1995" s="23">
        <v>360</v>
      </c>
      <c r="H1995" s="23"/>
      <c r="I1995" s="50">
        <f t="shared" si="75"/>
        <v>360</v>
      </c>
      <c r="J1995" s="23" t="s">
        <v>986</v>
      </c>
      <c r="K1995" s="40"/>
    </row>
    <row r="1996" s="1" customFormat="1" customHeight="1" spans="1:11">
      <c r="A1996" s="2">
        <v>1993</v>
      </c>
      <c r="B1996" s="23" t="s">
        <v>4291</v>
      </c>
      <c r="C1996" s="44" t="s">
        <v>4388</v>
      </c>
      <c r="D1996" s="213" t="s">
        <v>4389</v>
      </c>
      <c r="E1996" s="43">
        <v>3</v>
      </c>
      <c r="F1996" s="43" t="s">
        <v>43</v>
      </c>
      <c r="G1996" s="23">
        <v>350</v>
      </c>
      <c r="H1996" s="23"/>
      <c r="I1996" s="50">
        <f t="shared" si="75"/>
        <v>1050</v>
      </c>
      <c r="J1996" s="23" t="s">
        <v>986</v>
      </c>
      <c r="K1996" s="40"/>
    </row>
    <row r="1997" s="1" customFormat="1" customHeight="1" spans="1:11">
      <c r="A1997" s="2">
        <v>1994</v>
      </c>
      <c r="B1997" s="23" t="s">
        <v>4291</v>
      </c>
      <c r="C1997" s="44" t="s">
        <v>4390</v>
      </c>
      <c r="D1997" s="213" t="s">
        <v>4391</v>
      </c>
      <c r="E1997" s="43">
        <v>2</v>
      </c>
      <c r="F1997" s="43" t="s">
        <v>57</v>
      </c>
      <c r="G1997" s="23">
        <v>340</v>
      </c>
      <c r="H1997" s="23"/>
      <c r="I1997" s="50">
        <f t="shared" si="75"/>
        <v>680</v>
      </c>
      <c r="J1997" s="23" t="s">
        <v>986</v>
      </c>
      <c r="K1997" s="40"/>
    </row>
    <row r="1998" s="1" customFormat="1" customHeight="1" spans="1:11">
      <c r="A1998" s="2">
        <v>1995</v>
      </c>
      <c r="B1998" s="23" t="s">
        <v>4291</v>
      </c>
      <c r="C1998" s="44" t="s">
        <v>4392</v>
      </c>
      <c r="D1998" s="213" t="s">
        <v>4393</v>
      </c>
      <c r="E1998" s="43">
        <v>2</v>
      </c>
      <c r="F1998" s="43" t="s">
        <v>57</v>
      </c>
      <c r="G1998" s="23">
        <v>340</v>
      </c>
      <c r="H1998" s="23"/>
      <c r="I1998" s="50">
        <f t="shared" si="75"/>
        <v>680</v>
      </c>
      <c r="J1998" s="23" t="s">
        <v>986</v>
      </c>
      <c r="K1998" s="40"/>
    </row>
    <row r="1999" s="1" customFormat="1" customHeight="1" spans="1:11">
      <c r="A1999" s="2">
        <v>1996</v>
      </c>
      <c r="B1999" s="23" t="s">
        <v>4291</v>
      </c>
      <c r="C1999" s="44" t="s">
        <v>4394</v>
      </c>
      <c r="D1999" s="213" t="s">
        <v>4395</v>
      </c>
      <c r="E1999" s="43">
        <v>6</v>
      </c>
      <c r="F1999" s="43" t="s">
        <v>43</v>
      </c>
      <c r="G1999" s="23">
        <v>350</v>
      </c>
      <c r="H1999" s="23"/>
      <c r="I1999" s="50">
        <f t="shared" si="75"/>
        <v>2100</v>
      </c>
      <c r="J1999" s="23" t="s">
        <v>986</v>
      </c>
      <c r="K1999" s="40"/>
    </row>
    <row r="2000" s="1" customFormat="1" customHeight="1" spans="1:11">
      <c r="A2000" s="2">
        <v>1997</v>
      </c>
      <c r="B2000" s="23" t="s">
        <v>4291</v>
      </c>
      <c r="C2000" s="44" t="s">
        <v>4396</v>
      </c>
      <c r="D2000" s="213" t="s">
        <v>4397</v>
      </c>
      <c r="E2000" s="43">
        <v>2</v>
      </c>
      <c r="F2000" s="43" t="s">
        <v>43</v>
      </c>
      <c r="G2000" s="23">
        <v>350</v>
      </c>
      <c r="H2000" s="23"/>
      <c r="I2000" s="50">
        <f t="shared" si="75"/>
        <v>700</v>
      </c>
      <c r="J2000" s="23" t="s">
        <v>986</v>
      </c>
      <c r="K2000" s="40"/>
    </row>
    <row r="2001" s="1" customFormat="1" customHeight="1" spans="1:11">
      <c r="A2001" s="2">
        <v>1998</v>
      </c>
      <c r="B2001" s="23" t="s">
        <v>4291</v>
      </c>
      <c r="C2001" s="44" t="s">
        <v>4398</v>
      </c>
      <c r="D2001" s="213" t="s">
        <v>4399</v>
      </c>
      <c r="E2001" s="43">
        <v>1</v>
      </c>
      <c r="F2001" s="43" t="s">
        <v>38</v>
      </c>
      <c r="G2001" s="23">
        <v>360</v>
      </c>
      <c r="H2001" s="23"/>
      <c r="I2001" s="50">
        <f t="shared" si="75"/>
        <v>360</v>
      </c>
      <c r="J2001" s="23" t="s">
        <v>986</v>
      </c>
      <c r="K2001" s="40"/>
    </row>
    <row r="2002" s="1" customFormat="1" customHeight="1" spans="1:11">
      <c r="A2002" s="2">
        <v>1999</v>
      </c>
      <c r="B2002" s="23" t="s">
        <v>4291</v>
      </c>
      <c r="C2002" s="48" t="s">
        <v>4400</v>
      </c>
      <c r="D2002" s="49" t="s">
        <v>4401</v>
      </c>
      <c r="E2002" s="28">
        <v>1</v>
      </c>
      <c r="F2002" s="28" t="s">
        <v>43</v>
      </c>
      <c r="G2002" s="23">
        <v>350</v>
      </c>
      <c r="H2002" s="23"/>
      <c r="I2002" s="50">
        <f t="shared" si="75"/>
        <v>350</v>
      </c>
      <c r="J2002" s="23" t="s">
        <v>991</v>
      </c>
      <c r="K2002" s="40" t="s">
        <v>4402</v>
      </c>
    </row>
    <row r="2003" s="1" customFormat="1" customHeight="1" spans="1:11">
      <c r="A2003" s="2">
        <v>2000</v>
      </c>
      <c r="B2003" s="23" t="s">
        <v>4291</v>
      </c>
      <c r="C2003" s="44" t="s">
        <v>4403</v>
      </c>
      <c r="D2003" s="95" t="s">
        <v>4404</v>
      </c>
      <c r="E2003" s="43">
        <v>1</v>
      </c>
      <c r="F2003" s="43" t="s">
        <v>57</v>
      </c>
      <c r="G2003" s="23">
        <v>340</v>
      </c>
      <c r="H2003" s="23"/>
      <c r="I2003" s="50">
        <f t="shared" si="75"/>
        <v>340</v>
      </c>
      <c r="J2003" s="23" t="s">
        <v>991</v>
      </c>
      <c r="K2003" s="40"/>
    </row>
    <row r="2004" s="1" customFormat="1" customHeight="1" spans="1:11">
      <c r="A2004" s="2">
        <v>2001</v>
      </c>
      <c r="B2004" s="23" t="s">
        <v>4291</v>
      </c>
      <c r="C2004" s="60" t="s">
        <v>4405</v>
      </c>
      <c r="D2004" s="62" t="s">
        <v>4406</v>
      </c>
      <c r="E2004" s="59">
        <v>2</v>
      </c>
      <c r="F2004" s="59" t="s">
        <v>43</v>
      </c>
      <c r="G2004" s="23">
        <v>350</v>
      </c>
      <c r="H2004" s="23"/>
      <c r="I2004" s="50">
        <f t="shared" si="75"/>
        <v>700</v>
      </c>
      <c r="J2004" s="23" t="s">
        <v>107</v>
      </c>
      <c r="K2004" s="40"/>
    </row>
    <row r="2005" s="1" customFormat="1" customHeight="1" spans="1:11">
      <c r="A2005" s="2">
        <v>2002</v>
      </c>
      <c r="B2005" s="28" t="s">
        <v>4407</v>
      </c>
      <c r="C2005" s="28" t="s">
        <v>4408</v>
      </c>
      <c r="D2005" s="221" t="s">
        <v>4409</v>
      </c>
      <c r="E2005" s="59">
        <v>1</v>
      </c>
      <c r="F2005" s="59" t="s">
        <v>57</v>
      </c>
      <c r="G2005" s="28">
        <v>340</v>
      </c>
      <c r="H2005" s="78"/>
      <c r="I2005" s="51">
        <f t="shared" si="75"/>
        <v>340</v>
      </c>
      <c r="J2005" s="28" t="s">
        <v>112</v>
      </c>
      <c r="K2005" s="78"/>
    </row>
    <row r="2006" s="1" customFormat="1" customHeight="1" spans="1:11">
      <c r="A2006" s="2">
        <v>2003</v>
      </c>
      <c r="B2006" s="28" t="s">
        <v>4407</v>
      </c>
      <c r="C2006" s="28" t="s">
        <v>4410</v>
      </c>
      <c r="D2006" s="214" t="s">
        <v>4411</v>
      </c>
      <c r="E2006" s="28">
        <v>4</v>
      </c>
      <c r="F2006" s="28" t="s">
        <v>43</v>
      </c>
      <c r="G2006" s="28">
        <v>350</v>
      </c>
      <c r="H2006" s="28"/>
      <c r="I2006" s="51">
        <f t="shared" si="75"/>
        <v>1400</v>
      </c>
      <c r="J2006" s="28" t="s">
        <v>112</v>
      </c>
      <c r="K2006" s="28"/>
    </row>
    <row r="2007" s="1" customFormat="1" customHeight="1" spans="1:11">
      <c r="A2007" s="2">
        <v>2004</v>
      </c>
      <c r="B2007" s="28" t="s">
        <v>4407</v>
      </c>
      <c r="C2007" s="28" t="s">
        <v>4412</v>
      </c>
      <c r="D2007" s="214" t="s">
        <v>4413</v>
      </c>
      <c r="E2007" s="28">
        <v>1</v>
      </c>
      <c r="F2007" s="59" t="s">
        <v>57</v>
      </c>
      <c r="G2007" s="28">
        <v>340</v>
      </c>
      <c r="H2007" s="28"/>
      <c r="I2007" s="51">
        <f t="shared" si="75"/>
        <v>340</v>
      </c>
      <c r="J2007" s="28" t="s">
        <v>112</v>
      </c>
      <c r="K2007" s="28"/>
    </row>
    <row r="2008" s="1" customFormat="1" customHeight="1" spans="1:11">
      <c r="A2008" s="2">
        <v>2005</v>
      </c>
      <c r="B2008" s="23" t="s">
        <v>4414</v>
      </c>
      <c r="C2008" s="23" t="s">
        <v>4415</v>
      </c>
      <c r="D2008" s="27" t="s">
        <v>4416</v>
      </c>
      <c r="E2008" s="26">
        <v>2</v>
      </c>
      <c r="F2008" s="23" t="s">
        <v>168</v>
      </c>
      <c r="G2008" s="23">
        <v>370</v>
      </c>
      <c r="H2008" s="23"/>
      <c r="I2008" s="50">
        <f t="shared" ref="I2008:I2071" si="76">G2008*E2008</f>
        <v>740</v>
      </c>
      <c r="J2008" s="23" t="s">
        <v>39</v>
      </c>
      <c r="K2008" s="23"/>
    </row>
    <row r="2009" s="1" customFormat="1" customHeight="1" spans="1:11">
      <c r="A2009" s="2">
        <v>2006</v>
      </c>
      <c r="B2009" s="23" t="s">
        <v>4414</v>
      </c>
      <c r="C2009" s="23" t="s">
        <v>4417</v>
      </c>
      <c r="D2009" s="27" t="s">
        <v>4418</v>
      </c>
      <c r="E2009" s="26">
        <v>2</v>
      </c>
      <c r="F2009" s="23" t="s">
        <v>57</v>
      </c>
      <c r="G2009" s="23">
        <v>340</v>
      </c>
      <c r="H2009" s="23"/>
      <c r="I2009" s="50">
        <f t="shared" si="76"/>
        <v>680</v>
      </c>
      <c r="J2009" s="23" t="s">
        <v>39</v>
      </c>
      <c r="K2009" s="23"/>
    </row>
    <row r="2010" s="1" customFormat="1" customHeight="1" spans="1:11">
      <c r="A2010" s="2">
        <v>2007</v>
      </c>
      <c r="B2010" s="23" t="s">
        <v>4414</v>
      </c>
      <c r="C2010" s="23" t="s">
        <v>4419</v>
      </c>
      <c r="D2010" s="27" t="s">
        <v>4420</v>
      </c>
      <c r="E2010" s="26">
        <v>2</v>
      </c>
      <c r="F2010" s="23" t="s">
        <v>38</v>
      </c>
      <c r="G2010" s="23">
        <v>360</v>
      </c>
      <c r="H2010" s="23"/>
      <c r="I2010" s="50">
        <f t="shared" si="76"/>
        <v>720</v>
      </c>
      <c r="J2010" s="23" t="s">
        <v>39</v>
      </c>
      <c r="K2010" s="23"/>
    </row>
    <row r="2011" s="1" customFormat="1" customHeight="1" spans="1:11">
      <c r="A2011" s="2">
        <v>2008</v>
      </c>
      <c r="B2011" s="23" t="s">
        <v>4414</v>
      </c>
      <c r="C2011" s="23" t="s">
        <v>4421</v>
      </c>
      <c r="D2011" s="27" t="s">
        <v>4422</v>
      </c>
      <c r="E2011" s="26">
        <v>2</v>
      </c>
      <c r="F2011" s="23" t="s">
        <v>168</v>
      </c>
      <c r="G2011" s="23">
        <v>370</v>
      </c>
      <c r="H2011" s="23"/>
      <c r="I2011" s="50">
        <f t="shared" si="76"/>
        <v>740</v>
      </c>
      <c r="J2011" s="23" t="s">
        <v>39</v>
      </c>
      <c r="K2011" s="23"/>
    </row>
    <row r="2012" s="1" customFormat="1" customHeight="1" spans="1:11">
      <c r="A2012" s="2">
        <v>2009</v>
      </c>
      <c r="B2012" s="23" t="s">
        <v>4414</v>
      </c>
      <c r="C2012" s="23" t="s">
        <v>4423</v>
      </c>
      <c r="D2012" s="27" t="s">
        <v>4424</v>
      </c>
      <c r="E2012" s="26">
        <v>2</v>
      </c>
      <c r="F2012" s="23" t="s">
        <v>43</v>
      </c>
      <c r="G2012" s="23">
        <v>350</v>
      </c>
      <c r="H2012" s="23"/>
      <c r="I2012" s="50">
        <f t="shared" si="76"/>
        <v>700</v>
      </c>
      <c r="J2012" s="23" t="s">
        <v>39</v>
      </c>
      <c r="K2012" s="23"/>
    </row>
    <row r="2013" s="1" customFormat="1" customHeight="1" spans="1:11">
      <c r="A2013" s="2">
        <v>2010</v>
      </c>
      <c r="B2013" s="23" t="s">
        <v>4414</v>
      </c>
      <c r="C2013" s="23" t="s">
        <v>4425</v>
      </c>
      <c r="D2013" s="27" t="s">
        <v>4426</v>
      </c>
      <c r="E2013" s="26">
        <v>2</v>
      </c>
      <c r="F2013" s="23" t="s">
        <v>43</v>
      </c>
      <c r="G2013" s="23">
        <v>350</v>
      </c>
      <c r="H2013" s="23"/>
      <c r="I2013" s="50">
        <f t="shared" si="76"/>
        <v>700</v>
      </c>
      <c r="J2013" s="23" t="s">
        <v>39</v>
      </c>
      <c r="K2013" s="23"/>
    </row>
    <row r="2014" s="1" customFormat="1" customHeight="1" spans="1:11">
      <c r="A2014" s="2">
        <v>2011</v>
      </c>
      <c r="B2014" s="23" t="s">
        <v>4414</v>
      </c>
      <c r="C2014" s="23" t="s">
        <v>4427</v>
      </c>
      <c r="D2014" s="27" t="s">
        <v>4428</v>
      </c>
      <c r="E2014" s="26">
        <v>3</v>
      </c>
      <c r="F2014" s="23" t="s">
        <v>57</v>
      </c>
      <c r="G2014" s="23">
        <v>340</v>
      </c>
      <c r="H2014" s="23"/>
      <c r="I2014" s="50">
        <f t="shared" si="76"/>
        <v>1020</v>
      </c>
      <c r="J2014" s="23" t="s">
        <v>871</v>
      </c>
      <c r="K2014" s="23" t="s">
        <v>4429</v>
      </c>
    </row>
    <row r="2015" s="1" customFormat="1" customHeight="1" spans="1:11">
      <c r="A2015" s="2">
        <v>2012</v>
      </c>
      <c r="B2015" s="23" t="s">
        <v>4414</v>
      </c>
      <c r="C2015" s="23" t="s">
        <v>1004</v>
      </c>
      <c r="D2015" s="27" t="s">
        <v>4430</v>
      </c>
      <c r="E2015" s="26">
        <v>1</v>
      </c>
      <c r="F2015" s="23" t="s">
        <v>38</v>
      </c>
      <c r="G2015" s="23">
        <v>360</v>
      </c>
      <c r="H2015" s="23"/>
      <c r="I2015" s="50">
        <f t="shared" si="76"/>
        <v>360</v>
      </c>
      <c r="J2015" s="23" t="s">
        <v>39</v>
      </c>
      <c r="K2015" s="23"/>
    </row>
    <row r="2016" s="1" customFormat="1" customHeight="1" spans="1:11">
      <c r="A2016" s="2">
        <v>2013</v>
      </c>
      <c r="B2016" s="23" t="s">
        <v>4414</v>
      </c>
      <c r="C2016" s="23" t="s">
        <v>2526</v>
      </c>
      <c r="D2016" s="27" t="s">
        <v>4431</v>
      </c>
      <c r="E2016" s="26">
        <v>1</v>
      </c>
      <c r="F2016" s="23" t="s">
        <v>38</v>
      </c>
      <c r="G2016" s="23">
        <v>360</v>
      </c>
      <c r="H2016" s="23"/>
      <c r="I2016" s="50">
        <f t="shared" si="76"/>
        <v>360</v>
      </c>
      <c r="J2016" s="23" t="s">
        <v>39</v>
      </c>
      <c r="K2016" s="23"/>
    </row>
    <row r="2017" s="1" customFormat="1" customHeight="1" spans="1:11">
      <c r="A2017" s="2">
        <v>2014</v>
      </c>
      <c r="B2017" s="23" t="s">
        <v>4414</v>
      </c>
      <c r="C2017" s="23" t="s">
        <v>4432</v>
      </c>
      <c r="D2017" s="27" t="s">
        <v>4433</v>
      </c>
      <c r="E2017" s="26">
        <v>2</v>
      </c>
      <c r="F2017" s="23" t="s">
        <v>38</v>
      </c>
      <c r="G2017" s="23">
        <v>360</v>
      </c>
      <c r="H2017" s="23"/>
      <c r="I2017" s="50">
        <f t="shared" si="76"/>
        <v>720</v>
      </c>
      <c r="J2017" s="23" t="s">
        <v>39</v>
      </c>
      <c r="K2017" s="23"/>
    </row>
    <row r="2018" s="1" customFormat="1" customHeight="1" spans="1:11">
      <c r="A2018" s="2">
        <v>2015</v>
      </c>
      <c r="B2018" s="23" t="s">
        <v>4414</v>
      </c>
      <c r="C2018" s="23" t="s">
        <v>4434</v>
      </c>
      <c r="D2018" s="27" t="s">
        <v>4435</v>
      </c>
      <c r="E2018" s="26">
        <v>2</v>
      </c>
      <c r="F2018" s="23" t="s">
        <v>43</v>
      </c>
      <c r="G2018" s="23">
        <v>350</v>
      </c>
      <c r="H2018" s="23"/>
      <c r="I2018" s="50">
        <f t="shared" si="76"/>
        <v>700</v>
      </c>
      <c r="J2018" s="23" t="s">
        <v>39</v>
      </c>
      <c r="K2018" s="23"/>
    </row>
    <row r="2019" s="1" customFormat="1" customHeight="1" spans="1:11">
      <c r="A2019" s="2">
        <v>2016</v>
      </c>
      <c r="B2019" s="23" t="s">
        <v>4414</v>
      </c>
      <c r="C2019" s="23" t="s">
        <v>4436</v>
      </c>
      <c r="D2019" s="27" t="s">
        <v>4437</v>
      </c>
      <c r="E2019" s="26">
        <v>2</v>
      </c>
      <c r="F2019" s="23" t="s">
        <v>43</v>
      </c>
      <c r="G2019" s="23">
        <v>350</v>
      </c>
      <c r="H2019" s="23"/>
      <c r="I2019" s="50">
        <f t="shared" si="76"/>
        <v>700</v>
      </c>
      <c r="J2019" s="23" t="s">
        <v>39</v>
      </c>
      <c r="K2019" s="23"/>
    </row>
    <row r="2020" s="1" customFormat="1" customHeight="1" spans="1:11">
      <c r="A2020" s="2">
        <v>2017</v>
      </c>
      <c r="B2020" s="23" t="s">
        <v>4414</v>
      </c>
      <c r="C2020" s="23" t="s">
        <v>4438</v>
      </c>
      <c r="D2020" s="27" t="s">
        <v>4439</v>
      </c>
      <c r="E2020" s="26">
        <v>2</v>
      </c>
      <c r="F2020" s="23" t="s">
        <v>38</v>
      </c>
      <c r="G2020" s="23">
        <v>360</v>
      </c>
      <c r="H2020" s="23"/>
      <c r="I2020" s="50">
        <f t="shared" si="76"/>
        <v>720</v>
      </c>
      <c r="J2020" s="23" t="s">
        <v>39</v>
      </c>
      <c r="K2020" s="23"/>
    </row>
    <row r="2021" s="1" customFormat="1" customHeight="1" spans="1:11">
      <c r="A2021" s="2">
        <v>2018</v>
      </c>
      <c r="B2021" s="23" t="s">
        <v>4414</v>
      </c>
      <c r="C2021" s="23" t="s">
        <v>4440</v>
      </c>
      <c r="D2021" s="27" t="s">
        <v>4441</v>
      </c>
      <c r="E2021" s="26">
        <v>1</v>
      </c>
      <c r="F2021" s="23" t="s">
        <v>38</v>
      </c>
      <c r="G2021" s="23">
        <v>360</v>
      </c>
      <c r="H2021" s="23"/>
      <c r="I2021" s="50">
        <f t="shared" si="76"/>
        <v>360</v>
      </c>
      <c r="J2021" s="23" t="s">
        <v>39</v>
      </c>
      <c r="K2021" s="23"/>
    </row>
    <row r="2022" s="1" customFormat="1" customHeight="1" spans="1:11">
      <c r="A2022" s="2">
        <v>2019</v>
      </c>
      <c r="B2022" s="23" t="s">
        <v>4414</v>
      </c>
      <c r="C2022" s="23" t="s">
        <v>3293</v>
      </c>
      <c r="D2022" s="27" t="s">
        <v>4442</v>
      </c>
      <c r="E2022" s="26">
        <v>2</v>
      </c>
      <c r="F2022" s="23" t="s">
        <v>43</v>
      </c>
      <c r="G2022" s="23">
        <v>350</v>
      </c>
      <c r="H2022" s="23"/>
      <c r="I2022" s="50">
        <f t="shared" si="76"/>
        <v>700</v>
      </c>
      <c r="J2022" s="23" t="s">
        <v>39</v>
      </c>
      <c r="K2022" s="23"/>
    </row>
    <row r="2023" s="1" customFormat="1" customHeight="1" spans="1:11">
      <c r="A2023" s="2">
        <v>2020</v>
      </c>
      <c r="B2023" s="23" t="s">
        <v>4414</v>
      </c>
      <c r="C2023" s="23" t="s">
        <v>4443</v>
      </c>
      <c r="D2023" s="27" t="s">
        <v>4444</v>
      </c>
      <c r="E2023" s="26">
        <v>2</v>
      </c>
      <c r="F2023" s="23" t="s">
        <v>43</v>
      </c>
      <c r="G2023" s="23">
        <v>350</v>
      </c>
      <c r="H2023" s="23"/>
      <c r="I2023" s="50">
        <f t="shared" si="76"/>
        <v>700</v>
      </c>
      <c r="J2023" s="23" t="s">
        <v>39</v>
      </c>
      <c r="K2023" s="23"/>
    </row>
    <row r="2024" s="1" customFormat="1" customHeight="1" spans="1:11">
      <c r="A2024" s="2">
        <v>2021</v>
      </c>
      <c r="B2024" s="23" t="s">
        <v>4414</v>
      </c>
      <c r="C2024" s="23" t="s">
        <v>4445</v>
      </c>
      <c r="D2024" s="27" t="s">
        <v>4446</v>
      </c>
      <c r="E2024" s="26">
        <v>2</v>
      </c>
      <c r="F2024" s="23" t="s">
        <v>168</v>
      </c>
      <c r="G2024" s="23">
        <v>370</v>
      </c>
      <c r="H2024" s="23"/>
      <c r="I2024" s="50">
        <f t="shared" si="76"/>
        <v>740</v>
      </c>
      <c r="J2024" s="23" t="s">
        <v>39</v>
      </c>
      <c r="K2024" s="23"/>
    </row>
    <row r="2025" s="1" customFormat="1" customHeight="1" spans="1:11">
      <c r="A2025" s="2">
        <v>2022</v>
      </c>
      <c r="B2025" s="23" t="s">
        <v>4414</v>
      </c>
      <c r="C2025" s="23" t="s">
        <v>4447</v>
      </c>
      <c r="D2025" s="27" t="s">
        <v>4448</v>
      </c>
      <c r="E2025" s="26">
        <v>2</v>
      </c>
      <c r="F2025" s="23" t="s">
        <v>38</v>
      </c>
      <c r="G2025" s="23">
        <v>360</v>
      </c>
      <c r="H2025" s="23"/>
      <c r="I2025" s="50">
        <f t="shared" si="76"/>
        <v>720</v>
      </c>
      <c r="J2025" s="23" t="s">
        <v>39</v>
      </c>
      <c r="K2025" s="23"/>
    </row>
    <row r="2026" s="1" customFormat="1" customHeight="1" spans="1:11">
      <c r="A2026" s="2">
        <v>2023</v>
      </c>
      <c r="B2026" s="23" t="s">
        <v>4414</v>
      </c>
      <c r="C2026" s="23" t="s">
        <v>4449</v>
      </c>
      <c r="D2026" s="27" t="s">
        <v>4450</v>
      </c>
      <c r="E2026" s="26">
        <v>2</v>
      </c>
      <c r="F2026" s="23" t="s">
        <v>43</v>
      </c>
      <c r="G2026" s="23">
        <v>350</v>
      </c>
      <c r="H2026" s="23"/>
      <c r="I2026" s="50">
        <f t="shared" si="76"/>
        <v>700</v>
      </c>
      <c r="J2026" s="23" t="s">
        <v>39</v>
      </c>
      <c r="K2026" s="23"/>
    </row>
    <row r="2027" s="1" customFormat="1" customHeight="1" spans="1:11">
      <c r="A2027" s="2">
        <v>2024</v>
      </c>
      <c r="B2027" s="23" t="s">
        <v>4414</v>
      </c>
      <c r="C2027" s="30" t="s">
        <v>4451</v>
      </c>
      <c r="D2027" s="30" t="s">
        <v>4452</v>
      </c>
      <c r="E2027" s="26">
        <v>2</v>
      </c>
      <c r="F2027" s="23" t="s">
        <v>38</v>
      </c>
      <c r="G2027" s="23">
        <v>360</v>
      </c>
      <c r="H2027" s="23"/>
      <c r="I2027" s="50">
        <f t="shared" si="76"/>
        <v>720</v>
      </c>
      <c r="J2027" s="23" t="s">
        <v>210</v>
      </c>
      <c r="K2027" s="23" t="s">
        <v>4453</v>
      </c>
    </row>
    <row r="2028" s="1" customFormat="1" customHeight="1" spans="1:11">
      <c r="A2028" s="2">
        <v>2025</v>
      </c>
      <c r="B2028" s="23" t="s">
        <v>4414</v>
      </c>
      <c r="C2028" s="23" t="s">
        <v>4454</v>
      </c>
      <c r="D2028" s="27" t="s">
        <v>4455</v>
      </c>
      <c r="E2028" s="26">
        <v>2</v>
      </c>
      <c r="F2028" s="23" t="s">
        <v>38</v>
      </c>
      <c r="G2028" s="23">
        <v>360</v>
      </c>
      <c r="H2028" s="23"/>
      <c r="I2028" s="50">
        <f t="shared" si="76"/>
        <v>720</v>
      </c>
      <c r="J2028" s="23" t="s">
        <v>210</v>
      </c>
      <c r="K2028" s="23"/>
    </row>
    <row r="2029" s="1" customFormat="1" customHeight="1" spans="1:11">
      <c r="A2029" s="2">
        <v>2026</v>
      </c>
      <c r="B2029" s="23" t="s">
        <v>4414</v>
      </c>
      <c r="C2029" s="23" t="s">
        <v>4456</v>
      </c>
      <c r="D2029" s="27" t="s">
        <v>4457</v>
      </c>
      <c r="E2029" s="26">
        <v>2</v>
      </c>
      <c r="F2029" s="23" t="s">
        <v>43</v>
      </c>
      <c r="G2029" s="23">
        <v>350</v>
      </c>
      <c r="H2029" s="23"/>
      <c r="I2029" s="50">
        <f t="shared" si="76"/>
        <v>700</v>
      </c>
      <c r="J2029" s="23" t="s">
        <v>210</v>
      </c>
      <c r="K2029" s="23"/>
    </row>
    <row r="2030" s="1" customFormat="1" customHeight="1" spans="1:11">
      <c r="A2030" s="2">
        <v>2027</v>
      </c>
      <c r="B2030" s="23" t="s">
        <v>4414</v>
      </c>
      <c r="C2030" s="23" t="s">
        <v>4458</v>
      </c>
      <c r="D2030" s="27" t="s">
        <v>4459</v>
      </c>
      <c r="E2030" s="26">
        <v>2</v>
      </c>
      <c r="F2030" s="23" t="s">
        <v>43</v>
      </c>
      <c r="G2030" s="23">
        <v>350</v>
      </c>
      <c r="H2030" s="23"/>
      <c r="I2030" s="50">
        <f t="shared" si="76"/>
        <v>700</v>
      </c>
      <c r="J2030" s="23" t="s">
        <v>210</v>
      </c>
      <c r="K2030" s="23"/>
    </row>
    <row r="2031" s="1" customFormat="1" customHeight="1" spans="1:11">
      <c r="A2031" s="2">
        <v>2028</v>
      </c>
      <c r="B2031" s="23" t="s">
        <v>4414</v>
      </c>
      <c r="C2031" s="23" t="s">
        <v>4460</v>
      </c>
      <c r="D2031" s="27" t="s">
        <v>4461</v>
      </c>
      <c r="E2031" s="26">
        <v>3</v>
      </c>
      <c r="F2031" s="23" t="s">
        <v>38</v>
      </c>
      <c r="G2031" s="23">
        <v>360</v>
      </c>
      <c r="H2031" s="23"/>
      <c r="I2031" s="50">
        <f t="shared" si="76"/>
        <v>1080</v>
      </c>
      <c r="J2031" s="23" t="s">
        <v>210</v>
      </c>
      <c r="K2031" s="23"/>
    </row>
    <row r="2032" s="1" customFormat="1" customHeight="1" spans="1:11">
      <c r="A2032" s="2">
        <v>2029</v>
      </c>
      <c r="B2032" s="23" t="s">
        <v>4414</v>
      </c>
      <c r="C2032" s="23" t="s">
        <v>4462</v>
      </c>
      <c r="D2032" s="209" t="s">
        <v>4463</v>
      </c>
      <c r="E2032" s="39">
        <v>2</v>
      </c>
      <c r="F2032" s="37" t="s">
        <v>38</v>
      </c>
      <c r="G2032" s="23">
        <v>360</v>
      </c>
      <c r="H2032" s="23"/>
      <c r="I2032" s="50">
        <f t="shared" si="76"/>
        <v>720</v>
      </c>
      <c r="J2032" s="23" t="s">
        <v>218</v>
      </c>
      <c r="K2032" s="23"/>
    </row>
    <row r="2033" s="1" customFormat="1" customHeight="1" spans="1:11">
      <c r="A2033" s="2">
        <v>2030</v>
      </c>
      <c r="B2033" s="23" t="s">
        <v>4414</v>
      </c>
      <c r="C2033" s="30" t="s">
        <v>4464</v>
      </c>
      <c r="D2033" s="210" t="s">
        <v>4465</v>
      </c>
      <c r="E2033" s="32">
        <v>1</v>
      </c>
      <c r="F2033" s="30" t="s">
        <v>43</v>
      </c>
      <c r="G2033" s="23">
        <v>350</v>
      </c>
      <c r="H2033" s="23"/>
      <c r="I2033" s="50">
        <f t="shared" si="76"/>
        <v>350</v>
      </c>
      <c r="J2033" s="30" t="s">
        <v>53</v>
      </c>
      <c r="K2033" s="23"/>
    </row>
    <row r="2034" s="1" customFormat="1" customHeight="1" spans="1:11">
      <c r="A2034" s="2">
        <v>2031</v>
      </c>
      <c r="B2034" s="23" t="s">
        <v>4414</v>
      </c>
      <c r="C2034" s="48" t="s">
        <v>4466</v>
      </c>
      <c r="D2034" s="49" t="s">
        <v>4467</v>
      </c>
      <c r="E2034" s="32">
        <v>1</v>
      </c>
      <c r="F2034" s="30" t="s">
        <v>43</v>
      </c>
      <c r="G2034" s="23">
        <v>350</v>
      </c>
      <c r="H2034" s="23"/>
      <c r="I2034" s="50">
        <f t="shared" si="76"/>
        <v>350</v>
      </c>
      <c r="J2034" s="30" t="s">
        <v>53</v>
      </c>
      <c r="K2034" s="23" t="s">
        <v>4468</v>
      </c>
    </row>
    <row r="2035" s="1" customFormat="1" customHeight="1" spans="1:11">
      <c r="A2035" s="2">
        <v>2032</v>
      </c>
      <c r="B2035" s="23" t="s">
        <v>4414</v>
      </c>
      <c r="C2035" s="44" t="s">
        <v>4469</v>
      </c>
      <c r="D2035" s="222" t="s">
        <v>4470</v>
      </c>
      <c r="E2035" s="56">
        <v>1</v>
      </c>
      <c r="F2035" s="44" t="s">
        <v>38</v>
      </c>
      <c r="G2035" s="23">
        <v>360</v>
      </c>
      <c r="H2035" s="23"/>
      <c r="I2035" s="50">
        <f t="shared" si="76"/>
        <v>360</v>
      </c>
      <c r="J2035" s="23" t="s">
        <v>300</v>
      </c>
      <c r="K2035" s="23"/>
    </row>
    <row r="2036" s="1" customFormat="1" customHeight="1" spans="1:11">
      <c r="A2036" s="2">
        <v>2033</v>
      </c>
      <c r="B2036" s="23" t="s">
        <v>4414</v>
      </c>
      <c r="C2036" s="44" t="s">
        <v>4471</v>
      </c>
      <c r="D2036" s="42" t="s">
        <v>4472</v>
      </c>
      <c r="E2036" s="56">
        <v>1</v>
      </c>
      <c r="F2036" s="44" t="s">
        <v>43</v>
      </c>
      <c r="G2036" s="23">
        <v>350</v>
      </c>
      <c r="H2036" s="23"/>
      <c r="I2036" s="50">
        <f t="shared" si="76"/>
        <v>350</v>
      </c>
      <c r="J2036" s="23" t="s">
        <v>300</v>
      </c>
      <c r="K2036" s="23"/>
    </row>
    <row r="2037" s="1" customFormat="1" customHeight="1" spans="1:11">
      <c r="A2037" s="2">
        <v>2034</v>
      </c>
      <c r="B2037" s="23" t="s">
        <v>4414</v>
      </c>
      <c r="C2037" s="44" t="s">
        <v>4473</v>
      </c>
      <c r="D2037" s="222" t="s">
        <v>4474</v>
      </c>
      <c r="E2037" s="56">
        <v>1</v>
      </c>
      <c r="F2037" s="44" t="s">
        <v>43</v>
      </c>
      <c r="G2037" s="23">
        <v>350</v>
      </c>
      <c r="H2037" s="23"/>
      <c r="I2037" s="50">
        <f t="shared" si="76"/>
        <v>350</v>
      </c>
      <c r="J2037" s="23" t="s">
        <v>300</v>
      </c>
      <c r="K2037" s="23"/>
    </row>
    <row r="2038" s="1" customFormat="1" customHeight="1" spans="1:11">
      <c r="A2038" s="2">
        <v>2035</v>
      </c>
      <c r="B2038" s="23" t="s">
        <v>4414</v>
      </c>
      <c r="C2038" s="44" t="s">
        <v>4475</v>
      </c>
      <c r="D2038" s="222" t="s">
        <v>4476</v>
      </c>
      <c r="E2038" s="56">
        <v>1</v>
      </c>
      <c r="F2038" s="44" t="s">
        <v>43</v>
      </c>
      <c r="G2038" s="23">
        <v>350</v>
      </c>
      <c r="H2038" s="23"/>
      <c r="I2038" s="50">
        <f t="shared" si="76"/>
        <v>350</v>
      </c>
      <c r="J2038" s="23" t="s">
        <v>300</v>
      </c>
      <c r="K2038" s="23"/>
    </row>
    <row r="2039" s="1" customFormat="1" customHeight="1" spans="1:11">
      <c r="A2039" s="2">
        <v>2036</v>
      </c>
      <c r="B2039" s="23" t="s">
        <v>4414</v>
      </c>
      <c r="C2039" s="44" t="s">
        <v>3216</v>
      </c>
      <c r="D2039" s="222" t="s">
        <v>4477</v>
      </c>
      <c r="E2039" s="56">
        <v>2</v>
      </c>
      <c r="F2039" s="44" t="s">
        <v>43</v>
      </c>
      <c r="G2039" s="23">
        <v>350</v>
      </c>
      <c r="H2039" s="23"/>
      <c r="I2039" s="50">
        <f t="shared" si="76"/>
        <v>700</v>
      </c>
      <c r="J2039" s="23" t="s">
        <v>300</v>
      </c>
      <c r="K2039" s="23"/>
    </row>
    <row r="2040" s="1" customFormat="1" customHeight="1" spans="1:11">
      <c r="A2040" s="2">
        <v>2037</v>
      </c>
      <c r="B2040" s="23" t="s">
        <v>4414</v>
      </c>
      <c r="C2040" s="44" t="s">
        <v>4478</v>
      </c>
      <c r="D2040" s="222" t="s">
        <v>4479</v>
      </c>
      <c r="E2040" s="56">
        <v>2</v>
      </c>
      <c r="F2040" s="44" t="s">
        <v>43</v>
      </c>
      <c r="G2040" s="23">
        <v>350</v>
      </c>
      <c r="H2040" s="23"/>
      <c r="I2040" s="50">
        <f t="shared" si="76"/>
        <v>700</v>
      </c>
      <c r="J2040" s="23" t="s">
        <v>300</v>
      </c>
      <c r="K2040" s="23"/>
    </row>
    <row r="2041" s="1" customFormat="1" customHeight="1" spans="1:11">
      <c r="A2041" s="2">
        <v>2038</v>
      </c>
      <c r="B2041" s="23" t="s">
        <v>4414</v>
      </c>
      <c r="C2041" s="44" t="s">
        <v>4480</v>
      </c>
      <c r="D2041" s="222" t="s">
        <v>4481</v>
      </c>
      <c r="E2041" s="56">
        <v>2</v>
      </c>
      <c r="F2041" s="44" t="s">
        <v>43</v>
      </c>
      <c r="G2041" s="23">
        <v>350</v>
      </c>
      <c r="H2041" s="23"/>
      <c r="I2041" s="50">
        <f t="shared" si="76"/>
        <v>700</v>
      </c>
      <c r="J2041" s="23" t="s">
        <v>300</v>
      </c>
      <c r="K2041" s="23"/>
    </row>
    <row r="2042" s="1" customFormat="1" customHeight="1" spans="1:11">
      <c r="A2042" s="2">
        <v>2039</v>
      </c>
      <c r="B2042" s="23" t="s">
        <v>4414</v>
      </c>
      <c r="C2042" s="44" t="s">
        <v>4482</v>
      </c>
      <c r="D2042" s="222" t="s">
        <v>4483</v>
      </c>
      <c r="E2042" s="56">
        <v>3</v>
      </c>
      <c r="F2042" s="44" t="s">
        <v>43</v>
      </c>
      <c r="G2042" s="23">
        <v>350</v>
      </c>
      <c r="H2042" s="23"/>
      <c r="I2042" s="50">
        <f t="shared" si="76"/>
        <v>1050</v>
      </c>
      <c r="J2042" s="23" t="s">
        <v>300</v>
      </c>
      <c r="K2042" s="23"/>
    </row>
    <row r="2043" s="1" customFormat="1" customHeight="1" spans="1:11">
      <c r="A2043" s="2">
        <v>2040</v>
      </c>
      <c r="B2043" s="44" t="s">
        <v>4414</v>
      </c>
      <c r="C2043" s="44" t="s">
        <v>4484</v>
      </c>
      <c r="D2043" s="212" t="s">
        <v>4485</v>
      </c>
      <c r="E2043" s="56">
        <v>3</v>
      </c>
      <c r="F2043" s="44" t="s">
        <v>38</v>
      </c>
      <c r="G2043" s="23">
        <v>360</v>
      </c>
      <c r="H2043" s="23"/>
      <c r="I2043" s="50">
        <f t="shared" si="76"/>
        <v>1080</v>
      </c>
      <c r="J2043" s="23" t="s">
        <v>241</v>
      </c>
      <c r="K2043" s="66"/>
    </row>
    <row r="2044" s="1" customFormat="1" customHeight="1" spans="1:11">
      <c r="A2044" s="2">
        <v>2041</v>
      </c>
      <c r="B2044" s="44" t="s">
        <v>4414</v>
      </c>
      <c r="C2044" s="57" t="s">
        <v>4486</v>
      </c>
      <c r="D2044" s="67" t="s">
        <v>4487</v>
      </c>
      <c r="E2044" s="43">
        <v>2</v>
      </c>
      <c r="F2044" s="43" t="s">
        <v>57</v>
      </c>
      <c r="G2044" s="23">
        <v>340</v>
      </c>
      <c r="H2044" s="23"/>
      <c r="I2044" s="50">
        <f t="shared" si="76"/>
        <v>680</v>
      </c>
      <c r="J2044" s="23" t="s">
        <v>91</v>
      </c>
      <c r="K2044" s="66"/>
    </row>
    <row r="2045" s="1" customFormat="1" customHeight="1" spans="1:11">
      <c r="A2045" s="2">
        <v>2042</v>
      </c>
      <c r="B2045" s="44" t="s">
        <v>4414</v>
      </c>
      <c r="C2045" s="57" t="s">
        <v>4488</v>
      </c>
      <c r="D2045" s="67" t="s">
        <v>4489</v>
      </c>
      <c r="E2045" s="43">
        <v>1</v>
      </c>
      <c r="F2045" s="43" t="s">
        <v>57</v>
      </c>
      <c r="G2045" s="23">
        <v>340</v>
      </c>
      <c r="H2045" s="23"/>
      <c r="I2045" s="50">
        <f t="shared" si="76"/>
        <v>340</v>
      </c>
      <c r="J2045" s="23" t="s">
        <v>91</v>
      </c>
      <c r="K2045" s="66"/>
    </row>
    <row r="2046" s="1" customFormat="1" customHeight="1" spans="1:11">
      <c r="A2046" s="2">
        <v>2043</v>
      </c>
      <c r="B2046" s="44" t="s">
        <v>4414</v>
      </c>
      <c r="C2046" s="57" t="s">
        <v>3534</v>
      </c>
      <c r="D2046" s="67" t="s">
        <v>4490</v>
      </c>
      <c r="E2046" s="43">
        <v>2</v>
      </c>
      <c r="F2046" s="43" t="s">
        <v>38</v>
      </c>
      <c r="G2046" s="23">
        <v>360</v>
      </c>
      <c r="H2046" s="23"/>
      <c r="I2046" s="50">
        <f t="shared" si="76"/>
        <v>720</v>
      </c>
      <c r="J2046" s="23" t="s">
        <v>91</v>
      </c>
      <c r="K2046" s="66"/>
    </row>
    <row r="2047" s="1" customFormat="1" customHeight="1" spans="1:11">
      <c r="A2047" s="2">
        <v>2044</v>
      </c>
      <c r="B2047" s="44" t="s">
        <v>4414</v>
      </c>
      <c r="C2047" s="57" t="s">
        <v>1738</v>
      </c>
      <c r="D2047" s="67" t="s">
        <v>4491</v>
      </c>
      <c r="E2047" s="43">
        <v>1</v>
      </c>
      <c r="F2047" s="43" t="s">
        <v>57</v>
      </c>
      <c r="G2047" s="23">
        <v>340</v>
      </c>
      <c r="H2047" s="23"/>
      <c r="I2047" s="50">
        <f t="shared" si="76"/>
        <v>340</v>
      </c>
      <c r="J2047" s="23" t="s">
        <v>91</v>
      </c>
      <c r="K2047" s="66"/>
    </row>
    <row r="2048" s="1" customFormat="1" customHeight="1" spans="1:11">
      <c r="A2048" s="2">
        <v>2045</v>
      </c>
      <c r="B2048" s="44" t="s">
        <v>4414</v>
      </c>
      <c r="C2048" s="57" t="s">
        <v>4492</v>
      </c>
      <c r="D2048" s="67" t="s">
        <v>4493</v>
      </c>
      <c r="E2048" s="43">
        <v>1</v>
      </c>
      <c r="F2048" s="43" t="s">
        <v>57</v>
      </c>
      <c r="G2048" s="23">
        <v>340</v>
      </c>
      <c r="H2048" s="23"/>
      <c r="I2048" s="50">
        <f t="shared" si="76"/>
        <v>340</v>
      </c>
      <c r="J2048" s="23" t="s">
        <v>91</v>
      </c>
      <c r="K2048" s="66"/>
    </row>
    <row r="2049" s="1" customFormat="1" customHeight="1" spans="1:11">
      <c r="A2049" s="2">
        <v>2046</v>
      </c>
      <c r="B2049" s="44" t="s">
        <v>4414</v>
      </c>
      <c r="C2049" s="57" t="s">
        <v>4494</v>
      </c>
      <c r="D2049" s="67" t="s">
        <v>4495</v>
      </c>
      <c r="E2049" s="43">
        <v>1</v>
      </c>
      <c r="F2049" s="43" t="s">
        <v>43</v>
      </c>
      <c r="G2049" s="23">
        <v>350</v>
      </c>
      <c r="H2049" s="23"/>
      <c r="I2049" s="50">
        <f t="shared" si="76"/>
        <v>350</v>
      </c>
      <c r="J2049" s="23" t="s">
        <v>91</v>
      </c>
      <c r="K2049" s="66"/>
    </row>
    <row r="2050" s="1" customFormat="1" customHeight="1" spans="1:11">
      <c r="A2050" s="2">
        <v>2047</v>
      </c>
      <c r="B2050" s="44" t="s">
        <v>4414</v>
      </c>
      <c r="C2050" s="30" t="s">
        <v>3380</v>
      </c>
      <c r="D2050" s="35" t="s">
        <v>4496</v>
      </c>
      <c r="E2050" s="43">
        <v>1</v>
      </c>
      <c r="F2050" s="43" t="s">
        <v>43</v>
      </c>
      <c r="G2050" s="23">
        <v>350</v>
      </c>
      <c r="H2050" s="23"/>
      <c r="I2050" s="50">
        <f t="shared" si="76"/>
        <v>350</v>
      </c>
      <c r="J2050" s="23" t="s">
        <v>96</v>
      </c>
      <c r="K2050" s="66"/>
    </row>
    <row r="2051" s="1" customFormat="1" customHeight="1" spans="1:11">
      <c r="A2051" s="2">
        <v>2048</v>
      </c>
      <c r="B2051" s="44" t="s">
        <v>4414</v>
      </c>
      <c r="C2051" s="31" t="s">
        <v>4497</v>
      </c>
      <c r="D2051" s="31" t="s">
        <v>4498</v>
      </c>
      <c r="E2051" s="43">
        <v>4</v>
      </c>
      <c r="F2051" s="43" t="s">
        <v>43</v>
      </c>
      <c r="G2051" s="23">
        <v>350</v>
      </c>
      <c r="H2051" s="23"/>
      <c r="I2051" s="50">
        <f t="shared" si="76"/>
        <v>1400</v>
      </c>
      <c r="J2051" s="23" t="s">
        <v>4499</v>
      </c>
      <c r="K2051" s="66"/>
    </row>
    <row r="2052" s="1" customFormat="1" customHeight="1" spans="1:11">
      <c r="A2052" s="2">
        <v>2049</v>
      </c>
      <c r="B2052" s="44" t="s">
        <v>4414</v>
      </c>
      <c r="C2052" s="57" t="s">
        <v>2394</v>
      </c>
      <c r="D2052" s="67" t="s">
        <v>4500</v>
      </c>
      <c r="E2052" s="43">
        <v>1</v>
      </c>
      <c r="F2052" s="43" t="s">
        <v>57</v>
      </c>
      <c r="G2052" s="23">
        <v>340</v>
      </c>
      <c r="H2052" s="23"/>
      <c r="I2052" s="50">
        <f t="shared" si="76"/>
        <v>340</v>
      </c>
      <c r="J2052" s="23" t="s">
        <v>96</v>
      </c>
      <c r="K2052" s="66"/>
    </row>
    <row r="2053" s="1" customFormat="1" customHeight="1" spans="1:11">
      <c r="A2053" s="2">
        <v>2050</v>
      </c>
      <c r="B2053" s="44" t="s">
        <v>4414</v>
      </c>
      <c r="C2053" s="57" t="s">
        <v>4501</v>
      </c>
      <c r="D2053" s="67" t="s">
        <v>4502</v>
      </c>
      <c r="E2053" s="43">
        <v>2</v>
      </c>
      <c r="F2053" s="43" t="s">
        <v>57</v>
      </c>
      <c r="G2053" s="23">
        <v>340</v>
      </c>
      <c r="H2053" s="23"/>
      <c r="I2053" s="50">
        <f t="shared" si="76"/>
        <v>680</v>
      </c>
      <c r="J2053" s="23" t="s">
        <v>96</v>
      </c>
      <c r="K2053" s="66"/>
    </row>
    <row r="2054" s="1" customFormat="1" customHeight="1" spans="1:11">
      <c r="A2054" s="2">
        <v>2051</v>
      </c>
      <c r="B2054" s="43" t="s">
        <v>4414</v>
      </c>
      <c r="C2054" s="30" t="s">
        <v>4503</v>
      </c>
      <c r="D2054" s="35" t="s">
        <v>4504</v>
      </c>
      <c r="E2054" s="43">
        <v>2</v>
      </c>
      <c r="F2054" s="43" t="s">
        <v>57</v>
      </c>
      <c r="G2054" s="23">
        <v>340</v>
      </c>
      <c r="H2054" s="23"/>
      <c r="I2054" s="50">
        <f t="shared" si="76"/>
        <v>680</v>
      </c>
      <c r="J2054" s="23" t="s">
        <v>96</v>
      </c>
      <c r="K2054" s="66"/>
    </row>
    <row r="2055" s="1" customFormat="1" customHeight="1" spans="1:11">
      <c r="A2055" s="2">
        <v>2052</v>
      </c>
      <c r="B2055" s="43" t="s">
        <v>4414</v>
      </c>
      <c r="C2055" s="35" t="s">
        <v>4505</v>
      </c>
      <c r="D2055" s="35" t="s">
        <v>4506</v>
      </c>
      <c r="E2055" s="35">
        <v>1</v>
      </c>
      <c r="F2055" s="43" t="s">
        <v>57</v>
      </c>
      <c r="G2055" s="23">
        <v>340</v>
      </c>
      <c r="H2055" s="23"/>
      <c r="I2055" s="50">
        <f t="shared" si="76"/>
        <v>340</v>
      </c>
      <c r="J2055" s="23" t="s">
        <v>91</v>
      </c>
      <c r="K2055" s="66"/>
    </row>
    <row r="2056" s="1" customFormat="1" customHeight="1" spans="1:11">
      <c r="A2056" s="2">
        <v>2053</v>
      </c>
      <c r="B2056" s="43" t="s">
        <v>4414</v>
      </c>
      <c r="C2056" s="35" t="s">
        <v>4507</v>
      </c>
      <c r="D2056" s="35" t="s">
        <v>4508</v>
      </c>
      <c r="E2056" s="35">
        <v>1</v>
      </c>
      <c r="F2056" s="43" t="s">
        <v>57</v>
      </c>
      <c r="G2056" s="23">
        <v>340</v>
      </c>
      <c r="H2056" s="23"/>
      <c r="I2056" s="50">
        <f t="shared" si="76"/>
        <v>340</v>
      </c>
      <c r="J2056" s="23" t="s">
        <v>91</v>
      </c>
      <c r="K2056" s="66"/>
    </row>
    <row r="2057" s="1" customFormat="1" customHeight="1" spans="1:11">
      <c r="A2057" s="2">
        <v>2054</v>
      </c>
      <c r="B2057" s="43" t="s">
        <v>4414</v>
      </c>
      <c r="C2057" s="35" t="s">
        <v>4509</v>
      </c>
      <c r="D2057" s="31" t="s">
        <v>4510</v>
      </c>
      <c r="E2057" s="35">
        <v>2</v>
      </c>
      <c r="F2057" s="43" t="s">
        <v>43</v>
      </c>
      <c r="G2057" s="23">
        <v>350</v>
      </c>
      <c r="H2057" s="23"/>
      <c r="I2057" s="50">
        <f t="shared" si="76"/>
        <v>700</v>
      </c>
      <c r="J2057" s="23" t="s">
        <v>1386</v>
      </c>
      <c r="K2057" s="66"/>
    </row>
    <row r="2058" s="1" customFormat="1" customHeight="1" spans="1:11">
      <c r="A2058" s="2">
        <v>2055</v>
      </c>
      <c r="B2058" s="43" t="s">
        <v>4414</v>
      </c>
      <c r="C2058" s="57" t="s">
        <v>4511</v>
      </c>
      <c r="D2058" s="31" t="s">
        <v>4512</v>
      </c>
      <c r="E2058" s="35">
        <v>2</v>
      </c>
      <c r="F2058" s="43" t="s">
        <v>57</v>
      </c>
      <c r="G2058" s="23">
        <v>340</v>
      </c>
      <c r="H2058" s="23"/>
      <c r="I2058" s="50">
        <f t="shared" si="76"/>
        <v>680</v>
      </c>
      <c r="J2058" s="23" t="s">
        <v>1386</v>
      </c>
      <c r="K2058" s="66"/>
    </row>
    <row r="2059" s="1" customFormat="1" customHeight="1" spans="1:11">
      <c r="A2059" s="2">
        <v>2056</v>
      </c>
      <c r="B2059" s="43" t="s">
        <v>4414</v>
      </c>
      <c r="C2059" s="57" t="s">
        <v>4513</v>
      </c>
      <c r="D2059" s="31" t="s">
        <v>4514</v>
      </c>
      <c r="E2059" s="35">
        <v>1</v>
      </c>
      <c r="F2059" s="43" t="s">
        <v>38</v>
      </c>
      <c r="G2059" s="23">
        <v>360</v>
      </c>
      <c r="H2059" s="23"/>
      <c r="I2059" s="50">
        <f t="shared" si="76"/>
        <v>360</v>
      </c>
      <c r="J2059" s="23" t="s">
        <v>1386</v>
      </c>
      <c r="K2059" s="66"/>
    </row>
    <row r="2060" s="1" customFormat="1" customHeight="1" spans="1:11">
      <c r="A2060" s="2">
        <v>2057</v>
      </c>
      <c r="B2060" s="43" t="s">
        <v>4414</v>
      </c>
      <c r="C2060" s="57" t="s">
        <v>4515</v>
      </c>
      <c r="D2060" s="31" t="s">
        <v>4516</v>
      </c>
      <c r="E2060" s="35">
        <v>2</v>
      </c>
      <c r="F2060" s="43" t="s">
        <v>43</v>
      </c>
      <c r="G2060" s="23">
        <v>350</v>
      </c>
      <c r="H2060" s="23"/>
      <c r="I2060" s="50">
        <f t="shared" si="76"/>
        <v>700</v>
      </c>
      <c r="J2060" s="23" t="s">
        <v>1386</v>
      </c>
      <c r="K2060" s="66"/>
    </row>
    <row r="2061" s="1" customFormat="1" customHeight="1" spans="1:11">
      <c r="A2061" s="2">
        <v>2058</v>
      </c>
      <c r="B2061" s="43" t="s">
        <v>4414</v>
      </c>
      <c r="C2061" s="28" t="s">
        <v>4517</v>
      </c>
      <c r="D2061" s="214" t="s">
        <v>4518</v>
      </c>
      <c r="E2061" s="28">
        <v>1</v>
      </c>
      <c r="F2061" s="28" t="s">
        <v>57</v>
      </c>
      <c r="G2061" s="23">
        <v>340</v>
      </c>
      <c r="H2061" s="23"/>
      <c r="I2061" s="50">
        <f t="shared" si="76"/>
        <v>340</v>
      </c>
      <c r="J2061" s="23" t="s">
        <v>986</v>
      </c>
      <c r="K2061" s="66"/>
    </row>
    <row r="2062" s="1" customFormat="1" customHeight="1" spans="1:11">
      <c r="A2062" s="2">
        <v>2059</v>
      </c>
      <c r="B2062" s="43" t="s">
        <v>4414</v>
      </c>
      <c r="C2062" s="28" t="s">
        <v>4519</v>
      </c>
      <c r="D2062" s="214" t="s">
        <v>4520</v>
      </c>
      <c r="E2062" s="28">
        <v>2</v>
      </c>
      <c r="F2062" s="28" t="s">
        <v>57</v>
      </c>
      <c r="G2062" s="23">
        <v>340</v>
      </c>
      <c r="H2062" s="23"/>
      <c r="I2062" s="50">
        <f t="shared" si="76"/>
        <v>680</v>
      </c>
      <c r="J2062" s="23" t="s">
        <v>986</v>
      </c>
      <c r="K2062" s="66"/>
    </row>
    <row r="2063" s="1" customFormat="1" customHeight="1" spans="1:11">
      <c r="A2063" s="2">
        <v>2060</v>
      </c>
      <c r="B2063" s="43" t="s">
        <v>4414</v>
      </c>
      <c r="C2063" s="28" t="s">
        <v>3210</v>
      </c>
      <c r="D2063" s="214" t="s">
        <v>4521</v>
      </c>
      <c r="E2063" s="28">
        <v>2</v>
      </c>
      <c r="F2063" s="28" t="s">
        <v>57</v>
      </c>
      <c r="G2063" s="23">
        <v>340</v>
      </c>
      <c r="H2063" s="23"/>
      <c r="I2063" s="50">
        <f t="shared" si="76"/>
        <v>680</v>
      </c>
      <c r="J2063" s="23" t="s">
        <v>986</v>
      </c>
      <c r="K2063" s="66"/>
    </row>
    <row r="2064" s="1" customFormat="1" customHeight="1" spans="1:11">
      <c r="A2064" s="2">
        <v>2061</v>
      </c>
      <c r="B2064" s="43" t="s">
        <v>4414</v>
      </c>
      <c r="C2064" s="28" t="s">
        <v>4522</v>
      </c>
      <c r="D2064" s="214" t="s">
        <v>4523</v>
      </c>
      <c r="E2064" s="28">
        <v>1</v>
      </c>
      <c r="F2064" s="28" t="s">
        <v>57</v>
      </c>
      <c r="G2064" s="23">
        <v>340</v>
      </c>
      <c r="H2064" s="23"/>
      <c r="I2064" s="50">
        <f t="shared" si="76"/>
        <v>340</v>
      </c>
      <c r="J2064" s="23" t="s">
        <v>986</v>
      </c>
      <c r="K2064" s="66"/>
    </row>
    <row r="2065" s="1" customFormat="1" customHeight="1" spans="1:11">
      <c r="A2065" s="2">
        <v>2062</v>
      </c>
      <c r="B2065" s="43" t="s">
        <v>4414</v>
      </c>
      <c r="C2065" s="28" t="s">
        <v>4524</v>
      </c>
      <c r="D2065" s="214" t="s">
        <v>4525</v>
      </c>
      <c r="E2065" s="28">
        <v>2</v>
      </c>
      <c r="F2065" s="28" t="s">
        <v>38</v>
      </c>
      <c r="G2065" s="23">
        <v>360</v>
      </c>
      <c r="H2065" s="23"/>
      <c r="I2065" s="50">
        <f t="shared" si="76"/>
        <v>720</v>
      </c>
      <c r="J2065" s="23" t="s">
        <v>986</v>
      </c>
      <c r="K2065" s="66"/>
    </row>
    <row r="2066" s="1" customFormat="1" customHeight="1" spans="1:11">
      <c r="A2066" s="2">
        <v>2063</v>
      </c>
      <c r="B2066" s="43" t="s">
        <v>4414</v>
      </c>
      <c r="C2066" s="28" t="s">
        <v>4526</v>
      </c>
      <c r="D2066" s="214" t="s">
        <v>4527</v>
      </c>
      <c r="E2066" s="28">
        <v>1</v>
      </c>
      <c r="F2066" s="28" t="s">
        <v>57</v>
      </c>
      <c r="G2066" s="23">
        <v>340</v>
      </c>
      <c r="H2066" s="23"/>
      <c r="I2066" s="50">
        <f t="shared" si="76"/>
        <v>340</v>
      </c>
      <c r="J2066" s="23" t="s">
        <v>986</v>
      </c>
      <c r="K2066" s="66"/>
    </row>
    <row r="2067" s="1" customFormat="1" customHeight="1" spans="1:11">
      <c r="A2067" s="2">
        <v>2064</v>
      </c>
      <c r="B2067" s="43" t="s">
        <v>4414</v>
      </c>
      <c r="C2067" s="28" t="s">
        <v>4528</v>
      </c>
      <c r="D2067" s="214" t="s">
        <v>4529</v>
      </c>
      <c r="E2067" s="28">
        <v>1</v>
      </c>
      <c r="F2067" s="181" t="s">
        <v>38</v>
      </c>
      <c r="G2067" s="23">
        <v>360</v>
      </c>
      <c r="H2067" s="23"/>
      <c r="I2067" s="50">
        <f t="shared" si="76"/>
        <v>360</v>
      </c>
      <c r="J2067" s="23" t="s">
        <v>991</v>
      </c>
      <c r="K2067" s="66"/>
    </row>
    <row r="2068" s="1" customFormat="1" customHeight="1" spans="1:11">
      <c r="A2068" s="2">
        <v>2065</v>
      </c>
      <c r="B2068" s="43" t="s">
        <v>4414</v>
      </c>
      <c r="C2068" s="28" t="s">
        <v>4530</v>
      </c>
      <c r="D2068" s="214" t="s">
        <v>4531</v>
      </c>
      <c r="E2068" s="28">
        <v>1</v>
      </c>
      <c r="F2068" s="28" t="s">
        <v>38</v>
      </c>
      <c r="G2068" s="23">
        <v>360</v>
      </c>
      <c r="H2068" s="23"/>
      <c r="I2068" s="50">
        <f t="shared" si="76"/>
        <v>360</v>
      </c>
      <c r="J2068" s="23" t="s">
        <v>107</v>
      </c>
      <c r="K2068" s="66"/>
    </row>
    <row r="2069" s="1" customFormat="1" customHeight="1" spans="1:11">
      <c r="A2069" s="2">
        <v>2066</v>
      </c>
      <c r="B2069" s="35" t="s">
        <v>4414</v>
      </c>
      <c r="C2069" s="35" t="s">
        <v>3769</v>
      </c>
      <c r="D2069" s="211" t="s">
        <v>4532</v>
      </c>
      <c r="E2069" s="35">
        <v>1</v>
      </c>
      <c r="F2069" s="35" t="s">
        <v>43</v>
      </c>
      <c r="G2069" s="23">
        <v>350</v>
      </c>
      <c r="H2069" s="23"/>
      <c r="I2069" s="50">
        <f t="shared" si="76"/>
        <v>350</v>
      </c>
      <c r="J2069" s="23" t="s">
        <v>504</v>
      </c>
      <c r="K2069" s="66"/>
    </row>
    <row r="2070" s="1" customFormat="1" customHeight="1" spans="1:11">
      <c r="A2070" s="2">
        <v>2067</v>
      </c>
      <c r="B2070" s="35" t="s">
        <v>4414</v>
      </c>
      <c r="C2070" s="28" t="s">
        <v>4533</v>
      </c>
      <c r="D2070" s="217" t="s">
        <v>4534</v>
      </c>
      <c r="E2070" s="59">
        <v>1</v>
      </c>
      <c r="F2070" s="59" t="s">
        <v>38</v>
      </c>
      <c r="G2070" s="28">
        <v>360</v>
      </c>
      <c r="H2070" s="28"/>
      <c r="I2070" s="51">
        <f t="shared" ref="I2070:I2072" si="77">E2070*G2070</f>
        <v>360</v>
      </c>
      <c r="J2070" s="28" t="s">
        <v>771</v>
      </c>
      <c r="K2070" s="66"/>
    </row>
    <row r="2071" s="1" customFormat="1" customHeight="1" spans="1:11">
      <c r="A2071" s="2">
        <v>2068</v>
      </c>
      <c r="B2071" s="35" t="s">
        <v>4414</v>
      </c>
      <c r="C2071" s="60" t="s">
        <v>4535</v>
      </c>
      <c r="D2071" s="61" t="s">
        <v>4536</v>
      </c>
      <c r="E2071" s="59">
        <v>1</v>
      </c>
      <c r="F2071" s="59" t="s">
        <v>57</v>
      </c>
      <c r="G2071" s="28">
        <v>340</v>
      </c>
      <c r="H2071" s="28"/>
      <c r="I2071" s="51">
        <f t="shared" si="77"/>
        <v>340</v>
      </c>
      <c r="J2071" s="28" t="s">
        <v>771</v>
      </c>
      <c r="K2071" s="66"/>
    </row>
    <row r="2072" s="1" customFormat="1" customHeight="1" spans="1:11">
      <c r="A2072" s="2">
        <v>2069</v>
      </c>
      <c r="B2072" s="35" t="s">
        <v>4414</v>
      </c>
      <c r="C2072" s="60" t="s">
        <v>4537</v>
      </c>
      <c r="D2072" s="62" t="s">
        <v>4538</v>
      </c>
      <c r="E2072" s="59">
        <v>1</v>
      </c>
      <c r="F2072" s="59" t="s">
        <v>57</v>
      </c>
      <c r="G2072" s="28">
        <v>340</v>
      </c>
      <c r="H2072" s="28"/>
      <c r="I2072" s="51">
        <f t="shared" si="77"/>
        <v>340</v>
      </c>
      <c r="J2072" s="28" t="s">
        <v>771</v>
      </c>
      <c r="K2072" s="66"/>
    </row>
    <row r="2073" s="1" customFormat="1" customHeight="1" spans="1:11">
      <c r="A2073" s="2">
        <v>2070</v>
      </c>
      <c r="B2073" s="23" t="s">
        <v>4539</v>
      </c>
      <c r="C2073" s="23" t="s">
        <v>1004</v>
      </c>
      <c r="D2073" s="27" t="s">
        <v>4540</v>
      </c>
      <c r="E2073" s="26">
        <v>1</v>
      </c>
      <c r="F2073" s="23" t="s">
        <v>43</v>
      </c>
      <c r="G2073" s="23">
        <v>350</v>
      </c>
      <c r="H2073" s="23"/>
      <c r="I2073" s="50">
        <f t="shared" ref="I2073:I2102" si="78">G2073*E2073</f>
        <v>350</v>
      </c>
      <c r="J2073" s="23" t="s">
        <v>72</v>
      </c>
      <c r="K2073" s="23"/>
    </row>
    <row r="2074" s="1" customFormat="1" customHeight="1" spans="1:11">
      <c r="A2074" s="2">
        <v>2071</v>
      </c>
      <c r="B2074" s="23" t="s">
        <v>4539</v>
      </c>
      <c r="C2074" s="87" t="s">
        <v>4541</v>
      </c>
      <c r="D2074" s="209" t="s">
        <v>4542</v>
      </c>
      <c r="E2074" s="26">
        <v>1</v>
      </c>
      <c r="F2074" s="23" t="s">
        <v>168</v>
      </c>
      <c r="G2074" s="23">
        <v>370</v>
      </c>
      <c r="H2074" s="23"/>
      <c r="I2074" s="50">
        <f t="shared" si="78"/>
        <v>370</v>
      </c>
      <c r="J2074" s="23" t="s">
        <v>72</v>
      </c>
      <c r="K2074" s="23" t="s">
        <v>4543</v>
      </c>
    </row>
    <row r="2075" s="1" customFormat="1" customHeight="1" spans="1:11">
      <c r="A2075" s="2">
        <v>2072</v>
      </c>
      <c r="B2075" s="23" t="s">
        <v>4539</v>
      </c>
      <c r="C2075" s="23" t="s">
        <v>4544</v>
      </c>
      <c r="D2075" s="27" t="s">
        <v>4545</v>
      </c>
      <c r="E2075" s="26">
        <v>1</v>
      </c>
      <c r="F2075" s="23" t="s">
        <v>38</v>
      </c>
      <c r="G2075" s="23">
        <v>360</v>
      </c>
      <c r="H2075" s="23"/>
      <c r="I2075" s="50">
        <f t="shared" si="78"/>
        <v>360</v>
      </c>
      <c r="J2075" s="23" t="s">
        <v>72</v>
      </c>
      <c r="K2075" s="23"/>
    </row>
    <row r="2076" s="1" customFormat="1" customHeight="1" spans="1:11">
      <c r="A2076" s="2">
        <v>2073</v>
      </c>
      <c r="B2076" s="23" t="s">
        <v>4539</v>
      </c>
      <c r="C2076" s="23" t="s">
        <v>4546</v>
      </c>
      <c r="D2076" s="27" t="s">
        <v>4547</v>
      </c>
      <c r="E2076" s="26">
        <v>1</v>
      </c>
      <c r="F2076" s="23" t="s">
        <v>38</v>
      </c>
      <c r="G2076" s="23">
        <v>360</v>
      </c>
      <c r="H2076" s="23"/>
      <c r="I2076" s="50">
        <f t="shared" si="78"/>
        <v>360</v>
      </c>
      <c r="J2076" s="23" t="s">
        <v>72</v>
      </c>
      <c r="K2076" s="23"/>
    </row>
    <row r="2077" s="1" customFormat="1" customHeight="1" spans="1:11">
      <c r="A2077" s="2">
        <v>2074</v>
      </c>
      <c r="B2077" s="23" t="s">
        <v>4539</v>
      </c>
      <c r="C2077" s="23" t="s">
        <v>4548</v>
      </c>
      <c r="D2077" s="27" t="s">
        <v>4549</v>
      </c>
      <c r="E2077" s="26">
        <v>1</v>
      </c>
      <c r="F2077" s="23" t="s">
        <v>168</v>
      </c>
      <c r="G2077" s="23">
        <v>370</v>
      </c>
      <c r="H2077" s="23"/>
      <c r="I2077" s="50">
        <f t="shared" si="78"/>
        <v>370</v>
      </c>
      <c r="J2077" s="23" t="s">
        <v>72</v>
      </c>
      <c r="K2077" s="23"/>
    </row>
    <row r="2078" s="1" customFormat="1" customHeight="1" spans="1:11">
      <c r="A2078" s="2">
        <v>2075</v>
      </c>
      <c r="B2078" s="23" t="s">
        <v>4539</v>
      </c>
      <c r="C2078" s="23" t="s">
        <v>4550</v>
      </c>
      <c r="D2078" s="27" t="s">
        <v>4551</v>
      </c>
      <c r="E2078" s="26">
        <v>1</v>
      </c>
      <c r="F2078" s="23" t="s">
        <v>43</v>
      </c>
      <c r="G2078" s="23">
        <v>350</v>
      </c>
      <c r="H2078" s="23"/>
      <c r="I2078" s="50">
        <f t="shared" si="78"/>
        <v>350</v>
      </c>
      <c r="J2078" s="23" t="s">
        <v>72</v>
      </c>
      <c r="K2078" s="23"/>
    </row>
    <row r="2079" s="1" customFormat="1" customHeight="1" spans="1:11">
      <c r="A2079" s="2">
        <v>2076</v>
      </c>
      <c r="B2079" s="23" t="s">
        <v>4539</v>
      </c>
      <c r="C2079" s="23" t="s">
        <v>4552</v>
      </c>
      <c r="D2079" s="27" t="s">
        <v>4553</v>
      </c>
      <c r="E2079" s="26">
        <v>1</v>
      </c>
      <c r="F2079" s="23" t="s">
        <v>43</v>
      </c>
      <c r="G2079" s="23">
        <v>350</v>
      </c>
      <c r="H2079" s="23"/>
      <c r="I2079" s="50">
        <f t="shared" si="78"/>
        <v>350</v>
      </c>
      <c r="J2079" s="23" t="s">
        <v>72</v>
      </c>
      <c r="K2079" s="23"/>
    </row>
    <row r="2080" s="1" customFormat="1" customHeight="1" spans="1:11">
      <c r="A2080" s="2">
        <v>2077</v>
      </c>
      <c r="B2080" s="23" t="s">
        <v>4539</v>
      </c>
      <c r="C2080" s="23" t="s">
        <v>4554</v>
      </c>
      <c r="D2080" s="27" t="s">
        <v>4555</v>
      </c>
      <c r="E2080" s="26">
        <v>1</v>
      </c>
      <c r="F2080" s="23" t="s">
        <v>168</v>
      </c>
      <c r="G2080" s="23">
        <v>370</v>
      </c>
      <c r="H2080" s="23"/>
      <c r="I2080" s="50">
        <f t="shared" si="78"/>
        <v>370</v>
      </c>
      <c r="J2080" s="23" t="s">
        <v>72</v>
      </c>
      <c r="K2080" s="23"/>
    </row>
    <row r="2081" s="1" customFormat="1" customHeight="1" spans="1:11">
      <c r="A2081" s="2">
        <v>2078</v>
      </c>
      <c r="B2081" s="23" t="s">
        <v>4539</v>
      </c>
      <c r="C2081" s="23" t="s">
        <v>4556</v>
      </c>
      <c r="D2081" s="27" t="s">
        <v>4557</v>
      </c>
      <c r="E2081" s="26">
        <v>1</v>
      </c>
      <c r="F2081" s="23" t="s">
        <v>43</v>
      </c>
      <c r="G2081" s="23">
        <v>350</v>
      </c>
      <c r="H2081" s="23"/>
      <c r="I2081" s="50">
        <f t="shared" si="78"/>
        <v>350</v>
      </c>
      <c r="J2081" s="23" t="s">
        <v>72</v>
      </c>
      <c r="K2081" s="23"/>
    </row>
    <row r="2082" s="1" customFormat="1" customHeight="1" spans="1:11">
      <c r="A2082" s="2">
        <v>2079</v>
      </c>
      <c r="B2082" s="23" t="s">
        <v>4539</v>
      </c>
      <c r="C2082" s="35" t="s">
        <v>4558</v>
      </c>
      <c r="D2082" s="30" t="s">
        <v>4559</v>
      </c>
      <c r="E2082" s="26">
        <v>1</v>
      </c>
      <c r="F2082" s="23" t="s">
        <v>43</v>
      </c>
      <c r="G2082" s="23">
        <v>350</v>
      </c>
      <c r="H2082" s="23"/>
      <c r="I2082" s="50">
        <f t="shared" si="78"/>
        <v>350</v>
      </c>
      <c r="J2082" s="23" t="s">
        <v>72</v>
      </c>
      <c r="K2082" s="23" t="s">
        <v>4560</v>
      </c>
    </row>
    <row r="2083" s="1" customFormat="1" customHeight="1" spans="1:11">
      <c r="A2083" s="2">
        <v>2080</v>
      </c>
      <c r="B2083" s="23" t="s">
        <v>4539</v>
      </c>
      <c r="C2083" s="23" t="s">
        <v>4561</v>
      </c>
      <c r="D2083" s="27" t="s">
        <v>4562</v>
      </c>
      <c r="E2083" s="26">
        <v>4</v>
      </c>
      <c r="F2083" s="23" t="s">
        <v>38</v>
      </c>
      <c r="G2083" s="23">
        <v>360</v>
      </c>
      <c r="H2083" s="23"/>
      <c r="I2083" s="50">
        <f t="shared" si="78"/>
        <v>1440</v>
      </c>
      <c r="J2083" s="23" t="s">
        <v>72</v>
      </c>
      <c r="K2083" s="23" t="s">
        <v>4563</v>
      </c>
    </row>
    <row r="2084" s="1" customFormat="1" customHeight="1" spans="1:11">
      <c r="A2084" s="2">
        <v>2081</v>
      </c>
      <c r="B2084" s="23" t="s">
        <v>4539</v>
      </c>
      <c r="C2084" s="23" t="s">
        <v>4564</v>
      </c>
      <c r="D2084" s="27" t="s">
        <v>4565</v>
      </c>
      <c r="E2084" s="26">
        <v>2</v>
      </c>
      <c r="F2084" s="23" t="s">
        <v>168</v>
      </c>
      <c r="G2084" s="23">
        <v>370</v>
      </c>
      <c r="H2084" s="23"/>
      <c r="I2084" s="50">
        <f t="shared" si="78"/>
        <v>740</v>
      </c>
      <c r="J2084" s="23" t="s">
        <v>72</v>
      </c>
      <c r="K2084" s="23"/>
    </row>
    <row r="2085" s="17" customFormat="1" customHeight="1" spans="1:16382">
      <c r="A2085" s="2">
        <v>2082</v>
      </c>
      <c r="B2085" s="23" t="s">
        <v>4539</v>
      </c>
      <c r="C2085" s="23" t="s">
        <v>4566</v>
      </c>
      <c r="D2085" s="27" t="s">
        <v>4567</v>
      </c>
      <c r="E2085" s="26">
        <v>2</v>
      </c>
      <c r="F2085" s="23" t="s">
        <v>43</v>
      </c>
      <c r="G2085" s="23">
        <v>350</v>
      </c>
      <c r="H2085" s="23"/>
      <c r="I2085" s="50">
        <f t="shared" si="78"/>
        <v>700</v>
      </c>
      <c r="J2085" s="23" t="s">
        <v>72</v>
      </c>
      <c r="K2085" s="23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  <c r="CS2085" s="1"/>
      <c r="CT2085" s="1"/>
      <c r="CU2085" s="1"/>
      <c r="CV2085" s="1"/>
      <c r="CW2085" s="1"/>
      <c r="CX2085" s="1"/>
      <c r="CY2085" s="1"/>
      <c r="CZ2085" s="1"/>
      <c r="DA2085" s="1"/>
      <c r="DB2085" s="1"/>
      <c r="DC2085" s="1"/>
      <c r="DD2085" s="1"/>
      <c r="DE2085" s="1"/>
      <c r="DF2085" s="1"/>
      <c r="DG2085" s="1"/>
      <c r="DH2085" s="1"/>
      <c r="DI2085" s="1"/>
      <c r="DJ2085" s="1"/>
      <c r="DK2085" s="1"/>
      <c r="DL2085" s="1"/>
      <c r="DM2085" s="1"/>
      <c r="DN2085" s="1"/>
      <c r="DO2085" s="1"/>
      <c r="DP2085" s="1"/>
      <c r="DQ2085" s="1"/>
      <c r="DR2085" s="1"/>
      <c r="DS2085" s="1"/>
      <c r="DT2085" s="1"/>
      <c r="DU2085" s="1"/>
      <c r="DV2085" s="1"/>
      <c r="DW2085" s="1"/>
      <c r="DX2085" s="1"/>
      <c r="DY2085" s="1"/>
      <c r="DZ2085" s="1"/>
      <c r="EA2085" s="1"/>
      <c r="EB2085" s="1"/>
      <c r="EC2085" s="1"/>
      <c r="ED2085" s="1"/>
      <c r="EE2085" s="1"/>
      <c r="EF2085" s="1"/>
      <c r="EG2085" s="1"/>
      <c r="EH2085" s="1"/>
      <c r="EI2085" s="1"/>
      <c r="EJ2085" s="1"/>
      <c r="EK2085" s="1"/>
      <c r="EL2085" s="1"/>
      <c r="EM2085" s="1"/>
      <c r="EN2085" s="1"/>
      <c r="EO2085" s="1"/>
      <c r="EP2085" s="1"/>
      <c r="EQ2085" s="1"/>
      <c r="ER2085" s="1"/>
      <c r="ES2085" s="1"/>
      <c r="ET2085" s="1"/>
      <c r="EU2085" s="1"/>
      <c r="EV2085" s="1"/>
      <c r="EW2085" s="1"/>
      <c r="EX2085" s="1"/>
      <c r="EY2085" s="1"/>
      <c r="EZ2085" s="1"/>
      <c r="FA2085" s="1"/>
      <c r="FB2085" s="1"/>
      <c r="FC2085" s="1"/>
      <c r="FD2085" s="1"/>
      <c r="FE2085" s="1"/>
      <c r="FF2085" s="1"/>
      <c r="FG2085" s="1"/>
      <c r="FH2085" s="1"/>
      <c r="FI2085" s="1"/>
      <c r="FJ2085" s="1"/>
      <c r="FK2085" s="1"/>
      <c r="FL2085" s="1"/>
      <c r="FM2085" s="1"/>
      <c r="FN2085" s="1"/>
      <c r="FO2085" s="1"/>
      <c r="FP2085" s="1"/>
      <c r="FQ2085" s="1"/>
      <c r="FR2085" s="1"/>
      <c r="FS2085" s="1"/>
      <c r="FT2085" s="1"/>
      <c r="FU2085" s="1"/>
      <c r="FV2085" s="1"/>
      <c r="FW2085" s="1"/>
      <c r="FX2085" s="1"/>
      <c r="FY2085" s="1"/>
      <c r="FZ2085" s="1"/>
      <c r="GA2085" s="1"/>
      <c r="GB2085" s="1"/>
      <c r="GC2085" s="1"/>
      <c r="GD2085" s="1"/>
      <c r="GE2085" s="1"/>
      <c r="GF2085" s="1"/>
      <c r="GG2085" s="1"/>
      <c r="GH2085" s="1"/>
      <c r="GI2085" s="1"/>
      <c r="GJ2085" s="1"/>
      <c r="GK2085" s="1"/>
      <c r="GL2085" s="1"/>
      <c r="GM2085" s="1"/>
      <c r="GN2085" s="1"/>
      <c r="GO2085" s="1"/>
      <c r="GP2085" s="1"/>
      <c r="GQ2085" s="1"/>
      <c r="GR2085" s="1"/>
      <c r="GS2085" s="1"/>
      <c r="GT2085" s="1"/>
      <c r="GU2085" s="1"/>
      <c r="GV2085" s="1"/>
      <c r="GW2085" s="1"/>
      <c r="GX2085" s="1"/>
      <c r="GY2085" s="1"/>
      <c r="GZ2085" s="1"/>
      <c r="HA2085" s="1"/>
      <c r="HB2085" s="1"/>
      <c r="HC2085" s="1"/>
      <c r="HD2085" s="1"/>
      <c r="HE2085" s="1"/>
      <c r="HF2085" s="1"/>
      <c r="HG2085" s="1"/>
      <c r="HH2085" s="1"/>
      <c r="HI2085" s="1"/>
      <c r="HJ2085" s="1"/>
      <c r="HK2085" s="1"/>
      <c r="HL2085" s="1"/>
      <c r="HM2085" s="1"/>
      <c r="HN2085" s="1"/>
      <c r="HO2085" s="1"/>
      <c r="HP2085" s="1"/>
      <c r="HQ2085" s="1"/>
      <c r="HR2085" s="1"/>
      <c r="HS2085" s="1"/>
      <c r="HT2085" s="1"/>
      <c r="HU2085" s="1"/>
      <c r="HV2085" s="1"/>
      <c r="HW2085" s="1"/>
      <c r="HX2085" s="1"/>
      <c r="HY2085" s="1"/>
      <c r="HZ2085" s="1"/>
      <c r="IA2085" s="1"/>
      <c r="IB2085" s="1"/>
      <c r="IC2085" s="1"/>
      <c r="ID2085" s="1"/>
      <c r="IE2085" s="1"/>
      <c r="IF2085" s="1"/>
      <c r="IG2085" s="1"/>
      <c r="IH2085" s="1"/>
      <c r="II2085" s="1"/>
      <c r="IJ2085" s="1"/>
      <c r="IK2085" s="1"/>
      <c r="IL2085" s="1"/>
      <c r="IM2085" s="1"/>
      <c r="IN2085" s="1"/>
      <c r="IO2085" s="1"/>
      <c r="IP2085" s="1"/>
      <c r="IQ2085" s="1"/>
      <c r="IR2085" s="1"/>
      <c r="IS2085" s="1"/>
      <c r="IT2085" s="1"/>
      <c r="IU2085" s="1"/>
      <c r="IV2085" s="1"/>
      <c r="IW2085" s="1"/>
      <c r="IX2085" s="1"/>
      <c r="IY2085" s="1"/>
      <c r="IZ2085" s="1"/>
      <c r="JA2085" s="1"/>
      <c r="JB2085" s="1"/>
      <c r="JC2085" s="1"/>
      <c r="JD2085" s="1"/>
      <c r="JE2085" s="1"/>
      <c r="JF2085" s="1"/>
      <c r="JG2085" s="1"/>
      <c r="JH2085" s="1"/>
      <c r="JI2085" s="1"/>
      <c r="JJ2085" s="1"/>
      <c r="JK2085" s="1"/>
      <c r="JL2085" s="1"/>
      <c r="JM2085" s="1"/>
      <c r="JN2085" s="1"/>
      <c r="JO2085" s="1"/>
      <c r="JP2085" s="1"/>
      <c r="JQ2085" s="1"/>
      <c r="JR2085" s="1"/>
      <c r="JS2085" s="1"/>
      <c r="JT2085" s="1"/>
      <c r="JU2085" s="1"/>
      <c r="JV2085" s="1"/>
      <c r="JW2085" s="1"/>
      <c r="JX2085" s="1"/>
      <c r="JY2085" s="1"/>
      <c r="JZ2085" s="1"/>
      <c r="KA2085" s="1"/>
      <c r="KB2085" s="1"/>
      <c r="KC2085" s="1"/>
      <c r="KD2085" s="1"/>
      <c r="KE2085" s="1"/>
      <c r="KF2085" s="1"/>
      <c r="KG2085" s="1"/>
      <c r="KH2085" s="1"/>
      <c r="KI2085" s="1"/>
      <c r="KJ2085" s="1"/>
      <c r="KK2085" s="1"/>
      <c r="KL2085" s="1"/>
      <c r="KM2085" s="1"/>
      <c r="KN2085" s="1"/>
      <c r="KO2085" s="1"/>
      <c r="KP2085" s="1"/>
      <c r="KQ2085" s="1"/>
      <c r="KR2085" s="1"/>
      <c r="KS2085" s="1"/>
      <c r="KT2085" s="1"/>
      <c r="KU2085" s="1"/>
      <c r="KV2085" s="1"/>
      <c r="KW2085" s="1"/>
      <c r="KX2085" s="1"/>
      <c r="KY2085" s="1"/>
      <c r="KZ2085" s="1"/>
      <c r="LA2085" s="1"/>
      <c r="LB2085" s="1"/>
      <c r="LC2085" s="1"/>
      <c r="LD2085" s="1"/>
      <c r="LE2085" s="1"/>
      <c r="LF2085" s="1"/>
      <c r="LG2085" s="1"/>
      <c r="LH2085" s="1"/>
      <c r="LI2085" s="1"/>
      <c r="LJ2085" s="1"/>
      <c r="LK2085" s="1"/>
      <c r="LL2085" s="1"/>
      <c r="LM2085" s="1"/>
      <c r="LN2085" s="1"/>
      <c r="LO2085" s="1"/>
      <c r="LP2085" s="1"/>
      <c r="LQ2085" s="1"/>
      <c r="LR2085" s="1"/>
      <c r="LS2085" s="1"/>
      <c r="LT2085" s="1"/>
      <c r="LU2085" s="1"/>
      <c r="LV2085" s="1"/>
      <c r="LW2085" s="1"/>
      <c r="LX2085" s="1"/>
      <c r="LY2085" s="1"/>
      <c r="LZ2085" s="1"/>
      <c r="MA2085" s="1"/>
      <c r="MB2085" s="1"/>
      <c r="MC2085" s="1"/>
      <c r="MD2085" s="1"/>
      <c r="ME2085" s="1"/>
      <c r="MF2085" s="1"/>
      <c r="MG2085" s="1"/>
      <c r="MH2085" s="1"/>
      <c r="MI2085" s="1"/>
      <c r="MJ2085" s="1"/>
      <c r="MK2085" s="1"/>
      <c r="ML2085" s="1"/>
      <c r="MM2085" s="1"/>
      <c r="MN2085" s="1"/>
      <c r="MO2085" s="1"/>
      <c r="MP2085" s="1"/>
      <c r="MQ2085" s="1"/>
      <c r="MR2085" s="1"/>
      <c r="MS2085" s="1"/>
      <c r="MT2085" s="1"/>
      <c r="MU2085" s="1"/>
      <c r="MV2085" s="1"/>
      <c r="MW2085" s="1"/>
      <c r="MX2085" s="1"/>
      <c r="MY2085" s="1"/>
      <c r="MZ2085" s="1"/>
      <c r="NA2085" s="1"/>
      <c r="NB2085" s="1"/>
      <c r="NC2085" s="1"/>
      <c r="ND2085" s="1"/>
      <c r="NE2085" s="1"/>
      <c r="NF2085" s="1"/>
      <c r="NG2085" s="1"/>
      <c r="NH2085" s="1"/>
      <c r="NI2085" s="1"/>
      <c r="NJ2085" s="1"/>
      <c r="NK2085" s="1"/>
      <c r="NL2085" s="1"/>
      <c r="NM2085" s="1"/>
      <c r="NN2085" s="1"/>
      <c r="NO2085" s="1"/>
      <c r="NP2085" s="1"/>
      <c r="NQ2085" s="1"/>
      <c r="NR2085" s="1"/>
      <c r="NS2085" s="1"/>
      <c r="NT2085" s="1"/>
      <c r="NU2085" s="1"/>
      <c r="NV2085" s="1"/>
      <c r="NW2085" s="1"/>
      <c r="NX2085" s="1"/>
      <c r="NY2085" s="1"/>
      <c r="NZ2085" s="1"/>
      <c r="OA2085" s="1"/>
      <c r="OB2085" s="1"/>
      <c r="OC2085" s="1"/>
      <c r="OD2085" s="1"/>
      <c r="OE2085" s="1"/>
      <c r="OF2085" s="1"/>
      <c r="OG2085" s="1"/>
      <c r="OH2085" s="1"/>
      <c r="OI2085" s="1"/>
      <c r="OJ2085" s="1"/>
      <c r="OK2085" s="1"/>
      <c r="OL2085" s="1"/>
      <c r="OM2085" s="1"/>
      <c r="ON2085" s="1"/>
      <c r="OO2085" s="1"/>
      <c r="OP2085" s="1"/>
      <c r="OQ2085" s="1"/>
      <c r="OR2085" s="1"/>
      <c r="OS2085" s="1"/>
      <c r="OT2085" s="1"/>
      <c r="OU2085" s="1"/>
      <c r="OV2085" s="1"/>
      <c r="OW2085" s="1"/>
      <c r="OX2085" s="1"/>
      <c r="OY2085" s="1"/>
      <c r="OZ2085" s="1"/>
      <c r="PA2085" s="1"/>
      <c r="PB2085" s="1"/>
      <c r="PC2085" s="1"/>
      <c r="PD2085" s="1"/>
      <c r="PE2085" s="1"/>
      <c r="PF2085" s="1"/>
      <c r="PG2085" s="1"/>
      <c r="PH2085" s="1"/>
      <c r="PI2085" s="1"/>
      <c r="PJ2085" s="1"/>
      <c r="PK2085" s="1"/>
      <c r="PL2085" s="1"/>
      <c r="PM2085" s="1"/>
      <c r="PN2085" s="1"/>
      <c r="PO2085" s="1"/>
      <c r="PP2085" s="1"/>
      <c r="PQ2085" s="1"/>
      <c r="PR2085" s="1"/>
      <c r="PS2085" s="1"/>
      <c r="PT2085" s="1"/>
      <c r="PU2085" s="1"/>
      <c r="PV2085" s="1"/>
      <c r="PW2085" s="1"/>
      <c r="PX2085" s="1"/>
      <c r="PY2085" s="1"/>
      <c r="PZ2085" s="1"/>
      <c r="QA2085" s="1"/>
      <c r="QB2085" s="1"/>
      <c r="QC2085" s="1"/>
      <c r="QD2085" s="1"/>
      <c r="QE2085" s="1"/>
      <c r="QF2085" s="1"/>
      <c r="QG2085" s="1"/>
      <c r="QH2085" s="1"/>
      <c r="QI2085" s="1"/>
      <c r="QJ2085" s="1"/>
      <c r="QK2085" s="1"/>
      <c r="QL2085" s="1"/>
      <c r="QM2085" s="1"/>
      <c r="QN2085" s="1"/>
      <c r="QO2085" s="1"/>
      <c r="QP2085" s="1"/>
      <c r="QQ2085" s="1"/>
      <c r="QR2085" s="1"/>
      <c r="QS2085" s="1"/>
      <c r="QT2085" s="1"/>
      <c r="QU2085" s="1"/>
      <c r="QV2085" s="1"/>
      <c r="QW2085" s="1"/>
      <c r="QX2085" s="1"/>
      <c r="QY2085" s="1"/>
      <c r="QZ2085" s="1"/>
      <c r="RA2085" s="1"/>
      <c r="RB2085" s="1"/>
      <c r="RC2085" s="1"/>
      <c r="RD2085" s="1"/>
      <c r="RE2085" s="1"/>
      <c r="RF2085" s="1"/>
      <c r="RG2085" s="1"/>
      <c r="RH2085" s="1"/>
      <c r="RI2085" s="1"/>
      <c r="RJ2085" s="1"/>
      <c r="RK2085" s="1"/>
      <c r="RL2085" s="1"/>
      <c r="RM2085" s="1"/>
      <c r="RN2085" s="1"/>
      <c r="RO2085" s="1"/>
      <c r="RP2085" s="1"/>
      <c r="RQ2085" s="1"/>
      <c r="RR2085" s="1"/>
      <c r="RS2085" s="1"/>
      <c r="RT2085" s="1"/>
      <c r="RU2085" s="1"/>
      <c r="RV2085" s="1"/>
      <c r="RW2085" s="1"/>
      <c r="RX2085" s="1"/>
      <c r="RY2085" s="1"/>
      <c r="RZ2085" s="1"/>
      <c r="SA2085" s="1"/>
      <c r="SB2085" s="1"/>
      <c r="SC2085" s="1"/>
      <c r="SD2085" s="1"/>
      <c r="SE2085" s="1"/>
      <c r="SF2085" s="1"/>
      <c r="SG2085" s="1"/>
      <c r="SH2085" s="1"/>
      <c r="SI2085" s="1"/>
      <c r="SJ2085" s="1"/>
      <c r="SK2085" s="1"/>
      <c r="SL2085" s="1"/>
      <c r="SM2085" s="1"/>
      <c r="SN2085" s="1"/>
      <c r="SO2085" s="1"/>
      <c r="SP2085" s="1"/>
      <c r="SQ2085" s="1"/>
      <c r="SR2085" s="1"/>
      <c r="SS2085" s="1"/>
      <c r="ST2085" s="1"/>
      <c r="SU2085" s="1"/>
      <c r="SV2085" s="1"/>
      <c r="SW2085" s="1"/>
      <c r="SX2085" s="1"/>
      <c r="SY2085" s="1"/>
      <c r="SZ2085" s="1"/>
      <c r="TA2085" s="1"/>
      <c r="TB2085" s="1"/>
      <c r="TC2085" s="1"/>
      <c r="TD2085" s="1"/>
      <c r="TE2085" s="1"/>
      <c r="TF2085" s="1"/>
      <c r="TG2085" s="1"/>
      <c r="TH2085" s="1"/>
      <c r="TI2085" s="1"/>
      <c r="TJ2085" s="1"/>
      <c r="TK2085" s="1"/>
      <c r="TL2085" s="1"/>
      <c r="TM2085" s="1"/>
      <c r="TN2085" s="1"/>
      <c r="TO2085" s="1"/>
      <c r="TP2085" s="1"/>
      <c r="TQ2085" s="1"/>
      <c r="TR2085" s="1"/>
      <c r="TS2085" s="1"/>
      <c r="TT2085" s="1"/>
      <c r="TU2085" s="1"/>
      <c r="TV2085" s="1"/>
      <c r="TW2085" s="1"/>
      <c r="TX2085" s="1"/>
      <c r="TY2085" s="1"/>
      <c r="TZ2085" s="1"/>
      <c r="UA2085" s="1"/>
      <c r="UB2085" s="1"/>
      <c r="UC2085" s="1"/>
      <c r="UD2085" s="1"/>
      <c r="UE2085" s="1"/>
      <c r="UF2085" s="1"/>
      <c r="UG2085" s="1"/>
      <c r="UH2085" s="1"/>
      <c r="UI2085" s="1"/>
      <c r="UJ2085" s="1"/>
      <c r="UK2085" s="1"/>
      <c r="UL2085" s="1"/>
      <c r="UM2085" s="1"/>
      <c r="UN2085" s="1"/>
      <c r="UO2085" s="1"/>
      <c r="UP2085" s="1"/>
      <c r="UQ2085" s="1"/>
      <c r="UR2085" s="1"/>
      <c r="US2085" s="1"/>
      <c r="UT2085" s="1"/>
      <c r="UU2085" s="1"/>
      <c r="UV2085" s="1"/>
      <c r="UW2085" s="1"/>
      <c r="UX2085" s="1"/>
      <c r="UY2085" s="1"/>
      <c r="UZ2085" s="1"/>
      <c r="VA2085" s="1"/>
      <c r="VB2085" s="1"/>
      <c r="VC2085" s="1"/>
      <c r="VD2085" s="1"/>
      <c r="VE2085" s="1"/>
      <c r="VF2085" s="1"/>
      <c r="VG2085" s="1"/>
      <c r="VH2085" s="1"/>
      <c r="VI2085" s="1"/>
      <c r="VJ2085" s="1"/>
      <c r="VK2085" s="1"/>
      <c r="VL2085" s="1"/>
      <c r="VM2085" s="1"/>
      <c r="VN2085" s="1"/>
      <c r="VO2085" s="1"/>
      <c r="VP2085" s="1"/>
      <c r="VQ2085" s="1"/>
      <c r="VR2085" s="1"/>
      <c r="VS2085" s="1"/>
      <c r="VT2085" s="1"/>
      <c r="VU2085" s="1"/>
      <c r="VV2085" s="1"/>
      <c r="VW2085" s="1"/>
      <c r="VX2085" s="1"/>
      <c r="VY2085" s="1"/>
      <c r="VZ2085" s="1"/>
      <c r="WA2085" s="1"/>
      <c r="WB2085" s="1"/>
      <c r="WC2085" s="1"/>
      <c r="WD2085" s="1"/>
      <c r="WE2085" s="1"/>
      <c r="WF2085" s="1"/>
      <c r="WG2085" s="1"/>
      <c r="WH2085" s="1"/>
      <c r="WI2085" s="1"/>
      <c r="WJ2085" s="1"/>
      <c r="WK2085" s="1"/>
      <c r="WL2085" s="1"/>
      <c r="WM2085" s="1"/>
      <c r="WN2085" s="1"/>
      <c r="WO2085" s="1"/>
      <c r="WP2085" s="1"/>
      <c r="WQ2085" s="1"/>
      <c r="WR2085" s="1"/>
      <c r="WS2085" s="1"/>
      <c r="WT2085" s="1"/>
      <c r="WU2085" s="1"/>
      <c r="WV2085" s="1"/>
      <c r="WW2085" s="1"/>
      <c r="WX2085" s="1"/>
      <c r="WY2085" s="1"/>
      <c r="WZ2085" s="1"/>
      <c r="XA2085" s="1"/>
      <c r="XB2085" s="1"/>
      <c r="XC2085" s="1"/>
      <c r="XD2085" s="1"/>
      <c r="XE2085" s="1"/>
      <c r="XF2085" s="1"/>
      <c r="XG2085" s="1"/>
      <c r="XH2085" s="1"/>
      <c r="XI2085" s="1"/>
      <c r="XJ2085" s="1"/>
      <c r="XK2085" s="1"/>
      <c r="XL2085" s="1"/>
      <c r="XM2085" s="1"/>
      <c r="XN2085" s="1"/>
      <c r="XO2085" s="1"/>
      <c r="XP2085" s="1"/>
      <c r="XQ2085" s="1"/>
      <c r="XR2085" s="1"/>
      <c r="XS2085" s="1"/>
      <c r="XT2085" s="1"/>
      <c r="XU2085" s="1"/>
      <c r="XV2085" s="1"/>
      <c r="XW2085" s="1"/>
      <c r="XX2085" s="1"/>
      <c r="XY2085" s="1"/>
      <c r="XZ2085" s="1"/>
      <c r="YA2085" s="1"/>
      <c r="YB2085" s="1"/>
      <c r="YC2085" s="1"/>
      <c r="YD2085" s="1"/>
      <c r="YE2085" s="1"/>
      <c r="YF2085" s="1"/>
      <c r="YG2085" s="1"/>
      <c r="YH2085" s="1"/>
      <c r="YI2085" s="1"/>
      <c r="YJ2085" s="1"/>
      <c r="YK2085" s="1"/>
      <c r="YL2085" s="1"/>
      <c r="YM2085" s="1"/>
      <c r="YN2085" s="1"/>
      <c r="YO2085" s="1"/>
      <c r="YP2085" s="1"/>
      <c r="YQ2085" s="1"/>
      <c r="YR2085" s="1"/>
      <c r="YS2085" s="1"/>
      <c r="YT2085" s="1"/>
      <c r="YU2085" s="1"/>
      <c r="YV2085" s="1"/>
      <c r="YW2085" s="1"/>
      <c r="YX2085" s="1"/>
      <c r="YY2085" s="1"/>
      <c r="YZ2085" s="1"/>
      <c r="ZA2085" s="1"/>
      <c r="ZB2085" s="1"/>
      <c r="ZC2085" s="1"/>
      <c r="ZD2085" s="1"/>
      <c r="ZE2085" s="1"/>
      <c r="ZF2085" s="1"/>
      <c r="ZG2085" s="1"/>
      <c r="ZH2085" s="1"/>
      <c r="ZI2085" s="1"/>
      <c r="ZJ2085" s="1"/>
      <c r="ZK2085" s="1"/>
      <c r="ZL2085" s="1"/>
      <c r="ZM2085" s="1"/>
      <c r="ZN2085" s="1"/>
      <c r="ZO2085" s="1"/>
      <c r="ZP2085" s="1"/>
      <c r="ZQ2085" s="1"/>
      <c r="ZR2085" s="1"/>
      <c r="ZS2085" s="1"/>
      <c r="ZT2085" s="1"/>
      <c r="ZU2085" s="1"/>
      <c r="ZV2085" s="1"/>
      <c r="ZW2085" s="1"/>
      <c r="ZX2085" s="1"/>
      <c r="ZY2085" s="1"/>
      <c r="ZZ2085" s="1"/>
      <c r="AAA2085" s="1"/>
      <c r="AAB2085" s="1"/>
      <c r="AAC2085" s="1"/>
      <c r="AAD2085" s="1"/>
      <c r="AAE2085" s="1"/>
      <c r="AAF2085" s="1"/>
      <c r="AAG2085" s="1"/>
      <c r="AAH2085" s="1"/>
      <c r="AAI2085" s="1"/>
      <c r="AAJ2085" s="1"/>
      <c r="AAK2085" s="1"/>
      <c r="AAL2085" s="1"/>
      <c r="AAM2085" s="1"/>
      <c r="AAN2085" s="1"/>
      <c r="AAO2085" s="1"/>
      <c r="AAP2085" s="1"/>
      <c r="AAQ2085" s="1"/>
      <c r="AAR2085" s="1"/>
      <c r="AAS2085" s="1"/>
      <c r="AAT2085" s="1"/>
      <c r="AAU2085" s="1"/>
      <c r="AAV2085" s="1"/>
      <c r="AAW2085" s="1"/>
      <c r="AAX2085" s="1"/>
      <c r="AAY2085" s="1"/>
      <c r="AAZ2085" s="1"/>
      <c r="ABA2085" s="1"/>
      <c r="ABB2085" s="1"/>
      <c r="ABC2085" s="1"/>
      <c r="ABD2085" s="1"/>
      <c r="ABE2085" s="1"/>
      <c r="ABF2085" s="1"/>
      <c r="ABG2085" s="1"/>
      <c r="ABH2085" s="1"/>
      <c r="ABI2085" s="1"/>
      <c r="ABJ2085" s="1"/>
      <c r="ABK2085" s="1"/>
      <c r="ABL2085" s="1"/>
      <c r="ABM2085" s="1"/>
      <c r="ABN2085" s="1"/>
      <c r="ABO2085" s="1"/>
      <c r="ABP2085" s="1"/>
      <c r="ABQ2085" s="1"/>
      <c r="ABR2085" s="1"/>
      <c r="ABS2085" s="1"/>
      <c r="ABT2085" s="1"/>
      <c r="ABU2085" s="1"/>
      <c r="ABV2085" s="1"/>
      <c r="ABW2085" s="1"/>
      <c r="ABX2085" s="1"/>
      <c r="ABY2085" s="1"/>
      <c r="ABZ2085" s="1"/>
      <c r="ACA2085" s="1"/>
      <c r="ACB2085" s="1"/>
      <c r="ACC2085" s="1"/>
      <c r="ACD2085" s="1"/>
      <c r="ACE2085" s="1"/>
      <c r="ACF2085" s="1"/>
      <c r="ACG2085" s="1"/>
      <c r="ACH2085" s="1"/>
      <c r="ACI2085" s="1"/>
      <c r="ACJ2085" s="1"/>
      <c r="ACK2085" s="1"/>
      <c r="ACL2085" s="1"/>
      <c r="ACM2085" s="1"/>
      <c r="ACN2085" s="1"/>
      <c r="ACO2085" s="1"/>
      <c r="ACP2085" s="1"/>
      <c r="ACQ2085" s="1"/>
      <c r="ACR2085" s="1"/>
      <c r="ACS2085" s="1"/>
      <c r="ACT2085" s="1"/>
      <c r="ACU2085" s="1"/>
      <c r="ACV2085" s="1"/>
      <c r="ACW2085" s="1"/>
      <c r="ACX2085" s="1"/>
      <c r="ACY2085" s="1"/>
      <c r="ACZ2085" s="1"/>
      <c r="ADA2085" s="1"/>
      <c r="ADB2085" s="1"/>
      <c r="ADC2085" s="1"/>
      <c r="ADD2085" s="1"/>
      <c r="ADE2085" s="1"/>
      <c r="ADF2085" s="1"/>
      <c r="ADG2085" s="1"/>
      <c r="ADH2085" s="1"/>
      <c r="ADI2085" s="1"/>
      <c r="ADJ2085" s="1"/>
      <c r="ADK2085" s="1"/>
      <c r="ADL2085" s="1"/>
      <c r="ADM2085" s="1"/>
      <c r="ADN2085" s="1"/>
      <c r="ADO2085" s="1"/>
      <c r="ADP2085" s="1"/>
      <c r="ADQ2085" s="1"/>
      <c r="ADR2085" s="1"/>
      <c r="ADS2085" s="1"/>
      <c r="ADT2085" s="1"/>
      <c r="ADU2085" s="1"/>
      <c r="ADV2085" s="1"/>
      <c r="ADW2085" s="1"/>
      <c r="ADX2085" s="1"/>
      <c r="ADY2085" s="1"/>
      <c r="ADZ2085" s="1"/>
      <c r="AEA2085" s="1"/>
      <c r="AEB2085" s="1"/>
      <c r="AEC2085" s="1"/>
      <c r="AED2085" s="1"/>
      <c r="AEE2085" s="1"/>
      <c r="AEF2085" s="1"/>
      <c r="AEG2085" s="1"/>
      <c r="AEH2085" s="1"/>
      <c r="AEI2085" s="1"/>
      <c r="AEJ2085" s="1"/>
      <c r="AEK2085" s="1"/>
      <c r="AEL2085" s="1"/>
      <c r="AEM2085" s="1"/>
      <c r="AEN2085" s="1"/>
      <c r="AEO2085" s="1"/>
      <c r="AEP2085" s="1"/>
      <c r="AEQ2085" s="1"/>
      <c r="AER2085" s="1"/>
      <c r="AES2085" s="1"/>
      <c r="AET2085" s="1"/>
      <c r="AEU2085" s="1"/>
      <c r="AEV2085" s="1"/>
      <c r="AEW2085" s="1"/>
      <c r="AEX2085" s="1"/>
      <c r="AEY2085" s="1"/>
      <c r="AEZ2085" s="1"/>
      <c r="AFA2085" s="1"/>
      <c r="AFB2085" s="1"/>
      <c r="AFC2085" s="1"/>
      <c r="AFD2085" s="1"/>
      <c r="AFE2085" s="1"/>
      <c r="AFF2085" s="1"/>
      <c r="AFG2085" s="1"/>
      <c r="AFH2085" s="1"/>
      <c r="AFI2085" s="1"/>
      <c r="AFJ2085" s="1"/>
      <c r="AFK2085" s="1"/>
      <c r="AFL2085" s="1"/>
      <c r="AFM2085" s="1"/>
      <c r="AFN2085" s="1"/>
      <c r="AFO2085" s="1"/>
      <c r="AFP2085" s="1"/>
      <c r="AFQ2085" s="1"/>
      <c r="AFR2085" s="1"/>
      <c r="AFS2085" s="1"/>
      <c r="AFT2085" s="1"/>
      <c r="AFU2085" s="1"/>
      <c r="AFV2085" s="1"/>
      <c r="AFW2085" s="1"/>
      <c r="AFX2085" s="1"/>
      <c r="AFY2085" s="1"/>
      <c r="AFZ2085" s="1"/>
      <c r="AGA2085" s="1"/>
      <c r="AGB2085" s="1"/>
      <c r="AGC2085" s="1"/>
      <c r="AGD2085" s="1"/>
      <c r="AGE2085" s="1"/>
      <c r="AGF2085" s="1"/>
      <c r="AGG2085" s="1"/>
      <c r="AGH2085" s="1"/>
      <c r="AGI2085" s="1"/>
      <c r="AGJ2085" s="1"/>
      <c r="AGK2085" s="1"/>
      <c r="AGL2085" s="1"/>
      <c r="AGM2085" s="1"/>
      <c r="AGN2085" s="1"/>
      <c r="AGO2085" s="1"/>
      <c r="AGP2085" s="1"/>
      <c r="AGQ2085" s="1"/>
      <c r="AGR2085" s="1"/>
      <c r="AGS2085" s="1"/>
      <c r="AGT2085" s="1"/>
      <c r="AGU2085" s="1"/>
      <c r="AGV2085" s="1"/>
      <c r="AGW2085" s="1"/>
      <c r="AGX2085" s="1"/>
      <c r="AGY2085" s="1"/>
      <c r="AGZ2085" s="1"/>
      <c r="AHA2085" s="1"/>
      <c r="AHB2085" s="1"/>
      <c r="AHC2085" s="1"/>
      <c r="AHD2085" s="1"/>
      <c r="AHE2085" s="1"/>
      <c r="AHF2085" s="1"/>
      <c r="AHG2085" s="1"/>
      <c r="AHH2085" s="1"/>
      <c r="AHI2085" s="1"/>
      <c r="AHJ2085" s="1"/>
      <c r="AHK2085" s="1"/>
      <c r="AHL2085" s="1"/>
      <c r="AHM2085" s="1"/>
      <c r="AHN2085" s="1"/>
      <c r="AHO2085" s="1"/>
      <c r="AHP2085" s="1"/>
      <c r="AHQ2085" s="1"/>
      <c r="AHR2085" s="1"/>
      <c r="AHS2085" s="1"/>
      <c r="AHT2085" s="1"/>
      <c r="AHU2085" s="1"/>
      <c r="AHV2085" s="1"/>
      <c r="AHW2085" s="1"/>
      <c r="AHX2085" s="1"/>
      <c r="AHY2085" s="1"/>
      <c r="AHZ2085" s="1"/>
      <c r="AIA2085" s="1"/>
      <c r="AIB2085" s="1"/>
      <c r="AIC2085" s="1"/>
      <c r="AID2085" s="1"/>
      <c r="AIE2085" s="1"/>
      <c r="AIF2085" s="1"/>
      <c r="AIG2085" s="1"/>
      <c r="AIH2085" s="1"/>
      <c r="AII2085" s="1"/>
      <c r="AIJ2085" s="1"/>
      <c r="AIK2085" s="1"/>
      <c r="AIL2085" s="1"/>
      <c r="AIM2085" s="1"/>
      <c r="AIN2085" s="1"/>
      <c r="AIO2085" s="1"/>
      <c r="AIP2085" s="1"/>
      <c r="AIQ2085" s="1"/>
      <c r="AIR2085" s="1"/>
      <c r="AIS2085" s="1"/>
      <c r="AIT2085" s="1"/>
      <c r="AIU2085" s="1"/>
      <c r="AIV2085" s="1"/>
      <c r="AIW2085" s="1"/>
      <c r="AIX2085" s="1"/>
      <c r="AIY2085" s="1"/>
      <c r="AIZ2085" s="1"/>
      <c r="AJA2085" s="1"/>
      <c r="AJB2085" s="1"/>
      <c r="AJC2085" s="1"/>
      <c r="AJD2085" s="1"/>
      <c r="AJE2085" s="1"/>
      <c r="AJF2085" s="1"/>
      <c r="AJG2085" s="1"/>
      <c r="AJH2085" s="1"/>
      <c r="AJI2085" s="1"/>
      <c r="AJJ2085" s="1"/>
      <c r="AJK2085" s="1"/>
      <c r="AJL2085" s="1"/>
      <c r="AJM2085" s="1"/>
      <c r="AJN2085" s="1"/>
      <c r="AJO2085" s="1"/>
      <c r="AJP2085" s="1"/>
      <c r="AJQ2085" s="1"/>
      <c r="AJR2085" s="1"/>
      <c r="AJS2085" s="1"/>
      <c r="AJT2085" s="1"/>
      <c r="AJU2085" s="1"/>
      <c r="AJV2085" s="1"/>
      <c r="AJW2085" s="1"/>
      <c r="AJX2085" s="1"/>
      <c r="AJY2085" s="1"/>
      <c r="AJZ2085" s="1"/>
      <c r="AKA2085" s="1"/>
      <c r="AKB2085" s="1"/>
      <c r="AKC2085" s="1"/>
      <c r="AKD2085" s="1"/>
      <c r="AKE2085" s="1"/>
      <c r="AKF2085" s="1"/>
      <c r="AKG2085" s="1"/>
      <c r="AKH2085" s="1"/>
      <c r="AKI2085" s="1"/>
      <c r="AKJ2085" s="1"/>
      <c r="AKK2085" s="1"/>
      <c r="AKL2085" s="1"/>
      <c r="AKM2085" s="1"/>
      <c r="AKN2085" s="1"/>
      <c r="AKO2085" s="1"/>
      <c r="AKP2085" s="1"/>
      <c r="AKQ2085" s="1"/>
      <c r="AKR2085" s="1"/>
      <c r="AKS2085" s="1"/>
      <c r="AKT2085" s="1"/>
      <c r="AKU2085" s="1"/>
      <c r="AKV2085" s="1"/>
      <c r="AKW2085" s="1"/>
      <c r="AKX2085" s="1"/>
      <c r="AKY2085" s="1"/>
      <c r="AKZ2085" s="1"/>
      <c r="ALA2085" s="1"/>
      <c r="ALB2085" s="1"/>
      <c r="ALC2085" s="1"/>
      <c r="ALD2085" s="1"/>
      <c r="ALE2085" s="1"/>
      <c r="ALF2085" s="1"/>
      <c r="ALG2085" s="1"/>
      <c r="ALH2085" s="1"/>
      <c r="ALI2085" s="1"/>
      <c r="ALJ2085" s="1"/>
      <c r="ALK2085" s="1"/>
      <c r="ALL2085" s="1"/>
      <c r="ALM2085" s="1"/>
      <c r="ALN2085" s="1"/>
      <c r="ALO2085" s="1"/>
      <c r="ALP2085" s="1"/>
      <c r="ALQ2085" s="1"/>
      <c r="ALR2085" s="1"/>
      <c r="ALS2085" s="1"/>
      <c r="ALT2085" s="1"/>
      <c r="ALU2085" s="1"/>
      <c r="ALV2085" s="1"/>
      <c r="ALW2085" s="1"/>
      <c r="ALX2085" s="1"/>
      <c r="ALY2085" s="1"/>
      <c r="ALZ2085" s="1"/>
      <c r="AMA2085" s="1"/>
      <c r="AMB2085" s="1"/>
      <c r="AMC2085" s="1"/>
      <c r="AMD2085" s="1"/>
      <c r="AME2085" s="1"/>
      <c r="AMF2085" s="1"/>
      <c r="AMG2085" s="1"/>
      <c r="AMH2085" s="1"/>
      <c r="AMI2085" s="1"/>
      <c r="AMJ2085" s="1"/>
      <c r="AMK2085" s="1"/>
      <c r="AML2085" s="1"/>
      <c r="AMM2085" s="1"/>
      <c r="AMN2085" s="1"/>
      <c r="AMO2085" s="1"/>
      <c r="AMP2085" s="1"/>
      <c r="AMQ2085" s="1"/>
      <c r="AMR2085" s="1"/>
      <c r="AMS2085" s="1"/>
      <c r="AMT2085" s="1"/>
      <c r="AMU2085" s="1"/>
      <c r="AMV2085" s="1"/>
      <c r="AMW2085" s="1"/>
      <c r="AMX2085" s="1"/>
      <c r="AMY2085" s="1"/>
      <c r="AMZ2085" s="1"/>
      <c r="ANA2085" s="1"/>
      <c r="ANB2085" s="1"/>
      <c r="ANC2085" s="1"/>
      <c r="AND2085" s="1"/>
      <c r="ANE2085" s="1"/>
      <c r="ANF2085" s="1"/>
      <c r="ANG2085" s="1"/>
      <c r="ANH2085" s="1"/>
      <c r="ANI2085" s="1"/>
      <c r="ANJ2085" s="1"/>
      <c r="ANK2085" s="1"/>
      <c r="ANL2085" s="1"/>
      <c r="ANM2085" s="1"/>
      <c r="ANN2085" s="1"/>
      <c r="ANO2085" s="1"/>
      <c r="ANP2085" s="1"/>
      <c r="ANQ2085" s="1"/>
      <c r="ANR2085" s="1"/>
      <c r="ANS2085" s="1"/>
      <c r="ANT2085" s="1"/>
      <c r="ANU2085" s="1"/>
      <c r="ANV2085" s="1"/>
      <c r="ANW2085" s="1"/>
      <c r="ANX2085" s="1"/>
      <c r="ANY2085" s="1"/>
      <c r="ANZ2085" s="1"/>
      <c r="AOA2085" s="1"/>
      <c r="AOB2085" s="1"/>
      <c r="AOC2085" s="1"/>
      <c r="AOD2085" s="1"/>
      <c r="AOE2085" s="1"/>
      <c r="AOF2085" s="1"/>
      <c r="AOG2085" s="1"/>
      <c r="AOH2085" s="1"/>
      <c r="AOI2085" s="1"/>
      <c r="AOJ2085" s="1"/>
      <c r="AOK2085" s="1"/>
      <c r="AOL2085" s="1"/>
      <c r="AOM2085" s="1"/>
      <c r="AON2085" s="1"/>
      <c r="AOO2085" s="1"/>
      <c r="AOP2085" s="1"/>
      <c r="AOQ2085" s="1"/>
      <c r="AOR2085" s="1"/>
      <c r="AOS2085" s="1"/>
      <c r="AOT2085" s="1"/>
      <c r="AOU2085" s="1"/>
      <c r="AOV2085" s="1"/>
      <c r="AOW2085" s="1"/>
      <c r="AOX2085" s="1"/>
      <c r="AOY2085" s="1"/>
      <c r="AOZ2085" s="1"/>
      <c r="APA2085" s="1"/>
      <c r="APB2085" s="1"/>
      <c r="APC2085" s="1"/>
      <c r="APD2085" s="1"/>
      <c r="APE2085" s="1"/>
      <c r="APF2085" s="1"/>
      <c r="APG2085" s="1"/>
      <c r="APH2085" s="1"/>
      <c r="API2085" s="1"/>
      <c r="APJ2085" s="1"/>
      <c r="APK2085" s="1"/>
      <c r="APL2085" s="1"/>
      <c r="APM2085" s="1"/>
      <c r="APN2085" s="1"/>
      <c r="APO2085" s="1"/>
      <c r="APP2085" s="1"/>
      <c r="APQ2085" s="1"/>
      <c r="APR2085" s="1"/>
      <c r="APS2085" s="1"/>
      <c r="APT2085" s="1"/>
      <c r="APU2085" s="1"/>
      <c r="APV2085" s="1"/>
      <c r="APW2085" s="1"/>
      <c r="APX2085" s="1"/>
      <c r="APY2085" s="1"/>
      <c r="APZ2085" s="1"/>
      <c r="AQA2085" s="1"/>
      <c r="AQB2085" s="1"/>
      <c r="AQC2085" s="1"/>
      <c r="AQD2085" s="1"/>
      <c r="AQE2085" s="1"/>
      <c r="AQF2085" s="1"/>
      <c r="AQG2085" s="1"/>
      <c r="AQH2085" s="1"/>
      <c r="AQI2085" s="1"/>
      <c r="AQJ2085" s="1"/>
      <c r="AQK2085" s="1"/>
      <c r="AQL2085" s="1"/>
      <c r="AQM2085" s="1"/>
      <c r="AQN2085" s="1"/>
      <c r="AQO2085" s="1"/>
      <c r="AQP2085" s="1"/>
      <c r="AQQ2085" s="1"/>
      <c r="AQR2085" s="1"/>
      <c r="AQS2085" s="1"/>
      <c r="AQT2085" s="1"/>
      <c r="AQU2085" s="1"/>
      <c r="AQV2085" s="1"/>
      <c r="AQW2085" s="1"/>
      <c r="AQX2085" s="1"/>
      <c r="AQY2085" s="1"/>
      <c r="AQZ2085" s="1"/>
      <c r="ARA2085" s="1"/>
      <c r="ARB2085" s="1"/>
      <c r="ARC2085" s="1"/>
      <c r="ARD2085" s="1"/>
      <c r="ARE2085" s="1"/>
      <c r="ARF2085" s="1"/>
      <c r="ARG2085" s="1"/>
      <c r="ARH2085" s="1"/>
      <c r="ARI2085" s="1"/>
      <c r="ARJ2085" s="1"/>
      <c r="ARK2085" s="1"/>
      <c r="ARL2085" s="1"/>
      <c r="ARM2085" s="1"/>
      <c r="ARN2085" s="1"/>
      <c r="ARO2085" s="1"/>
      <c r="ARP2085" s="1"/>
      <c r="ARQ2085" s="1"/>
      <c r="ARR2085" s="1"/>
      <c r="ARS2085" s="1"/>
      <c r="ART2085" s="1"/>
      <c r="ARU2085" s="1"/>
      <c r="ARV2085" s="1"/>
      <c r="ARW2085" s="1"/>
      <c r="ARX2085" s="1"/>
      <c r="ARY2085" s="1"/>
      <c r="ARZ2085" s="1"/>
      <c r="ASA2085" s="1"/>
      <c r="ASB2085" s="1"/>
      <c r="ASC2085" s="1"/>
      <c r="ASD2085" s="1"/>
      <c r="ASE2085" s="1"/>
      <c r="ASF2085" s="1"/>
      <c r="ASG2085" s="1"/>
      <c r="ASH2085" s="1"/>
      <c r="ASI2085" s="1"/>
      <c r="ASJ2085" s="1"/>
      <c r="ASK2085" s="1"/>
      <c r="ASL2085" s="1"/>
      <c r="ASM2085" s="1"/>
      <c r="ASN2085" s="1"/>
      <c r="ASO2085" s="1"/>
      <c r="ASP2085" s="1"/>
      <c r="ASQ2085" s="1"/>
      <c r="ASR2085" s="1"/>
      <c r="ASS2085" s="1"/>
      <c r="AST2085" s="1"/>
      <c r="ASU2085" s="1"/>
      <c r="ASV2085" s="1"/>
      <c r="ASW2085" s="1"/>
      <c r="ASX2085" s="1"/>
      <c r="ASY2085" s="1"/>
      <c r="ASZ2085" s="1"/>
      <c r="ATA2085" s="1"/>
      <c r="ATB2085" s="1"/>
      <c r="ATC2085" s="1"/>
      <c r="ATD2085" s="1"/>
      <c r="ATE2085" s="1"/>
      <c r="ATF2085" s="1"/>
      <c r="ATG2085" s="1"/>
      <c r="ATH2085" s="1"/>
      <c r="ATI2085" s="1"/>
      <c r="ATJ2085" s="1"/>
      <c r="ATK2085" s="1"/>
      <c r="ATL2085" s="1"/>
      <c r="ATM2085" s="1"/>
      <c r="ATN2085" s="1"/>
      <c r="ATO2085" s="1"/>
      <c r="ATP2085" s="1"/>
      <c r="ATQ2085" s="1"/>
      <c r="ATR2085" s="1"/>
      <c r="ATS2085" s="1"/>
      <c r="ATT2085" s="1"/>
      <c r="ATU2085" s="1"/>
      <c r="ATV2085" s="1"/>
      <c r="ATW2085" s="1"/>
      <c r="ATX2085" s="1"/>
      <c r="ATY2085" s="1"/>
      <c r="ATZ2085" s="1"/>
      <c r="AUA2085" s="1"/>
      <c r="AUB2085" s="1"/>
      <c r="AUC2085" s="1"/>
      <c r="AUD2085" s="1"/>
      <c r="AUE2085" s="1"/>
      <c r="AUF2085" s="1"/>
      <c r="AUG2085" s="1"/>
      <c r="AUH2085" s="1"/>
      <c r="AUI2085" s="1"/>
      <c r="AUJ2085" s="1"/>
      <c r="AUK2085" s="1"/>
      <c r="AUL2085" s="1"/>
      <c r="AUM2085" s="1"/>
      <c r="AUN2085" s="1"/>
      <c r="AUO2085" s="1"/>
      <c r="AUP2085" s="1"/>
      <c r="AUQ2085" s="1"/>
      <c r="AUR2085" s="1"/>
      <c r="AUS2085" s="1"/>
      <c r="AUT2085" s="1"/>
      <c r="AUU2085" s="1"/>
      <c r="AUV2085" s="1"/>
      <c r="AUW2085" s="1"/>
      <c r="AUX2085" s="1"/>
      <c r="AUY2085" s="1"/>
      <c r="AUZ2085" s="1"/>
      <c r="AVA2085" s="1"/>
      <c r="AVB2085" s="1"/>
      <c r="AVC2085" s="1"/>
      <c r="AVD2085" s="1"/>
      <c r="AVE2085" s="1"/>
      <c r="AVF2085" s="1"/>
      <c r="AVG2085" s="1"/>
      <c r="AVH2085" s="1"/>
      <c r="AVI2085" s="1"/>
      <c r="AVJ2085" s="1"/>
      <c r="AVK2085" s="1"/>
      <c r="AVL2085" s="1"/>
      <c r="AVM2085" s="1"/>
      <c r="AVN2085" s="1"/>
      <c r="AVO2085" s="1"/>
      <c r="AVP2085" s="1"/>
      <c r="AVQ2085" s="1"/>
      <c r="AVR2085" s="1"/>
      <c r="AVS2085" s="1"/>
      <c r="AVT2085" s="1"/>
      <c r="AVU2085" s="1"/>
      <c r="AVV2085" s="1"/>
      <c r="AVW2085" s="1"/>
      <c r="AVX2085" s="1"/>
      <c r="AVY2085" s="1"/>
      <c r="AVZ2085" s="1"/>
      <c r="AWA2085" s="1"/>
      <c r="AWB2085" s="1"/>
      <c r="AWC2085" s="1"/>
      <c r="AWD2085" s="1"/>
      <c r="AWE2085" s="1"/>
      <c r="AWF2085" s="1"/>
      <c r="AWG2085" s="1"/>
      <c r="AWH2085" s="1"/>
      <c r="AWI2085" s="1"/>
      <c r="AWJ2085" s="1"/>
      <c r="AWK2085" s="1"/>
      <c r="AWL2085" s="1"/>
      <c r="AWM2085" s="1"/>
      <c r="AWN2085" s="1"/>
      <c r="AWO2085" s="1"/>
      <c r="AWP2085" s="1"/>
      <c r="AWQ2085" s="1"/>
      <c r="AWR2085" s="1"/>
      <c r="AWS2085" s="1"/>
      <c r="AWT2085" s="1"/>
      <c r="AWU2085" s="1"/>
      <c r="AWV2085" s="1"/>
      <c r="AWW2085" s="1"/>
      <c r="AWX2085" s="1"/>
      <c r="AWY2085" s="1"/>
      <c r="AWZ2085" s="1"/>
      <c r="AXA2085" s="1"/>
      <c r="AXB2085" s="1"/>
      <c r="AXC2085" s="1"/>
      <c r="AXD2085" s="1"/>
      <c r="AXE2085" s="1"/>
      <c r="AXF2085" s="1"/>
      <c r="AXG2085" s="1"/>
      <c r="AXH2085" s="1"/>
      <c r="AXI2085" s="1"/>
      <c r="AXJ2085" s="1"/>
      <c r="AXK2085" s="1"/>
      <c r="AXL2085" s="1"/>
      <c r="AXM2085" s="1"/>
      <c r="AXN2085" s="1"/>
      <c r="AXO2085" s="1"/>
      <c r="AXP2085" s="1"/>
      <c r="AXQ2085" s="1"/>
      <c r="AXR2085" s="1"/>
      <c r="AXS2085" s="1"/>
      <c r="AXT2085" s="1"/>
      <c r="AXU2085" s="1"/>
      <c r="AXV2085" s="1"/>
      <c r="AXW2085" s="1"/>
      <c r="AXX2085" s="1"/>
      <c r="AXY2085" s="1"/>
      <c r="AXZ2085" s="1"/>
      <c r="AYA2085" s="1"/>
      <c r="AYB2085" s="1"/>
      <c r="AYC2085" s="1"/>
      <c r="AYD2085" s="1"/>
      <c r="AYE2085" s="1"/>
      <c r="AYF2085" s="1"/>
      <c r="AYG2085" s="1"/>
      <c r="AYH2085" s="1"/>
      <c r="AYI2085" s="1"/>
      <c r="AYJ2085" s="1"/>
      <c r="AYK2085" s="1"/>
      <c r="AYL2085" s="1"/>
      <c r="AYM2085" s="1"/>
      <c r="AYN2085" s="1"/>
      <c r="AYO2085" s="1"/>
      <c r="AYP2085" s="1"/>
      <c r="AYQ2085" s="1"/>
      <c r="AYR2085" s="1"/>
      <c r="AYS2085" s="1"/>
      <c r="AYT2085" s="1"/>
      <c r="AYU2085" s="1"/>
      <c r="AYV2085" s="1"/>
      <c r="AYW2085" s="1"/>
      <c r="AYX2085" s="1"/>
      <c r="AYY2085" s="1"/>
      <c r="AYZ2085" s="1"/>
      <c r="AZA2085" s="1"/>
      <c r="AZB2085" s="1"/>
      <c r="AZC2085" s="1"/>
      <c r="AZD2085" s="1"/>
      <c r="AZE2085" s="1"/>
      <c r="AZF2085" s="1"/>
      <c r="AZG2085" s="1"/>
      <c r="AZH2085" s="1"/>
      <c r="AZI2085" s="1"/>
      <c r="AZJ2085" s="1"/>
      <c r="AZK2085" s="1"/>
      <c r="AZL2085" s="1"/>
      <c r="AZM2085" s="1"/>
      <c r="AZN2085" s="1"/>
      <c r="AZO2085" s="1"/>
      <c r="AZP2085" s="1"/>
      <c r="AZQ2085" s="1"/>
      <c r="AZR2085" s="1"/>
      <c r="AZS2085" s="1"/>
      <c r="AZT2085" s="1"/>
      <c r="AZU2085" s="1"/>
      <c r="AZV2085" s="1"/>
      <c r="AZW2085" s="1"/>
      <c r="AZX2085" s="1"/>
      <c r="AZY2085" s="1"/>
      <c r="AZZ2085" s="1"/>
      <c r="BAA2085" s="1"/>
      <c r="BAB2085" s="1"/>
      <c r="BAC2085" s="1"/>
      <c r="BAD2085" s="1"/>
      <c r="BAE2085" s="1"/>
      <c r="BAF2085" s="1"/>
      <c r="BAG2085" s="1"/>
      <c r="BAH2085" s="1"/>
      <c r="BAI2085" s="1"/>
      <c r="BAJ2085" s="1"/>
      <c r="BAK2085" s="1"/>
      <c r="BAL2085" s="1"/>
      <c r="BAM2085" s="1"/>
      <c r="BAN2085" s="1"/>
      <c r="BAO2085" s="1"/>
      <c r="BAP2085" s="1"/>
      <c r="BAQ2085" s="1"/>
      <c r="BAR2085" s="1"/>
      <c r="BAS2085" s="1"/>
      <c r="BAT2085" s="1"/>
      <c r="BAU2085" s="1"/>
      <c r="BAV2085" s="1"/>
      <c r="BAW2085" s="1"/>
      <c r="BAX2085" s="1"/>
      <c r="BAY2085" s="1"/>
      <c r="BAZ2085" s="1"/>
      <c r="BBA2085" s="1"/>
      <c r="BBB2085" s="1"/>
      <c r="BBC2085" s="1"/>
      <c r="BBD2085" s="1"/>
      <c r="BBE2085" s="1"/>
      <c r="BBF2085" s="1"/>
      <c r="BBG2085" s="1"/>
      <c r="BBH2085" s="1"/>
      <c r="BBI2085" s="1"/>
      <c r="BBJ2085" s="1"/>
      <c r="BBK2085" s="1"/>
      <c r="BBL2085" s="1"/>
      <c r="BBM2085" s="1"/>
      <c r="BBN2085" s="1"/>
      <c r="BBO2085" s="1"/>
      <c r="BBP2085" s="1"/>
      <c r="BBQ2085" s="1"/>
      <c r="BBR2085" s="1"/>
      <c r="BBS2085" s="1"/>
      <c r="BBT2085" s="1"/>
      <c r="BBU2085" s="1"/>
      <c r="BBV2085" s="1"/>
      <c r="BBW2085" s="1"/>
      <c r="BBX2085" s="1"/>
      <c r="BBY2085" s="1"/>
      <c r="BBZ2085" s="1"/>
      <c r="BCA2085" s="1"/>
      <c r="BCB2085" s="1"/>
      <c r="BCC2085" s="1"/>
      <c r="BCD2085" s="1"/>
      <c r="BCE2085" s="1"/>
      <c r="BCF2085" s="1"/>
      <c r="BCG2085" s="1"/>
      <c r="BCH2085" s="1"/>
      <c r="BCI2085" s="1"/>
      <c r="BCJ2085" s="1"/>
      <c r="BCK2085" s="1"/>
      <c r="BCL2085" s="1"/>
      <c r="BCM2085" s="1"/>
      <c r="BCN2085" s="1"/>
      <c r="BCO2085" s="1"/>
      <c r="BCP2085" s="1"/>
      <c r="BCQ2085" s="1"/>
      <c r="BCR2085" s="1"/>
      <c r="BCS2085" s="1"/>
      <c r="BCT2085" s="1"/>
      <c r="BCU2085" s="1"/>
      <c r="BCV2085" s="1"/>
      <c r="BCW2085" s="1"/>
      <c r="BCX2085" s="1"/>
      <c r="BCY2085" s="1"/>
      <c r="BCZ2085" s="1"/>
      <c r="BDA2085" s="1"/>
      <c r="BDB2085" s="1"/>
      <c r="BDC2085" s="1"/>
      <c r="BDD2085" s="1"/>
      <c r="BDE2085" s="1"/>
      <c r="BDF2085" s="1"/>
      <c r="BDG2085" s="1"/>
      <c r="BDH2085" s="1"/>
      <c r="BDI2085" s="1"/>
      <c r="BDJ2085" s="1"/>
      <c r="BDK2085" s="1"/>
      <c r="BDL2085" s="1"/>
      <c r="BDM2085" s="1"/>
      <c r="BDN2085" s="1"/>
      <c r="BDO2085" s="1"/>
      <c r="BDP2085" s="1"/>
      <c r="BDQ2085" s="1"/>
      <c r="BDR2085" s="1"/>
      <c r="BDS2085" s="1"/>
      <c r="BDT2085" s="1"/>
      <c r="BDU2085" s="1"/>
      <c r="BDV2085" s="1"/>
      <c r="BDW2085" s="1"/>
      <c r="BDX2085" s="1"/>
      <c r="BDY2085" s="1"/>
      <c r="BDZ2085" s="1"/>
      <c r="BEA2085" s="1"/>
      <c r="BEB2085" s="1"/>
      <c r="BEC2085" s="1"/>
      <c r="BED2085" s="1"/>
      <c r="BEE2085" s="1"/>
      <c r="BEF2085" s="1"/>
      <c r="BEG2085" s="1"/>
      <c r="BEH2085" s="1"/>
      <c r="BEI2085" s="1"/>
      <c r="BEJ2085" s="1"/>
      <c r="BEK2085" s="1"/>
      <c r="BEL2085" s="1"/>
      <c r="BEM2085" s="1"/>
      <c r="BEN2085" s="1"/>
      <c r="BEO2085" s="1"/>
      <c r="BEP2085" s="1"/>
      <c r="BEQ2085" s="1"/>
      <c r="BER2085" s="1"/>
      <c r="BES2085" s="1"/>
      <c r="BET2085" s="1"/>
      <c r="BEU2085" s="1"/>
      <c r="BEV2085" s="1"/>
      <c r="BEW2085" s="1"/>
      <c r="BEX2085" s="1"/>
      <c r="BEY2085" s="1"/>
      <c r="BEZ2085" s="1"/>
      <c r="BFA2085" s="1"/>
      <c r="BFB2085" s="1"/>
      <c r="BFC2085" s="1"/>
      <c r="BFD2085" s="1"/>
      <c r="BFE2085" s="1"/>
      <c r="BFF2085" s="1"/>
      <c r="BFG2085" s="1"/>
      <c r="BFH2085" s="1"/>
      <c r="BFI2085" s="1"/>
      <c r="BFJ2085" s="1"/>
      <c r="BFK2085" s="1"/>
      <c r="BFL2085" s="1"/>
      <c r="BFM2085" s="1"/>
      <c r="BFN2085" s="1"/>
      <c r="BFO2085" s="1"/>
      <c r="BFP2085" s="1"/>
      <c r="BFQ2085" s="1"/>
      <c r="BFR2085" s="1"/>
      <c r="BFS2085" s="1"/>
      <c r="BFT2085" s="1"/>
      <c r="BFU2085" s="1"/>
      <c r="BFV2085" s="1"/>
      <c r="BFW2085" s="1"/>
      <c r="BFX2085" s="1"/>
      <c r="BFY2085" s="1"/>
      <c r="BFZ2085" s="1"/>
      <c r="BGA2085" s="1"/>
      <c r="BGB2085" s="1"/>
      <c r="BGC2085" s="1"/>
      <c r="BGD2085" s="1"/>
      <c r="BGE2085" s="1"/>
      <c r="BGF2085" s="1"/>
      <c r="BGG2085" s="1"/>
      <c r="BGH2085" s="1"/>
      <c r="BGI2085" s="1"/>
      <c r="BGJ2085" s="1"/>
      <c r="BGK2085" s="1"/>
      <c r="BGL2085" s="1"/>
      <c r="BGM2085" s="1"/>
      <c r="BGN2085" s="1"/>
      <c r="BGO2085" s="1"/>
      <c r="BGP2085" s="1"/>
      <c r="BGQ2085" s="1"/>
      <c r="BGR2085" s="1"/>
      <c r="BGS2085" s="1"/>
      <c r="BGT2085" s="1"/>
      <c r="BGU2085" s="1"/>
      <c r="BGV2085" s="1"/>
      <c r="BGW2085" s="1"/>
      <c r="BGX2085" s="1"/>
      <c r="BGY2085" s="1"/>
      <c r="BGZ2085" s="1"/>
      <c r="BHA2085" s="1"/>
      <c r="BHB2085" s="1"/>
      <c r="BHC2085" s="1"/>
      <c r="BHD2085" s="1"/>
      <c r="BHE2085" s="1"/>
      <c r="BHF2085" s="1"/>
      <c r="BHG2085" s="1"/>
      <c r="BHH2085" s="1"/>
      <c r="BHI2085" s="1"/>
      <c r="BHJ2085" s="1"/>
      <c r="BHK2085" s="1"/>
      <c r="BHL2085" s="1"/>
      <c r="BHM2085" s="1"/>
      <c r="BHN2085" s="1"/>
      <c r="BHO2085" s="1"/>
      <c r="BHP2085" s="1"/>
      <c r="BHQ2085" s="1"/>
      <c r="BHR2085" s="1"/>
      <c r="BHS2085" s="1"/>
      <c r="BHT2085" s="1"/>
      <c r="BHU2085" s="1"/>
      <c r="BHV2085" s="1"/>
      <c r="BHW2085" s="1"/>
      <c r="BHX2085" s="1"/>
      <c r="BHY2085" s="1"/>
      <c r="BHZ2085" s="1"/>
      <c r="BIA2085" s="1"/>
      <c r="BIB2085" s="1"/>
      <c r="BIC2085" s="1"/>
      <c r="BID2085" s="1"/>
      <c r="BIE2085" s="1"/>
      <c r="BIF2085" s="1"/>
      <c r="BIG2085" s="1"/>
      <c r="BIH2085" s="1"/>
      <c r="BII2085" s="1"/>
      <c r="BIJ2085" s="1"/>
      <c r="BIK2085" s="1"/>
      <c r="BIL2085" s="1"/>
      <c r="BIM2085" s="1"/>
      <c r="BIN2085" s="1"/>
      <c r="BIO2085" s="1"/>
      <c r="BIP2085" s="1"/>
      <c r="BIQ2085" s="1"/>
      <c r="BIR2085" s="1"/>
      <c r="BIS2085" s="1"/>
      <c r="BIT2085" s="1"/>
      <c r="BIU2085" s="1"/>
      <c r="BIV2085" s="1"/>
      <c r="BIW2085" s="1"/>
      <c r="BIX2085" s="1"/>
      <c r="BIY2085" s="1"/>
      <c r="BIZ2085" s="1"/>
      <c r="BJA2085" s="1"/>
      <c r="BJB2085" s="1"/>
      <c r="BJC2085" s="1"/>
      <c r="BJD2085" s="1"/>
      <c r="BJE2085" s="1"/>
      <c r="BJF2085" s="1"/>
      <c r="BJG2085" s="1"/>
      <c r="BJH2085" s="1"/>
      <c r="BJI2085" s="1"/>
      <c r="BJJ2085" s="1"/>
      <c r="BJK2085" s="1"/>
      <c r="BJL2085" s="1"/>
      <c r="BJM2085" s="1"/>
      <c r="BJN2085" s="1"/>
      <c r="BJO2085" s="1"/>
      <c r="BJP2085" s="1"/>
      <c r="BJQ2085" s="1"/>
      <c r="BJR2085" s="1"/>
      <c r="BJS2085" s="1"/>
      <c r="BJT2085" s="1"/>
      <c r="BJU2085" s="1"/>
      <c r="BJV2085" s="1"/>
      <c r="BJW2085" s="1"/>
      <c r="BJX2085" s="1"/>
      <c r="BJY2085" s="1"/>
      <c r="BJZ2085" s="1"/>
      <c r="BKA2085" s="1"/>
      <c r="BKB2085" s="1"/>
      <c r="BKC2085" s="1"/>
      <c r="BKD2085" s="1"/>
      <c r="BKE2085" s="1"/>
      <c r="BKF2085" s="1"/>
      <c r="BKG2085" s="1"/>
      <c r="BKH2085" s="1"/>
      <c r="BKI2085" s="1"/>
      <c r="BKJ2085" s="1"/>
      <c r="BKK2085" s="1"/>
      <c r="BKL2085" s="1"/>
      <c r="BKM2085" s="1"/>
      <c r="BKN2085" s="1"/>
      <c r="BKO2085" s="1"/>
      <c r="BKP2085" s="1"/>
      <c r="BKQ2085" s="1"/>
      <c r="BKR2085" s="1"/>
      <c r="BKS2085" s="1"/>
      <c r="BKT2085" s="1"/>
      <c r="BKU2085" s="1"/>
      <c r="BKV2085" s="1"/>
      <c r="BKW2085" s="1"/>
      <c r="BKX2085" s="1"/>
      <c r="BKY2085" s="1"/>
      <c r="BKZ2085" s="1"/>
      <c r="BLA2085" s="1"/>
      <c r="BLB2085" s="1"/>
      <c r="BLC2085" s="1"/>
      <c r="BLD2085" s="1"/>
      <c r="BLE2085" s="1"/>
      <c r="BLF2085" s="1"/>
      <c r="BLG2085" s="1"/>
      <c r="BLH2085" s="1"/>
      <c r="BLI2085" s="1"/>
      <c r="BLJ2085" s="1"/>
      <c r="BLK2085" s="1"/>
      <c r="BLL2085" s="1"/>
      <c r="BLM2085" s="1"/>
      <c r="BLN2085" s="1"/>
      <c r="BLO2085" s="1"/>
      <c r="BLP2085" s="1"/>
      <c r="BLQ2085" s="1"/>
      <c r="BLR2085" s="1"/>
      <c r="BLS2085" s="1"/>
      <c r="BLT2085" s="1"/>
      <c r="BLU2085" s="1"/>
      <c r="BLV2085" s="1"/>
      <c r="BLW2085" s="1"/>
      <c r="BLX2085" s="1"/>
      <c r="BLY2085" s="1"/>
      <c r="BLZ2085" s="1"/>
      <c r="BMA2085" s="1"/>
      <c r="BMB2085" s="1"/>
      <c r="BMC2085" s="1"/>
      <c r="BMD2085" s="1"/>
      <c r="BME2085" s="1"/>
      <c r="BMF2085" s="1"/>
      <c r="BMG2085" s="1"/>
      <c r="BMH2085" s="1"/>
      <c r="BMI2085" s="1"/>
      <c r="BMJ2085" s="1"/>
      <c r="BMK2085" s="1"/>
      <c r="BML2085" s="1"/>
      <c r="BMM2085" s="1"/>
      <c r="BMN2085" s="1"/>
      <c r="BMO2085" s="1"/>
      <c r="BMP2085" s="1"/>
      <c r="BMQ2085" s="1"/>
      <c r="BMR2085" s="1"/>
      <c r="BMS2085" s="1"/>
      <c r="BMT2085" s="1"/>
      <c r="BMU2085" s="1"/>
      <c r="BMV2085" s="1"/>
      <c r="BMW2085" s="1"/>
      <c r="BMX2085" s="1"/>
      <c r="BMY2085" s="1"/>
      <c r="BMZ2085" s="1"/>
      <c r="BNA2085" s="1"/>
      <c r="BNB2085" s="1"/>
      <c r="BNC2085" s="1"/>
      <c r="BND2085" s="1"/>
      <c r="BNE2085" s="1"/>
      <c r="BNF2085" s="1"/>
      <c r="BNG2085" s="1"/>
      <c r="BNH2085" s="1"/>
      <c r="BNI2085" s="1"/>
      <c r="BNJ2085" s="1"/>
      <c r="BNK2085" s="1"/>
      <c r="BNL2085" s="1"/>
      <c r="BNM2085" s="1"/>
      <c r="BNN2085" s="1"/>
      <c r="BNO2085" s="1"/>
      <c r="BNP2085" s="1"/>
      <c r="BNQ2085" s="1"/>
      <c r="BNR2085" s="1"/>
      <c r="BNS2085" s="1"/>
      <c r="BNT2085" s="1"/>
      <c r="BNU2085" s="1"/>
      <c r="BNV2085" s="1"/>
      <c r="BNW2085" s="1"/>
      <c r="BNX2085" s="1"/>
      <c r="BNY2085" s="1"/>
      <c r="BNZ2085" s="1"/>
      <c r="BOA2085" s="1"/>
      <c r="BOB2085" s="1"/>
      <c r="BOC2085" s="1"/>
      <c r="BOD2085" s="1"/>
      <c r="BOE2085" s="1"/>
      <c r="BOF2085" s="1"/>
      <c r="BOG2085" s="1"/>
      <c r="BOH2085" s="1"/>
      <c r="BOI2085" s="1"/>
      <c r="BOJ2085" s="1"/>
      <c r="BOK2085" s="1"/>
      <c r="BOL2085" s="1"/>
      <c r="BOM2085" s="1"/>
      <c r="BON2085" s="1"/>
      <c r="BOO2085" s="1"/>
      <c r="BOP2085" s="1"/>
      <c r="BOQ2085" s="1"/>
      <c r="BOR2085" s="1"/>
      <c r="BOS2085" s="1"/>
      <c r="BOT2085" s="1"/>
      <c r="BOU2085" s="1"/>
      <c r="BOV2085" s="1"/>
      <c r="BOW2085" s="1"/>
      <c r="BOX2085" s="1"/>
      <c r="BOY2085" s="1"/>
      <c r="BOZ2085" s="1"/>
      <c r="BPA2085" s="1"/>
      <c r="BPB2085" s="1"/>
      <c r="BPC2085" s="1"/>
      <c r="BPD2085" s="1"/>
      <c r="BPE2085" s="1"/>
      <c r="BPF2085" s="1"/>
      <c r="BPG2085" s="1"/>
      <c r="BPH2085" s="1"/>
      <c r="BPI2085" s="1"/>
      <c r="BPJ2085" s="1"/>
      <c r="BPK2085" s="1"/>
      <c r="BPL2085" s="1"/>
      <c r="BPM2085" s="1"/>
      <c r="BPN2085" s="1"/>
      <c r="BPO2085" s="1"/>
      <c r="BPP2085" s="1"/>
      <c r="BPQ2085" s="1"/>
      <c r="BPR2085" s="1"/>
      <c r="BPS2085" s="1"/>
      <c r="BPT2085" s="1"/>
      <c r="BPU2085" s="1"/>
      <c r="BPV2085" s="1"/>
      <c r="BPW2085" s="1"/>
      <c r="BPX2085" s="1"/>
      <c r="BPY2085" s="1"/>
      <c r="BPZ2085" s="1"/>
      <c r="BQA2085" s="1"/>
      <c r="BQB2085" s="1"/>
      <c r="BQC2085" s="1"/>
      <c r="BQD2085" s="1"/>
      <c r="BQE2085" s="1"/>
      <c r="BQF2085" s="1"/>
      <c r="BQG2085" s="1"/>
      <c r="BQH2085" s="1"/>
      <c r="BQI2085" s="1"/>
      <c r="BQJ2085" s="1"/>
      <c r="BQK2085" s="1"/>
      <c r="BQL2085" s="1"/>
      <c r="BQM2085" s="1"/>
      <c r="BQN2085" s="1"/>
      <c r="BQO2085" s="1"/>
      <c r="BQP2085" s="1"/>
      <c r="BQQ2085" s="1"/>
      <c r="BQR2085" s="1"/>
      <c r="BQS2085" s="1"/>
      <c r="BQT2085" s="1"/>
      <c r="BQU2085" s="1"/>
      <c r="BQV2085" s="1"/>
      <c r="BQW2085" s="1"/>
      <c r="BQX2085" s="1"/>
      <c r="BQY2085" s="1"/>
      <c r="BQZ2085" s="1"/>
      <c r="BRA2085" s="1"/>
      <c r="BRB2085" s="1"/>
      <c r="BRC2085" s="1"/>
      <c r="BRD2085" s="1"/>
      <c r="BRE2085" s="1"/>
      <c r="BRF2085" s="1"/>
      <c r="BRG2085" s="1"/>
      <c r="BRH2085" s="1"/>
      <c r="BRI2085" s="1"/>
      <c r="BRJ2085" s="1"/>
      <c r="BRK2085" s="1"/>
      <c r="BRL2085" s="1"/>
      <c r="BRM2085" s="1"/>
      <c r="BRN2085" s="1"/>
      <c r="BRO2085" s="1"/>
      <c r="BRP2085" s="1"/>
      <c r="BRQ2085" s="1"/>
      <c r="BRR2085" s="1"/>
      <c r="BRS2085" s="1"/>
      <c r="BRT2085" s="1"/>
      <c r="BRU2085" s="1"/>
      <c r="BRV2085" s="1"/>
      <c r="BRW2085" s="1"/>
      <c r="BRX2085" s="1"/>
      <c r="BRY2085" s="1"/>
      <c r="BRZ2085" s="1"/>
      <c r="BSA2085" s="1"/>
      <c r="BSB2085" s="1"/>
      <c r="BSC2085" s="1"/>
      <c r="BSD2085" s="1"/>
      <c r="BSE2085" s="1"/>
      <c r="BSF2085" s="1"/>
      <c r="BSG2085" s="1"/>
      <c r="BSH2085" s="1"/>
      <c r="BSI2085" s="1"/>
      <c r="BSJ2085" s="1"/>
      <c r="BSK2085" s="1"/>
      <c r="BSL2085" s="1"/>
      <c r="BSM2085" s="1"/>
      <c r="BSN2085" s="1"/>
      <c r="BSO2085" s="1"/>
      <c r="BSP2085" s="1"/>
      <c r="BSQ2085" s="1"/>
      <c r="BSR2085" s="1"/>
      <c r="BSS2085" s="1"/>
      <c r="BST2085" s="1"/>
      <c r="BSU2085" s="1"/>
      <c r="BSV2085" s="1"/>
      <c r="BSW2085" s="1"/>
      <c r="BSX2085" s="1"/>
      <c r="BSY2085" s="1"/>
      <c r="BSZ2085" s="1"/>
      <c r="BTA2085" s="1"/>
      <c r="BTB2085" s="1"/>
      <c r="BTC2085" s="1"/>
      <c r="BTD2085" s="1"/>
      <c r="BTE2085" s="1"/>
      <c r="BTF2085" s="1"/>
      <c r="BTG2085" s="1"/>
      <c r="BTH2085" s="1"/>
      <c r="BTI2085" s="1"/>
      <c r="BTJ2085" s="1"/>
      <c r="BTK2085" s="1"/>
      <c r="BTL2085" s="1"/>
      <c r="BTM2085" s="1"/>
      <c r="BTN2085" s="1"/>
      <c r="BTO2085" s="1"/>
      <c r="BTP2085" s="1"/>
      <c r="BTQ2085" s="1"/>
      <c r="BTR2085" s="1"/>
      <c r="BTS2085" s="1"/>
      <c r="BTT2085" s="1"/>
      <c r="BTU2085" s="1"/>
      <c r="BTV2085" s="1"/>
      <c r="BTW2085" s="1"/>
      <c r="BTX2085" s="1"/>
      <c r="BTY2085" s="1"/>
      <c r="BTZ2085" s="1"/>
      <c r="BUA2085" s="1"/>
      <c r="BUB2085" s="1"/>
      <c r="BUC2085" s="1"/>
      <c r="BUD2085" s="1"/>
      <c r="BUE2085" s="1"/>
      <c r="BUF2085" s="1"/>
      <c r="BUG2085" s="1"/>
      <c r="BUH2085" s="1"/>
      <c r="BUI2085" s="1"/>
      <c r="BUJ2085" s="1"/>
      <c r="BUK2085" s="1"/>
      <c r="BUL2085" s="1"/>
      <c r="BUM2085" s="1"/>
      <c r="BUN2085" s="1"/>
      <c r="BUO2085" s="1"/>
      <c r="BUP2085" s="1"/>
      <c r="BUQ2085" s="1"/>
      <c r="BUR2085" s="1"/>
      <c r="BUS2085" s="1"/>
      <c r="BUT2085" s="1"/>
      <c r="BUU2085" s="1"/>
      <c r="BUV2085" s="1"/>
      <c r="BUW2085" s="1"/>
      <c r="BUX2085" s="1"/>
      <c r="BUY2085" s="1"/>
      <c r="BUZ2085" s="1"/>
      <c r="BVA2085" s="1"/>
      <c r="BVB2085" s="1"/>
      <c r="BVC2085" s="1"/>
      <c r="BVD2085" s="1"/>
      <c r="BVE2085" s="1"/>
      <c r="BVF2085" s="1"/>
      <c r="BVG2085" s="1"/>
      <c r="BVH2085" s="1"/>
      <c r="BVI2085" s="1"/>
      <c r="BVJ2085" s="1"/>
      <c r="BVK2085" s="1"/>
      <c r="BVL2085" s="1"/>
      <c r="BVM2085" s="1"/>
      <c r="BVN2085" s="1"/>
      <c r="BVO2085" s="1"/>
      <c r="BVP2085" s="1"/>
      <c r="BVQ2085" s="1"/>
      <c r="BVR2085" s="1"/>
      <c r="BVS2085" s="1"/>
      <c r="BVT2085" s="1"/>
      <c r="BVU2085" s="1"/>
      <c r="BVV2085" s="1"/>
      <c r="BVW2085" s="1"/>
      <c r="BVX2085" s="1"/>
      <c r="BVY2085" s="1"/>
      <c r="BVZ2085" s="1"/>
      <c r="BWA2085" s="1"/>
      <c r="BWB2085" s="1"/>
      <c r="BWC2085" s="1"/>
      <c r="BWD2085" s="1"/>
      <c r="BWE2085" s="1"/>
      <c r="BWF2085" s="1"/>
      <c r="BWG2085" s="1"/>
      <c r="BWH2085" s="1"/>
      <c r="BWI2085" s="1"/>
      <c r="BWJ2085" s="1"/>
      <c r="BWK2085" s="1"/>
      <c r="BWL2085" s="1"/>
      <c r="BWM2085" s="1"/>
      <c r="BWN2085" s="1"/>
      <c r="BWO2085" s="1"/>
      <c r="BWP2085" s="1"/>
      <c r="BWQ2085" s="1"/>
      <c r="BWR2085" s="1"/>
      <c r="BWS2085" s="1"/>
      <c r="BWT2085" s="1"/>
      <c r="BWU2085" s="1"/>
      <c r="BWV2085" s="1"/>
      <c r="BWW2085" s="1"/>
      <c r="BWX2085" s="1"/>
      <c r="BWY2085" s="1"/>
      <c r="BWZ2085" s="1"/>
      <c r="BXA2085" s="1"/>
      <c r="BXB2085" s="1"/>
      <c r="BXC2085" s="1"/>
      <c r="BXD2085" s="1"/>
      <c r="BXE2085" s="1"/>
      <c r="BXF2085" s="1"/>
      <c r="BXG2085" s="1"/>
      <c r="BXH2085" s="1"/>
      <c r="BXI2085" s="1"/>
      <c r="BXJ2085" s="1"/>
      <c r="BXK2085" s="1"/>
      <c r="BXL2085" s="1"/>
      <c r="BXM2085" s="1"/>
      <c r="BXN2085" s="1"/>
      <c r="BXO2085" s="1"/>
      <c r="BXP2085" s="1"/>
      <c r="BXQ2085" s="1"/>
      <c r="BXR2085" s="1"/>
      <c r="BXS2085" s="1"/>
      <c r="BXT2085" s="1"/>
      <c r="BXU2085" s="1"/>
      <c r="BXV2085" s="1"/>
      <c r="BXW2085" s="1"/>
      <c r="BXX2085" s="1"/>
      <c r="BXY2085" s="1"/>
      <c r="BXZ2085" s="1"/>
      <c r="BYA2085" s="1"/>
      <c r="BYB2085" s="1"/>
      <c r="BYC2085" s="1"/>
      <c r="BYD2085" s="1"/>
      <c r="BYE2085" s="1"/>
      <c r="BYF2085" s="1"/>
      <c r="BYG2085" s="1"/>
      <c r="BYH2085" s="1"/>
      <c r="BYI2085" s="1"/>
      <c r="BYJ2085" s="1"/>
      <c r="BYK2085" s="1"/>
      <c r="BYL2085" s="1"/>
      <c r="BYM2085" s="1"/>
      <c r="BYN2085" s="1"/>
      <c r="BYO2085" s="1"/>
      <c r="BYP2085" s="1"/>
      <c r="BYQ2085" s="1"/>
      <c r="BYR2085" s="1"/>
      <c r="BYS2085" s="1"/>
      <c r="BYT2085" s="1"/>
      <c r="BYU2085" s="1"/>
      <c r="BYV2085" s="1"/>
      <c r="BYW2085" s="1"/>
      <c r="BYX2085" s="1"/>
      <c r="BYY2085" s="1"/>
      <c r="BYZ2085" s="1"/>
      <c r="BZA2085" s="1"/>
      <c r="BZB2085" s="1"/>
      <c r="BZC2085" s="1"/>
      <c r="BZD2085" s="1"/>
      <c r="BZE2085" s="1"/>
      <c r="BZF2085" s="1"/>
      <c r="BZG2085" s="1"/>
      <c r="BZH2085" s="1"/>
      <c r="BZI2085" s="1"/>
      <c r="BZJ2085" s="1"/>
      <c r="BZK2085" s="1"/>
      <c r="BZL2085" s="1"/>
      <c r="BZM2085" s="1"/>
      <c r="BZN2085" s="1"/>
      <c r="BZO2085" s="1"/>
      <c r="BZP2085" s="1"/>
      <c r="BZQ2085" s="1"/>
      <c r="BZR2085" s="1"/>
      <c r="BZS2085" s="1"/>
      <c r="BZT2085" s="1"/>
      <c r="BZU2085" s="1"/>
      <c r="BZV2085" s="1"/>
      <c r="BZW2085" s="1"/>
      <c r="BZX2085" s="1"/>
      <c r="BZY2085" s="1"/>
      <c r="BZZ2085" s="1"/>
      <c r="CAA2085" s="1"/>
      <c r="CAB2085" s="1"/>
      <c r="CAC2085" s="1"/>
      <c r="CAD2085" s="1"/>
      <c r="CAE2085" s="1"/>
      <c r="CAF2085" s="1"/>
      <c r="CAG2085" s="1"/>
      <c r="CAH2085" s="1"/>
      <c r="CAI2085" s="1"/>
      <c r="CAJ2085" s="1"/>
      <c r="CAK2085" s="1"/>
      <c r="CAL2085" s="1"/>
      <c r="CAM2085" s="1"/>
      <c r="CAN2085" s="1"/>
      <c r="CAO2085" s="1"/>
      <c r="CAP2085" s="1"/>
      <c r="CAQ2085" s="1"/>
      <c r="CAR2085" s="1"/>
      <c r="CAS2085" s="1"/>
      <c r="CAT2085" s="1"/>
      <c r="CAU2085" s="1"/>
      <c r="CAV2085" s="1"/>
      <c r="CAW2085" s="1"/>
      <c r="CAX2085" s="1"/>
      <c r="CAY2085" s="1"/>
      <c r="CAZ2085" s="1"/>
      <c r="CBA2085" s="1"/>
      <c r="CBB2085" s="1"/>
      <c r="CBC2085" s="1"/>
      <c r="CBD2085" s="1"/>
      <c r="CBE2085" s="1"/>
      <c r="CBF2085" s="1"/>
      <c r="CBG2085" s="1"/>
      <c r="CBH2085" s="1"/>
      <c r="CBI2085" s="1"/>
      <c r="CBJ2085" s="1"/>
      <c r="CBK2085" s="1"/>
      <c r="CBL2085" s="1"/>
      <c r="CBM2085" s="1"/>
      <c r="CBN2085" s="1"/>
      <c r="CBO2085" s="1"/>
      <c r="CBP2085" s="1"/>
      <c r="CBQ2085" s="1"/>
      <c r="CBR2085" s="1"/>
      <c r="CBS2085" s="1"/>
      <c r="CBT2085" s="1"/>
      <c r="CBU2085" s="1"/>
      <c r="CBV2085" s="1"/>
      <c r="CBW2085" s="1"/>
      <c r="CBX2085" s="1"/>
      <c r="CBY2085" s="1"/>
      <c r="CBZ2085" s="1"/>
      <c r="CCA2085" s="1"/>
      <c r="CCB2085" s="1"/>
      <c r="CCC2085" s="1"/>
      <c r="CCD2085" s="1"/>
      <c r="CCE2085" s="1"/>
      <c r="CCF2085" s="1"/>
      <c r="CCG2085" s="1"/>
      <c r="CCH2085" s="1"/>
      <c r="CCI2085" s="1"/>
      <c r="CCJ2085" s="1"/>
      <c r="CCK2085" s="1"/>
      <c r="CCL2085" s="1"/>
      <c r="CCM2085" s="1"/>
      <c r="CCN2085" s="1"/>
      <c r="CCO2085" s="1"/>
      <c r="CCP2085" s="1"/>
      <c r="CCQ2085" s="1"/>
      <c r="CCR2085" s="1"/>
      <c r="CCS2085" s="1"/>
      <c r="CCT2085" s="1"/>
      <c r="CCU2085" s="1"/>
      <c r="CCV2085" s="1"/>
      <c r="CCW2085" s="1"/>
      <c r="CCX2085" s="1"/>
      <c r="CCY2085" s="1"/>
      <c r="CCZ2085" s="1"/>
      <c r="CDA2085" s="1"/>
      <c r="CDB2085" s="1"/>
      <c r="CDC2085" s="1"/>
      <c r="CDD2085" s="1"/>
      <c r="CDE2085" s="1"/>
      <c r="CDF2085" s="1"/>
      <c r="CDG2085" s="1"/>
      <c r="CDH2085" s="1"/>
      <c r="CDI2085" s="1"/>
      <c r="CDJ2085" s="1"/>
      <c r="CDK2085" s="1"/>
      <c r="CDL2085" s="1"/>
      <c r="CDM2085" s="1"/>
      <c r="CDN2085" s="1"/>
      <c r="CDO2085" s="1"/>
      <c r="CDP2085" s="1"/>
      <c r="CDQ2085" s="1"/>
      <c r="CDR2085" s="1"/>
      <c r="CDS2085" s="1"/>
      <c r="CDT2085" s="1"/>
      <c r="CDU2085" s="1"/>
      <c r="CDV2085" s="1"/>
      <c r="CDW2085" s="1"/>
      <c r="CDX2085" s="1"/>
      <c r="CDY2085" s="1"/>
      <c r="CDZ2085" s="1"/>
      <c r="CEA2085" s="1"/>
      <c r="CEB2085" s="1"/>
      <c r="CEC2085" s="1"/>
      <c r="CED2085" s="1"/>
      <c r="CEE2085" s="1"/>
      <c r="CEF2085" s="1"/>
      <c r="CEG2085" s="1"/>
      <c r="CEH2085" s="1"/>
      <c r="CEI2085" s="1"/>
      <c r="CEJ2085" s="1"/>
      <c r="CEK2085" s="1"/>
      <c r="CEL2085" s="1"/>
      <c r="CEM2085" s="1"/>
      <c r="CEN2085" s="1"/>
      <c r="CEO2085" s="1"/>
      <c r="CEP2085" s="1"/>
      <c r="CEQ2085" s="1"/>
      <c r="CER2085" s="1"/>
      <c r="CES2085" s="1"/>
      <c r="CET2085" s="1"/>
      <c r="CEU2085" s="1"/>
      <c r="CEV2085" s="1"/>
      <c r="CEW2085" s="1"/>
      <c r="CEX2085" s="1"/>
      <c r="CEY2085" s="1"/>
      <c r="CEZ2085" s="1"/>
      <c r="CFA2085" s="1"/>
      <c r="CFB2085" s="1"/>
      <c r="CFC2085" s="1"/>
      <c r="CFD2085" s="1"/>
      <c r="CFE2085" s="1"/>
      <c r="CFF2085" s="1"/>
      <c r="CFG2085" s="1"/>
      <c r="CFH2085" s="1"/>
      <c r="CFI2085" s="1"/>
      <c r="CFJ2085" s="1"/>
      <c r="CFK2085" s="1"/>
      <c r="CFL2085" s="1"/>
      <c r="CFM2085" s="1"/>
      <c r="CFN2085" s="1"/>
      <c r="CFO2085" s="1"/>
      <c r="CFP2085" s="1"/>
      <c r="CFQ2085" s="1"/>
      <c r="CFR2085" s="1"/>
      <c r="CFS2085" s="1"/>
      <c r="CFT2085" s="1"/>
      <c r="CFU2085" s="1"/>
      <c r="CFV2085" s="1"/>
      <c r="CFW2085" s="1"/>
      <c r="CFX2085" s="1"/>
      <c r="CFY2085" s="1"/>
      <c r="CFZ2085" s="1"/>
      <c r="CGA2085" s="1"/>
      <c r="CGB2085" s="1"/>
      <c r="CGC2085" s="1"/>
      <c r="CGD2085" s="1"/>
      <c r="CGE2085" s="1"/>
      <c r="CGF2085" s="1"/>
      <c r="CGG2085" s="1"/>
      <c r="CGH2085" s="1"/>
      <c r="CGI2085" s="1"/>
      <c r="CGJ2085" s="1"/>
      <c r="CGK2085" s="1"/>
      <c r="CGL2085" s="1"/>
      <c r="CGM2085" s="1"/>
      <c r="CGN2085" s="1"/>
      <c r="CGO2085" s="1"/>
      <c r="CGP2085" s="1"/>
      <c r="CGQ2085" s="1"/>
      <c r="CGR2085" s="1"/>
      <c r="CGS2085" s="1"/>
      <c r="CGT2085" s="1"/>
      <c r="CGU2085" s="1"/>
      <c r="CGV2085" s="1"/>
      <c r="CGW2085" s="1"/>
      <c r="CGX2085" s="1"/>
      <c r="CGY2085" s="1"/>
      <c r="CGZ2085" s="1"/>
      <c r="CHA2085" s="1"/>
      <c r="CHB2085" s="1"/>
      <c r="CHC2085" s="1"/>
      <c r="CHD2085" s="1"/>
      <c r="CHE2085" s="1"/>
      <c r="CHF2085" s="1"/>
      <c r="CHG2085" s="1"/>
      <c r="CHH2085" s="1"/>
      <c r="CHI2085" s="1"/>
      <c r="CHJ2085" s="1"/>
      <c r="CHK2085" s="1"/>
      <c r="CHL2085" s="1"/>
      <c r="CHM2085" s="1"/>
      <c r="CHN2085" s="1"/>
      <c r="CHO2085" s="1"/>
      <c r="CHP2085" s="1"/>
      <c r="CHQ2085" s="1"/>
      <c r="CHR2085" s="1"/>
      <c r="CHS2085" s="1"/>
      <c r="CHT2085" s="1"/>
      <c r="CHU2085" s="1"/>
      <c r="CHV2085" s="1"/>
      <c r="CHW2085" s="1"/>
      <c r="CHX2085" s="1"/>
      <c r="CHY2085" s="1"/>
      <c r="CHZ2085" s="1"/>
      <c r="CIA2085" s="1"/>
      <c r="CIB2085" s="1"/>
      <c r="CIC2085" s="1"/>
      <c r="CID2085" s="1"/>
      <c r="CIE2085" s="1"/>
      <c r="CIF2085" s="1"/>
      <c r="CIG2085" s="1"/>
      <c r="CIH2085" s="1"/>
      <c r="CII2085" s="1"/>
      <c r="CIJ2085" s="1"/>
      <c r="CIK2085" s="1"/>
      <c r="CIL2085" s="1"/>
      <c r="CIM2085" s="1"/>
      <c r="CIN2085" s="1"/>
      <c r="CIO2085" s="1"/>
      <c r="CIP2085" s="1"/>
      <c r="CIQ2085" s="1"/>
      <c r="CIR2085" s="1"/>
      <c r="CIS2085" s="1"/>
      <c r="CIT2085" s="1"/>
      <c r="CIU2085" s="1"/>
      <c r="CIV2085" s="1"/>
      <c r="CIW2085" s="1"/>
      <c r="CIX2085" s="1"/>
      <c r="CIY2085" s="1"/>
      <c r="CIZ2085" s="1"/>
      <c r="CJA2085" s="1"/>
      <c r="CJB2085" s="1"/>
      <c r="CJC2085" s="1"/>
      <c r="CJD2085" s="1"/>
      <c r="CJE2085" s="1"/>
      <c r="CJF2085" s="1"/>
      <c r="CJG2085" s="1"/>
      <c r="CJH2085" s="1"/>
      <c r="CJI2085" s="1"/>
      <c r="CJJ2085" s="1"/>
      <c r="CJK2085" s="1"/>
      <c r="CJL2085" s="1"/>
      <c r="CJM2085" s="1"/>
      <c r="CJN2085" s="1"/>
      <c r="CJO2085" s="1"/>
      <c r="CJP2085" s="1"/>
      <c r="CJQ2085" s="1"/>
      <c r="CJR2085" s="1"/>
      <c r="CJS2085" s="1"/>
      <c r="CJT2085" s="1"/>
      <c r="CJU2085" s="1"/>
      <c r="CJV2085" s="1"/>
      <c r="CJW2085" s="1"/>
      <c r="CJX2085" s="1"/>
      <c r="CJY2085" s="1"/>
      <c r="CJZ2085" s="1"/>
      <c r="CKA2085" s="1"/>
      <c r="CKB2085" s="1"/>
      <c r="CKC2085" s="1"/>
      <c r="CKD2085" s="1"/>
      <c r="CKE2085" s="1"/>
      <c r="CKF2085" s="1"/>
      <c r="CKG2085" s="1"/>
      <c r="CKH2085" s="1"/>
      <c r="CKI2085" s="1"/>
      <c r="CKJ2085" s="1"/>
      <c r="CKK2085" s="1"/>
      <c r="CKL2085" s="1"/>
      <c r="CKM2085" s="1"/>
      <c r="CKN2085" s="1"/>
      <c r="CKO2085" s="1"/>
      <c r="CKP2085" s="1"/>
      <c r="CKQ2085" s="1"/>
      <c r="CKR2085" s="1"/>
      <c r="CKS2085" s="1"/>
      <c r="CKT2085" s="1"/>
      <c r="CKU2085" s="1"/>
      <c r="CKV2085" s="1"/>
      <c r="CKW2085" s="1"/>
      <c r="CKX2085" s="1"/>
      <c r="CKY2085" s="1"/>
      <c r="CKZ2085" s="1"/>
      <c r="CLA2085" s="1"/>
      <c r="CLB2085" s="1"/>
      <c r="CLC2085" s="1"/>
      <c r="CLD2085" s="1"/>
      <c r="CLE2085" s="1"/>
      <c r="CLF2085" s="1"/>
      <c r="CLG2085" s="1"/>
      <c r="CLH2085" s="1"/>
      <c r="CLI2085" s="1"/>
      <c r="CLJ2085" s="1"/>
      <c r="CLK2085" s="1"/>
      <c r="CLL2085" s="1"/>
      <c r="CLM2085" s="1"/>
      <c r="CLN2085" s="1"/>
      <c r="CLO2085" s="1"/>
      <c r="CLP2085" s="1"/>
      <c r="CLQ2085" s="1"/>
      <c r="CLR2085" s="1"/>
      <c r="CLS2085" s="1"/>
      <c r="CLT2085" s="1"/>
      <c r="CLU2085" s="1"/>
      <c r="CLV2085" s="1"/>
      <c r="CLW2085" s="1"/>
      <c r="CLX2085" s="1"/>
      <c r="CLY2085" s="1"/>
      <c r="CLZ2085" s="1"/>
      <c r="CMA2085" s="1"/>
      <c r="CMB2085" s="1"/>
      <c r="CMC2085" s="1"/>
      <c r="CMD2085" s="1"/>
      <c r="CME2085" s="1"/>
      <c r="CMF2085" s="1"/>
      <c r="CMG2085" s="1"/>
      <c r="CMH2085" s="1"/>
      <c r="CMI2085" s="1"/>
      <c r="CMJ2085" s="1"/>
      <c r="CMK2085" s="1"/>
      <c r="CML2085" s="1"/>
      <c r="CMM2085" s="1"/>
      <c r="CMN2085" s="1"/>
      <c r="CMO2085" s="1"/>
      <c r="CMP2085" s="1"/>
      <c r="CMQ2085" s="1"/>
      <c r="CMR2085" s="1"/>
      <c r="CMS2085" s="1"/>
      <c r="CMT2085" s="1"/>
      <c r="CMU2085" s="1"/>
      <c r="CMV2085" s="1"/>
      <c r="CMW2085" s="1"/>
      <c r="CMX2085" s="1"/>
      <c r="CMY2085" s="1"/>
      <c r="CMZ2085" s="1"/>
      <c r="CNA2085" s="1"/>
      <c r="CNB2085" s="1"/>
      <c r="CNC2085" s="1"/>
      <c r="CND2085" s="1"/>
      <c r="CNE2085" s="1"/>
      <c r="CNF2085" s="1"/>
      <c r="CNG2085" s="1"/>
      <c r="CNH2085" s="1"/>
      <c r="CNI2085" s="1"/>
      <c r="CNJ2085" s="1"/>
      <c r="CNK2085" s="1"/>
      <c r="CNL2085" s="1"/>
      <c r="CNM2085" s="1"/>
      <c r="CNN2085" s="1"/>
      <c r="CNO2085" s="1"/>
      <c r="CNP2085" s="1"/>
      <c r="CNQ2085" s="1"/>
      <c r="CNR2085" s="1"/>
      <c r="CNS2085" s="1"/>
      <c r="CNT2085" s="1"/>
      <c r="CNU2085" s="1"/>
      <c r="CNV2085" s="1"/>
      <c r="CNW2085" s="1"/>
      <c r="CNX2085" s="1"/>
      <c r="CNY2085" s="1"/>
      <c r="CNZ2085" s="1"/>
      <c r="COA2085" s="1"/>
      <c r="COB2085" s="1"/>
      <c r="COC2085" s="1"/>
      <c r="COD2085" s="1"/>
      <c r="COE2085" s="1"/>
      <c r="COF2085" s="1"/>
      <c r="COG2085" s="1"/>
      <c r="COH2085" s="1"/>
      <c r="COI2085" s="1"/>
      <c r="COJ2085" s="1"/>
      <c r="COK2085" s="1"/>
      <c r="COL2085" s="1"/>
      <c r="COM2085" s="1"/>
      <c r="CON2085" s="1"/>
      <c r="COO2085" s="1"/>
      <c r="COP2085" s="1"/>
      <c r="COQ2085" s="1"/>
      <c r="COR2085" s="1"/>
      <c r="COS2085" s="1"/>
      <c r="COT2085" s="1"/>
      <c r="COU2085" s="1"/>
      <c r="COV2085" s="1"/>
      <c r="COW2085" s="1"/>
      <c r="COX2085" s="1"/>
      <c r="COY2085" s="1"/>
      <c r="COZ2085" s="1"/>
      <c r="CPA2085" s="1"/>
      <c r="CPB2085" s="1"/>
      <c r="CPC2085" s="1"/>
      <c r="CPD2085" s="1"/>
      <c r="CPE2085" s="1"/>
      <c r="CPF2085" s="1"/>
      <c r="CPG2085" s="1"/>
      <c r="CPH2085" s="1"/>
      <c r="CPI2085" s="1"/>
      <c r="CPJ2085" s="1"/>
      <c r="CPK2085" s="1"/>
      <c r="CPL2085" s="1"/>
      <c r="CPM2085" s="1"/>
      <c r="CPN2085" s="1"/>
      <c r="CPO2085" s="1"/>
      <c r="CPP2085" s="1"/>
      <c r="CPQ2085" s="1"/>
      <c r="CPR2085" s="1"/>
      <c r="CPS2085" s="1"/>
      <c r="CPT2085" s="1"/>
      <c r="CPU2085" s="1"/>
      <c r="CPV2085" s="1"/>
      <c r="CPW2085" s="1"/>
      <c r="CPX2085" s="1"/>
      <c r="CPY2085" s="1"/>
      <c r="CPZ2085" s="1"/>
      <c r="CQA2085" s="1"/>
      <c r="CQB2085" s="1"/>
      <c r="CQC2085" s="1"/>
      <c r="CQD2085" s="1"/>
      <c r="CQE2085" s="1"/>
      <c r="CQF2085" s="1"/>
      <c r="CQG2085" s="1"/>
      <c r="CQH2085" s="1"/>
      <c r="CQI2085" s="1"/>
      <c r="CQJ2085" s="1"/>
      <c r="CQK2085" s="1"/>
      <c r="CQL2085" s="1"/>
      <c r="CQM2085" s="1"/>
      <c r="CQN2085" s="1"/>
      <c r="CQO2085" s="1"/>
      <c r="CQP2085" s="1"/>
      <c r="CQQ2085" s="1"/>
      <c r="CQR2085" s="1"/>
      <c r="CQS2085" s="1"/>
      <c r="CQT2085" s="1"/>
      <c r="CQU2085" s="1"/>
      <c r="CQV2085" s="1"/>
      <c r="CQW2085" s="1"/>
      <c r="CQX2085" s="1"/>
      <c r="CQY2085" s="1"/>
      <c r="CQZ2085" s="1"/>
      <c r="CRA2085" s="1"/>
      <c r="CRB2085" s="1"/>
      <c r="CRC2085" s="1"/>
      <c r="CRD2085" s="1"/>
      <c r="CRE2085" s="1"/>
      <c r="CRF2085" s="1"/>
      <c r="CRG2085" s="1"/>
      <c r="CRH2085" s="1"/>
      <c r="CRI2085" s="1"/>
      <c r="CRJ2085" s="1"/>
      <c r="CRK2085" s="1"/>
      <c r="CRL2085" s="1"/>
      <c r="CRM2085" s="1"/>
      <c r="CRN2085" s="1"/>
      <c r="CRO2085" s="1"/>
      <c r="CRP2085" s="1"/>
      <c r="CRQ2085" s="1"/>
      <c r="CRR2085" s="1"/>
      <c r="CRS2085" s="1"/>
      <c r="CRT2085" s="1"/>
      <c r="CRU2085" s="1"/>
      <c r="CRV2085" s="1"/>
      <c r="CRW2085" s="1"/>
      <c r="CRX2085" s="1"/>
      <c r="CRY2085" s="1"/>
      <c r="CRZ2085" s="1"/>
      <c r="CSA2085" s="1"/>
      <c r="CSB2085" s="1"/>
      <c r="CSC2085" s="1"/>
      <c r="CSD2085" s="1"/>
      <c r="CSE2085" s="1"/>
      <c r="CSF2085" s="1"/>
      <c r="CSG2085" s="1"/>
      <c r="CSH2085" s="1"/>
      <c r="CSI2085" s="1"/>
      <c r="CSJ2085" s="1"/>
      <c r="CSK2085" s="1"/>
      <c r="CSL2085" s="1"/>
      <c r="CSM2085" s="1"/>
      <c r="CSN2085" s="1"/>
      <c r="CSO2085" s="1"/>
      <c r="CSP2085" s="1"/>
      <c r="CSQ2085" s="1"/>
      <c r="CSR2085" s="1"/>
      <c r="CSS2085" s="1"/>
      <c r="CST2085" s="1"/>
      <c r="CSU2085" s="1"/>
      <c r="CSV2085" s="1"/>
      <c r="CSW2085" s="1"/>
      <c r="CSX2085" s="1"/>
      <c r="CSY2085" s="1"/>
      <c r="CSZ2085" s="1"/>
      <c r="CTA2085" s="1"/>
      <c r="CTB2085" s="1"/>
      <c r="CTC2085" s="1"/>
      <c r="CTD2085" s="1"/>
      <c r="CTE2085" s="1"/>
      <c r="CTF2085" s="1"/>
      <c r="CTG2085" s="1"/>
      <c r="CTH2085" s="1"/>
      <c r="CTI2085" s="1"/>
      <c r="CTJ2085" s="1"/>
      <c r="CTK2085" s="1"/>
      <c r="CTL2085" s="1"/>
      <c r="CTM2085" s="1"/>
      <c r="CTN2085" s="1"/>
      <c r="CTO2085" s="1"/>
      <c r="CTP2085" s="1"/>
      <c r="CTQ2085" s="1"/>
      <c r="CTR2085" s="1"/>
      <c r="CTS2085" s="1"/>
      <c r="CTT2085" s="1"/>
      <c r="CTU2085" s="1"/>
      <c r="CTV2085" s="1"/>
      <c r="CTW2085" s="1"/>
      <c r="CTX2085" s="1"/>
      <c r="CTY2085" s="1"/>
      <c r="CTZ2085" s="1"/>
      <c r="CUA2085" s="1"/>
      <c r="CUB2085" s="1"/>
      <c r="CUC2085" s="1"/>
      <c r="CUD2085" s="1"/>
      <c r="CUE2085" s="1"/>
      <c r="CUF2085" s="1"/>
      <c r="CUG2085" s="1"/>
      <c r="CUH2085" s="1"/>
      <c r="CUI2085" s="1"/>
      <c r="CUJ2085" s="1"/>
      <c r="CUK2085" s="1"/>
      <c r="CUL2085" s="1"/>
      <c r="CUM2085" s="1"/>
      <c r="CUN2085" s="1"/>
      <c r="CUO2085" s="1"/>
      <c r="CUP2085" s="1"/>
      <c r="CUQ2085" s="1"/>
      <c r="CUR2085" s="1"/>
      <c r="CUS2085" s="1"/>
      <c r="CUT2085" s="1"/>
      <c r="CUU2085" s="1"/>
      <c r="CUV2085" s="1"/>
      <c r="CUW2085" s="1"/>
      <c r="CUX2085" s="1"/>
      <c r="CUY2085" s="1"/>
      <c r="CUZ2085" s="1"/>
      <c r="CVA2085" s="1"/>
      <c r="CVB2085" s="1"/>
      <c r="CVC2085" s="1"/>
      <c r="CVD2085" s="1"/>
      <c r="CVE2085" s="1"/>
      <c r="CVF2085" s="1"/>
      <c r="CVG2085" s="1"/>
      <c r="CVH2085" s="1"/>
      <c r="CVI2085" s="1"/>
      <c r="CVJ2085" s="1"/>
      <c r="CVK2085" s="1"/>
      <c r="CVL2085" s="1"/>
      <c r="CVM2085" s="1"/>
      <c r="CVN2085" s="1"/>
      <c r="CVO2085" s="1"/>
      <c r="CVP2085" s="1"/>
      <c r="CVQ2085" s="1"/>
      <c r="CVR2085" s="1"/>
      <c r="CVS2085" s="1"/>
      <c r="CVT2085" s="1"/>
      <c r="CVU2085" s="1"/>
      <c r="CVV2085" s="1"/>
      <c r="CVW2085" s="1"/>
      <c r="CVX2085" s="1"/>
      <c r="CVY2085" s="1"/>
      <c r="CVZ2085" s="1"/>
      <c r="CWA2085" s="1"/>
      <c r="CWB2085" s="1"/>
      <c r="CWC2085" s="1"/>
      <c r="CWD2085" s="1"/>
      <c r="CWE2085" s="1"/>
      <c r="CWF2085" s="1"/>
      <c r="CWG2085" s="1"/>
      <c r="CWH2085" s="1"/>
      <c r="CWI2085" s="1"/>
      <c r="CWJ2085" s="1"/>
      <c r="CWK2085" s="1"/>
      <c r="CWL2085" s="1"/>
      <c r="CWM2085" s="1"/>
      <c r="CWN2085" s="1"/>
      <c r="CWO2085" s="1"/>
      <c r="CWP2085" s="1"/>
      <c r="CWQ2085" s="1"/>
      <c r="CWR2085" s="1"/>
      <c r="CWS2085" s="1"/>
      <c r="CWT2085" s="1"/>
      <c r="CWU2085" s="1"/>
      <c r="CWV2085" s="1"/>
      <c r="CWW2085" s="1"/>
      <c r="CWX2085" s="1"/>
      <c r="CWY2085" s="1"/>
      <c r="CWZ2085" s="1"/>
      <c r="CXA2085" s="1"/>
      <c r="CXB2085" s="1"/>
      <c r="CXC2085" s="1"/>
      <c r="CXD2085" s="1"/>
      <c r="CXE2085" s="1"/>
      <c r="CXF2085" s="1"/>
      <c r="CXG2085" s="1"/>
      <c r="CXH2085" s="1"/>
      <c r="CXI2085" s="1"/>
      <c r="CXJ2085" s="1"/>
      <c r="CXK2085" s="1"/>
      <c r="CXL2085" s="1"/>
      <c r="CXM2085" s="1"/>
      <c r="CXN2085" s="1"/>
      <c r="CXO2085" s="1"/>
      <c r="CXP2085" s="1"/>
      <c r="CXQ2085" s="1"/>
      <c r="CXR2085" s="1"/>
      <c r="CXS2085" s="1"/>
      <c r="CXT2085" s="1"/>
      <c r="CXU2085" s="1"/>
      <c r="CXV2085" s="1"/>
      <c r="CXW2085" s="1"/>
      <c r="CXX2085" s="1"/>
      <c r="CXY2085" s="1"/>
      <c r="CXZ2085" s="1"/>
      <c r="CYA2085" s="1"/>
      <c r="CYB2085" s="1"/>
      <c r="CYC2085" s="1"/>
      <c r="CYD2085" s="1"/>
      <c r="CYE2085" s="1"/>
      <c r="CYF2085" s="1"/>
      <c r="CYG2085" s="1"/>
      <c r="CYH2085" s="1"/>
      <c r="CYI2085" s="1"/>
      <c r="CYJ2085" s="1"/>
      <c r="CYK2085" s="1"/>
      <c r="CYL2085" s="1"/>
      <c r="CYM2085" s="1"/>
      <c r="CYN2085" s="1"/>
      <c r="CYO2085" s="1"/>
      <c r="CYP2085" s="1"/>
      <c r="CYQ2085" s="1"/>
      <c r="CYR2085" s="1"/>
      <c r="CYS2085" s="1"/>
      <c r="CYT2085" s="1"/>
      <c r="CYU2085" s="1"/>
      <c r="CYV2085" s="1"/>
      <c r="CYW2085" s="1"/>
      <c r="CYX2085" s="1"/>
      <c r="CYY2085" s="1"/>
      <c r="CYZ2085" s="1"/>
      <c r="CZA2085" s="1"/>
      <c r="CZB2085" s="1"/>
      <c r="CZC2085" s="1"/>
      <c r="CZD2085" s="1"/>
      <c r="CZE2085" s="1"/>
      <c r="CZF2085" s="1"/>
      <c r="CZG2085" s="1"/>
      <c r="CZH2085" s="1"/>
      <c r="CZI2085" s="1"/>
      <c r="CZJ2085" s="1"/>
      <c r="CZK2085" s="1"/>
      <c r="CZL2085" s="1"/>
      <c r="CZM2085" s="1"/>
      <c r="CZN2085" s="1"/>
      <c r="CZO2085" s="1"/>
      <c r="CZP2085" s="1"/>
      <c r="CZQ2085" s="1"/>
      <c r="CZR2085" s="1"/>
      <c r="CZS2085" s="1"/>
      <c r="CZT2085" s="1"/>
      <c r="CZU2085" s="1"/>
      <c r="CZV2085" s="1"/>
      <c r="CZW2085" s="1"/>
      <c r="CZX2085" s="1"/>
      <c r="CZY2085" s="1"/>
      <c r="CZZ2085" s="1"/>
      <c r="DAA2085" s="1"/>
      <c r="DAB2085" s="1"/>
      <c r="DAC2085" s="1"/>
      <c r="DAD2085" s="1"/>
      <c r="DAE2085" s="1"/>
      <c r="DAF2085" s="1"/>
      <c r="DAG2085" s="1"/>
      <c r="DAH2085" s="1"/>
      <c r="DAI2085" s="1"/>
      <c r="DAJ2085" s="1"/>
      <c r="DAK2085" s="1"/>
      <c r="DAL2085" s="1"/>
      <c r="DAM2085" s="1"/>
      <c r="DAN2085" s="1"/>
      <c r="DAO2085" s="1"/>
      <c r="DAP2085" s="1"/>
      <c r="DAQ2085" s="1"/>
      <c r="DAR2085" s="1"/>
      <c r="DAS2085" s="1"/>
      <c r="DAT2085" s="1"/>
      <c r="DAU2085" s="1"/>
      <c r="DAV2085" s="1"/>
      <c r="DAW2085" s="1"/>
      <c r="DAX2085" s="1"/>
      <c r="DAY2085" s="1"/>
      <c r="DAZ2085" s="1"/>
      <c r="DBA2085" s="1"/>
      <c r="DBB2085" s="1"/>
      <c r="DBC2085" s="1"/>
      <c r="DBD2085" s="1"/>
      <c r="DBE2085" s="1"/>
      <c r="DBF2085" s="1"/>
      <c r="DBG2085" s="1"/>
      <c r="DBH2085" s="1"/>
      <c r="DBI2085" s="1"/>
      <c r="DBJ2085" s="1"/>
      <c r="DBK2085" s="1"/>
      <c r="DBL2085" s="1"/>
      <c r="DBM2085" s="1"/>
      <c r="DBN2085" s="1"/>
      <c r="DBO2085" s="1"/>
      <c r="DBP2085" s="1"/>
      <c r="DBQ2085" s="1"/>
      <c r="DBR2085" s="1"/>
      <c r="DBS2085" s="1"/>
      <c r="DBT2085" s="1"/>
      <c r="DBU2085" s="1"/>
      <c r="DBV2085" s="1"/>
      <c r="DBW2085" s="1"/>
      <c r="DBX2085" s="1"/>
      <c r="DBY2085" s="1"/>
      <c r="DBZ2085" s="1"/>
      <c r="DCA2085" s="1"/>
      <c r="DCB2085" s="1"/>
      <c r="DCC2085" s="1"/>
      <c r="DCD2085" s="1"/>
      <c r="DCE2085" s="1"/>
      <c r="DCF2085" s="1"/>
      <c r="DCG2085" s="1"/>
      <c r="DCH2085" s="1"/>
      <c r="DCI2085" s="1"/>
      <c r="DCJ2085" s="1"/>
      <c r="DCK2085" s="1"/>
      <c r="DCL2085" s="1"/>
      <c r="DCM2085" s="1"/>
      <c r="DCN2085" s="1"/>
      <c r="DCO2085" s="1"/>
      <c r="DCP2085" s="1"/>
      <c r="DCQ2085" s="1"/>
      <c r="DCR2085" s="1"/>
      <c r="DCS2085" s="1"/>
      <c r="DCT2085" s="1"/>
      <c r="DCU2085" s="1"/>
      <c r="DCV2085" s="1"/>
      <c r="DCW2085" s="1"/>
      <c r="DCX2085" s="1"/>
      <c r="DCY2085" s="1"/>
      <c r="DCZ2085" s="1"/>
      <c r="DDA2085" s="1"/>
      <c r="DDB2085" s="1"/>
      <c r="DDC2085" s="1"/>
      <c r="DDD2085" s="1"/>
      <c r="DDE2085" s="1"/>
      <c r="DDF2085" s="1"/>
      <c r="DDG2085" s="1"/>
      <c r="DDH2085" s="1"/>
      <c r="DDI2085" s="1"/>
      <c r="DDJ2085" s="1"/>
      <c r="DDK2085" s="1"/>
      <c r="DDL2085" s="1"/>
      <c r="DDM2085" s="1"/>
      <c r="DDN2085" s="1"/>
      <c r="DDO2085" s="1"/>
      <c r="DDP2085" s="1"/>
      <c r="DDQ2085" s="1"/>
      <c r="DDR2085" s="1"/>
      <c r="DDS2085" s="1"/>
      <c r="DDT2085" s="1"/>
      <c r="DDU2085" s="1"/>
      <c r="DDV2085" s="1"/>
      <c r="DDW2085" s="1"/>
      <c r="DDX2085" s="1"/>
      <c r="DDY2085" s="1"/>
      <c r="DDZ2085" s="1"/>
      <c r="DEA2085" s="1"/>
      <c r="DEB2085" s="1"/>
      <c r="DEC2085" s="1"/>
      <c r="DED2085" s="1"/>
      <c r="DEE2085" s="1"/>
      <c r="DEF2085" s="1"/>
      <c r="DEG2085" s="1"/>
      <c r="DEH2085" s="1"/>
      <c r="DEI2085" s="1"/>
      <c r="DEJ2085" s="1"/>
      <c r="DEK2085" s="1"/>
      <c r="DEL2085" s="1"/>
      <c r="DEM2085" s="1"/>
      <c r="DEN2085" s="1"/>
      <c r="DEO2085" s="1"/>
      <c r="DEP2085" s="1"/>
      <c r="DEQ2085" s="1"/>
      <c r="DER2085" s="1"/>
      <c r="DES2085" s="1"/>
      <c r="DET2085" s="1"/>
      <c r="DEU2085" s="1"/>
      <c r="DEV2085" s="1"/>
      <c r="DEW2085" s="1"/>
      <c r="DEX2085" s="1"/>
      <c r="DEY2085" s="1"/>
      <c r="DEZ2085" s="1"/>
      <c r="DFA2085" s="1"/>
      <c r="DFB2085" s="1"/>
      <c r="DFC2085" s="1"/>
      <c r="DFD2085" s="1"/>
      <c r="DFE2085" s="1"/>
      <c r="DFF2085" s="1"/>
      <c r="DFG2085" s="1"/>
      <c r="DFH2085" s="1"/>
      <c r="DFI2085" s="1"/>
      <c r="DFJ2085" s="1"/>
      <c r="DFK2085" s="1"/>
      <c r="DFL2085" s="1"/>
      <c r="DFM2085" s="1"/>
      <c r="DFN2085" s="1"/>
      <c r="DFO2085" s="1"/>
      <c r="DFP2085" s="1"/>
      <c r="DFQ2085" s="1"/>
      <c r="DFR2085" s="1"/>
      <c r="DFS2085" s="1"/>
      <c r="DFT2085" s="1"/>
      <c r="DFU2085" s="1"/>
      <c r="DFV2085" s="1"/>
      <c r="DFW2085" s="1"/>
      <c r="DFX2085" s="1"/>
      <c r="DFY2085" s="1"/>
      <c r="DFZ2085" s="1"/>
      <c r="DGA2085" s="1"/>
      <c r="DGB2085" s="1"/>
      <c r="DGC2085" s="1"/>
      <c r="DGD2085" s="1"/>
      <c r="DGE2085" s="1"/>
      <c r="DGF2085" s="1"/>
      <c r="DGG2085" s="1"/>
      <c r="DGH2085" s="1"/>
      <c r="DGI2085" s="1"/>
      <c r="DGJ2085" s="1"/>
      <c r="DGK2085" s="1"/>
      <c r="DGL2085" s="1"/>
      <c r="DGM2085" s="1"/>
      <c r="DGN2085" s="1"/>
      <c r="DGO2085" s="1"/>
      <c r="DGP2085" s="1"/>
      <c r="DGQ2085" s="1"/>
      <c r="DGR2085" s="1"/>
      <c r="DGS2085" s="1"/>
      <c r="DGT2085" s="1"/>
      <c r="DGU2085" s="1"/>
      <c r="DGV2085" s="1"/>
      <c r="DGW2085" s="1"/>
      <c r="DGX2085" s="1"/>
      <c r="DGY2085" s="1"/>
      <c r="DGZ2085" s="1"/>
      <c r="DHA2085" s="1"/>
      <c r="DHB2085" s="1"/>
      <c r="DHC2085" s="1"/>
      <c r="DHD2085" s="1"/>
      <c r="DHE2085" s="1"/>
      <c r="DHF2085" s="1"/>
      <c r="DHG2085" s="1"/>
      <c r="DHH2085" s="1"/>
      <c r="DHI2085" s="1"/>
      <c r="DHJ2085" s="1"/>
      <c r="DHK2085" s="1"/>
      <c r="DHL2085" s="1"/>
      <c r="DHM2085" s="1"/>
      <c r="DHN2085" s="1"/>
      <c r="DHO2085" s="1"/>
      <c r="DHP2085" s="1"/>
      <c r="DHQ2085" s="1"/>
      <c r="DHR2085" s="1"/>
      <c r="DHS2085" s="1"/>
      <c r="DHT2085" s="1"/>
      <c r="DHU2085" s="1"/>
      <c r="DHV2085" s="1"/>
      <c r="DHW2085" s="1"/>
      <c r="DHX2085" s="1"/>
      <c r="DHY2085" s="1"/>
      <c r="DHZ2085" s="1"/>
      <c r="DIA2085" s="1"/>
      <c r="DIB2085" s="1"/>
      <c r="DIC2085" s="1"/>
      <c r="DID2085" s="1"/>
      <c r="DIE2085" s="1"/>
      <c r="DIF2085" s="1"/>
      <c r="DIG2085" s="1"/>
      <c r="DIH2085" s="1"/>
      <c r="DII2085" s="1"/>
      <c r="DIJ2085" s="1"/>
      <c r="DIK2085" s="1"/>
      <c r="DIL2085" s="1"/>
      <c r="DIM2085" s="1"/>
      <c r="DIN2085" s="1"/>
      <c r="DIO2085" s="1"/>
      <c r="DIP2085" s="1"/>
      <c r="DIQ2085" s="1"/>
      <c r="DIR2085" s="1"/>
      <c r="DIS2085" s="1"/>
      <c r="DIT2085" s="1"/>
      <c r="DIU2085" s="1"/>
      <c r="DIV2085" s="1"/>
      <c r="DIW2085" s="1"/>
      <c r="DIX2085" s="1"/>
      <c r="DIY2085" s="1"/>
      <c r="DIZ2085" s="1"/>
      <c r="DJA2085" s="1"/>
      <c r="DJB2085" s="1"/>
      <c r="DJC2085" s="1"/>
      <c r="DJD2085" s="1"/>
      <c r="DJE2085" s="1"/>
      <c r="DJF2085" s="1"/>
      <c r="DJG2085" s="1"/>
      <c r="DJH2085" s="1"/>
      <c r="DJI2085" s="1"/>
      <c r="DJJ2085" s="1"/>
      <c r="DJK2085" s="1"/>
      <c r="DJL2085" s="1"/>
      <c r="DJM2085" s="1"/>
      <c r="DJN2085" s="1"/>
      <c r="DJO2085" s="1"/>
      <c r="DJP2085" s="1"/>
      <c r="DJQ2085" s="1"/>
      <c r="DJR2085" s="1"/>
      <c r="DJS2085" s="1"/>
      <c r="DJT2085" s="1"/>
      <c r="DJU2085" s="1"/>
      <c r="DJV2085" s="1"/>
      <c r="DJW2085" s="1"/>
      <c r="DJX2085" s="1"/>
      <c r="DJY2085" s="1"/>
      <c r="DJZ2085" s="1"/>
      <c r="DKA2085" s="1"/>
      <c r="DKB2085" s="1"/>
      <c r="DKC2085" s="1"/>
      <c r="DKD2085" s="1"/>
      <c r="DKE2085" s="1"/>
      <c r="DKF2085" s="1"/>
      <c r="DKG2085" s="1"/>
      <c r="DKH2085" s="1"/>
      <c r="DKI2085" s="1"/>
      <c r="DKJ2085" s="1"/>
      <c r="DKK2085" s="1"/>
      <c r="DKL2085" s="1"/>
      <c r="DKM2085" s="1"/>
      <c r="DKN2085" s="1"/>
      <c r="DKO2085" s="1"/>
      <c r="DKP2085" s="1"/>
      <c r="DKQ2085" s="1"/>
      <c r="DKR2085" s="1"/>
      <c r="DKS2085" s="1"/>
      <c r="DKT2085" s="1"/>
      <c r="DKU2085" s="1"/>
      <c r="DKV2085" s="1"/>
      <c r="DKW2085" s="1"/>
      <c r="DKX2085" s="1"/>
      <c r="DKY2085" s="1"/>
      <c r="DKZ2085" s="1"/>
      <c r="DLA2085" s="1"/>
      <c r="DLB2085" s="1"/>
      <c r="DLC2085" s="1"/>
      <c r="DLD2085" s="1"/>
      <c r="DLE2085" s="1"/>
      <c r="DLF2085" s="1"/>
      <c r="DLG2085" s="1"/>
      <c r="DLH2085" s="1"/>
      <c r="DLI2085" s="1"/>
      <c r="DLJ2085" s="1"/>
      <c r="DLK2085" s="1"/>
      <c r="DLL2085" s="1"/>
      <c r="DLM2085" s="1"/>
      <c r="DLN2085" s="1"/>
      <c r="DLO2085" s="1"/>
      <c r="DLP2085" s="1"/>
      <c r="DLQ2085" s="1"/>
      <c r="DLR2085" s="1"/>
      <c r="DLS2085" s="1"/>
      <c r="DLT2085" s="1"/>
      <c r="DLU2085" s="1"/>
      <c r="DLV2085" s="1"/>
      <c r="DLW2085" s="1"/>
      <c r="DLX2085" s="1"/>
      <c r="DLY2085" s="1"/>
      <c r="DLZ2085" s="1"/>
      <c r="DMA2085" s="1"/>
      <c r="DMB2085" s="1"/>
      <c r="DMC2085" s="1"/>
      <c r="DMD2085" s="1"/>
      <c r="DME2085" s="1"/>
      <c r="DMF2085" s="1"/>
      <c r="DMG2085" s="1"/>
      <c r="DMH2085" s="1"/>
      <c r="DMI2085" s="1"/>
      <c r="DMJ2085" s="1"/>
      <c r="DMK2085" s="1"/>
      <c r="DML2085" s="1"/>
      <c r="DMM2085" s="1"/>
      <c r="DMN2085" s="1"/>
      <c r="DMO2085" s="1"/>
      <c r="DMP2085" s="1"/>
      <c r="DMQ2085" s="1"/>
      <c r="DMR2085" s="1"/>
      <c r="DMS2085" s="1"/>
      <c r="DMT2085" s="1"/>
      <c r="DMU2085" s="1"/>
      <c r="DMV2085" s="1"/>
      <c r="DMW2085" s="1"/>
      <c r="DMX2085" s="1"/>
      <c r="DMY2085" s="1"/>
      <c r="DMZ2085" s="1"/>
      <c r="DNA2085" s="1"/>
      <c r="DNB2085" s="1"/>
      <c r="DNC2085" s="1"/>
      <c r="DND2085" s="1"/>
      <c r="DNE2085" s="1"/>
      <c r="DNF2085" s="1"/>
      <c r="DNG2085" s="1"/>
      <c r="DNH2085" s="1"/>
      <c r="DNI2085" s="1"/>
      <c r="DNJ2085" s="1"/>
      <c r="DNK2085" s="1"/>
      <c r="DNL2085" s="1"/>
      <c r="DNM2085" s="1"/>
      <c r="DNN2085" s="1"/>
      <c r="DNO2085" s="1"/>
      <c r="DNP2085" s="1"/>
      <c r="DNQ2085" s="1"/>
      <c r="DNR2085" s="1"/>
      <c r="DNS2085" s="1"/>
      <c r="DNT2085" s="1"/>
      <c r="DNU2085" s="1"/>
      <c r="DNV2085" s="1"/>
      <c r="DNW2085" s="1"/>
      <c r="DNX2085" s="1"/>
      <c r="DNY2085" s="1"/>
      <c r="DNZ2085" s="1"/>
      <c r="DOA2085" s="1"/>
      <c r="DOB2085" s="1"/>
      <c r="DOC2085" s="1"/>
      <c r="DOD2085" s="1"/>
      <c r="DOE2085" s="1"/>
      <c r="DOF2085" s="1"/>
      <c r="DOG2085" s="1"/>
      <c r="DOH2085" s="1"/>
      <c r="DOI2085" s="1"/>
      <c r="DOJ2085" s="1"/>
      <c r="DOK2085" s="1"/>
      <c r="DOL2085" s="1"/>
      <c r="DOM2085" s="1"/>
      <c r="DON2085" s="1"/>
      <c r="DOO2085" s="1"/>
      <c r="DOP2085" s="1"/>
      <c r="DOQ2085" s="1"/>
      <c r="DOR2085" s="1"/>
      <c r="DOS2085" s="1"/>
      <c r="DOT2085" s="1"/>
      <c r="DOU2085" s="1"/>
      <c r="DOV2085" s="1"/>
      <c r="DOW2085" s="1"/>
      <c r="DOX2085" s="1"/>
      <c r="DOY2085" s="1"/>
      <c r="DOZ2085" s="1"/>
      <c r="DPA2085" s="1"/>
      <c r="DPB2085" s="1"/>
      <c r="DPC2085" s="1"/>
      <c r="DPD2085" s="1"/>
      <c r="DPE2085" s="1"/>
      <c r="DPF2085" s="1"/>
      <c r="DPG2085" s="1"/>
      <c r="DPH2085" s="1"/>
      <c r="DPI2085" s="1"/>
      <c r="DPJ2085" s="1"/>
      <c r="DPK2085" s="1"/>
      <c r="DPL2085" s="1"/>
      <c r="DPM2085" s="1"/>
      <c r="DPN2085" s="1"/>
      <c r="DPO2085" s="1"/>
      <c r="DPP2085" s="1"/>
      <c r="DPQ2085" s="1"/>
      <c r="DPR2085" s="1"/>
      <c r="DPS2085" s="1"/>
      <c r="DPT2085" s="1"/>
      <c r="DPU2085" s="1"/>
      <c r="DPV2085" s="1"/>
      <c r="DPW2085" s="1"/>
      <c r="DPX2085" s="1"/>
      <c r="DPY2085" s="1"/>
      <c r="DPZ2085" s="1"/>
      <c r="DQA2085" s="1"/>
      <c r="DQB2085" s="1"/>
      <c r="DQC2085" s="1"/>
      <c r="DQD2085" s="1"/>
      <c r="DQE2085" s="1"/>
      <c r="DQF2085" s="1"/>
      <c r="DQG2085" s="1"/>
      <c r="DQH2085" s="1"/>
      <c r="DQI2085" s="1"/>
      <c r="DQJ2085" s="1"/>
      <c r="DQK2085" s="1"/>
      <c r="DQL2085" s="1"/>
      <c r="DQM2085" s="1"/>
      <c r="DQN2085" s="1"/>
      <c r="DQO2085" s="1"/>
      <c r="DQP2085" s="1"/>
      <c r="DQQ2085" s="1"/>
      <c r="DQR2085" s="1"/>
      <c r="DQS2085" s="1"/>
      <c r="DQT2085" s="1"/>
      <c r="DQU2085" s="1"/>
      <c r="DQV2085" s="1"/>
      <c r="DQW2085" s="1"/>
      <c r="DQX2085" s="1"/>
      <c r="DQY2085" s="1"/>
      <c r="DQZ2085" s="1"/>
      <c r="DRA2085" s="1"/>
      <c r="DRB2085" s="1"/>
      <c r="DRC2085" s="1"/>
      <c r="DRD2085" s="1"/>
      <c r="DRE2085" s="1"/>
      <c r="DRF2085" s="1"/>
      <c r="DRG2085" s="1"/>
      <c r="DRH2085" s="1"/>
      <c r="DRI2085" s="1"/>
      <c r="DRJ2085" s="1"/>
      <c r="DRK2085" s="1"/>
      <c r="DRL2085" s="1"/>
      <c r="DRM2085" s="1"/>
      <c r="DRN2085" s="1"/>
      <c r="DRO2085" s="1"/>
      <c r="DRP2085" s="1"/>
      <c r="DRQ2085" s="1"/>
      <c r="DRR2085" s="1"/>
      <c r="DRS2085" s="1"/>
      <c r="DRT2085" s="1"/>
      <c r="DRU2085" s="1"/>
      <c r="DRV2085" s="1"/>
      <c r="DRW2085" s="1"/>
      <c r="DRX2085" s="1"/>
      <c r="DRY2085" s="1"/>
      <c r="DRZ2085" s="1"/>
      <c r="DSA2085" s="1"/>
      <c r="DSB2085" s="1"/>
      <c r="DSC2085" s="1"/>
      <c r="DSD2085" s="1"/>
      <c r="DSE2085" s="1"/>
      <c r="DSF2085" s="1"/>
      <c r="DSG2085" s="1"/>
      <c r="DSH2085" s="1"/>
      <c r="DSI2085" s="1"/>
      <c r="DSJ2085" s="1"/>
      <c r="DSK2085" s="1"/>
      <c r="DSL2085" s="1"/>
      <c r="DSM2085" s="1"/>
      <c r="DSN2085" s="1"/>
      <c r="DSO2085" s="1"/>
      <c r="DSP2085" s="1"/>
      <c r="DSQ2085" s="1"/>
      <c r="DSR2085" s="1"/>
      <c r="DSS2085" s="1"/>
      <c r="DST2085" s="1"/>
      <c r="DSU2085" s="1"/>
      <c r="DSV2085" s="1"/>
      <c r="DSW2085" s="1"/>
      <c r="DSX2085" s="1"/>
      <c r="DSY2085" s="1"/>
      <c r="DSZ2085" s="1"/>
      <c r="DTA2085" s="1"/>
      <c r="DTB2085" s="1"/>
      <c r="DTC2085" s="1"/>
      <c r="DTD2085" s="1"/>
      <c r="DTE2085" s="1"/>
      <c r="DTF2085" s="1"/>
      <c r="DTG2085" s="1"/>
      <c r="DTH2085" s="1"/>
      <c r="DTI2085" s="1"/>
      <c r="DTJ2085" s="1"/>
      <c r="DTK2085" s="1"/>
      <c r="DTL2085" s="1"/>
      <c r="DTM2085" s="1"/>
      <c r="DTN2085" s="1"/>
      <c r="DTO2085" s="1"/>
      <c r="DTP2085" s="1"/>
      <c r="DTQ2085" s="1"/>
      <c r="DTR2085" s="1"/>
      <c r="DTS2085" s="1"/>
      <c r="DTT2085" s="1"/>
      <c r="DTU2085" s="1"/>
      <c r="DTV2085" s="1"/>
      <c r="DTW2085" s="1"/>
      <c r="DTX2085" s="1"/>
      <c r="DTY2085" s="1"/>
      <c r="DTZ2085" s="1"/>
      <c r="DUA2085" s="1"/>
      <c r="DUB2085" s="1"/>
      <c r="DUC2085" s="1"/>
      <c r="DUD2085" s="1"/>
      <c r="DUE2085" s="1"/>
      <c r="DUF2085" s="1"/>
      <c r="DUG2085" s="1"/>
      <c r="DUH2085" s="1"/>
      <c r="DUI2085" s="1"/>
      <c r="DUJ2085" s="1"/>
      <c r="DUK2085" s="1"/>
      <c r="DUL2085" s="1"/>
      <c r="DUM2085" s="1"/>
      <c r="DUN2085" s="1"/>
      <c r="DUO2085" s="1"/>
      <c r="DUP2085" s="1"/>
      <c r="DUQ2085" s="1"/>
      <c r="DUR2085" s="1"/>
      <c r="DUS2085" s="1"/>
      <c r="DUT2085" s="1"/>
      <c r="DUU2085" s="1"/>
      <c r="DUV2085" s="1"/>
      <c r="DUW2085" s="1"/>
      <c r="DUX2085" s="1"/>
      <c r="DUY2085" s="1"/>
      <c r="DUZ2085" s="1"/>
      <c r="DVA2085" s="1"/>
      <c r="DVB2085" s="1"/>
      <c r="DVC2085" s="1"/>
      <c r="DVD2085" s="1"/>
      <c r="DVE2085" s="1"/>
      <c r="DVF2085" s="1"/>
      <c r="DVG2085" s="1"/>
      <c r="DVH2085" s="1"/>
      <c r="DVI2085" s="1"/>
      <c r="DVJ2085" s="1"/>
      <c r="DVK2085" s="1"/>
      <c r="DVL2085" s="1"/>
      <c r="DVM2085" s="1"/>
      <c r="DVN2085" s="1"/>
      <c r="DVO2085" s="1"/>
      <c r="DVP2085" s="1"/>
      <c r="DVQ2085" s="1"/>
      <c r="DVR2085" s="1"/>
      <c r="DVS2085" s="1"/>
      <c r="DVT2085" s="1"/>
      <c r="DVU2085" s="1"/>
      <c r="DVV2085" s="1"/>
      <c r="DVW2085" s="1"/>
      <c r="DVX2085" s="1"/>
      <c r="DVY2085" s="1"/>
      <c r="DVZ2085" s="1"/>
      <c r="DWA2085" s="1"/>
      <c r="DWB2085" s="1"/>
      <c r="DWC2085" s="1"/>
      <c r="DWD2085" s="1"/>
      <c r="DWE2085" s="1"/>
      <c r="DWF2085" s="1"/>
      <c r="DWG2085" s="1"/>
      <c r="DWH2085" s="1"/>
      <c r="DWI2085" s="1"/>
      <c r="DWJ2085" s="1"/>
      <c r="DWK2085" s="1"/>
      <c r="DWL2085" s="1"/>
      <c r="DWM2085" s="1"/>
      <c r="DWN2085" s="1"/>
      <c r="DWO2085" s="1"/>
      <c r="DWP2085" s="1"/>
      <c r="DWQ2085" s="1"/>
      <c r="DWR2085" s="1"/>
      <c r="DWS2085" s="1"/>
      <c r="DWT2085" s="1"/>
      <c r="DWU2085" s="1"/>
      <c r="DWV2085" s="1"/>
      <c r="DWW2085" s="1"/>
      <c r="DWX2085" s="1"/>
      <c r="DWY2085" s="1"/>
      <c r="DWZ2085" s="1"/>
      <c r="DXA2085" s="1"/>
      <c r="DXB2085" s="1"/>
      <c r="DXC2085" s="1"/>
      <c r="DXD2085" s="1"/>
      <c r="DXE2085" s="1"/>
      <c r="DXF2085" s="1"/>
      <c r="DXG2085" s="1"/>
      <c r="DXH2085" s="1"/>
      <c r="DXI2085" s="1"/>
      <c r="DXJ2085" s="1"/>
      <c r="DXK2085" s="1"/>
      <c r="DXL2085" s="1"/>
      <c r="DXM2085" s="1"/>
      <c r="DXN2085" s="1"/>
      <c r="DXO2085" s="1"/>
      <c r="DXP2085" s="1"/>
      <c r="DXQ2085" s="1"/>
      <c r="DXR2085" s="1"/>
      <c r="DXS2085" s="1"/>
      <c r="DXT2085" s="1"/>
      <c r="DXU2085" s="1"/>
      <c r="DXV2085" s="1"/>
      <c r="DXW2085" s="1"/>
      <c r="DXX2085" s="1"/>
      <c r="DXY2085" s="1"/>
      <c r="DXZ2085" s="1"/>
      <c r="DYA2085" s="1"/>
      <c r="DYB2085" s="1"/>
      <c r="DYC2085" s="1"/>
      <c r="DYD2085" s="1"/>
      <c r="DYE2085" s="1"/>
      <c r="DYF2085" s="1"/>
      <c r="DYG2085" s="1"/>
      <c r="DYH2085" s="1"/>
      <c r="DYI2085" s="1"/>
      <c r="DYJ2085" s="1"/>
      <c r="DYK2085" s="1"/>
      <c r="DYL2085" s="1"/>
      <c r="DYM2085" s="1"/>
      <c r="DYN2085" s="1"/>
      <c r="DYO2085" s="1"/>
      <c r="DYP2085" s="1"/>
      <c r="DYQ2085" s="1"/>
      <c r="DYR2085" s="1"/>
      <c r="DYS2085" s="1"/>
      <c r="DYT2085" s="1"/>
      <c r="DYU2085" s="1"/>
      <c r="DYV2085" s="1"/>
      <c r="DYW2085" s="1"/>
      <c r="DYX2085" s="1"/>
      <c r="DYY2085" s="1"/>
      <c r="DYZ2085" s="1"/>
      <c r="DZA2085" s="1"/>
      <c r="DZB2085" s="1"/>
      <c r="DZC2085" s="1"/>
      <c r="DZD2085" s="1"/>
      <c r="DZE2085" s="1"/>
      <c r="DZF2085" s="1"/>
      <c r="DZG2085" s="1"/>
      <c r="DZH2085" s="1"/>
      <c r="DZI2085" s="1"/>
      <c r="DZJ2085" s="1"/>
      <c r="DZK2085" s="1"/>
      <c r="DZL2085" s="1"/>
      <c r="DZM2085" s="1"/>
      <c r="DZN2085" s="1"/>
      <c r="DZO2085" s="1"/>
      <c r="DZP2085" s="1"/>
      <c r="DZQ2085" s="1"/>
      <c r="DZR2085" s="1"/>
      <c r="DZS2085" s="1"/>
      <c r="DZT2085" s="1"/>
      <c r="DZU2085" s="1"/>
      <c r="DZV2085" s="1"/>
      <c r="DZW2085" s="1"/>
      <c r="DZX2085" s="1"/>
      <c r="DZY2085" s="1"/>
      <c r="DZZ2085" s="1"/>
      <c r="EAA2085" s="1"/>
      <c r="EAB2085" s="1"/>
      <c r="EAC2085" s="1"/>
      <c r="EAD2085" s="1"/>
      <c r="EAE2085" s="1"/>
      <c r="EAF2085" s="1"/>
      <c r="EAG2085" s="1"/>
      <c r="EAH2085" s="1"/>
      <c r="EAI2085" s="1"/>
      <c r="EAJ2085" s="1"/>
      <c r="EAK2085" s="1"/>
      <c r="EAL2085" s="1"/>
      <c r="EAM2085" s="1"/>
      <c r="EAN2085" s="1"/>
      <c r="EAO2085" s="1"/>
      <c r="EAP2085" s="1"/>
      <c r="EAQ2085" s="1"/>
      <c r="EAR2085" s="1"/>
      <c r="EAS2085" s="1"/>
      <c r="EAT2085" s="1"/>
      <c r="EAU2085" s="1"/>
      <c r="EAV2085" s="1"/>
      <c r="EAW2085" s="1"/>
      <c r="EAX2085" s="1"/>
      <c r="EAY2085" s="1"/>
      <c r="EAZ2085" s="1"/>
      <c r="EBA2085" s="1"/>
      <c r="EBB2085" s="1"/>
      <c r="EBC2085" s="1"/>
      <c r="EBD2085" s="1"/>
      <c r="EBE2085" s="1"/>
      <c r="EBF2085" s="1"/>
      <c r="EBG2085" s="1"/>
      <c r="EBH2085" s="1"/>
      <c r="EBI2085" s="1"/>
      <c r="EBJ2085" s="1"/>
      <c r="EBK2085" s="1"/>
      <c r="EBL2085" s="1"/>
      <c r="EBM2085" s="1"/>
      <c r="EBN2085" s="1"/>
      <c r="EBO2085" s="1"/>
      <c r="EBP2085" s="1"/>
      <c r="EBQ2085" s="1"/>
      <c r="EBR2085" s="1"/>
      <c r="EBS2085" s="1"/>
      <c r="EBT2085" s="1"/>
      <c r="EBU2085" s="1"/>
      <c r="EBV2085" s="1"/>
      <c r="EBW2085" s="1"/>
      <c r="EBX2085" s="1"/>
      <c r="EBY2085" s="1"/>
      <c r="EBZ2085" s="1"/>
      <c r="ECA2085" s="1"/>
      <c r="ECB2085" s="1"/>
      <c r="ECC2085" s="1"/>
      <c r="ECD2085" s="1"/>
      <c r="ECE2085" s="1"/>
      <c r="ECF2085" s="1"/>
      <c r="ECG2085" s="1"/>
      <c r="ECH2085" s="1"/>
      <c r="ECI2085" s="1"/>
      <c r="ECJ2085" s="1"/>
      <c r="ECK2085" s="1"/>
      <c r="ECL2085" s="1"/>
      <c r="ECM2085" s="1"/>
      <c r="ECN2085" s="1"/>
      <c r="ECO2085" s="1"/>
      <c r="ECP2085" s="1"/>
      <c r="ECQ2085" s="1"/>
      <c r="ECR2085" s="1"/>
      <c r="ECS2085" s="1"/>
      <c r="ECT2085" s="1"/>
      <c r="ECU2085" s="1"/>
      <c r="ECV2085" s="1"/>
      <c r="ECW2085" s="1"/>
      <c r="ECX2085" s="1"/>
      <c r="ECY2085" s="1"/>
      <c r="ECZ2085" s="1"/>
      <c r="EDA2085" s="1"/>
      <c r="EDB2085" s="1"/>
      <c r="EDC2085" s="1"/>
      <c r="EDD2085" s="1"/>
      <c r="EDE2085" s="1"/>
      <c r="EDF2085" s="1"/>
      <c r="EDG2085" s="1"/>
      <c r="EDH2085" s="1"/>
      <c r="EDI2085" s="1"/>
      <c r="EDJ2085" s="1"/>
      <c r="EDK2085" s="1"/>
      <c r="EDL2085" s="1"/>
      <c r="EDM2085" s="1"/>
      <c r="EDN2085" s="1"/>
      <c r="EDO2085" s="1"/>
      <c r="EDP2085" s="1"/>
      <c r="EDQ2085" s="1"/>
      <c r="EDR2085" s="1"/>
      <c r="EDS2085" s="1"/>
      <c r="EDT2085" s="1"/>
      <c r="EDU2085" s="1"/>
      <c r="EDV2085" s="1"/>
      <c r="EDW2085" s="1"/>
      <c r="EDX2085" s="1"/>
      <c r="EDY2085" s="1"/>
      <c r="EDZ2085" s="1"/>
      <c r="EEA2085" s="1"/>
      <c r="EEB2085" s="1"/>
      <c r="EEC2085" s="1"/>
      <c r="EED2085" s="1"/>
      <c r="EEE2085" s="1"/>
      <c r="EEF2085" s="1"/>
      <c r="EEG2085" s="1"/>
      <c r="EEH2085" s="1"/>
      <c r="EEI2085" s="1"/>
      <c r="EEJ2085" s="1"/>
      <c r="EEK2085" s="1"/>
      <c r="EEL2085" s="1"/>
      <c r="EEM2085" s="1"/>
      <c r="EEN2085" s="1"/>
      <c r="EEO2085" s="1"/>
      <c r="EEP2085" s="1"/>
      <c r="EEQ2085" s="1"/>
      <c r="EER2085" s="1"/>
      <c r="EES2085" s="1"/>
      <c r="EET2085" s="1"/>
      <c r="EEU2085" s="1"/>
      <c r="EEV2085" s="1"/>
      <c r="EEW2085" s="1"/>
      <c r="EEX2085" s="1"/>
      <c r="EEY2085" s="1"/>
      <c r="EEZ2085" s="1"/>
      <c r="EFA2085" s="1"/>
      <c r="EFB2085" s="1"/>
      <c r="EFC2085" s="1"/>
      <c r="EFD2085" s="1"/>
      <c r="EFE2085" s="1"/>
      <c r="EFF2085" s="1"/>
      <c r="EFG2085" s="1"/>
      <c r="EFH2085" s="1"/>
      <c r="EFI2085" s="1"/>
      <c r="EFJ2085" s="1"/>
      <c r="EFK2085" s="1"/>
      <c r="EFL2085" s="1"/>
      <c r="EFM2085" s="1"/>
      <c r="EFN2085" s="1"/>
      <c r="EFO2085" s="1"/>
      <c r="EFP2085" s="1"/>
      <c r="EFQ2085" s="1"/>
      <c r="EFR2085" s="1"/>
      <c r="EFS2085" s="1"/>
      <c r="EFT2085" s="1"/>
      <c r="EFU2085" s="1"/>
      <c r="EFV2085" s="1"/>
      <c r="EFW2085" s="1"/>
      <c r="EFX2085" s="1"/>
      <c r="EFY2085" s="1"/>
      <c r="EFZ2085" s="1"/>
      <c r="EGA2085" s="1"/>
      <c r="EGB2085" s="1"/>
      <c r="EGC2085" s="1"/>
      <c r="EGD2085" s="1"/>
      <c r="EGE2085" s="1"/>
      <c r="EGF2085" s="1"/>
      <c r="EGG2085" s="1"/>
      <c r="EGH2085" s="1"/>
      <c r="EGI2085" s="1"/>
      <c r="EGJ2085" s="1"/>
      <c r="EGK2085" s="1"/>
      <c r="EGL2085" s="1"/>
      <c r="EGM2085" s="1"/>
      <c r="EGN2085" s="1"/>
      <c r="EGO2085" s="1"/>
      <c r="EGP2085" s="1"/>
      <c r="EGQ2085" s="1"/>
      <c r="EGR2085" s="1"/>
      <c r="EGS2085" s="1"/>
      <c r="EGT2085" s="1"/>
      <c r="EGU2085" s="1"/>
      <c r="EGV2085" s="1"/>
      <c r="EGW2085" s="1"/>
      <c r="EGX2085" s="1"/>
      <c r="EGY2085" s="1"/>
      <c r="EGZ2085" s="1"/>
      <c r="EHA2085" s="1"/>
      <c r="EHB2085" s="1"/>
      <c r="EHC2085" s="1"/>
      <c r="EHD2085" s="1"/>
      <c r="EHE2085" s="1"/>
      <c r="EHF2085" s="1"/>
      <c r="EHG2085" s="1"/>
      <c r="EHH2085" s="1"/>
      <c r="EHI2085" s="1"/>
      <c r="EHJ2085" s="1"/>
      <c r="EHK2085" s="1"/>
      <c r="EHL2085" s="1"/>
      <c r="EHM2085" s="1"/>
      <c r="EHN2085" s="1"/>
      <c r="EHO2085" s="1"/>
      <c r="EHP2085" s="1"/>
      <c r="EHQ2085" s="1"/>
      <c r="EHR2085" s="1"/>
      <c r="EHS2085" s="1"/>
      <c r="EHT2085" s="1"/>
      <c r="EHU2085" s="1"/>
      <c r="EHV2085" s="1"/>
      <c r="EHW2085" s="1"/>
      <c r="EHX2085" s="1"/>
      <c r="EHY2085" s="1"/>
      <c r="EHZ2085" s="1"/>
      <c r="EIA2085" s="1"/>
      <c r="EIB2085" s="1"/>
      <c r="EIC2085" s="1"/>
      <c r="EID2085" s="1"/>
      <c r="EIE2085" s="1"/>
      <c r="EIF2085" s="1"/>
      <c r="EIG2085" s="1"/>
      <c r="EIH2085" s="1"/>
      <c r="EII2085" s="1"/>
      <c r="EIJ2085" s="1"/>
      <c r="EIK2085" s="1"/>
      <c r="EIL2085" s="1"/>
      <c r="EIM2085" s="1"/>
      <c r="EIN2085" s="1"/>
      <c r="EIO2085" s="1"/>
      <c r="EIP2085" s="1"/>
      <c r="EIQ2085" s="1"/>
      <c r="EIR2085" s="1"/>
      <c r="EIS2085" s="1"/>
      <c r="EIT2085" s="1"/>
      <c r="EIU2085" s="1"/>
      <c r="EIV2085" s="1"/>
      <c r="EIW2085" s="1"/>
      <c r="EIX2085" s="1"/>
      <c r="EIY2085" s="1"/>
      <c r="EIZ2085" s="1"/>
      <c r="EJA2085" s="1"/>
      <c r="EJB2085" s="1"/>
      <c r="EJC2085" s="1"/>
      <c r="EJD2085" s="1"/>
      <c r="EJE2085" s="1"/>
      <c r="EJF2085" s="1"/>
      <c r="EJG2085" s="1"/>
      <c r="EJH2085" s="1"/>
      <c r="EJI2085" s="1"/>
      <c r="EJJ2085" s="1"/>
      <c r="EJK2085" s="1"/>
      <c r="EJL2085" s="1"/>
      <c r="EJM2085" s="1"/>
      <c r="EJN2085" s="1"/>
      <c r="EJO2085" s="1"/>
      <c r="EJP2085" s="1"/>
      <c r="EJQ2085" s="1"/>
      <c r="EJR2085" s="1"/>
      <c r="EJS2085" s="1"/>
      <c r="EJT2085" s="1"/>
      <c r="EJU2085" s="1"/>
      <c r="EJV2085" s="1"/>
      <c r="EJW2085" s="1"/>
      <c r="EJX2085" s="1"/>
      <c r="EJY2085" s="1"/>
      <c r="EJZ2085" s="1"/>
      <c r="EKA2085" s="1"/>
      <c r="EKB2085" s="1"/>
      <c r="EKC2085" s="1"/>
      <c r="EKD2085" s="1"/>
      <c r="EKE2085" s="1"/>
      <c r="EKF2085" s="1"/>
      <c r="EKG2085" s="1"/>
      <c r="EKH2085" s="1"/>
      <c r="EKI2085" s="1"/>
      <c r="EKJ2085" s="1"/>
      <c r="EKK2085" s="1"/>
      <c r="EKL2085" s="1"/>
      <c r="EKM2085" s="1"/>
      <c r="EKN2085" s="1"/>
      <c r="EKO2085" s="1"/>
      <c r="EKP2085" s="1"/>
      <c r="EKQ2085" s="1"/>
      <c r="EKR2085" s="1"/>
      <c r="EKS2085" s="1"/>
      <c r="EKT2085" s="1"/>
      <c r="EKU2085" s="1"/>
      <c r="EKV2085" s="1"/>
      <c r="EKW2085" s="1"/>
      <c r="EKX2085" s="1"/>
      <c r="EKY2085" s="1"/>
      <c r="EKZ2085" s="1"/>
      <c r="ELA2085" s="1"/>
      <c r="ELB2085" s="1"/>
      <c r="ELC2085" s="1"/>
      <c r="ELD2085" s="1"/>
      <c r="ELE2085" s="1"/>
      <c r="ELF2085" s="1"/>
      <c r="ELG2085" s="1"/>
      <c r="ELH2085" s="1"/>
      <c r="ELI2085" s="1"/>
      <c r="ELJ2085" s="1"/>
      <c r="ELK2085" s="1"/>
      <c r="ELL2085" s="1"/>
      <c r="ELM2085" s="1"/>
      <c r="ELN2085" s="1"/>
      <c r="ELO2085" s="1"/>
      <c r="ELP2085" s="1"/>
      <c r="ELQ2085" s="1"/>
      <c r="ELR2085" s="1"/>
      <c r="ELS2085" s="1"/>
      <c r="ELT2085" s="1"/>
      <c r="ELU2085" s="1"/>
      <c r="ELV2085" s="1"/>
      <c r="ELW2085" s="1"/>
      <c r="ELX2085" s="1"/>
      <c r="ELY2085" s="1"/>
      <c r="ELZ2085" s="1"/>
      <c r="EMA2085" s="1"/>
      <c r="EMB2085" s="1"/>
      <c r="EMC2085" s="1"/>
      <c r="EMD2085" s="1"/>
      <c r="EME2085" s="1"/>
      <c r="EMF2085" s="1"/>
      <c r="EMG2085" s="1"/>
      <c r="EMH2085" s="1"/>
      <c r="EMI2085" s="1"/>
      <c r="EMJ2085" s="1"/>
      <c r="EMK2085" s="1"/>
      <c r="EML2085" s="1"/>
      <c r="EMM2085" s="1"/>
      <c r="EMN2085" s="1"/>
      <c r="EMO2085" s="1"/>
      <c r="EMP2085" s="1"/>
      <c r="EMQ2085" s="1"/>
      <c r="EMR2085" s="1"/>
      <c r="EMS2085" s="1"/>
      <c r="EMT2085" s="1"/>
      <c r="EMU2085" s="1"/>
      <c r="EMV2085" s="1"/>
      <c r="EMW2085" s="1"/>
      <c r="EMX2085" s="1"/>
      <c r="EMY2085" s="1"/>
      <c r="EMZ2085" s="1"/>
      <c r="ENA2085" s="1"/>
      <c r="ENB2085" s="1"/>
      <c r="ENC2085" s="1"/>
      <c r="END2085" s="1"/>
      <c r="ENE2085" s="1"/>
      <c r="ENF2085" s="1"/>
      <c r="ENG2085" s="1"/>
      <c r="ENH2085" s="1"/>
      <c r="ENI2085" s="1"/>
      <c r="ENJ2085" s="1"/>
      <c r="ENK2085" s="1"/>
      <c r="ENL2085" s="1"/>
      <c r="ENM2085" s="1"/>
      <c r="ENN2085" s="1"/>
      <c r="ENO2085" s="1"/>
      <c r="ENP2085" s="1"/>
      <c r="ENQ2085" s="1"/>
      <c r="ENR2085" s="1"/>
      <c r="ENS2085" s="1"/>
      <c r="ENT2085" s="1"/>
      <c r="ENU2085" s="1"/>
      <c r="ENV2085" s="1"/>
      <c r="ENW2085" s="1"/>
      <c r="ENX2085" s="1"/>
      <c r="ENY2085" s="1"/>
      <c r="ENZ2085" s="1"/>
      <c r="EOA2085" s="1"/>
      <c r="EOB2085" s="1"/>
      <c r="EOC2085" s="1"/>
      <c r="EOD2085" s="1"/>
      <c r="EOE2085" s="1"/>
      <c r="EOF2085" s="1"/>
      <c r="EOG2085" s="1"/>
      <c r="EOH2085" s="1"/>
      <c r="EOI2085" s="1"/>
      <c r="EOJ2085" s="1"/>
      <c r="EOK2085" s="1"/>
      <c r="EOL2085" s="1"/>
      <c r="EOM2085" s="1"/>
      <c r="EON2085" s="1"/>
      <c r="EOO2085" s="1"/>
      <c r="EOP2085" s="1"/>
      <c r="EOQ2085" s="1"/>
      <c r="EOR2085" s="1"/>
      <c r="EOS2085" s="1"/>
      <c r="EOT2085" s="1"/>
      <c r="EOU2085" s="1"/>
      <c r="EOV2085" s="1"/>
      <c r="EOW2085" s="1"/>
      <c r="EOX2085" s="1"/>
      <c r="EOY2085" s="1"/>
      <c r="EOZ2085" s="1"/>
      <c r="EPA2085" s="1"/>
      <c r="EPB2085" s="1"/>
      <c r="EPC2085" s="1"/>
      <c r="EPD2085" s="1"/>
      <c r="EPE2085" s="1"/>
      <c r="EPF2085" s="1"/>
      <c r="EPG2085" s="1"/>
      <c r="EPH2085" s="1"/>
      <c r="EPI2085" s="1"/>
      <c r="EPJ2085" s="1"/>
      <c r="EPK2085" s="1"/>
      <c r="EPL2085" s="1"/>
      <c r="EPM2085" s="1"/>
      <c r="EPN2085" s="1"/>
      <c r="EPO2085" s="1"/>
      <c r="EPP2085" s="1"/>
      <c r="EPQ2085" s="1"/>
      <c r="EPR2085" s="1"/>
      <c r="EPS2085" s="1"/>
      <c r="EPT2085" s="1"/>
      <c r="EPU2085" s="1"/>
      <c r="EPV2085" s="1"/>
      <c r="EPW2085" s="1"/>
      <c r="EPX2085" s="1"/>
      <c r="EPY2085" s="1"/>
      <c r="EPZ2085" s="1"/>
      <c r="EQA2085" s="1"/>
      <c r="EQB2085" s="1"/>
      <c r="EQC2085" s="1"/>
      <c r="EQD2085" s="1"/>
      <c r="EQE2085" s="1"/>
      <c r="EQF2085" s="1"/>
      <c r="EQG2085" s="1"/>
      <c r="EQH2085" s="1"/>
      <c r="EQI2085" s="1"/>
      <c r="EQJ2085" s="1"/>
      <c r="EQK2085" s="1"/>
      <c r="EQL2085" s="1"/>
      <c r="EQM2085" s="1"/>
      <c r="EQN2085" s="1"/>
      <c r="EQO2085" s="1"/>
      <c r="EQP2085" s="1"/>
      <c r="EQQ2085" s="1"/>
      <c r="EQR2085" s="1"/>
      <c r="EQS2085" s="1"/>
      <c r="EQT2085" s="1"/>
      <c r="EQU2085" s="1"/>
      <c r="EQV2085" s="1"/>
      <c r="EQW2085" s="1"/>
      <c r="EQX2085" s="1"/>
      <c r="EQY2085" s="1"/>
      <c r="EQZ2085" s="1"/>
      <c r="ERA2085" s="1"/>
      <c r="ERB2085" s="1"/>
      <c r="ERC2085" s="1"/>
      <c r="ERD2085" s="1"/>
      <c r="ERE2085" s="1"/>
      <c r="ERF2085" s="1"/>
      <c r="ERG2085" s="1"/>
      <c r="ERH2085" s="1"/>
      <c r="ERI2085" s="1"/>
      <c r="ERJ2085" s="1"/>
      <c r="ERK2085" s="1"/>
      <c r="ERL2085" s="1"/>
      <c r="ERM2085" s="1"/>
      <c r="ERN2085" s="1"/>
      <c r="ERO2085" s="1"/>
      <c r="ERP2085" s="1"/>
      <c r="ERQ2085" s="1"/>
      <c r="ERR2085" s="1"/>
      <c r="ERS2085" s="1"/>
      <c r="ERT2085" s="1"/>
      <c r="ERU2085" s="1"/>
      <c r="ERV2085" s="1"/>
      <c r="ERW2085" s="1"/>
      <c r="ERX2085" s="1"/>
      <c r="ERY2085" s="1"/>
      <c r="ERZ2085" s="1"/>
      <c r="ESA2085" s="1"/>
      <c r="ESB2085" s="1"/>
      <c r="ESC2085" s="1"/>
      <c r="ESD2085" s="1"/>
      <c r="ESE2085" s="1"/>
      <c r="ESF2085" s="1"/>
      <c r="ESG2085" s="1"/>
      <c r="ESH2085" s="1"/>
      <c r="ESI2085" s="1"/>
      <c r="ESJ2085" s="1"/>
      <c r="ESK2085" s="1"/>
      <c r="ESL2085" s="1"/>
      <c r="ESM2085" s="1"/>
      <c r="ESN2085" s="1"/>
      <c r="ESO2085" s="1"/>
      <c r="ESP2085" s="1"/>
      <c r="ESQ2085" s="1"/>
      <c r="ESR2085" s="1"/>
      <c r="ESS2085" s="1"/>
      <c r="EST2085" s="1"/>
      <c r="ESU2085" s="1"/>
      <c r="ESV2085" s="1"/>
      <c r="ESW2085" s="1"/>
      <c r="ESX2085" s="1"/>
      <c r="ESY2085" s="1"/>
      <c r="ESZ2085" s="1"/>
      <c r="ETA2085" s="1"/>
      <c r="ETB2085" s="1"/>
      <c r="ETC2085" s="1"/>
      <c r="ETD2085" s="1"/>
      <c r="ETE2085" s="1"/>
      <c r="ETF2085" s="1"/>
      <c r="ETG2085" s="1"/>
      <c r="ETH2085" s="1"/>
      <c r="ETI2085" s="1"/>
      <c r="ETJ2085" s="1"/>
      <c r="ETK2085" s="1"/>
      <c r="ETL2085" s="1"/>
      <c r="ETM2085" s="1"/>
      <c r="ETN2085" s="1"/>
      <c r="ETO2085" s="1"/>
      <c r="ETP2085" s="1"/>
      <c r="ETQ2085" s="1"/>
      <c r="ETR2085" s="1"/>
      <c r="ETS2085" s="1"/>
      <c r="ETT2085" s="1"/>
      <c r="ETU2085" s="1"/>
      <c r="ETV2085" s="1"/>
      <c r="ETW2085" s="1"/>
      <c r="ETX2085" s="1"/>
      <c r="ETY2085" s="1"/>
      <c r="ETZ2085" s="1"/>
      <c r="EUA2085" s="1"/>
      <c r="EUB2085" s="1"/>
      <c r="EUC2085" s="1"/>
      <c r="EUD2085" s="1"/>
      <c r="EUE2085" s="1"/>
      <c r="EUF2085" s="1"/>
      <c r="EUG2085" s="1"/>
      <c r="EUH2085" s="1"/>
      <c r="EUI2085" s="1"/>
      <c r="EUJ2085" s="1"/>
      <c r="EUK2085" s="1"/>
      <c r="EUL2085" s="1"/>
      <c r="EUM2085" s="1"/>
      <c r="EUN2085" s="1"/>
      <c r="EUO2085" s="1"/>
      <c r="EUP2085" s="1"/>
      <c r="EUQ2085" s="1"/>
      <c r="EUR2085" s="1"/>
      <c r="EUS2085" s="1"/>
      <c r="EUT2085" s="1"/>
      <c r="EUU2085" s="1"/>
      <c r="EUV2085" s="1"/>
      <c r="EUW2085" s="1"/>
      <c r="EUX2085" s="1"/>
      <c r="EUY2085" s="1"/>
      <c r="EUZ2085" s="1"/>
      <c r="EVA2085" s="1"/>
      <c r="EVB2085" s="1"/>
      <c r="EVC2085" s="1"/>
      <c r="EVD2085" s="1"/>
      <c r="EVE2085" s="1"/>
      <c r="EVF2085" s="1"/>
      <c r="EVG2085" s="1"/>
      <c r="EVH2085" s="1"/>
      <c r="EVI2085" s="1"/>
      <c r="EVJ2085" s="1"/>
      <c r="EVK2085" s="1"/>
      <c r="EVL2085" s="1"/>
      <c r="EVM2085" s="1"/>
      <c r="EVN2085" s="1"/>
      <c r="EVO2085" s="1"/>
      <c r="EVP2085" s="1"/>
      <c r="EVQ2085" s="1"/>
      <c r="EVR2085" s="1"/>
      <c r="EVS2085" s="1"/>
      <c r="EVT2085" s="1"/>
      <c r="EVU2085" s="1"/>
      <c r="EVV2085" s="1"/>
      <c r="EVW2085" s="1"/>
      <c r="EVX2085" s="1"/>
      <c r="EVY2085" s="1"/>
      <c r="EVZ2085" s="1"/>
      <c r="EWA2085" s="1"/>
      <c r="EWB2085" s="1"/>
      <c r="EWC2085" s="1"/>
      <c r="EWD2085" s="1"/>
      <c r="EWE2085" s="1"/>
      <c r="EWF2085" s="1"/>
      <c r="EWG2085" s="1"/>
      <c r="EWH2085" s="1"/>
      <c r="EWI2085" s="1"/>
      <c r="EWJ2085" s="1"/>
      <c r="EWK2085" s="1"/>
      <c r="EWL2085" s="1"/>
      <c r="EWM2085" s="1"/>
      <c r="EWN2085" s="1"/>
      <c r="EWO2085" s="1"/>
      <c r="EWP2085" s="1"/>
      <c r="EWQ2085" s="1"/>
      <c r="EWR2085" s="1"/>
      <c r="EWS2085" s="1"/>
      <c r="EWT2085" s="1"/>
      <c r="EWU2085" s="1"/>
      <c r="EWV2085" s="1"/>
      <c r="EWW2085" s="1"/>
      <c r="EWX2085" s="1"/>
      <c r="EWY2085" s="1"/>
      <c r="EWZ2085" s="1"/>
      <c r="EXA2085" s="1"/>
      <c r="EXB2085" s="1"/>
      <c r="EXC2085" s="1"/>
      <c r="EXD2085" s="1"/>
      <c r="EXE2085" s="1"/>
      <c r="EXF2085" s="1"/>
      <c r="EXG2085" s="1"/>
      <c r="EXH2085" s="1"/>
      <c r="EXI2085" s="1"/>
      <c r="EXJ2085" s="1"/>
      <c r="EXK2085" s="1"/>
      <c r="EXL2085" s="1"/>
      <c r="EXM2085" s="1"/>
      <c r="EXN2085" s="1"/>
      <c r="EXO2085" s="1"/>
      <c r="EXP2085" s="1"/>
      <c r="EXQ2085" s="1"/>
      <c r="EXR2085" s="1"/>
      <c r="EXS2085" s="1"/>
      <c r="EXT2085" s="1"/>
      <c r="EXU2085" s="1"/>
      <c r="EXV2085" s="1"/>
      <c r="EXW2085" s="1"/>
      <c r="EXX2085" s="1"/>
      <c r="EXY2085" s="1"/>
      <c r="EXZ2085" s="1"/>
      <c r="EYA2085" s="1"/>
      <c r="EYB2085" s="1"/>
      <c r="EYC2085" s="1"/>
      <c r="EYD2085" s="1"/>
      <c r="EYE2085" s="1"/>
      <c r="EYF2085" s="1"/>
      <c r="EYG2085" s="1"/>
      <c r="EYH2085" s="1"/>
      <c r="EYI2085" s="1"/>
      <c r="EYJ2085" s="1"/>
      <c r="EYK2085" s="1"/>
      <c r="EYL2085" s="1"/>
      <c r="EYM2085" s="1"/>
      <c r="EYN2085" s="1"/>
      <c r="EYO2085" s="1"/>
      <c r="EYP2085" s="1"/>
      <c r="EYQ2085" s="1"/>
      <c r="EYR2085" s="1"/>
      <c r="EYS2085" s="1"/>
      <c r="EYT2085" s="1"/>
      <c r="EYU2085" s="1"/>
      <c r="EYV2085" s="1"/>
      <c r="EYW2085" s="1"/>
      <c r="EYX2085" s="1"/>
      <c r="EYY2085" s="1"/>
      <c r="EYZ2085" s="1"/>
      <c r="EZA2085" s="1"/>
      <c r="EZB2085" s="1"/>
      <c r="EZC2085" s="1"/>
      <c r="EZD2085" s="1"/>
      <c r="EZE2085" s="1"/>
      <c r="EZF2085" s="1"/>
      <c r="EZG2085" s="1"/>
      <c r="EZH2085" s="1"/>
      <c r="EZI2085" s="1"/>
      <c r="EZJ2085" s="1"/>
      <c r="EZK2085" s="1"/>
      <c r="EZL2085" s="1"/>
      <c r="EZM2085" s="1"/>
      <c r="EZN2085" s="1"/>
      <c r="EZO2085" s="1"/>
      <c r="EZP2085" s="1"/>
      <c r="EZQ2085" s="1"/>
      <c r="EZR2085" s="1"/>
      <c r="EZS2085" s="1"/>
      <c r="EZT2085" s="1"/>
      <c r="EZU2085" s="1"/>
      <c r="EZV2085" s="1"/>
      <c r="EZW2085" s="1"/>
      <c r="EZX2085" s="1"/>
      <c r="EZY2085" s="1"/>
      <c r="EZZ2085" s="1"/>
      <c r="FAA2085" s="1"/>
      <c r="FAB2085" s="1"/>
      <c r="FAC2085" s="1"/>
      <c r="FAD2085" s="1"/>
      <c r="FAE2085" s="1"/>
      <c r="FAF2085" s="1"/>
      <c r="FAG2085" s="1"/>
      <c r="FAH2085" s="1"/>
      <c r="FAI2085" s="1"/>
      <c r="FAJ2085" s="1"/>
      <c r="FAK2085" s="1"/>
      <c r="FAL2085" s="1"/>
      <c r="FAM2085" s="1"/>
      <c r="FAN2085" s="1"/>
      <c r="FAO2085" s="1"/>
      <c r="FAP2085" s="1"/>
      <c r="FAQ2085" s="1"/>
      <c r="FAR2085" s="1"/>
      <c r="FAS2085" s="1"/>
      <c r="FAT2085" s="1"/>
      <c r="FAU2085" s="1"/>
      <c r="FAV2085" s="1"/>
      <c r="FAW2085" s="1"/>
      <c r="FAX2085" s="1"/>
      <c r="FAY2085" s="1"/>
      <c r="FAZ2085" s="1"/>
      <c r="FBA2085" s="1"/>
      <c r="FBB2085" s="1"/>
      <c r="FBC2085" s="1"/>
      <c r="FBD2085" s="1"/>
      <c r="FBE2085" s="1"/>
      <c r="FBF2085" s="1"/>
      <c r="FBG2085" s="1"/>
      <c r="FBH2085" s="1"/>
      <c r="FBI2085" s="1"/>
      <c r="FBJ2085" s="1"/>
      <c r="FBK2085" s="1"/>
      <c r="FBL2085" s="1"/>
      <c r="FBM2085" s="1"/>
      <c r="FBN2085" s="1"/>
      <c r="FBO2085" s="1"/>
      <c r="FBP2085" s="1"/>
      <c r="FBQ2085" s="1"/>
      <c r="FBR2085" s="1"/>
      <c r="FBS2085" s="1"/>
      <c r="FBT2085" s="1"/>
      <c r="FBU2085" s="1"/>
      <c r="FBV2085" s="1"/>
      <c r="FBW2085" s="1"/>
      <c r="FBX2085" s="1"/>
      <c r="FBY2085" s="1"/>
      <c r="FBZ2085" s="1"/>
      <c r="FCA2085" s="1"/>
      <c r="FCB2085" s="1"/>
      <c r="FCC2085" s="1"/>
      <c r="FCD2085" s="1"/>
      <c r="FCE2085" s="1"/>
      <c r="FCF2085" s="1"/>
      <c r="FCG2085" s="1"/>
      <c r="FCH2085" s="1"/>
      <c r="FCI2085" s="1"/>
      <c r="FCJ2085" s="1"/>
      <c r="FCK2085" s="1"/>
      <c r="FCL2085" s="1"/>
      <c r="FCM2085" s="1"/>
      <c r="FCN2085" s="1"/>
      <c r="FCO2085" s="1"/>
      <c r="FCP2085" s="1"/>
      <c r="FCQ2085" s="1"/>
      <c r="FCR2085" s="1"/>
      <c r="FCS2085" s="1"/>
      <c r="FCT2085" s="1"/>
      <c r="FCU2085" s="1"/>
      <c r="FCV2085" s="1"/>
      <c r="FCW2085" s="1"/>
      <c r="FCX2085" s="1"/>
      <c r="FCY2085" s="1"/>
      <c r="FCZ2085" s="1"/>
      <c r="FDA2085" s="1"/>
      <c r="FDB2085" s="1"/>
      <c r="FDC2085" s="1"/>
      <c r="FDD2085" s="1"/>
      <c r="FDE2085" s="1"/>
      <c r="FDF2085" s="1"/>
      <c r="FDG2085" s="1"/>
      <c r="FDH2085" s="1"/>
      <c r="FDI2085" s="1"/>
      <c r="FDJ2085" s="1"/>
      <c r="FDK2085" s="1"/>
      <c r="FDL2085" s="1"/>
      <c r="FDM2085" s="1"/>
      <c r="FDN2085" s="1"/>
      <c r="FDO2085" s="1"/>
      <c r="FDP2085" s="1"/>
      <c r="FDQ2085" s="1"/>
      <c r="FDR2085" s="1"/>
      <c r="FDS2085" s="1"/>
      <c r="FDT2085" s="1"/>
      <c r="FDU2085" s="1"/>
      <c r="FDV2085" s="1"/>
      <c r="FDW2085" s="1"/>
      <c r="FDX2085" s="1"/>
      <c r="FDY2085" s="1"/>
      <c r="FDZ2085" s="1"/>
      <c r="FEA2085" s="1"/>
      <c r="FEB2085" s="1"/>
      <c r="FEC2085" s="1"/>
      <c r="FED2085" s="1"/>
      <c r="FEE2085" s="1"/>
      <c r="FEF2085" s="1"/>
      <c r="FEG2085" s="1"/>
      <c r="FEH2085" s="1"/>
      <c r="FEI2085" s="1"/>
      <c r="FEJ2085" s="1"/>
      <c r="FEK2085" s="1"/>
      <c r="FEL2085" s="1"/>
      <c r="FEM2085" s="1"/>
      <c r="FEN2085" s="1"/>
      <c r="FEO2085" s="1"/>
      <c r="FEP2085" s="1"/>
      <c r="FEQ2085" s="1"/>
      <c r="FER2085" s="1"/>
      <c r="FES2085" s="1"/>
      <c r="FET2085" s="1"/>
      <c r="FEU2085" s="1"/>
      <c r="FEV2085" s="1"/>
      <c r="FEW2085" s="1"/>
      <c r="FEX2085" s="1"/>
      <c r="FEY2085" s="1"/>
      <c r="FEZ2085" s="1"/>
      <c r="FFA2085" s="1"/>
      <c r="FFB2085" s="1"/>
      <c r="FFC2085" s="1"/>
      <c r="FFD2085" s="1"/>
      <c r="FFE2085" s="1"/>
      <c r="FFF2085" s="1"/>
      <c r="FFG2085" s="1"/>
      <c r="FFH2085" s="1"/>
      <c r="FFI2085" s="1"/>
      <c r="FFJ2085" s="1"/>
      <c r="FFK2085" s="1"/>
      <c r="FFL2085" s="1"/>
      <c r="FFM2085" s="1"/>
      <c r="FFN2085" s="1"/>
      <c r="FFO2085" s="1"/>
      <c r="FFP2085" s="1"/>
      <c r="FFQ2085" s="1"/>
      <c r="FFR2085" s="1"/>
      <c r="FFS2085" s="1"/>
      <c r="FFT2085" s="1"/>
      <c r="FFU2085" s="1"/>
      <c r="FFV2085" s="1"/>
      <c r="FFW2085" s="1"/>
      <c r="FFX2085" s="1"/>
      <c r="FFY2085" s="1"/>
      <c r="FFZ2085" s="1"/>
      <c r="FGA2085" s="1"/>
      <c r="FGB2085" s="1"/>
      <c r="FGC2085" s="1"/>
      <c r="FGD2085" s="1"/>
      <c r="FGE2085" s="1"/>
      <c r="FGF2085" s="1"/>
      <c r="FGG2085" s="1"/>
      <c r="FGH2085" s="1"/>
      <c r="FGI2085" s="1"/>
      <c r="FGJ2085" s="1"/>
      <c r="FGK2085" s="1"/>
      <c r="FGL2085" s="1"/>
      <c r="FGM2085" s="1"/>
      <c r="FGN2085" s="1"/>
      <c r="FGO2085" s="1"/>
      <c r="FGP2085" s="1"/>
      <c r="FGQ2085" s="1"/>
      <c r="FGR2085" s="1"/>
      <c r="FGS2085" s="1"/>
      <c r="FGT2085" s="1"/>
      <c r="FGU2085" s="1"/>
      <c r="FGV2085" s="1"/>
      <c r="FGW2085" s="1"/>
      <c r="FGX2085" s="1"/>
      <c r="FGY2085" s="1"/>
      <c r="FGZ2085" s="1"/>
      <c r="FHA2085" s="1"/>
      <c r="FHB2085" s="1"/>
      <c r="FHC2085" s="1"/>
      <c r="FHD2085" s="1"/>
      <c r="FHE2085" s="1"/>
      <c r="FHF2085" s="1"/>
      <c r="FHG2085" s="1"/>
      <c r="FHH2085" s="1"/>
      <c r="FHI2085" s="1"/>
      <c r="FHJ2085" s="1"/>
      <c r="FHK2085" s="1"/>
      <c r="FHL2085" s="1"/>
      <c r="FHM2085" s="1"/>
      <c r="FHN2085" s="1"/>
      <c r="FHO2085" s="1"/>
      <c r="FHP2085" s="1"/>
      <c r="FHQ2085" s="1"/>
      <c r="FHR2085" s="1"/>
      <c r="FHS2085" s="1"/>
      <c r="FHT2085" s="1"/>
      <c r="FHU2085" s="1"/>
      <c r="FHV2085" s="1"/>
      <c r="FHW2085" s="1"/>
      <c r="FHX2085" s="1"/>
      <c r="FHY2085" s="1"/>
      <c r="FHZ2085" s="1"/>
      <c r="FIA2085" s="1"/>
      <c r="FIB2085" s="1"/>
      <c r="FIC2085" s="1"/>
      <c r="FID2085" s="1"/>
      <c r="FIE2085" s="1"/>
      <c r="FIF2085" s="1"/>
      <c r="FIG2085" s="1"/>
      <c r="FIH2085" s="1"/>
      <c r="FII2085" s="1"/>
      <c r="FIJ2085" s="1"/>
      <c r="FIK2085" s="1"/>
      <c r="FIL2085" s="1"/>
      <c r="FIM2085" s="1"/>
      <c r="FIN2085" s="1"/>
      <c r="FIO2085" s="1"/>
      <c r="FIP2085" s="1"/>
      <c r="FIQ2085" s="1"/>
      <c r="FIR2085" s="1"/>
      <c r="FIS2085" s="1"/>
      <c r="FIT2085" s="1"/>
      <c r="FIU2085" s="1"/>
      <c r="FIV2085" s="1"/>
      <c r="FIW2085" s="1"/>
      <c r="FIX2085" s="1"/>
      <c r="FIY2085" s="1"/>
      <c r="FIZ2085" s="1"/>
      <c r="FJA2085" s="1"/>
      <c r="FJB2085" s="1"/>
      <c r="FJC2085" s="1"/>
      <c r="FJD2085" s="1"/>
      <c r="FJE2085" s="1"/>
      <c r="FJF2085" s="1"/>
      <c r="FJG2085" s="1"/>
      <c r="FJH2085" s="1"/>
      <c r="FJI2085" s="1"/>
      <c r="FJJ2085" s="1"/>
      <c r="FJK2085" s="1"/>
      <c r="FJL2085" s="1"/>
      <c r="FJM2085" s="1"/>
      <c r="FJN2085" s="1"/>
      <c r="FJO2085" s="1"/>
      <c r="FJP2085" s="1"/>
      <c r="FJQ2085" s="1"/>
      <c r="FJR2085" s="1"/>
      <c r="FJS2085" s="1"/>
      <c r="FJT2085" s="1"/>
      <c r="FJU2085" s="1"/>
      <c r="FJV2085" s="1"/>
      <c r="FJW2085" s="1"/>
      <c r="FJX2085" s="1"/>
      <c r="FJY2085" s="1"/>
      <c r="FJZ2085" s="1"/>
      <c r="FKA2085" s="1"/>
      <c r="FKB2085" s="1"/>
      <c r="FKC2085" s="1"/>
      <c r="FKD2085" s="1"/>
      <c r="FKE2085" s="1"/>
      <c r="FKF2085" s="1"/>
      <c r="FKG2085" s="1"/>
      <c r="FKH2085" s="1"/>
      <c r="FKI2085" s="1"/>
      <c r="FKJ2085" s="1"/>
      <c r="FKK2085" s="1"/>
      <c r="FKL2085" s="1"/>
      <c r="FKM2085" s="1"/>
      <c r="FKN2085" s="1"/>
      <c r="FKO2085" s="1"/>
      <c r="FKP2085" s="1"/>
      <c r="FKQ2085" s="1"/>
      <c r="FKR2085" s="1"/>
      <c r="FKS2085" s="1"/>
      <c r="FKT2085" s="1"/>
      <c r="FKU2085" s="1"/>
      <c r="FKV2085" s="1"/>
      <c r="FKW2085" s="1"/>
      <c r="FKX2085" s="1"/>
      <c r="FKY2085" s="1"/>
      <c r="FKZ2085" s="1"/>
      <c r="FLA2085" s="1"/>
      <c r="FLB2085" s="1"/>
      <c r="FLC2085" s="1"/>
      <c r="FLD2085" s="1"/>
      <c r="FLE2085" s="1"/>
      <c r="FLF2085" s="1"/>
      <c r="FLG2085" s="1"/>
      <c r="FLH2085" s="1"/>
      <c r="FLI2085" s="1"/>
      <c r="FLJ2085" s="1"/>
      <c r="FLK2085" s="1"/>
      <c r="FLL2085" s="1"/>
      <c r="FLM2085" s="1"/>
      <c r="FLN2085" s="1"/>
      <c r="FLO2085" s="1"/>
      <c r="FLP2085" s="1"/>
      <c r="FLQ2085" s="1"/>
      <c r="FLR2085" s="1"/>
      <c r="FLS2085" s="1"/>
      <c r="FLT2085" s="1"/>
      <c r="FLU2085" s="1"/>
      <c r="FLV2085" s="1"/>
      <c r="FLW2085" s="1"/>
      <c r="FLX2085" s="1"/>
      <c r="FLY2085" s="1"/>
      <c r="FLZ2085" s="1"/>
      <c r="FMA2085" s="1"/>
      <c r="FMB2085" s="1"/>
      <c r="FMC2085" s="1"/>
      <c r="FMD2085" s="1"/>
      <c r="FME2085" s="1"/>
      <c r="FMF2085" s="1"/>
      <c r="FMG2085" s="1"/>
      <c r="FMH2085" s="1"/>
      <c r="FMI2085" s="1"/>
      <c r="FMJ2085" s="1"/>
      <c r="FMK2085" s="1"/>
      <c r="FML2085" s="1"/>
      <c r="FMM2085" s="1"/>
      <c r="FMN2085" s="1"/>
      <c r="FMO2085" s="1"/>
      <c r="FMP2085" s="1"/>
      <c r="FMQ2085" s="1"/>
      <c r="FMR2085" s="1"/>
      <c r="FMS2085" s="1"/>
      <c r="FMT2085" s="1"/>
      <c r="FMU2085" s="1"/>
      <c r="FMV2085" s="1"/>
      <c r="FMW2085" s="1"/>
      <c r="FMX2085" s="1"/>
      <c r="FMY2085" s="1"/>
      <c r="FMZ2085" s="1"/>
      <c r="FNA2085" s="1"/>
      <c r="FNB2085" s="1"/>
      <c r="FNC2085" s="1"/>
      <c r="FND2085" s="1"/>
      <c r="FNE2085" s="1"/>
      <c r="FNF2085" s="1"/>
      <c r="FNG2085" s="1"/>
      <c r="FNH2085" s="1"/>
      <c r="FNI2085" s="1"/>
      <c r="FNJ2085" s="1"/>
      <c r="FNK2085" s="1"/>
      <c r="FNL2085" s="1"/>
      <c r="FNM2085" s="1"/>
      <c r="FNN2085" s="1"/>
      <c r="FNO2085" s="1"/>
      <c r="FNP2085" s="1"/>
      <c r="FNQ2085" s="1"/>
      <c r="FNR2085" s="1"/>
      <c r="FNS2085" s="1"/>
      <c r="FNT2085" s="1"/>
      <c r="FNU2085" s="1"/>
      <c r="FNV2085" s="1"/>
      <c r="FNW2085" s="1"/>
      <c r="FNX2085" s="1"/>
      <c r="FNY2085" s="1"/>
      <c r="FNZ2085" s="1"/>
      <c r="FOA2085" s="1"/>
      <c r="FOB2085" s="1"/>
      <c r="FOC2085" s="1"/>
      <c r="FOD2085" s="1"/>
      <c r="FOE2085" s="1"/>
      <c r="FOF2085" s="1"/>
      <c r="FOG2085" s="1"/>
      <c r="FOH2085" s="1"/>
      <c r="FOI2085" s="1"/>
      <c r="FOJ2085" s="1"/>
      <c r="FOK2085" s="1"/>
      <c r="FOL2085" s="1"/>
      <c r="FOM2085" s="1"/>
      <c r="FON2085" s="1"/>
      <c r="FOO2085" s="1"/>
      <c r="FOP2085" s="1"/>
      <c r="FOQ2085" s="1"/>
      <c r="FOR2085" s="1"/>
      <c r="FOS2085" s="1"/>
      <c r="FOT2085" s="1"/>
      <c r="FOU2085" s="1"/>
      <c r="FOV2085" s="1"/>
      <c r="FOW2085" s="1"/>
      <c r="FOX2085" s="1"/>
      <c r="FOY2085" s="1"/>
      <c r="FOZ2085" s="1"/>
      <c r="FPA2085" s="1"/>
      <c r="FPB2085" s="1"/>
      <c r="FPC2085" s="1"/>
      <c r="FPD2085" s="1"/>
      <c r="FPE2085" s="1"/>
      <c r="FPF2085" s="1"/>
      <c r="FPG2085" s="1"/>
      <c r="FPH2085" s="1"/>
      <c r="FPI2085" s="1"/>
      <c r="FPJ2085" s="1"/>
      <c r="FPK2085" s="1"/>
      <c r="FPL2085" s="1"/>
      <c r="FPM2085" s="1"/>
      <c r="FPN2085" s="1"/>
      <c r="FPO2085" s="1"/>
      <c r="FPP2085" s="1"/>
      <c r="FPQ2085" s="1"/>
      <c r="FPR2085" s="1"/>
      <c r="FPS2085" s="1"/>
      <c r="FPT2085" s="1"/>
      <c r="FPU2085" s="1"/>
      <c r="FPV2085" s="1"/>
      <c r="FPW2085" s="1"/>
      <c r="FPX2085" s="1"/>
      <c r="FPY2085" s="1"/>
      <c r="FPZ2085" s="1"/>
      <c r="FQA2085" s="1"/>
      <c r="FQB2085" s="1"/>
      <c r="FQC2085" s="1"/>
      <c r="FQD2085" s="1"/>
      <c r="FQE2085" s="1"/>
      <c r="FQF2085" s="1"/>
      <c r="FQG2085" s="1"/>
      <c r="FQH2085" s="1"/>
      <c r="FQI2085" s="1"/>
      <c r="FQJ2085" s="1"/>
      <c r="FQK2085" s="1"/>
      <c r="FQL2085" s="1"/>
      <c r="FQM2085" s="1"/>
      <c r="FQN2085" s="1"/>
      <c r="FQO2085" s="1"/>
      <c r="FQP2085" s="1"/>
      <c r="FQQ2085" s="1"/>
      <c r="FQR2085" s="1"/>
      <c r="FQS2085" s="1"/>
      <c r="FQT2085" s="1"/>
      <c r="FQU2085" s="1"/>
      <c r="FQV2085" s="1"/>
      <c r="FQW2085" s="1"/>
      <c r="FQX2085" s="1"/>
      <c r="FQY2085" s="1"/>
      <c r="FQZ2085" s="1"/>
      <c r="FRA2085" s="1"/>
      <c r="FRB2085" s="1"/>
      <c r="FRC2085" s="1"/>
      <c r="FRD2085" s="1"/>
      <c r="FRE2085" s="1"/>
      <c r="FRF2085" s="1"/>
      <c r="FRG2085" s="1"/>
      <c r="FRH2085" s="1"/>
      <c r="FRI2085" s="1"/>
      <c r="FRJ2085" s="1"/>
      <c r="FRK2085" s="1"/>
      <c r="FRL2085" s="1"/>
      <c r="FRM2085" s="1"/>
      <c r="FRN2085" s="1"/>
      <c r="FRO2085" s="1"/>
      <c r="FRP2085" s="1"/>
      <c r="FRQ2085" s="1"/>
      <c r="FRR2085" s="1"/>
      <c r="FRS2085" s="1"/>
      <c r="FRT2085" s="1"/>
      <c r="FRU2085" s="1"/>
      <c r="FRV2085" s="1"/>
      <c r="FRW2085" s="1"/>
      <c r="FRX2085" s="1"/>
      <c r="FRY2085" s="1"/>
      <c r="FRZ2085" s="1"/>
      <c r="FSA2085" s="1"/>
      <c r="FSB2085" s="1"/>
      <c r="FSC2085" s="1"/>
      <c r="FSD2085" s="1"/>
      <c r="FSE2085" s="1"/>
      <c r="FSF2085" s="1"/>
      <c r="FSG2085" s="1"/>
      <c r="FSH2085" s="1"/>
      <c r="FSI2085" s="1"/>
      <c r="FSJ2085" s="1"/>
      <c r="FSK2085" s="1"/>
      <c r="FSL2085" s="1"/>
      <c r="FSM2085" s="1"/>
      <c r="FSN2085" s="1"/>
      <c r="FSO2085" s="1"/>
      <c r="FSP2085" s="1"/>
      <c r="FSQ2085" s="1"/>
      <c r="FSR2085" s="1"/>
      <c r="FSS2085" s="1"/>
      <c r="FST2085" s="1"/>
      <c r="FSU2085" s="1"/>
      <c r="FSV2085" s="1"/>
      <c r="FSW2085" s="1"/>
      <c r="FSX2085" s="1"/>
      <c r="FSY2085" s="1"/>
      <c r="FSZ2085" s="1"/>
      <c r="FTA2085" s="1"/>
      <c r="FTB2085" s="1"/>
      <c r="FTC2085" s="1"/>
      <c r="FTD2085" s="1"/>
      <c r="FTE2085" s="1"/>
      <c r="FTF2085" s="1"/>
      <c r="FTG2085" s="1"/>
      <c r="FTH2085" s="1"/>
      <c r="FTI2085" s="1"/>
      <c r="FTJ2085" s="1"/>
      <c r="FTK2085" s="1"/>
      <c r="FTL2085" s="1"/>
      <c r="FTM2085" s="1"/>
      <c r="FTN2085" s="1"/>
      <c r="FTO2085" s="1"/>
      <c r="FTP2085" s="1"/>
      <c r="FTQ2085" s="1"/>
      <c r="FTR2085" s="1"/>
      <c r="FTS2085" s="1"/>
      <c r="FTT2085" s="1"/>
      <c r="FTU2085" s="1"/>
      <c r="FTV2085" s="1"/>
      <c r="FTW2085" s="1"/>
      <c r="FTX2085" s="1"/>
      <c r="FTY2085" s="1"/>
      <c r="FTZ2085" s="1"/>
      <c r="FUA2085" s="1"/>
      <c r="FUB2085" s="1"/>
      <c r="FUC2085" s="1"/>
      <c r="FUD2085" s="1"/>
      <c r="FUE2085" s="1"/>
      <c r="FUF2085" s="1"/>
      <c r="FUG2085" s="1"/>
      <c r="FUH2085" s="1"/>
      <c r="FUI2085" s="1"/>
      <c r="FUJ2085" s="1"/>
      <c r="FUK2085" s="1"/>
      <c r="FUL2085" s="1"/>
      <c r="FUM2085" s="1"/>
      <c r="FUN2085" s="1"/>
      <c r="FUO2085" s="1"/>
      <c r="FUP2085" s="1"/>
      <c r="FUQ2085" s="1"/>
      <c r="FUR2085" s="1"/>
      <c r="FUS2085" s="1"/>
      <c r="FUT2085" s="1"/>
      <c r="FUU2085" s="1"/>
      <c r="FUV2085" s="1"/>
      <c r="FUW2085" s="1"/>
      <c r="FUX2085" s="1"/>
      <c r="FUY2085" s="1"/>
      <c r="FUZ2085" s="1"/>
      <c r="FVA2085" s="1"/>
      <c r="FVB2085" s="1"/>
      <c r="FVC2085" s="1"/>
      <c r="FVD2085" s="1"/>
      <c r="FVE2085" s="1"/>
      <c r="FVF2085" s="1"/>
      <c r="FVG2085" s="1"/>
      <c r="FVH2085" s="1"/>
      <c r="FVI2085" s="1"/>
      <c r="FVJ2085" s="1"/>
      <c r="FVK2085" s="1"/>
      <c r="FVL2085" s="1"/>
      <c r="FVM2085" s="1"/>
      <c r="FVN2085" s="1"/>
      <c r="FVO2085" s="1"/>
      <c r="FVP2085" s="1"/>
      <c r="FVQ2085" s="1"/>
      <c r="FVR2085" s="1"/>
      <c r="FVS2085" s="1"/>
      <c r="FVT2085" s="1"/>
      <c r="FVU2085" s="1"/>
      <c r="FVV2085" s="1"/>
      <c r="FVW2085" s="1"/>
      <c r="FVX2085" s="1"/>
      <c r="FVY2085" s="1"/>
      <c r="FVZ2085" s="1"/>
      <c r="FWA2085" s="1"/>
      <c r="FWB2085" s="1"/>
      <c r="FWC2085" s="1"/>
      <c r="FWD2085" s="1"/>
      <c r="FWE2085" s="1"/>
      <c r="FWF2085" s="1"/>
      <c r="FWG2085" s="1"/>
      <c r="FWH2085" s="1"/>
      <c r="FWI2085" s="1"/>
      <c r="FWJ2085" s="1"/>
      <c r="FWK2085" s="1"/>
      <c r="FWL2085" s="1"/>
      <c r="FWM2085" s="1"/>
      <c r="FWN2085" s="1"/>
      <c r="FWO2085" s="1"/>
      <c r="FWP2085" s="1"/>
      <c r="FWQ2085" s="1"/>
      <c r="FWR2085" s="1"/>
      <c r="FWS2085" s="1"/>
      <c r="FWT2085" s="1"/>
      <c r="FWU2085" s="1"/>
      <c r="FWV2085" s="1"/>
      <c r="FWW2085" s="1"/>
      <c r="FWX2085" s="1"/>
      <c r="FWY2085" s="1"/>
      <c r="FWZ2085" s="1"/>
      <c r="FXA2085" s="1"/>
      <c r="FXB2085" s="1"/>
      <c r="FXC2085" s="1"/>
      <c r="FXD2085" s="1"/>
      <c r="FXE2085" s="1"/>
      <c r="FXF2085" s="1"/>
      <c r="FXG2085" s="1"/>
      <c r="FXH2085" s="1"/>
      <c r="FXI2085" s="1"/>
      <c r="FXJ2085" s="1"/>
      <c r="FXK2085" s="1"/>
      <c r="FXL2085" s="1"/>
      <c r="FXM2085" s="1"/>
      <c r="FXN2085" s="1"/>
      <c r="FXO2085" s="1"/>
      <c r="FXP2085" s="1"/>
      <c r="FXQ2085" s="1"/>
      <c r="FXR2085" s="1"/>
      <c r="FXS2085" s="1"/>
      <c r="FXT2085" s="1"/>
      <c r="FXU2085" s="1"/>
      <c r="FXV2085" s="1"/>
      <c r="FXW2085" s="1"/>
      <c r="FXX2085" s="1"/>
      <c r="FXY2085" s="1"/>
      <c r="FXZ2085" s="1"/>
      <c r="FYA2085" s="1"/>
      <c r="FYB2085" s="1"/>
      <c r="FYC2085" s="1"/>
      <c r="FYD2085" s="1"/>
      <c r="FYE2085" s="1"/>
      <c r="FYF2085" s="1"/>
      <c r="FYG2085" s="1"/>
      <c r="FYH2085" s="1"/>
      <c r="FYI2085" s="1"/>
      <c r="FYJ2085" s="1"/>
      <c r="FYK2085" s="1"/>
      <c r="FYL2085" s="1"/>
      <c r="FYM2085" s="1"/>
      <c r="FYN2085" s="1"/>
      <c r="FYO2085" s="1"/>
      <c r="FYP2085" s="1"/>
      <c r="FYQ2085" s="1"/>
      <c r="FYR2085" s="1"/>
      <c r="FYS2085" s="1"/>
      <c r="FYT2085" s="1"/>
      <c r="FYU2085" s="1"/>
      <c r="FYV2085" s="1"/>
      <c r="FYW2085" s="1"/>
      <c r="FYX2085" s="1"/>
      <c r="FYY2085" s="1"/>
      <c r="FYZ2085" s="1"/>
      <c r="FZA2085" s="1"/>
      <c r="FZB2085" s="1"/>
      <c r="FZC2085" s="1"/>
      <c r="FZD2085" s="1"/>
      <c r="FZE2085" s="1"/>
      <c r="FZF2085" s="1"/>
      <c r="FZG2085" s="1"/>
      <c r="FZH2085" s="1"/>
      <c r="FZI2085" s="1"/>
      <c r="FZJ2085" s="1"/>
      <c r="FZK2085" s="1"/>
      <c r="FZL2085" s="1"/>
      <c r="FZM2085" s="1"/>
      <c r="FZN2085" s="1"/>
      <c r="FZO2085" s="1"/>
      <c r="FZP2085" s="1"/>
      <c r="FZQ2085" s="1"/>
      <c r="FZR2085" s="1"/>
      <c r="FZS2085" s="1"/>
      <c r="FZT2085" s="1"/>
      <c r="FZU2085" s="1"/>
      <c r="FZV2085" s="1"/>
      <c r="FZW2085" s="1"/>
      <c r="FZX2085" s="1"/>
      <c r="FZY2085" s="1"/>
      <c r="FZZ2085" s="1"/>
      <c r="GAA2085" s="1"/>
      <c r="GAB2085" s="1"/>
      <c r="GAC2085" s="1"/>
      <c r="GAD2085" s="1"/>
      <c r="GAE2085" s="1"/>
      <c r="GAF2085" s="1"/>
      <c r="GAG2085" s="1"/>
      <c r="GAH2085" s="1"/>
      <c r="GAI2085" s="1"/>
      <c r="GAJ2085" s="1"/>
      <c r="GAK2085" s="1"/>
      <c r="GAL2085" s="1"/>
      <c r="GAM2085" s="1"/>
      <c r="GAN2085" s="1"/>
      <c r="GAO2085" s="1"/>
      <c r="GAP2085" s="1"/>
      <c r="GAQ2085" s="1"/>
      <c r="GAR2085" s="1"/>
      <c r="GAS2085" s="1"/>
      <c r="GAT2085" s="1"/>
      <c r="GAU2085" s="1"/>
      <c r="GAV2085" s="1"/>
      <c r="GAW2085" s="1"/>
      <c r="GAX2085" s="1"/>
      <c r="GAY2085" s="1"/>
      <c r="GAZ2085" s="1"/>
      <c r="GBA2085" s="1"/>
      <c r="GBB2085" s="1"/>
      <c r="GBC2085" s="1"/>
      <c r="GBD2085" s="1"/>
      <c r="GBE2085" s="1"/>
      <c r="GBF2085" s="1"/>
      <c r="GBG2085" s="1"/>
      <c r="GBH2085" s="1"/>
      <c r="GBI2085" s="1"/>
      <c r="GBJ2085" s="1"/>
      <c r="GBK2085" s="1"/>
      <c r="GBL2085" s="1"/>
      <c r="GBM2085" s="1"/>
      <c r="GBN2085" s="1"/>
      <c r="GBO2085" s="1"/>
      <c r="GBP2085" s="1"/>
      <c r="GBQ2085" s="1"/>
      <c r="GBR2085" s="1"/>
      <c r="GBS2085" s="1"/>
      <c r="GBT2085" s="1"/>
      <c r="GBU2085" s="1"/>
      <c r="GBV2085" s="1"/>
      <c r="GBW2085" s="1"/>
      <c r="GBX2085" s="1"/>
      <c r="GBY2085" s="1"/>
      <c r="GBZ2085" s="1"/>
      <c r="GCA2085" s="1"/>
      <c r="GCB2085" s="1"/>
      <c r="GCC2085" s="1"/>
      <c r="GCD2085" s="1"/>
      <c r="GCE2085" s="1"/>
      <c r="GCF2085" s="1"/>
      <c r="GCG2085" s="1"/>
      <c r="GCH2085" s="1"/>
      <c r="GCI2085" s="1"/>
      <c r="GCJ2085" s="1"/>
      <c r="GCK2085" s="1"/>
      <c r="GCL2085" s="1"/>
      <c r="GCM2085" s="1"/>
      <c r="GCN2085" s="1"/>
      <c r="GCO2085" s="1"/>
      <c r="GCP2085" s="1"/>
      <c r="GCQ2085" s="1"/>
      <c r="GCR2085" s="1"/>
      <c r="GCS2085" s="1"/>
      <c r="GCT2085" s="1"/>
      <c r="GCU2085" s="1"/>
      <c r="GCV2085" s="1"/>
      <c r="GCW2085" s="1"/>
      <c r="GCX2085" s="1"/>
      <c r="GCY2085" s="1"/>
      <c r="GCZ2085" s="1"/>
      <c r="GDA2085" s="1"/>
      <c r="GDB2085" s="1"/>
      <c r="GDC2085" s="1"/>
      <c r="GDD2085" s="1"/>
      <c r="GDE2085" s="1"/>
      <c r="GDF2085" s="1"/>
      <c r="GDG2085" s="1"/>
      <c r="GDH2085" s="1"/>
      <c r="GDI2085" s="1"/>
      <c r="GDJ2085" s="1"/>
      <c r="GDK2085" s="1"/>
      <c r="GDL2085" s="1"/>
      <c r="GDM2085" s="1"/>
      <c r="GDN2085" s="1"/>
      <c r="GDO2085" s="1"/>
      <c r="GDP2085" s="1"/>
      <c r="GDQ2085" s="1"/>
      <c r="GDR2085" s="1"/>
      <c r="GDS2085" s="1"/>
      <c r="GDT2085" s="1"/>
      <c r="GDU2085" s="1"/>
      <c r="GDV2085" s="1"/>
      <c r="GDW2085" s="1"/>
      <c r="GDX2085" s="1"/>
      <c r="GDY2085" s="1"/>
      <c r="GDZ2085" s="1"/>
      <c r="GEA2085" s="1"/>
      <c r="GEB2085" s="1"/>
      <c r="GEC2085" s="1"/>
      <c r="GED2085" s="1"/>
      <c r="GEE2085" s="1"/>
      <c r="GEF2085" s="1"/>
      <c r="GEG2085" s="1"/>
      <c r="GEH2085" s="1"/>
      <c r="GEI2085" s="1"/>
      <c r="GEJ2085" s="1"/>
      <c r="GEK2085" s="1"/>
      <c r="GEL2085" s="1"/>
      <c r="GEM2085" s="1"/>
      <c r="GEN2085" s="1"/>
      <c r="GEO2085" s="1"/>
      <c r="GEP2085" s="1"/>
      <c r="GEQ2085" s="1"/>
      <c r="GER2085" s="1"/>
      <c r="GES2085" s="1"/>
      <c r="GET2085" s="1"/>
      <c r="GEU2085" s="1"/>
      <c r="GEV2085" s="1"/>
      <c r="GEW2085" s="1"/>
      <c r="GEX2085" s="1"/>
      <c r="GEY2085" s="1"/>
      <c r="GEZ2085" s="1"/>
      <c r="GFA2085" s="1"/>
      <c r="GFB2085" s="1"/>
      <c r="GFC2085" s="1"/>
      <c r="GFD2085" s="1"/>
      <c r="GFE2085" s="1"/>
      <c r="GFF2085" s="1"/>
      <c r="GFG2085" s="1"/>
      <c r="GFH2085" s="1"/>
      <c r="GFI2085" s="1"/>
      <c r="GFJ2085" s="1"/>
      <c r="GFK2085" s="1"/>
      <c r="GFL2085" s="1"/>
      <c r="GFM2085" s="1"/>
      <c r="GFN2085" s="1"/>
      <c r="GFO2085" s="1"/>
      <c r="GFP2085" s="1"/>
      <c r="GFQ2085" s="1"/>
      <c r="GFR2085" s="1"/>
      <c r="GFS2085" s="1"/>
      <c r="GFT2085" s="1"/>
      <c r="GFU2085" s="1"/>
      <c r="GFV2085" s="1"/>
      <c r="GFW2085" s="1"/>
      <c r="GFX2085" s="1"/>
      <c r="GFY2085" s="1"/>
      <c r="GFZ2085" s="1"/>
      <c r="GGA2085" s="1"/>
      <c r="GGB2085" s="1"/>
      <c r="GGC2085" s="1"/>
      <c r="GGD2085" s="1"/>
      <c r="GGE2085" s="1"/>
      <c r="GGF2085" s="1"/>
      <c r="GGG2085" s="1"/>
      <c r="GGH2085" s="1"/>
      <c r="GGI2085" s="1"/>
      <c r="GGJ2085" s="1"/>
      <c r="GGK2085" s="1"/>
      <c r="GGL2085" s="1"/>
      <c r="GGM2085" s="1"/>
      <c r="GGN2085" s="1"/>
      <c r="GGO2085" s="1"/>
      <c r="GGP2085" s="1"/>
      <c r="GGQ2085" s="1"/>
      <c r="GGR2085" s="1"/>
      <c r="GGS2085" s="1"/>
      <c r="GGT2085" s="1"/>
      <c r="GGU2085" s="1"/>
      <c r="GGV2085" s="1"/>
      <c r="GGW2085" s="1"/>
      <c r="GGX2085" s="1"/>
      <c r="GGY2085" s="1"/>
      <c r="GGZ2085" s="1"/>
      <c r="GHA2085" s="1"/>
      <c r="GHB2085" s="1"/>
      <c r="GHC2085" s="1"/>
      <c r="GHD2085" s="1"/>
      <c r="GHE2085" s="1"/>
      <c r="GHF2085" s="1"/>
      <c r="GHG2085" s="1"/>
      <c r="GHH2085" s="1"/>
      <c r="GHI2085" s="1"/>
      <c r="GHJ2085" s="1"/>
      <c r="GHK2085" s="1"/>
      <c r="GHL2085" s="1"/>
      <c r="GHM2085" s="1"/>
      <c r="GHN2085" s="1"/>
      <c r="GHO2085" s="1"/>
      <c r="GHP2085" s="1"/>
      <c r="GHQ2085" s="1"/>
      <c r="GHR2085" s="1"/>
      <c r="GHS2085" s="1"/>
      <c r="GHT2085" s="1"/>
      <c r="GHU2085" s="1"/>
      <c r="GHV2085" s="1"/>
      <c r="GHW2085" s="1"/>
      <c r="GHX2085" s="1"/>
      <c r="GHY2085" s="1"/>
      <c r="GHZ2085" s="1"/>
      <c r="GIA2085" s="1"/>
      <c r="GIB2085" s="1"/>
      <c r="GIC2085" s="1"/>
      <c r="GID2085" s="1"/>
      <c r="GIE2085" s="1"/>
      <c r="GIF2085" s="1"/>
      <c r="GIG2085" s="1"/>
      <c r="GIH2085" s="1"/>
      <c r="GII2085" s="1"/>
      <c r="GIJ2085" s="1"/>
      <c r="GIK2085" s="1"/>
      <c r="GIL2085" s="1"/>
      <c r="GIM2085" s="1"/>
      <c r="GIN2085" s="1"/>
      <c r="GIO2085" s="1"/>
      <c r="GIP2085" s="1"/>
      <c r="GIQ2085" s="1"/>
      <c r="GIR2085" s="1"/>
      <c r="GIS2085" s="1"/>
      <c r="GIT2085" s="1"/>
      <c r="GIU2085" s="1"/>
      <c r="GIV2085" s="1"/>
      <c r="GIW2085" s="1"/>
      <c r="GIX2085" s="1"/>
      <c r="GIY2085" s="1"/>
      <c r="GIZ2085" s="1"/>
      <c r="GJA2085" s="1"/>
      <c r="GJB2085" s="1"/>
      <c r="GJC2085" s="1"/>
      <c r="GJD2085" s="1"/>
      <c r="GJE2085" s="1"/>
      <c r="GJF2085" s="1"/>
      <c r="GJG2085" s="1"/>
      <c r="GJH2085" s="1"/>
      <c r="GJI2085" s="1"/>
      <c r="GJJ2085" s="1"/>
      <c r="GJK2085" s="1"/>
      <c r="GJL2085" s="1"/>
      <c r="GJM2085" s="1"/>
      <c r="GJN2085" s="1"/>
      <c r="GJO2085" s="1"/>
      <c r="GJP2085" s="1"/>
      <c r="GJQ2085" s="1"/>
      <c r="GJR2085" s="1"/>
      <c r="GJS2085" s="1"/>
      <c r="GJT2085" s="1"/>
      <c r="GJU2085" s="1"/>
      <c r="GJV2085" s="1"/>
      <c r="GJW2085" s="1"/>
      <c r="GJX2085" s="1"/>
      <c r="GJY2085" s="1"/>
      <c r="GJZ2085" s="1"/>
      <c r="GKA2085" s="1"/>
      <c r="GKB2085" s="1"/>
      <c r="GKC2085" s="1"/>
      <c r="GKD2085" s="1"/>
      <c r="GKE2085" s="1"/>
      <c r="GKF2085" s="1"/>
      <c r="GKG2085" s="1"/>
      <c r="GKH2085" s="1"/>
      <c r="GKI2085" s="1"/>
      <c r="GKJ2085" s="1"/>
      <c r="GKK2085" s="1"/>
      <c r="GKL2085" s="1"/>
      <c r="GKM2085" s="1"/>
      <c r="GKN2085" s="1"/>
      <c r="GKO2085" s="1"/>
      <c r="GKP2085" s="1"/>
      <c r="GKQ2085" s="1"/>
      <c r="GKR2085" s="1"/>
      <c r="GKS2085" s="1"/>
      <c r="GKT2085" s="1"/>
      <c r="GKU2085" s="1"/>
      <c r="GKV2085" s="1"/>
      <c r="GKW2085" s="1"/>
      <c r="GKX2085" s="1"/>
      <c r="GKY2085" s="1"/>
      <c r="GKZ2085" s="1"/>
      <c r="GLA2085" s="1"/>
      <c r="GLB2085" s="1"/>
      <c r="GLC2085" s="1"/>
      <c r="GLD2085" s="1"/>
      <c r="GLE2085" s="1"/>
      <c r="GLF2085" s="1"/>
      <c r="GLG2085" s="1"/>
      <c r="GLH2085" s="1"/>
      <c r="GLI2085" s="1"/>
      <c r="GLJ2085" s="1"/>
      <c r="GLK2085" s="1"/>
      <c r="GLL2085" s="1"/>
      <c r="GLM2085" s="1"/>
      <c r="GLN2085" s="1"/>
      <c r="GLO2085" s="1"/>
      <c r="GLP2085" s="1"/>
      <c r="GLQ2085" s="1"/>
      <c r="GLR2085" s="1"/>
      <c r="GLS2085" s="1"/>
      <c r="GLT2085" s="1"/>
      <c r="GLU2085" s="1"/>
      <c r="GLV2085" s="1"/>
      <c r="GLW2085" s="1"/>
      <c r="GLX2085" s="1"/>
      <c r="GLY2085" s="1"/>
      <c r="GLZ2085" s="1"/>
      <c r="GMA2085" s="1"/>
      <c r="GMB2085" s="1"/>
      <c r="GMC2085" s="1"/>
      <c r="GMD2085" s="1"/>
      <c r="GME2085" s="1"/>
      <c r="GMF2085" s="1"/>
      <c r="GMG2085" s="1"/>
      <c r="GMH2085" s="1"/>
      <c r="GMI2085" s="1"/>
      <c r="GMJ2085" s="1"/>
      <c r="GMK2085" s="1"/>
      <c r="GML2085" s="1"/>
      <c r="GMM2085" s="1"/>
      <c r="GMN2085" s="1"/>
      <c r="GMO2085" s="1"/>
      <c r="GMP2085" s="1"/>
      <c r="GMQ2085" s="1"/>
      <c r="GMR2085" s="1"/>
      <c r="GMS2085" s="1"/>
      <c r="GMT2085" s="1"/>
      <c r="GMU2085" s="1"/>
      <c r="GMV2085" s="1"/>
      <c r="GMW2085" s="1"/>
      <c r="GMX2085" s="1"/>
      <c r="GMY2085" s="1"/>
      <c r="GMZ2085" s="1"/>
      <c r="GNA2085" s="1"/>
      <c r="GNB2085" s="1"/>
      <c r="GNC2085" s="1"/>
      <c r="GND2085" s="1"/>
      <c r="GNE2085" s="1"/>
      <c r="GNF2085" s="1"/>
      <c r="GNG2085" s="1"/>
      <c r="GNH2085" s="1"/>
      <c r="GNI2085" s="1"/>
      <c r="GNJ2085" s="1"/>
      <c r="GNK2085" s="1"/>
      <c r="GNL2085" s="1"/>
      <c r="GNM2085" s="1"/>
      <c r="GNN2085" s="1"/>
      <c r="GNO2085" s="1"/>
      <c r="GNP2085" s="1"/>
      <c r="GNQ2085" s="1"/>
      <c r="GNR2085" s="1"/>
      <c r="GNS2085" s="1"/>
      <c r="GNT2085" s="1"/>
      <c r="GNU2085" s="1"/>
      <c r="GNV2085" s="1"/>
      <c r="GNW2085" s="1"/>
      <c r="GNX2085" s="1"/>
      <c r="GNY2085" s="1"/>
      <c r="GNZ2085" s="1"/>
      <c r="GOA2085" s="1"/>
      <c r="GOB2085" s="1"/>
      <c r="GOC2085" s="1"/>
      <c r="GOD2085" s="1"/>
      <c r="GOE2085" s="1"/>
      <c r="GOF2085" s="1"/>
      <c r="GOG2085" s="1"/>
      <c r="GOH2085" s="1"/>
      <c r="GOI2085" s="1"/>
      <c r="GOJ2085" s="1"/>
      <c r="GOK2085" s="1"/>
      <c r="GOL2085" s="1"/>
      <c r="GOM2085" s="1"/>
      <c r="GON2085" s="1"/>
      <c r="GOO2085" s="1"/>
      <c r="GOP2085" s="1"/>
      <c r="GOQ2085" s="1"/>
      <c r="GOR2085" s="1"/>
      <c r="GOS2085" s="1"/>
      <c r="GOT2085" s="1"/>
      <c r="GOU2085" s="1"/>
      <c r="GOV2085" s="1"/>
      <c r="GOW2085" s="1"/>
      <c r="GOX2085" s="1"/>
      <c r="GOY2085" s="1"/>
      <c r="GOZ2085" s="1"/>
      <c r="GPA2085" s="1"/>
      <c r="GPB2085" s="1"/>
      <c r="GPC2085" s="1"/>
      <c r="GPD2085" s="1"/>
      <c r="GPE2085" s="1"/>
      <c r="GPF2085" s="1"/>
      <c r="GPG2085" s="1"/>
      <c r="GPH2085" s="1"/>
      <c r="GPI2085" s="1"/>
      <c r="GPJ2085" s="1"/>
      <c r="GPK2085" s="1"/>
      <c r="GPL2085" s="1"/>
      <c r="GPM2085" s="1"/>
      <c r="GPN2085" s="1"/>
      <c r="GPO2085" s="1"/>
      <c r="GPP2085" s="1"/>
      <c r="GPQ2085" s="1"/>
      <c r="GPR2085" s="1"/>
      <c r="GPS2085" s="1"/>
      <c r="GPT2085" s="1"/>
      <c r="GPU2085" s="1"/>
      <c r="GPV2085" s="1"/>
      <c r="GPW2085" s="1"/>
      <c r="GPX2085" s="1"/>
      <c r="GPY2085" s="1"/>
      <c r="GPZ2085" s="1"/>
      <c r="GQA2085" s="1"/>
      <c r="GQB2085" s="1"/>
      <c r="GQC2085" s="1"/>
      <c r="GQD2085" s="1"/>
      <c r="GQE2085" s="1"/>
      <c r="GQF2085" s="1"/>
      <c r="GQG2085" s="1"/>
      <c r="GQH2085" s="1"/>
      <c r="GQI2085" s="1"/>
      <c r="GQJ2085" s="1"/>
      <c r="GQK2085" s="1"/>
      <c r="GQL2085" s="1"/>
      <c r="GQM2085" s="1"/>
      <c r="GQN2085" s="1"/>
      <c r="GQO2085" s="1"/>
      <c r="GQP2085" s="1"/>
      <c r="GQQ2085" s="1"/>
      <c r="GQR2085" s="1"/>
      <c r="GQS2085" s="1"/>
      <c r="GQT2085" s="1"/>
      <c r="GQU2085" s="1"/>
      <c r="GQV2085" s="1"/>
      <c r="GQW2085" s="1"/>
      <c r="GQX2085" s="1"/>
      <c r="GQY2085" s="1"/>
      <c r="GQZ2085" s="1"/>
      <c r="GRA2085" s="1"/>
      <c r="GRB2085" s="1"/>
      <c r="GRC2085" s="1"/>
      <c r="GRD2085" s="1"/>
      <c r="GRE2085" s="1"/>
      <c r="GRF2085" s="1"/>
      <c r="GRG2085" s="1"/>
      <c r="GRH2085" s="1"/>
      <c r="GRI2085" s="1"/>
      <c r="GRJ2085" s="1"/>
      <c r="GRK2085" s="1"/>
      <c r="GRL2085" s="1"/>
      <c r="GRM2085" s="1"/>
      <c r="GRN2085" s="1"/>
      <c r="GRO2085" s="1"/>
      <c r="GRP2085" s="1"/>
      <c r="GRQ2085" s="1"/>
      <c r="GRR2085" s="1"/>
      <c r="GRS2085" s="1"/>
      <c r="GRT2085" s="1"/>
      <c r="GRU2085" s="1"/>
      <c r="GRV2085" s="1"/>
      <c r="GRW2085" s="1"/>
      <c r="GRX2085" s="1"/>
      <c r="GRY2085" s="1"/>
      <c r="GRZ2085" s="1"/>
      <c r="GSA2085" s="1"/>
      <c r="GSB2085" s="1"/>
      <c r="GSC2085" s="1"/>
      <c r="GSD2085" s="1"/>
      <c r="GSE2085" s="1"/>
      <c r="GSF2085" s="1"/>
      <c r="GSG2085" s="1"/>
      <c r="GSH2085" s="1"/>
      <c r="GSI2085" s="1"/>
      <c r="GSJ2085" s="1"/>
      <c r="GSK2085" s="1"/>
      <c r="GSL2085" s="1"/>
      <c r="GSM2085" s="1"/>
      <c r="GSN2085" s="1"/>
      <c r="GSO2085" s="1"/>
      <c r="GSP2085" s="1"/>
      <c r="GSQ2085" s="1"/>
      <c r="GSR2085" s="1"/>
      <c r="GSS2085" s="1"/>
      <c r="GST2085" s="1"/>
      <c r="GSU2085" s="1"/>
      <c r="GSV2085" s="1"/>
      <c r="GSW2085" s="1"/>
      <c r="GSX2085" s="1"/>
      <c r="GSY2085" s="1"/>
      <c r="GSZ2085" s="1"/>
      <c r="GTA2085" s="1"/>
      <c r="GTB2085" s="1"/>
      <c r="GTC2085" s="1"/>
      <c r="GTD2085" s="1"/>
      <c r="GTE2085" s="1"/>
      <c r="GTF2085" s="1"/>
      <c r="GTG2085" s="1"/>
      <c r="GTH2085" s="1"/>
      <c r="GTI2085" s="1"/>
      <c r="GTJ2085" s="1"/>
      <c r="GTK2085" s="1"/>
      <c r="GTL2085" s="1"/>
      <c r="GTM2085" s="1"/>
      <c r="GTN2085" s="1"/>
      <c r="GTO2085" s="1"/>
      <c r="GTP2085" s="1"/>
      <c r="GTQ2085" s="1"/>
      <c r="GTR2085" s="1"/>
      <c r="GTS2085" s="1"/>
      <c r="GTT2085" s="1"/>
      <c r="GTU2085" s="1"/>
      <c r="GTV2085" s="1"/>
      <c r="GTW2085" s="1"/>
      <c r="GTX2085" s="1"/>
      <c r="GTY2085" s="1"/>
      <c r="GTZ2085" s="1"/>
      <c r="GUA2085" s="1"/>
      <c r="GUB2085" s="1"/>
      <c r="GUC2085" s="1"/>
      <c r="GUD2085" s="1"/>
      <c r="GUE2085" s="1"/>
      <c r="GUF2085" s="1"/>
      <c r="GUG2085" s="1"/>
      <c r="GUH2085" s="1"/>
      <c r="GUI2085" s="1"/>
      <c r="GUJ2085" s="1"/>
      <c r="GUK2085" s="1"/>
      <c r="GUL2085" s="1"/>
      <c r="GUM2085" s="1"/>
      <c r="GUN2085" s="1"/>
      <c r="GUO2085" s="1"/>
      <c r="GUP2085" s="1"/>
      <c r="GUQ2085" s="1"/>
      <c r="GUR2085" s="1"/>
      <c r="GUS2085" s="1"/>
      <c r="GUT2085" s="1"/>
      <c r="GUU2085" s="1"/>
      <c r="GUV2085" s="1"/>
      <c r="GUW2085" s="1"/>
      <c r="GUX2085" s="1"/>
      <c r="GUY2085" s="1"/>
      <c r="GUZ2085" s="1"/>
      <c r="GVA2085" s="1"/>
      <c r="GVB2085" s="1"/>
      <c r="GVC2085" s="1"/>
      <c r="GVD2085" s="1"/>
      <c r="GVE2085" s="1"/>
      <c r="GVF2085" s="1"/>
      <c r="GVG2085" s="1"/>
      <c r="GVH2085" s="1"/>
      <c r="GVI2085" s="1"/>
      <c r="GVJ2085" s="1"/>
      <c r="GVK2085" s="1"/>
      <c r="GVL2085" s="1"/>
      <c r="GVM2085" s="1"/>
      <c r="GVN2085" s="1"/>
      <c r="GVO2085" s="1"/>
      <c r="GVP2085" s="1"/>
      <c r="GVQ2085" s="1"/>
      <c r="GVR2085" s="1"/>
      <c r="GVS2085" s="1"/>
      <c r="GVT2085" s="1"/>
      <c r="GVU2085" s="1"/>
      <c r="GVV2085" s="1"/>
      <c r="GVW2085" s="1"/>
      <c r="GVX2085" s="1"/>
      <c r="GVY2085" s="1"/>
      <c r="GVZ2085" s="1"/>
      <c r="GWA2085" s="1"/>
      <c r="GWB2085" s="1"/>
      <c r="GWC2085" s="1"/>
      <c r="GWD2085" s="1"/>
      <c r="GWE2085" s="1"/>
      <c r="GWF2085" s="1"/>
      <c r="GWG2085" s="1"/>
      <c r="GWH2085" s="1"/>
      <c r="GWI2085" s="1"/>
      <c r="GWJ2085" s="1"/>
      <c r="GWK2085" s="1"/>
      <c r="GWL2085" s="1"/>
      <c r="GWM2085" s="1"/>
      <c r="GWN2085" s="1"/>
      <c r="GWO2085" s="1"/>
      <c r="GWP2085" s="1"/>
      <c r="GWQ2085" s="1"/>
      <c r="GWR2085" s="1"/>
      <c r="GWS2085" s="1"/>
      <c r="GWT2085" s="1"/>
      <c r="GWU2085" s="1"/>
      <c r="GWV2085" s="1"/>
      <c r="GWW2085" s="1"/>
      <c r="GWX2085" s="1"/>
      <c r="GWY2085" s="1"/>
      <c r="GWZ2085" s="1"/>
      <c r="GXA2085" s="1"/>
      <c r="GXB2085" s="1"/>
      <c r="GXC2085" s="1"/>
      <c r="GXD2085" s="1"/>
      <c r="GXE2085" s="1"/>
      <c r="GXF2085" s="1"/>
      <c r="GXG2085" s="1"/>
      <c r="GXH2085" s="1"/>
      <c r="GXI2085" s="1"/>
      <c r="GXJ2085" s="1"/>
      <c r="GXK2085" s="1"/>
      <c r="GXL2085" s="1"/>
      <c r="GXM2085" s="1"/>
      <c r="GXN2085" s="1"/>
      <c r="GXO2085" s="1"/>
      <c r="GXP2085" s="1"/>
      <c r="GXQ2085" s="1"/>
      <c r="GXR2085" s="1"/>
      <c r="GXS2085" s="1"/>
      <c r="GXT2085" s="1"/>
      <c r="GXU2085" s="1"/>
      <c r="GXV2085" s="1"/>
      <c r="GXW2085" s="1"/>
      <c r="GXX2085" s="1"/>
      <c r="GXY2085" s="1"/>
      <c r="GXZ2085" s="1"/>
      <c r="GYA2085" s="1"/>
      <c r="GYB2085" s="1"/>
      <c r="GYC2085" s="1"/>
      <c r="GYD2085" s="1"/>
      <c r="GYE2085" s="1"/>
      <c r="GYF2085" s="1"/>
      <c r="GYG2085" s="1"/>
      <c r="GYH2085" s="1"/>
      <c r="GYI2085" s="1"/>
      <c r="GYJ2085" s="1"/>
      <c r="GYK2085" s="1"/>
      <c r="GYL2085" s="1"/>
      <c r="GYM2085" s="1"/>
      <c r="GYN2085" s="1"/>
      <c r="GYO2085" s="1"/>
      <c r="GYP2085" s="1"/>
      <c r="GYQ2085" s="1"/>
      <c r="GYR2085" s="1"/>
      <c r="GYS2085" s="1"/>
      <c r="GYT2085" s="1"/>
      <c r="GYU2085" s="1"/>
      <c r="GYV2085" s="1"/>
      <c r="GYW2085" s="1"/>
      <c r="GYX2085" s="1"/>
      <c r="GYY2085" s="1"/>
      <c r="GYZ2085" s="1"/>
      <c r="GZA2085" s="1"/>
      <c r="GZB2085" s="1"/>
      <c r="GZC2085" s="1"/>
      <c r="GZD2085" s="1"/>
      <c r="GZE2085" s="1"/>
      <c r="GZF2085" s="1"/>
      <c r="GZG2085" s="1"/>
      <c r="GZH2085" s="1"/>
      <c r="GZI2085" s="1"/>
      <c r="GZJ2085" s="1"/>
      <c r="GZK2085" s="1"/>
      <c r="GZL2085" s="1"/>
      <c r="GZM2085" s="1"/>
      <c r="GZN2085" s="1"/>
      <c r="GZO2085" s="1"/>
      <c r="GZP2085" s="1"/>
      <c r="GZQ2085" s="1"/>
      <c r="GZR2085" s="1"/>
      <c r="GZS2085" s="1"/>
      <c r="GZT2085" s="1"/>
      <c r="GZU2085" s="1"/>
      <c r="GZV2085" s="1"/>
      <c r="GZW2085" s="1"/>
      <c r="GZX2085" s="1"/>
      <c r="GZY2085" s="1"/>
      <c r="GZZ2085" s="1"/>
      <c r="HAA2085" s="1"/>
      <c r="HAB2085" s="1"/>
      <c r="HAC2085" s="1"/>
      <c r="HAD2085" s="1"/>
      <c r="HAE2085" s="1"/>
      <c r="HAF2085" s="1"/>
      <c r="HAG2085" s="1"/>
      <c r="HAH2085" s="1"/>
      <c r="HAI2085" s="1"/>
      <c r="HAJ2085" s="1"/>
      <c r="HAK2085" s="1"/>
      <c r="HAL2085" s="1"/>
      <c r="HAM2085" s="1"/>
      <c r="HAN2085" s="1"/>
      <c r="HAO2085" s="1"/>
      <c r="HAP2085" s="1"/>
      <c r="HAQ2085" s="1"/>
      <c r="HAR2085" s="1"/>
      <c r="HAS2085" s="1"/>
      <c r="HAT2085" s="1"/>
      <c r="HAU2085" s="1"/>
      <c r="HAV2085" s="1"/>
      <c r="HAW2085" s="1"/>
      <c r="HAX2085" s="1"/>
      <c r="HAY2085" s="1"/>
      <c r="HAZ2085" s="1"/>
      <c r="HBA2085" s="1"/>
      <c r="HBB2085" s="1"/>
      <c r="HBC2085" s="1"/>
      <c r="HBD2085" s="1"/>
      <c r="HBE2085" s="1"/>
      <c r="HBF2085" s="1"/>
      <c r="HBG2085" s="1"/>
      <c r="HBH2085" s="1"/>
      <c r="HBI2085" s="1"/>
      <c r="HBJ2085" s="1"/>
      <c r="HBK2085" s="1"/>
      <c r="HBL2085" s="1"/>
      <c r="HBM2085" s="1"/>
      <c r="HBN2085" s="1"/>
      <c r="HBO2085" s="1"/>
      <c r="HBP2085" s="1"/>
      <c r="HBQ2085" s="1"/>
      <c r="HBR2085" s="1"/>
      <c r="HBS2085" s="1"/>
      <c r="HBT2085" s="1"/>
      <c r="HBU2085" s="1"/>
      <c r="HBV2085" s="1"/>
      <c r="HBW2085" s="1"/>
      <c r="HBX2085" s="1"/>
      <c r="HBY2085" s="1"/>
      <c r="HBZ2085" s="1"/>
      <c r="HCA2085" s="1"/>
      <c r="HCB2085" s="1"/>
      <c r="HCC2085" s="1"/>
      <c r="HCD2085" s="1"/>
      <c r="HCE2085" s="1"/>
      <c r="HCF2085" s="1"/>
      <c r="HCG2085" s="1"/>
      <c r="HCH2085" s="1"/>
      <c r="HCI2085" s="1"/>
      <c r="HCJ2085" s="1"/>
      <c r="HCK2085" s="1"/>
      <c r="HCL2085" s="1"/>
      <c r="HCM2085" s="1"/>
      <c r="HCN2085" s="1"/>
      <c r="HCO2085" s="1"/>
      <c r="HCP2085" s="1"/>
      <c r="HCQ2085" s="1"/>
      <c r="HCR2085" s="1"/>
      <c r="HCS2085" s="1"/>
      <c r="HCT2085" s="1"/>
      <c r="HCU2085" s="1"/>
      <c r="HCV2085" s="1"/>
      <c r="HCW2085" s="1"/>
      <c r="HCX2085" s="1"/>
      <c r="HCY2085" s="1"/>
      <c r="HCZ2085" s="1"/>
      <c r="HDA2085" s="1"/>
      <c r="HDB2085" s="1"/>
      <c r="HDC2085" s="1"/>
      <c r="HDD2085" s="1"/>
      <c r="HDE2085" s="1"/>
      <c r="HDF2085" s="1"/>
      <c r="HDG2085" s="1"/>
      <c r="HDH2085" s="1"/>
      <c r="HDI2085" s="1"/>
      <c r="HDJ2085" s="1"/>
      <c r="HDK2085" s="1"/>
      <c r="HDL2085" s="1"/>
      <c r="HDM2085" s="1"/>
      <c r="HDN2085" s="1"/>
      <c r="HDO2085" s="1"/>
      <c r="HDP2085" s="1"/>
      <c r="HDQ2085" s="1"/>
      <c r="HDR2085" s="1"/>
      <c r="HDS2085" s="1"/>
      <c r="HDT2085" s="1"/>
      <c r="HDU2085" s="1"/>
      <c r="HDV2085" s="1"/>
      <c r="HDW2085" s="1"/>
      <c r="HDX2085" s="1"/>
      <c r="HDY2085" s="1"/>
      <c r="HDZ2085" s="1"/>
      <c r="HEA2085" s="1"/>
      <c r="HEB2085" s="1"/>
      <c r="HEC2085" s="1"/>
      <c r="HED2085" s="1"/>
      <c r="HEE2085" s="1"/>
      <c r="HEF2085" s="1"/>
      <c r="HEG2085" s="1"/>
      <c r="HEH2085" s="1"/>
      <c r="HEI2085" s="1"/>
      <c r="HEJ2085" s="1"/>
      <c r="HEK2085" s="1"/>
      <c r="HEL2085" s="1"/>
      <c r="HEM2085" s="1"/>
      <c r="HEN2085" s="1"/>
      <c r="HEO2085" s="1"/>
      <c r="HEP2085" s="1"/>
      <c r="HEQ2085" s="1"/>
      <c r="HER2085" s="1"/>
      <c r="HES2085" s="1"/>
      <c r="HET2085" s="1"/>
      <c r="HEU2085" s="1"/>
      <c r="HEV2085" s="1"/>
      <c r="HEW2085" s="1"/>
      <c r="HEX2085" s="1"/>
      <c r="HEY2085" s="1"/>
      <c r="HEZ2085" s="1"/>
      <c r="HFA2085" s="1"/>
      <c r="HFB2085" s="1"/>
      <c r="HFC2085" s="1"/>
      <c r="HFD2085" s="1"/>
      <c r="HFE2085" s="1"/>
      <c r="HFF2085" s="1"/>
      <c r="HFG2085" s="1"/>
      <c r="HFH2085" s="1"/>
      <c r="HFI2085" s="1"/>
      <c r="HFJ2085" s="1"/>
      <c r="HFK2085" s="1"/>
      <c r="HFL2085" s="1"/>
      <c r="HFM2085" s="1"/>
      <c r="HFN2085" s="1"/>
      <c r="HFO2085" s="1"/>
      <c r="HFP2085" s="1"/>
      <c r="HFQ2085" s="1"/>
      <c r="HFR2085" s="1"/>
      <c r="HFS2085" s="1"/>
      <c r="HFT2085" s="1"/>
      <c r="HFU2085" s="1"/>
      <c r="HFV2085" s="1"/>
      <c r="HFW2085" s="1"/>
      <c r="HFX2085" s="1"/>
      <c r="HFY2085" s="1"/>
      <c r="HFZ2085" s="1"/>
      <c r="HGA2085" s="1"/>
      <c r="HGB2085" s="1"/>
      <c r="HGC2085" s="1"/>
      <c r="HGD2085" s="1"/>
      <c r="HGE2085" s="1"/>
      <c r="HGF2085" s="1"/>
      <c r="HGG2085" s="1"/>
      <c r="HGH2085" s="1"/>
      <c r="HGI2085" s="1"/>
      <c r="HGJ2085" s="1"/>
      <c r="HGK2085" s="1"/>
      <c r="HGL2085" s="1"/>
      <c r="HGM2085" s="1"/>
      <c r="HGN2085" s="1"/>
      <c r="HGO2085" s="1"/>
      <c r="HGP2085" s="1"/>
      <c r="HGQ2085" s="1"/>
      <c r="HGR2085" s="1"/>
      <c r="HGS2085" s="1"/>
      <c r="HGT2085" s="1"/>
      <c r="HGU2085" s="1"/>
      <c r="HGV2085" s="1"/>
      <c r="HGW2085" s="1"/>
      <c r="HGX2085" s="1"/>
      <c r="HGY2085" s="1"/>
      <c r="HGZ2085" s="1"/>
      <c r="HHA2085" s="1"/>
      <c r="HHB2085" s="1"/>
      <c r="HHC2085" s="1"/>
      <c r="HHD2085" s="1"/>
      <c r="HHE2085" s="1"/>
      <c r="HHF2085" s="1"/>
      <c r="HHG2085" s="1"/>
      <c r="HHH2085" s="1"/>
      <c r="HHI2085" s="1"/>
      <c r="HHJ2085" s="1"/>
      <c r="HHK2085" s="1"/>
      <c r="HHL2085" s="1"/>
      <c r="HHM2085" s="1"/>
      <c r="HHN2085" s="1"/>
      <c r="HHO2085" s="1"/>
      <c r="HHP2085" s="1"/>
      <c r="HHQ2085" s="1"/>
      <c r="HHR2085" s="1"/>
      <c r="HHS2085" s="1"/>
      <c r="HHT2085" s="1"/>
      <c r="HHU2085" s="1"/>
      <c r="HHV2085" s="1"/>
      <c r="HHW2085" s="1"/>
      <c r="HHX2085" s="1"/>
      <c r="HHY2085" s="1"/>
      <c r="HHZ2085" s="1"/>
      <c r="HIA2085" s="1"/>
      <c r="HIB2085" s="1"/>
      <c r="HIC2085" s="1"/>
      <c r="HID2085" s="1"/>
      <c r="HIE2085" s="1"/>
      <c r="HIF2085" s="1"/>
      <c r="HIG2085" s="1"/>
      <c r="HIH2085" s="1"/>
      <c r="HII2085" s="1"/>
      <c r="HIJ2085" s="1"/>
      <c r="HIK2085" s="1"/>
      <c r="HIL2085" s="1"/>
      <c r="HIM2085" s="1"/>
      <c r="HIN2085" s="1"/>
      <c r="HIO2085" s="1"/>
      <c r="HIP2085" s="1"/>
      <c r="HIQ2085" s="1"/>
      <c r="HIR2085" s="1"/>
      <c r="HIS2085" s="1"/>
      <c r="HIT2085" s="1"/>
      <c r="HIU2085" s="1"/>
      <c r="HIV2085" s="1"/>
      <c r="HIW2085" s="1"/>
      <c r="HIX2085" s="1"/>
      <c r="HIY2085" s="1"/>
      <c r="HIZ2085" s="1"/>
      <c r="HJA2085" s="1"/>
      <c r="HJB2085" s="1"/>
      <c r="HJC2085" s="1"/>
      <c r="HJD2085" s="1"/>
      <c r="HJE2085" s="1"/>
      <c r="HJF2085" s="1"/>
      <c r="HJG2085" s="1"/>
      <c r="HJH2085" s="1"/>
      <c r="HJI2085" s="1"/>
      <c r="HJJ2085" s="1"/>
      <c r="HJK2085" s="1"/>
      <c r="HJL2085" s="1"/>
      <c r="HJM2085" s="1"/>
      <c r="HJN2085" s="1"/>
      <c r="HJO2085" s="1"/>
      <c r="HJP2085" s="1"/>
      <c r="HJQ2085" s="1"/>
      <c r="HJR2085" s="1"/>
      <c r="HJS2085" s="1"/>
      <c r="HJT2085" s="1"/>
      <c r="HJU2085" s="1"/>
      <c r="HJV2085" s="1"/>
      <c r="HJW2085" s="1"/>
      <c r="HJX2085" s="1"/>
      <c r="HJY2085" s="1"/>
      <c r="HJZ2085" s="1"/>
      <c r="HKA2085" s="1"/>
      <c r="HKB2085" s="1"/>
      <c r="HKC2085" s="1"/>
      <c r="HKD2085" s="1"/>
      <c r="HKE2085" s="1"/>
      <c r="HKF2085" s="1"/>
      <c r="HKG2085" s="1"/>
      <c r="HKH2085" s="1"/>
      <c r="HKI2085" s="1"/>
      <c r="HKJ2085" s="1"/>
      <c r="HKK2085" s="1"/>
      <c r="HKL2085" s="1"/>
      <c r="HKM2085" s="1"/>
      <c r="HKN2085" s="1"/>
      <c r="HKO2085" s="1"/>
      <c r="HKP2085" s="1"/>
      <c r="HKQ2085" s="1"/>
      <c r="HKR2085" s="1"/>
      <c r="HKS2085" s="1"/>
      <c r="HKT2085" s="1"/>
      <c r="HKU2085" s="1"/>
      <c r="HKV2085" s="1"/>
      <c r="HKW2085" s="1"/>
      <c r="HKX2085" s="1"/>
      <c r="HKY2085" s="1"/>
      <c r="HKZ2085" s="1"/>
      <c r="HLA2085" s="1"/>
      <c r="HLB2085" s="1"/>
      <c r="HLC2085" s="1"/>
      <c r="HLD2085" s="1"/>
      <c r="HLE2085" s="1"/>
      <c r="HLF2085" s="1"/>
      <c r="HLG2085" s="1"/>
      <c r="HLH2085" s="1"/>
      <c r="HLI2085" s="1"/>
      <c r="HLJ2085" s="1"/>
      <c r="HLK2085" s="1"/>
      <c r="HLL2085" s="1"/>
      <c r="HLM2085" s="1"/>
      <c r="HLN2085" s="1"/>
      <c r="HLO2085" s="1"/>
      <c r="HLP2085" s="1"/>
      <c r="HLQ2085" s="1"/>
      <c r="HLR2085" s="1"/>
      <c r="HLS2085" s="1"/>
      <c r="HLT2085" s="1"/>
      <c r="HLU2085" s="1"/>
      <c r="HLV2085" s="1"/>
      <c r="HLW2085" s="1"/>
      <c r="HLX2085" s="1"/>
      <c r="HLY2085" s="1"/>
      <c r="HLZ2085" s="1"/>
      <c r="HMA2085" s="1"/>
      <c r="HMB2085" s="1"/>
      <c r="HMC2085" s="1"/>
      <c r="HMD2085" s="1"/>
      <c r="HME2085" s="1"/>
      <c r="HMF2085" s="1"/>
      <c r="HMG2085" s="1"/>
      <c r="HMH2085" s="1"/>
      <c r="HMI2085" s="1"/>
      <c r="HMJ2085" s="1"/>
      <c r="HMK2085" s="1"/>
      <c r="HML2085" s="1"/>
      <c r="HMM2085" s="1"/>
      <c r="HMN2085" s="1"/>
      <c r="HMO2085" s="1"/>
      <c r="HMP2085" s="1"/>
      <c r="HMQ2085" s="1"/>
      <c r="HMR2085" s="1"/>
      <c r="HMS2085" s="1"/>
      <c r="HMT2085" s="1"/>
      <c r="HMU2085" s="1"/>
      <c r="HMV2085" s="1"/>
      <c r="HMW2085" s="1"/>
      <c r="HMX2085" s="1"/>
      <c r="HMY2085" s="1"/>
      <c r="HMZ2085" s="1"/>
      <c r="HNA2085" s="1"/>
      <c r="HNB2085" s="1"/>
      <c r="HNC2085" s="1"/>
      <c r="HND2085" s="1"/>
      <c r="HNE2085" s="1"/>
      <c r="HNF2085" s="1"/>
      <c r="HNG2085" s="1"/>
      <c r="HNH2085" s="1"/>
      <c r="HNI2085" s="1"/>
      <c r="HNJ2085" s="1"/>
      <c r="HNK2085" s="1"/>
      <c r="HNL2085" s="1"/>
      <c r="HNM2085" s="1"/>
      <c r="HNN2085" s="1"/>
      <c r="HNO2085" s="1"/>
      <c r="HNP2085" s="1"/>
      <c r="HNQ2085" s="1"/>
      <c r="HNR2085" s="1"/>
      <c r="HNS2085" s="1"/>
      <c r="HNT2085" s="1"/>
      <c r="HNU2085" s="1"/>
      <c r="HNV2085" s="1"/>
      <c r="HNW2085" s="1"/>
      <c r="HNX2085" s="1"/>
      <c r="HNY2085" s="1"/>
      <c r="HNZ2085" s="1"/>
      <c r="HOA2085" s="1"/>
      <c r="HOB2085" s="1"/>
      <c r="HOC2085" s="1"/>
      <c r="HOD2085" s="1"/>
      <c r="HOE2085" s="1"/>
      <c r="HOF2085" s="1"/>
      <c r="HOG2085" s="1"/>
      <c r="HOH2085" s="1"/>
      <c r="HOI2085" s="1"/>
      <c r="HOJ2085" s="1"/>
      <c r="HOK2085" s="1"/>
      <c r="HOL2085" s="1"/>
      <c r="HOM2085" s="1"/>
      <c r="HON2085" s="1"/>
      <c r="HOO2085" s="1"/>
      <c r="HOP2085" s="1"/>
      <c r="HOQ2085" s="1"/>
      <c r="HOR2085" s="1"/>
      <c r="HOS2085" s="1"/>
      <c r="HOT2085" s="1"/>
      <c r="HOU2085" s="1"/>
      <c r="HOV2085" s="1"/>
      <c r="HOW2085" s="1"/>
      <c r="HOX2085" s="1"/>
      <c r="HOY2085" s="1"/>
      <c r="HOZ2085" s="1"/>
      <c r="HPA2085" s="1"/>
      <c r="HPB2085" s="1"/>
      <c r="HPC2085" s="1"/>
      <c r="HPD2085" s="1"/>
      <c r="HPE2085" s="1"/>
      <c r="HPF2085" s="1"/>
      <c r="HPG2085" s="1"/>
      <c r="HPH2085" s="1"/>
      <c r="HPI2085" s="1"/>
      <c r="HPJ2085" s="1"/>
      <c r="HPK2085" s="1"/>
      <c r="HPL2085" s="1"/>
      <c r="HPM2085" s="1"/>
      <c r="HPN2085" s="1"/>
      <c r="HPO2085" s="1"/>
      <c r="HPP2085" s="1"/>
      <c r="HPQ2085" s="1"/>
      <c r="HPR2085" s="1"/>
      <c r="HPS2085" s="1"/>
      <c r="HPT2085" s="1"/>
      <c r="HPU2085" s="1"/>
      <c r="HPV2085" s="1"/>
      <c r="HPW2085" s="1"/>
      <c r="HPX2085" s="1"/>
      <c r="HPY2085" s="1"/>
      <c r="HPZ2085" s="1"/>
      <c r="HQA2085" s="1"/>
      <c r="HQB2085" s="1"/>
      <c r="HQC2085" s="1"/>
      <c r="HQD2085" s="1"/>
      <c r="HQE2085" s="1"/>
      <c r="HQF2085" s="1"/>
      <c r="HQG2085" s="1"/>
      <c r="HQH2085" s="1"/>
      <c r="HQI2085" s="1"/>
      <c r="HQJ2085" s="1"/>
      <c r="HQK2085" s="1"/>
      <c r="HQL2085" s="1"/>
      <c r="HQM2085" s="1"/>
      <c r="HQN2085" s="1"/>
      <c r="HQO2085" s="1"/>
      <c r="HQP2085" s="1"/>
      <c r="HQQ2085" s="1"/>
      <c r="HQR2085" s="1"/>
      <c r="HQS2085" s="1"/>
      <c r="HQT2085" s="1"/>
      <c r="HQU2085" s="1"/>
      <c r="HQV2085" s="1"/>
      <c r="HQW2085" s="1"/>
      <c r="HQX2085" s="1"/>
      <c r="HQY2085" s="1"/>
      <c r="HQZ2085" s="1"/>
      <c r="HRA2085" s="1"/>
      <c r="HRB2085" s="1"/>
      <c r="HRC2085" s="1"/>
      <c r="HRD2085" s="1"/>
      <c r="HRE2085" s="1"/>
      <c r="HRF2085" s="1"/>
      <c r="HRG2085" s="1"/>
      <c r="HRH2085" s="1"/>
      <c r="HRI2085" s="1"/>
      <c r="HRJ2085" s="1"/>
      <c r="HRK2085" s="1"/>
      <c r="HRL2085" s="1"/>
      <c r="HRM2085" s="1"/>
      <c r="HRN2085" s="1"/>
      <c r="HRO2085" s="1"/>
      <c r="HRP2085" s="1"/>
      <c r="HRQ2085" s="1"/>
      <c r="HRR2085" s="1"/>
      <c r="HRS2085" s="1"/>
      <c r="HRT2085" s="1"/>
      <c r="HRU2085" s="1"/>
      <c r="HRV2085" s="1"/>
      <c r="HRW2085" s="1"/>
      <c r="HRX2085" s="1"/>
      <c r="HRY2085" s="1"/>
      <c r="HRZ2085" s="1"/>
      <c r="HSA2085" s="1"/>
      <c r="HSB2085" s="1"/>
      <c r="HSC2085" s="1"/>
      <c r="HSD2085" s="1"/>
      <c r="HSE2085" s="1"/>
      <c r="HSF2085" s="1"/>
      <c r="HSG2085" s="1"/>
      <c r="HSH2085" s="1"/>
      <c r="HSI2085" s="1"/>
      <c r="HSJ2085" s="1"/>
      <c r="HSK2085" s="1"/>
      <c r="HSL2085" s="1"/>
      <c r="HSM2085" s="1"/>
      <c r="HSN2085" s="1"/>
      <c r="HSO2085" s="1"/>
      <c r="HSP2085" s="1"/>
      <c r="HSQ2085" s="1"/>
      <c r="HSR2085" s="1"/>
      <c r="HSS2085" s="1"/>
      <c r="HST2085" s="1"/>
      <c r="HSU2085" s="1"/>
      <c r="HSV2085" s="1"/>
      <c r="HSW2085" s="1"/>
      <c r="HSX2085" s="1"/>
      <c r="HSY2085" s="1"/>
      <c r="HSZ2085" s="1"/>
      <c r="HTA2085" s="1"/>
      <c r="HTB2085" s="1"/>
      <c r="HTC2085" s="1"/>
      <c r="HTD2085" s="1"/>
      <c r="HTE2085" s="1"/>
      <c r="HTF2085" s="1"/>
      <c r="HTG2085" s="1"/>
      <c r="HTH2085" s="1"/>
      <c r="HTI2085" s="1"/>
      <c r="HTJ2085" s="1"/>
      <c r="HTK2085" s="1"/>
      <c r="HTL2085" s="1"/>
      <c r="HTM2085" s="1"/>
      <c r="HTN2085" s="1"/>
      <c r="HTO2085" s="1"/>
      <c r="HTP2085" s="1"/>
      <c r="HTQ2085" s="1"/>
      <c r="HTR2085" s="1"/>
      <c r="HTS2085" s="1"/>
      <c r="HTT2085" s="1"/>
      <c r="HTU2085" s="1"/>
      <c r="HTV2085" s="1"/>
      <c r="HTW2085" s="1"/>
      <c r="HTX2085" s="1"/>
      <c r="HTY2085" s="1"/>
      <c r="HTZ2085" s="1"/>
      <c r="HUA2085" s="1"/>
      <c r="HUB2085" s="1"/>
      <c r="HUC2085" s="1"/>
      <c r="HUD2085" s="1"/>
      <c r="HUE2085" s="1"/>
      <c r="HUF2085" s="1"/>
      <c r="HUG2085" s="1"/>
      <c r="HUH2085" s="1"/>
      <c r="HUI2085" s="1"/>
      <c r="HUJ2085" s="1"/>
      <c r="HUK2085" s="1"/>
      <c r="HUL2085" s="1"/>
      <c r="HUM2085" s="1"/>
      <c r="HUN2085" s="1"/>
      <c r="HUO2085" s="1"/>
      <c r="HUP2085" s="1"/>
      <c r="HUQ2085" s="1"/>
      <c r="HUR2085" s="1"/>
      <c r="HUS2085" s="1"/>
      <c r="HUT2085" s="1"/>
      <c r="HUU2085" s="1"/>
      <c r="HUV2085" s="1"/>
      <c r="HUW2085" s="1"/>
      <c r="HUX2085" s="1"/>
      <c r="HUY2085" s="1"/>
      <c r="HUZ2085" s="1"/>
      <c r="HVA2085" s="1"/>
      <c r="HVB2085" s="1"/>
      <c r="HVC2085" s="1"/>
      <c r="HVD2085" s="1"/>
      <c r="HVE2085" s="1"/>
      <c r="HVF2085" s="1"/>
      <c r="HVG2085" s="1"/>
      <c r="HVH2085" s="1"/>
      <c r="HVI2085" s="1"/>
      <c r="HVJ2085" s="1"/>
      <c r="HVK2085" s="1"/>
      <c r="HVL2085" s="1"/>
      <c r="HVM2085" s="1"/>
      <c r="HVN2085" s="1"/>
      <c r="HVO2085" s="1"/>
      <c r="HVP2085" s="1"/>
      <c r="HVQ2085" s="1"/>
      <c r="HVR2085" s="1"/>
      <c r="HVS2085" s="1"/>
      <c r="HVT2085" s="1"/>
      <c r="HVU2085" s="1"/>
      <c r="HVV2085" s="1"/>
      <c r="HVW2085" s="1"/>
      <c r="HVX2085" s="1"/>
      <c r="HVY2085" s="1"/>
      <c r="HVZ2085" s="1"/>
      <c r="HWA2085" s="1"/>
      <c r="HWB2085" s="1"/>
      <c r="HWC2085" s="1"/>
      <c r="HWD2085" s="1"/>
      <c r="HWE2085" s="1"/>
      <c r="HWF2085" s="1"/>
      <c r="HWG2085" s="1"/>
      <c r="HWH2085" s="1"/>
      <c r="HWI2085" s="1"/>
      <c r="HWJ2085" s="1"/>
      <c r="HWK2085" s="1"/>
      <c r="HWL2085" s="1"/>
      <c r="HWM2085" s="1"/>
      <c r="HWN2085" s="1"/>
      <c r="HWO2085" s="1"/>
      <c r="HWP2085" s="1"/>
      <c r="HWQ2085" s="1"/>
      <c r="HWR2085" s="1"/>
      <c r="HWS2085" s="1"/>
      <c r="HWT2085" s="1"/>
      <c r="HWU2085" s="1"/>
      <c r="HWV2085" s="1"/>
      <c r="HWW2085" s="1"/>
      <c r="HWX2085" s="1"/>
      <c r="HWY2085" s="1"/>
      <c r="HWZ2085" s="1"/>
      <c r="HXA2085" s="1"/>
      <c r="HXB2085" s="1"/>
      <c r="HXC2085" s="1"/>
      <c r="HXD2085" s="1"/>
      <c r="HXE2085" s="1"/>
      <c r="HXF2085" s="1"/>
      <c r="HXG2085" s="1"/>
      <c r="HXH2085" s="1"/>
      <c r="HXI2085" s="1"/>
      <c r="HXJ2085" s="1"/>
      <c r="HXK2085" s="1"/>
      <c r="HXL2085" s="1"/>
      <c r="HXM2085" s="1"/>
      <c r="HXN2085" s="1"/>
      <c r="HXO2085" s="1"/>
      <c r="HXP2085" s="1"/>
      <c r="HXQ2085" s="1"/>
      <c r="HXR2085" s="1"/>
      <c r="HXS2085" s="1"/>
      <c r="HXT2085" s="1"/>
      <c r="HXU2085" s="1"/>
      <c r="HXV2085" s="1"/>
      <c r="HXW2085" s="1"/>
      <c r="HXX2085" s="1"/>
      <c r="HXY2085" s="1"/>
      <c r="HXZ2085" s="1"/>
      <c r="HYA2085" s="1"/>
      <c r="HYB2085" s="1"/>
      <c r="HYC2085" s="1"/>
      <c r="HYD2085" s="1"/>
      <c r="HYE2085" s="1"/>
      <c r="HYF2085" s="1"/>
      <c r="HYG2085" s="1"/>
      <c r="HYH2085" s="1"/>
      <c r="HYI2085" s="1"/>
      <c r="HYJ2085" s="1"/>
      <c r="HYK2085" s="1"/>
      <c r="HYL2085" s="1"/>
      <c r="HYM2085" s="1"/>
      <c r="HYN2085" s="1"/>
      <c r="HYO2085" s="1"/>
      <c r="HYP2085" s="1"/>
      <c r="HYQ2085" s="1"/>
      <c r="HYR2085" s="1"/>
      <c r="HYS2085" s="1"/>
      <c r="HYT2085" s="1"/>
      <c r="HYU2085" s="1"/>
      <c r="HYV2085" s="1"/>
      <c r="HYW2085" s="1"/>
      <c r="HYX2085" s="1"/>
      <c r="HYY2085" s="1"/>
      <c r="HYZ2085" s="1"/>
      <c r="HZA2085" s="1"/>
      <c r="HZB2085" s="1"/>
      <c r="HZC2085" s="1"/>
      <c r="HZD2085" s="1"/>
      <c r="HZE2085" s="1"/>
      <c r="HZF2085" s="1"/>
      <c r="HZG2085" s="1"/>
      <c r="HZH2085" s="1"/>
      <c r="HZI2085" s="1"/>
      <c r="HZJ2085" s="1"/>
      <c r="HZK2085" s="1"/>
      <c r="HZL2085" s="1"/>
      <c r="HZM2085" s="1"/>
      <c r="HZN2085" s="1"/>
      <c r="HZO2085" s="1"/>
      <c r="HZP2085" s="1"/>
      <c r="HZQ2085" s="1"/>
      <c r="HZR2085" s="1"/>
      <c r="HZS2085" s="1"/>
      <c r="HZT2085" s="1"/>
      <c r="HZU2085" s="1"/>
      <c r="HZV2085" s="1"/>
      <c r="HZW2085" s="1"/>
      <c r="HZX2085" s="1"/>
      <c r="HZY2085" s="1"/>
      <c r="HZZ2085" s="1"/>
      <c r="IAA2085" s="1"/>
      <c r="IAB2085" s="1"/>
      <c r="IAC2085" s="1"/>
      <c r="IAD2085" s="1"/>
      <c r="IAE2085" s="1"/>
      <c r="IAF2085" s="1"/>
      <c r="IAG2085" s="1"/>
      <c r="IAH2085" s="1"/>
      <c r="IAI2085" s="1"/>
      <c r="IAJ2085" s="1"/>
      <c r="IAK2085" s="1"/>
      <c r="IAL2085" s="1"/>
      <c r="IAM2085" s="1"/>
      <c r="IAN2085" s="1"/>
      <c r="IAO2085" s="1"/>
      <c r="IAP2085" s="1"/>
      <c r="IAQ2085" s="1"/>
      <c r="IAR2085" s="1"/>
      <c r="IAS2085" s="1"/>
      <c r="IAT2085" s="1"/>
      <c r="IAU2085" s="1"/>
      <c r="IAV2085" s="1"/>
      <c r="IAW2085" s="1"/>
      <c r="IAX2085" s="1"/>
      <c r="IAY2085" s="1"/>
      <c r="IAZ2085" s="1"/>
      <c r="IBA2085" s="1"/>
      <c r="IBB2085" s="1"/>
      <c r="IBC2085" s="1"/>
      <c r="IBD2085" s="1"/>
      <c r="IBE2085" s="1"/>
      <c r="IBF2085" s="1"/>
      <c r="IBG2085" s="1"/>
      <c r="IBH2085" s="1"/>
      <c r="IBI2085" s="1"/>
      <c r="IBJ2085" s="1"/>
      <c r="IBK2085" s="1"/>
      <c r="IBL2085" s="1"/>
      <c r="IBM2085" s="1"/>
      <c r="IBN2085" s="1"/>
      <c r="IBO2085" s="1"/>
      <c r="IBP2085" s="1"/>
      <c r="IBQ2085" s="1"/>
      <c r="IBR2085" s="1"/>
      <c r="IBS2085" s="1"/>
      <c r="IBT2085" s="1"/>
      <c r="IBU2085" s="1"/>
      <c r="IBV2085" s="1"/>
      <c r="IBW2085" s="1"/>
      <c r="IBX2085" s="1"/>
      <c r="IBY2085" s="1"/>
      <c r="IBZ2085" s="1"/>
      <c r="ICA2085" s="1"/>
      <c r="ICB2085" s="1"/>
      <c r="ICC2085" s="1"/>
      <c r="ICD2085" s="1"/>
      <c r="ICE2085" s="1"/>
      <c r="ICF2085" s="1"/>
      <c r="ICG2085" s="1"/>
      <c r="ICH2085" s="1"/>
      <c r="ICI2085" s="1"/>
      <c r="ICJ2085" s="1"/>
      <c r="ICK2085" s="1"/>
      <c r="ICL2085" s="1"/>
      <c r="ICM2085" s="1"/>
      <c r="ICN2085" s="1"/>
      <c r="ICO2085" s="1"/>
      <c r="ICP2085" s="1"/>
      <c r="ICQ2085" s="1"/>
      <c r="ICR2085" s="1"/>
      <c r="ICS2085" s="1"/>
      <c r="ICT2085" s="1"/>
      <c r="ICU2085" s="1"/>
      <c r="ICV2085" s="1"/>
      <c r="ICW2085" s="1"/>
      <c r="ICX2085" s="1"/>
      <c r="ICY2085" s="1"/>
      <c r="ICZ2085" s="1"/>
      <c r="IDA2085" s="1"/>
      <c r="IDB2085" s="1"/>
      <c r="IDC2085" s="1"/>
      <c r="IDD2085" s="1"/>
      <c r="IDE2085" s="1"/>
      <c r="IDF2085" s="1"/>
      <c r="IDG2085" s="1"/>
      <c r="IDH2085" s="1"/>
      <c r="IDI2085" s="1"/>
      <c r="IDJ2085" s="1"/>
      <c r="IDK2085" s="1"/>
      <c r="IDL2085" s="1"/>
      <c r="IDM2085" s="1"/>
      <c r="IDN2085" s="1"/>
      <c r="IDO2085" s="1"/>
      <c r="IDP2085" s="1"/>
      <c r="IDQ2085" s="1"/>
      <c r="IDR2085" s="1"/>
      <c r="IDS2085" s="1"/>
      <c r="IDT2085" s="1"/>
      <c r="IDU2085" s="1"/>
      <c r="IDV2085" s="1"/>
      <c r="IDW2085" s="1"/>
      <c r="IDX2085" s="1"/>
      <c r="IDY2085" s="1"/>
      <c r="IDZ2085" s="1"/>
      <c r="IEA2085" s="1"/>
      <c r="IEB2085" s="1"/>
      <c r="IEC2085" s="1"/>
      <c r="IED2085" s="1"/>
      <c r="IEE2085" s="1"/>
      <c r="IEF2085" s="1"/>
      <c r="IEG2085" s="1"/>
      <c r="IEH2085" s="1"/>
      <c r="IEI2085" s="1"/>
      <c r="IEJ2085" s="1"/>
      <c r="IEK2085" s="1"/>
      <c r="IEL2085" s="1"/>
      <c r="IEM2085" s="1"/>
      <c r="IEN2085" s="1"/>
      <c r="IEO2085" s="1"/>
      <c r="IEP2085" s="1"/>
      <c r="IEQ2085" s="1"/>
      <c r="IER2085" s="1"/>
      <c r="IES2085" s="1"/>
      <c r="IET2085" s="1"/>
      <c r="IEU2085" s="1"/>
      <c r="IEV2085" s="1"/>
      <c r="IEW2085" s="1"/>
      <c r="IEX2085" s="1"/>
      <c r="IEY2085" s="1"/>
      <c r="IEZ2085" s="1"/>
      <c r="IFA2085" s="1"/>
      <c r="IFB2085" s="1"/>
      <c r="IFC2085" s="1"/>
      <c r="IFD2085" s="1"/>
      <c r="IFE2085" s="1"/>
      <c r="IFF2085" s="1"/>
      <c r="IFG2085" s="1"/>
      <c r="IFH2085" s="1"/>
      <c r="IFI2085" s="1"/>
      <c r="IFJ2085" s="1"/>
      <c r="IFK2085" s="1"/>
      <c r="IFL2085" s="1"/>
      <c r="IFM2085" s="1"/>
      <c r="IFN2085" s="1"/>
      <c r="IFO2085" s="1"/>
      <c r="IFP2085" s="1"/>
      <c r="IFQ2085" s="1"/>
      <c r="IFR2085" s="1"/>
      <c r="IFS2085" s="1"/>
      <c r="IFT2085" s="1"/>
      <c r="IFU2085" s="1"/>
      <c r="IFV2085" s="1"/>
      <c r="IFW2085" s="1"/>
      <c r="IFX2085" s="1"/>
      <c r="IFY2085" s="1"/>
      <c r="IFZ2085" s="1"/>
      <c r="IGA2085" s="1"/>
      <c r="IGB2085" s="1"/>
      <c r="IGC2085" s="1"/>
      <c r="IGD2085" s="1"/>
      <c r="IGE2085" s="1"/>
      <c r="IGF2085" s="1"/>
      <c r="IGG2085" s="1"/>
      <c r="IGH2085" s="1"/>
      <c r="IGI2085" s="1"/>
      <c r="IGJ2085" s="1"/>
      <c r="IGK2085" s="1"/>
      <c r="IGL2085" s="1"/>
      <c r="IGM2085" s="1"/>
      <c r="IGN2085" s="1"/>
      <c r="IGO2085" s="1"/>
      <c r="IGP2085" s="1"/>
      <c r="IGQ2085" s="1"/>
      <c r="IGR2085" s="1"/>
      <c r="IGS2085" s="1"/>
      <c r="IGT2085" s="1"/>
      <c r="IGU2085" s="1"/>
      <c r="IGV2085" s="1"/>
      <c r="IGW2085" s="1"/>
      <c r="IGX2085" s="1"/>
      <c r="IGY2085" s="1"/>
      <c r="IGZ2085" s="1"/>
      <c r="IHA2085" s="1"/>
      <c r="IHB2085" s="1"/>
      <c r="IHC2085" s="1"/>
      <c r="IHD2085" s="1"/>
      <c r="IHE2085" s="1"/>
      <c r="IHF2085" s="1"/>
      <c r="IHG2085" s="1"/>
      <c r="IHH2085" s="1"/>
      <c r="IHI2085" s="1"/>
      <c r="IHJ2085" s="1"/>
      <c r="IHK2085" s="1"/>
      <c r="IHL2085" s="1"/>
      <c r="IHM2085" s="1"/>
      <c r="IHN2085" s="1"/>
      <c r="IHO2085" s="1"/>
      <c r="IHP2085" s="1"/>
      <c r="IHQ2085" s="1"/>
      <c r="IHR2085" s="1"/>
      <c r="IHS2085" s="1"/>
      <c r="IHT2085" s="1"/>
      <c r="IHU2085" s="1"/>
      <c r="IHV2085" s="1"/>
      <c r="IHW2085" s="1"/>
      <c r="IHX2085" s="1"/>
      <c r="IHY2085" s="1"/>
      <c r="IHZ2085" s="1"/>
      <c r="IIA2085" s="1"/>
      <c r="IIB2085" s="1"/>
      <c r="IIC2085" s="1"/>
      <c r="IID2085" s="1"/>
      <c r="IIE2085" s="1"/>
      <c r="IIF2085" s="1"/>
      <c r="IIG2085" s="1"/>
      <c r="IIH2085" s="1"/>
      <c r="III2085" s="1"/>
      <c r="IIJ2085" s="1"/>
      <c r="IIK2085" s="1"/>
      <c r="IIL2085" s="1"/>
      <c r="IIM2085" s="1"/>
      <c r="IIN2085" s="1"/>
      <c r="IIO2085" s="1"/>
      <c r="IIP2085" s="1"/>
      <c r="IIQ2085" s="1"/>
      <c r="IIR2085" s="1"/>
      <c r="IIS2085" s="1"/>
      <c r="IIT2085" s="1"/>
      <c r="IIU2085" s="1"/>
      <c r="IIV2085" s="1"/>
      <c r="IIW2085" s="1"/>
      <c r="IIX2085" s="1"/>
      <c r="IIY2085" s="1"/>
      <c r="IIZ2085" s="1"/>
      <c r="IJA2085" s="1"/>
      <c r="IJB2085" s="1"/>
      <c r="IJC2085" s="1"/>
      <c r="IJD2085" s="1"/>
      <c r="IJE2085" s="1"/>
      <c r="IJF2085" s="1"/>
      <c r="IJG2085" s="1"/>
      <c r="IJH2085" s="1"/>
      <c r="IJI2085" s="1"/>
      <c r="IJJ2085" s="1"/>
      <c r="IJK2085" s="1"/>
      <c r="IJL2085" s="1"/>
      <c r="IJM2085" s="1"/>
      <c r="IJN2085" s="1"/>
      <c r="IJO2085" s="1"/>
      <c r="IJP2085" s="1"/>
      <c r="IJQ2085" s="1"/>
      <c r="IJR2085" s="1"/>
      <c r="IJS2085" s="1"/>
      <c r="IJT2085" s="1"/>
      <c r="IJU2085" s="1"/>
      <c r="IJV2085" s="1"/>
      <c r="IJW2085" s="1"/>
      <c r="IJX2085" s="1"/>
      <c r="IJY2085" s="1"/>
      <c r="IJZ2085" s="1"/>
      <c r="IKA2085" s="1"/>
      <c r="IKB2085" s="1"/>
      <c r="IKC2085" s="1"/>
      <c r="IKD2085" s="1"/>
      <c r="IKE2085" s="1"/>
      <c r="IKF2085" s="1"/>
      <c r="IKG2085" s="1"/>
      <c r="IKH2085" s="1"/>
      <c r="IKI2085" s="1"/>
      <c r="IKJ2085" s="1"/>
      <c r="IKK2085" s="1"/>
      <c r="IKL2085" s="1"/>
      <c r="IKM2085" s="1"/>
      <c r="IKN2085" s="1"/>
      <c r="IKO2085" s="1"/>
      <c r="IKP2085" s="1"/>
      <c r="IKQ2085" s="1"/>
      <c r="IKR2085" s="1"/>
      <c r="IKS2085" s="1"/>
      <c r="IKT2085" s="1"/>
      <c r="IKU2085" s="1"/>
      <c r="IKV2085" s="1"/>
      <c r="IKW2085" s="1"/>
      <c r="IKX2085" s="1"/>
      <c r="IKY2085" s="1"/>
      <c r="IKZ2085" s="1"/>
      <c r="ILA2085" s="1"/>
      <c r="ILB2085" s="1"/>
      <c r="ILC2085" s="1"/>
      <c r="ILD2085" s="1"/>
      <c r="ILE2085" s="1"/>
      <c r="ILF2085" s="1"/>
      <c r="ILG2085" s="1"/>
      <c r="ILH2085" s="1"/>
      <c r="ILI2085" s="1"/>
      <c r="ILJ2085" s="1"/>
      <c r="ILK2085" s="1"/>
      <c r="ILL2085" s="1"/>
      <c r="ILM2085" s="1"/>
      <c r="ILN2085" s="1"/>
      <c r="ILO2085" s="1"/>
      <c r="ILP2085" s="1"/>
      <c r="ILQ2085" s="1"/>
      <c r="ILR2085" s="1"/>
      <c r="ILS2085" s="1"/>
      <c r="ILT2085" s="1"/>
      <c r="ILU2085" s="1"/>
      <c r="ILV2085" s="1"/>
      <c r="ILW2085" s="1"/>
      <c r="ILX2085" s="1"/>
      <c r="ILY2085" s="1"/>
      <c r="ILZ2085" s="1"/>
      <c r="IMA2085" s="1"/>
      <c r="IMB2085" s="1"/>
      <c r="IMC2085" s="1"/>
      <c r="IMD2085" s="1"/>
      <c r="IME2085" s="1"/>
      <c r="IMF2085" s="1"/>
      <c r="IMG2085" s="1"/>
      <c r="IMH2085" s="1"/>
      <c r="IMI2085" s="1"/>
      <c r="IMJ2085" s="1"/>
      <c r="IMK2085" s="1"/>
      <c r="IML2085" s="1"/>
      <c r="IMM2085" s="1"/>
      <c r="IMN2085" s="1"/>
      <c r="IMO2085" s="1"/>
      <c r="IMP2085" s="1"/>
      <c r="IMQ2085" s="1"/>
      <c r="IMR2085" s="1"/>
      <c r="IMS2085" s="1"/>
      <c r="IMT2085" s="1"/>
      <c r="IMU2085" s="1"/>
      <c r="IMV2085" s="1"/>
      <c r="IMW2085" s="1"/>
      <c r="IMX2085" s="1"/>
      <c r="IMY2085" s="1"/>
      <c r="IMZ2085" s="1"/>
      <c r="INA2085" s="1"/>
      <c r="INB2085" s="1"/>
      <c r="INC2085" s="1"/>
      <c r="IND2085" s="1"/>
      <c r="INE2085" s="1"/>
      <c r="INF2085" s="1"/>
      <c r="ING2085" s="1"/>
      <c r="INH2085" s="1"/>
      <c r="INI2085" s="1"/>
      <c r="INJ2085" s="1"/>
      <c r="INK2085" s="1"/>
      <c r="INL2085" s="1"/>
      <c r="INM2085" s="1"/>
      <c r="INN2085" s="1"/>
      <c r="INO2085" s="1"/>
      <c r="INP2085" s="1"/>
      <c r="INQ2085" s="1"/>
      <c r="INR2085" s="1"/>
      <c r="INS2085" s="1"/>
      <c r="INT2085" s="1"/>
      <c r="INU2085" s="1"/>
      <c r="INV2085" s="1"/>
      <c r="INW2085" s="1"/>
      <c r="INX2085" s="1"/>
      <c r="INY2085" s="1"/>
      <c r="INZ2085" s="1"/>
      <c r="IOA2085" s="1"/>
      <c r="IOB2085" s="1"/>
      <c r="IOC2085" s="1"/>
      <c r="IOD2085" s="1"/>
      <c r="IOE2085" s="1"/>
      <c r="IOF2085" s="1"/>
      <c r="IOG2085" s="1"/>
      <c r="IOH2085" s="1"/>
      <c r="IOI2085" s="1"/>
      <c r="IOJ2085" s="1"/>
      <c r="IOK2085" s="1"/>
      <c r="IOL2085" s="1"/>
      <c r="IOM2085" s="1"/>
      <c r="ION2085" s="1"/>
      <c r="IOO2085" s="1"/>
      <c r="IOP2085" s="1"/>
      <c r="IOQ2085" s="1"/>
      <c r="IOR2085" s="1"/>
      <c r="IOS2085" s="1"/>
      <c r="IOT2085" s="1"/>
      <c r="IOU2085" s="1"/>
      <c r="IOV2085" s="1"/>
      <c r="IOW2085" s="1"/>
      <c r="IOX2085" s="1"/>
      <c r="IOY2085" s="1"/>
      <c r="IOZ2085" s="1"/>
      <c r="IPA2085" s="1"/>
      <c r="IPB2085" s="1"/>
      <c r="IPC2085" s="1"/>
      <c r="IPD2085" s="1"/>
      <c r="IPE2085" s="1"/>
      <c r="IPF2085" s="1"/>
      <c r="IPG2085" s="1"/>
      <c r="IPH2085" s="1"/>
      <c r="IPI2085" s="1"/>
      <c r="IPJ2085" s="1"/>
      <c r="IPK2085" s="1"/>
      <c r="IPL2085" s="1"/>
      <c r="IPM2085" s="1"/>
      <c r="IPN2085" s="1"/>
      <c r="IPO2085" s="1"/>
      <c r="IPP2085" s="1"/>
      <c r="IPQ2085" s="1"/>
      <c r="IPR2085" s="1"/>
      <c r="IPS2085" s="1"/>
      <c r="IPT2085" s="1"/>
      <c r="IPU2085" s="1"/>
      <c r="IPV2085" s="1"/>
      <c r="IPW2085" s="1"/>
      <c r="IPX2085" s="1"/>
      <c r="IPY2085" s="1"/>
      <c r="IPZ2085" s="1"/>
      <c r="IQA2085" s="1"/>
      <c r="IQB2085" s="1"/>
      <c r="IQC2085" s="1"/>
      <c r="IQD2085" s="1"/>
      <c r="IQE2085" s="1"/>
      <c r="IQF2085" s="1"/>
      <c r="IQG2085" s="1"/>
      <c r="IQH2085" s="1"/>
      <c r="IQI2085" s="1"/>
      <c r="IQJ2085" s="1"/>
      <c r="IQK2085" s="1"/>
      <c r="IQL2085" s="1"/>
      <c r="IQM2085" s="1"/>
      <c r="IQN2085" s="1"/>
      <c r="IQO2085" s="1"/>
      <c r="IQP2085" s="1"/>
      <c r="IQQ2085" s="1"/>
      <c r="IQR2085" s="1"/>
      <c r="IQS2085" s="1"/>
      <c r="IQT2085" s="1"/>
      <c r="IQU2085" s="1"/>
      <c r="IQV2085" s="1"/>
      <c r="IQW2085" s="1"/>
      <c r="IQX2085" s="1"/>
      <c r="IQY2085" s="1"/>
      <c r="IQZ2085" s="1"/>
      <c r="IRA2085" s="1"/>
      <c r="IRB2085" s="1"/>
      <c r="IRC2085" s="1"/>
      <c r="IRD2085" s="1"/>
      <c r="IRE2085" s="1"/>
      <c r="IRF2085" s="1"/>
      <c r="IRG2085" s="1"/>
      <c r="IRH2085" s="1"/>
      <c r="IRI2085" s="1"/>
      <c r="IRJ2085" s="1"/>
      <c r="IRK2085" s="1"/>
      <c r="IRL2085" s="1"/>
      <c r="IRM2085" s="1"/>
      <c r="IRN2085" s="1"/>
      <c r="IRO2085" s="1"/>
      <c r="IRP2085" s="1"/>
      <c r="IRQ2085" s="1"/>
      <c r="IRR2085" s="1"/>
      <c r="IRS2085" s="1"/>
      <c r="IRT2085" s="1"/>
      <c r="IRU2085" s="1"/>
      <c r="IRV2085" s="1"/>
      <c r="IRW2085" s="1"/>
      <c r="IRX2085" s="1"/>
      <c r="IRY2085" s="1"/>
      <c r="IRZ2085" s="1"/>
      <c r="ISA2085" s="1"/>
      <c r="ISB2085" s="1"/>
      <c r="ISC2085" s="1"/>
      <c r="ISD2085" s="1"/>
      <c r="ISE2085" s="1"/>
      <c r="ISF2085" s="1"/>
      <c r="ISG2085" s="1"/>
      <c r="ISH2085" s="1"/>
      <c r="ISI2085" s="1"/>
      <c r="ISJ2085" s="1"/>
      <c r="ISK2085" s="1"/>
      <c r="ISL2085" s="1"/>
      <c r="ISM2085" s="1"/>
      <c r="ISN2085" s="1"/>
      <c r="ISO2085" s="1"/>
      <c r="ISP2085" s="1"/>
      <c r="ISQ2085" s="1"/>
      <c r="ISR2085" s="1"/>
      <c r="ISS2085" s="1"/>
      <c r="IST2085" s="1"/>
      <c r="ISU2085" s="1"/>
      <c r="ISV2085" s="1"/>
      <c r="ISW2085" s="1"/>
      <c r="ISX2085" s="1"/>
      <c r="ISY2085" s="1"/>
      <c r="ISZ2085" s="1"/>
      <c r="ITA2085" s="1"/>
      <c r="ITB2085" s="1"/>
      <c r="ITC2085" s="1"/>
      <c r="ITD2085" s="1"/>
      <c r="ITE2085" s="1"/>
      <c r="ITF2085" s="1"/>
      <c r="ITG2085" s="1"/>
      <c r="ITH2085" s="1"/>
      <c r="ITI2085" s="1"/>
      <c r="ITJ2085" s="1"/>
      <c r="ITK2085" s="1"/>
      <c r="ITL2085" s="1"/>
      <c r="ITM2085" s="1"/>
      <c r="ITN2085" s="1"/>
      <c r="ITO2085" s="1"/>
      <c r="ITP2085" s="1"/>
      <c r="ITQ2085" s="1"/>
      <c r="ITR2085" s="1"/>
      <c r="ITS2085" s="1"/>
      <c r="ITT2085" s="1"/>
      <c r="ITU2085" s="1"/>
      <c r="ITV2085" s="1"/>
      <c r="ITW2085" s="1"/>
      <c r="ITX2085" s="1"/>
      <c r="ITY2085" s="1"/>
      <c r="ITZ2085" s="1"/>
      <c r="IUA2085" s="1"/>
      <c r="IUB2085" s="1"/>
      <c r="IUC2085" s="1"/>
      <c r="IUD2085" s="1"/>
      <c r="IUE2085" s="1"/>
      <c r="IUF2085" s="1"/>
      <c r="IUG2085" s="1"/>
      <c r="IUH2085" s="1"/>
      <c r="IUI2085" s="1"/>
      <c r="IUJ2085" s="1"/>
      <c r="IUK2085" s="1"/>
      <c r="IUL2085" s="1"/>
      <c r="IUM2085" s="1"/>
      <c r="IUN2085" s="1"/>
      <c r="IUO2085" s="1"/>
      <c r="IUP2085" s="1"/>
      <c r="IUQ2085" s="1"/>
      <c r="IUR2085" s="1"/>
      <c r="IUS2085" s="1"/>
      <c r="IUT2085" s="1"/>
      <c r="IUU2085" s="1"/>
      <c r="IUV2085" s="1"/>
      <c r="IUW2085" s="1"/>
      <c r="IUX2085" s="1"/>
      <c r="IUY2085" s="1"/>
      <c r="IUZ2085" s="1"/>
      <c r="IVA2085" s="1"/>
      <c r="IVB2085" s="1"/>
      <c r="IVC2085" s="1"/>
      <c r="IVD2085" s="1"/>
      <c r="IVE2085" s="1"/>
      <c r="IVF2085" s="1"/>
      <c r="IVG2085" s="1"/>
      <c r="IVH2085" s="1"/>
      <c r="IVI2085" s="1"/>
      <c r="IVJ2085" s="1"/>
      <c r="IVK2085" s="1"/>
      <c r="IVL2085" s="1"/>
      <c r="IVM2085" s="1"/>
      <c r="IVN2085" s="1"/>
      <c r="IVO2085" s="1"/>
      <c r="IVP2085" s="1"/>
      <c r="IVQ2085" s="1"/>
      <c r="IVR2085" s="1"/>
      <c r="IVS2085" s="1"/>
      <c r="IVT2085" s="1"/>
      <c r="IVU2085" s="1"/>
      <c r="IVV2085" s="1"/>
      <c r="IVW2085" s="1"/>
      <c r="IVX2085" s="1"/>
      <c r="IVY2085" s="1"/>
      <c r="IVZ2085" s="1"/>
      <c r="IWA2085" s="1"/>
      <c r="IWB2085" s="1"/>
      <c r="IWC2085" s="1"/>
      <c r="IWD2085" s="1"/>
      <c r="IWE2085" s="1"/>
      <c r="IWF2085" s="1"/>
      <c r="IWG2085" s="1"/>
      <c r="IWH2085" s="1"/>
      <c r="IWI2085" s="1"/>
      <c r="IWJ2085" s="1"/>
      <c r="IWK2085" s="1"/>
      <c r="IWL2085" s="1"/>
      <c r="IWM2085" s="1"/>
      <c r="IWN2085" s="1"/>
      <c r="IWO2085" s="1"/>
      <c r="IWP2085" s="1"/>
      <c r="IWQ2085" s="1"/>
      <c r="IWR2085" s="1"/>
      <c r="IWS2085" s="1"/>
      <c r="IWT2085" s="1"/>
      <c r="IWU2085" s="1"/>
      <c r="IWV2085" s="1"/>
      <c r="IWW2085" s="1"/>
      <c r="IWX2085" s="1"/>
      <c r="IWY2085" s="1"/>
      <c r="IWZ2085" s="1"/>
      <c r="IXA2085" s="1"/>
      <c r="IXB2085" s="1"/>
      <c r="IXC2085" s="1"/>
      <c r="IXD2085" s="1"/>
      <c r="IXE2085" s="1"/>
      <c r="IXF2085" s="1"/>
      <c r="IXG2085" s="1"/>
      <c r="IXH2085" s="1"/>
      <c r="IXI2085" s="1"/>
      <c r="IXJ2085" s="1"/>
      <c r="IXK2085" s="1"/>
      <c r="IXL2085" s="1"/>
      <c r="IXM2085" s="1"/>
      <c r="IXN2085" s="1"/>
      <c r="IXO2085" s="1"/>
      <c r="IXP2085" s="1"/>
      <c r="IXQ2085" s="1"/>
      <c r="IXR2085" s="1"/>
      <c r="IXS2085" s="1"/>
      <c r="IXT2085" s="1"/>
      <c r="IXU2085" s="1"/>
      <c r="IXV2085" s="1"/>
      <c r="IXW2085" s="1"/>
      <c r="IXX2085" s="1"/>
      <c r="IXY2085" s="1"/>
      <c r="IXZ2085" s="1"/>
      <c r="IYA2085" s="1"/>
      <c r="IYB2085" s="1"/>
      <c r="IYC2085" s="1"/>
      <c r="IYD2085" s="1"/>
      <c r="IYE2085" s="1"/>
      <c r="IYF2085" s="1"/>
      <c r="IYG2085" s="1"/>
      <c r="IYH2085" s="1"/>
      <c r="IYI2085" s="1"/>
      <c r="IYJ2085" s="1"/>
      <c r="IYK2085" s="1"/>
      <c r="IYL2085" s="1"/>
      <c r="IYM2085" s="1"/>
      <c r="IYN2085" s="1"/>
      <c r="IYO2085" s="1"/>
      <c r="IYP2085" s="1"/>
      <c r="IYQ2085" s="1"/>
      <c r="IYR2085" s="1"/>
      <c r="IYS2085" s="1"/>
      <c r="IYT2085" s="1"/>
      <c r="IYU2085" s="1"/>
      <c r="IYV2085" s="1"/>
      <c r="IYW2085" s="1"/>
      <c r="IYX2085" s="1"/>
      <c r="IYY2085" s="1"/>
      <c r="IYZ2085" s="1"/>
      <c r="IZA2085" s="1"/>
      <c r="IZB2085" s="1"/>
      <c r="IZC2085" s="1"/>
      <c r="IZD2085" s="1"/>
      <c r="IZE2085" s="1"/>
      <c r="IZF2085" s="1"/>
      <c r="IZG2085" s="1"/>
      <c r="IZH2085" s="1"/>
      <c r="IZI2085" s="1"/>
      <c r="IZJ2085" s="1"/>
      <c r="IZK2085" s="1"/>
      <c r="IZL2085" s="1"/>
      <c r="IZM2085" s="1"/>
      <c r="IZN2085" s="1"/>
      <c r="IZO2085" s="1"/>
      <c r="IZP2085" s="1"/>
      <c r="IZQ2085" s="1"/>
      <c r="IZR2085" s="1"/>
      <c r="IZS2085" s="1"/>
      <c r="IZT2085" s="1"/>
      <c r="IZU2085" s="1"/>
      <c r="IZV2085" s="1"/>
      <c r="IZW2085" s="1"/>
      <c r="IZX2085" s="1"/>
      <c r="IZY2085" s="1"/>
      <c r="IZZ2085" s="1"/>
      <c r="JAA2085" s="1"/>
      <c r="JAB2085" s="1"/>
      <c r="JAC2085" s="1"/>
      <c r="JAD2085" s="1"/>
      <c r="JAE2085" s="1"/>
      <c r="JAF2085" s="1"/>
      <c r="JAG2085" s="1"/>
      <c r="JAH2085" s="1"/>
      <c r="JAI2085" s="1"/>
      <c r="JAJ2085" s="1"/>
      <c r="JAK2085" s="1"/>
      <c r="JAL2085" s="1"/>
      <c r="JAM2085" s="1"/>
      <c r="JAN2085" s="1"/>
      <c r="JAO2085" s="1"/>
      <c r="JAP2085" s="1"/>
      <c r="JAQ2085" s="1"/>
      <c r="JAR2085" s="1"/>
      <c r="JAS2085" s="1"/>
      <c r="JAT2085" s="1"/>
      <c r="JAU2085" s="1"/>
      <c r="JAV2085" s="1"/>
      <c r="JAW2085" s="1"/>
      <c r="JAX2085" s="1"/>
      <c r="JAY2085" s="1"/>
      <c r="JAZ2085" s="1"/>
      <c r="JBA2085" s="1"/>
      <c r="JBB2085" s="1"/>
      <c r="JBC2085" s="1"/>
      <c r="JBD2085" s="1"/>
      <c r="JBE2085" s="1"/>
      <c r="JBF2085" s="1"/>
      <c r="JBG2085" s="1"/>
      <c r="JBH2085" s="1"/>
      <c r="JBI2085" s="1"/>
      <c r="JBJ2085" s="1"/>
      <c r="JBK2085" s="1"/>
      <c r="JBL2085" s="1"/>
      <c r="JBM2085" s="1"/>
      <c r="JBN2085" s="1"/>
      <c r="JBO2085" s="1"/>
      <c r="JBP2085" s="1"/>
      <c r="JBQ2085" s="1"/>
      <c r="JBR2085" s="1"/>
      <c r="JBS2085" s="1"/>
      <c r="JBT2085" s="1"/>
      <c r="JBU2085" s="1"/>
      <c r="JBV2085" s="1"/>
      <c r="JBW2085" s="1"/>
      <c r="JBX2085" s="1"/>
      <c r="JBY2085" s="1"/>
      <c r="JBZ2085" s="1"/>
      <c r="JCA2085" s="1"/>
      <c r="JCB2085" s="1"/>
      <c r="JCC2085" s="1"/>
      <c r="JCD2085" s="1"/>
      <c r="JCE2085" s="1"/>
      <c r="JCF2085" s="1"/>
      <c r="JCG2085" s="1"/>
      <c r="JCH2085" s="1"/>
      <c r="JCI2085" s="1"/>
      <c r="JCJ2085" s="1"/>
      <c r="JCK2085" s="1"/>
      <c r="JCL2085" s="1"/>
      <c r="JCM2085" s="1"/>
      <c r="JCN2085" s="1"/>
      <c r="JCO2085" s="1"/>
      <c r="JCP2085" s="1"/>
      <c r="JCQ2085" s="1"/>
      <c r="JCR2085" s="1"/>
      <c r="JCS2085" s="1"/>
      <c r="JCT2085" s="1"/>
      <c r="JCU2085" s="1"/>
      <c r="JCV2085" s="1"/>
      <c r="JCW2085" s="1"/>
      <c r="JCX2085" s="1"/>
      <c r="JCY2085" s="1"/>
      <c r="JCZ2085" s="1"/>
      <c r="JDA2085" s="1"/>
      <c r="JDB2085" s="1"/>
      <c r="JDC2085" s="1"/>
      <c r="JDD2085" s="1"/>
      <c r="JDE2085" s="1"/>
      <c r="JDF2085" s="1"/>
      <c r="JDG2085" s="1"/>
      <c r="JDH2085" s="1"/>
      <c r="JDI2085" s="1"/>
      <c r="JDJ2085" s="1"/>
      <c r="JDK2085" s="1"/>
      <c r="JDL2085" s="1"/>
      <c r="JDM2085" s="1"/>
      <c r="JDN2085" s="1"/>
      <c r="JDO2085" s="1"/>
      <c r="JDP2085" s="1"/>
      <c r="JDQ2085" s="1"/>
      <c r="JDR2085" s="1"/>
      <c r="JDS2085" s="1"/>
      <c r="JDT2085" s="1"/>
      <c r="JDU2085" s="1"/>
      <c r="JDV2085" s="1"/>
      <c r="JDW2085" s="1"/>
      <c r="JDX2085" s="1"/>
      <c r="JDY2085" s="1"/>
      <c r="JDZ2085" s="1"/>
      <c r="JEA2085" s="1"/>
      <c r="JEB2085" s="1"/>
      <c r="JEC2085" s="1"/>
      <c r="JED2085" s="1"/>
      <c r="JEE2085" s="1"/>
      <c r="JEF2085" s="1"/>
      <c r="JEG2085" s="1"/>
      <c r="JEH2085" s="1"/>
      <c r="JEI2085" s="1"/>
      <c r="JEJ2085" s="1"/>
      <c r="JEK2085" s="1"/>
      <c r="JEL2085" s="1"/>
      <c r="JEM2085" s="1"/>
      <c r="JEN2085" s="1"/>
      <c r="JEO2085" s="1"/>
      <c r="JEP2085" s="1"/>
      <c r="JEQ2085" s="1"/>
      <c r="JER2085" s="1"/>
      <c r="JES2085" s="1"/>
      <c r="JET2085" s="1"/>
      <c r="JEU2085" s="1"/>
      <c r="JEV2085" s="1"/>
      <c r="JEW2085" s="1"/>
      <c r="JEX2085" s="1"/>
      <c r="JEY2085" s="1"/>
      <c r="JEZ2085" s="1"/>
      <c r="JFA2085" s="1"/>
      <c r="JFB2085" s="1"/>
      <c r="JFC2085" s="1"/>
      <c r="JFD2085" s="1"/>
      <c r="JFE2085" s="1"/>
      <c r="JFF2085" s="1"/>
      <c r="JFG2085" s="1"/>
      <c r="JFH2085" s="1"/>
      <c r="JFI2085" s="1"/>
      <c r="JFJ2085" s="1"/>
      <c r="JFK2085" s="1"/>
      <c r="JFL2085" s="1"/>
      <c r="JFM2085" s="1"/>
      <c r="JFN2085" s="1"/>
      <c r="JFO2085" s="1"/>
      <c r="JFP2085" s="1"/>
      <c r="JFQ2085" s="1"/>
      <c r="JFR2085" s="1"/>
      <c r="JFS2085" s="1"/>
      <c r="JFT2085" s="1"/>
      <c r="JFU2085" s="1"/>
      <c r="JFV2085" s="1"/>
      <c r="JFW2085" s="1"/>
      <c r="JFX2085" s="1"/>
      <c r="JFY2085" s="1"/>
      <c r="JFZ2085" s="1"/>
      <c r="JGA2085" s="1"/>
      <c r="JGB2085" s="1"/>
      <c r="JGC2085" s="1"/>
      <c r="JGD2085" s="1"/>
      <c r="JGE2085" s="1"/>
      <c r="JGF2085" s="1"/>
      <c r="JGG2085" s="1"/>
      <c r="JGH2085" s="1"/>
      <c r="JGI2085" s="1"/>
      <c r="JGJ2085" s="1"/>
      <c r="JGK2085" s="1"/>
      <c r="JGL2085" s="1"/>
      <c r="JGM2085" s="1"/>
      <c r="JGN2085" s="1"/>
      <c r="JGO2085" s="1"/>
      <c r="JGP2085" s="1"/>
      <c r="JGQ2085" s="1"/>
      <c r="JGR2085" s="1"/>
      <c r="JGS2085" s="1"/>
      <c r="JGT2085" s="1"/>
      <c r="JGU2085" s="1"/>
      <c r="JGV2085" s="1"/>
      <c r="JGW2085" s="1"/>
      <c r="JGX2085" s="1"/>
      <c r="JGY2085" s="1"/>
      <c r="JGZ2085" s="1"/>
      <c r="JHA2085" s="1"/>
      <c r="JHB2085" s="1"/>
      <c r="JHC2085" s="1"/>
      <c r="JHD2085" s="1"/>
      <c r="JHE2085" s="1"/>
      <c r="JHF2085" s="1"/>
      <c r="JHG2085" s="1"/>
      <c r="JHH2085" s="1"/>
      <c r="JHI2085" s="1"/>
      <c r="JHJ2085" s="1"/>
      <c r="JHK2085" s="1"/>
      <c r="JHL2085" s="1"/>
      <c r="JHM2085" s="1"/>
      <c r="JHN2085" s="1"/>
      <c r="JHO2085" s="1"/>
      <c r="JHP2085" s="1"/>
      <c r="JHQ2085" s="1"/>
      <c r="JHR2085" s="1"/>
      <c r="JHS2085" s="1"/>
      <c r="JHT2085" s="1"/>
      <c r="JHU2085" s="1"/>
      <c r="JHV2085" s="1"/>
      <c r="JHW2085" s="1"/>
      <c r="JHX2085" s="1"/>
      <c r="JHY2085" s="1"/>
      <c r="JHZ2085" s="1"/>
      <c r="JIA2085" s="1"/>
      <c r="JIB2085" s="1"/>
      <c r="JIC2085" s="1"/>
      <c r="JID2085" s="1"/>
      <c r="JIE2085" s="1"/>
      <c r="JIF2085" s="1"/>
      <c r="JIG2085" s="1"/>
      <c r="JIH2085" s="1"/>
      <c r="JII2085" s="1"/>
      <c r="JIJ2085" s="1"/>
      <c r="JIK2085" s="1"/>
      <c r="JIL2085" s="1"/>
      <c r="JIM2085" s="1"/>
      <c r="JIN2085" s="1"/>
      <c r="JIO2085" s="1"/>
      <c r="JIP2085" s="1"/>
      <c r="JIQ2085" s="1"/>
      <c r="JIR2085" s="1"/>
      <c r="JIS2085" s="1"/>
      <c r="JIT2085" s="1"/>
      <c r="JIU2085" s="1"/>
      <c r="JIV2085" s="1"/>
      <c r="JIW2085" s="1"/>
      <c r="JIX2085" s="1"/>
      <c r="JIY2085" s="1"/>
      <c r="JIZ2085" s="1"/>
      <c r="JJA2085" s="1"/>
      <c r="JJB2085" s="1"/>
      <c r="JJC2085" s="1"/>
      <c r="JJD2085" s="1"/>
      <c r="JJE2085" s="1"/>
      <c r="JJF2085" s="1"/>
      <c r="JJG2085" s="1"/>
      <c r="JJH2085" s="1"/>
      <c r="JJI2085" s="1"/>
      <c r="JJJ2085" s="1"/>
      <c r="JJK2085" s="1"/>
      <c r="JJL2085" s="1"/>
      <c r="JJM2085" s="1"/>
      <c r="JJN2085" s="1"/>
      <c r="JJO2085" s="1"/>
      <c r="JJP2085" s="1"/>
      <c r="JJQ2085" s="1"/>
      <c r="JJR2085" s="1"/>
      <c r="JJS2085" s="1"/>
      <c r="JJT2085" s="1"/>
      <c r="JJU2085" s="1"/>
      <c r="JJV2085" s="1"/>
      <c r="JJW2085" s="1"/>
      <c r="JJX2085" s="1"/>
      <c r="JJY2085" s="1"/>
      <c r="JJZ2085" s="1"/>
      <c r="JKA2085" s="1"/>
      <c r="JKB2085" s="1"/>
      <c r="JKC2085" s="1"/>
      <c r="JKD2085" s="1"/>
      <c r="JKE2085" s="1"/>
      <c r="JKF2085" s="1"/>
      <c r="JKG2085" s="1"/>
      <c r="JKH2085" s="1"/>
      <c r="JKI2085" s="1"/>
      <c r="JKJ2085" s="1"/>
      <c r="JKK2085" s="1"/>
      <c r="JKL2085" s="1"/>
      <c r="JKM2085" s="1"/>
      <c r="JKN2085" s="1"/>
      <c r="JKO2085" s="1"/>
      <c r="JKP2085" s="1"/>
      <c r="JKQ2085" s="1"/>
      <c r="JKR2085" s="1"/>
      <c r="JKS2085" s="1"/>
      <c r="JKT2085" s="1"/>
      <c r="JKU2085" s="1"/>
      <c r="JKV2085" s="1"/>
      <c r="JKW2085" s="1"/>
      <c r="JKX2085" s="1"/>
      <c r="JKY2085" s="1"/>
      <c r="JKZ2085" s="1"/>
      <c r="JLA2085" s="1"/>
      <c r="JLB2085" s="1"/>
      <c r="JLC2085" s="1"/>
      <c r="JLD2085" s="1"/>
      <c r="JLE2085" s="1"/>
      <c r="JLF2085" s="1"/>
      <c r="JLG2085" s="1"/>
      <c r="JLH2085" s="1"/>
      <c r="JLI2085" s="1"/>
      <c r="JLJ2085" s="1"/>
      <c r="JLK2085" s="1"/>
      <c r="JLL2085" s="1"/>
      <c r="JLM2085" s="1"/>
      <c r="JLN2085" s="1"/>
      <c r="JLO2085" s="1"/>
      <c r="JLP2085" s="1"/>
      <c r="JLQ2085" s="1"/>
      <c r="JLR2085" s="1"/>
      <c r="JLS2085" s="1"/>
      <c r="JLT2085" s="1"/>
      <c r="JLU2085" s="1"/>
      <c r="JLV2085" s="1"/>
      <c r="JLW2085" s="1"/>
      <c r="JLX2085" s="1"/>
      <c r="JLY2085" s="1"/>
      <c r="JLZ2085" s="1"/>
      <c r="JMA2085" s="1"/>
      <c r="JMB2085" s="1"/>
      <c r="JMC2085" s="1"/>
      <c r="JMD2085" s="1"/>
      <c r="JME2085" s="1"/>
      <c r="JMF2085" s="1"/>
      <c r="JMG2085" s="1"/>
      <c r="JMH2085" s="1"/>
      <c r="JMI2085" s="1"/>
      <c r="JMJ2085" s="1"/>
      <c r="JMK2085" s="1"/>
      <c r="JML2085" s="1"/>
      <c r="JMM2085" s="1"/>
      <c r="JMN2085" s="1"/>
      <c r="JMO2085" s="1"/>
      <c r="JMP2085" s="1"/>
      <c r="JMQ2085" s="1"/>
      <c r="JMR2085" s="1"/>
      <c r="JMS2085" s="1"/>
      <c r="JMT2085" s="1"/>
      <c r="JMU2085" s="1"/>
      <c r="JMV2085" s="1"/>
      <c r="JMW2085" s="1"/>
      <c r="JMX2085" s="1"/>
      <c r="JMY2085" s="1"/>
      <c r="JMZ2085" s="1"/>
      <c r="JNA2085" s="1"/>
      <c r="JNB2085" s="1"/>
      <c r="JNC2085" s="1"/>
      <c r="JND2085" s="1"/>
      <c r="JNE2085" s="1"/>
      <c r="JNF2085" s="1"/>
      <c r="JNG2085" s="1"/>
      <c r="JNH2085" s="1"/>
      <c r="JNI2085" s="1"/>
      <c r="JNJ2085" s="1"/>
      <c r="JNK2085" s="1"/>
      <c r="JNL2085" s="1"/>
      <c r="JNM2085" s="1"/>
      <c r="JNN2085" s="1"/>
      <c r="JNO2085" s="1"/>
      <c r="JNP2085" s="1"/>
      <c r="JNQ2085" s="1"/>
      <c r="JNR2085" s="1"/>
      <c r="JNS2085" s="1"/>
      <c r="JNT2085" s="1"/>
      <c r="JNU2085" s="1"/>
      <c r="JNV2085" s="1"/>
      <c r="JNW2085" s="1"/>
      <c r="JNX2085" s="1"/>
      <c r="JNY2085" s="1"/>
      <c r="JNZ2085" s="1"/>
      <c r="JOA2085" s="1"/>
      <c r="JOB2085" s="1"/>
      <c r="JOC2085" s="1"/>
      <c r="JOD2085" s="1"/>
      <c r="JOE2085" s="1"/>
      <c r="JOF2085" s="1"/>
      <c r="JOG2085" s="1"/>
      <c r="JOH2085" s="1"/>
      <c r="JOI2085" s="1"/>
      <c r="JOJ2085" s="1"/>
      <c r="JOK2085" s="1"/>
      <c r="JOL2085" s="1"/>
      <c r="JOM2085" s="1"/>
      <c r="JON2085" s="1"/>
      <c r="JOO2085" s="1"/>
      <c r="JOP2085" s="1"/>
      <c r="JOQ2085" s="1"/>
      <c r="JOR2085" s="1"/>
      <c r="JOS2085" s="1"/>
      <c r="JOT2085" s="1"/>
      <c r="JOU2085" s="1"/>
      <c r="JOV2085" s="1"/>
      <c r="JOW2085" s="1"/>
      <c r="JOX2085" s="1"/>
      <c r="JOY2085" s="1"/>
      <c r="JOZ2085" s="1"/>
      <c r="JPA2085" s="1"/>
      <c r="JPB2085" s="1"/>
      <c r="JPC2085" s="1"/>
      <c r="JPD2085" s="1"/>
      <c r="JPE2085" s="1"/>
      <c r="JPF2085" s="1"/>
      <c r="JPG2085" s="1"/>
      <c r="JPH2085" s="1"/>
      <c r="JPI2085" s="1"/>
      <c r="JPJ2085" s="1"/>
      <c r="JPK2085" s="1"/>
      <c r="JPL2085" s="1"/>
      <c r="JPM2085" s="1"/>
      <c r="JPN2085" s="1"/>
      <c r="JPO2085" s="1"/>
      <c r="JPP2085" s="1"/>
      <c r="JPQ2085" s="1"/>
      <c r="JPR2085" s="1"/>
      <c r="JPS2085" s="1"/>
      <c r="JPT2085" s="1"/>
      <c r="JPU2085" s="1"/>
      <c r="JPV2085" s="1"/>
      <c r="JPW2085" s="1"/>
      <c r="JPX2085" s="1"/>
      <c r="JPY2085" s="1"/>
      <c r="JPZ2085" s="1"/>
      <c r="JQA2085" s="1"/>
      <c r="JQB2085" s="1"/>
      <c r="JQC2085" s="1"/>
      <c r="JQD2085" s="1"/>
      <c r="JQE2085" s="1"/>
      <c r="JQF2085" s="1"/>
      <c r="JQG2085" s="1"/>
      <c r="JQH2085" s="1"/>
      <c r="JQI2085" s="1"/>
      <c r="JQJ2085" s="1"/>
      <c r="JQK2085" s="1"/>
      <c r="JQL2085" s="1"/>
      <c r="JQM2085" s="1"/>
      <c r="JQN2085" s="1"/>
      <c r="JQO2085" s="1"/>
      <c r="JQP2085" s="1"/>
      <c r="JQQ2085" s="1"/>
      <c r="JQR2085" s="1"/>
      <c r="JQS2085" s="1"/>
      <c r="JQT2085" s="1"/>
      <c r="JQU2085" s="1"/>
      <c r="JQV2085" s="1"/>
      <c r="JQW2085" s="1"/>
      <c r="JQX2085" s="1"/>
      <c r="JQY2085" s="1"/>
      <c r="JQZ2085" s="1"/>
      <c r="JRA2085" s="1"/>
      <c r="JRB2085" s="1"/>
      <c r="JRC2085" s="1"/>
      <c r="JRD2085" s="1"/>
      <c r="JRE2085" s="1"/>
      <c r="JRF2085" s="1"/>
      <c r="JRG2085" s="1"/>
      <c r="JRH2085" s="1"/>
      <c r="JRI2085" s="1"/>
      <c r="JRJ2085" s="1"/>
      <c r="JRK2085" s="1"/>
      <c r="JRL2085" s="1"/>
      <c r="JRM2085" s="1"/>
      <c r="JRN2085" s="1"/>
      <c r="JRO2085" s="1"/>
      <c r="JRP2085" s="1"/>
      <c r="JRQ2085" s="1"/>
      <c r="JRR2085" s="1"/>
      <c r="JRS2085" s="1"/>
      <c r="JRT2085" s="1"/>
      <c r="JRU2085" s="1"/>
      <c r="JRV2085" s="1"/>
      <c r="JRW2085" s="1"/>
      <c r="JRX2085" s="1"/>
      <c r="JRY2085" s="1"/>
      <c r="JRZ2085" s="1"/>
      <c r="JSA2085" s="1"/>
      <c r="JSB2085" s="1"/>
      <c r="JSC2085" s="1"/>
      <c r="JSD2085" s="1"/>
      <c r="JSE2085" s="1"/>
      <c r="JSF2085" s="1"/>
      <c r="JSG2085" s="1"/>
      <c r="JSH2085" s="1"/>
      <c r="JSI2085" s="1"/>
      <c r="JSJ2085" s="1"/>
      <c r="JSK2085" s="1"/>
      <c r="JSL2085" s="1"/>
      <c r="JSM2085" s="1"/>
      <c r="JSN2085" s="1"/>
      <c r="JSO2085" s="1"/>
      <c r="JSP2085" s="1"/>
      <c r="JSQ2085" s="1"/>
      <c r="JSR2085" s="1"/>
      <c r="JSS2085" s="1"/>
      <c r="JST2085" s="1"/>
      <c r="JSU2085" s="1"/>
      <c r="JSV2085" s="1"/>
      <c r="JSW2085" s="1"/>
      <c r="JSX2085" s="1"/>
      <c r="JSY2085" s="1"/>
      <c r="JSZ2085" s="1"/>
      <c r="JTA2085" s="1"/>
      <c r="JTB2085" s="1"/>
      <c r="JTC2085" s="1"/>
      <c r="JTD2085" s="1"/>
      <c r="JTE2085" s="1"/>
      <c r="JTF2085" s="1"/>
      <c r="JTG2085" s="1"/>
      <c r="JTH2085" s="1"/>
      <c r="JTI2085" s="1"/>
      <c r="JTJ2085" s="1"/>
      <c r="JTK2085" s="1"/>
      <c r="JTL2085" s="1"/>
      <c r="JTM2085" s="1"/>
      <c r="JTN2085" s="1"/>
      <c r="JTO2085" s="1"/>
      <c r="JTP2085" s="1"/>
      <c r="JTQ2085" s="1"/>
      <c r="JTR2085" s="1"/>
      <c r="JTS2085" s="1"/>
      <c r="JTT2085" s="1"/>
      <c r="JTU2085" s="1"/>
      <c r="JTV2085" s="1"/>
      <c r="JTW2085" s="1"/>
      <c r="JTX2085" s="1"/>
      <c r="JTY2085" s="1"/>
      <c r="JTZ2085" s="1"/>
      <c r="JUA2085" s="1"/>
      <c r="JUB2085" s="1"/>
      <c r="JUC2085" s="1"/>
      <c r="JUD2085" s="1"/>
      <c r="JUE2085" s="1"/>
      <c r="JUF2085" s="1"/>
      <c r="JUG2085" s="1"/>
      <c r="JUH2085" s="1"/>
      <c r="JUI2085" s="1"/>
      <c r="JUJ2085" s="1"/>
      <c r="JUK2085" s="1"/>
      <c r="JUL2085" s="1"/>
      <c r="JUM2085" s="1"/>
      <c r="JUN2085" s="1"/>
      <c r="JUO2085" s="1"/>
      <c r="JUP2085" s="1"/>
      <c r="JUQ2085" s="1"/>
      <c r="JUR2085" s="1"/>
      <c r="JUS2085" s="1"/>
      <c r="JUT2085" s="1"/>
      <c r="JUU2085" s="1"/>
      <c r="JUV2085" s="1"/>
      <c r="JUW2085" s="1"/>
      <c r="JUX2085" s="1"/>
      <c r="JUY2085" s="1"/>
      <c r="JUZ2085" s="1"/>
      <c r="JVA2085" s="1"/>
      <c r="JVB2085" s="1"/>
      <c r="JVC2085" s="1"/>
      <c r="JVD2085" s="1"/>
      <c r="JVE2085" s="1"/>
      <c r="JVF2085" s="1"/>
      <c r="JVG2085" s="1"/>
      <c r="JVH2085" s="1"/>
      <c r="JVI2085" s="1"/>
      <c r="JVJ2085" s="1"/>
      <c r="JVK2085" s="1"/>
      <c r="JVL2085" s="1"/>
      <c r="JVM2085" s="1"/>
      <c r="JVN2085" s="1"/>
      <c r="JVO2085" s="1"/>
      <c r="JVP2085" s="1"/>
      <c r="JVQ2085" s="1"/>
      <c r="JVR2085" s="1"/>
      <c r="JVS2085" s="1"/>
      <c r="JVT2085" s="1"/>
      <c r="JVU2085" s="1"/>
      <c r="JVV2085" s="1"/>
      <c r="JVW2085" s="1"/>
      <c r="JVX2085" s="1"/>
      <c r="JVY2085" s="1"/>
      <c r="JVZ2085" s="1"/>
      <c r="JWA2085" s="1"/>
      <c r="JWB2085" s="1"/>
      <c r="JWC2085" s="1"/>
      <c r="JWD2085" s="1"/>
      <c r="JWE2085" s="1"/>
      <c r="JWF2085" s="1"/>
      <c r="JWG2085" s="1"/>
      <c r="JWH2085" s="1"/>
      <c r="JWI2085" s="1"/>
      <c r="JWJ2085" s="1"/>
      <c r="JWK2085" s="1"/>
      <c r="JWL2085" s="1"/>
      <c r="JWM2085" s="1"/>
      <c r="JWN2085" s="1"/>
      <c r="JWO2085" s="1"/>
      <c r="JWP2085" s="1"/>
      <c r="JWQ2085" s="1"/>
      <c r="JWR2085" s="1"/>
      <c r="JWS2085" s="1"/>
      <c r="JWT2085" s="1"/>
      <c r="JWU2085" s="1"/>
      <c r="JWV2085" s="1"/>
      <c r="JWW2085" s="1"/>
      <c r="JWX2085" s="1"/>
      <c r="JWY2085" s="1"/>
      <c r="JWZ2085" s="1"/>
      <c r="JXA2085" s="1"/>
      <c r="JXB2085" s="1"/>
      <c r="JXC2085" s="1"/>
      <c r="JXD2085" s="1"/>
      <c r="JXE2085" s="1"/>
      <c r="JXF2085" s="1"/>
      <c r="JXG2085" s="1"/>
      <c r="JXH2085" s="1"/>
      <c r="JXI2085" s="1"/>
      <c r="JXJ2085" s="1"/>
      <c r="JXK2085" s="1"/>
      <c r="JXL2085" s="1"/>
      <c r="JXM2085" s="1"/>
      <c r="JXN2085" s="1"/>
      <c r="JXO2085" s="1"/>
      <c r="JXP2085" s="1"/>
      <c r="JXQ2085" s="1"/>
      <c r="JXR2085" s="1"/>
      <c r="JXS2085" s="1"/>
      <c r="JXT2085" s="1"/>
      <c r="JXU2085" s="1"/>
      <c r="JXV2085" s="1"/>
      <c r="JXW2085" s="1"/>
      <c r="JXX2085" s="1"/>
      <c r="JXY2085" s="1"/>
      <c r="JXZ2085" s="1"/>
      <c r="JYA2085" s="1"/>
      <c r="JYB2085" s="1"/>
      <c r="JYC2085" s="1"/>
      <c r="JYD2085" s="1"/>
      <c r="JYE2085" s="1"/>
      <c r="JYF2085" s="1"/>
      <c r="JYG2085" s="1"/>
      <c r="JYH2085" s="1"/>
      <c r="JYI2085" s="1"/>
      <c r="JYJ2085" s="1"/>
      <c r="JYK2085" s="1"/>
      <c r="JYL2085" s="1"/>
      <c r="JYM2085" s="1"/>
      <c r="JYN2085" s="1"/>
      <c r="JYO2085" s="1"/>
      <c r="JYP2085" s="1"/>
      <c r="JYQ2085" s="1"/>
      <c r="JYR2085" s="1"/>
      <c r="JYS2085" s="1"/>
      <c r="JYT2085" s="1"/>
      <c r="JYU2085" s="1"/>
      <c r="JYV2085" s="1"/>
      <c r="JYW2085" s="1"/>
      <c r="JYX2085" s="1"/>
      <c r="JYY2085" s="1"/>
      <c r="JYZ2085" s="1"/>
      <c r="JZA2085" s="1"/>
      <c r="JZB2085" s="1"/>
      <c r="JZC2085" s="1"/>
      <c r="JZD2085" s="1"/>
      <c r="JZE2085" s="1"/>
      <c r="JZF2085" s="1"/>
      <c r="JZG2085" s="1"/>
      <c r="JZH2085" s="1"/>
      <c r="JZI2085" s="1"/>
      <c r="JZJ2085" s="1"/>
      <c r="JZK2085" s="1"/>
      <c r="JZL2085" s="1"/>
      <c r="JZM2085" s="1"/>
      <c r="JZN2085" s="1"/>
      <c r="JZO2085" s="1"/>
      <c r="JZP2085" s="1"/>
      <c r="JZQ2085" s="1"/>
      <c r="JZR2085" s="1"/>
      <c r="JZS2085" s="1"/>
      <c r="JZT2085" s="1"/>
      <c r="JZU2085" s="1"/>
      <c r="JZV2085" s="1"/>
      <c r="JZW2085" s="1"/>
      <c r="JZX2085" s="1"/>
      <c r="JZY2085" s="1"/>
      <c r="JZZ2085" s="1"/>
      <c r="KAA2085" s="1"/>
      <c r="KAB2085" s="1"/>
      <c r="KAC2085" s="1"/>
      <c r="KAD2085" s="1"/>
      <c r="KAE2085" s="1"/>
      <c r="KAF2085" s="1"/>
      <c r="KAG2085" s="1"/>
      <c r="KAH2085" s="1"/>
      <c r="KAI2085" s="1"/>
      <c r="KAJ2085" s="1"/>
      <c r="KAK2085" s="1"/>
      <c r="KAL2085" s="1"/>
      <c r="KAM2085" s="1"/>
      <c r="KAN2085" s="1"/>
      <c r="KAO2085" s="1"/>
      <c r="KAP2085" s="1"/>
      <c r="KAQ2085" s="1"/>
      <c r="KAR2085" s="1"/>
      <c r="KAS2085" s="1"/>
      <c r="KAT2085" s="1"/>
      <c r="KAU2085" s="1"/>
      <c r="KAV2085" s="1"/>
      <c r="KAW2085" s="1"/>
      <c r="KAX2085" s="1"/>
      <c r="KAY2085" s="1"/>
      <c r="KAZ2085" s="1"/>
      <c r="KBA2085" s="1"/>
      <c r="KBB2085" s="1"/>
      <c r="KBC2085" s="1"/>
      <c r="KBD2085" s="1"/>
      <c r="KBE2085" s="1"/>
      <c r="KBF2085" s="1"/>
      <c r="KBG2085" s="1"/>
      <c r="KBH2085" s="1"/>
      <c r="KBI2085" s="1"/>
      <c r="KBJ2085" s="1"/>
      <c r="KBK2085" s="1"/>
      <c r="KBL2085" s="1"/>
      <c r="KBM2085" s="1"/>
      <c r="KBN2085" s="1"/>
      <c r="KBO2085" s="1"/>
      <c r="KBP2085" s="1"/>
      <c r="KBQ2085" s="1"/>
      <c r="KBR2085" s="1"/>
      <c r="KBS2085" s="1"/>
      <c r="KBT2085" s="1"/>
      <c r="KBU2085" s="1"/>
      <c r="KBV2085" s="1"/>
      <c r="KBW2085" s="1"/>
      <c r="KBX2085" s="1"/>
      <c r="KBY2085" s="1"/>
      <c r="KBZ2085" s="1"/>
      <c r="KCA2085" s="1"/>
      <c r="KCB2085" s="1"/>
      <c r="KCC2085" s="1"/>
      <c r="KCD2085" s="1"/>
      <c r="KCE2085" s="1"/>
      <c r="KCF2085" s="1"/>
      <c r="KCG2085" s="1"/>
      <c r="KCH2085" s="1"/>
      <c r="KCI2085" s="1"/>
      <c r="KCJ2085" s="1"/>
      <c r="KCK2085" s="1"/>
      <c r="KCL2085" s="1"/>
      <c r="KCM2085" s="1"/>
      <c r="KCN2085" s="1"/>
      <c r="KCO2085" s="1"/>
      <c r="KCP2085" s="1"/>
      <c r="KCQ2085" s="1"/>
      <c r="KCR2085" s="1"/>
      <c r="KCS2085" s="1"/>
      <c r="KCT2085" s="1"/>
      <c r="KCU2085" s="1"/>
      <c r="KCV2085" s="1"/>
      <c r="KCW2085" s="1"/>
      <c r="KCX2085" s="1"/>
      <c r="KCY2085" s="1"/>
      <c r="KCZ2085" s="1"/>
      <c r="KDA2085" s="1"/>
      <c r="KDB2085" s="1"/>
      <c r="KDC2085" s="1"/>
      <c r="KDD2085" s="1"/>
      <c r="KDE2085" s="1"/>
      <c r="KDF2085" s="1"/>
      <c r="KDG2085" s="1"/>
      <c r="KDH2085" s="1"/>
      <c r="KDI2085" s="1"/>
      <c r="KDJ2085" s="1"/>
      <c r="KDK2085" s="1"/>
      <c r="KDL2085" s="1"/>
      <c r="KDM2085" s="1"/>
      <c r="KDN2085" s="1"/>
      <c r="KDO2085" s="1"/>
      <c r="KDP2085" s="1"/>
      <c r="KDQ2085" s="1"/>
      <c r="KDR2085" s="1"/>
      <c r="KDS2085" s="1"/>
      <c r="KDT2085" s="1"/>
      <c r="KDU2085" s="1"/>
      <c r="KDV2085" s="1"/>
      <c r="KDW2085" s="1"/>
      <c r="KDX2085" s="1"/>
      <c r="KDY2085" s="1"/>
      <c r="KDZ2085" s="1"/>
      <c r="KEA2085" s="1"/>
      <c r="KEB2085" s="1"/>
      <c r="KEC2085" s="1"/>
      <c r="KED2085" s="1"/>
      <c r="KEE2085" s="1"/>
      <c r="KEF2085" s="1"/>
      <c r="KEG2085" s="1"/>
      <c r="KEH2085" s="1"/>
      <c r="KEI2085" s="1"/>
      <c r="KEJ2085" s="1"/>
      <c r="KEK2085" s="1"/>
      <c r="KEL2085" s="1"/>
      <c r="KEM2085" s="1"/>
      <c r="KEN2085" s="1"/>
      <c r="KEO2085" s="1"/>
      <c r="KEP2085" s="1"/>
      <c r="KEQ2085" s="1"/>
      <c r="KER2085" s="1"/>
      <c r="KES2085" s="1"/>
      <c r="KET2085" s="1"/>
      <c r="KEU2085" s="1"/>
      <c r="KEV2085" s="1"/>
      <c r="KEW2085" s="1"/>
      <c r="KEX2085" s="1"/>
      <c r="KEY2085" s="1"/>
      <c r="KEZ2085" s="1"/>
      <c r="KFA2085" s="1"/>
      <c r="KFB2085" s="1"/>
      <c r="KFC2085" s="1"/>
      <c r="KFD2085" s="1"/>
      <c r="KFE2085" s="1"/>
      <c r="KFF2085" s="1"/>
      <c r="KFG2085" s="1"/>
      <c r="KFH2085" s="1"/>
      <c r="KFI2085" s="1"/>
      <c r="KFJ2085" s="1"/>
      <c r="KFK2085" s="1"/>
      <c r="KFL2085" s="1"/>
      <c r="KFM2085" s="1"/>
      <c r="KFN2085" s="1"/>
      <c r="KFO2085" s="1"/>
      <c r="KFP2085" s="1"/>
      <c r="KFQ2085" s="1"/>
      <c r="KFR2085" s="1"/>
      <c r="KFS2085" s="1"/>
      <c r="KFT2085" s="1"/>
      <c r="KFU2085" s="1"/>
      <c r="KFV2085" s="1"/>
      <c r="KFW2085" s="1"/>
      <c r="KFX2085" s="1"/>
      <c r="KFY2085" s="1"/>
      <c r="KFZ2085" s="1"/>
      <c r="KGA2085" s="1"/>
      <c r="KGB2085" s="1"/>
      <c r="KGC2085" s="1"/>
      <c r="KGD2085" s="1"/>
      <c r="KGE2085" s="1"/>
      <c r="KGF2085" s="1"/>
      <c r="KGG2085" s="1"/>
      <c r="KGH2085" s="1"/>
      <c r="KGI2085" s="1"/>
      <c r="KGJ2085" s="1"/>
      <c r="KGK2085" s="1"/>
      <c r="KGL2085" s="1"/>
      <c r="KGM2085" s="1"/>
      <c r="KGN2085" s="1"/>
      <c r="KGO2085" s="1"/>
      <c r="KGP2085" s="1"/>
      <c r="KGQ2085" s="1"/>
      <c r="KGR2085" s="1"/>
      <c r="KGS2085" s="1"/>
      <c r="KGT2085" s="1"/>
      <c r="KGU2085" s="1"/>
      <c r="KGV2085" s="1"/>
      <c r="KGW2085" s="1"/>
      <c r="KGX2085" s="1"/>
      <c r="KGY2085" s="1"/>
      <c r="KGZ2085" s="1"/>
      <c r="KHA2085" s="1"/>
      <c r="KHB2085" s="1"/>
      <c r="KHC2085" s="1"/>
      <c r="KHD2085" s="1"/>
      <c r="KHE2085" s="1"/>
      <c r="KHF2085" s="1"/>
      <c r="KHG2085" s="1"/>
      <c r="KHH2085" s="1"/>
      <c r="KHI2085" s="1"/>
      <c r="KHJ2085" s="1"/>
      <c r="KHK2085" s="1"/>
      <c r="KHL2085" s="1"/>
      <c r="KHM2085" s="1"/>
      <c r="KHN2085" s="1"/>
      <c r="KHO2085" s="1"/>
      <c r="KHP2085" s="1"/>
      <c r="KHQ2085" s="1"/>
      <c r="KHR2085" s="1"/>
      <c r="KHS2085" s="1"/>
      <c r="KHT2085" s="1"/>
      <c r="KHU2085" s="1"/>
      <c r="KHV2085" s="1"/>
      <c r="KHW2085" s="1"/>
      <c r="KHX2085" s="1"/>
      <c r="KHY2085" s="1"/>
      <c r="KHZ2085" s="1"/>
      <c r="KIA2085" s="1"/>
      <c r="KIB2085" s="1"/>
      <c r="KIC2085" s="1"/>
      <c r="KID2085" s="1"/>
      <c r="KIE2085" s="1"/>
      <c r="KIF2085" s="1"/>
      <c r="KIG2085" s="1"/>
      <c r="KIH2085" s="1"/>
      <c r="KII2085" s="1"/>
      <c r="KIJ2085" s="1"/>
      <c r="KIK2085" s="1"/>
      <c r="KIL2085" s="1"/>
      <c r="KIM2085" s="1"/>
      <c r="KIN2085" s="1"/>
      <c r="KIO2085" s="1"/>
      <c r="KIP2085" s="1"/>
      <c r="KIQ2085" s="1"/>
      <c r="KIR2085" s="1"/>
      <c r="KIS2085" s="1"/>
      <c r="KIT2085" s="1"/>
      <c r="KIU2085" s="1"/>
      <c r="KIV2085" s="1"/>
      <c r="KIW2085" s="1"/>
      <c r="KIX2085" s="1"/>
      <c r="KIY2085" s="1"/>
      <c r="KIZ2085" s="1"/>
      <c r="KJA2085" s="1"/>
      <c r="KJB2085" s="1"/>
      <c r="KJC2085" s="1"/>
      <c r="KJD2085" s="1"/>
      <c r="KJE2085" s="1"/>
      <c r="KJF2085" s="1"/>
      <c r="KJG2085" s="1"/>
      <c r="KJH2085" s="1"/>
      <c r="KJI2085" s="1"/>
      <c r="KJJ2085" s="1"/>
      <c r="KJK2085" s="1"/>
      <c r="KJL2085" s="1"/>
      <c r="KJM2085" s="1"/>
      <c r="KJN2085" s="1"/>
      <c r="KJO2085" s="1"/>
      <c r="KJP2085" s="1"/>
      <c r="KJQ2085" s="1"/>
      <c r="KJR2085" s="1"/>
      <c r="KJS2085" s="1"/>
      <c r="KJT2085" s="1"/>
      <c r="KJU2085" s="1"/>
      <c r="KJV2085" s="1"/>
      <c r="KJW2085" s="1"/>
      <c r="KJX2085" s="1"/>
      <c r="KJY2085" s="1"/>
      <c r="KJZ2085" s="1"/>
      <c r="KKA2085" s="1"/>
      <c r="KKB2085" s="1"/>
      <c r="KKC2085" s="1"/>
      <c r="KKD2085" s="1"/>
      <c r="KKE2085" s="1"/>
      <c r="KKF2085" s="1"/>
      <c r="KKG2085" s="1"/>
      <c r="KKH2085" s="1"/>
      <c r="KKI2085" s="1"/>
      <c r="KKJ2085" s="1"/>
      <c r="KKK2085" s="1"/>
      <c r="KKL2085" s="1"/>
      <c r="KKM2085" s="1"/>
      <c r="KKN2085" s="1"/>
      <c r="KKO2085" s="1"/>
      <c r="KKP2085" s="1"/>
      <c r="KKQ2085" s="1"/>
      <c r="KKR2085" s="1"/>
      <c r="KKS2085" s="1"/>
      <c r="KKT2085" s="1"/>
      <c r="KKU2085" s="1"/>
      <c r="KKV2085" s="1"/>
      <c r="KKW2085" s="1"/>
      <c r="KKX2085" s="1"/>
      <c r="KKY2085" s="1"/>
      <c r="KKZ2085" s="1"/>
      <c r="KLA2085" s="1"/>
      <c r="KLB2085" s="1"/>
      <c r="KLC2085" s="1"/>
      <c r="KLD2085" s="1"/>
      <c r="KLE2085" s="1"/>
      <c r="KLF2085" s="1"/>
      <c r="KLG2085" s="1"/>
      <c r="KLH2085" s="1"/>
      <c r="KLI2085" s="1"/>
      <c r="KLJ2085" s="1"/>
      <c r="KLK2085" s="1"/>
      <c r="KLL2085" s="1"/>
      <c r="KLM2085" s="1"/>
      <c r="KLN2085" s="1"/>
      <c r="KLO2085" s="1"/>
      <c r="KLP2085" s="1"/>
      <c r="KLQ2085" s="1"/>
      <c r="KLR2085" s="1"/>
      <c r="KLS2085" s="1"/>
      <c r="KLT2085" s="1"/>
      <c r="KLU2085" s="1"/>
      <c r="KLV2085" s="1"/>
      <c r="KLW2085" s="1"/>
      <c r="KLX2085" s="1"/>
      <c r="KLY2085" s="1"/>
      <c r="KLZ2085" s="1"/>
      <c r="KMA2085" s="1"/>
      <c r="KMB2085" s="1"/>
      <c r="KMC2085" s="1"/>
      <c r="KMD2085" s="1"/>
      <c r="KME2085" s="1"/>
      <c r="KMF2085" s="1"/>
      <c r="KMG2085" s="1"/>
      <c r="KMH2085" s="1"/>
      <c r="KMI2085" s="1"/>
      <c r="KMJ2085" s="1"/>
      <c r="KMK2085" s="1"/>
      <c r="KML2085" s="1"/>
      <c r="KMM2085" s="1"/>
      <c r="KMN2085" s="1"/>
      <c r="KMO2085" s="1"/>
      <c r="KMP2085" s="1"/>
      <c r="KMQ2085" s="1"/>
      <c r="KMR2085" s="1"/>
      <c r="KMS2085" s="1"/>
      <c r="KMT2085" s="1"/>
      <c r="KMU2085" s="1"/>
      <c r="KMV2085" s="1"/>
      <c r="KMW2085" s="1"/>
      <c r="KMX2085" s="1"/>
      <c r="KMY2085" s="1"/>
      <c r="KMZ2085" s="1"/>
      <c r="KNA2085" s="1"/>
      <c r="KNB2085" s="1"/>
      <c r="KNC2085" s="1"/>
      <c r="KND2085" s="1"/>
      <c r="KNE2085" s="1"/>
      <c r="KNF2085" s="1"/>
      <c r="KNG2085" s="1"/>
      <c r="KNH2085" s="1"/>
      <c r="KNI2085" s="1"/>
      <c r="KNJ2085" s="1"/>
      <c r="KNK2085" s="1"/>
      <c r="KNL2085" s="1"/>
      <c r="KNM2085" s="1"/>
      <c r="KNN2085" s="1"/>
      <c r="KNO2085" s="1"/>
      <c r="KNP2085" s="1"/>
      <c r="KNQ2085" s="1"/>
      <c r="KNR2085" s="1"/>
      <c r="KNS2085" s="1"/>
      <c r="KNT2085" s="1"/>
      <c r="KNU2085" s="1"/>
      <c r="KNV2085" s="1"/>
      <c r="KNW2085" s="1"/>
      <c r="KNX2085" s="1"/>
      <c r="KNY2085" s="1"/>
      <c r="KNZ2085" s="1"/>
      <c r="KOA2085" s="1"/>
      <c r="KOB2085" s="1"/>
      <c r="KOC2085" s="1"/>
      <c r="KOD2085" s="1"/>
      <c r="KOE2085" s="1"/>
      <c r="KOF2085" s="1"/>
      <c r="KOG2085" s="1"/>
      <c r="KOH2085" s="1"/>
      <c r="KOI2085" s="1"/>
      <c r="KOJ2085" s="1"/>
      <c r="KOK2085" s="1"/>
      <c r="KOL2085" s="1"/>
      <c r="KOM2085" s="1"/>
      <c r="KON2085" s="1"/>
      <c r="KOO2085" s="1"/>
      <c r="KOP2085" s="1"/>
      <c r="KOQ2085" s="1"/>
      <c r="KOR2085" s="1"/>
      <c r="KOS2085" s="1"/>
      <c r="KOT2085" s="1"/>
      <c r="KOU2085" s="1"/>
      <c r="KOV2085" s="1"/>
      <c r="KOW2085" s="1"/>
      <c r="KOX2085" s="1"/>
      <c r="KOY2085" s="1"/>
      <c r="KOZ2085" s="1"/>
      <c r="KPA2085" s="1"/>
      <c r="KPB2085" s="1"/>
      <c r="KPC2085" s="1"/>
      <c r="KPD2085" s="1"/>
      <c r="KPE2085" s="1"/>
      <c r="KPF2085" s="1"/>
      <c r="KPG2085" s="1"/>
      <c r="KPH2085" s="1"/>
      <c r="KPI2085" s="1"/>
      <c r="KPJ2085" s="1"/>
      <c r="KPK2085" s="1"/>
      <c r="KPL2085" s="1"/>
      <c r="KPM2085" s="1"/>
      <c r="KPN2085" s="1"/>
      <c r="KPO2085" s="1"/>
      <c r="KPP2085" s="1"/>
      <c r="KPQ2085" s="1"/>
      <c r="KPR2085" s="1"/>
      <c r="KPS2085" s="1"/>
      <c r="KPT2085" s="1"/>
      <c r="KPU2085" s="1"/>
      <c r="KPV2085" s="1"/>
      <c r="KPW2085" s="1"/>
      <c r="KPX2085" s="1"/>
      <c r="KPY2085" s="1"/>
      <c r="KPZ2085" s="1"/>
      <c r="KQA2085" s="1"/>
      <c r="KQB2085" s="1"/>
      <c r="KQC2085" s="1"/>
      <c r="KQD2085" s="1"/>
      <c r="KQE2085" s="1"/>
      <c r="KQF2085" s="1"/>
      <c r="KQG2085" s="1"/>
      <c r="KQH2085" s="1"/>
      <c r="KQI2085" s="1"/>
      <c r="KQJ2085" s="1"/>
      <c r="KQK2085" s="1"/>
      <c r="KQL2085" s="1"/>
      <c r="KQM2085" s="1"/>
      <c r="KQN2085" s="1"/>
      <c r="KQO2085" s="1"/>
      <c r="KQP2085" s="1"/>
      <c r="KQQ2085" s="1"/>
      <c r="KQR2085" s="1"/>
      <c r="KQS2085" s="1"/>
      <c r="KQT2085" s="1"/>
      <c r="KQU2085" s="1"/>
      <c r="KQV2085" s="1"/>
      <c r="KQW2085" s="1"/>
      <c r="KQX2085" s="1"/>
      <c r="KQY2085" s="1"/>
      <c r="KQZ2085" s="1"/>
      <c r="KRA2085" s="1"/>
      <c r="KRB2085" s="1"/>
      <c r="KRC2085" s="1"/>
      <c r="KRD2085" s="1"/>
      <c r="KRE2085" s="1"/>
      <c r="KRF2085" s="1"/>
      <c r="KRG2085" s="1"/>
      <c r="KRH2085" s="1"/>
      <c r="KRI2085" s="1"/>
      <c r="KRJ2085" s="1"/>
      <c r="KRK2085" s="1"/>
      <c r="KRL2085" s="1"/>
      <c r="KRM2085" s="1"/>
      <c r="KRN2085" s="1"/>
      <c r="KRO2085" s="1"/>
      <c r="KRP2085" s="1"/>
      <c r="KRQ2085" s="1"/>
      <c r="KRR2085" s="1"/>
      <c r="KRS2085" s="1"/>
      <c r="KRT2085" s="1"/>
      <c r="KRU2085" s="1"/>
      <c r="KRV2085" s="1"/>
      <c r="KRW2085" s="1"/>
      <c r="KRX2085" s="1"/>
      <c r="KRY2085" s="1"/>
      <c r="KRZ2085" s="1"/>
      <c r="KSA2085" s="1"/>
      <c r="KSB2085" s="1"/>
      <c r="KSC2085" s="1"/>
      <c r="KSD2085" s="1"/>
      <c r="KSE2085" s="1"/>
      <c r="KSF2085" s="1"/>
      <c r="KSG2085" s="1"/>
      <c r="KSH2085" s="1"/>
      <c r="KSI2085" s="1"/>
      <c r="KSJ2085" s="1"/>
      <c r="KSK2085" s="1"/>
      <c r="KSL2085" s="1"/>
      <c r="KSM2085" s="1"/>
      <c r="KSN2085" s="1"/>
      <c r="KSO2085" s="1"/>
      <c r="KSP2085" s="1"/>
      <c r="KSQ2085" s="1"/>
      <c r="KSR2085" s="1"/>
      <c r="KSS2085" s="1"/>
      <c r="KST2085" s="1"/>
      <c r="KSU2085" s="1"/>
      <c r="KSV2085" s="1"/>
      <c r="KSW2085" s="1"/>
      <c r="KSX2085" s="1"/>
      <c r="KSY2085" s="1"/>
      <c r="KSZ2085" s="1"/>
      <c r="KTA2085" s="1"/>
      <c r="KTB2085" s="1"/>
      <c r="KTC2085" s="1"/>
      <c r="KTD2085" s="1"/>
      <c r="KTE2085" s="1"/>
      <c r="KTF2085" s="1"/>
      <c r="KTG2085" s="1"/>
      <c r="KTH2085" s="1"/>
      <c r="KTI2085" s="1"/>
      <c r="KTJ2085" s="1"/>
      <c r="KTK2085" s="1"/>
      <c r="KTL2085" s="1"/>
      <c r="KTM2085" s="1"/>
      <c r="KTN2085" s="1"/>
      <c r="KTO2085" s="1"/>
      <c r="KTP2085" s="1"/>
      <c r="KTQ2085" s="1"/>
      <c r="KTR2085" s="1"/>
      <c r="KTS2085" s="1"/>
      <c r="KTT2085" s="1"/>
      <c r="KTU2085" s="1"/>
      <c r="KTV2085" s="1"/>
      <c r="KTW2085" s="1"/>
      <c r="KTX2085" s="1"/>
      <c r="KTY2085" s="1"/>
      <c r="KTZ2085" s="1"/>
      <c r="KUA2085" s="1"/>
      <c r="KUB2085" s="1"/>
      <c r="KUC2085" s="1"/>
      <c r="KUD2085" s="1"/>
      <c r="KUE2085" s="1"/>
      <c r="KUF2085" s="1"/>
      <c r="KUG2085" s="1"/>
      <c r="KUH2085" s="1"/>
      <c r="KUI2085" s="1"/>
      <c r="KUJ2085" s="1"/>
      <c r="KUK2085" s="1"/>
      <c r="KUL2085" s="1"/>
      <c r="KUM2085" s="1"/>
      <c r="KUN2085" s="1"/>
      <c r="KUO2085" s="1"/>
      <c r="KUP2085" s="1"/>
      <c r="KUQ2085" s="1"/>
      <c r="KUR2085" s="1"/>
      <c r="KUS2085" s="1"/>
      <c r="KUT2085" s="1"/>
      <c r="KUU2085" s="1"/>
      <c r="KUV2085" s="1"/>
      <c r="KUW2085" s="1"/>
      <c r="KUX2085" s="1"/>
      <c r="KUY2085" s="1"/>
      <c r="KUZ2085" s="1"/>
      <c r="KVA2085" s="1"/>
      <c r="KVB2085" s="1"/>
      <c r="KVC2085" s="1"/>
      <c r="KVD2085" s="1"/>
      <c r="KVE2085" s="1"/>
      <c r="KVF2085" s="1"/>
      <c r="KVG2085" s="1"/>
      <c r="KVH2085" s="1"/>
      <c r="KVI2085" s="1"/>
      <c r="KVJ2085" s="1"/>
      <c r="KVK2085" s="1"/>
      <c r="KVL2085" s="1"/>
      <c r="KVM2085" s="1"/>
      <c r="KVN2085" s="1"/>
      <c r="KVO2085" s="1"/>
      <c r="KVP2085" s="1"/>
      <c r="KVQ2085" s="1"/>
      <c r="KVR2085" s="1"/>
      <c r="KVS2085" s="1"/>
      <c r="KVT2085" s="1"/>
      <c r="KVU2085" s="1"/>
      <c r="KVV2085" s="1"/>
      <c r="KVW2085" s="1"/>
      <c r="KVX2085" s="1"/>
      <c r="KVY2085" s="1"/>
      <c r="KVZ2085" s="1"/>
      <c r="KWA2085" s="1"/>
      <c r="KWB2085" s="1"/>
      <c r="KWC2085" s="1"/>
      <c r="KWD2085" s="1"/>
      <c r="KWE2085" s="1"/>
      <c r="KWF2085" s="1"/>
      <c r="KWG2085" s="1"/>
      <c r="KWH2085" s="1"/>
      <c r="KWI2085" s="1"/>
      <c r="KWJ2085" s="1"/>
      <c r="KWK2085" s="1"/>
      <c r="KWL2085" s="1"/>
      <c r="KWM2085" s="1"/>
      <c r="KWN2085" s="1"/>
      <c r="KWO2085" s="1"/>
      <c r="KWP2085" s="1"/>
      <c r="KWQ2085" s="1"/>
      <c r="KWR2085" s="1"/>
      <c r="KWS2085" s="1"/>
      <c r="KWT2085" s="1"/>
      <c r="KWU2085" s="1"/>
      <c r="KWV2085" s="1"/>
      <c r="KWW2085" s="1"/>
      <c r="KWX2085" s="1"/>
      <c r="KWY2085" s="1"/>
      <c r="KWZ2085" s="1"/>
      <c r="KXA2085" s="1"/>
      <c r="KXB2085" s="1"/>
      <c r="KXC2085" s="1"/>
      <c r="KXD2085" s="1"/>
      <c r="KXE2085" s="1"/>
      <c r="KXF2085" s="1"/>
      <c r="KXG2085" s="1"/>
      <c r="KXH2085" s="1"/>
      <c r="KXI2085" s="1"/>
      <c r="KXJ2085" s="1"/>
      <c r="KXK2085" s="1"/>
      <c r="KXL2085" s="1"/>
      <c r="KXM2085" s="1"/>
      <c r="KXN2085" s="1"/>
      <c r="KXO2085" s="1"/>
      <c r="KXP2085" s="1"/>
      <c r="KXQ2085" s="1"/>
      <c r="KXR2085" s="1"/>
      <c r="KXS2085" s="1"/>
      <c r="KXT2085" s="1"/>
      <c r="KXU2085" s="1"/>
      <c r="KXV2085" s="1"/>
      <c r="KXW2085" s="1"/>
      <c r="KXX2085" s="1"/>
      <c r="KXY2085" s="1"/>
      <c r="KXZ2085" s="1"/>
      <c r="KYA2085" s="1"/>
      <c r="KYB2085" s="1"/>
      <c r="KYC2085" s="1"/>
      <c r="KYD2085" s="1"/>
      <c r="KYE2085" s="1"/>
      <c r="KYF2085" s="1"/>
      <c r="KYG2085" s="1"/>
      <c r="KYH2085" s="1"/>
      <c r="KYI2085" s="1"/>
      <c r="KYJ2085" s="1"/>
      <c r="KYK2085" s="1"/>
      <c r="KYL2085" s="1"/>
      <c r="KYM2085" s="1"/>
      <c r="KYN2085" s="1"/>
      <c r="KYO2085" s="1"/>
      <c r="KYP2085" s="1"/>
      <c r="KYQ2085" s="1"/>
      <c r="KYR2085" s="1"/>
      <c r="KYS2085" s="1"/>
      <c r="KYT2085" s="1"/>
      <c r="KYU2085" s="1"/>
      <c r="KYV2085" s="1"/>
      <c r="KYW2085" s="1"/>
      <c r="KYX2085" s="1"/>
      <c r="KYY2085" s="1"/>
      <c r="KYZ2085" s="1"/>
      <c r="KZA2085" s="1"/>
      <c r="KZB2085" s="1"/>
      <c r="KZC2085" s="1"/>
      <c r="KZD2085" s="1"/>
      <c r="KZE2085" s="1"/>
      <c r="KZF2085" s="1"/>
      <c r="KZG2085" s="1"/>
      <c r="KZH2085" s="1"/>
      <c r="KZI2085" s="1"/>
      <c r="KZJ2085" s="1"/>
      <c r="KZK2085" s="1"/>
      <c r="KZL2085" s="1"/>
      <c r="KZM2085" s="1"/>
      <c r="KZN2085" s="1"/>
      <c r="KZO2085" s="1"/>
      <c r="KZP2085" s="1"/>
      <c r="KZQ2085" s="1"/>
      <c r="KZR2085" s="1"/>
      <c r="KZS2085" s="1"/>
      <c r="KZT2085" s="1"/>
      <c r="KZU2085" s="1"/>
      <c r="KZV2085" s="1"/>
      <c r="KZW2085" s="1"/>
      <c r="KZX2085" s="1"/>
      <c r="KZY2085" s="1"/>
      <c r="KZZ2085" s="1"/>
      <c r="LAA2085" s="1"/>
      <c r="LAB2085" s="1"/>
      <c r="LAC2085" s="1"/>
      <c r="LAD2085" s="1"/>
      <c r="LAE2085" s="1"/>
      <c r="LAF2085" s="1"/>
      <c r="LAG2085" s="1"/>
      <c r="LAH2085" s="1"/>
      <c r="LAI2085" s="1"/>
      <c r="LAJ2085" s="1"/>
      <c r="LAK2085" s="1"/>
      <c r="LAL2085" s="1"/>
      <c r="LAM2085" s="1"/>
      <c r="LAN2085" s="1"/>
      <c r="LAO2085" s="1"/>
      <c r="LAP2085" s="1"/>
      <c r="LAQ2085" s="1"/>
      <c r="LAR2085" s="1"/>
      <c r="LAS2085" s="1"/>
      <c r="LAT2085" s="1"/>
      <c r="LAU2085" s="1"/>
      <c r="LAV2085" s="1"/>
      <c r="LAW2085" s="1"/>
      <c r="LAX2085" s="1"/>
      <c r="LAY2085" s="1"/>
      <c r="LAZ2085" s="1"/>
      <c r="LBA2085" s="1"/>
      <c r="LBB2085" s="1"/>
      <c r="LBC2085" s="1"/>
      <c r="LBD2085" s="1"/>
      <c r="LBE2085" s="1"/>
      <c r="LBF2085" s="1"/>
      <c r="LBG2085" s="1"/>
      <c r="LBH2085" s="1"/>
      <c r="LBI2085" s="1"/>
      <c r="LBJ2085" s="1"/>
      <c r="LBK2085" s="1"/>
      <c r="LBL2085" s="1"/>
      <c r="LBM2085" s="1"/>
      <c r="LBN2085" s="1"/>
      <c r="LBO2085" s="1"/>
      <c r="LBP2085" s="1"/>
      <c r="LBQ2085" s="1"/>
      <c r="LBR2085" s="1"/>
      <c r="LBS2085" s="1"/>
      <c r="LBT2085" s="1"/>
      <c r="LBU2085" s="1"/>
      <c r="LBV2085" s="1"/>
      <c r="LBW2085" s="1"/>
      <c r="LBX2085" s="1"/>
      <c r="LBY2085" s="1"/>
      <c r="LBZ2085" s="1"/>
      <c r="LCA2085" s="1"/>
      <c r="LCB2085" s="1"/>
      <c r="LCC2085" s="1"/>
      <c r="LCD2085" s="1"/>
      <c r="LCE2085" s="1"/>
      <c r="LCF2085" s="1"/>
      <c r="LCG2085" s="1"/>
      <c r="LCH2085" s="1"/>
      <c r="LCI2085" s="1"/>
      <c r="LCJ2085" s="1"/>
      <c r="LCK2085" s="1"/>
      <c r="LCL2085" s="1"/>
      <c r="LCM2085" s="1"/>
      <c r="LCN2085" s="1"/>
      <c r="LCO2085" s="1"/>
      <c r="LCP2085" s="1"/>
      <c r="LCQ2085" s="1"/>
      <c r="LCR2085" s="1"/>
      <c r="LCS2085" s="1"/>
      <c r="LCT2085" s="1"/>
      <c r="LCU2085" s="1"/>
      <c r="LCV2085" s="1"/>
      <c r="LCW2085" s="1"/>
      <c r="LCX2085" s="1"/>
      <c r="LCY2085" s="1"/>
      <c r="LCZ2085" s="1"/>
      <c r="LDA2085" s="1"/>
      <c r="LDB2085" s="1"/>
      <c r="LDC2085" s="1"/>
      <c r="LDD2085" s="1"/>
      <c r="LDE2085" s="1"/>
      <c r="LDF2085" s="1"/>
      <c r="LDG2085" s="1"/>
      <c r="LDH2085" s="1"/>
      <c r="LDI2085" s="1"/>
      <c r="LDJ2085" s="1"/>
      <c r="LDK2085" s="1"/>
      <c r="LDL2085" s="1"/>
      <c r="LDM2085" s="1"/>
      <c r="LDN2085" s="1"/>
      <c r="LDO2085" s="1"/>
      <c r="LDP2085" s="1"/>
      <c r="LDQ2085" s="1"/>
      <c r="LDR2085" s="1"/>
      <c r="LDS2085" s="1"/>
      <c r="LDT2085" s="1"/>
      <c r="LDU2085" s="1"/>
      <c r="LDV2085" s="1"/>
      <c r="LDW2085" s="1"/>
      <c r="LDX2085" s="1"/>
      <c r="LDY2085" s="1"/>
      <c r="LDZ2085" s="1"/>
      <c r="LEA2085" s="1"/>
      <c r="LEB2085" s="1"/>
      <c r="LEC2085" s="1"/>
      <c r="LED2085" s="1"/>
      <c r="LEE2085" s="1"/>
      <c r="LEF2085" s="1"/>
      <c r="LEG2085" s="1"/>
      <c r="LEH2085" s="1"/>
      <c r="LEI2085" s="1"/>
      <c r="LEJ2085" s="1"/>
      <c r="LEK2085" s="1"/>
      <c r="LEL2085" s="1"/>
      <c r="LEM2085" s="1"/>
      <c r="LEN2085" s="1"/>
      <c r="LEO2085" s="1"/>
      <c r="LEP2085" s="1"/>
      <c r="LEQ2085" s="1"/>
      <c r="LER2085" s="1"/>
      <c r="LES2085" s="1"/>
      <c r="LET2085" s="1"/>
      <c r="LEU2085" s="1"/>
      <c r="LEV2085" s="1"/>
      <c r="LEW2085" s="1"/>
      <c r="LEX2085" s="1"/>
      <c r="LEY2085" s="1"/>
      <c r="LEZ2085" s="1"/>
      <c r="LFA2085" s="1"/>
      <c r="LFB2085" s="1"/>
      <c r="LFC2085" s="1"/>
      <c r="LFD2085" s="1"/>
      <c r="LFE2085" s="1"/>
      <c r="LFF2085" s="1"/>
      <c r="LFG2085" s="1"/>
      <c r="LFH2085" s="1"/>
      <c r="LFI2085" s="1"/>
      <c r="LFJ2085" s="1"/>
      <c r="LFK2085" s="1"/>
      <c r="LFL2085" s="1"/>
      <c r="LFM2085" s="1"/>
      <c r="LFN2085" s="1"/>
      <c r="LFO2085" s="1"/>
      <c r="LFP2085" s="1"/>
      <c r="LFQ2085" s="1"/>
      <c r="LFR2085" s="1"/>
      <c r="LFS2085" s="1"/>
      <c r="LFT2085" s="1"/>
      <c r="LFU2085" s="1"/>
      <c r="LFV2085" s="1"/>
      <c r="LFW2085" s="1"/>
      <c r="LFX2085" s="1"/>
      <c r="LFY2085" s="1"/>
      <c r="LFZ2085" s="1"/>
      <c r="LGA2085" s="1"/>
      <c r="LGB2085" s="1"/>
      <c r="LGC2085" s="1"/>
      <c r="LGD2085" s="1"/>
      <c r="LGE2085" s="1"/>
      <c r="LGF2085" s="1"/>
      <c r="LGG2085" s="1"/>
      <c r="LGH2085" s="1"/>
      <c r="LGI2085" s="1"/>
      <c r="LGJ2085" s="1"/>
      <c r="LGK2085" s="1"/>
      <c r="LGL2085" s="1"/>
      <c r="LGM2085" s="1"/>
      <c r="LGN2085" s="1"/>
      <c r="LGO2085" s="1"/>
      <c r="LGP2085" s="1"/>
      <c r="LGQ2085" s="1"/>
      <c r="LGR2085" s="1"/>
      <c r="LGS2085" s="1"/>
      <c r="LGT2085" s="1"/>
      <c r="LGU2085" s="1"/>
      <c r="LGV2085" s="1"/>
      <c r="LGW2085" s="1"/>
      <c r="LGX2085" s="1"/>
      <c r="LGY2085" s="1"/>
      <c r="LGZ2085" s="1"/>
      <c r="LHA2085" s="1"/>
      <c r="LHB2085" s="1"/>
      <c r="LHC2085" s="1"/>
      <c r="LHD2085" s="1"/>
      <c r="LHE2085" s="1"/>
      <c r="LHF2085" s="1"/>
      <c r="LHG2085" s="1"/>
      <c r="LHH2085" s="1"/>
      <c r="LHI2085" s="1"/>
      <c r="LHJ2085" s="1"/>
      <c r="LHK2085" s="1"/>
      <c r="LHL2085" s="1"/>
      <c r="LHM2085" s="1"/>
      <c r="LHN2085" s="1"/>
      <c r="LHO2085" s="1"/>
      <c r="LHP2085" s="1"/>
      <c r="LHQ2085" s="1"/>
      <c r="LHR2085" s="1"/>
      <c r="LHS2085" s="1"/>
      <c r="LHT2085" s="1"/>
      <c r="LHU2085" s="1"/>
      <c r="LHV2085" s="1"/>
      <c r="LHW2085" s="1"/>
      <c r="LHX2085" s="1"/>
      <c r="LHY2085" s="1"/>
      <c r="LHZ2085" s="1"/>
      <c r="LIA2085" s="1"/>
      <c r="LIB2085" s="1"/>
      <c r="LIC2085" s="1"/>
      <c r="LID2085" s="1"/>
      <c r="LIE2085" s="1"/>
      <c r="LIF2085" s="1"/>
      <c r="LIG2085" s="1"/>
      <c r="LIH2085" s="1"/>
      <c r="LII2085" s="1"/>
      <c r="LIJ2085" s="1"/>
      <c r="LIK2085" s="1"/>
      <c r="LIL2085" s="1"/>
      <c r="LIM2085" s="1"/>
      <c r="LIN2085" s="1"/>
      <c r="LIO2085" s="1"/>
      <c r="LIP2085" s="1"/>
      <c r="LIQ2085" s="1"/>
      <c r="LIR2085" s="1"/>
      <c r="LIS2085" s="1"/>
      <c r="LIT2085" s="1"/>
      <c r="LIU2085" s="1"/>
      <c r="LIV2085" s="1"/>
      <c r="LIW2085" s="1"/>
      <c r="LIX2085" s="1"/>
      <c r="LIY2085" s="1"/>
      <c r="LIZ2085" s="1"/>
      <c r="LJA2085" s="1"/>
      <c r="LJB2085" s="1"/>
      <c r="LJC2085" s="1"/>
      <c r="LJD2085" s="1"/>
      <c r="LJE2085" s="1"/>
      <c r="LJF2085" s="1"/>
      <c r="LJG2085" s="1"/>
      <c r="LJH2085" s="1"/>
      <c r="LJI2085" s="1"/>
      <c r="LJJ2085" s="1"/>
      <c r="LJK2085" s="1"/>
      <c r="LJL2085" s="1"/>
      <c r="LJM2085" s="1"/>
      <c r="LJN2085" s="1"/>
      <c r="LJO2085" s="1"/>
      <c r="LJP2085" s="1"/>
      <c r="LJQ2085" s="1"/>
      <c r="LJR2085" s="1"/>
      <c r="LJS2085" s="1"/>
      <c r="LJT2085" s="1"/>
      <c r="LJU2085" s="1"/>
      <c r="LJV2085" s="1"/>
      <c r="LJW2085" s="1"/>
      <c r="LJX2085" s="1"/>
      <c r="LJY2085" s="1"/>
      <c r="LJZ2085" s="1"/>
      <c r="LKA2085" s="1"/>
      <c r="LKB2085" s="1"/>
      <c r="LKC2085" s="1"/>
      <c r="LKD2085" s="1"/>
      <c r="LKE2085" s="1"/>
      <c r="LKF2085" s="1"/>
      <c r="LKG2085" s="1"/>
      <c r="LKH2085" s="1"/>
      <c r="LKI2085" s="1"/>
      <c r="LKJ2085" s="1"/>
      <c r="LKK2085" s="1"/>
      <c r="LKL2085" s="1"/>
      <c r="LKM2085" s="1"/>
      <c r="LKN2085" s="1"/>
      <c r="LKO2085" s="1"/>
      <c r="LKP2085" s="1"/>
      <c r="LKQ2085" s="1"/>
      <c r="LKR2085" s="1"/>
      <c r="LKS2085" s="1"/>
      <c r="LKT2085" s="1"/>
      <c r="LKU2085" s="1"/>
      <c r="LKV2085" s="1"/>
      <c r="LKW2085" s="1"/>
      <c r="LKX2085" s="1"/>
      <c r="LKY2085" s="1"/>
      <c r="LKZ2085" s="1"/>
      <c r="LLA2085" s="1"/>
      <c r="LLB2085" s="1"/>
      <c r="LLC2085" s="1"/>
      <c r="LLD2085" s="1"/>
      <c r="LLE2085" s="1"/>
      <c r="LLF2085" s="1"/>
      <c r="LLG2085" s="1"/>
      <c r="LLH2085" s="1"/>
      <c r="LLI2085" s="1"/>
      <c r="LLJ2085" s="1"/>
      <c r="LLK2085" s="1"/>
      <c r="LLL2085" s="1"/>
      <c r="LLM2085" s="1"/>
      <c r="LLN2085" s="1"/>
      <c r="LLO2085" s="1"/>
      <c r="LLP2085" s="1"/>
      <c r="LLQ2085" s="1"/>
      <c r="LLR2085" s="1"/>
      <c r="LLS2085" s="1"/>
      <c r="LLT2085" s="1"/>
      <c r="LLU2085" s="1"/>
      <c r="LLV2085" s="1"/>
      <c r="LLW2085" s="1"/>
      <c r="LLX2085" s="1"/>
      <c r="LLY2085" s="1"/>
      <c r="LLZ2085" s="1"/>
      <c r="LMA2085" s="1"/>
      <c r="LMB2085" s="1"/>
      <c r="LMC2085" s="1"/>
      <c r="LMD2085" s="1"/>
      <c r="LME2085" s="1"/>
      <c r="LMF2085" s="1"/>
      <c r="LMG2085" s="1"/>
      <c r="LMH2085" s="1"/>
      <c r="LMI2085" s="1"/>
      <c r="LMJ2085" s="1"/>
      <c r="LMK2085" s="1"/>
      <c r="LML2085" s="1"/>
      <c r="LMM2085" s="1"/>
      <c r="LMN2085" s="1"/>
      <c r="LMO2085" s="1"/>
      <c r="LMP2085" s="1"/>
      <c r="LMQ2085" s="1"/>
      <c r="LMR2085" s="1"/>
      <c r="LMS2085" s="1"/>
      <c r="LMT2085" s="1"/>
      <c r="LMU2085" s="1"/>
      <c r="LMV2085" s="1"/>
      <c r="LMW2085" s="1"/>
      <c r="LMX2085" s="1"/>
      <c r="LMY2085" s="1"/>
      <c r="LMZ2085" s="1"/>
      <c r="LNA2085" s="1"/>
      <c r="LNB2085" s="1"/>
      <c r="LNC2085" s="1"/>
      <c r="LND2085" s="1"/>
      <c r="LNE2085" s="1"/>
      <c r="LNF2085" s="1"/>
      <c r="LNG2085" s="1"/>
      <c r="LNH2085" s="1"/>
      <c r="LNI2085" s="1"/>
      <c r="LNJ2085" s="1"/>
      <c r="LNK2085" s="1"/>
      <c r="LNL2085" s="1"/>
      <c r="LNM2085" s="1"/>
      <c r="LNN2085" s="1"/>
      <c r="LNO2085" s="1"/>
      <c r="LNP2085" s="1"/>
      <c r="LNQ2085" s="1"/>
      <c r="LNR2085" s="1"/>
      <c r="LNS2085" s="1"/>
      <c r="LNT2085" s="1"/>
      <c r="LNU2085" s="1"/>
      <c r="LNV2085" s="1"/>
      <c r="LNW2085" s="1"/>
      <c r="LNX2085" s="1"/>
      <c r="LNY2085" s="1"/>
      <c r="LNZ2085" s="1"/>
      <c r="LOA2085" s="1"/>
      <c r="LOB2085" s="1"/>
      <c r="LOC2085" s="1"/>
      <c r="LOD2085" s="1"/>
      <c r="LOE2085" s="1"/>
      <c r="LOF2085" s="1"/>
      <c r="LOG2085" s="1"/>
      <c r="LOH2085" s="1"/>
      <c r="LOI2085" s="1"/>
      <c r="LOJ2085" s="1"/>
      <c r="LOK2085" s="1"/>
      <c r="LOL2085" s="1"/>
      <c r="LOM2085" s="1"/>
      <c r="LON2085" s="1"/>
      <c r="LOO2085" s="1"/>
      <c r="LOP2085" s="1"/>
      <c r="LOQ2085" s="1"/>
      <c r="LOR2085" s="1"/>
      <c r="LOS2085" s="1"/>
      <c r="LOT2085" s="1"/>
      <c r="LOU2085" s="1"/>
      <c r="LOV2085" s="1"/>
      <c r="LOW2085" s="1"/>
      <c r="LOX2085" s="1"/>
      <c r="LOY2085" s="1"/>
      <c r="LOZ2085" s="1"/>
      <c r="LPA2085" s="1"/>
      <c r="LPB2085" s="1"/>
      <c r="LPC2085" s="1"/>
      <c r="LPD2085" s="1"/>
      <c r="LPE2085" s="1"/>
      <c r="LPF2085" s="1"/>
      <c r="LPG2085" s="1"/>
      <c r="LPH2085" s="1"/>
      <c r="LPI2085" s="1"/>
      <c r="LPJ2085" s="1"/>
      <c r="LPK2085" s="1"/>
      <c r="LPL2085" s="1"/>
      <c r="LPM2085" s="1"/>
      <c r="LPN2085" s="1"/>
      <c r="LPO2085" s="1"/>
      <c r="LPP2085" s="1"/>
      <c r="LPQ2085" s="1"/>
      <c r="LPR2085" s="1"/>
      <c r="LPS2085" s="1"/>
      <c r="LPT2085" s="1"/>
      <c r="LPU2085" s="1"/>
      <c r="LPV2085" s="1"/>
      <c r="LPW2085" s="1"/>
      <c r="LPX2085" s="1"/>
      <c r="LPY2085" s="1"/>
      <c r="LPZ2085" s="1"/>
      <c r="LQA2085" s="1"/>
      <c r="LQB2085" s="1"/>
      <c r="LQC2085" s="1"/>
      <c r="LQD2085" s="1"/>
      <c r="LQE2085" s="1"/>
      <c r="LQF2085" s="1"/>
      <c r="LQG2085" s="1"/>
      <c r="LQH2085" s="1"/>
      <c r="LQI2085" s="1"/>
      <c r="LQJ2085" s="1"/>
      <c r="LQK2085" s="1"/>
      <c r="LQL2085" s="1"/>
      <c r="LQM2085" s="1"/>
      <c r="LQN2085" s="1"/>
      <c r="LQO2085" s="1"/>
      <c r="LQP2085" s="1"/>
      <c r="LQQ2085" s="1"/>
      <c r="LQR2085" s="1"/>
      <c r="LQS2085" s="1"/>
      <c r="LQT2085" s="1"/>
      <c r="LQU2085" s="1"/>
      <c r="LQV2085" s="1"/>
      <c r="LQW2085" s="1"/>
      <c r="LQX2085" s="1"/>
      <c r="LQY2085" s="1"/>
      <c r="LQZ2085" s="1"/>
      <c r="LRA2085" s="1"/>
      <c r="LRB2085" s="1"/>
      <c r="LRC2085" s="1"/>
      <c r="LRD2085" s="1"/>
      <c r="LRE2085" s="1"/>
      <c r="LRF2085" s="1"/>
      <c r="LRG2085" s="1"/>
      <c r="LRH2085" s="1"/>
      <c r="LRI2085" s="1"/>
      <c r="LRJ2085" s="1"/>
      <c r="LRK2085" s="1"/>
      <c r="LRL2085" s="1"/>
      <c r="LRM2085" s="1"/>
      <c r="LRN2085" s="1"/>
      <c r="LRO2085" s="1"/>
      <c r="LRP2085" s="1"/>
      <c r="LRQ2085" s="1"/>
      <c r="LRR2085" s="1"/>
      <c r="LRS2085" s="1"/>
      <c r="LRT2085" s="1"/>
      <c r="LRU2085" s="1"/>
      <c r="LRV2085" s="1"/>
      <c r="LRW2085" s="1"/>
      <c r="LRX2085" s="1"/>
      <c r="LRY2085" s="1"/>
      <c r="LRZ2085" s="1"/>
      <c r="LSA2085" s="1"/>
      <c r="LSB2085" s="1"/>
      <c r="LSC2085" s="1"/>
      <c r="LSD2085" s="1"/>
      <c r="LSE2085" s="1"/>
      <c r="LSF2085" s="1"/>
      <c r="LSG2085" s="1"/>
      <c r="LSH2085" s="1"/>
      <c r="LSI2085" s="1"/>
      <c r="LSJ2085" s="1"/>
      <c r="LSK2085" s="1"/>
      <c r="LSL2085" s="1"/>
      <c r="LSM2085" s="1"/>
      <c r="LSN2085" s="1"/>
      <c r="LSO2085" s="1"/>
      <c r="LSP2085" s="1"/>
      <c r="LSQ2085" s="1"/>
      <c r="LSR2085" s="1"/>
      <c r="LSS2085" s="1"/>
      <c r="LST2085" s="1"/>
      <c r="LSU2085" s="1"/>
      <c r="LSV2085" s="1"/>
      <c r="LSW2085" s="1"/>
      <c r="LSX2085" s="1"/>
      <c r="LSY2085" s="1"/>
      <c r="LSZ2085" s="1"/>
      <c r="LTA2085" s="1"/>
      <c r="LTB2085" s="1"/>
      <c r="LTC2085" s="1"/>
      <c r="LTD2085" s="1"/>
      <c r="LTE2085" s="1"/>
      <c r="LTF2085" s="1"/>
      <c r="LTG2085" s="1"/>
      <c r="LTH2085" s="1"/>
      <c r="LTI2085" s="1"/>
      <c r="LTJ2085" s="1"/>
      <c r="LTK2085" s="1"/>
      <c r="LTL2085" s="1"/>
      <c r="LTM2085" s="1"/>
      <c r="LTN2085" s="1"/>
      <c r="LTO2085" s="1"/>
      <c r="LTP2085" s="1"/>
      <c r="LTQ2085" s="1"/>
      <c r="LTR2085" s="1"/>
      <c r="LTS2085" s="1"/>
      <c r="LTT2085" s="1"/>
      <c r="LTU2085" s="1"/>
      <c r="LTV2085" s="1"/>
      <c r="LTW2085" s="1"/>
      <c r="LTX2085" s="1"/>
      <c r="LTY2085" s="1"/>
      <c r="LTZ2085" s="1"/>
      <c r="LUA2085" s="1"/>
      <c r="LUB2085" s="1"/>
      <c r="LUC2085" s="1"/>
      <c r="LUD2085" s="1"/>
      <c r="LUE2085" s="1"/>
      <c r="LUF2085" s="1"/>
      <c r="LUG2085" s="1"/>
      <c r="LUH2085" s="1"/>
      <c r="LUI2085" s="1"/>
      <c r="LUJ2085" s="1"/>
      <c r="LUK2085" s="1"/>
      <c r="LUL2085" s="1"/>
      <c r="LUM2085" s="1"/>
      <c r="LUN2085" s="1"/>
      <c r="LUO2085" s="1"/>
      <c r="LUP2085" s="1"/>
      <c r="LUQ2085" s="1"/>
      <c r="LUR2085" s="1"/>
      <c r="LUS2085" s="1"/>
      <c r="LUT2085" s="1"/>
      <c r="LUU2085" s="1"/>
      <c r="LUV2085" s="1"/>
      <c r="LUW2085" s="1"/>
      <c r="LUX2085" s="1"/>
      <c r="LUY2085" s="1"/>
      <c r="LUZ2085" s="1"/>
      <c r="LVA2085" s="1"/>
      <c r="LVB2085" s="1"/>
      <c r="LVC2085" s="1"/>
      <c r="LVD2085" s="1"/>
      <c r="LVE2085" s="1"/>
      <c r="LVF2085" s="1"/>
      <c r="LVG2085" s="1"/>
      <c r="LVH2085" s="1"/>
      <c r="LVI2085" s="1"/>
      <c r="LVJ2085" s="1"/>
      <c r="LVK2085" s="1"/>
      <c r="LVL2085" s="1"/>
      <c r="LVM2085" s="1"/>
      <c r="LVN2085" s="1"/>
      <c r="LVO2085" s="1"/>
      <c r="LVP2085" s="1"/>
      <c r="LVQ2085" s="1"/>
      <c r="LVR2085" s="1"/>
      <c r="LVS2085" s="1"/>
      <c r="LVT2085" s="1"/>
      <c r="LVU2085" s="1"/>
      <c r="LVV2085" s="1"/>
      <c r="LVW2085" s="1"/>
      <c r="LVX2085" s="1"/>
      <c r="LVY2085" s="1"/>
      <c r="LVZ2085" s="1"/>
      <c r="LWA2085" s="1"/>
      <c r="LWB2085" s="1"/>
      <c r="LWC2085" s="1"/>
      <c r="LWD2085" s="1"/>
      <c r="LWE2085" s="1"/>
      <c r="LWF2085" s="1"/>
      <c r="LWG2085" s="1"/>
      <c r="LWH2085" s="1"/>
      <c r="LWI2085" s="1"/>
      <c r="LWJ2085" s="1"/>
      <c r="LWK2085" s="1"/>
      <c r="LWL2085" s="1"/>
      <c r="LWM2085" s="1"/>
      <c r="LWN2085" s="1"/>
      <c r="LWO2085" s="1"/>
      <c r="LWP2085" s="1"/>
      <c r="LWQ2085" s="1"/>
      <c r="LWR2085" s="1"/>
      <c r="LWS2085" s="1"/>
      <c r="LWT2085" s="1"/>
      <c r="LWU2085" s="1"/>
      <c r="LWV2085" s="1"/>
      <c r="LWW2085" s="1"/>
      <c r="LWX2085" s="1"/>
      <c r="LWY2085" s="1"/>
      <c r="LWZ2085" s="1"/>
      <c r="LXA2085" s="1"/>
      <c r="LXB2085" s="1"/>
      <c r="LXC2085" s="1"/>
      <c r="LXD2085" s="1"/>
      <c r="LXE2085" s="1"/>
      <c r="LXF2085" s="1"/>
      <c r="LXG2085" s="1"/>
      <c r="LXH2085" s="1"/>
      <c r="LXI2085" s="1"/>
      <c r="LXJ2085" s="1"/>
      <c r="LXK2085" s="1"/>
      <c r="LXL2085" s="1"/>
      <c r="LXM2085" s="1"/>
      <c r="LXN2085" s="1"/>
      <c r="LXO2085" s="1"/>
      <c r="LXP2085" s="1"/>
      <c r="LXQ2085" s="1"/>
      <c r="LXR2085" s="1"/>
      <c r="LXS2085" s="1"/>
      <c r="LXT2085" s="1"/>
      <c r="LXU2085" s="1"/>
      <c r="LXV2085" s="1"/>
      <c r="LXW2085" s="1"/>
      <c r="LXX2085" s="1"/>
      <c r="LXY2085" s="1"/>
      <c r="LXZ2085" s="1"/>
      <c r="LYA2085" s="1"/>
      <c r="LYB2085" s="1"/>
      <c r="LYC2085" s="1"/>
      <c r="LYD2085" s="1"/>
      <c r="LYE2085" s="1"/>
      <c r="LYF2085" s="1"/>
      <c r="LYG2085" s="1"/>
      <c r="LYH2085" s="1"/>
      <c r="LYI2085" s="1"/>
      <c r="LYJ2085" s="1"/>
      <c r="LYK2085" s="1"/>
      <c r="LYL2085" s="1"/>
      <c r="LYM2085" s="1"/>
      <c r="LYN2085" s="1"/>
      <c r="LYO2085" s="1"/>
      <c r="LYP2085" s="1"/>
      <c r="LYQ2085" s="1"/>
      <c r="LYR2085" s="1"/>
      <c r="LYS2085" s="1"/>
      <c r="LYT2085" s="1"/>
      <c r="LYU2085" s="1"/>
      <c r="LYV2085" s="1"/>
      <c r="LYW2085" s="1"/>
      <c r="LYX2085" s="1"/>
      <c r="LYY2085" s="1"/>
      <c r="LYZ2085" s="1"/>
      <c r="LZA2085" s="1"/>
      <c r="LZB2085" s="1"/>
      <c r="LZC2085" s="1"/>
      <c r="LZD2085" s="1"/>
      <c r="LZE2085" s="1"/>
      <c r="LZF2085" s="1"/>
      <c r="LZG2085" s="1"/>
      <c r="LZH2085" s="1"/>
      <c r="LZI2085" s="1"/>
      <c r="LZJ2085" s="1"/>
      <c r="LZK2085" s="1"/>
      <c r="LZL2085" s="1"/>
      <c r="LZM2085" s="1"/>
      <c r="LZN2085" s="1"/>
      <c r="LZO2085" s="1"/>
      <c r="LZP2085" s="1"/>
      <c r="LZQ2085" s="1"/>
      <c r="LZR2085" s="1"/>
      <c r="LZS2085" s="1"/>
      <c r="LZT2085" s="1"/>
      <c r="LZU2085" s="1"/>
      <c r="LZV2085" s="1"/>
      <c r="LZW2085" s="1"/>
      <c r="LZX2085" s="1"/>
      <c r="LZY2085" s="1"/>
      <c r="LZZ2085" s="1"/>
      <c r="MAA2085" s="1"/>
      <c r="MAB2085" s="1"/>
      <c r="MAC2085" s="1"/>
      <c r="MAD2085" s="1"/>
      <c r="MAE2085" s="1"/>
      <c r="MAF2085" s="1"/>
      <c r="MAG2085" s="1"/>
      <c r="MAH2085" s="1"/>
      <c r="MAI2085" s="1"/>
      <c r="MAJ2085" s="1"/>
      <c r="MAK2085" s="1"/>
      <c r="MAL2085" s="1"/>
      <c r="MAM2085" s="1"/>
      <c r="MAN2085" s="1"/>
      <c r="MAO2085" s="1"/>
      <c r="MAP2085" s="1"/>
      <c r="MAQ2085" s="1"/>
      <c r="MAR2085" s="1"/>
      <c r="MAS2085" s="1"/>
      <c r="MAT2085" s="1"/>
      <c r="MAU2085" s="1"/>
      <c r="MAV2085" s="1"/>
      <c r="MAW2085" s="1"/>
      <c r="MAX2085" s="1"/>
      <c r="MAY2085" s="1"/>
      <c r="MAZ2085" s="1"/>
      <c r="MBA2085" s="1"/>
      <c r="MBB2085" s="1"/>
      <c r="MBC2085" s="1"/>
      <c r="MBD2085" s="1"/>
      <c r="MBE2085" s="1"/>
      <c r="MBF2085" s="1"/>
      <c r="MBG2085" s="1"/>
      <c r="MBH2085" s="1"/>
      <c r="MBI2085" s="1"/>
      <c r="MBJ2085" s="1"/>
      <c r="MBK2085" s="1"/>
      <c r="MBL2085" s="1"/>
      <c r="MBM2085" s="1"/>
      <c r="MBN2085" s="1"/>
      <c r="MBO2085" s="1"/>
      <c r="MBP2085" s="1"/>
      <c r="MBQ2085" s="1"/>
      <c r="MBR2085" s="1"/>
      <c r="MBS2085" s="1"/>
      <c r="MBT2085" s="1"/>
      <c r="MBU2085" s="1"/>
      <c r="MBV2085" s="1"/>
      <c r="MBW2085" s="1"/>
      <c r="MBX2085" s="1"/>
      <c r="MBY2085" s="1"/>
      <c r="MBZ2085" s="1"/>
      <c r="MCA2085" s="1"/>
      <c r="MCB2085" s="1"/>
      <c r="MCC2085" s="1"/>
      <c r="MCD2085" s="1"/>
      <c r="MCE2085" s="1"/>
      <c r="MCF2085" s="1"/>
      <c r="MCG2085" s="1"/>
      <c r="MCH2085" s="1"/>
      <c r="MCI2085" s="1"/>
      <c r="MCJ2085" s="1"/>
      <c r="MCK2085" s="1"/>
      <c r="MCL2085" s="1"/>
      <c r="MCM2085" s="1"/>
      <c r="MCN2085" s="1"/>
      <c r="MCO2085" s="1"/>
      <c r="MCP2085" s="1"/>
      <c r="MCQ2085" s="1"/>
      <c r="MCR2085" s="1"/>
      <c r="MCS2085" s="1"/>
      <c r="MCT2085" s="1"/>
      <c r="MCU2085" s="1"/>
      <c r="MCV2085" s="1"/>
      <c r="MCW2085" s="1"/>
      <c r="MCX2085" s="1"/>
      <c r="MCY2085" s="1"/>
      <c r="MCZ2085" s="1"/>
      <c r="MDA2085" s="1"/>
      <c r="MDB2085" s="1"/>
      <c r="MDC2085" s="1"/>
      <c r="MDD2085" s="1"/>
      <c r="MDE2085" s="1"/>
      <c r="MDF2085" s="1"/>
      <c r="MDG2085" s="1"/>
      <c r="MDH2085" s="1"/>
      <c r="MDI2085" s="1"/>
      <c r="MDJ2085" s="1"/>
      <c r="MDK2085" s="1"/>
      <c r="MDL2085" s="1"/>
      <c r="MDM2085" s="1"/>
      <c r="MDN2085" s="1"/>
      <c r="MDO2085" s="1"/>
      <c r="MDP2085" s="1"/>
      <c r="MDQ2085" s="1"/>
      <c r="MDR2085" s="1"/>
      <c r="MDS2085" s="1"/>
      <c r="MDT2085" s="1"/>
      <c r="MDU2085" s="1"/>
      <c r="MDV2085" s="1"/>
      <c r="MDW2085" s="1"/>
      <c r="MDX2085" s="1"/>
      <c r="MDY2085" s="1"/>
      <c r="MDZ2085" s="1"/>
      <c r="MEA2085" s="1"/>
      <c r="MEB2085" s="1"/>
      <c r="MEC2085" s="1"/>
      <c r="MED2085" s="1"/>
      <c r="MEE2085" s="1"/>
      <c r="MEF2085" s="1"/>
      <c r="MEG2085" s="1"/>
      <c r="MEH2085" s="1"/>
      <c r="MEI2085" s="1"/>
      <c r="MEJ2085" s="1"/>
      <c r="MEK2085" s="1"/>
      <c r="MEL2085" s="1"/>
      <c r="MEM2085" s="1"/>
      <c r="MEN2085" s="1"/>
      <c r="MEO2085" s="1"/>
      <c r="MEP2085" s="1"/>
      <c r="MEQ2085" s="1"/>
      <c r="MER2085" s="1"/>
      <c r="MES2085" s="1"/>
      <c r="MET2085" s="1"/>
      <c r="MEU2085" s="1"/>
      <c r="MEV2085" s="1"/>
      <c r="MEW2085" s="1"/>
      <c r="MEX2085" s="1"/>
      <c r="MEY2085" s="1"/>
      <c r="MEZ2085" s="1"/>
      <c r="MFA2085" s="1"/>
      <c r="MFB2085" s="1"/>
      <c r="MFC2085" s="1"/>
      <c r="MFD2085" s="1"/>
      <c r="MFE2085" s="1"/>
      <c r="MFF2085" s="1"/>
      <c r="MFG2085" s="1"/>
      <c r="MFH2085" s="1"/>
      <c r="MFI2085" s="1"/>
      <c r="MFJ2085" s="1"/>
      <c r="MFK2085" s="1"/>
      <c r="MFL2085" s="1"/>
      <c r="MFM2085" s="1"/>
      <c r="MFN2085" s="1"/>
      <c r="MFO2085" s="1"/>
      <c r="MFP2085" s="1"/>
      <c r="MFQ2085" s="1"/>
      <c r="MFR2085" s="1"/>
      <c r="MFS2085" s="1"/>
      <c r="MFT2085" s="1"/>
      <c r="MFU2085" s="1"/>
      <c r="MFV2085" s="1"/>
      <c r="MFW2085" s="1"/>
      <c r="MFX2085" s="1"/>
      <c r="MFY2085" s="1"/>
      <c r="MFZ2085" s="1"/>
      <c r="MGA2085" s="1"/>
      <c r="MGB2085" s="1"/>
      <c r="MGC2085" s="1"/>
      <c r="MGD2085" s="1"/>
      <c r="MGE2085" s="1"/>
      <c r="MGF2085" s="1"/>
      <c r="MGG2085" s="1"/>
      <c r="MGH2085" s="1"/>
      <c r="MGI2085" s="1"/>
      <c r="MGJ2085" s="1"/>
      <c r="MGK2085" s="1"/>
      <c r="MGL2085" s="1"/>
      <c r="MGM2085" s="1"/>
      <c r="MGN2085" s="1"/>
      <c r="MGO2085" s="1"/>
      <c r="MGP2085" s="1"/>
      <c r="MGQ2085" s="1"/>
      <c r="MGR2085" s="1"/>
      <c r="MGS2085" s="1"/>
      <c r="MGT2085" s="1"/>
      <c r="MGU2085" s="1"/>
      <c r="MGV2085" s="1"/>
      <c r="MGW2085" s="1"/>
      <c r="MGX2085" s="1"/>
      <c r="MGY2085" s="1"/>
      <c r="MGZ2085" s="1"/>
      <c r="MHA2085" s="1"/>
      <c r="MHB2085" s="1"/>
      <c r="MHC2085" s="1"/>
      <c r="MHD2085" s="1"/>
      <c r="MHE2085" s="1"/>
      <c r="MHF2085" s="1"/>
      <c r="MHG2085" s="1"/>
      <c r="MHH2085" s="1"/>
      <c r="MHI2085" s="1"/>
      <c r="MHJ2085" s="1"/>
      <c r="MHK2085" s="1"/>
      <c r="MHL2085" s="1"/>
      <c r="MHM2085" s="1"/>
      <c r="MHN2085" s="1"/>
      <c r="MHO2085" s="1"/>
      <c r="MHP2085" s="1"/>
      <c r="MHQ2085" s="1"/>
      <c r="MHR2085" s="1"/>
      <c r="MHS2085" s="1"/>
      <c r="MHT2085" s="1"/>
      <c r="MHU2085" s="1"/>
      <c r="MHV2085" s="1"/>
      <c r="MHW2085" s="1"/>
      <c r="MHX2085" s="1"/>
      <c r="MHY2085" s="1"/>
      <c r="MHZ2085" s="1"/>
      <c r="MIA2085" s="1"/>
      <c r="MIB2085" s="1"/>
      <c r="MIC2085" s="1"/>
      <c r="MID2085" s="1"/>
      <c r="MIE2085" s="1"/>
      <c r="MIF2085" s="1"/>
      <c r="MIG2085" s="1"/>
      <c r="MIH2085" s="1"/>
      <c r="MII2085" s="1"/>
      <c r="MIJ2085" s="1"/>
      <c r="MIK2085" s="1"/>
      <c r="MIL2085" s="1"/>
      <c r="MIM2085" s="1"/>
      <c r="MIN2085" s="1"/>
      <c r="MIO2085" s="1"/>
      <c r="MIP2085" s="1"/>
      <c r="MIQ2085" s="1"/>
      <c r="MIR2085" s="1"/>
      <c r="MIS2085" s="1"/>
      <c r="MIT2085" s="1"/>
      <c r="MIU2085" s="1"/>
      <c r="MIV2085" s="1"/>
      <c r="MIW2085" s="1"/>
      <c r="MIX2085" s="1"/>
      <c r="MIY2085" s="1"/>
      <c r="MIZ2085" s="1"/>
      <c r="MJA2085" s="1"/>
      <c r="MJB2085" s="1"/>
      <c r="MJC2085" s="1"/>
      <c r="MJD2085" s="1"/>
      <c r="MJE2085" s="1"/>
      <c r="MJF2085" s="1"/>
      <c r="MJG2085" s="1"/>
      <c r="MJH2085" s="1"/>
      <c r="MJI2085" s="1"/>
      <c r="MJJ2085" s="1"/>
      <c r="MJK2085" s="1"/>
      <c r="MJL2085" s="1"/>
      <c r="MJM2085" s="1"/>
      <c r="MJN2085" s="1"/>
      <c r="MJO2085" s="1"/>
      <c r="MJP2085" s="1"/>
      <c r="MJQ2085" s="1"/>
      <c r="MJR2085" s="1"/>
      <c r="MJS2085" s="1"/>
      <c r="MJT2085" s="1"/>
      <c r="MJU2085" s="1"/>
      <c r="MJV2085" s="1"/>
      <c r="MJW2085" s="1"/>
      <c r="MJX2085" s="1"/>
      <c r="MJY2085" s="1"/>
      <c r="MJZ2085" s="1"/>
      <c r="MKA2085" s="1"/>
      <c r="MKB2085" s="1"/>
      <c r="MKC2085" s="1"/>
      <c r="MKD2085" s="1"/>
      <c r="MKE2085" s="1"/>
      <c r="MKF2085" s="1"/>
      <c r="MKG2085" s="1"/>
      <c r="MKH2085" s="1"/>
      <c r="MKI2085" s="1"/>
      <c r="MKJ2085" s="1"/>
      <c r="MKK2085" s="1"/>
      <c r="MKL2085" s="1"/>
      <c r="MKM2085" s="1"/>
      <c r="MKN2085" s="1"/>
      <c r="MKO2085" s="1"/>
      <c r="MKP2085" s="1"/>
      <c r="MKQ2085" s="1"/>
      <c r="MKR2085" s="1"/>
      <c r="MKS2085" s="1"/>
      <c r="MKT2085" s="1"/>
      <c r="MKU2085" s="1"/>
      <c r="MKV2085" s="1"/>
      <c r="MKW2085" s="1"/>
      <c r="MKX2085" s="1"/>
      <c r="MKY2085" s="1"/>
      <c r="MKZ2085" s="1"/>
      <c r="MLA2085" s="1"/>
      <c r="MLB2085" s="1"/>
      <c r="MLC2085" s="1"/>
      <c r="MLD2085" s="1"/>
      <c r="MLE2085" s="1"/>
      <c r="MLF2085" s="1"/>
      <c r="MLG2085" s="1"/>
      <c r="MLH2085" s="1"/>
      <c r="MLI2085" s="1"/>
      <c r="MLJ2085" s="1"/>
      <c r="MLK2085" s="1"/>
      <c r="MLL2085" s="1"/>
      <c r="MLM2085" s="1"/>
      <c r="MLN2085" s="1"/>
      <c r="MLO2085" s="1"/>
      <c r="MLP2085" s="1"/>
      <c r="MLQ2085" s="1"/>
      <c r="MLR2085" s="1"/>
      <c r="MLS2085" s="1"/>
      <c r="MLT2085" s="1"/>
      <c r="MLU2085" s="1"/>
      <c r="MLV2085" s="1"/>
      <c r="MLW2085" s="1"/>
      <c r="MLX2085" s="1"/>
      <c r="MLY2085" s="1"/>
      <c r="MLZ2085" s="1"/>
      <c r="MMA2085" s="1"/>
      <c r="MMB2085" s="1"/>
      <c r="MMC2085" s="1"/>
      <c r="MMD2085" s="1"/>
      <c r="MME2085" s="1"/>
      <c r="MMF2085" s="1"/>
      <c r="MMG2085" s="1"/>
      <c r="MMH2085" s="1"/>
      <c r="MMI2085" s="1"/>
      <c r="MMJ2085" s="1"/>
      <c r="MMK2085" s="1"/>
      <c r="MML2085" s="1"/>
      <c r="MMM2085" s="1"/>
      <c r="MMN2085" s="1"/>
      <c r="MMO2085" s="1"/>
      <c r="MMP2085" s="1"/>
      <c r="MMQ2085" s="1"/>
      <c r="MMR2085" s="1"/>
      <c r="MMS2085" s="1"/>
      <c r="MMT2085" s="1"/>
      <c r="MMU2085" s="1"/>
      <c r="MMV2085" s="1"/>
      <c r="MMW2085" s="1"/>
      <c r="MMX2085" s="1"/>
      <c r="MMY2085" s="1"/>
      <c r="MMZ2085" s="1"/>
      <c r="MNA2085" s="1"/>
      <c r="MNB2085" s="1"/>
      <c r="MNC2085" s="1"/>
      <c r="MND2085" s="1"/>
      <c r="MNE2085" s="1"/>
      <c r="MNF2085" s="1"/>
      <c r="MNG2085" s="1"/>
      <c r="MNH2085" s="1"/>
      <c r="MNI2085" s="1"/>
      <c r="MNJ2085" s="1"/>
      <c r="MNK2085" s="1"/>
      <c r="MNL2085" s="1"/>
      <c r="MNM2085" s="1"/>
      <c r="MNN2085" s="1"/>
      <c r="MNO2085" s="1"/>
      <c r="MNP2085" s="1"/>
      <c r="MNQ2085" s="1"/>
      <c r="MNR2085" s="1"/>
      <c r="MNS2085" s="1"/>
      <c r="MNT2085" s="1"/>
      <c r="MNU2085" s="1"/>
      <c r="MNV2085" s="1"/>
      <c r="MNW2085" s="1"/>
      <c r="MNX2085" s="1"/>
      <c r="MNY2085" s="1"/>
      <c r="MNZ2085" s="1"/>
      <c r="MOA2085" s="1"/>
      <c r="MOB2085" s="1"/>
      <c r="MOC2085" s="1"/>
      <c r="MOD2085" s="1"/>
      <c r="MOE2085" s="1"/>
      <c r="MOF2085" s="1"/>
      <c r="MOG2085" s="1"/>
      <c r="MOH2085" s="1"/>
      <c r="MOI2085" s="1"/>
      <c r="MOJ2085" s="1"/>
      <c r="MOK2085" s="1"/>
      <c r="MOL2085" s="1"/>
      <c r="MOM2085" s="1"/>
      <c r="MON2085" s="1"/>
      <c r="MOO2085" s="1"/>
      <c r="MOP2085" s="1"/>
      <c r="MOQ2085" s="1"/>
      <c r="MOR2085" s="1"/>
      <c r="MOS2085" s="1"/>
      <c r="MOT2085" s="1"/>
      <c r="MOU2085" s="1"/>
      <c r="MOV2085" s="1"/>
      <c r="MOW2085" s="1"/>
      <c r="MOX2085" s="1"/>
      <c r="MOY2085" s="1"/>
      <c r="MOZ2085" s="1"/>
      <c r="MPA2085" s="1"/>
      <c r="MPB2085" s="1"/>
      <c r="MPC2085" s="1"/>
      <c r="MPD2085" s="1"/>
      <c r="MPE2085" s="1"/>
      <c r="MPF2085" s="1"/>
      <c r="MPG2085" s="1"/>
      <c r="MPH2085" s="1"/>
      <c r="MPI2085" s="1"/>
      <c r="MPJ2085" s="1"/>
      <c r="MPK2085" s="1"/>
      <c r="MPL2085" s="1"/>
      <c r="MPM2085" s="1"/>
      <c r="MPN2085" s="1"/>
      <c r="MPO2085" s="1"/>
      <c r="MPP2085" s="1"/>
      <c r="MPQ2085" s="1"/>
      <c r="MPR2085" s="1"/>
      <c r="MPS2085" s="1"/>
      <c r="MPT2085" s="1"/>
      <c r="MPU2085" s="1"/>
      <c r="MPV2085" s="1"/>
      <c r="MPW2085" s="1"/>
      <c r="MPX2085" s="1"/>
      <c r="MPY2085" s="1"/>
      <c r="MPZ2085" s="1"/>
      <c r="MQA2085" s="1"/>
      <c r="MQB2085" s="1"/>
      <c r="MQC2085" s="1"/>
      <c r="MQD2085" s="1"/>
      <c r="MQE2085" s="1"/>
      <c r="MQF2085" s="1"/>
      <c r="MQG2085" s="1"/>
      <c r="MQH2085" s="1"/>
      <c r="MQI2085" s="1"/>
      <c r="MQJ2085" s="1"/>
      <c r="MQK2085" s="1"/>
      <c r="MQL2085" s="1"/>
      <c r="MQM2085" s="1"/>
      <c r="MQN2085" s="1"/>
      <c r="MQO2085" s="1"/>
      <c r="MQP2085" s="1"/>
      <c r="MQQ2085" s="1"/>
      <c r="MQR2085" s="1"/>
      <c r="MQS2085" s="1"/>
      <c r="MQT2085" s="1"/>
      <c r="MQU2085" s="1"/>
      <c r="MQV2085" s="1"/>
      <c r="MQW2085" s="1"/>
      <c r="MQX2085" s="1"/>
      <c r="MQY2085" s="1"/>
      <c r="MQZ2085" s="1"/>
      <c r="MRA2085" s="1"/>
      <c r="MRB2085" s="1"/>
      <c r="MRC2085" s="1"/>
      <c r="MRD2085" s="1"/>
      <c r="MRE2085" s="1"/>
      <c r="MRF2085" s="1"/>
      <c r="MRG2085" s="1"/>
      <c r="MRH2085" s="1"/>
      <c r="MRI2085" s="1"/>
      <c r="MRJ2085" s="1"/>
      <c r="MRK2085" s="1"/>
      <c r="MRL2085" s="1"/>
      <c r="MRM2085" s="1"/>
      <c r="MRN2085" s="1"/>
      <c r="MRO2085" s="1"/>
      <c r="MRP2085" s="1"/>
      <c r="MRQ2085" s="1"/>
      <c r="MRR2085" s="1"/>
      <c r="MRS2085" s="1"/>
      <c r="MRT2085" s="1"/>
      <c r="MRU2085" s="1"/>
      <c r="MRV2085" s="1"/>
      <c r="MRW2085" s="1"/>
      <c r="MRX2085" s="1"/>
      <c r="MRY2085" s="1"/>
      <c r="MRZ2085" s="1"/>
      <c r="MSA2085" s="1"/>
      <c r="MSB2085" s="1"/>
      <c r="MSC2085" s="1"/>
      <c r="MSD2085" s="1"/>
      <c r="MSE2085" s="1"/>
      <c r="MSF2085" s="1"/>
      <c r="MSG2085" s="1"/>
      <c r="MSH2085" s="1"/>
      <c r="MSI2085" s="1"/>
      <c r="MSJ2085" s="1"/>
      <c r="MSK2085" s="1"/>
      <c r="MSL2085" s="1"/>
      <c r="MSM2085" s="1"/>
      <c r="MSN2085" s="1"/>
      <c r="MSO2085" s="1"/>
      <c r="MSP2085" s="1"/>
      <c r="MSQ2085" s="1"/>
      <c r="MSR2085" s="1"/>
      <c r="MSS2085" s="1"/>
      <c r="MST2085" s="1"/>
      <c r="MSU2085" s="1"/>
      <c r="MSV2085" s="1"/>
      <c r="MSW2085" s="1"/>
      <c r="MSX2085" s="1"/>
      <c r="MSY2085" s="1"/>
      <c r="MSZ2085" s="1"/>
      <c r="MTA2085" s="1"/>
      <c r="MTB2085" s="1"/>
      <c r="MTC2085" s="1"/>
      <c r="MTD2085" s="1"/>
      <c r="MTE2085" s="1"/>
      <c r="MTF2085" s="1"/>
      <c r="MTG2085" s="1"/>
      <c r="MTH2085" s="1"/>
      <c r="MTI2085" s="1"/>
      <c r="MTJ2085" s="1"/>
      <c r="MTK2085" s="1"/>
      <c r="MTL2085" s="1"/>
      <c r="MTM2085" s="1"/>
      <c r="MTN2085" s="1"/>
      <c r="MTO2085" s="1"/>
      <c r="MTP2085" s="1"/>
      <c r="MTQ2085" s="1"/>
      <c r="MTR2085" s="1"/>
      <c r="MTS2085" s="1"/>
      <c r="MTT2085" s="1"/>
      <c r="MTU2085" s="1"/>
      <c r="MTV2085" s="1"/>
      <c r="MTW2085" s="1"/>
      <c r="MTX2085" s="1"/>
      <c r="MTY2085" s="1"/>
      <c r="MTZ2085" s="1"/>
      <c r="MUA2085" s="1"/>
      <c r="MUB2085" s="1"/>
      <c r="MUC2085" s="1"/>
      <c r="MUD2085" s="1"/>
      <c r="MUE2085" s="1"/>
      <c r="MUF2085" s="1"/>
      <c r="MUG2085" s="1"/>
      <c r="MUH2085" s="1"/>
      <c r="MUI2085" s="1"/>
      <c r="MUJ2085" s="1"/>
      <c r="MUK2085" s="1"/>
      <c r="MUL2085" s="1"/>
      <c r="MUM2085" s="1"/>
      <c r="MUN2085" s="1"/>
      <c r="MUO2085" s="1"/>
      <c r="MUP2085" s="1"/>
      <c r="MUQ2085" s="1"/>
      <c r="MUR2085" s="1"/>
      <c r="MUS2085" s="1"/>
      <c r="MUT2085" s="1"/>
      <c r="MUU2085" s="1"/>
      <c r="MUV2085" s="1"/>
      <c r="MUW2085" s="1"/>
      <c r="MUX2085" s="1"/>
      <c r="MUY2085" s="1"/>
      <c r="MUZ2085" s="1"/>
      <c r="MVA2085" s="1"/>
      <c r="MVB2085" s="1"/>
      <c r="MVC2085" s="1"/>
      <c r="MVD2085" s="1"/>
      <c r="MVE2085" s="1"/>
      <c r="MVF2085" s="1"/>
      <c r="MVG2085" s="1"/>
      <c r="MVH2085" s="1"/>
      <c r="MVI2085" s="1"/>
      <c r="MVJ2085" s="1"/>
      <c r="MVK2085" s="1"/>
      <c r="MVL2085" s="1"/>
      <c r="MVM2085" s="1"/>
      <c r="MVN2085" s="1"/>
      <c r="MVO2085" s="1"/>
      <c r="MVP2085" s="1"/>
      <c r="MVQ2085" s="1"/>
      <c r="MVR2085" s="1"/>
      <c r="MVS2085" s="1"/>
      <c r="MVT2085" s="1"/>
      <c r="MVU2085" s="1"/>
      <c r="MVV2085" s="1"/>
      <c r="MVW2085" s="1"/>
      <c r="MVX2085" s="1"/>
      <c r="MVY2085" s="1"/>
      <c r="MVZ2085" s="1"/>
      <c r="MWA2085" s="1"/>
      <c r="MWB2085" s="1"/>
      <c r="MWC2085" s="1"/>
      <c r="MWD2085" s="1"/>
      <c r="MWE2085" s="1"/>
      <c r="MWF2085" s="1"/>
      <c r="MWG2085" s="1"/>
      <c r="MWH2085" s="1"/>
      <c r="MWI2085" s="1"/>
      <c r="MWJ2085" s="1"/>
      <c r="MWK2085" s="1"/>
      <c r="MWL2085" s="1"/>
      <c r="MWM2085" s="1"/>
      <c r="MWN2085" s="1"/>
      <c r="MWO2085" s="1"/>
      <c r="MWP2085" s="1"/>
      <c r="MWQ2085" s="1"/>
      <c r="MWR2085" s="1"/>
      <c r="MWS2085" s="1"/>
      <c r="MWT2085" s="1"/>
      <c r="MWU2085" s="1"/>
      <c r="MWV2085" s="1"/>
      <c r="MWW2085" s="1"/>
      <c r="MWX2085" s="1"/>
      <c r="MWY2085" s="1"/>
      <c r="MWZ2085" s="1"/>
      <c r="MXA2085" s="1"/>
      <c r="MXB2085" s="1"/>
      <c r="MXC2085" s="1"/>
      <c r="MXD2085" s="1"/>
      <c r="MXE2085" s="1"/>
      <c r="MXF2085" s="1"/>
      <c r="MXG2085" s="1"/>
      <c r="MXH2085" s="1"/>
      <c r="MXI2085" s="1"/>
      <c r="MXJ2085" s="1"/>
      <c r="MXK2085" s="1"/>
      <c r="MXL2085" s="1"/>
      <c r="MXM2085" s="1"/>
      <c r="MXN2085" s="1"/>
      <c r="MXO2085" s="1"/>
      <c r="MXP2085" s="1"/>
      <c r="MXQ2085" s="1"/>
      <c r="MXR2085" s="1"/>
      <c r="MXS2085" s="1"/>
      <c r="MXT2085" s="1"/>
      <c r="MXU2085" s="1"/>
      <c r="MXV2085" s="1"/>
      <c r="MXW2085" s="1"/>
      <c r="MXX2085" s="1"/>
      <c r="MXY2085" s="1"/>
      <c r="MXZ2085" s="1"/>
      <c r="MYA2085" s="1"/>
      <c r="MYB2085" s="1"/>
      <c r="MYC2085" s="1"/>
      <c r="MYD2085" s="1"/>
      <c r="MYE2085" s="1"/>
      <c r="MYF2085" s="1"/>
      <c r="MYG2085" s="1"/>
      <c r="MYH2085" s="1"/>
      <c r="MYI2085" s="1"/>
      <c r="MYJ2085" s="1"/>
      <c r="MYK2085" s="1"/>
      <c r="MYL2085" s="1"/>
      <c r="MYM2085" s="1"/>
      <c r="MYN2085" s="1"/>
      <c r="MYO2085" s="1"/>
      <c r="MYP2085" s="1"/>
      <c r="MYQ2085" s="1"/>
      <c r="MYR2085" s="1"/>
      <c r="MYS2085" s="1"/>
      <c r="MYT2085" s="1"/>
      <c r="MYU2085" s="1"/>
      <c r="MYV2085" s="1"/>
      <c r="MYW2085" s="1"/>
      <c r="MYX2085" s="1"/>
      <c r="MYY2085" s="1"/>
      <c r="MYZ2085" s="1"/>
      <c r="MZA2085" s="1"/>
      <c r="MZB2085" s="1"/>
      <c r="MZC2085" s="1"/>
      <c r="MZD2085" s="1"/>
      <c r="MZE2085" s="1"/>
      <c r="MZF2085" s="1"/>
      <c r="MZG2085" s="1"/>
      <c r="MZH2085" s="1"/>
      <c r="MZI2085" s="1"/>
      <c r="MZJ2085" s="1"/>
      <c r="MZK2085" s="1"/>
      <c r="MZL2085" s="1"/>
      <c r="MZM2085" s="1"/>
      <c r="MZN2085" s="1"/>
      <c r="MZO2085" s="1"/>
      <c r="MZP2085" s="1"/>
      <c r="MZQ2085" s="1"/>
      <c r="MZR2085" s="1"/>
      <c r="MZS2085" s="1"/>
      <c r="MZT2085" s="1"/>
      <c r="MZU2085" s="1"/>
      <c r="MZV2085" s="1"/>
      <c r="MZW2085" s="1"/>
      <c r="MZX2085" s="1"/>
      <c r="MZY2085" s="1"/>
      <c r="MZZ2085" s="1"/>
      <c r="NAA2085" s="1"/>
      <c r="NAB2085" s="1"/>
      <c r="NAC2085" s="1"/>
      <c r="NAD2085" s="1"/>
      <c r="NAE2085" s="1"/>
      <c r="NAF2085" s="1"/>
      <c r="NAG2085" s="1"/>
      <c r="NAH2085" s="1"/>
      <c r="NAI2085" s="1"/>
      <c r="NAJ2085" s="1"/>
      <c r="NAK2085" s="1"/>
      <c r="NAL2085" s="1"/>
      <c r="NAM2085" s="1"/>
      <c r="NAN2085" s="1"/>
      <c r="NAO2085" s="1"/>
      <c r="NAP2085" s="1"/>
      <c r="NAQ2085" s="1"/>
      <c r="NAR2085" s="1"/>
      <c r="NAS2085" s="1"/>
      <c r="NAT2085" s="1"/>
      <c r="NAU2085" s="1"/>
      <c r="NAV2085" s="1"/>
      <c r="NAW2085" s="1"/>
      <c r="NAX2085" s="1"/>
      <c r="NAY2085" s="1"/>
      <c r="NAZ2085" s="1"/>
      <c r="NBA2085" s="1"/>
      <c r="NBB2085" s="1"/>
      <c r="NBC2085" s="1"/>
      <c r="NBD2085" s="1"/>
      <c r="NBE2085" s="1"/>
      <c r="NBF2085" s="1"/>
      <c r="NBG2085" s="1"/>
      <c r="NBH2085" s="1"/>
      <c r="NBI2085" s="1"/>
      <c r="NBJ2085" s="1"/>
      <c r="NBK2085" s="1"/>
      <c r="NBL2085" s="1"/>
      <c r="NBM2085" s="1"/>
      <c r="NBN2085" s="1"/>
      <c r="NBO2085" s="1"/>
      <c r="NBP2085" s="1"/>
      <c r="NBQ2085" s="1"/>
      <c r="NBR2085" s="1"/>
      <c r="NBS2085" s="1"/>
      <c r="NBT2085" s="1"/>
      <c r="NBU2085" s="1"/>
      <c r="NBV2085" s="1"/>
      <c r="NBW2085" s="1"/>
      <c r="NBX2085" s="1"/>
      <c r="NBY2085" s="1"/>
      <c r="NBZ2085" s="1"/>
      <c r="NCA2085" s="1"/>
      <c r="NCB2085" s="1"/>
      <c r="NCC2085" s="1"/>
      <c r="NCD2085" s="1"/>
      <c r="NCE2085" s="1"/>
      <c r="NCF2085" s="1"/>
      <c r="NCG2085" s="1"/>
      <c r="NCH2085" s="1"/>
      <c r="NCI2085" s="1"/>
      <c r="NCJ2085" s="1"/>
      <c r="NCK2085" s="1"/>
      <c r="NCL2085" s="1"/>
      <c r="NCM2085" s="1"/>
      <c r="NCN2085" s="1"/>
      <c r="NCO2085" s="1"/>
      <c r="NCP2085" s="1"/>
      <c r="NCQ2085" s="1"/>
      <c r="NCR2085" s="1"/>
      <c r="NCS2085" s="1"/>
      <c r="NCT2085" s="1"/>
      <c r="NCU2085" s="1"/>
      <c r="NCV2085" s="1"/>
      <c r="NCW2085" s="1"/>
      <c r="NCX2085" s="1"/>
      <c r="NCY2085" s="1"/>
      <c r="NCZ2085" s="1"/>
      <c r="NDA2085" s="1"/>
      <c r="NDB2085" s="1"/>
      <c r="NDC2085" s="1"/>
      <c r="NDD2085" s="1"/>
      <c r="NDE2085" s="1"/>
      <c r="NDF2085" s="1"/>
      <c r="NDG2085" s="1"/>
      <c r="NDH2085" s="1"/>
      <c r="NDI2085" s="1"/>
      <c r="NDJ2085" s="1"/>
      <c r="NDK2085" s="1"/>
      <c r="NDL2085" s="1"/>
      <c r="NDM2085" s="1"/>
      <c r="NDN2085" s="1"/>
      <c r="NDO2085" s="1"/>
      <c r="NDP2085" s="1"/>
      <c r="NDQ2085" s="1"/>
      <c r="NDR2085" s="1"/>
      <c r="NDS2085" s="1"/>
      <c r="NDT2085" s="1"/>
      <c r="NDU2085" s="1"/>
      <c r="NDV2085" s="1"/>
      <c r="NDW2085" s="1"/>
      <c r="NDX2085" s="1"/>
      <c r="NDY2085" s="1"/>
      <c r="NDZ2085" s="1"/>
      <c r="NEA2085" s="1"/>
      <c r="NEB2085" s="1"/>
      <c r="NEC2085" s="1"/>
      <c r="NED2085" s="1"/>
      <c r="NEE2085" s="1"/>
      <c r="NEF2085" s="1"/>
      <c r="NEG2085" s="1"/>
      <c r="NEH2085" s="1"/>
      <c r="NEI2085" s="1"/>
      <c r="NEJ2085" s="1"/>
      <c r="NEK2085" s="1"/>
      <c r="NEL2085" s="1"/>
      <c r="NEM2085" s="1"/>
      <c r="NEN2085" s="1"/>
      <c r="NEO2085" s="1"/>
      <c r="NEP2085" s="1"/>
      <c r="NEQ2085" s="1"/>
      <c r="NER2085" s="1"/>
      <c r="NES2085" s="1"/>
      <c r="NET2085" s="1"/>
      <c r="NEU2085" s="1"/>
      <c r="NEV2085" s="1"/>
      <c r="NEW2085" s="1"/>
      <c r="NEX2085" s="1"/>
      <c r="NEY2085" s="1"/>
      <c r="NEZ2085" s="1"/>
      <c r="NFA2085" s="1"/>
      <c r="NFB2085" s="1"/>
      <c r="NFC2085" s="1"/>
      <c r="NFD2085" s="1"/>
      <c r="NFE2085" s="1"/>
      <c r="NFF2085" s="1"/>
      <c r="NFG2085" s="1"/>
      <c r="NFH2085" s="1"/>
      <c r="NFI2085" s="1"/>
      <c r="NFJ2085" s="1"/>
      <c r="NFK2085" s="1"/>
      <c r="NFL2085" s="1"/>
      <c r="NFM2085" s="1"/>
      <c r="NFN2085" s="1"/>
      <c r="NFO2085" s="1"/>
      <c r="NFP2085" s="1"/>
      <c r="NFQ2085" s="1"/>
      <c r="NFR2085" s="1"/>
      <c r="NFS2085" s="1"/>
      <c r="NFT2085" s="1"/>
      <c r="NFU2085" s="1"/>
      <c r="NFV2085" s="1"/>
      <c r="NFW2085" s="1"/>
      <c r="NFX2085" s="1"/>
      <c r="NFY2085" s="1"/>
      <c r="NFZ2085" s="1"/>
      <c r="NGA2085" s="1"/>
      <c r="NGB2085" s="1"/>
      <c r="NGC2085" s="1"/>
      <c r="NGD2085" s="1"/>
      <c r="NGE2085" s="1"/>
      <c r="NGF2085" s="1"/>
      <c r="NGG2085" s="1"/>
      <c r="NGH2085" s="1"/>
      <c r="NGI2085" s="1"/>
      <c r="NGJ2085" s="1"/>
      <c r="NGK2085" s="1"/>
      <c r="NGL2085" s="1"/>
      <c r="NGM2085" s="1"/>
      <c r="NGN2085" s="1"/>
      <c r="NGO2085" s="1"/>
      <c r="NGP2085" s="1"/>
      <c r="NGQ2085" s="1"/>
      <c r="NGR2085" s="1"/>
      <c r="NGS2085" s="1"/>
      <c r="NGT2085" s="1"/>
      <c r="NGU2085" s="1"/>
      <c r="NGV2085" s="1"/>
      <c r="NGW2085" s="1"/>
      <c r="NGX2085" s="1"/>
      <c r="NGY2085" s="1"/>
      <c r="NGZ2085" s="1"/>
      <c r="NHA2085" s="1"/>
      <c r="NHB2085" s="1"/>
      <c r="NHC2085" s="1"/>
      <c r="NHD2085" s="1"/>
      <c r="NHE2085" s="1"/>
      <c r="NHF2085" s="1"/>
      <c r="NHG2085" s="1"/>
      <c r="NHH2085" s="1"/>
      <c r="NHI2085" s="1"/>
      <c r="NHJ2085" s="1"/>
      <c r="NHK2085" s="1"/>
      <c r="NHL2085" s="1"/>
      <c r="NHM2085" s="1"/>
      <c r="NHN2085" s="1"/>
      <c r="NHO2085" s="1"/>
      <c r="NHP2085" s="1"/>
      <c r="NHQ2085" s="1"/>
      <c r="NHR2085" s="1"/>
      <c r="NHS2085" s="1"/>
      <c r="NHT2085" s="1"/>
      <c r="NHU2085" s="1"/>
      <c r="NHV2085" s="1"/>
      <c r="NHW2085" s="1"/>
      <c r="NHX2085" s="1"/>
      <c r="NHY2085" s="1"/>
      <c r="NHZ2085" s="1"/>
      <c r="NIA2085" s="1"/>
      <c r="NIB2085" s="1"/>
      <c r="NIC2085" s="1"/>
      <c r="NID2085" s="1"/>
      <c r="NIE2085" s="1"/>
      <c r="NIF2085" s="1"/>
      <c r="NIG2085" s="1"/>
      <c r="NIH2085" s="1"/>
      <c r="NII2085" s="1"/>
      <c r="NIJ2085" s="1"/>
      <c r="NIK2085" s="1"/>
      <c r="NIL2085" s="1"/>
      <c r="NIM2085" s="1"/>
      <c r="NIN2085" s="1"/>
      <c r="NIO2085" s="1"/>
      <c r="NIP2085" s="1"/>
      <c r="NIQ2085" s="1"/>
      <c r="NIR2085" s="1"/>
      <c r="NIS2085" s="1"/>
      <c r="NIT2085" s="1"/>
      <c r="NIU2085" s="1"/>
      <c r="NIV2085" s="1"/>
      <c r="NIW2085" s="1"/>
      <c r="NIX2085" s="1"/>
      <c r="NIY2085" s="1"/>
      <c r="NIZ2085" s="1"/>
      <c r="NJA2085" s="1"/>
      <c r="NJB2085" s="1"/>
      <c r="NJC2085" s="1"/>
      <c r="NJD2085" s="1"/>
      <c r="NJE2085" s="1"/>
      <c r="NJF2085" s="1"/>
      <c r="NJG2085" s="1"/>
      <c r="NJH2085" s="1"/>
      <c r="NJI2085" s="1"/>
      <c r="NJJ2085" s="1"/>
      <c r="NJK2085" s="1"/>
      <c r="NJL2085" s="1"/>
      <c r="NJM2085" s="1"/>
      <c r="NJN2085" s="1"/>
      <c r="NJO2085" s="1"/>
      <c r="NJP2085" s="1"/>
      <c r="NJQ2085" s="1"/>
      <c r="NJR2085" s="1"/>
      <c r="NJS2085" s="1"/>
      <c r="NJT2085" s="1"/>
      <c r="NJU2085" s="1"/>
      <c r="NJV2085" s="1"/>
      <c r="NJW2085" s="1"/>
      <c r="NJX2085" s="1"/>
      <c r="NJY2085" s="1"/>
      <c r="NJZ2085" s="1"/>
      <c r="NKA2085" s="1"/>
      <c r="NKB2085" s="1"/>
      <c r="NKC2085" s="1"/>
      <c r="NKD2085" s="1"/>
      <c r="NKE2085" s="1"/>
      <c r="NKF2085" s="1"/>
      <c r="NKG2085" s="1"/>
      <c r="NKH2085" s="1"/>
      <c r="NKI2085" s="1"/>
      <c r="NKJ2085" s="1"/>
      <c r="NKK2085" s="1"/>
      <c r="NKL2085" s="1"/>
      <c r="NKM2085" s="1"/>
      <c r="NKN2085" s="1"/>
      <c r="NKO2085" s="1"/>
      <c r="NKP2085" s="1"/>
      <c r="NKQ2085" s="1"/>
      <c r="NKR2085" s="1"/>
      <c r="NKS2085" s="1"/>
      <c r="NKT2085" s="1"/>
      <c r="NKU2085" s="1"/>
      <c r="NKV2085" s="1"/>
      <c r="NKW2085" s="1"/>
      <c r="NKX2085" s="1"/>
      <c r="NKY2085" s="1"/>
      <c r="NKZ2085" s="1"/>
      <c r="NLA2085" s="1"/>
      <c r="NLB2085" s="1"/>
      <c r="NLC2085" s="1"/>
      <c r="NLD2085" s="1"/>
      <c r="NLE2085" s="1"/>
      <c r="NLF2085" s="1"/>
      <c r="NLG2085" s="1"/>
      <c r="NLH2085" s="1"/>
      <c r="NLI2085" s="1"/>
      <c r="NLJ2085" s="1"/>
      <c r="NLK2085" s="1"/>
      <c r="NLL2085" s="1"/>
      <c r="NLM2085" s="1"/>
      <c r="NLN2085" s="1"/>
      <c r="NLO2085" s="1"/>
      <c r="NLP2085" s="1"/>
      <c r="NLQ2085" s="1"/>
      <c r="NLR2085" s="1"/>
      <c r="NLS2085" s="1"/>
      <c r="NLT2085" s="1"/>
      <c r="NLU2085" s="1"/>
      <c r="NLV2085" s="1"/>
      <c r="NLW2085" s="1"/>
      <c r="NLX2085" s="1"/>
      <c r="NLY2085" s="1"/>
      <c r="NLZ2085" s="1"/>
      <c r="NMA2085" s="1"/>
      <c r="NMB2085" s="1"/>
      <c r="NMC2085" s="1"/>
      <c r="NMD2085" s="1"/>
      <c r="NME2085" s="1"/>
      <c r="NMF2085" s="1"/>
      <c r="NMG2085" s="1"/>
      <c r="NMH2085" s="1"/>
      <c r="NMI2085" s="1"/>
      <c r="NMJ2085" s="1"/>
      <c r="NMK2085" s="1"/>
      <c r="NML2085" s="1"/>
      <c r="NMM2085" s="1"/>
      <c r="NMN2085" s="1"/>
      <c r="NMO2085" s="1"/>
      <c r="NMP2085" s="1"/>
      <c r="NMQ2085" s="1"/>
      <c r="NMR2085" s="1"/>
      <c r="NMS2085" s="1"/>
      <c r="NMT2085" s="1"/>
      <c r="NMU2085" s="1"/>
      <c r="NMV2085" s="1"/>
      <c r="NMW2085" s="1"/>
      <c r="NMX2085" s="1"/>
      <c r="NMY2085" s="1"/>
      <c r="NMZ2085" s="1"/>
      <c r="NNA2085" s="1"/>
      <c r="NNB2085" s="1"/>
      <c r="NNC2085" s="1"/>
      <c r="NND2085" s="1"/>
      <c r="NNE2085" s="1"/>
      <c r="NNF2085" s="1"/>
      <c r="NNG2085" s="1"/>
      <c r="NNH2085" s="1"/>
      <c r="NNI2085" s="1"/>
      <c r="NNJ2085" s="1"/>
      <c r="NNK2085" s="1"/>
      <c r="NNL2085" s="1"/>
      <c r="NNM2085" s="1"/>
      <c r="NNN2085" s="1"/>
      <c r="NNO2085" s="1"/>
      <c r="NNP2085" s="1"/>
      <c r="NNQ2085" s="1"/>
      <c r="NNR2085" s="1"/>
      <c r="NNS2085" s="1"/>
      <c r="NNT2085" s="1"/>
      <c r="NNU2085" s="1"/>
      <c r="NNV2085" s="1"/>
      <c r="NNW2085" s="1"/>
      <c r="NNX2085" s="1"/>
      <c r="NNY2085" s="1"/>
      <c r="NNZ2085" s="1"/>
      <c r="NOA2085" s="1"/>
      <c r="NOB2085" s="1"/>
      <c r="NOC2085" s="1"/>
      <c r="NOD2085" s="1"/>
      <c r="NOE2085" s="1"/>
      <c r="NOF2085" s="1"/>
      <c r="NOG2085" s="1"/>
      <c r="NOH2085" s="1"/>
      <c r="NOI2085" s="1"/>
      <c r="NOJ2085" s="1"/>
      <c r="NOK2085" s="1"/>
      <c r="NOL2085" s="1"/>
      <c r="NOM2085" s="1"/>
      <c r="NON2085" s="1"/>
      <c r="NOO2085" s="1"/>
      <c r="NOP2085" s="1"/>
      <c r="NOQ2085" s="1"/>
      <c r="NOR2085" s="1"/>
      <c r="NOS2085" s="1"/>
      <c r="NOT2085" s="1"/>
      <c r="NOU2085" s="1"/>
      <c r="NOV2085" s="1"/>
      <c r="NOW2085" s="1"/>
      <c r="NOX2085" s="1"/>
      <c r="NOY2085" s="1"/>
      <c r="NOZ2085" s="1"/>
      <c r="NPA2085" s="1"/>
      <c r="NPB2085" s="1"/>
      <c r="NPC2085" s="1"/>
      <c r="NPD2085" s="1"/>
      <c r="NPE2085" s="1"/>
      <c r="NPF2085" s="1"/>
      <c r="NPG2085" s="1"/>
      <c r="NPH2085" s="1"/>
      <c r="NPI2085" s="1"/>
      <c r="NPJ2085" s="1"/>
      <c r="NPK2085" s="1"/>
      <c r="NPL2085" s="1"/>
      <c r="NPM2085" s="1"/>
      <c r="NPN2085" s="1"/>
      <c r="NPO2085" s="1"/>
      <c r="NPP2085" s="1"/>
      <c r="NPQ2085" s="1"/>
      <c r="NPR2085" s="1"/>
      <c r="NPS2085" s="1"/>
      <c r="NPT2085" s="1"/>
      <c r="NPU2085" s="1"/>
      <c r="NPV2085" s="1"/>
      <c r="NPW2085" s="1"/>
      <c r="NPX2085" s="1"/>
      <c r="NPY2085" s="1"/>
      <c r="NPZ2085" s="1"/>
      <c r="NQA2085" s="1"/>
      <c r="NQB2085" s="1"/>
      <c r="NQC2085" s="1"/>
      <c r="NQD2085" s="1"/>
      <c r="NQE2085" s="1"/>
      <c r="NQF2085" s="1"/>
      <c r="NQG2085" s="1"/>
      <c r="NQH2085" s="1"/>
      <c r="NQI2085" s="1"/>
      <c r="NQJ2085" s="1"/>
      <c r="NQK2085" s="1"/>
      <c r="NQL2085" s="1"/>
      <c r="NQM2085" s="1"/>
      <c r="NQN2085" s="1"/>
      <c r="NQO2085" s="1"/>
      <c r="NQP2085" s="1"/>
      <c r="NQQ2085" s="1"/>
      <c r="NQR2085" s="1"/>
      <c r="NQS2085" s="1"/>
      <c r="NQT2085" s="1"/>
      <c r="NQU2085" s="1"/>
      <c r="NQV2085" s="1"/>
      <c r="NQW2085" s="1"/>
      <c r="NQX2085" s="1"/>
      <c r="NQY2085" s="1"/>
      <c r="NQZ2085" s="1"/>
      <c r="NRA2085" s="1"/>
      <c r="NRB2085" s="1"/>
      <c r="NRC2085" s="1"/>
      <c r="NRD2085" s="1"/>
      <c r="NRE2085" s="1"/>
      <c r="NRF2085" s="1"/>
      <c r="NRG2085" s="1"/>
      <c r="NRH2085" s="1"/>
      <c r="NRI2085" s="1"/>
      <c r="NRJ2085" s="1"/>
      <c r="NRK2085" s="1"/>
      <c r="NRL2085" s="1"/>
      <c r="NRM2085" s="1"/>
      <c r="NRN2085" s="1"/>
      <c r="NRO2085" s="1"/>
      <c r="NRP2085" s="1"/>
      <c r="NRQ2085" s="1"/>
      <c r="NRR2085" s="1"/>
      <c r="NRS2085" s="1"/>
      <c r="NRT2085" s="1"/>
      <c r="NRU2085" s="1"/>
      <c r="NRV2085" s="1"/>
      <c r="NRW2085" s="1"/>
      <c r="NRX2085" s="1"/>
      <c r="NRY2085" s="1"/>
      <c r="NRZ2085" s="1"/>
      <c r="NSA2085" s="1"/>
      <c r="NSB2085" s="1"/>
      <c r="NSC2085" s="1"/>
      <c r="NSD2085" s="1"/>
      <c r="NSE2085" s="1"/>
      <c r="NSF2085" s="1"/>
      <c r="NSG2085" s="1"/>
      <c r="NSH2085" s="1"/>
      <c r="NSI2085" s="1"/>
      <c r="NSJ2085" s="1"/>
      <c r="NSK2085" s="1"/>
      <c r="NSL2085" s="1"/>
      <c r="NSM2085" s="1"/>
      <c r="NSN2085" s="1"/>
      <c r="NSO2085" s="1"/>
      <c r="NSP2085" s="1"/>
      <c r="NSQ2085" s="1"/>
      <c r="NSR2085" s="1"/>
      <c r="NSS2085" s="1"/>
      <c r="NST2085" s="1"/>
      <c r="NSU2085" s="1"/>
      <c r="NSV2085" s="1"/>
      <c r="NSW2085" s="1"/>
      <c r="NSX2085" s="1"/>
      <c r="NSY2085" s="1"/>
      <c r="NSZ2085" s="1"/>
      <c r="NTA2085" s="1"/>
      <c r="NTB2085" s="1"/>
      <c r="NTC2085" s="1"/>
      <c r="NTD2085" s="1"/>
      <c r="NTE2085" s="1"/>
      <c r="NTF2085" s="1"/>
      <c r="NTG2085" s="1"/>
      <c r="NTH2085" s="1"/>
      <c r="NTI2085" s="1"/>
      <c r="NTJ2085" s="1"/>
      <c r="NTK2085" s="1"/>
      <c r="NTL2085" s="1"/>
      <c r="NTM2085" s="1"/>
      <c r="NTN2085" s="1"/>
      <c r="NTO2085" s="1"/>
      <c r="NTP2085" s="1"/>
      <c r="NTQ2085" s="1"/>
      <c r="NTR2085" s="1"/>
      <c r="NTS2085" s="1"/>
      <c r="NTT2085" s="1"/>
      <c r="NTU2085" s="1"/>
      <c r="NTV2085" s="1"/>
      <c r="NTW2085" s="1"/>
      <c r="NTX2085" s="1"/>
      <c r="NTY2085" s="1"/>
      <c r="NTZ2085" s="1"/>
      <c r="NUA2085" s="1"/>
      <c r="NUB2085" s="1"/>
      <c r="NUC2085" s="1"/>
      <c r="NUD2085" s="1"/>
      <c r="NUE2085" s="1"/>
      <c r="NUF2085" s="1"/>
      <c r="NUG2085" s="1"/>
      <c r="NUH2085" s="1"/>
      <c r="NUI2085" s="1"/>
      <c r="NUJ2085" s="1"/>
      <c r="NUK2085" s="1"/>
      <c r="NUL2085" s="1"/>
      <c r="NUM2085" s="1"/>
      <c r="NUN2085" s="1"/>
      <c r="NUO2085" s="1"/>
      <c r="NUP2085" s="1"/>
      <c r="NUQ2085" s="1"/>
      <c r="NUR2085" s="1"/>
      <c r="NUS2085" s="1"/>
      <c r="NUT2085" s="1"/>
      <c r="NUU2085" s="1"/>
      <c r="NUV2085" s="1"/>
      <c r="NUW2085" s="1"/>
      <c r="NUX2085" s="1"/>
      <c r="NUY2085" s="1"/>
      <c r="NUZ2085" s="1"/>
      <c r="NVA2085" s="1"/>
      <c r="NVB2085" s="1"/>
      <c r="NVC2085" s="1"/>
      <c r="NVD2085" s="1"/>
      <c r="NVE2085" s="1"/>
      <c r="NVF2085" s="1"/>
      <c r="NVG2085" s="1"/>
      <c r="NVH2085" s="1"/>
      <c r="NVI2085" s="1"/>
      <c r="NVJ2085" s="1"/>
      <c r="NVK2085" s="1"/>
      <c r="NVL2085" s="1"/>
      <c r="NVM2085" s="1"/>
      <c r="NVN2085" s="1"/>
      <c r="NVO2085" s="1"/>
      <c r="NVP2085" s="1"/>
      <c r="NVQ2085" s="1"/>
      <c r="NVR2085" s="1"/>
      <c r="NVS2085" s="1"/>
      <c r="NVT2085" s="1"/>
      <c r="NVU2085" s="1"/>
      <c r="NVV2085" s="1"/>
      <c r="NVW2085" s="1"/>
      <c r="NVX2085" s="1"/>
      <c r="NVY2085" s="1"/>
      <c r="NVZ2085" s="1"/>
      <c r="NWA2085" s="1"/>
      <c r="NWB2085" s="1"/>
      <c r="NWC2085" s="1"/>
      <c r="NWD2085" s="1"/>
      <c r="NWE2085" s="1"/>
      <c r="NWF2085" s="1"/>
      <c r="NWG2085" s="1"/>
      <c r="NWH2085" s="1"/>
      <c r="NWI2085" s="1"/>
      <c r="NWJ2085" s="1"/>
      <c r="NWK2085" s="1"/>
      <c r="NWL2085" s="1"/>
      <c r="NWM2085" s="1"/>
      <c r="NWN2085" s="1"/>
      <c r="NWO2085" s="1"/>
      <c r="NWP2085" s="1"/>
      <c r="NWQ2085" s="1"/>
      <c r="NWR2085" s="1"/>
      <c r="NWS2085" s="1"/>
      <c r="NWT2085" s="1"/>
      <c r="NWU2085" s="1"/>
      <c r="NWV2085" s="1"/>
      <c r="NWW2085" s="1"/>
      <c r="NWX2085" s="1"/>
      <c r="NWY2085" s="1"/>
      <c r="NWZ2085" s="1"/>
      <c r="NXA2085" s="1"/>
      <c r="NXB2085" s="1"/>
      <c r="NXC2085" s="1"/>
      <c r="NXD2085" s="1"/>
      <c r="NXE2085" s="1"/>
      <c r="NXF2085" s="1"/>
      <c r="NXG2085" s="1"/>
      <c r="NXH2085" s="1"/>
      <c r="NXI2085" s="1"/>
      <c r="NXJ2085" s="1"/>
      <c r="NXK2085" s="1"/>
      <c r="NXL2085" s="1"/>
      <c r="NXM2085" s="1"/>
      <c r="NXN2085" s="1"/>
      <c r="NXO2085" s="1"/>
      <c r="NXP2085" s="1"/>
      <c r="NXQ2085" s="1"/>
      <c r="NXR2085" s="1"/>
      <c r="NXS2085" s="1"/>
      <c r="NXT2085" s="1"/>
      <c r="NXU2085" s="1"/>
      <c r="NXV2085" s="1"/>
      <c r="NXW2085" s="1"/>
      <c r="NXX2085" s="1"/>
      <c r="NXY2085" s="1"/>
      <c r="NXZ2085" s="1"/>
      <c r="NYA2085" s="1"/>
      <c r="NYB2085" s="1"/>
      <c r="NYC2085" s="1"/>
      <c r="NYD2085" s="1"/>
      <c r="NYE2085" s="1"/>
      <c r="NYF2085" s="1"/>
      <c r="NYG2085" s="1"/>
      <c r="NYH2085" s="1"/>
      <c r="NYI2085" s="1"/>
      <c r="NYJ2085" s="1"/>
      <c r="NYK2085" s="1"/>
      <c r="NYL2085" s="1"/>
      <c r="NYM2085" s="1"/>
      <c r="NYN2085" s="1"/>
      <c r="NYO2085" s="1"/>
      <c r="NYP2085" s="1"/>
      <c r="NYQ2085" s="1"/>
      <c r="NYR2085" s="1"/>
      <c r="NYS2085" s="1"/>
      <c r="NYT2085" s="1"/>
      <c r="NYU2085" s="1"/>
      <c r="NYV2085" s="1"/>
      <c r="NYW2085" s="1"/>
      <c r="NYX2085" s="1"/>
      <c r="NYY2085" s="1"/>
      <c r="NYZ2085" s="1"/>
      <c r="NZA2085" s="1"/>
      <c r="NZB2085" s="1"/>
      <c r="NZC2085" s="1"/>
      <c r="NZD2085" s="1"/>
      <c r="NZE2085" s="1"/>
      <c r="NZF2085" s="1"/>
      <c r="NZG2085" s="1"/>
      <c r="NZH2085" s="1"/>
      <c r="NZI2085" s="1"/>
      <c r="NZJ2085" s="1"/>
      <c r="NZK2085" s="1"/>
      <c r="NZL2085" s="1"/>
      <c r="NZM2085" s="1"/>
      <c r="NZN2085" s="1"/>
      <c r="NZO2085" s="1"/>
      <c r="NZP2085" s="1"/>
      <c r="NZQ2085" s="1"/>
      <c r="NZR2085" s="1"/>
      <c r="NZS2085" s="1"/>
      <c r="NZT2085" s="1"/>
      <c r="NZU2085" s="1"/>
      <c r="NZV2085" s="1"/>
      <c r="NZW2085" s="1"/>
      <c r="NZX2085" s="1"/>
      <c r="NZY2085" s="1"/>
      <c r="NZZ2085" s="1"/>
      <c r="OAA2085" s="1"/>
      <c r="OAB2085" s="1"/>
      <c r="OAC2085" s="1"/>
      <c r="OAD2085" s="1"/>
      <c r="OAE2085" s="1"/>
      <c r="OAF2085" s="1"/>
      <c r="OAG2085" s="1"/>
      <c r="OAH2085" s="1"/>
      <c r="OAI2085" s="1"/>
      <c r="OAJ2085" s="1"/>
      <c r="OAK2085" s="1"/>
      <c r="OAL2085" s="1"/>
      <c r="OAM2085" s="1"/>
      <c r="OAN2085" s="1"/>
      <c r="OAO2085" s="1"/>
      <c r="OAP2085" s="1"/>
      <c r="OAQ2085" s="1"/>
      <c r="OAR2085" s="1"/>
      <c r="OAS2085" s="1"/>
      <c r="OAT2085" s="1"/>
      <c r="OAU2085" s="1"/>
      <c r="OAV2085" s="1"/>
      <c r="OAW2085" s="1"/>
      <c r="OAX2085" s="1"/>
      <c r="OAY2085" s="1"/>
      <c r="OAZ2085" s="1"/>
      <c r="OBA2085" s="1"/>
      <c r="OBB2085" s="1"/>
      <c r="OBC2085" s="1"/>
      <c r="OBD2085" s="1"/>
      <c r="OBE2085" s="1"/>
      <c r="OBF2085" s="1"/>
      <c r="OBG2085" s="1"/>
      <c r="OBH2085" s="1"/>
      <c r="OBI2085" s="1"/>
      <c r="OBJ2085" s="1"/>
      <c r="OBK2085" s="1"/>
      <c r="OBL2085" s="1"/>
      <c r="OBM2085" s="1"/>
      <c r="OBN2085" s="1"/>
      <c r="OBO2085" s="1"/>
      <c r="OBP2085" s="1"/>
      <c r="OBQ2085" s="1"/>
      <c r="OBR2085" s="1"/>
      <c r="OBS2085" s="1"/>
      <c r="OBT2085" s="1"/>
      <c r="OBU2085" s="1"/>
      <c r="OBV2085" s="1"/>
      <c r="OBW2085" s="1"/>
      <c r="OBX2085" s="1"/>
      <c r="OBY2085" s="1"/>
      <c r="OBZ2085" s="1"/>
      <c r="OCA2085" s="1"/>
      <c r="OCB2085" s="1"/>
      <c r="OCC2085" s="1"/>
      <c r="OCD2085" s="1"/>
      <c r="OCE2085" s="1"/>
      <c r="OCF2085" s="1"/>
      <c r="OCG2085" s="1"/>
      <c r="OCH2085" s="1"/>
      <c r="OCI2085" s="1"/>
      <c r="OCJ2085" s="1"/>
      <c r="OCK2085" s="1"/>
      <c r="OCL2085" s="1"/>
      <c r="OCM2085" s="1"/>
      <c r="OCN2085" s="1"/>
      <c r="OCO2085" s="1"/>
      <c r="OCP2085" s="1"/>
      <c r="OCQ2085" s="1"/>
      <c r="OCR2085" s="1"/>
      <c r="OCS2085" s="1"/>
      <c r="OCT2085" s="1"/>
      <c r="OCU2085" s="1"/>
      <c r="OCV2085" s="1"/>
      <c r="OCW2085" s="1"/>
      <c r="OCX2085" s="1"/>
      <c r="OCY2085" s="1"/>
      <c r="OCZ2085" s="1"/>
      <c r="ODA2085" s="1"/>
      <c r="ODB2085" s="1"/>
      <c r="ODC2085" s="1"/>
      <c r="ODD2085" s="1"/>
      <c r="ODE2085" s="1"/>
      <c r="ODF2085" s="1"/>
      <c r="ODG2085" s="1"/>
      <c r="ODH2085" s="1"/>
      <c r="ODI2085" s="1"/>
      <c r="ODJ2085" s="1"/>
      <c r="ODK2085" s="1"/>
      <c r="ODL2085" s="1"/>
      <c r="ODM2085" s="1"/>
      <c r="ODN2085" s="1"/>
      <c r="ODO2085" s="1"/>
      <c r="ODP2085" s="1"/>
      <c r="ODQ2085" s="1"/>
      <c r="ODR2085" s="1"/>
      <c r="ODS2085" s="1"/>
      <c r="ODT2085" s="1"/>
      <c r="ODU2085" s="1"/>
      <c r="ODV2085" s="1"/>
      <c r="ODW2085" s="1"/>
      <c r="ODX2085" s="1"/>
      <c r="ODY2085" s="1"/>
      <c r="ODZ2085" s="1"/>
      <c r="OEA2085" s="1"/>
      <c r="OEB2085" s="1"/>
      <c r="OEC2085" s="1"/>
      <c r="OED2085" s="1"/>
      <c r="OEE2085" s="1"/>
      <c r="OEF2085" s="1"/>
      <c r="OEG2085" s="1"/>
      <c r="OEH2085" s="1"/>
      <c r="OEI2085" s="1"/>
      <c r="OEJ2085" s="1"/>
      <c r="OEK2085" s="1"/>
      <c r="OEL2085" s="1"/>
      <c r="OEM2085" s="1"/>
      <c r="OEN2085" s="1"/>
      <c r="OEO2085" s="1"/>
      <c r="OEP2085" s="1"/>
      <c r="OEQ2085" s="1"/>
      <c r="OER2085" s="1"/>
      <c r="OES2085" s="1"/>
      <c r="OET2085" s="1"/>
      <c r="OEU2085" s="1"/>
      <c r="OEV2085" s="1"/>
      <c r="OEW2085" s="1"/>
      <c r="OEX2085" s="1"/>
      <c r="OEY2085" s="1"/>
      <c r="OEZ2085" s="1"/>
      <c r="OFA2085" s="1"/>
      <c r="OFB2085" s="1"/>
      <c r="OFC2085" s="1"/>
      <c r="OFD2085" s="1"/>
      <c r="OFE2085" s="1"/>
      <c r="OFF2085" s="1"/>
      <c r="OFG2085" s="1"/>
      <c r="OFH2085" s="1"/>
      <c r="OFI2085" s="1"/>
      <c r="OFJ2085" s="1"/>
      <c r="OFK2085" s="1"/>
      <c r="OFL2085" s="1"/>
      <c r="OFM2085" s="1"/>
      <c r="OFN2085" s="1"/>
      <c r="OFO2085" s="1"/>
      <c r="OFP2085" s="1"/>
      <c r="OFQ2085" s="1"/>
      <c r="OFR2085" s="1"/>
      <c r="OFS2085" s="1"/>
      <c r="OFT2085" s="1"/>
      <c r="OFU2085" s="1"/>
      <c r="OFV2085" s="1"/>
      <c r="OFW2085" s="1"/>
      <c r="OFX2085" s="1"/>
      <c r="OFY2085" s="1"/>
      <c r="OFZ2085" s="1"/>
      <c r="OGA2085" s="1"/>
      <c r="OGB2085" s="1"/>
      <c r="OGC2085" s="1"/>
      <c r="OGD2085" s="1"/>
      <c r="OGE2085" s="1"/>
      <c r="OGF2085" s="1"/>
      <c r="OGG2085" s="1"/>
      <c r="OGH2085" s="1"/>
      <c r="OGI2085" s="1"/>
      <c r="OGJ2085" s="1"/>
      <c r="OGK2085" s="1"/>
      <c r="OGL2085" s="1"/>
      <c r="OGM2085" s="1"/>
      <c r="OGN2085" s="1"/>
      <c r="OGO2085" s="1"/>
      <c r="OGP2085" s="1"/>
      <c r="OGQ2085" s="1"/>
      <c r="OGR2085" s="1"/>
      <c r="OGS2085" s="1"/>
      <c r="OGT2085" s="1"/>
      <c r="OGU2085" s="1"/>
      <c r="OGV2085" s="1"/>
      <c r="OGW2085" s="1"/>
      <c r="OGX2085" s="1"/>
      <c r="OGY2085" s="1"/>
      <c r="OGZ2085" s="1"/>
      <c r="OHA2085" s="1"/>
      <c r="OHB2085" s="1"/>
      <c r="OHC2085" s="1"/>
      <c r="OHD2085" s="1"/>
      <c r="OHE2085" s="1"/>
      <c r="OHF2085" s="1"/>
      <c r="OHG2085" s="1"/>
      <c r="OHH2085" s="1"/>
      <c r="OHI2085" s="1"/>
      <c r="OHJ2085" s="1"/>
      <c r="OHK2085" s="1"/>
      <c r="OHL2085" s="1"/>
      <c r="OHM2085" s="1"/>
      <c r="OHN2085" s="1"/>
      <c r="OHO2085" s="1"/>
      <c r="OHP2085" s="1"/>
      <c r="OHQ2085" s="1"/>
      <c r="OHR2085" s="1"/>
      <c r="OHS2085" s="1"/>
      <c r="OHT2085" s="1"/>
      <c r="OHU2085" s="1"/>
      <c r="OHV2085" s="1"/>
      <c r="OHW2085" s="1"/>
      <c r="OHX2085" s="1"/>
      <c r="OHY2085" s="1"/>
      <c r="OHZ2085" s="1"/>
      <c r="OIA2085" s="1"/>
      <c r="OIB2085" s="1"/>
      <c r="OIC2085" s="1"/>
      <c r="OID2085" s="1"/>
      <c r="OIE2085" s="1"/>
      <c r="OIF2085" s="1"/>
      <c r="OIG2085" s="1"/>
      <c r="OIH2085" s="1"/>
      <c r="OII2085" s="1"/>
      <c r="OIJ2085" s="1"/>
      <c r="OIK2085" s="1"/>
      <c r="OIL2085" s="1"/>
      <c r="OIM2085" s="1"/>
      <c r="OIN2085" s="1"/>
      <c r="OIO2085" s="1"/>
      <c r="OIP2085" s="1"/>
      <c r="OIQ2085" s="1"/>
      <c r="OIR2085" s="1"/>
      <c r="OIS2085" s="1"/>
      <c r="OIT2085" s="1"/>
      <c r="OIU2085" s="1"/>
      <c r="OIV2085" s="1"/>
      <c r="OIW2085" s="1"/>
      <c r="OIX2085" s="1"/>
      <c r="OIY2085" s="1"/>
      <c r="OIZ2085" s="1"/>
      <c r="OJA2085" s="1"/>
      <c r="OJB2085" s="1"/>
      <c r="OJC2085" s="1"/>
      <c r="OJD2085" s="1"/>
      <c r="OJE2085" s="1"/>
      <c r="OJF2085" s="1"/>
      <c r="OJG2085" s="1"/>
      <c r="OJH2085" s="1"/>
      <c r="OJI2085" s="1"/>
      <c r="OJJ2085" s="1"/>
      <c r="OJK2085" s="1"/>
      <c r="OJL2085" s="1"/>
      <c r="OJM2085" s="1"/>
      <c r="OJN2085" s="1"/>
      <c r="OJO2085" s="1"/>
      <c r="OJP2085" s="1"/>
      <c r="OJQ2085" s="1"/>
      <c r="OJR2085" s="1"/>
      <c r="OJS2085" s="1"/>
      <c r="OJT2085" s="1"/>
      <c r="OJU2085" s="1"/>
      <c r="OJV2085" s="1"/>
      <c r="OJW2085" s="1"/>
      <c r="OJX2085" s="1"/>
      <c r="OJY2085" s="1"/>
      <c r="OJZ2085" s="1"/>
      <c r="OKA2085" s="1"/>
      <c r="OKB2085" s="1"/>
      <c r="OKC2085" s="1"/>
      <c r="OKD2085" s="1"/>
      <c r="OKE2085" s="1"/>
      <c r="OKF2085" s="1"/>
      <c r="OKG2085" s="1"/>
      <c r="OKH2085" s="1"/>
      <c r="OKI2085" s="1"/>
      <c r="OKJ2085" s="1"/>
      <c r="OKK2085" s="1"/>
      <c r="OKL2085" s="1"/>
      <c r="OKM2085" s="1"/>
      <c r="OKN2085" s="1"/>
      <c r="OKO2085" s="1"/>
      <c r="OKP2085" s="1"/>
      <c r="OKQ2085" s="1"/>
      <c r="OKR2085" s="1"/>
      <c r="OKS2085" s="1"/>
      <c r="OKT2085" s="1"/>
      <c r="OKU2085" s="1"/>
      <c r="OKV2085" s="1"/>
      <c r="OKW2085" s="1"/>
      <c r="OKX2085" s="1"/>
      <c r="OKY2085" s="1"/>
      <c r="OKZ2085" s="1"/>
      <c r="OLA2085" s="1"/>
      <c r="OLB2085" s="1"/>
      <c r="OLC2085" s="1"/>
      <c r="OLD2085" s="1"/>
      <c r="OLE2085" s="1"/>
      <c r="OLF2085" s="1"/>
      <c r="OLG2085" s="1"/>
      <c r="OLH2085" s="1"/>
      <c r="OLI2085" s="1"/>
      <c r="OLJ2085" s="1"/>
      <c r="OLK2085" s="1"/>
      <c r="OLL2085" s="1"/>
      <c r="OLM2085" s="1"/>
      <c r="OLN2085" s="1"/>
      <c r="OLO2085" s="1"/>
      <c r="OLP2085" s="1"/>
      <c r="OLQ2085" s="1"/>
      <c r="OLR2085" s="1"/>
      <c r="OLS2085" s="1"/>
      <c r="OLT2085" s="1"/>
      <c r="OLU2085" s="1"/>
      <c r="OLV2085" s="1"/>
      <c r="OLW2085" s="1"/>
      <c r="OLX2085" s="1"/>
      <c r="OLY2085" s="1"/>
      <c r="OLZ2085" s="1"/>
      <c r="OMA2085" s="1"/>
      <c r="OMB2085" s="1"/>
      <c r="OMC2085" s="1"/>
      <c r="OMD2085" s="1"/>
      <c r="OME2085" s="1"/>
      <c r="OMF2085" s="1"/>
      <c r="OMG2085" s="1"/>
      <c r="OMH2085" s="1"/>
      <c r="OMI2085" s="1"/>
      <c r="OMJ2085" s="1"/>
      <c r="OMK2085" s="1"/>
      <c r="OML2085" s="1"/>
      <c r="OMM2085" s="1"/>
      <c r="OMN2085" s="1"/>
      <c r="OMO2085" s="1"/>
      <c r="OMP2085" s="1"/>
      <c r="OMQ2085" s="1"/>
      <c r="OMR2085" s="1"/>
      <c r="OMS2085" s="1"/>
      <c r="OMT2085" s="1"/>
      <c r="OMU2085" s="1"/>
      <c r="OMV2085" s="1"/>
      <c r="OMW2085" s="1"/>
      <c r="OMX2085" s="1"/>
      <c r="OMY2085" s="1"/>
      <c r="OMZ2085" s="1"/>
      <c r="ONA2085" s="1"/>
      <c r="ONB2085" s="1"/>
      <c r="ONC2085" s="1"/>
      <c r="OND2085" s="1"/>
      <c r="ONE2085" s="1"/>
      <c r="ONF2085" s="1"/>
      <c r="ONG2085" s="1"/>
      <c r="ONH2085" s="1"/>
      <c r="ONI2085" s="1"/>
      <c r="ONJ2085" s="1"/>
      <c r="ONK2085" s="1"/>
      <c r="ONL2085" s="1"/>
      <c r="ONM2085" s="1"/>
      <c r="ONN2085" s="1"/>
      <c r="ONO2085" s="1"/>
      <c r="ONP2085" s="1"/>
      <c r="ONQ2085" s="1"/>
      <c r="ONR2085" s="1"/>
      <c r="ONS2085" s="1"/>
      <c r="ONT2085" s="1"/>
      <c r="ONU2085" s="1"/>
      <c r="ONV2085" s="1"/>
      <c r="ONW2085" s="1"/>
      <c r="ONX2085" s="1"/>
      <c r="ONY2085" s="1"/>
      <c r="ONZ2085" s="1"/>
      <c r="OOA2085" s="1"/>
      <c r="OOB2085" s="1"/>
      <c r="OOC2085" s="1"/>
      <c r="OOD2085" s="1"/>
      <c r="OOE2085" s="1"/>
      <c r="OOF2085" s="1"/>
      <c r="OOG2085" s="1"/>
      <c r="OOH2085" s="1"/>
      <c r="OOI2085" s="1"/>
      <c r="OOJ2085" s="1"/>
      <c r="OOK2085" s="1"/>
      <c r="OOL2085" s="1"/>
      <c r="OOM2085" s="1"/>
      <c r="OON2085" s="1"/>
      <c r="OOO2085" s="1"/>
      <c r="OOP2085" s="1"/>
      <c r="OOQ2085" s="1"/>
      <c r="OOR2085" s="1"/>
      <c r="OOS2085" s="1"/>
      <c r="OOT2085" s="1"/>
      <c r="OOU2085" s="1"/>
      <c r="OOV2085" s="1"/>
      <c r="OOW2085" s="1"/>
      <c r="OOX2085" s="1"/>
      <c r="OOY2085" s="1"/>
      <c r="OOZ2085" s="1"/>
      <c r="OPA2085" s="1"/>
      <c r="OPB2085" s="1"/>
      <c r="OPC2085" s="1"/>
      <c r="OPD2085" s="1"/>
      <c r="OPE2085" s="1"/>
      <c r="OPF2085" s="1"/>
      <c r="OPG2085" s="1"/>
      <c r="OPH2085" s="1"/>
      <c r="OPI2085" s="1"/>
      <c r="OPJ2085" s="1"/>
      <c r="OPK2085" s="1"/>
      <c r="OPL2085" s="1"/>
      <c r="OPM2085" s="1"/>
      <c r="OPN2085" s="1"/>
      <c r="OPO2085" s="1"/>
      <c r="OPP2085" s="1"/>
      <c r="OPQ2085" s="1"/>
      <c r="OPR2085" s="1"/>
      <c r="OPS2085" s="1"/>
      <c r="OPT2085" s="1"/>
      <c r="OPU2085" s="1"/>
      <c r="OPV2085" s="1"/>
      <c r="OPW2085" s="1"/>
      <c r="OPX2085" s="1"/>
      <c r="OPY2085" s="1"/>
      <c r="OPZ2085" s="1"/>
      <c r="OQA2085" s="1"/>
      <c r="OQB2085" s="1"/>
      <c r="OQC2085" s="1"/>
      <c r="OQD2085" s="1"/>
      <c r="OQE2085" s="1"/>
      <c r="OQF2085" s="1"/>
      <c r="OQG2085" s="1"/>
      <c r="OQH2085" s="1"/>
      <c r="OQI2085" s="1"/>
      <c r="OQJ2085" s="1"/>
      <c r="OQK2085" s="1"/>
      <c r="OQL2085" s="1"/>
      <c r="OQM2085" s="1"/>
      <c r="OQN2085" s="1"/>
      <c r="OQO2085" s="1"/>
      <c r="OQP2085" s="1"/>
      <c r="OQQ2085" s="1"/>
      <c r="OQR2085" s="1"/>
      <c r="OQS2085" s="1"/>
      <c r="OQT2085" s="1"/>
      <c r="OQU2085" s="1"/>
      <c r="OQV2085" s="1"/>
      <c r="OQW2085" s="1"/>
      <c r="OQX2085" s="1"/>
      <c r="OQY2085" s="1"/>
      <c r="OQZ2085" s="1"/>
      <c r="ORA2085" s="1"/>
      <c r="ORB2085" s="1"/>
      <c r="ORC2085" s="1"/>
      <c r="ORD2085" s="1"/>
      <c r="ORE2085" s="1"/>
      <c r="ORF2085" s="1"/>
      <c r="ORG2085" s="1"/>
      <c r="ORH2085" s="1"/>
      <c r="ORI2085" s="1"/>
      <c r="ORJ2085" s="1"/>
      <c r="ORK2085" s="1"/>
      <c r="ORL2085" s="1"/>
      <c r="ORM2085" s="1"/>
      <c r="ORN2085" s="1"/>
      <c r="ORO2085" s="1"/>
      <c r="ORP2085" s="1"/>
      <c r="ORQ2085" s="1"/>
      <c r="ORR2085" s="1"/>
      <c r="ORS2085" s="1"/>
      <c r="ORT2085" s="1"/>
      <c r="ORU2085" s="1"/>
      <c r="ORV2085" s="1"/>
      <c r="ORW2085" s="1"/>
      <c r="ORX2085" s="1"/>
      <c r="ORY2085" s="1"/>
      <c r="ORZ2085" s="1"/>
      <c r="OSA2085" s="1"/>
      <c r="OSB2085" s="1"/>
      <c r="OSC2085" s="1"/>
      <c r="OSD2085" s="1"/>
      <c r="OSE2085" s="1"/>
      <c r="OSF2085" s="1"/>
      <c r="OSG2085" s="1"/>
      <c r="OSH2085" s="1"/>
      <c r="OSI2085" s="1"/>
      <c r="OSJ2085" s="1"/>
      <c r="OSK2085" s="1"/>
      <c r="OSL2085" s="1"/>
      <c r="OSM2085" s="1"/>
      <c r="OSN2085" s="1"/>
      <c r="OSO2085" s="1"/>
      <c r="OSP2085" s="1"/>
      <c r="OSQ2085" s="1"/>
      <c r="OSR2085" s="1"/>
      <c r="OSS2085" s="1"/>
      <c r="OST2085" s="1"/>
      <c r="OSU2085" s="1"/>
      <c r="OSV2085" s="1"/>
      <c r="OSW2085" s="1"/>
      <c r="OSX2085" s="1"/>
      <c r="OSY2085" s="1"/>
      <c r="OSZ2085" s="1"/>
      <c r="OTA2085" s="1"/>
      <c r="OTB2085" s="1"/>
      <c r="OTC2085" s="1"/>
      <c r="OTD2085" s="1"/>
      <c r="OTE2085" s="1"/>
      <c r="OTF2085" s="1"/>
      <c r="OTG2085" s="1"/>
      <c r="OTH2085" s="1"/>
      <c r="OTI2085" s="1"/>
      <c r="OTJ2085" s="1"/>
      <c r="OTK2085" s="1"/>
      <c r="OTL2085" s="1"/>
      <c r="OTM2085" s="1"/>
      <c r="OTN2085" s="1"/>
      <c r="OTO2085" s="1"/>
      <c r="OTP2085" s="1"/>
      <c r="OTQ2085" s="1"/>
      <c r="OTR2085" s="1"/>
      <c r="OTS2085" s="1"/>
      <c r="OTT2085" s="1"/>
      <c r="OTU2085" s="1"/>
      <c r="OTV2085" s="1"/>
      <c r="OTW2085" s="1"/>
      <c r="OTX2085" s="1"/>
      <c r="OTY2085" s="1"/>
      <c r="OTZ2085" s="1"/>
      <c r="OUA2085" s="1"/>
      <c r="OUB2085" s="1"/>
      <c r="OUC2085" s="1"/>
      <c r="OUD2085" s="1"/>
      <c r="OUE2085" s="1"/>
      <c r="OUF2085" s="1"/>
      <c r="OUG2085" s="1"/>
      <c r="OUH2085" s="1"/>
      <c r="OUI2085" s="1"/>
      <c r="OUJ2085" s="1"/>
      <c r="OUK2085" s="1"/>
      <c r="OUL2085" s="1"/>
      <c r="OUM2085" s="1"/>
      <c r="OUN2085" s="1"/>
      <c r="OUO2085" s="1"/>
      <c r="OUP2085" s="1"/>
      <c r="OUQ2085" s="1"/>
      <c r="OUR2085" s="1"/>
      <c r="OUS2085" s="1"/>
      <c r="OUT2085" s="1"/>
      <c r="OUU2085" s="1"/>
      <c r="OUV2085" s="1"/>
      <c r="OUW2085" s="1"/>
      <c r="OUX2085" s="1"/>
      <c r="OUY2085" s="1"/>
      <c r="OUZ2085" s="1"/>
      <c r="OVA2085" s="1"/>
      <c r="OVB2085" s="1"/>
      <c r="OVC2085" s="1"/>
      <c r="OVD2085" s="1"/>
      <c r="OVE2085" s="1"/>
      <c r="OVF2085" s="1"/>
      <c r="OVG2085" s="1"/>
      <c r="OVH2085" s="1"/>
      <c r="OVI2085" s="1"/>
      <c r="OVJ2085" s="1"/>
      <c r="OVK2085" s="1"/>
      <c r="OVL2085" s="1"/>
      <c r="OVM2085" s="1"/>
      <c r="OVN2085" s="1"/>
      <c r="OVO2085" s="1"/>
      <c r="OVP2085" s="1"/>
      <c r="OVQ2085" s="1"/>
      <c r="OVR2085" s="1"/>
      <c r="OVS2085" s="1"/>
      <c r="OVT2085" s="1"/>
      <c r="OVU2085" s="1"/>
      <c r="OVV2085" s="1"/>
      <c r="OVW2085" s="1"/>
      <c r="OVX2085" s="1"/>
      <c r="OVY2085" s="1"/>
      <c r="OVZ2085" s="1"/>
      <c r="OWA2085" s="1"/>
      <c r="OWB2085" s="1"/>
      <c r="OWC2085" s="1"/>
      <c r="OWD2085" s="1"/>
      <c r="OWE2085" s="1"/>
      <c r="OWF2085" s="1"/>
      <c r="OWG2085" s="1"/>
      <c r="OWH2085" s="1"/>
      <c r="OWI2085" s="1"/>
      <c r="OWJ2085" s="1"/>
      <c r="OWK2085" s="1"/>
      <c r="OWL2085" s="1"/>
      <c r="OWM2085" s="1"/>
      <c r="OWN2085" s="1"/>
      <c r="OWO2085" s="1"/>
      <c r="OWP2085" s="1"/>
      <c r="OWQ2085" s="1"/>
      <c r="OWR2085" s="1"/>
      <c r="OWS2085" s="1"/>
      <c r="OWT2085" s="1"/>
      <c r="OWU2085" s="1"/>
      <c r="OWV2085" s="1"/>
      <c r="OWW2085" s="1"/>
      <c r="OWX2085" s="1"/>
      <c r="OWY2085" s="1"/>
      <c r="OWZ2085" s="1"/>
      <c r="OXA2085" s="1"/>
      <c r="OXB2085" s="1"/>
      <c r="OXC2085" s="1"/>
      <c r="OXD2085" s="1"/>
      <c r="OXE2085" s="1"/>
      <c r="OXF2085" s="1"/>
      <c r="OXG2085" s="1"/>
      <c r="OXH2085" s="1"/>
      <c r="OXI2085" s="1"/>
      <c r="OXJ2085" s="1"/>
      <c r="OXK2085" s="1"/>
      <c r="OXL2085" s="1"/>
      <c r="OXM2085" s="1"/>
      <c r="OXN2085" s="1"/>
      <c r="OXO2085" s="1"/>
      <c r="OXP2085" s="1"/>
      <c r="OXQ2085" s="1"/>
      <c r="OXR2085" s="1"/>
      <c r="OXS2085" s="1"/>
      <c r="OXT2085" s="1"/>
      <c r="OXU2085" s="1"/>
      <c r="OXV2085" s="1"/>
      <c r="OXW2085" s="1"/>
      <c r="OXX2085" s="1"/>
      <c r="OXY2085" s="1"/>
      <c r="OXZ2085" s="1"/>
      <c r="OYA2085" s="1"/>
      <c r="OYB2085" s="1"/>
      <c r="OYC2085" s="1"/>
      <c r="OYD2085" s="1"/>
      <c r="OYE2085" s="1"/>
      <c r="OYF2085" s="1"/>
      <c r="OYG2085" s="1"/>
      <c r="OYH2085" s="1"/>
      <c r="OYI2085" s="1"/>
      <c r="OYJ2085" s="1"/>
      <c r="OYK2085" s="1"/>
      <c r="OYL2085" s="1"/>
      <c r="OYM2085" s="1"/>
      <c r="OYN2085" s="1"/>
      <c r="OYO2085" s="1"/>
      <c r="OYP2085" s="1"/>
      <c r="OYQ2085" s="1"/>
      <c r="OYR2085" s="1"/>
      <c r="OYS2085" s="1"/>
      <c r="OYT2085" s="1"/>
      <c r="OYU2085" s="1"/>
      <c r="OYV2085" s="1"/>
      <c r="OYW2085" s="1"/>
      <c r="OYX2085" s="1"/>
      <c r="OYY2085" s="1"/>
      <c r="OYZ2085" s="1"/>
      <c r="OZA2085" s="1"/>
      <c r="OZB2085" s="1"/>
      <c r="OZC2085" s="1"/>
      <c r="OZD2085" s="1"/>
      <c r="OZE2085" s="1"/>
      <c r="OZF2085" s="1"/>
      <c r="OZG2085" s="1"/>
      <c r="OZH2085" s="1"/>
      <c r="OZI2085" s="1"/>
      <c r="OZJ2085" s="1"/>
      <c r="OZK2085" s="1"/>
      <c r="OZL2085" s="1"/>
      <c r="OZM2085" s="1"/>
      <c r="OZN2085" s="1"/>
      <c r="OZO2085" s="1"/>
      <c r="OZP2085" s="1"/>
      <c r="OZQ2085" s="1"/>
      <c r="OZR2085" s="1"/>
      <c r="OZS2085" s="1"/>
      <c r="OZT2085" s="1"/>
      <c r="OZU2085" s="1"/>
      <c r="OZV2085" s="1"/>
      <c r="OZW2085" s="1"/>
      <c r="OZX2085" s="1"/>
      <c r="OZY2085" s="1"/>
      <c r="OZZ2085" s="1"/>
      <c r="PAA2085" s="1"/>
      <c r="PAB2085" s="1"/>
      <c r="PAC2085" s="1"/>
      <c r="PAD2085" s="1"/>
      <c r="PAE2085" s="1"/>
      <c r="PAF2085" s="1"/>
      <c r="PAG2085" s="1"/>
      <c r="PAH2085" s="1"/>
      <c r="PAI2085" s="1"/>
      <c r="PAJ2085" s="1"/>
      <c r="PAK2085" s="1"/>
      <c r="PAL2085" s="1"/>
      <c r="PAM2085" s="1"/>
      <c r="PAN2085" s="1"/>
      <c r="PAO2085" s="1"/>
      <c r="PAP2085" s="1"/>
      <c r="PAQ2085" s="1"/>
      <c r="PAR2085" s="1"/>
      <c r="PAS2085" s="1"/>
      <c r="PAT2085" s="1"/>
      <c r="PAU2085" s="1"/>
      <c r="PAV2085" s="1"/>
      <c r="PAW2085" s="1"/>
      <c r="PAX2085" s="1"/>
      <c r="PAY2085" s="1"/>
      <c r="PAZ2085" s="1"/>
      <c r="PBA2085" s="1"/>
      <c r="PBB2085" s="1"/>
      <c r="PBC2085" s="1"/>
      <c r="PBD2085" s="1"/>
      <c r="PBE2085" s="1"/>
      <c r="PBF2085" s="1"/>
      <c r="PBG2085" s="1"/>
      <c r="PBH2085" s="1"/>
      <c r="PBI2085" s="1"/>
      <c r="PBJ2085" s="1"/>
      <c r="PBK2085" s="1"/>
      <c r="PBL2085" s="1"/>
      <c r="PBM2085" s="1"/>
      <c r="PBN2085" s="1"/>
      <c r="PBO2085" s="1"/>
      <c r="PBP2085" s="1"/>
      <c r="PBQ2085" s="1"/>
      <c r="PBR2085" s="1"/>
      <c r="PBS2085" s="1"/>
      <c r="PBT2085" s="1"/>
      <c r="PBU2085" s="1"/>
      <c r="PBV2085" s="1"/>
      <c r="PBW2085" s="1"/>
      <c r="PBX2085" s="1"/>
      <c r="PBY2085" s="1"/>
      <c r="PBZ2085" s="1"/>
      <c r="PCA2085" s="1"/>
      <c r="PCB2085" s="1"/>
      <c r="PCC2085" s="1"/>
      <c r="PCD2085" s="1"/>
      <c r="PCE2085" s="1"/>
      <c r="PCF2085" s="1"/>
      <c r="PCG2085" s="1"/>
      <c r="PCH2085" s="1"/>
      <c r="PCI2085" s="1"/>
      <c r="PCJ2085" s="1"/>
      <c r="PCK2085" s="1"/>
      <c r="PCL2085" s="1"/>
      <c r="PCM2085" s="1"/>
      <c r="PCN2085" s="1"/>
      <c r="PCO2085" s="1"/>
      <c r="PCP2085" s="1"/>
      <c r="PCQ2085" s="1"/>
      <c r="PCR2085" s="1"/>
      <c r="PCS2085" s="1"/>
      <c r="PCT2085" s="1"/>
      <c r="PCU2085" s="1"/>
      <c r="PCV2085" s="1"/>
      <c r="PCW2085" s="1"/>
      <c r="PCX2085" s="1"/>
      <c r="PCY2085" s="1"/>
      <c r="PCZ2085" s="1"/>
      <c r="PDA2085" s="1"/>
      <c r="PDB2085" s="1"/>
      <c r="PDC2085" s="1"/>
      <c r="PDD2085" s="1"/>
      <c r="PDE2085" s="1"/>
      <c r="PDF2085" s="1"/>
      <c r="PDG2085" s="1"/>
      <c r="PDH2085" s="1"/>
      <c r="PDI2085" s="1"/>
      <c r="PDJ2085" s="1"/>
      <c r="PDK2085" s="1"/>
      <c r="PDL2085" s="1"/>
      <c r="PDM2085" s="1"/>
      <c r="PDN2085" s="1"/>
      <c r="PDO2085" s="1"/>
      <c r="PDP2085" s="1"/>
      <c r="PDQ2085" s="1"/>
      <c r="PDR2085" s="1"/>
      <c r="PDS2085" s="1"/>
      <c r="PDT2085" s="1"/>
      <c r="PDU2085" s="1"/>
      <c r="PDV2085" s="1"/>
      <c r="PDW2085" s="1"/>
      <c r="PDX2085" s="1"/>
      <c r="PDY2085" s="1"/>
      <c r="PDZ2085" s="1"/>
      <c r="PEA2085" s="1"/>
      <c r="PEB2085" s="1"/>
      <c r="PEC2085" s="1"/>
      <c r="PED2085" s="1"/>
      <c r="PEE2085" s="1"/>
      <c r="PEF2085" s="1"/>
      <c r="PEG2085" s="1"/>
      <c r="PEH2085" s="1"/>
      <c r="PEI2085" s="1"/>
      <c r="PEJ2085" s="1"/>
      <c r="PEK2085" s="1"/>
      <c r="PEL2085" s="1"/>
      <c r="PEM2085" s="1"/>
      <c r="PEN2085" s="1"/>
      <c r="PEO2085" s="1"/>
      <c r="PEP2085" s="1"/>
      <c r="PEQ2085" s="1"/>
      <c r="PER2085" s="1"/>
      <c r="PES2085" s="1"/>
      <c r="PET2085" s="1"/>
      <c r="PEU2085" s="1"/>
      <c r="PEV2085" s="1"/>
      <c r="PEW2085" s="1"/>
      <c r="PEX2085" s="1"/>
      <c r="PEY2085" s="1"/>
      <c r="PEZ2085" s="1"/>
      <c r="PFA2085" s="1"/>
      <c r="PFB2085" s="1"/>
      <c r="PFC2085" s="1"/>
      <c r="PFD2085" s="1"/>
      <c r="PFE2085" s="1"/>
      <c r="PFF2085" s="1"/>
      <c r="PFG2085" s="1"/>
      <c r="PFH2085" s="1"/>
      <c r="PFI2085" s="1"/>
      <c r="PFJ2085" s="1"/>
      <c r="PFK2085" s="1"/>
      <c r="PFL2085" s="1"/>
      <c r="PFM2085" s="1"/>
      <c r="PFN2085" s="1"/>
      <c r="PFO2085" s="1"/>
      <c r="PFP2085" s="1"/>
      <c r="PFQ2085" s="1"/>
      <c r="PFR2085" s="1"/>
      <c r="PFS2085" s="1"/>
      <c r="PFT2085" s="1"/>
      <c r="PFU2085" s="1"/>
      <c r="PFV2085" s="1"/>
      <c r="PFW2085" s="1"/>
      <c r="PFX2085" s="1"/>
      <c r="PFY2085" s="1"/>
      <c r="PFZ2085" s="1"/>
      <c r="PGA2085" s="1"/>
      <c r="PGB2085" s="1"/>
      <c r="PGC2085" s="1"/>
      <c r="PGD2085" s="1"/>
      <c r="PGE2085" s="1"/>
      <c r="PGF2085" s="1"/>
      <c r="PGG2085" s="1"/>
      <c r="PGH2085" s="1"/>
      <c r="PGI2085" s="1"/>
      <c r="PGJ2085" s="1"/>
      <c r="PGK2085" s="1"/>
      <c r="PGL2085" s="1"/>
      <c r="PGM2085" s="1"/>
      <c r="PGN2085" s="1"/>
      <c r="PGO2085" s="1"/>
      <c r="PGP2085" s="1"/>
      <c r="PGQ2085" s="1"/>
      <c r="PGR2085" s="1"/>
      <c r="PGS2085" s="1"/>
      <c r="PGT2085" s="1"/>
      <c r="PGU2085" s="1"/>
      <c r="PGV2085" s="1"/>
      <c r="PGW2085" s="1"/>
      <c r="PGX2085" s="1"/>
      <c r="PGY2085" s="1"/>
      <c r="PGZ2085" s="1"/>
      <c r="PHA2085" s="1"/>
      <c r="PHB2085" s="1"/>
      <c r="PHC2085" s="1"/>
      <c r="PHD2085" s="1"/>
      <c r="PHE2085" s="1"/>
      <c r="PHF2085" s="1"/>
      <c r="PHG2085" s="1"/>
      <c r="PHH2085" s="1"/>
      <c r="PHI2085" s="1"/>
      <c r="PHJ2085" s="1"/>
      <c r="PHK2085" s="1"/>
      <c r="PHL2085" s="1"/>
      <c r="PHM2085" s="1"/>
      <c r="PHN2085" s="1"/>
      <c r="PHO2085" s="1"/>
      <c r="PHP2085" s="1"/>
      <c r="PHQ2085" s="1"/>
      <c r="PHR2085" s="1"/>
      <c r="PHS2085" s="1"/>
      <c r="PHT2085" s="1"/>
      <c r="PHU2085" s="1"/>
      <c r="PHV2085" s="1"/>
      <c r="PHW2085" s="1"/>
      <c r="PHX2085" s="1"/>
      <c r="PHY2085" s="1"/>
      <c r="PHZ2085" s="1"/>
      <c r="PIA2085" s="1"/>
      <c r="PIB2085" s="1"/>
      <c r="PIC2085" s="1"/>
      <c r="PID2085" s="1"/>
      <c r="PIE2085" s="1"/>
      <c r="PIF2085" s="1"/>
      <c r="PIG2085" s="1"/>
      <c r="PIH2085" s="1"/>
      <c r="PII2085" s="1"/>
      <c r="PIJ2085" s="1"/>
      <c r="PIK2085" s="1"/>
      <c r="PIL2085" s="1"/>
      <c r="PIM2085" s="1"/>
      <c r="PIN2085" s="1"/>
      <c r="PIO2085" s="1"/>
      <c r="PIP2085" s="1"/>
      <c r="PIQ2085" s="1"/>
      <c r="PIR2085" s="1"/>
      <c r="PIS2085" s="1"/>
      <c r="PIT2085" s="1"/>
      <c r="PIU2085" s="1"/>
      <c r="PIV2085" s="1"/>
      <c r="PIW2085" s="1"/>
      <c r="PIX2085" s="1"/>
      <c r="PIY2085" s="1"/>
      <c r="PIZ2085" s="1"/>
      <c r="PJA2085" s="1"/>
      <c r="PJB2085" s="1"/>
      <c r="PJC2085" s="1"/>
      <c r="PJD2085" s="1"/>
      <c r="PJE2085" s="1"/>
      <c r="PJF2085" s="1"/>
      <c r="PJG2085" s="1"/>
      <c r="PJH2085" s="1"/>
      <c r="PJI2085" s="1"/>
      <c r="PJJ2085" s="1"/>
      <c r="PJK2085" s="1"/>
      <c r="PJL2085" s="1"/>
      <c r="PJM2085" s="1"/>
      <c r="PJN2085" s="1"/>
      <c r="PJO2085" s="1"/>
      <c r="PJP2085" s="1"/>
      <c r="PJQ2085" s="1"/>
      <c r="PJR2085" s="1"/>
      <c r="PJS2085" s="1"/>
      <c r="PJT2085" s="1"/>
      <c r="PJU2085" s="1"/>
      <c r="PJV2085" s="1"/>
      <c r="PJW2085" s="1"/>
      <c r="PJX2085" s="1"/>
      <c r="PJY2085" s="1"/>
      <c r="PJZ2085" s="1"/>
      <c r="PKA2085" s="1"/>
      <c r="PKB2085" s="1"/>
      <c r="PKC2085" s="1"/>
      <c r="PKD2085" s="1"/>
      <c r="PKE2085" s="1"/>
      <c r="PKF2085" s="1"/>
      <c r="PKG2085" s="1"/>
      <c r="PKH2085" s="1"/>
      <c r="PKI2085" s="1"/>
      <c r="PKJ2085" s="1"/>
      <c r="PKK2085" s="1"/>
      <c r="PKL2085" s="1"/>
      <c r="PKM2085" s="1"/>
      <c r="PKN2085" s="1"/>
      <c r="PKO2085" s="1"/>
      <c r="PKP2085" s="1"/>
      <c r="PKQ2085" s="1"/>
      <c r="PKR2085" s="1"/>
      <c r="PKS2085" s="1"/>
      <c r="PKT2085" s="1"/>
      <c r="PKU2085" s="1"/>
      <c r="PKV2085" s="1"/>
      <c r="PKW2085" s="1"/>
      <c r="PKX2085" s="1"/>
      <c r="PKY2085" s="1"/>
      <c r="PKZ2085" s="1"/>
      <c r="PLA2085" s="1"/>
      <c r="PLB2085" s="1"/>
      <c r="PLC2085" s="1"/>
      <c r="PLD2085" s="1"/>
      <c r="PLE2085" s="1"/>
      <c r="PLF2085" s="1"/>
      <c r="PLG2085" s="1"/>
      <c r="PLH2085" s="1"/>
      <c r="PLI2085" s="1"/>
      <c r="PLJ2085" s="1"/>
      <c r="PLK2085" s="1"/>
      <c r="PLL2085" s="1"/>
      <c r="PLM2085" s="1"/>
      <c r="PLN2085" s="1"/>
      <c r="PLO2085" s="1"/>
      <c r="PLP2085" s="1"/>
      <c r="PLQ2085" s="1"/>
      <c r="PLR2085" s="1"/>
      <c r="PLS2085" s="1"/>
      <c r="PLT2085" s="1"/>
      <c r="PLU2085" s="1"/>
      <c r="PLV2085" s="1"/>
      <c r="PLW2085" s="1"/>
      <c r="PLX2085" s="1"/>
      <c r="PLY2085" s="1"/>
      <c r="PLZ2085" s="1"/>
      <c r="PMA2085" s="1"/>
      <c r="PMB2085" s="1"/>
      <c r="PMC2085" s="1"/>
      <c r="PMD2085" s="1"/>
      <c r="PME2085" s="1"/>
      <c r="PMF2085" s="1"/>
      <c r="PMG2085" s="1"/>
      <c r="PMH2085" s="1"/>
      <c r="PMI2085" s="1"/>
      <c r="PMJ2085" s="1"/>
      <c r="PMK2085" s="1"/>
      <c r="PML2085" s="1"/>
      <c r="PMM2085" s="1"/>
      <c r="PMN2085" s="1"/>
      <c r="PMO2085" s="1"/>
      <c r="PMP2085" s="1"/>
      <c r="PMQ2085" s="1"/>
      <c r="PMR2085" s="1"/>
      <c r="PMS2085" s="1"/>
      <c r="PMT2085" s="1"/>
      <c r="PMU2085" s="1"/>
      <c r="PMV2085" s="1"/>
      <c r="PMW2085" s="1"/>
      <c r="PMX2085" s="1"/>
      <c r="PMY2085" s="1"/>
      <c r="PMZ2085" s="1"/>
      <c r="PNA2085" s="1"/>
      <c r="PNB2085" s="1"/>
      <c r="PNC2085" s="1"/>
      <c r="PND2085" s="1"/>
      <c r="PNE2085" s="1"/>
      <c r="PNF2085" s="1"/>
      <c r="PNG2085" s="1"/>
      <c r="PNH2085" s="1"/>
      <c r="PNI2085" s="1"/>
      <c r="PNJ2085" s="1"/>
      <c r="PNK2085" s="1"/>
      <c r="PNL2085" s="1"/>
      <c r="PNM2085" s="1"/>
      <c r="PNN2085" s="1"/>
      <c r="PNO2085" s="1"/>
      <c r="PNP2085" s="1"/>
      <c r="PNQ2085" s="1"/>
      <c r="PNR2085" s="1"/>
      <c r="PNS2085" s="1"/>
      <c r="PNT2085" s="1"/>
      <c r="PNU2085" s="1"/>
      <c r="PNV2085" s="1"/>
      <c r="PNW2085" s="1"/>
      <c r="PNX2085" s="1"/>
      <c r="PNY2085" s="1"/>
      <c r="PNZ2085" s="1"/>
      <c r="POA2085" s="1"/>
      <c r="POB2085" s="1"/>
      <c r="POC2085" s="1"/>
      <c r="POD2085" s="1"/>
      <c r="POE2085" s="1"/>
      <c r="POF2085" s="1"/>
      <c r="POG2085" s="1"/>
      <c r="POH2085" s="1"/>
      <c r="POI2085" s="1"/>
      <c r="POJ2085" s="1"/>
      <c r="POK2085" s="1"/>
      <c r="POL2085" s="1"/>
      <c r="POM2085" s="1"/>
      <c r="PON2085" s="1"/>
      <c r="POO2085" s="1"/>
      <c r="POP2085" s="1"/>
      <c r="POQ2085" s="1"/>
      <c r="POR2085" s="1"/>
      <c r="POS2085" s="1"/>
      <c r="POT2085" s="1"/>
      <c r="POU2085" s="1"/>
      <c r="POV2085" s="1"/>
      <c r="POW2085" s="1"/>
      <c r="POX2085" s="1"/>
      <c r="POY2085" s="1"/>
      <c r="POZ2085" s="1"/>
      <c r="PPA2085" s="1"/>
      <c r="PPB2085" s="1"/>
      <c r="PPC2085" s="1"/>
      <c r="PPD2085" s="1"/>
      <c r="PPE2085" s="1"/>
      <c r="PPF2085" s="1"/>
      <c r="PPG2085" s="1"/>
      <c r="PPH2085" s="1"/>
      <c r="PPI2085" s="1"/>
      <c r="PPJ2085" s="1"/>
      <c r="PPK2085" s="1"/>
      <c r="PPL2085" s="1"/>
      <c r="PPM2085" s="1"/>
      <c r="PPN2085" s="1"/>
      <c r="PPO2085" s="1"/>
      <c r="PPP2085" s="1"/>
      <c r="PPQ2085" s="1"/>
      <c r="PPR2085" s="1"/>
      <c r="PPS2085" s="1"/>
      <c r="PPT2085" s="1"/>
      <c r="PPU2085" s="1"/>
      <c r="PPV2085" s="1"/>
      <c r="PPW2085" s="1"/>
      <c r="PPX2085" s="1"/>
      <c r="PPY2085" s="1"/>
      <c r="PPZ2085" s="1"/>
      <c r="PQA2085" s="1"/>
      <c r="PQB2085" s="1"/>
      <c r="PQC2085" s="1"/>
      <c r="PQD2085" s="1"/>
      <c r="PQE2085" s="1"/>
      <c r="PQF2085" s="1"/>
      <c r="PQG2085" s="1"/>
      <c r="PQH2085" s="1"/>
      <c r="PQI2085" s="1"/>
      <c r="PQJ2085" s="1"/>
      <c r="PQK2085" s="1"/>
      <c r="PQL2085" s="1"/>
      <c r="PQM2085" s="1"/>
      <c r="PQN2085" s="1"/>
      <c r="PQO2085" s="1"/>
      <c r="PQP2085" s="1"/>
      <c r="PQQ2085" s="1"/>
      <c r="PQR2085" s="1"/>
      <c r="PQS2085" s="1"/>
      <c r="PQT2085" s="1"/>
      <c r="PQU2085" s="1"/>
      <c r="PQV2085" s="1"/>
      <c r="PQW2085" s="1"/>
      <c r="PQX2085" s="1"/>
      <c r="PQY2085" s="1"/>
      <c r="PQZ2085" s="1"/>
      <c r="PRA2085" s="1"/>
      <c r="PRB2085" s="1"/>
      <c r="PRC2085" s="1"/>
      <c r="PRD2085" s="1"/>
      <c r="PRE2085" s="1"/>
      <c r="PRF2085" s="1"/>
      <c r="PRG2085" s="1"/>
      <c r="PRH2085" s="1"/>
      <c r="PRI2085" s="1"/>
      <c r="PRJ2085" s="1"/>
      <c r="PRK2085" s="1"/>
      <c r="PRL2085" s="1"/>
      <c r="PRM2085" s="1"/>
      <c r="PRN2085" s="1"/>
      <c r="PRO2085" s="1"/>
      <c r="PRP2085" s="1"/>
      <c r="PRQ2085" s="1"/>
      <c r="PRR2085" s="1"/>
      <c r="PRS2085" s="1"/>
      <c r="PRT2085" s="1"/>
      <c r="PRU2085" s="1"/>
      <c r="PRV2085" s="1"/>
      <c r="PRW2085" s="1"/>
      <c r="PRX2085" s="1"/>
      <c r="PRY2085" s="1"/>
      <c r="PRZ2085" s="1"/>
      <c r="PSA2085" s="1"/>
      <c r="PSB2085" s="1"/>
      <c r="PSC2085" s="1"/>
      <c r="PSD2085" s="1"/>
      <c r="PSE2085" s="1"/>
      <c r="PSF2085" s="1"/>
      <c r="PSG2085" s="1"/>
      <c r="PSH2085" s="1"/>
      <c r="PSI2085" s="1"/>
      <c r="PSJ2085" s="1"/>
      <c r="PSK2085" s="1"/>
      <c r="PSL2085" s="1"/>
      <c r="PSM2085" s="1"/>
      <c r="PSN2085" s="1"/>
      <c r="PSO2085" s="1"/>
      <c r="PSP2085" s="1"/>
      <c r="PSQ2085" s="1"/>
      <c r="PSR2085" s="1"/>
      <c r="PSS2085" s="1"/>
      <c r="PST2085" s="1"/>
      <c r="PSU2085" s="1"/>
      <c r="PSV2085" s="1"/>
      <c r="PSW2085" s="1"/>
      <c r="PSX2085" s="1"/>
      <c r="PSY2085" s="1"/>
      <c r="PSZ2085" s="1"/>
      <c r="PTA2085" s="1"/>
      <c r="PTB2085" s="1"/>
      <c r="PTC2085" s="1"/>
      <c r="PTD2085" s="1"/>
      <c r="PTE2085" s="1"/>
      <c r="PTF2085" s="1"/>
      <c r="PTG2085" s="1"/>
      <c r="PTH2085" s="1"/>
      <c r="PTI2085" s="1"/>
      <c r="PTJ2085" s="1"/>
      <c r="PTK2085" s="1"/>
      <c r="PTL2085" s="1"/>
      <c r="PTM2085" s="1"/>
      <c r="PTN2085" s="1"/>
      <c r="PTO2085" s="1"/>
      <c r="PTP2085" s="1"/>
      <c r="PTQ2085" s="1"/>
      <c r="PTR2085" s="1"/>
      <c r="PTS2085" s="1"/>
      <c r="PTT2085" s="1"/>
      <c r="PTU2085" s="1"/>
      <c r="PTV2085" s="1"/>
      <c r="PTW2085" s="1"/>
      <c r="PTX2085" s="1"/>
      <c r="PTY2085" s="1"/>
      <c r="PTZ2085" s="1"/>
      <c r="PUA2085" s="1"/>
      <c r="PUB2085" s="1"/>
      <c r="PUC2085" s="1"/>
      <c r="PUD2085" s="1"/>
      <c r="PUE2085" s="1"/>
      <c r="PUF2085" s="1"/>
      <c r="PUG2085" s="1"/>
      <c r="PUH2085" s="1"/>
      <c r="PUI2085" s="1"/>
      <c r="PUJ2085" s="1"/>
      <c r="PUK2085" s="1"/>
      <c r="PUL2085" s="1"/>
      <c r="PUM2085" s="1"/>
      <c r="PUN2085" s="1"/>
      <c r="PUO2085" s="1"/>
      <c r="PUP2085" s="1"/>
      <c r="PUQ2085" s="1"/>
      <c r="PUR2085" s="1"/>
      <c r="PUS2085" s="1"/>
      <c r="PUT2085" s="1"/>
      <c r="PUU2085" s="1"/>
      <c r="PUV2085" s="1"/>
      <c r="PUW2085" s="1"/>
      <c r="PUX2085" s="1"/>
      <c r="PUY2085" s="1"/>
      <c r="PUZ2085" s="1"/>
      <c r="PVA2085" s="1"/>
      <c r="PVB2085" s="1"/>
      <c r="PVC2085" s="1"/>
      <c r="PVD2085" s="1"/>
      <c r="PVE2085" s="1"/>
      <c r="PVF2085" s="1"/>
      <c r="PVG2085" s="1"/>
      <c r="PVH2085" s="1"/>
      <c r="PVI2085" s="1"/>
      <c r="PVJ2085" s="1"/>
      <c r="PVK2085" s="1"/>
      <c r="PVL2085" s="1"/>
      <c r="PVM2085" s="1"/>
      <c r="PVN2085" s="1"/>
      <c r="PVO2085" s="1"/>
      <c r="PVP2085" s="1"/>
      <c r="PVQ2085" s="1"/>
      <c r="PVR2085" s="1"/>
      <c r="PVS2085" s="1"/>
      <c r="PVT2085" s="1"/>
      <c r="PVU2085" s="1"/>
      <c r="PVV2085" s="1"/>
      <c r="PVW2085" s="1"/>
      <c r="PVX2085" s="1"/>
      <c r="PVY2085" s="1"/>
      <c r="PVZ2085" s="1"/>
      <c r="PWA2085" s="1"/>
      <c r="PWB2085" s="1"/>
      <c r="PWC2085" s="1"/>
      <c r="PWD2085" s="1"/>
      <c r="PWE2085" s="1"/>
      <c r="PWF2085" s="1"/>
      <c r="PWG2085" s="1"/>
      <c r="PWH2085" s="1"/>
      <c r="PWI2085" s="1"/>
      <c r="PWJ2085" s="1"/>
      <c r="PWK2085" s="1"/>
      <c r="PWL2085" s="1"/>
      <c r="PWM2085" s="1"/>
      <c r="PWN2085" s="1"/>
      <c r="PWO2085" s="1"/>
      <c r="PWP2085" s="1"/>
      <c r="PWQ2085" s="1"/>
      <c r="PWR2085" s="1"/>
      <c r="PWS2085" s="1"/>
      <c r="PWT2085" s="1"/>
      <c r="PWU2085" s="1"/>
      <c r="PWV2085" s="1"/>
      <c r="PWW2085" s="1"/>
      <c r="PWX2085" s="1"/>
      <c r="PWY2085" s="1"/>
      <c r="PWZ2085" s="1"/>
      <c r="PXA2085" s="1"/>
      <c r="PXB2085" s="1"/>
      <c r="PXC2085" s="1"/>
      <c r="PXD2085" s="1"/>
      <c r="PXE2085" s="1"/>
      <c r="PXF2085" s="1"/>
      <c r="PXG2085" s="1"/>
      <c r="PXH2085" s="1"/>
      <c r="PXI2085" s="1"/>
      <c r="PXJ2085" s="1"/>
      <c r="PXK2085" s="1"/>
      <c r="PXL2085" s="1"/>
      <c r="PXM2085" s="1"/>
      <c r="PXN2085" s="1"/>
      <c r="PXO2085" s="1"/>
      <c r="PXP2085" s="1"/>
      <c r="PXQ2085" s="1"/>
      <c r="PXR2085" s="1"/>
      <c r="PXS2085" s="1"/>
      <c r="PXT2085" s="1"/>
      <c r="PXU2085" s="1"/>
      <c r="PXV2085" s="1"/>
      <c r="PXW2085" s="1"/>
      <c r="PXX2085" s="1"/>
      <c r="PXY2085" s="1"/>
      <c r="PXZ2085" s="1"/>
      <c r="PYA2085" s="1"/>
      <c r="PYB2085" s="1"/>
      <c r="PYC2085" s="1"/>
      <c r="PYD2085" s="1"/>
      <c r="PYE2085" s="1"/>
      <c r="PYF2085" s="1"/>
      <c r="PYG2085" s="1"/>
      <c r="PYH2085" s="1"/>
      <c r="PYI2085" s="1"/>
      <c r="PYJ2085" s="1"/>
      <c r="PYK2085" s="1"/>
      <c r="PYL2085" s="1"/>
      <c r="PYM2085" s="1"/>
      <c r="PYN2085" s="1"/>
      <c r="PYO2085" s="1"/>
      <c r="PYP2085" s="1"/>
      <c r="PYQ2085" s="1"/>
      <c r="PYR2085" s="1"/>
      <c r="PYS2085" s="1"/>
      <c r="PYT2085" s="1"/>
      <c r="PYU2085" s="1"/>
      <c r="PYV2085" s="1"/>
      <c r="PYW2085" s="1"/>
      <c r="PYX2085" s="1"/>
      <c r="PYY2085" s="1"/>
      <c r="PYZ2085" s="1"/>
      <c r="PZA2085" s="1"/>
      <c r="PZB2085" s="1"/>
      <c r="PZC2085" s="1"/>
      <c r="PZD2085" s="1"/>
      <c r="PZE2085" s="1"/>
      <c r="PZF2085" s="1"/>
      <c r="PZG2085" s="1"/>
      <c r="PZH2085" s="1"/>
      <c r="PZI2085" s="1"/>
      <c r="PZJ2085" s="1"/>
      <c r="PZK2085" s="1"/>
      <c r="PZL2085" s="1"/>
      <c r="PZM2085" s="1"/>
      <c r="PZN2085" s="1"/>
      <c r="PZO2085" s="1"/>
      <c r="PZP2085" s="1"/>
      <c r="PZQ2085" s="1"/>
      <c r="PZR2085" s="1"/>
      <c r="PZS2085" s="1"/>
      <c r="PZT2085" s="1"/>
      <c r="PZU2085" s="1"/>
      <c r="PZV2085" s="1"/>
      <c r="PZW2085" s="1"/>
      <c r="PZX2085" s="1"/>
      <c r="PZY2085" s="1"/>
      <c r="PZZ2085" s="1"/>
      <c r="QAA2085" s="1"/>
      <c r="QAB2085" s="1"/>
      <c r="QAC2085" s="1"/>
      <c r="QAD2085" s="1"/>
      <c r="QAE2085" s="1"/>
      <c r="QAF2085" s="1"/>
      <c r="QAG2085" s="1"/>
      <c r="QAH2085" s="1"/>
      <c r="QAI2085" s="1"/>
      <c r="QAJ2085" s="1"/>
      <c r="QAK2085" s="1"/>
      <c r="QAL2085" s="1"/>
      <c r="QAM2085" s="1"/>
      <c r="QAN2085" s="1"/>
      <c r="QAO2085" s="1"/>
      <c r="QAP2085" s="1"/>
      <c r="QAQ2085" s="1"/>
      <c r="QAR2085" s="1"/>
      <c r="QAS2085" s="1"/>
      <c r="QAT2085" s="1"/>
      <c r="QAU2085" s="1"/>
      <c r="QAV2085" s="1"/>
      <c r="QAW2085" s="1"/>
      <c r="QAX2085" s="1"/>
      <c r="QAY2085" s="1"/>
      <c r="QAZ2085" s="1"/>
      <c r="QBA2085" s="1"/>
      <c r="QBB2085" s="1"/>
      <c r="QBC2085" s="1"/>
      <c r="QBD2085" s="1"/>
      <c r="QBE2085" s="1"/>
      <c r="QBF2085" s="1"/>
      <c r="QBG2085" s="1"/>
      <c r="QBH2085" s="1"/>
      <c r="QBI2085" s="1"/>
      <c r="QBJ2085" s="1"/>
      <c r="QBK2085" s="1"/>
      <c r="QBL2085" s="1"/>
      <c r="QBM2085" s="1"/>
      <c r="QBN2085" s="1"/>
      <c r="QBO2085" s="1"/>
      <c r="QBP2085" s="1"/>
      <c r="QBQ2085" s="1"/>
      <c r="QBR2085" s="1"/>
      <c r="QBS2085" s="1"/>
      <c r="QBT2085" s="1"/>
      <c r="QBU2085" s="1"/>
      <c r="QBV2085" s="1"/>
      <c r="QBW2085" s="1"/>
      <c r="QBX2085" s="1"/>
      <c r="QBY2085" s="1"/>
      <c r="QBZ2085" s="1"/>
      <c r="QCA2085" s="1"/>
      <c r="QCB2085" s="1"/>
      <c r="QCC2085" s="1"/>
      <c r="QCD2085" s="1"/>
      <c r="QCE2085" s="1"/>
      <c r="QCF2085" s="1"/>
      <c r="QCG2085" s="1"/>
      <c r="QCH2085" s="1"/>
      <c r="QCI2085" s="1"/>
      <c r="QCJ2085" s="1"/>
      <c r="QCK2085" s="1"/>
      <c r="QCL2085" s="1"/>
      <c r="QCM2085" s="1"/>
      <c r="QCN2085" s="1"/>
      <c r="QCO2085" s="1"/>
      <c r="QCP2085" s="1"/>
      <c r="QCQ2085" s="1"/>
      <c r="QCR2085" s="1"/>
      <c r="QCS2085" s="1"/>
      <c r="QCT2085" s="1"/>
      <c r="QCU2085" s="1"/>
      <c r="QCV2085" s="1"/>
      <c r="QCW2085" s="1"/>
      <c r="QCX2085" s="1"/>
      <c r="QCY2085" s="1"/>
      <c r="QCZ2085" s="1"/>
      <c r="QDA2085" s="1"/>
      <c r="QDB2085" s="1"/>
      <c r="QDC2085" s="1"/>
      <c r="QDD2085" s="1"/>
      <c r="QDE2085" s="1"/>
      <c r="QDF2085" s="1"/>
      <c r="QDG2085" s="1"/>
      <c r="QDH2085" s="1"/>
      <c r="QDI2085" s="1"/>
      <c r="QDJ2085" s="1"/>
      <c r="QDK2085" s="1"/>
      <c r="QDL2085" s="1"/>
      <c r="QDM2085" s="1"/>
      <c r="QDN2085" s="1"/>
      <c r="QDO2085" s="1"/>
      <c r="QDP2085" s="1"/>
      <c r="QDQ2085" s="1"/>
      <c r="QDR2085" s="1"/>
      <c r="QDS2085" s="1"/>
      <c r="QDT2085" s="1"/>
      <c r="QDU2085" s="1"/>
      <c r="QDV2085" s="1"/>
      <c r="QDW2085" s="1"/>
      <c r="QDX2085" s="1"/>
      <c r="QDY2085" s="1"/>
      <c r="QDZ2085" s="1"/>
      <c r="QEA2085" s="1"/>
      <c r="QEB2085" s="1"/>
      <c r="QEC2085" s="1"/>
      <c r="QED2085" s="1"/>
      <c r="QEE2085" s="1"/>
      <c r="QEF2085" s="1"/>
      <c r="QEG2085" s="1"/>
      <c r="QEH2085" s="1"/>
      <c r="QEI2085" s="1"/>
      <c r="QEJ2085" s="1"/>
      <c r="QEK2085" s="1"/>
      <c r="QEL2085" s="1"/>
      <c r="QEM2085" s="1"/>
      <c r="QEN2085" s="1"/>
      <c r="QEO2085" s="1"/>
      <c r="QEP2085" s="1"/>
      <c r="QEQ2085" s="1"/>
      <c r="QER2085" s="1"/>
      <c r="QES2085" s="1"/>
      <c r="QET2085" s="1"/>
      <c r="QEU2085" s="1"/>
      <c r="QEV2085" s="1"/>
      <c r="QEW2085" s="1"/>
      <c r="QEX2085" s="1"/>
      <c r="QEY2085" s="1"/>
      <c r="QEZ2085" s="1"/>
      <c r="QFA2085" s="1"/>
      <c r="QFB2085" s="1"/>
      <c r="QFC2085" s="1"/>
      <c r="QFD2085" s="1"/>
      <c r="QFE2085" s="1"/>
      <c r="QFF2085" s="1"/>
      <c r="QFG2085" s="1"/>
      <c r="QFH2085" s="1"/>
      <c r="QFI2085" s="1"/>
      <c r="QFJ2085" s="1"/>
      <c r="QFK2085" s="1"/>
      <c r="QFL2085" s="1"/>
      <c r="QFM2085" s="1"/>
      <c r="QFN2085" s="1"/>
      <c r="QFO2085" s="1"/>
      <c r="QFP2085" s="1"/>
      <c r="QFQ2085" s="1"/>
      <c r="QFR2085" s="1"/>
      <c r="QFS2085" s="1"/>
      <c r="QFT2085" s="1"/>
      <c r="QFU2085" s="1"/>
      <c r="QFV2085" s="1"/>
      <c r="QFW2085" s="1"/>
      <c r="QFX2085" s="1"/>
      <c r="QFY2085" s="1"/>
      <c r="QFZ2085" s="1"/>
      <c r="QGA2085" s="1"/>
      <c r="QGB2085" s="1"/>
      <c r="QGC2085" s="1"/>
      <c r="QGD2085" s="1"/>
      <c r="QGE2085" s="1"/>
      <c r="QGF2085" s="1"/>
      <c r="QGG2085" s="1"/>
      <c r="QGH2085" s="1"/>
      <c r="QGI2085" s="1"/>
      <c r="QGJ2085" s="1"/>
      <c r="QGK2085" s="1"/>
      <c r="QGL2085" s="1"/>
      <c r="QGM2085" s="1"/>
      <c r="QGN2085" s="1"/>
      <c r="QGO2085" s="1"/>
      <c r="QGP2085" s="1"/>
      <c r="QGQ2085" s="1"/>
      <c r="QGR2085" s="1"/>
      <c r="QGS2085" s="1"/>
      <c r="QGT2085" s="1"/>
      <c r="QGU2085" s="1"/>
      <c r="QGV2085" s="1"/>
      <c r="QGW2085" s="1"/>
      <c r="QGX2085" s="1"/>
      <c r="QGY2085" s="1"/>
      <c r="QGZ2085" s="1"/>
      <c r="QHA2085" s="1"/>
      <c r="QHB2085" s="1"/>
      <c r="QHC2085" s="1"/>
      <c r="QHD2085" s="1"/>
      <c r="QHE2085" s="1"/>
      <c r="QHF2085" s="1"/>
      <c r="QHG2085" s="1"/>
      <c r="QHH2085" s="1"/>
      <c r="QHI2085" s="1"/>
      <c r="QHJ2085" s="1"/>
      <c r="QHK2085" s="1"/>
      <c r="QHL2085" s="1"/>
      <c r="QHM2085" s="1"/>
      <c r="QHN2085" s="1"/>
      <c r="QHO2085" s="1"/>
      <c r="QHP2085" s="1"/>
      <c r="QHQ2085" s="1"/>
      <c r="QHR2085" s="1"/>
      <c r="QHS2085" s="1"/>
      <c r="QHT2085" s="1"/>
      <c r="QHU2085" s="1"/>
      <c r="QHV2085" s="1"/>
      <c r="QHW2085" s="1"/>
      <c r="QHX2085" s="1"/>
      <c r="QHY2085" s="1"/>
      <c r="QHZ2085" s="1"/>
      <c r="QIA2085" s="1"/>
      <c r="QIB2085" s="1"/>
      <c r="QIC2085" s="1"/>
      <c r="QID2085" s="1"/>
      <c r="QIE2085" s="1"/>
      <c r="QIF2085" s="1"/>
      <c r="QIG2085" s="1"/>
      <c r="QIH2085" s="1"/>
      <c r="QII2085" s="1"/>
      <c r="QIJ2085" s="1"/>
      <c r="QIK2085" s="1"/>
      <c r="QIL2085" s="1"/>
      <c r="QIM2085" s="1"/>
      <c r="QIN2085" s="1"/>
      <c r="QIO2085" s="1"/>
      <c r="QIP2085" s="1"/>
      <c r="QIQ2085" s="1"/>
      <c r="QIR2085" s="1"/>
      <c r="QIS2085" s="1"/>
      <c r="QIT2085" s="1"/>
      <c r="QIU2085" s="1"/>
      <c r="QIV2085" s="1"/>
      <c r="QIW2085" s="1"/>
      <c r="QIX2085" s="1"/>
      <c r="QIY2085" s="1"/>
      <c r="QIZ2085" s="1"/>
      <c r="QJA2085" s="1"/>
      <c r="QJB2085" s="1"/>
      <c r="QJC2085" s="1"/>
      <c r="QJD2085" s="1"/>
      <c r="QJE2085" s="1"/>
      <c r="QJF2085" s="1"/>
      <c r="QJG2085" s="1"/>
      <c r="QJH2085" s="1"/>
      <c r="QJI2085" s="1"/>
      <c r="QJJ2085" s="1"/>
      <c r="QJK2085" s="1"/>
      <c r="QJL2085" s="1"/>
      <c r="QJM2085" s="1"/>
      <c r="QJN2085" s="1"/>
      <c r="QJO2085" s="1"/>
      <c r="QJP2085" s="1"/>
      <c r="QJQ2085" s="1"/>
      <c r="QJR2085" s="1"/>
      <c r="QJS2085" s="1"/>
      <c r="QJT2085" s="1"/>
      <c r="QJU2085" s="1"/>
      <c r="QJV2085" s="1"/>
      <c r="QJW2085" s="1"/>
      <c r="QJX2085" s="1"/>
      <c r="QJY2085" s="1"/>
      <c r="QJZ2085" s="1"/>
      <c r="QKA2085" s="1"/>
      <c r="QKB2085" s="1"/>
      <c r="QKC2085" s="1"/>
      <c r="QKD2085" s="1"/>
      <c r="QKE2085" s="1"/>
      <c r="QKF2085" s="1"/>
      <c r="QKG2085" s="1"/>
      <c r="QKH2085" s="1"/>
      <c r="QKI2085" s="1"/>
      <c r="QKJ2085" s="1"/>
      <c r="QKK2085" s="1"/>
      <c r="QKL2085" s="1"/>
      <c r="QKM2085" s="1"/>
      <c r="QKN2085" s="1"/>
      <c r="QKO2085" s="1"/>
      <c r="QKP2085" s="1"/>
      <c r="QKQ2085" s="1"/>
      <c r="QKR2085" s="1"/>
      <c r="QKS2085" s="1"/>
      <c r="QKT2085" s="1"/>
      <c r="QKU2085" s="1"/>
      <c r="QKV2085" s="1"/>
      <c r="QKW2085" s="1"/>
      <c r="QKX2085" s="1"/>
      <c r="QKY2085" s="1"/>
      <c r="QKZ2085" s="1"/>
      <c r="QLA2085" s="1"/>
      <c r="QLB2085" s="1"/>
      <c r="QLC2085" s="1"/>
      <c r="QLD2085" s="1"/>
      <c r="QLE2085" s="1"/>
      <c r="QLF2085" s="1"/>
      <c r="QLG2085" s="1"/>
      <c r="QLH2085" s="1"/>
      <c r="QLI2085" s="1"/>
      <c r="QLJ2085" s="1"/>
      <c r="QLK2085" s="1"/>
      <c r="QLL2085" s="1"/>
      <c r="QLM2085" s="1"/>
      <c r="QLN2085" s="1"/>
      <c r="QLO2085" s="1"/>
      <c r="QLP2085" s="1"/>
      <c r="QLQ2085" s="1"/>
      <c r="QLR2085" s="1"/>
      <c r="QLS2085" s="1"/>
      <c r="QLT2085" s="1"/>
      <c r="QLU2085" s="1"/>
      <c r="QLV2085" s="1"/>
      <c r="QLW2085" s="1"/>
      <c r="QLX2085" s="1"/>
      <c r="QLY2085" s="1"/>
      <c r="QLZ2085" s="1"/>
      <c r="QMA2085" s="1"/>
      <c r="QMB2085" s="1"/>
      <c r="QMC2085" s="1"/>
      <c r="QMD2085" s="1"/>
      <c r="QME2085" s="1"/>
      <c r="QMF2085" s="1"/>
      <c r="QMG2085" s="1"/>
      <c r="QMH2085" s="1"/>
      <c r="QMI2085" s="1"/>
      <c r="QMJ2085" s="1"/>
      <c r="QMK2085" s="1"/>
      <c r="QML2085" s="1"/>
      <c r="QMM2085" s="1"/>
      <c r="QMN2085" s="1"/>
      <c r="QMO2085" s="1"/>
      <c r="QMP2085" s="1"/>
      <c r="QMQ2085" s="1"/>
      <c r="QMR2085" s="1"/>
      <c r="QMS2085" s="1"/>
      <c r="QMT2085" s="1"/>
      <c r="QMU2085" s="1"/>
      <c r="QMV2085" s="1"/>
      <c r="QMW2085" s="1"/>
      <c r="QMX2085" s="1"/>
      <c r="QMY2085" s="1"/>
      <c r="QMZ2085" s="1"/>
      <c r="QNA2085" s="1"/>
      <c r="QNB2085" s="1"/>
      <c r="QNC2085" s="1"/>
      <c r="QND2085" s="1"/>
      <c r="QNE2085" s="1"/>
      <c r="QNF2085" s="1"/>
      <c r="QNG2085" s="1"/>
      <c r="QNH2085" s="1"/>
      <c r="QNI2085" s="1"/>
      <c r="QNJ2085" s="1"/>
      <c r="QNK2085" s="1"/>
      <c r="QNL2085" s="1"/>
      <c r="QNM2085" s="1"/>
      <c r="QNN2085" s="1"/>
      <c r="QNO2085" s="1"/>
      <c r="QNP2085" s="1"/>
      <c r="QNQ2085" s="1"/>
      <c r="QNR2085" s="1"/>
      <c r="QNS2085" s="1"/>
      <c r="QNT2085" s="1"/>
      <c r="QNU2085" s="1"/>
      <c r="QNV2085" s="1"/>
      <c r="QNW2085" s="1"/>
      <c r="QNX2085" s="1"/>
      <c r="QNY2085" s="1"/>
      <c r="QNZ2085" s="1"/>
      <c r="QOA2085" s="1"/>
      <c r="QOB2085" s="1"/>
      <c r="QOC2085" s="1"/>
      <c r="QOD2085" s="1"/>
      <c r="QOE2085" s="1"/>
      <c r="QOF2085" s="1"/>
      <c r="QOG2085" s="1"/>
      <c r="QOH2085" s="1"/>
      <c r="QOI2085" s="1"/>
      <c r="QOJ2085" s="1"/>
      <c r="QOK2085" s="1"/>
      <c r="QOL2085" s="1"/>
      <c r="QOM2085" s="1"/>
      <c r="QON2085" s="1"/>
      <c r="QOO2085" s="1"/>
      <c r="QOP2085" s="1"/>
      <c r="QOQ2085" s="1"/>
      <c r="QOR2085" s="1"/>
      <c r="QOS2085" s="1"/>
      <c r="QOT2085" s="1"/>
      <c r="QOU2085" s="1"/>
      <c r="QOV2085" s="1"/>
      <c r="QOW2085" s="1"/>
      <c r="QOX2085" s="1"/>
      <c r="QOY2085" s="1"/>
      <c r="QOZ2085" s="1"/>
      <c r="QPA2085" s="1"/>
      <c r="QPB2085" s="1"/>
      <c r="QPC2085" s="1"/>
      <c r="QPD2085" s="1"/>
      <c r="QPE2085" s="1"/>
      <c r="QPF2085" s="1"/>
      <c r="QPG2085" s="1"/>
      <c r="QPH2085" s="1"/>
      <c r="QPI2085" s="1"/>
      <c r="QPJ2085" s="1"/>
      <c r="QPK2085" s="1"/>
      <c r="QPL2085" s="1"/>
      <c r="QPM2085" s="1"/>
      <c r="QPN2085" s="1"/>
      <c r="QPO2085" s="1"/>
      <c r="QPP2085" s="1"/>
      <c r="QPQ2085" s="1"/>
      <c r="QPR2085" s="1"/>
      <c r="QPS2085" s="1"/>
      <c r="QPT2085" s="1"/>
      <c r="QPU2085" s="1"/>
      <c r="QPV2085" s="1"/>
      <c r="QPW2085" s="1"/>
      <c r="QPX2085" s="1"/>
      <c r="QPY2085" s="1"/>
      <c r="QPZ2085" s="1"/>
      <c r="QQA2085" s="1"/>
      <c r="QQB2085" s="1"/>
      <c r="QQC2085" s="1"/>
      <c r="QQD2085" s="1"/>
      <c r="QQE2085" s="1"/>
      <c r="QQF2085" s="1"/>
      <c r="QQG2085" s="1"/>
      <c r="QQH2085" s="1"/>
      <c r="QQI2085" s="1"/>
      <c r="QQJ2085" s="1"/>
      <c r="QQK2085" s="1"/>
      <c r="QQL2085" s="1"/>
      <c r="QQM2085" s="1"/>
      <c r="QQN2085" s="1"/>
      <c r="QQO2085" s="1"/>
      <c r="QQP2085" s="1"/>
      <c r="QQQ2085" s="1"/>
      <c r="QQR2085" s="1"/>
      <c r="QQS2085" s="1"/>
      <c r="QQT2085" s="1"/>
      <c r="QQU2085" s="1"/>
      <c r="QQV2085" s="1"/>
      <c r="QQW2085" s="1"/>
      <c r="QQX2085" s="1"/>
      <c r="QQY2085" s="1"/>
      <c r="QQZ2085" s="1"/>
      <c r="QRA2085" s="1"/>
      <c r="QRB2085" s="1"/>
      <c r="QRC2085" s="1"/>
      <c r="QRD2085" s="1"/>
      <c r="QRE2085" s="1"/>
      <c r="QRF2085" s="1"/>
      <c r="QRG2085" s="1"/>
      <c r="QRH2085" s="1"/>
      <c r="QRI2085" s="1"/>
      <c r="QRJ2085" s="1"/>
      <c r="QRK2085" s="1"/>
      <c r="QRL2085" s="1"/>
      <c r="QRM2085" s="1"/>
      <c r="QRN2085" s="1"/>
      <c r="QRO2085" s="1"/>
      <c r="QRP2085" s="1"/>
      <c r="QRQ2085" s="1"/>
      <c r="QRR2085" s="1"/>
      <c r="QRS2085" s="1"/>
      <c r="QRT2085" s="1"/>
      <c r="QRU2085" s="1"/>
      <c r="QRV2085" s="1"/>
      <c r="QRW2085" s="1"/>
      <c r="QRX2085" s="1"/>
      <c r="QRY2085" s="1"/>
      <c r="QRZ2085" s="1"/>
      <c r="QSA2085" s="1"/>
      <c r="QSB2085" s="1"/>
      <c r="QSC2085" s="1"/>
      <c r="QSD2085" s="1"/>
      <c r="QSE2085" s="1"/>
      <c r="QSF2085" s="1"/>
      <c r="QSG2085" s="1"/>
      <c r="QSH2085" s="1"/>
      <c r="QSI2085" s="1"/>
      <c r="QSJ2085" s="1"/>
      <c r="QSK2085" s="1"/>
      <c r="QSL2085" s="1"/>
      <c r="QSM2085" s="1"/>
      <c r="QSN2085" s="1"/>
      <c r="QSO2085" s="1"/>
      <c r="QSP2085" s="1"/>
      <c r="QSQ2085" s="1"/>
      <c r="QSR2085" s="1"/>
      <c r="QSS2085" s="1"/>
      <c r="QST2085" s="1"/>
      <c r="QSU2085" s="1"/>
      <c r="QSV2085" s="1"/>
      <c r="QSW2085" s="1"/>
      <c r="QSX2085" s="1"/>
      <c r="QSY2085" s="1"/>
      <c r="QSZ2085" s="1"/>
      <c r="QTA2085" s="1"/>
      <c r="QTB2085" s="1"/>
      <c r="QTC2085" s="1"/>
      <c r="QTD2085" s="1"/>
      <c r="QTE2085" s="1"/>
      <c r="QTF2085" s="1"/>
      <c r="QTG2085" s="1"/>
      <c r="QTH2085" s="1"/>
      <c r="QTI2085" s="1"/>
      <c r="QTJ2085" s="1"/>
      <c r="QTK2085" s="1"/>
      <c r="QTL2085" s="1"/>
      <c r="QTM2085" s="1"/>
      <c r="QTN2085" s="1"/>
      <c r="QTO2085" s="1"/>
      <c r="QTP2085" s="1"/>
      <c r="QTQ2085" s="1"/>
      <c r="QTR2085" s="1"/>
      <c r="QTS2085" s="1"/>
      <c r="QTT2085" s="1"/>
      <c r="QTU2085" s="1"/>
      <c r="QTV2085" s="1"/>
      <c r="QTW2085" s="1"/>
      <c r="QTX2085" s="1"/>
      <c r="QTY2085" s="1"/>
      <c r="QTZ2085" s="1"/>
      <c r="QUA2085" s="1"/>
      <c r="QUB2085" s="1"/>
      <c r="QUC2085" s="1"/>
      <c r="QUD2085" s="1"/>
      <c r="QUE2085" s="1"/>
      <c r="QUF2085" s="1"/>
      <c r="QUG2085" s="1"/>
      <c r="QUH2085" s="1"/>
      <c r="QUI2085" s="1"/>
      <c r="QUJ2085" s="1"/>
      <c r="QUK2085" s="1"/>
      <c r="QUL2085" s="1"/>
      <c r="QUM2085" s="1"/>
      <c r="QUN2085" s="1"/>
      <c r="QUO2085" s="1"/>
      <c r="QUP2085" s="1"/>
      <c r="QUQ2085" s="1"/>
      <c r="QUR2085" s="1"/>
      <c r="QUS2085" s="1"/>
      <c r="QUT2085" s="1"/>
      <c r="QUU2085" s="1"/>
      <c r="QUV2085" s="1"/>
      <c r="QUW2085" s="1"/>
      <c r="QUX2085" s="1"/>
      <c r="QUY2085" s="1"/>
      <c r="QUZ2085" s="1"/>
      <c r="QVA2085" s="1"/>
      <c r="QVB2085" s="1"/>
      <c r="QVC2085" s="1"/>
      <c r="QVD2085" s="1"/>
      <c r="QVE2085" s="1"/>
      <c r="QVF2085" s="1"/>
      <c r="QVG2085" s="1"/>
      <c r="QVH2085" s="1"/>
      <c r="QVI2085" s="1"/>
      <c r="QVJ2085" s="1"/>
      <c r="QVK2085" s="1"/>
      <c r="QVL2085" s="1"/>
      <c r="QVM2085" s="1"/>
      <c r="QVN2085" s="1"/>
      <c r="QVO2085" s="1"/>
      <c r="QVP2085" s="1"/>
      <c r="QVQ2085" s="1"/>
      <c r="QVR2085" s="1"/>
      <c r="QVS2085" s="1"/>
      <c r="QVT2085" s="1"/>
      <c r="QVU2085" s="1"/>
      <c r="QVV2085" s="1"/>
      <c r="QVW2085" s="1"/>
      <c r="QVX2085" s="1"/>
      <c r="QVY2085" s="1"/>
      <c r="QVZ2085" s="1"/>
      <c r="QWA2085" s="1"/>
      <c r="QWB2085" s="1"/>
      <c r="QWC2085" s="1"/>
      <c r="QWD2085" s="1"/>
      <c r="QWE2085" s="1"/>
      <c r="QWF2085" s="1"/>
      <c r="QWG2085" s="1"/>
      <c r="QWH2085" s="1"/>
      <c r="QWI2085" s="1"/>
      <c r="QWJ2085" s="1"/>
      <c r="QWK2085" s="1"/>
      <c r="QWL2085" s="1"/>
      <c r="QWM2085" s="1"/>
      <c r="QWN2085" s="1"/>
      <c r="QWO2085" s="1"/>
      <c r="QWP2085" s="1"/>
      <c r="QWQ2085" s="1"/>
      <c r="QWR2085" s="1"/>
      <c r="QWS2085" s="1"/>
      <c r="QWT2085" s="1"/>
      <c r="QWU2085" s="1"/>
      <c r="QWV2085" s="1"/>
      <c r="QWW2085" s="1"/>
      <c r="QWX2085" s="1"/>
      <c r="QWY2085" s="1"/>
      <c r="QWZ2085" s="1"/>
      <c r="QXA2085" s="1"/>
      <c r="QXB2085" s="1"/>
      <c r="QXC2085" s="1"/>
      <c r="QXD2085" s="1"/>
      <c r="QXE2085" s="1"/>
      <c r="QXF2085" s="1"/>
      <c r="QXG2085" s="1"/>
      <c r="QXH2085" s="1"/>
      <c r="QXI2085" s="1"/>
      <c r="QXJ2085" s="1"/>
      <c r="QXK2085" s="1"/>
      <c r="QXL2085" s="1"/>
      <c r="QXM2085" s="1"/>
      <c r="QXN2085" s="1"/>
      <c r="QXO2085" s="1"/>
      <c r="QXP2085" s="1"/>
      <c r="QXQ2085" s="1"/>
      <c r="QXR2085" s="1"/>
      <c r="QXS2085" s="1"/>
      <c r="QXT2085" s="1"/>
      <c r="QXU2085" s="1"/>
      <c r="QXV2085" s="1"/>
      <c r="QXW2085" s="1"/>
      <c r="QXX2085" s="1"/>
      <c r="QXY2085" s="1"/>
      <c r="QXZ2085" s="1"/>
      <c r="QYA2085" s="1"/>
      <c r="QYB2085" s="1"/>
      <c r="QYC2085" s="1"/>
      <c r="QYD2085" s="1"/>
      <c r="QYE2085" s="1"/>
      <c r="QYF2085" s="1"/>
      <c r="QYG2085" s="1"/>
      <c r="QYH2085" s="1"/>
      <c r="QYI2085" s="1"/>
      <c r="QYJ2085" s="1"/>
      <c r="QYK2085" s="1"/>
      <c r="QYL2085" s="1"/>
      <c r="QYM2085" s="1"/>
      <c r="QYN2085" s="1"/>
      <c r="QYO2085" s="1"/>
      <c r="QYP2085" s="1"/>
      <c r="QYQ2085" s="1"/>
      <c r="QYR2085" s="1"/>
      <c r="QYS2085" s="1"/>
      <c r="QYT2085" s="1"/>
      <c r="QYU2085" s="1"/>
      <c r="QYV2085" s="1"/>
      <c r="QYW2085" s="1"/>
      <c r="QYX2085" s="1"/>
      <c r="QYY2085" s="1"/>
      <c r="QYZ2085" s="1"/>
      <c r="QZA2085" s="1"/>
      <c r="QZB2085" s="1"/>
      <c r="QZC2085" s="1"/>
      <c r="QZD2085" s="1"/>
      <c r="QZE2085" s="1"/>
      <c r="QZF2085" s="1"/>
      <c r="QZG2085" s="1"/>
      <c r="QZH2085" s="1"/>
      <c r="QZI2085" s="1"/>
      <c r="QZJ2085" s="1"/>
      <c r="QZK2085" s="1"/>
      <c r="QZL2085" s="1"/>
      <c r="QZM2085" s="1"/>
      <c r="QZN2085" s="1"/>
      <c r="QZO2085" s="1"/>
      <c r="QZP2085" s="1"/>
      <c r="QZQ2085" s="1"/>
      <c r="QZR2085" s="1"/>
      <c r="QZS2085" s="1"/>
      <c r="QZT2085" s="1"/>
      <c r="QZU2085" s="1"/>
      <c r="QZV2085" s="1"/>
      <c r="QZW2085" s="1"/>
      <c r="QZX2085" s="1"/>
      <c r="QZY2085" s="1"/>
      <c r="QZZ2085" s="1"/>
      <c r="RAA2085" s="1"/>
      <c r="RAB2085" s="1"/>
      <c r="RAC2085" s="1"/>
      <c r="RAD2085" s="1"/>
      <c r="RAE2085" s="1"/>
      <c r="RAF2085" s="1"/>
      <c r="RAG2085" s="1"/>
      <c r="RAH2085" s="1"/>
      <c r="RAI2085" s="1"/>
      <c r="RAJ2085" s="1"/>
      <c r="RAK2085" s="1"/>
      <c r="RAL2085" s="1"/>
      <c r="RAM2085" s="1"/>
      <c r="RAN2085" s="1"/>
      <c r="RAO2085" s="1"/>
      <c r="RAP2085" s="1"/>
      <c r="RAQ2085" s="1"/>
      <c r="RAR2085" s="1"/>
      <c r="RAS2085" s="1"/>
      <c r="RAT2085" s="1"/>
      <c r="RAU2085" s="1"/>
      <c r="RAV2085" s="1"/>
      <c r="RAW2085" s="1"/>
      <c r="RAX2085" s="1"/>
      <c r="RAY2085" s="1"/>
      <c r="RAZ2085" s="1"/>
      <c r="RBA2085" s="1"/>
      <c r="RBB2085" s="1"/>
      <c r="RBC2085" s="1"/>
      <c r="RBD2085" s="1"/>
      <c r="RBE2085" s="1"/>
      <c r="RBF2085" s="1"/>
      <c r="RBG2085" s="1"/>
      <c r="RBH2085" s="1"/>
      <c r="RBI2085" s="1"/>
      <c r="RBJ2085" s="1"/>
      <c r="RBK2085" s="1"/>
      <c r="RBL2085" s="1"/>
      <c r="RBM2085" s="1"/>
      <c r="RBN2085" s="1"/>
      <c r="RBO2085" s="1"/>
      <c r="RBP2085" s="1"/>
      <c r="RBQ2085" s="1"/>
      <c r="RBR2085" s="1"/>
      <c r="RBS2085" s="1"/>
      <c r="RBT2085" s="1"/>
      <c r="RBU2085" s="1"/>
      <c r="RBV2085" s="1"/>
      <c r="RBW2085" s="1"/>
      <c r="RBX2085" s="1"/>
      <c r="RBY2085" s="1"/>
      <c r="RBZ2085" s="1"/>
      <c r="RCA2085" s="1"/>
      <c r="RCB2085" s="1"/>
      <c r="RCC2085" s="1"/>
      <c r="RCD2085" s="1"/>
      <c r="RCE2085" s="1"/>
      <c r="RCF2085" s="1"/>
      <c r="RCG2085" s="1"/>
      <c r="RCH2085" s="1"/>
      <c r="RCI2085" s="1"/>
      <c r="RCJ2085" s="1"/>
      <c r="RCK2085" s="1"/>
      <c r="RCL2085" s="1"/>
      <c r="RCM2085" s="1"/>
      <c r="RCN2085" s="1"/>
      <c r="RCO2085" s="1"/>
      <c r="RCP2085" s="1"/>
      <c r="RCQ2085" s="1"/>
      <c r="RCR2085" s="1"/>
      <c r="RCS2085" s="1"/>
      <c r="RCT2085" s="1"/>
      <c r="RCU2085" s="1"/>
      <c r="RCV2085" s="1"/>
      <c r="RCW2085" s="1"/>
      <c r="RCX2085" s="1"/>
      <c r="RCY2085" s="1"/>
      <c r="RCZ2085" s="1"/>
      <c r="RDA2085" s="1"/>
      <c r="RDB2085" s="1"/>
      <c r="RDC2085" s="1"/>
      <c r="RDD2085" s="1"/>
      <c r="RDE2085" s="1"/>
      <c r="RDF2085" s="1"/>
      <c r="RDG2085" s="1"/>
      <c r="RDH2085" s="1"/>
      <c r="RDI2085" s="1"/>
      <c r="RDJ2085" s="1"/>
      <c r="RDK2085" s="1"/>
      <c r="RDL2085" s="1"/>
      <c r="RDM2085" s="1"/>
      <c r="RDN2085" s="1"/>
      <c r="RDO2085" s="1"/>
      <c r="RDP2085" s="1"/>
      <c r="RDQ2085" s="1"/>
      <c r="RDR2085" s="1"/>
      <c r="RDS2085" s="1"/>
      <c r="RDT2085" s="1"/>
      <c r="RDU2085" s="1"/>
      <c r="RDV2085" s="1"/>
      <c r="RDW2085" s="1"/>
      <c r="RDX2085" s="1"/>
      <c r="RDY2085" s="1"/>
      <c r="RDZ2085" s="1"/>
      <c r="REA2085" s="1"/>
      <c r="REB2085" s="1"/>
      <c r="REC2085" s="1"/>
      <c r="RED2085" s="1"/>
      <c r="REE2085" s="1"/>
      <c r="REF2085" s="1"/>
      <c r="REG2085" s="1"/>
      <c r="REH2085" s="1"/>
      <c r="REI2085" s="1"/>
      <c r="REJ2085" s="1"/>
      <c r="REK2085" s="1"/>
      <c r="REL2085" s="1"/>
      <c r="REM2085" s="1"/>
      <c r="REN2085" s="1"/>
      <c r="REO2085" s="1"/>
      <c r="REP2085" s="1"/>
      <c r="REQ2085" s="1"/>
      <c r="RER2085" s="1"/>
      <c r="RES2085" s="1"/>
      <c r="RET2085" s="1"/>
      <c r="REU2085" s="1"/>
      <c r="REV2085" s="1"/>
      <c r="REW2085" s="1"/>
      <c r="REX2085" s="1"/>
      <c r="REY2085" s="1"/>
      <c r="REZ2085" s="1"/>
      <c r="RFA2085" s="1"/>
      <c r="RFB2085" s="1"/>
      <c r="RFC2085" s="1"/>
      <c r="RFD2085" s="1"/>
      <c r="RFE2085" s="1"/>
      <c r="RFF2085" s="1"/>
      <c r="RFG2085" s="1"/>
      <c r="RFH2085" s="1"/>
      <c r="RFI2085" s="1"/>
      <c r="RFJ2085" s="1"/>
      <c r="RFK2085" s="1"/>
      <c r="RFL2085" s="1"/>
      <c r="RFM2085" s="1"/>
      <c r="RFN2085" s="1"/>
      <c r="RFO2085" s="1"/>
      <c r="RFP2085" s="1"/>
      <c r="RFQ2085" s="1"/>
      <c r="RFR2085" s="1"/>
      <c r="RFS2085" s="1"/>
      <c r="RFT2085" s="1"/>
      <c r="RFU2085" s="1"/>
      <c r="RFV2085" s="1"/>
      <c r="RFW2085" s="1"/>
      <c r="RFX2085" s="1"/>
      <c r="RFY2085" s="1"/>
      <c r="RFZ2085" s="1"/>
      <c r="RGA2085" s="1"/>
      <c r="RGB2085" s="1"/>
      <c r="RGC2085" s="1"/>
      <c r="RGD2085" s="1"/>
      <c r="RGE2085" s="1"/>
      <c r="RGF2085" s="1"/>
      <c r="RGG2085" s="1"/>
      <c r="RGH2085" s="1"/>
      <c r="RGI2085" s="1"/>
      <c r="RGJ2085" s="1"/>
      <c r="RGK2085" s="1"/>
      <c r="RGL2085" s="1"/>
      <c r="RGM2085" s="1"/>
      <c r="RGN2085" s="1"/>
      <c r="RGO2085" s="1"/>
      <c r="RGP2085" s="1"/>
      <c r="RGQ2085" s="1"/>
      <c r="RGR2085" s="1"/>
      <c r="RGS2085" s="1"/>
      <c r="RGT2085" s="1"/>
      <c r="RGU2085" s="1"/>
      <c r="RGV2085" s="1"/>
      <c r="RGW2085" s="1"/>
      <c r="RGX2085" s="1"/>
      <c r="RGY2085" s="1"/>
      <c r="RGZ2085" s="1"/>
      <c r="RHA2085" s="1"/>
      <c r="RHB2085" s="1"/>
      <c r="RHC2085" s="1"/>
      <c r="RHD2085" s="1"/>
      <c r="RHE2085" s="1"/>
      <c r="RHF2085" s="1"/>
      <c r="RHG2085" s="1"/>
      <c r="RHH2085" s="1"/>
      <c r="RHI2085" s="1"/>
      <c r="RHJ2085" s="1"/>
      <c r="RHK2085" s="1"/>
      <c r="RHL2085" s="1"/>
      <c r="RHM2085" s="1"/>
      <c r="RHN2085" s="1"/>
      <c r="RHO2085" s="1"/>
      <c r="RHP2085" s="1"/>
      <c r="RHQ2085" s="1"/>
      <c r="RHR2085" s="1"/>
      <c r="RHS2085" s="1"/>
      <c r="RHT2085" s="1"/>
      <c r="RHU2085" s="1"/>
      <c r="RHV2085" s="1"/>
      <c r="RHW2085" s="1"/>
      <c r="RHX2085" s="1"/>
      <c r="RHY2085" s="1"/>
      <c r="RHZ2085" s="1"/>
      <c r="RIA2085" s="1"/>
      <c r="RIB2085" s="1"/>
      <c r="RIC2085" s="1"/>
      <c r="RID2085" s="1"/>
      <c r="RIE2085" s="1"/>
      <c r="RIF2085" s="1"/>
      <c r="RIG2085" s="1"/>
      <c r="RIH2085" s="1"/>
      <c r="RII2085" s="1"/>
      <c r="RIJ2085" s="1"/>
      <c r="RIK2085" s="1"/>
      <c r="RIL2085" s="1"/>
      <c r="RIM2085" s="1"/>
      <c r="RIN2085" s="1"/>
      <c r="RIO2085" s="1"/>
      <c r="RIP2085" s="1"/>
      <c r="RIQ2085" s="1"/>
      <c r="RIR2085" s="1"/>
      <c r="RIS2085" s="1"/>
      <c r="RIT2085" s="1"/>
      <c r="RIU2085" s="1"/>
      <c r="RIV2085" s="1"/>
      <c r="RIW2085" s="1"/>
      <c r="RIX2085" s="1"/>
      <c r="RIY2085" s="1"/>
      <c r="RIZ2085" s="1"/>
      <c r="RJA2085" s="1"/>
      <c r="RJB2085" s="1"/>
      <c r="RJC2085" s="1"/>
      <c r="RJD2085" s="1"/>
      <c r="RJE2085" s="1"/>
      <c r="RJF2085" s="1"/>
      <c r="RJG2085" s="1"/>
      <c r="RJH2085" s="1"/>
      <c r="RJI2085" s="1"/>
      <c r="RJJ2085" s="1"/>
      <c r="RJK2085" s="1"/>
      <c r="RJL2085" s="1"/>
      <c r="RJM2085" s="1"/>
      <c r="RJN2085" s="1"/>
      <c r="RJO2085" s="1"/>
      <c r="RJP2085" s="1"/>
      <c r="RJQ2085" s="1"/>
      <c r="RJR2085" s="1"/>
      <c r="RJS2085" s="1"/>
      <c r="RJT2085" s="1"/>
      <c r="RJU2085" s="1"/>
      <c r="RJV2085" s="1"/>
      <c r="RJW2085" s="1"/>
      <c r="RJX2085" s="1"/>
      <c r="RJY2085" s="1"/>
      <c r="RJZ2085" s="1"/>
      <c r="RKA2085" s="1"/>
      <c r="RKB2085" s="1"/>
      <c r="RKC2085" s="1"/>
      <c r="RKD2085" s="1"/>
      <c r="RKE2085" s="1"/>
      <c r="RKF2085" s="1"/>
      <c r="RKG2085" s="1"/>
      <c r="RKH2085" s="1"/>
      <c r="RKI2085" s="1"/>
      <c r="RKJ2085" s="1"/>
      <c r="RKK2085" s="1"/>
      <c r="RKL2085" s="1"/>
      <c r="RKM2085" s="1"/>
      <c r="RKN2085" s="1"/>
      <c r="RKO2085" s="1"/>
      <c r="RKP2085" s="1"/>
      <c r="RKQ2085" s="1"/>
      <c r="RKR2085" s="1"/>
      <c r="RKS2085" s="1"/>
      <c r="RKT2085" s="1"/>
      <c r="RKU2085" s="1"/>
      <c r="RKV2085" s="1"/>
      <c r="RKW2085" s="1"/>
      <c r="RKX2085" s="1"/>
      <c r="RKY2085" s="1"/>
      <c r="RKZ2085" s="1"/>
      <c r="RLA2085" s="1"/>
      <c r="RLB2085" s="1"/>
      <c r="RLC2085" s="1"/>
      <c r="RLD2085" s="1"/>
      <c r="RLE2085" s="1"/>
      <c r="RLF2085" s="1"/>
      <c r="RLG2085" s="1"/>
      <c r="RLH2085" s="1"/>
      <c r="RLI2085" s="1"/>
      <c r="RLJ2085" s="1"/>
      <c r="RLK2085" s="1"/>
      <c r="RLL2085" s="1"/>
      <c r="RLM2085" s="1"/>
      <c r="RLN2085" s="1"/>
      <c r="RLO2085" s="1"/>
      <c r="RLP2085" s="1"/>
      <c r="RLQ2085" s="1"/>
      <c r="RLR2085" s="1"/>
      <c r="RLS2085" s="1"/>
      <c r="RLT2085" s="1"/>
      <c r="RLU2085" s="1"/>
      <c r="RLV2085" s="1"/>
      <c r="RLW2085" s="1"/>
      <c r="RLX2085" s="1"/>
      <c r="RLY2085" s="1"/>
      <c r="RLZ2085" s="1"/>
      <c r="RMA2085" s="1"/>
      <c r="RMB2085" s="1"/>
      <c r="RMC2085" s="1"/>
      <c r="RMD2085" s="1"/>
      <c r="RME2085" s="1"/>
      <c r="RMF2085" s="1"/>
      <c r="RMG2085" s="1"/>
      <c r="RMH2085" s="1"/>
      <c r="RMI2085" s="1"/>
      <c r="RMJ2085" s="1"/>
      <c r="RMK2085" s="1"/>
      <c r="RML2085" s="1"/>
      <c r="RMM2085" s="1"/>
      <c r="RMN2085" s="1"/>
      <c r="RMO2085" s="1"/>
      <c r="RMP2085" s="1"/>
      <c r="RMQ2085" s="1"/>
      <c r="RMR2085" s="1"/>
      <c r="RMS2085" s="1"/>
      <c r="RMT2085" s="1"/>
      <c r="RMU2085" s="1"/>
      <c r="RMV2085" s="1"/>
      <c r="RMW2085" s="1"/>
      <c r="RMX2085" s="1"/>
      <c r="RMY2085" s="1"/>
      <c r="RMZ2085" s="1"/>
      <c r="RNA2085" s="1"/>
      <c r="RNB2085" s="1"/>
      <c r="RNC2085" s="1"/>
      <c r="RND2085" s="1"/>
      <c r="RNE2085" s="1"/>
      <c r="RNF2085" s="1"/>
      <c r="RNG2085" s="1"/>
      <c r="RNH2085" s="1"/>
      <c r="RNI2085" s="1"/>
      <c r="RNJ2085" s="1"/>
      <c r="RNK2085" s="1"/>
      <c r="RNL2085" s="1"/>
      <c r="RNM2085" s="1"/>
      <c r="RNN2085" s="1"/>
      <c r="RNO2085" s="1"/>
      <c r="RNP2085" s="1"/>
      <c r="RNQ2085" s="1"/>
      <c r="RNR2085" s="1"/>
      <c r="RNS2085" s="1"/>
      <c r="RNT2085" s="1"/>
      <c r="RNU2085" s="1"/>
      <c r="RNV2085" s="1"/>
      <c r="RNW2085" s="1"/>
      <c r="RNX2085" s="1"/>
      <c r="RNY2085" s="1"/>
      <c r="RNZ2085" s="1"/>
      <c r="ROA2085" s="1"/>
      <c r="ROB2085" s="1"/>
      <c r="ROC2085" s="1"/>
      <c r="ROD2085" s="1"/>
      <c r="ROE2085" s="1"/>
      <c r="ROF2085" s="1"/>
      <c r="ROG2085" s="1"/>
      <c r="ROH2085" s="1"/>
      <c r="ROI2085" s="1"/>
      <c r="ROJ2085" s="1"/>
      <c r="ROK2085" s="1"/>
      <c r="ROL2085" s="1"/>
      <c r="ROM2085" s="1"/>
      <c r="RON2085" s="1"/>
      <c r="ROO2085" s="1"/>
      <c r="ROP2085" s="1"/>
      <c r="ROQ2085" s="1"/>
      <c r="ROR2085" s="1"/>
      <c r="ROS2085" s="1"/>
      <c r="ROT2085" s="1"/>
      <c r="ROU2085" s="1"/>
      <c r="ROV2085" s="1"/>
      <c r="ROW2085" s="1"/>
      <c r="ROX2085" s="1"/>
      <c r="ROY2085" s="1"/>
      <c r="ROZ2085" s="1"/>
      <c r="RPA2085" s="1"/>
      <c r="RPB2085" s="1"/>
      <c r="RPC2085" s="1"/>
      <c r="RPD2085" s="1"/>
      <c r="RPE2085" s="1"/>
      <c r="RPF2085" s="1"/>
      <c r="RPG2085" s="1"/>
      <c r="RPH2085" s="1"/>
      <c r="RPI2085" s="1"/>
      <c r="RPJ2085" s="1"/>
      <c r="RPK2085" s="1"/>
      <c r="RPL2085" s="1"/>
      <c r="RPM2085" s="1"/>
      <c r="RPN2085" s="1"/>
      <c r="RPO2085" s="1"/>
      <c r="RPP2085" s="1"/>
      <c r="RPQ2085" s="1"/>
      <c r="RPR2085" s="1"/>
      <c r="RPS2085" s="1"/>
      <c r="RPT2085" s="1"/>
      <c r="RPU2085" s="1"/>
      <c r="RPV2085" s="1"/>
      <c r="RPW2085" s="1"/>
      <c r="RPX2085" s="1"/>
      <c r="RPY2085" s="1"/>
      <c r="RPZ2085" s="1"/>
      <c r="RQA2085" s="1"/>
      <c r="RQB2085" s="1"/>
      <c r="RQC2085" s="1"/>
      <c r="RQD2085" s="1"/>
      <c r="RQE2085" s="1"/>
      <c r="RQF2085" s="1"/>
      <c r="RQG2085" s="1"/>
      <c r="RQH2085" s="1"/>
      <c r="RQI2085" s="1"/>
      <c r="RQJ2085" s="1"/>
      <c r="RQK2085" s="1"/>
      <c r="RQL2085" s="1"/>
      <c r="RQM2085" s="1"/>
      <c r="RQN2085" s="1"/>
      <c r="RQO2085" s="1"/>
      <c r="RQP2085" s="1"/>
      <c r="RQQ2085" s="1"/>
      <c r="RQR2085" s="1"/>
      <c r="RQS2085" s="1"/>
      <c r="RQT2085" s="1"/>
      <c r="RQU2085" s="1"/>
      <c r="RQV2085" s="1"/>
      <c r="RQW2085" s="1"/>
      <c r="RQX2085" s="1"/>
      <c r="RQY2085" s="1"/>
      <c r="RQZ2085" s="1"/>
      <c r="RRA2085" s="1"/>
      <c r="RRB2085" s="1"/>
      <c r="RRC2085" s="1"/>
      <c r="RRD2085" s="1"/>
      <c r="RRE2085" s="1"/>
      <c r="RRF2085" s="1"/>
      <c r="RRG2085" s="1"/>
      <c r="RRH2085" s="1"/>
      <c r="RRI2085" s="1"/>
      <c r="RRJ2085" s="1"/>
      <c r="RRK2085" s="1"/>
      <c r="RRL2085" s="1"/>
      <c r="RRM2085" s="1"/>
      <c r="RRN2085" s="1"/>
      <c r="RRO2085" s="1"/>
      <c r="RRP2085" s="1"/>
      <c r="RRQ2085" s="1"/>
      <c r="RRR2085" s="1"/>
      <c r="RRS2085" s="1"/>
      <c r="RRT2085" s="1"/>
      <c r="RRU2085" s="1"/>
      <c r="RRV2085" s="1"/>
      <c r="RRW2085" s="1"/>
      <c r="RRX2085" s="1"/>
      <c r="RRY2085" s="1"/>
      <c r="RRZ2085" s="1"/>
      <c r="RSA2085" s="1"/>
      <c r="RSB2085" s="1"/>
      <c r="RSC2085" s="1"/>
      <c r="RSD2085" s="1"/>
      <c r="RSE2085" s="1"/>
      <c r="RSF2085" s="1"/>
      <c r="RSG2085" s="1"/>
      <c r="RSH2085" s="1"/>
      <c r="RSI2085" s="1"/>
      <c r="RSJ2085" s="1"/>
      <c r="RSK2085" s="1"/>
      <c r="RSL2085" s="1"/>
      <c r="RSM2085" s="1"/>
      <c r="RSN2085" s="1"/>
      <c r="RSO2085" s="1"/>
      <c r="RSP2085" s="1"/>
      <c r="RSQ2085" s="1"/>
      <c r="RSR2085" s="1"/>
      <c r="RSS2085" s="1"/>
      <c r="RST2085" s="1"/>
      <c r="RSU2085" s="1"/>
      <c r="RSV2085" s="1"/>
      <c r="RSW2085" s="1"/>
      <c r="RSX2085" s="1"/>
      <c r="RSY2085" s="1"/>
      <c r="RSZ2085" s="1"/>
      <c r="RTA2085" s="1"/>
      <c r="RTB2085" s="1"/>
      <c r="RTC2085" s="1"/>
      <c r="RTD2085" s="1"/>
      <c r="RTE2085" s="1"/>
      <c r="RTF2085" s="1"/>
      <c r="RTG2085" s="1"/>
      <c r="RTH2085" s="1"/>
      <c r="RTI2085" s="1"/>
      <c r="RTJ2085" s="1"/>
      <c r="RTK2085" s="1"/>
      <c r="RTL2085" s="1"/>
      <c r="RTM2085" s="1"/>
      <c r="RTN2085" s="1"/>
      <c r="RTO2085" s="1"/>
      <c r="RTP2085" s="1"/>
      <c r="RTQ2085" s="1"/>
      <c r="RTR2085" s="1"/>
      <c r="RTS2085" s="1"/>
      <c r="RTT2085" s="1"/>
      <c r="RTU2085" s="1"/>
      <c r="RTV2085" s="1"/>
      <c r="RTW2085" s="1"/>
      <c r="RTX2085" s="1"/>
      <c r="RTY2085" s="1"/>
      <c r="RTZ2085" s="1"/>
      <c r="RUA2085" s="1"/>
      <c r="RUB2085" s="1"/>
      <c r="RUC2085" s="1"/>
      <c r="RUD2085" s="1"/>
      <c r="RUE2085" s="1"/>
      <c r="RUF2085" s="1"/>
      <c r="RUG2085" s="1"/>
      <c r="RUH2085" s="1"/>
      <c r="RUI2085" s="1"/>
      <c r="RUJ2085" s="1"/>
      <c r="RUK2085" s="1"/>
      <c r="RUL2085" s="1"/>
      <c r="RUM2085" s="1"/>
      <c r="RUN2085" s="1"/>
      <c r="RUO2085" s="1"/>
      <c r="RUP2085" s="1"/>
      <c r="RUQ2085" s="1"/>
      <c r="RUR2085" s="1"/>
      <c r="RUS2085" s="1"/>
      <c r="RUT2085" s="1"/>
      <c r="RUU2085" s="1"/>
      <c r="RUV2085" s="1"/>
      <c r="RUW2085" s="1"/>
      <c r="RUX2085" s="1"/>
      <c r="RUY2085" s="1"/>
      <c r="RUZ2085" s="1"/>
      <c r="RVA2085" s="1"/>
      <c r="RVB2085" s="1"/>
      <c r="RVC2085" s="1"/>
      <c r="RVD2085" s="1"/>
      <c r="RVE2085" s="1"/>
      <c r="RVF2085" s="1"/>
      <c r="RVG2085" s="1"/>
      <c r="RVH2085" s="1"/>
      <c r="RVI2085" s="1"/>
      <c r="RVJ2085" s="1"/>
      <c r="RVK2085" s="1"/>
      <c r="RVL2085" s="1"/>
      <c r="RVM2085" s="1"/>
      <c r="RVN2085" s="1"/>
      <c r="RVO2085" s="1"/>
      <c r="RVP2085" s="1"/>
      <c r="RVQ2085" s="1"/>
      <c r="RVR2085" s="1"/>
      <c r="RVS2085" s="1"/>
      <c r="RVT2085" s="1"/>
      <c r="RVU2085" s="1"/>
      <c r="RVV2085" s="1"/>
      <c r="RVW2085" s="1"/>
      <c r="RVX2085" s="1"/>
      <c r="RVY2085" s="1"/>
      <c r="RVZ2085" s="1"/>
      <c r="RWA2085" s="1"/>
      <c r="RWB2085" s="1"/>
      <c r="RWC2085" s="1"/>
      <c r="RWD2085" s="1"/>
      <c r="RWE2085" s="1"/>
      <c r="RWF2085" s="1"/>
      <c r="RWG2085" s="1"/>
      <c r="RWH2085" s="1"/>
      <c r="RWI2085" s="1"/>
      <c r="RWJ2085" s="1"/>
      <c r="RWK2085" s="1"/>
      <c r="RWL2085" s="1"/>
      <c r="RWM2085" s="1"/>
      <c r="RWN2085" s="1"/>
      <c r="RWO2085" s="1"/>
      <c r="RWP2085" s="1"/>
      <c r="RWQ2085" s="1"/>
      <c r="RWR2085" s="1"/>
      <c r="RWS2085" s="1"/>
      <c r="RWT2085" s="1"/>
      <c r="RWU2085" s="1"/>
      <c r="RWV2085" s="1"/>
      <c r="RWW2085" s="1"/>
      <c r="RWX2085" s="1"/>
      <c r="RWY2085" s="1"/>
      <c r="RWZ2085" s="1"/>
      <c r="RXA2085" s="1"/>
      <c r="RXB2085" s="1"/>
      <c r="RXC2085" s="1"/>
      <c r="RXD2085" s="1"/>
      <c r="RXE2085" s="1"/>
      <c r="RXF2085" s="1"/>
      <c r="RXG2085" s="1"/>
      <c r="RXH2085" s="1"/>
      <c r="RXI2085" s="1"/>
      <c r="RXJ2085" s="1"/>
      <c r="RXK2085" s="1"/>
      <c r="RXL2085" s="1"/>
      <c r="RXM2085" s="1"/>
      <c r="RXN2085" s="1"/>
      <c r="RXO2085" s="1"/>
      <c r="RXP2085" s="1"/>
      <c r="RXQ2085" s="1"/>
      <c r="RXR2085" s="1"/>
      <c r="RXS2085" s="1"/>
      <c r="RXT2085" s="1"/>
      <c r="RXU2085" s="1"/>
      <c r="RXV2085" s="1"/>
      <c r="RXW2085" s="1"/>
      <c r="RXX2085" s="1"/>
      <c r="RXY2085" s="1"/>
      <c r="RXZ2085" s="1"/>
      <c r="RYA2085" s="1"/>
      <c r="RYB2085" s="1"/>
      <c r="RYC2085" s="1"/>
      <c r="RYD2085" s="1"/>
      <c r="RYE2085" s="1"/>
      <c r="RYF2085" s="1"/>
      <c r="RYG2085" s="1"/>
      <c r="RYH2085" s="1"/>
      <c r="RYI2085" s="1"/>
      <c r="RYJ2085" s="1"/>
      <c r="RYK2085" s="1"/>
      <c r="RYL2085" s="1"/>
      <c r="RYM2085" s="1"/>
      <c r="RYN2085" s="1"/>
      <c r="RYO2085" s="1"/>
      <c r="RYP2085" s="1"/>
      <c r="RYQ2085" s="1"/>
      <c r="RYR2085" s="1"/>
      <c r="RYS2085" s="1"/>
      <c r="RYT2085" s="1"/>
      <c r="RYU2085" s="1"/>
      <c r="RYV2085" s="1"/>
      <c r="RYW2085" s="1"/>
      <c r="RYX2085" s="1"/>
      <c r="RYY2085" s="1"/>
      <c r="RYZ2085" s="1"/>
      <c r="RZA2085" s="1"/>
      <c r="RZB2085" s="1"/>
      <c r="RZC2085" s="1"/>
      <c r="RZD2085" s="1"/>
      <c r="RZE2085" s="1"/>
      <c r="RZF2085" s="1"/>
      <c r="RZG2085" s="1"/>
      <c r="RZH2085" s="1"/>
      <c r="RZI2085" s="1"/>
      <c r="RZJ2085" s="1"/>
      <c r="RZK2085" s="1"/>
      <c r="RZL2085" s="1"/>
      <c r="RZM2085" s="1"/>
      <c r="RZN2085" s="1"/>
      <c r="RZO2085" s="1"/>
      <c r="RZP2085" s="1"/>
      <c r="RZQ2085" s="1"/>
      <c r="RZR2085" s="1"/>
      <c r="RZS2085" s="1"/>
      <c r="RZT2085" s="1"/>
      <c r="RZU2085" s="1"/>
      <c r="RZV2085" s="1"/>
      <c r="RZW2085" s="1"/>
      <c r="RZX2085" s="1"/>
      <c r="RZY2085" s="1"/>
      <c r="RZZ2085" s="1"/>
      <c r="SAA2085" s="1"/>
      <c r="SAB2085" s="1"/>
      <c r="SAC2085" s="1"/>
      <c r="SAD2085" s="1"/>
      <c r="SAE2085" s="1"/>
      <c r="SAF2085" s="1"/>
      <c r="SAG2085" s="1"/>
      <c r="SAH2085" s="1"/>
      <c r="SAI2085" s="1"/>
      <c r="SAJ2085" s="1"/>
      <c r="SAK2085" s="1"/>
      <c r="SAL2085" s="1"/>
      <c r="SAM2085" s="1"/>
      <c r="SAN2085" s="1"/>
      <c r="SAO2085" s="1"/>
      <c r="SAP2085" s="1"/>
      <c r="SAQ2085" s="1"/>
      <c r="SAR2085" s="1"/>
      <c r="SAS2085" s="1"/>
      <c r="SAT2085" s="1"/>
      <c r="SAU2085" s="1"/>
      <c r="SAV2085" s="1"/>
      <c r="SAW2085" s="1"/>
      <c r="SAX2085" s="1"/>
      <c r="SAY2085" s="1"/>
      <c r="SAZ2085" s="1"/>
      <c r="SBA2085" s="1"/>
      <c r="SBB2085" s="1"/>
      <c r="SBC2085" s="1"/>
      <c r="SBD2085" s="1"/>
      <c r="SBE2085" s="1"/>
      <c r="SBF2085" s="1"/>
      <c r="SBG2085" s="1"/>
      <c r="SBH2085" s="1"/>
      <c r="SBI2085" s="1"/>
      <c r="SBJ2085" s="1"/>
      <c r="SBK2085" s="1"/>
      <c r="SBL2085" s="1"/>
      <c r="SBM2085" s="1"/>
      <c r="SBN2085" s="1"/>
      <c r="SBO2085" s="1"/>
      <c r="SBP2085" s="1"/>
      <c r="SBQ2085" s="1"/>
      <c r="SBR2085" s="1"/>
      <c r="SBS2085" s="1"/>
      <c r="SBT2085" s="1"/>
      <c r="SBU2085" s="1"/>
      <c r="SBV2085" s="1"/>
      <c r="SBW2085" s="1"/>
      <c r="SBX2085" s="1"/>
      <c r="SBY2085" s="1"/>
      <c r="SBZ2085" s="1"/>
      <c r="SCA2085" s="1"/>
      <c r="SCB2085" s="1"/>
      <c r="SCC2085" s="1"/>
      <c r="SCD2085" s="1"/>
      <c r="SCE2085" s="1"/>
      <c r="SCF2085" s="1"/>
      <c r="SCG2085" s="1"/>
      <c r="SCH2085" s="1"/>
      <c r="SCI2085" s="1"/>
      <c r="SCJ2085" s="1"/>
      <c r="SCK2085" s="1"/>
      <c r="SCL2085" s="1"/>
      <c r="SCM2085" s="1"/>
      <c r="SCN2085" s="1"/>
      <c r="SCO2085" s="1"/>
      <c r="SCP2085" s="1"/>
      <c r="SCQ2085" s="1"/>
      <c r="SCR2085" s="1"/>
      <c r="SCS2085" s="1"/>
      <c r="SCT2085" s="1"/>
      <c r="SCU2085" s="1"/>
      <c r="SCV2085" s="1"/>
      <c r="SCW2085" s="1"/>
      <c r="SCX2085" s="1"/>
      <c r="SCY2085" s="1"/>
      <c r="SCZ2085" s="1"/>
      <c r="SDA2085" s="1"/>
      <c r="SDB2085" s="1"/>
      <c r="SDC2085" s="1"/>
      <c r="SDD2085" s="1"/>
      <c r="SDE2085" s="1"/>
      <c r="SDF2085" s="1"/>
      <c r="SDG2085" s="1"/>
      <c r="SDH2085" s="1"/>
      <c r="SDI2085" s="1"/>
      <c r="SDJ2085" s="1"/>
      <c r="SDK2085" s="1"/>
      <c r="SDL2085" s="1"/>
      <c r="SDM2085" s="1"/>
      <c r="SDN2085" s="1"/>
      <c r="SDO2085" s="1"/>
      <c r="SDP2085" s="1"/>
      <c r="SDQ2085" s="1"/>
      <c r="SDR2085" s="1"/>
      <c r="SDS2085" s="1"/>
      <c r="SDT2085" s="1"/>
      <c r="SDU2085" s="1"/>
      <c r="SDV2085" s="1"/>
      <c r="SDW2085" s="1"/>
      <c r="SDX2085" s="1"/>
      <c r="SDY2085" s="1"/>
      <c r="SDZ2085" s="1"/>
      <c r="SEA2085" s="1"/>
      <c r="SEB2085" s="1"/>
      <c r="SEC2085" s="1"/>
      <c r="SED2085" s="1"/>
      <c r="SEE2085" s="1"/>
      <c r="SEF2085" s="1"/>
      <c r="SEG2085" s="1"/>
      <c r="SEH2085" s="1"/>
      <c r="SEI2085" s="1"/>
      <c r="SEJ2085" s="1"/>
      <c r="SEK2085" s="1"/>
      <c r="SEL2085" s="1"/>
      <c r="SEM2085" s="1"/>
      <c r="SEN2085" s="1"/>
      <c r="SEO2085" s="1"/>
      <c r="SEP2085" s="1"/>
      <c r="SEQ2085" s="1"/>
      <c r="SER2085" s="1"/>
      <c r="SES2085" s="1"/>
      <c r="SET2085" s="1"/>
      <c r="SEU2085" s="1"/>
      <c r="SEV2085" s="1"/>
      <c r="SEW2085" s="1"/>
      <c r="SEX2085" s="1"/>
      <c r="SEY2085" s="1"/>
      <c r="SEZ2085" s="1"/>
      <c r="SFA2085" s="1"/>
      <c r="SFB2085" s="1"/>
      <c r="SFC2085" s="1"/>
      <c r="SFD2085" s="1"/>
      <c r="SFE2085" s="1"/>
      <c r="SFF2085" s="1"/>
      <c r="SFG2085" s="1"/>
      <c r="SFH2085" s="1"/>
      <c r="SFI2085" s="1"/>
      <c r="SFJ2085" s="1"/>
      <c r="SFK2085" s="1"/>
      <c r="SFL2085" s="1"/>
      <c r="SFM2085" s="1"/>
      <c r="SFN2085" s="1"/>
      <c r="SFO2085" s="1"/>
      <c r="SFP2085" s="1"/>
      <c r="SFQ2085" s="1"/>
      <c r="SFR2085" s="1"/>
      <c r="SFS2085" s="1"/>
      <c r="SFT2085" s="1"/>
      <c r="SFU2085" s="1"/>
      <c r="SFV2085" s="1"/>
      <c r="SFW2085" s="1"/>
      <c r="SFX2085" s="1"/>
      <c r="SFY2085" s="1"/>
      <c r="SFZ2085" s="1"/>
      <c r="SGA2085" s="1"/>
      <c r="SGB2085" s="1"/>
      <c r="SGC2085" s="1"/>
      <c r="SGD2085" s="1"/>
      <c r="SGE2085" s="1"/>
      <c r="SGF2085" s="1"/>
      <c r="SGG2085" s="1"/>
      <c r="SGH2085" s="1"/>
      <c r="SGI2085" s="1"/>
      <c r="SGJ2085" s="1"/>
      <c r="SGK2085" s="1"/>
      <c r="SGL2085" s="1"/>
      <c r="SGM2085" s="1"/>
      <c r="SGN2085" s="1"/>
      <c r="SGO2085" s="1"/>
      <c r="SGP2085" s="1"/>
      <c r="SGQ2085" s="1"/>
      <c r="SGR2085" s="1"/>
      <c r="SGS2085" s="1"/>
      <c r="SGT2085" s="1"/>
      <c r="SGU2085" s="1"/>
      <c r="SGV2085" s="1"/>
      <c r="SGW2085" s="1"/>
      <c r="SGX2085" s="1"/>
      <c r="SGY2085" s="1"/>
      <c r="SGZ2085" s="1"/>
      <c r="SHA2085" s="1"/>
      <c r="SHB2085" s="1"/>
      <c r="SHC2085" s="1"/>
      <c r="SHD2085" s="1"/>
      <c r="SHE2085" s="1"/>
      <c r="SHF2085" s="1"/>
      <c r="SHG2085" s="1"/>
      <c r="SHH2085" s="1"/>
      <c r="SHI2085" s="1"/>
      <c r="SHJ2085" s="1"/>
      <c r="SHK2085" s="1"/>
      <c r="SHL2085" s="1"/>
      <c r="SHM2085" s="1"/>
      <c r="SHN2085" s="1"/>
      <c r="SHO2085" s="1"/>
      <c r="SHP2085" s="1"/>
      <c r="SHQ2085" s="1"/>
      <c r="SHR2085" s="1"/>
      <c r="SHS2085" s="1"/>
      <c r="SHT2085" s="1"/>
      <c r="SHU2085" s="1"/>
      <c r="SHV2085" s="1"/>
      <c r="SHW2085" s="1"/>
      <c r="SHX2085" s="1"/>
      <c r="SHY2085" s="1"/>
      <c r="SHZ2085" s="1"/>
      <c r="SIA2085" s="1"/>
      <c r="SIB2085" s="1"/>
      <c r="SIC2085" s="1"/>
      <c r="SID2085" s="1"/>
      <c r="SIE2085" s="1"/>
      <c r="SIF2085" s="1"/>
      <c r="SIG2085" s="1"/>
      <c r="SIH2085" s="1"/>
      <c r="SII2085" s="1"/>
      <c r="SIJ2085" s="1"/>
      <c r="SIK2085" s="1"/>
      <c r="SIL2085" s="1"/>
      <c r="SIM2085" s="1"/>
      <c r="SIN2085" s="1"/>
      <c r="SIO2085" s="1"/>
      <c r="SIP2085" s="1"/>
      <c r="SIQ2085" s="1"/>
      <c r="SIR2085" s="1"/>
      <c r="SIS2085" s="1"/>
      <c r="SIT2085" s="1"/>
      <c r="SIU2085" s="1"/>
      <c r="SIV2085" s="1"/>
      <c r="SIW2085" s="1"/>
      <c r="SIX2085" s="1"/>
      <c r="SIY2085" s="1"/>
      <c r="SIZ2085" s="1"/>
      <c r="SJA2085" s="1"/>
      <c r="SJB2085" s="1"/>
      <c r="SJC2085" s="1"/>
      <c r="SJD2085" s="1"/>
      <c r="SJE2085" s="1"/>
      <c r="SJF2085" s="1"/>
      <c r="SJG2085" s="1"/>
      <c r="SJH2085" s="1"/>
      <c r="SJI2085" s="1"/>
      <c r="SJJ2085" s="1"/>
      <c r="SJK2085" s="1"/>
      <c r="SJL2085" s="1"/>
      <c r="SJM2085" s="1"/>
      <c r="SJN2085" s="1"/>
      <c r="SJO2085" s="1"/>
      <c r="SJP2085" s="1"/>
      <c r="SJQ2085" s="1"/>
      <c r="SJR2085" s="1"/>
      <c r="SJS2085" s="1"/>
      <c r="SJT2085" s="1"/>
      <c r="SJU2085" s="1"/>
      <c r="SJV2085" s="1"/>
      <c r="SJW2085" s="1"/>
      <c r="SJX2085" s="1"/>
      <c r="SJY2085" s="1"/>
      <c r="SJZ2085" s="1"/>
      <c r="SKA2085" s="1"/>
      <c r="SKB2085" s="1"/>
      <c r="SKC2085" s="1"/>
      <c r="SKD2085" s="1"/>
      <c r="SKE2085" s="1"/>
      <c r="SKF2085" s="1"/>
      <c r="SKG2085" s="1"/>
      <c r="SKH2085" s="1"/>
      <c r="SKI2085" s="1"/>
      <c r="SKJ2085" s="1"/>
      <c r="SKK2085" s="1"/>
      <c r="SKL2085" s="1"/>
      <c r="SKM2085" s="1"/>
      <c r="SKN2085" s="1"/>
      <c r="SKO2085" s="1"/>
      <c r="SKP2085" s="1"/>
      <c r="SKQ2085" s="1"/>
      <c r="SKR2085" s="1"/>
      <c r="SKS2085" s="1"/>
      <c r="SKT2085" s="1"/>
      <c r="SKU2085" s="1"/>
      <c r="SKV2085" s="1"/>
      <c r="SKW2085" s="1"/>
      <c r="SKX2085" s="1"/>
      <c r="SKY2085" s="1"/>
      <c r="SKZ2085" s="1"/>
      <c r="SLA2085" s="1"/>
      <c r="SLB2085" s="1"/>
      <c r="SLC2085" s="1"/>
      <c r="SLD2085" s="1"/>
      <c r="SLE2085" s="1"/>
      <c r="SLF2085" s="1"/>
      <c r="SLG2085" s="1"/>
      <c r="SLH2085" s="1"/>
      <c r="SLI2085" s="1"/>
      <c r="SLJ2085" s="1"/>
      <c r="SLK2085" s="1"/>
      <c r="SLL2085" s="1"/>
      <c r="SLM2085" s="1"/>
      <c r="SLN2085" s="1"/>
      <c r="SLO2085" s="1"/>
      <c r="SLP2085" s="1"/>
      <c r="SLQ2085" s="1"/>
      <c r="SLR2085" s="1"/>
      <c r="SLS2085" s="1"/>
      <c r="SLT2085" s="1"/>
      <c r="SLU2085" s="1"/>
      <c r="SLV2085" s="1"/>
      <c r="SLW2085" s="1"/>
      <c r="SLX2085" s="1"/>
      <c r="SLY2085" s="1"/>
      <c r="SLZ2085" s="1"/>
      <c r="SMA2085" s="1"/>
      <c r="SMB2085" s="1"/>
      <c r="SMC2085" s="1"/>
      <c r="SMD2085" s="1"/>
      <c r="SME2085" s="1"/>
      <c r="SMF2085" s="1"/>
      <c r="SMG2085" s="1"/>
      <c r="SMH2085" s="1"/>
      <c r="SMI2085" s="1"/>
      <c r="SMJ2085" s="1"/>
      <c r="SMK2085" s="1"/>
      <c r="SML2085" s="1"/>
      <c r="SMM2085" s="1"/>
      <c r="SMN2085" s="1"/>
      <c r="SMO2085" s="1"/>
      <c r="SMP2085" s="1"/>
      <c r="SMQ2085" s="1"/>
      <c r="SMR2085" s="1"/>
      <c r="SMS2085" s="1"/>
      <c r="SMT2085" s="1"/>
      <c r="SMU2085" s="1"/>
      <c r="SMV2085" s="1"/>
      <c r="SMW2085" s="1"/>
      <c r="SMX2085" s="1"/>
      <c r="SMY2085" s="1"/>
      <c r="SMZ2085" s="1"/>
      <c r="SNA2085" s="1"/>
      <c r="SNB2085" s="1"/>
      <c r="SNC2085" s="1"/>
      <c r="SND2085" s="1"/>
      <c r="SNE2085" s="1"/>
      <c r="SNF2085" s="1"/>
      <c r="SNG2085" s="1"/>
      <c r="SNH2085" s="1"/>
      <c r="SNI2085" s="1"/>
      <c r="SNJ2085" s="1"/>
      <c r="SNK2085" s="1"/>
      <c r="SNL2085" s="1"/>
      <c r="SNM2085" s="1"/>
      <c r="SNN2085" s="1"/>
      <c r="SNO2085" s="1"/>
      <c r="SNP2085" s="1"/>
      <c r="SNQ2085" s="1"/>
      <c r="SNR2085" s="1"/>
      <c r="SNS2085" s="1"/>
      <c r="SNT2085" s="1"/>
      <c r="SNU2085" s="1"/>
      <c r="SNV2085" s="1"/>
      <c r="SNW2085" s="1"/>
      <c r="SNX2085" s="1"/>
      <c r="SNY2085" s="1"/>
      <c r="SNZ2085" s="1"/>
      <c r="SOA2085" s="1"/>
      <c r="SOB2085" s="1"/>
      <c r="SOC2085" s="1"/>
      <c r="SOD2085" s="1"/>
      <c r="SOE2085" s="1"/>
      <c r="SOF2085" s="1"/>
      <c r="SOG2085" s="1"/>
      <c r="SOH2085" s="1"/>
      <c r="SOI2085" s="1"/>
      <c r="SOJ2085" s="1"/>
      <c r="SOK2085" s="1"/>
      <c r="SOL2085" s="1"/>
      <c r="SOM2085" s="1"/>
      <c r="SON2085" s="1"/>
      <c r="SOO2085" s="1"/>
      <c r="SOP2085" s="1"/>
      <c r="SOQ2085" s="1"/>
      <c r="SOR2085" s="1"/>
      <c r="SOS2085" s="1"/>
      <c r="SOT2085" s="1"/>
      <c r="SOU2085" s="1"/>
      <c r="SOV2085" s="1"/>
      <c r="SOW2085" s="1"/>
      <c r="SOX2085" s="1"/>
      <c r="SOY2085" s="1"/>
      <c r="SOZ2085" s="1"/>
      <c r="SPA2085" s="1"/>
      <c r="SPB2085" s="1"/>
      <c r="SPC2085" s="1"/>
      <c r="SPD2085" s="1"/>
      <c r="SPE2085" s="1"/>
      <c r="SPF2085" s="1"/>
      <c r="SPG2085" s="1"/>
      <c r="SPH2085" s="1"/>
      <c r="SPI2085" s="1"/>
      <c r="SPJ2085" s="1"/>
      <c r="SPK2085" s="1"/>
      <c r="SPL2085" s="1"/>
      <c r="SPM2085" s="1"/>
      <c r="SPN2085" s="1"/>
      <c r="SPO2085" s="1"/>
      <c r="SPP2085" s="1"/>
      <c r="SPQ2085" s="1"/>
      <c r="SPR2085" s="1"/>
      <c r="SPS2085" s="1"/>
      <c r="SPT2085" s="1"/>
      <c r="SPU2085" s="1"/>
      <c r="SPV2085" s="1"/>
      <c r="SPW2085" s="1"/>
      <c r="SPX2085" s="1"/>
      <c r="SPY2085" s="1"/>
      <c r="SPZ2085" s="1"/>
      <c r="SQA2085" s="1"/>
      <c r="SQB2085" s="1"/>
      <c r="SQC2085" s="1"/>
      <c r="SQD2085" s="1"/>
      <c r="SQE2085" s="1"/>
      <c r="SQF2085" s="1"/>
      <c r="SQG2085" s="1"/>
      <c r="SQH2085" s="1"/>
      <c r="SQI2085" s="1"/>
      <c r="SQJ2085" s="1"/>
      <c r="SQK2085" s="1"/>
      <c r="SQL2085" s="1"/>
      <c r="SQM2085" s="1"/>
      <c r="SQN2085" s="1"/>
      <c r="SQO2085" s="1"/>
      <c r="SQP2085" s="1"/>
      <c r="SQQ2085" s="1"/>
      <c r="SQR2085" s="1"/>
      <c r="SQS2085" s="1"/>
      <c r="SQT2085" s="1"/>
      <c r="SQU2085" s="1"/>
      <c r="SQV2085" s="1"/>
      <c r="SQW2085" s="1"/>
      <c r="SQX2085" s="1"/>
      <c r="SQY2085" s="1"/>
      <c r="SQZ2085" s="1"/>
      <c r="SRA2085" s="1"/>
      <c r="SRB2085" s="1"/>
      <c r="SRC2085" s="1"/>
      <c r="SRD2085" s="1"/>
      <c r="SRE2085" s="1"/>
      <c r="SRF2085" s="1"/>
      <c r="SRG2085" s="1"/>
      <c r="SRH2085" s="1"/>
      <c r="SRI2085" s="1"/>
      <c r="SRJ2085" s="1"/>
      <c r="SRK2085" s="1"/>
      <c r="SRL2085" s="1"/>
      <c r="SRM2085" s="1"/>
      <c r="SRN2085" s="1"/>
      <c r="SRO2085" s="1"/>
      <c r="SRP2085" s="1"/>
      <c r="SRQ2085" s="1"/>
      <c r="SRR2085" s="1"/>
      <c r="SRS2085" s="1"/>
      <c r="SRT2085" s="1"/>
      <c r="SRU2085" s="1"/>
      <c r="SRV2085" s="1"/>
      <c r="SRW2085" s="1"/>
      <c r="SRX2085" s="1"/>
      <c r="SRY2085" s="1"/>
      <c r="SRZ2085" s="1"/>
      <c r="SSA2085" s="1"/>
      <c r="SSB2085" s="1"/>
      <c r="SSC2085" s="1"/>
      <c r="SSD2085" s="1"/>
      <c r="SSE2085" s="1"/>
      <c r="SSF2085" s="1"/>
      <c r="SSG2085" s="1"/>
      <c r="SSH2085" s="1"/>
      <c r="SSI2085" s="1"/>
      <c r="SSJ2085" s="1"/>
      <c r="SSK2085" s="1"/>
      <c r="SSL2085" s="1"/>
      <c r="SSM2085" s="1"/>
      <c r="SSN2085" s="1"/>
      <c r="SSO2085" s="1"/>
      <c r="SSP2085" s="1"/>
      <c r="SSQ2085" s="1"/>
      <c r="SSR2085" s="1"/>
      <c r="SSS2085" s="1"/>
      <c r="SST2085" s="1"/>
      <c r="SSU2085" s="1"/>
      <c r="SSV2085" s="1"/>
      <c r="SSW2085" s="1"/>
      <c r="SSX2085" s="1"/>
      <c r="SSY2085" s="1"/>
      <c r="SSZ2085" s="1"/>
      <c r="STA2085" s="1"/>
      <c r="STB2085" s="1"/>
      <c r="STC2085" s="1"/>
      <c r="STD2085" s="1"/>
      <c r="STE2085" s="1"/>
      <c r="STF2085" s="1"/>
      <c r="STG2085" s="1"/>
      <c r="STH2085" s="1"/>
      <c r="STI2085" s="1"/>
      <c r="STJ2085" s="1"/>
      <c r="STK2085" s="1"/>
      <c r="STL2085" s="1"/>
      <c r="STM2085" s="1"/>
      <c r="STN2085" s="1"/>
      <c r="STO2085" s="1"/>
      <c r="STP2085" s="1"/>
      <c r="STQ2085" s="1"/>
      <c r="STR2085" s="1"/>
      <c r="STS2085" s="1"/>
      <c r="STT2085" s="1"/>
      <c r="STU2085" s="1"/>
      <c r="STV2085" s="1"/>
      <c r="STW2085" s="1"/>
      <c r="STX2085" s="1"/>
      <c r="STY2085" s="1"/>
      <c r="STZ2085" s="1"/>
      <c r="SUA2085" s="1"/>
      <c r="SUB2085" s="1"/>
      <c r="SUC2085" s="1"/>
      <c r="SUD2085" s="1"/>
      <c r="SUE2085" s="1"/>
      <c r="SUF2085" s="1"/>
      <c r="SUG2085" s="1"/>
      <c r="SUH2085" s="1"/>
      <c r="SUI2085" s="1"/>
      <c r="SUJ2085" s="1"/>
      <c r="SUK2085" s="1"/>
      <c r="SUL2085" s="1"/>
      <c r="SUM2085" s="1"/>
      <c r="SUN2085" s="1"/>
      <c r="SUO2085" s="1"/>
      <c r="SUP2085" s="1"/>
      <c r="SUQ2085" s="1"/>
      <c r="SUR2085" s="1"/>
      <c r="SUS2085" s="1"/>
      <c r="SUT2085" s="1"/>
      <c r="SUU2085" s="1"/>
      <c r="SUV2085" s="1"/>
      <c r="SUW2085" s="1"/>
      <c r="SUX2085" s="1"/>
      <c r="SUY2085" s="1"/>
      <c r="SUZ2085" s="1"/>
      <c r="SVA2085" s="1"/>
      <c r="SVB2085" s="1"/>
      <c r="SVC2085" s="1"/>
      <c r="SVD2085" s="1"/>
      <c r="SVE2085" s="1"/>
      <c r="SVF2085" s="1"/>
      <c r="SVG2085" s="1"/>
      <c r="SVH2085" s="1"/>
      <c r="SVI2085" s="1"/>
      <c r="SVJ2085" s="1"/>
      <c r="SVK2085" s="1"/>
      <c r="SVL2085" s="1"/>
      <c r="SVM2085" s="1"/>
      <c r="SVN2085" s="1"/>
      <c r="SVO2085" s="1"/>
      <c r="SVP2085" s="1"/>
      <c r="SVQ2085" s="1"/>
      <c r="SVR2085" s="1"/>
      <c r="SVS2085" s="1"/>
      <c r="SVT2085" s="1"/>
      <c r="SVU2085" s="1"/>
      <c r="SVV2085" s="1"/>
      <c r="SVW2085" s="1"/>
      <c r="SVX2085" s="1"/>
      <c r="SVY2085" s="1"/>
      <c r="SVZ2085" s="1"/>
      <c r="SWA2085" s="1"/>
      <c r="SWB2085" s="1"/>
      <c r="SWC2085" s="1"/>
      <c r="SWD2085" s="1"/>
      <c r="SWE2085" s="1"/>
      <c r="SWF2085" s="1"/>
      <c r="SWG2085" s="1"/>
      <c r="SWH2085" s="1"/>
      <c r="SWI2085" s="1"/>
      <c r="SWJ2085" s="1"/>
      <c r="SWK2085" s="1"/>
      <c r="SWL2085" s="1"/>
      <c r="SWM2085" s="1"/>
      <c r="SWN2085" s="1"/>
      <c r="SWO2085" s="1"/>
      <c r="SWP2085" s="1"/>
      <c r="SWQ2085" s="1"/>
      <c r="SWR2085" s="1"/>
      <c r="SWS2085" s="1"/>
      <c r="SWT2085" s="1"/>
      <c r="SWU2085" s="1"/>
      <c r="SWV2085" s="1"/>
      <c r="SWW2085" s="1"/>
      <c r="SWX2085" s="1"/>
      <c r="SWY2085" s="1"/>
      <c r="SWZ2085" s="1"/>
      <c r="SXA2085" s="1"/>
      <c r="SXB2085" s="1"/>
      <c r="SXC2085" s="1"/>
      <c r="SXD2085" s="1"/>
      <c r="SXE2085" s="1"/>
      <c r="SXF2085" s="1"/>
      <c r="SXG2085" s="1"/>
      <c r="SXH2085" s="1"/>
      <c r="SXI2085" s="1"/>
      <c r="SXJ2085" s="1"/>
      <c r="SXK2085" s="1"/>
      <c r="SXL2085" s="1"/>
      <c r="SXM2085" s="1"/>
      <c r="SXN2085" s="1"/>
      <c r="SXO2085" s="1"/>
      <c r="SXP2085" s="1"/>
      <c r="SXQ2085" s="1"/>
      <c r="SXR2085" s="1"/>
      <c r="SXS2085" s="1"/>
      <c r="SXT2085" s="1"/>
      <c r="SXU2085" s="1"/>
      <c r="SXV2085" s="1"/>
      <c r="SXW2085" s="1"/>
      <c r="SXX2085" s="1"/>
      <c r="SXY2085" s="1"/>
      <c r="SXZ2085" s="1"/>
      <c r="SYA2085" s="1"/>
      <c r="SYB2085" s="1"/>
      <c r="SYC2085" s="1"/>
      <c r="SYD2085" s="1"/>
      <c r="SYE2085" s="1"/>
      <c r="SYF2085" s="1"/>
      <c r="SYG2085" s="1"/>
      <c r="SYH2085" s="1"/>
      <c r="SYI2085" s="1"/>
      <c r="SYJ2085" s="1"/>
      <c r="SYK2085" s="1"/>
      <c r="SYL2085" s="1"/>
      <c r="SYM2085" s="1"/>
      <c r="SYN2085" s="1"/>
      <c r="SYO2085" s="1"/>
      <c r="SYP2085" s="1"/>
      <c r="SYQ2085" s="1"/>
      <c r="SYR2085" s="1"/>
      <c r="SYS2085" s="1"/>
      <c r="SYT2085" s="1"/>
      <c r="SYU2085" s="1"/>
      <c r="SYV2085" s="1"/>
      <c r="SYW2085" s="1"/>
      <c r="SYX2085" s="1"/>
      <c r="SYY2085" s="1"/>
      <c r="SYZ2085" s="1"/>
      <c r="SZA2085" s="1"/>
      <c r="SZB2085" s="1"/>
      <c r="SZC2085" s="1"/>
      <c r="SZD2085" s="1"/>
      <c r="SZE2085" s="1"/>
      <c r="SZF2085" s="1"/>
      <c r="SZG2085" s="1"/>
      <c r="SZH2085" s="1"/>
      <c r="SZI2085" s="1"/>
      <c r="SZJ2085" s="1"/>
      <c r="SZK2085" s="1"/>
      <c r="SZL2085" s="1"/>
      <c r="SZM2085" s="1"/>
      <c r="SZN2085" s="1"/>
      <c r="SZO2085" s="1"/>
      <c r="SZP2085" s="1"/>
      <c r="SZQ2085" s="1"/>
      <c r="SZR2085" s="1"/>
      <c r="SZS2085" s="1"/>
      <c r="SZT2085" s="1"/>
      <c r="SZU2085" s="1"/>
      <c r="SZV2085" s="1"/>
      <c r="SZW2085" s="1"/>
      <c r="SZX2085" s="1"/>
      <c r="SZY2085" s="1"/>
      <c r="SZZ2085" s="1"/>
      <c r="TAA2085" s="1"/>
      <c r="TAB2085" s="1"/>
      <c r="TAC2085" s="1"/>
      <c r="TAD2085" s="1"/>
      <c r="TAE2085" s="1"/>
      <c r="TAF2085" s="1"/>
      <c r="TAG2085" s="1"/>
      <c r="TAH2085" s="1"/>
      <c r="TAI2085" s="1"/>
      <c r="TAJ2085" s="1"/>
      <c r="TAK2085" s="1"/>
      <c r="TAL2085" s="1"/>
      <c r="TAM2085" s="1"/>
      <c r="TAN2085" s="1"/>
      <c r="TAO2085" s="1"/>
      <c r="TAP2085" s="1"/>
      <c r="TAQ2085" s="1"/>
      <c r="TAR2085" s="1"/>
      <c r="TAS2085" s="1"/>
      <c r="TAT2085" s="1"/>
      <c r="TAU2085" s="1"/>
      <c r="TAV2085" s="1"/>
      <c r="TAW2085" s="1"/>
      <c r="TAX2085" s="1"/>
      <c r="TAY2085" s="1"/>
      <c r="TAZ2085" s="1"/>
      <c r="TBA2085" s="1"/>
      <c r="TBB2085" s="1"/>
      <c r="TBC2085" s="1"/>
      <c r="TBD2085" s="1"/>
      <c r="TBE2085" s="1"/>
      <c r="TBF2085" s="1"/>
      <c r="TBG2085" s="1"/>
      <c r="TBH2085" s="1"/>
      <c r="TBI2085" s="1"/>
      <c r="TBJ2085" s="1"/>
      <c r="TBK2085" s="1"/>
      <c r="TBL2085" s="1"/>
      <c r="TBM2085" s="1"/>
      <c r="TBN2085" s="1"/>
      <c r="TBO2085" s="1"/>
      <c r="TBP2085" s="1"/>
      <c r="TBQ2085" s="1"/>
      <c r="TBR2085" s="1"/>
      <c r="TBS2085" s="1"/>
      <c r="TBT2085" s="1"/>
      <c r="TBU2085" s="1"/>
      <c r="TBV2085" s="1"/>
      <c r="TBW2085" s="1"/>
      <c r="TBX2085" s="1"/>
      <c r="TBY2085" s="1"/>
      <c r="TBZ2085" s="1"/>
      <c r="TCA2085" s="1"/>
      <c r="TCB2085" s="1"/>
      <c r="TCC2085" s="1"/>
      <c r="TCD2085" s="1"/>
      <c r="TCE2085" s="1"/>
      <c r="TCF2085" s="1"/>
      <c r="TCG2085" s="1"/>
      <c r="TCH2085" s="1"/>
      <c r="TCI2085" s="1"/>
      <c r="TCJ2085" s="1"/>
      <c r="TCK2085" s="1"/>
      <c r="TCL2085" s="1"/>
      <c r="TCM2085" s="1"/>
      <c r="TCN2085" s="1"/>
      <c r="TCO2085" s="1"/>
      <c r="TCP2085" s="1"/>
      <c r="TCQ2085" s="1"/>
      <c r="TCR2085" s="1"/>
      <c r="TCS2085" s="1"/>
      <c r="TCT2085" s="1"/>
      <c r="TCU2085" s="1"/>
      <c r="TCV2085" s="1"/>
      <c r="TCW2085" s="1"/>
      <c r="TCX2085" s="1"/>
      <c r="TCY2085" s="1"/>
      <c r="TCZ2085" s="1"/>
      <c r="TDA2085" s="1"/>
      <c r="TDB2085" s="1"/>
      <c r="TDC2085" s="1"/>
      <c r="TDD2085" s="1"/>
      <c r="TDE2085" s="1"/>
      <c r="TDF2085" s="1"/>
      <c r="TDG2085" s="1"/>
      <c r="TDH2085" s="1"/>
      <c r="TDI2085" s="1"/>
      <c r="TDJ2085" s="1"/>
      <c r="TDK2085" s="1"/>
      <c r="TDL2085" s="1"/>
      <c r="TDM2085" s="1"/>
      <c r="TDN2085" s="1"/>
      <c r="TDO2085" s="1"/>
      <c r="TDP2085" s="1"/>
      <c r="TDQ2085" s="1"/>
      <c r="TDR2085" s="1"/>
      <c r="TDS2085" s="1"/>
      <c r="TDT2085" s="1"/>
      <c r="TDU2085" s="1"/>
      <c r="TDV2085" s="1"/>
      <c r="TDW2085" s="1"/>
      <c r="TDX2085" s="1"/>
      <c r="TDY2085" s="1"/>
      <c r="TDZ2085" s="1"/>
      <c r="TEA2085" s="1"/>
      <c r="TEB2085" s="1"/>
      <c r="TEC2085" s="1"/>
      <c r="TED2085" s="1"/>
      <c r="TEE2085" s="1"/>
      <c r="TEF2085" s="1"/>
      <c r="TEG2085" s="1"/>
      <c r="TEH2085" s="1"/>
      <c r="TEI2085" s="1"/>
      <c r="TEJ2085" s="1"/>
      <c r="TEK2085" s="1"/>
      <c r="TEL2085" s="1"/>
      <c r="TEM2085" s="1"/>
      <c r="TEN2085" s="1"/>
      <c r="TEO2085" s="1"/>
      <c r="TEP2085" s="1"/>
      <c r="TEQ2085" s="1"/>
      <c r="TER2085" s="1"/>
      <c r="TES2085" s="1"/>
      <c r="TET2085" s="1"/>
      <c r="TEU2085" s="1"/>
      <c r="TEV2085" s="1"/>
      <c r="TEW2085" s="1"/>
      <c r="TEX2085" s="1"/>
      <c r="TEY2085" s="1"/>
      <c r="TEZ2085" s="1"/>
      <c r="TFA2085" s="1"/>
      <c r="TFB2085" s="1"/>
      <c r="TFC2085" s="1"/>
      <c r="TFD2085" s="1"/>
      <c r="TFE2085" s="1"/>
      <c r="TFF2085" s="1"/>
      <c r="TFG2085" s="1"/>
      <c r="TFH2085" s="1"/>
      <c r="TFI2085" s="1"/>
      <c r="TFJ2085" s="1"/>
      <c r="TFK2085" s="1"/>
      <c r="TFL2085" s="1"/>
      <c r="TFM2085" s="1"/>
      <c r="TFN2085" s="1"/>
      <c r="TFO2085" s="1"/>
      <c r="TFP2085" s="1"/>
      <c r="TFQ2085" s="1"/>
      <c r="TFR2085" s="1"/>
      <c r="TFS2085" s="1"/>
      <c r="TFT2085" s="1"/>
      <c r="TFU2085" s="1"/>
      <c r="TFV2085" s="1"/>
      <c r="TFW2085" s="1"/>
      <c r="TFX2085" s="1"/>
      <c r="TFY2085" s="1"/>
      <c r="TFZ2085" s="1"/>
      <c r="TGA2085" s="1"/>
      <c r="TGB2085" s="1"/>
      <c r="TGC2085" s="1"/>
      <c r="TGD2085" s="1"/>
      <c r="TGE2085" s="1"/>
      <c r="TGF2085" s="1"/>
      <c r="TGG2085" s="1"/>
      <c r="TGH2085" s="1"/>
      <c r="TGI2085" s="1"/>
      <c r="TGJ2085" s="1"/>
      <c r="TGK2085" s="1"/>
      <c r="TGL2085" s="1"/>
      <c r="TGM2085" s="1"/>
      <c r="TGN2085" s="1"/>
      <c r="TGO2085" s="1"/>
      <c r="TGP2085" s="1"/>
      <c r="TGQ2085" s="1"/>
      <c r="TGR2085" s="1"/>
      <c r="TGS2085" s="1"/>
      <c r="TGT2085" s="1"/>
      <c r="TGU2085" s="1"/>
      <c r="TGV2085" s="1"/>
      <c r="TGW2085" s="1"/>
      <c r="TGX2085" s="1"/>
      <c r="TGY2085" s="1"/>
      <c r="TGZ2085" s="1"/>
      <c r="THA2085" s="1"/>
      <c r="THB2085" s="1"/>
      <c r="THC2085" s="1"/>
      <c r="THD2085" s="1"/>
      <c r="THE2085" s="1"/>
      <c r="THF2085" s="1"/>
      <c r="THG2085" s="1"/>
      <c r="THH2085" s="1"/>
      <c r="THI2085" s="1"/>
      <c r="THJ2085" s="1"/>
      <c r="THK2085" s="1"/>
      <c r="THL2085" s="1"/>
      <c r="THM2085" s="1"/>
      <c r="THN2085" s="1"/>
      <c r="THO2085" s="1"/>
      <c r="THP2085" s="1"/>
      <c r="THQ2085" s="1"/>
      <c r="THR2085" s="1"/>
      <c r="THS2085" s="1"/>
      <c r="THT2085" s="1"/>
      <c r="THU2085" s="1"/>
      <c r="THV2085" s="1"/>
      <c r="THW2085" s="1"/>
      <c r="THX2085" s="1"/>
      <c r="THY2085" s="1"/>
      <c r="THZ2085" s="1"/>
      <c r="TIA2085" s="1"/>
      <c r="TIB2085" s="1"/>
      <c r="TIC2085" s="1"/>
      <c r="TID2085" s="1"/>
      <c r="TIE2085" s="1"/>
      <c r="TIF2085" s="1"/>
      <c r="TIG2085" s="1"/>
      <c r="TIH2085" s="1"/>
      <c r="TII2085" s="1"/>
      <c r="TIJ2085" s="1"/>
      <c r="TIK2085" s="1"/>
      <c r="TIL2085" s="1"/>
      <c r="TIM2085" s="1"/>
      <c r="TIN2085" s="1"/>
      <c r="TIO2085" s="1"/>
      <c r="TIP2085" s="1"/>
      <c r="TIQ2085" s="1"/>
      <c r="TIR2085" s="1"/>
      <c r="TIS2085" s="1"/>
      <c r="TIT2085" s="1"/>
      <c r="TIU2085" s="1"/>
      <c r="TIV2085" s="1"/>
      <c r="TIW2085" s="1"/>
      <c r="TIX2085" s="1"/>
      <c r="TIY2085" s="1"/>
      <c r="TIZ2085" s="1"/>
      <c r="TJA2085" s="1"/>
      <c r="TJB2085" s="1"/>
      <c r="TJC2085" s="1"/>
      <c r="TJD2085" s="1"/>
      <c r="TJE2085" s="1"/>
      <c r="TJF2085" s="1"/>
      <c r="TJG2085" s="1"/>
      <c r="TJH2085" s="1"/>
      <c r="TJI2085" s="1"/>
      <c r="TJJ2085" s="1"/>
      <c r="TJK2085" s="1"/>
      <c r="TJL2085" s="1"/>
      <c r="TJM2085" s="1"/>
      <c r="TJN2085" s="1"/>
      <c r="TJO2085" s="1"/>
      <c r="TJP2085" s="1"/>
      <c r="TJQ2085" s="1"/>
      <c r="TJR2085" s="1"/>
      <c r="TJS2085" s="1"/>
      <c r="TJT2085" s="1"/>
      <c r="TJU2085" s="1"/>
      <c r="TJV2085" s="1"/>
      <c r="TJW2085" s="1"/>
      <c r="TJX2085" s="1"/>
      <c r="TJY2085" s="1"/>
      <c r="TJZ2085" s="1"/>
      <c r="TKA2085" s="1"/>
      <c r="TKB2085" s="1"/>
      <c r="TKC2085" s="1"/>
      <c r="TKD2085" s="1"/>
      <c r="TKE2085" s="1"/>
      <c r="TKF2085" s="1"/>
      <c r="TKG2085" s="1"/>
      <c r="TKH2085" s="1"/>
      <c r="TKI2085" s="1"/>
      <c r="TKJ2085" s="1"/>
      <c r="TKK2085" s="1"/>
      <c r="TKL2085" s="1"/>
      <c r="TKM2085" s="1"/>
      <c r="TKN2085" s="1"/>
      <c r="TKO2085" s="1"/>
      <c r="TKP2085" s="1"/>
      <c r="TKQ2085" s="1"/>
      <c r="TKR2085" s="1"/>
      <c r="TKS2085" s="1"/>
      <c r="TKT2085" s="1"/>
      <c r="TKU2085" s="1"/>
      <c r="TKV2085" s="1"/>
      <c r="TKW2085" s="1"/>
      <c r="TKX2085" s="1"/>
      <c r="TKY2085" s="1"/>
      <c r="TKZ2085" s="1"/>
      <c r="TLA2085" s="1"/>
      <c r="TLB2085" s="1"/>
      <c r="TLC2085" s="1"/>
      <c r="TLD2085" s="1"/>
      <c r="TLE2085" s="1"/>
      <c r="TLF2085" s="1"/>
      <c r="TLG2085" s="1"/>
      <c r="TLH2085" s="1"/>
      <c r="TLI2085" s="1"/>
      <c r="TLJ2085" s="1"/>
      <c r="TLK2085" s="1"/>
      <c r="TLL2085" s="1"/>
      <c r="TLM2085" s="1"/>
      <c r="TLN2085" s="1"/>
      <c r="TLO2085" s="1"/>
      <c r="TLP2085" s="1"/>
      <c r="TLQ2085" s="1"/>
      <c r="TLR2085" s="1"/>
      <c r="TLS2085" s="1"/>
      <c r="TLT2085" s="1"/>
      <c r="TLU2085" s="1"/>
      <c r="TLV2085" s="1"/>
      <c r="TLW2085" s="1"/>
      <c r="TLX2085" s="1"/>
      <c r="TLY2085" s="1"/>
      <c r="TLZ2085" s="1"/>
      <c r="TMA2085" s="1"/>
      <c r="TMB2085" s="1"/>
      <c r="TMC2085" s="1"/>
      <c r="TMD2085" s="1"/>
      <c r="TME2085" s="1"/>
      <c r="TMF2085" s="1"/>
      <c r="TMG2085" s="1"/>
      <c r="TMH2085" s="1"/>
      <c r="TMI2085" s="1"/>
      <c r="TMJ2085" s="1"/>
      <c r="TMK2085" s="1"/>
      <c r="TML2085" s="1"/>
      <c r="TMM2085" s="1"/>
      <c r="TMN2085" s="1"/>
      <c r="TMO2085" s="1"/>
      <c r="TMP2085" s="1"/>
      <c r="TMQ2085" s="1"/>
      <c r="TMR2085" s="1"/>
      <c r="TMS2085" s="1"/>
      <c r="TMT2085" s="1"/>
      <c r="TMU2085" s="1"/>
      <c r="TMV2085" s="1"/>
      <c r="TMW2085" s="1"/>
      <c r="TMX2085" s="1"/>
      <c r="TMY2085" s="1"/>
      <c r="TMZ2085" s="1"/>
      <c r="TNA2085" s="1"/>
      <c r="TNB2085" s="1"/>
      <c r="TNC2085" s="1"/>
      <c r="TND2085" s="1"/>
      <c r="TNE2085" s="1"/>
      <c r="TNF2085" s="1"/>
      <c r="TNG2085" s="1"/>
      <c r="TNH2085" s="1"/>
      <c r="TNI2085" s="1"/>
      <c r="TNJ2085" s="1"/>
      <c r="TNK2085" s="1"/>
      <c r="TNL2085" s="1"/>
      <c r="TNM2085" s="1"/>
      <c r="TNN2085" s="1"/>
      <c r="TNO2085" s="1"/>
      <c r="TNP2085" s="1"/>
      <c r="TNQ2085" s="1"/>
      <c r="TNR2085" s="1"/>
      <c r="TNS2085" s="1"/>
      <c r="TNT2085" s="1"/>
      <c r="TNU2085" s="1"/>
      <c r="TNV2085" s="1"/>
      <c r="TNW2085" s="1"/>
      <c r="TNX2085" s="1"/>
      <c r="TNY2085" s="1"/>
      <c r="TNZ2085" s="1"/>
      <c r="TOA2085" s="1"/>
      <c r="TOB2085" s="1"/>
      <c r="TOC2085" s="1"/>
      <c r="TOD2085" s="1"/>
      <c r="TOE2085" s="1"/>
      <c r="TOF2085" s="1"/>
      <c r="TOG2085" s="1"/>
      <c r="TOH2085" s="1"/>
      <c r="TOI2085" s="1"/>
      <c r="TOJ2085" s="1"/>
      <c r="TOK2085" s="1"/>
      <c r="TOL2085" s="1"/>
      <c r="TOM2085" s="1"/>
      <c r="TON2085" s="1"/>
      <c r="TOO2085" s="1"/>
      <c r="TOP2085" s="1"/>
      <c r="TOQ2085" s="1"/>
      <c r="TOR2085" s="1"/>
      <c r="TOS2085" s="1"/>
      <c r="TOT2085" s="1"/>
      <c r="TOU2085" s="1"/>
      <c r="TOV2085" s="1"/>
      <c r="TOW2085" s="1"/>
      <c r="TOX2085" s="1"/>
      <c r="TOY2085" s="1"/>
      <c r="TOZ2085" s="1"/>
      <c r="TPA2085" s="1"/>
      <c r="TPB2085" s="1"/>
      <c r="TPC2085" s="1"/>
      <c r="TPD2085" s="1"/>
      <c r="TPE2085" s="1"/>
      <c r="TPF2085" s="1"/>
      <c r="TPG2085" s="1"/>
      <c r="TPH2085" s="1"/>
      <c r="TPI2085" s="1"/>
      <c r="TPJ2085" s="1"/>
      <c r="TPK2085" s="1"/>
      <c r="TPL2085" s="1"/>
      <c r="TPM2085" s="1"/>
      <c r="TPN2085" s="1"/>
      <c r="TPO2085" s="1"/>
      <c r="TPP2085" s="1"/>
      <c r="TPQ2085" s="1"/>
      <c r="TPR2085" s="1"/>
      <c r="TPS2085" s="1"/>
      <c r="TPT2085" s="1"/>
      <c r="TPU2085" s="1"/>
      <c r="TPV2085" s="1"/>
      <c r="TPW2085" s="1"/>
      <c r="TPX2085" s="1"/>
      <c r="TPY2085" s="1"/>
      <c r="TPZ2085" s="1"/>
      <c r="TQA2085" s="1"/>
      <c r="TQB2085" s="1"/>
      <c r="TQC2085" s="1"/>
      <c r="TQD2085" s="1"/>
      <c r="TQE2085" s="1"/>
      <c r="TQF2085" s="1"/>
      <c r="TQG2085" s="1"/>
      <c r="TQH2085" s="1"/>
      <c r="TQI2085" s="1"/>
      <c r="TQJ2085" s="1"/>
      <c r="TQK2085" s="1"/>
      <c r="TQL2085" s="1"/>
      <c r="TQM2085" s="1"/>
      <c r="TQN2085" s="1"/>
      <c r="TQO2085" s="1"/>
      <c r="TQP2085" s="1"/>
      <c r="TQQ2085" s="1"/>
      <c r="TQR2085" s="1"/>
      <c r="TQS2085" s="1"/>
      <c r="TQT2085" s="1"/>
      <c r="TQU2085" s="1"/>
      <c r="TQV2085" s="1"/>
      <c r="TQW2085" s="1"/>
      <c r="TQX2085" s="1"/>
      <c r="TQY2085" s="1"/>
      <c r="TQZ2085" s="1"/>
      <c r="TRA2085" s="1"/>
      <c r="TRB2085" s="1"/>
      <c r="TRC2085" s="1"/>
      <c r="TRD2085" s="1"/>
      <c r="TRE2085" s="1"/>
      <c r="TRF2085" s="1"/>
      <c r="TRG2085" s="1"/>
      <c r="TRH2085" s="1"/>
      <c r="TRI2085" s="1"/>
      <c r="TRJ2085" s="1"/>
      <c r="TRK2085" s="1"/>
      <c r="TRL2085" s="1"/>
      <c r="TRM2085" s="1"/>
      <c r="TRN2085" s="1"/>
      <c r="TRO2085" s="1"/>
      <c r="TRP2085" s="1"/>
      <c r="TRQ2085" s="1"/>
      <c r="TRR2085" s="1"/>
      <c r="TRS2085" s="1"/>
      <c r="TRT2085" s="1"/>
      <c r="TRU2085" s="1"/>
      <c r="TRV2085" s="1"/>
      <c r="TRW2085" s="1"/>
      <c r="TRX2085" s="1"/>
      <c r="TRY2085" s="1"/>
      <c r="TRZ2085" s="1"/>
      <c r="TSA2085" s="1"/>
      <c r="TSB2085" s="1"/>
      <c r="TSC2085" s="1"/>
      <c r="TSD2085" s="1"/>
      <c r="TSE2085" s="1"/>
      <c r="TSF2085" s="1"/>
      <c r="TSG2085" s="1"/>
      <c r="TSH2085" s="1"/>
      <c r="TSI2085" s="1"/>
      <c r="TSJ2085" s="1"/>
      <c r="TSK2085" s="1"/>
      <c r="TSL2085" s="1"/>
      <c r="TSM2085" s="1"/>
      <c r="TSN2085" s="1"/>
      <c r="TSO2085" s="1"/>
      <c r="TSP2085" s="1"/>
      <c r="TSQ2085" s="1"/>
      <c r="TSR2085" s="1"/>
      <c r="TSS2085" s="1"/>
      <c r="TST2085" s="1"/>
      <c r="TSU2085" s="1"/>
      <c r="TSV2085" s="1"/>
      <c r="TSW2085" s="1"/>
      <c r="TSX2085" s="1"/>
      <c r="TSY2085" s="1"/>
      <c r="TSZ2085" s="1"/>
      <c r="TTA2085" s="1"/>
      <c r="TTB2085" s="1"/>
      <c r="TTC2085" s="1"/>
      <c r="TTD2085" s="1"/>
      <c r="TTE2085" s="1"/>
      <c r="TTF2085" s="1"/>
      <c r="TTG2085" s="1"/>
      <c r="TTH2085" s="1"/>
      <c r="TTI2085" s="1"/>
      <c r="TTJ2085" s="1"/>
      <c r="TTK2085" s="1"/>
      <c r="TTL2085" s="1"/>
      <c r="TTM2085" s="1"/>
      <c r="TTN2085" s="1"/>
      <c r="TTO2085" s="1"/>
      <c r="TTP2085" s="1"/>
      <c r="TTQ2085" s="1"/>
      <c r="TTR2085" s="1"/>
      <c r="TTS2085" s="1"/>
      <c r="TTT2085" s="1"/>
      <c r="TTU2085" s="1"/>
      <c r="TTV2085" s="1"/>
      <c r="TTW2085" s="1"/>
      <c r="TTX2085" s="1"/>
      <c r="TTY2085" s="1"/>
      <c r="TTZ2085" s="1"/>
      <c r="TUA2085" s="1"/>
      <c r="TUB2085" s="1"/>
      <c r="TUC2085" s="1"/>
      <c r="TUD2085" s="1"/>
      <c r="TUE2085" s="1"/>
      <c r="TUF2085" s="1"/>
      <c r="TUG2085" s="1"/>
      <c r="TUH2085" s="1"/>
      <c r="TUI2085" s="1"/>
      <c r="TUJ2085" s="1"/>
      <c r="TUK2085" s="1"/>
      <c r="TUL2085" s="1"/>
      <c r="TUM2085" s="1"/>
      <c r="TUN2085" s="1"/>
      <c r="TUO2085" s="1"/>
      <c r="TUP2085" s="1"/>
      <c r="TUQ2085" s="1"/>
      <c r="TUR2085" s="1"/>
      <c r="TUS2085" s="1"/>
      <c r="TUT2085" s="1"/>
      <c r="TUU2085" s="1"/>
      <c r="TUV2085" s="1"/>
      <c r="TUW2085" s="1"/>
      <c r="TUX2085" s="1"/>
      <c r="TUY2085" s="1"/>
      <c r="TUZ2085" s="1"/>
      <c r="TVA2085" s="1"/>
      <c r="TVB2085" s="1"/>
      <c r="TVC2085" s="1"/>
      <c r="TVD2085" s="1"/>
      <c r="TVE2085" s="1"/>
      <c r="TVF2085" s="1"/>
      <c r="TVG2085" s="1"/>
      <c r="TVH2085" s="1"/>
      <c r="TVI2085" s="1"/>
      <c r="TVJ2085" s="1"/>
      <c r="TVK2085" s="1"/>
      <c r="TVL2085" s="1"/>
      <c r="TVM2085" s="1"/>
      <c r="TVN2085" s="1"/>
      <c r="TVO2085" s="1"/>
      <c r="TVP2085" s="1"/>
      <c r="TVQ2085" s="1"/>
      <c r="TVR2085" s="1"/>
      <c r="TVS2085" s="1"/>
      <c r="TVT2085" s="1"/>
      <c r="TVU2085" s="1"/>
      <c r="TVV2085" s="1"/>
      <c r="TVW2085" s="1"/>
      <c r="TVX2085" s="1"/>
      <c r="TVY2085" s="1"/>
      <c r="TVZ2085" s="1"/>
      <c r="TWA2085" s="1"/>
      <c r="TWB2085" s="1"/>
      <c r="TWC2085" s="1"/>
      <c r="TWD2085" s="1"/>
      <c r="TWE2085" s="1"/>
      <c r="TWF2085" s="1"/>
      <c r="TWG2085" s="1"/>
      <c r="TWH2085" s="1"/>
      <c r="TWI2085" s="1"/>
      <c r="TWJ2085" s="1"/>
      <c r="TWK2085" s="1"/>
      <c r="TWL2085" s="1"/>
      <c r="TWM2085" s="1"/>
      <c r="TWN2085" s="1"/>
      <c r="TWO2085" s="1"/>
      <c r="TWP2085" s="1"/>
      <c r="TWQ2085" s="1"/>
      <c r="TWR2085" s="1"/>
      <c r="TWS2085" s="1"/>
      <c r="TWT2085" s="1"/>
      <c r="TWU2085" s="1"/>
      <c r="TWV2085" s="1"/>
      <c r="TWW2085" s="1"/>
      <c r="TWX2085" s="1"/>
      <c r="TWY2085" s="1"/>
      <c r="TWZ2085" s="1"/>
      <c r="TXA2085" s="1"/>
      <c r="TXB2085" s="1"/>
      <c r="TXC2085" s="1"/>
      <c r="TXD2085" s="1"/>
      <c r="TXE2085" s="1"/>
      <c r="TXF2085" s="1"/>
      <c r="TXG2085" s="1"/>
      <c r="TXH2085" s="1"/>
      <c r="TXI2085" s="1"/>
      <c r="TXJ2085" s="1"/>
      <c r="TXK2085" s="1"/>
      <c r="TXL2085" s="1"/>
      <c r="TXM2085" s="1"/>
      <c r="TXN2085" s="1"/>
      <c r="TXO2085" s="1"/>
      <c r="TXP2085" s="1"/>
      <c r="TXQ2085" s="1"/>
      <c r="TXR2085" s="1"/>
      <c r="TXS2085" s="1"/>
      <c r="TXT2085" s="1"/>
      <c r="TXU2085" s="1"/>
      <c r="TXV2085" s="1"/>
      <c r="TXW2085" s="1"/>
      <c r="TXX2085" s="1"/>
      <c r="TXY2085" s="1"/>
      <c r="TXZ2085" s="1"/>
      <c r="TYA2085" s="1"/>
      <c r="TYB2085" s="1"/>
      <c r="TYC2085" s="1"/>
      <c r="TYD2085" s="1"/>
      <c r="TYE2085" s="1"/>
      <c r="TYF2085" s="1"/>
      <c r="TYG2085" s="1"/>
      <c r="TYH2085" s="1"/>
      <c r="TYI2085" s="1"/>
      <c r="TYJ2085" s="1"/>
      <c r="TYK2085" s="1"/>
      <c r="TYL2085" s="1"/>
      <c r="TYM2085" s="1"/>
      <c r="TYN2085" s="1"/>
      <c r="TYO2085" s="1"/>
      <c r="TYP2085" s="1"/>
      <c r="TYQ2085" s="1"/>
      <c r="TYR2085" s="1"/>
      <c r="TYS2085" s="1"/>
      <c r="TYT2085" s="1"/>
      <c r="TYU2085" s="1"/>
      <c r="TYV2085" s="1"/>
      <c r="TYW2085" s="1"/>
      <c r="TYX2085" s="1"/>
      <c r="TYY2085" s="1"/>
      <c r="TYZ2085" s="1"/>
      <c r="TZA2085" s="1"/>
      <c r="TZB2085" s="1"/>
      <c r="TZC2085" s="1"/>
      <c r="TZD2085" s="1"/>
      <c r="TZE2085" s="1"/>
      <c r="TZF2085" s="1"/>
      <c r="TZG2085" s="1"/>
      <c r="TZH2085" s="1"/>
      <c r="TZI2085" s="1"/>
      <c r="TZJ2085" s="1"/>
      <c r="TZK2085" s="1"/>
      <c r="TZL2085" s="1"/>
      <c r="TZM2085" s="1"/>
      <c r="TZN2085" s="1"/>
      <c r="TZO2085" s="1"/>
      <c r="TZP2085" s="1"/>
      <c r="TZQ2085" s="1"/>
      <c r="TZR2085" s="1"/>
      <c r="TZS2085" s="1"/>
      <c r="TZT2085" s="1"/>
      <c r="TZU2085" s="1"/>
      <c r="TZV2085" s="1"/>
      <c r="TZW2085" s="1"/>
      <c r="TZX2085" s="1"/>
      <c r="TZY2085" s="1"/>
      <c r="TZZ2085" s="1"/>
      <c r="UAA2085" s="1"/>
      <c r="UAB2085" s="1"/>
      <c r="UAC2085" s="1"/>
      <c r="UAD2085" s="1"/>
      <c r="UAE2085" s="1"/>
      <c r="UAF2085" s="1"/>
      <c r="UAG2085" s="1"/>
      <c r="UAH2085" s="1"/>
      <c r="UAI2085" s="1"/>
      <c r="UAJ2085" s="1"/>
      <c r="UAK2085" s="1"/>
      <c r="UAL2085" s="1"/>
      <c r="UAM2085" s="1"/>
      <c r="UAN2085" s="1"/>
      <c r="UAO2085" s="1"/>
      <c r="UAP2085" s="1"/>
      <c r="UAQ2085" s="1"/>
      <c r="UAR2085" s="1"/>
      <c r="UAS2085" s="1"/>
      <c r="UAT2085" s="1"/>
      <c r="UAU2085" s="1"/>
      <c r="UAV2085" s="1"/>
      <c r="UAW2085" s="1"/>
      <c r="UAX2085" s="1"/>
      <c r="UAY2085" s="1"/>
      <c r="UAZ2085" s="1"/>
      <c r="UBA2085" s="1"/>
      <c r="UBB2085" s="1"/>
      <c r="UBC2085" s="1"/>
      <c r="UBD2085" s="1"/>
      <c r="UBE2085" s="1"/>
      <c r="UBF2085" s="1"/>
      <c r="UBG2085" s="1"/>
      <c r="UBH2085" s="1"/>
      <c r="UBI2085" s="1"/>
      <c r="UBJ2085" s="1"/>
      <c r="UBK2085" s="1"/>
      <c r="UBL2085" s="1"/>
      <c r="UBM2085" s="1"/>
      <c r="UBN2085" s="1"/>
      <c r="UBO2085" s="1"/>
      <c r="UBP2085" s="1"/>
      <c r="UBQ2085" s="1"/>
      <c r="UBR2085" s="1"/>
      <c r="UBS2085" s="1"/>
      <c r="UBT2085" s="1"/>
      <c r="UBU2085" s="1"/>
      <c r="UBV2085" s="1"/>
      <c r="UBW2085" s="1"/>
      <c r="UBX2085" s="1"/>
      <c r="UBY2085" s="1"/>
      <c r="UBZ2085" s="1"/>
      <c r="UCA2085" s="1"/>
      <c r="UCB2085" s="1"/>
      <c r="UCC2085" s="1"/>
      <c r="UCD2085" s="1"/>
      <c r="UCE2085" s="1"/>
      <c r="UCF2085" s="1"/>
      <c r="UCG2085" s="1"/>
      <c r="UCH2085" s="1"/>
      <c r="UCI2085" s="1"/>
      <c r="UCJ2085" s="1"/>
      <c r="UCK2085" s="1"/>
      <c r="UCL2085" s="1"/>
      <c r="UCM2085" s="1"/>
      <c r="UCN2085" s="1"/>
      <c r="UCO2085" s="1"/>
      <c r="UCP2085" s="1"/>
      <c r="UCQ2085" s="1"/>
      <c r="UCR2085" s="1"/>
      <c r="UCS2085" s="1"/>
      <c r="UCT2085" s="1"/>
      <c r="UCU2085" s="1"/>
      <c r="UCV2085" s="1"/>
      <c r="UCW2085" s="1"/>
      <c r="UCX2085" s="1"/>
      <c r="UCY2085" s="1"/>
      <c r="UCZ2085" s="1"/>
      <c r="UDA2085" s="1"/>
      <c r="UDB2085" s="1"/>
      <c r="UDC2085" s="1"/>
      <c r="UDD2085" s="1"/>
      <c r="UDE2085" s="1"/>
      <c r="UDF2085" s="1"/>
      <c r="UDG2085" s="1"/>
      <c r="UDH2085" s="1"/>
      <c r="UDI2085" s="1"/>
      <c r="UDJ2085" s="1"/>
      <c r="UDK2085" s="1"/>
      <c r="UDL2085" s="1"/>
      <c r="UDM2085" s="1"/>
      <c r="UDN2085" s="1"/>
      <c r="UDO2085" s="1"/>
      <c r="UDP2085" s="1"/>
      <c r="UDQ2085" s="1"/>
      <c r="UDR2085" s="1"/>
      <c r="UDS2085" s="1"/>
      <c r="UDT2085" s="1"/>
      <c r="UDU2085" s="1"/>
      <c r="UDV2085" s="1"/>
      <c r="UDW2085" s="1"/>
      <c r="UDX2085" s="1"/>
      <c r="UDY2085" s="1"/>
      <c r="UDZ2085" s="1"/>
      <c r="UEA2085" s="1"/>
      <c r="UEB2085" s="1"/>
      <c r="UEC2085" s="1"/>
      <c r="UED2085" s="1"/>
      <c r="UEE2085" s="1"/>
      <c r="UEF2085" s="1"/>
      <c r="UEG2085" s="1"/>
      <c r="UEH2085" s="1"/>
      <c r="UEI2085" s="1"/>
      <c r="UEJ2085" s="1"/>
      <c r="UEK2085" s="1"/>
      <c r="UEL2085" s="1"/>
      <c r="UEM2085" s="1"/>
      <c r="UEN2085" s="1"/>
      <c r="UEO2085" s="1"/>
      <c r="UEP2085" s="1"/>
      <c r="UEQ2085" s="1"/>
      <c r="UER2085" s="1"/>
      <c r="UES2085" s="1"/>
      <c r="UET2085" s="1"/>
      <c r="UEU2085" s="1"/>
      <c r="UEV2085" s="1"/>
      <c r="UEW2085" s="1"/>
      <c r="UEX2085" s="1"/>
      <c r="UEY2085" s="1"/>
      <c r="UEZ2085" s="1"/>
      <c r="UFA2085" s="1"/>
      <c r="UFB2085" s="1"/>
      <c r="UFC2085" s="1"/>
      <c r="UFD2085" s="1"/>
      <c r="UFE2085" s="1"/>
      <c r="UFF2085" s="1"/>
      <c r="UFG2085" s="1"/>
      <c r="UFH2085" s="1"/>
      <c r="UFI2085" s="1"/>
      <c r="UFJ2085" s="1"/>
      <c r="UFK2085" s="1"/>
      <c r="UFL2085" s="1"/>
      <c r="UFM2085" s="1"/>
      <c r="UFN2085" s="1"/>
      <c r="UFO2085" s="1"/>
      <c r="UFP2085" s="1"/>
      <c r="UFQ2085" s="1"/>
      <c r="UFR2085" s="1"/>
      <c r="UFS2085" s="1"/>
      <c r="UFT2085" s="1"/>
      <c r="UFU2085" s="1"/>
      <c r="UFV2085" s="1"/>
      <c r="UFW2085" s="1"/>
      <c r="UFX2085" s="1"/>
      <c r="UFY2085" s="1"/>
      <c r="UFZ2085" s="1"/>
      <c r="UGA2085" s="1"/>
      <c r="UGB2085" s="1"/>
      <c r="UGC2085" s="1"/>
      <c r="UGD2085" s="1"/>
      <c r="UGE2085" s="1"/>
      <c r="UGF2085" s="1"/>
      <c r="UGG2085" s="1"/>
      <c r="UGH2085" s="1"/>
      <c r="UGI2085" s="1"/>
      <c r="UGJ2085" s="1"/>
      <c r="UGK2085" s="1"/>
      <c r="UGL2085" s="1"/>
      <c r="UGM2085" s="1"/>
      <c r="UGN2085" s="1"/>
      <c r="UGO2085" s="1"/>
      <c r="UGP2085" s="1"/>
      <c r="UGQ2085" s="1"/>
      <c r="UGR2085" s="1"/>
      <c r="UGS2085" s="1"/>
      <c r="UGT2085" s="1"/>
      <c r="UGU2085" s="1"/>
      <c r="UGV2085" s="1"/>
      <c r="UGW2085" s="1"/>
      <c r="UGX2085" s="1"/>
      <c r="UGY2085" s="1"/>
      <c r="UGZ2085" s="1"/>
      <c r="UHA2085" s="1"/>
      <c r="UHB2085" s="1"/>
      <c r="UHC2085" s="1"/>
      <c r="UHD2085" s="1"/>
      <c r="UHE2085" s="1"/>
      <c r="UHF2085" s="1"/>
      <c r="UHG2085" s="1"/>
      <c r="UHH2085" s="1"/>
      <c r="UHI2085" s="1"/>
      <c r="UHJ2085" s="1"/>
      <c r="UHK2085" s="1"/>
      <c r="UHL2085" s="1"/>
      <c r="UHM2085" s="1"/>
      <c r="UHN2085" s="1"/>
      <c r="UHO2085" s="1"/>
      <c r="UHP2085" s="1"/>
      <c r="UHQ2085" s="1"/>
      <c r="UHR2085" s="1"/>
      <c r="UHS2085" s="1"/>
      <c r="UHT2085" s="1"/>
      <c r="UHU2085" s="1"/>
      <c r="UHV2085" s="1"/>
      <c r="UHW2085" s="1"/>
      <c r="UHX2085" s="1"/>
      <c r="UHY2085" s="1"/>
      <c r="UHZ2085" s="1"/>
      <c r="UIA2085" s="1"/>
      <c r="UIB2085" s="1"/>
      <c r="UIC2085" s="1"/>
      <c r="UID2085" s="1"/>
      <c r="UIE2085" s="1"/>
      <c r="UIF2085" s="1"/>
      <c r="UIG2085" s="1"/>
      <c r="UIH2085" s="1"/>
      <c r="UII2085" s="1"/>
      <c r="UIJ2085" s="1"/>
      <c r="UIK2085" s="1"/>
      <c r="UIL2085" s="1"/>
      <c r="UIM2085" s="1"/>
      <c r="UIN2085" s="1"/>
      <c r="UIO2085" s="1"/>
      <c r="UIP2085" s="1"/>
      <c r="UIQ2085" s="1"/>
      <c r="UIR2085" s="1"/>
      <c r="UIS2085" s="1"/>
      <c r="UIT2085" s="1"/>
      <c r="UIU2085" s="1"/>
      <c r="UIV2085" s="1"/>
      <c r="UIW2085" s="1"/>
      <c r="UIX2085" s="1"/>
      <c r="UIY2085" s="1"/>
      <c r="UIZ2085" s="1"/>
      <c r="UJA2085" s="1"/>
      <c r="UJB2085" s="1"/>
      <c r="UJC2085" s="1"/>
      <c r="UJD2085" s="1"/>
      <c r="UJE2085" s="1"/>
      <c r="UJF2085" s="1"/>
      <c r="UJG2085" s="1"/>
      <c r="UJH2085" s="1"/>
      <c r="UJI2085" s="1"/>
      <c r="UJJ2085" s="1"/>
      <c r="UJK2085" s="1"/>
      <c r="UJL2085" s="1"/>
      <c r="UJM2085" s="1"/>
      <c r="UJN2085" s="1"/>
      <c r="UJO2085" s="1"/>
      <c r="UJP2085" s="1"/>
      <c r="UJQ2085" s="1"/>
      <c r="UJR2085" s="1"/>
      <c r="UJS2085" s="1"/>
      <c r="UJT2085" s="1"/>
      <c r="UJU2085" s="1"/>
      <c r="UJV2085" s="1"/>
      <c r="UJW2085" s="1"/>
      <c r="UJX2085" s="1"/>
      <c r="UJY2085" s="1"/>
      <c r="UJZ2085" s="1"/>
      <c r="UKA2085" s="1"/>
      <c r="UKB2085" s="1"/>
      <c r="UKC2085" s="1"/>
      <c r="UKD2085" s="1"/>
      <c r="UKE2085" s="1"/>
      <c r="UKF2085" s="1"/>
      <c r="UKG2085" s="1"/>
      <c r="UKH2085" s="1"/>
      <c r="UKI2085" s="1"/>
      <c r="UKJ2085" s="1"/>
      <c r="UKK2085" s="1"/>
      <c r="UKL2085" s="1"/>
      <c r="UKM2085" s="1"/>
      <c r="UKN2085" s="1"/>
      <c r="UKO2085" s="1"/>
      <c r="UKP2085" s="1"/>
      <c r="UKQ2085" s="1"/>
      <c r="UKR2085" s="1"/>
      <c r="UKS2085" s="1"/>
      <c r="UKT2085" s="1"/>
      <c r="UKU2085" s="1"/>
      <c r="UKV2085" s="1"/>
      <c r="UKW2085" s="1"/>
      <c r="UKX2085" s="1"/>
      <c r="UKY2085" s="1"/>
      <c r="UKZ2085" s="1"/>
      <c r="ULA2085" s="1"/>
      <c r="ULB2085" s="1"/>
      <c r="ULC2085" s="1"/>
      <c r="ULD2085" s="1"/>
      <c r="ULE2085" s="1"/>
      <c r="ULF2085" s="1"/>
      <c r="ULG2085" s="1"/>
      <c r="ULH2085" s="1"/>
      <c r="ULI2085" s="1"/>
      <c r="ULJ2085" s="1"/>
      <c r="ULK2085" s="1"/>
      <c r="ULL2085" s="1"/>
      <c r="ULM2085" s="1"/>
      <c r="ULN2085" s="1"/>
      <c r="ULO2085" s="1"/>
      <c r="ULP2085" s="1"/>
      <c r="ULQ2085" s="1"/>
      <c r="ULR2085" s="1"/>
      <c r="ULS2085" s="1"/>
      <c r="ULT2085" s="1"/>
      <c r="ULU2085" s="1"/>
      <c r="ULV2085" s="1"/>
      <c r="ULW2085" s="1"/>
      <c r="ULX2085" s="1"/>
      <c r="ULY2085" s="1"/>
      <c r="ULZ2085" s="1"/>
      <c r="UMA2085" s="1"/>
      <c r="UMB2085" s="1"/>
      <c r="UMC2085" s="1"/>
      <c r="UMD2085" s="1"/>
      <c r="UME2085" s="1"/>
      <c r="UMF2085" s="1"/>
      <c r="UMG2085" s="1"/>
      <c r="UMH2085" s="1"/>
      <c r="UMI2085" s="1"/>
      <c r="UMJ2085" s="1"/>
      <c r="UMK2085" s="1"/>
      <c r="UML2085" s="1"/>
      <c r="UMM2085" s="1"/>
      <c r="UMN2085" s="1"/>
      <c r="UMO2085" s="1"/>
      <c r="UMP2085" s="1"/>
      <c r="UMQ2085" s="1"/>
      <c r="UMR2085" s="1"/>
      <c r="UMS2085" s="1"/>
      <c r="UMT2085" s="1"/>
      <c r="UMU2085" s="1"/>
      <c r="UMV2085" s="1"/>
      <c r="UMW2085" s="1"/>
      <c r="UMX2085" s="1"/>
      <c r="UMY2085" s="1"/>
      <c r="UMZ2085" s="1"/>
      <c r="UNA2085" s="1"/>
      <c r="UNB2085" s="1"/>
      <c r="UNC2085" s="1"/>
      <c r="UND2085" s="1"/>
      <c r="UNE2085" s="1"/>
      <c r="UNF2085" s="1"/>
      <c r="UNG2085" s="1"/>
      <c r="UNH2085" s="1"/>
      <c r="UNI2085" s="1"/>
      <c r="UNJ2085" s="1"/>
      <c r="UNK2085" s="1"/>
      <c r="UNL2085" s="1"/>
      <c r="UNM2085" s="1"/>
      <c r="UNN2085" s="1"/>
      <c r="UNO2085" s="1"/>
      <c r="UNP2085" s="1"/>
      <c r="UNQ2085" s="1"/>
      <c r="UNR2085" s="1"/>
      <c r="UNS2085" s="1"/>
      <c r="UNT2085" s="1"/>
      <c r="UNU2085" s="1"/>
      <c r="UNV2085" s="1"/>
      <c r="UNW2085" s="1"/>
      <c r="UNX2085" s="1"/>
      <c r="UNY2085" s="1"/>
      <c r="UNZ2085" s="1"/>
      <c r="UOA2085" s="1"/>
      <c r="UOB2085" s="1"/>
      <c r="UOC2085" s="1"/>
      <c r="UOD2085" s="1"/>
      <c r="UOE2085" s="1"/>
      <c r="UOF2085" s="1"/>
      <c r="UOG2085" s="1"/>
      <c r="UOH2085" s="1"/>
      <c r="UOI2085" s="1"/>
      <c r="UOJ2085" s="1"/>
      <c r="UOK2085" s="1"/>
      <c r="UOL2085" s="1"/>
      <c r="UOM2085" s="1"/>
      <c r="UON2085" s="1"/>
      <c r="UOO2085" s="1"/>
      <c r="UOP2085" s="1"/>
      <c r="UOQ2085" s="1"/>
      <c r="UOR2085" s="1"/>
      <c r="UOS2085" s="1"/>
      <c r="UOT2085" s="1"/>
      <c r="UOU2085" s="1"/>
      <c r="UOV2085" s="1"/>
      <c r="UOW2085" s="1"/>
      <c r="UOX2085" s="1"/>
      <c r="UOY2085" s="1"/>
      <c r="UOZ2085" s="1"/>
      <c r="UPA2085" s="1"/>
      <c r="UPB2085" s="1"/>
      <c r="UPC2085" s="1"/>
      <c r="UPD2085" s="1"/>
      <c r="UPE2085" s="1"/>
      <c r="UPF2085" s="1"/>
      <c r="UPG2085" s="1"/>
      <c r="UPH2085" s="1"/>
      <c r="UPI2085" s="1"/>
      <c r="UPJ2085" s="1"/>
      <c r="UPK2085" s="1"/>
      <c r="UPL2085" s="1"/>
      <c r="UPM2085" s="1"/>
      <c r="UPN2085" s="1"/>
      <c r="UPO2085" s="1"/>
      <c r="UPP2085" s="1"/>
      <c r="UPQ2085" s="1"/>
      <c r="UPR2085" s="1"/>
      <c r="UPS2085" s="1"/>
      <c r="UPT2085" s="1"/>
      <c r="UPU2085" s="1"/>
      <c r="UPV2085" s="1"/>
      <c r="UPW2085" s="1"/>
      <c r="UPX2085" s="1"/>
      <c r="UPY2085" s="1"/>
      <c r="UPZ2085" s="1"/>
      <c r="UQA2085" s="1"/>
      <c r="UQB2085" s="1"/>
      <c r="UQC2085" s="1"/>
      <c r="UQD2085" s="1"/>
      <c r="UQE2085" s="1"/>
      <c r="UQF2085" s="1"/>
      <c r="UQG2085" s="1"/>
      <c r="UQH2085" s="1"/>
      <c r="UQI2085" s="1"/>
      <c r="UQJ2085" s="1"/>
      <c r="UQK2085" s="1"/>
      <c r="UQL2085" s="1"/>
      <c r="UQM2085" s="1"/>
      <c r="UQN2085" s="1"/>
      <c r="UQO2085" s="1"/>
      <c r="UQP2085" s="1"/>
      <c r="UQQ2085" s="1"/>
      <c r="UQR2085" s="1"/>
      <c r="UQS2085" s="1"/>
      <c r="UQT2085" s="1"/>
      <c r="UQU2085" s="1"/>
      <c r="UQV2085" s="1"/>
      <c r="UQW2085" s="1"/>
      <c r="UQX2085" s="1"/>
      <c r="UQY2085" s="1"/>
      <c r="UQZ2085" s="1"/>
      <c r="URA2085" s="1"/>
      <c r="URB2085" s="1"/>
      <c r="URC2085" s="1"/>
      <c r="URD2085" s="1"/>
      <c r="URE2085" s="1"/>
      <c r="URF2085" s="1"/>
      <c r="URG2085" s="1"/>
      <c r="URH2085" s="1"/>
      <c r="URI2085" s="1"/>
      <c r="URJ2085" s="1"/>
      <c r="URK2085" s="1"/>
      <c r="URL2085" s="1"/>
      <c r="URM2085" s="1"/>
      <c r="URN2085" s="1"/>
      <c r="URO2085" s="1"/>
      <c r="URP2085" s="1"/>
      <c r="URQ2085" s="1"/>
      <c r="URR2085" s="1"/>
      <c r="URS2085" s="1"/>
      <c r="URT2085" s="1"/>
      <c r="URU2085" s="1"/>
      <c r="URV2085" s="1"/>
      <c r="URW2085" s="1"/>
      <c r="URX2085" s="1"/>
      <c r="URY2085" s="1"/>
      <c r="URZ2085" s="1"/>
      <c r="USA2085" s="1"/>
      <c r="USB2085" s="1"/>
      <c r="USC2085" s="1"/>
      <c r="USD2085" s="1"/>
      <c r="USE2085" s="1"/>
      <c r="USF2085" s="1"/>
      <c r="USG2085" s="1"/>
      <c r="USH2085" s="1"/>
      <c r="USI2085" s="1"/>
      <c r="USJ2085" s="1"/>
      <c r="USK2085" s="1"/>
      <c r="USL2085" s="1"/>
      <c r="USM2085" s="1"/>
      <c r="USN2085" s="1"/>
      <c r="USO2085" s="1"/>
      <c r="USP2085" s="1"/>
      <c r="USQ2085" s="1"/>
      <c r="USR2085" s="1"/>
      <c r="USS2085" s="1"/>
      <c r="UST2085" s="1"/>
      <c r="USU2085" s="1"/>
      <c r="USV2085" s="1"/>
      <c r="USW2085" s="1"/>
      <c r="USX2085" s="1"/>
      <c r="USY2085" s="1"/>
      <c r="USZ2085" s="1"/>
      <c r="UTA2085" s="1"/>
      <c r="UTB2085" s="1"/>
      <c r="UTC2085" s="1"/>
      <c r="UTD2085" s="1"/>
      <c r="UTE2085" s="1"/>
      <c r="UTF2085" s="1"/>
      <c r="UTG2085" s="1"/>
      <c r="UTH2085" s="1"/>
      <c r="UTI2085" s="1"/>
      <c r="UTJ2085" s="1"/>
      <c r="UTK2085" s="1"/>
      <c r="UTL2085" s="1"/>
      <c r="UTM2085" s="1"/>
      <c r="UTN2085" s="1"/>
      <c r="UTO2085" s="1"/>
      <c r="UTP2085" s="1"/>
      <c r="UTQ2085" s="1"/>
      <c r="UTR2085" s="1"/>
      <c r="UTS2085" s="1"/>
      <c r="UTT2085" s="1"/>
      <c r="UTU2085" s="1"/>
      <c r="UTV2085" s="1"/>
      <c r="UTW2085" s="1"/>
      <c r="UTX2085" s="1"/>
      <c r="UTY2085" s="1"/>
      <c r="UTZ2085" s="1"/>
      <c r="UUA2085" s="1"/>
      <c r="UUB2085" s="1"/>
      <c r="UUC2085" s="1"/>
      <c r="UUD2085" s="1"/>
      <c r="UUE2085" s="1"/>
      <c r="UUF2085" s="1"/>
      <c r="UUG2085" s="1"/>
      <c r="UUH2085" s="1"/>
      <c r="UUI2085" s="1"/>
      <c r="UUJ2085" s="1"/>
      <c r="UUK2085" s="1"/>
      <c r="UUL2085" s="1"/>
      <c r="UUM2085" s="1"/>
      <c r="UUN2085" s="1"/>
      <c r="UUO2085" s="1"/>
      <c r="UUP2085" s="1"/>
      <c r="UUQ2085" s="1"/>
      <c r="UUR2085" s="1"/>
      <c r="UUS2085" s="1"/>
      <c r="UUT2085" s="1"/>
      <c r="UUU2085" s="1"/>
      <c r="UUV2085" s="1"/>
      <c r="UUW2085" s="1"/>
      <c r="UUX2085" s="1"/>
      <c r="UUY2085" s="1"/>
      <c r="UUZ2085" s="1"/>
      <c r="UVA2085" s="1"/>
      <c r="UVB2085" s="1"/>
      <c r="UVC2085" s="1"/>
      <c r="UVD2085" s="1"/>
      <c r="UVE2085" s="1"/>
      <c r="UVF2085" s="1"/>
      <c r="UVG2085" s="1"/>
      <c r="UVH2085" s="1"/>
      <c r="UVI2085" s="1"/>
      <c r="UVJ2085" s="1"/>
      <c r="UVK2085" s="1"/>
      <c r="UVL2085" s="1"/>
      <c r="UVM2085" s="1"/>
      <c r="UVN2085" s="1"/>
      <c r="UVO2085" s="1"/>
      <c r="UVP2085" s="1"/>
      <c r="UVQ2085" s="1"/>
      <c r="UVR2085" s="1"/>
      <c r="UVS2085" s="1"/>
      <c r="UVT2085" s="1"/>
      <c r="UVU2085" s="1"/>
      <c r="UVV2085" s="1"/>
      <c r="UVW2085" s="1"/>
      <c r="UVX2085" s="1"/>
      <c r="UVY2085" s="1"/>
      <c r="UVZ2085" s="1"/>
      <c r="UWA2085" s="1"/>
      <c r="UWB2085" s="1"/>
      <c r="UWC2085" s="1"/>
      <c r="UWD2085" s="1"/>
      <c r="UWE2085" s="1"/>
      <c r="UWF2085" s="1"/>
      <c r="UWG2085" s="1"/>
      <c r="UWH2085" s="1"/>
      <c r="UWI2085" s="1"/>
      <c r="UWJ2085" s="1"/>
      <c r="UWK2085" s="1"/>
      <c r="UWL2085" s="1"/>
      <c r="UWM2085" s="1"/>
      <c r="UWN2085" s="1"/>
      <c r="UWO2085" s="1"/>
      <c r="UWP2085" s="1"/>
      <c r="UWQ2085" s="1"/>
      <c r="UWR2085" s="1"/>
      <c r="UWS2085" s="1"/>
      <c r="UWT2085" s="1"/>
      <c r="UWU2085" s="1"/>
      <c r="UWV2085" s="1"/>
      <c r="UWW2085" s="1"/>
      <c r="UWX2085" s="1"/>
      <c r="UWY2085" s="1"/>
      <c r="UWZ2085" s="1"/>
      <c r="UXA2085" s="1"/>
      <c r="UXB2085" s="1"/>
      <c r="UXC2085" s="1"/>
      <c r="UXD2085" s="1"/>
      <c r="UXE2085" s="1"/>
      <c r="UXF2085" s="1"/>
      <c r="UXG2085" s="1"/>
      <c r="UXH2085" s="1"/>
      <c r="UXI2085" s="1"/>
      <c r="UXJ2085" s="1"/>
      <c r="UXK2085" s="1"/>
      <c r="UXL2085" s="1"/>
      <c r="UXM2085" s="1"/>
      <c r="UXN2085" s="1"/>
      <c r="UXO2085" s="1"/>
      <c r="UXP2085" s="1"/>
      <c r="UXQ2085" s="1"/>
      <c r="UXR2085" s="1"/>
      <c r="UXS2085" s="1"/>
      <c r="UXT2085" s="1"/>
      <c r="UXU2085" s="1"/>
      <c r="UXV2085" s="1"/>
      <c r="UXW2085" s="1"/>
      <c r="UXX2085" s="1"/>
      <c r="UXY2085" s="1"/>
      <c r="UXZ2085" s="1"/>
      <c r="UYA2085" s="1"/>
      <c r="UYB2085" s="1"/>
      <c r="UYC2085" s="1"/>
      <c r="UYD2085" s="1"/>
      <c r="UYE2085" s="1"/>
      <c r="UYF2085" s="1"/>
      <c r="UYG2085" s="1"/>
      <c r="UYH2085" s="1"/>
      <c r="UYI2085" s="1"/>
      <c r="UYJ2085" s="1"/>
      <c r="UYK2085" s="1"/>
      <c r="UYL2085" s="1"/>
      <c r="UYM2085" s="1"/>
      <c r="UYN2085" s="1"/>
      <c r="UYO2085" s="1"/>
      <c r="UYP2085" s="1"/>
      <c r="UYQ2085" s="1"/>
      <c r="UYR2085" s="1"/>
      <c r="UYS2085" s="1"/>
      <c r="UYT2085" s="1"/>
      <c r="UYU2085" s="1"/>
      <c r="UYV2085" s="1"/>
      <c r="UYW2085" s="1"/>
      <c r="UYX2085" s="1"/>
      <c r="UYY2085" s="1"/>
      <c r="UYZ2085" s="1"/>
      <c r="UZA2085" s="1"/>
      <c r="UZB2085" s="1"/>
      <c r="UZC2085" s="1"/>
      <c r="UZD2085" s="1"/>
      <c r="UZE2085" s="1"/>
      <c r="UZF2085" s="1"/>
      <c r="UZG2085" s="1"/>
      <c r="UZH2085" s="1"/>
      <c r="UZI2085" s="1"/>
      <c r="UZJ2085" s="1"/>
      <c r="UZK2085" s="1"/>
      <c r="UZL2085" s="1"/>
      <c r="UZM2085" s="1"/>
      <c r="UZN2085" s="1"/>
      <c r="UZO2085" s="1"/>
      <c r="UZP2085" s="1"/>
      <c r="UZQ2085" s="1"/>
      <c r="UZR2085" s="1"/>
      <c r="UZS2085" s="1"/>
      <c r="UZT2085" s="1"/>
      <c r="UZU2085" s="1"/>
      <c r="UZV2085" s="1"/>
      <c r="UZW2085" s="1"/>
      <c r="UZX2085" s="1"/>
      <c r="UZY2085" s="1"/>
      <c r="UZZ2085" s="1"/>
      <c r="VAA2085" s="1"/>
      <c r="VAB2085" s="1"/>
      <c r="VAC2085" s="1"/>
      <c r="VAD2085" s="1"/>
      <c r="VAE2085" s="1"/>
      <c r="VAF2085" s="1"/>
      <c r="VAG2085" s="1"/>
      <c r="VAH2085" s="1"/>
      <c r="VAI2085" s="1"/>
      <c r="VAJ2085" s="1"/>
      <c r="VAK2085" s="1"/>
      <c r="VAL2085" s="1"/>
      <c r="VAM2085" s="1"/>
      <c r="VAN2085" s="1"/>
      <c r="VAO2085" s="1"/>
      <c r="VAP2085" s="1"/>
      <c r="VAQ2085" s="1"/>
      <c r="VAR2085" s="1"/>
      <c r="VAS2085" s="1"/>
      <c r="VAT2085" s="1"/>
      <c r="VAU2085" s="1"/>
      <c r="VAV2085" s="1"/>
      <c r="VAW2085" s="1"/>
      <c r="VAX2085" s="1"/>
      <c r="VAY2085" s="1"/>
      <c r="VAZ2085" s="1"/>
      <c r="VBA2085" s="1"/>
      <c r="VBB2085" s="1"/>
      <c r="VBC2085" s="1"/>
      <c r="VBD2085" s="1"/>
      <c r="VBE2085" s="1"/>
      <c r="VBF2085" s="1"/>
      <c r="VBG2085" s="1"/>
      <c r="VBH2085" s="1"/>
      <c r="VBI2085" s="1"/>
      <c r="VBJ2085" s="1"/>
      <c r="VBK2085" s="1"/>
      <c r="VBL2085" s="1"/>
      <c r="VBM2085" s="1"/>
      <c r="VBN2085" s="1"/>
      <c r="VBO2085" s="1"/>
      <c r="VBP2085" s="1"/>
      <c r="VBQ2085" s="1"/>
      <c r="VBR2085" s="1"/>
      <c r="VBS2085" s="1"/>
      <c r="VBT2085" s="1"/>
      <c r="VBU2085" s="1"/>
      <c r="VBV2085" s="1"/>
      <c r="VBW2085" s="1"/>
      <c r="VBX2085" s="1"/>
      <c r="VBY2085" s="1"/>
      <c r="VBZ2085" s="1"/>
      <c r="VCA2085" s="1"/>
      <c r="VCB2085" s="1"/>
      <c r="VCC2085" s="1"/>
      <c r="VCD2085" s="1"/>
      <c r="VCE2085" s="1"/>
      <c r="VCF2085" s="1"/>
      <c r="VCG2085" s="1"/>
      <c r="VCH2085" s="1"/>
      <c r="VCI2085" s="1"/>
      <c r="VCJ2085" s="1"/>
      <c r="VCK2085" s="1"/>
      <c r="VCL2085" s="1"/>
      <c r="VCM2085" s="1"/>
      <c r="VCN2085" s="1"/>
      <c r="VCO2085" s="1"/>
      <c r="VCP2085" s="1"/>
      <c r="VCQ2085" s="1"/>
      <c r="VCR2085" s="1"/>
      <c r="VCS2085" s="1"/>
      <c r="VCT2085" s="1"/>
      <c r="VCU2085" s="1"/>
      <c r="VCV2085" s="1"/>
      <c r="VCW2085" s="1"/>
      <c r="VCX2085" s="1"/>
      <c r="VCY2085" s="1"/>
      <c r="VCZ2085" s="1"/>
      <c r="VDA2085" s="1"/>
      <c r="VDB2085" s="1"/>
      <c r="VDC2085" s="1"/>
      <c r="VDD2085" s="1"/>
      <c r="VDE2085" s="1"/>
      <c r="VDF2085" s="1"/>
      <c r="VDG2085" s="1"/>
      <c r="VDH2085" s="1"/>
      <c r="VDI2085" s="1"/>
      <c r="VDJ2085" s="1"/>
      <c r="VDK2085" s="1"/>
      <c r="VDL2085" s="1"/>
      <c r="VDM2085" s="1"/>
      <c r="VDN2085" s="1"/>
      <c r="VDO2085" s="1"/>
      <c r="VDP2085" s="1"/>
      <c r="VDQ2085" s="1"/>
      <c r="VDR2085" s="1"/>
      <c r="VDS2085" s="1"/>
      <c r="VDT2085" s="1"/>
      <c r="VDU2085" s="1"/>
      <c r="VDV2085" s="1"/>
      <c r="VDW2085" s="1"/>
      <c r="VDX2085" s="1"/>
      <c r="VDY2085" s="1"/>
      <c r="VDZ2085" s="1"/>
      <c r="VEA2085" s="1"/>
      <c r="VEB2085" s="1"/>
      <c r="VEC2085" s="1"/>
      <c r="VED2085" s="1"/>
      <c r="VEE2085" s="1"/>
      <c r="VEF2085" s="1"/>
      <c r="VEG2085" s="1"/>
      <c r="VEH2085" s="1"/>
      <c r="VEI2085" s="1"/>
      <c r="VEJ2085" s="1"/>
      <c r="VEK2085" s="1"/>
      <c r="VEL2085" s="1"/>
      <c r="VEM2085" s="1"/>
      <c r="VEN2085" s="1"/>
      <c r="VEO2085" s="1"/>
      <c r="VEP2085" s="1"/>
      <c r="VEQ2085" s="1"/>
      <c r="VER2085" s="1"/>
      <c r="VES2085" s="1"/>
      <c r="VET2085" s="1"/>
      <c r="VEU2085" s="1"/>
      <c r="VEV2085" s="1"/>
      <c r="VEW2085" s="1"/>
      <c r="VEX2085" s="1"/>
      <c r="VEY2085" s="1"/>
      <c r="VEZ2085" s="1"/>
      <c r="VFA2085" s="1"/>
      <c r="VFB2085" s="1"/>
      <c r="VFC2085" s="1"/>
      <c r="VFD2085" s="1"/>
      <c r="VFE2085" s="1"/>
      <c r="VFF2085" s="1"/>
      <c r="VFG2085" s="1"/>
      <c r="VFH2085" s="1"/>
      <c r="VFI2085" s="1"/>
      <c r="VFJ2085" s="1"/>
      <c r="VFK2085" s="1"/>
      <c r="VFL2085" s="1"/>
      <c r="VFM2085" s="1"/>
      <c r="VFN2085" s="1"/>
      <c r="VFO2085" s="1"/>
      <c r="VFP2085" s="1"/>
      <c r="VFQ2085" s="1"/>
      <c r="VFR2085" s="1"/>
      <c r="VFS2085" s="1"/>
      <c r="VFT2085" s="1"/>
      <c r="VFU2085" s="1"/>
      <c r="VFV2085" s="1"/>
      <c r="VFW2085" s="1"/>
      <c r="VFX2085" s="1"/>
      <c r="VFY2085" s="1"/>
      <c r="VFZ2085" s="1"/>
      <c r="VGA2085" s="1"/>
      <c r="VGB2085" s="1"/>
      <c r="VGC2085" s="1"/>
      <c r="VGD2085" s="1"/>
      <c r="VGE2085" s="1"/>
      <c r="VGF2085" s="1"/>
      <c r="VGG2085" s="1"/>
      <c r="VGH2085" s="1"/>
      <c r="VGI2085" s="1"/>
      <c r="VGJ2085" s="1"/>
      <c r="VGK2085" s="1"/>
      <c r="VGL2085" s="1"/>
      <c r="VGM2085" s="1"/>
      <c r="VGN2085" s="1"/>
      <c r="VGO2085" s="1"/>
      <c r="VGP2085" s="1"/>
      <c r="VGQ2085" s="1"/>
      <c r="VGR2085" s="1"/>
      <c r="VGS2085" s="1"/>
      <c r="VGT2085" s="1"/>
      <c r="VGU2085" s="1"/>
      <c r="VGV2085" s="1"/>
      <c r="VGW2085" s="1"/>
      <c r="VGX2085" s="1"/>
      <c r="VGY2085" s="1"/>
      <c r="VGZ2085" s="1"/>
      <c r="VHA2085" s="1"/>
      <c r="VHB2085" s="1"/>
      <c r="VHC2085" s="1"/>
      <c r="VHD2085" s="1"/>
      <c r="VHE2085" s="1"/>
      <c r="VHF2085" s="1"/>
      <c r="VHG2085" s="1"/>
      <c r="VHH2085" s="1"/>
      <c r="VHI2085" s="1"/>
      <c r="VHJ2085" s="1"/>
      <c r="VHK2085" s="1"/>
      <c r="VHL2085" s="1"/>
      <c r="VHM2085" s="1"/>
      <c r="VHN2085" s="1"/>
      <c r="VHO2085" s="1"/>
      <c r="VHP2085" s="1"/>
      <c r="VHQ2085" s="1"/>
      <c r="VHR2085" s="1"/>
      <c r="VHS2085" s="1"/>
      <c r="VHT2085" s="1"/>
      <c r="VHU2085" s="1"/>
      <c r="VHV2085" s="1"/>
      <c r="VHW2085" s="1"/>
      <c r="VHX2085" s="1"/>
      <c r="VHY2085" s="1"/>
      <c r="VHZ2085" s="1"/>
      <c r="VIA2085" s="1"/>
      <c r="VIB2085" s="1"/>
      <c r="VIC2085" s="1"/>
      <c r="VID2085" s="1"/>
      <c r="VIE2085" s="1"/>
      <c r="VIF2085" s="1"/>
      <c r="VIG2085" s="1"/>
      <c r="VIH2085" s="1"/>
      <c r="VII2085" s="1"/>
      <c r="VIJ2085" s="1"/>
      <c r="VIK2085" s="1"/>
      <c r="VIL2085" s="1"/>
      <c r="VIM2085" s="1"/>
      <c r="VIN2085" s="1"/>
      <c r="VIO2085" s="1"/>
      <c r="VIP2085" s="1"/>
      <c r="VIQ2085" s="1"/>
      <c r="VIR2085" s="1"/>
      <c r="VIS2085" s="1"/>
      <c r="VIT2085" s="1"/>
      <c r="VIU2085" s="1"/>
      <c r="VIV2085" s="1"/>
      <c r="VIW2085" s="1"/>
      <c r="VIX2085" s="1"/>
      <c r="VIY2085" s="1"/>
      <c r="VIZ2085" s="1"/>
      <c r="VJA2085" s="1"/>
      <c r="VJB2085" s="1"/>
      <c r="VJC2085" s="1"/>
      <c r="VJD2085" s="1"/>
      <c r="VJE2085" s="1"/>
      <c r="VJF2085" s="1"/>
      <c r="VJG2085" s="1"/>
      <c r="VJH2085" s="1"/>
      <c r="VJI2085" s="1"/>
      <c r="VJJ2085" s="1"/>
      <c r="VJK2085" s="1"/>
      <c r="VJL2085" s="1"/>
      <c r="VJM2085" s="1"/>
      <c r="VJN2085" s="1"/>
      <c r="VJO2085" s="1"/>
      <c r="VJP2085" s="1"/>
      <c r="VJQ2085" s="1"/>
      <c r="VJR2085" s="1"/>
      <c r="VJS2085" s="1"/>
      <c r="VJT2085" s="1"/>
      <c r="VJU2085" s="1"/>
      <c r="VJV2085" s="1"/>
      <c r="VJW2085" s="1"/>
      <c r="VJX2085" s="1"/>
      <c r="VJY2085" s="1"/>
      <c r="VJZ2085" s="1"/>
      <c r="VKA2085" s="1"/>
      <c r="VKB2085" s="1"/>
      <c r="VKC2085" s="1"/>
      <c r="VKD2085" s="1"/>
      <c r="VKE2085" s="1"/>
      <c r="VKF2085" s="1"/>
      <c r="VKG2085" s="1"/>
      <c r="VKH2085" s="1"/>
      <c r="VKI2085" s="1"/>
      <c r="VKJ2085" s="1"/>
      <c r="VKK2085" s="1"/>
      <c r="VKL2085" s="1"/>
      <c r="VKM2085" s="1"/>
      <c r="VKN2085" s="1"/>
      <c r="VKO2085" s="1"/>
      <c r="VKP2085" s="1"/>
      <c r="VKQ2085" s="1"/>
      <c r="VKR2085" s="1"/>
      <c r="VKS2085" s="1"/>
      <c r="VKT2085" s="1"/>
      <c r="VKU2085" s="1"/>
      <c r="VKV2085" s="1"/>
      <c r="VKW2085" s="1"/>
      <c r="VKX2085" s="1"/>
      <c r="VKY2085" s="1"/>
      <c r="VKZ2085" s="1"/>
      <c r="VLA2085" s="1"/>
      <c r="VLB2085" s="1"/>
      <c r="VLC2085" s="1"/>
      <c r="VLD2085" s="1"/>
      <c r="VLE2085" s="1"/>
      <c r="VLF2085" s="1"/>
      <c r="VLG2085" s="1"/>
      <c r="VLH2085" s="1"/>
      <c r="VLI2085" s="1"/>
      <c r="VLJ2085" s="1"/>
      <c r="VLK2085" s="1"/>
      <c r="VLL2085" s="1"/>
      <c r="VLM2085" s="1"/>
      <c r="VLN2085" s="1"/>
      <c r="VLO2085" s="1"/>
      <c r="VLP2085" s="1"/>
      <c r="VLQ2085" s="1"/>
      <c r="VLR2085" s="1"/>
      <c r="VLS2085" s="1"/>
      <c r="VLT2085" s="1"/>
      <c r="VLU2085" s="1"/>
      <c r="VLV2085" s="1"/>
      <c r="VLW2085" s="1"/>
      <c r="VLX2085" s="1"/>
      <c r="VLY2085" s="1"/>
      <c r="VLZ2085" s="1"/>
      <c r="VMA2085" s="1"/>
      <c r="VMB2085" s="1"/>
      <c r="VMC2085" s="1"/>
      <c r="VMD2085" s="1"/>
      <c r="VME2085" s="1"/>
      <c r="VMF2085" s="1"/>
      <c r="VMG2085" s="1"/>
      <c r="VMH2085" s="1"/>
      <c r="VMI2085" s="1"/>
      <c r="VMJ2085" s="1"/>
      <c r="VMK2085" s="1"/>
      <c r="VML2085" s="1"/>
      <c r="VMM2085" s="1"/>
      <c r="VMN2085" s="1"/>
      <c r="VMO2085" s="1"/>
      <c r="VMP2085" s="1"/>
      <c r="VMQ2085" s="1"/>
      <c r="VMR2085" s="1"/>
      <c r="VMS2085" s="1"/>
      <c r="VMT2085" s="1"/>
      <c r="VMU2085" s="1"/>
      <c r="VMV2085" s="1"/>
      <c r="VMW2085" s="1"/>
      <c r="VMX2085" s="1"/>
      <c r="VMY2085" s="1"/>
      <c r="VMZ2085" s="1"/>
      <c r="VNA2085" s="1"/>
      <c r="VNB2085" s="1"/>
      <c r="VNC2085" s="1"/>
      <c r="VND2085" s="1"/>
      <c r="VNE2085" s="1"/>
      <c r="VNF2085" s="1"/>
      <c r="VNG2085" s="1"/>
      <c r="VNH2085" s="1"/>
      <c r="VNI2085" s="1"/>
      <c r="VNJ2085" s="1"/>
      <c r="VNK2085" s="1"/>
      <c r="VNL2085" s="1"/>
      <c r="VNM2085" s="1"/>
      <c r="VNN2085" s="1"/>
      <c r="VNO2085" s="1"/>
      <c r="VNP2085" s="1"/>
      <c r="VNQ2085" s="1"/>
      <c r="VNR2085" s="1"/>
      <c r="VNS2085" s="1"/>
      <c r="VNT2085" s="1"/>
      <c r="VNU2085" s="1"/>
      <c r="VNV2085" s="1"/>
      <c r="VNW2085" s="1"/>
      <c r="VNX2085" s="1"/>
      <c r="VNY2085" s="1"/>
      <c r="VNZ2085" s="1"/>
      <c r="VOA2085" s="1"/>
      <c r="VOB2085" s="1"/>
      <c r="VOC2085" s="1"/>
      <c r="VOD2085" s="1"/>
      <c r="VOE2085" s="1"/>
      <c r="VOF2085" s="1"/>
      <c r="VOG2085" s="1"/>
      <c r="VOH2085" s="1"/>
      <c r="VOI2085" s="1"/>
      <c r="VOJ2085" s="1"/>
      <c r="VOK2085" s="1"/>
      <c r="VOL2085" s="1"/>
      <c r="VOM2085" s="1"/>
      <c r="VON2085" s="1"/>
      <c r="VOO2085" s="1"/>
      <c r="VOP2085" s="1"/>
      <c r="VOQ2085" s="1"/>
      <c r="VOR2085" s="1"/>
      <c r="VOS2085" s="1"/>
      <c r="VOT2085" s="1"/>
      <c r="VOU2085" s="1"/>
      <c r="VOV2085" s="1"/>
      <c r="VOW2085" s="1"/>
      <c r="VOX2085" s="1"/>
      <c r="VOY2085" s="1"/>
      <c r="VOZ2085" s="1"/>
      <c r="VPA2085" s="1"/>
      <c r="VPB2085" s="1"/>
      <c r="VPC2085" s="1"/>
      <c r="VPD2085" s="1"/>
      <c r="VPE2085" s="1"/>
      <c r="VPF2085" s="1"/>
      <c r="VPG2085" s="1"/>
      <c r="VPH2085" s="1"/>
      <c r="VPI2085" s="1"/>
      <c r="VPJ2085" s="1"/>
      <c r="VPK2085" s="1"/>
      <c r="VPL2085" s="1"/>
      <c r="VPM2085" s="1"/>
      <c r="VPN2085" s="1"/>
      <c r="VPO2085" s="1"/>
      <c r="VPP2085" s="1"/>
      <c r="VPQ2085" s="1"/>
      <c r="VPR2085" s="1"/>
      <c r="VPS2085" s="1"/>
      <c r="VPT2085" s="1"/>
      <c r="VPU2085" s="1"/>
      <c r="VPV2085" s="1"/>
      <c r="VPW2085" s="1"/>
      <c r="VPX2085" s="1"/>
      <c r="VPY2085" s="1"/>
      <c r="VPZ2085" s="1"/>
      <c r="VQA2085" s="1"/>
      <c r="VQB2085" s="1"/>
      <c r="VQC2085" s="1"/>
      <c r="VQD2085" s="1"/>
      <c r="VQE2085" s="1"/>
      <c r="VQF2085" s="1"/>
      <c r="VQG2085" s="1"/>
      <c r="VQH2085" s="1"/>
      <c r="VQI2085" s="1"/>
      <c r="VQJ2085" s="1"/>
      <c r="VQK2085" s="1"/>
      <c r="VQL2085" s="1"/>
      <c r="VQM2085" s="1"/>
      <c r="VQN2085" s="1"/>
      <c r="VQO2085" s="1"/>
      <c r="VQP2085" s="1"/>
      <c r="VQQ2085" s="1"/>
      <c r="VQR2085" s="1"/>
      <c r="VQS2085" s="1"/>
      <c r="VQT2085" s="1"/>
      <c r="VQU2085" s="1"/>
      <c r="VQV2085" s="1"/>
      <c r="VQW2085" s="1"/>
      <c r="VQX2085" s="1"/>
      <c r="VQY2085" s="1"/>
      <c r="VQZ2085" s="1"/>
      <c r="VRA2085" s="1"/>
      <c r="VRB2085" s="1"/>
      <c r="VRC2085" s="1"/>
      <c r="VRD2085" s="1"/>
      <c r="VRE2085" s="1"/>
      <c r="VRF2085" s="1"/>
      <c r="VRG2085" s="1"/>
      <c r="VRH2085" s="1"/>
      <c r="VRI2085" s="1"/>
      <c r="VRJ2085" s="1"/>
      <c r="VRK2085" s="1"/>
      <c r="VRL2085" s="1"/>
      <c r="VRM2085" s="1"/>
      <c r="VRN2085" s="1"/>
      <c r="VRO2085" s="1"/>
      <c r="VRP2085" s="1"/>
      <c r="VRQ2085" s="1"/>
      <c r="VRR2085" s="1"/>
      <c r="VRS2085" s="1"/>
      <c r="VRT2085" s="1"/>
      <c r="VRU2085" s="1"/>
      <c r="VRV2085" s="1"/>
      <c r="VRW2085" s="1"/>
      <c r="VRX2085" s="1"/>
      <c r="VRY2085" s="1"/>
      <c r="VRZ2085" s="1"/>
      <c r="VSA2085" s="1"/>
      <c r="VSB2085" s="1"/>
      <c r="VSC2085" s="1"/>
      <c r="VSD2085" s="1"/>
      <c r="VSE2085" s="1"/>
      <c r="VSF2085" s="1"/>
      <c r="VSG2085" s="1"/>
      <c r="VSH2085" s="1"/>
      <c r="VSI2085" s="1"/>
      <c r="VSJ2085" s="1"/>
      <c r="VSK2085" s="1"/>
      <c r="VSL2085" s="1"/>
      <c r="VSM2085" s="1"/>
      <c r="VSN2085" s="1"/>
      <c r="VSO2085" s="1"/>
      <c r="VSP2085" s="1"/>
      <c r="VSQ2085" s="1"/>
      <c r="VSR2085" s="1"/>
      <c r="VSS2085" s="1"/>
      <c r="VST2085" s="1"/>
      <c r="VSU2085" s="1"/>
      <c r="VSV2085" s="1"/>
      <c r="VSW2085" s="1"/>
      <c r="VSX2085" s="1"/>
      <c r="VSY2085" s="1"/>
      <c r="VSZ2085" s="1"/>
      <c r="VTA2085" s="1"/>
      <c r="VTB2085" s="1"/>
      <c r="VTC2085" s="1"/>
      <c r="VTD2085" s="1"/>
      <c r="VTE2085" s="1"/>
      <c r="VTF2085" s="1"/>
      <c r="VTG2085" s="1"/>
      <c r="VTH2085" s="1"/>
      <c r="VTI2085" s="1"/>
      <c r="VTJ2085" s="1"/>
      <c r="VTK2085" s="1"/>
      <c r="VTL2085" s="1"/>
      <c r="VTM2085" s="1"/>
      <c r="VTN2085" s="1"/>
      <c r="VTO2085" s="1"/>
      <c r="VTP2085" s="1"/>
      <c r="VTQ2085" s="1"/>
      <c r="VTR2085" s="1"/>
      <c r="VTS2085" s="1"/>
      <c r="VTT2085" s="1"/>
      <c r="VTU2085" s="1"/>
      <c r="VTV2085" s="1"/>
      <c r="VTW2085" s="1"/>
      <c r="VTX2085" s="1"/>
      <c r="VTY2085" s="1"/>
      <c r="VTZ2085" s="1"/>
      <c r="VUA2085" s="1"/>
      <c r="VUB2085" s="1"/>
      <c r="VUC2085" s="1"/>
      <c r="VUD2085" s="1"/>
      <c r="VUE2085" s="1"/>
      <c r="VUF2085" s="1"/>
      <c r="VUG2085" s="1"/>
      <c r="VUH2085" s="1"/>
      <c r="VUI2085" s="1"/>
      <c r="VUJ2085" s="1"/>
      <c r="VUK2085" s="1"/>
      <c r="VUL2085" s="1"/>
      <c r="VUM2085" s="1"/>
      <c r="VUN2085" s="1"/>
      <c r="VUO2085" s="1"/>
      <c r="VUP2085" s="1"/>
      <c r="VUQ2085" s="1"/>
      <c r="VUR2085" s="1"/>
      <c r="VUS2085" s="1"/>
      <c r="VUT2085" s="1"/>
      <c r="VUU2085" s="1"/>
      <c r="VUV2085" s="1"/>
      <c r="VUW2085" s="1"/>
      <c r="VUX2085" s="1"/>
      <c r="VUY2085" s="1"/>
      <c r="VUZ2085" s="1"/>
      <c r="VVA2085" s="1"/>
      <c r="VVB2085" s="1"/>
      <c r="VVC2085" s="1"/>
      <c r="VVD2085" s="1"/>
      <c r="VVE2085" s="1"/>
      <c r="VVF2085" s="1"/>
      <c r="VVG2085" s="1"/>
      <c r="VVH2085" s="1"/>
      <c r="VVI2085" s="1"/>
      <c r="VVJ2085" s="1"/>
      <c r="VVK2085" s="1"/>
      <c r="VVL2085" s="1"/>
      <c r="VVM2085" s="1"/>
      <c r="VVN2085" s="1"/>
      <c r="VVO2085" s="1"/>
      <c r="VVP2085" s="1"/>
      <c r="VVQ2085" s="1"/>
      <c r="VVR2085" s="1"/>
      <c r="VVS2085" s="1"/>
      <c r="VVT2085" s="1"/>
      <c r="VVU2085" s="1"/>
      <c r="VVV2085" s="1"/>
      <c r="VVW2085" s="1"/>
      <c r="VVX2085" s="1"/>
      <c r="VVY2085" s="1"/>
      <c r="VVZ2085" s="1"/>
      <c r="VWA2085" s="1"/>
      <c r="VWB2085" s="1"/>
      <c r="VWC2085" s="1"/>
      <c r="VWD2085" s="1"/>
      <c r="VWE2085" s="1"/>
      <c r="VWF2085" s="1"/>
      <c r="VWG2085" s="1"/>
      <c r="VWH2085" s="1"/>
      <c r="VWI2085" s="1"/>
      <c r="VWJ2085" s="1"/>
      <c r="VWK2085" s="1"/>
      <c r="VWL2085" s="1"/>
      <c r="VWM2085" s="1"/>
      <c r="VWN2085" s="1"/>
      <c r="VWO2085" s="1"/>
      <c r="VWP2085" s="1"/>
      <c r="VWQ2085" s="1"/>
      <c r="VWR2085" s="1"/>
      <c r="VWS2085" s="1"/>
      <c r="VWT2085" s="1"/>
      <c r="VWU2085" s="1"/>
      <c r="VWV2085" s="1"/>
      <c r="VWW2085" s="1"/>
      <c r="VWX2085" s="1"/>
      <c r="VWY2085" s="1"/>
      <c r="VWZ2085" s="1"/>
      <c r="VXA2085" s="1"/>
      <c r="VXB2085" s="1"/>
      <c r="VXC2085" s="1"/>
      <c r="VXD2085" s="1"/>
      <c r="VXE2085" s="1"/>
      <c r="VXF2085" s="1"/>
      <c r="VXG2085" s="1"/>
      <c r="VXH2085" s="1"/>
      <c r="VXI2085" s="1"/>
      <c r="VXJ2085" s="1"/>
      <c r="VXK2085" s="1"/>
      <c r="VXL2085" s="1"/>
      <c r="VXM2085" s="1"/>
      <c r="VXN2085" s="1"/>
      <c r="VXO2085" s="1"/>
      <c r="VXP2085" s="1"/>
      <c r="VXQ2085" s="1"/>
      <c r="VXR2085" s="1"/>
      <c r="VXS2085" s="1"/>
      <c r="VXT2085" s="1"/>
      <c r="VXU2085" s="1"/>
      <c r="VXV2085" s="1"/>
      <c r="VXW2085" s="1"/>
      <c r="VXX2085" s="1"/>
      <c r="VXY2085" s="1"/>
      <c r="VXZ2085" s="1"/>
      <c r="VYA2085" s="1"/>
      <c r="VYB2085" s="1"/>
      <c r="VYC2085" s="1"/>
      <c r="VYD2085" s="1"/>
      <c r="VYE2085" s="1"/>
      <c r="VYF2085" s="1"/>
      <c r="VYG2085" s="1"/>
      <c r="VYH2085" s="1"/>
      <c r="VYI2085" s="1"/>
      <c r="VYJ2085" s="1"/>
      <c r="VYK2085" s="1"/>
      <c r="VYL2085" s="1"/>
      <c r="VYM2085" s="1"/>
      <c r="VYN2085" s="1"/>
      <c r="VYO2085" s="1"/>
      <c r="VYP2085" s="1"/>
      <c r="VYQ2085" s="1"/>
      <c r="VYR2085" s="1"/>
      <c r="VYS2085" s="1"/>
      <c r="VYT2085" s="1"/>
      <c r="VYU2085" s="1"/>
      <c r="VYV2085" s="1"/>
      <c r="VYW2085" s="1"/>
      <c r="VYX2085" s="1"/>
      <c r="VYY2085" s="1"/>
      <c r="VYZ2085" s="1"/>
      <c r="VZA2085" s="1"/>
      <c r="VZB2085" s="1"/>
      <c r="VZC2085" s="1"/>
      <c r="VZD2085" s="1"/>
      <c r="VZE2085" s="1"/>
      <c r="VZF2085" s="1"/>
      <c r="VZG2085" s="1"/>
      <c r="VZH2085" s="1"/>
      <c r="VZI2085" s="1"/>
      <c r="VZJ2085" s="1"/>
      <c r="VZK2085" s="1"/>
      <c r="VZL2085" s="1"/>
      <c r="VZM2085" s="1"/>
      <c r="VZN2085" s="1"/>
      <c r="VZO2085" s="1"/>
      <c r="VZP2085" s="1"/>
      <c r="VZQ2085" s="1"/>
      <c r="VZR2085" s="1"/>
      <c r="VZS2085" s="1"/>
      <c r="VZT2085" s="1"/>
      <c r="VZU2085" s="1"/>
      <c r="VZV2085" s="1"/>
      <c r="VZW2085" s="1"/>
      <c r="VZX2085" s="1"/>
      <c r="VZY2085" s="1"/>
      <c r="VZZ2085" s="1"/>
      <c r="WAA2085" s="1"/>
      <c r="WAB2085" s="1"/>
      <c r="WAC2085" s="1"/>
      <c r="WAD2085" s="1"/>
      <c r="WAE2085" s="1"/>
      <c r="WAF2085" s="1"/>
      <c r="WAG2085" s="1"/>
      <c r="WAH2085" s="1"/>
      <c r="WAI2085" s="1"/>
      <c r="WAJ2085" s="1"/>
      <c r="WAK2085" s="1"/>
      <c r="WAL2085" s="1"/>
      <c r="WAM2085" s="1"/>
      <c r="WAN2085" s="1"/>
      <c r="WAO2085" s="1"/>
      <c r="WAP2085" s="1"/>
      <c r="WAQ2085" s="1"/>
      <c r="WAR2085" s="1"/>
      <c r="WAS2085" s="1"/>
      <c r="WAT2085" s="1"/>
      <c r="WAU2085" s="1"/>
      <c r="WAV2085" s="1"/>
      <c r="WAW2085" s="1"/>
      <c r="WAX2085" s="1"/>
      <c r="WAY2085" s="1"/>
      <c r="WAZ2085" s="1"/>
      <c r="WBA2085" s="1"/>
      <c r="WBB2085" s="1"/>
      <c r="WBC2085" s="1"/>
      <c r="WBD2085" s="1"/>
      <c r="WBE2085" s="1"/>
      <c r="WBF2085" s="1"/>
      <c r="WBG2085" s="1"/>
      <c r="WBH2085" s="1"/>
      <c r="WBI2085" s="1"/>
      <c r="WBJ2085" s="1"/>
      <c r="WBK2085" s="1"/>
      <c r="WBL2085" s="1"/>
      <c r="WBM2085" s="1"/>
      <c r="WBN2085" s="1"/>
      <c r="WBO2085" s="1"/>
      <c r="WBP2085" s="1"/>
      <c r="WBQ2085" s="1"/>
      <c r="WBR2085" s="1"/>
      <c r="WBS2085" s="1"/>
      <c r="WBT2085" s="1"/>
      <c r="WBU2085" s="1"/>
      <c r="WBV2085" s="1"/>
      <c r="WBW2085" s="1"/>
      <c r="WBX2085" s="1"/>
      <c r="WBY2085" s="1"/>
      <c r="WBZ2085" s="1"/>
      <c r="WCA2085" s="1"/>
      <c r="WCB2085" s="1"/>
      <c r="WCC2085" s="1"/>
      <c r="WCD2085" s="1"/>
      <c r="WCE2085" s="1"/>
      <c r="WCF2085" s="1"/>
      <c r="WCG2085" s="1"/>
      <c r="WCH2085" s="1"/>
      <c r="WCI2085" s="1"/>
      <c r="WCJ2085" s="1"/>
      <c r="WCK2085" s="1"/>
      <c r="WCL2085" s="1"/>
      <c r="WCM2085" s="1"/>
      <c r="WCN2085" s="1"/>
      <c r="WCO2085" s="1"/>
      <c r="WCP2085" s="1"/>
      <c r="WCQ2085" s="1"/>
      <c r="WCR2085" s="1"/>
      <c r="WCS2085" s="1"/>
      <c r="WCT2085" s="1"/>
      <c r="WCU2085" s="1"/>
      <c r="WCV2085" s="1"/>
      <c r="WCW2085" s="1"/>
      <c r="WCX2085" s="1"/>
      <c r="WCY2085" s="1"/>
      <c r="WCZ2085" s="1"/>
      <c r="WDA2085" s="1"/>
      <c r="WDB2085" s="1"/>
      <c r="WDC2085" s="1"/>
      <c r="WDD2085" s="1"/>
      <c r="WDE2085" s="1"/>
      <c r="WDF2085" s="1"/>
      <c r="WDG2085" s="1"/>
      <c r="WDH2085" s="1"/>
      <c r="WDI2085" s="1"/>
      <c r="WDJ2085" s="1"/>
      <c r="WDK2085" s="1"/>
      <c r="WDL2085" s="1"/>
      <c r="WDM2085" s="1"/>
      <c r="WDN2085" s="1"/>
      <c r="WDO2085" s="1"/>
      <c r="WDP2085" s="1"/>
      <c r="WDQ2085" s="1"/>
      <c r="WDR2085" s="1"/>
      <c r="WDS2085" s="1"/>
      <c r="WDT2085" s="1"/>
      <c r="WDU2085" s="1"/>
      <c r="WDV2085" s="1"/>
      <c r="WDW2085" s="1"/>
      <c r="WDX2085" s="1"/>
      <c r="WDY2085" s="1"/>
      <c r="WDZ2085" s="1"/>
      <c r="WEA2085" s="1"/>
      <c r="WEB2085" s="1"/>
      <c r="WEC2085" s="1"/>
      <c r="WED2085" s="1"/>
      <c r="WEE2085" s="1"/>
      <c r="WEF2085" s="1"/>
      <c r="WEG2085" s="1"/>
      <c r="WEH2085" s="1"/>
      <c r="WEI2085" s="1"/>
      <c r="WEJ2085" s="1"/>
      <c r="WEK2085" s="1"/>
      <c r="WEL2085" s="1"/>
      <c r="WEM2085" s="1"/>
      <c r="WEN2085" s="1"/>
      <c r="WEO2085" s="1"/>
      <c r="WEP2085" s="1"/>
      <c r="WEQ2085" s="1"/>
      <c r="WER2085" s="1"/>
      <c r="WES2085" s="1"/>
      <c r="WET2085" s="1"/>
      <c r="WEU2085" s="1"/>
      <c r="WEV2085" s="1"/>
      <c r="WEW2085" s="1"/>
      <c r="WEX2085" s="1"/>
      <c r="WEY2085" s="1"/>
      <c r="WEZ2085" s="1"/>
      <c r="WFA2085" s="1"/>
      <c r="WFB2085" s="1"/>
      <c r="WFC2085" s="1"/>
      <c r="WFD2085" s="1"/>
      <c r="WFE2085" s="1"/>
      <c r="WFF2085" s="1"/>
      <c r="WFG2085" s="1"/>
      <c r="WFH2085" s="1"/>
      <c r="WFI2085" s="1"/>
      <c r="WFJ2085" s="1"/>
      <c r="WFK2085" s="1"/>
      <c r="WFL2085" s="1"/>
      <c r="WFM2085" s="1"/>
      <c r="WFN2085" s="1"/>
      <c r="WFO2085" s="1"/>
      <c r="WFP2085" s="1"/>
      <c r="WFQ2085" s="1"/>
      <c r="WFR2085" s="1"/>
      <c r="WFS2085" s="1"/>
      <c r="WFT2085" s="1"/>
      <c r="WFU2085" s="1"/>
      <c r="WFV2085" s="1"/>
      <c r="WFW2085" s="1"/>
      <c r="WFX2085" s="1"/>
      <c r="WFY2085" s="1"/>
      <c r="WFZ2085" s="1"/>
      <c r="WGA2085" s="1"/>
      <c r="WGB2085" s="1"/>
      <c r="WGC2085" s="1"/>
      <c r="WGD2085" s="1"/>
      <c r="WGE2085" s="1"/>
      <c r="WGF2085" s="1"/>
      <c r="WGG2085" s="1"/>
      <c r="WGH2085" s="1"/>
      <c r="WGI2085" s="1"/>
      <c r="WGJ2085" s="1"/>
      <c r="WGK2085" s="1"/>
      <c r="WGL2085" s="1"/>
      <c r="WGM2085" s="1"/>
      <c r="WGN2085" s="1"/>
      <c r="WGO2085" s="1"/>
      <c r="WGP2085" s="1"/>
      <c r="WGQ2085" s="1"/>
      <c r="WGR2085" s="1"/>
      <c r="WGS2085" s="1"/>
      <c r="WGT2085" s="1"/>
      <c r="WGU2085" s="1"/>
      <c r="WGV2085" s="1"/>
      <c r="WGW2085" s="1"/>
      <c r="WGX2085" s="1"/>
      <c r="WGY2085" s="1"/>
      <c r="WGZ2085" s="1"/>
      <c r="WHA2085" s="1"/>
      <c r="WHB2085" s="1"/>
      <c r="WHC2085" s="1"/>
      <c r="WHD2085" s="1"/>
      <c r="WHE2085" s="1"/>
      <c r="WHF2085" s="1"/>
      <c r="WHG2085" s="1"/>
      <c r="WHH2085" s="1"/>
      <c r="WHI2085" s="1"/>
      <c r="WHJ2085" s="1"/>
      <c r="WHK2085" s="1"/>
      <c r="WHL2085" s="1"/>
      <c r="WHM2085" s="1"/>
      <c r="WHN2085" s="1"/>
      <c r="WHO2085" s="1"/>
      <c r="WHP2085" s="1"/>
      <c r="WHQ2085" s="1"/>
      <c r="WHR2085" s="1"/>
      <c r="WHS2085" s="1"/>
      <c r="WHT2085" s="1"/>
      <c r="WHU2085" s="1"/>
      <c r="WHV2085" s="1"/>
      <c r="WHW2085" s="1"/>
      <c r="WHX2085" s="1"/>
      <c r="WHY2085" s="1"/>
      <c r="WHZ2085" s="1"/>
      <c r="WIA2085" s="1"/>
      <c r="WIB2085" s="1"/>
      <c r="WIC2085" s="1"/>
      <c r="WID2085" s="1"/>
      <c r="WIE2085" s="1"/>
      <c r="WIF2085" s="1"/>
      <c r="WIG2085" s="1"/>
      <c r="WIH2085" s="1"/>
      <c r="WII2085" s="1"/>
      <c r="WIJ2085" s="1"/>
      <c r="WIK2085" s="1"/>
      <c r="WIL2085" s="1"/>
      <c r="WIM2085" s="1"/>
      <c r="WIN2085" s="1"/>
      <c r="WIO2085" s="1"/>
      <c r="WIP2085" s="1"/>
      <c r="WIQ2085" s="1"/>
      <c r="WIR2085" s="1"/>
      <c r="WIS2085" s="1"/>
      <c r="WIT2085" s="1"/>
      <c r="WIU2085" s="1"/>
      <c r="WIV2085" s="1"/>
      <c r="WIW2085" s="1"/>
      <c r="WIX2085" s="1"/>
      <c r="WIY2085" s="1"/>
      <c r="WIZ2085" s="1"/>
      <c r="WJA2085" s="1"/>
      <c r="WJB2085" s="1"/>
      <c r="WJC2085" s="1"/>
      <c r="WJD2085" s="1"/>
      <c r="WJE2085" s="1"/>
      <c r="WJF2085" s="1"/>
      <c r="WJG2085" s="1"/>
      <c r="WJH2085" s="1"/>
      <c r="WJI2085" s="1"/>
      <c r="WJJ2085" s="1"/>
      <c r="WJK2085" s="1"/>
      <c r="WJL2085" s="1"/>
      <c r="WJM2085" s="1"/>
      <c r="WJN2085" s="1"/>
      <c r="WJO2085" s="1"/>
      <c r="WJP2085" s="1"/>
      <c r="WJQ2085" s="1"/>
      <c r="WJR2085" s="1"/>
      <c r="WJS2085" s="1"/>
      <c r="WJT2085" s="1"/>
      <c r="WJU2085" s="1"/>
      <c r="WJV2085" s="1"/>
      <c r="WJW2085" s="1"/>
      <c r="WJX2085" s="1"/>
      <c r="WJY2085" s="1"/>
      <c r="WJZ2085" s="1"/>
      <c r="WKA2085" s="1"/>
      <c r="WKB2085" s="1"/>
      <c r="WKC2085" s="1"/>
      <c r="WKD2085" s="1"/>
      <c r="WKE2085" s="1"/>
      <c r="WKF2085" s="1"/>
      <c r="WKG2085" s="1"/>
      <c r="WKH2085" s="1"/>
      <c r="WKI2085" s="1"/>
      <c r="WKJ2085" s="1"/>
      <c r="WKK2085" s="1"/>
      <c r="WKL2085" s="1"/>
      <c r="WKM2085" s="1"/>
      <c r="WKN2085" s="1"/>
      <c r="WKO2085" s="1"/>
      <c r="WKP2085" s="1"/>
      <c r="WKQ2085" s="1"/>
      <c r="WKR2085" s="1"/>
      <c r="WKS2085" s="1"/>
      <c r="WKT2085" s="1"/>
      <c r="WKU2085" s="1"/>
      <c r="WKV2085" s="1"/>
      <c r="WKW2085" s="1"/>
      <c r="WKX2085" s="1"/>
      <c r="WKY2085" s="1"/>
      <c r="WKZ2085" s="1"/>
      <c r="WLA2085" s="1"/>
      <c r="WLB2085" s="1"/>
      <c r="WLC2085" s="1"/>
      <c r="WLD2085" s="1"/>
      <c r="WLE2085" s="1"/>
      <c r="WLF2085" s="1"/>
      <c r="WLG2085" s="1"/>
      <c r="WLH2085" s="1"/>
      <c r="WLI2085" s="1"/>
      <c r="WLJ2085" s="1"/>
      <c r="WLK2085" s="1"/>
      <c r="WLL2085" s="1"/>
      <c r="WLM2085" s="1"/>
      <c r="WLN2085" s="1"/>
      <c r="WLO2085" s="1"/>
      <c r="WLP2085" s="1"/>
      <c r="WLQ2085" s="1"/>
      <c r="WLR2085" s="1"/>
      <c r="WLS2085" s="1"/>
      <c r="WLT2085" s="1"/>
      <c r="WLU2085" s="1"/>
      <c r="WLV2085" s="1"/>
      <c r="WLW2085" s="1"/>
      <c r="WLX2085" s="1"/>
      <c r="WLY2085" s="1"/>
      <c r="WLZ2085" s="1"/>
      <c r="WMA2085" s="1"/>
      <c r="WMB2085" s="1"/>
      <c r="WMC2085" s="1"/>
      <c r="WMD2085" s="1"/>
      <c r="WME2085" s="1"/>
      <c r="WMF2085" s="1"/>
      <c r="WMG2085" s="1"/>
      <c r="WMH2085" s="1"/>
      <c r="WMI2085" s="1"/>
      <c r="WMJ2085" s="1"/>
      <c r="WMK2085" s="1"/>
      <c r="WML2085" s="1"/>
      <c r="WMM2085" s="1"/>
      <c r="WMN2085" s="1"/>
      <c r="WMO2085" s="1"/>
      <c r="WMP2085" s="1"/>
      <c r="WMQ2085" s="1"/>
      <c r="WMR2085" s="1"/>
      <c r="WMS2085" s="1"/>
      <c r="WMT2085" s="1"/>
      <c r="WMU2085" s="1"/>
      <c r="WMV2085" s="1"/>
      <c r="WMW2085" s="1"/>
      <c r="WMX2085" s="1"/>
      <c r="WMY2085" s="1"/>
      <c r="WMZ2085" s="1"/>
      <c r="WNA2085" s="1"/>
      <c r="WNB2085" s="1"/>
      <c r="WNC2085" s="1"/>
      <c r="WND2085" s="1"/>
      <c r="WNE2085" s="1"/>
      <c r="WNF2085" s="1"/>
      <c r="WNG2085" s="1"/>
      <c r="WNH2085" s="1"/>
      <c r="WNI2085" s="1"/>
      <c r="WNJ2085" s="1"/>
      <c r="WNK2085" s="1"/>
      <c r="WNL2085" s="1"/>
      <c r="WNM2085" s="1"/>
      <c r="WNN2085" s="1"/>
      <c r="WNO2085" s="1"/>
      <c r="WNP2085" s="1"/>
      <c r="WNQ2085" s="1"/>
      <c r="WNR2085" s="1"/>
      <c r="WNS2085" s="1"/>
      <c r="WNT2085" s="1"/>
      <c r="WNU2085" s="1"/>
      <c r="WNV2085" s="1"/>
      <c r="WNW2085" s="1"/>
      <c r="WNX2085" s="1"/>
      <c r="WNY2085" s="1"/>
      <c r="WNZ2085" s="1"/>
      <c r="WOA2085" s="1"/>
      <c r="WOB2085" s="1"/>
      <c r="WOC2085" s="1"/>
      <c r="WOD2085" s="1"/>
      <c r="WOE2085" s="1"/>
      <c r="WOF2085" s="1"/>
      <c r="WOG2085" s="1"/>
      <c r="WOH2085" s="1"/>
      <c r="WOI2085" s="1"/>
      <c r="WOJ2085" s="1"/>
      <c r="WOK2085" s="1"/>
      <c r="WOL2085" s="1"/>
      <c r="WOM2085" s="1"/>
      <c r="WON2085" s="1"/>
      <c r="WOO2085" s="1"/>
      <c r="WOP2085" s="1"/>
      <c r="WOQ2085" s="1"/>
      <c r="WOR2085" s="1"/>
      <c r="WOS2085" s="1"/>
      <c r="WOT2085" s="1"/>
      <c r="WOU2085" s="1"/>
      <c r="WOV2085" s="1"/>
      <c r="WOW2085" s="1"/>
      <c r="WOX2085" s="1"/>
      <c r="WOY2085" s="1"/>
      <c r="WOZ2085" s="1"/>
      <c r="WPA2085" s="1"/>
      <c r="WPB2085" s="1"/>
      <c r="WPC2085" s="1"/>
      <c r="WPD2085" s="1"/>
      <c r="WPE2085" s="1"/>
      <c r="WPF2085" s="1"/>
      <c r="WPG2085" s="1"/>
      <c r="WPH2085" s="1"/>
      <c r="WPI2085" s="1"/>
      <c r="WPJ2085" s="1"/>
      <c r="WPK2085" s="1"/>
      <c r="WPL2085" s="1"/>
      <c r="WPM2085" s="1"/>
      <c r="WPN2085" s="1"/>
      <c r="WPO2085" s="1"/>
      <c r="WPP2085" s="1"/>
      <c r="WPQ2085" s="1"/>
      <c r="WPR2085" s="1"/>
      <c r="WPS2085" s="1"/>
      <c r="WPT2085" s="1"/>
      <c r="WPU2085" s="1"/>
      <c r="WPV2085" s="1"/>
      <c r="WPW2085" s="1"/>
      <c r="WPX2085" s="1"/>
      <c r="WPY2085" s="1"/>
      <c r="WPZ2085" s="1"/>
      <c r="WQA2085" s="1"/>
      <c r="WQB2085" s="1"/>
      <c r="WQC2085" s="1"/>
      <c r="WQD2085" s="1"/>
      <c r="WQE2085" s="1"/>
      <c r="WQF2085" s="1"/>
      <c r="WQG2085" s="1"/>
      <c r="WQH2085" s="1"/>
      <c r="WQI2085" s="1"/>
      <c r="WQJ2085" s="1"/>
      <c r="WQK2085" s="1"/>
      <c r="WQL2085" s="1"/>
      <c r="WQM2085" s="1"/>
      <c r="WQN2085" s="1"/>
      <c r="WQO2085" s="1"/>
      <c r="WQP2085" s="1"/>
      <c r="WQQ2085" s="1"/>
      <c r="WQR2085" s="1"/>
      <c r="WQS2085" s="1"/>
      <c r="WQT2085" s="1"/>
      <c r="WQU2085" s="1"/>
      <c r="WQV2085" s="1"/>
      <c r="WQW2085" s="1"/>
      <c r="WQX2085" s="1"/>
      <c r="WQY2085" s="1"/>
      <c r="WQZ2085" s="1"/>
      <c r="WRA2085" s="1"/>
      <c r="WRB2085" s="1"/>
      <c r="WRC2085" s="1"/>
      <c r="WRD2085" s="1"/>
      <c r="WRE2085" s="1"/>
      <c r="WRF2085" s="1"/>
      <c r="WRG2085" s="1"/>
      <c r="WRH2085" s="1"/>
      <c r="WRI2085" s="1"/>
      <c r="WRJ2085" s="1"/>
      <c r="WRK2085" s="1"/>
      <c r="WRL2085" s="1"/>
      <c r="WRM2085" s="1"/>
      <c r="WRN2085" s="1"/>
      <c r="WRO2085" s="1"/>
      <c r="WRP2085" s="1"/>
      <c r="WRQ2085" s="1"/>
      <c r="WRR2085" s="1"/>
      <c r="WRS2085" s="1"/>
      <c r="WRT2085" s="1"/>
      <c r="WRU2085" s="1"/>
      <c r="WRV2085" s="1"/>
      <c r="WRW2085" s="1"/>
      <c r="WRX2085" s="1"/>
      <c r="WRY2085" s="1"/>
      <c r="WRZ2085" s="1"/>
      <c r="WSA2085" s="1"/>
      <c r="WSB2085" s="1"/>
      <c r="WSC2085" s="1"/>
      <c r="WSD2085" s="1"/>
      <c r="WSE2085" s="1"/>
      <c r="WSF2085" s="1"/>
      <c r="WSG2085" s="1"/>
      <c r="WSH2085" s="1"/>
      <c r="WSI2085" s="1"/>
      <c r="WSJ2085" s="1"/>
      <c r="WSK2085" s="1"/>
      <c r="WSL2085" s="1"/>
      <c r="WSM2085" s="1"/>
      <c r="WSN2085" s="1"/>
      <c r="WSO2085" s="1"/>
      <c r="WSP2085" s="1"/>
      <c r="WSQ2085" s="1"/>
      <c r="WSR2085" s="1"/>
      <c r="WSS2085" s="1"/>
      <c r="WST2085" s="1"/>
      <c r="WSU2085" s="1"/>
      <c r="WSV2085" s="1"/>
      <c r="WSW2085" s="1"/>
      <c r="WSX2085" s="1"/>
      <c r="WSY2085" s="1"/>
      <c r="WSZ2085" s="1"/>
      <c r="WTA2085" s="1"/>
      <c r="WTB2085" s="1"/>
      <c r="WTC2085" s="1"/>
      <c r="WTD2085" s="1"/>
      <c r="WTE2085" s="1"/>
      <c r="WTF2085" s="1"/>
      <c r="WTG2085" s="1"/>
      <c r="WTH2085" s="1"/>
      <c r="WTI2085" s="1"/>
      <c r="WTJ2085" s="1"/>
      <c r="WTK2085" s="1"/>
      <c r="WTL2085" s="1"/>
      <c r="WTM2085" s="1"/>
      <c r="WTN2085" s="1"/>
      <c r="WTO2085" s="1"/>
      <c r="WTP2085" s="1"/>
      <c r="WTQ2085" s="1"/>
      <c r="WTR2085" s="1"/>
      <c r="WTS2085" s="1"/>
      <c r="WTT2085" s="1"/>
      <c r="WTU2085" s="1"/>
      <c r="WTV2085" s="1"/>
      <c r="WTW2085" s="1"/>
      <c r="WTX2085" s="1"/>
      <c r="WTY2085" s="1"/>
      <c r="WTZ2085" s="1"/>
      <c r="WUA2085" s="1"/>
      <c r="WUB2085" s="1"/>
      <c r="WUC2085" s="1"/>
      <c r="WUD2085" s="1"/>
      <c r="WUE2085" s="1"/>
      <c r="WUF2085" s="1"/>
      <c r="WUG2085" s="1"/>
      <c r="WUH2085" s="1"/>
      <c r="WUI2085" s="1"/>
      <c r="WUJ2085" s="1"/>
      <c r="WUK2085" s="1"/>
      <c r="WUL2085" s="1"/>
      <c r="WUM2085" s="1"/>
      <c r="WUN2085" s="1"/>
      <c r="WUO2085" s="1"/>
      <c r="WUP2085" s="1"/>
      <c r="WUQ2085" s="1"/>
      <c r="WUR2085" s="1"/>
      <c r="WUS2085" s="1"/>
      <c r="WUT2085" s="1"/>
      <c r="WUU2085" s="1"/>
      <c r="WUV2085" s="1"/>
      <c r="WUW2085" s="1"/>
      <c r="WUX2085" s="1"/>
      <c r="WUY2085" s="1"/>
      <c r="WUZ2085" s="1"/>
      <c r="WVA2085" s="1"/>
      <c r="WVB2085" s="1"/>
      <c r="WVC2085" s="1"/>
      <c r="WVD2085" s="1"/>
      <c r="WVE2085" s="1"/>
      <c r="WVF2085" s="1"/>
      <c r="WVG2085" s="1"/>
      <c r="WVH2085" s="1"/>
      <c r="WVI2085" s="1"/>
      <c r="WVJ2085" s="1"/>
      <c r="WVK2085" s="1"/>
      <c r="WVL2085" s="1"/>
      <c r="WVM2085" s="1"/>
      <c r="WVN2085" s="1"/>
      <c r="WVO2085" s="1"/>
      <c r="WVP2085" s="1"/>
      <c r="WVQ2085" s="1"/>
      <c r="WVR2085" s="1"/>
      <c r="WVS2085" s="1"/>
      <c r="WVT2085" s="1"/>
      <c r="WVU2085" s="1"/>
      <c r="WVV2085" s="1"/>
      <c r="WVW2085" s="1"/>
      <c r="WVX2085" s="1"/>
      <c r="WVY2085" s="1"/>
      <c r="WVZ2085" s="1"/>
      <c r="WWA2085" s="1"/>
      <c r="WWB2085" s="1"/>
      <c r="WWC2085" s="1"/>
      <c r="WWD2085" s="1"/>
      <c r="WWE2085" s="1"/>
      <c r="WWF2085" s="1"/>
      <c r="WWG2085" s="1"/>
      <c r="WWH2085" s="1"/>
      <c r="WWI2085" s="1"/>
      <c r="WWJ2085" s="1"/>
      <c r="WWK2085" s="1"/>
      <c r="WWL2085" s="1"/>
      <c r="WWM2085" s="1"/>
      <c r="WWN2085" s="1"/>
      <c r="WWO2085" s="1"/>
      <c r="WWP2085" s="1"/>
      <c r="WWQ2085" s="1"/>
      <c r="WWR2085" s="1"/>
      <c r="WWS2085" s="1"/>
      <c r="WWT2085" s="1"/>
      <c r="WWU2085" s="1"/>
      <c r="WWV2085" s="1"/>
      <c r="WWW2085" s="1"/>
      <c r="WWX2085" s="1"/>
      <c r="WWY2085" s="1"/>
      <c r="WWZ2085" s="1"/>
      <c r="WXA2085" s="1"/>
      <c r="WXB2085" s="1"/>
      <c r="WXC2085" s="1"/>
      <c r="WXD2085" s="1"/>
      <c r="WXE2085" s="1"/>
      <c r="WXF2085" s="1"/>
      <c r="WXG2085" s="1"/>
      <c r="WXH2085" s="1"/>
      <c r="WXI2085" s="1"/>
      <c r="WXJ2085" s="1"/>
      <c r="WXK2085" s="1"/>
      <c r="WXL2085" s="1"/>
      <c r="WXM2085" s="1"/>
      <c r="WXN2085" s="1"/>
      <c r="WXO2085" s="1"/>
      <c r="WXP2085" s="1"/>
      <c r="WXQ2085" s="1"/>
      <c r="WXR2085" s="1"/>
      <c r="WXS2085" s="1"/>
      <c r="WXT2085" s="1"/>
      <c r="WXU2085" s="1"/>
      <c r="WXV2085" s="1"/>
      <c r="WXW2085" s="1"/>
      <c r="WXX2085" s="1"/>
      <c r="WXY2085" s="1"/>
      <c r="WXZ2085" s="1"/>
      <c r="WYA2085" s="1"/>
      <c r="WYB2085" s="1"/>
      <c r="WYC2085" s="1"/>
      <c r="WYD2085" s="1"/>
      <c r="WYE2085" s="1"/>
      <c r="WYF2085" s="1"/>
      <c r="WYG2085" s="1"/>
      <c r="WYH2085" s="1"/>
      <c r="WYI2085" s="1"/>
      <c r="WYJ2085" s="1"/>
      <c r="WYK2085" s="1"/>
      <c r="WYL2085" s="1"/>
      <c r="WYM2085" s="1"/>
      <c r="WYN2085" s="1"/>
      <c r="WYO2085" s="1"/>
      <c r="WYP2085" s="1"/>
      <c r="WYQ2085" s="1"/>
      <c r="WYR2085" s="1"/>
      <c r="WYS2085" s="1"/>
      <c r="WYT2085" s="1"/>
      <c r="WYU2085" s="1"/>
      <c r="WYV2085" s="1"/>
      <c r="WYW2085" s="1"/>
      <c r="WYX2085" s="1"/>
      <c r="WYY2085" s="1"/>
      <c r="WYZ2085" s="1"/>
      <c r="WZA2085" s="1"/>
      <c r="WZB2085" s="1"/>
      <c r="WZC2085" s="1"/>
      <c r="WZD2085" s="1"/>
      <c r="WZE2085" s="1"/>
      <c r="WZF2085" s="1"/>
      <c r="WZG2085" s="1"/>
      <c r="WZH2085" s="1"/>
      <c r="WZI2085" s="1"/>
      <c r="WZJ2085" s="1"/>
      <c r="WZK2085" s="1"/>
      <c r="WZL2085" s="1"/>
      <c r="WZM2085" s="1"/>
      <c r="WZN2085" s="1"/>
      <c r="WZO2085" s="1"/>
      <c r="WZP2085" s="1"/>
      <c r="WZQ2085" s="1"/>
      <c r="WZR2085" s="1"/>
      <c r="WZS2085" s="1"/>
      <c r="WZT2085" s="1"/>
      <c r="WZU2085" s="1"/>
      <c r="WZV2085" s="1"/>
      <c r="WZW2085" s="1"/>
      <c r="WZX2085" s="1"/>
      <c r="WZY2085" s="1"/>
      <c r="WZZ2085" s="1"/>
      <c r="XAA2085" s="1"/>
      <c r="XAB2085" s="1"/>
      <c r="XAC2085" s="1"/>
      <c r="XAD2085" s="1"/>
      <c r="XAE2085" s="1"/>
      <c r="XAF2085" s="1"/>
      <c r="XAG2085" s="1"/>
      <c r="XAH2085" s="1"/>
      <c r="XAI2085" s="1"/>
      <c r="XAJ2085" s="1"/>
      <c r="XAK2085" s="1"/>
      <c r="XAL2085" s="1"/>
      <c r="XAM2085" s="1"/>
      <c r="XAN2085" s="1"/>
      <c r="XAO2085" s="1"/>
      <c r="XAP2085" s="1"/>
      <c r="XAQ2085" s="1"/>
      <c r="XAR2085" s="1"/>
      <c r="XAS2085" s="1"/>
      <c r="XAT2085" s="1"/>
      <c r="XAU2085" s="1"/>
      <c r="XAV2085" s="1"/>
      <c r="XAW2085" s="1"/>
      <c r="XAX2085" s="1"/>
      <c r="XAY2085" s="1"/>
      <c r="XAZ2085" s="1"/>
      <c r="XBA2085" s="1"/>
      <c r="XBB2085" s="1"/>
      <c r="XBC2085" s="1"/>
      <c r="XBD2085" s="1"/>
      <c r="XBE2085" s="1"/>
      <c r="XBF2085" s="1"/>
      <c r="XBG2085" s="1"/>
      <c r="XBH2085" s="1"/>
      <c r="XBI2085" s="1"/>
      <c r="XBJ2085" s="1"/>
      <c r="XBK2085" s="1"/>
      <c r="XBL2085" s="1"/>
      <c r="XBM2085" s="1"/>
      <c r="XBN2085" s="1"/>
      <c r="XBO2085" s="1"/>
      <c r="XBP2085" s="1"/>
      <c r="XBQ2085" s="1"/>
      <c r="XBR2085" s="1"/>
      <c r="XBS2085" s="1"/>
      <c r="XBT2085" s="1"/>
      <c r="XBU2085" s="1"/>
      <c r="XBV2085" s="1"/>
      <c r="XBW2085" s="1"/>
      <c r="XBX2085" s="1"/>
      <c r="XBY2085" s="1"/>
      <c r="XBZ2085" s="1"/>
      <c r="XCA2085" s="1"/>
      <c r="XCB2085" s="1"/>
      <c r="XCC2085" s="1"/>
      <c r="XCD2085" s="1"/>
      <c r="XCE2085" s="1"/>
      <c r="XCF2085" s="1"/>
      <c r="XCG2085" s="1"/>
      <c r="XCH2085" s="1"/>
      <c r="XCI2085" s="1"/>
      <c r="XCJ2085" s="1"/>
      <c r="XCK2085" s="1"/>
      <c r="XCL2085" s="1"/>
      <c r="XCM2085" s="1"/>
      <c r="XCN2085" s="1"/>
      <c r="XCO2085" s="1"/>
      <c r="XCP2085" s="1"/>
      <c r="XCQ2085" s="1"/>
      <c r="XCR2085" s="1"/>
      <c r="XCS2085" s="1"/>
      <c r="XCT2085" s="1"/>
      <c r="XCU2085" s="1"/>
      <c r="XCV2085" s="1"/>
      <c r="XCW2085" s="1"/>
      <c r="XCX2085" s="1"/>
      <c r="XCY2085" s="1"/>
      <c r="XCZ2085" s="1"/>
      <c r="XDA2085" s="1"/>
      <c r="XDB2085" s="1"/>
      <c r="XDC2085" s="1"/>
      <c r="XDD2085" s="1"/>
      <c r="XDE2085" s="1"/>
      <c r="XDF2085" s="1"/>
      <c r="XDG2085" s="1"/>
      <c r="XDH2085" s="1"/>
      <c r="XDI2085" s="1"/>
      <c r="XDJ2085" s="1"/>
      <c r="XDK2085" s="1"/>
      <c r="XDL2085" s="1"/>
      <c r="XDM2085" s="1"/>
      <c r="XDN2085" s="1"/>
      <c r="XDO2085" s="1"/>
      <c r="XDP2085" s="1"/>
      <c r="XDQ2085" s="1"/>
      <c r="XDR2085" s="1"/>
      <c r="XDS2085" s="1"/>
      <c r="XDT2085" s="1"/>
      <c r="XDU2085" s="1"/>
      <c r="XDV2085" s="1"/>
      <c r="XDW2085" s="1"/>
      <c r="XDX2085" s="1"/>
      <c r="XDY2085" s="1"/>
      <c r="XDZ2085" s="1"/>
      <c r="XEA2085" s="1"/>
      <c r="XEB2085" s="1"/>
      <c r="XEC2085" s="1"/>
      <c r="XED2085" s="1"/>
      <c r="XEE2085" s="1"/>
      <c r="XEF2085" s="1"/>
      <c r="XEG2085" s="1"/>
      <c r="XEH2085" s="1"/>
      <c r="XEI2085" s="1"/>
      <c r="XEJ2085" s="1"/>
      <c r="XEK2085" s="1"/>
      <c r="XEL2085" s="1"/>
      <c r="XEM2085" s="1"/>
      <c r="XEN2085" s="1"/>
      <c r="XEO2085" s="1"/>
      <c r="XEP2085" s="1"/>
      <c r="XEQ2085" s="1"/>
      <c r="XER2085" s="1"/>
      <c r="XES2085" s="1"/>
      <c r="XET2085" s="1"/>
      <c r="XEU2085" s="1"/>
      <c r="XEV2085" s="1"/>
      <c r="XEW2085" s="1"/>
      <c r="XEX2085" s="1"/>
      <c r="XEY2085" s="1"/>
      <c r="XEZ2085" s="1"/>
      <c r="XFA2085" s="1"/>
      <c r="XFB2085" s="1"/>
    </row>
    <row r="2086" s="1" customFormat="1" customHeight="1" spans="1:11">
      <c r="A2086" s="2">
        <v>2083</v>
      </c>
      <c r="B2086" s="23" t="s">
        <v>4539</v>
      </c>
      <c r="C2086" s="23" t="s">
        <v>4568</v>
      </c>
      <c r="D2086" s="27" t="s">
        <v>4569</v>
      </c>
      <c r="E2086" s="26">
        <v>1</v>
      </c>
      <c r="F2086" s="23" t="s">
        <v>168</v>
      </c>
      <c r="G2086" s="23">
        <v>370</v>
      </c>
      <c r="H2086" s="23"/>
      <c r="I2086" s="50">
        <f t="shared" si="78"/>
        <v>370</v>
      </c>
      <c r="J2086" s="23" t="s">
        <v>72</v>
      </c>
      <c r="K2086" s="23" t="s">
        <v>4570</v>
      </c>
    </row>
    <row r="2087" s="1" customFormat="1" customHeight="1" spans="1:11">
      <c r="A2087" s="2">
        <v>2084</v>
      </c>
      <c r="B2087" s="23" t="s">
        <v>4539</v>
      </c>
      <c r="C2087" s="23" t="s">
        <v>4571</v>
      </c>
      <c r="D2087" s="27" t="s">
        <v>4572</v>
      </c>
      <c r="E2087" s="26">
        <v>2</v>
      </c>
      <c r="F2087" s="23" t="s">
        <v>38</v>
      </c>
      <c r="G2087" s="23">
        <v>360</v>
      </c>
      <c r="H2087" s="23"/>
      <c r="I2087" s="50">
        <f t="shared" si="78"/>
        <v>720</v>
      </c>
      <c r="J2087" s="23" t="s">
        <v>72</v>
      </c>
      <c r="K2087" s="23"/>
    </row>
    <row r="2088" s="1" customFormat="1" customHeight="1" spans="1:11">
      <c r="A2088" s="2">
        <v>2085</v>
      </c>
      <c r="B2088" s="23" t="s">
        <v>4539</v>
      </c>
      <c r="C2088" s="23" t="s">
        <v>4573</v>
      </c>
      <c r="D2088" s="27" t="s">
        <v>4574</v>
      </c>
      <c r="E2088" s="26">
        <v>2</v>
      </c>
      <c r="F2088" s="23" t="s">
        <v>168</v>
      </c>
      <c r="G2088" s="23">
        <v>370</v>
      </c>
      <c r="H2088" s="23"/>
      <c r="I2088" s="50">
        <f t="shared" si="78"/>
        <v>740</v>
      </c>
      <c r="J2088" s="23" t="s">
        <v>72</v>
      </c>
      <c r="K2088" s="23"/>
    </row>
    <row r="2089" s="1" customFormat="1" customHeight="1" spans="1:11">
      <c r="A2089" s="2">
        <v>2086</v>
      </c>
      <c r="B2089" s="23" t="s">
        <v>4539</v>
      </c>
      <c r="C2089" s="23" t="s">
        <v>4575</v>
      </c>
      <c r="D2089" s="27" t="s">
        <v>4576</v>
      </c>
      <c r="E2089" s="26">
        <v>2</v>
      </c>
      <c r="F2089" s="23" t="s">
        <v>38</v>
      </c>
      <c r="G2089" s="23">
        <v>360</v>
      </c>
      <c r="H2089" s="23"/>
      <c r="I2089" s="50">
        <f t="shared" si="78"/>
        <v>720</v>
      </c>
      <c r="J2089" s="23" t="s">
        <v>72</v>
      </c>
      <c r="K2089" s="23"/>
    </row>
    <row r="2090" s="1" customFormat="1" customHeight="1" spans="1:11">
      <c r="A2090" s="2">
        <v>2087</v>
      </c>
      <c r="B2090" s="23" t="s">
        <v>4539</v>
      </c>
      <c r="C2090" s="23" t="s">
        <v>4577</v>
      </c>
      <c r="D2090" s="27" t="s">
        <v>4578</v>
      </c>
      <c r="E2090" s="26">
        <v>1</v>
      </c>
      <c r="F2090" s="23" t="s">
        <v>43</v>
      </c>
      <c r="G2090" s="23">
        <v>350</v>
      </c>
      <c r="H2090" s="23"/>
      <c r="I2090" s="50">
        <f t="shared" si="78"/>
        <v>350</v>
      </c>
      <c r="J2090" s="23" t="s">
        <v>72</v>
      </c>
      <c r="K2090" s="23" t="s">
        <v>4579</v>
      </c>
    </row>
    <row r="2091" s="1" customFormat="1" customHeight="1" spans="1:11">
      <c r="A2091" s="2">
        <v>2088</v>
      </c>
      <c r="B2091" s="23" t="s">
        <v>4539</v>
      </c>
      <c r="C2091" s="23" t="s">
        <v>4580</v>
      </c>
      <c r="D2091" s="27" t="s">
        <v>4581</v>
      </c>
      <c r="E2091" s="26">
        <v>2</v>
      </c>
      <c r="F2091" s="23" t="s">
        <v>168</v>
      </c>
      <c r="G2091" s="23">
        <v>370</v>
      </c>
      <c r="H2091" s="23"/>
      <c r="I2091" s="50">
        <f t="shared" si="78"/>
        <v>740</v>
      </c>
      <c r="J2091" s="23" t="s">
        <v>72</v>
      </c>
      <c r="K2091" s="23"/>
    </row>
    <row r="2092" s="1" customFormat="1" customHeight="1" spans="1:11">
      <c r="A2092" s="2">
        <v>2089</v>
      </c>
      <c r="B2092" s="23" t="s">
        <v>4539</v>
      </c>
      <c r="C2092" s="23" t="s">
        <v>4582</v>
      </c>
      <c r="D2092" s="27" t="s">
        <v>4583</v>
      </c>
      <c r="E2092" s="26">
        <v>2</v>
      </c>
      <c r="F2092" s="23" t="s">
        <v>38</v>
      </c>
      <c r="G2092" s="23">
        <v>360</v>
      </c>
      <c r="H2092" s="23"/>
      <c r="I2092" s="50">
        <f t="shared" si="78"/>
        <v>720</v>
      </c>
      <c r="J2092" s="23" t="s">
        <v>72</v>
      </c>
      <c r="K2092" s="23"/>
    </row>
    <row r="2093" s="1" customFormat="1" customHeight="1" spans="1:11">
      <c r="A2093" s="2">
        <v>2090</v>
      </c>
      <c r="B2093" s="23" t="s">
        <v>4539</v>
      </c>
      <c r="C2093" s="23" t="s">
        <v>2967</v>
      </c>
      <c r="D2093" s="27" t="s">
        <v>4584</v>
      </c>
      <c r="E2093" s="26">
        <v>4</v>
      </c>
      <c r="F2093" s="23" t="s">
        <v>38</v>
      </c>
      <c r="G2093" s="23">
        <v>360</v>
      </c>
      <c r="H2093" s="23"/>
      <c r="I2093" s="50">
        <f t="shared" si="78"/>
        <v>1440</v>
      </c>
      <c r="J2093" s="23" t="s">
        <v>72</v>
      </c>
      <c r="K2093" s="23" t="s">
        <v>4585</v>
      </c>
    </row>
    <row r="2094" s="1" customFormat="1" customHeight="1" spans="1:11">
      <c r="A2094" s="2">
        <v>2091</v>
      </c>
      <c r="B2094" s="23" t="s">
        <v>4539</v>
      </c>
      <c r="C2094" s="23" t="s">
        <v>3992</v>
      </c>
      <c r="D2094" s="27" t="s">
        <v>4586</v>
      </c>
      <c r="E2094" s="26">
        <v>2</v>
      </c>
      <c r="F2094" s="23" t="s">
        <v>43</v>
      </c>
      <c r="G2094" s="23">
        <v>350</v>
      </c>
      <c r="H2094" s="23"/>
      <c r="I2094" s="50">
        <f t="shared" si="78"/>
        <v>700</v>
      </c>
      <c r="J2094" s="23" t="s">
        <v>72</v>
      </c>
      <c r="K2094" s="23"/>
    </row>
    <row r="2095" s="1" customFormat="1" customHeight="1" spans="1:11">
      <c r="A2095" s="2">
        <v>2092</v>
      </c>
      <c r="B2095" s="23" t="s">
        <v>4539</v>
      </c>
      <c r="C2095" s="23" t="s">
        <v>4587</v>
      </c>
      <c r="D2095" s="27" t="s">
        <v>4588</v>
      </c>
      <c r="E2095" s="26">
        <v>1</v>
      </c>
      <c r="F2095" s="23" t="s">
        <v>43</v>
      </c>
      <c r="G2095" s="23">
        <v>350</v>
      </c>
      <c r="H2095" s="23"/>
      <c r="I2095" s="50">
        <f t="shared" si="78"/>
        <v>350</v>
      </c>
      <c r="J2095" s="23" t="s">
        <v>72</v>
      </c>
      <c r="K2095" s="23" t="s">
        <v>4589</v>
      </c>
    </row>
    <row r="2096" s="1" customFormat="1" customHeight="1" spans="1:11">
      <c r="A2096" s="2">
        <v>2093</v>
      </c>
      <c r="B2096" s="23" t="s">
        <v>4539</v>
      </c>
      <c r="C2096" s="35" t="s">
        <v>4590</v>
      </c>
      <c r="D2096" s="35" t="s">
        <v>4591</v>
      </c>
      <c r="E2096" s="26">
        <v>2</v>
      </c>
      <c r="F2096" s="23" t="s">
        <v>38</v>
      </c>
      <c r="G2096" s="23">
        <v>360</v>
      </c>
      <c r="H2096" s="23"/>
      <c r="I2096" s="50">
        <f t="shared" si="78"/>
        <v>720</v>
      </c>
      <c r="J2096" s="23" t="s">
        <v>72</v>
      </c>
      <c r="K2096" s="23" t="s">
        <v>4592</v>
      </c>
    </row>
    <row r="2097" s="1" customFormat="1" customHeight="1" spans="1:11">
      <c r="A2097" s="2">
        <v>2094</v>
      </c>
      <c r="B2097" s="23" t="s">
        <v>4539</v>
      </c>
      <c r="C2097" s="23" t="s">
        <v>4593</v>
      </c>
      <c r="D2097" s="27" t="s">
        <v>4594</v>
      </c>
      <c r="E2097" s="26">
        <v>2</v>
      </c>
      <c r="F2097" s="23" t="s">
        <v>43</v>
      </c>
      <c r="G2097" s="23">
        <v>350</v>
      </c>
      <c r="H2097" s="23"/>
      <c r="I2097" s="50">
        <f t="shared" si="78"/>
        <v>700</v>
      </c>
      <c r="J2097" s="23" t="s">
        <v>72</v>
      </c>
      <c r="K2097" s="23"/>
    </row>
    <row r="2098" s="1" customFormat="1" customHeight="1" spans="1:11">
      <c r="A2098" s="2">
        <v>2095</v>
      </c>
      <c r="B2098" s="23" t="s">
        <v>4539</v>
      </c>
      <c r="C2098" s="23" t="s">
        <v>2388</v>
      </c>
      <c r="D2098" s="27" t="s">
        <v>4595</v>
      </c>
      <c r="E2098" s="26">
        <v>1</v>
      </c>
      <c r="F2098" s="23" t="s">
        <v>38</v>
      </c>
      <c r="G2098" s="23">
        <v>360</v>
      </c>
      <c r="H2098" s="23"/>
      <c r="I2098" s="50">
        <f t="shared" si="78"/>
        <v>360</v>
      </c>
      <c r="J2098" s="23" t="s">
        <v>72</v>
      </c>
      <c r="K2098" s="23" t="s">
        <v>4596</v>
      </c>
    </row>
    <row r="2099" s="1" customFormat="1" customHeight="1" spans="1:11">
      <c r="A2099" s="2">
        <v>2096</v>
      </c>
      <c r="B2099" s="23" t="s">
        <v>4539</v>
      </c>
      <c r="C2099" s="23" t="s">
        <v>4597</v>
      </c>
      <c r="D2099" s="27" t="s">
        <v>4598</v>
      </c>
      <c r="E2099" s="26">
        <v>2</v>
      </c>
      <c r="F2099" s="23" t="s">
        <v>168</v>
      </c>
      <c r="G2099" s="23">
        <v>370</v>
      </c>
      <c r="H2099" s="23"/>
      <c r="I2099" s="50">
        <f t="shared" si="78"/>
        <v>740</v>
      </c>
      <c r="J2099" s="23" t="s">
        <v>72</v>
      </c>
      <c r="K2099" s="23"/>
    </row>
    <row r="2100" s="1" customFormat="1" customHeight="1" spans="1:11">
      <c r="A2100" s="2">
        <v>2097</v>
      </c>
      <c r="B2100" s="23" t="s">
        <v>4539</v>
      </c>
      <c r="C2100" s="23" t="s">
        <v>4599</v>
      </c>
      <c r="D2100" s="27" t="s">
        <v>4600</v>
      </c>
      <c r="E2100" s="26">
        <v>2</v>
      </c>
      <c r="F2100" s="23" t="s">
        <v>43</v>
      </c>
      <c r="G2100" s="23">
        <v>350</v>
      </c>
      <c r="H2100" s="23"/>
      <c r="I2100" s="50">
        <f t="shared" si="78"/>
        <v>700</v>
      </c>
      <c r="J2100" s="23" t="s">
        <v>72</v>
      </c>
      <c r="K2100" s="23"/>
    </row>
    <row r="2101" s="1" customFormat="1" customHeight="1" spans="1:11">
      <c r="A2101" s="2">
        <v>2098</v>
      </c>
      <c r="B2101" s="23" t="s">
        <v>4539</v>
      </c>
      <c r="C2101" s="23" t="s">
        <v>4601</v>
      </c>
      <c r="D2101" s="27" t="s">
        <v>4602</v>
      </c>
      <c r="E2101" s="26">
        <v>3</v>
      </c>
      <c r="F2101" s="23" t="s">
        <v>38</v>
      </c>
      <c r="G2101" s="23">
        <v>360</v>
      </c>
      <c r="H2101" s="23"/>
      <c r="I2101" s="50">
        <f t="shared" si="78"/>
        <v>1080</v>
      </c>
      <c r="J2101" s="23" t="s">
        <v>72</v>
      </c>
      <c r="K2101" s="23" t="s">
        <v>4603</v>
      </c>
    </row>
    <row r="2102" s="1" customFormat="1" customHeight="1" spans="1:11">
      <c r="A2102" s="2">
        <v>2099</v>
      </c>
      <c r="B2102" s="23" t="s">
        <v>4539</v>
      </c>
      <c r="C2102" s="23" t="s">
        <v>4604</v>
      </c>
      <c r="D2102" s="27" t="s">
        <v>4605</v>
      </c>
      <c r="E2102" s="26">
        <v>2</v>
      </c>
      <c r="F2102" s="23" t="s">
        <v>38</v>
      </c>
      <c r="G2102" s="23">
        <v>360</v>
      </c>
      <c r="H2102" s="23"/>
      <c r="I2102" s="50">
        <f t="shared" si="78"/>
        <v>720</v>
      </c>
      <c r="J2102" s="23" t="s">
        <v>72</v>
      </c>
      <c r="K2102" s="23"/>
    </row>
    <row r="2103" s="1" customFormat="1" customHeight="1" spans="1:11">
      <c r="A2103" s="2">
        <v>2100</v>
      </c>
      <c r="B2103" s="23" t="s">
        <v>4539</v>
      </c>
      <c r="C2103" s="35" t="s">
        <v>4606</v>
      </c>
      <c r="D2103" s="35" t="s">
        <v>4607</v>
      </c>
      <c r="E2103" s="26">
        <v>1</v>
      </c>
      <c r="F2103" s="23" t="s">
        <v>43</v>
      </c>
      <c r="G2103" s="23">
        <v>350</v>
      </c>
      <c r="H2103" s="23"/>
      <c r="I2103" s="50">
        <f t="shared" ref="I2103:I2134" si="79">G2103*E2103</f>
        <v>350</v>
      </c>
      <c r="J2103" s="23" t="s">
        <v>72</v>
      </c>
      <c r="K2103" s="23" t="s">
        <v>4608</v>
      </c>
    </row>
    <row r="2104" s="1" customFormat="1" customHeight="1" spans="1:11">
      <c r="A2104" s="2">
        <v>2101</v>
      </c>
      <c r="B2104" s="23" t="s">
        <v>4539</v>
      </c>
      <c r="C2104" s="35" t="s">
        <v>4609</v>
      </c>
      <c r="D2104" s="35" t="s">
        <v>4610</v>
      </c>
      <c r="E2104" s="26">
        <v>1</v>
      </c>
      <c r="F2104" s="23" t="s">
        <v>43</v>
      </c>
      <c r="G2104" s="23">
        <v>350</v>
      </c>
      <c r="H2104" s="23"/>
      <c r="I2104" s="50">
        <f t="shared" si="79"/>
        <v>350</v>
      </c>
      <c r="J2104" s="23" t="s">
        <v>72</v>
      </c>
      <c r="K2104" s="23" t="s">
        <v>4611</v>
      </c>
    </row>
    <row r="2105" s="1" customFormat="1" customHeight="1" spans="1:11">
      <c r="A2105" s="2">
        <v>2102</v>
      </c>
      <c r="B2105" s="23" t="s">
        <v>4539</v>
      </c>
      <c r="C2105" s="23" t="s">
        <v>4612</v>
      </c>
      <c r="D2105" s="27" t="s">
        <v>4613</v>
      </c>
      <c r="E2105" s="26">
        <v>4</v>
      </c>
      <c r="F2105" s="23" t="s">
        <v>38</v>
      </c>
      <c r="G2105" s="23">
        <v>360</v>
      </c>
      <c r="H2105" s="23"/>
      <c r="I2105" s="50">
        <f t="shared" si="79"/>
        <v>1440</v>
      </c>
      <c r="J2105" s="23" t="s">
        <v>72</v>
      </c>
      <c r="K2105" s="23"/>
    </row>
    <row r="2106" s="1" customFormat="1" customHeight="1" spans="1:11">
      <c r="A2106" s="2">
        <v>2103</v>
      </c>
      <c r="B2106" s="23" t="s">
        <v>4539</v>
      </c>
      <c r="C2106" s="40" t="s">
        <v>1977</v>
      </c>
      <c r="D2106" s="31" t="s">
        <v>4614</v>
      </c>
      <c r="E2106" s="56">
        <v>1</v>
      </c>
      <c r="F2106" s="44" t="s">
        <v>43</v>
      </c>
      <c r="G2106" s="23">
        <v>350</v>
      </c>
      <c r="H2106" s="23"/>
      <c r="I2106" s="50">
        <f t="shared" si="79"/>
        <v>350</v>
      </c>
      <c r="J2106" s="23" t="s">
        <v>343</v>
      </c>
      <c r="K2106" s="23" t="s">
        <v>347</v>
      </c>
    </row>
    <row r="2107" s="1" customFormat="1" customHeight="1" spans="1:11">
      <c r="A2107" s="2">
        <v>2104</v>
      </c>
      <c r="B2107" s="23" t="s">
        <v>4539</v>
      </c>
      <c r="C2107" s="23" t="s">
        <v>4615</v>
      </c>
      <c r="D2107" s="27" t="s">
        <v>4616</v>
      </c>
      <c r="E2107" s="26">
        <v>2</v>
      </c>
      <c r="F2107" s="23" t="s">
        <v>38</v>
      </c>
      <c r="G2107" s="23">
        <v>360</v>
      </c>
      <c r="H2107" s="23"/>
      <c r="I2107" s="50">
        <f t="shared" si="79"/>
        <v>720</v>
      </c>
      <c r="J2107" s="23" t="s">
        <v>210</v>
      </c>
      <c r="K2107" s="23"/>
    </row>
    <row r="2108" s="1" customFormat="1" customHeight="1" spans="1:11">
      <c r="A2108" s="2">
        <v>2105</v>
      </c>
      <c r="B2108" s="23" t="s">
        <v>4539</v>
      </c>
      <c r="C2108" s="23" t="s">
        <v>206</v>
      </c>
      <c r="D2108" s="27" t="s">
        <v>4617</v>
      </c>
      <c r="E2108" s="26">
        <v>1</v>
      </c>
      <c r="F2108" s="23" t="s">
        <v>43</v>
      </c>
      <c r="G2108" s="23">
        <v>350</v>
      </c>
      <c r="H2108" s="23"/>
      <c r="I2108" s="50">
        <f t="shared" si="79"/>
        <v>350</v>
      </c>
      <c r="J2108" s="23" t="s">
        <v>210</v>
      </c>
      <c r="K2108" s="23"/>
    </row>
    <row r="2109" s="17" customFormat="1" customHeight="1" spans="1:16382">
      <c r="A2109" s="2">
        <v>2106</v>
      </c>
      <c r="B2109" s="23" t="s">
        <v>4539</v>
      </c>
      <c r="C2109" s="44" t="s">
        <v>4618</v>
      </c>
      <c r="D2109" s="42" t="s">
        <v>4619</v>
      </c>
      <c r="E2109" s="26">
        <v>3</v>
      </c>
      <c r="F2109" s="23" t="s">
        <v>43</v>
      </c>
      <c r="G2109" s="23">
        <v>350</v>
      </c>
      <c r="H2109" s="23"/>
      <c r="I2109" s="50">
        <f t="shared" si="79"/>
        <v>1050</v>
      </c>
      <c r="J2109" s="23" t="s">
        <v>241</v>
      </c>
      <c r="K2109" s="23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  <c r="CS2109" s="1"/>
      <c r="CT2109" s="1"/>
      <c r="CU2109" s="1"/>
      <c r="CV2109" s="1"/>
      <c r="CW2109" s="1"/>
      <c r="CX2109" s="1"/>
      <c r="CY2109" s="1"/>
      <c r="CZ2109" s="1"/>
      <c r="DA2109" s="1"/>
      <c r="DB2109" s="1"/>
      <c r="DC2109" s="1"/>
      <c r="DD2109" s="1"/>
      <c r="DE2109" s="1"/>
      <c r="DF2109" s="1"/>
      <c r="DG2109" s="1"/>
      <c r="DH2109" s="1"/>
      <c r="DI2109" s="1"/>
      <c r="DJ2109" s="1"/>
      <c r="DK2109" s="1"/>
      <c r="DL2109" s="1"/>
      <c r="DM2109" s="1"/>
      <c r="DN2109" s="1"/>
      <c r="DO2109" s="1"/>
      <c r="DP2109" s="1"/>
      <c r="DQ2109" s="1"/>
      <c r="DR2109" s="1"/>
      <c r="DS2109" s="1"/>
      <c r="DT2109" s="1"/>
      <c r="DU2109" s="1"/>
      <c r="DV2109" s="1"/>
      <c r="DW2109" s="1"/>
      <c r="DX2109" s="1"/>
      <c r="DY2109" s="1"/>
      <c r="DZ2109" s="1"/>
      <c r="EA2109" s="1"/>
      <c r="EB2109" s="1"/>
      <c r="EC2109" s="1"/>
      <c r="ED2109" s="1"/>
      <c r="EE2109" s="1"/>
      <c r="EF2109" s="1"/>
      <c r="EG2109" s="1"/>
      <c r="EH2109" s="1"/>
      <c r="EI2109" s="1"/>
      <c r="EJ2109" s="1"/>
      <c r="EK2109" s="1"/>
      <c r="EL2109" s="1"/>
      <c r="EM2109" s="1"/>
      <c r="EN2109" s="1"/>
      <c r="EO2109" s="1"/>
      <c r="EP2109" s="1"/>
      <c r="EQ2109" s="1"/>
      <c r="ER2109" s="1"/>
      <c r="ES2109" s="1"/>
      <c r="ET2109" s="1"/>
      <c r="EU2109" s="1"/>
      <c r="EV2109" s="1"/>
      <c r="EW2109" s="1"/>
      <c r="EX2109" s="1"/>
      <c r="EY2109" s="1"/>
      <c r="EZ2109" s="1"/>
      <c r="FA2109" s="1"/>
      <c r="FB2109" s="1"/>
      <c r="FC2109" s="1"/>
      <c r="FD2109" s="1"/>
      <c r="FE2109" s="1"/>
      <c r="FF2109" s="1"/>
      <c r="FG2109" s="1"/>
      <c r="FH2109" s="1"/>
      <c r="FI2109" s="1"/>
      <c r="FJ2109" s="1"/>
      <c r="FK2109" s="1"/>
      <c r="FL2109" s="1"/>
      <c r="FM2109" s="1"/>
      <c r="FN2109" s="1"/>
      <c r="FO2109" s="1"/>
      <c r="FP2109" s="1"/>
      <c r="FQ2109" s="1"/>
      <c r="FR2109" s="1"/>
      <c r="FS2109" s="1"/>
      <c r="FT2109" s="1"/>
      <c r="FU2109" s="1"/>
      <c r="FV2109" s="1"/>
      <c r="FW2109" s="1"/>
      <c r="FX2109" s="1"/>
      <c r="FY2109" s="1"/>
      <c r="FZ2109" s="1"/>
      <c r="GA2109" s="1"/>
      <c r="GB2109" s="1"/>
      <c r="GC2109" s="1"/>
      <c r="GD2109" s="1"/>
      <c r="GE2109" s="1"/>
      <c r="GF2109" s="1"/>
      <c r="GG2109" s="1"/>
      <c r="GH2109" s="1"/>
      <c r="GI2109" s="1"/>
      <c r="GJ2109" s="1"/>
      <c r="GK2109" s="1"/>
      <c r="GL2109" s="1"/>
      <c r="GM2109" s="1"/>
      <c r="GN2109" s="1"/>
      <c r="GO2109" s="1"/>
      <c r="GP2109" s="1"/>
      <c r="GQ2109" s="1"/>
      <c r="GR2109" s="1"/>
      <c r="GS2109" s="1"/>
      <c r="GT2109" s="1"/>
      <c r="GU2109" s="1"/>
      <c r="GV2109" s="1"/>
      <c r="GW2109" s="1"/>
      <c r="GX2109" s="1"/>
      <c r="GY2109" s="1"/>
      <c r="GZ2109" s="1"/>
      <c r="HA2109" s="1"/>
      <c r="HB2109" s="1"/>
      <c r="HC2109" s="1"/>
      <c r="HD2109" s="1"/>
      <c r="HE2109" s="1"/>
      <c r="HF2109" s="1"/>
      <c r="HG2109" s="1"/>
      <c r="HH2109" s="1"/>
      <c r="HI2109" s="1"/>
      <c r="HJ2109" s="1"/>
      <c r="HK2109" s="1"/>
      <c r="HL2109" s="1"/>
      <c r="HM2109" s="1"/>
      <c r="HN2109" s="1"/>
      <c r="HO2109" s="1"/>
      <c r="HP2109" s="1"/>
      <c r="HQ2109" s="1"/>
      <c r="HR2109" s="1"/>
      <c r="HS2109" s="1"/>
      <c r="HT2109" s="1"/>
      <c r="HU2109" s="1"/>
      <c r="HV2109" s="1"/>
      <c r="HW2109" s="1"/>
      <c r="HX2109" s="1"/>
      <c r="HY2109" s="1"/>
      <c r="HZ2109" s="1"/>
      <c r="IA2109" s="1"/>
      <c r="IB2109" s="1"/>
      <c r="IC2109" s="1"/>
      <c r="ID2109" s="1"/>
      <c r="IE2109" s="1"/>
      <c r="IF2109" s="1"/>
      <c r="IG2109" s="1"/>
      <c r="IH2109" s="1"/>
      <c r="II2109" s="1"/>
      <c r="IJ2109" s="1"/>
      <c r="IK2109" s="1"/>
      <c r="IL2109" s="1"/>
      <c r="IM2109" s="1"/>
      <c r="IN2109" s="1"/>
      <c r="IO2109" s="1"/>
      <c r="IP2109" s="1"/>
      <c r="IQ2109" s="1"/>
      <c r="IR2109" s="1"/>
      <c r="IS2109" s="1"/>
      <c r="IT2109" s="1"/>
      <c r="IU2109" s="1"/>
      <c r="IV2109" s="1"/>
      <c r="IW2109" s="1"/>
      <c r="IX2109" s="1"/>
      <c r="IY2109" s="1"/>
      <c r="IZ2109" s="1"/>
      <c r="JA2109" s="1"/>
      <c r="JB2109" s="1"/>
      <c r="JC2109" s="1"/>
      <c r="JD2109" s="1"/>
      <c r="JE2109" s="1"/>
      <c r="JF2109" s="1"/>
      <c r="JG2109" s="1"/>
      <c r="JH2109" s="1"/>
      <c r="JI2109" s="1"/>
      <c r="JJ2109" s="1"/>
      <c r="JK2109" s="1"/>
      <c r="JL2109" s="1"/>
      <c r="JM2109" s="1"/>
      <c r="JN2109" s="1"/>
      <c r="JO2109" s="1"/>
      <c r="JP2109" s="1"/>
      <c r="JQ2109" s="1"/>
      <c r="JR2109" s="1"/>
      <c r="JS2109" s="1"/>
      <c r="JT2109" s="1"/>
      <c r="JU2109" s="1"/>
      <c r="JV2109" s="1"/>
      <c r="JW2109" s="1"/>
      <c r="JX2109" s="1"/>
      <c r="JY2109" s="1"/>
      <c r="JZ2109" s="1"/>
      <c r="KA2109" s="1"/>
      <c r="KB2109" s="1"/>
      <c r="KC2109" s="1"/>
      <c r="KD2109" s="1"/>
      <c r="KE2109" s="1"/>
      <c r="KF2109" s="1"/>
      <c r="KG2109" s="1"/>
      <c r="KH2109" s="1"/>
      <c r="KI2109" s="1"/>
      <c r="KJ2109" s="1"/>
      <c r="KK2109" s="1"/>
      <c r="KL2109" s="1"/>
      <c r="KM2109" s="1"/>
      <c r="KN2109" s="1"/>
      <c r="KO2109" s="1"/>
      <c r="KP2109" s="1"/>
      <c r="KQ2109" s="1"/>
      <c r="KR2109" s="1"/>
      <c r="KS2109" s="1"/>
      <c r="KT2109" s="1"/>
      <c r="KU2109" s="1"/>
      <c r="KV2109" s="1"/>
      <c r="KW2109" s="1"/>
      <c r="KX2109" s="1"/>
      <c r="KY2109" s="1"/>
      <c r="KZ2109" s="1"/>
      <c r="LA2109" s="1"/>
      <c r="LB2109" s="1"/>
      <c r="LC2109" s="1"/>
      <c r="LD2109" s="1"/>
      <c r="LE2109" s="1"/>
      <c r="LF2109" s="1"/>
      <c r="LG2109" s="1"/>
      <c r="LH2109" s="1"/>
      <c r="LI2109" s="1"/>
      <c r="LJ2109" s="1"/>
      <c r="LK2109" s="1"/>
      <c r="LL2109" s="1"/>
      <c r="LM2109" s="1"/>
      <c r="LN2109" s="1"/>
      <c r="LO2109" s="1"/>
      <c r="LP2109" s="1"/>
      <c r="LQ2109" s="1"/>
      <c r="LR2109" s="1"/>
      <c r="LS2109" s="1"/>
      <c r="LT2109" s="1"/>
      <c r="LU2109" s="1"/>
      <c r="LV2109" s="1"/>
      <c r="LW2109" s="1"/>
      <c r="LX2109" s="1"/>
      <c r="LY2109" s="1"/>
      <c r="LZ2109" s="1"/>
      <c r="MA2109" s="1"/>
      <c r="MB2109" s="1"/>
      <c r="MC2109" s="1"/>
      <c r="MD2109" s="1"/>
      <c r="ME2109" s="1"/>
      <c r="MF2109" s="1"/>
      <c r="MG2109" s="1"/>
      <c r="MH2109" s="1"/>
      <c r="MI2109" s="1"/>
      <c r="MJ2109" s="1"/>
      <c r="MK2109" s="1"/>
      <c r="ML2109" s="1"/>
      <c r="MM2109" s="1"/>
      <c r="MN2109" s="1"/>
      <c r="MO2109" s="1"/>
      <c r="MP2109" s="1"/>
      <c r="MQ2109" s="1"/>
      <c r="MR2109" s="1"/>
      <c r="MS2109" s="1"/>
      <c r="MT2109" s="1"/>
      <c r="MU2109" s="1"/>
      <c r="MV2109" s="1"/>
      <c r="MW2109" s="1"/>
      <c r="MX2109" s="1"/>
      <c r="MY2109" s="1"/>
      <c r="MZ2109" s="1"/>
      <c r="NA2109" s="1"/>
      <c r="NB2109" s="1"/>
      <c r="NC2109" s="1"/>
      <c r="ND2109" s="1"/>
      <c r="NE2109" s="1"/>
      <c r="NF2109" s="1"/>
      <c r="NG2109" s="1"/>
      <c r="NH2109" s="1"/>
      <c r="NI2109" s="1"/>
      <c r="NJ2109" s="1"/>
      <c r="NK2109" s="1"/>
      <c r="NL2109" s="1"/>
      <c r="NM2109" s="1"/>
      <c r="NN2109" s="1"/>
      <c r="NO2109" s="1"/>
      <c r="NP2109" s="1"/>
      <c r="NQ2109" s="1"/>
      <c r="NR2109" s="1"/>
      <c r="NS2109" s="1"/>
      <c r="NT2109" s="1"/>
      <c r="NU2109" s="1"/>
      <c r="NV2109" s="1"/>
      <c r="NW2109" s="1"/>
      <c r="NX2109" s="1"/>
      <c r="NY2109" s="1"/>
      <c r="NZ2109" s="1"/>
      <c r="OA2109" s="1"/>
      <c r="OB2109" s="1"/>
      <c r="OC2109" s="1"/>
      <c r="OD2109" s="1"/>
      <c r="OE2109" s="1"/>
      <c r="OF2109" s="1"/>
      <c r="OG2109" s="1"/>
      <c r="OH2109" s="1"/>
      <c r="OI2109" s="1"/>
      <c r="OJ2109" s="1"/>
      <c r="OK2109" s="1"/>
      <c r="OL2109" s="1"/>
      <c r="OM2109" s="1"/>
      <c r="ON2109" s="1"/>
      <c r="OO2109" s="1"/>
      <c r="OP2109" s="1"/>
      <c r="OQ2109" s="1"/>
      <c r="OR2109" s="1"/>
      <c r="OS2109" s="1"/>
      <c r="OT2109" s="1"/>
      <c r="OU2109" s="1"/>
      <c r="OV2109" s="1"/>
      <c r="OW2109" s="1"/>
      <c r="OX2109" s="1"/>
      <c r="OY2109" s="1"/>
      <c r="OZ2109" s="1"/>
      <c r="PA2109" s="1"/>
      <c r="PB2109" s="1"/>
      <c r="PC2109" s="1"/>
      <c r="PD2109" s="1"/>
      <c r="PE2109" s="1"/>
      <c r="PF2109" s="1"/>
      <c r="PG2109" s="1"/>
      <c r="PH2109" s="1"/>
      <c r="PI2109" s="1"/>
      <c r="PJ2109" s="1"/>
      <c r="PK2109" s="1"/>
      <c r="PL2109" s="1"/>
      <c r="PM2109" s="1"/>
      <c r="PN2109" s="1"/>
      <c r="PO2109" s="1"/>
      <c r="PP2109" s="1"/>
      <c r="PQ2109" s="1"/>
      <c r="PR2109" s="1"/>
      <c r="PS2109" s="1"/>
      <c r="PT2109" s="1"/>
      <c r="PU2109" s="1"/>
      <c r="PV2109" s="1"/>
      <c r="PW2109" s="1"/>
      <c r="PX2109" s="1"/>
      <c r="PY2109" s="1"/>
      <c r="PZ2109" s="1"/>
      <c r="QA2109" s="1"/>
      <c r="QB2109" s="1"/>
      <c r="QC2109" s="1"/>
      <c r="QD2109" s="1"/>
      <c r="QE2109" s="1"/>
      <c r="QF2109" s="1"/>
      <c r="QG2109" s="1"/>
      <c r="QH2109" s="1"/>
      <c r="QI2109" s="1"/>
      <c r="QJ2109" s="1"/>
      <c r="QK2109" s="1"/>
      <c r="QL2109" s="1"/>
      <c r="QM2109" s="1"/>
      <c r="QN2109" s="1"/>
      <c r="QO2109" s="1"/>
      <c r="QP2109" s="1"/>
      <c r="QQ2109" s="1"/>
      <c r="QR2109" s="1"/>
      <c r="QS2109" s="1"/>
      <c r="QT2109" s="1"/>
      <c r="QU2109" s="1"/>
      <c r="QV2109" s="1"/>
      <c r="QW2109" s="1"/>
      <c r="QX2109" s="1"/>
      <c r="QY2109" s="1"/>
      <c r="QZ2109" s="1"/>
      <c r="RA2109" s="1"/>
      <c r="RB2109" s="1"/>
      <c r="RC2109" s="1"/>
      <c r="RD2109" s="1"/>
      <c r="RE2109" s="1"/>
      <c r="RF2109" s="1"/>
      <c r="RG2109" s="1"/>
      <c r="RH2109" s="1"/>
      <c r="RI2109" s="1"/>
      <c r="RJ2109" s="1"/>
      <c r="RK2109" s="1"/>
      <c r="RL2109" s="1"/>
      <c r="RM2109" s="1"/>
      <c r="RN2109" s="1"/>
      <c r="RO2109" s="1"/>
      <c r="RP2109" s="1"/>
      <c r="RQ2109" s="1"/>
      <c r="RR2109" s="1"/>
      <c r="RS2109" s="1"/>
      <c r="RT2109" s="1"/>
      <c r="RU2109" s="1"/>
      <c r="RV2109" s="1"/>
      <c r="RW2109" s="1"/>
      <c r="RX2109" s="1"/>
      <c r="RY2109" s="1"/>
      <c r="RZ2109" s="1"/>
      <c r="SA2109" s="1"/>
      <c r="SB2109" s="1"/>
      <c r="SC2109" s="1"/>
      <c r="SD2109" s="1"/>
      <c r="SE2109" s="1"/>
      <c r="SF2109" s="1"/>
      <c r="SG2109" s="1"/>
      <c r="SH2109" s="1"/>
      <c r="SI2109" s="1"/>
      <c r="SJ2109" s="1"/>
      <c r="SK2109" s="1"/>
      <c r="SL2109" s="1"/>
      <c r="SM2109" s="1"/>
      <c r="SN2109" s="1"/>
      <c r="SO2109" s="1"/>
      <c r="SP2109" s="1"/>
      <c r="SQ2109" s="1"/>
      <c r="SR2109" s="1"/>
      <c r="SS2109" s="1"/>
      <c r="ST2109" s="1"/>
      <c r="SU2109" s="1"/>
      <c r="SV2109" s="1"/>
      <c r="SW2109" s="1"/>
      <c r="SX2109" s="1"/>
      <c r="SY2109" s="1"/>
      <c r="SZ2109" s="1"/>
      <c r="TA2109" s="1"/>
      <c r="TB2109" s="1"/>
      <c r="TC2109" s="1"/>
      <c r="TD2109" s="1"/>
      <c r="TE2109" s="1"/>
      <c r="TF2109" s="1"/>
      <c r="TG2109" s="1"/>
      <c r="TH2109" s="1"/>
      <c r="TI2109" s="1"/>
      <c r="TJ2109" s="1"/>
      <c r="TK2109" s="1"/>
      <c r="TL2109" s="1"/>
      <c r="TM2109" s="1"/>
      <c r="TN2109" s="1"/>
      <c r="TO2109" s="1"/>
      <c r="TP2109" s="1"/>
      <c r="TQ2109" s="1"/>
      <c r="TR2109" s="1"/>
      <c r="TS2109" s="1"/>
      <c r="TT2109" s="1"/>
      <c r="TU2109" s="1"/>
      <c r="TV2109" s="1"/>
      <c r="TW2109" s="1"/>
      <c r="TX2109" s="1"/>
      <c r="TY2109" s="1"/>
      <c r="TZ2109" s="1"/>
      <c r="UA2109" s="1"/>
      <c r="UB2109" s="1"/>
      <c r="UC2109" s="1"/>
      <c r="UD2109" s="1"/>
      <c r="UE2109" s="1"/>
      <c r="UF2109" s="1"/>
      <c r="UG2109" s="1"/>
      <c r="UH2109" s="1"/>
      <c r="UI2109" s="1"/>
      <c r="UJ2109" s="1"/>
      <c r="UK2109" s="1"/>
      <c r="UL2109" s="1"/>
      <c r="UM2109" s="1"/>
      <c r="UN2109" s="1"/>
      <c r="UO2109" s="1"/>
      <c r="UP2109" s="1"/>
      <c r="UQ2109" s="1"/>
      <c r="UR2109" s="1"/>
      <c r="US2109" s="1"/>
      <c r="UT2109" s="1"/>
      <c r="UU2109" s="1"/>
      <c r="UV2109" s="1"/>
      <c r="UW2109" s="1"/>
      <c r="UX2109" s="1"/>
      <c r="UY2109" s="1"/>
      <c r="UZ2109" s="1"/>
      <c r="VA2109" s="1"/>
      <c r="VB2109" s="1"/>
      <c r="VC2109" s="1"/>
      <c r="VD2109" s="1"/>
      <c r="VE2109" s="1"/>
      <c r="VF2109" s="1"/>
      <c r="VG2109" s="1"/>
      <c r="VH2109" s="1"/>
      <c r="VI2109" s="1"/>
      <c r="VJ2109" s="1"/>
      <c r="VK2109" s="1"/>
      <c r="VL2109" s="1"/>
      <c r="VM2109" s="1"/>
      <c r="VN2109" s="1"/>
      <c r="VO2109" s="1"/>
      <c r="VP2109" s="1"/>
      <c r="VQ2109" s="1"/>
      <c r="VR2109" s="1"/>
      <c r="VS2109" s="1"/>
      <c r="VT2109" s="1"/>
      <c r="VU2109" s="1"/>
      <c r="VV2109" s="1"/>
      <c r="VW2109" s="1"/>
      <c r="VX2109" s="1"/>
      <c r="VY2109" s="1"/>
      <c r="VZ2109" s="1"/>
      <c r="WA2109" s="1"/>
      <c r="WB2109" s="1"/>
      <c r="WC2109" s="1"/>
      <c r="WD2109" s="1"/>
      <c r="WE2109" s="1"/>
      <c r="WF2109" s="1"/>
      <c r="WG2109" s="1"/>
      <c r="WH2109" s="1"/>
      <c r="WI2109" s="1"/>
      <c r="WJ2109" s="1"/>
      <c r="WK2109" s="1"/>
      <c r="WL2109" s="1"/>
      <c r="WM2109" s="1"/>
      <c r="WN2109" s="1"/>
      <c r="WO2109" s="1"/>
      <c r="WP2109" s="1"/>
      <c r="WQ2109" s="1"/>
      <c r="WR2109" s="1"/>
      <c r="WS2109" s="1"/>
      <c r="WT2109" s="1"/>
      <c r="WU2109" s="1"/>
      <c r="WV2109" s="1"/>
      <c r="WW2109" s="1"/>
      <c r="WX2109" s="1"/>
      <c r="WY2109" s="1"/>
      <c r="WZ2109" s="1"/>
      <c r="XA2109" s="1"/>
      <c r="XB2109" s="1"/>
      <c r="XC2109" s="1"/>
      <c r="XD2109" s="1"/>
      <c r="XE2109" s="1"/>
      <c r="XF2109" s="1"/>
      <c r="XG2109" s="1"/>
      <c r="XH2109" s="1"/>
      <c r="XI2109" s="1"/>
      <c r="XJ2109" s="1"/>
      <c r="XK2109" s="1"/>
      <c r="XL2109" s="1"/>
      <c r="XM2109" s="1"/>
      <c r="XN2109" s="1"/>
      <c r="XO2109" s="1"/>
      <c r="XP2109" s="1"/>
      <c r="XQ2109" s="1"/>
      <c r="XR2109" s="1"/>
      <c r="XS2109" s="1"/>
      <c r="XT2109" s="1"/>
      <c r="XU2109" s="1"/>
      <c r="XV2109" s="1"/>
      <c r="XW2109" s="1"/>
      <c r="XX2109" s="1"/>
      <c r="XY2109" s="1"/>
      <c r="XZ2109" s="1"/>
      <c r="YA2109" s="1"/>
      <c r="YB2109" s="1"/>
      <c r="YC2109" s="1"/>
      <c r="YD2109" s="1"/>
      <c r="YE2109" s="1"/>
      <c r="YF2109" s="1"/>
      <c r="YG2109" s="1"/>
      <c r="YH2109" s="1"/>
      <c r="YI2109" s="1"/>
      <c r="YJ2109" s="1"/>
      <c r="YK2109" s="1"/>
      <c r="YL2109" s="1"/>
      <c r="YM2109" s="1"/>
      <c r="YN2109" s="1"/>
      <c r="YO2109" s="1"/>
      <c r="YP2109" s="1"/>
      <c r="YQ2109" s="1"/>
      <c r="YR2109" s="1"/>
      <c r="YS2109" s="1"/>
      <c r="YT2109" s="1"/>
      <c r="YU2109" s="1"/>
      <c r="YV2109" s="1"/>
      <c r="YW2109" s="1"/>
      <c r="YX2109" s="1"/>
      <c r="YY2109" s="1"/>
      <c r="YZ2109" s="1"/>
      <c r="ZA2109" s="1"/>
      <c r="ZB2109" s="1"/>
      <c r="ZC2109" s="1"/>
      <c r="ZD2109" s="1"/>
      <c r="ZE2109" s="1"/>
      <c r="ZF2109" s="1"/>
      <c r="ZG2109" s="1"/>
      <c r="ZH2109" s="1"/>
      <c r="ZI2109" s="1"/>
      <c r="ZJ2109" s="1"/>
      <c r="ZK2109" s="1"/>
      <c r="ZL2109" s="1"/>
      <c r="ZM2109" s="1"/>
      <c r="ZN2109" s="1"/>
      <c r="ZO2109" s="1"/>
      <c r="ZP2109" s="1"/>
      <c r="ZQ2109" s="1"/>
      <c r="ZR2109" s="1"/>
      <c r="ZS2109" s="1"/>
      <c r="ZT2109" s="1"/>
      <c r="ZU2109" s="1"/>
      <c r="ZV2109" s="1"/>
      <c r="ZW2109" s="1"/>
      <c r="ZX2109" s="1"/>
      <c r="ZY2109" s="1"/>
      <c r="ZZ2109" s="1"/>
      <c r="AAA2109" s="1"/>
      <c r="AAB2109" s="1"/>
      <c r="AAC2109" s="1"/>
      <c r="AAD2109" s="1"/>
      <c r="AAE2109" s="1"/>
      <c r="AAF2109" s="1"/>
      <c r="AAG2109" s="1"/>
      <c r="AAH2109" s="1"/>
      <c r="AAI2109" s="1"/>
      <c r="AAJ2109" s="1"/>
      <c r="AAK2109" s="1"/>
      <c r="AAL2109" s="1"/>
      <c r="AAM2109" s="1"/>
      <c r="AAN2109" s="1"/>
      <c r="AAO2109" s="1"/>
      <c r="AAP2109" s="1"/>
      <c r="AAQ2109" s="1"/>
      <c r="AAR2109" s="1"/>
      <c r="AAS2109" s="1"/>
      <c r="AAT2109" s="1"/>
      <c r="AAU2109" s="1"/>
      <c r="AAV2109" s="1"/>
      <c r="AAW2109" s="1"/>
      <c r="AAX2109" s="1"/>
      <c r="AAY2109" s="1"/>
      <c r="AAZ2109" s="1"/>
      <c r="ABA2109" s="1"/>
      <c r="ABB2109" s="1"/>
      <c r="ABC2109" s="1"/>
      <c r="ABD2109" s="1"/>
      <c r="ABE2109" s="1"/>
      <c r="ABF2109" s="1"/>
      <c r="ABG2109" s="1"/>
      <c r="ABH2109" s="1"/>
      <c r="ABI2109" s="1"/>
      <c r="ABJ2109" s="1"/>
      <c r="ABK2109" s="1"/>
      <c r="ABL2109" s="1"/>
      <c r="ABM2109" s="1"/>
      <c r="ABN2109" s="1"/>
      <c r="ABO2109" s="1"/>
      <c r="ABP2109" s="1"/>
      <c r="ABQ2109" s="1"/>
      <c r="ABR2109" s="1"/>
      <c r="ABS2109" s="1"/>
      <c r="ABT2109" s="1"/>
      <c r="ABU2109" s="1"/>
      <c r="ABV2109" s="1"/>
      <c r="ABW2109" s="1"/>
      <c r="ABX2109" s="1"/>
      <c r="ABY2109" s="1"/>
      <c r="ABZ2109" s="1"/>
      <c r="ACA2109" s="1"/>
      <c r="ACB2109" s="1"/>
      <c r="ACC2109" s="1"/>
      <c r="ACD2109" s="1"/>
      <c r="ACE2109" s="1"/>
      <c r="ACF2109" s="1"/>
      <c r="ACG2109" s="1"/>
      <c r="ACH2109" s="1"/>
      <c r="ACI2109" s="1"/>
      <c r="ACJ2109" s="1"/>
      <c r="ACK2109" s="1"/>
      <c r="ACL2109" s="1"/>
      <c r="ACM2109" s="1"/>
      <c r="ACN2109" s="1"/>
      <c r="ACO2109" s="1"/>
      <c r="ACP2109" s="1"/>
      <c r="ACQ2109" s="1"/>
      <c r="ACR2109" s="1"/>
      <c r="ACS2109" s="1"/>
      <c r="ACT2109" s="1"/>
      <c r="ACU2109" s="1"/>
      <c r="ACV2109" s="1"/>
      <c r="ACW2109" s="1"/>
      <c r="ACX2109" s="1"/>
      <c r="ACY2109" s="1"/>
      <c r="ACZ2109" s="1"/>
      <c r="ADA2109" s="1"/>
      <c r="ADB2109" s="1"/>
      <c r="ADC2109" s="1"/>
      <c r="ADD2109" s="1"/>
      <c r="ADE2109" s="1"/>
      <c r="ADF2109" s="1"/>
      <c r="ADG2109" s="1"/>
      <c r="ADH2109" s="1"/>
      <c r="ADI2109" s="1"/>
      <c r="ADJ2109" s="1"/>
      <c r="ADK2109" s="1"/>
      <c r="ADL2109" s="1"/>
      <c r="ADM2109" s="1"/>
      <c r="ADN2109" s="1"/>
      <c r="ADO2109" s="1"/>
      <c r="ADP2109" s="1"/>
      <c r="ADQ2109" s="1"/>
      <c r="ADR2109" s="1"/>
      <c r="ADS2109" s="1"/>
      <c r="ADT2109" s="1"/>
      <c r="ADU2109" s="1"/>
      <c r="ADV2109" s="1"/>
      <c r="ADW2109" s="1"/>
      <c r="ADX2109" s="1"/>
      <c r="ADY2109" s="1"/>
      <c r="ADZ2109" s="1"/>
      <c r="AEA2109" s="1"/>
      <c r="AEB2109" s="1"/>
      <c r="AEC2109" s="1"/>
      <c r="AED2109" s="1"/>
      <c r="AEE2109" s="1"/>
      <c r="AEF2109" s="1"/>
      <c r="AEG2109" s="1"/>
      <c r="AEH2109" s="1"/>
      <c r="AEI2109" s="1"/>
      <c r="AEJ2109" s="1"/>
      <c r="AEK2109" s="1"/>
      <c r="AEL2109" s="1"/>
      <c r="AEM2109" s="1"/>
      <c r="AEN2109" s="1"/>
      <c r="AEO2109" s="1"/>
      <c r="AEP2109" s="1"/>
      <c r="AEQ2109" s="1"/>
      <c r="AER2109" s="1"/>
      <c r="AES2109" s="1"/>
      <c r="AET2109" s="1"/>
      <c r="AEU2109" s="1"/>
      <c r="AEV2109" s="1"/>
      <c r="AEW2109" s="1"/>
      <c r="AEX2109" s="1"/>
      <c r="AEY2109" s="1"/>
      <c r="AEZ2109" s="1"/>
      <c r="AFA2109" s="1"/>
      <c r="AFB2109" s="1"/>
      <c r="AFC2109" s="1"/>
      <c r="AFD2109" s="1"/>
      <c r="AFE2109" s="1"/>
      <c r="AFF2109" s="1"/>
      <c r="AFG2109" s="1"/>
      <c r="AFH2109" s="1"/>
      <c r="AFI2109" s="1"/>
      <c r="AFJ2109" s="1"/>
      <c r="AFK2109" s="1"/>
      <c r="AFL2109" s="1"/>
      <c r="AFM2109" s="1"/>
      <c r="AFN2109" s="1"/>
      <c r="AFO2109" s="1"/>
      <c r="AFP2109" s="1"/>
      <c r="AFQ2109" s="1"/>
      <c r="AFR2109" s="1"/>
      <c r="AFS2109" s="1"/>
      <c r="AFT2109" s="1"/>
      <c r="AFU2109" s="1"/>
      <c r="AFV2109" s="1"/>
      <c r="AFW2109" s="1"/>
      <c r="AFX2109" s="1"/>
      <c r="AFY2109" s="1"/>
      <c r="AFZ2109" s="1"/>
      <c r="AGA2109" s="1"/>
      <c r="AGB2109" s="1"/>
      <c r="AGC2109" s="1"/>
      <c r="AGD2109" s="1"/>
      <c r="AGE2109" s="1"/>
      <c r="AGF2109" s="1"/>
      <c r="AGG2109" s="1"/>
      <c r="AGH2109" s="1"/>
      <c r="AGI2109" s="1"/>
      <c r="AGJ2109" s="1"/>
      <c r="AGK2109" s="1"/>
      <c r="AGL2109" s="1"/>
      <c r="AGM2109" s="1"/>
      <c r="AGN2109" s="1"/>
      <c r="AGO2109" s="1"/>
      <c r="AGP2109" s="1"/>
      <c r="AGQ2109" s="1"/>
      <c r="AGR2109" s="1"/>
      <c r="AGS2109" s="1"/>
      <c r="AGT2109" s="1"/>
      <c r="AGU2109" s="1"/>
      <c r="AGV2109" s="1"/>
      <c r="AGW2109" s="1"/>
      <c r="AGX2109" s="1"/>
      <c r="AGY2109" s="1"/>
      <c r="AGZ2109" s="1"/>
      <c r="AHA2109" s="1"/>
      <c r="AHB2109" s="1"/>
      <c r="AHC2109" s="1"/>
      <c r="AHD2109" s="1"/>
      <c r="AHE2109" s="1"/>
      <c r="AHF2109" s="1"/>
      <c r="AHG2109" s="1"/>
      <c r="AHH2109" s="1"/>
      <c r="AHI2109" s="1"/>
      <c r="AHJ2109" s="1"/>
      <c r="AHK2109" s="1"/>
      <c r="AHL2109" s="1"/>
      <c r="AHM2109" s="1"/>
      <c r="AHN2109" s="1"/>
      <c r="AHO2109" s="1"/>
      <c r="AHP2109" s="1"/>
      <c r="AHQ2109" s="1"/>
      <c r="AHR2109" s="1"/>
      <c r="AHS2109" s="1"/>
      <c r="AHT2109" s="1"/>
      <c r="AHU2109" s="1"/>
      <c r="AHV2109" s="1"/>
      <c r="AHW2109" s="1"/>
      <c r="AHX2109" s="1"/>
      <c r="AHY2109" s="1"/>
      <c r="AHZ2109" s="1"/>
      <c r="AIA2109" s="1"/>
      <c r="AIB2109" s="1"/>
      <c r="AIC2109" s="1"/>
      <c r="AID2109" s="1"/>
      <c r="AIE2109" s="1"/>
      <c r="AIF2109" s="1"/>
      <c r="AIG2109" s="1"/>
      <c r="AIH2109" s="1"/>
      <c r="AII2109" s="1"/>
      <c r="AIJ2109" s="1"/>
      <c r="AIK2109" s="1"/>
      <c r="AIL2109" s="1"/>
      <c r="AIM2109" s="1"/>
      <c r="AIN2109" s="1"/>
      <c r="AIO2109" s="1"/>
      <c r="AIP2109" s="1"/>
      <c r="AIQ2109" s="1"/>
      <c r="AIR2109" s="1"/>
      <c r="AIS2109" s="1"/>
      <c r="AIT2109" s="1"/>
      <c r="AIU2109" s="1"/>
      <c r="AIV2109" s="1"/>
      <c r="AIW2109" s="1"/>
      <c r="AIX2109" s="1"/>
      <c r="AIY2109" s="1"/>
      <c r="AIZ2109" s="1"/>
      <c r="AJA2109" s="1"/>
      <c r="AJB2109" s="1"/>
      <c r="AJC2109" s="1"/>
      <c r="AJD2109" s="1"/>
      <c r="AJE2109" s="1"/>
      <c r="AJF2109" s="1"/>
      <c r="AJG2109" s="1"/>
      <c r="AJH2109" s="1"/>
      <c r="AJI2109" s="1"/>
      <c r="AJJ2109" s="1"/>
      <c r="AJK2109" s="1"/>
      <c r="AJL2109" s="1"/>
      <c r="AJM2109" s="1"/>
      <c r="AJN2109" s="1"/>
      <c r="AJO2109" s="1"/>
      <c r="AJP2109" s="1"/>
      <c r="AJQ2109" s="1"/>
      <c r="AJR2109" s="1"/>
      <c r="AJS2109" s="1"/>
      <c r="AJT2109" s="1"/>
      <c r="AJU2109" s="1"/>
      <c r="AJV2109" s="1"/>
      <c r="AJW2109" s="1"/>
      <c r="AJX2109" s="1"/>
      <c r="AJY2109" s="1"/>
      <c r="AJZ2109" s="1"/>
      <c r="AKA2109" s="1"/>
      <c r="AKB2109" s="1"/>
      <c r="AKC2109" s="1"/>
      <c r="AKD2109" s="1"/>
      <c r="AKE2109" s="1"/>
      <c r="AKF2109" s="1"/>
      <c r="AKG2109" s="1"/>
      <c r="AKH2109" s="1"/>
      <c r="AKI2109" s="1"/>
      <c r="AKJ2109" s="1"/>
      <c r="AKK2109" s="1"/>
      <c r="AKL2109" s="1"/>
      <c r="AKM2109" s="1"/>
      <c r="AKN2109" s="1"/>
      <c r="AKO2109" s="1"/>
      <c r="AKP2109" s="1"/>
      <c r="AKQ2109" s="1"/>
      <c r="AKR2109" s="1"/>
      <c r="AKS2109" s="1"/>
      <c r="AKT2109" s="1"/>
      <c r="AKU2109" s="1"/>
      <c r="AKV2109" s="1"/>
      <c r="AKW2109" s="1"/>
      <c r="AKX2109" s="1"/>
      <c r="AKY2109" s="1"/>
      <c r="AKZ2109" s="1"/>
      <c r="ALA2109" s="1"/>
      <c r="ALB2109" s="1"/>
      <c r="ALC2109" s="1"/>
      <c r="ALD2109" s="1"/>
      <c r="ALE2109" s="1"/>
      <c r="ALF2109" s="1"/>
      <c r="ALG2109" s="1"/>
      <c r="ALH2109" s="1"/>
      <c r="ALI2109" s="1"/>
      <c r="ALJ2109" s="1"/>
      <c r="ALK2109" s="1"/>
      <c r="ALL2109" s="1"/>
      <c r="ALM2109" s="1"/>
      <c r="ALN2109" s="1"/>
      <c r="ALO2109" s="1"/>
      <c r="ALP2109" s="1"/>
      <c r="ALQ2109" s="1"/>
      <c r="ALR2109" s="1"/>
      <c r="ALS2109" s="1"/>
      <c r="ALT2109" s="1"/>
      <c r="ALU2109" s="1"/>
      <c r="ALV2109" s="1"/>
      <c r="ALW2109" s="1"/>
      <c r="ALX2109" s="1"/>
      <c r="ALY2109" s="1"/>
      <c r="ALZ2109" s="1"/>
      <c r="AMA2109" s="1"/>
      <c r="AMB2109" s="1"/>
      <c r="AMC2109" s="1"/>
      <c r="AMD2109" s="1"/>
      <c r="AME2109" s="1"/>
      <c r="AMF2109" s="1"/>
      <c r="AMG2109" s="1"/>
      <c r="AMH2109" s="1"/>
      <c r="AMI2109" s="1"/>
      <c r="AMJ2109" s="1"/>
      <c r="AMK2109" s="1"/>
      <c r="AML2109" s="1"/>
      <c r="AMM2109" s="1"/>
      <c r="AMN2109" s="1"/>
      <c r="AMO2109" s="1"/>
      <c r="AMP2109" s="1"/>
      <c r="AMQ2109" s="1"/>
      <c r="AMR2109" s="1"/>
      <c r="AMS2109" s="1"/>
      <c r="AMT2109" s="1"/>
      <c r="AMU2109" s="1"/>
      <c r="AMV2109" s="1"/>
      <c r="AMW2109" s="1"/>
      <c r="AMX2109" s="1"/>
      <c r="AMY2109" s="1"/>
      <c r="AMZ2109" s="1"/>
      <c r="ANA2109" s="1"/>
      <c r="ANB2109" s="1"/>
      <c r="ANC2109" s="1"/>
      <c r="AND2109" s="1"/>
      <c r="ANE2109" s="1"/>
      <c r="ANF2109" s="1"/>
      <c r="ANG2109" s="1"/>
      <c r="ANH2109" s="1"/>
      <c r="ANI2109" s="1"/>
      <c r="ANJ2109" s="1"/>
      <c r="ANK2109" s="1"/>
      <c r="ANL2109" s="1"/>
      <c r="ANM2109" s="1"/>
      <c r="ANN2109" s="1"/>
      <c r="ANO2109" s="1"/>
      <c r="ANP2109" s="1"/>
      <c r="ANQ2109" s="1"/>
      <c r="ANR2109" s="1"/>
      <c r="ANS2109" s="1"/>
      <c r="ANT2109" s="1"/>
      <c r="ANU2109" s="1"/>
      <c r="ANV2109" s="1"/>
      <c r="ANW2109" s="1"/>
      <c r="ANX2109" s="1"/>
      <c r="ANY2109" s="1"/>
      <c r="ANZ2109" s="1"/>
      <c r="AOA2109" s="1"/>
      <c r="AOB2109" s="1"/>
      <c r="AOC2109" s="1"/>
      <c r="AOD2109" s="1"/>
      <c r="AOE2109" s="1"/>
      <c r="AOF2109" s="1"/>
      <c r="AOG2109" s="1"/>
      <c r="AOH2109" s="1"/>
      <c r="AOI2109" s="1"/>
      <c r="AOJ2109" s="1"/>
      <c r="AOK2109" s="1"/>
      <c r="AOL2109" s="1"/>
      <c r="AOM2109" s="1"/>
      <c r="AON2109" s="1"/>
      <c r="AOO2109" s="1"/>
      <c r="AOP2109" s="1"/>
      <c r="AOQ2109" s="1"/>
      <c r="AOR2109" s="1"/>
      <c r="AOS2109" s="1"/>
      <c r="AOT2109" s="1"/>
      <c r="AOU2109" s="1"/>
      <c r="AOV2109" s="1"/>
      <c r="AOW2109" s="1"/>
      <c r="AOX2109" s="1"/>
      <c r="AOY2109" s="1"/>
      <c r="AOZ2109" s="1"/>
      <c r="APA2109" s="1"/>
      <c r="APB2109" s="1"/>
      <c r="APC2109" s="1"/>
      <c r="APD2109" s="1"/>
      <c r="APE2109" s="1"/>
      <c r="APF2109" s="1"/>
      <c r="APG2109" s="1"/>
      <c r="APH2109" s="1"/>
      <c r="API2109" s="1"/>
      <c r="APJ2109" s="1"/>
      <c r="APK2109" s="1"/>
      <c r="APL2109" s="1"/>
      <c r="APM2109" s="1"/>
      <c r="APN2109" s="1"/>
      <c r="APO2109" s="1"/>
      <c r="APP2109" s="1"/>
      <c r="APQ2109" s="1"/>
      <c r="APR2109" s="1"/>
      <c r="APS2109" s="1"/>
      <c r="APT2109" s="1"/>
      <c r="APU2109" s="1"/>
      <c r="APV2109" s="1"/>
      <c r="APW2109" s="1"/>
      <c r="APX2109" s="1"/>
      <c r="APY2109" s="1"/>
      <c r="APZ2109" s="1"/>
      <c r="AQA2109" s="1"/>
      <c r="AQB2109" s="1"/>
      <c r="AQC2109" s="1"/>
      <c r="AQD2109" s="1"/>
      <c r="AQE2109" s="1"/>
      <c r="AQF2109" s="1"/>
      <c r="AQG2109" s="1"/>
      <c r="AQH2109" s="1"/>
      <c r="AQI2109" s="1"/>
      <c r="AQJ2109" s="1"/>
      <c r="AQK2109" s="1"/>
      <c r="AQL2109" s="1"/>
      <c r="AQM2109" s="1"/>
      <c r="AQN2109" s="1"/>
      <c r="AQO2109" s="1"/>
      <c r="AQP2109" s="1"/>
      <c r="AQQ2109" s="1"/>
      <c r="AQR2109" s="1"/>
      <c r="AQS2109" s="1"/>
      <c r="AQT2109" s="1"/>
      <c r="AQU2109" s="1"/>
      <c r="AQV2109" s="1"/>
      <c r="AQW2109" s="1"/>
      <c r="AQX2109" s="1"/>
      <c r="AQY2109" s="1"/>
      <c r="AQZ2109" s="1"/>
      <c r="ARA2109" s="1"/>
      <c r="ARB2109" s="1"/>
      <c r="ARC2109" s="1"/>
      <c r="ARD2109" s="1"/>
      <c r="ARE2109" s="1"/>
      <c r="ARF2109" s="1"/>
      <c r="ARG2109" s="1"/>
      <c r="ARH2109" s="1"/>
      <c r="ARI2109" s="1"/>
      <c r="ARJ2109" s="1"/>
      <c r="ARK2109" s="1"/>
      <c r="ARL2109" s="1"/>
      <c r="ARM2109" s="1"/>
      <c r="ARN2109" s="1"/>
      <c r="ARO2109" s="1"/>
      <c r="ARP2109" s="1"/>
      <c r="ARQ2109" s="1"/>
      <c r="ARR2109" s="1"/>
      <c r="ARS2109" s="1"/>
      <c r="ART2109" s="1"/>
      <c r="ARU2109" s="1"/>
      <c r="ARV2109" s="1"/>
      <c r="ARW2109" s="1"/>
      <c r="ARX2109" s="1"/>
      <c r="ARY2109" s="1"/>
      <c r="ARZ2109" s="1"/>
      <c r="ASA2109" s="1"/>
      <c r="ASB2109" s="1"/>
      <c r="ASC2109" s="1"/>
      <c r="ASD2109" s="1"/>
      <c r="ASE2109" s="1"/>
      <c r="ASF2109" s="1"/>
      <c r="ASG2109" s="1"/>
      <c r="ASH2109" s="1"/>
      <c r="ASI2109" s="1"/>
      <c r="ASJ2109" s="1"/>
      <c r="ASK2109" s="1"/>
      <c r="ASL2109" s="1"/>
      <c r="ASM2109" s="1"/>
      <c r="ASN2109" s="1"/>
      <c r="ASO2109" s="1"/>
      <c r="ASP2109" s="1"/>
      <c r="ASQ2109" s="1"/>
      <c r="ASR2109" s="1"/>
      <c r="ASS2109" s="1"/>
      <c r="AST2109" s="1"/>
      <c r="ASU2109" s="1"/>
      <c r="ASV2109" s="1"/>
      <c r="ASW2109" s="1"/>
      <c r="ASX2109" s="1"/>
      <c r="ASY2109" s="1"/>
      <c r="ASZ2109" s="1"/>
      <c r="ATA2109" s="1"/>
      <c r="ATB2109" s="1"/>
      <c r="ATC2109" s="1"/>
      <c r="ATD2109" s="1"/>
      <c r="ATE2109" s="1"/>
      <c r="ATF2109" s="1"/>
      <c r="ATG2109" s="1"/>
      <c r="ATH2109" s="1"/>
      <c r="ATI2109" s="1"/>
      <c r="ATJ2109" s="1"/>
      <c r="ATK2109" s="1"/>
      <c r="ATL2109" s="1"/>
      <c r="ATM2109" s="1"/>
      <c r="ATN2109" s="1"/>
      <c r="ATO2109" s="1"/>
      <c r="ATP2109" s="1"/>
      <c r="ATQ2109" s="1"/>
      <c r="ATR2109" s="1"/>
      <c r="ATS2109" s="1"/>
      <c r="ATT2109" s="1"/>
      <c r="ATU2109" s="1"/>
      <c r="ATV2109" s="1"/>
      <c r="ATW2109" s="1"/>
      <c r="ATX2109" s="1"/>
      <c r="ATY2109" s="1"/>
      <c r="ATZ2109" s="1"/>
      <c r="AUA2109" s="1"/>
      <c r="AUB2109" s="1"/>
      <c r="AUC2109" s="1"/>
      <c r="AUD2109" s="1"/>
      <c r="AUE2109" s="1"/>
      <c r="AUF2109" s="1"/>
      <c r="AUG2109" s="1"/>
      <c r="AUH2109" s="1"/>
      <c r="AUI2109" s="1"/>
      <c r="AUJ2109" s="1"/>
      <c r="AUK2109" s="1"/>
      <c r="AUL2109" s="1"/>
      <c r="AUM2109" s="1"/>
      <c r="AUN2109" s="1"/>
      <c r="AUO2109" s="1"/>
      <c r="AUP2109" s="1"/>
      <c r="AUQ2109" s="1"/>
      <c r="AUR2109" s="1"/>
      <c r="AUS2109" s="1"/>
      <c r="AUT2109" s="1"/>
      <c r="AUU2109" s="1"/>
      <c r="AUV2109" s="1"/>
      <c r="AUW2109" s="1"/>
      <c r="AUX2109" s="1"/>
      <c r="AUY2109" s="1"/>
      <c r="AUZ2109" s="1"/>
      <c r="AVA2109" s="1"/>
      <c r="AVB2109" s="1"/>
      <c r="AVC2109" s="1"/>
      <c r="AVD2109" s="1"/>
      <c r="AVE2109" s="1"/>
      <c r="AVF2109" s="1"/>
      <c r="AVG2109" s="1"/>
      <c r="AVH2109" s="1"/>
      <c r="AVI2109" s="1"/>
      <c r="AVJ2109" s="1"/>
      <c r="AVK2109" s="1"/>
      <c r="AVL2109" s="1"/>
      <c r="AVM2109" s="1"/>
      <c r="AVN2109" s="1"/>
      <c r="AVO2109" s="1"/>
      <c r="AVP2109" s="1"/>
      <c r="AVQ2109" s="1"/>
      <c r="AVR2109" s="1"/>
      <c r="AVS2109" s="1"/>
      <c r="AVT2109" s="1"/>
      <c r="AVU2109" s="1"/>
      <c r="AVV2109" s="1"/>
      <c r="AVW2109" s="1"/>
      <c r="AVX2109" s="1"/>
      <c r="AVY2109" s="1"/>
      <c r="AVZ2109" s="1"/>
      <c r="AWA2109" s="1"/>
      <c r="AWB2109" s="1"/>
      <c r="AWC2109" s="1"/>
      <c r="AWD2109" s="1"/>
      <c r="AWE2109" s="1"/>
      <c r="AWF2109" s="1"/>
      <c r="AWG2109" s="1"/>
      <c r="AWH2109" s="1"/>
      <c r="AWI2109" s="1"/>
      <c r="AWJ2109" s="1"/>
      <c r="AWK2109" s="1"/>
      <c r="AWL2109" s="1"/>
      <c r="AWM2109" s="1"/>
      <c r="AWN2109" s="1"/>
      <c r="AWO2109" s="1"/>
      <c r="AWP2109" s="1"/>
      <c r="AWQ2109" s="1"/>
      <c r="AWR2109" s="1"/>
      <c r="AWS2109" s="1"/>
      <c r="AWT2109" s="1"/>
      <c r="AWU2109" s="1"/>
      <c r="AWV2109" s="1"/>
      <c r="AWW2109" s="1"/>
      <c r="AWX2109" s="1"/>
      <c r="AWY2109" s="1"/>
      <c r="AWZ2109" s="1"/>
      <c r="AXA2109" s="1"/>
      <c r="AXB2109" s="1"/>
      <c r="AXC2109" s="1"/>
      <c r="AXD2109" s="1"/>
      <c r="AXE2109" s="1"/>
      <c r="AXF2109" s="1"/>
      <c r="AXG2109" s="1"/>
      <c r="AXH2109" s="1"/>
      <c r="AXI2109" s="1"/>
      <c r="AXJ2109" s="1"/>
      <c r="AXK2109" s="1"/>
      <c r="AXL2109" s="1"/>
      <c r="AXM2109" s="1"/>
      <c r="AXN2109" s="1"/>
      <c r="AXO2109" s="1"/>
      <c r="AXP2109" s="1"/>
      <c r="AXQ2109" s="1"/>
      <c r="AXR2109" s="1"/>
      <c r="AXS2109" s="1"/>
      <c r="AXT2109" s="1"/>
      <c r="AXU2109" s="1"/>
      <c r="AXV2109" s="1"/>
      <c r="AXW2109" s="1"/>
      <c r="AXX2109" s="1"/>
      <c r="AXY2109" s="1"/>
      <c r="AXZ2109" s="1"/>
      <c r="AYA2109" s="1"/>
      <c r="AYB2109" s="1"/>
      <c r="AYC2109" s="1"/>
      <c r="AYD2109" s="1"/>
      <c r="AYE2109" s="1"/>
      <c r="AYF2109" s="1"/>
      <c r="AYG2109" s="1"/>
      <c r="AYH2109" s="1"/>
      <c r="AYI2109" s="1"/>
      <c r="AYJ2109" s="1"/>
      <c r="AYK2109" s="1"/>
      <c r="AYL2109" s="1"/>
      <c r="AYM2109" s="1"/>
      <c r="AYN2109" s="1"/>
      <c r="AYO2109" s="1"/>
      <c r="AYP2109" s="1"/>
      <c r="AYQ2109" s="1"/>
      <c r="AYR2109" s="1"/>
      <c r="AYS2109" s="1"/>
      <c r="AYT2109" s="1"/>
      <c r="AYU2109" s="1"/>
      <c r="AYV2109" s="1"/>
      <c r="AYW2109" s="1"/>
      <c r="AYX2109" s="1"/>
      <c r="AYY2109" s="1"/>
      <c r="AYZ2109" s="1"/>
      <c r="AZA2109" s="1"/>
      <c r="AZB2109" s="1"/>
      <c r="AZC2109" s="1"/>
      <c r="AZD2109" s="1"/>
      <c r="AZE2109" s="1"/>
      <c r="AZF2109" s="1"/>
      <c r="AZG2109" s="1"/>
      <c r="AZH2109" s="1"/>
      <c r="AZI2109" s="1"/>
      <c r="AZJ2109" s="1"/>
      <c r="AZK2109" s="1"/>
      <c r="AZL2109" s="1"/>
      <c r="AZM2109" s="1"/>
      <c r="AZN2109" s="1"/>
      <c r="AZO2109" s="1"/>
      <c r="AZP2109" s="1"/>
      <c r="AZQ2109" s="1"/>
      <c r="AZR2109" s="1"/>
      <c r="AZS2109" s="1"/>
      <c r="AZT2109" s="1"/>
      <c r="AZU2109" s="1"/>
      <c r="AZV2109" s="1"/>
      <c r="AZW2109" s="1"/>
      <c r="AZX2109" s="1"/>
      <c r="AZY2109" s="1"/>
      <c r="AZZ2109" s="1"/>
      <c r="BAA2109" s="1"/>
      <c r="BAB2109" s="1"/>
      <c r="BAC2109" s="1"/>
      <c r="BAD2109" s="1"/>
      <c r="BAE2109" s="1"/>
      <c r="BAF2109" s="1"/>
      <c r="BAG2109" s="1"/>
      <c r="BAH2109" s="1"/>
      <c r="BAI2109" s="1"/>
      <c r="BAJ2109" s="1"/>
      <c r="BAK2109" s="1"/>
      <c r="BAL2109" s="1"/>
      <c r="BAM2109" s="1"/>
      <c r="BAN2109" s="1"/>
      <c r="BAO2109" s="1"/>
      <c r="BAP2109" s="1"/>
      <c r="BAQ2109" s="1"/>
      <c r="BAR2109" s="1"/>
      <c r="BAS2109" s="1"/>
      <c r="BAT2109" s="1"/>
      <c r="BAU2109" s="1"/>
      <c r="BAV2109" s="1"/>
      <c r="BAW2109" s="1"/>
      <c r="BAX2109" s="1"/>
      <c r="BAY2109" s="1"/>
      <c r="BAZ2109" s="1"/>
      <c r="BBA2109" s="1"/>
      <c r="BBB2109" s="1"/>
      <c r="BBC2109" s="1"/>
      <c r="BBD2109" s="1"/>
      <c r="BBE2109" s="1"/>
      <c r="BBF2109" s="1"/>
      <c r="BBG2109" s="1"/>
      <c r="BBH2109" s="1"/>
      <c r="BBI2109" s="1"/>
      <c r="BBJ2109" s="1"/>
      <c r="BBK2109" s="1"/>
      <c r="BBL2109" s="1"/>
      <c r="BBM2109" s="1"/>
      <c r="BBN2109" s="1"/>
      <c r="BBO2109" s="1"/>
      <c r="BBP2109" s="1"/>
      <c r="BBQ2109" s="1"/>
      <c r="BBR2109" s="1"/>
      <c r="BBS2109" s="1"/>
      <c r="BBT2109" s="1"/>
      <c r="BBU2109" s="1"/>
      <c r="BBV2109" s="1"/>
      <c r="BBW2109" s="1"/>
      <c r="BBX2109" s="1"/>
      <c r="BBY2109" s="1"/>
      <c r="BBZ2109" s="1"/>
      <c r="BCA2109" s="1"/>
      <c r="BCB2109" s="1"/>
      <c r="BCC2109" s="1"/>
      <c r="BCD2109" s="1"/>
      <c r="BCE2109" s="1"/>
      <c r="BCF2109" s="1"/>
      <c r="BCG2109" s="1"/>
      <c r="BCH2109" s="1"/>
      <c r="BCI2109" s="1"/>
      <c r="BCJ2109" s="1"/>
      <c r="BCK2109" s="1"/>
      <c r="BCL2109" s="1"/>
      <c r="BCM2109" s="1"/>
      <c r="BCN2109" s="1"/>
      <c r="BCO2109" s="1"/>
      <c r="BCP2109" s="1"/>
      <c r="BCQ2109" s="1"/>
      <c r="BCR2109" s="1"/>
      <c r="BCS2109" s="1"/>
      <c r="BCT2109" s="1"/>
      <c r="BCU2109" s="1"/>
      <c r="BCV2109" s="1"/>
      <c r="BCW2109" s="1"/>
      <c r="BCX2109" s="1"/>
      <c r="BCY2109" s="1"/>
      <c r="BCZ2109" s="1"/>
      <c r="BDA2109" s="1"/>
      <c r="BDB2109" s="1"/>
      <c r="BDC2109" s="1"/>
      <c r="BDD2109" s="1"/>
      <c r="BDE2109" s="1"/>
      <c r="BDF2109" s="1"/>
      <c r="BDG2109" s="1"/>
      <c r="BDH2109" s="1"/>
      <c r="BDI2109" s="1"/>
      <c r="BDJ2109" s="1"/>
      <c r="BDK2109" s="1"/>
      <c r="BDL2109" s="1"/>
      <c r="BDM2109" s="1"/>
      <c r="BDN2109" s="1"/>
      <c r="BDO2109" s="1"/>
      <c r="BDP2109" s="1"/>
      <c r="BDQ2109" s="1"/>
      <c r="BDR2109" s="1"/>
      <c r="BDS2109" s="1"/>
      <c r="BDT2109" s="1"/>
      <c r="BDU2109" s="1"/>
      <c r="BDV2109" s="1"/>
      <c r="BDW2109" s="1"/>
      <c r="BDX2109" s="1"/>
      <c r="BDY2109" s="1"/>
      <c r="BDZ2109" s="1"/>
      <c r="BEA2109" s="1"/>
      <c r="BEB2109" s="1"/>
      <c r="BEC2109" s="1"/>
      <c r="BED2109" s="1"/>
      <c r="BEE2109" s="1"/>
      <c r="BEF2109" s="1"/>
      <c r="BEG2109" s="1"/>
      <c r="BEH2109" s="1"/>
      <c r="BEI2109" s="1"/>
      <c r="BEJ2109" s="1"/>
      <c r="BEK2109" s="1"/>
      <c r="BEL2109" s="1"/>
      <c r="BEM2109" s="1"/>
      <c r="BEN2109" s="1"/>
      <c r="BEO2109" s="1"/>
      <c r="BEP2109" s="1"/>
      <c r="BEQ2109" s="1"/>
      <c r="BER2109" s="1"/>
      <c r="BES2109" s="1"/>
      <c r="BET2109" s="1"/>
      <c r="BEU2109" s="1"/>
      <c r="BEV2109" s="1"/>
      <c r="BEW2109" s="1"/>
      <c r="BEX2109" s="1"/>
      <c r="BEY2109" s="1"/>
      <c r="BEZ2109" s="1"/>
      <c r="BFA2109" s="1"/>
      <c r="BFB2109" s="1"/>
      <c r="BFC2109" s="1"/>
      <c r="BFD2109" s="1"/>
      <c r="BFE2109" s="1"/>
      <c r="BFF2109" s="1"/>
      <c r="BFG2109" s="1"/>
      <c r="BFH2109" s="1"/>
      <c r="BFI2109" s="1"/>
      <c r="BFJ2109" s="1"/>
      <c r="BFK2109" s="1"/>
      <c r="BFL2109" s="1"/>
      <c r="BFM2109" s="1"/>
      <c r="BFN2109" s="1"/>
      <c r="BFO2109" s="1"/>
      <c r="BFP2109" s="1"/>
      <c r="BFQ2109" s="1"/>
      <c r="BFR2109" s="1"/>
      <c r="BFS2109" s="1"/>
      <c r="BFT2109" s="1"/>
      <c r="BFU2109" s="1"/>
      <c r="BFV2109" s="1"/>
      <c r="BFW2109" s="1"/>
      <c r="BFX2109" s="1"/>
      <c r="BFY2109" s="1"/>
      <c r="BFZ2109" s="1"/>
      <c r="BGA2109" s="1"/>
      <c r="BGB2109" s="1"/>
      <c r="BGC2109" s="1"/>
      <c r="BGD2109" s="1"/>
      <c r="BGE2109" s="1"/>
      <c r="BGF2109" s="1"/>
      <c r="BGG2109" s="1"/>
      <c r="BGH2109" s="1"/>
      <c r="BGI2109" s="1"/>
      <c r="BGJ2109" s="1"/>
      <c r="BGK2109" s="1"/>
      <c r="BGL2109" s="1"/>
      <c r="BGM2109" s="1"/>
      <c r="BGN2109" s="1"/>
      <c r="BGO2109" s="1"/>
      <c r="BGP2109" s="1"/>
      <c r="BGQ2109" s="1"/>
      <c r="BGR2109" s="1"/>
      <c r="BGS2109" s="1"/>
      <c r="BGT2109" s="1"/>
      <c r="BGU2109" s="1"/>
      <c r="BGV2109" s="1"/>
      <c r="BGW2109" s="1"/>
      <c r="BGX2109" s="1"/>
      <c r="BGY2109" s="1"/>
      <c r="BGZ2109" s="1"/>
      <c r="BHA2109" s="1"/>
      <c r="BHB2109" s="1"/>
      <c r="BHC2109" s="1"/>
      <c r="BHD2109" s="1"/>
      <c r="BHE2109" s="1"/>
      <c r="BHF2109" s="1"/>
      <c r="BHG2109" s="1"/>
      <c r="BHH2109" s="1"/>
      <c r="BHI2109" s="1"/>
      <c r="BHJ2109" s="1"/>
      <c r="BHK2109" s="1"/>
      <c r="BHL2109" s="1"/>
      <c r="BHM2109" s="1"/>
      <c r="BHN2109" s="1"/>
      <c r="BHO2109" s="1"/>
      <c r="BHP2109" s="1"/>
      <c r="BHQ2109" s="1"/>
      <c r="BHR2109" s="1"/>
      <c r="BHS2109" s="1"/>
      <c r="BHT2109" s="1"/>
      <c r="BHU2109" s="1"/>
      <c r="BHV2109" s="1"/>
      <c r="BHW2109" s="1"/>
      <c r="BHX2109" s="1"/>
      <c r="BHY2109" s="1"/>
      <c r="BHZ2109" s="1"/>
      <c r="BIA2109" s="1"/>
      <c r="BIB2109" s="1"/>
      <c r="BIC2109" s="1"/>
      <c r="BID2109" s="1"/>
      <c r="BIE2109" s="1"/>
      <c r="BIF2109" s="1"/>
      <c r="BIG2109" s="1"/>
      <c r="BIH2109" s="1"/>
      <c r="BII2109" s="1"/>
      <c r="BIJ2109" s="1"/>
      <c r="BIK2109" s="1"/>
      <c r="BIL2109" s="1"/>
      <c r="BIM2109" s="1"/>
      <c r="BIN2109" s="1"/>
      <c r="BIO2109" s="1"/>
      <c r="BIP2109" s="1"/>
      <c r="BIQ2109" s="1"/>
      <c r="BIR2109" s="1"/>
      <c r="BIS2109" s="1"/>
      <c r="BIT2109" s="1"/>
      <c r="BIU2109" s="1"/>
      <c r="BIV2109" s="1"/>
      <c r="BIW2109" s="1"/>
      <c r="BIX2109" s="1"/>
      <c r="BIY2109" s="1"/>
      <c r="BIZ2109" s="1"/>
      <c r="BJA2109" s="1"/>
      <c r="BJB2109" s="1"/>
      <c r="BJC2109" s="1"/>
      <c r="BJD2109" s="1"/>
      <c r="BJE2109" s="1"/>
      <c r="BJF2109" s="1"/>
      <c r="BJG2109" s="1"/>
      <c r="BJH2109" s="1"/>
      <c r="BJI2109" s="1"/>
      <c r="BJJ2109" s="1"/>
      <c r="BJK2109" s="1"/>
      <c r="BJL2109" s="1"/>
      <c r="BJM2109" s="1"/>
      <c r="BJN2109" s="1"/>
      <c r="BJO2109" s="1"/>
      <c r="BJP2109" s="1"/>
      <c r="BJQ2109" s="1"/>
      <c r="BJR2109" s="1"/>
      <c r="BJS2109" s="1"/>
      <c r="BJT2109" s="1"/>
      <c r="BJU2109" s="1"/>
      <c r="BJV2109" s="1"/>
      <c r="BJW2109" s="1"/>
      <c r="BJX2109" s="1"/>
      <c r="BJY2109" s="1"/>
      <c r="BJZ2109" s="1"/>
      <c r="BKA2109" s="1"/>
      <c r="BKB2109" s="1"/>
      <c r="BKC2109" s="1"/>
      <c r="BKD2109" s="1"/>
      <c r="BKE2109" s="1"/>
      <c r="BKF2109" s="1"/>
      <c r="BKG2109" s="1"/>
      <c r="BKH2109" s="1"/>
      <c r="BKI2109" s="1"/>
      <c r="BKJ2109" s="1"/>
      <c r="BKK2109" s="1"/>
      <c r="BKL2109" s="1"/>
      <c r="BKM2109" s="1"/>
      <c r="BKN2109" s="1"/>
      <c r="BKO2109" s="1"/>
      <c r="BKP2109" s="1"/>
      <c r="BKQ2109" s="1"/>
      <c r="BKR2109" s="1"/>
      <c r="BKS2109" s="1"/>
      <c r="BKT2109" s="1"/>
      <c r="BKU2109" s="1"/>
      <c r="BKV2109" s="1"/>
      <c r="BKW2109" s="1"/>
      <c r="BKX2109" s="1"/>
      <c r="BKY2109" s="1"/>
      <c r="BKZ2109" s="1"/>
      <c r="BLA2109" s="1"/>
      <c r="BLB2109" s="1"/>
      <c r="BLC2109" s="1"/>
      <c r="BLD2109" s="1"/>
      <c r="BLE2109" s="1"/>
      <c r="BLF2109" s="1"/>
      <c r="BLG2109" s="1"/>
      <c r="BLH2109" s="1"/>
      <c r="BLI2109" s="1"/>
      <c r="BLJ2109" s="1"/>
      <c r="BLK2109" s="1"/>
      <c r="BLL2109" s="1"/>
      <c r="BLM2109" s="1"/>
      <c r="BLN2109" s="1"/>
      <c r="BLO2109" s="1"/>
      <c r="BLP2109" s="1"/>
      <c r="BLQ2109" s="1"/>
      <c r="BLR2109" s="1"/>
      <c r="BLS2109" s="1"/>
      <c r="BLT2109" s="1"/>
      <c r="BLU2109" s="1"/>
      <c r="BLV2109" s="1"/>
      <c r="BLW2109" s="1"/>
      <c r="BLX2109" s="1"/>
      <c r="BLY2109" s="1"/>
      <c r="BLZ2109" s="1"/>
      <c r="BMA2109" s="1"/>
      <c r="BMB2109" s="1"/>
      <c r="BMC2109" s="1"/>
      <c r="BMD2109" s="1"/>
      <c r="BME2109" s="1"/>
      <c r="BMF2109" s="1"/>
      <c r="BMG2109" s="1"/>
      <c r="BMH2109" s="1"/>
      <c r="BMI2109" s="1"/>
      <c r="BMJ2109" s="1"/>
      <c r="BMK2109" s="1"/>
      <c r="BML2109" s="1"/>
      <c r="BMM2109" s="1"/>
      <c r="BMN2109" s="1"/>
      <c r="BMO2109" s="1"/>
      <c r="BMP2109" s="1"/>
      <c r="BMQ2109" s="1"/>
      <c r="BMR2109" s="1"/>
      <c r="BMS2109" s="1"/>
      <c r="BMT2109" s="1"/>
      <c r="BMU2109" s="1"/>
      <c r="BMV2109" s="1"/>
      <c r="BMW2109" s="1"/>
      <c r="BMX2109" s="1"/>
      <c r="BMY2109" s="1"/>
      <c r="BMZ2109" s="1"/>
      <c r="BNA2109" s="1"/>
      <c r="BNB2109" s="1"/>
      <c r="BNC2109" s="1"/>
      <c r="BND2109" s="1"/>
      <c r="BNE2109" s="1"/>
      <c r="BNF2109" s="1"/>
      <c r="BNG2109" s="1"/>
      <c r="BNH2109" s="1"/>
      <c r="BNI2109" s="1"/>
      <c r="BNJ2109" s="1"/>
      <c r="BNK2109" s="1"/>
      <c r="BNL2109" s="1"/>
      <c r="BNM2109" s="1"/>
      <c r="BNN2109" s="1"/>
      <c r="BNO2109" s="1"/>
      <c r="BNP2109" s="1"/>
      <c r="BNQ2109" s="1"/>
      <c r="BNR2109" s="1"/>
      <c r="BNS2109" s="1"/>
      <c r="BNT2109" s="1"/>
      <c r="BNU2109" s="1"/>
      <c r="BNV2109" s="1"/>
      <c r="BNW2109" s="1"/>
      <c r="BNX2109" s="1"/>
      <c r="BNY2109" s="1"/>
      <c r="BNZ2109" s="1"/>
      <c r="BOA2109" s="1"/>
      <c r="BOB2109" s="1"/>
      <c r="BOC2109" s="1"/>
      <c r="BOD2109" s="1"/>
      <c r="BOE2109" s="1"/>
      <c r="BOF2109" s="1"/>
      <c r="BOG2109" s="1"/>
      <c r="BOH2109" s="1"/>
      <c r="BOI2109" s="1"/>
      <c r="BOJ2109" s="1"/>
      <c r="BOK2109" s="1"/>
      <c r="BOL2109" s="1"/>
      <c r="BOM2109" s="1"/>
      <c r="BON2109" s="1"/>
      <c r="BOO2109" s="1"/>
      <c r="BOP2109" s="1"/>
      <c r="BOQ2109" s="1"/>
      <c r="BOR2109" s="1"/>
      <c r="BOS2109" s="1"/>
      <c r="BOT2109" s="1"/>
      <c r="BOU2109" s="1"/>
      <c r="BOV2109" s="1"/>
      <c r="BOW2109" s="1"/>
      <c r="BOX2109" s="1"/>
      <c r="BOY2109" s="1"/>
      <c r="BOZ2109" s="1"/>
      <c r="BPA2109" s="1"/>
      <c r="BPB2109" s="1"/>
      <c r="BPC2109" s="1"/>
      <c r="BPD2109" s="1"/>
      <c r="BPE2109" s="1"/>
      <c r="BPF2109" s="1"/>
      <c r="BPG2109" s="1"/>
      <c r="BPH2109" s="1"/>
      <c r="BPI2109" s="1"/>
      <c r="BPJ2109" s="1"/>
      <c r="BPK2109" s="1"/>
      <c r="BPL2109" s="1"/>
      <c r="BPM2109" s="1"/>
      <c r="BPN2109" s="1"/>
      <c r="BPO2109" s="1"/>
      <c r="BPP2109" s="1"/>
      <c r="BPQ2109" s="1"/>
      <c r="BPR2109" s="1"/>
      <c r="BPS2109" s="1"/>
      <c r="BPT2109" s="1"/>
      <c r="BPU2109" s="1"/>
      <c r="BPV2109" s="1"/>
      <c r="BPW2109" s="1"/>
      <c r="BPX2109" s="1"/>
      <c r="BPY2109" s="1"/>
      <c r="BPZ2109" s="1"/>
      <c r="BQA2109" s="1"/>
      <c r="BQB2109" s="1"/>
      <c r="BQC2109" s="1"/>
      <c r="BQD2109" s="1"/>
      <c r="BQE2109" s="1"/>
      <c r="BQF2109" s="1"/>
      <c r="BQG2109" s="1"/>
      <c r="BQH2109" s="1"/>
      <c r="BQI2109" s="1"/>
      <c r="BQJ2109" s="1"/>
      <c r="BQK2109" s="1"/>
      <c r="BQL2109" s="1"/>
      <c r="BQM2109" s="1"/>
      <c r="BQN2109" s="1"/>
      <c r="BQO2109" s="1"/>
      <c r="BQP2109" s="1"/>
      <c r="BQQ2109" s="1"/>
      <c r="BQR2109" s="1"/>
      <c r="BQS2109" s="1"/>
      <c r="BQT2109" s="1"/>
      <c r="BQU2109" s="1"/>
      <c r="BQV2109" s="1"/>
      <c r="BQW2109" s="1"/>
      <c r="BQX2109" s="1"/>
      <c r="BQY2109" s="1"/>
      <c r="BQZ2109" s="1"/>
      <c r="BRA2109" s="1"/>
      <c r="BRB2109" s="1"/>
      <c r="BRC2109" s="1"/>
      <c r="BRD2109" s="1"/>
      <c r="BRE2109" s="1"/>
      <c r="BRF2109" s="1"/>
      <c r="BRG2109" s="1"/>
      <c r="BRH2109" s="1"/>
      <c r="BRI2109" s="1"/>
      <c r="BRJ2109" s="1"/>
      <c r="BRK2109" s="1"/>
      <c r="BRL2109" s="1"/>
      <c r="BRM2109" s="1"/>
      <c r="BRN2109" s="1"/>
      <c r="BRO2109" s="1"/>
      <c r="BRP2109" s="1"/>
      <c r="BRQ2109" s="1"/>
      <c r="BRR2109" s="1"/>
      <c r="BRS2109" s="1"/>
      <c r="BRT2109" s="1"/>
      <c r="BRU2109" s="1"/>
      <c r="BRV2109" s="1"/>
      <c r="BRW2109" s="1"/>
      <c r="BRX2109" s="1"/>
      <c r="BRY2109" s="1"/>
      <c r="BRZ2109" s="1"/>
      <c r="BSA2109" s="1"/>
      <c r="BSB2109" s="1"/>
      <c r="BSC2109" s="1"/>
      <c r="BSD2109" s="1"/>
      <c r="BSE2109" s="1"/>
      <c r="BSF2109" s="1"/>
      <c r="BSG2109" s="1"/>
      <c r="BSH2109" s="1"/>
      <c r="BSI2109" s="1"/>
      <c r="BSJ2109" s="1"/>
      <c r="BSK2109" s="1"/>
      <c r="BSL2109" s="1"/>
      <c r="BSM2109" s="1"/>
      <c r="BSN2109" s="1"/>
      <c r="BSO2109" s="1"/>
      <c r="BSP2109" s="1"/>
      <c r="BSQ2109" s="1"/>
      <c r="BSR2109" s="1"/>
      <c r="BSS2109" s="1"/>
      <c r="BST2109" s="1"/>
      <c r="BSU2109" s="1"/>
      <c r="BSV2109" s="1"/>
      <c r="BSW2109" s="1"/>
      <c r="BSX2109" s="1"/>
      <c r="BSY2109" s="1"/>
      <c r="BSZ2109" s="1"/>
      <c r="BTA2109" s="1"/>
      <c r="BTB2109" s="1"/>
      <c r="BTC2109" s="1"/>
      <c r="BTD2109" s="1"/>
      <c r="BTE2109" s="1"/>
      <c r="BTF2109" s="1"/>
      <c r="BTG2109" s="1"/>
      <c r="BTH2109" s="1"/>
      <c r="BTI2109" s="1"/>
      <c r="BTJ2109" s="1"/>
      <c r="BTK2109" s="1"/>
      <c r="BTL2109" s="1"/>
      <c r="BTM2109" s="1"/>
      <c r="BTN2109" s="1"/>
      <c r="BTO2109" s="1"/>
      <c r="BTP2109" s="1"/>
      <c r="BTQ2109" s="1"/>
      <c r="BTR2109" s="1"/>
      <c r="BTS2109" s="1"/>
      <c r="BTT2109" s="1"/>
      <c r="BTU2109" s="1"/>
      <c r="BTV2109" s="1"/>
      <c r="BTW2109" s="1"/>
      <c r="BTX2109" s="1"/>
      <c r="BTY2109" s="1"/>
      <c r="BTZ2109" s="1"/>
      <c r="BUA2109" s="1"/>
      <c r="BUB2109" s="1"/>
      <c r="BUC2109" s="1"/>
      <c r="BUD2109" s="1"/>
      <c r="BUE2109" s="1"/>
      <c r="BUF2109" s="1"/>
      <c r="BUG2109" s="1"/>
      <c r="BUH2109" s="1"/>
      <c r="BUI2109" s="1"/>
      <c r="BUJ2109" s="1"/>
      <c r="BUK2109" s="1"/>
      <c r="BUL2109" s="1"/>
      <c r="BUM2109" s="1"/>
      <c r="BUN2109" s="1"/>
      <c r="BUO2109" s="1"/>
      <c r="BUP2109" s="1"/>
      <c r="BUQ2109" s="1"/>
      <c r="BUR2109" s="1"/>
      <c r="BUS2109" s="1"/>
      <c r="BUT2109" s="1"/>
      <c r="BUU2109" s="1"/>
      <c r="BUV2109" s="1"/>
      <c r="BUW2109" s="1"/>
      <c r="BUX2109" s="1"/>
      <c r="BUY2109" s="1"/>
      <c r="BUZ2109" s="1"/>
      <c r="BVA2109" s="1"/>
      <c r="BVB2109" s="1"/>
      <c r="BVC2109" s="1"/>
      <c r="BVD2109" s="1"/>
      <c r="BVE2109" s="1"/>
      <c r="BVF2109" s="1"/>
      <c r="BVG2109" s="1"/>
      <c r="BVH2109" s="1"/>
      <c r="BVI2109" s="1"/>
      <c r="BVJ2109" s="1"/>
      <c r="BVK2109" s="1"/>
      <c r="BVL2109" s="1"/>
      <c r="BVM2109" s="1"/>
      <c r="BVN2109" s="1"/>
      <c r="BVO2109" s="1"/>
      <c r="BVP2109" s="1"/>
      <c r="BVQ2109" s="1"/>
      <c r="BVR2109" s="1"/>
      <c r="BVS2109" s="1"/>
      <c r="BVT2109" s="1"/>
      <c r="BVU2109" s="1"/>
      <c r="BVV2109" s="1"/>
      <c r="BVW2109" s="1"/>
      <c r="BVX2109" s="1"/>
      <c r="BVY2109" s="1"/>
      <c r="BVZ2109" s="1"/>
      <c r="BWA2109" s="1"/>
      <c r="BWB2109" s="1"/>
      <c r="BWC2109" s="1"/>
      <c r="BWD2109" s="1"/>
      <c r="BWE2109" s="1"/>
      <c r="BWF2109" s="1"/>
      <c r="BWG2109" s="1"/>
      <c r="BWH2109" s="1"/>
      <c r="BWI2109" s="1"/>
      <c r="BWJ2109" s="1"/>
      <c r="BWK2109" s="1"/>
      <c r="BWL2109" s="1"/>
      <c r="BWM2109" s="1"/>
      <c r="BWN2109" s="1"/>
      <c r="BWO2109" s="1"/>
      <c r="BWP2109" s="1"/>
      <c r="BWQ2109" s="1"/>
      <c r="BWR2109" s="1"/>
      <c r="BWS2109" s="1"/>
      <c r="BWT2109" s="1"/>
      <c r="BWU2109" s="1"/>
      <c r="BWV2109" s="1"/>
      <c r="BWW2109" s="1"/>
      <c r="BWX2109" s="1"/>
      <c r="BWY2109" s="1"/>
      <c r="BWZ2109" s="1"/>
      <c r="BXA2109" s="1"/>
      <c r="BXB2109" s="1"/>
      <c r="BXC2109" s="1"/>
      <c r="BXD2109" s="1"/>
      <c r="BXE2109" s="1"/>
      <c r="BXF2109" s="1"/>
      <c r="BXG2109" s="1"/>
      <c r="BXH2109" s="1"/>
      <c r="BXI2109" s="1"/>
      <c r="BXJ2109" s="1"/>
      <c r="BXK2109" s="1"/>
      <c r="BXL2109" s="1"/>
      <c r="BXM2109" s="1"/>
      <c r="BXN2109" s="1"/>
      <c r="BXO2109" s="1"/>
      <c r="BXP2109" s="1"/>
      <c r="BXQ2109" s="1"/>
      <c r="BXR2109" s="1"/>
      <c r="BXS2109" s="1"/>
      <c r="BXT2109" s="1"/>
      <c r="BXU2109" s="1"/>
      <c r="BXV2109" s="1"/>
      <c r="BXW2109" s="1"/>
      <c r="BXX2109" s="1"/>
      <c r="BXY2109" s="1"/>
      <c r="BXZ2109" s="1"/>
      <c r="BYA2109" s="1"/>
      <c r="BYB2109" s="1"/>
      <c r="BYC2109" s="1"/>
      <c r="BYD2109" s="1"/>
      <c r="BYE2109" s="1"/>
      <c r="BYF2109" s="1"/>
      <c r="BYG2109" s="1"/>
      <c r="BYH2109" s="1"/>
      <c r="BYI2109" s="1"/>
      <c r="BYJ2109" s="1"/>
      <c r="BYK2109" s="1"/>
      <c r="BYL2109" s="1"/>
      <c r="BYM2109" s="1"/>
      <c r="BYN2109" s="1"/>
      <c r="BYO2109" s="1"/>
      <c r="BYP2109" s="1"/>
      <c r="BYQ2109" s="1"/>
      <c r="BYR2109" s="1"/>
      <c r="BYS2109" s="1"/>
      <c r="BYT2109" s="1"/>
      <c r="BYU2109" s="1"/>
      <c r="BYV2109" s="1"/>
      <c r="BYW2109" s="1"/>
      <c r="BYX2109" s="1"/>
      <c r="BYY2109" s="1"/>
      <c r="BYZ2109" s="1"/>
      <c r="BZA2109" s="1"/>
      <c r="BZB2109" s="1"/>
      <c r="BZC2109" s="1"/>
      <c r="BZD2109" s="1"/>
      <c r="BZE2109" s="1"/>
      <c r="BZF2109" s="1"/>
      <c r="BZG2109" s="1"/>
      <c r="BZH2109" s="1"/>
      <c r="BZI2109" s="1"/>
      <c r="BZJ2109" s="1"/>
      <c r="BZK2109" s="1"/>
      <c r="BZL2109" s="1"/>
      <c r="BZM2109" s="1"/>
      <c r="BZN2109" s="1"/>
      <c r="BZO2109" s="1"/>
      <c r="BZP2109" s="1"/>
      <c r="BZQ2109" s="1"/>
      <c r="BZR2109" s="1"/>
      <c r="BZS2109" s="1"/>
      <c r="BZT2109" s="1"/>
      <c r="BZU2109" s="1"/>
      <c r="BZV2109" s="1"/>
      <c r="BZW2109" s="1"/>
      <c r="BZX2109" s="1"/>
      <c r="BZY2109" s="1"/>
      <c r="BZZ2109" s="1"/>
      <c r="CAA2109" s="1"/>
      <c r="CAB2109" s="1"/>
      <c r="CAC2109" s="1"/>
      <c r="CAD2109" s="1"/>
      <c r="CAE2109" s="1"/>
      <c r="CAF2109" s="1"/>
      <c r="CAG2109" s="1"/>
      <c r="CAH2109" s="1"/>
      <c r="CAI2109" s="1"/>
      <c r="CAJ2109" s="1"/>
      <c r="CAK2109" s="1"/>
      <c r="CAL2109" s="1"/>
      <c r="CAM2109" s="1"/>
      <c r="CAN2109" s="1"/>
      <c r="CAO2109" s="1"/>
      <c r="CAP2109" s="1"/>
      <c r="CAQ2109" s="1"/>
      <c r="CAR2109" s="1"/>
      <c r="CAS2109" s="1"/>
      <c r="CAT2109" s="1"/>
      <c r="CAU2109" s="1"/>
      <c r="CAV2109" s="1"/>
      <c r="CAW2109" s="1"/>
      <c r="CAX2109" s="1"/>
      <c r="CAY2109" s="1"/>
      <c r="CAZ2109" s="1"/>
      <c r="CBA2109" s="1"/>
      <c r="CBB2109" s="1"/>
      <c r="CBC2109" s="1"/>
      <c r="CBD2109" s="1"/>
      <c r="CBE2109" s="1"/>
      <c r="CBF2109" s="1"/>
      <c r="CBG2109" s="1"/>
      <c r="CBH2109" s="1"/>
      <c r="CBI2109" s="1"/>
      <c r="CBJ2109" s="1"/>
      <c r="CBK2109" s="1"/>
      <c r="CBL2109" s="1"/>
      <c r="CBM2109" s="1"/>
      <c r="CBN2109" s="1"/>
      <c r="CBO2109" s="1"/>
      <c r="CBP2109" s="1"/>
      <c r="CBQ2109" s="1"/>
      <c r="CBR2109" s="1"/>
      <c r="CBS2109" s="1"/>
      <c r="CBT2109" s="1"/>
      <c r="CBU2109" s="1"/>
      <c r="CBV2109" s="1"/>
      <c r="CBW2109" s="1"/>
      <c r="CBX2109" s="1"/>
      <c r="CBY2109" s="1"/>
      <c r="CBZ2109" s="1"/>
      <c r="CCA2109" s="1"/>
      <c r="CCB2109" s="1"/>
      <c r="CCC2109" s="1"/>
      <c r="CCD2109" s="1"/>
      <c r="CCE2109" s="1"/>
      <c r="CCF2109" s="1"/>
      <c r="CCG2109" s="1"/>
      <c r="CCH2109" s="1"/>
      <c r="CCI2109" s="1"/>
      <c r="CCJ2109" s="1"/>
      <c r="CCK2109" s="1"/>
      <c r="CCL2109" s="1"/>
      <c r="CCM2109" s="1"/>
      <c r="CCN2109" s="1"/>
      <c r="CCO2109" s="1"/>
      <c r="CCP2109" s="1"/>
      <c r="CCQ2109" s="1"/>
      <c r="CCR2109" s="1"/>
      <c r="CCS2109" s="1"/>
      <c r="CCT2109" s="1"/>
      <c r="CCU2109" s="1"/>
      <c r="CCV2109" s="1"/>
      <c r="CCW2109" s="1"/>
      <c r="CCX2109" s="1"/>
      <c r="CCY2109" s="1"/>
      <c r="CCZ2109" s="1"/>
      <c r="CDA2109" s="1"/>
      <c r="CDB2109" s="1"/>
      <c r="CDC2109" s="1"/>
      <c r="CDD2109" s="1"/>
      <c r="CDE2109" s="1"/>
      <c r="CDF2109" s="1"/>
      <c r="CDG2109" s="1"/>
      <c r="CDH2109" s="1"/>
      <c r="CDI2109" s="1"/>
      <c r="CDJ2109" s="1"/>
      <c r="CDK2109" s="1"/>
      <c r="CDL2109" s="1"/>
      <c r="CDM2109" s="1"/>
      <c r="CDN2109" s="1"/>
      <c r="CDO2109" s="1"/>
      <c r="CDP2109" s="1"/>
      <c r="CDQ2109" s="1"/>
      <c r="CDR2109" s="1"/>
      <c r="CDS2109" s="1"/>
      <c r="CDT2109" s="1"/>
      <c r="CDU2109" s="1"/>
      <c r="CDV2109" s="1"/>
      <c r="CDW2109" s="1"/>
      <c r="CDX2109" s="1"/>
      <c r="CDY2109" s="1"/>
      <c r="CDZ2109" s="1"/>
      <c r="CEA2109" s="1"/>
      <c r="CEB2109" s="1"/>
      <c r="CEC2109" s="1"/>
      <c r="CED2109" s="1"/>
      <c r="CEE2109" s="1"/>
      <c r="CEF2109" s="1"/>
      <c r="CEG2109" s="1"/>
      <c r="CEH2109" s="1"/>
      <c r="CEI2109" s="1"/>
      <c r="CEJ2109" s="1"/>
      <c r="CEK2109" s="1"/>
      <c r="CEL2109" s="1"/>
      <c r="CEM2109" s="1"/>
      <c r="CEN2109" s="1"/>
      <c r="CEO2109" s="1"/>
      <c r="CEP2109" s="1"/>
      <c r="CEQ2109" s="1"/>
      <c r="CER2109" s="1"/>
      <c r="CES2109" s="1"/>
      <c r="CET2109" s="1"/>
      <c r="CEU2109" s="1"/>
      <c r="CEV2109" s="1"/>
      <c r="CEW2109" s="1"/>
      <c r="CEX2109" s="1"/>
      <c r="CEY2109" s="1"/>
      <c r="CEZ2109" s="1"/>
      <c r="CFA2109" s="1"/>
      <c r="CFB2109" s="1"/>
      <c r="CFC2109" s="1"/>
      <c r="CFD2109" s="1"/>
      <c r="CFE2109" s="1"/>
      <c r="CFF2109" s="1"/>
      <c r="CFG2109" s="1"/>
      <c r="CFH2109" s="1"/>
      <c r="CFI2109" s="1"/>
      <c r="CFJ2109" s="1"/>
      <c r="CFK2109" s="1"/>
      <c r="CFL2109" s="1"/>
      <c r="CFM2109" s="1"/>
      <c r="CFN2109" s="1"/>
      <c r="CFO2109" s="1"/>
      <c r="CFP2109" s="1"/>
      <c r="CFQ2109" s="1"/>
      <c r="CFR2109" s="1"/>
      <c r="CFS2109" s="1"/>
      <c r="CFT2109" s="1"/>
      <c r="CFU2109" s="1"/>
      <c r="CFV2109" s="1"/>
      <c r="CFW2109" s="1"/>
      <c r="CFX2109" s="1"/>
      <c r="CFY2109" s="1"/>
      <c r="CFZ2109" s="1"/>
      <c r="CGA2109" s="1"/>
      <c r="CGB2109" s="1"/>
      <c r="CGC2109" s="1"/>
      <c r="CGD2109" s="1"/>
      <c r="CGE2109" s="1"/>
      <c r="CGF2109" s="1"/>
      <c r="CGG2109" s="1"/>
      <c r="CGH2109" s="1"/>
      <c r="CGI2109" s="1"/>
      <c r="CGJ2109" s="1"/>
      <c r="CGK2109" s="1"/>
      <c r="CGL2109" s="1"/>
      <c r="CGM2109" s="1"/>
      <c r="CGN2109" s="1"/>
      <c r="CGO2109" s="1"/>
      <c r="CGP2109" s="1"/>
      <c r="CGQ2109" s="1"/>
      <c r="CGR2109" s="1"/>
      <c r="CGS2109" s="1"/>
      <c r="CGT2109" s="1"/>
      <c r="CGU2109" s="1"/>
      <c r="CGV2109" s="1"/>
      <c r="CGW2109" s="1"/>
      <c r="CGX2109" s="1"/>
      <c r="CGY2109" s="1"/>
      <c r="CGZ2109" s="1"/>
      <c r="CHA2109" s="1"/>
      <c r="CHB2109" s="1"/>
      <c r="CHC2109" s="1"/>
      <c r="CHD2109" s="1"/>
      <c r="CHE2109" s="1"/>
      <c r="CHF2109" s="1"/>
      <c r="CHG2109" s="1"/>
      <c r="CHH2109" s="1"/>
      <c r="CHI2109" s="1"/>
      <c r="CHJ2109" s="1"/>
      <c r="CHK2109" s="1"/>
      <c r="CHL2109" s="1"/>
      <c r="CHM2109" s="1"/>
      <c r="CHN2109" s="1"/>
      <c r="CHO2109" s="1"/>
      <c r="CHP2109" s="1"/>
      <c r="CHQ2109" s="1"/>
      <c r="CHR2109" s="1"/>
      <c r="CHS2109" s="1"/>
      <c r="CHT2109" s="1"/>
      <c r="CHU2109" s="1"/>
      <c r="CHV2109" s="1"/>
      <c r="CHW2109" s="1"/>
      <c r="CHX2109" s="1"/>
      <c r="CHY2109" s="1"/>
      <c r="CHZ2109" s="1"/>
      <c r="CIA2109" s="1"/>
      <c r="CIB2109" s="1"/>
      <c r="CIC2109" s="1"/>
      <c r="CID2109" s="1"/>
      <c r="CIE2109" s="1"/>
      <c r="CIF2109" s="1"/>
      <c r="CIG2109" s="1"/>
      <c r="CIH2109" s="1"/>
      <c r="CII2109" s="1"/>
      <c r="CIJ2109" s="1"/>
      <c r="CIK2109" s="1"/>
      <c r="CIL2109" s="1"/>
      <c r="CIM2109" s="1"/>
      <c r="CIN2109" s="1"/>
      <c r="CIO2109" s="1"/>
      <c r="CIP2109" s="1"/>
      <c r="CIQ2109" s="1"/>
      <c r="CIR2109" s="1"/>
      <c r="CIS2109" s="1"/>
      <c r="CIT2109" s="1"/>
      <c r="CIU2109" s="1"/>
      <c r="CIV2109" s="1"/>
      <c r="CIW2109" s="1"/>
      <c r="CIX2109" s="1"/>
      <c r="CIY2109" s="1"/>
      <c r="CIZ2109" s="1"/>
      <c r="CJA2109" s="1"/>
      <c r="CJB2109" s="1"/>
      <c r="CJC2109" s="1"/>
      <c r="CJD2109" s="1"/>
      <c r="CJE2109" s="1"/>
      <c r="CJF2109" s="1"/>
      <c r="CJG2109" s="1"/>
      <c r="CJH2109" s="1"/>
      <c r="CJI2109" s="1"/>
      <c r="CJJ2109" s="1"/>
      <c r="CJK2109" s="1"/>
      <c r="CJL2109" s="1"/>
      <c r="CJM2109" s="1"/>
      <c r="CJN2109" s="1"/>
      <c r="CJO2109" s="1"/>
      <c r="CJP2109" s="1"/>
      <c r="CJQ2109" s="1"/>
      <c r="CJR2109" s="1"/>
      <c r="CJS2109" s="1"/>
      <c r="CJT2109" s="1"/>
      <c r="CJU2109" s="1"/>
      <c r="CJV2109" s="1"/>
      <c r="CJW2109" s="1"/>
      <c r="CJX2109" s="1"/>
      <c r="CJY2109" s="1"/>
      <c r="CJZ2109" s="1"/>
      <c r="CKA2109" s="1"/>
      <c r="CKB2109" s="1"/>
      <c r="CKC2109" s="1"/>
      <c r="CKD2109" s="1"/>
      <c r="CKE2109" s="1"/>
      <c r="CKF2109" s="1"/>
      <c r="CKG2109" s="1"/>
      <c r="CKH2109" s="1"/>
      <c r="CKI2109" s="1"/>
      <c r="CKJ2109" s="1"/>
      <c r="CKK2109" s="1"/>
      <c r="CKL2109" s="1"/>
      <c r="CKM2109" s="1"/>
      <c r="CKN2109" s="1"/>
      <c r="CKO2109" s="1"/>
      <c r="CKP2109" s="1"/>
      <c r="CKQ2109" s="1"/>
      <c r="CKR2109" s="1"/>
      <c r="CKS2109" s="1"/>
      <c r="CKT2109" s="1"/>
      <c r="CKU2109" s="1"/>
      <c r="CKV2109" s="1"/>
      <c r="CKW2109" s="1"/>
      <c r="CKX2109" s="1"/>
      <c r="CKY2109" s="1"/>
      <c r="CKZ2109" s="1"/>
      <c r="CLA2109" s="1"/>
      <c r="CLB2109" s="1"/>
      <c r="CLC2109" s="1"/>
      <c r="CLD2109" s="1"/>
      <c r="CLE2109" s="1"/>
      <c r="CLF2109" s="1"/>
      <c r="CLG2109" s="1"/>
      <c r="CLH2109" s="1"/>
      <c r="CLI2109" s="1"/>
      <c r="CLJ2109" s="1"/>
      <c r="CLK2109" s="1"/>
      <c r="CLL2109" s="1"/>
      <c r="CLM2109" s="1"/>
      <c r="CLN2109" s="1"/>
      <c r="CLO2109" s="1"/>
      <c r="CLP2109" s="1"/>
      <c r="CLQ2109" s="1"/>
      <c r="CLR2109" s="1"/>
      <c r="CLS2109" s="1"/>
      <c r="CLT2109" s="1"/>
      <c r="CLU2109" s="1"/>
      <c r="CLV2109" s="1"/>
      <c r="CLW2109" s="1"/>
      <c r="CLX2109" s="1"/>
      <c r="CLY2109" s="1"/>
      <c r="CLZ2109" s="1"/>
      <c r="CMA2109" s="1"/>
      <c r="CMB2109" s="1"/>
      <c r="CMC2109" s="1"/>
      <c r="CMD2109" s="1"/>
      <c r="CME2109" s="1"/>
      <c r="CMF2109" s="1"/>
      <c r="CMG2109" s="1"/>
      <c r="CMH2109" s="1"/>
      <c r="CMI2109" s="1"/>
      <c r="CMJ2109" s="1"/>
      <c r="CMK2109" s="1"/>
      <c r="CML2109" s="1"/>
      <c r="CMM2109" s="1"/>
      <c r="CMN2109" s="1"/>
      <c r="CMO2109" s="1"/>
      <c r="CMP2109" s="1"/>
      <c r="CMQ2109" s="1"/>
      <c r="CMR2109" s="1"/>
      <c r="CMS2109" s="1"/>
      <c r="CMT2109" s="1"/>
      <c r="CMU2109" s="1"/>
      <c r="CMV2109" s="1"/>
      <c r="CMW2109" s="1"/>
      <c r="CMX2109" s="1"/>
      <c r="CMY2109" s="1"/>
      <c r="CMZ2109" s="1"/>
      <c r="CNA2109" s="1"/>
      <c r="CNB2109" s="1"/>
      <c r="CNC2109" s="1"/>
      <c r="CND2109" s="1"/>
      <c r="CNE2109" s="1"/>
      <c r="CNF2109" s="1"/>
      <c r="CNG2109" s="1"/>
      <c r="CNH2109" s="1"/>
      <c r="CNI2109" s="1"/>
      <c r="CNJ2109" s="1"/>
      <c r="CNK2109" s="1"/>
      <c r="CNL2109" s="1"/>
      <c r="CNM2109" s="1"/>
      <c r="CNN2109" s="1"/>
      <c r="CNO2109" s="1"/>
      <c r="CNP2109" s="1"/>
      <c r="CNQ2109" s="1"/>
      <c r="CNR2109" s="1"/>
      <c r="CNS2109" s="1"/>
      <c r="CNT2109" s="1"/>
      <c r="CNU2109" s="1"/>
      <c r="CNV2109" s="1"/>
      <c r="CNW2109" s="1"/>
      <c r="CNX2109" s="1"/>
      <c r="CNY2109" s="1"/>
      <c r="CNZ2109" s="1"/>
      <c r="COA2109" s="1"/>
      <c r="COB2109" s="1"/>
      <c r="COC2109" s="1"/>
      <c r="COD2109" s="1"/>
      <c r="COE2109" s="1"/>
      <c r="COF2109" s="1"/>
      <c r="COG2109" s="1"/>
      <c r="COH2109" s="1"/>
      <c r="COI2109" s="1"/>
      <c r="COJ2109" s="1"/>
      <c r="COK2109" s="1"/>
      <c r="COL2109" s="1"/>
      <c r="COM2109" s="1"/>
      <c r="CON2109" s="1"/>
      <c r="COO2109" s="1"/>
      <c r="COP2109" s="1"/>
      <c r="COQ2109" s="1"/>
      <c r="COR2109" s="1"/>
      <c r="COS2109" s="1"/>
      <c r="COT2109" s="1"/>
      <c r="COU2109" s="1"/>
      <c r="COV2109" s="1"/>
      <c r="COW2109" s="1"/>
      <c r="COX2109" s="1"/>
      <c r="COY2109" s="1"/>
      <c r="COZ2109" s="1"/>
      <c r="CPA2109" s="1"/>
      <c r="CPB2109" s="1"/>
      <c r="CPC2109" s="1"/>
      <c r="CPD2109" s="1"/>
      <c r="CPE2109" s="1"/>
      <c r="CPF2109" s="1"/>
      <c r="CPG2109" s="1"/>
      <c r="CPH2109" s="1"/>
      <c r="CPI2109" s="1"/>
      <c r="CPJ2109" s="1"/>
      <c r="CPK2109" s="1"/>
      <c r="CPL2109" s="1"/>
      <c r="CPM2109" s="1"/>
      <c r="CPN2109" s="1"/>
      <c r="CPO2109" s="1"/>
      <c r="CPP2109" s="1"/>
      <c r="CPQ2109" s="1"/>
      <c r="CPR2109" s="1"/>
      <c r="CPS2109" s="1"/>
      <c r="CPT2109" s="1"/>
      <c r="CPU2109" s="1"/>
      <c r="CPV2109" s="1"/>
      <c r="CPW2109" s="1"/>
      <c r="CPX2109" s="1"/>
      <c r="CPY2109" s="1"/>
      <c r="CPZ2109" s="1"/>
      <c r="CQA2109" s="1"/>
      <c r="CQB2109" s="1"/>
      <c r="CQC2109" s="1"/>
      <c r="CQD2109" s="1"/>
      <c r="CQE2109" s="1"/>
      <c r="CQF2109" s="1"/>
      <c r="CQG2109" s="1"/>
      <c r="CQH2109" s="1"/>
      <c r="CQI2109" s="1"/>
      <c r="CQJ2109" s="1"/>
      <c r="CQK2109" s="1"/>
      <c r="CQL2109" s="1"/>
      <c r="CQM2109" s="1"/>
      <c r="CQN2109" s="1"/>
      <c r="CQO2109" s="1"/>
      <c r="CQP2109" s="1"/>
      <c r="CQQ2109" s="1"/>
      <c r="CQR2109" s="1"/>
      <c r="CQS2109" s="1"/>
      <c r="CQT2109" s="1"/>
      <c r="CQU2109" s="1"/>
      <c r="CQV2109" s="1"/>
      <c r="CQW2109" s="1"/>
      <c r="CQX2109" s="1"/>
      <c r="CQY2109" s="1"/>
      <c r="CQZ2109" s="1"/>
      <c r="CRA2109" s="1"/>
      <c r="CRB2109" s="1"/>
      <c r="CRC2109" s="1"/>
      <c r="CRD2109" s="1"/>
      <c r="CRE2109" s="1"/>
      <c r="CRF2109" s="1"/>
      <c r="CRG2109" s="1"/>
      <c r="CRH2109" s="1"/>
      <c r="CRI2109" s="1"/>
      <c r="CRJ2109" s="1"/>
      <c r="CRK2109" s="1"/>
      <c r="CRL2109" s="1"/>
      <c r="CRM2109" s="1"/>
      <c r="CRN2109" s="1"/>
      <c r="CRO2109" s="1"/>
      <c r="CRP2109" s="1"/>
      <c r="CRQ2109" s="1"/>
      <c r="CRR2109" s="1"/>
      <c r="CRS2109" s="1"/>
      <c r="CRT2109" s="1"/>
      <c r="CRU2109" s="1"/>
      <c r="CRV2109" s="1"/>
      <c r="CRW2109" s="1"/>
      <c r="CRX2109" s="1"/>
      <c r="CRY2109" s="1"/>
      <c r="CRZ2109" s="1"/>
      <c r="CSA2109" s="1"/>
      <c r="CSB2109" s="1"/>
      <c r="CSC2109" s="1"/>
      <c r="CSD2109" s="1"/>
      <c r="CSE2109" s="1"/>
      <c r="CSF2109" s="1"/>
      <c r="CSG2109" s="1"/>
      <c r="CSH2109" s="1"/>
      <c r="CSI2109" s="1"/>
      <c r="CSJ2109" s="1"/>
      <c r="CSK2109" s="1"/>
      <c r="CSL2109" s="1"/>
      <c r="CSM2109" s="1"/>
      <c r="CSN2109" s="1"/>
      <c r="CSO2109" s="1"/>
      <c r="CSP2109" s="1"/>
      <c r="CSQ2109" s="1"/>
      <c r="CSR2109" s="1"/>
      <c r="CSS2109" s="1"/>
      <c r="CST2109" s="1"/>
      <c r="CSU2109" s="1"/>
      <c r="CSV2109" s="1"/>
      <c r="CSW2109" s="1"/>
      <c r="CSX2109" s="1"/>
      <c r="CSY2109" s="1"/>
      <c r="CSZ2109" s="1"/>
      <c r="CTA2109" s="1"/>
      <c r="CTB2109" s="1"/>
      <c r="CTC2109" s="1"/>
      <c r="CTD2109" s="1"/>
      <c r="CTE2109" s="1"/>
      <c r="CTF2109" s="1"/>
      <c r="CTG2109" s="1"/>
      <c r="CTH2109" s="1"/>
      <c r="CTI2109" s="1"/>
      <c r="CTJ2109" s="1"/>
      <c r="CTK2109" s="1"/>
      <c r="CTL2109" s="1"/>
      <c r="CTM2109" s="1"/>
      <c r="CTN2109" s="1"/>
      <c r="CTO2109" s="1"/>
      <c r="CTP2109" s="1"/>
      <c r="CTQ2109" s="1"/>
      <c r="CTR2109" s="1"/>
      <c r="CTS2109" s="1"/>
      <c r="CTT2109" s="1"/>
      <c r="CTU2109" s="1"/>
      <c r="CTV2109" s="1"/>
      <c r="CTW2109" s="1"/>
      <c r="CTX2109" s="1"/>
      <c r="CTY2109" s="1"/>
      <c r="CTZ2109" s="1"/>
      <c r="CUA2109" s="1"/>
      <c r="CUB2109" s="1"/>
      <c r="CUC2109" s="1"/>
      <c r="CUD2109" s="1"/>
      <c r="CUE2109" s="1"/>
      <c r="CUF2109" s="1"/>
      <c r="CUG2109" s="1"/>
      <c r="CUH2109" s="1"/>
      <c r="CUI2109" s="1"/>
      <c r="CUJ2109" s="1"/>
      <c r="CUK2109" s="1"/>
      <c r="CUL2109" s="1"/>
      <c r="CUM2109" s="1"/>
      <c r="CUN2109" s="1"/>
      <c r="CUO2109" s="1"/>
      <c r="CUP2109" s="1"/>
      <c r="CUQ2109" s="1"/>
      <c r="CUR2109" s="1"/>
      <c r="CUS2109" s="1"/>
      <c r="CUT2109" s="1"/>
      <c r="CUU2109" s="1"/>
      <c r="CUV2109" s="1"/>
      <c r="CUW2109" s="1"/>
      <c r="CUX2109" s="1"/>
      <c r="CUY2109" s="1"/>
      <c r="CUZ2109" s="1"/>
      <c r="CVA2109" s="1"/>
      <c r="CVB2109" s="1"/>
      <c r="CVC2109" s="1"/>
      <c r="CVD2109" s="1"/>
      <c r="CVE2109" s="1"/>
      <c r="CVF2109" s="1"/>
      <c r="CVG2109" s="1"/>
      <c r="CVH2109" s="1"/>
      <c r="CVI2109" s="1"/>
      <c r="CVJ2109" s="1"/>
      <c r="CVK2109" s="1"/>
      <c r="CVL2109" s="1"/>
      <c r="CVM2109" s="1"/>
      <c r="CVN2109" s="1"/>
      <c r="CVO2109" s="1"/>
      <c r="CVP2109" s="1"/>
      <c r="CVQ2109" s="1"/>
      <c r="CVR2109" s="1"/>
      <c r="CVS2109" s="1"/>
      <c r="CVT2109" s="1"/>
      <c r="CVU2109" s="1"/>
      <c r="CVV2109" s="1"/>
      <c r="CVW2109" s="1"/>
      <c r="CVX2109" s="1"/>
      <c r="CVY2109" s="1"/>
      <c r="CVZ2109" s="1"/>
      <c r="CWA2109" s="1"/>
      <c r="CWB2109" s="1"/>
      <c r="CWC2109" s="1"/>
      <c r="CWD2109" s="1"/>
      <c r="CWE2109" s="1"/>
      <c r="CWF2109" s="1"/>
      <c r="CWG2109" s="1"/>
      <c r="CWH2109" s="1"/>
      <c r="CWI2109" s="1"/>
      <c r="CWJ2109" s="1"/>
      <c r="CWK2109" s="1"/>
      <c r="CWL2109" s="1"/>
      <c r="CWM2109" s="1"/>
      <c r="CWN2109" s="1"/>
      <c r="CWO2109" s="1"/>
      <c r="CWP2109" s="1"/>
      <c r="CWQ2109" s="1"/>
      <c r="CWR2109" s="1"/>
      <c r="CWS2109" s="1"/>
      <c r="CWT2109" s="1"/>
      <c r="CWU2109" s="1"/>
      <c r="CWV2109" s="1"/>
      <c r="CWW2109" s="1"/>
      <c r="CWX2109" s="1"/>
      <c r="CWY2109" s="1"/>
      <c r="CWZ2109" s="1"/>
      <c r="CXA2109" s="1"/>
      <c r="CXB2109" s="1"/>
      <c r="CXC2109" s="1"/>
      <c r="CXD2109" s="1"/>
      <c r="CXE2109" s="1"/>
      <c r="CXF2109" s="1"/>
      <c r="CXG2109" s="1"/>
      <c r="CXH2109" s="1"/>
      <c r="CXI2109" s="1"/>
      <c r="CXJ2109" s="1"/>
      <c r="CXK2109" s="1"/>
      <c r="CXL2109" s="1"/>
      <c r="CXM2109" s="1"/>
      <c r="CXN2109" s="1"/>
      <c r="CXO2109" s="1"/>
      <c r="CXP2109" s="1"/>
      <c r="CXQ2109" s="1"/>
      <c r="CXR2109" s="1"/>
      <c r="CXS2109" s="1"/>
      <c r="CXT2109" s="1"/>
      <c r="CXU2109" s="1"/>
      <c r="CXV2109" s="1"/>
      <c r="CXW2109" s="1"/>
      <c r="CXX2109" s="1"/>
      <c r="CXY2109" s="1"/>
      <c r="CXZ2109" s="1"/>
      <c r="CYA2109" s="1"/>
      <c r="CYB2109" s="1"/>
      <c r="CYC2109" s="1"/>
      <c r="CYD2109" s="1"/>
      <c r="CYE2109" s="1"/>
      <c r="CYF2109" s="1"/>
      <c r="CYG2109" s="1"/>
      <c r="CYH2109" s="1"/>
      <c r="CYI2109" s="1"/>
      <c r="CYJ2109" s="1"/>
      <c r="CYK2109" s="1"/>
      <c r="CYL2109" s="1"/>
      <c r="CYM2109" s="1"/>
      <c r="CYN2109" s="1"/>
      <c r="CYO2109" s="1"/>
      <c r="CYP2109" s="1"/>
      <c r="CYQ2109" s="1"/>
      <c r="CYR2109" s="1"/>
      <c r="CYS2109" s="1"/>
      <c r="CYT2109" s="1"/>
      <c r="CYU2109" s="1"/>
      <c r="CYV2109" s="1"/>
      <c r="CYW2109" s="1"/>
      <c r="CYX2109" s="1"/>
      <c r="CYY2109" s="1"/>
      <c r="CYZ2109" s="1"/>
      <c r="CZA2109" s="1"/>
      <c r="CZB2109" s="1"/>
      <c r="CZC2109" s="1"/>
      <c r="CZD2109" s="1"/>
      <c r="CZE2109" s="1"/>
      <c r="CZF2109" s="1"/>
      <c r="CZG2109" s="1"/>
      <c r="CZH2109" s="1"/>
      <c r="CZI2109" s="1"/>
      <c r="CZJ2109" s="1"/>
      <c r="CZK2109" s="1"/>
      <c r="CZL2109" s="1"/>
      <c r="CZM2109" s="1"/>
      <c r="CZN2109" s="1"/>
      <c r="CZO2109" s="1"/>
      <c r="CZP2109" s="1"/>
      <c r="CZQ2109" s="1"/>
      <c r="CZR2109" s="1"/>
      <c r="CZS2109" s="1"/>
      <c r="CZT2109" s="1"/>
      <c r="CZU2109" s="1"/>
      <c r="CZV2109" s="1"/>
      <c r="CZW2109" s="1"/>
      <c r="CZX2109" s="1"/>
      <c r="CZY2109" s="1"/>
      <c r="CZZ2109" s="1"/>
      <c r="DAA2109" s="1"/>
      <c r="DAB2109" s="1"/>
      <c r="DAC2109" s="1"/>
      <c r="DAD2109" s="1"/>
      <c r="DAE2109" s="1"/>
      <c r="DAF2109" s="1"/>
      <c r="DAG2109" s="1"/>
      <c r="DAH2109" s="1"/>
      <c r="DAI2109" s="1"/>
      <c r="DAJ2109" s="1"/>
      <c r="DAK2109" s="1"/>
      <c r="DAL2109" s="1"/>
      <c r="DAM2109" s="1"/>
      <c r="DAN2109" s="1"/>
      <c r="DAO2109" s="1"/>
      <c r="DAP2109" s="1"/>
      <c r="DAQ2109" s="1"/>
      <c r="DAR2109" s="1"/>
      <c r="DAS2109" s="1"/>
      <c r="DAT2109" s="1"/>
      <c r="DAU2109" s="1"/>
      <c r="DAV2109" s="1"/>
      <c r="DAW2109" s="1"/>
      <c r="DAX2109" s="1"/>
      <c r="DAY2109" s="1"/>
      <c r="DAZ2109" s="1"/>
      <c r="DBA2109" s="1"/>
      <c r="DBB2109" s="1"/>
      <c r="DBC2109" s="1"/>
      <c r="DBD2109" s="1"/>
      <c r="DBE2109" s="1"/>
      <c r="DBF2109" s="1"/>
      <c r="DBG2109" s="1"/>
      <c r="DBH2109" s="1"/>
      <c r="DBI2109" s="1"/>
      <c r="DBJ2109" s="1"/>
      <c r="DBK2109" s="1"/>
      <c r="DBL2109" s="1"/>
      <c r="DBM2109" s="1"/>
      <c r="DBN2109" s="1"/>
      <c r="DBO2109" s="1"/>
      <c r="DBP2109" s="1"/>
      <c r="DBQ2109" s="1"/>
      <c r="DBR2109" s="1"/>
      <c r="DBS2109" s="1"/>
      <c r="DBT2109" s="1"/>
      <c r="DBU2109" s="1"/>
      <c r="DBV2109" s="1"/>
      <c r="DBW2109" s="1"/>
      <c r="DBX2109" s="1"/>
      <c r="DBY2109" s="1"/>
      <c r="DBZ2109" s="1"/>
      <c r="DCA2109" s="1"/>
      <c r="DCB2109" s="1"/>
      <c r="DCC2109" s="1"/>
      <c r="DCD2109" s="1"/>
      <c r="DCE2109" s="1"/>
      <c r="DCF2109" s="1"/>
      <c r="DCG2109" s="1"/>
      <c r="DCH2109" s="1"/>
      <c r="DCI2109" s="1"/>
      <c r="DCJ2109" s="1"/>
      <c r="DCK2109" s="1"/>
      <c r="DCL2109" s="1"/>
      <c r="DCM2109" s="1"/>
      <c r="DCN2109" s="1"/>
      <c r="DCO2109" s="1"/>
      <c r="DCP2109" s="1"/>
      <c r="DCQ2109" s="1"/>
      <c r="DCR2109" s="1"/>
      <c r="DCS2109" s="1"/>
      <c r="DCT2109" s="1"/>
      <c r="DCU2109" s="1"/>
      <c r="DCV2109" s="1"/>
      <c r="DCW2109" s="1"/>
      <c r="DCX2109" s="1"/>
      <c r="DCY2109" s="1"/>
      <c r="DCZ2109" s="1"/>
      <c r="DDA2109" s="1"/>
      <c r="DDB2109" s="1"/>
      <c r="DDC2109" s="1"/>
      <c r="DDD2109" s="1"/>
      <c r="DDE2109" s="1"/>
      <c r="DDF2109" s="1"/>
      <c r="DDG2109" s="1"/>
      <c r="DDH2109" s="1"/>
      <c r="DDI2109" s="1"/>
      <c r="DDJ2109" s="1"/>
      <c r="DDK2109" s="1"/>
      <c r="DDL2109" s="1"/>
      <c r="DDM2109" s="1"/>
      <c r="DDN2109" s="1"/>
      <c r="DDO2109" s="1"/>
      <c r="DDP2109" s="1"/>
      <c r="DDQ2109" s="1"/>
      <c r="DDR2109" s="1"/>
      <c r="DDS2109" s="1"/>
      <c r="DDT2109" s="1"/>
      <c r="DDU2109" s="1"/>
      <c r="DDV2109" s="1"/>
      <c r="DDW2109" s="1"/>
      <c r="DDX2109" s="1"/>
      <c r="DDY2109" s="1"/>
      <c r="DDZ2109" s="1"/>
      <c r="DEA2109" s="1"/>
      <c r="DEB2109" s="1"/>
      <c r="DEC2109" s="1"/>
      <c r="DED2109" s="1"/>
      <c r="DEE2109" s="1"/>
      <c r="DEF2109" s="1"/>
      <c r="DEG2109" s="1"/>
      <c r="DEH2109" s="1"/>
      <c r="DEI2109" s="1"/>
      <c r="DEJ2109" s="1"/>
      <c r="DEK2109" s="1"/>
      <c r="DEL2109" s="1"/>
      <c r="DEM2109" s="1"/>
      <c r="DEN2109" s="1"/>
      <c r="DEO2109" s="1"/>
      <c r="DEP2109" s="1"/>
      <c r="DEQ2109" s="1"/>
      <c r="DER2109" s="1"/>
      <c r="DES2109" s="1"/>
      <c r="DET2109" s="1"/>
      <c r="DEU2109" s="1"/>
      <c r="DEV2109" s="1"/>
      <c r="DEW2109" s="1"/>
      <c r="DEX2109" s="1"/>
      <c r="DEY2109" s="1"/>
      <c r="DEZ2109" s="1"/>
      <c r="DFA2109" s="1"/>
      <c r="DFB2109" s="1"/>
      <c r="DFC2109" s="1"/>
      <c r="DFD2109" s="1"/>
      <c r="DFE2109" s="1"/>
      <c r="DFF2109" s="1"/>
      <c r="DFG2109" s="1"/>
      <c r="DFH2109" s="1"/>
      <c r="DFI2109" s="1"/>
      <c r="DFJ2109" s="1"/>
      <c r="DFK2109" s="1"/>
      <c r="DFL2109" s="1"/>
      <c r="DFM2109" s="1"/>
      <c r="DFN2109" s="1"/>
      <c r="DFO2109" s="1"/>
      <c r="DFP2109" s="1"/>
      <c r="DFQ2109" s="1"/>
      <c r="DFR2109" s="1"/>
      <c r="DFS2109" s="1"/>
      <c r="DFT2109" s="1"/>
      <c r="DFU2109" s="1"/>
      <c r="DFV2109" s="1"/>
      <c r="DFW2109" s="1"/>
      <c r="DFX2109" s="1"/>
      <c r="DFY2109" s="1"/>
      <c r="DFZ2109" s="1"/>
      <c r="DGA2109" s="1"/>
      <c r="DGB2109" s="1"/>
      <c r="DGC2109" s="1"/>
      <c r="DGD2109" s="1"/>
      <c r="DGE2109" s="1"/>
      <c r="DGF2109" s="1"/>
      <c r="DGG2109" s="1"/>
      <c r="DGH2109" s="1"/>
      <c r="DGI2109" s="1"/>
      <c r="DGJ2109" s="1"/>
      <c r="DGK2109" s="1"/>
      <c r="DGL2109" s="1"/>
      <c r="DGM2109" s="1"/>
      <c r="DGN2109" s="1"/>
      <c r="DGO2109" s="1"/>
      <c r="DGP2109" s="1"/>
      <c r="DGQ2109" s="1"/>
      <c r="DGR2109" s="1"/>
      <c r="DGS2109" s="1"/>
      <c r="DGT2109" s="1"/>
      <c r="DGU2109" s="1"/>
      <c r="DGV2109" s="1"/>
      <c r="DGW2109" s="1"/>
      <c r="DGX2109" s="1"/>
      <c r="DGY2109" s="1"/>
      <c r="DGZ2109" s="1"/>
      <c r="DHA2109" s="1"/>
      <c r="DHB2109" s="1"/>
      <c r="DHC2109" s="1"/>
      <c r="DHD2109" s="1"/>
      <c r="DHE2109" s="1"/>
      <c r="DHF2109" s="1"/>
      <c r="DHG2109" s="1"/>
      <c r="DHH2109" s="1"/>
      <c r="DHI2109" s="1"/>
      <c r="DHJ2109" s="1"/>
      <c r="DHK2109" s="1"/>
      <c r="DHL2109" s="1"/>
      <c r="DHM2109" s="1"/>
      <c r="DHN2109" s="1"/>
      <c r="DHO2109" s="1"/>
      <c r="DHP2109" s="1"/>
      <c r="DHQ2109" s="1"/>
      <c r="DHR2109" s="1"/>
      <c r="DHS2109" s="1"/>
      <c r="DHT2109" s="1"/>
      <c r="DHU2109" s="1"/>
      <c r="DHV2109" s="1"/>
      <c r="DHW2109" s="1"/>
      <c r="DHX2109" s="1"/>
      <c r="DHY2109" s="1"/>
      <c r="DHZ2109" s="1"/>
      <c r="DIA2109" s="1"/>
      <c r="DIB2109" s="1"/>
      <c r="DIC2109" s="1"/>
      <c r="DID2109" s="1"/>
      <c r="DIE2109" s="1"/>
      <c r="DIF2109" s="1"/>
      <c r="DIG2109" s="1"/>
      <c r="DIH2109" s="1"/>
      <c r="DII2109" s="1"/>
      <c r="DIJ2109" s="1"/>
      <c r="DIK2109" s="1"/>
      <c r="DIL2109" s="1"/>
      <c r="DIM2109" s="1"/>
      <c r="DIN2109" s="1"/>
      <c r="DIO2109" s="1"/>
      <c r="DIP2109" s="1"/>
      <c r="DIQ2109" s="1"/>
      <c r="DIR2109" s="1"/>
      <c r="DIS2109" s="1"/>
      <c r="DIT2109" s="1"/>
      <c r="DIU2109" s="1"/>
      <c r="DIV2109" s="1"/>
      <c r="DIW2109" s="1"/>
      <c r="DIX2109" s="1"/>
      <c r="DIY2109" s="1"/>
      <c r="DIZ2109" s="1"/>
      <c r="DJA2109" s="1"/>
      <c r="DJB2109" s="1"/>
      <c r="DJC2109" s="1"/>
      <c r="DJD2109" s="1"/>
      <c r="DJE2109" s="1"/>
      <c r="DJF2109" s="1"/>
      <c r="DJG2109" s="1"/>
      <c r="DJH2109" s="1"/>
      <c r="DJI2109" s="1"/>
      <c r="DJJ2109" s="1"/>
      <c r="DJK2109" s="1"/>
      <c r="DJL2109" s="1"/>
      <c r="DJM2109" s="1"/>
      <c r="DJN2109" s="1"/>
      <c r="DJO2109" s="1"/>
      <c r="DJP2109" s="1"/>
      <c r="DJQ2109" s="1"/>
      <c r="DJR2109" s="1"/>
      <c r="DJS2109" s="1"/>
      <c r="DJT2109" s="1"/>
      <c r="DJU2109" s="1"/>
      <c r="DJV2109" s="1"/>
      <c r="DJW2109" s="1"/>
      <c r="DJX2109" s="1"/>
      <c r="DJY2109" s="1"/>
      <c r="DJZ2109" s="1"/>
      <c r="DKA2109" s="1"/>
      <c r="DKB2109" s="1"/>
      <c r="DKC2109" s="1"/>
      <c r="DKD2109" s="1"/>
      <c r="DKE2109" s="1"/>
      <c r="DKF2109" s="1"/>
      <c r="DKG2109" s="1"/>
      <c r="DKH2109" s="1"/>
      <c r="DKI2109" s="1"/>
      <c r="DKJ2109" s="1"/>
      <c r="DKK2109" s="1"/>
      <c r="DKL2109" s="1"/>
      <c r="DKM2109" s="1"/>
      <c r="DKN2109" s="1"/>
      <c r="DKO2109" s="1"/>
      <c r="DKP2109" s="1"/>
      <c r="DKQ2109" s="1"/>
      <c r="DKR2109" s="1"/>
      <c r="DKS2109" s="1"/>
      <c r="DKT2109" s="1"/>
      <c r="DKU2109" s="1"/>
      <c r="DKV2109" s="1"/>
      <c r="DKW2109" s="1"/>
      <c r="DKX2109" s="1"/>
      <c r="DKY2109" s="1"/>
      <c r="DKZ2109" s="1"/>
      <c r="DLA2109" s="1"/>
      <c r="DLB2109" s="1"/>
      <c r="DLC2109" s="1"/>
      <c r="DLD2109" s="1"/>
      <c r="DLE2109" s="1"/>
      <c r="DLF2109" s="1"/>
      <c r="DLG2109" s="1"/>
      <c r="DLH2109" s="1"/>
      <c r="DLI2109" s="1"/>
      <c r="DLJ2109" s="1"/>
      <c r="DLK2109" s="1"/>
      <c r="DLL2109" s="1"/>
      <c r="DLM2109" s="1"/>
      <c r="DLN2109" s="1"/>
      <c r="DLO2109" s="1"/>
      <c r="DLP2109" s="1"/>
      <c r="DLQ2109" s="1"/>
      <c r="DLR2109" s="1"/>
      <c r="DLS2109" s="1"/>
      <c r="DLT2109" s="1"/>
      <c r="DLU2109" s="1"/>
      <c r="DLV2109" s="1"/>
      <c r="DLW2109" s="1"/>
      <c r="DLX2109" s="1"/>
      <c r="DLY2109" s="1"/>
      <c r="DLZ2109" s="1"/>
      <c r="DMA2109" s="1"/>
      <c r="DMB2109" s="1"/>
      <c r="DMC2109" s="1"/>
      <c r="DMD2109" s="1"/>
      <c r="DME2109" s="1"/>
      <c r="DMF2109" s="1"/>
      <c r="DMG2109" s="1"/>
      <c r="DMH2109" s="1"/>
      <c r="DMI2109" s="1"/>
      <c r="DMJ2109" s="1"/>
      <c r="DMK2109" s="1"/>
      <c r="DML2109" s="1"/>
      <c r="DMM2109" s="1"/>
      <c r="DMN2109" s="1"/>
      <c r="DMO2109" s="1"/>
      <c r="DMP2109" s="1"/>
      <c r="DMQ2109" s="1"/>
      <c r="DMR2109" s="1"/>
      <c r="DMS2109" s="1"/>
      <c r="DMT2109" s="1"/>
      <c r="DMU2109" s="1"/>
      <c r="DMV2109" s="1"/>
      <c r="DMW2109" s="1"/>
      <c r="DMX2109" s="1"/>
      <c r="DMY2109" s="1"/>
      <c r="DMZ2109" s="1"/>
      <c r="DNA2109" s="1"/>
      <c r="DNB2109" s="1"/>
      <c r="DNC2109" s="1"/>
      <c r="DND2109" s="1"/>
      <c r="DNE2109" s="1"/>
      <c r="DNF2109" s="1"/>
      <c r="DNG2109" s="1"/>
      <c r="DNH2109" s="1"/>
      <c r="DNI2109" s="1"/>
      <c r="DNJ2109" s="1"/>
      <c r="DNK2109" s="1"/>
      <c r="DNL2109" s="1"/>
      <c r="DNM2109" s="1"/>
      <c r="DNN2109" s="1"/>
      <c r="DNO2109" s="1"/>
      <c r="DNP2109" s="1"/>
      <c r="DNQ2109" s="1"/>
      <c r="DNR2109" s="1"/>
      <c r="DNS2109" s="1"/>
      <c r="DNT2109" s="1"/>
      <c r="DNU2109" s="1"/>
      <c r="DNV2109" s="1"/>
      <c r="DNW2109" s="1"/>
      <c r="DNX2109" s="1"/>
      <c r="DNY2109" s="1"/>
      <c r="DNZ2109" s="1"/>
      <c r="DOA2109" s="1"/>
      <c r="DOB2109" s="1"/>
      <c r="DOC2109" s="1"/>
      <c r="DOD2109" s="1"/>
      <c r="DOE2109" s="1"/>
      <c r="DOF2109" s="1"/>
      <c r="DOG2109" s="1"/>
      <c r="DOH2109" s="1"/>
      <c r="DOI2109" s="1"/>
      <c r="DOJ2109" s="1"/>
      <c r="DOK2109" s="1"/>
      <c r="DOL2109" s="1"/>
      <c r="DOM2109" s="1"/>
      <c r="DON2109" s="1"/>
      <c r="DOO2109" s="1"/>
      <c r="DOP2109" s="1"/>
      <c r="DOQ2109" s="1"/>
      <c r="DOR2109" s="1"/>
      <c r="DOS2109" s="1"/>
      <c r="DOT2109" s="1"/>
      <c r="DOU2109" s="1"/>
      <c r="DOV2109" s="1"/>
      <c r="DOW2109" s="1"/>
      <c r="DOX2109" s="1"/>
      <c r="DOY2109" s="1"/>
      <c r="DOZ2109" s="1"/>
      <c r="DPA2109" s="1"/>
      <c r="DPB2109" s="1"/>
      <c r="DPC2109" s="1"/>
      <c r="DPD2109" s="1"/>
      <c r="DPE2109" s="1"/>
      <c r="DPF2109" s="1"/>
      <c r="DPG2109" s="1"/>
      <c r="DPH2109" s="1"/>
      <c r="DPI2109" s="1"/>
      <c r="DPJ2109" s="1"/>
      <c r="DPK2109" s="1"/>
      <c r="DPL2109" s="1"/>
      <c r="DPM2109" s="1"/>
      <c r="DPN2109" s="1"/>
      <c r="DPO2109" s="1"/>
      <c r="DPP2109" s="1"/>
      <c r="DPQ2109" s="1"/>
      <c r="DPR2109" s="1"/>
      <c r="DPS2109" s="1"/>
      <c r="DPT2109" s="1"/>
      <c r="DPU2109" s="1"/>
      <c r="DPV2109" s="1"/>
      <c r="DPW2109" s="1"/>
      <c r="DPX2109" s="1"/>
      <c r="DPY2109" s="1"/>
      <c r="DPZ2109" s="1"/>
      <c r="DQA2109" s="1"/>
      <c r="DQB2109" s="1"/>
      <c r="DQC2109" s="1"/>
      <c r="DQD2109" s="1"/>
      <c r="DQE2109" s="1"/>
      <c r="DQF2109" s="1"/>
      <c r="DQG2109" s="1"/>
      <c r="DQH2109" s="1"/>
      <c r="DQI2109" s="1"/>
      <c r="DQJ2109" s="1"/>
      <c r="DQK2109" s="1"/>
      <c r="DQL2109" s="1"/>
      <c r="DQM2109" s="1"/>
      <c r="DQN2109" s="1"/>
      <c r="DQO2109" s="1"/>
      <c r="DQP2109" s="1"/>
      <c r="DQQ2109" s="1"/>
      <c r="DQR2109" s="1"/>
      <c r="DQS2109" s="1"/>
      <c r="DQT2109" s="1"/>
      <c r="DQU2109" s="1"/>
      <c r="DQV2109" s="1"/>
      <c r="DQW2109" s="1"/>
      <c r="DQX2109" s="1"/>
      <c r="DQY2109" s="1"/>
      <c r="DQZ2109" s="1"/>
      <c r="DRA2109" s="1"/>
      <c r="DRB2109" s="1"/>
      <c r="DRC2109" s="1"/>
      <c r="DRD2109" s="1"/>
      <c r="DRE2109" s="1"/>
      <c r="DRF2109" s="1"/>
      <c r="DRG2109" s="1"/>
      <c r="DRH2109" s="1"/>
      <c r="DRI2109" s="1"/>
      <c r="DRJ2109" s="1"/>
      <c r="DRK2109" s="1"/>
      <c r="DRL2109" s="1"/>
      <c r="DRM2109" s="1"/>
      <c r="DRN2109" s="1"/>
      <c r="DRO2109" s="1"/>
      <c r="DRP2109" s="1"/>
      <c r="DRQ2109" s="1"/>
      <c r="DRR2109" s="1"/>
      <c r="DRS2109" s="1"/>
      <c r="DRT2109" s="1"/>
      <c r="DRU2109" s="1"/>
      <c r="DRV2109" s="1"/>
      <c r="DRW2109" s="1"/>
      <c r="DRX2109" s="1"/>
      <c r="DRY2109" s="1"/>
      <c r="DRZ2109" s="1"/>
      <c r="DSA2109" s="1"/>
      <c r="DSB2109" s="1"/>
      <c r="DSC2109" s="1"/>
      <c r="DSD2109" s="1"/>
      <c r="DSE2109" s="1"/>
      <c r="DSF2109" s="1"/>
      <c r="DSG2109" s="1"/>
      <c r="DSH2109" s="1"/>
      <c r="DSI2109" s="1"/>
      <c r="DSJ2109" s="1"/>
      <c r="DSK2109" s="1"/>
      <c r="DSL2109" s="1"/>
      <c r="DSM2109" s="1"/>
      <c r="DSN2109" s="1"/>
      <c r="DSO2109" s="1"/>
      <c r="DSP2109" s="1"/>
      <c r="DSQ2109" s="1"/>
      <c r="DSR2109" s="1"/>
      <c r="DSS2109" s="1"/>
      <c r="DST2109" s="1"/>
      <c r="DSU2109" s="1"/>
      <c r="DSV2109" s="1"/>
      <c r="DSW2109" s="1"/>
      <c r="DSX2109" s="1"/>
      <c r="DSY2109" s="1"/>
      <c r="DSZ2109" s="1"/>
      <c r="DTA2109" s="1"/>
      <c r="DTB2109" s="1"/>
      <c r="DTC2109" s="1"/>
      <c r="DTD2109" s="1"/>
      <c r="DTE2109" s="1"/>
      <c r="DTF2109" s="1"/>
      <c r="DTG2109" s="1"/>
      <c r="DTH2109" s="1"/>
      <c r="DTI2109" s="1"/>
      <c r="DTJ2109" s="1"/>
      <c r="DTK2109" s="1"/>
      <c r="DTL2109" s="1"/>
      <c r="DTM2109" s="1"/>
      <c r="DTN2109" s="1"/>
      <c r="DTO2109" s="1"/>
      <c r="DTP2109" s="1"/>
      <c r="DTQ2109" s="1"/>
      <c r="DTR2109" s="1"/>
      <c r="DTS2109" s="1"/>
      <c r="DTT2109" s="1"/>
      <c r="DTU2109" s="1"/>
      <c r="DTV2109" s="1"/>
      <c r="DTW2109" s="1"/>
      <c r="DTX2109" s="1"/>
      <c r="DTY2109" s="1"/>
      <c r="DTZ2109" s="1"/>
      <c r="DUA2109" s="1"/>
      <c r="DUB2109" s="1"/>
      <c r="DUC2109" s="1"/>
      <c r="DUD2109" s="1"/>
      <c r="DUE2109" s="1"/>
      <c r="DUF2109" s="1"/>
      <c r="DUG2109" s="1"/>
      <c r="DUH2109" s="1"/>
      <c r="DUI2109" s="1"/>
      <c r="DUJ2109" s="1"/>
      <c r="DUK2109" s="1"/>
      <c r="DUL2109" s="1"/>
      <c r="DUM2109" s="1"/>
      <c r="DUN2109" s="1"/>
      <c r="DUO2109" s="1"/>
      <c r="DUP2109" s="1"/>
      <c r="DUQ2109" s="1"/>
      <c r="DUR2109" s="1"/>
      <c r="DUS2109" s="1"/>
      <c r="DUT2109" s="1"/>
      <c r="DUU2109" s="1"/>
      <c r="DUV2109" s="1"/>
      <c r="DUW2109" s="1"/>
      <c r="DUX2109" s="1"/>
      <c r="DUY2109" s="1"/>
      <c r="DUZ2109" s="1"/>
      <c r="DVA2109" s="1"/>
      <c r="DVB2109" s="1"/>
      <c r="DVC2109" s="1"/>
      <c r="DVD2109" s="1"/>
      <c r="DVE2109" s="1"/>
      <c r="DVF2109" s="1"/>
      <c r="DVG2109" s="1"/>
      <c r="DVH2109" s="1"/>
      <c r="DVI2109" s="1"/>
      <c r="DVJ2109" s="1"/>
      <c r="DVK2109" s="1"/>
      <c r="DVL2109" s="1"/>
      <c r="DVM2109" s="1"/>
      <c r="DVN2109" s="1"/>
      <c r="DVO2109" s="1"/>
      <c r="DVP2109" s="1"/>
      <c r="DVQ2109" s="1"/>
      <c r="DVR2109" s="1"/>
      <c r="DVS2109" s="1"/>
      <c r="DVT2109" s="1"/>
      <c r="DVU2109" s="1"/>
      <c r="DVV2109" s="1"/>
      <c r="DVW2109" s="1"/>
      <c r="DVX2109" s="1"/>
      <c r="DVY2109" s="1"/>
      <c r="DVZ2109" s="1"/>
      <c r="DWA2109" s="1"/>
      <c r="DWB2109" s="1"/>
      <c r="DWC2109" s="1"/>
      <c r="DWD2109" s="1"/>
      <c r="DWE2109" s="1"/>
      <c r="DWF2109" s="1"/>
      <c r="DWG2109" s="1"/>
      <c r="DWH2109" s="1"/>
      <c r="DWI2109" s="1"/>
      <c r="DWJ2109" s="1"/>
      <c r="DWK2109" s="1"/>
      <c r="DWL2109" s="1"/>
      <c r="DWM2109" s="1"/>
      <c r="DWN2109" s="1"/>
      <c r="DWO2109" s="1"/>
      <c r="DWP2109" s="1"/>
      <c r="DWQ2109" s="1"/>
      <c r="DWR2109" s="1"/>
      <c r="DWS2109" s="1"/>
      <c r="DWT2109" s="1"/>
      <c r="DWU2109" s="1"/>
      <c r="DWV2109" s="1"/>
      <c r="DWW2109" s="1"/>
      <c r="DWX2109" s="1"/>
      <c r="DWY2109" s="1"/>
      <c r="DWZ2109" s="1"/>
      <c r="DXA2109" s="1"/>
      <c r="DXB2109" s="1"/>
      <c r="DXC2109" s="1"/>
      <c r="DXD2109" s="1"/>
      <c r="DXE2109" s="1"/>
      <c r="DXF2109" s="1"/>
      <c r="DXG2109" s="1"/>
      <c r="DXH2109" s="1"/>
      <c r="DXI2109" s="1"/>
      <c r="DXJ2109" s="1"/>
      <c r="DXK2109" s="1"/>
      <c r="DXL2109" s="1"/>
      <c r="DXM2109" s="1"/>
      <c r="DXN2109" s="1"/>
      <c r="DXO2109" s="1"/>
      <c r="DXP2109" s="1"/>
      <c r="DXQ2109" s="1"/>
      <c r="DXR2109" s="1"/>
      <c r="DXS2109" s="1"/>
      <c r="DXT2109" s="1"/>
      <c r="DXU2109" s="1"/>
      <c r="DXV2109" s="1"/>
      <c r="DXW2109" s="1"/>
      <c r="DXX2109" s="1"/>
      <c r="DXY2109" s="1"/>
      <c r="DXZ2109" s="1"/>
      <c r="DYA2109" s="1"/>
      <c r="DYB2109" s="1"/>
      <c r="DYC2109" s="1"/>
      <c r="DYD2109" s="1"/>
      <c r="DYE2109" s="1"/>
      <c r="DYF2109" s="1"/>
      <c r="DYG2109" s="1"/>
      <c r="DYH2109" s="1"/>
      <c r="DYI2109" s="1"/>
      <c r="DYJ2109" s="1"/>
      <c r="DYK2109" s="1"/>
      <c r="DYL2109" s="1"/>
      <c r="DYM2109" s="1"/>
      <c r="DYN2109" s="1"/>
      <c r="DYO2109" s="1"/>
      <c r="DYP2109" s="1"/>
      <c r="DYQ2109" s="1"/>
      <c r="DYR2109" s="1"/>
      <c r="DYS2109" s="1"/>
      <c r="DYT2109" s="1"/>
      <c r="DYU2109" s="1"/>
      <c r="DYV2109" s="1"/>
      <c r="DYW2109" s="1"/>
      <c r="DYX2109" s="1"/>
      <c r="DYY2109" s="1"/>
      <c r="DYZ2109" s="1"/>
      <c r="DZA2109" s="1"/>
      <c r="DZB2109" s="1"/>
      <c r="DZC2109" s="1"/>
      <c r="DZD2109" s="1"/>
      <c r="DZE2109" s="1"/>
      <c r="DZF2109" s="1"/>
      <c r="DZG2109" s="1"/>
      <c r="DZH2109" s="1"/>
      <c r="DZI2109" s="1"/>
      <c r="DZJ2109" s="1"/>
      <c r="DZK2109" s="1"/>
      <c r="DZL2109" s="1"/>
      <c r="DZM2109" s="1"/>
      <c r="DZN2109" s="1"/>
      <c r="DZO2109" s="1"/>
      <c r="DZP2109" s="1"/>
      <c r="DZQ2109" s="1"/>
      <c r="DZR2109" s="1"/>
      <c r="DZS2109" s="1"/>
      <c r="DZT2109" s="1"/>
      <c r="DZU2109" s="1"/>
      <c r="DZV2109" s="1"/>
      <c r="DZW2109" s="1"/>
      <c r="DZX2109" s="1"/>
      <c r="DZY2109" s="1"/>
      <c r="DZZ2109" s="1"/>
      <c r="EAA2109" s="1"/>
      <c r="EAB2109" s="1"/>
      <c r="EAC2109" s="1"/>
      <c r="EAD2109" s="1"/>
      <c r="EAE2109" s="1"/>
      <c r="EAF2109" s="1"/>
      <c r="EAG2109" s="1"/>
      <c r="EAH2109" s="1"/>
      <c r="EAI2109" s="1"/>
      <c r="EAJ2109" s="1"/>
      <c r="EAK2109" s="1"/>
      <c r="EAL2109" s="1"/>
      <c r="EAM2109" s="1"/>
      <c r="EAN2109" s="1"/>
      <c r="EAO2109" s="1"/>
      <c r="EAP2109" s="1"/>
      <c r="EAQ2109" s="1"/>
      <c r="EAR2109" s="1"/>
      <c r="EAS2109" s="1"/>
      <c r="EAT2109" s="1"/>
      <c r="EAU2109" s="1"/>
      <c r="EAV2109" s="1"/>
      <c r="EAW2109" s="1"/>
      <c r="EAX2109" s="1"/>
      <c r="EAY2109" s="1"/>
      <c r="EAZ2109" s="1"/>
      <c r="EBA2109" s="1"/>
      <c r="EBB2109" s="1"/>
      <c r="EBC2109" s="1"/>
      <c r="EBD2109" s="1"/>
      <c r="EBE2109" s="1"/>
      <c r="EBF2109" s="1"/>
      <c r="EBG2109" s="1"/>
      <c r="EBH2109" s="1"/>
      <c r="EBI2109" s="1"/>
      <c r="EBJ2109" s="1"/>
      <c r="EBK2109" s="1"/>
      <c r="EBL2109" s="1"/>
      <c r="EBM2109" s="1"/>
      <c r="EBN2109" s="1"/>
      <c r="EBO2109" s="1"/>
      <c r="EBP2109" s="1"/>
      <c r="EBQ2109" s="1"/>
      <c r="EBR2109" s="1"/>
      <c r="EBS2109" s="1"/>
      <c r="EBT2109" s="1"/>
      <c r="EBU2109" s="1"/>
      <c r="EBV2109" s="1"/>
      <c r="EBW2109" s="1"/>
      <c r="EBX2109" s="1"/>
      <c r="EBY2109" s="1"/>
      <c r="EBZ2109" s="1"/>
      <c r="ECA2109" s="1"/>
      <c r="ECB2109" s="1"/>
      <c r="ECC2109" s="1"/>
      <c r="ECD2109" s="1"/>
      <c r="ECE2109" s="1"/>
      <c r="ECF2109" s="1"/>
      <c r="ECG2109" s="1"/>
      <c r="ECH2109" s="1"/>
      <c r="ECI2109" s="1"/>
      <c r="ECJ2109" s="1"/>
      <c r="ECK2109" s="1"/>
      <c r="ECL2109" s="1"/>
      <c r="ECM2109" s="1"/>
      <c r="ECN2109" s="1"/>
      <c r="ECO2109" s="1"/>
      <c r="ECP2109" s="1"/>
      <c r="ECQ2109" s="1"/>
      <c r="ECR2109" s="1"/>
      <c r="ECS2109" s="1"/>
      <c r="ECT2109" s="1"/>
      <c r="ECU2109" s="1"/>
      <c r="ECV2109" s="1"/>
      <c r="ECW2109" s="1"/>
      <c r="ECX2109" s="1"/>
      <c r="ECY2109" s="1"/>
      <c r="ECZ2109" s="1"/>
      <c r="EDA2109" s="1"/>
      <c r="EDB2109" s="1"/>
      <c r="EDC2109" s="1"/>
      <c r="EDD2109" s="1"/>
      <c r="EDE2109" s="1"/>
      <c r="EDF2109" s="1"/>
      <c r="EDG2109" s="1"/>
      <c r="EDH2109" s="1"/>
      <c r="EDI2109" s="1"/>
      <c r="EDJ2109" s="1"/>
      <c r="EDK2109" s="1"/>
      <c r="EDL2109" s="1"/>
      <c r="EDM2109" s="1"/>
      <c r="EDN2109" s="1"/>
      <c r="EDO2109" s="1"/>
      <c r="EDP2109" s="1"/>
      <c r="EDQ2109" s="1"/>
      <c r="EDR2109" s="1"/>
      <c r="EDS2109" s="1"/>
      <c r="EDT2109" s="1"/>
      <c r="EDU2109" s="1"/>
      <c r="EDV2109" s="1"/>
      <c r="EDW2109" s="1"/>
      <c r="EDX2109" s="1"/>
      <c r="EDY2109" s="1"/>
      <c r="EDZ2109" s="1"/>
      <c r="EEA2109" s="1"/>
      <c r="EEB2109" s="1"/>
      <c r="EEC2109" s="1"/>
      <c r="EED2109" s="1"/>
      <c r="EEE2109" s="1"/>
      <c r="EEF2109" s="1"/>
      <c r="EEG2109" s="1"/>
      <c r="EEH2109" s="1"/>
      <c r="EEI2109" s="1"/>
      <c r="EEJ2109" s="1"/>
      <c r="EEK2109" s="1"/>
      <c r="EEL2109" s="1"/>
      <c r="EEM2109" s="1"/>
      <c r="EEN2109" s="1"/>
      <c r="EEO2109" s="1"/>
      <c r="EEP2109" s="1"/>
      <c r="EEQ2109" s="1"/>
      <c r="EER2109" s="1"/>
      <c r="EES2109" s="1"/>
      <c r="EET2109" s="1"/>
      <c r="EEU2109" s="1"/>
      <c r="EEV2109" s="1"/>
      <c r="EEW2109" s="1"/>
      <c r="EEX2109" s="1"/>
      <c r="EEY2109" s="1"/>
      <c r="EEZ2109" s="1"/>
      <c r="EFA2109" s="1"/>
      <c r="EFB2109" s="1"/>
      <c r="EFC2109" s="1"/>
      <c r="EFD2109" s="1"/>
      <c r="EFE2109" s="1"/>
      <c r="EFF2109" s="1"/>
      <c r="EFG2109" s="1"/>
      <c r="EFH2109" s="1"/>
      <c r="EFI2109" s="1"/>
      <c r="EFJ2109" s="1"/>
      <c r="EFK2109" s="1"/>
      <c r="EFL2109" s="1"/>
      <c r="EFM2109" s="1"/>
      <c r="EFN2109" s="1"/>
      <c r="EFO2109" s="1"/>
      <c r="EFP2109" s="1"/>
      <c r="EFQ2109" s="1"/>
      <c r="EFR2109" s="1"/>
      <c r="EFS2109" s="1"/>
      <c r="EFT2109" s="1"/>
      <c r="EFU2109" s="1"/>
      <c r="EFV2109" s="1"/>
      <c r="EFW2109" s="1"/>
      <c r="EFX2109" s="1"/>
      <c r="EFY2109" s="1"/>
      <c r="EFZ2109" s="1"/>
      <c r="EGA2109" s="1"/>
      <c r="EGB2109" s="1"/>
      <c r="EGC2109" s="1"/>
      <c r="EGD2109" s="1"/>
      <c r="EGE2109" s="1"/>
      <c r="EGF2109" s="1"/>
      <c r="EGG2109" s="1"/>
      <c r="EGH2109" s="1"/>
      <c r="EGI2109" s="1"/>
      <c r="EGJ2109" s="1"/>
      <c r="EGK2109" s="1"/>
      <c r="EGL2109" s="1"/>
      <c r="EGM2109" s="1"/>
      <c r="EGN2109" s="1"/>
      <c r="EGO2109" s="1"/>
      <c r="EGP2109" s="1"/>
      <c r="EGQ2109" s="1"/>
      <c r="EGR2109" s="1"/>
      <c r="EGS2109" s="1"/>
      <c r="EGT2109" s="1"/>
      <c r="EGU2109" s="1"/>
      <c r="EGV2109" s="1"/>
      <c r="EGW2109" s="1"/>
      <c r="EGX2109" s="1"/>
      <c r="EGY2109" s="1"/>
      <c r="EGZ2109" s="1"/>
      <c r="EHA2109" s="1"/>
      <c r="EHB2109" s="1"/>
      <c r="EHC2109" s="1"/>
      <c r="EHD2109" s="1"/>
      <c r="EHE2109" s="1"/>
      <c r="EHF2109" s="1"/>
      <c r="EHG2109" s="1"/>
      <c r="EHH2109" s="1"/>
      <c r="EHI2109" s="1"/>
      <c r="EHJ2109" s="1"/>
      <c r="EHK2109" s="1"/>
      <c r="EHL2109" s="1"/>
      <c r="EHM2109" s="1"/>
      <c r="EHN2109" s="1"/>
      <c r="EHO2109" s="1"/>
      <c r="EHP2109" s="1"/>
      <c r="EHQ2109" s="1"/>
      <c r="EHR2109" s="1"/>
      <c r="EHS2109" s="1"/>
      <c r="EHT2109" s="1"/>
      <c r="EHU2109" s="1"/>
      <c r="EHV2109" s="1"/>
      <c r="EHW2109" s="1"/>
      <c r="EHX2109" s="1"/>
      <c r="EHY2109" s="1"/>
      <c r="EHZ2109" s="1"/>
      <c r="EIA2109" s="1"/>
      <c r="EIB2109" s="1"/>
      <c r="EIC2109" s="1"/>
      <c r="EID2109" s="1"/>
      <c r="EIE2109" s="1"/>
      <c r="EIF2109" s="1"/>
      <c r="EIG2109" s="1"/>
      <c r="EIH2109" s="1"/>
      <c r="EII2109" s="1"/>
      <c r="EIJ2109" s="1"/>
      <c r="EIK2109" s="1"/>
      <c r="EIL2109" s="1"/>
      <c r="EIM2109" s="1"/>
      <c r="EIN2109" s="1"/>
      <c r="EIO2109" s="1"/>
      <c r="EIP2109" s="1"/>
      <c r="EIQ2109" s="1"/>
      <c r="EIR2109" s="1"/>
      <c r="EIS2109" s="1"/>
      <c r="EIT2109" s="1"/>
      <c r="EIU2109" s="1"/>
      <c r="EIV2109" s="1"/>
      <c r="EIW2109" s="1"/>
      <c r="EIX2109" s="1"/>
      <c r="EIY2109" s="1"/>
      <c r="EIZ2109" s="1"/>
      <c r="EJA2109" s="1"/>
      <c r="EJB2109" s="1"/>
      <c r="EJC2109" s="1"/>
      <c r="EJD2109" s="1"/>
      <c r="EJE2109" s="1"/>
      <c r="EJF2109" s="1"/>
      <c r="EJG2109" s="1"/>
      <c r="EJH2109" s="1"/>
      <c r="EJI2109" s="1"/>
      <c r="EJJ2109" s="1"/>
      <c r="EJK2109" s="1"/>
      <c r="EJL2109" s="1"/>
      <c r="EJM2109" s="1"/>
      <c r="EJN2109" s="1"/>
      <c r="EJO2109" s="1"/>
      <c r="EJP2109" s="1"/>
      <c r="EJQ2109" s="1"/>
      <c r="EJR2109" s="1"/>
      <c r="EJS2109" s="1"/>
      <c r="EJT2109" s="1"/>
      <c r="EJU2109" s="1"/>
      <c r="EJV2109" s="1"/>
      <c r="EJW2109" s="1"/>
      <c r="EJX2109" s="1"/>
      <c r="EJY2109" s="1"/>
      <c r="EJZ2109" s="1"/>
      <c r="EKA2109" s="1"/>
      <c r="EKB2109" s="1"/>
      <c r="EKC2109" s="1"/>
      <c r="EKD2109" s="1"/>
      <c r="EKE2109" s="1"/>
      <c r="EKF2109" s="1"/>
      <c r="EKG2109" s="1"/>
      <c r="EKH2109" s="1"/>
      <c r="EKI2109" s="1"/>
      <c r="EKJ2109" s="1"/>
      <c r="EKK2109" s="1"/>
      <c r="EKL2109" s="1"/>
      <c r="EKM2109" s="1"/>
      <c r="EKN2109" s="1"/>
      <c r="EKO2109" s="1"/>
      <c r="EKP2109" s="1"/>
      <c r="EKQ2109" s="1"/>
      <c r="EKR2109" s="1"/>
      <c r="EKS2109" s="1"/>
      <c r="EKT2109" s="1"/>
      <c r="EKU2109" s="1"/>
      <c r="EKV2109" s="1"/>
      <c r="EKW2109" s="1"/>
      <c r="EKX2109" s="1"/>
      <c r="EKY2109" s="1"/>
      <c r="EKZ2109" s="1"/>
      <c r="ELA2109" s="1"/>
      <c r="ELB2109" s="1"/>
      <c r="ELC2109" s="1"/>
      <c r="ELD2109" s="1"/>
      <c r="ELE2109" s="1"/>
      <c r="ELF2109" s="1"/>
      <c r="ELG2109" s="1"/>
      <c r="ELH2109" s="1"/>
      <c r="ELI2109" s="1"/>
      <c r="ELJ2109" s="1"/>
      <c r="ELK2109" s="1"/>
      <c r="ELL2109" s="1"/>
      <c r="ELM2109" s="1"/>
      <c r="ELN2109" s="1"/>
      <c r="ELO2109" s="1"/>
      <c r="ELP2109" s="1"/>
      <c r="ELQ2109" s="1"/>
      <c r="ELR2109" s="1"/>
      <c r="ELS2109" s="1"/>
      <c r="ELT2109" s="1"/>
      <c r="ELU2109" s="1"/>
      <c r="ELV2109" s="1"/>
      <c r="ELW2109" s="1"/>
      <c r="ELX2109" s="1"/>
      <c r="ELY2109" s="1"/>
      <c r="ELZ2109" s="1"/>
      <c r="EMA2109" s="1"/>
      <c r="EMB2109" s="1"/>
      <c r="EMC2109" s="1"/>
      <c r="EMD2109" s="1"/>
      <c r="EME2109" s="1"/>
      <c r="EMF2109" s="1"/>
      <c r="EMG2109" s="1"/>
      <c r="EMH2109" s="1"/>
      <c r="EMI2109" s="1"/>
      <c r="EMJ2109" s="1"/>
      <c r="EMK2109" s="1"/>
      <c r="EML2109" s="1"/>
      <c r="EMM2109" s="1"/>
      <c r="EMN2109" s="1"/>
      <c r="EMO2109" s="1"/>
      <c r="EMP2109" s="1"/>
      <c r="EMQ2109" s="1"/>
      <c r="EMR2109" s="1"/>
      <c r="EMS2109" s="1"/>
      <c r="EMT2109" s="1"/>
      <c r="EMU2109" s="1"/>
      <c r="EMV2109" s="1"/>
      <c r="EMW2109" s="1"/>
      <c r="EMX2109" s="1"/>
      <c r="EMY2109" s="1"/>
      <c r="EMZ2109" s="1"/>
      <c r="ENA2109" s="1"/>
      <c r="ENB2109" s="1"/>
      <c r="ENC2109" s="1"/>
      <c r="END2109" s="1"/>
      <c r="ENE2109" s="1"/>
      <c r="ENF2109" s="1"/>
      <c r="ENG2109" s="1"/>
      <c r="ENH2109" s="1"/>
      <c r="ENI2109" s="1"/>
      <c r="ENJ2109" s="1"/>
      <c r="ENK2109" s="1"/>
      <c r="ENL2109" s="1"/>
      <c r="ENM2109" s="1"/>
      <c r="ENN2109" s="1"/>
      <c r="ENO2109" s="1"/>
      <c r="ENP2109" s="1"/>
      <c r="ENQ2109" s="1"/>
      <c r="ENR2109" s="1"/>
      <c r="ENS2109" s="1"/>
      <c r="ENT2109" s="1"/>
      <c r="ENU2109" s="1"/>
      <c r="ENV2109" s="1"/>
      <c r="ENW2109" s="1"/>
      <c r="ENX2109" s="1"/>
      <c r="ENY2109" s="1"/>
      <c r="ENZ2109" s="1"/>
      <c r="EOA2109" s="1"/>
      <c r="EOB2109" s="1"/>
      <c r="EOC2109" s="1"/>
      <c r="EOD2109" s="1"/>
      <c r="EOE2109" s="1"/>
      <c r="EOF2109" s="1"/>
      <c r="EOG2109" s="1"/>
      <c r="EOH2109" s="1"/>
      <c r="EOI2109" s="1"/>
      <c r="EOJ2109" s="1"/>
      <c r="EOK2109" s="1"/>
      <c r="EOL2109" s="1"/>
      <c r="EOM2109" s="1"/>
      <c r="EON2109" s="1"/>
      <c r="EOO2109" s="1"/>
      <c r="EOP2109" s="1"/>
      <c r="EOQ2109" s="1"/>
      <c r="EOR2109" s="1"/>
      <c r="EOS2109" s="1"/>
      <c r="EOT2109" s="1"/>
      <c r="EOU2109" s="1"/>
      <c r="EOV2109" s="1"/>
      <c r="EOW2109" s="1"/>
      <c r="EOX2109" s="1"/>
      <c r="EOY2109" s="1"/>
      <c r="EOZ2109" s="1"/>
      <c r="EPA2109" s="1"/>
      <c r="EPB2109" s="1"/>
      <c r="EPC2109" s="1"/>
      <c r="EPD2109" s="1"/>
      <c r="EPE2109" s="1"/>
      <c r="EPF2109" s="1"/>
      <c r="EPG2109" s="1"/>
      <c r="EPH2109" s="1"/>
      <c r="EPI2109" s="1"/>
      <c r="EPJ2109" s="1"/>
      <c r="EPK2109" s="1"/>
      <c r="EPL2109" s="1"/>
      <c r="EPM2109" s="1"/>
      <c r="EPN2109" s="1"/>
      <c r="EPO2109" s="1"/>
      <c r="EPP2109" s="1"/>
      <c r="EPQ2109" s="1"/>
      <c r="EPR2109" s="1"/>
      <c r="EPS2109" s="1"/>
      <c r="EPT2109" s="1"/>
      <c r="EPU2109" s="1"/>
      <c r="EPV2109" s="1"/>
      <c r="EPW2109" s="1"/>
      <c r="EPX2109" s="1"/>
      <c r="EPY2109" s="1"/>
      <c r="EPZ2109" s="1"/>
      <c r="EQA2109" s="1"/>
      <c r="EQB2109" s="1"/>
      <c r="EQC2109" s="1"/>
      <c r="EQD2109" s="1"/>
      <c r="EQE2109" s="1"/>
      <c r="EQF2109" s="1"/>
      <c r="EQG2109" s="1"/>
      <c r="EQH2109" s="1"/>
      <c r="EQI2109" s="1"/>
      <c r="EQJ2109" s="1"/>
      <c r="EQK2109" s="1"/>
      <c r="EQL2109" s="1"/>
      <c r="EQM2109" s="1"/>
      <c r="EQN2109" s="1"/>
      <c r="EQO2109" s="1"/>
      <c r="EQP2109" s="1"/>
      <c r="EQQ2109" s="1"/>
      <c r="EQR2109" s="1"/>
      <c r="EQS2109" s="1"/>
      <c r="EQT2109" s="1"/>
      <c r="EQU2109" s="1"/>
      <c r="EQV2109" s="1"/>
      <c r="EQW2109" s="1"/>
      <c r="EQX2109" s="1"/>
      <c r="EQY2109" s="1"/>
      <c r="EQZ2109" s="1"/>
      <c r="ERA2109" s="1"/>
      <c r="ERB2109" s="1"/>
      <c r="ERC2109" s="1"/>
      <c r="ERD2109" s="1"/>
      <c r="ERE2109" s="1"/>
      <c r="ERF2109" s="1"/>
      <c r="ERG2109" s="1"/>
      <c r="ERH2109" s="1"/>
      <c r="ERI2109" s="1"/>
      <c r="ERJ2109" s="1"/>
      <c r="ERK2109" s="1"/>
      <c r="ERL2109" s="1"/>
      <c r="ERM2109" s="1"/>
      <c r="ERN2109" s="1"/>
      <c r="ERO2109" s="1"/>
      <c r="ERP2109" s="1"/>
      <c r="ERQ2109" s="1"/>
      <c r="ERR2109" s="1"/>
      <c r="ERS2109" s="1"/>
      <c r="ERT2109" s="1"/>
      <c r="ERU2109" s="1"/>
      <c r="ERV2109" s="1"/>
      <c r="ERW2109" s="1"/>
      <c r="ERX2109" s="1"/>
      <c r="ERY2109" s="1"/>
      <c r="ERZ2109" s="1"/>
      <c r="ESA2109" s="1"/>
      <c r="ESB2109" s="1"/>
      <c r="ESC2109" s="1"/>
      <c r="ESD2109" s="1"/>
      <c r="ESE2109" s="1"/>
      <c r="ESF2109" s="1"/>
      <c r="ESG2109" s="1"/>
      <c r="ESH2109" s="1"/>
      <c r="ESI2109" s="1"/>
      <c r="ESJ2109" s="1"/>
      <c r="ESK2109" s="1"/>
      <c r="ESL2109" s="1"/>
      <c r="ESM2109" s="1"/>
      <c r="ESN2109" s="1"/>
      <c r="ESO2109" s="1"/>
      <c r="ESP2109" s="1"/>
      <c r="ESQ2109" s="1"/>
      <c r="ESR2109" s="1"/>
      <c r="ESS2109" s="1"/>
      <c r="EST2109" s="1"/>
      <c r="ESU2109" s="1"/>
      <c r="ESV2109" s="1"/>
      <c r="ESW2109" s="1"/>
      <c r="ESX2109" s="1"/>
      <c r="ESY2109" s="1"/>
      <c r="ESZ2109" s="1"/>
      <c r="ETA2109" s="1"/>
      <c r="ETB2109" s="1"/>
      <c r="ETC2109" s="1"/>
      <c r="ETD2109" s="1"/>
      <c r="ETE2109" s="1"/>
      <c r="ETF2109" s="1"/>
      <c r="ETG2109" s="1"/>
      <c r="ETH2109" s="1"/>
      <c r="ETI2109" s="1"/>
      <c r="ETJ2109" s="1"/>
      <c r="ETK2109" s="1"/>
      <c r="ETL2109" s="1"/>
      <c r="ETM2109" s="1"/>
      <c r="ETN2109" s="1"/>
      <c r="ETO2109" s="1"/>
      <c r="ETP2109" s="1"/>
      <c r="ETQ2109" s="1"/>
      <c r="ETR2109" s="1"/>
      <c r="ETS2109" s="1"/>
      <c r="ETT2109" s="1"/>
      <c r="ETU2109" s="1"/>
      <c r="ETV2109" s="1"/>
      <c r="ETW2109" s="1"/>
      <c r="ETX2109" s="1"/>
      <c r="ETY2109" s="1"/>
      <c r="ETZ2109" s="1"/>
      <c r="EUA2109" s="1"/>
      <c r="EUB2109" s="1"/>
      <c r="EUC2109" s="1"/>
      <c r="EUD2109" s="1"/>
      <c r="EUE2109" s="1"/>
      <c r="EUF2109" s="1"/>
      <c r="EUG2109" s="1"/>
      <c r="EUH2109" s="1"/>
      <c r="EUI2109" s="1"/>
      <c r="EUJ2109" s="1"/>
      <c r="EUK2109" s="1"/>
      <c r="EUL2109" s="1"/>
      <c r="EUM2109" s="1"/>
      <c r="EUN2109" s="1"/>
      <c r="EUO2109" s="1"/>
      <c r="EUP2109" s="1"/>
      <c r="EUQ2109" s="1"/>
      <c r="EUR2109" s="1"/>
      <c r="EUS2109" s="1"/>
      <c r="EUT2109" s="1"/>
      <c r="EUU2109" s="1"/>
      <c r="EUV2109" s="1"/>
      <c r="EUW2109" s="1"/>
      <c r="EUX2109" s="1"/>
      <c r="EUY2109" s="1"/>
      <c r="EUZ2109" s="1"/>
      <c r="EVA2109" s="1"/>
      <c r="EVB2109" s="1"/>
      <c r="EVC2109" s="1"/>
      <c r="EVD2109" s="1"/>
      <c r="EVE2109" s="1"/>
      <c r="EVF2109" s="1"/>
      <c r="EVG2109" s="1"/>
      <c r="EVH2109" s="1"/>
      <c r="EVI2109" s="1"/>
      <c r="EVJ2109" s="1"/>
      <c r="EVK2109" s="1"/>
      <c r="EVL2109" s="1"/>
      <c r="EVM2109" s="1"/>
      <c r="EVN2109" s="1"/>
      <c r="EVO2109" s="1"/>
      <c r="EVP2109" s="1"/>
      <c r="EVQ2109" s="1"/>
      <c r="EVR2109" s="1"/>
      <c r="EVS2109" s="1"/>
      <c r="EVT2109" s="1"/>
      <c r="EVU2109" s="1"/>
      <c r="EVV2109" s="1"/>
      <c r="EVW2109" s="1"/>
      <c r="EVX2109" s="1"/>
      <c r="EVY2109" s="1"/>
      <c r="EVZ2109" s="1"/>
      <c r="EWA2109" s="1"/>
      <c r="EWB2109" s="1"/>
      <c r="EWC2109" s="1"/>
      <c r="EWD2109" s="1"/>
      <c r="EWE2109" s="1"/>
      <c r="EWF2109" s="1"/>
      <c r="EWG2109" s="1"/>
      <c r="EWH2109" s="1"/>
      <c r="EWI2109" s="1"/>
      <c r="EWJ2109" s="1"/>
      <c r="EWK2109" s="1"/>
      <c r="EWL2109" s="1"/>
      <c r="EWM2109" s="1"/>
      <c r="EWN2109" s="1"/>
      <c r="EWO2109" s="1"/>
      <c r="EWP2109" s="1"/>
      <c r="EWQ2109" s="1"/>
      <c r="EWR2109" s="1"/>
      <c r="EWS2109" s="1"/>
      <c r="EWT2109" s="1"/>
      <c r="EWU2109" s="1"/>
      <c r="EWV2109" s="1"/>
      <c r="EWW2109" s="1"/>
      <c r="EWX2109" s="1"/>
      <c r="EWY2109" s="1"/>
      <c r="EWZ2109" s="1"/>
      <c r="EXA2109" s="1"/>
      <c r="EXB2109" s="1"/>
      <c r="EXC2109" s="1"/>
      <c r="EXD2109" s="1"/>
      <c r="EXE2109" s="1"/>
      <c r="EXF2109" s="1"/>
      <c r="EXG2109" s="1"/>
      <c r="EXH2109" s="1"/>
      <c r="EXI2109" s="1"/>
      <c r="EXJ2109" s="1"/>
      <c r="EXK2109" s="1"/>
      <c r="EXL2109" s="1"/>
      <c r="EXM2109" s="1"/>
      <c r="EXN2109" s="1"/>
      <c r="EXO2109" s="1"/>
      <c r="EXP2109" s="1"/>
      <c r="EXQ2109" s="1"/>
      <c r="EXR2109" s="1"/>
      <c r="EXS2109" s="1"/>
      <c r="EXT2109" s="1"/>
      <c r="EXU2109" s="1"/>
      <c r="EXV2109" s="1"/>
      <c r="EXW2109" s="1"/>
      <c r="EXX2109" s="1"/>
      <c r="EXY2109" s="1"/>
      <c r="EXZ2109" s="1"/>
      <c r="EYA2109" s="1"/>
      <c r="EYB2109" s="1"/>
      <c r="EYC2109" s="1"/>
      <c r="EYD2109" s="1"/>
      <c r="EYE2109" s="1"/>
      <c r="EYF2109" s="1"/>
      <c r="EYG2109" s="1"/>
      <c r="EYH2109" s="1"/>
      <c r="EYI2109" s="1"/>
      <c r="EYJ2109" s="1"/>
      <c r="EYK2109" s="1"/>
      <c r="EYL2109" s="1"/>
      <c r="EYM2109" s="1"/>
      <c r="EYN2109" s="1"/>
      <c r="EYO2109" s="1"/>
      <c r="EYP2109" s="1"/>
      <c r="EYQ2109" s="1"/>
      <c r="EYR2109" s="1"/>
      <c r="EYS2109" s="1"/>
      <c r="EYT2109" s="1"/>
      <c r="EYU2109" s="1"/>
      <c r="EYV2109" s="1"/>
      <c r="EYW2109" s="1"/>
      <c r="EYX2109" s="1"/>
      <c r="EYY2109" s="1"/>
      <c r="EYZ2109" s="1"/>
      <c r="EZA2109" s="1"/>
      <c r="EZB2109" s="1"/>
      <c r="EZC2109" s="1"/>
      <c r="EZD2109" s="1"/>
      <c r="EZE2109" s="1"/>
      <c r="EZF2109" s="1"/>
      <c r="EZG2109" s="1"/>
      <c r="EZH2109" s="1"/>
      <c r="EZI2109" s="1"/>
      <c r="EZJ2109" s="1"/>
      <c r="EZK2109" s="1"/>
      <c r="EZL2109" s="1"/>
      <c r="EZM2109" s="1"/>
      <c r="EZN2109" s="1"/>
      <c r="EZO2109" s="1"/>
      <c r="EZP2109" s="1"/>
      <c r="EZQ2109" s="1"/>
      <c r="EZR2109" s="1"/>
      <c r="EZS2109" s="1"/>
      <c r="EZT2109" s="1"/>
      <c r="EZU2109" s="1"/>
      <c r="EZV2109" s="1"/>
      <c r="EZW2109" s="1"/>
      <c r="EZX2109" s="1"/>
      <c r="EZY2109" s="1"/>
      <c r="EZZ2109" s="1"/>
      <c r="FAA2109" s="1"/>
      <c r="FAB2109" s="1"/>
      <c r="FAC2109" s="1"/>
      <c r="FAD2109" s="1"/>
      <c r="FAE2109" s="1"/>
      <c r="FAF2109" s="1"/>
      <c r="FAG2109" s="1"/>
      <c r="FAH2109" s="1"/>
      <c r="FAI2109" s="1"/>
      <c r="FAJ2109" s="1"/>
      <c r="FAK2109" s="1"/>
      <c r="FAL2109" s="1"/>
      <c r="FAM2109" s="1"/>
      <c r="FAN2109" s="1"/>
      <c r="FAO2109" s="1"/>
      <c r="FAP2109" s="1"/>
      <c r="FAQ2109" s="1"/>
      <c r="FAR2109" s="1"/>
      <c r="FAS2109" s="1"/>
      <c r="FAT2109" s="1"/>
      <c r="FAU2109" s="1"/>
      <c r="FAV2109" s="1"/>
      <c r="FAW2109" s="1"/>
      <c r="FAX2109" s="1"/>
      <c r="FAY2109" s="1"/>
      <c r="FAZ2109" s="1"/>
      <c r="FBA2109" s="1"/>
      <c r="FBB2109" s="1"/>
      <c r="FBC2109" s="1"/>
      <c r="FBD2109" s="1"/>
      <c r="FBE2109" s="1"/>
      <c r="FBF2109" s="1"/>
      <c r="FBG2109" s="1"/>
      <c r="FBH2109" s="1"/>
      <c r="FBI2109" s="1"/>
      <c r="FBJ2109" s="1"/>
      <c r="FBK2109" s="1"/>
      <c r="FBL2109" s="1"/>
      <c r="FBM2109" s="1"/>
      <c r="FBN2109" s="1"/>
      <c r="FBO2109" s="1"/>
      <c r="FBP2109" s="1"/>
      <c r="FBQ2109" s="1"/>
      <c r="FBR2109" s="1"/>
      <c r="FBS2109" s="1"/>
      <c r="FBT2109" s="1"/>
      <c r="FBU2109" s="1"/>
      <c r="FBV2109" s="1"/>
      <c r="FBW2109" s="1"/>
      <c r="FBX2109" s="1"/>
      <c r="FBY2109" s="1"/>
      <c r="FBZ2109" s="1"/>
      <c r="FCA2109" s="1"/>
      <c r="FCB2109" s="1"/>
      <c r="FCC2109" s="1"/>
      <c r="FCD2109" s="1"/>
      <c r="FCE2109" s="1"/>
      <c r="FCF2109" s="1"/>
      <c r="FCG2109" s="1"/>
      <c r="FCH2109" s="1"/>
      <c r="FCI2109" s="1"/>
      <c r="FCJ2109" s="1"/>
      <c r="FCK2109" s="1"/>
      <c r="FCL2109" s="1"/>
      <c r="FCM2109" s="1"/>
      <c r="FCN2109" s="1"/>
      <c r="FCO2109" s="1"/>
      <c r="FCP2109" s="1"/>
      <c r="FCQ2109" s="1"/>
      <c r="FCR2109" s="1"/>
      <c r="FCS2109" s="1"/>
      <c r="FCT2109" s="1"/>
      <c r="FCU2109" s="1"/>
      <c r="FCV2109" s="1"/>
      <c r="FCW2109" s="1"/>
      <c r="FCX2109" s="1"/>
      <c r="FCY2109" s="1"/>
      <c r="FCZ2109" s="1"/>
      <c r="FDA2109" s="1"/>
      <c r="FDB2109" s="1"/>
      <c r="FDC2109" s="1"/>
      <c r="FDD2109" s="1"/>
      <c r="FDE2109" s="1"/>
      <c r="FDF2109" s="1"/>
      <c r="FDG2109" s="1"/>
      <c r="FDH2109" s="1"/>
      <c r="FDI2109" s="1"/>
      <c r="FDJ2109" s="1"/>
      <c r="FDK2109" s="1"/>
      <c r="FDL2109" s="1"/>
      <c r="FDM2109" s="1"/>
      <c r="FDN2109" s="1"/>
      <c r="FDO2109" s="1"/>
      <c r="FDP2109" s="1"/>
      <c r="FDQ2109" s="1"/>
      <c r="FDR2109" s="1"/>
      <c r="FDS2109" s="1"/>
      <c r="FDT2109" s="1"/>
      <c r="FDU2109" s="1"/>
      <c r="FDV2109" s="1"/>
      <c r="FDW2109" s="1"/>
      <c r="FDX2109" s="1"/>
      <c r="FDY2109" s="1"/>
      <c r="FDZ2109" s="1"/>
      <c r="FEA2109" s="1"/>
      <c r="FEB2109" s="1"/>
      <c r="FEC2109" s="1"/>
      <c r="FED2109" s="1"/>
      <c r="FEE2109" s="1"/>
      <c r="FEF2109" s="1"/>
      <c r="FEG2109" s="1"/>
      <c r="FEH2109" s="1"/>
      <c r="FEI2109" s="1"/>
      <c r="FEJ2109" s="1"/>
      <c r="FEK2109" s="1"/>
      <c r="FEL2109" s="1"/>
      <c r="FEM2109" s="1"/>
      <c r="FEN2109" s="1"/>
      <c r="FEO2109" s="1"/>
      <c r="FEP2109" s="1"/>
      <c r="FEQ2109" s="1"/>
      <c r="FER2109" s="1"/>
      <c r="FES2109" s="1"/>
      <c r="FET2109" s="1"/>
      <c r="FEU2109" s="1"/>
      <c r="FEV2109" s="1"/>
      <c r="FEW2109" s="1"/>
      <c r="FEX2109" s="1"/>
      <c r="FEY2109" s="1"/>
      <c r="FEZ2109" s="1"/>
      <c r="FFA2109" s="1"/>
      <c r="FFB2109" s="1"/>
      <c r="FFC2109" s="1"/>
      <c r="FFD2109" s="1"/>
      <c r="FFE2109" s="1"/>
      <c r="FFF2109" s="1"/>
      <c r="FFG2109" s="1"/>
      <c r="FFH2109" s="1"/>
      <c r="FFI2109" s="1"/>
      <c r="FFJ2109" s="1"/>
      <c r="FFK2109" s="1"/>
      <c r="FFL2109" s="1"/>
      <c r="FFM2109" s="1"/>
      <c r="FFN2109" s="1"/>
      <c r="FFO2109" s="1"/>
      <c r="FFP2109" s="1"/>
      <c r="FFQ2109" s="1"/>
      <c r="FFR2109" s="1"/>
      <c r="FFS2109" s="1"/>
      <c r="FFT2109" s="1"/>
      <c r="FFU2109" s="1"/>
      <c r="FFV2109" s="1"/>
      <c r="FFW2109" s="1"/>
      <c r="FFX2109" s="1"/>
      <c r="FFY2109" s="1"/>
      <c r="FFZ2109" s="1"/>
      <c r="FGA2109" s="1"/>
      <c r="FGB2109" s="1"/>
      <c r="FGC2109" s="1"/>
      <c r="FGD2109" s="1"/>
      <c r="FGE2109" s="1"/>
      <c r="FGF2109" s="1"/>
      <c r="FGG2109" s="1"/>
      <c r="FGH2109" s="1"/>
      <c r="FGI2109" s="1"/>
      <c r="FGJ2109" s="1"/>
      <c r="FGK2109" s="1"/>
      <c r="FGL2109" s="1"/>
      <c r="FGM2109" s="1"/>
      <c r="FGN2109" s="1"/>
      <c r="FGO2109" s="1"/>
      <c r="FGP2109" s="1"/>
      <c r="FGQ2109" s="1"/>
      <c r="FGR2109" s="1"/>
      <c r="FGS2109" s="1"/>
      <c r="FGT2109" s="1"/>
      <c r="FGU2109" s="1"/>
      <c r="FGV2109" s="1"/>
      <c r="FGW2109" s="1"/>
      <c r="FGX2109" s="1"/>
      <c r="FGY2109" s="1"/>
      <c r="FGZ2109" s="1"/>
      <c r="FHA2109" s="1"/>
      <c r="FHB2109" s="1"/>
      <c r="FHC2109" s="1"/>
      <c r="FHD2109" s="1"/>
      <c r="FHE2109" s="1"/>
      <c r="FHF2109" s="1"/>
      <c r="FHG2109" s="1"/>
      <c r="FHH2109" s="1"/>
      <c r="FHI2109" s="1"/>
      <c r="FHJ2109" s="1"/>
      <c r="FHK2109" s="1"/>
      <c r="FHL2109" s="1"/>
      <c r="FHM2109" s="1"/>
      <c r="FHN2109" s="1"/>
      <c r="FHO2109" s="1"/>
      <c r="FHP2109" s="1"/>
      <c r="FHQ2109" s="1"/>
      <c r="FHR2109" s="1"/>
      <c r="FHS2109" s="1"/>
      <c r="FHT2109" s="1"/>
      <c r="FHU2109" s="1"/>
      <c r="FHV2109" s="1"/>
      <c r="FHW2109" s="1"/>
      <c r="FHX2109" s="1"/>
      <c r="FHY2109" s="1"/>
      <c r="FHZ2109" s="1"/>
      <c r="FIA2109" s="1"/>
      <c r="FIB2109" s="1"/>
      <c r="FIC2109" s="1"/>
      <c r="FID2109" s="1"/>
      <c r="FIE2109" s="1"/>
      <c r="FIF2109" s="1"/>
      <c r="FIG2109" s="1"/>
      <c r="FIH2109" s="1"/>
      <c r="FII2109" s="1"/>
      <c r="FIJ2109" s="1"/>
      <c r="FIK2109" s="1"/>
      <c r="FIL2109" s="1"/>
      <c r="FIM2109" s="1"/>
      <c r="FIN2109" s="1"/>
      <c r="FIO2109" s="1"/>
      <c r="FIP2109" s="1"/>
      <c r="FIQ2109" s="1"/>
      <c r="FIR2109" s="1"/>
      <c r="FIS2109" s="1"/>
      <c r="FIT2109" s="1"/>
      <c r="FIU2109" s="1"/>
      <c r="FIV2109" s="1"/>
      <c r="FIW2109" s="1"/>
      <c r="FIX2109" s="1"/>
      <c r="FIY2109" s="1"/>
      <c r="FIZ2109" s="1"/>
      <c r="FJA2109" s="1"/>
      <c r="FJB2109" s="1"/>
      <c r="FJC2109" s="1"/>
      <c r="FJD2109" s="1"/>
      <c r="FJE2109" s="1"/>
      <c r="FJF2109" s="1"/>
      <c r="FJG2109" s="1"/>
      <c r="FJH2109" s="1"/>
      <c r="FJI2109" s="1"/>
      <c r="FJJ2109" s="1"/>
      <c r="FJK2109" s="1"/>
      <c r="FJL2109" s="1"/>
      <c r="FJM2109" s="1"/>
      <c r="FJN2109" s="1"/>
      <c r="FJO2109" s="1"/>
      <c r="FJP2109" s="1"/>
      <c r="FJQ2109" s="1"/>
      <c r="FJR2109" s="1"/>
      <c r="FJS2109" s="1"/>
      <c r="FJT2109" s="1"/>
      <c r="FJU2109" s="1"/>
      <c r="FJV2109" s="1"/>
      <c r="FJW2109" s="1"/>
      <c r="FJX2109" s="1"/>
      <c r="FJY2109" s="1"/>
      <c r="FJZ2109" s="1"/>
      <c r="FKA2109" s="1"/>
      <c r="FKB2109" s="1"/>
      <c r="FKC2109" s="1"/>
      <c r="FKD2109" s="1"/>
      <c r="FKE2109" s="1"/>
      <c r="FKF2109" s="1"/>
      <c r="FKG2109" s="1"/>
      <c r="FKH2109" s="1"/>
      <c r="FKI2109" s="1"/>
      <c r="FKJ2109" s="1"/>
      <c r="FKK2109" s="1"/>
      <c r="FKL2109" s="1"/>
      <c r="FKM2109" s="1"/>
      <c r="FKN2109" s="1"/>
      <c r="FKO2109" s="1"/>
      <c r="FKP2109" s="1"/>
      <c r="FKQ2109" s="1"/>
      <c r="FKR2109" s="1"/>
      <c r="FKS2109" s="1"/>
      <c r="FKT2109" s="1"/>
      <c r="FKU2109" s="1"/>
      <c r="FKV2109" s="1"/>
      <c r="FKW2109" s="1"/>
      <c r="FKX2109" s="1"/>
      <c r="FKY2109" s="1"/>
      <c r="FKZ2109" s="1"/>
      <c r="FLA2109" s="1"/>
      <c r="FLB2109" s="1"/>
      <c r="FLC2109" s="1"/>
      <c r="FLD2109" s="1"/>
      <c r="FLE2109" s="1"/>
      <c r="FLF2109" s="1"/>
      <c r="FLG2109" s="1"/>
      <c r="FLH2109" s="1"/>
      <c r="FLI2109" s="1"/>
      <c r="FLJ2109" s="1"/>
      <c r="FLK2109" s="1"/>
      <c r="FLL2109" s="1"/>
      <c r="FLM2109" s="1"/>
      <c r="FLN2109" s="1"/>
      <c r="FLO2109" s="1"/>
      <c r="FLP2109" s="1"/>
      <c r="FLQ2109" s="1"/>
      <c r="FLR2109" s="1"/>
      <c r="FLS2109" s="1"/>
      <c r="FLT2109" s="1"/>
      <c r="FLU2109" s="1"/>
      <c r="FLV2109" s="1"/>
      <c r="FLW2109" s="1"/>
      <c r="FLX2109" s="1"/>
      <c r="FLY2109" s="1"/>
      <c r="FLZ2109" s="1"/>
      <c r="FMA2109" s="1"/>
      <c r="FMB2109" s="1"/>
      <c r="FMC2109" s="1"/>
      <c r="FMD2109" s="1"/>
      <c r="FME2109" s="1"/>
      <c r="FMF2109" s="1"/>
      <c r="FMG2109" s="1"/>
      <c r="FMH2109" s="1"/>
      <c r="FMI2109" s="1"/>
      <c r="FMJ2109" s="1"/>
      <c r="FMK2109" s="1"/>
      <c r="FML2109" s="1"/>
      <c r="FMM2109" s="1"/>
      <c r="FMN2109" s="1"/>
      <c r="FMO2109" s="1"/>
      <c r="FMP2109" s="1"/>
      <c r="FMQ2109" s="1"/>
      <c r="FMR2109" s="1"/>
      <c r="FMS2109" s="1"/>
      <c r="FMT2109" s="1"/>
      <c r="FMU2109" s="1"/>
      <c r="FMV2109" s="1"/>
      <c r="FMW2109" s="1"/>
      <c r="FMX2109" s="1"/>
      <c r="FMY2109" s="1"/>
      <c r="FMZ2109" s="1"/>
      <c r="FNA2109" s="1"/>
      <c r="FNB2109" s="1"/>
      <c r="FNC2109" s="1"/>
      <c r="FND2109" s="1"/>
      <c r="FNE2109" s="1"/>
      <c r="FNF2109" s="1"/>
      <c r="FNG2109" s="1"/>
      <c r="FNH2109" s="1"/>
      <c r="FNI2109" s="1"/>
      <c r="FNJ2109" s="1"/>
      <c r="FNK2109" s="1"/>
      <c r="FNL2109" s="1"/>
      <c r="FNM2109" s="1"/>
      <c r="FNN2109" s="1"/>
      <c r="FNO2109" s="1"/>
      <c r="FNP2109" s="1"/>
      <c r="FNQ2109" s="1"/>
      <c r="FNR2109" s="1"/>
      <c r="FNS2109" s="1"/>
      <c r="FNT2109" s="1"/>
      <c r="FNU2109" s="1"/>
      <c r="FNV2109" s="1"/>
      <c r="FNW2109" s="1"/>
      <c r="FNX2109" s="1"/>
      <c r="FNY2109" s="1"/>
      <c r="FNZ2109" s="1"/>
      <c r="FOA2109" s="1"/>
      <c r="FOB2109" s="1"/>
      <c r="FOC2109" s="1"/>
      <c r="FOD2109" s="1"/>
      <c r="FOE2109" s="1"/>
      <c r="FOF2109" s="1"/>
      <c r="FOG2109" s="1"/>
      <c r="FOH2109" s="1"/>
      <c r="FOI2109" s="1"/>
      <c r="FOJ2109" s="1"/>
      <c r="FOK2109" s="1"/>
      <c r="FOL2109" s="1"/>
      <c r="FOM2109" s="1"/>
      <c r="FON2109" s="1"/>
      <c r="FOO2109" s="1"/>
      <c r="FOP2109" s="1"/>
      <c r="FOQ2109" s="1"/>
      <c r="FOR2109" s="1"/>
      <c r="FOS2109" s="1"/>
      <c r="FOT2109" s="1"/>
      <c r="FOU2109" s="1"/>
      <c r="FOV2109" s="1"/>
      <c r="FOW2109" s="1"/>
      <c r="FOX2109" s="1"/>
      <c r="FOY2109" s="1"/>
      <c r="FOZ2109" s="1"/>
      <c r="FPA2109" s="1"/>
      <c r="FPB2109" s="1"/>
      <c r="FPC2109" s="1"/>
      <c r="FPD2109" s="1"/>
      <c r="FPE2109" s="1"/>
      <c r="FPF2109" s="1"/>
      <c r="FPG2109" s="1"/>
      <c r="FPH2109" s="1"/>
      <c r="FPI2109" s="1"/>
      <c r="FPJ2109" s="1"/>
      <c r="FPK2109" s="1"/>
      <c r="FPL2109" s="1"/>
      <c r="FPM2109" s="1"/>
      <c r="FPN2109" s="1"/>
      <c r="FPO2109" s="1"/>
      <c r="FPP2109" s="1"/>
      <c r="FPQ2109" s="1"/>
      <c r="FPR2109" s="1"/>
      <c r="FPS2109" s="1"/>
      <c r="FPT2109" s="1"/>
      <c r="FPU2109" s="1"/>
      <c r="FPV2109" s="1"/>
      <c r="FPW2109" s="1"/>
      <c r="FPX2109" s="1"/>
      <c r="FPY2109" s="1"/>
      <c r="FPZ2109" s="1"/>
      <c r="FQA2109" s="1"/>
      <c r="FQB2109" s="1"/>
      <c r="FQC2109" s="1"/>
      <c r="FQD2109" s="1"/>
      <c r="FQE2109" s="1"/>
      <c r="FQF2109" s="1"/>
      <c r="FQG2109" s="1"/>
      <c r="FQH2109" s="1"/>
      <c r="FQI2109" s="1"/>
      <c r="FQJ2109" s="1"/>
      <c r="FQK2109" s="1"/>
      <c r="FQL2109" s="1"/>
      <c r="FQM2109" s="1"/>
      <c r="FQN2109" s="1"/>
      <c r="FQO2109" s="1"/>
      <c r="FQP2109" s="1"/>
      <c r="FQQ2109" s="1"/>
      <c r="FQR2109" s="1"/>
      <c r="FQS2109" s="1"/>
      <c r="FQT2109" s="1"/>
      <c r="FQU2109" s="1"/>
      <c r="FQV2109" s="1"/>
      <c r="FQW2109" s="1"/>
      <c r="FQX2109" s="1"/>
      <c r="FQY2109" s="1"/>
      <c r="FQZ2109" s="1"/>
      <c r="FRA2109" s="1"/>
      <c r="FRB2109" s="1"/>
      <c r="FRC2109" s="1"/>
      <c r="FRD2109" s="1"/>
      <c r="FRE2109" s="1"/>
      <c r="FRF2109" s="1"/>
      <c r="FRG2109" s="1"/>
      <c r="FRH2109" s="1"/>
      <c r="FRI2109" s="1"/>
      <c r="FRJ2109" s="1"/>
      <c r="FRK2109" s="1"/>
      <c r="FRL2109" s="1"/>
      <c r="FRM2109" s="1"/>
      <c r="FRN2109" s="1"/>
      <c r="FRO2109" s="1"/>
      <c r="FRP2109" s="1"/>
      <c r="FRQ2109" s="1"/>
      <c r="FRR2109" s="1"/>
      <c r="FRS2109" s="1"/>
      <c r="FRT2109" s="1"/>
      <c r="FRU2109" s="1"/>
      <c r="FRV2109" s="1"/>
      <c r="FRW2109" s="1"/>
      <c r="FRX2109" s="1"/>
      <c r="FRY2109" s="1"/>
      <c r="FRZ2109" s="1"/>
      <c r="FSA2109" s="1"/>
      <c r="FSB2109" s="1"/>
      <c r="FSC2109" s="1"/>
      <c r="FSD2109" s="1"/>
      <c r="FSE2109" s="1"/>
      <c r="FSF2109" s="1"/>
      <c r="FSG2109" s="1"/>
      <c r="FSH2109" s="1"/>
      <c r="FSI2109" s="1"/>
      <c r="FSJ2109" s="1"/>
      <c r="FSK2109" s="1"/>
      <c r="FSL2109" s="1"/>
      <c r="FSM2109" s="1"/>
      <c r="FSN2109" s="1"/>
      <c r="FSO2109" s="1"/>
      <c r="FSP2109" s="1"/>
      <c r="FSQ2109" s="1"/>
      <c r="FSR2109" s="1"/>
      <c r="FSS2109" s="1"/>
      <c r="FST2109" s="1"/>
      <c r="FSU2109" s="1"/>
      <c r="FSV2109" s="1"/>
      <c r="FSW2109" s="1"/>
      <c r="FSX2109" s="1"/>
      <c r="FSY2109" s="1"/>
      <c r="FSZ2109" s="1"/>
      <c r="FTA2109" s="1"/>
      <c r="FTB2109" s="1"/>
      <c r="FTC2109" s="1"/>
      <c r="FTD2109" s="1"/>
      <c r="FTE2109" s="1"/>
      <c r="FTF2109" s="1"/>
      <c r="FTG2109" s="1"/>
      <c r="FTH2109" s="1"/>
      <c r="FTI2109" s="1"/>
      <c r="FTJ2109" s="1"/>
      <c r="FTK2109" s="1"/>
      <c r="FTL2109" s="1"/>
      <c r="FTM2109" s="1"/>
      <c r="FTN2109" s="1"/>
      <c r="FTO2109" s="1"/>
      <c r="FTP2109" s="1"/>
      <c r="FTQ2109" s="1"/>
      <c r="FTR2109" s="1"/>
      <c r="FTS2109" s="1"/>
      <c r="FTT2109" s="1"/>
      <c r="FTU2109" s="1"/>
      <c r="FTV2109" s="1"/>
      <c r="FTW2109" s="1"/>
      <c r="FTX2109" s="1"/>
      <c r="FTY2109" s="1"/>
      <c r="FTZ2109" s="1"/>
      <c r="FUA2109" s="1"/>
      <c r="FUB2109" s="1"/>
      <c r="FUC2109" s="1"/>
      <c r="FUD2109" s="1"/>
      <c r="FUE2109" s="1"/>
      <c r="FUF2109" s="1"/>
      <c r="FUG2109" s="1"/>
      <c r="FUH2109" s="1"/>
      <c r="FUI2109" s="1"/>
      <c r="FUJ2109" s="1"/>
      <c r="FUK2109" s="1"/>
      <c r="FUL2109" s="1"/>
      <c r="FUM2109" s="1"/>
      <c r="FUN2109" s="1"/>
      <c r="FUO2109" s="1"/>
      <c r="FUP2109" s="1"/>
      <c r="FUQ2109" s="1"/>
      <c r="FUR2109" s="1"/>
      <c r="FUS2109" s="1"/>
      <c r="FUT2109" s="1"/>
      <c r="FUU2109" s="1"/>
      <c r="FUV2109" s="1"/>
      <c r="FUW2109" s="1"/>
      <c r="FUX2109" s="1"/>
      <c r="FUY2109" s="1"/>
      <c r="FUZ2109" s="1"/>
      <c r="FVA2109" s="1"/>
      <c r="FVB2109" s="1"/>
      <c r="FVC2109" s="1"/>
      <c r="FVD2109" s="1"/>
      <c r="FVE2109" s="1"/>
      <c r="FVF2109" s="1"/>
      <c r="FVG2109" s="1"/>
      <c r="FVH2109" s="1"/>
      <c r="FVI2109" s="1"/>
      <c r="FVJ2109" s="1"/>
      <c r="FVK2109" s="1"/>
      <c r="FVL2109" s="1"/>
      <c r="FVM2109" s="1"/>
      <c r="FVN2109" s="1"/>
      <c r="FVO2109" s="1"/>
      <c r="FVP2109" s="1"/>
      <c r="FVQ2109" s="1"/>
      <c r="FVR2109" s="1"/>
      <c r="FVS2109" s="1"/>
      <c r="FVT2109" s="1"/>
      <c r="FVU2109" s="1"/>
      <c r="FVV2109" s="1"/>
      <c r="FVW2109" s="1"/>
      <c r="FVX2109" s="1"/>
      <c r="FVY2109" s="1"/>
      <c r="FVZ2109" s="1"/>
      <c r="FWA2109" s="1"/>
      <c r="FWB2109" s="1"/>
      <c r="FWC2109" s="1"/>
      <c r="FWD2109" s="1"/>
      <c r="FWE2109" s="1"/>
      <c r="FWF2109" s="1"/>
      <c r="FWG2109" s="1"/>
      <c r="FWH2109" s="1"/>
      <c r="FWI2109" s="1"/>
      <c r="FWJ2109" s="1"/>
      <c r="FWK2109" s="1"/>
      <c r="FWL2109" s="1"/>
      <c r="FWM2109" s="1"/>
      <c r="FWN2109" s="1"/>
      <c r="FWO2109" s="1"/>
      <c r="FWP2109" s="1"/>
      <c r="FWQ2109" s="1"/>
      <c r="FWR2109" s="1"/>
      <c r="FWS2109" s="1"/>
      <c r="FWT2109" s="1"/>
      <c r="FWU2109" s="1"/>
      <c r="FWV2109" s="1"/>
      <c r="FWW2109" s="1"/>
      <c r="FWX2109" s="1"/>
      <c r="FWY2109" s="1"/>
      <c r="FWZ2109" s="1"/>
      <c r="FXA2109" s="1"/>
      <c r="FXB2109" s="1"/>
      <c r="FXC2109" s="1"/>
      <c r="FXD2109" s="1"/>
      <c r="FXE2109" s="1"/>
      <c r="FXF2109" s="1"/>
      <c r="FXG2109" s="1"/>
      <c r="FXH2109" s="1"/>
      <c r="FXI2109" s="1"/>
      <c r="FXJ2109" s="1"/>
      <c r="FXK2109" s="1"/>
      <c r="FXL2109" s="1"/>
      <c r="FXM2109" s="1"/>
      <c r="FXN2109" s="1"/>
      <c r="FXO2109" s="1"/>
      <c r="FXP2109" s="1"/>
      <c r="FXQ2109" s="1"/>
      <c r="FXR2109" s="1"/>
      <c r="FXS2109" s="1"/>
      <c r="FXT2109" s="1"/>
      <c r="FXU2109" s="1"/>
      <c r="FXV2109" s="1"/>
      <c r="FXW2109" s="1"/>
      <c r="FXX2109" s="1"/>
      <c r="FXY2109" s="1"/>
      <c r="FXZ2109" s="1"/>
      <c r="FYA2109" s="1"/>
      <c r="FYB2109" s="1"/>
      <c r="FYC2109" s="1"/>
      <c r="FYD2109" s="1"/>
      <c r="FYE2109" s="1"/>
      <c r="FYF2109" s="1"/>
      <c r="FYG2109" s="1"/>
      <c r="FYH2109" s="1"/>
      <c r="FYI2109" s="1"/>
      <c r="FYJ2109" s="1"/>
      <c r="FYK2109" s="1"/>
      <c r="FYL2109" s="1"/>
      <c r="FYM2109" s="1"/>
      <c r="FYN2109" s="1"/>
      <c r="FYO2109" s="1"/>
      <c r="FYP2109" s="1"/>
      <c r="FYQ2109" s="1"/>
      <c r="FYR2109" s="1"/>
      <c r="FYS2109" s="1"/>
      <c r="FYT2109" s="1"/>
      <c r="FYU2109" s="1"/>
      <c r="FYV2109" s="1"/>
      <c r="FYW2109" s="1"/>
      <c r="FYX2109" s="1"/>
      <c r="FYY2109" s="1"/>
      <c r="FYZ2109" s="1"/>
      <c r="FZA2109" s="1"/>
      <c r="FZB2109" s="1"/>
      <c r="FZC2109" s="1"/>
      <c r="FZD2109" s="1"/>
      <c r="FZE2109" s="1"/>
      <c r="FZF2109" s="1"/>
      <c r="FZG2109" s="1"/>
      <c r="FZH2109" s="1"/>
      <c r="FZI2109" s="1"/>
      <c r="FZJ2109" s="1"/>
      <c r="FZK2109" s="1"/>
      <c r="FZL2109" s="1"/>
      <c r="FZM2109" s="1"/>
      <c r="FZN2109" s="1"/>
      <c r="FZO2109" s="1"/>
      <c r="FZP2109" s="1"/>
      <c r="FZQ2109" s="1"/>
      <c r="FZR2109" s="1"/>
      <c r="FZS2109" s="1"/>
      <c r="FZT2109" s="1"/>
      <c r="FZU2109" s="1"/>
      <c r="FZV2109" s="1"/>
      <c r="FZW2109" s="1"/>
      <c r="FZX2109" s="1"/>
      <c r="FZY2109" s="1"/>
      <c r="FZZ2109" s="1"/>
      <c r="GAA2109" s="1"/>
      <c r="GAB2109" s="1"/>
      <c r="GAC2109" s="1"/>
      <c r="GAD2109" s="1"/>
      <c r="GAE2109" s="1"/>
      <c r="GAF2109" s="1"/>
      <c r="GAG2109" s="1"/>
      <c r="GAH2109" s="1"/>
      <c r="GAI2109" s="1"/>
      <c r="GAJ2109" s="1"/>
      <c r="GAK2109" s="1"/>
      <c r="GAL2109" s="1"/>
      <c r="GAM2109" s="1"/>
      <c r="GAN2109" s="1"/>
      <c r="GAO2109" s="1"/>
      <c r="GAP2109" s="1"/>
      <c r="GAQ2109" s="1"/>
      <c r="GAR2109" s="1"/>
      <c r="GAS2109" s="1"/>
      <c r="GAT2109" s="1"/>
      <c r="GAU2109" s="1"/>
      <c r="GAV2109" s="1"/>
      <c r="GAW2109" s="1"/>
      <c r="GAX2109" s="1"/>
      <c r="GAY2109" s="1"/>
      <c r="GAZ2109" s="1"/>
      <c r="GBA2109" s="1"/>
      <c r="GBB2109" s="1"/>
      <c r="GBC2109" s="1"/>
      <c r="GBD2109" s="1"/>
      <c r="GBE2109" s="1"/>
      <c r="GBF2109" s="1"/>
      <c r="GBG2109" s="1"/>
      <c r="GBH2109" s="1"/>
      <c r="GBI2109" s="1"/>
      <c r="GBJ2109" s="1"/>
      <c r="GBK2109" s="1"/>
      <c r="GBL2109" s="1"/>
      <c r="GBM2109" s="1"/>
      <c r="GBN2109" s="1"/>
      <c r="GBO2109" s="1"/>
      <c r="GBP2109" s="1"/>
      <c r="GBQ2109" s="1"/>
      <c r="GBR2109" s="1"/>
      <c r="GBS2109" s="1"/>
      <c r="GBT2109" s="1"/>
      <c r="GBU2109" s="1"/>
      <c r="GBV2109" s="1"/>
      <c r="GBW2109" s="1"/>
      <c r="GBX2109" s="1"/>
      <c r="GBY2109" s="1"/>
      <c r="GBZ2109" s="1"/>
      <c r="GCA2109" s="1"/>
      <c r="GCB2109" s="1"/>
      <c r="GCC2109" s="1"/>
      <c r="GCD2109" s="1"/>
      <c r="GCE2109" s="1"/>
      <c r="GCF2109" s="1"/>
      <c r="GCG2109" s="1"/>
      <c r="GCH2109" s="1"/>
      <c r="GCI2109" s="1"/>
      <c r="GCJ2109" s="1"/>
      <c r="GCK2109" s="1"/>
      <c r="GCL2109" s="1"/>
      <c r="GCM2109" s="1"/>
      <c r="GCN2109" s="1"/>
      <c r="GCO2109" s="1"/>
      <c r="GCP2109" s="1"/>
      <c r="GCQ2109" s="1"/>
      <c r="GCR2109" s="1"/>
      <c r="GCS2109" s="1"/>
      <c r="GCT2109" s="1"/>
      <c r="GCU2109" s="1"/>
      <c r="GCV2109" s="1"/>
      <c r="GCW2109" s="1"/>
      <c r="GCX2109" s="1"/>
      <c r="GCY2109" s="1"/>
      <c r="GCZ2109" s="1"/>
      <c r="GDA2109" s="1"/>
      <c r="GDB2109" s="1"/>
      <c r="GDC2109" s="1"/>
      <c r="GDD2109" s="1"/>
      <c r="GDE2109" s="1"/>
      <c r="GDF2109" s="1"/>
      <c r="GDG2109" s="1"/>
      <c r="GDH2109" s="1"/>
      <c r="GDI2109" s="1"/>
      <c r="GDJ2109" s="1"/>
      <c r="GDK2109" s="1"/>
      <c r="GDL2109" s="1"/>
      <c r="GDM2109" s="1"/>
      <c r="GDN2109" s="1"/>
      <c r="GDO2109" s="1"/>
      <c r="GDP2109" s="1"/>
      <c r="GDQ2109" s="1"/>
      <c r="GDR2109" s="1"/>
      <c r="GDS2109" s="1"/>
      <c r="GDT2109" s="1"/>
      <c r="GDU2109" s="1"/>
      <c r="GDV2109" s="1"/>
      <c r="GDW2109" s="1"/>
      <c r="GDX2109" s="1"/>
      <c r="GDY2109" s="1"/>
      <c r="GDZ2109" s="1"/>
      <c r="GEA2109" s="1"/>
      <c r="GEB2109" s="1"/>
      <c r="GEC2109" s="1"/>
      <c r="GED2109" s="1"/>
      <c r="GEE2109" s="1"/>
      <c r="GEF2109" s="1"/>
      <c r="GEG2109" s="1"/>
      <c r="GEH2109" s="1"/>
      <c r="GEI2109" s="1"/>
      <c r="GEJ2109" s="1"/>
      <c r="GEK2109" s="1"/>
      <c r="GEL2109" s="1"/>
      <c r="GEM2109" s="1"/>
      <c r="GEN2109" s="1"/>
      <c r="GEO2109" s="1"/>
      <c r="GEP2109" s="1"/>
      <c r="GEQ2109" s="1"/>
      <c r="GER2109" s="1"/>
      <c r="GES2109" s="1"/>
      <c r="GET2109" s="1"/>
      <c r="GEU2109" s="1"/>
      <c r="GEV2109" s="1"/>
      <c r="GEW2109" s="1"/>
      <c r="GEX2109" s="1"/>
      <c r="GEY2109" s="1"/>
      <c r="GEZ2109" s="1"/>
      <c r="GFA2109" s="1"/>
      <c r="GFB2109" s="1"/>
      <c r="GFC2109" s="1"/>
      <c r="GFD2109" s="1"/>
      <c r="GFE2109" s="1"/>
      <c r="GFF2109" s="1"/>
      <c r="GFG2109" s="1"/>
      <c r="GFH2109" s="1"/>
      <c r="GFI2109" s="1"/>
      <c r="GFJ2109" s="1"/>
      <c r="GFK2109" s="1"/>
      <c r="GFL2109" s="1"/>
      <c r="GFM2109" s="1"/>
      <c r="GFN2109" s="1"/>
      <c r="GFO2109" s="1"/>
      <c r="GFP2109" s="1"/>
      <c r="GFQ2109" s="1"/>
      <c r="GFR2109" s="1"/>
      <c r="GFS2109" s="1"/>
      <c r="GFT2109" s="1"/>
      <c r="GFU2109" s="1"/>
      <c r="GFV2109" s="1"/>
      <c r="GFW2109" s="1"/>
      <c r="GFX2109" s="1"/>
      <c r="GFY2109" s="1"/>
      <c r="GFZ2109" s="1"/>
      <c r="GGA2109" s="1"/>
      <c r="GGB2109" s="1"/>
      <c r="GGC2109" s="1"/>
      <c r="GGD2109" s="1"/>
      <c r="GGE2109" s="1"/>
      <c r="GGF2109" s="1"/>
      <c r="GGG2109" s="1"/>
      <c r="GGH2109" s="1"/>
      <c r="GGI2109" s="1"/>
      <c r="GGJ2109" s="1"/>
      <c r="GGK2109" s="1"/>
      <c r="GGL2109" s="1"/>
      <c r="GGM2109" s="1"/>
      <c r="GGN2109" s="1"/>
      <c r="GGO2109" s="1"/>
      <c r="GGP2109" s="1"/>
      <c r="GGQ2109" s="1"/>
      <c r="GGR2109" s="1"/>
      <c r="GGS2109" s="1"/>
      <c r="GGT2109" s="1"/>
      <c r="GGU2109" s="1"/>
      <c r="GGV2109" s="1"/>
      <c r="GGW2109" s="1"/>
      <c r="GGX2109" s="1"/>
      <c r="GGY2109" s="1"/>
      <c r="GGZ2109" s="1"/>
      <c r="GHA2109" s="1"/>
      <c r="GHB2109" s="1"/>
      <c r="GHC2109" s="1"/>
      <c r="GHD2109" s="1"/>
      <c r="GHE2109" s="1"/>
      <c r="GHF2109" s="1"/>
      <c r="GHG2109" s="1"/>
      <c r="GHH2109" s="1"/>
      <c r="GHI2109" s="1"/>
      <c r="GHJ2109" s="1"/>
      <c r="GHK2109" s="1"/>
      <c r="GHL2109" s="1"/>
      <c r="GHM2109" s="1"/>
      <c r="GHN2109" s="1"/>
      <c r="GHO2109" s="1"/>
      <c r="GHP2109" s="1"/>
      <c r="GHQ2109" s="1"/>
      <c r="GHR2109" s="1"/>
      <c r="GHS2109" s="1"/>
      <c r="GHT2109" s="1"/>
      <c r="GHU2109" s="1"/>
      <c r="GHV2109" s="1"/>
      <c r="GHW2109" s="1"/>
      <c r="GHX2109" s="1"/>
      <c r="GHY2109" s="1"/>
      <c r="GHZ2109" s="1"/>
      <c r="GIA2109" s="1"/>
      <c r="GIB2109" s="1"/>
      <c r="GIC2109" s="1"/>
      <c r="GID2109" s="1"/>
      <c r="GIE2109" s="1"/>
      <c r="GIF2109" s="1"/>
      <c r="GIG2109" s="1"/>
      <c r="GIH2109" s="1"/>
      <c r="GII2109" s="1"/>
      <c r="GIJ2109" s="1"/>
      <c r="GIK2109" s="1"/>
      <c r="GIL2109" s="1"/>
      <c r="GIM2109" s="1"/>
      <c r="GIN2109" s="1"/>
      <c r="GIO2109" s="1"/>
      <c r="GIP2109" s="1"/>
      <c r="GIQ2109" s="1"/>
      <c r="GIR2109" s="1"/>
      <c r="GIS2109" s="1"/>
      <c r="GIT2109" s="1"/>
      <c r="GIU2109" s="1"/>
      <c r="GIV2109" s="1"/>
      <c r="GIW2109" s="1"/>
      <c r="GIX2109" s="1"/>
      <c r="GIY2109" s="1"/>
      <c r="GIZ2109" s="1"/>
      <c r="GJA2109" s="1"/>
      <c r="GJB2109" s="1"/>
      <c r="GJC2109" s="1"/>
      <c r="GJD2109" s="1"/>
      <c r="GJE2109" s="1"/>
      <c r="GJF2109" s="1"/>
      <c r="GJG2109" s="1"/>
      <c r="GJH2109" s="1"/>
      <c r="GJI2109" s="1"/>
      <c r="GJJ2109" s="1"/>
      <c r="GJK2109" s="1"/>
      <c r="GJL2109" s="1"/>
      <c r="GJM2109" s="1"/>
      <c r="GJN2109" s="1"/>
      <c r="GJO2109" s="1"/>
      <c r="GJP2109" s="1"/>
      <c r="GJQ2109" s="1"/>
      <c r="GJR2109" s="1"/>
      <c r="GJS2109" s="1"/>
      <c r="GJT2109" s="1"/>
      <c r="GJU2109" s="1"/>
      <c r="GJV2109" s="1"/>
      <c r="GJW2109" s="1"/>
      <c r="GJX2109" s="1"/>
      <c r="GJY2109" s="1"/>
      <c r="GJZ2109" s="1"/>
      <c r="GKA2109" s="1"/>
      <c r="GKB2109" s="1"/>
      <c r="GKC2109" s="1"/>
      <c r="GKD2109" s="1"/>
      <c r="GKE2109" s="1"/>
      <c r="GKF2109" s="1"/>
      <c r="GKG2109" s="1"/>
      <c r="GKH2109" s="1"/>
      <c r="GKI2109" s="1"/>
      <c r="GKJ2109" s="1"/>
      <c r="GKK2109" s="1"/>
      <c r="GKL2109" s="1"/>
      <c r="GKM2109" s="1"/>
      <c r="GKN2109" s="1"/>
      <c r="GKO2109" s="1"/>
      <c r="GKP2109" s="1"/>
      <c r="GKQ2109" s="1"/>
      <c r="GKR2109" s="1"/>
      <c r="GKS2109" s="1"/>
      <c r="GKT2109" s="1"/>
      <c r="GKU2109" s="1"/>
      <c r="GKV2109" s="1"/>
      <c r="GKW2109" s="1"/>
      <c r="GKX2109" s="1"/>
      <c r="GKY2109" s="1"/>
      <c r="GKZ2109" s="1"/>
      <c r="GLA2109" s="1"/>
      <c r="GLB2109" s="1"/>
      <c r="GLC2109" s="1"/>
      <c r="GLD2109" s="1"/>
      <c r="GLE2109" s="1"/>
      <c r="GLF2109" s="1"/>
      <c r="GLG2109" s="1"/>
      <c r="GLH2109" s="1"/>
      <c r="GLI2109" s="1"/>
      <c r="GLJ2109" s="1"/>
      <c r="GLK2109" s="1"/>
      <c r="GLL2109" s="1"/>
      <c r="GLM2109" s="1"/>
      <c r="GLN2109" s="1"/>
      <c r="GLO2109" s="1"/>
      <c r="GLP2109" s="1"/>
      <c r="GLQ2109" s="1"/>
      <c r="GLR2109" s="1"/>
      <c r="GLS2109" s="1"/>
      <c r="GLT2109" s="1"/>
      <c r="GLU2109" s="1"/>
      <c r="GLV2109" s="1"/>
      <c r="GLW2109" s="1"/>
      <c r="GLX2109" s="1"/>
      <c r="GLY2109" s="1"/>
      <c r="GLZ2109" s="1"/>
      <c r="GMA2109" s="1"/>
      <c r="GMB2109" s="1"/>
      <c r="GMC2109" s="1"/>
      <c r="GMD2109" s="1"/>
      <c r="GME2109" s="1"/>
      <c r="GMF2109" s="1"/>
      <c r="GMG2109" s="1"/>
      <c r="GMH2109" s="1"/>
      <c r="GMI2109" s="1"/>
      <c r="GMJ2109" s="1"/>
      <c r="GMK2109" s="1"/>
      <c r="GML2109" s="1"/>
      <c r="GMM2109" s="1"/>
      <c r="GMN2109" s="1"/>
      <c r="GMO2109" s="1"/>
      <c r="GMP2109" s="1"/>
      <c r="GMQ2109" s="1"/>
      <c r="GMR2109" s="1"/>
      <c r="GMS2109" s="1"/>
      <c r="GMT2109" s="1"/>
      <c r="GMU2109" s="1"/>
      <c r="GMV2109" s="1"/>
      <c r="GMW2109" s="1"/>
      <c r="GMX2109" s="1"/>
      <c r="GMY2109" s="1"/>
      <c r="GMZ2109" s="1"/>
      <c r="GNA2109" s="1"/>
      <c r="GNB2109" s="1"/>
      <c r="GNC2109" s="1"/>
      <c r="GND2109" s="1"/>
      <c r="GNE2109" s="1"/>
      <c r="GNF2109" s="1"/>
      <c r="GNG2109" s="1"/>
      <c r="GNH2109" s="1"/>
      <c r="GNI2109" s="1"/>
      <c r="GNJ2109" s="1"/>
      <c r="GNK2109" s="1"/>
      <c r="GNL2109" s="1"/>
      <c r="GNM2109" s="1"/>
      <c r="GNN2109" s="1"/>
      <c r="GNO2109" s="1"/>
      <c r="GNP2109" s="1"/>
      <c r="GNQ2109" s="1"/>
      <c r="GNR2109" s="1"/>
      <c r="GNS2109" s="1"/>
      <c r="GNT2109" s="1"/>
      <c r="GNU2109" s="1"/>
      <c r="GNV2109" s="1"/>
      <c r="GNW2109" s="1"/>
      <c r="GNX2109" s="1"/>
      <c r="GNY2109" s="1"/>
      <c r="GNZ2109" s="1"/>
      <c r="GOA2109" s="1"/>
      <c r="GOB2109" s="1"/>
      <c r="GOC2109" s="1"/>
      <c r="GOD2109" s="1"/>
      <c r="GOE2109" s="1"/>
      <c r="GOF2109" s="1"/>
      <c r="GOG2109" s="1"/>
      <c r="GOH2109" s="1"/>
      <c r="GOI2109" s="1"/>
      <c r="GOJ2109" s="1"/>
      <c r="GOK2109" s="1"/>
      <c r="GOL2109" s="1"/>
      <c r="GOM2109" s="1"/>
      <c r="GON2109" s="1"/>
      <c r="GOO2109" s="1"/>
      <c r="GOP2109" s="1"/>
      <c r="GOQ2109" s="1"/>
      <c r="GOR2109" s="1"/>
      <c r="GOS2109" s="1"/>
      <c r="GOT2109" s="1"/>
      <c r="GOU2109" s="1"/>
      <c r="GOV2109" s="1"/>
      <c r="GOW2109" s="1"/>
      <c r="GOX2109" s="1"/>
      <c r="GOY2109" s="1"/>
      <c r="GOZ2109" s="1"/>
      <c r="GPA2109" s="1"/>
      <c r="GPB2109" s="1"/>
      <c r="GPC2109" s="1"/>
      <c r="GPD2109" s="1"/>
      <c r="GPE2109" s="1"/>
      <c r="GPF2109" s="1"/>
      <c r="GPG2109" s="1"/>
      <c r="GPH2109" s="1"/>
      <c r="GPI2109" s="1"/>
      <c r="GPJ2109" s="1"/>
      <c r="GPK2109" s="1"/>
      <c r="GPL2109" s="1"/>
      <c r="GPM2109" s="1"/>
      <c r="GPN2109" s="1"/>
      <c r="GPO2109" s="1"/>
      <c r="GPP2109" s="1"/>
      <c r="GPQ2109" s="1"/>
      <c r="GPR2109" s="1"/>
      <c r="GPS2109" s="1"/>
      <c r="GPT2109" s="1"/>
      <c r="GPU2109" s="1"/>
      <c r="GPV2109" s="1"/>
      <c r="GPW2109" s="1"/>
      <c r="GPX2109" s="1"/>
      <c r="GPY2109" s="1"/>
      <c r="GPZ2109" s="1"/>
      <c r="GQA2109" s="1"/>
      <c r="GQB2109" s="1"/>
      <c r="GQC2109" s="1"/>
      <c r="GQD2109" s="1"/>
      <c r="GQE2109" s="1"/>
      <c r="GQF2109" s="1"/>
      <c r="GQG2109" s="1"/>
      <c r="GQH2109" s="1"/>
      <c r="GQI2109" s="1"/>
      <c r="GQJ2109" s="1"/>
      <c r="GQK2109" s="1"/>
      <c r="GQL2109" s="1"/>
      <c r="GQM2109" s="1"/>
      <c r="GQN2109" s="1"/>
      <c r="GQO2109" s="1"/>
      <c r="GQP2109" s="1"/>
      <c r="GQQ2109" s="1"/>
      <c r="GQR2109" s="1"/>
      <c r="GQS2109" s="1"/>
      <c r="GQT2109" s="1"/>
      <c r="GQU2109" s="1"/>
      <c r="GQV2109" s="1"/>
      <c r="GQW2109" s="1"/>
      <c r="GQX2109" s="1"/>
      <c r="GQY2109" s="1"/>
      <c r="GQZ2109" s="1"/>
      <c r="GRA2109" s="1"/>
      <c r="GRB2109" s="1"/>
      <c r="GRC2109" s="1"/>
      <c r="GRD2109" s="1"/>
      <c r="GRE2109" s="1"/>
      <c r="GRF2109" s="1"/>
      <c r="GRG2109" s="1"/>
      <c r="GRH2109" s="1"/>
      <c r="GRI2109" s="1"/>
      <c r="GRJ2109" s="1"/>
      <c r="GRK2109" s="1"/>
      <c r="GRL2109" s="1"/>
      <c r="GRM2109" s="1"/>
      <c r="GRN2109" s="1"/>
      <c r="GRO2109" s="1"/>
      <c r="GRP2109" s="1"/>
      <c r="GRQ2109" s="1"/>
      <c r="GRR2109" s="1"/>
      <c r="GRS2109" s="1"/>
      <c r="GRT2109" s="1"/>
      <c r="GRU2109" s="1"/>
      <c r="GRV2109" s="1"/>
      <c r="GRW2109" s="1"/>
      <c r="GRX2109" s="1"/>
      <c r="GRY2109" s="1"/>
      <c r="GRZ2109" s="1"/>
      <c r="GSA2109" s="1"/>
      <c r="GSB2109" s="1"/>
      <c r="GSC2109" s="1"/>
      <c r="GSD2109" s="1"/>
      <c r="GSE2109" s="1"/>
      <c r="GSF2109" s="1"/>
      <c r="GSG2109" s="1"/>
      <c r="GSH2109" s="1"/>
      <c r="GSI2109" s="1"/>
      <c r="GSJ2109" s="1"/>
      <c r="GSK2109" s="1"/>
      <c r="GSL2109" s="1"/>
      <c r="GSM2109" s="1"/>
      <c r="GSN2109" s="1"/>
      <c r="GSO2109" s="1"/>
      <c r="GSP2109" s="1"/>
      <c r="GSQ2109" s="1"/>
      <c r="GSR2109" s="1"/>
      <c r="GSS2109" s="1"/>
      <c r="GST2109" s="1"/>
      <c r="GSU2109" s="1"/>
      <c r="GSV2109" s="1"/>
      <c r="GSW2109" s="1"/>
      <c r="GSX2109" s="1"/>
      <c r="GSY2109" s="1"/>
      <c r="GSZ2109" s="1"/>
      <c r="GTA2109" s="1"/>
      <c r="GTB2109" s="1"/>
      <c r="GTC2109" s="1"/>
      <c r="GTD2109" s="1"/>
      <c r="GTE2109" s="1"/>
      <c r="GTF2109" s="1"/>
      <c r="GTG2109" s="1"/>
      <c r="GTH2109" s="1"/>
      <c r="GTI2109" s="1"/>
      <c r="GTJ2109" s="1"/>
      <c r="GTK2109" s="1"/>
      <c r="GTL2109" s="1"/>
      <c r="GTM2109" s="1"/>
      <c r="GTN2109" s="1"/>
      <c r="GTO2109" s="1"/>
      <c r="GTP2109" s="1"/>
      <c r="GTQ2109" s="1"/>
      <c r="GTR2109" s="1"/>
      <c r="GTS2109" s="1"/>
      <c r="GTT2109" s="1"/>
      <c r="GTU2109" s="1"/>
      <c r="GTV2109" s="1"/>
      <c r="GTW2109" s="1"/>
      <c r="GTX2109" s="1"/>
      <c r="GTY2109" s="1"/>
      <c r="GTZ2109" s="1"/>
      <c r="GUA2109" s="1"/>
      <c r="GUB2109" s="1"/>
      <c r="GUC2109" s="1"/>
      <c r="GUD2109" s="1"/>
      <c r="GUE2109" s="1"/>
      <c r="GUF2109" s="1"/>
      <c r="GUG2109" s="1"/>
      <c r="GUH2109" s="1"/>
      <c r="GUI2109" s="1"/>
      <c r="GUJ2109" s="1"/>
      <c r="GUK2109" s="1"/>
      <c r="GUL2109" s="1"/>
      <c r="GUM2109" s="1"/>
      <c r="GUN2109" s="1"/>
      <c r="GUO2109" s="1"/>
      <c r="GUP2109" s="1"/>
      <c r="GUQ2109" s="1"/>
      <c r="GUR2109" s="1"/>
      <c r="GUS2109" s="1"/>
      <c r="GUT2109" s="1"/>
      <c r="GUU2109" s="1"/>
      <c r="GUV2109" s="1"/>
      <c r="GUW2109" s="1"/>
      <c r="GUX2109" s="1"/>
      <c r="GUY2109" s="1"/>
      <c r="GUZ2109" s="1"/>
      <c r="GVA2109" s="1"/>
      <c r="GVB2109" s="1"/>
      <c r="GVC2109" s="1"/>
      <c r="GVD2109" s="1"/>
      <c r="GVE2109" s="1"/>
      <c r="GVF2109" s="1"/>
      <c r="GVG2109" s="1"/>
      <c r="GVH2109" s="1"/>
      <c r="GVI2109" s="1"/>
      <c r="GVJ2109" s="1"/>
      <c r="GVK2109" s="1"/>
      <c r="GVL2109" s="1"/>
      <c r="GVM2109" s="1"/>
      <c r="GVN2109" s="1"/>
      <c r="GVO2109" s="1"/>
      <c r="GVP2109" s="1"/>
      <c r="GVQ2109" s="1"/>
      <c r="GVR2109" s="1"/>
      <c r="GVS2109" s="1"/>
      <c r="GVT2109" s="1"/>
      <c r="GVU2109" s="1"/>
      <c r="GVV2109" s="1"/>
      <c r="GVW2109" s="1"/>
      <c r="GVX2109" s="1"/>
      <c r="GVY2109" s="1"/>
      <c r="GVZ2109" s="1"/>
      <c r="GWA2109" s="1"/>
      <c r="GWB2109" s="1"/>
      <c r="GWC2109" s="1"/>
      <c r="GWD2109" s="1"/>
      <c r="GWE2109" s="1"/>
      <c r="GWF2109" s="1"/>
      <c r="GWG2109" s="1"/>
      <c r="GWH2109" s="1"/>
      <c r="GWI2109" s="1"/>
      <c r="GWJ2109" s="1"/>
      <c r="GWK2109" s="1"/>
      <c r="GWL2109" s="1"/>
      <c r="GWM2109" s="1"/>
      <c r="GWN2109" s="1"/>
      <c r="GWO2109" s="1"/>
      <c r="GWP2109" s="1"/>
      <c r="GWQ2109" s="1"/>
      <c r="GWR2109" s="1"/>
      <c r="GWS2109" s="1"/>
      <c r="GWT2109" s="1"/>
      <c r="GWU2109" s="1"/>
      <c r="GWV2109" s="1"/>
      <c r="GWW2109" s="1"/>
      <c r="GWX2109" s="1"/>
      <c r="GWY2109" s="1"/>
      <c r="GWZ2109" s="1"/>
      <c r="GXA2109" s="1"/>
      <c r="GXB2109" s="1"/>
      <c r="GXC2109" s="1"/>
      <c r="GXD2109" s="1"/>
      <c r="GXE2109" s="1"/>
      <c r="GXF2109" s="1"/>
      <c r="GXG2109" s="1"/>
      <c r="GXH2109" s="1"/>
      <c r="GXI2109" s="1"/>
      <c r="GXJ2109" s="1"/>
      <c r="GXK2109" s="1"/>
      <c r="GXL2109" s="1"/>
      <c r="GXM2109" s="1"/>
      <c r="GXN2109" s="1"/>
      <c r="GXO2109" s="1"/>
      <c r="GXP2109" s="1"/>
      <c r="GXQ2109" s="1"/>
      <c r="GXR2109" s="1"/>
      <c r="GXS2109" s="1"/>
      <c r="GXT2109" s="1"/>
      <c r="GXU2109" s="1"/>
      <c r="GXV2109" s="1"/>
      <c r="GXW2109" s="1"/>
      <c r="GXX2109" s="1"/>
      <c r="GXY2109" s="1"/>
      <c r="GXZ2109" s="1"/>
      <c r="GYA2109" s="1"/>
      <c r="GYB2109" s="1"/>
      <c r="GYC2109" s="1"/>
      <c r="GYD2109" s="1"/>
      <c r="GYE2109" s="1"/>
      <c r="GYF2109" s="1"/>
      <c r="GYG2109" s="1"/>
      <c r="GYH2109" s="1"/>
      <c r="GYI2109" s="1"/>
      <c r="GYJ2109" s="1"/>
      <c r="GYK2109" s="1"/>
      <c r="GYL2109" s="1"/>
      <c r="GYM2109" s="1"/>
      <c r="GYN2109" s="1"/>
      <c r="GYO2109" s="1"/>
      <c r="GYP2109" s="1"/>
      <c r="GYQ2109" s="1"/>
      <c r="GYR2109" s="1"/>
      <c r="GYS2109" s="1"/>
      <c r="GYT2109" s="1"/>
      <c r="GYU2109" s="1"/>
      <c r="GYV2109" s="1"/>
      <c r="GYW2109" s="1"/>
      <c r="GYX2109" s="1"/>
      <c r="GYY2109" s="1"/>
      <c r="GYZ2109" s="1"/>
      <c r="GZA2109" s="1"/>
      <c r="GZB2109" s="1"/>
      <c r="GZC2109" s="1"/>
      <c r="GZD2109" s="1"/>
      <c r="GZE2109" s="1"/>
      <c r="GZF2109" s="1"/>
      <c r="GZG2109" s="1"/>
      <c r="GZH2109" s="1"/>
      <c r="GZI2109" s="1"/>
      <c r="GZJ2109" s="1"/>
      <c r="GZK2109" s="1"/>
      <c r="GZL2109" s="1"/>
      <c r="GZM2109" s="1"/>
      <c r="GZN2109" s="1"/>
      <c r="GZO2109" s="1"/>
      <c r="GZP2109" s="1"/>
      <c r="GZQ2109" s="1"/>
      <c r="GZR2109" s="1"/>
      <c r="GZS2109" s="1"/>
      <c r="GZT2109" s="1"/>
      <c r="GZU2109" s="1"/>
      <c r="GZV2109" s="1"/>
      <c r="GZW2109" s="1"/>
      <c r="GZX2109" s="1"/>
      <c r="GZY2109" s="1"/>
      <c r="GZZ2109" s="1"/>
      <c r="HAA2109" s="1"/>
      <c r="HAB2109" s="1"/>
      <c r="HAC2109" s="1"/>
      <c r="HAD2109" s="1"/>
      <c r="HAE2109" s="1"/>
      <c r="HAF2109" s="1"/>
      <c r="HAG2109" s="1"/>
      <c r="HAH2109" s="1"/>
      <c r="HAI2109" s="1"/>
      <c r="HAJ2109" s="1"/>
      <c r="HAK2109" s="1"/>
      <c r="HAL2109" s="1"/>
      <c r="HAM2109" s="1"/>
      <c r="HAN2109" s="1"/>
      <c r="HAO2109" s="1"/>
      <c r="HAP2109" s="1"/>
      <c r="HAQ2109" s="1"/>
      <c r="HAR2109" s="1"/>
      <c r="HAS2109" s="1"/>
      <c r="HAT2109" s="1"/>
      <c r="HAU2109" s="1"/>
      <c r="HAV2109" s="1"/>
      <c r="HAW2109" s="1"/>
      <c r="HAX2109" s="1"/>
      <c r="HAY2109" s="1"/>
      <c r="HAZ2109" s="1"/>
      <c r="HBA2109" s="1"/>
      <c r="HBB2109" s="1"/>
      <c r="HBC2109" s="1"/>
      <c r="HBD2109" s="1"/>
      <c r="HBE2109" s="1"/>
      <c r="HBF2109" s="1"/>
      <c r="HBG2109" s="1"/>
      <c r="HBH2109" s="1"/>
      <c r="HBI2109" s="1"/>
      <c r="HBJ2109" s="1"/>
      <c r="HBK2109" s="1"/>
      <c r="HBL2109" s="1"/>
      <c r="HBM2109" s="1"/>
      <c r="HBN2109" s="1"/>
      <c r="HBO2109" s="1"/>
      <c r="HBP2109" s="1"/>
      <c r="HBQ2109" s="1"/>
      <c r="HBR2109" s="1"/>
      <c r="HBS2109" s="1"/>
      <c r="HBT2109" s="1"/>
      <c r="HBU2109" s="1"/>
      <c r="HBV2109" s="1"/>
      <c r="HBW2109" s="1"/>
      <c r="HBX2109" s="1"/>
      <c r="HBY2109" s="1"/>
      <c r="HBZ2109" s="1"/>
      <c r="HCA2109" s="1"/>
      <c r="HCB2109" s="1"/>
      <c r="HCC2109" s="1"/>
      <c r="HCD2109" s="1"/>
      <c r="HCE2109" s="1"/>
      <c r="HCF2109" s="1"/>
      <c r="HCG2109" s="1"/>
      <c r="HCH2109" s="1"/>
      <c r="HCI2109" s="1"/>
      <c r="HCJ2109" s="1"/>
      <c r="HCK2109" s="1"/>
      <c r="HCL2109" s="1"/>
      <c r="HCM2109" s="1"/>
      <c r="HCN2109" s="1"/>
      <c r="HCO2109" s="1"/>
      <c r="HCP2109" s="1"/>
      <c r="HCQ2109" s="1"/>
      <c r="HCR2109" s="1"/>
      <c r="HCS2109" s="1"/>
      <c r="HCT2109" s="1"/>
      <c r="HCU2109" s="1"/>
      <c r="HCV2109" s="1"/>
      <c r="HCW2109" s="1"/>
      <c r="HCX2109" s="1"/>
      <c r="HCY2109" s="1"/>
      <c r="HCZ2109" s="1"/>
      <c r="HDA2109" s="1"/>
      <c r="HDB2109" s="1"/>
      <c r="HDC2109" s="1"/>
      <c r="HDD2109" s="1"/>
      <c r="HDE2109" s="1"/>
      <c r="HDF2109" s="1"/>
      <c r="HDG2109" s="1"/>
      <c r="HDH2109" s="1"/>
      <c r="HDI2109" s="1"/>
      <c r="HDJ2109" s="1"/>
      <c r="HDK2109" s="1"/>
      <c r="HDL2109" s="1"/>
      <c r="HDM2109" s="1"/>
      <c r="HDN2109" s="1"/>
      <c r="HDO2109" s="1"/>
      <c r="HDP2109" s="1"/>
      <c r="HDQ2109" s="1"/>
      <c r="HDR2109" s="1"/>
      <c r="HDS2109" s="1"/>
      <c r="HDT2109" s="1"/>
      <c r="HDU2109" s="1"/>
      <c r="HDV2109" s="1"/>
      <c r="HDW2109" s="1"/>
      <c r="HDX2109" s="1"/>
      <c r="HDY2109" s="1"/>
      <c r="HDZ2109" s="1"/>
      <c r="HEA2109" s="1"/>
      <c r="HEB2109" s="1"/>
      <c r="HEC2109" s="1"/>
      <c r="HED2109" s="1"/>
      <c r="HEE2109" s="1"/>
      <c r="HEF2109" s="1"/>
      <c r="HEG2109" s="1"/>
      <c r="HEH2109" s="1"/>
      <c r="HEI2109" s="1"/>
      <c r="HEJ2109" s="1"/>
      <c r="HEK2109" s="1"/>
      <c r="HEL2109" s="1"/>
      <c r="HEM2109" s="1"/>
      <c r="HEN2109" s="1"/>
      <c r="HEO2109" s="1"/>
      <c r="HEP2109" s="1"/>
      <c r="HEQ2109" s="1"/>
      <c r="HER2109" s="1"/>
      <c r="HES2109" s="1"/>
      <c r="HET2109" s="1"/>
      <c r="HEU2109" s="1"/>
      <c r="HEV2109" s="1"/>
      <c r="HEW2109" s="1"/>
      <c r="HEX2109" s="1"/>
      <c r="HEY2109" s="1"/>
      <c r="HEZ2109" s="1"/>
      <c r="HFA2109" s="1"/>
      <c r="HFB2109" s="1"/>
      <c r="HFC2109" s="1"/>
      <c r="HFD2109" s="1"/>
      <c r="HFE2109" s="1"/>
      <c r="HFF2109" s="1"/>
      <c r="HFG2109" s="1"/>
      <c r="HFH2109" s="1"/>
      <c r="HFI2109" s="1"/>
      <c r="HFJ2109" s="1"/>
      <c r="HFK2109" s="1"/>
      <c r="HFL2109" s="1"/>
      <c r="HFM2109" s="1"/>
      <c r="HFN2109" s="1"/>
      <c r="HFO2109" s="1"/>
      <c r="HFP2109" s="1"/>
      <c r="HFQ2109" s="1"/>
      <c r="HFR2109" s="1"/>
      <c r="HFS2109" s="1"/>
      <c r="HFT2109" s="1"/>
      <c r="HFU2109" s="1"/>
      <c r="HFV2109" s="1"/>
      <c r="HFW2109" s="1"/>
      <c r="HFX2109" s="1"/>
      <c r="HFY2109" s="1"/>
      <c r="HFZ2109" s="1"/>
      <c r="HGA2109" s="1"/>
      <c r="HGB2109" s="1"/>
      <c r="HGC2109" s="1"/>
      <c r="HGD2109" s="1"/>
      <c r="HGE2109" s="1"/>
      <c r="HGF2109" s="1"/>
      <c r="HGG2109" s="1"/>
      <c r="HGH2109" s="1"/>
      <c r="HGI2109" s="1"/>
      <c r="HGJ2109" s="1"/>
      <c r="HGK2109" s="1"/>
      <c r="HGL2109" s="1"/>
      <c r="HGM2109" s="1"/>
      <c r="HGN2109" s="1"/>
      <c r="HGO2109" s="1"/>
      <c r="HGP2109" s="1"/>
      <c r="HGQ2109" s="1"/>
      <c r="HGR2109" s="1"/>
      <c r="HGS2109" s="1"/>
      <c r="HGT2109" s="1"/>
      <c r="HGU2109" s="1"/>
      <c r="HGV2109" s="1"/>
      <c r="HGW2109" s="1"/>
      <c r="HGX2109" s="1"/>
      <c r="HGY2109" s="1"/>
      <c r="HGZ2109" s="1"/>
      <c r="HHA2109" s="1"/>
      <c r="HHB2109" s="1"/>
      <c r="HHC2109" s="1"/>
      <c r="HHD2109" s="1"/>
      <c r="HHE2109" s="1"/>
      <c r="HHF2109" s="1"/>
      <c r="HHG2109" s="1"/>
      <c r="HHH2109" s="1"/>
      <c r="HHI2109" s="1"/>
      <c r="HHJ2109" s="1"/>
      <c r="HHK2109" s="1"/>
      <c r="HHL2109" s="1"/>
      <c r="HHM2109" s="1"/>
      <c r="HHN2109" s="1"/>
      <c r="HHO2109" s="1"/>
      <c r="HHP2109" s="1"/>
      <c r="HHQ2109" s="1"/>
      <c r="HHR2109" s="1"/>
      <c r="HHS2109" s="1"/>
      <c r="HHT2109" s="1"/>
      <c r="HHU2109" s="1"/>
      <c r="HHV2109" s="1"/>
      <c r="HHW2109" s="1"/>
      <c r="HHX2109" s="1"/>
      <c r="HHY2109" s="1"/>
      <c r="HHZ2109" s="1"/>
      <c r="HIA2109" s="1"/>
      <c r="HIB2109" s="1"/>
      <c r="HIC2109" s="1"/>
      <c r="HID2109" s="1"/>
      <c r="HIE2109" s="1"/>
      <c r="HIF2109" s="1"/>
      <c r="HIG2109" s="1"/>
      <c r="HIH2109" s="1"/>
      <c r="HII2109" s="1"/>
      <c r="HIJ2109" s="1"/>
      <c r="HIK2109" s="1"/>
      <c r="HIL2109" s="1"/>
      <c r="HIM2109" s="1"/>
      <c r="HIN2109" s="1"/>
      <c r="HIO2109" s="1"/>
      <c r="HIP2109" s="1"/>
      <c r="HIQ2109" s="1"/>
      <c r="HIR2109" s="1"/>
      <c r="HIS2109" s="1"/>
      <c r="HIT2109" s="1"/>
      <c r="HIU2109" s="1"/>
      <c r="HIV2109" s="1"/>
      <c r="HIW2109" s="1"/>
      <c r="HIX2109" s="1"/>
      <c r="HIY2109" s="1"/>
      <c r="HIZ2109" s="1"/>
      <c r="HJA2109" s="1"/>
      <c r="HJB2109" s="1"/>
      <c r="HJC2109" s="1"/>
      <c r="HJD2109" s="1"/>
      <c r="HJE2109" s="1"/>
      <c r="HJF2109" s="1"/>
      <c r="HJG2109" s="1"/>
      <c r="HJH2109" s="1"/>
      <c r="HJI2109" s="1"/>
      <c r="HJJ2109" s="1"/>
      <c r="HJK2109" s="1"/>
      <c r="HJL2109" s="1"/>
      <c r="HJM2109" s="1"/>
      <c r="HJN2109" s="1"/>
      <c r="HJO2109" s="1"/>
      <c r="HJP2109" s="1"/>
      <c r="HJQ2109" s="1"/>
      <c r="HJR2109" s="1"/>
      <c r="HJS2109" s="1"/>
      <c r="HJT2109" s="1"/>
      <c r="HJU2109" s="1"/>
      <c r="HJV2109" s="1"/>
      <c r="HJW2109" s="1"/>
      <c r="HJX2109" s="1"/>
      <c r="HJY2109" s="1"/>
      <c r="HJZ2109" s="1"/>
      <c r="HKA2109" s="1"/>
      <c r="HKB2109" s="1"/>
      <c r="HKC2109" s="1"/>
      <c r="HKD2109" s="1"/>
      <c r="HKE2109" s="1"/>
      <c r="HKF2109" s="1"/>
      <c r="HKG2109" s="1"/>
      <c r="HKH2109" s="1"/>
      <c r="HKI2109" s="1"/>
      <c r="HKJ2109" s="1"/>
      <c r="HKK2109" s="1"/>
      <c r="HKL2109" s="1"/>
      <c r="HKM2109" s="1"/>
      <c r="HKN2109" s="1"/>
      <c r="HKO2109" s="1"/>
      <c r="HKP2109" s="1"/>
      <c r="HKQ2109" s="1"/>
      <c r="HKR2109" s="1"/>
      <c r="HKS2109" s="1"/>
      <c r="HKT2109" s="1"/>
      <c r="HKU2109" s="1"/>
      <c r="HKV2109" s="1"/>
      <c r="HKW2109" s="1"/>
      <c r="HKX2109" s="1"/>
      <c r="HKY2109" s="1"/>
      <c r="HKZ2109" s="1"/>
      <c r="HLA2109" s="1"/>
      <c r="HLB2109" s="1"/>
      <c r="HLC2109" s="1"/>
      <c r="HLD2109" s="1"/>
      <c r="HLE2109" s="1"/>
      <c r="HLF2109" s="1"/>
      <c r="HLG2109" s="1"/>
      <c r="HLH2109" s="1"/>
      <c r="HLI2109" s="1"/>
      <c r="HLJ2109" s="1"/>
      <c r="HLK2109" s="1"/>
      <c r="HLL2109" s="1"/>
      <c r="HLM2109" s="1"/>
      <c r="HLN2109" s="1"/>
      <c r="HLO2109" s="1"/>
      <c r="HLP2109" s="1"/>
      <c r="HLQ2109" s="1"/>
      <c r="HLR2109" s="1"/>
      <c r="HLS2109" s="1"/>
      <c r="HLT2109" s="1"/>
      <c r="HLU2109" s="1"/>
      <c r="HLV2109" s="1"/>
      <c r="HLW2109" s="1"/>
      <c r="HLX2109" s="1"/>
      <c r="HLY2109" s="1"/>
      <c r="HLZ2109" s="1"/>
      <c r="HMA2109" s="1"/>
      <c r="HMB2109" s="1"/>
      <c r="HMC2109" s="1"/>
      <c r="HMD2109" s="1"/>
      <c r="HME2109" s="1"/>
      <c r="HMF2109" s="1"/>
      <c r="HMG2109" s="1"/>
      <c r="HMH2109" s="1"/>
      <c r="HMI2109" s="1"/>
      <c r="HMJ2109" s="1"/>
      <c r="HMK2109" s="1"/>
      <c r="HML2109" s="1"/>
      <c r="HMM2109" s="1"/>
      <c r="HMN2109" s="1"/>
      <c r="HMO2109" s="1"/>
      <c r="HMP2109" s="1"/>
      <c r="HMQ2109" s="1"/>
      <c r="HMR2109" s="1"/>
      <c r="HMS2109" s="1"/>
      <c r="HMT2109" s="1"/>
      <c r="HMU2109" s="1"/>
      <c r="HMV2109" s="1"/>
      <c r="HMW2109" s="1"/>
      <c r="HMX2109" s="1"/>
      <c r="HMY2109" s="1"/>
      <c r="HMZ2109" s="1"/>
      <c r="HNA2109" s="1"/>
      <c r="HNB2109" s="1"/>
      <c r="HNC2109" s="1"/>
      <c r="HND2109" s="1"/>
      <c r="HNE2109" s="1"/>
      <c r="HNF2109" s="1"/>
      <c r="HNG2109" s="1"/>
      <c r="HNH2109" s="1"/>
      <c r="HNI2109" s="1"/>
      <c r="HNJ2109" s="1"/>
      <c r="HNK2109" s="1"/>
      <c r="HNL2109" s="1"/>
      <c r="HNM2109" s="1"/>
      <c r="HNN2109" s="1"/>
      <c r="HNO2109" s="1"/>
      <c r="HNP2109" s="1"/>
      <c r="HNQ2109" s="1"/>
      <c r="HNR2109" s="1"/>
      <c r="HNS2109" s="1"/>
      <c r="HNT2109" s="1"/>
      <c r="HNU2109" s="1"/>
      <c r="HNV2109" s="1"/>
      <c r="HNW2109" s="1"/>
      <c r="HNX2109" s="1"/>
      <c r="HNY2109" s="1"/>
      <c r="HNZ2109" s="1"/>
      <c r="HOA2109" s="1"/>
      <c r="HOB2109" s="1"/>
      <c r="HOC2109" s="1"/>
      <c r="HOD2109" s="1"/>
      <c r="HOE2109" s="1"/>
      <c r="HOF2109" s="1"/>
      <c r="HOG2109" s="1"/>
      <c r="HOH2109" s="1"/>
      <c r="HOI2109" s="1"/>
      <c r="HOJ2109" s="1"/>
      <c r="HOK2109" s="1"/>
      <c r="HOL2109" s="1"/>
      <c r="HOM2109" s="1"/>
      <c r="HON2109" s="1"/>
      <c r="HOO2109" s="1"/>
      <c r="HOP2109" s="1"/>
      <c r="HOQ2109" s="1"/>
      <c r="HOR2109" s="1"/>
      <c r="HOS2109" s="1"/>
      <c r="HOT2109" s="1"/>
      <c r="HOU2109" s="1"/>
      <c r="HOV2109" s="1"/>
      <c r="HOW2109" s="1"/>
      <c r="HOX2109" s="1"/>
      <c r="HOY2109" s="1"/>
      <c r="HOZ2109" s="1"/>
      <c r="HPA2109" s="1"/>
      <c r="HPB2109" s="1"/>
      <c r="HPC2109" s="1"/>
      <c r="HPD2109" s="1"/>
      <c r="HPE2109" s="1"/>
      <c r="HPF2109" s="1"/>
      <c r="HPG2109" s="1"/>
      <c r="HPH2109" s="1"/>
      <c r="HPI2109" s="1"/>
      <c r="HPJ2109" s="1"/>
      <c r="HPK2109" s="1"/>
      <c r="HPL2109" s="1"/>
      <c r="HPM2109" s="1"/>
      <c r="HPN2109" s="1"/>
      <c r="HPO2109" s="1"/>
      <c r="HPP2109" s="1"/>
      <c r="HPQ2109" s="1"/>
      <c r="HPR2109" s="1"/>
      <c r="HPS2109" s="1"/>
      <c r="HPT2109" s="1"/>
      <c r="HPU2109" s="1"/>
      <c r="HPV2109" s="1"/>
      <c r="HPW2109" s="1"/>
      <c r="HPX2109" s="1"/>
      <c r="HPY2109" s="1"/>
      <c r="HPZ2109" s="1"/>
      <c r="HQA2109" s="1"/>
      <c r="HQB2109" s="1"/>
      <c r="HQC2109" s="1"/>
      <c r="HQD2109" s="1"/>
      <c r="HQE2109" s="1"/>
      <c r="HQF2109" s="1"/>
      <c r="HQG2109" s="1"/>
      <c r="HQH2109" s="1"/>
      <c r="HQI2109" s="1"/>
      <c r="HQJ2109" s="1"/>
      <c r="HQK2109" s="1"/>
      <c r="HQL2109" s="1"/>
      <c r="HQM2109" s="1"/>
      <c r="HQN2109" s="1"/>
      <c r="HQO2109" s="1"/>
      <c r="HQP2109" s="1"/>
      <c r="HQQ2109" s="1"/>
      <c r="HQR2109" s="1"/>
      <c r="HQS2109" s="1"/>
      <c r="HQT2109" s="1"/>
      <c r="HQU2109" s="1"/>
      <c r="HQV2109" s="1"/>
      <c r="HQW2109" s="1"/>
      <c r="HQX2109" s="1"/>
      <c r="HQY2109" s="1"/>
      <c r="HQZ2109" s="1"/>
      <c r="HRA2109" s="1"/>
      <c r="HRB2109" s="1"/>
      <c r="HRC2109" s="1"/>
      <c r="HRD2109" s="1"/>
      <c r="HRE2109" s="1"/>
      <c r="HRF2109" s="1"/>
      <c r="HRG2109" s="1"/>
      <c r="HRH2109" s="1"/>
      <c r="HRI2109" s="1"/>
      <c r="HRJ2109" s="1"/>
      <c r="HRK2109" s="1"/>
      <c r="HRL2109" s="1"/>
      <c r="HRM2109" s="1"/>
      <c r="HRN2109" s="1"/>
      <c r="HRO2109" s="1"/>
      <c r="HRP2109" s="1"/>
      <c r="HRQ2109" s="1"/>
      <c r="HRR2109" s="1"/>
      <c r="HRS2109" s="1"/>
      <c r="HRT2109" s="1"/>
      <c r="HRU2109" s="1"/>
      <c r="HRV2109" s="1"/>
      <c r="HRW2109" s="1"/>
      <c r="HRX2109" s="1"/>
      <c r="HRY2109" s="1"/>
      <c r="HRZ2109" s="1"/>
      <c r="HSA2109" s="1"/>
      <c r="HSB2109" s="1"/>
      <c r="HSC2109" s="1"/>
      <c r="HSD2109" s="1"/>
      <c r="HSE2109" s="1"/>
      <c r="HSF2109" s="1"/>
      <c r="HSG2109" s="1"/>
      <c r="HSH2109" s="1"/>
      <c r="HSI2109" s="1"/>
      <c r="HSJ2109" s="1"/>
      <c r="HSK2109" s="1"/>
      <c r="HSL2109" s="1"/>
      <c r="HSM2109" s="1"/>
      <c r="HSN2109" s="1"/>
      <c r="HSO2109" s="1"/>
      <c r="HSP2109" s="1"/>
      <c r="HSQ2109" s="1"/>
      <c r="HSR2109" s="1"/>
      <c r="HSS2109" s="1"/>
      <c r="HST2109" s="1"/>
      <c r="HSU2109" s="1"/>
      <c r="HSV2109" s="1"/>
      <c r="HSW2109" s="1"/>
      <c r="HSX2109" s="1"/>
      <c r="HSY2109" s="1"/>
      <c r="HSZ2109" s="1"/>
      <c r="HTA2109" s="1"/>
      <c r="HTB2109" s="1"/>
      <c r="HTC2109" s="1"/>
      <c r="HTD2109" s="1"/>
      <c r="HTE2109" s="1"/>
      <c r="HTF2109" s="1"/>
      <c r="HTG2109" s="1"/>
      <c r="HTH2109" s="1"/>
      <c r="HTI2109" s="1"/>
      <c r="HTJ2109" s="1"/>
      <c r="HTK2109" s="1"/>
      <c r="HTL2109" s="1"/>
      <c r="HTM2109" s="1"/>
      <c r="HTN2109" s="1"/>
      <c r="HTO2109" s="1"/>
      <c r="HTP2109" s="1"/>
      <c r="HTQ2109" s="1"/>
      <c r="HTR2109" s="1"/>
      <c r="HTS2109" s="1"/>
      <c r="HTT2109" s="1"/>
      <c r="HTU2109" s="1"/>
      <c r="HTV2109" s="1"/>
      <c r="HTW2109" s="1"/>
      <c r="HTX2109" s="1"/>
      <c r="HTY2109" s="1"/>
      <c r="HTZ2109" s="1"/>
      <c r="HUA2109" s="1"/>
      <c r="HUB2109" s="1"/>
      <c r="HUC2109" s="1"/>
      <c r="HUD2109" s="1"/>
      <c r="HUE2109" s="1"/>
      <c r="HUF2109" s="1"/>
      <c r="HUG2109" s="1"/>
      <c r="HUH2109" s="1"/>
      <c r="HUI2109" s="1"/>
      <c r="HUJ2109" s="1"/>
      <c r="HUK2109" s="1"/>
      <c r="HUL2109" s="1"/>
      <c r="HUM2109" s="1"/>
      <c r="HUN2109" s="1"/>
      <c r="HUO2109" s="1"/>
      <c r="HUP2109" s="1"/>
      <c r="HUQ2109" s="1"/>
      <c r="HUR2109" s="1"/>
      <c r="HUS2109" s="1"/>
      <c r="HUT2109" s="1"/>
      <c r="HUU2109" s="1"/>
      <c r="HUV2109" s="1"/>
      <c r="HUW2109" s="1"/>
      <c r="HUX2109" s="1"/>
      <c r="HUY2109" s="1"/>
      <c r="HUZ2109" s="1"/>
      <c r="HVA2109" s="1"/>
      <c r="HVB2109" s="1"/>
      <c r="HVC2109" s="1"/>
      <c r="HVD2109" s="1"/>
      <c r="HVE2109" s="1"/>
      <c r="HVF2109" s="1"/>
      <c r="HVG2109" s="1"/>
      <c r="HVH2109" s="1"/>
      <c r="HVI2109" s="1"/>
      <c r="HVJ2109" s="1"/>
      <c r="HVK2109" s="1"/>
      <c r="HVL2109" s="1"/>
      <c r="HVM2109" s="1"/>
      <c r="HVN2109" s="1"/>
      <c r="HVO2109" s="1"/>
      <c r="HVP2109" s="1"/>
      <c r="HVQ2109" s="1"/>
      <c r="HVR2109" s="1"/>
      <c r="HVS2109" s="1"/>
      <c r="HVT2109" s="1"/>
      <c r="HVU2109" s="1"/>
      <c r="HVV2109" s="1"/>
      <c r="HVW2109" s="1"/>
      <c r="HVX2109" s="1"/>
      <c r="HVY2109" s="1"/>
      <c r="HVZ2109" s="1"/>
      <c r="HWA2109" s="1"/>
      <c r="HWB2109" s="1"/>
      <c r="HWC2109" s="1"/>
      <c r="HWD2109" s="1"/>
      <c r="HWE2109" s="1"/>
      <c r="HWF2109" s="1"/>
      <c r="HWG2109" s="1"/>
      <c r="HWH2109" s="1"/>
      <c r="HWI2109" s="1"/>
      <c r="HWJ2109" s="1"/>
      <c r="HWK2109" s="1"/>
      <c r="HWL2109" s="1"/>
      <c r="HWM2109" s="1"/>
      <c r="HWN2109" s="1"/>
      <c r="HWO2109" s="1"/>
      <c r="HWP2109" s="1"/>
      <c r="HWQ2109" s="1"/>
      <c r="HWR2109" s="1"/>
      <c r="HWS2109" s="1"/>
      <c r="HWT2109" s="1"/>
      <c r="HWU2109" s="1"/>
      <c r="HWV2109" s="1"/>
      <c r="HWW2109" s="1"/>
      <c r="HWX2109" s="1"/>
      <c r="HWY2109" s="1"/>
      <c r="HWZ2109" s="1"/>
      <c r="HXA2109" s="1"/>
      <c r="HXB2109" s="1"/>
      <c r="HXC2109" s="1"/>
      <c r="HXD2109" s="1"/>
      <c r="HXE2109" s="1"/>
      <c r="HXF2109" s="1"/>
      <c r="HXG2109" s="1"/>
      <c r="HXH2109" s="1"/>
      <c r="HXI2109" s="1"/>
      <c r="HXJ2109" s="1"/>
      <c r="HXK2109" s="1"/>
      <c r="HXL2109" s="1"/>
      <c r="HXM2109" s="1"/>
      <c r="HXN2109" s="1"/>
      <c r="HXO2109" s="1"/>
      <c r="HXP2109" s="1"/>
      <c r="HXQ2109" s="1"/>
      <c r="HXR2109" s="1"/>
      <c r="HXS2109" s="1"/>
      <c r="HXT2109" s="1"/>
      <c r="HXU2109" s="1"/>
      <c r="HXV2109" s="1"/>
      <c r="HXW2109" s="1"/>
      <c r="HXX2109" s="1"/>
      <c r="HXY2109" s="1"/>
      <c r="HXZ2109" s="1"/>
      <c r="HYA2109" s="1"/>
      <c r="HYB2109" s="1"/>
      <c r="HYC2109" s="1"/>
      <c r="HYD2109" s="1"/>
      <c r="HYE2109" s="1"/>
      <c r="HYF2109" s="1"/>
      <c r="HYG2109" s="1"/>
      <c r="HYH2109" s="1"/>
      <c r="HYI2109" s="1"/>
      <c r="HYJ2109" s="1"/>
      <c r="HYK2109" s="1"/>
      <c r="HYL2109" s="1"/>
      <c r="HYM2109" s="1"/>
      <c r="HYN2109" s="1"/>
      <c r="HYO2109" s="1"/>
      <c r="HYP2109" s="1"/>
      <c r="HYQ2109" s="1"/>
      <c r="HYR2109" s="1"/>
      <c r="HYS2109" s="1"/>
      <c r="HYT2109" s="1"/>
      <c r="HYU2109" s="1"/>
      <c r="HYV2109" s="1"/>
      <c r="HYW2109" s="1"/>
      <c r="HYX2109" s="1"/>
      <c r="HYY2109" s="1"/>
      <c r="HYZ2109" s="1"/>
      <c r="HZA2109" s="1"/>
      <c r="HZB2109" s="1"/>
      <c r="HZC2109" s="1"/>
      <c r="HZD2109" s="1"/>
      <c r="HZE2109" s="1"/>
      <c r="HZF2109" s="1"/>
      <c r="HZG2109" s="1"/>
      <c r="HZH2109" s="1"/>
      <c r="HZI2109" s="1"/>
      <c r="HZJ2109" s="1"/>
      <c r="HZK2109" s="1"/>
      <c r="HZL2109" s="1"/>
      <c r="HZM2109" s="1"/>
      <c r="HZN2109" s="1"/>
      <c r="HZO2109" s="1"/>
      <c r="HZP2109" s="1"/>
      <c r="HZQ2109" s="1"/>
      <c r="HZR2109" s="1"/>
      <c r="HZS2109" s="1"/>
      <c r="HZT2109" s="1"/>
      <c r="HZU2109" s="1"/>
      <c r="HZV2109" s="1"/>
      <c r="HZW2109" s="1"/>
      <c r="HZX2109" s="1"/>
      <c r="HZY2109" s="1"/>
      <c r="HZZ2109" s="1"/>
      <c r="IAA2109" s="1"/>
      <c r="IAB2109" s="1"/>
      <c r="IAC2109" s="1"/>
      <c r="IAD2109" s="1"/>
      <c r="IAE2109" s="1"/>
      <c r="IAF2109" s="1"/>
      <c r="IAG2109" s="1"/>
      <c r="IAH2109" s="1"/>
      <c r="IAI2109" s="1"/>
      <c r="IAJ2109" s="1"/>
      <c r="IAK2109" s="1"/>
      <c r="IAL2109" s="1"/>
      <c r="IAM2109" s="1"/>
      <c r="IAN2109" s="1"/>
      <c r="IAO2109" s="1"/>
      <c r="IAP2109" s="1"/>
      <c r="IAQ2109" s="1"/>
      <c r="IAR2109" s="1"/>
      <c r="IAS2109" s="1"/>
      <c r="IAT2109" s="1"/>
      <c r="IAU2109" s="1"/>
      <c r="IAV2109" s="1"/>
      <c r="IAW2109" s="1"/>
      <c r="IAX2109" s="1"/>
      <c r="IAY2109" s="1"/>
      <c r="IAZ2109" s="1"/>
      <c r="IBA2109" s="1"/>
      <c r="IBB2109" s="1"/>
      <c r="IBC2109" s="1"/>
      <c r="IBD2109" s="1"/>
      <c r="IBE2109" s="1"/>
      <c r="IBF2109" s="1"/>
      <c r="IBG2109" s="1"/>
      <c r="IBH2109" s="1"/>
      <c r="IBI2109" s="1"/>
      <c r="IBJ2109" s="1"/>
      <c r="IBK2109" s="1"/>
      <c r="IBL2109" s="1"/>
      <c r="IBM2109" s="1"/>
      <c r="IBN2109" s="1"/>
      <c r="IBO2109" s="1"/>
      <c r="IBP2109" s="1"/>
      <c r="IBQ2109" s="1"/>
      <c r="IBR2109" s="1"/>
      <c r="IBS2109" s="1"/>
      <c r="IBT2109" s="1"/>
      <c r="IBU2109" s="1"/>
      <c r="IBV2109" s="1"/>
      <c r="IBW2109" s="1"/>
      <c r="IBX2109" s="1"/>
      <c r="IBY2109" s="1"/>
      <c r="IBZ2109" s="1"/>
      <c r="ICA2109" s="1"/>
      <c r="ICB2109" s="1"/>
      <c r="ICC2109" s="1"/>
      <c r="ICD2109" s="1"/>
      <c r="ICE2109" s="1"/>
      <c r="ICF2109" s="1"/>
      <c r="ICG2109" s="1"/>
      <c r="ICH2109" s="1"/>
      <c r="ICI2109" s="1"/>
      <c r="ICJ2109" s="1"/>
      <c r="ICK2109" s="1"/>
      <c r="ICL2109" s="1"/>
      <c r="ICM2109" s="1"/>
      <c r="ICN2109" s="1"/>
      <c r="ICO2109" s="1"/>
      <c r="ICP2109" s="1"/>
      <c r="ICQ2109" s="1"/>
      <c r="ICR2109" s="1"/>
      <c r="ICS2109" s="1"/>
      <c r="ICT2109" s="1"/>
      <c r="ICU2109" s="1"/>
      <c r="ICV2109" s="1"/>
      <c r="ICW2109" s="1"/>
      <c r="ICX2109" s="1"/>
      <c r="ICY2109" s="1"/>
      <c r="ICZ2109" s="1"/>
      <c r="IDA2109" s="1"/>
      <c r="IDB2109" s="1"/>
      <c r="IDC2109" s="1"/>
      <c r="IDD2109" s="1"/>
      <c r="IDE2109" s="1"/>
      <c r="IDF2109" s="1"/>
      <c r="IDG2109" s="1"/>
      <c r="IDH2109" s="1"/>
      <c r="IDI2109" s="1"/>
      <c r="IDJ2109" s="1"/>
      <c r="IDK2109" s="1"/>
      <c r="IDL2109" s="1"/>
      <c r="IDM2109" s="1"/>
      <c r="IDN2109" s="1"/>
      <c r="IDO2109" s="1"/>
      <c r="IDP2109" s="1"/>
      <c r="IDQ2109" s="1"/>
      <c r="IDR2109" s="1"/>
      <c r="IDS2109" s="1"/>
      <c r="IDT2109" s="1"/>
      <c r="IDU2109" s="1"/>
      <c r="IDV2109" s="1"/>
      <c r="IDW2109" s="1"/>
      <c r="IDX2109" s="1"/>
      <c r="IDY2109" s="1"/>
      <c r="IDZ2109" s="1"/>
      <c r="IEA2109" s="1"/>
      <c r="IEB2109" s="1"/>
      <c r="IEC2109" s="1"/>
      <c r="IED2109" s="1"/>
      <c r="IEE2109" s="1"/>
      <c r="IEF2109" s="1"/>
      <c r="IEG2109" s="1"/>
      <c r="IEH2109" s="1"/>
      <c r="IEI2109" s="1"/>
      <c r="IEJ2109" s="1"/>
      <c r="IEK2109" s="1"/>
      <c r="IEL2109" s="1"/>
      <c r="IEM2109" s="1"/>
      <c r="IEN2109" s="1"/>
      <c r="IEO2109" s="1"/>
      <c r="IEP2109" s="1"/>
      <c r="IEQ2109" s="1"/>
      <c r="IER2109" s="1"/>
      <c r="IES2109" s="1"/>
      <c r="IET2109" s="1"/>
      <c r="IEU2109" s="1"/>
      <c r="IEV2109" s="1"/>
      <c r="IEW2109" s="1"/>
      <c r="IEX2109" s="1"/>
      <c r="IEY2109" s="1"/>
      <c r="IEZ2109" s="1"/>
      <c r="IFA2109" s="1"/>
      <c r="IFB2109" s="1"/>
      <c r="IFC2109" s="1"/>
      <c r="IFD2109" s="1"/>
      <c r="IFE2109" s="1"/>
      <c r="IFF2109" s="1"/>
      <c r="IFG2109" s="1"/>
      <c r="IFH2109" s="1"/>
      <c r="IFI2109" s="1"/>
      <c r="IFJ2109" s="1"/>
      <c r="IFK2109" s="1"/>
      <c r="IFL2109" s="1"/>
      <c r="IFM2109" s="1"/>
      <c r="IFN2109" s="1"/>
      <c r="IFO2109" s="1"/>
      <c r="IFP2109" s="1"/>
      <c r="IFQ2109" s="1"/>
      <c r="IFR2109" s="1"/>
      <c r="IFS2109" s="1"/>
      <c r="IFT2109" s="1"/>
      <c r="IFU2109" s="1"/>
      <c r="IFV2109" s="1"/>
      <c r="IFW2109" s="1"/>
      <c r="IFX2109" s="1"/>
      <c r="IFY2109" s="1"/>
      <c r="IFZ2109" s="1"/>
      <c r="IGA2109" s="1"/>
      <c r="IGB2109" s="1"/>
      <c r="IGC2109" s="1"/>
      <c r="IGD2109" s="1"/>
      <c r="IGE2109" s="1"/>
      <c r="IGF2109" s="1"/>
      <c r="IGG2109" s="1"/>
      <c r="IGH2109" s="1"/>
      <c r="IGI2109" s="1"/>
      <c r="IGJ2109" s="1"/>
      <c r="IGK2109" s="1"/>
      <c r="IGL2109" s="1"/>
      <c r="IGM2109" s="1"/>
      <c r="IGN2109" s="1"/>
      <c r="IGO2109" s="1"/>
      <c r="IGP2109" s="1"/>
      <c r="IGQ2109" s="1"/>
      <c r="IGR2109" s="1"/>
      <c r="IGS2109" s="1"/>
      <c r="IGT2109" s="1"/>
      <c r="IGU2109" s="1"/>
      <c r="IGV2109" s="1"/>
      <c r="IGW2109" s="1"/>
      <c r="IGX2109" s="1"/>
      <c r="IGY2109" s="1"/>
      <c r="IGZ2109" s="1"/>
      <c r="IHA2109" s="1"/>
      <c r="IHB2109" s="1"/>
      <c r="IHC2109" s="1"/>
      <c r="IHD2109" s="1"/>
      <c r="IHE2109" s="1"/>
      <c r="IHF2109" s="1"/>
      <c r="IHG2109" s="1"/>
      <c r="IHH2109" s="1"/>
      <c r="IHI2109" s="1"/>
      <c r="IHJ2109" s="1"/>
      <c r="IHK2109" s="1"/>
      <c r="IHL2109" s="1"/>
      <c r="IHM2109" s="1"/>
      <c r="IHN2109" s="1"/>
      <c r="IHO2109" s="1"/>
      <c r="IHP2109" s="1"/>
      <c r="IHQ2109" s="1"/>
      <c r="IHR2109" s="1"/>
      <c r="IHS2109" s="1"/>
      <c r="IHT2109" s="1"/>
      <c r="IHU2109" s="1"/>
      <c r="IHV2109" s="1"/>
      <c r="IHW2109" s="1"/>
      <c r="IHX2109" s="1"/>
      <c r="IHY2109" s="1"/>
      <c r="IHZ2109" s="1"/>
      <c r="IIA2109" s="1"/>
      <c r="IIB2109" s="1"/>
      <c r="IIC2109" s="1"/>
      <c r="IID2109" s="1"/>
      <c r="IIE2109" s="1"/>
      <c r="IIF2109" s="1"/>
      <c r="IIG2109" s="1"/>
      <c r="IIH2109" s="1"/>
      <c r="III2109" s="1"/>
      <c r="IIJ2109" s="1"/>
      <c r="IIK2109" s="1"/>
      <c r="IIL2109" s="1"/>
      <c r="IIM2109" s="1"/>
      <c r="IIN2109" s="1"/>
      <c r="IIO2109" s="1"/>
      <c r="IIP2109" s="1"/>
      <c r="IIQ2109" s="1"/>
      <c r="IIR2109" s="1"/>
      <c r="IIS2109" s="1"/>
      <c r="IIT2109" s="1"/>
      <c r="IIU2109" s="1"/>
      <c r="IIV2109" s="1"/>
      <c r="IIW2109" s="1"/>
      <c r="IIX2109" s="1"/>
      <c r="IIY2109" s="1"/>
      <c r="IIZ2109" s="1"/>
      <c r="IJA2109" s="1"/>
      <c r="IJB2109" s="1"/>
      <c r="IJC2109" s="1"/>
      <c r="IJD2109" s="1"/>
      <c r="IJE2109" s="1"/>
      <c r="IJF2109" s="1"/>
      <c r="IJG2109" s="1"/>
      <c r="IJH2109" s="1"/>
      <c r="IJI2109" s="1"/>
      <c r="IJJ2109" s="1"/>
      <c r="IJK2109" s="1"/>
      <c r="IJL2109" s="1"/>
      <c r="IJM2109" s="1"/>
      <c r="IJN2109" s="1"/>
      <c r="IJO2109" s="1"/>
      <c r="IJP2109" s="1"/>
      <c r="IJQ2109" s="1"/>
      <c r="IJR2109" s="1"/>
      <c r="IJS2109" s="1"/>
      <c r="IJT2109" s="1"/>
      <c r="IJU2109" s="1"/>
      <c r="IJV2109" s="1"/>
      <c r="IJW2109" s="1"/>
      <c r="IJX2109" s="1"/>
      <c r="IJY2109" s="1"/>
      <c r="IJZ2109" s="1"/>
      <c r="IKA2109" s="1"/>
      <c r="IKB2109" s="1"/>
      <c r="IKC2109" s="1"/>
      <c r="IKD2109" s="1"/>
      <c r="IKE2109" s="1"/>
      <c r="IKF2109" s="1"/>
      <c r="IKG2109" s="1"/>
      <c r="IKH2109" s="1"/>
      <c r="IKI2109" s="1"/>
      <c r="IKJ2109" s="1"/>
      <c r="IKK2109" s="1"/>
      <c r="IKL2109" s="1"/>
      <c r="IKM2109" s="1"/>
      <c r="IKN2109" s="1"/>
      <c r="IKO2109" s="1"/>
      <c r="IKP2109" s="1"/>
      <c r="IKQ2109" s="1"/>
      <c r="IKR2109" s="1"/>
      <c r="IKS2109" s="1"/>
      <c r="IKT2109" s="1"/>
      <c r="IKU2109" s="1"/>
      <c r="IKV2109" s="1"/>
      <c r="IKW2109" s="1"/>
      <c r="IKX2109" s="1"/>
      <c r="IKY2109" s="1"/>
      <c r="IKZ2109" s="1"/>
      <c r="ILA2109" s="1"/>
      <c r="ILB2109" s="1"/>
      <c r="ILC2109" s="1"/>
      <c r="ILD2109" s="1"/>
      <c r="ILE2109" s="1"/>
      <c r="ILF2109" s="1"/>
      <c r="ILG2109" s="1"/>
      <c r="ILH2109" s="1"/>
      <c r="ILI2109" s="1"/>
      <c r="ILJ2109" s="1"/>
      <c r="ILK2109" s="1"/>
      <c r="ILL2109" s="1"/>
      <c r="ILM2109" s="1"/>
      <c r="ILN2109" s="1"/>
      <c r="ILO2109" s="1"/>
      <c r="ILP2109" s="1"/>
      <c r="ILQ2109" s="1"/>
      <c r="ILR2109" s="1"/>
      <c r="ILS2109" s="1"/>
      <c r="ILT2109" s="1"/>
      <c r="ILU2109" s="1"/>
      <c r="ILV2109" s="1"/>
      <c r="ILW2109" s="1"/>
      <c r="ILX2109" s="1"/>
      <c r="ILY2109" s="1"/>
      <c r="ILZ2109" s="1"/>
      <c r="IMA2109" s="1"/>
      <c r="IMB2109" s="1"/>
      <c r="IMC2109" s="1"/>
      <c r="IMD2109" s="1"/>
      <c r="IME2109" s="1"/>
      <c r="IMF2109" s="1"/>
      <c r="IMG2109" s="1"/>
      <c r="IMH2109" s="1"/>
      <c r="IMI2109" s="1"/>
      <c r="IMJ2109" s="1"/>
      <c r="IMK2109" s="1"/>
      <c r="IML2109" s="1"/>
      <c r="IMM2109" s="1"/>
      <c r="IMN2109" s="1"/>
      <c r="IMO2109" s="1"/>
      <c r="IMP2109" s="1"/>
      <c r="IMQ2109" s="1"/>
      <c r="IMR2109" s="1"/>
      <c r="IMS2109" s="1"/>
      <c r="IMT2109" s="1"/>
      <c r="IMU2109" s="1"/>
      <c r="IMV2109" s="1"/>
      <c r="IMW2109" s="1"/>
      <c r="IMX2109" s="1"/>
      <c r="IMY2109" s="1"/>
      <c r="IMZ2109" s="1"/>
      <c r="INA2109" s="1"/>
      <c r="INB2109" s="1"/>
      <c r="INC2109" s="1"/>
      <c r="IND2109" s="1"/>
      <c r="INE2109" s="1"/>
      <c r="INF2109" s="1"/>
      <c r="ING2109" s="1"/>
      <c r="INH2109" s="1"/>
      <c r="INI2109" s="1"/>
      <c r="INJ2109" s="1"/>
      <c r="INK2109" s="1"/>
      <c r="INL2109" s="1"/>
      <c r="INM2109" s="1"/>
      <c r="INN2109" s="1"/>
      <c r="INO2109" s="1"/>
      <c r="INP2109" s="1"/>
      <c r="INQ2109" s="1"/>
      <c r="INR2109" s="1"/>
      <c r="INS2109" s="1"/>
      <c r="INT2109" s="1"/>
      <c r="INU2109" s="1"/>
      <c r="INV2109" s="1"/>
      <c r="INW2109" s="1"/>
      <c r="INX2109" s="1"/>
      <c r="INY2109" s="1"/>
      <c r="INZ2109" s="1"/>
      <c r="IOA2109" s="1"/>
      <c r="IOB2109" s="1"/>
      <c r="IOC2109" s="1"/>
      <c r="IOD2109" s="1"/>
      <c r="IOE2109" s="1"/>
      <c r="IOF2109" s="1"/>
      <c r="IOG2109" s="1"/>
      <c r="IOH2109" s="1"/>
      <c r="IOI2109" s="1"/>
      <c r="IOJ2109" s="1"/>
      <c r="IOK2109" s="1"/>
      <c r="IOL2109" s="1"/>
      <c r="IOM2109" s="1"/>
      <c r="ION2109" s="1"/>
      <c r="IOO2109" s="1"/>
      <c r="IOP2109" s="1"/>
      <c r="IOQ2109" s="1"/>
      <c r="IOR2109" s="1"/>
      <c r="IOS2109" s="1"/>
      <c r="IOT2109" s="1"/>
      <c r="IOU2109" s="1"/>
      <c r="IOV2109" s="1"/>
      <c r="IOW2109" s="1"/>
      <c r="IOX2109" s="1"/>
      <c r="IOY2109" s="1"/>
      <c r="IOZ2109" s="1"/>
      <c r="IPA2109" s="1"/>
      <c r="IPB2109" s="1"/>
      <c r="IPC2109" s="1"/>
      <c r="IPD2109" s="1"/>
      <c r="IPE2109" s="1"/>
      <c r="IPF2109" s="1"/>
      <c r="IPG2109" s="1"/>
      <c r="IPH2109" s="1"/>
      <c r="IPI2109" s="1"/>
      <c r="IPJ2109" s="1"/>
      <c r="IPK2109" s="1"/>
      <c r="IPL2109" s="1"/>
      <c r="IPM2109" s="1"/>
      <c r="IPN2109" s="1"/>
      <c r="IPO2109" s="1"/>
      <c r="IPP2109" s="1"/>
      <c r="IPQ2109" s="1"/>
      <c r="IPR2109" s="1"/>
      <c r="IPS2109" s="1"/>
      <c r="IPT2109" s="1"/>
      <c r="IPU2109" s="1"/>
      <c r="IPV2109" s="1"/>
      <c r="IPW2109" s="1"/>
      <c r="IPX2109" s="1"/>
      <c r="IPY2109" s="1"/>
      <c r="IPZ2109" s="1"/>
      <c r="IQA2109" s="1"/>
      <c r="IQB2109" s="1"/>
      <c r="IQC2109" s="1"/>
      <c r="IQD2109" s="1"/>
      <c r="IQE2109" s="1"/>
      <c r="IQF2109" s="1"/>
      <c r="IQG2109" s="1"/>
      <c r="IQH2109" s="1"/>
      <c r="IQI2109" s="1"/>
      <c r="IQJ2109" s="1"/>
      <c r="IQK2109" s="1"/>
      <c r="IQL2109" s="1"/>
      <c r="IQM2109" s="1"/>
      <c r="IQN2109" s="1"/>
      <c r="IQO2109" s="1"/>
      <c r="IQP2109" s="1"/>
      <c r="IQQ2109" s="1"/>
      <c r="IQR2109" s="1"/>
      <c r="IQS2109" s="1"/>
      <c r="IQT2109" s="1"/>
      <c r="IQU2109" s="1"/>
      <c r="IQV2109" s="1"/>
      <c r="IQW2109" s="1"/>
      <c r="IQX2109" s="1"/>
      <c r="IQY2109" s="1"/>
      <c r="IQZ2109" s="1"/>
      <c r="IRA2109" s="1"/>
      <c r="IRB2109" s="1"/>
      <c r="IRC2109" s="1"/>
      <c r="IRD2109" s="1"/>
      <c r="IRE2109" s="1"/>
      <c r="IRF2109" s="1"/>
      <c r="IRG2109" s="1"/>
      <c r="IRH2109" s="1"/>
      <c r="IRI2109" s="1"/>
      <c r="IRJ2109" s="1"/>
      <c r="IRK2109" s="1"/>
      <c r="IRL2109" s="1"/>
      <c r="IRM2109" s="1"/>
      <c r="IRN2109" s="1"/>
      <c r="IRO2109" s="1"/>
      <c r="IRP2109" s="1"/>
      <c r="IRQ2109" s="1"/>
      <c r="IRR2109" s="1"/>
      <c r="IRS2109" s="1"/>
      <c r="IRT2109" s="1"/>
      <c r="IRU2109" s="1"/>
      <c r="IRV2109" s="1"/>
      <c r="IRW2109" s="1"/>
      <c r="IRX2109" s="1"/>
      <c r="IRY2109" s="1"/>
      <c r="IRZ2109" s="1"/>
      <c r="ISA2109" s="1"/>
      <c r="ISB2109" s="1"/>
      <c r="ISC2109" s="1"/>
      <c r="ISD2109" s="1"/>
      <c r="ISE2109" s="1"/>
      <c r="ISF2109" s="1"/>
      <c r="ISG2109" s="1"/>
      <c r="ISH2109" s="1"/>
      <c r="ISI2109" s="1"/>
      <c r="ISJ2109" s="1"/>
      <c r="ISK2109" s="1"/>
      <c r="ISL2109" s="1"/>
      <c r="ISM2109" s="1"/>
      <c r="ISN2109" s="1"/>
      <c r="ISO2109" s="1"/>
      <c r="ISP2109" s="1"/>
      <c r="ISQ2109" s="1"/>
      <c r="ISR2109" s="1"/>
      <c r="ISS2109" s="1"/>
      <c r="IST2109" s="1"/>
      <c r="ISU2109" s="1"/>
      <c r="ISV2109" s="1"/>
      <c r="ISW2109" s="1"/>
      <c r="ISX2109" s="1"/>
      <c r="ISY2109" s="1"/>
      <c r="ISZ2109" s="1"/>
      <c r="ITA2109" s="1"/>
      <c r="ITB2109" s="1"/>
      <c r="ITC2109" s="1"/>
      <c r="ITD2109" s="1"/>
      <c r="ITE2109" s="1"/>
      <c r="ITF2109" s="1"/>
      <c r="ITG2109" s="1"/>
      <c r="ITH2109" s="1"/>
      <c r="ITI2109" s="1"/>
      <c r="ITJ2109" s="1"/>
      <c r="ITK2109" s="1"/>
      <c r="ITL2109" s="1"/>
      <c r="ITM2109" s="1"/>
      <c r="ITN2109" s="1"/>
      <c r="ITO2109" s="1"/>
      <c r="ITP2109" s="1"/>
      <c r="ITQ2109" s="1"/>
      <c r="ITR2109" s="1"/>
      <c r="ITS2109" s="1"/>
      <c r="ITT2109" s="1"/>
      <c r="ITU2109" s="1"/>
      <c r="ITV2109" s="1"/>
      <c r="ITW2109" s="1"/>
      <c r="ITX2109" s="1"/>
      <c r="ITY2109" s="1"/>
      <c r="ITZ2109" s="1"/>
      <c r="IUA2109" s="1"/>
      <c r="IUB2109" s="1"/>
      <c r="IUC2109" s="1"/>
      <c r="IUD2109" s="1"/>
      <c r="IUE2109" s="1"/>
      <c r="IUF2109" s="1"/>
      <c r="IUG2109" s="1"/>
      <c r="IUH2109" s="1"/>
      <c r="IUI2109" s="1"/>
      <c r="IUJ2109" s="1"/>
      <c r="IUK2109" s="1"/>
      <c r="IUL2109" s="1"/>
      <c r="IUM2109" s="1"/>
      <c r="IUN2109" s="1"/>
      <c r="IUO2109" s="1"/>
      <c r="IUP2109" s="1"/>
      <c r="IUQ2109" s="1"/>
      <c r="IUR2109" s="1"/>
      <c r="IUS2109" s="1"/>
      <c r="IUT2109" s="1"/>
      <c r="IUU2109" s="1"/>
      <c r="IUV2109" s="1"/>
      <c r="IUW2109" s="1"/>
      <c r="IUX2109" s="1"/>
      <c r="IUY2109" s="1"/>
      <c r="IUZ2109" s="1"/>
      <c r="IVA2109" s="1"/>
      <c r="IVB2109" s="1"/>
      <c r="IVC2109" s="1"/>
      <c r="IVD2109" s="1"/>
      <c r="IVE2109" s="1"/>
      <c r="IVF2109" s="1"/>
      <c r="IVG2109" s="1"/>
      <c r="IVH2109" s="1"/>
      <c r="IVI2109" s="1"/>
      <c r="IVJ2109" s="1"/>
      <c r="IVK2109" s="1"/>
      <c r="IVL2109" s="1"/>
      <c r="IVM2109" s="1"/>
      <c r="IVN2109" s="1"/>
      <c r="IVO2109" s="1"/>
      <c r="IVP2109" s="1"/>
      <c r="IVQ2109" s="1"/>
      <c r="IVR2109" s="1"/>
      <c r="IVS2109" s="1"/>
      <c r="IVT2109" s="1"/>
      <c r="IVU2109" s="1"/>
      <c r="IVV2109" s="1"/>
      <c r="IVW2109" s="1"/>
      <c r="IVX2109" s="1"/>
      <c r="IVY2109" s="1"/>
      <c r="IVZ2109" s="1"/>
      <c r="IWA2109" s="1"/>
      <c r="IWB2109" s="1"/>
      <c r="IWC2109" s="1"/>
      <c r="IWD2109" s="1"/>
      <c r="IWE2109" s="1"/>
      <c r="IWF2109" s="1"/>
      <c r="IWG2109" s="1"/>
      <c r="IWH2109" s="1"/>
      <c r="IWI2109" s="1"/>
      <c r="IWJ2109" s="1"/>
      <c r="IWK2109" s="1"/>
      <c r="IWL2109" s="1"/>
      <c r="IWM2109" s="1"/>
      <c r="IWN2109" s="1"/>
      <c r="IWO2109" s="1"/>
      <c r="IWP2109" s="1"/>
      <c r="IWQ2109" s="1"/>
      <c r="IWR2109" s="1"/>
      <c r="IWS2109" s="1"/>
      <c r="IWT2109" s="1"/>
      <c r="IWU2109" s="1"/>
      <c r="IWV2109" s="1"/>
      <c r="IWW2109" s="1"/>
      <c r="IWX2109" s="1"/>
      <c r="IWY2109" s="1"/>
      <c r="IWZ2109" s="1"/>
      <c r="IXA2109" s="1"/>
      <c r="IXB2109" s="1"/>
      <c r="IXC2109" s="1"/>
      <c r="IXD2109" s="1"/>
      <c r="IXE2109" s="1"/>
      <c r="IXF2109" s="1"/>
      <c r="IXG2109" s="1"/>
      <c r="IXH2109" s="1"/>
      <c r="IXI2109" s="1"/>
      <c r="IXJ2109" s="1"/>
      <c r="IXK2109" s="1"/>
      <c r="IXL2109" s="1"/>
      <c r="IXM2109" s="1"/>
      <c r="IXN2109" s="1"/>
      <c r="IXO2109" s="1"/>
      <c r="IXP2109" s="1"/>
      <c r="IXQ2109" s="1"/>
      <c r="IXR2109" s="1"/>
      <c r="IXS2109" s="1"/>
      <c r="IXT2109" s="1"/>
      <c r="IXU2109" s="1"/>
      <c r="IXV2109" s="1"/>
      <c r="IXW2109" s="1"/>
      <c r="IXX2109" s="1"/>
      <c r="IXY2109" s="1"/>
      <c r="IXZ2109" s="1"/>
      <c r="IYA2109" s="1"/>
      <c r="IYB2109" s="1"/>
      <c r="IYC2109" s="1"/>
      <c r="IYD2109" s="1"/>
      <c r="IYE2109" s="1"/>
      <c r="IYF2109" s="1"/>
      <c r="IYG2109" s="1"/>
      <c r="IYH2109" s="1"/>
      <c r="IYI2109" s="1"/>
      <c r="IYJ2109" s="1"/>
      <c r="IYK2109" s="1"/>
      <c r="IYL2109" s="1"/>
      <c r="IYM2109" s="1"/>
      <c r="IYN2109" s="1"/>
      <c r="IYO2109" s="1"/>
      <c r="IYP2109" s="1"/>
      <c r="IYQ2109" s="1"/>
      <c r="IYR2109" s="1"/>
      <c r="IYS2109" s="1"/>
      <c r="IYT2109" s="1"/>
      <c r="IYU2109" s="1"/>
      <c r="IYV2109" s="1"/>
      <c r="IYW2109" s="1"/>
      <c r="IYX2109" s="1"/>
      <c r="IYY2109" s="1"/>
      <c r="IYZ2109" s="1"/>
      <c r="IZA2109" s="1"/>
      <c r="IZB2109" s="1"/>
      <c r="IZC2109" s="1"/>
      <c r="IZD2109" s="1"/>
      <c r="IZE2109" s="1"/>
      <c r="IZF2109" s="1"/>
      <c r="IZG2109" s="1"/>
      <c r="IZH2109" s="1"/>
      <c r="IZI2109" s="1"/>
      <c r="IZJ2109" s="1"/>
      <c r="IZK2109" s="1"/>
      <c r="IZL2109" s="1"/>
      <c r="IZM2109" s="1"/>
      <c r="IZN2109" s="1"/>
      <c r="IZO2109" s="1"/>
      <c r="IZP2109" s="1"/>
      <c r="IZQ2109" s="1"/>
      <c r="IZR2109" s="1"/>
      <c r="IZS2109" s="1"/>
      <c r="IZT2109" s="1"/>
      <c r="IZU2109" s="1"/>
      <c r="IZV2109" s="1"/>
      <c r="IZW2109" s="1"/>
      <c r="IZX2109" s="1"/>
      <c r="IZY2109" s="1"/>
      <c r="IZZ2109" s="1"/>
      <c r="JAA2109" s="1"/>
      <c r="JAB2109" s="1"/>
      <c r="JAC2109" s="1"/>
      <c r="JAD2109" s="1"/>
      <c r="JAE2109" s="1"/>
      <c r="JAF2109" s="1"/>
      <c r="JAG2109" s="1"/>
      <c r="JAH2109" s="1"/>
      <c r="JAI2109" s="1"/>
      <c r="JAJ2109" s="1"/>
      <c r="JAK2109" s="1"/>
      <c r="JAL2109" s="1"/>
      <c r="JAM2109" s="1"/>
      <c r="JAN2109" s="1"/>
      <c r="JAO2109" s="1"/>
      <c r="JAP2109" s="1"/>
      <c r="JAQ2109" s="1"/>
      <c r="JAR2109" s="1"/>
      <c r="JAS2109" s="1"/>
      <c r="JAT2109" s="1"/>
      <c r="JAU2109" s="1"/>
      <c r="JAV2109" s="1"/>
      <c r="JAW2109" s="1"/>
      <c r="JAX2109" s="1"/>
      <c r="JAY2109" s="1"/>
      <c r="JAZ2109" s="1"/>
      <c r="JBA2109" s="1"/>
      <c r="JBB2109" s="1"/>
      <c r="JBC2109" s="1"/>
      <c r="JBD2109" s="1"/>
      <c r="JBE2109" s="1"/>
      <c r="JBF2109" s="1"/>
      <c r="JBG2109" s="1"/>
      <c r="JBH2109" s="1"/>
      <c r="JBI2109" s="1"/>
      <c r="JBJ2109" s="1"/>
      <c r="JBK2109" s="1"/>
      <c r="JBL2109" s="1"/>
      <c r="JBM2109" s="1"/>
      <c r="JBN2109" s="1"/>
      <c r="JBO2109" s="1"/>
      <c r="JBP2109" s="1"/>
      <c r="JBQ2109" s="1"/>
      <c r="JBR2109" s="1"/>
      <c r="JBS2109" s="1"/>
      <c r="JBT2109" s="1"/>
      <c r="JBU2109" s="1"/>
      <c r="JBV2109" s="1"/>
      <c r="JBW2109" s="1"/>
      <c r="JBX2109" s="1"/>
      <c r="JBY2109" s="1"/>
      <c r="JBZ2109" s="1"/>
      <c r="JCA2109" s="1"/>
      <c r="JCB2109" s="1"/>
      <c r="JCC2109" s="1"/>
      <c r="JCD2109" s="1"/>
      <c r="JCE2109" s="1"/>
      <c r="JCF2109" s="1"/>
      <c r="JCG2109" s="1"/>
      <c r="JCH2109" s="1"/>
      <c r="JCI2109" s="1"/>
      <c r="JCJ2109" s="1"/>
      <c r="JCK2109" s="1"/>
      <c r="JCL2109" s="1"/>
      <c r="JCM2109" s="1"/>
      <c r="JCN2109" s="1"/>
      <c r="JCO2109" s="1"/>
      <c r="JCP2109" s="1"/>
      <c r="JCQ2109" s="1"/>
      <c r="JCR2109" s="1"/>
      <c r="JCS2109" s="1"/>
      <c r="JCT2109" s="1"/>
      <c r="JCU2109" s="1"/>
      <c r="JCV2109" s="1"/>
      <c r="JCW2109" s="1"/>
      <c r="JCX2109" s="1"/>
      <c r="JCY2109" s="1"/>
      <c r="JCZ2109" s="1"/>
      <c r="JDA2109" s="1"/>
      <c r="JDB2109" s="1"/>
      <c r="JDC2109" s="1"/>
      <c r="JDD2109" s="1"/>
      <c r="JDE2109" s="1"/>
      <c r="JDF2109" s="1"/>
      <c r="JDG2109" s="1"/>
      <c r="JDH2109" s="1"/>
      <c r="JDI2109" s="1"/>
      <c r="JDJ2109" s="1"/>
      <c r="JDK2109" s="1"/>
      <c r="JDL2109" s="1"/>
      <c r="JDM2109" s="1"/>
      <c r="JDN2109" s="1"/>
      <c r="JDO2109" s="1"/>
      <c r="JDP2109" s="1"/>
      <c r="JDQ2109" s="1"/>
      <c r="JDR2109" s="1"/>
      <c r="JDS2109" s="1"/>
      <c r="JDT2109" s="1"/>
      <c r="JDU2109" s="1"/>
      <c r="JDV2109" s="1"/>
      <c r="JDW2109" s="1"/>
      <c r="JDX2109" s="1"/>
      <c r="JDY2109" s="1"/>
      <c r="JDZ2109" s="1"/>
      <c r="JEA2109" s="1"/>
      <c r="JEB2109" s="1"/>
      <c r="JEC2109" s="1"/>
      <c r="JED2109" s="1"/>
      <c r="JEE2109" s="1"/>
      <c r="JEF2109" s="1"/>
      <c r="JEG2109" s="1"/>
      <c r="JEH2109" s="1"/>
      <c r="JEI2109" s="1"/>
      <c r="JEJ2109" s="1"/>
      <c r="JEK2109" s="1"/>
      <c r="JEL2109" s="1"/>
      <c r="JEM2109" s="1"/>
      <c r="JEN2109" s="1"/>
      <c r="JEO2109" s="1"/>
      <c r="JEP2109" s="1"/>
      <c r="JEQ2109" s="1"/>
      <c r="JER2109" s="1"/>
      <c r="JES2109" s="1"/>
      <c r="JET2109" s="1"/>
      <c r="JEU2109" s="1"/>
      <c r="JEV2109" s="1"/>
      <c r="JEW2109" s="1"/>
      <c r="JEX2109" s="1"/>
      <c r="JEY2109" s="1"/>
      <c r="JEZ2109" s="1"/>
      <c r="JFA2109" s="1"/>
      <c r="JFB2109" s="1"/>
      <c r="JFC2109" s="1"/>
      <c r="JFD2109" s="1"/>
      <c r="JFE2109" s="1"/>
      <c r="JFF2109" s="1"/>
      <c r="JFG2109" s="1"/>
      <c r="JFH2109" s="1"/>
      <c r="JFI2109" s="1"/>
      <c r="JFJ2109" s="1"/>
      <c r="JFK2109" s="1"/>
      <c r="JFL2109" s="1"/>
      <c r="JFM2109" s="1"/>
      <c r="JFN2109" s="1"/>
      <c r="JFO2109" s="1"/>
      <c r="JFP2109" s="1"/>
      <c r="JFQ2109" s="1"/>
      <c r="JFR2109" s="1"/>
      <c r="JFS2109" s="1"/>
      <c r="JFT2109" s="1"/>
      <c r="JFU2109" s="1"/>
      <c r="JFV2109" s="1"/>
      <c r="JFW2109" s="1"/>
      <c r="JFX2109" s="1"/>
      <c r="JFY2109" s="1"/>
      <c r="JFZ2109" s="1"/>
      <c r="JGA2109" s="1"/>
      <c r="JGB2109" s="1"/>
      <c r="JGC2109" s="1"/>
      <c r="JGD2109" s="1"/>
      <c r="JGE2109" s="1"/>
      <c r="JGF2109" s="1"/>
      <c r="JGG2109" s="1"/>
      <c r="JGH2109" s="1"/>
      <c r="JGI2109" s="1"/>
      <c r="JGJ2109" s="1"/>
      <c r="JGK2109" s="1"/>
      <c r="JGL2109" s="1"/>
      <c r="JGM2109" s="1"/>
      <c r="JGN2109" s="1"/>
      <c r="JGO2109" s="1"/>
      <c r="JGP2109" s="1"/>
      <c r="JGQ2109" s="1"/>
      <c r="JGR2109" s="1"/>
      <c r="JGS2109" s="1"/>
      <c r="JGT2109" s="1"/>
      <c r="JGU2109" s="1"/>
      <c r="JGV2109" s="1"/>
      <c r="JGW2109" s="1"/>
      <c r="JGX2109" s="1"/>
      <c r="JGY2109" s="1"/>
      <c r="JGZ2109" s="1"/>
      <c r="JHA2109" s="1"/>
      <c r="JHB2109" s="1"/>
      <c r="JHC2109" s="1"/>
      <c r="JHD2109" s="1"/>
      <c r="JHE2109" s="1"/>
      <c r="JHF2109" s="1"/>
      <c r="JHG2109" s="1"/>
      <c r="JHH2109" s="1"/>
      <c r="JHI2109" s="1"/>
      <c r="JHJ2109" s="1"/>
      <c r="JHK2109" s="1"/>
      <c r="JHL2109" s="1"/>
      <c r="JHM2109" s="1"/>
      <c r="JHN2109" s="1"/>
      <c r="JHO2109" s="1"/>
      <c r="JHP2109" s="1"/>
      <c r="JHQ2109" s="1"/>
      <c r="JHR2109" s="1"/>
      <c r="JHS2109" s="1"/>
      <c r="JHT2109" s="1"/>
      <c r="JHU2109" s="1"/>
      <c r="JHV2109" s="1"/>
      <c r="JHW2109" s="1"/>
      <c r="JHX2109" s="1"/>
      <c r="JHY2109" s="1"/>
      <c r="JHZ2109" s="1"/>
      <c r="JIA2109" s="1"/>
      <c r="JIB2109" s="1"/>
      <c r="JIC2109" s="1"/>
      <c r="JID2109" s="1"/>
      <c r="JIE2109" s="1"/>
      <c r="JIF2109" s="1"/>
      <c r="JIG2109" s="1"/>
      <c r="JIH2109" s="1"/>
      <c r="JII2109" s="1"/>
      <c r="JIJ2109" s="1"/>
      <c r="JIK2109" s="1"/>
      <c r="JIL2109" s="1"/>
      <c r="JIM2109" s="1"/>
      <c r="JIN2109" s="1"/>
      <c r="JIO2109" s="1"/>
      <c r="JIP2109" s="1"/>
      <c r="JIQ2109" s="1"/>
      <c r="JIR2109" s="1"/>
      <c r="JIS2109" s="1"/>
      <c r="JIT2109" s="1"/>
      <c r="JIU2109" s="1"/>
      <c r="JIV2109" s="1"/>
      <c r="JIW2109" s="1"/>
      <c r="JIX2109" s="1"/>
      <c r="JIY2109" s="1"/>
      <c r="JIZ2109" s="1"/>
      <c r="JJA2109" s="1"/>
      <c r="JJB2109" s="1"/>
      <c r="JJC2109" s="1"/>
      <c r="JJD2109" s="1"/>
      <c r="JJE2109" s="1"/>
      <c r="JJF2109" s="1"/>
      <c r="JJG2109" s="1"/>
      <c r="JJH2109" s="1"/>
      <c r="JJI2109" s="1"/>
      <c r="JJJ2109" s="1"/>
      <c r="JJK2109" s="1"/>
      <c r="JJL2109" s="1"/>
      <c r="JJM2109" s="1"/>
      <c r="JJN2109" s="1"/>
      <c r="JJO2109" s="1"/>
      <c r="JJP2109" s="1"/>
      <c r="JJQ2109" s="1"/>
      <c r="JJR2109" s="1"/>
      <c r="JJS2109" s="1"/>
      <c r="JJT2109" s="1"/>
      <c r="JJU2109" s="1"/>
      <c r="JJV2109" s="1"/>
      <c r="JJW2109" s="1"/>
      <c r="JJX2109" s="1"/>
      <c r="JJY2109" s="1"/>
      <c r="JJZ2109" s="1"/>
      <c r="JKA2109" s="1"/>
      <c r="JKB2109" s="1"/>
      <c r="JKC2109" s="1"/>
      <c r="JKD2109" s="1"/>
      <c r="JKE2109" s="1"/>
      <c r="JKF2109" s="1"/>
      <c r="JKG2109" s="1"/>
      <c r="JKH2109" s="1"/>
      <c r="JKI2109" s="1"/>
      <c r="JKJ2109" s="1"/>
      <c r="JKK2109" s="1"/>
      <c r="JKL2109" s="1"/>
      <c r="JKM2109" s="1"/>
      <c r="JKN2109" s="1"/>
      <c r="JKO2109" s="1"/>
      <c r="JKP2109" s="1"/>
      <c r="JKQ2109" s="1"/>
      <c r="JKR2109" s="1"/>
      <c r="JKS2109" s="1"/>
      <c r="JKT2109" s="1"/>
      <c r="JKU2109" s="1"/>
      <c r="JKV2109" s="1"/>
      <c r="JKW2109" s="1"/>
      <c r="JKX2109" s="1"/>
      <c r="JKY2109" s="1"/>
      <c r="JKZ2109" s="1"/>
      <c r="JLA2109" s="1"/>
      <c r="JLB2109" s="1"/>
      <c r="JLC2109" s="1"/>
      <c r="JLD2109" s="1"/>
      <c r="JLE2109" s="1"/>
      <c r="JLF2109" s="1"/>
      <c r="JLG2109" s="1"/>
      <c r="JLH2109" s="1"/>
      <c r="JLI2109" s="1"/>
      <c r="JLJ2109" s="1"/>
      <c r="JLK2109" s="1"/>
      <c r="JLL2109" s="1"/>
      <c r="JLM2109" s="1"/>
      <c r="JLN2109" s="1"/>
      <c r="JLO2109" s="1"/>
      <c r="JLP2109" s="1"/>
      <c r="JLQ2109" s="1"/>
      <c r="JLR2109" s="1"/>
      <c r="JLS2109" s="1"/>
      <c r="JLT2109" s="1"/>
      <c r="JLU2109" s="1"/>
      <c r="JLV2109" s="1"/>
      <c r="JLW2109" s="1"/>
      <c r="JLX2109" s="1"/>
      <c r="JLY2109" s="1"/>
      <c r="JLZ2109" s="1"/>
      <c r="JMA2109" s="1"/>
      <c r="JMB2109" s="1"/>
      <c r="JMC2109" s="1"/>
      <c r="JMD2109" s="1"/>
      <c r="JME2109" s="1"/>
      <c r="JMF2109" s="1"/>
      <c r="JMG2109" s="1"/>
      <c r="JMH2109" s="1"/>
      <c r="JMI2109" s="1"/>
      <c r="JMJ2109" s="1"/>
      <c r="JMK2109" s="1"/>
      <c r="JML2109" s="1"/>
      <c r="JMM2109" s="1"/>
      <c r="JMN2109" s="1"/>
      <c r="JMO2109" s="1"/>
      <c r="JMP2109" s="1"/>
      <c r="JMQ2109" s="1"/>
      <c r="JMR2109" s="1"/>
      <c r="JMS2109" s="1"/>
      <c r="JMT2109" s="1"/>
      <c r="JMU2109" s="1"/>
      <c r="JMV2109" s="1"/>
      <c r="JMW2109" s="1"/>
      <c r="JMX2109" s="1"/>
      <c r="JMY2109" s="1"/>
      <c r="JMZ2109" s="1"/>
      <c r="JNA2109" s="1"/>
      <c r="JNB2109" s="1"/>
      <c r="JNC2109" s="1"/>
      <c r="JND2109" s="1"/>
      <c r="JNE2109" s="1"/>
      <c r="JNF2109" s="1"/>
      <c r="JNG2109" s="1"/>
      <c r="JNH2109" s="1"/>
      <c r="JNI2109" s="1"/>
      <c r="JNJ2109" s="1"/>
      <c r="JNK2109" s="1"/>
      <c r="JNL2109" s="1"/>
      <c r="JNM2109" s="1"/>
      <c r="JNN2109" s="1"/>
      <c r="JNO2109" s="1"/>
      <c r="JNP2109" s="1"/>
      <c r="JNQ2109" s="1"/>
      <c r="JNR2109" s="1"/>
      <c r="JNS2109" s="1"/>
      <c r="JNT2109" s="1"/>
      <c r="JNU2109" s="1"/>
      <c r="JNV2109" s="1"/>
      <c r="JNW2109" s="1"/>
      <c r="JNX2109" s="1"/>
      <c r="JNY2109" s="1"/>
      <c r="JNZ2109" s="1"/>
      <c r="JOA2109" s="1"/>
      <c r="JOB2109" s="1"/>
      <c r="JOC2109" s="1"/>
      <c r="JOD2109" s="1"/>
      <c r="JOE2109" s="1"/>
      <c r="JOF2109" s="1"/>
      <c r="JOG2109" s="1"/>
      <c r="JOH2109" s="1"/>
      <c r="JOI2109" s="1"/>
      <c r="JOJ2109" s="1"/>
      <c r="JOK2109" s="1"/>
      <c r="JOL2109" s="1"/>
      <c r="JOM2109" s="1"/>
      <c r="JON2109" s="1"/>
      <c r="JOO2109" s="1"/>
      <c r="JOP2109" s="1"/>
      <c r="JOQ2109" s="1"/>
      <c r="JOR2109" s="1"/>
      <c r="JOS2109" s="1"/>
      <c r="JOT2109" s="1"/>
      <c r="JOU2109" s="1"/>
      <c r="JOV2109" s="1"/>
      <c r="JOW2109" s="1"/>
      <c r="JOX2109" s="1"/>
      <c r="JOY2109" s="1"/>
      <c r="JOZ2109" s="1"/>
      <c r="JPA2109" s="1"/>
      <c r="JPB2109" s="1"/>
      <c r="JPC2109" s="1"/>
      <c r="JPD2109" s="1"/>
      <c r="JPE2109" s="1"/>
      <c r="JPF2109" s="1"/>
      <c r="JPG2109" s="1"/>
      <c r="JPH2109" s="1"/>
      <c r="JPI2109" s="1"/>
      <c r="JPJ2109" s="1"/>
      <c r="JPK2109" s="1"/>
      <c r="JPL2109" s="1"/>
      <c r="JPM2109" s="1"/>
      <c r="JPN2109" s="1"/>
      <c r="JPO2109" s="1"/>
      <c r="JPP2109" s="1"/>
      <c r="JPQ2109" s="1"/>
      <c r="JPR2109" s="1"/>
      <c r="JPS2109" s="1"/>
      <c r="JPT2109" s="1"/>
      <c r="JPU2109" s="1"/>
      <c r="JPV2109" s="1"/>
      <c r="JPW2109" s="1"/>
      <c r="JPX2109" s="1"/>
      <c r="JPY2109" s="1"/>
      <c r="JPZ2109" s="1"/>
      <c r="JQA2109" s="1"/>
      <c r="JQB2109" s="1"/>
      <c r="JQC2109" s="1"/>
      <c r="JQD2109" s="1"/>
      <c r="JQE2109" s="1"/>
      <c r="JQF2109" s="1"/>
      <c r="JQG2109" s="1"/>
      <c r="JQH2109" s="1"/>
      <c r="JQI2109" s="1"/>
      <c r="JQJ2109" s="1"/>
      <c r="JQK2109" s="1"/>
      <c r="JQL2109" s="1"/>
      <c r="JQM2109" s="1"/>
      <c r="JQN2109" s="1"/>
      <c r="JQO2109" s="1"/>
      <c r="JQP2109" s="1"/>
      <c r="JQQ2109" s="1"/>
      <c r="JQR2109" s="1"/>
      <c r="JQS2109" s="1"/>
      <c r="JQT2109" s="1"/>
      <c r="JQU2109" s="1"/>
      <c r="JQV2109" s="1"/>
      <c r="JQW2109" s="1"/>
      <c r="JQX2109" s="1"/>
      <c r="JQY2109" s="1"/>
      <c r="JQZ2109" s="1"/>
      <c r="JRA2109" s="1"/>
      <c r="JRB2109" s="1"/>
      <c r="JRC2109" s="1"/>
      <c r="JRD2109" s="1"/>
      <c r="JRE2109" s="1"/>
      <c r="JRF2109" s="1"/>
      <c r="JRG2109" s="1"/>
      <c r="JRH2109" s="1"/>
      <c r="JRI2109" s="1"/>
      <c r="JRJ2109" s="1"/>
      <c r="JRK2109" s="1"/>
      <c r="JRL2109" s="1"/>
      <c r="JRM2109" s="1"/>
      <c r="JRN2109" s="1"/>
      <c r="JRO2109" s="1"/>
      <c r="JRP2109" s="1"/>
      <c r="JRQ2109" s="1"/>
      <c r="JRR2109" s="1"/>
      <c r="JRS2109" s="1"/>
      <c r="JRT2109" s="1"/>
      <c r="JRU2109" s="1"/>
      <c r="JRV2109" s="1"/>
      <c r="JRW2109" s="1"/>
      <c r="JRX2109" s="1"/>
      <c r="JRY2109" s="1"/>
      <c r="JRZ2109" s="1"/>
      <c r="JSA2109" s="1"/>
      <c r="JSB2109" s="1"/>
      <c r="JSC2109" s="1"/>
      <c r="JSD2109" s="1"/>
      <c r="JSE2109" s="1"/>
      <c r="JSF2109" s="1"/>
      <c r="JSG2109" s="1"/>
      <c r="JSH2109" s="1"/>
      <c r="JSI2109" s="1"/>
      <c r="JSJ2109" s="1"/>
      <c r="JSK2109" s="1"/>
      <c r="JSL2109" s="1"/>
      <c r="JSM2109" s="1"/>
      <c r="JSN2109" s="1"/>
      <c r="JSO2109" s="1"/>
      <c r="JSP2109" s="1"/>
      <c r="JSQ2109" s="1"/>
      <c r="JSR2109" s="1"/>
      <c r="JSS2109" s="1"/>
      <c r="JST2109" s="1"/>
      <c r="JSU2109" s="1"/>
      <c r="JSV2109" s="1"/>
      <c r="JSW2109" s="1"/>
      <c r="JSX2109" s="1"/>
      <c r="JSY2109" s="1"/>
      <c r="JSZ2109" s="1"/>
      <c r="JTA2109" s="1"/>
      <c r="JTB2109" s="1"/>
      <c r="JTC2109" s="1"/>
      <c r="JTD2109" s="1"/>
      <c r="JTE2109" s="1"/>
      <c r="JTF2109" s="1"/>
      <c r="JTG2109" s="1"/>
      <c r="JTH2109" s="1"/>
      <c r="JTI2109" s="1"/>
      <c r="JTJ2109" s="1"/>
      <c r="JTK2109" s="1"/>
      <c r="JTL2109" s="1"/>
      <c r="JTM2109" s="1"/>
      <c r="JTN2109" s="1"/>
      <c r="JTO2109" s="1"/>
      <c r="JTP2109" s="1"/>
      <c r="JTQ2109" s="1"/>
      <c r="JTR2109" s="1"/>
      <c r="JTS2109" s="1"/>
      <c r="JTT2109" s="1"/>
      <c r="JTU2109" s="1"/>
      <c r="JTV2109" s="1"/>
      <c r="JTW2109" s="1"/>
      <c r="JTX2109" s="1"/>
      <c r="JTY2109" s="1"/>
      <c r="JTZ2109" s="1"/>
      <c r="JUA2109" s="1"/>
      <c r="JUB2109" s="1"/>
      <c r="JUC2109" s="1"/>
      <c r="JUD2109" s="1"/>
      <c r="JUE2109" s="1"/>
      <c r="JUF2109" s="1"/>
      <c r="JUG2109" s="1"/>
      <c r="JUH2109" s="1"/>
      <c r="JUI2109" s="1"/>
      <c r="JUJ2109" s="1"/>
      <c r="JUK2109" s="1"/>
      <c r="JUL2109" s="1"/>
      <c r="JUM2109" s="1"/>
      <c r="JUN2109" s="1"/>
      <c r="JUO2109" s="1"/>
      <c r="JUP2109" s="1"/>
      <c r="JUQ2109" s="1"/>
      <c r="JUR2109" s="1"/>
      <c r="JUS2109" s="1"/>
      <c r="JUT2109" s="1"/>
      <c r="JUU2109" s="1"/>
      <c r="JUV2109" s="1"/>
      <c r="JUW2109" s="1"/>
      <c r="JUX2109" s="1"/>
      <c r="JUY2109" s="1"/>
      <c r="JUZ2109" s="1"/>
      <c r="JVA2109" s="1"/>
      <c r="JVB2109" s="1"/>
      <c r="JVC2109" s="1"/>
      <c r="JVD2109" s="1"/>
      <c r="JVE2109" s="1"/>
      <c r="JVF2109" s="1"/>
      <c r="JVG2109" s="1"/>
      <c r="JVH2109" s="1"/>
      <c r="JVI2109" s="1"/>
      <c r="JVJ2109" s="1"/>
      <c r="JVK2109" s="1"/>
      <c r="JVL2109" s="1"/>
      <c r="JVM2109" s="1"/>
      <c r="JVN2109" s="1"/>
      <c r="JVO2109" s="1"/>
      <c r="JVP2109" s="1"/>
      <c r="JVQ2109" s="1"/>
      <c r="JVR2109" s="1"/>
      <c r="JVS2109" s="1"/>
      <c r="JVT2109" s="1"/>
      <c r="JVU2109" s="1"/>
      <c r="JVV2109" s="1"/>
      <c r="JVW2109" s="1"/>
      <c r="JVX2109" s="1"/>
      <c r="JVY2109" s="1"/>
      <c r="JVZ2109" s="1"/>
      <c r="JWA2109" s="1"/>
      <c r="JWB2109" s="1"/>
      <c r="JWC2109" s="1"/>
      <c r="JWD2109" s="1"/>
      <c r="JWE2109" s="1"/>
      <c r="JWF2109" s="1"/>
      <c r="JWG2109" s="1"/>
      <c r="JWH2109" s="1"/>
      <c r="JWI2109" s="1"/>
      <c r="JWJ2109" s="1"/>
      <c r="JWK2109" s="1"/>
      <c r="JWL2109" s="1"/>
      <c r="JWM2109" s="1"/>
      <c r="JWN2109" s="1"/>
      <c r="JWO2109" s="1"/>
      <c r="JWP2109" s="1"/>
      <c r="JWQ2109" s="1"/>
      <c r="JWR2109" s="1"/>
      <c r="JWS2109" s="1"/>
      <c r="JWT2109" s="1"/>
      <c r="JWU2109" s="1"/>
      <c r="JWV2109" s="1"/>
      <c r="JWW2109" s="1"/>
      <c r="JWX2109" s="1"/>
      <c r="JWY2109" s="1"/>
      <c r="JWZ2109" s="1"/>
      <c r="JXA2109" s="1"/>
      <c r="JXB2109" s="1"/>
      <c r="JXC2109" s="1"/>
      <c r="JXD2109" s="1"/>
      <c r="JXE2109" s="1"/>
      <c r="JXF2109" s="1"/>
      <c r="JXG2109" s="1"/>
      <c r="JXH2109" s="1"/>
      <c r="JXI2109" s="1"/>
      <c r="JXJ2109" s="1"/>
      <c r="JXK2109" s="1"/>
      <c r="JXL2109" s="1"/>
      <c r="JXM2109" s="1"/>
      <c r="JXN2109" s="1"/>
      <c r="JXO2109" s="1"/>
      <c r="JXP2109" s="1"/>
      <c r="JXQ2109" s="1"/>
      <c r="JXR2109" s="1"/>
      <c r="JXS2109" s="1"/>
      <c r="JXT2109" s="1"/>
      <c r="JXU2109" s="1"/>
      <c r="JXV2109" s="1"/>
      <c r="JXW2109" s="1"/>
      <c r="JXX2109" s="1"/>
      <c r="JXY2109" s="1"/>
      <c r="JXZ2109" s="1"/>
      <c r="JYA2109" s="1"/>
      <c r="JYB2109" s="1"/>
      <c r="JYC2109" s="1"/>
      <c r="JYD2109" s="1"/>
      <c r="JYE2109" s="1"/>
      <c r="JYF2109" s="1"/>
      <c r="JYG2109" s="1"/>
      <c r="JYH2109" s="1"/>
      <c r="JYI2109" s="1"/>
      <c r="JYJ2109" s="1"/>
      <c r="JYK2109" s="1"/>
      <c r="JYL2109" s="1"/>
      <c r="JYM2109" s="1"/>
      <c r="JYN2109" s="1"/>
      <c r="JYO2109" s="1"/>
      <c r="JYP2109" s="1"/>
      <c r="JYQ2109" s="1"/>
      <c r="JYR2109" s="1"/>
      <c r="JYS2109" s="1"/>
      <c r="JYT2109" s="1"/>
      <c r="JYU2109" s="1"/>
      <c r="JYV2109" s="1"/>
      <c r="JYW2109" s="1"/>
      <c r="JYX2109" s="1"/>
      <c r="JYY2109" s="1"/>
      <c r="JYZ2109" s="1"/>
      <c r="JZA2109" s="1"/>
      <c r="JZB2109" s="1"/>
      <c r="JZC2109" s="1"/>
      <c r="JZD2109" s="1"/>
      <c r="JZE2109" s="1"/>
      <c r="JZF2109" s="1"/>
      <c r="JZG2109" s="1"/>
      <c r="JZH2109" s="1"/>
      <c r="JZI2109" s="1"/>
      <c r="JZJ2109" s="1"/>
      <c r="JZK2109" s="1"/>
      <c r="JZL2109" s="1"/>
      <c r="JZM2109" s="1"/>
      <c r="JZN2109" s="1"/>
      <c r="JZO2109" s="1"/>
      <c r="JZP2109" s="1"/>
      <c r="JZQ2109" s="1"/>
      <c r="JZR2109" s="1"/>
      <c r="JZS2109" s="1"/>
      <c r="JZT2109" s="1"/>
      <c r="JZU2109" s="1"/>
      <c r="JZV2109" s="1"/>
      <c r="JZW2109" s="1"/>
      <c r="JZX2109" s="1"/>
      <c r="JZY2109" s="1"/>
      <c r="JZZ2109" s="1"/>
      <c r="KAA2109" s="1"/>
      <c r="KAB2109" s="1"/>
      <c r="KAC2109" s="1"/>
      <c r="KAD2109" s="1"/>
      <c r="KAE2109" s="1"/>
      <c r="KAF2109" s="1"/>
      <c r="KAG2109" s="1"/>
      <c r="KAH2109" s="1"/>
      <c r="KAI2109" s="1"/>
      <c r="KAJ2109" s="1"/>
      <c r="KAK2109" s="1"/>
      <c r="KAL2109" s="1"/>
      <c r="KAM2109" s="1"/>
      <c r="KAN2109" s="1"/>
      <c r="KAO2109" s="1"/>
      <c r="KAP2109" s="1"/>
      <c r="KAQ2109" s="1"/>
      <c r="KAR2109" s="1"/>
      <c r="KAS2109" s="1"/>
      <c r="KAT2109" s="1"/>
      <c r="KAU2109" s="1"/>
      <c r="KAV2109" s="1"/>
      <c r="KAW2109" s="1"/>
      <c r="KAX2109" s="1"/>
      <c r="KAY2109" s="1"/>
      <c r="KAZ2109" s="1"/>
      <c r="KBA2109" s="1"/>
      <c r="KBB2109" s="1"/>
      <c r="KBC2109" s="1"/>
      <c r="KBD2109" s="1"/>
      <c r="KBE2109" s="1"/>
      <c r="KBF2109" s="1"/>
      <c r="KBG2109" s="1"/>
      <c r="KBH2109" s="1"/>
      <c r="KBI2109" s="1"/>
      <c r="KBJ2109" s="1"/>
      <c r="KBK2109" s="1"/>
      <c r="KBL2109" s="1"/>
      <c r="KBM2109" s="1"/>
      <c r="KBN2109" s="1"/>
      <c r="KBO2109" s="1"/>
      <c r="KBP2109" s="1"/>
      <c r="KBQ2109" s="1"/>
      <c r="KBR2109" s="1"/>
      <c r="KBS2109" s="1"/>
      <c r="KBT2109" s="1"/>
      <c r="KBU2109" s="1"/>
      <c r="KBV2109" s="1"/>
      <c r="KBW2109" s="1"/>
      <c r="KBX2109" s="1"/>
      <c r="KBY2109" s="1"/>
      <c r="KBZ2109" s="1"/>
      <c r="KCA2109" s="1"/>
      <c r="KCB2109" s="1"/>
      <c r="KCC2109" s="1"/>
      <c r="KCD2109" s="1"/>
      <c r="KCE2109" s="1"/>
      <c r="KCF2109" s="1"/>
      <c r="KCG2109" s="1"/>
      <c r="KCH2109" s="1"/>
      <c r="KCI2109" s="1"/>
      <c r="KCJ2109" s="1"/>
      <c r="KCK2109" s="1"/>
      <c r="KCL2109" s="1"/>
      <c r="KCM2109" s="1"/>
      <c r="KCN2109" s="1"/>
      <c r="KCO2109" s="1"/>
      <c r="KCP2109" s="1"/>
      <c r="KCQ2109" s="1"/>
      <c r="KCR2109" s="1"/>
      <c r="KCS2109" s="1"/>
      <c r="KCT2109" s="1"/>
      <c r="KCU2109" s="1"/>
      <c r="KCV2109" s="1"/>
      <c r="KCW2109" s="1"/>
      <c r="KCX2109" s="1"/>
      <c r="KCY2109" s="1"/>
      <c r="KCZ2109" s="1"/>
      <c r="KDA2109" s="1"/>
      <c r="KDB2109" s="1"/>
      <c r="KDC2109" s="1"/>
      <c r="KDD2109" s="1"/>
      <c r="KDE2109" s="1"/>
      <c r="KDF2109" s="1"/>
      <c r="KDG2109" s="1"/>
      <c r="KDH2109" s="1"/>
      <c r="KDI2109" s="1"/>
      <c r="KDJ2109" s="1"/>
      <c r="KDK2109" s="1"/>
      <c r="KDL2109" s="1"/>
      <c r="KDM2109" s="1"/>
      <c r="KDN2109" s="1"/>
      <c r="KDO2109" s="1"/>
      <c r="KDP2109" s="1"/>
      <c r="KDQ2109" s="1"/>
      <c r="KDR2109" s="1"/>
      <c r="KDS2109" s="1"/>
      <c r="KDT2109" s="1"/>
      <c r="KDU2109" s="1"/>
      <c r="KDV2109" s="1"/>
      <c r="KDW2109" s="1"/>
      <c r="KDX2109" s="1"/>
      <c r="KDY2109" s="1"/>
      <c r="KDZ2109" s="1"/>
      <c r="KEA2109" s="1"/>
      <c r="KEB2109" s="1"/>
      <c r="KEC2109" s="1"/>
      <c r="KED2109" s="1"/>
      <c r="KEE2109" s="1"/>
      <c r="KEF2109" s="1"/>
      <c r="KEG2109" s="1"/>
      <c r="KEH2109" s="1"/>
      <c r="KEI2109" s="1"/>
      <c r="KEJ2109" s="1"/>
      <c r="KEK2109" s="1"/>
      <c r="KEL2109" s="1"/>
      <c r="KEM2109" s="1"/>
      <c r="KEN2109" s="1"/>
      <c r="KEO2109" s="1"/>
      <c r="KEP2109" s="1"/>
      <c r="KEQ2109" s="1"/>
      <c r="KER2109" s="1"/>
      <c r="KES2109" s="1"/>
      <c r="KET2109" s="1"/>
      <c r="KEU2109" s="1"/>
      <c r="KEV2109" s="1"/>
      <c r="KEW2109" s="1"/>
      <c r="KEX2109" s="1"/>
      <c r="KEY2109" s="1"/>
      <c r="KEZ2109" s="1"/>
      <c r="KFA2109" s="1"/>
      <c r="KFB2109" s="1"/>
      <c r="KFC2109" s="1"/>
      <c r="KFD2109" s="1"/>
      <c r="KFE2109" s="1"/>
      <c r="KFF2109" s="1"/>
      <c r="KFG2109" s="1"/>
      <c r="KFH2109" s="1"/>
      <c r="KFI2109" s="1"/>
      <c r="KFJ2109" s="1"/>
      <c r="KFK2109" s="1"/>
      <c r="KFL2109" s="1"/>
      <c r="KFM2109" s="1"/>
      <c r="KFN2109" s="1"/>
      <c r="KFO2109" s="1"/>
      <c r="KFP2109" s="1"/>
      <c r="KFQ2109" s="1"/>
      <c r="KFR2109" s="1"/>
      <c r="KFS2109" s="1"/>
      <c r="KFT2109" s="1"/>
      <c r="KFU2109" s="1"/>
      <c r="KFV2109" s="1"/>
      <c r="KFW2109" s="1"/>
      <c r="KFX2109" s="1"/>
      <c r="KFY2109" s="1"/>
      <c r="KFZ2109" s="1"/>
      <c r="KGA2109" s="1"/>
      <c r="KGB2109" s="1"/>
      <c r="KGC2109" s="1"/>
      <c r="KGD2109" s="1"/>
      <c r="KGE2109" s="1"/>
      <c r="KGF2109" s="1"/>
      <c r="KGG2109" s="1"/>
      <c r="KGH2109" s="1"/>
      <c r="KGI2109" s="1"/>
      <c r="KGJ2109" s="1"/>
      <c r="KGK2109" s="1"/>
      <c r="KGL2109" s="1"/>
      <c r="KGM2109" s="1"/>
      <c r="KGN2109" s="1"/>
      <c r="KGO2109" s="1"/>
      <c r="KGP2109" s="1"/>
      <c r="KGQ2109" s="1"/>
      <c r="KGR2109" s="1"/>
      <c r="KGS2109" s="1"/>
      <c r="KGT2109" s="1"/>
      <c r="KGU2109" s="1"/>
      <c r="KGV2109" s="1"/>
      <c r="KGW2109" s="1"/>
      <c r="KGX2109" s="1"/>
      <c r="KGY2109" s="1"/>
      <c r="KGZ2109" s="1"/>
      <c r="KHA2109" s="1"/>
      <c r="KHB2109" s="1"/>
      <c r="KHC2109" s="1"/>
      <c r="KHD2109" s="1"/>
      <c r="KHE2109" s="1"/>
      <c r="KHF2109" s="1"/>
      <c r="KHG2109" s="1"/>
      <c r="KHH2109" s="1"/>
      <c r="KHI2109" s="1"/>
      <c r="KHJ2109" s="1"/>
      <c r="KHK2109" s="1"/>
      <c r="KHL2109" s="1"/>
      <c r="KHM2109" s="1"/>
      <c r="KHN2109" s="1"/>
      <c r="KHO2109" s="1"/>
      <c r="KHP2109" s="1"/>
      <c r="KHQ2109" s="1"/>
      <c r="KHR2109" s="1"/>
      <c r="KHS2109" s="1"/>
      <c r="KHT2109" s="1"/>
      <c r="KHU2109" s="1"/>
      <c r="KHV2109" s="1"/>
      <c r="KHW2109" s="1"/>
      <c r="KHX2109" s="1"/>
      <c r="KHY2109" s="1"/>
      <c r="KHZ2109" s="1"/>
      <c r="KIA2109" s="1"/>
      <c r="KIB2109" s="1"/>
      <c r="KIC2109" s="1"/>
      <c r="KID2109" s="1"/>
      <c r="KIE2109" s="1"/>
      <c r="KIF2109" s="1"/>
      <c r="KIG2109" s="1"/>
      <c r="KIH2109" s="1"/>
      <c r="KII2109" s="1"/>
      <c r="KIJ2109" s="1"/>
      <c r="KIK2109" s="1"/>
      <c r="KIL2109" s="1"/>
      <c r="KIM2109" s="1"/>
      <c r="KIN2109" s="1"/>
      <c r="KIO2109" s="1"/>
      <c r="KIP2109" s="1"/>
      <c r="KIQ2109" s="1"/>
      <c r="KIR2109" s="1"/>
      <c r="KIS2109" s="1"/>
      <c r="KIT2109" s="1"/>
      <c r="KIU2109" s="1"/>
      <c r="KIV2109" s="1"/>
      <c r="KIW2109" s="1"/>
      <c r="KIX2109" s="1"/>
      <c r="KIY2109" s="1"/>
      <c r="KIZ2109" s="1"/>
      <c r="KJA2109" s="1"/>
      <c r="KJB2109" s="1"/>
      <c r="KJC2109" s="1"/>
      <c r="KJD2109" s="1"/>
      <c r="KJE2109" s="1"/>
      <c r="KJF2109" s="1"/>
      <c r="KJG2109" s="1"/>
      <c r="KJH2109" s="1"/>
      <c r="KJI2109" s="1"/>
      <c r="KJJ2109" s="1"/>
      <c r="KJK2109" s="1"/>
      <c r="KJL2109" s="1"/>
      <c r="KJM2109" s="1"/>
      <c r="KJN2109" s="1"/>
      <c r="KJO2109" s="1"/>
      <c r="KJP2109" s="1"/>
      <c r="KJQ2109" s="1"/>
      <c r="KJR2109" s="1"/>
      <c r="KJS2109" s="1"/>
      <c r="KJT2109" s="1"/>
      <c r="KJU2109" s="1"/>
      <c r="KJV2109" s="1"/>
      <c r="KJW2109" s="1"/>
      <c r="KJX2109" s="1"/>
      <c r="KJY2109" s="1"/>
      <c r="KJZ2109" s="1"/>
      <c r="KKA2109" s="1"/>
      <c r="KKB2109" s="1"/>
      <c r="KKC2109" s="1"/>
      <c r="KKD2109" s="1"/>
      <c r="KKE2109" s="1"/>
      <c r="KKF2109" s="1"/>
      <c r="KKG2109" s="1"/>
      <c r="KKH2109" s="1"/>
      <c r="KKI2109" s="1"/>
      <c r="KKJ2109" s="1"/>
      <c r="KKK2109" s="1"/>
      <c r="KKL2109" s="1"/>
      <c r="KKM2109" s="1"/>
      <c r="KKN2109" s="1"/>
      <c r="KKO2109" s="1"/>
      <c r="KKP2109" s="1"/>
      <c r="KKQ2109" s="1"/>
      <c r="KKR2109" s="1"/>
      <c r="KKS2109" s="1"/>
      <c r="KKT2109" s="1"/>
      <c r="KKU2109" s="1"/>
      <c r="KKV2109" s="1"/>
      <c r="KKW2109" s="1"/>
      <c r="KKX2109" s="1"/>
      <c r="KKY2109" s="1"/>
      <c r="KKZ2109" s="1"/>
      <c r="KLA2109" s="1"/>
      <c r="KLB2109" s="1"/>
      <c r="KLC2109" s="1"/>
      <c r="KLD2109" s="1"/>
      <c r="KLE2109" s="1"/>
      <c r="KLF2109" s="1"/>
      <c r="KLG2109" s="1"/>
      <c r="KLH2109" s="1"/>
      <c r="KLI2109" s="1"/>
      <c r="KLJ2109" s="1"/>
      <c r="KLK2109" s="1"/>
      <c r="KLL2109" s="1"/>
      <c r="KLM2109" s="1"/>
      <c r="KLN2109" s="1"/>
      <c r="KLO2109" s="1"/>
      <c r="KLP2109" s="1"/>
      <c r="KLQ2109" s="1"/>
      <c r="KLR2109" s="1"/>
      <c r="KLS2109" s="1"/>
      <c r="KLT2109" s="1"/>
      <c r="KLU2109" s="1"/>
      <c r="KLV2109" s="1"/>
      <c r="KLW2109" s="1"/>
      <c r="KLX2109" s="1"/>
      <c r="KLY2109" s="1"/>
      <c r="KLZ2109" s="1"/>
      <c r="KMA2109" s="1"/>
      <c r="KMB2109" s="1"/>
      <c r="KMC2109" s="1"/>
      <c r="KMD2109" s="1"/>
      <c r="KME2109" s="1"/>
      <c r="KMF2109" s="1"/>
      <c r="KMG2109" s="1"/>
      <c r="KMH2109" s="1"/>
      <c r="KMI2109" s="1"/>
      <c r="KMJ2109" s="1"/>
      <c r="KMK2109" s="1"/>
      <c r="KML2109" s="1"/>
      <c r="KMM2109" s="1"/>
      <c r="KMN2109" s="1"/>
      <c r="KMO2109" s="1"/>
      <c r="KMP2109" s="1"/>
      <c r="KMQ2109" s="1"/>
      <c r="KMR2109" s="1"/>
      <c r="KMS2109" s="1"/>
      <c r="KMT2109" s="1"/>
      <c r="KMU2109" s="1"/>
      <c r="KMV2109" s="1"/>
      <c r="KMW2109" s="1"/>
      <c r="KMX2109" s="1"/>
      <c r="KMY2109" s="1"/>
      <c r="KMZ2109" s="1"/>
      <c r="KNA2109" s="1"/>
      <c r="KNB2109" s="1"/>
      <c r="KNC2109" s="1"/>
      <c r="KND2109" s="1"/>
      <c r="KNE2109" s="1"/>
      <c r="KNF2109" s="1"/>
      <c r="KNG2109" s="1"/>
      <c r="KNH2109" s="1"/>
      <c r="KNI2109" s="1"/>
      <c r="KNJ2109" s="1"/>
      <c r="KNK2109" s="1"/>
      <c r="KNL2109" s="1"/>
      <c r="KNM2109" s="1"/>
      <c r="KNN2109" s="1"/>
      <c r="KNO2109" s="1"/>
      <c r="KNP2109" s="1"/>
      <c r="KNQ2109" s="1"/>
      <c r="KNR2109" s="1"/>
      <c r="KNS2109" s="1"/>
      <c r="KNT2109" s="1"/>
      <c r="KNU2109" s="1"/>
      <c r="KNV2109" s="1"/>
      <c r="KNW2109" s="1"/>
      <c r="KNX2109" s="1"/>
      <c r="KNY2109" s="1"/>
      <c r="KNZ2109" s="1"/>
      <c r="KOA2109" s="1"/>
      <c r="KOB2109" s="1"/>
      <c r="KOC2109" s="1"/>
      <c r="KOD2109" s="1"/>
      <c r="KOE2109" s="1"/>
      <c r="KOF2109" s="1"/>
      <c r="KOG2109" s="1"/>
      <c r="KOH2109" s="1"/>
      <c r="KOI2109" s="1"/>
      <c r="KOJ2109" s="1"/>
      <c r="KOK2109" s="1"/>
      <c r="KOL2109" s="1"/>
      <c r="KOM2109" s="1"/>
      <c r="KON2109" s="1"/>
      <c r="KOO2109" s="1"/>
      <c r="KOP2109" s="1"/>
      <c r="KOQ2109" s="1"/>
      <c r="KOR2109" s="1"/>
      <c r="KOS2109" s="1"/>
      <c r="KOT2109" s="1"/>
      <c r="KOU2109" s="1"/>
      <c r="KOV2109" s="1"/>
      <c r="KOW2109" s="1"/>
      <c r="KOX2109" s="1"/>
      <c r="KOY2109" s="1"/>
      <c r="KOZ2109" s="1"/>
      <c r="KPA2109" s="1"/>
      <c r="KPB2109" s="1"/>
      <c r="KPC2109" s="1"/>
      <c r="KPD2109" s="1"/>
      <c r="KPE2109" s="1"/>
      <c r="KPF2109" s="1"/>
      <c r="KPG2109" s="1"/>
      <c r="KPH2109" s="1"/>
      <c r="KPI2109" s="1"/>
      <c r="KPJ2109" s="1"/>
      <c r="KPK2109" s="1"/>
      <c r="KPL2109" s="1"/>
      <c r="KPM2109" s="1"/>
      <c r="KPN2109" s="1"/>
      <c r="KPO2109" s="1"/>
      <c r="KPP2109" s="1"/>
      <c r="KPQ2109" s="1"/>
      <c r="KPR2109" s="1"/>
      <c r="KPS2109" s="1"/>
      <c r="KPT2109" s="1"/>
      <c r="KPU2109" s="1"/>
      <c r="KPV2109" s="1"/>
      <c r="KPW2109" s="1"/>
      <c r="KPX2109" s="1"/>
      <c r="KPY2109" s="1"/>
      <c r="KPZ2109" s="1"/>
      <c r="KQA2109" s="1"/>
      <c r="KQB2109" s="1"/>
      <c r="KQC2109" s="1"/>
      <c r="KQD2109" s="1"/>
      <c r="KQE2109" s="1"/>
      <c r="KQF2109" s="1"/>
      <c r="KQG2109" s="1"/>
      <c r="KQH2109" s="1"/>
      <c r="KQI2109" s="1"/>
      <c r="KQJ2109" s="1"/>
      <c r="KQK2109" s="1"/>
      <c r="KQL2109" s="1"/>
      <c r="KQM2109" s="1"/>
      <c r="KQN2109" s="1"/>
      <c r="KQO2109" s="1"/>
      <c r="KQP2109" s="1"/>
      <c r="KQQ2109" s="1"/>
      <c r="KQR2109" s="1"/>
      <c r="KQS2109" s="1"/>
      <c r="KQT2109" s="1"/>
      <c r="KQU2109" s="1"/>
      <c r="KQV2109" s="1"/>
      <c r="KQW2109" s="1"/>
      <c r="KQX2109" s="1"/>
      <c r="KQY2109" s="1"/>
      <c r="KQZ2109" s="1"/>
      <c r="KRA2109" s="1"/>
      <c r="KRB2109" s="1"/>
      <c r="KRC2109" s="1"/>
      <c r="KRD2109" s="1"/>
      <c r="KRE2109" s="1"/>
      <c r="KRF2109" s="1"/>
      <c r="KRG2109" s="1"/>
      <c r="KRH2109" s="1"/>
      <c r="KRI2109" s="1"/>
      <c r="KRJ2109" s="1"/>
      <c r="KRK2109" s="1"/>
      <c r="KRL2109" s="1"/>
      <c r="KRM2109" s="1"/>
      <c r="KRN2109" s="1"/>
      <c r="KRO2109" s="1"/>
      <c r="KRP2109" s="1"/>
      <c r="KRQ2109" s="1"/>
      <c r="KRR2109" s="1"/>
      <c r="KRS2109" s="1"/>
      <c r="KRT2109" s="1"/>
      <c r="KRU2109" s="1"/>
      <c r="KRV2109" s="1"/>
      <c r="KRW2109" s="1"/>
      <c r="KRX2109" s="1"/>
      <c r="KRY2109" s="1"/>
      <c r="KRZ2109" s="1"/>
      <c r="KSA2109" s="1"/>
      <c r="KSB2109" s="1"/>
      <c r="KSC2109" s="1"/>
      <c r="KSD2109" s="1"/>
      <c r="KSE2109" s="1"/>
      <c r="KSF2109" s="1"/>
      <c r="KSG2109" s="1"/>
      <c r="KSH2109" s="1"/>
      <c r="KSI2109" s="1"/>
      <c r="KSJ2109" s="1"/>
      <c r="KSK2109" s="1"/>
      <c r="KSL2109" s="1"/>
      <c r="KSM2109" s="1"/>
      <c r="KSN2109" s="1"/>
      <c r="KSO2109" s="1"/>
      <c r="KSP2109" s="1"/>
      <c r="KSQ2109" s="1"/>
      <c r="KSR2109" s="1"/>
      <c r="KSS2109" s="1"/>
      <c r="KST2109" s="1"/>
      <c r="KSU2109" s="1"/>
      <c r="KSV2109" s="1"/>
      <c r="KSW2109" s="1"/>
      <c r="KSX2109" s="1"/>
      <c r="KSY2109" s="1"/>
      <c r="KSZ2109" s="1"/>
      <c r="KTA2109" s="1"/>
      <c r="KTB2109" s="1"/>
      <c r="KTC2109" s="1"/>
      <c r="KTD2109" s="1"/>
      <c r="KTE2109" s="1"/>
      <c r="KTF2109" s="1"/>
      <c r="KTG2109" s="1"/>
      <c r="KTH2109" s="1"/>
      <c r="KTI2109" s="1"/>
      <c r="KTJ2109" s="1"/>
      <c r="KTK2109" s="1"/>
      <c r="KTL2109" s="1"/>
      <c r="KTM2109" s="1"/>
      <c r="KTN2109" s="1"/>
      <c r="KTO2109" s="1"/>
      <c r="KTP2109" s="1"/>
      <c r="KTQ2109" s="1"/>
      <c r="KTR2109" s="1"/>
      <c r="KTS2109" s="1"/>
      <c r="KTT2109" s="1"/>
      <c r="KTU2109" s="1"/>
      <c r="KTV2109" s="1"/>
      <c r="KTW2109" s="1"/>
      <c r="KTX2109" s="1"/>
      <c r="KTY2109" s="1"/>
      <c r="KTZ2109" s="1"/>
      <c r="KUA2109" s="1"/>
      <c r="KUB2109" s="1"/>
      <c r="KUC2109" s="1"/>
      <c r="KUD2109" s="1"/>
      <c r="KUE2109" s="1"/>
      <c r="KUF2109" s="1"/>
      <c r="KUG2109" s="1"/>
      <c r="KUH2109" s="1"/>
      <c r="KUI2109" s="1"/>
      <c r="KUJ2109" s="1"/>
      <c r="KUK2109" s="1"/>
      <c r="KUL2109" s="1"/>
      <c r="KUM2109" s="1"/>
      <c r="KUN2109" s="1"/>
      <c r="KUO2109" s="1"/>
      <c r="KUP2109" s="1"/>
      <c r="KUQ2109" s="1"/>
      <c r="KUR2109" s="1"/>
      <c r="KUS2109" s="1"/>
      <c r="KUT2109" s="1"/>
      <c r="KUU2109" s="1"/>
      <c r="KUV2109" s="1"/>
      <c r="KUW2109" s="1"/>
      <c r="KUX2109" s="1"/>
      <c r="KUY2109" s="1"/>
      <c r="KUZ2109" s="1"/>
      <c r="KVA2109" s="1"/>
      <c r="KVB2109" s="1"/>
      <c r="KVC2109" s="1"/>
      <c r="KVD2109" s="1"/>
      <c r="KVE2109" s="1"/>
      <c r="KVF2109" s="1"/>
      <c r="KVG2109" s="1"/>
      <c r="KVH2109" s="1"/>
      <c r="KVI2109" s="1"/>
      <c r="KVJ2109" s="1"/>
      <c r="KVK2109" s="1"/>
      <c r="KVL2109" s="1"/>
      <c r="KVM2109" s="1"/>
      <c r="KVN2109" s="1"/>
      <c r="KVO2109" s="1"/>
      <c r="KVP2109" s="1"/>
      <c r="KVQ2109" s="1"/>
      <c r="KVR2109" s="1"/>
      <c r="KVS2109" s="1"/>
      <c r="KVT2109" s="1"/>
      <c r="KVU2109" s="1"/>
      <c r="KVV2109" s="1"/>
      <c r="KVW2109" s="1"/>
      <c r="KVX2109" s="1"/>
      <c r="KVY2109" s="1"/>
      <c r="KVZ2109" s="1"/>
      <c r="KWA2109" s="1"/>
      <c r="KWB2109" s="1"/>
      <c r="KWC2109" s="1"/>
      <c r="KWD2109" s="1"/>
      <c r="KWE2109" s="1"/>
      <c r="KWF2109" s="1"/>
      <c r="KWG2109" s="1"/>
      <c r="KWH2109" s="1"/>
      <c r="KWI2109" s="1"/>
      <c r="KWJ2109" s="1"/>
      <c r="KWK2109" s="1"/>
      <c r="KWL2109" s="1"/>
      <c r="KWM2109" s="1"/>
      <c r="KWN2109" s="1"/>
      <c r="KWO2109" s="1"/>
      <c r="KWP2109" s="1"/>
      <c r="KWQ2109" s="1"/>
      <c r="KWR2109" s="1"/>
      <c r="KWS2109" s="1"/>
      <c r="KWT2109" s="1"/>
      <c r="KWU2109" s="1"/>
      <c r="KWV2109" s="1"/>
      <c r="KWW2109" s="1"/>
      <c r="KWX2109" s="1"/>
      <c r="KWY2109" s="1"/>
      <c r="KWZ2109" s="1"/>
      <c r="KXA2109" s="1"/>
      <c r="KXB2109" s="1"/>
      <c r="KXC2109" s="1"/>
      <c r="KXD2109" s="1"/>
      <c r="KXE2109" s="1"/>
      <c r="KXF2109" s="1"/>
      <c r="KXG2109" s="1"/>
      <c r="KXH2109" s="1"/>
      <c r="KXI2109" s="1"/>
      <c r="KXJ2109" s="1"/>
      <c r="KXK2109" s="1"/>
      <c r="KXL2109" s="1"/>
      <c r="KXM2109" s="1"/>
      <c r="KXN2109" s="1"/>
      <c r="KXO2109" s="1"/>
      <c r="KXP2109" s="1"/>
      <c r="KXQ2109" s="1"/>
      <c r="KXR2109" s="1"/>
      <c r="KXS2109" s="1"/>
      <c r="KXT2109" s="1"/>
      <c r="KXU2109" s="1"/>
      <c r="KXV2109" s="1"/>
      <c r="KXW2109" s="1"/>
      <c r="KXX2109" s="1"/>
      <c r="KXY2109" s="1"/>
      <c r="KXZ2109" s="1"/>
      <c r="KYA2109" s="1"/>
      <c r="KYB2109" s="1"/>
      <c r="KYC2109" s="1"/>
      <c r="KYD2109" s="1"/>
      <c r="KYE2109" s="1"/>
      <c r="KYF2109" s="1"/>
      <c r="KYG2109" s="1"/>
      <c r="KYH2109" s="1"/>
      <c r="KYI2109" s="1"/>
      <c r="KYJ2109" s="1"/>
      <c r="KYK2109" s="1"/>
      <c r="KYL2109" s="1"/>
      <c r="KYM2109" s="1"/>
      <c r="KYN2109" s="1"/>
      <c r="KYO2109" s="1"/>
      <c r="KYP2109" s="1"/>
      <c r="KYQ2109" s="1"/>
      <c r="KYR2109" s="1"/>
      <c r="KYS2109" s="1"/>
      <c r="KYT2109" s="1"/>
      <c r="KYU2109" s="1"/>
      <c r="KYV2109" s="1"/>
      <c r="KYW2109" s="1"/>
      <c r="KYX2109" s="1"/>
      <c r="KYY2109" s="1"/>
      <c r="KYZ2109" s="1"/>
      <c r="KZA2109" s="1"/>
      <c r="KZB2109" s="1"/>
      <c r="KZC2109" s="1"/>
      <c r="KZD2109" s="1"/>
      <c r="KZE2109" s="1"/>
      <c r="KZF2109" s="1"/>
      <c r="KZG2109" s="1"/>
      <c r="KZH2109" s="1"/>
      <c r="KZI2109" s="1"/>
      <c r="KZJ2109" s="1"/>
      <c r="KZK2109" s="1"/>
      <c r="KZL2109" s="1"/>
      <c r="KZM2109" s="1"/>
      <c r="KZN2109" s="1"/>
      <c r="KZO2109" s="1"/>
      <c r="KZP2109" s="1"/>
      <c r="KZQ2109" s="1"/>
      <c r="KZR2109" s="1"/>
      <c r="KZS2109" s="1"/>
      <c r="KZT2109" s="1"/>
      <c r="KZU2109" s="1"/>
      <c r="KZV2109" s="1"/>
      <c r="KZW2109" s="1"/>
      <c r="KZX2109" s="1"/>
      <c r="KZY2109" s="1"/>
      <c r="KZZ2109" s="1"/>
      <c r="LAA2109" s="1"/>
      <c r="LAB2109" s="1"/>
      <c r="LAC2109" s="1"/>
      <c r="LAD2109" s="1"/>
      <c r="LAE2109" s="1"/>
      <c r="LAF2109" s="1"/>
      <c r="LAG2109" s="1"/>
      <c r="LAH2109" s="1"/>
      <c r="LAI2109" s="1"/>
      <c r="LAJ2109" s="1"/>
      <c r="LAK2109" s="1"/>
      <c r="LAL2109" s="1"/>
      <c r="LAM2109" s="1"/>
      <c r="LAN2109" s="1"/>
      <c r="LAO2109" s="1"/>
      <c r="LAP2109" s="1"/>
      <c r="LAQ2109" s="1"/>
      <c r="LAR2109" s="1"/>
      <c r="LAS2109" s="1"/>
      <c r="LAT2109" s="1"/>
      <c r="LAU2109" s="1"/>
      <c r="LAV2109" s="1"/>
      <c r="LAW2109" s="1"/>
      <c r="LAX2109" s="1"/>
      <c r="LAY2109" s="1"/>
      <c r="LAZ2109" s="1"/>
      <c r="LBA2109" s="1"/>
      <c r="LBB2109" s="1"/>
      <c r="LBC2109" s="1"/>
      <c r="LBD2109" s="1"/>
      <c r="LBE2109" s="1"/>
      <c r="LBF2109" s="1"/>
      <c r="LBG2109" s="1"/>
      <c r="LBH2109" s="1"/>
      <c r="LBI2109" s="1"/>
      <c r="LBJ2109" s="1"/>
      <c r="LBK2109" s="1"/>
      <c r="LBL2109" s="1"/>
      <c r="LBM2109" s="1"/>
      <c r="LBN2109" s="1"/>
      <c r="LBO2109" s="1"/>
      <c r="LBP2109" s="1"/>
      <c r="LBQ2109" s="1"/>
      <c r="LBR2109" s="1"/>
      <c r="LBS2109" s="1"/>
      <c r="LBT2109" s="1"/>
      <c r="LBU2109" s="1"/>
      <c r="LBV2109" s="1"/>
      <c r="LBW2109" s="1"/>
      <c r="LBX2109" s="1"/>
      <c r="LBY2109" s="1"/>
      <c r="LBZ2109" s="1"/>
      <c r="LCA2109" s="1"/>
      <c r="LCB2109" s="1"/>
      <c r="LCC2109" s="1"/>
      <c r="LCD2109" s="1"/>
      <c r="LCE2109" s="1"/>
      <c r="LCF2109" s="1"/>
      <c r="LCG2109" s="1"/>
      <c r="LCH2109" s="1"/>
      <c r="LCI2109" s="1"/>
      <c r="LCJ2109" s="1"/>
      <c r="LCK2109" s="1"/>
      <c r="LCL2109" s="1"/>
      <c r="LCM2109" s="1"/>
      <c r="LCN2109" s="1"/>
      <c r="LCO2109" s="1"/>
      <c r="LCP2109" s="1"/>
      <c r="LCQ2109" s="1"/>
      <c r="LCR2109" s="1"/>
      <c r="LCS2109" s="1"/>
      <c r="LCT2109" s="1"/>
      <c r="LCU2109" s="1"/>
      <c r="LCV2109" s="1"/>
      <c r="LCW2109" s="1"/>
      <c r="LCX2109" s="1"/>
      <c r="LCY2109" s="1"/>
      <c r="LCZ2109" s="1"/>
      <c r="LDA2109" s="1"/>
      <c r="LDB2109" s="1"/>
      <c r="LDC2109" s="1"/>
      <c r="LDD2109" s="1"/>
      <c r="LDE2109" s="1"/>
      <c r="LDF2109" s="1"/>
      <c r="LDG2109" s="1"/>
      <c r="LDH2109" s="1"/>
      <c r="LDI2109" s="1"/>
      <c r="LDJ2109" s="1"/>
      <c r="LDK2109" s="1"/>
      <c r="LDL2109" s="1"/>
      <c r="LDM2109" s="1"/>
      <c r="LDN2109" s="1"/>
      <c r="LDO2109" s="1"/>
      <c r="LDP2109" s="1"/>
      <c r="LDQ2109" s="1"/>
      <c r="LDR2109" s="1"/>
      <c r="LDS2109" s="1"/>
      <c r="LDT2109" s="1"/>
      <c r="LDU2109" s="1"/>
      <c r="LDV2109" s="1"/>
      <c r="LDW2109" s="1"/>
      <c r="LDX2109" s="1"/>
      <c r="LDY2109" s="1"/>
      <c r="LDZ2109" s="1"/>
      <c r="LEA2109" s="1"/>
      <c r="LEB2109" s="1"/>
      <c r="LEC2109" s="1"/>
      <c r="LED2109" s="1"/>
      <c r="LEE2109" s="1"/>
      <c r="LEF2109" s="1"/>
      <c r="LEG2109" s="1"/>
      <c r="LEH2109" s="1"/>
      <c r="LEI2109" s="1"/>
      <c r="LEJ2109" s="1"/>
      <c r="LEK2109" s="1"/>
      <c r="LEL2109" s="1"/>
      <c r="LEM2109" s="1"/>
      <c r="LEN2109" s="1"/>
      <c r="LEO2109" s="1"/>
      <c r="LEP2109" s="1"/>
      <c r="LEQ2109" s="1"/>
      <c r="LER2109" s="1"/>
      <c r="LES2109" s="1"/>
      <c r="LET2109" s="1"/>
      <c r="LEU2109" s="1"/>
      <c r="LEV2109" s="1"/>
      <c r="LEW2109" s="1"/>
      <c r="LEX2109" s="1"/>
      <c r="LEY2109" s="1"/>
      <c r="LEZ2109" s="1"/>
      <c r="LFA2109" s="1"/>
      <c r="LFB2109" s="1"/>
      <c r="LFC2109" s="1"/>
      <c r="LFD2109" s="1"/>
      <c r="LFE2109" s="1"/>
      <c r="LFF2109" s="1"/>
      <c r="LFG2109" s="1"/>
      <c r="LFH2109" s="1"/>
      <c r="LFI2109" s="1"/>
      <c r="LFJ2109" s="1"/>
      <c r="LFK2109" s="1"/>
      <c r="LFL2109" s="1"/>
      <c r="LFM2109" s="1"/>
      <c r="LFN2109" s="1"/>
      <c r="LFO2109" s="1"/>
      <c r="LFP2109" s="1"/>
      <c r="LFQ2109" s="1"/>
      <c r="LFR2109" s="1"/>
      <c r="LFS2109" s="1"/>
      <c r="LFT2109" s="1"/>
      <c r="LFU2109" s="1"/>
      <c r="LFV2109" s="1"/>
      <c r="LFW2109" s="1"/>
      <c r="LFX2109" s="1"/>
      <c r="LFY2109" s="1"/>
      <c r="LFZ2109" s="1"/>
      <c r="LGA2109" s="1"/>
      <c r="LGB2109" s="1"/>
      <c r="LGC2109" s="1"/>
      <c r="LGD2109" s="1"/>
      <c r="LGE2109" s="1"/>
      <c r="LGF2109" s="1"/>
      <c r="LGG2109" s="1"/>
      <c r="LGH2109" s="1"/>
      <c r="LGI2109" s="1"/>
      <c r="LGJ2109" s="1"/>
      <c r="LGK2109" s="1"/>
      <c r="LGL2109" s="1"/>
      <c r="LGM2109" s="1"/>
      <c r="LGN2109" s="1"/>
      <c r="LGO2109" s="1"/>
      <c r="LGP2109" s="1"/>
      <c r="LGQ2109" s="1"/>
      <c r="LGR2109" s="1"/>
      <c r="LGS2109" s="1"/>
      <c r="LGT2109" s="1"/>
      <c r="LGU2109" s="1"/>
      <c r="LGV2109" s="1"/>
      <c r="LGW2109" s="1"/>
      <c r="LGX2109" s="1"/>
      <c r="LGY2109" s="1"/>
      <c r="LGZ2109" s="1"/>
      <c r="LHA2109" s="1"/>
      <c r="LHB2109" s="1"/>
      <c r="LHC2109" s="1"/>
      <c r="LHD2109" s="1"/>
      <c r="LHE2109" s="1"/>
      <c r="LHF2109" s="1"/>
      <c r="LHG2109" s="1"/>
      <c r="LHH2109" s="1"/>
      <c r="LHI2109" s="1"/>
      <c r="LHJ2109" s="1"/>
      <c r="LHK2109" s="1"/>
      <c r="LHL2109" s="1"/>
      <c r="LHM2109" s="1"/>
      <c r="LHN2109" s="1"/>
      <c r="LHO2109" s="1"/>
      <c r="LHP2109" s="1"/>
      <c r="LHQ2109" s="1"/>
      <c r="LHR2109" s="1"/>
      <c r="LHS2109" s="1"/>
      <c r="LHT2109" s="1"/>
      <c r="LHU2109" s="1"/>
      <c r="LHV2109" s="1"/>
      <c r="LHW2109" s="1"/>
      <c r="LHX2109" s="1"/>
      <c r="LHY2109" s="1"/>
      <c r="LHZ2109" s="1"/>
      <c r="LIA2109" s="1"/>
      <c r="LIB2109" s="1"/>
      <c r="LIC2109" s="1"/>
      <c r="LID2109" s="1"/>
      <c r="LIE2109" s="1"/>
      <c r="LIF2109" s="1"/>
      <c r="LIG2109" s="1"/>
      <c r="LIH2109" s="1"/>
      <c r="LII2109" s="1"/>
      <c r="LIJ2109" s="1"/>
      <c r="LIK2109" s="1"/>
      <c r="LIL2109" s="1"/>
      <c r="LIM2109" s="1"/>
      <c r="LIN2109" s="1"/>
      <c r="LIO2109" s="1"/>
      <c r="LIP2109" s="1"/>
      <c r="LIQ2109" s="1"/>
      <c r="LIR2109" s="1"/>
      <c r="LIS2109" s="1"/>
      <c r="LIT2109" s="1"/>
      <c r="LIU2109" s="1"/>
      <c r="LIV2109" s="1"/>
      <c r="LIW2109" s="1"/>
      <c r="LIX2109" s="1"/>
      <c r="LIY2109" s="1"/>
      <c r="LIZ2109" s="1"/>
      <c r="LJA2109" s="1"/>
      <c r="LJB2109" s="1"/>
      <c r="LJC2109" s="1"/>
      <c r="LJD2109" s="1"/>
      <c r="LJE2109" s="1"/>
      <c r="LJF2109" s="1"/>
      <c r="LJG2109" s="1"/>
      <c r="LJH2109" s="1"/>
      <c r="LJI2109" s="1"/>
      <c r="LJJ2109" s="1"/>
      <c r="LJK2109" s="1"/>
      <c r="LJL2109" s="1"/>
      <c r="LJM2109" s="1"/>
      <c r="LJN2109" s="1"/>
      <c r="LJO2109" s="1"/>
      <c r="LJP2109" s="1"/>
      <c r="LJQ2109" s="1"/>
      <c r="LJR2109" s="1"/>
      <c r="LJS2109" s="1"/>
      <c r="LJT2109" s="1"/>
      <c r="LJU2109" s="1"/>
      <c r="LJV2109" s="1"/>
      <c r="LJW2109" s="1"/>
      <c r="LJX2109" s="1"/>
      <c r="LJY2109" s="1"/>
      <c r="LJZ2109" s="1"/>
      <c r="LKA2109" s="1"/>
      <c r="LKB2109" s="1"/>
      <c r="LKC2109" s="1"/>
      <c r="LKD2109" s="1"/>
      <c r="LKE2109" s="1"/>
      <c r="LKF2109" s="1"/>
      <c r="LKG2109" s="1"/>
      <c r="LKH2109" s="1"/>
      <c r="LKI2109" s="1"/>
      <c r="LKJ2109" s="1"/>
      <c r="LKK2109" s="1"/>
      <c r="LKL2109" s="1"/>
      <c r="LKM2109" s="1"/>
      <c r="LKN2109" s="1"/>
      <c r="LKO2109" s="1"/>
      <c r="LKP2109" s="1"/>
      <c r="LKQ2109" s="1"/>
      <c r="LKR2109" s="1"/>
      <c r="LKS2109" s="1"/>
      <c r="LKT2109" s="1"/>
      <c r="LKU2109" s="1"/>
      <c r="LKV2109" s="1"/>
      <c r="LKW2109" s="1"/>
      <c r="LKX2109" s="1"/>
      <c r="LKY2109" s="1"/>
      <c r="LKZ2109" s="1"/>
      <c r="LLA2109" s="1"/>
      <c r="LLB2109" s="1"/>
      <c r="LLC2109" s="1"/>
      <c r="LLD2109" s="1"/>
      <c r="LLE2109" s="1"/>
      <c r="LLF2109" s="1"/>
      <c r="LLG2109" s="1"/>
      <c r="LLH2109" s="1"/>
      <c r="LLI2109" s="1"/>
      <c r="LLJ2109" s="1"/>
      <c r="LLK2109" s="1"/>
      <c r="LLL2109" s="1"/>
      <c r="LLM2109" s="1"/>
      <c r="LLN2109" s="1"/>
      <c r="LLO2109" s="1"/>
      <c r="LLP2109" s="1"/>
      <c r="LLQ2109" s="1"/>
      <c r="LLR2109" s="1"/>
      <c r="LLS2109" s="1"/>
      <c r="LLT2109" s="1"/>
      <c r="LLU2109" s="1"/>
      <c r="LLV2109" s="1"/>
      <c r="LLW2109" s="1"/>
      <c r="LLX2109" s="1"/>
      <c r="LLY2109" s="1"/>
      <c r="LLZ2109" s="1"/>
      <c r="LMA2109" s="1"/>
      <c r="LMB2109" s="1"/>
      <c r="LMC2109" s="1"/>
      <c r="LMD2109" s="1"/>
      <c r="LME2109" s="1"/>
      <c r="LMF2109" s="1"/>
      <c r="LMG2109" s="1"/>
      <c r="LMH2109" s="1"/>
      <c r="LMI2109" s="1"/>
      <c r="LMJ2109" s="1"/>
      <c r="LMK2109" s="1"/>
      <c r="LML2109" s="1"/>
      <c r="LMM2109" s="1"/>
      <c r="LMN2109" s="1"/>
      <c r="LMO2109" s="1"/>
      <c r="LMP2109" s="1"/>
      <c r="LMQ2109" s="1"/>
      <c r="LMR2109" s="1"/>
      <c r="LMS2109" s="1"/>
      <c r="LMT2109" s="1"/>
      <c r="LMU2109" s="1"/>
      <c r="LMV2109" s="1"/>
      <c r="LMW2109" s="1"/>
      <c r="LMX2109" s="1"/>
      <c r="LMY2109" s="1"/>
      <c r="LMZ2109" s="1"/>
      <c r="LNA2109" s="1"/>
      <c r="LNB2109" s="1"/>
      <c r="LNC2109" s="1"/>
      <c r="LND2109" s="1"/>
      <c r="LNE2109" s="1"/>
      <c r="LNF2109" s="1"/>
      <c r="LNG2109" s="1"/>
      <c r="LNH2109" s="1"/>
      <c r="LNI2109" s="1"/>
      <c r="LNJ2109" s="1"/>
      <c r="LNK2109" s="1"/>
      <c r="LNL2109" s="1"/>
      <c r="LNM2109" s="1"/>
      <c r="LNN2109" s="1"/>
      <c r="LNO2109" s="1"/>
      <c r="LNP2109" s="1"/>
      <c r="LNQ2109" s="1"/>
      <c r="LNR2109" s="1"/>
      <c r="LNS2109" s="1"/>
      <c r="LNT2109" s="1"/>
      <c r="LNU2109" s="1"/>
      <c r="LNV2109" s="1"/>
      <c r="LNW2109" s="1"/>
      <c r="LNX2109" s="1"/>
      <c r="LNY2109" s="1"/>
      <c r="LNZ2109" s="1"/>
      <c r="LOA2109" s="1"/>
      <c r="LOB2109" s="1"/>
      <c r="LOC2109" s="1"/>
      <c r="LOD2109" s="1"/>
      <c r="LOE2109" s="1"/>
      <c r="LOF2109" s="1"/>
      <c r="LOG2109" s="1"/>
      <c r="LOH2109" s="1"/>
      <c r="LOI2109" s="1"/>
      <c r="LOJ2109" s="1"/>
      <c r="LOK2109" s="1"/>
      <c r="LOL2109" s="1"/>
      <c r="LOM2109" s="1"/>
      <c r="LON2109" s="1"/>
      <c r="LOO2109" s="1"/>
      <c r="LOP2109" s="1"/>
      <c r="LOQ2109" s="1"/>
      <c r="LOR2109" s="1"/>
      <c r="LOS2109" s="1"/>
      <c r="LOT2109" s="1"/>
      <c r="LOU2109" s="1"/>
      <c r="LOV2109" s="1"/>
      <c r="LOW2109" s="1"/>
      <c r="LOX2109" s="1"/>
      <c r="LOY2109" s="1"/>
      <c r="LOZ2109" s="1"/>
      <c r="LPA2109" s="1"/>
      <c r="LPB2109" s="1"/>
      <c r="LPC2109" s="1"/>
      <c r="LPD2109" s="1"/>
      <c r="LPE2109" s="1"/>
      <c r="LPF2109" s="1"/>
      <c r="LPG2109" s="1"/>
      <c r="LPH2109" s="1"/>
      <c r="LPI2109" s="1"/>
      <c r="LPJ2109" s="1"/>
      <c r="LPK2109" s="1"/>
      <c r="LPL2109" s="1"/>
      <c r="LPM2109" s="1"/>
      <c r="LPN2109" s="1"/>
      <c r="LPO2109" s="1"/>
      <c r="LPP2109" s="1"/>
      <c r="LPQ2109" s="1"/>
      <c r="LPR2109" s="1"/>
      <c r="LPS2109" s="1"/>
      <c r="LPT2109" s="1"/>
      <c r="LPU2109" s="1"/>
      <c r="LPV2109" s="1"/>
      <c r="LPW2109" s="1"/>
      <c r="LPX2109" s="1"/>
      <c r="LPY2109" s="1"/>
      <c r="LPZ2109" s="1"/>
      <c r="LQA2109" s="1"/>
      <c r="LQB2109" s="1"/>
      <c r="LQC2109" s="1"/>
      <c r="LQD2109" s="1"/>
      <c r="LQE2109" s="1"/>
      <c r="LQF2109" s="1"/>
      <c r="LQG2109" s="1"/>
      <c r="LQH2109" s="1"/>
      <c r="LQI2109" s="1"/>
      <c r="LQJ2109" s="1"/>
      <c r="LQK2109" s="1"/>
      <c r="LQL2109" s="1"/>
      <c r="LQM2109" s="1"/>
      <c r="LQN2109" s="1"/>
      <c r="LQO2109" s="1"/>
      <c r="LQP2109" s="1"/>
      <c r="LQQ2109" s="1"/>
      <c r="LQR2109" s="1"/>
      <c r="LQS2109" s="1"/>
      <c r="LQT2109" s="1"/>
      <c r="LQU2109" s="1"/>
      <c r="LQV2109" s="1"/>
      <c r="LQW2109" s="1"/>
      <c r="LQX2109" s="1"/>
      <c r="LQY2109" s="1"/>
      <c r="LQZ2109" s="1"/>
      <c r="LRA2109" s="1"/>
      <c r="LRB2109" s="1"/>
      <c r="LRC2109" s="1"/>
      <c r="LRD2109" s="1"/>
      <c r="LRE2109" s="1"/>
      <c r="LRF2109" s="1"/>
      <c r="LRG2109" s="1"/>
      <c r="LRH2109" s="1"/>
      <c r="LRI2109" s="1"/>
      <c r="LRJ2109" s="1"/>
      <c r="LRK2109" s="1"/>
      <c r="LRL2109" s="1"/>
      <c r="LRM2109" s="1"/>
      <c r="LRN2109" s="1"/>
      <c r="LRO2109" s="1"/>
      <c r="LRP2109" s="1"/>
      <c r="LRQ2109" s="1"/>
      <c r="LRR2109" s="1"/>
      <c r="LRS2109" s="1"/>
      <c r="LRT2109" s="1"/>
      <c r="LRU2109" s="1"/>
      <c r="LRV2109" s="1"/>
      <c r="LRW2109" s="1"/>
      <c r="LRX2109" s="1"/>
      <c r="LRY2109" s="1"/>
      <c r="LRZ2109" s="1"/>
      <c r="LSA2109" s="1"/>
      <c r="LSB2109" s="1"/>
      <c r="LSC2109" s="1"/>
      <c r="LSD2109" s="1"/>
      <c r="LSE2109" s="1"/>
      <c r="LSF2109" s="1"/>
      <c r="LSG2109" s="1"/>
      <c r="LSH2109" s="1"/>
      <c r="LSI2109" s="1"/>
      <c r="LSJ2109" s="1"/>
      <c r="LSK2109" s="1"/>
      <c r="LSL2109" s="1"/>
      <c r="LSM2109" s="1"/>
      <c r="LSN2109" s="1"/>
      <c r="LSO2109" s="1"/>
      <c r="LSP2109" s="1"/>
      <c r="LSQ2109" s="1"/>
      <c r="LSR2109" s="1"/>
      <c r="LSS2109" s="1"/>
      <c r="LST2109" s="1"/>
      <c r="LSU2109" s="1"/>
      <c r="LSV2109" s="1"/>
      <c r="LSW2109" s="1"/>
      <c r="LSX2109" s="1"/>
      <c r="LSY2109" s="1"/>
      <c r="LSZ2109" s="1"/>
      <c r="LTA2109" s="1"/>
      <c r="LTB2109" s="1"/>
      <c r="LTC2109" s="1"/>
      <c r="LTD2109" s="1"/>
      <c r="LTE2109" s="1"/>
      <c r="LTF2109" s="1"/>
      <c r="LTG2109" s="1"/>
      <c r="LTH2109" s="1"/>
      <c r="LTI2109" s="1"/>
      <c r="LTJ2109" s="1"/>
      <c r="LTK2109" s="1"/>
      <c r="LTL2109" s="1"/>
      <c r="LTM2109" s="1"/>
      <c r="LTN2109" s="1"/>
      <c r="LTO2109" s="1"/>
      <c r="LTP2109" s="1"/>
      <c r="LTQ2109" s="1"/>
      <c r="LTR2109" s="1"/>
      <c r="LTS2109" s="1"/>
      <c r="LTT2109" s="1"/>
      <c r="LTU2109" s="1"/>
      <c r="LTV2109" s="1"/>
      <c r="LTW2109" s="1"/>
      <c r="LTX2109" s="1"/>
      <c r="LTY2109" s="1"/>
      <c r="LTZ2109" s="1"/>
      <c r="LUA2109" s="1"/>
      <c r="LUB2109" s="1"/>
      <c r="LUC2109" s="1"/>
      <c r="LUD2109" s="1"/>
      <c r="LUE2109" s="1"/>
      <c r="LUF2109" s="1"/>
      <c r="LUG2109" s="1"/>
      <c r="LUH2109" s="1"/>
      <c r="LUI2109" s="1"/>
      <c r="LUJ2109" s="1"/>
      <c r="LUK2109" s="1"/>
      <c r="LUL2109" s="1"/>
      <c r="LUM2109" s="1"/>
      <c r="LUN2109" s="1"/>
      <c r="LUO2109" s="1"/>
      <c r="LUP2109" s="1"/>
      <c r="LUQ2109" s="1"/>
      <c r="LUR2109" s="1"/>
      <c r="LUS2109" s="1"/>
      <c r="LUT2109" s="1"/>
      <c r="LUU2109" s="1"/>
      <c r="LUV2109" s="1"/>
      <c r="LUW2109" s="1"/>
      <c r="LUX2109" s="1"/>
      <c r="LUY2109" s="1"/>
      <c r="LUZ2109" s="1"/>
      <c r="LVA2109" s="1"/>
      <c r="LVB2109" s="1"/>
      <c r="LVC2109" s="1"/>
      <c r="LVD2109" s="1"/>
      <c r="LVE2109" s="1"/>
      <c r="LVF2109" s="1"/>
      <c r="LVG2109" s="1"/>
      <c r="LVH2109" s="1"/>
      <c r="LVI2109" s="1"/>
      <c r="LVJ2109" s="1"/>
      <c r="LVK2109" s="1"/>
      <c r="LVL2109" s="1"/>
      <c r="LVM2109" s="1"/>
      <c r="LVN2109" s="1"/>
      <c r="LVO2109" s="1"/>
      <c r="LVP2109" s="1"/>
      <c r="LVQ2109" s="1"/>
      <c r="LVR2109" s="1"/>
      <c r="LVS2109" s="1"/>
      <c r="LVT2109" s="1"/>
      <c r="LVU2109" s="1"/>
      <c r="LVV2109" s="1"/>
      <c r="LVW2109" s="1"/>
      <c r="LVX2109" s="1"/>
      <c r="LVY2109" s="1"/>
      <c r="LVZ2109" s="1"/>
      <c r="LWA2109" s="1"/>
      <c r="LWB2109" s="1"/>
      <c r="LWC2109" s="1"/>
      <c r="LWD2109" s="1"/>
      <c r="LWE2109" s="1"/>
      <c r="LWF2109" s="1"/>
      <c r="LWG2109" s="1"/>
      <c r="LWH2109" s="1"/>
      <c r="LWI2109" s="1"/>
      <c r="LWJ2109" s="1"/>
      <c r="LWK2109" s="1"/>
      <c r="LWL2109" s="1"/>
      <c r="LWM2109" s="1"/>
      <c r="LWN2109" s="1"/>
      <c r="LWO2109" s="1"/>
      <c r="LWP2109" s="1"/>
      <c r="LWQ2109" s="1"/>
      <c r="LWR2109" s="1"/>
      <c r="LWS2109" s="1"/>
      <c r="LWT2109" s="1"/>
      <c r="LWU2109" s="1"/>
      <c r="LWV2109" s="1"/>
      <c r="LWW2109" s="1"/>
      <c r="LWX2109" s="1"/>
      <c r="LWY2109" s="1"/>
      <c r="LWZ2109" s="1"/>
      <c r="LXA2109" s="1"/>
      <c r="LXB2109" s="1"/>
      <c r="LXC2109" s="1"/>
      <c r="LXD2109" s="1"/>
      <c r="LXE2109" s="1"/>
      <c r="LXF2109" s="1"/>
      <c r="LXG2109" s="1"/>
      <c r="LXH2109" s="1"/>
      <c r="LXI2109" s="1"/>
      <c r="LXJ2109" s="1"/>
      <c r="LXK2109" s="1"/>
      <c r="LXL2109" s="1"/>
      <c r="LXM2109" s="1"/>
      <c r="LXN2109" s="1"/>
      <c r="LXO2109" s="1"/>
      <c r="LXP2109" s="1"/>
      <c r="LXQ2109" s="1"/>
      <c r="LXR2109" s="1"/>
      <c r="LXS2109" s="1"/>
      <c r="LXT2109" s="1"/>
      <c r="LXU2109" s="1"/>
      <c r="LXV2109" s="1"/>
      <c r="LXW2109" s="1"/>
      <c r="LXX2109" s="1"/>
      <c r="LXY2109" s="1"/>
      <c r="LXZ2109" s="1"/>
      <c r="LYA2109" s="1"/>
      <c r="LYB2109" s="1"/>
      <c r="LYC2109" s="1"/>
      <c r="LYD2109" s="1"/>
      <c r="LYE2109" s="1"/>
      <c r="LYF2109" s="1"/>
      <c r="LYG2109" s="1"/>
      <c r="LYH2109" s="1"/>
      <c r="LYI2109" s="1"/>
      <c r="LYJ2109" s="1"/>
      <c r="LYK2109" s="1"/>
      <c r="LYL2109" s="1"/>
      <c r="LYM2109" s="1"/>
      <c r="LYN2109" s="1"/>
      <c r="LYO2109" s="1"/>
      <c r="LYP2109" s="1"/>
      <c r="LYQ2109" s="1"/>
      <c r="LYR2109" s="1"/>
      <c r="LYS2109" s="1"/>
      <c r="LYT2109" s="1"/>
      <c r="LYU2109" s="1"/>
      <c r="LYV2109" s="1"/>
      <c r="LYW2109" s="1"/>
      <c r="LYX2109" s="1"/>
      <c r="LYY2109" s="1"/>
      <c r="LYZ2109" s="1"/>
      <c r="LZA2109" s="1"/>
      <c r="LZB2109" s="1"/>
      <c r="LZC2109" s="1"/>
      <c r="LZD2109" s="1"/>
      <c r="LZE2109" s="1"/>
      <c r="LZF2109" s="1"/>
      <c r="LZG2109" s="1"/>
      <c r="LZH2109" s="1"/>
      <c r="LZI2109" s="1"/>
      <c r="LZJ2109" s="1"/>
      <c r="LZK2109" s="1"/>
      <c r="LZL2109" s="1"/>
      <c r="LZM2109" s="1"/>
      <c r="LZN2109" s="1"/>
      <c r="LZO2109" s="1"/>
      <c r="LZP2109" s="1"/>
      <c r="LZQ2109" s="1"/>
      <c r="LZR2109" s="1"/>
      <c r="LZS2109" s="1"/>
      <c r="LZT2109" s="1"/>
      <c r="LZU2109" s="1"/>
      <c r="LZV2109" s="1"/>
      <c r="LZW2109" s="1"/>
      <c r="LZX2109" s="1"/>
      <c r="LZY2109" s="1"/>
      <c r="LZZ2109" s="1"/>
      <c r="MAA2109" s="1"/>
      <c r="MAB2109" s="1"/>
      <c r="MAC2109" s="1"/>
      <c r="MAD2109" s="1"/>
      <c r="MAE2109" s="1"/>
      <c r="MAF2109" s="1"/>
      <c r="MAG2109" s="1"/>
      <c r="MAH2109" s="1"/>
      <c r="MAI2109" s="1"/>
      <c r="MAJ2109" s="1"/>
      <c r="MAK2109" s="1"/>
      <c r="MAL2109" s="1"/>
      <c r="MAM2109" s="1"/>
      <c r="MAN2109" s="1"/>
      <c r="MAO2109" s="1"/>
      <c r="MAP2109" s="1"/>
      <c r="MAQ2109" s="1"/>
      <c r="MAR2109" s="1"/>
      <c r="MAS2109" s="1"/>
      <c r="MAT2109" s="1"/>
      <c r="MAU2109" s="1"/>
      <c r="MAV2109" s="1"/>
      <c r="MAW2109" s="1"/>
      <c r="MAX2109" s="1"/>
      <c r="MAY2109" s="1"/>
      <c r="MAZ2109" s="1"/>
      <c r="MBA2109" s="1"/>
      <c r="MBB2109" s="1"/>
      <c r="MBC2109" s="1"/>
      <c r="MBD2109" s="1"/>
      <c r="MBE2109" s="1"/>
      <c r="MBF2109" s="1"/>
      <c r="MBG2109" s="1"/>
      <c r="MBH2109" s="1"/>
      <c r="MBI2109" s="1"/>
      <c r="MBJ2109" s="1"/>
      <c r="MBK2109" s="1"/>
      <c r="MBL2109" s="1"/>
      <c r="MBM2109" s="1"/>
      <c r="MBN2109" s="1"/>
      <c r="MBO2109" s="1"/>
      <c r="MBP2109" s="1"/>
      <c r="MBQ2109" s="1"/>
      <c r="MBR2109" s="1"/>
      <c r="MBS2109" s="1"/>
      <c r="MBT2109" s="1"/>
      <c r="MBU2109" s="1"/>
      <c r="MBV2109" s="1"/>
      <c r="MBW2109" s="1"/>
      <c r="MBX2109" s="1"/>
      <c r="MBY2109" s="1"/>
      <c r="MBZ2109" s="1"/>
      <c r="MCA2109" s="1"/>
      <c r="MCB2109" s="1"/>
      <c r="MCC2109" s="1"/>
      <c r="MCD2109" s="1"/>
      <c r="MCE2109" s="1"/>
      <c r="MCF2109" s="1"/>
      <c r="MCG2109" s="1"/>
      <c r="MCH2109" s="1"/>
      <c r="MCI2109" s="1"/>
      <c r="MCJ2109" s="1"/>
      <c r="MCK2109" s="1"/>
      <c r="MCL2109" s="1"/>
      <c r="MCM2109" s="1"/>
      <c r="MCN2109" s="1"/>
      <c r="MCO2109" s="1"/>
      <c r="MCP2109" s="1"/>
      <c r="MCQ2109" s="1"/>
      <c r="MCR2109" s="1"/>
      <c r="MCS2109" s="1"/>
      <c r="MCT2109" s="1"/>
      <c r="MCU2109" s="1"/>
      <c r="MCV2109" s="1"/>
      <c r="MCW2109" s="1"/>
      <c r="MCX2109" s="1"/>
      <c r="MCY2109" s="1"/>
      <c r="MCZ2109" s="1"/>
      <c r="MDA2109" s="1"/>
      <c r="MDB2109" s="1"/>
      <c r="MDC2109" s="1"/>
      <c r="MDD2109" s="1"/>
      <c r="MDE2109" s="1"/>
      <c r="MDF2109" s="1"/>
      <c r="MDG2109" s="1"/>
      <c r="MDH2109" s="1"/>
      <c r="MDI2109" s="1"/>
      <c r="MDJ2109" s="1"/>
      <c r="MDK2109" s="1"/>
      <c r="MDL2109" s="1"/>
      <c r="MDM2109" s="1"/>
      <c r="MDN2109" s="1"/>
      <c r="MDO2109" s="1"/>
      <c r="MDP2109" s="1"/>
      <c r="MDQ2109" s="1"/>
      <c r="MDR2109" s="1"/>
      <c r="MDS2109" s="1"/>
      <c r="MDT2109" s="1"/>
      <c r="MDU2109" s="1"/>
      <c r="MDV2109" s="1"/>
      <c r="MDW2109" s="1"/>
      <c r="MDX2109" s="1"/>
      <c r="MDY2109" s="1"/>
      <c r="MDZ2109" s="1"/>
      <c r="MEA2109" s="1"/>
      <c r="MEB2109" s="1"/>
      <c r="MEC2109" s="1"/>
      <c r="MED2109" s="1"/>
      <c r="MEE2109" s="1"/>
      <c r="MEF2109" s="1"/>
      <c r="MEG2109" s="1"/>
      <c r="MEH2109" s="1"/>
      <c r="MEI2109" s="1"/>
      <c r="MEJ2109" s="1"/>
      <c r="MEK2109" s="1"/>
      <c r="MEL2109" s="1"/>
      <c r="MEM2109" s="1"/>
      <c r="MEN2109" s="1"/>
      <c r="MEO2109" s="1"/>
      <c r="MEP2109" s="1"/>
      <c r="MEQ2109" s="1"/>
      <c r="MER2109" s="1"/>
      <c r="MES2109" s="1"/>
      <c r="MET2109" s="1"/>
      <c r="MEU2109" s="1"/>
      <c r="MEV2109" s="1"/>
      <c r="MEW2109" s="1"/>
      <c r="MEX2109" s="1"/>
      <c r="MEY2109" s="1"/>
      <c r="MEZ2109" s="1"/>
      <c r="MFA2109" s="1"/>
      <c r="MFB2109" s="1"/>
      <c r="MFC2109" s="1"/>
      <c r="MFD2109" s="1"/>
      <c r="MFE2109" s="1"/>
      <c r="MFF2109" s="1"/>
      <c r="MFG2109" s="1"/>
      <c r="MFH2109" s="1"/>
      <c r="MFI2109" s="1"/>
      <c r="MFJ2109" s="1"/>
      <c r="MFK2109" s="1"/>
      <c r="MFL2109" s="1"/>
      <c r="MFM2109" s="1"/>
      <c r="MFN2109" s="1"/>
      <c r="MFO2109" s="1"/>
      <c r="MFP2109" s="1"/>
      <c r="MFQ2109" s="1"/>
      <c r="MFR2109" s="1"/>
      <c r="MFS2109" s="1"/>
      <c r="MFT2109" s="1"/>
      <c r="MFU2109" s="1"/>
      <c r="MFV2109" s="1"/>
      <c r="MFW2109" s="1"/>
      <c r="MFX2109" s="1"/>
      <c r="MFY2109" s="1"/>
      <c r="MFZ2109" s="1"/>
      <c r="MGA2109" s="1"/>
      <c r="MGB2109" s="1"/>
      <c r="MGC2109" s="1"/>
      <c r="MGD2109" s="1"/>
      <c r="MGE2109" s="1"/>
      <c r="MGF2109" s="1"/>
      <c r="MGG2109" s="1"/>
      <c r="MGH2109" s="1"/>
      <c r="MGI2109" s="1"/>
      <c r="MGJ2109" s="1"/>
      <c r="MGK2109" s="1"/>
      <c r="MGL2109" s="1"/>
      <c r="MGM2109" s="1"/>
      <c r="MGN2109" s="1"/>
      <c r="MGO2109" s="1"/>
      <c r="MGP2109" s="1"/>
      <c r="MGQ2109" s="1"/>
      <c r="MGR2109" s="1"/>
      <c r="MGS2109" s="1"/>
      <c r="MGT2109" s="1"/>
      <c r="MGU2109" s="1"/>
      <c r="MGV2109" s="1"/>
      <c r="MGW2109" s="1"/>
      <c r="MGX2109" s="1"/>
      <c r="MGY2109" s="1"/>
      <c r="MGZ2109" s="1"/>
      <c r="MHA2109" s="1"/>
      <c r="MHB2109" s="1"/>
      <c r="MHC2109" s="1"/>
      <c r="MHD2109" s="1"/>
      <c r="MHE2109" s="1"/>
      <c r="MHF2109" s="1"/>
      <c r="MHG2109" s="1"/>
      <c r="MHH2109" s="1"/>
      <c r="MHI2109" s="1"/>
      <c r="MHJ2109" s="1"/>
      <c r="MHK2109" s="1"/>
      <c r="MHL2109" s="1"/>
      <c r="MHM2109" s="1"/>
      <c r="MHN2109" s="1"/>
      <c r="MHO2109" s="1"/>
      <c r="MHP2109" s="1"/>
      <c r="MHQ2109" s="1"/>
      <c r="MHR2109" s="1"/>
      <c r="MHS2109" s="1"/>
      <c r="MHT2109" s="1"/>
      <c r="MHU2109" s="1"/>
      <c r="MHV2109" s="1"/>
      <c r="MHW2109" s="1"/>
      <c r="MHX2109" s="1"/>
      <c r="MHY2109" s="1"/>
      <c r="MHZ2109" s="1"/>
      <c r="MIA2109" s="1"/>
      <c r="MIB2109" s="1"/>
      <c r="MIC2109" s="1"/>
      <c r="MID2109" s="1"/>
      <c r="MIE2109" s="1"/>
      <c r="MIF2109" s="1"/>
      <c r="MIG2109" s="1"/>
      <c r="MIH2109" s="1"/>
      <c r="MII2109" s="1"/>
      <c r="MIJ2109" s="1"/>
      <c r="MIK2109" s="1"/>
      <c r="MIL2109" s="1"/>
      <c r="MIM2109" s="1"/>
      <c r="MIN2109" s="1"/>
      <c r="MIO2109" s="1"/>
      <c r="MIP2109" s="1"/>
      <c r="MIQ2109" s="1"/>
      <c r="MIR2109" s="1"/>
      <c r="MIS2109" s="1"/>
      <c r="MIT2109" s="1"/>
      <c r="MIU2109" s="1"/>
      <c r="MIV2109" s="1"/>
      <c r="MIW2109" s="1"/>
      <c r="MIX2109" s="1"/>
      <c r="MIY2109" s="1"/>
      <c r="MIZ2109" s="1"/>
      <c r="MJA2109" s="1"/>
      <c r="MJB2109" s="1"/>
      <c r="MJC2109" s="1"/>
      <c r="MJD2109" s="1"/>
      <c r="MJE2109" s="1"/>
      <c r="MJF2109" s="1"/>
      <c r="MJG2109" s="1"/>
      <c r="MJH2109" s="1"/>
      <c r="MJI2109" s="1"/>
      <c r="MJJ2109" s="1"/>
      <c r="MJK2109" s="1"/>
      <c r="MJL2109" s="1"/>
      <c r="MJM2109" s="1"/>
      <c r="MJN2109" s="1"/>
      <c r="MJO2109" s="1"/>
      <c r="MJP2109" s="1"/>
      <c r="MJQ2109" s="1"/>
      <c r="MJR2109" s="1"/>
      <c r="MJS2109" s="1"/>
      <c r="MJT2109" s="1"/>
      <c r="MJU2109" s="1"/>
      <c r="MJV2109" s="1"/>
      <c r="MJW2109" s="1"/>
      <c r="MJX2109" s="1"/>
      <c r="MJY2109" s="1"/>
      <c r="MJZ2109" s="1"/>
      <c r="MKA2109" s="1"/>
      <c r="MKB2109" s="1"/>
      <c r="MKC2109" s="1"/>
      <c r="MKD2109" s="1"/>
      <c r="MKE2109" s="1"/>
      <c r="MKF2109" s="1"/>
      <c r="MKG2109" s="1"/>
      <c r="MKH2109" s="1"/>
      <c r="MKI2109" s="1"/>
      <c r="MKJ2109" s="1"/>
      <c r="MKK2109" s="1"/>
      <c r="MKL2109" s="1"/>
      <c r="MKM2109" s="1"/>
      <c r="MKN2109" s="1"/>
      <c r="MKO2109" s="1"/>
      <c r="MKP2109" s="1"/>
      <c r="MKQ2109" s="1"/>
      <c r="MKR2109" s="1"/>
      <c r="MKS2109" s="1"/>
      <c r="MKT2109" s="1"/>
      <c r="MKU2109" s="1"/>
      <c r="MKV2109" s="1"/>
      <c r="MKW2109" s="1"/>
      <c r="MKX2109" s="1"/>
      <c r="MKY2109" s="1"/>
      <c r="MKZ2109" s="1"/>
      <c r="MLA2109" s="1"/>
      <c r="MLB2109" s="1"/>
      <c r="MLC2109" s="1"/>
      <c r="MLD2109" s="1"/>
      <c r="MLE2109" s="1"/>
      <c r="MLF2109" s="1"/>
      <c r="MLG2109" s="1"/>
      <c r="MLH2109" s="1"/>
      <c r="MLI2109" s="1"/>
      <c r="MLJ2109" s="1"/>
      <c r="MLK2109" s="1"/>
      <c r="MLL2109" s="1"/>
      <c r="MLM2109" s="1"/>
      <c r="MLN2109" s="1"/>
      <c r="MLO2109" s="1"/>
      <c r="MLP2109" s="1"/>
      <c r="MLQ2109" s="1"/>
      <c r="MLR2109" s="1"/>
      <c r="MLS2109" s="1"/>
      <c r="MLT2109" s="1"/>
      <c r="MLU2109" s="1"/>
      <c r="MLV2109" s="1"/>
      <c r="MLW2109" s="1"/>
      <c r="MLX2109" s="1"/>
      <c r="MLY2109" s="1"/>
      <c r="MLZ2109" s="1"/>
      <c r="MMA2109" s="1"/>
      <c r="MMB2109" s="1"/>
      <c r="MMC2109" s="1"/>
      <c r="MMD2109" s="1"/>
      <c r="MME2109" s="1"/>
      <c r="MMF2109" s="1"/>
      <c r="MMG2109" s="1"/>
      <c r="MMH2109" s="1"/>
      <c r="MMI2109" s="1"/>
      <c r="MMJ2109" s="1"/>
      <c r="MMK2109" s="1"/>
      <c r="MML2109" s="1"/>
      <c r="MMM2109" s="1"/>
      <c r="MMN2109" s="1"/>
      <c r="MMO2109" s="1"/>
      <c r="MMP2109" s="1"/>
      <c r="MMQ2109" s="1"/>
      <c r="MMR2109" s="1"/>
      <c r="MMS2109" s="1"/>
      <c r="MMT2109" s="1"/>
      <c r="MMU2109" s="1"/>
      <c r="MMV2109" s="1"/>
      <c r="MMW2109" s="1"/>
      <c r="MMX2109" s="1"/>
      <c r="MMY2109" s="1"/>
      <c r="MMZ2109" s="1"/>
      <c r="MNA2109" s="1"/>
      <c r="MNB2109" s="1"/>
      <c r="MNC2109" s="1"/>
      <c r="MND2109" s="1"/>
      <c r="MNE2109" s="1"/>
      <c r="MNF2109" s="1"/>
      <c r="MNG2109" s="1"/>
      <c r="MNH2109" s="1"/>
      <c r="MNI2109" s="1"/>
      <c r="MNJ2109" s="1"/>
      <c r="MNK2109" s="1"/>
      <c r="MNL2109" s="1"/>
      <c r="MNM2109" s="1"/>
      <c r="MNN2109" s="1"/>
      <c r="MNO2109" s="1"/>
      <c r="MNP2109" s="1"/>
      <c r="MNQ2109" s="1"/>
      <c r="MNR2109" s="1"/>
      <c r="MNS2109" s="1"/>
      <c r="MNT2109" s="1"/>
      <c r="MNU2109" s="1"/>
      <c r="MNV2109" s="1"/>
      <c r="MNW2109" s="1"/>
      <c r="MNX2109" s="1"/>
      <c r="MNY2109" s="1"/>
      <c r="MNZ2109" s="1"/>
      <c r="MOA2109" s="1"/>
      <c r="MOB2109" s="1"/>
      <c r="MOC2109" s="1"/>
      <c r="MOD2109" s="1"/>
      <c r="MOE2109" s="1"/>
      <c r="MOF2109" s="1"/>
      <c r="MOG2109" s="1"/>
      <c r="MOH2109" s="1"/>
      <c r="MOI2109" s="1"/>
      <c r="MOJ2109" s="1"/>
      <c r="MOK2109" s="1"/>
      <c r="MOL2109" s="1"/>
      <c r="MOM2109" s="1"/>
      <c r="MON2109" s="1"/>
      <c r="MOO2109" s="1"/>
      <c r="MOP2109" s="1"/>
      <c r="MOQ2109" s="1"/>
      <c r="MOR2109" s="1"/>
      <c r="MOS2109" s="1"/>
      <c r="MOT2109" s="1"/>
      <c r="MOU2109" s="1"/>
      <c r="MOV2109" s="1"/>
      <c r="MOW2109" s="1"/>
      <c r="MOX2109" s="1"/>
      <c r="MOY2109" s="1"/>
      <c r="MOZ2109" s="1"/>
      <c r="MPA2109" s="1"/>
      <c r="MPB2109" s="1"/>
      <c r="MPC2109" s="1"/>
      <c r="MPD2109" s="1"/>
      <c r="MPE2109" s="1"/>
      <c r="MPF2109" s="1"/>
      <c r="MPG2109" s="1"/>
      <c r="MPH2109" s="1"/>
      <c r="MPI2109" s="1"/>
      <c r="MPJ2109" s="1"/>
      <c r="MPK2109" s="1"/>
      <c r="MPL2109" s="1"/>
      <c r="MPM2109" s="1"/>
      <c r="MPN2109" s="1"/>
      <c r="MPO2109" s="1"/>
      <c r="MPP2109" s="1"/>
      <c r="MPQ2109" s="1"/>
      <c r="MPR2109" s="1"/>
      <c r="MPS2109" s="1"/>
      <c r="MPT2109" s="1"/>
      <c r="MPU2109" s="1"/>
      <c r="MPV2109" s="1"/>
      <c r="MPW2109" s="1"/>
      <c r="MPX2109" s="1"/>
      <c r="MPY2109" s="1"/>
      <c r="MPZ2109" s="1"/>
      <c r="MQA2109" s="1"/>
      <c r="MQB2109" s="1"/>
      <c r="MQC2109" s="1"/>
      <c r="MQD2109" s="1"/>
      <c r="MQE2109" s="1"/>
      <c r="MQF2109" s="1"/>
      <c r="MQG2109" s="1"/>
      <c r="MQH2109" s="1"/>
      <c r="MQI2109" s="1"/>
      <c r="MQJ2109" s="1"/>
      <c r="MQK2109" s="1"/>
      <c r="MQL2109" s="1"/>
      <c r="MQM2109" s="1"/>
      <c r="MQN2109" s="1"/>
      <c r="MQO2109" s="1"/>
      <c r="MQP2109" s="1"/>
      <c r="MQQ2109" s="1"/>
      <c r="MQR2109" s="1"/>
      <c r="MQS2109" s="1"/>
      <c r="MQT2109" s="1"/>
      <c r="MQU2109" s="1"/>
      <c r="MQV2109" s="1"/>
      <c r="MQW2109" s="1"/>
      <c r="MQX2109" s="1"/>
      <c r="MQY2109" s="1"/>
      <c r="MQZ2109" s="1"/>
      <c r="MRA2109" s="1"/>
      <c r="MRB2109" s="1"/>
      <c r="MRC2109" s="1"/>
      <c r="MRD2109" s="1"/>
      <c r="MRE2109" s="1"/>
      <c r="MRF2109" s="1"/>
      <c r="MRG2109" s="1"/>
      <c r="MRH2109" s="1"/>
      <c r="MRI2109" s="1"/>
      <c r="MRJ2109" s="1"/>
      <c r="MRK2109" s="1"/>
      <c r="MRL2109" s="1"/>
      <c r="MRM2109" s="1"/>
      <c r="MRN2109" s="1"/>
      <c r="MRO2109" s="1"/>
      <c r="MRP2109" s="1"/>
      <c r="MRQ2109" s="1"/>
      <c r="MRR2109" s="1"/>
      <c r="MRS2109" s="1"/>
      <c r="MRT2109" s="1"/>
      <c r="MRU2109" s="1"/>
      <c r="MRV2109" s="1"/>
      <c r="MRW2109" s="1"/>
      <c r="MRX2109" s="1"/>
      <c r="MRY2109" s="1"/>
      <c r="MRZ2109" s="1"/>
      <c r="MSA2109" s="1"/>
      <c r="MSB2109" s="1"/>
      <c r="MSC2109" s="1"/>
      <c r="MSD2109" s="1"/>
      <c r="MSE2109" s="1"/>
      <c r="MSF2109" s="1"/>
      <c r="MSG2109" s="1"/>
      <c r="MSH2109" s="1"/>
      <c r="MSI2109" s="1"/>
      <c r="MSJ2109" s="1"/>
      <c r="MSK2109" s="1"/>
      <c r="MSL2109" s="1"/>
      <c r="MSM2109" s="1"/>
      <c r="MSN2109" s="1"/>
      <c r="MSO2109" s="1"/>
      <c r="MSP2109" s="1"/>
      <c r="MSQ2109" s="1"/>
      <c r="MSR2109" s="1"/>
      <c r="MSS2109" s="1"/>
      <c r="MST2109" s="1"/>
      <c r="MSU2109" s="1"/>
      <c r="MSV2109" s="1"/>
      <c r="MSW2109" s="1"/>
      <c r="MSX2109" s="1"/>
      <c r="MSY2109" s="1"/>
      <c r="MSZ2109" s="1"/>
      <c r="MTA2109" s="1"/>
      <c r="MTB2109" s="1"/>
      <c r="MTC2109" s="1"/>
      <c r="MTD2109" s="1"/>
      <c r="MTE2109" s="1"/>
      <c r="MTF2109" s="1"/>
      <c r="MTG2109" s="1"/>
      <c r="MTH2109" s="1"/>
      <c r="MTI2109" s="1"/>
      <c r="MTJ2109" s="1"/>
      <c r="MTK2109" s="1"/>
      <c r="MTL2109" s="1"/>
      <c r="MTM2109" s="1"/>
      <c r="MTN2109" s="1"/>
      <c r="MTO2109" s="1"/>
      <c r="MTP2109" s="1"/>
      <c r="MTQ2109" s="1"/>
      <c r="MTR2109" s="1"/>
      <c r="MTS2109" s="1"/>
      <c r="MTT2109" s="1"/>
      <c r="MTU2109" s="1"/>
      <c r="MTV2109" s="1"/>
      <c r="MTW2109" s="1"/>
      <c r="MTX2109" s="1"/>
      <c r="MTY2109" s="1"/>
      <c r="MTZ2109" s="1"/>
      <c r="MUA2109" s="1"/>
      <c r="MUB2109" s="1"/>
      <c r="MUC2109" s="1"/>
      <c r="MUD2109" s="1"/>
      <c r="MUE2109" s="1"/>
      <c r="MUF2109" s="1"/>
      <c r="MUG2109" s="1"/>
      <c r="MUH2109" s="1"/>
      <c r="MUI2109" s="1"/>
      <c r="MUJ2109" s="1"/>
      <c r="MUK2109" s="1"/>
      <c r="MUL2109" s="1"/>
      <c r="MUM2109" s="1"/>
      <c r="MUN2109" s="1"/>
      <c r="MUO2109" s="1"/>
      <c r="MUP2109" s="1"/>
      <c r="MUQ2109" s="1"/>
      <c r="MUR2109" s="1"/>
      <c r="MUS2109" s="1"/>
      <c r="MUT2109" s="1"/>
      <c r="MUU2109" s="1"/>
      <c r="MUV2109" s="1"/>
      <c r="MUW2109" s="1"/>
      <c r="MUX2109" s="1"/>
      <c r="MUY2109" s="1"/>
      <c r="MUZ2109" s="1"/>
      <c r="MVA2109" s="1"/>
      <c r="MVB2109" s="1"/>
      <c r="MVC2109" s="1"/>
      <c r="MVD2109" s="1"/>
      <c r="MVE2109" s="1"/>
      <c r="MVF2109" s="1"/>
      <c r="MVG2109" s="1"/>
      <c r="MVH2109" s="1"/>
      <c r="MVI2109" s="1"/>
      <c r="MVJ2109" s="1"/>
      <c r="MVK2109" s="1"/>
      <c r="MVL2109" s="1"/>
      <c r="MVM2109" s="1"/>
      <c r="MVN2109" s="1"/>
      <c r="MVO2109" s="1"/>
      <c r="MVP2109" s="1"/>
      <c r="MVQ2109" s="1"/>
      <c r="MVR2109" s="1"/>
      <c r="MVS2109" s="1"/>
      <c r="MVT2109" s="1"/>
      <c r="MVU2109" s="1"/>
      <c r="MVV2109" s="1"/>
      <c r="MVW2109" s="1"/>
      <c r="MVX2109" s="1"/>
      <c r="MVY2109" s="1"/>
      <c r="MVZ2109" s="1"/>
      <c r="MWA2109" s="1"/>
      <c r="MWB2109" s="1"/>
      <c r="MWC2109" s="1"/>
      <c r="MWD2109" s="1"/>
      <c r="MWE2109" s="1"/>
      <c r="MWF2109" s="1"/>
      <c r="MWG2109" s="1"/>
      <c r="MWH2109" s="1"/>
      <c r="MWI2109" s="1"/>
      <c r="MWJ2109" s="1"/>
      <c r="MWK2109" s="1"/>
      <c r="MWL2109" s="1"/>
      <c r="MWM2109" s="1"/>
      <c r="MWN2109" s="1"/>
      <c r="MWO2109" s="1"/>
      <c r="MWP2109" s="1"/>
      <c r="MWQ2109" s="1"/>
      <c r="MWR2109" s="1"/>
      <c r="MWS2109" s="1"/>
      <c r="MWT2109" s="1"/>
      <c r="MWU2109" s="1"/>
      <c r="MWV2109" s="1"/>
      <c r="MWW2109" s="1"/>
      <c r="MWX2109" s="1"/>
      <c r="MWY2109" s="1"/>
      <c r="MWZ2109" s="1"/>
      <c r="MXA2109" s="1"/>
      <c r="MXB2109" s="1"/>
      <c r="MXC2109" s="1"/>
      <c r="MXD2109" s="1"/>
      <c r="MXE2109" s="1"/>
      <c r="MXF2109" s="1"/>
      <c r="MXG2109" s="1"/>
      <c r="MXH2109" s="1"/>
      <c r="MXI2109" s="1"/>
      <c r="MXJ2109" s="1"/>
      <c r="MXK2109" s="1"/>
      <c r="MXL2109" s="1"/>
      <c r="MXM2109" s="1"/>
      <c r="MXN2109" s="1"/>
      <c r="MXO2109" s="1"/>
      <c r="MXP2109" s="1"/>
      <c r="MXQ2109" s="1"/>
      <c r="MXR2109" s="1"/>
      <c r="MXS2109" s="1"/>
      <c r="MXT2109" s="1"/>
      <c r="MXU2109" s="1"/>
      <c r="MXV2109" s="1"/>
      <c r="MXW2109" s="1"/>
      <c r="MXX2109" s="1"/>
      <c r="MXY2109" s="1"/>
      <c r="MXZ2109" s="1"/>
      <c r="MYA2109" s="1"/>
      <c r="MYB2109" s="1"/>
      <c r="MYC2109" s="1"/>
      <c r="MYD2109" s="1"/>
      <c r="MYE2109" s="1"/>
      <c r="MYF2109" s="1"/>
      <c r="MYG2109" s="1"/>
      <c r="MYH2109" s="1"/>
      <c r="MYI2109" s="1"/>
      <c r="MYJ2109" s="1"/>
      <c r="MYK2109" s="1"/>
      <c r="MYL2109" s="1"/>
      <c r="MYM2109" s="1"/>
      <c r="MYN2109" s="1"/>
      <c r="MYO2109" s="1"/>
      <c r="MYP2109" s="1"/>
      <c r="MYQ2109" s="1"/>
      <c r="MYR2109" s="1"/>
      <c r="MYS2109" s="1"/>
      <c r="MYT2109" s="1"/>
      <c r="MYU2109" s="1"/>
      <c r="MYV2109" s="1"/>
      <c r="MYW2109" s="1"/>
      <c r="MYX2109" s="1"/>
      <c r="MYY2109" s="1"/>
      <c r="MYZ2109" s="1"/>
      <c r="MZA2109" s="1"/>
      <c r="MZB2109" s="1"/>
      <c r="MZC2109" s="1"/>
      <c r="MZD2109" s="1"/>
      <c r="MZE2109" s="1"/>
      <c r="MZF2109" s="1"/>
      <c r="MZG2109" s="1"/>
      <c r="MZH2109" s="1"/>
      <c r="MZI2109" s="1"/>
      <c r="MZJ2109" s="1"/>
      <c r="MZK2109" s="1"/>
      <c r="MZL2109" s="1"/>
      <c r="MZM2109" s="1"/>
      <c r="MZN2109" s="1"/>
      <c r="MZO2109" s="1"/>
      <c r="MZP2109" s="1"/>
      <c r="MZQ2109" s="1"/>
      <c r="MZR2109" s="1"/>
      <c r="MZS2109" s="1"/>
      <c r="MZT2109" s="1"/>
      <c r="MZU2109" s="1"/>
      <c r="MZV2109" s="1"/>
      <c r="MZW2109" s="1"/>
      <c r="MZX2109" s="1"/>
      <c r="MZY2109" s="1"/>
      <c r="MZZ2109" s="1"/>
      <c r="NAA2109" s="1"/>
      <c r="NAB2109" s="1"/>
      <c r="NAC2109" s="1"/>
      <c r="NAD2109" s="1"/>
      <c r="NAE2109" s="1"/>
      <c r="NAF2109" s="1"/>
      <c r="NAG2109" s="1"/>
      <c r="NAH2109" s="1"/>
      <c r="NAI2109" s="1"/>
      <c r="NAJ2109" s="1"/>
      <c r="NAK2109" s="1"/>
      <c r="NAL2109" s="1"/>
      <c r="NAM2109" s="1"/>
      <c r="NAN2109" s="1"/>
      <c r="NAO2109" s="1"/>
      <c r="NAP2109" s="1"/>
      <c r="NAQ2109" s="1"/>
      <c r="NAR2109" s="1"/>
      <c r="NAS2109" s="1"/>
      <c r="NAT2109" s="1"/>
      <c r="NAU2109" s="1"/>
      <c r="NAV2109" s="1"/>
      <c r="NAW2109" s="1"/>
      <c r="NAX2109" s="1"/>
      <c r="NAY2109" s="1"/>
      <c r="NAZ2109" s="1"/>
      <c r="NBA2109" s="1"/>
      <c r="NBB2109" s="1"/>
      <c r="NBC2109" s="1"/>
      <c r="NBD2109" s="1"/>
      <c r="NBE2109" s="1"/>
      <c r="NBF2109" s="1"/>
      <c r="NBG2109" s="1"/>
      <c r="NBH2109" s="1"/>
      <c r="NBI2109" s="1"/>
      <c r="NBJ2109" s="1"/>
      <c r="NBK2109" s="1"/>
      <c r="NBL2109" s="1"/>
      <c r="NBM2109" s="1"/>
      <c r="NBN2109" s="1"/>
      <c r="NBO2109" s="1"/>
      <c r="NBP2109" s="1"/>
      <c r="NBQ2109" s="1"/>
      <c r="NBR2109" s="1"/>
      <c r="NBS2109" s="1"/>
      <c r="NBT2109" s="1"/>
      <c r="NBU2109" s="1"/>
      <c r="NBV2109" s="1"/>
      <c r="NBW2109" s="1"/>
      <c r="NBX2109" s="1"/>
      <c r="NBY2109" s="1"/>
      <c r="NBZ2109" s="1"/>
      <c r="NCA2109" s="1"/>
      <c r="NCB2109" s="1"/>
      <c r="NCC2109" s="1"/>
      <c r="NCD2109" s="1"/>
      <c r="NCE2109" s="1"/>
      <c r="NCF2109" s="1"/>
      <c r="NCG2109" s="1"/>
      <c r="NCH2109" s="1"/>
      <c r="NCI2109" s="1"/>
      <c r="NCJ2109" s="1"/>
      <c r="NCK2109" s="1"/>
      <c r="NCL2109" s="1"/>
      <c r="NCM2109" s="1"/>
      <c r="NCN2109" s="1"/>
      <c r="NCO2109" s="1"/>
      <c r="NCP2109" s="1"/>
      <c r="NCQ2109" s="1"/>
      <c r="NCR2109" s="1"/>
      <c r="NCS2109" s="1"/>
      <c r="NCT2109" s="1"/>
      <c r="NCU2109" s="1"/>
      <c r="NCV2109" s="1"/>
      <c r="NCW2109" s="1"/>
      <c r="NCX2109" s="1"/>
      <c r="NCY2109" s="1"/>
      <c r="NCZ2109" s="1"/>
      <c r="NDA2109" s="1"/>
      <c r="NDB2109" s="1"/>
      <c r="NDC2109" s="1"/>
      <c r="NDD2109" s="1"/>
      <c r="NDE2109" s="1"/>
      <c r="NDF2109" s="1"/>
      <c r="NDG2109" s="1"/>
      <c r="NDH2109" s="1"/>
      <c r="NDI2109" s="1"/>
      <c r="NDJ2109" s="1"/>
      <c r="NDK2109" s="1"/>
      <c r="NDL2109" s="1"/>
      <c r="NDM2109" s="1"/>
      <c r="NDN2109" s="1"/>
      <c r="NDO2109" s="1"/>
      <c r="NDP2109" s="1"/>
      <c r="NDQ2109" s="1"/>
      <c r="NDR2109" s="1"/>
      <c r="NDS2109" s="1"/>
      <c r="NDT2109" s="1"/>
      <c r="NDU2109" s="1"/>
      <c r="NDV2109" s="1"/>
      <c r="NDW2109" s="1"/>
      <c r="NDX2109" s="1"/>
      <c r="NDY2109" s="1"/>
      <c r="NDZ2109" s="1"/>
      <c r="NEA2109" s="1"/>
      <c r="NEB2109" s="1"/>
      <c r="NEC2109" s="1"/>
      <c r="NED2109" s="1"/>
      <c r="NEE2109" s="1"/>
      <c r="NEF2109" s="1"/>
      <c r="NEG2109" s="1"/>
      <c r="NEH2109" s="1"/>
      <c r="NEI2109" s="1"/>
      <c r="NEJ2109" s="1"/>
      <c r="NEK2109" s="1"/>
      <c r="NEL2109" s="1"/>
      <c r="NEM2109" s="1"/>
      <c r="NEN2109" s="1"/>
      <c r="NEO2109" s="1"/>
      <c r="NEP2109" s="1"/>
      <c r="NEQ2109" s="1"/>
      <c r="NER2109" s="1"/>
      <c r="NES2109" s="1"/>
      <c r="NET2109" s="1"/>
      <c r="NEU2109" s="1"/>
      <c r="NEV2109" s="1"/>
      <c r="NEW2109" s="1"/>
      <c r="NEX2109" s="1"/>
      <c r="NEY2109" s="1"/>
      <c r="NEZ2109" s="1"/>
      <c r="NFA2109" s="1"/>
      <c r="NFB2109" s="1"/>
      <c r="NFC2109" s="1"/>
      <c r="NFD2109" s="1"/>
      <c r="NFE2109" s="1"/>
      <c r="NFF2109" s="1"/>
      <c r="NFG2109" s="1"/>
      <c r="NFH2109" s="1"/>
      <c r="NFI2109" s="1"/>
      <c r="NFJ2109" s="1"/>
      <c r="NFK2109" s="1"/>
      <c r="NFL2109" s="1"/>
      <c r="NFM2109" s="1"/>
      <c r="NFN2109" s="1"/>
      <c r="NFO2109" s="1"/>
      <c r="NFP2109" s="1"/>
      <c r="NFQ2109" s="1"/>
      <c r="NFR2109" s="1"/>
      <c r="NFS2109" s="1"/>
      <c r="NFT2109" s="1"/>
      <c r="NFU2109" s="1"/>
      <c r="NFV2109" s="1"/>
      <c r="NFW2109" s="1"/>
      <c r="NFX2109" s="1"/>
      <c r="NFY2109" s="1"/>
      <c r="NFZ2109" s="1"/>
      <c r="NGA2109" s="1"/>
      <c r="NGB2109" s="1"/>
      <c r="NGC2109" s="1"/>
      <c r="NGD2109" s="1"/>
      <c r="NGE2109" s="1"/>
      <c r="NGF2109" s="1"/>
      <c r="NGG2109" s="1"/>
      <c r="NGH2109" s="1"/>
      <c r="NGI2109" s="1"/>
      <c r="NGJ2109" s="1"/>
      <c r="NGK2109" s="1"/>
      <c r="NGL2109" s="1"/>
      <c r="NGM2109" s="1"/>
      <c r="NGN2109" s="1"/>
      <c r="NGO2109" s="1"/>
      <c r="NGP2109" s="1"/>
      <c r="NGQ2109" s="1"/>
      <c r="NGR2109" s="1"/>
      <c r="NGS2109" s="1"/>
      <c r="NGT2109" s="1"/>
      <c r="NGU2109" s="1"/>
      <c r="NGV2109" s="1"/>
      <c r="NGW2109" s="1"/>
      <c r="NGX2109" s="1"/>
      <c r="NGY2109" s="1"/>
      <c r="NGZ2109" s="1"/>
      <c r="NHA2109" s="1"/>
      <c r="NHB2109" s="1"/>
      <c r="NHC2109" s="1"/>
      <c r="NHD2109" s="1"/>
      <c r="NHE2109" s="1"/>
      <c r="NHF2109" s="1"/>
      <c r="NHG2109" s="1"/>
      <c r="NHH2109" s="1"/>
      <c r="NHI2109" s="1"/>
      <c r="NHJ2109" s="1"/>
      <c r="NHK2109" s="1"/>
      <c r="NHL2109" s="1"/>
      <c r="NHM2109" s="1"/>
      <c r="NHN2109" s="1"/>
      <c r="NHO2109" s="1"/>
      <c r="NHP2109" s="1"/>
      <c r="NHQ2109" s="1"/>
      <c r="NHR2109" s="1"/>
      <c r="NHS2109" s="1"/>
      <c r="NHT2109" s="1"/>
      <c r="NHU2109" s="1"/>
      <c r="NHV2109" s="1"/>
      <c r="NHW2109" s="1"/>
      <c r="NHX2109" s="1"/>
      <c r="NHY2109" s="1"/>
      <c r="NHZ2109" s="1"/>
      <c r="NIA2109" s="1"/>
      <c r="NIB2109" s="1"/>
      <c r="NIC2109" s="1"/>
      <c r="NID2109" s="1"/>
      <c r="NIE2109" s="1"/>
      <c r="NIF2109" s="1"/>
      <c r="NIG2109" s="1"/>
      <c r="NIH2109" s="1"/>
      <c r="NII2109" s="1"/>
      <c r="NIJ2109" s="1"/>
      <c r="NIK2109" s="1"/>
      <c r="NIL2109" s="1"/>
      <c r="NIM2109" s="1"/>
      <c r="NIN2109" s="1"/>
      <c r="NIO2109" s="1"/>
      <c r="NIP2109" s="1"/>
      <c r="NIQ2109" s="1"/>
      <c r="NIR2109" s="1"/>
      <c r="NIS2109" s="1"/>
      <c r="NIT2109" s="1"/>
      <c r="NIU2109" s="1"/>
      <c r="NIV2109" s="1"/>
      <c r="NIW2109" s="1"/>
      <c r="NIX2109" s="1"/>
      <c r="NIY2109" s="1"/>
      <c r="NIZ2109" s="1"/>
      <c r="NJA2109" s="1"/>
      <c r="NJB2109" s="1"/>
      <c r="NJC2109" s="1"/>
      <c r="NJD2109" s="1"/>
      <c r="NJE2109" s="1"/>
      <c r="NJF2109" s="1"/>
      <c r="NJG2109" s="1"/>
      <c r="NJH2109" s="1"/>
      <c r="NJI2109" s="1"/>
      <c r="NJJ2109" s="1"/>
      <c r="NJK2109" s="1"/>
      <c r="NJL2109" s="1"/>
      <c r="NJM2109" s="1"/>
      <c r="NJN2109" s="1"/>
      <c r="NJO2109" s="1"/>
      <c r="NJP2109" s="1"/>
      <c r="NJQ2109" s="1"/>
      <c r="NJR2109" s="1"/>
      <c r="NJS2109" s="1"/>
      <c r="NJT2109" s="1"/>
      <c r="NJU2109" s="1"/>
      <c r="NJV2109" s="1"/>
      <c r="NJW2109" s="1"/>
      <c r="NJX2109" s="1"/>
      <c r="NJY2109" s="1"/>
      <c r="NJZ2109" s="1"/>
      <c r="NKA2109" s="1"/>
      <c r="NKB2109" s="1"/>
      <c r="NKC2109" s="1"/>
      <c r="NKD2109" s="1"/>
      <c r="NKE2109" s="1"/>
      <c r="NKF2109" s="1"/>
      <c r="NKG2109" s="1"/>
      <c r="NKH2109" s="1"/>
      <c r="NKI2109" s="1"/>
      <c r="NKJ2109" s="1"/>
      <c r="NKK2109" s="1"/>
      <c r="NKL2109" s="1"/>
      <c r="NKM2109" s="1"/>
      <c r="NKN2109" s="1"/>
      <c r="NKO2109" s="1"/>
      <c r="NKP2109" s="1"/>
      <c r="NKQ2109" s="1"/>
      <c r="NKR2109" s="1"/>
      <c r="NKS2109" s="1"/>
      <c r="NKT2109" s="1"/>
      <c r="NKU2109" s="1"/>
      <c r="NKV2109" s="1"/>
      <c r="NKW2109" s="1"/>
      <c r="NKX2109" s="1"/>
      <c r="NKY2109" s="1"/>
      <c r="NKZ2109" s="1"/>
      <c r="NLA2109" s="1"/>
      <c r="NLB2109" s="1"/>
      <c r="NLC2109" s="1"/>
      <c r="NLD2109" s="1"/>
      <c r="NLE2109" s="1"/>
      <c r="NLF2109" s="1"/>
      <c r="NLG2109" s="1"/>
      <c r="NLH2109" s="1"/>
      <c r="NLI2109" s="1"/>
      <c r="NLJ2109" s="1"/>
      <c r="NLK2109" s="1"/>
      <c r="NLL2109" s="1"/>
      <c r="NLM2109" s="1"/>
      <c r="NLN2109" s="1"/>
      <c r="NLO2109" s="1"/>
      <c r="NLP2109" s="1"/>
      <c r="NLQ2109" s="1"/>
      <c r="NLR2109" s="1"/>
      <c r="NLS2109" s="1"/>
      <c r="NLT2109" s="1"/>
      <c r="NLU2109" s="1"/>
      <c r="NLV2109" s="1"/>
      <c r="NLW2109" s="1"/>
      <c r="NLX2109" s="1"/>
      <c r="NLY2109" s="1"/>
      <c r="NLZ2109" s="1"/>
      <c r="NMA2109" s="1"/>
      <c r="NMB2109" s="1"/>
      <c r="NMC2109" s="1"/>
      <c r="NMD2109" s="1"/>
      <c r="NME2109" s="1"/>
      <c r="NMF2109" s="1"/>
      <c r="NMG2109" s="1"/>
      <c r="NMH2109" s="1"/>
      <c r="NMI2109" s="1"/>
      <c r="NMJ2109" s="1"/>
      <c r="NMK2109" s="1"/>
      <c r="NML2109" s="1"/>
      <c r="NMM2109" s="1"/>
      <c r="NMN2109" s="1"/>
      <c r="NMO2109" s="1"/>
      <c r="NMP2109" s="1"/>
      <c r="NMQ2109" s="1"/>
      <c r="NMR2109" s="1"/>
      <c r="NMS2109" s="1"/>
      <c r="NMT2109" s="1"/>
      <c r="NMU2109" s="1"/>
      <c r="NMV2109" s="1"/>
      <c r="NMW2109" s="1"/>
      <c r="NMX2109" s="1"/>
      <c r="NMY2109" s="1"/>
      <c r="NMZ2109" s="1"/>
      <c r="NNA2109" s="1"/>
      <c r="NNB2109" s="1"/>
      <c r="NNC2109" s="1"/>
      <c r="NND2109" s="1"/>
      <c r="NNE2109" s="1"/>
      <c r="NNF2109" s="1"/>
      <c r="NNG2109" s="1"/>
      <c r="NNH2109" s="1"/>
      <c r="NNI2109" s="1"/>
      <c r="NNJ2109" s="1"/>
      <c r="NNK2109" s="1"/>
      <c r="NNL2109" s="1"/>
      <c r="NNM2109" s="1"/>
      <c r="NNN2109" s="1"/>
      <c r="NNO2109" s="1"/>
      <c r="NNP2109" s="1"/>
      <c r="NNQ2109" s="1"/>
      <c r="NNR2109" s="1"/>
      <c r="NNS2109" s="1"/>
      <c r="NNT2109" s="1"/>
      <c r="NNU2109" s="1"/>
      <c r="NNV2109" s="1"/>
      <c r="NNW2109" s="1"/>
      <c r="NNX2109" s="1"/>
      <c r="NNY2109" s="1"/>
      <c r="NNZ2109" s="1"/>
      <c r="NOA2109" s="1"/>
      <c r="NOB2109" s="1"/>
      <c r="NOC2109" s="1"/>
      <c r="NOD2109" s="1"/>
      <c r="NOE2109" s="1"/>
      <c r="NOF2109" s="1"/>
      <c r="NOG2109" s="1"/>
      <c r="NOH2109" s="1"/>
      <c r="NOI2109" s="1"/>
      <c r="NOJ2109" s="1"/>
      <c r="NOK2109" s="1"/>
      <c r="NOL2109" s="1"/>
      <c r="NOM2109" s="1"/>
      <c r="NON2109" s="1"/>
      <c r="NOO2109" s="1"/>
      <c r="NOP2109" s="1"/>
      <c r="NOQ2109" s="1"/>
      <c r="NOR2109" s="1"/>
      <c r="NOS2109" s="1"/>
      <c r="NOT2109" s="1"/>
      <c r="NOU2109" s="1"/>
      <c r="NOV2109" s="1"/>
      <c r="NOW2109" s="1"/>
      <c r="NOX2109" s="1"/>
      <c r="NOY2109" s="1"/>
      <c r="NOZ2109" s="1"/>
      <c r="NPA2109" s="1"/>
      <c r="NPB2109" s="1"/>
      <c r="NPC2109" s="1"/>
      <c r="NPD2109" s="1"/>
      <c r="NPE2109" s="1"/>
      <c r="NPF2109" s="1"/>
      <c r="NPG2109" s="1"/>
      <c r="NPH2109" s="1"/>
      <c r="NPI2109" s="1"/>
      <c r="NPJ2109" s="1"/>
      <c r="NPK2109" s="1"/>
      <c r="NPL2109" s="1"/>
      <c r="NPM2109" s="1"/>
      <c r="NPN2109" s="1"/>
      <c r="NPO2109" s="1"/>
      <c r="NPP2109" s="1"/>
      <c r="NPQ2109" s="1"/>
      <c r="NPR2109" s="1"/>
      <c r="NPS2109" s="1"/>
      <c r="NPT2109" s="1"/>
      <c r="NPU2109" s="1"/>
      <c r="NPV2109" s="1"/>
      <c r="NPW2109" s="1"/>
      <c r="NPX2109" s="1"/>
      <c r="NPY2109" s="1"/>
      <c r="NPZ2109" s="1"/>
      <c r="NQA2109" s="1"/>
      <c r="NQB2109" s="1"/>
      <c r="NQC2109" s="1"/>
      <c r="NQD2109" s="1"/>
      <c r="NQE2109" s="1"/>
      <c r="NQF2109" s="1"/>
      <c r="NQG2109" s="1"/>
      <c r="NQH2109" s="1"/>
      <c r="NQI2109" s="1"/>
      <c r="NQJ2109" s="1"/>
      <c r="NQK2109" s="1"/>
      <c r="NQL2109" s="1"/>
      <c r="NQM2109" s="1"/>
      <c r="NQN2109" s="1"/>
      <c r="NQO2109" s="1"/>
      <c r="NQP2109" s="1"/>
      <c r="NQQ2109" s="1"/>
      <c r="NQR2109" s="1"/>
      <c r="NQS2109" s="1"/>
      <c r="NQT2109" s="1"/>
      <c r="NQU2109" s="1"/>
      <c r="NQV2109" s="1"/>
      <c r="NQW2109" s="1"/>
      <c r="NQX2109" s="1"/>
      <c r="NQY2109" s="1"/>
      <c r="NQZ2109" s="1"/>
      <c r="NRA2109" s="1"/>
      <c r="NRB2109" s="1"/>
      <c r="NRC2109" s="1"/>
      <c r="NRD2109" s="1"/>
      <c r="NRE2109" s="1"/>
      <c r="NRF2109" s="1"/>
      <c r="NRG2109" s="1"/>
      <c r="NRH2109" s="1"/>
      <c r="NRI2109" s="1"/>
      <c r="NRJ2109" s="1"/>
      <c r="NRK2109" s="1"/>
      <c r="NRL2109" s="1"/>
      <c r="NRM2109" s="1"/>
      <c r="NRN2109" s="1"/>
      <c r="NRO2109" s="1"/>
      <c r="NRP2109" s="1"/>
      <c r="NRQ2109" s="1"/>
      <c r="NRR2109" s="1"/>
      <c r="NRS2109" s="1"/>
      <c r="NRT2109" s="1"/>
      <c r="NRU2109" s="1"/>
      <c r="NRV2109" s="1"/>
      <c r="NRW2109" s="1"/>
      <c r="NRX2109" s="1"/>
      <c r="NRY2109" s="1"/>
      <c r="NRZ2109" s="1"/>
      <c r="NSA2109" s="1"/>
      <c r="NSB2109" s="1"/>
      <c r="NSC2109" s="1"/>
      <c r="NSD2109" s="1"/>
      <c r="NSE2109" s="1"/>
      <c r="NSF2109" s="1"/>
      <c r="NSG2109" s="1"/>
      <c r="NSH2109" s="1"/>
      <c r="NSI2109" s="1"/>
      <c r="NSJ2109" s="1"/>
      <c r="NSK2109" s="1"/>
      <c r="NSL2109" s="1"/>
      <c r="NSM2109" s="1"/>
      <c r="NSN2109" s="1"/>
      <c r="NSO2109" s="1"/>
      <c r="NSP2109" s="1"/>
      <c r="NSQ2109" s="1"/>
      <c r="NSR2109" s="1"/>
      <c r="NSS2109" s="1"/>
      <c r="NST2109" s="1"/>
      <c r="NSU2109" s="1"/>
      <c r="NSV2109" s="1"/>
      <c r="NSW2109" s="1"/>
      <c r="NSX2109" s="1"/>
      <c r="NSY2109" s="1"/>
      <c r="NSZ2109" s="1"/>
      <c r="NTA2109" s="1"/>
      <c r="NTB2109" s="1"/>
      <c r="NTC2109" s="1"/>
      <c r="NTD2109" s="1"/>
      <c r="NTE2109" s="1"/>
      <c r="NTF2109" s="1"/>
      <c r="NTG2109" s="1"/>
      <c r="NTH2109" s="1"/>
      <c r="NTI2109" s="1"/>
      <c r="NTJ2109" s="1"/>
      <c r="NTK2109" s="1"/>
      <c r="NTL2109" s="1"/>
      <c r="NTM2109" s="1"/>
      <c r="NTN2109" s="1"/>
      <c r="NTO2109" s="1"/>
      <c r="NTP2109" s="1"/>
      <c r="NTQ2109" s="1"/>
      <c r="NTR2109" s="1"/>
      <c r="NTS2109" s="1"/>
      <c r="NTT2109" s="1"/>
      <c r="NTU2109" s="1"/>
      <c r="NTV2109" s="1"/>
      <c r="NTW2109" s="1"/>
      <c r="NTX2109" s="1"/>
      <c r="NTY2109" s="1"/>
      <c r="NTZ2109" s="1"/>
      <c r="NUA2109" s="1"/>
      <c r="NUB2109" s="1"/>
      <c r="NUC2109" s="1"/>
      <c r="NUD2109" s="1"/>
      <c r="NUE2109" s="1"/>
      <c r="NUF2109" s="1"/>
      <c r="NUG2109" s="1"/>
      <c r="NUH2109" s="1"/>
      <c r="NUI2109" s="1"/>
      <c r="NUJ2109" s="1"/>
      <c r="NUK2109" s="1"/>
      <c r="NUL2109" s="1"/>
      <c r="NUM2109" s="1"/>
      <c r="NUN2109" s="1"/>
      <c r="NUO2109" s="1"/>
      <c r="NUP2109" s="1"/>
      <c r="NUQ2109" s="1"/>
      <c r="NUR2109" s="1"/>
      <c r="NUS2109" s="1"/>
      <c r="NUT2109" s="1"/>
      <c r="NUU2109" s="1"/>
      <c r="NUV2109" s="1"/>
      <c r="NUW2109" s="1"/>
      <c r="NUX2109" s="1"/>
      <c r="NUY2109" s="1"/>
      <c r="NUZ2109" s="1"/>
      <c r="NVA2109" s="1"/>
      <c r="NVB2109" s="1"/>
      <c r="NVC2109" s="1"/>
      <c r="NVD2109" s="1"/>
      <c r="NVE2109" s="1"/>
      <c r="NVF2109" s="1"/>
      <c r="NVG2109" s="1"/>
      <c r="NVH2109" s="1"/>
      <c r="NVI2109" s="1"/>
      <c r="NVJ2109" s="1"/>
      <c r="NVK2109" s="1"/>
      <c r="NVL2109" s="1"/>
      <c r="NVM2109" s="1"/>
      <c r="NVN2109" s="1"/>
      <c r="NVO2109" s="1"/>
      <c r="NVP2109" s="1"/>
      <c r="NVQ2109" s="1"/>
      <c r="NVR2109" s="1"/>
      <c r="NVS2109" s="1"/>
      <c r="NVT2109" s="1"/>
      <c r="NVU2109" s="1"/>
      <c r="NVV2109" s="1"/>
      <c r="NVW2109" s="1"/>
      <c r="NVX2109" s="1"/>
      <c r="NVY2109" s="1"/>
      <c r="NVZ2109" s="1"/>
      <c r="NWA2109" s="1"/>
      <c r="NWB2109" s="1"/>
      <c r="NWC2109" s="1"/>
      <c r="NWD2109" s="1"/>
      <c r="NWE2109" s="1"/>
      <c r="NWF2109" s="1"/>
      <c r="NWG2109" s="1"/>
      <c r="NWH2109" s="1"/>
      <c r="NWI2109" s="1"/>
      <c r="NWJ2109" s="1"/>
      <c r="NWK2109" s="1"/>
      <c r="NWL2109" s="1"/>
      <c r="NWM2109" s="1"/>
      <c r="NWN2109" s="1"/>
      <c r="NWO2109" s="1"/>
      <c r="NWP2109" s="1"/>
      <c r="NWQ2109" s="1"/>
      <c r="NWR2109" s="1"/>
      <c r="NWS2109" s="1"/>
      <c r="NWT2109" s="1"/>
      <c r="NWU2109" s="1"/>
      <c r="NWV2109" s="1"/>
      <c r="NWW2109" s="1"/>
      <c r="NWX2109" s="1"/>
      <c r="NWY2109" s="1"/>
      <c r="NWZ2109" s="1"/>
      <c r="NXA2109" s="1"/>
      <c r="NXB2109" s="1"/>
      <c r="NXC2109" s="1"/>
      <c r="NXD2109" s="1"/>
      <c r="NXE2109" s="1"/>
      <c r="NXF2109" s="1"/>
      <c r="NXG2109" s="1"/>
      <c r="NXH2109" s="1"/>
      <c r="NXI2109" s="1"/>
      <c r="NXJ2109" s="1"/>
      <c r="NXK2109" s="1"/>
      <c r="NXL2109" s="1"/>
      <c r="NXM2109" s="1"/>
      <c r="NXN2109" s="1"/>
      <c r="NXO2109" s="1"/>
      <c r="NXP2109" s="1"/>
      <c r="NXQ2109" s="1"/>
      <c r="NXR2109" s="1"/>
      <c r="NXS2109" s="1"/>
      <c r="NXT2109" s="1"/>
      <c r="NXU2109" s="1"/>
      <c r="NXV2109" s="1"/>
      <c r="NXW2109" s="1"/>
      <c r="NXX2109" s="1"/>
      <c r="NXY2109" s="1"/>
      <c r="NXZ2109" s="1"/>
      <c r="NYA2109" s="1"/>
      <c r="NYB2109" s="1"/>
      <c r="NYC2109" s="1"/>
      <c r="NYD2109" s="1"/>
      <c r="NYE2109" s="1"/>
      <c r="NYF2109" s="1"/>
      <c r="NYG2109" s="1"/>
      <c r="NYH2109" s="1"/>
      <c r="NYI2109" s="1"/>
      <c r="NYJ2109" s="1"/>
      <c r="NYK2109" s="1"/>
      <c r="NYL2109" s="1"/>
      <c r="NYM2109" s="1"/>
      <c r="NYN2109" s="1"/>
      <c r="NYO2109" s="1"/>
      <c r="NYP2109" s="1"/>
      <c r="NYQ2109" s="1"/>
      <c r="NYR2109" s="1"/>
      <c r="NYS2109" s="1"/>
      <c r="NYT2109" s="1"/>
      <c r="NYU2109" s="1"/>
      <c r="NYV2109" s="1"/>
      <c r="NYW2109" s="1"/>
      <c r="NYX2109" s="1"/>
      <c r="NYY2109" s="1"/>
      <c r="NYZ2109" s="1"/>
      <c r="NZA2109" s="1"/>
      <c r="NZB2109" s="1"/>
      <c r="NZC2109" s="1"/>
      <c r="NZD2109" s="1"/>
      <c r="NZE2109" s="1"/>
      <c r="NZF2109" s="1"/>
      <c r="NZG2109" s="1"/>
      <c r="NZH2109" s="1"/>
      <c r="NZI2109" s="1"/>
      <c r="NZJ2109" s="1"/>
      <c r="NZK2109" s="1"/>
      <c r="NZL2109" s="1"/>
      <c r="NZM2109" s="1"/>
      <c r="NZN2109" s="1"/>
      <c r="NZO2109" s="1"/>
      <c r="NZP2109" s="1"/>
      <c r="NZQ2109" s="1"/>
      <c r="NZR2109" s="1"/>
      <c r="NZS2109" s="1"/>
      <c r="NZT2109" s="1"/>
      <c r="NZU2109" s="1"/>
      <c r="NZV2109" s="1"/>
      <c r="NZW2109" s="1"/>
      <c r="NZX2109" s="1"/>
      <c r="NZY2109" s="1"/>
      <c r="NZZ2109" s="1"/>
      <c r="OAA2109" s="1"/>
      <c r="OAB2109" s="1"/>
      <c r="OAC2109" s="1"/>
      <c r="OAD2109" s="1"/>
      <c r="OAE2109" s="1"/>
      <c r="OAF2109" s="1"/>
      <c r="OAG2109" s="1"/>
      <c r="OAH2109" s="1"/>
      <c r="OAI2109" s="1"/>
      <c r="OAJ2109" s="1"/>
      <c r="OAK2109" s="1"/>
      <c r="OAL2109" s="1"/>
      <c r="OAM2109" s="1"/>
      <c r="OAN2109" s="1"/>
      <c r="OAO2109" s="1"/>
      <c r="OAP2109" s="1"/>
      <c r="OAQ2109" s="1"/>
      <c r="OAR2109" s="1"/>
      <c r="OAS2109" s="1"/>
      <c r="OAT2109" s="1"/>
      <c r="OAU2109" s="1"/>
      <c r="OAV2109" s="1"/>
      <c r="OAW2109" s="1"/>
      <c r="OAX2109" s="1"/>
      <c r="OAY2109" s="1"/>
      <c r="OAZ2109" s="1"/>
      <c r="OBA2109" s="1"/>
      <c r="OBB2109" s="1"/>
      <c r="OBC2109" s="1"/>
      <c r="OBD2109" s="1"/>
      <c r="OBE2109" s="1"/>
      <c r="OBF2109" s="1"/>
      <c r="OBG2109" s="1"/>
      <c r="OBH2109" s="1"/>
      <c r="OBI2109" s="1"/>
      <c r="OBJ2109" s="1"/>
      <c r="OBK2109" s="1"/>
      <c r="OBL2109" s="1"/>
      <c r="OBM2109" s="1"/>
      <c r="OBN2109" s="1"/>
      <c r="OBO2109" s="1"/>
      <c r="OBP2109" s="1"/>
      <c r="OBQ2109" s="1"/>
      <c r="OBR2109" s="1"/>
      <c r="OBS2109" s="1"/>
      <c r="OBT2109" s="1"/>
      <c r="OBU2109" s="1"/>
      <c r="OBV2109" s="1"/>
      <c r="OBW2109" s="1"/>
      <c r="OBX2109" s="1"/>
      <c r="OBY2109" s="1"/>
      <c r="OBZ2109" s="1"/>
      <c r="OCA2109" s="1"/>
      <c r="OCB2109" s="1"/>
      <c r="OCC2109" s="1"/>
      <c r="OCD2109" s="1"/>
      <c r="OCE2109" s="1"/>
      <c r="OCF2109" s="1"/>
      <c r="OCG2109" s="1"/>
      <c r="OCH2109" s="1"/>
      <c r="OCI2109" s="1"/>
      <c r="OCJ2109" s="1"/>
      <c r="OCK2109" s="1"/>
      <c r="OCL2109" s="1"/>
      <c r="OCM2109" s="1"/>
      <c r="OCN2109" s="1"/>
      <c r="OCO2109" s="1"/>
      <c r="OCP2109" s="1"/>
      <c r="OCQ2109" s="1"/>
      <c r="OCR2109" s="1"/>
      <c r="OCS2109" s="1"/>
      <c r="OCT2109" s="1"/>
      <c r="OCU2109" s="1"/>
      <c r="OCV2109" s="1"/>
      <c r="OCW2109" s="1"/>
      <c r="OCX2109" s="1"/>
      <c r="OCY2109" s="1"/>
      <c r="OCZ2109" s="1"/>
      <c r="ODA2109" s="1"/>
      <c r="ODB2109" s="1"/>
      <c r="ODC2109" s="1"/>
      <c r="ODD2109" s="1"/>
      <c r="ODE2109" s="1"/>
      <c r="ODF2109" s="1"/>
      <c r="ODG2109" s="1"/>
      <c r="ODH2109" s="1"/>
      <c r="ODI2109" s="1"/>
      <c r="ODJ2109" s="1"/>
      <c r="ODK2109" s="1"/>
      <c r="ODL2109" s="1"/>
      <c r="ODM2109" s="1"/>
      <c r="ODN2109" s="1"/>
      <c r="ODO2109" s="1"/>
      <c r="ODP2109" s="1"/>
      <c r="ODQ2109" s="1"/>
      <c r="ODR2109" s="1"/>
      <c r="ODS2109" s="1"/>
      <c r="ODT2109" s="1"/>
      <c r="ODU2109" s="1"/>
      <c r="ODV2109" s="1"/>
      <c r="ODW2109" s="1"/>
      <c r="ODX2109" s="1"/>
      <c r="ODY2109" s="1"/>
      <c r="ODZ2109" s="1"/>
      <c r="OEA2109" s="1"/>
      <c r="OEB2109" s="1"/>
      <c r="OEC2109" s="1"/>
      <c r="OED2109" s="1"/>
      <c r="OEE2109" s="1"/>
      <c r="OEF2109" s="1"/>
      <c r="OEG2109" s="1"/>
      <c r="OEH2109" s="1"/>
      <c r="OEI2109" s="1"/>
      <c r="OEJ2109" s="1"/>
      <c r="OEK2109" s="1"/>
      <c r="OEL2109" s="1"/>
      <c r="OEM2109" s="1"/>
      <c r="OEN2109" s="1"/>
      <c r="OEO2109" s="1"/>
      <c r="OEP2109" s="1"/>
      <c r="OEQ2109" s="1"/>
      <c r="OER2109" s="1"/>
      <c r="OES2109" s="1"/>
      <c r="OET2109" s="1"/>
      <c r="OEU2109" s="1"/>
      <c r="OEV2109" s="1"/>
      <c r="OEW2109" s="1"/>
      <c r="OEX2109" s="1"/>
      <c r="OEY2109" s="1"/>
      <c r="OEZ2109" s="1"/>
      <c r="OFA2109" s="1"/>
      <c r="OFB2109" s="1"/>
      <c r="OFC2109" s="1"/>
      <c r="OFD2109" s="1"/>
      <c r="OFE2109" s="1"/>
      <c r="OFF2109" s="1"/>
      <c r="OFG2109" s="1"/>
      <c r="OFH2109" s="1"/>
      <c r="OFI2109" s="1"/>
      <c r="OFJ2109" s="1"/>
      <c r="OFK2109" s="1"/>
      <c r="OFL2109" s="1"/>
      <c r="OFM2109" s="1"/>
      <c r="OFN2109" s="1"/>
      <c r="OFO2109" s="1"/>
      <c r="OFP2109" s="1"/>
      <c r="OFQ2109" s="1"/>
      <c r="OFR2109" s="1"/>
      <c r="OFS2109" s="1"/>
      <c r="OFT2109" s="1"/>
      <c r="OFU2109" s="1"/>
      <c r="OFV2109" s="1"/>
      <c r="OFW2109" s="1"/>
      <c r="OFX2109" s="1"/>
      <c r="OFY2109" s="1"/>
      <c r="OFZ2109" s="1"/>
      <c r="OGA2109" s="1"/>
      <c r="OGB2109" s="1"/>
      <c r="OGC2109" s="1"/>
      <c r="OGD2109" s="1"/>
      <c r="OGE2109" s="1"/>
      <c r="OGF2109" s="1"/>
      <c r="OGG2109" s="1"/>
      <c r="OGH2109" s="1"/>
      <c r="OGI2109" s="1"/>
      <c r="OGJ2109" s="1"/>
      <c r="OGK2109" s="1"/>
      <c r="OGL2109" s="1"/>
      <c r="OGM2109" s="1"/>
      <c r="OGN2109" s="1"/>
      <c r="OGO2109" s="1"/>
      <c r="OGP2109" s="1"/>
      <c r="OGQ2109" s="1"/>
      <c r="OGR2109" s="1"/>
      <c r="OGS2109" s="1"/>
      <c r="OGT2109" s="1"/>
      <c r="OGU2109" s="1"/>
      <c r="OGV2109" s="1"/>
      <c r="OGW2109" s="1"/>
      <c r="OGX2109" s="1"/>
      <c r="OGY2109" s="1"/>
      <c r="OGZ2109" s="1"/>
      <c r="OHA2109" s="1"/>
      <c r="OHB2109" s="1"/>
      <c r="OHC2109" s="1"/>
      <c r="OHD2109" s="1"/>
      <c r="OHE2109" s="1"/>
      <c r="OHF2109" s="1"/>
      <c r="OHG2109" s="1"/>
      <c r="OHH2109" s="1"/>
      <c r="OHI2109" s="1"/>
      <c r="OHJ2109" s="1"/>
      <c r="OHK2109" s="1"/>
      <c r="OHL2109" s="1"/>
      <c r="OHM2109" s="1"/>
      <c r="OHN2109" s="1"/>
      <c r="OHO2109" s="1"/>
      <c r="OHP2109" s="1"/>
      <c r="OHQ2109" s="1"/>
      <c r="OHR2109" s="1"/>
      <c r="OHS2109" s="1"/>
      <c r="OHT2109" s="1"/>
      <c r="OHU2109" s="1"/>
      <c r="OHV2109" s="1"/>
      <c r="OHW2109" s="1"/>
      <c r="OHX2109" s="1"/>
      <c r="OHY2109" s="1"/>
      <c r="OHZ2109" s="1"/>
      <c r="OIA2109" s="1"/>
      <c r="OIB2109" s="1"/>
      <c r="OIC2109" s="1"/>
      <c r="OID2109" s="1"/>
      <c r="OIE2109" s="1"/>
      <c r="OIF2109" s="1"/>
      <c r="OIG2109" s="1"/>
      <c r="OIH2109" s="1"/>
      <c r="OII2109" s="1"/>
      <c r="OIJ2109" s="1"/>
      <c r="OIK2109" s="1"/>
      <c r="OIL2109" s="1"/>
      <c r="OIM2109" s="1"/>
      <c r="OIN2109" s="1"/>
      <c r="OIO2109" s="1"/>
      <c r="OIP2109" s="1"/>
      <c r="OIQ2109" s="1"/>
      <c r="OIR2109" s="1"/>
      <c r="OIS2109" s="1"/>
      <c r="OIT2109" s="1"/>
      <c r="OIU2109" s="1"/>
      <c r="OIV2109" s="1"/>
      <c r="OIW2109" s="1"/>
      <c r="OIX2109" s="1"/>
      <c r="OIY2109" s="1"/>
      <c r="OIZ2109" s="1"/>
      <c r="OJA2109" s="1"/>
      <c r="OJB2109" s="1"/>
      <c r="OJC2109" s="1"/>
      <c r="OJD2109" s="1"/>
      <c r="OJE2109" s="1"/>
      <c r="OJF2109" s="1"/>
      <c r="OJG2109" s="1"/>
      <c r="OJH2109" s="1"/>
      <c r="OJI2109" s="1"/>
      <c r="OJJ2109" s="1"/>
      <c r="OJK2109" s="1"/>
      <c r="OJL2109" s="1"/>
      <c r="OJM2109" s="1"/>
      <c r="OJN2109" s="1"/>
      <c r="OJO2109" s="1"/>
      <c r="OJP2109" s="1"/>
      <c r="OJQ2109" s="1"/>
      <c r="OJR2109" s="1"/>
      <c r="OJS2109" s="1"/>
      <c r="OJT2109" s="1"/>
      <c r="OJU2109" s="1"/>
      <c r="OJV2109" s="1"/>
      <c r="OJW2109" s="1"/>
      <c r="OJX2109" s="1"/>
      <c r="OJY2109" s="1"/>
      <c r="OJZ2109" s="1"/>
      <c r="OKA2109" s="1"/>
      <c r="OKB2109" s="1"/>
      <c r="OKC2109" s="1"/>
      <c r="OKD2109" s="1"/>
      <c r="OKE2109" s="1"/>
      <c r="OKF2109" s="1"/>
      <c r="OKG2109" s="1"/>
      <c r="OKH2109" s="1"/>
      <c r="OKI2109" s="1"/>
      <c r="OKJ2109" s="1"/>
      <c r="OKK2109" s="1"/>
      <c r="OKL2109" s="1"/>
      <c r="OKM2109" s="1"/>
      <c r="OKN2109" s="1"/>
      <c r="OKO2109" s="1"/>
      <c r="OKP2109" s="1"/>
      <c r="OKQ2109" s="1"/>
      <c r="OKR2109" s="1"/>
      <c r="OKS2109" s="1"/>
      <c r="OKT2109" s="1"/>
      <c r="OKU2109" s="1"/>
      <c r="OKV2109" s="1"/>
      <c r="OKW2109" s="1"/>
      <c r="OKX2109" s="1"/>
      <c r="OKY2109" s="1"/>
      <c r="OKZ2109" s="1"/>
      <c r="OLA2109" s="1"/>
      <c r="OLB2109" s="1"/>
      <c r="OLC2109" s="1"/>
      <c r="OLD2109" s="1"/>
      <c r="OLE2109" s="1"/>
      <c r="OLF2109" s="1"/>
      <c r="OLG2109" s="1"/>
      <c r="OLH2109" s="1"/>
      <c r="OLI2109" s="1"/>
      <c r="OLJ2109" s="1"/>
      <c r="OLK2109" s="1"/>
      <c r="OLL2109" s="1"/>
      <c r="OLM2109" s="1"/>
      <c r="OLN2109" s="1"/>
      <c r="OLO2109" s="1"/>
      <c r="OLP2109" s="1"/>
      <c r="OLQ2109" s="1"/>
      <c r="OLR2109" s="1"/>
      <c r="OLS2109" s="1"/>
      <c r="OLT2109" s="1"/>
      <c r="OLU2109" s="1"/>
      <c r="OLV2109" s="1"/>
      <c r="OLW2109" s="1"/>
      <c r="OLX2109" s="1"/>
      <c r="OLY2109" s="1"/>
      <c r="OLZ2109" s="1"/>
      <c r="OMA2109" s="1"/>
      <c r="OMB2109" s="1"/>
      <c r="OMC2109" s="1"/>
      <c r="OMD2109" s="1"/>
      <c r="OME2109" s="1"/>
      <c r="OMF2109" s="1"/>
      <c r="OMG2109" s="1"/>
      <c r="OMH2109" s="1"/>
      <c r="OMI2109" s="1"/>
      <c r="OMJ2109" s="1"/>
      <c r="OMK2109" s="1"/>
      <c r="OML2109" s="1"/>
      <c r="OMM2109" s="1"/>
      <c r="OMN2109" s="1"/>
      <c r="OMO2109" s="1"/>
      <c r="OMP2109" s="1"/>
      <c r="OMQ2109" s="1"/>
      <c r="OMR2109" s="1"/>
      <c r="OMS2109" s="1"/>
      <c r="OMT2109" s="1"/>
      <c r="OMU2109" s="1"/>
      <c r="OMV2109" s="1"/>
      <c r="OMW2109" s="1"/>
      <c r="OMX2109" s="1"/>
      <c r="OMY2109" s="1"/>
      <c r="OMZ2109" s="1"/>
      <c r="ONA2109" s="1"/>
      <c r="ONB2109" s="1"/>
      <c r="ONC2109" s="1"/>
      <c r="OND2109" s="1"/>
      <c r="ONE2109" s="1"/>
      <c r="ONF2109" s="1"/>
      <c r="ONG2109" s="1"/>
      <c r="ONH2109" s="1"/>
      <c r="ONI2109" s="1"/>
      <c r="ONJ2109" s="1"/>
      <c r="ONK2109" s="1"/>
      <c r="ONL2109" s="1"/>
      <c r="ONM2109" s="1"/>
      <c r="ONN2109" s="1"/>
      <c r="ONO2109" s="1"/>
      <c r="ONP2109" s="1"/>
      <c r="ONQ2109" s="1"/>
      <c r="ONR2109" s="1"/>
      <c r="ONS2109" s="1"/>
      <c r="ONT2109" s="1"/>
      <c r="ONU2109" s="1"/>
      <c r="ONV2109" s="1"/>
      <c r="ONW2109" s="1"/>
      <c r="ONX2109" s="1"/>
      <c r="ONY2109" s="1"/>
      <c r="ONZ2109" s="1"/>
      <c r="OOA2109" s="1"/>
      <c r="OOB2109" s="1"/>
      <c r="OOC2109" s="1"/>
      <c r="OOD2109" s="1"/>
      <c r="OOE2109" s="1"/>
      <c r="OOF2109" s="1"/>
      <c r="OOG2109" s="1"/>
      <c r="OOH2109" s="1"/>
      <c r="OOI2109" s="1"/>
      <c r="OOJ2109" s="1"/>
      <c r="OOK2109" s="1"/>
      <c r="OOL2109" s="1"/>
      <c r="OOM2109" s="1"/>
      <c r="OON2109" s="1"/>
      <c r="OOO2109" s="1"/>
      <c r="OOP2109" s="1"/>
      <c r="OOQ2109" s="1"/>
      <c r="OOR2109" s="1"/>
      <c r="OOS2109" s="1"/>
      <c r="OOT2109" s="1"/>
      <c r="OOU2109" s="1"/>
      <c r="OOV2109" s="1"/>
      <c r="OOW2109" s="1"/>
      <c r="OOX2109" s="1"/>
      <c r="OOY2109" s="1"/>
      <c r="OOZ2109" s="1"/>
      <c r="OPA2109" s="1"/>
      <c r="OPB2109" s="1"/>
      <c r="OPC2109" s="1"/>
      <c r="OPD2109" s="1"/>
      <c r="OPE2109" s="1"/>
      <c r="OPF2109" s="1"/>
      <c r="OPG2109" s="1"/>
      <c r="OPH2109" s="1"/>
      <c r="OPI2109" s="1"/>
      <c r="OPJ2109" s="1"/>
      <c r="OPK2109" s="1"/>
      <c r="OPL2109" s="1"/>
      <c r="OPM2109" s="1"/>
      <c r="OPN2109" s="1"/>
      <c r="OPO2109" s="1"/>
      <c r="OPP2109" s="1"/>
      <c r="OPQ2109" s="1"/>
      <c r="OPR2109" s="1"/>
      <c r="OPS2109" s="1"/>
      <c r="OPT2109" s="1"/>
      <c r="OPU2109" s="1"/>
      <c r="OPV2109" s="1"/>
      <c r="OPW2109" s="1"/>
      <c r="OPX2109" s="1"/>
      <c r="OPY2109" s="1"/>
      <c r="OPZ2109" s="1"/>
      <c r="OQA2109" s="1"/>
      <c r="OQB2109" s="1"/>
      <c r="OQC2109" s="1"/>
      <c r="OQD2109" s="1"/>
      <c r="OQE2109" s="1"/>
      <c r="OQF2109" s="1"/>
      <c r="OQG2109" s="1"/>
      <c r="OQH2109" s="1"/>
      <c r="OQI2109" s="1"/>
      <c r="OQJ2109" s="1"/>
      <c r="OQK2109" s="1"/>
      <c r="OQL2109" s="1"/>
      <c r="OQM2109" s="1"/>
      <c r="OQN2109" s="1"/>
      <c r="OQO2109" s="1"/>
      <c r="OQP2109" s="1"/>
      <c r="OQQ2109" s="1"/>
      <c r="OQR2109" s="1"/>
      <c r="OQS2109" s="1"/>
      <c r="OQT2109" s="1"/>
      <c r="OQU2109" s="1"/>
      <c r="OQV2109" s="1"/>
      <c r="OQW2109" s="1"/>
      <c r="OQX2109" s="1"/>
      <c r="OQY2109" s="1"/>
      <c r="OQZ2109" s="1"/>
      <c r="ORA2109" s="1"/>
      <c r="ORB2109" s="1"/>
      <c r="ORC2109" s="1"/>
      <c r="ORD2109" s="1"/>
      <c r="ORE2109" s="1"/>
      <c r="ORF2109" s="1"/>
      <c r="ORG2109" s="1"/>
      <c r="ORH2109" s="1"/>
      <c r="ORI2109" s="1"/>
      <c r="ORJ2109" s="1"/>
      <c r="ORK2109" s="1"/>
      <c r="ORL2109" s="1"/>
      <c r="ORM2109" s="1"/>
      <c r="ORN2109" s="1"/>
      <c r="ORO2109" s="1"/>
      <c r="ORP2109" s="1"/>
      <c r="ORQ2109" s="1"/>
      <c r="ORR2109" s="1"/>
      <c r="ORS2109" s="1"/>
      <c r="ORT2109" s="1"/>
      <c r="ORU2109" s="1"/>
      <c r="ORV2109" s="1"/>
      <c r="ORW2109" s="1"/>
      <c r="ORX2109" s="1"/>
      <c r="ORY2109" s="1"/>
      <c r="ORZ2109" s="1"/>
      <c r="OSA2109" s="1"/>
      <c r="OSB2109" s="1"/>
      <c r="OSC2109" s="1"/>
      <c r="OSD2109" s="1"/>
      <c r="OSE2109" s="1"/>
      <c r="OSF2109" s="1"/>
      <c r="OSG2109" s="1"/>
      <c r="OSH2109" s="1"/>
      <c r="OSI2109" s="1"/>
      <c r="OSJ2109" s="1"/>
      <c r="OSK2109" s="1"/>
      <c r="OSL2109" s="1"/>
      <c r="OSM2109" s="1"/>
      <c r="OSN2109" s="1"/>
      <c r="OSO2109" s="1"/>
      <c r="OSP2109" s="1"/>
      <c r="OSQ2109" s="1"/>
      <c r="OSR2109" s="1"/>
      <c r="OSS2109" s="1"/>
      <c r="OST2109" s="1"/>
      <c r="OSU2109" s="1"/>
      <c r="OSV2109" s="1"/>
      <c r="OSW2109" s="1"/>
      <c r="OSX2109" s="1"/>
      <c r="OSY2109" s="1"/>
      <c r="OSZ2109" s="1"/>
      <c r="OTA2109" s="1"/>
      <c r="OTB2109" s="1"/>
      <c r="OTC2109" s="1"/>
      <c r="OTD2109" s="1"/>
      <c r="OTE2109" s="1"/>
      <c r="OTF2109" s="1"/>
      <c r="OTG2109" s="1"/>
      <c r="OTH2109" s="1"/>
      <c r="OTI2109" s="1"/>
      <c r="OTJ2109" s="1"/>
      <c r="OTK2109" s="1"/>
      <c r="OTL2109" s="1"/>
      <c r="OTM2109" s="1"/>
      <c r="OTN2109" s="1"/>
      <c r="OTO2109" s="1"/>
      <c r="OTP2109" s="1"/>
      <c r="OTQ2109" s="1"/>
      <c r="OTR2109" s="1"/>
      <c r="OTS2109" s="1"/>
      <c r="OTT2109" s="1"/>
      <c r="OTU2109" s="1"/>
      <c r="OTV2109" s="1"/>
      <c r="OTW2109" s="1"/>
      <c r="OTX2109" s="1"/>
      <c r="OTY2109" s="1"/>
      <c r="OTZ2109" s="1"/>
      <c r="OUA2109" s="1"/>
      <c r="OUB2109" s="1"/>
      <c r="OUC2109" s="1"/>
      <c r="OUD2109" s="1"/>
      <c r="OUE2109" s="1"/>
      <c r="OUF2109" s="1"/>
      <c r="OUG2109" s="1"/>
      <c r="OUH2109" s="1"/>
      <c r="OUI2109" s="1"/>
      <c r="OUJ2109" s="1"/>
      <c r="OUK2109" s="1"/>
      <c r="OUL2109" s="1"/>
      <c r="OUM2109" s="1"/>
      <c r="OUN2109" s="1"/>
      <c r="OUO2109" s="1"/>
      <c r="OUP2109" s="1"/>
      <c r="OUQ2109" s="1"/>
      <c r="OUR2109" s="1"/>
      <c r="OUS2109" s="1"/>
      <c r="OUT2109" s="1"/>
      <c r="OUU2109" s="1"/>
      <c r="OUV2109" s="1"/>
      <c r="OUW2109" s="1"/>
      <c r="OUX2109" s="1"/>
      <c r="OUY2109" s="1"/>
      <c r="OUZ2109" s="1"/>
      <c r="OVA2109" s="1"/>
      <c r="OVB2109" s="1"/>
      <c r="OVC2109" s="1"/>
      <c r="OVD2109" s="1"/>
      <c r="OVE2109" s="1"/>
      <c r="OVF2109" s="1"/>
      <c r="OVG2109" s="1"/>
      <c r="OVH2109" s="1"/>
      <c r="OVI2109" s="1"/>
      <c r="OVJ2109" s="1"/>
      <c r="OVK2109" s="1"/>
      <c r="OVL2109" s="1"/>
      <c r="OVM2109" s="1"/>
      <c r="OVN2109" s="1"/>
      <c r="OVO2109" s="1"/>
      <c r="OVP2109" s="1"/>
      <c r="OVQ2109" s="1"/>
      <c r="OVR2109" s="1"/>
      <c r="OVS2109" s="1"/>
      <c r="OVT2109" s="1"/>
      <c r="OVU2109" s="1"/>
      <c r="OVV2109" s="1"/>
      <c r="OVW2109" s="1"/>
      <c r="OVX2109" s="1"/>
      <c r="OVY2109" s="1"/>
      <c r="OVZ2109" s="1"/>
      <c r="OWA2109" s="1"/>
      <c r="OWB2109" s="1"/>
      <c r="OWC2109" s="1"/>
      <c r="OWD2109" s="1"/>
      <c r="OWE2109" s="1"/>
      <c r="OWF2109" s="1"/>
      <c r="OWG2109" s="1"/>
      <c r="OWH2109" s="1"/>
      <c r="OWI2109" s="1"/>
      <c r="OWJ2109" s="1"/>
      <c r="OWK2109" s="1"/>
      <c r="OWL2109" s="1"/>
      <c r="OWM2109" s="1"/>
      <c r="OWN2109" s="1"/>
      <c r="OWO2109" s="1"/>
      <c r="OWP2109" s="1"/>
      <c r="OWQ2109" s="1"/>
      <c r="OWR2109" s="1"/>
      <c r="OWS2109" s="1"/>
      <c r="OWT2109" s="1"/>
      <c r="OWU2109" s="1"/>
      <c r="OWV2109" s="1"/>
      <c r="OWW2109" s="1"/>
      <c r="OWX2109" s="1"/>
      <c r="OWY2109" s="1"/>
      <c r="OWZ2109" s="1"/>
      <c r="OXA2109" s="1"/>
      <c r="OXB2109" s="1"/>
      <c r="OXC2109" s="1"/>
      <c r="OXD2109" s="1"/>
      <c r="OXE2109" s="1"/>
      <c r="OXF2109" s="1"/>
      <c r="OXG2109" s="1"/>
      <c r="OXH2109" s="1"/>
      <c r="OXI2109" s="1"/>
      <c r="OXJ2109" s="1"/>
      <c r="OXK2109" s="1"/>
      <c r="OXL2109" s="1"/>
      <c r="OXM2109" s="1"/>
      <c r="OXN2109" s="1"/>
      <c r="OXO2109" s="1"/>
      <c r="OXP2109" s="1"/>
      <c r="OXQ2109" s="1"/>
      <c r="OXR2109" s="1"/>
      <c r="OXS2109" s="1"/>
      <c r="OXT2109" s="1"/>
      <c r="OXU2109" s="1"/>
      <c r="OXV2109" s="1"/>
      <c r="OXW2109" s="1"/>
      <c r="OXX2109" s="1"/>
      <c r="OXY2109" s="1"/>
      <c r="OXZ2109" s="1"/>
      <c r="OYA2109" s="1"/>
      <c r="OYB2109" s="1"/>
      <c r="OYC2109" s="1"/>
      <c r="OYD2109" s="1"/>
      <c r="OYE2109" s="1"/>
      <c r="OYF2109" s="1"/>
      <c r="OYG2109" s="1"/>
      <c r="OYH2109" s="1"/>
      <c r="OYI2109" s="1"/>
      <c r="OYJ2109" s="1"/>
      <c r="OYK2109" s="1"/>
      <c r="OYL2109" s="1"/>
      <c r="OYM2109" s="1"/>
      <c r="OYN2109" s="1"/>
      <c r="OYO2109" s="1"/>
      <c r="OYP2109" s="1"/>
      <c r="OYQ2109" s="1"/>
      <c r="OYR2109" s="1"/>
      <c r="OYS2109" s="1"/>
      <c r="OYT2109" s="1"/>
      <c r="OYU2109" s="1"/>
      <c r="OYV2109" s="1"/>
      <c r="OYW2109" s="1"/>
      <c r="OYX2109" s="1"/>
      <c r="OYY2109" s="1"/>
      <c r="OYZ2109" s="1"/>
      <c r="OZA2109" s="1"/>
      <c r="OZB2109" s="1"/>
      <c r="OZC2109" s="1"/>
      <c r="OZD2109" s="1"/>
      <c r="OZE2109" s="1"/>
      <c r="OZF2109" s="1"/>
      <c r="OZG2109" s="1"/>
      <c r="OZH2109" s="1"/>
      <c r="OZI2109" s="1"/>
      <c r="OZJ2109" s="1"/>
      <c r="OZK2109" s="1"/>
      <c r="OZL2109" s="1"/>
      <c r="OZM2109" s="1"/>
      <c r="OZN2109" s="1"/>
      <c r="OZO2109" s="1"/>
      <c r="OZP2109" s="1"/>
      <c r="OZQ2109" s="1"/>
      <c r="OZR2109" s="1"/>
      <c r="OZS2109" s="1"/>
      <c r="OZT2109" s="1"/>
      <c r="OZU2109" s="1"/>
      <c r="OZV2109" s="1"/>
      <c r="OZW2109" s="1"/>
      <c r="OZX2109" s="1"/>
      <c r="OZY2109" s="1"/>
      <c r="OZZ2109" s="1"/>
      <c r="PAA2109" s="1"/>
      <c r="PAB2109" s="1"/>
      <c r="PAC2109" s="1"/>
      <c r="PAD2109" s="1"/>
      <c r="PAE2109" s="1"/>
      <c r="PAF2109" s="1"/>
      <c r="PAG2109" s="1"/>
      <c r="PAH2109" s="1"/>
      <c r="PAI2109" s="1"/>
      <c r="PAJ2109" s="1"/>
      <c r="PAK2109" s="1"/>
      <c r="PAL2109" s="1"/>
      <c r="PAM2109" s="1"/>
      <c r="PAN2109" s="1"/>
      <c r="PAO2109" s="1"/>
      <c r="PAP2109" s="1"/>
      <c r="PAQ2109" s="1"/>
      <c r="PAR2109" s="1"/>
      <c r="PAS2109" s="1"/>
      <c r="PAT2109" s="1"/>
      <c r="PAU2109" s="1"/>
      <c r="PAV2109" s="1"/>
      <c r="PAW2109" s="1"/>
      <c r="PAX2109" s="1"/>
      <c r="PAY2109" s="1"/>
      <c r="PAZ2109" s="1"/>
      <c r="PBA2109" s="1"/>
      <c r="PBB2109" s="1"/>
      <c r="PBC2109" s="1"/>
      <c r="PBD2109" s="1"/>
      <c r="PBE2109" s="1"/>
      <c r="PBF2109" s="1"/>
      <c r="PBG2109" s="1"/>
      <c r="PBH2109" s="1"/>
      <c r="PBI2109" s="1"/>
      <c r="PBJ2109" s="1"/>
      <c r="PBK2109" s="1"/>
      <c r="PBL2109" s="1"/>
      <c r="PBM2109" s="1"/>
      <c r="PBN2109" s="1"/>
      <c r="PBO2109" s="1"/>
      <c r="PBP2109" s="1"/>
      <c r="PBQ2109" s="1"/>
      <c r="PBR2109" s="1"/>
      <c r="PBS2109" s="1"/>
      <c r="PBT2109" s="1"/>
      <c r="PBU2109" s="1"/>
      <c r="PBV2109" s="1"/>
      <c r="PBW2109" s="1"/>
      <c r="PBX2109" s="1"/>
      <c r="PBY2109" s="1"/>
      <c r="PBZ2109" s="1"/>
      <c r="PCA2109" s="1"/>
      <c r="PCB2109" s="1"/>
      <c r="PCC2109" s="1"/>
      <c r="PCD2109" s="1"/>
      <c r="PCE2109" s="1"/>
      <c r="PCF2109" s="1"/>
      <c r="PCG2109" s="1"/>
      <c r="PCH2109" s="1"/>
      <c r="PCI2109" s="1"/>
      <c r="PCJ2109" s="1"/>
      <c r="PCK2109" s="1"/>
      <c r="PCL2109" s="1"/>
      <c r="PCM2109" s="1"/>
      <c r="PCN2109" s="1"/>
      <c r="PCO2109" s="1"/>
      <c r="PCP2109" s="1"/>
      <c r="PCQ2109" s="1"/>
      <c r="PCR2109" s="1"/>
      <c r="PCS2109" s="1"/>
      <c r="PCT2109" s="1"/>
      <c r="PCU2109" s="1"/>
      <c r="PCV2109" s="1"/>
      <c r="PCW2109" s="1"/>
      <c r="PCX2109" s="1"/>
      <c r="PCY2109" s="1"/>
      <c r="PCZ2109" s="1"/>
      <c r="PDA2109" s="1"/>
      <c r="PDB2109" s="1"/>
      <c r="PDC2109" s="1"/>
      <c r="PDD2109" s="1"/>
      <c r="PDE2109" s="1"/>
      <c r="PDF2109" s="1"/>
      <c r="PDG2109" s="1"/>
      <c r="PDH2109" s="1"/>
      <c r="PDI2109" s="1"/>
      <c r="PDJ2109" s="1"/>
      <c r="PDK2109" s="1"/>
      <c r="PDL2109" s="1"/>
      <c r="PDM2109" s="1"/>
      <c r="PDN2109" s="1"/>
      <c r="PDO2109" s="1"/>
      <c r="PDP2109" s="1"/>
      <c r="PDQ2109" s="1"/>
      <c r="PDR2109" s="1"/>
      <c r="PDS2109" s="1"/>
      <c r="PDT2109" s="1"/>
      <c r="PDU2109" s="1"/>
      <c r="PDV2109" s="1"/>
      <c r="PDW2109" s="1"/>
      <c r="PDX2109" s="1"/>
      <c r="PDY2109" s="1"/>
      <c r="PDZ2109" s="1"/>
      <c r="PEA2109" s="1"/>
      <c r="PEB2109" s="1"/>
      <c r="PEC2109" s="1"/>
      <c r="PED2109" s="1"/>
      <c r="PEE2109" s="1"/>
      <c r="PEF2109" s="1"/>
      <c r="PEG2109" s="1"/>
      <c r="PEH2109" s="1"/>
      <c r="PEI2109" s="1"/>
      <c r="PEJ2109" s="1"/>
      <c r="PEK2109" s="1"/>
      <c r="PEL2109" s="1"/>
      <c r="PEM2109" s="1"/>
      <c r="PEN2109" s="1"/>
      <c r="PEO2109" s="1"/>
      <c r="PEP2109" s="1"/>
      <c r="PEQ2109" s="1"/>
      <c r="PER2109" s="1"/>
      <c r="PES2109" s="1"/>
      <c r="PET2109" s="1"/>
      <c r="PEU2109" s="1"/>
      <c r="PEV2109" s="1"/>
      <c r="PEW2109" s="1"/>
      <c r="PEX2109" s="1"/>
      <c r="PEY2109" s="1"/>
      <c r="PEZ2109" s="1"/>
      <c r="PFA2109" s="1"/>
      <c r="PFB2109" s="1"/>
      <c r="PFC2109" s="1"/>
      <c r="PFD2109" s="1"/>
      <c r="PFE2109" s="1"/>
      <c r="PFF2109" s="1"/>
      <c r="PFG2109" s="1"/>
      <c r="PFH2109" s="1"/>
      <c r="PFI2109" s="1"/>
      <c r="PFJ2109" s="1"/>
      <c r="PFK2109" s="1"/>
      <c r="PFL2109" s="1"/>
      <c r="PFM2109" s="1"/>
      <c r="PFN2109" s="1"/>
      <c r="PFO2109" s="1"/>
      <c r="PFP2109" s="1"/>
      <c r="PFQ2109" s="1"/>
      <c r="PFR2109" s="1"/>
      <c r="PFS2109" s="1"/>
      <c r="PFT2109" s="1"/>
      <c r="PFU2109" s="1"/>
      <c r="PFV2109" s="1"/>
      <c r="PFW2109" s="1"/>
      <c r="PFX2109" s="1"/>
      <c r="PFY2109" s="1"/>
      <c r="PFZ2109" s="1"/>
      <c r="PGA2109" s="1"/>
      <c r="PGB2109" s="1"/>
      <c r="PGC2109" s="1"/>
      <c r="PGD2109" s="1"/>
      <c r="PGE2109" s="1"/>
      <c r="PGF2109" s="1"/>
      <c r="PGG2109" s="1"/>
      <c r="PGH2109" s="1"/>
      <c r="PGI2109" s="1"/>
      <c r="PGJ2109" s="1"/>
      <c r="PGK2109" s="1"/>
      <c r="PGL2109" s="1"/>
      <c r="PGM2109" s="1"/>
      <c r="PGN2109" s="1"/>
      <c r="PGO2109" s="1"/>
      <c r="PGP2109" s="1"/>
      <c r="PGQ2109" s="1"/>
      <c r="PGR2109" s="1"/>
      <c r="PGS2109" s="1"/>
      <c r="PGT2109" s="1"/>
      <c r="PGU2109" s="1"/>
      <c r="PGV2109" s="1"/>
      <c r="PGW2109" s="1"/>
      <c r="PGX2109" s="1"/>
      <c r="PGY2109" s="1"/>
      <c r="PGZ2109" s="1"/>
      <c r="PHA2109" s="1"/>
      <c r="PHB2109" s="1"/>
      <c r="PHC2109" s="1"/>
      <c r="PHD2109" s="1"/>
      <c r="PHE2109" s="1"/>
      <c r="PHF2109" s="1"/>
      <c r="PHG2109" s="1"/>
      <c r="PHH2109" s="1"/>
      <c r="PHI2109" s="1"/>
      <c r="PHJ2109" s="1"/>
      <c r="PHK2109" s="1"/>
      <c r="PHL2109" s="1"/>
      <c r="PHM2109" s="1"/>
      <c r="PHN2109" s="1"/>
      <c r="PHO2109" s="1"/>
      <c r="PHP2109" s="1"/>
      <c r="PHQ2109" s="1"/>
      <c r="PHR2109" s="1"/>
      <c r="PHS2109" s="1"/>
      <c r="PHT2109" s="1"/>
      <c r="PHU2109" s="1"/>
      <c r="PHV2109" s="1"/>
      <c r="PHW2109" s="1"/>
      <c r="PHX2109" s="1"/>
      <c r="PHY2109" s="1"/>
      <c r="PHZ2109" s="1"/>
      <c r="PIA2109" s="1"/>
      <c r="PIB2109" s="1"/>
      <c r="PIC2109" s="1"/>
      <c r="PID2109" s="1"/>
      <c r="PIE2109" s="1"/>
      <c r="PIF2109" s="1"/>
      <c r="PIG2109" s="1"/>
      <c r="PIH2109" s="1"/>
      <c r="PII2109" s="1"/>
      <c r="PIJ2109" s="1"/>
      <c r="PIK2109" s="1"/>
      <c r="PIL2109" s="1"/>
      <c r="PIM2109" s="1"/>
      <c r="PIN2109" s="1"/>
      <c r="PIO2109" s="1"/>
      <c r="PIP2109" s="1"/>
      <c r="PIQ2109" s="1"/>
      <c r="PIR2109" s="1"/>
      <c r="PIS2109" s="1"/>
      <c r="PIT2109" s="1"/>
      <c r="PIU2109" s="1"/>
      <c r="PIV2109" s="1"/>
      <c r="PIW2109" s="1"/>
      <c r="PIX2109" s="1"/>
      <c r="PIY2109" s="1"/>
      <c r="PIZ2109" s="1"/>
      <c r="PJA2109" s="1"/>
      <c r="PJB2109" s="1"/>
      <c r="PJC2109" s="1"/>
      <c r="PJD2109" s="1"/>
      <c r="PJE2109" s="1"/>
      <c r="PJF2109" s="1"/>
      <c r="PJG2109" s="1"/>
      <c r="PJH2109" s="1"/>
      <c r="PJI2109" s="1"/>
      <c r="PJJ2109" s="1"/>
      <c r="PJK2109" s="1"/>
      <c r="PJL2109" s="1"/>
      <c r="PJM2109" s="1"/>
      <c r="PJN2109" s="1"/>
      <c r="PJO2109" s="1"/>
      <c r="PJP2109" s="1"/>
      <c r="PJQ2109" s="1"/>
      <c r="PJR2109" s="1"/>
      <c r="PJS2109" s="1"/>
      <c r="PJT2109" s="1"/>
      <c r="PJU2109" s="1"/>
      <c r="PJV2109" s="1"/>
      <c r="PJW2109" s="1"/>
      <c r="PJX2109" s="1"/>
      <c r="PJY2109" s="1"/>
      <c r="PJZ2109" s="1"/>
      <c r="PKA2109" s="1"/>
      <c r="PKB2109" s="1"/>
      <c r="PKC2109" s="1"/>
      <c r="PKD2109" s="1"/>
      <c r="PKE2109" s="1"/>
      <c r="PKF2109" s="1"/>
      <c r="PKG2109" s="1"/>
      <c r="PKH2109" s="1"/>
      <c r="PKI2109" s="1"/>
      <c r="PKJ2109" s="1"/>
      <c r="PKK2109" s="1"/>
      <c r="PKL2109" s="1"/>
      <c r="PKM2109" s="1"/>
      <c r="PKN2109" s="1"/>
      <c r="PKO2109" s="1"/>
      <c r="PKP2109" s="1"/>
      <c r="PKQ2109" s="1"/>
      <c r="PKR2109" s="1"/>
      <c r="PKS2109" s="1"/>
      <c r="PKT2109" s="1"/>
      <c r="PKU2109" s="1"/>
      <c r="PKV2109" s="1"/>
      <c r="PKW2109" s="1"/>
      <c r="PKX2109" s="1"/>
      <c r="PKY2109" s="1"/>
      <c r="PKZ2109" s="1"/>
      <c r="PLA2109" s="1"/>
      <c r="PLB2109" s="1"/>
      <c r="PLC2109" s="1"/>
      <c r="PLD2109" s="1"/>
      <c r="PLE2109" s="1"/>
      <c r="PLF2109" s="1"/>
      <c r="PLG2109" s="1"/>
      <c r="PLH2109" s="1"/>
      <c r="PLI2109" s="1"/>
      <c r="PLJ2109" s="1"/>
      <c r="PLK2109" s="1"/>
      <c r="PLL2109" s="1"/>
      <c r="PLM2109" s="1"/>
      <c r="PLN2109" s="1"/>
      <c r="PLO2109" s="1"/>
      <c r="PLP2109" s="1"/>
      <c r="PLQ2109" s="1"/>
      <c r="PLR2109" s="1"/>
      <c r="PLS2109" s="1"/>
      <c r="PLT2109" s="1"/>
      <c r="PLU2109" s="1"/>
      <c r="PLV2109" s="1"/>
      <c r="PLW2109" s="1"/>
      <c r="PLX2109" s="1"/>
      <c r="PLY2109" s="1"/>
      <c r="PLZ2109" s="1"/>
      <c r="PMA2109" s="1"/>
      <c r="PMB2109" s="1"/>
      <c r="PMC2109" s="1"/>
      <c r="PMD2109" s="1"/>
      <c r="PME2109" s="1"/>
      <c r="PMF2109" s="1"/>
      <c r="PMG2109" s="1"/>
      <c r="PMH2109" s="1"/>
      <c r="PMI2109" s="1"/>
      <c r="PMJ2109" s="1"/>
      <c r="PMK2109" s="1"/>
      <c r="PML2109" s="1"/>
      <c r="PMM2109" s="1"/>
      <c r="PMN2109" s="1"/>
      <c r="PMO2109" s="1"/>
      <c r="PMP2109" s="1"/>
      <c r="PMQ2109" s="1"/>
      <c r="PMR2109" s="1"/>
      <c r="PMS2109" s="1"/>
      <c r="PMT2109" s="1"/>
      <c r="PMU2109" s="1"/>
      <c r="PMV2109" s="1"/>
      <c r="PMW2109" s="1"/>
      <c r="PMX2109" s="1"/>
      <c r="PMY2109" s="1"/>
      <c r="PMZ2109" s="1"/>
      <c r="PNA2109" s="1"/>
      <c r="PNB2109" s="1"/>
      <c r="PNC2109" s="1"/>
      <c r="PND2109" s="1"/>
      <c r="PNE2109" s="1"/>
      <c r="PNF2109" s="1"/>
      <c r="PNG2109" s="1"/>
      <c r="PNH2109" s="1"/>
      <c r="PNI2109" s="1"/>
      <c r="PNJ2109" s="1"/>
      <c r="PNK2109" s="1"/>
      <c r="PNL2109" s="1"/>
      <c r="PNM2109" s="1"/>
      <c r="PNN2109" s="1"/>
      <c r="PNO2109" s="1"/>
      <c r="PNP2109" s="1"/>
      <c r="PNQ2109" s="1"/>
      <c r="PNR2109" s="1"/>
      <c r="PNS2109" s="1"/>
      <c r="PNT2109" s="1"/>
      <c r="PNU2109" s="1"/>
      <c r="PNV2109" s="1"/>
      <c r="PNW2109" s="1"/>
      <c r="PNX2109" s="1"/>
      <c r="PNY2109" s="1"/>
      <c r="PNZ2109" s="1"/>
      <c r="POA2109" s="1"/>
      <c r="POB2109" s="1"/>
      <c r="POC2109" s="1"/>
      <c r="POD2109" s="1"/>
      <c r="POE2109" s="1"/>
      <c r="POF2109" s="1"/>
      <c r="POG2109" s="1"/>
      <c r="POH2109" s="1"/>
      <c r="POI2109" s="1"/>
      <c r="POJ2109" s="1"/>
      <c r="POK2109" s="1"/>
      <c r="POL2109" s="1"/>
      <c r="POM2109" s="1"/>
      <c r="PON2109" s="1"/>
      <c r="POO2109" s="1"/>
      <c r="POP2109" s="1"/>
      <c r="POQ2109" s="1"/>
      <c r="POR2109" s="1"/>
      <c r="POS2109" s="1"/>
      <c r="POT2109" s="1"/>
      <c r="POU2109" s="1"/>
      <c r="POV2109" s="1"/>
      <c r="POW2109" s="1"/>
      <c r="POX2109" s="1"/>
      <c r="POY2109" s="1"/>
      <c r="POZ2109" s="1"/>
      <c r="PPA2109" s="1"/>
      <c r="PPB2109" s="1"/>
      <c r="PPC2109" s="1"/>
      <c r="PPD2109" s="1"/>
      <c r="PPE2109" s="1"/>
      <c r="PPF2109" s="1"/>
      <c r="PPG2109" s="1"/>
      <c r="PPH2109" s="1"/>
      <c r="PPI2109" s="1"/>
      <c r="PPJ2109" s="1"/>
      <c r="PPK2109" s="1"/>
      <c r="PPL2109" s="1"/>
      <c r="PPM2109" s="1"/>
      <c r="PPN2109" s="1"/>
      <c r="PPO2109" s="1"/>
      <c r="PPP2109" s="1"/>
      <c r="PPQ2109" s="1"/>
      <c r="PPR2109" s="1"/>
      <c r="PPS2109" s="1"/>
      <c r="PPT2109" s="1"/>
      <c r="PPU2109" s="1"/>
      <c r="PPV2109" s="1"/>
      <c r="PPW2109" s="1"/>
      <c r="PPX2109" s="1"/>
      <c r="PPY2109" s="1"/>
      <c r="PPZ2109" s="1"/>
      <c r="PQA2109" s="1"/>
      <c r="PQB2109" s="1"/>
      <c r="PQC2109" s="1"/>
      <c r="PQD2109" s="1"/>
      <c r="PQE2109" s="1"/>
      <c r="PQF2109" s="1"/>
      <c r="PQG2109" s="1"/>
      <c r="PQH2109" s="1"/>
      <c r="PQI2109" s="1"/>
      <c r="PQJ2109" s="1"/>
      <c r="PQK2109" s="1"/>
      <c r="PQL2109" s="1"/>
      <c r="PQM2109" s="1"/>
      <c r="PQN2109" s="1"/>
      <c r="PQO2109" s="1"/>
      <c r="PQP2109" s="1"/>
      <c r="PQQ2109" s="1"/>
      <c r="PQR2109" s="1"/>
      <c r="PQS2109" s="1"/>
      <c r="PQT2109" s="1"/>
      <c r="PQU2109" s="1"/>
      <c r="PQV2109" s="1"/>
      <c r="PQW2109" s="1"/>
      <c r="PQX2109" s="1"/>
      <c r="PQY2109" s="1"/>
      <c r="PQZ2109" s="1"/>
      <c r="PRA2109" s="1"/>
      <c r="PRB2109" s="1"/>
      <c r="PRC2109" s="1"/>
      <c r="PRD2109" s="1"/>
      <c r="PRE2109" s="1"/>
      <c r="PRF2109" s="1"/>
      <c r="PRG2109" s="1"/>
      <c r="PRH2109" s="1"/>
      <c r="PRI2109" s="1"/>
      <c r="PRJ2109" s="1"/>
      <c r="PRK2109" s="1"/>
      <c r="PRL2109" s="1"/>
      <c r="PRM2109" s="1"/>
      <c r="PRN2109" s="1"/>
      <c r="PRO2109" s="1"/>
      <c r="PRP2109" s="1"/>
      <c r="PRQ2109" s="1"/>
      <c r="PRR2109" s="1"/>
      <c r="PRS2109" s="1"/>
      <c r="PRT2109" s="1"/>
      <c r="PRU2109" s="1"/>
      <c r="PRV2109" s="1"/>
      <c r="PRW2109" s="1"/>
      <c r="PRX2109" s="1"/>
      <c r="PRY2109" s="1"/>
      <c r="PRZ2109" s="1"/>
      <c r="PSA2109" s="1"/>
      <c r="PSB2109" s="1"/>
      <c r="PSC2109" s="1"/>
      <c r="PSD2109" s="1"/>
      <c r="PSE2109" s="1"/>
      <c r="PSF2109" s="1"/>
      <c r="PSG2109" s="1"/>
      <c r="PSH2109" s="1"/>
      <c r="PSI2109" s="1"/>
      <c r="PSJ2109" s="1"/>
      <c r="PSK2109" s="1"/>
      <c r="PSL2109" s="1"/>
      <c r="PSM2109" s="1"/>
      <c r="PSN2109" s="1"/>
      <c r="PSO2109" s="1"/>
      <c r="PSP2109" s="1"/>
      <c r="PSQ2109" s="1"/>
      <c r="PSR2109" s="1"/>
      <c r="PSS2109" s="1"/>
      <c r="PST2109" s="1"/>
      <c r="PSU2109" s="1"/>
      <c r="PSV2109" s="1"/>
      <c r="PSW2109" s="1"/>
      <c r="PSX2109" s="1"/>
      <c r="PSY2109" s="1"/>
      <c r="PSZ2109" s="1"/>
      <c r="PTA2109" s="1"/>
      <c r="PTB2109" s="1"/>
      <c r="PTC2109" s="1"/>
      <c r="PTD2109" s="1"/>
      <c r="PTE2109" s="1"/>
      <c r="PTF2109" s="1"/>
      <c r="PTG2109" s="1"/>
      <c r="PTH2109" s="1"/>
      <c r="PTI2109" s="1"/>
      <c r="PTJ2109" s="1"/>
      <c r="PTK2109" s="1"/>
      <c r="PTL2109" s="1"/>
      <c r="PTM2109" s="1"/>
      <c r="PTN2109" s="1"/>
      <c r="PTO2109" s="1"/>
      <c r="PTP2109" s="1"/>
      <c r="PTQ2109" s="1"/>
      <c r="PTR2109" s="1"/>
      <c r="PTS2109" s="1"/>
      <c r="PTT2109" s="1"/>
      <c r="PTU2109" s="1"/>
      <c r="PTV2109" s="1"/>
      <c r="PTW2109" s="1"/>
      <c r="PTX2109" s="1"/>
      <c r="PTY2109" s="1"/>
      <c r="PTZ2109" s="1"/>
      <c r="PUA2109" s="1"/>
      <c r="PUB2109" s="1"/>
      <c r="PUC2109" s="1"/>
      <c r="PUD2109" s="1"/>
      <c r="PUE2109" s="1"/>
      <c r="PUF2109" s="1"/>
      <c r="PUG2109" s="1"/>
      <c r="PUH2109" s="1"/>
      <c r="PUI2109" s="1"/>
      <c r="PUJ2109" s="1"/>
      <c r="PUK2109" s="1"/>
      <c r="PUL2109" s="1"/>
      <c r="PUM2109" s="1"/>
      <c r="PUN2109" s="1"/>
      <c r="PUO2109" s="1"/>
      <c r="PUP2109" s="1"/>
      <c r="PUQ2109" s="1"/>
      <c r="PUR2109" s="1"/>
      <c r="PUS2109" s="1"/>
      <c r="PUT2109" s="1"/>
      <c r="PUU2109" s="1"/>
      <c r="PUV2109" s="1"/>
      <c r="PUW2109" s="1"/>
      <c r="PUX2109" s="1"/>
      <c r="PUY2109" s="1"/>
      <c r="PUZ2109" s="1"/>
      <c r="PVA2109" s="1"/>
      <c r="PVB2109" s="1"/>
      <c r="PVC2109" s="1"/>
      <c r="PVD2109" s="1"/>
      <c r="PVE2109" s="1"/>
      <c r="PVF2109" s="1"/>
      <c r="PVG2109" s="1"/>
      <c r="PVH2109" s="1"/>
      <c r="PVI2109" s="1"/>
      <c r="PVJ2109" s="1"/>
      <c r="PVK2109" s="1"/>
      <c r="PVL2109" s="1"/>
      <c r="PVM2109" s="1"/>
      <c r="PVN2109" s="1"/>
      <c r="PVO2109" s="1"/>
      <c r="PVP2109" s="1"/>
      <c r="PVQ2109" s="1"/>
      <c r="PVR2109" s="1"/>
      <c r="PVS2109" s="1"/>
      <c r="PVT2109" s="1"/>
      <c r="PVU2109" s="1"/>
      <c r="PVV2109" s="1"/>
      <c r="PVW2109" s="1"/>
      <c r="PVX2109" s="1"/>
      <c r="PVY2109" s="1"/>
      <c r="PVZ2109" s="1"/>
      <c r="PWA2109" s="1"/>
      <c r="PWB2109" s="1"/>
      <c r="PWC2109" s="1"/>
      <c r="PWD2109" s="1"/>
      <c r="PWE2109" s="1"/>
      <c r="PWF2109" s="1"/>
      <c r="PWG2109" s="1"/>
      <c r="PWH2109" s="1"/>
      <c r="PWI2109" s="1"/>
      <c r="PWJ2109" s="1"/>
      <c r="PWK2109" s="1"/>
      <c r="PWL2109" s="1"/>
      <c r="PWM2109" s="1"/>
      <c r="PWN2109" s="1"/>
      <c r="PWO2109" s="1"/>
      <c r="PWP2109" s="1"/>
      <c r="PWQ2109" s="1"/>
      <c r="PWR2109" s="1"/>
      <c r="PWS2109" s="1"/>
      <c r="PWT2109" s="1"/>
      <c r="PWU2109" s="1"/>
      <c r="PWV2109" s="1"/>
      <c r="PWW2109" s="1"/>
      <c r="PWX2109" s="1"/>
      <c r="PWY2109" s="1"/>
      <c r="PWZ2109" s="1"/>
      <c r="PXA2109" s="1"/>
      <c r="PXB2109" s="1"/>
      <c r="PXC2109" s="1"/>
      <c r="PXD2109" s="1"/>
      <c r="PXE2109" s="1"/>
      <c r="PXF2109" s="1"/>
      <c r="PXG2109" s="1"/>
      <c r="PXH2109" s="1"/>
      <c r="PXI2109" s="1"/>
      <c r="PXJ2109" s="1"/>
      <c r="PXK2109" s="1"/>
      <c r="PXL2109" s="1"/>
      <c r="PXM2109" s="1"/>
      <c r="PXN2109" s="1"/>
      <c r="PXO2109" s="1"/>
      <c r="PXP2109" s="1"/>
      <c r="PXQ2109" s="1"/>
      <c r="PXR2109" s="1"/>
      <c r="PXS2109" s="1"/>
      <c r="PXT2109" s="1"/>
      <c r="PXU2109" s="1"/>
      <c r="PXV2109" s="1"/>
      <c r="PXW2109" s="1"/>
      <c r="PXX2109" s="1"/>
      <c r="PXY2109" s="1"/>
      <c r="PXZ2109" s="1"/>
      <c r="PYA2109" s="1"/>
      <c r="PYB2109" s="1"/>
      <c r="PYC2109" s="1"/>
      <c r="PYD2109" s="1"/>
      <c r="PYE2109" s="1"/>
      <c r="PYF2109" s="1"/>
      <c r="PYG2109" s="1"/>
      <c r="PYH2109" s="1"/>
      <c r="PYI2109" s="1"/>
      <c r="PYJ2109" s="1"/>
      <c r="PYK2109" s="1"/>
      <c r="PYL2109" s="1"/>
      <c r="PYM2109" s="1"/>
      <c r="PYN2109" s="1"/>
      <c r="PYO2109" s="1"/>
      <c r="PYP2109" s="1"/>
      <c r="PYQ2109" s="1"/>
      <c r="PYR2109" s="1"/>
      <c r="PYS2109" s="1"/>
      <c r="PYT2109" s="1"/>
      <c r="PYU2109" s="1"/>
      <c r="PYV2109" s="1"/>
      <c r="PYW2109" s="1"/>
      <c r="PYX2109" s="1"/>
      <c r="PYY2109" s="1"/>
      <c r="PYZ2109" s="1"/>
      <c r="PZA2109" s="1"/>
      <c r="PZB2109" s="1"/>
      <c r="PZC2109" s="1"/>
      <c r="PZD2109" s="1"/>
      <c r="PZE2109" s="1"/>
      <c r="PZF2109" s="1"/>
      <c r="PZG2109" s="1"/>
      <c r="PZH2109" s="1"/>
      <c r="PZI2109" s="1"/>
      <c r="PZJ2109" s="1"/>
      <c r="PZK2109" s="1"/>
      <c r="PZL2109" s="1"/>
      <c r="PZM2109" s="1"/>
      <c r="PZN2109" s="1"/>
      <c r="PZO2109" s="1"/>
      <c r="PZP2109" s="1"/>
      <c r="PZQ2109" s="1"/>
      <c r="PZR2109" s="1"/>
      <c r="PZS2109" s="1"/>
      <c r="PZT2109" s="1"/>
      <c r="PZU2109" s="1"/>
      <c r="PZV2109" s="1"/>
      <c r="PZW2109" s="1"/>
      <c r="PZX2109" s="1"/>
      <c r="PZY2109" s="1"/>
      <c r="PZZ2109" s="1"/>
      <c r="QAA2109" s="1"/>
      <c r="QAB2109" s="1"/>
      <c r="QAC2109" s="1"/>
      <c r="QAD2109" s="1"/>
      <c r="QAE2109" s="1"/>
      <c r="QAF2109" s="1"/>
      <c r="QAG2109" s="1"/>
      <c r="QAH2109" s="1"/>
      <c r="QAI2109" s="1"/>
      <c r="QAJ2109" s="1"/>
      <c r="QAK2109" s="1"/>
      <c r="QAL2109" s="1"/>
      <c r="QAM2109" s="1"/>
      <c r="QAN2109" s="1"/>
      <c r="QAO2109" s="1"/>
      <c r="QAP2109" s="1"/>
      <c r="QAQ2109" s="1"/>
      <c r="QAR2109" s="1"/>
      <c r="QAS2109" s="1"/>
      <c r="QAT2109" s="1"/>
      <c r="QAU2109" s="1"/>
      <c r="QAV2109" s="1"/>
      <c r="QAW2109" s="1"/>
      <c r="QAX2109" s="1"/>
      <c r="QAY2109" s="1"/>
      <c r="QAZ2109" s="1"/>
      <c r="QBA2109" s="1"/>
      <c r="QBB2109" s="1"/>
      <c r="QBC2109" s="1"/>
      <c r="QBD2109" s="1"/>
      <c r="QBE2109" s="1"/>
      <c r="QBF2109" s="1"/>
      <c r="QBG2109" s="1"/>
      <c r="QBH2109" s="1"/>
      <c r="QBI2109" s="1"/>
      <c r="QBJ2109" s="1"/>
      <c r="QBK2109" s="1"/>
      <c r="QBL2109" s="1"/>
      <c r="QBM2109" s="1"/>
      <c r="QBN2109" s="1"/>
      <c r="QBO2109" s="1"/>
      <c r="QBP2109" s="1"/>
      <c r="QBQ2109" s="1"/>
      <c r="QBR2109" s="1"/>
      <c r="QBS2109" s="1"/>
      <c r="QBT2109" s="1"/>
      <c r="QBU2109" s="1"/>
      <c r="QBV2109" s="1"/>
      <c r="QBW2109" s="1"/>
      <c r="QBX2109" s="1"/>
      <c r="QBY2109" s="1"/>
      <c r="QBZ2109" s="1"/>
      <c r="QCA2109" s="1"/>
      <c r="QCB2109" s="1"/>
      <c r="QCC2109" s="1"/>
      <c r="QCD2109" s="1"/>
      <c r="QCE2109" s="1"/>
      <c r="QCF2109" s="1"/>
      <c r="QCG2109" s="1"/>
      <c r="QCH2109" s="1"/>
      <c r="QCI2109" s="1"/>
      <c r="QCJ2109" s="1"/>
      <c r="QCK2109" s="1"/>
      <c r="QCL2109" s="1"/>
      <c r="QCM2109" s="1"/>
      <c r="QCN2109" s="1"/>
      <c r="QCO2109" s="1"/>
      <c r="QCP2109" s="1"/>
      <c r="QCQ2109" s="1"/>
      <c r="QCR2109" s="1"/>
      <c r="QCS2109" s="1"/>
      <c r="QCT2109" s="1"/>
      <c r="QCU2109" s="1"/>
      <c r="QCV2109" s="1"/>
      <c r="QCW2109" s="1"/>
      <c r="QCX2109" s="1"/>
      <c r="QCY2109" s="1"/>
      <c r="QCZ2109" s="1"/>
      <c r="QDA2109" s="1"/>
      <c r="QDB2109" s="1"/>
      <c r="QDC2109" s="1"/>
      <c r="QDD2109" s="1"/>
      <c r="QDE2109" s="1"/>
      <c r="QDF2109" s="1"/>
      <c r="QDG2109" s="1"/>
      <c r="QDH2109" s="1"/>
      <c r="QDI2109" s="1"/>
      <c r="QDJ2109" s="1"/>
      <c r="QDK2109" s="1"/>
      <c r="QDL2109" s="1"/>
      <c r="QDM2109" s="1"/>
      <c r="QDN2109" s="1"/>
      <c r="QDO2109" s="1"/>
      <c r="QDP2109" s="1"/>
      <c r="QDQ2109" s="1"/>
      <c r="QDR2109" s="1"/>
      <c r="QDS2109" s="1"/>
      <c r="QDT2109" s="1"/>
      <c r="QDU2109" s="1"/>
      <c r="QDV2109" s="1"/>
      <c r="QDW2109" s="1"/>
      <c r="QDX2109" s="1"/>
      <c r="QDY2109" s="1"/>
      <c r="QDZ2109" s="1"/>
      <c r="QEA2109" s="1"/>
      <c r="QEB2109" s="1"/>
      <c r="QEC2109" s="1"/>
      <c r="QED2109" s="1"/>
      <c r="QEE2109" s="1"/>
      <c r="QEF2109" s="1"/>
      <c r="QEG2109" s="1"/>
      <c r="QEH2109" s="1"/>
      <c r="QEI2109" s="1"/>
      <c r="QEJ2109" s="1"/>
      <c r="QEK2109" s="1"/>
      <c r="QEL2109" s="1"/>
      <c r="QEM2109" s="1"/>
      <c r="QEN2109" s="1"/>
      <c r="QEO2109" s="1"/>
      <c r="QEP2109" s="1"/>
      <c r="QEQ2109" s="1"/>
      <c r="QER2109" s="1"/>
      <c r="QES2109" s="1"/>
      <c r="QET2109" s="1"/>
      <c r="QEU2109" s="1"/>
      <c r="QEV2109" s="1"/>
      <c r="QEW2109" s="1"/>
      <c r="QEX2109" s="1"/>
      <c r="QEY2109" s="1"/>
      <c r="QEZ2109" s="1"/>
      <c r="QFA2109" s="1"/>
      <c r="QFB2109" s="1"/>
      <c r="QFC2109" s="1"/>
      <c r="QFD2109" s="1"/>
      <c r="QFE2109" s="1"/>
      <c r="QFF2109" s="1"/>
      <c r="QFG2109" s="1"/>
      <c r="QFH2109" s="1"/>
      <c r="QFI2109" s="1"/>
      <c r="QFJ2109" s="1"/>
      <c r="QFK2109" s="1"/>
      <c r="QFL2109" s="1"/>
      <c r="QFM2109" s="1"/>
      <c r="QFN2109" s="1"/>
      <c r="QFO2109" s="1"/>
      <c r="QFP2109" s="1"/>
      <c r="QFQ2109" s="1"/>
      <c r="QFR2109" s="1"/>
      <c r="QFS2109" s="1"/>
      <c r="QFT2109" s="1"/>
      <c r="QFU2109" s="1"/>
      <c r="QFV2109" s="1"/>
      <c r="QFW2109" s="1"/>
      <c r="QFX2109" s="1"/>
      <c r="QFY2109" s="1"/>
      <c r="QFZ2109" s="1"/>
      <c r="QGA2109" s="1"/>
      <c r="QGB2109" s="1"/>
      <c r="QGC2109" s="1"/>
      <c r="QGD2109" s="1"/>
      <c r="QGE2109" s="1"/>
      <c r="QGF2109" s="1"/>
      <c r="QGG2109" s="1"/>
      <c r="QGH2109" s="1"/>
      <c r="QGI2109" s="1"/>
      <c r="QGJ2109" s="1"/>
      <c r="QGK2109" s="1"/>
      <c r="QGL2109" s="1"/>
      <c r="QGM2109" s="1"/>
      <c r="QGN2109" s="1"/>
      <c r="QGO2109" s="1"/>
      <c r="QGP2109" s="1"/>
      <c r="QGQ2109" s="1"/>
      <c r="QGR2109" s="1"/>
      <c r="QGS2109" s="1"/>
      <c r="QGT2109" s="1"/>
      <c r="QGU2109" s="1"/>
      <c r="QGV2109" s="1"/>
      <c r="QGW2109" s="1"/>
      <c r="QGX2109" s="1"/>
      <c r="QGY2109" s="1"/>
      <c r="QGZ2109" s="1"/>
      <c r="QHA2109" s="1"/>
      <c r="QHB2109" s="1"/>
      <c r="QHC2109" s="1"/>
      <c r="QHD2109" s="1"/>
      <c r="QHE2109" s="1"/>
      <c r="QHF2109" s="1"/>
      <c r="QHG2109" s="1"/>
      <c r="QHH2109" s="1"/>
      <c r="QHI2109" s="1"/>
      <c r="QHJ2109" s="1"/>
      <c r="QHK2109" s="1"/>
      <c r="QHL2109" s="1"/>
      <c r="QHM2109" s="1"/>
      <c r="QHN2109" s="1"/>
      <c r="QHO2109" s="1"/>
      <c r="QHP2109" s="1"/>
      <c r="QHQ2109" s="1"/>
      <c r="QHR2109" s="1"/>
      <c r="QHS2109" s="1"/>
      <c r="QHT2109" s="1"/>
      <c r="QHU2109" s="1"/>
      <c r="QHV2109" s="1"/>
      <c r="QHW2109" s="1"/>
      <c r="QHX2109" s="1"/>
      <c r="QHY2109" s="1"/>
      <c r="QHZ2109" s="1"/>
      <c r="QIA2109" s="1"/>
      <c r="QIB2109" s="1"/>
      <c r="QIC2109" s="1"/>
      <c r="QID2109" s="1"/>
      <c r="QIE2109" s="1"/>
      <c r="QIF2109" s="1"/>
      <c r="QIG2109" s="1"/>
      <c r="QIH2109" s="1"/>
      <c r="QII2109" s="1"/>
      <c r="QIJ2109" s="1"/>
      <c r="QIK2109" s="1"/>
      <c r="QIL2109" s="1"/>
      <c r="QIM2109" s="1"/>
      <c r="QIN2109" s="1"/>
      <c r="QIO2109" s="1"/>
      <c r="QIP2109" s="1"/>
      <c r="QIQ2109" s="1"/>
      <c r="QIR2109" s="1"/>
      <c r="QIS2109" s="1"/>
      <c r="QIT2109" s="1"/>
      <c r="QIU2109" s="1"/>
      <c r="QIV2109" s="1"/>
      <c r="QIW2109" s="1"/>
      <c r="QIX2109" s="1"/>
      <c r="QIY2109" s="1"/>
      <c r="QIZ2109" s="1"/>
      <c r="QJA2109" s="1"/>
      <c r="QJB2109" s="1"/>
      <c r="QJC2109" s="1"/>
      <c r="QJD2109" s="1"/>
      <c r="QJE2109" s="1"/>
      <c r="QJF2109" s="1"/>
      <c r="QJG2109" s="1"/>
      <c r="QJH2109" s="1"/>
      <c r="QJI2109" s="1"/>
      <c r="QJJ2109" s="1"/>
      <c r="QJK2109" s="1"/>
      <c r="QJL2109" s="1"/>
      <c r="QJM2109" s="1"/>
      <c r="QJN2109" s="1"/>
      <c r="QJO2109" s="1"/>
      <c r="QJP2109" s="1"/>
      <c r="QJQ2109" s="1"/>
      <c r="QJR2109" s="1"/>
      <c r="QJS2109" s="1"/>
      <c r="QJT2109" s="1"/>
      <c r="QJU2109" s="1"/>
      <c r="QJV2109" s="1"/>
      <c r="QJW2109" s="1"/>
      <c r="QJX2109" s="1"/>
      <c r="QJY2109" s="1"/>
      <c r="QJZ2109" s="1"/>
      <c r="QKA2109" s="1"/>
      <c r="QKB2109" s="1"/>
      <c r="QKC2109" s="1"/>
      <c r="QKD2109" s="1"/>
      <c r="QKE2109" s="1"/>
      <c r="QKF2109" s="1"/>
      <c r="QKG2109" s="1"/>
      <c r="QKH2109" s="1"/>
      <c r="QKI2109" s="1"/>
      <c r="QKJ2109" s="1"/>
      <c r="QKK2109" s="1"/>
      <c r="QKL2109" s="1"/>
      <c r="QKM2109" s="1"/>
      <c r="QKN2109" s="1"/>
      <c r="QKO2109" s="1"/>
      <c r="QKP2109" s="1"/>
      <c r="QKQ2109" s="1"/>
      <c r="QKR2109" s="1"/>
      <c r="QKS2109" s="1"/>
      <c r="QKT2109" s="1"/>
      <c r="QKU2109" s="1"/>
      <c r="QKV2109" s="1"/>
      <c r="QKW2109" s="1"/>
      <c r="QKX2109" s="1"/>
      <c r="QKY2109" s="1"/>
      <c r="QKZ2109" s="1"/>
      <c r="QLA2109" s="1"/>
      <c r="QLB2109" s="1"/>
      <c r="QLC2109" s="1"/>
      <c r="QLD2109" s="1"/>
      <c r="QLE2109" s="1"/>
      <c r="QLF2109" s="1"/>
      <c r="QLG2109" s="1"/>
      <c r="QLH2109" s="1"/>
      <c r="QLI2109" s="1"/>
      <c r="QLJ2109" s="1"/>
      <c r="QLK2109" s="1"/>
      <c r="QLL2109" s="1"/>
      <c r="QLM2109" s="1"/>
      <c r="QLN2109" s="1"/>
      <c r="QLO2109" s="1"/>
      <c r="QLP2109" s="1"/>
      <c r="QLQ2109" s="1"/>
      <c r="QLR2109" s="1"/>
      <c r="QLS2109" s="1"/>
      <c r="QLT2109" s="1"/>
      <c r="QLU2109" s="1"/>
      <c r="QLV2109" s="1"/>
      <c r="QLW2109" s="1"/>
      <c r="QLX2109" s="1"/>
      <c r="QLY2109" s="1"/>
      <c r="QLZ2109" s="1"/>
      <c r="QMA2109" s="1"/>
      <c r="QMB2109" s="1"/>
      <c r="QMC2109" s="1"/>
      <c r="QMD2109" s="1"/>
      <c r="QME2109" s="1"/>
      <c r="QMF2109" s="1"/>
      <c r="QMG2109" s="1"/>
      <c r="QMH2109" s="1"/>
      <c r="QMI2109" s="1"/>
      <c r="QMJ2109" s="1"/>
      <c r="QMK2109" s="1"/>
      <c r="QML2109" s="1"/>
      <c r="QMM2109" s="1"/>
      <c r="QMN2109" s="1"/>
      <c r="QMO2109" s="1"/>
      <c r="QMP2109" s="1"/>
      <c r="QMQ2109" s="1"/>
      <c r="QMR2109" s="1"/>
      <c r="QMS2109" s="1"/>
      <c r="QMT2109" s="1"/>
      <c r="QMU2109" s="1"/>
      <c r="QMV2109" s="1"/>
      <c r="QMW2109" s="1"/>
      <c r="QMX2109" s="1"/>
      <c r="QMY2109" s="1"/>
      <c r="QMZ2109" s="1"/>
      <c r="QNA2109" s="1"/>
      <c r="QNB2109" s="1"/>
      <c r="QNC2109" s="1"/>
      <c r="QND2109" s="1"/>
      <c r="QNE2109" s="1"/>
      <c r="QNF2109" s="1"/>
      <c r="QNG2109" s="1"/>
      <c r="QNH2109" s="1"/>
      <c r="QNI2109" s="1"/>
      <c r="QNJ2109" s="1"/>
      <c r="QNK2109" s="1"/>
      <c r="QNL2109" s="1"/>
      <c r="QNM2109" s="1"/>
      <c r="QNN2109" s="1"/>
      <c r="QNO2109" s="1"/>
      <c r="QNP2109" s="1"/>
      <c r="QNQ2109" s="1"/>
      <c r="QNR2109" s="1"/>
      <c r="QNS2109" s="1"/>
      <c r="QNT2109" s="1"/>
      <c r="QNU2109" s="1"/>
      <c r="QNV2109" s="1"/>
      <c r="QNW2109" s="1"/>
      <c r="QNX2109" s="1"/>
      <c r="QNY2109" s="1"/>
      <c r="QNZ2109" s="1"/>
      <c r="QOA2109" s="1"/>
      <c r="QOB2109" s="1"/>
      <c r="QOC2109" s="1"/>
      <c r="QOD2109" s="1"/>
      <c r="QOE2109" s="1"/>
      <c r="QOF2109" s="1"/>
      <c r="QOG2109" s="1"/>
      <c r="QOH2109" s="1"/>
      <c r="QOI2109" s="1"/>
      <c r="QOJ2109" s="1"/>
      <c r="QOK2109" s="1"/>
      <c r="QOL2109" s="1"/>
      <c r="QOM2109" s="1"/>
      <c r="QON2109" s="1"/>
      <c r="QOO2109" s="1"/>
      <c r="QOP2109" s="1"/>
      <c r="QOQ2109" s="1"/>
      <c r="QOR2109" s="1"/>
      <c r="QOS2109" s="1"/>
      <c r="QOT2109" s="1"/>
      <c r="QOU2109" s="1"/>
      <c r="QOV2109" s="1"/>
      <c r="QOW2109" s="1"/>
      <c r="QOX2109" s="1"/>
      <c r="QOY2109" s="1"/>
      <c r="QOZ2109" s="1"/>
      <c r="QPA2109" s="1"/>
      <c r="QPB2109" s="1"/>
      <c r="QPC2109" s="1"/>
      <c r="QPD2109" s="1"/>
      <c r="QPE2109" s="1"/>
      <c r="QPF2109" s="1"/>
      <c r="QPG2109" s="1"/>
      <c r="QPH2109" s="1"/>
      <c r="QPI2109" s="1"/>
      <c r="QPJ2109" s="1"/>
      <c r="QPK2109" s="1"/>
      <c r="QPL2109" s="1"/>
      <c r="QPM2109" s="1"/>
      <c r="QPN2109" s="1"/>
      <c r="QPO2109" s="1"/>
      <c r="QPP2109" s="1"/>
      <c r="QPQ2109" s="1"/>
      <c r="QPR2109" s="1"/>
      <c r="QPS2109" s="1"/>
      <c r="QPT2109" s="1"/>
      <c r="QPU2109" s="1"/>
      <c r="QPV2109" s="1"/>
      <c r="QPW2109" s="1"/>
      <c r="QPX2109" s="1"/>
      <c r="QPY2109" s="1"/>
      <c r="QPZ2109" s="1"/>
      <c r="QQA2109" s="1"/>
      <c r="QQB2109" s="1"/>
      <c r="QQC2109" s="1"/>
      <c r="QQD2109" s="1"/>
      <c r="QQE2109" s="1"/>
      <c r="QQF2109" s="1"/>
      <c r="QQG2109" s="1"/>
      <c r="QQH2109" s="1"/>
      <c r="QQI2109" s="1"/>
      <c r="QQJ2109" s="1"/>
      <c r="QQK2109" s="1"/>
      <c r="QQL2109" s="1"/>
      <c r="QQM2109" s="1"/>
      <c r="QQN2109" s="1"/>
      <c r="QQO2109" s="1"/>
      <c r="QQP2109" s="1"/>
      <c r="QQQ2109" s="1"/>
      <c r="QQR2109" s="1"/>
      <c r="QQS2109" s="1"/>
      <c r="QQT2109" s="1"/>
      <c r="QQU2109" s="1"/>
      <c r="QQV2109" s="1"/>
      <c r="QQW2109" s="1"/>
      <c r="QQX2109" s="1"/>
      <c r="QQY2109" s="1"/>
      <c r="QQZ2109" s="1"/>
      <c r="QRA2109" s="1"/>
      <c r="QRB2109" s="1"/>
      <c r="QRC2109" s="1"/>
      <c r="QRD2109" s="1"/>
      <c r="QRE2109" s="1"/>
      <c r="QRF2109" s="1"/>
      <c r="QRG2109" s="1"/>
      <c r="QRH2109" s="1"/>
      <c r="QRI2109" s="1"/>
      <c r="QRJ2109" s="1"/>
      <c r="QRK2109" s="1"/>
      <c r="QRL2109" s="1"/>
      <c r="QRM2109" s="1"/>
      <c r="QRN2109" s="1"/>
      <c r="QRO2109" s="1"/>
      <c r="QRP2109" s="1"/>
      <c r="QRQ2109" s="1"/>
      <c r="QRR2109" s="1"/>
      <c r="QRS2109" s="1"/>
      <c r="QRT2109" s="1"/>
      <c r="QRU2109" s="1"/>
      <c r="QRV2109" s="1"/>
      <c r="QRW2109" s="1"/>
      <c r="QRX2109" s="1"/>
      <c r="QRY2109" s="1"/>
      <c r="QRZ2109" s="1"/>
      <c r="QSA2109" s="1"/>
      <c r="QSB2109" s="1"/>
      <c r="QSC2109" s="1"/>
      <c r="QSD2109" s="1"/>
      <c r="QSE2109" s="1"/>
      <c r="QSF2109" s="1"/>
      <c r="QSG2109" s="1"/>
      <c r="QSH2109" s="1"/>
      <c r="QSI2109" s="1"/>
      <c r="QSJ2109" s="1"/>
      <c r="QSK2109" s="1"/>
      <c r="QSL2109" s="1"/>
      <c r="QSM2109" s="1"/>
      <c r="QSN2109" s="1"/>
      <c r="QSO2109" s="1"/>
      <c r="QSP2109" s="1"/>
      <c r="QSQ2109" s="1"/>
      <c r="QSR2109" s="1"/>
      <c r="QSS2109" s="1"/>
      <c r="QST2109" s="1"/>
      <c r="QSU2109" s="1"/>
      <c r="QSV2109" s="1"/>
      <c r="QSW2109" s="1"/>
      <c r="QSX2109" s="1"/>
      <c r="QSY2109" s="1"/>
      <c r="QSZ2109" s="1"/>
      <c r="QTA2109" s="1"/>
      <c r="QTB2109" s="1"/>
      <c r="QTC2109" s="1"/>
      <c r="QTD2109" s="1"/>
      <c r="QTE2109" s="1"/>
      <c r="QTF2109" s="1"/>
      <c r="QTG2109" s="1"/>
      <c r="QTH2109" s="1"/>
      <c r="QTI2109" s="1"/>
      <c r="QTJ2109" s="1"/>
      <c r="QTK2109" s="1"/>
      <c r="QTL2109" s="1"/>
      <c r="QTM2109" s="1"/>
      <c r="QTN2109" s="1"/>
      <c r="QTO2109" s="1"/>
      <c r="QTP2109" s="1"/>
      <c r="QTQ2109" s="1"/>
      <c r="QTR2109" s="1"/>
      <c r="QTS2109" s="1"/>
      <c r="QTT2109" s="1"/>
      <c r="QTU2109" s="1"/>
      <c r="QTV2109" s="1"/>
      <c r="QTW2109" s="1"/>
      <c r="QTX2109" s="1"/>
      <c r="QTY2109" s="1"/>
      <c r="QTZ2109" s="1"/>
      <c r="QUA2109" s="1"/>
      <c r="QUB2109" s="1"/>
      <c r="QUC2109" s="1"/>
      <c r="QUD2109" s="1"/>
      <c r="QUE2109" s="1"/>
      <c r="QUF2109" s="1"/>
      <c r="QUG2109" s="1"/>
      <c r="QUH2109" s="1"/>
      <c r="QUI2109" s="1"/>
      <c r="QUJ2109" s="1"/>
      <c r="QUK2109" s="1"/>
      <c r="QUL2109" s="1"/>
      <c r="QUM2109" s="1"/>
      <c r="QUN2109" s="1"/>
      <c r="QUO2109" s="1"/>
      <c r="QUP2109" s="1"/>
      <c r="QUQ2109" s="1"/>
      <c r="QUR2109" s="1"/>
      <c r="QUS2109" s="1"/>
      <c r="QUT2109" s="1"/>
      <c r="QUU2109" s="1"/>
      <c r="QUV2109" s="1"/>
      <c r="QUW2109" s="1"/>
      <c r="QUX2109" s="1"/>
      <c r="QUY2109" s="1"/>
      <c r="QUZ2109" s="1"/>
      <c r="QVA2109" s="1"/>
      <c r="QVB2109" s="1"/>
      <c r="QVC2109" s="1"/>
      <c r="QVD2109" s="1"/>
      <c r="QVE2109" s="1"/>
      <c r="QVF2109" s="1"/>
      <c r="QVG2109" s="1"/>
      <c r="QVH2109" s="1"/>
      <c r="QVI2109" s="1"/>
      <c r="QVJ2109" s="1"/>
      <c r="QVK2109" s="1"/>
      <c r="QVL2109" s="1"/>
      <c r="QVM2109" s="1"/>
      <c r="QVN2109" s="1"/>
      <c r="QVO2109" s="1"/>
      <c r="QVP2109" s="1"/>
      <c r="QVQ2109" s="1"/>
      <c r="QVR2109" s="1"/>
      <c r="QVS2109" s="1"/>
      <c r="QVT2109" s="1"/>
      <c r="QVU2109" s="1"/>
      <c r="QVV2109" s="1"/>
      <c r="QVW2109" s="1"/>
      <c r="QVX2109" s="1"/>
      <c r="QVY2109" s="1"/>
      <c r="QVZ2109" s="1"/>
      <c r="QWA2109" s="1"/>
      <c r="QWB2109" s="1"/>
      <c r="QWC2109" s="1"/>
      <c r="QWD2109" s="1"/>
      <c r="QWE2109" s="1"/>
      <c r="QWF2109" s="1"/>
      <c r="QWG2109" s="1"/>
      <c r="QWH2109" s="1"/>
      <c r="QWI2109" s="1"/>
      <c r="QWJ2109" s="1"/>
      <c r="QWK2109" s="1"/>
      <c r="QWL2109" s="1"/>
      <c r="QWM2109" s="1"/>
      <c r="QWN2109" s="1"/>
      <c r="QWO2109" s="1"/>
      <c r="QWP2109" s="1"/>
      <c r="QWQ2109" s="1"/>
      <c r="QWR2109" s="1"/>
      <c r="QWS2109" s="1"/>
      <c r="QWT2109" s="1"/>
      <c r="QWU2109" s="1"/>
      <c r="QWV2109" s="1"/>
      <c r="QWW2109" s="1"/>
      <c r="QWX2109" s="1"/>
      <c r="QWY2109" s="1"/>
      <c r="QWZ2109" s="1"/>
      <c r="QXA2109" s="1"/>
      <c r="QXB2109" s="1"/>
      <c r="QXC2109" s="1"/>
      <c r="QXD2109" s="1"/>
      <c r="QXE2109" s="1"/>
      <c r="QXF2109" s="1"/>
      <c r="QXG2109" s="1"/>
      <c r="QXH2109" s="1"/>
      <c r="QXI2109" s="1"/>
      <c r="QXJ2109" s="1"/>
      <c r="QXK2109" s="1"/>
      <c r="QXL2109" s="1"/>
      <c r="QXM2109" s="1"/>
      <c r="QXN2109" s="1"/>
      <c r="QXO2109" s="1"/>
      <c r="QXP2109" s="1"/>
      <c r="QXQ2109" s="1"/>
      <c r="QXR2109" s="1"/>
      <c r="QXS2109" s="1"/>
      <c r="QXT2109" s="1"/>
      <c r="QXU2109" s="1"/>
      <c r="QXV2109" s="1"/>
      <c r="QXW2109" s="1"/>
      <c r="QXX2109" s="1"/>
      <c r="QXY2109" s="1"/>
      <c r="QXZ2109" s="1"/>
      <c r="QYA2109" s="1"/>
      <c r="QYB2109" s="1"/>
      <c r="QYC2109" s="1"/>
      <c r="QYD2109" s="1"/>
      <c r="QYE2109" s="1"/>
      <c r="QYF2109" s="1"/>
      <c r="QYG2109" s="1"/>
      <c r="QYH2109" s="1"/>
      <c r="QYI2109" s="1"/>
      <c r="QYJ2109" s="1"/>
      <c r="QYK2109" s="1"/>
      <c r="QYL2109" s="1"/>
      <c r="QYM2109" s="1"/>
      <c r="QYN2109" s="1"/>
      <c r="QYO2109" s="1"/>
      <c r="QYP2109" s="1"/>
      <c r="QYQ2109" s="1"/>
      <c r="QYR2109" s="1"/>
      <c r="QYS2109" s="1"/>
      <c r="QYT2109" s="1"/>
      <c r="QYU2109" s="1"/>
      <c r="QYV2109" s="1"/>
      <c r="QYW2109" s="1"/>
      <c r="QYX2109" s="1"/>
      <c r="QYY2109" s="1"/>
      <c r="QYZ2109" s="1"/>
      <c r="QZA2109" s="1"/>
      <c r="QZB2109" s="1"/>
      <c r="QZC2109" s="1"/>
      <c r="QZD2109" s="1"/>
      <c r="QZE2109" s="1"/>
      <c r="QZF2109" s="1"/>
      <c r="QZG2109" s="1"/>
      <c r="QZH2109" s="1"/>
      <c r="QZI2109" s="1"/>
      <c r="QZJ2109" s="1"/>
      <c r="QZK2109" s="1"/>
      <c r="QZL2109" s="1"/>
      <c r="QZM2109" s="1"/>
      <c r="QZN2109" s="1"/>
      <c r="QZO2109" s="1"/>
      <c r="QZP2109" s="1"/>
      <c r="QZQ2109" s="1"/>
      <c r="QZR2109" s="1"/>
      <c r="QZS2109" s="1"/>
      <c r="QZT2109" s="1"/>
      <c r="QZU2109" s="1"/>
      <c r="QZV2109" s="1"/>
      <c r="QZW2109" s="1"/>
      <c r="QZX2109" s="1"/>
      <c r="QZY2109" s="1"/>
      <c r="QZZ2109" s="1"/>
      <c r="RAA2109" s="1"/>
      <c r="RAB2109" s="1"/>
      <c r="RAC2109" s="1"/>
      <c r="RAD2109" s="1"/>
      <c r="RAE2109" s="1"/>
      <c r="RAF2109" s="1"/>
      <c r="RAG2109" s="1"/>
      <c r="RAH2109" s="1"/>
      <c r="RAI2109" s="1"/>
      <c r="RAJ2109" s="1"/>
      <c r="RAK2109" s="1"/>
      <c r="RAL2109" s="1"/>
      <c r="RAM2109" s="1"/>
      <c r="RAN2109" s="1"/>
      <c r="RAO2109" s="1"/>
      <c r="RAP2109" s="1"/>
      <c r="RAQ2109" s="1"/>
      <c r="RAR2109" s="1"/>
      <c r="RAS2109" s="1"/>
      <c r="RAT2109" s="1"/>
      <c r="RAU2109" s="1"/>
      <c r="RAV2109" s="1"/>
      <c r="RAW2109" s="1"/>
      <c r="RAX2109" s="1"/>
      <c r="RAY2109" s="1"/>
      <c r="RAZ2109" s="1"/>
      <c r="RBA2109" s="1"/>
      <c r="RBB2109" s="1"/>
      <c r="RBC2109" s="1"/>
      <c r="RBD2109" s="1"/>
      <c r="RBE2109" s="1"/>
      <c r="RBF2109" s="1"/>
      <c r="RBG2109" s="1"/>
      <c r="RBH2109" s="1"/>
      <c r="RBI2109" s="1"/>
      <c r="RBJ2109" s="1"/>
      <c r="RBK2109" s="1"/>
      <c r="RBL2109" s="1"/>
      <c r="RBM2109" s="1"/>
      <c r="RBN2109" s="1"/>
      <c r="RBO2109" s="1"/>
      <c r="RBP2109" s="1"/>
      <c r="RBQ2109" s="1"/>
      <c r="RBR2109" s="1"/>
      <c r="RBS2109" s="1"/>
      <c r="RBT2109" s="1"/>
      <c r="RBU2109" s="1"/>
      <c r="RBV2109" s="1"/>
      <c r="RBW2109" s="1"/>
      <c r="RBX2109" s="1"/>
      <c r="RBY2109" s="1"/>
      <c r="RBZ2109" s="1"/>
      <c r="RCA2109" s="1"/>
      <c r="RCB2109" s="1"/>
      <c r="RCC2109" s="1"/>
      <c r="RCD2109" s="1"/>
      <c r="RCE2109" s="1"/>
      <c r="RCF2109" s="1"/>
      <c r="RCG2109" s="1"/>
      <c r="RCH2109" s="1"/>
      <c r="RCI2109" s="1"/>
      <c r="RCJ2109" s="1"/>
      <c r="RCK2109" s="1"/>
      <c r="RCL2109" s="1"/>
      <c r="RCM2109" s="1"/>
      <c r="RCN2109" s="1"/>
      <c r="RCO2109" s="1"/>
      <c r="RCP2109" s="1"/>
      <c r="RCQ2109" s="1"/>
      <c r="RCR2109" s="1"/>
      <c r="RCS2109" s="1"/>
      <c r="RCT2109" s="1"/>
      <c r="RCU2109" s="1"/>
      <c r="RCV2109" s="1"/>
      <c r="RCW2109" s="1"/>
      <c r="RCX2109" s="1"/>
      <c r="RCY2109" s="1"/>
      <c r="RCZ2109" s="1"/>
      <c r="RDA2109" s="1"/>
      <c r="RDB2109" s="1"/>
      <c r="RDC2109" s="1"/>
      <c r="RDD2109" s="1"/>
      <c r="RDE2109" s="1"/>
      <c r="RDF2109" s="1"/>
      <c r="RDG2109" s="1"/>
      <c r="RDH2109" s="1"/>
      <c r="RDI2109" s="1"/>
      <c r="RDJ2109" s="1"/>
      <c r="RDK2109" s="1"/>
      <c r="RDL2109" s="1"/>
      <c r="RDM2109" s="1"/>
      <c r="RDN2109" s="1"/>
      <c r="RDO2109" s="1"/>
      <c r="RDP2109" s="1"/>
      <c r="RDQ2109" s="1"/>
      <c r="RDR2109" s="1"/>
      <c r="RDS2109" s="1"/>
      <c r="RDT2109" s="1"/>
      <c r="RDU2109" s="1"/>
      <c r="RDV2109" s="1"/>
      <c r="RDW2109" s="1"/>
      <c r="RDX2109" s="1"/>
      <c r="RDY2109" s="1"/>
      <c r="RDZ2109" s="1"/>
      <c r="REA2109" s="1"/>
      <c r="REB2109" s="1"/>
      <c r="REC2109" s="1"/>
      <c r="RED2109" s="1"/>
      <c r="REE2109" s="1"/>
      <c r="REF2109" s="1"/>
      <c r="REG2109" s="1"/>
      <c r="REH2109" s="1"/>
      <c r="REI2109" s="1"/>
      <c r="REJ2109" s="1"/>
      <c r="REK2109" s="1"/>
      <c r="REL2109" s="1"/>
      <c r="REM2109" s="1"/>
      <c r="REN2109" s="1"/>
      <c r="REO2109" s="1"/>
      <c r="REP2109" s="1"/>
      <c r="REQ2109" s="1"/>
      <c r="RER2109" s="1"/>
      <c r="RES2109" s="1"/>
      <c r="RET2109" s="1"/>
      <c r="REU2109" s="1"/>
      <c r="REV2109" s="1"/>
      <c r="REW2109" s="1"/>
      <c r="REX2109" s="1"/>
      <c r="REY2109" s="1"/>
      <c r="REZ2109" s="1"/>
      <c r="RFA2109" s="1"/>
      <c r="RFB2109" s="1"/>
      <c r="RFC2109" s="1"/>
      <c r="RFD2109" s="1"/>
      <c r="RFE2109" s="1"/>
      <c r="RFF2109" s="1"/>
      <c r="RFG2109" s="1"/>
      <c r="RFH2109" s="1"/>
      <c r="RFI2109" s="1"/>
      <c r="RFJ2109" s="1"/>
      <c r="RFK2109" s="1"/>
      <c r="RFL2109" s="1"/>
      <c r="RFM2109" s="1"/>
      <c r="RFN2109" s="1"/>
      <c r="RFO2109" s="1"/>
      <c r="RFP2109" s="1"/>
      <c r="RFQ2109" s="1"/>
      <c r="RFR2109" s="1"/>
      <c r="RFS2109" s="1"/>
      <c r="RFT2109" s="1"/>
      <c r="RFU2109" s="1"/>
      <c r="RFV2109" s="1"/>
      <c r="RFW2109" s="1"/>
      <c r="RFX2109" s="1"/>
      <c r="RFY2109" s="1"/>
      <c r="RFZ2109" s="1"/>
      <c r="RGA2109" s="1"/>
      <c r="RGB2109" s="1"/>
      <c r="RGC2109" s="1"/>
      <c r="RGD2109" s="1"/>
      <c r="RGE2109" s="1"/>
      <c r="RGF2109" s="1"/>
      <c r="RGG2109" s="1"/>
      <c r="RGH2109" s="1"/>
      <c r="RGI2109" s="1"/>
      <c r="RGJ2109" s="1"/>
      <c r="RGK2109" s="1"/>
      <c r="RGL2109" s="1"/>
      <c r="RGM2109" s="1"/>
      <c r="RGN2109" s="1"/>
      <c r="RGO2109" s="1"/>
      <c r="RGP2109" s="1"/>
      <c r="RGQ2109" s="1"/>
      <c r="RGR2109" s="1"/>
      <c r="RGS2109" s="1"/>
      <c r="RGT2109" s="1"/>
      <c r="RGU2109" s="1"/>
      <c r="RGV2109" s="1"/>
      <c r="RGW2109" s="1"/>
      <c r="RGX2109" s="1"/>
      <c r="RGY2109" s="1"/>
      <c r="RGZ2109" s="1"/>
      <c r="RHA2109" s="1"/>
      <c r="RHB2109" s="1"/>
      <c r="RHC2109" s="1"/>
      <c r="RHD2109" s="1"/>
      <c r="RHE2109" s="1"/>
      <c r="RHF2109" s="1"/>
      <c r="RHG2109" s="1"/>
      <c r="RHH2109" s="1"/>
      <c r="RHI2109" s="1"/>
      <c r="RHJ2109" s="1"/>
      <c r="RHK2109" s="1"/>
      <c r="RHL2109" s="1"/>
      <c r="RHM2109" s="1"/>
      <c r="RHN2109" s="1"/>
      <c r="RHO2109" s="1"/>
      <c r="RHP2109" s="1"/>
      <c r="RHQ2109" s="1"/>
      <c r="RHR2109" s="1"/>
      <c r="RHS2109" s="1"/>
      <c r="RHT2109" s="1"/>
      <c r="RHU2109" s="1"/>
      <c r="RHV2109" s="1"/>
      <c r="RHW2109" s="1"/>
      <c r="RHX2109" s="1"/>
      <c r="RHY2109" s="1"/>
      <c r="RHZ2109" s="1"/>
      <c r="RIA2109" s="1"/>
      <c r="RIB2109" s="1"/>
      <c r="RIC2109" s="1"/>
      <c r="RID2109" s="1"/>
      <c r="RIE2109" s="1"/>
      <c r="RIF2109" s="1"/>
      <c r="RIG2109" s="1"/>
      <c r="RIH2109" s="1"/>
      <c r="RII2109" s="1"/>
      <c r="RIJ2109" s="1"/>
      <c r="RIK2109" s="1"/>
      <c r="RIL2109" s="1"/>
      <c r="RIM2109" s="1"/>
      <c r="RIN2109" s="1"/>
      <c r="RIO2109" s="1"/>
      <c r="RIP2109" s="1"/>
      <c r="RIQ2109" s="1"/>
      <c r="RIR2109" s="1"/>
      <c r="RIS2109" s="1"/>
      <c r="RIT2109" s="1"/>
      <c r="RIU2109" s="1"/>
      <c r="RIV2109" s="1"/>
      <c r="RIW2109" s="1"/>
      <c r="RIX2109" s="1"/>
      <c r="RIY2109" s="1"/>
      <c r="RIZ2109" s="1"/>
      <c r="RJA2109" s="1"/>
      <c r="RJB2109" s="1"/>
      <c r="RJC2109" s="1"/>
      <c r="RJD2109" s="1"/>
      <c r="RJE2109" s="1"/>
      <c r="RJF2109" s="1"/>
      <c r="RJG2109" s="1"/>
      <c r="RJH2109" s="1"/>
      <c r="RJI2109" s="1"/>
      <c r="RJJ2109" s="1"/>
      <c r="RJK2109" s="1"/>
      <c r="RJL2109" s="1"/>
      <c r="RJM2109" s="1"/>
      <c r="RJN2109" s="1"/>
      <c r="RJO2109" s="1"/>
      <c r="RJP2109" s="1"/>
      <c r="RJQ2109" s="1"/>
      <c r="RJR2109" s="1"/>
      <c r="RJS2109" s="1"/>
      <c r="RJT2109" s="1"/>
      <c r="RJU2109" s="1"/>
      <c r="RJV2109" s="1"/>
      <c r="RJW2109" s="1"/>
      <c r="RJX2109" s="1"/>
      <c r="RJY2109" s="1"/>
      <c r="RJZ2109" s="1"/>
      <c r="RKA2109" s="1"/>
      <c r="RKB2109" s="1"/>
      <c r="RKC2109" s="1"/>
      <c r="RKD2109" s="1"/>
      <c r="RKE2109" s="1"/>
      <c r="RKF2109" s="1"/>
      <c r="RKG2109" s="1"/>
      <c r="RKH2109" s="1"/>
      <c r="RKI2109" s="1"/>
      <c r="RKJ2109" s="1"/>
      <c r="RKK2109" s="1"/>
      <c r="RKL2109" s="1"/>
      <c r="RKM2109" s="1"/>
      <c r="RKN2109" s="1"/>
      <c r="RKO2109" s="1"/>
      <c r="RKP2109" s="1"/>
      <c r="RKQ2109" s="1"/>
      <c r="RKR2109" s="1"/>
      <c r="RKS2109" s="1"/>
      <c r="RKT2109" s="1"/>
      <c r="RKU2109" s="1"/>
      <c r="RKV2109" s="1"/>
      <c r="RKW2109" s="1"/>
      <c r="RKX2109" s="1"/>
      <c r="RKY2109" s="1"/>
      <c r="RKZ2109" s="1"/>
      <c r="RLA2109" s="1"/>
      <c r="RLB2109" s="1"/>
      <c r="RLC2109" s="1"/>
      <c r="RLD2109" s="1"/>
      <c r="RLE2109" s="1"/>
      <c r="RLF2109" s="1"/>
      <c r="RLG2109" s="1"/>
      <c r="RLH2109" s="1"/>
      <c r="RLI2109" s="1"/>
      <c r="RLJ2109" s="1"/>
      <c r="RLK2109" s="1"/>
      <c r="RLL2109" s="1"/>
      <c r="RLM2109" s="1"/>
      <c r="RLN2109" s="1"/>
      <c r="RLO2109" s="1"/>
      <c r="RLP2109" s="1"/>
      <c r="RLQ2109" s="1"/>
      <c r="RLR2109" s="1"/>
      <c r="RLS2109" s="1"/>
      <c r="RLT2109" s="1"/>
      <c r="RLU2109" s="1"/>
      <c r="RLV2109" s="1"/>
      <c r="RLW2109" s="1"/>
      <c r="RLX2109" s="1"/>
      <c r="RLY2109" s="1"/>
      <c r="RLZ2109" s="1"/>
      <c r="RMA2109" s="1"/>
      <c r="RMB2109" s="1"/>
      <c r="RMC2109" s="1"/>
      <c r="RMD2109" s="1"/>
      <c r="RME2109" s="1"/>
      <c r="RMF2109" s="1"/>
      <c r="RMG2109" s="1"/>
      <c r="RMH2109" s="1"/>
      <c r="RMI2109" s="1"/>
      <c r="RMJ2109" s="1"/>
      <c r="RMK2109" s="1"/>
      <c r="RML2109" s="1"/>
      <c r="RMM2109" s="1"/>
      <c r="RMN2109" s="1"/>
      <c r="RMO2109" s="1"/>
      <c r="RMP2109" s="1"/>
      <c r="RMQ2109" s="1"/>
      <c r="RMR2109" s="1"/>
      <c r="RMS2109" s="1"/>
      <c r="RMT2109" s="1"/>
      <c r="RMU2109" s="1"/>
      <c r="RMV2109" s="1"/>
      <c r="RMW2109" s="1"/>
      <c r="RMX2109" s="1"/>
      <c r="RMY2109" s="1"/>
      <c r="RMZ2109" s="1"/>
      <c r="RNA2109" s="1"/>
      <c r="RNB2109" s="1"/>
      <c r="RNC2109" s="1"/>
      <c r="RND2109" s="1"/>
      <c r="RNE2109" s="1"/>
      <c r="RNF2109" s="1"/>
      <c r="RNG2109" s="1"/>
      <c r="RNH2109" s="1"/>
      <c r="RNI2109" s="1"/>
      <c r="RNJ2109" s="1"/>
      <c r="RNK2109" s="1"/>
      <c r="RNL2109" s="1"/>
      <c r="RNM2109" s="1"/>
      <c r="RNN2109" s="1"/>
      <c r="RNO2109" s="1"/>
      <c r="RNP2109" s="1"/>
      <c r="RNQ2109" s="1"/>
      <c r="RNR2109" s="1"/>
      <c r="RNS2109" s="1"/>
      <c r="RNT2109" s="1"/>
      <c r="RNU2109" s="1"/>
      <c r="RNV2109" s="1"/>
      <c r="RNW2109" s="1"/>
      <c r="RNX2109" s="1"/>
      <c r="RNY2109" s="1"/>
      <c r="RNZ2109" s="1"/>
      <c r="ROA2109" s="1"/>
      <c r="ROB2109" s="1"/>
      <c r="ROC2109" s="1"/>
      <c r="ROD2109" s="1"/>
      <c r="ROE2109" s="1"/>
      <c r="ROF2109" s="1"/>
      <c r="ROG2109" s="1"/>
      <c r="ROH2109" s="1"/>
      <c r="ROI2109" s="1"/>
      <c r="ROJ2109" s="1"/>
      <c r="ROK2109" s="1"/>
      <c r="ROL2109" s="1"/>
      <c r="ROM2109" s="1"/>
      <c r="RON2109" s="1"/>
      <c r="ROO2109" s="1"/>
      <c r="ROP2109" s="1"/>
      <c r="ROQ2109" s="1"/>
      <c r="ROR2109" s="1"/>
      <c r="ROS2109" s="1"/>
      <c r="ROT2109" s="1"/>
      <c r="ROU2109" s="1"/>
      <c r="ROV2109" s="1"/>
      <c r="ROW2109" s="1"/>
      <c r="ROX2109" s="1"/>
      <c r="ROY2109" s="1"/>
      <c r="ROZ2109" s="1"/>
      <c r="RPA2109" s="1"/>
      <c r="RPB2109" s="1"/>
      <c r="RPC2109" s="1"/>
      <c r="RPD2109" s="1"/>
      <c r="RPE2109" s="1"/>
      <c r="RPF2109" s="1"/>
      <c r="RPG2109" s="1"/>
      <c r="RPH2109" s="1"/>
      <c r="RPI2109" s="1"/>
      <c r="RPJ2109" s="1"/>
      <c r="RPK2109" s="1"/>
      <c r="RPL2109" s="1"/>
      <c r="RPM2109" s="1"/>
      <c r="RPN2109" s="1"/>
      <c r="RPO2109" s="1"/>
      <c r="RPP2109" s="1"/>
      <c r="RPQ2109" s="1"/>
      <c r="RPR2109" s="1"/>
      <c r="RPS2109" s="1"/>
      <c r="RPT2109" s="1"/>
      <c r="RPU2109" s="1"/>
      <c r="RPV2109" s="1"/>
      <c r="RPW2109" s="1"/>
      <c r="RPX2109" s="1"/>
      <c r="RPY2109" s="1"/>
      <c r="RPZ2109" s="1"/>
      <c r="RQA2109" s="1"/>
      <c r="RQB2109" s="1"/>
      <c r="RQC2109" s="1"/>
      <c r="RQD2109" s="1"/>
      <c r="RQE2109" s="1"/>
      <c r="RQF2109" s="1"/>
      <c r="RQG2109" s="1"/>
      <c r="RQH2109" s="1"/>
      <c r="RQI2109" s="1"/>
      <c r="RQJ2109" s="1"/>
      <c r="RQK2109" s="1"/>
      <c r="RQL2109" s="1"/>
      <c r="RQM2109" s="1"/>
      <c r="RQN2109" s="1"/>
      <c r="RQO2109" s="1"/>
      <c r="RQP2109" s="1"/>
      <c r="RQQ2109" s="1"/>
      <c r="RQR2109" s="1"/>
      <c r="RQS2109" s="1"/>
      <c r="RQT2109" s="1"/>
      <c r="RQU2109" s="1"/>
      <c r="RQV2109" s="1"/>
      <c r="RQW2109" s="1"/>
      <c r="RQX2109" s="1"/>
      <c r="RQY2109" s="1"/>
      <c r="RQZ2109" s="1"/>
      <c r="RRA2109" s="1"/>
      <c r="RRB2109" s="1"/>
      <c r="RRC2109" s="1"/>
      <c r="RRD2109" s="1"/>
      <c r="RRE2109" s="1"/>
      <c r="RRF2109" s="1"/>
      <c r="RRG2109" s="1"/>
      <c r="RRH2109" s="1"/>
      <c r="RRI2109" s="1"/>
      <c r="RRJ2109" s="1"/>
      <c r="RRK2109" s="1"/>
      <c r="RRL2109" s="1"/>
      <c r="RRM2109" s="1"/>
      <c r="RRN2109" s="1"/>
      <c r="RRO2109" s="1"/>
      <c r="RRP2109" s="1"/>
      <c r="RRQ2109" s="1"/>
      <c r="RRR2109" s="1"/>
      <c r="RRS2109" s="1"/>
      <c r="RRT2109" s="1"/>
      <c r="RRU2109" s="1"/>
      <c r="RRV2109" s="1"/>
      <c r="RRW2109" s="1"/>
      <c r="RRX2109" s="1"/>
      <c r="RRY2109" s="1"/>
      <c r="RRZ2109" s="1"/>
      <c r="RSA2109" s="1"/>
      <c r="RSB2109" s="1"/>
      <c r="RSC2109" s="1"/>
      <c r="RSD2109" s="1"/>
      <c r="RSE2109" s="1"/>
      <c r="RSF2109" s="1"/>
      <c r="RSG2109" s="1"/>
      <c r="RSH2109" s="1"/>
      <c r="RSI2109" s="1"/>
      <c r="RSJ2109" s="1"/>
      <c r="RSK2109" s="1"/>
      <c r="RSL2109" s="1"/>
      <c r="RSM2109" s="1"/>
      <c r="RSN2109" s="1"/>
      <c r="RSO2109" s="1"/>
      <c r="RSP2109" s="1"/>
      <c r="RSQ2109" s="1"/>
      <c r="RSR2109" s="1"/>
      <c r="RSS2109" s="1"/>
      <c r="RST2109" s="1"/>
      <c r="RSU2109" s="1"/>
      <c r="RSV2109" s="1"/>
      <c r="RSW2109" s="1"/>
      <c r="RSX2109" s="1"/>
      <c r="RSY2109" s="1"/>
      <c r="RSZ2109" s="1"/>
      <c r="RTA2109" s="1"/>
      <c r="RTB2109" s="1"/>
      <c r="RTC2109" s="1"/>
      <c r="RTD2109" s="1"/>
      <c r="RTE2109" s="1"/>
      <c r="RTF2109" s="1"/>
      <c r="RTG2109" s="1"/>
      <c r="RTH2109" s="1"/>
      <c r="RTI2109" s="1"/>
      <c r="RTJ2109" s="1"/>
      <c r="RTK2109" s="1"/>
      <c r="RTL2109" s="1"/>
      <c r="RTM2109" s="1"/>
      <c r="RTN2109" s="1"/>
      <c r="RTO2109" s="1"/>
      <c r="RTP2109" s="1"/>
      <c r="RTQ2109" s="1"/>
      <c r="RTR2109" s="1"/>
      <c r="RTS2109" s="1"/>
      <c r="RTT2109" s="1"/>
      <c r="RTU2109" s="1"/>
      <c r="RTV2109" s="1"/>
      <c r="RTW2109" s="1"/>
      <c r="RTX2109" s="1"/>
      <c r="RTY2109" s="1"/>
      <c r="RTZ2109" s="1"/>
      <c r="RUA2109" s="1"/>
      <c r="RUB2109" s="1"/>
      <c r="RUC2109" s="1"/>
      <c r="RUD2109" s="1"/>
      <c r="RUE2109" s="1"/>
      <c r="RUF2109" s="1"/>
      <c r="RUG2109" s="1"/>
      <c r="RUH2109" s="1"/>
      <c r="RUI2109" s="1"/>
      <c r="RUJ2109" s="1"/>
      <c r="RUK2109" s="1"/>
      <c r="RUL2109" s="1"/>
      <c r="RUM2109" s="1"/>
      <c r="RUN2109" s="1"/>
      <c r="RUO2109" s="1"/>
      <c r="RUP2109" s="1"/>
      <c r="RUQ2109" s="1"/>
      <c r="RUR2109" s="1"/>
      <c r="RUS2109" s="1"/>
      <c r="RUT2109" s="1"/>
      <c r="RUU2109" s="1"/>
      <c r="RUV2109" s="1"/>
      <c r="RUW2109" s="1"/>
      <c r="RUX2109" s="1"/>
      <c r="RUY2109" s="1"/>
      <c r="RUZ2109" s="1"/>
      <c r="RVA2109" s="1"/>
      <c r="RVB2109" s="1"/>
      <c r="RVC2109" s="1"/>
      <c r="RVD2109" s="1"/>
      <c r="RVE2109" s="1"/>
      <c r="RVF2109" s="1"/>
      <c r="RVG2109" s="1"/>
      <c r="RVH2109" s="1"/>
      <c r="RVI2109" s="1"/>
      <c r="RVJ2109" s="1"/>
      <c r="RVK2109" s="1"/>
      <c r="RVL2109" s="1"/>
      <c r="RVM2109" s="1"/>
      <c r="RVN2109" s="1"/>
      <c r="RVO2109" s="1"/>
      <c r="RVP2109" s="1"/>
      <c r="RVQ2109" s="1"/>
      <c r="RVR2109" s="1"/>
      <c r="RVS2109" s="1"/>
      <c r="RVT2109" s="1"/>
      <c r="RVU2109" s="1"/>
      <c r="RVV2109" s="1"/>
      <c r="RVW2109" s="1"/>
      <c r="RVX2109" s="1"/>
      <c r="RVY2109" s="1"/>
      <c r="RVZ2109" s="1"/>
      <c r="RWA2109" s="1"/>
      <c r="RWB2109" s="1"/>
      <c r="RWC2109" s="1"/>
      <c r="RWD2109" s="1"/>
      <c r="RWE2109" s="1"/>
      <c r="RWF2109" s="1"/>
      <c r="RWG2109" s="1"/>
      <c r="RWH2109" s="1"/>
      <c r="RWI2109" s="1"/>
      <c r="RWJ2109" s="1"/>
      <c r="RWK2109" s="1"/>
      <c r="RWL2109" s="1"/>
      <c r="RWM2109" s="1"/>
      <c r="RWN2109" s="1"/>
      <c r="RWO2109" s="1"/>
      <c r="RWP2109" s="1"/>
      <c r="RWQ2109" s="1"/>
      <c r="RWR2109" s="1"/>
      <c r="RWS2109" s="1"/>
      <c r="RWT2109" s="1"/>
      <c r="RWU2109" s="1"/>
      <c r="RWV2109" s="1"/>
      <c r="RWW2109" s="1"/>
      <c r="RWX2109" s="1"/>
      <c r="RWY2109" s="1"/>
      <c r="RWZ2109" s="1"/>
      <c r="RXA2109" s="1"/>
      <c r="RXB2109" s="1"/>
      <c r="RXC2109" s="1"/>
      <c r="RXD2109" s="1"/>
      <c r="RXE2109" s="1"/>
      <c r="RXF2109" s="1"/>
      <c r="RXG2109" s="1"/>
      <c r="RXH2109" s="1"/>
      <c r="RXI2109" s="1"/>
      <c r="RXJ2109" s="1"/>
      <c r="RXK2109" s="1"/>
      <c r="RXL2109" s="1"/>
      <c r="RXM2109" s="1"/>
      <c r="RXN2109" s="1"/>
      <c r="RXO2109" s="1"/>
      <c r="RXP2109" s="1"/>
      <c r="RXQ2109" s="1"/>
      <c r="RXR2109" s="1"/>
      <c r="RXS2109" s="1"/>
      <c r="RXT2109" s="1"/>
      <c r="RXU2109" s="1"/>
      <c r="RXV2109" s="1"/>
      <c r="RXW2109" s="1"/>
      <c r="RXX2109" s="1"/>
      <c r="RXY2109" s="1"/>
      <c r="RXZ2109" s="1"/>
      <c r="RYA2109" s="1"/>
      <c r="RYB2109" s="1"/>
      <c r="RYC2109" s="1"/>
      <c r="RYD2109" s="1"/>
      <c r="RYE2109" s="1"/>
      <c r="RYF2109" s="1"/>
      <c r="RYG2109" s="1"/>
      <c r="RYH2109" s="1"/>
      <c r="RYI2109" s="1"/>
      <c r="RYJ2109" s="1"/>
      <c r="RYK2109" s="1"/>
      <c r="RYL2109" s="1"/>
      <c r="RYM2109" s="1"/>
      <c r="RYN2109" s="1"/>
      <c r="RYO2109" s="1"/>
      <c r="RYP2109" s="1"/>
      <c r="RYQ2109" s="1"/>
      <c r="RYR2109" s="1"/>
      <c r="RYS2109" s="1"/>
      <c r="RYT2109" s="1"/>
      <c r="RYU2109" s="1"/>
      <c r="RYV2109" s="1"/>
      <c r="RYW2109" s="1"/>
      <c r="RYX2109" s="1"/>
      <c r="RYY2109" s="1"/>
      <c r="RYZ2109" s="1"/>
      <c r="RZA2109" s="1"/>
      <c r="RZB2109" s="1"/>
      <c r="RZC2109" s="1"/>
      <c r="RZD2109" s="1"/>
      <c r="RZE2109" s="1"/>
      <c r="RZF2109" s="1"/>
      <c r="RZG2109" s="1"/>
      <c r="RZH2109" s="1"/>
      <c r="RZI2109" s="1"/>
      <c r="RZJ2109" s="1"/>
      <c r="RZK2109" s="1"/>
      <c r="RZL2109" s="1"/>
      <c r="RZM2109" s="1"/>
      <c r="RZN2109" s="1"/>
      <c r="RZO2109" s="1"/>
      <c r="RZP2109" s="1"/>
      <c r="RZQ2109" s="1"/>
      <c r="RZR2109" s="1"/>
      <c r="RZS2109" s="1"/>
      <c r="RZT2109" s="1"/>
      <c r="RZU2109" s="1"/>
      <c r="RZV2109" s="1"/>
      <c r="RZW2109" s="1"/>
      <c r="RZX2109" s="1"/>
      <c r="RZY2109" s="1"/>
      <c r="RZZ2109" s="1"/>
      <c r="SAA2109" s="1"/>
      <c r="SAB2109" s="1"/>
      <c r="SAC2109" s="1"/>
      <c r="SAD2109" s="1"/>
      <c r="SAE2109" s="1"/>
      <c r="SAF2109" s="1"/>
      <c r="SAG2109" s="1"/>
      <c r="SAH2109" s="1"/>
      <c r="SAI2109" s="1"/>
      <c r="SAJ2109" s="1"/>
      <c r="SAK2109" s="1"/>
      <c r="SAL2109" s="1"/>
      <c r="SAM2109" s="1"/>
      <c r="SAN2109" s="1"/>
      <c r="SAO2109" s="1"/>
      <c r="SAP2109" s="1"/>
      <c r="SAQ2109" s="1"/>
      <c r="SAR2109" s="1"/>
      <c r="SAS2109" s="1"/>
      <c r="SAT2109" s="1"/>
      <c r="SAU2109" s="1"/>
      <c r="SAV2109" s="1"/>
      <c r="SAW2109" s="1"/>
      <c r="SAX2109" s="1"/>
      <c r="SAY2109" s="1"/>
      <c r="SAZ2109" s="1"/>
      <c r="SBA2109" s="1"/>
      <c r="SBB2109" s="1"/>
      <c r="SBC2109" s="1"/>
      <c r="SBD2109" s="1"/>
      <c r="SBE2109" s="1"/>
      <c r="SBF2109" s="1"/>
      <c r="SBG2109" s="1"/>
      <c r="SBH2109" s="1"/>
      <c r="SBI2109" s="1"/>
      <c r="SBJ2109" s="1"/>
      <c r="SBK2109" s="1"/>
      <c r="SBL2109" s="1"/>
      <c r="SBM2109" s="1"/>
      <c r="SBN2109" s="1"/>
      <c r="SBO2109" s="1"/>
      <c r="SBP2109" s="1"/>
      <c r="SBQ2109" s="1"/>
      <c r="SBR2109" s="1"/>
      <c r="SBS2109" s="1"/>
      <c r="SBT2109" s="1"/>
      <c r="SBU2109" s="1"/>
      <c r="SBV2109" s="1"/>
      <c r="SBW2109" s="1"/>
      <c r="SBX2109" s="1"/>
      <c r="SBY2109" s="1"/>
      <c r="SBZ2109" s="1"/>
      <c r="SCA2109" s="1"/>
      <c r="SCB2109" s="1"/>
      <c r="SCC2109" s="1"/>
      <c r="SCD2109" s="1"/>
      <c r="SCE2109" s="1"/>
      <c r="SCF2109" s="1"/>
      <c r="SCG2109" s="1"/>
      <c r="SCH2109" s="1"/>
      <c r="SCI2109" s="1"/>
      <c r="SCJ2109" s="1"/>
      <c r="SCK2109" s="1"/>
      <c r="SCL2109" s="1"/>
      <c r="SCM2109" s="1"/>
      <c r="SCN2109" s="1"/>
      <c r="SCO2109" s="1"/>
      <c r="SCP2109" s="1"/>
      <c r="SCQ2109" s="1"/>
      <c r="SCR2109" s="1"/>
      <c r="SCS2109" s="1"/>
      <c r="SCT2109" s="1"/>
      <c r="SCU2109" s="1"/>
      <c r="SCV2109" s="1"/>
      <c r="SCW2109" s="1"/>
      <c r="SCX2109" s="1"/>
      <c r="SCY2109" s="1"/>
      <c r="SCZ2109" s="1"/>
      <c r="SDA2109" s="1"/>
      <c r="SDB2109" s="1"/>
      <c r="SDC2109" s="1"/>
      <c r="SDD2109" s="1"/>
      <c r="SDE2109" s="1"/>
      <c r="SDF2109" s="1"/>
      <c r="SDG2109" s="1"/>
      <c r="SDH2109" s="1"/>
      <c r="SDI2109" s="1"/>
      <c r="SDJ2109" s="1"/>
      <c r="SDK2109" s="1"/>
      <c r="SDL2109" s="1"/>
      <c r="SDM2109" s="1"/>
      <c r="SDN2109" s="1"/>
      <c r="SDO2109" s="1"/>
      <c r="SDP2109" s="1"/>
      <c r="SDQ2109" s="1"/>
      <c r="SDR2109" s="1"/>
      <c r="SDS2109" s="1"/>
      <c r="SDT2109" s="1"/>
      <c r="SDU2109" s="1"/>
      <c r="SDV2109" s="1"/>
      <c r="SDW2109" s="1"/>
      <c r="SDX2109" s="1"/>
      <c r="SDY2109" s="1"/>
      <c r="SDZ2109" s="1"/>
      <c r="SEA2109" s="1"/>
      <c r="SEB2109" s="1"/>
      <c r="SEC2109" s="1"/>
      <c r="SED2109" s="1"/>
      <c r="SEE2109" s="1"/>
      <c r="SEF2109" s="1"/>
      <c r="SEG2109" s="1"/>
      <c r="SEH2109" s="1"/>
      <c r="SEI2109" s="1"/>
      <c r="SEJ2109" s="1"/>
      <c r="SEK2109" s="1"/>
      <c r="SEL2109" s="1"/>
      <c r="SEM2109" s="1"/>
      <c r="SEN2109" s="1"/>
      <c r="SEO2109" s="1"/>
      <c r="SEP2109" s="1"/>
      <c r="SEQ2109" s="1"/>
      <c r="SER2109" s="1"/>
      <c r="SES2109" s="1"/>
      <c r="SET2109" s="1"/>
      <c r="SEU2109" s="1"/>
      <c r="SEV2109" s="1"/>
      <c r="SEW2109" s="1"/>
      <c r="SEX2109" s="1"/>
      <c r="SEY2109" s="1"/>
      <c r="SEZ2109" s="1"/>
      <c r="SFA2109" s="1"/>
      <c r="SFB2109" s="1"/>
      <c r="SFC2109" s="1"/>
      <c r="SFD2109" s="1"/>
      <c r="SFE2109" s="1"/>
      <c r="SFF2109" s="1"/>
      <c r="SFG2109" s="1"/>
      <c r="SFH2109" s="1"/>
      <c r="SFI2109" s="1"/>
      <c r="SFJ2109" s="1"/>
      <c r="SFK2109" s="1"/>
      <c r="SFL2109" s="1"/>
      <c r="SFM2109" s="1"/>
      <c r="SFN2109" s="1"/>
      <c r="SFO2109" s="1"/>
      <c r="SFP2109" s="1"/>
      <c r="SFQ2109" s="1"/>
      <c r="SFR2109" s="1"/>
      <c r="SFS2109" s="1"/>
      <c r="SFT2109" s="1"/>
      <c r="SFU2109" s="1"/>
      <c r="SFV2109" s="1"/>
      <c r="SFW2109" s="1"/>
      <c r="SFX2109" s="1"/>
      <c r="SFY2109" s="1"/>
      <c r="SFZ2109" s="1"/>
      <c r="SGA2109" s="1"/>
      <c r="SGB2109" s="1"/>
      <c r="SGC2109" s="1"/>
      <c r="SGD2109" s="1"/>
      <c r="SGE2109" s="1"/>
      <c r="SGF2109" s="1"/>
      <c r="SGG2109" s="1"/>
      <c r="SGH2109" s="1"/>
      <c r="SGI2109" s="1"/>
      <c r="SGJ2109" s="1"/>
      <c r="SGK2109" s="1"/>
      <c r="SGL2109" s="1"/>
      <c r="SGM2109" s="1"/>
      <c r="SGN2109" s="1"/>
      <c r="SGO2109" s="1"/>
      <c r="SGP2109" s="1"/>
      <c r="SGQ2109" s="1"/>
      <c r="SGR2109" s="1"/>
      <c r="SGS2109" s="1"/>
      <c r="SGT2109" s="1"/>
      <c r="SGU2109" s="1"/>
      <c r="SGV2109" s="1"/>
      <c r="SGW2109" s="1"/>
      <c r="SGX2109" s="1"/>
      <c r="SGY2109" s="1"/>
      <c r="SGZ2109" s="1"/>
      <c r="SHA2109" s="1"/>
      <c r="SHB2109" s="1"/>
      <c r="SHC2109" s="1"/>
      <c r="SHD2109" s="1"/>
      <c r="SHE2109" s="1"/>
      <c r="SHF2109" s="1"/>
      <c r="SHG2109" s="1"/>
      <c r="SHH2109" s="1"/>
      <c r="SHI2109" s="1"/>
      <c r="SHJ2109" s="1"/>
      <c r="SHK2109" s="1"/>
      <c r="SHL2109" s="1"/>
      <c r="SHM2109" s="1"/>
      <c r="SHN2109" s="1"/>
      <c r="SHO2109" s="1"/>
      <c r="SHP2109" s="1"/>
      <c r="SHQ2109" s="1"/>
      <c r="SHR2109" s="1"/>
      <c r="SHS2109" s="1"/>
      <c r="SHT2109" s="1"/>
      <c r="SHU2109" s="1"/>
      <c r="SHV2109" s="1"/>
      <c r="SHW2109" s="1"/>
      <c r="SHX2109" s="1"/>
      <c r="SHY2109" s="1"/>
      <c r="SHZ2109" s="1"/>
      <c r="SIA2109" s="1"/>
      <c r="SIB2109" s="1"/>
      <c r="SIC2109" s="1"/>
      <c r="SID2109" s="1"/>
      <c r="SIE2109" s="1"/>
      <c r="SIF2109" s="1"/>
      <c r="SIG2109" s="1"/>
      <c r="SIH2109" s="1"/>
      <c r="SII2109" s="1"/>
      <c r="SIJ2109" s="1"/>
      <c r="SIK2109" s="1"/>
      <c r="SIL2109" s="1"/>
      <c r="SIM2109" s="1"/>
      <c r="SIN2109" s="1"/>
      <c r="SIO2109" s="1"/>
      <c r="SIP2109" s="1"/>
      <c r="SIQ2109" s="1"/>
      <c r="SIR2109" s="1"/>
      <c r="SIS2109" s="1"/>
      <c r="SIT2109" s="1"/>
      <c r="SIU2109" s="1"/>
      <c r="SIV2109" s="1"/>
      <c r="SIW2109" s="1"/>
      <c r="SIX2109" s="1"/>
      <c r="SIY2109" s="1"/>
      <c r="SIZ2109" s="1"/>
      <c r="SJA2109" s="1"/>
      <c r="SJB2109" s="1"/>
      <c r="SJC2109" s="1"/>
      <c r="SJD2109" s="1"/>
      <c r="SJE2109" s="1"/>
      <c r="SJF2109" s="1"/>
      <c r="SJG2109" s="1"/>
      <c r="SJH2109" s="1"/>
      <c r="SJI2109" s="1"/>
      <c r="SJJ2109" s="1"/>
      <c r="SJK2109" s="1"/>
      <c r="SJL2109" s="1"/>
      <c r="SJM2109" s="1"/>
      <c r="SJN2109" s="1"/>
      <c r="SJO2109" s="1"/>
      <c r="SJP2109" s="1"/>
      <c r="SJQ2109" s="1"/>
      <c r="SJR2109" s="1"/>
      <c r="SJS2109" s="1"/>
      <c r="SJT2109" s="1"/>
      <c r="SJU2109" s="1"/>
      <c r="SJV2109" s="1"/>
      <c r="SJW2109" s="1"/>
      <c r="SJX2109" s="1"/>
      <c r="SJY2109" s="1"/>
      <c r="SJZ2109" s="1"/>
      <c r="SKA2109" s="1"/>
      <c r="SKB2109" s="1"/>
      <c r="SKC2109" s="1"/>
      <c r="SKD2109" s="1"/>
      <c r="SKE2109" s="1"/>
      <c r="SKF2109" s="1"/>
      <c r="SKG2109" s="1"/>
      <c r="SKH2109" s="1"/>
      <c r="SKI2109" s="1"/>
      <c r="SKJ2109" s="1"/>
      <c r="SKK2109" s="1"/>
      <c r="SKL2109" s="1"/>
      <c r="SKM2109" s="1"/>
      <c r="SKN2109" s="1"/>
      <c r="SKO2109" s="1"/>
      <c r="SKP2109" s="1"/>
      <c r="SKQ2109" s="1"/>
      <c r="SKR2109" s="1"/>
      <c r="SKS2109" s="1"/>
      <c r="SKT2109" s="1"/>
      <c r="SKU2109" s="1"/>
      <c r="SKV2109" s="1"/>
      <c r="SKW2109" s="1"/>
      <c r="SKX2109" s="1"/>
      <c r="SKY2109" s="1"/>
      <c r="SKZ2109" s="1"/>
      <c r="SLA2109" s="1"/>
      <c r="SLB2109" s="1"/>
      <c r="SLC2109" s="1"/>
      <c r="SLD2109" s="1"/>
      <c r="SLE2109" s="1"/>
      <c r="SLF2109" s="1"/>
      <c r="SLG2109" s="1"/>
      <c r="SLH2109" s="1"/>
      <c r="SLI2109" s="1"/>
      <c r="SLJ2109" s="1"/>
      <c r="SLK2109" s="1"/>
      <c r="SLL2109" s="1"/>
      <c r="SLM2109" s="1"/>
      <c r="SLN2109" s="1"/>
      <c r="SLO2109" s="1"/>
      <c r="SLP2109" s="1"/>
      <c r="SLQ2109" s="1"/>
      <c r="SLR2109" s="1"/>
      <c r="SLS2109" s="1"/>
      <c r="SLT2109" s="1"/>
      <c r="SLU2109" s="1"/>
      <c r="SLV2109" s="1"/>
      <c r="SLW2109" s="1"/>
      <c r="SLX2109" s="1"/>
      <c r="SLY2109" s="1"/>
      <c r="SLZ2109" s="1"/>
      <c r="SMA2109" s="1"/>
      <c r="SMB2109" s="1"/>
      <c r="SMC2109" s="1"/>
      <c r="SMD2109" s="1"/>
      <c r="SME2109" s="1"/>
      <c r="SMF2109" s="1"/>
      <c r="SMG2109" s="1"/>
      <c r="SMH2109" s="1"/>
      <c r="SMI2109" s="1"/>
      <c r="SMJ2109" s="1"/>
      <c r="SMK2109" s="1"/>
      <c r="SML2109" s="1"/>
      <c r="SMM2109" s="1"/>
      <c r="SMN2109" s="1"/>
      <c r="SMO2109" s="1"/>
      <c r="SMP2109" s="1"/>
      <c r="SMQ2109" s="1"/>
      <c r="SMR2109" s="1"/>
      <c r="SMS2109" s="1"/>
      <c r="SMT2109" s="1"/>
      <c r="SMU2109" s="1"/>
      <c r="SMV2109" s="1"/>
      <c r="SMW2109" s="1"/>
      <c r="SMX2109" s="1"/>
      <c r="SMY2109" s="1"/>
      <c r="SMZ2109" s="1"/>
      <c r="SNA2109" s="1"/>
      <c r="SNB2109" s="1"/>
      <c r="SNC2109" s="1"/>
      <c r="SND2109" s="1"/>
      <c r="SNE2109" s="1"/>
      <c r="SNF2109" s="1"/>
      <c r="SNG2109" s="1"/>
      <c r="SNH2109" s="1"/>
      <c r="SNI2109" s="1"/>
      <c r="SNJ2109" s="1"/>
      <c r="SNK2109" s="1"/>
      <c r="SNL2109" s="1"/>
      <c r="SNM2109" s="1"/>
      <c r="SNN2109" s="1"/>
      <c r="SNO2109" s="1"/>
      <c r="SNP2109" s="1"/>
      <c r="SNQ2109" s="1"/>
      <c r="SNR2109" s="1"/>
      <c r="SNS2109" s="1"/>
      <c r="SNT2109" s="1"/>
      <c r="SNU2109" s="1"/>
      <c r="SNV2109" s="1"/>
      <c r="SNW2109" s="1"/>
      <c r="SNX2109" s="1"/>
      <c r="SNY2109" s="1"/>
      <c r="SNZ2109" s="1"/>
      <c r="SOA2109" s="1"/>
      <c r="SOB2109" s="1"/>
      <c r="SOC2109" s="1"/>
      <c r="SOD2109" s="1"/>
      <c r="SOE2109" s="1"/>
      <c r="SOF2109" s="1"/>
      <c r="SOG2109" s="1"/>
      <c r="SOH2109" s="1"/>
      <c r="SOI2109" s="1"/>
      <c r="SOJ2109" s="1"/>
      <c r="SOK2109" s="1"/>
      <c r="SOL2109" s="1"/>
      <c r="SOM2109" s="1"/>
      <c r="SON2109" s="1"/>
      <c r="SOO2109" s="1"/>
      <c r="SOP2109" s="1"/>
      <c r="SOQ2109" s="1"/>
      <c r="SOR2109" s="1"/>
      <c r="SOS2109" s="1"/>
      <c r="SOT2109" s="1"/>
      <c r="SOU2109" s="1"/>
      <c r="SOV2109" s="1"/>
      <c r="SOW2109" s="1"/>
      <c r="SOX2109" s="1"/>
      <c r="SOY2109" s="1"/>
      <c r="SOZ2109" s="1"/>
      <c r="SPA2109" s="1"/>
      <c r="SPB2109" s="1"/>
      <c r="SPC2109" s="1"/>
      <c r="SPD2109" s="1"/>
      <c r="SPE2109" s="1"/>
      <c r="SPF2109" s="1"/>
      <c r="SPG2109" s="1"/>
      <c r="SPH2109" s="1"/>
      <c r="SPI2109" s="1"/>
      <c r="SPJ2109" s="1"/>
      <c r="SPK2109" s="1"/>
      <c r="SPL2109" s="1"/>
      <c r="SPM2109" s="1"/>
      <c r="SPN2109" s="1"/>
      <c r="SPO2109" s="1"/>
      <c r="SPP2109" s="1"/>
      <c r="SPQ2109" s="1"/>
      <c r="SPR2109" s="1"/>
      <c r="SPS2109" s="1"/>
      <c r="SPT2109" s="1"/>
      <c r="SPU2109" s="1"/>
      <c r="SPV2109" s="1"/>
      <c r="SPW2109" s="1"/>
      <c r="SPX2109" s="1"/>
      <c r="SPY2109" s="1"/>
      <c r="SPZ2109" s="1"/>
      <c r="SQA2109" s="1"/>
      <c r="SQB2109" s="1"/>
      <c r="SQC2109" s="1"/>
      <c r="SQD2109" s="1"/>
      <c r="SQE2109" s="1"/>
      <c r="SQF2109" s="1"/>
      <c r="SQG2109" s="1"/>
      <c r="SQH2109" s="1"/>
      <c r="SQI2109" s="1"/>
      <c r="SQJ2109" s="1"/>
      <c r="SQK2109" s="1"/>
      <c r="SQL2109" s="1"/>
      <c r="SQM2109" s="1"/>
      <c r="SQN2109" s="1"/>
      <c r="SQO2109" s="1"/>
      <c r="SQP2109" s="1"/>
      <c r="SQQ2109" s="1"/>
      <c r="SQR2109" s="1"/>
      <c r="SQS2109" s="1"/>
      <c r="SQT2109" s="1"/>
      <c r="SQU2109" s="1"/>
      <c r="SQV2109" s="1"/>
      <c r="SQW2109" s="1"/>
      <c r="SQX2109" s="1"/>
      <c r="SQY2109" s="1"/>
      <c r="SQZ2109" s="1"/>
      <c r="SRA2109" s="1"/>
      <c r="SRB2109" s="1"/>
      <c r="SRC2109" s="1"/>
      <c r="SRD2109" s="1"/>
      <c r="SRE2109" s="1"/>
      <c r="SRF2109" s="1"/>
      <c r="SRG2109" s="1"/>
      <c r="SRH2109" s="1"/>
      <c r="SRI2109" s="1"/>
      <c r="SRJ2109" s="1"/>
      <c r="SRK2109" s="1"/>
      <c r="SRL2109" s="1"/>
      <c r="SRM2109" s="1"/>
      <c r="SRN2109" s="1"/>
      <c r="SRO2109" s="1"/>
      <c r="SRP2109" s="1"/>
      <c r="SRQ2109" s="1"/>
      <c r="SRR2109" s="1"/>
      <c r="SRS2109" s="1"/>
      <c r="SRT2109" s="1"/>
      <c r="SRU2109" s="1"/>
      <c r="SRV2109" s="1"/>
      <c r="SRW2109" s="1"/>
      <c r="SRX2109" s="1"/>
      <c r="SRY2109" s="1"/>
      <c r="SRZ2109" s="1"/>
      <c r="SSA2109" s="1"/>
      <c r="SSB2109" s="1"/>
      <c r="SSC2109" s="1"/>
      <c r="SSD2109" s="1"/>
      <c r="SSE2109" s="1"/>
      <c r="SSF2109" s="1"/>
      <c r="SSG2109" s="1"/>
      <c r="SSH2109" s="1"/>
      <c r="SSI2109" s="1"/>
      <c r="SSJ2109" s="1"/>
      <c r="SSK2109" s="1"/>
      <c r="SSL2109" s="1"/>
      <c r="SSM2109" s="1"/>
      <c r="SSN2109" s="1"/>
      <c r="SSO2109" s="1"/>
      <c r="SSP2109" s="1"/>
      <c r="SSQ2109" s="1"/>
      <c r="SSR2109" s="1"/>
      <c r="SSS2109" s="1"/>
      <c r="SST2109" s="1"/>
      <c r="SSU2109" s="1"/>
      <c r="SSV2109" s="1"/>
      <c r="SSW2109" s="1"/>
      <c r="SSX2109" s="1"/>
      <c r="SSY2109" s="1"/>
      <c r="SSZ2109" s="1"/>
      <c r="STA2109" s="1"/>
      <c r="STB2109" s="1"/>
      <c r="STC2109" s="1"/>
      <c r="STD2109" s="1"/>
      <c r="STE2109" s="1"/>
      <c r="STF2109" s="1"/>
      <c r="STG2109" s="1"/>
      <c r="STH2109" s="1"/>
      <c r="STI2109" s="1"/>
      <c r="STJ2109" s="1"/>
      <c r="STK2109" s="1"/>
      <c r="STL2109" s="1"/>
      <c r="STM2109" s="1"/>
      <c r="STN2109" s="1"/>
      <c r="STO2109" s="1"/>
      <c r="STP2109" s="1"/>
      <c r="STQ2109" s="1"/>
      <c r="STR2109" s="1"/>
      <c r="STS2109" s="1"/>
      <c r="STT2109" s="1"/>
      <c r="STU2109" s="1"/>
      <c r="STV2109" s="1"/>
      <c r="STW2109" s="1"/>
      <c r="STX2109" s="1"/>
      <c r="STY2109" s="1"/>
      <c r="STZ2109" s="1"/>
      <c r="SUA2109" s="1"/>
      <c r="SUB2109" s="1"/>
      <c r="SUC2109" s="1"/>
      <c r="SUD2109" s="1"/>
      <c r="SUE2109" s="1"/>
      <c r="SUF2109" s="1"/>
      <c r="SUG2109" s="1"/>
      <c r="SUH2109" s="1"/>
      <c r="SUI2109" s="1"/>
      <c r="SUJ2109" s="1"/>
      <c r="SUK2109" s="1"/>
      <c r="SUL2109" s="1"/>
      <c r="SUM2109" s="1"/>
      <c r="SUN2109" s="1"/>
      <c r="SUO2109" s="1"/>
      <c r="SUP2109" s="1"/>
      <c r="SUQ2109" s="1"/>
      <c r="SUR2109" s="1"/>
      <c r="SUS2109" s="1"/>
      <c r="SUT2109" s="1"/>
      <c r="SUU2109" s="1"/>
      <c r="SUV2109" s="1"/>
      <c r="SUW2109" s="1"/>
      <c r="SUX2109" s="1"/>
      <c r="SUY2109" s="1"/>
      <c r="SUZ2109" s="1"/>
      <c r="SVA2109" s="1"/>
      <c r="SVB2109" s="1"/>
      <c r="SVC2109" s="1"/>
      <c r="SVD2109" s="1"/>
      <c r="SVE2109" s="1"/>
      <c r="SVF2109" s="1"/>
      <c r="SVG2109" s="1"/>
      <c r="SVH2109" s="1"/>
      <c r="SVI2109" s="1"/>
      <c r="SVJ2109" s="1"/>
      <c r="SVK2109" s="1"/>
      <c r="SVL2109" s="1"/>
      <c r="SVM2109" s="1"/>
      <c r="SVN2109" s="1"/>
      <c r="SVO2109" s="1"/>
      <c r="SVP2109" s="1"/>
      <c r="SVQ2109" s="1"/>
      <c r="SVR2109" s="1"/>
      <c r="SVS2109" s="1"/>
      <c r="SVT2109" s="1"/>
      <c r="SVU2109" s="1"/>
      <c r="SVV2109" s="1"/>
      <c r="SVW2109" s="1"/>
      <c r="SVX2109" s="1"/>
      <c r="SVY2109" s="1"/>
      <c r="SVZ2109" s="1"/>
      <c r="SWA2109" s="1"/>
      <c r="SWB2109" s="1"/>
      <c r="SWC2109" s="1"/>
      <c r="SWD2109" s="1"/>
      <c r="SWE2109" s="1"/>
      <c r="SWF2109" s="1"/>
      <c r="SWG2109" s="1"/>
      <c r="SWH2109" s="1"/>
      <c r="SWI2109" s="1"/>
      <c r="SWJ2109" s="1"/>
      <c r="SWK2109" s="1"/>
      <c r="SWL2109" s="1"/>
      <c r="SWM2109" s="1"/>
      <c r="SWN2109" s="1"/>
      <c r="SWO2109" s="1"/>
      <c r="SWP2109" s="1"/>
      <c r="SWQ2109" s="1"/>
      <c r="SWR2109" s="1"/>
      <c r="SWS2109" s="1"/>
      <c r="SWT2109" s="1"/>
      <c r="SWU2109" s="1"/>
      <c r="SWV2109" s="1"/>
      <c r="SWW2109" s="1"/>
      <c r="SWX2109" s="1"/>
      <c r="SWY2109" s="1"/>
      <c r="SWZ2109" s="1"/>
      <c r="SXA2109" s="1"/>
      <c r="SXB2109" s="1"/>
      <c r="SXC2109" s="1"/>
      <c r="SXD2109" s="1"/>
      <c r="SXE2109" s="1"/>
      <c r="SXF2109" s="1"/>
      <c r="SXG2109" s="1"/>
      <c r="SXH2109" s="1"/>
      <c r="SXI2109" s="1"/>
      <c r="SXJ2109" s="1"/>
      <c r="SXK2109" s="1"/>
      <c r="SXL2109" s="1"/>
      <c r="SXM2109" s="1"/>
      <c r="SXN2109" s="1"/>
      <c r="SXO2109" s="1"/>
      <c r="SXP2109" s="1"/>
      <c r="SXQ2109" s="1"/>
      <c r="SXR2109" s="1"/>
      <c r="SXS2109" s="1"/>
      <c r="SXT2109" s="1"/>
      <c r="SXU2109" s="1"/>
      <c r="SXV2109" s="1"/>
      <c r="SXW2109" s="1"/>
      <c r="SXX2109" s="1"/>
      <c r="SXY2109" s="1"/>
      <c r="SXZ2109" s="1"/>
      <c r="SYA2109" s="1"/>
      <c r="SYB2109" s="1"/>
      <c r="SYC2109" s="1"/>
      <c r="SYD2109" s="1"/>
      <c r="SYE2109" s="1"/>
      <c r="SYF2109" s="1"/>
      <c r="SYG2109" s="1"/>
      <c r="SYH2109" s="1"/>
      <c r="SYI2109" s="1"/>
      <c r="SYJ2109" s="1"/>
      <c r="SYK2109" s="1"/>
      <c r="SYL2109" s="1"/>
      <c r="SYM2109" s="1"/>
      <c r="SYN2109" s="1"/>
      <c r="SYO2109" s="1"/>
      <c r="SYP2109" s="1"/>
      <c r="SYQ2109" s="1"/>
      <c r="SYR2109" s="1"/>
      <c r="SYS2109" s="1"/>
      <c r="SYT2109" s="1"/>
      <c r="SYU2109" s="1"/>
      <c r="SYV2109" s="1"/>
      <c r="SYW2109" s="1"/>
      <c r="SYX2109" s="1"/>
      <c r="SYY2109" s="1"/>
      <c r="SYZ2109" s="1"/>
      <c r="SZA2109" s="1"/>
      <c r="SZB2109" s="1"/>
      <c r="SZC2109" s="1"/>
      <c r="SZD2109" s="1"/>
      <c r="SZE2109" s="1"/>
      <c r="SZF2109" s="1"/>
      <c r="SZG2109" s="1"/>
      <c r="SZH2109" s="1"/>
      <c r="SZI2109" s="1"/>
      <c r="SZJ2109" s="1"/>
      <c r="SZK2109" s="1"/>
      <c r="SZL2109" s="1"/>
      <c r="SZM2109" s="1"/>
      <c r="SZN2109" s="1"/>
      <c r="SZO2109" s="1"/>
      <c r="SZP2109" s="1"/>
      <c r="SZQ2109" s="1"/>
      <c r="SZR2109" s="1"/>
      <c r="SZS2109" s="1"/>
      <c r="SZT2109" s="1"/>
      <c r="SZU2109" s="1"/>
      <c r="SZV2109" s="1"/>
      <c r="SZW2109" s="1"/>
      <c r="SZX2109" s="1"/>
      <c r="SZY2109" s="1"/>
      <c r="SZZ2109" s="1"/>
      <c r="TAA2109" s="1"/>
      <c r="TAB2109" s="1"/>
      <c r="TAC2109" s="1"/>
      <c r="TAD2109" s="1"/>
      <c r="TAE2109" s="1"/>
      <c r="TAF2109" s="1"/>
      <c r="TAG2109" s="1"/>
      <c r="TAH2109" s="1"/>
      <c r="TAI2109" s="1"/>
      <c r="TAJ2109" s="1"/>
      <c r="TAK2109" s="1"/>
      <c r="TAL2109" s="1"/>
      <c r="TAM2109" s="1"/>
      <c r="TAN2109" s="1"/>
      <c r="TAO2109" s="1"/>
      <c r="TAP2109" s="1"/>
      <c r="TAQ2109" s="1"/>
      <c r="TAR2109" s="1"/>
      <c r="TAS2109" s="1"/>
      <c r="TAT2109" s="1"/>
      <c r="TAU2109" s="1"/>
      <c r="TAV2109" s="1"/>
      <c r="TAW2109" s="1"/>
      <c r="TAX2109" s="1"/>
      <c r="TAY2109" s="1"/>
      <c r="TAZ2109" s="1"/>
      <c r="TBA2109" s="1"/>
      <c r="TBB2109" s="1"/>
      <c r="TBC2109" s="1"/>
      <c r="TBD2109" s="1"/>
      <c r="TBE2109" s="1"/>
      <c r="TBF2109" s="1"/>
      <c r="TBG2109" s="1"/>
      <c r="TBH2109" s="1"/>
      <c r="TBI2109" s="1"/>
      <c r="TBJ2109" s="1"/>
      <c r="TBK2109" s="1"/>
      <c r="TBL2109" s="1"/>
      <c r="TBM2109" s="1"/>
      <c r="TBN2109" s="1"/>
      <c r="TBO2109" s="1"/>
      <c r="TBP2109" s="1"/>
      <c r="TBQ2109" s="1"/>
      <c r="TBR2109" s="1"/>
      <c r="TBS2109" s="1"/>
      <c r="TBT2109" s="1"/>
      <c r="TBU2109" s="1"/>
      <c r="TBV2109" s="1"/>
      <c r="TBW2109" s="1"/>
      <c r="TBX2109" s="1"/>
      <c r="TBY2109" s="1"/>
      <c r="TBZ2109" s="1"/>
      <c r="TCA2109" s="1"/>
      <c r="TCB2109" s="1"/>
      <c r="TCC2109" s="1"/>
      <c r="TCD2109" s="1"/>
      <c r="TCE2109" s="1"/>
      <c r="TCF2109" s="1"/>
      <c r="TCG2109" s="1"/>
      <c r="TCH2109" s="1"/>
      <c r="TCI2109" s="1"/>
      <c r="TCJ2109" s="1"/>
      <c r="TCK2109" s="1"/>
      <c r="TCL2109" s="1"/>
      <c r="TCM2109" s="1"/>
      <c r="TCN2109" s="1"/>
      <c r="TCO2109" s="1"/>
      <c r="TCP2109" s="1"/>
      <c r="TCQ2109" s="1"/>
      <c r="TCR2109" s="1"/>
      <c r="TCS2109" s="1"/>
      <c r="TCT2109" s="1"/>
      <c r="TCU2109" s="1"/>
      <c r="TCV2109" s="1"/>
      <c r="TCW2109" s="1"/>
      <c r="TCX2109" s="1"/>
      <c r="TCY2109" s="1"/>
      <c r="TCZ2109" s="1"/>
      <c r="TDA2109" s="1"/>
      <c r="TDB2109" s="1"/>
      <c r="TDC2109" s="1"/>
      <c r="TDD2109" s="1"/>
      <c r="TDE2109" s="1"/>
      <c r="TDF2109" s="1"/>
      <c r="TDG2109" s="1"/>
      <c r="TDH2109" s="1"/>
      <c r="TDI2109" s="1"/>
      <c r="TDJ2109" s="1"/>
      <c r="TDK2109" s="1"/>
      <c r="TDL2109" s="1"/>
      <c r="TDM2109" s="1"/>
      <c r="TDN2109" s="1"/>
      <c r="TDO2109" s="1"/>
      <c r="TDP2109" s="1"/>
      <c r="TDQ2109" s="1"/>
      <c r="TDR2109" s="1"/>
      <c r="TDS2109" s="1"/>
      <c r="TDT2109" s="1"/>
      <c r="TDU2109" s="1"/>
      <c r="TDV2109" s="1"/>
      <c r="TDW2109" s="1"/>
      <c r="TDX2109" s="1"/>
      <c r="TDY2109" s="1"/>
      <c r="TDZ2109" s="1"/>
      <c r="TEA2109" s="1"/>
      <c r="TEB2109" s="1"/>
      <c r="TEC2109" s="1"/>
      <c r="TED2109" s="1"/>
      <c r="TEE2109" s="1"/>
      <c r="TEF2109" s="1"/>
      <c r="TEG2109" s="1"/>
      <c r="TEH2109" s="1"/>
      <c r="TEI2109" s="1"/>
      <c r="TEJ2109" s="1"/>
      <c r="TEK2109" s="1"/>
      <c r="TEL2109" s="1"/>
      <c r="TEM2109" s="1"/>
      <c r="TEN2109" s="1"/>
      <c r="TEO2109" s="1"/>
      <c r="TEP2109" s="1"/>
      <c r="TEQ2109" s="1"/>
      <c r="TER2109" s="1"/>
      <c r="TES2109" s="1"/>
      <c r="TET2109" s="1"/>
      <c r="TEU2109" s="1"/>
      <c r="TEV2109" s="1"/>
      <c r="TEW2109" s="1"/>
      <c r="TEX2109" s="1"/>
      <c r="TEY2109" s="1"/>
      <c r="TEZ2109" s="1"/>
      <c r="TFA2109" s="1"/>
      <c r="TFB2109" s="1"/>
      <c r="TFC2109" s="1"/>
      <c r="TFD2109" s="1"/>
      <c r="TFE2109" s="1"/>
      <c r="TFF2109" s="1"/>
      <c r="TFG2109" s="1"/>
      <c r="TFH2109" s="1"/>
      <c r="TFI2109" s="1"/>
      <c r="TFJ2109" s="1"/>
      <c r="TFK2109" s="1"/>
      <c r="TFL2109" s="1"/>
      <c r="TFM2109" s="1"/>
      <c r="TFN2109" s="1"/>
      <c r="TFO2109" s="1"/>
      <c r="TFP2109" s="1"/>
      <c r="TFQ2109" s="1"/>
      <c r="TFR2109" s="1"/>
      <c r="TFS2109" s="1"/>
      <c r="TFT2109" s="1"/>
      <c r="TFU2109" s="1"/>
      <c r="TFV2109" s="1"/>
      <c r="TFW2109" s="1"/>
      <c r="TFX2109" s="1"/>
      <c r="TFY2109" s="1"/>
      <c r="TFZ2109" s="1"/>
      <c r="TGA2109" s="1"/>
      <c r="TGB2109" s="1"/>
      <c r="TGC2109" s="1"/>
      <c r="TGD2109" s="1"/>
      <c r="TGE2109" s="1"/>
      <c r="TGF2109" s="1"/>
      <c r="TGG2109" s="1"/>
      <c r="TGH2109" s="1"/>
      <c r="TGI2109" s="1"/>
      <c r="TGJ2109" s="1"/>
      <c r="TGK2109" s="1"/>
      <c r="TGL2109" s="1"/>
      <c r="TGM2109" s="1"/>
      <c r="TGN2109" s="1"/>
      <c r="TGO2109" s="1"/>
      <c r="TGP2109" s="1"/>
      <c r="TGQ2109" s="1"/>
      <c r="TGR2109" s="1"/>
      <c r="TGS2109" s="1"/>
      <c r="TGT2109" s="1"/>
      <c r="TGU2109" s="1"/>
      <c r="TGV2109" s="1"/>
      <c r="TGW2109" s="1"/>
      <c r="TGX2109" s="1"/>
      <c r="TGY2109" s="1"/>
      <c r="TGZ2109" s="1"/>
      <c r="THA2109" s="1"/>
      <c r="THB2109" s="1"/>
      <c r="THC2109" s="1"/>
      <c r="THD2109" s="1"/>
      <c r="THE2109" s="1"/>
      <c r="THF2109" s="1"/>
      <c r="THG2109" s="1"/>
      <c r="THH2109" s="1"/>
      <c r="THI2109" s="1"/>
      <c r="THJ2109" s="1"/>
      <c r="THK2109" s="1"/>
      <c r="THL2109" s="1"/>
      <c r="THM2109" s="1"/>
      <c r="THN2109" s="1"/>
      <c r="THO2109" s="1"/>
      <c r="THP2109" s="1"/>
      <c r="THQ2109" s="1"/>
      <c r="THR2109" s="1"/>
      <c r="THS2109" s="1"/>
      <c r="THT2109" s="1"/>
      <c r="THU2109" s="1"/>
      <c r="THV2109" s="1"/>
      <c r="THW2109" s="1"/>
      <c r="THX2109" s="1"/>
      <c r="THY2109" s="1"/>
      <c r="THZ2109" s="1"/>
      <c r="TIA2109" s="1"/>
      <c r="TIB2109" s="1"/>
      <c r="TIC2109" s="1"/>
      <c r="TID2109" s="1"/>
      <c r="TIE2109" s="1"/>
      <c r="TIF2109" s="1"/>
      <c r="TIG2109" s="1"/>
      <c r="TIH2109" s="1"/>
      <c r="TII2109" s="1"/>
      <c r="TIJ2109" s="1"/>
      <c r="TIK2109" s="1"/>
      <c r="TIL2109" s="1"/>
      <c r="TIM2109" s="1"/>
      <c r="TIN2109" s="1"/>
      <c r="TIO2109" s="1"/>
      <c r="TIP2109" s="1"/>
      <c r="TIQ2109" s="1"/>
      <c r="TIR2109" s="1"/>
      <c r="TIS2109" s="1"/>
      <c r="TIT2109" s="1"/>
      <c r="TIU2109" s="1"/>
      <c r="TIV2109" s="1"/>
      <c r="TIW2109" s="1"/>
      <c r="TIX2109" s="1"/>
      <c r="TIY2109" s="1"/>
      <c r="TIZ2109" s="1"/>
      <c r="TJA2109" s="1"/>
      <c r="TJB2109" s="1"/>
      <c r="TJC2109" s="1"/>
      <c r="TJD2109" s="1"/>
      <c r="TJE2109" s="1"/>
      <c r="TJF2109" s="1"/>
      <c r="TJG2109" s="1"/>
      <c r="TJH2109" s="1"/>
      <c r="TJI2109" s="1"/>
      <c r="TJJ2109" s="1"/>
      <c r="TJK2109" s="1"/>
      <c r="TJL2109" s="1"/>
      <c r="TJM2109" s="1"/>
      <c r="TJN2109" s="1"/>
      <c r="TJO2109" s="1"/>
      <c r="TJP2109" s="1"/>
      <c r="TJQ2109" s="1"/>
      <c r="TJR2109" s="1"/>
      <c r="TJS2109" s="1"/>
      <c r="TJT2109" s="1"/>
      <c r="TJU2109" s="1"/>
      <c r="TJV2109" s="1"/>
      <c r="TJW2109" s="1"/>
      <c r="TJX2109" s="1"/>
      <c r="TJY2109" s="1"/>
      <c r="TJZ2109" s="1"/>
      <c r="TKA2109" s="1"/>
      <c r="TKB2109" s="1"/>
      <c r="TKC2109" s="1"/>
      <c r="TKD2109" s="1"/>
      <c r="TKE2109" s="1"/>
      <c r="TKF2109" s="1"/>
      <c r="TKG2109" s="1"/>
      <c r="TKH2109" s="1"/>
      <c r="TKI2109" s="1"/>
      <c r="TKJ2109" s="1"/>
      <c r="TKK2109" s="1"/>
      <c r="TKL2109" s="1"/>
      <c r="TKM2109" s="1"/>
      <c r="TKN2109" s="1"/>
      <c r="TKO2109" s="1"/>
      <c r="TKP2109" s="1"/>
      <c r="TKQ2109" s="1"/>
      <c r="TKR2109" s="1"/>
      <c r="TKS2109" s="1"/>
      <c r="TKT2109" s="1"/>
      <c r="TKU2109" s="1"/>
      <c r="TKV2109" s="1"/>
      <c r="TKW2109" s="1"/>
      <c r="TKX2109" s="1"/>
      <c r="TKY2109" s="1"/>
      <c r="TKZ2109" s="1"/>
      <c r="TLA2109" s="1"/>
      <c r="TLB2109" s="1"/>
      <c r="TLC2109" s="1"/>
      <c r="TLD2109" s="1"/>
      <c r="TLE2109" s="1"/>
      <c r="TLF2109" s="1"/>
      <c r="TLG2109" s="1"/>
      <c r="TLH2109" s="1"/>
      <c r="TLI2109" s="1"/>
      <c r="TLJ2109" s="1"/>
      <c r="TLK2109" s="1"/>
      <c r="TLL2109" s="1"/>
      <c r="TLM2109" s="1"/>
      <c r="TLN2109" s="1"/>
      <c r="TLO2109" s="1"/>
      <c r="TLP2109" s="1"/>
      <c r="TLQ2109" s="1"/>
      <c r="TLR2109" s="1"/>
      <c r="TLS2109" s="1"/>
      <c r="TLT2109" s="1"/>
      <c r="TLU2109" s="1"/>
      <c r="TLV2109" s="1"/>
      <c r="TLW2109" s="1"/>
      <c r="TLX2109" s="1"/>
      <c r="TLY2109" s="1"/>
      <c r="TLZ2109" s="1"/>
      <c r="TMA2109" s="1"/>
      <c r="TMB2109" s="1"/>
      <c r="TMC2109" s="1"/>
      <c r="TMD2109" s="1"/>
      <c r="TME2109" s="1"/>
      <c r="TMF2109" s="1"/>
      <c r="TMG2109" s="1"/>
      <c r="TMH2109" s="1"/>
      <c r="TMI2109" s="1"/>
      <c r="TMJ2109" s="1"/>
      <c r="TMK2109" s="1"/>
      <c r="TML2109" s="1"/>
      <c r="TMM2109" s="1"/>
      <c r="TMN2109" s="1"/>
      <c r="TMO2109" s="1"/>
      <c r="TMP2109" s="1"/>
      <c r="TMQ2109" s="1"/>
      <c r="TMR2109" s="1"/>
      <c r="TMS2109" s="1"/>
      <c r="TMT2109" s="1"/>
      <c r="TMU2109" s="1"/>
      <c r="TMV2109" s="1"/>
      <c r="TMW2109" s="1"/>
      <c r="TMX2109" s="1"/>
      <c r="TMY2109" s="1"/>
      <c r="TMZ2109" s="1"/>
      <c r="TNA2109" s="1"/>
      <c r="TNB2109" s="1"/>
      <c r="TNC2109" s="1"/>
      <c r="TND2109" s="1"/>
      <c r="TNE2109" s="1"/>
      <c r="TNF2109" s="1"/>
      <c r="TNG2109" s="1"/>
      <c r="TNH2109" s="1"/>
      <c r="TNI2109" s="1"/>
      <c r="TNJ2109" s="1"/>
      <c r="TNK2109" s="1"/>
      <c r="TNL2109" s="1"/>
      <c r="TNM2109" s="1"/>
      <c r="TNN2109" s="1"/>
      <c r="TNO2109" s="1"/>
      <c r="TNP2109" s="1"/>
      <c r="TNQ2109" s="1"/>
      <c r="TNR2109" s="1"/>
      <c r="TNS2109" s="1"/>
      <c r="TNT2109" s="1"/>
      <c r="TNU2109" s="1"/>
      <c r="TNV2109" s="1"/>
      <c r="TNW2109" s="1"/>
      <c r="TNX2109" s="1"/>
      <c r="TNY2109" s="1"/>
      <c r="TNZ2109" s="1"/>
      <c r="TOA2109" s="1"/>
      <c r="TOB2109" s="1"/>
      <c r="TOC2109" s="1"/>
      <c r="TOD2109" s="1"/>
      <c r="TOE2109" s="1"/>
      <c r="TOF2109" s="1"/>
      <c r="TOG2109" s="1"/>
      <c r="TOH2109" s="1"/>
      <c r="TOI2109" s="1"/>
      <c r="TOJ2109" s="1"/>
      <c r="TOK2109" s="1"/>
      <c r="TOL2109" s="1"/>
      <c r="TOM2109" s="1"/>
      <c r="TON2109" s="1"/>
      <c r="TOO2109" s="1"/>
      <c r="TOP2109" s="1"/>
      <c r="TOQ2109" s="1"/>
      <c r="TOR2109" s="1"/>
      <c r="TOS2109" s="1"/>
      <c r="TOT2109" s="1"/>
      <c r="TOU2109" s="1"/>
      <c r="TOV2109" s="1"/>
      <c r="TOW2109" s="1"/>
      <c r="TOX2109" s="1"/>
      <c r="TOY2109" s="1"/>
      <c r="TOZ2109" s="1"/>
      <c r="TPA2109" s="1"/>
      <c r="TPB2109" s="1"/>
      <c r="TPC2109" s="1"/>
      <c r="TPD2109" s="1"/>
      <c r="TPE2109" s="1"/>
      <c r="TPF2109" s="1"/>
      <c r="TPG2109" s="1"/>
      <c r="TPH2109" s="1"/>
      <c r="TPI2109" s="1"/>
      <c r="TPJ2109" s="1"/>
      <c r="TPK2109" s="1"/>
      <c r="TPL2109" s="1"/>
      <c r="TPM2109" s="1"/>
      <c r="TPN2109" s="1"/>
      <c r="TPO2109" s="1"/>
      <c r="TPP2109" s="1"/>
      <c r="TPQ2109" s="1"/>
      <c r="TPR2109" s="1"/>
      <c r="TPS2109" s="1"/>
      <c r="TPT2109" s="1"/>
      <c r="TPU2109" s="1"/>
      <c r="TPV2109" s="1"/>
      <c r="TPW2109" s="1"/>
      <c r="TPX2109" s="1"/>
      <c r="TPY2109" s="1"/>
      <c r="TPZ2109" s="1"/>
      <c r="TQA2109" s="1"/>
      <c r="TQB2109" s="1"/>
      <c r="TQC2109" s="1"/>
      <c r="TQD2109" s="1"/>
      <c r="TQE2109" s="1"/>
      <c r="TQF2109" s="1"/>
      <c r="TQG2109" s="1"/>
      <c r="TQH2109" s="1"/>
      <c r="TQI2109" s="1"/>
      <c r="TQJ2109" s="1"/>
      <c r="TQK2109" s="1"/>
      <c r="TQL2109" s="1"/>
      <c r="TQM2109" s="1"/>
      <c r="TQN2109" s="1"/>
      <c r="TQO2109" s="1"/>
      <c r="TQP2109" s="1"/>
      <c r="TQQ2109" s="1"/>
      <c r="TQR2109" s="1"/>
      <c r="TQS2109" s="1"/>
      <c r="TQT2109" s="1"/>
      <c r="TQU2109" s="1"/>
      <c r="TQV2109" s="1"/>
      <c r="TQW2109" s="1"/>
      <c r="TQX2109" s="1"/>
      <c r="TQY2109" s="1"/>
      <c r="TQZ2109" s="1"/>
      <c r="TRA2109" s="1"/>
      <c r="TRB2109" s="1"/>
      <c r="TRC2109" s="1"/>
      <c r="TRD2109" s="1"/>
      <c r="TRE2109" s="1"/>
      <c r="TRF2109" s="1"/>
      <c r="TRG2109" s="1"/>
      <c r="TRH2109" s="1"/>
      <c r="TRI2109" s="1"/>
      <c r="TRJ2109" s="1"/>
      <c r="TRK2109" s="1"/>
      <c r="TRL2109" s="1"/>
      <c r="TRM2109" s="1"/>
      <c r="TRN2109" s="1"/>
      <c r="TRO2109" s="1"/>
      <c r="TRP2109" s="1"/>
      <c r="TRQ2109" s="1"/>
      <c r="TRR2109" s="1"/>
      <c r="TRS2109" s="1"/>
      <c r="TRT2109" s="1"/>
      <c r="TRU2109" s="1"/>
      <c r="TRV2109" s="1"/>
      <c r="TRW2109" s="1"/>
      <c r="TRX2109" s="1"/>
      <c r="TRY2109" s="1"/>
      <c r="TRZ2109" s="1"/>
      <c r="TSA2109" s="1"/>
      <c r="TSB2109" s="1"/>
      <c r="TSC2109" s="1"/>
      <c r="TSD2109" s="1"/>
      <c r="TSE2109" s="1"/>
      <c r="TSF2109" s="1"/>
      <c r="TSG2109" s="1"/>
      <c r="TSH2109" s="1"/>
      <c r="TSI2109" s="1"/>
      <c r="TSJ2109" s="1"/>
      <c r="TSK2109" s="1"/>
      <c r="TSL2109" s="1"/>
      <c r="TSM2109" s="1"/>
      <c r="TSN2109" s="1"/>
      <c r="TSO2109" s="1"/>
      <c r="TSP2109" s="1"/>
      <c r="TSQ2109" s="1"/>
      <c r="TSR2109" s="1"/>
      <c r="TSS2109" s="1"/>
      <c r="TST2109" s="1"/>
      <c r="TSU2109" s="1"/>
      <c r="TSV2109" s="1"/>
      <c r="TSW2109" s="1"/>
      <c r="TSX2109" s="1"/>
      <c r="TSY2109" s="1"/>
      <c r="TSZ2109" s="1"/>
      <c r="TTA2109" s="1"/>
      <c r="TTB2109" s="1"/>
      <c r="TTC2109" s="1"/>
      <c r="TTD2109" s="1"/>
      <c r="TTE2109" s="1"/>
      <c r="TTF2109" s="1"/>
      <c r="TTG2109" s="1"/>
      <c r="TTH2109" s="1"/>
      <c r="TTI2109" s="1"/>
      <c r="TTJ2109" s="1"/>
      <c r="TTK2109" s="1"/>
      <c r="TTL2109" s="1"/>
      <c r="TTM2109" s="1"/>
      <c r="TTN2109" s="1"/>
      <c r="TTO2109" s="1"/>
      <c r="TTP2109" s="1"/>
      <c r="TTQ2109" s="1"/>
      <c r="TTR2109" s="1"/>
      <c r="TTS2109" s="1"/>
      <c r="TTT2109" s="1"/>
      <c r="TTU2109" s="1"/>
      <c r="TTV2109" s="1"/>
      <c r="TTW2109" s="1"/>
      <c r="TTX2109" s="1"/>
      <c r="TTY2109" s="1"/>
      <c r="TTZ2109" s="1"/>
      <c r="TUA2109" s="1"/>
      <c r="TUB2109" s="1"/>
      <c r="TUC2109" s="1"/>
      <c r="TUD2109" s="1"/>
      <c r="TUE2109" s="1"/>
      <c r="TUF2109" s="1"/>
      <c r="TUG2109" s="1"/>
      <c r="TUH2109" s="1"/>
      <c r="TUI2109" s="1"/>
      <c r="TUJ2109" s="1"/>
      <c r="TUK2109" s="1"/>
      <c r="TUL2109" s="1"/>
      <c r="TUM2109" s="1"/>
      <c r="TUN2109" s="1"/>
      <c r="TUO2109" s="1"/>
      <c r="TUP2109" s="1"/>
      <c r="TUQ2109" s="1"/>
      <c r="TUR2109" s="1"/>
      <c r="TUS2109" s="1"/>
      <c r="TUT2109" s="1"/>
      <c r="TUU2109" s="1"/>
      <c r="TUV2109" s="1"/>
      <c r="TUW2109" s="1"/>
      <c r="TUX2109" s="1"/>
      <c r="TUY2109" s="1"/>
      <c r="TUZ2109" s="1"/>
      <c r="TVA2109" s="1"/>
      <c r="TVB2109" s="1"/>
      <c r="TVC2109" s="1"/>
      <c r="TVD2109" s="1"/>
      <c r="TVE2109" s="1"/>
      <c r="TVF2109" s="1"/>
      <c r="TVG2109" s="1"/>
      <c r="TVH2109" s="1"/>
      <c r="TVI2109" s="1"/>
      <c r="TVJ2109" s="1"/>
      <c r="TVK2109" s="1"/>
      <c r="TVL2109" s="1"/>
      <c r="TVM2109" s="1"/>
      <c r="TVN2109" s="1"/>
      <c r="TVO2109" s="1"/>
      <c r="TVP2109" s="1"/>
      <c r="TVQ2109" s="1"/>
      <c r="TVR2109" s="1"/>
      <c r="TVS2109" s="1"/>
      <c r="TVT2109" s="1"/>
      <c r="TVU2109" s="1"/>
      <c r="TVV2109" s="1"/>
      <c r="TVW2109" s="1"/>
      <c r="TVX2109" s="1"/>
      <c r="TVY2109" s="1"/>
      <c r="TVZ2109" s="1"/>
      <c r="TWA2109" s="1"/>
      <c r="TWB2109" s="1"/>
      <c r="TWC2109" s="1"/>
      <c r="TWD2109" s="1"/>
      <c r="TWE2109" s="1"/>
      <c r="TWF2109" s="1"/>
      <c r="TWG2109" s="1"/>
      <c r="TWH2109" s="1"/>
      <c r="TWI2109" s="1"/>
      <c r="TWJ2109" s="1"/>
      <c r="TWK2109" s="1"/>
      <c r="TWL2109" s="1"/>
      <c r="TWM2109" s="1"/>
      <c r="TWN2109" s="1"/>
      <c r="TWO2109" s="1"/>
      <c r="TWP2109" s="1"/>
      <c r="TWQ2109" s="1"/>
      <c r="TWR2109" s="1"/>
      <c r="TWS2109" s="1"/>
      <c r="TWT2109" s="1"/>
      <c r="TWU2109" s="1"/>
      <c r="TWV2109" s="1"/>
      <c r="TWW2109" s="1"/>
      <c r="TWX2109" s="1"/>
      <c r="TWY2109" s="1"/>
      <c r="TWZ2109" s="1"/>
      <c r="TXA2109" s="1"/>
      <c r="TXB2109" s="1"/>
      <c r="TXC2109" s="1"/>
      <c r="TXD2109" s="1"/>
      <c r="TXE2109" s="1"/>
      <c r="TXF2109" s="1"/>
      <c r="TXG2109" s="1"/>
      <c r="TXH2109" s="1"/>
      <c r="TXI2109" s="1"/>
      <c r="TXJ2109" s="1"/>
      <c r="TXK2109" s="1"/>
      <c r="TXL2109" s="1"/>
      <c r="TXM2109" s="1"/>
      <c r="TXN2109" s="1"/>
      <c r="TXO2109" s="1"/>
      <c r="TXP2109" s="1"/>
      <c r="TXQ2109" s="1"/>
      <c r="TXR2109" s="1"/>
      <c r="TXS2109" s="1"/>
      <c r="TXT2109" s="1"/>
      <c r="TXU2109" s="1"/>
      <c r="TXV2109" s="1"/>
      <c r="TXW2109" s="1"/>
      <c r="TXX2109" s="1"/>
      <c r="TXY2109" s="1"/>
      <c r="TXZ2109" s="1"/>
      <c r="TYA2109" s="1"/>
      <c r="TYB2109" s="1"/>
      <c r="TYC2109" s="1"/>
      <c r="TYD2109" s="1"/>
      <c r="TYE2109" s="1"/>
      <c r="TYF2109" s="1"/>
      <c r="TYG2109" s="1"/>
      <c r="TYH2109" s="1"/>
      <c r="TYI2109" s="1"/>
      <c r="TYJ2109" s="1"/>
      <c r="TYK2109" s="1"/>
      <c r="TYL2109" s="1"/>
      <c r="TYM2109" s="1"/>
      <c r="TYN2109" s="1"/>
      <c r="TYO2109" s="1"/>
      <c r="TYP2109" s="1"/>
      <c r="TYQ2109" s="1"/>
      <c r="TYR2109" s="1"/>
      <c r="TYS2109" s="1"/>
      <c r="TYT2109" s="1"/>
      <c r="TYU2109" s="1"/>
      <c r="TYV2109" s="1"/>
      <c r="TYW2109" s="1"/>
      <c r="TYX2109" s="1"/>
      <c r="TYY2109" s="1"/>
      <c r="TYZ2109" s="1"/>
      <c r="TZA2109" s="1"/>
      <c r="TZB2109" s="1"/>
      <c r="TZC2109" s="1"/>
      <c r="TZD2109" s="1"/>
      <c r="TZE2109" s="1"/>
      <c r="TZF2109" s="1"/>
      <c r="TZG2109" s="1"/>
      <c r="TZH2109" s="1"/>
      <c r="TZI2109" s="1"/>
      <c r="TZJ2109" s="1"/>
      <c r="TZK2109" s="1"/>
      <c r="TZL2109" s="1"/>
      <c r="TZM2109" s="1"/>
      <c r="TZN2109" s="1"/>
      <c r="TZO2109" s="1"/>
      <c r="TZP2109" s="1"/>
      <c r="TZQ2109" s="1"/>
      <c r="TZR2109" s="1"/>
      <c r="TZS2109" s="1"/>
      <c r="TZT2109" s="1"/>
      <c r="TZU2109" s="1"/>
      <c r="TZV2109" s="1"/>
      <c r="TZW2109" s="1"/>
      <c r="TZX2109" s="1"/>
      <c r="TZY2109" s="1"/>
      <c r="TZZ2109" s="1"/>
      <c r="UAA2109" s="1"/>
      <c r="UAB2109" s="1"/>
      <c r="UAC2109" s="1"/>
      <c r="UAD2109" s="1"/>
      <c r="UAE2109" s="1"/>
      <c r="UAF2109" s="1"/>
      <c r="UAG2109" s="1"/>
      <c r="UAH2109" s="1"/>
      <c r="UAI2109" s="1"/>
      <c r="UAJ2109" s="1"/>
      <c r="UAK2109" s="1"/>
      <c r="UAL2109" s="1"/>
      <c r="UAM2109" s="1"/>
      <c r="UAN2109" s="1"/>
      <c r="UAO2109" s="1"/>
      <c r="UAP2109" s="1"/>
      <c r="UAQ2109" s="1"/>
      <c r="UAR2109" s="1"/>
      <c r="UAS2109" s="1"/>
      <c r="UAT2109" s="1"/>
      <c r="UAU2109" s="1"/>
      <c r="UAV2109" s="1"/>
      <c r="UAW2109" s="1"/>
      <c r="UAX2109" s="1"/>
      <c r="UAY2109" s="1"/>
      <c r="UAZ2109" s="1"/>
      <c r="UBA2109" s="1"/>
      <c r="UBB2109" s="1"/>
      <c r="UBC2109" s="1"/>
      <c r="UBD2109" s="1"/>
      <c r="UBE2109" s="1"/>
      <c r="UBF2109" s="1"/>
      <c r="UBG2109" s="1"/>
      <c r="UBH2109" s="1"/>
      <c r="UBI2109" s="1"/>
      <c r="UBJ2109" s="1"/>
      <c r="UBK2109" s="1"/>
      <c r="UBL2109" s="1"/>
      <c r="UBM2109" s="1"/>
      <c r="UBN2109" s="1"/>
      <c r="UBO2109" s="1"/>
      <c r="UBP2109" s="1"/>
      <c r="UBQ2109" s="1"/>
      <c r="UBR2109" s="1"/>
      <c r="UBS2109" s="1"/>
      <c r="UBT2109" s="1"/>
      <c r="UBU2109" s="1"/>
      <c r="UBV2109" s="1"/>
      <c r="UBW2109" s="1"/>
      <c r="UBX2109" s="1"/>
      <c r="UBY2109" s="1"/>
      <c r="UBZ2109" s="1"/>
      <c r="UCA2109" s="1"/>
      <c r="UCB2109" s="1"/>
      <c r="UCC2109" s="1"/>
      <c r="UCD2109" s="1"/>
      <c r="UCE2109" s="1"/>
      <c r="UCF2109" s="1"/>
      <c r="UCG2109" s="1"/>
      <c r="UCH2109" s="1"/>
      <c r="UCI2109" s="1"/>
      <c r="UCJ2109" s="1"/>
      <c r="UCK2109" s="1"/>
      <c r="UCL2109" s="1"/>
      <c r="UCM2109" s="1"/>
      <c r="UCN2109" s="1"/>
      <c r="UCO2109" s="1"/>
      <c r="UCP2109" s="1"/>
      <c r="UCQ2109" s="1"/>
      <c r="UCR2109" s="1"/>
      <c r="UCS2109" s="1"/>
      <c r="UCT2109" s="1"/>
      <c r="UCU2109" s="1"/>
      <c r="UCV2109" s="1"/>
      <c r="UCW2109" s="1"/>
      <c r="UCX2109" s="1"/>
      <c r="UCY2109" s="1"/>
      <c r="UCZ2109" s="1"/>
      <c r="UDA2109" s="1"/>
      <c r="UDB2109" s="1"/>
      <c r="UDC2109" s="1"/>
      <c r="UDD2109" s="1"/>
      <c r="UDE2109" s="1"/>
      <c r="UDF2109" s="1"/>
      <c r="UDG2109" s="1"/>
      <c r="UDH2109" s="1"/>
      <c r="UDI2109" s="1"/>
      <c r="UDJ2109" s="1"/>
      <c r="UDK2109" s="1"/>
      <c r="UDL2109" s="1"/>
      <c r="UDM2109" s="1"/>
      <c r="UDN2109" s="1"/>
      <c r="UDO2109" s="1"/>
      <c r="UDP2109" s="1"/>
      <c r="UDQ2109" s="1"/>
      <c r="UDR2109" s="1"/>
      <c r="UDS2109" s="1"/>
      <c r="UDT2109" s="1"/>
      <c r="UDU2109" s="1"/>
      <c r="UDV2109" s="1"/>
      <c r="UDW2109" s="1"/>
      <c r="UDX2109" s="1"/>
      <c r="UDY2109" s="1"/>
      <c r="UDZ2109" s="1"/>
      <c r="UEA2109" s="1"/>
      <c r="UEB2109" s="1"/>
      <c r="UEC2109" s="1"/>
      <c r="UED2109" s="1"/>
      <c r="UEE2109" s="1"/>
      <c r="UEF2109" s="1"/>
      <c r="UEG2109" s="1"/>
      <c r="UEH2109" s="1"/>
      <c r="UEI2109" s="1"/>
      <c r="UEJ2109" s="1"/>
      <c r="UEK2109" s="1"/>
      <c r="UEL2109" s="1"/>
      <c r="UEM2109" s="1"/>
      <c r="UEN2109" s="1"/>
      <c r="UEO2109" s="1"/>
      <c r="UEP2109" s="1"/>
      <c r="UEQ2109" s="1"/>
      <c r="UER2109" s="1"/>
      <c r="UES2109" s="1"/>
      <c r="UET2109" s="1"/>
      <c r="UEU2109" s="1"/>
      <c r="UEV2109" s="1"/>
      <c r="UEW2109" s="1"/>
      <c r="UEX2109" s="1"/>
      <c r="UEY2109" s="1"/>
      <c r="UEZ2109" s="1"/>
      <c r="UFA2109" s="1"/>
      <c r="UFB2109" s="1"/>
      <c r="UFC2109" s="1"/>
      <c r="UFD2109" s="1"/>
      <c r="UFE2109" s="1"/>
      <c r="UFF2109" s="1"/>
      <c r="UFG2109" s="1"/>
      <c r="UFH2109" s="1"/>
      <c r="UFI2109" s="1"/>
      <c r="UFJ2109" s="1"/>
      <c r="UFK2109" s="1"/>
      <c r="UFL2109" s="1"/>
      <c r="UFM2109" s="1"/>
      <c r="UFN2109" s="1"/>
      <c r="UFO2109" s="1"/>
      <c r="UFP2109" s="1"/>
      <c r="UFQ2109" s="1"/>
      <c r="UFR2109" s="1"/>
      <c r="UFS2109" s="1"/>
      <c r="UFT2109" s="1"/>
      <c r="UFU2109" s="1"/>
      <c r="UFV2109" s="1"/>
      <c r="UFW2109" s="1"/>
      <c r="UFX2109" s="1"/>
      <c r="UFY2109" s="1"/>
      <c r="UFZ2109" s="1"/>
      <c r="UGA2109" s="1"/>
      <c r="UGB2109" s="1"/>
      <c r="UGC2109" s="1"/>
      <c r="UGD2109" s="1"/>
      <c r="UGE2109" s="1"/>
      <c r="UGF2109" s="1"/>
      <c r="UGG2109" s="1"/>
      <c r="UGH2109" s="1"/>
      <c r="UGI2109" s="1"/>
      <c r="UGJ2109" s="1"/>
      <c r="UGK2109" s="1"/>
      <c r="UGL2109" s="1"/>
      <c r="UGM2109" s="1"/>
      <c r="UGN2109" s="1"/>
      <c r="UGO2109" s="1"/>
      <c r="UGP2109" s="1"/>
      <c r="UGQ2109" s="1"/>
      <c r="UGR2109" s="1"/>
      <c r="UGS2109" s="1"/>
      <c r="UGT2109" s="1"/>
      <c r="UGU2109" s="1"/>
      <c r="UGV2109" s="1"/>
      <c r="UGW2109" s="1"/>
      <c r="UGX2109" s="1"/>
      <c r="UGY2109" s="1"/>
      <c r="UGZ2109" s="1"/>
      <c r="UHA2109" s="1"/>
      <c r="UHB2109" s="1"/>
      <c r="UHC2109" s="1"/>
      <c r="UHD2109" s="1"/>
      <c r="UHE2109" s="1"/>
      <c r="UHF2109" s="1"/>
      <c r="UHG2109" s="1"/>
      <c r="UHH2109" s="1"/>
      <c r="UHI2109" s="1"/>
      <c r="UHJ2109" s="1"/>
      <c r="UHK2109" s="1"/>
      <c r="UHL2109" s="1"/>
      <c r="UHM2109" s="1"/>
      <c r="UHN2109" s="1"/>
      <c r="UHO2109" s="1"/>
      <c r="UHP2109" s="1"/>
      <c r="UHQ2109" s="1"/>
      <c r="UHR2109" s="1"/>
      <c r="UHS2109" s="1"/>
      <c r="UHT2109" s="1"/>
      <c r="UHU2109" s="1"/>
      <c r="UHV2109" s="1"/>
      <c r="UHW2109" s="1"/>
      <c r="UHX2109" s="1"/>
      <c r="UHY2109" s="1"/>
      <c r="UHZ2109" s="1"/>
      <c r="UIA2109" s="1"/>
      <c r="UIB2109" s="1"/>
      <c r="UIC2109" s="1"/>
      <c r="UID2109" s="1"/>
      <c r="UIE2109" s="1"/>
      <c r="UIF2109" s="1"/>
      <c r="UIG2109" s="1"/>
      <c r="UIH2109" s="1"/>
      <c r="UII2109" s="1"/>
      <c r="UIJ2109" s="1"/>
      <c r="UIK2109" s="1"/>
      <c r="UIL2109" s="1"/>
      <c r="UIM2109" s="1"/>
      <c r="UIN2109" s="1"/>
      <c r="UIO2109" s="1"/>
      <c r="UIP2109" s="1"/>
      <c r="UIQ2109" s="1"/>
      <c r="UIR2109" s="1"/>
      <c r="UIS2109" s="1"/>
      <c r="UIT2109" s="1"/>
      <c r="UIU2109" s="1"/>
      <c r="UIV2109" s="1"/>
      <c r="UIW2109" s="1"/>
      <c r="UIX2109" s="1"/>
      <c r="UIY2109" s="1"/>
      <c r="UIZ2109" s="1"/>
      <c r="UJA2109" s="1"/>
      <c r="UJB2109" s="1"/>
      <c r="UJC2109" s="1"/>
      <c r="UJD2109" s="1"/>
      <c r="UJE2109" s="1"/>
      <c r="UJF2109" s="1"/>
      <c r="UJG2109" s="1"/>
      <c r="UJH2109" s="1"/>
      <c r="UJI2109" s="1"/>
      <c r="UJJ2109" s="1"/>
      <c r="UJK2109" s="1"/>
      <c r="UJL2109" s="1"/>
      <c r="UJM2109" s="1"/>
      <c r="UJN2109" s="1"/>
      <c r="UJO2109" s="1"/>
      <c r="UJP2109" s="1"/>
      <c r="UJQ2109" s="1"/>
      <c r="UJR2109" s="1"/>
      <c r="UJS2109" s="1"/>
      <c r="UJT2109" s="1"/>
      <c r="UJU2109" s="1"/>
      <c r="UJV2109" s="1"/>
      <c r="UJW2109" s="1"/>
      <c r="UJX2109" s="1"/>
      <c r="UJY2109" s="1"/>
      <c r="UJZ2109" s="1"/>
      <c r="UKA2109" s="1"/>
      <c r="UKB2109" s="1"/>
      <c r="UKC2109" s="1"/>
      <c r="UKD2109" s="1"/>
      <c r="UKE2109" s="1"/>
      <c r="UKF2109" s="1"/>
      <c r="UKG2109" s="1"/>
      <c r="UKH2109" s="1"/>
      <c r="UKI2109" s="1"/>
      <c r="UKJ2109" s="1"/>
      <c r="UKK2109" s="1"/>
      <c r="UKL2109" s="1"/>
      <c r="UKM2109" s="1"/>
      <c r="UKN2109" s="1"/>
      <c r="UKO2109" s="1"/>
      <c r="UKP2109" s="1"/>
      <c r="UKQ2109" s="1"/>
      <c r="UKR2109" s="1"/>
      <c r="UKS2109" s="1"/>
      <c r="UKT2109" s="1"/>
      <c r="UKU2109" s="1"/>
      <c r="UKV2109" s="1"/>
      <c r="UKW2109" s="1"/>
      <c r="UKX2109" s="1"/>
      <c r="UKY2109" s="1"/>
      <c r="UKZ2109" s="1"/>
      <c r="ULA2109" s="1"/>
      <c r="ULB2109" s="1"/>
      <c r="ULC2109" s="1"/>
      <c r="ULD2109" s="1"/>
      <c r="ULE2109" s="1"/>
      <c r="ULF2109" s="1"/>
      <c r="ULG2109" s="1"/>
      <c r="ULH2109" s="1"/>
      <c r="ULI2109" s="1"/>
      <c r="ULJ2109" s="1"/>
      <c r="ULK2109" s="1"/>
      <c r="ULL2109" s="1"/>
      <c r="ULM2109" s="1"/>
      <c r="ULN2109" s="1"/>
      <c r="ULO2109" s="1"/>
      <c r="ULP2109" s="1"/>
      <c r="ULQ2109" s="1"/>
      <c r="ULR2109" s="1"/>
      <c r="ULS2109" s="1"/>
      <c r="ULT2109" s="1"/>
      <c r="ULU2109" s="1"/>
      <c r="ULV2109" s="1"/>
      <c r="ULW2109" s="1"/>
      <c r="ULX2109" s="1"/>
      <c r="ULY2109" s="1"/>
      <c r="ULZ2109" s="1"/>
      <c r="UMA2109" s="1"/>
      <c r="UMB2109" s="1"/>
      <c r="UMC2109" s="1"/>
      <c r="UMD2109" s="1"/>
      <c r="UME2109" s="1"/>
      <c r="UMF2109" s="1"/>
      <c r="UMG2109" s="1"/>
      <c r="UMH2109" s="1"/>
      <c r="UMI2109" s="1"/>
      <c r="UMJ2109" s="1"/>
      <c r="UMK2109" s="1"/>
      <c r="UML2109" s="1"/>
      <c r="UMM2109" s="1"/>
      <c r="UMN2109" s="1"/>
      <c r="UMO2109" s="1"/>
      <c r="UMP2109" s="1"/>
      <c r="UMQ2109" s="1"/>
      <c r="UMR2109" s="1"/>
      <c r="UMS2109" s="1"/>
      <c r="UMT2109" s="1"/>
      <c r="UMU2109" s="1"/>
      <c r="UMV2109" s="1"/>
      <c r="UMW2109" s="1"/>
      <c r="UMX2109" s="1"/>
      <c r="UMY2109" s="1"/>
      <c r="UMZ2109" s="1"/>
      <c r="UNA2109" s="1"/>
      <c r="UNB2109" s="1"/>
      <c r="UNC2109" s="1"/>
      <c r="UND2109" s="1"/>
      <c r="UNE2109" s="1"/>
      <c r="UNF2109" s="1"/>
      <c r="UNG2109" s="1"/>
      <c r="UNH2109" s="1"/>
      <c r="UNI2109" s="1"/>
      <c r="UNJ2109" s="1"/>
      <c r="UNK2109" s="1"/>
      <c r="UNL2109" s="1"/>
      <c r="UNM2109" s="1"/>
      <c r="UNN2109" s="1"/>
      <c r="UNO2109" s="1"/>
      <c r="UNP2109" s="1"/>
      <c r="UNQ2109" s="1"/>
      <c r="UNR2109" s="1"/>
      <c r="UNS2109" s="1"/>
      <c r="UNT2109" s="1"/>
      <c r="UNU2109" s="1"/>
      <c r="UNV2109" s="1"/>
      <c r="UNW2109" s="1"/>
      <c r="UNX2109" s="1"/>
      <c r="UNY2109" s="1"/>
      <c r="UNZ2109" s="1"/>
      <c r="UOA2109" s="1"/>
      <c r="UOB2109" s="1"/>
      <c r="UOC2109" s="1"/>
      <c r="UOD2109" s="1"/>
      <c r="UOE2109" s="1"/>
      <c r="UOF2109" s="1"/>
      <c r="UOG2109" s="1"/>
      <c r="UOH2109" s="1"/>
      <c r="UOI2109" s="1"/>
      <c r="UOJ2109" s="1"/>
      <c r="UOK2109" s="1"/>
      <c r="UOL2109" s="1"/>
      <c r="UOM2109" s="1"/>
      <c r="UON2109" s="1"/>
      <c r="UOO2109" s="1"/>
      <c r="UOP2109" s="1"/>
      <c r="UOQ2109" s="1"/>
      <c r="UOR2109" s="1"/>
      <c r="UOS2109" s="1"/>
      <c r="UOT2109" s="1"/>
      <c r="UOU2109" s="1"/>
      <c r="UOV2109" s="1"/>
      <c r="UOW2109" s="1"/>
      <c r="UOX2109" s="1"/>
      <c r="UOY2109" s="1"/>
      <c r="UOZ2109" s="1"/>
      <c r="UPA2109" s="1"/>
      <c r="UPB2109" s="1"/>
      <c r="UPC2109" s="1"/>
      <c r="UPD2109" s="1"/>
      <c r="UPE2109" s="1"/>
      <c r="UPF2109" s="1"/>
      <c r="UPG2109" s="1"/>
      <c r="UPH2109" s="1"/>
      <c r="UPI2109" s="1"/>
      <c r="UPJ2109" s="1"/>
      <c r="UPK2109" s="1"/>
      <c r="UPL2109" s="1"/>
      <c r="UPM2109" s="1"/>
      <c r="UPN2109" s="1"/>
      <c r="UPO2109" s="1"/>
      <c r="UPP2109" s="1"/>
      <c r="UPQ2109" s="1"/>
      <c r="UPR2109" s="1"/>
      <c r="UPS2109" s="1"/>
      <c r="UPT2109" s="1"/>
      <c r="UPU2109" s="1"/>
      <c r="UPV2109" s="1"/>
      <c r="UPW2109" s="1"/>
      <c r="UPX2109" s="1"/>
      <c r="UPY2109" s="1"/>
      <c r="UPZ2109" s="1"/>
      <c r="UQA2109" s="1"/>
      <c r="UQB2109" s="1"/>
      <c r="UQC2109" s="1"/>
      <c r="UQD2109" s="1"/>
      <c r="UQE2109" s="1"/>
      <c r="UQF2109" s="1"/>
      <c r="UQG2109" s="1"/>
      <c r="UQH2109" s="1"/>
      <c r="UQI2109" s="1"/>
      <c r="UQJ2109" s="1"/>
      <c r="UQK2109" s="1"/>
      <c r="UQL2109" s="1"/>
      <c r="UQM2109" s="1"/>
      <c r="UQN2109" s="1"/>
      <c r="UQO2109" s="1"/>
      <c r="UQP2109" s="1"/>
      <c r="UQQ2109" s="1"/>
      <c r="UQR2109" s="1"/>
      <c r="UQS2109" s="1"/>
      <c r="UQT2109" s="1"/>
      <c r="UQU2109" s="1"/>
      <c r="UQV2109" s="1"/>
      <c r="UQW2109" s="1"/>
      <c r="UQX2109" s="1"/>
      <c r="UQY2109" s="1"/>
      <c r="UQZ2109" s="1"/>
      <c r="URA2109" s="1"/>
      <c r="URB2109" s="1"/>
      <c r="URC2109" s="1"/>
      <c r="URD2109" s="1"/>
      <c r="URE2109" s="1"/>
      <c r="URF2109" s="1"/>
      <c r="URG2109" s="1"/>
      <c r="URH2109" s="1"/>
      <c r="URI2109" s="1"/>
      <c r="URJ2109" s="1"/>
      <c r="URK2109" s="1"/>
      <c r="URL2109" s="1"/>
      <c r="URM2109" s="1"/>
      <c r="URN2109" s="1"/>
      <c r="URO2109" s="1"/>
      <c r="URP2109" s="1"/>
      <c r="URQ2109" s="1"/>
      <c r="URR2109" s="1"/>
      <c r="URS2109" s="1"/>
      <c r="URT2109" s="1"/>
      <c r="URU2109" s="1"/>
      <c r="URV2109" s="1"/>
      <c r="URW2109" s="1"/>
      <c r="URX2109" s="1"/>
      <c r="URY2109" s="1"/>
      <c r="URZ2109" s="1"/>
      <c r="USA2109" s="1"/>
      <c r="USB2109" s="1"/>
      <c r="USC2109" s="1"/>
      <c r="USD2109" s="1"/>
      <c r="USE2109" s="1"/>
      <c r="USF2109" s="1"/>
      <c r="USG2109" s="1"/>
      <c r="USH2109" s="1"/>
      <c r="USI2109" s="1"/>
      <c r="USJ2109" s="1"/>
      <c r="USK2109" s="1"/>
      <c r="USL2109" s="1"/>
      <c r="USM2109" s="1"/>
      <c r="USN2109" s="1"/>
      <c r="USO2109" s="1"/>
      <c r="USP2109" s="1"/>
      <c r="USQ2109" s="1"/>
      <c r="USR2109" s="1"/>
      <c r="USS2109" s="1"/>
      <c r="UST2109" s="1"/>
      <c r="USU2109" s="1"/>
      <c r="USV2109" s="1"/>
      <c r="USW2109" s="1"/>
      <c r="USX2109" s="1"/>
      <c r="USY2109" s="1"/>
      <c r="USZ2109" s="1"/>
      <c r="UTA2109" s="1"/>
      <c r="UTB2109" s="1"/>
      <c r="UTC2109" s="1"/>
      <c r="UTD2109" s="1"/>
      <c r="UTE2109" s="1"/>
      <c r="UTF2109" s="1"/>
      <c r="UTG2109" s="1"/>
      <c r="UTH2109" s="1"/>
      <c r="UTI2109" s="1"/>
      <c r="UTJ2109" s="1"/>
      <c r="UTK2109" s="1"/>
      <c r="UTL2109" s="1"/>
      <c r="UTM2109" s="1"/>
      <c r="UTN2109" s="1"/>
      <c r="UTO2109" s="1"/>
      <c r="UTP2109" s="1"/>
      <c r="UTQ2109" s="1"/>
      <c r="UTR2109" s="1"/>
      <c r="UTS2109" s="1"/>
      <c r="UTT2109" s="1"/>
      <c r="UTU2109" s="1"/>
      <c r="UTV2109" s="1"/>
      <c r="UTW2109" s="1"/>
      <c r="UTX2109" s="1"/>
      <c r="UTY2109" s="1"/>
      <c r="UTZ2109" s="1"/>
      <c r="UUA2109" s="1"/>
      <c r="UUB2109" s="1"/>
      <c r="UUC2109" s="1"/>
      <c r="UUD2109" s="1"/>
      <c r="UUE2109" s="1"/>
      <c r="UUF2109" s="1"/>
      <c r="UUG2109" s="1"/>
      <c r="UUH2109" s="1"/>
      <c r="UUI2109" s="1"/>
      <c r="UUJ2109" s="1"/>
      <c r="UUK2109" s="1"/>
      <c r="UUL2109" s="1"/>
      <c r="UUM2109" s="1"/>
      <c r="UUN2109" s="1"/>
      <c r="UUO2109" s="1"/>
      <c r="UUP2109" s="1"/>
      <c r="UUQ2109" s="1"/>
      <c r="UUR2109" s="1"/>
      <c r="UUS2109" s="1"/>
      <c r="UUT2109" s="1"/>
      <c r="UUU2109" s="1"/>
      <c r="UUV2109" s="1"/>
      <c r="UUW2109" s="1"/>
      <c r="UUX2109" s="1"/>
      <c r="UUY2109" s="1"/>
      <c r="UUZ2109" s="1"/>
      <c r="UVA2109" s="1"/>
      <c r="UVB2109" s="1"/>
      <c r="UVC2109" s="1"/>
      <c r="UVD2109" s="1"/>
      <c r="UVE2109" s="1"/>
      <c r="UVF2109" s="1"/>
      <c r="UVG2109" s="1"/>
      <c r="UVH2109" s="1"/>
      <c r="UVI2109" s="1"/>
      <c r="UVJ2109" s="1"/>
      <c r="UVK2109" s="1"/>
      <c r="UVL2109" s="1"/>
      <c r="UVM2109" s="1"/>
      <c r="UVN2109" s="1"/>
      <c r="UVO2109" s="1"/>
      <c r="UVP2109" s="1"/>
      <c r="UVQ2109" s="1"/>
      <c r="UVR2109" s="1"/>
      <c r="UVS2109" s="1"/>
      <c r="UVT2109" s="1"/>
      <c r="UVU2109" s="1"/>
      <c r="UVV2109" s="1"/>
      <c r="UVW2109" s="1"/>
      <c r="UVX2109" s="1"/>
      <c r="UVY2109" s="1"/>
      <c r="UVZ2109" s="1"/>
      <c r="UWA2109" s="1"/>
      <c r="UWB2109" s="1"/>
      <c r="UWC2109" s="1"/>
      <c r="UWD2109" s="1"/>
      <c r="UWE2109" s="1"/>
      <c r="UWF2109" s="1"/>
      <c r="UWG2109" s="1"/>
      <c r="UWH2109" s="1"/>
      <c r="UWI2109" s="1"/>
      <c r="UWJ2109" s="1"/>
      <c r="UWK2109" s="1"/>
      <c r="UWL2109" s="1"/>
      <c r="UWM2109" s="1"/>
      <c r="UWN2109" s="1"/>
      <c r="UWO2109" s="1"/>
      <c r="UWP2109" s="1"/>
      <c r="UWQ2109" s="1"/>
      <c r="UWR2109" s="1"/>
      <c r="UWS2109" s="1"/>
      <c r="UWT2109" s="1"/>
      <c r="UWU2109" s="1"/>
      <c r="UWV2109" s="1"/>
      <c r="UWW2109" s="1"/>
      <c r="UWX2109" s="1"/>
      <c r="UWY2109" s="1"/>
      <c r="UWZ2109" s="1"/>
      <c r="UXA2109" s="1"/>
      <c r="UXB2109" s="1"/>
      <c r="UXC2109" s="1"/>
      <c r="UXD2109" s="1"/>
      <c r="UXE2109" s="1"/>
      <c r="UXF2109" s="1"/>
      <c r="UXG2109" s="1"/>
      <c r="UXH2109" s="1"/>
      <c r="UXI2109" s="1"/>
      <c r="UXJ2109" s="1"/>
      <c r="UXK2109" s="1"/>
      <c r="UXL2109" s="1"/>
      <c r="UXM2109" s="1"/>
      <c r="UXN2109" s="1"/>
      <c r="UXO2109" s="1"/>
      <c r="UXP2109" s="1"/>
      <c r="UXQ2109" s="1"/>
      <c r="UXR2109" s="1"/>
      <c r="UXS2109" s="1"/>
      <c r="UXT2109" s="1"/>
      <c r="UXU2109" s="1"/>
      <c r="UXV2109" s="1"/>
      <c r="UXW2109" s="1"/>
      <c r="UXX2109" s="1"/>
      <c r="UXY2109" s="1"/>
      <c r="UXZ2109" s="1"/>
      <c r="UYA2109" s="1"/>
      <c r="UYB2109" s="1"/>
      <c r="UYC2109" s="1"/>
      <c r="UYD2109" s="1"/>
      <c r="UYE2109" s="1"/>
      <c r="UYF2109" s="1"/>
      <c r="UYG2109" s="1"/>
      <c r="UYH2109" s="1"/>
      <c r="UYI2109" s="1"/>
      <c r="UYJ2109" s="1"/>
      <c r="UYK2109" s="1"/>
      <c r="UYL2109" s="1"/>
      <c r="UYM2109" s="1"/>
      <c r="UYN2109" s="1"/>
      <c r="UYO2109" s="1"/>
      <c r="UYP2109" s="1"/>
      <c r="UYQ2109" s="1"/>
      <c r="UYR2109" s="1"/>
      <c r="UYS2109" s="1"/>
      <c r="UYT2109" s="1"/>
      <c r="UYU2109" s="1"/>
      <c r="UYV2109" s="1"/>
      <c r="UYW2109" s="1"/>
      <c r="UYX2109" s="1"/>
      <c r="UYY2109" s="1"/>
      <c r="UYZ2109" s="1"/>
      <c r="UZA2109" s="1"/>
      <c r="UZB2109" s="1"/>
      <c r="UZC2109" s="1"/>
      <c r="UZD2109" s="1"/>
      <c r="UZE2109" s="1"/>
      <c r="UZF2109" s="1"/>
      <c r="UZG2109" s="1"/>
      <c r="UZH2109" s="1"/>
      <c r="UZI2109" s="1"/>
      <c r="UZJ2109" s="1"/>
      <c r="UZK2109" s="1"/>
      <c r="UZL2109" s="1"/>
      <c r="UZM2109" s="1"/>
      <c r="UZN2109" s="1"/>
      <c r="UZO2109" s="1"/>
      <c r="UZP2109" s="1"/>
      <c r="UZQ2109" s="1"/>
      <c r="UZR2109" s="1"/>
      <c r="UZS2109" s="1"/>
      <c r="UZT2109" s="1"/>
      <c r="UZU2109" s="1"/>
      <c r="UZV2109" s="1"/>
      <c r="UZW2109" s="1"/>
      <c r="UZX2109" s="1"/>
      <c r="UZY2109" s="1"/>
      <c r="UZZ2109" s="1"/>
      <c r="VAA2109" s="1"/>
      <c r="VAB2109" s="1"/>
      <c r="VAC2109" s="1"/>
      <c r="VAD2109" s="1"/>
      <c r="VAE2109" s="1"/>
      <c r="VAF2109" s="1"/>
      <c r="VAG2109" s="1"/>
      <c r="VAH2109" s="1"/>
      <c r="VAI2109" s="1"/>
      <c r="VAJ2109" s="1"/>
      <c r="VAK2109" s="1"/>
      <c r="VAL2109" s="1"/>
      <c r="VAM2109" s="1"/>
      <c r="VAN2109" s="1"/>
      <c r="VAO2109" s="1"/>
      <c r="VAP2109" s="1"/>
      <c r="VAQ2109" s="1"/>
      <c r="VAR2109" s="1"/>
      <c r="VAS2109" s="1"/>
      <c r="VAT2109" s="1"/>
      <c r="VAU2109" s="1"/>
      <c r="VAV2109" s="1"/>
      <c r="VAW2109" s="1"/>
      <c r="VAX2109" s="1"/>
      <c r="VAY2109" s="1"/>
      <c r="VAZ2109" s="1"/>
      <c r="VBA2109" s="1"/>
      <c r="VBB2109" s="1"/>
      <c r="VBC2109" s="1"/>
      <c r="VBD2109" s="1"/>
      <c r="VBE2109" s="1"/>
      <c r="VBF2109" s="1"/>
      <c r="VBG2109" s="1"/>
      <c r="VBH2109" s="1"/>
      <c r="VBI2109" s="1"/>
      <c r="VBJ2109" s="1"/>
      <c r="VBK2109" s="1"/>
      <c r="VBL2109" s="1"/>
      <c r="VBM2109" s="1"/>
      <c r="VBN2109" s="1"/>
      <c r="VBO2109" s="1"/>
      <c r="VBP2109" s="1"/>
      <c r="VBQ2109" s="1"/>
      <c r="VBR2109" s="1"/>
      <c r="VBS2109" s="1"/>
      <c r="VBT2109" s="1"/>
      <c r="VBU2109" s="1"/>
      <c r="VBV2109" s="1"/>
      <c r="VBW2109" s="1"/>
      <c r="VBX2109" s="1"/>
      <c r="VBY2109" s="1"/>
      <c r="VBZ2109" s="1"/>
      <c r="VCA2109" s="1"/>
      <c r="VCB2109" s="1"/>
      <c r="VCC2109" s="1"/>
      <c r="VCD2109" s="1"/>
      <c r="VCE2109" s="1"/>
      <c r="VCF2109" s="1"/>
      <c r="VCG2109" s="1"/>
      <c r="VCH2109" s="1"/>
      <c r="VCI2109" s="1"/>
      <c r="VCJ2109" s="1"/>
      <c r="VCK2109" s="1"/>
      <c r="VCL2109" s="1"/>
      <c r="VCM2109" s="1"/>
      <c r="VCN2109" s="1"/>
      <c r="VCO2109" s="1"/>
      <c r="VCP2109" s="1"/>
      <c r="VCQ2109" s="1"/>
      <c r="VCR2109" s="1"/>
      <c r="VCS2109" s="1"/>
      <c r="VCT2109" s="1"/>
      <c r="VCU2109" s="1"/>
      <c r="VCV2109" s="1"/>
      <c r="VCW2109" s="1"/>
      <c r="VCX2109" s="1"/>
      <c r="VCY2109" s="1"/>
      <c r="VCZ2109" s="1"/>
      <c r="VDA2109" s="1"/>
      <c r="VDB2109" s="1"/>
      <c r="VDC2109" s="1"/>
      <c r="VDD2109" s="1"/>
      <c r="VDE2109" s="1"/>
      <c r="VDF2109" s="1"/>
      <c r="VDG2109" s="1"/>
      <c r="VDH2109" s="1"/>
      <c r="VDI2109" s="1"/>
      <c r="VDJ2109" s="1"/>
      <c r="VDK2109" s="1"/>
      <c r="VDL2109" s="1"/>
      <c r="VDM2109" s="1"/>
      <c r="VDN2109" s="1"/>
      <c r="VDO2109" s="1"/>
      <c r="VDP2109" s="1"/>
      <c r="VDQ2109" s="1"/>
      <c r="VDR2109" s="1"/>
      <c r="VDS2109" s="1"/>
      <c r="VDT2109" s="1"/>
      <c r="VDU2109" s="1"/>
      <c r="VDV2109" s="1"/>
      <c r="VDW2109" s="1"/>
      <c r="VDX2109" s="1"/>
      <c r="VDY2109" s="1"/>
      <c r="VDZ2109" s="1"/>
      <c r="VEA2109" s="1"/>
      <c r="VEB2109" s="1"/>
      <c r="VEC2109" s="1"/>
      <c r="VED2109" s="1"/>
      <c r="VEE2109" s="1"/>
      <c r="VEF2109" s="1"/>
      <c r="VEG2109" s="1"/>
      <c r="VEH2109" s="1"/>
      <c r="VEI2109" s="1"/>
      <c r="VEJ2109" s="1"/>
      <c r="VEK2109" s="1"/>
      <c r="VEL2109" s="1"/>
      <c r="VEM2109" s="1"/>
      <c r="VEN2109" s="1"/>
      <c r="VEO2109" s="1"/>
      <c r="VEP2109" s="1"/>
      <c r="VEQ2109" s="1"/>
      <c r="VER2109" s="1"/>
      <c r="VES2109" s="1"/>
      <c r="VET2109" s="1"/>
      <c r="VEU2109" s="1"/>
      <c r="VEV2109" s="1"/>
      <c r="VEW2109" s="1"/>
      <c r="VEX2109" s="1"/>
      <c r="VEY2109" s="1"/>
      <c r="VEZ2109" s="1"/>
      <c r="VFA2109" s="1"/>
      <c r="VFB2109" s="1"/>
      <c r="VFC2109" s="1"/>
      <c r="VFD2109" s="1"/>
      <c r="VFE2109" s="1"/>
      <c r="VFF2109" s="1"/>
      <c r="VFG2109" s="1"/>
      <c r="VFH2109" s="1"/>
      <c r="VFI2109" s="1"/>
      <c r="VFJ2109" s="1"/>
      <c r="VFK2109" s="1"/>
      <c r="VFL2109" s="1"/>
      <c r="VFM2109" s="1"/>
      <c r="VFN2109" s="1"/>
      <c r="VFO2109" s="1"/>
      <c r="VFP2109" s="1"/>
      <c r="VFQ2109" s="1"/>
      <c r="VFR2109" s="1"/>
      <c r="VFS2109" s="1"/>
      <c r="VFT2109" s="1"/>
      <c r="VFU2109" s="1"/>
      <c r="VFV2109" s="1"/>
      <c r="VFW2109" s="1"/>
      <c r="VFX2109" s="1"/>
      <c r="VFY2109" s="1"/>
      <c r="VFZ2109" s="1"/>
      <c r="VGA2109" s="1"/>
      <c r="VGB2109" s="1"/>
      <c r="VGC2109" s="1"/>
      <c r="VGD2109" s="1"/>
      <c r="VGE2109" s="1"/>
      <c r="VGF2109" s="1"/>
      <c r="VGG2109" s="1"/>
      <c r="VGH2109" s="1"/>
      <c r="VGI2109" s="1"/>
      <c r="VGJ2109" s="1"/>
      <c r="VGK2109" s="1"/>
      <c r="VGL2109" s="1"/>
      <c r="VGM2109" s="1"/>
      <c r="VGN2109" s="1"/>
      <c r="VGO2109" s="1"/>
      <c r="VGP2109" s="1"/>
      <c r="VGQ2109" s="1"/>
      <c r="VGR2109" s="1"/>
      <c r="VGS2109" s="1"/>
      <c r="VGT2109" s="1"/>
      <c r="VGU2109" s="1"/>
      <c r="VGV2109" s="1"/>
      <c r="VGW2109" s="1"/>
      <c r="VGX2109" s="1"/>
      <c r="VGY2109" s="1"/>
      <c r="VGZ2109" s="1"/>
      <c r="VHA2109" s="1"/>
      <c r="VHB2109" s="1"/>
      <c r="VHC2109" s="1"/>
      <c r="VHD2109" s="1"/>
      <c r="VHE2109" s="1"/>
      <c r="VHF2109" s="1"/>
      <c r="VHG2109" s="1"/>
      <c r="VHH2109" s="1"/>
      <c r="VHI2109" s="1"/>
      <c r="VHJ2109" s="1"/>
      <c r="VHK2109" s="1"/>
      <c r="VHL2109" s="1"/>
      <c r="VHM2109" s="1"/>
      <c r="VHN2109" s="1"/>
      <c r="VHO2109" s="1"/>
      <c r="VHP2109" s="1"/>
      <c r="VHQ2109" s="1"/>
      <c r="VHR2109" s="1"/>
      <c r="VHS2109" s="1"/>
      <c r="VHT2109" s="1"/>
      <c r="VHU2109" s="1"/>
      <c r="VHV2109" s="1"/>
      <c r="VHW2109" s="1"/>
      <c r="VHX2109" s="1"/>
      <c r="VHY2109" s="1"/>
      <c r="VHZ2109" s="1"/>
      <c r="VIA2109" s="1"/>
      <c r="VIB2109" s="1"/>
      <c r="VIC2109" s="1"/>
      <c r="VID2109" s="1"/>
      <c r="VIE2109" s="1"/>
      <c r="VIF2109" s="1"/>
      <c r="VIG2109" s="1"/>
      <c r="VIH2109" s="1"/>
      <c r="VII2109" s="1"/>
      <c r="VIJ2109" s="1"/>
      <c r="VIK2109" s="1"/>
      <c r="VIL2109" s="1"/>
      <c r="VIM2109" s="1"/>
      <c r="VIN2109" s="1"/>
      <c r="VIO2109" s="1"/>
      <c r="VIP2109" s="1"/>
      <c r="VIQ2109" s="1"/>
      <c r="VIR2109" s="1"/>
      <c r="VIS2109" s="1"/>
      <c r="VIT2109" s="1"/>
      <c r="VIU2109" s="1"/>
      <c r="VIV2109" s="1"/>
      <c r="VIW2109" s="1"/>
      <c r="VIX2109" s="1"/>
      <c r="VIY2109" s="1"/>
      <c r="VIZ2109" s="1"/>
      <c r="VJA2109" s="1"/>
      <c r="VJB2109" s="1"/>
      <c r="VJC2109" s="1"/>
      <c r="VJD2109" s="1"/>
      <c r="VJE2109" s="1"/>
      <c r="VJF2109" s="1"/>
      <c r="VJG2109" s="1"/>
      <c r="VJH2109" s="1"/>
      <c r="VJI2109" s="1"/>
      <c r="VJJ2109" s="1"/>
      <c r="VJK2109" s="1"/>
      <c r="VJL2109" s="1"/>
      <c r="VJM2109" s="1"/>
      <c r="VJN2109" s="1"/>
      <c r="VJO2109" s="1"/>
      <c r="VJP2109" s="1"/>
      <c r="VJQ2109" s="1"/>
      <c r="VJR2109" s="1"/>
      <c r="VJS2109" s="1"/>
      <c r="VJT2109" s="1"/>
      <c r="VJU2109" s="1"/>
      <c r="VJV2109" s="1"/>
      <c r="VJW2109" s="1"/>
      <c r="VJX2109" s="1"/>
      <c r="VJY2109" s="1"/>
      <c r="VJZ2109" s="1"/>
      <c r="VKA2109" s="1"/>
      <c r="VKB2109" s="1"/>
      <c r="VKC2109" s="1"/>
      <c r="VKD2109" s="1"/>
      <c r="VKE2109" s="1"/>
      <c r="VKF2109" s="1"/>
      <c r="VKG2109" s="1"/>
      <c r="VKH2109" s="1"/>
      <c r="VKI2109" s="1"/>
      <c r="VKJ2109" s="1"/>
      <c r="VKK2109" s="1"/>
      <c r="VKL2109" s="1"/>
      <c r="VKM2109" s="1"/>
      <c r="VKN2109" s="1"/>
      <c r="VKO2109" s="1"/>
      <c r="VKP2109" s="1"/>
      <c r="VKQ2109" s="1"/>
      <c r="VKR2109" s="1"/>
      <c r="VKS2109" s="1"/>
      <c r="VKT2109" s="1"/>
      <c r="VKU2109" s="1"/>
      <c r="VKV2109" s="1"/>
      <c r="VKW2109" s="1"/>
      <c r="VKX2109" s="1"/>
      <c r="VKY2109" s="1"/>
      <c r="VKZ2109" s="1"/>
      <c r="VLA2109" s="1"/>
      <c r="VLB2109" s="1"/>
      <c r="VLC2109" s="1"/>
      <c r="VLD2109" s="1"/>
      <c r="VLE2109" s="1"/>
      <c r="VLF2109" s="1"/>
      <c r="VLG2109" s="1"/>
      <c r="VLH2109" s="1"/>
      <c r="VLI2109" s="1"/>
      <c r="VLJ2109" s="1"/>
      <c r="VLK2109" s="1"/>
      <c r="VLL2109" s="1"/>
      <c r="VLM2109" s="1"/>
      <c r="VLN2109" s="1"/>
      <c r="VLO2109" s="1"/>
      <c r="VLP2109" s="1"/>
      <c r="VLQ2109" s="1"/>
      <c r="VLR2109" s="1"/>
      <c r="VLS2109" s="1"/>
      <c r="VLT2109" s="1"/>
      <c r="VLU2109" s="1"/>
      <c r="VLV2109" s="1"/>
      <c r="VLW2109" s="1"/>
      <c r="VLX2109" s="1"/>
      <c r="VLY2109" s="1"/>
      <c r="VLZ2109" s="1"/>
      <c r="VMA2109" s="1"/>
      <c r="VMB2109" s="1"/>
      <c r="VMC2109" s="1"/>
      <c r="VMD2109" s="1"/>
      <c r="VME2109" s="1"/>
      <c r="VMF2109" s="1"/>
      <c r="VMG2109" s="1"/>
      <c r="VMH2109" s="1"/>
      <c r="VMI2109" s="1"/>
      <c r="VMJ2109" s="1"/>
      <c r="VMK2109" s="1"/>
      <c r="VML2109" s="1"/>
      <c r="VMM2109" s="1"/>
      <c r="VMN2109" s="1"/>
      <c r="VMO2109" s="1"/>
      <c r="VMP2109" s="1"/>
      <c r="VMQ2109" s="1"/>
      <c r="VMR2109" s="1"/>
      <c r="VMS2109" s="1"/>
      <c r="VMT2109" s="1"/>
      <c r="VMU2109" s="1"/>
      <c r="VMV2109" s="1"/>
      <c r="VMW2109" s="1"/>
      <c r="VMX2109" s="1"/>
      <c r="VMY2109" s="1"/>
      <c r="VMZ2109" s="1"/>
      <c r="VNA2109" s="1"/>
      <c r="VNB2109" s="1"/>
      <c r="VNC2109" s="1"/>
      <c r="VND2109" s="1"/>
      <c r="VNE2109" s="1"/>
      <c r="VNF2109" s="1"/>
      <c r="VNG2109" s="1"/>
      <c r="VNH2109" s="1"/>
      <c r="VNI2109" s="1"/>
      <c r="VNJ2109" s="1"/>
      <c r="VNK2109" s="1"/>
      <c r="VNL2109" s="1"/>
      <c r="VNM2109" s="1"/>
      <c r="VNN2109" s="1"/>
      <c r="VNO2109" s="1"/>
      <c r="VNP2109" s="1"/>
      <c r="VNQ2109" s="1"/>
      <c r="VNR2109" s="1"/>
      <c r="VNS2109" s="1"/>
      <c r="VNT2109" s="1"/>
      <c r="VNU2109" s="1"/>
      <c r="VNV2109" s="1"/>
      <c r="VNW2109" s="1"/>
      <c r="VNX2109" s="1"/>
      <c r="VNY2109" s="1"/>
      <c r="VNZ2109" s="1"/>
      <c r="VOA2109" s="1"/>
      <c r="VOB2109" s="1"/>
      <c r="VOC2109" s="1"/>
      <c r="VOD2109" s="1"/>
      <c r="VOE2109" s="1"/>
      <c r="VOF2109" s="1"/>
      <c r="VOG2109" s="1"/>
      <c r="VOH2109" s="1"/>
      <c r="VOI2109" s="1"/>
      <c r="VOJ2109" s="1"/>
      <c r="VOK2109" s="1"/>
      <c r="VOL2109" s="1"/>
      <c r="VOM2109" s="1"/>
      <c r="VON2109" s="1"/>
      <c r="VOO2109" s="1"/>
      <c r="VOP2109" s="1"/>
      <c r="VOQ2109" s="1"/>
      <c r="VOR2109" s="1"/>
      <c r="VOS2109" s="1"/>
      <c r="VOT2109" s="1"/>
      <c r="VOU2109" s="1"/>
      <c r="VOV2109" s="1"/>
      <c r="VOW2109" s="1"/>
      <c r="VOX2109" s="1"/>
      <c r="VOY2109" s="1"/>
      <c r="VOZ2109" s="1"/>
      <c r="VPA2109" s="1"/>
      <c r="VPB2109" s="1"/>
      <c r="VPC2109" s="1"/>
      <c r="VPD2109" s="1"/>
      <c r="VPE2109" s="1"/>
      <c r="VPF2109" s="1"/>
      <c r="VPG2109" s="1"/>
      <c r="VPH2109" s="1"/>
      <c r="VPI2109" s="1"/>
      <c r="VPJ2109" s="1"/>
      <c r="VPK2109" s="1"/>
      <c r="VPL2109" s="1"/>
      <c r="VPM2109" s="1"/>
      <c r="VPN2109" s="1"/>
      <c r="VPO2109" s="1"/>
      <c r="VPP2109" s="1"/>
      <c r="VPQ2109" s="1"/>
      <c r="VPR2109" s="1"/>
      <c r="VPS2109" s="1"/>
      <c r="VPT2109" s="1"/>
      <c r="VPU2109" s="1"/>
      <c r="VPV2109" s="1"/>
      <c r="VPW2109" s="1"/>
      <c r="VPX2109" s="1"/>
      <c r="VPY2109" s="1"/>
      <c r="VPZ2109" s="1"/>
      <c r="VQA2109" s="1"/>
      <c r="VQB2109" s="1"/>
      <c r="VQC2109" s="1"/>
      <c r="VQD2109" s="1"/>
      <c r="VQE2109" s="1"/>
      <c r="VQF2109" s="1"/>
      <c r="VQG2109" s="1"/>
      <c r="VQH2109" s="1"/>
      <c r="VQI2109" s="1"/>
      <c r="VQJ2109" s="1"/>
      <c r="VQK2109" s="1"/>
      <c r="VQL2109" s="1"/>
      <c r="VQM2109" s="1"/>
      <c r="VQN2109" s="1"/>
      <c r="VQO2109" s="1"/>
      <c r="VQP2109" s="1"/>
      <c r="VQQ2109" s="1"/>
      <c r="VQR2109" s="1"/>
      <c r="VQS2109" s="1"/>
      <c r="VQT2109" s="1"/>
      <c r="VQU2109" s="1"/>
      <c r="VQV2109" s="1"/>
      <c r="VQW2109" s="1"/>
      <c r="VQX2109" s="1"/>
      <c r="VQY2109" s="1"/>
      <c r="VQZ2109" s="1"/>
      <c r="VRA2109" s="1"/>
      <c r="VRB2109" s="1"/>
      <c r="VRC2109" s="1"/>
      <c r="VRD2109" s="1"/>
      <c r="VRE2109" s="1"/>
      <c r="VRF2109" s="1"/>
      <c r="VRG2109" s="1"/>
      <c r="VRH2109" s="1"/>
      <c r="VRI2109" s="1"/>
      <c r="VRJ2109" s="1"/>
      <c r="VRK2109" s="1"/>
      <c r="VRL2109" s="1"/>
      <c r="VRM2109" s="1"/>
      <c r="VRN2109" s="1"/>
      <c r="VRO2109" s="1"/>
      <c r="VRP2109" s="1"/>
      <c r="VRQ2109" s="1"/>
      <c r="VRR2109" s="1"/>
      <c r="VRS2109" s="1"/>
      <c r="VRT2109" s="1"/>
      <c r="VRU2109" s="1"/>
      <c r="VRV2109" s="1"/>
      <c r="VRW2109" s="1"/>
      <c r="VRX2109" s="1"/>
      <c r="VRY2109" s="1"/>
      <c r="VRZ2109" s="1"/>
      <c r="VSA2109" s="1"/>
      <c r="VSB2109" s="1"/>
      <c r="VSC2109" s="1"/>
      <c r="VSD2109" s="1"/>
      <c r="VSE2109" s="1"/>
      <c r="VSF2109" s="1"/>
      <c r="VSG2109" s="1"/>
      <c r="VSH2109" s="1"/>
      <c r="VSI2109" s="1"/>
      <c r="VSJ2109" s="1"/>
      <c r="VSK2109" s="1"/>
      <c r="VSL2109" s="1"/>
      <c r="VSM2109" s="1"/>
      <c r="VSN2109" s="1"/>
      <c r="VSO2109" s="1"/>
      <c r="VSP2109" s="1"/>
      <c r="VSQ2109" s="1"/>
      <c r="VSR2109" s="1"/>
      <c r="VSS2109" s="1"/>
      <c r="VST2109" s="1"/>
      <c r="VSU2109" s="1"/>
      <c r="VSV2109" s="1"/>
      <c r="VSW2109" s="1"/>
      <c r="VSX2109" s="1"/>
      <c r="VSY2109" s="1"/>
      <c r="VSZ2109" s="1"/>
      <c r="VTA2109" s="1"/>
      <c r="VTB2109" s="1"/>
      <c r="VTC2109" s="1"/>
      <c r="VTD2109" s="1"/>
      <c r="VTE2109" s="1"/>
      <c r="VTF2109" s="1"/>
      <c r="VTG2109" s="1"/>
      <c r="VTH2109" s="1"/>
      <c r="VTI2109" s="1"/>
      <c r="VTJ2109" s="1"/>
      <c r="VTK2109" s="1"/>
      <c r="VTL2109" s="1"/>
      <c r="VTM2109" s="1"/>
      <c r="VTN2109" s="1"/>
      <c r="VTO2109" s="1"/>
      <c r="VTP2109" s="1"/>
      <c r="VTQ2109" s="1"/>
      <c r="VTR2109" s="1"/>
      <c r="VTS2109" s="1"/>
      <c r="VTT2109" s="1"/>
      <c r="VTU2109" s="1"/>
      <c r="VTV2109" s="1"/>
      <c r="VTW2109" s="1"/>
      <c r="VTX2109" s="1"/>
      <c r="VTY2109" s="1"/>
      <c r="VTZ2109" s="1"/>
      <c r="VUA2109" s="1"/>
      <c r="VUB2109" s="1"/>
      <c r="VUC2109" s="1"/>
      <c r="VUD2109" s="1"/>
      <c r="VUE2109" s="1"/>
      <c r="VUF2109" s="1"/>
      <c r="VUG2109" s="1"/>
      <c r="VUH2109" s="1"/>
      <c r="VUI2109" s="1"/>
      <c r="VUJ2109" s="1"/>
      <c r="VUK2109" s="1"/>
      <c r="VUL2109" s="1"/>
      <c r="VUM2109" s="1"/>
      <c r="VUN2109" s="1"/>
      <c r="VUO2109" s="1"/>
      <c r="VUP2109" s="1"/>
      <c r="VUQ2109" s="1"/>
      <c r="VUR2109" s="1"/>
      <c r="VUS2109" s="1"/>
      <c r="VUT2109" s="1"/>
      <c r="VUU2109" s="1"/>
      <c r="VUV2109" s="1"/>
      <c r="VUW2109" s="1"/>
      <c r="VUX2109" s="1"/>
      <c r="VUY2109" s="1"/>
      <c r="VUZ2109" s="1"/>
      <c r="VVA2109" s="1"/>
      <c r="VVB2109" s="1"/>
      <c r="VVC2109" s="1"/>
      <c r="VVD2109" s="1"/>
      <c r="VVE2109" s="1"/>
      <c r="VVF2109" s="1"/>
      <c r="VVG2109" s="1"/>
      <c r="VVH2109" s="1"/>
      <c r="VVI2109" s="1"/>
      <c r="VVJ2109" s="1"/>
      <c r="VVK2109" s="1"/>
      <c r="VVL2109" s="1"/>
      <c r="VVM2109" s="1"/>
      <c r="VVN2109" s="1"/>
      <c r="VVO2109" s="1"/>
      <c r="VVP2109" s="1"/>
      <c r="VVQ2109" s="1"/>
      <c r="VVR2109" s="1"/>
      <c r="VVS2109" s="1"/>
      <c r="VVT2109" s="1"/>
      <c r="VVU2109" s="1"/>
      <c r="VVV2109" s="1"/>
      <c r="VVW2109" s="1"/>
      <c r="VVX2109" s="1"/>
      <c r="VVY2109" s="1"/>
      <c r="VVZ2109" s="1"/>
      <c r="VWA2109" s="1"/>
      <c r="VWB2109" s="1"/>
      <c r="VWC2109" s="1"/>
      <c r="VWD2109" s="1"/>
      <c r="VWE2109" s="1"/>
      <c r="VWF2109" s="1"/>
      <c r="VWG2109" s="1"/>
      <c r="VWH2109" s="1"/>
      <c r="VWI2109" s="1"/>
      <c r="VWJ2109" s="1"/>
      <c r="VWK2109" s="1"/>
      <c r="VWL2109" s="1"/>
      <c r="VWM2109" s="1"/>
      <c r="VWN2109" s="1"/>
      <c r="VWO2109" s="1"/>
      <c r="VWP2109" s="1"/>
      <c r="VWQ2109" s="1"/>
      <c r="VWR2109" s="1"/>
      <c r="VWS2109" s="1"/>
      <c r="VWT2109" s="1"/>
      <c r="VWU2109" s="1"/>
      <c r="VWV2109" s="1"/>
      <c r="VWW2109" s="1"/>
      <c r="VWX2109" s="1"/>
      <c r="VWY2109" s="1"/>
      <c r="VWZ2109" s="1"/>
      <c r="VXA2109" s="1"/>
      <c r="VXB2109" s="1"/>
      <c r="VXC2109" s="1"/>
      <c r="VXD2109" s="1"/>
      <c r="VXE2109" s="1"/>
      <c r="VXF2109" s="1"/>
      <c r="VXG2109" s="1"/>
      <c r="VXH2109" s="1"/>
      <c r="VXI2109" s="1"/>
      <c r="VXJ2109" s="1"/>
      <c r="VXK2109" s="1"/>
      <c r="VXL2109" s="1"/>
      <c r="VXM2109" s="1"/>
      <c r="VXN2109" s="1"/>
      <c r="VXO2109" s="1"/>
      <c r="VXP2109" s="1"/>
      <c r="VXQ2109" s="1"/>
      <c r="VXR2109" s="1"/>
      <c r="VXS2109" s="1"/>
      <c r="VXT2109" s="1"/>
      <c r="VXU2109" s="1"/>
      <c r="VXV2109" s="1"/>
      <c r="VXW2109" s="1"/>
      <c r="VXX2109" s="1"/>
      <c r="VXY2109" s="1"/>
      <c r="VXZ2109" s="1"/>
      <c r="VYA2109" s="1"/>
      <c r="VYB2109" s="1"/>
      <c r="VYC2109" s="1"/>
      <c r="VYD2109" s="1"/>
      <c r="VYE2109" s="1"/>
      <c r="VYF2109" s="1"/>
      <c r="VYG2109" s="1"/>
      <c r="VYH2109" s="1"/>
      <c r="VYI2109" s="1"/>
      <c r="VYJ2109" s="1"/>
      <c r="VYK2109" s="1"/>
      <c r="VYL2109" s="1"/>
      <c r="VYM2109" s="1"/>
      <c r="VYN2109" s="1"/>
      <c r="VYO2109" s="1"/>
      <c r="VYP2109" s="1"/>
      <c r="VYQ2109" s="1"/>
      <c r="VYR2109" s="1"/>
      <c r="VYS2109" s="1"/>
      <c r="VYT2109" s="1"/>
      <c r="VYU2109" s="1"/>
      <c r="VYV2109" s="1"/>
      <c r="VYW2109" s="1"/>
      <c r="VYX2109" s="1"/>
      <c r="VYY2109" s="1"/>
      <c r="VYZ2109" s="1"/>
      <c r="VZA2109" s="1"/>
      <c r="VZB2109" s="1"/>
      <c r="VZC2109" s="1"/>
      <c r="VZD2109" s="1"/>
      <c r="VZE2109" s="1"/>
      <c r="VZF2109" s="1"/>
      <c r="VZG2109" s="1"/>
      <c r="VZH2109" s="1"/>
      <c r="VZI2109" s="1"/>
      <c r="VZJ2109" s="1"/>
      <c r="VZK2109" s="1"/>
      <c r="VZL2109" s="1"/>
      <c r="VZM2109" s="1"/>
      <c r="VZN2109" s="1"/>
      <c r="VZO2109" s="1"/>
      <c r="VZP2109" s="1"/>
      <c r="VZQ2109" s="1"/>
      <c r="VZR2109" s="1"/>
      <c r="VZS2109" s="1"/>
      <c r="VZT2109" s="1"/>
      <c r="VZU2109" s="1"/>
      <c r="VZV2109" s="1"/>
      <c r="VZW2109" s="1"/>
      <c r="VZX2109" s="1"/>
      <c r="VZY2109" s="1"/>
      <c r="VZZ2109" s="1"/>
      <c r="WAA2109" s="1"/>
      <c r="WAB2109" s="1"/>
      <c r="WAC2109" s="1"/>
      <c r="WAD2109" s="1"/>
      <c r="WAE2109" s="1"/>
      <c r="WAF2109" s="1"/>
      <c r="WAG2109" s="1"/>
      <c r="WAH2109" s="1"/>
      <c r="WAI2109" s="1"/>
      <c r="WAJ2109" s="1"/>
      <c r="WAK2109" s="1"/>
      <c r="WAL2109" s="1"/>
      <c r="WAM2109" s="1"/>
      <c r="WAN2109" s="1"/>
      <c r="WAO2109" s="1"/>
      <c r="WAP2109" s="1"/>
      <c r="WAQ2109" s="1"/>
      <c r="WAR2109" s="1"/>
      <c r="WAS2109" s="1"/>
      <c r="WAT2109" s="1"/>
      <c r="WAU2109" s="1"/>
      <c r="WAV2109" s="1"/>
      <c r="WAW2109" s="1"/>
      <c r="WAX2109" s="1"/>
      <c r="WAY2109" s="1"/>
      <c r="WAZ2109" s="1"/>
      <c r="WBA2109" s="1"/>
      <c r="WBB2109" s="1"/>
      <c r="WBC2109" s="1"/>
      <c r="WBD2109" s="1"/>
      <c r="WBE2109" s="1"/>
      <c r="WBF2109" s="1"/>
      <c r="WBG2109" s="1"/>
      <c r="WBH2109" s="1"/>
      <c r="WBI2109" s="1"/>
      <c r="WBJ2109" s="1"/>
      <c r="WBK2109" s="1"/>
      <c r="WBL2109" s="1"/>
      <c r="WBM2109" s="1"/>
      <c r="WBN2109" s="1"/>
      <c r="WBO2109" s="1"/>
      <c r="WBP2109" s="1"/>
      <c r="WBQ2109" s="1"/>
      <c r="WBR2109" s="1"/>
      <c r="WBS2109" s="1"/>
      <c r="WBT2109" s="1"/>
      <c r="WBU2109" s="1"/>
      <c r="WBV2109" s="1"/>
      <c r="WBW2109" s="1"/>
      <c r="WBX2109" s="1"/>
      <c r="WBY2109" s="1"/>
      <c r="WBZ2109" s="1"/>
      <c r="WCA2109" s="1"/>
      <c r="WCB2109" s="1"/>
      <c r="WCC2109" s="1"/>
      <c r="WCD2109" s="1"/>
      <c r="WCE2109" s="1"/>
      <c r="WCF2109" s="1"/>
      <c r="WCG2109" s="1"/>
      <c r="WCH2109" s="1"/>
      <c r="WCI2109" s="1"/>
      <c r="WCJ2109" s="1"/>
      <c r="WCK2109" s="1"/>
      <c r="WCL2109" s="1"/>
      <c r="WCM2109" s="1"/>
      <c r="WCN2109" s="1"/>
      <c r="WCO2109" s="1"/>
      <c r="WCP2109" s="1"/>
      <c r="WCQ2109" s="1"/>
      <c r="WCR2109" s="1"/>
      <c r="WCS2109" s="1"/>
      <c r="WCT2109" s="1"/>
      <c r="WCU2109" s="1"/>
      <c r="WCV2109" s="1"/>
      <c r="WCW2109" s="1"/>
      <c r="WCX2109" s="1"/>
      <c r="WCY2109" s="1"/>
      <c r="WCZ2109" s="1"/>
      <c r="WDA2109" s="1"/>
      <c r="WDB2109" s="1"/>
      <c r="WDC2109" s="1"/>
      <c r="WDD2109" s="1"/>
      <c r="WDE2109" s="1"/>
      <c r="WDF2109" s="1"/>
      <c r="WDG2109" s="1"/>
      <c r="WDH2109" s="1"/>
      <c r="WDI2109" s="1"/>
      <c r="WDJ2109" s="1"/>
      <c r="WDK2109" s="1"/>
      <c r="WDL2109" s="1"/>
      <c r="WDM2109" s="1"/>
      <c r="WDN2109" s="1"/>
      <c r="WDO2109" s="1"/>
      <c r="WDP2109" s="1"/>
      <c r="WDQ2109" s="1"/>
      <c r="WDR2109" s="1"/>
      <c r="WDS2109" s="1"/>
      <c r="WDT2109" s="1"/>
      <c r="WDU2109" s="1"/>
      <c r="WDV2109" s="1"/>
      <c r="WDW2109" s="1"/>
      <c r="WDX2109" s="1"/>
      <c r="WDY2109" s="1"/>
      <c r="WDZ2109" s="1"/>
      <c r="WEA2109" s="1"/>
      <c r="WEB2109" s="1"/>
      <c r="WEC2109" s="1"/>
      <c r="WED2109" s="1"/>
      <c r="WEE2109" s="1"/>
      <c r="WEF2109" s="1"/>
      <c r="WEG2109" s="1"/>
      <c r="WEH2109" s="1"/>
      <c r="WEI2109" s="1"/>
      <c r="WEJ2109" s="1"/>
      <c r="WEK2109" s="1"/>
      <c r="WEL2109" s="1"/>
      <c r="WEM2109" s="1"/>
      <c r="WEN2109" s="1"/>
      <c r="WEO2109" s="1"/>
      <c r="WEP2109" s="1"/>
      <c r="WEQ2109" s="1"/>
      <c r="WER2109" s="1"/>
      <c r="WES2109" s="1"/>
      <c r="WET2109" s="1"/>
      <c r="WEU2109" s="1"/>
      <c r="WEV2109" s="1"/>
      <c r="WEW2109" s="1"/>
      <c r="WEX2109" s="1"/>
      <c r="WEY2109" s="1"/>
      <c r="WEZ2109" s="1"/>
      <c r="WFA2109" s="1"/>
      <c r="WFB2109" s="1"/>
      <c r="WFC2109" s="1"/>
      <c r="WFD2109" s="1"/>
      <c r="WFE2109" s="1"/>
      <c r="WFF2109" s="1"/>
      <c r="WFG2109" s="1"/>
      <c r="WFH2109" s="1"/>
      <c r="WFI2109" s="1"/>
      <c r="WFJ2109" s="1"/>
      <c r="WFK2109" s="1"/>
      <c r="WFL2109" s="1"/>
      <c r="WFM2109" s="1"/>
      <c r="WFN2109" s="1"/>
      <c r="WFO2109" s="1"/>
      <c r="WFP2109" s="1"/>
      <c r="WFQ2109" s="1"/>
      <c r="WFR2109" s="1"/>
      <c r="WFS2109" s="1"/>
      <c r="WFT2109" s="1"/>
      <c r="WFU2109" s="1"/>
      <c r="WFV2109" s="1"/>
      <c r="WFW2109" s="1"/>
      <c r="WFX2109" s="1"/>
      <c r="WFY2109" s="1"/>
      <c r="WFZ2109" s="1"/>
      <c r="WGA2109" s="1"/>
      <c r="WGB2109" s="1"/>
      <c r="WGC2109" s="1"/>
      <c r="WGD2109" s="1"/>
      <c r="WGE2109" s="1"/>
      <c r="WGF2109" s="1"/>
      <c r="WGG2109" s="1"/>
      <c r="WGH2109" s="1"/>
      <c r="WGI2109" s="1"/>
      <c r="WGJ2109" s="1"/>
      <c r="WGK2109" s="1"/>
      <c r="WGL2109" s="1"/>
      <c r="WGM2109" s="1"/>
      <c r="WGN2109" s="1"/>
      <c r="WGO2109" s="1"/>
      <c r="WGP2109" s="1"/>
      <c r="WGQ2109" s="1"/>
      <c r="WGR2109" s="1"/>
      <c r="WGS2109" s="1"/>
      <c r="WGT2109" s="1"/>
      <c r="WGU2109" s="1"/>
      <c r="WGV2109" s="1"/>
      <c r="WGW2109" s="1"/>
      <c r="WGX2109" s="1"/>
      <c r="WGY2109" s="1"/>
      <c r="WGZ2109" s="1"/>
      <c r="WHA2109" s="1"/>
      <c r="WHB2109" s="1"/>
      <c r="WHC2109" s="1"/>
      <c r="WHD2109" s="1"/>
      <c r="WHE2109" s="1"/>
      <c r="WHF2109" s="1"/>
      <c r="WHG2109" s="1"/>
      <c r="WHH2109" s="1"/>
      <c r="WHI2109" s="1"/>
      <c r="WHJ2109" s="1"/>
      <c r="WHK2109" s="1"/>
      <c r="WHL2109" s="1"/>
      <c r="WHM2109" s="1"/>
      <c r="WHN2109" s="1"/>
      <c r="WHO2109" s="1"/>
      <c r="WHP2109" s="1"/>
      <c r="WHQ2109" s="1"/>
      <c r="WHR2109" s="1"/>
      <c r="WHS2109" s="1"/>
      <c r="WHT2109" s="1"/>
      <c r="WHU2109" s="1"/>
      <c r="WHV2109" s="1"/>
      <c r="WHW2109" s="1"/>
      <c r="WHX2109" s="1"/>
      <c r="WHY2109" s="1"/>
      <c r="WHZ2109" s="1"/>
      <c r="WIA2109" s="1"/>
      <c r="WIB2109" s="1"/>
      <c r="WIC2109" s="1"/>
      <c r="WID2109" s="1"/>
      <c r="WIE2109" s="1"/>
      <c r="WIF2109" s="1"/>
      <c r="WIG2109" s="1"/>
      <c r="WIH2109" s="1"/>
      <c r="WII2109" s="1"/>
      <c r="WIJ2109" s="1"/>
      <c r="WIK2109" s="1"/>
      <c r="WIL2109" s="1"/>
      <c r="WIM2109" s="1"/>
      <c r="WIN2109" s="1"/>
      <c r="WIO2109" s="1"/>
      <c r="WIP2109" s="1"/>
      <c r="WIQ2109" s="1"/>
      <c r="WIR2109" s="1"/>
      <c r="WIS2109" s="1"/>
      <c r="WIT2109" s="1"/>
      <c r="WIU2109" s="1"/>
      <c r="WIV2109" s="1"/>
      <c r="WIW2109" s="1"/>
      <c r="WIX2109" s="1"/>
      <c r="WIY2109" s="1"/>
      <c r="WIZ2109" s="1"/>
      <c r="WJA2109" s="1"/>
      <c r="WJB2109" s="1"/>
      <c r="WJC2109" s="1"/>
      <c r="WJD2109" s="1"/>
      <c r="WJE2109" s="1"/>
      <c r="WJF2109" s="1"/>
      <c r="WJG2109" s="1"/>
      <c r="WJH2109" s="1"/>
      <c r="WJI2109" s="1"/>
      <c r="WJJ2109" s="1"/>
      <c r="WJK2109" s="1"/>
      <c r="WJL2109" s="1"/>
      <c r="WJM2109" s="1"/>
      <c r="WJN2109" s="1"/>
      <c r="WJO2109" s="1"/>
      <c r="WJP2109" s="1"/>
      <c r="WJQ2109" s="1"/>
      <c r="WJR2109" s="1"/>
      <c r="WJS2109" s="1"/>
      <c r="WJT2109" s="1"/>
      <c r="WJU2109" s="1"/>
      <c r="WJV2109" s="1"/>
      <c r="WJW2109" s="1"/>
      <c r="WJX2109" s="1"/>
      <c r="WJY2109" s="1"/>
      <c r="WJZ2109" s="1"/>
      <c r="WKA2109" s="1"/>
      <c r="WKB2109" s="1"/>
      <c r="WKC2109" s="1"/>
      <c r="WKD2109" s="1"/>
      <c r="WKE2109" s="1"/>
      <c r="WKF2109" s="1"/>
      <c r="WKG2109" s="1"/>
      <c r="WKH2109" s="1"/>
      <c r="WKI2109" s="1"/>
      <c r="WKJ2109" s="1"/>
      <c r="WKK2109" s="1"/>
      <c r="WKL2109" s="1"/>
      <c r="WKM2109" s="1"/>
      <c r="WKN2109" s="1"/>
      <c r="WKO2109" s="1"/>
      <c r="WKP2109" s="1"/>
      <c r="WKQ2109" s="1"/>
      <c r="WKR2109" s="1"/>
      <c r="WKS2109" s="1"/>
      <c r="WKT2109" s="1"/>
      <c r="WKU2109" s="1"/>
      <c r="WKV2109" s="1"/>
      <c r="WKW2109" s="1"/>
      <c r="WKX2109" s="1"/>
      <c r="WKY2109" s="1"/>
      <c r="WKZ2109" s="1"/>
      <c r="WLA2109" s="1"/>
      <c r="WLB2109" s="1"/>
      <c r="WLC2109" s="1"/>
      <c r="WLD2109" s="1"/>
      <c r="WLE2109" s="1"/>
      <c r="WLF2109" s="1"/>
      <c r="WLG2109" s="1"/>
      <c r="WLH2109" s="1"/>
      <c r="WLI2109" s="1"/>
      <c r="WLJ2109" s="1"/>
      <c r="WLK2109" s="1"/>
      <c r="WLL2109" s="1"/>
      <c r="WLM2109" s="1"/>
      <c r="WLN2109" s="1"/>
      <c r="WLO2109" s="1"/>
      <c r="WLP2109" s="1"/>
      <c r="WLQ2109" s="1"/>
      <c r="WLR2109" s="1"/>
      <c r="WLS2109" s="1"/>
      <c r="WLT2109" s="1"/>
      <c r="WLU2109" s="1"/>
      <c r="WLV2109" s="1"/>
      <c r="WLW2109" s="1"/>
      <c r="WLX2109" s="1"/>
      <c r="WLY2109" s="1"/>
      <c r="WLZ2109" s="1"/>
      <c r="WMA2109" s="1"/>
      <c r="WMB2109" s="1"/>
      <c r="WMC2109" s="1"/>
      <c r="WMD2109" s="1"/>
      <c r="WME2109" s="1"/>
      <c r="WMF2109" s="1"/>
      <c r="WMG2109" s="1"/>
      <c r="WMH2109" s="1"/>
      <c r="WMI2109" s="1"/>
      <c r="WMJ2109" s="1"/>
      <c r="WMK2109" s="1"/>
      <c r="WML2109" s="1"/>
      <c r="WMM2109" s="1"/>
      <c r="WMN2109" s="1"/>
      <c r="WMO2109" s="1"/>
      <c r="WMP2109" s="1"/>
      <c r="WMQ2109" s="1"/>
      <c r="WMR2109" s="1"/>
      <c r="WMS2109" s="1"/>
      <c r="WMT2109" s="1"/>
      <c r="WMU2109" s="1"/>
      <c r="WMV2109" s="1"/>
      <c r="WMW2109" s="1"/>
      <c r="WMX2109" s="1"/>
      <c r="WMY2109" s="1"/>
      <c r="WMZ2109" s="1"/>
      <c r="WNA2109" s="1"/>
      <c r="WNB2109" s="1"/>
      <c r="WNC2109" s="1"/>
      <c r="WND2109" s="1"/>
      <c r="WNE2109" s="1"/>
      <c r="WNF2109" s="1"/>
      <c r="WNG2109" s="1"/>
      <c r="WNH2109" s="1"/>
      <c r="WNI2109" s="1"/>
      <c r="WNJ2109" s="1"/>
      <c r="WNK2109" s="1"/>
      <c r="WNL2109" s="1"/>
      <c r="WNM2109" s="1"/>
      <c r="WNN2109" s="1"/>
      <c r="WNO2109" s="1"/>
      <c r="WNP2109" s="1"/>
      <c r="WNQ2109" s="1"/>
      <c r="WNR2109" s="1"/>
      <c r="WNS2109" s="1"/>
      <c r="WNT2109" s="1"/>
      <c r="WNU2109" s="1"/>
      <c r="WNV2109" s="1"/>
      <c r="WNW2109" s="1"/>
      <c r="WNX2109" s="1"/>
      <c r="WNY2109" s="1"/>
      <c r="WNZ2109" s="1"/>
      <c r="WOA2109" s="1"/>
      <c r="WOB2109" s="1"/>
      <c r="WOC2109" s="1"/>
      <c r="WOD2109" s="1"/>
      <c r="WOE2109" s="1"/>
      <c r="WOF2109" s="1"/>
      <c r="WOG2109" s="1"/>
      <c r="WOH2109" s="1"/>
      <c r="WOI2109" s="1"/>
      <c r="WOJ2109" s="1"/>
      <c r="WOK2109" s="1"/>
      <c r="WOL2109" s="1"/>
      <c r="WOM2109" s="1"/>
      <c r="WON2109" s="1"/>
      <c r="WOO2109" s="1"/>
      <c r="WOP2109" s="1"/>
      <c r="WOQ2109" s="1"/>
      <c r="WOR2109" s="1"/>
      <c r="WOS2109" s="1"/>
      <c r="WOT2109" s="1"/>
      <c r="WOU2109" s="1"/>
      <c r="WOV2109" s="1"/>
      <c r="WOW2109" s="1"/>
      <c r="WOX2109" s="1"/>
      <c r="WOY2109" s="1"/>
      <c r="WOZ2109" s="1"/>
      <c r="WPA2109" s="1"/>
      <c r="WPB2109" s="1"/>
      <c r="WPC2109" s="1"/>
      <c r="WPD2109" s="1"/>
      <c r="WPE2109" s="1"/>
      <c r="WPF2109" s="1"/>
      <c r="WPG2109" s="1"/>
      <c r="WPH2109" s="1"/>
      <c r="WPI2109" s="1"/>
      <c r="WPJ2109" s="1"/>
      <c r="WPK2109" s="1"/>
      <c r="WPL2109" s="1"/>
      <c r="WPM2109" s="1"/>
      <c r="WPN2109" s="1"/>
      <c r="WPO2109" s="1"/>
      <c r="WPP2109" s="1"/>
      <c r="WPQ2109" s="1"/>
      <c r="WPR2109" s="1"/>
      <c r="WPS2109" s="1"/>
      <c r="WPT2109" s="1"/>
      <c r="WPU2109" s="1"/>
      <c r="WPV2109" s="1"/>
      <c r="WPW2109" s="1"/>
      <c r="WPX2109" s="1"/>
      <c r="WPY2109" s="1"/>
      <c r="WPZ2109" s="1"/>
      <c r="WQA2109" s="1"/>
      <c r="WQB2109" s="1"/>
      <c r="WQC2109" s="1"/>
      <c r="WQD2109" s="1"/>
      <c r="WQE2109" s="1"/>
      <c r="WQF2109" s="1"/>
      <c r="WQG2109" s="1"/>
      <c r="WQH2109" s="1"/>
      <c r="WQI2109" s="1"/>
      <c r="WQJ2109" s="1"/>
      <c r="WQK2109" s="1"/>
      <c r="WQL2109" s="1"/>
      <c r="WQM2109" s="1"/>
      <c r="WQN2109" s="1"/>
      <c r="WQO2109" s="1"/>
      <c r="WQP2109" s="1"/>
      <c r="WQQ2109" s="1"/>
      <c r="WQR2109" s="1"/>
      <c r="WQS2109" s="1"/>
      <c r="WQT2109" s="1"/>
      <c r="WQU2109" s="1"/>
      <c r="WQV2109" s="1"/>
      <c r="WQW2109" s="1"/>
      <c r="WQX2109" s="1"/>
      <c r="WQY2109" s="1"/>
      <c r="WQZ2109" s="1"/>
      <c r="WRA2109" s="1"/>
      <c r="WRB2109" s="1"/>
      <c r="WRC2109" s="1"/>
      <c r="WRD2109" s="1"/>
      <c r="WRE2109" s="1"/>
      <c r="WRF2109" s="1"/>
      <c r="WRG2109" s="1"/>
      <c r="WRH2109" s="1"/>
      <c r="WRI2109" s="1"/>
      <c r="WRJ2109" s="1"/>
      <c r="WRK2109" s="1"/>
      <c r="WRL2109" s="1"/>
      <c r="WRM2109" s="1"/>
      <c r="WRN2109" s="1"/>
      <c r="WRO2109" s="1"/>
      <c r="WRP2109" s="1"/>
      <c r="WRQ2109" s="1"/>
      <c r="WRR2109" s="1"/>
      <c r="WRS2109" s="1"/>
      <c r="WRT2109" s="1"/>
      <c r="WRU2109" s="1"/>
      <c r="WRV2109" s="1"/>
      <c r="WRW2109" s="1"/>
      <c r="WRX2109" s="1"/>
      <c r="WRY2109" s="1"/>
      <c r="WRZ2109" s="1"/>
      <c r="WSA2109" s="1"/>
      <c r="WSB2109" s="1"/>
      <c r="WSC2109" s="1"/>
      <c r="WSD2109" s="1"/>
      <c r="WSE2109" s="1"/>
      <c r="WSF2109" s="1"/>
      <c r="WSG2109" s="1"/>
      <c r="WSH2109" s="1"/>
      <c r="WSI2109" s="1"/>
      <c r="WSJ2109" s="1"/>
      <c r="WSK2109" s="1"/>
      <c r="WSL2109" s="1"/>
      <c r="WSM2109" s="1"/>
      <c r="WSN2109" s="1"/>
      <c r="WSO2109" s="1"/>
      <c r="WSP2109" s="1"/>
      <c r="WSQ2109" s="1"/>
      <c r="WSR2109" s="1"/>
      <c r="WSS2109" s="1"/>
      <c r="WST2109" s="1"/>
      <c r="WSU2109" s="1"/>
      <c r="WSV2109" s="1"/>
      <c r="WSW2109" s="1"/>
      <c r="WSX2109" s="1"/>
      <c r="WSY2109" s="1"/>
      <c r="WSZ2109" s="1"/>
      <c r="WTA2109" s="1"/>
      <c r="WTB2109" s="1"/>
      <c r="WTC2109" s="1"/>
      <c r="WTD2109" s="1"/>
      <c r="WTE2109" s="1"/>
      <c r="WTF2109" s="1"/>
      <c r="WTG2109" s="1"/>
      <c r="WTH2109" s="1"/>
      <c r="WTI2109" s="1"/>
      <c r="WTJ2109" s="1"/>
      <c r="WTK2109" s="1"/>
      <c r="WTL2109" s="1"/>
      <c r="WTM2109" s="1"/>
      <c r="WTN2109" s="1"/>
      <c r="WTO2109" s="1"/>
      <c r="WTP2109" s="1"/>
      <c r="WTQ2109" s="1"/>
      <c r="WTR2109" s="1"/>
      <c r="WTS2109" s="1"/>
      <c r="WTT2109" s="1"/>
      <c r="WTU2109" s="1"/>
      <c r="WTV2109" s="1"/>
      <c r="WTW2109" s="1"/>
      <c r="WTX2109" s="1"/>
      <c r="WTY2109" s="1"/>
      <c r="WTZ2109" s="1"/>
      <c r="WUA2109" s="1"/>
      <c r="WUB2109" s="1"/>
      <c r="WUC2109" s="1"/>
      <c r="WUD2109" s="1"/>
      <c r="WUE2109" s="1"/>
      <c r="WUF2109" s="1"/>
      <c r="WUG2109" s="1"/>
      <c r="WUH2109" s="1"/>
      <c r="WUI2109" s="1"/>
      <c r="WUJ2109" s="1"/>
      <c r="WUK2109" s="1"/>
      <c r="WUL2109" s="1"/>
      <c r="WUM2109" s="1"/>
      <c r="WUN2109" s="1"/>
      <c r="WUO2109" s="1"/>
      <c r="WUP2109" s="1"/>
      <c r="WUQ2109" s="1"/>
      <c r="WUR2109" s="1"/>
      <c r="WUS2109" s="1"/>
      <c r="WUT2109" s="1"/>
      <c r="WUU2109" s="1"/>
      <c r="WUV2109" s="1"/>
      <c r="WUW2109" s="1"/>
      <c r="WUX2109" s="1"/>
      <c r="WUY2109" s="1"/>
      <c r="WUZ2109" s="1"/>
      <c r="WVA2109" s="1"/>
      <c r="WVB2109" s="1"/>
      <c r="WVC2109" s="1"/>
      <c r="WVD2109" s="1"/>
      <c r="WVE2109" s="1"/>
      <c r="WVF2109" s="1"/>
      <c r="WVG2109" s="1"/>
      <c r="WVH2109" s="1"/>
      <c r="WVI2109" s="1"/>
      <c r="WVJ2109" s="1"/>
      <c r="WVK2109" s="1"/>
      <c r="WVL2109" s="1"/>
      <c r="WVM2109" s="1"/>
      <c r="WVN2109" s="1"/>
      <c r="WVO2109" s="1"/>
      <c r="WVP2109" s="1"/>
      <c r="WVQ2109" s="1"/>
      <c r="WVR2109" s="1"/>
      <c r="WVS2109" s="1"/>
      <c r="WVT2109" s="1"/>
      <c r="WVU2109" s="1"/>
      <c r="WVV2109" s="1"/>
      <c r="WVW2109" s="1"/>
      <c r="WVX2109" s="1"/>
      <c r="WVY2109" s="1"/>
      <c r="WVZ2109" s="1"/>
      <c r="WWA2109" s="1"/>
      <c r="WWB2109" s="1"/>
      <c r="WWC2109" s="1"/>
      <c r="WWD2109" s="1"/>
      <c r="WWE2109" s="1"/>
      <c r="WWF2109" s="1"/>
      <c r="WWG2109" s="1"/>
      <c r="WWH2109" s="1"/>
      <c r="WWI2109" s="1"/>
      <c r="WWJ2109" s="1"/>
      <c r="WWK2109" s="1"/>
      <c r="WWL2109" s="1"/>
      <c r="WWM2109" s="1"/>
      <c r="WWN2109" s="1"/>
      <c r="WWO2109" s="1"/>
      <c r="WWP2109" s="1"/>
      <c r="WWQ2109" s="1"/>
      <c r="WWR2109" s="1"/>
      <c r="WWS2109" s="1"/>
      <c r="WWT2109" s="1"/>
      <c r="WWU2109" s="1"/>
      <c r="WWV2109" s="1"/>
      <c r="WWW2109" s="1"/>
      <c r="WWX2109" s="1"/>
      <c r="WWY2109" s="1"/>
      <c r="WWZ2109" s="1"/>
      <c r="WXA2109" s="1"/>
      <c r="WXB2109" s="1"/>
      <c r="WXC2109" s="1"/>
      <c r="WXD2109" s="1"/>
      <c r="WXE2109" s="1"/>
      <c r="WXF2109" s="1"/>
      <c r="WXG2109" s="1"/>
      <c r="WXH2109" s="1"/>
      <c r="WXI2109" s="1"/>
      <c r="WXJ2109" s="1"/>
      <c r="WXK2109" s="1"/>
      <c r="WXL2109" s="1"/>
      <c r="WXM2109" s="1"/>
      <c r="WXN2109" s="1"/>
      <c r="WXO2109" s="1"/>
      <c r="WXP2109" s="1"/>
      <c r="WXQ2109" s="1"/>
      <c r="WXR2109" s="1"/>
      <c r="WXS2109" s="1"/>
      <c r="WXT2109" s="1"/>
      <c r="WXU2109" s="1"/>
      <c r="WXV2109" s="1"/>
      <c r="WXW2109" s="1"/>
      <c r="WXX2109" s="1"/>
      <c r="WXY2109" s="1"/>
      <c r="WXZ2109" s="1"/>
      <c r="WYA2109" s="1"/>
      <c r="WYB2109" s="1"/>
      <c r="WYC2109" s="1"/>
      <c r="WYD2109" s="1"/>
      <c r="WYE2109" s="1"/>
      <c r="WYF2109" s="1"/>
      <c r="WYG2109" s="1"/>
      <c r="WYH2109" s="1"/>
      <c r="WYI2109" s="1"/>
      <c r="WYJ2109" s="1"/>
      <c r="WYK2109" s="1"/>
      <c r="WYL2109" s="1"/>
      <c r="WYM2109" s="1"/>
      <c r="WYN2109" s="1"/>
      <c r="WYO2109" s="1"/>
      <c r="WYP2109" s="1"/>
      <c r="WYQ2109" s="1"/>
      <c r="WYR2109" s="1"/>
      <c r="WYS2109" s="1"/>
      <c r="WYT2109" s="1"/>
      <c r="WYU2109" s="1"/>
      <c r="WYV2109" s="1"/>
      <c r="WYW2109" s="1"/>
      <c r="WYX2109" s="1"/>
      <c r="WYY2109" s="1"/>
      <c r="WYZ2109" s="1"/>
      <c r="WZA2109" s="1"/>
      <c r="WZB2109" s="1"/>
      <c r="WZC2109" s="1"/>
      <c r="WZD2109" s="1"/>
      <c r="WZE2109" s="1"/>
      <c r="WZF2109" s="1"/>
      <c r="WZG2109" s="1"/>
      <c r="WZH2109" s="1"/>
      <c r="WZI2109" s="1"/>
      <c r="WZJ2109" s="1"/>
      <c r="WZK2109" s="1"/>
      <c r="WZL2109" s="1"/>
      <c r="WZM2109" s="1"/>
      <c r="WZN2109" s="1"/>
      <c r="WZO2109" s="1"/>
      <c r="WZP2109" s="1"/>
      <c r="WZQ2109" s="1"/>
      <c r="WZR2109" s="1"/>
      <c r="WZS2109" s="1"/>
      <c r="WZT2109" s="1"/>
      <c r="WZU2109" s="1"/>
      <c r="WZV2109" s="1"/>
      <c r="WZW2109" s="1"/>
      <c r="WZX2109" s="1"/>
      <c r="WZY2109" s="1"/>
      <c r="WZZ2109" s="1"/>
      <c r="XAA2109" s="1"/>
      <c r="XAB2109" s="1"/>
      <c r="XAC2109" s="1"/>
      <c r="XAD2109" s="1"/>
      <c r="XAE2109" s="1"/>
      <c r="XAF2109" s="1"/>
      <c r="XAG2109" s="1"/>
      <c r="XAH2109" s="1"/>
      <c r="XAI2109" s="1"/>
      <c r="XAJ2109" s="1"/>
      <c r="XAK2109" s="1"/>
      <c r="XAL2109" s="1"/>
      <c r="XAM2109" s="1"/>
      <c r="XAN2109" s="1"/>
      <c r="XAO2109" s="1"/>
      <c r="XAP2109" s="1"/>
      <c r="XAQ2109" s="1"/>
      <c r="XAR2109" s="1"/>
      <c r="XAS2109" s="1"/>
      <c r="XAT2109" s="1"/>
      <c r="XAU2109" s="1"/>
      <c r="XAV2109" s="1"/>
      <c r="XAW2109" s="1"/>
      <c r="XAX2109" s="1"/>
      <c r="XAY2109" s="1"/>
      <c r="XAZ2109" s="1"/>
      <c r="XBA2109" s="1"/>
      <c r="XBB2109" s="1"/>
      <c r="XBC2109" s="1"/>
      <c r="XBD2109" s="1"/>
      <c r="XBE2109" s="1"/>
      <c r="XBF2109" s="1"/>
      <c r="XBG2109" s="1"/>
      <c r="XBH2109" s="1"/>
      <c r="XBI2109" s="1"/>
      <c r="XBJ2109" s="1"/>
      <c r="XBK2109" s="1"/>
      <c r="XBL2109" s="1"/>
      <c r="XBM2109" s="1"/>
      <c r="XBN2109" s="1"/>
      <c r="XBO2109" s="1"/>
      <c r="XBP2109" s="1"/>
      <c r="XBQ2109" s="1"/>
      <c r="XBR2109" s="1"/>
      <c r="XBS2109" s="1"/>
      <c r="XBT2109" s="1"/>
      <c r="XBU2109" s="1"/>
      <c r="XBV2109" s="1"/>
      <c r="XBW2109" s="1"/>
      <c r="XBX2109" s="1"/>
      <c r="XBY2109" s="1"/>
      <c r="XBZ2109" s="1"/>
      <c r="XCA2109" s="1"/>
      <c r="XCB2109" s="1"/>
      <c r="XCC2109" s="1"/>
      <c r="XCD2109" s="1"/>
      <c r="XCE2109" s="1"/>
      <c r="XCF2109" s="1"/>
      <c r="XCG2109" s="1"/>
      <c r="XCH2109" s="1"/>
      <c r="XCI2109" s="1"/>
      <c r="XCJ2109" s="1"/>
      <c r="XCK2109" s="1"/>
      <c r="XCL2109" s="1"/>
      <c r="XCM2109" s="1"/>
      <c r="XCN2109" s="1"/>
      <c r="XCO2109" s="1"/>
      <c r="XCP2109" s="1"/>
      <c r="XCQ2109" s="1"/>
      <c r="XCR2109" s="1"/>
      <c r="XCS2109" s="1"/>
      <c r="XCT2109" s="1"/>
      <c r="XCU2109" s="1"/>
      <c r="XCV2109" s="1"/>
      <c r="XCW2109" s="1"/>
      <c r="XCX2109" s="1"/>
      <c r="XCY2109" s="1"/>
      <c r="XCZ2109" s="1"/>
      <c r="XDA2109" s="1"/>
      <c r="XDB2109" s="1"/>
      <c r="XDC2109" s="1"/>
      <c r="XDD2109" s="1"/>
      <c r="XDE2109" s="1"/>
      <c r="XDF2109" s="1"/>
      <c r="XDG2109" s="1"/>
      <c r="XDH2109" s="1"/>
      <c r="XDI2109" s="1"/>
      <c r="XDJ2109" s="1"/>
      <c r="XDK2109" s="1"/>
      <c r="XDL2109" s="1"/>
      <c r="XDM2109" s="1"/>
      <c r="XDN2109" s="1"/>
      <c r="XDO2109" s="1"/>
      <c r="XDP2109" s="1"/>
      <c r="XDQ2109" s="1"/>
      <c r="XDR2109" s="1"/>
      <c r="XDS2109" s="1"/>
      <c r="XDT2109" s="1"/>
      <c r="XDU2109" s="1"/>
      <c r="XDV2109" s="1"/>
      <c r="XDW2109" s="1"/>
      <c r="XDX2109" s="1"/>
      <c r="XDY2109" s="1"/>
      <c r="XDZ2109" s="1"/>
      <c r="XEA2109" s="1"/>
      <c r="XEB2109" s="1"/>
      <c r="XEC2109" s="1"/>
      <c r="XED2109" s="1"/>
      <c r="XEE2109" s="1"/>
      <c r="XEF2109" s="1"/>
      <c r="XEG2109" s="1"/>
      <c r="XEH2109" s="1"/>
      <c r="XEI2109" s="1"/>
      <c r="XEJ2109" s="1"/>
      <c r="XEK2109" s="1"/>
      <c r="XEL2109" s="1"/>
      <c r="XEM2109" s="1"/>
      <c r="XEN2109" s="1"/>
      <c r="XEO2109" s="1"/>
      <c r="XEP2109" s="1"/>
      <c r="XEQ2109" s="1"/>
      <c r="XER2109" s="1"/>
      <c r="XES2109" s="1"/>
      <c r="XET2109" s="1"/>
      <c r="XEU2109" s="1"/>
      <c r="XEV2109" s="1"/>
      <c r="XEW2109" s="1"/>
      <c r="XEX2109" s="1"/>
      <c r="XEY2109" s="1"/>
      <c r="XEZ2109" s="1"/>
      <c r="XFA2109" s="1"/>
      <c r="XFB2109" s="1"/>
    </row>
    <row r="2110" s="17" customFormat="1" customHeight="1" spans="1:16382">
      <c r="A2110" s="2">
        <v>2107</v>
      </c>
      <c r="B2110" s="23" t="s">
        <v>4539</v>
      </c>
      <c r="C2110" s="44" t="s">
        <v>4620</v>
      </c>
      <c r="D2110" s="44" t="s">
        <v>4621</v>
      </c>
      <c r="E2110" s="43">
        <v>2</v>
      </c>
      <c r="F2110" s="43" t="s">
        <v>38</v>
      </c>
      <c r="G2110" s="23">
        <v>360</v>
      </c>
      <c r="H2110" s="23"/>
      <c r="I2110" s="50">
        <f t="shared" si="79"/>
        <v>720</v>
      </c>
      <c r="J2110" s="23" t="s">
        <v>252</v>
      </c>
      <c r="K2110" s="23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  <c r="CS2110" s="1"/>
      <c r="CT2110" s="1"/>
      <c r="CU2110" s="1"/>
      <c r="CV2110" s="1"/>
      <c r="CW2110" s="1"/>
      <c r="CX2110" s="1"/>
      <c r="CY2110" s="1"/>
      <c r="CZ2110" s="1"/>
      <c r="DA2110" s="1"/>
      <c r="DB2110" s="1"/>
      <c r="DC2110" s="1"/>
      <c r="DD2110" s="1"/>
      <c r="DE2110" s="1"/>
      <c r="DF2110" s="1"/>
      <c r="DG2110" s="1"/>
      <c r="DH2110" s="1"/>
      <c r="DI2110" s="1"/>
      <c r="DJ2110" s="1"/>
      <c r="DK2110" s="1"/>
      <c r="DL2110" s="1"/>
      <c r="DM2110" s="1"/>
      <c r="DN2110" s="1"/>
      <c r="DO2110" s="1"/>
      <c r="DP2110" s="1"/>
      <c r="DQ2110" s="1"/>
      <c r="DR2110" s="1"/>
      <c r="DS2110" s="1"/>
      <c r="DT2110" s="1"/>
      <c r="DU2110" s="1"/>
      <c r="DV2110" s="1"/>
      <c r="DW2110" s="1"/>
      <c r="DX2110" s="1"/>
      <c r="DY2110" s="1"/>
      <c r="DZ2110" s="1"/>
      <c r="EA2110" s="1"/>
      <c r="EB2110" s="1"/>
      <c r="EC2110" s="1"/>
      <c r="ED2110" s="1"/>
      <c r="EE2110" s="1"/>
      <c r="EF2110" s="1"/>
      <c r="EG2110" s="1"/>
      <c r="EH2110" s="1"/>
      <c r="EI2110" s="1"/>
      <c r="EJ2110" s="1"/>
      <c r="EK2110" s="1"/>
      <c r="EL2110" s="1"/>
      <c r="EM2110" s="1"/>
      <c r="EN2110" s="1"/>
      <c r="EO2110" s="1"/>
      <c r="EP2110" s="1"/>
      <c r="EQ2110" s="1"/>
      <c r="ER2110" s="1"/>
      <c r="ES2110" s="1"/>
      <c r="ET2110" s="1"/>
      <c r="EU2110" s="1"/>
      <c r="EV2110" s="1"/>
      <c r="EW2110" s="1"/>
      <c r="EX2110" s="1"/>
      <c r="EY2110" s="1"/>
      <c r="EZ2110" s="1"/>
      <c r="FA2110" s="1"/>
      <c r="FB2110" s="1"/>
      <c r="FC2110" s="1"/>
      <c r="FD2110" s="1"/>
      <c r="FE2110" s="1"/>
      <c r="FF2110" s="1"/>
      <c r="FG2110" s="1"/>
      <c r="FH2110" s="1"/>
      <c r="FI2110" s="1"/>
      <c r="FJ2110" s="1"/>
      <c r="FK2110" s="1"/>
      <c r="FL2110" s="1"/>
      <c r="FM2110" s="1"/>
      <c r="FN2110" s="1"/>
      <c r="FO2110" s="1"/>
      <c r="FP2110" s="1"/>
      <c r="FQ2110" s="1"/>
      <c r="FR2110" s="1"/>
      <c r="FS2110" s="1"/>
      <c r="FT2110" s="1"/>
      <c r="FU2110" s="1"/>
      <c r="FV2110" s="1"/>
      <c r="FW2110" s="1"/>
      <c r="FX2110" s="1"/>
      <c r="FY2110" s="1"/>
      <c r="FZ2110" s="1"/>
      <c r="GA2110" s="1"/>
      <c r="GB2110" s="1"/>
      <c r="GC2110" s="1"/>
      <c r="GD2110" s="1"/>
      <c r="GE2110" s="1"/>
      <c r="GF2110" s="1"/>
      <c r="GG2110" s="1"/>
      <c r="GH2110" s="1"/>
      <c r="GI2110" s="1"/>
      <c r="GJ2110" s="1"/>
      <c r="GK2110" s="1"/>
      <c r="GL2110" s="1"/>
      <c r="GM2110" s="1"/>
      <c r="GN2110" s="1"/>
      <c r="GO2110" s="1"/>
      <c r="GP2110" s="1"/>
      <c r="GQ2110" s="1"/>
      <c r="GR2110" s="1"/>
      <c r="GS2110" s="1"/>
      <c r="GT2110" s="1"/>
      <c r="GU2110" s="1"/>
      <c r="GV2110" s="1"/>
      <c r="GW2110" s="1"/>
      <c r="GX2110" s="1"/>
      <c r="GY2110" s="1"/>
      <c r="GZ2110" s="1"/>
      <c r="HA2110" s="1"/>
      <c r="HB2110" s="1"/>
      <c r="HC2110" s="1"/>
      <c r="HD2110" s="1"/>
      <c r="HE2110" s="1"/>
      <c r="HF2110" s="1"/>
      <c r="HG2110" s="1"/>
      <c r="HH2110" s="1"/>
      <c r="HI2110" s="1"/>
      <c r="HJ2110" s="1"/>
      <c r="HK2110" s="1"/>
      <c r="HL2110" s="1"/>
      <c r="HM2110" s="1"/>
      <c r="HN2110" s="1"/>
      <c r="HO2110" s="1"/>
      <c r="HP2110" s="1"/>
      <c r="HQ2110" s="1"/>
      <c r="HR2110" s="1"/>
      <c r="HS2110" s="1"/>
      <c r="HT2110" s="1"/>
      <c r="HU2110" s="1"/>
      <c r="HV2110" s="1"/>
      <c r="HW2110" s="1"/>
      <c r="HX2110" s="1"/>
      <c r="HY2110" s="1"/>
      <c r="HZ2110" s="1"/>
      <c r="IA2110" s="1"/>
      <c r="IB2110" s="1"/>
      <c r="IC2110" s="1"/>
      <c r="ID2110" s="1"/>
      <c r="IE2110" s="1"/>
      <c r="IF2110" s="1"/>
      <c r="IG2110" s="1"/>
      <c r="IH2110" s="1"/>
      <c r="II2110" s="1"/>
      <c r="IJ2110" s="1"/>
      <c r="IK2110" s="1"/>
      <c r="IL2110" s="1"/>
      <c r="IM2110" s="1"/>
      <c r="IN2110" s="1"/>
      <c r="IO2110" s="1"/>
      <c r="IP2110" s="1"/>
      <c r="IQ2110" s="1"/>
      <c r="IR2110" s="1"/>
      <c r="IS2110" s="1"/>
      <c r="IT2110" s="1"/>
      <c r="IU2110" s="1"/>
      <c r="IV2110" s="1"/>
      <c r="IW2110" s="1"/>
      <c r="IX2110" s="1"/>
      <c r="IY2110" s="1"/>
      <c r="IZ2110" s="1"/>
      <c r="JA2110" s="1"/>
      <c r="JB2110" s="1"/>
      <c r="JC2110" s="1"/>
      <c r="JD2110" s="1"/>
      <c r="JE2110" s="1"/>
      <c r="JF2110" s="1"/>
      <c r="JG2110" s="1"/>
      <c r="JH2110" s="1"/>
      <c r="JI2110" s="1"/>
      <c r="JJ2110" s="1"/>
      <c r="JK2110" s="1"/>
      <c r="JL2110" s="1"/>
      <c r="JM2110" s="1"/>
      <c r="JN2110" s="1"/>
      <c r="JO2110" s="1"/>
      <c r="JP2110" s="1"/>
      <c r="JQ2110" s="1"/>
      <c r="JR2110" s="1"/>
      <c r="JS2110" s="1"/>
      <c r="JT2110" s="1"/>
      <c r="JU2110" s="1"/>
      <c r="JV2110" s="1"/>
      <c r="JW2110" s="1"/>
      <c r="JX2110" s="1"/>
      <c r="JY2110" s="1"/>
      <c r="JZ2110" s="1"/>
      <c r="KA2110" s="1"/>
      <c r="KB2110" s="1"/>
      <c r="KC2110" s="1"/>
      <c r="KD2110" s="1"/>
      <c r="KE2110" s="1"/>
      <c r="KF2110" s="1"/>
      <c r="KG2110" s="1"/>
      <c r="KH2110" s="1"/>
      <c r="KI2110" s="1"/>
      <c r="KJ2110" s="1"/>
      <c r="KK2110" s="1"/>
      <c r="KL2110" s="1"/>
      <c r="KM2110" s="1"/>
      <c r="KN2110" s="1"/>
      <c r="KO2110" s="1"/>
      <c r="KP2110" s="1"/>
      <c r="KQ2110" s="1"/>
      <c r="KR2110" s="1"/>
      <c r="KS2110" s="1"/>
      <c r="KT2110" s="1"/>
      <c r="KU2110" s="1"/>
      <c r="KV2110" s="1"/>
      <c r="KW2110" s="1"/>
      <c r="KX2110" s="1"/>
      <c r="KY2110" s="1"/>
      <c r="KZ2110" s="1"/>
      <c r="LA2110" s="1"/>
      <c r="LB2110" s="1"/>
      <c r="LC2110" s="1"/>
      <c r="LD2110" s="1"/>
      <c r="LE2110" s="1"/>
      <c r="LF2110" s="1"/>
      <c r="LG2110" s="1"/>
      <c r="LH2110" s="1"/>
      <c r="LI2110" s="1"/>
      <c r="LJ2110" s="1"/>
      <c r="LK2110" s="1"/>
      <c r="LL2110" s="1"/>
      <c r="LM2110" s="1"/>
      <c r="LN2110" s="1"/>
      <c r="LO2110" s="1"/>
      <c r="LP2110" s="1"/>
      <c r="LQ2110" s="1"/>
      <c r="LR2110" s="1"/>
      <c r="LS2110" s="1"/>
      <c r="LT2110" s="1"/>
      <c r="LU2110" s="1"/>
      <c r="LV2110" s="1"/>
      <c r="LW2110" s="1"/>
      <c r="LX2110" s="1"/>
      <c r="LY2110" s="1"/>
      <c r="LZ2110" s="1"/>
      <c r="MA2110" s="1"/>
      <c r="MB2110" s="1"/>
      <c r="MC2110" s="1"/>
      <c r="MD2110" s="1"/>
      <c r="ME2110" s="1"/>
      <c r="MF2110" s="1"/>
      <c r="MG2110" s="1"/>
      <c r="MH2110" s="1"/>
      <c r="MI2110" s="1"/>
      <c r="MJ2110" s="1"/>
      <c r="MK2110" s="1"/>
      <c r="ML2110" s="1"/>
      <c r="MM2110" s="1"/>
      <c r="MN2110" s="1"/>
      <c r="MO2110" s="1"/>
      <c r="MP2110" s="1"/>
      <c r="MQ2110" s="1"/>
      <c r="MR2110" s="1"/>
      <c r="MS2110" s="1"/>
      <c r="MT2110" s="1"/>
      <c r="MU2110" s="1"/>
      <c r="MV2110" s="1"/>
      <c r="MW2110" s="1"/>
      <c r="MX2110" s="1"/>
      <c r="MY2110" s="1"/>
      <c r="MZ2110" s="1"/>
      <c r="NA2110" s="1"/>
      <c r="NB2110" s="1"/>
      <c r="NC2110" s="1"/>
      <c r="ND2110" s="1"/>
      <c r="NE2110" s="1"/>
      <c r="NF2110" s="1"/>
      <c r="NG2110" s="1"/>
      <c r="NH2110" s="1"/>
      <c r="NI2110" s="1"/>
      <c r="NJ2110" s="1"/>
      <c r="NK2110" s="1"/>
      <c r="NL2110" s="1"/>
      <c r="NM2110" s="1"/>
      <c r="NN2110" s="1"/>
      <c r="NO2110" s="1"/>
      <c r="NP2110" s="1"/>
      <c r="NQ2110" s="1"/>
      <c r="NR2110" s="1"/>
      <c r="NS2110" s="1"/>
      <c r="NT2110" s="1"/>
      <c r="NU2110" s="1"/>
      <c r="NV2110" s="1"/>
      <c r="NW2110" s="1"/>
      <c r="NX2110" s="1"/>
      <c r="NY2110" s="1"/>
      <c r="NZ2110" s="1"/>
      <c r="OA2110" s="1"/>
      <c r="OB2110" s="1"/>
      <c r="OC2110" s="1"/>
      <c r="OD2110" s="1"/>
      <c r="OE2110" s="1"/>
      <c r="OF2110" s="1"/>
      <c r="OG2110" s="1"/>
      <c r="OH2110" s="1"/>
      <c r="OI2110" s="1"/>
      <c r="OJ2110" s="1"/>
      <c r="OK2110" s="1"/>
      <c r="OL2110" s="1"/>
      <c r="OM2110" s="1"/>
      <c r="ON2110" s="1"/>
      <c r="OO2110" s="1"/>
      <c r="OP2110" s="1"/>
      <c r="OQ2110" s="1"/>
      <c r="OR2110" s="1"/>
      <c r="OS2110" s="1"/>
      <c r="OT2110" s="1"/>
      <c r="OU2110" s="1"/>
      <c r="OV2110" s="1"/>
      <c r="OW2110" s="1"/>
      <c r="OX2110" s="1"/>
      <c r="OY2110" s="1"/>
      <c r="OZ2110" s="1"/>
      <c r="PA2110" s="1"/>
      <c r="PB2110" s="1"/>
      <c r="PC2110" s="1"/>
      <c r="PD2110" s="1"/>
      <c r="PE2110" s="1"/>
      <c r="PF2110" s="1"/>
      <c r="PG2110" s="1"/>
      <c r="PH2110" s="1"/>
      <c r="PI2110" s="1"/>
      <c r="PJ2110" s="1"/>
      <c r="PK2110" s="1"/>
      <c r="PL2110" s="1"/>
      <c r="PM2110" s="1"/>
      <c r="PN2110" s="1"/>
      <c r="PO2110" s="1"/>
      <c r="PP2110" s="1"/>
      <c r="PQ2110" s="1"/>
      <c r="PR2110" s="1"/>
      <c r="PS2110" s="1"/>
      <c r="PT2110" s="1"/>
      <c r="PU2110" s="1"/>
      <c r="PV2110" s="1"/>
      <c r="PW2110" s="1"/>
      <c r="PX2110" s="1"/>
      <c r="PY2110" s="1"/>
      <c r="PZ2110" s="1"/>
      <c r="QA2110" s="1"/>
      <c r="QB2110" s="1"/>
      <c r="QC2110" s="1"/>
      <c r="QD2110" s="1"/>
      <c r="QE2110" s="1"/>
      <c r="QF2110" s="1"/>
      <c r="QG2110" s="1"/>
      <c r="QH2110" s="1"/>
      <c r="QI2110" s="1"/>
      <c r="QJ2110" s="1"/>
      <c r="QK2110" s="1"/>
      <c r="QL2110" s="1"/>
      <c r="QM2110" s="1"/>
      <c r="QN2110" s="1"/>
      <c r="QO2110" s="1"/>
      <c r="QP2110" s="1"/>
      <c r="QQ2110" s="1"/>
      <c r="QR2110" s="1"/>
      <c r="QS2110" s="1"/>
      <c r="QT2110" s="1"/>
      <c r="QU2110" s="1"/>
      <c r="QV2110" s="1"/>
      <c r="QW2110" s="1"/>
      <c r="QX2110" s="1"/>
      <c r="QY2110" s="1"/>
      <c r="QZ2110" s="1"/>
      <c r="RA2110" s="1"/>
      <c r="RB2110" s="1"/>
      <c r="RC2110" s="1"/>
      <c r="RD2110" s="1"/>
      <c r="RE2110" s="1"/>
      <c r="RF2110" s="1"/>
      <c r="RG2110" s="1"/>
      <c r="RH2110" s="1"/>
      <c r="RI2110" s="1"/>
      <c r="RJ2110" s="1"/>
      <c r="RK2110" s="1"/>
      <c r="RL2110" s="1"/>
      <c r="RM2110" s="1"/>
      <c r="RN2110" s="1"/>
      <c r="RO2110" s="1"/>
      <c r="RP2110" s="1"/>
      <c r="RQ2110" s="1"/>
      <c r="RR2110" s="1"/>
      <c r="RS2110" s="1"/>
      <c r="RT2110" s="1"/>
      <c r="RU2110" s="1"/>
      <c r="RV2110" s="1"/>
      <c r="RW2110" s="1"/>
      <c r="RX2110" s="1"/>
      <c r="RY2110" s="1"/>
      <c r="RZ2110" s="1"/>
      <c r="SA2110" s="1"/>
      <c r="SB2110" s="1"/>
      <c r="SC2110" s="1"/>
      <c r="SD2110" s="1"/>
      <c r="SE2110" s="1"/>
      <c r="SF2110" s="1"/>
      <c r="SG2110" s="1"/>
      <c r="SH2110" s="1"/>
      <c r="SI2110" s="1"/>
      <c r="SJ2110" s="1"/>
      <c r="SK2110" s="1"/>
      <c r="SL2110" s="1"/>
      <c r="SM2110" s="1"/>
      <c r="SN2110" s="1"/>
      <c r="SO2110" s="1"/>
      <c r="SP2110" s="1"/>
      <c r="SQ2110" s="1"/>
      <c r="SR2110" s="1"/>
      <c r="SS2110" s="1"/>
      <c r="ST2110" s="1"/>
      <c r="SU2110" s="1"/>
      <c r="SV2110" s="1"/>
      <c r="SW2110" s="1"/>
      <c r="SX2110" s="1"/>
      <c r="SY2110" s="1"/>
      <c r="SZ2110" s="1"/>
      <c r="TA2110" s="1"/>
      <c r="TB2110" s="1"/>
      <c r="TC2110" s="1"/>
      <c r="TD2110" s="1"/>
      <c r="TE2110" s="1"/>
      <c r="TF2110" s="1"/>
      <c r="TG2110" s="1"/>
      <c r="TH2110" s="1"/>
      <c r="TI2110" s="1"/>
      <c r="TJ2110" s="1"/>
      <c r="TK2110" s="1"/>
      <c r="TL2110" s="1"/>
      <c r="TM2110" s="1"/>
      <c r="TN2110" s="1"/>
      <c r="TO2110" s="1"/>
      <c r="TP2110" s="1"/>
      <c r="TQ2110" s="1"/>
      <c r="TR2110" s="1"/>
      <c r="TS2110" s="1"/>
      <c r="TT2110" s="1"/>
      <c r="TU2110" s="1"/>
      <c r="TV2110" s="1"/>
      <c r="TW2110" s="1"/>
      <c r="TX2110" s="1"/>
      <c r="TY2110" s="1"/>
      <c r="TZ2110" s="1"/>
      <c r="UA2110" s="1"/>
      <c r="UB2110" s="1"/>
      <c r="UC2110" s="1"/>
      <c r="UD2110" s="1"/>
      <c r="UE2110" s="1"/>
      <c r="UF2110" s="1"/>
      <c r="UG2110" s="1"/>
      <c r="UH2110" s="1"/>
      <c r="UI2110" s="1"/>
      <c r="UJ2110" s="1"/>
      <c r="UK2110" s="1"/>
      <c r="UL2110" s="1"/>
      <c r="UM2110" s="1"/>
      <c r="UN2110" s="1"/>
      <c r="UO2110" s="1"/>
      <c r="UP2110" s="1"/>
      <c r="UQ2110" s="1"/>
      <c r="UR2110" s="1"/>
      <c r="US2110" s="1"/>
      <c r="UT2110" s="1"/>
      <c r="UU2110" s="1"/>
      <c r="UV2110" s="1"/>
      <c r="UW2110" s="1"/>
      <c r="UX2110" s="1"/>
      <c r="UY2110" s="1"/>
      <c r="UZ2110" s="1"/>
      <c r="VA2110" s="1"/>
      <c r="VB2110" s="1"/>
      <c r="VC2110" s="1"/>
      <c r="VD2110" s="1"/>
      <c r="VE2110" s="1"/>
      <c r="VF2110" s="1"/>
      <c r="VG2110" s="1"/>
      <c r="VH2110" s="1"/>
      <c r="VI2110" s="1"/>
      <c r="VJ2110" s="1"/>
      <c r="VK2110" s="1"/>
      <c r="VL2110" s="1"/>
      <c r="VM2110" s="1"/>
      <c r="VN2110" s="1"/>
      <c r="VO2110" s="1"/>
      <c r="VP2110" s="1"/>
      <c r="VQ2110" s="1"/>
      <c r="VR2110" s="1"/>
      <c r="VS2110" s="1"/>
      <c r="VT2110" s="1"/>
      <c r="VU2110" s="1"/>
      <c r="VV2110" s="1"/>
      <c r="VW2110" s="1"/>
      <c r="VX2110" s="1"/>
      <c r="VY2110" s="1"/>
      <c r="VZ2110" s="1"/>
      <c r="WA2110" s="1"/>
      <c r="WB2110" s="1"/>
      <c r="WC2110" s="1"/>
      <c r="WD2110" s="1"/>
      <c r="WE2110" s="1"/>
      <c r="WF2110" s="1"/>
      <c r="WG2110" s="1"/>
      <c r="WH2110" s="1"/>
      <c r="WI2110" s="1"/>
      <c r="WJ2110" s="1"/>
      <c r="WK2110" s="1"/>
      <c r="WL2110" s="1"/>
      <c r="WM2110" s="1"/>
      <c r="WN2110" s="1"/>
      <c r="WO2110" s="1"/>
      <c r="WP2110" s="1"/>
      <c r="WQ2110" s="1"/>
      <c r="WR2110" s="1"/>
      <c r="WS2110" s="1"/>
      <c r="WT2110" s="1"/>
      <c r="WU2110" s="1"/>
      <c r="WV2110" s="1"/>
      <c r="WW2110" s="1"/>
      <c r="WX2110" s="1"/>
      <c r="WY2110" s="1"/>
      <c r="WZ2110" s="1"/>
      <c r="XA2110" s="1"/>
      <c r="XB2110" s="1"/>
      <c r="XC2110" s="1"/>
      <c r="XD2110" s="1"/>
      <c r="XE2110" s="1"/>
      <c r="XF2110" s="1"/>
      <c r="XG2110" s="1"/>
      <c r="XH2110" s="1"/>
      <c r="XI2110" s="1"/>
      <c r="XJ2110" s="1"/>
      <c r="XK2110" s="1"/>
      <c r="XL2110" s="1"/>
      <c r="XM2110" s="1"/>
      <c r="XN2110" s="1"/>
      <c r="XO2110" s="1"/>
      <c r="XP2110" s="1"/>
      <c r="XQ2110" s="1"/>
      <c r="XR2110" s="1"/>
      <c r="XS2110" s="1"/>
      <c r="XT2110" s="1"/>
      <c r="XU2110" s="1"/>
      <c r="XV2110" s="1"/>
      <c r="XW2110" s="1"/>
      <c r="XX2110" s="1"/>
      <c r="XY2110" s="1"/>
      <c r="XZ2110" s="1"/>
      <c r="YA2110" s="1"/>
      <c r="YB2110" s="1"/>
      <c r="YC2110" s="1"/>
      <c r="YD2110" s="1"/>
      <c r="YE2110" s="1"/>
      <c r="YF2110" s="1"/>
      <c r="YG2110" s="1"/>
      <c r="YH2110" s="1"/>
      <c r="YI2110" s="1"/>
      <c r="YJ2110" s="1"/>
      <c r="YK2110" s="1"/>
      <c r="YL2110" s="1"/>
      <c r="YM2110" s="1"/>
      <c r="YN2110" s="1"/>
      <c r="YO2110" s="1"/>
      <c r="YP2110" s="1"/>
      <c r="YQ2110" s="1"/>
      <c r="YR2110" s="1"/>
      <c r="YS2110" s="1"/>
      <c r="YT2110" s="1"/>
      <c r="YU2110" s="1"/>
      <c r="YV2110" s="1"/>
      <c r="YW2110" s="1"/>
      <c r="YX2110" s="1"/>
      <c r="YY2110" s="1"/>
      <c r="YZ2110" s="1"/>
      <c r="ZA2110" s="1"/>
      <c r="ZB2110" s="1"/>
      <c r="ZC2110" s="1"/>
      <c r="ZD2110" s="1"/>
      <c r="ZE2110" s="1"/>
      <c r="ZF2110" s="1"/>
      <c r="ZG2110" s="1"/>
      <c r="ZH2110" s="1"/>
      <c r="ZI2110" s="1"/>
      <c r="ZJ2110" s="1"/>
      <c r="ZK2110" s="1"/>
      <c r="ZL2110" s="1"/>
      <c r="ZM2110" s="1"/>
      <c r="ZN2110" s="1"/>
      <c r="ZO2110" s="1"/>
      <c r="ZP2110" s="1"/>
      <c r="ZQ2110" s="1"/>
      <c r="ZR2110" s="1"/>
      <c r="ZS2110" s="1"/>
      <c r="ZT2110" s="1"/>
      <c r="ZU2110" s="1"/>
      <c r="ZV2110" s="1"/>
      <c r="ZW2110" s="1"/>
      <c r="ZX2110" s="1"/>
      <c r="ZY2110" s="1"/>
      <c r="ZZ2110" s="1"/>
      <c r="AAA2110" s="1"/>
      <c r="AAB2110" s="1"/>
      <c r="AAC2110" s="1"/>
      <c r="AAD2110" s="1"/>
      <c r="AAE2110" s="1"/>
      <c r="AAF2110" s="1"/>
      <c r="AAG2110" s="1"/>
      <c r="AAH2110" s="1"/>
      <c r="AAI2110" s="1"/>
      <c r="AAJ2110" s="1"/>
      <c r="AAK2110" s="1"/>
      <c r="AAL2110" s="1"/>
      <c r="AAM2110" s="1"/>
      <c r="AAN2110" s="1"/>
      <c r="AAO2110" s="1"/>
      <c r="AAP2110" s="1"/>
      <c r="AAQ2110" s="1"/>
      <c r="AAR2110" s="1"/>
      <c r="AAS2110" s="1"/>
      <c r="AAT2110" s="1"/>
      <c r="AAU2110" s="1"/>
      <c r="AAV2110" s="1"/>
      <c r="AAW2110" s="1"/>
      <c r="AAX2110" s="1"/>
      <c r="AAY2110" s="1"/>
      <c r="AAZ2110" s="1"/>
      <c r="ABA2110" s="1"/>
      <c r="ABB2110" s="1"/>
      <c r="ABC2110" s="1"/>
      <c r="ABD2110" s="1"/>
      <c r="ABE2110" s="1"/>
      <c r="ABF2110" s="1"/>
      <c r="ABG2110" s="1"/>
      <c r="ABH2110" s="1"/>
      <c r="ABI2110" s="1"/>
      <c r="ABJ2110" s="1"/>
      <c r="ABK2110" s="1"/>
      <c r="ABL2110" s="1"/>
      <c r="ABM2110" s="1"/>
      <c r="ABN2110" s="1"/>
      <c r="ABO2110" s="1"/>
      <c r="ABP2110" s="1"/>
      <c r="ABQ2110" s="1"/>
      <c r="ABR2110" s="1"/>
      <c r="ABS2110" s="1"/>
      <c r="ABT2110" s="1"/>
      <c r="ABU2110" s="1"/>
      <c r="ABV2110" s="1"/>
      <c r="ABW2110" s="1"/>
      <c r="ABX2110" s="1"/>
      <c r="ABY2110" s="1"/>
      <c r="ABZ2110" s="1"/>
      <c r="ACA2110" s="1"/>
      <c r="ACB2110" s="1"/>
      <c r="ACC2110" s="1"/>
      <c r="ACD2110" s="1"/>
      <c r="ACE2110" s="1"/>
      <c r="ACF2110" s="1"/>
      <c r="ACG2110" s="1"/>
      <c r="ACH2110" s="1"/>
      <c r="ACI2110" s="1"/>
      <c r="ACJ2110" s="1"/>
      <c r="ACK2110" s="1"/>
      <c r="ACL2110" s="1"/>
      <c r="ACM2110" s="1"/>
      <c r="ACN2110" s="1"/>
      <c r="ACO2110" s="1"/>
      <c r="ACP2110" s="1"/>
      <c r="ACQ2110" s="1"/>
      <c r="ACR2110" s="1"/>
      <c r="ACS2110" s="1"/>
      <c r="ACT2110" s="1"/>
      <c r="ACU2110" s="1"/>
      <c r="ACV2110" s="1"/>
      <c r="ACW2110" s="1"/>
      <c r="ACX2110" s="1"/>
      <c r="ACY2110" s="1"/>
      <c r="ACZ2110" s="1"/>
      <c r="ADA2110" s="1"/>
      <c r="ADB2110" s="1"/>
      <c r="ADC2110" s="1"/>
      <c r="ADD2110" s="1"/>
      <c r="ADE2110" s="1"/>
      <c r="ADF2110" s="1"/>
      <c r="ADG2110" s="1"/>
      <c r="ADH2110" s="1"/>
      <c r="ADI2110" s="1"/>
      <c r="ADJ2110" s="1"/>
      <c r="ADK2110" s="1"/>
      <c r="ADL2110" s="1"/>
      <c r="ADM2110" s="1"/>
      <c r="ADN2110" s="1"/>
      <c r="ADO2110" s="1"/>
      <c r="ADP2110" s="1"/>
      <c r="ADQ2110" s="1"/>
      <c r="ADR2110" s="1"/>
      <c r="ADS2110" s="1"/>
      <c r="ADT2110" s="1"/>
      <c r="ADU2110" s="1"/>
      <c r="ADV2110" s="1"/>
      <c r="ADW2110" s="1"/>
      <c r="ADX2110" s="1"/>
      <c r="ADY2110" s="1"/>
      <c r="ADZ2110" s="1"/>
      <c r="AEA2110" s="1"/>
      <c r="AEB2110" s="1"/>
      <c r="AEC2110" s="1"/>
      <c r="AED2110" s="1"/>
      <c r="AEE2110" s="1"/>
      <c r="AEF2110" s="1"/>
      <c r="AEG2110" s="1"/>
      <c r="AEH2110" s="1"/>
      <c r="AEI2110" s="1"/>
      <c r="AEJ2110" s="1"/>
      <c r="AEK2110" s="1"/>
      <c r="AEL2110" s="1"/>
      <c r="AEM2110" s="1"/>
      <c r="AEN2110" s="1"/>
      <c r="AEO2110" s="1"/>
      <c r="AEP2110" s="1"/>
      <c r="AEQ2110" s="1"/>
      <c r="AER2110" s="1"/>
      <c r="AES2110" s="1"/>
      <c r="AET2110" s="1"/>
      <c r="AEU2110" s="1"/>
      <c r="AEV2110" s="1"/>
      <c r="AEW2110" s="1"/>
      <c r="AEX2110" s="1"/>
      <c r="AEY2110" s="1"/>
      <c r="AEZ2110" s="1"/>
      <c r="AFA2110" s="1"/>
      <c r="AFB2110" s="1"/>
      <c r="AFC2110" s="1"/>
      <c r="AFD2110" s="1"/>
      <c r="AFE2110" s="1"/>
      <c r="AFF2110" s="1"/>
      <c r="AFG2110" s="1"/>
      <c r="AFH2110" s="1"/>
      <c r="AFI2110" s="1"/>
      <c r="AFJ2110" s="1"/>
      <c r="AFK2110" s="1"/>
      <c r="AFL2110" s="1"/>
      <c r="AFM2110" s="1"/>
      <c r="AFN2110" s="1"/>
      <c r="AFO2110" s="1"/>
      <c r="AFP2110" s="1"/>
      <c r="AFQ2110" s="1"/>
      <c r="AFR2110" s="1"/>
      <c r="AFS2110" s="1"/>
      <c r="AFT2110" s="1"/>
      <c r="AFU2110" s="1"/>
      <c r="AFV2110" s="1"/>
      <c r="AFW2110" s="1"/>
      <c r="AFX2110" s="1"/>
      <c r="AFY2110" s="1"/>
      <c r="AFZ2110" s="1"/>
      <c r="AGA2110" s="1"/>
      <c r="AGB2110" s="1"/>
      <c r="AGC2110" s="1"/>
      <c r="AGD2110" s="1"/>
      <c r="AGE2110" s="1"/>
      <c r="AGF2110" s="1"/>
      <c r="AGG2110" s="1"/>
      <c r="AGH2110" s="1"/>
      <c r="AGI2110" s="1"/>
      <c r="AGJ2110" s="1"/>
      <c r="AGK2110" s="1"/>
      <c r="AGL2110" s="1"/>
      <c r="AGM2110" s="1"/>
      <c r="AGN2110" s="1"/>
      <c r="AGO2110" s="1"/>
      <c r="AGP2110" s="1"/>
      <c r="AGQ2110" s="1"/>
      <c r="AGR2110" s="1"/>
      <c r="AGS2110" s="1"/>
      <c r="AGT2110" s="1"/>
      <c r="AGU2110" s="1"/>
      <c r="AGV2110" s="1"/>
      <c r="AGW2110" s="1"/>
      <c r="AGX2110" s="1"/>
      <c r="AGY2110" s="1"/>
      <c r="AGZ2110" s="1"/>
      <c r="AHA2110" s="1"/>
      <c r="AHB2110" s="1"/>
      <c r="AHC2110" s="1"/>
      <c r="AHD2110" s="1"/>
      <c r="AHE2110" s="1"/>
      <c r="AHF2110" s="1"/>
      <c r="AHG2110" s="1"/>
      <c r="AHH2110" s="1"/>
      <c r="AHI2110" s="1"/>
      <c r="AHJ2110" s="1"/>
      <c r="AHK2110" s="1"/>
      <c r="AHL2110" s="1"/>
      <c r="AHM2110" s="1"/>
      <c r="AHN2110" s="1"/>
      <c r="AHO2110" s="1"/>
      <c r="AHP2110" s="1"/>
      <c r="AHQ2110" s="1"/>
      <c r="AHR2110" s="1"/>
      <c r="AHS2110" s="1"/>
      <c r="AHT2110" s="1"/>
      <c r="AHU2110" s="1"/>
      <c r="AHV2110" s="1"/>
      <c r="AHW2110" s="1"/>
      <c r="AHX2110" s="1"/>
      <c r="AHY2110" s="1"/>
      <c r="AHZ2110" s="1"/>
      <c r="AIA2110" s="1"/>
      <c r="AIB2110" s="1"/>
      <c r="AIC2110" s="1"/>
      <c r="AID2110" s="1"/>
      <c r="AIE2110" s="1"/>
      <c r="AIF2110" s="1"/>
      <c r="AIG2110" s="1"/>
      <c r="AIH2110" s="1"/>
      <c r="AII2110" s="1"/>
      <c r="AIJ2110" s="1"/>
      <c r="AIK2110" s="1"/>
      <c r="AIL2110" s="1"/>
      <c r="AIM2110" s="1"/>
      <c r="AIN2110" s="1"/>
      <c r="AIO2110" s="1"/>
      <c r="AIP2110" s="1"/>
      <c r="AIQ2110" s="1"/>
      <c r="AIR2110" s="1"/>
      <c r="AIS2110" s="1"/>
      <c r="AIT2110" s="1"/>
      <c r="AIU2110" s="1"/>
      <c r="AIV2110" s="1"/>
      <c r="AIW2110" s="1"/>
      <c r="AIX2110" s="1"/>
      <c r="AIY2110" s="1"/>
      <c r="AIZ2110" s="1"/>
      <c r="AJA2110" s="1"/>
      <c r="AJB2110" s="1"/>
      <c r="AJC2110" s="1"/>
      <c r="AJD2110" s="1"/>
      <c r="AJE2110" s="1"/>
      <c r="AJF2110" s="1"/>
      <c r="AJG2110" s="1"/>
      <c r="AJH2110" s="1"/>
      <c r="AJI2110" s="1"/>
      <c r="AJJ2110" s="1"/>
      <c r="AJK2110" s="1"/>
      <c r="AJL2110" s="1"/>
      <c r="AJM2110" s="1"/>
      <c r="AJN2110" s="1"/>
      <c r="AJO2110" s="1"/>
      <c r="AJP2110" s="1"/>
      <c r="AJQ2110" s="1"/>
      <c r="AJR2110" s="1"/>
      <c r="AJS2110" s="1"/>
      <c r="AJT2110" s="1"/>
      <c r="AJU2110" s="1"/>
      <c r="AJV2110" s="1"/>
      <c r="AJW2110" s="1"/>
      <c r="AJX2110" s="1"/>
      <c r="AJY2110" s="1"/>
      <c r="AJZ2110" s="1"/>
      <c r="AKA2110" s="1"/>
      <c r="AKB2110" s="1"/>
      <c r="AKC2110" s="1"/>
      <c r="AKD2110" s="1"/>
      <c r="AKE2110" s="1"/>
      <c r="AKF2110" s="1"/>
      <c r="AKG2110" s="1"/>
      <c r="AKH2110" s="1"/>
      <c r="AKI2110" s="1"/>
      <c r="AKJ2110" s="1"/>
      <c r="AKK2110" s="1"/>
      <c r="AKL2110" s="1"/>
      <c r="AKM2110" s="1"/>
      <c r="AKN2110" s="1"/>
      <c r="AKO2110" s="1"/>
      <c r="AKP2110" s="1"/>
      <c r="AKQ2110" s="1"/>
      <c r="AKR2110" s="1"/>
      <c r="AKS2110" s="1"/>
      <c r="AKT2110" s="1"/>
      <c r="AKU2110" s="1"/>
      <c r="AKV2110" s="1"/>
      <c r="AKW2110" s="1"/>
      <c r="AKX2110" s="1"/>
      <c r="AKY2110" s="1"/>
      <c r="AKZ2110" s="1"/>
      <c r="ALA2110" s="1"/>
      <c r="ALB2110" s="1"/>
      <c r="ALC2110" s="1"/>
      <c r="ALD2110" s="1"/>
      <c r="ALE2110" s="1"/>
      <c r="ALF2110" s="1"/>
      <c r="ALG2110" s="1"/>
      <c r="ALH2110" s="1"/>
      <c r="ALI2110" s="1"/>
      <c r="ALJ2110" s="1"/>
      <c r="ALK2110" s="1"/>
      <c r="ALL2110" s="1"/>
      <c r="ALM2110" s="1"/>
      <c r="ALN2110" s="1"/>
      <c r="ALO2110" s="1"/>
      <c r="ALP2110" s="1"/>
      <c r="ALQ2110" s="1"/>
      <c r="ALR2110" s="1"/>
      <c r="ALS2110" s="1"/>
      <c r="ALT2110" s="1"/>
      <c r="ALU2110" s="1"/>
      <c r="ALV2110" s="1"/>
      <c r="ALW2110" s="1"/>
      <c r="ALX2110" s="1"/>
      <c r="ALY2110" s="1"/>
      <c r="ALZ2110" s="1"/>
      <c r="AMA2110" s="1"/>
      <c r="AMB2110" s="1"/>
      <c r="AMC2110" s="1"/>
      <c r="AMD2110" s="1"/>
      <c r="AME2110" s="1"/>
      <c r="AMF2110" s="1"/>
      <c r="AMG2110" s="1"/>
      <c r="AMH2110" s="1"/>
      <c r="AMI2110" s="1"/>
      <c r="AMJ2110" s="1"/>
      <c r="AMK2110" s="1"/>
      <c r="AML2110" s="1"/>
      <c r="AMM2110" s="1"/>
      <c r="AMN2110" s="1"/>
      <c r="AMO2110" s="1"/>
      <c r="AMP2110" s="1"/>
      <c r="AMQ2110" s="1"/>
      <c r="AMR2110" s="1"/>
      <c r="AMS2110" s="1"/>
      <c r="AMT2110" s="1"/>
      <c r="AMU2110" s="1"/>
      <c r="AMV2110" s="1"/>
      <c r="AMW2110" s="1"/>
      <c r="AMX2110" s="1"/>
      <c r="AMY2110" s="1"/>
      <c r="AMZ2110" s="1"/>
      <c r="ANA2110" s="1"/>
      <c r="ANB2110" s="1"/>
      <c r="ANC2110" s="1"/>
      <c r="AND2110" s="1"/>
      <c r="ANE2110" s="1"/>
      <c r="ANF2110" s="1"/>
      <c r="ANG2110" s="1"/>
      <c r="ANH2110" s="1"/>
      <c r="ANI2110" s="1"/>
      <c r="ANJ2110" s="1"/>
      <c r="ANK2110" s="1"/>
      <c r="ANL2110" s="1"/>
      <c r="ANM2110" s="1"/>
      <c r="ANN2110" s="1"/>
      <c r="ANO2110" s="1"/>
      <c r="ANP2110" s="1"/>
      <c r="ANQ2110" s="1"/>
      <c r="ANR2110" s="1"/>
      <c r="ANS2110" s="1"/>
      <c r="ANT2110" s="1"/>
      <c r="ANU2110" s="1"/>
      <c r="ANV2110" s="1"/>
      <c r="ANW2110" s="1"/>
      <c r="ANX2110" s="1"/>
      <c r="ANY2110" s="1"/>
      <c r="ANZ2110" s="1"/>
      <c r="AOA2110" s="1"/>
      <c r="AOB2110" s="1"/>
      <c r="AOC2110" s="1"/>
      <c r="AOD2110" s="1"/>
      <c r="AOE2110" s="1"/>
      <c r="AOF2110" s="1"/>
      <c r="AOG2110" s="1"/>
      <c r="AOH2110" s="1"/>
      <c r="AOI2110" s="1"/>
      <c r="AOJ2110" s="1"/>
      <c r="AOK2110" s="1"/>
      <c r="AOL2110" s="1"/>
      <c r="AOM2110" s="1"/>
      <c r="AON2110" s="1"/>
      <c r="AOO2110" s="1"/>
      <c r="AOP2110" s="1"/>
      <c r="AOQ2110" s="1"/>
      <c r="AOR2110" s="1"/>
      <c r="AOS2110" s="1"/>
      <c r="AOT2110" s="1"/>
      <c r="AOU2110" s="1"/>
      <c r="AOV2110" s="1"/>
      <c r="AOW2110" s="1"/>
      <c r="AOX2110" s="1"/>
      <c r="AOY2110" s="1"/>
      <c r="AOZ2110" s="1"/>
      <c r="APA2110" s="1"/>
      <c r="APB2110" s="1"/>
      <c r="APC2110" s="1"/>
      <c r="APD2110" s="1"/>
      <c r="APE2110" s="1"/>
      <c r="APF2110" s="1"/>
      <c r="APG2110" s="1"/>
      <c r="APH2110" s="1"/>
      <c r="API2110" s="1"/>
      <c r="APJ2110" s="1"/>
      <c r="APK2110" s="1"/>
      <c r="APL2110" s="1"/>
      <c r="APM2110" s="1"/>
      <c r="APN2110" s="1"/>
      <c r="APO2110" s="1"/>
      <c r="APP2110" s="1"/>
      <c r="APQ2110" s="1"/>
      <c r="APR2110" s="1"/>
      <c r="APS2110" s="1"/>
      <c r="APT2110" s="1"/>
      <c r="APU2110" s="1"/>
      <c r="APV2110" s="1"/>
      <c r="APW2110" s="1"/>
      <c r="APX2110" s="1"/>
      <c r="APY2110" s="1"/>
      <c r="APZ2110" s="1"/>
      <c r="AQA2110" s="1"/>
      <c r="AQB2110" s="1"/>
      <c r="AQC2110" s="1"/>
      <c r="AQD2110" s="1"/>
      <c r="AQE2110" s="1"/>
      <c r="AQF2110" s="1"/>
      <c r="AQG2110" s="1"/>
      <c r="AQH2110" s="1"/>
      <c r="AQI2110" s="1"/>
      <c r="AQJ2110" s="1"/>
      <c r="AQK2110" s="1"/>
      <c r="AQL2110" s="1"/>
      <c r="AQM2110" s="1"/>
      <c r="AQN2110" s="1"/>
      <c r="AQO2110" s="1"/>
      <c r="AQP2110" s="1"/>
      <c r="AQQ2110" s="1"/>
      <c r="AQR2110" s="1"/>
      <c r="AQS2110" s="1"/>
      <c r="AQT2110" s="1"/>
      <c r="AQU2110" s="1"/>
      <c r="AQV2110" s="1"/>
      <c r="AQW2110" s="1"/>
      <c r="AQX2110" s="1"/>
      <c r="AQY2110" s="1"/>
      <c r="AQZ2110" s="1"/>
      <c r="ARA2110" s="1"/>
      <c r="ARB2110" s="1"/>
      <c r="ARC2110" s="1"/>
      <c r="ARD2110" s="1"/>
      <c r="ARE2110" s="1"/>
      <c r="ARF2110" s="1"/>
      <c r="ARG2110" s="1"/>
      <c r="ARH2110" s="1"/>
      <c r="ARI2110" s="1"/>
      <c r="ARJ2110" s="1"/>
      <c r="ARK2110" s="1"/>
      <c r="ARL2110" s="1"/>
      <c r="ARM2110" s="1"/>
      <c r="ARN2110" s="1"/>
      <c r="ARO2110" s="1"/>
      <c r="ARP2110" s="1"/>
      <c r="ARQ2110" s="1"/>
      <c r="ARR2110" s="1"/>
      <c r="ARS2110" s="1"/>
      <c r="ART2110" s="1"/>
      <c r="ARU2110" s="1"/>
      <c r="ARV2110" s="1"/>
      <c r="ARW2110" s="1"/>
      <c r="ARX2110" s="1"/>
      <c r="ARY2110" s="1"/>
      <c r="ARZ2110" s="1"/>
      <c r="ASA2110" s="1"/>
      <c r="ASB2110" s="1"/>
      <c r="ASC2110" s="1"/>
      <c r="ASD2110" s="1"/>
      <c r="ASE2110" s="1"/>
      <c r="ASF2110" s="1"/>
      <c r="ASG2110" s="1"/>
      <c r="ASH2110" s="1"/>
      <c r="ASI2110" s="1"/>
      <c r="ASJ2110" s="1"/>
      <c r="ASK2110" s="1"/>
      <c r="ASL2110" s="1"/>
      <c r="ASM2110" s="1"/>
      <c r="ASN2110" s="1"/>
      <c r="ASO2110" s="1"/>
      <c r="ASP2110" s="1"/>
      <c r="ASQ2110" s="1"/>
      <c r="ASR2110" s="1"/>
      <c r="ASS2110" s="1"/>
      <c r="AST2110" s="1"/>
      <c r="ASU2110" s="1"/>
      <c r="ASV2110" s="1"/>
      <c r="ASW2110" s="1"/>
      <c r="ASX2110" s="1"/>
      <c r="ASY2110" s="1"/>
      <c r="ASZ2110" s="1"/>
      <c r="ATA2110" s="1"/>
      <c r="ATB2110" s="1"/>
      <c r="ATC2110" s="1"/>
      <c r="ATD2110" s="1"/>
      <c r="ATE2110" s="1"/>
      <c r="ATF2110" s="1"/>
      <c r="ATG2110" s="1"/>
      <c r="ATH2110" s="1"/>
      <c r="ATI2110" s="1"/>
      <c r="ATJ2110" s="1"/>
      <c r="ATK2110" s="1"/>
      <c r="ATL2110" s="1"/>
      <c r="ATM2110" s="1"/>
      <c r="ATN2110" s="1"/>
      <c r="ATO2110" s="1"/>
      <c r="ATP2110" s="1"/>
      <c r="ATQ2110" s="1"/>
      <c r="ATR2110" s="1"/>
      <c r="ATS2110" s="1"/>
      <c r="ATT2110" s="1"/>
      <c r="ATU2110" s="1"/>
      <c r="ATV2110" s="1"/>
      <c r="ATW2110" s="1"/>
      <c r="ATX2110" s="1"/>
      <c r="ATY2110" s="1"/>
      <c r="ATZ2110" s="1"/>
      <c r="AUA2110" s="1"/>
      <c r="AUB2110" s="1"/>
      <c r="AUC2110" s="1"/>
      <c r="AUD2110" s="1"/>
      <c r="AUE2110" s="1"/>
      <c r="AUF2110" s="1"/>
      <c r="AUG2110" s="1"/>
      <c r="AUH2110" s="1"/>
      <c r="AUI2110" s="1"/>
      <c r="AUJ2110" s="1"/>
      <c r="AUK2110" s="1"/>
      <c r="AUL2110" s="1"/>
      <c r="AUM2110" s="1"/>
      <c r="AUN2110" s="1"/>
      <c r="AUO2110" s="1"/>
      <c r="AUP2110" s="1"/>
      <c r="AUQ2110" s="1"/>
      <c r="AUR2110" s="1"/>
      <c r="AUS2110" s="1"/>
      <c r="AUT2110" s="1"/>
      <c r="AUU2110" s="1"/>
      <c r="AUV2110" s="1"/>
      <c r="AUW2110" s="1"/>
      <c r="AUX2110" s="1"/>
      <c r="AUY2110" s="1"/>
      <c r="AUZ2110" s="1"/>
      <c r="AVA2110" s="1"/>
      <c r="AVB2110" s="1"/>
      <c r="AVC2110" s="1"/>
      <c r="AVD2110" s="1"/>
      <c r="AVE2110" s="1"/>
      <c r="AVF2110" s="1"/>
      <c r="AVG2110" s="1"/>
      <c r="AVH2110" s="1"/>
      <c r="AVI2110" s="1"/>
      <c r="AVJ2110" s="1"/>
      <c r="AVK2110" s="1"/>
      <c r="AVL2110" s="1"/>
      <c r="AVM2110" s="1"/>
      <c r="AVN2110" s="1"/>
      <c r="AVO2110" s="1"/>
      <c r="AVP2110" s="1"/>
      <c r="AVQ2110" s="1"/>
      <c r="AVR2110" s="1"/>
      <c r="AVS2110" s="1"/>
      <c r="AVT2110" s="1"/>
      <c r="AVU2110" s="1"/>
      <c r="AVV2110" s="1"/>
      <c r="AVW2110" s="1"/>
      <c r="AVX2110" s="1"/>
      <c r="AVY2110" s="1"/>
      <c r="AVZ2110" s="1"/>
      <c r="AWA2110" s="1"/>
      <c r="AWB2110" s="1"/>
      <c r="AWC2110" s="1"/>
      <c r="AWD2110" s="1"/>
      <c r="AWE2110" s="1"/>
      <c r="AWF2110" s="1"/>
      <c r="AWG2110" s="1"/>
      <c r="AWH2110" s="1"/>
      <c r="AWI2110" s="1"/>
      <c r="AWJ2110" s="1"/>
      <c r="AWK2110" s="1"/>
      <c r="AWL2110" s="1"/>
      <c r="AWM2110" s="1"/>
      <c r="AWN2110" s="1"/>
      <c r="AWO2110" s="1"/>
      <c r="AWP2110" s="1"/>
      <c r="AWQ2110" s="1"/>
      <c r="AWR2110" s="1"/>
      <c r="AWS2110" s="1"/>
      <c r="AWT2110" s="1"/>
      <c r="AWU2110" s="1"/>
      <c r="AWV2110" s="1"/>
      <c r="AWW2110" s="1"/>
      <c r="AWX2110" s="1"/>
      <c r="AWY2110" s="1"/>
      <c r="AWZ2110" s="1"/>
      <c r="AXA2110" s="1"/>
      <c r="AXB2110" s="1"/>
      <c r="AXC2110" s="1"/>
      <c r="AXD2110" s="1"/>
      <c r="AXE2110" s="1"/>
      <c r="AXF2110" s="1"/>
      <c r="AXG2110" s="1"/>
      <c r="AXH2110" s="1"/>
      <c r="AXI2110" s="1"/>
      <c r="AXJ2110" s="1"/>
      <c r="AXK2110" s="1"/>
      <c r="AXL2110" s="1"/>
      <c r="AXM2110" s="1"/>
      <c r="AXN2110" s="1"/>
      <c r="AXO2110" s="1"/>
      <c r="AXP2110" s="1"/>
      <c r="AXQ2110" s="1"/>
      <c r="AXR2110" s="1"/>
      <c r="AXS2110" s="1"/>
      <c r="AXT2110" s="1"/>
      <c r="AXU2110" s="1"/>
      <c r="AXV2110" s="1"/>
      <c r="AXW2110" s="1"/>
      <c r="AXX2110" s="1"/>
      <c r="AXY2110" s="1"/>
      <c r="AXZ2110" s="1"/>
      <c r="AYA2110" s="1"/>
      <c r="AYB2110" s="1"/>
      <c r="AYC2110" s="1"/>
      <c r="AYD2110" s="1"/>
      <c r="AYE2110" s="1"/>
      <c r="AYF2110" s="1"/>
      <c r="AYG2110" s="1"/>
      <c r="AYH2110" s="1"/>
      <c r="AYI2110" s="1"/>
      <c r="AYJ2110" s="1"/>
      <c r="AYK2110" s="1"/>
      <c r="AYL2110" s="1"/>
      <c r="AYM2110" s="1"/>
      <c r="AYN2110" s="1"/>
      <c r="AYO2110" s="1"/>
      <c r="AYP2110" s="1"/>
      <c r="AYQ2110" s="1"/>
      <c r="AYR2110" s="1"/>
      <c r="AYS2110" s="1"/>
      <c r="AYT2110" s="1"/>
      <c r="AYU2110" s="1"/>
      <c r="AYV2110" s="1"/>
      <c r="AYW2110" s="1"/>
      <c r="AYX2110" s="1"/>
      <c r="AYY2110" s="1"/>
      <c r="AYZ2110" s="1"/>
      <c r="AZA2110" s="1"/>
      <c r="AZB2110" s="1"/>
      <c r="AZC2110" s="1"/>
      <c r="AZD2110" s="1"/>
      <c r="AZE2110" s="1"/>
      <c r="AZF2110" s="1"/>
      <c r="AZG2110" s="1"/>
      <c r="AZH2110" s="1"/>
      <c r="AZI2110" s="1"/>
      <c r="AZJ2110" s="1"/>
      <c r="AZK2110" s="1"/>
      <c r="AZL2110" s="1"/>
      <c r="AZM2110" s="1"/>
      <c r="AZN2110" s="1"/>
      <c r="AZO2110" s="1"/>
      <c r="AZP2110" s="1"/>
      <c r="AZQ2110" s="1"/>
      <c r="AZR2110" s="1"/>
      <c r="AZS2110" s="1"/>
      <c r="AZT2110" s="1"/>
      <c r="AZU2110" s="1"/>
      <c r="AZV2110" s="1"/>
      <c r="AZW2110" s="1"/>
      <c r="AZX2110" s="1"/>
      <c r="AZY2110" s="1"/>
      <c r="AZZ2110" s="1"/>
      <c r="BAA2110" s="1"/>
      <c r="BAB2110" s="1"/>
      <c r="BAC2110" s="1"/>
      <c r="BAD2110" s="1"/>
      <c r="BAE2110" s="1"/>
      <c r="BAF2110" s="1"/>
      <c r="BAG2110" s="1"/>
      <c r="BAH2110" s="1"/>
      <c r="BAI2110" s="1"/>
      <c r="BAJ2110" s="1"/>
      <c r="BAK2110" s="1"/>
      <c r="BAL2110" s="1"/>
      <c r="BAM2110" s="1"/>
      <c r="BAN2110" s="1"/>
      <c r="BAO2110" s="1"/>
      <c r="BAP2110" s="1"/>
      <c r="BAQ2110" s="1"/>
      <c r="BAR2110" s="1"/>
      <c r="BAS2110" s="1"/>
      <c r="BAT2110" s="1"/>
      <c r="BAU2110" s="1"/>
      <c r="BAV2110" s="1"/>
      <c r="BAW2110" s="1"/>
      <c r="BAX2110" s="1"/>
      <c r="BAY2110" s="1"/>
      <c r="BAZ2110" s="1"/>
      <c r="BBA2110" s="1"/>
      <c r="BBB2110" s="1"/>
      <c r="BBC2110" s="1"/>
      <c r="BBD2110" s="1"/>
      <c r="BBE2110" s="1"/>
      <c r="BBF2110" s="1"/>
      <c r="BBG2110" s="1"/>
      <c r="BBH2110" s="1"/>
      <c r="BBI2110" s="1"/>
      <c r="BBJ2110" s="1"/>
      <c r="BBK2110" s="1"/>
      <c r="BBL2110" s="1"/>
      <c r="BBM2110" s="1"/>
      <c r="BBN2110" s="1"/>
      <c r="BBO2110" s="1"/>
      <c r="BBP2110" s="1"/>
      <c r="BBQ2110" s="1"/>
      <c r="BBR2110" s="1"/>
      <c r="BBS2110" s="1"/>
      <c r="BBT2110" s="1"/>
      <c r="BBU2110" s="1"/>
      <c r="BBV2110" s="1"/>
      <c r="BBW2110" s="1"/>
      <c r="BBX2110" s="1"/>
      <c r="BBY2110" s="1"/>
      <c r="BBZ2110" s="1"/>
      <c r="BCA2110" s="1"/>
      <c r="BCB2110" s="1"/>
      <c r="BCC2110" s="1"/>
      <c r="BCD2110" s="1"/>
      <c r="BCE2110" s="1"/>
      <c r="BCF2110" s="1"/>
      <c r="BCG2110" s="1"/>
      <c r="BCH2110" s="1"/>
      <c r="BCI2110" s="1"/>
      <c r="BCJ2110" s="1"/>
      <c r="BCK2110" s="1"/>
      <c r="BCL2110" s="1"/>
      <c r="BCM2110" s="1"/>
      <c r="BCN2110" s="1"/>
      <c r="BCO2110" s="1"/>
      <c r="BCP2110" s="1"/>
      <c r="BCQ2110" s="1"/>
      <c r="BCR2110" s="1"/>
      <c r="BCS2110" s="1"/>
      <c r="BCT2110" s="1"/>
      <c r="BCU2110" s="1"/>
      <c r="BCV2110" s="1"/>
      <c r="BCW2110" s="1"/>
      <c r="BCX2110" s="1"/>
      <c r="BCY2110" s="1"/>
      <c r="BCZ2110" s="1"/>
      <c r="BDA2110" s="1"/>
      <c r="BDB2110" s="1"/>
      <c r="BDC2110" s="1"/>
      <c r="BDD2110" s="1"/>
      <c r="BDE2110" s="1"/>
      <c r="BDF2110" s="1"/>
      <c r="BDG2110" s="1"/>
      <c r="BDH2110" s="1"/>
      <c r="BDI2110" s="1"/>
      <c r="BDJ2110" s="1"/>
      <c r="BDK2110" s="1"/>
      <c r="BDL2110" s="1"/>
      <c r="BDM2110" s="1"/>
      <c r="BDN2110" s="1"/>
      <c r="BDO2110" s="1"/>
      <c r="BDP2110" s="1"/>
      <c r="BDQ2110" s="1"/>
      <c r="BDR2110" s="1"/>
      <c r="BDS2110" s="1"/>
      <c r="BDT2110" s="1"/>
      <c r="BDU2110" s="1"/>
      <c r="BDV2110" s="1"/>
      <c r="BDW2110" s="1"/>
      <c r="BDX2110" s="1"/>
      <c r="BDY2110" s="1"/>
      <c r="BDZ2110" s="1"/>
      <c r="BEA2110" s="1"/>
      <c r="BEB2110" s="1"/>
      <c r="BEC2110" s="1"/>
      <c r="BED2110" s="1"/>
      <c r="BEE2110" s="1"/>
      <c r="BEF2110" s="1"/>
      <c r="BEG2110" s="1"/>
      <c r="BEH2110" s="1"/>
      <c r="BEI2110" s="1"/>
      <c r="BEJ2110" s="1"/>
      <c r="BEK2110" s="1"/>
      <c r="BEL2110" s="1"/>
      <c r="BEM2110" s="1"/>
      <c r="BEN2110" s="1"/>
      <c r="BEO2110" s="1"/>
      <c r="BEP2110" s="1"/>
      <c r="BEQ2110" s="1"/>
      <c r="BER2110" s="1"/>
      <c r="BES2110" s="1"/>
      <c r="BET2110" s="1"/>
      <c r="BEU2110" s="1"/>
      <c r="BEV2110" s="1"/>
      <c r="BEW2110" s="1"/>
      <c r="BEX2110" s="1"/>
      <c r="BEY2110" s="1"/>
      <c r="BEZ2110" s="1"/>
      <c r="BFA2110" s="1"/>
      <c r="BFB2110" s="1"/>
      <c r="BFC2110" s="1"/>
      <c r="BFD2110" s="1"/>
      <c r="BFE2110" s="1"/>
      <c r="BFF2110" s="1"/>
      <c r="BFG2110" s="1"/>
      <c r="BFH2110" s="1"/>
      <c r="BFI2110" s="1"/>
      <c r="BFJ2110" s="1"/>
      <c r="BFK2110" s="1"/>
      <c r="BFL2110" s="1"/>
      <c r="BFM2110" s="1"/>
      <c r="BFN2110" s="1"/>
      <c r="BFO2110" s="1"/>
      <c r="BFP2110" s="1"/>
      <c r="BFQ2110" s="1"/>
      <c r="BFR2110" s="1"/>
      <c r="BFS2110" s="1"/>
      <c r="BFT2110" s="1"/>
      <c r="BFU2110" s="1"/>
      <c r="BFV2110" s="1"/>
      <c r="BFW2110" s="1"/>
      <c r="BFX2110" s="1"/>
      <c r="BFY2110" s="1"/>
      <c r="BFZ2110" s="1"/>
      <c r="BGA2110" s="1"/>
      <c r="BGB2110" s="1"/>
      <c r="BGC2110" s="1"/>
      <c r="BGD2110" s="1"/>
      <c r="BGE2110" s="1"/>
      <c r="BGF2110" s="1"/>
      <c r="BGG2110" s="1"/>
      <c r="BGH2110" s="1"/>
      <c r="BGI2110" s="1"/>
      <c r="BGJ2110" s="1"/>
      <c r="BGK2110" s="1"/>
      <c r="BGL2110" s="1"/>
      <c r="BGM2110" s="1"/>
      <c r="BGN2110" s="1"/>
      <c r="BGO2110" s="1"/>
      <c r="BGP2110" s="1"/>
      <c r="BGQ2110" s="1"/>
      <c r="BGR2110" s="1"/>
      <c r="BGS2110" s="1"/>
      <c r="BGT2110" s="1"/>
      <c r="BGU2110" s="1"/>
      <c r="BGV2110" s="1"/>
      <c r="BGW2110" s="1"/>
      <c r="BGX2110" s="1"/>
      <c r="BGY2110" s="1"/>
      <c r="BGZ2110" s="1"/>
      <c r="BHA2110" s="1"/>
      <c r="BHB2110" s="1"/>
      <c r="BHC2110" s="1"/>
      <c r="BHD2110" s="1"/>
      <c r="BHE2110" s="1"/>
      <c r="BHF2110" s="1"/>
      <c r="BHG2110" s="1"/>
      <c r="BHH2110" s="1"/>
      <c r="BHI2110" s="1"/>
      <c r="BHJ2110" s="1"/>
      <c r="BHK2110" s="1"/>
      <c r="BHL2110" s="1"/>
      <c r="BHM2110" s="1"/>
      <c r="BHN2110" s="1"/>
      <c r="BHO2110" s="1"/>
      <c r="BHP2110" s="1"/>
      <c r="BHQ2110" s="1"/>
      <c r="BHR2110" s="1"/>
      <c r="BHS2110" s="1"/>
      <c r="BHT2110" s="1"/>
      <c r="BHU2110" s="1"/>
      <c r="BHV2110" s="1"/>
      <c r="BHW2110" s="1"/>
      <c r="BHX2110" s="1"/>
      <c r="BHY2110" s="1"/>
      <c r="BHZ2110" s="1"/>
      <c r="BIA2110" s="1"/>
      <c r="BIB2110" s="1"/>
      <c r="BIC2110" s="1"/>
      <c r="BID2110" s="1"/>
      <c r="BIE2110" s="1"/>
      <c r="BIF2110" s="1"/>
      <c r="BIG2110" s="1"/>
      <c r="BIH2110" s="1"/>
      <c r="BII2110" s="1"/>
      <c r="BIJ2110" s="1"/>
      <c r="BIK2110" s="1"/>
      <c r="BIL2110" s="1"/>
      <c r="BIM2110" s="1"/>
      <c r="BIN2110" s="1"/>
      <c r="BIO2110" s="1"/>
      <c r="BIP2110" s="1"/>
      <c r="BIQ2110" s="1"/>
      <c r="BIR2110" s="1"/>
      <c r="BIS2110" s="1"/>
      <c r="BIT2110" s="1"/>
      <c r="BIU2110" s="1"/>
      <c r="BIV2110" s="1"/>
      <c r="BIW2110" s="1"/>
      <c r="BIX2110" s="1"/>
      <c r="BIY2110" s="1"/>
      <c r="BIZ2110" s="1"/>
      <c r="BJA2110" s="1"/>
      <c r="BJB2110" s="1"/>
      <c r="BJC2110" s="1"/>
      <c r="BJD2110" s="1"/>
      <c r="BJE2110" s="1"/>
      <c r="BJF2110" s="1"/>
      <c r="BJG2110" s="1"/>
      <c r="BJH2110" s="1"/>
      <c r="BJI2110" s="1"/>
      <c r="BJJ2110" s="1"/>
      <c r="BJK2110" s="1"/>
      <c r="BJL2110" s="1"/>
      <c r="BJM2110" s="1"/>
      <c r="BJN2110" s="1"/>
      <c r="BJO2110" s="1"/>
      <c r="BJP2110" s="1"/>
      <c r="BJQ2110" s="1"/>
      <c r="BJR2110" s="1"/>
      <c r="BJS2110" s="1"/>
      <c r="BJT2110" s="1"/>
      <c r="BJU2110" s="1"/>
      <c r="BJV2110" s="1"/>
      <c r="BJW2110" s="1"/>
      <c r="BJX2110" s="1"/>
      <c r="BJY2110" s="1"/>
      <c r="BJZ2110" s="1"/>
      <c r="BKA2110" s="1"/>
      <c r="BKB2110" s="1"/>
      <c r="BKC2110" s="1"/>
      <c r="BKD2110" s="1"/>
      <c r="BKE2110" s="1"/>
      <c r="BKF2110" s="1"/>
      <c r="BKG2110" s="1"/>
      <c r="BKH2110" s="1"/>
      <c r="BKI2110" s="1"/>
      <c r="BKJ2110" s="1"/>
      <c r="BKK2110" s="1"/>
      <c r="BKL2110" s="1"/>
      <c r="BKM2110" s="1"/>
      <c r="BKN2110" s="1"/>
      <c r="BKO2110" s="1"/>
      <c r="BKP2110" s="1"/>
      <c r="BKQ2110" s="1"/>
      <c r="BKR2110" s="1"/>
      <c r="BKS2110" s="1"/>
      <c r="BKT2110" s="1"/>
      <c r="BKU2110" s="1"/>
      <c r="BKV2110" s="1"/>
      <c r="BKW2110" s="1"/>
      <c r="BKX2110" s="1"/>
      <c r="BKY2110" s="1"/>
      <c r="BKZ2110" s="1"/>
      <c r="BLA2110" s="1"/>
      <c r="BLB2110" s="1"/>
      <c r="BLC2110" s="1"/>
      <c r="BLD2110" s="1"/>
      <c r="BLE2110" s="1"/>
      <c r="BLF2110" s="1"/>
      <c r="BLG2110" s="1"/>
      <c r="BLH2110" s="1"/>
      <c r="BLI2110" s="1"/>
      <c r="BLJ2110" s="1"/>
      <c r="BLK2110" s="1"/>
      <c r="BLL2110" s="1"/>
      <c r="BLM2110" s="1"/>
      <c r="BLN2110" s="1"/>
      <c r="BLO2110" s="1"/>
      <c r="BLP2110" s="1"/>
      <c r="BLQ2110" s="1"/>
      <c r="BLR2110" s="1"/>
      <c r="BLS2110" s="1"/>
      <c r="BLT2110" s="1"/>
      <c r="BLU2110" s="1"/>
      <c r="BLV2110" s="1"/>
      <c r="BLW2110" s="1"/>
      <c r="BLX2110" s="1"/>
      <c r="BLY2110" s="1"/>
      <c r="BLZ2110" s="1"/>
      <c r="BMA2110" s="1"/>
      <c r="BMB2110" s="1"/>
      <c r="BMC2110" s="1"/>
      <c r="BMD2110" s="1"/>
      <c r="BME2110" s="1"/>
      <c r="BMF2110" s="1"/>
      <c r="BMG2110" s="1"/>
      <c r="BMH2110" s="1"/>
      <c r="BMI2110" s="1"/>
      <c r="BMJ2110" s="1"/>
      <c r="BMK2110" s="1"/>
      <c r="BML2110" s="1"/>
      <c r="BMM2110" s="1"/>
      <c r="BMN2110" s="1"/>
      <c r="BMO2110" s="1"/>
      <c r="BMP2110" s="1"/>
      <c r="BMQ2110" s="1"/>
      <c r="BMR2110" s="1"/>
      <c r="BMS2110" s="1"/>
      <c r="BMT2110" s="1"/>
      <c r="BMU2110" s="1"/>
      <c r="BMV2110" s="1"/>
      <c r="BMW2110" s="1"/>
      <c r="BMX2110" s="1"/>
      <c r="BMY2110" s="1"/>
      <c r="BMZ2110" s="1"/>
      <c r="BNA2110" s="1"/>
      <c r="BNB2110" s="1"/>
      <c r="BNC2110" s="1"/>
      <c r="BND2110" s="1"/>
      <c r="BNE2110" s="1"/>
      <c r="BNF2110" s="1"/>
      <c r="BNG2110" s="1"/>
      <c r="BNH2110" s="1"/>
      <c r="BNI2110" s="1"/>
      <c r="BNJ2110" s="1"/>
      <c r="BNK2110" s="1"/>
      <c r="BNL2110" s="1"/>
      <c r="BNM2110" s="1"/>
      <c r="BNN2110" s="1"/>
      <c r="BNO2110" s="1"/>
      <c r="BNP2110" s="1"/>
      <c r="BNQ2110" s="1"/>
      <c r="BNR2110" s="1"/>
      <c r="BNS2110" s="1"/>
      <c r="BNT2110" s="1"/>
      <c r="BNU2110" s="1"/>
      <c r="BNV2110" s="1"/>
      <c r="BNW2110" s="1"/>
      <c r="BNX2110" s="1"/>
      <c r="BNY2110" s="1"/>
      <c r="BNZ2110" s="1"/>
      <c r="BOA2110" s="1"/>
      <c r="BOB2110" s="1"/>
      <c r="BOC2110" s="1"/>
      <c r="BOD2110" s="1"/>
      <c r="BOE2110" s="1"/>
      <c r="BOF2110" s="1"/>
      <c r="BOG2110" s="1"/>
      <c r="BOH2110" s="1"/>
      <c r="BOI2110" s="1"/>
      <c r="BOJ2110" s="1"/>
      <c r="BOK2110" s="1"/>
      <c r="BOL2110" s="1"/>
      <c r="BOM2110" s="1"/>
      <c r="BON2110" s="1"/>
      <c r="BOO2110" s="1"/>
      <c r="BOP2110" s="1"/>
      <c r="BOQ2110" s="1"/>
      <c r="BOR2110" s="1"/>
      <c r="BOS2110" s="1"/>
      <c r="BOT2110" s="1"/>
      <c r="BOU2110" s="1"/>
      <c r="BOV2110" s="1"/>
      <c r="BOW2110" s="1"/>
      <c r="BOX2110" s="1"/>
      <c r="BOY2110" s="1"/>
      <c r="BOZ2110" s="1"/>
      <c r="BPA2110" s="1"/>
      <c r="BPB2110" s="1"/>
      <c r="BPC2110" s="1"/>
      <c r="BPD2110" s="1"/>
      <c r="BPE2110" s="1"/>
      <c r="BPF2110" s="1"/>
      <c r="BPG2110" s="1"/>
      <c r="BPH2110" s="1"/>
      <c r="BPI2110" s="1"/>
      <c r="BPJ2110" s="1"/>
      <c r="BPK2110" s="1"/>
      <c r="BPL2110" s="1"/>
      <c r="BPM2110" s="1"/>
      <c r="BPN2110" s="1"/>
      <c r="BPO2110" s="1"/>
      <c r="BPP2110" s="1"/>
      <c r="BPQ2110" s="1"/>
      <c r="BPR2110" s="1"/>
      <c r="BPS2110" s="1"/>
      <c r="BPT2110" s="1"/>
      <c r="BPU2110" s="1"/>
      <c r="BPV2110" s="1"/>
      <c r="BPW2110" s="1"/>
      <c r="BPX2110" s="1"/>
      <c r="BPY2110" s="1"/>
      <c r="BPZ2110" s="1"/>
      <c r="BQA2110" s="1"/>
      <c r="BQB2110" s="1"/>
      <c r="BQC2110" s="1"/>
      <c r="BQD2110" s="1"/>
      <c r="BQE2110" s="1"/>
      <c r="BQF2110" s="1"/>
      <c r="BQG2110" s="1"/>
      <c r="BQH2110" s="1"/>
      <c r="BQI2110" s="1"/>
      <c r="BQJ2110" s="1"/>
      <c r="BQK2110" s="1"/>
      <c r="BQL2110" s="1"/>
      <c r="BQM2110" s="1"/>
      <c r="BQN2110" s="1"/>
      <c r="BQO2110" s="1"/>
      <c r="BQP2110" s="1"/>
      <c r="BQQ2110" s="1"/>
      <c r="BQR2110" s="1"/>
      <c r="BQS2110" s="1"/>
      <c r="BQT2110" s="1"/>
      <c r="BQU2110" s="1"/>
      <c r="BQV2110" s="1"/>
      <c r="BQW2110" s="1"/>
      <c r="BQX2110" s="1"/>
      <c r="BQY2110" s="1"/>
      <c r="BQZ2110" s="1"/>
      <c r="BRA2110" s="1"/>
      <c r="BRB2110" s="1"/>
      <c r="BRC2110" s="1"/>
      <c r="BRD2110" s="1"/>
      <c r="BRE2110" s="1"/>
      <c r="BRF2110" s="1"/>
      <c r="BRG2110" s="1"/>
      <c r="BRH2110" s="1"/>
      <c r="BRI2110" s="1"/>
      <c r="BRJ2110" s="1"/>
      <c r="BRK2110" s="1"/>
      <c r="BRL2110" s="1"/>
      <c r="BRM2110" s="1"/>
      <c r="BRN2110" s="1"/>
      <c r="BRO2110" s="1"/>
      <c r="BRP2110" s="1"/>
      <c r="BRQ2110" s="1"/>
      <c r="BRR2110" s="1"/>
      <c r="BRS2110" s="1"/>
      <c r="BRT2110" s="1"/>
      <c r="BRU2110" s="1"/>
      <c r="BRV2110" s="1"/>
      <c r="BRW2110" s="1"/>
      <c r="BRX2110" s="1"/>
      <c r="BRY2110" s="1"/>
      <c r="BRZ2110" s="1"/>
      <c r="BSA2110" s="1"/>
      <c r="BSB2110" s="1"/>
      <c r="BSC2110" s="1"/>
      <c r="BSD2110" s="1"/>
      <c r="BSE2110" s="1"/>
      <c r="BSF2110" s="1"/>
      <c r="BSG2110" s="1"/>
      <c r="BSH2110" s="1"/>
      <c r="BSI2110" s="1"/>
      <c r="BSJ2110" s="1"/>
      <c r="BSK2110" s="1"/>
      <c r="BSL2110" s="1"/>
      <c r="BSM2110" s="1"/>
      <c r="BSN2110" s="1"/>
      <c r="BSO2110" s="1"/>
      <c r="BSP2110" s="1"/>
      <c r="BSQ2110" s="1"/>
      <c r="BSR2110" s="1"/>
      <c r="BSS2110" s="1"/>
      <c r="BST2110" s="1"/>
      <c r="BSU2110" s="1"/>
      <c r="BSV2110" s="1"/>
      <c r="BSW2110" s="1"/>
      <c r="BSX2110" s="1"/>
      <c r="BSY2110" s="1"/>
      <c r="BSZ2110" s="1"/>
      <c r="BTA2110" s="1"/>
      <c r="BTB2110" s="1"/>
      <c r="BTC2110" s="1"/>
      <c r="BTD2110" s="1"/>
      <c r="BTE2110" s="1"/>
      <c r="BTF2110" s="1"/>
      <c r="BTG2110" s="1"/>
      <c r="BTH2110" s="1"/>
      <c r="BTI2110" s="1"/>
      <c r="BTJ2110" s="1"/>
      <c r="BTK2110" s="1"/>
      <c r="BTL2110" s="1"/>
      <c r="BTM2110" s="1"/>
      <c r="BTN2110" s="1"/>
      <c r="BTO2110" s="1"/>
      <c r="BTP2110" s="1"/>
      <c r="BTQ2110" s="1"/>
      <c r="BTR2110" s="1"/>
      <c r="BTS2110" s="1"/>
      <c r="BTT2110" s="1"/>
      <c r="BTU2110" s="1"/>
      <c r="BTV2110" s="1"/>
      <c r="BTW2110" s="1"/>
      <c r="BTX2110" s="1"/>
      <c r="BTY2110" s="1"/>
      <c r="BTZ2110" s="1"/>
      <c r="BUA2110" s="1"/>
      <c r="BUB2110" s="1"/>
      <c r="BUC2110" s="1"/>
      <c r="BUD2110" s="1"/>
      <c r="BUE2110" s="1"/>
      <c r="BUF2110" s="1"/>
      <c r="BUG2110" s="1"/>
      <c r="BUH2110" s="1"/>
      <c r="BUI2110" s="1"/>
      <c r="BUJ2110" s="1"/>
      <c r="BUK2110" s="1"/>
      <c r="BUL2110" s="1"/>
      <c r="BUM2110" s="1"/>
      <c r="BUN2110" s="1"/>
      <c r="BUO2110" s="1"/>
      <c r="BUP2110" s="1"/>
      <c r="BUQ2110" s="1"/>
      <c r="BUR2110" s="1"/>
      <c r="BUS2110" s="1"/>
      <c r="BUT2110" s="1"/>
      <c r="BUU2110" s="1"/>
      <c r="BUV2110" s="1"/>
      <c r="BUW2110" s="1"/>
      <c r="BUX2110" s="1"/>
      <c r="BUY2110" s="1"/>
      <c r="BUZ2110" s="1"/>
      <c r="BVA2110" s="1"/>
      <c r="BVB2110" s="1"/>
      <c r="BVC2110" s="1"/>
      <c r="BVD2110" s="1"/>
      <c r="BVE2110" s="1"/>
      <c r="BVF2110" s="1"/>
      <c r="BVG2110" s="1"/>
      <c r="BVH2110" s="1"/>
      <c r="BVI2110" s="1"/>
      <c r="BVJ2110" s="1"/>
      <c r="BVK2110" s="1"/>
      <c r="BVL2110" s="1"/>
      <c r="BVM2110" s="1"/>
      <c r="BVN2110" s="1"/>
      <c r="BVO2110" s="1"/>
      <c r="BVP2110" s="1"/>
      <c r="BVQ2110" s="1"/>
      <c r="BVR2110" s="1"/>
      <c r="BVS2110" s="1"/>
      <c r="BVT2110" s="1"/>
      <c r="BVU2110" s="1"/>
      <c r="BVV2110" s="1"/>
      <c r="BVW2110" s="1"/>
      <c r="BVX2110" s="1"/>
      <c r="BVY2110" s="1"/>
      <c r="BVZ2110" s="1"/>
      <c r="BWA2110" s="1"/>
      <c r="BWB2110" s="1"/>
      <c r="BWC2110" s="1"/>
      <c r="BWD2110" s="1"/>
      <c r="BWE2110" s="1"/>
      <c r="BWF2110" s="1"/>
      <c r="BWG2110" s="1"/>
      <c r="BWH2110" s="1"/>
      <c r="BWI2110" s="1"/>
      <c r="BWJ2110" s="1"/>
      <c r="BWK2110" s="1"/>
      <c r="BWL2110" s="1"/>
      <c r="BWM2110" s="1"/>
      <c r="BWN2110" s="1"/>
      <c r="BWO2110" s="1"/>
      <c r="BWP2110" s="1"/>
      <c r="BWQ2110" s="1"/>
      <c r="BWR2110" s="1"/>
      <c r="BWS2110" s="1"/>
      <c r="BWT2110" s="1"/>
      <c r="BWU2110" s="1"/>
      <c r="BWV2110" s="1"/>
      <c r="BWW2110" s="1"/>
      <c r="BWX2110" s="1"/>
      <c r="BWY2110" s="1"/>
      <c r="BWZ2110" s="1"/>
      <c r="BXA2110" s="1"/>
      <c r="BXB2110" s="1"/>
      <c r="BXC2110" s="1"/>
      <c r="BXD2110" s="1"/>
      <c r="BXE2110" s="1"/>
      <c r="BXF2110" s="1"/>
      <c r="BXG2110" s="1"/>
      <c r="BXH2110" s="1"/>
      <c r="BXI2110" s="1"/>
      <c r="BXJ2110" s="1"/>
      <c r="BXK2110" s="1"/>
      <c r="BXL2110" s="1"/>
      <c r="BXM2110" s="1"/>
      <c r="BXN2110" s="1"/>
      <c r="BXO2110" s="1"/>
      <c r="BXP2110" s="1"/>
      <c r="BXQ2110" s="1"/>
      <c r="BXR2110" s="1"/>
      <c r="BXS2110" s="1"/>
      <c r="BXT2110" s="1"/>
      <c r="BXU2110" s="1"/>
      <c r="BXV2110" s="1"/>
      <c r="BXW2110" s="1"/>
      <c r="BXX2110" s="1"/>
      <c r="BXY2110" s="1"/>
      <c r="BXZ2110" s="1"/>
      <c r="BYA2110" s="1"/>
      <c r="BYB2110" s="1"/>
      <c r="BYC2110" s="1"/>
      <c r="BYD2110" s="1"/>
      <c r="BYE2110" s="1"/>
      <c r="BYF2110" s="1"/>
      <c r="BYG2110" s="1"/>
      <c r="BYH2110" s="1"/>
      <c r="BYI2110" s="1"/>
      <c r="BYJ2110" s="1"/>
      <c r="BYK2110" s="1"/>
      <c r="BYL2110" s="1"/>
      <c r="BYM2110" s="1"/>
      <c r="BYN2110" s="1"/>
      <c r="BYO2110" s="1"/>
      <c r="BYP2110" s="1"/>
      <c r="BYQ2110" s="1"/>
      <c r="BYR2110" s="1"/>
      <c r="BYS2110" s="1"/>
      <c r="BYT2110" s="1"/>
      <c r="BYU2110" s="1"/>
      <c r="BYV2110" s="1"/>
      <c r="BYW2110" s="1"/>
      <c r="BYX2110" s="1"/>
      <c r="BYY2110" s="1"/>
      <c r="BYZ2110" s="1"/>
      <c r="BZA2110" s="1"/>
      <c r="BZB2110" s="1"/>
      <c r="BZC2110" s="1"/>
      <c r="BZD2110" s="1"/>
      <c r="BZE2110" s="1"/>
      <c r="BZF2110" s="1"/>
      <c r="BZG2110" s="1"/>
      <c r="BZH2110" s="1"/>
      <c r="BZI2110" s="1"/>
      <c r="BZJ2110" s="1"/>
      <c r="BZK2110" s="1"/>
      <c r="BZL2110" s="1"/>
      <c r="BZM2110" s="1"/>
      <c r="BZN2110" s="1"/>
      <c r="BZO2110" s="1"/>
      <c r="BZP2110" s="1"/>
      <c r="BZQ2110" s="1"/>
      <c r="BZR2110" s="1"/>
      <c r="BZS2110" s="1"/>
      <c r="BZT2110" s="1"/>
      <c r="BZU2110" s="1"/>
      <c r="BZV2110" s="1"/>
      <c r="BZW2110" s="1"/>
      <c r="BZX2110" s="1"/>
      <c r="BZY2110" s="1"/>
      <c r="BZZ2110" s="1"/>
      <c r="CAA2110" s="1"/>
      <c r="CAB2110" s="1"/>
      <c r="CAC2110" s="1"/>
      <c r="CAD2110" s="1"/>
      <c r="CAE2110" s="1"/>
      <c r="CAF2110" s="1"/>
      <c r="CAG2110" s="1"/>
      <c r="CAH2110" s="1"/>
      <c r="CAI2110" s="1"/>
      <c r="CAJ2110" s="1"/>
      <c r="CAK2110" s="1"/>
      <c r="CAL2110" s="1"/>
      <c r="CAM2110" s="1"/>
      <c r="CAN2110" s="1"/>
      <c r="CAO2110" s="1"/>
      <c r="CAP2110" s="1"/>
      <c r="CAQ2110" s="1"/>
      <c r="CAR2110" s="1"/>
      <c r="CAS2110" s="1"/>
      <c r="CAT2110" s="1"/>
      <c r="CAU2110" s="1"/>
      <c r="CAV2110" s="1"/>
      <c r="CAW2110" s="1"/>
      <c r="CAX2110" s="1"/>
      <c r="CAY2110" s="1"/>
      <c r="CAZ2110" s="1"/>
      <c r="CBA2110" s="1"/>
      <c r="CBB2110" s="1"/>
      <c r="CBC2110" s="1"/>
      <c r="CBD2110" s="1"/>
      <c r="CBE2110" s="1"/>
      <c r="CBF2110" s="1"/>
      <c r="CBG2110" s="1"/>
      <c r="CBH2110" s="1"/>
      <c r="CBI2110" s="1"/>
      <c r="CBJ2110" s="1"/>
      <c r="CBK2110" s="1"/>
      <c r="CBL2110" s="1"/>
      <c r="CBM2110" s="1"/>
      <c r="CBN2110" s="1"/>
      <c r="CBO2110" s="1"/>
      <c r="CBP2110" s="1"/>
      <c r="CBQ2110" s="1"/>
      <c r="CBR2110" s="1"/>
      <c r="CBS2110" s="1"/>
      <c r="CBT2110" s="1"/>
      <c r="CBU2110" s="1"/>
      <c r="CBV2110" s="1"/>
      <c r="CBW2110" s="1"/>
      <c r="CBX2110" s="1"/>
      <c r="CBY2110" s="1"/>
      <c r="CBZ2110" s="1"/>
      <c r="CCA2110" s="1"/>
      <c r="CCB2110" s="1"/>
      <c r="CCC2110" s="1"/>
      <c r="CCD2110" s="1"/>
      <c r="CCE2110" s="1"/>
      <c r="CCF2110" s="1"/>
      <c r="CCG2110" s="1"/>
      <c r="CCH2110" s="1"/>
      <c r="CCI2110" s="1"/>
      <c r="CCJ2110" s="1"/>
      <c r="CCK2110" s="1"/>
      <c r="CCL2110" s="1"/>
      <c r="CCM2110" s="1"/>
      <c r="CCN2110" s="1"/>
      <c r="CCO2110" s="1"/>
      <c r="CCP2110" s="1"/>
      <c r="CCQ2110" s="1"/>
      <c r="CCR2110" s="1"/>
      <c r="CCS2110" s="1"/>
      <c r="CCT2110" s="1"/>
      <c r="CCU2110" s="1"/>
      <c r="CCV2110" s="1"/>
      <c r="CCW2110" s="1"/>
      <c r="CCX2110" s="1"/>
      <c r="CCY2110" s="1"/>
      <c r="CCZ2110" s="1"/>
      <c r="CDA2110" s="1"/>
      <c r="CDB2110" s="1"/>
      <c r="CDC2110" s="1"/>
      <c r="CDD2110" s="1"/>
      <c r="CDE2110" s="1"/>
      <c r="CDF2110" s="1"/>
      <c r="CDG2110" s="1"/>
      <c r="CDH2110" s="1"/>
      <c r="CDI2110" s="1"/>
      <c r="CDJ2110" s="1"/>
      <c r="CDK2110" s="1"/>
      <c r="CDL2110" s="1"/>
      <c r="CDM2110" s="1"/>
      <c r="CDN2110" s="1"/>
      <c r="CDO2110" s="1"/>
      <c r="CDP2110" s="1"/>
      <c r="CDQ2110" s="1"/>
      <c r="CDR2110" s="1"/>
      <c r="CDS2110" s="1"/>
      <c r="CDT2110" s="1"/>
      <c r="CDU2110" s="1"/>
      <c r="CDV2110" s="1"/>
      <c r="CDW2110" s="1"/>
      <c r="CDX2110" s="1"/>
      <c r="CDY2110" s="1"/>
      <c r="CDZ2110" s="1"/>
      <c r="CEA2110" s="1"/>
      <c r="CEB2110" s="1"/>
      <c r="CEC2110" s="1"/>
      <c r="CED2110" s="1"/>
      <c r="CEE2110" s="1"/>
      <c r="CEF2110" s="1"/>
      <c r="CEG2110" s="1"/>
      <c r="CEH2110" s="1"/>
      <c r="CEI2110" s="1"/>
      <c r="CEJ2110" s="1"/>
      <c r="CEK2110" s="1"/>
      <c r="CEL2110" s="1"/>
      <c r="CEM2110" s="1"/>
      <c r="CEN2110" s="1"/>
      <c r="CEO2110" s="1"/>
      <c r="CEP2110" s="1"/>
      <c r="CEQ2110" s="1"/>
      <c r="CER2110" s="1"/>
      <c r="CES2110" s="1"/>
      <c r="CET2110" s="1"/>
      <c r="CEU2110" s="1"/>
      <c r="CEV2110" s="1"/>
      <c r="CEW2110" s="1"/>
      <c r="CEX2110" s="1"/>
      <c r="CEY2110" s="1"/>
      <c r="CEZ2110" s="1"/>
      <c r="CFA2110" s="1"/>
      <c r="CFB2110" s="1"/>
      <c r="CFC2110" s="1"/>
      <c r="CFD2110" s="1"/>
      <c r="CFE2110" s="1"/>
      <c r="CFF2110" s="1"/>
      <c r="CFG2110" s="1"/>
      <c r="CFH2110" s="1"/>
      <c r="CFI2110" s="1"/>
      <c r="CFJ2110" s="1"/>
      <c r="CFK2110" s="1"/>
      <c r="CFL2110" s="1"/>
      <c r="CFM2110" s="1"/>
      <c r="CFN2110" s="1"/>
      <c r="CFO2110" s="1"/>
      <c r="CFP2110" s="1"/>
      <c r="CFQ2110" s="1"/>
      <c r="CFR2110" s="1"/>
      <c r="CFS2110" s="1"/>
      <c r="CFT2110" s="1"/>
      <c r="CFU2110" s="1"/>
      <c r="CFV2110" s="1"/>
      <c r="CFW2110" s="1"/>
      <c r="CFX2110" s="1"/>
      <c r="CFY2110" s="1"/>
      <c r="CFZ2110" s="1"/>
      <c r="CGA2110" s="1"/>
      <c r="CGB2110" s="1"/>
      <c r="CGC2110" s="1"/>
      <c r="CGD2110" s="1"/>
      <c r="CGE2110" s="1"/>
      <c r="CGF2110" s="1"/>
      <c r="CGG2110" s="1"/>
      <c r="CGH2110" s="1"/>
      <c r="CGI2110" s="1"/>
      <c r="CGJ2110" s="1"/>
      <c r="CGK2110" s="1"/>
      <c r="CGL2110" s="1"/>
      <c r="CGM2110" s="1"/>
      <c r="CGN2110" s="1"/>
      <c r="CGO2110" s="1"/>
      <c r="CGP2110" s="1"/>
      <c r="CGQ2110" s="1"/>
      <c r="CGR2110" s="1"/>
      <c r="CGS2110" s="1"/>
      <c r="CGT2110" s="1"/>
      <c r="CGU2110" s="1"/>
      <c r="CGV2110" s="1"/>
      <c r="CGW2110" s="1"/>
      <c r="CGX2110" s="1"/>
      <c r="CGY2110" s="1"/>
      <c r="CGZ2110" s="1"/>
      <c r="CHA2110" s="1"/>
      <c r="CHB2110" s="1"/>
      <c r="CHC2110" s="1"/>
      <c r="CHD2110" s="1"/>
      <c r="CHE2110" s="1"/>
      <c r="CHF2110" s="1"/>
      <c r="CHG2110" s="1"/>
      <c r="CHH2110" s="1"/>
      <c r="CHI2110" s="1"/>
      <c r="CHJ2110" s="1"/>
      <c r="CHK2110" s="1"/>
      <c r="CHL2110" s="1"/>
      <c r="CHM2110" s="1"/>
      <c r="CHN2110" s="1"/>
      <c r="CHO2110" s="1"/>
      <c r="CHP2110" s="1"/>
      <c r="CHQ2110" s="1"/>
      <c r="CHR2110" s="1"/>
      <c r="CHS2110" s="1"/>
      <c r="CHT2110" s="1"/>
      <c r="CHU2110" s="1"/>
      <c r="CHV2110" s="1"/>
      <c r="CHW2110" s="1"/>
      <c r="CHX2110" s="1"/>
      <c r="CHY2110" s="1"/>
      <c r="CHZ2110" s="1"/>
      <c r="CIA2110" s="1"/>
      <c r="CIB2110" s="1"/>
      <c r="CIC2110" s="1"/>
      <c r="CID2110" s="1"/>
      <c r="CIE2110" s="1"/>
      <c r="CIF2110" s="1"/>
      <c r="CIG2110" s="1"/>
      <c r="CIH2110" s="1"/>
      <c r="CII2110" s="1"/>
      <c r="CIJ2110" s="1"/>
      <c r="CIK2110" s="1"/>
      <c r="CIL2110" s="1"/>
      <c r="CIM2110" s="1"/>
      <c r="CIN2110" s="1"/>
      <c r="CIO2110" s="1"/>
      <c r="CIP2110" s="1"/>
      <c r="CIQ2110" s="1"/>
      <c r="CIR2110" s="1"/>
      <c r="CIS2110" s="1"/>
      <c r="CIT2110" s="1"/>
      <c r="CIU2110" s="1"/>
      <c r="CIV2110" s="1"/>
      <c r="CIW2110" s="1"/>
      <c r="CIX2110" s="1"/>
      <c r="CIY2110" s="1"/>
      <c r="CIZ2110" s="1"/>
      <c r="CJA2110" s="1"/>
      <c r="CJB2110" s="1"/>
      <c r="CJC2110" s="1"/>
      <c r="CJD2110" s="1"/>
      <c r="CJE2110" s="1"/>
      <c r="CJF2110" s="1"/>
      <c r="CJG2110" s="1"/>
      <c r="CJH2110" s="1"/>
      <c r="CJI2110" s="1"/>
      <c r="CJJ2110" s="1"/>
      <c r="CJK2110" s="1"/>
      <c r="CJL2110" s="1"/>
      <c r="CJM2110" s="1"/>
      <c r="CJN2110" s="1"/>
      <c r="CJO2110" s="1"/>
      <c r="CJP2110" s="1"/>
      <c r="CJQ2110" s="1"/>
      <c r="CJR2110" s="1"/>
      <c r="CJS2110" s="1"/>
      <c r="CJT2110" s="1"/>
      <c r="CJU2110" s="1"/>
      <c r="CJV2110" s="1"/>
      <c r="CJW2110" s="1"/>
      <c r="CJX2110" s="1"/>
      <c r="CJY2110" s="1"/>
      <c r="CJZ2110" s="1"/>
      <c r="CKA2110" s="1"/>
      <c r="CKB2110" s="1"/>
      <c r="CKC2110" s="1"/>
      <c r="CKD2110" s="1"/>
      <c r="CKE2110" s="1"/>
      <c r="CKF2110" s="1"/>
      <c r="CKG2110" s="1"/>
      <c r="CKH2110" s="1"/>
      <c r="CKI2110" s="1"/>
      <c r="CKJ2110" s="1"/>
      <c r="CKK2110" s="1"/>
      <c r="CKL2110" s="1"/>
      <c r="CKM2110" s="1"/>
      <c r="CKN2110" s="1"/>
      <c r="CKO2110" s="1"/>
      <c r="CKP2110" s="1"/>
      <c r="CKQ2110" s="1"/>
      <c r="CKR2110" s="1"/>
      <c r="CKS2110" s="1"/>
      <c r="CKT2110" s="1"/>
      <c r="CKU2110" s="1"/>
      <c r="CKV2110" s="1"/>
      <c r="CKW2110" s="1"/>
      <c r="CKX2110" s="1"/>
      <c r="CKY2110" s="1"/>
      <c r="CKZ2110" s="1"/>
      <c r="CLA2110" s="1"/>
      <c r="CLB2110" s="1"/>
      <c r="CLC2110" s="1"/>
      <c r="CLD2110" s="1"/>
      <c r="CLE2110" s="1"/>
      <c r="CLF2110" s="1"/>
      <c r="CLG2110" s="1"/>
      <c r="CLH2110" s="1"/>
      <c r="CLI2110" s="1"/>
      <c r="CLJ2110" s="1"/>
      <c r="CLK2110" s="1"/>
      <c r="CLL2110" s="1"/>
      <c r="CLM2110" s="1"/>
      <c r="CLN2110" s="1"/>
      <c r="CLO2110" s="1"/>
      <c r="CLP2110" s="1"/>
      <c r="CLQ2110" s="1"/>
      <c r="CLR2110" s="1"/>
      <c r="CLS2110" s="1"/>
      <c r="CLT2110" s="1"/>
      <c r="CLU2110" s="1"/>
      <c r="CLV2110" s="1"/>
      <c r="CLW2110" s="1"/>
      <c r="CLX2110" s="1"/>
      <c r="CLY2110" s="1"/>
      <c r="CLZ2110" s="1"/>
      <c r="CMA2110" s="1"/>
      <c r="CMB2110" s="1"/>
      <c r="CMC2110" s="1"/>
      <c r="CMD2110" s="1"/>
      <c r="CME2110" s="1"/>
      <c r="CMF2110" s="1"/>
      <c r="CMG2110" s="1"/>
      <c r="CMH2110" s="1"/>
      <c r="CMI2110" s="1"/>
      <c r="CMJ2110" s="1"/>
      <c r="CMK2110" s="1"/>
      <c r="CML2110" s="1"/>
      <c r="CMM2110" s="1"/>
      <c r="CMN2110" s="1"/>
      <c r="CMO2110" s="1"/>
      <c r="CMP2110" s="1"/>
      <c r="CMQ2110" s="1"/>
      <c r="CMR2110" s="1"/>
      <c r="CMS2110" s="1"/>
      <c r="CMT2110" s="1"/>
      <c r="CMU2110" s="1"/>
      <c r="CMV2110" s="1"/>
      <c r="CMW2110" s="1"/>
      <c r="CMX2110" s="1"/>
      <c r="CMY2110" s="1"/>
      <c r="CMZ2110" s="1"/>
      <c r="CNA2110" s="1"/>
      <c r="CNB2110" s="1"/>
      <c r="CNC2110" s="1"/>
      <c r="CND2110" s="1"/>
      <c r="CNE2110" s="1"/>
      <c r="CNF2110" s="1"/>
      <c r="CNG2110" s="1"/>
      <c r="CNH2110" s="1"/>
      <c r="CNI2110" s="1"/>
      <c r="CNJ2110" s="1"/>
      <c r="CNK2110" s="1"/>
      <c r="CNL2110" s="1"/>
      <c r="CNM2110" s="1"/>
      <c r="CNN2110" s="1"/>
      <c r="CNO2110" s="1"/>
      <c r="CNP2110" s="1"/>
      <c r="CNQ2110" s="1"/>
      <c r="CNR2110" s="1"/>
      <c r="CNS2110" s="1"/>
      <c r="CNT2110" s="1"/>
      <c r="CNU2110" s="1"/>
      <c r="CNV2110" s="1"/>
      <c r="CNW2110" s="1"/>
      <c r="CNX2110" s="1"/>
      <c r="CNY2110" s="1"/>
      <c r="CNZ2110" s="1"/>
      <c r="COA2110" s="1"/>
      <c r="COB2110" s="1"/>
      <c r="COC2110" s="1"/>
      <c r="COD2110" s="1"/>
      <c r="COE2110" s="1"/>
      <c r="COF2110" s="1"/>
      <c r="COG2110" s="1"/>
      <c r="COH2110" s="1"/>
      <c r="COI2110" s="1"/>
      <c r="COJ2110" s="1"/>
      <c r="COK2110" s="1"/>
      <c r="COL2110" s="1"/>
      <c r="COM2110" s="1"/>
      <c r="CON2110" s="1"/>
      <c r="COO2110" s="1"/>
      <c r="COP2110" s="1"/>
      <c r="COQ2110" s="1"/>
      <c r="COR2110" s="1"/>
      <c r="COS2110" s="1"/>
      <c r="COT2110" s="1"/>
      <c r="COU2110" s="1"/>
      <c r="COV2110" s="1"/>
      <c r="COW2110" s="1"/>
      <c r="COX2110" s="1"/>
      <c r="COY2110" s="1"/>
      <c r="COZ2110" s="1"/>
      <c r="CPA2110" s="1"/>
      <c r="CPB2110" s="1"/>
      <c r="CPC2110" s="1"/>
      <c r="CPD2110" s="1"/>
      <c r="CPE2110" s="1"/>
      <c r="CPF2110" s="1"/>
      <c r="CPG2110" s="1"/>
      <c r="CPH2110" s="1"/>
      <c r="CPI2110" s="1"/>
      <c r="CPJ2110" s="1"/>
      <c r="CPK2110" s="1"/>
      <c r="CPL2110" s="1"/>
      <c r="CPM2110" s="1"/>
      <c r="CPN2110" s="1"/>
      <c r="CPO2110" s="1"/>
      <c r="CPP2110" s="1"/>
      <c r="CPQ2110" s="1"/>
      <c r="CPR2110" s="1"/>
      <c r="CPS2110" s="1"/>
      <c r="CPT2110" s="1"/>
      <c r="CPU2110" s="1"/>
      <c r="CPV2110" s="1"/>
      <c r="CPW2110" s="1"/>
      <c r="CPX2110" s="1"/>
      <c r="CPY2110" s="1"/>
      <c r="CPZ2110" s="1"/>
      <c r="CQA2110" s="1"/>
      <c r="CQB2110" s="1"/>
      <c r="CQC2110" s="1"/>
      <c r="CQD2110" s="1"/>
      <c r="CQE2110" s="1"/>
      <c r="CQF2110" s="1"/>
      <c r="CQG2110" s="1"/>
      <c r="CQH2110" s="1"/>
      <c r="CQI2110" s="1"/>
      <c r="CQJ2110" s="1"/>
      <c r="CQK2110" s="1"/>
      <c r="CQL2110" s="1"/>
      <c r="CQM2110" s="1"/>
      <c r="CQN2110" s="1"/>
      <c r="CQO2110" s="1"/>
      <c r="CQP2110" s="1"/>
      <c r="CQQ2110" s="1"/>
      <c r="CQR2110" s="1"/>
      <c r="CQS2110" s="1"/>
      <c r="CQT2110" s="1"/>
      <c r="CQU2110" s="1"/>
      <c r="CQV2110" s="1"/>
      <c r="CQW2110" s="1"/>
      <c r="CQX2110" s="1"/>
      <c r="CQY2110" s="1"/>
      <c r="CQZ2110" s="1"/>
      <c r="CRA2110" s="1"/>
      <c r="CRB2110" s="1"/>
      <c r="CRC2110" s="1"/>
      <c r="CRD2110" s="1"/>
      <c r="CRE2110" s="1"/>
      <c r="CRF2110" s="1"/>
      <c r="CRG2110" s="1"/>
      <c r="CRH2110" s="1"/>
      <c r="CRI2110" s="1"/>
      <c r="CRJ2110" s="1"/>
      <c r="CRK2110" s="1"/>
      <c r="CRL2110" s="1"/>
      <c r="CRM2110" s="1"/>
      <c r="CRN2110" s="1"/>
      <c r="CRO2110" s="1"/>
      <c r="CRP2110" s="1"/>
      <c r="CRQ2110" s="1"/>
      <c r="CRR2110" s="1"/>
      <c r="CRS2110" s="1"/>
      <c r="CRT2110" s="1"/>
      <c r="CRU2110" s="1"/>
      <c r="CRV2110" s="1"/>
      <c r="CRW2110" s="1"/>
      <c r="CRX2110" s="1"/>
      <c r="CRY2110" s="1"/>
      <c r="CRZ2110" s="1"/>
      <c r="CSA2110" s="1"/>
      <c r="CSB2110" s="1"/>
      <c r="CSC2110" s="1"/>
      <c r="CSD2110" s="1"/>
      <c r="CSE2110" s="1"/>
      <c r="CSF2110" s="1"/>
      <c r="CSG2110" s="1"/>
      <c r="CSH2110" s="1"/>
      <c r="CSI2110" s="1"/>
      <c r="CSJ2110" s="1"/>
      <c r="CSK2110" s="1"/>
      <c r="CSL2110" s="1"/>
      <c r="CSM2110" s="1"/>
      <c r="CSN2110" s="1"/>
      <c r="CSO2110" s="1"/>
      <c r="CSP2110" s="1"/>
      <c r="CSQ2110" s="1"/>
      <c r="CSR2110" s="1"/>
      <c r="CSS2110" s="1"/>
      <c r="CST2110" s="1"/>
      <c r="CSU2110" s="1"/>
      <c r="CSV2110" s="1"/>
      <c r="CSW2110" s="1"/>
      <c r="CSX2110" s="1"/>
      <c r="CSY2110" s="1"/>
      <c r="CSZ2110" s="1"/>
      <c r="CTA2110" s="1"/>
      <c r="CTB2110" s="1"/>
      <c r="CTC2110" s="1"/>
      <c r="CTD2110" s="1"/>
      <c r="CTE2110" s="1"/>
      <c r="CTF2110" s="1"/>
      <c r="CTG2110" s="1"/>
      <c r="CTH2110" s="1"/>
      <c r="CTI2110" s="1"/>
      <c r="CTJ2110" s="1"/>
      <c r="CTK2110" s="1"/>
      <c r="CTL2110" s="1"/>
      <c r="CTM2110" s="1"/>
      <c r="CTN2110" s="1"/>
      <c r="CTO2110" s="1"/>
      <c r="CTP2110" s="1"/>
      <c r="CTQ2110" s="1"/>
      <c r="CTR2110" s="1"/>
      <c r="CTS2110" s="1"/>
      <c r="CTT2110" s="1"/>
      <c r="CTU2110" s="1"/>
      <c r="CTV2110" s="1"/>
      <c r="CTW2110" s="1"/>
      <c r="CTX2110" s="1"/>
      <c r="CTY2110" s="1"/>
      <c r="CTZ2110" s="1"/>
      <c r="CUA2110" s="1"/>
      <c r="CUB2110" s="1"/>
      <c r="CUC2110" s="1"/>
      <c r="CUD2110" s="1"/>
      <c r="CUE2110" s="1"/>
      <c r="CUF2110" s="1"/>
      <c r="CUG2110" s="1"/>
      <c r="CUH2110" s="1"/>
      <c r="CUI2110" s="1"/>
      <c r="CUJ2110" s="1"/>
      <c r="CUK2110" s="1"/>
      <c r="CUL2110" s="1"/>
      <c r="CUM2110" s="1"/>
      <c r="CUN2110" s="1"/>
      <c r="CUO2110" s="1"/>
      <c r="CUP2110" s="1"/>
      <c r="CUQ2110" s="1"/>
      <c r="CUR2110" s="1"/>
      <c r="CUS2110" s="1"/>
      <c r="CUT2110" s="1"/>
      <c r="CUU2110" s="1"/>
      <c r="CUV2110" s="1"/>
      <c r="CUW2110" s="1"/>
      <c r="CUX2110" s="1"/>
      <c r="CUY2110" s="1"/>
      <c r="CUZ2110" s="1"/>
      <c r="CVA2110" s="1"/>
      <c r="CVB2110" s="1"/>
      <c r="CVC2110" s="1"/>
      <c r="CVD2110" s="1"/>
      <c r="CVE2110" s="1"/>
      <c r="CVF2110" s="1"/>
      <c r="CVG2110" s="1"/>
      <c r="CVH2110" s="1"/>
      <c r="CVI2110" s="1"/>
      <c r="CVJ2110" s="1"/>
      <c r="CVK2110" s="1"/>
      <c r="CVL2110" s="1"/>
      <c r="CVM2110" s="1"/>
      <c r="CVN2110" s="1"/>
      <c r="CVO2110" s="1"/>
      <c r="CVP2110" s="1"/>
      <c r="CVQ2110" s="1"/>
      <c r="CVR2110" s="1"/>
      <c r="CVS2110" s="1"/>
      <c r="CVT2110" s="1"/>
      <c r="CVU2110" s="1"/>
      <c r="CVV2110" s="1"/>
      <c r="CVW2110" s="1"/>
      <c r="CVX2110" s="1"/>
      <c r="CVY2110" s="1"/>
      <c r="CVZ2110" s="1"/>
      <c r="CWA2110" s="1"/>
      <c r="CWB2110" s="1"/>
      <c r="CWC2110" s="1"/>
      <c r="CWD2110" s="1"/>
      <c r="CWE2110" s="1"/>
      <c r="CWF2110" s="1"/>
      <c r="CWG2110" s="1"/>
      <c r="CWH2110" s="1"/>
      <c r="CWI2110" s="1"/>
      <c r="CWJ2110" s="1"/>
      <c r="CWK2110" s="1"/>
      <c r="CWL2110" s="1"/>
      <c r="CWM2110" s="1"/>
      <c r="CWN2110" s="1"/>
      <c r="CWO2110" s="1"/>
      <c r="CWP2110" s="1"/>
      <c r="CWQ2110" s="1"/>
      <c r="CWR2110" s="1"/>
      <c r="CWS2110" s="1"/>
      <c r="CWT2110" s="1"/>
      <c r="CWU2110" s="1"/>
      <c r="CWV2110" s="1"/>
      <c r="CWW2110" s="1"/>
      <c r="CWX2110" s="1"/>
      <c r="CWY2110" s="1"/>
      <c r="CWZ2110" s="1"/>
      <c r="CXA2110" s="1"/>
      <c r="CXB2110" s="1"/>
      <c r="CXC2110" s="1"/>
      <c r="CXD2110" s="1"/>
      <c r="CXE2110" s="1"/>
      <c r="CXF2110" s="1"/>
      <c r="CXG2110" s="1"/>
      <c r="CXH2110" s="1"/>
      <c r="CXI2110" s="1"/>
      <c r="CXJ2110" s="1"/>
      <c r="CXK2110" s="1"/>
      <c r="CXL2110" s="1"/>
      <c r="CXM2110" s="1"/>
      <c r="CXN2110" s="1"/>
      <c r="CXO2110" s="1"/>
      <c r="CXP2110" s="1"/>
      <c r="CXQ2110" s="1"/>
      <c r="CXR2110" s="1"/>
      <c r="CXS2110" s="1"/>
      <c r="CXT2110" s="1"/>
      <c r="CXU2110" s="1"/>
      <c r="CXV2110" s="1"/>
      <c r="CXW2110" s="1"/>
      <c r="CXX2110" s="1"/>
      <c r="CXY2110" s="1"/>
      <c r="CXZ2110" s="1"/>
      <c r="CYA2110" s="1"/>
      <c r="CYB2110" s="1"/>
      <c r="CYC2110" s="1"/>
      <c r="CYD2110" s="1"/>
      <c r="CYE2110" s="1"/>
      <c r="CYF2110" s="1"/>
      <c r="CYG2110" s="1"/>
      <c r="CYH2110" s="1"/>
      <c r="CYI2110" s="1"/>
      <c r="CYJ2110" s="1"/>
      <c r="CYK2110" s="1"/>
      <c r="CYL2110" s="1"/>
      <c r="CYM2110" s="1"/>
      <c r="CYN2110" s="1"/>
      <c r="CYO2110" s="1"/>
      <c r="CYP2110" s="1"/>
      <c r="CYQ2110" s="1"/>
      <c r="CYR2110" s="1"/>
      <c r="CYS2110" s="1"/>
      <c r="CYT2110" s="1"/>
      <c r="CYU2110" s="1"/>
      <c r="CYV2110" s="1"/>
      <c r="CYW2110" s="1"/>
      <c r="CYX2110" s="1"/>
      <c r="CYY2110" s="1"/>
      <c r="CYZ2110" s="1"/>
      <c r="CZA2110" s="1"/>
      <c r="CZB2110" s="1"/>
      <c r="CZC2110" s="1"/>
      <c r="CZD2110" s="1"/>
      <c r="CZE2110" s="1"/>
      <c r="CZF2110" s="1"/>
      <c r="CZG2110" s="1"/>
      <c r="CZH2110" s="1"/>
      <c r="CZI2110" s="1"/>
      <c r="CZJ2110" s="1"/>
      <c r="CZK2110" s="1"/>
      <c r="CZL2110" s="1"/>
      <c r="CZM2110" s="1"/>
      <c r="CZN2110" s="1"/>
      <c r="CZO2110" s="1"/>
      <c r="CZP2110" s="1"/>
      <c r="CZQ2110" s="1"/>
      <c r="CZR2110" s="1"/>
      <c r="CZS2110" s="1"/>
      <c r="CZT2110" s="1"/>
      <c r="CZU2110" s="1"/>
      <c r="CZV2110" s="1"/>
      <c r="CZW2110" s="1"/>
      <c r="CZX2110" s="1"/>
      <c r="CZY2110" s="1"/>
      <c r="CZZ2110" s="1"/>
      <c r="DAA2110" s="1"/>
      <c r="DAB2110" s="1"/>
      <c r="DAC2110" s="1"/>
      <c r="DAD2110" s="1"/>
      <c r="DAE2110" s="1"/>
      <c r="DAF2110" s="1"/>
      <c r="DAG2110" s="1"/>
      <c r="DAH2110" s="1"/>
      <c r="DAI2110" s="1"/>
      <c r="DAJ2110" s="1"/>
      <c r="DAK2110" s="1"/>
      <c r="DAL2110" s="1"/>
      <c r="DAM2110" s="1"/>
      <c r="DAN2110" s="1"/>
      <c r="DAO2110" s="1"/>
      <c r="DAP2110" s="1"/>
      <c r="DAQ2110" s="1"/>
      <c r="DAR2110" s="1"/>
      <c r="DAS2110" s="1"/>
      <c r="DAT2110" s="1"/>
      <c r="DAU2110" s="1"/>
      <c r="DAV2110" s="1"/>
      <c r="DAW2110" s="1"/>
      <c r="DAX2110" s="1"/>
      <c r="DAY2110" s="1"/>
      <c r="DAZ2110" s="1"/>
      <c r="DBA2110" s="1"/>
      <c r="DBB2110" s="1"/>
      <c r="DBC2110" s="1"/>
      <c r="DBD2110" s="1"/>
      <c r="DBE2110" s="1"/>
      <c r="DBF2110" s="1"/>
      <c r="DBG2110" s="1"/>
      <c r="DBH2110" s="1"/>
      <c r="DBI2110" s="1"/>
      <c r="DBJ2110" s="1"/>
      <c r="DBK2110" s="1"/>
      <c r="DBL2110" s="1"/>
      <c r="DBM2110" s="1"/>
      <c r="DBN2110" s="1"/>
      <c r="DBO2110" s="1"/>
      <c r="DBP2110" s="1"/>
      <c r="DBQ2110" s="1"/>
      <c r="DBR2110" s="1"/>
      <c r="DBS2110" s="1"/>
      <c r="DBT2110" s="1"/>
      <c r="DBU2110" s="1"/>
      <c r="DBV2110" s="1"/>
      <c r="DBW2110" s="1"/>
      <c r="DBX2110" s="1"/>
      <c r="DBY2110" s="1"/>
      <c r="DBZ2110" s="1"/>
      <c r="DCA2110" s="1"/>
      <c r="DCB2110" s="1"/>
      <c r="DCC2110" s="1"/>
      <c r="DCD2110" s="1"/>
      <c r="DCE2110" s="1"/>
      <c r="DCF2110" s="1"/>
      <c r="DCG2110" s="1"/>
      <c r="DCH2110" s="1"/>
      <c r="DCI2110" s="1"/>
      <c r="DCJ2110" s="1"/>
      <c r="DCK2110" s="1"/>
      <c r="DCL2110" s="1"/>
      <c r="DCM2110" s="1"/>
      <c r="DCN2110" s="1"/>
      <c r="DCO2110" s="1"/>
      <c r="DCP2110" s="1"/>
      <c r="DCQ2110" s="1"/>
      <c r="DCR2110" s="1"/>
      <c r="DCS2110" s="1"/>
      <c r="DCT2110" s="1"/>
      <c r="DCU2110" s="1"/>
      <c r="DCV2110" s="1"/>
      <c r="DCW2110" s="1"/>
      <c r="DCX2110" s="1"/>
      <c r="DCY2110" s="1"/>
      <c r="DCZ2110" s="1"/>
      <c r="DDA2110" s="1"/>
      <c r="DDB2110" s="1"/>
      <c r="DDC2110" s="1"/>
      <c r="DDD2110" s="1"/>
      <c r="DDE2110" s="1"/>
      <c r="DDF2110" s="1"/>
      <c r="DDG2110" s="1"/>
      <c r="DDH2110" s="1"/>
      <c r="DDI2110" s="1"/>
      <c r="DDJ2110" s="1"/>
      <c r="DDK2110" s="1"/>
      <c r="DDL2110" s="1"/>
      <c r="DDM2110" s="1"/>
      <c r="DDN2110" s="1"/>
      <c r="DDO2110" s="1"/>
      <c r="DDP2110" s="1"/>
      <c r="DDQ2110" s="1"/>
      <c r="DDR2110" s="1"/>
      <c r="DDS2110" s="1"/>
      <c r="DDT2110" s="1"/>
      <c r="DDU2110" s="1"/>
      <c r="DDV2110" s="1"/>
      <c r="DDW2110" s="1"/>
      <c r="DDX2110" s="1"/>
      <c r="DDY2110" s="1"/>
      <c r="DDZ2110" s="1"/>
      <c r="DEA2110" s="1"/>
      <c r="DEB2110" s="1"/>
      <c r="DEC2110" s="1"/>
      <c r="DED2110" s="1"/>
      <c r="DEE2110" s="1"/>
      <c r="DEF2110" s="1"/>
      <c r="DEG2110" s="1"/>
      <c r="DEH2110" s="1"/>
      <c r="DEI2110" s="1"/>
      <c r="DEJ2110" s="1"/>
      <c r="DEK2110" s="1"/>
      <c r="DEL2110" s="1"/>
      <c r="DEM2110" s="1"/>
      <c r="DEN2110" s="1"/>
      <c r="DEO2110" s="1"/>
      <c r="DEP2110" s="1"/>
      <c r="DEQ2110" s="1"/>
      <c r="DER2110" s="1"/>
      <c r="DES2110" s="1"/>
      <c r="DET2110" s="1"/>
      <c r="DEU2110" s="1"/>
      <c r="DEV2110" s="1"/>
      <c r="DEW2110" s="1"/>
      <c r="DEX2110" s="1"/>
      <c r="DEY2110" s="1"/>
      <c r="DEZ2110" s="1"/>
      <c r="DFA2110" s="1"/>
      <c r="DFB2110" s="1"/>
      <c r="DFC2110" s="1"/>
      <c r="DFD2110" s="1"/>
      <c r="DFE2110" s="1"/>
      <c r="DFF2110" s="1"/>
      <c r="DFG2110" s="1"/>
      <c r="DFH2110" s="1"/>
      <c r="DFI2110" s="1"/>
      <c r="DFJ2110" s="1"/>
      <c r="DFK2110" s="1"/>
      <c r="DFL2110" s="1"/>
      <c r="DFM2110" s="1"/>
      <c r="DFN2110" s="1"/>
      <c r="DFO2110" s="1"/>
      <c r="DFP2110" s="1"/>
      <c r="DFQ2110" s="1"/>
      <c r="DFR2110" s="1"/>
      <c r="DFS2110" s="1"/>
      <c r="DFT2110" s="1"/>
      <c r="DFU2110" s="1"/>
      <c r="DFV2110" s="1"/>
      <c r="DFW2110" s="1"/>
      <c r="DFX2110" s="1"/>
      <c r="DFY2110" s="1"/>
      <c r="DFZ2110" s="1"/>
      <c r="DGA2110" s="1"/>
      <c r="DGB2110" s="1"/>
      <c r="DGC2110" s="1"/>
      <c r="DGD2110" s="1"/>
      <c r="DGE2110" s="1"/>
      <c r="DGF2110" s="1"/>
      <c r="DGG2110" s="1"/>
      <c r="DGH2110" s="1"/>
      <c r="DGI2110" s="1"/>
      <c r="DGJ2110" s="1"/>
      <c r="DGK2110" s="1"/>
      <c r="DGL2110" s="1"/>
      <c r="DGM2110" s="1"/>
      <c r="DGN2110" s="1"/>
      <c r="DGO2110" s="1"/>
      <c r="DGP2110" s="1"/>
      <c r="DGQ2110" s="1"/>
      <c r="DGR2110" s="1"/>
      <c r="DGS2110" s="1"/>
      <c r="DGT2110" s="1"/>
      <c r="DGU2110" s="1"/>
      <c r="DGV2110" s="1"/>
      <c r="DGW2110" s="1"/>
      <c r="DGX2110" s="1"/>
      <c r="DGY2110" s="1"/>
      <c r="DGZ2110" s="1"/>
      <c r="DHA2110" s="1"/>
      <c r="DHB2110" s="1"/>
      <c r="DHC2110" s="1"/>
      <c r="DHD2110" s="1"/>
      <c r="DHE2110" s="1"/>
      <c r="DHF2110" s="1"/>
      <c r="DHG2110" s="1"/>
      <c r="DHH2110" s="1"/>
      <c r="DHI2110" s="1"/>
      <c r="DHJ2110" s="1"/>
      <c r="DHK2110" s="1"/>
      <c r="DHL2110" s="1"/>
      <c r="DHM2110" s="1"/>
      <c r="DHN2110" s="1"/>
      <c r="DHO2110" s="1"/>
      <c r="DHP2110" s="1"/>
      <c r="DHQ2110" s="1"/>
      <c r="DHR2110" s="1"/>
      <c r="DHS2110" s="1"/>
      <c r="DHT2110" s="1"/>
      <c r="DHU2110" s="1"/>
      <c r="DHV2110" s="1"/>
      <c r="DHW2110" s="1"/>
      <c r="DHX2110" s="1"/>
      <c r="DHY2110" s="1"/>
      <c r="DHZ2110" s="1"/>
      <c r="DIA2110" s="1"/>
      <c r="DIB2110" s="1"/>
      <c r="DIC2110" s="1"/>
      <c r="DID2110" s="1"/>
      <c r="DIE2110" s="1"/>
      <c r="DIF2110" s="1"/>
      <c r="DIG2110" s="1"/>
      <c r="DIH2110" s="1"/>
      <c r="DII2110" s="1"/>
      <c r="DIJ2110" s="1"/>
      <c r="DIK2110" s="1"/>
      <c r="DIL2110" s="1"/>
      <c r="DIM2110" s="1"/>
      <c r="DIN2110" s="1"/>
      <c r="DIO2110" s="1"/>
      <c r="DIP2110" s="1"/>
      <c r="DIQ2110" s="1"/>
      <c r="DIR2110" s="1"/>
      <c r="DIS2110" s="1"/>
      <c r="DIT2110" s="1"/>
      <c r="DIU2110" s="1"/>
      <c r="DIV2110" s="1"/>
      <c r="DIW2110" s="1"/>
      <c r="DIX2110" s="1"/>
      <c r="DIY2110" s="1"/>
      <c r="DIZ2110" s="1"/>
      <c r="DJA2110" s="1"/>
      <c r="DJB2110" s="1"/>
      <c r="DJC2110" s="1"/>
      <c r="DJD2110" s="1"/>
      <c r="DJE2110" s="1"/>
      <c r="DJF2110" s="1"/>
      <c r="DJG2110" s="1"/>
      <c r="DJH2110" s="1"/>
      <c r="DJI2110" s="1"/>
      <c r="DJJ2110" s="1"/>
      <c r="DJK2110" s="1"/>
      <c r="DJL2110" s="1"/>
      <c r="DJM2110" s="1"/>
      <c r="DJN2110" s="1"/>
      <c r="DJO2110" s="1"/>
      <c r="DJP2110" s="1"/>
      <c r="DJQ2110" s="1"/>
      <c r="DJR2110" s="1"/>
      <c r="DJS2110" s="1"/>
      <c r="DJT2110" s="1"/>
      <c r="DJU2110" s="1"/>
      <c r="DJV2110" s="1"/>
      <c r="DJW2110" s="1"/>
      <c r="DJX2110" s="1"/>
      <c r="DJY2110" s="1"/>
      <c r="DJZ2110" s="1"/>
      <c r="DKA2110" s="1"/>
      <c r="DKB2110" s="1"/>
      <c r="DKC2110" s="1"/>
      <c r="DKD2110" s="1"/>
      <c r="DKE2110" s="1"/>
      <c r="DKF2110" s="1"/>
      <c r="DKG2110" s="1"/>
      <c r="DKH2110" s="1"/>
      <c r="DKI2110" s="1"/>
      <c r="DKJ2110" s="1"/>
      <c r="DKK2110" s="1"/>
      <c r="DKL2110" s="1"/>
      <c r="DKM2110" s="1"/>
      <c r="DKN2110" s="1"/>
      <c r="DKO2110" s="1"/>
      <c r="DKP2110" s="1"/>
      <c r="DKQ2110" s="1"/>
      <c r="DKR2110" s="1"/>
      <c r="DKS2110" s="1"/>
      <c r="DKT2110" s="1"/>
      <c r="DKU2110" s="1"/>
      <c r="DKV2110" s="1"/>
      <c r="DKW2110" s="1"/>
      <c r="DKX2110" s="1"/>
      <c r="DKY2110" s="1"/>
      <c r="DKZ2110" s="1"/>
      <c r="DLA2110" s="1"/>
      <c r="DLB2110" s="1"/>
      <c r="DLC2110" s="1"/>
      <c r="DLD2110" s="1"/>
      <c r="DLE2110" s="1"/>
      <c r="DLF2110" s="1"/>
      <c r="DLG2110" s="1"/>
      <c r="DLH2110" s="1"/>
      <c r="DLI2110" s="1"/>
      <c r="DLJ2110" s="1"/>
      <c r="DLK2110" s="1"/>
      <c r="DLL2110" s="1"/>
      <c r="DLM2110" s="1"/>
      <c r="DLN2110" s="1"/>
      <c r="DLO2110" s="1"/>
      <c r="DLP2110" s="1"/>
      <c r="DLQ2110" s="1"/>
      <c r="DLR2110" s="1"/>
      <c r="DLS2110" s="1"/>
      <c r="DLT2110" s="1"/>
      <c r="DLU2110" s="1"/>
      <c r="DLV2110" s="1"/>
      <c r="DLW2110" s="1"/>
      <c r="DLX2110" s="1"/>
      <c r="DLY2110" s="1"/>
      <c r="DLZ2110" s="1"/>
      <c r="DMA2110" s="1"/>
      <c r="DMB2110" s="1"/>
      <c r="DMC2110" s="1"/>
      <c r="DMD2110" s="1"/>
      <c r="DME2110" s="1"/>
      <c r="DMF2110" s="1"/>
      <c r="DMG2110" s="1"/>
      <c r="DMH2110" s="1"/>
      <c r="DMI2110" s="1"/>
      <c r="DMJ2110" s="1"/>
      <c r="DMK2110" s="1"/>
      <c r="DML2110" s="1"/>
      <c r="DMM2110" s="1"/>
      <c r="DMN2110" s="1"/>
      <c r="DMO2110" s="1"/>
      <c r="DMP2110" s="1"/>
      <c r="DMQ2110" s="1"/>
      <c r="DMR2110" s="1"/>
      <c r="DMS2110" s="1"/>
      <c r="DMT2110" s="1"/>
      <c r="DMU2110" s="1"/>
      <c r="DMV2110" s="1"/>
      <c r="DMW2110" s="1"/>
      <c r="DMX2110" s="1"/>
      <c r="DMY2110" s="1"/>
      <c r="DMZ2110" s="1"/>
      <c r="DNA2110" s="1"/>
      <c r="DNB2110" s="1"/>
      <c r="DNC2110" s="1"/>
      <c r="DND2110" s="1"/>
      <c r="DNE2110" s="1"/>
      <c r="DNF2110" s="1"/>
      <c r="DNG2110" s="1"/>
      <c r="DNH2110" s="1"/>
      <c r="DNI2110" s="1"/>
      <c r="DNJ2110" s="1"/>
      <c r="DNK2110" s="1"/>
      <c r="DNL2110" s="1"/>
      <c r="DNM2110" s="1"/>
      <c r="DNN2110" s="1"/>
      <c r="DNO2110" s="1"/>
      <c r="DNP2110" s="1"/>
      <c r="DNQ2110" s="1"/>
      <c r="DNR2110" s="1"/>
      <c r="DNS2110" s="1"/>
      <c r="DNT2110" s="1"/>
      <c r="DNU2110" s="1"/>
      <c r="DNV2110" s="1"/>
      <c r="DNW2110" s="1"/>
      <c r="DNX2110" s="1"/>
      <c r="DNY2110" s="1"/>
      <c r="DNZ2110" s="1"/>
      <c r="DOA2110" s="1"/>
      <c r="DOB2110" s="1"/>
      <c r="DOC2110" s="1"/>
      <c r="DOD2110" s="1"/>
      <c r="DOE2110" s="1"/>
      <c r="DOF2110" s="1"/>
      <c r="DOG2110" s="1"/>
      <c r="DOH2110" s="1"/>
      <c r="DOI2110" s="1"/>
      <c r="DOJ2110" s="1"/>
      <c r="DOK2110" s="1"/>
      <c r="DOL2110" s="1"/>
      <c r="DOM2110" s="1"/>
      <c r="DON2110" s="1"/>
      <c r="DOO2110" s="1"/>
      <c r="DOP2110" s="1"/>
      <c r="DOQ2110" s="1"/>
      <c r="DOR2110" s="1"/>
      <c r="DOS2110" s="1"/>
      <c r="DOT2110" s="1"/>
      <c r="DOU2110" s="1"/>
      <c r="DOV2110" s="1"/>
      <c r="DOW2110" s="1"/>
      <c r="DOX2110" s="1"/>
      <c r="DOY2110" s="1"/>
      <c r="DOZ2110" s="1"/>
      <c r="DPA2110" s="1"/>
      <c r="DPB2110" s="1"/>
      <c r="DPC2110" s="1"/>
      <c r="DPD2110" s="1"/>
      <c r="DPE2110" s="1"/>
      <c r="DPF2110" s="1"/>
      <c r="DPG2110" s="1"/>
      <c r="DPH2110" s="1"/>
      <c r="DPI2110" s="1"/>
      <c r="DPJ2110" s="1"/>
      <c r="DPK2110" s="1"/>
      <c r="DPL2110" s="1"/>
      <c r="DPM2110" s="1"/>
      <c r="DPN2110" s="1"/>
      <c r="DPO2110" s="1"/>
      <c r="DPP2110" s="1"/>
      <c r="DPQ2110" s="1"/>
      <c r="DPR2110" s="1"/>
      <c r="DPS2110" s="1"/>
      <c r="DPT2110" s="1"/>
      <c r="DPU2110" s="1"/>
      <c r="DPV2110" s="1"/>
      <c r="DPW2110" s="1"/>
      <c r="DPX2110" s="1"/>
      <c r="DPY2110" s="1"/>
      <c r="DPZ2110" s="1"/>
      <c r="DQA2110" s="1"/>
      <c r="DQB2110" s="1"/>
      <c r="DQC2110" s="1"/>
      <c r="DQD2110" s="1"/>
      <c r="DQE2110" s="1"/>
      <c r="DQF2110" s="1"/>
      <c r="DQG2110" s="1"/>
      <c r="DQH2110" s="1"/>
      <c r="DQI2110" s="1"/>
      <c r="DQJ2110" s="1"/>
      <c r="DQK2110" s="1"/>
      <c r="DQL2110" s="1"/>
      <c r="DQM2110" s="1"/>
      <c r="DQN2110" s="1"/>
      <c r="DQO2110" s="1"/>
      <c r="DQP2110" s="1"/>
      <c r="DQQ2110" s="1"/>
      <c r="DQR2110" s="1"/>
      <c r="DQS2110" s="1"/>
      <c r="DQT2110" s="1"/>
      <c r="DQU2110" s="1"/>
      <c r="DQV2110" s="1"/>
      <c r="DQW2110" s="1"/>
      <c r="DQX2110" s="1"/>
      <c r="DQY2110" s="1"/>
      <c r="DQZ2110" s="1"/>
      <c r="DRA2110" s="1"/>
      <c r="DRB2110" s="1"/>
      <c r="DRC2110" s="1"/>
      <c r="DRD2110" s="1"/>
      <c r="DRE2110" s="1"/>
      <c r="DRF2110" s="1"/>
      <c r="DRG2110" s="1"/>
      <c r="DRH2110" s="1"/>
      <c r="DRI2110" s="1"/>
      <c r="DRJ2110" s="1"/>
      <c r="DRK2110" s="1"/>
      <c r="DRL2110" s="1"/>
      <c r="DRM2110" s="1"/>
      <c r="DRN2110" s="1"/>
      <c r="DRO2110" s="1"/>
      <c r="DRP2110" s="1"/>
      <c r="DRQ2110" s="1"/>
      <c r="DRR2110" s="1"/>
      <c r="DRS2110" s="1"/>
      <c r="DRT2110" s="1"/>
      <c r="DRU2110" s="1"/>
      <c r="DRV2110" s="1"/>
      <c r="DRW2110" s="1"/>
      <c r="DRX2110" s="1"/>
      <c r="DRY2110" s="1"/>
      <c r="DRZ2110" s="1"/>
      <c r="DSA2110" s="1"/>
      <c r="DSB2110" s="1"/>
      <c r="DSC2110" s="1"/>
      <c r="DSD2110" s="1"/>
      <c r="DSE2110" s="1"/>
      <c r="DSF2110" s="1"/>
      <c r="DSG2110" s="1"/>
      <c r="DSH2110" s="1"/>
      <c r="DSI2110" s="1"/>
      <c r="DSJ2110" s="1"/>
      <c r="DSK2110" s="1"/>
      <c r="DSL2110" s="1"/>
      <c r="DSM2110" s="1"/>
      <c r="DSN2110" s="1"/>
      <c r="DSO2110" s="1"/>
      <c r="DSP2110" s="1"/>
      <c r="DSQ2110" s="1"/>
      <c r="DSR2110" s="1"/>
      <c r="DSS2110" s="1"/>
      <c r="DST2110" s="1"/>
      <c r="DSU2110" s="1"/>
      <c r="DSV2110" s="1"/>
      <c r="DSW2110" s="1"/>
      <c r="DSX2110" s="1"/>
      <c r="DSY2110" s="1"/>
      <c r="DSZ2110" s="1"/>
      <c r="DTA2110" s="1"/>
      <c r="DTB2110" s="1"/>
      <c r="DTC2110" s="1"/>
      <c r="DTD2110" s="1"/>
      <c r="DTE2110" s="1"/>
      <c r="DTF2110" s="1"/>
      <c r="DTG2110" s="1"/>
      <c r="DTH2110" s="1"/>
      <c r="DTI2110" s="1"/>
      <c r="DTJ2110" s="1"/>
      <c r="DTK2110" s="1"/>
      <c r="DTL2110" s="1"/>
      <c r="DTM2110" s="1"/>
      <c r="DTN2110" s="1"/>
      <c r="DTO2110" s="1"/>
      <c r="DTP2110" s="1"/>
      <c r="DTQ2110" s="1"/>
      <c r="DTR2110" s="1"/>
      <c r="DTS2110" s="1"/>
      <c r="DTT2110" s="1"/>
      <c r="DTU2110" s="1"/>
      <c r="DTV2110" s="1"/>
      <c r="DTW2110" s="1"/>
      <c r="DTX2110" s="1"/>
      <c r="DTY2110" s="1"/>
      <c r="DTZ2110" s="1"/>
      <c r="DUA2110" s="1"/>
      <c r="DUB2110" s="1"/>
      <c r="DUC2110" s="1"/>
      <c r="DUD2110" s="1"/>
      <c r="DUE2110" s="1"/>
      <c r="DUF2110" s="1"/>
      <c r="DUG2110" s="1"/>
      <c r="DUH2110" s="1"/>
      <c r="DUI2110" s="1"/>
      <c r="DUJ2110" s="1"/>
      <c r="DUK2110" s="1"/>
      <c r="DUL2110" s="1"/>
      <c r="DUM2110" s="1"/>
      <c r="DUN2110" s="1"/>
      <c r="DUO2110" s="1"/>
      <c r="DUP2110" s="1"/>
      <c r="DUQ2110" s="1"/>
      <c r="DUR2110" s="1"/>
      <c r="DUS2110" s="1"/>
      <c r="DUT2110" s="1"/>
      <c r="DUU2110" s="1"/>
      <c r="DUV2110" s="1"/>
      <c r="DUW2110" s="1"/>
      <c r="DUX2110" s="1"/>
      <c r="DUY2110" s="1"/>
      <c r="DUZ2110" s="1"/>
      <c r="DVA2110" s="1"/>
      <c r="DVB2110" s="1"/>
      <c r="DVC2110" s="1"/>
      <c r="DVD2110" s="1"/>
      <c r="DVE2110" s="1"/>
      <c r="DVF2110" s="1"/>
      <c r="DVG2110" s="1"/>
      <c r="DVH2110" s="1"/>
      <c r="DVI2110" s="1"/>
      <c r="DVJ2110" s="1"/>
      <c r="DVK2110" s="1"/>
      <c r="DVL2110" s="1"/>
      <c r="DVM2110" s="1"/>
      <c r="DVN2110" s="1"/>
      <c r="DVO2110" s="1"/>
      <c r="DVP2110" s="1"/>
      <c r="DVQ2110" s="1"/>
      <c r="DVR2110" s="1"/>
      <c r="DVS2110" s="1"/>
      <c r="DVT2110" s="1"/>
      <c r="DVU2110" s="1"/>
      <c r="DVV2110" s="1"/>
      <c r="DVW2110" s="1"/>
      <c r="DVX2110" s="1"/>
      <c r="DVY2110" s="1"/>
      <c r="DVZ2110" s="1"/>
      <c r="DWA2110" s="1"/>
      <c r="DWB2110" s="1"/>
      <c r="DWC2110" s="1"/>
      <c r="DWD2110" s="1"/>
      <c r="DWE2110" s="1"/>
      <c r="DWF2110" s="1"/>
      <c r="DWG2110" s="1"/>
      <c r="DWH2110" s="1"/>
      <c r="DWI2110" s="1"/>
      <c r="DWJ2110" s="1"/>
      <c r="DWK2110" s="1"/>
      <c r="DWL2110" s="1"/>
      <c r="DWM2110" s="1"/>
      <c r="DWN2110" s="1"/>
      <c r="DWO2110" s="1"/>
      <c r="DWP2110" s="1"/>
      <c r="DWQ2110" s="1"/>
      <c r="DWR2110" s="1"/>
      <c r="DWS2110" s="1"/>
      <c r="DWT2110" s="1"/>
      <c r="DWU2110" s="1"/>
      <c r="DWV2110" s="1"/>
      <c r="DWW2110" s="1"/>
      <c r="DWX2110" s="1"/>
      <c r="DWY2110" s="1"/>
      <c r="DWZ2110" s="1"/>
      <c r="DXA2110" s="1"/>
      <c r="DXB2110" s="1"/>
      <c r="DXC2110" s="1"/>
      <c r="DXD2110" s="1"/>
      <c r="DXE2110" s="1"/>
      <c r="DXF2110" s="1"/>
      <c r="DXG2110" s="1"/>
      <c r="DXH2110" s="1"/>
      <c r="DXI2110" s="1"/>
      <c r="DXJ2110" s="1"/>
      <c r="DXK2110" s="1"/>
      <c r="DXL2110" s="1"/>
      <c r="DXM2110" s="1"/>
      <c r="DXN2110" s="1"/>
      <c r="DXO2110" s="1"/>
      <c r="DXP2110" s="1"/>
      <c r="DXQ2110" s="1"/>
      <c r="DXR2110" s="1"/>
      <c r="DXS2110" s="1"/>
      <c r="DXT2110" s="1"/>
      <c r="DXU2110" s="1"/>
      <c r="DXV2110" s="1"/>
      <c r="DXW2110" s="1"/>
      <c r="DXX2110" s="1"/>
      <c r="DXY2110" s="1"/>
      <c r="DXZ2110" s="1"/>
      <c r="DYA2110" s="1"/>
      <c r="DYB2110" s="1"/>
      <c r="DYC2110" s="1"/>
      <c r="DYD2110" s="1"/>
      <c r="DYE2110" s="1"/>
      <c r="DYF2110" s="1"/>
      <c r="DYG2110" s="1"/>
      <c r="DYH2110" s="1"/>
      <c r="DYI2110" s="1"/>
      <c r="DYJ2110" s="1"/>
      <c r="DYK2110" s="1"/>
      <c r="DYL2110" s="1"/>
      <c r="DYM2110" s="1"/>
      <c r="DYN2110" s="1"/>
      <c r="DYO2110" s="1"/>
      <c r="DYP2110" s="1"/>
      <c r="DYQ2110" s="1"/>
      <c r="DYR2110" s="1"/>
      <c r="DYS2110" s="1"/>
      <c r="DYT2110" s="1"/>
      <c r="DYU2110" s="1"/>
      <c r="DYV2110" s="1"/>
      <c r="DYW2110" s="1"/>
      <c r="DYX2110" s="1"/>
      <c r="DYY2110" s="1"/>
      <c r="DYZ2110" s="1"/>
      <c r="DZA2110" s="1"/>
      <c r="DZB2110" s="1"/>
      <c r="DZC2110" s="1"/>
      <c r="DZD2110" s="1"/>
      <c r="DZE2110" s="1"/>
      <c r="DZF2110" s="1"/>
      <c r="DZG2110" s="1"/>
      <c r="DZH2110" s="1"/>
      <c r="DZI2110" s="1"/>
      <c r="DZJ2110" s="1"/>
      <c r="DZK2110" s="1"/>
      <c r="DZL2110" s="1"/>
      <c r="DZM2110" s="1"/>
      <c r="DZN2110" s="1"/>
      <c r="DZO2110" s="1"/>
      <c r="DZP2110" s="1"/>
      <c r="DZQ2110" s="1"/>
      <c r="DZR2110" s="1"/>
      <c r="DZS2110" s="1"/>
      <c r="DZT2110" s="1"/>
      <c r="DZU2110" s="1"/>
      <c r="DZV2110" s="1"/>
      <c r="DZW2110" s="1"/>
      <c r="DZX2110" s="1"/>
      <c r="DZY2110" s="1"/>
      <c r="DZZ2110" s="1"/>
      <c r="EAA2110" s="1"/>
      <c r="EAB2110" s="1"/>
      <c r="EAC2110" s="1"/>
      <c r="EAD2110" s="1"/>
      <c r="EAE2110" s="1"/>
      <c r="EAF2110" s="1"/>
      <c r="EAG2110" s="1"/>
      <c r="EAH2110" s="1"/>
      <c r="EAI2110" s="1"/>
      <c r="EAJ2110" s="1"/>
      <c r="EAK2110" s="1"/>
      <c r="EAL2110" s="1"/>
      <c r="EAM2110" s="1"/>
      <c r="EAN2110" s="1"/>
      <c r="EAO2110" s="1"/>
      <c r="EAP2110" s="1"/>
      <c r="EAQ2110" s="1"/>
      <c r="EAR2110" s="1"/>
      <c r="EAS2110" s="1"/>
      <c r="EAT2110" s="1"/>
      <c r="EAU2110" s="1"/>
      <c r="EAV2110" s="1"/>
      <c r="EAW2110" s="1"/>
      <c r="EAX2110" s="1"/>
      <c r="EAY2110" s="1"/>
      <c r="EAZ2110" s="1"/>
      <c r="EBA2110" s="1"/>
      <c r="EBB2110" s="1"/>
      <c r="EBC2110" s="1"/>
      <c r="EBD2110" s="1"/>
      <c r="EBE2110" s="1"/>
      <c r="EBF2110" s="1"/>
      <c r="EBG2110" s="1"/>
      <c r="EBH2110" s="1"/>
      <c r="EBI2110" s="1"/>
      <c r="EBJ2110" s="1"/>
      <c r="EBK2110" s="1"/>
      <c r="EBL2110" s="1"/>
      <c r="EBM2110" s="1"/>
      <c r="EBN2110" s="1"/>
      <c r="EBO2110" s="1"/>
      <c r="EBP2110" s="1"/>
      <c r="EBQ2110" s="1"/>
      <c r="EBR2110" s="1"/>
      <c r="EBS2110" s="1"/>
      <c r="EBT2110" s="1"/>
      <c r="EBU2110" s="1"/>
      <c r="EBV2110" s="1"/>
      <c r="EBW2110" s="1"/>
      <c r="EBX2110" s="1"/>
      <c r="EBY2110" s="1"/>
      <c r="EBZ2110" s="1"/>
      <c r="ECA2110" s="1"/>
      <c r="ECB2110" s="1"/>
      <c r="ECC2110" s="1"/>
      <c r="ECD2110" s="1"/>
      <c r="ECE2110" s="1"/>
      <c r="ECF2110" s="1"/>
      <c r="ECG2110" s="1"/>
      <c r="ECH2110" s="1"/>
      <c r="ECI2110" s="1"/>
      <c r="ECJ2110" s="1"/>
      <c r="ECK2110" s="1"/>
      <c r="ECL2110" s="1"/>
      <c r="ECM2110" s="1"/>
      <c r="ECN2110" s="1"/>
      <c r="ECO2110" s="1"/>
      <c r="ECP2110" s="1"/>
      <c r="ECQ2110" s="1"/>
      <c r="ECR2110" s="1"/>
      <c r="ECS2110" s="1"/>
      <c r="ECT2110" s="1"/>
      <c r="ECU2110" s="1"/>
      <c r="ECV2110" s="1"/>
      <c r="ECW2110" s="1"/>
      <c r="ECX2110" s="1"/>
      <c r="ECY2110" s="1"/>
      <c r="ECZ2110" s="1"/>
      <c r="EDA2110" s="1"/>
      <c r="EDB2110" s="1"/>
      <c r="EDC2110" s="1"/>
      <c r="EDD2110" s="1"/>
      <c r="EDE2110" s="1"/>
      <c r="EDF2110" s="1"/>
      <c r="EDG2110" s="1"/>
      <c r="EDH2110" s="1"/>
      <c r="EDI2110" s="1"/>
      <c r="EDJ2110" s="1"/>
      <c r="EDK2110" s="1"/>
      <c r="EDL2110" s="1"/>
      <c r="EDM2110" s="1"/>
      <c r="EDN2110" s="1"/>
      <c r="EDO2110" s="1"/>
      <c r="EDP2110" s="1"/>
      <c r="EDQ2110" s="1"/>
      <c r="EDR2110" s="1"/>
      <c r="EDS2110" s="1"/>
      <c r="EDT2110" s="1"/>
      <c r="EDU2110" s="1"/>
      <c r="EDV2110" s="1"/>
      <c r="EDW2110" s="1"/>
      <c r="EDX2110" s="1"/>
      <c r="EDY2110" s="1"/>
      <c r="EDZ2110" s="1"/>
      <c r="EEA2110" s="1"/>
      <c r="EEB2110" s="1"/>
      <c r="EEC2110" s="1"/>
      <c r="EED2110" s="1"/>
      <c r="EEE2110" s="1"/>
      <c r="EEF2110" s="1"/>
      <c r="EEG2110" s="1"/>
      <c r="EEH2110" s="1"/>
      <c r="EEI2110" s="1"/>
      <c r="EEJ2110" s="1"/>
      <c r="EEK2110" s="1"/>
      <c r="EEL2110" s="1"/>
      <c r="EEM2110" s="1"/>
      <c r="EEN2110" s="1"/>
      <c r="EEO2110" s="1"/>
      <c r="EEP2110" s="1"/>
      <c r="EEQ2110" s="1"/>
      <c r="EER2110" s="1"/>
      <c r="EES2110" s="1"/>
      <c r="EET2110" s="1"/>
      <c r="EEU2110" s="1"/>
      <c r="EEV2110" s="1"/>
      <c r="EEW2110" s="1"/>
      <c r="EEX2110" s="1"/>
      <c r="EEY2110" s="1"/>
      <c r="EEZ2110" s="1"/>
      <c r="EFA2110" s="1"/>
      <c r="EFB2110" s="1"/>
      <c r="EFC2110" s="1"/>
      <c r="EFD2110" s="1"/>
      <c r="EFE2110" s="1"/>
      <c r="EFF2110" s="1"/>
      <c r="EFG2110" s="1"/>
      <c r="EFH2110" s="1"/>
      <c r="EFI2110" s="1"/>
      <c r="EFJ2110" s="1"/>
      <c r="EFK2110" s="1"/>
      <c r="EFL2110" s="1"/>
      <c r="EFM2110" s="1"/>
      <c r="EFN2110" s="1"/>
      <c r="EFO2110" s="1"/>
      <c r="EFP2110" s="1"/>
      <c r="EFQ2110" s="1"/>
      <c r="EFR2110" s="1"/>
      <c r="EFS2110" s="1"/>
      <c r="EFT2110" s="1"/>
      <c r="EFU2110" s="1"/>
      <c r="EFV2110" s="1"/>
      <c r="EFW2110" s="1"/>
      <c r="EFX2110" s="1"/>
      <c r="EFY2110" s="1"/>
      <c r="EFZ2110" s="1"/>
      <c r="EGA2110" s="1"/>
      <c r="EGB2110" s="1"/>
      <c r="EGC2110" s="1"/>
      <c r="EGD2110" s="1"/>
      <c r="EGE2110" s="1"/>
      <c r="EGF2110" s="1"/>
      <c r="EGG2110" s="1"/>
      <c r="EGH2110" s="1"/>
      <c r="EGI2110" s="1"/>
      <c r="EGJ2110" s="1"/>
      <c r="EGK2110" s="1"/>
      <c r="EGL2110" s="1"/>
      <c r="EGM2110" s="1"/>
      <c r="EGN2110" s="1"/>
      <c r="EGO2110" s="1"/>
      <c r="EGP2110" s="1"/>
      <c r="EGQ2110" s="1"/>
      <c r="EGR2110" s="1"/>
      <c r="EGS2110" s="1"/>
      <c r="EGT2110" s="1"/>
      <c r="EGU2110" s="1"/>
      <c r="EGV2110" s="1"/>
      <c r="EGW2110" s="1"/>
      <c r="EGX2110" s="1"/>
      <c r="EGY2110" s="1"/>
      <c r="EGZ2110" s="1"/>
      <c r="EHA2110" s="1"/>
      <c r="EHB2110" s="1"/>
      <c r="EHC2110" s="1"/>
      <c r="EHD2110" s="1"/>
      <c r="EHE2110" s="1"/>
      <c r="EHF2110" s="1"/>
      <c r="EHG2110" s="1"/>
      <c r="EHH2110" s="1"/>
      <c r="EHI2110" s="1"/>
      <c r="EHJ2110" s="1"/>
      <c r="EHK2110" s="1"/>
      <c r="EHL2110" s="1"/>
      <c r="EHM2110" s="1"/>
      <c r="EHN2110" s="1"/>
      <c r="EHO2110" s="1"/>
      <c r="EHP2110" s="1"/>
      <c r="EHQ2110" s="1"/>
      <c r="EHR2110" s="1"/>
      <c r="EHS2110" s="1"/>
      <c r="EHT2110" s="1"/>
      <c r="EHU2110" s="1"/>
      <c r="EHV2110" s="1"/>
      <c r="EHW2110" s="1"/>
      <c r="EHX2110" s="1"/>
      <c r="EHY2110" s="1"/>
      <c r="EHZ2110" s="1"/>
      <c r="EIA2110" s="1"/>
      <c r="EIB2110" s="1"/>
      <c r="EIC2110" s="1"/>
      <c r="EID2110" s="1"/>
      <c r="EIE2110" s="1"/>
      <c r="EIF2110" s="1"/>
      <c r="EIG2110" s="1"/>
      <c r="EIH2110" s="1"/>
      <c r="EII2110" s="1"/>
      <c r="EIJ2110" s="1"/>
      <c r="EIK2110" s="1"/>
      <c r="EIL2110" s="1"/>
      <c r="EIM2110" s="1"/>
      <c r="EIN2110" s="1"/>
      <c r="EIO2110" s="1"/>
      <c r="EIP2110" s="1"/>
      <c r="EIQ2110" s="1"/>
      <c r="EIR2110" s="1"/>
      <c r="EIS2110" s="1"/>
      <c r="EIT2110" s="1"/>
      <c r="EIU2110" s="1"/>
      <c r="EIV2110" s="1"/>
      <c r="EIW2110" s="1"/>
      <c r="EIX2110" s="1"/>
      <c r="EIY2110" s="1"/>
      <c r="EIZ2110" s="1"/>
      <c r="EJA2110" s="1"/>
      <c r="EJB2110" s="1"/>
      <c r="EJC2110" s="1"/>
      <c r="EJD2110" s="1"/>
      <c r="EJE2110" s="1"/>
      <c r="EJF2110" s="1"/>
      <c r="EJG2110" s="1"/>
      <c r="EJH2110" s="1"/>
      <c r="EJI2110" s="1"/>
      <c r="EJJ2110" s="1"/>
      <c r="EJK2110" s="1"/>
      <c r="EJL2110" s="1"/>
      <c r="EJM2110" s="1"/>
      <c r="EJN2110" s="1"/>
      <c r="EJO2110" s="1"/>
      <c r="EJP2110" s="1"/>
      <c r="EJQ2110" s="1"/>
      <c r="EJR2110" s="1"/>
      <c r="EJS2110" s="1"/>
      <c r="EJT2110" s="1"/>
      <c r="EJU2110" s="1"/>
      <c r="EJV2110" s="1"/>
      <c r="EJW2110" s="1"/>
      <c r="EJX2110" s="1"/>
      <c r="EJY2110" s="1"/>
      <c r="EJZ2110" s="1"/>
      <c r="EKA2110" s="1"/>
      <c r="EKB2110" s="1"/>
      <c r="EKC2110" s="1"/>
      <c r="EKD2110" s="1"/>
      <c r="EKE2110" s="1"/>
      <c r="EKF2110" s="1"/>
      <c r="EKG2110" s="1"/>
      <c r="EKH2110" s="1"/>
      <c r="EKI2110" s="1"/>
      <c r="EKJ2110" s="1"/>
      <c r="EKK2110" s="1"/>
      <c r="EKL2110" s="1"/>
      <c r="EKM2110" s="1"/>
      <c r="EKN2110" s="1"/>
      <c r="EKO2110" s="1"/>
      <c r="EKP2110" s="1"/>
      <c r="EKQ2110" s="1"/>
      <c r="EKR2110" s="1"/>
      <c r="EKS2110" s="1"/>
      <c r="EKT2110" s="1"/>
      <c r="EKU2110" s="1"/>
      <c r="EKV2110" s="1"/>
      <c r="EKW2110" s="1"/>
      <c r="EKX2110" s="1"/>
      <c r="EKY2110" s="1"/>
      <c r="EKZ2110" s="1"/>
      <c r="ELA2110" s="1"/>
      <c r="ELB2110" s="1"/>
      <c r="ELC2110" s="1"/>
      <c r="ELD2110" s="1"/>
      <c r="ELE2110" s="1"/>
      <c r="ELF2110" s="1"/>
      <c r="ELG2110" s="1"/>
      <c r="ELH2110" s="1"/>
      <c r="ELI2110" s="1"/>
      <c r="ELJ2110" s="1"/>
      <c r="ELK2110" s="1"/>
      <c r="ELL2110" s="1"/>
      <c r="ELM2110" s="1"/>
      <c r="ELN2110" s="1"/>
      <c r="ELO2110" s="1"/>
      <c r="ELP2110" s="1"/>
      <c r="ELQ2110" s="1"/>
      <c r="ELR2110" s="1"/>
      <c r="ELS2110" s="1"/>
      <c r="ELT2110" s="1"/>
      <c r="ELU2110" s="1"/>
      <c r="ELV2110" s="1"/>
      <c r="ELW2110" s="1"/>
      <c r="ELX2110" s="1"/>
      <c r="ELY2110" s="1"/>
      <c r="ELZ2110" s="1"/>
      <c r="EMA2110" s="1"/>
      <c r="EMB2110" s="1"/>
      <c r="EMC2110" s="1"/>
      <c r="EMD2110" s="1"/>
      <c r="EME2110" s="1"/>
      <c r="EMF2110" s="1"/>
      <c r="EMG2110" s="1"/>
      <c r="EMH2110" s="1"/>
      <c r="EMI2110" s="1"/>
      <c r="EMJ2110" s="1"/>
      <c r="EMK2110" s="1"/>
      <c r="EML2110" s="1"/>
      <c r="EMM2110" s="1"/>
      <c r="EMN2110" s="1"/>
      <c r="EMO2110" s="1"/>
      <c r="EMP2110" s="1"/>
      <c r="EMQ2110" s="1"/>
      <c r="EMR2110" s="1"/>
      <c r="EMS2110" s="1"/>
      <c r="EMT2110" s="1"/>
      <c r="EMU2110" s="1"/>
      <c r="EMV2110" s="1"/>
      <c r="EMW2110" s="1"/>
      <c r="EMX2110" s="1"/>
      <c r="EMY2110" s="1"/>
      <c r="EMZ2110" s="1"/>
      <c r="ENA2110" s="1"/>
      <c r="ENB2110" s="1"/>
      <c r="ENC2110" s="1"/>
      <c r="END2110" s="1"/>
      <c r="ENE2110" s="1"/>
      <c r="ENF2110" s="1"/>
      <c r="ENG2110" s="1"/>
      <c r="ENH2110" s="1"/>
      <c r="ENI2110" s="1"/>
      <c r="ENJ2110" s="1"/>
      <c r="ENK2110" s="1"/>
      <c r="ENL2110" s="1"/>
      <c r="ENM2110" s="1"/>
      <c r="ENN2110" s="1"/>
      <c r="ENO2110" s="1"/>
      <c r="ENP2110" s="1"/>
      <c r="ENQ2110" s="1"/>
      <c r="ENR2110" s="1"/>
      <c r="ENS2110" s="1"/>
      <c r="ENT2110" s="1"/>
      <c r="ENU2110" s="1"/>
      <c r="ENV2110" s="1"/>
      <c r="ENW2110" s="1"/>
      <c r="ENX2110" s="1"/>
      <c r="ENY2110" s="1"/>
      <c r="ENZ2110" s="1"/>
      <c r="EOA2110" s="1"/>
      <c r="EOB2110" s="1"/>
      <c r="EOC2110" s="1"/>
      <c r="EOD2110" s="1"/>
      <c r="EOE2110" s="1"/>
      <c r="EOF2110" s="1"/>
      <c r="EOG2110" s="1"/>
      <c r="EOH2110" s="1"/>
      <c r="EOI2110" s="1"/>
      <c r="EOJ2110" s="1"/>
      <c r="EOK2110" s="1"/>
      <c r="EOL2110" s="1"/>
      <c r="EOM2110" s="1"/>
      <c r="EON2110" s="1"/>
      <c r="EOO2110" s="1"/>
      <c r="EOP2110" s="1"/>
      <c r="EOQ2110" s="1"/>
      <c r="EOR2110" s="1"/>
      <c r="EOS2110" s="1"/>
      <c r="EOT2110" s="1"/>
      <c r="EOU2110" s="1"/>
      <c r="EOV2110" s="1"/>
      <c r="EOW2110" s="1"/>
      <c r="EOX2110" s="1"/>
      <c r="EOY2110" s="1"/>
      <c r="EOZ2110" s="1"/>
      <c r="EPA2110" s="1"/>
      <c r="EPB2110" s="1"/>
      <c r="EPC2110" s="1"/>
      <c r="EPD2110" s="1"/>
      <c r="EPE2110" s="1"/>
      <c r="EPF2110" s="1"/>
      <c r="EPG2110" s="1"/>
      <c r="EPH2110" s="1"/>
      <c r="EPI2110" s="1"/>
      <c r="EPJ2110" s="1"/>
      <c r="EPK2110" s="1"/>
      <c r="EPL2110" s="1"/>
      <c r="EPM2110" s="1"/>
      <c r="EPN2110" s="1"/>
      <c r="EPO2110" s="1"/>
      <c r="EPP2110" s="1"/>
      <c r="EPQ2110" s="1"/>
      <c r="EPR2110" s="1"/>
      <c r="EPS2110" s="1"/>
      <c r="EPT2110" s="1"/>
      <c r="EPU2110" s="1"/>
      <c r="EPV2110" s="1"/>
      <c r="EPW2110" s="1"/>
      <c r="EPX2110" s="1"/>
      <c r="EPY2110" s="1"/>
      <c r="EPZ2110" s="1"/>
      <c r="EQA2110" s="1"/>
      <c r="EQB2110" s="1"/>
      <c r="EQC2110" s="1"/>
      <c r="EQD2110" s="1"/>
      <c r="EQE2110" s="1"/>
      <c r="EQF2110" s="1"/>
      <c r="EQG2110" s="1"/>
      <c r="EQH2110" s="1"/>
      <c r="EQI2110" s="1"/>
      <c r="EQJ2110" s="1"/>
      <c r="EQK2110" s="1"/>
      <c r="EQL2110" s="1"/>
      <c r="EQM2110" s="1"/>
      <c r="EQN2110" s="1"/>
      <c r="EQO2110" s="1"/>
      <c r="EQP2110" s="1"/>
      <c r="EQQ2110" s="1"/>
      <c r="EQR2110" s="1"/>
      <c r="EQS2110" s="1"/>
      <c r="EQT2110" s="1"/>
      <c r="EQU2110" s="1"/>
      <c r="EQV2110" s="1"/>
      <c r="EQW2110" s="1"/>
      <c r="EQX2110" s="1"/>
      <c r="EQY2110" s="1"/>
      <c r="EQZ2110" s="1"/>
      <c r="ERA2110" s="1"/>
      <c r="ERB2110" s="1"/>
      <c r="ERC2110" s="1"/>
      <c r="ERD2110" s="1"/>
      <c r="ERE2110" s="1"/>
      <c r="ERF2110" s="1"/>
      <c r="ERG2110" s="1"/>
      <c r="ERH2110" s="1"/>
      <c r="ERI2110" s="1"/>
      <c r="ERJ2110" s="1"/>
      <c r="ERK2110" s="1"/>
      <c r="ERL2110" s="1"/>
      <c r="ERM2110" s="1"/>
      <c r="ERN2110" s="1"/>
      <c r="ERO2110" s="1"/>
      <c r="ERP2110" s="1"/>
      <c r="ERQ2110" s="1"/>
      <c r="ERR2110" s="1"/>
      <c r="ERS2110" s="1"/>
      <c r="ERT2110" s="1"/>
      <c r="ERU2110" s="1"/>
      <c r="ERV2110" s="1"/>
      <c r="ERW2110" s="1"/>
      <c r="ERX2110" s="1"/>
      <c r="ERY2110" s="1"/>
      <c r="ERZ2110" s="1"/>
      <c r="ESA2110" s="1"/>
      <c r="ESB2110" s="1"/>
      <c r="ESC2110" s="1"/>
      <c r="ESD2110" s="1"/>
      <c r="ESE2110" s="1"/>
      <c r="ESF2110" s="1"/>
      <c r="ESG2110" s="1"/>
      <c r="ESH2110" s="1"/>
      <c r="ESI2110" s="1"/>
      <c r="ESJ2110" s="1"/>
      <c r="ESK2110" s="1"/>
      <c r="ESL2110" s="1"/>
      <c r="ESM2110" s="1"/>
      <c r="ESN2110" s="1"/>
      <c r="ESO2110" s="1"/>
      <c r="ESP2110" s="1"/>
      <c r="ESQ2110" s="1"/>
      <c r="ESR2110" s="1"/>
      <c r="ESS2110" s="1"/>
      <c r="EST2110" s="1"/>
      <c r="ESU2110" s="1"/>
      <c r="ESV2110" s="1"/>
      <c r="ESW2110" s="1"/>
      <c r="ESX2110" s="1"/>
      <c r="ESY2110" s="1"/>
      <c r="ESZ2110" s="1"/>
      <c r="ETA2110" s="1"/>
      <c r="ETB2110" s="1"/>
      <c r="ETC2110" s="1"/>
      <c r="ETD2110" s="1"/>
      <c r="ETE2110" s="1"/>
      <c r="ETF2110" s="1"/>
      <c r="ETG2110" s="1"/>
      <c r="ETH2110" s="1"/>
      <c r="ETI2110" s="1"/>
      <c r="ETJ2110" s="1"/>
      <c r="ETK2110" s="1"/>
      <c r="ETL2110" s="1"/>
      <c r="ETM2110" s="1"/>
      <c r="ETN2110" s="1"/>
      <c r="ETO2110" s="1"/>
      <c r="ETP2110" s="1"/>
      <c r="ETQ2110" s="1"/>
      <c r="ETR2110" s="1"/>
      <c r="ETS2110" s="1"/>
      <c r="ETT2110" s="1"/>
      <c r="ETU2110" s="1"/>
      <c r="ETV2110" s="1"/>
      <c r="ETW2110" s="1"/>
      <c r="ETX2110" s="1"/>
      <c r="ETY2110" s="1"/>
      <c r="ETZ2110" s="1"/>
      <c r="EUA2110" s="1"/>
      <c r="EUB2110" s="1"/>
      <c r="EUC2110" s="1"/>
      <c r="EUD2110" s="1"/>
      <c r="EUE2110" s="1"/>
      <c r="EUF2110" s="1"/>
      <c r="EUG2110" s="1"/>
      <c r="EUH2110" s="1"/>
      <c r="EUI2110" s="1"/>
      <c r="EUJ2110" s="1"/>
      <c r="EUK2110" s="1"/>
      <c r="EUL2110" s="1"/>
      <c r="EUM2110" s="1"/>
      <c r="EUN2110" s="1"/>
      <c r="EUO2110" s="1"/>
      <c r="EUP2110" s="1"/>
      <c r="EUQ2110" s="1"/>
      <c r="EUR2110" s="1"/>
      <c r="EUS2110" s="1"/>
      <c r="EUT2110" s="1"/>
      <c r="EUU2110" s="1"/>
      <c r="EUV2110" s="1"/>
      <c r="EUW2110" s="1"/>
      <c r="EUX2110" s="1"/>
      <c r="EUY2110" s="1"/>
      <c r="EUZ2110" s="1"/>
      <c r="EVA2110" s="1"/>
      <c r="EVB2110" s="1"/>
      <c r="EVC2110" s="1"/>
      <c r="EVD2110" s="1"/>
      <c r="EVE2110" s="1"/>
      <c r="EVF2110" s="1"/>
      <c r="EVG2110" s="1"/>
      <c r="EVH2110" s="1"/>
      <c r="EVI2110" s="1"/>
      <c r="EVJ2110" s="1"/>
      <c r="EVK2110" s="1"/>
      <c r="EVL2110" s="1"/>
      <c r="EVM2110" s="1"/>
      <c r="EVN2110" s="1"/>
      <c r="EVO2110" s="1"/>
      <c r="EVP2110" s="1"/>
      <c r="EVQ2110" s="1"/>
      <c r="EVR2110" s="1"/>
      <c r="EVS2110" s="1"/>
      <c r="EVT2110" s="1"/>
      <c r="EVU2110" s="1"/>
      <c r="EVV2110" s="1"/>
      <c r="EVW2110" s="1"/>
      <c r="EVX2110" s="1"/>
      <c r="EVY2110" s="1"/>
      <c r="EVZ2110" s="1"/>
      <c r="EWA2110" s="1"/>
      <c r="EWB2110" s="1"/>
      <c r="EWC2110" s="1"/>
      <c r="EWD2110" s="1"/>
      <c r="EWE2110" s="1"/>
      <c r="EWF2110" s="1"/>
      <c r="EWG2110" s="1"/>
      <c r="EWH2110" s="1"/>
      <c r="EWI2110" s="1"/>
      <c r="EWJ2110" s="1"/>
      <c r="EWK2110" s="1"/>
      <c r="EWL2110" s="1"/>
      <c r="EWM2110" s="1"/>
      <c r="EWN2110" s="1"/>
      <c r="EWO2110" s="1"/>
      <c r="EWP2110" s="1"/>
      <c r="EWQ2110" s="1"/>
      <c r="EWR2110" s="1"/>
      <c r="EWS2110" s="1"/>
      <c r="EWT2110" s="1"/>
      <c r="EWU2110" s="1"/>
      <c r="EWV2110" s="1"/>
      <c r="EWW2110" s="1"/>
      <c r="EWX2110" s="1"/>
      <c r="EWY2110" s="1"/>
      <c r="EWZ2110" s="1"/>
      <c r="EXA2110" s="1"/>
      <c r="EXB2110" s="1"/>
      <c r="EXC2110" s="1"/>
      <c r="EXD2110" s="1"/>
      <c r="EXE2110" s="1"/>
      <c r="EXF2110" s="1"/>
      <c r="EXG2110" s="1"/>
      <c r="EXH2110" s="1"/>
      <c r="EXI2110" s="1"/>
      <c r="EXJ2110" s="1"/>
      <c r="EXK2110" s="1"/>
      <c r="EXL2110" s="1"/>
      <c r="EXM2110" s="1"/>
      <c r="EXN2110" s="1"/>
      <c r="EXO2110" s="1"/>
      <c r="EXP2110" s="1"/>
      <c r="EXQ2110" s="1"/>
      <c r="EXR2110" s="1"/>
      <c r="EXS2110" s="1"/>
      <c r="EXT2110" s="1"/>
      <c r="EXU2110" s="1"/>
      <c r="EXV2110" s="1"/>
      <c r="EXW2110" s="1"/>
      <c r="EXX2110" s="1"/>
      <c r="EXY2110" s="1"/>
      <c r="EXZ2110" s="1"/>
      <c r="EYA2110" s="1"/>
      <c r="EYB2110" s="1"/>
      <c r="EYC2110" s="1"/>
      <c r="EYD2110" s="1"/>
      <c r="EYE2110" s="1"/>
      <c r="EYF2110" s="1"/>
      <c r="EYG2110" s="1"/>
      <c r="EYH2110" s="1"/>
      <c r="EYI2110" s="1"/>
      <c r="EYJ2110" s="1"/>
      <c r="EYK2110" s="1"/>
      <c r="EYL2110" s="1"/>
      <c r="EYM2110" s="1"/>
      <c r="EYN2110" s="1"/>
      <c r="EYO2110" s="1"/>
      <c r="EYP2110" s="1"/>
      <c r="EYQ2110" s="1"/>
      <c r="EYR2110" s="1"/>
      <c r="EYS2110" s="1"/>
      <c r="EYT2110" s="1"/>
      <c r="EYU2110" s="1"/>
      <c r="EYV2110" s="1"/>
      <c r="EYW2110" s="1"/>
      <c r="EYX2110" s="1"/>
      <c r="EYY2110" s="1"/>
      <c r="EYZ2110" s="1"/>
      <c r="EZA2110" s="1"/>
      <c r="EZB2110" s="1"/>
      <c r="EZC2110" s="1"/>
      <c r="EZD2110" s="1"/>
      <c r="EZE2110" s="1"/>
      <c r="EZF2110" s="1"/>
      <c r="EZG2110" s="1"/>
      <c r="EZH2110" s="1"/>
      <c r="EZI2110" s="1"/>
      <c r="EZJ2110" s="1"/>
      <c r="EZK2110" s="1"/>
      <c r="EZL2110" s="1"/>
      <c r="EZM2110" s="1"/>
      <c r="EZN2110" s="1"/>
      <c r="EZO2110" s="1"/>
      <c r="EZP2110" s="1"/>
      <c r="EZQ2110" s="1"/>
      <c r="EZR2110" s="1"/>
      <c r="EZS2110" s="1"/>
      <c r="EZT2110" s="1"/>
      <c r="EZU2110" s="1"/>
      <c r="EZV2110" s="1"/>
      <c r="EZW2110" s="1"/>
      <c r="EZX2110" s="1"/>
      <c r="EZY2110" s="1"/>
      <c r="EZZ2110" s="1"/>
      <c r="FAA2110" s="1"/>
      <c r="FAB2110" s="1"/>
      <c r="FAC2110" s="1"/>
      <c r="FAD2110" s="1"/>
      <c r="FAE2110" s="1"/>
      <c r="FAF2110" s="1"/>
      <c r="FAG2110" s="1"/>
      <c r="FAH2110" s="1"/>
      <c r="FAI2110" s="1"/>
      <c r="FAJ2110" s="1"/>
      <c r="FAK2110" s="1"/>
      <c r="FAL2110" s="1"/>
      <c r="FAM2110" s="1"/>
      <c r="FAN2110" s="1"/>
      <c r="FAO2110" s="1"/>
      <c r="FAP2110" s="1"/>
      <c r="FAQ2110" s="1"/>
      <c r="FAR2110" s="1"/>
      <c r="FAS2110" s="1"/>
      <c r="FAT2110" s="1"/>
      <c r="FAU2110" s="1"/>
      <c r="FAV2110" s="1"/>
      <c r="FAW2110" s="1"/>
      <c r="FAX2110" s="1"/>
      <c r="FAY2110" s="1"/>
      <c r="FAZ2110" s="1"/>
      <c r="FBA2110" s="1"/>
      <c r="FBB2110" s="1"/>
      <c r="FBC2110" s="1"/>
      <c r="FBD2110" s="1"/>
      <c r="FBE2110" s="1"/>
      <c r="FBF2110" s="1"/>
      <c r="FBG2110" s="1"/>
      <c r="FBH2110" s="1"/>
      <c r="FBI2110" s="1"/>
      <c r="FBJ2110" s="1"/>
      <c r="FBK2110" s="1"/>
      <c r="FBL2110" s="1"/>
      <c r="FBM2110" s="1"/>
      <c r="FBN2110" s="1"/>
      <c r="FBO2110" s="1"/>
      <c r="FBP2110" s="1"/>
      <c r="FBQ2110" s="1"/>
      <c r="FBR2110" s="1"/>
      <c r="FBS2110" s="1"/>
      <c r="FBT2110" s="1"/>
      <c r="FBU2110" s="1"/>
      <c r="FBV2110" s="1"/>
      <c r="FBW2110" s="1"/>
      <c r="FBX2110" s="1"/>
      <c r="FBY2110" s="1"/>
      <c r="FBZ2110" s="1"/>
      <c r="FCA2110" s="1"/>
      <c r="FCB2110" s="1"/>
      <c r="FCC2110" s="1"/>
      <c r="FCD2110" s="1"/>
      <c r="FCE2110" s="1"/>
      <c r="FCF2110" s="1"/>
      <c r="FCG2110" s="1"/>
      <c r="FCH2110" s="1"/>
      <c r="FCI2110" s="1"/>
      <c r="FCJ2110" s="1"/>
      <c r="FCK2110" s="1"/>
      <c r="FCL2110" s="1"/>
      <c r="FCM2110" s="1"/>
      <c r="FCN2110" s="1"/>
      <c r="FCO2110" s="1"/>
      <c r="FCP2110" s="1"/>
      <c r="FCQ2110" s="1"/>
      <c r="FCR2110" s="1"/>
      <c r="FCS2110" s="1"/>
      <c r="FCT2110" s="1"/>
      <c r="FCU2110" s="1"/>
      <c r="FCV2110" s="1"/>
      <c r="FCW2110" s="1"/>
      <c r="FCX2110" s="1"/>
      <c r="FCY2110" s="1"/>
      <c r="FCZ2110" s="1"/>
      <c r="FDA2110" s="1"/>
      <c r="FDB2110" s="1"/>
      <c r="FDC2110" s="1"/>
      <c r="FDD2110" s="1"/>
      <c r="FDE2110" s="1"/>
      <c r="FDF2110" s="1"/>
      <c r="FDG2110" s="1"/>
      <c r="FDH2110" s="1"/>
      <c r="FDI2110" s="1"/>
      <c r="FDJ2110" s="1"/>
      <c r="FDK2110" s="1"/>
      <c r="FDL2110" s="1"/>
      <c r="FDM2110" s="1"/>
      <c r="FDN2110" s="1"/>
      <c r="FDO2110" s="1"/>
      <c r="FDP2110" s="1"/>
      <c r="FDQ2110" s="1"/>
      <c r="FDR2110" s="1"/>
      <c r="FDS2110" s="1"/>
      <c r="FDT2110" s="1"/>
      <c r="FDU2110" s="1"/>
      <c r="FDV2110" s="1"/>
      <c r="FDW2110" s="1"/>
      <c r="FDX2110" s="1"/>
      <c r="FDY2110" s="1"/>
      <c r="FDZ2110" s="1"/>
      <c r="FEA2110" s="1"/>
      <c r="FEB2110" s="1"/>
      <c r="FEC2110" s="1"/>
      <c r="FED2110" s="1"/>
      <c r="FEE2110" s="1"/>
      <c r="FEF2110" s="1"/>
      <c r="FEG2110" s="1"/>
      <c r="FEH2110" s="1"/>
      <c r="FEI2110" s="1"/>
      <c r="FEJ2110" s="1"/>
      <c r="FEK2110" s="1"/>
      <c r="FEL2110" s="1"/>
      <c r="FEM2110" s="1"/>
      <c r="FEN2110" s="1"/>
      <c r="FEO2110" s="1"/>
      <c r="FEP2110" s="1"/>
      <c r="FEQ2110" s="1"/>
      <c r="FER2110" s="1"/>
      <c r="FES2110" s="1"/>
      <c r="FET2110" s="1"/>
      <c r="FEU2110" s="1"/>
      <c r="FEV2110" s="1"/>
      <c r="FEW2110" s="1"/>
      <c r="FEX2110" s="1"/>
      <c r="FEY2110" s="1"/>
      <c r="FEZ2110" s="1"/>
      <c r="FFA2110" s="1"/>
      <c r="FFB2110" s="1"/>
      <c r="FFC2110" s="1"/>
      <c r="FFD2110" s="1"/>
      <c r="FFE2110" s="1"/>
      <c r="FFF2110" s="1"/>
      <c r="FFG2110" s="1"/>
      <c r="FFH2110" s="1"/>
      <c r="FFI2110" s="1"/>
      <c r="FFJ2110" s="1"/>
      <c r="FFK2110" s="1"/>
      <c r="FFL2110" s="1"/>
      <c r="FFM2110" s="1"/>
      <c r="FFN2110" s="1"/>
      <c r="FFO2110" s="1"/>
      <c r="FFP2110" s="1"/>
      <c r="FFQ2110" s="1"/>
      <c r="FFR2110" s="1"/>
      <c r="FFS2110" s="1"/>
      <c r="FFT2110" s="1"/>
      <c r="FFU2110" s="1"/>
      <c r="FFV2110" s="1"/>
      <c r="FFW2110" s="1"/>
      <c r="FFX2110" s="1"/>
      <c r="FFY2110" s="1"/>
      <c r="FFZ2110" s="1"/>
      <c r="FGA2110" s="1"/>
      <c r="FGB2110" s="1"/>
      <c r="FGC2110" s="1"/>
      <c r="FGD2110" s="1"/>
      <c r="FGE2110" s="1"/>
      <c r="FGF2110" s="1"/>
      <c r="FGG2110" s="1"/>
      <c r="FGH2110" s="1"/>
      <c r="FGI2110" s="1"/>
      <c r="FGJ2110" s="1"/>
      <c r="FGK2110" s="1"/>
      <c r="FGL2110" s="1"/>
      <c r="FGM2110" s="1"/>
      <c r="FGN2110" s="1"/>
      <c r="FGO2110" s="1"/>
      <c r="FGP2110" s="1"/>
      <c r="FGQ2110" s="1"/>
      <c r="FGR2110" s="1"/>
      <c r="FGS2110" s="1"/>
      <c r="FGT2110" s="1"/>
      <c r="FGU2110" s="1"/>
      <c r="FGV2110" s="1"/>
      <c r="FGW2110" s="1"/>
      <c r="FGX2110" s="1"/>
      <c r="FGY2110" s="1"/>
      <c r="FGZ2110" s="1"/>
      <c r="FHA2110" s="1"/>
      <c r="FHB2110" s="1"/>
      <c r="FHC2110" s="1"/>
      <c r="FHD2110" s="1"/>
      <c r="FHE2110" s="1"/>
      <c r="FHF2110" s="1"/>
      <c r="FHG2110" s="1"/>
      <c r="FHH2110" s="1"/>
      <c r="FHI2110" s="1"/>
      <c r="FHJ2110" s="1"/>
      <c r="FHK2110" s="1"/>
      <c r="FHL2110" s="1"/>
      <c r="FHM2110" s="1"/>
      <c r="FHN2110" s="1"/>
      <c r="FHO2110" s="1"/>
      <c r="FHP2110" s="1"/>
      <c r="FHQ2110" s="1"/>
      <c r="FHR2110" s="1"/>
      <c r="FHS2110" s="1"/>
      <c r="FHT2110" s="1"/>
      <c r="FHU2110" s="1"/>
      <c r="FHV2110" s="1"/>
      <c r="FHW2110" s="1"/>
      <c r="FHX2110" s="1"/>
      <c r="FHY2110" s="1"/>
      <c r="FHZ2110" s="1"/>
      <c r="FIA2110" s="1"/>
      <c r="FIB2110" s="1"/>
      <c r="FIC2110" s="1"/>
      <c r="FID2110" s="1"/>
      <c r="FIE2110" s="1"/>
      <c r="FIF2110" s="1"/>
      <c r="FIG2110" s="1"/>
      <c r="FIH2110" s="1"/>
      <c r="FII2110" s="1"/>
      <c r="FIJ2110" s="1"/>
      <c r="FIK2110" s="1"/>
      <c r="FIL2110" s="1"/>
      <c r="FIM2110" s="1"/>
      <c r="FIN2110" s="1"/>
      <c r="FIO2110" s="1"/>
      <c r="FIP2110" s="1"/>
      <c r="FIQ2110" s="1"/>
      <c r="FIR2110" s="1"/>
      <c r="FIS2110" s="1"/>
      <c r="FIT2110" s="1"/>
      <c r="FIU2110" s="1"/>
      <c r="FIV2110" s="1"/>
      <c r="FIW2110" s="1"/>
      <c r="FIX2110" s="1"/>
      <c r="FIY2110" s="1"/>
      <c r="FIZ2110" s="1"/>
      <c r="FJA2110" s="1"/>
      <c r="FJB2110" s="1"/>
      <c r="FJC2110" s="1"/>
      <c r="FJD2110" s="1"/>
      <c r="FJE2110" s="1"/>
      <c r="FJF2110" s="1"/>
      <c r="FJG2110" s="1"/>
      <c r="FJH2110" s="1"/>
      <c r="FJI2110" s="1"/>
      <c r="FJJ2110" s="1"/>
      <c r="FJK2110" s="1"/>
      <c r="FJL2110" s="1"/>
      <c r="FJM2110" s="1"/>
      <c r="FJN2110" s="1"/>
      <c r="FJO2110" s="1"/>
      <c r="FJP2110" s="1"/>
      <c r="FJQ2110" s="1"/>
      <c r="FJR2110" s="1"/>
      <c r="FJS2110" s="1"/>
      <c r="FJT2110" s="1"/>
      <c r="FJU2110" s="1"/>
      <c r="FJV2110" s="1"/>
      <c r="FJW2110" s="1"/>
      <c r="FJX2110" s="1"/>
      <c r="FJY2110" s="1"/>
      <c r="FJZ2110" s="1"/>
      <c r="FKA2110" s="1"/>
      <c r="FKB2110" s="1"/>
      <c r="FKC2110" s="1"/>
      <c r="FKD2110" s="1"/>
      <c r="FKE2110" s="1"/>
      <c r="FKF2110" s="1"/>
      <c r="FKG2110" s="1"/>
      <c r="FKH2110" s="1"/>
      <c r="FKI2110" s="1"/>
      <c r="FKJ2110" s="1"/>
      <c r="FKK2110" s="1"/>
      <c r="FKL2110" s="1"/>
      <c r="FKM2110" s="1"/>
      <c r="FKN2110" s="1"/>
      <c r="FKO2110" s="1"/>
      <c r="FKP2110" s="1"/>
      <c r="FKQ2110" s="1"/>
      <c r="FKR2110" s="1"/>
      <c r="FKS2110" s="1"/>
      <c r="FKT2110" s="1"/>
      <c r="FKU2110" s="1"/>
      <c r="FKV2110" s="1"/>
      <c r="FKW2110" s="1"/>
      <c r="FKX2110" s="1"/>
      <c r="FKY2110" s="1"/>
      <c r="FKZ2110" s="1"/>
      <c r="FLA2110" s="1"/>
      <c r="FLB2110" s="1"/>
      <c r="FLC2110" s="1"/>
      <c r="FLD2110" s="1"/>
      <c r="FLE2110" s="1"/>
      <c r="FLF2110" s="1"/>
      <c r="FLG2110" s="1"/>
      <c r="FLH2110" s="1"/>
      <c r="FLI2110" s="1"/>
      <c r="FLJ2110" s="1"/>
      <c r="FLK2110" s="1"/>
      <c r="FLL2110" s="1"/>
      <c r="FLM2110" s="1"/>
      <c r="FLN2110" s="1"/>
      <c r="FLO2110" s="1"/>
      <c r="FLP2110" s="1"/>
      <c r="FLQ2110" s="1"/>
      <c r="FLR2110" s="1"/>
      <c r="FLS2110" s="1"/>
      <c r="FLT2110" s="1"/>
      <c r="FLU2110" s="1"/>
      <c r="FLV2110" s="1"/>
      <c r="FLW2110" s="1"/>
      <c r="FLX2110" s="1"/>
      <c r="FLY2110" s="1"/>
      <c r="FLZ2110" s="1"/>
      <c r="FMA2110" s="1"/>
      <c r="FMB2110" s="1"/>
      <c r="FMC2110" s="1"/>
      <c r="FMD2110" s="1"/>
      <c r="FME2110" s="1"/>
      <c r="FMF2110" s="1"/>
      <c r="FMG2110" s="1"/>
      <c r="FMH2110" s="1"/>
      <c r="FMI2110" s="1"/>
      <c r="FMJ2110" s="1"/>
      <c r="FMK2110" s="1"/>
      <c r="FML2110" s="1"/>
      <c r="FMM2110" s="1"/>
      <c r="FMN2110" s="1"/>
      <c r="FMO2110" s="1"/>
      <c r="FMP2110" s="1"/>
      <c r="FMQ2110" s="1"/>
      <c r="FMR2110" s="1"/>
      <c r="FMS2110" s="1"/>
      <c r="FMT2110" s="1"/>
      <c r="FMU2110" s="1"/>
      <c r="FMV2110" s="1"/>
      <c r="FMW2110" s="1"/>
      <c r="FMX2110" s="1"/>
      <c r="FMY2110" s="1"/>
      <c r="FMZ2110" s="1"/>
      <c r="FNA2110" s="1"/>
      <c r="FNB2110" s="1"/>
      <c r="FNC2110" s="1"/>
      <c r="FND2110" s="1"/>
      <c r="FNE2110" s="1"/>
      <c r="FNF2110" s="1"/>
      <c r="FNG2110" s="1"/>
      <c r="FNH2110" s="1"/>
      <c r="FNI2110" s="1"/>
      <c r="FNJ2110" s="1"/>
      <c r="FNK2110" s="1"/>
      <c r="FNL2110" s="1"/>
      <c r="FNM2110" s="1"/>
      <c r="FNN2110" s="1"/>
      <c r="FNO2110" s="1"/>
      <c r="FNP2110" s="1"/>
      <c r="FNQ2110" s="1"/>
      <c r="FNR2110" s="1"/>
      <c r="FNS2110" s="1"/>
      <c r="FNT2110" s="1"/>
      <c r="FNU2110" s="1"/>
      <c r="FNV2110" s="1"/>
      <c r="FNW2110" s="1"/>
      <c r="FNX2110" s="1"/>
      <c r="FNY2110" s="1"/>
      <c r="FNZ2110" s="1"/>
      <c r="FOA2110" s="1"/>
      <c r="FOB2110" s="1"/>
      <c r="FOC2110" s="1"/>
      <c r="FOD2110" s="1"/>
      <c r="FOE2110" s="1"/>
      <c r="FOF2110" s="1"/>
      <c r="FOG2110" s="1"/>
      <c r="FOH2110" s="1"/>
      <c r="FOI2110" s="1"/>
      <c r="FOJ2110" s="1"/>
      <c r="FOK2110" s="1"/>
      <c r="FOL2110" s="1"/>
      <c r="FOM2110" s="1"/>
      <c r="FON2110" s="1"/>
      <c r="FOO2110" s="1"/>
      <c r="FOP2110" s="1"/>
      <c r="FOQ2110" s="1"/>
      <c r="FOR2110" s="1"/>
      <c r="FOS2110" s="1"/>
      <c r="FOT2110" s="1"/>
      <c r="FOU2110" s="1"/>
      <c r="FOV2110" s="1"/>
      <c r="FOW2110" s="1"/>
      <c r="FOX2110" s="1"/>
      <c r="FOY2110" s="1"/>
      <c r="FOZ2110" s="1"/>
      <c r="FPA2110" s="1"/>
      <c r="FPB2110" s="1"/>
      <c r="FPC2110" s="1"/>
      <c r="FPD2110" s="1"/>
      <c r="FPE2110" s="1"/>
      <c r="FPF2110" s="1"/>
      <c r="FPG2110" s="1"/>
      <c r="FPH2110" s="1"/>
      <c r="FPI2110" s="1"/>
      <c r="FPJ2110" s="1"/>
      <c r="FPK2110" s="1"/>
      <c r="FPL2110" s="1"/>
      <c r="FPM2110" s="1"/>
      <c r="FPN2110" s="1"/>
      <c r="FPO2110" s="1"/>
      <c r="FPP2110" s="1"/>
      <c r="FPQ2110" s="1"/>
      <c r="FPR2110" s="1"/>
      <c r="FPS2110" s="1"/>
      <c r="FPT2110" s="1"/>
      <c r="FPU2110" s="1"/>
      <c r="FPV2110" s="1"/>
      <c r="FPW2110" s="1"/>
      <c r="FPX2110" s="1"/>
      <c r="FPY2110" s="1"/>
      <c r="FPZ2110" s="1"/>
      <c r="FQA2110" s="1"/>
      <c r="FQB2110" s="1"/>
      <c r="FQC2110" s="1"/>
      <c r="FQD2110" s="1"/>
      <c r="FQE2110" s="1"/>
      <c r="FQF2110" s="1"/>
      <c r="FQG2110" s="1"/>
      <c r="FQH2110" s="1"/>
      <c r="FQI2110" s="1"/>
      <c r="FQJ2110" s="1"/>
      <c r="FQK2110" s="1"/>
      <c r="FQL2110" s="1"/>
      <c r="FQM2110" s="1"/>
      <c r="FQN2110" s="1"/>
      <c r="FQO2110" s="1"/>
      <c r="FQP2110" s="1"/>
      <c r="FQQ2110" s="1"/>
      <c r="FQR2110" s="1"/>
      <c r="FQS2110" s="1"/>
      <c r="FQT2110" s="1"/>
      <c r="FQU2110" s="1"/>
      <c r="FQV2110" s="1"/>
      <c r="FQW2110" s="1"/>
      <c r="FQX2110" s="1"/>
      <c r="FQY2110" s="1"/>
      <c r="FQZ2110" s="1"/>
      <c r="FRA2110" s="1"/>
      <c r="FRB2110" s="1"/>
      <c r="FRC2110" s="1"/>
      <c r="FRD2110" s="1"/>
      <c r="FRE2110" s="1"/>
      <c r="FRF2110" s="1"/>
      <c r="FRG2110" s="1"/>
      <c r="FRH2110" s="1"/>
      <c r="FRI2110" s="1"/>
      <c r="FRJ2110" s="1"/>
      <c r="FRK2110" s="1"/>
      <c r="FRL2110" s="1"/>
      <c r="FRM2110" s="1"/>
      <c r="FRN2110" s="1"/>
      <c r="FRO2110" s="1"/>
      <c r="FRP2110" s="1"/>
      <c r="FRQ2110" s="1"/>
      <c r="FRR2110" s="1"/>
      <c r="FRS2110" s="1"/>
      <c r="FRT2110" s="1"/>
      <c r="FRU2110" s="1"/>
      <c r="FRV2110" s="1"/>
      <c r="FRW2110" s="1"/>
      <c r="FRX2110" s="1"/>
      <c r="FRY2110" s="1"/>
      <c r="FRZ2110" s="1"/>
      <c r="FSA2110" s="1"/>
      <c r="FSB2110" s="1"/>
      <c r="FSC2110" s="1"/>
      <c r="FSD2110" s="1"/>
      <c r="FSE2110" s="1"/>
      <c r="FSF2110" s="1"/>
      <c r="FSG2110" s="1"/>
      <c r="FSH2110" s="1"/>
      <c r="FSI2110" s="1"/>
      <c r="FSJ2110" s="1"/>
      <c r="FSK2110" s="1"/>
      <c r="FSL2110" s="1"/>
      <c r="FSM2110" s="1"/>
      <c r="FSN2110" s="1"/>
      <c r="FSO2110" s="1"/>
      <c r="FSP2110" s="1"/>
      <c r="FSQ2110" s="1"/>
      <c r="FSR2110" s="1"/>
      <c r="FSS2110" s="1"/>
      <c r="FST2110" s="1"/>
      <c r="FSU2110" s="1"/>
      <c r="FSV2110" s="1"/>
      <c r="FSW2110" s="1"/>
      <c r="FSX2110" s="1"/>
      <c r="FSY2110" s="1"/>
      <c r="FSZ2110" s="1"/>
      <c r="FTA2110" s="1"/>
      <c r="FTB2110" s="1"/>
      <c r="FTC2110" s="1"/>
      <c r="FTD2110" s="1"/>
      <c r="FTE2110" s="1"/>
      <c r="FTF2110" s="1"/>
      <c r="FTG2110" s="1"/>
      <c r="FTH2110" s="1"/>
      <c r="FTI2110" s="1"/>
      <c r="FTJ2110" s="1"/>
      <c r="FTK2110" s="1"/>
      <c r="FTL2110" s="1"/>
      <c r="FTM2110" s="1"/>
      <c r="FTN2110" s="1"/>
      <c r="FTO2110" s="1"/>
      <c r="FTP2110" s="1"/>
      <c r="FTQ2110" s="1"/>
      <c r="FTR2110" s="1"/>
      <c r="FTS2110" s="1"/>
      <c r="FTT2110" s="1"/>
      <c r="FTU2110" s="1"/>
      <c r="FTV2110" s="1"/>
      <c r="FTW2110" s="1"/>
      <c r="FTX2110" s="1"/>
      <c r="FTY2110" s="1"/>
      <c r="FTZ2110" s="1"/>
      <c r="FUA2110" s="1"/>
      <c r="FUB2110" s="1"/>
      <c r="FUC2110" s="1"/>
      <c r="FUD2110" s="1"/>
      <c r="FUE2110" s="1"/>
      <c r="FUF2110" s="1"/>
      <c r="FUG2110" s="1"/>
      <c r="FUH2110" s="1"/>
      <c r="FUI2110" s="1"/>
      <c r="FUJ2110" s="1"/>
      <c r="FUK2110" s="1"/>
      <c r="FUL2110" s="1"/>
      <c r="FUM2110" s="1"/>
      <c r="FUN2110" s="1"/>
      <c r="FUO2110" s="1"/>
      <c r="FUP2110" s="1"/>
      <c r="FUQ2110" s="1"/>
      <c r="FUR2110" s="1"/>
      <c r="FUS2110" s="1"/>
      <c r="FUT2110" s="1"/>
      <c r="FUU2110" s="1"/>
      <c r="FUV2110" s="1"/>
      <c r="FUW2110" s="1"/>
      <c r="FUX2110" s="1"/>
      <c r="FUY2110" s="1"/>
      <c r="FUZ2110" s="1"/>
      <c r="FVA2110" s="1"/>
      <c r="FVB2110" s="1"/>
      <c r="FVC2110" s="1"/>
      <c r="FVD2110" s="1"/>
      <c r="FVE2110" s="1"/>
      <c r="FVF2110" s="1"/>
      <c r="FVG2110" s="1"/>
      <c r="FVH2110" s="1"/>
      <c r="FVI2110" s="1"/>
      <c r="FVJ2110" s="1"/>
      <c r="FVK2110" s="1"/>
      <c r="FVL2110" s="1"/>
      <c r="FVM2110" s="1"/>
      <c r="FVN2110" s="1"/>
      <c r="FVO2110" s="1"/>
      <c r="FVP2110" s="1"/>
      <c r="FVQ2110" s="1"/>
      <c r="FVR2110" s="1"/>
      <c r="FVS2110" s="1"/>
      <c r="FVT2110" s="1"/>
      <c r="FVU2110" s="1"/>
      <c r="FVV2110" s="1"/>
      <c r="FVW2110" s="1"/>
      <c r="FVX2110" s="1"/>
      <c r="FVY2110" s="1"/>
      <c r="FVZ2110" s="1"/>
      <c r="FWA2110" s="1"/>
      <c r="FWB2110" s="1"/>
      <c r="FWC2110" s="1"/>
      <c r="FWD2110" s="1"/>
      <c r="FWE2110" s="1"/>
      <c r="FWF2110" s="1"/>
      <c r="FWG2110" s="1"/>
      <c r="FWH2110" s="1"/>
      <c r="FWI2110" s="1"/>
      <c r="FWJ2110" s="1"/>
      <c r="FWK2110" s="1"/>
      <c r="FWL2110" s="1"/>
      <c r="FWM2110" s="1"/>
      <c r="FWN2110" s="1"/>
      <c r="FWO2110" s="1"/>
      <c r="FWP2110" s="1"/>
      <c r="FWQ2110" s="1"/>
      <c r="FWR2110" s="1"/>
      <c r="FWS2110" s="1"/>
      <c r="FWT2110" s="1"/>
      <c r="FWU2110" s="1"/>
      <c r="FWV2110" s="1"/>
      <c r="FWW2110" s="1"/>
      <c r="FWX2110" s="1"/>
      <c r="FWY2110" s="1"/>
      <c r="FWZ2110" s="1"/>
      <c r="FXA2110" s="1"/>
      <c r="FXB2110" s="1"/>
      <c r="FXC2110" s="1"/>
      <c r="FXD2110" s="1"/>
      <c r="FXE2110" s="1"/>
      <c r="FXF2110" s="1"/>
      <c r="FXG2110" s="1"/>
      <c r="FXH2110" s="1"/>
      <c r="FXI2110" s="1"/>
      <c r="FXJ2110" s="1"/>
      <c r="FXK2110" s="1"/>
      <c r="FXL2110" s="1"/>
      <c r="FXM2110" s="1"/>
      <c r="FXN2110" s="1"/>
      <c r="FXO2110" s="1"/>
      <c r="FXP2110" s="1"/>
      <c r="FXQ2110" s="1"/>
      <c r="FXR2110" s="1"/>
      <c r="FXS2110" s="1"/>
      <c r="FXT2110" s="1"/>
      <c r="FXU2110" s="1"/>
      <c r="FXV2110" s="1"/>
      <c r="FXW2110" s="1"/>
      <c r="FXX2110" s="1"/>
      <c r="FXY2110" s="1"/>
      <c r="FXZ2110" s="1"/>
      <c r="FYA2110" s="1"/>
      <c r="FYB2110" s="1"/>
      <c r="FYC2110" s="1"/>
      <c r="FYD2110" s="1"/>
      <c r="FYE2110" s="1"/>
      <c r="FYF2110" s="1"/>
      <c r="FYG2110" s="1"/>
      <c r="FYH2110" s="1"/>
      <c r="FYI2110" s="1"/>
      <c r="FYJ2110" s="1"/>
      <c r="FYK2110" s="1"/>
      <c r="FYL2110" s="1"/>
      <c r="FYM2110" s="1"/>
      <c r="FYN2110" s="1"/>
      <c r="FYO2110" s="1"/>
      <c r="FYP2110" s="1"/>
      <c r="FYQ2110" s="1"/>
      <c r="FYR2110" s="1"/>
      <c r="FYS2110" s="1"/>
      <c r="FYT2110" s="1"/>
      <c r="FYU2110" s="1"/>
      <c r="FYV2110" s="1"/>
      <c r="FYW2110" s="1"/>
      <c r="FYX2110" s="1"/>
      <c r="FYY2110" s="1"/>
      <c r="FYZ2110" s="1"/>
      <c r="FZA2110" s="1"/>
      <c r="FZB2110" s="1"/>
      <c r="FZC2110" s="1"/>
      <c r="FZD2110" s="1"/>
      <c r="FZE2110" s="1"/>
      <c r="FZF2110" s="1"/>
      <c r="FZG2110" s="1"/>
      <c r="FZH2110" s="1"/>
      <c r="FZI2110" s="1"/>
      <c r="FZJ2110" s="1"/>
      <c r="FZK2110" s="1"/>
      <c r="FZL2110" s="1"/>
      <c r="FZM2110" s="1"/>
      <c r="FZN2110" s="1"/>
      <c r="FZO2110" s="1"/>
      <c r="FZP2110" s="1"/>
      <c r="FZQ2110" s="1"/>
      <c r="FZR2110" s="1"/>
      <c r="FZS2110" s="1"/>
      <c r="FZT2110" s="1"/>
      <c r="FZU2110" s="1"/>
      <c r="FZV2110" s="1"/>
      <c r="FZW2110" s="1"/>
      <c r="FZX2110" s="1"/>
      <c r="FZY2110" s="1"/>
      <c r="FZZ2110" s="1"/>
      <c r="GAA2110" s="1"/>
      <c r="GAB2110" s="1"/>
      <c r="GAC2110" s="1"/>
      <c r="GAD2110" s="1"/>
      <c r="GAE2110" s="1"/>
      <c r="GAF2110" s="1"/>
      <c r="GAG2110" s="1"/>
      <c r="GAH2110" s="1"/>
      <c r="GAI2110" s="1"/>
      <c r="GAJ2110" s="1"/>
      <c r="GAK2110" s="1"/>
      <c r="GAL2110" s="1"/>
      <c r="GAM2110" s="1"/>
      <c r="GAN2110" s="1"/>
      <c r="GAO2110" s="1"/>
      <c r="GAP2110" s="1"/>
      <c r="GAQ2110" s="1"/>
      <c r="GAR2110" s="1"/>
      <c r="GAS2110" s="1"/>
      <c r="GAT2110" s="1"/>
      <c r="GAU2110" s="1"/>
      <c r="GAV2110" s="1"/>
      <c r="GAW2110" s="1"/>
      <c r="GAX2110" s="1"/>
      <c r="GAY2110" s="1"/>
      <c r="GAZ2110" s="1"/>
      <c r="GBA2110" s="1"/>
      <c r="GBB2110" s="1"/>
      <c r="GBC2110" s="1"/>
      <c r="GBD2110" s="1"/>
      <c r="GBE2110" s="1"/>
      <c r="GBF2110" s="1"/>
      <c r="GBG2110" s="1"/>
      <c r="GBH2110" s="1"/>
      <c r="GBI2110" s="1"/>
      <c r="GBJ2110" s="1"/>
      <c r="GBK2110" s="1"/>
      <c r="GBL2110" s="1"/>
      <c r="GBM2110" s="1"/>
      <c r="GBN2110" s="1"/>
      <c r="GBO2110" s="1"/>
      <c r="GBP2110" s="1"/>
      <c r="GBQ2110" s="1"/>
      <c r="GBR2110" s="1"/>
      <c r="GBS2110" s="1"/>
      <c r="GBT2110" s="1"/>
      <c r="GBU2110" s="1"/>
      <c r="GBV2110" s="1"/>
      <c r="GBW2110" s="1"/>
      <c r="GBX2110" s="1"/>
      <c r="GBY2110" s="1"/>
      <c r="GBZ2110" s="1"/>
      <c r="GCA2110" s="1"/>
      <c r="GCB2110" s="1"/>
      <c r="GCC2110" s="1"/>
      <c r="GCD2110" s="1"/>
      <c r="GCE2110" s="1"/>
      <c r="GCF2110" s="1"/>
      <c r="GCG2110" s="1"/>
      <c r="GCH2110" s="1"/>
      <c r="GCI2110" s="1"/>
      <c r="GCJ2110" s="1"/>
      <c r="GCK2110" s="1"/>
      <c r="GCL2110" s="1"/>
      <c r="GCM2110" s="1"/>
      <c r="GCN2110" s="1"/>
      <c r="GCO2110" s="1"/>
      <c r="GCP2110" s="1"/>
      <c r="GCQ2110" s="1"/>
      <c r="GCR2110" s="1"/>
      <c r="GCS2110" s="1"/>
      <c r="GCT2110" s="1"/>
      <c r="GCU2110" s="1"/>
      <c r="GCV2110" s="1"/>
      <c r="GCW2110" s="1"/>
      <c r="GCX2110" s="1"/>
      <c r="GCY2110" s="1"/>
      <c r="GCZ2110" s="1"/>
      <c r="GDA2110" s="1"/>
      <c r="GDB2110" s="1"/>
      <c r="GDC2110" s="1"/>
      <c r="GDD2110" s="1"/>
      <c r="GDE2110" s="1"/>
      <c r="GDF2110" s="1"/>
      <c r="GDG2110" s="1"/>
      <c r="GDH2110" s="1"/>
      <c r="GDI2110" s="1"/>
      <c r="GDJ2110" s="1"/>
      <c r="GDK2110" s="1"/>
      <c r="GDL2110" s="1"/>
      <c r="GDM2110" s="1"/>
      <c r="GDN2110" s="1"/>
      <c r="GDO2110" s="1"/>
      <c r="GDP2110" s="1"/>
      <c r="GDQ2110" s="1"/>
      <c r="GDR2110" s="1"/>
      <c r="GDS2110" s="1"/>
      <c r="GDT2110" s="1"/>
      <c r="GDU2110" s="1"/>
      <c r="GDV2110" s="1"/>
      <c r="GDW2110" s="1"/>
      <c r="GDX2110" s="1"/>
      <c r="GDY2110" s="1"/>
      <c r="GDZ2110" s="1"/>
      <c r="GEA2110" s="1"/>
      <c r="GEB2110" s="1"/>
      <c r="GEC2110" s="1"/>
      <c r="GED2110" s="1"/>
      <c r="GEE2110" s="1"/>
      <c r="GEF2110" s="1"/>
      <c r="GEG2110" s="1"/>
      <c r="GEH2110" s="1"/>
      <c r="GEI2110" s="1"/>
      <c r="GEJ2110" s="1"/>
      <c r="GEK2110" s="1"/>
      <c r="GEL2110" s="1"/>
      <c r="GEM2110" s="1"/>
      <c r="GEN2110" s="1"/>
      <c r="GEO2110" s="1"/>
      <c r="GEP2110" s="1"/>
      <c r="GEQ2110" s="1"/>
      <c r="GER2110" s="1"/>
      <c r="GES2110" s="1"/>
      <c r="GET2110" s="1"/>
      <c r="GEU2110" s="1"/>
      <c r="GEV2110" s="1"/>
      <c r="GEW2110" s="1"/>
      <c r="GEX2110" s="1"/>
      <c r="GEY2110" s="1"/>
      <c r="GEZ2110" s="1"/>
      <c r="GFA2110" s="1"/>
      <c r="GFB2110" s="1"/>
      <c r="GFC2110" s="1"/>
      <c r="GFD2110" s="1"/>
      <c r="GFE2110" s="1"/>
      <c r="GFF2110" s="1"/>
      <c r="GFG2110" s="1"/>
      <c r="GFH2110" s="1"/>
      <c r="GFI2110" s="1"/>
      <c r="GFJ2110" s="1"/>
      <c r="GFK2110" s="1"/>
      <c r="GFL2110" s="1"/>
      <c r="GFM2110" s="1"/>
      <c r="GFN2110" s="1"/>
      <c r="GFO2110" s="1"/>
      <c r="GFP2110" s="1"/>
      <c r="GFQ2110" s="1"/>
      <c r="GFR2110" s="1"/>
      <c r="GFS2110" s="1"/>
      <c r="GFT2110" s="1"/>
      <c r="GFU2110" s="1"/>
      <c r="GFV2110" s="1"/>
      <c r="GFW2110" s="1"/>
      <c r="GFX2110" s="1"/>
      <c r="GFY2110" s="1"/>
      <c r="GFZ2110" s="1"/>
      <c r="GGA2110" s="1"/>
      <c r="GGB2110" s="1"/>
      <c r="GGC2110" s="1"/>
      <c r="GGD2110" s="1"/>
      <c r="GGE2110" s="1"/>
      <c r="GGF2110" s="1"/>
      <c r="GGG2110" s="1"/>
      <c r="GGH2110" s="1"/>
      <c r="GGI2110" s="1"/>
      <c r="GGJ2110" s="1"/>
      <c r="GGK2110" s="1"/>
      <c r="GGL2110" s="1"/>
      <c r="GGM2110" s="1"/>
      <c r="GGN2110" s="1"/>
      <c r="GGO2110" s="1"/>
      <c r="GGP2110" s="1"/>
      <c r="GGQ2110" s="1"/>
      <c r="GGR2110" s="1"/>
      <c r="GGS2110" s="1"/>
      <c r="GGT2110" s="1"/>
      <c r="GGU2110" s="1"/>
      <c r="GGV2110" s="1"/>
      <c r="GGW2110" s="1"/>
      <c r="GGX2110" s="1"/>
      <c r="GGY2110" s="1"/>
      <c r="GGZ2110" s="1"/>
      <c r="GHA2110" s="1"/>
      <c r="GHB2110" s="1"/>
      <c r="GHC2110" s="1"/>
      <c r="GHD2110" s="1"/>
      <c r="GHE2110" s="1"/>
      <c r="GHF2110" s="1"/>
      <c r="GHG2110" s="1"/>
      <c r="GHH2110" s="1"/>
      <c r="GHI2110" s="1"/>
      <c r="GHJ2110" s="1"/>
      <c r="GHK2110" s="1"/>
      <c r="GHL2110" s="1"/>
      <c r="GHM2110" s="1"/>
      <c r="GHN2110" s="1"/>
      <c r="GHO2110" s="1"/>
      <c r="GHP2110" s="1"/>
      <c r="GHQ2110" s="1"/>
      <c r="GHR2110" s="1"/>
      <c r="GHS2110" s="1"/>
      <c r="GHT2110" s="1"/>
      <c r="GHU2110" s="1"/>
      <c r="GHV2110" s="1"/>
      <c r="GHW2110" s="1"/>
      <c r="GHX2110" s="1"/>
      <c r="GHY2110" s="1"/>
      <c r="GHZ2110" s="1"/>
      <c r="GIA2110" s="1"/>
      <c r="GIB2110" s="1"/>
      <c r="GIC2110" s="1"/>
      <c r="GID2110" s="1"/>
      <c r="GIE2110" s="1"/>
      <c r="GIF2110" s="1"/>
      <c r="GIG2110" s="1"/>
      <c r="GIH2110" s="1"/>
      <c r="GII2110" s="1"/>
      <c r="GIJ2110" s="1"/>
      <c r="GIK2110" s="1"/>
      <c r="GIL2110" s="1"/>
      <c r="GIM2110" s="1"/>
      <c r="GIN2110" s="1"/>
      <c r="GIO2110" s="1"/>
      <c r="GIP2110" s="1"/>
      <c r="GIQ2110" s="1"/>
      <c r="GIR2110" s="1"/>
      <c r="GIS2110" s="1"/>
      <c r="GIT2110" s="1"/>
      <c r="GIU2110" s="1"/>
      <c r="GIV2110" s="1"/>
      <c r="GIW2110" s="1"/>
      <c r="GIX2110" s="1"/>
      <c r="GIY2110" s="1"/>
      <c r="GIZ2110" s="1"/>
      <c r="GJA2110" s="1"/>
      <c r="GJB2110" s="1"/>
      <c r="GJC2110" s="1"/>
      <c r="GJD2110" s="1"/>
      <c r="GJE2110" s="1"/>
      <c r="GJF2110" s="1"/>
      <c r="GJG2110" s="1"/>
      <c r="GJH2110" s="1"/>
      <c r="GJI2110" s="1"/>
      <c r="GJJ2110" s="1"/>
      <c r="GJK2110" s="1"/>
      <c r="GJL2110" s="1"/>
      <c r="GJM2110" s="1"/>
      <c r="GJN2110" s="1"/>
      <c r="GJO2110" s="1"/>
      <c r="GJP2110" s="1"/>
      <c r="GJQ2110" s="1"/>
      <c r="GJR2110" s="1"/>
      <c r="GJS2110" s="1"/>
      <c r="GJT2110" s="1"/>
      <c r="GJU2110" s="1"/>
      <c r="GJV2110" s="1"/>
      <c r="GJW2110" s="1"/>
      <c r="GJX2110" s="1"/>
      <c r="GJY2110" s="1"/>
      <c r="GJZ2110" s="1"/>
      <c r="GKA2110" s="1"/>
      <c r="GKB2110" s="1"/>
      <c r="GKC2110" s="1"/>
      <c r="GKD2110" s="1"/>
      <c r="GKE2110" s="1"/>
      <c r="GKF2110" s="1"/>
      <c r="GKG2110" s="1"/>
      <c r="GKH2110" s="1"/>
      <c r="GKI2110" s="1"/>
      <c r="GKJ2110" s="1"/>
      <c r="GKK2110" s="1"/>
      <c r="GKL2110" s="1"/>
      <c r="GKM2110" s="1"/>
      <c r="GKN2110" s="1"/>
      <c r="GKO2110" s="1"/>
      <c r="GKP2110" s="1"/>
      <c r="GKQ2110" s="1"/>
      <c r="GKR2110" s="1"/>
      <c r="GKS2110" s="1"/>
      <c r="GKT2110" s="1"/>
      <c r="GKU2110" s="1"/>
      <c r="GKV2110" s="1"/>
      <c r="GKW2110" s="1"/>
      <c r="GKX2110" s="1"/>
      <c r="GKY2110" s="1"/>
      <c r="GKZ2110" s="1"/>
      <c r="GLA2110" s="1"/>
      <c r="GLB2110" s="1"/>
      <c r="GLC2110" s="1"/>
      <c r="GLD2110" s="1"/>
      <c r="GLE2110" s="1"/>
      <c r="GLF2110" s="1"/>
      <c r="GLG2110" s="1"/>
      <c r="GLH2110" s="1"/>
      <c r="GLI2110" s="1"/>
      <c r="GLJ2110" s="1"/>
      <c r="GLK2110" s="1"/>
      <c r="GLL2110" s="1"/>
      <c r="GLM2110" s="1"/>
      <c r="GLN2110" s="1"/>
      <c r="GLO2110" s="1"/>
      <c r="GLP2110" s="1"/>
      <c r="GLQ2110" s="1"/>
      <c r="GLR2110" s="1"/>
      <c r="GLS2110" s="1"/>
      <c r="GLT2110" s="1"/>
      <c r="GLU2110" s="1"/>
      <c r="GLV2110" s="1"/>
      <c r="GLW2110" s="1"/>
      <c r="GLX2110" s="1"/>
      <c r="GLY2110" s="1"/>
      <c r="GLZ2110" s="1"/>
      <c r="GMA2110" s="1"/>
      <c r="GMB2110" s="1"/>
      <c r="GMC2110" s="1"/>
      <c r="GMD2110" s="1"/>
      <c r="GME2110" s="1"/>
      <c r="GMF2110" s="1"/>
      <c r="GMG2110" s="1"/>
      <c r="GMH2110" s="1"/>
      <c r="GMI2110" s="1"/>
      <c r="GMJ2110" s="1"/>
      <c r="GMK2110" s="1"/>
      <c r="GML2110" s="1"/>
      <c r="GMM2110" s="1"/>
      <c r="GMN2110" s="1"/>
      <c r="GMO2110" s="1"/>
      <c r="GMP2110" s="1"/>
      <c r="GMQ2110" s="1"/>
      <c r="GMR2110" s="1"/>
      <c r="GMS2110" s="1"/>
      <c r="GMT2110" s="1"/>
      <c r="GMU2110" s="1"/>
      <c r="GMV2110" s="1"/>
      <c r="GMW2110" s="1"/>
      <c r="GMX2110" s="1"/>
      <c r="GMY2110" s="1"/>
      <c r="GMZ2110" s="1"/>
      <c r="GNA2110" s="1"/>
      <c r="GNB2110" s="1"/>
      <c r="GNC2110" s="1"/>
      <c r="GND2110" s="1"/>
      <c r="GNE2110" s="1"/>
      <c r="GNF2110" s="1"/>
      <c r="GNG2110" s="1"/>
      <c r="GNH2110" s="1"/>
      <c r="GNI2110" s="1"/>
      <c r="GNJ2110" s="1"/>
      <c r="GNK2110" s="1"/>
      <c r="GNL2110" s="1"/>
      <c r="GNM2110" s="1"/>
      <c r="GNN2110" s="1"/>
      <c r="GNO2110" s="1"/>
      <c r="GNP2110" s="1"/>
      <c r="GNQ2110" s="1"/>
      <c r="GNR2110" s="1"/>
      <c r="GNS2110" s="1"/>
      <c r="GNT2110" s="1"/>
      <c r="GNU2110" s="1"/>
      <c r="GNV2110" s="1"/>
      <c r="GNW2110" s="1"/>
      <c r="GNX2110" s="1"/>
      <c r="GNY2110" s="1"/>
      <c r="GNZ2110" s="1"/>
      <c r="GOA2110" s="1"/>
      <c r="GOB2110" s="1"/>
      <c r="GOC2110" s="1"/>
      <c r="GOD2110" s="1"/>
      <c r="GOE2110" s="1"/>
      <c r="GOF2110" s="1"/>
      <c r="GOG2110" s="1"/>
      <c r="GOH2110" s="1"/>
      <c r="GOI2110" s="1"/>
      <c r="GOJ2110" s="1"/>
      <c r="GOK2110" s="1"/>
      <c r="GOL2110" s="1"/>
      <c r="GOM2110" s="1"/>
      <c r="GON2110" s="1"/>
      <c r="GOO2110" s="1"/>
      <c r="GOP2110" s="1"/>
      <c r="GOQ2110" s="1"/>
      <c r="GOR2110" s="1"/>
      <c r="GOS2110" s="1"/>
      <c r="GOT2110" s="1"/>
      <c r="GOU2110" s="1"/>
      <c r="GOV2110" s="1"/>
      <c r="GOW2110" s="1"/>
      <c r="GOX2110" s="1"/>
      <c r="GOY2110" s="1"/>
      <c r="GOZ2110" s="1"/>
      <c r="GPA2110" s="1"/>
      <c r="GPB2110" s="1"/>
      <c r="GPC2110" s="1"/>
      <c r="GPD2110" s="1"/>
      <c r="GPE2110" s="1"/>
      <c r="GPF2110" s="1"/>
      <c r="GPG2110" s="1"/>
      <c r="GPH2110" s="1"/>
      <c r="GPI2110" s="1"/>
      <c r="GPJ2110" s="1"/>
      <c r="GPK2110" s="1"/>
      <c r="GPL2110" s="1"/>
      <c r="GPM2110" s="1"/>
      <c r="GPN2110" s="1"/>
      <c r="GPO2110" s="1"/>
      <c r="GPP2110" s="1"/>
      <c r="GPQ2110" s="1"/>
      <c r="GPR2110" s="1"/>
      <c r="GPS2110" s="1"/>
      <c r="GPT2110" s="1"/>
      <c r="GPU2110" s="1"/>
      <c r="GPV2110" s="1"/>
      <c r="GPW2110" s="1"/>
      <c r="GPX2110" s="1"/>
      <c r="GPY2110" s="1"/>
      <c r="GPZ2110" s="1"/>
      <c r="GQA2110" s="1"/>
      <c r="GQB2110" s="1"/>
      <c r="GQC2110" s="1"/>
      <c r="GQD2110" s="1"/>
      <c r="GQE2110" s="1"/>
      <c r="GQF2110" s="1"/>
      <c r="GQG2110" s="1"/>
      <c r="GQH2110" s="1"/>
      <c r="GQI2110" s="1"/>
      <c r="GQJ2110" s="1"/>
      <c r="GQK2110" s="1"/>
      <c r="GQL2110" s="1"/>
      <c r="GQM2110" s="1"/>
      <c r="GQN2110" s="1"/>
      <c r="GQO2110" s="1"/>
      <c r="GQP2110" s="1"/>
      <c r="GQQ2110" s="1"/>
      <c r="GQR2110" s="1"/>
      <c r="GQS2110" s="1"/>
      <c r="GQT2110" s="1"/>
      <c r="GQU2110" s="1"/>
      <c r="GQV2110" s="1"/>
      <c r="GQW2110" s="1"/>
      <c r="GQX2110" s="1"/>
      <c r="GQY2110" s="1"/>
      <c r="GQZ2110" s="1"/>
      <c r="GRA2110" s="1"/>
      <c r="GRB2110" s="1"/>
      <c r="GRC2110" s="1"/>
      <c r="GRD2110" s="1"/>
      <c r="GRE2110" s="1"/>
      <c r="GRF2110" s="1"/>
      <c r="GRG2110" s="1"/>
      <c r="GRH2110" s="1"/>
      <c r="GRI2110" s="1"/>
      <c r="GRJ2110" s="1"/>
      <c r="GRK2110" s="1"/>
      <c r="GRL2110" s="1"/>
      <c r="GRM2110" s="1"/>
      <c r="GRN2110" s="1"/>
      <c r="GRO2110" s="1"/>
      <c r="GRP2110" s="1"/>
      <c r="GRQ2110" s="1"/>
      <c r="GRR2110" s="1"/>
      <c r="GRS2110" s="1"/>
      <c r="GRT2110" s="1"/>
      <c r="GRU2110" s="1"/>
      <c r="GRV2110" s="1"/>
      <c r="GRW2110" s="1"/>
      <c r="GRX2110" s="1"/>
      <c r="GRY2110" s="1"/>
      <c r="GRZ2110" s="1"/>
      <c r="GSA2110" s="1"/>
      <c r="GSB2110" s="1"/>
      <c r="GSC2110" s="1"/>
      <c r="GSD2110" s="1"/>
      <c r="GSE2110" s="1"/>
      <c r="GSF2110" s="1"/>
      <c r="GSG2110" s="1"/>
      <c r="GSH2110" s="1"/>
      <c r="GSI2110" s="1"/>
      <c r="GSJ2110" s="1"/>
      <c r="GSK2110" s="1"/>
      <c r="GSL2110" s="1"/>
      <c r="GSM2110" s="1"/>
      <c r="GSN2110" s="1"/>
      <c r="GSO2110" s="1"/>
      <c r="GSP2110" s="1"/>
      <c r="GSQ2110" s="1"/>
      <c r="GSR2110" s="1"/>
      <c r="GSS2110" s="1"/>
      <c r="GST2110" s="1"/>
      <c r="GSU2110" s="1"/>
      <c r="GSV2110" s="1"/>
      <c r="GSW2110" s="1"/>
      <c r="GSX2110" s="1"/>
      <c r="GSY2110" s="1"/>
      <c r="GSZ2110" s="1"/>
      <c r="GTA2110" s="1"/>
      <c r="GTB2110" s="1"/>
      <c r="GTC2110" s="1"/>
      <c r="GTD2110" s="1"/>
      <c r="GTE2110" s="1"/>
      <c r="GTF2110" s="1"/>
      <c r="GTG2110" s="1"/>
      <c r="GTH2110" s="1"/>
      <c r="GTI2110" s="1"/>
      <c r="GTJ2110" s="1"/>
      <c r="GTK2110" s="1"/>
      <c r="GTL2110" s="1"/>
      <c r="GTM2110" s="1"/>
      <c r="GTN2110" s="1"/>
      <c r="GTO2110" s="1"/>
      <c r="GTP2110" s="1"/>
      <c r="GTQ2110" s="1"/>
      <c r="GTR2110" s="1"/>
      <c r="GTS2110" s="1"/>
      <c r="GTT2110" s="1"/>
      <c r="GTU2110" s="1"/>
      <c r="GTV2110" s="1"/>
      <c r="GTW2110" s="1"/>
      <c r="GTX2110" s="1"/>
      <c r="GTY2110" s="1"/>
      <c r="GTZ2110" s="1"/>
      <c r="GUA2110" s="1"/>
      <c r="GUB2110" s="1"/>
      <c r="GUC2110" s="1"/>
      <c r="GUD2110" s="1"/>
      <c r="GUE2110" s="1"/>
      <c r="GUF2110" s="1"/>
      <c r="GUG2110" s="1"/>
      <c r="GUH2110" s="1"/>
      <c r="GUI2110" s="1"/>
      <c r="GUJ2110" s="1"/>
      <c r="GUK2110" s="1"/>
      <c r="GUL2110" s="1"/>
      <c r="GUM2110" s="1"/>
      <c r="GUN2110" s="1"/>
      <c r="GUO2110" s="1"/>
      <c r="GUP2110" s="1"/>
      <c r="GUQ2110" s="1"/>
      <c r="GUR2110" s="1"/>
      <c r="GUS2110" s="1"/>
      <c r="GUT2110" s="1"/>
      <c r="GUU2110" s="1"/>
      <c r="GUV2110" s="1"/>
      <c r="GUW2110" s="1"/>
      <c r="GUX2110" s="1"/>
      <c r="GUY2110" s="1"/>
      <c r="GUZ2110" s="1"/>
      <c r="GVA2110" s="1"/>
      <c r="GVB2110" s="1"/>
      <c r="GVC2110" s="1"/>
      <c r="GVD2110" s="1"/>
      <c r="GVE2110" s="1"/>
      <c r="GVF2110" s="1"/>
      <c r="GVG2110" s="1"/>
      <c r="GVH2110" s="1"/>
      <c r="GVI2110" s="1"/>
      <c r="GVJ2110" s="1"/>
      <c r="GVK2110" s="1"/>
      <c r="GVL2110" s="1"/>
      <c r="GVM2110" s="1"/>
      <c r="GVN2110" s="1"/>
      <c r="GVO2110" s="1"/>
      <c r="GVP2110" s="1"/>
      <c r="GVQ2110" s="1"/>
      <c r="GVR2110" s="1"/>
      <c r="GVS2110" s="1"/>
      <c r="GVT2110" s="1"/>
      <c r="GVU2110" s="1"/>
      <c r="GVV2110" s="1"/>
      <c r="GVW2110" s="1"/>
      <c r="GVX2110" s="1"/>
      <c r="GVY2110" s="1"/>
      <c r="GVZ2110" s="1"/>
      <c r="GWA2110" s="1"/>
      <c r="GWB2110" s="1"/>
      <c r="GWC2110" s="1"/>
      <c r="GWD2110" s="1"/>
      <c r="GWE2110" s="1"/>
      <c r="GWF2110" s="1"/>
      <c r="GWG2110" s="1"/>
      <c r="GWH2110" s="1"/>
      <c r="GWI2110" s="1"/>
      <c r="GWJ2110" s="1"/>
      <c r="GWK2110" s="1"/>
      <c r="GWL2110" s="1"/>
      <c r="GWM2110" s="1"/>
      <c r="GWN2110" s="1"/>
      <c r="GWO2110" s="1"/>
      <c r="GWP2110" s="1"/>
      <c r="GWQ2110" s="1"/>
      <c r="GWR2110" s="1"/>
      <c r="GWS2110" s="1"/>
      <c r="GWT2110" s="1"/>
      <c r="GWU2110" s="1"/>
      <c r="GWV2110" s="1"/>
      <c r="GWW2110" s="1"/>
      <c r="GWX2110" s="1"/>
      <c r="GWY2110" s="1"/>
      <c r="GWZ2110" s="1"/>
      <c r="GXA2110" s="1"/>
      <c r="GXB2110" s="1"/>
      <c r="GXC2110" s="1"/>
      <c r="GXD2110" s="1"/>
      <c r="GXE2110" s="1"/>
      <c r="GXF2110" s="1"/>
      <c r="GXG2110" s="1"/>
      <c r="GXH2110" s="1"/>
      <c r="GXI2110" s="1"/>
      <c r="GXJ2110" s="1"/>
      <c r="GXK2110" s="1"/>
      <c r="GXL2110" s="1"/>
      <c r="GXM2110" s="1"/>
      <c r="GXN2110" s="1"/>
      <c r="GXO2110" s="1"/>
      <c r="GXP2110" s="1"/>
      <c r="GXQ2110" s="1"/>
      <c r="GXR2110" s="1"/>
      <c r="GXS2110" s="1"/>
      <c r="GXT2110" s="1"/>
      <c r="GXU2110" s="1"/>
      <c r="GXV2110" s="1"/>
      <c r="GXW2110" s="1"/>
      <c r="GXX2110" s="1"/>
      <c r="GXY2110" s="1"/>
      <c r="GXZ2110" s="1"/>
      <c r="GYA2110" s="1"/>
      <c r="GYB2110" s="1"/>
      <c r="GYC2110" s="1"/>
      <c r="GYD2110" s="1"/>
      <c r="GYE2110" s="1"/>
      <c r="GYF2110" s="1"/>
      <c r="GYG2110" s="1"/>
      <c r="GYH2110" s="1"/>
      <c r="GYI2110" s="1"/>
      <c r="GYJ2110" s="1"/>
      <c r="GYK2110" s="1"/>
      <c r="GYL2110" s="1"/>
      <c r="GYM2110" s="1"/>
      <c r="GYN2110" s="1"/>
      <c r="GYO2110" s="1"/>
      <c r="GYP2110" s="1"/>
      <c r="GYQ2110" s="1"/>
      <c r="GYR2110" s="1"/>
      <c r="GYS2110" s="1"/>
      <c r="GYT2110" s="1"/>
      <c r="GYU2110" s="1"/>
      <c r="GYV2110" s="1"/>
      <c r="GYW2110" s="1"/>
      <c r="GYX2110" s="1"/>
      <c r="GYY2110" s="1"/>
      <c r="GYZ2110" s="1"/>
      <c r="GZA2110" s="1"/>
      <c r="GZB2110" s="1"/>
      <c r="GZC2110" s="1"/>
      <c r="GZD2110" s="1"/>
      <c r="GZE2110" s="1"/>
      <c r="GZF2110" s="1"/>
      <c r="GZG2110" s="1"/>
      <c r="GZH2110" s="1"/>
      <c r="GZI2110" s="1"/>
      <c r="GZJ2110" s="1"/>
      <c r="GZK2110" s="1"/>
      <c r="GZL2110" s="1"/>
      <c r="GZM2110" s="1"/>
      <c r="GZN2110" s="1"/>
      <c r="GZO2110" s="1"/>
      <c r="GZP2110" s="1"/>
      <c r="GZQ2110" s="1"/>
      <c r="GZR2110" s="1"/>
      <c r="GZS2110" s="1"/>
      <c r="GZT2110" s="1"/>
      <c r="GZU2110" s="1"/>
      <c r="GZV2110" s="1"/>
      <c r="GZW2110" s="1"/>
      <c r="GZX2110" s="1"/>
      <c r="GZY2110" s="1"/>
      <c r="GZZ2110" s="1"/>
      <c r="HAA2110" s="1"/>
      <c r="HAB2110" s="1"/>
      <c r="HAC2110" s="1"/>
      <c r="HAD2110" s="1"/>
      <c r="HAE2110" s="1"/>
      <c r="HAF2110" s="1"/>
      <c r="HAG2110" s="1"/>
      <c r="HAH2110" s="1"/>
      <c r="HAI2110" s="1"/>
      <c r="HAJ2110" s="1"/>
      <c r="HAK2110" s="1"/>
      <c r="HAL2110" s="1"/>
      <c r="HAM2110" s="1"/>
      <c r="HAN2110" s="1"/>
      <c r="HAO2110" s="1"/>
      <c r="HAP2110" s="1"/>
      <c r="HAQ2110" s="1"/>
      <c r="HAR2110" s="1"/>
      <c r="HAS2110" s="1"/>
      <c r="HAT2110" s="1"/>
      <c r="HAU2110" s="1"/>
      <c r="HAV2110" s="1"/>
      <c r="HAW2110" s="1"/>
      <c r="HAX2110" s="1"/>
      <c r="HAY2110" s="1"/>
      <c r="HAZ2110" s="1"/>
      <c r="HBA2110" s="1"/>
      <c r="HBB2110" s="1"/>
      <c r="HBC2110" s="1"/>
      <c r="HBD2110" s="1"/>
      <c r="HBE2110" s="1"/>
      <c r="HBF2110" s="1"/>
      <c r="HBG2110" s="1"/>
      <c r="HBH2110" s="1"/>
      <c r="HBI2110" s="1"/>
      <c r="HBJ2110" s="1"/>
      <c r="HBK2110" s="1"/>
      <c r="HBL2110" s="1"/>
      <c r="HBM2110" s="1"/>
      <c r="HBN2110" s="1"/>
      <c r="HBO2110" s="1"/>
      <c r="HBP2110" s="1"/>
      <c r="HBQ2110" s="1"/>
      <c r="HBR2110" s="1"/>
      <c r="HBS2110" s="1"/>
      <c r="HBT2110" s="1"/>
      <c r="HBU2110" s="1"/>
      <c r="HBV2110" s="1"/>
      <c r="HBW2110" s="1"/>
      <c r="HBX2110" s="1"/>
      <c r="HBY2110" s="1"/>
      <c r="HBZ2110" s="1"/>
      <c r="HCA2110" s="1"/>
      <c r="HCB2110" s="1"/>
      <c r="HCC2110" s="1"/>
      <c r="HCD2110" s="1"/>
      <c r="HCE2110" s="1"/>
      <c r="HCF2110" s="1"/>
      <c r="HCG2110" s="1"/>
      <c r="HCH2110" s="1"/>
      <c r="HCI2110" s="1"/>
      <c r="HCJ2110" s="1"/>
      <c r="HCK2110" s="1"/>
      <c r="HCL2110" s="1"/>
      <c r="HCM2110" s="1"/>
      <c r="HCN2110" s="1"/>
      <c r="HCO2110" s="1"/>
      <c r="HCP2110" s="1"/>
      <c r="HCQ2110" s="1"/>
      <c r="HCR2110" s="1"/>
      <c r="HCS2110" s="1"/>
      <c r="HCT2110" s="1"/>
      <c r="HCU2110" s="1"/>
      <c r="HCV2110" s="1"/>
      <c r="HCW2110" s="1"/>
      <c r="HCX2110" s="1"/>
      <c r="HCY2110" s="1"/>
      <c r="HCZ2110" s="1"/>
      <c r="HDA2110" s="1"/>
      <c r="HDB2110" s="1"/>
      <c r="HDC2110" s="1"/>
      <c r="HDD2110" s="1"/>
      <c r="HDE2110" s="1"/>
      <c r="HDF2110" s="1"/>
      <c r="HDG2110" s="1"/>
      <c r="HDH2110" s="1"/>
      <c r="HDI2110" s="1"/>
      <c r="HDJ2110" s="1"/>
      <c r="HDK2110" s="1"/>
      <c r="HDL2110" s="1"/>
      <c r="HDM2110" s="1"/>
      <c r="HDN2110" s="1"/>
      <c r="HDO2110" s="1"/>
      <c r="HDP2110" s="1"/>
      <c r="HDQ2110" s="1"/>
      <c r="HDR2110" s="1"/>
      <c r="HDS2110" s="1"/>
      <c r="HDT2110" s="1"/>
      <c r="HDU2110" s="1"/>
      <c r="HDV2110" s="1"/>
      <c r="HDW2110" s="1"/>
      <c r="HDX2110" s="1"/>
      <c r="HDY2110" s="1"/>
      <c r="HDZ2110" s="1"/>
      <c r="HEA2110" s="1"/>
      <c r="HEB2110" s="1"/>
      <c r="HEC2110" s="1"/>
      <c r="HED2110" s="1"/>
      <c r="HEE2110" s="1"/>
      <c r="HEF2110" s="1"/>
      <c r="HEG2110" s="1"/>
      <c r="HEH2110" s="1"/>
      <c r="HEI2110" s="1"/>
      <c r="HEJ2110" s="1"/>
      <c r="HEK2110" s="1"/>
      <c r="HEL2110" s="1"/>
      <c r="HEM2110" s="1"/>
      <c r="HEN2110" s="1"/>
      <c r="HEO2110" s="1"/>
      <c r="HEP2110" s="1"/>
      <c r="HEQ2110" s="1"/>
      <c r="HER2110" s="1"/>
      <c r="HES2110" s="1"/>
      <c r="HET2110" s="1"/>
      <c r="HEU2110" s="1"/>
      <c r="HEV2110" s="1"/>
      <c r="HEW2110" s="1"/>
      <c r="HEX2110" s="1"/>
      <c r="HEY2110" s="1"/>
      <c r="HEZ2110" s="1"/>
      <c r="HFA2110" s="1"/>
      <c r="HFB2110" s="1"/>
      <c r="HFC2110" s="1"/>
      <c r="HFD2110" s="1"/>
      <c r="HFE2110" s="1"/>
      <c r="HFF2110" s="1"/>
      <c r="HFG2110" s="1"/>
      <c r="HFH2110" s="1"/>
      <c r="HFI2110" s="1"/>
      <c r="HFJ2110" s="1"/>
      <c r="HFK2110" s="1"/>
      <c r="HFL2110" s="1"/>
      <c r="HFM2110" s="1"/>
      <c r="HFN2110" s="1"/>
      <c r="HFO2110" s="1"/>
      <c r="HFP2110" s="1"/>
      <c r="HFQ2110" s="1"/>
      <c r="HFR2110" s="1"/>
      <c r="HFS2110" s="1"/>
      <c r="HFT2110" s="1"/>
      <c r="HFU2110" s="1"/>
      <c r="HFV2110" s="1"/>
      <c r="HFW2110" s="1"/>
      <c r="HFX2110" s="1"/>
      <c r="HFY2110" s="1"/>
      <c r="HFZ2110" s="1"/>
      <c r="HGA2110" s="1"/>
      <c r="HGB2110" s="1"/>
      <c r="HGC2110" s="1"/>
      <c r="HGD2110" s="1"/>
      <c r="HGE2110" s="1"/>
      <c r="HGF2110" s="1"/>
      <c r="HGG2110" s="1"/>
      <c r="HGH2110" s="1"/>
      <c r="HGI2110" s="1"/>
      <c r="HGJ2110" s="1"/>
      <c r="HGK2110" s="1"/>
      <c r="HGL2110" s="1"/>
      <c r="HGM2110" s="1"/>
      <c r="HGN2110" s="1"/>
      <c r="HGO2110" s="1"/>
      <c r="HGP2110" s="1"/>
      <c r="HGQ2110" s="1"/>
      <c r="HGR2110" s="1"/>
      <c r="HGS2110" s="1"/>
      <c r="HGT2110" s="1"/>
      <c r="HGU2110" s="1"/>
      <c r="HGV2110" s="1"/>
      <c r="HGW2110" s="1"/>
      <c r="HGX2110" s="1"/>
      <c r="HGY2110" s="1"/>
      <c r="HGZ2110" s="1"/>
      <c r="HHA2110" s="1"/>
      <c r="HHB2110" s="1"/>
      <c r="HHC2110" s="1"/>
      <c r="HHD2110" s="1"/>
      <c r="HHE2110" s="1"/>
      <c r="HHF2110" s="1"/>
      <c r="HHG2110" s="1"/>
      <c r="HHH2110" s="1"/>
      <c r="HHI2110" s="1"/>
      <c r="HHJ2110" s="1"/>
      <c r="HHK2110" s="1"/>
      <c r="HHL2110" s="1"/>
      <c r="HHM2110" s="1"/>
      <c r="HHN2110" s="1"/>
      <c r="HHO2110" s="1"/>
      <c r="HHP2110" s="1"/>
      <c r="HHQ2110" s="1"/>
      <c r="HHR2110" s="1"/>
      <c r="HHS2110" s="1"/>
      <c r="HHT2110" s="1"/>
      <c r="HHU2110" s="1"/>
      <c r="HHV2110" s="1"/>
      <c r="HHW2110" s="1"/>
      <c r="HHX2110" s="1"/>
      <c r="HHY2110" s="1"/>
      <c r="HHZ2110" s="1"/>
      <c r="HIA2110" s="1"/>
      <c r="HIB2110" s="1"/>
      <c r="HIC2110" s="1"/>
      <c r="HID2110" s="1"/>
      <c r="HIE2110" s="1"/>
      <c r="HIF2110" s="1"/>
      <c r="HIG2110" s="1"/>
      <c r="HIH2110" s="1"/>
      <c r="HII2110" s="1"/>
      <c r="HIJ2110" s="1"/>
      <c r="HIK2110" s="1"/>
      <c r="HIL2110" s="1"/>
      <c r="HIM2110" s="1"/>
      <c r="HIN2110" s="1"/>
      <c r="HIO2110" s="1"/>
      <c r="HIP2110" s="1"/>
      <c r="HIQ2110" s="1"/>
      <c r="HIR2110" s="1"/>
      <c r="HIS2110" s="1"/>
      <c r="HIT2110" s="1"/>
      <c r="HIU2110" s="1"/>
      <c r="HIV2110" s="1"/>
      <c r="HIW2110" s="1"/>
      <c r="HIX2110" s="1"/>
      <c r="HIY2110" s="1"/>
      <c r="HIZ2110" s="1"/>
      <c r="HJA2110" s="1"/>
      <c r="HJB2110" s="1"/>
      <c r="HJC2110" s="1"/>
      <c r="HJD2110" s="1"/>
      <c r="HJE2110" s="1"/>
      <c r="HJF2110" s="1"/>
      <c r="HJG2110" s="1"/>
      <c r="HJH2110" s="1"/>
      <c r="HJI2110" s="1"/>
      <c r="HJJ2110" s="1"/>
      <c r="HJK2110" s="1"/>
      <c r="HJL2110" s="1"/>
      <c r="HJM2110" s="1"/>
      <c r="HJN2110" s="1"/>
      <c r="HJO2110" s="1"/>
      <c r="HJP2110" s="1"/>
      <c r="HJQ2110" s="1"/>
      <c r="HJR2110" s="1"/>
      <c r="HJS2110" s="1"/>
      <c r="HJT2110" s="1"/>
      <c r="HJU2110" s="1"/>
      <c r="HJV2110" s="1"/>
      <c r="HJW2110" s="1"/>
      <c r="HJX2110" s="1"/>
      <c r="HJY2110" s="1"/>
      <c r="HJZ2110" s="1"/>
      <c r="HKA2110" s="1"/>
      <c r="HKB2110" s="1"/>
      <c r="HKC2110" s="1"/>
      <c r="HKD2110" s="1"/>
      <c r="HKE2110" s="1"/>
      <c r="HKF2110" s="1"/>
      <c r="HKG2110" s="1"/>
      <c r="HKH2110" s="1"/>
      <c r="HKI2110" s="1"/>
      <c r="HKJ2110" s="1"/>
      <c r="HKK2110" s="1"/>
      <c r="HKL2110" s="1"/>
      <c r="HKM2110" s="1"/>
      <c r="HKN2110" s="1"/>
      <c r="HKO2110" s="1"/>
      <c r="HKP2110" s="1"/>
      <c r="HKQ2110" s="1"/>
      <c r="HKR2110" s="1"/>
      <c r="HKS2110" s="1"/>
      <c r="HKT2110" s="1"/>
      <c r="HKU2110" s="1"/>
      <c r="HKV2110" s="1"/>
      <c r="HKW2110" s="1"/>
      <c r="HKX2110" s="1"/>
      <c r="HKY2110" s="1"/>
      <c r="HKZ2110" s="1"/>
      <c r="HLA2110" s="1"/>
      <c r="HLB2110" s="1"/>
      <c r="HLC2110" s="1"/>
      <c r="HLD2110" s="1"/>
      <c r="HLE2110" s="1"/>
      <c r="HLF2110" s="1"/>
      <c r="HLG2110" s="1"/>
      <c r="HLH2110" s="1"/>
      <c r="HLI2110" s="1"/>
      <c r="HLJ2110" s="1"/>
      <c r="HLK2110" s="1"/>
      <c r="HLL2110" s="1"/>
      <c r="HLM2110" s="1"/>
      <c r="HLN2110" s="1"/>
      <c r="HLO2110" s="1"/>
      <c r="HLP2110" s="1"/>
      <c r="HLQ2110" s="1"/>
      <c r="HLR2110" s="1"/>
      <c r="HLS2110" s="1"/>
      <c r="HLT2110" s="1"/>
      <c r="HLU2110" s="1"/>
      <c r="HLV2110" s="1"/>
      <c r="HLW2110" s="1"/>
      <c r="HLX2110" s="1"/>
      <c r="HLY2110" s="1"/>
      <c r="HLZ2110" s="1"/>
      <c r="HMA2110" s="1"/>
      <c r="HMB2110" s="1"/>
      <c r="HMC2110" s="1"/>
      <c r="HMD2110" s="1"/>
      <c r="HME2110" s="1"/>
      <c r="HMF2110" s="1"/>
      <c r="HMG2110" s="1"/>
      <c r="HMH2110" s="1"/>
      <c r="HMI2110" s="1"/>
      <c r="HMJ2110" s="1"/>
      <c r="HMK2110" s="1"/>
      <c r="HML2110" s="1"/>
      <c r="HMM2110" s="1"/>
      <c r="HMN2110" s="1"/>
      <c r="HMO2110" s="1"/>
      <c r="HMP2110" s="1"/>
      <c r="HMQ2110" s="1"/>
      <c r="HMR2110" s="1"/>
      <c r="HMS2110" s="1"/>
      <c r="HMT2110" s="1"/>
      <c r="HMU2110" s="1"/>
      <c r="HMV2110" s="1"/>
      <c r="HMW2110" s="1"/>
      <c r="HMX2110" s="1"/>
      <c r="HMY2110" s="1"/>
      <c r="HMZ2110" s="1"/>
      <c r="HNA2110" s="1"/>
      <c r="HNB2110" s="1"/>
      <c r="HNC2110" s="1"/>
      <c r="HND2110" s="1"/>
      <c r="HNE2110" s="1"/>
      <c r="HNF2110" s="1"/>
      <c r="HNG2110" s="1"/>
      <c r="HNH2110" s="1"/>
      <c r="HNI2110" s="1"/>
      <c r="HNJ2110" s="1"/>
      <c r="HNK2110" s="1"/>
      <c r="HNL2110" s="1"/>
      <c r="HNM2110" s="1"/>
      <c r="HNN2110" s="1"/>
      <c r="HNO2110" s="1"/>
      <c r="HNP2110" s="1"/>
      <c r="HNQ2110" s="1"/>
      <c r="HNR2110" s="1"/>
      <c r="HNS2110" s="1"/>
      <c r="HNT2110" s="1"/>
      <c r="HNU2110" s="1"/>
      <c r="HNV2110" s="1"/>
      <c r="HNW2110" s="1"/>
      <c r="HNX2110" s="1"/>
      <c r="HNY2110" s="1"/>
      <c r="HNZ2110" s="1"/>
      <c r="HOA2110" s="1"/>
      <c r="HOB2110" s="1"/>
      <c r="HOC2110" s="1"/>
      <c r="HOD2110" s="1"/>
      <c r="HOE2110" s="1"/>
      <c r="HOF2110" s="1"/>
      <c r="HOG2110" s="1"/>
      <c r="HOH2110" s="1"/>
      <c r="HOI2110" s="1"/>
      <c r="HOJ2110" s="1"/>
      <c r="HOK2110" s="1"/>
      <c r="HOL2110" s="1"/>
      <c r="HOM2110" s="1"/>
      <c r="HON2110" s="1"/>
      <c r="HOO2110" s="1"/>
      <c r="HOP2110" s="1"/>
      <c r="HOQ2110" s="1"/>
      <c r="HOR2110" s="1"/>
      <c r="HOS2110" s="1"/>
      <c r="HOT2110" s="1"/>
      <c r="HOU2110" s="1"/>
      <c r="HOV2110" s="1"/>
      <c r="HOW2110" s="1"/>
      <c r="HOX2110" s="1"/>
      <c r="HOY2110" s="1"/>
      <c r="HOZ2110" s="1"/>
      <c r="HPA2110" s="1"/>
      <c r="HPB2110" s="1"/>
      <c r="HPC2110" s="1"/>
      <c r="HPD2110" s="1"/>
      <c r="HPE2110" s="1"/>
      <c r="HPF2110" s="1"/>
      <c r="HPG2110" s="1"/>
      <c r="HPH2110" s="1"/>
      <c r="HPI2110" s="1"/>
      <c r="HPJ2110" s="1"/>
      <c r="HPK2110" s="1"/>
      <c r="HPL2110" s="1"/>
      <c r="HPM2110" s="1"/>
      <c r="HPN2110" s="1"/>
      <c r="HPO2110" s="1"/>
      <c r="HPP2110" s="1"/>
      <c r="HPQ2110" s="1"/>
      <c r="HPR2110" s="1"/>
      <c r="HPS2110" s="1"/>
      <c r="HPT2110" s="1"/>
      <c r="HPU2110" s="1"/>
      <c r="HPV2110" s="1"/>
      <c r="HPW2110" s="1"/>
      <c r="HPX2110" s="1"/>
      <c r="HPY2110" s="1"/>
      <c r="HPZ2110" s="1"/>
      <c r="HQA2110" s="1"/>
      <c r="HQB2110" s="1"/>
      <c r="HQC2110" s="1"/>
      <c r="HQD2110" s="1"/>
      <c r="HQE2110" s="1"/>
      <c r="HQF2110" s="1"/>
      <c r="HQG2110" s="1"/>
      <c r="HQH2110" s="1"/>
      <c r="HQI2110" s="1"/>
      <c r="HQJ2110" s="1"/>
      <c r="HQK2110" s="1"/>
      <c r="HQL2110" s="1"/>
      <c r="HQM2110" s="1"/>
      <c r="HQN2110" s="1"/>
      <c r="HQO2110" s="1"/>
      <c r="HQP2110" s="1"/>
      <c r="HQQ2110" s="1"/>
      <c r="HQR2110" s="1"/>
      <c r="HQS2110" s="1"/>
      <c r="HQT2110" s="1"/>
      <c r="HQU2110" s="1"/>
      <c r="HQV2110" s="1"/>
      <c r="HQW2110" s="1"/>
      <c r="HQX2110" s="1"/>
      <c r="HQY2110" s="1"/>
      <c r="HQZ2110" s="1"/>
      <c r="HRA2110" s="1"/>
      <c r="HRB2110" s="1"/>
      <c r="HRC2110" s="1"/>
      <c r="HRD2110" s="1"/>
      <c r="HRE2110" s="1"/>
      <c r="HRF2110" s="1"/>
      <c r="HRG2110" s="1"/>
      <c r="HRH2110" s="1"/>
      <c r="HRI2110" s="1"/>
      <c r="HRJ2110" s="1"/>
      <c r="HRK2110" s="1"/>
      <c r="HRL2110" s="1"/>
      <c r="HRM2110" s="1"/>
      <c r="HRN2110" s="1"/>
      <c r="HRO2110" s="1"/>
      <c r="HRP2110" s="1"/>
      <c r="HRQ2110" s="1"/>
      <c r="HRR2110" s="1"/>
      <c r="HRS2110" s="1"/>
      <c r="HRT2110" s="1"/>
      <c r="HRU2110" s="1"/>
      <c r="HRV2110" s="1"/>
      <c r="HRW2110" s="1"/>
      <c r="HRX2110" s="1"/>
      <c r="HRY2110" s="1"/>
      <c r="HRZ2110" s="1"/>
      <c r="HSA2110" s="1"/>
      <c r="HSB2110" s="1"/>
      <c r="HSC2110" s="1"/>
      <c r="HSD2110" s="1"/>
      <c r="HSE2110" s="1"/>
      <c r="HSF2110" s="1"/>
      <c r="HSG2110" s="1"/>
      <c r="HSH2110" s="1"/>
      <c r="HSI2110" s="1"/>
      <c r="HSJ2110" s="1"/>
      <c r="HSK2110" s="1"/>
      <c r="HSL2110" s="1"/>
      <c r="HSM2110" s="1"/>
      <c r="HSN2110" s="1"/>
      <c r="HSO2110" s="1"/>
      <c r="HSP2110" s="1"/>
      <c r="HSQ2110" s="1"/>
      <c r="HSR2110" s="1"/>
      <c r="HSS2110" s="1"/>
      <c r="HST2110" s="1"/>
      <c r="HSU2110" s="1"/>
      <c r="HSV2110" s="1"/>
      <c r="HSW2110" s="1"/>
      <c r="HSX2110" s="1"/>
      <c r="HSY2110" s="1"/>
      <c r="HSZ2110" s="1"/>
      <c r="HTA2110" s="1"/>
      <c r="HTB2110" s="1"/>
      <c r="HTC2110" s="1"/>
      <c r="HTD2110" s="1"/>
      <c r="HTE2110" s="1"/>
      <c r="HTF2110" s="1"/>
      <c r="HTG2110" s="1"/>
      <c r="HTH2110" s="1"/>
      <c r="HTI2110" s="1"/>
      <c r="HTJ2110" s="1"/>
      <c r="HTK2110" s="1"/>
      <c r="HTL2110" s="1"/>
      <c r="HTM2110" s="1"/>
      <c r="HTN2110" s="1"/>
      <c r="HTO2110" s="1"/>
      <c r="HTP2110" s="1"/>
      <c r="HTQ2110" s="1"/>
      <c r="HTR2110" s="1"/>
      <c r="HTS2110" s="1"/>
      <c r="HTT2110" s="1"/>
      <c r="HTU2110" s="1"/>
      <c r="HTV2110" s="1"/>
      <c r="HTW2110" s="1"/>
      <c r="HTX2110" s="1"/>
      <c r="HTY2110" s="1"/>
      <c r="HTZ2110" s="1"/>
      <c r="HUA2110" s="1"/>
      <c r="HUB2110" s="1"/>
      <c r="HUC2110" s="1"/>
      <c r="HUD2110" s="1"/>
      <c r="HUE2110" s="1"/>
      <c r="HUF2110" s="1"/>
      <c r="HUG2110" s="1"/>
      <c r="HUH2110" s="1"/>
      <c r="HUI2110" s="1"/>
      <c r="HUJ2110" s="1"/>
      <c r="HUK2110" s="1"/>
      <c r="HUL2110" s="1"/>
      <c r="HUM2110" s="1"/>
      <c r="HUN2110" s="1"/>
      <c r="HUO2110" s="1"/>
      <c r="HUP2110" s="1"/>
      <c r="HUQ2110" s="1"/>
      <c r="HUR2110" s="1"/>
      <c r="HUS2110" s="1"/>
      <c r="HUT2110" s="1"/>
      <c r="HUU2110" s="1"/>
      <c r="HUV2110" s="1"/>
      <c r="HUW2110" s="1"/>
      <c r="HUX2110" s="1"/>
      <c r="HUY2110" s="1"/>
      <c r="HUZ2110" s="1"/>
      <c r="HVA2110" s="1"/>
      <c r="HVB2110" s="1"/>
      <c r="HVC2110" s="1"/>
      <c r="HVD2110" s="1"/>
      <c r="HVE2110" s="1"/>
      <c r="HVF2110" s="1"/>
      <c r="HVG2110" s="1"/>
      <c r="HVH2110" s="1"/>
      <c r="HVI2110" s="1"/>
      <c r="HVJ2110" s="1"/>
      <c r="HVK2110" s="1"/>
      <c r="HVL2110" s="1"/>
      <c r="HVM2110" s="1"/>
      <c r="HVN2110" s="1"/>
      <c r="HVO2110" s="1"/>
      <c r="HVP2110" s="1"/>
      <c r="HVQ2110" s="1"/>
      <c r="HVR2110" s="1"/>
      <c r="HVS2110" s="1"/>
      <c r="HVT2110" s="1"/>
      <c r="HVU2110" s="1"/>
      <c r="HVV2110" s="1"/>
      <c r="HVW2110" s="1"/>
      <c r="HVX2110" s="1"/>
      <c r="HVY2110" s="1"/>
      <c r="HVZ2110" s="1"/>
      <c r="HWA2110" s="1"/>
      <c r="HWB2110" s="1"/>
      <c r="HWC2110" s="1"/>
      <c r="HWD2110" s="1"/>
      <c r="HWE2110" s="1"/>
      <c r="HWF2110" s="1"/>
      <c r="HWG2110" s="1"/>
      <c r="HWH2110" s="1"/>
      <c r="HWI2110" s="1"/>
      <c r="HWJ2110" s="1"/>
      <c r="HWK2110" s="1"/>
      <c r="HWL2110" s="1"/>
      <c r="HWM2110" s="1"/>
      <c r="HWN2110" s="1"/>
      <c r="HWO2110" s="1"/>
      <c r="HWP2110" s="1"/>
      <c r="HWQ2110" s="1"/>
      <c r="HWR2110" s="1"/>
      <c r="HWS2110" s="1"/>
      <c r="HWT2110" s="1"/>
      <c r="HWU2110" s="1"/>
      <c r="HWV2110" s="1"/>
      <c r="HWW2110" s="1"/>
      <c r="HWX2110" s="1"/>
      <c r="HWY2110" s="1"/>
      <c r="HWZ2110" s="1"/>
      <c r="HXA2110" s="1"/>
      <c r="HXB2110" s="1"/>
      <c r="HXC2110" s="1"/>
      <c r="HXD2110" s="1"/>
      <c r="HXE2110" s="1"/>
      <c r="HXF2110" s="1"/>
      <c r="HXG2110" s="1"/>
      <c r="HXH2110" s="1"/>
      <c r="HXI2110" s="1"/>
      <c r="HXJ2110" s="1"/>
      <c r="HXK2110" s="1"/>
      <c r="HXL2110" s="1"/>
      <c r="HXM2110" s="1"/>
      <c r="HXN2110" s="1"/>
      <c r="HXO2110" s="1"/>
      <c r="HXP2110" s="1"/>
      <c r="HXQ2110" s="1"/>
      <c r="HXR2110" s="1"/>
      <c r="HXS2110" s="1"/>
      <c r="HXT2110" s="1"/>
      <c r="HXU2110" s="1"/>
      <c r="HXV2110" s="1"/>
      <c r="HXW2110" s="1"/>
      <c r="HXX2110" s="1"/>
      <c r="HXY2110" s="1"/>
      <c r="HXZ2110" s="1"/>
      <c r="HYA2110" s="1"/>
      <c r="HYB2110" s="1"/>
      <c r="HYC2110" s="1"/>
      <c r="HYD2110" s="1"/>
      <c r="HYE2110" s="1"/>
      <c r="HYF2110" s="1"/>
      <c r="HYG2110" s="1"/>
      <c r="HYH2110" s="1"/>
      <c r="HYI2110" s="1"/>
      <c r="HYJ2110" s="1"/>
      <c r="HYK2110" s="1"/>
      <c r="HYL2110" s="1"/>
      <c r="HYM2110" s="1"/>
      <c r="HYN2110" s="1"/>
      <c r="HYO2110" s="1"/>
      <c r="HYP2110" s="1"/>
      <c r="HYQ2110" s="1"/>
      <c r="HYR2110" s="1"/>
      <c r="HYS2110" s="1"/>
      <c r="HYT2110" s="1"/>
      <c r="HYU2110" s="1"/>
      <c r="HYV2110" s="1"/>
      <c r="HYW2110" s="1"/>
      <c r="HYX2110" s="1"/>
      <c r="HYY2110" s="1"/>
      <c r="HYZ2110" s="1"/>
      <c r="HZA2110" s="1"/>
      <c r="HZB2110" s="1"/>
      <c r="HZC2110" s="1"/>
      <c r="HZD2110" s="1"/>
      <c r="HZE2110" s="1"/>
      <c r="HZF2110" s="1"/>
      <c r="HZG2110" s="1"/>
      <c r="HZH2110" s="1"/>
      <c r="HZI2110" s="1"/>
      <c r="HZJ2110" s="1"/>
      <c r="HZK2110" s="1"/>
      <c r="HZL2110" s="1"/>
      <c r="HZM2110" s="1"/>
      <c r="HZN2110" s="1"/>
      <c r="HZO2110" s="1"/>
      <c r="HZP2110" s="1"/>
      <c r="HZQ2110" s="1"/>
      <c r="HZR2110" s="1"/>
      <c r="HZS2110" s="1"/>
      <c r="HZT2110" s="1"/>
      <c r="HZU2110" s="1"/>
      <c r="HZV2110" s="1"/>
      <c r="HZW2110" s="1"/>
      <c r="HZX2110" s="1"/>
      <c r="HZY2110" s="1"/>
      <c r="HZZ2110" s="1"/>
      <c r="IAA2110" s="1"/>
      <c r="IAB2110" s="1"/>
      <c r="IAC2110" s="1"/>
      <c r="IAD2110" s="1"/>
      <c r="IAE2110" s="1"/>
      <c r="IAF2110" s="1"/>
      <c r="IAG2110" s="1"/>
      <c r="IAH2110" s="1"/>
      <c r="IAI2110" s="1"/>
      <c r="IAJ2110" s="1"/>
      <c r="IAK2110" s="1"/>
      <c r="IAL2110" s="1"/>
      <c r="IAM2110" s="1"/>
      <c r="IAN2110" s="1"/>
      <c r="IAO2110" s="1"/>
      <c r="IAP2110" s="1"/>
      <c r="IAQ2110" s="1"/>
      <c r="IAR2110" s="1"/>
      <c r="IAS2110" s="1"/>
      <c r="IAT2110" s="1"/>
      <c r="IAU2110" s="1"/>
      <c r="IAV2110" s="1"/>
      <c r="IAW2110" s="1"/>
      <c r="IAX2110" s="1"/>
      <c r="IAY2110" s="1"/>
      <c r="IAZ2110" s="1"/>
      <c r="IBA2110" s="1"/>
      <c r="IBB2110" s="1"/>
      <c r="IBC2110" s="1"/>
      <c r="IBD2110" s="1"/>
      <c r="IBE2110" s="1"/>
      <c r="IBF2110" s="1"/>
      <c r="IBG2110" s="1"/>
      <c r="IBH2110" s="1"/>
      <c r="IBI2110" s="1"/>
      <c r="IBJ2110" s="1"/>
      <c r="IBK2110" s="1"/>
      <c r="IBL2110" s="1"/>
      <c r="IBM2110" s="1"/>
      <c r="IBN2110" s="1"/>
      <c r="IBO2110" s="1"/>
      <c r="IBP2110" s="1"/>
      <c r="IBQ2110" s="1"/>
      <c r="IBR2110" s="1"/>
      <c r="IBS2110" s="1"/>
      <c r="IBT2110" s="1"/>
      <c r="IBU2110" s="1"/>
      <c r="IBV2110" s="1"/>
      <c r="IBW2110" s="1"/>
      <c r="IBX2110" s="1"/>
      <c r="IBY2110" s="1"/>
      <c r="IBZ2110" s="1"/>
      <c r="ICA2110" s="1"/>
      <c r="ICB2110" s="1"/>
      <c r="ICC2110" s="1"/>
      <c r="ICD2110" s="1"/>
      <c r="ICE2110" s="1"/>
      <c r="ICF2110" s="1"/>
      <c r="ICG2110" s="1"/>
      <c r="ICH2110" s="1"/>
      <c r="ICI2110" s="1"/>
      <c r="ICJ2110" s="1"/>
      <c r="ICK2110" s="1"/>
      <c r="ICL2110" s="1"/>
      <c r="ICM2110" s="1"/>
      <c r="ICN2110" s="1"/>
      <c r="ICO2110" s="1"/>
      <c r="ICP2110" s="1"/>
      <c r="ICQ2110" s="1"/>
      <c r="ICR2110" s="1"/>
      <c r="ICS2110" s="1"/>
      <c r="ICT2110" s="1"/>
      <c r="ICU2110" s="1"/>
      <c r="ICV2110" s="1"/>
      <c r="ICW2110" s="1"/>
      <c r="ICX2110" s="1"/>
      <c r="ICY2110" s="1"/>
      <c r="ICZ2110" s="1"/>
      <c r="IDA2110" s="1"/>
      <c r="IDB2110" s="1"/>
      <c r="IDC2110" s="1"/>
      <c r="IDD2110" s="1"/>
      <c r="IDE2110" s="1"/>
      <c r="IDF2110" s="1"/>
      <c r="IDG2110" s="1"/>
      <c r="IDH2110" s="1"/>
      <c r="IDI2110" s="1"/>
      <c r="IDJ2110" s="1"/>
      <c r="IDK2110" s="1"/>
      <c r="IDL2110" s="1"/>
      <c r="IDM2110" s="1"/>
      <c r="IDN2110" s="1"/>
      <c r="IDO2110" s="1"/>
      <c r="IDP2110" s="1"/>
      <c r="IDQ2110" s="1"/>
      <c r="IDR2110" s="1"/>
      <c r="IDS2110" s="1"/>
      <c r="IDT2110" s="1"/>
      <c r="IDU2110" s="1"/>
      <c r="IDV2110" s="1"/>
      <c r="IDW2110" s="1"/>
      <c r="IDX2110" s="1"/>
      <c r="IDY2110" s="1"/>
      <c r="IDZ2110" s="1"/>
      <c r="IEA2110" s="1"/>
      <c r="IEB2110" s="1"/>
      <c r="IEC2110" s="1"/>
      <c r="IED2110" s="1"/>
      <c r="IEE2110" s="1"/>
      <c r="IEF2110" s="1"/>
      <c r="IEG2110" s="1"/>
      <c r="IEH2110" s="1"/>
      <c r="IEI2110" s="1"/>
      <c r="IEJ2110" s="1"/>
      <c r="IEK2110" s="1"/>
      <c r="IEL2110" s="1"/>
      <c r="IEM2110" s="1"/>
      <c r="IEN2110" s="1"/>
      <c r="IEO2110" s="1"/>
      <c r="IEP2110" s="1"/>
      <c r="IEQ2110" s="1"/>
      <c r="IER2110" s="1"/>
      <c r="IES2110" s="1"/>
      <c r="IET2110" s="1"/>
      <c r="IEU2110" s="1"/>
      <c r="IEV2110" s="1"/>
      <c r="IEW2110" s="1"/>
      <c r="IEX2110" s="1"/>
      <c r="IEY2110" s="1"/>
      <c r="IEZ2110" s="1"/>
      <c r="IFA2110" s="1"/>
      <c r="IFB2110" s="1"/>
      <c r="IFC2110" s="1"/>
      <c r="IFD2110" s="1"/>
      <c r="IFE2110" s="1"/>
      <c r="IFF2110" s="1"/>
      <c r="IFG2110" s="1"/>
      <c r="IFH2110" s="1"/>
      <c r="IFI2110" s="1"/>
      <c r="IFJ2110" s="1"/>
      <c r="IFK2110" s="1"/>
      <c r="IFL2110" s="1"/>
      <c r="IFM2110" s="1"/>
      <c r="IFN2110" s="1"/>
      <c r="IFO2110" s="1"/>
      <c r="IFP2110" s="1"/>
      <c r="IFQ2110" s="1"/>
      <c r="IFR2110" s="1"/>
      <c r="IFS2110" s="1"/>
      <c r="IFT2110" s="1"/>
      <c r="IFU2110" s="1"/>
      <c r="IFV2110" s="1"/>
      <c r="IFW2110" s="1"/>
      <c r="IFX2110" s="1"/>
      <c r="IFY2110" s="1"/>
      <c r="IFZ2110" s="1"/>
      <c r="IGA2110" s="1"/>
      <c r="IGB2110" s="1"/>
      <c r="IGC2110" s="1"/>
      <c r="IGD2110" s="1"/>
      <c r="IGE2110" s="1"/>
      <c r="IGF2110" s="1"/>
      <c r="IGG2110" s="1"/>
      <c r="IGH2110" s="1"/>
      <c r="IGI2110" s="1"/>
      <c r="IGJ2110" s="1"/>
      <c r="IGK2110" s="1"/>
      <c r="IGL2110" s="1"/>
      <c r="IGM2110" s="1"/>
      <c r="IGN2110" s="1"/>
      <c r="IGO2110" s="1"/>
      <c r="IGP2110" s="1"/>
      <c r="IGQ2110" s="1"/>
      <c r="IGR2110" s="1"/>
      <c r="IGS2110" s="1"/>
      <c r="IGT2110" s="1"/>
      <c r="IGU2110" s="1"/>
      <c r="IGV2110" s="1"/>
      <c r="IGW2110" s="1"/>
      <c r="IGX2110" s="1"/>
      <c r="IGY2110" s="1"/>
      <c r="IGZ2110" s="1"/>
      <c r="IHA2110" s="1"/>
      <c r="IHB2110" s="1"/>
      <c r="IHC2110" s="1"/>
      <c r="IHD2110" s="1"/>
      <c r="IHE2110" s="1"/>
      <c r="IHF2110" s="1"/>
      <c r="IHG2110" s="1"/>
      <c r="IHH2110" s="1"/>
      <c r="IHI2110" s="1"/>
      <c r="IHJ2110" s="1"/>
      <c r="IHK2110" s="1"/>
      <c r="IHL2110" s="1"/>
      <c r="IHM2110" s="1"/>
      <c r="IHN2110" s="1"/>
      <c r="IHO2110" s="1"/>
      <c r="IHP2110" s="1"/>
      <c r="IHQ2110" s="1"/>
      <c r="IHR2110" s="1"/>
      <c r="IHS2110" s="1"/>
      <c r="IHT2110" s="1"/>
      <c r="IHU2110" s="1"/>
      <c r="IHV2110" s="1"/>
      <c r="IHW2110" s="1"/>
      <c r="IHX2110" s="1"/>
      <c r="IHY2110" s="1"/>
      <c r="IHZ2110" s="1"/>
      <c r="IIA2110" s="1"/>
      <c r="IIB2110" s="1"/>
      <c r="IIC2110" s="1"/>
      <c r="IID2110" s="1"/>
      <c r="IIE2110" s="1"/>
      <c r="IIF2110" s="1"/>
      <c r="IIG2110" s="1"/>
      <c r="IIH2110" s="1"/>
      <c r="III2110" s="1"/>
      <c r="IIJ2110" s="1"/>
      <c r="IIK2110" s="1"/>
      <c r="IIL2110" s="1"/>
      <c r="IIM2110" s="1"/>
      <c r="IIN2110" s="1"/>
      <c r="IIO2110" s="1"/>
      <c r="IIP2110" s="1"/>
      <c r="IIQ2110" s="1"/>
      <c r="IIR2110" s="1"/>
      <c r="IIS2110" s="1"/>
      <c r="IIT2110" s="1"/>
      <c r="IIU2110" s="1"/>
      <c r="IIV2110" s="1"/>
      <c r="IIW2110" s="1"/>
      <c r="IIX2110" s="1"/>
      <c r="IIY2110" s="1"/>
      <c r="IIZ2110" s="1"/>
      <c r="IJA2110" s="1"/>
      <c r="IJB2110" s="1"/>
      <c r="IJC2110" s="1"/>
      <c r="IJD2110" s="1"/>
      <c r="IJE2110" s="1"/>
      <c r="IJF2110" s="1"/>
      <c r="IJG2110" s="1"/>
      <c r="IJH2110" s="1"/>
      <c r="IJI2110" s="1"/>
      <c r="IJJ2110" s="1"/>
      <c r="IJK2110" s="1"/>
      <c r="IJL2110" s="1"/>
      <c r="IJM2110" s="1"/>
      <c r="IJN2110" s="1"/>
      <c r="IJO2110" s="1"/>
      <c r="IJP2110" s="1"/>
      <c r="IJQ2110" s="1"/>
      <c r="IJR2110" s="1"/>
      <c r="IJS2110" s="1"/>
      <c r="IJT2110" s="1"/>
      <c r="IJU2110" s="1"/>
      <c r="IJV2110" s="1"/>
      <c r="IJW2110" s="1"/>
      <c r="IJX2110" s="1"/>
      <c r="IJY2110" s="1"/>
      <c r="IJZ2110" s="1"/>
      <c r="IKA2110" s="1"/>
      <c r="IKB2110" s="1"/>
      <c r="IKC2110" s="1"/>
      <c r="IKD2110" s="1"/>
      <c r="IKE2110" s="1"/>
      <c r="IKF2110" s="1"/>
      <c r="IKG2110" s="1"/>
      <c r="IKH2110" s="1"/>
      <c r="IKI2110" s="1"/>
      <c r="IKJ2110" s="1"/>
      <c r="IKK2110" s="1"/>
      <c r="IKL2110" s="1"/>
      <c r="IKM2110" s="1"/>
      <c r="IKN2110" s="1"/>
      <c r="IKO2110" s="1"/>
      <c r="IKP2110" s="1"/>
      <c r="IKQ2110" s="1"/>
      <c r="IKR2110" s="1"/>
      <c r="IKS2110" s="1"/>
      <c r="IKT2110" s="1"/>
      <c r="IKU2110" s="1"/>
      <c r="IKV2110" s="1"/>
      <c r="IKW2110" s="1"/>
      <c r="IKX2110" s="1"/>
      <c r="IKY2110" s="1"/>
      <c r="IKZ2110" s="1"/>
      <c r="ILA2110" s="1"/>
      <c r="ILB2110" s="1"/>
      <c r="ILC2110" s="1"/>
      <c r="ILD2110" s="1"/>
      <c r="ILE2110" s="1"/>
      <c r="ILF2110" s="1"/>
      <c r="ILG2110" s="1"/>
      <c r="ILH2110" s="1"/>
      <c r="ILI2110" s="1"/>
      <c r="ILJ2110" s="1"/>
      <c r="ILK2110" s="1"/>
      <c r="ILL2110" s="1"/>
      <c r="ILM2110" s="1"/>
      <c r="ILN2110" s="1"/>
      <c r="ILO2110" s="1"/>
      <c r="ILP2110" s="1"/>
      <c r="ILQ2110" s="1"/>
      <c r="ILR2110" s="1"/>
      <c r="ILS2110" s="1"/>
      <c r="ILT2110" s="1"/>
      <c r="ILU2110" s="1"/>
      <c r="ILV2110" s="1"/>
      <c r="ILW2110" s="1"/>
      <c r="ILX2110" s="1"/>
      <c r="ILY2110" s="1"/>
      <c r="ILZ2110" s="1"/>
      <c r="IMA2110" s="1"/>
      <c r="IMB2110" s="1"/>
      <c r="IMC2110" s="1"/>
      <c r="IMD2110" s="1"/>
      <c r="IME2110" s="1"/>
      <c r="IMF2110" s="1"/>
      <c r="IMG2110" s="1"/>
      <c r="IMH2110" s="1"/>
      <c r="IMI2110" s="1"/>
      <c r="IMJ2110" s="1"/>
      <c r="IMK2110" s="1"/>
      <c r="IML2110" s="1"/>
      <c r="IMM2110" s="1"/>
      <c r="IMN2110" s="1"/>
      <c r="IMO2110" s="1"/>
      <c r="IMP2110" s="1"/>
      <c r="IMQ2110" s="1"/>
      <c r="IMR2110" s="1"/>
      <c r="IMS2110" s="1"/>
      <c r="IMT2110" s="1"/>
      <c r="IMU2110" s="1"/>
      <c r="IMV2110" s="1"/>
      <c r="IMW2110" s="1"/>
      <c r="IMX2110" s="1"/>
      <c r="IMY2110" s="1"/>
      <c r="IMZ2110" s="1"/>
      <c r="INA2110" s="1"/>
      <c r="INB2110" s="1"/>
      <c r="INC2110" s="1"/>
      <c r="IND2110" s="1"/>
      <c r="INE2110" s="1"/>
      <c r="INF2110" s="1"/>
      <c r="ING2110" s="1"/>
      <c r="INH2110" s="1"/>
      <c r="INI2110" s="1"/>
      <c r="INJ2110" s="1"/>
      <c r="INK2110" s="1"/>
      <c r="INL2110" s="1"/>
      <c r="INM2110" s="1"/>
      <c r="INN2110" s="1"/>
      <c r="INO2110" s="1"/>
      <c r="INP2110" s="1"/>
      <c r="INQ2110" s="1"/>
      <c r="INR2110" s="1"/>
      <c r="INS2110" s="1"/>
      <c r="INT2110" s="1"/>
      <c r="INU2110" s="1"/>
      <c r="INV2110" s="1"/>
      <c r="INW2110" s="1"/>
      <c r="INX2110" s="1"/>
      <c r="INY2110" s="1"/>
      <c r="INZ2110" s="1"/>
      <c r="IOA2110" s="1"/>
      <c r="IOB2110" s="1"/>
      <c r="IOC2110" s="1"/>
      <c r="IOD2110" s="1"/>
      <c r="IOE2110" s="1"/>
      <c r="IOF2110" s="1"/>
      <c r="IOG2110" s="1"/>
      <c r="IOH2110" s="1"/>
      <c r="IOI2110" s="1"/>
      <c r="IOJ2110" s="1"/>
      <c r="IOK2110" s="1"/>
      <c r="IOL2110" s="1"/>
      <c r="IOM2110" s="1"/>
      <c r="ION2110" s="1"/>
      <c r="IOO2110" s="1"/>
      <c r="IOP2110" s="1"/>
      <c r="IOQ2110" s="1"/>
      <c r="IOR2110" s="1"/>
      <c r="IOS2110" s="1"/>
      <c r="IOT2110" s="1"/>
      <c r="IOU2110" s="1"/>
      <c r="IOV2110" s="1"/>
      <c r="IOW2110" s="1"/>
      <c r="IOX2110" s="1"/>
      <c r="IOY2110" s="1"/>
      <c r="IOZ2110" s="1"/>
      <c r="IPA2110" s="1"/>
      <c r="IPB2110" s="1"/>
      <c r="IPC2110" s="1"/>
      <c r="IPD2110" s="1"/>
      <c r="IPE2110" s="1"/>
      <c r="IPF2110" s="1"/>
      <c r="IPG2110" s="1"/>
      <c r="IPH2110" s="1"/>
      <c r="IPI2110" s="1"/>
      <c r="IPJ2110" s="1"/>
      <c r="IPK2110" s="1"/>
      <c r="IPL2110" s="1"/>
      <c r="IPM2110" s="1"/>
      <c r="IPN2110" s="1"/>
      <c r="IPO2110" s="1"/>
      <c r="IPP2110" s="1"/>
      <c r="IPQ2110" s="1"/>
      <c r="IPR2110" s="1"/>
      <c r="IPS2110" s="1"/>
      <c r="IPT2110" s="1"/>
      <c r="IPU2110" s="1"/>
      <c r="IPV2110" s="1"/>
      <c r="IPW2110" s="1"/>
      <c r="IPX2110" s="1"/>
      <c r="IPY2110" s="1"/>
      <c r="IPZ2110" s="1"/>
      <c r="IQA2110" s="1"/>
      <c r="IQB2110" s="1"/>
      <c r="IQC2110" s="1"/>
      <c r="IQD2110" s="1"/>
      <c r="IQE2110" s="1"/>
      <c r="IQF2110" s="1"/>
      <c r="IQG2110" s="1"/>
      <c r="IQH2110" s="1"/>
      <c r="IQI2110" s="1"/>
      <c r="IQJ2110" s="1"/>
      <c r="IQK2110" s="1"/>
      <c r="IQL2110" s="1"/>
      <c r="IQM2110" s="1"/>
      <c r="IQN2110" s="1"/>
      <c r="IQO2110" s="1"/>
      <c r="IQP2110" s="1"/>
      <c r="IQQ2110" s="1"/>
      <c r="IQR2110" s="1"/>
      <c r="IQS2110" s="1"/>
      <c r="IQT2110" s="1"/>
      <c r="IQU2110" s="1"/>
      <c r="IQV2110" s="1"/>
      <c r="IQW2110" s="1"/>
      <c r="IQX2110" s="1"/>
      <c r="IQY2110" s="1"/>
      <c r="IQZ2110" s="1"/>
      <c r="IRA2110" s="1"/>
      <c r="IRB2110" s="1"/>
      <c r="IRC2110" s="1"/>
      <c r="IRD2110" s="1"/>
      <c r="IRE2110" s="1"/>
      <c r="IRF2110" s="1"/>
      <c r="IRG2110" s="1"/>
      <c r="IRH2110" s="1"/>
      <c r="IRI2110" s="1"/>
      <c r="IRJ2110" s="1"/>
      <c r="IRK2110" s="1"/>
      <c r="IRL2110" s="1"/>
      <c r="IRM2110" s="1"/>
      <c r="IRN2110" s="1"/>
      <c r="IRO2110" s="1"/>
      <c r="IRP2110" s="1"/>
      <c r="IRQ2110" s="1"/>
      <c r="IRR2110" s="1"/>
      <c r="IRS2110" s="1"/>
      <c r="IRT2110" s="1"/>
      <c r="IRU2110" s="1"/>
      <c r="IRV2110" s="1"/>
      <c r="IRW2110" s="1"/>
      <c r="IRX2110" s="1"/>
      <c r="IRY2110" s="1"/>
      <c r="IRZ2110" s="1"/>
      <c r="ISA2110" s="1"/>
      <c r="ISB2110" s="1"/>
      <c r="ISC2110" s="1"/>
      <c r="ISD2110" s="1"/>
      <c r="ISE2110" s="1"/>
      <c r="ISF2110" s="1"/>
      <c r="ISG2110" s="1"/>
      <c r="ISH2110" s="1"/>
      <c r="ISI2110" s="1"/>
      <c r="ISJ2110" s="1"/>
      <c r="ISK2110" s="1"/>
      <c r="ISL2110" s="1"/>
      <c r="ISM2110" s="1"/>
      <c r="ISN2110" s="1"/>
      <c r="ISO2110" s="1"/>
      <c r="ISP2110" s="1"/>
      <c r="ISQ2110" s="1"/>
      <c r="ISR2110" s="1"/>
      <c r="ISS2110" s="1"/>
      <c r="IST2110" s="1"/>
      <c r="ISU2110" s="1"/>
      <c r="ISV2110" s="1"/>
      <c r="ISW2110" s="1"/>
      <c r="ISX2110" s="1"/>
      <c r="ISY2110" s="1"/>
      <c r="ISZ2110" s="1"/>
      <c r="ITA2110" s="1"/>
      <c r="ITB2110" s="1"/>
      <c r="ITC2110" s="1"/>
      <c r="ITD2110" s="1"/>
      <c r="ITE2110" s="1"/>
      <c r="ITF2110" s="1"/>
      <c r="ITG2110" s="1"/>
      <c r="ITH2110" s="1"/>
      <c r="ITI2110" s="1"/>
      <c r="ITJ2110" s="1"/>
      <c r="ITK2110" s="1"/>
      <c r="ITL2110" s="1"/>
      <c r="ITM2110" s="1"/>
      <c r="ITN2110" s="1"/>
      <c r="ITO2110" s="1"/>
      <c r="ITP2110" s="1"/>
      <c r="ITQ2110" s="1"/>
      <c r="ITR2110" s="1"/>
      <c r="ITS2110" s="1"/>
      <c r="ITT2110" s="1"/>
      <c r="ITU2110" s="1"/>
      <c r="ITV2110" s="1"/>
      <c r="ITW2110" s="1"/>
      <c r="ITX2110" s="1"/>
      <c r="ITY2110" s="1"/>
      <c r="ITZ2110" s="1"/>
      <c r="IUA2110" s="1"/>
      <c r="IUB2110" s="1"/>
      <c r="IUC2110" s="1"/>
      <c r="IUD2110" s="1"/>
      <c r="IUE2110" s="1"/>
      <c r="IUF2110" s="1"/>
      <c r="IUG2110" s="1"/>
      <c r="IUH2110" s="1"/>
      <c r="IUI2110" s="1"/>
      <c r="IUJ2110" s="1"/>
      <c r="IUK2110" s="1"/>
      <c r="IUL2110" s="1"/>
      <c r="IUM2110" s="1"/>
      <c r="IUN2110" s="1"/>
      <c r="IUO2110" s="1"/>
      <c r="IUP2110" s="1"/>
      <c r="IUQ2110" s="1"/>
      <c r="IUR2110" s="1"/>
      <c r="IUS2110" s="1"/>
      <c r="IUT2110" s="1"/>
      <c r="IUU2110" s="1"/>
      <c r="IUV2110" s="1"/>
      <c r="IUW2110" s="1"/>
      <c r="IUX2110" s="1"/>
      <c r="IUY2110" s="1"/>
      <c r="IUZ2110" s="1"/>
      <c r="IVA2110" s="1"/>
      <c r="IVB2110" s="1"/>
      <c r="IVC2110" s="1"/>
      <c r="IVD2110" s="1"/>
      <c r="IVE2110" s="1"/>
      <c r="IVF2110" s="1"/>
      <c r="IVG2110" s="1"/>
      <c r="IVH2110" s="1"/>
      <c r="IVI2110" s="1"/>
      <c r="IVJ2110" s="1"/>
      <c r="IVK2110" s="1"/>
      <c r="IVL2110" s="1"/>
      <c r="IVM2110" s="1"/>
      <c r="IVN2110" s="1"/>
      <c r="IVO2110" s="1"/>
      <c r="IVP2110" s="1"/>
      <c r="IVQ2110" s="1"/>
      <c r="IVR2110" s="1"/>
      <c r="IVS2110" s="1"/>
      <c r="IVT2110" s="1"/>
      <c r="IVU2110" s="1"/>
      <c r="IVV2110" s="1"/>
      <c r="IVW2110" s="1"/>
      <c r="IVX2110" s="1"/>
      <c r="IVY2110" s="1"/>
      <c r="IVZ2110" s="1"/>
      <c r="IWA2110" s="1"/>
      <c r="IWB2110" s="1"/>
      <c r="IWC2110" s="1"/>
      <c r="IWD2110" s="1"/>
      <c r="IWE2110" s="1"/>
      <c r="IWF2110" s="1"/>
      <c r="IWG2110" s="1"/>
      <c r="IWH2110" s="1"/>
      <c r="IWI2110" s="1"/>
      <c r="IWJ2110" s="1"/>
      <c r="IWK2110" s="1"/>
      <c r="IWL2110" s="1"/>
      <c r="IWM2110" s="1"/>
      <c r="IWN2110" s="1"/>
      <c r="IWO2110" s="1"/>
      <c r="IWP2110" s="1"/>
      <c r="IWQ2110" s="1"/>
      <c r="IWR2110" s="1"/>
      <c r="IWS2110" s="1"/>
      <c r="IWT2110" s="1"/>
      <c r="IWU2110" s="1"/>
      <c r="IWV2110" s="1"/>
      <c r="IWW2110" s="1"/>
      <c r="IWX2110" s="1"/>
      <c r="IWY2110" s="1"/>
      <c r="IWZ2110" s="1"/>
      <c r="IXA2110" s="1"/>
      <c r="IXB2110" s="1"/>
      <c r="IXC2110" s="1"/>
      <c r="IXD2110" s="1"/>
      <c r="IXE2110" s="1"/>
      <c r="IXF2110" s="1"/>
      <c r="IXG2110" s="1"/>
      <c r="IXH2110" s="1"/>
      <c r="IXI2110" s="1"/>
      <c r="IXJ2110" s="1"/>
      <c r="IXK2110" s="1"/>
      <c r="IXL2110" s="1"/>
      <c r="IXM2110" s="1"/>
      <c r="IXN2110" s="1"/>
      <c r="IXO2110" s="1"/>
      <c r="IXP2110" s="1"/>
      <c r="IXQ2110" s="1"/>
      <c r="IXR2110" s="1"/>
      <c r="IXS2110" s="1"/>
      <c r="IXT2110" s="1"/>
      <c r="IXU2110" s="1"/>
      <c r="IXV2110" s="1"/>
      <c r="IXW2110" s="1"/>
      <c r="IXX2110" s="1"/>
      <c r="IXY2110" s="1"/>
      <c r="IXZ2110" s="1"/>
      <c r="IYA2110" s="1"/>
      <c r="IYB2110" s="1"/>
      <c r="IYC2110" s="1"/>
      <c r="IYD2110" s="1"/>
      <c r="IYE2110" s="1"/>
      <c r="IYF2110" s="1"/>
      <c r="IYG2110" s="1"/>
      <c r="IYH2110" s="1"/>
      <c r="IYI2110" s="1"/>
      <c r="IYJ2110" s="1"/>
      <c r="IYK2110" s="1"/>
      <c r="IYL2110" s="1"/>
      <c r="IYM2110" s="1"/>
      <c r="IYN2110" s="1"/>
      <c r="IYO2110" s="1"/>
      <c r="IYP2110" s="1"/>
      <c r="IYQ2110" s="1"/>
      <c r="IYR2110" s="1"/>
      <c r="IYS2110" s="1"/>
      <c r="IYT2110" s="1"/>
      <c r="IYU2110" s="1"/>
      <c r="IYV2110" s="1"/>
      <c r="IYW2110" s="1"/>
      <c r="IYX2110" s="1"/>
      <c r="IYY2110" s="1"/>
      <c r="IYZ2110" s="1"/>
      <c r="IZA2110" s="1"/>
      <c r="IZB2110" s="1"/>
      <c r="IZC2110" s="1"/>
      <c r="IZD2110" s="1"/>
      <c r="IZE2110" s="1"/>
      <c r="IZF2110" s="1"/>
      <c r="IZG2110" s="1"/>
      <c r="IZH2110" s="1"/>
      <c r="IZI2110" s="1"/>
      <c r="IZJ2110" s="1"/>
      <c r="IZK2110" s="1"/>
      <c r="IZL2110" s="1"/>
      <c r="IZM2110" s="1"/>
      <c r="IZN2110" s="1"/>
      <c r="IZO2110" s="1"/>
      <c r="IZP2110" s="1"/>
      <c r="IZQ2110" s="1"/>
      <c r="IZR2110" s="1"/>
      <c r="IZS2110" s="1"/>
      <c r="IZT2110" s="1"/>
      <c r="IZU2110" s="1"/>
      <c r="IZV2110" s="1"/>
      <c r="IZW2110" s="1"/>
      <c r="IZX2110" s="1"/>
      <c r="IZY2110" s="1"/>
      <c r="IZZ2110" s="1"/>
      <c r="JAA2110" s="1"/>
      <c r="JAB2110" s="1"/>
      <c r="JAC2110" s="1"/>
      <c r="JAD2110" s="1"/>
      <c r="JAE2110" s="1"/>
      <c r="JAF2110" s="1"/>
      <c r="JAG2110" s="1"/>
      <c r="JAH2110" s="1"/>
      <c r="JAI2110" s="1"/>
      <c r="JAJ2110" s="1"/>
      <c r="JAK2110" s="1"/>
      <c r="JAL2110" s="1"/>
      <c r="JAM2110" s="1"/>
      <c r="JAN2110" s="1"/>
      <c r="JAO2110" s="1"/>
      <c r="JAP2110" s="1"/>
      <c r="JAQ2110" s="1"/>
      <c r="JAR2110" s="1"/>
      <c r="JAS2110" s="1"/>
      <c r="JAT2110" s="1"/>
      <c r="JAU2110" s="1"/>
      <c r="JAV2110" s="1"/>
      <c r="JAW2110" s="1"/>
      <c r="JAX2110" s="1"/>
      <c r="JAY2110" s="1"/>
      <c r="JAZ2110" s="1"/>
      <c r="JBA2110" s="1"/>
      <c r="JBB2110" s="1"/>
      <c r="JBC2110" s="1"/>
      <c r="JBD2110" s="1"/>
      <c r="JBE2110" s="1"/>
      <c r="JBF2110" s="1"/>
      <c r="JBG2110" s="1"/>
      <c r="JBH2110" s="1"/>
      <c r="JBI2110" s="1"/>
      <c r="JBJ2110" s="1"/>
      <c r="JBK2110" s="1"/>
      <c r="JBL2110" s="1"/>
      <c r="JBM2110" s="1"/>
      <c r="JBN2110" s="1"/>
      <c r="JBO2110" s="1"/>
      <c r="JBP2110" s="1"/>
      <c r="JBQ2110" s="1"/>
      <c r="JBR2110" s="1"/>
      <c r="JBS2110" s="1"/>
      <c r="JBT2110" s="1"/>
      <c r="JBU2110" s="1"/>
      <c r="JBV2110" s="1"/>
      <c r="JBW2110" s="1"/>
      <c r="JBX2110" s="1"/>
      <c r="JBY2110" s="1"/>
      <c r="JBZ2110" s="1"/>
      <c r="JCA2110" s="1"/>
      <c r="JCB2110" s="1"/>
      <c r="JCC2110" s="1"/>
      <c r="JCD2110" s="1"/>
      <c r="JCE2110" s="1"/>
      <c r="JCF2110" s="1"/>
      <c r="JCG2110" s="1"/>
      <c r="JCH2110" s="1"/>
      <c r="JCI2110" s="1"/>
      <c r="JCJ2110" s="1"/>
      <c r="JCK2110" s="1"/>
      <c r="JCL2110" s="1"/>
      <c r="JCM2110" s="1"/>
      <c r="JCN2110" s="1"/>
      <c r="JCO2110" s="1"/>
      <c r="JCP2110" s="1"/>
      <c r="JCQ2110" s="1"/>
      <c r="JCR2110" s="1"/>
      <c r="JCS2110" s="1"/>
      <c r="JCT2110" s="1"/>
      <c r="JCU2110" s="1"/>
      <c r="JCV2110" s="1"/>
      <c r="JCW2110" s="1"/>
      <c r="JCX2110" s="1"/>
      <c r="JCY2110" s="1"/>
      <c r="JCZ2110" s="1"/>
      <c r="JDA2110" s="1"/>
      <c r="JDB2110" s="1"/>
      <c r="JDC2110" s="1"/>
      <c r="JDD2110" s="1"/>
      <c r="JDE2110" s="1"/>
      <c r="JDF2110" s="1"/>
      <c r="JDG2110" s="1"/>
      <c r="JDH2110" s="1"/>
      <c r="JDI2110" s="1"/>
      <c r="JDJ2110" s="1"/>
      <c r="JDK2110" s="1"/>
      <c r="JDL2110" s="1"/>
      <c r="JDM2110" s="1"/>
      <c r="JDN2110" s="1"/>
      <c r="JDO2110" s="1"/>
      <c r="JDP2110" s="1"/>
      <c r="JDQ2110" s="1"/>
      <c r="JDR2110" s="1"/>
      <c r="JDS2110" s="1"/>
      <c r="JDT2110" s="1"/>
      <c r="JDU2110" s="1"/>
      <c r="JDV2110" s="1"/>
      <c r="JDW2110" s="1"/>
      <c r="JDX2110" s="1"/>
      <c r="JDY2110" s="1"/>
      <c r="JDZ2110" s="1"/>
      <c r="JEA2110" s="1"/>
      <c r="JEB2110" s="1"/>
      <c r="JEC2110" s="1"/>
      <c r="JED2110" s="1"/>
      <c r="JEE2110" s="1"/>
      <c r="JEF2110" s="1"/>
      <c r="JEG2110" s="1"/>
      <c r="JEH2110" s="1"/>
      <c r="JEI2110" s="1"/>
      <c r="JEJ2110" s="1"/>
      <c r="JEK2110" s="1"/>
      <c r="JEL2110" s="1"/>
      <c r="JEM2110" s="1"/>
      <c r="JEN2110" s="1"/>
      <c r="JEO2110" s="1"/>
      <c r="JEP2110" s="1"/>
      <c r="JEQ2110" s="1"/>
      <c r="JER2110" s="1"/>
      <c r="JES2110" s="1"/>
      <c r="JET2110" s="1"/>
      <c r="JEU2110" s="1"/>
      <c r="JEV2110" s="1"/>
      <c r="JEW2110" s="1"/>
      <c r="JEX2110" s="1"/>
      <c r="JEY2110" s="1"/>
      <c r="JEZ2110" s="1"/>
      <c r="JFA2110" s="1"/>
      <c r="JFB2110" s="1"/>
      <c r="JFC2110" s="1"/>
      <c r="JFD2110" s="1"/>
      <c r="JFE2110" s="1"/>
      <c r="JFF2110" s="1"/>
      <c r="JFG2110" s="1"/>
      <c r="JFH2110" s="1"/>
      <c r="JFI2110" s="1"/>
      <c r="JFJ2110" s="1"/>
      <c r="JFK2110" s="1"/>
      <c r="JFL2110" s="1"/>
      <c r="JFM2110" s="1"/>
      <c r="JFN2110" s="1"/>
      <c r="JFO2110" s="1"/>
      <c r="JFP2110" s="1"/>
      <c r="JFQ2110" s="1"/>
      <c r="JFR2110" s="1"/>
      <c r="JFS2110" s="1"/>
      <c r="JFT2110" s="1"/>
      <c r="JFU2110" s="1"/>
      <c r="JFV2110" s="1"/>
      <c r="JFW2110" s="1"/>
      <c r="JFX2110" s="1"/>
      <c r="JFY2110" s="1"/>
      <c r="JFZ2110" s="1"/>
      <c r="JGA2110" s="1"/>
      <c r="JGB2110" s="1"/>
      <c r="JGC2110" s="1"/>
      <c r="JGD2110" s="1"/>
      <c r="JGE2110" s="1"/>
      <c r="JGF2110" s="1"/>
      <c r="JGG2110" s="1"/>
      <c r="JGH2110" s="1"/>
      <c r="JGI2110" s="1"/>
      <c r="JGJ2110" s="1"/>
      <c r="JGK2110" s="1"/>
      <c r="JGL2110" s="1"/>
      <c r="JGM2110" s="1"/>
      <c r="JGN2110" s="1"/>
      <c r="JGO2110" s="1"/>
      <c r="JGP2110" s="1"/>
      <c r="JGQ2110" s="1"/>
      <c r="JGR2110" s="1"/>
      <c r="JGS2110" s="1"/>
      <c r="JGT2110" s="1"/>
      <c r="JGU2110" s="1"/>
      <c r="JGV2110" s="1"/>
      <c r="JGW2110" s="1"/>
      <c r="JGX2110" s="1"/>
      <c r="JGY2110" s="1"/>
      <c r="JGZ2110" s="1"/>
      <c r="JHA2110" s="1"/>
      <c r="JHB2110" s="1"/>
      <c r="JHC2110" s="1"/>
      <c r="JHD2110" s="1"/>
      <c r="JHE2110" s="1"/>
      <c r="JHF2110" s="1"/>
      <c r="JHG2110" s="1"/>
      <c r="JHH2110" s="1"/>
      <c r="JHI2110" s="1"/>
      <c r="JHJ2110" s="1"/>
      <c r="JHK2110" s="1"/>
      <c r="JHL2110" s="1"/>
      <c r="JHM2110" s="1"/>
      <c r="JHN2110" s="1"/>
      <c r="JHO2110" s="1"/>
      <c r="JHP2110" s="1"/>
      <c r="JHQ2110" s="1"/>
      <c r="JHR2110" s="1"/>
      <c r="JHS2110" s="1"/>
      <c r="JHT2110" s="1"/>
      <c r="JHU2110" s="1"/>
      <c r="JHV2110" s="1"/>
      <c r="JHW2110" s="1"/>
      <c r="JHX2110" s="1"/>
      <c r="JHY2110" s="1"/>
      <c r="JHZ2110" s="1"/>
      <c r="JIA2110" s="1"/>
      <c r="JIB2110" s="1"/>
      <c r="JIC2110" s="1"/>
      <c r="JID2110" s="1"/>
      <c r="JIE2110" s="1"/>
      <c r="JIF2110" s="1"/>
      <c r="JIG2110" s="1"/>
      <c r="JIH2110" s="1"/>
      <c r="JII2110" s="1"/>
      <c r="JIJ2110" s="1"/>
      <c r="JIK2110" s="1"/>
      <c r="JIL2110" s="1"/>
      <c r="JIM2110" s="1"/>
      <c r="JIN2110" s="1"/>
      <c r="JIO2110" s="1"/>
      <c r="JIP2110" s="1"/>
      <c r="JIQ2110" s="1"/>
      <c r="JIR2110" s="1"/>
      <c r="JIS2110" s="1"/>
      <c r="JIT2110" s="1"/>
      <c r="JIU2110" s="1"/>
      <c r="JIV2110" s="1"/>
      <c r="JIW2110" s="1"/>
      <c r="JIX2110" s="1"/>
      <c r="JIY2110" s="1"/>
      <c r="JIZ2110" s="1"/>
      <c r="JJA2110" s="1"/>
      <c r="JJB2110" s="1"/>
      <c r="JJC2110" s="1"/>
      <c r="JJD2110" s="1"/>
      <c r="JJE2110" s="1"/>
      <c r="JJF2110" s="1"/>
      <c r="JJG2110" s="1"/>
      <c r="JJH2110" s="1"/>
      <c r="JJI2110" s="1"/>
      <c r="JJJ2110" s="1"/>
      <c r="JJK2110" s="1"/>
      <c r="JJL2110" s="1"/>
      <c r="JJM2110" s="1"/>
      <c r="JJN2110" s="1"/>
      <c r="JJO2110" s="1"/>
      <c r="JJP2110" s="1"/>
      <c r="JJQ2110" s="1"/>
      <c r="JJR2110" s="1"/>
      <c r="JJS2110" s="1"/>
      <c r="JJT2110" s="1"/>
      <c r="JJU2110" s="1"/>
      <c r="JJV2110" s="1"/>
      <c r="JJW2110" s="1"/>
      <c r="JJX2110" s="1"/>
      <c r="JJY2110" s="1"/>
      <c r="JJZ2110" s="1"/>
      <c r="JKA2110" s="1"/>
      <c r="JKB2110" s="1"/>
      <c r="JKC2110" s="1"/>
      <c r="JKD2110" s="1"/>
      <c r="JKE2110" s="1"/>
      <c r="JKF2110" s="1"/>
      <c r="JKG2110" s="1"/>
      <c r="JKH2110" s="1"/>
      <c r="JKI2110" s="1"/>
      <c r="JKJ2110" s="1"/>
      <c r="JKK2110" s="1"/>
      <c r="JKL2110" s="1"/>
      <c r="JKM2110" s="1"/>
      <c r="JKN2110" s="1"/>
      <c r="JKO2110" s="1"/>
      <c r="JKP2110" s="1"/>
      <c r="JKQ2110" s="1"/>
      <c r="JKR2110" s="1"/>
      <c r="JKS2110" s="1"/>
      <c r="JKT2110" s="1"/>
      <c r="JKU2110" s="1"/>
      <c r="JKV2110" s="1"/>
      <c r="JKW2110" s="1"/>
      <c r="JKX2110" s="1"/>
      <c r="JKY2110" s="1"/>
      <c r="JKZ2110" s="1"/>
      <c r="JLA2110" s="1"/>
      <c r="JLB2110" s="1"/>
      <c r="JLC2110" s="1"/>
      <c r="JLD2110" s="1"/>
      <c r="JLE2110" s="1"/>
      <c r="JLF2110" s="1"/>
      <c r="JLG2110" s="1"/>
      <c r="JLH2110" s="1"/>
      <c r="JLI2110" s="1"/>
      <c r="JLJ2110" s="1"/>
      <c r="JLK2110" s="1"/>
      <c r="JLL2110" s="1"/>
      <c r="JLM2110" s="1"/>
      <c r="JLN2110" s="1"/>
      <c r="JLO2110" s="1"/>
      <c r="JLP2110" s="1"/>
      <c r="JLQ2110" s="1"/>
      <c r="JLR2110" s="1"/>
      <c r="JLS2110" s="1"/>
      <c r="JLT2110" s="1"/>
      <c r="JLU2110" s="1"/>
      <c r="JLV2110" s="1"/>
      <c r="JLW2110" s="1"/>
      <c r="JLX2110" s="1"/>
      <c r="JLY2110" s="1"/>
      <c r="JLZ2110" s="1"/>
      <c r="JMA2110" s="1"/>
      <c r="JMB2110" s="1"/>
      <c r="JMC2110" s="1"/>
      <c r="JMD2110" s="1"/>
      <c r="JME2110" s="1"/>
      <c r="JMF2110" s="1"/>
      <c r="JMG2110" s="1"/>
      <c r="JMH2110" s="1"/>
      <c r="JMI2110" s="1"/>
      <c r="JMJ2110" s="1"/>
      <c r="JMK2110" s="1"/>
      <c r="JML2110" s="1"/>
      <c r="JMM2110" s="1"/>
      <c r="JMN2110" s="1"/>
      <c r="JMO2110" s="1"/>
      <c r="JMP2110" s="1"/>
      <c r="JMQ2110" s="1"/>
      <c r="JMR2110" s="1"/>
      <c r="JMS2110" s="1"/>
      <c r="JMT2110" s="1"/>
      <c r="JMU2110" s="1"/>
      <c r="JMV2110" s="1"/>
      <c r="JMW2110" s="1"/>
      <c r="JMX2110" s="1"/>
      <c r="JMY2110" s="1"/>
      <c r="JMZ2110" s="1"/>
      <c r="JNA2110" s="1"/>
      <c r="JNB2110" s="1"/>
      <c r="JNC2110" s="1"/>
      <c r="JND2110" s="1"/>
      <c r="JNE2110" s="1"/>
      <c r="JNF2110" s="1"/>
      <c r="JNG2110" s="1"/>
      <c r="JNH2110" s="1"/>
      <c r="JNI2110" s="1"/>
      <c r="JNJ2110" s="1"/>
      <c r="JNK2110" s="1"/>
      <c r="JNL2110" s="1"/>
      <c r="JNM2110" s="1"/>
      <c r="JNN2110" s="1"/>
      <c r="JNO2110" s="1"/>
      <c r="JNP2110" s="1"/>
      <c r="JNQ2110" s="1"/>
      <c r="JNR2110" s="1"/>
      <c r="JNS2110" s="1"/>
      <c r="JNT2110" s="1"/>
      <c r="JNU2110" s="1"/>
      <c r="JNV2110" s="1"/>
      <c r="JNW2110" s="1"/>
      <c r="JNX2110" s="1"/>
      <c r="JNY2110" s="1"/>
      <c r="JNZ2110" s="1"/>
      <c r="JOA2110" s="1"/>
      <c r="JOB2110" s="1"/>
      <c r="JOC2110" s="1"/>
      <c r="JOD2110" s="1"/>
      <c r="JOE2110" s="1"/>
      <c r="JOF2110" s="1"/>
      <c r="JOG2110" s="1"/>
      <c r="JOH2110" s="1"/>
      <c r="JOI2110" s="1"/>
      <c r="JOJ2110" s="1"/>
      <c r="JOK2110" s="1"/>
      <c r="JOL2110" s="1"/>
      <c r="JOM2110" s="1"/>
      <c r="JON2110" s="1"/>
      <c r="JOO2110" s="1"/>
      <c r="JOP2110" s="1"/>
      <c r="JOQ2110" s="1"/>
      <c r="JOR2110" s="1"/>
      <c r="JOS2110" s="1"/>
      <c r="JOT2110" s="1"/>
      <c r="JOU2110" s="1"/>
      <c r="JOV2110" s="1"/>
      <c r="JOW2110" s="1"/>
      <c r="JOX2110" s="1"/>
      <c r="JOY2110" s="1"/>
      <c r="JOZ2110" s="1"/>
      <c r="JPA2110" s="1"/>
      <c r="JPB2110" s="1"/>
      <c r="JPC2110" s="1"/>
      <c r="JPD2110" s="1"/>
      <c r="JPE2110" s="1"/>
      <c r="JPF2110" s="1"/>
      <c r="JPG2110" s="1"/>
      <c r="JPH2110" s="1"/>
      <c r="JPI2110" s="1"/>
      <c r="JPJ2110" s="1"/>
      <c r="JPK2110" s="1"/>
      <c r="JPL2110" s="1"/>
      <c r="JPM2110" s="1"/>
      <c r="JPN2110" s="1"/>
      <c r="JPO2110" s="1"/>
      <c r="JPP2110" s="1"/>
      <c r="JPQ2110" s="1"/>
      <c r="JPR2110" s="1"/>
      <c r="JPS2110" s="1"/>
      <c r="JPT2110" s="1"/>
      <c r="JPU2110" s="1"/>
      <c r="JPV2110" s="1"/>
      <c r="JPW2110" s="1"/>
      <c r="JPX2110" s="1"/>
      <c r="JPY2110" s="1"/>
      <c r="JPZ2110" s="1"/>
      <c r="JQA2110" s="1"/>
      <c r="JQB2110" s="1"/>
      <c r="JQC2110" s="1"/>
      <c r="JQD2110" s="1"/>
      <c r="JQE2110" s="1"/>
      <c r="JQF2110" s="1"/>
      <c r="JQG2110" s="1"/>
      <c r="JQH2110" s="1"/>
      <c r="JQI2110" s="1"/>
      <c r="JQJ2110" s="1"/>
      <c r="JQK2110" s="1"/>
      <c r="JQL2110" s="1"/>
      <c r="JQM2110" s="1"/>
      <c r="JQN2110" s="1"/>
      <c r="JQO2110" s="1"/>
      <c r="JQP2110" s="1"/>
      <c r="JQQ2110" s="1"/>
      <c r="JQR2110" s="1"/>
      <c r="JQS2110" s="1"/>
      <c r="JQT2110" s="1"/>
      <c r="JQU2110" s="1"/>
      <c r="JQV2110" s="1"/>
      <c r="JQW2110" s="1"/>
      <c r="JQX2110" s="1"/>
      <c r="JQY2110" s="1"/>
      <c r="JQZ2110" s="1"/>
      <c r="JRA2110" s="1"/>
      <c r="JRB2110" s="1"/>
      <c r="JRC2110" s="1"/>
      <c r="JRD2110" s="1"/>
      <c r="JRE2110" s="1"/>
      <c r="JRF2110" s="1"/>
      <c r="JRG2110" s="1"/>
      <c r="JRH2110" s="1"/>
      <c r="JRI2110" s="1"/>
      <c r="JRJ2110" s="1"/>
      <c r="JRK2110" s="1"/>
      <c r="JRL2110" s="1"/>
      <c r="JRM2110" s="1"/>
      <c r="JRN2110" s="1"/>
      <c r="JRO2110" s="1"/>
      <c r="JRP2110" s="1"/>
      <c r="JRQ2110" s="1"/>
      <c r="JRR2110" s="1"/>
      <c r="JRS2110" s="1"/>
      <c r="JRT2110" s="1"/>
      <c r="JRU2110" s="1"/>
      <c r="JRV2110" s="1"/>
      <c r="JRW2110" s="1"/>
      <c r="JRX2110" s="1"/>
      <c r="JRY2110" s="1"/>
      <c r="JRZ2110" s="1"/>
      <c r="JSA2110" s="1"/>
      <c r="JSB2110" s="1"/>
      <c r="JSC2110" s="1"/>
      <c r="JSD2110" s="1"/>
      <c r="JSE2110" s="1"/>
      <c r="JSF2110" s="1"/>
      <c r="JSG2110" s="1"/>
      <c r="JSH2110" s="1"/>
      <c r="JSI2110" s="1"/>
      <c r="JSJ2110" s="1"/>
      <c r="JSK2110" s="1"/>
      <c r="JSL2110" s="1"/>
      <c r="JSM2110" s="1"/>
      <c r="JSN2110" s="1"/>
      <c r="JSO2110" s="1"/>
      <c r="JSP2110" s="1"/>
      <c r="JSQ2110" s="1"/>
      <c r="JSR2110" s="1"/>
      <c r="JSS2110" s="1"/>
      <c r="JST2110" s="1"/>
      <c r="JSU2110" s="1"/>
      <c r="JSV2110" s="1"/>
      <c r="JSW2110" s="1"/>
      <c r="JSX2110" s="1"/>
      <c r="JSY2110" s="1"/>
      <c r="JSZ2110" s="1"/>
      <c r="JTA2110" s="1"/>
      <c r="JTB2110" s="1"/>
      <c r="JTC2110" s="1"/>
      <c r="JTD2110" s="1"/>
      <c r="JTE2110" s="1"/>
      <c r="JTF2110" s="1"/>
      <c r="JTG2110" s="1"/>
      <c r="JTH2110" s="1"/>
      <c r="JTI2110" s="1"/>
      <c r="JTJ2110" s="1"/>
      <c r="JTK2110" s="1"/>
      <c r="JTL2110" s="1"/>
      <c r="JTM2110" s="1"/>
      <c r="JTN2110" s="1"/>
      <c r="JTO2110" s="1"/>
      <c r="JTP2110" s="1"/>
      <c r="JTQ2110" s="1"/>
      <c r="JTR2110" s="1"/>
      <c r="JTS2110" s="1"/>
      <c r="JTT2110" s="1"/>
      <c r="JTU2110" s="1"/>
      <c r="JTV2110" s="1"/>
      <c r="JTW2110" s="1"/>
      <c r="JTX2110" s="1"/>
      <c r="JTY2110" s="1"/>
      <c r="JTZ2110" s="1"/>
      <c r="JUA2110" s="1"/>
      <c r="JUB2110" s="1"/>
      <c r="JUC2110" s="1"/>
      <c r="JUD2110" s="1"/>
      <c r="JUE2110" s="1"/>
      <c r="JUF2110" s="1"/>
      <c r="JUG2110" s="1"/>
      <c r="JUH2110" s="1"/>
      <c r="JUI2110" s="1"/>
      <c r="JUJ2110" s="1"/>
      <c r="JUK2110" s="1"/>
      <c r="JUL2110" s="1"/>
      <c r="JUM2110" s="1"/>
      <c r="JUN2110" s="1"/>
      <c r="JUO2110" s="1"/>
      <c r="JUP2110" s="1"/>
      <c r="JUQ2110" s="1"/>
      <c r="JUR2110" s="1"/>
      <c r="JUS2110" s="1"/>
      <c r="JUT2110" s="1"/>
      <c r="JUU2110" s="1"/>
      <c r="JUV2110" s="1"/>
      <c r="JUW2110" s="1"/>
      <c r="JUX2110" s="1"/>
      <c r="JUY2110" s="1"/>
      <c r="JUZ2110" s="1"/>
      <c r="JVA2110" s="1"/>
      <c r="JVB2110" s="1"/>
      <c r="JVC2110" s="1"/>
      <c r="JVD2110" s="1"/>
      <c r="JVE2110" s="1"/>
      <c r="JVF2110" s="1"/>
      <c r="JVG2110" s="1"/>
      <c r="JVH2110" s="1"/>
      <c r="JVI2110" s="1"/>
      <c r="JVJ2110" s="1"/>
      <c r="JVK2110" s="1"/>
      <c r="JVL2110" s="1"/>
      <c r="JVM2110" s="1"/>
      <c r="JVN2110" s="1"/>
      <c r="JVO2110" s="1"/>
      <c r="JVP2110" s="1"/>
      <c r="JVQ2110" s="1"/>
      <c r="JVR2110" s="1"/>
      <c r="JVS2110" s="1"/>
      <c r="JVT2110" s="1"/>
      <c r="JVU2110" s="1"/>
      <c r="JVV2110" s="1"/>
      <c r="JVW2110" s="1"/>
      <c r="JVX2110" s="1"/>
      <c r="JVY2110" s="1"/>
      <c r="JVZ2110" s="1"/>
      <c r="JWA2110" s="1"/>
      <c r="JWB2110" s="1"/>
      <c r="JWC2110" s="1"/>
      <c r="JWD2110" s="1"/>
      <c r="JWE2110" s="1"/>
      <c r="JWF2110" s="1"/>
      <c r="JWG2110" s="1"/>
      <c r="JWH2110" s="1"/>
      <c r="JWI2110" s="1"/>
      <c r="JWJ2110" s="1"/>
      <c r="JWK2110" s="1"/>
      <c r="JWL2110" s="1"/>
      <c r="JWM2110" s="1"/>
      <c r="JWN2110" s="1"/>
      <c r="JWO2110" s="1"/>
      <c r="JWP2110" s="1"/>
      <c r="JWQ2110" s="1"/>
      <c r="JWR2110" s="1"/>
      <c r="JWS2110" s="1"/>
      <c r="JWT2110" s="1"/>
      <c r="JWU2110" s="1"/>
      <c r="JWV2110" s="1"/>
      <c r="JWW2110" s="1"/>
      <c r="JWX2110" s="1"/>
      <c r="JWY2110" s="1"/>
      <c r="JWZ2110" s="1"/>
      <c r="JXA2110" s="1"/>
      <c r="JXB2110" s="1"/>
      <c r="JXC2110" s="1"/>
      <c r="JXD2110" s="1"/>
      <c r="JXE2110" s="1"/>
      <c r="JXF2110" s="1"/>
      <c r="JXG2110" s="1"/>
      <c r="JXH2110" s="1"/>
      <c r="JXI2110" s="1"/>
      <c r="JXJ2110" s="1"/>
      <c r="JXK2110" s="1"/>
      <c r="JXL2110" s="1"/>
      <c r="JXM2110" s="1"/>
      <c r="JXN2110" s="1"/>
      <c r="JXO2110" s="1"/>
      <c r="JXP2110" s="1"/>
      <c r="JXQ2110" s="1"/>
      <c r="JXR2110" s="1"/>
      <c r="JXS2110" s="1"/>
      <c r="JXT2110" s="1"/>
      <c r="JXU2110" s="1"/>
      <c r="JXV2110" s="1"/>
      <c r="JXW2110" s="1"/>
      <c r="JXX2110" s="1"/>
      <c r="JXY2110" s="1"/>
      <c r="JXZ2110" s="1"/>
      <c r="JYA2110" s="1"/>
      <c r="JYB2110" s="1"/>
      <c r="JYC2110" s="1"/>
      <c r="JYD2110" s="1"/>
      <c r="JYE2110" s="1"/>
      <c r="JYF2110" s="1"/>
      <c r="JYG2110" s="1"/>
      <c r="JYH2110" s="1"/>
      <c r="JYI2110" s="1"/>
      <c r="JYJ2110" s="1"/>
      <c r="JYK2110" s="1"/>
      <c r="JYL2110" s="1"/>
      <c r="JYM2110" s="1"/>
      <c r="JYN2110" s="1"/>
      <c r="JYO2110" s="1"/>
      <c r="JYP2110" s="1"/>
      <c r="JYQ2110" s="1"/>
      <c r="JYR2110" s="1"/>
      <c r="JYS2110" s="1"/>
      <c r="JYT2110" s="1"/>
      <c r="JYU2110" s="1"/>
      <c r="JYV2110" s="1"/>
      <c r="JYW2110" s="1"/>
      <c r="JYX2110" s="1"/>
      <c r="JYY2110" s="1"/>
      <c r="JYZ2110" s="1"/>
      <c r="JZA2110" s="1"/>
      <c r="JZB2110" s="1"/>
      <c r="JZC2110" s="1"/>
      <c r="JZD2110" s="1"/>
      <c r="JZE2110" s="1"/>
      <c r="JZF2110" s="1"/>
      <c r="JZG2110" s="1"/>
      <c r="JZH2110" s="1"/>
      <c r="JZI2110" s="1"/>
      <c r="JZJ2110" s="1"/>
      <c r="JZK2110" s="1"/>
      <c r="JZL2110" s="1"/>
      <c r="JZM2110" s="1"/>
      <c r="JZN2110" s="1"/>
      <c r="JZO2110" s="1"/>
      <c r="JZP2110" s="1"/>
      <c r="JZQ2110" s="1"/>
      <c r="JZR2110" s="1"/>
      <c r="JZS2110" s="1"/>
      <c r="JZT2110" s="1"/>
      <c r="JZU2110" s="1"/>
      <c r="JZV2110" s="1"/>
      <c r="JZW2110" s="1"/>
      <c r="JZX2110" s="1"/>
      <c r="JZY2110" s="1"/>
      <c r="JZZ2110" s="1"/>
      <c r="KAA2110" s="1"/>
      <c r="KAB2110" s="1"/>
      <c r="KAC2110" s="1"/>
      <c r="KAD2110" s="1"/>
      <c r="KAE2110" s="1"/>
      <c r="KAF2110" s="1"/>
      <c r="KAG2110" s="1"/>
      <c r="KAH2110" s="1"/>
      <c r="KAI2110" s="1"/>
      <c r="KAJ2110" s="1"/>
      <c r="KAK2110" s="1"/>
      <c r="KAL2110" s="1"/>
      <c r="KAM2110" s="1"/>
      <c r="KAN2110" s="1"/>
      <c r="KAO2110" s="1"/>
      <c r="KAP2110" s="1"/>
      <c r="KAQ2110" s="1"/>
      <c r="KAR2110" s="1"/>
      <c r="KAS2110" s="1"/>
      <c r="KAT2110" s="1"/>
      <c r="KAU2110" s="1"/>
      <c r="KAV2110" s="1"/>
      <c r="KAW2110" s="1"/>
      <c r="KAX2110" s="1"/>
      <c r="KAY2110" s="1"/>
      <c r="KAZ2110" s="1"/>
      <c r="KBA2110" s="1"/>
      <c r="KBB2110" s="1"/>
      <c r="KBC2110" s="1"/>
      <c r="KBD2110" s="1"/>
      <c r="KBE2110" s="1"/>
      <c r="KBF2110" s="1"/>
      <c r="KBG2110" s="1"/>
      <c r="KBH2110" s="1"/>
      <c r="KBI2110" s="1"/>
      <c r="KBJ2110" s="1"/>
      <c r="KBK2110" s="1"/>
      <c r="KBL2110" s="1"/>
      <c r="KBM2110" s="1"/>
      <c r="KBN2110" s="1"/>
      <c r="KBO2110" s="1"/>
      <c r="KBP2110" s="1"/>
      <c r="KBQ2110" s="1"/>
      <c r="KBR2110" s="1"/>
      <c r="KBS2110" s="1"/>
      <c r="KBT2110" s="1"/>
      <c r="KBU2110" s="1"/>
      <c r="KBV2110" s="1"/>
      <c r="KBW2110" s="1"/>
      <c r="KBX2110" s="1"/>
      <c r="KBY2110" s="1"/>
      <c r="KBZ2110" s="1"/>
      <c r="KCA2110" s="1"/>
      <c r="KCB2110" s="1"/>
      <c r="KCC2110" s="1"/>
      <c r="KCD2110" s="1"/>
      <c r="KCE2110" s="1"/>
      <c r="KCF2110" s="1"/>
      <c r="KCG2110" s="1"/>
      <c r="KCH2110" s="1"/>
      <c r="KCI2110" s="1"/>
      <c r="KCJ2110" s="1"/>
      <c r="KCK2110" s="1"/>
      <c r="KCL2110" s="1"/>
      <c r="KCM2110" s="1"/>
      <c r="KCN2110" s="1"/>
      <c r="KCO2110" s="1"/>
      <c r="KCP2110" s="1"/>
      <c r="KCQ2110" s="1"/>
      <c r="KCR2110" s="1"/>
      <c r="KCS2110" s="1"/>
      <c r="KCT2110" s="1"/>
      <c r="KCU2110" s="1"/>
      <c r="KCV2110" s="1"/>
      <c r="KCW2110" s="1"/>
      <c r="KCX2110" s="1"/>
      <c r="KCY2110" s="1"/>
      <c r="KCZ2110" s="1"/>
      <c r="KDA2110" s="1"/>
      <c r="KDB2110" s="1"/>
      <c r="KDC2110" s="1"/>
      <c r="KDD2110" s="1"/>
      <c r="KDE2110" s="1"/>
      <c r="KDF2110" s="1"/>
      <c r="KDG2110" s="1"/>
      <c r="KDH2110" s="1"/>
      <c r="KDI2110" s="1"/>
      <c r="KDJ2110" s="1"/>
      <c r="KDK2110" s="1"/>
      <c r="KDL2110" s="1"/>
      <c r="KDM2110" s="1"/>
      <c r="KDN2110" s="1"/>
      <c r="KDO2110" s="1"/>
      <c r="KDP2110" s="1"/>
      <c r="KDQ2110" s="1"/>
      <c r="KDR2110" s="1"/>
      <c r="KDS2110" s="1"/>
      <c r="KDT2110" s="1"/>
      <c r="KDU2110" s="1"/>
      <c r="KDV2110" s="1"/>
      <c r="KDW2110" s="1"/>
      <c r="KDX2110" s="1"/>
      <c r="KDY2110" s="1"/>
      <c r="KDZ2110" s="1"/>
      <c r="KEA2110" s="1"/>
      <c r="KEB2110" s="1"/>
      <c r="KEC2110" s="1"/>
      <c r="KED2110" s="1"/>
      <c r="KEE2110" s="1"/>
      <c r="KEF2110" s="1"/>
      <c r="KEG2110" s="1"/>
      <c r="KEH2110" s="1"/>
      <c r="KEI2110" s="1"/>
      <c r="KEJ2110" s="1"/>
      <c r="KEK2110" s="1"/>
      <c r="KEL2110" s="1"/>
      <c r="KEM2110" s="1"/>
      <c r="KEN2110" s="1"/>
      <c r="KEO2110" s="1"/>
      <c r="KEP2110" s="1"/>
      <c r="KEQ2110" s="1"/>
      <c r="KER2110" s="1"/>
      <c r="KES2110" s="1"/>
      <c r="KET2110" s="1"/>
      <c r="KEU2110" s="1"/>
      <c r="KEV2110" s="1"/>
      <c r="KEW2110" s="1"/>
      <c r="KEX2110" s="1"/>
      <c r="KEY2110" s="1"/>
      <c r="KEZ2110" s="1"/>
      <c r="KFA2110" s="1"/>
      <c r="KFB2110" s="1"/>
      <c r="KFC2110" s="1"/>
      <c r="KFD2110" s="1"/>
      <c r="KFE2110" s="1"/>
      <c r="KFF2110" s="1"/>
      <c r="KFG2110" s="1"/>
      <c r="KFH2110" s="1"/>
      <c r="KFI2110" s="1"/>
      <c r="KFJ2110" s="1"/>
      <c r="KFK2110" s="1"/>
      <c r="KFL2110" s="1"/>
      <c r="KFM2110" s="1"/>
      <c r="KFN2110" s="1"/>
      <c r="KFO2110" s="1"/>
      <c r="KFP2110" s="1"/>
      <c r="KFQ2110" s="1"/>
      <c r="KFR2110" s="1"/>
      <c r="KFS2110" s="1"/>
      <c r="KFT2110" s="1"/>
      <c r="KFU2110" s="1"/>
      <c r="KFV2110" s="1"/>
      <c r="KFW2110" s="1"/>
      <c r="KFX2110" s="1"/>
      <c r="KFY2110" s="1"/>
      <c r="KFZ2110" s="1"/>
      <c r="KGA2110" s="1"/>
      <c r="KGB2110" s="1"/>
      <c r="KGC2110" s="1"/>
      <c r="KGD2110" s="1"/>
      <c r="KGE2110" s="1"/>
      <c r="KGF2110" s="1"/>
      <c r="KGG2110" s="1"/>
      <c r="KGH2110" s="1"/>
      <c r="KGI2110" s="1"/>
      <c r="KGJ2110" s="1"/>
      <c r="KGK2110" s="1"/>
      <c r="KGL2110" s="1"/>
      <c r="KGM2110" s="1"/>
      <c r="KGN2110" s="1"/>
      <c r="KGO2110" s="1"/>
      <c r="KGP2110" s="1"/>
      <c r="KGQ2110" s="1"/>
      <c r="KGR2110" s="1"/>
      <c r="KGS2110" s="1"/>
      <c r="KGT2110" s="1"/>
      <c r="KGU2110" s="1"/>
      <c r="KGV2110" s="1"/>
      <c r="KGW2110" s="1"/>
      <c r="KGX2110" s="1"/>
      <c r="KGY2110" s="1"/>
      <c r="KGZ2110" s="1"/>
      <c r="KHA2110" s="1"/>
      <c r="KHB2110" s="1"/>
      <c r="KHC2110" s="1"/>
      <c r="KHD2110" s="1"/>
      <c r="KHE2110" s="1"/>
      <c r="KHF2110" s="1"/>
      <c r="KHG2110" s="1"/>
      <c r="KHH2110" s="1"/>
      <c r="KHI2110" s="1"/>
      <c r="KHJ2110" s="1"/>
      <c r="KHK2110" s="1"/>
      <c r="KHL2110" s="1"/>
      <c r="KHM2110" s="1"/>
      <c r="KHN2110" s="1"/>
      <c r="KHO2110" s="1"/>
      <c r="KHP2110" s="1"/>
      <c r="KHQ2110" s="1"/>
      <c r="KHR2110" s="1"/>
      <c r="KHS2110" s="1"/>
      <c r="KHT2110" s="1"/>
      <c r="KHU2110" s="1"/>
      <c r="KHV2110" s="1"/>
      <c r="KHW2110" s="1"/>
      <c r="KHX2110" s="1"/>
      <c r="KHY2110" s="1"/>
      <c r="KHZ2110" s="1"/>
      <c r="KIA2110" s="1"/>
      <c r="KIB2110" s="1"/>
      <c r="KIC2110" s="1"/>
      <c r="KID2110" s="1"/>
      <c r="KIE2110" s="1"/>
      <c r="KIF2110" s="1"/>
      <c r="KIG2110" s="1"/>
      <c r="KIH2110" s="1"/>
      <c r="KII2110" s="1"/>
      <c r="KIJ2110" s="1"/>
      <c r="KIK2110" s="1"/>
      <c r="KIL2110" s="1"/>
      <c r="KIM2110" s="1"/>
      <c r="KIN2110" s="1"/>
      <c r="KIO2110" s="1"/>
      <c r="KIP2110" s="1"/>
      <c r="KIQ2110" s="1"/>
      <c r="KIR2110" s="1"/>
      <c r="KIS2110" s="1"/>
      <c r="KIT2110" s="1"/>
      <c r="KIU2110" s="1"/>
      <c r="KIV2110" s="1"/>
      <c r="KIW2110" s="1"/>
      <c r="KIX2110" s="1"/>
      <c r="KIY2110" s="1"/>
      <c r="KIZ2110" s="1"/>
      <c r="KJA2110" s="1"/>
      <c r="KJB2110" s="1"/>
      <c r="KJC2110" s="1"/>
      <c r="KJD2110" s="1"/>
      <c r="KJE2110" s="1"/>
      <c r="KJF2110" s="1"/>
      <c r="KJG2110" s="1"/>
      <c r="KJH2110" s="1"/>
      <c r="KJI2110" s="1"/>
      <c r="KJJ2110" s="1"/>
      <c r="KJK2110" s="1"/>
      <c r="KJL2110" s="1"/>
      <c r="KJM2110" s="1"/>
      <c r="KJN2110" s="1"/>
      <c r="KJO2110" s="1"/>
      <c r="KJP2110" s="1"/>
      <c r="KJQ2110" s="1"/>
      <c r="KJR2110" s="1"/>
      <c r="KJS2110" s="1"/>
      <c r="KJT2110" s="1"/>
      <c r="KJU2110" s="1"/>
      <c r="KJV2110" s="1"/>
      <c r="KJW2110" s="1"/>
      <c r="KJX2110" s="1"/>
      <c r="KJY2110" s="1"/>
      <c r="KJZ2110" s="1"/>
      <c r="KKA2110" s="1"/>
      <c r="KKB2110" s="1"/>
      <c r="KKC2110" s="1"/>
      <c r="KKD2110" s="1"/>
      <c r="KKE2110" s="1"/>
      <c r="KKF2110" s="1"/>
      <c r="KKG2110" s="1"/>
      <c r="KKH2110" s="1"/>
      <c r="KKI2110" s="1"/>
      <c r="KKJ2110" s="1"/>
      <c r="KKK2110" s="1"/>
      <c r="KKL2110" s="1"/>
      <c r="KKM2110" s="1"/>
      <c r="KKN2110" s="1"/>
      <c r="KKO2110" s="1"/>
      <c r="KKP2110" s="1"/>
      <c r="KKQ2110" s="1"/>
      <c r="KKR2110" s="1"/>
      <c r="KKS2110" s="1"/>
      <c r="KKT2110" s="1"/>
      <c r="KKU2110" s="1"/>
      <c r="KKV2110" s="1"/>
      <c r="KKW2110" s="1"/>
      <c r="KKX2110" s="1"/>
      <c r="KKY2110" s="1"/>
      <c r="KKZ2110" s="1"/>
      <c r="KLA2110" s="1"/>
      <c r="KLB2110" s="1"/>
      <c r="KLC2110" s="1"/>
      <c r="KLD2110" s="1"/>
      <c r="KLE2110" s="1"/>
      <c r="KLF2110" s="1"/>
      <c r="KLG2110" s="1"/>
      <c r="KLH2110" s="1"/>
      <c r="KLI2110" s="1"/>
      <c r="KLJ2110" s="1"/>
      <c r="KLK2110" s="1"/>
      <c r="KLL2110" s="1"/>
      <c r="KLM2110" s="1"/>
      <c r="KLN2110" s="1"/>
      <c r="KLO2110" s="1"/>
      <c r="KLP2110" s="1"/>
      <c r="KLQ2110" s="1"/>
      <c r="KLR2110" s="1"/>
      <c r="KLS2110" s="1"/>
      <c r="KLT2110" s="1"/>
      <c r="KLU2110" s="1"/>
      <c r="KLV2110" s="1"/>
      <c r="KLW2110" s="1"/>
      <c r="KLX2110" s="1"/>
      <c r="KLY2110" s="1"/>
      <c r="KLZ2110" s="1"/>
      <c r="KMA2110" s="1"/>
      <c r="KMB2110" s="1"/>
      <c r="KMC2110" s="1"/>
      <c r="KMD2110" s="1"/>
      <c r="KME2110" s="1"/>
      <c r="KMF2110" s="1"/>
      <c r="KMG2110" s="1"/>
      <c r="KMH2110" s="1"/>
      <c r="KMI2110" s="1"/>
      <c r="KMJ2110" s="1"/>
      <c r="KMK2110" s="1"/>
      <c r="KML2110" s="1"/>
      <c r="KMM2110" s="1"/>
      <c r="KMN2110" s="1"/>
      <c r="KMO2110" s="1"/>
      <c r="KMP2110" s="1"/>
      <c r="KMQ2110" s="1"/>
      <c r="KMR2110" s="1"/>
      <c r="KMS2110" s="1"/>
      <c r="KMT2110" s="1"/>
      <c r="KMU2110" s="1"/>
      <c r="KMV2110" s="1"/>
      <c r="KMW2110" s="1"/>
      <c r="KMX2110" s="1"/>
      <c r="KMY2110" s="1"/>
      <c r="KMZ2110" s="1"/>
      <c r="KNA2110" s="1"/>
      <c r="KNB2110" s="1"/>
      <c r="KNC2110" s="1"/>
      <c r="KND2110" s="1"/>
      <c r="KNE2110" s="1"/>
      <c r="KNF2110" s="1"/>
      <c r="KNG2110" s="1"/>
      <c r="KNH2110" s="1"/>
      <c r="KNI2110" s="1"/>
      <c r="KNJ2110" s="1"/>
      <c r="KNK2110" s="1"/>
      <c r="KNL2110" s="1"/>
      <c r="KNM2110" s="1"/>
      <c r="KNN2110" s="1"/>
      <c r="KNO2110" s="1"/>
      <c r="KNP2110" s="1"/>
      <c r="KNQ2110" s="1"/>
      <c r="KNR2110" s="1"/>
      <c r="KNS2110" s="1"/>
      <c r="KNT2110" s="1"/>
      <c r="KNU2110" s="1"/>
      <c r="KNV2110" s="1"/>
      <c r="KNW2110" s="1"/>
      <c r="KNX2110" s="1"/>
      <c r="KNY2110" s="1"/>
      <c r="KNZ2110" s="1"/>
      <c r="KOA2110" s="1"/>
      <c r="KOB2110" s="1"/>
      <c r="KOC2110" s="1"/>
      <c r="KOD2110" s="1"/>
      <c r="KOE2110" s="1"/>
      <c r="KOF2110" s="1"/>
      <c r="KOG2110" s="1"/>
      <c r="KOH2110" s="1"/>
      <c r="KOI2110" s="1"/>
      <c r="KOJ2110" s="1"/>
      <c r="KOK2110" s="1"/>
      <c r="KOL2110" s="1"/>
      <c r="KOM2110" s="1"/>
      <c r="KON2110" s="1"/>
      <c r="KOO2110" s="1"/>
      <c r="KOP2110" s="1"/>
      <c r="KOQ2110" s="1"/>
      <c r="KOR2110" s="1"/>
      <c r="KOS2110" s="1"/>
      <c r="KOT2110" s="1"/>
      <c r="KOU2110" s="1"/>
      <c r="KOV2110" s="1"/>
      <c r="KOW2110" s="1"/>
      <c r="KOX2110" s="1"/>
      <c r="KOY2110" s="1"/>
      <c r="KOZ2110" s="1"/>
      <c r="KPA2110" s="1"/>
      <c r="KPB2110" s="1"/>
      <c r="KPC2110" s="1"/>
      <c r="KPD2110" s="1"/>
      <c r="KPE2110" s="1"/>
      <c r="KPF2110" s="1"/>
      <c r="KPG2110" s="1"/>
      <c r="KPH2110" s="1"/>
      <c r="KPI2110" s="1"/>
      <c r="KPJ2110" s="1"/>
      <c r="KPK2110" s="1"/>
      <c r="KPL2110" s="1"/>
      <c r="KPM2110" s="1"/>
      <c r="KPN2110" s="1"/>
      <c r="KPO2110" s="1"/>
      <c r="KPP2110" s="1"/>
      <c r="KPQ2110" s="1"/>
      <c r="KPR2110" s="1"/>
      <c r="KPS2110" s="1"/>
      <c r="KPT2110" s="1"/>
      <c r="KPU2110" s="1"/>
      <c r="KPV2110" s="1"/>
      <c r="KPW2110" s="1"/>
      <c r="KPX2110" s="1"/>
      <c r="KPY2110" s="1"/>
      <c r="KPZ2110" s="1"/>
      <c r="KQA2110" s="1"/>
      <c r="KQB2110" s="1"/>
      <c r="KQC2110" s="1"/>
      <c r="KQD2110" s="1"/>
      <c r="KQE2110" s="1"/>
      <c r="KQF2110" s="1"/>
      <c r="KQG2110" s="1"/>
      <c r="KQH2110" s="1"/>
      <c r="KQI2110" s="1"/>
      <c r="KQJ2110" s="1"/>
      <c r="KQK2110" s="1"/>
      <c r="KQL2110" s="1"/>
      <c r="KQM2110" s="1"/>
      <c r="KQN2110" s="1"/>
      <c r="KQO2110" s="1"/>
      <c r="KQP2110" s="1"/>
      <c r="KQQ2110" s="1"/>
      <c r="KQR2110" s="1"/>
      <c r="KQS2110" s="1"/>
      <c r="KQT2110" s="1"/>
      <c r="KQU2110" s="1"/>
      <c r="KQV2110" s="1"/>
      <c r="KQW2110" s="1"/>
      <c r="KQX2110" s="1"/>
      <c r="KQY2110" s="1"/>
      <c r="KQZ2110" s="1"/>
      <c r="KRA2110" s="1"/>
      <c r="KRB2110" s="1"/>
      <c r="KRC2110" s="1"/>
      <c r="KRD2110" s="1"/>
      <c r="KRE2110" s="1"/>
      <c r="KRF2110" s="1"/>
      <c r="KRG2110" s="1"/>
      <c r="KRH2110" s="1"/>
      <c r="KRI2110" s="1"/>
      <c r="KRJ2110" s="1"/>
      <c r="KRK2110" s="1"/>
      <c r="KRL2110" s="1"/>
      <c r="KRM2110" s="1"/>
      <c r="KRN2110" s="1"/>
      <c r="KRO2110" s="1"/>
      <c r="KRP2110" s="1"/>
      <c r="KRQ2110" s="1"/>
      <c r="KRR2110" s="1"/>
      <c r="KRS2110" s="1"/>
      <c r="KRT2110" s="1"/>
      <c r="KRU2110" s="1"/>
      <c r="KRV2110" s="1"/>
      <c r="KRW2110" s="1"/>
      <c r="KRX2110" s="1"/>
      <c r="KRY2110" s="1"/>
      <c r="KRZ2110" s="1"/>
      <c r="KSA2110" s="1"/>
      <c r="KSB2110" s="1"/>
      <c r="KSC2110" s="1"/>
      <c r="KSD2110" s="1"/>
      <c r="KSE2110" s="1"/>
      <c r="KSF2110" s="1"/>
      <c r="KSG2110" s="1"/>
      <c r="KSH2110" s="1"/>
      <c r="KSI2110" s="1"/>
      <c r="KSJ2110" s="1"/>
      <c r="KSK2110" s="1"/>
      <c r="KSL2110" s="1"/>
      <c r="KSM2110" s="1"/>
      <c r="KSN2110" s="1"/>
      <c r="KSO2110" s="1"/>
      <c r="KSP2110" s="1"/>
      <c r="KSQ2110" s="1"/>
      <c r="KSR2110" s="1"/>
      <c r="KSS2110" s="1"/>
      <c r="KST2110" s="1"/>
      <c r="KSU2110" s="1"/>
      <c r="KSV2110" s="1"/>
      <c r="KSW2110" s="1"/>
      <c r="KSX2110" s="1"/>
      <c r="KSY2110" s="1"/>
      <c r="KSZ2110" s="1"/>
      <c r="KTA2110" s="1"/>
      <c r="KTB2110" s="1"/>
      <c r="KTC2110" s="1"/>
      <c r="KTD2110" s="1"/>
      <c r="KTE2110" s="1"/>
      <c r="KTF2110" s="1"/>
      <c r="KTG2110" s="1"/>
      <c r="KTH2110" s="1"/>
      <c r="KTI2110" s="1"/>
      <c r="KTJ2110" s="1"/>
      <c r="KTK2110" s="1"/>
      <c r="KTL2110" s="1"/>
      <c r="KTM2110" s="1"/>
      <c r="KTN2110" s="1"/>
      <c r="KTO2110" s="1"/>
      <c r="KTP2110" s="1"/>
      <c r="KTQ2110" s="1"/>
      <c r="KTR2110" s="1"/>
      <c r="KTS2110" s="1"/>
      <c r="KTT2110" s="1"/>
      <c r="KTU2110" s="1"/>
      <c r="KTV2110" s="1"/>
      <c r="KTW2110" s="1"/>
      <c r="KTX2110" s="1"/>
      <c r="KTY2110" s="1"/>
      <c r="KTZ2110" s="1"/>
      <c r="KUA2110" s="1"/>
      <c r="KUB2110" s="1"/>
      <c r="KUC2110" s="1"/>
      <c r="KUD2110" s="1"/>
      <c r="KUE2110" s="1"/>
      <c r="KUF2110" s="1"/>
      <c r="KUG2110" s="1"/>
      <c r="KUH2110" s="1"/>
      <c r="KUI2110" s="1"/>
      <c r="KUJ2110" s="1"/>
      <c r="KUK2110" s="1"/>
      <c r="KUL2110" s="1"/>
      <c r="KUM2110" s="1"/>
      <c r="KUN2110" s="1"/>
      <c r="KUO2110" s="1"/>
      <c r="KUP2110" s="1"/>
      <c r="KUQ2110" s="1"/>
      <c r="KUR2110" s="1"/>
      <c r="KUS2110" s="1"/>
      <c r="KUT2110" s="1"/>
      <c r="KUU2110" s="1"/>
      <c r="KUV2110" s="1"/>
      <c r="KUW2110" s="1"/>
      <c r="KUX2110" s="1"/>
      <c r="KUY2110" s="1"/>
      <c r="KUZ2110" s="1"/>
      <c r="KVA2110" s="1"/>
      <c r="KVB2110" s="1"/>
      <c r="KVC2110" s="1"/>
      <c r="KVD2110" s="1"/>
      <c r="KVE2110" s="1"/>
      <c r="KVF2110" s="1"/>
      <c r="KVG2110" s="1"/>
      <c r="KVH2110" s="1"/>
      <c r="KVI2110" s="1"/>
      <c r="KVJ2110" s="1"/>
      <c r="KVK2110" s="1"/>
      <c r="KVL2110" s="1"/>
      <c r="KVM2110" s="1"/>
      <c r="KVN2110" s="1"/>
      <c r="KVO2110" s="1"/>
      <c r="KVP2110" s="1"/>
      <c r="KVQ2110" s="1"/>
      <c r="KVR2110" s="1"/>
      <c r="KVS2110" s="1"/>
      <c r="KVT2110" s="1"/>
      <c r="KVU2110" s="1"/>
      <c r="KVV2110" s="1"/>
      <c r="KVW2110" s="1"/>
      <c r="KVX2110" s="1"/>
      <c r="KVY2110" s="1"/>
      <c r="KVZ2110" s="1"/>
      <c r="KWA2110" s="1"/>
      <c r="KWB2110" s="1"/>
      <c r="KWC2110" s="1"/>
      <c r="KWD2110" s="1"/>
      <c r="KWE2110" s="1"/>
      <c r="KWF2110" s="1"/>
      <c r="KWG2110" s="1"/>
      <c r="KWH2110" s="1"/>
      <c r="KWI2110" s="1"/>
      <c r="KWJ2110" s="1"/>
      <c r="KWK2110" s="1"/>
      <c r="KWL2110" s="1"/>
      <c r="KWM2110" s="1"/>
      <c r="KWN2110" s="1"/>
      <c r="KWO2110" s="1"/>
      <c r="KWP2110" s="1"/>
      <c r="KWQ2110" s="1"/>
      <c r="KWR2110" s="1"/>
      <c r="KWS2110" s="1"/>
      <c r="KWT2110" s="1"/>
      <c r="KWU2110" s="1"/>
      <c r="KWV2110" s="1"/>
      <c r="KWW2110" s="1"/>
      <c r="KWX2110" s="1"/>
      <c r="KWY2110" s="1"/>
      <c r="KWZ2110" s="1"/>
      <c r="KXA2110" s="1"/>
      <c r="KXB2110" s="1"/>
      <c r="KXC2110" s="1"/>
      <c r="KXD2110" s="1"/>
      <c r="KXE2110" s="1"/>
      <c r="KXF2110" s="1"/>
      <c r="KXG2110" s="1"/>
      <c r="KXH2110" s="1"/>
      <c r="KXI2110" s="1"/>
      <c r="KXJ2110" s="1"/>
      <c r="KXK2110" s="1"/>
      <c r="KXL2110" s="1"/>
      <c r="KXM2110" s="1"/>
      <c r="KXN2110" s="1"/>
      <c r="KXO2110" s="1"/>
      <c r="KXP2110" s="1"/>
      <c r="KXQ2110" s="1"/>
      <c r="KXR2110" s="1"/>
      <c r="KXS2110" s="1"/>
      <c r="KXT2110" s="1"/>
      <c r="KXU2110" s="1"/>
      <c r="KXV2110" s="1"/>
      <c r="KXW2110" s="1"/>
      <c r="KXX2110" s="1"/>
      <c r="KXY2110" s="1"/>
      <c r="KXZ2110" s="1"/>
      <c r="KYA2110" s="1"/>
      <c r="KYB2110" s="1"/>
      <c r="KYC2110" s="1"/>
      <c r="KYD2110" s="1"/>
      <c r="KYE2110" s="1"/>
      <c r="KYF2110" s="1"/>
      <c r="KYG2110" s="1"/>
      <c r="KYH2110" s="1"/>
      <c r="KYI2110" s="1"/>
      <c r="KYJ2110" s="1"/>
      <c r="KYK2110" s="1"/>
      <c r="KYL2110" s="1"/>
      <c r="KYM2110" s="1"/>
      <c r="KYN2110" s="1"/>
      <c r="KYO2110" s="1"/>
      <c r="KYP2110" s="1"/>
      <c r="KYQ2110" s="1"/>
      <c r="KYR2110" s="1"/>
      <c r="KYS2110" s="1"/>
      <c r="KYT2110" s="1"/>
      <c r="KYU2110" s="1"/>
      <c r="KYV2110" s="1"/>
      <c r="KYW2110" s="1"/>
      <c r="KYX2110" s="1"/>
      <c r="KYY2110" s="1"/>
      <c r="KYZ2110" s="1"/>
      <c r="KZA2110" s="1"/>
      <c r="KZB2110" s="1"/>
      <c r="KZC2110" s="1"/>
      <c r="KZD2110" s="1"/>
      <c r="KZE2110" s="1"/>
      <c r="KZF2110" s="1"/>
      <c r="KZG2110" s="1"/>
      <c r="KZH2110" s="1"/>
      <c r="KZI2110" s="1"/>
      <c r="KZJ2110" s="1"/>
      <c r="KZK2110" s="1"/>
      <c r="KZL2110" s="1"/>
      <c r="KZM2110" s="1"/>
      <c r="KZN2110" s="1"/>
      <c r="KZO2110" s="1"/>
      <c r="KZP2110" s="1"/>
      <c r="KZQ2110" s="1"/>
      <c r="KZR2110" s="1"/>
      <c r="KZS2110" s="1"/>
      <c r="KZT2110" s="1"/>
      <c r="KZU2110" s="1"/>
      <c r="KZV2110" s="1"/>
      <c r="KZW2110" s="1"/>
      <c r="KZX2110" s="1"/>
      <c r="KZY2110" s="1"/>
      <c r="KZZ2110" s="1"/>
      <c r="LAA2110" s="1"/>
      <c r="LAB2110" s="1"/>
      <c r="LAC2110" s="1"/>
      <c r="LAD2110" s="1"/>
      <c r="LAE2110" s="1"/>
      <c r="LAF2110" s="1"/>
      <c r="LAG2110" s="1"/>
      <c r="LAH2110" s="1"/>
      <c r="LAI2110" s="1"/>
      <c r="LAJ2110" s="1"/>
      <c r="LAK2110" s="1"/>
      <c r="LAL2110" s="1"/>
      <c r="LAM2110" s="1"/>
      <c r="LAN2110" s="1"/>
      <c r="LAO2110" s="1"/>
      <c r="LAP2110" s="1"/>
      <c r="LAQ2110" s="1"/>
      <c r="LAR2110" s="1"/>
      <c r="LAS2110" s="1"/>
      <c r="LAT2110" s="1"/>
      <c r="LAU2110" s="1"/>
      <c r="LAV2110" s="1"/>
      <c r="LAW2110" s="1"/>
      <c r="LAX2110" s="1"/>
      <c r="LAY2110" s="1"/>
      <c r="LAZ2110" s="1"/>
      <c r="LBA2110" s="1"/>
      <c r="LBB2110" s="1"/>
      <c r="LBC2110" s="1"/>
      <c r="LBD2110" s="1"/>
      <c r="LBE2110" s="1"/>
      <c r="LBF2110" s="1"/>
      <c r="LBG2110" s="1"/>
      <c r="LBH2110" s="1"/>
      <c r="LBI2110" s="1"/>
      <c r="LBJ2110" s="1"/>
      <c r="LBK2110" s="1"/>
      <c r="LBL2110" s="1"/>
      <c r="LBM2110" s="1"/>
      <c r="LBN2110" s="1"/>
      <c r="LBO2110" s="1"/>
      <c r="LBP2110" s="1"/>
      <c r="LBQ2110" s="1"/>
      <c r="LBR2110" s="1"/>
      <c r="LBS2110" s="1"/>
      <c r="LBT2110" s="1"/>
      <c r="LBU2110" s="1"/>
      <c r="LBV2110" s="1"/>
      <c r="LBW2110" s="1"/>
      <c r="LBX2110" s="1"/>
      <c r="LBY2110" s="1"/>
      <c r="LBZ2110" s="1"/>
      <c r="LCA2110" s="1"/>
      <c r="LCB2110" s="1"/>
      <c r="LCC2110" s="1"/>
      <c r="LCD2110" s="1"/>
      <c r="LCE2110" s="1"/>
      <c r="LCF2110" s="1"/>
      <c r="LCG2110" s="1"/>
      <c r="LCH2110" s="1"/>
      <c r="LCI2110" s="1"/>
      <c r="LCJ2110" s="1"/>
      <c r="LCK2110" s="1"/>
      <c r="LCL2110" s="1"/>
      <c r="LCM2110" s="1"/>
      <c r="LCN2110" s="1"/>
      <c r="LCO2110" s="1"/>
      <c r="LCP2110" s="1"/>
      <c r="LCQ2110" s="1"/>
      <c r="LCR2110" s="1"/>
      <c r="LCS2110" s="1"/>
      <c r="LCT2110" s="1"/>
      <c r="LCU2110" s="1"/>
      <c r="LCV2110" s="1"/>
      <c r="LCW2110" s="1"/>
      <c r="LCX2110" s="1"/>
      <c r="LCY2110" s="1"/>
      <c r="LCZ2110" s="1"/>
      <c r="LDA2110" s="1"/>
      <c r="LDB2110" s="1"/>
      <c r="LDC2110" s="1"/>
      <c r="LDD2110" s="1"/>
      <c r="LDE2110" s="1"/>
      <c r="LDF2110" s="1"/>
      <c r="LDG2110" s="1"/>
      <c r="LDH2110" s="1"/>
      <c r="LDI2110" s="1"/>
      <c r="LDJ2110" s="1"/>
      <c r="LDK2110" s="1"/>
      <c r="LDL2110" s="1"/>
      <c r="LDM2110" s="1"/>
      <c r="LDN2110" s="1"/>
      <c r="LDO2110" s="1"/>
      <c r="LDP2110" s="1"/>
      <c r="LDQ2110" s="1"/>
      <c r="LDR2110" s="1"/>
      <c r="LDS2110" s="1"/>
      <c r="LDT2110" s="1"/>
      <c r="LDU2110" s="1"/>
      <c r="LDV2110" s="1"/>
      <c r="LDW2110" s="1"/>
      <c r="LDX2110" s="1"/>
      <c r="LDY2110" s="1"/>
      <c r="LDZ2110" s="1"/>
      <c r="LEA2110" s="1"/>
      <c r="LEB2110" s="1"/>
      <c r="LEC2110" s="1"/>
      <c r="LED2110" s="1"/>
      <c r="LEE2110" s="1"/>
      <c r="LEF2110" s="1"/>
      <c r="LEG2110" s="1"/>
      <c r="LEH2110" s="1"/>
      <c r="LEI2110" s="1"/>
      <c r="LEJ2110" s="1"/>
      <c r="LEK2110" s="1"/>
      <c r="LEL2110" s="1"/>
      <c r="LEM2110" s="1"/>
      <c r="LEN2110" s="1"/>
      <c r="LEO2110" s="1"/>
      <c r="LEP2110" s="1"/>
      <c r="LEQ2110" s="1"/>
      <c r="LER2110" s="1"/>
      <c r="LES2110" s="1"/>
      <c r="LET2110" s="1"/>
      <c r="LEU2110" s="1"/>
      <c r="LEV2110" s="1"/>
      <c r="LEW2110" s="1"/>
      <c r="LEX2110" s="1"/>
      <c r="LEY2110" s="1"/>
      <c r="LEZ2110" s="1"/>
      <c r="LFA2110" s="1"/>
      <c r="LFB2110" s="1"/>
      <c r="LFC2110" s="1"/>
      <c r="LFD2110" s="1"/>
      <c r="LFE2110" s="1"/>
      <c r="LFF2110" s="1"/>
      <c r="LFG2110" s="1"/>
      <c r="LFH2110" s="1"/>
      <c r="LFI2110" s="1"/>
      <c r="LFJ2110" s="1"/>
      <c r="LFK2110" s="1"/>
      <c r="LFL2110" s="1"/>
      <c r="LFM2110" s="1"/>
      <c r="LFN2110" s="1"/>
      <c r="LFO2110" s="1"/>
      <c r="LFP2110" s="1"/>
      <c r="LFQ2110" s="1"/>
      <c r="LFR2110" s="1"/>
      <c r="LFS2110" s="1"/>
      <c r="LFT2110" s="1"/>
      <c r="LFU2110" s="1"/>
      <c r="LFV2110" s="1"/>
      <c r="LFW2110" s="1"/>
      <c r="LFX2110" s="1"/>
      <c r="LFY2110" s="1"/>
      <c r="LFZ2110" s="1"/>
      <c r="LGA2110" s="1"/>
      <c r="LGB2110" s="1"/>
      <c r="LGC2110" s="1"/>
      <c r="LGD2110" s="1"/>
      <c r="LGE2110" s="1"/>
      <c r="LGF2110" s="1"/>
      <c r="LGG2110" s="1"/>
      <c r="LGH2110" s="1"/>
      <c r="LGI2110" s="1"/>
      <c r="LGJ2110" s="1"/>
      <c r="LGK2110" s="1"/>
      <c r="LGL2110" s="1"/>
      <c r="LGM2110" s="1"/>
      <c r="LGN2110" s="1"/>
      <c r="LGO2110" s="1"/>
      <c r="LGP2110" s="1"/>
      <c r="LGQ2110" s="1"/>
      <c r="LGR2110" s="1"/>
      <c r="LGS2110" s="1"/>
      <c r="LGT2110" s="1"/>
      <c r="LGU2110" s="1"/>
      <c r="LGV2110" s="1"/>
      <c r="LGW2110" s="1"/>
      <c r="LGX2110" s="1"/>
      <c r="LGY2110" s="1"/>
      <c r="LGZ2110" s="1"/>
      <c r="LHA2110" s="1"/>
      <c r="LHB2110" s="1"/>
      <c r="LHC2110" s="1"/>
      <c r="LHD2110" s="1"/>
      <c r="LHE2110" s="1"/>
      <c r="LHF2110" s="1"/>
      <c r="LHG2110" s="1"/>
      <c r="LHH2110" s="1"/>
      <c r="LHI2110" s="1"/>
      <c r="LHJ2110" s="1"/>
      <c r="LHK2110" s="1"/>
      <c r="LHL2110" s="1"/>
      <c r="LHM2110" s="1"/>
      <c r="LHN2110" s="1"/>
      <c r="LHO2110" s="1"/>
      <c r="LHP2110" s="1"/>
      <c r="LHQ2110" s="1"/>
      <c r="LHR2110" s="1"/>
      <c r="LHS2110" s="1"/>
      <c r="LHT2110" s="1"/>
      <c r="LHU2110" s="1"/>
      <c r="LHV2110" s="1"/>
      <c r="LHW2110" s="1"/>
      <c r="LHX2110" s="1"/>
      <c r="LHY2110" s="1"/>
      <c r="LHZ2110" s="1"/>
      <c r="LIA2110" s="1"/>
      <c r="LIB2110" s="1"/>
      <c r="LIC2110" s="1"/>
      <c r="LID2110" s="1"/>
      <c r="LIE2110" s="1"/>
      <c r="LIF2110" s="1"/>
      <c r="LIG2110" s="1"/>
      <c r="LIH2110" s="1"/>
      <c r="LII2110" s="1"/>
      <c r="LIJ2110" s="1"/>
      <c r="LIK2110" s="1"/>
      <c r="LIL2110" s="1"/>
      <c r="LIM2110" s="1"/>
      <c r="LIN2110" s="1"/>
      <c r="LIO2110" s="1"/>
      <c r="LIP2110" s="1"/>
      <c r="LIQ2110" s="1"/>
      <c r="LIR2110" s="1"/>
      <c r="LIS2110" s="1"/>
      <c r="LIT2110" s="1"/>
      <c r="LIU2110" s="1"/>
      <c r="LIV2110" s="1"/>
      <c r="LIW2110" s="1"/>
      <c r="LIX2110" s="1"/>
      <c r="LIY2110" s="1"/>
      <c r="LIZ2110" s="1"/>
      <c r="LJA2110" s="1"/>
      <c r="LJB2110" s="1"/>
      <c r="LJC2110" s="1"/>
      <c r="LJD2110" s="1"/>
      <c r="LJE2110" s="1"/>
      <c r="LJF2110" s="1"/>
      <c r="LJG2110" s="1"/>
      <c r="LJH2110" s="1"/>
      <c r="LJI2110" s="1"/>
      <c r="LJJ2110" s="1"/>
      <c r="LJK2110" s="1"/>
      <c r="LJL2110" s="1"/>
      <c r="LJM2110" s="1"/>
      <c r="LJN2110" s="1"/>
      <c r="LJO2110" s="1"/>
      <c r="LJP2110" s="1"/>
      <c r="LJQ2110" s="1"/>
      <c r="LJR2110" s="1"/>
      <c r="LJS2110" s="1"/>
      <c r="LJT2110" s="1"/>
      <c r="LJU2110" s="1"/>
      <c r="LJV2110" s="1"/>
      <c r="LJW2110" s="1"/>
      <c r="LJX2110" s="1"/>
      <c r="LJY2110" s="1"/>
      <c r="LJZ2110" s="1"/>
      <c r="LKA2110" s="1"/>
      <c r="LKB2110" s="1"/>
      <c r="LKC2110" s="1"/>
      <c r="LKD2110" s="1"/>
      <c r="LKE2110" s="1"/>
      <c r="LKF2110" s="1"/>
      <c r="LKG2110" s="1"/>
      <c r="LKH2110" s="1"/>
      <c r="LKI2110" s="1"/>
      <c r="LKJ2110" s="1"/>
      <c r="LKK2110" s="1"/>
      <c r="LKL2110" s="1"/>
      <c r="LKM2110" s="1"/>
      <c r="LKN2110" s="1"/>
      <c r="LKO2110" s="1"/>
      <c r="LKP2110" s="1"/>
      <c r="LKQ2110" s="1"/>
      <c r="LKR2110" s="1"/>
      <c r="LKS2110" s="1"/>
      <c r="LKT2110" s="1"/>
      <c r="LKU2110" s="1"/>
      <c r="LKV2110" s="1"/>
      <c r="LKW2110" s="1"/>
      <c r="LKX2110" s="1"/>
      <c r="LKY2110" s="1"/>
      <c r="LKZ2110" s="1"/>
      <c r="LLA2110" s="1"/>
      <c r="LLB2110" s="1"/>
      <c r="LLC2110" s="1"/>
      <c r="LLD2110" s="1"/>
      <c r="LLE2110" s="1"/>
      <c r="LLF2110" s="1"/>
      <c r="LLG2110" s="1"/>
      <c r="LLH2110" s="1"/>
      <c r="LLI2110" s="1"/>
      <c r="LLJ2110" s="1"/>
      <c r="LLK2110" s="1"/>
      <c r="LLL2110" s="1"/>
      <c r="LLM2110" s="1"/>
      <c r="LLN2110" s="1"/>
      <c r="LLO2110" s="1"/>
      <c r="LLP2110" s="1"/>
      <c r="LLQ2110" s="1"/>
      <c r="LLR2110" s="1"/>
      <c r="LLS2110" s="1"/>
      <c r="LLT2110" s="1"/>
      <c r="LLU2110" s="1"/>
      <c r="LLV2110" s="1"/>
      <c r="LLW2110" s="1"/>
      <c r="LLX2110" s="1"/>
      <c r="LLY2110" s="1"/>
      <c r="LLZ2110" s="1"/>
      <c r="LMA2110" s="1"/>
      <c r="LMB2110" s="1"/>
      <c r="LMC2110" s="1"/>
      <c r="LMD2110" s="1"/>
      <c r="LME2110" s="1"/>
      <c r="LMF2110" s="1"/>
      <c r="LMG2110" s="1"/>
      <c r="LMH2110" s="1"/>
      <c r="LMI2110" s="1"/>
      <c r="LMJ2110" s="1"/>
      <c r="LMK2110" s="1"/>
      <c r="LML2110" s="1"/>
      <c r="LMM2110" s="1"/>
      <c r="LMN2110" s="1"/>
      <c r="LMO2110" s="1"/>
      <c r="LMP2110" s="1"/>
      <c r="LMQ2110" s="1"/>
      <c r="LMR2110" s="1"/>
      <c r="LMS2110" s="1"/>
      <c r="LMT2110" s="1"/>
      <c r="LMU2110" s="1"/>
      <c r="LMV2110" s="1"/>
      <c r="LMW2110" s="1"/>
      <c r="LMX2110" s="1"/>
      <c r="LMY2110" s="1"/>
      <c r="LMZ2110" s="1"/>
      <c r="LNA2110" s="1"/>
      <c r="LNB2110" s="1"/>
      <c r="LNC2110" s="1"/>
      <c r="LND2110" s="1"/>
      <c r="LNE2110" s="1"/>
      <c r="LNF2110" s="1"/>
      <c r="LNG2110" s="1"/>
      <c r="LNH2110" s="1"/>
      <c r="LNI2110" s="1"/>
      <c r="LNJ2110" s="1"/>
      <c r="LNK2110" s="1"/>
      <c r="LNL2110" s="1"/>
      <c r="LNM2110" s="1"/>
      <c r="LNN2110" s="1"/>
      <c r="LNO2110" s="1"/>
      <c r="LNP2110" s="1"/>
      <c r="LNQ2110" s="1"/>
      <c r="LNR2110" s="1"/>
      <c r="LNS2110" s="1"/>
      <c r="LNT2110" s="1"/>
      <c r="LNU2110" s="1"/>
      <c r="LNV2110" s="1"/>
      <c r="LNW2110" s="1"/>
      <c r="LNX2110" s="1"/>
      <c r="LNY2110" s="1"/>
      <c r="LNZ2110" s="1"/>
      <c r="LOA2110" s="1"/>
      <c r="LOB2110" s="1"/>
      <c r="LOC2110" s="1"/>
      <c r="LOD2110" s="1"/>
      <c r="LOE2110" s="1"/>
      <c r="LOF2110" s="1"/>
      <c r="LOG2110" s="1"/>
      <c r="LOH2110" s="1"/>
      <c r="LOI2110" s="1"/>
      <c r="LOJ2110" s="1"/>
      <c r="LOK2110" s="1"/>
      <c r="LOL2110" s="1"/>
      <c r="LOM2110" s="1"/>
      <c r="LON2110" s="1"/>
      <c r="LOO2110" s="1"/>
      <c r="LOP2110" s="1"/>
      <c r="LOQ2110" s="1"/>
      <c r="LOR2110" s="1"/>
      <c r="LOS2110" s="1"/>
      <c r="LOT2110" s="1"/>
      <c r="LOU2110" s="1"/>
      <c r="LOV2110" s="1"/>
      <c r="LOW2110" s="1"/>
      <c r="LOX2110" s="1"/>
      <c r="LOY2110" s="1"/>
      <c r="LOZ2110" s="1"/>
      <c r="LPA2110" s="1"/>
      <c r="LPB2110" s="1"/>
      <c r="LPC2110" s="1"/>
      <c r="LPD2110" s="1"/>
      <c r="LPE2110" s="1"/>
      <c r="LPF2110" s="1"/>
      <c r="LPG2110" s="1"/>
      <c r="LPH2110" s="1"/>
      <c r="LPI2110" s="1"/>
      <c r="LPJ2110" s="1"/>
      <c r="LPK2110" s="1"/>
      <c r="LPL2110" s="1"/>
      <c r="LPM2110" s="1"/>
      <c r="LPN2110" s="1"/>
      <c r="LPO2110" s="1"/>
      <c r="LPP2110" s="1"/>
      <c r="LPQ2110" s="1"/>
      <c r="LPR2110" s="1"/>
      <c r="LPS2110" s="1"/>
      <c r="LPT2110" s="1"/>
      <c r="LPU2110" s="1"/>
      <c r="LPV2110" s="1"/>
      <c r="LPW2110" s="1"/>
      <c r="LPX2110" s="1"/>
      <c r="LPY2110" s="1"/>
      <c r="LPZ2110" s="1"/>
      <c r="LQA2110" s="1"/>
      <c r="LQB2110" s="1"/>
      <c r="LQC2110" s="1"/>
      <c r="LQD2110" s="1"/>
      <c r="LQE2110" s="1"/>
      <c r="LQF2110" s="1"/>
      <c r="LQG2110" s="1"/>
      <c r="LQH2110" s="1"/>
      <c r="LQI2110" s="1"/>
      <c r="LQJ2110" s="1"/>
      <c r="LQK2110" s="1"/>
      <c r="LQL2110" s="1"/>
      <c r="LQM2110" s="1"/>
      <c r="LQN2110" s="1"/>
      <c r="LQO2110" s="1"/>
      <c r="LQP2110" s="1"/>
      <c r="LQQ2110" s="1"/>
      <c r="LQR2110" s="1"/>
      <c r="LQS2110" s="1"/>
      <c r="LQT2110" s="1"/>
      <c r="LQU2110" s="1"/>
      <c r="LQV2110" s="1"/>
      <c r="LQW2110" s="1"/>
      <c r="LQX2110" s="1"/>
      <c r="LQY2110" s="1"/>
      <c r="LQZ2110" s="1"/>
      <c r="LRA2110" s="1"/>
      <c r="LRB2110" s="1"/>
      <c r="LRC2110" s="1"/>
      <c r="LRD2110" s="1"/>
      <c r="LRE2110" s="1"/>
      <c r="LRF2110" s="1"/>
      <c r="LRG2110" s="1"/>
      <c r="LRH2110" s="1"/>
      <c r="LRI2110" s="1"/>
      <c r="LRJ2110" s="1"/>
      <c r="LRK2110" s="1"/>
      <c r="LRL2110" s="1"/>
      <c r="LRM2110" s="1"/>
      <c r="LRN2110" s="1"/>
      <c r="LRO2110" s="1"/>
      <c r="LRP2110" s="1"/>
      <c r="LRQ2110" s="1"/>
      <c r="LRR2110" s="1"/>
      <c r="LRS2110" s="1"/>
      <c r="LRT2110" s="1"/>
      <c r="LRU2110" s="1"/>
      <c r="LRV2110" s="1"/>
      <c r="LRW2110" s="1"/>
      <c r="LRX2110" s="1"/>
      <c r="LRY2110" s="1"/>
      <c r="LRZ2110" s="1"/>
      <c r="LSA2110" s="1"/>
      <c r="LSB2110" s="1"/>
      <c r="LSC2110" s="1"/>
      <c r="LSD2110" s="1"/>
      <c r="LSE2110" s="1"/>
      <c r="LSF2110" s="1"/>
      <c r="LSG2110" s="1"/>
      <c r="LSH2110" s="1"/>
      <c r="LSI2110" s="1"/>
      <c r="LSJ2110" s="1"/>
      <c r="LSK2110" s="1"/>
      <c r="LSL2110" s="1"/>
      <c r="LSM2110" s="1"/>
      <c r="LSN2110" s="1"/>
      <c r="LSO2110" s="1"/>
      <c r="LSP2110" s="1"/>
      <c r="LSQ2110" s="1"/>
      <c r="LSR2110" s="1"/>
      <c r="LSS2110" s="1"/>
      <c r="LST2110" s="1"/>
      <c r="LSU2110" s="1"/>
      <c r="LSV2110" s="1"/>
      <c r="LSW2110" s="1"/>
      <c r="LSX2110" s="1"/>
      <c r="LSY2110" s="1"/>
      <c r="LSZ2110" s="1"/>
      <c r="LTA2110" s="1"/>
      <c r="LTB2110" s="1"/>
      <c r="LTC2110" s="1"/>
      <c r="LTD2110" s="1"/>
      <c r="LTE2110" s="1"/>
      <c r="LTF2110" s="1"/>
      <c r="LTG2110" s="1"/>
      <c r="LTH2110" s="1"/>
      <c r="LTI2110" s="1"/>
      <c r="LTJ2110" s="1"/>
      <c r="LTK2110" s="1"/>
      <c r="LTL2110" s="1"/>
      <c r="LTM2110" s="1"/>
      <c r="LTN2110" s="1"/>
      <c r="LTO2110" s="1"/>
      <c r="LTP2110" s="1"/>
      <c r="LTQ2110" s="1"/>
      <c r="LTR2110" s="1"/>
      <c r="LTS2110" s="1"/>
      <c r="LTT2110" s="1"/>
      <c r="LTU2110" s="1"/>
      <c r="LTV2110" s="1"/>
      <c r="LTW2110" s="1"/>
      <c r="LTX2110" s="1"/>
      <c r="LTY2110" s="1"/>
      <c r="LTZ2110" s="1"/>
      <c r="LUA2110" s="1"/>
      <c r="LUB2110" s="1"/>
      <c r="LUC2110" s="1"/>
      <c r="LUD2110" s="1"/>
      <c r="LUE2110" s="1"/>
      <c r="LUF2110" s="1"/>
      <c r="LUG2110" s="1"/>
      <c r="LUH2110" s="1"/>
      <c r="LUI2110" s="1"/>
      <c r="LUJ2110" s="1"/>
      <c r="LUK2110" s="1"/>
      <c r="LUL2110" s="1"/>
      <c r="LUM2110" s="1"/>
      <c r="LUN2110" s="1"/>
      <c r="LUO2110" s="1"/>
      <c r="LUP2110" s="1"/>
      <c r="LUQ2110" s="1"/>
      <c r="LUR2110" s="1"/>
      <c r="LUS2110" s="1"/>
      <c r="LUT2110" s="1"/>
      <c r="LUU2110" s="1"/>
      <c r="LUV2110" s="1"/>
      <c r="LUW2110" s="1"/>
      <c r="LUX2110" s="1"/>
      <c r="LUY2110" s="1"/>
      <c r="LUZ2110" s="1"/>
      <c r="LVA2110" s="1"/>
      <c r="LVB2110" s="1"/>
      <c r="LVC2110" s="1"/>
      <c r="LVD2110" s="1"/>
      <c r="LVE2110" s="1"/>
      <c r="LVF2110" s="1"/>
      <c r="LVG2110" s="1"/>
      <c r="LVH2110" s="1"/>
      <c r="LVI2110" s="1"/>
      <c r="LVJ2110" s="1"/>
      <c r="LVK2110" s="1"/>
      <c r="LVL2110" s="1"/>
      <c r="LVM2110" s="1"/>
      <c r="LVN2110" s="1"/>
      <c r="LVO2110" s="1"/>
      <c r="LVP2110" s="1"/>
      <c r="LVQ2110" s="1"/>
      <c r="LVR2110" s="1"/>
      <c r="LVS2110" s="1"/>
      <c r="LVT2110" s="1"/>
      <c r="LVU2110" s="1"/>
      <c r="LVV2110" s="1"/>
      <c r="LVW2110" s="1"/>
      <c r="LVX2110" s="1"/>
      <c r="LVY2110" s="1"/>
      <c r="LVZ2110" s="1"/>
      <c r="LWA2110" s="1"/>
      <c r="LWB2110" s="1"/>
      <c r="LWC2110" s="1"/>
      <c r="LWD2110" s="1"/>
      <c r="LWE2110" s="1"/>
      <c r="LWF2110" s="1"/>
      <c r="LWG2110" s="1"/>
      <c r="LWH2110" s="1"/>
      <c r="LWI2110" s="1"/>
      <c r="LWJ2110" s="1"/>
      <c r="LWK2110" s="1"/>
      <c r="LWL2110" s="1"/>
      <c r="LWM2110" s="1"/>
      <c r="LWN2110" s="1"/>
      <c r="LWO2110" s="1"/>
      <c r="LWP2110" s="1"/>
      <c r="LWQ2110" s="1"/>
      <c r="LWR2110" s="1"/>
      <c r="LWS2110" s="1"/>
      <c r="LWT2110" s="1"/>
      <c r="LWU2110" s="1"/>
      <c r="LWV2110" s="1"/>
      <c r="LWW2110" s="1"/>
      <c r="LWX2110" s="1"/>
      <c r="LWY2110" s="1"/>
      <c r="LWZ2110" s="1"/>
      <c r="LXA2110" s="1"/>
      <c r="LXB2110" s="1"/>
      <c r="LXC2110" s="1"/>
      <c r="LXD2110" s="1"/>
      <c r="LXE2110" s="1"/>
      <c r="LXF2110" s="1"/>
      <c r="LXG2110" s="1"/>
      <c r="LXH2110" s="1"/>
      <c r="LXI2110" s="1"/>
      <c r="LXJ2110" s="1"/>
      <c r="LXK2110" s="1"/>
      <c r="LXL2110" s="1"/>
      <c r="LXM2110" s="1"/>
      <c r="LXN2110" s="1"/>
      <c r="LXO2110" s="1"/>
      <c r="LXP2110" s="1"/>
      <c r="LXQ2110" s="1"/>
      <c r="LXR2110" s="1"/>
      <c r="LXS2110" s="1"/>
      <c r="LXT2110" s="1"/>
      <c r="LXU2110" s="1"/>
      <c r="LXV2110" s="1"/>
      <c r="LXW2110" s="1"/>
      <c r="LXX2110" s="1"/>
      <c r="LXY2110" s="1"/>
      <c r="LXZ2110" s="1"/>
      <c r="LYA2110" s="1"/>
      <c r="LYB2110" s="1"/>
      <c r="LYC2110" s="1"/>
      <c r="LYD2110" s="1"/>
      <c r="LYE2110" s="1"/>
      <c r="LYF2110" s="1"/>
      <c r="LYG2110" s="1"/>
      <c r="LYH2110" s="1"/>
      <c r="LYI2110" s="1"/>
      <c r="LYJ2110" s="1"/>
      <c r="LYK2110" s="1"/>
      <c r="LYL2110" s="1"/>
      <c r="LYM2110" s="1"/>
      <c r="LYN2110" s="1"/>
      <c r="LYO2110" s="1"/>
      <c r="LYP2110" s="1"/>
      <c r="LYQ2110" s="1"/>
      <c r="LYR2110" s="1"/>
      <c r="LYS2110" s="1"/>
      <c r="LYT2110" s="1"/>
      <c r="LYU2110" s="1"/>
      <c r="LYV2110" s="1"/>
      <c r="LYW2110" s="1"/>
      <c r="LYX2110" s="1"/>
      <c r="LYY2110" s="1"/>
      <c r="LYZ2110" s="1"/>
      <c r="LZA2110" s="1"/>
      <c r="LZB2110" s="1"/>
      <c r="LZC2110" s="1"/>
      <c r="LZD2110" s="1"/>
      <c r="LZE2110" s="1"/>
      <c r="LZF2110" s="1"/>
      <c r="LZG2110" s="1"/>
      <c r="LZH2110" s="1"/>
      <c r="LZI2110" s="1"/>
      <c r="LZJ2110" s="1"/>
      <c r="LZK2110" s="1"/>
      <c r="LZL2110" s="1"/>
      <c r="LZM2110" s="1"/>
      <c r="LZN2110" s="1"/>
      <c r="LZO2110" s="1"/>
      <c r="LZP2110" s="1"/>
      <c r="LZQ2110" s="1"/>
      <c r="LZR2110" s="1"/>
      <c r="LZS2110" s="1"/>
      <c r="LZT2110" s="1"/>
      <c r="LZU2110" s="1"/>
      <c r="LZV2110" s="1"/>
      <c r="LZW2110" s="1"/>
      <c r="LZX2110" s="1"/>
      <c r="LZY2110" s="1"/>
      <c r="LZZ2110" s="1"/>
      <c r="MAA2110" s="1"/>
      <c r="MAB2110" s="1"/>
      <c r="MAC2110" s="1"/>
      <c r="MAD2110" s="1"/>
      <c r="MAE2110" s="1"/>
      <c r="MAF2110" s="1"/>
      <c r="MAG2110" s="1"/>
      <c r="MAH2110" s="1"/>
      <c r="MAI2110" s="1"/>
      <c r="MAJ2110" s="1"/>
      <c r="MAK2110" s="1"/>
      <c r="MAL2110" s="1"/>
      <c r="MAM2110" s="1"/>
      <c r="MAN2110" s="1"/>
      <c r="MAO2110" s="1"/>
      <c r="MAP2110" s="1"/>
      <c r="MAQ2110" s="1"/>
      <c r="MAR2110" s="1"/>
      <c r="MAS2110" s="1"/>
      <c r="MAT2110" s="1"/>
      <c r="MAU2110" s="1"/>
      <c r="MAV2110" s="1"/>
      <c r="MAW2110" s="1"/>
      <c r="MAX2110" s="1"/>
      <c r="MAY2110" s="1"/>
      <c r="MAZ2110" s="1"/>
      <c r="MBA2110" s="1"/>
      <c r="MBB2110" s="1"/>
      <c r="MBC2110" s="1"/>
      <c r="MBD2110" s="1"/>
      <c r="MBE2110" s="1"/>
      <c r="MBF2110" s="1"/>
      <c r="MBG2110" s="1"/>
      <c r="MBH2110" s="1"/>
      <c r="MBI2110" s="1"/>
      <c r="MBJ2110" s="1"/>
      <c r="MBK2110" s="1"/>
      <c r="MBL2110" s="1"/>
      <c r="MBM2110" s="1"/>
      <c r="MBN2110" s="1"/>
      <c r="MBO2110" s="1"/>
      <c r="MBP2110" s="1"/>
      <c r="MBQ2110" s="1"/>
      <c r="MBR2110" s="1"/>
      <c r="MBS2110" s="1"/>
      <c r="MBT2110" s="1"/>
      <c r="MBU2110" s="1"/>
      <c r="MBV2110" s="1"/>
      <c r="MBW2110" s="1"/>
      <c r="MBX2110" s="1"/>
      <c r="MBY2110" s="1"/>
      <c r="MBZ2110" s="1"/>
      <c r="MCA2110" s="1"/>
      <c r="MCB2110" s="1"/>
      <c r="MCC2110" s="1"/>
      <c r="MCD2110" s="1"/>
      <c r="MCE2110" s="1"/>
      <c r="MCF2110" s="1"/>
      <c r="MCG2110" s="1"/>
      <c r="MCH2110" s="1"/>
      <c r="MCI2110" s="1"/>
      <c r="MCJ2110" s="1"/>
      <c r="MCK2110" s="1"/>
      <c r="MCL2110" s="1"/>
      <c r="MCM2110" s="1"/>
      <c r="MCN2110" s="1"/>
      <c r="MCO2110" s="1"/>
      <c r="MCP2110" s="1"/>
      <c r="MCQ2110" s="1"/>
      <c r="MCR2110" s="1"/>
      <c r="MCS2110" s="1"/>
      <c r="MCT2110" s="1"/>
      <c r="MCU2110" s="1"/>
      <c r="MCV2110" s="1"/>
      <c r="MCW2110" s="1"/>
      <c r="MCX2110" s="1"/>
      <c r="MCY2110" s="1"/>
      <c r="MCZ2110" s="1"/>
      <c r="MDA2110" s="1"/>
      <c r="MDB2110" s="1"/>
      <c r="MDC2110" s="1"/>
      <c r="MDD2110" s="1"/>
      <c r="MDE2110" s="1"/>
      <c r="MDF2110" s="1"/>
      <c r="MDG2110" s="1"/>
      <c r="MDH2110" s="1"/>
      <c r="MDI2110" s="1"/>
      <c r="MDJ2110" s="1"/>
      <c r="MDK2110" s="1"/>
      <c r="MDL2110" s="1"/>
      <c r="MDM2110" s="1"/>
      <c r="MDN2110" s="1"/>
      <c r="MDO2110" s="1"/>
      <c r="MDP2110" s="1"/>
      <c r="MDQ2110" s="1"/>
      <c r="MDR2110" s="1"/>
      <c r="MDS2110" s="1"/>
      <c r="MDT2110" s="1"/>
      <c r="MDU2110" s="1"/>
      <c r="MDV2110" s="1"/>
      <c r="MDW2110" s="1"/>
      <c r="MDX2110" s="1"/>
      <c r="MDY2110" s="1"/>
      <c r="MDZ2110" s="1"/>
      <c r="MEA2110" s="1"/>
      <c r="MEB2110" s="1"/>
      <c r="MEC2110" s="1"/>
      <c r="MED2110" s="1"/>
      <c r="MEE2110" s="1"/>
      <c r="MEF2110" s="1"/>
      <c r="MEG2110" s="1"/>
      <c r="MEH2110" s="1"/>
      <c r="MEI2110" s="1"/>
      <c r="MEJ2110" s="1"/>
      <c r="MEK2110" s="1"/>
      <c r="MEL2110" s="1"/>
      <c r="MEM2110" s="1"/>
      <c r="MEN2110" s="1"/>
      <c r="MEO2110" s="1"/>
      <c r="MEP2110" s="1"/>
      <c r="MEQ2110" s="1"/>
      <c r="MER2110" s="1"/>
      <c r="MES2110" s="1"/>
      <c r="MET2110" s="1"/>
      <c r="MEU2110" s="1"/>
      <c r="MEV2110" s="1"/>
      <c r="MEW2110" s="1"/>
      <c r="MEX2110" s="1"/>
      <c r="MEY2110" s="1"/>
      <c r="MEZ2110" s="1"/>
      <c r="MFA2110" s="1"/>
      <c r="MFB2110" s="1"/>
      <c r="MFC2110" s="1"/>
      <c r="MFD2110" s="1"/>
      <c r="MFE2110" s="1"/>
      <c r="MFF2110" s="1"/>
      <c r="MFG2110" s="1"/>
      <c r="MFH2110" s="1"/>
      <c r="MFI2110" s="1"/>
      <c r="MFJ2110" s="1"/>
      <c r="MFK2110" s="1"/>
      <c r="MFL2110" s="1"/>
      <c r="MFM2110" s="1"/>
      <c r="MFN2110" s="1"/>
      <c r="MFO2110" s="1"/>
      <c r="MFP2110" s="1"/>
      <c r="MFQ2110" s="1"/>
      <c r="MFR2110" s="1"/>
      <c r="MFS2110" s="1"/>
      <c r="MFT2110" s="1"/>
      <c r="MFU2110" s="1"/>
      <c r="MFV2110" s="1"/>
      <c r="MFW2110" s="1"/>
      <c r="MFX2110" s="1"/>
      <c r="MFY2110" s="1"/>
      <c r="MFZ2110" s="1"/>
      <c r="MGA2110" s="1"/>
      <c r="MGB2110" s="1"/>
      <c r="MGC2110" s="1"/>
      <c r="MGD2110" s="1"/>
      <c r="MGE2110" s="1"/>
      <c r="MGF2110" s="1"/>
      <c r="MGG2110" s="1"/>
      <c r="MGH2110" s="1"/>
      <c r="MGI2110" s="1"/>
      <c r="MGJ2110" s="1"/>
      <c r="MGK2110" s="1"/>
      <c r="MGL2110" s="1"/>
      <c r="MGM2110" s="1"/>
      <c r="MGN2110" s="1"/>
      <c r="MGO2110" s="1"/>
      <c r="MGP2110" s="1"/>
      <c r="MGQ2110" s="1"/>
      <c r="MGR2110" s="1"/>
      <c r="MGS2110" s="1"/>
      <c r="MGT2110" s="1"/>
      <c r="MGU2110" s="1"/>
      <c r="MGV2110" s="1"/>
      <c r="MGW2110" s="1"/>
      <c r="MGX2110" s="1"/>
      <c r="MGY2110" s="1"/>
      <c r="MGZ2110" s="1"/>
      <c r="MHA2110" s="1"/>
      <c r="MHB2110" s="1"/>
      <c r="MHC2110" s="1"/>
      <c r="MHD2110" s="1"/>
      <c r="MHE2110" s="1"/>
      <c r="MHF2110" s="1"/>
      <c r="MHG2110" s="1"/>
      <c r="MHH2110" s="1"/>
      <c r="MHI2110" s="1"/>
      <c r="MHJ2110" s="1"/>
      <c r="MHK2110" s="1"/>
      <c r="MHL2110" s="1"/>
      <c r="MHM2110" s="1"/>
      <c r="MHN2110" s="1"/>
      <c r="MHO2110" s="1"/>
      <c r="MHP2110" s="1"/>
      <c r="MHQ2110" s="1"/>
      <c r="MHR2110" s="1"/>
      <c r="MHS2110" s="1"/>
      <c r="MHT2110" s="1"/>
      <c r="MHU2110" s="1"/>
      <c r="MHV2110" s="1"/>
      <c r="MHW2110" s="1"/>
      <c r="MHX2110" s="1"/>
      <c r="MHY2110" s="1"/>
      <c r="MHZ2110" s="1"/>
      <c r="MIA2110" s="1"/>
      <c r="MIB2110" s="1"/>
      <c r="MIC2110" s="1"/>
      <c r="MID2110" s="1"/>
      <c r="MIE2110" s="1"/>
      <c r="MIF2110" s="1"/>
      <c r="MIG2110" s="1"/>
      <c r="MIH2110" s="1"/>
      <c r="MII2110" s="1"/>
      <c r="MIJ2110" s="1"/>
      <c r="MIK2110" s="1"/>
      <c r="MIL2110" s="1"/>
      <c r="MIM2110" s="1"/>
      <c r="MIN2110" s="1"/>
      <c r="MIO2110" s="1"/>
      <c r="MIP2110" s="1"/>
      <c r="MIQ2110" s="1"/>
      <c r="MIR2110" s="1"/>
      <c r="MIS2110" s="1"/>
      <c r="MIT2110" s="1"/>
      <c r="MIU2110" s="1"/>
      <c r="MIV2110" s="1"/>
      <c r="MIW2110" s="1"/>
      <c r="MIX2110" s="1"/>
      <c r="MIY2110" s="1"/>
      <c r="MIZ2110" s="1"/>
      <c r="MJA2110" s="1"/>
      <c r="MJB2110" s="1"/>
      <c r="MJC2110" s="1"/>
      <c r="MJD2110" s="1"/>
      <c r="MJE2110" s="1"/>
      <c r="MJF2110" s="1"/>
      <c r="MJG2110" s="1"/>
      <c r="MJH2110" s="1"/>
      <c r="MJI2110" s="1"/>
      <c r="MJJ2110" s="1"/>
      <c r="MJK2110" s="1"/>
      <c r="MJL2110" s="1"/>
      <c r="MJM2110" s="1"/>
      <c r="MJN2110" s="1"/>
      <c r="MJO2110" s="1"/>
      <c r="MJP2110" s="1"/>
      <c r="MJQ2110" s="1"/>
      <c r="MJR2110" s="1"/>
      <c r="MJS2110" s="1"/>
      <c r="MJT2110" s="1"/>
      <c r="MJU2110" s="1"/>
      <c r="MJV2110" s="1"/>
      <c r="MJW2110" s="1"/>
      <c r="MJX2110" s="1"/>
      <c r="MJY2110" s="1"/>
      <c r="MJZ2110" s="1"/>
      <c r="MKA2110" s="1"/>
      <c r="MKB2110" s="1"/>
      <c r="MKC2110" s="1"/>
      <c r="MKD2110" s="1"/>
      <c r="MKE2110" s="1"/>
      <c r="MKF2110" s="1"/>
      <c r="MKG2110" s="1"/>
      <c r="MKH2110" s="1"/>
      <c r="MKI2110" s="1"/>
      <c r="MKJ2110" s="1"/>
      <c r="MKK2110" s="1"/>
      <c r="MKL2110" s="1"/>
      <c r="MKM2110" s="1"/>
      <c r="MKN2110" s="1"/>
      <c r="MKO2110" s="1"/>
      <c r="MKP2110" s="1"/>
      <c r="MKQ2110" s="1"/>
      <c r="MKR2110" s="1"/>
      <c r="MKS2110" s="1"/>
      <c r="MKT2110" s="1"/>
      <c r="MKU2110" s="1"/>
      <c r="MKV2110" s="1"/>
      <c r="MKW2110" s="1"/>
      <c r="MKX2110" s="1"/>
      <c r="MKY2110" s="1"/>
      <c r="MKZ2110" s="1"/>
      <c r="MLA2110" s="1"/>
      <c r="MLB2110" s="1"/>
      <c r="MLC2110" s="1"/>
      <c r="MLD2110" s="1"/>
      <c r="MLE2110" s="1"/>
      <c r="MLF2110" s="1"/>
      <c r="MLG2110" s="1"/>
      <c r="MLH2110" s="1"/>
      <c r="MLI2110" s="1"/>
      <c r="MLJ2110" s="1"/>
      <c r="MLK2110" s="1"/>
      <c r="MLL2110" s="1"/>
      <c r="MLM2110" s="1"/>
      <c r="MLN2110" s="1"/>
      <c r="MLO2110" s="1"/>
      <c r="MLP2110" s="1"/>
      <c r="MLQ2110" s="1"/>
      <c r="MLR2110" s="1"/>
      <c r="MLS2110" s="1"/>
      <c r="MLT2110" s="1"/>
      <c r="MLU2110" s="1"/>
      <c r="MLV2110" s="1"/>
      <c r="MLW2110" s="1"/>
      <c r="MLX2110" s="1"/>
      <c r="MLY2110" s="1"/>
      <c r="MLZ2110" s="1"/>
      <c r="MMA2110" s="1"/>
      <c r="MMB2110" s="1"/>
      <c r="MMC2110" s="1"/>
      <c r="MMD2110" s="1"/>
      <c r="MME2110" s="1"/>
      <c r="MMF2110" s="1"/>
      <c r="MMG2110" s="1"/>
      <c r="MMH2110" s="1"/>
      <c r="MMI2110" s="1"/>
      <c r="MMJ2110" s="1"/>
      <c r="MMK2110" s="1"/>
      <c r="MML2110" s="1"/>
      <c r="MMM2110" s="1"/>
      <c r="MMN2110" s="1"/>
      <c r="MMO2110" s="1"/>
      <c r="MMP2110" s="1"/>
      <c r="MMQ2110" s="1"/>
      <c r="MMR2110" s="1"/>
      <c r="MMS2110" s="1"/>
      <c r="MMT2110" s="1"/>
      <c r="MMU2110" s="1"/>
      <c r="MMV2110" s="1"/>
      <c r="MMW2110" s="1"/>
      <c r="MMX2110" s="1"/>
      <c r="MMY2110" s="1"/>
      <c r="MMZ2110" s="1"/>
      <c r="MNA2110" s="1"/>
      <c r="MNB2110" s="1"/>
      <c r="MNC2110" s="1"/>
      <c r="MND2110" s="1"/>
      <c r="MNE2110" s="1"/>
      <c r="MNF2110" s="1"/>
      <c r="MNG2110" s="1"/>
      <c r="MNH2110" s="1"/>
      <c r="MNI2110" s="1"/>
      <c r="MNJ2110" s="1"/>
      <c r="MNK2110" s="1"/>
      <c r="MNL2110" s="1"/>
      <c r="MNM2110" s="1"/>
      <c r="MNN2110" s="1"/>
      <c r="MNO2110" s="1"/>
      <c r="MNP2110" s="1"/>
      <c r="MNQ2110" s="1"/>
      <c r="MNR2110" s="1"/>
      <c r="MNS2110" s="1"/>
      <c r="MNT2110" s="1"/>
      <c r="MNU2110" s="1"/>
      <c r="MNV2110" s="1"/>
      <c r="MNW2110" s="1"/>
      <c r="MNX2110" s="1"/>
      <c r="MNY2110" s="1"/>
      <c r="MNZ2110" s="1"/>
      <c r="MOA2110" s="1"/>
      <c r="MOB2110" s="1"/>
      <c r="MOC2110" s="1"/>
      <c r="MOD2110" s="1"/>
      <c r="MOE2110" s="1"/>
      <c r="MOF2110" s="1"/>
      <c r="MOG2110" s="1"/>
      <c r="MOH2110" s="1"/>
      <c r="MOI2110" s="1"/>
      <c r="MOJ2110" s="1"/>
      <c r="MOK2110" s="1"/>
      <c r="MOL2110" s="1"/>
      <c r="MOM2110" s="1"/>
      <c r="MON2110" s="1"/>
      <c r="MOO2110" s="1"/>
      <c r="MOP2110" s="1"/>
      <c r="MOQ2110" s="1"/>
      <c r="MOR2110" s="1"/>
      <c r="MOS2110" s="1"/>
      <c r="MOT2110" s="1"/>
      <c r="MOU2110" s="1"/>
      <c r="MOV2110" s="1"/>
      <c r="MOW2110" s="1"/>
      <c r="MOX2110" s="1"/>
      <c r="MOY2110" s="1"/>
      <c r="MOZ2110" s="1"/>
      <c r="MPA2110" s="1"/>
      <c r="MPB2110" s="1"/>
      <c r="MPC2110" s="1"/>
      <c r="MPD2110" s="1"/>
      <c r="MPE2110" s="1"/>
      <c r="MPF2110" s="1"/>
      <c r="MPG2110" s="1"/>
      <c r="MPH2110" s="1"/>
      <c r="MPI2110" s="1"/>
      <c r="MPJ2110" s="1"/>
      <c r="MPK2110" s="1"/>
      <c r="MPL2110" s="1"/>
      <c r="MPM2110" s="1"/>
      <c r="MPN2110" s="1"/>
      <c r="MPO2110" s="1"/>
      <c r="MPP2110" s="1"/>
      <c r="MPQ2110" s="1"/>
      <c r="MPR2110" s="1"/>
      <c r="MPS2110" s="1"/>
      <c r="MPT2110" s="1"/>
      <c r="MPU2110" s="1"/>
      <c r="MPV2110" s="1"/>
      <c r="MPW2110" s="1"/>
      <c r="MPX2110" s="1"/>
      <c r="MPY2110" s="1"/>
      <c r="MPZ2110" s="1"/>
      <c r="MQA2110" s="1"/>
      <c r="MQB2110" s="1"/>
      <c r="MQC2110" s="1"/>
      <c r="MQD2110" s="1"/>
      <c r="MQE2110" s="1"/>
      <c r="MQF2110" s="1"/>
      <c r="MQG2110" s="1"/>
      <c r="MQH2110" s="1"/>
      <c r="MQI2110" s="1"/>
      <c r="MQJ2110" s="1"/>
      <c r="MQK2110" s="1"/>
      <c r="MQL2110" s="1"/>
      <c r="MQM2110" s="1"/>
      <c r="MQN2110" s="1"/>
      <c r="MQO2110" s="1"/>
      <c r="MQP2110" s="1"/>
      <c r="MQQ2110" s="1"/>
      <c r="MQR2110" s="1"/>
      <c r="MQS2110" s="1"/>
      <c r="MQT2110" s="1"/>
      <c r="MQU2110" s="1"/>
      <c r="MQV2110" s="1"/>
      <c r="MQW2110" s="1"/>
      <c r="MQX2110" s="1"/>
      <c r="MQY2110" s="1"/>
      <c r="MQZ2110" s="1"/>
      <c r="MRA2110" s="1"/>
      <c r="MRB2110" s="1"/>
      <c r="MRC2110" s="1"/>
      <c r="MRD2110" s="1"/>
      <c r="MRE2110" s="1"/>
      <c r="MRF2110" s="1"/>
      <c r="MRG2110" s="1"/>
      <c r="MRH2110" s="1"/>
      <c r="MRI2110" s="1"/>
      <c r="MRJ2110" s="1"/>
      <c r="MRK2110" s="1"/>
      <c r="MRL2110" s="1"/>
      <c r="MRM2110" s="1"/>
      <c r="MRN2110" s="1"/>
      <c r="MRO2110" s="1"/>
      <c r="MRP2110" s="1"/>
      <c r="MRQ2110" s="1"/>
      <c r="MRR2110" s="1"/>
      <c r="MRS2110" s="1"/>
      <c r="MRT2110" s="1"/>
      <c r="MRU2110" s="1"/>
      <c r="MRV2110" s="1"/>
      <c r="MRW2110" s="1"/>
      <c r="MRX2110" s="1"/>
      <c r="MRY2110" s="1"/>
      <c r="MRZ2110" s="1"/>
      <c r="MSA2110" s="1"/>
      <c r="MSB2110" s="1"/>
      <c r="MSC2110" s="1"/>
      <c r="MSD2110" s="1"/>
      <c r="MSE2110" s="1"/>
      <c r="MSF2110" s="1"/>
      <c r="MSG2110" s="1"/>
      <c r="MSH2110" s="1"/>
      <c r="MSI2110" s="1"/>
      <c r="MSJ2110" s="1"/>
      <c r="MSK2110" s="1"/>
      <c r="MSL2110" s="1"/>
      <c r="MSM2110" s="1"/>
      <c r="MSN2110" s="1"/>
      <c r="MSO2110" s="1"/>
      <c r="MSP2110" s="1"/>
      <c r="MSQ2110" s="1"/>
      <c r="MSR2110" s="1"/>
      <c r="MSS2110" s="1"/>
      <c r="MST2110" s="1"/>
      <c r="MSU2110" s="1"/>
      <c r="MSV2110" s="1"/>
      <c r="MSW2110" s="1"/>
      <c r="MSX2110" s="1"/>
      <c r="MSY2110" s="1"/>
      <c r="MSZ2110" s="1"/>
      <c r="MTA2110" s="1"/>
      <c r="MTB2110" s="1"/>
      <c r="MTC2110" s="1"/>
      <c r="MTD2110" s="1"/>
      <c r="MTE2110" s="1"/>
      <c r="MTF2110" s="1"/>
      <c r="MTG2110" s="1"/>
      <c r="MTH2110" s="1"/>
      <c r="MTI2110" s="1"/>
      <c r="MTJ2110" s="1"/>
      <c r="MTK2110" s="1"/>
      <c r="MTL2110" s="1"/>
      <c r="MTM2110" s="1"/>
      <c r="MTN2110" s="1"/>
      <c r="MTO2110" s="1"/>
      <c r="MTP2110" s="1"/>
      <c r="MTQ2110" s="1"/>
      <c r="MTR2110" s="1"/>
      <c r="MTS2110" s="1"/>
      <c r="MTT2110" s="1"/>
      <c r="MTU2110" s="1"/>
      <c r="MTV2110" s="1"/>
      <c r="MTW2110" s="1"/>
      <c r="MTX2110" s="1"/>
      <c r="MTY2110" s="1"/>
      <c r="MTZ2110" s="1"/>
      <c r="MUA2110" s="1"/>
      <c r="MUB2110" s="1"/>
      <c r="MUC2110" s="1"/>
      <c r="MUD2110" s="1"/>
      <c r="MUE2110" s="1"/>
      <c r="MUF2110" s="1"/>
      <c r="MUG2110" s="1"/>
      <c r="MUH2110" s="1"/>
      <c r="MUI2110" s="1"/>
      <c r="MUJ2110" s="1"/>
      <c r="MUK2110" s="1"/>
      <c r="MUL2110" s="1"/>
      <c r="MUM2110" s="1"/>
      <c r="MUN2110" s="1"/>
      <c r="MUO2110" s="1"/>
      <c r="MUP2110" s="1"/>
      <c r="MUQ2110" s="1"/>
      <c r="MUR2110" s="1"/>
      <c r="MUS2110" s="1"/>
      <c r="MUT2110" s="1"/>
      <c r="MUU2110" s="1"/>
      <c r="MUV2110" s="1"/>
      <c r="MUW2110" s="1"/>
      <c r="MUX2110" s="1"/>
      <c r="MUY2110" s="1"/>
      <c r="MUZ2110" s="1"/>
      <c r="MVA2110" s="1"/>
      <c r="MVB2110" s="1"/>
      <c r="MVC2110" s="1"/>
      <c r="MVD2110" s="1"/>
      <c r="MVE2110" s="1"/>
      <c r="MVF2110" s="1"/>
      <c r="MVG2110" s="1"/>
      <c r="MVH2110" s="1"/>
      <c r="MVI2110" s="1"/>
      <c r="MVJ2110" s="1"/>
      <c r="MVK2110" s="1"/>
      <c r="MVL2110" s="1"/>
      <c r="MVM2110" s="1"/>
      <c r="MVN2110" s="1"/>
      <c r="MVO2110" s="1"/>
      <c r="MVP2110" s="1"/>
      <c r="MVQ2110" s="1"/>
      <c r="MVR2110" s="1"/>
      <c r="MVS2110" s="1"/>
      <c r="MVT2110" s="1"/>
      <c r="MVU2110" s="1"/>
      <c r="MVV2110" s="1"/>
      <c r="MVW2110" s="1"/>
      <c r="MVX2110" s="1"/>
      <c r="MVY2110" s="1"/>
      <c r="MVZ2110" s="1"/>
      <c r="MWA2110" s="1"/>
      <c r="MWB2110" s="1"/>
      <c r="MWC2110" s="1"/>
      <c r="MWD2110" s="1"/>
      <c r="MWE2110" s="1"/>
      <c r="MWF2110" s="1"/>
      <c r="MWG2110" s="1"/>
      <c r="MWH2110" s="1"/>
      <c r="MWI2110" s="1"/>
      <c r="MWJ2110" s="1"/>
      <c r="MWK2110" s="1"/>
      <c r="MWL2110" s="1"/>
      <c r="MWM2110" s="1"/>
      <c r="MWN2110" s="1"/>
      <c r="MWO2110" s="1"/>
      <c r="MWP2110" s="1"/>
      <c r="MWQ2110" s="1"/>
      <c r="MWR2110" s="1"/>
      <c r="MWS2110" s="1"/>
      <c r="MWT2110" s="1"/>
      <c r="MWU2110" s="1"/>
      <c r="MWV2110" s="1"/>
      <c r="MWW2110" s="1"/>
      <c r="MWX2110" s="1"/>
      <c r="MWY2110" s="1"/>
      <c r="MWZ2110" s="1"/>
      <c r="MXA2110" s="1"/>
      <c r="MXB2110" s="1"/>
      <c r="MXC2110" s="1"/>
      <c r="MXD2110" s="1"/>
      <c r="MXE2110" s="1"/>
      <c r="MXF2110" s="1"/>
      <c r="MXG2110" s="1"/>
      <c r="MXH2110" s="1"/>
      <c r="MXI2110" s="1"/>
      <c r="MXJ2110" s="1"/>
      <c r="MXK2110" s="1"/>
      <c r="MXL2110" s="1"/>
      <c r="MXM2110" s="1"/>
      <c r="MXN2110" s="1"/>
      <c r="MXO2110" s="1"/>
      <c r="MXP2110" s="1"/>
      <c r="MXQ2110" s="1"/>
      <c r="MXR2110" s="1"/>
      <c r="MXS2110" s="1"/>
      <c r="MXT2110" s="1"/>
      <c r="MXU2110" s="1"/>
      <c r="MXV2110" s="1"/>
      <c r="MXW2110" s="1"/>
      <c r="MXX2110" s="1"/>
      <c r="MXY2110" s="1"/>
      <c r="MXZ2110" s="1"/>
      <c r="MYA2110" s="1"/>
      <c r="MYB2110" s="1"/>
      <c r="MYC2110" s="1"/>
      <c r="MYD2110" s="1"/>
      <c r="MYE2110" s="1"/>
      <c r="MYF2110" s="1"/>
      <c r="MYG2110" s="1"/>
      <c r="MYH2110" s="1"/>
      <c r="MYI2110" s="1"/>
      <c r="MYJ2110" s="1"/>
      <c r="MYK2110" s="1"/>
      <c r="MYL2110" s="1"/>
      <c r="MYM2110" s="1"/>
      <c r="MYN2110" s="1"/>
      <c r="MYO2110" s="1"/>
      <c r="MYP2110" s="1"/>
      <c r="MYQ2110" s="1"/>
      <c r="MYR2110" s="1"/>
      <c r="MYS2110" s="1"/>
      <c r="MYT2110" s="1"/>
      <c r="MYU2110" s="1"/>
      <c r="MYV2110" s="1"/>
      <c r="MYW2110" s="1"/>
      <c r="MYX2110" s="1"/>
      <c r="MYY2110" s="1"/>
      <c r="MYZ2110" s="1"/>
      <c r="MZA2110" s="1"/>
      <c r="MZB2110" s="1"/>
      <c r="MZC2110" s="1"/>
      <c r="MZD2110" s="1"/>
      <c r="MZE2110" s="1"/>
      <c r="MZF2110" s="1"/>
      <c r="MZG2110" s="1"/>
      <c r="MZH2110" s="1"/>
      <c r="MZI2110" s="1"/>
      <c r="MZJ2110" s="1"/>
      <c r="MZK2110" s="1"/>
      <c r="MZL2110" s="1"/>
      <c r="MZM2110" s="1"/>
      <c r="MZN2110" s="1"/>
      <c r="MZO2110" s="1"/>
      <c r="MZP2110" s="1"/>
      <c r="MZQ2110" s="1"/>
      <c r="MZR2110" s="1"/>
      <c r="MZS2110" s="1"/>
      <c r="MZT2110" s="1"/>
      <c r="MZU2110" s="1"/>
      <c r="MZV2110" s="1"/>
      <c r="MZW2110" s="1"/>
      <c r="MZX2110" s="1"/>
      <c r="MZY2110" s="1"/>
      <c r="MZZ2110" s="1"/>
      <c r="NAA2110" s="1"/>
      <c r="NAB2110" s="1"/>
      <c r="NAC2110" s="1"/>
      <c r="NAD2110" s="1"/>
      <c r="NAE2110" s="1"/>
      <c r="NAF2110" s="1"/>
      <c r="NAG2110" s="1"/>
      <c r="NAH2110" s="1"/>
      <c r="NAI2110" s="1"/>
      <c r="NAJ2110" s="1"/>
      <c r="NAK2110" s="1"/>
      <c r="NAL2110" s="1"/>
      <c r="NAM2110" s="1"/>
      <c r="NAN2110" s="1"/>
      <c r="NAO2110" s="1"/>
      <c r="NAP2110" s="1"/>
      <c r="NAQ2110" s="1"/>
      <c r="NAR2110" s="1"/>
      <c r="NAS2110" s="1"/>
      <c r="NAT2110" s="1"/>
      <c r="NAU2110" s="1"/>
      <c r="NAV2110" s="1"/>
      <c r="NAW2110" s="1"/>
      <c r="NAX2110" s="1"/>
      <c r="NAY2110" s="1"/>
      <c r="NAZ2110" s="1"/>
      <c r="NBA2110" s="1"/>
      <c r="NBB2110" s="1"/>
      <c r="NBC2110" s="1"/>
      <c r="NBD2110" s="1"/>
      <c r="NBE2110" s="1"/>
      <c r="NBF2110" s="1"/>
      <c r="NBG2110" s="1"/>
      <c r="NBH2110" s="1"/>
      <c r="NBI2110" s="1"/>
      <c r="NBJ2110" s="1"/>
      <c r="NBK2110" s="1"/>
      <c r="NBL2110" s="1"/>
      <c r="NBM2110" s="1"/>
      <c r="NBN2110" s="1"/>
      <c r="NBO2110" s="1"/>
      <c r="NBP2110" s="1"/>
      <c r="NBQ2110" s="1"/>
      <c r="NBR2110" s="1"/>
      <c r="NBS2110" s="1"/>
      <c r="NBT2110" s="1"/>
      <c r="NBU2110" s="1"/>
      <c r="NBV2110" s="1"/>
      <c r="NBW2110" s="1"/>
      <c r="NBX2110" s="1"/>
      <c r="NBY2110" s="1"/>
      <c r="NBZ2110" s="1"/>
      <c r="NCA2110" s="1"/>
      <c r="NCB2110" s="1"/>
      <c r="NCC2110" s="1"/>
      <c r="NCD2110" s="1"/>
      <c r="NCE2110" s="1"/>
      <c r="NCF2110" s="1"/>
      <c r="NCG2110" s="1"/>
      <c r="NCH2110" s="1"/>
      <c r="NCI2110" s="1"/>
      <c r="NCJ2110" s="1"/>
      <c r="NCK2110" s="1"/>
      <c r="NCL2110" s="1"/>
      <c r="NCM2110" s="1"/>
      <c r="NCN2110" s="1"/>
      <c r="NCO2110" s="1"/>
      <c r="NCP2110" s="1"/>
      <c r="NCQ2110" s="1"/>
      <c r="NCR2110" s="1"/>
      <c r="NCS2110" s="1"/>
      <c r="NCT2110" s="1"/>
      <c r="NCU2110" s="1"/>
      <c r="NCV2110" s="1"/>
      <c r="NCW2110" s="1"/>
      <c r="NCX2110" s="1"/>
      <c r="NCY2110" s="1"/>
      <c r="NCZ2110" s="1"/>
      <c r="NDA2110" s="1"/>
      <c r="NDB2110" s="1"/>
      <c r="NDC2110" s="1"/>
      <c r="NDD2110" s="1"/>
      <c r="NDE2110" s="1"/>
      <c r="NDF2110" s="1"/>
      <c r="NDG2110" s="1"/>
      <c r="NDH2110" s="1"/>
      <c r="NDI2110" s="1"/>
      <c r="NDJ2110" s="1"/>
      <c r="NDK2110" s="1"/>
      <c r="NDL2110" s="1"/>
      <c r="NDM2110" s="1"/>
      <c r="NDN2110" s="1"/>
      <c r="NDO2110" s="1"/>
      <c r="NDP2110" s="1"/>
      <c r="NDQ2110" s="1"/>
      <c r="NDR2110" s="1"/>
      <c r="NDS2110" s="1"/>
      <c r="NDT2110" s="1"/>
      <c r="NDU2110" s="1"/>
      <c r="NDV2110" s="1"/>
      <c r="NDW2110" s="1"/>
      <c r="NDX2110" s="1"/>
      <c r="NDY2110" s="1"/>
      <c r="NDZ2110" s="1"/>
      <c r="NEA2110" s="1"/>
      <c r="NEB2110" s="1"/>
      <c r="NEC2110" s="1"/>
      <c r="NED2110" s="1"/>
      <c r="NEE2110" s="1"/>
      <c r="NEF2110" s="1"/>
      <c r="NEG2110" s="1"/>
      <c r="NEH2110" s="1"/>
      <c r="NEI2110" s="1"/>
      <c r="NEJ2110" s="1"/>
      <c r="NEK2110" s="1"/>
      <c r="NEL2110" s="1"/>
      <c r="NEM2110" s="1"/>
      <c r="NEN2110" s="1"/>
      <c r="NEO2110" s="1"/>
      <c r="NEP2110" s="1"/>
      <c r="NEQ2110" s="1"/>
      <c r="NER2110" s="1"/>
      <c r="NES2110" s="1"/>
      <c r="NET2110" s="1"/>
      <c r="NEU2110" s="1"/>
      <c r="NEV2110" s="1"/>
      <c r="NEW2110" s="1"/>
      <c r="NEX2110" s="1"/>
      <c r="NEY2110" s="1"/>
      <c r="NEZ2110" s="1"/>
      <c r="NFA2110" s="1"/>
      <c r="NFB2110" s="1"/>
      <c r="NFC2110" s="1"/>
      <c r="NFD2110" s="1"/>
      <c r="NFE2110" s="1"/>
      <c r="NFF2110" s="1"/>
      <c r="NFG2110" s="1"/>
      <c r="NFH2110" s="1"/>
      <c r="NFI2110" s="1"/>
      <c r="NFJ2110" s="1"/>
      <c r="NFK2110" s="1"/>
      <c r="NFL2110" s="1"/>
      <c r="NFM2110" s="1"/>
      <c r="NFN2110" s="1"/>
      <c r="NFO2110" s="1"/>
      <c r="NFP2110" s="1"/>
      <c r="NFQ2110" s="1"/>
      <c r="NFR2110" s="1"/>
      <c r="NFS2110" s="1"/>
      <c r="NFT2110" s="1"/>
      <c r="NFU2110" s="1"/>
      <c r="NFV2110" s="1"/>
      <c r="NFW2110" s="1"/>
      <c r="NFX2110" s="1"/>
      <c r="NFY2110" s="1"/>
      <c r="NFZ2110" s="1"/>
      <c r="NGA2110" s="1"/>
      <c r="NGB2110" s="1"/>
      <c r="NGC2110" s="1"/>
      <c r="NGD2110" s="1"/>
      <c r="NGE2110" s="1"/>
      <c r="NGF2110" s="1"/>
      <c r="NGG2110" s="1"/>
      <c r="NGH2110" s="1"/>
      <c r="NGI2110" s="1"/>
      <c r="NGJ2110" s="1"/>
      <c r="NGK2110" s="1"/>
      <c r="NGL2110" s="1"/>
      <c r="NGM2110" s="1"/>
      <c r="NGN2110" s="1"/>
      <c r="NGO2110" s="1"/>
      <c r="NGP2110" s="1"/>
      <c r="NGQ2110" s="1"/>
      <c r="NGR2110" s="1"/>
      <c r="NGS2110" s="1"/>
      <c r="NGT2110" s="1"/>
      <c r="NGU2110" s="1"/>
      <c r="NGV2110" s="1"/>
      <c r="NGW2110" s="1"/>
      <c r="NGX2110" s="1"/>
      <c r="NGY2110" s="1"/>
      <c r="NGZ2110" s="1"/>
      <c r="NHA2110" s="1"/>
      <c r="NHB2110" s="1"/>
      <c r="NHC2110" s="1"/>
      <c r="NHD2110" s="1"/>
      <c r="NHE2110" s="1"/>
      <c r="NHF2110" s="1"/>
      <c r="NHG2110" s="1"/>
      <c r="NHH2110" s="1"/>
      <c r="NHI2110" s="1"/>
      <c r="NHJ2110" s="1"/>
      <c r="NHK2110" s="1"/>
      <c r="NHL2110" s="1"/>
      <c r="NHM2110" s="1"/>
      <c r="NHN2110" s="1"/>
      <c r="NHO2110" s="1"/>
      <c r="NHP2110" s="1"/>
      <c r="NHQ2110" s="1"/>
      <c r="NHR2110" s="1"/>
      <c r="NHS2110" s="1"/>
      <c r="NHT2110" s="1"/>
      <c r="NHU2110" s="1"/>
      <c r="NHV2110" s="1"/>
      <c r="NHW2110" s="1"/>
      <c r="NHX2110" s="1"/>
      <c r="NHY2110" s="1"/>
      <c r="NHZ2110" s="1"/>
      <c r="NIA2110" s="1"/>
      <c r="NIB2110" s="1"/>
      <c r="NIC2110" s="1"/>
      <c r="NID2110" s="1"/>
      <c r="NIE2110" s="1"/>
      <c r="NIF2110" s="1"/>
      <c r="NIG2110" s="1"/>
      <c r="NIH2110" s="1"/>
      <c r="NII2110" s="1"/>
      <c r="NIJ2110" s="1"/>
      <c r="NIK2110" s="1"/>
      <c r="NIL2110" s="1"/>
      <c r="NIM2110" s="1"/>
      <c r="NIN2110" s="1"/>
      <c r="NIO2110" s="1"/>
      <c r="NIP2110" s="1"/>
      <c r="NIQ2110" s="1"/>
      <c r="NIR2110" s="1"/>
      <c r="NIS2110" s="1"/>
      <c r="NIT2110" s="1"/>
      <c r="NIU2110" s="1"/>
      <c r="NIV2110" s="1"/>
      <c r="NIW2110" s="1"/>
      <c r="NIX2110" s="1"/>
      <c r="NIY2110" s="1"/>
      <c r="NIZ2110" s="1"/>
      <c r="NJA2110" s="1"/>
      <c r="NJB2110" s="1"/>
      <c r="NJC2110" s="1"/>
      <c r="NJD2110" s="1"/>
      <c r="NJE2110" s="1"/>
      <c r="NJF2110" s="1"/>
      <c r="NJG2110" s="1"/>
      <c r="NJH2110" s="1"/>
      <c r="NJI2110" s="1"/>
      <c r="NJJ2110" s="1"/>
      <c r="NJK2110" s="1"/>
      <c r="NJL2110" s="1"/>
      <c r="NJM2110" s="1"/>
      <c r="NJN2110" s="1"/>
      <c r="NJO2110" s="1"/>
      <c r="NJP2110" s="1"/>
      <c r="NJQ2110" s="1"/>
      <c r="NJR2110" s="1"/>
      <c r="NJS2110" s="1"/>
      <c r="NJT2110" s="1"/>
      <c r="NJU2110" s="1"/>
      <c r="NJV2110" s="1"/>
      <c r="NJW2110" s="1"/>
      <c r="NJX2110" s="1"/>
      <c r="NJY2110" s="1"/>
      <c r="NJZ2110" s="1"/>
      <c r="NKA2110" s="1"/>
      <c r="NKB2110" s="1"/>
      <c r="NKC2110" s="1"/>
      <c r="NKD2110" s="1"/>
      <c r="NKE2110" s="1"/>
      <c r="NKF2110" s="1"/>
      <c r="NKG2110" s="1"/>
      <c r="NKH2110" s="1"/>
      <c r="NKI2110" s="1"/>
      <c r="NKJ2110" s="1"/>
      <c r="NKK2110" s="1"/>
      <c r="NKL2110" s="1"/>
      <c r="NKM2110" s="1"/>
      <c r="NKN2110" s="1"/>
      <c r="NKO2110" s="1"/>
      <c r="NKP2110" s="1"/>
      <c r="NKQ2110" s="1"/>
      <c r="NKR2110" s="1"/>
      <c r="NKS2110" s="1"/>
      <c r="NKT2110" s="1"/>
      <c r="NKU2110" s="1"/>
      <c r="NKV2110" s="1"/>
      <c r="NKW2110" s="1"/>
      <c r="NKX2110" s="1"/>
      <c r="NKY2110" s="1"/>
      <c r="NKZ2110" s="1"/>
      <c r="NLA2110" s="1"/>
      <c r="NLB2110" s="1"/>
      <c r="NLC2110" s="1"/>
      <c r="NLD2110" s="1"/>
      <c r="NLE2110" s="1"/>
      <c r="NLF2110" s="1"/>
      <c r="NLG2110" s="1"/>
      <c r="NLH2110" s="1"/>
      <c r="NLI2110" s="1"/>
      <c r="NLJ2110" s="1"/>
      <c r="NLK2110" s="1"/>
      <c r="NLL2110" s="1"/>
      <c r="NLM2110" s="1"/>
      <c r="NLN2110" s="1"/>
      <c r="NLO2110" s="1"/>
      <c r="NLP2110" s="1"/>
      <c r="NLQ2110" s="1"/>
      <c r="NLR2110" s="1"/>
      <c r="NLS2110" s="1"/>
      <c r="NLT2110" s="1"/>
      <c r="NLU2110" s="1"/>
      <c r="NLV2110" s="1"/>
      <c r="NLW2110" s="1"/>
      <c r="NLX2110" s="1"/>
      <c r="NLY2110" s="1"/>
      <c r="NLZ2110" s="1"/>
      <c r="NMA2110" s="1"/>
      <c r="NMB2110" s="1"/>
      <c r="NMC2110" s="1"/>
      <c r="NMD2110" s="1"/>
      <c r="NME2110" s="1"/>
      <c r="NMF2110" s="1"/>
      <c r="NMG2110" s="1"/>
      <c r="NMH2110" s="1"/>
      <c r="NMI2110" s="1"/>
      <c r="NMJ2110" s="1"/>
      <c r="NMK2110" s="1"/>
      <c r="NML2110" s="1"/>
      <c r="NMM2110" s="1"/>
      <c r="NMN2110" s="1"/>
      <c r="NMO2110" s="1"/>
      <c r="NMP2110" s="1"/>
      <c r="NMQ2110" s="1"/>
      <c r="NMR2110" s="1"/>
      <c r="NMS2110" s="1"/>
      <c r="NMT2110" s="1"/>
      <c r="NMU2110" s="1"/>
      <c r="NMV2110" s="1"/>
      <c r="NMW2110" s="1"/>
      <c r="NMX2110" s="1"/>
      <c r="NMY2110" s="1"/>
      <c r="NMZ2110" s="1"/>
      <c r="NNA2110" s="1"/>
      <c r="NNB2110" s="1"/>
      <c r="NNC2110" s="1"/>
      <c r="NND2110" s="1"/>
      <c r="NNE2110" s="1"/>
      <c r="NNF2110" s="1"/>
      <c r="NNG2110" s="1"/>
      <c r="NNH2110" s="1"/>
      <c r="NNI2110" s="1"/>
      <c r="NNJ2110" s="1"/>
      <c r="NNK2110" s="1"/>
      <c r="NNL2110" s="1"/>
      <c r="NNM2110" s="1"/>
      <c r="NNN2110" s="1"/>
      <c r="NNO2110" s="1"/>
      <c r="NNP2110" s="1"/>
      <c r="NNQ2110" s="1"/>
      <c r="NNR2110" s="1"/>
      <c r="NNS2110" s="1"/>
      <c r="NNT2110" s="1"/>
      <c r="NNU2110" s="1"/>
      <c r="NNV2110" s="1"/>
      <c r="NNW2110" s="1"/>
      <c r="NNX2110" s="1"/>
      <c r="NNY2110" s="1"/>
      <c r="NNZ2110" s="1"/>
      <c r="NOA2110" s="1"/>
      <c r="NOB2110" s="1"/>
      <c r="NOC2110" s="1"/>
      <c r="NOD2110" s="1"/>
      <c r="NOE2110" s="1"/>
      <c r="NOF2110" s="1"/>
      <c r="NOG2110" s="1"/>
      <c r="NOH2110" s="1"/>
      <c r="NOI2110" s="1"/>
      <c r="NOJ2110" s="1"/>
      <c r="NOK2110" s="1"/>
      <c r="NOL2110" s="1"/>
      <c r="NOM2110" s="1"/>
      <c r="NON2110" s="1"/>
      <c r="NOO2110" s="1"/>
      <c r="NOP2110" s="1"/>
      <c r="NOQ2110" s="1"/>
      <c r="NOR2110" s="1"/>
      <c r="NOS2110" s="1"/>
      <c r="NOT2110" s="1"/>
      <c r="NOU2110" s="1"/>
      <c r="NOV2110" s="1"/>
      <c r="NOW2110" s="1"/>
      <c r="NOX2110" s="1"/>
      <c r="NOY2110" s="1"/>
      <c r="NOZ2110" s="1"/>
      <c r="NPA2110" s="1"/>
      <c r="NPB2110" s="1"/>
      <c r="NPC2110" s="1"/>
      <c r="NPD2110" s="1"/>
      <c r="NPE2110" s="1"/>
      <c r="NPF2110" s="1"/>
      <c r="NPG2110" s="1"/>
      <c r="NPH2110" s="1"/>
      <c r="NPI2110" s="1"/>
      <c r="NPJ2110" s="1"/>
      <c r="NPK2110" s="1"/>
      <c r="NPL2110" s="1"/>
      <c r="NPM2110" s="1"/>
      <c r="NPN2110" s="1"/>
      <c r="NPO2110" s="1"/>
      <c r="NPP2110" s="1"/>
      <c r="NPQ2110" s="1"/>
      <c r="NPR2110" s="1"/>
      <c r="NPS2110" s="1"/>
      <c r="NPT2110" s="1"/>
      <c r="NPU2110" s="1"/>
      <c r="NPV2110" s="1"/>
      <c r="NPW2110" s="1"/>
      <c r="NPX2110" s="1"/>
      <c r="NPY2110" s="1"/>
      <c r="NPZ2110" s="1"/>
      <c r="NQA2110" s="1"/>
      <c r="NQB2110" s="1"/>
      <c r="NQC2110" s="1"/>
      <c r="NQD2110" s="1"/>
      <c r="NQE2110" s="1"/>
      <c r="NQF2110" s="1"/>
      <c r="NQG2110" s="1"/>
      <c r="NQH2110" s="1"/>
      <c r="NQI2110" s="1"/>
      <c r="NQJ2110" s="1"/>
      <c r="NQK2110" s="1"/>
      <c r="NQL2110" s="1"/>
      <c r="NQM2110" s="1"/>
      <c r="NQN2110" s="1"/>
      <c r="NQO2110" s="1"/>
      <c r="NQP2110" s="1"/>
      <c r="NQQ2110" s="1"/>
      <c r="NQR2110" s="1"/>
      <c r="NQS2110" s="1"/>
      <c r="NQT2110" s="1"/>
      <c r="NQU2110" s="1"/>
      <c r="NQV2110" s="1"/>
      <c r="NQW2110" s="1"/>
      <c r="NQX2110" s="1"/>
      <c r="NQY2110" s="1"/>
      <c r="NQZ2110" s="1"/>
      <c r="NRA2110" s="1"/>
      <c r="NRB2110" s="1"/>
      <c r="NRC2110" s="1"/>
      <c r="NRD2110" s="1"/>
      <c r="NRE2110" s="1"/>
      <c r="NRF2110" s="1"/>
      <c r="NRG2110" s="1"/>
      <c r="NRH2110" s="1"/>
      <c r="NRI2110" s="1"/>
      <c r="NRJ2110" s="1"/>
      <c r="NRK2110" s="1"/>
      <c r="NRL2110" s="1"/>
      <c r="NRM2110" s="1"/>
      <c r="NRN2110" s="1"/>
      <c r="NRO2110" s="1"/>
      <c r="NRP2110" s="1"/>
      <c r="NRQ2110" s="1"/>
      <c r="NRR2110" s="1"/>
      <c r="NRS2110" s="1"/>
      <c r="NRT2110" s="1"/>
      <c r="NRU2110" s="1"/>
      <c r="NRV2110" s="1"/>
      <c r="NRW2110" s="1"/>
      <c r="NRX2110" s="1"/>
      <c r="NRY2110" s="1"/>
      <c r="NRZ2110" s="1"/>
      <c r="NSA2110" s="1"/>
      <c r="NSB2110" s="1"/>
      <c r="NSC2110" s="1"/>
      <c r="NSD2110" s="1"/>
      <c r="NSE2110" s="1"/>
      <c r="NSF2110" s="1"/>
      <c r="NSG2110" s="1"/>
      <c r="NSH2110" s="1"/>
      <c r="NSI2110" s="1"/>
      <c r="NSJ2110" s="1"/>
      <c r="NSK2110" s="1"/>
      <c r="NSL2110" s="1"/>
      <c r="NSM2110" s="1"/>
      <c r="NSN2110" s="1"/>
      <c r="NSO2110" s="1"/>
      <c r="NSP2110" s="1"/>
      <c r="NSQ2110" s="1"/>
      <c r="NSR2110" s="1"/>
      <c r="NSS2110" s="1"/>
      <c r="NST2110" s="1"/>
      <c r="NSU2110" s="1"/>
      <c r="NSV2110" s="1"/>
      <c r="NSW2110" s="1"/>
      <c r="NSX2110" s="1"/>
      <c r="NSY2110" s="1"/>
      <c r="NSZ2110" s="1"/>
      <c r="NTA2110" s="1"/>
      <c r="NTB2110" s="1"/>
      <c r="NTC2110" s="1"/>
      <c r="NTD2110" s="1"/>
      <c r="NTE2110" s="1"/>
      <c r="NTF2110" s="1"/>
      <c r="NTG2110" s="1"/>
      <c r="NTH2110" s="1"/>
      <c r="NTI2110" s="1"/>
      <c r="NTJ2110" s="1"/>
      <c r="NTK2110" s="1"/>
      <c r="NTL2110" s="1"/>
      <c r="NTM2110" s="1"/>
      <c r="NTN2110" s="1"/>
      <c r="NTO2110" s="1"/>
      <c r="NTP2110" s="1"/>
      <c r="NTQ2110" s="1"/>
      <c r="NTR2110" s="1"/>
      <c r="NTS2110" s="1"/>
      <c r="NTT2110" s="1"/>
      <c r="NTU2110" s="1"/>
      <c r="NTV2110" s="1"/>
      <c r="NTW2110" s="1"/>
      <c r="NTX2110" s="1"/>
      <c r="NTY2110" s="1"/>
      <c r="NTZ2110" s="1"/>
      <c r="NUA2110" s="1"/>
      <c r="NUB2110" s="1"/>
      <c r="NUC2110" s="1"/>
      <c r="NUD2110" s="1"/>
      <c r="NUE2110" s="1"/>
      <c r="NUF2110" s="1"/>
      <c r="NUG2110" s="1"/>
      <c r="NUH2110" s="1"/>
      <c r="NUI2110" s="1"/>
      <c r="NUJ2110" s="1"/>
      <c r="NUK2110" s="1"/>
      <c r="NUL2110" s="1"/>
      <c r="NUM2110" s="1"/>
      <c r="NUN2110" s="1"/>
      <c r="NUO2110" s="1"/>
      <c r="NUP2110" s="1"/>
      <c r="NUQ2110" s="1"/>
      <c r="NUR2110" s="1"/>
      <c r="NUS2110" s="1"/>
      <c r="NUT2110" s="1"/>
      <c r="NUU2110" s="1"/>
      <c r="NUV2110" s="1"/>
      <c r="NUW2110" s="1"/>
      <c r="NUX2110" s="1"/>
      <c r="NUY2110" s="1"/>
      <c r="NUZ2110" s="1"/>
      <c r="NVA2110" s="1"/>
      <c r="NVB2110" s="1"/>
      <c r="NVC2110" s="1"/>
      <c r="NVD2110" s="1"/>
      <c r="NVE2110" s="1"/>
      <c r="NVF2110" s="1"/>
      <c r="NVG2110" s="1"/>
      <c r="NVH2110" s="1"/>
      <c r="NVI2110" s="1"/>
      <c r="NVJ2110" s="1"/>
      <c r="NVK2110" s="1"/>
      <c r="NVL2110" s="1"/>
      <c r="NVM2110" s="1"/>
      <c r="NVN2110" s="1"/>
      <c r="NVO2110" s="1"/>
      <c r="NVP2110" s="1"/>
      <c r="NVQ2110" s="1"/>
      <c r="NVR2110" s="1"/>
      <c r="NVS2110" s="1"/>
      <c r="NVT2110" s="1"/>
      <c r="NVU2110" s="1"/>
      <c r="NVV2110" s="1"/>
      <c r="NVW2110" s="1"/>
      <c r="NVX2110" s="1"/>
      <c r="NVY2110" s="1"/>
      <c r="NVZ2110" s="1"/>
      <c r="NWA2110" s="1"/>
      <c r="NWB2110" s="1"/>
      <c r="NWC2110" s="1"/>
      <c r="NWD2110" s="1"/>
      <c r="NWE2110" s="1"/>
      <c r="NWF2110" s="1"/>
      <c r="NWG2110" s="1"/>
      <c r="NWH2110" s="1"/>
      <c r="NWI2110" s="1"/>
      <c r="NWJ2110" s="1"/>
      <c r="NWK2110" s="1"/>
      <c r="NWL2110" s="1"/>
      <c r="NWM2110" s="1"/>
      <c r="NWN2110" s="1"/>
      <c r="NWO2110" s="1"/>
      <c r="NWP2110" s="1"/>
      <c r="NWQ2110" s="1"/>
      <c r="NWR2110" s="1"/>
      <c r="NWS2110" s="1"/>
      <c r="NWT2110" s="1"/>
      <c r="NWU2110" s="1"/>
      <c r="NWV2110" s="1"/>
      <c r="NWW2110" s="1"/>
      <c r="NWX2110" s="1"/>
      <c r="NWY2110" s="1"/>
      <c r="NWZ2110" s="1"/>
      <c r="NXA2110" s="1"/>
      <c r="NXB2110" s="1"/>
      <c r="NXC2110" s="1"/>
      <c r="NXD2110" s="1"/>
      <c r="NXE2110" s="1"/>
      <c r="NXF2110" s="1"/>
      <c r="NXG2110" s="1"/>
      <c r="NXH2110" s="1"/>
      <c r="NXI2110" s="1"/>
      <c r="NXJ2110" s="1"/>
      <c r="NXK2110" s="1"/>
      <c r="NXL2110" s="1"/>
      <c r="NXM2110" s="1"/>
      <c r="NXN2110" s="1"/>
      <c r="NXO2110" s="1"/>
      <c r="NXP2110" s="1"/>
      <c r="NXQ2110" s="1"/>
      <c r="NXR2110" s="1"/>
      <c r="NXS2110" s="1"/>
      <c r="NXT2110" s="1"/>
      <c r="NXU2110" s="1"/>
      <c r="NXV2110" s="1"/>
      <c r="NXW2110" s="1"/>
      <c r="NXX2110" s="1"/>
      <c r="NXY2110" s="1"/>
      <c r="NXZ2110" s="1"/>
      <c r="NYA2110" s="1"/>
      <c r="NYB2110" s="1"/>
      <c r="NYC2110" s="1"/>
      <c r="NYD2110" s="1"/>
      <c r="NYE2110" s="1"/>
      <c r="NYF2110" s="1"/>
      <c r="NYG2110" s="1"/>
      <c r="NYH2110" s="1"/>
      <c r="NYI2110" s="1"/>
      <c r="NYJ2110" s="1"/>
      <c r="NYK2110" s="1"/>
      <c r="NYL2110" s="1"/>
      <c r="NYM2110" s="1"/>
      <c r="NYN2110" s="1"/>
      <c r="NYO2110" s="1"/>
      <c r="NYP2110" s="1"/>
      <c r="NYQ2110" s="1"/>
      <c r="NYR2110" s="1"/>
      <c r="NYS2110" s="1"/>
      <c r="NYT2110" s="1"/>
      <c r="NYU2110" s="1"/>
      <c r="NYV2110" s="1"/>
      <c r="NYW2110" s="1"/>
      <c r="NYX2110" s="1"/>
      <c r="NYY2110" s="1"/>
      <c r="NYZ2110" s="1"/>
      <c r="NZA2110" s="1"/>
      <c r="NZB2110" s="1"/>
      <c r="NZC2110" s="1"/>
      <c r="NZD2110" s="1"/>
      <c r="NZE2110" s="1"/>
      <c r="NZF2110" s="1"/>
      <c r="NZG2110" s="1"/>
      <c r="NZH2110" s="1"/>
      <c r="NZI2110" s="1"/>
      <c r="NZJ2110" s="1"/>
      <c r="NZK2110" s="1"/>
      <c r="NZL2110" s="1"/>
      <c r="NZM2110" s="1"/>
      <c r="NZN2110" s="1"/>
      <c r="NZO2110" s="1"/>
      <c r="NZP2110" s="1"/>
      <c r="NZQ2110" s="1"/>
      <c r="NZR2110" s="1"/>
      <c r="NZS2110" s="1"/>
      <c r="NZT2110" s="1"/>
      <c r="NZU2110" s="1"/>
      <c r="NZV2110" s="1"/>
      <c r="NZW2110" s="1"/>
      <c r="NZX2110" s="1"/>
      <c r="NZY2110" s="1"/>
      <c r="NZZ2110" s="1"/>
      <c r="OAA2110" s="1"/>
      <c r="OAB2110" s="1"/>
      <c r="OAC2110" s="1"/>
      <c r="OAD2110" s="1"/>
      <c r="OAE2110" s="1"/>
      <c r="OAF2110" s="1"/>
      <c r="OAG2110" s="1"/>
      <c r="OAH2110" s="1"/>
      <c r="OAI2110" s="1"/>
      <c r="OAJ2110" s="1"/>
      <c r="OAK2110" s="1"/>
      <c r="OAL2110" s="1"/>
      <c r="OAM2110" s="1"/>
      <c r="OAN2110" s="1"/>
      <c r="OAO2110" s="1"/>
      <c r="OAP2110" s="1"/>
      <c r="OAQ2110" s="1"/>
      <c r="OAR2110" s="1"/>
      <c r="OAS2110" s="1"/>
      <c r="OAT2110" s="1"/>
      <c r="OAU2110" s="1"/>
      <c r="OAV2110" s="1"/>
      <c r="OAW2110" s="1"/>
      <c r="OAX2110" s="1"/>
      <c r="OAY2110" s="1"/>
      <c r="OAZ2110" s="1"/>
      <c r="OBA2110" s="1"/>
      <c r="OBB2110" s="1"/>
      <c r="OBC2110" s="1"/>
      <c r="OBD2110" s="1"/>
      <c r="OBE2110" s="1"/>
      <c r="OBF2110" s="1"/>
      <c r="OBG2110" s="1"/>
      <c r="OBH2110" s="1"/>
      <c r="OBI2110" s="1"/>
      <c r="OBJ2110" s="1"/>
      <c r="OBK2110" s="1"/>
      <c r="OBL2110" s="1"/>
      <c r="OBM2110" s="1"/>
      <c r="OBN2110" s="1"/>
      <c r="OBO2110" s="1"/>
      <c r="OBP2110" s="1"/>
      <c r="OBQ2110" s="1"/>
      <c r="OBR2110" s="1"/>
      <c r="OBS2110" s="1"/>
      <c r="OBT2110" s="1"/>
      <c r="OBU2110" s="1"/>
      <c r="OBV2110" s="1"/>
      <c r="OBW2110" s="1"/>
      <c r="OBX2110" s="1"/>
      <c r="OBY2110" s="1"/>
      <c r="OBZ2110" s="1"/>
      <c r="OCA2110" s="1"/>
      <c r="OCB2110" s="1"/>
      <c r="OCC2110" s="1"/>
      <c r="OCD2110" s="1"/>
      <c r="OCE2110" s="1"/>
      <c r="OCF2110" s="1"/>
      <c r="OCG2110" s="1"/>
      <c r="OCH2110" s="1"/>
      <c r="OCI2110" s="1"/>
      <c r="OCJ2110" s="1"/>
      <c r="OCK2110" s="1"/>
      <c r="OCL2110" s="1"/>
      <c r="OCM2110" s="1"/>
      <c r="OCN2110" s="1"/>
      <c r="OCO2110" s="1"/>
      <c r="OCP2110" s="1"/>
      <c r="OCQ2110" s="1"/>
      <c r="OCR2110" s="1"/>
      <c r="OCS2110" s="1"/>
      <c r="OCT2110" s="1"/>
      <c r="OCU2110" s="1"/>
      <c r="OCV2110" s="1"/>
      <c r="OCW2110" s="1"/>
      <c r="OCX2110" s="1"/>
      <c r="OCY2110" s="1"/>
      <c r="OCZ2110" s="1"/>
      <c r="ODA2110" s="1"/>
      <c r="ODB2110" s="1"/>
      <c r="ODC2110" s="1"/>
      <c r="ODD2110" s="1"/>
      <c r="ODE2110" s="1"/>
      <c r="ODF2110" s="1"/>
      <c r="ODG2110" s="1"/>
      <c r="ODH2110" s="1"/>
      <c r="ODI2110" s="1"/>
      <c r="ODJ2110" s="1"/>
      <c r="ODK2110" s="1"/>
      <c r="ODL2110" s="1"/>
      <c r="ODM2110" s="1"/>
      <c r="ODN2110" s="1"/>
      <c r="ODO2110" s="1"/>
      <c r="ODP2110" s="1"/>
      <c r="ODQ2110" s="1"/>
      <c r="ODR2110" s="1"/>
      <c r="ODS2110" s="1"/>
      <c r="ODT2110" s="1"/>
      <c r="ODU2110" s="1"/>
      <c r="ODV2110" s="1"/>
      <c r="ODW2110" s="1"/>
      <c r="ODX2110" s="1"/>
      <c r="ODY2110" s="1"/>
      <c r="ODZ2110" s="1"/>
      <c r="OEA2110" s="1"/>
      <c r="OEB2110" s="1"/>
      <c r="OEC2110" s="1"/>
      <c r="OED2110" s="1"/>
      <c r="OEE2110" s="1"/>
      <c r="OEF2110" s="1"/>
      <c r="OEG2110" s="1"/>
      <c r="OEH2110" s="1"/>
      <c r="OEI2110" s="1"/>
      <c r="OEJ2110" s="1"/>
      <c r="OEK2110" s="1"/>
      <c r="OEL2110" s="1"/>
      <c r="OEM2110" s="1"/>
      <c r="OEN2110" s="1"/>
      <c r="OEO2110" s="1"/>
      <c r="OEP2110" s="1"/>
      <c r="OEQ2110" s="1"/>
      <c r="OER2110" s="1"/>
      <c r="OES2110" s="1"/>
      <c r="OET2110" s="1"/>
      <c r="OEU2110" s="1"/>
      <c r="OEV2110" s="1"/>
      <c r="OEW2110" s="1"/>
      <c r="OEX2110" s="1"/>
      <c r="OEY2110" s="1"/>
      <c r="OEZ2110" s="1"/>
      <c r="OFA2110" s="1"/>
      <c r="OFB2110" s="1"/>
      <c r="OFC2110" s="1"/>
      <c r="OFD2110" s="1"/>
      <c r="OFE2110" s="1"/>
      <c r="OFF2110" s="1"/>
      <c r="OFG2110" s="1"/>
      <c r="OFH2110" s="1"/>
      <c r="OFI2110" s="1"/>
      <c r="OFJ2110" s="1"/>
      <c r="OFK2110" s="1"/>
      <c r="OFL2110" s="1"/>
      <c r="OFM2110" s="1"/>
      <c r="OFN2110" s="1"/>
      <c r="OFO2110" s="1"/>
      <c r="OFP2110" s="1"/>
      <c r="OFQ2110" s="1"/>
      <c r="OFR2110" s="1"/>
      <c r="OFS2110" s="1"/>
      <c r="OFT2110" s="1"/>
      <c r="OFU2110" s="1"/>
      <c r="OFV2110" s="1"/>
      <c r="OFW2110" s="1"/>
      <c r="OFX2110" s="1"/>
      <c r="OFY2110" s="1"/>
      <c r="OFZ2110" s="1"/>
      <c r="OGA2110" s="1"/>
      <c r="OGB2110" s="1"/>
      <c r="OGC2110" s="1"/>
      <c r="OGD2110" s="1"/>
      <c r="OGE2110" s="1"/>
      <c r="OGF2110" s="1"/>
      <c r="OGG2110" s="1"/>
      <c r="OGH2110" s="1"/>
      <c r="OGI2110" s="1"/>
      <c r="OGJ2110" s="1"/>
      <c r="OGK2110" s="1"/>
      <c r="OGL2110" s="1"/>
      <c r="OGM2110" s="1"/>
      <c r="OGN2110" s="1"/>
      <c r="OGO2110" s="1"/>
      <c r="OGP2110" s="1"/>
      <c r="OGQ2110" s="1"/>
      <c r="OGR2110" s="1"/>
      <c r="OGS2110" s="1"/>
      <c r="OGT2110" s="1"/>
      <c r="OGU2110" s="1"/>
      <c r="OGV2110" s="1"/>
      <c r="OGW2110" s="1"/>
      <c r="OGX2110" s="1"/>
      <c r="OGY2110" s="1"/>
      <c r="OGZ2110" s="1"/>
      <c r="OHA2110" s="1"/>
      <c r="OHB2110" s="1"/>
      <c r="OHC2110" s="1"/>
      <c r="OHD2110" s="1"/>
      <c r="OHE2110" s="1"/>
      <c r="OHF2110" s="1"/>
      <c r="OHG2110" s="1"/>
      <c r="OHH2110" s="1"/>
      <c r="OHI2110" s="1"/>
      <c r="OHJ2110" s="1"/>
      <c r="OHK2110" s="1"/>
      <c r="OHL2110" s="1"/>
      <c r="OHM2110" s="1"/>
      <c r="OHN2110" s="1"/>
      <c r="OHO2110" s="1"/>
      <c r="OHP2110" s="1"/>
      <c r="OHQ2110" s="1"/>
      <c r="OHR2110" s="1"/>
      <c r="OHS2110" s="1"/>
      <c r="OHT2110" s="1"/>
      <c r="OHU2110" s="1"/>
      <c r="OHV2110" s="1"/>
      <c r="OHW2110" s="1"/>
      <c r="OHX2110" s="1"/>
      <c r="OHY2110" s="1"/>
      <c r="OHZ2110" s="1"/>
      <c r="OIA2110" s="1"/>
      <c r="OIB2110" s="1"/>
      <c r="OIC2110" s="1"/>
      <c r="OID2110" s="1"/>
      <c r="OIE2110" s="1"/>
      <c r="OIF2110" s="1"/>
      <c r="OIG2110" s="1"/>
      <c r="OIH2110" s="1"/>
      <c r="OII2110" s="1"/>
      <c r="OIJ2110" s="1"/>
      <c r="OIK2110" s="1"/>
      <c r="OIL2110" s="1"/>
      <c r="OIM2110" s="1"/>
      <c r="OIN2110" s="1"/>
      <c r="OIO2110" s="1"/>
      <c r="OIP2110" s="1"/>
      <c r="OIQ2110" s="1"/>
      <c r="OIR2110" s="1"/>
      <c r="OIS2110" s="1"/>
      <c r="OIT2110" s="1"/>
      <c r="OIU2110" s="1"/>
      <c r="OIV2110" s="1"/>
      <c r="OIW2110" s="1"/>
      <c r="OIX2110" s="1"/>
      <c r="OIY2110" s="1"/>
      <c r="OIZ2110" s="1"/>
      <c r="OJA2110" s="1"/>
      <c r="OJB2110" s="1"/>
      <c r="OJC2110" s="1"/>
      <c r="OJD2110" s="1"/>
      <c r="OJE2110" s="1"/>
      <c r="OJF2110" s="1"/>
      <c r="OJG2110" s="1"/>
      <c r="OJH2110" s="1"/>
      <c r="OJI2110" s="1"/>
      <c r="OJJ2110" s="1"/>
      <c r="OJK2110" s="1"/>
      <c r="OJL2110" s="1"/>
      <c r="OJM2110" s="1"/>
      <c r="OJN2110" s="1"/>
      <c r="OJO2110" s="1"/>
      <c r="OJP2110" s="1"/>
      <c r="OJQ2110" s="1"/>
      <c r="OJR2110" s="1"/>
      <c r="OJS2110" s="1"/>
      <c r="OJT2110" s="1"/>
      <c r="OJU2110" s="1"/>
      <c r="OJV2110" s="1"/>
      <c r="OJW2110" s="1"/>
      <c r="OJX2110" s="1"/>
      <c r="OJY2110" s="1"/>
      <c r="OJZ2110" s="1"/>
      <c r="OKA2110" s="1"/>
      <c r="OKB2110" s="1"/>
      <c r="OKC2110" s="1"/>
      <c r="OKD2110" s="1"/>
      <c r="OKE2110" s="1"/>
      <c r="OKF2110" s="1"/>
      <c r="OKG2110" s="1"/>
      <c r="OKH2110" s="1"/>
      <c r="OKI2110" s="1"/>
      <c r="OKJ2110" s="1"/>
      <c r="OKK2110" s="1"/>
      <c r="OKL2110" s="1"/>
      <c r="OKM2110" s="1"/>
      <c r="OKN2110" s="1"/>
      <c r="OKO2110" s="1"/>
      <c r="OKP2110" s="1"/>
      <c r="OKQ2110" s="1"/>
      <c r="OKR2110" s="1"/>
      <c r="OKS2110" s="1"/>
      <c r="OKT2110" s="1"/>
      <c r="OKU2110" s="1"/>
      <c r="OKV2110" s="1"/>
      <c r="OKW2110" s="1"/>
      <c r="OKX2110" s="1"/>
      <c r="OKY2110" s="1"/>
      <c r="OKZ2110" s="1"/>
      <c r="OLA2110" s="1"/>
      <c r="OLB2110" s="1"/>
      <c r="OLC2110" s="1"/>
      <c r="OLD2110" s="1"/>
      <c r="OLE2110" s="1"/>
      <c r="OLF2110" s="1"/>
      <c r="OLG2110" s="1"/>
      <c r="OLH2110" s="1"/>
      <c r="OLI2110" s="1"/>
      <c r="OLJ2110" s="1"/>
      <c r="OLK2110" s="1"/>
      <c r="OLL2110" s="1"/>
      <c r="OLM2110" s="1"/>
      <c r="OLN2110" s="1"/>
      <c r="OLO2110" s="1"/>
      <c r="OLP2110" s="1"/>
      <c r="OLQ2110" s="1"/>
      <c r="OLR2110" s="1"/>
      <c r="OLS2110" s="1"/>
      <c r="OLT2110" s="1"/>
      <c r="OLU2110" s="1"/>
      <c r="OLV2110" s="1"/>
      <c r="OLW2110" s="1"/>
      <c r="OLX2110" s="1"/>
      <c r="OLY2110" s="1"/>
      <c r="OLZ2110" s="1"/>
      <c r="OMA2110" s="1"/>
      <c r="OMB2110" s="1"/>
      <c r="OMC2110" s="1"/>
      <c r="OMD2110" s="1"/>
      <c r="OME2110" s="1"/>
      <c r="OMF2110" s="1"/>
      <c r="OMG2110" s="1"/>
      <c r="OMH2110" s="1"/>
      <c r="OMI2110" s="1"/>
      <c r="OMJ2110" s="1"/>
      <c r="OMK2110" s="1"/>
      <c r="OML2110" s="1"/>
      <c r="OMM2110" s="1"/>
      <c r="OMN2110" s="1"/>
      <c r="OMO2110" s="1"/>
      <c r="OMP2110" s="1"/>
      <c r="OMQ2110" s="1"/>
      <c r="OMR2110" s="1"/>
      <c r="OMS2110" s="1"/>
      <c r="OMT2110" s="1"/>
      <c r="OMU2110" s="1"/>
      <c r="OMV2110" s="1"/>
      <c r="OMW2110" s="1"/>
      <c r="OMX2110" s="1"/>
      <c r="OMY2110" s="1"/>
      <c r="OMZ2110" s="1"/>
      <c r="ONA2110" s="1"/>
      <c r="ONB2110" s="1"/>
      <c r="ONC2110" s="1"/>
      <c r="OND2110" s="1"/>
      <c r="ONE2110" s="1"/>
      <c r="ONF2110" s="1"/>
      <c r="ONG2110" s="1"/>
      <c r="ONH2110" s="1"/>
      <c r="ONI2110" s="1"/>
      <c r="ONJ2110" s="1"/>
      <c r="ONK2110" s="1"/>
      <c r="ONL2110" s="1"/>
      <c r="ONM2110" s="1"/>
      <c r="ONN2110" s="1"/>
      <c r="ONO2110" s="1"/>
      <c r="ONP2110" s="1"/>
      <c r="ONQ2110" s="1"/>
      <c r="ONR2110" s="1"/>
      <c r="ONS2110" s="1"/>
      <c r="ONT2110" s="1"/>
      <c r="ONU2110" s="1"/>
      <c r="ONV2110" s="1"/>
      <c r="ONW2110" s="1"/>
      <c r="ONX2110" s="1"/>
      <c r="ONY2110" s="1"/>
      <c r="ONZ2110" s="1"/>
      <c r="OOA2110" s="1"/>
      <c r="OOB2110" s="1"/>
      <c r="OOC2110" s="1"/>
      <c r="OOD2110" s="1"/>
      <c r="OOE2110" s="1"/>
      <c r="OOF2110" s="1"/>
      <c r="OOG2110" s="1"/>
      <c r="OOH2110" s="1"/>
      <c r="OOI2110" s="1"/>
      <c r="OOJ2110" s="1"/>
      <c r="OOK2110" s="1"/>
      <c r="OOL2110" s="1"/>
      <c r="OOM2110" s="1"/>
      <c r="OON2110" s="1"/>
      <c r="OOO2110" s="1"/>
      <c r="OOP2110" s="1"/>
      <c r="OOQ2110" s="1"/>
      <c r="OOR2110" s="1"/>
      <c r="OOS2110" s="1"/>
      <c r="OOT2110" s="1"/>
      <c r="OOU2110" s="1"/>
      <c r="OOV2110" s="1"/>
      <c r="OOW2110" s="1"/>
      <c r="OOX2110" s="1"/>
      <c r="OOY2110" s="1"/>
      <c r="OOZ2110" s="1"/>
      <c r="OPA2110" s="1"/>
      <c r="OPB2110" s="1"/>
      <c r="OPC2110" s="1"/>
      <c r="OPD2110" s="1"/>
      <c r="OPE2110" s="1"/>
      <c r="OPF2110" s="1"/>
      <c r="OPG2110" s="1"/>
      <c r="OPH2110" s="1"/>
      <c r="OPI2110" s="1"/>
      <c r="OPJ2110" s="1"/>
      <c r="OPK2110" s="1"/>
      <c r="OPL2110" s="1"/>
      <c r="OPM2110" s="1"/>
      <c r="OPN2110" s="1"/>
      <c r="OPO2110" s="1"/>
      <c r="OPP2110" s="1"/>
      <c r="OPQ2110" s="1"/>
      <c r="OPR2110" s="1"/>
      <c r="OPS2110" s="1"/>
      <c r="OPT2110" s="1"/>
      <c r="OPU2110" s="1"/>
      <c r="OPV2110" s="1"/>
      <c r="OPW2110" s="1"/>
      <c r="OPX2110" s="1"/>
      <c r="OPY2110" s="1"/>
      <c r="OPZ2110" s="1"/>
      <c r="OQA2110" s="1"/>
      <c r="OQB2110" s="1"/>
      <c r="OQC2110" s="1"/>
      <c r="OQD2110" s="1"/>
      <c r="OQE2110" s="1"/>
      <c r="OQF2110" s="1"/>
      <c r="OQG2110" s="1"/>
      <c r="OQH2110" s="1"/>
      <c r="OQI2110" s="1"/>
      <c r="OQJ2110" s="1"/>
      <c r="OQK2110" s="1"/>
      <c r="OQL2110" s="1"/>
      <c r="OQM2110" s="1"/>
      <c r="OQN2110" s="1"/>
      <c r="OQO2110" s="1"/>
      <c r="OQP2110" s="1"/>
      <c r="OQQ2110" s="1"/>
      <c r="OQR2110" s="1"/>
      <c r="OQS2110" s="1"/>
      <c r="OQT2110" s="1"/>
      <c r="OQU2110" s="1"/>
      <c r="OQV2110" s="1"/>
      <c r="OQW2110" s="1"/>
      <c r="OQX2110" s="1"/>
      <c r="OQY2110" s="1"/>
      <c r="OQZ2110" s="1"/>
      <c r="ORA2110" s="1"/>
      <c r="ORB2110" s="1"/>
      <c r="ORC2110" s="1"/>
      <c r="ORD2110" s="1"/>
      <c r="ORE2110" s="1"/>
      <c r="ORF2110" s="1"/>
      <c r="ORG2110" s="1"/>
      <c r="ORH2110" s="1"/>
      <c r="ORI2110" s="1"/>
      <c r="ORJ2110" s="1"/>
      <c r="ORK2110" s="1"/>
      <c r="ORL2110" s="1"/>
      <c r="ORM2110" s="1"/>
      <c r="ORN2110" s="1"/>
      <c r="ORO2110" s="1"/>
      <c r="ORP2110" s="1"/>
      <c r="ORQ2110" s="1"/>
      <c r="ORR2110" s="1"/>
      <c r="ORS2110" s="1"/>
      <c r="ORT2110" s="1"/>
      <c r="ORU2110" s="1"/>
      <c r="ORV2110" s="1"/>
      <c r="ORW2110" s="1"/>
      <c r="ORX2110" s="1"/>
      <c r="ORY2110" s="1"/>
      <c r="ORZ2110" s="1"/>
      <c r="OSA2110" s="1"/>
      <c r="OSB2110" s="1"/>
      <c r="OSC2110" s="1"/>
      <c r="OSD2110" s="1"/>
      <c r="OSE2110" s="1"/>
      <c r="OSF2110" s="1"/>
      <c r="OSG2110" s="1"/>
      <c r="OSH2110" s="1"/>
      <c r="OSI2110" s="1"/>
      <c r="OSJ2110" s="1"/>
      <c r="OSK2110" s="1"/>
      <c r="OSL2110" s="1"/>
      <c r="OSM2110" s="1"/>
      <c r="OSN2110" s="1"/>
      <c r="OSO2110" s="1"/>
      <c r="OSP2110" s="1"/>
      <c r="OSQ2110" s="1"/>
      <c r="OSR2110" s="1"/>
      <c r="OSS2110" s="1"/>
      <c r="OST2110" s="1"/>
      <c r="OSU2110" s="1"/>
      <c r="OSV2110" s="1"/>
      <c r="OSW2110" s="1"/>
      <c r="OSX2110" s="1"/>
      <c r="OSY2110" s="1"/>
      <c r="OSZ2110" s="1"/>
      <c r="OTA2110" s="1"/>
      <c r="OTB2110" s="1"/>
      <c r="OTC2110" s="1"/>
      <c r="OTD2110" s="1"/>
      <c r="OTE2110" s="1"/>
      <c r="OTF2110" s="1"/>
      <c r="OTG2110" s="1"/>
      <c r="OTH2110" s="1"/>
      <c r="OTI2110" s="1"/>
      <c r="OTJ2110" s="1"/>
      <c r="OTK2110" s="1"/>
      <c r="OTL2110" s="1"/>
      <c r="OTM2110" s="1"/>
      <c r="OTN2110" s="1"/>
      <c r="OTO2110" s="1"/>
      <c r="OTP2110" s="1"/>
      <c r="OTQ2110" s="1"/>
      <c r="OTR2110" s="1"/>
      <c r="OTS2110" s="1"/>
      <c r="OTT2110" s="1"/>
      <c r="OTU2110" s="1"/>
      <c r="OTV2110" s="1"/>
      <c r="OTW2110" s="1"/>
      <c r="OTX2110" s="1"/>
      <c r="OTY2110" s="1"/>
      <c r="OTZ2110" s="1"/>
      <c r="OUA2110" s="1"/>
      <c r="OUB2110" s="1"/>
      <c r="OUC2110" s="1"/>
      <c r="OUD2110" s="1"/>
      <c r="OUE2110" s="1"/>
      <c r="OUF2110" s="1"/>
      <c r="OUG2110" s="1"/>
      <c r="OUH2110" s="1"/>
      <c r="OUI2110" s="1"/>
      <c r="OUJ2110" s="1"/>
      <c r="OUK2110" s="1"/>
      <c r="OUL2110" s="1"/>
      <c r="OUM2110" s="1"/>
      <c r="OUN2110" s="1"/>
      <c r="OUO2110" s="1"/>
      <c r="OUP2110" s="1"/>
      <c r="OUQ2110" s="1"/>
      <c r="OUR2110" s="1"/>
      <c r="OUS2110" s="1"/>
      <c r="OUT2110" s="1"/>
      <c r="OUU2110" s="1"/>
      <c r="OUV2110" s="1"/>
      <c r="OUW2110" s="1"/>
      <c r="OUX2110" s="1"/>
      <c r="OUY2110" s="1"/>
      <c r="OUZ2110" s="1"/>
      <c r="OVA2110" s="1"/>
      <c r="OVB2110" s="1"/>
      <c r="OVC2110" s="1"/>
      <c r="OVD2110" s="1"/>
      <c r="OVE2110" s="1"/>
      <c r="OVF2110" s="1"/>
      <c r="OVG2110" s="1"/>
      <c r="OVH2110" s="1"/>
      <c r="OVI2110" s="1"/>
      <c r="OVJ2110" s="1"/>
      <c r="OVK2110" s="1"/>
      <c r="OVL2110" s="1"/>
      <c r="OVM2110" s="1"/>
      <c r="OVN2110" s="1"/>
      <c r="OVO2110" s="1"/>
      <c r="OVP2110" s="1"/>
      <c r="OVQ2110" s="1"/>
      <c r="OVR2110" s="1"/>
      <c r="OVS2110" s="1"/>
      <c r="OVT2110" s="1"/>
      <c r="OVU2110" s="1"/>
      <c r="OVV2110" s="1"/>
      <c r="OVW2110" s="1"/>
      <c r="OVX2110" s="1"/>
      <c r="OVY2110" s="1"/>
      <c r="OVZ2110" s="1"/>
      <c r="OWA2110" s="1"/>
      <c r="OWB2110" s="1"/>
      <c r="OWC2110" s="1"/>
      <c r="OWD2110" s="1"/>
      <c r="OWE2110" s="1"/>
      <c r="OWF2110" s="1"/>
      <c r="OWG2110" s="1"/>
      <c r="OWH2110" s="1"/>
      <c r="OWI2110" s="1"/>
      <c r="OWJ2110" s="1"/>
      <c r="OWK2110" s="1"/>
      <c r="OWL2110" s="1"/>
      <c r="OWM2110" s="1"/>
      <c r="OWN2110" s="1"/>
      <c r="OWO2110" s="1"/>
      <c r="OWP2110" s="1"/>
      <c r="OWQ2110" s="1"/>
      <c r="OWR2110" s="1"/>
      <c r="OWS2110" s="1"/>
      <c r="OWT2110" s="1"/>
      <c r="OWU2110" s="1"/>
      <c r="OWV2110" s="1"/>
      <c r="OWW2110" s="1"/>
      <c r="OWX2110" s="1"/>
      <c r="OWY2110" s="1"/>
      <c r="OWZ2110" s="1"/>
      <c r="OXA2110" s="1"/>
      <c r="OXB2110" s="1"/>
      <c r="OXC2110" s="1"/>
      <c r="OXD2110" s="1"/>
      <c r="OXE2110" s="1"/>
      <c r="OXF2110" s="1"/>
      <c r="OXG2110" s="1"/>
      <c r="OXH2110" s="1"/>
      <c r="OXI2110" s="1"/>
      <c r="OXJ2110" s="1"/>
      <c r="OXK2110" s="1"/>
      <c r="OXL2110" s="1"/>
      <c r="OXM2110" s="1"/>
      <c r="OXN2110" s="1"/>
      <c r="OXO2110" s="1"/>
      <c r="OXP2110" s="1"/>
      <c r="OXQ2110" s="1"/>
      <c r="OXR2110" s="1"/>
      <c r="OXS2110" s="1"/>
      <c r="OXT2110" s="1"/>
      <c r="OXU2110" s="1"/>
      <c r="OXV2110" s="1"/>
      <c r="OXW2110" s="1"/>
      <c r="OXX2110" s="1"/>
      <c r="OXY2110" s="1"/>
      <c r="OXZ2110" s="1"/>
      <c r="OYA2110" s="1"/>
      <c r="OYB2110" s="1"/>
      <c r="OYC2110" s="1"/>
      <c r="OYD2110" s="1"/>
      <c r="OYE2110" s="1"/>
      <c r="OYF2110" s="1"/>
      <c r="OYG2110" s="1"/>
      <c r="OYH2110" s="1"/>
      <c r="OYI2110" s="1"/>
      <c r="OYJ2110" s="1"/>
      <c r="OYK2110" s="1"/>
      <c r="OYL2110" s="1"/>
      <c r="OYM2110" s="1"/>
      <c r="OYN2110" s="1"/>
      <c r="OYO2110" s="1"/>
      <c r="OYP2110" s="1"/>
      <c r="OYQ2110" s="1"/>
      <c r="OYR2110" s="1"/>
      <c r="OYS2110" s="1"/>
      <c r="OYT2110" s="1"/>
      <c r="OYU2110" s="1"/>
      <c r="OYV2110" s="1"/>
      <c r="OYW2110" s="1"/>
      <c r="OYX2110" s="1"/>
      <c r="OYY2110" s="1"/>
      <c r="OYZ2110" s="1"/>
      <c r="OZA2110" s="1"/>
      <c r="OZB2110" s="1"/>
      <c r="OZC2110" s="1"/>
      <c r="OZD2110" s="1"/>
      <c r="OZE2110" s="1"/>
      <c r="OZF2110" s="1"/>
      <c r="OZG2110" s="1"/>
      <c r="OZH2110" s="1"/>
      <c r="OZI2110" s="1"/>
      <c r="OZJ2110" s="1"/>
      <c r="OZK2110" s="1"/>
      <c r="OZL2110" s="1"/>
      <c r="OZM2110" s="1"/>
      <c r="OZN2110" s="1"/>
      <c r="OZO2110" s="1"/>
      <c r="OZP2110" s="1"/>
      <c r="OZQ2110" s="1"/>
      <c r="OZR2110" s="1"/>
      <c r="OZS2110" s="1"/>
      <c r="OZT2110" s="1"/>
      <c r="OZU2110" s="1"/>
      <c r="OZV2110" s="1"/>
      <c r="OZW2110" s="1"/>
      <c r="OZX2110" s="1"/>
      <c r="OZY2110" s="1"/>
      <c r="OZZ2110" s="1"/>
      <c r="PAA2110" s="1"/>
      <c r="PAB2110" s="1"/>
      <c r="PAC2110" s="1"/>
      <c r="PAD2110" s="1"/>
      <c r="PAE2110" s="1"/>
      <c r="PAF2110" s="1"/>
      <c r="PAG2110" s="1"/>
      <c r="PAH2110" s="1"/>
      <c r="PAI2110" s="1"/>
      <c r="PAJ2110" s="1"/>
      <c r="PAK2110" s="1"/>
      <c r="PAL2110" s="1"/>
      <c r="PAM2110" s="1"/>
      <c r="PAN2110" s="1"/>
      <c r="PAO2110" s="1"/>
      <c r="PAP2110" s="1"/>
      <c r="PAQ2110" s="1"/>
      <c r="PAR2110" s="1"/>
      <c r="PAS2110" s="1"/>
      <c r="PAT2110" s="1"/>
      <c r="PAU2110" s="1"/>
      <c r="PAV2110" s="1"/>
      <c r="PAW2110" s="1"/>
      <c r="PAX2110" s="1"/>
      <c r="PAY2110" s="1"/>
      <c r="PAZ2110" s="1"/>
      <c r="PBA2110" s="1"/>
      <c r="PBB2110" s="1"/>
      <c r="PBC2110" s="1"/>
      <c r="PBD2110" s="1"/>
      <c r="PBE2110" s="1"/>
      <c r="PBF2110" s="1"/>
      <c r="PBG2110" s="1"/>
      <c r="PBH2110" s="1"/>
      <c r="PBI2110" s="1"/>
      <c r="PBJ2110" s="1"/>
      <c r="PBK2110" s="1"/>
      <c r="PBL2110" s="1"/>
      <c r="PBM2110" s="1"/>
      <c r="PBN2110" s="1"/>
      <c r="PBO2110" s="1"/>
      <c r="PBP2110" s="1"/>
      <c r="PBQ2110" s="1"/>
      <c r="PBR2110" s="1"/>
      <c r="PBS2110" s="1"/>
      <c r="PBT2110" s="1"/>
      <c r="PBU2110" s="1"/>
      <c r="PBV2110" s="1"/>
      <c r="PBW2110" s="1"/>
      <c r="PBX2110" s="1"/>
      <c r="PBY2110" s="1"/>
      <c r="PBZ2110" s="1"/>
      <c r="PCA2110" s="1"/>
      <c r="PCB2110" s="1"/>
      <c r="PCC2110" s="1"/>
      <c r="PCD2110" s="1"/>
      <c r="PCE2110" s="1"/>
      <c r="PCF2110" s="1"/>
      <c r="PCG2110" s="1"/>
      <c r="PCH2110" s="1"/>
      <c r="PCI2110" s="1"/>
      <c r="PCJ2110" s="1"/>
      <c r="PCK2110" s="1"/>
      <c r="PCL2110" s="1"/>
      <c r="PCM2110" s="1"/>
      <c r="PCN2110" s="1"/>
      <c r="PCO2110" s="1"/>
      <c r="PCP2110" s="1"/>
      <c r="PCQ2110" s="1"/>
      <c r="PCR2110" s="1"/>
      <c r="PCS2110" s="1"/>
      <c r="PCT2110" s="1"/>
      <c r="PCU2110" s="1"/>
      <c r="PCV2110" s="1"/>
      <c r="PCW2110" s="1"/>
      <c r="PCX2110" s="1"/>
      <c r="PCY2110" s="1"/>
      <c r="PCZ2110" s="1"/>
      <c r="PDA2110" s="1"/>
      <c r="PDB2110" s="1"/>
      <c r="PDC2110" s="1"/>
      <c r="PDD2110" s="1"/>
      <c r="PDE2110" s="1"/>
      <c r="PDF2110" s="1"/>
      <c r="PDG2110" s="1"/>
      <c r="PDH2110" s="1"/>
      <c r="PDI2110" s="1"/>
      <c r="PDJ2110" s="1"/>
      <c r="PDK2110" s="1"/>
      <c r="PDL2110" s="1"/>
      <c r="PDM2110" s="1"/>
      <c r="PDN2110" s="1"/>
      <c r="PDO2110" s="1"/>
      <c r="PDP2110" s="1"/>
      <c r="PDQ2110" s="1"/>
      <c r="PDR2110" s="1"/>
      <c r="PDS2110" s="1"/>
      <c r="PDT2110" s="1"/>
      <c r="PDU2110" s="1"/>
      <c r="PDV2110" s="1"/>
      <c r="PDW2110" s="1"/>
      <c r="PDX2110" s="1"/>
      <c r="PDY2110" s="1"/>
      <c r="PDZ2110" s="1"/>
      <c r="PEA2110" s="1"/>
      <c r="PEB2110" s="1"/>
      <c r="PEC2110" s="1"/>
      <c r="PED2110" s="1"/>
      <c r="PEE2110" s="1"/>
      <c r="PEF2110" s="1"/>
      <c r="PEG2110" s="1"/>
      <c r="PEH2110" s="1"/>
      <c r="PEI2110" s="1"/>
      <c r="PEJ2110" s="1"/>
      <c r="PEK2110" s="1"/>
      <c r="PEL2110" s="1"/>
      <c r="PEM2110" s="1"/>
      <c r="PEN2110" s="1"/>
      <c r="PEO2110" s="1"/>
      <c r="PEP2110" s="1"/>
      <c r="PEQ2110" s="1"/>
      <c r="PER2110" s="1"/>
      <c r="PES2110" s="1"/>
      <c r="PET2110" s="1"/>
      <c r="PEU2110" s="1"/>
      <c r="PEV2110" s="1"/>
      <c r="PEW2110" s="1"/>
      <c r="PEX2110" s="1"/>
      <c r="PEY2110" s="1"/>
      <c r="PEZ2110" s="1"/>
      <c r="PFA2110" s="1"/>
      <c r="PFB2110" s="1"/>
      <c r="PFC2110" s="1"/>
      <c r="PFD2110" s="1"/>
      <c r="PFE2110" s="1"/>
      <c r="PFF2110" s="1"/>
      <c r="PFG2110" s="1"/>
      <c r="PFH2110" s="1"/>
      <c r="PFI2110" s="1"/>
      <c r="PFJ2110" s="1"/>
      <c r="PFK2110" s="1"/>
      <c r="PFL2110" s="1"/>
      <c r="PFM2110" s="1"/>
      <c r="PFN2110" s="1"/>
      <c r="PFO2110" s="1"/>
      <c r="PFP2110" s="1"/>
      <c r="PFQ2110" s="1"/>
      <c r="PFR2110" s="1"/>
      <c r="PFS2110" s="1"/>
      <c r="PFT2110" s="1"/>
      <c r="PFU2110" s="1"/>
      <c r="PFV2110" s="1"/>
      <c r="PFW2110" s="1"/>
      <c r="PFX2110" s="1"/>
      <c r="PFY2110" s="1"/>
      <c r="PFZ2110" s="1"/>
      <c r="PGA2110" s="1"/>
      <c r="PGB2110" s="1"/>
      <c r="PGC2110" s="1"/>
      <c r="PGD2110" s="1"/>
      <c r="PGE2110" s="1"/>
      <c r="PGF2110" s="1"/>
      <c r="PGG2110" s="1"/>
      <c r="PGH2110" s="1"/>
      <c r="PGI2110" s="1"/>
      <c r="PGJ2110" s="1"/>
      <c r="PGK2110" s="1"/>
      <c r="PGL2110" s="1"/>
      <c r="PGM2110" s="1"/>
      <c r="PGN2110" s="1"/>
      <c r="PGO2110" s="1"/>
      <c r="PGP2110" s="1"/>
      <c r="PGQ2110" s="1"/>
      <c r="PGR2110" s="1"/>
      <c r="PGS2110" s="1"/>
      <c r="PGT2110" s="1"/>
      <c r="PGU2110" s="1"/>
      <c r="PGV2110" s="1"/>
      <c r="PGW2110" s="1"/>
      <c r="PGX2110" s="1"/>
      <c r="PGY2110" s="1"/>
      <c r="PGZ2110" s="1"/>
      <c r="PHA2110" s="1"/>
      <c r="PHB2110" s="1"/>
      <c r="PHC2110" s="1"/>
      <c r="PHD2110" s="1"/>
      <c r="PHE2110" s="1"/>
      <c r="PHF2110" s="1"/>
      <c r="PHG2110" s="1"/>
      <c r="PHH2110" s="1"/>
      <c r="PHI2110" s="1"/>
      <c r="PHJ2110" s="1"/>
      <c r="PHK2110" s="1"/>
      <c r="PHL2110" s="1"/>
      <c r="PHM2110" s="1"/>
      <c r="PHN2110" s="1"/>
      <c r="PHO2110" s="1"/>
      <c r="PHP2110" s="1"/>
      <c r="PHQ2110" s="1"/>
      <c r="PHR2110" s="1"/>
      <c r="PHS2110" s="1"/>
      <c r="PHT2110" s="1"/>
      <c r="PHU2110" s="1"/>
      <c r="PHV2110" s="1"/>
      <c r="PHW2110" s="1"/>
      <c r="PHX2110" s="1"/>
      <c r="PHY2110" s="1"/>
      <c r="PHZ2110" s="1"/>
      <c r="PIA2110" s="1"/>
      <c r="PIB2110" s="1"/>
      <c r="PIC2110" s="1"/>
      <c r="PID2110" s="1"/>
      <c r="PIE2110" s="1"/>
      <c r="PIF2110" s="1"/>
      <c r="PIG2110" s="1"/>
      <c r="PIH2110" s="1"/>
      <c r="PII2110" s="1"/>
      <c r="PIJ2110" s="1"/>
      <c r="PIK2110" s="1"/>
      <c r="PIL2110" s="1"/>
      <c r="PIM2110" s="1"/>
      <c r="PIN2110" s="1"/>
      <c r="PIO2110" s="1"/>
      <c r="PIP2110" s="1"/>
      <c r="PIQ2110" s="1"/>
      <c r="PIR2110" s="1"/>
      <c r="PIS2110" s="1"/>
      <c r="PIT2110" s="1"/>
      <c r="PIU2110" s="1"/>
      <c r="PIV2110" s="1"/>
      <c r="PIW2110" s="1"/>
      <c r="PIX2110" s="1"/>
      <c r="PIY2110" s="1"/>
      <c r="PIZ2110" s="1"/>
      <c r="PJA2110" s="1"/>
      <c r="PJB2110" s="1"/>
      <c r="PJC2110" s="1"/>
      <c r="PJD2110" s="1"/>
      <c r="PJE2110" s="1"/>
      <c r="PJF2110" s="1"/>
      <c r="PJG2110" s="1"/>
      <c r="PJH2110" s="1"/>
      <c r="PJI2110" s="1"/>
      <c r="PJJ2110" s="1"/>
      <c r="PJK2110" s="1"/>
      <c r="PJL2110" s="1"/>
      <c r="PJM2110" s="1"/>
      <c r="PJN2110" s="1"/>
      <c r="PJO2110" s="1"/>
      <c r="PJP2110" s="1"/>
      <c r="PJQ2110" s="1"/>
      <c r="PJR2110" s="1"/>
      <c r="PJS2110" s="1"/>
      <c r="PJT2110" s="1"/>
      <c r="PJU2110" s="1"/>
      <c r="PJV2110" s="1"/>
      <c r="PJW2110" s="1"/>
      <c r="PJX2110" s="1"/>
      <c r="PJY2110" s="1"/>
      <c r="PJZ2110" s="1"/>
      <c r="PKA2110" s="1"/>
      <c r="PKB2110" s="1"/>
      <c r="PKC2110" s="1"/>
      <c r="PKD2110" s="1"/>
      <c r="PKE2110" s="1"/>
      <c r="PKF2110" s="1"/>
      <c r="PKG2110" s="1"/>
      <c r="PKH2110" s="1"/>
      <c r="PKI2110" s="1"/>
      <c r="PKJ2110" s="1"/>
      <c r="PKK2110" s="1"/>
      <c r="PKL2110" s="1"/>
      <c r="PKM2110" s="1"/>
      <c r="PKN2110" s="1"/>
      <c r="PKO2110" s="1"/>
      <c r="PKP2110" s="1"/>
      <c r="PKQ2110" s="1"/>
      <c r="PKR2110" s="1"/>
      <c r="PKS2110" s="1"/>
      <c r="PKT2110" s="1"/>
      <c r="PKU2110" s="1"/>
      <c r="PKV2110" s="1"/>
      <c r="PKW2110" s="1"/>
      <c r="PKX2110" s="1"/>
      <c r="PKY2110" s="1"/>
      <c r="PKZ2110" s="1"/>
      <c r="PLA2110" s="1"/>
      <c r="PLB2110" s="1"/>
      <c r="PLC2110" s="1"/>
      <c r="PLD2110" s="1"/>
      <c r="PLE2110" s="1"/>
      <c r="PLF2110" s="1"/>
      <c r="PLG2110" s="1"/>
      <c r="PLH2110" s="1"/>
      <c r="PLI2110" s="1"/>
      <c r="PLJ2110" s="1"/>
      <c r="PLK2110" s="1"/>
      <c r="PLL2110" s="1"/>
      <c r="PLM2110" s="1"/>
      <c r="PLN2110" s="1"/>
      <c r="PLO2110" s="1"/>
      <c r="PLP2110" s="1"/>
      <c r="PLQ2110" s="1"/>
      <c r="PLR2110" s="1"/>
      <c r="PLS2110" s="1"/>
      <c r="PLT2110" s="1"/>
      <c r="PLU2110" s="1"/>
      <c r="PLV2110" s="1"/>
      <c r="PLW2110" s="1"/>
      <c r="PLX2110" s="1"/>
      <c r="PLY2110" s="1"/>
      <c r="PLZ2110" s="1"/>
      <c r="PMA2110" s="1"/>
      <c r="PMB2110" s="1"/>
      <c r="PMC2110" s="1"/>
      <c r="PMD2110" s="1"/>
      <c r="PME2110" s="1"/>
      <c r="PMF2110" s="1"/>
      <c r="PMG2110" s="1"/>
      <c r="PMH2110" s="1"/>
      <c r="PMI2110" s="1"/>
      <c r="PMJ2110" s="1"/>
      <c r="PMK2110" s="1"/>
      <c r="PML2110" s="1"/>
      <c r="PMM2110" s="1"/>
      <c r="PMN2110" s="1"/>
      <c r="PMO2110" s="1"/>
      <c r="PMP2110" s="1"/>
      <c r="PMQ2110" s="1"/>
      <c r="PMR2110" s="1"/>
      <c r="PMS2110" s="1"/>
      <c r="PMT2110" s="1"/>
      <c r="PMU2110" s="1"/>
      <c r="PMV2110" s="1"/>
      <c r="PMW2110" s="1"/>
      <c r="PMX2110" s="1"/>
      <c r="PMY2110" s="1"/>
      <c r="PMZ2110" s="1"/>
      <c r="PNA2110" s="1"/>
      <c r="PNB2110" s="1"/>
      <c r="PNC2110" s="1"/>
      <c r="PND2110" s="1"/>
      <c r="PNE2110" s="1"/>
      <c r="PNF2110" s="1"/>
      <c r="PNG2110" s="1"/>
      <c r="PNH2110" s="1"/>
      <c r="PNI2110" s="1"/>
      <c r="PNJ2110" s="1"/>
      <c r="PNK2110" s="1"/>
      <c r="PNL2110" s="1"/>
      <c r="PNM2110" s="1"/>
      <c r="PNN2110" s="1"/>
      <c r="PNO2110" s="1"/>
      <c r="PNP2110" s="1"/>
      <c r="PNQ2110" s="1"/>
      <c r="PNR2110" s="1"/>
      <c r="PNS2110" s="1"/>
      <c r="PNT2110" s="1"/>
      <c r="PNU2110" s="1"/>
      <c r="PNV2110" s="1"/>
      <c r="PNW2110" s="1"/>
      <c r="PNX2110" s="1"/>
      <c r="PNY2110" s="1"/>
      <c r="PNZ2110" s="1"/>
      <c r="POA2110" s="1"/>
      <c r="POB2110" s="1"/>
      <c r="POC2110" s="1"/>
      <c r="POD2110" s="1"/>
      <c r="POE2110" s="1"/>
      <c r="POF2110" s="1"/>
      <c r="POG2110" s="1"/>
      <c r="POH2110" s="1"/>
      <c r="POI2110" s="1"/>
      <c r="POJ2110" s="1"/>
      <c r="POK2110" s="1"/>
      <c r="POL2110" s="1"/>
      <c r="POM2110" s="1"/>
      <c r="PON2110" s="1"/>
      <c r="POO2110" s="1"/>
      <c r="POP2110" s="1"/>
      <c r="POQ2110" s="1"/>
      <c r="POR2110" s="1"/>
      <c r="POS2110" s="1"/>
      <c r="POT2110" s="1"/>
      <c r="POU2110" s="1"/>
      <c r="POV2110" s="1"/>
      <c r="POW2110" s="1"/>
      <c r="POX2110" s="1"/>
      <c r="POY2110" s="1"/>
      <c r="POZ2110" s="1"/>
      <c r="PPA2110" s="1"/>
      <c r="PPB2110" s="1"/>
      <c r="PPC2110" s="1"/>
      <c r="PPD2110" s="1"/>
      <c r="PPE2110" s="1"/>
      <c r="PPF2110" s="1"/>
      <c r="PPG2110" s="1"/>
      <c r="PPH2110" s="1"/>
      <c r="PPI2110" s="1"/>
      <c r="PPJ2110" s="1"/>
      <c r="PPK2110" s="1"/>
      <c r="PPL2110" s="1"/>
      <c r="PPM2110" s="1"/>
      <c r="PPN2110" s="1"/>
      <c r="PPO2110" s="1"/>
      <c r="PPP2110" s="1"/>
      <c r="PPQ2110" s="1"/>
      <c r="PPR2110" s="1"/>
      <c r="PPS2110" s="1"/>
      <c r="PPT2110" s="1"/>
      <c r="PPU2110" s="1"/>
      <c r="PPV2110" s="1"/>
      <c r="PPW2110" s="1"/>
      <c r="PPX2110" s="1"/>
      <c r="PPY2110" s="1"/>
      <c r="PPZ2110" s="1"/>
      <c r="PQA2110" s="1"/>
      <c r="PQB2110" s="1"/>
      <c r="PQC2110" s="1"/>
      <c r="PQD2110" s="1"/>
      <c r="PQE2110" s="1"/>
      <c r="PQF2110" s="1"/>
      <c r="PQG2110" s="1"/>
      <c r="PQH2110" s="1"/>
      <c r="PQI2110" s="1"/>
      <c r="PQJ2110" s="1"/>
      <c r="PQK2110" s="1"/>
      <c r="PQL2110" s="1"/>
      <c r="PQM2110" s="1"/>
      <c r="PQN2110" s="1"/>
      <c r="PQO2110" s="1"/>
      <c r="PQP2110" s="1"/>
      <c r="PQQ2110" s="1"/>
      <c r="PQR2110" s="1"/>
      <c r="PQS2110" s="1"/>
      <c r="PQT2110" s="1"/>
      <c r="PQU2110" s="1"/>
      <c r="PQV2110" s="1"/>
      <c r="PQW2110" s="1"/>
      <c r="PQX2110" s="1"/>
      <c r="PQY2110" s="1"/>
      <c r="PQZ2110" s="1"/>
      <c r="PRA2110" s="1"/>
      <c r="PRB2110" s="1"/>
      <c r="PRC2110" s="1"/>
      <c r="PRD2110" s="1"/>
      <c r="PRE2110" s="1"/>
      <c r="PRF2110" s="1"/>
      <c r="PRG2110" s="1"/>
      <c r="PRH2110" s="1"/>
      <c r="PRI2110" s="1"/>
      <c r="PRJ2110" s="1"/>
      <c r="PRK2110" s="1"/>
      <c r="PRL2110" s="1"/>
      <c r="PRM2110" s="1"/>
      <c r="PRN2110" s="1"/>
      <c r="PRO2110" s="1"/>
      <c r="PRP2110" s="1"/>
      <c r="PRQ2110" s="1"/>
      <c r="PRR2110" s="1"/>
      <c r="PRS2110" s="1"/>
      <c r="PRT2110" s="1"/>
      <c r="PRU2110" s="1"/>
      <c r="PRV2110" s="1"/>
      <c r="PRW2110" s="1"/>
      <c r="PRX2110" s="1"/>
      <c r="PRY2110" s="1"/>
      <c r="PRZ2110" s="1"/>
      <c r="PSA2110" s="1"/>
      <c r="PSB2110" s="1"/>
      <c r="PSC2110" s="1"/>
      <c r="PSD2110" s="1"/>
      <c r="PSE2110" s="1"/>
      <c r="PSF2110" s="1"/>
      <c r="PSG2110" s="1"/>
      <c r="PSH2110" s="1"/>
      <c r="PSI2110" s="1"/>
      <c r="PSJ2110" s="1"/>
      <c r="PSK2110" s="1"/>
      <c r="PSL2110" s="1"/>
      <c r="PSM2110" s="1"/>
      <c r="PSN2110" s="1"/>
      <c r="PSO2110" s="1"/>
      <c r="PSP2110" s="1"/>
      <c r="PSQ2110" s="1"/>
      <c r="PSR2110" s="1"/>
      <c r="PSS2110" s="1"/>
      <c r="PST2110" s="1"/>
      <c r="PSU2110" s="1"/>
      <c r="PSV2110" s="1"/>
      <c r="PSW2110" s="1"/>
      <c r="PSX2110" s="1"/>
      <c r="PSY2110" s="1"/>
      <c r="PSZ2110" s="1"/>
      <c r="PTA2110" s="1"/>
      <c r="PTB2110" s="1"/>
      <c r="PTC2110" s="1"/>
      <c r="PTD2110" s="1"/>
      <c r="PTE2110" s="1"/>
      <c r="PTF2110" s="1"/>
      <c r="PTG2110" s="1"/>
      <c r="PTH2110" s="1"/>
      <c r="PTI2110" s="1"/>
      <c r="PTJ2110" s="1"/>
      <c r="PTK2110" s="1"/>
      <c r="PTL2110" s="1"/>
      <c r="PTM2110" s="1"/>
      <c r="PTN2110" s="1"/>
      <c r="PTO2110" s="1"/>
      <c r="PTP2110" s="1"/>
      <c r="PTQ2110" s="1"/>
      <c r="PTR2110" s="1"/>
      <c r="PTS2110" s="1"/>
      <c r="PTT2110" s="1"/>
      <c r="PTU2110" s="1"/>
      <c r="PTV2110" s="1"/>
      <c r="PTW2110" s="1"/>
      <c r="PTX2110" s="1"/>
      <c r="PTY2110" s="1"/>
      <c r="PTZ2110" s="1"/>
      <c r="PUA2110" s="1"/>
      <c r="PUB2110" s="1"/>
      <c r="PUC2110" s="1"/>
      <c r="PUD2110" s="1"/>
      <c r="PUE2110" s="1"/>
      <c r="PUF2110" s="1"/>
      <c r="PUG2110" s="1"/>
      <c r="PUH2110" s="1"/>
      <c r="PUI2110" s="1"/>
      <c r="PUJ2110" s="1"/>
      <c r="PUK2110" s="1"/>
      <c r="PUL2110" s="1"/>
      <c r="PUM2110" s="1"/>
      <c r="PUN2110" s="1"/>
      <c r="PUO2110" s="1"/>
      <c r="PUP2110" s="1"/>
      <c r="PUQ2110" s="1"/>
      <c r="PUR2110" s="1"/>
      <c r="PUS2110" s="1"/>
      <c r="PUT2110" s="1"/>
      <c r="PUU2110" s="1"/>
      <c r="PUV2110" s="1"/>
      <c r="PUW2110" s="1"/>
      <c r="PUX2110" s="1"/>
      <c r="PUY2110" s="1"/>
      <c r="PUZ2110" s="1"/>
      <c r="PVA2110" s="1"/>
      <c r="PVB2110" s="1"/>
      <c r="PVC2110" s="1"/>
      <c r="PVD2110" s="1"/>
      <c r="PVE2110" s="1"/>
      <c r="PVF2110" s="1"/>
      <c r="PVG2110" s="1"/>
      <c r="PVH2110" s="1"/>
      <c r="PVI2110" s="1"/>
      <c r="PVJ2110" s="1"/>
      <c r="PVK2110" s="1"/>
      <c r="PVL2110" s="1"/>
      <c r="PVM2110" s="1"/>
      <c r="PVN2110" s="1"/>
      <c r="PVO2110" s="1"/>
      <c r="PVP2110" s="1"/>
      <c r="PVQ2110" s="1"/>
      <c r="PVR2110" s="1"/>
      <c r="PVS2110" s="1"/>
      <c r="PVT2110" s="1"/>
      <c r="PVU2110" s="1"/>
      <c r="PVV2110" s="1"/>
      <c r="PVW2110" s="1"/>
      <c r="PVX2110" s="1"/>
      <c r="PVY2110" s="1"/>
      <c r="PVZ2110" s="1"/>
      <c r="PWA2110" s="1"/>
      <c r="PWB2110" s="1"/>
      <c r="PWC2110" s="1"/>
      <c r="PWD2110" s="1"/>
      <c r="PWE2110" s="1"/>
      <c r="PWF2110" s="1"/>
      <c r="PWG2110" s="1"/>
      <c r="PWH2110" s="1"/>
      <c r="PWI2110" s="1"/>
      <c r="PWJ2110" s="1"/>
      <c r="PWK2110" s="1"/>
      <c r="PWL2110" s="1"/>
      <c r="PWM2110" s="1"/>
      <c r="PWN2110" s="1"/>
      <c r="PWO2110" s="1"/>
      <c r="PWP2110" s="1"/>
      <c r="PWQ2110" s="1"/>
      <c r="PWR2110" s="1"/>
      <c r="PWS2110" s="1"/>
      <c r="PWT2110" s="1"/>
      <c r="PWU2110" s="1"/>
      <c r="PWV2110" s="1"/>
      <c r="PWW2110" s="1"/>
      <c r="PWX2110" s="1"/>
      <c r="PWY2110" s="1"/>
      <c r="PWZ2110" s="1"/>
      <c r="PXA2110" s="1"/>
      <c r="PXB2110" s="1"/>
      <c r="PXC2110" s="1"/>
      <c r="PXD2110" s="1"/>
      <c r="PXE2110" s="1"/>
      <c r="PXF2110" s="1"/>
      <c r="PXG2110" s="1"/>
      <c r="PXH2110" s="1"/>
      <c r="PXI2110" s="1"/>
      <c r="PXJ2110" s="1"/>
      <c r="PXK2110" s="1"/>
      <c r="PXL2110" s="1"/>
      <c r="PXM2110" s="1"/>
      <c r="PXN2110" s="1"/>
      <c r="PXO2110" s="1"/>
      <c r="PXP2110" s="1"/>
      <c r="PXQ2110" s="1"/>
      <c r="PXR2110" s="1"/>
      <c r="PXS2110" s="1"/>
      <c r="PXT2110" s="1"/>
      <c r="PXU2110" s="1"/>
      <c r="PXV2110" s="1"/>
      <c r="PXW2110" s="1"/>
      <c r="PXX2110" s="1"/>
      <c r="PXY2110" s="1"/>
      <c r="PXZ2110" s="1"/>
      <c r="PYA2110" s="1"/>
      <c r="PYB2110" s="1"/>
      <c r="PYC2110" s="1"/>
      <c r="PYD2110" s="1"/>
      <c r="PYE2110" s="1"/>
      <c r="PYF2110" s="1"/>
      <c r="PYG2110" s="1"/>
      <c r="PYH2110" s="1"/>
      <c r="PYI2110" s="1"/>
      <c r="PYJ2110" s="1"/>
      <c r="PYK2110" s="1"/>
      <c r="PYL2110" s="1"/>
      <c r="PYM2110" s="1"/>
      <c r="PYN2110" s="1"/>
      <c r="PYO2110" s="1"/>
      <c r="PYP2110" s="1"/>
      <c r="PYQ2110" s="1"/>
      <c r="PYR2110" s="1"/>
      <c r="PYS2110" s="1"/>
      <c r="PYT2110" s="1"/>
      <c r="PYU2110" s="1"/>
      <c r="PYV2110" s="1"/>
      <c r="PYW2110" s="1"/>
      <c r="PYX2110" s="1"/>
      <c r="PYY2110" s="1"/>
      <c r="PYZ2110" s="1"/>
      <c r="PZA2110" s="1"/>
      <c r="PZB2110" s="1"/>
      <c r="PZC2110" s="1"/>
      <c r="PZD2110" s="1"/>
      <c r="PZE2110" s="1"/>
      <c r="PZF2110" s="1"/>
      <c r="PZG2110" s="1"/>
      <c r="PZH2110" s="1"/>
      <c r="PZI2110" s="1"/>
      <c r="PZJ2110" s="1"/>
      <c r="PZK2110" s="1"/>
      <c r="PZL2110" s="1"/>
      <c r="PZM2110" s="1"/>
      <c r="PZN2110" s="1"/>
      <c r="PZO2110" s="1"/>
      <c r="PZP2110" s="1"/>
      <c r="PZQ2110" s="1"/>
      <c r="PZR2110" s="1"/>
      <c r="PZS2110" s="1"/>
      <c r="PZT2110" s="1"/>
      <c r="PZU2110" s="1"/>
      <c r="PZV2110" s="1"/>
      <c r="PZW2110" s="1"/>
      <c r="PZX2110" s="1"/>
      <c r="PZY2110" s="1"/>
      <c r="PZZ2110" s="1"/>
      <c r="QAA2110" s="1"/>
      <c r="QAB2110" s="1"/>
      <c r="QAC2110" s="1"/>
      <c r="QAD2110" s="1"/>
      <c r="QAE2110" s="1"/>
      <c r="QAF2110" s="1"/>
      <c r="QAG2110" s="1"/>
      <c r="QAH2110" s="1"/>
      <c r="QAI2110" s="1"/>
      <c r="QAJ2110" s="1"/>
      <c r="QAK2110" s="1"/>
      <c r="QAL2110" s="1"/>
      <c r="QAM2110" s="1"/>
      <c r="QAN2110" s="1"/>
      <c r="QAO2110" s="1"/>
      <c r="QAP2110" s="1"/>
      <c r="QAQ2110" s="1"/>
      <c r="QAR2110" s="1"/>
      <c r="QAS2110" s="1"/>
      <c r="QAT2110" s="1"/>
      <c r="QAU2110" s="1"/>
      <c r="QAV2110" s="1"/>
      <c r="QAW2110" s="1"/>
      <c r="QAX2110" s="1"/>
      <c r="QAY2110" s="1"/>
      <c r="QAZ2110" s="1"/>
      <c r="QBA2110" s="1"/>
      <c r="QBB2110" s="1"/>
      <c r="QBC2110" s="1"/>
      <c r="QBD2110" s="1"/>
      <c r="QBE2110" s="1"/>
      <c r="QBF2110" s="1"/>
      <c r="QBG2110" s="1"/>
      <c r="QBH2110" s="1"/>
      <c r="QBI2110" s="1"/>
      <c r="QBJ2110" s="1"/>
      <c r="QBK2110" s="1"/>
      <c r="QBL2110" s="1"/>
      <c r="QBM2110" s="1"/>
      <c r="QBN2110" s="1"/>
      <c r="QBO2110" s="1"/>
      <c r="QBP2110" s="1"/>
      <c r="QBQ2110" s="1"/>
      <c r="QBR2110" s="1"/>
      <c r="QBS2110" s="1"/>
      <c r="QBT2110" s="1"/>
      <c r="QBU2110" s="1"/>
      <c r="QBV2110" s="1"/>
      <c r="QBW2110" s="1"/>
      <c r="QBX2110" s="1"/>
      <c r="QBY2110" s="1"/>
      <c r="QBZ2110" s="1"/>
      <c r="QCA2110" s="1"/>
      <c r="QCB2110" s="1"/>
      <c r="QCC2110" s="1"/>
      <c r="QCD2110" s="1"/>
      <c r="QCE2110" s="1"/>
      <c r="QCF2110" s="1"/>
      <c r="QCG2110" s="1"/>
      <c r="QCH2110" s="1"/>
      <c r="QCI2110" s="1"/>
      <c r="QCJ2110" s="1"/>
      <c r="QCK2110" s="1"/>
      <c r="QCL2110" s="1"/>
      <c r="QCM2110" s="1"/>
      <c r="QCN2110" s="1"/>
      <c r="QCO2110" s="1"/>
      <c r="QCP2110" s="1"/>
      <c r="QCQ2110" s="1"/>
      <c r="QCR2110" s="1"/>
      <c r="QCS2110" s="1"/>
      <c r="QCT2110" s="1"/>
      <c r="QCU2110" s="1"/>
      <c r="QCV2110" s="1"/>
      <c r="QCW2110" s="1"/>
      <c r="QCX2110" s="1"/>
      <c r="QCY2110" s="1"/>
      <c r="QCZ2110" s="1"/>
      <c r="QDA2110" s="1"/>
      <c r="QDB2110" s="1"/>
      <c r="QDC2110" s="1"/>
      <c r="QDD2110" s="1"/>
      <c r="QDE2110" s="1"/>
      <c r="QDF2110" s="1"/>
      <c r="QDG2110" s="1"/>
      <c r="QDH2110" s="1"/>
      <c r="QDI2110" s="1"/>
      <c r="QDJ2110" s="1"/>
      <c r="QDK2110" s="1"/>
      <c r="QDL2110" s="1"/>
      <c r="QDM2110" s="1"/>
      <c r="QDN2110" s="1"/>
      <c r="QDO2110" s="1"/>
      <c r="QDP2110" s="1"/>
      <c r="QDQ2110" s="1"/>
      <c r="QDR2110" s="1"/>
      <c r="QDS2110" s="1"/>
      <c r="QDT2110" s="1"/>
      <c r="QDU2110" s="1"/>
      <c r="QDV2110" s="1"/>
      <c r="QDW2110" s="1"/>
      <c r="QDX2110" s="1"/>
      <c r="QDY2110" s="1"/>
      <c r="QDZ2110" s="1"/>
      <c r="QEA2110" s="1"/>
      <c r="QEB2110" s="1"/>
      <c r="QEC2110" s="1"/>
      <c r="QED2110" s="1"/>
      <c r="QEE2110" s="1"/>
      <c r="QEF2110" s="1"/>
      <c r="QEG2110" s="1"/>
      <c r="QEH2110" s="1"/>
      <c r="QEI2110" s="1"/>
      <c r="QEJ2110" s="1"/>
      <c r="QEK2110" s="1"/>
      <c r="QEL2110" s="1"/>
      <c r="QEM2110" s="1"/>
      <c r="QEN2110" s="1"/>
      <c r="QEO2110" s="1"/>
      <c r="QEP2110" s="1"/>
      <c r="QEQ2110" s="1"/>
      <c r="QER2110" s="1"/>
      <c r="QES2110" s="1"/>
      <c r="QET2110" s="1"/>
      <c r="QEU2110" s="1"/>
      <c r="QEV2110" s="1"/>
      <c r="QEW2110" s="1"/>
      <c r="QEX2110" s="1"/>
      <c r="QEY2110" s="1"/>
      <c r="QEZ2110" s="1"/>
      <c r="QFA2110" s="1"/>
      <c r="QFB2110" s="1"/>
      <c r="QFC2110" s="1"/>
      <c r="QFD2110" s="1"/>
      <c r="QFE2110" s="1"/>
      <c r="QFF2110" s="1"/>
      <c r="QFG2110" s="1"/>
      <c r="QFH2110" s="1"/>
      <c r="QFI2110" s="1"/>
      <c r="QFJ2110" s="1"/>
      <c r="QFK2110" s="1"/>
      <c r="QFL2110" s="1"/>
      <c r="QFM2110" s="1"/>
      <c r="QFN2110" s="1"/>
      <c r="QFO2110" s="1"/>
      <c r="QFP2110" s="1"/>
      <c r="QFQ2110" s="1"/>
      <c r="QFR2110" s="1"/>
      <c r="QFS2110" s="1"/>
      <c r="QFT2110" s="1"/>
      <c r="QFU2110" s="1"/>
      <c r="QFV2110" s="1"/>
      <c r="QFW2110" s="1"/>
      <c r="QFX2110" s="1"/>
      <c r="QFY2110" s="1"/>
      <c r="QFZ2110" s="1"/>
      <c r="QGA2110" s="1"/>
      <c r="QGB2110" s="1"/>
      <c r="QGC2110" s="1"/>
      <c r="QGD2110" s="1"/>
      <c r="QGE2110" s="1"/>
      <c r="QGF2110" s="1"/>
      <c r="QGG2110" s="1"/>
      <c r="QGH2110" s="1"/>
      <c r="QGI2110" s="1"/>
      <c r="QGJ2110" s="1"/>
      <c r="QGK2110" s="1"/>
      <c r="QGL2110" s="1"/>
      <c r="QGM2110" s="1"/>
      <c r="QGN2110" s="1"/>
      <c r="QGO2110" s="1"/>
      <c r="QGP2110" s="1"/>
      <c r="QGQ2110" s="1"/>
      <c r="QGR2110" s="1"/>
      <c r="QGS2110" s="1"/>
      <c r="QGT2110" s="1"/>
      <c r="QGU2110" s="1"/>
      <c r="QGV2110" s="1"/>
      <c r="QGW2110" s="1"/>
      <c r="QGX2110" s="1"/>
      <c r="QGY2110" s="1"/>
      <c r="QGZ2110" s="1"/>
      <c r="QHA2110" s="1"/>
      <c r="QHB2110" s="1"/>
      <c r="QHC2110" s="1"/>
      <c r="QHD2110" s="1"/>
      <c r="QHE2110" s="1"/>
      <c r="QHF2110" s="1"/>
      <c r="QHG2110" s="1"/>
      <c r="QHH2110" s="1"/>
      <c r="QHI2110" s="1"/>
      <c r="QHJ2110" s="1"/>
      <c r="QHK2110" s="1"/>
      <c r="QHL2110" s="1"/>
      <c r="QHM2110" s="1"/>
      <c r="QHN2110" s="1"/>
      <c r="QHO2110" s="1"/>
      <c r="QHP2110" s="1"/>
      <c r="QHQ2110" s="1"/>
      <c r="QHR2110" s="1"/>
      <c r="QHS2110" s="1"/>
      <c r="QHT2110" s="1"/>
      <c r="QHU2110" s="1"/>
      <c r="QHV2110" s="1"/>
      <c r="QHW2110" s="1"/>
      <c r="QHX2110" s="1"/>
      <c r="QHY2110" s="1"/>
      <c r="QHZ2110" s="1"/>
      <c r="QIA2110" s="1"/>
      <c r="QIB2110" s="1"/>
      <c r="QIC2110" s="1"/>
      <c r="QID2110" s="1"/>
      <c r="QIE2110" s="1"/>
      <c r="QIF2110" s="1"/>
      <c r="QIG2110" s="1"/>
      <c r="QIH2110" s="1"/>
      <c r="QII2110" s="1"/>
      <c r="QIJ2110" s="1"/>
      <c r="QIK2110" s="1"/>
      <c r="QIL2110" s="1"/>
      <c r="QIM2110" s="1"/>
      <c r="QIN2110" s="1"/>
      <c r="QIO2110" s="1"/>
      <c r="QIP2110" s="1"/>
      <c r="QIQ2110" s="1"/>
      <c r="QIR2110" s="1"/>
      <c r="QIS2110" s="1"/>
      <c r="QIT2110" s="1"/>
      <c r="QIU2110" s="1"/>
      <c r="QIV2110" s="1"/>
      <c r="QIW2110" s="1"/>
      <c r="QIX2110" s="1"/>
      <c r="QIY2110" s="1"/>
      <c r="QIZ2110" s="1"/>
      <c r="QJA2110" s="1"/>
      <c r="QJB2110" s="1"/>
      <c r="QJC2110" s="1"/>
      <c r="QJD2110" s="1"/>
      <c r="QJE2110" s="1"/>
      <c r="QJF2110" s="1"/>
      <c r="QJG2110" s="1"/>
      <c r="QJH2110" s="1"/>
      <c r="QJI2110" s="1"/>
      <c r="QJJ2110" s="1"/>
      <c r="QJK2110" s="1"/>
      <c r="QJL2110" s="1"/>
      <c r="QJM2110" s="1"/>
      <c r="QJN2110" s="1"/>
      <c r="QJO2110" s="1"/>
      <c r="QJP2110" s="1"/>
      <c r="QJQ2110" s="1"/>
      <c r="QJR2110" s="1"/>
      <c r="QJS2110" s="1"/>
      <c r="QJT2110" s="1"/>
      <c r="QJU2110" s="1"/>
      <c r="QJV2110" s="1"/>
      <c r="QJW2110" s="1"/>
      <c r="QJX2110" s="1"/>
      <c r="QJY2110" s="1"/>
      <c r="QJZ2110" s="1"/>
      <c r="QKA2110" s="1"/>
      <c r="QKB2110" s="1"/>
      <c r="QKC2110" s="1"/>
      <c r="QKD2110" s="1"/>
      <c r="QKE2110" s="1"/>
      <c r="QKF2110" s="1"/>
      <c r="QKG2110" s="1"/>
      <c r="QKH2110" s="1"/>
      <c r="QKI2110" s="1"/>
      <c r="QKJ2110" s="1"/>
      <c r="QKK2110" s="1"/>
      <c r="QKL2110" s="1"/>
      <c r="QKM2110" s="1"/>
      <c r="QKN2110" s="1"/>
      <c r="QKO2110" s="1"/>
      <c r="QKP2110" s="1"/>
      <c r="QKQ2110" s="1"/>
      <c r="QKR2110" s="1"/>
      <c r="QKS2110" s="1"/>
      <c r="QKT2110" s="1"/>
      <c r="QKU2110" s="1"/>
      <c r="QKV2110" s="1"/>
      <c r="QKW2110" s="1"/>
      <c r="QKX2110" s="1"/>
      <c r="QKY2110" s="1"/>
      <c r="QKZ2110" s="1"/>
      <c r="QLA2110" s="1"/>
      <c r="QLB2110" s="1"/>
      <c r="QLC2110" s="1"/>
      <c r="QLD2110" s="1"/>
      <c r="QLE2110" s="1"/>
      <c r="QLF2110" s="1"/>
      <c r="QLG2110" s="1"/>
      <c r="QLH2110" s="1"/>
      <c r="QLI2110" s="1"/>
      <c r="QLJ2110" s="1"/>
      <c r="QLK2110" s="1"/>
      <c r="QLL2110" s="1"/>
      <c r="QLM2110" s="1"/>
      <c r="QLN2110" s="1"/>
      <c r="QLO2110" s="1"/>
      <c r="QLP2110" s="1"/>
      <c r="QLQ2110" s="1"/>
      <c r="QLR2110" s="1"/>
      <c r="QLS2110" s="1"/>
      <c r="QLT2110" s="1"/>
      <c r="QLU2110" s="1"/>
      <c r="QLV2110" s="1"/>
      <c r="QLW2110" s="1"/>
      <c r="QLX2110" s="1"/>
      <c r="QLY2110" s="1"/>
      <c r="QLZ2110" s="1"/>
      <c r="QMA2110" s="1"/>
      <c r="QMB2110" s="1"/>
      <c r="QMC2110" s="1"/>
      <c r="QMD2110" s="1"/>
      <c r="QME2110" s="1"/>
      <c r="QMF2110" s="1"/>
      <c r="QMG2110" s="1"/>
      <c r="QMH2110" s="1"/>
      <c r="QMI2110" s="1"/>
      <c r="QMJ2110" s="1"/>
      <c r="QMK2110" s="1"/>
      <c r="QML2110" s="1"/>
      <c r="QMM2110" s="1"/>
      <c r="QMN2110" s="1"/>
      <c r="QMO2110" s="1"/>
      <c r="QMP2110" s="1"/>
      <c r="QMQ2110" s="1"/>
      <c r="QMR2110" s="1"/>
      <c r="QMS2110" s="1"/>
      <c r="QMT2110" s="1"/>
      <c r="QMU2110" s="1"/>
      <c r="QMV2110" s="1"/>
      <c r="QMW2110" s="1"/>
      <c r="QMX2110" s="1"/>
      <c r="QMY2110" s="1"/>
      <c r="QMZ2110" s="1"/>
      <c r="QNA2110" s="1"/>
      <c r="QNB2110" s="1"/>
      <c r="QNC2110" s="1"/>
      <c r="QND2110" s="1"/>
      <c r="QNE2110" s="1"/>
      <c r="QNF2110" s="1"/>
      <c r="QNG2110" s="1"/>
      <c r="QNH2110" s="1"/>
      <c r="QNI2110" s="1"/>
      <c r="QNJ2110" s="1"/>
      <c r="QNK2110" s="1"/>
      <c r="QNL2110" s="1"/>
      <c r="QNM2110" s="1"/>
      <c r="QNN2110" s="1"/>
      <c r="QNO2110" s="1"/>
      <c r="QNP2110" s="1"/>
      <c r="QNQ2110" s="1"/>
      <c r="QNR2110" s="1"/>
      <c r="QNS2110" s="1"/>
      <c r="QNT2110" s="1"/>
      <c r="QNU2110" s="1"/>
      <c r="QNV2110" s="1"/>
      <c r="QNW2110" s="1"/>
      <c r="QNX2110" s="1"/>
      <c r="QNY2110" s="1"/>
      <c r="QNZ2110" s="1"/>
      <c r="QOA2110" s="1"/>
      <c r="QOB2110" s="1"/>
      <c r="QOC2110" s="1"/>
      <c r="QOD2110" s="1"/>
      <c r="QOE2110" s="1"/>
      <c r="QOF2110" s="1"/>
      <c r="QOG2110" s="1"/>
      <c r="QOH2110" s="1"/>
      <c r="QOI2110" s="1"/>
      <c r="QOJ2110" s="1"/>
      <c r="QOK2110" s="1"/>
      <c r="QOL2110" s="1"/>
      <c r="QOM2110" s="1"/>
      <c r="QON2110" s="1"/>
      <c r="QOO2110" s="1"/>
      <c r="QOP2110" s="1"/>
      <c r="QOQ2110" s="1"/>
      <c r="QOR2110" s="1"/>
      <c r="QOS2110" s="1"/>
      <c r="QOT2110" s="1"/>
      <c r="QOU2110" s="1"/>
      <c r="QOV2110" s="1"/>
      <c r="QOW2110" s="1"/>
      <c r="QOX2110" s="1"/>
      <c r="QOY2110" s="1"/>
      <c r="QOZ2110" s="1"/>
      <c r="QPA2110" s="1"/>
      <c r="QPB2110" s="1"/>
      <c r="QPC2110" s="1"/>
      <c r="QPD2110" s="1"/>
      <c r="QPE2110" s="1"/>
      <c r="QPF2110" s="1"/>
      <c r="QPG2110" s="1"/>
      <c r="QPH2110" s="1"/>
      <c r="QPI2110" s="1"/>
      <c r="QPJ2110" s="1"/>
      <c r="QPK2110" s="1"/>
      <c r="QPL2110" s="1"/>
      <c r="QPM2110" s="1"/>
      <c r="QPN2110" s="1"/>
      <c r="QPO2110" s="1"/>
      <c r="QPP2110" s="1"/>
      <c r="QPQ2110" s="1"/>
      <c r="QPR2110" s="1"/>
      <c r="QPS2110" s="1"/>
      <c r="QPT2110" s="1"/>
      <c r="QPU2110" s="1"/>
      <c r="QPV2110" s="1"/>
      <c r="QPW2110" s="1"/>
      <c r="QPX2110" s="1"/>
      <c r="QPY2110" s="1"/>
      <c r="QPZ2110" s="1"/>
      <c r="QQA2110" s="1"/>
      <c r="QQB2110" s="1"/>
      <c r="QQC2110" s="1"/>
      <c r="QQD2110" s="1"/>
      <c r="QQE2110" s="1"/>
      <c r="QQF2110" s="1"/>
      <c r="QQG2110" s="1"/>
      <c r="QQH2110" s="1"/>
      <c r="QQI2110" s="1"/>
      <c r="QQJ2110" s="1"/>
      <c r="QQK2110" s="1"/>
      <c r="QQL2110" s="1"/>
      <c r="QQM2110" s="1"/>
      <c r="QQN2110" s="1"/>
      <c r="QQO2110" s="1"/>
      <c r="QQP2110" s="1"/>
      <c r="QQQ2110" s="1"/>
      <c r="QQR2110" s="1"/>
      <c r="QQS2110" s="1"/>
      <c r="QQT2110" s="1"/>
      <c r="QQU2110" s="1"/>
      <c r="QQV2110" s="1"/>
      <c r="QQW2110" s="1"/>
      <c r="QQX2110" s="1"/>
      <c r="QQY2110" s="1"/>
      <c r="QQZ2110" s="1"/>
      <c r="QRA2110" s="1"/>
      <c r="QRB2110" s="1"/>
      <c r="QRC2110" s="1"/>
      <c r="QRD2110" s="1"/>
      <c r="QRE2110" s="1"/>
      <c r="QRF2110" s="1"/>
      <c r="QRG2110" s="1"/>
      <c r="QRH2110" s="1"/>
      <c r="QRI2110" s="1"/>
      <c r="QRJ2110" s="1"/>
      <c r="QRK2110" s="1"/>
      <c r="QRL2110" s="1"/>
      <c r="QRM2110" s="1"/>
      <c r="QRN2110" s="1"/>
      <c r="QRO2110" s="1"/>
      <c r="QRP2110" s="1"/>
      <c r="QRQ2110" s="1"/>
      <c r="QRR2110" s="1"/>
      <c r="QRS2110" s="1"/>
      <c r="QRT2110" s="1"/>
      <c r="QRU2110" s="1"/>
      <c r="QRV2110" s="1"/>
      <c r="QRW2110" s="1"/>
      <c r="QRX2110" s="1"/>
      <c r="QRY2110" s="1"/>
      <c r="QRZ2110" s="1"/>
      <c r="QSA2110" s="1"/>
      <c r="QSB2110" s="1"/>
      <c r="QSC2110" s="1"/>
      <c r="QSD2110" s="1"/>
      <c r="QSE2110" s="1"/>
      <c r="QSF2110" s="1"/>
      <c r="QSG2110" s="1"/>
      <c r="QSH2110" s="1"/>
      <c r="QSI2110" s="1"/>
      <c r="QSJ2110" s="1"/>
      <c r="QSK2110" s="1"/>
      <c r="QSL2110" s="1"/>
      <c r="QSM2110" s="1"/>
      <c r="QSN2110" s="1"/>
      <c r="QSO2110" s="1"/>
      <c r="QSP2110" s="1"/>
      <c r="QSQ2110" s="1"/>
      <c r="QSR2110" s="1"/>
      <c r="QSS2110" s="1"/>
      <c r="QST2110" s="1"/>
      <c r="QSU2110" s="1"/>
      <c r="QSV2110" s="1"/>
      <c r="QSW2110" s="1"/>
      <c r="QSX2110" s="1"/>
      <c r="QSY2110" s="1"/>
      <c r="QSZ2110" s="1"/>
      <c r="QTA2110" s="1"/>
      <c r="QTB2110" s="1"/>
      <c r="QTC2110" s="1"/>
      <c r="QTD2110" s="1"/>
      <c r="QTE2110" s="1"/>
      <c r="QTF2110" s="1"/>
      <c r="QTG2110" s="1"/>
      <c r="QTH2110" s="1"/>
      <c r="QTI2110" s="1"/>
      <c r="QTJ2110" s="1"/>
      <c r="QTK2110" s="1"/>
      <c r="QTL2110" s="1"/>
      <c r="QTM2110" s="1"/>
      <c r="QTN2110" s="1"/>
      <c r="QTO2110" s="1"/>
      <c r="QTP2110" s="1"/>
      <c r="QTQ2110" s="1"/>
      <c r="QTR2110" s="1"/>
      <c r="QTS2110" s="1"/>
      <c r="QTT2110" s="1"/>
      <c r="QTU2110" s="1"/>
      <c r="QTV2110" s="1"/>
      <c r="QTW2110" s="1"/>
      <c r="QTX2110" s="1"/>
      <c r="QTY2110" s="1"/>
      <c r="QTZ2110" s="1"/>
      <c r="QUA2110" s="1"/>
      <c r="QUB2110" s="1"/>
      <c r="QUC2110" s="1"/>
      <c r="QUD2110" s="1"/>
      <c r="QUE2110" s="1"/>
      <c r="QUF2110" s="1"/>
      <c r="QUG2110" s="1"/>
      <c r="QUH2110" s="1"/>
      <c r="QUI2110" s="1"/>
      <c r="QUJ2110" s="1"/>
      <c r="QUK2110" s="1"/>
      <c r="QUL2110" s="1"/>
      <c r="QUM2110" s="1"/>
      <c r="QUN2110" s="1"/>
      <c r="QUO2110" s="1"/>
      <c r="QUP2110" s="1"/>
      <c r="QUQ2110" s="1"/>
      <c r="QUR2110" s="1"/>
      <c r="QUS2110" s="1"/>
      <c r="QUT2110" s="1"/>
      <c r="QUU2110" s="1"/>
      <c r="QUV2110" s="1"/>
      <c r="QUW2110" s="1"/>
      <c r="QUX2110" s="1"/>
      <c r="QUY2110" s="1"/>
      <c r="QUZ2110" s="1"/>
      <c r="QVA2110" s="1"/>
      <c r="QVB2110" s="1"/>
      <c r="QVC2110" s="1"/>
      <c r="QVD2110" s="1"/>
      <c r="QVE2110" s="1"/>
      <c r="QVF2110" s="1"/>
      <c r="QVG2110" s="1"/>
      <c r="QVH2110" s="1"/>
      <c r="QVI2110" s="1"/>
      <c r="QVJ2110" s="1"/>
      <c r="QVK2110" s="1"/>
      <c r="QVL2110" s="1"/>
      <c r="QVM2110" s="1"/>
      <c r="QVN2110" s="1"/>
      <c r="QVO2110" s="1"/>
      <c r="QVP2110" s="1"/>
      <c r="QVQ2110" s="1"/>
      <c r="QVR2110" s="1"/>
      <c r="QVS2110" s="1"/>
      <c r="QVT2110" s="1"/>
      <c r="QVU2110" s="1"/>
      <c r="QVV2110" s="1"/>
      <c r="QVW2110" s="1"/>
      <c r="QVX2110" s="1"/>
      <c r="QVY2110" s="1"/>
      <c r="QVZ2110" s="1"/>
      <c r="QWA2110" s="1"/>
      <c r="QWB2110" s="1"/>
      <c r="QWC2110" s="1"/>
      <c r="QWD2110" s="1"/>
      <c r="QWE2110" s="1"/>
      <c r="QWF2110" s="1"/>
      <c r="QWG2110" s="1"/>
      <c r="QWH2110" s="1"/>
      <c r="QWI2110" s="1"/>
      <c r="QWJ2110" s="1"/>
      <c r="QWK2110" s="1"/>
      <c r="QWL2110" s="1"/>
      <c r="QWM2110" s="1"/>
      <c r="QWN2110" s="1"/>
      <c r="QWO2110" s="1"/>
      <c r="QWP2110" s="1"/>
      <c r="QWQ2110" s="1"/>
      <c r="QWR2110" s="1"/>
      <c r="QWS2110" s="1"/>
      <c r="QWT2110" s="1"/>
      <c r="QWU2110" s="1"/>
      <c r="QWV2110" s="1"/>
      <c r="QWW2110" s="1"/>
      <c r="QWX2110" s="1"/>
      <c r="QWY2110" s="1"/>
      <c r="QWZ2110" s="1"/>
      <c r="QXA2110" s="1"/>
      <c r="QXB2110" s="1"/>
      <c r="QXC2110" s="1"/>
      <c r="QXD2110" s="1"/>
      <c r="QXE2110" s="1"/>
      <c r="QXF2110" s="1"/>
      <c r="QXG2110" s="1"/>
      <c r="QXH2110" s="1"/>
      <c r="QXI2110" s="1"/>
      <c r="QXJ2110" s="1"/>
      <c r="QXK2110" s="1"/>
      <c r="QXL2110" s="1"/>
      <c r="QXM2110" s="1"/>
      <c r="QXN2110" s="1"/>
      <c r="QXO2110" s="1"/>
      <c r="QXP2110" s="1"/>
      <c r="QXQ2110" s="1"/>
      <c r="QXR2110" s="1"/>
      <c r="QXS2110" s="1"/>
      <c r="QXT2110" s="1"/>
      <c r="QXU2110" s="1"/>
      <c r="QXV2110" s="1"/>
      <c r="QXW2110" s="1"/>
      <c r="QXX2110" s="1"/>
      <c r="QXY2110" s="1"/>
      <c r="QXZ2110" s="1"/>
      <c r="QYA2110" s="1"/>
      <c r="QYB2110" s="1"/>
      <c r="QYC2110" s="1"/>
      <c r="QYD2110" s="1"/>
      <c r="QYE2110" s="1"/>
      <c r="QYF2110" s="1"/>
      <c r="QYG2110" s="1"/>
      <c r="QYH2110" s="1"/>
      <c r="QYI2110" s="1"/>
      <c r="QYJ2110" s="1"/>
      <c r="QYK2110" s="1"/>
      <c r="QYL2110" s="1"/>
      <c r="QYM2110" s="1"/>
      <c r="QYN2110" s="1"/>
      <c r="QYO2110" s="1"/>
      <c r="QYP2110" s="1"/>
      <c r="QYQ2110" s="1"/>
      <c r="QYR2110" s="1"/>
      <c r="QYS2110" s="1"/>
      <c r="QYT2110" s="1"/>
      <c r="QYU2110" s="1"/>
      <c r="QYV2110" s="1"/>
      <c r="QYW2110" s="1"/>
      <c r="QYX2110" s="1"/>
      <c r="QYY2110" s="1"/>
      <c r="QYZ2110" s="1"/>
      <c r="QZA2110" s="1"/>
      <c r="QZB2110" s="1"/>
      <c r="QZC2110" s="1"/>
      <c r="QZD2110" s="1"/>
      <c r="QZE2110" s="1"/>
      <c r="QZF2110" s="1"/>
      <c r="QZG2110" s="1"/>
      <c r="QZH2110" s="1"/>
      <c r="QZI2110" s="1"/>
      <c r="QZJ2110" s="1"/>
      <c r="QZK2110" s="1"/>
      <c r="QZL2110" s="1"/>
      <c r="QZM2110" s="1"/>
      <c r="QZN2110" s="1"/>
      <c r="QZO2110" s="1"/>
      <c r="QZP2110" s="1"/>
      <c r="QZQ2110" s="1"/>
      <c r="QZR2110" s="1"/>
      <c r="QZS2110" s="1"/>
      <c r="QZT2110" s="1"/>
      <c r="QZU2110" s="1"/>
      <c r="QZV2110" s="1"/>
      <c r="QZW2110" s="1"/>
      <c r="QZX2110" s="1"/>
      <c r="QZY2110" s="1"/>
      <c r="QZZ2110" s="1"/>
      <c r="RAA2110" s="1"/>
      <c r="RAB2110" s="1"/>
      <c r="RAC2110" s="1"/>
      <c r="RAD2110" s="1"/>
      <c r="RAE2110" s="1"/>
      <c r="RAF2110" s="1"/>
      <c r="RAG2110" s="1"/>
      <c r="RAH2110" s="1"/>
      <c r="RAI2110" s="1"/>
      <c r="RAJ2110" s="1"/>
      <c r="RAK2110" s="1"/>
      <c r="RAL2110" s="1"/>
      <c r="RAM2110" s="1"/>
      <c r="RAN2110" s="1"/>
      <c r="RAO2110" s="1"/>
      <c r="RAP2110" s="1"/>
      <c r="RAQ2110" s="1"/>
      <c r="RAR2110" s="1"/>
      <c r="RAS2110" s="1"/>
      <c r="RAT2110" s="1"/>
      <c r="RAU2110" s="1"/>
      <c r="RAV2110" s="1"/>
      <c r="RAW2110" s="1"/>
      <c r="RAX2110" s="1"/>
      <c r="RAY2110" s="1"/>
      <c r="RAZ2110" s="1"/>
      <c r="RBA2110" s="1"/>
      <c r="RBB2110" s="1"/>
      <c r="RBC2110" s="1"/>
      <c r="RBD2110" s="1"/>
      <c r="RBE2110" s="1"/>
      <c r="RBF2110" s="1"/>
      <c r="RBG2110" s="1"/>
      <c r="RBH2110" s="1"/>
      <c r="RBI2110" s="1"/>
      <c r="RBJ2110" s="1"/>
      <c r="RBK2110" s="1"/>
      <c r="RBL2110" s="1"/>
      <c r="RBM2110" s="1"/>
      <c r="RBN2110" s="1"/>
      <c r="RBO2110" s="1"/>
      <c r="RBP2110" s="1"/>
      <c r="RBQ2110" s="1"/>
      <c r="RBR2110" s="1"/>
      <c r="RBS2110" s="1"/>
      <c r="RBT2110" s="1"/>
      <c r="RBU2110" s="1"/>
      <c r="RBV2110" s="1"/>
      <c r="RBW2110" s="1"/>
      <c r="RBX2110" s="1"/>
      <c r="RBY2110" s="1"/>
      <c r="RBZ2110" s="1"/>
      <c r="RCA2110" s="1"/>
      <c r="RCB2110" s="1"/>
      <c r="RCC2110" s="1"/>
      <c r="RCD2110" s="1"/>
      <c r="RCE2110" s="1"/>
      <c r="RCF2110" s="1"/>
      <c r="RCG2110" s="1"/>
      <c r="RCH2110" s="1"/>
      <c r="RCI2110" s="1"/>
      <c r="RCJ2110" s="1"/>
      <c r="RCK2110" s="1"/>
      <c r="RCL2110" s="1"/>
      <c r="RCM2110" s="1"/>
      <c r="RCN2110" s="1"/>
      <c r="RCO2110" s="1"/>
      <c r="RCP2110" s="1"/>
      <c r="RCQ2110" s="1"/>
      <c r="RCR2110" s="1"/>
      <c r="RCS2110" s="1"/>
      <c r="RCT2110" s="1"/>
      <c r="RCU2110" s="1"/>
      <c r="RCV2110" s="1"/>
      <c r="RCW2110" s="1"/>
      <c r="RCX2110" s="1"/>
      <c r="RCY2110" s="1"/>
      <c r="RCZ2110" s="1"/>
      <c r="RDA2110" s="1"/>
      <c r="RDB2110" s="1"/>
      <c r="RDC2110" s="1"/>
      <c r="RDD2110" s="1"/>
      <c r="RDE2110" s="1"/>
      <c r="RDF2110" s="1"/>
      <c r="RDG2110" s="1"/>
      <c r="RDH2110" s="1"/>
      <c r="RDI2110" s="1"/>
      <c r="RDJ2110" s="1"/>
      <c r="RDK2110" s="1"/>
      <c r="RDL2110" s="1"/>
      <c r="RDM2110" s="1"/>
      <c r="RDN2110" s="1"/>
      <c r="RDO2110" s="1"/>
      <c r="RDP2110" s="1"/>
      <c r="RDQ2110" s="1"/>
      <c r="RDR2110" s="1"/>
      <c r="RDS2110" s="1"/>
      <c r="RDT2110" s="1"/>
      <c r="RDU2110" s="1"/>
      <c r="RDV2110" s="1"/>
      <c r="RDW2110" s="1"/>
      <c r="RDX2110" s="1"/>
      <c r="RDY2110" s="1"/>
      <c r="RDZ2110" s="1"/>
      <c r="REA2110" s="1"/>
      <c r="REB2110" s="1"/>
      <c r="REC2110" s="1"/>
      <c r="RED2110" s="1"/>
      <c r="REE2110" s="1"/>
      <c r="REF2110" s="1"/>
      <c r="REG2110" s="1"/>
      <c r="REH2110" s="1"/>
      <c r="REI2110" s="1"/>
      <c r="REJ2110" s="1"/>
      <c r="REK2110" s="1"/>
      <c r="REL2110" s="1"/>
      <c r="REM2110" s="1"/>
      <c r="REN2110" s="1"/>
      <c r="REO2110" s="1"/>
      <c r="REP2110" s="1"/>
      <c r="REQ2110" s="1"/>
      <c r="RER2110" s="1"/>
      <c r="RES2110" s="1"/>
      <c r="RET2110" s="1"/>
      <c r="REU2110" s="1"/>
      <c r="REV2110" s="1"/>
      <c r="REW2110" s="1"/>
      <c r="REX2110" s="1"/>
      <c r="REY2110" s="1"/>
      <c r="REZ2110" s="1"/>
      <c r="RFA2110" s="1"/>
      <c r="RFB2110" s="1"/>
      <c r="RFC2110" s="1"/>
      <c r="RFD2110" s="1"/>
      <c r="RFE2110" s="1"/>
      <c r="RFF2110" s="1"/>
      <c r="RFG2110" s="1"/>
      <c r="RFH2110" s="1"/>
      <c r="RFI2110" s="1"/>
      <c r="RFJ2110" s="1"/>
      <c r="RFK2110" s="1"/>
      <c r="RFL2110" s="1"/>
      <c r="RFM2110" s="1"/>
      <c r="RFN2110" s="1"/>
      <c r="RFO2110" s="1"/>
      <c r="RFP2110" s="1"/>
      <c r="RFQ2110" s="1"/>
      <c r="RFR2110" s="1"/>
      <c r="RFS2110" s="1"/>
      <c r="RFT2110" s="1"/>
      <c r="RFU2110" s="1"/>
      <c r="RFV2110" s="1"/>
      <c r="RFW2110" s="1"/>
      <c r="RFX2110" s="1"/>
      <c r="RFY2110" s="1"/>
      <c r="RFZ2110" s="1"/>
      <c r="RGA2110" s="1"/>
      <c r="RGB2110" s="1"/>
      <c r="RGC2110" s="1"/>
      <c r="RGD2110" s="1"/>
      <c r="RGE2110" s="1"/>
      <c r="RGF2110" s="1"/>
      <c r="RGG2110" s="1"/>
      <c r="RGH2110" s="1"/>
      <c r="RGI2110" s="1"/>
      <c r="RGJ2110" s="1"/>
      <c r="RGK2110" s="1"/>
      <c r="RGL2110" s="1"/>
      <c r="RGM2110" s="1"/>
      <c r="RGN2110" s="1"/>
      <c r="RGO2110" s="1"/>
      <c r="RGP2110" s="1"/>
      <c r="RGQ2110" s="1"/>
      <c r="RGR2110" s="1"/>
      <c r="RGS2110" s="1"/>
      <c r="RGT2110" s="1"/>
      <c r="RGU2110" s="1"/>
      <c r="RGV2110" s="1"/>
      <c r="RGW2110" s="1"/>
      <c r="RGX2110" s="1"/>
      <c r="RGY2110" s="1"/>
      <c r="RGZ2110" s="1"/>
      <c r="RHA2110" s="1"/>
      <c r="RHB2110" s="1"/>
      <c r="RHC2110" s="1"/>
      <c r="RHD2110" s="1"/>
      <c r="RHE2110" s="1"/>
      <c r="RHF2110" s="1"/>
      <c r="RHG2110" s="1"/>
      <c r="RHH2110" s="1"/>
      <c r="RHI2110" s="1"/>
      <c r="RHJ2110" s="1"/>
      <c r="RHK2110" s="1"/>
      <c r="RHL2110" s="1"/>
      <c r="RHM2110" s="1"/>
      <c r="RHN2110" s="1"/>
      <c r="RHO2110" s="1"/>
      <c r="RHP2110" s="1"/>
      <c r="RHQ2110" s="1"/>
      <c r="RHR2110" s="1"/>
      <c r="RHS2110" s="1"/>
      <c r="RHT2110" s="1"/>
      <c r="RHU2110" s="1"/>
      <c r="RHV2110" s="1"/>
      <c r="RHW2110" s="1"/>
      <c r="RHX2110" s="1"/>
      <c r="RHY2110" s="1"/>
      <c r="RHZ2110" s="1"/>
      <c r="RIA2110" s="1"/>
      <c r="RIB2110" s="1"/>
      <c r="RIC2110" s="1"/>
      <c r="RID2110" s="1"/>
      <c r="RIE2110" s="1"/>
      <c r="RIF2110" s="1"/>
      <c r="RIG2110" s="1"/>
      <c r="RIH2110" s="1"/>
      <c r="RII2110" s="1"/>
      <c r="RIJ2110" s="1"/>
      <c r="RIK2110" s="1"/>
      <c r="RIL2110" s="1"/>
      <c r="RIM2110" s="1"/>
      <c r="RIN2110" s="1"/>
      <c r="RIO2110" s="1"/>
      <c r="RIP2110" s="1"/>
      <c r="RIQ2110" s="1"/>
      <c r="RIR2110" s="1"/>
      <c r="RIS2110" s="1"/>
      <c r="RIT2110" s="1"/>
      <c r="RIU2110" s="1"/>
      <c r="RIV2110" s="1"/>
      <c r="RIW2110" s="1"/>
      <c r="RIX2110" s="1"/>
      <c r="RIY2110" s="1"/>
      <c r="RIZ2110" s="1"/>
      <c r="RJA2110" s="1"/>
      <c r="RJB2110" s="1"/>
      <c r="RJC2110" s="1"/>
      <c r="RJD2110" s="1"/>
      <c r="RJE2110" s="1"/>
      <c r="RJF2110" s="1"/>
      <c r="RJG2110" s="1"/>
      <c r="RJH2110" s="1"/>
      <c r="RJI2110" s="1"/>
      <c r="RJJ2110" s="1"/>
      <c r="RJK2110" s="1"/>
      <c r="RJL2110" s="1"/>
      <c r="RJM2110" s="1"/>
      <c r="RJN2110" s="1"/>
      <c r="RJO2110" s="1"/>
      <c r="RJP2110" s="1"/>
      <c r="RJQ2110" s="1"/>
      <c r="RJR2110" s="1"/>
      <c r="RJS2110" s="1"/>
      <c r="RJT2110" s="1"/>
      <c r="RJU2110" s="1"/>
      <c r="RJV2110" s="1"/>
      <c r="RJW2110" s="1"/>
      <c r="RJX2110" s="1"/>
      <c r="RJY2110" s="1"/>
      <c r="RJZ2110" s="1"/>
      <c r="RKA2110" s="1"/>
      <c r="RKB2110" s="1"/>
      <c r="RKC2110" s="1"/>
      <c r="RKD2110" s="1"/>
      <c r="RKE2110" s="1"/>
      <c r="RKF2110" s="1"/>
      <c r="RKG2110" s="1"/>
      <c r="RKH2110" s="1"/>
      <c r="RKI2110" s="1"/>
      <c r="RKJ2110" s="1"/>
      <c r="RKK2110" s="1"/>
      <c r="RKL2110" s="1"/>
      <c r="RKM2110" s="1"/>
      <c r="RKN2110" s="1"/>
      <c r="RKO2110" s="1"/>
      <c r="RKP2110" s="1"/>
      <c r="RKQ2110" s="1"/>
      <c r="RKR2110" s="1"/>
      <c r="RKS2110" s="1"/>
      <c r="RKT2110" s="1"/>
      <c r="RKU2110" s="1"/>
      <c r="RKV2110" s="1"/>
      <c r="RKW2110" s="1"/>
      <c r="RKX2110" s="1"/>
      <c r="RKY2110" s="1"/>
      <c r="RKZ2110" s="1"/>
      <c r="RLA2110" s="1"/>
      <c r="RLB2110" s="1"/>
      <c r="RLC2110" s="1"/>
      <c r="RLD2110" s="1"/>
      <c r="RLE2110" s="1"/>
      <c r="RLF2110" s="1"/>
      <c r="RLG2110" s="1"/>
      <c r="RLH2110" s="1"/>
      <c r="RLI2110" s="1"/>
      <c r="RLJ2110" s="1"/>
      <c r="RLK2110" s="1"/>
      <c r="RLL2110" s="1"/>
      <c r="RLM2110" s="1"/>
      <c r="RLN2110" s="1"/>
      <c r="RLO2110" s="1"/>
      <c r="RLP2110" s="1"/>
      <c r="RLQ2110" s="1"/>
      <c r="RLR2110" s="1"/>
      <c r="RLS2110" s="1"/>
      <c r="RLT2110" s="1"/>
      <c r="RLU2110" s="1"/>
      <c r="RLV2110" s="1"/>
      <c r="RLW2110" s="1"/>
      <c r="RLX2110" s="1"/>
      <c r="RLY2110" s="1"/>
      <c r="RLZ2110" s="1"/>
      <c r="RMA2110" s="1"/>
      <c r="RMB2110" s="1"/>
      <c r="RMC2110" s="1"/>
      <c r="RMD2110" s="1"/>
      <c r="RME2110" s="1"/>
      <c r="RMF2110" s="1"/>
      <c r="RMG2110" s="1"/>
      <c r="RMH2110" s="1"/>
      <c r="RMI2110" s="1"/>
      <c r="RMJ2110" s="1"/>
      <c r="RMK2110" s="1"/>
      <c r="RML2110" s="1"/>
      <c r="RMM2110" s="1"/>
      <c r="RMN2110" s="1"/>
      <c r="RMO2110" s="1"/>
      <c r="RMP2110" s="1"/>
      <c r="RMQ2110" s="1"/>
      <c r="RMR2110" s="1"/>
      <c r="RMS2110" s="1"/>
      <c r="RMT2110" s="1"/>
      <c r="RMU2110" s="1"/>
      <c r="RMV2110" s="1"/>
      <c r="RMW2110" s="1"/>
      <c r="RMX2110" s="1"/>
      <c r="RMY2110" s="1"/>
      <c r="RMZ2110" s="1"/>
      <c r="RNA2110" s="1"/>
      <c r="RNB2110" s="1"/>
      <c r="RNC2110" s="1"/>
      <c r="RND2110" s="1"/>
      <c r="RNE2110" s="1"/>
      <c r="RNF2110" s="1"/>
      <c r="RNG2110" s="1"/>
      <c r="RNH2110" s="1"/>
      <c r="RNI2110" s="1"/>
      <c r="RNJ2110" s="1"/>
      <c r="RNK2110" s="1"/>
      <c r="RNL2110" s="1"/>
      <c r="RNM2110" s="1"/>
      <c r="RNN2110" s="1"/>
      <c r="RNO2110" s="1"/>
      <c r="RNP2110" s="1"/>
      <c r="RNQ2110" s="1"/>
      <c r="RNR2110" s="1"/>
      <c r="RNS2110" s="1"/>
      <c r="RNT2110" s="1"/>
      <c r="RNU2110" s="1"/>
      <c r="RNV2110" s="1"/>
      <c r="RNW2110" s="1"/>
      <c r="RNX2110" s="1"/>
      <c r="RNY2110" s="1"/>
      <c r="RNZ2110" s="1"/>
      <c r="ROA2110" s="1"/>
      <c r="ROB2110" s="1"/>
      <c r="ROC2110" s="1"/>
      <c r="ROD2110" s="1"/>
      <c r="ROE2110" s="1"/>
      <c r="ROF2110" s="1"/>
      <c r="ROG2110" s="1"/>
      <c r="ROH2110" s="1"/>
      <c r="ROI2110" s="1"/>
      <c r="ROJ2110" s="1"/>
      <c r="ROK2110" s="1"/>
      <c r="ROL2110" s="1"/>
      <c r="ROM2110" s="1"/>
      <c r="RON2110" s="1"/>
      <c r="ROO2110" s="1"/>
      <c r="ROP2110" s="1"/>
      <c r="ROQ2110" s="1"/>
      <c r="ROR2110" s="1"/>
      <c r="ROS2110" s="1"/>
      <c r="ROT2110" s="1"/>
      <c r="ROU2110" s="1"/>
      <c r="ROV2110" s="1"/>
      <c r="ROW2110" s="1"/>
      <c r="ROX2110" s="1"/>
      <c r="ROY2110" s="1"/>
      <c r="ROZ2110" s="1"/>
      <c r="RPA2110" s="1"/>
      <c r="RPB2110" s="1"/>
      <c r="RPC2110" s="1"/>
      <c r="RPD2110" s="1"/>
      <c r="RPE2110" s="1"/>
      <c r="RPF2110" s="1"/>
      <c r="RPG2110" s="1"/>
      <c r="RPH2110" s="1"/>
      <c r="RPI2110" s="1"/>
      <c r="RPJ2110" s="1"/>
      <c r="RPK2110" s="1"/>
      <c r="RPL2110" s="1"/>
      <c r="RPM2110" s="1"/>
      <c r="RPN2110" s="1"/>
      <c r="RPO2110" s="1"/>
      <c r="RPP2110" s="1"/>
      <c r="RPQ2110" s="1"/>
      <c r="RPR2110" s="1"/>
      <c r="RPS2110" s="1"/>
      <c r="RPT2110" s="1"/>
      <c r="RPU2110" s="1"/>
      <c r="RPV2110" s="1"/>
      <c r="RPW2110" s="1"/>
      <c r="RPX2110" s="1"/>
      <c r="RPY2110" s="1"/>
      <c r="RPZ2110" s="1"/>
      <c r="RQA2110" s="1"/>
      <c r="RQB2110" s="1"/>
      <c r="RQC2110" s="1"/>
      <c r="RQD2110" s="1"/>
      <c r="RQE2110" s="1"/>
      <c r="RQF2110" s="1"/>
      <c r="RQG2110" s="1"/>
      <c r="RQH2110" s="1"/>
      <c r="RQI2110" s="1"/>
      <c r="RQJ2110" s="1"/>
      <c r="RQK2110" s="1"/>
      <c r="RQL2110" s="1"/>
      <c r="RQM2110" s="1"/>
      <c r="RQN2110" s="1"/>
      <c r="RQO2110" s="1"/>
      <c r="RQP2110" s="1"/>
      <c r="RQQ2110" s="1"/>
      <c r="RQR2110" s="1"/>
      <c r="RQS2110" s="1"/>
      <c r="RQT2110" s="1"/>
      <c r="RQU2110" s="1"/>
      <c r="RQV2110" s="1"/>
      <c r="RQW2110" s="1"/>
      <c r="RQX2110" s="1"/>
      <c r="RQY2110" s="1"/>
      <c r="RQZ2110" s="1"/>
      <c r="RRA2110" s="1"/>
      <c r="RRB2110" s="1"/>
      <c r="RRC2110" s="1"/>
      <c r="RRD2110" s="1"/>
      <c r="RRE2110" s="1"/>
      <c r="RRF2110" s="1"/>
      <c r="RRG2110" s="1"/>
      <c r="RRH2110" s="1"/>
      <c r="RRI2110" s="1"/>
      <c r="RRJ2110" s="1"/>
      <c r="RRK2110" s="1"/>
      <c r="RRL2110" s="1"/>
      <c r="RRM2110" s="1"/>
      <c r="RRN2110" s="1"/>
      <c r="RRO2110" s="1"/>
      <c r="RRP2110" s="1"/>
      <c r="RRQ2110" s="1"/>
      <c r="RRR2110" s="1"/>
      <c r="RRS2110" s="1"/>
      <c r="RRT2110" s="1"/>
      <c r="RRU2110" s="1"/>
      <c r="RRV2110" s="1"/>
      <c r="RRW2110" s="1"/>
      <c r="RRX2110" s="1"/>
      <c r="RRY2110" s="1"/>
      <c r="RRZ2110" s="1"/>
      <c r="RSA2110" s="1"/>
      <c r="RSB2110" s="1"/>
      <c r="RSC2110" s="1"/>
      <c r="RSD2110" s="1"/>
      <c r="RSE2110" s="1"/>
      <c r="RSF2110" s="1"/>
      <c r="RSG2110" s="1"/>
      <c r="RSH2110" s="1"/>
      <c r="RSI2110" s="1"/>
      <c r="RSJ2110" s="1"/>
      <c r="RSK2110" s="1"/>
      <c r="RSL2110" s="1"/>
      <c r="RSM2110" s="1"/>
      <c r="RSN2110" s="1"/>
      <c r="RSO2110" s="1"/>
      <c r="RSP2110" s="1"/>
      <c r="RSQ2110" s="1"/>
      <c r="RSR2110" s="1"/>
      <c r="RSS2110" s="1"/>
      <c r="RST2110" s="1"/>
      <c r="RSU2110" s="1"/>
      <c r="RSV2110" s="1"/>
      <c r="RSW2110" s="1"/>
      <c r="RSX2110" s="1"/>
      <c r="RSY2110" s="1"/>
      <c r="RSZ2110" s="1"/>
      <c r="RTA2110" s="1"/>
      <c r="RTB2110" s="1"/>
      <c r="RTC2110" s="1"/>
      <c r="RTD2110" s="1"/>
      <c r="RTE2110" s="1"/>
      <c r="RTF2110" s="1"/>
      <c r="RTG2110" s="1"/>
      <c r="RTH2110" s="1"/>
      <c r="RTI2110" s="1"/>
      <c r="RTJ2110" s="1"/>
      <c r="RTK2110" s="1"/>
      <c r="RTL2110" s="1"/>
      <c r="RTM2110" s="1"/>
      <c r="RTN2110" s="1"/>
      <c r="RTO2110" s="1"/>
      <c r="RTP2110" s="1"/>
      <c r="RTQ2110" s="1"/>
      <c r="RTR2110" s="1"/>
      <c r="RTS2110" s="1"/>
      <c r="RTT2110" s="1"/>
      <c r="RTU2110" s="1"/>
      <c r="RTV2110" s="1"/>
      <c r="RTW2110" s="1"/>
      <c r="RTX2110" s="1"/>
      <c r="RTY2110" s="1"/>
      <c r="RTZ2110" s="1"/>
      <c r="RUA2110" s="1"/>
      <c r="RUB2110" s="1"/>
      <c r="RUC2110" s="1"/>
      <c r="RUD2110" s="1"/>
      <c r="RUE2110" s="1"/>
      <c r="RUF2110" s="1"/>
      <c r="RUG2110" s="1"/>
      <c r="RUH2110" s="1"/>
      <c r="RUI2110" s="1"/>
      <c r="RUJ2110" s="1"/>
      <c r="RUK2110" s="1"/>
      <c r="RUL2110" s="1"/>
      <c r="RUM2110" s="1"/>
      <c r="RUN2110" s="1"/>
      <c r="RUO2110" s="1"/>
      <c r="RUP2110" s="1"/>
      <c r="RUQ2110" s="1"/>
      <c r="RUR2110" s="1"/>
      <c r="RUS2110" s="1"/>
      <c r="RUT2110" s="1"/>
      <c r="RUU2110" s="1"/>
      <c r="RUV2110" s="1"/>
      <c r="RUW2110" s="1"/>
      <c r="RUX2110" s="1"/>
      <c r="RUY2110" s="1"/>
      <c r="RUZ2110" s="1"/>
      <c r="RVA2110" s="1"/>
      <c r="RVB2110" s="1"/>
      <c r="RVC2110" s="1"/>
      <c r="RVD2110" s="1"/>
      <c r="RVE2110" s="1"/>
      <c r="RVF2110" s="1"/>
      <c r="RVG2110" s="1"/>
      <c r="RVH2110" s="1"/>
      <c r="RVI2110" s="1"/>
      <c r="RVJ2110" s="1"/>
      <c r="RVK2110" s="1"/>
      <c r="RVL2110" s="1"/>
      <c r="RVM2110" s="1"/>
      <c r="RVN2110" s="1"/>
      <c r="RVO2110" s="1"/>
      <c r="RVP2110" s="1"/>
      <c r="RVQ2110" s="1"/>
      <c r="RVR2110" s="1"/>
      <c r="RVS2110" s="1"/>
      <c r="RVT2110" s="1"/>
      <c r="RVU2110" s="1"/>
      <c r="RVV2110" s="1"/>
      <c r="RVW2110" s="1"/>
      <c r="RVX2110" s="1"/>
      <c r="RVY2110" s="1"/>
      <c r="RVZ2110" s="1"/>
      <c r="RWA2110" s="1"/>
      <c r="RWB2110" s="1"/>
      <c r="RWC2110" s="1"/>
      <c r="RWD2110" s="1"/>
      <c r="RWE2110" s="1"/>
      <c r="RWF2110" s="1"/>
      <c r="RWG2110" s="1"/>
      <c r="RWH2110" s="1"/>
      <c r="RWI2110" s="1"/>
      <c r="RWJ2110" s="1"/>
      <c r="RWK2110" s="1"/>
      <c r="RWL2110" s="1"/>
      <c r="RWM2110" s="1"/>
      <c r="RWN2110" s="1"/>
      <c r="RWO2110" s="1"/>
      <c r="RWP2110" s="1"/>
      <c r="RWQ2110" s="1"/>
      <c r="RWR2110" s="1"/>
      <c r="RWS2110" s="1"/>
      <c r="RWT2110" s="1"/>
      <c r="RWU2110" s="1"/>
      <c r="RWV2110" s="1"/>
      <c r="RWW2110" s="1"/>
      <c r="RWX2110" s="1"/>
      <c r="RWY2110" s="1"/>
      <c r="RWZ2110" s="1"/>
      <c r="RXA2110" s="1"/>
      <c r="RXB2110" s="1"/>
      <c r="RXC2110" s="1"/>
      <c r="RXD2110" s="1"/>
      <c r="RXE2110" s="1"/>
      <c r="RXF2110" s="1"/>
      <c r="RXG2110" s="1"/>
      <c r="RXH2110" s="1"/>
      <c r="RXI2110" s="1"/>
      <c r="RXJ2110" s="1"/>
      <c r="RXK2110" s="1"/>
      <c r="RXL2110" s="1"/>
      <c r="RXM2110" s="1"/>
      <c r="RXN2110" s="1"/>
      <c r="RXO2110" s="1"/>
      <c r="RXP2110" s="1"/>
      <c r="RXQ2110" s="1"/>
      <c r="RXR2110" s="1"/>
      <c r="RXS2110" s="1"/>
      <c r="RXT2110" s="1"/>
      <c r="RXU2110" s="1"/>
      <c r="RXV2110" s="1"/>
      <c r="RXW2110" s="1"/>
      <c r="RXX2110" s="1"/>
      <c r="RXY2110" s="1"/>
      <c r="RXZ2110" s="1"/>
      <c r="RYA2110" s="1"/>
      <c r="RYB2110" s="1"/>
      <c r="RYC2110" s="1"/>
      <c r="RYD2110" s="1"/>
      <c r="RYE2110" s="1"/>
      <c r="RYF2110" s="1"/>
      <c r="RYG2110" s="1"/>
      <c r="RYH2110" s="1"/>
      <c r="RYI2110" s="1"/>
      <c r="RYJ2110" s="1"/>
      <c r="RYK2110" s="1"/>
      <c r="RYL2110" s="1"/>
      <c r="RYM2110" s="1"/>
      <c r="RYN2110" s="1"/>
      <c r="RYO2110" s="1"/>
      <c r="RYP2110" s="1"/>
      <c r="RYQ2110" s="1"/>
      <c r="RYR2110" s="1"/>
      <c r="RYS2110" s="1"/>
      <c r="RYT2110" s="1"/>
      <c r="RYU2110" s="1"/>
      <c r="RYV2110" s="1"/>
      <c r="RYW2110" s="1"/>
      <c r="RYX2110" s="1"/>
      <c r="RYY2110" s="1"/>
      <c r="RYZ2110" s="1"/>
      <c r="RZA2110" s="1"/>
      <c r="RZB2110" s="1"/>
      <c r="RZC2110" s="1"/>
      <c r="RZD2110" s="1"/>
      <c r="RZE2110" s="1"/>
      <c r="RZF2110" s="1"/>
      <c r="RZG2110" s="1"/>
      <c r="RZH2110" s="1"/>
      <c r="RZI2110" s="1"/>
      <c r="RZJ2110" s="1"/>
      <c r="RZK2110" s="1"/>
      <c r="RZL2110" s="1"/>
      <c r="RZM2110" s="1"/>
      <c r="RZN2110" s="1"/>
      <c r="RZO2110" s="1"/>
      <c r="RZP2110" s="1"/>
      <c r="RZQ2110" s="1"/>
      <c r="RZR2110" s="1"/>
      <c r="RZS2110" s="1"/>
      <c r="RZT2110" s="1"/>
      <c r="RZU2110" s="1"/>
      <c r="RZV2110" s="1"/>
      <c r="RZW2110" s="1"/>
      <c r="RZX2110" s="1"/>
      <c r="RZY2110" s="1"/>
      <c r="RZZ2110" s="1"/>
      <c r="SAA2110" s="1"/>
      <c r="SAB2110" s="1"/>
      <c r="SAC2110" s="1"/>
      <c r="SAD2110" s="1"/>
      <c r="SAE2110" s="1"/>
      <c r="SAF2110" s="1"/>
      <c r="SAG2110" s="1"/>
      <c r="SAH2110" s="1"/>
      <c r="SAI2110" s="1"/>
      <c r="SAJ2110" s="1"/>
      <c r="SAK2110" s="1"/>
      <c r="SAL2110" s="1"/>
      <c r="SAM2110" s="1"/>
      <c r="SAN2110" s="1"/>
      <c r="SAO2110" s="1"/>
      <c r="SAP2110" s="1"/>
      <c r="SAQ2110" s="1"/>
      <c r="SAR2110" s="1"/>
      <c r="SAS2110" s="1"/>
      <c r="SAT2110" s="1"/>
      <c r="SAU2110" s="1"/>
      <c r="SAV2110" s="1"/>
      <c r="SAW2110" s="1"/>
      <c r="SAX2110" s="1"/>
      <c r="SAY2110" s="1"/>
      <c r="SAZ2110" s="1"/>
      <c r="SBA2110" s="1"/>
      <c r="SBB2110" s="1"/>
      <c r="SBC2110" s="1"/>
      <c r="SBD2110" s="1"/>
      <c r="SBE2110" s="1"/>
      <c r="SBF2110" s="1"/>
      <c r="SBG2110" s="1"/>
      <c r="SBH2110" s="1"/>
      <c r="SBI2110" s="1"/>
      <c r="SBJ2110" s="1"/>
      <c r="SBK2110" s="1"/>
      <c r="SBL2110" s="1"/>
      <c r="SBM2110" s="1"/>
      <c r="SBN2110" s="1"/>
      <c r="SBO2110" s="1"/>
      <c r="SBP2110" s="1"/>
      <c r="SBQ2110" s="1"/>
      <c r="SBR2110" s="1"/>
      <c r="SBS2110" s="1"/>
      <c r="SBT2110" s="1"/>
      <c r="SBU2110" s="1"/>
      <c r="SBV2110" s="1"/>
      <c r="SBW2110" s="1"/>
      <c r="SBX2110" s="1"/>
      <c r="SBY2110" s="1"/>
      <c r="SBZ2110" s="1"/>
      <c r="SCA2110" s="1"/>
      <c r="SCB2110" s="1"/>
      <c r="SCC2110" s="1"/>
      <c r="SCD2110" s="1"/>
      <c r="SCE2110" s="1"/>
      <c r="SCF2110" s="1"/>
      <c r="SCG2110" s="1"/>
      <c r="SCH2110" s="1"/>
      <c r="SCI2110" s="1"/>
      <c r="SCJ2110" s="1"/>
      <c r="SCK2110" s="1"/>
      <c r="SCL2110" s="1"/>
      <c r="SCM2110" s="1"/>
      <c r="SCN2110" s="1"/>
      <c r="SCO2110" s="1"/>
      <c r="SCP2110" s="1"/>
      <c r="SCQ2110" s="1"/>
      <c r="SCR2110" s="1"/>
      <c r="SCS2110" s="1"/>
      <c r="SCT2110" s="1"/>
      <c r="SCU2110" s="1"/>
      <c r="SCV2110" s="1"/>
      <c r="SCW2110" s="1"/>
      <c r="SCX2110" s="1"/>
      <c r="SCY2110" s="1"/>
      <c r="SCZ2110" s="1"/>
      <c r="SDA2110" s="1"/>
      <c r="SDB2110" s="1"/>
      <c r="SDC2110" s="1"/>
      <c r="SDD2110" s="1"/>
      <c r="SDE2110" s="1"/>
      <c r="SDF2110" s="1"/>
      <c r="SDG2110" s="1"/>
      <c r="SDH2110" s="1"/>
      <c r="SDI2110" s="1"/>
      <c r="SDJ2110" s="1"/>
      <c r="SDK2110" s="1"/>
      <c r="SDL2110" s="1"/>
      <c r="SDM2110" s="1"/>
      <c r="SDN2110" s="1"/>
      <c r="SDO2110" s="1"/>
      <c r="SDP2110" s="1"/>
      <c r="SDQ2110" s="1"/>
      <c r="SDR2110" s="1"/>
      <c r="SDS2110" s="1"/>
      <c r="SDT2110" s="1"/>
      <c r="SDU2110" s="1"/>
      <c r="SDV2110" s="1"/>
      <c r="SDW2110" s="1"/>
      <c r="SDX2110" s="1"/>
      <c r="SDY2110" s="1"/>
      <c r="SDZ2110" s="1"/>
      <c r="SEA2110" s="1"/>
      <c r="SEB2110" s="1"/>
      <c r="SEC2110" s="1"/>
      <c r="SED2110" s="1"/>
      <c r="SEE2110" s="1"/>
      <c r="SEF2110" s="1"/>
      <c r="SEG2110" s="1"/>
      <c r="SEH2110" s="1"/>
      <c r="SEI2110" s="1"/>
      <c r="SEJ2110" s="1"/>
      <c r="SEK2110" s="1"/>
      <c r="SEL2110" s="1"/>
      <c r="SEM2110" s="1"/>
      <c r="SEN2110" s="1"/>
      <c r="SEO2110" s="1"/>
      <c r="SEP2110" s="1"/>
      <c r="SEQ2110" s="1"/>
      <c r="SER2110" s="1"/>
      <c r="SES2110" s="1"/>
      <c r="SET2110" s="1"/>
      <c r="SEU2110" s="1"/>
      <c r="SEV2110" s="1"/>
      <c r="SEW2110" s="1"/>
      <c r="SEX2110" s="1"/>
      <c r="SEY2110" s="1"/>
      <c r="SEZ2110" s="1"/>
      <c r="SFA2110" s="1"/>
      <c r="SFB2110" s="1"/>
      <c r="SFC2110" s="1"/>
      <c r="SFD2110" s="1"/>
      <c r="SFE2110" s="1"/>
      <c r="SFF2110" s="1"/>
      <c r="SFG2110" s="1"/>
      <c r="SFH2110" s="1"/>
      <c r="SFI2110" s="1"/>
      <c r="SFJ2110" s="1"/>
      <c r="SFK2110" s="1"/>
      <c r="SFL2110" s="1"/>
      <c r="SFM2110" s="1"/>
      <c r="SFN2110" s="1"/>
      <c r="SFO2110" s="1"/>
      <c r="SFP2110" s="1"/>
      <c r="SFQ2110" s="1"/>
      <c r="SFR2110" s="1"/>
      <c r="SFS2110" s="1"/>
      <c r="SFT2110" s="1"/>
      <c r="SFU2110" s="1"/>
      <c r="SFV2110" s="1"/>
      <c r="SFW2110" s="1"/>
      <c r="SFX2110" s="1"/>
      <c r="SFY2110" s="1"/>
      <c r="SFZ2110" s="1"/>
      <c r="SGA2110" s="1"/>
      <c r="SGB2110" s="1"/>
      <c r="SGC2110" s="1"/>
      <c r="SGD2110" s="1"/>
      <c r="SGE2110" s="1"/>
      <c r="SGF2110" s="1"/>
      <c r="SGG2110" s="1"/>
      <c r="SGH2110" s="1"/>
      <c r="SGI2110" s="1"/>
      <c r="SGJ2110" s="1"/>
      <c r="SGK2110" s="1"/>
      <c r="SGL2110" s="1"/>
      <c r="SGM2110" s="1"/>
      <c r="SGN2110" s="1"/>
      <c r="SGO2110" s="1"/>
      <c r="SGP2110" s="1"/>
      <c r="SGQ2110" s="1"/>
      <c r="SGR2110" s="1"/>
      <c r="SGS2110" s="1"/>
      <c r="SGT2110" s="1"/>
      <c r="SGU2110" s="1"/>
      <c r="SGV2110" s="1"/>
      <c r="SGW2110" s="1"/>
      <c r="SGX2110" s="1"/>
      <c r="SGY2110" s="1"/>
      <c r="SGZ2110" s="1"/>
      <c r="SHA2110" s="1"/>
      <c r="SHB2110" s="1"/>
      <c r="SHC2110" s="1"/>
      <c r="SHD2110" s="1"/>
      <c r="SHE2110" s="1"/>
      <c r="SHF2110" s="1"/>
      <c r="SHG2110" s="1"/>
      <c r="SHH2110" s="1"/>
      <c r="SHI2110" s="1"/>
      <c r="SHJ2110" s="1"/>
      <c r="SHK2110" s="1"/>
      <c r="SHL2110" s="1"/>
      <c r="SHM2110" s="1"/>
      <c r="SHN2110" s="1"/>
      <c r="SHO2110" s="1"/>
      <c r="SHP2110" s="1"/>
      <c r="SHQ2110" s="1"/>
      <c r="SHR2110" s="1"/>
      <c r="SHS2110" s="1"/>
      <c r="SHT2110" s="1"/>
      <c r="SHU2110" s="1"/>
      <c r="SHV2110" s="1"/>
      <c r="SHW2110" s="1"/>
      <c r="SHX2110" s="1"/>
      <c r="SHY2110" s="1"/>
      <c r="SHZ2110" s="1"/>
      <c r="SIA2110" s="1"/>
      <c r="SIB2110" s="1"/>
      <c r="SIC2110" s="1"/>
      <c r="SID2110" s="1"/>
      <c r="SIE2110" s="1"/>
      <c r="SIF2110" s="1"/>
      <c r="SIG2110" s="1"/>
      <c r="SIH2110" s="1"/>
      <c r="SII2110" s="1"/>
      <c r="SIJ2110" s="1"/>
      <c r="SIK2110" s="1"/>
      <c r="SIL2110" s="1"/>
      <c r="SIM2110" s="1"/>
      <c r="SIN2110" s="1"/>
      <c r="SIO2110" s="1"/>
      <c r="SIP2110" s="1"/>
      <c r="SIQ2110" s="1"/>
      <c r="SIR2110" s="1"/>
      <c r="SIS2110" s="1"/>
      <c r="SIT2110" s="1"/>
      <c r="SIU2110" s="1"/>
      <c r="SIV2110" s="1"/>
      <c r="SIW2110" s="1"/>
      <c r="SIX2110" s="1"/>
      <c r="SIY2110" s="1"/>
      <c r="SIZ2110" s="1"/>
      <c r="SJA2110" s="1"/>
      <c r="SJB2110" s="1"/>
      <c r="SJC2110" s="1"/>
      <c r="SJD2110" s="1"/>
      <c r="SJE2110" s="1"/>
      <c r="SJF2110" s="1"/>
      <c r="SJG2110" s="1"/>
      <c r="SJH2110" s="1"/>
      <c r="SJI2110" s="1"/>
      <c r="SJJ2110" s="1"/>
      <c r="SJK2110" s="1"/>
      <c r="SJL2110" s="1"/>
      <c r="SJM2110" s="1"/>
      <c r="SJN2110" s="1"/>
      <c r="SJO2110" s="1"/>
      <c r="SJP2110" s="1"/>
      <c r="SJQ2110" s="1"/>
      <c r="SJR2110" s="1"/>
      <c r="SJS2110" s="1"/>
      <c r="SJT2110" s="1"/>
      <c r="SJU2110" s="1"/>
      <c r="SJV2110" s="1"/>
      <c r="SJW2110" s="1"/>
      <c r="SJX2110" s="1"/>
      <c r="SJY2110" s="1"/>
      <c r="SJZ2110" s="1"/>
      <c r="SKA2110" s="1"/>
      <c r="SKB2110" s="1"/>
      <c r="SKC2110" s="1"/>
      <c r="SKD2110" s="1"/>
      <c r="SKE2110" s="1"/>
      <c r="SKF2110" s="1"/>
      <c r="SKG2110" s="1"/>
      <c r="SKH2110" s="1"/>
      <c r="SKI2110" s="1"/>
      <c r="SKJ2110" s="1"/>
      <c r="SKK2110" s="1"/>
      <c r="SKL2110" s="1"/>
      <c r="SKM2110" s="1"/>
      <c r="SKN2110" s="1"/>
      <c r="SKO2110" s="1"/>
      <c r="SKP2110" s="1"/>
      <c r="SKQ2110" s="1"/>
      <c r="SKR2110" s="1"/>
      <c r="SKS2110" s="1"/>
      <c r="SKT2110" s="1"/>
      <c r="SKU2110" s="1"/>
      <c r="SKV2110" s="1"/>
      <c r="SKW2110" s="1"/>
      <c r="SKX2110" s="1"/>
      <c r="SKY2110" s="1"/>
      <c r="SKZ2110" s="1"/>
      <c r="SLA2110" s="1"/>
      <c r="SLB2110" s="1"/>
      <c r="SLC2110" s="1"/>
      <c r="SLD2110" s="1"/>
      <c r="SLE2110" s="1"/>
      <c r="SLF2110" s="1"/>
      <c r="SLG2110" s="1"/>
      <c r="SLH2110" s="1"/>
      <c r="SLI2110" s="1"/>
      <c r="SLJ2110" s="1"/>
      <c r="SLK2110" s="1"/>
      <c r="SLL2110" s="1"/>
      <c r="SLM2110" s="1"/>
      <c r="SLN2110" s="1"/>
      <c r="SLO2110" s="1"/>
      <c r="SLP2110" s="1"/>
      <c r="SLQ2110" s="1"/>
      <c r="SLR2110" s="1"/>
      <c r="SLS2110" s="1"/>
      <c r="SLT2110" s="1"/>
      <c r="SLU2110" s="1"/>
      <c r="SLV2110" s="1"/>
      <c r="SLW2110" s="1"/>
      <c r="SLX2110" s="1"/>
      <c r="SLY2110" s="1"/>
      <c r="SLZ2110" s="1"/>
      <c r="SMA2110" s="1"/>
      <c r="SMB2110" s="1"/>
      <c r="SMC2110" s="1"/>
      <c r="SMD2110" s="1"/>
      <c r="SME2110" s="1"/>
      <c r="SMF2110" s="1"/>
      <c r="SMG2110" s="1"/>
      <c r="SMH2110" s="1"/>
      <c r="SMI2110" s="1"/>
      <c r="SMJ2110" s="1"/>
      <c r="SMK2110" s="1"/>
      <c r="SML2110" s="1"/>
      <c r="SMM2110" s="1"/>
      <c r="SMN2110" s="1"/>
      <c r="SMO2110" s="1"/>
      <c r="SMP2110" s="1"/>
      <c r="SMQ2110" s="1"/>
      <c r="SMR2110" s="1"/>
      <c r="SMS2110" s="1"/>
      <c r="SMT2110" s="1"/>
      <c r="SMU2110" s="1"/>
      <c r="SMV2110" s="1"/>
      <c r="SMW2110" s="1"/>
      <c r="SMX2110" s="1"/>
      <c r="SMY2110" s="1"/>
      <c r="SMZ2110" s="1"/>
      <c r="SNA2110" s="1"/>
      <c r="SNB2110" s="1"/>
      <c r="SNC2110" s="1"/>
      <c r="SND2110" s="1"/>
      <c r="SNE2110" s="1"/>
      <c r="SNF2110" s="1"/>
      <c r="SNG2110" s="1"/>
      <c r="SNH2110" s="1"/>
      <c r="SNI2110" s="1"/>
      <c r="SNJ2110" s="1"/>
      <c r="SNK2110" s="1"/>
      <c r="SNL2110" s="1"/>
      <c r="SNM2110" s="1"/>
      <c r="SNN2110" s="1"/>
      <c r="SNO2110" s="1"/>
      <c r="SNP2110" s="1"/>
      <c r="SNQ2110" s="1"/>
      <c r="SNR2110" s="1"/>
      <c r="SNS2110" s="1"/>
      <c r="SNT2110" s="1"/>
      <c r="SNU2110" s="1"/>
      <c r="SNV2110" s="1"/>
      <c r="SNW2110" s="1"/>
      <c r="SNX2110" s="1"/>
      <c r="SNY2110" s="1"/>
      <c r="SNZ2110" s="1"/>
      <c r="SOA2110" s="1"/>
      <c r="SOB2110" s="1"/>
      <c r="SOC2110" s="1"/>
      <c r="SOD2110" s="1"/>
      <c r="SOE2110" s="1"/>
      <c r="SOF2110" s="1"/>
      <c r="SOG2110" s="1"/>
      <c r="SOH2110" s="1"/>
      <c r="SOI2110" s="1"/>
      <c r="SOJ2110" s="1"/>
      <c r="SOK2110" s="1"/>
      <c r="SOL2110" s="1"/>
      <c r="SOM2110" s="1"/>
      <c r="SON2110" s="1"/>
      <c r="SOO2110" s="1"/>
      <c r="SOP2110" s="1"/>
      <c r="SOQ2110" s="1"/>
      <c r="SOR2110" s="1"/>
      <c r="SOS2110" s="1"/>
      <c r="SOT2110" s="1"/>
      <c r="SOU2110" s="1"/>
      <c r="SOV2110" s="1"/>
      <c r="SOW2110" s="1"/>
      <c r="SOX2110" s="1"/>
      <c r="SOY2110" s="1"/>
      <c r="SOZ2110" s="1"/>
      <c r="SPA2110" s="1"/>
      <c r="SPB2110" s="1"/>
      <c r="SPC2110" s="1"/>
      <c r="SPD2110" s="1"/>
      <c r="SPE2110" s="1"/>
      <c r="SPF2110" s="1"/>
      <c r="SPG2110" s="1"/>
      <c r="SPH2110" s="1"/>
      <c r="SPI2110" s="1"/>
      <c r="SPJ2110" s="1"/>
      <c r="SPK2110" s="1"/>
      <c r="SPL2110" s="1"/>
      <c r="SPM2110" s="1"/>
      <c r="SPN2110" s="1"/>
      <c r="SPO2110" s="1"/>
      <c r="SPP2110" s="1"/>
      <c r="SPQ2110" s="1"/>
      <c r="SPR2110" s="1"/>
      <c r="SPS2110" s="1"/>
      <c r="SPT2110" s="1"/>
      <c r="SPU2110" s="1"/>
      <c r="SPV2110" s="1"/>
      <c r="SPW2110" s="1"/>
      <c r="SPX2110" s="1"/>
      <c r="SPY2110" s="1"/>
      <c r="SPZ2110" s="1"/>
      <c r="SQA2110" s="1"/>
      <c r="SQB2110" s="1"/>
      <c r="SQC2110" s="1"/>
      <c r="SQD2110" s="1"/>
      <c r="SQE2110" s="1"/>
      <c r="SQF2110" s="1"/>
      <c r="SQG2110" s="1"/>
      <c r="SQH2110" s="1"/>
      <c r="SQI2110" s="1"/>
      <c r="SQJ2110" s="1"/>
      <c r="SQK2110" s="1"/>
      <c r="SQL2110" s="1"/>
      <c r="SQM2110" s="1"/>
      <c r="SQN2110" s="1"/>
      <c r="SQO2110" s="1"/>
      <c r="SQP2110" s="1"/>
      <c r="SQQ2110" s="1"/>
      <c r="SQR2110" s="1"/>
      <c r="SQS2110" s="1"/>
      <c r="SQT2110" s="1"/>
      <c r="SQU2110" s="1"/>
      <c r="SQV2110" s="1"/>
      <c r="SQW2110" s="1"/>
      <c r="SQX2110" s="1"/>
      <c r="SQY2110" s="1"/>
      <c r="SQZ2110" s="1"/>
      <c r="SRA2110" s="1"/>
      <c r="SRB2110" s="1"/>
      <c r="SRC2110" s="1"/>
      <c r="SRD2110" s="1"/>
      <c r="SRE2110" s="1"/>
      <c r="SRF2110" s="1"/>
      <c r="SRG2110" s="1"/>
      <c r="SRH2110" s="1"/>
      <c r="SRI2110" s="1"/>
      <c r="SRJ2110" s="1"/>
      <c r="SRK2110" s="1"/>
      <c r="SRL2110" s="1"/>
      <c r="SRM2110" s="1"/>
      <c r="SRN2110" s="1"/>
      <c r="SRO2110" s="1"/>
      <c r="SRP2110" s="1"/>
      <c r="SRQ2110" s="1"/>
      <c r="SRR2110" s="1"/>
      <c r="SRS2110" s="1"/>
      <c r="SRT2110" s="1"/>
      <c r="SRU2110" s="1"/>
      <c r="SRV2110" s="1"/>
      <c r="SRW2110" s="1"/>
      <c r="SRX2110" s="1"/>
      <c r="SRY2110" s="1"/>
      <c r="SRZ2110" s="1"/>
      <c r="SSA2110" s="1"/>
      <c r="SSB2110" s="1"/>
      <c r="SSC2110" s="1"/>
      <c r="SSD2110" s="1"/>
      <c r="SSE2110" s="1"/>
      <c r="SSF2110" s="1"/>
      <c r="SSG2110" s="1"/>
      <c r="SSH2110" s="1"/>
      <c r="SSI2110" s="1"/>
      <c r="SSJ2110" s="1"/>
      <c r="SSK2110" s="1"/>
      <c r="SSL2110" s="1"/>
      <c r="SSM2110" s="1"/>
      <c r="SSN2110" s="1"/>
      <c r="SSO2110" s="1"/>
      <c r="SSP2110" s="1"/>
      <c r="SSQ2110" s="1"/>
      <c r="SSR2110" s="1"/>
      <c r="SSS2110" s="1"/>
      <c r="SST2110" s="1"/>
      <c r="SSU2110" s="1"/>
      <c r="SSV2110" s="1"/>
      <c r="SSW2110" s="1"/>
      <c r="SSX2110" s="1"/>
      <c r="SSY2110" s="1"/>
      <c r="SSZ2110" s="1"/>
      <c r="STA2110" s="1"/>
      <c r="STB2110" s="1"/>
      <c r="STC2110" s="1"/>
      <c r="STD2110" s="1"/>
      <c r="STE2110" s="1"/>
      <c r="STF2110" s="1"/>
      <c r="STG2110" s="1"/>
      <c r="STH2110" s="1"/>
      <c r="STI2110" s="1"/>
      <c r="STJ2110" s="1"/>
      <c r="STK2110" s="1"/>
      <c r="STL2110" s="1"/>
      <c r="STM2110" s="1"/>
      <c r="STN2110" s="1"/>
      <c r="STO2110" s="1"/>
      <c r="STP2110" s="1"/>
      <c r="STQ2110" s="1"/>
      <c r="STR2110" s="1"/>
      <c r="STS2110" s="1"/>
      <c r="STT2110" s="1"/>
      <c r="STU2110" s="1"/>
      <c r="STV2110" s="1"/>
      <c r="STW2110" s="1"/>
      <c r="STX2110" s="1"/>
      <c r="STY2110" s="1"/>
      <c r="STZ2110" s="1"/>
      <c r="SUA2110" s="1"/>
      <c r="SUB2110" s="1"/>
      <c r="SUC2110" s="1"/>
      <c r="SUD2110" s="1"/>
      <c r="SUE2110" s="1"/>
      <c r="SUF2110" s="1"/>
      <c r="SUG2110" s="1"/>
      <c r="SUH2110" s="1"/>
      <c r="SUI2110" s="1"/>
      <c r="SUJ2110" s="1"/>
      <c r="SUK2110" s="1"/>
      <c r="SUL2110" s="1"/>
      <c r="SUM2110" s="1"/>
      <c r="SUN2110" s="1"/>
      <c r="SUO2110" s="1"/>
      <c r="SUP2110" s="1"/>
      <c r="SUQ2110" s="1"/>
      <c r="SUR2110" s="1"/>
      <c r="SUS2110" s="1"/>
      <c r="SUT2110" s="1"/>
      <c r="SUU2110" s="1"/>
      <c r="SUV2110" s="1"/>
      <c r="SUW2110" s="1"/>
      <c r="SUX2110" s="1"/>
      <c r="SUY2110" s="1"/>
      <c r="SUZ2110" s="1"/>
      <c r="SVA2110" s="1"/>
      <c r="SVB2110" s="1"/>
      <c r="SVC2110" s="1"/>
      <c r="SVD2110" s="1"/>
      <c r="SVE2110" s="1"/>
      <c r="SVF2110" s="1"/>
      <c r="SVG2110" s="1"/>
      <c r="SVH2110" s="1"/>
      <c r="SVI2110" s="1"/>
      <c r="SVJ2110" s="1"/>
      <c r="SVK2110" s="1"/>
      <c r="SVL2110" s="1"/>
      <c r="SVM2110" s="1"/>
      <c r="SVN2110" s="1"/>
      <c r="SVO2110" s="1"/>
      <c r="SVP2110" s="1"/>
      <c r="SVQ2110" s="1"/>
      <c r="SVR2110" s="1"/>
      <c r="SVS2110" s="1"/>
      <c r="SVT2110" s="1"/>
      <c r="SVU2110" s="1"/>
      <c r="SVV2110" s="1"/>
      <c r="SVW2110" s="1"/>
      <c r="SVX2110" s="1"/>
      <c r="SVY2110" s="1"/>
      <c r="SVZ2110" s="1"/>
      <c r="SWA2110" s="1"/>
      <c r="SWB2110" s="1"/>
      <c r="SWC2110" s="1"/>
      <c r="SWD2110" s="1"/>
      <c r="SWE2110" s="1"/>
      <c r="SWF2110" s="1"/>
      <c r="SWG2110" s="1"/>
      <c r="SWH2110" s="1"/>
      <c r="SWI2110" s="1"/>
      <c r="SWJ2110" s="1"/>
      <c r="SWK2110" s="1"/>
      <c r="SWL2110" s="1"/>
      <c r="SWM2110" s="1"/>
      <c r="SWN2110" s="1"/>
      <c r="SWO2110" s="1"/>
      <c r="SWP2110" s="1"/>
      <c r="SWQ2110" s="1"/>
      <c r="SWR2110" s="1"/>
      <c r="SWS2110" s="1"/>
      <c r="SWT2110" s="1"/>
      <c r="SWU2110" s="1"/>
      <c r="SWV2110" s="1"/>
      <c r="SWW2110" s="1"/>
      <c r="SWX2110" s="1"/>
      <c r="SWY2110" s="1"/>
      <c r="SWZ2110" s="1"/>
      <c r="SXA2110" s="1"/>
      <c r="SXB2110" s="1"/>
      <c r="SXC2110" s="1"/>
      <c r="SXD2110" s="1"/>
      <c r="SXE2110" s="1"/>
      <c r="SXF2110" s="1"/>
      <c r="SXG2110" s="1"/>
      <c r="SXH2110" s="1"/>
      <c r="SXI2110" s="1"/>
      <c r="SXJ2110" s="1"/>
      <c r="SXK2110" s="1"/>
      <c r="SXL2110" s="1"/>
      <c r="SXM2110" s="1"/>
      <c r="SXN2110" s="1"/>
      <c r="SXO2110" s="1"/>
      <c r="SXP2110" s="1"/>
      <c r="SXQ2110" s="1"/>
      <c r="SXR2110" s="1"/>
      <c r="SXS2110" s="1"/>
      <c r="SXT2110" s="1"/>
      <c r="SXU2110" s="1"/>
      <c r="SXV2110" s="1"/>
      <c r="SXW2110" s="1"/>
      <c r="SXX2110" s="1"/>
      <c r="SXY2110" s="1"/>
      <c r="SXZ2110" s="1"/>
      <c r="SYA2110" s="1"/>
      <c r="SYB2110" s="1"/>
      <c r="SYC2110" s="1"/>
      <c r="SYD2110" s="1"/>
      <c r="SYE2110" s="1"/>
      <c r="SYF2110" s="1"/>
      <c r="SYG2110" s="1"/>
      <c r="SYH2110" s="1"/>
      <c r="SYI2110" s="1"/>
      <c r="SYJ2110" s="1"/>
      <c r="SYK2110" s="1"/>
      <c r="SYL2110" s="1"/>
      <c r="SYM2110" s="1"/>
      <c r="SYN2110" s="1"/>
      <c r="SYO2110" s="1"/>
      <c r="SYP2110" s="1"/>
      <c r="SYQ2110" s="1"/>
      <c r="SYR2110" s="1"/>
      <c r="SYS2110" s="1"/>
      <c r="SYT2110" s="1"/>
      <c r="SYU2110" s="1"/>
      <c r="SYV2110" s="1"/>
      <c r="SYW2110" s="1"/>
      <c r="SYX2110" s="1"/>
      <c r="SYY2110" s="1"/>
      <c r="SYZ2110" s="1"/>
      <c r="SZA2110" s="1"/>
      <c r="SZB2110" s="1"/>
      <c r="SZC2110" s="1"/>
      <c r="SZD2110" s="1"/>
      <c r="SZE2110" s="1"/>
      <c r="SZF2110" s="1"/>
      <c r="SZG2110" s="1"/>
      <c r="SZH2110" s="1"/>
      <c r="SZI2110" s="1"/>
      <c r="SZJ2110" s="1"/>
      <c r="SZK2110" s="1"/>
      <c r="SZL2110" s="1"/>
      <c r="SZM2110" s="1"/>
      <c r="SZN2110" s="1"/>
      <c r="SZO2110" s="1"/>
      <c r="SZP2110" s="1"/>
      <c r="SZQ2110" s="1"/>
      <c r="SZR2110" s="1"/>
      <c r="SZS2110" s="1"/>
      <c r="SZT2110" s="1"/>
      <c r="SZU2110" s="1"/>
      <c r="SZV2110" s="1"/>
      <c r="SZW2110" s="1"/>
      <c r="SZX2110" s="1"/>
      <c r="SZY2110" s="1"/>
      <c r="SZZ2110" s="1"/>
      <c r="TAA2110" s="1"/>
      <c r="TAB2110" s="1"/>
      <c r="TAC2110" s="1"/>
      <c r="TAD2110" s="1"/>
      <c r="TAE2110" s="1"/>
      <c r="TAF2110" s="1"/>
      <c r="TAG2110" s="1"/>
      <c r="TAH2110" s="1"/>
      <c r="TAI2110" s="1"/>
      <c r="TAJ2110" s="1"/>
      <c r="TAK2110" s="1"/>
      <c r="TAL2110" s="1"/>
      <c r="TAM2110" s="1"/>
      <c r="TAN2110" s="1"/>
      <c r="TAO2110" s="1"/>
      <c r="TAP2110" s="1"/>
      <c r="TAQ2110" s="1"/>
      <c r="TAR2110" s="1"/>
      <c r="TAS2110" s="1"/>
      <c r="TAT2110" s="1"/>
      <c r="TAU2110" s="1"/>
      <c r="TAV2110" s="1"/>
      <c r="TAW2110" s="1"/>
      <c r="TAX2110" s="1"/>
      <c r="TAY2110" s="1"/>
      <c r="TAZ2110" s="1"/>
      <c r="TBA2110" s="1"/>
      <c r="TBB2110" s="1"/>
      <c r="TBC2110" s="1"/>
      <c r="TBD2110" s="1"/>
      <c r="TBE2110" s="1"/>
      <c r="TBF2110" s="1"/>
      <c r="TBG2110" s="1"/>
      <c r="TBH2110" s="1"/>
      <c r="TBI2110" s="1"/>
      <c r="TBJ2110" s="1"/>
      <c r="TBK2110" s="1"/>
      <c r="TBL2110" s="1"/>
      <c r="TBM2110" s="1"/>
      <c r="TBN2110" s="1"/>
      <c r="TBO2110" s="1"/>
      <c r="TBP2110" s="1"/>
      <c r="TBQ2110" s="1"/>
      <c r="TBR2110" s="1"/>
      <c r="TBS2110" s="1"/>
      <c r="TBT2110" s="1"/>
      <c r="TBU2110" s="1"/>
      <c r="TBV2110" s="1"/>
      <c r="TBW2110" s="1"/>
      <c r="TBX2110" s="1"/>
      <c r="TBY2110" s="1"/>
      <c r="TBZ2110" s="1"/>
      <c r="TCA2110" s="1"/>
      <c r="TCB2110" s="1"/>
      <c r="TCC2110" s="1"/>
      <c r="TCD2110" s="1"/>
      <c r="TCE2110" s="1"/>
      <c r="TCF2110" s="1"/>
      <c r="TCG2110" s="1"/>
      <c r="TCH2110" s="1"/>
      <c r="TCI2110" s="1"/>
      <c r="TCJ2110" s="1"/>
      <c r="TCK2110" s="1"/>
      <c r="TCL2110" s="1"/>
      <c r="TCM2110" s="1"/>
      <c r="TCN2110" s="1"/>
      <c r="TCO2110" s="1"/>
      <c r="TCP2110" s="1"/>
      <c r="TCQ2110" s="1"/>
      <c r="TCR2110" s="1"/>
      <c r="TCS2110" s="1"/>
      <c r="TCT2110" s="1"/>
      <c r="TCU2110" s="1"/>
      <c r="TCV2110" s="1"/>
      <c r="TCW2110" s="1"/>
      <c r="TCX2110" s="1"/>
      <c r="TCY2110" s="1"/>
      <c r="TCZ2110" s="1"/>
      <c r="TDA2110" s="1"/>
      <c r="TDB2110" s="1"/>
      <c r="TDC2110" s="1"/>
      <c r="TDD2110" s="1"/>
      <c r="TDE2110" s="1"/>
      <c r="TDF2110" s="1"/>
      <c r="TDG2110" s="1"/>
      <c r="TDH2110" s="1"/>
      <c r="TDI2110" s="1"/>
      <c r="TDJ2110" s="1"/>
      <c r="TDK2110" s="1"/>
      <c r="TDL2110" s="1"/>
      <c r="TDM2110" s="1"/>
      <c r="TDN2110" s="1"/>
      <c r="TDO2110" s="1"/>
      <c r="TDP2110" s="1"/>
      <c r="TDQ2110" s="1"/>
      <c r="TDR2110" s="1"/>
      <c r="TDS2110" s="1"/>
      <c r="TDT2110" s="1"/>
      <c r="TDU2110" s="1"/>
      <c r="TDV2110" s="1"/>
      <c r="TDW2110" s="1"/>
      <c r="TDX2110" s="1"/>
      <c r="TDY2110" s="1"/>
      <c r="TDZ2110" s="1"/>
      <c r="TEA2110" s="1"/>
      <c r="TEB2110" s="1"/>
      <c r="TEC2110" s="1"/>
      <c r="TED2110" s="1"/>
      <c r="TEE2110" s="1"/>
      <c r="TEF2110" s="1"/>
      <c r="TEG2110" s="1"/>
      <c r="TEH2110" s="1"/>
      <c r="TEI2110" s="1"/>
      <c r="TEJ2110" s="1"/>
      <c r="TEK2110" s="1"/>
      <c r="TEL2110" s="1"/>
      <c r="TEM2110" s="1"/>
      <c r="TEN2110" s="1"/>
      <c r="TEO2110" s="1"/>
      <c r="TEP2110" s="1"/>
      <c r="TEQ2110" s="1"/>
      <c r="TER2110" s="1"/>
      <c r="TES2110" s="1"/>
      <c r="TET2110" s="1"/>
      <c r="TEU2110" s="1"/>
      <c r="TEV2110" s="1"/>
      <c r="TEW2110" s="1"/>
      <c r="TEX2110" s="1"/>
      <c r="TEY2110" s="1"/>
      <c r="TEZ2110" s="1"/>
      <c r="TFA2110" s="1"/>
      <c r="TFB2110" s="1"/>
      <c r="TFC2110" s="1"/>
      <c r="TFD2110" s="1"/>
      <c r="TFE2110" s="1"/>
      <c r="TFF2110" s="1"/>
      <c r="TFG2110" s="1"/>
      <c r="TFH2110" s="1"/>
      <c r="TFI2110" s="1"/>
      <c r="TFJ2110" s="1"/>
      <c r="TFK2110" s="1"/>
      <c r="TFL2110" s="1"/>
      <c r="TFM2110" s="1"/>
      <c r="TFN2110" s="1"/>
      <c r="TFO2110" s="1"/>
      <c r="TFP2110" s="1"/>
      <c r="TFQ2110" s="1"/>
      <c r="TFR2110" s="1"/>
      <c r="TFS2110" s="1"/>
      <c r="TFT2110" s="1"/>
      <c r="TFU2110" s="1"/>
      <c r="TFV2110" s="1"/>
      <c r="TFW2110" s="1"/>
      <c r="TFX2110" s="1"/>
      <c r="TFY2110" s="1"/>
      <c r="TFZ2110" s="1"/>
      <c r="TGA2110" s="1"/>
      <c r="TGB2110" s="1"/>
      <c r="TGC2110" s="1"/>
      <c r="TGD2110" s="1"/>
      <c r="TGE2110" s="1"/>
      <c r="TGF2110" s="1"/>
      <c r="TGG2110" s="1"/>
      <c r="TGH2110" s="1"/>
      <c r="TGI2110" s="1"/>
      <c r="TGJ2110" s="1"/>
      <c r="TGK2110" s="1"/>
      <c r="TGL2110" s="1"/>
      <c r="TGM2110" s="1"/>
      <c r="TGN2110" s="1"/>
      <c r="TGO2110" s="1"/>
      <c r="TGP2110" s="1"/>
      <c r="TGQ2110" s="1"/>
      <c r="TGR2110" s="1"/>
      <c r="TGS2110" s="1"/>
      <c r="TGT2110" s="1"/>
      <c r="TGU2110" s="1"/>
      <c r="TGV2110" s="1"/>
      <c r="TGW2110" s="1"/>
      <c r="TGX2110" s="1"/>
      <c r="TGY2110" s="1"/>
      <c r="TGZ2110" s="1"/>
      <c r="THA2110" s="1"/>
      <c r="THB2110" s="1"/>
      <c r="THC2110" s="1"/>
      <c r="THD2110" s="1"/>
      <c r="THE2110" s="1"/>
      <c r="THF2110" s="1"/>
      <c r="THG2110" s="1"/>
      <c r="THH2110" s="1"/>
      <c r="THI2110" s="1"/>
      <c r="THJ2110" s="1"/>
      <c r="THK2110" s="1"/>
      <c r="THL2110" s="1"/>
      <c r="THM2110" s="1"/>
      <c r="THN2110" s="1"/>
      <c r="THO2110" s="1"/>
      <c r="THP2110" s="1"/>
      <c r="THQ2110" s="1"/>
      <c r="THR2110" s="1"/>
      <c r="THS2110" s="1"/>
      <c r="THT2110" s="1"/>
      <c r="THU2110" s="1"/>
      <c r="THV2110" s="1"/>
      <c r="THW2110" s="1"/>
      <c r="THX2110" s="1"/>
      <c r="THY2110" s="1"/>
      <c r="THZ2110" s="1"/>
      <c r="TIA2110" s="1"/>
      <c r="TIB2110" s="1"/>
      <c r="TIC2110" s="1"/>
      <c r="TID2110" s="1"/>
      <c r="TIE2110" s="1"/>
      <c r="TIF2110" s="1"/>
      <c r="TIG2110" s="1"/>
      <c r="TIH2110" s="1"/>
      <c r="TII2110" s="1"/>
      <c r="TIJ2110" s="1"/>
      <c r="TIK2110" s="1"/>
      <c r="TIL2110" s="1"/>
      <c r="TIM2110" s="1"/>
      <c r="TIN2110" s="1"/>
      <c r="TIO2110" s="1"/>
      <c r="TIP2110" s="1"/>
      <c r="TIQ2110" s="1"/>
      <c r="TIR2110" s="1"/>
      <c r="TIS2110" s="1"/>
      <c r="TIT2110" s="1"/>
      <c r="TIU2110" s="1"/>
      <c r="TIV2110" s="1"/>
      <c r="TIW2110" s="1"/>
      <c r="TIX2110" s="1"/>
      <c r="TIY2110" s="1"/>
      <c r="TIZ2110" s="1"/>
      <c r="TJA2110" s="1"/>
      <c r="TJB2110" s="1"/>
      <c r="TJC2110" s="1"/>
      <c r="TJD2110" s="1"/>
      <c r="TJE2110" s="1"/>
      <c r="TJF2110" s="1"/>
      <c r="TJG2110" s="1"/>
      <c r="TJH2110" s="1"/>
      <c r="TJI2110" s="1"/>
      <c r="TJJ2110" s="1"/>
      <c r="TJK2110" s="1"/>
      <c r="TJL2110" s="1"/>
      <c r="TJM2110" s="1"/>
      <c r="TJN2110" s="1"/>
      <c r="TJO2110" s="1"/>
      <c r="TJP2110" s="1"/>
      <c r="TJQ2110" s="1"/>
      <c r="TJR2110" s="1"/>
      <c r="TJS2110" s="1"/>
      <c r="TJT2110" s="1"/>
      <c r="TJU2110" s="1"/>
      <c r="TJV2110" s="1"/>
      <c r="TJW2110" s="1"/>
      <c r="TJX2110" s="1"/>
      <c r="TJY2110" s="1"/>
      <c r="TJZ2110" s="1"/>
      <c r="TKA2110" s="1"/>
      <c r="TKB2110" s="1"/>
      <c r="TKC2110" s="1"/>
      <c r="TKD2110" s="1"/>
      <c r="TKE2110" s="1"/>
      <c r="TKF2110" s="1"/>
      <c r="TKG2110" s="1"/>
      <c r="TKH2110" s="1"/>
      <c r="TKI2110" s="1"/>
      <c r="TKJ2110" s="1"/>
      <c r="TKK2110" s="1"/>
      <c r="TKL2110" s="1"/>
      <c r="TKM2110" s="1"/>
      <c r="TKN2110" s="1"/>
      <c r="TKO2110" s="1"/>
      <c r="TKP2110" s="1"/>
      <c r="TKQ2110" s="1"/>
      <c r="TKR2110" s="1"/>
      <c r="TKS2110" s="1"/>
      <c r="TKT2110" s="1"/>
      <c r="TKU2110" s="1"/>
      <c r="TKV2110" s="1"/>
      <c r="TKW2110" s="1"/>
      <c r="TKX2110" s="1"/>
      <c r="TKY2110" s="1"/>
      <c r="TKZ2110" s="1"/>
      <c r="TLA2110" s="1"/>
      <c r="TLB2110" s="1"/>
      <c r="TLC2110" s="1"/>
      <c r="TLD2110" s="1"/>
      <c r="TLE2110" s="1"/>
      <c r="TLF2110" s="1"/>
      <c r="TLG2110" s="1"/>
      <c r="TLH2110" s="1"/>
      <c r="TLI2110" s="1"/>
      <c r="TLJ2110" s="1"/>
      <c r="TLK2110" s="1"/>
      <c r="TLL2110" s="1"/>
      <c r="TLM2110" s="1"/>
      <c r="TLN2110" s="1"/>
      <c r="TLO2110" s="1"/>
      <c r="TLP2110" s="1"/>
      <c r="TLQ2110" s="1"/>
      <c r="TLR2110" s="1"/>
      <c r="TLS2110" s="1"/>
      <c r="TLT2110" s="1"/>
      <c r="TLU2110" s="1"/>
      <c r="TLV2110" s="1"/>
      <c r="TLW2110" s="1"/>
      <c r="TLX2110" s="1"/>
      <c r="TLY2110" s="1"/>
      <c r="TLZ2110" s="1"/>
      <c r="TMA2110" s="1"/>
      <c r="TMB2110" s="1"/>
      <c r="TMC2110" s="1"/>
      <c r="TMD2110" s="1"/>
      <c r="TME2110" s="1"/>
      <c r="TMF2110" s="1"/>
      <c r="TMG2110" s="1"/>
      <c r="TMH2110" s="1"/>
      <c r="TMI2110" s="1"/>
      <c r="TMJ2110" s="1"/>
      <c r="TMK2110" s="1"/>
      <c r="TML2110" s="1"/>
      <c r="TMM2110" s="1"/>
      <c r="TMN2110" s="1"/>
      <c r="TMO2110" s="1"/>
      <c r="TMP2110" s="1"/>
      <c r="TMQ2110" s="1"/>
      <c r="TMR2110" s="1"/>
      <c r="TMS2110" s="1"/>
      <c r="TMT2110" s="1"/>
      <c r="TMU2110" s="1"/>
      <c r="TMV2110" s="1"/>
      <c r="TMW2110" s="1"/>
      <c r="TMX2110" s="1"/>
      <c r="TMY2110" s="1"/>
      <c r="TMZ2110" s="1"/>
      <c r="TNA2110" s="1"/>
      <c r="TNB2110" s="1"/>
      <c r="TNC2110" s="1"/>
      <c r="TND2110" s="1"/>
      <c r="TNE2110" s="1"/>
      <c r="TNF2110" s="1"/>
      <c r="TNG2110" s="1"/>
      <c r="TNH2110" s="1"/>
      <c r="TNI2110" s="1"/>
      <c r="TNJ2110" s="1"/>
      <c r="TNK2110" s="1"/>
      <c r="TNL2110" s="1"/>
      <c r="TNM2110" s="1"/>
      <c r="TNN2110" s="1"/>
      <c r="TNO2110" s="1"/>
      <c r="TNP2110" s="1"/>
      <c r="TNQ2110" s="1"/>
      <c r="TNR2110" s="1"/>
      <c r="TNS2110" s="1"/>
      <c r="TNT2110" s="1"/>
      <c r="TNU2110" s="1"/>
      <c r="TNV2110" s="1"/>
      <c r="TNW2110" s="1"/>
      <c r="TNX2110" s="1"/>
      <c r="TNY2110" s="1"/>
      <c r="TNZ2110" s="1"/>
      <c r="TOA2110" s="1"/>
      <c r="TOB2110" s="1"/>
      <c r="TOC2110" s="1"/>
      <c r="TOD2110" s="1"/>
      <c r="TOE2110" s="1"/>
      <c r="TOF2110" s="1"/>
      <c r="TOG2110" s="1"/>
      <c r="TOH2110" s="1"/>
      <c r="TOI2110" s="1"/>
      <c r="TOJ2110" s="1"/>
      <c r="TOK2110" s="1"/>
      <c r="TOL2110" s="1"/>
      <c r="TOM2110" s="1"/>
      <c r="TON2110" s="1"/>
      <c r="TOO2110" s="1"/>
      <c r="TOP2110" s="1"/>
      <c r="TOQ2110" s="1"/>
      <c r="TOR2110" s="1"/>
      <c r="TOS2110" s="1"/>
      <c r="TOT2110" s="1"/>
      <c r="TOU2110" s="1"/>
      <c r="TOV2110" s="1"/>
      <c r="TOW2110" s="1"/>
      <c r="TOX2110" s="1"/>
      <c r="TOY2110" s="1"/>
      <c r="TOZ2110" s="1"/>
      <c r="TPA2110" s="1"/>
      <c r="TPB2110" s="1"/>
      <c r="TPC2110" s="1"/>
      <c r="TPD2110" s="1"/>
      <c r="TPE2110" s="1"/>
      <c r="TPF2110" s="1"/>
      <c r="TPG2110" s="1"/>
      <c r="TPH2110" s="1"/>
      <c r="TPI2110" s="1"/>
      <c r="TPJ2110" s="1"/>
      <c r="TPK2110" s="1"/>
      <c r="TPL2110" s="1"/>
      <c r="TPM2110" s="1"/>
      <c r="TPN2110" s="1"/>
      <c r="TPO2110" s="1"/>
      <c r="TPP2110" s="1"/>
      <c r="TPQ2110" s="1"/>
      <c r="TPR2110" s="1"/>
      <c r="TPS2110" s="1"/>
      <c r="TPT2110" s="1"/>
      <c r="TPU2110" s="1"/>
      <c r="TPV2110" s="1"/>
      <c r="TPW2110" s="1"/>
      <c r="TPX2110" s="1"/>
      <c r="TPY2110" s="1"/>
      <c r="TPZ2110" s="1"/>
      <c r="TQA2110" s="1"/>
      <c r="TQB2110" s="1"/>
      <c r="TQC2110" s="1"/>
      <c r="TQD2110" s="1"/>
      <c r="TQE2110" s="1"/>
      <c r="TQF2110" s="1"/>
      <c r="TQG2110" s="1"/>
      <c r="TQH2110" s="1"/>
      <c r="TQI2110" s="1"/>
      <c r="TQJ2110" s="1"/>
      <c r="TQK2110" s="1"/>
      <c r="TQL2110" s="1"/>
      <c r="TQM2110" s="1"/>
      <c r="TQN2110" s="1"/>
      <c r="TQO2110" s="1"/>
      <c r="TQP2110" s="1"/>
      <c r="TQQ2110" s="1"/>
      <c r="TQR2110" s="1"/>
      <c r="TQS2110" s="1"/>
      <c r="TQT2110" s="1"/>
      <c r="TQU2110" s="1"/>
      <c r="TQV2110" s="1"/>
      <c r="TQW2110" s="1"/>
      <c r="TQX2110" s="1"/>
      <c r="TQY2110" s="1"/>
      <c r="TQZ2110" s="1"/>
      <c r="TRA2110" s="1"/>
      <c r="TRB2110" s="1"/>
      <c r="TRC2110" s="1"/>
      <c r="TRD2110" s="1"/>
      <c r="TRE2110" s="1"/>
      <c r="TRF2110" s="1"/>
      <c r="TRG2110" s="1"/>
      <c r="TRH2110" s="1"/>
      <c r="TRI2110" s="1"/>
      <c r="TRJ2110" s="1"/>
      <c r="TRK2110" s="1"/>
      <c r="TRL2110" s="1"/>
      <c r="TRM2110" s="1"/>
      <c r="TRN2110" s="1"/>
      <c r="TRO2110" s="1"/>
      <c r="TRP2110" s="1"/>
      <c r="TRQ2110" s="1"/>
      <c r="TRR2110" s="1"/>
      <c r="TRS2110" s="1"/>
      <c r="TRT2110" s="1"/>
      <c r="TRU2110" s="1"/>
      <c r="TRV2110" s="1"/>
      <c r="TRW2110" s="1"/>
      <c r="TRX2110" s="1"/>
      <c r="TRY2110" s="1"/>
      <c r="TRZ2110" s="1"/>
      <c r="TSA2110" s="1"/>
      <c r="TSB2110" s="1"/>
      <c r="TSC2110" s="1"/>
      <c r="TSD2110" s="1"/>
      <c r="TSE2110" s="1"/>
      <c r="TSF2110" s="1"/>
      <c r="TSG2110" s="1"/>
      <c r="TSH2110" s="1"/>
      <c r="TSI2110" s="1"/>
      <c r="TSJ2110" s="1"/>
      <c r="TSK2110" s="1"/>
      <c r="TSL2110" s="1"/>
      <c r="TSM2110" s="1"/>
      <c r="TSN2110" s="1"/>
      <c r="TSO2110" s="1"/>
      <c r="TSP2110" s="1"/>
      <c r="TSQ2110" s="1"/>
      <c r="TSR2110" s="1"/>
      <c r="TSS2110" s="1"/>
      <c r="TST2110" s="1"/>
      <c r="TSU2110" s="1"/>
      <c r="TSV2110" s="1"/>
      <c r="TSW2110" s="1"/>
      <c r="TSX2110" s="1"/>
      <c r="TSY2110" s="1"/>
      <c r="TSZ2110" s="1"/>
      <c r="TTA2110" s="1"/>
      <c r="TTB2110" s="1"/>
      <c r="TTC2110" s="1"/>
      <c r="TTD2110" s="1"/>
      <c r="TTE2110" s="1"/>
      <c r="TTF2110" s="1"/>
      <c r="TTG2110" s="1"/>
      <c r="TTH2110" s="1"/>
      <c r="TTI2110" s="1"/>
      <c r="TTJ2110" s="1"/>
      <c r="TTK2110" s="1"/>
      <c r="TTL2110" s="1"/>
      <c r="TTM2110" s="1"/>
      <c r="TTN2110" s="1"/>
      <c r="TTO2110" s="1"/>
      <c r="TTP2110" s="1"/>
      <c r="TTQ2110" s="1"/>
      <c r="TTR2110" s="1"/>
      <c r="TTS2110" s="1"/>
      <c r="TTT2110" s="1"/>
      <c r="TTU2110" s="1"/>
      <c r="TTV2110" s="1"/>
      <c r="TTW2110" s="1"/>
      <c r="TTX2110" s="1"/>
      <c r="TTY2110" s="1"/>
      <c r="TTZ2110" s="1"/>
      <c r="TUA2110" s="1"/>
      <c r="TUB2110" s="1"/>
      <c r="TUC2110" s="1"/>
      <c r="TUD2110" s="1"/>
      <c r="TUE2110" s="1"/>
      <c r="TUF2110" s="1"/>
      <c r="TUG2110" s="1"/>
      <c r="TUH2110" s="1"/>
      <c r="TUI2110" s="1"/>
      <c r="TUJ2110" s="1"/>
      <c r="TUK2110" s="1"/>
      <c r="TUL2110" s="1"/>
      <c r="TUM2110" s="1"/>
      <c r="TUN2110" s="1"/>
      <c r="TUO2110" s="1"/>
      <c r="TUP2110" s="1"/>
      <c r="TUQ2110" s="1"/>
      <c r="TUR2110" s="1"/>
      <c r="TUS2110" s="1"/>
      <c r="TUT2110" s="1"/>
      <c r="TUU2110" s="1"/>
      <c r="TUV2110" s="1"/>
      <c r="TUW2110" s="1"/>
      <c r="TUX2110" s="1"/>
      <c r="TUY2110" s="1"/>
      <c r="TUZ2110" s="1"/>
      <c r="TVA2110" s="1"/>
      <c r="TVB2110" s="1"/>
      <c r="TVC2110" s="1"/>
      <c r="TVD2110" s="1"/>
      <c r="TVE2110" s="1"/>
      <c r="TVF2110" s="1"/>
      <c r="TVG2110" s="1"/>
      <c r="TVH2110" s="1"/>
      <c r="TVI2110" s="1"/>
      <c r="TVJ2110" s="1"/>
      <c r="TVK2110" s="1"/>
      <c r="TVL2110" s="1"/>
      <c r="TVM2110" s="1"/>
      <c r="TVN2110" s="1"/>
      <c r="TVO2110" s="1"/>
      <c r="TVP2110" s="1"/>
      <c r="TVQ2110" s="1"/>
      <c r="TVR2110" s="1"/>
      <c r="TVS2110" s="1"/>
      <c r="TVT2110" s="1"/>
      <c r="TVU2110" s="1"/>
      <c r="TVV2110" s="1"/>
      <c r="TVW2110" s="1"/>
      <c r="TVX2110" s="1"/>
      <c r="TVY2110" s="1"/>
      <c r="TVZ2110" s="1"/>
      <c r="TWA2110" s="1"/>
      <c r="TWB2110" s="1"/>
      <c r="TWC2110" s="1"/>
      <c r="TWD2110" s="1"/>
      <c r="TWE2110" s="1"/>
      <c r="TWF2110" s="1"/>
      <c r="TWG2110" s="1"/>
      <c r="TWH2110" s="1"/>
      <c r="TWI2110" s="1"/>
      <c r="TWJ2110" s="1"/>
      <c r="TWK2110" s="1"/>
      <c r="TWL2110" s="1"/>
      <c r="TWM2110" s="1"/>
      <c r="TWN2110" s="1"/>
      <c r="TWO2110" s="1"/>
      <c r="TWP2110" s="1"/>
      <c r="TWQ2110" s="1"/>
      <c r="TWR2110" s="1"/>
      <c r="TWS2110" s="1"/>
      <c r="TWT2110" s="1"/>
      <c r="TWU2110" s="1"/>
      <c r="TWV2110" s="1"/>
      <c r="TWW2110" s="1"/>
      <c r="TWX2110" s="1"/>
      <c r="TWY2110" s="1"/>
      <c r="TWZ2110" s="1"/>
      <c r="TXA2110" s="1"/>
      <c r="TXB2110" s="1"/>
      <c r="TXC2110" s="1"/>
      <c r="TXD2110" s="1"/>
      <c r="TXE2110" s="1"/>
      <c r="TXF2110" s="1"/>
      <c r="TXG2110" s="1"/>
      <c r="TXH2110" s="1"/>
      <c r="TXI2110" s="1"/>
      <c r="TXJ2110" s="1"/>
      <c r="TXK2110" s="1"/>
      <c r="TXL2110" s="1"/>
      <c r="TXM2110" s="1"/>
      <c r="TXN2110" s="1"/>
      <c r="TXO2110" s="1"/>
      <c r="TXP2110" s="1"/>
      <c r="TXQ2110" s="1"/>
      <c r="TXR2110" s="1"/>
      <c r="TXS2110" s="1"/>
      <c r="TXT2110" s="1"/>
      <c r="TXU2110" s="1"/>
      <c r="TXV2110" s="1"/>
      <c r="TXW2110" s="1"/>
      <c r="TXX2110" s="1"/>
      <c r="TXY2110" s="1"/>
      <c r="TXZ2110" s="1"/>
      <c r="TYA2110" s="1"/>
      <c r="TYB2110" s="1"/>
      <c r="TYC2110" s="1"/>
      <c r="TYD2110" s="1"/>
      <c r="TYE2110" s="1"/>
      <c r="TYF2110" s="1"/>
      <c r="TYG2110" s="1"/>
      <c r="TYH2110" s="1"/>
      <c r="TYI2110" s="1"/>
      <c r="TYJ2110" s="1"/>
      <c r="TYK2110" s="1"/>
      <c r="TYL2110" s="1"/>
      <c r="TYM2110" s="1"/>
      <c r="TYN2110" s="1"/>
      <c r="TYO2110" s="1"/>
      <c r="TYP2110" s="1"/>
      <c r="TYQ2110" s="1"/>
      <c r="TYR2110" s="1"/>
      <c r="TYS2110" s="1"/>
      <c r="TYT2110" s="1"/>
      <c r="TYU2110" s="1"/>
      <c r="TYV2110" s="1"/>
      <c r="TYW2110" s="1"/>
      <c r="TYX2110" s="1"/>
      <c r="TYY2110" s="1"/>
      <c r="TYZ2110" s="1"/>
      <c r="TZA2110" s="1"/>
      <c r="TZB2110" s="1"/>
      <c r="TZC2110" s="1"/>
      <c r="TZD2110" s="1"/>
      <c r="TZE2110" s="1"/>
      <c r="TZF2110" s="1"/>
      <c r="TZG2110" s="1"/>
      <c r="TZH2110" s="1"/>
      <c r="TZI2110" s="1"/>
      <c r="TZJ2110" s="1"/>
      <c r="TZK2110" s="1"/>
      <c r="TZL2110" s="1"/>
      <c r="TZM2110" s="1"/>
      <c r="TZN2110" s="1"/>
      <c r="TZO2110" s="1"/>
      <c r="TZP2110" s="1"/>
      <c r="TZQ2110" s="1"/>
      <c r="TZR2110" s="1"/>
      <c r="TZS2110" s="1"/>
      <c r="TZT2110" s="1"/>
      <c r="TZU2110" s="1"/>
      <c r="TZV2110" s="1"/>
      <c r="TZW2110" s="1"/>
      <c r="TZX2110" s="1"/>
      <c r="TZY2110" s="1"/>
      <c r="TZZ2110" s="1"/>
      <c r="UAA2110" s="1"/>
      <c r="UAB2110" s="1"/>
      <c r="UAC2110" s="1"/>
      <c r="UAD2110" s="1"/>
      <c r="UAE2110" s="1"/>
      <c r="UAF2110" s="1"/>
      <c r="UAG2110" s="1"/>
      <c r="UAH2110" s="1"/>
      <c r="UAI2110" s="1"/>
      <c r="UAJ2110" s="1"/>
      <c r="UAK2110" s="1"/>
      <c r="UAL2110" s="1"/>
      <c r="UAM2110" s="1"/>
      <c r="UAN2110" s="1"/>
      <c r="UAO2110" s="1"/>
      <c r="UAP2110" s="1"/>
      <c r="UAQ2110" s="1"/>
      <c r="UAR2110" s="1"/>
      <c r="UAS2110" s="1"/>
      <c r="UAT2110" s="1"/>
      <c r="UAU2110" s="1"/>
      <c r="UAV2110" s="1"/>
      <c r="UAW2110" s="1"/>
      <c r="UAX2110" s="1"/>
      <c r="UAY2110" s="1"/>
      <c r="UAZ2110" s="1"/>
      <c r="UBA2110" s="1"/>
      <c r="UBB2110" s="1"/>
      <c r="UBC2110" s="1"/>
      <c r="UBD2110" s="1"/>
      <c r="UBE2110" s="1"/>
      <c r="UBF2110" s="1"/>
      <c r="UBG2110" s="1"/>
      <c r="UBH2110" s="1"/>
      <c r="UBI2110" s="1"/>
      <c r="UBJ2110" s="1"/>
      <c r="UBK2110" s="1"/>
      <c r="UBL2110" s="1"/>
      <c r="UBM2110" s="1"/>
      <c r="UBN2110" s="1"/>
      <c r="UBO2110" s="1"/>
      <c r="UBP2110" s="1"/>
      <c r="UBQ2110" s="1"/>
      <c r="UBR2110" s="1"/>
      <c r="UBS2110" s="1"/>
      <c r="UBT2110" s="1"/>
      <c r="UBU2110" s="1"/>
      <c r="UBV2110" s="1"/>
      <c r="UBW2110" s="1"/>
      <c r="UBX2110" s="1"/>
      <c r="UBY2110" s="1"/>
      <c r="UBZ2110" s="1"/>
      <c r="UCA2110" s="1"/>
      <c r="UCB2110" s="1"/>
      <c r="UCC2110" s="1"/>
      <c r="UCD2110" s="1"/>
      <c r="UCE2110" s="1"/>
      <c r="UCF2110" s="1"/>
      <c r="UCG2110" s="1"/>
      <c r="UCH2110" s="1"/>
      <c r="UCI2110" s="1"/>
      <c r="UCJ2110" s="1"/>
      <c r="UCK2110" s="1"/>
      <c r="UCL2110" s="1"/>
      <c r="UCM2110" s="1"/>
      <c r="UCN2110" s="1"/>
      <c r="UCO2110" s="1"/>
      <c r="UCP2110" s="1"/>
      <c r="UCQ2110" s="1"/>
      <c r="UCR2110" s="1"/>
      <c r="UCS2110" s="1"/>
      <c r="UCT2110" s="1"/>
      <c r="UCU2110" s="1"/>
      <c r="UCV2110" s="1"/>
      <c r="UCW2110" s="1"/>
      <c r="UCX2110" s="1"/>
      <c r="UCY2110" s="1"/>
      <c r="UCZ2110" s="1"/>
      <c r="UDA2110" s="1"/>
      <c r="UDB2110" s="1"/>
      <c r="UDC2110" s="1"/>
      <c r="UDD2110" s="1"/>
      <c r="UDE2110" s="1"/>
      <c r="UDF2110" s="1"/>
      <c r="UDG2110" s="1"/>
      <c r="UDH2110" s="1"/>
      <c r="UDI2110" s="1"/>
      <c r="UDJ2110" s="1"/>
      <c r="UDK2110" s="1"/>
      <c r="UDL2110" s="1"/>
      <c r="UDM2110" s="1"/>
      <c r="UDN2110" s="1"/>
      <c r="UDO2110" s="1"/>
      <c r="UDP2110" s="1"/>
      <c r="UDQ2110" s="1"/>
      <c r="UDR2110" s="1"/>
      <c r="UDS2110" s="1"/>
      <c r="UDT2110" s="1"/>
      <c r="UDU2110" s="1"/>
      <c r="UDV2110" s="1"/>
      <c r="UDW2110" s="1"/>
      <c r="UDX2110" s="1"/>
      <c r="UDY2110" s="1"/>
      <c r="UDZ2110" s="1"/>
      <c r="UEA2110" s="1"/>
      <c r="UEB2110" s="1"/>
      <c r="UEC2110" s="1"/>
      <c r="UED2110" s="1"/>
      <c r="UEE2110" s="1"/>
      <c r="UEF2110" s="1"/>
      <c r="UEG2110" s="1"/>
      <c r="UEH2110" s="1"/>
      <c r="UEI2110" s="1"/>
      <c r="UEJ2110" s="1"/>
      <c r="UEK2110" s="1"/>
      <c r="UEL2110" s="1"/>
      <c r="UEM2110" s="1"/>
      <c r="UEN2110" s="1"/>
      <c r="UEO2110" s="1"/>
      <c r="UEP2110" s="1"/>
      <c r="UEQ2110" s="1"/>
      <c r="UER2110" s="1"/>
      <c r="UES2110" s="1"/>
      <c r="UET2110" s="1"/>
      <c r="UEU2110" s="1"/>
      <c r="UEV2110" s="1"/>
      <c r="UEW2110" s="1"/>
      <c r="UEX2110" s="1"/>
      <c r="UEY2110" s="1"/>
      <c r="UEZ2110" s="1"/>
      <c r="UFA2110" s="1"/>
      <c r="UFB2110" s="1"/>
      <c r="UFC2110" s="1"/>
      <c r="UFD2110" s="1"/>
      <c r="UFE2110" s="1"/>
      <c r="UFF2110" s="1"/>
      <c r="UFG2110" s="1"/>
      <c r="UFH2110" s="1"/>
      <c r="UFI2110" s="1"/>
      <c r="UFJ2110" s="1"/>
      <c r="UFK2110" s="1"/>
      <c r="UFL2110" s="1"/>
      <c r="UFM2110" s="1"/>
      <c r="UFN2110" s="1"/>
      <c r="UFO2110" s="1"/>
      <c r="UFP2110" s="1"/>
      <c r="UFQ2110" s="1"/>
      <c r="UFR2110" s="1"/>
      <c r="UFS2110" s="1"/>
      <c r="UFT2110" s="1"/>
      <c r="UFU2110" s="1"/>
      <c r="UFV2110" s="1"/>
      <c r="UFW2110" s="1"/>
      <c r="UFX2110" s="1"/>
      <c r="UFY2110" s="1"/>
      <c r="UFZ2110" s="1"/>
      <c r="UGA2110" s="1"/>
      <c r="UGB2110" s="1"/>
      <c r="UGC2110" s="1"/>
      <c r="UGD2110" s="1"/>
      <c r="UGE2110" s="1"/>
      <c r="UGF2110" s="1"/>
      <c r="UGG2110" s="1"/>
      <c r="UGH2110" s="1"/>
      <c r="UGI2110" s="1"/>
      <c r="UGJ2110" s="1"/>
      <c r="UGK2110" s="1"/>
      <c r="UGL2110" s="1"/>
      <c r="UGM2110" s="1"/>
      <c r="UGN2110" s="1"/>
      <c r="UGO2110" s="1"/>
      <c r="UGP2110" s="1"/>
      <c r="UGQ2110" s="1"/>
      <c r="UGR2110" s="1"/>
      <c r="UGS2110" s="1"/>
      <c r="UGT2110" s="1"/>
      <c r="UGU2110" s="1"/>
      <c r="UGV2110" s="1"/>
      <c r="UGW2110" s="1"/>
      <c r="UGX2110" s="1"/>
      <c r="UGY2110" s="1"/>
      <c r="UGZ2110" s="1"/>
      <c r="UHA2110" s="1"/>
      <c r="UHB2110" s="1"/>
      <c r="UHC2110" s="1"/>
      <c r="UHD2110" s="1"/>
      <c r="UHE2110" s="1"/>
      <c r="UHF2110" s="1"/>
      <c r="UHG2110" s="1"/>
      <c r="UHH2110" s="1"/>
      <c r="UHI2110" s="1"/>
      <c r="UHJ2110" s="1"/>
      <c r="UHK2110" s="1"/>
      <c r="UHL2110" s="1"/>
      <c r="UHM2110" s="1"/>
      <c r="UHN2110" s="1"/>
      <c r="UHO2110" s="1"/>
      <c r="UHP2110" s="1"/>
      <c r="UHQ2110" s="1"/>
      <c r="UHR2110" s="1"/>
      <c r="UHS2110" s="1"/>
      <c r="UHT2110" s="1"/>
      <c r="UHU2110" s="1"/>
      <c r="UHV2110" s="1"/>
      <c r="UHW2110" s="1"/>
      <c r="UHX2110" s="1"/>
      <c r="UHY2110" s="1"/>
      <c r="UHZ2110" s="1"/>
      <c r="UIA2110" s="1"/>
      <c r="UIB2110" s="1"/>
      <c r="UIC2110" s="1"/>
      <c r="UID2110" s="1"/>
      <c r="UIE2110" s="1"/>
      <c r="UIF2110" s="1"/>
      <c r="UIG2110" s="1"/>
      <c r="UIH2110" s="1"/>
      <c r="UII2110" s="1"/>
      <c r="UIJ2110" s="1"/>
      <c r="UIK2110" s="1"/>
      <c r="UIL2110" s="1"/>
      <c r="UIM2110" s="1"/>
      <c r="UIN2110" s="1"/>
      <c r="UIO2110" s="1"/>
      <c r="UIP2110" s="1"/>
      <c r="UIQ2110" s="1"/>
      <c r="UIR2110" s="1"/>
      <c r="UIS2110" s="1"/>
      <c r="UIT2110" s="1"/>
      <c r="UIU2110" s="1"/>
      <c r="UIV2110" s="1"/>
      <c r="UIW2110" s="1"/>
      <c r="UIX2110" s="1"/>
      <c r="UIY2110" s="1"/>
      <c r="UIZ2110" s="1"/>
      <c r="UJA2110" s="1"/>
      <c r="UJB2110" s="1"/>
      <c r="UJC2110" s="1"/>
      <c r="UJD2110" s="1"/>
      <c r="UJE2110" s="1"/>
      <c r="UJF2110" s="1"/>
      <c r="UJG2110" s="1"/>
      <c r="UJH2110" s="1"/>
      <c r="UJI2110" s="1"/>
      <c r="UJJ2110" s="1"/>
      <c r="UJK2110" s="1"/>
      <c r="UJL2110" s="1"/>
      <c r="UJM2110" s="1"/>
      <c r="UJN2110" s="1"/>
      <c r="UJO2110" s="1"/>
      <c r="UJP2110" s="1"/>
      <c r="UJQ2110" s="1"/>
      <c r="UJR2110" s="1"/>
      <c r="UJS2110" s="1"/>
      <c r="UJT2110" s="1"/>
      <c r="UJU2110" s="1"/>
      <c r="UJV2110" s="1"/>
      <c r="UJW2110" s="1"/>
      <c r="UJX2110" s="1"/>
      <c r="UJY2110" s="1"/>
      <c r="UJZ2110" s="1"/>
      <c r="UKA2110" s="1"/>
      <c r="UKB2110" s="1"/>
      <c r="UKC2110" s="1"/>
      <c r="UKD2110" s="1"/>
      <c r="UKE2110" s="1"/>
      <c r="UKF2110" s="1"/>
      <c r="UKG2110" s="1"/>
      <c r="UKH2110" s="1"/>
      <c r="UKI2110" s="1"/>
      <c r="UKJ2110" s="1"/>
      <c r="UKK2110" s="1"/>
      <c r="UKL2110" s="1"/>
      <c r="UKM2110" s="1"/>
      <c r="UKN2110" s="1"/>
      <c r="UKO2110" s="1"/>
      <c r="UKP2110" s="1"/>
      <c r="UKQ2110" s="1"/>
      <c r="UKR2110" s="1"/>
      <c r="UKS2110" s="1"/>
      <c r="UKT2110" s="1"/>
      <c r="UKU2110" s="1"/>
      <c r="UKV2110" s="1"/>
      <c r="UKW2110" s="1"/>
      <c r="UKX2110" s="1"/>
      <c r="UKY2110" s="1"/>
      <c r="UKZ2110" s="1"/>
      <c r="ULA2110" s="1"/>
      <c r="ULB2110" s="1"/>
      <c r="ULC2110" s="1"/>
      <c r="ULD2110" s="1"/>
      <c r="ULE2110" s="1"/>
      <c r="ULF2110" s="1"/>
      <c r="ULG2110" s="1"/>
      <c r="ULH2110" s="1"/>
      <c r="ULI2110" s="1"/>
      <c r="ULJ2110" s="1"/>
      <c r="ULK2110" s="1"/>
      <c r="ULL2110" s="1"/>
      <c r="ULM2110" s="1"/>
      <c r="ULN2110" s="1"/>
      <c r="ULO2110" s="1"/>
      <c r="ULP2110" s="1"/>
      <c r="ULQ2110" s="1"/>
      <c r="ULR2110" s="1"/>
      <c r="ULS2110" s="1"/>
      <c r="ULT2110" s="1"/>
      <c r="ULU2110" s="1"/>
      <c r="ULV2110" s="1"/>
      <c r="ULW2110" s="1"/>
      <c r="ULX2110" s="1"/>
      <c r="ULY2110" s="1"/>
      <c r="ULZ2110" s="1"/>
      <c r="UMA2110" s="1"/>
      <c r="UMB2110" s="1"/>
      <c r="UMC2110" s="1"/>
      <c r="UMD2110" s="1"/>
      <c r="UME2110" s="1"/>
      <c r="UMF2110" s="1"/>
      <c r="UMG2110" s="1"/>
      <c r="UMH2110" s="1"/>
      <c r="UMI2110" s="1"/>
      <c r="UMJ2110" s="1"/>
      <c r="UMK2110" s="1"/>
      <c r="UML2110" s="1"/>
      <c r="UMM2110" s="1"/>
      <c r="UMN2110" s="1"/>
      <c r="UMO2110" s="1"/>
      <c r="UMP2110" s="1"/>
      <c r="UMQ2110" s="1"/>
      <c r="UMR2110" s="1"/>
      <c r="UMS2110" s="1"/>
      <c r="UMT2110" s="1"/>
      <c r="UMU2110" s="1"/>
      <c r="UMV2110" s="1"/>
      <c r="UMW2110" s="1"/>
      <c r="UMX2110" s="1"/>
      <c r="UMY2110" s="1"/>
      <c r="UMZ2110" s="1"/>
      <c r="UNA2110" s="1"/>
      <c r="UNB2110" s="1"/>
      <c r="UNC2110" s="1"/>
      <c r="UND2110" s="1"/>
      <c r="UNE2110" s="1"/>
      <c r="UNF2110" s="1"/>
      <c r="UNG2110" s="1"/>
      <c r="UNH2110" s="1"/>
      <c r="UNI2110" s="1"/>
      <c r="UNJ2110" s="1"/>
      <c r="UNK2110" s="1"/>
      <c r="UNL2110" s="1"/>
      <c r="UNM2110" s="1"/>
      <c r="UNN2110" s="1"/>
      <c r="UNO2110" s="1"/>
      <c r="UNP2110" s="1"/>
      <c r="UNQ2110" s="1"/>
      <c r="UNR2110" s="1"/>
      <c r="UNS2110" s="1"/>
      <c r="UNT2110" s="1"/>
      <c r="UNU2110" s="1"/>
      <c r="UNV2110" s="1"/>
      <c r="UNW2110" s="1"/>
      <c r="UNX2110" s="1"/>
      <c r="UNY2110" s="1"/>
      <c r="UNZ2110" s="1"/>
      <c r="UOA2110" s="1"/>
      <c r="UOB2110" s="1"/>
      <c r="UOC2110" s="1"/>
      <c r="UOD2110" s="1"/>
      <c r="UOE2110" s="1"/>
      <c r="UOF2110" s="1"/>
      <c r="UOG2110" s="1"/>
      <c r="UOH2110" s="1"/>
      <c r="UOI2110" s="1"/>
      <c r="UOJ2110" s="1"/>
      <c r="UOK2110" s="1"/>
      <c r="UOL2110" s="1"/>
      <c r="UOM2110" s="1"/>
      <c r="UON2110" s="1"/>
      <c r="UOO2110" s="1"/>
      <c r="UOP2110" s="1"/>
      <c r="UOQ2110" s="1"/>
      <c r="UOR2110" s="1"/>
      <c r="UOS2110" s="1"/>
      <c r="UOT2110" s="1"/>
      <c r="UOU2110" s="1"/>
      <c r="UOV2110" s="1"/>
      <c r="UOW2110" s="1"/>
      <c r="UOX2110" s="1"/>
      <c r="UOY2110" s="1"/>
      <c r="UOZ2110" s="1"/>
      <c r="UPA2110" s="1"/>
      <c r="UPB2110" s="1"/>
      <c r="UPC2110" s="1"/>
      <c r="UPD2110" s="1"/>
      <c r="UPE2110" s="1"/>
      <c r="UPF2110" s="1"/>
      <c r="UPG2110" s="1"/>
      <c r="UPH2110" s="1"/>
      <c r="UPI2110" s="1"/>
      <c r="UPJ2110" s="1"/>
      <c r="UPK2110" s="1"/>
      <c r="UPL2110" s="1"/>
      <c r="UPM2110" s="1"/>
      <c r="UPN2110" s="1"/>
      <c r="UPO2110" s="1"/>
      <c r="UPP2110" s="1"/>
      <c r="UPQ2110" s="1"/>
      <c r="UPR2110" s="1"/>
      <c r="UPS2110" s="1"/>
      <c r="UPT2110" s="1"/>
      <c r="UPU2110" s="1"/>
      <c r="UPV2110" s="1"/>
      <c r="UPW2110" s="1"/>
      <c r="UPX2110" s="1"/>
      <c r="UPY2110" s="1"/>
      <c r="UPZ2110" s="1"/>
      <c r="UQA2110" s="1"/>
      <c r="UQB2110" s="1"/>
      <c r="UQC2110" s="1"/>
      <c r="UQD2110" s="1"/>
      <c r="UQE2110" s="1"/>
      <c r="UQF2110" s="1"/>
      <c r="UQG2110" s="1"/>
      <c r="UQH2110" s="1"/>
      <c r="UQI2110" s="1"/>
      <c r="UQJ2110" s="1"/>
      <c r="UQK2110" s="1"/>
      <c r="UQL2110" s="1"/>
      <c r="UQM2110" s="1"/>
      <c r="UQN2110" s="1"/>
      <c r="UQO2110" s="1"/>
      <c r="UQP2110" s="1"/>
      <c r="UQQ2110" s="1"/>
      <c r="UQR2110" s="1"/>
      <c r="UQS2110" s="1"/>
      <c r="UQT2110" s="1"/>
      <c r="UQU2110" s="1"/>
      <c r="UQV2110" s="1"/>
      <c r="UQW2110" s="1"/>
      <c r="UQX2110" s="1"/>
      <c r="UQY2110" s="1"/>
      <c r="UQZ2110" s="1"/>
      <c r="URA2110" s="1"/>
      <c r="URB2110" s="1"/>
      <c r="URC2110" s="1"/>
      <c r="URD2110" s="1"/>
      <c r="URE2110" s="1"/>
      <c r="URF2110" s="1"/>
      <c r="URG2110" s="1"/>
      <c r="URH2110" s="1"/>
      <c r="URI2110" s="1"/>
      <c r="URJ2110" s="1"/>
      <c r="URK2110" s="1"/>
      <c r="URL2110" s="1"/>
      <c r="URM2110" s="1"/>
      <c r="URN2110" s="1"/>
      <c r="URO2110" s="1"/>
      <c r="URP2110" s="1"/>
      <c r="URQ2110" s="1"/>
      <c r="URR2110" s="1"/>
      <c r="URS2110" s="1"/>
      <c r="URT2110" s="1"/>
      <c r="URU2110" s="1"/>
      <c r="URV2110" s="1"/>
      <c r="URW2110" s="1"/>
      <c r="URX2110" s="1"/>
      <c r="URY2110" s="1"/>
      <c r="URZ2110" s="1"/>
      <c r="USA2110" s="1"/>
      <c r="USB2110" s="1"/>
      <c r="USC2110" s="1"/>
      <c r="USD2110" s="1"/>
      <c r="USE2110" s="1"/>
      <c r="USF2110" s="1"/>
      <c r="USG2110" s="1"/>
      <c r="USH2110" s="1"/>
      <c r="USI2110" s="1"/>
      <c r="USJ2110" s="1"/>
      <c r="USK2110" s="1"/>
      <c r="USL2110" s="1"/>
      <c r="USM2110" s="1"/>
      <c r="USN2110" s="1"/>
      <c r="USO2110" s="1"/>
      <c r="USP2110" s="1"/>
      <c r="USQ2110" s="1"/>
      <c r="USR2110" s="1"/>
      <c r="USS2110" s="1"/>
      <c r="UST2110" s="1"/>
      <c r="USU2110" s="1"/>
      <c r="USV2110" s="1"/>
      <c r="USW2110" s="1"/>
      <c r="USX2110" s="1"/>
      <c r="USY2110" s="1"/>
      <c r="USZ2110" s="1"/>
      <c r="UTA2110" s="1"/>
      <c r="UTB2110" s="1"/>
      <c r="UTC2110" s="1"/>
      <c r="UTD2110" s="1"/>
      <c r="UTE2110" s="1"/>
      <c r="UTF2110" s="1"/>
      <c r="UTG2110" s="1"/>
      <c r="UTH2110" s="1"/>
      <c r="UTI2110" s="1"/>
      <c r="UTJ2110" s="1"/>
      <c r="UTK2110" s="1"/>
      <c r="UTL2110" s="1"/>
      <c r="UTM2110" s="1"/>
      <c r="UTN2110" s="1"/>
      <c r="UTO2110" s="1"/>
      <c r="UTP2110" s="1"/>
      <c r="UTQ2110" s="1"/>
      <c r="UTR2110" s="1"/>
      <c r="UTS2110" s="1"/>
      <c r="UTT2110" s="1"/>
      <c r="UTU2110" s="1"/>
      <c r="UTV2110" s="1"/>
      <c r="UTW2110" s="1"/>
      <c r="UTX2110" s="1"/>
      <c r="UTY2110" s="1"/>
      <c r="UTZ2110" s="1"/>
      <c r="UUA2110" s="1"/>
      <c r="UUB2110" s="1"/>
      <c r="UUC2110" s="1"/>
      <c r="UUD2110" s="1"/>
      <c r="UUE2110" s="1"/>
      <c r="UUF2110" s="1"/>
      <c r="UUG2110" s="1"/>
      <c r="UUH2110" s="1"/>
      <c r="UUI2110" s="1"/>
      <c r="UUJ2110" s="1"/>
      <c r="UUK2110" s="1"/>
      <c r="UUL2110" s="1"/>
      <c r="UUM2110" s="1"/>
      <c r="UUN2110" s="1"/>
      <c r="UUO2110" s="1"/>
      <c r="UUP2110" s="1"/>
      <c r="UUQ2110" s="1"/>
      <c r="UUR2110" s="1"/>
      <c r="UUS2110" s="1"/>
      <c r="UUT2110" s="1"/>
      <c r="UUU2110" s="1"/>
      <c r="UUV2110" s="1"/>
      <c r="UUW2110" s="1"/>
      <c r="UUX2110" s="1"/>
      <c r="UUY2110" s="1"/>
      <c r="UUZ2110" s="1"/>
      <c r="UVA2110" s="1"/>
      <c r="UVB2110" s="1"/>
      <c r="UVC2110" s="1"/>
      <c r="UVD2110" s="1"/>
      <c r="UVE2110" s="1"/>
      <c r="UVF2110" s="1"/>
      <c r="UVG2110" s="1"/>
      <c r="UVH2110" s="1"/>
      <c r="UVI2110" s="1"/>
      <c r="UVJ2110" s="1"/>
      <c r="UVK2110" s="1"/>
      <c r="UVL2110" s="1"/>
      <c r="UVM2110" s="1"/>
      <c r="UVN2110" s="1"/>
      <c r="UVO2110" s="1"/>
      <c r="UVP2110" s="1"/>
      <c r="UVQ2110" s="1"/>
      <c r="UVR2110" s="1"/>
      <c r="UVS2110" s="1"/>
      <c r="UVT2110" s="1"/>
      <c r="UVU2110" s="1"/>
      <c r="UVV2110" s="1"/>
      <c r="UVW2110" s="1"/>
      <c r="UVX2110" s="1"/>
      <c r="UVY2110" s="1"/>
      <c r="UVZ2110" s="1"/>
      <c r="UWA2110" s="1"/>
      <c r="UWB2110" s="1"/>
      <c r="UWC2110" s="1"/>
      <c r="UWD2110" s="1"/>
      <c r="UWE2110" s="1"/>
      <c r="UWF2110" s="1"/>
      <c r="UWG2110" s="1"/>
      <c r="UWH2110" s="1"/>
      <c r="UWI2110" s="1"/>
      <c r="UWJ2110" s="1"/>
      <c r="UWK2110" s="1"/>
      <c r="UWL2110" s="1"/>
      <c r="UWM2110" s="1"/>
      <c r="UWN2110" s="1"/>
      <c r="UWO2110" s="1"/>
      <c r="UWP2110" s="1"/>
      <c r="UWQ2110" s="1"/>
      <c r="UWR2110" s="1"/>
      <c r="UWS2110" s="1"/>
      <c r="UWT2110" s="1"/>
      <c r="UWU2110" s="1"/>
      <c r="UWV2110" s="1"/>
      <c r="UWW2110" s="1"/>
      <c r="UWX2110" s="1"/>
      <c r="UWY2110" s="1"/>
      <c r="UWZ2110" s="1"/>
      <c r="UXA2110" s="1"/>
      <c r="UXB2110" s="1"/>
      <c r="UXC2110" s="1"/>
      <c r="UXD2110" s="1"/>
      <c r="UXE2110" s="1"/>
      <c r="UXF2110" s="1"/>
      <c r="UXG2110" s="1"/>
      <c r="UXH2110" s="1"/>
      <c r="UXI2110" s="1"/>
      <c r="UXJ2110" s="1"/>
      <c r="UXK2110" s="1"/>
      <c r="UXL2110" s="1"/>
      <c r="UXM2110" s="1"/>
      <c r="UXN2110" s="1"/>
      <c r="UXO2110" s="1"/>
      <c r="UXP2110" s="1"/>
      <c r="UXQ2110" s="1"/>
      <c r="UXR2110" s="1"/>
      <c r="UXS2110" s="1"/>
      <c r="UXT2110" s="1"/>
      <c r="UXU2110" s="1"/>
      <c r="UXV2110" s="1"/>
      <c r="UXW2110" s="1"/>
      <c r="UXX2110" s="1"/>
      <c r="UXY2110" s="1"/>
      <c r="UXZ2110" s="1"/>
      <c r="UYA2110" s="1"/>
      <c r="UYB2110" s="1"/>
      <c r="UYC2110" s="1"/>
      <c r="UYD2110" s="1"/>
      <c r="UYE2110" s="1"/>
      <c r="UYF2110" s="1"/>
      <c r="UYG2110" s="1"/>
      <c r="UYH2110" s="1"/>
      <c r="UYI2110" s="1"/>
      <c r="UYJ2110" s="1"/>
      <c r="UYK2110" s="1"/>
      <c r="UYL2110" s="1"/>
      <c r="UYM2110" s="1"/>
      <c r="UYN2110" s="1"/>
      <c r="UYO2110" s="1"/>
      <c r="UYP2110" s="1"/>
      <c r="UYQ2110" s="1"/>
      <c r="UYR2110" s="1"/>
      <c r="UYS2110" s="1"/>
      <c r="UYT2110" s="1"/>
      <c r="UYU2110" s="1"/>
      <c r="UYV2110" s="1"/>
      <c r="UYW2110" s="1"/>
      <c r="UYX2110" s="1"/>
      <c r="UYY2110" s="1"/>
      <c r="UYZ2110" s="1"/>
      <c r="UZA2110" s="1"/>
      <c r="UZB2110" s="1"/>
      <c r="UZC2110" s="1"/>
      <c r="UZD2110" s="1"/>
      <c r="UZE2110" s="1"/>
      <c r="UZF2110" s="1"/>
      <c r="UZG2110" s="1"/>
      <c r="UZH2110" s="1"/>
      <c r="UZI2110" s="1"/>
      <c r="UZJ2110" s="1"/>
      <c r="UZK2110" s="1"/>
      <c r="UZL2110" s="1"/>
      <c r="UZM2110" s="1"/>
      <c r="UZN2110" s="1"/>
      <c r="UZO2110" s="1"/>
      <c r="UZP2110" s="1"/>
      <c r="UZQ2110" s="1"/>
      <c r="UZR2110" s="1"/>
      <c r="UZS2110" s="1"/>
      <c r="UZT2110" s="1"/>
      <c r="UZU2110" s="1"/>
      <c r="UZV2110" s="1"/>
      <c r="UZW2110" s="1"/>
      <c r="UZX2110" s="1"/>
      <c r="UZY2110" s="1"/>
      <c r="UZZ2110" s="1"/>
      <c r="VAA2110" s="1"/>
      <c r="VAB2110" s="1"/>
      <c r="VAC2110" s="1"/>
      <c r="VAD2110" s="1"/>
      <c r="VAE2110" s="1"/>
      <c r="VAF2110" s="1"/>
      <c r="VAG2110" s="1"/>
      <c r="VAH2110" s="1"/>
      <c r="VAI2110" s="1"/>
      <c r="VAJ2110" s="1"/>
      <c r="VAK2110" s="1"/>
      <c r="VAL2110" s="1"/>
      <c r="VAM2110" s="1"/>
      <c r="VAN2110" s="1"/>
      <c r="VAO2110" s="1"/>
      <c r="VAP2110" s="1"/>
      <c r="VAQ2110" s="1"/>
      <c r="VAR2110" s="1"/>
      <c r="VAS2110" s="1"/>
      <c r="VAT2110" s="1"/>
      <c r="VAU2110" s="1"/>
      <c r="VAV2110" s="1"/>
      <c r="VAW2110" s="1"/>
      <c r="VAX2110" s="1"/>
      <c r="VAY2110" s="1"/>
      <c r="VAZ2110" s="1"/>
      <c r="VBA2110" s="1"/>
      <c r="VBB2110" s="1"/>
      <c r="VBC2110" s="1"/>
      <c r="VBD2110" s="1"/>
      <c r="VBE2110" s="1"/>
      <c r="VBF2110" s="1"/>
      <c r="VBG2110" s="1"/>
      <c r="VBH2110" s="1"/>
      <c r="VBI2110" s="1"/>
      <c r="VBJ2110" s="1"/>
      <c r="VBK2110" s="1"/>
      <c r="VBL2110" s="1"/>
      <c r="VBM2110" s="1"/>
      <c r="VBN2110" s="1"/>
      <c r="VBO2110" s="1"/>
      <c r="VBP2110" s="1"/>
      <c r="VBQ2110" s="1"/>
      <c r="VBR2110" s="1"/>
      <c r="VBS2110" s="1"/>
      <c r="VBT2110" s="1"/>
      <c r="VBU2110" s="1"/>
      <c r="VBV2110" s="1"/>
      <c r="VBW2110" s="1"/>
      <c r="VBX2110" s="1"/>
      <c r="VBY2110" s="1"/>
      <c r="VBZ2110" s="1"/>
      <c r="VCA2110" s="1"/>
      <c r="VCB2110" s="1"/>
      <c r="VCC2110" s="1"/>
      <c r="VCD2110" s="1"/>
      <c r="VCE2110" s="1"/>
      <c r="VCF2110" s="1"/>
      <c r="VCG2110" s="1"/>
      <c r="VCH2110" s="1"/>
      <c r="VCI2110" s="1"/>
      <c r="VCJ2110" s="1"/>
      <c r="VCK2110" s="1"/>
      <c r="VCL2110" s="1"/>
      <c r="VCM2110" s="1"/>
      <c r="VCN2110" s="1"/>
      <c r="VCO2110" s="1"/>
      <c r="VCP2110" s="1"/>
      <c r="VCQ2110" s="1"/>
      <c r="VCR2110" s="1"/>
      <c r="VCS2110" s="1"/>
      <c r="VCT2110" s="1"/>
      <c r="VCU2110" s="1"/>
      <c r="VCV2110" s="1"/>
      <c r="VCW2110" s="1"/>
      <c r="VCX2110" s="1"/>
      <c r="VCY2110" s="1"/>
      <c r="VCZ2110" s="1"/>
      <c r="VDA2110" s="1"/>
      <c r="VDB2110" s="1"/>
      <c r="VDC2110" s="1"/>
      <c r="VDD2110" s="1"/>
      <c r="VDE2110" s="1"/>
      <c r="VDF2110" s="1"/>
      <c r="VDG2110" s="1"/>
      <c r="VDH2110" s="1"/>
      <c r="VDI2110" s="1"/>
      <c r="VDJ2110" s="1"/>
      <c r="VDK2110" s="1"/>
      <c r="VDL2110" s="1"/>
      <c r="VDM2110" s="1"/>
      <c r="VDN2110" s="1"/>
      <c r="VDO2110" s="1"/>
      <c r="VDP2110" s="1"/>
      <c r="VDQ2110" s="1"/>
      <c r="VDR2110" s="1"/>
      <c r="VDS2110" s="1"/>
      <c r="VDT2110" s="1"/>
      <c r="VDU2110" s="1"/>
      <c r="VDV2110" s="1"/>
      <c r="VDW2110" s="1"/>
      <c r="VDX2110" s="1"/>
      <c r="VDY2110" s="1"/>
      <c r="VDZ2110" s="1"/>
      <c r="VEA2110" s="1"/>
      <c r="VEB2110" s="1"/>
      <c r="VEC2110" s="1"/>
      <c r="VED2110" s="1"/>
      <c r="VEE2110" s="1"/>
      <c r="VEF2110" s="1"/>
      <c r="VEG2110" s="1"/>
      <c r="VEH2110" s="1"/>
      <c r="VEI2110" s="1"/>
      <c r="VEJ2110" s="1"/>
      <c r="VEK2110" s="1"/>
      <c r="VEL2110" s="1"/>
      <c r="VEM2110" s="1"/>
      <c r="VEN2110" s="1"/>
      <c r="VEO2110" s="1"/>
      <c r="VEP2110" s="1"/>
      <c r="VEQ2110" s="1"/>
      <c r="VER2110" s="1"/>
      <c r="VES2110" s="1"/>
      <c r="VET2110" s="1"/>
      <c r="VEU2110" s="1"/>
      <c r="VEV2110" s="1"/>
      <c r="VEW2110" s="1"/>
      <c r="VEX2110" s="1"/>
      <c r="VEY2110" s="1"/>
      <c r="VEZ2110" s="1"/>
      <c r="VFA2110" s="1"/>
      <c r="VFB2110" s="1"/>
      <c r="VFC2110" s="1"/>
      <c r="VFD2110" s="1"/>
      <c r="VFE2110" s="1"/>
      <c r="VFF2110" s="1"/>
      <c r="VFG2110" s="1"/>
      <c r="VFH2110" s="1"/>
      <c r="VFI2110" s="1"/>
      <c r="VFJ2110" s="1"/>
      <c r="VFK2110" s="1"/>
      <c r="VFL2110" s="1"/>
      <c r="VFM2110" s="1"/>
      <c r="VFN2110" s="1"/>
      <c r="VFO2110" s="1"/>
      <c r="VFP2110" s="1"/>
      <c r="VFQ2110" s="1"/>
      <c r="VFR2110" s="1"/>
      <c r="VFS2110" s="1"/>
      <c r="VFT2110" s="1"/>
      <c r="VFU2110" s="1"/>
      <c r="VFV2110" s="1"/>
      <c r="VFW2110" s="1"/>
      <c r="VFX2110" s="1"/>
      <c r="VFY2110" s="1"/>
      <c r="VFZ2110" s="1"/>
      <c r="VGA2110" s="1"/>
      <c r="VGB2110" s="1"/>
      <c r="VGC2110" s="1"/>
      <c r="VGD2110" s="1"/>
      <c r="VGE2110" s="1"/>
      <c r="VGF2110" s="1"/>
      <c r="VGG2110" s="1"/>
      <c r="VGH2110" s="1"/>
      <c r="VGI2110" s="1"/>
      <c r="VGJ2110" s="1"/>
      <c r="VGK2110" s="1"/>
      <c r="VGL2110" s="1"/>
      <c r="VGM2110" s="1"/>
      <c r="VGN2110" s="1"/>
      <c r="VGO2110" s="1"/>
      <c r="VGP2110" s="1"/>
      <c r="VGQ2110" s="1"/>
      <c r="VGR2110" s="1"/>
      <c r="VGS2110" s="1"/>
      <c r="VGT2110" s="1"/>
      <c r="VGU2110" s="1"/>
      <c r="VGV2110" s="1"/>
      <c r="VGW2110" s="1"/>
      <c r="VGX2110" s="1"/>
      <c r="VGY2110" s="1"/>
      <c r="VGZ2110" s="1"/>
      <c r="VHA2110" s="1"/>
      <c r="VHB2110" s="1"/>
      <c r="VHC2110" s="1"/>
      <c r="VHD2110" s="1"/>
      <c r="VHE2110" s="1"/>
      <c r="VHF2110" s="1"/>
      <c r="VHG2110" s="1"/>
      <c r="VHH2110" s="1"/>
      <c r="VHI2110" s="1"/>
      <c r="VHJ2110" s="1"/>
      <c r="VHK2110" s="1"/>
      <c r="VHL2110" s="1"/>
      <c r="VHM2110" s="1"/>
      <c r="VHN2110" s="1"/>
      <c r="VHO2110" s="1"/>
      <c r="VHP2110" s="1"/>
      <c r="VHQ2110" s="1"/>
      <c r="VHR2110" s="1"/>
      <c r="VHS2110" s="1"/>
      <c r="VHT2110" s="1"/>
      <c r="VHU2110" s="1"/>
      <c r="VHV2110" s="1"/>
      <c r="VHW2110" s="1"/>
      <c r="VHX2110" s="1"/>
      <c r="VHY2110" s="1"/>
      <c r="VHZ2110" s="1"/>
      <c r="VIA2110" s="1"/>
      <c r="VIB2110" s="1"/>
      <c r="VIC2110" s="1"/>
      <c r="VID2110" s="1"/>
      <c r="VIE2110" s="1"/>
      <c r="VIF2110" s="1"/>
      <c r="VIG2110" s="1"/>
      <c r="VIH2110" s="1"/>
      <c r="VII2110" s="1"/>
      <c r="VIJ2110" s="1"/>
      <c r="VIK2110" s="1"/>
      <c r="VIL2110" s="1"/>
      <c r="VIM2110" s="1"/>
      <c r="VIN2110" s="1"/>
      <c r="VIO2110" s="1"/>
      <c r="VIP2110" s="1"/>
      <c r="VIQ2110" s="1"/>
      <c r="VIR2110" s="1"/>
      <c r="VIS2110" s="1"/>
      <c r="VIT2110" s="1"/>
      <c r="VIU2110" s="1"/>
      <c r="VIV2110" s="1"/>
      <c r="VIW2110" s="1"/>
      <c r="VIX2110" s="1"/>
      <c r="VIY2110" s="1"/>
      <c r="VIZ2110" s="1"/>
      <c r="VJA2110" s="1"/>
      <c r="VJB2110" s="1"/>
      <c r="VJC2110" s="1"/>
      <c r="VJD2110" s="1"/>
      <c r="VJE2110" s="1"/>
      <c r="VJF2110" s="1"/>
      <c r="VJG2110" s="1"/>
      <c r="VJH2110" s="1"/>
      <c r="VJI2110" s="1"/>
      <c r="VJJ2110" s="1"/>
      <c r="VJK2110" s="1"/>
      <c r="VJL2110" s="1"/>
      <c r="VJM2110" s="1"/>
      <c r="VJN2110" s="1"/>
      <c r="VJO2110" s="1"/>
      <c r="VJP2110" s="1"/>
      <c r="VJQ2110" s="1"/>
      <c r="VJR2110" s="1"/>
      <c r="VJS2110" s="1"/>
      <c r="VJT2110" s="1"/>
      <c r="VJU2110" s="1"/>
      <c r="VJV2110" s="1"/>
      <c r="VJW2110" s="1"/>
      <c r="VJX2110" s="1"/>
      <c r="VJY2110" s="1"/>
      <c r="VJZ2110" s="1"/>
      <c r="VKA2110" s="1"/>
      <c r="VKB2110" s="1"/>
      <c r="VKC2110" s="1"/>
      <c r="VKD2110" s="1"/>
      <c r="VKE2110" s="1"/>
      <c r="VKF2110" s="1"/>
      <c r="VKG2110" s="1"/>
      <c r="VKH2110" s="1"/>
      <c r="VKI2110" s="1"/>
      <c r="VKJ2110" s="1"/>
      <c r="VKK2110" s="1"/>
      <c r="VKL2110" s="1"/>
      <c r="VKM2110" s="1"/>
      <c r="VKN2110" s="1"/>
      <c r="VKO2110" s="1"/>
      <c r="VKP2110" s="1"/>
      <c r="VKQ2110" s="1"/>
      <c r="VKR2110" s="1"/>
      <c r="VKS2110" s="1"/>
      <c r="VKT2110" s="1"/>
      <c r="VKU2110" s="1"/>
      <c r="VKV2110" s="1"/>
      <c r="VKW2110" s="1"/>
      <c r="VKX2110" s="1"/>
      <c r="VKY2110" s="1"/>
      <c r="VKZ2110" s="1"/>
      <c r="VLA2110" s="1"/>
      <c r="VLB2110" s="1"/>
      <c r="VLC2110" s="1"/>
      <c r="VLD2110" s="1"/>
      <c r="VLE2110" s="1"/>
      <c r="VLF2110" s="1"/>
      <c r="VLG2110" s="1"/>
      <c r="VLH2110" s="1"/>
      <c r="VLI2110" s="1"/>
      <c r="VLJ2110" s="1"/>
      <c r="VLK2110" s="1"/>
      <c r="VLL2110" s="1"/>
      <c r="VLM2110" s="1"/>
      <c r="VLN2110" s="1"/>
      <c r="VLO2110" s="1"/>
      <c r="VLP2110" s="1"/>
      <c r="VLQ2110" s="1"/>
      <c r="VLR2110" s="1"/>
      <c r="VLS2110" s="1"/>
      <c r="VLT2110" s="1"/>
      <c r="VLU2110" s="1"/>
      <c r="VLV2110" s="1"/>
      <c r="VLW2110" s="1"/>
      <c r="VLX2110" s="1"/>
      <c r="VLY2110" s="1"/>
      <c r="VLZ2110" s="1"/>
      <c r="VMA2110" s="1"/>
      <c r="VMB2110" s="1"/>
      <c r="VMC2110" s="1"/>
      <c r="VMD2110" s="1"/>
      <c r="VME2110" s="1"/>
      <c r="VMF2110" s="1"/>
      <c r="VMG2110" s="1"/>
      <c r="VMH2110" s="1"/>
      <c r="VMI2110" s="1"/>
      <c r="VMJ2110" s="1"/>
      <c r="VMK2110" s="1"/>
      <c r="VML2110" s="1"/>
      <c r="VMM2110" s="1"/>
      <c r="VMN2110" s="1"/>
      <c r="VMO2110" s="1"/>
      <c r="VMP2110" s="1"/>
      <c r="VMQ2110" s="1"/>
      <c r="VMR2110" s="1"/>
      <c r="VMS2110" s="1"/>
      <c r="VMT2110" s="1"/>
      <c r="VMU2110" s="1"/>
      <c r="VMV2110" s="1"/>
      <c r="VMW2110" s="1"/>
      <c r="VMX2110" s="1"/>
      <c r="VMY2110" s="1"/>
      <c r="VMZ2110" s="1"/>
      <c r="VNA2110" s="1"/>
      <c r="VNB2110" s="1"/>
      <c r="VNC2110" s="1"/>
      <c r="VND2110" s="1"/>
      <c r="VNE2110" s="1"/>
      <c r="VNF2110" s="1"/>
      <c r="VNG2110" s="1"/>
      <c r="VNH2110" s="1"/>
      <c r="VNI2110" s="1"/>
      <c r="VNJ2110" s="1"/>
      <c r="VNK2110" s="1"/>
      <c r="VNL2110" s="1"/>
      <c r="VNM2110" s="1"/>
      <c r="VNN2110" s="1"/>
      <c r="VNO2110" s="1"/>
      <c r="VNP2110" s="1"/>
      <c r="VNQ2110" s="1"/>
      <c r="VNR2110" s="1"/>
      <c r="VNS2110" s="1"/>
      <c r="VNT2110" s="1"/>
      <c r="VNU2110" s="1"/>
      <c r="VNV2110" s="1"/>
      <c r="VNW2110" s="1"/>
      <c r="VNX2110" s="1"/>
      <c r="VNY2110" s="1"/>
      <c r="VNZ2110" s="1"/>
      <c r="VOA2110" s="1"/>
      <c r="VOB2110" s="1"/>
      <c r="VOC2110" s="1"/>
      <c r="VOD2110" s="1"/>
      <c r="VOE2110" s="1"/>
      <c r="VOF2110" s="1"/>
      <c r="VOG2110" s="1"/>
      <c r="VOH2110" s="1"/>
      <c r="VOI2110" s="1"/>
      <c r="VOJ2110" s="1"/>
      <c r="VOK2110" s="1"/>
      <c r="VOL2110" s="1"/>
      <c r="VOM2110" s="1"/>
      <c r="VON2110" s="1"/>
      <c r="VOO2110" s="1"/>
      <c r="VOP2110" s="1"/>
      <c r="VOQ2110" s="1"/>
      <c r="VOR2110" s="1"/>
      <c r="VOS2110" s="1"/>
      <c r="VOT2110" s="1"/>
      <c r="VOU2110" s="1"/>
      <c r="VOV2110" s="1"/>
      <c r="VOW2110" s="1"/>
      <c r="VOX2110" s="1"/>
      <c r="VOY2110" s="1"/>
      <c r="VOZ2110" s="1"/>
      <c r="VPA2110" s="1"/>
      <c r="VPB2110" s="1"/>
      <c r="VPC2110" s="1"/>
      <c r="VPD2110" s="1"/>
      <c r="VPE2110" s="1"/>
      <c r="VPF2110" s="1"/>
      <c r="VPG2110" s="1"/>
      <c r="VPH2110" s="1"/>
      <c r="VPI2110" s="1"/>
      <c r="VPJ2110" s="1"/>
      <c r="VPK2110" s="1"/>
      <c r="VPL2110" s="1"/>
      <c r="VPM2110" s="1"/>
      <c r="VPN2110" s="1"/>
      <c r="VPO2110" s="1"/>
      <c r="VPP2110" s="1"/>
      <c r="VPQ2110" s="1"/>
      <c r="VPR2110" s="1"/>
      <c r="VPS2110" s="1"/>
      <c r="VPT2110" s="1"/>
      <c r="VPU2110" s="1"/>
      <c r="VPV2110" s="1"/>
      <c r="VPW2110" s="1"/>
      <c r="VPX2110" s="1"/>
      <c r="VPY2110" s="1"/>
      <c r="VPZ2110" s="1"/>
      <c r="VQA2110" s="1"/>
      <c r="VQB2110" s="1"/>
      <c r="VQC2110" s="1"/>
      <c r="VQD2110" s="1"/>
      <c r="VQE2110" s="1"/>
      <c r="VQF2110" s="1"/>
      <c r="VQG2110" s="1"/>
      <c r="VQH2110" s="1"/>
      <c r="VQI2110" s="1"/>
      <c r="VQJ2110" s="1"/>
      <c r="VQK2110" s="1"/>
      <c r="VQL2110" s="1"/>
      <c r="VQM2110" s="1"/>
      <c r="VQN2110" s="1"/>
      <c r="VQO2110" s="1"/>
      <c r="VQP2110" s="1"/>
      <c r="VQQ2110" s="1"/>
      <c r="VQR2110" s="1"/>
      <c r="VQS2110" s="1"/>
      <c r="VQT2110" s="1"/>
      <c r="VQU2110" s="1"/>
      <c r="VQV2110" s="1"/>
      <c r="VQW2110" s="1"/>
      <c r="VQX2110" s="1"/>
      <c r="VQY2110" s="1"/>
      <c r="VQZ2110" s="1"/>
      <c r="VRA2110" s="1"/>
      <c r="VRB2110" s="1"/>
      <c r="VRC2110" s="1"/>
      <c r="VRD2110" s="1"/>
      <c r="VRE2110" s="1"/>
      <c r="VRF2110" s="1"/>
      <c r="VRG2110" s="1"/>
      <c r="VRH2110" s="1"/>
      <c r="VRI2110" s="1"/>
      <c r="VRJ2110" s="1"/>
      <c r="VRK2110" s="1"/>
      <c r="VRL2110" s="1"/>
      <c r="VRM2110" s="1"/>
      <c r="VRN2110" s="1"/>
      <c r="VRO2110" s="1"/>
      <c r="VRP2110" s="1"/>
      <c r="VRQ2110" s="1"/>
      <c r="VRR2110" s="1"/>
      <c r="VRS2110" s="1"/>
      <c r="VRT2110" s="1"/>
      <c r="VRU2110" s="1"/>
      <c r="VRV2110" s="1"/>
      <c r="VRW2110" s="1"/>
      <c r="VRX2110" s="1"/>
      <c r="VRY2110" s="1"/>
      <c r="VRZ2110" s="1"/>
      <c r="VSA2110" s="1"/>
      <c r="VSB2110" s="1"/>
      <c r="VSC2110" s="1"/>
      <c r="VSD2110" s="1"/>
      <c r="VSE2110" s="1"/>
      <c r="VSF2110" s="1"/>
      <c r="VSG2110" s="1"/>
      <c r="VSH2110" s="1"/>
      <c r="VSI2110" s="1"/>
      <c r="VSJ2110" s="1"/>
      <c r="VSK2110" s="1"/>
      <c r="VSL2110" s="1"/>
      <c r="VSM2110" s="1"/>
      <c r="VSN2110" s="1"/>
      <c r="VSO2110" s="1"/>
      <c r="VSP2110" s="1"/>
      <c r="VSQ2110" s="1"/>
      <c r="VSR2110" s="1"/>
      <c r="VSS2110" s="1"/>
      <c r="VST2110" s="1"/>
      <c r="VSU2110" s="1"/>
      <c r="VSV2110" s="1"/>
      <c r="VSW2110" s="1"/>
      <c r="VSX2110" s="1"/>
      <c r="VSY2110" s="1"/>
      <c r="VSZ2110" s="1"/>
      <c r="VTA2110" s="1"/>
      <c r="VTB2110" s="1"/>
      <c r="VTC2110" s="1"/>
      <c r="VTD2110" s="1"/>
      <c r="VTE2110" s="1"/>
      <c r="VTF2110" s="1"/>
      <c r="VTG2110" s="1"/>
      <c r="VTH2110" s="1"/>
      <c r="VTI2110" s="1"/>
      <c r="VTJ2110" s="1"/>
      <c r="VTK2110" s="1"/>
      <c r="VTL2110" s="1"/>
      <c r="VTM2110" s="1"/>
      <c r="VTN2110" s="1"/>
      <c r="VTO2110" s="1"/>
      <c r="VTP2110" s="1"/>
      <c r="VTQ2110" s="1"/>
      <c r="VTR2110" s="1"/>
      <c r="VTS2110" s="1"/>
      <c r="VTT2110" s="1"/>
      <c r="VTU2110" s="1"/>
      <c r="VTV2110" s="1"/>
      <c r="VTW2110" s="1"/>
      <c r="VTX2110" s="1"/>
      <c r="VTY2110" s="1"/>
      <c r="VTZ2110" s="1"/>
      <c r="VUA2110" s="1"/>
      <c r="VUB2110" s="1"/>
      <c r="VUC2110" s="1"/>
      <c r="VUD2110" s="1"/>
      <c r="VUE2110" s="1"/>
      <c r="VUF2110" s="1"/>
      <c r="VUG2110" s="1"/>
      <c r="VUH2110" s="1"/>
      <c r="VUI2110" s="1"/>
      <c r="VUJ2110" s="1"/>
      <c r="VUK2110" s="1"/>
      <c r="VUL2110" s="1"/>
      <c r="VUM2110" s="1"/>
      <c r="VUN2110" s="1"/>
      <c r="VUO2110" s="1"/>
      <c r="VUP2110" s="1"/>
      <c r="VUQ2110" s="1"/>
      <c r="VUR2110" s="1"/>
      <c r="VUS2110" s="1"/>
      <c r="VUT2110" s="1"/>
      <c r="VUU2110" s="1"/>
      <c r="VUV2110" s="1"/>
      <c r="VUW2110" s="1"/>
      <c r="VUX2110" s="1"/>
      <c r="VUY2110" s="1"/>
      <c r="VUZ2110" s="1"/>
      <c r="VVA2110" s="1"/>
      <c r="VVB2110" s="1"/>
      <c r="VVC2110" s="1"/>
      <c r="VVD2110" s="1"/>
      <c r="VVE2110" s="1"/>
      <c r="VVF2110" s="1"/>
      <c r="VVG2110" s="1"/>
      <c r="VVH2110" s="1"/>
      <c r="VVI2110" s="1"/>
      <c r="VVJ2110" s="1"/>
      <c r="VVK2110" s="1"/>
      <c r="VVL2110" s="1"/>
      <c r="VVM2110" s="1"/>
      <c r="VVN2110" s="1"/>
      <c r="VVO2110" s="1"/>
      <c r="VVP2110" s="1"/>
      <c r="VVQ2110" s="1"/>
      <c r="VVR2110" s="1"/>
      <c r="VVS2110" s="1"/>
      <c r="VVT2110" s="1"/>
      <c r="VVU2110" s="1"/>
      <c r="VVV2110" s="1"/>
      <c r="VVW2110" s="1"/>
      <c r="VVX2110" s="1"/>
      <c r="VVY2110" s="1"/>
      <c r="VVZ2110" s="1"/>
      <c r="VWA2110" s="1"/>
      <c r="VWB2110" s="1"/>
      <c r="VWC2110" s="1"/>
      <c r="VWD2110" s="1"/>
      <c r="VWE2110" s="1"/>
      <c r="VWF2110" s="1"/>
      <c r="VWG2110" s="1"/>
      <c r="VWH2110" s="1"/>
      <c r="VWI2110" s="1"/>
      <c r="VWJ2110" s="1"/>
      <c r="VWK2110" s="1"/>
      <c r="VWL2110" s="1"/>
      <c r="VWM2110" s="1"/>
      <c r="VWN2110" s="1"/>
      <c r="VWO2110" s="1"/>
      <c r="VWP2110" s="1"/>
      <c r="VWQ2110" s="1"/>
      <c r="VWR2110" s="1"/>
      <c r="VWS2110" s="1"/>
      <c r="VWT2110" s="1"/>
      <c r="VWU2110" s="1"/>
      <c r="VWV2110" s="1"/>
      <c r="VWW2110" s="1"/>
      <c r="VWX2110" s="1"/>
      <c r="VWY2110" s="1"/>
      <c r="VWZ2110" s="1"/>
      <c r="VXA2110" s="1"/>
      <c r="VXB2110" s="1"/>
      <c r="VXC2110" s="1"/>
      <c r="VXD2110" s="1"/>
      <c r="VXE2110" s="1"/>
      <c r="VXF2110" s="1"/>
      <c r="VXG2110" s="1"/>
      <c r="VXH2110" s="1"/>
      <c r="VXI2110" s="1"/>
      <c r="VXJ2110" s="1"/>
      <c r="VXK2110" s="1"/>
      <c r="VXL2110" s="1"/>
      <c r="VXM2110" s="1"/>
      <c r="VXN2110" s="1"/>
      <c r="VXO2110" s="1"/>
      <c r="VXP2110" s="1"/>
      <c r="VXQ2110" s="1"/>
      <c r="VXR2110" s="1"/>
      <c r="VXS2110" s="1"/>
      <c r="VXT2110" s="1"/>
      <c r="VXU2110" s="1"/>
      <c r="VXV2110" s="1"/>
      <c r="VXW2110" s="1"/>
      <c r="VXX2110" s="1"/>
      <c r="VXY2110" s="1"/>
      <c r="VXZ2110" s="1"/>
      <c r="VYA2110" s="1"/>
      <c r="VYB2110" s="1"/>
      <c r="VYC2110" s="1"/>
      <c r="VYD2110" s="1"/>
      <c r="VYE2110" s="1"/>
      <c r="VYF2110" s="1"/>
      <c r="VYG2110" s="1"/>
      <c r="VYH2110" s="1"/>
      <c r="VYI2110" s="1"/>
      <c r="VYJ2110" s="1"/>
      <c r="VYK2110" s="1"/>
      <c r="VYL2110" s="1"/>
      <c r="VYM2110" s="1"/>
      <c r="VYN2110" s="1"/>
      <c r="VYO2110" s="1"/>
      <c r="VYP2110" s="1"/>
      <c r="VYQ2110" s="1"/>
      <c r="VYR2110" s="1"/>
      <c r="VYS2110" s="1"/>
      <c r="VYT2110" s="1"/>
      <c r="VYU2110" s="1"/>
      <c r="VYV2110" s="1"/>
      <c r="VYW2110" s="1"/>
      <c r="VYX2110" s="1"/>
      <c r="VYY2110" s="1"/>
      <c r="VYZ2110" s="1"/>
      <c r="VZA2110" s="1"/>
      <c r="VZB2110" s="1"/>
      <c r="VZC2110" s="1"/>
      <c r="VZD2110" s="1"/>
      <c r="VZE2110" s="1"/>
      <c r="VZF2110" s="1"/>
      <c r="VZG2110" s="1"/>
      <c r="VZH2110" s="1"/>
      <c r="VZI2110" s="1"/>
      <c r="VZJ2110" s="1"/>
      <c r="VZK2110" s="1"/>
      <c r="VZL2110" s="1"/>
      <c r="VZM2110" s="1"/>
      <c r="VZN2110" s="1"/>
      <c r="VZO2110" s="1"/>
      <c r="VZP2110" s="1"/>
      <c r="VZQ2110" s="1"/>
      <c r="VZR2110" s="1"/>
      <c r="VZS2110" s="1"/>
      <c r="VZT2110" s="1"/>
      <c r="VZU2110" s="1"/>
      <c r="VZV2110" s="1"/>
      <c r="VZW2110" s="1"/>
      <c r="VZX2110" s="1"/>
      <c r="VZY2110" s="1"/>
      <c r="VZZ2110" s="1"/>
      <c r="WAA2110" s="1"/>
      <c r="WAB2110" s="1"/>
      <c r="WAC2110" s="1"/>
      <c r="WAD2110" s="1"/>
      <c r="WAE2110" s="1"/>
      <c r="WAF2110" s="1"/>
      <c r="WAG2110" s="1"/>
      <c r="WAH2110" s="1"/>
      <c r="WAI2110" s="1"/>
      <c r="WAJ2110" s="1"/>
      <c r="WAK2110" s="1"/>
      <c r="WAL2110" s="1"/>
      <c r="WAM2110" s="1"/>
      <c r="WAN2110" s="1"/>
      <c r="WAO2110" s="1"/>
      <c r="WAP2110" s="1"/>
      <c r="WAQ2110" s="1"/>
      <c r="WAR2110" s="1"/>
      <c r="WAS2110" s="1"/>
      <c r="WAT2110" s="1"/>
      <c r="WAU2110" s="1"/>
      <c r="WAV2110" s="1"/>
      <c r="WAW2110" s="1"/>
      <c r="WAX2110" s="1"/>
      <c r="WAY2110" s="1"/>
      <c r="WAZ2110" s="1"/>
      <c r="WBA2110" s="1"/>
      <c r="WBB2110" s="1"/>
      <c r="WBC2110" s="1"/>
      <c r="WBD2110" s="1"/>
      <c r="WBE2110" s="1"/>
      <c r="WBF2110" s="1"/>
      <c r="WBG2110" s="1"/>
      <c r="WBH2110" s="1"/>
      <c r="WBI2110" s="1"/>
      <c r="WBJ2110" s="1"/>
      <c r="WBK2110" s="1"/>
      <c r="WBL2110" s="1"/>
      <c r="WBM2110" s="1"/>
      <c r="WBN2110" s="1"/>
      <c r="WBO2110" s="1"/>
      <c r="WBP2110" s="1"/>
      <c r="WBQ2110" s="1"/>
      <c r="WBR2110" s="1"/>
      <c r="WBS2110" s="1"/>
      <c r="WBT2110" s="1"/>
      <c r="WBU2110" s="1"/>
      <c r="WBV2110" s="1"/>
      <c r="WBW2110" s="1"/>
      <c r="WBX2110" s="1"/>
      <c r="WBY2110" s="1"/>
      <c r="WBZ2110" s="1"/>
      <c r="WCA2110" s="1"/>
      <c r="WCB2110" s="1"/>
      <c r="WCC2110" s="1"/>
      <c r="WCD2110" s="1"/>
      <c r="WCE2110" s="1"/>
      <c r="WCF2110" s="1"/>
      <c r="WCG2110" s="1"/>
      <c r="WCH2110" s="1"/>
      <c r="WCI2110" s="1"/>
      <c r="WCJ2110" s="1"/>
      <c r="WCK2110" s="1"/>
      <c r="WCL2110" s="1"/>
      <c r="WCM2110" s="1"/>
      <c r="WCN2110" s="1"/>
      <c r="WCO2110" s="1"/>
      <c r="WCP2110" s="1"/>
      <c r="WCQ2110" s="1"/>
      <c r="WCR2110" s="1"/>
      <c r="WCS2110" s="1"/>
      <c r="WCT2110" s="1"/>
      <c r="WCU2110" s="1"/>
      <c r="WCV2110" s="1"/>
      <c r="WCW2110" s="1"/>
      <c r="WCX2110" s="1"/>
      <c r="WCY2110" s="1"/>
      <c r="WCZ2110" s="1"/>
      <c r="WDA2110" s="1"/>
      <c r="WDB2110" s="1"/>
      <c r="WDC2110" s="1"/>
      <c r="WDD2110" s="1"/>
      <c r="WDE2110" s="1"/>
      <c r="WDF2110" s="1"/>
      <c r="WDG2110" s="1"/>
      <c r="WDH2110" s="1"/>
      <c r="WDI2110" s="1"/>
      <c r="WDJ2110" s="1"/>
      <c r="WDK2110" s="1"/>
      <c r="WDL2110" s="1"/>
      <c r="WDM2110" s="1"/>
      <c r="WDN2110" s="1"/>
      <c r="WDO2110" s="1"/>
      <c r="WDP2110" s="1"/>
      <c r="WDQ2110" s="1"/>
      <c r="WDR2110" s="1"/>
      <c r="WDS2110" s="1"/>
      <c r="WDT2110" s="1"/>
      <c r="WDU2110" s="1"/>
      <c r="WDV2110" s="1"/>
      <c r="WDW2110" s="1"/>
      <c r="WDX2110" s="1"/>
      <c r="WDY2110" s="1"/>
      <c r="WDZ2110" s="1"/>
      <c r="WEA2110" s="1"/>
      <c r="WEB2110" s="1"/>
      <c r="WEC2110" s="1"/>
      <c r="WED2110" s="1"/>
      <c r="WEE2110" s="1"/>
      <c r="WEF2110" s="1"/>
      <c r="WEG2110" s="1"/>
      <c r="WEH2110" s="1"/>
      <c r="WEI2110" s="1"/>
      <c r="WEJ2110" s="1"/>
      <c r="WEK2110" s="1"/>
      <c r="WEL2110" s="1"/>
      <c r="WEM2110" s="1"/>
      <c r="WEN2110" s="1"/>
      <c r="WEO2110" s="1"/>
      <c r="WEP2110" s="1"/>
      <c r="WEQ2110" s="1"/>
      <c r="WER2110" s="1"/>
      <c r="WES2110" s="1"/>
      <c r="WET2110" s="1"/>
      <c r="WEU2110" s="1"/>
      <c r="WEV2110" s="1"/>
      <c r="WEW2110" s="1"/>
      <c r="WEX2110" s="1"/>
      <c r="WEY2110" s="1"/>
      <c r="WEZ2110" s="1"/>
      <c r="WFA2110" s="1"/>
      <c r="WFB2110" s="1"/>
      <c r="WFC2110" s="1"/>
      <c r="WFD2110" s="1"/>
      <c r="WFE2110" s="1"/>
      <c r="WFF2110" s="1"/>
      <c r="WFG2110" s="1"/>
      <c r="WFH2110" s="1"/>
      <c r="WFI2110" s="1"/>
      <c r="WFJ2110" s="1"/>
      <c r="WFK2110" s="1"/>
      <c r="WFL2110" s="1"/>
      <c r="WFM2110" s="1"/>
      <c r="WFN2110" s="1"/>
      <c r="WFO2110" s="1"/>
      <c r="WFP2110" s="1"/>
      <c r="WFQ2110" s="1"/>
      <c r="WFR2110" s="1"/>
      <c r="WFS2110" s="1"/>
      <c r="WFT2110" s="1"/>
      <c r="WFU2110" s="1"/>
      <c r="WFV2110" s="1"/>
      <c r="WFW2110" s="1"/>
      <c r="WFX2110" s="1"/>
      <c r="WFY2110" s="1"/>
      <c r="WFZ2110" s="1"/>
      <c r="WGA2110" s="1"/>
      <c r="WGB2110" s="1"/>
      <c r="WGC2110" s="1"/>
      <c r="WGD2110" s="1"/>
      <c r="WGE2110" s="1"/>
      <c r="WGF2110" s="1"/>
      <c r="WGG2110" s="1"/>
      <c r="WGH2110" s="1"/>
      <c r="WGI2110" s="1"/>
      <c r="WGJ2110" s="1"/>
      <c r="WGK2110" s="1"/>
      <c r="WGL2110" s="1"/>
      <c r="WGM2110" s="1"/>
      <c r="WGN2110" s="1"/>
      <c r="WGO2110" s="1"/>
      <c r="WGP2110" s="1"/>
      <c r="WGQ2110" s="1"/>
      <c r="WGR2110" s="1"/>
      <c r="WGS2110" s="1"/>
      <c r="WGT2110" s="1"/>
      <c r="WGU2110" s="1"/>
      <c r="WGV2110" s="1"/>
      <c r="WGW2110" s="1"/>
      <c r="WGX2110" s="1"/>
      <c r="WGY2110" s="1"/>
      <c r="WGZ2110" s="1"/>
      <c r="WHA2110" s="1"/>
      <c r="WHB2110" s="1"/>
      <c r="WHC2110" s="1"/>
      <c r="WHD2110" s="1"/>
      <c r="WHE2110" s="1"/>
      <c r="WHF2110" s="1"/>
      <c r="WHG2110" s="1"/>
      <c r="WHH2110" s="1"/>
      <c r="WHI2110" s="1"/>
      <c r="WHJ2110" s="1"/>
      <c r="WHK2110" s="1"/>
      <c r="WHL2110" s="1"/>
      <c r="WHM2110" s="1"/>
      <c r="WHN2110" s="1"/>
      <c r="WHO2110" s="1"/>
      <c r="WHP2110" s="1"/>
      <c r="WHQ2110" s="1"/>
      <c r="WHR2110" s="1"/>
      <c r="WHS2110" s="1"/>
      <c r="WHT2110" s="1"/>
      <c r="WHU2110" s="1"/>
      <c r="WHV2110" s="1"/>
      <c r="WHW2110" s="1"/>
      <c r="WHX2110" s="1"/>
      <c r="WHY2110" s="1"/>
      <c r="WHZ2110" s="1"/>
      <c r="WIA2110" s="1"/>
      <c r="WIB2110" s="1"/>
      <c r="WIC2110" s="1"/>
      <c r="WID2110" s="1"/>
      <c r="WIE2110" s="1"/>
      <c r="WIF2110" s="1"/>
      <c r="WIG2110" s="1"/>
      <c r="WIH2110" s="1"/>
      <c r="WII2110" s="1"/>
      <c r="WIJ2110" s="1"/>
      <c r="WIK2110" s="1"/>
      <c r="WIL2110" s="1"/>
      <c r="WIM2110" s="1"/>
      <c r="WIN2110" s="1"/>
      <c r="WIO2110" s="1"/>
      <c r="WIP2110" s="1"/>
      <c r="WIQ2110" s="1"/>
      <c r="WIR2110" s="1"/>
      <c r="WIS2110" s="1"/>
      <c r="WIT2110" s="1"/>
      <c r="WIU2110" s="1"/>
      <c r="WIV2110" s="1"/>
      <c r="WIW2110" s="1"/>
      <c r="WIX2110" s="1"/>
      <c r="WIY2110" s="1"/>
      <c r="WIZ2110" s="1"/>
      <c r="WJA2110" s="1"/>
      <c r="WJB2110" s="1"/>
      <c r="WJC2110" s="1"/>
      <c r="WJD2110" s="1"/>
      <c r="WJE2110" s="1"/>
      <c r="WJF2110" s="1"/>
      <c r="WJG2110" s="1"/>
      <c r="WJH2110" s="1"/>
      <c r="WJI2110" s="1"/>
      <c r="WJJ2110" s="1"/>
      <c r="WJK2110" s="1"/>
      <c r="WJL2110" s="1"/>
      <c r="WJM2110" s="1"/>
      <c r="WJN2110" s="1"/>
      <c r="WJO2110" s="1"/>
      <c r="WJP2110" s="1"/>
      <c r="WJQ2110" s="1"/>
      <c r="WJR2110" s="1"/>
      <c r="WJS2110" s="1"/>
      <c r="WJT2110" s="1"/>
      <c r="WJU2110" s="1"/>
      <c r="WJV2110" s="1"/>
      <c r="WJW2110" s="1"/>
      <c r="WJX2110" s="1"/>
      <c r="WJY2110" s="1"/>
      <c r="WJZ2110" s="1"/>
      <c r="WKA2110" s="1"/>
      <c r="WKB2110" s="1"/>
      <c r="WKC2110" s="1"/>
      <c r="WKD2110" s="1"/>
      <c r="WKE2110" s="1"/>
      <c r="WKF2110" s="1"/>
      <c r="WKG2110" s="1"/>
      <c r="WKH2110" s="1"/>
      <c r="WKI2110" s="1"/>
      <c r="WKJ2110" s="1"/>
      <c r="WKK2110" s="1"/>
      <c r="WKL2110" s="1"/>
      <c r="WKM2110" s="1"/>
      <c r="WKN2110" s="1"/>
      <c r="WKO2110" s="1"/>
      <c r="WKP2110" s="1"/>
      <c r="WKQ2110" s="1"/>
      <c r="WKR2110" s="1"/>
      <c r="WKS2110" s="1"/>
      <c r="WKT2110" s="1"/>
      <c r="WKU2110" s="1"/>
      <c r="WKV2110" s="1"/>
      <c r="WKW2110" s="1"/>
      <c r="WKX2110" s="1"/>
      <c r="WKY2110" s="1"/>
      <c r="WKZ2110" s="1"/>
      <c r="WLA2110" s="1"/>
      <c r="WLB2110" s="1"/>
      <c r="WLC2110" s="1"/>
      <c r="WLD2110" s="1"/>
      <c r="WLE2110" s="1"/>
      <c r="WLF2110" s="1"/>
      <c r="WLG2110" s="1"/>
      <c r="WLH2110" s="1"/>
      <c r="WLI2110" s="1"/>
      <c r="WLJ2110" s="1"/>
      <c r="WLK2110" s="1"/>
      <c r="WLL2110" s="1"/>
      <c r="WLM2110" s="1"/>
      <c r="WLN2110" s="1"/>
      <c r="WLO2110" s="1"/>
      <c r="WLP2110" s="1"/>
      <c r="WLQ2110" s="1"/>
      <c r="WLR2110" s="1"/>
      <c r="WLS2110" s="1"/>
      <c r="WLT2110" s="1"/>
      <c r="WLU2110" s="1"/>
      <c r="WLV2110" s="1"/>
      <c r="WLW2110" s="1"/>
      <c r="WLX2110" s="1"/>
      <c r="WLY2110" s="1"/>
      <c r="WLZ2110" s="1"/>
      <c r="WMA2110" s="1"/>
      <c r="WMB2110" s="1"/>
      <c r="WMC2110" s="1"/>
      <c r="WMD2110" s="1"/>
      <c r="WME2110" s="1"/>
      <c r="WMF2110" s="1"/>
      <c r="WMG2110" s="1"/>
      <c r="WMH2110" s="1"/>
      <c r="WMI2110" s="1"/>
      <c r="WMJ2110" s="1"/>
      <c r="WMK2110" s="1"/>
      <c r="WML2110" s="1"/>
      <c r="WMM2110" s="1"/>
      <c r="WMN2110" s="1"/>
      <c r="WMO2110" s="1"/>
      <c r="WMP2110" s="1"/>
      <c r="WMQ2110" s="1"/>
      <c r="WMR2110" s="1"/>
      <c r="WMS2110" s="1"/>
      <c r="WMT2110" s="1"/>
      <c r="WMU2110" s="1"/>
      <c r="WMV2110" s="1"/>
      <c r="WMW2110" s="1"/>
      <c r="WMX2110" s="1"/>
      <c r="WMY2110" s="1"/>
      <c r="WMZ2110" s="1"/>
      <c r="WNA2110" s="1"/>
      <c r="WNB2110" s="1"/>
      <c r="WNC2110" s="1"/>
      <c r="WND2110" s="1"/>
      <c r="WNE2110" s="1"/>
      <c r="WNF2110" s="1"/>
      <c r="WNG2110" s="1"/>
      <c r="WNH2110" s="1"/>
      <c r="WNI2110" s="1"/>
      <c r="WNJ2110" s="1"/>
      <c r="WNK2110" s="1"/>
      <c r="WNL2110" s="1"/>
      <c r="WNM2110" s="1"/>
      <c r="WNN2110" s="1"/>
      <c r="WNO2110" s="1"/>
      <c r="WNP2110" s="1"/>
      <c r="WNQ2110" s="1"/>
      <c r="WNR2110" s="1"/>
      <c r="WNS2110" s="1"/>
      <c r="WNT2110" s="1"/>
      <c r="WNU2110" s="1"/>
      <c r="WNV2110" s="1"/>
      <c r="WNW2110" s="1"/>
      <c r="WNX2110" s="1"/>
      <c r="WNY2110" s="1"/>
      <c r="WNZ2110" s="1"/>
      <c r="WOA2110" s="1"/>
      <c r="WOB2110" s="1"/>
      <c r="WOC2110" s="1"/>
      <c r="WOD2110" s="1"/>
      <c r="WOE2110" s="1"/>
      <c r="WOF2110" s="1"/>
      <c r="WOG2110" s="1"/>
      <c r="WOH2110" s="1"/>
      <c r="WOI2110" s="1"/>
      <c r="WOJ2110" s="1"/>
      <c r="WOK2110" s="1"/>
      <c r="WOL2110" s="1"/>
      <c r="WOM2110" s="1"/>
      <c r="WON2110" s="1"/>
      <c r="WOO2110" s="1"/>
      <c r="WOP2110" s="1"/>
      <c r="WOQ2110" s="1"/>
      <c r="WOR2110" s="1"/>
      <c r="WOS2110" s="1"/>
      <c r="WOT2110" s="1"/>
      <c r="WOU2110" s="1"/>
      <c r="WOV2110" s="1"/>
      <c r="WOW2110" s="1"/>
      <c r="WOX2110" s="1"/>
      <c r="WOY2110" s="1"/>
      <c r="WOZ2110" s="1"/>
      <c r="WPA2110" s="1"/>
      <c r="WPB2110" s="1"/>
      <c r="WPC2110" s="1"/>
      <c r="WPD2110" s="1"/>
      <c r="WPE2110" s="1"/>
      <c r="WPF2110" s="1"/>
      <c r="WPG2110" s="1"/>
      <c r="WPH2110" s="1"/>
      <c r="WPI2110" s="1"/>
      <c r="WPJ2110" s="1"/>
      <c r="WPK2110" s="1"/>
      <c r="WPL2110" s="1"/>
      <c r="WPM2110" s="1"/>
      <c r="WPN2110" s="1"/>
      <c r="WPO2110" s="1"/>
      <c r="WPP2110" s="1"/>
      <c r="WPQ2110" s="1"/>
      <c r="WPR2110" s="1"/>
      <c r="WPS2110" s="1"/>
      <c r="WPT2110" s="1"/>
      <c r="WPU2110" s="1"/>
      <c r="WPV2110" s="1"/>
      <c r="WPW2110" s="1"/>
      <c r="WPX2110" s="1"/>
      <c r="WPY2110" s="1"/>
      <c r="WPZ2110" s="1"/>
      <c r="WQA2110" s="1"/>
      <c r="WQB2110" s="1"/>
      <c r="WQC2110" s="1"/>
      <c r="WQD2110" s="1"/>
      <c r="WQE2110" s="1"/>
      <c r="WQF2110" s="1"/>
      <c r="WQG2110" s="1"/>
      <c r="WQH2110" s="1"/>
      <c r="WQI2110" s="1"/>
      <c r="WQJ2110" s="1"/>
      <c r="WQK2110" s="1"/>
      <c r="WQL2110" s="1"/>
      <c r="WQM2110" s="1"/>
      <c r="WQN2110" s="1"/>
      <c r="WQO2110" s="1"/>
      <c r="WQP2110" s="1"/>
      <c r="WQQ2110" s="1"/>
      <c r="WQR2110" s="1"/>
      <c r="WQS2110" s="1"/>
      <c r="WQT2110" s="1"/>
      <c r="WQU2110" s="1"/>
      <c r="WQV2110" s="1"/>
      <c r="WQW2110" s="1"/>
      <c r="WQX2110" s="1"/>
      <c r="WQY2110" s="1"/>
      <c r="WQZ2110" s="1"/>
      <c r="WRA2110" s="1"/>
      <c r="WRB2110" s="1"/>
      <c r="WRC2110" s="1"/>
      <c r="WRD2110" s="1"/>
      <c r="WRE2110" s="1"/>
      <c r="WRF2110" s="1"/>
      <c r="WRG2110" s="1"/>
      <c r="WRH2110" s="1"/>
      <c r="WRI2110" s="1"/>
      <c r="WRJ2110" s="1"/>
      <c r="WRK2110" s="1"/>
      <c r="WRL2110" s="1"/>
      <c r="WRM2110" s="1"/>
      <c r="WRN2110" s="1"/>
      <c r="WRO2110" s="1"/>
      <c r="WRP2110" s="1"/>
      <c r="WRQ2110" s="1"/>
      <c r="WRR2110" s="1"/>
      <c r="WRS2110" s="1"/>
      <c r="WRT2110" s="1"/>
      <c r="WRU2110" s="1"/>
      <c r="WRV2110" s="1"/>
      <c r="WRW2110" s="1"/>
      <c r="WRX2110" s="1"/>
      <c r="WRY2110" s="1"/>
      <c r="WRZ2110" s="1"/>
      <c r="WSA2110" s="1"/>
      <c r="WSB2110" s="1"/>
      <c r="WSC2110" s="1"/>
      <c r="WSD2110" s="1"/>
      <c r="WSE2110" s="1"/>
      <c r="WSF2110" s="1"/>
      <c r="WSG2110" s="1"/>
      <c r="WSH2110" s="1"/>
      <c r="WSI2110" s="1"/>
      <c r="WSJ2110" s="1"/>
      <c r="WSK2110" s="1"/>
      <c r="WSL2110" s="1"/>
      <c r="WSM2110" s="1"/>
      <c r="WSN2110" s="1"/>
      <c r="WSO2110" s="1"/>
      <c r="WSP2110" s="1"/>
      <c r="WSQ2110" s="1"/>
      <c r="WSR2110" s="1"/>
      <c r="WSS2110" s="1"/>
      <c r="WST2110" s="1"/>
      <c r="WSU2110" s="1"/>
      <c r="WSV2110" s="1"/>
      <c r="WSW2110" s="1"/>
      <c r="WSX2110" s="1"/>
      <c r="WSY2110" s="1"/>
      <c r="WSZ2110" s="1"/>
      <c r="WTA2110" s="1"/>
      <c r="WTB2110" s="1"/>
      <c r="WTC2110" s="1"/>
      <c r="WTD2110" s="1"/>
      <c r="WTE2110" s="1"/>
      <c r="WTF2110" s="1"/>
      <c r="WTG2110" s="1"/>
      <c r="WTH2110" s="1"/>
      <c r="WTI2110" s="1"/>
      <c r="WTJ2110" s="1"/>
      <c r="WTK2110" s="1"/>
      <c r="WTL2110" s="1"/>
      <c r="WTM2110" s="1"/>
      <c r="WTN2110" s="1"/>
      <c r="WTO2110" s="1"/>
      <c r="WTP2110" s="1"/>
      <c r="WTQ2110" s="1"/>
      <c r="WTR2110" s="1"/>
      <c r="WTS2110" s="1"/>
      <c r="WTT2110" s="1"/>
      <c r="WTU2110" s="1"/>
      <c r="WTV2110" s="1"/>
      <c r="WTW2110" s="1"/>
      <c r="WTX2110" s="1"/>
      <c r="WTY2110" s="1"/>
      <c r="WTZ2110" s="1"/>
      <c r="WUA2110" s="1"/>
      <c r="WUB2110" s="1"/>
      <c r="WUC2110" s="1"/>
      <c r="WUD2110" s="1"/>
      <c r="WUE2110" s="1"/>
      <c r="WUF2110" s="1"/>
      <c r="WUG2110" s="1"/>
      <c r="WUH2110" s="1"/>
      <c r="WUI2110" s="1"/>
      <c r="WUJ2110" s="1"/>
      <c r="WUK2110" s="1"/>
      <c r="WUL2110" s="1"/>
      <c r="WUM2110" s="1"/>
      <c r="WUN2110" s="1"/>
      <c r="WUO2110" s="1"/>
      <c r="WUP2110" s="1"/>
      <c r="WUQ2110" s="1"/>
      <c r="WUR2110" s="1"/>
      <c r="WUS2110" s="1"/>
      <c r="WUT2110" s="1"/>
      <c r="WUU2110" s="1"/>
      <c r="WUV2110" s="1"/>
      <c r="WUW2110" s="1"/>
      <c r="WUX2110" s="1"/>
      <c r="WUY2110" s="1"/>
      <c r="WUZ2110" s="1"/>
      <c r="WVA2110" s="1"/>
      <c r="WVB2110" s="1"/>
      <c r="WVC2110" s="1"/>
      <c r="WVD2110" s="1"/>
      <c r="WVE2110" s="1"/>
      <c r="WVF2110" s="1"/>
      <c r="WVG2110" s="1"/>
      <c r="WVH2110" s="1"/>
      <c r="WVI2110" s="1"/>
      <c r="WVJ2110" s="1"/>
      <c r="WVK2110" s="1"/>
      <c r="WVL2110" s="1"/>
      <c r="WVM2110" s="1"/>
      <c r="WVN2110" s="1"/>
      <c r="WVO2110" s="1"/>
      <c r="WVP2110" s="1"/>
      <c r="WVQ2110" s="1"/>
      <c r="WVR2110" s="1"/>
      <c r="WVS2110" s="1"/>
      <c r="WVT2110" s="1"/>
      <c r="WVU2110" s="1"/>
      <c r="WVV2110" s="1"/>
      <c r="WVW2110" s="1"/>
      <c r="WVX2110" s="1"/>
      <c r="WVY2110" s="1"/>
      <c r="WVZ2110" s="1"/>
      <c r="WWA2110" s="1"/>
      <c r="WWB2110" s="1"/>
      <c r="WWC2110" s="1"/>
      <c r="WWD2110" s="1"/>
      <c r="WWE2110" s="1"/>
      <c r="WWF2110" s="1"/>
      <c r="WWG2110" s="1"/>
      <c r="WWH2110" s="1"/>
      <c r="WWI2110" s="1"/>
      <c r="WWJ2110" s="1"/>
      <c r="WWK2110" s="1"/>
      <c r="WWL2110" s="1"/>
      <c r="WWM2110" s="1"/>
      <c r="WWN2110" s="1"/>
      <c r="WWO2110" s="1"/>
      <c r="WWP2110" s="1"/>
      <c r="WWQ2110" s="1"/>
      <c r="WWR2110" s="1"/>
      <c r="WWS2110" s="1"/>
      <c r="WWT2110" s="1"/>
      <c r="WWU2110" s="1"/>
      <c r="WWV2110" s="1"/>
      <c r="WWW2110" s="1"/>
      <c r="WWX2110" s="1"/>
      <c r="WWY2110" s="1"/>
      <c r="WWZ2110" s="1"/>
      <c r="WXA2110" s="1"/>
      <c r="WXB2110" s="1"/>
      <c r="WXC2110" s="1"/>
      <c r="WXD2110" s="1"/>
      <c r="WXE2110" s="1"/>
      <c r="WXF2110" s="1"/>
      <c r="WXG2110" s="1"/>
      <c r="WXH2110" s="1"/>
      <c r="WXI2110" s="1"/>
      <c r="WXJ2110" s="1"/>
      <c r="WXK2110" s="1"/>
      <c r="WXL2110" s="1"/>
      <c r="WXM2110" s="1"/>
      <c r="WXN2110" s="1"/>
      <c r="WXO2110" s="1"/>
      <c r="WXP2110" s="1"/>
      <c r="WXQ2110" s="1"/>
      <c r="WXR2110" s="1"/>
      <c r="WXS2110" s="1"/>
      <c r="WXT2110" s="1"/>
      <c r="WXU2110" s="1"/>
      <c r="WXV2110" s="1"/>
      <c r="WXW2110" s="1"/>
      <c r="WXX2110" s="1"/>
      <c r="WXY2110" s="1"/>
      <c r="WXZ2110" s="1"/>
      <c r="WYA2110" s="1"/>
      <c r="WYB2110" s="1"/>
      <c r="WYC2110" s="1"/>
      <c r="WYD2110" s="1"/>
      <c r="WYE2110" s="1"/>
      <c r="WYF2110" s="1"/>
      <c r="WYG2110" s="1"/>
      <c r="WYH2110" s="1"/>
      <c r="WYI2110" s="1"/>
      <c r="WYJ2110" s="1"/>
      <c r="WYK2110" s="1"/>
      <c r="WYL2110" s="1"/>
      <c r="WYM2110" s="1"/>
      <c r="WYN2110" s="1"/>
      <c r="WYO2110" s="1"/>
      <c r="WYP2110" s="1"/>
      <c r="WYQ2110" s="1"/>
      <c r="WYR2110" s="1"/>
      <c r="WYS2110" s="1"/>
      <c r="WYT2110" s="1"/>
      <c r="WYU2110" s="1"/>
      <c r="WYV2110" s="1"/>
      <c r="WYW2110" s="1"/>
      <c r="WYX2110" s="1"/>
      <c r="WYY2110" s="1"/>
      <c r="WYZ2110" s="1"/>
      <c r="WZA2110" s="1"/>
      <c r="WZB2110" s="1"/>
      <c r="WZC2110" s="1"/>
      <c r="WZD2110" s="1"/>
      <c r="WZE2110" s="1"/>
      <c r="WZF2110" s="1"/>
      <c r="WZG2110" s="1"/>
      <c r="WZH2110" s="1"/>
      <c r="WZI2110" s="1"/>
      <c r="WZJ2110" s="1"/>
      <c r="WZK2110" s="1"/>
      <c r="WZL2110" s="1"/>
      <c r="WZM2110" s="1"/>
      <c r="WZN2110" s="1"/>
      <c r="WZO2110" s="1"/>
      <c r="WZP2110" s="1"/>
      <c r="WZQ2110" s="1"/>
      <c r="WZR2110" s="1"/>
      <c r="WZS2110" s="1"/>
      <c r="WZT2110" s="1"/>
      <c r="WZU2110" s="1"/>
      <c r="WZV2110" s="1"/>
      <c r="WZW2110" s="1"/>
      <c r="WZX2110" s="1"/>
      <c r="WZY2110" s="1"/>
      <c r="WZZ2110" s="1"/>
      <c r="XAA2110" s="1"/>
      <c r="XAB2110" s="1"/>
      <c r="XAC2110" s="1"/>
      <c r="XAD2110" s="1"/>
      <c r="XAE2110" s="1"/>
      <c r="XAF2110" s="1"/>
      <c r="XAG2110" s="1"/>
      <c r="XAH2110" s="1"/>
      <c r="XAI2110" s="1"/>
      <c r="XAJ2110" s="1"/>
      <c r="XAK2110" s="1"/>
      <c r="XAL2110" s="1"/>
      <c r="XAM2110" s="1"/>
      <c r="XAN2110" s="1"/>
      <c r="XAO2110" s="1"/>
      <c r="XAP2110" s="1"/>
      <c r="XAQ2110" s="1"/>
      <c r="XAR2110" s="1"/>
      <c r="XAS2110" s="1"/>
      <c r="XAT2110" s="1"/>
      <c r="XAU2110" s="1"/>
      <c r="XAV2110" s="1"/>
      <c r="XAW2110" s="1"/>
      <c r="XAX2110" s="1"/>
      <c r="XAY2110" s="1"/>
      <c r="XAZ2110" s="1"/>
      <c r="XBA2110" s="1"/>
      <c r="XBB2110" s="1"/>
      <c r="XBC2110" s="1"/>
      <c r="XBD2110" s="1"/>
      <c r="XBE2110" s="1"/>
      <c r="XBF2110" s="1"/>
      <c r="XBG2110" s="1"/>
      <c r="XBH2110" s="1"/>
      <c r="XBI2110" s="1"/>
      <c r="XBJ2110" s="1"/>
      <c r="XBK2110" s="1"/>
      <c r="XBL2110" s="1"/>
      <c r="XBM2110" s="1"/>
      <c r="XBN2110" s="1"/>
      <c r="XBO2110" s="1"/>
      <c r="XBP2110" s="1"/>
      <c r="XBQ2110" s="1"/>
      <c r="XBR2110" s="1"/>
      <c r="XBS2110" s="1"/>
      <c r="XBT2110" s="1"/>
      <c r="XBU2110" s="1"/>
      <c r="XBV2110" s="1"/>
      <c r="XBW2110" s="1"/>
      <c r="XBX2110" s="1"/>
      <c r="XBY2110" s="1"/>
      <c r="XBZ2110" s="1"/>
      <c r="XCA2110" s="1"/>
      <c r="XCB2110" s="1"/>
      <c r="XCC2110" s="1"/>
      <c r="XCD2110" s="1"/>
      <c r="XCE2110" s="1"/>
      <c r="XCF2110" s="1"/>
      <c r="XCG2110" s="1"/>
      <c r="XCH2110" s="1"/>
      <c r="XCI2110" s="1"/>
      <c r="XCJ2110" s="1"/>
      <c r="XCK2110" s="1"/>
      <c r="XCL2110" s="1"/>
      <c r="XCM2110" s="1"/>
      <c r="XCN2110" s="1"/>
      <c r="XCO2110" s="1"/>
      <c r="XCP2110" s="1"/>
      <c r="XCQ2110" s="1"/>
      <c r="XCR2110" s="1"/>
      <c r="XCS2110" s="1"/>
      <c r="XCT2110" s="1"/>
      <c r="XCU2110" s="1"/>
      <c r="XCV2110" s="1"/>
      <c r="XCW2110" s="1"/>
      <c r="XCX2110" s="1"/>
      <c r="XCY2110" s="1"/>
      <c r="XCZ2110" s="1"/>
      <c r="XDA2110" s="1"/>
      <c r="XDB2110" s="1"/>
      <c r="XDC2110" s="1"/>
      <c r="XDD2110" s="1"/>
      <c r="XDE2110" s="1"/>
      <c r="XDF2110" s="1"/>
      <c r="XDG2110" s="1"/>
      <c r="XDH2110" s="1"/>
      <c r="XDI2110" s="1"/>
      <c r="XDJ2110" s="1"/>
      <c r="XDK2110" s="1"/>
      <c r="XDL2110" s="1"/>
      <c r="XDM2110" s="1"/>
      <c r="XDN2110" s="1"/>
      <c r="XDO2110" s="1"/>
      <c r="XDP2110" s="1"/>
      <c r="XDQ2110" s="1"/>
      <c r="XDR2110" s="1"/>
      <c r="XDS2110" s="1"/>
      <c r="XDT2110" s="1"/>
      <c r="XDU2110" s="1"/>
      <c r="XDV2110" s="1"/>
      <c r="XDW2110" s="1"/>
      <c r="XDX2110" s="1"/>
      <c r="XDY2110" s="1"/>
      <c r="XDZ2110" s="1"/>
      <c r="XEA2110" s="1"/>
      <c r="XEB2110" s="1"/>
      <c r="XEC2110" s="1"/>
      <c r="XED2110" s="1"/>
      <c r="XEE2110" s="1"/>
      <c r="XEF2110" s="1"/>
      <c r="XEG2110" s="1"/>
      <c r="XEH2110" s="1"/>
      <c r="XEI2110" s="1"/>
      <c r="XEJ2110" s="1"/>
      <c r="XEK2110" s="1"/>
      <c r="XEL2110" s="1"/>
      <c r="XEM2110" s="1"/>
      <c r="XEN2110" s="1"/>
      <c r="XEO2110" s="1"/>
      <c r="XEP2110" s="1"/>
      <c r="XEQ2110" s="1"/>
      <c r="XER2110" s="1"/>
      <c r="XES2110" s="1"/>
      <c r="XET2110" s="1"/>
      <c r="XEU2110" s="1"/>
      <c r="XEV2110" s="1"/>
      <c r="XEW2110" s="1"/>
      <c r="XEX2110" s="1"/>
      <c r="XEY2110" s="1"/>
      <c r="XEZ2110" s="1"/>
      <c r="XFA2110" s="1"/>
      <c r="XFB2110" s="1"/>
    </row>
    <row r="2111" s="17" customFormat="1" customHeight="1" spans="1:16382">
      <c r="A2111" s="2">
        <v>2108</v>
      </c>
      <c r="B2111" s="23" t="s">
        <v>4539</v>
      </c>
      <c r="C2111" s="44" t="s">
        <v>4622</v>
      </c>
      <c r="D2111" s="212" t="s">
        <v>4623</v>
      </c>
      <c r="E2111" s="43">
        <v>3</v>
      </c>
      <c r="F2111" s="43" t="s">
        <v>38</v>
      </c>
      <c r="G2111" s="23">
        <v>360</v>
      </c>
      <c r="H2111" s="23"/>
      <c r="I2111" s="50">
        <f t="shared" si="79"/>
        <v>1080</v>
      </c>
      <c r="J2111" s="23" t="s">
        <v>252</v>
      </c>
      <c r="K2111" s="23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  <c r="CS2111" s="1"/>
      <c r="CT2111" s="1"/>
      <c r="CU2111" s="1"/>
      <c r="CV2111" s="1"/>
      <c r="CW2111" s="1"/>
      <c r="CX2111" s="1"/>
      <c r="CY2111" s="1"/>
      <c r="CZ2111" s="1"/>
      <c r="DA2111" s="1"/>
      <c r="DB2111" s="1"/>
      <c r="DC2111" s="1"/>
      <c r="DD2111" s="1"/>
      <c r="DE2111" s="1"/>
      <c r="DF2111" s="1"/>
      <c r="DG2111" s="1"/>
      <c r="DH2111" s="1"/>
      <c r="DI2111" s="1"/>
      <c r="DJ2111" s="1"/>
      <c r="DK2111" s="1"/>
      <c r="DL2111" s="1"/>
      <c r="DM2111" s="1"/>
      <c r="DN2111" s="1"/>
      <c r="DO2111" s="1"/>
      <c r="DP2111" s="1"/>
      <c r="DQ2111" s="1"/>
      <c r="DR2111" s="1"/>
      <c r="DS2111" s="1"/>
      <c r="DT2111" s="1"/>
      <c r="DU2111" s="1"/>
      <c r="DV2111" s="1"/>
      <c r="DW2111" s="1"/>
      <c r="DX2111" s="1"/>
      <c r="DY2111" s="1"/>
      <c r="DZ2111" s="1"/>
      <c r="EA2111" s="1"/>
      <c r="EB2111" s="1"/>
      <c r="EC2111" s="1"/>
      <c r="ED2111" s="1"/>
      <c r="EE2111" s="1"/>
      <c r="EF2111" s="1"/>
      <c r="EG2111" s="1"/>
      <c r="EH2111" s="1"/>
      <c r="EI2111" s="1"/>
      <c r="EJ2111" s="1"/>
      <c r="EK2111" s="1"/>
      <c r="EL2111" s="1"/>
      <c r="EM2111" s="1"/>
      <c r="EN2111" s="1"/>
      <c r="EO2111" s="1"/>
      <c r="EP2111" s="1"/>
      <c r="EQ2111" s="1"/>
      <c r="ER2111" s="1"/>
      <c r="ES2111" s="1"/>
      <c r="ET2111" s="1"/>
      <c r="EU2111" s="1"/>
      <c r="EV2111" s="1"/>
      <c r="EW2111" s="1"/>
      <c r="EX2111" s="1"/>
      <c r="EY2111" s="1"/>
      <c r="EZ2111" s="1"/>
      <c r="FA2111" s="1"/>
      <c r="FB2111" s="1"/>
      <c r="FC2111" s="1"/>
      <c r="FD2111" s="1"/>
      <c r="FE2111" s="1"/>
      <c r="FF2111" s="1"/>
      <c r="FG2111" s="1"/>
      <c r="FH2111" s="1"/>
      <c r="FI2111" s="1"/>
      <c r="FJ2111" s="1"/>
      <c r="FK2111" s="1"/>
      <c r="FL2111" s="1"/>
      <c r="FM2111" s="1"/>
      <c r="FN2111" s="1"/>
      <c r="FO2111" s="1"/>
      <c r="FP2111" s="1"/>
      <c r="FQ2111" s="1"/>
      <c r="FR2111" s="1"/>
      <c r="FS2111" s="1"/>
      <c r="FT2111" s="1"/>
      <c r="FU2111" s="1"/>
      <c r="FV2111" s="1"/>
      <c r="FW2111" s="1"/>
      <c r="FX2111" s="1"/>
      <c r="FY2111" s="1"/>
      <c r="FZ2111" s="1"/>
      <c r="GA2111" s="1"/>
      <c r="GB2111" s="1"/>
      <c r="GC2111" s="1"/>
      <c r="GD2111" s="1"/>
      <c r="GE2111" s="1"/>
      <c r="GF2111" s="1"/>
      <c r="GG2111" s="1"/>
      <c r="GH2111" s="1"/>
      <c r="GI2111" s="1"/>
      <c r="GJ2111" s="1"/>
      <c r="GK2111" s="1"/>
      <c r="GL2111" s="1"/>
      <c r="GM2111" s="1"/>
      <c r="GN2111" s="1"/>
      <c r="GO2111" s="1"/>
      <c r="GP2111" s="1"/>
      <c r="GQ2111" s="1"/>
      <c r="GR2111" s="1"/>
      <c r="GS2111" s="1"/>
      <c r="GT2111" s="1"/>
      <c r="GU2111" s="1"/>
      <c r="GV2111" s="1"/>
      <c r="GW2111" s="1"/>
      <c r="GX2111" s="1"/>
      <c r="GY2111" s="1"/>
      <c r="GZ2111" s="1"/>
      <c r="HA2111" s="1"/>
      <c r="HB2111" s="1"/>
      <c r="HC2111" s="1"/>
      <c r="HD2111" s="1"/>
      <c r="HE2111" s="1"/>
      <c r="HF2111" s="1"/>
      <c r="HG2111" s="1"/>
      <c r="HH2111" s="1"/>
      <c r="HI2111" s="1"/>
      <c r="HJ2111" s="1"/>
      <c r="HK2111" s="1"/>
      <c r="HL2111" s="1"/>
      <c r="HM2111" s="1"/>
      <c r="HN2111" s="1"/>
      <c r="HO2111" s="1"/>
      <c r="HP2111" s="1"/>
      <c r="HQ2111" s="1"/>
      <c r="HR2111" s="1"/>
      <c r="HS2111" s="1"/>
      <c r="HT2111" s="1"/>
      <c r="HU2111" s="1"/>
      <c r="HV2111" s="1"/>
      <c r="HW2111" s="1"/>
      <c r="HX2111" s="1"/>
      <c r="HY2111" s="1"/>
      <c r="HZ2111" s="1"/>
      <c r="IA2111" s="1"/>
      <c r="IB2111" s="1"/>
      <c r="IC2111" s="1"/>
      <c r="ID2111" s="1"/>
      <c r="IE2111" s="1"/>
      <c r="IF2111" s="1"/>
      <c r="IG2111" s="1"/>
      <c r="IH2111" s="1"/>
      <c r="II2111" s="1"/>
      <c r="IJ2111" s="1"/>
      <c r="IK2111" s="1"/>
      <c r="IL2111" s="1"/>
      <c r="IM2111" s="1"/>
      <c r="IN2111" s="1"/>
      <c r="IO2111" s="1"/>
      <c r="IP2111" s="1"/>
      <c r="IQ2111" s="1"/>
      <c r="IR2111" s="1"/>
      <c r="IS2111" s="1"/>
      <c r="IT2111" s="1"/>
      <c r="IU2111" s="1"/>
      <c r="IV2111" s="1"/>
      <c r="IW2111" s="1"/>
      <c r="IX2111" s="1"/>
      <c r="IY2111" s="1"/>
      <c r="IZ2111" s="1"/>
      <c r="JA2111" s="1"/>
      <c r="JB2111" s="1"/>
      <c r="JC2111" s="1"/>
      <c r="JD2111" s="1"/>
      <c r="JE2111" s="1"/>
      <c r="JF2111" s="1"/>
      <c r="JG2111" s="1"/>
      <c r="JH2111" s="1"/>
      <c r="JI2111" s="1"/>
      <c r="JJ2111" s="1"/>
      <c r="JK2111" s="1"/>
      <c r="JL2111" s="1"/>
      <c r="JM2111" s="1"/>
      <c r="JN2111" s="1"/>
      <c r="JO2111" s="1"/>
      <c r="JP2111" s="1"/>
      <c r="JQ2111" s="1"/>
      <c r="JR2111" s="1"/>
      <c r="JS2111" s="1"/>
      <c r="JT2111" s="1"/>
      <c r="JU2111" s="1"/>
      <c r="JV2111" s="1"/>
      <c r="JW2111" s="1"/>
      <c r="JX2111" s="1"/>
      <c r="JY2111" s="1"/>
      <c r="JZ2111" s="1"/>
      <c r="KA2111" s="1"/>
      <c r="KB2111" s="1"/>
      <c r="KC2111" s="1"/>
      <c r="KD2111" s="1"/>
      <c r="KE2111" s="1"/>
      <c r="KF2111" s="1"/>
      <c r="KG2111" s="1"/>
      <c r="KH2111" s="1"/>
      <c r="KI2111" s="1"/>
      <c r="KJ2111" s="1"/>
      <c r="KK2111" s="1"/>
      <c r="KL2111" s="1"/>
      <c r="KM2111" s="1"/>
      <c r="KN2111" s="1"/>
      <c r="KO2111" s="1"/>
      <c r="KP2111" s="1"/>
      <c r="KQ2111" s="1"/>
      <c r="KR2111" s="1"/>
      <c r="KS2111" s="1"/>
      <c r="KT2111" s="1"/>
      <c r="KU2111" s="1"/>
      <c r="KV2111" s="1"/>
      <c r="KW2111" s="1"/>
      <c r="KX2111" s="1"/>
      <c r="KY2111" s="1"/>
      <c r="KZ2111" s="1"/>
      <c r="LA2111" s="1"/>
      <c r="LB2111" s="1"/>
      <c r="LC2111" s="1"/>
      <c r="LD2111" s="1"/>
      <c r="LE2111" s="1"/>
      <c r="LF2111" s="1"/>
      <c r="LG2111" s="1"/>
      <c r="LH2111" s="1"/>
      <c r="LI2111" s="1"/>
      <c r="LJ2111" s="1"/>
      <c r="LK2111" s="1"/>
      <c r="LL2111" s="1"/>
      <c r="LM2111" s="1"/>
      <c r="LN2111" s="1"/>
      <c r="LO2111" s="1"/>
      <c r="LP2111" s="1"/>
      <c r="LQ2111" s="1"/>
      <c r="LR2111" s="1"/>
      <c r="LS2111" s="1"/>
      <c r="LT2111" s="1"/>
      <c r="LU2111" s="1"/>
      <c r="LV2111" s="1"/>
      <c r="LW2111" s="1"/>
      <c r="LX2111" s="1"/>
      <c r="LY2111" s="1"/>
      <c r="LZ2111" s="1"/>
      <c r="MA2111" s="1"/>
      <c r="MB2111" s="1"/>
      <c r="MC2111" s="1"/>
      <c r="MD2111" s="1"/>
      <c r="ME2111" s="1"/>
      <c r="MF2111" s="1"/>
      <c r="MG2111" s="1"/>
      <c r="MH2111" s="1"/>
      <c r="MI2111" s="1"/>
      <c r="MJ2111" s="1"/>
      <c r="MK2111" s="1"/>
      <c r="ML2111" s="1"/>
      <c r="MM2111" s="1"/>
      <c r="MN2111" s="1"/>
      <c r="MO2111" s="1"/>
      <c r="MP2111" s="1"/>
      <c r="MQ2111" s="1"/>
      <c r="MR2111" s="1"/>
      <c r="MS2111" s="1"/>
      <c r="MT2111" s="1"/>
      <c r="MU2111" s="1"/>
      <c r="MV2111" s="1"/>
      <c r="MW2111" s="1"/>
      <c r="MX2111" s="1"/>
      <c r="MY2111" s="1"/>
      <c r="MZ2111" s="1"/>
      <c r="NA2111" s="1"/>
      <c r="NB2111" s="1"/>
      <c r="NC2111" s="1"/>
      <c r="ND2111" s="1"/>
      <c r="NE2111" s="1"/>
      <c r="NF2111" s="1"/>
      <c r="NG2111" s="1"/>
      <c r="NH2111" s="1"/>
      <c r="NI2111" s="1"/>
      <c r="NJ2111" s="1"/>
      <c r="NK2111" s="1"/>
      <c r="NL2111" s="1"/>
      <c r="NM2111" s="1"/>
      <c r="NN2111" s="1"/>
      <c r="NO2111" s="1"/>
      <c r="NP2111" s="1"/>
      <c r="NQ2111" s="1"/>
      <c r="NR2111" s="1"/>
      <c r="NS2111" s="1"/>
      <c r="NT2111" s="1"/>
      <c r="NU2111" s="1"/>
      <c r="NV2111" s="1"/>
      <c r="NW2111" s="1"/>
      <c r="NX2111" s="1"/>
      <c r="NY2111" s="1"/>
      <c r="NZ2111" s="1"/>
      <c r="OA2111" s="1"/>
      <c r="OB2111" s="1"/>
      <c r="OC2111" s="1"/>
      <c r="OD2111" s="1"/>
      <c r="OE2111" s="1"/>
      <c r="OF2111" s="1"/>
      <c r="OG2111" s="1"/>
      <c r="OH2111" s="1"/>
      <c r="OI2111" s="1"/>
      <c r="OJ2111" s="1"/>
      <c r="OK2111" s="1"/>
      <c r="OL2111" s="1"/>
      <c r="OM2111" s="1"/>
      <c r="ON2111" s="1"/>
      <c r="OO2111" s="1"/>
      <c r="OP2111" s="1"/>
      <c r="OQ2111" s="1"/>
      <c r="OR2111" s="1"/>
      <c r="OS2111" s="1"/>
      <c r="OT2111" s="1"/>
      <c r="OU2111" s="1"/>
      <c r="OV2111" s="1"/>
      <c r="OW2111" s="1"/>
      <c r="OX2111" s="1"/>
      <c r="OY2111" s="1"/>
      <c r="OZ2111" s="1"/>
      <c r="PA2111" s="1"/>
      <c r="PB2111" s="1"/>
      <c r="PC2111" s="1"/>
      <c r="PD2111" s="1"/>
      <c r="PE2111" s="1"/>
      <c r="PF2111" s="1"/>
      <c r="PG2111" s="1"/>
      <c r="PH2111" s="1"/>
      <c r="PI2111" s="1"/>
      <c r="PJ2111" s="1"/>
      <c r="PK2111" s="1"/>
      <c r="PL2111" s="1"/>
      <c r="PM2111" s="1"/>
      <c r="PN2111" s="1"/>
      <c r="PO2111" s="1"/>
      <c r="PP2111" s="1"/>
      <c r="PQ2111" s="1"/>
      <c r="PR2111" s="1"/>
      <c r="PS2111" s="1"/>
      <c r="PT2111" s="1"/>
      <c r="PU2111" s="1"/>
      <c r="PV2111" s="1"/>
      <c r="PW2111" s="1"/>
      <c r="PX2111" s="1"/>
      <c r="PY2111" s="1"/>
      <c r="PZ2111" s="1"/>
      <c r="QA2111" s="1"/>
      <c r="QB2111" s="1"/>
      <c r="QC2111" s="1"/>
      <c r="QD2111" s="1"/>
      <c r="QE2111" s="1"/>
      <c r="QF2111" s="1"/>
      <c r="QG2111" s="1"/>
      <c r="QH2111" s="1"/>
      <c r="QI2111" s="1"/>
      <c r="QJ2111" s="1"/>
      <c r="QK2111" s="1"/>
      <c r="QL2111" s="1"/>
      <c r="QM2111" s="1"/>
      <c r="QN2111" s="1"/>
      <c r="QO2111" s="1"/>
      <c r="QP2111" s="1"/>
      <c r="QQ2111" s="1"/>
      <c r="QR2111" s="1"/>
      <c r="QS2111" s="1"/>
      <c r="QT2111" s="1"/>
      <c r="QU2111" s="1"/>
      <c r="QV2111" s="1"/>
      <c r="QW2111" s="1"/>
      <c r="QX2111" s="1"/>
      <c r="QY2111" s="1"/>
      <c r="QZ2111" s="1"/>
      <c r="RA2111" s="1"/>
      <c r="RB2111" s="1"/>
      <c r="RC2111" s="1"/>
      <c r="RD2111" s="1"/>
      <c r="RE2111" s="1"/>
      <c r="RF2111" s="1"/>
      <c r="RG2111" s="1"/>
      <c r="RH2111" s="1"/>
      <c r="RI2111" s="1"/>
      <c r="RJ2111" s="1"/>
      <c r="RK2111" s="1"/>
      <c r="RL2111" s="1"/>
      <c r="RM2111" s="1"/>
      <c r="RN2111" s="1"/>
      <c r="RO2111" s="1"/>
      <c r="RP2111" s="1"/>
      <c r="RQ2111" s="1"/>
      <c r="RR2111" s="1"/>
      <c r="RS2111" s="1"/>
      <c r="RT2111" s="1"/>
      <c r="RU2111" s="1"/>
      <c r="RV2111" s="1"/>
      <c r="RW2111" s="1"/>
      <c r="RX2111" s="1"/>
      <c r="RY2111" s="1"/>
      <c r="RZ2111" s="1"/>
      <c r="SA2111" s="1"/>
      <c r="SB2111" s="1"/>
      <c r="SC2111" s="1"/>
      <c r="SD2111" s="1"/>
      <c r="SE2111" s="1"/>
      <c r="SF2111" s="1"/>
      <c r="SG2111" s="1"/>
      <c r="SH2111" s="1"/>
      <c r="SI2111" s="1"/>
      <c r="SJ2111" s="1"/>
      <c r="SK2111" s="1"/>
      <c r="SL2111" s="1"/>
      <c r="SM2111" s="1"/>
      <c r="SN2111" s="1"/>
      <c r="SO2111" s="1"/>
      <c r="SP2111" s="1"/>
      <c r="SQ2111" s="1"/>
      <c r="SR2111" s="1"/>
      <c r="SS2111" s="1"/>
      <c r="ST2111" s="1"/>
      <c r="SU2111" s="1"/>
      <c r="SV2111" s="1"/>
      <c r="SW2111" s="1"/>
      <c r="SX2111" s="1"/>
      <c r="SY2111" s="1"/>
      <c r="SZ2111" s="1"/>
      <c r="TA2111" s="1"/>
      <c r="TB2111" s="1"/>
      <c r="TC2111" s="1"/>
      <c r="TD2111" s="1"/>
      <c r="TE2111" s="1"/>
      <c r="TF2111" s="1"/>
      <c r="TG2111" s="1"/>
      <c r="TH2111" s="1"/>
      <c r="TI2111" s="1"/>
      <c r="TJ2111" s="1"/>
      <c r="TK2111" s="1"/>
      <c r="TL2111" s="1"/>
      <c r="TM2111" s="1"/>
      <c r="TN2111" s="1"/>
      <c r="TO2111" s="1"/>
      <c r="TP2111" s="1"/>
      <c r="TQ2111" s="1"/>
      <c r="TR2111" s="1"/>
      <c r="TS2111" s="1"/>
      <c r="TT2111" s="1"/>
      <c r="TU2111" s="1"/>
      <c r="TV2111" s="1"/>
      <c r="TW2111" s="1"/>
      <c r="TX2111" s="1"/>
      <c r="TY2111" s="1"/>
      <c r="TZ2111" s="1"/>
      <c r="UA2111" s="1"/>
      <c r="UB2111" s="1"/>
      <c r="UC2111" s="1"/>
      <c r="UD2111" s="1"/>
      <c r="UE2111" s="1"/>
      <c r="UF2111" s="1"/>
      <c r="UG2111" s="1"/>
      <c r="UH2111" s="1"/>
      <c r="UI2111" s="1"/>
      <c r="UJ2111" s="1"/>
      <c r="UK2111" s="1"/>
      <c r="UL2111" s="1"/>
      <c r="UM2111" s="1"/>
      <c r="UN2111" s="1"/>
      <c r="UO2111" s="1"/>
      <c r="UP2111" s="1"/>
      <c r="UQ2111" s="1"/>
      <c r="UR2111" s="1"/>
      <c r="US2111" s="1"/>
      <c r="UT2111" s="1"/>
      <c r="UU2111" s="1"/>
      <c r="UV2111" s="1"/>
      <c r="UW2111" s="1"/>
      <c r="UX2111" s="1"/>
      <c r="UY2111" s="1"/>
      <c r="UZ2111" s="1"/>
      <c r="VA2111" s="1"/>
      <c r="VB2111" s="1"/>
      <c r="VC2111" s="1"/>
      <c r="VD2111" s="1"/>
      <c r="VE2111" s="1"/>
      <c r="VF2111" s="1"/>
      <c r="VG2111" s="1"/>
      <c r="VH2111" s="1"/>
      <c r="VI2111" s="1"/>
      <c r="VJ2111" s="1"/>
      <c r="VK2111" s="1"/>
      <c r="VL2111" s="1"/>
      <c r="VM2111" s="1"/>
      <c r="VN2111" s="1"/>
      <c r="VO2111" s="1"/>
      <c r="VP2111" s="1"/>
      <c r="VQ2111" s="1"/>
      <c r="VR2111" s="1"/>
      <c r="VS2111" s="1"/>
      <c r="VT2111" s="1"/>
      <c r="VU2111" s="1"/>
      <c r="VV2111" s="1"/>
      <c r="VW2111" s="1"/>
      <c r="VX2111" s="1"/>
      <c r="VY2111" s="1"/>
      <c r="VZ2111" s="1"/>
      <c r="WA2111" s="1"/>
      <c r="WB2111" s="1"/>
      <c r="WC2111" s="1"/>
      <c r="WD2111" s="1"/>
      <c r="WE2111" s="1"/>
      <c r="WF2111" s="1"/>
      <c r="WG2111" s="1"/>
      <c r="WH2111" s="1"/>
      <c r="WI2111" s="1"/>
      <c r="WJ2111" s="1"/>
      <c r="WK2111" s="1"/>
      <c r="WL2111" s="1"/>
      <c r="WM2111" s="1"/>
      <c r="WN2111" s="1"/>
      <c r="WO2111" s="1"/>
      <c r="WP2111" s="1"/>
      <c r="WQ2111" s="1"/>
      <c r="WR2111" s="1"/>
      <c r="WS2111" s="1"/>
      <c r="WT2111" s="1"/>
      <c r="WU2111" s="1"/>
      <c r="WV2111" s="1"/>
      <c r="WW2111" s="1"/>
      <c r="WX2111" s="1"/>
      <c r="WY2111" s="1"/>
      <c r="WZ2111" s="1"/>
      <c r="XA2111" s="1"/>
      <c r="XB2111" s="1"/>
      <c r="XC2111" s="1"/>
      <c r="XD2111" s="1"/>
      <c r="XE2111" s="1"/>
      <c r="XF2111" s="1"/>
      <c r="XG2111" s="1"/>
      <c r="XH2111" s="1"/>
      <c r="XI2111" s="1"/>
      <c r="XJ2111" s="1"/>
      <c r="XK2111" s="1"/>
      <c r="XL2111" s="1"/>
      <c r="XM2111" s="1"/>
      <c r="XN2111" s="1"/>
      <c r="XO2111" s="1"/>
      <c r="XP2111" s="1"/>
      <c r="XQ2111" s="1"/>
      <c r="XR2111" s="1"/>
      <c r="XS2111" s="1"/>
      <c r="XT2111" s="1"/>
      <c r="XU2111" s="1"/>
      <c r="XV2111" s="1"/>
      <c r="XW2111" s="1"/>
      <c r="XX2111" s="1"/>
      <c r="XY2111" s="1"/>
      <c r="XZ2111" s="1"/>
      <c r="YA2111" s="1"/>
      <c r="YB2111" s="1"/>
      <c r="YC2111" s="1"/>
      <c r="YD2111" s="1"/>
      <c r="YE2111" s="1"/>
      <c r="YF2111" s="1"/>
      <c r="YG2111" s="1"/>
      <c r="YH2111" s="1"/>
      <c r="YI2111" s="1"/>
      <c r="YJ2111" s="1"/>
      <c r="YK2111" s="1"/>
      <c r="YL2111" s="1"/>
      <c r="YM2111" s="1"/>
      <c r="YN2111" s="1"/>
      <c r="YO2111" s="1"/>
      <c r="YP2111" s="1"/>
      <c r="YQ2111" s="1"/>
      <c r="YR2111" s="1"/>
      <c r="YS2111" s="1"/>
      <c r="YT2111" s="1"/>
      <c r="YU2111" s="1"/>
      <c r="YV2111" s="1"/>
      <c r="YW2111" s="1"/>
      <c r="YX2111" s="1"/>
      <c r="YY2111" s="1"/>
      <c r="YZ2111" s="1"/>
      <c r="ZA2111" s="1"/>
      <c r="ZB2111" s="1"/>
      <c r="ZC2111" s="1"/>
      <c r="ZD2111" s="1"/>
      <c r="ZE2111" s="1"/>
      <c r="ZF2111" s="1"/>
      <c r="ZG2111" s="1"/>
      <c r="ZH2111" s="1"/>
      <c r="ZI2111" s="1"/>
      <c r="ZJ2111" s="1"/>
      <c r="ZK2111" s="1"/>
      <c r="ZL2111" s="1"/>
      <c r="ZM2111" s="1"/>
      <c r="ZN2111" s="1"/>
      <c r="ZO2111" s="1"/>
      <c r="ZP2111" s="1"/>
      <c r="ZQ2111" s="1"/>
      <c r="ZR2111" s="1"/>
      <c r="ZS2111" s="1"/>
      <c r="ZT2111" s="1"/>
      <c r="ZU2111" s="1"/>
      <c r="ZV2111" s="1"/>
      <c r="ZW2111" s="1"/>
      <c r="ZX2111" s="1"/>
      <c r="ZY2111" s="1"/>
      <c r="ZZ2111" s="1"/>
      <c r="AAA2111" s="1"/>
      <c r="AAB2111" s="1"/>
      <c r="AAC2111" s="1"/>
      <c r="AAD2111" s="1"/>
      <c r="AAE2111" s="1"/>
      <c r="AAF2111" s="1"/>
      <c r="AAG2111" s="1"/>
      <c r="AAH2111" s="1"/>
      <c r="AAI2111" s="1"/>
      <c r="AAJ2111" s="1"/>
      <c r="AAK2111" s="1"/>
      <c r="AAL2111" s="1"/>
      <c r="AAM2111" s="1"/>
      <c r="AAN2111" s="1"/>
      <c r="AAO2111" s="1"/>
      <c r="AAP2111" s="1"/>
      <c r="AAQ2111" s="1"/>
      <c r="AAR2111" s="1"/>
      <c r="AAS2111" s="1"/>
      <c r="AAT2111" s="1"/>
      <c r="AAU2111" s="1"/>
      <c r="AAV2111" s="1"/>
      <c r="AAW2111" s="1"/>
      <c r="AAX2111" s="1"/>
      <c r="AAY2111" s="1"/>
      <c r="AAZ2111" s="1"/>
      <c r="ABA2111" s="1"/>
      <c r="ABB2111" s="1"/>
      <c r="ABC2111" s="1"/>
      <c r="ABD2111" s="1"/>
      <c r="ABE2111" s="1"/>
      <c r="ABF2111" s="1"/>
      <c r="ABG2111" s="1"/>
      <c r="ABH2111" s="1"/>
      <c r="ABI2111" s="1"/>
      <c r="ABJ2111" s="1"/>
      <c r="ABK2111" s="1"/>
      <c r="ABL2111" s="1"/>
      <c r="ABM2111" s="1"/>
      <c r="ABN2111" s="1"/>
      <c r="ABO2111" s="1"/>
      <c r="ABP2111" s="1"/>
      <c r="ABQ2111" s="1"/>
      <c r="ABR2111" s="1"/>
      <c r="ABS2111" s="1"/>
      <c r="ABT2111" s="1"/>
      <c r="ABU2111" s="1"/>
      <c r="ABV2111" s="1"/>
      <c r="ABW2111" s="1"/>
      <c r="ABX2111" s="1"/>
      <c r="ABY2111" s="1"/>
      <c r="ABZ2111" s="1"/>
      <c r="ACA2111" s="1"/>
      <c r="ACB2111" s="1"/>
      <c r="ACC2111" s="1"/>
      <c r="ACD2111" s="1"/>
      <c r="ACE2111" s="1"/>
      <c r="ACF2111" s="1"/>
      <c r="ACG2111" s="1"/>
      <c r="ACH2111" s="1"/>
      <c r="ACI2111" s="1"/>
      <c r="ACJ2111" s="1"/>
      <c r="ACK2111" s="1"/>
      <c r="ACL2111" s="1"/>
      <c r="ACM2111" s="1"/>
      <c r="ACN2111" s="1"/>
      <c r="ACO2111" s="1"/>
      <c r="ACP2111" s="1"/>
      <c r="ACQ2111" s="1"/>
      <c r="ACR2111" s="1"/>
      <c r="ACS2111" s="1"/>
      <c r="ACT2111" s="1"/>
      <c r="ACU2111" s="1"/>
      <c r="ACV2111" s="1"/>
      <c r="ACW2111" s="1"/>
      <c r="ACX2111" s="1"/>
      <c r="ACY2111" s="1"/>
      <c r="ACZ2111" s="1"/>
      <c r="ADA2111" s="1"/>
      <c r="ADB2111" s="1"/>
      <c r="ADC2111" s="1"/>
      <c r="ADD2111" s="1"/>
      <c r="ADE2111" s="1"/>
      <c r="ADF2111" s="1"/>
      <c r="ADG2111" s="1"/>
      <c r="ADH2111" s="1"/>
      <c r="ADI2111" s="1"/>
      <c r="ADJ2111" s="1"/>
      <c r="ADK2111" s="1"/>
      <c r="ADL2111" s="1"/>
      <c r="ADM2111" s="1"/>
      <c r="ADN2111" s="1"/>
      <c r="ADO2111" s="1"/>
      <c r="ADP2111" s="1"/>
      <c r="ADQ2111" s="1"/>
      <c r="ADR2111" s="1"/>
      <c r="ADS2111" s="1"/>
      <c r="ADT2111" s="1"/>
      <c r="ADU2111" s="1"/>
      <c r="ADV2111" s="1"/>
      <c r="ADW2111" s="1"/>
      <c r="ADX2111" s="1"/>
      <c r="ADY2111" s="1"/>
      <c r="ADZ2111" s="1"/>
      <c r="AEA2111" s="1"/>
      <c r="AEB2111" s="1"/>
      <c r="AEC2111" s="1"/>
      <c r="AED2111" s="1"/>
      <c r="AEE2111" s="1"/>
      <c r="AEF2111" s="1"/>
      <c r="AEG2111" s="1"/>
      <c r="AEH2111" s="1"/>
      <c r="AEI2111" s="1"/>
      <c r="AEJ2111" s="1"/>
      <c r="AEK2111" s="1"/>
      <c r="AEL2111" s="1"/>
      <c r="AEM2111" s="1"/>
      <c r="AEN2111" s="1"/>
      <c r="AEO2111" s="1"/>
      <c r="AEP2111" s="1"/>
      <c r="AEQ2111" s="1"/>
      <c r="AER2111" s="1"/>
      <c r="AES2111" s="1"/>
      <c r="AET2111" s="1"/>
      <c r="AEU2111" s="1"/>
      <c r="AEV2111" s="1"/>
      <c r="AEW2111" s="1"/>
      <c r="AEX2111" s="1"/>
      <c r="AEY2111" s="1"/>
      <c r="AEZ2111" s="1"/>
      <c r="AFA2111" s="1"/>
      <c r="AFB2111" s="1"/>
      <c r="AFC2111" s="1"/>
      <c r="AFD2111" s="1"/>
      <c r="AFE2111" s="1"/>
      <c r="AFF2111" s="1"/>
      <c r="AFG2111" s="1"/>
      <c r="AFH2111" s="1"/>
      <c r="AFI2111" s="1"/>
      <c r="AFJ2111" s="1"/>
      <c r="AFK2111" s="1"/>
      <c r="AFL2111" s="1"/>
      <c r="AFM2111" s="1"/>
      <c r="AFN2111" s="1"/>
      <c r="AFO2111" s="1"/>
      <c r="AFP2111" s="1"/>
      <c r="AFQ2111" s="1"/>
      <c r="AFR2111" s="1"/>
      <c r="AFS2111" s="1"/>
      <c r="AFT2111" s="1"/>
      <c r="AFU2111" s="1"/>
      <c r="AFV2111" s="1"/>
      <c r="AFW2111" s="1"/>
      <c r="AFX2111" s="1"/>
      <c r="AFY2111" s="1"/>
      <c r="AFZ2111" s="1"/>
      <c r="AGA2111" s="1"/>
      <c r="AGB2111" s="1"/>
      <c r="AGC2111" s="1"/>
      <c r="AGD2111" s="1"/>
      <c r="AGE2111" s="1"/>
      <c r="AGF2111" s="1"/>
      <c r="AGG2111" s="1"/>
      <c r="AGH2111" s="1"/>
      <c r="AGI2111" s="1"/>
      <c r="AGJ2111" s="1"/>
      <c r="AGK2111" s="1"/>
      <c r="AGL2111" s="1"/>
      <c r="AGM2111" s="1"/>
      <c r="AGN2111" s="1"/>
      <c r="AGO2111" s="1"/>
      <c r="AGP2111" s="1"/>
      <c r="AGQ2111" s="1"/>
      <c r="AGR2111" s="1"/>
      <c r="AGS2111" s="1"/>
      <c r="AGT2111" s="1"/>
      <c r="AGU2111" s="1"/>
      <c r="AGV2111" s="1"/>
      <c r="AGW2111" s="1"/>
      <c r="AGX2111" s="1"/>
      <c r="AGY2111" s="1"/>
      <c r="AGZ2111" s="1"/>
      <c r="AHA2111" s="1"/>
      <c r="AHB2111" s="1"/>
      <c r="AHC2111" s="1"/>
      <c r="AHD2111" s="1"/>
      <c r="AHE2111" s="1"/>
      <c r="AHF2111" s="1"/>
      <c r="AHG2111" s="1"/>
      <c r="AHH2111" s="1"/>
      <c r="AHI2111" s="1"/>
      <c r="AHJ2111" s="1"/>
      <c r="AHK2111" s="1"/>
      <c r="AHL2111" s="1"/>
      <c r="AHM2111" s="1"/>
      <c r="AHN2111" s="1"/>
      <c r="AHO2111" s="1"/>
      <c r="AHP2111" s="1"/>
      <c r="AHQ2111" s="1"/>
      <c r="AHR2111" s="1"/>
      <c r="AHS2111" s="1"/>
      <c r="AHT2111" s="1"/>
      <c r="AHU2111" s="1"/>
      <c r="AHV2111" s="1"/>
      <c r="AHW2111" s="1"/>
      <c r="AHX2111" s="1"/>
      <c r="AHY2111" s="1"/>
      <c r="AHZ2111" s="1"/>
      <c r="AIA2111" s="1"/>
      <c r="AIB2111" s="1"/>
      <c r="AIC2111" s="1"/>
      <c r="AID2111" s="1"/>
      <c r="AIE2111" s="1"/>
      <c r="AIF2111" s="1"/>
      <c r="AIG2111" s="1"/>
      <c r="AIH2111" s="1"/>
      <c r="AII2111" s="1"/>
      <c r="AIJ2111" s="1"/>
      <c r="AIK2111" s="1"/>
      <c r="AIL2111" s="1"/>
      <c r="AIM2111" s="1"/>
      <c r="AIN2111" s="1"/>
      <c r="AIO2111" s="1"/>
      <c r="AIP2111" s="1"/>
      <c r="AIQ2111" s="1"/>
      <c r="AIR2111" s="1"/>
      <c r="AIS2111" s="1"/>
      <c r="AIT2111" s="1"/>
      <c r="AIU2111" s="1"/>
      <c r="AIV2111" s="1"/>
      <c r="AIW2111" s="1"/>
      <c r="AIX2111" s="1"/>
      <c r="AIY2111" s="1"/>
      <c r="AIZ2111" s="1"/>
      <c r="AJA2111" s="1"/>
      <c r="AJB2111" s="1"/>
      <c r="AJC2111" s="1"/>
      <c r="AJD2111" s="1"/>
      <c r="AJE2111" s="1"/>
      <c r="AJF2111" s="1"/>
      <c r="AJG2111" s="1"/>
      <c r="AJH2111" s="1"/>
      <c r="AJI2111" s="1"/>
      <c r="AJJ2111" s="1"/>
      <c r="AJK2111" s="1"/>
      <c r="AJL2111" s="1"/>
      <c r="AJM2111" s="1"/>
      <c r="AJN2111" s="1"/>
      <c r="AJO2111" s="1"/>
      <c r="AJP2111" s="1"/>
      <c r="AJQ2111" s="1"/>
      <c r="AJR2111" s="1"/>
      <c r="AJS2111" s="1"/>
      <c r="AJT2111" s="1"/>
      <c r="AJU2111" s="1"/>
      <c r="AJV2111" s="1"/>
      <c r="AJW2111" s="1"/>
      <c r="AJX2111" s="1"/>
      <c r="AJY2111" s="1"/>
      <c r="AJZ2111" s="1"/>
      <c r="AKA2111" s="1"/>
      <c r="AKB2111" s="1"/>
      <c r="AKC2111" s="1"/>
      <c r="AKD2111" s="1"/>
      <c r="AKE2111" s="1"/>
      <c r="AKF2111" s="1"/>
      <c r="AKG2111" s="1"/>
      <c r="AKH2111" s="1"/>
      <c r="AKI2111" s="1"/>
      <c r="AKJ2111" s="1"/>
      <c r="AKK2111" s="1"/>
      <c r="AKL2111" s="1"/>
      <c r="AKM2111" s="1"/>
      <c r="AKN2111" s="1"/>
      <c r="AKO2111" s="1"/>
      <c r="AKP2111" s="1"/>
      <c r="AKQ2111" s="1"/>
      <c r="AKR2111" s="1"/>
      <c r="AKS2111" s="1"/>
      <c r="AKT2111" s="1"/>
      <c r="AKU2111" s="1"/>
      <c r="AKV2111" s="1"/>
      <c r="AKW2111" s="1"/>
      <c r="AKX2111" s="1"/>
      <c r="AKY2111" s="1"/>
      <c r="AKZ2111" s="1"/>
      <c r="ALA2111" s="1"/>
      <c r="ALB2111" s="1"/>
      <c r="ALC2111" s="1"/>
      <c r="ALD2111" s="1"/>
      <c r="ALE2111" s="1"/>
      <c r="ALF2111" s="1"/>
      <c r="ALG2111" s="1"/>
      <c r="ALH2111" s="1"/>
      <c r="ALI2111" s="1"/>
      <c r="ALJ2111" s="1"/>
      <c r="ALK2111" s="1"/>
      <c r="ALL2111" s="1"/>
      <c r="ALM2111" s="1"/>
      <c r="ALN2111" s="1"/>
      <c r="ALO2111" s="1"/>
      <c r="ALP2111" s="1"/>
      <c r="ALQ2111" s="1"/>
      <c r="ALR2111" s="1"/>
      <c r="ALS2111" s="1"/>
      <c r="ALT2111" s="1"/>
      <c r="ALU2111" s="1"/>
      <c r="ALV2111" s="1"/>
      <c r="ALW2111" s="1"/>
      <c r="ALX2111" s="1"/>
      <c r="ALY2111" s="1"/>
      <c r="ALZ2111" s="1"/>
      <c r="AMA2111" s="1"/>
      <c r="AMB2111" s="1"/>
      <c r="AMC2111" s="1"/>
      <c r="AMD2111" s="1"/>
      <c r="AME2111" s="1"/>
      <c r="AMF2111" s="1"/>
      <c r="AMG2111" s="1"/>
      <c r="AMH2111" s="1"/>
      <c r="AMI2111" s="1"/>
      <c r="AMJ2111" s="1"/>
      <c r="AMK2111" s="1"/>
      <c r="AML2111" s="1"/>
      <c r="AMM2111" s="1"/>
      <c r="AMN2111" s="1"/>
      <c r="AMO2111" s="1"/>
      <c r="AMP2111" s="1"/>
      <c r="AMQ2111" s="1"/>
      <c r="AMR2111" s="1"/>
      <c r="AMS2111" s="1"/>
      <c r="AMT2111" s="1"/>
      <c r="AMU2111" s="1"/>
      <c r="AMV2111" s="1"/>
      <c r="AMW2111" s="1"/>
      <c r="AMX2111" s="1"/>
      <c r="AMY2111" s="1"/>
      <c r="AMZ2111" s="1"/>
      <c r="ANA2111" s="1"/>
      <c r="ANB2111" s="1"/>
      <c r="ANC2111" s="1"/>
      <c r="AND2111" s="1"/>
      <c r="ANE2111" s="1"/>
      <c r="ANF2111" s="1"/>
      <c r="ANG2111" s="1"/>
      <c r="ANH2111" s="1"/>
      <c r="ANI2111" s="1"/>
      <c r="ANJ2111" s="1"/>
      <c r="ANK2111" s="1"/>
      <c r="ANL2111" s="1"/>
      <c r="ANM2111" s="1"/>
      <c r="ANN2111" s="1"/>
      <c r="ANO2111" s="1"/>
      <c r="ANP2111" s="1"/>
      <c r="ANQ2111" s="1"/>
      <c r="ANR2111" s="1"/>
      <c r="ANS2111" s="1"/>
      <c r="ANT2111" s="1"/>
      <c r="ANU2111" s="1"/>
      <c r="ANV2111" s="1"/>
      <c r="ANW2111" s="1"/>
      <c r="ANX2111" s="1"/>
      <c r="ANY2111" s="1"/>
      <c r="ANZ2111" s="1"/>
      <c r="AOA2111" s="1"/>
      <c r="AOB2111" s="1"/>
      <c r="AOC2111" s="1"/>
      <c r="AOD2111" s="1"/>
      <c r="AOE2111" s="1"/>
      <c r="AOF2111" s="1"/>
      <c r="AOG2111" s="1"/>
      <c r="AOH2111" s="1"/>
      <c r="AOI2111" s="1"/>
      <c r="AOJ2111" s="1"/>
      <c r="AOK2111" s="1"/>
      <c r="AOL2111" s="1"/>
      <c r="AOM2111" s="1"/>
      <c r="AON2111" s="1"/>
      <c r="AOO2111" s="1"/>
      <c r="AOP2111" s="1"/>
      <c r="AOQ2111" s="1"/>
      <c r="AOR2111" s="1"/>
      <c r="AOS2111" s="1"/>
      <c r="AOT2111" s="1"/>
      <c r="AOU2111" s="1"/>
      <c r="AOV2111" s="1"/>
      <c r="AOW2111" s="1"/>
      <c r="AOX2111" s="1"/>
      <c r="AOY2111" s="1"/>
      <c r="AOZ2111" s="1"/>
      <c r="APA2111" s="1"/>
      <c r="APB2111" s="1"/>
      <c r="APC2111" s="1"/>
      <c r="APD2111" s="1"/>
      <c r="APE2111" s="1"/>
      <c r="APF2111" s="1"/>
      <c r="APG2111" s="1"/>
      <c r="APH2111" s="1"/>
      <c r="API2111" s="1"/>
      <c r="APJ2111" s="1"/>
      <c r="APK2111" s="1"/>
      <c r="APL2111" s="1"/>
      <c r="APM2111" s="1"/>
      <c r="APN2111" s="1"/>
      <c r="APO2111" s="1"/>
      <c r="APP2111" s="1"/>
      <c r="APQ2111" s="1"/>
      <c r="APR2111" s="1"/>
      <c r="APS2111" s="1"/>
      <c r="APT2111" s="1"/>
      <c r="APU2111" s="1"/>
      <c r="APV2111" s="1"/>
      <c r="APW2111" s="1"/>
      <c r="APX2111" s="1"/>
      <c r="APY2111" s="1"/>
      <c r="APZ2111" s="1"/>
      <c r="AQA2111" s="1"/>
      <c r="AQB2111" s="1"/>
      <c r="AQC2111" s="1"/>
      <c r="AQD2111" s="1"/>
      <c r="AQE2111" s="1"/>
      <c r="AQF2111" s="1"/>
      <c r="AQG2111" s="1"/>
      <c r="AQH2111" s="1"/>
      <c r="AQI2111" s="1"/>
      <c r="AQJ2111" s="1"/>
      <c r="AQK2111" s="1"/>
      <c r="AQL2111" s="1"/>
      <c r="AQM2111" s="1"/>
      <c r="AQN2111" s="1"/>
      <c r="AQO2111" s="1"/>
      <c r="AQP2111" s="1"/>
      <c r="AQQ2111" s="1"/>
      <c r="AQR2111" s="1"/>
      <c r="AQS2111" s="1"/>
      <c r="AQT2111" s="1"/>
      <c r="AQU2111" s="1"/>
      <c r="AQV2111" s="1"/>
      <c r="AQW2111" s="1"/>
      <c r="AQX2111" s="1"/>
      <c r="AQY2111" s="1"/>
      <c r="AQZ2111" s="1"/>
      <c r="ARA2111" s="1"/>
      <c r="ARB2111" s="1"/>
      <c r="ARC2111" s="1"/>
      <c r="ARD2111" s="1"/>
      <c r="ARE2111" s="1"/>
      <c r="ARF2111" s="1"/>
      <c r="ARG2111" s="1"/>
      <c r="ARH2111" s="1"/>
      <c r="ARI2111" s="1"/>
      <c r="ARJ2111" s="1"/>
      <c r="ARK2111" s="1"/>
      <c r="ARL2111" s="1"/>
      <c r="ARM2111" s="1"/>
      <c r="ARN2111" s="1"/>
      <c r="ARO2111" s="1"/>
      <c r="ARP2111" s="1"/>
      <c r="ARQ2111" s="1"/>
      <c r="ARR2111" s="1"/>
      <c r="ARS2111" s="1"/>
      <c r="ART2111" s="1"/>
      <c r="ARU2111" s="1"/>
      <c r="ARV2111" s="1"/>
      <c r="ARW2111" s="1"/>
      <c r="ARX2111" s="1"/>
      <c r="ARY2111" s="1"/>
      <c r="ARZ2111" s="1"/>
      <c r="ASA2111" s="1"/>
      <c r="ASB2111" s="1"/>
      <c r="ASC2111" s="1"/>
      <c r="ASD2111" s="1"/>
      <c r="ASE2111" s="1"/>
      <c r="ASF2111" s="1"/>
      <c r="ASG2111" s="1"/>
      <c r="ASH2111" s="1"/>
      <c r="ASI2111" s="1"/>
      <c r="ASJ2111" s="1"/>
      <c r="ASK2111" s="1"/>
      <c r="ASL2111" s="1"/>
      <c r="ASM2111" s="1"/>
      <c r="ASN2111" s="1"/>
      <c r="ASO2111" s="1"/>
      <c r="ASP2111" s="1"/>
      <c r="ASQ2111" s="1"/>
      <c r="ASR2111" s="1"/>
      <c r="ASS2111" s="1"/>
      <c r="AST2111" s="1"/>
      <c r="ASU2111" s="1"/>
      <c r="ASV2111" s="1"/>
      <c r="ASW2111" s="1"/>
      <c r="ASX2111" s="1"/>
      <c r="ASY2111" s="1"/>
      <c r="ASZ2111" s="1"/>
      <c r="ATA2111" s="1"/>
      <c r="ATB2111" s="1"/>
      <c r="ATC2111" s="1"/>
      <c r="ATD2111" s="1"/>
      <c r="ATE2111" s="1"/>
      <c r="ATF2111" s="1"/>
      <c r="ATG2111" s="1"/>
      <c r="ATH2111" s="1"/>
      <c r="ATI2111" s="1"/>
      <c r="ATJ2111" s="1"/>
      <c r="ATK2111" s="1"/>
      <c r="ATL2111" s="1"/>
      <c r="ATM2111" s="1"/>
      <c r="ATN2111" s="1"/>
      <c r="ATO2111" s="1"/>
      <c r="ATP2111" s="1"/>
      <c r="ATQ2111" s="1"/>
      <c r="ATR2111" s="1"/>
      <c r="ATS2111" s="1"/>
      <c r="ATT2111" s="1"/>
      <c r="ATU2111" s="1"/>
      <c r="ATV2111" s="1"/>
      <c r="ATW2111" s="1"/>
      <c r="ATX2111" s="1"/>
      <c r="ATY2111" s="1"/>
      <c r="ATZ2111" s="1"/>
      <c r="AUA2111" s="1"/>
      <c r="AUB2111" s="1"/>
      <c r="AUC2111" s="1"/>
      <c r="AUD2111" s="1"/>
      <c r="AUE2111" s="1"/>
      <c r="AUF2111" s="1"/>
      <c r="AUG2111" s="1"/>
      <c r="AUH2111" s="1"/>
      <c r="AUI2111" s="1"/>
      <c r="AUJ2111" s="1"/>
      <c r="AUK2111" s="1"/>
      <c r="AUL2111" s="1"/>
      <c r="AUM2111" s="1"/>
      <c r="AUN2111" s="1"/>
      <c r="AUO2111" s="1"/>
      <c r="AUP2111" s="1"/>
      <c r="AUQ2111" s="1"/>
      <c r="AUR2111" s="1"/>
      <c r="AUS2111" s="1"/>
      <c r="AUT2111" s="1"/>
      <c r="AUU2111" s="1"/>
      <c r="AUV2111" s="1"/>
      <c r="AUW2111" s="1"/>
      <c r="AUX2111" s="1"/>
      <c r="AUY2111" s="1"/>
      <c r="AUZ2111" s="1"/>
      <c r="AVA2111" s="1"/>
      <c r="AVB2111" s="1"/>
      <c r="AVC2111" s="1"/>
      <c r="AVD2111" s="1"/>
      <c r="AVE2111" s="1"/>
      <c r="AVF2111" s="1"/>
      <c r="AVG2111" s="1"/>
      <c r="AVH2111" s="1"/>
      <c r="AVI2111" s="1"/>
      <c r="AVJ2111" s="1"/>
      <c r="AVK2111" s="1"/>
      <c r="AVL2111" s="1"/>
      <c r="AVM2111" s="1"/>
      <c r="AVN2111" s="1"/>
      <c r="AVO2111" s="1"/>
      <c r="AVP2111" s="1"/>
      <c r="AVQ2111" s="1"/>
      <c r="AVR2111" s="1"/>
      <c r="AVS2111" s="1"/>
      <c r="AVT2111" s="1"/>
      <c r="AVU2111" s="1"/>
      <c r="AVV2111" s="1"/>
      <c r="AVW2111" s="1"/>
      <c r="AVX2111" s="1"/>
      <c r="AVY2111" s="1"/>
      <c r="AVZ2111" s="1"/>
      <c r="AWA2111" s="1"/>
      <c r="AWB2111" s="1"/>
      <c r="AWC2111" s="1"/>
      <c r="AWD2111" s="1"/>
      <c r="AWE2111" s="1"/>
      <c r="AWF2111" s="1"/>
      <c r="AWG2111" s="1"/>
      <c r="AWH2111" s="1"/>
      <c r="AWI2111" s="1"/>
      <c r="AWJ2111" s="1"/>
      <c r="AWK2111" s="1"/>
      <c r="AWL2111" s="1"/>
      <c r="AWM2111" s="1"/>
      <c r="AWN2111" s="1"/>
      <c r="AWO2111" s="1"/>
      <c r="AWP2111" s="1"/>
      <c r="AWQ2111" s="1"/>
      <c r="AWR2111" s="1"/>
      <c r="AWS2111" s="1"/>
      <c r="AWT2111" s="1"/>
      <c r="AWU2111" s="1"/>
      <c r="AWV2111" s="1"/>
      <c r="AWW2111" s="1"/>
      <c r="AWX2111" s="1"/>
      <c r="AWY2111" s="1"/>
      <c r="AWZ2111" s="1"/>
      <c r="AXA2111" s="1"/>
      <c r="AXB2111" s="1"/>
      <c r="AXC2111" s="1"/>
      <c r="AXD2111" s="1"/>
      <c r="AXE2111" s="1"/>
      <c r="AXF2111" s="1"/>
      <c r="AXG2111" s="1"/>
      <c r="AXH2111" s="1"/>
      <c r="AXI2111" s="1"/>
      <c r="AXJ2111" s="1"/>
      <c r="AXK2111" s="1"/>
      <c r="AXL2111" s="1"/>
      <c r="AXM2111" s="1"/>
      <c r="AXN2111" s="1"/>
      <c r="AXO2111" s="1"/>
      <c r="AXP2111" s="1"/>
      <c r="AXQ2111" s="1"/>
      <c r="AXR2111" s="1"/>
      <c r="AXS2111" s="1"/>
      <c r="AXT2111" s="1"/>
      <c r="AXU2111" s="1"/>
      <c r="AXV2111" s="1"/>
      <c r="AXW2111" s="1"/>
      <c r="AXX2111" s="1"/>
      <c r="AXY2111" s="1"/>
      <c r="AXZ2111" s="1"/>
      <c r="AYA2111" s="1"/>
      <c r="AYB2111" s="1"/>
      <c r="AYC2111" s="1"/>
      <c r="AYD2111" s="1"/>
      <c r="AYE2111" s="1"/>
      <c r="AYF2111" s="1"/>
      <c r="AYG2111" s="1"/>
      <c r="AYH2111" s="1"/>
      <c r="AYI2111" s="1"/>
      <c r="AYJ2111" s="1"/>
      <c r="AYK2111" s="1"/>
      <c r="AYL2111" s="1"/>
      <c r="AYM2111" s="1"/>
      <c r="AYN2111" s="1"/>
      <c r="AYO2111" s="1"/>
      <c r="AYP2111" s="1"/>
      <c r="AYQ2111" s="1"/>
      <c r="AYR2111" s="1"/>
      <c r="AYS2111" s="1"/>
      <c r="AYT2111" s="1"/>
      <c r="AYU2111" s="1"/>
      <c r="AYV2111" s="1"/>
      <c r="AYW2111" s="1"/>
      <c r="AYX2111" s="1"/>
      <c r="AYY2111" s="1"/>
      <c r="AYZ2111" s="1"/>
      <c r="AZA2111" s="1"/>
      <c r="AZB2111" s="1"/>
      <c r="AZC2111" s="1"/>
      <c r="AZD2111" s="1"/>
      <c r="AZE2111" s="1"/>
      <c r="AZF2111" s="1"/>
      <c r="AZG2111" s="1"/>
      <c r="AZH2111" s="1"/>
      <c r="AZI2111" s="1"/>
      <c r="AZJ2111" s="1"/>
      <c r="AZK2111" s="1"/>
      <c r="AZL2111" s="1"/>
      <c r="AZM2111" s="1"/>
      <c r="AZN2111" s="1"/>
      <c r="AZO2111" s="1"/>
      <c r="AZP2111" s="1"/>
      <c r="AZQ2111" s="1"/>
      <c r="AZR2111" s="1"/>
      <c r="AZS2111" s="1"/>
      <c r="AZT2111" s="1"/>
      <c r="AZU2111" s="1"/>
      <c r="AZV2111" s="1"/>
      <c r="AZW2111" s="1"/>
      <c r="AZX2111" s="1"/>
      <c r="AZY2111" s="1"/>
      <c r="AZZ2111" s="1"/>
      <c r="BAA2111" s="1"/>
      <c r="BAB2111" s="1"/>
      <c r="BAC2111" s="1"/>
      <c r="BAD2111" s="1"/>
      <c r="BAE2111" s="1"/>
      <c r="BAF2111" s="1"/>
      <c r="BAG2111" s="1"/>
      <c r="BAH2111" s="1"/>
      <c r="BAI2111" s="1"/>
      <c r="BAJ2111" s="1"/>
      <c r="BAK2111" s="1"/>
      <c r="BAL2111" s="1"/>
      <c r="BAM2111" s="1"/>
      <c r="BAN2111" s="1"/>
      <c r="BAO2111" s="1"/>
      <c r="BAP2111" s="1"/>
      <c r="BAQ2111" s="1"/>
      <c r="BAR2111" s="1"/>
      <c r="BAS2111" s="1"/>
      <c r="BAT2111" s="1"/>
      <c r="BAU2111" s="1"/>
      <c r="BAV2111" s="1"/>
      <c r="BAW2111" s="1"/>
      <c r="BAX2111" s="1"/>
      <c r="BAY2111" s="1"/>
      <c r="BAZ2111" s="1"/>
      <c r="BBA2111" s="1"/>
      <c r="BBB2111" s="1"/>
      <c r="BBC2111" s="1"/>
      <c r="BBD2111" s="1"/>
      <c r="BBE2111" s="1"/>
      <c r="BBF2111" s="1"/>
      <c r="BBG2111" s="1"/>
      <c r="BBH2111" s="1"/>
      <c r="BBI2111" s="1"/>
      <c r="BBJ2111" s="1"/>
      <c r="BBK2111" s="1"/>
      <c r="BBL2111" s="1"/>
      <c r="BBM2111" s="1"/>
      <c r="BBN2111" s="1"/>
      <c r="BBO2111" s="1"/>
      <c r="BBP2111" s="1"/>
      <c r="BBQ2111" s="1"/>
      <c r="BBR2111" s="1"/>
      <c r="BBS2111" s="1"/>
      <c r="BBT2111" s="1"/>
      <c r="BBU2111" s="1"/>
      <c r="BBV2111" s="1"/>
      <c r="BBW2111" s="1"/>
      <c r="BBX2111" s="1"/>
      <c r="BBY2111" s="1"/>
      <c r="BBZ2111" s="1"/>
      <c r="BCA2111" s="1"/>
      <c r="BCB2111" s="1"/>
      <c r="BCC2111" s="1"/>
      <c r="BCD2111" s="1"/>
      <c r="BCE2111" s="1"/>
      <c r="BCF2111" s="1"/>
      <c r="BCG2111" s="1"/>
      <c r="BCH2111" s="1"/>
      <c r="BCI2111" s="1"/>
      <c r="BCJ2111" s="1"/>
      <c r="BCK2111" s="1"/>
      <c r="BCL2111" s="1"/>
      <c r="BCM2111" s="1"/>
      <c r="BCN2111" s="1"/>
      <c r="BCO2111" s="1"/>
      <c r="BCP2111" s="1"/>
      <c r="BCQ2111" s="1"/>
      <c r="BCR2111" s="1"/>
      <c r="BCS2111" s="1"/>
      <c r="BCT2111" s="1"/>
      <c r="BCU2111" s="1"/>
      <c r="BCV2111" s="1"/>
      <c r="BCW2111" s="1"/>
      <c r="BCX2111" s="1"/>
      <c r="BCY2111" s="1"/>
      <c r="BCZ2111" s="1"/>
      <c r="BDA2111" s="1"/>
      <c r="BDB2111" s="1"/>
      <c r="BDC2111" s="1"/>
      <c r="BDD2111" s="1"/>
      <c r="BDE2111" s="1"/>
      <c r="BDF2111" s="1"/>
      <c r="BDG2111" s="1"/>
      <c r="BDH2111" s="1"/>
      <c r="BDI2111" s="1"/>
      <c r="BDJ2111" s="1"/>
      <c r="BDK2111" s="1"/>
      <c r="BDL2111" s="1"/>
      <c r="BDM2111" s="1"/>
      <c r="BDN2111" s="1"/>
      <c r="BDO2111" s="1"/>
      <c r="BDP2111" s="1"/>
      <c r="BDQ2111" s="1"/>
      <c r="BDR2111" s="1"/>
      <c r="BDS2111" s="1"/>
      <c r="BDT2111" s="1"/>
      <c r="BDU2111" s="1"/>
      <c r="BDV2111" s="1"/>
      <c r="BDW2111" s="1"/>
      <c r="BDX2111" s="1"/>
      <c r="BDY2111" s="1"/>
      <c r="BDZ2111" s="1"/>
      <c r="BEA2111" s="1"/>
      <c r="BEB2111" s="1"/>
      <c r="BEC2111" s="1"/>
      <c r="BED2111" s="1"/>
      <c r="BEE2111" s="1"/>
      <c r="BEF2111" s="1"/>
      <c r="BEG2111" s="1"/>
      <c r="BEH2111" s="1"/>
      <c r="BEI2111" s="1"/>
      <c r="BEJ2111" s="1"/>
      <c r="BEK2111" s="1"/>
      <c r="BEL2111" s="1"/>
      <c r="BEM2111" s="1"/>
      <c r="BEN2111" s="1"/>
      <c r="BEO2111" s="1"/>
      <c r="BEP2111" s="1"/>
      <c r="BEQ2111" s="1"/>
      <c r="BER2111" s="1"/>
      <c r="BES2111" s="1"/>
      <c r="BET2111" s="1"/>
      <c r="BEU2111" s="1"/>
      <c r="BEV2111" s="1"/>
      <c r="BEW2111" s="1"/>
      <c r="BEX2111" s="1"/>
      <c r="BEY2111" s="1"/>
      <c r="BEZ2111" s="1"/>
      <c r="BFA2111" s="1"/>
      <c r="BFB2111" s="1"/>
      <c r="BFC2111" s="1"/>
      <c r="BFD2111" s="1"/>
      <c r="BFE2111" s="1"/>
      <c r="BFF2111" s="1"/>
      <c r="BFG2111" s="1"/>
      <c r="BFH2111" s="1"/>
      <c r="BFI2111" s="1"/>
      <c r="BFJ2111" s="1"/>
      <c r="BFK2111" s="1"/>
      <c r="BFL2111" s="1"/>
      <c r="BFM2111" s="1"/>
      <c r="BFN2111" s="1"/>
      <c r="BFO2111" s="1"/>
      <c r="BFP2111" s="1"/>
      <c r="BFQ2111" s="1"/>
      <c r="BFR2111" s="1"/>
      <c r="BFS2111" s="1"/>
      <c r="BFT2111" s="1"/>
      <c r="BFU2111" s="1"/>
      <c r="BFV2111" s="1"/>
      <c r="BFW2111" s="1"/>
      <c r="BFX2111" s="1"/>
      <c r="BFY2111" s="1"/>
      <c r="BFZ2111" s="1"/>
      <c r="BGA2111" s="1"/>
      <c r="BGB2111" s="1"/>
      <c r="BGC2111" s="1"/>
      <c r="BGD2111" s="1"/>
      <c r="BGE2111" s="1"/>
      <c r="BGF2111" s="1"/>
      <c r="BGG2111" s="1"/>
      <c r="BGH2111" s="1"/>
      <c r="BGI2111" s="1"/>
      <c r="BGJ2111" s="1"/>
      <c r="BGK2111" s="1"/>
      <c r="BGL2111" s="1"/>
      <c r="BGM2111" s="1"/>
      <c r="BGN2111" s="1"/>
      <c r="BGO2111" s="1"/>
      <c r="BGP2111" s="1"/>
      <c r="BGQ2111" s="1"/>
      <c r="BGR2111" s="1"/>
      <c r="BGS2111" s="1"/>
      <c r="BGT2111" s="1"/>
      <c r="BGU2111" s="1"/>
      <c r="BGV2111" s="1"/>
      <c r="BGW2111" s="1"/>
      <c r="BGX2111" s="1"/>
      <c r="BGY2111" s="1"/>
      <c r="BGZ2111" s="1"/>
      <c r="BHA2111" s="1"/>
      <c r="BHB2111" s="1"/>
      <c r="BHC2111" s="1"/>
      <c r="BHD2111" s="1"/>
      <c r="BHE2111" s="1"/>
      <c r="BHF2111" s="1"/>
      <c r="BHG2111" s="1"/>
      <c r="BHH2111" s="1"/>
      <c r="BHI2111" s="1"/>
      <c r="BHJ2111" s="1"/>
      <c r="BHK2111" s="1"/>
      <c r="BHL2111" s="1"/>
      <c r="BHM2111" s="1"/>
      <c r="BHN2111" s="1"/>
      <c r="BHO2111" s="1"/>
      <c r="BHP2111" s="1"/>
      <c r="BHQ2111" s="1"/>
      <c r="BHR2111" s="1"/>
      <c r="BHS2111" s="1"/>
      <c r="BHT2111" s="1"/>
      <c r="BHU2111" s="1"/>
      <c r="BHV2111" s="1"/>
      <c r="BHW2111" s="1"/>
      <c r="BHX2111" s="1"/>
      <c r="BHY2111" s="1"/>
      <c r="BHZ2111" s="1"/>
      <c r="BIA2111" s="1"/>
      <c r="BIB2111" s="1"/>
      <c r="BIC2111" s="1"/>
      <c r="BID2111" s="1"/>
      <c r="BIE2111" s="1"/>
      <c r="BIF2111" s="1"/>
      <c r="BIG2111" s="1"/>
      <c r="BIH2111" s="1"/>
      <c r="BII2111" s="1"/>
      <c r="BIJ2111" s="1"/>
      <c r="BIK2111" s="1"/>
      <c r="BIL2111" s="1"/>
      <c r="BIM2111" s="1"/>
      <c r="BIN2111" s="1"/>
      <c r="BIO2111" s="1"/>
      <c r="BIP2111" s="1"/>
      <c r="BIQ2111" s="1"/>
      <c r="BIR2111" s="1"/>
      <c r="BIS2111" s="1"/>
      <c r="BIT2111" s="1"/>
      <c r="BIU2111" s="1"/>
      <c r="BIV2111" s="1"/>
      <c r="BIW2111" s="1"/>
      <c r="BIX2111" s="1"/>
      <c r="BIY2111" s="1"/>
      <c r="BIZ2111" s="1"/>
      <c r="BJA2111" s="1"/>
      <c r="BJB2111" s="1"/>
      <c r="BJC2111" s="1"/>
      <c r="BJD2111" s="1"/>
      <c r="BJE2111" s="1"/>
      <c r="BJF2111" s="1"/>
      <c r="BJG2111" s="1"/>
      <c r="BJH2111" s="1"/>
      <c r="BJI2111" s="1"/>
      <c r="BJJ2111" s="1"/>
      <c r="BJK2111" s="1"/>
      <c r="BJL2111" s="1"/>
      <c r="BJM2111" s="1"/>
      <c r="BJN2111" s="1"/>
      <c r="BJO2111" s="1"/>
      <c r="BJP2111" s="1"/>
      <c r="BJQ2111" s="1"/>
      <c r="BJR2111" s="1"/>
      <c r="BJS2111" s="1"/>
      <c r="BJT2111" s="1"/>
      <c r="BJU2111" s="1"/>
      <c r="BJV2111" s="1"/>
      <c r="BJW2111" s="1"/>
      <c r="BJX2111" s="1"/>
      <c r="BJY2111" s="1"/>
      <c r="BJZ2111" s="1"/>
      <c r="BKA2111" s="1"/>
      <c r="BKB2111" s="1"/>
      <c r="BKC2111" s="1"/>
      <c r="BKD2111" s="1"/>
      <c r="BKE2111" s="1"/>
      <c r="BKF2111" s="1"/>
      <c r="BKG2111" s="1"/>
      <c r="BKH2111" s="1"/>
      <c r="BKI2111" s="1"/>
      <c r="BKJ2111" s="1"/>
      <c r="BKK2111" s="1"/>
      <c r="BKL2111" s="1"/>
      <c r="BKM2111" s="1"/>
      <c r="BKN2111" s="1"/>
      <c r="BKO2111" s="1"/>
      <c r="BKP2111" s="1"/>
      <c r="BKQ2111" s="1"/>
      <c r="BKR2111" s="1"/>
      <c r="BKS2111" s="1"/>
      <c r="BKT2111" s="1"/>
      <c r="BKU2111" s="1"/>
      <c r="BKV2111" s="1"/>
      <c r="BKW2111" s="1"/>
      <c r="BKX2111" s="1"/>
      <c r="BKY2111" s="1"/>
      <c r="BKZ2111" s="1"/>
      <c r="BLA2111" s="1"/>
      <c r="BLB2111" s="1"/>
      <c r="BLC2111" s="1"/>
      <c r="BLD2111" s="1"/>
      <c r="BLE2111" s="1"/>
      <c r="BLF2111" s="1"/>
      <c r="BLG2111" s="1"/>
      <c r="BLH2111" s="1"/>
      <c r="BLI2111" s="1"/>
      <c r="BLJ2111" s="1"/>
      <c r="BLK2111" s="1"/>
      <c r="BLL2111" s="1"/>
      <c r="BLM2111" s="1"/>
      <c r="BLN2111" s="1"/>
      <c r="BLO2111" s="1"/>
      <c r="BLP2111" s="1"/>
      <c r="BLQ2111" s="1"/>
      <c r="BLR2111" s="1"/>
      <c r="BLS2111" s="1"/>
      <c r="BLT2111" s="1"/>
      <c r="BLU2111" s="1"/>
      <c r="BLV2111" s="1"/>
      <c r="BLW2111" s="1"/>
      <c r="BLX2111" s="1"/>
      <c r="BLY2111" s="1"/>
      <c r="BLZ2111" s="1"/>
      <c r="BMA2111" s="1"/>
      <c r="BMB2111" s="1"/>
      <c r="BMC2111" s="1"/>
      <c r="BMD2111" s="1"/>
      <c r="BME2111" s="1"/>
      <c r="BMF2111" s="1"/>
      <c r="BMG2111" s="1"/>
      <c r="BMH2111" s="1"/>
      <c r="BMI2111" s="1"/>
      <c r="BMJ2111" s="1"/>
      <c r="BMK2111" s="1"/>
      <c r="BML2111" s="1"/>
      <c r="BMM2111" s="1"/>
      <c r="BMN2111" s="1"/>
      <c r="BMO2111" s="1"/>
      <c r="BMP2111" s="1"/>
      <c r="BMQ2111" s="1"/>
      <c r="BMR2111" s="1"/>
      <c r="BMS2111" s="1"/>
      <c r="BMT2111" s="1"/>
      <c r="BMU2111" s="1"/>
      <c r="BMV2111" s="1"/>
      <c r="BMW2111" s="1"/>
      <c r="BMX2111" s="1"/>
      <c r="BMY2111" s="1"/>
      <c r="BMZ2111" s="1"/>
      <c r="BNA2111" s="1"/>
      <c r="BNB2111" s="1"/>
      <c r="BNC2111" s="1"/>
      <c r="BND2111" s="1"/>
      <c r="BNE2111" s="1"/>
      <c r="BNF2111" s="1"/>
      <c r="BNG2111" s="1"/>
      <c r="BNH2111" s="1"/>
      <c r="BNI2111" s="1"/>
      <c r="BNJ2111" s="1"/>
      <c r="BNK2111" s="1"/>
      <c r="BNL2111" s="1"/>
      <c r="BNM2111" s="1"/>
      <c r="BNN2111" s="1"/>
      <c r="BNO2111" s="1"/>
      <c r="BNP2111" s="1"/>
      <c r="BNQ2111" s="1"/>
      <c r="BNR2111" s="1"/>
      <c r="BNS2111" s="1"/>
      <c r="BNT2111" s="1"/>
      <c r="BNU2111" s="1"/>
      <c r="BNV2111" s="1"/>
      <c r="BNW2111" s="1"/>
      <c r="BNX2111" s="1"/>
      <c r="BNY2111" s="1"/>
      <c r="BNZ2111" s="1"/>
      <c r="BOA2111" s="1"/>
      <c r="BOB2111" s="1"/>
      <c r="BOC2111" s="1"/>
      <c r="BOD2111" s="1"/>
      <c r="BOE2111" s="1"/>
      <c r="BOF2111" s="1"/>
      <c r="BOG2111" s="1"/>
      <c r="BOH2111" s="1"/>
      <c r="BOI2111" s="1"/>
      <c r="BOJ2111" s="1"/>
      <c r="BOK2111" s="1"/>
      <c r="BOL2111" s="1"/>
      <c r="BOM2111" s="1"/>
      <c r="BON2111" s="1"/>
      <c r="BOO2111" s="1"/>
      <c r="BOP2111" s="1"/>
      <c r="BOQ2111" s="1"/>
      <c r="BOR2111" s="1"/>
      <c r="BOS2111" s="1"/>
      <c r="BOT2111" s="1"/>
      <c r="BOU2111" s="1"/>
      <c r="BOV2111" s="1"/>
      <c r="BOW2111" s="1"/>
      <c r="BOX2111" s="1"/>
      <c r="BOY2111" s="1"/>
      <c r="BOZ2111" s="1"/>
      <c r="BPA2111" s="1"/>
      <c r="BPB2111" s="1"/>
      <c r="BPC2111" s="1"/>
      <c r="BPD2111" s="1"/>
      <c r="BPE2111" s="1"/>
      <c r="BPF2111" s="1"/>
      <c r="BPG2111" s="1"/>
      <c r="BPH2111" s="1"/>
      <c r="BPI2111" s="1"/>
      <c r="BPJ2111" s="1"/>
      <c r="BPK2111" s="1"/>
      <c r="BPL2111" s="1"/>
      <c r="BPM2111" s="1"/>
      <c r="BPN2111" s="1"/>
      <c r="BPO2111" s="1"/>
      <c r="BPP2111" s="1"/>
      <c r="BPQ2111" s="1"/>
      <c r="BPR2111" s="1"/>
      <c r="BPS2111" s="1"/>
      <c r="BPT2111" s="1"/>
      <c r="BPU2111" s="1"/>
      <c r="BPV2111" s="1"/>
      <c r="BPW2111" s="1"/>
      <c r="BPX2111" s="1"/>
      <c r="BPY2111" s="1"/>
      <c r="BPZ2111" s="1"/>
      <c r="BQA2111" s="1"/>
      <c r="BQB2111" s="1"/>
      <c r="BQC2111" s="1"/>
      <c r="BQD2111" s="1"/>
      <c r="BQE2111" s="1"/>
      <c r="BQF2111" s="1"/>
      <c r="BQG2111" s="1"/>
      <c r="BQH2111" s="1"/>
      <c r="BQI2111" s="1"/>
      <c r="BQJ2111" s="1"/>
      <c r="BQK2111" s="1"/>
      <c r="BQL2111" s="1"/>
      <c r="BQM2111" s="1"/>
      <c r="BQN2111" s="1"/>
      <c r="BQO2111" s="1"/>
      <c r="BQP2111" s="1"/>
      <c r="BQQ2111" s="1"/>
      <c r="BQR2111" s="1"/>
      <c r="BQS2111" s="1"/>
      <c r="BQT2111" s="1"/>
      <c r="BQU2111" s="1"/>
      <c r="BQV2111" s="1"/>
      <c r="BQW2111" s="1"/>
      <c r="BQX2111" s="1"/>
      <c r="BQY2111" s="1"/>
      <c r="BQZ2111" s="1"/>
      <c r="BRA2111" s="1"/>
      <c r="BRB2111" s="1"/>
      <c r="BRC2111" s="1"/>
      <c r="BRD2111" s="1"/>
      <c r="BRE2111" s="1"/>
      <c r="BRF2111" s="1"/>
      <c r="BRG2111" s="1"/>
      <c r="BRH2111" s="1"/>
      <c r="BRI2111" s="1"/>
      <c r="BRJ2111" s="1"/>
      <c r="BRK2111" s="1"/>
      <c r="BRL2111" s="1"/>
      <c r="BRM2111" s="1"/>
      <c r="BRN2111" s="1"/>
      <c r="BRO2111" s="1"/>
      <c r="BRP2111" s="1"/>
      <c r="BRQ2111" s="1"/>
      <c r="BRR2111" s="1"/>
      <c r="BRS2111" s="1"/>
      <c r="BRT2111" s="1"/>
      <c r="BRU2111" s="1"/>
      <c r="BRV2111" s="1"/>
      <c r="BRW2111" s="1"/>
      <c r="BRX2111" s="1"/>
      <c r="BRY2111" s="1"/>
      <c r="BRZ2111" s="1"/>
      <c r="BSA2111" s="1"/>
      <c r="BSB2111" s="1"/>
      <c r="BSC2111" s="1"/>
      <c r="BSD2111" s="1"/>
      <c r="BSE2111" s="1"/>
      <c r="BSF2111" s="1"/>
      <c r="BSG2111" s="1"/>
      <c r="BSH2111" s="1"/>
      <c r="BSI2111" s="1"/>
      <c r="BSJ2111" s="1"/>
      <c r="BSK2111" s="1"/>
      <c r="BSL2111" s="1"/>
      <c r="BSM2111" s="1"/>
      <c r="BSN2111" s="1"/>
      <c r="BSO2111" s="1"/>
      <c r="BSP2111" s="1"/>
      <c r="BSQ2111" s="1"/>
      <c r="BSR2111" s="1"/>
      <c r="BSS2111" s="1"/>
      <c r="BST2111" s="1"/>
      <c r="BSU2111" s="1"/>
      <c r="BSV2111" s="1"/>
      <c r="BSW2111" s="1"/>
      <c r="BSX2111" s="1"/>
      <c r="BSY2111" s="1"/>
      <c r="BSZ2111" s="1"/>
      <c r="BTA2111" s="1"/>
      <c r="BTB2111" s="1"/>
      <c r="BTC2111" s="1"/>
      <c r="BTD2111" s="1"/>
      <c r="BTE2111" s="1"/>
      <c r="BTF2111" s="1"/>
      <c r="BTG2111" s="1"/>
      <c r="BTH2111" s="1"/>
      <c r="BTI2111" s="1"/>
      <c r="BTJ2111" s="1"/>
      <c r="BTK2111" s="1"/>
      <c r="BTL2111" s="1"/>
      <c r="BTM2111" s="1"/>
      <c r="BTN2111" s="1"/>
      <c r="BTO2111" s="1"/>
      <c r="BTP2111" s="1"/>
      <c r="BTQ2111" s="1"/>
      <c r="BTR2111" s="1"/>
      <c r="BTS2111" s="1"/>
      <c r="BTT2111" s="1"/>
      <c r="BTU2111" s="1"/>
      <c r="BTV2111" s="1"/>
      <c r="BTW2111" s="1"/>
      <c r="BTX2111" s="1"/>
      <c r="BTY2111" s="1"/>
      <c r="BTZ2111" s="1"/>
      <c r="BUA2111" s="1"/>
      <c r="BUB2111" s="1"/>
      <c r="BUC2111" s="1"/>
      <c r="BUD2111" s="1"/>
      <c r="BUE2111" s="1"/>
      <c r="BUF2111" s="1"/>
      <c r="BUG2111" s="1"/>
      <c r="BUH2111" s="1"/>
      <c r="BUI2111" s="1"/>
      <c r="BUJ2111" s="1"/>
      <c r="BUK2111" s="1"/>
      <c r="BUL2111" s="1"/>
      <c r="BUM2111" s="1"/>
      <c r="BUN2111" s="1"/>
      <c r="BUO2111" s="1"/>
      <c r="BUP2111" s="1"/>
      <c r="BUQ2111" s="1"/>
      <c r="BUR2111" s="1"/>
      <c r="BUS2111" s="1"/>
      <c r="BUT2111" s="1"/>
      <c r="BUU2111" s="1"/>
      <c r="BUV2111" s="1"/>
      <c r="BUW2111" s="1"/>
      <c r="BUX2111" s="1"/>
      <c r="BUY2111" s="1"/>
      <c r="BUZ2111" s="1"/>
      <c r="BVA2111" s="1"/>
      <c r="BVB2111" s="1"/>
      <c r="BVC2111" s="1"/>
      <c r="BVD2111" s="1"/>
      <c r="BVE2111" s="1"/>
      <c r="BVF2111" s="1"/>
      <c r="BVG2111" s="1"/>
      <c r="BVH2111" s="1"/>
      <c r="BVI2111" s="1"/>
      <c r="BVJ2111" s="1"/>
      <c r="BVK2111" s="1"/>
      <c r="BVL2111" s="1"/>
      <c r="BVM2111" s="1"/>
      <c r="BVN2111" s="1"/>
      <c r="BVO2111" s="1"/>
      <c r="BVP2111" s="1"/>
      <c r="BVQ2111" s="1"/>
      <c r="BVR2111" s="1"/>
      <c r="BVS2111" s="1"/>
      <c r="BVT2111" s="1"/>
      <c r="BVU2111" s="1"/>
      <c r="BVV2111" s="1"/>
      <c r="BVW2111" s="1"/>
      <c r="BVX2111" s="1"/>
      <c r="BVY2111" s="1"/>
      <c r="BVZ2111" s="1"/>
      <c r="BWA2111" s="1"/>
      <c r="BWB2111" s="1"/>
      <c r="BWC2111" s="1"/>
      <c r="BWD2111" s="1"/>
      <c r="BWE2111" s="1"/>
      <c r="BWF2111" s="1"/>
      <c r="BWG2111" s="1"/>
      <c r="BWH2111" s="1"/>
      <c r="BWI2111" s="1"/>
      <c r="BWJ2111" s="1"/>
      <c r="BWK2111" s="1"/>
      <c r="BWL2111" s="1"/>
      <c r="BWM2111" s="1"/>
      <c r="BWN2111" s="1"/>
      <c r="BWO2111" s="1"/>
      <c r="BWP2111" s="1"/>
      <c r="BWQ2111" s="1"/>
      <c r="BWR2111" s="1"/>
      <c r="BWS2111" s="1"/>
      <c r="BWT2111" s="1"/>
      <c r="BWU2111" s="1"/>
      <c r="BWV2111" s="1"/>
      <c r="BWW2111" s="1"/>
      <c r="BWX2111" s="1"/>
      <c r="BWY2111" s="1"/>
      <c r="BWZ2111" s="1"/>
      <c r="BXA2111" s="1"/>
      <c r="BXB2111" s="1"/>
      <c r="BXC2111" s="1"/>
      <c r="BXD2111" s="1"/>
      <c r="BXE2111" s="1"/>
      <c r="BXF2111" s="1"/>
      <c r="BXG2111" s="1"/>
      <c r="BXH2111" s="1"/>
      <c r="BXI2111" s="1"/>
      <c r="BXJ2111" s="1"/>
      <c r="BXK2111" s="1"/>
      <c r="BXL2111" s="1"/>
      <c r="BXM2111" s="1"/>
      <c r="BXN2111" s="1"/>
      <c r="BXO2111" s="1"/>
      <c r="BXP2111" s="1"/>
      <c r="BXQ2111" s="1"/>
      <c r="BXR2111" s="1"/>
      <c r="BXS2111" s="1"/>
      <c r="BXT2111" s="1"/>
      <c r="BXU2111" s="1"/>
      <c r="BXV2111" s="1"/>
      <c r="BXW2111" s="1"/>
      <c r="BXX2111" s="1"/>
      <c r="BXY2111" s="1"/>
      <c r="BXZ2111" s="1"/>
      <c r="BYA2111" s="1"/>
      <c r="BYB2111" s="1"/>
      <c r="BYC2111" s="1"/>
      <c r="BYD2111" s="1"/>
      <c r="BYE2111" s="1"/>
      <c r="BYF2111" s="1"/>
      <c r="BYG2111" s="1"/>
      <c r="BYH2111" s="1"/>
      <c r="BYI2111" s="1"/>
      <c r="BYJ2111" s="1"/>
      <c r="BYK2111" s="1"/>
      <c r="BYL2111" s="1"/>
      <c r="BYM2111" s="1"/>
      <c r="BYN2111" s="1"/>
      <c r="BYO2111" s="1"/>
      <c r="BYP2111" s="1"/>
      <c r="BYQ2111" s="1"/>
      <c r="BYR2111" s="1"/>
      <c r="BYS2111" s="1"/>
      <c r="BYT2111" s="1"/>
      <c r="BYU2111" s="1"/>
      <c r="BYV2111" s="1"/>
      <c r="BYW2111" s="1"/>
      <c r="BYX2111" s="1"/>
      <c r="BYY2111" s="1"/>
      <c r="BYZ2111" s="1"/>
      <c r="BZA2111" s="1"/>
      <c r="BZB2111" s="1"/>
      <c r="BZC2111" s="1"/>
      <c r="BZD2111" s="1"/>
      <c r="BZE2111" s="1"/>
      <c r="BZF2111" s="1"/>
      <c r="BZG2111" s="1"/>
      <c r="BZH2111" s="1"/>
      <c r="BZI2111" s="1"/>
      <c r="BZJ2111" s="1"/>
      <c r="BZK2111" s="1"/>
      <c r="BZL2111" s="1"/>
      <c r="BZM2111" s="1"/>
      <c r="BZN2111" s="1"/>
      <c r="BZO2111" s="1"/>
      <c r="BZP2111" s="1"/>
      <c r="BZQ2111" s="1"/>
      <c r="BZR2111" s="1"/>
      <c r="BZS2111" s="1"/>
      <c r="BZT2111" s="1"/>
      <c r="BZU2111" s="1"/>
      <c r="BZV2111" s="1"/>
      <c r="BZW2111" s="1"/>
      <c r="BZX2111" s="1"/>
      <c r="BZY2111" s="1"/>
      <c r="BZZ2111" s="1"/>
      <c r="CAA2111" s="1"/>
      <c r="CAB2111" s="1"/>
      <c r="CAC2111" s="1"/>
      <c r="CAD2111" s="1"/>
      <c r="CAE2111" s="1"/>
      <c r="CAF2111" s="1"/>
      <c r="CAG2111" s="1"/>
      <c r="CAH2111" s="1"/>
      <c r="CAI2111" s="1"/>
      <c r="CAJ2111" s="1"/>
      <c r="CAK2111" s="1"/>
      <c r="CAL2111" s="1"/>
      <c r="CAM2111" s="1"/>
      <c r="CAN2111" s="1"/>
      <c r="CAO2111" s="1"/>
      <c r="CAP2111" s="1"/>
      <c r="CAQ2111" s="1"/>
      <c r="CAR2111" s="1"/>
      <c r="CAS2111" s="1"/>
      <c r="CAT2111" s="1"/>
      <c r="CAU2111" s="1"/>
      <c r="CAV2111" s="1"/>
      <c r="CAW2111" s="1"/>
      <c r="CAX2111" s="1"/>
      <c r="CAY2111" s="1"/>
      <c r="CAZ2111" s="1"/>
      <c r="CBA2111" s="1"/>
      <c r="CBB2111" s="1"/>
      <c r="CBC2111" s="1"/>
      <c r="CBD2111" s="1"/>
      <c r="CBE2111" s="1"/>
      <c r="CBF2111" s="1"/>
      <c r="CBG2111" s="1"/>
      <c r="CBH2111" s="1"/>
      <c r="CBI2111" s="1"/>
      <c r="CBJ2111" s="1"/>
      <c r="CBK2111" s="1"/>
      <c r="CBL2111" s="1"/>
      <c r="CBM2111" s="1"/>
      <c r="CBN2111" s="1"/>
      <c r="CBO2111" s="1"/>
      <c r="CBP2111" s="1"/>
      <c r="CBQ2111" s="1"/>
      <c r="CBR2111" s="1"/>
      <c r="CBS2111" s="1"/>
      <c r="CBT2111" s="1"/>
      <c r="CBU2111" s="1"/>
      <c r="CBV2111" s="1"/>
      <c r="CBW2111" s="1"/>
      <c r="CBX2111" s="1"/>
      <c r="CBY2111" s="1"/>
      <c r="CBZ2111" s="1"/>
      <c r="CCA2111" s="1"/>
      <c r="CCB2111" s="1"/>
      <c r="CCC2111" s="1"/>
      <c r="CCD2111" s="1"/>
      <c r="CCE2111" s="1"/>
      <c r="CCF2111" s="1"/>
      <c r="CCG2111" s="1"/>
      <c r="CCH2111" s="1"/>
      <c r="CCI2111" s="1"/>
      <c r="CCJ2111" s="1"/>
      <c r="CCK2111" s="1"/>
      <c r="CCL2111" s="1"/>
      <c r="CCM2111" s="1"/>
      <c r="CCN2111" s="1"/>
      <c r="CCO2111" s="1"/>
      <c r="CCP2111" s="1"/>
      <c r="CCQ2111" s="1"/>
      <c r="CCR2111" s="1"/>
      <c r="CCS2111" s="1"/>
      <c r="CCT2111" s="1"/>
      <c r="CCU2111" s="1"/>
      <c r="CCV2111" s="1"/>
      <c r="CCW2111" s="1"/>
      <c r="CCX2111" s="1"/>
      <c r="CCY2111" s="1"/>
      <c r="CCZ2111" s="1"/>
      <c r="CDA2111" s="1"/>
      <c r="CDB2111" s="1"/>
      <c r="CDC2111" s="1"/>
      <c r="CDD2111" s="1"/>
      <c r="CDE2111" s="1"/>
      <c r="CDF2111" s="1"/>
      <c r="CDG2111" s="1"/>
      <c r="CDH2111" s="1"/>
      <c r="CDI2111" s="1"/>
      <c r="CDJ2111" s="1"/>
      <c r="CDK2111" s="1"/>
      <c r="CDL2111" s="1"/>
      <c r="CDM2111" s="1"/>
      <c r="CDN2111" s="1"/>
      <c r="CDO2111" s="1"/>
      <c r="CDP2111" s="1"/>
      <c r="CDQ2111" s="1"/>
      <c r="CDR2111" s="1"/>
      <c r="CDS2111" s="1"/>
      <c r="CDT2111" s="1"/>
      <c r="CDU2111" s="1"/>
      <c r="CDV2111" s="1"/>
      <c r="CDW2111" s="1"/>
      <c r="CDX2111" s="1"/>
      <c r="CDY2111" s="1"/>
      <c r="CDZ2111" s="1"/>
      <c r="CEA2111" s="1"/>
      <c r="CEB2111" s="1"/>
      <c r="CEC2111" s="1"/>
      <c r="CED2111" s="1"/>
      <c r="CEE2111" s="1"/>
      <c r="CEF2111" s="1"/>
      <c r="CEG2111" s="1"/>
      <c r="CEH2111" s="1"/>
      <c r="CEI2111" s="1"/>
      <c r="CEJ2111" s="1"/>
      <c r="CEK2111" s="1"/>
      <c r="CEL2111" s="1"/>
      <c r="CEM2111" s="1"/>
      <c r="CEN2111" s="1"/>
      <c r="CEO2111" s="1"/>
      <c r="CEP2111" s="1"/>
      <c r="CEQ2111" s="1"/>
      <c r="CER2111" s="1"/>
      <c r="CES2111" s="1"/>
      <c r="CET2111" s="1"/>
      <c r="CEU2111" s="1"/>
      <c r="CEV2111" s="1"/>
      <c r="CEW2111" s="1"/>
      <c r="CEX2111" s="1"/>
      <c r="CEY2111" s="1"/>
      <c r="CEZ2111" s="1"/>
      <c r="CFA2111" s="1"/>
      <c r="CFB2111" s="1"/>
      <c r="CFC2111" s="1"/>
      <c r="CFD2111" s="1"/>
      <c r="CFE2111" s="1"/>
      <c r="CFF2111" s="1"/>
      <c r="CFG2111" s="1"/>
      <c r="CFH2111" s="1"/>
      <c r="CFI2111" s="1"/>
      <c r="CFJ2111" s="1"/>
      <c r="CFK2111" s="1"/>
      <c r="CFL2111" s="1"/>
      <c r="CFM2111" s="1"/>
      <c r="CFN2111" s="1"/>
      <c r="CFO2111" s="1"/>
      <c r="CFP2111" s="1"/>
      <c r="CFQ2111" s="1"/>
      <c r="CFR2111" s="1"/>
      <c r="CFS2111" s="1"/>
      <c r="CFT2111" s="1"/>
      <c r="CFU2111" s="1"/>
      <c r="CFV2111" s="1"/>
      <c r="CFW2111" s="1"/>
      <c r="CFX2111" s="1"/>
      <c r="CFY2111" s="1"/>
      <c r="CFZ2111" s="1"/>
      <c r="CGA2111" s="1"/>
      <c r="CGB2111" s="1"/>
      <c r="CGC2111" s="1"/>
      <c r="CGD2111" s="1"/>
      <c r="CGE2111" s="1"/>
      <c r="CGF2111" s="1"/>
      <c r="CGG2111" s="1"/>
      <c r="CGH2111" s="1"/>
      <c r="CGI2111" s="1"/>
      <c r="CGJ2111" s="1"/>
      <c r="CGK2111" s="1"/>
      <c r="CGL2111" s="1"/>
      <c r="CGM2111" s="1"/>
      <c r="CGN2111" s="1"/>
      <c r="CGO2111" s="1"/>
      <c r="CGP2111" s="1"/>
      <c r="CGQ2111" s="1"/>
      <c r="CGR2111" s="1"/>
      <c r="CGS2111" s="1"/>
      <c r="CGT2111" s="1"/>
      <c r="CGU2111" s="1"/>
      <c r="CGV2111" s="1"/>
      <c r="CGW2111" s="1"/>
      <c r="CGX2111" s="1"/>
      <c r="CGY2111" s="1"/>
      <c r="CGZ2111" s="1"/>
      <c r="CHA2111" s="1"/>
      <c r="CHB2111" s="1"/>
      <c r="CHC2111" s="1"/>
      <c r="CHD2111" s="1"/>
      <c r="CHE2111" s="1"/>
      <c r="CHF2111" s="1"/>
      <c r="CHG2111" s="1"/>
      <c r="CHH2111" s="1"/>
      <c r="CHI2111" s="1"/>
      <c r="CHJ2111" s="1"/>
      <c r="CHK2111" s="1"/>
      <c r="CHL2111" s="1"/>
      <c r="CHM2111" s="1"/>
      <c r="CHN2111" s="1"/>
      <c r="CHO2111" s="1"/>
      <c r="CHP2111" s="1"/>
      <c r="CHQ2111" s="1"/>
      <c r="CHR2111" s="1"/>
      <c r="CHS2111" s="1"/>
      <c r="CHT2111" s="1"/>
      <c r="CHU2111" s="1"/>
      <c r="CHV2111" s="1"/>
      <c r="CHW2111" s="1"/>
      <c r="CHX2111" s="1"/>
      <c r="CHY2111" s="1"/>
      <c r="CHZ2111" s="1"/>
      <c r="CIA2111" s="1"/>
      <c r="CIB2111" s="1"/>
      <c r="CIC2111" s="1"/>
      <c r="CID2111" s="1"/>
      <c r="CIE2111" s="1"/>
      <c r="CIF2111" s="1"/>
      <c r="CIG2111" s="1"/>
      <c r="CIH2111" s="1"/>
      <c r="CII2111" s="1"/>
      <c r="CIJ2111" s="1"/>
      <c r="CIK2111" s="1"/>
      <c r="CIL2111" s="1"/>
      <c r="CIM2111" s="1"/>
      <c r="CIN2111" s="1"/>
      <c r="CIO2111" s="1"/>
      <c r="CIP2111" s="1"/>
      <c r="CIQ2111" s="1"/>
      <c r="CIR2111" s="1"/>
      <c r="CIS2111" s="1"/>
      <c r="CIT2111" s="1"/>
      <c r="CIU2111" s="1"/>
      <c r="CIV2111" s="1"/>
      <c r="CIW2111" s="1"/>
      <c r="CIX2111" s="1"/>
      <c r="CIY2111" s="1"/>
      <c r="CIZ2111" s="1"/>
      <c r="CJA2111" s="1"/>
      <c r="CJB2111" s="1"/>
      <c r="CJC2111" s="1"/>
      <c r="CJD2111" s="1"/>
      <c r="CJE2111" s="1"/>
      <c r="CJF2111" s="1"/>
      <c r="CJG2111" s="1"/>
      <c r="CJH2111" s="1"/>
      <c r="CJI2111" s="1"/>
      <c r="CJJ2111" s="1"/>
      <c r="CJK2111" s="1"/>
      <c r="CJL2111" s="1"/>
      <c r="CJM2111" s="1"/>
      <c r="CJN2111" s="1"/>
      <c r="CJO2111" s="1"/>
      <c r="CJP2111" s="1"/>
      <c r="CJQ2111" s="1"/>
      <c r="CJR2111" s="1"/>
      <c r="CJS2111" s="1"/>
      <c r="CJT2111" s="1"/>
      <c r="CJU2111" s="1"/>
      <c r="CJV2111" s="1"/>
      <c r="CJW2111" s="1"/>
      <c r="CJX2111" s="1"/>
      <c r="CJY2111" s="1"/>
      <c r="CJZ2111" s="1"/>
      <c r="CKA2111" s="1"/>
      <c r="CKB2111" s="1"/>
      <c r="CKC2111" s="1"/>
      <c r="CKD2111" s="1"/>
      <c r="CKE2111" s="1"/>
      <c r="CKF2111" s="1"/>
      <c r="CKG2111" s="1"/>
      <c r="CKH2111" s="1"/>
      <c r="CKI2111" s="1"/>
      <c r="CKJ2111" s="1"/>
      <c r="CKK2111" s="1"/>
      <c r="CKL2111" s="1"/>
      <c r="CKM2111" s="1"/>
      <c r="CKN2111" s="1"/>
      <c r="CKO2111" s="1"/>
      <c r="CKP2111" s="1"/>
      <c r="CKQ2111" s="1"/>
      <c r="CKR2111" s="1"/>
      <c r="CKS2111" s="1"/>
      <c r="CKT2111" s="1"/>
      <c r="CKU2111" s="1"/>
      <c r="CKV2111" s="1"/>
      <c r="CKW2111" s="1"/>
      <c r="CKX2111" s="1"/>
      <c r="CKY2111" s="1"/>
      <c r="CKZ2111" s="1"/>
      <c r="CLA2111" s="1"/>
      <c r="CLB2111" s="1"/>
      <c r="CLC2111" s="1"/>
      <c r="CLD2111" s="1"/>
      <c r="CLE2111" s="1"/>
      <c r="CLF2111" s="1"/>
      <c r="CLG2111" s="1"/>
      <c r="CLH2111" s="1"/>
      <c r="CLI2111" s="1"/>
      <c r="CLJ2111" s="1"/>
      <c r="CLK2111" s="1"/>
      <c r="CLL2111" s="1"/>
      <c r="CLM2111" s="1"/>
      <c r="CLN2111" s="1"/>
      <c r="CLO2111" s="1"/>
      <c r="CLP2111" s="1"/>
      <c r="CLQ2111" s="1"/>
      <c r="CLR2111" s="1"/>
      <c r="CLS2111" s="1"/>
      <c r="CLT2111" s="1"/>
      <c r="CLU2111" s="1"/>
      <c r="CLV2111" s="1"/>
      <c r="CLW2111" s="1"/>
      <c r="CLX2111" s="1"/>
      <c r="CLY2111" s="1"/>
      <c r="CLZ2111" s="1"/>
      <c r="CMA2111" s="1"/>
      <c r="CMB2111" s="1"/>
      <c r="CMC2111" s="1"/>
      <c r="CMD2111" s="1"/>
      <c r="CME2111" s="1"/>
      <c r="CMF2111" s="1"/>
      <c r="CMG2111" s="1"/>
      <c r="CMH2111" s="1"/>
      <c r="CMI2111" s="1"/>
      <c r="CMJ2111" s="1"/>
      <c r="CMK2111" s="1"/>
      <c r="CML2111" s="1"/>
      <c r="CMM2111" s="1"/>
      <c r="CMN2111" s="1"/>
      <c r="CMO2111" s="1"/>
      <c r="CMP2111" s="1"/>
      <c r="CMQ2111" s="1"/>
      <c r="CMR2111" s="1"/>
      <c r="CMS2111" s="1"/>
      <c r="CMT2111" s="1"/>
      <c r="CMU2111" s="1"/>
      <c r="CMV2111" s="1"/>
      <c r="CMW2111" s="1"/>
      <c r="CMX2111" s="1"/>
      <c r="CMY2111" s="1"/>
      <c r="CMZ2111" s="1"/>
      <c r="CNA2111" s="1"/>
      <c r="CNB2111" s="1"/>
      <c r="CNC2111" s="1"/>
      <c r="CND2111" s="1"/>
      <c r="CNE2111" s="1"/>
      <c r="CNF2111" s="1"/>
      <c r="CNG2111" s="1"/>
      <c r="CNH2111" s="1"/>
      <c r="CNI2111" s="1"/>
      <c r="CNJ2111" s="1"/>
      <c r="CNK2111" s="1"/>
      <c r="CNL2111" s="1"/>
      <c r="CNM2111" s="1"/>
      <c r="CNN2111" s="1"/>
      <c r="CNO2111" s="1"/>
      <c r="CNP2111" s="1"/>
      <c r="CNQ2111" s="1"/>
      <c r="CNR2111" s="1"/>
      <c r="CNS2111" s="1"/>
      <c r="CNT2111" s="1"/>
      <c r="CNU2111" s="1"/>
      <c r="CNV2111" s="1"/>
      <c r="CNW2111" s="1"/>
      <c r="CNX2111" s="1"/>
      <c r="CNY2111" s="1"/>
      <c r="CNZ2111" s="1"/>
      <c r="COA2111" s="1"/>
      <c r="COB2111" s="1"/>
      <c r="COC2111" s="1"/>
      <c r="COD2111" s="1"/>
      <c r="COE2111" s="1"/>
      <c r="COF2111" s="1"/>
      <c r="COG2111" s="1"/>
      <c r="COH2111" s="1"/>
      <c r="COI2111" s="1"/>
      <c r="COJ2111" s="1"/>
      <c r="COK2111" s="1"/>
      <c r="COL2111" s="1"/>
      <c r="COM2111" s="1"/>
      <c r="CON2111" s="1"/>
      <c r="COO2111" s="1"/>
      <c r="COP2111" s="1"/>
      <c r="COQ2111" s="1"/>
      <c r="COR2111" s="1"/>
      <c r="COS2111" s="1"/>
      <c r="COT2111" s="1"/>
      <c r="COU2111" s="1"/>
      <c r="COV2111" s="1"/>
      <c r="COW2111" s="1"/>
      <c r="COX2111" s="1"/>
      <c r="COY2111" s="1"/>
      <c r="COZ2111" s="1"/>
      <c r="CPA2111" s="1"/>
      <c r="CPB2111" s="1"/>
      <c r="CPC2111" s="1"/>
      <c r="CPD2111" s="1"/>
      <c r="CPE2111" s="1"/>
      <c r="CPF2111" s="1"/>
      <c r="CPG2111" s="1"/>
      <c r="CPH2111" s="1"/>
      <c r="CPI2111" s="1"/>
      <c r="CPJ2111" s="1"/>
      <c r="CPK2111" s="1"/>
      <c r="CPL2111" s="1"/>
      <c r="CPM2111" s="1"/>
      <c r="CPN2111" s="1"/>
      <c r="CPO2111" s="1"/>
      <c r="CPP2111" s="1"/>
      <c r="CPQ2111" s="1"/>
      <c r="CPR2111" s="1"/>
      <c r="CPS2111" s="1"/>
      <c r="CPT2111" s="1"/>
      <c r="CPU2111" s="1"/>
      <c r="CPV2111" s="1"/>
      <c r="CPW2111" s="1"/>
      <c r="CPX2111" s="1"/>
      <c r="CPY2111" s="1"/>
      <c r="CPZ2111" s="1"/>
      <c r="CQA2111" s="1"/>
      <c r="CQB2111" s="1"/>
      <c r="CQC2111" s="1"/>
      <c r="CQD2111" s="1"/>
      <c r="CQE2111" s="1"/>
      <c r="CQF2111" s="1"/>
      <c r="CQG2111" s="1"/>
      <c r="CQH2111" s="1"/>
      <c r="CQI2111" s="1"/>
      <c r="CQJ2111" s="1"/>
      <c r="CQK2111" s="1"/>
      <c r="CQL2111" s="1"/>
      <c r="CQM2111" s="1"/>
      <c r="CQN2111" s="1"/>
      <c r="CQO2111" s="1"/>
      <c r="CQP2111" s="1"/>
      <c r="CQQ2111" s="1"/>
      <c r="CQR2111" s="1"/>
      <c r="CQS2111" s="1"/>
      <c r="CQT2111" s="1"/>
      <c r="CQU2111" s="1"/>
      <c r="CQV2111" s="1"/>
      <c r="CQW2111" s="1"/>
      <c r="CQX2111" s="1"/>
      <c r="CQY2111" s="1"/>
      <c r="CQZ2111" s="1"/>
      <c r="CRA2111" s="1"/>
      <c r="CRB2111" s="1"/>
      <c r="CRC2111" s="1"/>
      <c r="CRD2111" s="1"/>
      <c r="CRE2111" s="1"/>
      <c r="CRF2111" s="1"/>
      <c r="CRG2111" s="1"/>
      <c r="CRH2111" s="1"/>
      <c r="CRI2111" s="1"/>
      <c r="CRJ2111" s="1"/>
      <c r="CRK2111" s="1"/>
      <c r="CRL2111" s="1"/>
      <c r="CRM2111" s="1"/>
      <c r="CRN2111" s="1"/>
      <c r="CRO2111" s="1"/>
      <c r="CRP2111" s="1"/>
      <c r="CRQ2111" s="1"/>
      <c r="CRR2111" s="1"/>
      <c r="CRS2111" s="1"/>
      <c r="CRT2111" s="1"/>
      <c r="CRU2111" s="1"/>
      <c r="CRV2111" s="1"/>
      <c r="CRW2111" s="1"/>
      <c r="CRX2111" s="1"/>
      <c r="CRY2111" s="1"/>
      <c r="CRZ2111" s="1"/>
      <c r="CSA2111" s="1"/>
      <c r="CSB2111" s="1"/>
      <c r="CSC2111" s="1"/>
      <c r="CSD2111" s="1"/>
      <c r="CSE2111" s="1"/>
      <c r="CSF2111" s="1"/>
      <c r="CSG2111" s="1"/>
      <c r="CSH2111" s="1"/>
      <c r="CSI2111" s="1"/>
      <c r="CSJ2111" s="1"/>
      <c r="CSK2111" s="1"/>
      <c r="CSL2111" s="1"/>
      <c r="CSM2111" s="1"/>
      <c r="CSN2111" s="1"/>
      <c r="CSO2111" s="1"/>
      <c r="CSP2111" s="1"/>
      <c r="CSQ2111" s="1"/>
      <c r="CSR2111" s="1"/>
      <c r="CSS2111" s="1"/>
      <c r="CST2111" s="1"/>
      <c r="CSU2111" s="1"/>
      <c r="CSV2111" s="1"/>
      <c r="CSW2111" s="1"/>
      <c r="CSX2111" s="1"/>
      <c r="CSY2111" s="1"/>
      <c r="CSZ2111" s="1"/>
      <c r="CTA2111" s="1"/>
      <c r="CTB2111" s="1"/>
      <c r="CTC2111" s="1"/>
      <c r="CTD2111" s="1"/>
      <c r="CTE2111" s="1"/>
      <c r="CTF2111" s="1"/>
      <c r="CTG2111" s="1"/>
      <c r="CTH2111" s="1"/>
      <c r="CTI2111" s="1"/>
      <c r="CTJ2111" s="1"/>
      <c r="CTK2111" s="1"/>
      <c r="CTL2111" s="1"/>
      <c r="CTM2111" s="1"/>
      <c r="CTN2111" s="1"/>
      <c r="CTO2111" s="1"/>
      <c r="CTP2111" s="1"/>
      <c r="CTQ2111" s="1"/>
      <c r="CTR2111" s="1"/>
      <c r="CTS2111" s="1"/>
      <c r="CTT2111" s="1"/>
      <c r="CTU2111" s="1"/>
      <c r="CTV2111" s="1"/>
      <c r="CTW2111" s="1"/>
      <c r="CTX2111" s="1"/>
      <c r="CTY2111" s="1"/>
      <c r="CTZ2111" s="1"/>
      <c r="CUA2111" s="1"/>
      <c r="CUB2111" s="1"/>
      <c r="CUC2111" s="1"/>
      <c r="CUD2111" s="1"/>
      <c r="CUE2111" s="1"/>
      <c r="CUF2111" s="1"/>
      <c r="CUG2111" s="1"/>
      <c r="CUH2111" s="1"/>
      <c r="CUI2111" s="1"/>
      <c r="CUJ2111" s="1"/>
      <c r="CUK2111" s="1"/>
      <c r="CUL2111" s="1"/>
      <c r="CUM2111" s="1"/>
      <c r="CUN2111" s="1"/>
      <c r="CUO2111" s="1"/>
      <c r="CUP2111" s="1"/>
      <c r="CUQ2111" s="1"/>
      <c r="CUR2111" s="1"/>
      <c r="CUS2111" s="1"/>
      <c r="CUT2111" s="1"/>
      <c r="CUU2111" s="1"/>
      <c r="CUV2111" s="1"/>
      <c r="CUW2111" s="1"/>
      <c r="CUX2111" s="1"/>
      <c r="CUY2111" s="1"/>
      <c r="CUZ2111" s="1"/>
      <c r="CVA2111" s="1"/>
      <c r="CVB2111" s="1"/>
      <c r="CVC2111" s="1"/>
      <c r="CVD2111" s="1"/>
      <c r="CVE2111" s="1"/>
      <c r="CVF2111" s="1"/>
      <c r="CVG2111" s="1"/>
      <c r="CVH2111" s="1"/>
      <c r="CVI2111" s="1"/>
      <c r="CVJ2111" s="1"/>
      <c r="CVK2111" s="1"/>
      <c r="CVL2111" s="1"/>
      <c r="CVM2111" s="1"/>
      <c r="CVN2111" s="1"/>
      <c r="CVO2111" s="1"/>
      <c r="CVP2111" s="1"/>
      <c r="CVQ2111" s="1"/>
      <c r="CVR2111" s="1"/>
      <c r="CVS2111" s="1"/>
      <c r="CVT2111" s="1"/>
      <c r="CVU2111" s="1"/>
      <c r="CVV2111" s="1"/>
      <c r="CVW2111" s="1"/>
      <c r="CVX2111" s="1"/>
      <c r="CVY2111" s="1"/>
      <c r="CVZ2111" s="1"/>
      <c r="CWA2111" s="1"/>
      <c r="CWB2111" s="1"/>
      <c r="CWC2111" s="1"/>
      <c r="CWD2111" s="1"/>
      <c r="CWE2111" s="1"/>
      <c r="CWF2111" s="1"/>
      <c r="CWG2111" s="1"/>
      <c r="CWH2111" s="1"/>
      <c r="CWI2111" s="1"/>
      <c r="CWJ2111" s="1"/>
      <c r="CWK2111" s="1"/>
      <c r="CWL2111" s="1"/>
      <c r="CWM2111" s="1"/>
      <c r="CWN2111" s="1"/>
      <c r="CWO2111" s="1"/>
      <c r="CWP2111" s="1"/>
      <c r="CWQ2111" s="1"/>
      <c r="CWR2111" s="1"/>
      <c r="CWS2111" s="1"/>
      <c r="CWT2111" s="1"/>
      <c r="CWU2111" s="1"/>
      <c r="CWV2111" s="1"/>
      <c r="CWW2111" s="1"/>
      <c r="CWX2111" s="1"/>
      <c r="CWY2111" s="1"/>
      <c r="CWZ2111" s="1"/>
      <c r="CXA2111" s="1"/>
      <c r="CXB2111" s="1"/>
      <c r="CXC2111" s="1"/>
      <c r="CXD2111" s="1"/>
      <c r="CXE2111" s="1"/>
      <c r="CXF2111" s="1"/>
      <c r="CXG2111" s="1"/>
      <c r="CXH2111" s="1"/>
      <c r="CXI2111" s="1"/>
      <c r="CXJ2111" s="1"/>
      <c r="CXK2111" s="1"/>
      <c r="CXL2111" s="1"/>
      <c r="CXM2111" s="1"/>
      <c r="CXN2111" s="1"/>
      <c r="CXO2111" s="1"/>
      <c r="CXP2111" s="1"/>
      <c r="CXQ2111" s="1"/>
      <c r="CXR2111" s="1"/>
      <c r="CXS2111" s="1"/>
      <c r="CXT2111" s="1"/>
      <c r="CXU2111" s="1"/>
      <c r="CXV2111" s="1"/>
      <c r="CXW2111" s="1"/>
      <c r="CXX2111" s="1"/>
      <c r="CXY2111" s="1"/>
      <c r="CXZ2111" s="1"/>
      <c r="CYA2111" s="1"/>
      <c r="CYB2111" s="1"/>
      <c r="CYC2111" s="1"/>
      <c r="CYD2111" s="1"/>
      <c r="CYE2111" s="1"/>
      <c r="CYF2111" s="1"/>
      <c r="CYG2111" s="1"/>
      <c r="CYH2111" s="1"/>
      <c r="CYI2111" s="1"/>
      <c r="CYJ2111" s="1"/>
      <c r="CYK2111" s="1"/>
      <c r="CYL2111" s="1"/>
      <c r="CYM2111" s="1"/>
      <c r="CYN2111" s="1"/>
      <c r="CYO2111" s="1"/>
      <c r="CYP2111" s="1"/>
      <c r="CYQ2111" s="1"/>
      <c r="CYR2111" s="1"/>
      <c r="CYS2111" s="1"/>
      <c r="CYT2111" s="1"/>
      <c r="CYU2111" s="1"/>
      <c r="CYV2111" s="1"/>
      <c r="CYW2111" s="1"/>
      <c r="CYX2111" s="1"/>
      <c r="CYY2111" s="1"/>
      <c r="CYZ2111" s="1"/>
      <c r="CZA2111" s="1"/>
      <c r="CZB2111" s="1"/>
      <c r="CZC2111" s="1"/>
      <c r="CZD2111" s="1"/>
      <c r="CZE2111" s="1"/>
      <c r="CZF2111" s="1"/>
      <c r="CZG2111" s="1"/>
      <c r="CZH2111" s="1"/>
      <c r="CZI2111" s="1"/>
      <c r="CZJ2111" s="1"/>
      <c r="CZK2111" s="1"/>
      <c r="CZL2111" s="1"/>
      <c r="CZM2111" s="1"/>
      <c r="CZN2111" s="1"/>
      <c r="CZO2111" s="1"/>
      <c r="CZP2111" s="1"/>
      <c r="CZQ2111" s="1"/>
      <c r="CZR2111" s="1"/>
      <c r="CZS2111" s="1"/>
      <c r="CZT2111" s="1"/>
      <c r="CZU2111" s="1"/>
      <c r="CZV2111" s="1"/>
      <c r="CZW2111" s="1"/>
      <c r="CZX2111" s="1"/>
      <c r="CZY2111" s="1"/>
      <c r="CZZ2111" s="1"/>
      <c r="DAA2111" s="1"/>
      <c r="DAB2111" s="1"/>
      <c r="DAC2111" s="1"/>
      <c r="DAD2111" s="1"/>
      <c r="DAE2111" s="1"/>
      <c r="DAF2111" s="1"/>
      <c r="DAG2111" s="1"/>
      <c r="DAH2111" s="1"/>
      <c r="DAI2111" s="1"/>
      <c r="DAJ2111" s="1"/>
      <c r="DAK2111" s="1"/>
      <c r="DAL2111" s="1"/>
      <c r="DAM2111" s="1"/>
      <c r="DAN2111" s="1"/>
      <c r="DAO2111" s="1"/>
      <c r="DAP2111" s="1"/>
      <c r="DAQ2111" s="1"/>
      <c r="DAR2111" s="1"/>
      <c r="DAS2111" s="1"/>
      <c r="DAT2111" s="1"/>
      <c r="DAU2111" s="1"/>
      <c r="DAV2111" s="1"/>
      <c r="DAW2111" s="1"/>
      <c r="DAX2111" s="1"/>
      <c r="DAY2111" s="1"/>
      <c r="DAZ2111" s="1"/>
      <c r="DBA2111" s="1"/>
      <c r="DBB2111" s="1"/>
      <c r="DBC2111" s="1"/>
      <c r="DBD2111" s="1"/>
      <c r="DBE2111" s="1"/>
      <c r="DBF2111" s="1"/>
      <c r="DBG2111" s="1"/>
      <c r="DBH2111" s="1"/>
      <c r="DBI2111" s="1"/>
      <c r="DBJ2111" s="1"/>
      <c r="DBK2111" s="1"/>
      <c r="DBL2111" s="1"/>
      <c r="DBM2111" s="1"/>
      <c r="DBN2111" s="1"/>
      <c r="DBO2111" s="1"/>
      <c r="DBP2111" s="1"/>
      <c r="DBQ2111" s="1"/>
      <c r="DBR2111" s="1"/>
      <c r="DBS2111" s="1"/>
      <c r="DBT2111" s="1"/>
      <c r="DBU2111" s="1"/>
      <c r="DBV2111" s="1"/>
      <c r="DBW2111" s="1"/>
      <c r="DBX2111" s="1"/>
      <c r="DBY2111" s="1"/>
      <c r="DBZ2111" s="1"/>
      <c r="DCA2111" s="1"/>
      <c r="DCB2111" s="1"/>
      <c r="DCC2111" s="1"/>
      <c r="DCD2111" s="1"/>
      <c r="DCE2111" s="1"/>
      <c r="DCF2111" s="1"/>
      <c r="DCG2111" s="1"/>
      <c r="DCH2111" s="1"/>
      <c r="DCI2111" s="1"/>
      <c r="DCJ2111" s="1"/>
      <c r="DCK2111" s="1"/>
      <c r="DCL2111" s="1"/>
      <c r="DCM2111" s="1"/>
      <c r="DCN2111" s="1"/>
      <c r="DCO2111" s="1"/>
      <c r="DCP2111" s="1"/>
      <c r="DCQ2111" s="1"/>
      <c r="DCR2111" s="1"/>
      <c r="DCS2111" s="1"/>
      <c r="DCT2111" s="1"/>
      <c r="DCU2111" s="1"/>
      <c r="DCV2111" s="1"/>
      <c r="DCW2111" s="1"/>
      <c r="DCX2111" s="1"/>
      <c r="DCY2111" s="1"/>
      <c r="DCZ2111" s="1"/>
      <c r="DDA2111" s="1"/>
      <c r="DDB2111" s="1"/>
      <c r="DDC2111" s="1"/>
      <c r="DDD2111" s="1"/>
      <c r="DDE2111" s="1"/>
      <c r="DDF2111" s="1"/>
      <c r="DDG2111" s="1"/>
      <c r="DDH2111" s="1"/>
      <c r="DDI2111" s="1"/>
      <c r="DDJ2111" s="1"/>
      <c r="DDK2111" s="1"/>
      <c r="DDL2111" s="1"/>
      <c r="DDM2111" s="1"/>
      <c r="DDN2111" s="1"/>
      <c r="DDO2111" s="1"/>
      <c r="DDP2111" s="1"/>
      <c r="DDQ2111" s="1"/>
      <c r="DDR2111" s="1"/>
      <c r="DDS2111" s="1"/>
      <c r="DDT2111" s="1"/>
      <c r="DDU2111" s="1"/>
      <c r="DDV2111" s="1"/>
      <c r="DDW2111" s="1"/>
      <c r="DDX2111" s="1"/>
      <c r="DDY2111" s="1"/>
      <c r="DDZ2111" s="1"/>
      <c r="DEA2111" s="1"/>
      <c r="DEB2111" s="1"/>
      <c r="DEC2111" s="1"/>
      <c r="DED2111" s="1"/>
      <c r="DEE2111" s="1"/>
      <c r="DEF2111" s="1"/>
      <c r="DEG2111" s="1"/>
      <c r="DEH2111" s="1"/>
      <c r="DEI2111" s="1"/>
      <c r="DEJ2111" s="1"/>
      <c r="DEK2111" s="1"/>
      <c r="DEL2111" s="1"/>
      <c r="DEM2111" s="1"/>
      <c r="DEN2111" s="1"/>
      <c r="DEO2111" s="1"/>
      <c r="DEP2111" s="1"/>
      <c r="DEQ2111" s="1"/>
      <c r="DER2111" s="1"/>
      <c r="DES2111" s="1"/>
      <c r="DET2111" s="1"/>
      <c r="DEU2111" s="1"/>
      <c r="DEV2111" s="1"/>
      <c r="DEW2111" s="1"/>
      <c r="DEX2111" s="1"/>
      <c r="DEY2111" s="1"/>
      <c r="DEZ2111" s="1"/>
      <c r="DFA2111" s="1"/>
      <c r="DFB2111" s="1"/>
      <c r="DFC2111" s="1"/>
      <c r="DFD2111" s="1"/>
      <c r="DFE2111" s="1"/>
      <c r="DFF2111" s="1"/>
      <c r="DFG2111" s="1"/>
      <c r="DFH2111" s="1"/>
      <c r="DFI2111" s="1"/>
      <c r="DFJ2111" s="1"/>
      <c r="DFK2111" s="1"/>
      <c r="DFL2111" s="1"/>
      <c r="DFM2111" s="1"/>
      <c r="DFN2111" s="1"/>
      <c r="DFO2111" s="1"/>
      <c r="DFP2111" s="1"/>
      <c r="DFQ2111" s="1"/>
      <c r="DFR2111" s="1"/>
      <c r="DFS2111" s="1"/>
      <c r="DFT2111" s="1"/>
      <c r="DFU2111" s="1"/>
      <c r="DFV2111" s="1"/>
      <c r="DFW2111" s="1"/>
      <c r="DFX2111" s="1"/>
      <c r="DFY2111" s="1"/>
      <c r="DFZ2111" s="1"/>
      <c r="DGA2111" s="1"/>
      <c r="DGB2111" s="1"/>
      <c r="DGC2111" s="1"/>
      <c r="DGD2111" s="1"/>
      <c r="DGE2111" s="1"/>
      <c r="DGF2111" s="1"/>
      <c r="DGG2111" s="1"/>
      <c r="DGH2111" s="1"/>
      <c r="DGI2111" s="1"/>
      <c r="DGJ2111" s="1"/>
      <c r="DGK2111" s="1"/>
      <c r="DGL2111" s="1"/>
      <c r="DGM2111" s="1"/>
      <c r="DGN2111" s="1"/>
      <c r="DGO2111" s="1"/>
      <c r="DGP2111" s="1"/>
      <c r="DGQ2111" s="1"/>
      <c r="DGR2111" s="1"/>
      <c r="DGS2111" s="1"/>
      <c r="DGT2111" s="1"/>
      <c r="DGU2111" s="1"/>
      <c r="DGV2111" s="1"/>
      <c r="DGW2111" s="1"/>
      <c r="DGX2111" s="1"/>
      <c r="DGY2111" s="1"/>
      <c r="DGZ2111" s="1"/>
      <c r="DHA2111" s="1"/>
      <c r="DHB2111" s="1"/>
      <c r="DHC2111" s="1"/>
      <c r="DHD2111" s="1"/>
      <c r="DHE2111" s="1"/>
      <c r="DHF2111" s="1"/>
      <c r="DHG2111" s="1"/>
      <c r="DHH2111" s="1"/>
      <c r="DHI2111" s="1"/>
      <c r="DHJ2111" s="1"/>
      <c r="DHK2111" s="1"/>
      <c r="DHL2111" s="1"/>
      <c r="DHM2111" s="1"/>
      <c r="DHN2111" s="1"/>
      <c r="DHO2111" s="1"/>
      <c r="DHP2111" s="1"/>
      <c r="DHQ2111" s="1"/>
      <c r="DHR2111" s="1"/>
      <c r="DHS2111" s="1"/>
      <c r="DHT2111" s="1"/>
      <c r="DHU2111" s="1"/>
      <c r="DHV2111" s="1"/>
      <c r="DHW2111" s="1"/>
      <c r="DHX2111" s="1"/>
      <c r="DHY2111" s="1"/>
      <c r="DHZ2111" s="1"/>
      <c r="DIA2111" s="1"/>
      <c r="DIB2111" s="1"/>
      <c r="DIC2111" s="1"/>
      <c r="DID2111" s="1"/>
      <c r="DIE2111" s="1"/>
      <c r="DIF2111" s="1"/>
      <c r="DIG2111" s="1"/>
      <c r="DIH2111" s="1"/>
      <c r="DII2111" s="1"/>
      <c r="DIJ2111" s="1"/>
      <c r="DIK2111" s="1"/>
      <c r="DIL2111" s="1"/>
      <c r="DIM2111" s="1"/>
      <c r="DIN2111" s="1"/>
      <c r="DIO2111" s="1"/>
      <c r="DIP2111" s="1"/>
      <c r="DIQ2111" s="1"/>
      <c r="DIR2111" s="1"/>
      <c r="DIS2111" s="1"/>
      <c r="DIT2111" s="1"/>
      <c r="DIU2111" s="1"/>
      <c r="DIV2111" s="1"/>
      <c r="DIW2111" s="1"/>
      <c r="DIX2111" s="1"/>
      <c r="DIY2111" s="1"/>
      <c r="DIZ2111" s="1"/>
      <c r="DJA2111" s="1"/>
      <c r="DJB2111" s="1"/>
      <c r="DJC2111" s="1"/>
      <c r="DJD2111" s="1"/>
      <c r="DJE2111" s="1"/>
      <c r="DJF2111" s="1"/>
      <c r="DJG2111" s="1"/>
      <c r="DJH2111" s="1"/>
      <c r="DJI2111" s="1"/>
      <c r="DJJ2111" s="1"/>
      <c r="DJK2111" s="1"/>
      <c r="DJL2111" s="1"/>
      <c r="DJM2111" s="1"/>
      <c r="DJN2111" s="1"/>
      <c r="DJO2111" s="1"/>
      <c r="DJP2111" s="1"/>
      <c r="DJQ2111" s="1"/>
      <c r="DJR2111" s="1"/>
      <c r="DJS2111" s="1"/>
      <c r="DJT2111" s="1"/>
      <c r="DJU2111" s="1"/>
      <c r="DJV2111" s="1"/>
      <c r="DJW2111" s="1"/>
      <c r="DJX2111" s="1"/>
      <c r="DJY2111" s="1"/>
      <c r="DJZ2111" s="1"/>
      <c r="DKA2111" s="1"/>
      <c r="DKB2111" s="1"/>
      <c r="DKC2111" s="1"/>
      <c r="DKD2111" s="1"/>
      <c r="DKE2111" s="1"/>
      <c r="DKF2111" s="1"/>
      <c r="DKG2111" s="1"/>
      <c r="DKH2111" s="1"/>
      <c r="DKI2111" s="1"/>
      <c r="DKJ2111" s="1"/>
      <c r="DKK2111" s="1"/>
      <c r="DKL2111" s="1"/>
      <c r="DKM2111" s="1"/>
      <c r="DKN2111" s="1"/>
      <c r="DKO2111" s="1"/>
      <c r="DKP2111" s="1"/>
      <c r="DKQ2111" s="1"/>
      <c r="DKR2111" s="1"/>
      <c r="DKS2111" s="1"/>
      <c r="DKT2111" s="1"/>
      <c r="DKU2111" s="1"/>
      <c r="DKV2111" s="1"/>
      <c r="DKW2111" s="1"/>
      <c r="DKX2111" s="1"/>
      <c r="DKY2111" s="1"/>
      <c r="DKZ2111" s="1"/>
      <c r="DLA2111" s="1"/>
      <c r="DLB2111" s="1"/>
      <c r="DLC2111" s="1"/>
      <c r="DLD2111" s="1"/>
      <c r="DLE2111" s="1"/>
      <c r="DLF2111" s="1"/>
      <c r="DLG2111" s="1"/>
      <c r="DLH2111" s="1"/>
      <c r="DLI2111" s="1"/>
      <c r="DLJ2111" s="1"/>
      <c r="DLK2111" s="1"/>
      <c r="DLL2111" s="1"/>
      <c r="DLM2111" s="1"/>
      <c r="DLN2111" s="1"/>
      <c r="DLO2111" s="1"/>
      <c r="DLP2111" s="1"/>
      <c r="DLQ2111" s="1"/>
      <c r="DLR2111" s="1"/>
      <c r="DLS2111" s="1"/>
      <c r="DLT2111" s="1"/>
      <c r="DLU2111" s="1"/>
      <c r="DLV2111" s="1"/>
      <c r="DLW2111" s="1"/>
      <c r="DLX2111" s="1"/>
      <c r="DLY2111" s="1"/>
      <c r="DLZ2111" s="1"/>
      <c r="DMA2111" s="1"/>
      <c r="DMB2111" s="1"/>
      <c r="DMC2111" s="1"/>
      <c r="DMD2111" s="1"/>
      <c r="DME2111" s="1"/>
      <c r="DMF2111" s="1"/>
      <c r="DMG2111" s="1"/>
      <c r="DMH2111" s="1"/>
      <c r="DMI2111" s="1"/>
      <c r="DMJ2111" s="1"/>
      <c r="DMK2111" s="1"/>
      <c r="DML2111" s="1"/>
      <c r="DMM2111" s="1"/>
      <c r="DMN2111" s="1"/>
      <c r="DMO2111" s="1"/>
      <c r="DMP2111" s="1"/>
      <c r="DMQ2111" s="1"/>
      <c r="DMR2111" s="1"/>
      <c r="DMS2111" s="1"/>
      <c r="DMT2111" s="1"/>
      <c r="DMU2111" s="1"/>
      <c r="DMV2111" s="1"/>
      <c r="DMW2111" s="1"/>
      <c r="DMX2111" s="1"/>
      <c r="DMY2111" s="1"/>
      <c r="DMZ2111" s="1"/>
      <c r="DNA2111" s="1"/>
      <c r="DNB2111" s="1"/>
      <c r="DNC2111" s="1"/>
      <c r="DND2111" s="1"/>
      <c r="DNE2111" s="1"/>
      <c r="DNF2111" s="1"/>
      <c r="DNG2111" s="1"/>
      <c r="DNH2111" s="1"/>
      <c r="DNI2111" s="1"/>
      <c r="DNJ2111" s="1"/>
      <c r="DNK2111" s="1"/>
      <c r="DNL2111" s="1"/>
      <c r="DNM2111" s="1"/>
      <c r="DNN2111" s="1"/>
      <c r="DNO2111" s="1"/>
      <c r="DNP2111" s="1"/>
      <c r="DNQ2111" s="1"/>
      <c r="DNR2111" s="1"/>
      <c r="DNS2111" s="1"/>
      <c r="DNT2111" s="1"/>
      <c r="DNU2111" s="1"/>
      <c r="DNV2111" s="1"/>
      <c r="DNW2111" s="1"/>
      <c r="DNX2111" s="1"/>
      <c r="DNY2111" s="1"/>
      <c r="DNZ2111" s="1"/>
      <c r="DOA2111" s="1"/>
      <c r="DOB2111" s="1"/>
      <c r="DOC2111" s="1"/>
      <c r="DOD2111" s="1"/>
      <c r="DOE2111" s="1"/>
      <c r="DOF2111" s="1"/>
      <c r="DOG2111" s="1"/>
      <c r="DOH2111" s="1"/>
      <c r="DOI2111" s="1"/>
      <c r="DOJ2111" s="1"/>
      <c r="DOK2111" s="1"/>
      <c r="DOL2111" s="1"/>
      <c r="DOM2111" s="1"/>
      <c r="DON2111" s="1"/>
      <c r="DOO2111" s="1"/>
      <c r="DOP2111" s="1"/>
      <c r="DOQ2111" s="1"/>
      <c r="DOR2111" s="1"/>
      <c r="DOS2111" s="1"/>
      <c r="DOT2111" s="1"/>
      <c r="DOU2111" s="1"/>
      <c r="DOV2111" s="1"/>
      <c r="DOW2111" s="1"/>
      <c r="DOX2111" s="1"/>
      <c r="DOY2111" s="1"/>
      <c r="DOZ2111" s="1"/>
      <c r="DPA2111" s="1"/>
      <c r="DPB2111" s="1"/>
      <c r="DPC2111" s="1"/>
      <c r="DPD2111" s="1"/>
      <c r="DPE2111" s="1"/>
      <c r="DPF2111" s="1"/>
      <c r="DPG2111" s="1"/>
      <c r="DPH2111" s="1"/>
      <c r="DPI2111" s="1"/>
      <c r="DPJ2111" s="1"/>
      <c r="DPK2111" s="1"/>
      <c r="DPL2111" s="1"/>
      <c r="DPM2111" s="1"/>
      <c r="DPN2111" s="1"/>
      <c r="DPO2111" s="1"/>
      <c r="DPP2111" s="1"/>
      <c r="DPQ2111" s="1"/>
      <c r="DPR2111" s="1"/>
      <c r="DPS2111" s="1"/>
      <c r="DPT2111" s="1"/>
      <c r="DPU2111" s="1"/>
      <c r="DPV2111" s="1"/>
      <c r="DPW2111" s="1"/>
      <c r="DPX2111" s="1"/>
      <c r="DPY2111" s="1"/>
      <c r="DPZ2111" s="1"/>
      <c r="DQA2111" s="1"/>
      <c r="DQB2111" s="1"/>
      <c r="DQC2111" s="1"/>
      <c r="DQD2111" s="1"/>
      <c r="DQE2111" s="1"/>
      <c r="DQF2111" s="1"/>
      <c r="DQG2111" s="1"/>
      <c r="DQH2111" s="1"/>
      <c r="DQI2111" s="1"/>
      <c r="DQJ2111" s="1"/>
      <c r="DQK2111" s="1"/>
      <c r="DQL2111" s="1"/>
      <c r="DQM2111" s="1"/>
      <c r="DQN2111" s="1"/>
      <c r="DQO2111" s="1"/>
      <c r="DQP2111" s="1"/>
      <c r="DQQ2111" s="1"/>
      <c r="DQR2111" s="1"/>
      <c r="DQS2111" s="1"/>
      <c r="DQT2111" s="1"/>
      <c r="DQU2111" s="1"/>
      <c r="DQV2111" s="1"/>
      <c r="DQW2111" s="1"/>
      <c r="DQX2111" s="1"/>
      <c r="DQY2111" s="1"/>
      <c r="DQZ2111" s="1"/>
      <c r="DRA2111" s="1"/>
      <c r="DRB2111" s="1"/>
      <c r="DRC2111" s="1"/>
      <c r="DRD2111" s="1"/>
      <c r="DRE2111" s="1"/>
      <c r="DRF2111" s="1"/>
      <c r="DRG2111" s="1"/>
      <c r="DRH2111" s="1"/>
      <c r="DRI2111" s="1"/>
      <c r="DRJ2111" s="1"/>
      <c r="DRK2111" s="1"/>
      <c r="DRL2111" s="1"/>
      <c r="DRM2111" s="1"/>
      <c r="DRN2111" s="1"/>
      <c r="DRO2111" s="1"/>
      <c r="DRP2111" s="1"/>
      <c r="DRQ2111" s="1"/>
      <c r="DRR2111" s="1"/>
      <c r="DRS2111" s="1"/>
      <c r="DRT2111" s="1"/>
      <c r="DRU2111" s="1"/>
      <c r="DRV2111" s="1"/>
      <c r="DRW2111" s="1"/>
      <c r="DRX2111" s="1"/>
      <c r="DRY2111" s="1"/>
      <c r="DRZ2111" s="1"/>
      <c r="DSA2111" s="1"/>
      <c r="DSB2111" s="1"/>
      <c r="DSC2111" s="1"/>
      <c r="DSD2111" s="1"/>
      <c r="DSE2111" s="1"/>
      <c r="DSF2111" s="1"/>
      <c r="DSG2111" s="1"/>
      <c r="DSH2111" s="1"/>
      <c r="DSI2111" s="1"/>
      <c r="DSJ2111" s="1"/>
      <c r="DSK2111" s="1"/>
      <c r="DSL2111" s="1"/>
      <c r="DSM2111" s="1"/>
      <c r="DSN2111" s="1"/>
      <c r="DSO2111" s="1"/>
      <c r="DSP2111" s="1"/>
      <c r="DSQ2111" s="1"/>
      <c r="DSR2111" s="1"/>
      <c r="DSS2111" s="1"/>
      <c r="DST2111" s="1"/>
      <c r="DSU2111" s="1"/>
      <c r="DSV2111" s="1"/>
      <c r="DSW2111" s="1"/>
      <c r="DSX2111" s="1"/>
      <c r="DSY2111" s="1"/>
      <c r="DSZ2111" s="1"/>
      <c r="DTA2111" s="1"/>
      <c r="DTB2111" s="1"/>
      <c r="DTC2111" s="1"/>
      <c r="DTD2111" s="1"/>
      <c r="DTE2111" s="1"/>
      <c r="DTF2111" s="1"/>
      <c r="DTG2111" s="1"/>
      <c r="DTH2111" s="1"/>
      <c r="DTI2111" s="1"/>
      <c r="DTJ2111" s="1"/>
      <c r="DTK2111" s="1"/>
      <c r="DTL2111" s="1"/>
      <c r="DTM2111" s="1"/>
      <c r="DTN2111" s="1"/>
      <c r="DTO2111" s="1"/>
      <c r="DTP2111" s="1"/>
      <c r="DTQ2111" s="1"/>
      <c r="DTR2111" s="1"/>
      <c r="DTS2111" s="1"/>
      <c r="DTT2111" s="1"/>
      <c r="DTU2111" s="1"/>
      <c r="DTV2111" s="1"/>
      <c r="DTW2111" s="1"/>
      <c r="DTX2111" s="1"/>
      <c r="DTY2111" s="1"/>
      <c r="DTZ2111" s="1"/>
      <c r="DUA2111" s="1"/>
      <c r="DUB2111" s="1"/>
      <c r="DUC2111" s="1"/>
      <c r="DUD2111" s="1"/>
      <c r="DUE2111" s="1"/>
      <c r="DUF2111" s="1"/>
      <c r="DUG2111" s="1"/>
      <c r="DUH2111" s="1"/>
      <c r="DUI2111" s="1"/>
      <c r="DUJ2111" s="1"/>
      <c r="DUK2111" s="1"/>
      <c r="DUL2111" s="1"/>
      <c r="DUM2111" s="1"/>
      <c r="DUN2111" s="1"/>
      <c r="DUO2111" s="1"/>
      <c r="DUP2111" s="1"/>
      <c r="DUQ2111" s="1"/>
      <c r="DUR2111" s="1"/>
      <c r="DUS2111" s="1"/>
      <c r="DUT2111" s="1"/>
      <c r="DUU2111" s="1"/>
      <c r="DUV2111" s="1"/>
      <c r="DUW2111" s="1"/>
      <c r="DUX2111" s="1"/>
      <c r="DUY2111" s="1"/>
      <c r="DUZ2111" s="1"/>
      <c r="DVA2111" s="1"/>
      <c r="DVB2111" s="1"/>
      <c r="DVC2111" s="1"/>
      <c r="DVD2111" s="1"/>
      <c r="DVE2111" s="1"/>
      <c r="DVF2111" s="1"/>
      <c r="DVG2111" s="1"/>
      <c r="DVH2111" s="1"/>
      <c r="DVI2111" s="1"/>
      <c r="DVJ2111" s="1"/>
      <c r="DVK2111" s="1"/>
      <c r="DVL2111" s="1"/>
      <c r="DVM2111" s="1"/>
      <c r="DVN2111" s="1"/>
      <c r="DVO2111" s="1"/>
      <c r="DVP2111" s="1"/>
      <c r="DVQ2111" s="1"/>
      <c r="DVR2111" s="1"/>
      <c r="DVS2111" s="1"/>
      <c r="DVT2111" s="1"/>
      <c r="DVU2111" s="1"/>
      <c r="DVV2111" s="1"/>
      <c r="DVW2111" s="1"/>
      <c r="DVX2111" s="1"/>
      <c r="DVY2111" s="1"/>
      <c r="DVZ2111" s="1"/>
      <c r="DWA2111" s="1"/>
      <c r="DWB2111" s="1"/>
      <c r="DWC2111" s="1"/>
      <c r="DWD2111" s="1"/>
      <c r="DWE2111" s="1"/>
      <c r="DWF2111" s="1"/>
      <c r="DWG2111" s="1"/>
      <c r="DWH2111" s="1"/>
      <c r="DWI2111" s="1"/>
      <c r="DWJ2111" s="1"/>
      <c r="DWK2111" s="1"/>
      <c r="DWL2111" s="1"/>
      <c r="DWM2111" s="1"/>
      <c r="DWN2111" s="1"/>
      <c r="DWO2111" s="1"/>
      <c r="DWP2111" s="1"/>
      <c r="DWQ2111" s="1"/>
      <c r="DWR2111" s="1"/>
      <c r="DWS2111" s="1"/>
      <c r="DWT2111" s="1"/>
      <c r="DWU2111" s="1"/>
      <c r="DWV2111" s="1"/>
      <c r="DWW2111" s="1"/>
      <c r="DWX2111" s="1"/>
      <c r="DWY2111" s="1"/>
      <c r="DWZ2111" s="1"/>
      <c r="DXA2111" s="1"/>
      <c r="DXB2111" s="1"/>
      <c r="DXC2111" s="1"/>
      <c r="DXD2111" s="1"/>
      <c r="DXE2111" s="1"/>
      <c r="DXF2111" s="1"/>
      <c r="DXG2111" s="1"/>
      <c r="DXH2111" s="1"/>
      <c r="DXI2111" s="1"/>
      <c r="DXJ2111" s="1"/>
      <c r="DXK2111" s="1"/>
      <c r="DXL2111" s="1"/>
      <c r="DXM2111" s="1"/>
      <c r="DXN2111" s="1"/>
      <c r="DXO2111" s="1"/>
      <c r="DXP2111" s="1"/>
      <c r="DXQ2111" s="1"/>
      <c r="DXR2111" s="1"/>
      <c r="DXS2111" s="1"/>
      <c r="DXT2111" s="1"/>
      <c r="DXU2111" s="1"/>
      <c r="DXV2111" s="1"/>
      <c r="DXW2111" s="1"/>
      <c r="DXX2111" s="1"/>
      <c r="DXY2111" s="1"/>
      <c r="DXZ2111" s="1"/>
      <c r="DYA2111" s="1"/>
      <c r="DYB2111" s="1"/>
      <c r="DYC2111" s="1"/>
      <c r="DYD2111" s="1"/>
      <c r="DYE2111" s="1"/>
      <c r="DYF2111" s="1"/>
      <c r="DYG2111" s="1"/>
      <c r="DYH2111" s="1"/>
      <c r="DYI2111" s="1"/>
      <c r="DYJ2111" s="1"/>
      <c r="DYK2111" s="1"/>
      <c r="DYL2111" s="1"/>
      <c r="DYM2111" s="1"/>
      <c r="DYN2111" s="1"/>
      <c r="DYO2111" s="1"/>
      <c r="DYP2111" s="1"/>
      <c r="DYQ2111" s="1"/>
      <c r="DYR2111" s="1"/>
      <c r="DYS2111" s="1"/>
      <c r="DYT2111" s="1"/>
      <c r="DYU2111" s="1"/>
      <c r="DYV2111" s="1"/>
      <c r="DYW2111" s="1"/>
      <c r="DYX2111" s="1"/>
      <c r="DYY2111" s="1"/>
      <c r="DYZ2111" s="1"/>
      <c r="DZA2111" s="1"/>
      <c r="DZB2111" s="1"/>
      <c r="DZC2111" s="1"/>
      <c r="DZD2111" s="1"/>
      <c r="DZE2111" s="1"/>
      <c r="DZF2111" s="1"/>
      <c r="DZG2111" s="1"/>
      <c r="DZH2111" s="1"/>
      <c r="DZI2111" s="1"/>
      <c r="DZJ2111" s="1"/>
      <c r="DZK2111" s="1"/>
      <c r="DZL2111" s="1"/>
      <c r="DZM2111" s="1"/>
      <c r="DZN2111" s="1"/>
      <c r="DZO2111" s="1"/>
      <c r="DZP2111" s="1"/>
      <c r="DZQ2111" s="1"/>
      <c r="DZR2111" s="1"/>
      <c r="DZS2111" s="1"/>
      <c r="DZT2111" s="1"/>
      <c r="DZU2111" s="1"/>
      <c r="DZV2111" s="1"/>
      <c r="DZW2111" s="1"/>
      <c r="DZX2111" s="1"/>
      <c r="DZY2111" s="1"/>
      <c r="DZZ2111" s="1"/>
      <c r="EAA2111" s="1"/>
      <c r="EAB2111" s="1"/>
      <c r="EAC2111" s="1"/>
      <c r="EAD2111" s="1"/>
      <c r="EAE2111" s="1"/>
      <c r="EAF2111" s="1"/>
      <c r="EAG2111" s="1"/>
      <c r="EAH2111" s="1"/>
      <c r="EAI2111" s="1"/>
      <c r="EAJ2111" s="1"/>
      <c r="EAK2111" s="1"/>
      <c r="EAL2111" s="1"/>
      <c r="EAM2111" s="1"/>
      <c r="EAN2111" s="1"/>
      <c r="EAO2111" s="1"/>
      <c r="EAP2111" s="1"/>
      <c r="EAQ2111" s="1"/>
      <c r="EAR2111" s="1"/>
      <c r="EAS2111" s="1"/>
      <c r="EAT2111" s="1"/>
      <c r="EAU2111" s="1"/>
      <c r="EAV2111" s="1"/>
      <c r="EAW2111" s="1"/>
      <c r="EAX2111" s="1"/>
      <c r="EAY2111" s="1"/>
      <c r="EAZ2111" s="1"/>
      <c r="EBA2111" s="1"/>
      <c r="EBB2111" s="1"/>
      <c r="EBC2111" s="1"/>
      <c r="EBD2111" s="1"/>
      <c r="EBE2111" s="1"/>
      <c r="EBF2111" s="1"/>
      <c r="EBG2111" s="1"/>
      <c r="EBH2111" s="1"/>
      <c r="EBI2111" s="1"/>
      <c r="EBJ2111" s="1"/>
      <c r="EBK2111" s="1"/>
      <c r="EBL2111" s="1"/>
      <c r="EBM2111" s="1"/>
      <c r="EBN2111" s="1"/>
      <c r="EBO2111" s="1"/>
      <c r="EBP2111" s="1"/>
      <c r="EBQ2111" s="1"/>
      <c r="EBR2111" s="1"/>
      <c r="EBS2111" s="1"/>
      <c r="EBT2111" s="1"/>
      <c r="EBU2111" s="1"/>
      <c r="EBV2111" s="1"/>
      <c r="EBW2111" s="1"/>
      <c r="EBX2111" s="1"/>
      <c r="EBY2111" s="1"/>
      <c r="EBZ2111" s="1"/>
      <c r="ECA2111" s="1"/>
      <c r="ECB2111" s="1"/>
      <c r="ECC2111" s="1"/>
      <c r="ECD2111" s="1"/>
      <c r="ECE2111" s="1"/>
      <c r="ECF2111" s="1"/>
      <c r="ECG2111" s="1"/>
      <c r="ECH2111" s="1"/>
      <c r="ECI2111" s="1"/>
      <c r="ECJ2111" s="1"/>
      <c r="ECK2111" s="1"/>
      <c r="ECL2111" s="1"/>
      <c r="ECM2111" s="1"/>
      <c r="ECN2111" s="1"/>
      <c r="ECO2111" s="1"/>
      <c r="ECP2111" s="1"/>
      <c r="ECQ2111" s="1"/>
      <c r="ECR2111" s="1"/>
      <c r="ECS2111" s="1"/>
      <c r="ECT2111" s="1"/>
      <c r="ECU2111" s="1"/>
      <c r="ECV2111" s="1"/>
      <c r="ECW2111" s="1"/>
      <c r="ECX2111" s="1"/>
      <c r="ECY2111" s="1"/>
      <c r="ECZ2111" s="1"/>
      <c r="EDA2111" s="1"/>
      <c r="EDB2111" s="1"/>
      <c r="EDC2111" s="1"/>
      <c r="EDD2111" s="1"/>
      <c r="EDE2111" s="1"/>
      <c r="EDF2111" s="1"/>
      <c r="EDG2111" s="1"/>
      <c r="EDH2111" s="1"/>
      <c r="EDI2111" s="1"/>
      <c r="EDJ2111" s="1"/>
      <c r="EDK2111" s="1"/>
      <c r="EDL2111" s="1"/>
      <c r="EDM2111" s="1"/>
      <c r="EDN2111" s="1"/>
      <c r="EDO2111" s="1"/>
      <c r="EDP2111" s="1"/>
      <c r="EDQ2111" s="1"/>
      <c r="EDR2111" s="1"/>
      <c r="EDS2111" s="1"/>
      <c r="EDT2111" s="1"/>
      <c r="EDU2111" s="1"/>
      <c r="EDV2111" s="1"/>
      <c r="EDW2111" s="1"/>
      <c r="EDX2111" s="1"/>
      <c r="EDY2111" s="1"/>
      <c r="EDZ2111" s="1"/>
      <c r="EEA2111" s="1"/>
      <c r="EEB2111" s="1"/>
      <c r="EEC2111" s="1"/>
      <c r="EED2111" s="1"/>
      <c r="EEE2111" s="1"/>
      <c r="EEF2111" s="1"/>
      <c r="EEG2111" s="1"/>
      <c r="EEH2111" s="1"/>
      <c r="EEI2111" s="1"/>
      <c r="EEJ2111" s="1"/>
      <c r="EEK2111" s="1"/>
      <c r="EEL2111" s="1"/>
      <c r="EEM2111" s="1"/>
      <c r="EEN2111" s="1"/>
      <c r="EEO2111" s="1"/>
      <c r="EEP2111" s="1"/>
      <c r="EEQ2111" s="1"/>
      <c r="EER2111" s="1"/>
      <c r="EES2111" s="1"/>
      <c r="EET2111" s="1"/>
      <c r="EEU2111" s="1"/>
      <c r="EEV2111" s="1"/>
      <c r="EEW2111" s="1"/>
      <c r="EEX2111" s="1"/>
      <c r="EEY2111" s="1"/>
      <c r="EEZ2111" s="1"/>
      <c r="EFA2111" s="1"/>
      <c r="EFB2111" s="1"/>
      <c r="EFC2111" s="1"/>
      <c r="EFD2111" s="1"/>
      <c r="EFE2111" s="1"/>
      <c r="EFF2111" s="1"/>
      <c r="EFG2111" s="1"/>
      <c r="EFH2111" s="1"/>
      <c r="EFI2111" s="1"/>
      <c r="EFJ2111" s="1"/>
      <c r="EFK2111" s="1"/>
      <c r="EFL2111" s="1"/>
      <c r="EFM2111" s="1"/>
      <c r="EFN2111" s="1"/>
      <c r="EFO2111" s="1"/>
      <c r="EFP2111" s="1"/>
      <c r="EFQ2111" s="1"/>
      <c r="EFR2111" s="1"/>
      <c r="EFS2111" s="1"/>
      <c r="EFT2111" s="1"/>
      <c r="EFU2111" s="1"/>
      <c r="EFV2111" s="1"/>
      <c r="EFW2111" s="1"/>
      <c r="EFX2111" s="1"/>
      <c r="EFY2111" s="1"/>
      <c r="EFZ2111" s="1"/>
      <c r="EGA2111" s="1"/>
      <c r="EGB2111" s="1"/>
      <c r="EGC2111" s="1"/>
      <c r="EGD2111" s="1"/>
      <c r="EGE2111" s="1"/>
      <c r="EGF2111" s="1"/>
      <c r="EGG2111" s="1"/>
      <c r="EGH2111" s="1"/>
      <c r="EGI2111" s="1"/>
      <c r="EGJ2111" s="1"/>
      <c r="EGK2111" s="1"/>
      <c r="EGL2111" s="1"/>
      <c r="EGM2111" s="1"/>
      <c r="EGN2111" s="1"/>
      <c r="EGO2111" s="1"/>
      <c r="EGP2111" s="1"/>
      <c r="EGQ2111" s="1"/>
      <c r="EGR2111" s="1"/>
      <c r="EGS2111" s="1"/>
      <c r="EGT2111" s="1"/>
      <c r="EGU2111" s="1"/>
      <c r="EGV2111" s="1"/>
      <c r="EGW2111" s="1"/>
      <c r="EGX2111" s="1"/>
      <c r="EGY2111" s="1"/>
      <c r="EGZ2111" s="1"/>
      <c r="EHA2111" s="1"/>
      <c r="EHB2111" s="1"/>
      <c r="EHC2111" s="1"/>
      <c r="EHD2111" s="1"/>
      <c r="EHE2111" s="1"/>
      <c r="EHF2111" s="1"/>
      <c r="EHG2111" s="1"/>
      <c r="EHH2111" s="1"/>
      <c r="EHI2111" s="1"/>
      <c r="EHJ2111" s="1"/>
      <c r="EHK2111" s="1"/>
      <c r="EHL2111" s="1"/>
      <c r="EHM2111" s="1"/>
      <c r="EHN2111" s="1"/>
      <c r="EHO2111" s="1"/>
      <c r="EHP2111" s="1"/>
      <c r="EHQ2111" s="1"/>
      <c r="EHR2111" s="1"/>
      <c r="EHS2111" s="1"/>
      <c r="EHT2111" s="1"/>
      <c r="EHU2111" s="1"/>
      <c r="EHV2111" s="1"/>
      <c r="EHW2111" s="1"/>
      <c r="EHX2111" s="1"/>
      <c r="EHY2111" s="1"/>
      <c r="EHZ2111" s="1"/>
      <c r="EIA2111" s="1"/>
      <c r="EIB2111" s="1"/>
      <c r="EIC2111" s="1"/>
      <c r="EID2111" s="1"/>
      <c r="EIE2111" s="1"/>
      <c r="EIF2111" s="1"/>
      <c r="EIG2111" s="1"/>
      <c r="EIH2111" s="1"/>
      <c r="EII2111" s="1"/>
      <c r="EIJ2111" s="1"/>
      <c r="EIK2111" s="1"/>
      <c r="EIL2111" s="1"/>
      <c r="EIM2111" s="1"/>
      <c r="EIN2111" s="1"/>
      <c r="EIO2111" s="1"/>
      <c r="EIP2111" s="1"/>
      <c r="EIQ2111" s="1"/>
      <c r="EIR2111" s="1"/>
      <c r="EIS2111" s="1"/>
      <c r="EIT2111" s="1"/>
      <c r="EIU2111" s="1"/>
      <c r="EIV2111" s="1"/>
      <c r="EIW2111" s="1"/>
      <c r="EIX2111" s="1"/>
      <c r="EIY2111" s="1"/>
      <c r="EIZ2111" s="1"/>
      <c r="EJA2111" s="1"/>
      <c r="EJB2111" s="1"/>
      <c r="EJC2111" s="1"/>
      <c r="EJD2111" s="1"/>
      <c r="EJE2111" s="1"/>
      <c r="EJF2111" s="1"/>
      <c r="EJG2111" s="1"/>
      <c r="EJH2111" s="1"/>
      <c r="EJI2111" s="1"/>
      <c r="EJJ2111" s="1"/>
      <c r="EJK2111" s="1"/>
      <c r="EJL2111" s="1"/>
      <c r="EJM2111" s="1"/>
      <c r="EJN2111" s="1"/>
      <c r="EJO2111" s="1"/>
      <c r="EJP2111" s="1"/>
      <c r="EJQ2111" s="1"/>
      <c r="EJR2111" s="1"/>
      <c r="EJS2111" s="1"/>
      <c r="EJT2111" s="1"/>
      <c r="EJU2111" s="1"/>
      <c r="EJV2111" s="1"/>
      <c r="EJW2111" s="1"/>
      <c r="EJX2111" s="1"/>
      <c r="EJY2111" s="1"/>
      <c r="EJZ2111" s="1"/>
      <c r="EKA2111" s="1"/>
      <c r="EKB2111" s="1"/>
      <c r="EKC2111" s="1"/>
      <c r="EKD2111" s="1"/>
      <c r="EKE2111" s="1"/>
      <c r="EKF2111" s="1"/>
      <c r="EKG2111" s="1"/>
      <c r="EKH2111" s="1"/>
      <c r="EKI2111" s="1"/>
      <c r="EKJ2111" s="1"/>
      <c r="EKK2111" s="1"/>
      <c r="EKL2111" s="1"/>
      <c r="EKM2111" s="1"/>
      <c r="EKN2111" s="1"/>
      <c r="EKO2111" s="1"/>
      <c r="EKP2111" s="1"/>
      <c r="EKQ2111" s="1"/>
      <c r="EKR2111" s="1"/>
      <c r="EKS2111" s="1"/>
      <c r="EKT2111" s="1"/>
      <c r="EKU2111" s="1"/>
      <c r="EKV2111" s="1"/>
      <c r="EKW2111" s="1"/>
      <c r="EKX2111" s="1"/>
      <c r="EKY2111" s="1"/>
      <c r="EKZ2111" s="1"/>
      <c r="ELA2111" s="1"/>
      <c r="ELB2111" s="1"/>
      <c r="ELC2111" s="1"/>
      <c r="ELD2111" s="1"/>
      <c r="ELE2111" s="1"/>
      <c r="ELF2111" s="1"/>
      <c r="ELG2111" s="1"/>
      <c r="ELH2111" s="1"/>
      <c r="ELI2111" s="1"/>
      <c r="ELJ2111" s="1"/>
      <c r="ELK2111" s="1"/>
      <c r="ELL2111" s="1"/>
      <c r="ELM2111" s="1"/>
      <c r="ELN2111" s="1"/>
      <c r="ELO2111" s="1"/>
      <c r="ELP2111" s="1"/>
      <c r="ELQ2111" s="1"/>
      <c r="ELR2111" s="1"/>
      <c r="ELS2111" s="1"/>
      <c r="ELT2111" s="1"/>
      <c r="ELU2111" s="1"/>
      <c r="ELV2111" s="1"/>
      <c r="ELW2111" s="1"/>
      <c r="ELX2111" s="1"/>
      <c r="ELY2111" s="1"/>
      <c r="ELZ2111" s="1"/>
      <c r="EMA2111" s="1"/>
      <c r="EMB2111" s="1"/>
      <c r="EMC2111" s="1"/>
      <c r="EMD2111" s="1"/>
      <c r="EME2111" s="1"/>
      <c r="EMF2111" s="1"/>
      <c r="EMG2111" s="1"/>
      <c r="EMH2111" s="1"/>
      <c r="EMI2111" s="1"/>
      <c r="EMJ2111" s="1"/>
      <c r="EMK2111" s="1"/>
      <c r="EML2111" s="1"/>
      <c r="EMM2111" s="1"/>
      <c r="EMN2111" s="1"/>
      <c r="EMO2111" s="1"/>
      <c r="EMP2111" s="1"/>
      <c r="EMQ2111" s="1"/>
      <c r="EMR2111" s="1"/>
      <c r="EMS2111" s="1"/>
      <c r="EMT2111" s="1"/>
      <c r="EMU2111" s="1"/>
      <c r="EMV2111" s="1"/>
      <c r="EMW2111" s="1"/>
      <c r="EMX2111" s="1"/>
      <c r="EMY2111" s="1"/>
      <c r="EMZ2111" s="1"/>
      <c r="ENA2111" s="1"/>
      <c r="ENB2111" s="1"/>
      <c r="ENC2111" s="1"/>
      <c r="END2111" s="1"/>
      <c r="ENE2111" s="1"/>
      <c r="ENF2111" s="1"/>
      <c r="ENG2111" s="1"/>
      <c r="ENH2111" s="1"/>
      <c r="ENI2111" s="1"/>
      <c r="ENJ2111" s="1"/>
      <c r="ENK2111" s="1"/>
      <c r="ENL2111" s="1"/>
      <c r="ENM2111" s="1"/>
      <c r="ENN2111" s="1"/>
      <c r="ENO2111" s="1"/>
      <c r="ENP2111" s="1"/>
      <c r="ENQ2111" s="1"/>
      <c r="ENR2111" s="1"/>
      <c r="ENS2111" s="1"/>
      <c r="ENT2111" s="1"/>
      <c r="ENU2111" s="1"/>
      <c r="ENV2111" s="1"/>
      <c r="ENW2111" s="1"/>
      <c r="ENX2111" s="1"/>
      <c r="ENY2111" s="1"/>
      <c r="ENZ2111" s="1"/>
      <c r="EOA2111" s="1"/>
      <c r="EOB2111" s="1"/>
      <c r="EOC2111" s="1"/>
      <c r="EOD2111" s="1"/>
      <c r="EOE2111" s="1"/>
      <c r="EOF2111" s="1"/>
      <c r="EOG2111" s="1"/>
      <c r="EOH2111" s="1"/>
      <c r="EOI2111" s="1"/>
      <c r="EOJ2111" s="1"/>
      <c r="EOK2111" s="1"/>
      <c r="EOL2111" s="1"/>
      <c r="EOM2111" s="1"/>
      <c r="EON2111" s="1"/>
      <c r="EOO2111" s="1"/>
      <c r="EOP2111" s="1"/>
      <c r="EOQ2111" s="1"/>
      <c r="EOR2111" s="1"/>
      <c r="EOS2111" s="1"/>
      <c r="EOT2111" s="1"/>
      <c r="EOU2111" s="1"/>
      <c r="EOV2111" s="1"/>
      <c r="EOW2111" s="1"/>
      <c r="EOX2111" s="1"/>
      <c r="EOY2111" s="1"/>
      <c r="EOZ2111" s="1"/>
      <c r="EPA2111" s="1"/>
      <c r="EPB2111" s="1"/>
      <c r="EPC2111" s="1"/>
      <c r="EPD2111" s="1"/>
      <c r="EPE2111" s="1"/>
      <c r="EPF2111" s="1"/>
      <c r="EPG2111" s="1"/>
      <c r="EPH2111" s="1"/>
      <c r="EPI2111" s="1"/>
      <c r="EPJ2111" s="1"/>
      <c r="EPK2111" s="1"/>
      <c r="EPL2111" s="1"/>
      <c r="EPM2111" s="1"/>
      <c r="EPN2111" s="1"/>
      <c r="EPO2111" s="1"/>
      <c r="EPP2111" s="1"/>
      <c r="EPQ2111" s="1"/>
      <c r="EPR2111" s="1"/>
      <c r="EPS2111" s="1"/>
      <c r="EPT2111" s="1"/>
      <c r="EPU2111" s="1"/>
      <c r="EPV2111" s="1"/>
      <c r="EPW2111" s="1"/>
      <c r="EPX2111" s="1"/>
      <c r="EPY2111" s="1"/>
      <c r="EPZ2111" s="1"/>
      <c r="EQA2111" s="1"/>
      <c r="EQB2111" s="1"/>
      <c r="EQC2111" s="1"/>
      <c r="EQD2111" s="1"/>
      <c r="EQE2111" s="1"/>
      <c r="EQF2111" s="1"/>
      <c r="EQG2111" s="1"/>
      <c r="EQH2111" s="1"/>
      <c r="EQI2111" s="1"/>
      <c r="EQJ2111" s="1"/>
      <c r="EQK2111" s="1"/>
      <c r="EQL2111" s="1"/>
      <c r="EQM2111" s="1"/>
      <c r="EQN2111" s="1"/>
      <c r="EQO2111" s="1"/>
      <c r="EQP2111" s="1"/>
      <c r="EQQ2111" s="1"/>
      <c r="EQR2111" s="1"/>
      <c r="EQS2111" s="1"/>
      <c r="EQT2111" s="1"/>
      <c r="EQU2111" s="1"/>
      <c r="EQV2111" s="1"/>
      <c r="EQW2111" s="1"/>
      <c r="EQX2111" s="1"/>
      <c r="EQY2111" s="1"/>
      <c r="EQZ2111" s="1"/>
      <c r="ERA2111" s="1"/>
      <c r="ERB2111" s="1"/>
      <c r="ERC2111" s="1"/>
      <c r="ERD2111" s="1"/>
      <c r="ERE2111" s="1"/>
      <c r="ERF2111" s="1"/>
      <c r="ERG2111" s="1"/>
      <c r="ERH2111" s="1"/>
      <c r="ERI2111" s="1"/>
      <c r="ERJ2111" s="1"/>
      <c r="ERK2111" s="1"/>
      <c r="ERL2111" s="1"/>
      <c r="ERM2111" s="1"/>
      <c r="ERN2111" s="1"/>
      <c r="ERO2111" s="1"/>
      <c r="ERP2111" s="1"/>
      <c r="ERQ2111" s="1"/>
      <c r="ERR2111" s="1"/>
      <c r="ERS2111" s="1"/>
      <c r="ERT2111" s="1"/>
      <c r="ERU2111" s="1"/>
      <c r="ERV2111" s="1"/>
      <c r="ERW2111" s="1"/>
      <c r="ERX2111" s="1"/>
      <c r="ERY2111" s="1"/>
      <c r="ERZ2111" s="1"/>
      <c r="ESA2111" s="1"/>
      <c r="ESB2111" s="1"/>
      <c r="ESC2111" s="1"/>
      <c r="ESD2111" s="1"/>
      <c r="ESE2111" s="1"/>
      <c r="ESF2111" s="1"/>
      <c r="ESG2111" s="1"/>
      <c r="ESH2111" s="1"/>
      <c r="ESI2111" s="1"/>
      <c r="ESJ2111" s="1"/>
      <c r="ESK2111" s="1"/>
      <c r="ESL2111" s="1"/>
      <c r="ESM2111" s="1"/>
      <c r="ESN2111" s="1"/>
      <c r="ESO2111" s="1"/>
      <c r="ESP2111" s="1"/>
      <c r="ESQ2111" s="1"/>
      <c r="ESR2111" s="1"/>
      <c r="ESS2111" s="1"/>
      <c r="EST2111" s="1"/>
      <c r="ESU2111" s="1"/>
      <c r="ESV2111" s="1"/>
      <c r="ESW2111" s="1"/>
      <c r="ESX2111" s="1"/>
      <c r="ESY2111" s="1"/>
      <c r="ESZ2111" s="1"/>
      <c r="ETA2111" s="1"/>
      <c r="ETB2111" s="1"/>
      <c r="ETC2111" s="1"/>
      <c r="ETD2111" s="1"/>
      <c r="ETE2111" s="1"/>
      <c r="ETF2111" s="1"/>
      <c r="ETG2111" s="1"/>
      <c r="ETH2111" s="1"/>
      <c r="ETI2111" s="1"/>
      <c r="ETJ2111" s="1"/>
      <c r="ETK2111" s="1"/>
      <c r="ETL2111" s="1"/>
      <c r="ETM2111" s="1"/>
      <c r="ETN2111" s="1"/>
      <c r="ETO2111" s="1"/>
      <c r="ETP2111" s="1"/>
      <c r="ETQ2111" s="1"/>
      <c r="ETR2111" s="1"/>
      <c r="ETS2111" s="1"/>
      <c r="ETT2111" s="1"/>
      <c r="ETU2111" s="1"/>
      <c r="ETV2111" s="1"/>
      <c r="ETW2111" s="1"/>
      <c r="ETX2111" s="1"/>
      <c r="ETY2111" s="1"/>
      <c r="ETZ2111" s="1"/>
      <c r="EUA2111" s="1"/>
      <c r="EUB2111" s="1"/>
      <c r="EUC2111" s="1"/>
      <c r="EUD2111" s="1"/>
      <c r="EUE2111" s="1"/>
      <c r="EUF2111" s="1"/>
      <c r="EUG2111" s="1"/>
      <c r="EUH2111" s="1"/>
      <c r="EUI2111" s="1"/>
      <c r="EUJ2111" s="1"/>
      <c r="EUK2111" s="1"/>
      <c r="EUL2111" s="1"/>
      <c r="EUM2111" s="1"/>
      <c r="EUN2111" s="1"/>
      <c r="EUO2111" s="1"/>
      <c r="EUP2111" s="1"/>
      <c r="EUQ2111" s="1"/>
      <c r="EUR2111" s="1"/>
      <c r="EUS2111" s="1"/>
      <c r="EUT2111" s="1"/>
      <c r="EUU2111" s="1"/>
      <c r="EUV2111" s="1"/>
      <c r="EUW2111" s="1"/>
      <c r="EUX2111" s="1"/>
      <c r="EUY2111" s="1"/>
      <c r="EUZ2111" s="1"/>
      <c r="EVA2111" s="1"/>
      <c r="EVB2111" s="1"/>
      <c r="EVC2111" s="1"/>
      <c r="EVD2111" s="1"/>
      <c r="EVE2111" s="1"/>
      <c r="EVF2111" s="1"/>
      <c r="EVG2111" s="1"/>
      <c r="EVH2111" s="1"/>
      <c r="EVI2111" s="1"/>
      <c r="EVJ2111" s="1"/>
      <c r="EVK2111" s="1"/>
      <c r="EVL2111" s="1"/>
      <c r="EVM2111" s="1"/>
      <c r="EVN2111" s="1"/>
      <c r="EVO2111" s="1"/>
      <c r="EVP2111" s="1"/>
      <c r="EVQ2111" s="1"/>
      <c r="EVR2111" s="1"/>
      <c r="EVS2111" s="1"/>
      <c r="EVT2111" s="1"/>
      <c r="EVU2111" s="1"/>
      <c r="EVV2111" s="1"/>
      <c r="EVW2111" s="1"/>
      <c r="EVX2111" s="1"/>
      <c r="EVY2111" s="1"/>
      <c r="EVZ2111" s="1"/>
      <c r="EWA2111" s="1"/>
      <c r="EWB2111" s="1"/>
      <c r="EWC2111" s="1"/>
      <c r="EWD2111" s="1"/>
      <c r="EWE2111" s="1"/>
      <c r="EWF2111" s="1"/>
      <c r="EWG2111" s="1"/>
      <c r="EWH2111" s="1"/>
      <c r="EWI2111" s="1"/>
      <c r="EWJ2111" s="1"/>
      <c r="EWK2111" s="1"/>
      <c r="EWL2111" s="1"/>
      <c r="EWM2111" s="1"/>
      <c r="EWN2111" s="1"/>
      <c r="EWO2111" s="1"/>
      <c r="EWP2111" s="1"/>
      <c r="EWQ2111" s="1"/>
      <c r="EWR2111" s="1"/>
      <c r="EWS2111" s="1"/>
      <c r="EWT2111" s="1"/>
      <c r="EWU2111" s="1"/>
      <c r="EWV2111" s="1"/>
      <c r="EWW2111" s="1"/>
      <c r="EWX2111" s="1"/>
      <c r="EWY2111" s="1"/>
      <c r="EWZ2111" s="1"/>
      <c r="EXA2111" s="1"/>
      <c r="EXB2111" s="1"/>
      <c r="EXC2111" s="1"/>
      <c r="EXD2111" s="1"/>
      <c r="EXE2111" s="1"/>
      <c r="EXF2111" s="1"/>
      <c r="EXG2111" s="1"/>
      <c r="EXH2111" s="1"/>
      <c r="EXI2111" s="1"/>
      <c r="EXJ2111" s="1"/>
      <c r="EXK2111" s="1"/>
      <c r="EXL2111" s="1"/>
      <c r="EXM2111" s="1"/>
      <c r="EXN2111" s="1"/>
      <c r="EXO2111" s="1"/>
      <c r="EXP2111" s="1"/>
      <c r="EXQ2111" s="1"/>
      <c r="EXR2111" s="1"/>
      <c r="EXS2111" s="1"/>
      <c r="EXT2111" s="1"/>
      <c r="EXU2111" s="1"/>
      <c r="EXV2111" s="1"/>
      <c r="EXW2111" s="1"/>
      <c r="EXX2111" s="1"/>
      <c r="EXY2111" s="1"/>
      <c r="EXZ2111" s="1"/>
      <c r="EYA2111" s="1"/>
      <c r="EYB2111" s="1"/>
      <c r="EYC2111" s="1"/>
      <c r="EYD2111" s="1"/>
      <c r="EYE2111" s="1"/>
      <c r="EYF2111" s="1"/>
      <c r="EYG2111" s="1"/>
      <c r="EYH2111" s="1"/>
      <c r="EYI2111" s="1"/>
      <c r="EYJ2111" s="1"/>
      <c r="EYK2111" s="1"/>
      <c r="EYL2111" s="1"/>
      <c r="EYM2111" s="1"/>
      <c r="EYN2111" s="1"/>
      <c r="EYO2111" s="1"/>
      <c r="EYP2111" s="1"/>
      <c r="EYQ2111" s="1"/>
      <c r="EYR2111" s="1"/>
      <c r="EYS2111" s="1"/>
      <c r="EYT2111" s="1"/>
      <c r="EYU2111" s="1"/>
      <c r="EYV2111" s="1"/>
      <c r="EYW2111" s="1"/>
      <c r="EYX2111" s="1"/>
      <c r="EYY2111" s="1"/>
      <c r="EYZ2111" s="1"/>
      <c r="EZA2111" s="1"/>
      <c r="EZB2111" s="1"/>
      <c r="EZC2111" s="1"/>
      <c r="EZD2111" s="1"/>
      <c r="EZE2111" s="1"/>
      <c r="EZF2111" s="1"/>
      <c r="EZG2111" s="1"/>
      <c r="EZH2111" s="1"/>
      <c r="EZI2111" s="1"/>
      <c r="EZJ2111" s="1"/>
      <c r="EZK2111" s="1"/>
      <c r="EZL2111" s="1"/>
      <c r="EZM2111" s="1"/>
      <c r="EZN2111" s="1"/>
      <c r="EZO2111" s="1"/>
      <c r="EZP2111" s="1"/>
      <c r="EZQ2111" s="1"/>
      <c r="EZR2111" s="1"/>
      <c r="EZS2111" s="1"/>
      <c r="EZT2111" s="1"/>
      <c r="EZU2111" s="1"/>
      <c r="EZV2111" s="1"/>
      <c r="EZW2111" s="1"/>
      <c r="EZX2111" s="1"/>
      <c r="EZY2111" s="1"/>
      <c r="EZZ2111" s="1"/>
      <c r="FAA2111" s="1"/>
      <c r="FAB2111" s="1"/>
      <c r="FAC2111" s="1"/>
      <c r="FAD2111" s="1"/>
      <c r="FAE2111" s="1"/>
      <c r="FAF2111" s="1"/>
      <c r="FAG2111" s="1"/>
      <c r="FAH2111" s="1"/>
      <c r="FAI2111" s="1"/>
      <c r="FAJ2111" s="1"/>
      <c r="FAK2111" s="1"/>
      <c r="FAL2111" s="1"/>
      <c r="FAM2111" s="1"/>
      <c r="FAN2111" s="1"/>
      <c r="FAO2111" s="1"/>
      <c r="FAP2111" s="1"/>
      <c r="FAQ2111" s="1"/>
      <c r="FAR2111" s="1"/>
      <c r="FAS2111" s="1"/>
      <c r="FAT2111" s="1"/>
      <c r="FAU2111" s="1"/>
      <c r="FAV2111" s="1"/>
      <c r="FAW2111" s="1"/>
      <c r="FAX2111" s="1"/>
      <c r="FAY2111" s="1"/>
      <c r="FAZ2111" s="1"/>
      <c r="FBA2111" s="1"/>
      <c r="FBB2111" s="1"/>
      <c r="FBC2111" s="1"/>
      <c r="FBD2111" s="1"/>
      <c r="FBE2111" s="1"/>
      <c r="FBF2111" s="1"/>
      <c r="FBG2111" s="1"/>
      <c r="FBH2111" s="1"/>
      <c r="FBI2111" s="1"/>
      <c r="FBJ2111" s="1"/>
      <c r="FBK2111" s="1"/>
      <c r="FBL2111" s="1"/>
      <c r="FBM2111" s="1"/>
      <c r="FBN2111" s="1"/>
      <c r="FBO2111" s="1"/>
      <c r="FBP2111" s="1"/>
      <c r="FBQ2111" s="1"/>
      <c r="FBR2111" s="1"/>
      <c r="FBS2111" s="1"/>
      <c r="FBT2111" s="1"/>
      <c r="FBU2111" s="1"/>
      <c r="FBV2111" s="1"/>
      <c r="FBW2111" s="1"/>
      <c r="FBX2111" s="1"/>
      <c r="FBY2111" s="1"/>
      <c r="FBZ2111" s="1"/>
      <c r="FCA2111" s="1"/>
      <c r="FCB2111" s="1"/>
      <c r="FCC2111" s="1"/>
      <c r="FCD2111" s="1"/>
      <c r="FCE2111" s="1"/>
      <c r="FCF2111" s="1"/>
      <c r="FCG2111" s="1"/>
      <c r="FCH2111" s="1"/>
      <c r="FCI2111" s="1"/>
      <c r="FCJ2111" s="1"/>
      <c r="FCK2111" s="1"/>
      <c r="FCL2111" s="1"/>
      <c r="FCM2111" s="1"/>
      <c r="FCN2111" s="1"/>
      <c r="FCO2111" s="1"/>
      <c r="FCP2111" s="1"/>
      <c r="FCQ2111" s="1"/>
      <c r="FCR2111" s="1"/>
      <c r="FCS2111" s="1"/>
      <c r="FCT2111" s="1"/>
      <c r="FCU2111" s="1"/>
      <c r="FCV2111" s="1"/>
      <c r="FCW2111" s="1"/>
      <c r="FCX2111" s="1"/>
      <c r="FCY2111" s="1"/>
      <c r="FCZ2111" s="1"/>
      <c r="FDA2111" s="1"/>
      <c r="FDB2111" s="1"/>
      <c r="FDC2111" s="1"/>
      <c r="FDD2111" s="1"/>
      <c r="FDE2111" s="1"/>
      <c r="FDF2111" s="1"/>
      <c r="FDG2111" s="1"/>
      <c r="FDH2111" s="1"/>
      <c r="FDI2111" s="1"/>
      <c r="FDJ2111" s="1"/>
      <c r="FDK2111" s="1"/>
      <c r="FDL2111" s="1"/>
      <c r="FDM2111" s="1"/>
      <c r="FDN2111" s="1"/>
      <c r="FDO2111" s="1"/>
      <c r="FDP2111" s="1"/>
      <c r="FDQ2111" s="1"/>
      <c r="FDR2111" s="1"/>
      <c r="FDS2111" s="1"/>
      <c r="FDT2111" s="1"/>
      <c r="FDU2111" s="1"/>
      <c r="FDV2111" s="1"/>
      <c r="FDW2111" s="1"/>
      <c r="FDX2111" s="1"/>
      <c r="FDY2111" s="1"/>
      <c r="FDZ2111" s="1"/>
      <c r="FEA2111" s="1"/>
      <c r="FEB2111" s="1"/>
      <c r="FEC2111" s="1"/>
      <c r="FED2111" s="1"/>
      <c r="FEE2111" s="1"/>
      <c r="FEF2111" s="1"/>
      <c r="FEG2111" s="1"/>
      <c r="FEH2111" s="1"/>
      <c r="FEI2111" s="1"/>
      <c r="FEJ2111" s="1"/>
      <c r="FEK2111" s="1"/>
      <c r="FEL2111" s="1"/>
      <c r="FEM2111" s="1"/>
      <c r="FEN2111" s="1"/>
      <c r="FEO2111" s="1"/>
      <c r="FEP2111" s="1"/>
      <c r="FEQ2111" s="1"/>
      <c r="FER2111" s="1"/>
      <c r="FES2111" s="1"/>
      <c r="FET2111" s="1"/>
      <c r="FEU2111" s="1"/>
      <c r="FEV2111" s="1"/>
      <c r="FEW2111" s="1"/>
      <c r="FEX2111" s="1"/>
      <c r="FEY2111" s="1"/>
      <c r="FEZ2111" s="1"/>
      <c r="FFA2111" s="1"/>
      <c r="FFB2111" s="1"/>
      <c r="FFC2111" s="1"/>
      <c r="FFD2111" s="1"/>
      <c r="FFE2111" s="1"/>
      <c r="FFF2111" s="1"/>
      <c r="FFG2111" s="1"/>
      <c r="FFH2111" s="1"/>
      <c r="FFI2111" s="1"/>
      <c r="FFJ2111" s="1"/>
      <c r="FFK2111" s="1"/>
      <c r="FFL2111" s="1"/>
      <c r="FFM2111" s="1"/>
      <c r="FFN2111" s="1"/>
      <c r="FFO2111" s="1"/>
      <c r="FFP2111" s="1"/>
      <c r="FFQ2111" s="1"/>
      <c r="FFR2111" s="1"/>
      <c r="FFS2111" s="1"/>
      <c r="FFT2111" s="1"/>
      <c r="FFU2111" s="1"/>
      <c r="FFV2111" s="1"/>
      <c r="FFW2111" s="1"/>
      <c r="FFX2111" s="1"/>
      <c r="FFY2111" s="1"/>
      <c r="FFZ2111" s="1"/>
      <c r="FGA2111" s="1"/>
      <c r="FGB2111" s="1"/>
      <c r="FGC2111" s="1"/>
      <c r="FGD2111" s="1"/>
      <c r="FGE2111" s="1"/>
      <c r="FGF2111" s="1"/>
      <c r="FGG2111" s="1"/>
      <c r="FGH2111" s="1"/>
      <c r="FGI2111" s="1"/>
      <c r="FGJ2111" s="1"/>
      <c r="FGK2111" s="1"/>
      <c r="FGL2111" s="1"/>
      <c r="FGM2111" s="1"/>
      <c r="FGN2111" s="1"/>
      <c r="FGO2111" s="1"/>
      <c r="FGP2111" s="1"/>
      <c r="FGQ2111" s="1"/>
      <c r="FGR2111" s="1"/>
      <c r="FGS2111" s="1"/>
      <c r="FGT2111" s="1"/>
      <c r="FGU2111" s="1"/>
      <c r="FGV2111" s="1"/>
      <c r="FGW2111" s="1"/>
      <c r="FGX2111" s="1"/>
      <c r="FGY2111" s="1"/>
      <c r="FGZ2111" s="1"/>
      <c r="FHA2111" s="1"/>
      <c r="FHB2111" s="1"/>
      <c r="FHC2111" s="1"/>
      <c r="FHD2111" s="1"/>
      <c r="FHE2111" s="1"/>
      <c r="FHF2111" s="1"/>
      <c r="FHG2111" s="1"/>
      <c r="FHH2111" s="1"/>
      <c r="FHI2111" s="1"/>
      <c r="FHJ2111" s="1"/>
      <c r="FHK2111" s="1"/>
      <c r="FHL2111" s="1"/>
      <c r="FHM2111" s="1"/>
      <c r="FHN2111" s="1"/>
      <c r="FHO2111" s="1"/>
      <c r="FHP2111" s="1"/>
      <c r="FHQ2111" s="1"/>
      <c r="FHR2111" s="1"/>
      <c r="FHS2111" s="1"/>
      <c r="FHT2111" s="1"/>
      <c r="FHU2111" s="1"/>
      <c r="FHV2111" s="1"/>
      <c r="FHW2111" s="1"/>
      <c r="FHX2111" s="1"/>
      <c r="FHY2111" s="1"/>
      <c r="FHZ2111" s="1"/>
      <c r="FIA2111" s="1"/>
      <c r="FIB2111" s="1"/>
      <c r="FIC2111" s="1"/>
      <c r="FID2111" s="1"/>
      <c r="FIE2111" s="1"/>
      <c r="FIF2111" s="1"/>
      <c r="FIG2111" s="1"/>
      <c r="FIH2111" s="1"/>
      <c r="FII2111" s="1"/>
      <c r="FIJ2111" s="1"/>
      <c r="FIK2111" s="1"/>
      <c r="FIL2111" s="1"/>
      <c r="FIM2111" s="1"/>
      <c r="FIN2111" s="1"/>
      <c r="FIO2111" s="1"/>
      <c r="FIP2111" s="1"/>
      <c r="FIQ2111" s="1"/>
      <c r="FIR2111" s="1"/>
      <c r="FIS2111" s="1"/>
      <c r="FIT2111" s="1"/>
      <c r="FIU2111" s="1"/>
      <c r="FIV2111" s="1"/>
      <c r="FIW2111" s="1"/>
      <c r="FIX2111" s="1"/>
      <c r="FIY2111" s="1"/>
      <c r="FIZ2111" s="1"/>
      <c r="FJA2111" s="1"/>
      <c r="FJB2111" s="1"/>
      <c r="FJC2111" s="1"/>
      <c r="FJD2111" s="1"/>
      <c r="FJE2111" s="1"/>
      <c r="FJF2111" s="1"/>
      <c r="FJG2111" s="1"/>
      <c r="FJH2111" s="1"/>
      <c r="FJI2111" s="1"/>
      <c r="FJJ2111" s="1"/>
      <c r="FJK2111" s="1"/>
      <c r="FJL2111" s="1"/>
      <c r="FJM2111" s="1"/>
      <c r="FJN2111" s="1"/>
      <c r="FJO2111" s="1"/>
      <c r="FJP2111" s="1"/>
      <c r="FJQ2111" s="1"/>
      <c r="FJR2111" s="1"/>
      <c r="FJS2111" s="1"/>
      <c r="FJT2111" s="1"/>
      <c r="FJU2111" s="1"/>
      <c r="FJV2111" s="1"/>
      <c r="FJW2111" s="1"/>
      <c r="FJX2111" s="1"/>
      <c r="FJY2111" s="1"/>
      <c r="FJZ2111" s="1"/>
      <c r="FKA2111" s="1"/>
      <c r="FKB2111" s="1"/>
      <c r="FKC2111" s="1"/>
      <c r="FKD2111" s="1"/>
      <c r="FKE2111" s="1"/>
      <c r="FKF2111" s="1"/>
      <c r="FKG2111" s="1"/>
      <c r="FKH2111" s="1"/>
      <c r="FKI2111" s="1"/>
      <c r="FKJ2111" s="1"/>
      <c r="FKK2111" s="1"/>
      <c r="FKL2111" s="1"/>
      <c r="FKM2111" s="1"/>
      <c r="FKN2111" s="1"/>
      <c r="FKO2111" s="1"/>
      <c r="FKP2111" s="1"/>
      <c r="FKQ2111" s="1"/>
      <c r="FKR2111" s="1"/>
      <c r="FKS2111" s="1"/>
      <c r="FKT2111" s="1"/>
      <c r="FKU2111" s="1"/>
      <c r="FKV2111" s="1"/>
      <c r="FKW2111" s="1"/>
      <c r="FKX2111" s="1"/>
      <c r="FKY2111" s="1"/>
      <c r="FKZ2111" s="1"/>
      <c r="FLA2111" s="1"/>
      <c r="FLB2111" s="1"/>
      <c r="FLC2111" s="1"/>
      <c r="FLD2111" s="1"/>
      <c r="FLE2111" s="1"/>
      <c r="FLF2111" s="1"/>
      <c r="FLG2111" s="1"/>
      <c r="FLH2111" s="1"/>
      <c r="FLI2111" s="1"/>
      <c r="FLJ2111" s="1"/>
      <c r="FLK2111" s="1"/>
      <c r="FLL2111" s="1"/>
      <c r="FLM2111" s="1"/>
      <c r="FLN2111" s="1"/>
      <c r="FLO2111" s="1"/>
      <c r="FLP2111" s="1"/>
      <c r="FLQ2111" s="1"/>
      <c r="FLR2111" s="1"/>
      <c r="FLS2111" s="1"/>
      <c r="FLT2111" s="1"/>
      <c r="FLU2111" s="1"/>
      <c r="FLV2111" s="1"/>
      <c r="FLW2111" s="1"/>
      <c r="FLX2111" s="1"/>
      <c r="FLY2111" s="1"/>
      <c r="FLZ2111" s="1"/>
      <c r="FMA2111" s="1"/>
      <c r="FMB2111" s="1"/>
      <c r="FMC2111" s="1"/>
      <c r="FMD2111" s="1"/>
      <c r="FME2111" s="1"/>
      <c r="FMF2111" s="1"/>
      <c r="FMG2111" s="1"/>
      <c r="FMH2111" s="1"/>
      <c r="FMI2111" s="1"/>
      <c r="FMJ2111" s="1"/>
      <c r="FMK2111" s="1"/>
      <c r="FML2111" s="1"/>
      <c r="FMM2111" s="1"/>
      <c r="FMN2111" s="1"/>
      <c r="FMO2111" s="1"/>
      <c r="FMP2111" s="1"/>
      <c r="FMQ2111" s="1"/>
      <c r="FMR2111" s="1"/>
      <c r="FMS2111" s="1"/>
      <c r="FMT2111" s="1"/>
      <c r="FMU2111" s="1"/>
      <c r="FMV2111" s="1"/>
      <c r="FMW2111" s="1"/>
      <c r="FMX2111" s="1"/>
      <c r="FMY2111" s="1"/>
      <c r="FMZ2111" s="1"/>
      <c r="FNA2111" s="1"/>
      <c r="FNB2111" s="1"/>
      <c r="FNC2111" s="1"/>
      <c r="FND2111" s="1"/>
      <c r="FNE2111" s="1"/>
      <c r="FNF2111" s="1"/>
      <c r="FNG2111" s="1"/>
      <c r="FNH2111" s="1"/>
      <c r="FNI2111" s="1"/>
      <c r="FNJ2111" s="1"/>
      <c r="FNK2111" s="1"/>
      <c r="FNL2111" s="1"/>
      <c r="FNM2111" s="1"/>
      <c r="FNN2111" s="1"/>
      <c r="FNO2111" s="1"/>
      <c r="FNP2111" s="1"/>
      <c r="FNQ2111" s="1"/>
      <c r="FNR2111" s="1"/>
      <c r="FNS2111" s="1"/>
      <c r="FNT2111" s="1"/>
      <c r="FNU2111" s="1"/>
      <c r="FNV2111" s="1"/>
      <c r="FNW2111" s="1"/>
      <c r="FNX2111" s="1"/>
      <c r="FNY2111" s="1"/>
      <c r="FNZ2111" s="1"/>
      <c r="FOA2111" s="1"/>
      <c r="FOB2111" s="1"/>
      <c r="FOC2111" s="1"/>
      <c r="FOD2111" s="1"/>
      <c r="FOE2111" s="1"/>
      <c r="FOF2111" s="1"/>
      <c r="FOG2111" s="1"/>
      <c r="FOH2111" s="1"/>
      <c r="FOI2111" s="1"/>
      <c r="FOJ2111" s="1"/>
      <c r="FOK2111" s="1"/>
      <c r="FOL2111" s="1"/>
      <c r="FOM2111" s="1"/>
      <c r="FON2111" s="1"/>
      <c r="FOO2111" s="1"/>
      <c r="FOP2111" s="1"/>
      <c r="FOQ2111" s="1"/>
      <c r="FOR2111" s="1"/>
      <c r="FOS2111" s="1"/>
      <c r="FOT2111" s="1"/>
      <c r="FOU2111" s="1"/>
      <c r="FOV2111" s="1"/>
      <c r="FOW2111" s="1"/>
      <c r="FOX2111" s="1"/>
      <c r="FOY2111" s="1"/>
      <c r="FOZ2111" s="1"/>
      <c r="FPA2111" s="1"/>
      <c r="FPB2111" s="1"/>
      <c r="FPC2111" s="1"/>
      <c r="FPD2111" s="1"/>
      <c r="FPE2111" s="1"/>
      <c r="FPF2111" s="1"/>
      <c r="FPG2111" s="1"/>
      <c r="FPH2111" s="1"/>
      <c r="FPI2111" s="1"/>
      <c r="FPJ2111" s="1"/>
      <c r="FPK2111" s="1"/>
      <c r="FPL2111" s="1"/>
      <c r="FPM2111" s="1"/>
      <c r="FPN2111" s="1"/>
      <c r="FPO2111" s="1"/>
      <c r="FPP2111" s="1"/>
      <c r="FPQ2111" s="1"/>
      <c r="FPR2111" s="1"/>
      <c r="FPS2111" s="1"/>
      <c r="FPT2111" s="1"/>
      <c r="FPU2111" s="1"/>
      <c r="FPV2111" s="1"/>
      <c r="FPW2111" s="1"/>
      <c r="FPX2111" s="1"/>
      <c r="FPY2111" s="1"/>
      <c r="FPZ2111" s="1"/>
      <c r="FQA2111" s="1"/>
      <c r="FQB2111" s="1"/>
      <c r="FQC2111" s="1"/>
      <c r="FQD2111" s="1"/>
      <c r="FQE2111" s="1"/>
      <c r="FQF2111" s="1"/>
      <c r="FQG2111" s="1"/>
      <c r="FQH2111" s="1"/>
      <c r="FQI2111" s="1"/>
      <c r="FQJ2111" s="1"/>
      <c r="FQK2111" s="1"/>
      <c r="FQL2111" s="1"/>
      <c r="FQM2111" s="1"/>
      <c r="FQN2111" s="1"/>
      <c r="FQO2111" s="1"/>
      <c r="FQP2111" s="1"/>
      <c r="FQQ2111" s="1"/>
      <c r="FQR2111" s="1"/>
      <c r="FQS2111" s="1"/>
      <c r="FQT2111" s="1"/>
      <c r="FQU2111" s="1"/>
      <c r="FQV2111" s="1"/>
      <c r="FQW2111" s="1"/>
      <c r="FQX2111" s="1"/>
      <c r="FQY2111" s="1"/>
      <c r="FQZ2111" s="1"/>
      <c r="FRA2111" s="1"/>
      <c r="FRB2111" s="1"/>
      <c r="FRC2111" s="1"/>
      <c r="FRD2111" s="1"/>
      <c r="FRE2111" s="1"/>
      <c r="FRF2111" s="1"/>
      <c r="FRG2111" s="1"/>
      <c r="FRH2111" s="1"/>
      <c r="FRI2111" s="1"/>
      <c r="FRJ2111" s="1"/>
      <c r="FRK2111" s="1"/>
      <c r="FRL2111" s="1"/>
      <c r="FRM2111" s="1"/>
      <c r="FRN2111" s="1"/>
      <c r="FRO2111" s="1"/>
      <c r="FRP2111" s="1"/>
      <c r="FRQ2111" s="1"/>
      <c r="FRR2111" s="1"/>
      <c r="FRS2111" s="1"/>
      <c r="FRT2111" s="1"/>
      <c r="FRU2111" s="1"/>
      <c r="FRV2111" s="1"/>
      <c r="FRW2111" s="1"/>
      <c r="FRX2111" s="1"/>
      <c r="FRY2111" s="1"/>
      <c r="FRZ2111" s="1"/>
      <c r="FSA2111" s="1"/>
      <c r="FSB2111" s="1"/>
      <c r="FSC2111" s="1"/>
      <c r="FSD2111" s="1"/>
      <c r="FSE2111" s="1"/>
      <c r="FSF2111" s="1"/>
      <c r="FSG2111" s="1"/>
      <c r="FSH2111" s="1"/>
      <c r="FSI2111" s="1"/>
      <c r="FSJ2111" s="1"/>
      <c r="FSK2111" s="1"/>
      <c r="FSL2111" s="1"/>
      <c r="FSM2111" s="1"/>
      <c r="FSN2111" s="1"/>
      <c r="FSO2111" s="1"/>
      <c r="FSP2111" s="1"/>
      <c r="FSQ2111" s="1"/>
      <c r="FSR2111" s="1"/>
      <c r="FSS2111" s="1"/>
      <c r="FST2111" s="1"/>
      <c r="FSU2111" s="1"/>
      <c r="FSV2111" s="1"/>
      <c r="FSW2111" s="1"/>
      <c r="FSX2111" s="1"/>
      <c r="FSY2111" s="1"/>
      <c r="FSZ2111" s="1"/>
      <c r="FTA2111" s="1"/>
      <c r="FTB2111" s="1"/>
      <c r="FTC2111" s="1"/>
      <c r="FTD2111" s="1"/>
      <c r="FTE2111" s="1"/>
      <c r="FTF2111" s="1"/>
      <c r="FTG2111" s="1"/>
      <c r="FTH2111" s="1"/>
      <c r="FTI2111" s="1"/>
      <c r="FTJ2111" s="1"/>
      <c r="FTK2111" s="1"/>
      <c r="FTL2111" s="1"/>
      <c r="FTM2111" s="1"/>
      <c r="FTN2111" s="1"/>
      <c r="FTO2111" s="1"/>
      <c r="FTP2111" s="1"/>
      <c r="FTQ2111" s="1"/>
      <c r="FTR2111" s="1"/>
      <c r="FTS2111" s="1"/>
      <c r="FTT2111" s="1"/>
      <c r="FTU2111" s="1"/>
      <c r="FTV2111" s="1"/>
      <c r="FTW2111" s="1"/>
      <c r="FTX2111" s="1"/>
      <c r="FTY2111" s="1"/>
      <c r="FTZ2111" s="1"/>
      <c r="FUA2111" s="1"/>
      <c r="FUB2111" s="1"/>
      <c r="FUC2111" s="1"/>
      <c r="FUD2111" s="1"/>
      <c r="FUE2111" s="1"/>
      <c r="FUF2111" s="1"/>
      <c r="FUG2111" s="1"/>
      <c r="FUH2111" s="1"/>
      <c r="FUI2111" s="1"/>
      <c r="FUJ2111" s="1"/>
      <c r="FUK2111" s="1"/>
      <c r="FUL2111" s="1"/>
      <c r="FUM2111" s="1"/>
      <c r="FUN2111" s="1"/>
      <c r="FUO2111" s="1"/>
      <c r="FUP2111" s="1"/>
      <c r="FUQ2111" s="1"/>
      <c r="FUR2111" s="1"/>
      <c r="FUS2111" s="1"/>
      <c r="FUT2111" s="1"/>
      <c r="FUU2111" s="1"/>
      <c r="FUV2111" s="1"/>
      <c r="FUW2111" s="1"/>
      <c r="FUX2111" s="1"/>
      <c r="FUY2111" s="1"/>
      <c r="FUZ2111" s="1"/>
      <c r="FVA2111" s="1"/>
      <c r="FVB2111" s="1"/>
      <c r="FVC2111" s="1"/>
      <c r="FVD2111" s="1"/>
      <c r="FVE2111" s="1"/>
      <c r="FVF2111" s="1"/>
      <c r="FVG2111" s="1"/>
      <c r="FVH2111" s="1"/>
      <c r="FVI2111" s="1"/>
      <c r="FVJ2111" s="1"/>
      <c r="FVK2111" s="1"/>
      <c r="FVL2111" s="1"/>
      <c r="FVM2111" s="1"/>
      <c r="FVN2111" s="1"/>
      <c r="FVO2111" s="1"/>
      <c r="FVP2111" s="1"/>
      <c r="FVQ2111" s="1"/>
      <c r="FVR2111" s="1"/>
      <c r="FVS2111" s="1"/>
      <c r="FVT2111" s="1"/>
      <c r="FVU2111" s="1"/>
      <c r="FVV2111" s="1"/>
      <c r="FVW2111" s="1"/>
      <c r="FVX2111" s="1"/>
      <c r="FVY2111" s="1"/>
      <c r="FVZ2111" s="1"/>
      <c r="FWA2111" s="1"/>
      <c r="FWB2111" s="1"/>
      <c r="FWC2111" s="1"/>
      <c r="FWD2111" s="1"/>
      <c r="FWE2111" s="1"/>
      <c r="FWF2111" s="1"/>
      <c r="FWG2111" s="1"/>
      <c r="FWH2111" s="1"/>
      <c r="FWI2111" s="1"/>
      <c r="FWJ2111" s="1"/>
      <c r="FWK2111" s="1"/>
      <c r="FWL2111" s="1"/>
      <c r="FWM2111" s="1"/>
      <c r="FWN2111" s="1"/>
      <c r="FWO2111" s="1"/>
      <c r="FWP2111" s="1"/>
      <c r="FWQ2111" s="1"/>
      <c r="FWR2111" s="1"/>
      <c r="FWS2111" s="1"/>
      <c r="FWT2111" s="1"/>
      <c r="FWU2111" s="1"/>
      <c r="FWV2111" s="1"/>
      <c r="FWW2111" s="1"/>
      <c r="FWX2111" s="1"/>
      <c r="FWY2111" s="1"/>
      <c r="FWZ2111" s="1"/>
      <c r="FXA2111" s="1"/>
      <c r="FXB2111" s="1"/>
      <c r="FXC2111" s="1"/>
      <c r="FXD2111" s="1"/>
      <c r="FXE2111" s="1"/>
      <c r="FXF2111" s="1"/>
      <c r="FXG2111" s="1"/>
      <c r="FXH2111" s="1"/>
      <c r="FXI2111" s="1"/>
      <c r="FXJ2111" s="1"/>
      <c r="FXK2111" s="1"/>
      <c r="FXL2111" s="1"/>
      <c r="FXM2111" s="1"/>
      <c r="FXN2111" s="1"/>
      <c r="FXO2111" s="1"/>
      <c r="FXP2111" s="1"/>
      <c r="FXQ2111" s="1"/>
      <c r="FXR2111" s="1"/>
      <c r="FXS2111" s="1"/>
      <c r="FXT2111" s="1"/>
      <c r="FXU2111" s="1"/>
      <c r="FXV2111" s="1"/>
      <c r="FXW2111" s="1"/>
      <c r="FXX2111" s="1"/>
      <c r="FXY2111" s="1"/>
      <c r="FXZ2111" s="1"/>
      <c r="FYA2111" s="1"/>
      <c r="FYB2111" s="1"/>
      <c r="FYC2111" s="1"/>
      <c r="FYD2111" s="1"/>
      <c r="FYE2111" s="1"/>
      <c r="FYF2111" s="1"/>
      <c r="FYG2111" s="1"/>
      <c r="FYH2111" s="1"/>
      <c r="FYI2111" s="1"/>
      <c r="FYJ2111" s="1"/>
      <c r="FYK2111" s="1"/>
      <c r="FYL2111" s="1"/>
      <c r="FYM2111" s="1"/>
      <c r="FYN2111" s="1"/>
      <c r="FYO2111" s="1"/>
      <c r="FYP2111" s="1"/>
      <c r="FYQ2111" s="1"/>
      <c r="FYR2111" s="1"/>
      <c r="FYS2111" s="1"/>
      <c r="FYT2111" s="1"/>
      <c r="FYU2111" s="1"/>
      <c r="FYV2111" s="1"/>
      <c r="FYW2111" s="1"/>
      <c r="FYX2111" s="1"/>
      <c r="FYY2111" s="1"/>
      <c r="FYZ2111" s="1"/>
      <c r="FZA2111" s="1"/>
      <c r="FZB2111" s="1"/>
      <c r="FZC2111" s="1"/>
      <c r="FZD2111" s="1"/>
      <c r="FZE2111" s="1"/>
      <c r="FZF2111" s="1"/>
      <c r="FZG2111" s="1"/>
      <c r="FZH2111" s="1"/>
      <c r="FZI2111" s="1"/>
      <c r="FZJ2111" s="1"/>
      <c r="FZK2111" s="1"/>
      <c r="FZL2111" s="1"/>
      <c r="FZM2111" s="1"/>
      <c r="FZN2111" s="1"/>
      <c r="FZO2111" s="1"/>
      <c r="FZP2111" s="1"/>
      <c r="FZQ2111" s="1"/>
      <c r="FZR2111" s="1"/>
      <c r="FZS2111" s="1"/>
      <c r="FZT2111" s="1"/>
      <c r="FZU2111" s="1"/>
      <c r="FZV2111" s="1"/>
      <c r="FZW2111" s="1"/>
      <c r="FZX2111" s="1"/>
      <c r="FZY2111" s="1"/>
      <c r="FZZ2111" s="1"/>
      <c r="GAA2111" s="1"/>
      <c r="GAB2111" s="1"/>
      <c r="GAC2111" s="1"/>
      <c r="GAD2111" s="1"/>
      <c r="GAE2111" s="1"/>
      <c r="GAF2111" s="1"/>
      <c r="GAG2111" s="1"/>
      <c r="GAH2111" s="1"/>
      <c r="GAI2111" s="1"/>
      <c r="GAJ2111" s="1"/>
      <c r="GAK2111" s="1"/>
      <c r="GAL2111" s="1"/>
      <c r="GAM2111" s="1"/>
      <c r="GAN2111" s="1"/>
      <c r="GAO2111" s="1"/>
      <c r="GAP2111" s="1"/>
      <c r="GAQ2111" s="1"/>
      <c r="GAR2111" s="1"/>
      <c r="GAS2111" s="1"/>
      <c r="GAT2111" s="1"/>
      <c r="GAU2111" s="1"/>
      <c r="GAV2111" s="1"/>
      <c r="GAW2111" s="1"/>
      <c r="GAX2111" s="1"/>
      <c r="GAY2111" s="1"/>
      <c r="GAZ2111" s="1"/>
      <c r="GBA2111" s="1"/>
      <c r="GBB2111" s="1"/>
      <c r="GBC2111" s="1"/>
      <c r="GBD2111" s="1"/>
      <c r="GBE2111" s="1"/>
      <c r="GBF2111" s="1"/>
      <c r="GBG2111" s="1"/>
      <c r="GBH2111" s="1"/>
      <c r="GBI2111" s="1"/>
      <c r="GBJ2111" s="1"/>
      <c r="GBK2111" s="1"/>
      <c r="GBL2111" s="1"/>
      <c r="GBM2111" s="1"/>
      <c r="GBN2111" s="1"/>
      <c r="GBO2111" s="1"/>
      <c r="GBP2111" s="1"/>
      <c r="GBQ2111" s="1"/>
      <c r="GBR2111" s="1"/>
      <c r="GBS2111" s="1"/>
      <c r="GBT2111" s="1"/>
      <c r="GBU2111" s="1"/>
      <c r="GBV2111" s="1"/>
      <c r="GBW2111" s="1"/>
      <c r="GBX2111" s="1"/>
      <c r="GBY2111" s="1"/>
      <c r="GBZ2111" s="1"/>
      <c r="GCA2111" s="1"/>
      <c r="GCB2111" s="1"/>
      <c r="GCC2111" s="1"/>
      <c r="GCD2111" s="1"/>
      <c r="GCE2111" s="1"/>
      <c r="GCF2111" s="1"/>
      <c r="GCG2111" s="1"/>
      <c r="GCH2111" s="1"/>
      <c r="GCI2111" s="1"/>
      <c r="GCJ2111" s="1"/>
      <c r="GCK2111" s="1"/>
      <c r="GCL2111" s="1"/>
      <c r="GCM2111" s="1"/>
      <c r="GCN2111" s="1"/>
      <c r="GCO2111" s="1"/>
      <c r="GCP2111" s="1"/>
      <c r="GCQ2111" s="1"/>
      <c r="GCR2111" s="1"/>
      <c r="GCS2111" s="1"/>
      <c r="GCT2111" s="1"/>
      <c r="GCU2111" s="1"/>
      <c r="GCV2111" s="1"/>
      <c r="GCW2111" s="1"/>
      <c r="GCX2111" s="1"/>
      <c r="GCY2111" s="1"/>
      <c r="GCZ2111" s="1"/>
      <c r="GDA2111" s="1"/>
      <c r="GDB2111" s="1"/>
      <c r="GDC2111" s="1"/>
      <c r="GDD2111" s="1"/>
      <c r="GDE2111" s="1"/>
      <c r="GDF2111" s="1"/>
      <c r="GDG2111" s="1"/>
      <c r="GDH2111" s="1"/>
      <c r="GDI2111" s="1"/>
      <c r="GDJ2111" s="1"/>
      <c r="GDK2111" s="1"/>
      <c r="GDL2111" s="1"/>
      <c r="GDM2111" s="1"/>
      <c r="GDN2111" s="1"/>
      <c r="GDO2111" s="1"/>
      <c r="GDP2111" s="1"/>
      <c r="GDQ2111" s="1"/>
      <c r="GDR2111" s="1"/>
      <c r="GDS2111" s="1"/>
      <c r="GDT2111" s="1"/>
      <c r="GDU2111" s="1"/>
      <c r="GDV2111" s="1"/>
      <c r="GDW2111" s="1"/>
      <c r="GDX2111" s="1"/>
      <c r="GDY2111" s="1"/>
      <c r="GDZ2111" s="1"/>
      <c r="GEA2111" s="1"/>
      <c r="GEB2111" s="1"/>
      <c r="GEC2111" s="1"/>
      <c r="GED2111" s="1"/>
      <c r="GEE2111" s="1"/>
      <c r="GEF2111" s="1"/>
      <c r="GEG2111" s="1"/>
      <c r="GEH2111" s="1"/>
      <c r="GEI2111" s="1"/>
      <c r="GEJ2111" s="1"/>
      <c r="GEK2111" s="1"/>
      <c r="GEL2111" s="1"/>
      <c r="GEM2111" s="1"/>
      <c r="GEN2111" s="1"/>
      <c r="GEO2111" s="1"/>
      <c r="GEP2111" s="1"/>
      <c r="GEQ2111" s="1"/>
      <c r="GER2111" s="1"/>
      <c r="GES2111" s="1"/>
      <c r="GET2111" s="1"/>
      <c r="GEU2111" s="1"/>
      <c r="GEV2111" s="1"/>
      <c r="GEW2111" s="1"/>
      <c r="GEX2111" s="1"/>
      <c r="GEY2111" s="1"/>
      <c r="GEZ2111" s="1"/>
      <c r="GFA2111" s="1"/>
      <c r="GFB2111" s="1"/>
      <c r="GFC2111" s="1"/>
      <c r="GFD2111" s="1"/>
      <c r="GFE2111" s="1"/>
      <c r="GFF2111" s="1"/>
      <c r="GFG2111" s="1"/>
      <c r="GFH2111" s="1"/>
      <c r="GFI2111" s="1"/>
      <c r="GFJ2111" s="1"/>
      <c r="GFK2111" s="1"/>
      <c r="GFL2111" s="1"/>
      <c r="GFM2111" s="1"/>
      <c r="GFN2111" s="1"/>
      <c r="GFO2111" s="1"/>
      <c r="GFP2111" s="1"/>
      <c r="GFQ2111" s="1"/>
      <c r="GFR2111" s="1"/>
      <c r="GFS2111" s="1"/>
      <c r="GFT2111" s="1"/>
      <c r="GFU2111" s="1"/>
      <c r="GFV2111" s="1"/>
      <c r="GFW2111" s="1"/>
      <c r="GFX2111" s="1"/>
      <c r="GFY2111" s="1"/>
      <c r="GFZ2111" s="1"/>
      <c r="GGA2111" s="1"/>
      <c r="GGB2111" s="1"/>
      <c r="GGC2111" s="1"/>
      <c r="GGD2111" s="1"/>
      <c r="GGE2111" s="1"/>
      <c r="GGF2111" s="1"/>
      <c r="GGG2111" s="1"/>
      <c r="GGH2111" s="1"/>
      <c r="GGI2111" s="1"/>
      <c r="GGJ2111" s="1"/>
      <c r="GGK2111" s="1"/>
      <c r="GGL2111" s="1"/>
      <c r="GGM2111" s="1"/>
      <c r="GGN2111" s="1"/>
      <c r="GGO2111" s="1"/>
      <c r="GGP2111" s="1"/>
      <c r="GGQ2111" s="1"/>
      <c r="GGR2111" s="1"/>
      <c r="GGS2111" s="1"/>
      <c r="GGT2111" s="1"/>
      <c r="GGU2111" s="1"/>
      <c r="GGV2111" s="1"/>
      <c r="GGW2111" s="1"/>
      <c r="GGX2111" s="1"/>
      <c r="GGY2111" s="1"/>
      <c r="GGZ2111" s="1"/>
      <c r="GHA2111" s="1"/>
      <c r="GHB2111" s="1"/>
      <c r="GHC2111" s="1"/>
      <c r="GHD2111" s="1"/>
      <c r="GHE2111" s="1"/>
      <c r="GHF2111" s="1"/>
      <c r="GHG2111" s="1"/>
      <c r="GHH2111" s="1"/>
      <c r="GHI2111" s="1"/>
      <c r="GHJ2111" s="1"/>
      <c r="GHK2111" s="1"/>
      <c r="GHL2111" s="1"/>
      <c r="GHM2111" s="1"/>
      <c r="GHN2111" s="1"/>
      <c r="GHO2111" s="1"/>
      <c r="GHP2111" s="1"/>
      <c r="GHQ2111" s="1"/>
      <c r="GHR2111" s="1"/>
      <c r="GHS2111" s="1"/>
      <c r="GHT2111" s="1"/>
      <c r="GHU2111" s="1"/>
      <c r="GHV2111" s="1"/>
      <c r="GHW2111" s="1"/>
      <c r="GHX2111" s="1"/>
      <c r="GHY2111" s="1"/>
      <c r="GHZ2111" s="1"/>
      <c r="GIA2111" s="1"/>
      <c r="GIB2111" s="1"/>
      <c r="GIC2111" s="1"/>
      <c r="GID2111" s="1"/>
      <c r="GIE2111" s="1"/>
      <c r="GIF2111" s="1"/>
      <c r="GIG2111" s="1"/>
      <c r="GIH2111" s="1"/>
      <c r="GII2111" s="1"/>
      <c r="GIJ2111" s="1"/>
      <c r="GIK2111" s="1"/>
      <c r="GIL2111" s="1"/>
      <c r="GIM2111" s="1"/>
      <c r="GIN2111" s="1"/>
      <c r="GIO2111" s="1"/>
      <c r="GIP2111" s="1"/>
      <c r="GIQ2111" s="1"/>
      <c r="GIR2111" s="1"/>
      <c r="GIS2111" s="1"/>
      <c r="GIT2111" s="1"/>
      <c r="GIU2111" s="1"/>
      <c r="GIV2111" s="1"/>
      <c r="GIW2111" s="1"/>
      <c r="GIX2111" s="1"/>
      <c r="GIY2111" s="1"/>
      <c r="GIZ2111" s="1"/>
      <c r="GJA2111" s="1"/>
      <c r="GJB2111" s="1"/>
      <c r="GJC2111" s="1"/>
      <c r="GJD2111" s="1"/>
      <c r="GJE2111" s="1"/>
      <c r="GJF2111" s="1"/>
      <c r="GJG2111" s="1"/>
      <c r="GJH2111" s="1"/>
      <c r="GJI2111" s="1"/>
      <c r="GJJ2111" s="1"/>
      <c r="GJK2111" s="1"/>
      <c r="GJL2111" s="1"/>
      <c r="GJM2111" s="1"/>
      <c r="GJN2111" s="1"/>
      <c r="GJO2111" s="1"/>
      <c r="GJP2111" s="1"/>
      <c r="GJQ2111" s="1"/>
      <c r="GJR2111" s="1"/>
      <c r="GJS2111" s="1"/>
      <c r="GJT2111" s="1"/>
      <c r="GJU2111" s="1"/>
      <c r="GJV2111" s="1"/>
      <c r="GJW2111" s="1"/>
      <c r="GJX2111" s="1"/>
      <c r="GJY2111" s="1"/>
      <c r="GJZ2111" s="1"/>
      <c r="GKA2111" s="1"/>
      <c r="GKB2111" s="1"/>
      <c r="GKC2111" s="1"/>
      <c r="GKD2111" s="1"/>
      <c r="GKE2111" s="1"/>
      <c r="GKF2111" s="1"/>
      <c r="GKG2111" s="1"/>
      <c r="GKH2111" s="1"/>
      <c r="GKI2111" s="1"/>
      <c r="GKJ2111" s="1"/>
      <c r="GKK2111" s="1"/>
      <c r="GKL2111" s="1"/>
      <c r="GKM2111" s="1"/>
      <c r="GKN2111" s="1"/>
      <c r="GKO2111" s="1"/>
      <c r="GKP2111" s="1"/>
      <c r="GKQ2111" s="1"/>
      <c r="GKR2111" s="1"/>
      <c r="GKS2111" s="1"/>
      <c r="GKT2111" s="1"/>
      <c r="GKU2111" s="1"/>
      <c r="GKV2111" s="1"/>
      <c r="GKW2111" s="1"/>
      <c r="GKX2111" s="1"/>
      <c r="GKY2111" s="1"/>
      <c r="GKZ2111" s="1"/>
      <c r="GLA2111" s="1"/>
      <c r="GLB2111" s="1"/>
      <c r="GLC2111" s="1"/>
      <c r="GLD2111" s="1"/>
      <c r="GLE2111" s="1"/>
      <c r="GLF2111" s="1"/>
      <c r="GLG2111" s="1"/>
      <c r="GLH2111" s="1"/>
      <c r="GLI2111" s="1"/>
      <c r="GLJ2111" s="1"/>
      <c r="GLK2111" s="1"/>
      <c r="GLL2111" s="1"/>
      <c r="GLM2111" s="1"/>
      <c r="GLN2111" s="1"/>
      <c r="GLO2111" s="1"/>
      <c r="GLP2111" s="1"/>
      <c r="GLQ2111" s="1"/>
      <c r="GLR2111" s="1"/>
      <c r="GLS2111" s="1"/>
      <c r="GLT2111" s="1"/>
      <c r="GLU2111" s="1"/>
      <c r="GLV2111" s="1"/>
      <c r="GLW2111" s="1"/>
      <c r="GLX2111" s="1"/>
      <c r="GLY2111" s="1"/>
      <c r="GLZ2111" s="1"/>
      <c r="GMA2111" s="1"/>
      <c r="GMB2111" s="1"/>
      <c r="GMC2111" s="1"/>
      <c r="GMD2111" s="1"/>
      <c r="GME2111" s="1"/>
      <c r="GMF2111" s="1"/>
      <c r="GMG2111" s="1"/>
      <c r="GMH2111" s="1"/>
      <c r="GMI2111" s="1"/>
      <c r="GMJ2111" s="1"/>
      <c r="GMK2111" s="1"/>
      <c r="GML2111" s="1"/>
      <c r="GMM2111" s="1"/>
      <c r="GMN2111" s="1"/>
      <c r="GMO2111" s="1"/>
      <c r="GMP2111" s="1"/>
      <c r="GMQ2111" s="1"/>
      <c r="GMR2111" s="1"/>
      <c r="GMS2111" s="1"/>
      <c r="GMT2111" s="1"/>
      <c r="GMU2111" s="1"/>
      <c r="GMV2111" s="1"/>
      <c r="GMW2111" s="1"/>
      <c r="GMX2111" s="1"/>
      <c r="GMY2111" s="1"/>
      <c r="GMZ2111" s="1"/>
      <c r="GNA2111" s="1"/>
      <c r="GNB2111" s="1"/>
      <c r="GNC2111" s="1"/>
      <c r="GND2111" s="1"/>
      <c r="GNE2111" s="1"/>
      <c r="GNF2111" s="1"/>
      <c r="GNG2111" s="1"/>
      <c r="GNH2111" s="1"/>
      <c r="GNI2111" s="1"/>
      <c r="GNJ2111" s="1"/>
      <c r="GNK2111" s="1"/>
      <c r="GNL2111" s="1"/>
      <c r="GNM2111" s="1"/>
      <c r="GNN2111" s="1"/>
      <c r="GNO2111" s="1"/>
      <c r="GNP2111" s="1"/>
      <c r="GNQ2111" s="1"/>
      <c r="GNR2111" s="1"/>
      <c r="GNS2111" s="1"/>
      <c r="GNT2111" s="1"/>
      <c r="GNU2111" s="1"/>
      <c r="GNV2111" s="1"/>
      <c r="GNW2111" s="1"/>
      <c r="GNX2111" s="1"/>
      <c r="GNY2111" s="1"/>
      <c r="GNZ2111" s="1"/>
      <c r="GOA2111" s="1"/>
      <c r="GOB2111" s="1"/>
      <c r="GOC2111" s="1"/>
      <c r="GOD2111" s="1"/>
      <c r="GOE2111" s="1"/>
      <c r="GOF2111" s="1"/>
      <c r="GOG2111" s="1"/>
      <c r="GOH2111" s="1"/>
      <c r="GOI2111" s="1"/>
      <c r="GOJ2111" s="1"/>
      <c r="GOK2111" s="1"/>
      <c r="GOL2111" s="1"/>
      <c r="GOM2111" s="1"/>
      <c r="GON2111" s="1"/>
      <c r="GOO2111" s="1"/>
      <c r="GOP2111" s="1"/>
      <c r="GOQ2111" s="1"/>
      <c r="GOR2111" s="1"/>
      <c r="GOS2111" s="1"/>
      <c r="GOT2111" s="1"/>
      <c r="GOU2111" s="1"/>
      <c r="GOV2111" s="1"/>
      <c r="GOW2111" s="1"/>
      <c r="GOX2111" s="1"/>
      <c r="GOY2111" s="1"/>
      <c r="GOZ2111" s="1"/>
      <c r="GPA2111" s="1"/>
      <c r="GPB2111" s="1"/>
      <c r="GPC2111" s="1"/>
      <c r="GPD2111" s="1"/>
      <c r="GPE2111" s="1"/>
      <c r="GPF2111" s="1"/>
      <c r="GPG2111" s="1"/>
      <c r="GPH2111" s="1"/>
      <c r="GPI2111" s="1"/>
      <c r="GPJ2111" s="1"/>
      <c r="GPK2111" s="1"/>
      <c r="GPL2111" s="1"/>
      <c r="GPM2111" s="1"/>
      <c r="GPN2111" s="1"/>
      <c r="GPO2111" s="1"/>
      <c r="GPP2111" s="1"/>
      <c r="GPQ2111" s="1"/>
      <c r="GPR2111" s="1"/>
      <c r="GPS2111" s="1"/>
      <c r="GPT2111" s="1"/>
      <c r="GPU2111" s="1"/>
      <c r="GPV2111" s="1"/>
      <c r="GPW2111" s="1"/>
      <c r="GPX2111" s="1"/>
      <c r="GPY2111" s="1"/>
      <c r="GPZ2111" s="1"/>
      <c r="GQA2111" s="1"/>
      <c r="GQB2111" s="1"/>
      <c r="GQC2111" s="1"/>
      <c r="GQD2111" s="1"/>
      <c r="GQE2111" s="1"/>
      <c r="GQF2111" s="1"/>
      <c r="GQG2111" s="1"/>
      <c r="GQH2111" s="1"/>
      <c r="GQI2111" s="1"/>
      <c r="GQJ2111" s="1"/>
      <c r="GQK2111" s="1"/>
      <c r="GQL2111" s="1"/>
      <c r="GQM2111" s="1"/>
      <c r="GQN2111" s="1"/>
      <c r="GQO2111" s="1"/>
      <c r="GQP2111" s="1"/>
      <c r="GQQ2111" s="1"/>
      <c r="GQR2111" s="1"/>
      <c r="GQS2111" s="1"/>
      <c r="GQT2111" s="1"/>
      <c r="GQU2111" s="1"/>
      <c r="GQV2111" s="1"/>
      <c r="GQW2111" s="1"/>
      <c r="GQX2111" s="1"/>
      <c r="GQY2111" s="1"/>
      <c r="GQZ2111" s="1"/>
      <c r="GRA2111" s="1"/>
      <c r="GRB2111" s="1"/>
      <c r="GRC2111" s="1"/>
      <c r="GRD2111" s="1"/>
      <c r="GRE2111" s="1"/>
      <c r="GRF2111" s="1"/>
      <c r="GRG2111" s="1"/>
      <c r="GRH2111" s="1"/>
      <c r="GRI2111" s="1"/>
      <c r="GRJ2111" s="1"/>
      <c r="GRK2111" s="1"/>
      <c r="GRL2111" s="1"/>
      <c r="GRM2111" s="1"/>
      <c r="GRN2111" s="1"/>
      <c r="GRO2111" s="1"/>
      <c r="GRP2111" s="1"/>
      <c r="GRQ2111" s="1"/>
      <c r="GRR2111" s="1"/>
      <c r="GRS2111" s="1"/>
      <c r="GRT2111" s="1"/>
      <c r="GRU2111" s="1"/>
      <c r="GRV2111" s="1"/>
      <c r="GRW2111" s="1"/>
      <c r="GRX2111" s="1"/>
      <c r="GRY2111" s="1"/>
      <c r="GRZ2111" s="1"/>
      <c r="GSA2111" s="1"/>
      <c r="GSB2111" s="1"/>
      <c r="GSC2111" s="1"/>
      <c r="GSD2111" s="1"/>
      <c r="GSE2111" s="1"/>
      <c r="GSF2111" s="1"/>
      <c r="GSG2111" s="1"/>
      <c r="GSH2111" s="1"/>
      <c r="GSI2111" s="1"/>
      <c r="GSJ2111" s="1"/>
      <c r="GSK2111" s="1"/>
      <c r="GSL2111" s="1"/>
      <c r="GSM2111" s="1"/>
      <c r="GSN2111" s="1"/>
      <c r="GSO2111" s="1"/>
      <c r="GSP2111" s="1"/>
      <c r="GSQ2111" s="1"/>
      <c r="GSR2111" s="1"/>
      <c r="GSS2111" s="1"/>
      <c r="GST2111" s="1"/>
      <c r="GSU2111" s="1"/>
      <c r="GSV2111" s="1"/>
      <c r="GSW2111" s="1"/>
      <c r="GSX2111" s="1"/>
      <c r="GSY2111" s="1"/>
      <c r="GSZ2111" s="1"/>
      <c r="GTA2111" s="1"/>
      <c r="GTB2111" s="1"/>
      <c r="GTC2111" s="1"/>
      <c r="GTD2111" s="1"/>
      <c r="GTE2111" s="1"/>
      <c r="GTF2111" s="1"/>
      <c r="GTG2111" s="1"/>
      <c r="GTH2111" s="1"/>
      <c r="GTI2111" s="1"/>
      <c r="GTJ2111" s="1"/>
      <c r="GTK2111" s="1"/>
      <c r="GTL2111" s="1"/>
      <c r="GTM2111" s="1"/>
      <c r="GTN2111" s="1"/>
      <c r="GTO2111" s="1"/>
      <c r="GTP2111" s="1"/>
      <c r="GTQ2111" s="1"/>
      <c r="GTR2111" s="1"/>
      <c r="GTS2111" s="1"/>
      <c r="GTT2111" s="1"/>
      <c r="GTU2111" s="1"/>
      <c r="GTV2111" s="1"/>
      <c r="GTW2111" s="1"/>
      <c r="GTX2111" s="1"/>
      <c r="GTY2111" s="1"/>
      <c r="GTZ2111" s="1"/>
      <c r="GUA2111" s="1"/>
      <c r="GUB2111" s="1"/>
      <c r="GUC2111" s="1"/>
      <c r="GUD2111" s="1"/>
      <c r="GUE2111" s="1"/>
      <c r="GUF2111" s="1"/>
      <c r="GUG2111" s="1"/>
      <c r="GUH2111" s="1"/>
      <c r="GUI2111" s="1"/>
      <c r="GUJ2111" s="1"/>
      <c r="GUK2111" s="1"/>
      <c r="GUL2111" s="1"/>
      <c r="GUM2111" s="1"/>
      <c r="GUN2111" s="1"/>
      <c r="GUO2111" s="1"/>
      <c r="GUP2111" s="1"/>
      <c r="GUQ2111" s="1"/>
      <c r="GUR2111" s="1"/>
      <c r="GUS2111" s="1"/>
      <c r="GUT2111" s="1"/>
      <c r="GUU2111" s="1"/>
      <c r="GUV2111" s="1"/>
      <c r="GUW2111" s="1"/>
      <c r="GUX2111" s="1"/>
      <c r="GUY2111" s="1"/>
      <c r="GUZ2111" s="1"/>
      <c r="GVA2111" s="1"/>
      <c r="GVB2111" s="1"/>
      <c r="GVC2111" s="1"/>
      <c r="GVD2111" s="1"/>
      <c r="GVE2111" s="1"/>
      <c r="GVF2111" s="1"/>
      <c r="GVG2111" s="1"/>
      <c r="GVH2111" s="1"/>
      <c r="GVI2111" s="1"/>
      <c r="GVJ2111" s="1"/>
      <c r="GVK2111" s="1"/>
      <c r="GVL2111" s="1"/>
      <c r="GVM2111" s="1"/>
      <c r="GVN2111" s="1"/>
      <c r="GVO2111" s="1"/>
      <c r="GVP2111" s="1"/>
      <c r="GVQ2111" s="1"/>
      <c r="GVR2111" s="1"/>
      <c r="GVS2111" s="1"/>
      <c r="GVT2111" s="1"/>
      <c r="GVU2111" s="1"/>
      <c r="GVV2111" s="1"/>
      <c r="GVW2111" s="1"/>
      <c r="GVX2111" s="1"/>
      <c r="GVY2111" s="1"/>
      <c r="GVZ2111" s="1"/>
      <c r="GWA2111" s="1"/>
      <c r="GWB2111" s="1"/>
      <c r="GWC2111" s="1"/>
      <c r="GWD2111" s="1"/>
      <c r="GWE2111" s="1"/>
      <c r="GWF2111" s="1"/>
      <c r="GWG2111" s="1"/>
      <c r="GWH2111" s="1"/>
      <c r="GWI2111" s="1"/>
      <c r="GWJ2111" s="1"/>
      <c r="GWK2111" s="1"/>
      <c r="GWL2111" s="1"/>
      <c r="GWM2111" s="1"/>
      <c r="GWN2111" s="1"/>
      <c r="GWO2111" s="1"/>
      <c r="GWP2111" s="1"/>
      <c r="GWQ2111" s="1"/>
      <c r="GWR2111" s="1"/>
      <c r="GWS2111" s="1"/>
      <c r="GWT2111" s="1"/>
      <c r="GWU2111" s="1"/>
      <c r="GWV2111" s="1"/>
      <c r="GWW2111" s="1"/>
      <c r="GWX2111" s="1"/>
      <c r="GWY2111" s="1"/>
      <c r="GWZ2111" s="1"/>
      <c r="GXA2111" s="1"/>
      <c r="GXB2111" s="1"/>
      <c r="GXC2111" s="1"/>
      <c r="GXD2111" s="1"/>
      <c r="GXE2111" s="1"/>
      <c r="GXF2111" s="1"/>
      <c r="GXG2111" s="1"/>
      <c r="GXH2111" s="1"/>
      <c r="GXI2111" s="1"/>
      <c r="GXJ2111" s="1"/>
      <c r="GXK2111" s="1"/>
      <c r="GXL2111" s="1"/>
      <c r="GXM2111" s="1"/>
      <c r="GXN2111" s="1"/>
      <c r="GXO2111" s="1"/>
      <c r="GXP2111" s="1"/>
      <c r="GXQ2111" s="1"/>
      <c r="GXR2111" s="1"/>
      <c r="GXS2111" s="1"/>
      <c r="GXT2111" s="1"/>
      <c r="GXU2111" s="1"/>
      <c r="GXV2111" s="1"/>
      <c r="GXW2111" s="1"/>
      <c r="GXX2111" s="1"/>
      <c r="GXY2111" s="1"/>
      <c r="GXZ2111" s="1"/>
      <c r="GYA2111" s="1"/>
      <c r="GYB2111" s="1"/>
      <c r="GYC2111" s="1"/>
      <c r="GYD2111" s="1"/>
      <c r="GYE2111" s="1"/>
      <c r="GYF2111" s="1"/>
      <c r="GYG2111" s="1"/>
      <c r="GYH2111" s="1"/>
      <c r="GYI2111" s="1"/>
      <c r="GYJ2111" s="1"/>
      <c r="GYK2111" s="1"/>
      <c r="GYL2111" s="1"/>
      <c r="GYM2111" s="1"/>
      <c r="GYN2111" s="1"/>
      <c r="GYO2111" s="1"/>
      <c r="GYP2111" s="1"/>
      <c r="GYQ2111" s="1"/>
      <c r="GYR2111" s="1"/>
      <c r="GYS2111" s="1"/>
      <c r="GYT2111" s="1"/>
      <c r="GYU2111" s="1"/>
      <c r="GYV2111" s="1"/>
      <c r="GYW2111" s="1"/>
      <c r="GYX2111" s="1"/>
      <c r="GYY2111" s="1"/>
      <c r="GYZ2111" s="1"/>
      <c r="GZA2111" s="1"/>
      <c r="GZB2111" s="1"/>
      <c r="GZC2111" s="1"/>
      <c r="GZD2111" s="1"/>
      <c r="GZE2111" s="1"/>
      <c r="GZF2111" s="1"/>
      <c r="GZG2111" s="1"/>
      <c r="GZH2111" s="1"/>
      <c r="GZI2111" s="1"/>
      <c r="GZJ2111" s="1"/>
      <c r="GZK2111" s="1"/>
      <c r="GZL2111" s="1"/>
      <c r="GZM2111" s="1"/>
      <c r="GZN2111" s="1"/>
      <c r="GZO2111" s="1"/>
      <c r="GZP2111" s="1"/>
      <c r="GZQ2111" s="1"/>
      <c r="GZR2111" s="1"/>
      <c r="GZS2111" s="1"/>
      <c r="GZT2111" s="1"/>
      <c r="GZU2111" s="1"/>
      <c r="GZV2111" s="1"/>
      <c r="GZW2111" s="1"/>
      <c r="GZX2111" s="1"/>
      <c r="GZY2111" s="1"/>
      <c r="GZZ2111" s="1"/>
      <c r="HAA2111" s="1"/>
      <c r="HAB2111" s="1"/>
      <c r="HAC2111" s="1"/>
      <c r="HAD2111" s="1"/>
      <c r="HAE2111" s="1"/>
      <c r="HAF2111" s="1"/>
      <c r="HAG2111" s="1"/>
      <c r="HAH2111" s="1"/>
      <c r="HAI2111" s="1"/>
      <c r="HAJ2111" s="1"/>
      <c r="HAK2111" s="1"/>
      <c r="HAL2111" s="1"/>
      <c r="HAM2111" s="1"/>
      <c r="HAN2111" s="1"/>
      <c r="HAO2111" s="1"/>
      <c r="HAP2111" s="1"/>
      <c r="HAQ2111" s="1"/>
      <c r="HAR2111" s="1"/>
      <c r="HAS2111" s="1"/>
      <c r="HAT2111" s="1"/>
      <c r="HAU2111" s="1"/>
      <c r="HAV2111" s="1"/>
      <c r="HAW2111" s="1"/>
      <c r="HAX2111" s="1"/>
      <c r="HAY2111" s="1"/>
      <c r="HAZ2111" s="1"/>
      <c r="HBA2111" s="1"/>
      <c r="HBB2111" s="1"/>
      <c r="HBC2111" s="1"/>
      <c r="HBD2111" s="1"/>
      <c r="HBE2111" s="1"/>
      <c r="HBF2111" s="1"/>
      <c r="HBG2111" s="1"/>
      <c r="HBH2111" s="1"/>
      <c r="HBI2111" s="1"/>
      <c r="HBJ2111" s="1"/>
      <c r="HBK2111" s="1"/>
      <c r="HBL2111" s="1"/>
      <c r="HBM2111" s="1"/>
      <c r="HBN2111" s="1"/>
      <c r="HBO2111" s="1"/>
      <c r="HBP2111" s="1"/>
      <c r="HBQ2111" s="1"/>
      <c r="HBR2111" s="1"/>
      <c r="HBS2111" s="1"/>
      <c r="HBT2111" s="1"/>
      <c r="HBU2111" s="1"/>
      <c r="HBV2111" s="1"/>
      <c r="HBW2111" s="1"/>
      <c r="HBX2111" s="1"/>
      <c r="HBY2111" s="1"/>
      <c r="HBZ2111" s="1"/>
      <c r="HCA2111" s="1"/>
      <c r="HCB2111" s="1"/>
      <c r="HCC2111" s="1"/>
      <c r="HCD2111" s="1"/>
      <c r="HCE2111" s="1"/>
      <c r="HCF2111" s="1"/>
      <c r="HCG2111" s="1"/>
      <c r="HCH2111" s="1"/>
      <c r="HCI2111" s="1"/>
      <c r="HCJ2111" s="1"/>
      <c r="HCK2111" s="1"/>
      <c r="HCL2111" s="1"/>
      <c r="HCM2111" s="1"/>
      <c r="HCN2111" s="1"/>
      <c r="HCO2111" s="1"/>
      <c r="HCP2111" s="1"/>
      <c r="HCQ2111" s="1"/>
      <c r="HCR2111" s="1"/>
      <c r="HCS2111" s="1"/>
      <c r="HCT2111" s="1"/>
      <c r="HCU2111" s="1"/>
      <c r="HCV2111" s="1"/>
      <c r="HCW2111" s="1"/>
      <c r="HCX2111" s="1"/>
      <c r="HCY2111" s="1"/>
      <c r="HCZ2111" s="1"/>
      <c r="HDA2111" s="1"/>
      <c r="HDB2111" s="1"/>
      <c r="HDC2111" s="1"/>
      <c r="HDD2111" s="1"/>
      <c r="HDE2111" s="1"/>
      <c r="HDF2111" s="1"/>
      <c r="HDG2111" s="1"/>
      <c r="HDH2111" s="1"/>
      <c r="HDI2111" s="1"/>
      <c r="HDJ2111" s="1"/>
      <c r="HDK2111" s="1"/>
      <c r="HDL2111" s="1"/>
      <c r="HDM2111" s="1"/>
      <c r="HDN2111" s="1"/>
      <c r="HDO2111" s="1"/>
      <c r="HDP2111" s="1"/>
      <c r="HDQ2111" s="1"/>
      <c r="HDR2111" s="1"/>
      <c r="HDS2111" s="1"/>
      <c r="HDT2111" s="1"/>
      <c r="HDU2111" s="1"/>
      <c r="HDV2111" s="1"/>
      <c r="HDW2111" s="1"/>
      <c r="HDX2111" s="1"/>
      <c r="HDY2111" s="1"/>
      <c r="HDZ2111" s="1"/>
      <c r="HEA2111" s="1"/>
      <c r="HEB2111" s="1"/>
      <c r="HEC2111" s="1"/>
      <c r="HED2111" s="1"/>
      <c r="HEE2111" s="1"/>
      <c r="HEF2111" s="1"/>
      <c r="HEG2111" s="1"/>
      <c r="HEH2111" s="1"/>
      <c r="HEI2111" s="1"/>
      <c r="HEJ2111" s="1"/>
      <c r="HEK2111" s="1"/>
      <c r="HEL2111" s="1"/>
      <c r="HEM2111" s="1"/>
      <c r="HEN2111" s="1"/>
      <c r="HEO2111" s="1"/>
      <c r="HEP2111" s="1"/>
      <c r="HEQ2111" s="1"/>
      <c r="HER2111" s="1"/>
      <c r="HES2111" s="1"/>
      <c r="HET2111" s="1"/>
      <c r="HEU2111" s="1"/>
      <c r="HEV2111" s="1"/>
      <c r="HEW2111" s="1"/>
      <c r="HEX2111" s="1"/>
      <c r="HEY2111" s="1"/>
      <c r="HEZ2111" s="1"/>
      <c r="HFA2111" s="1"/>
      <c r="HFB2111" s="1"/>
      <c r="HFC2111" s="1"/>
      <c r="HFD2111" s="1"/>
      <c r="HFE2111" s="1"/>
      <c r="HFF2111" s="1"/>
      <c r="HFG2111" s="1"/>
      <c r="HFH2111" s="1"/>
      <c r="HFI2111" s="1"/>
      <c r="HFJ2111" s="1"/>
      <c r="HFK2111" s="1"/>
      <c r="HFL2111" s="1"/>
      <c r="HFM2111" s="1"/>
      <c r="HFN2111" s="1"/>
      <c r="HFO2111" s="1"/>
      <c r="HFP2111" s="1"/>
      <c r="HFQ2111" s="1"/>
      <c r="HFR2111" s="1"/>
      <c r="HFS2111" s="1"/>
      <c r="HFT2111" s="1"/>
      <c r="HFU2111" s="1"/>
      <c r="HFV2111" s="1"/>
      <c r="HFW2111" s="1"/>
      <c r="HFX2111" s="1"/>
      <c r="HFY2111" s="1"/>
      <c r="HFZ2111" s="1"/>
      <c r="HGA2111" s="1"/>
      <c r="HGB2111" s="1"/>
      <c r="HGC2111" s="1"/>
      <c r="HGD2111" s="1"/>
      <c r="HGE2111" s="1"/>
      <c r="HGF2111" s="1"/>
      <c r="HGG2111" s="1"/>
      <c r="HGH2111" s="1"/>
      <c r="HGI2111" s="1"/>
      <c r="HGJ2111" s="1"/>
      <c r="HGK2111" s="1"/>
      <c r="HGL2111" s="1"/>
      <c r="HGM2111" s="1"/>
      <c r="HGN2111" s="1"/>
      <c r="HGO2111" s="1"/>
      <c r="HGP2111" s="1"/>
      <c r="HGQ2111" s="1"/>
      <c r="HGR2111" s="1"/>
      <c r="HGS2111" s="1"/>
      <c r="HGT2111" s="1"/>
      <c r="HGU2111" s="1"/>
      <c r="HGV2111" s="1"/>
      <c r="HGW2111" s="1"/>
      <c r="HGX2111" s="1"/>
      <c r="HGY2111" s="1"/>
      <c r="HGZ2111" s="1"/>
      <c r="HHA2111" s="1"/>
      <c r="HHB2111" s="1"/>
      <c r="HHC2111" s="1"/>
      <c r="HHD2111" s="1"/>
      <c r="HHE2111" s="1"/>
      <c r="HHF2111" s="1"/>
      <c r="HHG2111" s="1"/>
      <c r="HHH2111" s="1"/>
      <c r="HHI2111" s="1"/>
      <c r="HHJ2111" s="1"/>
      <c r="HHK2111" s="1"/>
      <c r="HHL2111" s="1"/>
      <c r="HHM2111" s="1"/>
      <c r="HHN2111" s="1"/>
      <c r="HHO2111" s="1"/>
      <c r="HHP2111" s="1"/>
      <c r="HHQ2111" s="1"/>
      <c r="HHR2111" s="1"/>
      <c r="HHS2111" s="1"/>
      <c r="HHT2111" s="1"/>
      <c r="HHU2111" s="1"/>
      <c r="HHV2111" s="1"/>
      <c r="HHW2111" s="1"/>
      <c r="HHX2111" s="1"/>
      <c r="HHY2111" s="1"/>
      <c r="HHZ2111" s="1"/>
      <c r="HIA2111" s="1"/>
      <c r="HIB2111" s="1"/>
      <c r="HIC2111" s="1"/>
      <c r="HID2111" s="1"/>
      <c r="HIE2111" s="1"/>
      <c r="HIF2111" s="1"/>
      <c r="HIG2111" s="1"/>
      <c r="HIH2111" s="1"/>
      <c r="HII2111" s="1"/>
      <c r="HIJ2111" s="1"/>
      <c r="HIK2111" s="1"/>
      <c r="HIL2111" s="1"/>
      <c r="HIM2111" s="1"/>
      <c r="HIN2111" s="1"/>
      <c r="HIO2111" s="1"/>
      <c r="HIP2111" s="1"/>
      <c r="HIQ2111" s="1"/>
      <c r="HIR2111" s="1"/>
      <c r="HIS2111" s="1"/>
      <c r="HIT2111" s="1"/>
      <c r="HIU2111" s="1"/>
      <c r="HIV2111" s="1"/>
      <c r="HIW2111" s="1"/>
      <c r="HIX2111" s="1"/>
      <c r="HIY2111" s="1"/>
      <c r="HIZ2111" s="1"/>
      <c r="HJA2111" s="1"/>
      <c r="HJB2111" s="1"/>
      <c r="HJC2111" s="1"/>
      <c r="HJD2111" s="1"/>
      <c r="HJE2111" s="1"/>
      <c r="HJF2111" s="1"/>
      <c r="HJG2111" s="1"/>
      <c r="HJH2111" s="1"/>
      <c r="HJI2111" s="1"/>
      <c r="HJJ2111" s="1"/>
      <c r="HJK2111" s="1"/>
      <c r="HJL2111" s="1"/>
      <c r="HJM2111" s="1"/>
      <c r="HJN2111" s="1"/>
      <c r="HJO2111" s="1"/>
      <c r="HJP2111" s="1"/>
      <c r="HJQ2111" s="1"/>
      <c r="HJR2111" s="1"/>
      <c r="HJS2111" s="1"/>
      <c r="HJT2111" s="1"/>
      <c r="HJU2111" s="1"/>
      <c r="HJV2111" s="1"/>
      <c r="HJW2111" s="1"/>
      <c r="HJX2111" s="1"/>
      <c r="HJY2111" s="1"/>
      <c r="HJZ2111" s="1"/>
      <c r="HKA2111" s="1"/>
      <c r="HKB2111" s="1"/>
      <c r="HKC2111" s="1"/>
      <c r="HKD2111" s="1"/>
      <c r="HKE2111" s="1"/>
      <c r="HKF2111" s="1"/>
      <c r="HKG2111" s="1"/>
      <c r="HKH2111" s="1"/>
      <c r="HKI2111" s="1"/>
      <c r="HKJ2111" s="1"/>
      <c r="HKK2111" s="1"/>
      <c r="HKL2111" s="1"/>
      <c r="HKM2111" s="1"/>
      <c r="HKN2111" s="1"/>
      <c r="HKO2111" s="1"/>
      <c r="HKP2111" s="1"/>
      <c r="HKQ2111" s="1"/>
      <c r="HKR2111" s="1"/>
      <c r="HKS2111" s="1"/>
      <c r="HKT2111" s="1"/>
      <c r="HKU2111" s="1"/>
      <c r="HKV2111" s="1"/>
      <c r="HKW2111" s="1"/>
      <c r="HKX2111" s="1"/>
      <c r="HKY2111" s="1"/>
      <c r="HKZ2111" s="1"/>
      <c r="HLA2111" s="1"/>
      <c r="HLB2111" s="1"/>
      <c r="HLC2111" s="1"/>
      <c r="HLD2111" s="1"/>
      <c r="HLE2111" s="1"/>
      <c r="HLF2111" s="1"/>
      <c r="HLG2111" s="1"/>
      <c r="HLH2111" s="1"/>
      <c r="HLI2111" s="1"/>
      <c r="HLJ2111" s="1"/>
      <c r="HLK2111" s="1"/>
      <c r="HLL2111" s="1"/>
      <c r="HLM2111" s="1"/>
      <c r="HLN2111" s="1"/>
      <c r="HLO2111" s="1"/>
      <c r="HLP2111" s="1"/>
      <c r="HLQ2111" s="1"/>
      <c r="HLR2111" s="1"/>
      <c r="HLS2111" s="1"/>
      <c r="HLT2111" s="1"/>
      <c r="HLU2111" s="1"/>
      <c r="HLV2111" s="1"/>
      <c r="HLW2111" s="1"/>
      <c r="HLX2111" s="1"/>
      <c r="HLY2111" s="1"/>
      <c r="HLZ2111" s="1"/>
      <c r="HMA2111" s="1"/>
      <c r="HMB2111" s="1"/>
      <c r="HMC2111" s="1"/>
      <c r="HMD2111" s="1"/>
      <c r="HME2111" s="1"/>
      <c r="HMF2111" s="1"/>
      <c r="HMG2111" s="1"/>
      <c r="HMH2111" s="1"/>
      <c r="HMI2111" s="1"/>
      <c r="HMJ2111" s="1"/>
      <c r="HMK2111" s="1"/>
      <c r="HML2111" s="1"/>
      <c r="HMM2111" s="1"/>
      <c r="HMN2111" s="1"/>
      <c r="HMO2111" s="1"/>
      <c r="HMP2111" s="1"/>
      <c r="HMQ2111" s="1"/>
      <c r="HMR2111" s="1"/>
      <c r="HMS2111" s="1"/>
      <c r="HMT2111" s="1"/>
      <c r="HMU2111" s="1"/>
      <c r="HMV2111" s="1"/>
      <c r="HMW2111" s="1"/>
      <c r="HMX2111" s="1"/>
      <c r="HMY2111" s="1"/>
      <c r="HMZ2111" s="1"/>
      <c r="HNA2111" s="1"/>
      <c r="HNB2111" s="1"/>
      <c r="HNC2111" s="1"/>
      <c r="HND2111" s="1"/>
      <c r="HNE2111" s="1"/>
      <c r="HNF2111" s="1"/>
      <c r="HNG2111" s="1"/>
      <c r="HNH2111" s="1"/>
      <c r="HNI2111" s="1"/>
      <c r="HNJ2111" s="1"/>
      <c r="HNK2111" s="1"/>
      <c r="HNL2111" s="1"/>
      <c r="HNM2111" s="1"/>
      <c r="HNN2111" s="1"/>
      <c r="HNO2111" s="1"/>
      <c r="HNP2111" s="1"/>
      <c r="HNQ2111" s="1"/>
      <c r="HNR2111" s="1"/>
      <c r="HNS2111" s="1"/>
      <c r="HNT2111" s="1"/>
      <c r="HNU2111" s="1"/>
      <c r="HNV2111" s="1"/>
      <c r="HNW2111" s="1"/>
      <c r="HNX2111" s="1"/>
      <c r="HNY2111" s="1"/>
      <c r="HNZ2111" s="1"/>
      <c r="HOA2111" s="1"/>
      <c r="HOB2111" s="1"/>
      <c r="HOC2111" s="1"/>
      <c r="HOD2111" s="1"/>
      <c r="HOE2111" s="1"/>
      <c r="HOF2111" s="1"/>
      <c r="HOG2111" s="1"/>
      <c r="HOH2111" s="1"/>
      <c r="HOI2111" s="1"/>
      <c r="HOJ2111" s="1"/>
      <c r="HOK2111" s="1"/>
      <c r="HOL2111" s="1"/>
      <c r="HOM2111" s="1"/>
      <c r="HON2111" s="1"/>
      <c r="HOO2111" s="1"/>
      <c r="HOP2111" s="1"/>
      <c r="HOQ2111" s="1"/>
      <c r="HOR2111" s="1"/>
      <c r="HOS2111" s="1"/>
      <c r="HOT2111" s="1"/>
      <c r="HOU2111" s="1"/>
      <c r="HOV2111" s="1"/>
      <c r="HOW2111" s="1"/>
      <c r="HOX2111" s="1"/>
      <c r="HOY2111" s="1"/>
      <c r="HOZ2111" s="1"/>
      <c r="HPA2111" s="1"/>
      <c r="HPB2111" s="1"/>
      <c r="HPC2111" s="1"/>
      <c r="HPD2111" s="1"/>
      <c r="HPE2111" s="1"/>
      <c r="HPF2111" s="1"/>
      <c r="HPG2111" s="1"/>
      <c r="HPH2111" s="1"/>
      <c r="HPI2111" s="1"/>
      <c r="HPJ2111" s="1"/>
      <c r="HPK2111" s="1"/>
      <c r="HPL2111" s="1"/>
      <c r="HPM2111" s="1"/>
      <c r="HPN2111" s="1"/>
      <c r="HPO2111" s="1"/>
      <c r="HPP2111" s="1"/>
      <c r="HPQ2111" s="1"/>
      <c r="HPR2111" s="1"/>
      <c r="HPS2111" s="1"/>
      <c r="HPT2111" s="1"/>
      <c r="HPU2111" s="1"/>
      <c r="HPV2111" s="1"/>
      <c r="HPW2111" s="1"/>
      <c r="HPX2111" s="1"/>
      <c r="HPY2111" s="1"/>
      <c r="HPZ2111" s="1"/>
      <c r="HQA2111" s="1"/>
      <c r="HQB2111" s="1"/>
      <c r="HQC2111" s="1"/>
      <c r="HQD2111" s="1"/>
      <c r="HQE2111" s="1"/>
      <c r="HQF2111" s="1"/>
      <c r="HQG2111" s="1"/>
      <c r="HQH2111" s="1"/>
      <c r="HQI2111" s="1"/>
      <c r="HQJ2111" s="1"/>
      <c r="HQK2111" s="1"/>
      <c r="HQL2111" s="1"/>
      <c r="HQM2111" s="1"/>
      <c r="HQN2111" s="1"/>
      <c r="HQO2111" s="1"/>
      <c r="HQP2111" s="1"/>
      <c r="HQQ2111" s="1"/>
      <c r="HQR2111" s="1"/>
      <c r="HQS2111" s="1"/>
      <c r="HQT2111" s="1"/>
      <c r="HQU2111" s="1"/>
      <c r="HQV2111" s="1"/>
      <c r="HQW2111" s="1"/>
      <c r="HQX2111" s="1"/>
      <c r="HQY2111" s="1"/>
      <c r="HQZ2111" s="1"/>
      <c r="HRA2111" s="1"/>
      <c r="HRB2111" s="1"/>
      <c r="HRC2111" s="1"/>
      <c r="HRD2111" s="1"/>
      <c r="HRE2111" s="1"/>
      <c r="HRF2111" s="1"/>
      <c r="HRG2111" s="1"/>
      <c r="HRH2111" s="1"/>
      <c r="HRI2111" s="1"/>
      <c r="HRJ2111" s="1"/>
      <c r="HRK2111" s="1"/>
      <c r="HRL2111" s="1"/>
      <c r="HRM2111" s="1"/>
      <c r="HRN2111" s="1"/>
      <c r="HRO2111" s="1"/>
      <c r="HRP2111" s="1"/>
      <c r="HRQ2111" s="1"/>
      <c r="HRR2111" s="1"/>
      <c r="HRS2111" s="1"/>
      <c r="HRT2111" s="1"/>
      <c r="HRU2111" s="1"/>
      <c r="HRV2111" s="1"/>
      <c r="HRW2111" s="1"/>
      <c r="HRX2111" s="1"/>
      <c r="HRY2111" s="1"/>
      <c r="HRZ2111" s="1"/>
      <c r="HSA2111" s="1"/>
      <c r="HSB2111" s="1"/>
      <c r="HSC2111" s="1"/>
      <c r="HSD2111" s="1"/>
      <c r="HSE2111" s="1"/>
      <c r="HSF2111" s="1"/>
      <c r="HSG2111" s="1"/>
      <c r="HSH2111" s="1"/>
      <c r="HSI2111" s="1"/>
      <c r="HSJ2111" s="1"/>
      <c r="HSK2111" s="1"/>
      <c r="HSL2111" s="1"/>
      <c r="HSM2111" s="1"/>
      <c r="HSN2111" s="1"/>
      <c r="HSO2111" s="1"/>
      <c r="HSP2111" s="1"/>
      <c r="HSQ2111" s="1"/>
      <c r="HSR2111" s="1"/>
      <c r="HSS2111" s="1"/>
      <c r="HST2111" s="1"/>
      <c r="HSU2111" s="1"/>
      <c r="HSV2111" s="1"/>
      <c r="HSW2111" s="1"/>
      <c r="HSX2111" s="1"/>
      <c r="HSY2111" s="1"/>
      <c r="HSZ2111" s="1"/>
      <c r="HTA2111" s="1"/>
      <c r="HTB2111" s="1"/>
      <c r="HTC2111" s="1"/>
      <c r="HTD2111" s="1"/>
      <c r="HTE2111" s="1"/>
      <c r="HTF2111" s="1"/>
      <c r="HTG2111" s="1"/>
      <c r="HTH2111" s="1"/>
      <c r="HTI2111" s="1"/>
      <c r="HTJ2111" s="1"/>
      <c r="HTK2111" s="1"/>
      <c r="HTL2111" s="1"/>
      <c r="HTM2111" s="1"/>
      <c r="HTN2111" s="1"/>
      <c r="HTO2111" s="1"/>
      <c r="HTP2111" s="1"/>
      <c r="HTQ2111" s="1"/>
      <c r="HTR2111" s="1"/>
      <c r="HTS2111" s="1"/>
      <c r="HTT2111" s="1"/>
      <c r="HTU2111" s="1"/>
      <c r="HTV2111" s="1"/>
      <c r="HTW2111" s="1"/>
      <c r="HTX2111" s="1"/>
      <c r="HTY2111" s="1"/>
      <c r="HTZ2111" s="1"/>
      <c r="HUA2111" s="1"/>
      <c r="HUB2111" s="1"/>
      <c r="HUC2111" s="1"/>
      <c r="HUD2111" s="1"/>
      <c r="HUE2111" s="1"/>
      <c r="HUF2111" s="1"/>
      <c r="HUG2111" s="1"/>
      <c r="HUH2111" s="1"/>
      <c r="HUI2111" s="1"/>
      <c r="HUJ2111" s="1"/>
      <c r="HUK2111" s="1"/>
      <c r="HUL2111" s="1"/>
      <c r="HUM2111" s="1"/>
      <c r="HUN2111" s="1"/>
      <c r="HUO2111" s="1"/>
      <c r="HUP2111" s="1"/>
      <c r="HUQ2111" s="1"/>
      <c r="HUR2111" s="1"/>
      <c r="HUS2111" s="1"/>
      <c r="HUT2111" s="1"/>
      <c r="HUU2111" s="1"/>
      <c r="HUV2111" s="1"/>
      <c r="HUW2111" s="1"/>
      <c r="HUX2111" s="1"/>
      <c r="HUY2111" s="1"/>
      <c r="HUZ2111" s="1"/>
      <c r="HVA2111" s="1"/>
      <c r="HVB2111" s="1"/>
      <c r="HVC2111" s="1"/>
      <c r="HVD2111" s="1"/>
      <c r="HVE2111" s="1"/>
      <c r="HVF2111" s="1"/>
      <c r="HVG2111" s="1"/>
      <c r="HVH2111" s="1"/>
      <c r="HVI2111" s="1"/>
      <c r="HVJ2111" s="1"/>
      <c r="HVK2111" s="1"/>
      <c r="HVL2111" s="1"/>
      <c r="HVM2111" s="1"/>
      <c r="HVN2111" s="1"/>
      <c r="HVO2111" s="1"/>
      <c r="HVP2111" s="1"/>
      <c r="HVQ2111" s="1"/>
      <c r="HVR2111" s="1"/>
      <c r="HVS2111" s="1"/>
      <c r="HVT2111" s="1"/>
      <c r="HVU2111" s="1"/>
      <c r="HVV2111" s="1"/>
      <c r="HVW2111" s="1"/>
      <c r="HVX2111" s="1"/>
      <c r="HVY2111" s="1"/>
      <c r="HVZ2111" s="1"/>
      <c r="HWA2111" s="1"/>
      <c r="HWB2111" s="1"/>
      <c r="HWC2111" s="1"/>
      <c r="HWD2111" s="1"/>
      <c r="HWE2111" s="1"/>
      <c r="HWF2111" s="1"/>
      <c r="HWG2111" s="1"/>
      <c r="HWH2111" s="1"/>
      <c r="HWI2111" s="1"/>
      <c r="HWJ2111" s="1"/>
      <c r="HWK2111" s="1"/>
      <c r="HWL2111" s="1"/>
      <c r="HWM2111" s="1"/>
      <c r="HWN2111" s="1"/>
      <c r="HWO2111" s="1"/>
      <c r="HWP2111" s="1"/>
      <c r="HWQ2111" s="1"/>
      <c r="HWR2111" s="1"/>
      <c r="HWS2111" s="1"/>
      <c r="HWT2111" s="1"/>
      <c r="HWU2111" s="1"/>
      <c r="HWV2111" s="1"/>
      <c r="HWW2111" s="1"/>
      <c r="HWX2111" s="1"/>
      <c r="HWY2111" s="1"/>
      <c r="HWZ2111" s="1"/>
      <c r="HXA2111" s="1"/>
      <c r="HXB2111" s="1"/>
      <c r="HXC2111" s="1"/>
      <c r="HXD2111" s="1"/>
      <c r="HXE2111" s="1"/>
      <c r="HXF2111" s="1"/>
      <c r="HXG2111" s="1"/>
      <c r="HXH2111" s="1"/>
      <c r="HXI2111" s="1"/>
      <c r="HXJ2111" s="1"/>
      <c r="HXK2111" s="1"/>
      <c r="HXL2111" s="1"/>
      <c r="HXM2111" s="1"/>
      <c r="HXN2111" s="1"/>
      <c r="HXO2111" s="1"/>
      <c r="HXP2111" s="1"/>
      <c r="HXQ2111" s="1"/>
      <c r="HXR2111" s="1"/>
      <c r="HXS2111" s="1"/>
      <c r="HXT2111" s="1"/>
      <c r="HXU2111" s="1"/>
      <c r="HXV2111" s="1"/>
      <c r="HXW2111" s="1"/>
      <c r="HXX2111" s="1"/>
      <c r="HXY2111" s="1"/>
      <c r="HXZ2111" s="1"/>
      <c r="HYA2111" s="1"/>
      <c r="HYB2111" s="1"/>
      <c r="HYC2111" s="1"/>
      <c r="HYD2111" s="1"/>
      <c r="HYE2111" s="1"/>
      <c r="HYF2111" s="1"/>
      <c r="HYG2111" s="1"/>
      <c r="HYH2111" s="1"/>
      <c r="HYI2111" s="1"/>
      <c r="HYJ2111" s="1"/>
      <c r="HYK2111" s="1"/>
      <c r="HYL2111" s="1"/>
      <c r="HYM2111" s="1"/>
      <c r="HYN2111" s="1"/>
      <c r="HYO2111" s="1"/>
      <c r="HYP2111" s="1"/>
      <c r="HYQ2111" s="1"/>
      <c r="HYR2111" s="1"/>
      <c r="HYS2111" s="1"/>
      <c r="HYT2111" s="1"/>
      <c r="HYU2111" s="1"/>
      <c r="HYV2111" s="1"/>
      <c r="HYW2111" s="1"/>
      <c r="HYX2111" s="1"/>
      <c r="HYY2111" s="1"/>
      <c r="HYZ2111" s="1"/>
      <c r="HZA2111" s="1"/>
      <c r="HZB2111" s="1"/>
      <c r="HZC2111" s="1"/>
      <c r="HZD2111" s="1"/>
      <c r="HZE2111" s="1"/>
      <c r="HZF2111" s="1"/>
      <c r="HZG2111" s="1"/>
      <c r="HZH2111" s="1"/>
      <c r="HZI2111" s="1"/>
      <c r="HZJ2111" s="1"/>
      <c r="HZK2111" s="1"/>
      <c r="HZL2111" s="1"/>
      <c r="HZM2111" s="1"/>
      <c r="HZN2111" s="1"/>
      <c r="HZO2111" s="1"/>
      <c r="HZP2111" s="1"/>
      <c r="HZQ2111" s="1"/>
      <c r="HZR2111" s="1"/>
      <c r="HZS2111" s="1"/>
      <c r="HZT2111" s="1"/>
      <c r="HZU2111" s="1"/>
      <c r="HZV2111" s="1"/>
      <c r="HZW2111" s="1"/>
      <c r="HZX2111" s="1"/>
      <c r="HZY2111" s="1"/>
      <c r="HZZ2111" s="1"/>
      <c r="IAA2111" s="1"/>
      <c r="IAB2111" s="1"/>
      <c r="IAC2111" s="1"/>
      <c r="IAD2111" s="1"/>
      <c r="IAE2111" s="1"/>
      <c r="IAF2111" s="1"/>
      <c r="IAG2111" s="1"/>
      <c r="IAH2111" s="1"/>
      <c r="IAI2111" s="1"/>
      <c r="IAJ2111" s="1"/>
      <c r="IAK2111" s="1"/>
      <c r="IAL2111" s="1"/>
      <c r="IAM2111" s="1"/>
      <c r="IAN2111" s="1"/>
      <c r="IAO2111" s="1"/>
      <c r="IAP2111" s="1"/>
      <c r="IAQ2111" s="1"/>
      <c r="IAR2111" s="1"/>
      <c r="IAS2111" s="1"/>
      <c r="IAT2111" s="1"/>
      <c r="IAU2111" s="1"/>
      <c r="IAV2111" s="1"/>
      <c r="IAW2111" s="1"/>
      <c r="IAX2111" s="1"/>
      <c r="IAY2111" s="1"/>
      <c r="IAZ2111" s="1"/>
      <c r="IBA2111" s="1"/>
      <c r="IBB2111" s="1"/>
      <c r="IBC2111" s="1"/>
      <c r="IBD2111" s="1"/>
      <c r="IBE2111" s="1"/>
      <c r="IBF2111" s="1"/>
      <c r="IBG2111" s="1"/>
      <c r="IBH2111" s="1"/>
      <c r="IBI2111" s="1"/>
      <c r="IBJ2111" s="1"/>
      <c r="IBK2111" s="1"/>
      <c r="IBL2111" s="1"/>
      <c r="IBM2111" s="1"/>
      <c r="IBN2111" s="1"/>
      <c r="IBO2111" s="1"/>
      <c r="IBP2111" s="1"/>
      <c r="IBQ2111" s="1"/>
      <c r="IBR2111" s="1"/>
      <c r="IBS2111" s="1"/>
      <c r="IBT2111" s="1"/>
      <c r="IBU2111" s="1"/>
      <c r="IBV2111" s="1"/>
      <c r="IBW2111" s="1"/>
      <c r="IBX2111" s="1"/>
      <c r="IBY2111" s="1"/>
      <c r="IBZ2111" s="1"/>
      <c r="ICA2111" s="1"/>
      <c r="ICB2111" s="1"/>
      <c r="ICC2111" s="1"/>
      <c r="ICD2111" s="1"/>
      <c r="ICE2111" s="1"/>
      <c r="ICF2111" s="1"/>
      <c r="ICG2111" s="1"/>
      <c r="ICH2111" s="1"/>
      <c r="ICI2111" s="1"/>
      <c r="ICJ2111" s="1"/>
      <c r="ICK2111" s="1"/>
      <c r="ICL2111" s="1"/>
      <c r="ICM2111" s="1"/>
      <c r="ICN2111" s="1"/>
      <c r="ICO2111" s="1"/>
      <c r="ICP2111" s="1"/>
      <c r="ICQ2111" s="1"/>
      <c r="ICR2111" s="1"/>
      <c r="ICS2111" s="1"/>
      <c r="ICT2111" s="1"/>
      <c r="ICU2111" s="1"/>
      <c r="ICV2111" s="1"/>
      <c r="ICW2111" s="1"/>
      <c r="ICX2111" s="1"/>
      <c r="ICY2111" s="1"/>
      <c r="ICZ2111" s="1"/>
      <c r="IDA2111" s="1"/>
      <c r="IDB2111" s="1"/>
      <c r="IDC2111" s="1"/>
      <c r="IDD2111" s="1"/>
      <c r="IDE2111" s="1"/>
      <c r="IDF2111" s="1"/>
      <c r="IDG2111" s="1"/>
      <c r="IDH2111" s="1"/>
      <c r="IDI2111" s="1"/>
      <c r="IDJ2111" s="1"/>
      <c r="IDK2111" s="1"/>
      <c r="IDL2111" s="1"/>
      <c r="IDM2111" s="1"/>
      <c r="IDN2111" s="1"/>
      <c r="IDO2111" s="1"/>
      <c r="IDP2111" s="1"/>
      <c r="IDQ2111" s="1"/>
      <c r="IDR2111" s="1"/>
      <c r="IDS2111" s="1"/>
      <c r="IDT2111" s="1"/>
      <c r="IDU2111" s="1"/>
      <c r="IDV2111" s="1"/>
      <c r="IDW2111" s="1"/>
      <c r="IDX2111" s="1"/>
      <c r="IDY2111" s="1"/>
      <c r="IDZ2111" s="1"/>
      <c r="IEA2111" s="1"/>
      <c r="IEB2111" s="1"/>
      <c r="IEC2111" s="1"/>
      <c r="IED2111" s="1"/>
      <c r="IEE2111" s="1"/>
      <c r="IEF2111" s="1"/>
      <c r="IEG2111" s="1"/>
      <c r="IEH2111" s="1"/>
      <c r="IEI2111" s="1"/>
      <c r="IEJ2111" s="1"/>
      <c r="IEK2111" s="1"/>
      <c r="IEL2111" s="1"/>
      <c r="IEM2111" s="1"/>
      <c r="IEN2111" s="1"/>
      <c r="IEO2111" s="1"/>
      <c r="IEP2111" s="1"/>
      <c r="IEQ2111" s="1"/>
      <c r="IER2111" s="1"/>
      <c r="IES2111" s="1"/>
      <c r="IET2111" s="1"/>
      <c r="IEU2111" s="1"/>
      <c r="IEV2111" s="1"/>
      <c r="IEW2111" s="1"/>
      <c r="IEX2111" s="1"/>
      <c r="IEY2111" s="1"/>
      <c r="IEZ2111" s="1"/>
      <c r="IFA2111" s="1"/>
      <c r="IFB2111" s="1"/>
      <c r="IFC2111" s="1"/>
      <c r="IFD2111" s="1"/>
      <c r="IFE2111" s="1"/>
      <c r="IFF2111" s="1"/>
      <c r="IFG2111" s="1"/>
      <c r="IFH2111" s="1"/>
      <c r="IFI2111" s="1"/>
      <c r="IFJ2111" s="1"/>
      <c r="IFK2111" s="1"/>
      <c r="IFL2111" s="1"/>
      <c r="IFM2111" s="1"/>
      <c r="IFN2111" s="1"/>
      <c r="IFO2111" s="1"/>
      <c r="IFP2111" s="1"/>
      <c r="IFQ2111" s="1"/>
      <c r="IFR2111" s="1"/>
      <c r="IFS2111" s="1"/>
      <c r="IFT2111" s="1"/>
      <c r="IFU2111" s="1"/>
      <c r="IFV2111" s="1"/>
      <c r="IFW2111" s="1"/>
      <c r="IFX2111" s="1"/>
      <c r="IFY2111" s="1"/>
      <c r="IFZ2111" s="1"/>
      <c r="IGA2111" s="1"/>
      <c r="IGB2111" s="1"/>
      <c r="IGC2111" s="1"/>
      <c r="IGD2111" s="1"/>
      <c r="IGE2111" s="1"/>
      <c r="IGF2111" s="1"/>
      <c r="IGG2111" s="1"/>
      <c r="IGH2111" s="1"/>
      <c r="IGI2111" s="1"/>
      <c r="IGJ2111" s="1"/>
      <c r="IGK2111" s="1"/>
      <c r="IGL2111" s="1"/>
      <c r="IGM2111" s="1"/>
      <c r="IGN2111" s="1"/>
      <c r="IGO2111" s="1"/>
      <c r="IGP2111" s="1"/>
      <c r="IGQ2111" s="1"/>
      <c r="IGR2111" s="1"/>
      <c r="IGS2111" s="1"/>
      <c r="IGT2111" s="1"/>
      <c r="IGU2111" s="1"/>
      <c r="IGV2111" s="1"/>
      <c r="IGW2111" s="1"/>
      <c r="IGX2111" s="1"/>
      <c r="IGY2111" s="1"/>
      <c r="IGZ2111" s="1"/>
      <c r="IHA2111" s="1"/>
      <c r="IHB2111" s="1"/>
      <c r="IHC2111" s="1"/>
      <c r="IHD2111" s="1"/>
      <c r="IHE2111" s="1"/>
      <c r="IHF2111" s="1"/>
      <c r="IHG2111" s="1"/>
      <c r="IHH2111" s="1"/>
      <c r="IHI2111" s="1"/>
      <c r="IHJ2111" s="1"/>
      <c r="IHK2111" s="1"/>
      <c r="IHL2111" s="1"/>
      <c r="IHM2111" s="1"/>
      <c r="IHN2111" s="1"/>
      <c r="IHO2111" s="1"/>
      <c r="IHP2111" s="1"/>
      <c r="IHQ2111" s="1"/>
      <c r="IHR2111" s="1"/>
      <c r="IHS2111" s="1"/>
      <c r="IHT2111" s="1"/>
      <c r="IHU2111" s="1"/>
      <c r="IHV2111" s="1"/>
      <c r="IHW2111" s="1"/>
      <c r="IHX2111" s="1"/>
      <c r="IHY2111" s="1"/>
      <c r="IHZ2111" s="1"/>
      <c r="IIA2111" s="1"/>
      <c r="IIB2111" s="1"/>
      <c r="IIC2111" s="1"/>
      <c r="IID2111" s="1"/>
      <c r="IIE2111" s="1"/>
      <c r="IIF2111" s="1"/>
      <c r="IIG2111" s="1"/>
      <c r="IIH2111" s="1"/>
      <c r="III2111" s="1"/>
      <c r="IIJ2111" s="1"/>
      <c r="IIK2111" s="1"/>
      <c r="IIL2111" s="1"/>
      <c r="IIM2111" s="1"/>
      <c r="IIN2111" s="1"/>
      <c r="IIO2111" s="1"/>
      <c r="IIP2111" s="1"/>
      <c r="IIQ2111" s="1"/>
      <c r="IIR2111" s="1"/>
      <c r="IIS2111" s="1"/>
      <c r="IIT2111" s="1"/>
      <c r="IIU2111" s="1"/>
      <c r="IIV2111" s="1"/>
      <c r="IIW2111" s="1"/>
      <c r="IIX2111" s="1"/>
      <c r="IIY2111" s="1"/>
      <c r="IIZ2111" s="1"/>
      <c r="IJA2111" s="1"/>
      <c r="IJB2111" s="1"/>
      <c r="IJC2111" s="1"/>
      <c r="IJD2111" s="1"/>
      <c r="IJE2111" s="1"/>
      <c r="IJF2111" s="1"/>
      <c r="IJG2111" s="1"/>
      <c r="IJH2111" s="1"/>
      <c r="IJI2111" s="1"/>
      <c r="IJJ2111" s="1"/>
      <c r="IJK2111" s="1"/>
      <c r="IJL2111" s="1"/>
      <c r="IJM2111" s="1"/>
      <c r="IJN2111" s="1"/>
      <c r="IJO2111" s="1"/>
      <c r="IJP2111" s="1"/>
      <c r="IJQ2111" s="1"/>
      <c r="IJR2111" s="1"/>
      <c r="IJS2111" s="1"/>
      <c r="IJT2111" s="1"/>
      <c r="IJU2111" s="1"/>
      <c r="IJV2111" s="1"/>
      <c r="IJW2111" s="1"/>
      <c r="IJX2111" s="1"/>
      <c r="IJY2111" s="1"/>
      <c r="IJZ2111" s="1"/>
      <c r="IKA2111" s="1"/>
      <c r="IKB2111" s="1"/>
      <c r="IKC2111" s="1"/>
      <c r="IKD2111" s="1"/>
      <c r="IKE2111" s="1"/>
      <c r="IKF2111" s="1"/>
      <c r="IKG2111" s="1"/>
      <c r="IKH2111" s="1"/>
      <c r="IKI2111" s="1"/>
      <c r="IKJ2111" s="1"/>
      <c r="IKK2111" s="1"/>
      <c r="IKL2111" s="1"/>
      <c r="IKM2111" s="1"/>
      <c r="IKN2111" s="1"/>
      <c r="IKO2111" s="1"/>
      <c r="IKP2111" s="1"/>
      <c r="IKQ2111" s="1"/>
      <c r="IKR2111" s="1"/>
      <c r="IKS2111" s="1"/>
      <c r="IKT2111" s="1"/>
      <c r="IKU2111" s="1"/>
      <c r="IKV2111" s="1"/>
      <c r="IKW2111" s="1"/>
      <c r="IKX2111" s="1"/>
      <c r="IKY2111" s="1"/>
      <c r="IKZ2111" s="1"/>
      <c r="ILA2111" s="1"/>
      <c r="ILB2111" s="1"/>
      <c r="ILC2111" s="1"/>
      <c r="ILD2111" s="1"/>
      <c r="ILE2111" s="1"/>
      <c r="ILF2111" s="1"/>
      <c r="ILG2111" s="1"/>
      <c r="ILH2111" s="1"/>
      <c r="ILI2111" s="1"/>
      <c r="ILJ2111" s="1"/>
      <c r="ILK2111" s="1"/>
      <c r="ILL2111" s="1"/>
      <c r="ILM2111" s="1"/>
      <c r="ILN2111" s="1"/>
      <c r="ILO2111" s="1"/>
      <c r="ILP2111" s="1"/>
      <c r="ILQ2111" s="1"/>
      <c r="ILR2111" s="1"/>
      <c r="ILS2111" s="1"/>
      <c r="ILT2111" s="1"/>
      <c r="ILU2111" s="1"/>
      <c r="ILV2111" s="1"/>
      <c r="ILW2111" s="1"/>
      <c r="ILX2111" s="1"/>
      <c r="ILY2111" s="1"/>
      <c r="ILZ2111" s="1"/>
      <c r="IMA2111" s="1"/>
      <c r="IMB2111" s="1"/>
      <c r="IMC2111" s="1"/>
      <c r="IMD2111" s="1"/>
      <c r="IME2111" s="1"/>
      <c r="IMF2111" s="1"/>
      <c r="IMG2111" s="1"/>
      <c r="IMH2111" s="1"/>
      <c r="IMI2111" s="1"/>
      <c r="IMJ2111" s="1"/>
      <c r="IMK2111" s="1"/>
      <c r="IML2111" s="1"/>
      <c r="IMM2111" s="1"/>
      <c r="IMN2111" s="1"/>
      <c r="IMO2111" s="1"/>
      <c r="IMP2111" s="1"/>
      <c r="IMQ2111" s="1"/>
      <c r="IMR2111" s="1"/>
      <c r="IMS2111" s="1"/>
      <c r="IMT2111" s="1"/>
      <c r="IMU2111" s="1"/>
      <c r="IMV2111" s="1"/>
      <c r="IMW2111" s="1"/>
      <c r="IMX2111" s="1"/>
      <c r="IMY2111" s="1"/>
      <c r="IMZ2111" s="1"/>
      <c r="INA2111" s="1"/>
      <c r="INB2111" s="1"/>
      <c r="INC2111" s="1"/>
      <c r="IND2111" s="1"/>
      <c r="INE2111" s="1"/>
      <c r="INF2111" s="1"/>
      <c r="ING2111" s="1"/>
      <c r="INH2111" s="1"/>
      <c r="INI2111" s="1"/>
      <c r="INJ2111" s="1"/>
      <c r="INK2111" s="1"/>
      <c r="INL2111" s="1"/>
      <c r="INM2111" s="1"/>
      <c r="INN2111" s="1"/>
      <c r="INO2111" s="1"/>
      <c r="INP2111" s="1"/>
      <c r="INQ2111" s="1"/>
      <c r="INR2111" s="1"/>
      <c r="INS2111" s="1"/>
      <c r="INT2111" s="1"/>
      <c r="INU2111" s="1"/>
      <c r="INV2111" s="1"/>
      <c r="INW2111" s="1"/>
      <c r="INX2111" s="1"/>
      <c r="INY2111" s="1"/>
      <c r="INZ2111" s="1"/>
      <c r="IOA2111" s="1"/>
      <c r="IOB2111" s="1"/>
      <c r="IOC2111" s="1"/>
      <c r="IOD2111" s="1"/>
      <c r="IOE2111" s="1"/>
      <c r="IOF2111" s="1"/>
      <c r="IOG2111" s="1"/>
      <c r="IOH2111" s="1"/>
      <c r="IOI2111" s="1"/>
      <c r="IOJ2111" s="1"/>
      <c r="IOK2111" s="1"/>
      <c r="IOL2111" s="1"/>
      <c r="IOM2111" s="1"/>
      <c r="ION2111" s="1"/>
      <c r="IOO2111" s="1"/>
      <c r="IOP2111" s="1"/>
      <c r="IOQ2111" s="1"/>
      <c r="IOR2111" s="1"/>
      <c r="IOS2111" s="1"/>
      <c r="IOT2111" s="1"/>
      <c r="IOU2111" s="1"/>
      <c r="IOV2111" s="1"/>
      <c r="IOW2111" s="1"/>
      <c r="IOX2111" s="1"/>
      <c r="IOY2111" s="1"/>
      <c r="IOZ2111" s="1"/>
      <c r="IPA2111" s="1"/>
      <c r="IPB2111" s="1"/>
      <c r="IPC2111" s="1"/>
      <c r="IPD2111" s="1"/>
      <c r="IPE2111" s="1"/>
      <c r="IPF2111" s="1"/>
      <c r="IPG2111" s="1"/>
      <c r="IPH2111" s="1"/>
      <c r="IPI2111" s="1"/>
      <c r="IPJ2111" s="1"/>
      <c r="IPK2111" s="1"/>
      <c r="IPL2111" s="1"/>
      <c r="IPM2111" s="1"/>
      <c r="IPN2111" s="1"/>
      <c r="IPO2111" s="1"/>
      <c r="IPP2111" s="1"/>
      <c r="IPQ2111" s="1"/>
      <c r="IPR2111" s="1"/>
      <c r="IPS2111" s="1"/>
      <c r="IPT2111" s="1"/>
      <c r="IPU2111" s="1"/>
      <c r="IPV2111" s="1"/>
      <c r="IPW2111" s="1"/>
      <c r="IPX2111" s="1"/>
      <c r="IPY2111" s="1"/>
      <c r="IPZ2111" s="1"/>
      <c r="IQA2111" s="1"/>
      <c r="IQB2111" s="1"/>
      <c r="IQC2111" s="1"/>
      <c r="IQD2111" s="1"/>
      <c r="IQE2111" s="1"/>
      <c r="IQF2111" s="1"/>
      <c r="IQG2111" s="1"/>
      <c r="IQH2111" s="1"/>
      <c r="IQI2111" s="1"/>
      <c r="IQJ2111" s="1"/>
      <c r="IQK2111" s="1"/>
      <c r="IQL2111" s="1"/>
      <c r="IQM2111" s="1"/>
      <c r="IQN2111" s="1"/>
      <c r="IQO2111" s="1"/>
      <c r="IQP2111" s="1"/>
      <c r="IQQ2111" s="1"/>
      <c r="IQR2111" s="1"/>
      <c r="IQS2111" s="1"/>
      <c r="IQT2111" s="1"/>
      <c r="IQU2111" s="1"/>
      <c r="IQV2111" s="1"/>
      <c r="IQW2111" s="1"/>
      <c r="IQX2111" s="1"/>
      <c r="IQY2111" s="1"/>
      <c r="IQZ2111" s="1"/>
      <c r="IRA2111" s="1"/>
      <c r="IRB2111" s="1"/>
      <c r="IRC2111" s="1"/>
      <c r="IRD2111" s="1"/>
      <c r="IRE2111" s="1"/>
      <c r="IRF2111" s="1"/>
      <c r="IRG2111" s="1"/>
      <c r="IRH2111" s="1"/>
      <c r="IRI2111" s="1"/>
      <c r="IRJ2111" s="1"/>
      <c r="IRK2111" s="1"/>
      <c r="IRL2111" s="1"/>
      <c r="IRM2111" s="1"/>
      <c r="IRN2111" s="1"/>
      <c r="IRO2111" s="1"/>
      <c r="IRP2111" s="1"/>
      <c r="IRQ2111" s="1"/>
      <c r="IRR2111" s="1"/>
      <c r="IRS2111" s="1"/>
      <c r="IRT2111" s="1"/>
      <c r="IRU2111" s="1"/>
      <c r="IRV2111" s="1"/>
      <c r="IRW2111" s="1"/>
      <c r="IRX2111" s="1"/>
      <c r="IRY2111" s="1"/>
      <c r="IRZ2111" s="1"/>
      <c r="ISA2111" s="1"/>
      <c r="ISB2111" s="1"/>
      <c r="ISC2111" s="1"/>
      <c r="ISD2111" s="1"/>
      <c r="ISE2111" s="1"/>
      <c r="ISF2111" s="1"/>
      <c r="ISG2111" s="1"/>
      <c r="ISH2111" s="1"/>
      <c r="ISI2111" s="1"/>
      <c r="ISJ2111" s="1"/>
      <c r="ISK2111" s="1"/>
      <c r="ISL2111" s="1"/>
      <c r="ISM2111" s="1"/>
      <c r="ISN2111" s="1"/>
      <c r="ISO2111" s="1"/>
      <c r="ISP2111" s="1"/>
      <c r="ISQ2111" s="1"/>
      <c r="ISR2111" s="1"/>
      <c r="ISS2111" s="1"/>
      <c r="IST2111" s="1"/>
      <c r="ISU2111" s="1"/>
      <c r="ISV2111" s="1"/>
      <c r="ISW2111" s="1"/>
      <c r="ISX2111" s="1"/>
      <c r="ISY2111" s="1"/>
      <c r="ISZ2111" s="1"/>
      <c r="ITA2111" s="1"/>
      <c r="ITB2111" s="1"/>
      <c r="ITC2111" s="1"/>
      <c r="ITD2111" s="1"/>
      <c r="ITE2111" s="1"/>
      <c r="ITF2111" s="1"/>
      <c r="ITG2111" s="1"/>
      <c r="ITH2111" s="1"/>
      <c r="ITI2111" s="1"/>
      <c r="ITJ2111" s="1"/>
      <c r="ITK2111" s="1"/>
      <c r="ITL2111" s="1"/>
      <c r="ITM2111" s="1"/>
      <c r="ITN2111" s="1"/>
      <c r="ITO2111" s="1"/>
      <c r="ITP2111" s="1"/>
      <c r="ITQ2111" s="1"/>
      <c r="ITR2111" s="1"/>
      <c r="ITS2111" s="1"/>
      <c r="ITT2111" s="1"/>
      <c r="ITU2111" s="1"/>
      <c r="ITV2111" s="1"/>
      <c r="ITW2111" s="1"/>
      <c r="ITX2111" s="1"/>
      <c r="ITY2111" s="1"/>
      <c r="ITZ2111" s="1"/>
      <c r="IUA2111" s="1"/>
      <c r="IUB2111" s="1"/>
      <c r="IUC2111" s="1"/>
      <c r="IUD2111" s="1"/>
      <c r="IUE2111" s="1"/>
      <c r="IUF2111" s="1"/>
      <c r="IUG2111" s="1"/>
      <c r="IUH2111" s="1"/>
      <c r="IUI2111" s="1"/>
      <c r="IUJ2111" s="1"/>
      <c r="IUK2111" s="1"/>
      <c r="IUL2111" s="1"/>
      <c r="IUM2111" s="1"/>
      <c r="IUN2111" s="1"/>
      <c r="IUO2111" s="1"/>
      <c r="IUP2111" s="1"/>
      <c r="IUQ2111" s="1"/>
      <c r="IUR2111" s="1"/>
      <c r="IUS2111" s="1"/>
      <c r="IUT2111" s="1"/>
      <c r="IUU2111" s="1"/>
      <c r="IUV2111" s="1"/>
      <c r="IUW2111" s="1"/>
      <c r="IUX2111" s="1"/>
      <c r="IUY2111" s="1"/>
      <c r="IUZ2111" s="1"/>
      <c r="IVA2111" s="1"/>
      <c r="IVB2111" s="1"/>
      <c r="IVC2111" s="1"/>
      <c r="IVD2111" s="1"/>
      <c r="IVE2111" s="1"/>
      <c r="IVF2111" s="1"/>
      <c r="IVG2111" s="1"/>
      <c r="IVH2111" s="1"/>
      <c r="IVI2111" s="1"/>
      <c r="IVJ2111" s="1"/>
      <c r="IVK2111" s="1"/>
      <c r="IVL2111" s="1"/>
      <c r="IVM2111" s="1"/>
      <c r="IVN2111" s="1"/>
      <c r="IVO2111" s="1"/>
      <c r="IVP2111" s="1"/>
      <c r="IVQ2111" s="1"/>
      <c r="IVR2111" s="1"/>
      <c r="IVS2111" s="1"/>
      <c r="IVT2111" s="1"/>
      <c r="IVU2111" s="1"/>
      <c r="IVV2111" s="1"/>
      <c r="IVW2111" s="1"/>
      <c r="IVX2111" s="1"/>
      <c r="IVY2111" s="1"/>
      <c r="IVZ2111" s="1"/>
      <c r="IWA2111" s="1"/>
      <c r="IWB2111" s="1"/>
      <c r="IWC2111" s="1"/>
      <c r="IWD2111" s="1"/>
      <c r="IWE2111" s="1"/>
      <c r="IWF2111" s="1"/>
      <c r="IWG2111" s="1"/>
      <c r="IWH2111" s="1"/>
      <c r="IWI2111" s="1"/>
      <c r="IWJ2111" s="1"/>
      <c r="IWK2111" s="1"/>
      <c r="IWL2111" s="1"/>
      <c r="IWM2111" s="1"/>
      <c r="IWN2111" s="1"/>
      <c r="IWO2111" s="1"/>
      <c r="IWP2111" s="1"/>
      <c r="IWQ2111" s="1"/>
      <c r="IWR2111" s="1"/>
      <c r="IWS2111" s="1"/>
      <c r="IWT2111" s="1"/>
      <c r="IWU2111" s="1"/>
      <c r="IWV2111" s="1"/>
      <c r="IWW2111" s="1"/>
      <c r="IWX2111" s="1"/>
      <c r="IWY2111" s="1"/>
      <c r="IWZ2111" s="1"/>
      <c r="IXA2111" s="1"/>
      <c r="IXB2111" s="1"/>
      <c r="IXC2111" s="1"/>
      <c r="IXD2111" s="1"/>
      <c r="IXE2111" s="1"/>
      <c r="IXF2111" s="1"/>
      <c r="IXG2111" s="1"/>
      <c r="IXH2111" s="1"/>
      <c r="IXI2111" s="1"/>
      <c r="IXJ2111" s="1"/>
      <c r="IXK2111" s="1"/>
      <c r="IXL2111" s="1"/>
      <c r="IXM2111" s="1"/>
      <c r="IXN2111" s="1"/>
      <c r="IXO2111" s="1"/>
      <c r="IXP2111" s="1"/>
      <c r="IXQ2111" s="1"/>
      <c r="IXR2111" s="1"/>
      <c r="IXS2111" s="1"/>
      <c r="IXT2111" s="1"/>
      <c r="IXU2111" s="1"/>
      <c r="IXV2111" s="1"/>
      <c r="IXW2111" s="1"/>
      <c r="IXX2111" s="1"/>
      <c r="IXY2111" s="1"/>
      <c r="IXZ2111" s="1"/>
      <c r="IYA2111" s="1"/>
      <c r="IYB2111" s="1"/>
      <c r="IYC2111" s="1"/>
      <c r="IYD2111" s="1"/>
      <c r="IYE2111" s="1"/>
      <c r="IYF2111" s="1"/>
      <c r="IYG2111" s="1"/>
      <c r="IYH2111" s="1"/>
      <c r="IYI2111" s="1"/>
      <c r="IYJ2111" s="1"/>
      <c r="IYK2111" s="1"/>
      <c r="IYL2111" s="1"/>
      <c r="IYM2111" s="1"/>
      <c r="IYN2111" s="1"/>
      <c r="IYO2111" s="1"/>
      <c r="IYP2111" s="1"/>
      <c r="IYQ2111" s="1"/>
      <c r="IYR2111" s="1"/>
      <c r="IYS2111" s="1"/>
      <c r="IYT2111" s="1"/>
      <c r="IYU2111" s="1"/>
      <c r="IYV2111" s="1"/>
      <c r="IYW2111" s="1"/>
      <c r="IYX2111" s="1"/>
      <c r="IYY2111" s="1"/>
      <c r="IYZ2111" s="1"/>
      <c r="IZA2111" s="1"/>
      <c r="IZB2111" s="1"/>
      <c r="IZC2111" s="1"/>
      <c r="IZD2111" s="1"/>
      <c r="IZE2111" s="1"/>
      <c r="IZF2111" s="1"/>
      <c r="IZG2111" s="1"/>
      <c r="IZH2111" s="1"/>
      <c r="IZI2111" s="1"/>
      <c r="IZJ2111" s="1"/>
      <c r="IZK2111" s="1"/>
      <c r="IZL2111" s="1"/>
      <c r="IZM2111" s="1"/>
      <c r="IZN2111" s="1"/>
      <c r="IZO2111" s="1"/>
      <c r="IZP2111" s="1"/>
      <c r="IZQ2111" s="1"/>
      <c r="IZR2111" s="1"/>
      <c r="IZS2111" s="1"/>
      <c r="IZT2111" s="1"/>
      <c r="IZU2111" s="1"/>
      <c r="IZV2111" s="1"/>
      <c r="IZW2111" s="1"/>
      <c r="IZX2111" s="1"/>
      <c r="IZY2111" s="1"/>
      <c r="IZZ2111" s="1"/>
      <c r="JAA2111" s="1"/>
      <c r="JAB2111" s="1"/>
      <c r="JAC2111" s="1"/>
      <c r="JAD2111" s="1"/>
      <c r="JAE2111" s="1"/>
      <c r="JAF2111" s="1"/>
      <c r="JAG2111" s="1"/>
      <c r="JAH2111" s="1"/>
      <c r="JAI2111" s="1"/>
      <c r="JAJ2111" s="1"/>
      <c r="JAK2111" s="1"/>
      <c r="JAL2111" s="1"/>
      <c r="JAM2111" s="1"/>
      <c r="JAN2111" s="1"/>
      <c r="JAO2111" s="1"/>
      <c r="JAP2111" s="1"/>
      <c r="JAQ2111" s="1"/>
      <c r="JAR2111" s="1"/>
      <c r="JAS2111" s="1"/>
      <c r="JAT2111" s="1"/>
      <c r="JAU2111" s="1"/>
      <c r="JAV2111" s="1"/>
      <c r="JAW2111" s="1"/>
      <c r="JAX2111" s="1"/>
      <c r="JAY2111" s="1"/>
      <c r="JAZ2111" s="1"/>
      <c r="JBA2111" s="1"/>
      <c r="JBB2111" s="1"/>
      <c r="JBC2111" s="1"/>
      <c r="JBD2111" s="1"/>
      <c r="JBE2111" s="1"/>
      <c r="JBF2111" s="1"/>
      <c r="JBG2111" s="1"/>
      <c r="JBH2111" s="1"/>
      <c r="JBI2111" s="1"/>
      <c r="JBJ2111" s="1"/>
      <c r="JBK2111" s="1"/>
      <c r="JBL2111" s="1"/>
      <c r="JBM2111" s="1"/>
      <c r="JBN2111" s="1"/>
      <c r="JBO2111" s="1"/>
      <c r="JBP2111" s="1"/>
      <c r="JBQ2111" s="1"/>
      <c r="JBR2111" s="1"/>
      <c r="JBS2111" s="1"/>
      <c r="JBT2111" s="1"/>
      <c r="JBU2111" s="1"/>
      <c r="JBV2111" s="1"/>
      <c r="JBW2111" s="1"/>
      <c r="JBX2111" s="1"/>
      <c r="JBY2111" s="1"/>
      <c r="JBZ2111" s="1"/>
      <c r="JCA2111" s="1"/>
      <c r="JCB2111" s="1"/>
      <c r="JCC2111" s="1"/>
      <c r="JCD2111" s="1"/>
      <c r="JCE2111" s="1"/>
      <c r="JCF2111" s="1"/>
      <c r="JCG2111" s="1"/>
      <c r="JCH2111" s="1"/>
      <c r="JCI2111" s="1"/>
      <c r="JCJ2111" s="1"/>
      <c r="JCK2111" s="1"/>
      <c r="JCL2111" s="1"/>
      <c r="JCM2111" s="1"/>
      <c r="JCN2111" s="1"/>
      <c r="JCO2111" s="1"/>
      <c r="JCP2111" s="1"/>
      <c r="JCQ2111" s="1"/>
      <c r="JCR2111" s="1"/>
      <c r="JCS2111" s="1"/>
      <c r="JCT2111" s="1"/>
      <c r="JCU2111" s="1"/>
      <c r="JCV2111" s="1"/>
      <c r="JCW2111" s="1"/>
      <c r="JCX2111" s="1"/>
      <c r="JCY2111" s="1"/>
      <c r="JCZ2111" s="1"/>
      <c r="JDA2111" s="1"/>
      <c r="JDB2111" s="1"/>
      <c r="JDC2111" s="1"/>
      <c r="JDD2111" s="1"/>
      <c r="JDE2111" s="1"/>
      <c r="JDF2111" s="1"/>
      <c r="JDG2111" s="1"/>
      <c r="JDH2111" s="1"/>
      <c r="JDI2111" s="1"/>
      <c r="JDJ2111" s="1"/>
      <c r="JDK2111" s="1"/>
      <c r="JDL2111" s="1"/>
      <c r="JDM2111" s="1"/>
      <c r="JDN2111" s="1"/>
      <c r="JDO2111" s="1"/>
      <c r="JDP2111" s="1"/>
      <c r="JDQ2111" s="1"/>
      <c r="JDR2111" s="1"/>
      <c r="JDS2111" s="1"/>
      <c r="JDT2111" s="1"/>
      <c r="JDU2111" s="1"/>
      <c r="JDV2111" s="1"/>
      <c r="JDW2111" s="1"/>
      <c r="JDX2111" s="1"/>
      <c r="JDY2111" s="1"/>
      <c r="JDZ2111" s="1"/>
      <c r="JEA2111" s="1"/>
      <c r="JEB2111" s="1"/>
      <c r="JEC2111" s="1"/>
      <c r="JED2111" s="1"/>
      <c r="JEE2111" s="1"/>
      <c r="JEF2111" s="1"/>
      <c r="JEG2111" s="1"/>
      <c r="JEH2111" s="1"/>
      <c r="JEI2111" s="1"/>
      <c r="JEJ2111" s="1"/>
      <c r="JEK2111" s="1"/>
      <c r="JEL2111" s="1"/>
      <c r="JEM2111" s="1"/>
      <c r="JEN2111" s="1"/>
      <c r="JEO2111" s="1"/>
      <c r="JEP2111" s="1"/>
      <c r="JEQ2111" s="1"/>
      <c r="JER2111" s="1"/>
      <c r="JES2111" s="1"/>
      <c r="JET2111" s="1"/>
      <c r="JEU2111" s="1"/>
      <c r="JEV2111" s="1"/>
      <c r="JEW2111" s="1"/>
      <c r="JEX2111" s="1"/>
      <c r="JEY2111" s="1"/>
      <c r="JEZ2111" s="1"/>
      <c r="JFA2111" s="1"/>
      <c r="JFB2111" s="1"/>
      <c r="JFC2111" s="1"/>
      <c r="JFD2111" s="1"/>
      <c r="JFE2111" s="1"/>
      <c r="JFF2111" s="1"/>
      <c r="JFG2111" s="1"/>
      <c r="JFH2111" s="1"/>
      <c r="JFI2111" s="1"/>
      <c r="JFJ2111" s="1"/>
      <c r="JFK2111" s="1"/>
      <c r="JFL2111" s="1"/>
      <c r="JFM2111" s="1"/>
      <c r="JFN2111" s="1"/>
      <c r="JFO2111" s="1"/>
      <c r="JFP2111" s="1"/>
      <c r="JFQ2111" s="1"/>
      <c r="JFR2111" s="1"/>
      <c r="JFS2111" s="1"/>
      <c r="JFT2111" s="1"/>
      <c r="JFU2111" s="1"/>
      <c r="JFV2111" s="1"/>
      <c r="JFW2111" s="1"/>
      <c r="JFX2111" s="1"/>
      <c r="JFY2111" s="1"/>
      <c r="JFZ2111" s="1"/>
      <c r="JGA2111" s="1"/>
      <c r="JGB2111" s="1"/>
      <c r="JGC2111" s="1"/>
      <c r="JGD2111" s="1"/>
      <c r="JGE2111" s="1"/>
      <c r="JGF2111" s="1"/>
      <c r="JGG2111" s="1"/>
      <c r="JGH2111" s="1"/>
      <c r="JGI2111" s="1"/>
      <c r="JGJ2111" s="1"/>
      <c r="JGK2111" s="1"/>
      <c r="JGL2111" s="1"/>
      <c r="JGM2111" s="1"/>
      <c r="JGN2111" s="1"/>
      <c r="JGO2111" s="1"/>
      <c r="JGP2111" s="1"/>
      <c r="JGQ2111" s="1"/>
      <c r="JGR2111" s="1"/>
      <c r="JGS2111" s="1"/>
      <c r="JGT2111" s="1"/>
      <c r="JGU2111" s="1"/>
      <c r="JGV2111" s="1"/>
      <c r="JGW2111" s="1"/>
      <c r="JGX2111" s="1"/>
      <c r="JGY2111" s="1"/>
      <c r="JGZ2111" s="1"/>
      <c r="JHA2111" s="1"/>
      <c r="JHB2111" s="1"/>
      <c r="JHC2111" s="1"/>
      <c r="JHD2111" s="1"/>
      <c r="JHE2111" s="1"/>
      <c r="JHF2111" s="1"/>
      <c r="JHG2111" s="1"/>
      <c r="JHH2111" s="1"/>
      <c r="JHI2111" s="1"/>
      <c r="JHJ2111" s="1"/>
      <c r="JHK2111" s="1"/>
      <c r="JHL2111" s="1"/>
      <c r="JHM2111" s="1"/>
      <c r="JHN2111" s="1"/>
      <c r="JHO2111" s="1"/>
      <c r="JHP2111" s="1"/>
      <c r="JHQ2111" s="1"/>
      <c r="JHR2111" s="1"/>
      <c r="JHS2111" s="1"/>
      <c r="JHT2111" s="1"/>
      <c r="JHU2111" s="1"/>
      <c r="JHV2111" s="1"/>
      <c r="JHW2111" s="1"/>
      <c r="JHX2111" s="1"/>
      <c r="JHY2111" s="1"/>
      <c r="JHZ2111" s="1"/>
      <c r="JIA2111" s="1"/>
      <c r="JIB2111" s="1"/>
      <c r="JIC2111" s="1"/>
      <c r="JID2111" s="1"/>
      <c r="JIE2111" s="1"/>
      <c r="JIF2111" s="1"/>
      <c r="JIG2111" s="1"/>
      <c r="JIH2111" s="1"/>
      <c r="JII2111" s="1"/>
      <c r="JIJ2111" s="1"/>
      <c r="JIK2111" s="1"/>
      <c r="JIL2111" s="1"/>
      <c r="JIM2111" s="1"/>
      <c r="JIN2111" s="1"/>
      <c r="JIO2111" s="1"/>
      <c r="JIP2111" s="1"/>
      <c r="JIQ2111" s="1"/>
      <c r="JIR2111" s="1"/>
      <c r="JIS2111" s="1"/>
      <c r="JIT2111" s="1"/>
      <c r="JIU2111" s="1"/>
      <c r="JIV2111" s="1"/>
      <c r="JIW2111" s="1"/>
      <c r="JIX2111" s="1"/>
      <c r="JIY2111" s="1"/>
      <c r="JIZ2111" s="1"/>
      <c r="JJA2111" s="1"/>
      <c r="JJB2111" s="1"/>
      <c r="JJC2111" s="1"/>
      <c r="JJD2111" s="1"/>
      <c r="JJE2111" s="1"/>
      <c r="JJF2111" s="1"/>
      <c r="JJG2111" s="1"/>
      <c r="JJH2111" s="1"/>
      <c r="JJI2111" s="1"/>
      <c r="JJJ2111" s="1"/>
      <c r="JJK2111" s="1"/>
      <c r="JJL2111" s="1"/>
      <c r="JJM2111" s="1"/>
      <c r="JJN2111" s="1"/>
      <c r="JJO2111" s="1"/>
      <c r="JJP2111" s="1"/>
      <c r="JJQ2111" s="1"/>
      <c r="JJR2111" s="1"/>
      <c r="JJS2111" s="1"/>
      <c r="JJT2111" s="1"/>
      <c r="JJU2111" s="1"/>
      <c r="JJV2111" s="1"/>
      <c r="JJW2111" s="1"/>
      <c r="JJX2111" s="1"/>
      <c r="JJY2111" s="1"/>
      <c r="JJZ2111" s="1"/>
      <c r="JKA2111" s="1"/>
      <c r="JKB2111" s="1"/>
      <c r="JKC2111" s="1"/>
      <c r="JKD2111" s="1"/>
      <c r="JKE2111" s="1"/>
      <c r="JKF2111" s="1"/>
      <c r="JKG2111" s="1"/>
      <c r="JKH2111" s="1"/>
      <c r="JKI2111" s="1"/>
      <c r="JKJ2111" s="1"/>
      <c r="JKK2111" s="1"/>
      <c r="JKL2111" s="1"/>
      <c r="JKM2111" s="1"/>
      <c r="JKN2111" s="1"/>
      <c r="JKO2111" s="1"/>
      <c r="JKP2111" s="1"/>
      <c r="JKQ2111" s="1"/>
      <c r="JKR2111" s="1"/>
      <c r="JKS2111" s="1"/>
      <c r="JKT2111" s="1"/>
      <c r="JKU2111" s="1"/>
      <c r="JKV2111" s="1"/>
      <c r="JKW2111" s="1"/>
      <c r="JKX2111" s="1"/>
      <c r="JKY2111" s="1"/>
      <c r="JKZ2111" s="1"/>
      <c r="JLA2111" s="1"/>
      <c r="JLB2111" s="1"/>
      <c r="JLC2111" s="1"/>
      <c r="JLD2111" s="1"/>
      <c r="JLE2111" s="1"/>
      <c r="JLF2111" s="1"/>
      <c r="JLG2111" s="1"/>
      <c r="JLH2111" s="1"/>
      <c r="JLI2111" s="1"/>
      <c r="JLJ2111" s="1"/>
      <c r="JLK2111" s="1"/>
      <c r="JLL2111" s="1"/>
      <c r="JLM2111" s="1"/>
      <c r="JLN2111" s="1"/>
      <c r="JLO2111" s="1"/>
      <c r="JLP2111" s="1"/>
      <c r="JLQ2111" s="1"/>
      <c r="JLR2111" s="1"/>
      <c r="JLS2111" s="1"/>
      <c r="JLT2111" s="1"/>
      <c r="JLU2111" s="1"/>
      <c r="JLV2111" s="1"/>
      <c r="JLW2111" s="1"/>
      <c r="JLX2111" s="1"/>
      <c r="JLY2111" s="1"/>
      <c r="JLZ2111" s="1"/>
      <c r="JMA2111" s="1"/>
      <c r="JMB2111" s="1"/>
      <c r="JMC2111" s="1"/>
      <c r="JMD2111" s="1"/>
      <c r="JME2111" s="1"/>
      <c r="JMF2111" s="1"/>
      <c r="JMG2111" s="1"/>
      <c r="JMH2111" s="1"/>
      <c r="JMI2111" s="1"/>
      <c r="JMJ2111" s="1"/>
      <c r="JMK2111" s="1"/>
      <c r="JML2111" s="1"/>
      <c r="JMM2111" s="1"/>
      <c r="JMN2111" s="1"/>
      <c r="JMO2111" s="1"/>
      <c r="JMP2111" s="1"/>
      <c r="JMQ2111" s="1"/>
      <c r="JMR2111" s="1"/>
      <c r="JMS2111" s="1"/>
      <c r="JMT2111" s="1"/>
      <c r="JMU2111" s="1"/>
      <c r="JMV2111" s="1"/>
      <c r="JMW2111" s="1"/>
      <c r="JMX2111" s="1"/>
      <c r="JMY2111" s="1"/>
      <c r="JMZ2111" s="1"/>
      <c r="JNA2111" s="1"/>
      <c r="JNB2111" s="1"/>
      <c r="JNC2111" s="1"/>
      <c r="JND2111" s="1"/>
      <c r="JNE2111" s="1"/>
      <c r="JNF2111" s="1"/>
      <c r="JNG2111" s="1"/>
      <c r="JNH2111" s="1"/>
      <c r="JNI2111" s="1"/>
      <c r="JNJ2111" s="1"/>
      <c r="JNK2111" s="1"/>
      <c r="JNL2111" s="1"/>
      <c r="JNM2111" s="1"/>
      <c r="JNN2111" s="1"/>
      <c r="JNO2111" s="1"/>
      <c r="JNP2111" s="1"/>
      <c r="JNQ2111" s="1"/>
      <c r="JNR2111" s="1"/>
      <c r="JNS2111" s="1"/>
      <c r="JNT2111" s="1"/>
      <c r="JNU2111" s="1"/>
      <c r="JNV2111" s="1"/>
      <c r="JNW2111" s="1"/>
      <c r="JNX2111" s="1"/>
      <c r="JNY2111" s="1"/>
      <c r="JNZ2111" s="1"/>
      <c r="JOA2111" s="1"/>
      <c r="JOB2111" s="1"/>
      <c r="JOC2111" s="1"/>
      <c r="JOD2111" s="1"/>
      <c r="JOE2111" s="1"/>
      <c r="JOF2111" s="1"/>
      <c r="JOG2111" s="1"/>
      <c r="JOH2111" s="1"/>
      <c r="JOI2111" s="1"/>
      <c r="JOJ2111" s="1"/>
      <c r="JOK2111" s="1"/>
      <c r="JOL2111" s="1"/>
      <c r="JOM2111" s="1"/>
      <c r="JON2111" s="1"/>
      <c r="JOO2111" s="1"/>
      <c r="JOP2111" s="1"/>
      <c r="JOQ2111" s="1"/>
      <c r="JOR2111" s="1"/>
      <c r="JOS2111" s="1"/>
      <c r="JOT2111" s="1"/>
      <c r="JOU2111" s="1"/>
      <c r="JOV2111" s="1"/>
      <c r="JOW2111" s="1"/>
      <c r="JOX2111" s="1"/>
      <c r="JOY2111" s="1"/>
      <c r="JOZ2111" s="1"/>
      <c r="JPA2111" s="1"/>
      <c r="JPB2111" s="1"/>
      <c r="JPC2111" s="1"/>
      <c r="JPD2111" s="1"/>
      <c r="JPE2111" s="1"/>
      <c r="JPF2111" s="1"/>
      <c r="JPG2111" s="1"/>
      <c r="JPH2111" s="1"/>
      <c r="JPI2111" s="1"/>
      <c r="JPJ2111" s="1"/>
      <c r="JPK2111" s="1"/>
      <c r="JPL2111" s="1"/>
      <c r="JPM2111" s="1"/>
      <c r="JPN2111" s="1"/>
      <c r="JPO2111" s="1"/>
      <c r="JPP2111" s="1"/>
      <c r="JPQ2111" s="1"/>
      <c r="JPR2111" s="1"/>
      <c r="JPS2111" s="1"/>
      <c r="JPT2111" s="1"/>
      <c r="JPU2111" s="1"/>
      <c r="JPV2111" s="1"/>
      <c r="JPW2111" s="1"/>
      <c r="JPX2111" s="1"/>
      <c r="JPY2111" s="1"/>
      <c r="JPZ2111" s="1"/>
      <c r="JQA2111" s="1"/>
      <c r="JQB2111" s="1"/>
      <c r="JQC2111" s="1"/>
      <c r="JQD2111" s="1"/>
      <c r="JQE2111" s="1"/>
      <c r="JQF2111" s="1"/>
      <c r="JQG2111" s="1"/>
      <c r="JQH2111" s="1"/>
      <c r="JQI2111" s="1"/>
      <c r="JQJ2111" s="1"/>
      <c r="JQK2111" s="1"/>
      <c r="JQL2111" s="1"/>
      <c r="JQM2111" s="1"/>
      <c r="JQN2111" s="1"/>
      <c r="JQO2111" s="1"/>
      <c r="JQP2111" s="1"/>
      <c r="JQQ2111" s="1"/>
      <c r="JQR2111" s="1"/>
      <c r="JQS2111" s="1"/>
      <c r="JQT2111" s="1"/>
      <c r="JQU2111" s="1"/>
      <c r="JQV2111" s="1"/>
      <c r="JQW2111" s="1"/>
      <c r="JQX2111" s="1"/>
      <c r="JQY2111" s="1"/>
      <c r="JQZ2111" s="1"/>
      <c r="JRA2111" s="1"/>
      <c r="JRB2111" s="1"/>
      <c r="JRC2111" s="1"/>
      <c r="JRD2111" s="1"/>
      <c r="JRE2111" s="1"/>
      <c r="JRF2111" s="1"/>
      <c r="JRG2111" s="1"/>
      <c r="JRH2111" s="1"/>
      <c r="JRI2111" s="1"/>
      <c r="JRJ2111" s="1"/>
      <c r="JRK2111" s="1"/>
      <c r="JRL2111" s="1"/>
      <c r="JRM2111" s="1"/>
      <c r="JRN2111" s="1"/>
      <c r="JRO2111" s="1"/>
      <c r="JRP2111" s="1"/>
      <c r="JRQ2111" s="1"/>
      <c r="JRR2111" s="1"/>
      <c r="JRS2111" s="1"/>
      <c r="JRT2111" s="1"/>
      <c r="JRU2111" s="1"/>
      <c r="JRV2111" s="1"/>
      <c r="JRW2111" s="1"/>
      <c r="JRX2111" s="1"/>
      <c r="JRY2111" s="1"/>
      <c r="JRZ2111" s="1"/>
      <c r="JSA2111" s="1"/>
      <c r="JSB2111" s="1"/>
      <c r="JSC2111" s="1"/>
      <c r="JSD2111" s="1"/>
      <c r="JSE2111" s="1"/>
      <c r="JSF2111" s="1"/>
      <c r="JSG2111" s="1"/>
      <c r="JSH2111" s="1"/>
      <c r="JSI2111" s="1"/>
      <c r="JSJ2111" s="1"/>
      <c r="JSK2111" s="1"/>
      <c r="JSL2111" s="1"/>
      <c r="JSM2111" s="1"/>
      <c r="JSN2111" s="1"/>
      <c r="JSO2111" s="1"/>
      <c r="JSP2111" s="1"/>
      <c r="JSQ2111" s="1"/>
      <c r="JSR2111" s="1"/>
      <c r="JSS2111" s="1"/>
      <c r="JST2111" s="1"/>
      <c r="JSU2111" s="1"/>
      <c r="JSV2111" s="1"/>
      <c r="JSW2111" s="1"/>
      <c r="JSX2111" s="1"/>
      <c r="JSY2111" s="1"/>
      <c r="JSZ2111" s="1"/>
      <c r="JTA2111" s="1"/>
      <c r="JTB2111" s="1"/>
      <c r="JTC2111" s="1"/>
      <c r="JTD2111" s="1"/>
      <c r="JTE2111" s="1"/>
      <c r="JTF2111" s="1"/>
      <c r="JTG2111" s="1"/>
      <c r="JTH2111" s="1"/>
      <c r="JTI2111" s="1"/>
      <c r="JTJ2111" s="1"/>
      <c r="JTK2111" s="1"/>
      <c r="JTL2111" s="1"/>
      <c r="JTM2111" s="1"/>
      <c r="JTN2111" s="1"/>
      <c r="JTO2111" s="1"/>
      <c r="JTP2111" s="1"/>
      <c r="JTQ2111" s="1"/>
      <c r="JTR2111" s="1"/>
      <c r="JTS2111" s="1"/>
      <c r="JTT2111" s="1"/>
      <c r="JTU2111" s="1"/>
      <c r="JTV2111" s="1"/>
      <c r="JTW2111" s="1"/>
      <c r="JTX2111" s="1"/>
      <c r="JTY2111" s="1"/>
      <c r="JTZ2111" s="1"/>
      <c r="JUA2111" s="1"/>
      <c r="JUB2111" s="1"/>
      <c r="JUC2111" s="1"/>
      <c r="JUD2111" s="1"/>
      <c r="JUE2111" s="1"/>
      <c r="JUF2111" s="1"/>
      <c r="JUG2111" s="1"/>
      <c r="JUH2111" s="1"/>
      <c r="JUI2111" s="1"/>
      <c r="JUJ2111" s="1"/>
      <c r="JUK2111" s="1"/>
      <c r="JUL2111" s="1"/>
      <c r="JUM2111" s="1"/>
      <c r="JUN2111" s="1"/>
      <c r="JUO2111" s="1"/>
      <c r="JUP2111" s="1"/>
      <c r="JUQ2111" s="1"/>
      <c r="JUR2111" s="1"/>
      <c r="JUS2111" s="1"/>
      <c r="JUT2111" s="1"/>
      <c r="JUU2111" s="1"/>
      <c r="JUV2111" s="1"/>
      <c r="JUW2111" s="1"/>
      <c r="JUX2111" s="1"/>
      <c r="JUY2111" s="1"/>
      <c r="JUZ2111" s="1"/>
      <c r="JVA2111" s="1"/>
      <c r="JVB2111" s="1"/>
      <c r="JVC2111" s="1"/>
      <c r="JVD2111" s="1"/>
      <c r="JVE2111" s="1"/>
      <c r="JVF2111" s="1"/>
      <c r="JVG2111" s="1"/>
      <c r="JVH2111" s="1"/>
      <c r="JVI2111" s="1"/>
      <c r="JVJ2111" s="1"/>
      <c r="JVK2111" s="1"/>
      <c r="JVL2111" s="1"/>
      <c r="JVM2111" s="1"/>
      <c r="JVN2111" s="1"/>
      <c r="JVO2111" s="1"/>
      <c r="JVP2111" s="1"/>
      <c r="JVQ2111" s="1"/>
      <c r="JVR2111" s="1"/>
      <c r="JVS2111" s="1"/>
      <c r="JVT2111" s="1"/>
      <c r="JVU2111" s="1"/>
      <c r="JVV2111" s="1"/>
      <c r="JVW2111" s="1"/>
      <c r="JVX2111" s="1"/>
      <c r="JVY2111" s="1"/>
      <c r="JVZ2111" s="1"/>
      <c r="JWA2111" s="1"/>
      <c r="JWB2111" s="1"/>
      <c r="JWC2111" s="1"/>
      <c r="JWD2111" s="1"/>
      <c r="JWE2111" s="1"/>
      <c r="JWF2111" s="1"/>
      <c r="JWG2111" s="1"/>
      <c r="JWH2111" s="1"/>
      <c r="JWI2111" s="1"/>
      <c r="JWJ2111" s="1"/>
      <c r="JWK2111" s="1"/>
      <c r="JWL2111" s="1"/>
      <c r="JWM2111" s="1"/>
      <c r="JWN2111" s="1"/>
      <c r="JWO2111" s="1"/>
      <c r="JWP2111" s="1"/>
      <c r="JWQ2111" s="1"/>
      <c r="JWR2111" s="1"/>
      <c r="JWS2111" s="1"/>
      <c r="JWT2111" s="1"/>
      <c r="JWU2111" s="1"/>
      <c r="JWV2111" s="1"/>
      <c r="JWW2111" s="1"/>
      <c r="JWX2111" s="1"/>
      <c r="JWY2111" s="1"/>
      <c r="JWZ2111" s="1"/>
      <c r="JXA2111" s="1"/>
      <c r="JXB2111" s="1"/>
      <c r="JXC2111" s="1"/>
      <c r="JXD2111" s="1"/>
      <c r="JXE2111" s="1"/>
      <c r="JXF2111" s="1"/>
      <c r="JXG2111" s="1"/>
      <c r="JXH2111" s="1"/>
      <c r="JXI2111" s="1"/>
      <c r="JXJ2111" s="1"/>
      <c r="JXK2111" s="1"/>
      <c r="JXL2111" s="1"/>
      <c r="JXM2111" s="1"/>
      <c r="JXN2111" s="1"/>
      <c r="JXO2111" s="1"/>
      <c r="JXP2111" s="1"/>
      <c r="JXQ2111" s="1"/>
      <c r="JXR2111" s="1"/>
      <c r="JXS2111" s="1"/>
      <c r="JXT2111" s="1"/>
      <c r="JXU2111" s="1"/>
      <c r="JXV2111" s="1"/>
      <c r="JXW2111" s="1"/>
      <c r="JXX2111" s="1"/>
      <c r="JXY2111" s="1"/>
      <c r="JXZ2111" s="1"/>
      <c r="JYA2111" s="1"/>
      <c r="JYB2111" s="1"/>
      <c r="JYC2111" s="1"/>
      <c r="JYD2111" s="1"/>
      <c r="JYE2111" s="1"/>
      <c r="JYF2111" s="1"/>
      <c r="JYG2111" s="1"/>
      <c r="JYH2111" s="1"/>
      <c r="JYI2111" s="1"/>
      <c r="JYJ2111" s="1"/>
      <c r="JYK2111" s="1"/>
      <c r="JYL2111" s="1"/>
      <c r="JYM2111" s="1"/>
      <c r="JYN2111" s="1"/>
      <c r="JYO2111" s="1"/>
      <c r="JYP2111" s="1"/>
      <c r="JYQ2111" s="1"/>
      <c r="JYR2111" s="1"/>
      <c r="JYS2111" s="1"/>
      <c r="JYT2111" s="1"/>
      <c r="JYU2111" s="1"/>
      <c r="JYV2111" s="1"/>
      <c r="JYW2111" s="1"/>
      <c r="JYX2111" s="1"/>
      <c r="JYY2111" s="1"/>
      <c r="JYZ2111" s="1"/>
      <c r="JZA2111" s="1"/>
      <c r="JZB2111" s="1"/>
      <c r="JZC2111" s="1"/>
      <c r="JZD2111" s="1"/>
      <c r="JZE2111" s="1"/>
      <c r="JZF2111" s="1"/>
      <c r="JZG2111" s="1"/>
      <c r="JZH2111" s="1"/>
      <c r="JZI2111" s="1"/>
      <c r="JZJ2111" s="1"/>
      <c r="JZK2111" s="1"/>
      <c r="JZL2111" s="1"/>
      <c r="JZM2111" s="1"/>
      <c r="JZN2111" s="1"/>
      <c r="JZO2111" s="1"/>
      <c r="JZP2111" s="1"/>
      <c r="JZQ2111" s="1"/>
      <c r="JZR2111" s="1"/>
      <c r="JZS2111" s="1"/>
      <c r="JZT2111" s="1"/>
      <c r="JZU2111" s="1"/>
      <c r="JZV2111" s="1"/>
      <c r="JZW2111" s="1"/>
      <c r="JZX2111" s="1"/>
      <c r="JZY2111" s="1"/>
      <c r="JZZ2111" s="1"/>
      <c r="KAA2111" s="1"/>
      <c r="KAB2111" s="1"/>
      <c r="KAC2111" s="1"/>
      <c r="KAD2111" s="1"/>
      <c r="KAE2111" s="1"/>
      <c r="KAF2111" s="1"/>
      <c r="KAG2111" s="1"/>
      <c r="KAH2111" s="1"/>
      <c r="KAI2111" s="1"/>
      <c r="KAJ2111" s="1"/>
      <c r="KAK2111" s="1"/>
      <c r="KAL2111" s="1"/>
      <c r="KAM2111" s="1"/>
      <c r="KAN2111" s="1"/>
      <c r="KAO2111" s="1"/>
      <c r="KAP2111" s="1"/>
      <c r="KAQ2111" s="1"/>
      <c r="KAR2111" s="1"/>
      <c r="KAS2111" s="1"/>
      <c r="KAT2111" s="1"/>
      <c r="KAU2111" s="1"/>
      <c r="KAV2111" s="1"/>
      <c r="KAW2111" s="1"/>
      <c r="KAX2111" s="1"/>
      <c r="KAY2111" s="1"/>
      <c r="KAZ2111" s="1"/>
      <c r="KBA2111" s="1"/>
      <c r="KBB2111" s="1"/>
      <c r="KBC2111" s="1"/>
      <c r="KBD2111" s="1"/>
      <c r="KBE2111" s="1"/>
      <c r="KBF2111" s="1"/>
      <c r="KBG2111" s="1"/>
      <c r="KBH2111" s="1"/>
      <c r="KBI2111" s="1"/>
      <c r="KBJ2111" s="1"/>
      <c r="KBK2111" s="1"/>
      <c r="KBL2111" s="1"/>
      <c r="KBM2111" s="1"/>
      <c r="KBN2111" s="1"/>
      <c r="KBO2111" s="1"/>
      <c r="KBP2111" s="1"/>
      <c r="KBQ2111" s="1"/>
      <c r="KBR2111" s="1"/>
      <c r="KBS2111" s="1"/>
      <c r="KBT2111" s="1"/>
      <c r="KBU2111" s="1"/>
      <c r="KBV2111" s="1"/>
      <c r="KBW2111" s="1"/>
      <c r="KBX2111" s="1"/>
      <c r="KBY2111" s="1"/>
      <c r="KBZ2111" s="1"/>
      <c r="KCA2111" s="1"/>
      <c r="KCB2111" s="1"/>
      <c r="KCC2111" s="1"/>
      <c r="KCD2111" s="1"/>
      <c r="KCE2111" s="1"/>
      <c r="KCF2111" s="1"/>
      <c r="KCG2111" s="1"/>
      <c r="KCH2111" s="1"/>
      <c r="KCI2111" s="1"/>
      <c r="KCJ2111" s="1"/>
      <c r="KCK2111" s="1"/>
      <c r="KCL2111" s="1"/>
      <c r="KCM2111" s="1"/>
      <c r="KCN2111" s="1"/>
      <c r="KCO2111" s="1"/>
      <c r="KCP2111" s="1"/>
      <c r="KCQ2111" s="1"/>
      <c r="KCR2111" s="1"/>
      <c r="KCS2111" s="1"/>
      <c r="KCT2111" s="1"/>
      <c r="KCU2111" s="1"/>
      <c r="KCV2111" s="1"/>
      <c r="KCW2111" s="1"/>
      <c r="KCX2111" s="1"/>
      <c r="KCY2111" s="1"/>
      <c r="KCZ2111" s="1"/>
      <c r="KDA2111" s="1"/>
      <c r="KDB2111" s="1"/>
      <c r="KDC2111" s="1"/>
      <c r="KDD2111" s="1"/>
      <c r="KDE2111" s="1"/>
      <c r="KDF2111" s="1"/>
      <c r="KDG2111" s="1"/>
      <c r="KDH2111" s="1"/>
      <c r="KDI2111" s="1"/>
      <c r="KDJ2111" s="1"/>
      <c r="KDK2111" s="1"/>
      <c r="KDL2111" s="1"/>
      <c r="KDM2111" s="1"/>
      <c r="KDN2111" s="1"/>
      <c r="KDO2111" s="1"/>
      <c r="KDP2111" s="1"/>
      <c r="KDQ2111" s="1"/>
      <c r="KDR2111" s="1"/>
      <c r="KDS2111" s="1"/>
      <c r="KDT2111" s="1"/>
      <c r="KDU2111" s="1"/>
      <c r="KDV2111" s="1"/>
      <c r="KDW2111" s="1"/>
      <c r="KDX2111" s="1"/>
      <c r="KDY2111" s="1"/>
      <c r="KDZ2111" s="1"/>
      <c r="KEA2111" s="1"/>
      <c r="KEB2111" s="1"/>
      <c r="KEC2111" s="1"/>
      <c r="KED2111" s="1"/>
      <c r="KEE2111" s="1"/>
      <c r="KEF2111" s="1"/>
      <c r="KEG2111" s="1"/>
      <c r="KEH2111" s="1"/>
      <c r="KEI2111" s="1"/>
      <c r="KEJ2111" s="1"/>
      <c r="KEK2111" s="1"/>
      <c r="KEL2111" s="1"/>
      <c r="KEM2111" s="1"/>
      <c r="KEN2111" s="1"/>
      <c r="KEO2111" s="1"/>
      <c r="KEP2111" s="1"/>
      <c r="KEQ2111" s="1"/>
      <c r="KER2111" s="1"/>
      <c r="KES2111" s="1"/>
      <c r="KET2111" s="1"/>
      <c r="KEU2111" s="1"/>
      <c r="KEV2111" s="1"/>
      <c r="KEW2111" s="1"/>
      <c r="KEX2111" s="1"/>
      <c r="KEY2111" s="1"/>
      <c r="KEZ2111" s="1"/>
      <c r="KFA2111" s="1"/>
      <c r="KFB2111" s="1"/>
      <c r="KFC2111" s="1"/>
      <c r="KFD2111" s="1"/>
      <c r="KFE2111" s="1"/>
      <c r="KFF2111" s="1"/>
      <c r="KFG2111" s="1"/>
      <c r="KFH2111" s="1"/>
      <c r="KFI2111" s="1"/>
      <c r="KFJ2111" s="1"/>
      <c r="KFK2111" s="1"/>
      <c r="KFL2111" s="1"/>
      <c r="KFM2111" s="1"/>
      <c r="KFN2111" s="1"/>
      <c r="KFO2111" s="1"/>
      <c r="KFP2111" s="1"/>
      <c r="KFQ2111" s="1"/>
      <c r="KFR2111" s="1"/>
      <c r="KFS2111" s="1"/>
      <c r="KFT2111" s="1"/>
      <c r="KFU2111" s="1"/>
      <c r="KFV2111" s="1"/>
      <c r="KFW2111" s="1"/>
      <c r="KFX2111" s="1"/>
      <c r="KFY2111" s="1"/>
      <c r="KFZ2111" s="1"/>
      <c r="KGA2111" s="1"/>
      <c r="KGB2111" s="1"/>
      <c r="KGC2111" s="1"/>
      <c r="KGD2111" s="1"/>
      <c r="KGE2111" s="1"/>
      <c r="KGF2111" s="1"/>
      <c r="KGG2111" s="1"/>
      <c r="KGH2111" s="1"/>
      <c r="KGI2111" s="1"/>
      <c r="KGJ2111" s="1"/>
      <c r="KGK2111" s="1"/>
      <c r="KGL2111" s="1"/>
      <c r="KGM2111" s="1"/>
      <c r="KGN2111" s="1"/>
      <c r="KGO2111" s="1"/>
      <c r="KGP2111" s="1"/>
      <c r="KGQ2111" s="1"/>
      <c r="KGR2111" s="1"/>
      <c r="KGS2111" s="1"/>
      <c r="KGT2111" s="1"/>
      <c r="KGU2111" s="1"/>
      <c r="KGV2111" s="1"/>
      <c r="KGW2111" s="1"/>
      <c r="KGX2111" s="1"/>
      <c r="KGY2111" s="1"/>
      <c r="KGZ2111" s="1"/>
      <c r="KHA2111" s="1"/>
      <c r="KHB2111" s="1"/>
      <c r="KHC2111" s="1"/>
      <c r="KHD2111" s="1"/>
      <c r="KHE2111" s="1"/>
      <c r="KHF2111" s="1"/>
      <c r="KHG2111" s="1"/>
      <c r="KHH2111" s="1"/>
      <c r="KHI2111" s="1"/>
      <c r="KHJ2111" s="1"/>
      <c r="KHK2111" s="1"/>
      <c r="KHL2111" s="1"/>
      <c r="KHM2111" s="1"/>
      <c r="KHN2111" s="1"/>
      <c r="KHO2111" s="1"/>
      <c r="KHP2111" s="1"/>
      <c r="KHQ2111" s="1"/>
      <c r="KHR2111" s="1"/>
      <c r="KHS2111" s="1"/>
      <c r="KHT2111" s="1"/>
      <c r="KHU2111" s="1"/>
      <c r="KHV2111" s="1"/>
      <c r="KHW2111" s="1"/>
      <c r="KHX2111" s="1"/>
      <c r="KHY2111" s="1"/>
      <c r="KHZ2111" s="1"/>
      <c r="KIA2111" s="1"/>
      <c r="KIB2111" s="1"/>
      <c r="KIC2111" s="1"/>
      <c r="KID2111" s="1"/>
      <c r="KIE2111" s="1"/>
      <c r="KIF2111" s="1"/>
      <c r="KIG2111" s="1"/>
      <c r="KIH2111" s="1"/>
      <c r="KII2111" s="1"/>
      <c r="KIJ2111" s="1"/>
      <c r="KIK2111" s="1"/>
      <c r="KIL2111" s="1"/>
      <c r="KIM2111" s="1"/>
      <c r="KIN2111" s="1"/>
      <c r="KIO2111" s="1"/>
      <c r="KIP2111" s="1"/>
      <c r="KIQ2111" s="1"/>
      <c r="KIR2111" s="1"/>
      <c r="KIS2111" s="1"/>
      <c r="KIT2111" s="1"/>
      <c r="KIU2111" s="1"/>
      <c r="KIV2111" s="1"/>
      <c r="KIW2111" s="1"/>
      <c r="KIX2111" s="1"/>
      <c r="KIY2111" s="1"/>
      <c r="KIZ2111" s="1"/>
      <c r="KJA2111" s="1"/>
      <c r="KJB2111" s="1"/>
      <c r="KJC2111" s="1"/>
      <c r="KJD2111" s="1"/>
      <c r="KJE2111" s="1"/>
      <c r="KJF2111" s="1"/>
      <c r="KJG2111" s="1"/>
      <c r="KJH2111" s="1"/>
      <c r="KJI2111" s="1"/>
      <c r="KJJ2111" s="1"/>
      <c r="KJK2111" s="1"/>
      <c r="KJL2111" s="1"/>
      <c r="KJM2111" s="1"/>
      <c r="KJN2111" s="1"/>
      <c r="KJO2111" s="1"/>
      <c r="KJP2111" s="1"/>
      <c r="KJQ2111" s="1"/>
      <c r="KJR2111" s="1"/>
      <c r="KJS2111" s="1"/>
      <c r="KJT2111" s="1"/>
      <c r="KJU2111" s="1"/>
      <c r="KJV2111" s="1"/>
      <c r="KJW2111" s="1"/>
      <c r="KJX2111" s="1"/>
      <c r="KJY2111" s="1"/>
      <c r="KJZ2111" s="1"/>
      <c r="KKA2111" s="1"/>
      <c r="KKB2111" s="1"/>
      <c r="KKC2111" s="1"/>
      <c r="KKD2111" s="1"/>
      <c r="KKE2111" s="1"/>
      <c r="KKF2111" s="1"/>
      <c r="KKG2111" s="1"/>
      <c r="KKH2111" s="1"/>
      <c r="KKI2111" s="1"/>
      <c r="KKJ2111" s="1"/>
      <c r="KKK2111" s="1"/>
      <c r="KKL2111" s="1"/>
      <c r="KKM2111" s="1"/>
      <c r="KKN2111" s="1"/>
      <c r="KKO2111" s="1"/>
      <c r="KKP2111" s="1"/>
      <c r="KKQ2111" s="1"/>
      <c r="KKR2111" s="1"/>
      <c r="KKS2111" s="1"/>
      <c r="KKT2111" s="1"/>
      <c r="KKU2111" s="1"/>
      <c r="KKV2111" s="1"/>
      <c r="KKW2111" s="1"/>
      <c r="KKX2111" s="1"/>
      <c r="KKY2111" s="1"/>
      <c r="KKZ2111" s="1"/>
      <c r="KLA2111" s="1"/>
      <c r="KLB2111" s="1"/>
      <c r="KLC2111" s="1"/>
      <c r="KLD2111" s="1"/>
      <c r="KLE2111" s="1"/>
      <c r="KLF2111" s="1"/>
      <c r="KLG2111" s="1"/>
      <c r="KLH2111" s="1"/>
      <c r="KLI2111" s="1"/>
      <c r="KLJ2111" s="1"/>
      <c r="KLK2111" s="1"/>
      <c r="KLL2111" s="1"/>
      <c r="KLM2111" s="1"/>
      <c r="KLN2111" s="1"/>
      <c r="KLO2111" s="1"/>
      <c r="KLP2111" s="1"/>
      <c r="KLQ2111" s="1"/>
      <c r="KLR2111" s="1"/>
      <c r="KLS2111" s="1"/>
      <c r="KLT2111" s="1"/>
      <c r="KLU2111" s="1"/>
      <c r="KLV2111" s="1"/>
      <c r="KLW2111" s="1"/>
      <c r="KLX2111" s="1"/>
      <c r="KLY2111" s="1"/>
      <c r="KLZ2111" s="1"/>
      <c r="KMA2111" s="1"/>
      <c r="KMB2111" s="1"/>
      <c r="KMC2111" s="1"/>
      <c r="KMD2111" s="1"/>
      <c r="KME2111" s="1"/>
      <c r="KMF2111" s="1"/>
      <c r="KMG2111" s="1"/>
      <c r="KMH2111" s="1"/>
      <c r="KMI2111" s="1"/>
      <c r="KMJ2111" s="1"/>
      <c r="KMK2111" s="1"/>
      <c r="KML2111" s="1"/>
      <c r="KMM2111" s="1"/>
      <c r="KMN2111" s="1"/>
      <c r="KMO2111" s="1"/>
      <c r="KMP2111" s="1"/>
      <c r="KMQ2111" s="1"/>
      <c r="KMR2111" s="1"/>
      <c r="KMS2111" s="1"/>
      <c r="KMT2111" s="1"/>
      <c r="KMU2111" s="1"/>
      <c r="KMV2111" s="1"/>
      <c r="KMW2111" s="1"/>
      <c r="KMX2111" s="1"/>
      <c r="KMY2111" s="1"/>
      <c r="KMZ2111" s="1"/>
      <c r="KNA2111" s="1"/>
      <c r="KNB2111" s="1"/>
      <c r="KNC2111" s="1"/>
      <c r="KND2111" s="1"/>
      <c r="KNE2111" s="1"/>
      <c r="KNF2111" s="1"/>
      <c r="KNG2111" s="1"/>
      <c r="KNH2111" s="1"/>
      <c r="KNI2111" s="1"/>
      <c r="KNJ2111" s="1"/>
      <c r="KNK2111" s="1"/>
      <c r="KNL2111" s="1"/>
      <c r="KNM2111" s="1"/>
      <c r="KNN2111" s="1"/>
      <c r="KNO2111" s="1"/>
      <c r="KNP2111" s="1"/>
      <c r="KNQ2111" s="1"/>
      <c r="KNR2111" s="1"/>
      <c r="KNS2111" s="1"/>
      <c r="KNT2111" s="1"/>
      <c r="KNU2111" s="1"/>
      <c r="KNV2111" s="1"/>
      <c r="KNW2111" s="1"/>
      <c r="KNX2111" s="1"/>
      <c r="KNY2111" s="1"/>
      <c r="KNZ2111" s="1"/>
      <c r="KOA2111" s="1"/>
      <c r="KOB2111" s="1"/>
      <c r="KOC2111" s="1"/>
      <c r="KOD2111" s="1"/>
      <c r="KOE2111" s="1"/>
      <c r="KOF2111" s="1"/>
      <c r="KOG2111" s="1"/>
      <c r="KOH2111" s="1"/>
      <c r="KOI2111" s="1"/>
      <c r="KOJ2111" s="1"/>
      <c r="KOK2111" s="1"/>
      <c r="KOL2111" s="1"/>
      <c r="KOM2111" s="1"/>
      <c r="KON2111" s="1"/>
      <c r="KOO2111" s="1"/>
      <c r="KOP2111" s="1"/>
      <c r="KOQ2111" s="1"/>
      <c r="KOR2111" s="1"/>
      <c r="KOS2111" s="1"/>
      <c r="KOT2111" s="1"/>
      <c r="KOU2111" s="1"/>
      <c r="KOV2111" s="1"/>
      <c r="KOW2111" s="1"/>
      <c r="KOX2111" s="1"/>
      <c r="KOY2111" s="1"/>
      <c r="KOZ2111" s="1"/>
      <c r="KPA2111" s="1"/>
      <c r="KPB2111" s="1"/>
      <c r="KPC2111" s="1"/>
      <c r="KPD2111" s="1"/>
      <c r="KPE2111" s="1"/>
      <c r="KPF2111" s="1"/>
      <c r="KPG2111" s="1"/>
      <c r="KPH2111" s="1"/>
      <c r="KPI2111" s="1"/>
      <c r="KPJ2111" s="1"/>
      <c r="KPK2111" s="1"/>
      <c r="KPL2111" s="1"/>
      <c r="KPM2111" s="1"/>
      <c r="KPN2111" s="1"/>
      <c r="KPO2111" s="1"/>
      <c r="KPP2111" s="1"/>
      <c r="KPQ2111" s="1"/>
      <c r="KPR2111" s="1"/>
      <c r="KPS2111" s="1"/>
      <c r="KPT2111" s="1"/>
      <c r="KPU2111" s="1"/>
      <c r="KPV2111" s="1"/>
      <c r="KPW2111" s="1"/>
      <c r="KPX2111" s="1"/>
      <c r="KPY2111" s="1"/>
      <c r="KPZ2111" s="1"/>
      <c r="KQA2111" s="1"/>
      <c r="KQB2111" s="1"/>
      <c r="KQC2111" s="1"/>
      <c r="KQD2111" s="1"/>
      <c r="KQE2111" s="1"/>
      <c r="KQF2111" s="1"/>
      <c r="KQG2111" s="1"/>
      <c r="KQH2111" s="1"/>
      <c r="KQI2111" s="1"/>
      <c r="KQJ2111" s="1"/>
      <c r="KQK2111" s="1"/>
      <c r="KQL2111" s="1"/>
      <c r="KQM2111" s="1"/>
      <c r="KQN2111" s="1"/>
      <c r="KQO2111" s="1"/>
      <c r="KQP2111" s="1"/>
      <c r="KQQ2111" s="1"/>
      <c r="KQR2111" s="1"/>
      <c r="KQS2111" s="1"/>
      <c r="KQT2111" s="1"/>
      <c r="KQU2111" s="1"/>
      <c r="KQV2111" s="1"/>
      <c r="KQW2111" s="1"/>
      <c r="KQX2111" s="1"/>
      <c r="KQY2111" s="1"/>
      <c r="KQZ2111" s="1"/>
      <c r="KRA2111" s="1"/>
      <c r="KRB2111" s="1"/>
      <c r="KRC2111" s="1"/>
      <c r="KRD2111" s="1"/>
      <c r="KRE2111" s="1"/>
      <c r="KRF2111" s="1"/>
      <c r="KRG2111" s="1"/>
      <c r="KRH2111" s="1"/>
      <c r="KRI2111" s="1"/>
      <c r="KRJ2111" s="1"/>
      <c r="KRK2111" s="1"/>
      <c r="KRL2111" s="1"/>
      <c r="KRM2111" s="1"/>
      <c r="KRN2111" s="1"/>
      <c r="KRO2111" s="1"/>
      <c r="KRP2111" s="1"/>
      <c r="KRQ2111" s="1"/>
      <c r="KRR2111" s="1"/>
      <c r="KRS2111" s="1"/>
      <c r="KRT2111" s="1"/>
      <c r="KRU2111" s="1"/>
      <c r="KRV2111" s="1"/>
      <c r="KRW2111" s="1"/>
      <c r="KRX2111" s="1"/>
      <c r="KRY2111" s="1"/>
      <c r="KRZ2111" s="1"/>
      <c r="KSA2111" s="1"/>
      <c r="KSB2111" s="1"/>
      <c r="KSC2111" s="1"/>
      <c r="KSD2111" s="1"/>
      <c r="KSE2111" s="1"/>
      <c r="KSF2111" s="1"/>
      <c r="KSG2111" s="1"/>
      <c r="KSH2111" s="1"/>
      <c r="KSI2111" s="1"/>
      <c r="KSJ2111" s="1"/>
      <c r="KSK2111" s="1"/>
      <c r="KSL2111" s="1"/>
      <c r="KSM2111" s="1"/>
      <c r="KSN2111" s="1"/>
      <c r="KSO2111" s="1"/>
      <c r="KSP2111" s="1"/>
      <c r="KSQ2111" s="1"/>
      <c r="KSR2111" s="1"/>
      <c r="KSS2111" s="1"/>
      <c r="KST2111" s="1"/>
      <c r="KSU2111" s="1"/>
      <c r="KSV2111" s="1"/>
      <c r="KSW2111" s="1"/>
      <c r="KSX2111" s="1"/>
      <c r="KSY2111" s="1"/>
      <c r="KSZ2111" s="1"/>
      <c r="KTA2111" s="1"/>
      <c r="KTB2111" s="1"/>
      <c r="KTC2111" s="1"/>
      <c r="KTD2111" s="1"/>
      <c r="KTE2111" s="1"/>
      <c r="KTF2111" s="1"/>
      <c r="KTG2111" s="1"/>
      <c r="KTH2111" s="1"/>
      <c r="KTI2111" s="1"/>
      <c r="KTJ2111" s="1"/>
      <c r="KTK2111" s="1"/>
      <c r="KTL2111" s="1"/>
      <c r="KTM2111" s="1"/>
      <c r="KTN2111" s="1"/>
      <c r="KTO2111" s="1"/>
      <c r="KTP2111" s="1"/>
      <c r="KTQ2111" s="1"/>
      <c r="KTR2111" s="1"/>
      <c r="KTS2111" s="1"/>
      <c r="KTT2111" s="1"/>
      <c r="KTU2111" s="1"/>
      <c r="KTV2111" s="1"/>
      <c r="KTW2111" s="1"/>
      <c r="KTX2111" s="1"/>
      <c r="KTY2111" s="1"/>
      <c r="KTZ2111" s="1"/>
      <c r="KUA2111" s="1"/>
      <c r="KUB2111" s="1"/>
      <c r="KUC2111" s="1"/>
      <c r="KUD2111" s="1"/>
      <c r="KUE2111" s="1"/>
      <c r="KUF2111" s="1"/>
      <c r="KUG2111" s="1"/>
      <c r="KUH2111" s="1"/>
      <c r="KUI2111" s="1"/>
      <c r="KUJ2111" s="1"/>
      <c r="KUK2111" s="1"/>
      <c r="KUL2111" s="1"/>
      <c r="KUM2111" s="1"/>
      <c r="KUN2111" s="1"/>
      <c r="KUO2111" s="1"/>
      <c r="KUP2111" s="1"/>
      <c r="KUQ2111" s="1"/>
      <c r="KUR2111" s="1"/>
      <c r="KUS2111" s="1"/>
      <c r="KUT2111" s="1"/>
      <c r="KUU2111" s="1"/>
      <c r="KUV2111" s="1"/>
      <c r="KUW2111" s="1"/>
      <c r="KUX2111" s="1"/>
      <c r="KUY2111" s="1"/>
      <c r="KUZ2111" s="1"/>
      <c r="KVA2111" s="1"/>
      <c r="KVB2111" s="1"/>
      <c r="KVC2111" s="1"/>
      <c r="KVD2111" s="1"/>
      <c r="KVE2111" s="1"/>
      <c r="KVF2111" s="1"/>
      <c r="KVG2111" s="1"/>
      <c r="KVH2111" s="1"/>
      <c r="KVI2111" s="1"/>
      <c r="KVJ2111" s="1"/>
      <c r="KVK2111" s="1"/>
      <c r="KVL2111" s="1"/>
      <c r="KVM2111" s="1"/>
      <c r="KVN2111" s="1"/>
      <c r="KVO2111" s="1"/>
      <c r="KVP2111" s="1"/>
      <c r="KVQ2111" s="1"/>
      <c r="KVR2111" s="1"/>
      <c r="KVS2111" s="1"/>
      <c r="KVT2111" s="1"/>
      <c r="KVU2111" s="1"/>
      <c r="KVV2111" s="1"/>
      <c r="KVW2111" s="1"/>
      <c r="KVX2111" s="1"/>
      <c r="KVY2111" s="1"/>
      <c r="KVZ2111" s="1"/>
      <c r="KWA2111" s="1"/>
      <c r="KWB2111" s="1"/>
      <c r="KWC2111" s="1"/>
      <c r="KWD2111" s="1"/>
      <c r="KWE2111" s="1"/>
      <c r="KWF2111" s="1"/>
      <c r="KWG2111" s="1"/>
      <c r="KWH2111" s="1"/>
      <c r="KWI2111" s="1"/>
      <c r="KWJ2111" s="1"/>
      <c r="KWK2111" s="1"/>
      <c r="KWL2111" s="1"/>
      <c r="KWM2111" s="1"/>
      <c r="KWN2111" s="1"/>
      <c r="KWO2111" s="1"/>
      <c r="KWP2111" s="1"/>
      <c r="KWQ2111" s="1"/>
      <c r="KWR2111" s="1"/>
      <c r="KWS2111" s="1"/>
      <c r="KWT2111" s="1"/>
      <c r="KWU2111" s="1"/>
      <c r="KWV2111" s="1"/>
      <c r="KWW2111" s="1"/>
      <c r="KWX2111" s="1"/>
      <c r="KWY2111" s="1"/>
      <c r="KWZ2111" s="1"/>
      <c r="KXA2111" s="1"/>
      <c r="KXB2111" s="1"/>
      <c r="KXC2111" s="1"/>
      <c r="KXD2111" s="1"/>
      <c r="KXE2111" s="1"/>
      <c r="KXF2111" s="1"/>
      <c r="KXG2111" s="1"/>
      <c r="KXH2111" s="1"/>
      <c r="KXI2111" s="1"/>
      <c r="KXJ2111" s="1"/>
      <c r="KXK2111" s="1"/>
      <c r="KXL2111" s="1"/>
      <c r="KXM2111" s="1"/>
      <c r="KXN2111" s="1"/>
      <c r="KXO2111" s="1"/>
      <c r="KXP2111" s="1"/>
      <c r="KXQ2111" s="1"/>
      <c r="KXR2111" s="1"/>
      <c r="KXS2111" s="1"/>
      <c r="KXT2111" s="1"/>
      <c r="KXU2111" s="1"/>
      <c r="KXV2111" s="1"/>
      <c r="KXW2111" s="1"/>
      <c r="KXX2111" s="1"/>
      <c r="KXY2111" s="1"/>
      <c r="KXZ2111" s="1"/>
      <c r="KYA2111" s="1"/>
      <c r="KYB2111" s="1"/>
      <c r="KYC2111" s="1"/>
      <c r="KYD2111" s="1"/>
      <c r="KYE2111" s="1"/>
      <c r="KYF2111" s="1"/>
      <c r="KYG2111" s="1"/>
      <c r="KYH2111" s="1"/>
      <c r="KYI2111" s="1"/>
      <c r="KYJ2111" s="1"/>
      <c r="KYK2111" s="1"/>
      <c r="KYL2111" s="1"/>
      <c r="KYM2111" s="1"/>
      <c r="KYN2111" s="1"/>
      <c r="KYO2111" s="1"/>
      <c r="KYP2111" s="1"/>
      <c r="KYQ2111" s="1"/>
      <c r="KYR2111" s="1"/>
      <c r="KYS2111" s="1"/>
      <c r="KYT2111" s="1"/>
      <c r="KYU2111" s="1"/>
      <c r="KYV2111" s="1"/>
      <c r="KYW2111" s="1"/>
      <c r="KYX2111" s="1"/>
      <c r="KYY2111" s="1"/>
      <c r="KYZ2111" s="1"/>
      <c r="KZA2111" s="1"/>
      <c r="KZB2111" s="1"/>
      <c r="KZC2111" s="1"/>
      <c r="KZD2111" s="1"/>
      <c r="KZE2111" s="1"/>
      <c r="KZF2111" s="1"/>
      <c r="KZG2111" s="1"/>
      <c r="KZH2111" s="1"/>
      <c r="KZI2111" s="1"/>
      <c r="KZJ2111" s="1"/>
      <c r="KZK2111" s="1"/>
      <c r="KZL2111" s="1"/>
      <c r="KZM2111" s="1"/>
      <c r="KZN2111" s="1"/>
      <c r="KZO2111" s="1"/>
      <c r="KZP2111" s="1"/>
      <c r="KZQ2111" s="1"/>
      <c r="KZR2111" s="1"/>
      <c r="KZS2111" s="1"/>
      <c r="KZT2111" s="1"/>
      <c r="KZU2111" s="1"/>
      <c r="KZV2111" s="1"/>
      <c r="KZW2111" s="1"/>
      <c r="KZX2111" s="1"/>
      <c r="KZY2111" s="1"/>
      <c r="KZZ2111" s="1"/>
      <c r="LAA2111" s="1"/>
      <c r="LAB2111" s="1"/>
      <c r="LAC2111" s="1"/>
      <c r="LAD2111" s="1"/>
      <c r="LAE2111" s="1"/>
      <c r="LAF2111" s="1"/>
      <c r="LAG2111" s="1"/>
      <c r="LAH2111" s="1"/>
      <c r="LAI2111" s="1"/>
      <c r="LAJ2111" s="1"/>
      <c r="LAK2111" s="1"/>
      <c r="LAL2111" s="1"/>
      <c r="LAM2111" s="1"/>
      <c r="LAN2111" s="1"/>
      <c r="LAO2111" s="1"/>
      <c r="LAP2111" s="1"/>
      <c r="LAQ2111" s="1"/>
      <c r="LAR2111" s="1"/>
      <c r="LAS2111" s="1"/>
      <c r="LAT2111" s="1"/>
      <c r="LAU2111" s="1"/>
      <c r="LAV2111" s="1"/>
      <c r="LAW2111" s="1"/>
      <c r="LAX2111" s="1"/>
      <c r="LAY2111" s="1"/>
      <c r="LAZ2111" s="1"/>
      <c r="LBA2111" s="1"/>
      <c r="LBB2111" s="1"/>
      <c r="LBC2111" s="1"/>
      <c r="LBD2111" s="1"/>
      <c r="LBE2111" s="1"/>
      <c r="LBF2111" s="1"/>
      <c r="LBG2111" s="1"/>
      <c r="LBH2111" s="1"/>
      <c r="LBI2111" s="1"/>
      <c r="LBJ2111" s="1"/>
      <c r="LBK2111" s="1"/>
      <c r="LBL2111" s="1"/>
      <c r="LBM2111" s="1"/>
      <c r="LBN2111" s="1"/>
      <c r="LBO2111" s="1"/>
      <c r="LBP2111" s="1"/>
      <c r="LBQ2111" s="1"/>
      <c r="LBR2111" s="1"/>
      <c r="LBS2111" s="1"/>
      <c r="LBT2111" s="1"/>
      <c r="LBU2111" s="1"/>
      <c r="LBV2111" s="1"/>
      <c r="LBW2111" s="1"/>
      <c r="LBX2111" s="1"/>
      <c r="LBY2111" s="1"/>
      <c r="LBZ2111" s="1"/>
      <c r="LCA2111" s="1"/>
      <c r="LCB2111" s="1"/>
      <c r="LCC2111" s="1"/>
      <c r="LCD2111" s="1"/>
      <c r="LCE2111" s="1"/>
      <c r="LCF2111" s="1"/>
      <c r="LCG2111" s="1"/>
      <c r="LCH2111" s="1"/>
      <c r="LCI2111" s="1"/>
      <c r="LCJ2111" s="1"/>
      <c r="LCK2111" s="1"/>
      <c r="LCL2111" s="1"/>
      <c r="LCM2111" s="1"/>
      <c r="LCN2111" s="1"/>
      <c r="LCO2111" s="1"/>
      <c r="LCP2111" s="1"/>
      <c r="LCQ2111" s="1"/>
      <c r="LCR2111" s="1"/>
      <c r="LCS2111" s="1"/>
      <c r="LCT2111" s="1"/>
      <c r="LCU2111" s="1"/>
      <c r="LCV2111" s="1"/>
      <c r="LCW2111" s="1"/>
      <c r="LCX2111" s="1"/>
      <c r="LCY2111" s="1"/>
      <c r="LCZ2111" s="1"/>
      <c r="LDA2111" s="1"/>
      <c r="LDB2111" s="1"/>
      <c r="LDC2111" s="1"/>
      <c r="LDD2111" s="1"/>
      <c r="LDE2111" s="1"/>
      <c r="LDF2111" s="1"/>
      <c r="LDG2111" s="1"/>
      <c r="LDH2111" s="1"/>
      <c r="LDI2111" s="1"/>
      <c r="LDJ2111" s="1"/>
      <c r="LDK2111" s="1"/>
      <c r="LDL2111" s="1"/>
      <c r="LDM2111" s="1"/>
      <c r="LDN2111" s="1"/>
      <c r="LDO2111" s="1"/>
      <c r="LDP2111" s="1"/>
      <c r="LDQ2111" s="1"/>
      <c r="LDR2111" s="1"/>
      <c r="LDS2111" s="1"/>
      <c r="LDT2111" s="1"/>
      <c r="LDU2111" s="1"/>
      <c r="LDV2111" s="1"/>
      <c r="LDW2111" s="1"/>
      <c r="LDX2111" s="1"/>
      <c r="LDY2111" s="1"/>
      <c r="LDZ2111" s="1"/>
      <c r="LEA2111" s="1"/>
      <c r="LEB2111" s="1"/>
      <c r="LEC2111" s="1"/>
      <c r="LED2111" s="1"/>
      <c r="LEE2111" s="1"/>
      <c r="LEF2111" s="1"/>
      <c r="LEG2111" s="1"/>
      <c r="LEH2111" s="1"/>
      <c r="LEI2111" s="1"/>
      <c r="LEJ2111" s="1"/>
      <c r="LEK2111" s="1"/>
      <c r="LEL2111" s="1"/>
      <c r="LEM2111" s="1"/>
      <c r="LEN2111" s="1"/>
      <c r="LEO2111" s="1"/>
      <c r="LEP2111" s="1"/>
      <c r="LEQ2111" s="1"/>
      <c r="LER2111" s="1"/>
      <c r="LES2111" s="1"/>
      <c r="LET2111" s="1"/>
      <c r="LEU2111" s="1"/>
      <c r="LEV2111" s="1"/>
      <c r="LEW2111" s="1"/>
      <c r="LEX2111" s="1"/>
      <c r="LEY2111" s="1"/>
      <c r="LEZ2111" s="1"/>
      <c r="LFA2111" s="1"/>
      <c r="LFB2111" s="1"/>
      <c r="LFC2111" s="1"/>
      <c r="LFD2111" s="1"/>
      <c r="LFE2111" s="1"/>
      <c r="LFF2111" s="1"/>
      <c r="LFG2111" s="1"/>
      <c r="LFH2111" s="1"/>
      <c r="LFI2111" s="1"/>
      <c r="LFJ2111" s="1"/>
      <c r="LFK2111" s="1"/>
      <c r="LFL2111" s="1"/>
      <c r="LFM2111" s="1"/>
      <c r="LFN2111" s="1"/>
      <c r="LFO2111" s="1"/>
      <c r="LFP2111" s="1"/>
      <c r="LFQ2111" s="1"/>
      <c r="LFR2111" s="1"/>
      <c r="LFS2111" s="1"/>
      <c r="LFT2111" s="1"/>
      <c r="LFU2111" s="1"/>
      <c r="LFV2111" s="1"/>
      <c r="LFW2111" s="1"/>
      <c r="LFX2111" s="1"/>
      <c r="LFY2111" s="1"/>
      <c r="LFZ2111" s="1"/>
      <c r="LGA2111" s="1"/>
      <c r="LGB2111" s="1"/>
      <c r="LGC2111" s="1"/>
      <c r="LGD2111" s="1"/>
      <c r="LGE2111" s="1"/>
      <c r="LGF2111" s="1"/>
      <c r="LGG2111" s="1"/>
      <c r="LGH2111" s="1"/>
      <c r="LGI2111" s="1"/>
      <c r="LGJ2111" s="1"/>
      <c r="LGK2111" s="1"/>
      <c r="LGL2111" s="1"/>
      <c r="LGM2111" s="1"/>
      <c r="LGN2111" s="1"/>
      <c r="LGO2111" s="1"/>
      <c r="LGP2111" s="1"/>
      <c r="LGQ2111" s="1"/>
      <c r="LGR2111" s="1"/>
      <c r="LGS2111" s="1"/>
      <c r="LGT2111" s="1"/>
      <c r="LGU2111" s="1"/>
      <c r="LGV2111" s="1"/>
      <c r="LGW2111" s="1"/>
      <c r="LGX2111" s="1"/>
      <c r="LGY2111" s="1"/>
      <c r="LGZ2111" s="1"/>
      <c r="LHA2111" s="1"/>
      <c r="LHB2111" s="1"/>
      <c r="LHC2111" s="1"/>
      <c r="LHD2111" s="1"/>
      <c r="LHE2111" s="1"/>
      <c r="LHF2111" s="1"/>
      <c r="LHG2111" s="1"/>
      <c r="LHH2111" s="1"/>
      <c r="LHI2111" s="1"/>
      <c r="LHJ2111" s="1"/>
      <c r="LHK2111" s="1"/>
      <c r="LHL2111" s="1"/>
      <c r="LHM2111" s="1"/>
      <c r="LHN2111" s="1"/>
      <c r="LHO2111" s="1"/>
      <c r="LHP2111" s="1"/>
      <c r="LHQ2111" s="1"/>
      <c r="LHR2111" s="1"/>
      <c r="LHS2111" s="1"/>
      <c r="LHT2111" s="1"/>
      <c r="LHU2111" s="1"/>
      <c r="LHV2111" s="1"/>
      <c r="LHW2111" s="1"/>
      <c r="LHX2111" s="1"/>
      <c r="LHY2111" s="1"/>
      <c r="LHZ2111" s="1"/>
      <c r="LIA2111" s="1"/>
      <c r="LIB2111" s="1"/>
      <c r="LIC2111" s="1"/>
      <c r="LID2111" s="1"/>
      <c r="LIE2111" s="1"/>
      <c r="LIF2111" s="1"/>
      <c r="LIG2111" s="1"/>
      <c r="LIH2111" s="1"/>
      <c r="LII2111" s="1"/>
      <c r="LIJ2111" s="1"/>
      <c r="LIK2111" s="1"/>
      <c r="LIL2111" s="1"/>
      <c r="LIM2111" s="1"/>
      <c r="LIN2111" s="1"/>
      <c r="LIO2111" s="1"/>
      <c r="LIP2111" s="1"/>
      <c r="LIQ2111" s="1"/>
      <c r="LIR2111" s="1"/>
      <c r="LIS2111" s="1"/>
      <c r="LIT2111" s="1"/>
      <c r="LIU2111" s="1"/>
      <c r="LIV2111" s="1"/>
      <c r="LIW2111" s="1"/>
      <c r="LIX2111" s="1"/>
      <c r="LIY2111" s="1"/>
      <c r="LIZ2111" s="1"/>
      <c r="LJA2111" s="1"/>
      <c r="LJB2111" s="1"/>
      <c r="LJC2111" s="1"/>
      <c r="LJD2111" s="1"/>
      <c r="LJE2111" s="1"/>
      <c r="LJF2111" s="1"/>
      <c r="LJG2111" s="1"/>
      <c r="LJH2111" s="1"/>
      <c r="LJI2111" s="1"/>
      <c r="LJJ2111" s="1"/>
      <c r="LJK2111" s="1"/>
      <c r="LJL2111" s="1"/>
      <c r="LJM2111" s="1"/>
      <c r="LJN2111" s="1"/>
      <c r="LJO2111" s="1"/>
      <c r="LJP2111" s="1"/>
      <c r="LJQ2111" s="1"/>
      <c r="LJR2111" s="1"/>
      <c r="LJS2111" s="1"/>
      <c r="LJT2111" s="1"/>
      <c r="LJU2111" s="1"/>
      <c r="LJV2111" s="1"/>
      <c r="LJW2111" s="1"/>
      <c r="LJX2111" s="1"/>
      <c r="LJY2111" s="1"/>
      <c r="LJZ2111" s="1"/>
      <c r="LKA2111" s="1"/>
      <c r="LKB2111" s="1"/>
      <c r="LKC2111" s="1"/>
      <c r="LKD2111" s="1"/>
      <c r="LKE2111" s="1"/>
      <c r="LKF2111" s="1"/>
      <c r="LKG2111" s="1"/>
      <c r="LKH2111" s="1"/>
      <c r="LKI2111" s="1"/>
      <c r="LKJ2111" s="1"/>
      <c r="LKK2111" s="1"/>
      <c r="LKL2111" s="1"/>
      <c r="LKM2111" s="1"/>
      <c r="LKN2111" s="1"/>
      <c r="LKO2111" s="1"/>
      <c r="LKP2111" s="1"/>
      <c r="LKQ2111" s="1"/>
      <c r="LKR2111" s="1"/>
      <c r="LKS2111" s="1"/>
      <c r="LKT2111" s="1"/>
      <c r="LKU2111" s="1"/>
      <c r="LKV2111" s="1"/>
      <c r="LKW2111" s="1"/>
      <c r="LKX2111" s="1"/>
      <c r="LKY2111" s="1"/>
      <c r="LKZ2111" s="1"/>
      <c r="LLA2111" s="1"/>
      <c r="LLB2111" s="1"/>
      <c r="LLC2111" s="1"/>
      <c r="LLD2111" s="1"/>
      <c r="LLE2111" s="1"/>
      <c r="LLF2111" s="1"/>
      <c r="LLG2111" s="1"/>
      <c r="LLH2111" s="1"/>
      <c r="LLI2111" s="1"/>
      <c r="LLJ2111" s="1"/>
      <c r="LLK2111" s="1"/>
      <c r="LLL2111" s="1"/>
      <c r="LLM2111" s="1"/>
      <c r="LLN2111" s="1"/>
      <c r="LLO2111" s="1"/>
      <c r="LLP2111" s="1"/>
      <c r="LLQ2111" s="1"/>
      <c r="LLR2111" s="1"/>
      <c r="LLS2111" s="1"/>
      <c r="LLT2111" s="1"/>
      <c r="LLU2111" s="1"/>
      <c r="LLV2111" s="1"/>
      <c r="LLW2111" s="1"/>
      <c r="LLX2111" s="1"/>
      <c r="LLY2111" s="1"/>
      <c r="LLZ2111" s="1"/>
      <c r="LMA2111" s="1"/>
      <c r="LMB2111" s="1"/>
      <c r="LMC2111" s="1"/>
      <c r="LMD2111" s="1"/>
      <c r="LME2111" s="1"/>
      <c r="LMF2111" s="1"/>
      <c r="LMG2111" s="1"/>
      <c r="LMH2111" s="1"/>
      <c r="LMI2111" s="1"/>
      <c r="LMJ2111" s="1"/>
      <c r="LMK2111" s="1"/>
      <c r="LML2111" s="1"/>
      <c r="LMM2111" s="1"/>
      <c r="LMN2111" s="1"/>
      <c r="LMO2111" s="1"/>
      <c r="LMP2111" s="1"/>
      <c r="LMQ2111" s="1"/>
      <c r="LMR2111" s="1"/>
      <c r="LMS2111" s="1"/>
      <c r="LMT2111" s="1"/>
      <c r="LMU2111" s="1"/>
      <c r="LMV2111" s="1"/>
      <c r="LMW2111" s="1"/>
      <c r="LMX2111" s="1"/>
      <c r="LMY2111" s="1"/>
      <c r="LMZ2111" s="1"/>
      <c r="LNA2111" s="1"/>
      <c r="LNB2111" s="1"/>
      <c r="LNC2111" s="1"/>
      <c r="LND2111" s="1"/>
      <c r="LNE2111" s="1"/>
      <c r="LNF2111" s="1"/>
      <c r="LNG2111" s="1"/>
      <c r="LNH2111" s="1"/>
      <c r="LNI2111" s="1"/>
      <c r="LNJ2111" s="1"/>
      <c r="LNK2111" s="1"/>
      <c r="LNL2111" s="1"/>
      <c r="LNM2111" s="1"/>
      <c r="LNN2111" s="1"/>
      <c r="LNO2111" s="1"/>
      <c r="LNP2111" s="1"/>
      <c r="LNQ2111" s="1"/>
      <c r="LNR2111" s="1"/>
      <c r="LNS2111" s="1"/>
      <c r="LNT2111" s="1"/>
      <c r="LNU2111" s="1"/>
      <c r="LNV2111" s="1"/>
      <c r="LNW2111" s="1"/>
      <c r="LNX2111" s="1"/>
      <c r="LNY2111" s="1"/>
      <c r="LNZ2111" s="1"/>
      <c r="LOA2111" s="1"/>
      <c r="LOB2111" s="1"/>
      <c r="LOC2111" s="1"/>
      <c r="LOD2111" s="1"/>
      <c r="LOE2111" s="1"/>
      <c r="LOF2111" s="1"/>
      <c r="LOG2111" s="1"/>
      <c r="LOH2111" s="1"/>
      <c r="LOI2111" s="1"/>
      <c r="LOJ2111" s="1"/>
      <c r="LOK2111" s="1"/>
      <c r="LOL2111" s="1"/>
      <c r="LOM2111" s="1"/>
      <c r="LON2111" s="1"/>
      <c r="LOO2111" s="1"/>
      <c r="LOP2111" s="1"/>
      <c r="LOQ2111" s="1"/>
      <c r="LOR2111" s="1"/>
      <c r="LOS2111" s="1"/>
      <c r="LOT2111" s="1"/>
      <c r="LOU2111" s="1"/>
      <c r="LOV2111" s="1"/>
      <c r="LOW2111" s="1"/>
      <c r="LOX2111" s="1"/>
      <c r="LOY2111" s="1"/>
      <c r="LOZ2111" s="1"/>
      <c r="LPA2111" s="1"/>
      <c r="LPB2111" s="1"/>
      <c r="LPC2111" s="1"/>
      <c r="LPD2111" s="1"/>
      <c r="LPE2111" s="1"/>
      <c r="LPF2111" s="1"/>
      <c r="LPG2111" s="1"/>
      <c r="LPH2111" s="1"/>
      <c r="LPI2111" s="1"/>
      <c r="LPJ2111" s="1"/>
      <c r="LPK2111" s="1"/>
      <c r="LPL2111" s="1"/>
      <c r="LPM2111" s="1"/>
      <c r="LPN2111" s="1"/>
      <c r="LPO2111" s="1"/>
      <c r="LPP2111" s="1"/>
      <c r="LPQ2111" s="1"/>
      <c r="LPR2111" s="1"/>
      <c r="LPS2111" s="1"/>
      <c r="LPT2111" s="1"/>
      <c r="LPU2111" s="1"/>
      <c r="LPV2111" s="1"/>
      <c r="LPW2111" s="1"/>
      <c r="LPX2111" s="1"/>
      <c r="LPY2111" s="1"/>
      <c r="LPZ2111" s="1"/>
      <c r="LQA2111" s="1"/>
      <c r="LQB2111" s="1"/>
      <c r="LQC2111" s="1"/>
      <c r="LQD2111" s="1"/>
      <c r="LQE2111" s="1"/>
      <c r="LQF2111" s="1"/>
      <c r="LQG2111" s="1"/>
      <c r="LQH2111" s="1"/>
      <c r="LQI2111" s="1"/>
      <c r="LQJ2111" s="1"/>
      <c r="LQK2111" s="1"/>
      <c r="LQL2111" s="1"/>
      <c r="LQM2111" s="1"/>
      <c r="LQN2111" s="1"/>
      <c r="LQO2111" s="1"/>
      <c r="LQP2111" s="1"/>
      <c r="LQQ2111" s="1"/>
      <c r="LQR2111" s="1"/>
      <c r="LQS2111" s="1"/>
      <c r="LQT2111" s="1"/>
      <c r="LQU2111" s="1"/>
      <c r="LQV2111" s="1"/>
      <c r="LQW2111" s="1"/>
      <c r="LQX2111" s="1"/>
      <c r="LQY2111" s="1"/>
      <c r="LQZ2111" s="1"/>
      <c r="LRA2111" s="1"/>
      <c r="LRB2111" s="1"/>
      <c r="LRC2111" s="1"/>
      <c r="LRD2111" s="1"/>
      <c r="LRE2111" s="1"/>
      <c r="LRF2111" s="1"/>
      <c r="LRG2111" s="1"/>
      <c r="LRH2111" s="1"/>
      <c r="LRI2111" s="1"/>
      <c r="LRJ2111" s="1"/>
      <c r="LRK2111" s="1"/>
      <c r="LRL2111" s="1"/>
      <c r="LRM2111" s="1"/>
      <c r="LRN2111" s="1"/>
      <c r="LRO2111" s="1"/>
      <c r="LRP2111" s="1"/>
      <c r="LRQ2111" s="1"/>
      <c r="LRR2111" s="1"/>
      <c r="LRS2111" s="1"/>
      <c r="LRT2111" s="1"/>
      <c r="LRU2111" s="1"/>
      <c r="LRV2111" s="1"/>
      <c r="LRW2111" s="1"/>
      <c r="LRX2111" s="1"/>
      <c r="LRY2111" s="1"/>
      <c r="LRZ2111" s="1"/>
      <c r="LSA2111" s="1"/>
      <c r="LSB2111" s="1"/>
      <c r="LSC2111" s="1"/>
      <c r="LSD2111" s="1"/>
      <c r="LSE2111" s="1"/>
      <c r="LSF2111" s="1"/>
      <c r="LSG2111" s="1"/>
      <c r="LSH2111" s="1"/>
      <c r="LSI2111" s="1"/>
      <c r="LSJ2111" s="1"/>
      <c r="LSK2111" s="1"/>
      <c r="LSL2111" s="1"/>
      <c r="LSM2111" s="1"/>
      <c r="LSN2111" s="1"/>
      <c r="LSO2111" s="1"/>
      <c r="LSP2111" s="1"/>
      <c r="LSQ2111" s="1"/>
      <c r="LSR2111" s="1"/>
      <c r="LSS2111" s="1"/>
      <c r="LST2111" s="1"/>
      <c r="LSU2111" s="1"/>
      <c r="LSV2111" s="1"/>
      <c r="LSW2111" s="1"/>
      <c r="LSX2111" s="1"/>
      <c r="LSY2111" s="1"/>
      <c r="LSZ2111" s="1"/>
      <c r="LTA2111" s="1"/>
      <c r="LTB2111" s="1"/>
      <c r="LTC2111" s="1"/>
      <c r="LTD2111" s="1"/>
      <c r="LTE2111" s="1"/>
      <c r="LTF2111" s="1"/>
      <c r="LTG2111" s="1"/>
      <c r="LTH2111" s="1"/>
      <c r="LTI2111" s="1"/>
      <c r="LTJ2111" s="1"/>
      <c r="LTK2111" s="1"/>
      <c r="LTL2111" s="1"/>
      <c r="LTM2111" s="1"/>
      <c r="LTN2111" s="1"/>
      <c r="LTO2111" s="1"/>
      <c r="LTP2111" s="1"/>
      <c r="LTQ2111" s="1"/>
      <c r="LTR2111" s="1"/>
      <c r="LTS2111" s="1"/>
      <c r="LTT2111" s="1"/>
      <c r="LTU2111" s="1"/>
      <c r="LTV2111" s="1"/>
      <c r="LTW2111" s="1"/>
      <c r="LTX2111" s="1"/>
      <c r="LTY2111" s="1"/>
      <c r="LTZ2111" s="1"/>
      <c r="LUA2111" s="1"/>
      <c r="LUB2111" s="1"/>
      <c r="LUC2111" s="1"/>
      <c r="LUD2111" s="1"/>
      <c r="LUE2111" s="1"/>
      <c r="LUF2111" s="1"/>
      <c r="LUG2111" s="1"/>
      <c r="LUH2111" s="1"/>
      <c r="LUI2111" s="1"/>
      <c r="LUJ2111" s="1"/>
      <c r="LUK2111" s="1"/>
      <c r="LUL2111" s="1"/>
      <c r="LUM2111" s="1"/>
      <c r="LUN2111" s="1"/>
      <c r="LUO2111" s="1"/>
      <c r="LUP2111" s="1"/>
      <c r="LUQ2111" s="1"/>
      <c r="LUR2111" s="1"/>
      <c r="LUS2111" s="1"/>
      <c r="LUT2111" s="1"/>
      <c r="LUU2111" s="1"/>
      <c r="LUV2111" s="1"/>
      <c r="LUW2111" s="1"/>
      <c r="LUX2111" s="1"/>
      <c r="LUY2111" s="1"/>
      <c r="LUZ2111" s="1"/>
      <c r="LVA2111" s="1"/>
      <c r="LVB2111" s="1"/>
      <c r="LVC2111" s="1"/>
      <c r="LVD2111" s="1"/>
      <c r="LVE2111" s="1"/>
      <c r="LVF2111" s="1"/>
      <c r="LVG2111" s="1"/>
      <c r="LVH2111" s="1"/>
      <c r="LVI2111" s="1"/>
      <c r="LVJ2111" s="1"/>
      <c r="LVK2111" s="1"/>
      <c r="LVL2111" s="1"/>
      <c r="LVM2111" s="1"/>
      <c r="LVN2111" s="1"/>
      <c r="LVO2111" s="1"/>
      <c r="LVP2111" s="1"/>
      <c r="LVQ2111" s="1"/>
      <c r="LVR2111" s="1"/>
      <c r="LVS2111" s="1"/>
      <c r="LVT2111" s="1"/>
      <c r="LVU2111" s="1"/>
      <c r="LVV2111" s="1"/>
      <c r="LVW2111" s="1"/>
      <c r="LVX2111" s="1"/>
      <c r="LVY2111" s="1"/>
      <c r="LVZ2111" s="1"/>
      <c r="LWA2111" s="1"/>
      <c r="LWB2111" s="1"/>
      <c r="LWC2111" s="1"/>
      <c r="LWD2111" s="1"/>
      <c r="LWE2111" s="1"/>
      <c r="LWF2111" s="1"/>
      <c r="LWG2111" s="1"/>
      <c r="LWH2111" s="1"/>
      <c r="LWI2111" s="1"/>
      <c r="LWJ2111" s="1"/>
      <c r="LWK2111" s="1"/>
      <c r="LWL2111" s="1"/>
      <c r="LWM2111" s="1"/>
      <c r="LWN2111" s="1"/>
      <c r="LWO2111" s="1"/>
      <c r="LWP2111" s="1"/>
      <c r="LWQ2111" s="1"/>
      <c r="LWR2111" s="1"/>
      <c r="LWS2111" s="1"/>
      <c r="LWT2111" s="1"/>
      <c r="LWU2111" s="1"/>
      <c r="LWV2111" s="1"/>
      <c r="LWW2111" s="1"/>
      <c r="LWX2111" s="1"/>
      <c r="LWY2111" s="1"/>
      <c r="LWZ2111" s="1"/>
      <c r="LXA2111" s="1"/>
      <c r="LXB2111" s="1"/>
      <c r="LXC2111" s="1"/>
      <c r="LXD2111" s="1"/>
      <c r="LXE2111" s="1"/>
      <c r="LXF2111" s="1"/>
      <c r="LXG2111" s="1"/>
      <c r="LXH2111" s="1"/>
      <c r="LXI2111" s="1"/>
      <c r="LXJ2111" s="1"/>
      <c r="LXK2111" s="1"/>
      <c r="LXL2111" s="1"/>
      <c r="LXM2111" s="1"/>
      <c r="LXN2111" s="1"/>
      <c r="LXO2111" s="1"/>
      <c r="LXP2111" s="1"/>
      <c r="LXQ2111" s="1"/>
      <c r="LXR2111" s="1"/>
      <c r="LXS2111" s="1"/>
      <c r="LXT2111" s="1"/>
      <c r="LXU2111" s="1"/>
      <c r="LXV2111" s="1"/>
      <c r="LXW2111" s="1"/>
      <c r="LXX2111" s="1"/>
      <c r="LXY2111" s="1"/>
      <c r="LXZ2111" s="1"/>
      <c r="LYA2111" s="1"/>
      <c r="LYB2111" s="1"/>
      <c r="LYC2111" s="1"/>
      <c r="LYD2111" s="1"/>
      <c r="LYE2111" s="1"/>
      <c r="LYF2111" s="1"/>
      <c r="LYG2111" s="1"/>
      <c r="LYH2111" s="1"/>
      <c r="LYI2111" s="1"/>
      <c r="LYJ2111" s="1"/>
      <c r="LYK2111" s="1"/>
      <c r="LYL2111" s="1"/>
      <c r="LYM2111" s="1"/>
      <c r="LYN2111" s="1"/>
      <c r="LYO2111" s="1"/>
      <c r="LYP2111" s="1"/>
      <c r="LYQ2111" s="1"/>
      <c r="LYR2111" s="1"/>
      <c r="LYS2111" s="1"/>
      <c r="LYT2111" s="1"/>
      <c r="LYU2111" s="1"/>
      <c r="LYV2111" s="1"/>
      <c r="LYW2111" s="1"/>
      <c r="LYX2111" s="1"/>
      <c r="LYY2111" s="1"/>
      <c r="LYZ2111" s="1"/>
      <c r="LZA2111" s="1"/>
      <c r="LZB2111" s="1"/>
      <c r="LZC2111" s="1"/>
      <c r="LZD2111" s="1"/>
      <c r="LZE2111" s="1"/>
      <c r="LZF2111" s="1"/>
      <c r="LZG2111" s="1"/>
      <c r="LZH2111" s="1"/>
      <c r="LZI2111" s="1"/>
      <c r="LZJ2111" s="1"/>
      <c r="LZK2111" s="1"/>
      <c r="LZL2111" s="1"/>
      <c r="LZM2111" s="1"/>
      <c r="LZN2111" s="1"/>
      <c r="LZO2111" s="1"/>
      <c r="LZP2111" s="1"/>
      <c r="LZQ2111" s="1"/>
      <c r="LZR2111" s="1"/>
      <c r="LZS2111" s="1"/>
      <c r="LZT2111" s="1"/>
      <c r="LZU2111" s="1"/>
      <c r="LZV2111" s="1"/>
      <c r="LZW2111" s="1"/>
      <c r="LZX2111" s="1"/>
      <c r="LZY2111" s="1"/>
      <c r="LZZ2111" s="1"/>
      <c r="MAA2111" s="1"/>
      <c r="MAB2111" s="1"/>
      <c r="MAC2111" s="1"/>
      <c r="MAD2111" s="1"/>
      <c r="MAE2111" s="1"/>
      <c r="MAF2111" s="1"/>
      <c r="MAG2111" s="1"/>
      <c r="MAH2111" s="1"/>
      <c r="MAI2111" s="1"/>
      <c r="MAJ2111" s="1"/>
      <c r="MAK2111" s="1"/>
      <c r="MAL2111" s="1"/>
      <c r="MAM2111" s="1"/>
      <c r="MAN2111" s="1"/>
      <c r="MAO2111" s="1"/>
      <c r="MAP2111" s="1"/>
      <c r="MAQ2111" s="1"/>
      <c r="MAR2111" s="1"/>
      <c r="MAS2111" s="1"/>
      <c r="MAT2111" s="1"/>
      <c r="MAU2111" s="1"/>
      <c r="MAV2111" s="1"/>
      <c r="MAW2111" s="1"/>
      <c r="MAX2111" s="1"/>
      <c r="MAY2111" s="1"/>
      <c r="MAZ2111" s="1"/>
      <c r="MBA2111" s="1"/>
      <c r="MBB2111" s="1"/>
      <c r="MBC2111" s="1"/>
      <c r="MBD2111" s="1"/>
      <c r="MBE2111" s="1"/>
      <c r="MBF2111" s="1"/>
      <c r="MBG2111" s="1"/>
      <c r="MBH2111" s="1"/>
      <c r="MBI2111" s="1"/>
      <c r="MBJ2111" s="1"/>
      <c r="MBK2111" s="1"/>
      <c r="MBL2111" s="1"/>
      <c r="MBM2111" s="1"/>
      <c r="MBN2111" s="1"/>
      <c r="MBO2111" s="1"/>
      <c r="MBP2111" s="1"/>
      <c r="MBQ2111" s="1"/>
      <c r="MBR2111" s="1"/>
      <c r="MBS2111" s="1"/>
      <c r="MBT2111" s="1"/>
      <c r="MBU2111" s="1"/>
      <c r="MBV2111" s="1"/>
      <c r="MBW2111" s="1"/>
      <c r="MBX2111" s="1"/>
      <c r="MBY2111" s="1"/>
      <c r="MBZ2111" s="1"/>
      <c r="MCA2111" s="1"/>
      <c r="MCB2111" s="1"/>
      <c r="MCC2111" s="1"/>
      <c r="MCD2111" s="1"/>
      <c r="MCE2111" s="1"/>
      <c r="MCF2111" s="1"/>
      <c r="MCG2111" s="1"/>
      <c r="MCH2111" s="1"/>
      <c r="MCI2111" s="1"/>
      <c r="MCJ2111" s="1"/>
      <c r="MCK2111" s="1"/>
      <c r="MCL2111" s="1"/>
      <c r="MCM2111" s="1"/>
      <c r="MCN2111" s="1"/>
      <c r="MCO2111" s="1"/>
      <c r="MCP2111" s="1"/>
      <c r="MCQ2111" s="1"/>
      <c r="MCR2111" s="1"/>
      <c r="MCS2111" s="1"/>
      <c r="MCT2111" s="1"/>
      <c r="MCU2111" s="1"/>
      <c r="MCV2111" s="1"/>
      <c r="MCW2111" s="1"/>
      <c r="MCX2111" s="1"/>
      <c r="MCY2111" s="1"/>
      <c r="MCZ2111" s="1"/>
      <c r="MDA2111" s="1"/>
      <c r="MDB2111" s="1"/>
      <c r="MDC2111" s="1"/>
      <c r="MDD2111" s="1"/>
      <c r="MDE2111" s="1"/>
      <c r="MDF2111" s="1"/>
      <c r="MDG2111" s="1"/>
      <c r="MDH2111" s="1"/>
      <c r="MDI2111" s="1"/>
      <c r="MDJ2111" s="1"/>
      <c r="MDK2111" s="1"/>
      <c r="MDL2111" s="1"/>
      <c r="MDM2111" s="1"/>
      <c r="MDN2111" s="1"/>
      <c r="MDO2111" s="1"/>
      <c r="MDP2111" s="1"/>
      <c r="MDQ2111" s="1"/>
      <c r="MDR2111" s="1"/>
      <c r="MDS2111" s="1"/>
      <c r="MDT2111" s="1"/>
      <c r="MDU2111" s="1"/>
      <c r="MDV2111" s="1"/>
      <c r="MDW2111" s="1"/>
      <c r="MDX2111" s="1"/>
      <c r="MDY2111" s="1"/>
      <c r="MDZ2111" s="1"/>
      <c r="MEA2111" s="1"/>
      <c r="MEB2111" s="1"/>
      <c r="MEC2111" s="1"/>
      <c r="MED2111" s="1"/>
      <c r="MEE2111" s="1"/>
      <c r="MEF2111" s="1"/>
      <c r="MEG2111" s="1"/>
      <c r="MEH2111" s="1"/>
      <c r="MEI2111" s="1"/>
      <c r="MEJ2111" s="1"/>
      <c r="MEK2111" s="1"/>
      <c r="MEL2111" s="1"/>
      <c r="MEM2111" s="1"/>
      <c r="MEN2111" s="1"/>
      <c r="MEO2111" s="1"/>
      <c r="MEP2111" s="1"/>
      <c r="MEQ2111" s="1"/>
      <c r="MER2111" s="1"/>
      <c r="MES2111" s="1"/>
      <c r="MET2111" s="1"/>
      <c r="MEU2111" s="1"/>
      <c r="MEV2111" s="1"/>
      <c r="MEW2111" s="1"/>
      <c r="MEX2111" s="1"/>
      <c r="MEY2111" s="1"/>
      <c r="MEZ2111" s="1"/>
      <c r="MFA2111" s="1"/>
      <c r="MFB2111" s="1"/>
      <c r="MFC2111" s="1"/>
      <c r="MFD2111" s="1"/>
      <c r="MFE2111" s="1"/>
      <c r="MFF2111" s="1"/>
      <c r="MFG2111" s="1"/>
      <c r="MFH2111" s="1"/>
      <c r="MFI2111" s="1"/>
      <c r="MFJ2111" s="1"/>
      <c r="MFK2111" s="1"/>
      <c r="MFL2111" s="1"/>
      <c r="MFM2111" s="1"/>
      <c r="MFN2111" s="1"/>
      <c r="MFO2111" s="1"/>
      <c r="MFP2111" s="1"/>
      <c r="MFQ2111" s="1"/>
      <c r="MFR2111" s="1"/>
      <c r="MFS2111" s="1"/>
      <c r="MFT2111" s="1"/>
      <c r="MFU2111" s="1"/>
      <c r="MFV2111" s="1"/>
      <c r="MFW2111" s="1"/>
      <c r="MFX2111" s="1"/>
      <c r="MFY2111" s="1"/>
      <c r="MFZ2111" s="1"/>
      <c r="MGA2111" s="1"/>
      <c r="MGB2111" s="1"/>
      <c r="MGC2111" s="1"/>
      <c r="MGD2111" s="1"/>
      <c r="MGE2111" s="1"/>
      <c r="MGF2111" s="1"/>
      <c r="MGG2111" s="1"/>
      <c r="MGH2111" s="1"/>
      <c r="MGI2111" s="1"/>
      <c r="MGJ2111" s="1"/>
      <c r="MGK2111" s="1"/>
      <c r="MGL2111" s="1"/>
      <c r="MGM2111" s="1"/>
      <c r="MGN2111" s="1"/>
      <c r="MGO2111" s="1"/>
      <c r="MGP2111" s="1"/>
      <c r="MGQ2111" s="1"/>
      <c r="MGR2111" s="1"/>
      <c r="MGS2111" s="1"/>
      <c r="MGT2111" s="1"/>
      <c r="MGU2111" s="1"/>
      <c r="MGV2111" s="1"/>
      <c r="MGW2111" s="1"/>
      <c r="MGX2111" s="1"/>
      <c r="MGY2111" s="1"/>
      <c r="MGZ2111" s="1"/>
      <c r="MHA2111" s="1"/>
      <c r="MHB2111" s="1"/>
      <c r="MHC2111" s="1"/>
      <c r="MHD2111" s="1"/>
      <c r="MHE2111" s="1"/>
      <c r="MHF2111" s="1"/>
      <c r="MHG2111" s="1"/>
      <c r="MHH2111" s="1"/>
      <c r="MHI2111" s="1"/>
      <c r="MHJ2111" s="1"/>
      <c r="MHK2111" s="1"/>
      <c r="MHL2111" s="1"/>
      <c r="MHM2111" s="1"/>
      <c r="MHN2111" s="1"/>
      <c r="MHO2111" s="1"/>
      <c r="MHP2111" s="1"/>
      <c r="MHQ2111" s="1"/>
      <c r="MHR2111" s="1"/>
      <c r="MHS2111" s="1"/>
      <c r="MHT2111" s="1"/>
      <c r="MHU2111" s="1"/>
      <c r="MHV2111" s="1"/>
      <c r="MHW2111" s="1"/>
      <c r="MHX2111" s="1"/>
      <c r="MHY2111" s="1"/>
      <c r="MHZ2111" s="1"/>
      <c r="MIA2111" s="1"/>
      <c r="MIB2111" s="1"/>
      <c r="MIC2111" s="1"/>
      <c r="MID2111" s="1"/>
      <c r="MIE2111" s="1"/>
      <c r="MIF2111" s="1"/>
      <c r="MIG2111" s="1"/>
      <c r="MIH2111" s="1"/>
      <c r="MII2111" s="1"/>
      <c r="MIJ2111" s="1"/>
      <c r="MIK2111" s="1"/>
      <c r="MIL2111" s="1"/>
      <c r="MIM2111" s="1"/>
      <c r="MIN2111" s="1"/>
      <c r="MIO2111" s="1"/>
      <c r="MIP2111" s="1"/>
      <c r="MIQ2111" s="1"/>
      <c r="MIR2111" s="1"/>
      <c r="MIS2111" s="1"/>
      <c r="MIT2111" s="1"/>
      <c r="MIU2111" s="1"/>
      <c r="MIV2111" s="1"/>
      <c r="MIW2111" s="1"/>
      <c r="MIX2111" s="1"/>
      <c r="MIY2111" s="1"/>
      <c r="MIZ2111" s="1"/>
      <c r="MJA2111" s="1"/>
      <c r="MJB2111" s="1"/>
      <c r="MJC2111" s="1"/>
      <c r="MJD2111" s="1"/>
      <c r="MJE2111" s="1"/>
      <c r="MJF2111" s="1"/>
      <c r="MJG2111" s="1"/>
      <c r="MJH2111" s="1"/>
      <c r="MJI2111" s="1"/>
      <c r="MJJ2111" s="1"/>
      <c r="MJK2111" s="1"/>
      <c r="MJL2111" s="1"/>
      <c r="MJM2111" s="1"/>
      <c r="MJN2111" s="1"/>
      <c r="MJO2111" s="1"/>
      <c r="MJP2111" s="1"/>
      <c r="MJQ2111" s="1"/>
      <c r="MJR2111" s="1"/>
      <c r="MJS2111" s="1"/>
      <c r="MJT2111" s="1"/>
      <c r="MJU2111" s="1"/>
      <c r="MJV2111" s="1"/>
      <c r="MJW2111" s="1"/>
      <c r="MJX2111" s="1"/>
      <c r="MJY2111" s="1"/>
      <c r="MJZ2111" s="1"/>
      <c r="MKA2111" s="1"/>
      <c r="MKB2111" s="1"/>
      <c r="MKC2111" s="1"/>
      <c r="MKD2111" s="1"/>
      <c r="MKE2111" s="1"/>
      <c r="MKF2111" s="1"/>
      <c r="MKG2111" s="1"/>
      <c r="MKH2111" s="1"/>
      <c r="MKI2111" s="1"/>
      <c r="MKJ2111" s="1"/>
      <c r="MKK2111" s="1"/>
      <c r="MKL2111" s="1"/>
      <c r="MKM2111" s="1"/>
      <c r="MKN2111" s="1"/>
      <c r="MKO2111" s="1"/>
      <c r="MKP2111" s="1"/>
      <c r="MKQ2111" s="1"/>
      <c r="MKR2111" s="1"/>
      <c r="MKS2111" s="1"/>
      <c r="MKT2111" s="1"/>
      <c r="MKU2111" s="1"/>
      <c r="MKV2111" s="1"/>
      <c r="MKW2111" s="1"/>
      <c r="MKX2111" s="1"/>
      <c r="MKY2111" s="1"/>
      <c r="MKZ2111" s="1"/>
      <c r="MLA2111" s="1"/>
      <c r="MLB2111" s="1"/>
      <c r="MLC2111" s="1"/>
      <c r="MLD2111" s="1"/>
      <c r="MLE2111" s="1"/>
      <c r="MLF2111" s="1"/>
      <c r="MLG2111" s="1"/>
      <c r="MLH2111" s="1"/>
      <c r="MLI2111" s="1"/>
      <c r="MLJ2111" s="1"/>
      <c r="MLK2111" s="1"/>
      <c r="MLL2111" s="1"/>
      <c r="MLM2111" s="1"/>
      <c r="MLN2111" s="1"/>
      <c r="MLO2111" s="1"/>
      <c r="MLP2111" s="1"/>
      <c r="MLQ2111" s="1"/>
      <c r="MLR2111" s="1"/>
      <c r="MLS2111" s="1"/>
      <c r="MLT2111" s="1"/>
      <c r="MLU2111" s="1"/>
      <c r="MLV2111" s="1"/>
      <c r="MLW2111" s="1"/>
      <c r="MLX2111" s="1"/>
      <c r="MLY2111" s="1"/>
      <c r="MLZ2111" s="1"/>
      <c r="MMA2111" s="1"/>
      <c r="MMB2111" s="1"/>
      <c r="MMC2111" s="1"/>
      <c r="MMD2111" s="1"/>
      <c r="MME2111" s="1"/>
      <c r="MMF2111" s="1"/>
      <c r="MMG2111" s="1"/>
      <c r="MMH2111" s="1"/>
      <c r="MMI2111" s="1"/>
      <c r="MMJ2111" s="1"/>
      <c r="MMK2111" s="1"/>
      <c r="MML2111" s="1"/>
      <c r="MMM2111" s="1"/>
      <c r="MMN2111" s="1"/>
      <c r="MMO2111" s="1"/>
      <c r="MMP2111" s="1"/>
      <c r="MMQ2111" s="1"/>
      <c r="MMR2111" s="1"/>
      <c r="MMS2111" s="1"/>
      <c r="MMT2111" s="1"/>
      <c r="MMU2111" s="1"/>
      <c r="MMV2111" s="1"/>
      <c r="MMW2111" s="1"/>
      <c r="MMX2111" s="1"/>
      <c r="MMY2111" s="1"/>
      <c r="MMZ2111" s="1"/>
      <c r="MNA2111" s="1"/>
      <c r="MNB2111" s="1"/>
      <c r="MNC2111" s="1"/>
      <c r="MND2111" s="1"/>
      <c r="MNE2111" s="1"/>
      <c r="MNF2111" s="1"/>
      <c r="MNG2111" s="1"/>
      <c r="MNH2111" s="1"/>
      <c r="MNI2111" s="1"/>
      <c r="MNJ2111" s="1"/>
      <c r="MNK2111" s="1"/>
      <c r="MNL2111" s="1"/>
      <c r="MNM2111" s="1"/>
      <c r="MNN2111" s="1"/>
      <c r="MNO2111" s="1"/>
      <c r="MNP2111" s="1"/>
      <c r="MNQ2111" s="1"/>
      <c r="MNR2111" s="1"/>
      <c r="MNS2111" s="1"/>
      <c r="MNT2111" s="1"/>
      <c r="MNU2111" s="1"/>
      <c r="MNV2111" s="1"/>
      <c r="MNW2111" s="1"/>
      <c r="MNX2111" s="1"/>
      <c r="MNY2111" s="1"/>
      <c r="MNZ2111" s="1"/>
      <c r="MOA2111" s="1"/>
      <c r="MOB2111" s="1"/>
      <c r="MOC2111" s="1"/>
      <c r="MOD2111" s="1"/>
      <c r="MOE2111" s="1"/>
      <c r="MOF2111" s="1"/>
      <c r="MOG2111" s="1"/>
      <c r="MOH2111" s="1"/>
      <c r="MOI2111" s="1"/>
      <c r="MOJ2111" s="1"/>
      <c r="MOK2111" s="1"/>
      <c r="MOL2111" s="1"/>
      <c r="MOM2111" s="1"/>
      <c r="MON2111" s="1"/>
      <c r="MOO2111" s="1"/>
      <c r="MOP2111" s="1"/>
      <c r="MOQ2111" s="1"/>
      <c r="MOR2111" s="1"/>
      <c r="MOS2111" s="1"/>
      <c r="MOT2111" s="1"/>
      <c r="MOU2111" s="1"/>
      <c r="MOV2111" s="1"/>
      <c r="MOW2111" s="1"/>
      <c r="MOX2111" s="1"/>
      <c r="MOY2111" s="1"/>
      <c r="MOZ2111" s="1"/>
      <c r="MPA2111" s="1"/>
      <c r="MPB2111" s="1"/>
      <c r="MPC2111" s="1"/>
      <c r="MPD2111" s="1"/>
      <c r="MPE2111" s="1"/>
      <c r="MPF2111" s="1"/>
      <c r="MPG2111" s="1"/>
      <c r="MPH2111" s="1"/>
      <c r="MPI2111" s="1"/>
      <c r="MPJ2111" s="1"/>
      <c r="MPK2111" s="1"/>
      <c r="MPL2111" s="1"/>
      <c r="MPM2111" s="1"/>
      <c r="MPN2111" s="1"/>
      <c r="MPO2111" s="1"/>
      <c r="MPP2111" s="1"/>
      <c r="MPQ2111" s="1"/>
      <c r="MPR2111" s="1"/>
      <c r="MPS2111" s="1"/>
      <c r="MPT2111" s="1"/>
      <c r="MPU2111" s="1"/>
      <c r="MPV2111" s="1"/>
      <c r="MPW2111" s="1"/>
      <c r="MPX2111" s="1"/>
      <c r="MPY2111" s="1"/>
      <c r="MPZ2111" s="1"/>
      <c r="MQA2111" s="1"/>
      <c r="MQB2111" s="1"/>
      <c r="MQC2111" s="1"/>
      <c r="MQD2111" s="1"/>
      <c r="MQE2111" s="1"/>
      <c r="MQF2111" s="1"/>
      <c r="MQG2111" s="1"/>
      <c r="MQH2111" s="1"/>
      <c r="MQI2111" s="1"/>
      <c r="MQJ2111" s="1"/>
      <c r="MQK2111" s="1"/>
      <c r="MQL2111" s="1"/>
      <c r="MQM2111" s="1"/>
      <c r="MQN2111" s="1"/>
      <c r="MQO2111" s="1"/>
      <c r="MQP2111" s="1"/>
      <c r="MQQ2111" s="1"/>
      <c r="MQR2111" s="1"/>
      <c r="MQS2111" s="1"/>
      <c r="MQT2111" s="1"/>
      <c r="MQU2111" s="1"/>
      <c r="MQV2111" s="1"/>
      <c r="MQW2111" s="1"/>
      <c r="MQX2111" s="1"/>
      <c r="MQY2111" s="1"/>
      <c r="MQZ2111" s="1"/>
      <c r="MRA2111" s="1"/>
      <c r="MRB2111" s="1"/>
      <c r="MRC2111" s="1"/>
      <c r="MRD2111" s="1"/>
      <c r="MRE2111" s="1"/>
      <c r="MRF2111" s="1"/>
      <c r="MRG2111" s="1"/>
      <c r="MRH2111" s="1"/>
      <c r="MRI2111" s="1"/>
      <c r="MRJ2111" s="1"/>
      <c r="MRK2111" s="1"/>
      <c r="MRL2111" s="1"/>
      <c r="MRM2111" s="1"/>
      <c r="MRN2111" s="1"/>
      <c r="MRO2111" s="1"/>
      <c r="MRP2111" s="1"/>
      <c r="MRQ2111" s="1"/>
      <c r="MRR2111" s="1"/>
      <c r="MRS2111" s="1"/>
      <c r="MRT2111" s="1"/>
      <c r="MRU2111" s="1"/>
      <c r="MRV2111" s="1"/>
      <c r="MRW2111" s="1"/>
      <c r="MRX2111" s="1"/>
      <c r="MRY2111" s="1"/>
      <c r="MRZ2111" s="1"/>
      <c r="MSA2111" s="1"/>
      <c r="MSB2111" s="1"/>
      <c r="MSC2111" s="1"/>
      <c r="MSD2111" s="1"/>
      <c r="MSE2111" s="1"/>
      <c r="MSF2111" s="1"/>
      <c r="MSG2111" s="1"/>
      <c r="MSH2111" s="1"/>
      <c r="MSI2111" s="1"/>
      <c r="MSJ2111" s="1"/>
      <c r="MSK2111" s="1"/>
      <c r="MSL2111" s="1"/>
      <c r="MSM2111" s="1"/>
      <c r="MSN2111" s="1"/>
      <c r="MSO2111" s="1"/>
      <c r="MSP2111" s="1"/>
      <c r="MSQ2111" s="1"/>
      <c r="MSR2111" s="1"/>
      <c r="MSS2111" s="1"/>
      <c r="MST2111" s="1"/>
      <c r="MSU2111" s="1"/>
      <c r="MSV2111" s="1"/>
      <c r="MSW2111" s="1"/>
      <c r="MSX2111" s="1"/>
      <c r="MSY2111" s="1"/>
      <c r="MSZ2111" s="1"/>
      <c r="MTA2111" s="1"/>
      <c r="MTB2111" s="1"/>
      <c r="MTC2111" s="1"/>
      <c r="MTD2111" s="1"/>
      <c r="MTE2111" s="1"/>
      <c r="MTF2111" s="1"/>
      <c r="MTG2111" s="1"/>
      <c r="MTH2111" s="1"/>
      <c r="MTI2111" s="1"/>
      <c r="MTJ2111" s="1"/>
      <c r="MTK2111" s="1"/>
      <c r="MTL2111" s="1"/>
      <c r="MTM2111" s="1"/>
      <c r="MTN2111" s="1"/>
      <c r="MTO2111" s="1"/>
      <c r="MTP2111" s="1"/>
      <c r="MTQ2111" s="1"/>
      <c r="MTR2111" s="1"/>
      <c r="MTS2111" s="1"/>
      <c r="MTT2111" s="1"/>
      <c r="MTU2111" s="1"/>
      <c r="MTV2111" s="1"/>
      <c r="MTW2111" s="1"/>
      <c r="MTX2111" s="1"/>
      <c r="MTY2111" s="1"/>
      <c r="MTZ2111" s="1"/>
      <c r="MUA2111" s="1"/>
      <c r="MUB2111" s="1"/>
      <c r="MUC2111" s="1"/>
      <c r="MUD2111" s="1"/>
      <c r="MUE2111" s="1"/>
      <c r="MUF2111" s="1"/>
      <c r="MUG2111" s="1"/>
      <c r="MUH2111" s="1"/>
      <c r="MUI2111" s="1"/>
      <c r="MUJ2111" s="1"/>
      <c r="MUK2111" s="1"/>
      <c r="MUL2111" s="1"/>
      <c r="MUM2111" s="1"/>
      <c r="MUN2111" s="1"/>
      <c r="MUO2111" s="1"/>
      <c r="MUP2111" s="1"/>
      <c r="MUQ2111" s="1"/>
      <c r="MUR2111" s="1"/>
      <c r="MUS2111" s="1"/>
      <c r="MUT2111" s="1"/>
      <c r="MUU2111" s="1"/>
      <c r="MUV2111" s="1"/>
      <c r="MUW2111" s="1"/>
      <c r="MUX2111" s="1"/>
      <c r="MUY2111" s="1"/>
      <c r="MUZ2111" s="1"/>
      <c r="MVA2111" s="1"/>
      <c r="MVB2111" s="1"/>
      <c r="MVC2111" s="1"/>
      <c r="MVD2111" s="1"/>
      <c r="MVE2111" s="1"/>
      <c r="MVF2111" s="1"/>
      <c r="MVG2111" s="1"/>
      <c r="MVH2111" s="1"/>
      <c r="MVI2111" s="1"/>
      <c r="MVJ2111" s="1"/>
      <c r="MVK2111" s="1"/>
      <c r="MVL2111" s="1"/>
      <c r="MVM2111" s="1"/>
      <c r="MVN2111" s="1"/>
      <c r="MVO2111" s="1"/>
      <c r="MVP2111" s="1"/>
      <c r="MVQ2111" s="1"/>
      <c r="MVR2111" s="1"/>
      <c r="MVS2111" s="1"/>
      <c r="MVT2111" s="1"/>
      <c r="MVU2111" s="1"/>
      <c r="MVV2111" s="1"/>
      <c r="MVW2111" s="1"/>
      <c r="MVX2111" s="1"/>
      <c r="MVY2111" s="1"/>
      <c r="MVZ2111" s="1"/>
      <c r="MWA2111" s="1"/>
      <c r="MWB2111" s="1"/>
      <c r="MWC2111" s="1"/>
      <c r="MWD2111" s="1"/>
      <c r="MWE2111" s="1"/>
      <c r="MWF2111" s="1"/>
      <c r="MWG2111" s="1"/>
      <c r="MWH2111" s="1"/>
      <c r="MWI2111" s="1"/>
      <c r="MWJ2111" s="1"/>
      <c r="MWK2111" s="1"/>
      <c r="MWL2111" s="1"/>
      <c r="MWM2111" s="1"/>
      <c r="MWN2111" s="1"/>
      <c r="MWO2111" s="1"/>
      <c r="MWP2111" s="1"/>
      <c r="MWQ2111" s="1"/>
      <c r="MWR2111" s="1"/>
      <c r="MWS2111" s="1"/>
      <c r="MWT2111" s="1"/>
      <c r="MWU2111" s="1"/>
      <c r="MWV2111" s="1"/>
      <c r="MWW2111" s="1"/>
      <c r="MWX2111" s="1"/>
      <c r="MWY2111" s="1"/>
      <c r="MWZ2111" s="1"/>
      <c r="MXA2111" s="1"/>
      <c r="MXB2111" s="1"/>
      <c r="MXC2111" s="1"/>
      <c r="MXD2111" s="1"/>
      <c r="MXE2111" s="1"/>
      <c r="MXF2111" s="1"/>
      <c r="MXG2111" s="1"/>
      <c r="MXH2111" s="1"/>
      <c r="MXI2111" s="1"/>
      <c r="MXJ2111" s="1"/>
      <c r="MXK2111" s="1"/>
      <c r="MXL2111" s="1"/>
      <c r="MXM2111" s="1"/>
      <c r="MXN2111" s="1"/>
      <c r="MXO2111" s="1"/>
      <c r="MXP2111" s="1"/>
      <c r="MXQ2111" s="1"/>
      <c r="MXR2111" s="1"/>
      <c r="MXS2111" s="1"/>
      <c r="MXT2111" s="1"/>
      <c r="MXU2111" s="1"/>
      <c r="MXV2111" s="1"/>
      <c r="MXW2111" s="1"/>
      <c r="MXX2111" s="1"/>
      <c r="MXY2111" s="1"/>
      <c r="MXZ2111" s="1"/>
      <c r="MYA2111" s="1"/>
      <c r="MYB2111" s="1"/>
      <c r="MYC2111" s="1"/>
      <c r="MYD2111" s="1"/>
      <c r="MYE2111" s="1"/>
      <c r="MYF2111" s="1"/>
      <c r="MYG2111" s="1"/>
      <c r="MYH2111" s="1"/>
      <c r="MYI2111" s="1"/>
      <c r="MYJ2111" s="1"/>
      <c r="MYK2111" s="1"/>
      <c r="MYL2111" s="1"/>
      <c r="MYM2111" s="1"/>
      <c r="MYN2111" s="1"/>
      <c r="MYO2111" s="1"/>
      <c r="MYP2111" s="1"/>
      <c r="MYQ2111" s="1"/>
      <c r="MYR2111" s="1"/>
      <c r="MYS2111" s="1"/>
      <c r="MYT2111" s="1"/>
      <c r="MYU2111" s="1"/>
      <c r="MYV2111" s="1"/>
      <c r="MYW2111" s="1"/>
      <c r="MYX2111" s="1"/>
      <c r="MYY2111" s="1"/>
      <c r="MYZ2111" s="1"/>
      <c r="MZA2111" s="1"/>
      <c r="MZB2111" s="1"/>
      <c r="MZC2111" s="1"/>
      <c r="MZD2111" s="1"/>
      <c r="MZE2111" s="1"/>
      <c r="MZF2111" s="1"/>
      <c r="MZG2111" s="1"/>
      <c r="MZH2111" s="1"/>
      <c r="MZI2111" s="1"/>
      <c r="MZJ2111" s="1"/>
      <c r="MZK2111" s="1"/>
      <c r="MZL2111" s="1"/>
      <c r="MZM2111" s="1"/>
      <c r="MZN2111" s="1"/>
      <c r="MZO2111" s="1"/>
      <c r="MZP2111" s="1"/>
      <c r="MZQ2111" s="1"/>
      <c r="MZR2111" s="1"/>
      <c r="MZS2111" s="1"/>
      <c r="MZT2111" s="1"/>
      <c r="MZU2111" s="1"/>
      <c r="MZV2111" s="1"/>
      <c r="MZW2111" s="1"/>
      <c r="MZX2111" s="1"/>
      <c r="MZY2111" s="1"/>
      <c r="MZZ2111" s="1"/>
      <c r="NAA2111" s="1"/>
      <c r="NAB2111" s="1"/>
      <c r="NAC2111" s="1"/>
      <c r="NAD2111" s="1"/>
      <c r="NAE2111" s="1"/>
      <c r="NAF2111" s="1"/>
      <c r="NAG2111" s="1"/>
      <c r="NAH2111" s="1"/>
      <c r="NAI2111" s="1"/>
      <c r="NAJ2111" s="1"/>
      <c r="NAK2111" s="1"/>
      <c r="NAL2111" s="1"/>
      <c r="NAM2111" s="1"/>
      <c r="NAN2111" s="1"/>
      <c r="NAO2111" s="1"/>
      <c r="NAP2111" s="1"/>
      <c r="NAQ2111" s="1"/>
      <c r="NAR2111" s="1"/>
      <c r="NAS2111" s="1"/>
      <c r="NAT2111" s="1"/>
      <c r="NAU2111" s="1"/>
      <c r="NAV2111" s="1"/>
      <c r="NAW2111" s="1"/>
      <c r="NAX2111" s="1"/>
      <c r="NAY2111" s="1"/>
      <c r="NAZ2111" s="1"/>
      <c r="NBA2111" s="1"/>
      <c r="NBB2111" s="1"/>
      <c r="NBC2111" s="1"/>
      <c r="NBD2111" s="1"/>
      <c r="NBE2111" s="1"/>
      <c r="NBF2111" s="1"/>
      <c r="NBG2111" s="1"/>
      <c r="NBH2111" s="1"/>
      <c r="NBI2111" s="1"/>
      <c r="NBJ2111" s="1"/>
      <c r="NBK2111" s="1"/>
      <c r="NBL2111" s="1"/>
      <c r="NBM2111" s="1"/>
      <c r="NBN2111" s="1"/>
      <c r="NBO2111" s="1"/>
      <c r="NBP2111" s="1"/>
      <c r="NBQ2111" s="1"/>
      <c r="NBR2111" s="1"/>
      <c r="NBS2111" s="1"/>
      <c r="NBT2111" s="1"/>
      <c r="NBU2111" s="1"/>
      <c r="NBV2111" s="1"/>
      <c r="NBW2111" s="1"/>
      <c r="NBX2111" s="1"/>
      <c r="NBY2111" s="1"/>
      <c r="NBZ2111" s="1"/>
      <c r="NCA2111" s="1"/>
      <c r="NCB2111" s="1"/>
      <c r="NCC2111" s="1"/>
      <c r="NCD2111" s="1"/>
      <c r="NCE2111" s="1"/>
      <c r="NCF2111" s="1"/>
      <c r="NCG2111" s="1"/>
      <c r="NCH2111" s="1"/>
      <c r="NCI2111" s="1"/>
      <c r="NCJ2111" s="1"/>
      <c r="NCK2111" s="1"/>
      <c r="NCL2111" s="1"/>
      <c r="NCM2111" s="1"/>
      <c r="NCN2111" s="1"/>
      <c r="NCO2111" s="1"/>
      <c r="NCP2111" s="1"/>
      <c r="NCQ2111" s="1"/>
      <c r="NCR2111" s="1"/>
      <c r="NCS2111" s="1"/>
      <c r="NCT2111" s="1"/>
      <c r="NCU2111" s="1"/>
      <c r="NCV2111" s="1"/>
      <c r="NCW2111" s="1"/>
      <c r="NCX2111" s="1"/>
      <c r="NCY2111" s="1"/>
      <c r="NCZ2111" s="1"/>
      <c r="NDA2111" s="1"/>
      <c r="NDB2111" s="1"/>
      <c r="NDC2111" s="1"/>
      <c r="NDD2111" s="1"/>
      <c r="NDE2111" s="1"/>
      <c r="NDF2111" s="1"/>
      <c r="NDG2111" s="1"/>
      <c r="NDH2111" s="1"/>
      <c r="NDI2111" s="1"/>
      <c r="NDJ2111" s="1"/>
      <c r="NDK2111" s="1"/>
      <c r="NDL2111" s="1"/>
      <c r="NDM2111" s="1"/>
      <c r="NDN2111" s="1"/>
      <c r="NDO2111" s="1"/>
      <c r="NDP2111" s="1"/>
      <c r="NDQ2111" s="1"/>
      <c r="NDR2111" s="1"/>
      <c r="NDS2111" s="1"/>
      <c r="NDT2111" s="1"/>
      <c r="NDU2111" s="1"/>
      <c r="NDV2111" s="1"/>
      <c r="NDW2111" s="1"/>
      <c r="NDX2111" s="1"/>
      <c r="NDY2111" s="1"/>
      <c r="NDZ2111" s="1"/>
      <c r="NEA2111" s="1"/>
      <c r="NEB2111" s="1"/>
      <c r="NEC2111" s="1"/>
      <c r="NED2111" s="1"/>
      <c r="NEE2111" s="1"/>
      <c r="NEF2111" s="1"/>
      <c r="NEG2111" s="1"/>
      <c r="NEH2111" s="1"/>
      <c r="NEI2111" s="1"/>
      <c r="NEJ2111" s="1"/>
      <c r="NEK2111" s="1"/>
      <c r="NEL2111" s="1"/>
      <c r="NEM2111" s="1"/>
      <c r="NEN2111" s="1"/>
      <c r="NEO2111" s="1"/>
      <c r="NEP2111" s="1"/>
      <c r="NEQ2111" s="1"/>
      <c r="NER2111" s="1"/>
      <c r="NES2111" s="1"/>
      <c r="NET2111" s="1"/>
      <c r="NEU2111" s="1"/>
      <c r="NEV2111" s="1"/>
      <c r="NEW2111" s="1"/>
      <c r="NEX2111" s="1"/>
      <c r="NEY2111" s="1"/>
      <c r="NEZ2111" s="1"/>
      <c r="NFA2111" s="1"/>
      <c r="NFB2111" s="1"/>
      <c r="NFC2111" s="1"/>
      <c r="NFD2111" s="1"/>
      <c r="NFE2111" s="1"/>
      <c r="NFF2111" s="1"/>
      <c r="NFG2111" s="1"/>
      <c r="NFH2111" s="1"/>
      <c r="NFI2111" s="1"/>
      <c r="NFJ2111" s="1"/>
      <c r="NFK2111" s="1"/>
      <c r="NFL2111" s="1"/>
      <c r="NFM2111" s="1"/>
      <c r="NFN2111" s="1"/>
      <c r="NFO2111" s="1"/>
      <c r="NFP2111" s="1"/>
      <c r="NFQ2111" s="1"/>
      <c r="NFR2111" s="1"/>
      <c r="NFS2111" s="1"/>
      <c r="NFT2111" s="1"/>
      <c r="NFU2111" s="1"/>
      <c r="NFV2111" s="1"/>
      <c r="NFW2111" s="1"/>
      <c r="NFX2111" s="1"/>
      <c r="NFY2111" s="1"/>
      <c r="NFZ2111" s="1"/>
      <c r="NGA2111" s="1"/>
      <c r="NGB2111" s="1"/>
      <c r="NGC2111" s="1"/>
      <c r="NGD2111" s="1"/>
      <c r="NGE2111" s="1"/>
      <c r="NGF2111" s="1"/>
      <c r="NGG2111" s="1"/>
      <c r="NGH2111" s="1"/>
      <c r="NGI2111" s="1"/>
      <c r="NGJ2111" s="1"/>
      <c r="NGK2111" s="1"/>
      <c r="NGL2111" s="1"/>
      <c r="NGM2111" s="1"/>
      <c r="NGN2111" s="1"/>
      <c r="NGO2111" s="1"/>
      <c r="NGP2111" s="1"/>
      <c r="NGQ2111" s="1"/>
      <c r="NGR2111" s="1"/>
      <c r="NGS2111" s="1"/>
      <c r="NGT2111" s="1"/>
      <c r="NGU2111" s="1"/>
      <c r="NGV2111" s="1"/>
      <c r="NGW2111" s="1"/>
      <c r="NGX2111" s="1"/>
      <c r="NGY2111" s="1"/>
      <c r="NGZ2111" s="1"/>
      <c r="NHA2111" s="1"/>
      <c r="NHB2111" s="1"/>
      <c r="NHC2111" s="1"/>
      <c r="NHD2111" s="1"/>
      <c r="NHE2111" s="1"/>
      <c r="NHF2111" s="1"/>
      <c r="NHG2111" s="1"/>
      <c r="NHH2111" s="1"/>
      <c r="NHI2111" s="1"/>
      <c r="NHJ2111" s="1"/>
      <c r="NHK2111" s="1"/>
      <c r="NHL2111" s="1"/>
      <c r="NHM2111" s="1"/>
      <c r="NHN2111" s="1"/>
      <c r="NHO2111" s="1"/>
      <c r="NHP2111" s="1"/>
      <c r="NHQ2111" s="1"/>
      <c r="NHR2111" s="1"/>
      <c r="NHS2111" s="1"/>
      <c r="NHT2111" s="1"/>
      <c r="NHU2111" s="1"/>
      <c r="NHV2111" s="1"/>
      <c r="NHW2111" s="1"/>
      <c r="NHX2111" s="1"/>
      <c r="NHY2111" s="1"/>
      <c r="NHZ2111" s="1"/>
      <c r="NIA2111" s="1"/>
      <c r="NIB2111" s="1"/>
      <c r="NIC2111" s="1"/>
      <c r="NID2111" s="1"/>
      <c r="NIE2111" s="1"/>
      <c r="NIF2111" s="1"/>
      <c r="NIG2111" s="1"/>
      <c r="NIH2111" s="1"/>
      <c r="NII2111" s="1"/>
      <c r="NIJ2111" s="1"/>
      <c r="NIK2111" s="1"/>
      <c r="NIL2111" s="1"/>
      <c r="NIM2111" s="1"/>
      <c r="NIN2111" s="1"/>
      <c r="NIO2111" s="1"/>
      <c r="NIP2111" s="1"/>
      <c r="NIQ2111" s="1"/>
      <c r="NIR2111" s="1"/>
      <c r="NIS2111" s="1"/>
      <c r="NIT2111" s="1"/>
      <c r="NIU2111" s="1"/>
      <c r="NIV2111" s="1"/>
      <c r="NIW2111" s="1"/>
      <c r="NIX2111" s="1"/>
      <c r="NIY2111" s="1"/>
      <c r="NIZ2111" s="1"/>
      <c r="NJA2111" s="1"/>
      <c r="NJB2111" s="1"/>
      <c r="NJC2111" s="1"/>
      <c r="NJD2111" s="1"/>
      <c r="NJE2111" s="1"/>
      <c r="NJF2111" s="1"/>
      <c r="NJG2111" s="1"/>
      <c r="NJH2111" s="1"/>
      <c r="NJI2111" s="1"/>
      <c r="NJJ2111" s="1"/>
      <c r="NJK2111" s="1"/>
      <c r="NJL2111" s="1"/>
      <c r="NJM2111" s="1"/>
      <c r="NJN2111" s="1"/>
      <c r="NJO2111" s="1"/>
      <c r="NJP2111" s="1"/>
      <c r="NJQ2111" s="1"/>
      <c r="NJR2111" s="1"/>
      <c r="NJS2111" s="1"/>
      <c r="NJT2111" s="1"/>
      <c r="NJU2111" s="1"/>
      <c r="NJV2111" s="1"/>
      <c r="NJW2111" s="1"/>
      <c r="NJX2111" s="1"/>
      <c r="NJY2111" s="1"/>
      <c r="NJZ2111" s="1"/>
      <c r="NKA2111" s="1"/>
      <c r="NKB2111" s="1"/>
      <c r="NKC2111" s="1"/>
      <c r="NKD2111" s="1"/>
      <c r="NKE2111" s="1"/>
      <c r="NKF2111" s="1"/>
      <c r="NKG2111" s="1"/>
      <c r="NKH2111" s="1"/>
      <c r="NKI2111" s="1"/>
      <c r="NKJ2111" s="1"/>
      <c r="NKK2111" s="1"/>
      <c r="NKL2111" s="1"/>
      <c r="NKM2111" s="1"/>
      <c r="NKN2111" s="1"/>
      <c r="NKO2111" s="1"/>
      <c r="NKP2111" s="1"/>
      <c r="NKQ2111" s="1"/>
      <c r="NKR2111" s="1"/>
      <c r="NKS2111" s="1"/>
      <c r="NKT2111" s="1"/>
      <c r="NKU2111" s="1"/>
      <c r="NKV2111" s="1"/>
      <c r="NKW2111" s="1"/>
      <c r="NKX2111" s="1"/>
      <c r="NKY2111" s="1"/>
      <c r="NKZ2111" s="1"/>
      <c r="NLA2111" s="1"/>
      <c r="NLB2111" s="1"/>
      <c r="NLC2111" s="1"/>
      <c r="NLD2111" s="1"/>
      <c r="NLE2111" s="1"/>
      <c r="NLF2111" s="1"/>
      <c r="NLG2111" s="1"/>
      <c r="NLH2111" s="1"/>
      <c r="NLI2111" s="1"/>
      <c r="NLJ2111" s="1"/>
      <c r="NLK2111" s="1"/>
      <c r="NLL2111" s="1"/>
      <c r="NLM2111" s="1"/>
      <c r="NLN2111" s="1"/>
      <c r="NLO2111" s="1"/>
      <c r="NLP2111" s="1"/>
      <c r="NLQ2111" s="1"/>
      <c r="NLR2111" s="1"/>
      <c r="NLS2111" s="1"/>
      <c r="NLT2111" s="1"/>
      <c r="NLU2111" s="1"/>
      <c r="NLV2111" s="1"/>
      <c r="NLW2111" s="1"/>
      <c r="NLX2111" s="1"/>
      <c r="NLY2111" s="1"/>
      <c r="NLZ2111" s="1"/>
      <c r="NMA2111" s="1"/>
      <c r="NMB2111" s="1"/>
      <c r="NMC2111" s="1"/>
      <c r="NMD2111" s="1"/>
      <c r="NME2111" s="1"/>
      <c r="NMF2111" s="1"/>
      <c r="NMG2111" s="1"/>
      <c r="NMH2111" s="1"/>
      <c r="NMI2111" s="1"/>
      <c r="NMJ2111" s="1"/>
      <c r="NMK2111" s="1"/>
      <c r="NML2111" s="1"/>
      <c r="NMM2111" s="1"/>
      <c r="NMN2111" s="1"/>
      <c r="NMO2111" s="1"/>
      <c r="NMP2111" s="1"/>
      <c r="NMQ2111" s="1"/>
      <c r="NMR2111" s="1"/>
      <c r="NMS2111" s="1"/>
      <c r="NMT2111" s="1"/>
      <c r="NMU2111" s="1"/>
      <c r="NMV2111" s="1"/>
      <c r="NMW2111" s="1"/>
      <c r="NMX2111" s="1"/>
      <c r="NMY2111" s="1"/>
      <c r="NMZ2111" s="1"/>
      <c r="NNA2111" s="1"/>
      <c r="NNB2111" s="1"/>
      <c r="NNC2111" s="1"/>
      <c r="NND2111" s="1"/>
      <c r="NNE2111" s="1"/>
      <c r="NNF2111" s="1"/>
      <c r="NNG2111" s="1"/>
      <c r="NNH2111" s="1"/>
      <c r="NNI2111" s="1"/>
      <c r="NNJ2111" s="1"/>
      <c r="NNK2111" s="1"/>
      <c r="NNL2111" s="1"/>
      <c r="NNM2111" s="1"/>
      <c r="NNN2111" s="1"/>
      <c r="NNO2111" s="1"/>
      <c r="NNP2111" s="1"/>
      <c r="NNQ2111" s="1"/>
      <c r="NNR2111" s="1"/>
      <c r="NNS2111" s="1"/>
      <c r="NNT2111" s="1"/>
      <c r="NNU2111" s="1"/>
      <c r="NNV2111" s="1"/>
      <c r="NNW2111" s="1"/>
      <c r="NNX2111" s="1"/>
      <c r="NNY2111" s="1"/>
      <c r="NNZ2111" s="1"/>
      <c r="NOA2111" s="1"/>
      <c r="NOB2111" s="1"/>
      <c r="NOC2111" s="1"/>
      <c r="NOD2111" s="1"/>
      <c r="NOE2111" s="1"/>
      <c r="NOF2111" s="1"/>
      <c r="NOG2111" s="1"/>
      <c r="NOH2111" s="1"/>
      <c r="NOI2111" s="1"/>
      <c r="NOJ2111" s="1"/>
      <c r="NOK2111" s="1"/>
      <c r="NOL2111" s="1"/>
      <c r="NOM2111" s="1"/>
      <c r="NON2111" s="1"/>
      <c r="NOO2111" s="1"/>
      <c r="NOP2111" s="1"/>
      <c r="NOQ2111" s="1"/>
      <c r="NOR2111" s="1"/>
      <c r="NOS2111" s="1"/>
      <c r="NOT2111" s="1"/>
      <c r="NOU2111" s="1"/>
      <c r="NOV2111" s="1"/>
      <c r="NOW2111" s="1"/>
      <c r="NOX2111" s="1"/>
      <c r="NOY2111" s="1"/>
      <c r="NOZ2111" s="1"/>
      <c r="NPA2111" s="1"/>
      <c r="NPB2111" s="1"/>
      <c r="NPC2111" s="1"/>
      <c r="NPD2111" s="1"/>
      <c r="NPE2111" s="1"/>
      <c r="NPF2111" s="1"/>
      <c r="NPG2111" s="1"/>
      <c r="NPH2111" s="1"/>
      <c r="NPI2111" s="1"/>
      <c r="NPJ2111" s="1"/>
      <c r="NPK2111" s="1"/>
      <c r="NPL2111" s="1"/>
      <c r="NPM2111" s="1"/>
      <c r="NPN2111" s="1"/>
      <c r="NPO2111" s="1"/>
      <c r="NPP2111" s="1"/>
      <c r="NPQ2111" s="1"/>
      <c r="NPR2111" s="1"/>
      <c r="NPS2111" s="1"/>
      <c r="NPT2111" s="1"/>
      <c r="NPU2111" s="1"/>
      <c r="NPV2111" s="1"/>
      <c r="NPW2111" s="1"/>
      <c r="NPX2111" s="1"/>
      <c r="NPY2111" s="1"/>
      <c r="NPZ2111" s="1"/>
      <c r="NQA2111" s="1"/>
      <c r="NQB2111" s="1"/>
      <c r="NQC2111" s="1"/>
      <c r="NQD2111" s="1"/>
      <c r="NQE2111" s="1"/>
      <c r="NQF2111" s="1"/>
      <c r="NQG2111" s="1"/>
      <c r="NQH2111" s="1"/>
      <c r="NQI2111" s="1"/>
      <c r="NQJ2111" s="1"/>
      <c r="NQK2111" s="1"/>
      <c r="NQL2111" s="1"/>
      <c r="NQM2111" s="1"/>
      <c r="NQN2111" s="1"/>
      <c r="NQO2111" s="1"/>
      <c r="NQP2111" s="1"/>
      <c r="NQQ2111" s="1"/>
      <c r="NQR2111" s="1"/>
      <c r="NQS2111" s="1"/>
      <c r="NQT2111" s="1"/>
      <c r="NQU2111" s="1"/>
      <c r="NQV2111" s="1"/>
      <c r="NQW2111" s="1"/>
      <c r="NQX2111" s="1"/>
      <c r="NQY2111" s="1"/>
      <c r="NQZ2111" s="1"/>
      <c r="NRA2111" s="1"/>
      <c r="NRB2111" s="1"/>
      <c r="NRC2111" s="1"/>
      <c r="NRD2111" s="1"/>
      <c r="NRE2111" s="1"/>
      <c r="NRF2111" s="1"/>
      <c r="NRG2111" s="1"/>
      <c r="NRH2111" s="1"/>
      <c r="NRI2111" s="1"/>
      <c r="NRJ2111" s="1"/>
      <c r="NRK2111" s="1"/>
      <c r="NRL2111" s="1"/>
      <c r="NRM2111" s="1"/>
      <c r="NRN2111" s="1"/>
      <c r="NRO2111" s="1"/>
      <c r="NRP2111" s="1"/>
      <c r="NRQ2111" s="1"/>
      <c r="NRR2111" s="1"/>
      <c r="NRS2111" s="1"/>
      <c r="NRT2111" s="1"/>
      <c r="NRU2111" s="1"/>
      <c r="NRV2111" s="1"/>
      <c r="NRW2111" s="1"/>
      <c r="NRX2111" s="1"/>
      <c r="NRY2111" s="1"/>
      <c r="NRZ2111" s="1"/>
      <c r="NSA2111" s="1"/>
      <c r="NSB2111" s="1"/>
      <c r="NSC2111" s="1"/>
      <c r="NSD2111" s="1"/>
      <c r="NSE2111" s="1"/>
      <c r="NSF2111" s="1"/>
      <c r="NSG2111" s="1"/>
      <c r="NSH2111" s="1"/>
      <c r="NSI2111" s="1"/>
      <c r="NSJ2111" s="1"/>
      <c r="NSK2111" s="1"/>
      <c r="NSL2111" s="1"/>
      <c r="NSM2111" s="1"/>
      <c r="NSN2111" s="1"/>
      <c r="NSO2111" s="1"/>
      <c r="NSP2111" s="1"/>
      <c r="NSQ2111" s="1"/>
      <c r="NSR2111" s="1"/>
      <c r="NSS2111" s="1"/>
      <c r="NST2111" s="1"/>
      <c r="NSU2111" s="1"/>
      <c r="NSV2111" s="1"/>
      <c r="NSW2111" s="1"/>
      <c r="NSX2111" s="1"/>
      <c r="NSY2111" s="1"/>
      <c r="NSZ2111" s="1"/>
      <c r="NTA2111" s="1"/>
      <c r="NTB2111" s="1"/>
      <c r="NTC2111" s="1"/>
      <c r="NTD2111" s="1"/>
      <c r="NTE2111" s="1"/>
      <c r="NTF2111" s="1"/>
      <c r="NTG2111" s="1"/>
      <c r="NTH2111" s="1"/>
      <c r="NTI2111" s="1"/>
      <c r="NTJ2111" s="1"/>
      <c r="NTK2111" s="1"/>
      <c r="NTL2111" s="1"/>
      <c r="NTM2111" s="1"/>
      <c r="NTN2111" s="1"/>
      <c r="NTO2111" s="1"/>
      <c r="NTP2111" s="1"/>
      <c r="NTQ2111" s="1"/>
      <c r="NTR2111" s="1"/>
      <c r="NTS2111" s="1"/>
      <c r="NTT2111" s="1"/>
      <c r="NTU2111" s="1"/>
      <c r="NTV2111" s="1"/>
      <c r="NTW2111" s="1"/>
      <c r="NTX2111" s="1"/>
      <c r="NTY2111" s="1"/>
      <c r="NTZ2111" s="1"/>
      <c r="NUA2111" s="1"/>
      <c r="NUB2111" s="1"/>
      <c r="NUC2111" s="1"/>
      <c r="NUD2111" s="1"/>
      <c r="NUE2111" s="1"/>
      <c r="NUF2111" s="1"/>
      <c r="NUG2111" s="1"/>
      <c r="NUH2111" s="1"/>
      <c r="NUI2111" s="1"/>
      <c r="NUJ2111" s="1"/>
      <c r="NUK2111" s="1"/>
      <c r="NUL2111" s="1"/>
      <c r="NUM2111" s="1"/>
      <c r="NUN2111" s="1"/>
      <c r="NUO2111" s="1"/>
      <c r="NUP2111" s="1"/>
      <c r="NUQ2111" s="1"/>
      <c r="NUR2111" s="1"/>
      <c r="NUS2111" s="1"/>
      <c r="NUT2111" s="1"/>
      <c r="NUU2111" s="1"/>
      <c r="NUV2111" s="1"/>
      <c r="NUW2111" s="1"/>
      <c r="NUX2111" s="1"/>
      <c r="NUY2111" s="1"/>
      <c r="NUZ2111" s="1"/>
      <c r="NVA2111" s="1"/>
      <c r="NVB2111" s="1"/>
      <c r="NVC2111" s="1"/>
      <c r="NVD2111" s="1"/>
      <c r="NVE2111" s="1"/>
      <c r="NVF2111" s="1"/>
      <c r="NVG2111" s="1"/>
      <c r="NVH2111" s="1"/>
      <c r="NVI2111" s="1"/>
      <c r="NVJ2111" s="1"/>
      <c r="NVK2111" s="1"/>
      <c r="NVL2111" s="1"/>
      <c r="NVM2111" s="1"/>
      <c r="NVN2111" s="1"/>
      <c r="NVO2111" s="1"/>
      <c r="NVP2111" s="1"/>
      <c r="NVQ2111" s="1"/>
      <c r="NVR2111" s="1"/>
      <c r="NVS2111" s="1"/>
      <c r="NVT2111" s="1"/>
      <c r="NVU2111" s="1"/>
      <c r="NVV2111" s="1"/>
      <c r="NVW2111" s="1"/>
      <c r="NVX2111" s="1"/>
      <c r="NVY2111" s="1"/>
      <c r="NVZ2111" s="1"/>
      <c r="NWA2111" s="1"/>
      <c r="NWB2111" s="1"/>
      <c r="NWC2111" s="1"/>
      <c r="NWD2111" s="1"/>
      <c r="NWE2111" s="1"/>
      <c r="NWF2111" s="1"/>
      <c r="NWG2111" s="1"/>
      <c r="NWH2111" s="1"/>
      <c r="NWI2111" s="1"/>
      <c r="NWJ2111" s="1"/>
      <c r="NWK2111" s="1"/>
      <c r="NWL2111" s="1"/>
      <c r="NWM2111" s="1"/>
      <c r="NWN2111" s="1"/>
      <c r="NWO2111" s="1"/>
      <c r="NWP2111" s="1"/>
      <c r="NWQ2111" s="1"/>
      <c r="NWR2111" s="1"/>
      <c r="NWS2111" s="1"/>
      <c r="NWT2111" s="1"/>
      <c r="NWU2111" s="1"/>
      <c r="NWV2111" s="1"/>
      <c r="NWW2111" s="1"/>
      <c r="NWX2111" s="1"/>
      <c r="NWY2111" s="1"/>
      <c r="NWZ2111" s="1"/>
      <c r="NXA2111" s="1"/>
      <c r="NXB2111" s="1"/>
      <c r="NXC2111" s="1"/>
      <c r="NXD2111" s="1"/>
      <c r="NXE2111" s="1"/>
      <c r="NXF2111" s="1"/>
      <c r="NXG2111" s="1"/>
      <c r="NXH2111" s="1"/>
      <c r="NXI2111" s="1"/>
      <c r="NXJ2111" s="1"/>
      <c r="NXK2111" s="1"/>
      <c r="NXL2111" s="1"/>
      <c r="NXM2111" s="1"/>
      <c r="NXN2111" s="1"/>
      <c r="NXO2111" s="1"/>
      <c r="NXP2111" s="1"/>
      <c r="NXQ2111" s="1"/>
      <c r="NXR2111" s="1"/>
      <c r="NXS2111" s="1"/>
      <c r="NXT2111" s="1"/>
      <c r="NXU2111" s="1"/>
      <c r="NXV2111" s="1"/>
      <c r="NXW2111" s="1"/>
      <c r="NXX2111" s="1"/>
      <c r="NXY2111" s="1"/>
      <c r="NXZ2111" s="1"/>
      <c r="NYA2111" s="1"/>
      <c r="NYB2111" s="1"/>
      <c r="NYC2111" s="1"/>
      <c r="NYD2111" s="1"/>
      <c r="NYE2111" s="1"/>
      <c r="NYF2111" s="1"/>
      <c r="NYG2111" s="1"/>
      <c r="NYH2111" s="1"/>
      <c r="NYI2111" s="1"/>
      <c r="NYJ2111" s="1"/>
      <c r="NYK2111" s="1"/>
      <c r="NYL2111" s="1"/>
      <c r="NYM2111" s="1"/>
      <c r="NYN2111" s="1"/>
      <c r="NYO2111" s="1"/>
      <c r="NYP2111" s="1"/>
      <c r="NYQ2111" s="1"/>
      <c r="NYR2111" s="1"/>
      <c r="NYS2111" s="1"/>
      <c r="NYT2111" s="1"/>
      <c r="NYU2111" s="1"/>
      <c r="NYV2111" s="1"/>
      <c r="NYW2111" s="1"/>
      <c r="NYX2111" s="1"/>
      <c r="NYY2111" s="1"/>
      <c r="NYZ2111" s="1"/>
      <c r="NZA2111" s="1"/>
      <c r="NZB2111" s="1"/>
      <c r="NZC2111" s="1"/>
      <c r="NZD2111" s="1"/>
      <c r="NZE2111" s="1"/>
      <c r="NZF2111" s="1"/>
      <c r="NZG2111" s="1"/>
      <c r="NZH2111" s="1"/>
      <c r="NZI2111" s="1"/>
      <c r="NZJ2111" s="1"/>
      <c r="NZK2111" s="1"/>
      <c r="NZL2111" s="1"/>
      <c r="NZM2111" s="1"/>
      <c r="NZN2111" s="1"/>
      <c r="NZO2111" s="1"/>
      <c r="NZP2111" s="1"/>
      <c r="NZQ2111" s="1"/>
      <c r="NZR2111" s="1"/>
      <c r="NZS2111" s="1"/>
      <c r="NZT2111" s="1"/>
      <c r="NZU2111" s="1"/>
      <c r="NZV2111" s="1"/>
      <c r="NZW2111" s="1"/>
      <c r="NZX2111" s="1"/>
      <c r="NZY2111" s="1"/>
      <c r="NZZ2111" s="1"/>
      <c r="OAA2111" s="1"/>
      <c r="OAB2111" s="1"/>
      <c r="OAC2111" s="1"/>
      <c r="OAD2111" s="1"/>
      <c r="OAE2111" s="1"/>
      <c r="OAF2111" s="1"/>
      <c r="OAG2111" s="1"/>
      <c r="OAH2111" s="1"/>
      <c r="OAI2111" s="1"/>
      <c r="OAJ2111" s="1"/>
      <c r="OAK2111" s="1"/>
      <c r="OAL2111" s="1"/>
      <c r="OAM2111" s="1"/>
      <c r="OAN2111" s="1"/>
      <c r="OAO2111" s="1"/>
      <c r="OAP2111" s="1"/>
      <c r="OAQ2111" s="1"/>
      <c r="OAR2111" s="1"/>
      <c r="OAS2111" s="1"/>
      <c r="OAT2111" s="1"/>
      <c r="OAU2111" s="1"/>
      <c r="OAV2111" s="1"/>
      <c r="OAW2111" s="1"/>
      <c r="OAX2111" s="1"/>
      <c r="OAY2111" s="1"/>
      <c r="OAZ2111" s="1"/>
      <c r="OBA2111" s="1"/>
      <c r="OBB2111" s="1"/>
      <c r="OBC2111" s="1"/>
      <c r="OBD2111" s="1"/>
      <c r="OBE2111" s="1"/>
      <c r="OBF2111" s="1"/>
      <c r="OBG2111" s="1"/>
      <c r="OBH2111" s="1"/>
      <c r="OBI2111" s="1"/>
      <c r="OBJ2111" s="1"/>
      <c r="OBK2111" s="1"/>
      <c r="OBL2111" s="1"/>
      <c r="OBM2111" s="1"/>
      <c r="OBN2111" s="1"/>
      <c r="OBO2111" s="1"/>
      <c r="OBP2111" s="1"/>
      <c r="OBQ2111" s="1"/>
      <c r="OBR2111" s="1"/>
      <c r="OBS2111" s="1"/>
      <c r="OBT2111" s="1"/>
      <c r="OBU2111" s="1"/>
      <c r="OBV2111" s="1"/>
      <c r="OBW2111" s="1"/>
      <c r="OBX2111" s="1"/>
      <c r="OBY2111" s="1"/>
      <c r="OBZ2111" s="1"/>
      <c r="OCA2111" s="1"/>
      <c r="OCB2111" s="1"/>
      <c r="OCC2111" s="1"/>
      <c r="OCD2111" s="1"/>
      <c r="OCE2111" s="1"/>
      <c r="OCF2111" s="1"/>
      <c r="OCG2111" s="1"/>
      <c r="OCH2111" s="1"/>
      <c r="OCI2111" s="1"/>
      <c r="OCJ2111" s="1"/>
      <c r="OCK2111" s="1"/>
      <c r="OCL2111" s="1"/>
      <c r="OCM2111" s="1"/>
      <c r="OCN2111" s="1"/>
      <c r="OCO2111" s="1"/>
      <c r="OCP2111" s="1"/>
      <c r="OCQ2111" s="1"/>
      <c r="OCR2111" s="1"/>
      <c r="OCS2111" s="1"/>
      <c r="OCT2111" s="1"/>
      <c r="OCU2111" s="1"/>
      <c r="OCV2111" s="1"/>
      <c r="OCW2111" s="1"/>
      <c r="OCX2111" s="1"/>
      <c r="OCY2111" s="1"/>
      <c r="OCZ2111" s="1"/>
      <c r="ODA2111" s="1"/>
      <c r="ODB2111" s="1"/>
      <c r="ODC2111" s="1"/>
      <c r="ODD2111" s="1"/>
      <c r="ODE2111" s="1"/>
      <c r="ODF2111" s="1"/>
      <c r="ODG2111" s="1"/>
      <c r="ODH2111" s="1"/>
      <c r="ODI2111" s="1"/>
      <c r="ODJ2111" s="1"/>
      <c r="ODK2111" s="1"/>
      <c r="ODL2111" s="1"/>
      <c r="ODM2111" s="1"/>
      <c r="ODN2111" s="1"/>
      <c r="ODO2111" s="1"/>
      <c r="ODP2111" s="1"/>
      <c r="ODQ2111" s="1"/>
      <c r="ODR2111" s="1"/>
      <c r="ODS2111" s="1"/>
      <c r="ODT2111" s="1"/>
      <c r="ODU2111" s="1"/>
      <c r="ODV2111" s="1"/>
      <c r="ODW2111" s="1"/>
      <c r="ODX2111" s="1"/>
      <c r="ODY2111" s="1"/>
      <c r="ODZ2111" s="1"/>
      <c r="OEA2111" s="1"/>
      <c r="OEB2111" s="1"/>
      <c r="OEC2111" s="1"/>
      <c r="OED2111" s="1"/>
      <c r="OEE2111" s="1"/>
      <c r="OEF2111" s="1"/>
      <c r="OEG2111" s="1"/>
      <c r="OEH2111" s="1"/>
      <c r="OEI2111" s="1"/>
      <c r="OEJ2111" s="1"/>
      <c r="OEK2111" s="1"/>
      <c r="OEL2111" s="1"/>
      <c r="OEM2111" s="1"/>
      <c r="OEN2111" s="1"/>
      <c r="OEO2111" s="1"/>
      <c r="OEP2111" s="1"/>
      <c r="OEQ2111" s="1"/>
      <c r="OER2111" s="1"/>
      <c r="OES2111" s="1"/>
      <c r="OET2111" s="1"/>
      <c r="OEU2111" s="1"/>
      <c r="OEV2111" s="1"/>
      <c r="OEW2111" s="1"/>
      <c r="OEX2111" s="1"/>
      <c r="OEY2111" s="1"/>
      <c r="OEZ2111" s="1"/>
      <c r="OFA2111" s="1"/>
      <c r="OFB2111" s="1"/>
      <c r="OFC2111" s="1"/>
      <c r="OFD2111" s="1"/>
      <c r="OFE2111" s="1"/>
      <c r="OFF2111" s="1"/>
      <c r="OFG2111" s="1"/>
      <c r="OFH2111" s="1"/>
      <c r="OFI2111" s="1"/>
      <c r="OFJ2111" s="1"/>
      <c r="OFK2111" s="1"/>
      <c r="OFL2111" s="1"/>
      <c r="OFM2111" s="1"/>
      <c r="OFN2111" s="1"/>
      <c r="OFO2111" s="1"/>
      <c r="OFP2111" s="1"/>
      <c r="OFQ2111" s="1"/>
      <c r="OFR2111" s="1"/>
      <c r="OFS2111" s="1"/>
      <c r="OFT2111" s="1"/>
      <c r="OFU2111" s="1"/>
      <c r="OFV2111" s="1"/>
      <c r="OFW2111" s="1"/>
      <c r="OFX2111" s="1"/>
      <c r="OFY2111" s="1"/>
      <c r="OFZ2111" s="1"/>
      <c r="OGA2111" s="1"/>
      <c r="OGB2111" s="1"/>
      <c r="OGC2111" s="1"/>
      <c r="OGD2111" s="1"/>
      <c r="OGE2111" s="1"/>
      <c r="OGF2111" s="1"/>
      <c r="OGG2111" s="1"/>
      <c r="OGH2111" s="1"/>
      <c r="OGI2111" s="1"/>
      <c r="OGJ2111" s="1"/>
      <c r="OGK2111" s="1"/>
      <c r="OGL2111" s="1"/>
      <c r="OGM2111" s="1"/>
      <c r="OGN2111" s="1"/>
      <c r="OGO2111" s="1"/>
      <c r="OGP2111" s="1"/>
      <c r="OGQ2111" s="1"/>
      <c r="OGR2111" s="1"/>
      <c r="OGS2111" s="1"/>
      <c r="OGT2111" s="1"/>
      <c r="OGU2111" s="1"/>
      <c r="OGV2111" s="1"/>
      <c r="OGW2111" s="1"/>
      <c r="OGX2111" s="1"/>
      <c r="OGY2111" s="1"/>
      <c r="OGZ2111" s="1"/>
      <c r="OHA2111" s="1"/>
      <c r="OHB2111" s="1"/>
      <c r="OHC2111" s="1"/>
      <c r="OHD2111" s="1"/>
      <c r="OHE2111" s="1"/>
      <c r="OHF2111" s="1"/>
      <c r="OHG2111" s="1"/>
      <c r="OHH2111" s="1"/>
      <c r="OHI2111" s="1"/>
      <c r="OHJ2111" s="1"/>
      <c r="OHK2111" s="1"/>
      <c r="OHL2111" s="1"/>
      <c r="OHM2111" s="1"/>
      <c r="OHN2111" s="1"/>
      <c r="OHO2111" s="1"/>
      <c r="OHP2111" s="1"/>
      <c r="OHQ2111" s="1"/>
      <c r="OHR2111" s="1"/>
      <c r="OHS2111" s="1"/>
      <c r="OHT2111" s="1"/>
      <c r="OHU2111" s="1"/>
      <c r="OHV2111" s="1"/>
      <c r="OHW2111" s="1"/>
      <c r="OHX2111" s="1"/>
      <c r="OHY2111" s="1"/>
      <c r="OHZ2111" s="1"/>
      <c r="OIA2111" s="1"/>
      <c r="OIB2111" s="1"/>
      <c r="OIC2111" s="1"/>
      <c r="OID2111" s="1"/>
      <c r="OIE2111" s="1"/>
      <c r="OIF2111" s="1"/>
      <c r="OIG2111" s="1"/>
      <c r="OIH2111" s="1"/>
      <c r="OII2111" s="1"/>
      <c r="OIJ2111" s="1"/>
      <c r="OIK2111" s="1"/>
      <c r="OIL2111" s="1"/>
      <c r="OIM2111" s="1"/>
      <c r="OIN2111" s="1"/>
      <c r="OIO2111" s="1"/>
      <c r="OIP2111" s="1"/>
      <c r="OIQ2111" s="1"/>
      <c r="OIR2111" s="1"/>
      <c r="OIS2111" s="1"/>
      <c r="OIT2111" s="1"/>
      <c r="OIU2111" s="1"/>
      <c r="OIV2111" s="1"/>
      <c r="OIW2111" s="1"/>
      <c r="OIX2111" s="1"/>
      <c r="OIY2111" s="1"/>
      <c r="OIZ2111" s="1"/>
      <c r="OJA2111" s="1"/>
      <c r="OJB2111" s="1"/>
      <c r="OJC2111" s="1"/>
      <c r="OJD2111" s="1"/>
      <c r="OJE2111" s="1"/>
      <c r="OJF2111" s="1"/>
      <c r="OJG2111" s="1"/>
      <c r="OJH2111" s="1"/>
      <c r="OJI2111" s="1"/>
      <c r="OJJ2111" s="1"/>
      <c r="OJK2111" s="1"/>
      <c r="OJL2111" s="1"/>
      <c r="OJM2111" s="1"/>
      <c r="OJN2111" s="1"/>
      <c r="OJO2111" s="1"/>
      <c r="OJP2111" s="1"/>
      <c r="OJQ2111" s="1"/>
      <c r="OJR2111" s="1"/>
      <c r="OJS2111" s="1"/>
      <c r="OJT2111" s="1"/>
      <c r="OJU2111" s="1"/>
      <c r="OJV2111" s="1"/>
      <c r="OJW2111" s="1"/>
      <c r="OJX2111" s="1"/>
      <c r="OJY2111" s="1"/>
      <c r="OJZ2111" s="1"/>
      <c r="OKA2111" s="1"/>
      <c r="OKB2111" s="1"/>
      <c r="OKC2111" s="1"/>
      <c r="OKD2111" s="1"/>
      <c r="OKE2111" s="1"/>
      <c r="OKF2111" s="1"/>
      <c r="OKG2111" s="1"/>
      <c r="OKH2111" s="1"/>
      <c r="OKI2111" s="1"/>
      <c r="OKJ2111" s="1"/>
      <c r="OKK2111" s="1"/>
      <c r="OKL2111" s="1"/>
      <c r="OKM2111" s="1"/>
      <c r="OKN2111" s="1"/>
      <c r="OKO2111" s="1"/>
      <c r="OKP2111" s="1"/>
      <c r="OKQ2111" s="1"/>
      <c r="OKR2111" s="1"/>
      <c r="OKS2111" s="1"/>
      <c r="OKT2111" s="1"/>
      <c r="OKU2111" s="1"/>
      <c r="OKV2111" s="1"/>
      <c r="OKW2111" s="1"/>
      <c r="OKX2111" s="1"/>
      <c r="OKY2111" s="1"/>
      <c r="OKZ2111" s="1"/>
      <c r="OLA2111" s="1"/>
      <c r="OLB2111" s="1"/>
      <c r="OLC2111" s="1"/>
      <c r="OLD2111" s="1"/>
      <c r="OLE2111" s="1"/>
      <c r="OLF2111" s="1"/>
      <c r="OLG2111" s="1"/>
      <c r="OLH2111" s="1"/>
      <c r="OLI2111" s="1"/>
      <c r="OLJ2111" s="1"/>
      <c r="OLK2111" s="1"/>
      <c r="OLL2111" s="1"/>
      <c r="OLM2111" s="1"/>
      <c r="OLN2111" s="1"/>
      <c r="OLO2111" s="1"/>
      <c r="OLP2111" s="1"/>
      <c r="OLQ2111" s="1"/>
      <c r="OLR2111" s="1"/>
      <c r="OLS2111" s="1"/>
      <c r="OLT2111" s="1"/>
      <c r="OLU2111" s="1"/>
      <c r="OLV2111" s="1"/>
      <c r="OLW2111" s="1"/>
      <c r="OLX2111" s="1"/>
      <c r="OLY2111" s="1"/>
      <c r="OLZ2111" s="1"/>
      <c r="OMA2111" s="1"/>
      <c r="OMB2111" s="1"/>
      <c r="OMC2111" s="1"/>
      <c r="OMD2111" s="1"/>
      <c r="OME2111" s="1"/>
      <c r="OMF2111" s="1"/>
      <c r="OMG2111" s="1"/>
      <c r="OMH2111" s="1"/>
      <c r="OMI2111" s="1"/>
      <c r="OMJ2111" s="1"/>
      <c r="OMK2111" s="1"/>
      <c r="OML2111" s="1"/>
      <c r="OMM2111" s="1"/>
      <c r="OMN2111" s="1"/>
      <c r="OMO2111" s="1"/>
      <c r="OMP2111" s="1"/>
      <c r="OMQ2111" s="1"/>
      <c r="OMR2111" s="1"/>
      <c r="OMS2111" s="1"/>
      <c r="OMT2111" s="1"/>
      <c r="OMU2111" s="1"/>
      <c r="OMV2111" s="1"/>
      <c r="OMW2111" s="1"/>
      <c r="OMX2111" s="1"/>
      <c r="OMY2111" s="1"/>
      <c r="OMZ2111" s="1"/>
      <c r="ONA2111" s="1"/>
      <c r="ONB2111" s="1"/>
      <c r="ONC2111" s="1"/>
      <c r="OND2111" s="1"/>
      <c r="ONE2111" s="1"/>
      <c r="ONF2111" s="1"/>
      <c r="ONG2111" s="1"/>
      <c r="ONH2111" s="1"/>
      <c r="ONI2111" s="1"/>
      <c r="ONJ2111" s="1"/>
      <c r="ONK2111" s="1"/>
      <c r="ONL2111" s="1"/>
      <c r="ONM2111" s="1"/>
      <c r="ONN2111" s="1"/>
      <c r="ONO2111" s="1"/>
      <c r="ONP2111" s="1"/>
      <c r="ONQ2111" s="1"/>
      <c r="ONR2111" s="1"/>
      <c r="ONS2111" s="1"/>
      <c r="ONT2111" s="1"/>
      <c r="ONU2111" s="1"/>
      <c r="ONV2111" s="1"/>
      <c r="ONW2111" s="1"/>
      <c r="ONX2111" s="1"/>
      <c r="ONY2111" s="1"/>
      <c r="ONZ2111" s="1"/>
      <c r="OOA2111" s="1"/>
      <c r="OOB2111" s="1"/>
      <c r="OOC2111" s="1"/>
      <c r="OOD2111" s="1"/>
      <c r="OOE2111" s="1"/>
      <c r="OOF2111" s="1"/>
      <c r="OOG2111" s="1"/>
      <c r="OOH2111" s="1"/>
      <c r="OOI2111" s="1"/>
      <c r="OOJ2111" s="1"/>
      <c r="OOK2111" s="1"/>
      <c r="OOL2111" s="1"/>
      <c r="OOM2111" s="1"/>
      <c r="OON2111" s="1"/>
      <c r="OOO2111" s="1"/>
      <c r="OOP2111" s="1"/>
      <c r="OOQ2111" s="1"/>
      <c r="OOR2111" s="1"/>
      <c r="OOS2111" s="1"/>
      <c r="OOT2111" s="1"/>
      <c r="OOU2111" s="1"/>
      <c r="OOV2111" s="1"/>
      <c r="OOW2111" s="1"/>
      <c r="OOX2111" s="1"/>
      <c r="OOY2111" s="1"/>
      <c r="OOZ2111" s="1"/>
      <c r="OPA2111" s="1"/>
      <c r="OPB2111" s="1"/>
      <c r="OPC2111" s="1"/>
      <c r="OPD2111" s="1"/>
      <c r="OPE2111" s="1"/>
      <c r="OPF2111" s="1"/>
      <c r="OPG2111" s="1"/>
      <c r="OPH2111" s="1"/>
      <c r="OPI2111" s="1"/>
      <c r="OPJ2111" s="1"/>
      <c r="OPK2111" s="1"/>
      <c r="OPL2111" s="1"/>
      <c r="OPM2111" s="1"/>
      <c r="OPN2111" s="1"/>
      <c r="OPO2111" s="1"/>
      <c r="OPP2111" s="1"/>
      <c r="OPQ2111" s="1"/>
      <c r="OPR2111" s="1"/>
      <c r="OPS2111" s="1"/>
      <c r="OPT2111" s="1"/>
      <c r="OPU2111" s="1"/>
      <c r="OPV2111" s="1"/>
      <c r="OPW2111" s="1"/>
      <c r="OPX2111" s="1"/>
      <c r="OPY2111" s="1"/>
      <c r="OPZ2111" s="1"/>
      <c r="OQA2111" s="1"/>
      <c r="OQB2111" s="1"/>
      <c r="OQC2111" s="1"/>
      <c r="OQD2111" s="1"/>
      <c r="OQE2111" s="1"/>
      <c r="OQF2111" s="1"/>
      <c r="OQG2111" s="1"/>
      <c r="OQH2111" s="1"/>
      <c r="OQI2111" s="1"/>
      <c r="OQJ2111" s="1"/>
      <c r="OQK2111" s="1"/>
      <c r="OQL2111" s="1"/>
      <c r="OQM2111" s="1"/>
      <c r="OQN2111" s="1"/>
      <c r="OQO2111" s="1"/>
      <c r="OQP2111" s="1"/>
      <c r="OQQ2111" s="1"/>
      <c r="OQR2111" s="1"/>
      <c r="OQS2111" s="1"/>
      <c r="OQT2111" s="1"/>
      <c r="OQU2111" s="1"/>
      <c r="OQV2111" s="1"/>
      <c r="OQW2111" s="1"/>
      <c r="OQX2111" s="1"/>
      <c r="OQY2111" s="1"/>
      <c r="OQZ2111" s="1"/>
      <c r="ORA2111" s="1"/>
      <c r="ORB2111" s="1"/>
      <c r="ORC2111" s="1"/>
      <c r="ORD2111" s="1"/>
      <c r="ORE2111" s="1"/>
      <c r="ORF2111" s="1"/>
      <c r="ORG2111" s="1"/>
      <c r="ORH2111" s="1"/>
      <c r="ORI2111" s="1"/>
      <c r="ORJ2111" s="1"/>
      <c r="ORK2111" s="1"/>
      <c r="ORL2111" s="1"/>
      <c r="ORM2111" s="1"/>
      <c r="ORN2111" s="1"/>
      <c r="ORO2111" s="1"/>
      <c r="ORP2111" s="1"/>
      <c r="ORQ2111" s="1"/>
      <c r="ORR2111" s="1"/>
      <c r="ORS2111" s="1"/>
      <c r="ORT2111" s="1"/>
      <c r="ORU2111" s="1"/>
      <c r="ORV2111" s="1"/>
      <c r="ORW2111" s="1"/>
      <c r="ORX2111" s="1"/>
      <c r="ORY2111" s="1"/>
      <c r="ORZ2111" s="1"/>
      <c r="OSA2111" s="1"/>
      <c r="OSB2111" s="1"/>
      <c r="OSC2111" s="1"/>
      <c r="OSD2111" s="1"/>
      <c r="OSE2111" s="1"/>
      <c r="OSF2111" s="1"/>
      <c r="OSG2111" s="1"/>
      <c r="OSH2111" s="1"/>
      <c r="OSI2111" s="1"/>
      <c r="OSJ2111" s="1"/>
      <c r="OSK2111" s="1"/>
      <c r="OSL2111" s="1"/>
      <c r="OSM2111" s="1"/>
      <c r="OSN2111" s="1"/>
      <c r="OSO2111" s="1"/>
      <c r="OSP2111" s="1"/>
      <c r="OSQ2111" s="1"/>
      <c r="OSR2111" s="1"/>
      <c r="OSS2111" s="1"/>
      <c r="OST2111" s="1"/>
      <c r="OSU2111" s="1"/>
      <c r="OSV2111" s="1"/>
      <c r="OSW2111" s="1"/>
      <c r="OSX2111" s="1"/>
      <c r="OSY2111" s="1"/>
      <c r="OSZ2111" s="1"/>
      <c r="OTA2111" s="1"/>
      <c r="OTB2111" s="1"/>
      <c r="OTC2111" s="1"/>
      <c r="OTD2111" s="1"/>
      <c r="OTE2111" s="1"/>
      <c r="OTF2111" s="1"/>
      <c r="OTG2111" s="1"/>
      <c r="OTH2111" s="1"/>
      <c r="OTI2111" s="1"/>
      <c r="OTJ2111" s="1"/>
      <c r="OTK2111" s="1"/>
      <c r="OTL2111" s="1"/>
      <c r="OTM2111" s="1"/>
      <c r="OTN2111" s="1"/>
      <c r="OTO2111" s="1"/>
      <c r="OTP2111" s="1"/>
      <c r="OTQ2111" s="1"/>
      <c r="OTR2111" s="1"/>
      <c r="OTS2111" s="1"/>
      <c r="OTT2111" s="1"/>
      <c r="OTU2111" s="1"/>
      <c r="OTV2111" s="1"/>
      <c r="OTW2111" s="1"/>
      <c r="OTX2111" s="1"/>
      <c r="OTY2111" s="1"/>
      <c r="OTZ2111" s="1"/>
      <c r="OUA2111" s="1"/>
      <c r="OUB2111" s="1"/>
      <c r="OUC2111" s="1"/>
      <c r="OUD2111" s="1"/>
      <c r="OUE2111" s="1"/>
      <c r="OUF2111" s="1"/>
      <c r="OUG2111" s="1"/>
      <c r="OUH2111" s="1"/>
      <c r="OUI2111" s="1"/>
      <c r="OUJ2111" s="1"/>
      <c r="OUK2111" s="1"/>
      <c r="OUL2111" s="1"/>
      <c r="OUM2111" s="1"/>
      <c r="OUN2111" s="1"/>
      <c r="OUO2111" s="1"/>
      <c r="OUP2111" s="1"/>
      <c r="OUQ2111" s="1"/>
      <c r="OUR2111" s="1"/>
      <c r="OUS2111" s="1"/>
      <c r="OUT2111" s="1"/>
      <c r="OUU2111" s="1"/>
      <c r="OUV2111" s="1"/>
      <c r="OUW2111" s="1"/>
      <c r="OUX2111" s="1"/>
      <c r="OUY2111" s="1"/>
      <c r="OUZ2111" s="1"/>
      <c r="OVA2111" s="1"/>
      <c r="OVB2111" s="1"/>
      <c r="OVC2111" s="1"/>
      <c r="OVD2111" s="1"/>
      <c r="OVE2111" s="1"/>
      <c r="OVF2111" s="1"/>
      <c r="OVG2111" s="1"/>
      <c r="OVH2111" s="1"/>
      <c r="OVI2111" s="1"/>
      <c r="OVJ2111" s="1"/>
      <c r="OVK2111" s="1"/>
      <c r="OVL2111" s="1"/>
      <c r="OVM2111" s="1"/>
      <c r="OVN2111" s="1"/>
      <c r="OVO2111" s="1"/>
      <c r="OVP2111" s="1"/>
      <c r="OVQ2111" s="1"/>
      <c r="OVR2111" s="1"/>
      <c r="OVS2111" s="1"/>
      <c r="OVT2111" s="1"/>
      <c r="OVU2111" s="1"/>
      <c r="OVV2111" s="1"/>
      <c r="OVW2111" s="1"/>
      <c r="OVX2111" s="1"/>
      <c r="OVY2111" s="1"/>
      <c r="OVZ2111" s="1"/>
      <c r="OWA2111" s="1"/>
      <c r="OWB2111" s="1"/>
      <c r="OWC2111" s="1"/>
      <c r="OWD2111" s="1"/>
      <c r="OWE2111" s="1"/>
      <c r="OWF2111" s="1"/>
      <c r="OWG2111" s="1"/>
      <c r="OWH2111" s="1"/>
      <c r="OWI2111" s="1"/>
      <c r="OWJ2111" s="1"/>
      <c r="OWK2111" s="1"/>
      <c r="OWL2111" s="1"/>
      <c r="OWM2111" s="1"/>
      <c r="OWN2111" s="1"/>
      <c r="OWO2111" s="1"/>
      <c r="OWP2111" s="1"/>
      <c r="OWQ2111" s="1"/>
      <c r="OWR2111" s="1"/>
      <c r="OWS2111" s="1"/>
      <c r="OWT2111" s="1"/>
      <c r="OWU2111" s="1"/>
      <c r="OWV2111" s="1"/>
      <c r="OWW2111" s="1"/>
      <c r="OWX2111" s="1"/>
      <c r="OWY2111" s="1"/>
      <c r="OWZ2111" s="1"/>
      <c r="OXA2111" s="1"/>
      <c r="OXB2111" s="1"/>
      <c r="OXC2111" s="1"/>
      <c r="OXD2111" s="1"/>
      <c r="OXE2111" s="1"/>
      <c r="OXF2111" s="1"/>
      <c r="OXG2111" s="1"/>
      <c r="OXH2111" s="1"/>
      <c r="OXI2111" s="1"/>
      <c r="OXJ2111" s="1"/>
      <c r="OXK2111" s="1"/>
      <c r="OXL2111" s="1"/>
      <c r="OXM2111" s="1"/>
      <c r="OXN2111" s="1"/>
      <c r="OXO2111" s="1"/>
      <c r="OXP2111" s="1"/>
      <c r="OXQ2111" s="1"/>
      <c r="OXR2111" s="1"/>
      <c r="OXS2111" s="1"/>
      <c r="OXT2111" s="1"/>
      <c r="OXU2111" s="1"/>
      <c r="OXV2111" s="1"/>
      <c r="OXW2111" s="1"/>
      <c r="OXX2111" s="1"/>
      <c r="OXY2111" s="1"/>
      <c r="OXZ2111" s="1"/>
      <c r="OYA2111" s="1"/>
      <c r="OYB2111" s="1"/>
      <c r="OYC2111" s="1"/>
      <c r="OYD2111" s="1"/>
      <c r="OYE2111" s="1"/>
      <c r="OYF2111" s="1"/>
      <c r="OYG2111" s="1"/>
      <c r="OYH2111" s="1"/>
      <c r="OYI2111" s="1"/>
      <c r="OYJ2111" s="1"/>
      <c r="OYK2111" s="1"/>
      <c r="OYL2111" s="1"/>
      <c r="OYM2111" s="1"/>
      <c r="OYN2111" s="1"/>
      <c r="OYO2111" s="1"/>
      <c r="OYP2111" s="1"/>
      <c r="OYQ2111" s="1"/>
      <c r="OYR2111" s="1"/>
      <c r="OYS2111" s="1"/>
      <c r="OYT2111" s="1"/>
      <c r="OYU2111" s="1"/>
      <c r="OYV2111" s="1"/>
      <c r="OYW2111" s="1"/>
      <c r="OYX2111" s="1"/>
      <c r="OYY2111" s="1"/>
      <c r="OYZ2111" s="1"/>
      <c r="OZA2111" s="1"/>
      <c r="OZB2111" s="1"/>
      <c r="OZC2111" s="1"/>
      <c r="OZD2111" s="1"/>
      <c r="OZE2111" s="1"/>
      <c r="OZF2111" s="1"/>
      <c r="OZG2111" s="1"/>
      <c r="OZH2111" s="1"/>
      <c r="OZI2111" s="1"/>
      <c r="OZJ2111" s="1"/>
      <c r="OZK2111" s="1"/>
      <c r="OZL2111" s="1"/>
      <c r="OZM2111" s="1"/>
      <c r="OZN2111" s="1"/>
      <c r="OZO2111" s="1"/>
      <c r="OZP2111" s="1"/>
      <c r="OZQ2111" s="1"/>
      <c r="OZR2111" s="1"/>
      <c r="OZS2111" s="1"/>
      <c r="OZT2111" s="1"/>
      <c r="OZU2111" s="1"/>
      <c r="OZV2111" s="1"/>
      <c r="OZW2111" s="1"/>
      <c r="OZX2111" s="1"/>
      <c r="OZY2111" s="1"/>
      <c r="OZZ2111" s="1"/>
      <c r="PAA2111" s="1"/>
      <c r="PAB2111" s="1"/>
      <c r="PAC2111" s="1"/>
      <c r="PAD2111" s="1"/>
      <c r="PAE2111" s="1"/>
      <c r="PAF2111" s="1"/>
      <c r="PAG2111" s="1"/>
      <c r="PAH2111" s="1"/>
      <c r="PAI2111" s="1"/>
      <c r="PAJ2111" s="1"/>
      <c r="PAK2111" s="1"/>
      <c r="PAL2111" s="1"/>
      <c r="PAM2111" s="1"/>
      <c r="PAN2111" s="1"/>
      <c r="PAO2111" s="1"/>
      <c r="PAP2111" s="1"/>
      <c r="PAQ2111" s="1"/>
      <c r="PAR2111" s="1"/>
      <c r="PAS2111" s="1"/>
      <c r="PAT2111" s="1"/>
      <c r="PAU2111" s="1"/>
      <c r="PAV2111" s="1"/>
      <c r="PAW2111" s="1"/>
      <c r="PAX2111" s="1"/>
      <c r="PAY2111" s="1"/>
      <c r="PAZ2111" s="1"/>
      <c r="PBA2111" s="1"/>
      <c r="PBB2111" s="1"/>
      <c r="PBC2111" s="1"/>
      <c r="PBD2111" s="1"/>
      <c r="PBE2111" s="1"/>
      <c r="PBF2111" s="1"/>
      <c r="PBG2111" s="1"/>
      <c r="PBH2111" s="1"/>
      <c r="PBI2111" s="1"/>
      <c r="PBJ2111" s="1"/>
      <c r="PBK2111" s="1"/>
      <c r="PBL2111" s="1"/>
      <c r="PBM2111" s="1"/>
      <c r="PBN2111" s="1"/>
      <c r="PBO2111" s="1"/>
      <c r="PBP2111" s="1"/>
      <c r="PBQ2111" s="1"/>
      <c r="PBR2111" s="1"/>
      <c r="PBS2111" s="1"/>
      <c r="PBT2111" s="1"/>
      <c r="PBU2111" s="1"/>
      <c r="PBV2111" s="1"/>
      <c r="PBW2111" s="1"/>
      <c r="PBX2111" s="1"/>
      <c r="PBY2111" s="1"/>
      <c r="PBZ2111" s="1"/>
      <c r="PCA2111" s="1"/>
      <c r="PCB2111" s="1"/>
      <c r="PCC2111" s="1"/>
      <c r="PCD2111" s="1"/>
      <c r="PCE2111" s="1"/>
      <c r="PCF2111" s="1"/>
      <c r="PCG2111" s="1"/>
      <c r="PCH2111" s="1"/>
      <c r="PCI2111" s="1"/>
      <c r="PCJ2111" s="1"/>
      <c r="PCK2111" s="1"/>
      <c r="PCL2111" s="1"/>
      <c r="PCM2111" s="1"/>
      <c r="PCN2111" s="1"/>
      <c r="PCO2111" s="1"/>
      <c r="PCP2111" s="1"/>
      <c r="PCQ2111" s="1"/>
      <c r="PCR2111" s="1"/>
      <c r="PCS2111" s="1"/>
      <c r="PCT2111" s="1"/>
      <c r="PCU2111" s="1"/>
      <c r="PCV2111" s="1"/>
      <c r="PCW2111" s="1"/>
      <c r="PCX2111" s="1"/>
      <c r="PCY2111" s="1"/>
      <c r="PCZ2111" s="1"/>
      <c r="PDA2111" s="1"/>
      <c r="PDB2111" s="1"/>
      <c r="PDC2111" s="1"/>
      <c r="PDD2111" s="1"/>
      <c r="PDE2111" s="1"/>
      <c r="PDF2111" s="1"/>
      <c r="PDG2111" s="1"/>
      <c r="PDH2111" s="1"/>
      <c r="PDI2111" s="1"/>
      <c r="PDJ2111" s="1"/>
      <c r="PDK2111" s="1"/>
      <c r="PDL2111" s="1"/>
      <c r="PDM2111" s="1"/>
      <c r="PDN2111" s="1"/>
      <c r="PDO2111" s="1"/>
      <c r="PDP2111" s="1"/>
      <c r="PDQ2111" s="1"/>
      <c r="PDR2111" s="1"/>
      <c r="PDS2111" s="1"/>
      <c r="PDT2111" s="1"/>
      <c r="PDU2111" s="1"/>
      <c r="PDV2111" s="1"/>
      <c r="PDW2111" s="1"/>
      <c r="PDX2111" s="1"/>
      <c r="PDY2111" s="1"/>
      <c r="PDZ2111" s="1"/>
      <c r="PEA2111" s="1"/>
      <c r="PEB2111" s="1"/>
      <c r="PEC2111" s="1"/>
      <c r="PED2111" s="1"/>
      <c r="PEE2111" s="1"/>
      <c r="PEF2111" s="1"/>
      <c r="PEG2111" s="1"/>
      <c r="PEH2111" s="1"/>
      <c r="PEI2111" s="1"/>
      <c r="PEJ2111" s="1"/>
      <c r="PEK2111" s="1"/>
      <c r="PEL2111" s="1"/>
      <c r="PEM2111" s="1"/>
      <c r="PEN2111" s="1"/>
      <c r="PEO2111" s="1"/>
      <c r="PEP2111" s="1"/>
      <c r="PEQ2111" s="1"/>
      <c r="PER2111" s="1"/>
      <c r="PES2111" s="1"/>
      <c r="PET2111" s="1"/>
      <c r="PEU2111" s="1"/>
      <c r="PEV2111" s="1"/>
      <c r="PEW2111" s="1"/>
      <c r="PEX2111" s="1"/>
      <c r="PEY2111" s="1"/>
      <c r="PEZ2111" s="1"/>
      <c r="PFA2111" s="1"/>
      <c r="PFB2111" s="1"/>
      <c r="PFC2111" s="1"/>
      <c r="PFD2111" s="1"/>
      <c r="PFE2111" s="1"/>
      <c r="PFF2111" s="1"/>
      <c r="PFG2111" s="1"/>
      <c r="PFH2111" s="1"/>
      <c r="PFI2111" s="1"/>
      <c r="PFJ2111" s="1"/>
      <c r="PFK2111" s="1"/>
      <c r="PFL2111" s="1"/>
      <c r="PFM2111" s="1"/>
      <c r="PFN2111" s="1"/>
      <c r="PFO2111" s="1"/>
      <c r="PFP2111" s="1"/>
      <c r="PFQ2111" s="1"/>
      <c r="PFR2111" s="1"/>
      <c r="PFS2111" s="1"/>
      <c r="PFT2111" s="1"/>
      <c r="PFU2111" s="1"/>
      <c r="PFV2111" s="1"/>
      <c r="PFW2111" s="1"/>
      <c r="PFX2111" s="1"/>
      <c r="PFY2111" s="1"/>
      <c r="PFZ2111" s="1"/>
      <c r="PGA2111" s="1"/>
      <c r="PGB2111" s="1"/>
      <c r="PGC2111" s="1"/>
      <c r="PGD2111" s="1"/>
      <c r="PGE2111" s="1"/>
      <c r="PGF2111" s="1"/>
      <c r="PGG2111" s="1"/>
      <c r="PGH2111" s="1"/>
      <c r="PGI2111" s="1"/>
      <c r="PGJ2111" s="1"/>
      <c r="PGK2111" s="1"/>
      <c r="PGL2111" s="1"/>
      <c r="PGM2111" s="1"/>
      <c r="PGN2111" s="1"/>
      <c r="PGO2111" s="1"/>
      <c r="PGP2111" s="1"/>
      <c r="PGQ2111" s="1"/>
      <c r="PGR2111" s="1"/>
      <c r="PGS2111" s="1"/>
      <c r="PGT2111" s="1"/>
      <c r="PGU2111" s="1"/>
      <c r="PGV2111" s="1"/>
      <c r="PGW2111" s="1"/>
      <c r="PGX2111" s="1"/>
      <c r="PGY2111" s="1"/>
      <c r="PGZ2111" s="1"/>
      <c r="PHA2111" s="1"/>
      <c r="PHB2111" s="1"/>
      <c r="PHC2111" s="1"/>
      <c r="PHD2111" s="1"/>
      <c r="PHE2111" s="1"/>
      <c r="PHF2111" s="1"/>
      <c r="PHG2111" s="1"/>
      <c r="PHH2111" s="1"/>
      <c r="PHI2111" s="1"/>
      <c r="PHJ2111" s="1"/>
      <c r="PHK2111" s="1"/>
      <c r="PHL2111" s="1"/>
      <c r="PHM2111" s="1"/>
      <c r="PHN2111" s="1"/>
      <c r="PHO2111" s="1"/>
      <c r="PHP2111" s="1"/>
      <c r="PHQ2111" s="1"/>
      <c r="PHR2111" s="1"/>
      <c r="PHS2111" s="1"/>
      <c r="PHT2111" s="1"/>
      <c r="PHU2111" s="1"/>
      <c r="PHV2111" s="1"/>
      <c r="PHW2111" s="1"/>
      <c r="PHX2111" s="1"/>
      <c r="PHY2111" s="1"/>
      <c r="PHZ2111" s="1"/>
      <c r="PIA2111" s="1"/>
      <c r="PIB2111" s="1"/>
      <c r="PIC2111" s="1"/>
      <c r="PID2111" s="1"/>
      <c r="PIE2111" s="1"/>
      <c r="PIF2111" s="1"/>
      <c r="PIG2111" s="1"/>
      <c r="PIH2111" s="1"/>
      <c r="PII2111" s="1"/>
      <c r="PIJ2111" s="1"/>
      <c r="PIK2111" s="1"/>
      <c r="PIL2111" s="1"/>
      <c r="PIM2111" s="1"/>
      <c r="PIN2111" s="1"/>
      <c r="PIO2111" s="1"/>
      <c r="PIP2111" s="1"/>
      <c r="PIQ2111" s="1"/>
      <c r="PIR2111" s="1"/>
      <c r="PIS2111" s="1"/>
      <c r="PIT2111" s="1"/>
      <c r="PIU2111" s="1"/>
      <c r="PIV2111" s="1"/>
      <c r="PIW2111" s="1"/>
      <c r="PIX2111" s="1"/>
      <c r="PIY2111" s="1"/>
      <c r="PIZ2111" s="1"/>
      <c r="PJA2111" s="1"/>
      <c r="PJB2111" s="1"/>
      <c r="PJC2111" s="1"/>
      <c r="PJD2111" s="1"/>
      <c r="PJE2111" s="1"/>
      <c r="PJF2111" s="1"/>
      <c r="PJG2111" s="1"/>
      <c r="PJH2111" s="1"/>
      <c r="PJI2111" s="1"/>
      <c r="PJJ2111" s="1"/>
      <c r="PJK2111" s="1"/>
      <c r="PJL2111" s="1"/>
      <c r="PJM2111" s="1"/>
      <c r="PJN2111" s="1"/>
      <c r="PJO2111" s="1"/>
      <c r="PJP2111" s="1"/>
      <c r="PJQ2111" s="1"/>
      <c r="PJR2111" s="1"/>
      <c r="PJS2111" s="1"/>
      <c r="PJT2111" s="1"/>
      <c r="PJU2111" s="1"/>
      <c r="PJV2111" s="1"/>
      <c r="PJW2111" s="1"/>
      <c r="PJX2111" s="1"/>
      <c r="PJY2111" s="1"/>
      <c r="PJZ2111" s="1"/>
      <c r="PKA2111" s="1"/>
      <c r="PKB2111" s="1"/>
      <c r="PKC2111" s="1"/>
      <c r="PKD2111" s="1"/>
      <c r="PKE2111" s="1"/>
      <c r="PKF2111" s="1"/>
      <c r="PKG2111" s="1"/>
      <c r="PKH2111" s="1"/>
      <c r="PKI2111" s="1"/>
      <c r="PKJ2111" s="1"/>
      <c r="PKK2111" s="1"/>
      <c r="PKL2111" s="1"/>
      <c r="PKM2111" s="1"/>
      <c r="PKN2111" s="1"/>
      <c r="PKO2111" s="1"/>
      <c r="PKP2111" s="1"/>
      <c r="PKQ2111" s="1"/>
      <c r="PKR2111" s="1"/>
      <c r="PKS2111" s="1"/>
      <c r="PKT2111" s="1"/>
      <c r="PKU2111" s="1"/>
      <c r="PKV2111" s="1"/>
      <c r="PKW2111" s="1"/>
      <c r="PKX2111" s="1"/>
      <c r="PKY2111" s="1"/>
      <c r="PKZ2111" s="1"/>
      <c r="PLA2111" s="1"/>
      <c r="PLB2111" s="1"/>
      <c r="PLC2111" s="1"/>
      <c r="PLD2111" s="1"/>
      <c r="PLE2111" s="1"/>
      <c r="PLF2111" s="1"/>
      <c r="PLG2111" s="1"/>
      <c r="PLH2111" s="1"/>
      <c r="PLI2111" s="1"/>
      <c r="PLJ2111" s="1"/>
      <c r="PLK2111" s="1"/>
      <c r="PLL2111" s="1"/>
      <c r="PLM2111" s="1"/>
      <c r="PLN2111" s="1"/>
      <c r="PLO2111" s="1"/>
      <c r="PLP2111" s="1"/>
      <c r="PLQ2111" s="1"/>
      <c r="PLR2111" s="1"/>
      <c r="PLS2111" s="1"/>
      <c r="PLT2111" s="1"/>
      <c r="PLU2111" s="1"/>
      <c r="PLV2111" s="1"/>
      <c r="PLW2111" s="1"/>
      <c r="PLX2111" s="1"/>
      <c r="PLY2111" s="1"/>
      <c r="PLZ2111" s="1"/>
      <c r="PMA2111" s="1"/>
      <c r="PMB2111" s="1"/>
      <c r="PMC2111" s="1"/>
      <c r="PMD2111" s="1"/>
      <c r="PME2111" s="1"/>
      <c r="PMF2111" s="1"/>
      <c r="PMG2111" s="1"/>
      <c r="PMH2111" s="1"/>
      <c r="PMI2111" s="1"/>
      <c r="PMJ2111" s="1"/>
      <c r="PMK2111" s="1"/>
      <c r="PML2111" s="1"/>
      <c r="PMM2111" s="1"/>
      <c r="PMN2111" s="1"/>
      <c r="PMO2111" s="1"/>
      <c r="PMP2111" s="1"/>
      <c r="PMQ2111" s="1"/>
      <c r="PMR2111" s="1"/>
      <c r="PMS2111" s="1"/>
      <c r="PMT2111" s="1"/>
      <c r="PMU2111" s="1"/>
      <c r="PMV2111" s="1"/>
      <c r="PMW2111" s="1"/>
      <c r="PMX2111" s="1"/>
      <c r="PMY2111" s="1"/>
      <c r="PMZ2111" s="1"/>
      <c r="PNA2111" s="1"/>
      <c r="PNB2111" s="1"/>
      <c r="PNC2111" s="1"/>
      <c r="PND2111" s="1"/>
      <c r="PNE2111" s="1"/>
      <c r="PNF2111" s="1"/>
      <c r="PNG2111" s="1"/>
      <c r="PNH2111" s="1"/>
      <c r="PNI2111" s="1"/>
      <c r="PNJ2111" s="1"/>
      <c r="PNK2111" s="1"/>
      <c r="PNL2111" s="1"/>
      <c r="PNM2111" s="1"/>
      <c r="PNN2111" s="1"/>
      <c r="PNO2111" s="1"/>
      <c r="PNP2111" s="1"/>
      <c r="PNQ2111" s="1"/>
      <c r="PNR2111" s="1"/>
      <c r="PNS2111" s="1"/>
      <c r="PNT2111" s="1"/>
      <c r="PNU2111" s="1"/>
      <c r="PNV2111" s="1"/>
      <c r="PNW2111" s="1"/>
      <c r="PNX2111" s="1"/>
      <c r="PNY2111" s="1"/>
      <c r="PNZ2111" s="1"/>
      <c r="POA2111" s="1"/>
      <c r="POB2111" s="1"/>
      <c r="POC2111" s="1"/>
      <c r="POD2111" s="1"/>
      <c r="POE2111" s="1"/>
      <c r="POF2111" s="1"/>
      <c r="POG2111" s="1"/>
      <c r="POH2111" s="1"/>
      <c r="POI2111" s="1"/>
      <c r="POJ2111" s="1"/>
      <c r="POK2111" s="1"/>
      <c r="POL2111" s="1"/>
      <c r="POM2111" s="1"/>
      <c r="PON2111" s="1"/>
      <c r="POO2111" s="1"/>
      <c r="POP2111" s="1"/>
      <c r="POQ2111" s="1"/>
      <c r="POR2111" s="1"/>
      <c r="POS2111" s="1"/>
      <c r="POT2111" s="1"/>
      <c r="POU2111" s="1"/>
      <c r="POV2111" s="1"/>
      <c r="POW2111" s="1"/>
      <c r="POX2111" s="1"/>
      <c r="POY2111" s="1"/>
      <c r="POZ2111" s="1"/>
      <c r="PPA2111" s="1"/>
      <c r="PPB2111" s="1"/>
      <c r="PPC2111" s="1"/>
      <c r="PPD2111" s="1"/>
      <c r="PPE2111" s="1"/>
      <c r="PPF2111" s="1"/>
      <c r="PPG2111" s="1"/>
      <c r="PPH2111" s="1"/>
      <c r="PPI2111" s="1"/>
      <c r="PPJ2111" s="1"/>
      <c r="PPK2111" s="1"/>
      <c r="PPL2111" s="1"/>
      <c r="PPM2111" s="1"/>
      <c r="PPN2111" s="1"/>
      <c r="PPO2111" s="1"/>
      <c r="PPP2111" s="1"/>
      <c r="PPQ2111" s="1"/>
      <c r="PPR2111" s="1"/>
      <c r="PPS2111" s="1"/>
      <c r="PPT2111" s="1"/>
      <c r="PPU2111" s="1"/>
      <c r="PPV2111" s="1"/>
      <c r="PPW2111" s="1"/>
      <c r="PPX2111" s="1"/>
      <c r="PPY2111" s="1"/>
      <c r="PPZ2111" s="1"/>
      <c r="PQA2111" s="1"/>
      <c r="PQB2111" s="1"/>
      <c r="PQC2111" s="1"/>
      <c r="PQD2111" s="1"/>
      <c r="PQE2111" s="1"/>
      <c r="PQF2111" s="1"/>
      <c r="PQG2111" s="1"/>
      <c r="PQH2111" s="1"/>
      <c r="PQI2111" s="1"/>
      <c r="PQJ2111" s="1"/>
      <c r="PQK2111" s="1"/>
      <c r="PQL2111" s="1"/>
      <c r="PQM2111" s="1"/>
      <c r="PQN2111" s="1"/>
      <c r="PQO2111" s="1"/>
      <c r="PQP2111" s="1"/>
      <c r="PQQ2111" s="1"/>
      <c r="PQR2111" s="1"/>
      <c r="PQS2111" s="1"/>
      <c r="PQT2111" s="1"/>
      <c r="PQU2111" s="1"/>
      <c r="PQV2111" s="1"/>
      <c r="PQW2111" s="1"/>
      <c r="PQX2111" s="1"/>
      <c r="PQY2111" s="1"/>
      <c r="PQZ2111" s="1"/>
      <c r="PRA2111" s="1"/>
      <c r="PRB2111" s="1"/>
      <c r="PRC2111" s="1"/>
      <c r="PRD2111" s="1"/>
      <c r="PRE2111" s="1"/>
      <c r="PRF2111" s="1"/>
      <c r="PRG2111" s="1"/>
      <c r="PRH2111" s="1"/>
      <c r="PRI2111" s="1"/>
      <c r="PRJ2111" s="1"/>
      <c r="PRK2111" s="1"/>
      <c r="PRL2111" s="1"/>
      <c r="PRM2111" s="1"/>
      <c r="PRN2111" s="1"/>
      <c r="PRO2111" s="1"/>
      <c r="PRP2111" s="1"/>
      <c r="PRQ2111" s="1"/>
      <c r="PRR2111" s="1"/>
      <c r="PRS2111" s="1"/>
      <c r="PRT2111" s="1"/>
      <c r="PRU2111" s="1"/>
      <c r="PRV2111" s="1"/>
      <c r="PRW2111" s="1"/>
      <c r="PRX2111" s="1"/>
      <c r="PRY2111" s="1"/>
      <c r="PRZ2111" s="1"/>
      <c r="PSA2111" s="1"/>
      <c r="PSB2111" s="1"/>
      <c r="PSC2111" s="1"/>
      <c r="PSD2111" s="1"/>
      <c r="PSE2111" s="1"/>
      <c r="PSF2111" s="1"/>
      <c r="PSG2111" s="1"/>
      <c r="PSH2111" s="1"/>
      <c r="PSI2111" s="1"/>
      <c r="PSJ2111" s="1"/>
      <c r="PSK2111" s="1"/>
      <c r="PSL2111" s="1"/>
      <c r="PSM2111" s="1"/>
      <c r="PSN2111" s="1"/>
      <c r="PSO2111" s="1"/>
      <c r="PSP2111" s="1"/>
      <c r="PSQ2111" s="1"/>
      <c r="PSR2111" s="1"/>
      <c r="PSS2111" s="1"/>
      <c r="PST2111" s="1"/>
      <c r="PSU2111" s="1"/>
      <c r="PSV2111" s="1"/>
      <c r="PSW2111" s="1"/>
      <c r="PSX2111" s="1"/>
      <c r="PSY2111" s="1"/>
      <c r="PSZ2111" s="1"/>
      <c r="PTA2111" s="1"/>
      <c r="PTB2111" s="1"/>
      <c r="PTC2111" s="1"/>
      <c r="PTD2111" s="1"/>
      <c r="PTE2111" s="1"/>
      <c r="PTF2111" s="1"/>
      <c r="PTG2111" s="1"/>
      <c r="PTH2111" s="1"/>
      <c r="PTI2111" s="1"/>
      <c r="PTJ2111" s="1"/>
      <c r="PTK2111" s="1"/>
      <c r="PTL2111" s="1"/>
      <c r="PTM2111" s="1"/>
      <c r="PTN2111" s="1"/>
      <c r="PTO2111" s="1"/>
      <c r="PTP2111" s="1"/>
      <c r="PTQ2111" s="1"/>
      <c r="PTR2111" s="1"/>
      <c r="PTS2111" s="1"/>
      <c r="PTT2111" s="1"/>
      <c r="PTU2111" s="1"/>
      <c r="PTV2111" s="1"/>
      <c r="PTW2111" s="1"/>
      <c r="PTX2111" s="1"/>
      <c r="PTY2111" s="1"/>
      <c r="PTZ2111" s="1"/>
      <c r="PUA2111" s="1"/>
      <c r="PUB2111" s="1"/>
      <c r="PUC2111" s="1"/>
      <c r="PUD2111" s="1"/>
      <c r="PUE2111" s="1"/>
      <c r="PUF2111" s="1"/>
      <c r="PUG2111" s="1"/>
      <c r="PUH2111" s="1"/>
      <c r="PUI2111" s="1"/>
      <c r="PUJ2111" s="1"/>
      <c r="PUK2111" s="1"/>
      <c r="PUL2111" s="1"/>
      <c r="PUM2111" s="1"/>
      <c r="PUN2111" s="1"/>
      <c r="PUO2111" s="1"/>
      <c r="PUP2111" s="1"/>
      <c r="PUQ2111" s="1"/>
      <c r="PUR2111" s="1"/>
      <c r="PUS2111" s="1"/>
      <c r="PUT2111" s="1"/>
      <c r="PUU2111" s="1"/>
      <c r="PUV2111" s="1"/>
      <c r="PUW2111" s="1"/>
      <c r="PUX2111" s="1"/>
      <c r="PUY2111" s="1"/>
      <c r="PUZ2111" s="1"/>
      <c r="PVA2111" s="1"/>
      <c r="PVB2111" s="1"/>
      <c r="PVC2111" s="1"/>
      <c r="PVD2111" s="1"/>
      <c r="PVE2111" s="1"/>
      <c r="PVF2111" s="1"/>
      <c r="PVG2111" s="1"/>
      <c r="PVH2111" s="1"/>
      <c r="PVI2111" s="1"/>
      <c r="PVJ2111" s="1"/>
      <c r="PVK2111" s="1"/>
      <c r="PVL2111" s="1"/>
      <c r="PVM2111" s="1"/>
      <c r="PVN2111" s="1"/>
      <c r="PVO2111" s="1"/>
      <c r="PVP2111" s="1"/>
      <c r="PVQ2111" s="1"/>
      <c r="PVR2111" s="1"/>
      <c r="PVS2111" s="1"/>
      <c r="PVT2111" s="1"/>
      <c r="PVU2111" s="1"/>
      <c r="PVV2111" s="1"/>
      <c r="PVW2111" s="1"/>
      <c r="PVX2111" s="1"/>
      <c r="PVY2111" s="1"/>
      <c r="PVZ2111" s="1"/>
      <c r="PWA2111" s="1"/>
      <c r="PWB2111" s="1"/>
      <c r="PWC2111" s="1"/>
      <c r="PWD2111" s="1"/>
      <c r="PWE2111" s="1"/>
      <c r="PWF2111" s="1"/>
      <c r="PWG2111" s="1"/>
      <c r="PWH2111" s="1"/>
      <c r="PWI2111" s="1"/>
      <c r="PWJ2111" s="1"/>
      <c r="PWK2111" s="1"/>
      <c r="PWL2111" s="1"/>
      <c r="PWM2111" s="1"/>
      <c r="PWN2111" s="1"/>
      <c r="PWO2111" s="1"/>
      <c r="PWP2111" s="1"/>
      <c r="PWQ2111" s="1"/>
      <c r="PWR2111" s="1"/>
      <c r="PWS2111" s="1"/>
      <c r="PWT2111" s="1"/>
      <c r="PWU2111" s="1"/>
      <c r="PWV2111" s="1"/>
      <c r="PWW2111" s="1"/>
      <c r="PWX2111" s="1"/>
      <c r="PWY2111" s="1"/>
      <c r="PWZ2111" s="1"/>
      <c r="PXA2111" s="1"/>
      <c r="PXB2111" s="1"/>
      <c r="PXC2111" s="1"/>
      <c r="PXD2111" s="1"/>
      <c r="PXE2111" s="1"/>
      <c r="PXF2111" s="1"/>
      <c r="PXG2111" s="1"/>
      <c r="PXH2111" s="1"/>
      <c r="PXI2111" s="1"/>
      <c r="PXJ2111" s="1"/>
      <c r="PXK2111" s="1"/>
      <c r="PXL2111" s="1"/>
      <c r="PXM2111" s="1"/>
      <c r="PXN2111" s="1"/>
      <c r="PXO2111" s="1"/>
      <c r="PXP2111" s="1"/>
      <c r="PXQ2111" s="1"/>
      <c r="PXR2111" s="1"/>
      <c r="PXS2111" s="1"/>
      <c r="PXT2111" s="1"/>
      <c r="PXU2111" s="1"/>
      <c r="PXV2111" s="1"/>
      <c r="PXW2111" s="1"/>
      <c r="PXX2111" s="1"/>
      <c r="PXY2111" s="1"/>
      <c r="PXZ2111" s="1"/>
      <c r="PYA2111" s="1"/>
      <c r="PYB2111" s="1"/>
      <c r="PYC2111" s="1"/>
      <c r="PYD2111" s="1"/>
      <c r="PYE2111" s="1"/>
      <c r="PYF2111" s="1"/>
      <c r="PYG2111" s="1"/>
      <c r="PYH2111" s="1"/>
      <c r="PYI2111" s="1"/>
      <c r="PYJ2111" s="1"/>
      <c r="PYK2111" s="1"/>
      <c r="PYL2111" s="1"/>
      <c r="PYM2111" s="1"/>
      <c r="PYN2111" s="1"/>
      <c r="PYO2111" s="1"/>
      <c r="PYP2111" s="1"/>
      <c r="PYQ2111" s="1"/>
      <c r="PYR2111" s="1"/>
      <c r="PYS2111" s="1"/>
      <c r="PYT2111" s="1"/>
      <c r="PYU2111" s="1"/>
      <c r="PYV2111" s="1"/>
      <c r="PYW2111" s="1"/>
      <c r="PYX2111" s="1"/>
      <c r="PYY2111" s="1"/>
      <c r="PYZ2111" s="1"/>
      <c r="PZA2111" s="1"/>
      <c r="PZB2111" s="1"/>
      <c r="PZC2111" s="1"/>
      <c r="PZD2111" s="1"/>
      <c r="PZE2111" s="1"/>
      <c r="PZF2111" s="1"/>
      <c r="PZG2111" s="1"/>
      <c r="PZH2111" s="1"/>
      <c r="PZI2111" s="1"/>
      <c r="PZJ2111" s="1"/>
      <c r="PZK2111" s="1"/>
      <c r="PZL2111" s="1"/>
      <c r="PZM2111" s="1"/>
      <c r="PZN2111" s="1"/>
      <c r="PZO2111" s="1"/>
      <c r="PZP2111" s="1"/>
      <c r="PZQ2111" s="1"/>
      <c r="PZR2111" s="1"/>
      <c r="PZS2111" s="1"/>
      <c r="PZT2111" s="1"/>
      <c r="PZU2111" s="1"/>
      <c r="PZV2111" s="1"/>
      <c r="PZW2111" s="1"/>
      <c r="PZX2111" s="1"/>
      <c r="PZY2111" s="1"/>
      <c r="PZZ2111" s="1"/>
      <c r="QAA2111" s="1"/>
      <c r="QAB2111" s="1"/>
      <c r="QAC2111" s="1"/>
      <c r="QAD2111" s="1"/>
      <c r="QAE2111" s="1"/>
      <c r="QAF2111" s="1"/>
      <c r="QAG2111" s="1"/>
      <c r="QAH2111" s="1"/>
      <c r="QAI2111" s="1"/>
      <c r="QAJ2111" s="1"/>
      <c r="QAK2111" s="1"/>
      <c r="QAL2111" s="1"/>
      <c r="QAM2111" s="1"/>
      <c r="QAN2111" s="1"/>
      <c r="QAO2111" s="1"/>
      <c r="QAP2111" s="1"/>
      <c r="QAQ2111" s="1"/>
      <c r="QAR2111" s="1"/>
      <c r="QAS2111" s="1"/>
      <c r="QAT2111" s="1"/>
      <c r="QAU2111" s="1"/>
      <c r="QAV2111" s="1"/>
      <c r="QAW2111" s="1"/>
      <c r="QAX2111" s="1"/>
      <c r="QAY2111" s="1"/>
      <c r="QAZ2111" s="1"/>
      <c r="QBA2111" s="1"/>
      <c r="QBB2111" s="1"/>
      <c r="QBC2111" s="1"/>
      <c r="QBD2111" s="1"/>
      <c r="QBE2111" s="1"/>
      <c r="QBF2111" s="1"/>
      <c r="QBG2111" s="1"/>
      <c r="QBH2111" s="1"/>
      <c r="QBI2111" s="1"/>
      <c r="QBJ2111" s="1"/>
      <c r="QBK2111" s="1"/>
      <c r="QBL2111" s="1"/>
      <c r="QBM2111" s="1"/>
      <c r="QBN2111" s="1"/>
      <c r="QBO2111" s="1"/>
      <c r="QBP2111" s="1"/>
      <c r="QBQ2111" s="1"/>
      <c r="QBR2111" s="1"/>
      <c r="QBS2111" s="1"/>
      <c r="QBT2111" s="1"/>
      <c r="QBU2111" s="1"/>
      <c r="QBV2111" s="1"/>
      <c r="QBW2111" s="1"/>
      <c r="QBX2111" s="1"/>
      <c r="QBY2111" s="1"/>
      <c r="QBZ2111" s="1"/>
      <c r="QCA2111" s="1"/>
      <c r="QCB2111" s="1"/>
      <c r="QCC2111" s="1"/>
      <c r="QCD2111" s="1"/>
      <c r="QCE2111" s="1"/>
      <c r="QCF2111" s="1"/>
      <c r="QCG2111" s="1"/>
      <c r="QCH2111" s="1"/>
      <c r="QCI2111" s="1"/>
      <c r="QCJ2111" s="1"/>
      <c r="QCK2111" s="1"/>
      <c r="QCL2111" s="1"/>
      <c r="QCM2111" s="1"/>
      <c r="QCN2111" s="1"/>
      <c r="QCO2111" s="1"/>
      <c r="QCP2111" s="1"/>
      <c r="QCQ2111" s="1"/>
      <c r="QCR2111" s="1"/>
      <c r="QCS2111" s="1"/>
      <c r="QCT2111" s="1"/>
      <c r="QCU2111" s="1"/>
      <c r="QCV2111" s="1"/>
      <c r="QCW2111" s="1"/>
      <c r="QCX2111" s="1"/>
      <c r="QCY2111" s="1"/>
      <c r="QCZ2111" s="1"/>
      <c r="QDA2111" s="1"/>
      <c r="QDB2111" s="1"/>
      <c r="QDC2111" s="1"/>
      <c r="QDD2111" s="1"/>
      <c r="QDE2111" s="1"/>
      <c r="QDF2111" s="1"/>
      <c r="QDG2111" s="1"/>
      <c r="QDH2111" s="1"/>
      <c r="QDI2111" s="1"/>
      <c r="QDJ2111" s="1"/>
      <c r="QDK2111" s="1"/>
      <c r="QDL2111" s="1"/>
      <c r="QDM2111" s="1"/>
      <c r="QDN2111" s="1"/>
      <c r="QDO2111" s="1"/>
      <c r="QDP2111" s="1"/>
      <c r="QDQ2111" s="1"/>
      <c r="QDR2111" s="1"/>
      <c r="QDS2111" s="1"/>
      <c r="QDT2111" s="1"/>
      <c r="QDU2111" s="1"/>
      <c r="QDV2111" s="1"/>
      <c r="QDW2111" s="1"/>
      <c r="QDX2111" s="1"/>
      <c r="QDY2111" s="1"/>
      <c r="QDZ2111" s="1"/>
      <c r="QEA2111" s="1"/>
      <c r="QEB2111" s="1"/>
      <c r="QEC2111" s="1"/>
      <c r="QED2111" s="1"/>
      <c r="QEE2111" s="1"/>
      <c r="QEF2111" s="1"/>
      <c r="QEG2111" s="1"/>
      <c r="QEH2111" s="1"/>
      <c r="QEI2111" s="1"/>
      <c r="QEJ2111" s="1"/>
      <c r="QEK2111" s="1"/>
      <c r="QEL2111" s="1"/>
      <c r="QEM2111" s="1"/>
      <c r="QEN2111" s="1"/>
      <c r="QEO2111" s="1"/>
      <c r="QEP2111" s="1"/>
      <c r="QEQ2111" s="1"/>
      <c r="QER2111" s="1"/>
      <c r="QES2111" s="1"/>
      <c r="QET2111" s="1"/>
      <c r="QEU2111" s="1"/>
      <c r="QEV2111" s="1"/>
      <c r="QEW2111" s="1"/>
      <c r="QEX2111" s="1"/>
      <c r="QEY2111" s="1"/>
      <c r="QEZ2111" s="1"/>
      <c r="QFA2111" s="1"/>
      <c r="QFB2111" s="1"/>
      <c r="QFC2111" s="1"/>
      <c r="QFD2111" s="1"/>
      <c r="QFE2111" s="1"/>
      <c r="QFF2111" s="1"/>
      <c r="QFG2111" s="1"/>
      <c r="QFH2111" s="1"/>
      <c r="QFI2111" s="1"/>
      <c r="QFJ2111" s="1"/>
      <c r="QFK2111" s="1"/>
      <c r="QFL2111" s="1"/>
      <c r="QFM2111" s="1"/>
      <c r="QFN2111" s="1"/>
      <c r="QFO2111" s="1"/>
      <c r="QFP2111" s="1"/>
      <c r="QFQ2111" s="1"/>
      <c r="QFR2111" s="1"/>
      <c r="QFS2111" s="1"/>
      <c r="QFT2111" s="1"/>
      <c r="QFU2111" s="1"/>
      <c r="QFV2111" s="1"/>
      <c r="QFW2111" s="1"/>
      <c r="QFX2111" s="1"/>
      <c r="QFY2111" s="1"/>
      <c r="QFZ2111" s="1"/>
      <c r="QGA2111" s="1"/>
      <c r="QGB2111" s="1"/>
      <c r="QGC2111" s="1"/>
      <c r="QGD2111" s="1"/>
      <c r="QGE2111" s="1"/>
      <c r="QGF2111" s="1"/>
      <c r="QGG2111" s="1"/>
      <c r="QGH2111" s="1"/>
      <c r="QGI2111" s="1"/>
      <c r="QGJ2111" s="1"/>
      <c r="QGK2111" s="1"/>
      <c r="QGL2111" s="1"/>
      <c r="QGM2111" s="1"/>
      <c r="QGN2111" s="1"/>
      <c r="QGO2111" s="1"/>
      <c r="QGP2111" s="1"/>
      <c r="QGQ2111" s="1"/>
      <c r="QGR2111" s="1"/>
      <c r="QGS2111" s="1"/>
      <c r="QGT2111" s="1"/>
      <c r="QGU2111" s="1"/>
      <c r="QGV2111" s="1"/>
      <c r="QGW2111" s="1"/>
      <c r="QGX2111" s="1"/>
      <c r="QGY2111" s="1"/>
      <c r="QGZ2111" s="1"/>
      <c r="QHA2111" s="1"/>
      <c r="QHB2111" s="1"/>
      <c r="QHC2111" s="1"/>
      <c r="QHD2111" s="1"/>
      <c r="QHE2111" s="1"/>
      <c r="QHF2111" s="1"/>
      <c r="QHG2111" s="1"/>
      <c r="QHH2111" s="1"/>
      <c r="QHI2111" s="1"/>
      <c r="QHJ2111" s="1"/>
      <c r="QHK2111" s="1"/>
      <c r="QHL2111" s="1"/>
      <c r="QHM2111" s="1"/>
      <c r="QHN2111" s="1"/>
      <c r="QHO2111" s="1"/>
      <c r="QHP2111" s="1"/>
      <c r="QHQ2111" s="1"/>
      <c r="QHR2111" s="1"/>
      <c r="QHS2111" s="1"/>
      <c r="QHT2111" s="1"/>
      <c r="QHU2111" s="1"/>
      <c r="QHV2111" s="1"/>
      <c r="QHW2111" s="1"/>
      <c r="QHX2111" s="1"/>
      <c r="QHY2111" s="1"/>
      <c r="QHZ2111" s="1"/>
      <c r="QIA2111" s="1"/>
      <c r="QIB2111" s="1"/>
      <c r="QIC2111" s="1"/>
      <c r="QID2111" s="1"/>
      <c r="QIE2111" s="1"/>
      <c r="QIF2111" s="1"/>
      <c r="QIG2111" s="1"/>
      <c r="QIH2111" s="1"/>
      <c r="QII2111" s="1"/>
      <c r="QIJ2111" s="1"/>
      <c r="QIK2111" s="1"/>
      <c r="QIL2111" s="1"/>
      <c r="QIM2111" s="1"/>
      <c r="QIN2111" s="1"/>
      <c r="QIO2111" s="1"/>
      <c r="QIP2111" s="1"/>
      <c r="QIQ2111" s="1"/>
      <c r="QIR2111" s="1"/>
      <c r="QIS2111" s="1"/>
      <c r="QIT2111" s="1"/>
      <c r="QIU2111" s="1"/>
      <c r="QIV2111" s="1"/>
      <c r="QIW2111" s="1"/>
      <c r="QIX2111" s="1"/>
      <c r="QIY2111" s="1"/>
      <c r="QIZ2111" s="1"/>
      <c r="QJA2111" s="1"/>
      <c r="QJB2111" s="1"/>
      <c r="QJC2111" s="1"/>
      <c r="QJD2111" s="1"/>
      <c r="QJE2111" s="1"/>
      <c r="QJF2111" s="1"/>
      <c r="QJG2111" s="1"/>
      <c r="QJH2111" s="1"/>
      <c r="QJI2111" s="1"/>
      <c r="QJJ2111" s="1"/>
      <c r="QJK2111" s="1"/>
      <c r="QJL2111" s="1"/>
      <c r="QJM2111" s="1"/>
      <c r="QJN2111" s="1"/>
      <c r="QJO2111" s="1"/>
      <c r="QJP2111" s="1"/>
      <c r="QJQ2111" s="1"/>
      <c r="QJR2111" s="1"/>
      <c r="QJS2111" s="1"/>
      <c r="QJT2111" s="1"/>
      <c r="QJU2111" s="1"/>
      <c r="QJV2111" s="1"/>
      <c r="QJW2111" s="1"/>
      <c r="QJX2111" s="1"/>
      <c r="QJY2111" s="1"/>
      <c r="QJZ2111" s="1"/>
      <c r="QKA2111" s="1"/>
      <c r="QKB2111" s="1"/>
      <c r="QKC2111" s="1"/>
      <c r="QKD2111" s="1"/>
      <c r="QKE2111" s="1"/>
      <c r="QKF2111" s="1"/>
      <c r="QKG2111" s="1"/>
      <c r="QKH2111" s="1"/>
      <c r="QKI2111" s="1"/>
      <c r="QKJ2111" s="1"/>
      <c r="QKK2111" s="1"/>
      <c r="QKL2111" s="1"/>
      <c r="QKM2111" s="1"/>
      <c r="QKN2111" s="1"/>
      <c r="QKO2111" s="1"/>
      <c r="QKP2111" s="1"/>
      <c r="QKQ2111" s="1"/>
      <c r="QKR2111" s="1"/>
      <c r="QKS2111" s="1"/>
      <c r="QKT2111" s="1"/>
      <c r="QKU2111" s="1"/>
      <c r="QKV2111" s="1"/>
      <c r="QKW2111" s="1"/>
      <c r="QKX2111" s="1"/>
      <c r="QKY2111" s="1"/>
      <c r="QKZ2111" s="1"/>
      <c r="QLA2111" s="1"/>
      <c r="QLB2111" s="1"/>
      <c r="QLC2111" s="1"/>
      <c r="QLD2111" s="1"/>
      <c r="QLE2111" s="1"/>
      <c r="QLF2111" s="1"/>
      <c r="QLG2111" s="1"/>
      <c r="QLH2111" s="1"/>
      <c r="QLI2111" s="1"/>
      <c r="QLJ2111" s="1"/>
      <c r="QLK2111" s="1"/>
      <c r="QLL2111" s="1"/>
      <c r="QLM2111" s="1"/>
      <c r="QLN2111" s="1"/>
      <c r="QLO2111" s="1"/>
      <c r="QLP2111" s="1"/>
      <c r="QLQ2111" s="1"/>
      <c r="QLR2111" s="1"/>
      <c r="QLS2111" s="1"/>
      <c r="QLT2111" s="1"/>
      <c r="QLU2111" s="1"/>
      <c r="QLV2111" s="1"/>
      <c r="QLW2111" s="1"/>
      <c r="QLX2111" s="1"/>
      <c r="QLY2111" s="1"/>
      <c r="QLZ2111" s="1"/>
      <c r="QMA2111" s="1"/>
      <c r="QMB2111" s="1"/>
      <c r="QMC2111" s="1"/>
      <c r="QMD2111" s="1"/>
      <c r="QME2111" s="1"/>
      <c r="QMF2111" s="1"/>
      <c r="QMG2111" s="1"/>
      <c r="QMH2111" s="1"/>
      <c r="QMI2111" s="1"/>
      <c r="QMJ2111" s="1"/>
      <c r="QMK2111" s="1"/>
      <c r="QML2111" s="1"/>
      <c r="QMM2111" s="1"/>
      <c r="QMN2111" s="1"/>
      <c r="QMO2111" s="1"/>
      <c r="QMP2111" s="1"/>
      <c r="QMQ2111" s="1"/>
      <c r="QMR2111" s="1"/>
      <c r="QMS2111" s="1"/>
      <c r="QMT2111" s="1"/>
      <c r="QMU2111" s="1"/>
      <c r="QMV2111" s="1"/>
      <c r="QMW2111" s="1"/>
      <c r="QMX2111" s="1"/>
      <c r="QMY2111" s="1"/>
      <c r="QMZ2111" s="1"/>
      <c r="QNA2111" s="1"/>
      <c r="QNB2111" s="1"/>
      <c r="QNC2111" s="1"/>
      <c r="QND2111" s="1"/>
      <c r="QNE2111" s="1"/>
      <c r="QNF2111" s="1"/>
      <c r="QNG2111" s="1"/>
      <c r="QNH2111" s="1"/>
      <c r="QNI2111" s="1"/>
      <c r="QNJ2111" s="1"/>
      <c r="QNK2111" s="1"/>
      <c r="QNL2111" s="1"/>
      <c r="QNM2111" s="1"/>
      <c r="QNN2111" s="1"/>
      <c r="QNO2111" s="1"/>
      <c r="QNP2111" s="1"/>
      <c r="QNQ2111" s="1"/>
      <c r="QNR2111" s="1"/>
      <c r="QNS2111" s="1"/>
      <c r="QNT2111" s="1"/>
      <c r="QNU2111" s="1"/>
      <c r="QNV2111" s="1"/>
      <c r="QNW2111" s="1"/>
      <c r="QNX2111" s="1"/>
      <c r="QNY2111" s="1"/>
      <c r="QNZ2111" s="1"/>
      <c r="QOA2111" s="1"/>
      <c r="QOB2111" s="1"/>
      <c r="QOC2111" s="1"/>
      <c r="QOD2111" s="1"/>
      <c r="QOE2111" s="1"/>
      <c r="QOF2111" s="1"/>
      <c r="QOG2111" s="1"/>
      <c r="QOH2111" s="1"/>
      <c r="QOI2111" s="1"/>
      <c r="QOJ2111" s="1"/>
      <c r="QOK2111" s="1"/>
      <c r="QOL2111" s="1"/>
      <c r="QOM2111" s="1"/>
      <c r="QON2111" s="1"/>
      <c r="QOO2111" s="1"/>
      <c r="QOP2111" s="1"/>
      <c r="QOQ2111" s="1"/>
      <c r="QOR2111" s="1"/>
      <c r="QOS2111" s="1"/>
      <c r="QOT2111" s="1"/>
      <c r="QOU2111" s="1"/>
      <c r="QOV2111" s="1"/>
      <c r="QOW2111" s="1"/>
      <c r="QOX2111" s="1"/>
      <c r="QOY2111" s="1"/>
      <c r="QOZ2111" s="1"/>
      <c r="QPA2111" s="1"/>
      <c r="QPB2111" s="1"/>
      <c r="QPC2111" s="1"/>
      <c r="QPD2111" s="1"/>
      <c r="QPE2111" s="1"/>
      <c r="QPF2111" s="1"/>
      <c r="QPG2111" s="1"/>
      <c r="QPH2111" s="1"/>
      <c r="QPI2111" s="1"/>
      <c r="QPJ2111" s="1"/>
      <c r="QPK2111" s="1"/>
      <c r="QPL2111" s="1"/>
      <c r="QPM2111" s="1"/>
      <c r="QPN2111" s="1"/>
      <c r="QPO2111" s="1"/>
      <c r="QPP2111" s="1"/>
      <c r="QPQ2111" s="1"/>
      <c r="QPR2111" s="1"/>
      <c r="QPS2111" s="1"/>
      <c r="QPT2111" s="1"/>
      <c r="QPU2111" s="1"/>
      <c r="QPV2111" s="1"/>
      <c r="QPW2111" s="1"/>
      <c r="QPX2111" s="1"/>
      <c r="QPY2111" s="1"/>
      <c r="QPZ2111" s="1"/>
      <c r="QQA2111" s="1"/>
      <c r="QQB2111" s="1"/>
      <c r="QQC2111" s="1"/>
      <c r="QQD2111" s="1"/>
      <c r="QQE2111" s="1"/>
      <c r="QQF2111" s="1"/>
      <c r="QQG2111" s="1"/>
      <c r="QQH2111" s="1"/>
      <c r="QQI2111" s="1"/>
      <c r="QQJ2111" s="1"/>
      <c r="QQK2111" s="1"/>
      <c r="QQL2111" s="1"/>
      <c r="QQM2111" s="1"/>
      <c r="QQN2111" s="1"/>
      <c r="QQO2111" s="1"/>
      <c r="QQP2111" s="1"/>
      <c r="QQQ2111" s="1"/>
      <c r="QQR2111" s="1"/>
      <c r="QQS2111" s="1"/>
      <c r="QQT2111" s="1"/>
      <c r="QQU2111" s="1"/>
      <c r="QQV2111" s="1"/>
      <c r="QQW2111" s="1"/>
      <c r="QQX2111" s="1"/>
      <c r="QQY2111" s="1"/>
      <c r="QQZ2111" s="1"/>
      <c r="QRA2111" s="1"/>
      <c r="QRB2111" s="1"/>
      <c r="QRC2111" s="1"/>
      <c r="QRD2111" s="1"/>
      <c r="QRE2111" s="1"/>
      <c r="QRF2111" s="1"/>
      <c r="QRG2111" s="1"/>
      <c r="QRH2111" s="1"/>
      <c r="QRI2111" s="1"/>
      <c r="QRJ2111" s="1"/>
      <c r="QRK2111" s="1"/>
      <c r="QRL2111" s="1"/>
      <c r="QRM2111" s="1"/>
      <c r="QRN2111" s="1"/>
      <c r="QRO2111" s="1"/>
      <c r="QRP2111" s="1"/>
      <c r="QRQ2111" s="1"/>
      <c r="QRR2111" s="1"/>
      <c r="QRS2111" s="1"/>
      <c r="QRT2111" s="1"/>
      <c r="QRU2111" s="1"/>
      <c r="QRV2111" s="1"/>
      <c r="QRW2111" s="1"/>
      <c r="QRX2111" s="1"/>
      <c r="QRY2111" s="1"/>
      <c r="QRZ2111" s="1"/>
      <c r="QSA2111" s="1"/>
      <c r="QSB2111" s="1"/>
      <c r="QSC2111" s="1"/>
      <c r="QSD2111" s="1"/>
      <c r="QSE2111" s="1"/>
      <c r="QSF2111" s="1"/>
      <c r="QSG2111" s="1"/>
      <c r="QSH2111" s="1"/>
      <c r="QSI2111" s="1"/>
      <c r="QSJ2111" s="1"/>
      <c r="QSK2111" s="1"/>
      <c r="QSL2111" s="1"/>
      <c r="QSM2111" s="1"/>
      <c r="QSN2111" s="1"/>
      <c r="QSO2111" s="1"/>
      <c r="QSP2111" s="1"/>
      <c r="QSQ2111" s="1"/>
      <c r="QSR2111" s="1"/>
      <c r="QSS2111" s="1"/>
      <c r="QST2111" s="1"/>
      <c r="QSU2111" s="1"/>
      <c r="QSV2111" s="1"/>
      <c r="QSW2111" s="1"/>
      <c r="QSX2111" s="1"/>
      <c r="QSY2111" s="1"/>
      <c r="QSZ2111" s="1"/>
      <c r="QTA2111" s="1"/>
      <c r="QTB2111" s="1"/>
      <c r="QTC2111" s="1"/>
      <c r="QTD2111" s="1"/>
      <c r="QTE2111" s="1"/>
      <c r="QTF2111" s="1"/>
      <c r="QTG2111" s="1"/>
      <c r="QTH2111" s="1"/>
      <c r="QTI2111" s="1"/>
      <c r="QTJ2111" s="1"/>
      <c r="QTK2111" s="1"/>
      <c r="QTL2111" s="1"/>
      <c r="QTM2111" s="1"/>
      <c r="QTN2111" s="1"/>
      <c r="QTO2111" s="1"/>
      <c r="QTP2111" s="1"/>
      <c r="QTQ2111" s="1"/>
      <c r="QTR2111" s="1"/>
      <c r="QTS2111" s="1"/>
      <c r="QTT2111" s="1"/>
      <c r="QTU2111" s="1"/>
      <c r="QTV2111" s="1"/>
      <c r="QTW2111" s="1"/>
      <c r="QTX2111" s="1"/>
      <c r="QTY2111" s="1"/>
      <c r="QTZ2111" s="1"/>
      <c r="QUA2111" s="1"/>
      <c r="QUB2111" s="1"/>
      <c r="QUC2111" s="1"/>
      <c r="QUD2111" s="1"/>
      <c r="QUE2111" s="1"/>
      <c r="QUF2111" s="1"/>
      <c r="QUG2111" s="1"/>
      <c r="QUH2111" s="1"/>
      <c r="QUI2111" s="1"/>
      <c r="QUJ2111" s="1"/>
      <c r="QUK2111" s="1"/>
      <c r="QUL2111" s="1"/>
      <c r="QUM2111" s="1"/>
      <c r="QUN2111" s="1"/>
      <c r="QUO2111" s="1"/>
      <c r="QUP2111" s="1"/>
      <c r="QUQ2111" s="1"/>
      <c r="QUR2111" s="1"/>
      <c r="QUS2111" s="1"/>
      <c r="QUT2111" s="1"/>
      <c r="QUU2111" s="1"/>
      <c r="QUV2111" s="1"/>
      <c r="QUW2111" s="1"/>
      <c r="QUX2111" s="1"/>
      <c r="QUY2111" s="1"/>
      <c r="QUZ2111" s="1"/>
      <c r="QVA2111" s="1"/>
      <c r="QVB2111" s="1"/>
      <c r="QVC2111" s="1"/>
      <c r="QVD2111" s="1"/>
      <c r="QVE2111" s="1"/>
      <c r="QVF2111" s="1"/>
      <c r="QVG2111" s="1"/>
      <c r="QVH2111" s="1"/>
      <c r="QVI2111" s="1"/>
      <c r="QVJ2111" s="1"/>
      <c r="QVK2111" s="1"/>
      <c r="QVL2111" s="1"/>
      <c r="QVM2111" s="1"/>
      <c r="QVN2111" s="1"/>
      <c r="QVO2111" s="1"/>
      <c r="QVP2111" s="1"/>
      <c r="QVQ2111" s="1"/>
      <c r="QVR2111" s="1"/>
      <c r="QVS2111" s="1"/>
      <c r="QVT2111" s="1"/>
      <c r="QVU2111" s="1"/>
      <c r="QVV2111" s="1"/>
      <c r="QVW2111" s="1"/>
      <c r="QVX2111" s="1"/>
      <c r="QVY2111" s="1"/>
      <c r="QVZ2111" s="1"/>
      <c r="QWA2111" s="1"/>
      <c r="QWB2111" s="1"/>
      <c r="QWC2111" s="1"/>
      <c r="QWD2111" s="1"/>
      <c r="QWE2111" s="1"/>
      <c r="QWF2111" s="1"/>
      <c r="QWG2111" s="1"/>
      <c r="QWH2111" s="1"/>
      <c r="QWI2111" s="1"/>
      <c r="QWJ2111" s="1"/>
      <c r="QWK2111" s="1"/>
      <c r="QWL2111" s="1"/>
      <c r="QWM2111" s="1"/>
      <c r="QWN2111" s="1"/>
      <c r="QWO2111" s="1"/>
      <c r="QWP2111" s="1"/>
      <c r="QWQ2111" s="1"/>
      <c r="QWR2111" s="1"/>
      <c r="QWS2111" s="1"/>
      <c r="QWT2111" s="1"/>
      <c r="QWU2111" s="1"/>
      <c r="QWV2111" s="1"/>
      <c r="QWW2111" s="1"/>
      <c r="QWX2111" s="1"/>
      <c r="QWY2111" s="1"/>
      <c r="QWZ2111" s="1"/>
      <c r="QXA2111" s="1"/>
      <c r="QXB2111" s="1"/>
      <c r="QXC2111" s="1"/>
      <c r="QXD2111" s="1"/>
      <c r="QXE2111" s="1"/>
      <c r="QXF2111" s="1"/>
      <c r="QXG2111" s="1"/>
      <c r="QXH2111" s="1"/>
      <c r="QXI2111" s="1"/>
      <c r="QXJ2111" s="1"/>
      <c r="QXK2111" s="1"/>
      <c r="QXL2111" s="1"/>
      <c r="QXM2111" s="1"/>
      <c r="QXN2111" s="1"/>
      <c r="QXO2111" s="1"/>
      <c r="QXP2111" s="1"/>
      <c r="QXQ2111" s="1"/>
      <c r="QXR2111" s="1"/>
      <c r="QXS2111" s="1"/>
      <c r="QXT2111" s="1"/>
      <c r="QXU2111" s="1"/>
      <c r="QXV2111" s="1"/>
      <c r="QXW2111" s="1"/>
      <c r="QXX2111" s="1"/>
      <c r="QXY2111" s="1"/>
      <c r="QXZ2111" s="1"/>
      <c r="QYA2111" s="1"/>
      <c r="QYB2111" s="1"/>
      <c r="QYC2111" s="1"/>
      <c r="QYD2111" s="1"/>
      <c r="QYE2111" s="1"/>
      <c r="QYF2111" s="1"/>
      <c r="QYG2111" s="1"/>
      <c r="QYH2111" s="1"/>
      <c r="QYI2111" s="1"/>
      <c r="QYJ2111" s="1"/>
      <c r="QYK2111" s="1"/>
      <c r="QYL2111" s="1"/>
      <c r="QYM2111" s="1"/>
      <c r="QYN2111" s="1"/>
      <c r="QYO2111" s="1"/>
      <c r="QYP2111" s="1"/>
      <c r="QYQ2111" s="1"/>
      <c r="QYR2111" s="1"/>
      <c r="QYS2111" s="1"/>
      <c r="QYT2111" s="1"/>
      <c r="QYU2111" s="1"/>
      <c r="QYV2111" s="1"/>
      <c r="QYW2111" s="1"/>
      <c r="QYX2111" s="1"/>
      <c r="QYY2111" s="1"/>
      <c r="QYZ2111" s="1"/>
      <c r="QZA2111" s="1"/>
      <c r="QZB2111" s="1"/>
      <c r="QZC2111" s="1"/>
      <c r="QZD2111" s="1"/>
      <c r="QZE2111" s="1"/>
      <c r="QZF2111" s="1"/>
      <c r="QZG2111" s="1"/>
      <c r="QZH2111" s="1"/>
      <c r="QZI2111" s="1"/>
      <c r="QZJ2111" s="1"/>
      <c r="QZK2111" s="1"/>
      <c r="QZL2111" s="1"/>
      <c r="QZM2111" s="1"/>
      <c r="QZN2111" s="1"/>
      <c r="QZO2111" s="1"/>
      <c r="QZP2111" s="1"/>
      <c r="QZQ2111" s="1"/>
      <c r="QZR2111" s="1"/>
      <c r="QZS2111" s="1"/>
      <c r="QZT2111" s="1"/>
      <c r="QZU2111" s="1"/>
      <c r="QZV2111" s="1"/>
      <c r="QZW2111" s="1"/>
      <c r="QZX2111" s="1"/>
      <c r="QZY2111" s="1"/>
      <c r="QZZ2111" s="1"/>
      <c r="RAA2111" s="1"/>
      <c r="RAB2111" s="1"/>
      <c r="RAC2111" s="1"/>
      <c r="RAD2111" s="1"/>
      <c r="RAE2111" s="1"/>
      <c r="RAF2111" s="1"/>
      <c r="RAG2111" s="1"/>
      <c r="RAH2111" s="1"/>
      <c r="RAI2111" s="1"/>
      <c r="RAJ2111" s="1"/>
      <c r="RAK2111" s="1"/>
      <c r="RAL2111" s="1"/>
      <c r="RAM2111" s="1"/>
      <c r="RAN2111" s="1"/>
      <c r="RAO2111" s="1"/>
      <c r="RAP2111" s="1"/>
      <c r="RAQ2111" s="1"/>
      <c r="RAR2111" s="1"/>
      <c r="RAS2111" s="1"/>
      <c r="RAT2111" s="1"/>
      <c r="RAU2111" s="1"/>
      <c r="RAV2111" s="1"/>
      <c r="RAW2111" s="1"/>
      <c r="RAX2111" s="1"/>
      <c r="RAY2111" s="1"/>
      <c r="RAZ2111" s="1"/>
      <c r="RBA2111" s="1"/>
      <c r="RBB2111" s="1"/>
      <c r="RBC2111" s="1"/>
      <c r="RBD2111" s="1"/>
      <c r="RBE2111" s="1"/>
      <c r="RBF2111" s="1"/>
      <c r="RBG2111" s="1"/>
      <c r="RBH2111" s="1"/>
      <c r="RBI2111" s="1"/>
      <c r="RBJ2111" s="1"/>
      <c r="RBK2111" s="1"/>
      <c r="RBL2111" s="1"/>
      <c r="RBM2111" s="1"/>
      <c r="RBN2111" s="1"/>
      <c r="RBO2111" s="1"/>
      <c r="RBP2111" s="1"/>
      <c r="RBQ2111" s="1"/>
      <c r="RBR2111" s="1"/>
      <c r="RBS2111" s="1"/>
      <c r="RBT2111" s="1"/>
      <c r="RBU2111" s="1"/>
      <c r="RBV2111" s="1"/>
      <c r="RBW2111" s="1"/>
      <c r="RBX2111" s="1"/>
      <c r="RBY2111" s="1"/>
      <c r="RBZ2111" s="1"/>
      <c r="RCA2111" s="1"/>
      <c r="RCB2111" s="1"/>
      <c r="RCC2111" s="1"/>
      <c r="RCD2111" s="1"/>
      <c r="RCE2111" s="1"/>
      <c r="RCF2111" s="1"/>
      <c r="RCG2111" s="1"/>
      <c r="RCH2111" s="1"/>
      <c r="RCI2111" s="1"/>
      <c r="RCJ2111" s="1"/>
      <c r="RCK2111" s="1"/>
      <c r="RCL2111" s="1"/>
      <c r="RCM2111" s="1"/>
      <c r="RCN2111" s="1"/>
      <c r="RCO2111" s="1"/>
      <c r="RCP2111" s="1"/>
      <c r="RCQ2111" s="1"/>
      <c r="RCR2111" s="1"/>
      <c r="RCS2111" s="1"/>
      <c r="RCT2111" s="1"/>
      <c r="RCU2111" s="1"/>
      <c r="RCV2111" s="1"/>
      <c r="RCW2111" s="1"/>
      <c r="RCX2111" s="1"/>
      <c r="RCY2111" s="1"/>
      <c r="RCZ2111" s="1"/>
      <c r="RDA2111" s="1"/>
      <c r="RDB2111" s="1"/>
      <c r="RDC2111" s="1"/>
      <c r="RDD2111" s="1"/>
      <c r="RDE2111" s="1"/>
      <c r="RDF2111" s="1"/>
      <c r="RDG2111" s="1"/>
      <c r="RDH2111" s="1"/>
      <c r="RDI2111" s="1"/>
      <c r="RDJ2111" s="1"/>
      <c r="RDK2111" s="1"/>
      <c r="RDL2111" s="1"/>
      <c r="RDM2111" s="1"/>
      <c r="RDN2111" s="1"/>
      <c r="RDO2111" s="1"/>
      <c r="RDP2111" s="1"/>
      <c r="RDQ2111" s="1"/>
      <c r="RDR2111" s="1"/>
      <c r="RDS2111" s="1"/>
      <c r="RDT2111" s="1"/>
      <c r="RDU2111" s="1"/>
      <c r="RDV2111" s="1"/>
      <c r="RDW2111" s="1"/>
      <c r="RDX2111" s="1"/>
      <c r="RDY2111" s="1"/>
      <c r="RDZ2111" s="1"/>
      <c r="REA2111" s="1"/>
      <c r="REB2111" s="1"/>
      <c r="REC2111" s="1"/>
      <c r="RED2111" s="1"/>
      <c r="REE2111" s="1"/>
      <c r="REF2111" s="1"/>
      <c r="REG2111" s="1"/>
      <c r="REH2111" s="1"/>
      <c r="REI2111" s="1"/>
      <c r="REJ2111" s="1"/>
      <c r="REK2111" s="1"/>
      <c r="REL2111" s="1"/>
      <c r="REM2111" s="1"/>
      <c r="REN2111" s="1"/>
      <c r="REO2111" s="1"/>
      <c r="REP2111" s="1"/>
      <c r="REQ2111" s="1"/>
      <c r="RER2111" s="1"/>
      <c r="RES2111" s="1"/>
      <c r="RET2111" s="1"/>
      <c r="REU2111" s="1"/>
      <c r="REV2111" s="1"/>
      <c r="REW2111" s="1"/>
      <c r="REX2111" s="1"/>
      <c r="REY2111" s="1"/>
      <c r="REZ2111" s="1"/>
      <c r="RFA2111" s="1"/>
      <c r="RFB2111" s="1"/>
      <c r="RFC2111" s="1"/>
      <c r="RFD2111" s="1"/>
      <c r="RFE2111" s="1"/>
      <c r="RFF2111" s="1"/>
      <c r="RFG2111" s="1"/>
      <c r="RFH2111" s="1"/>
      <c r="RFI2111" s="1"/>
      <c r="RFJ2111" s="1"/>
      <c r="RFK2111" s="1"/>
      <c r="RFL2111" s="1"/>
      <c r="RFM2111" s="1"/>
      <c r="RFN2111" s="1"/>
      <c r="RFO2111" s="1"/>
      <c r="RFP2111" s="1"/>
      <c r="RFQ2111" s="1"/>
      <c r="RFR2111" s="1"/>
      <c r="RFS2111" s="1"/>
      <c r="RFT2111" s="1"/>
      <c r="RFU2111" s="1"/>
      <c r="RFV2111" s="1"/>
      <c r="RFW2111" s="1"/>
      <c r="RFX2111" s="1"/>
      <c r="RFY2111" s="1"/>
      <c r="RFZ2111" s="1"/>
      <c r="RGA2111" s="1"/>
      <c r="RGB2111" s="1"/>
      <c r="RGC2111" s="1"/>
      <c r="RGD2111" s="1"/>
      <c r="RGE2111" s="1"/>
      <c r="RGF2111" s="1"/>
      <c r="RGG2111" s="1"/>
      <c r="RGH2111" s="1"/>
      <c r="RGI2111" s="1"/>
      <c r="RGJ2111" s="1"/>
      <c r="RGK2111" s="1"/>
      <c r="RGL2111" s="1"/>
      <c r="RGM2111" s="1"/>
      <c r="RGN2111" s="1"/>
      <c r="RGO2111" s="1"/>
      <c r="RGP2111" s="1"/>
      <c r="RGQ2111" s="1"/>
      <c r="RGR2111" s="1"/>
      <c r="RGS2111" s="1"/>
      <c r="RGT2111" s="1"/>
      <c r="RGU2111" s="1"/>
      <c r="RGV2111" s="1"/>
      <c r="RGW2111" s="1"/>
      <c r="RGX2111" s="1"/>
      <c r="RGY2111" s="1"/>
      <c r="RGZ2111" s="1"/>
      <c r="RHA2111" s="1"/>
      <c r="RHB2111" s="1"/>
      <c r="RHC2111" s="1"/>
      <c r="RHD2111" s="1"/>
      <c r="RHE2111" s="1"/>
      <c r="RHF2111" s="1"/>
      <c r="RHG2111" s="1"/>
      <c r="RHH2111" s="1"/>
      <c r="RHI2111" s="1"/>
      <c r="RHJ2111" s="1"/>
      <c r="RHK2111" s="1"/>
      <c r="RHL2111" s="1"/>
      <c r="RHM2111" s="1"/>
      <c r="RHN2111" s="1"/>
      <c r="RHO2111" s="1"/>
      <c r="RHP2111" s="1"/>
      <c r="RHQ2111" s="1"/>
      <c r="RHR2111" s="1"/>
      <c r="RHS2111" s="1"/>
      <c r="RHT2111" s="1"/>
      <c r="RHU2111" s="1"/>
      <c r="RHV2111" s="1"/>
      <c r="RHW2111" s="1"/>
      <c r="RHX2111" s="1"/>
      <c r="RHY2111" s="1"/>
      <c r="RHZ2111" s="1"/>
      <c r="RIA2111" s="1"/>
      <c r="RIB2111" s="1"/>
      <c r="RIC2111" s="1"/>
      <c r="RID2111" s="1"/>
      <c r="RIE2111" s="1"/>
      <c r="RIF2111" s="1"/>
      <c r="RIG2111" s="1"/>
      <c r="RIH2111" s="1"/>
      <c r="RII2111" s="1"/>
      <c r="RIJ2111" s="1"/>
      <c r="RIK2111" s="1"/>
      <c r="RIL2111" s="1"/>
      <c r="RIM2111" s="1"/>
      <c r="RIN2111" s="1"/>
      <c r="RIO2111" s="1"/>
      <c r="RIP2111" s="1"/>
      <c r="RIQ2111" s="1"/>
      <c r="RIR2111" s="1"/>
      <c r="RIS2111" s="1"/>
      <c r="RIT2111" s="1"/>
      <c r="RIU2111" s="1"/>
      <c r="RIV2111" s="1"/>
      <c r="RIW2111" s="1"/>
      <c r="RIX2111" s="1"/>
      <c r="RIY2111" s="1"/>
      <c r="RIZ2111" s="1"/>
      <c r="RJA2111" s="1"/>
      <c r="RJB2111" s="1"/>
      <c r="RJC2111" s="1"/>
      <c r="RJD2111" s="1"/>
      <c r="RJE2111" s="1"/>
      <c r="RJF2111" s="1"/>
      <c r="RJG2111" s="1"/>
      <c r="RJH2111" s="1"/>
      <c r="RJI2111" s="1"/>
      <c r="RJJ2111" s="1"/>
      <c r="RJK2111" s="1"/>
      <c r="RJL2111" s="1"/>
      <c r="RJM2111" s="1"/>
      <c r="RJN2111" s="1"/>
      <c r="RJO2111" s="1"/>
      <c r="RJP2111" s="1"/>
      <c r="RJQ2111" s="1"/>
      <c r="RJR2111" s="1"/>
      <c r="RJS2111" s="1"/>
      <c r="RJT2111" s="1"/>
      <c r="RJU2111" s="1"/>
      <c r="RJV2111" s="1"/>
      <c r="RJW2111" s="1"/>
      <c r="RJX2111" s="1"/>
      <c r="RJY2111" s="1"/>
      <c r="RJZ2111" s="1"/>
      <c r="RKA2111" s="1"/>
      <c r="RKB2111" s="1"/>
      <c r="RKC2111" s="1"/>
      <c r="RKD2111" s="1"/>
      <c r="RKE2111" s="1"/>
      <c r="RKF2111" s="1"/>
      <c r="RKG2111" s="1"/>
      <c r="RKH2111" s="1"/>
      <c r="RKI2111" s="1"/>
      <c r="RKJ2111" s="1"/>
      <c r="RKK2111" s="1"/>
      <c r="RKL2111" s="1"/>
      <c r="RKM2111" s="1"/>
      <c r="RKN2111" s="1"/>
      <c r="RKO2111" s="1"/>
      <c r="RKP2111" s="1"/>
      <c r="RKQ2111" s="1"/>
      <c r="RKR2111" s="1"/>
      <c r="RKS2111" s="1"/>
      <c r="RKT2111" s="1"/>
      <c r="RKU2111" s="1"/>
      <c r="RKV2111" s="1"/>
      <c r="RKW2111" s="1"/>
      <c r="RKX2111" s="1"/>
      <c r="RKY2111" s="1"/>
      <c r="RKZ2111" s="1"/>
      <c r="RLA2111" s="1"/>
      <c r="RLB2111" s="1"/>
      <c r="RLC2111" s="1"/>
      <c r="RLD2111" s="1"/>
      <c r="RLE2111" s="1"/>
      <c r="RLF2111" s="1"/>
      <c r="RLG2111" s="1"/>
      <c r="RLH2111" s="1"/>
      <c r="RLI2111" s="1"/>
      <c r="RLJ2111" s="1"/>
      <c r="RLK2111" s="1"/>
      <c r="RLL2111" s="1"/>
      <c r="RLM2111" s="1"/>
      <c r="RLN2111" s="1"/>
      <c r="RLO2111" s="1"/>
      <c r="RLP2111" s="1"/>
      <c r="RLQ2111" s="1"/>
      <c r="RLR2111" s="1"/>
      <c r="RLS2111" s="1"/>
      <c r="RLT2111" s="1"/>
      <c r="RLU2111" s="1"/>
      <c r="RLV2111" s="1"/>
      <c r="RLW2111" s="1"/>
      <c r="RLX2111" s="1"/>
      <c r="RLY2111" s="1"/>
      <c r="RLZ2111" s="1"/>
      <c r="RMA2111" s="1"/>
      <c r="RMB2111" s="1"/>
      <c r="RMC2111" s="1"/>
      <c r="RMD2111" s="1"/>
      <c r="RME2111" s="1"/>
      <c r="RMF2111" s="1"/>
      <c r="RMG2111" s="1"/>
      <c r="RMH2111" s="1"/>
      <c r="RMI2111" s="1"/>
      <c r="RMJ2111" s="1"/>
      <c r="RMK2111" s="1"/>
      <c r="RML2111" s="1"/>
      <c r="RMM2111" s="1"/>
      <c r="RMN2111" s="1"/>
      <c r="RMO2111" s="1"/>
      <c r="RMP2111" s="1"/>
      <c r="RMQ2111" s="1"/>
      <c r="RMR2111" s="1"/>
      <c r="RMS2111" s="1"/>
      <c r="RMT2111" s="1"/>
      <c r="RMU2111" s="1"/>
      <c r="RMV2111" s="1"/>
      <c r="RMW2111" s="1"/>
      <c r="RMX2111" s="1"/>
      <c r="RMY2111" s="1"/>
      <c r="RMZ2111" s="1"/>
      <c r="RNA2111" s="1"/>
      <c r="RNB2111" s="1"/>
      <c r="RNC2111" s="1"/>
      <c r="RND2111" s="1"/>
      <c r="RNE2111" s="1"/>
      <c r="RNF2111" s="1"/>
      <c r="RNG2111" s="1"/>
      <c r="RNH2111" s="1"/>
      <c r="RNI2111" s="1"/>
      <c r="RNJ2111" s="1"/>
      <c r="RNK2111" s="1"/>
      <c r="RNL2111" s="1"/>
      <c r="RNM2111" s="1"/>
      <c r="RNN2111" s="1"/>
      <c r="RNO2111" s="1"/>
      <c r="RNP2111" s="1"/>
      <c r="RNQ2111" s="1"/>
      <c r="RNR2111" s="1"/>
      <c r="RNS2111" s="1"/>
      <c r="RNT2111" s="1"/>
      <c r="RNU2111" s="1"/>
      <c r="RNV2111" s="1"/>
      <c r="RNW2111" s="1"/>
      <c r="RNX2111" s="1"/>
      <c r="RNY2111" s="1"/>
      <c r="RNZ2111" s="1"/>
      <c r="ROA2111" s="1"/>
      <c r="ROB2111" s="1"/>
      <c r="ROC2111" s="1"/>
      <c r="ROD2111" s="1"/>
      <c r="ROE2111" s="1"/>
      <c r="ROF2111" s="1"/>
      <c r="ROG2111" s="1"/>
      <c r="ROH2111" s="1"/>
      <c r="ROI2111" s="1"/>
      <c r="ROJ2111" s="1"/>
      <c r="ROK2111" s="1"/>
      <c r="ROL2111" s="1"/>
      <c r="ROM2111" s="1"/>
      <c r="RON2111" s="1"/>
      <c r="ROO2111" s="1"/>
      <c r="ROP2111" s="1"/>
      <c r="ROQ2111" s="1"/>
      <c r="ROR2111" s="1"/>
      <c r="ROS2111" s="1"/>
      <c r="ROT2111" s="1"/>
      <c r="ROU2111" s="1"/>
      <c r="ROV2111" s="1"/>
      <c r="ROW2111" s="1"/>
      <c r="ROX2111" s="1"/>
      <c r="ROY2111" s="1"/>
      <c r="ROZ2111" s="1"/>
      <c r="RPA2111" s="1"/>
      <c r="RPB2111" s="1"/>
      <c r="RPC2111" s="1"/>
      <c r="RPD2111" s="1"/>
      <c r="RPE2111" s="1"/>
      <c r="RPF2111" s="1"/>
      <c r="RPG2111" s="1"/>
      <c r="RPH2111" s="1"/>
      <c r="RPI2111" s="1"/>
      <c r="RPJ2111" s="1"/>
      <c r="RPK2111" s="1"/>
      <c r="RPL2111" s="1"/>
      <c r="RPM2111" s="1"/>
      <c r="RPN2111" s="1"/>
      <c r="RPO2111" s="1"/>
      <c r="RPP2111" s="1"/>
      <c r="RPQ2111" s="1"/>
      <c r="RPR2111" s="1"/>
      <c r="RPS2111" s="1"/>
      <c r="RPT2111" s="1"/>
      <c r="RPU2111" s="1"/>
      <c r="RPV2111" s="1"/>
      <c r="RPW2111" s="1"/>
      <c r="RPX2111" s="1"/>
      <c r="RPY2111" s="1"/>
      <c r="RPZ2111" s="1"/>
      <c r="RQA2111" s="1"/>
      <c r="RQB2111" s="1"/>
      <c r="RQC2111" s="1"/>
      <c r="RQD2111" s="1"/>
      <c r="RQE2111" s="1"/>
      <c r="RQF2111" s="1"/>
      <c r="RQG2111" s="1"/>
      <c r="RQH2111" s="1"/>
      <c r="RQI2111" s="1"/>
      <c r="RQJ2111" s="1"/>
      <c r="RQK2111" s="1"/>
      <c r="RQL2111" s="1"/>
      <c r="RQM2111" s="1"/>
      <c r="RQN2111" s="1"/>
      <c r="RQO2111" s="1"/>
      <c r="RQP2111" s="1"/>
      <c r="RQQ2111" s="1"/>
      <c r="RQR2111" s="1"/>
      <c r="RQS2111" s="1"/>
      <c r="RQT2111" s="1"/>
      <c r="RQU2111" s="1"/>
      <c r="RQV2111" s="1"/>
      <c r="RQW2111" s="1"/>
      <c r="RQX2111" s="1"/>
      <c r="RQY2111" s="1"/>
      <c r="RQZ2111" s="1"/>
      <c r="RRA2111" s="1"/>
      <c r="RRB2111" s="1"/>
      <c r="RRC2111" s="1"/>
      <c r="RRD2111" s="1"/>
      <c r="RRE2111" s="1"/>
      <c r="RRF2111" s="1"/>
      <c r="RRG2111" s="1"/>
      <c r="RRH2111" s="1"/>
      <c r="RRI2111" s="1"/>
      <c r="RRJ2111" s="1"/>
      <c r="RRK2111" s="1"/>
      <c r="RRL2111" s="1"/>
      <c r="RRM2111" s="1"/>
      <c r="RRN2111" s="1"/>
      <c r="RRO2111" s="1"/>
      <c r="RRP2111" s="1"/>
      <c r="RRQ2111" s="1"/>
      <c r="RRR2111" s="1"/>
      <c r="RRS2111" s="1"/>
      <c r="RRT2111" s="1"/>
      <c r="RRU2111" s="1"/>
      <c r="RRV2111" s="1"/>
      <c r="RRW2111" s="1"/>
      <c r="RRX2111" s="1"/>
      <c r="RRY2111" s="1"/>
      <c r="RRZ2111" s="1"/>
      <c r="RSA2111" s="1"/>
      <c r="RSB2111" s="1"/>
      <c r="RSC2111" s="1"/>
      <c r="RSD2111" s="1"/>
      <c r="RSE2111" s="1"/>
      <c r="RSF2111" s="1"/>
      <c r="RSG2111" s="1"/>
      <c r="RSH2111" s="1"/>
      <c r="RSI2111" s="1"/>
      <c r="RSJ2111" s="1"/>
      <c r="RSK2111" s="1"/>
      <c r="RSL2111" s="1"/>
      <c r="RSM2111" s="1"/>
      <c r="RSN2111" s="1"/>
      <c r="RSO2111" s="1"/>
      <c r="RSP2111" s="1"/>
      <c r="RSQ2111" s="1"/>
      <c r="RSR2111" s="1"/>
      <c r="RSS2111" s="1"/>
      <c r="RST2111" s="1"/>
      <c r="RSU2111" s="1"/>
      <c r="RSV2111" s="1"/>
      <c r="RSW2111" s="1"/>
      <c r="RSX2111" s="1"/>
      <c r="RSY2111" s="1"/>
      <c r="RSZ2111" s="1"/>
      <c r="RTA2111" s="1"/>
      <c r="RTB2111" s="1"/>
      <c r="RTC2111" s="1"/>
      <c r="RTD2111" s="1"/>
      <c r="RTE2111" s="1"/>
      <c r="RTF2111" s="1"/>
      <c r="RTG2111" s="1"/>
      <c r="RTH2111" s="1"/>
      <c r="RTI2111" s="1"/>
      <c r="RTJ2111" s="1"/>
      <c r="RTK2111" s="1"/>
      <c r="RTL2111" s="1"/>
      <c r="RTM2111" s="1"/>
      <c r="RTN2111" s="1"/>
      <c r="RTO2111" s="1"/>
      <c r="RTP2111" s="1"/>
      <c r="RTQ2111" s="1"/>
      <c r="RTR2111" s="1"/>
      <c r="RTS2111" s="1"/>
      <c r="RTT2111" s="1"/>
      <c r="RTU2111" s="1"/>
      <c r="RTV2111" s="1"/>
      <c r="RTW2111" s="1"/>
      <c r="RTX2111" s="1"/>
      <c r="RTY2111" s="1"/>
      <c r="RTZ2111" s="1"/>
      <c r="RUA2111" s="1"/>
      <c r="RUB2111" s="1"/>
      <c r="RUC2111" s="1"/>
      <c r="RUD2111" s="1"/>
      <c r="RUE2111" s="1"/>
      <c r="RUF2111" s="1"/>
      <c r="RUG2111" s="1"/>
      <c r="RUH2111" s="1"/>
      <c r="RUI2111" s="1"/>
      <c r="RUJ2111" s="1"/>
      <c r="RUK2111" s="1"/>
      <c r="RUL2111" s="1"/>
      <c r="RUM2111" s="1"/>
      <c r="RUN2111" s="1"/>
      <c r="RUO2111" s="1"/>
      <c r="RUP2111" s="1"/>
      <c r="RUQ2111" s="1"/>
      <c r="RUR2111" s="1"/>
      <c r="RUS2111" s="1"/>
      <c r="RUT2111" s="1"/>
      <c r="RUU2111" s="1"/>
      <c r="RUV2111" s="1"/>
      <c r="RUW2111" s="1"/>
      <c r="RUX2111" s="1"/>
      <c r="RUY2111" s="1"/>
      <c r="RUZ2111" s="1"/>
      <c r="RVA2111" s="1"/>
      <c r="RVB2111" s="1"/>
      <c r="RVC2111" s="1"/>
      <c r="RVD2111" s="1"/>
      <c r="RVE2111" s="1"/>
      <c r="RVF2111" s="1"/>
      <c r="RVG2111" s="1"/>
      <c r="RVH2111" s="1"/>
      <c r="RVI2111" s="1"/>
      <c r="RVJ2111" s="1"/>
      <c r="RVK2111" s="1"/>
      <c r="RVL2111" s="1"/>
      <c r="RVM2111" s="1"/>
      <c r="RVN2111" s="1"/>
      <c r="RVO2111" s="1"/>
      <c r="RVP2111" s="1"/>
      <c r="RVQ2111" s="1"/>
      <c r="RVR2111" s="1"/>
      <c r="RVS2111" s="1"/>
      <c r="RVT2111" s="1"/>
      <c r="RVU2111" s="1"/>
      <c r="RVV2111" s="1"/>
      <c r="RVW2111" s="1"/>
      <c r="RVX2111" s="1"/>
      <c r="RVY2111" s="1"/>
      <c r="RVZ2111" s="1"/>
      <c r="RWA2111" s="1"/>
      <c r="RWB2111" s="1"/>
      <c r="RWC2111" s="1"/>
      <c r="RWD2111" s="1"/>
      <c r="RWE2111" s="1"/>
      <c r="RWF2111" s="1"/>
      <c r="RWG2111" s="1"/>
      <c r="RWH2111" s="1"/>
      <c r="RWI2111" s="1"/>
      <c r="RWJ2111" s="1"/>
      <c r="RWK2111" s="1"/>
      <c r="RWL2111" s="1"/>
      <c r="RWM2111" s="1"/>
      <c r="RWN2111" s="1"/>
      <c r="RWO2111" s="1"/>
      <c r="RWP2111" s="1"/>
      <c r="RWQ2111" s="1"/>
      <c r="RWR2111" s="1"/>
      <c r="RWS2111" s="1"/>
      <c r="RWT2111" s="1"/>
      <c r="RWU2111" s="1"/>
      <c r="RWV2111" s="1"/>
      <c r="RWW2111" s="1"/>
      <c r="RWX2111" s="1"/>
      <c r="RWY2111" s="1"/>
      <c r="RWZ2111" s="1"/>
      <c r="RXA2111" s="1"/>
      <c r="RXB2111" s="1"/>
      <c r="RXC2111" s="1"/>
      <c r="RXD2111" s="1"/>
      <c r="RXE2111" s="1"/>
      <c r="RXF2111" s="1"/>
      <c r="RXG2111" s="1"/>
      <c r="RXH2111" s="1"/>
      <c r="RXI2111" s="1"/>
      <c r="RXJ2111" s="1"/>
      <c r="RXK2111" s="1"/>
      <c r="RXL2111" s="1"/>
      <c r="RXM2111" s="1"/>
      <c r="RXN2111" s="1"/>
      <c r="RXO2111" s="1"/>
      <c r="RXP2111" s="1"/>
      <c r="RXQ2111" s="1"/>
      <c r="RXR2111" s="1"/>
      <c r="RXS2111" s="1"/>
      <c r="RXT2111" s="1"/>
      <c r="RXU2111" s="1"/>
      <c r="RXV2111" s="1"/>
      <c r="RXW2111" s="1"/>
      <c r="RXX2111" s="1"/>
      <c r="RXY2111" s="1"/>
      <c r="RXZ2111" s="1"/>
      <c r="RYA2111" s="1"/>
      <c r="RYB2111" s="1"/>
      <c r="RYC2111" s="1"/>
      <c r="RYD2111" s="1"/>
      <c r="RYE2111" s="1"/>
      <c r="RYF2111" s="1"/>
      <c r="RYG2111" s="1"/>
      <c r="RYH2111" s="1"/>
      <c r="RYI2111" s="1"/>
      <c r="RYJ2111" s="1"/>
      <c r="RYK2111" s="1"/>
      <c r="RYL2111" s="1"/>
      <c r="RYM2111" s="1"/>
      <c r="RYN2111" s="1"/>
      <c r="RYO2111" s="1"/>
      <c r="RYP2111" s="1"/>
      <c r="RYQ2111" s="1"/>
      <c r="RYR2111" s="1"/>
      <c r="RYS2111" s="1"/>
      <c r="RYT2111" s="1"/>
      <c r="RYU2111" s="1"/>
      <c r="RYV2111" s="1"/>
      <c r="RYW2111" s="1"/>
      <c r="RYX2111" s="1"/>
      <c r="RYY2111" s="1"/>
      <c r="RYZ2111" s="1"/>
      <c r="RZA2111" s="1"/>
      <c r="RZB2111" s="1"/>
      <c r="RZC2111" s="1"/>
      <c r="RZD2111" s="1"/>
      <c r="RZE2111" s="1"/>
      <c r="RZF2111" s="1"/>
      <c r="RZG2111" s="1"/>
      <c r="RZH2111" s="1"/>
      <c r="RZI2111" s="1"/>
      <c r="RZJ2111" s="1"/>
      <c r="RZK2111" s="1"/>
      <c r="RZL2111" s="1"/>
      <c r="RZM2111" s="1"/>
      <c r="RZN2111" s="1"/>
      <c r="RZO2111" s="1"/>
      <c r="RZP2111" s="1"/>
      <c r="RZQ2111" s="1"/>
      <c r="RZR2111" s="1"/>
      <c r="RZS2111" s="1"/>
      <c r="RZT2111" s="1"/>
      <c r="RZU2111" s="1"/>
      <c r="RZV2111" s="1"/>
      <c r="RZW2111" s="1"/>
      <c r="RZX2111" s="1"/>
      <c r="RZY2111" s="1"/>
      <c r="RZZ2111" s="1"/>
      <c r="SAA2111" s="1"/>
      <c r="SAB2111" s="1"/>
      <c r="SAC2111" s="1"/>
      <c r="SAD2111" s="1"/>
      <c r="SAE2111" s="1"/>
      <c r="SAF2111" s="1"/>
      <c r="SAG2111" s="1"/>
      <c r="SAH2111" s="1"/>
      <c r="SAI2111" s="1"/>
      <c r="SAJ2111" s="1"/>
      <c r="SAK2111" s="1"/>
      <c r="SAL2111" s="1"/>
      <c r="SAM2111" s="1"/>
      <c r="SAN2111" s="1"/>
      <c r="SAO2111" s="1"/>
      <c r="SAP2111" s="1"/>
      <c r="SAQ2111" s="1"/>
      <c r="SAR2111" s="1"/>
      <c r="SAS2111" s="1"/>
      <c r="SAT2111" s="1"/>
      <c r="SAU2111" s="1"/>
      <c r="SAV2111" s="1"/>
      <c r="SAW2111" s="1"/>
      <c r="SAX2111" s="1"/>
      <c r="SAY2111" s="1"/>
      <c r="SAZ2111" s="1"/>
      <c r="SBA2111" s="1"/>
      <c r="SBB2111" s="1"/>
      <c r="SBC2111" s="1"/>
      <c r="SBD2111" s="1"/>
      <c r="SBE2111" s="1"/>
      <c r="SBF2111" s="1"/>
      <c r="SBG2111" s="1"/>
      <c r="SBH2111" s="1"/>
      <c r="SBI2111" s="1"/>
      <c r="SBJ2111" s="1"/>
      <c r="SBK2111" s="1"/>
      <c r="SBL2111" s="1"/>
      <c r="SBM2111" s="1"/>
      <c r="SBN2111" s="1"/>
      <c r="SBO2111" s="1"/>
      <c r="SBP2111" s="1"/>
      <c r="SBQ2111" s="1"/>
      <c r="SBR2111" s="1"/>
      <c r="SBS2111" s="1"/>
      <c r="SBT2111" s="1"/>
      <c r="SBU2111" s="1"/>
      <c r="SBV2111" s="1"/>
      <c r="SBW2111" s="1"/>
      <c r="SBX2111" s="1"/>
      <c r="SBY2111" s="1"/>
      <c r="SBZ2111" s="1"/>
      <c r="SCA2111" s="1"/>
      <c r="SCB2111" s="1"/>
      <c r="SCC2111" s="1"/>
      <c r="SCD2111" s="1"/>
      <c r="SCE2111" s="1"/>
      <c r="SCF2111" s="1"/>
      <c r="SCG2111" s="1"/>
      <c r="SCH2111" s="1"/>
      <c r="SCI2111" s="1"/>
      <c r="SCJ2111" s="1"/>
      <c r="SCK2111" s="1"/>
      <c r="SCL2111" s="1"/>
      <c r="SCM2111" s="1"/>
      <c r="SCN2111" s="1"/>
      <c r="SCO2111" s="1"/>
      <c r="SCP2111" s="1"/>
      <c r="SCQ2111" s="1"/>
      <c r="SCR2111" s="1"/>
      <c r="SCS2111" s="1"/>
      <c r="SCT2111" s="1"/>
      <c r="SCU2111" s="1"/>
      <c r="SCV2111" s="1"/>
      <c r="SCW2111" s="1"/>
      <c r="SCX2111" s="1"/>
      <c r="SCY2111" s="1"/>
      <c r="SCZ2111" s="1"/>
      <c r="SDA2111" s="1"/>
      <c r="SDB2111" s="1"/>
      <c r="SDC2111" s="1"/>
      <c r="SDD2111" s="1"/>
      <c r="SDE2111" s="1"/>
      <c r="SDF2111" s="1"/>
      <c r="SDG2111" s="1"/>
      <c r="SDH2111" s="1"/>
      <c r="SDI2111" s="1"/>
      <c r="SDJ2111" s="1"/>
      <c r="SDK2111" s="1"/>
      <c r="SDL2111" s="1"/>
      <c r="SDM2111" s="1"/>
      <c r="SDN2111" s="1"/>
      <c r="SDO2111" s="1"/>
      <c r="SDP2111" s="1"/>
      <c r="SDQ2111" s="1"/>
      <c r="SDR2111" s="1"/>
      <c r="SDS2111" s="1"/>
      <c r="SDT2111" s="1"/>
      <c r="SDU2111" s="1"/>
      <c r="SDV2111" s="1"/>
      <c r="SDW2111" s="1"/>
      <c r="SDX2111" s="1"/>
      <c r="SDY2111" s="1"/>
      <c r="SDZ2111" s="1"/>
      <c r="SEA2111" s="1"/>
      <c r="SEB2111" s="1"/>
      <c r="SEC2111" s="1"/>
      <c r="SED2111" s="1"/>
      <c r="SEE2111" s="1"/>
      <c r="SEF2111" s="1"/>
      <c r="SEG2111" s="1"/>
      <c r="SEH2111" s="1"/>
      <c r="SEI2111" s="1"/>
      <c r="SEJ2111" s="1"/>
      <c r="SEK2111" s="1"/>
      <c r="SEL2111" s="1"/>
      <c r="SEM2111" s="1"/>
      <c r="SEN2111" s="1"/>
      <c r="SEO2111" s="1"/>
      <c r="SEP2111" s="1"/>
      <c r="SEQ2111" s="1"/>
      <c r="SER2111" s="1"/>
      <c r="SES2111" s="1"/>
      <c r="SET2111" s="1"/>
      <c r="SEU2111" s="1"/>
      <c r="SEV2111" s="1"/>
      <c r="SEW2111" s="1"/>
      <c r="SEX2111" s="1"/>
      <c r="SEY2111" s="1"/>
      <c r="SEZ2111" s="1"/>
      <c r="SFA2111" s="1"/>
      <c r="SFB2111" s="1"/>
      <c r="SFC2111" s="1"/>
      <c r="SFD2111" s="1"/>
      <c r="SFE2111" s="1"/>
      <c r="SFF2111" s="1"/>
      <c r="SFG2111" s="1"/>
      <c r="SFH2111" s="1"/>
      <c r="SFI2111" s="1"/>
      <c r="SFJ2111" s="1"/>
      <c r="SFK2111" s="1"/>
      <c r="SFL2111" s="1"/>
      <c r="SFM2111" s="1"/>
      <c r="SFN2111" s="1"/>
      <c r="SFO2111" s="1"/>
      <c r="SFP2111" s="1"/>
      <c r="SFQ2111" s="1"/>
      <c r="SFR2111" s="1"/>
      <c r="SFS2111" s="1"/>
      <c r="SFT2111" s="1"/>
      <c r="SFU2111" s="1"/>
      <c r="SFV2111" s="1"/>
      <c r="SFW2111" s="1"/>
      <c r="SFX2111" s="1"/>
      <c r="SFY2111" s="1"/>
      <c r="SFZ2111" s="1"/>
      <c r="SGA2111" s="1"/>
      <c r="SGB2111" s="1"/>
      <c r="SGC2111" s="1"/>
      <c r="SGD2111" s="1"/>
      <c r="SGE2111" s="1"/>
      <c r="SGF2111" s="1"/>
      <c r="SGG2111" s="1"/>
      <c r="SGH2111" s="1"/>
      <c r="SGI2111" s="1"/>
      <c r="SGJ2111" s="1"/>
      <c r="SGK2111" s="1"/>
      <c r="SGL2111" s="1"/>
      <c r="SGM2111" s="1"/>
      <c r="SGN2111" s="1"/>
      <c r="SGO2111" s="1"/>
      <c r="SGP2111" s="1"/>
      <c r="SGQ2111" s="1"/>
      <c r="SGR2111" s="1"/>
      <c r="SGS2111" s="1"/>
      <c r="SGT2111" s="1"/>
      <c r="SGU2111" s="1"/>
      <c r="SGV2111" s="1"/>
      <c r="SGW2111" s="1"/>
      <c r="SGX2111" s="1"/>
      <c r="SGY2111" s="1"/>
      <c r="SGZ2111" s="1"/>
      <c r="SHA2111" s="1"/>
      <c r="SHB2111" s="1"/>
      <c r="SHC2111" s="1"/>
      <c r="SHD2111" s="1"/>
      <c r="SHE2111" s="1"/>
      <c r="SHF2111" s="1"/>
      <c r="SHG2111" s="1"/>
      <c r="SHH2111" s="1"/>
      <c r="SHI2111" s="1"/>
      <c r="SHJ2111" s="1"/>
      <c r="SHK2111" s="1"/>
      <c r="SHL2111" s="1"/>
      <c r="SHM2111" s="1"/>
      <c r="SHN2111" s="1"/>
      <c r="SHO2111" s="1"/>
      <c r="SHP2111" s="1"/>
      <c r="SHQ2111" s="1"/>
      <c r="SHR2111" s="1"/>
      <c r="SHS2111" s="1"/>
      <c r="SHT2111" s="1"/>
      <c r="SHU2111" s="1"/>
      <c r="SHV2111" s="1"/>
      <c r="SHW2111" s="1"/>
      <c r="SHX2111" s="1"/>
      <c r="SHY2111" s="1"/>
      <c r="SHZ2111" s="1"/>
      <c r="SIA2111" s="1"/>
      <c r="SIB2111" s="1"/>
      <c r="SIC2111" s="1"/>
      <c r="SID2111" s="1"/>
      <c r="SIE2111" s="1"/>
      <c r="SIF2111" s="1"/>
      <c r="SIG2111" s="1"/>
      <c r="SIH2111" s="1"/>
      <c r="SII2111" s="1"/>
      <c r="SIJ2111" s="1"/>
      <c r="SIK2111" s="1"/>
      <c r="SIL2111" s="1"/>
      <c r="SIM2111" s="1"/>
      <c r="SIN2111" s="1"/>
      <c r="SIO2111" s="1"/>
      <c r="SIP2111" s="1"/>
      <c r="SIQ2111" s="1"/>
      <c r="SIR2111" s="1"/>
      <c r="SIS2111" s="1"/>
      <c r="SIT2111" s="1"/>
      <c r="SIU2111" s="1"/>
      <c r="SIV2111" s="1"/>
      <c r="SIW2111" s="1"/>
      <c r="SIX2111" s="1"/>
      <c r="SIY2111" s="1"/>
      <c r="SIZ2111" s="1"/>
      <c r="SJA2111" s="1"/>
      <c r="SJB2111" s="1"/>
      <c r="SJC2111" s="1"/>
      <c r="SJD2111" s="1"/>
      <c r="SJE2111" s="1"/>
      <c r="SJF2111" s="1"/>
      <c r="SJG2111" s="1"/>
      <c r="SJH2111" s="1"/>
      <c r="SJI2111" s="1"/>
      <c r="SJJ2111" s="1"/>
      <c r="SJK2111" s="1"/>
      <c r="SJL2111" s="1"/>
      <c r="SJM2111" s="1"/>
      <c r="SJN2111" s="1"/>
      <c r="SJO2111" s="1"/>
      <c r="SJP2111" s="1"/>
      <c r="SJQ2111" s="1"/>
      <c r="SJR2111" s="1"/>
      <c r="SJS2111" s="1"/>
      <c r="SJT2111" s="1"/>
      <c r="SJU2111" s="1"/>
      <c r="SJV2111" s="1"/>
      <c r="SJW2111" s="1"/>
      <c r="SJX2111" s="1"/>
      <c r="SJY2111" s="1"/>
      <c r="SJZ2111" s="1"/>
      <c r="SKA2111" s="1"/>
      <c r="SKB2111" s="1"/>
      <c r="SKC2111" s="1"/>
      <c r="SKD2111" s="1"/>
      <c r="SKE2111" s="1"/>
      <c r="SKF2111" s="1"/>
      <c r="SKG2111" s="1"/>
      <c r="SKH2111" s="1"/>
      <c r="SKI2111" s="1"/>
      <c r="SKJ2111" s="1"/>
      <c r="SKK2111" s="1"/>
      <c r="SKL2111" s="1"/>
      <c r="SKM2111" s="1"/>
      <c r="SKN2111" s="1"/>
      <c r="SKO2111" s="1"/>
      <c r="SKP2111" s="1"/>
      <c r="SKQ2111" s="1"/>
      <c r="SKR2111" s="1"/>
      <c r="SKS2111" s="1"/>
      <c r="SKT2111" s="1"/>
      <c r="SKU2111" s="1"/>
      <c r="SKV2111" s="1"/>
      <c r="SKW2111" s="1"/>
      <c r="SKX2111" s="1"/>
      <c r="SKY2111" s="1"/>
      <c r="SKZ2111" s="1"/>
      <c r="SLA2111" s="1"/>
      <c r="SLB2111" s="1"/>
      <c r="SLC2111" s="1"/>
      <c r="SLD2111" s="1"/>
      <c r="SLE2111" s="1"/>
      <c r="SLF2111" s="1"/>
      <c r="SLG2111" s="1"/>
      <c r="SLH2111" s="1"/>
      <c r="SLI2111" s="1"/>
      <c r="SLJ2111" s="1"/>
      <c r="SLK2111" s="1"/>
      <c r="SLL2111" s="1"/>
      <c r="SLM2111" s="1"/>
      <c r="SLN2111" s="1"/>
      <c r="SLO2111" s="1"/>
      <c r="SLP2111" s="1"/>
      <c r="SLQ2111" s="1"/>
      <c r="SLR2111" s="1"/>
      <c r="SLS2111" s="1"/>
      <c r="SLT2111" s="1"/>
      <c r="SLU2111" s="1"/>
      <c r="SLV2111" s="1"/>
      <c r="SLW2111" s="1"/>
      <c r="SLX2111" s="1"/>
      <c r="SLY2111" s="1"/>
      <c r="SLZ2111" s="1"/>
      <c r="SMA2111" s="1"/>
      <c r="SMB2111" s="1"/>
      <c r="SMC2111" s="1"/>
      <c r="SMD2111" s="1"/>
      <c r="SME2111" s="1"/>
      <c r="SMF2111" s="1"/>
      <c r="SMG2111" s="1"/>
      <c r="SMH2111" s="1"/>
      <c r="SMI2111" s="1"/>
      <c r="SMJ2111" s="1"/>
      <c r="SMK2111" s="1"/>
      <c r="SML2111" s="1"/>
      <c r="SMM2111" s="1"/>
      <c r="SMN2111" s="1"/>
      <c r="SMO2111" s="1"/>
      <c r="SMP2111" s="1"/>
      <c r="SMQ2111" s="1"/>
      <c r="SMR2111" s="1"/>
      <c r="SMS2111" s="1"/>
      <c r="SMT2111" s="1"/>
      <c r="SMU2111" s="1"/>
      <c r="SMV2111" s="1"/>
      <c r="SMW2111" s="1"/>
      <c r="SMX2111" s="1"/>
      <c r="SMY2111" s="1"/>
      <c r="SMZ2111" s="1"/>
      <c r="SNA2111" s="1"/>
      <c r="SNB2111" s="1"/>
      <c r="SNC2111" s="1"/>
      <c r="SND2111" s="1"/>
      <c r="SNE2111" s="1"/>
      <c r="SNF2111" s="1"/>
      <c r="SNG2111" s="1"/>
      <c r="SNH2111" s="1"/>
      <c r="SNI2111" s="1"/>
      <c r="SNJ2111" s="1"/>
      <c r="SNK2111" s="1"/>
      <c r="SNL2111" s="1"/>
      <c r="SNM2111" s="1"/>
      <c r="SNN2111" s="1"/>
      <c r="SNO2111" s="1"/>
      <c r="SNP2111" s="1"/>
      <c r="SNQ2111" s="1"/>
      <c r="SNR2111" s="1"/>
      <c r="SNS2111" s="1"/>
      <c r="SNT2111" s="1"/>
      <c r="SNU2111" s="1"/>
      <c r="SNV2111" s="1"/>
      <c r="SNW2111" s="1"/>
      <c r="SNX2111" s="1"/>
      <c r="SNY2111" s="1"/>
      <c r="SNZ2111" s="1"/>
      <c r="SOA2111" s="1"/>
      <c r="SOB2111" s="1"/>
      <c r="SOC2111" s="1"/>
      <c r="SOD2111" s="1"/>
      <c r="SOE2111" s="1"/>
      <c r="SOF2111" s="1"/>
      <c r="SOG2111" s="1"/>
      <c r="SOH2111" s="1"/>
      <c r="SOI2111" s="1"/>
      <c r="SOJ2111" s="1"/>
      <c r="SOK2111" s="1"/>
      <c r="SOL2111" s="1"/>
      <c r="SOM2111" s="1"/>
      <c r="SON2111" s="1"/>
      <c r="SOO2111" s="1"/>
      <c r="SOP2111" s="1"/>
      <c r="SOQ2111" s="1"/>
      <c r="SOR2111" s="1"/>
      <c r="SOS2111" s="1"/>
      <c r="SOT2111" s="1"/>
      <c r="SOU2111" s="1"/>
      <c r="SOV2111" s="1"/>
      <c r="SOW2111" s="1"/>
      <c r="SOX2111" s="1"/>
      <c r="SOY2111" s="1"/>
      <c r="SOZ2111" s="1"/>
      <c r="SPA2111" s="1"/>
      <c r="SPB2111" s="1"/>
      <c r="SPC2111" s="1"/>
      <c r="SPD2111" s="1"/>
      <c r="SPE2111" s="1"/>
      <c r="SPF2111" s="1"/>
      <c r="SPG2111" s="1"/>
      <c r="SPH2111" s="1"/>
      <c r="SPI2111" s="1"/>
      <c r="SPJ2111" s="1"/>
      <c r="SPK2111" s="1"/>
      <c r="SPL2111" s="1"/>
      <c r="SPM2111" s="1"/>
      <c r="SPN2111" s="1"/>
      <c r="SPO2111" s="1"/>
      <c r="SPP2111" s="1"/>
      <c r="SPQ2111" s="1"/>
      <c r="SPR2111" s="1"/>
      <c r="SPS2111" s="1"/>
      <c r="SPT2111" s="1"/>
      <c r="SPU2111" s="1"/>
      <c r="SPV2111" s="1"/>
      <c r="SPW2111" s="1"/>
      <c r="SPX2111" s="1"/>
      <c r="SPY2111" s="1"/>
      <c r="SPZ2111" s="1"/>
      <c r="SQA2111" s="1"/>
      <c r="SQB2111" s="1"/>
      <c r="SQC2111" s="1"/>
      <c r="SQD2111" s="1"/>
      <c r="SQE2111" s="1"/>
      <c r="SQF2111" s="1"/>
      <c r="SQG2111" s="1"/>
      <c r="SQH2111" s="1"/>
      <c r="SQI2111" s="1"/>
      <c r="SQJ2111" s="1"/>
      <c r="SQK2111" s="1"/>
      <c r="SQL2111" s="1"/>
      <c r="SQM2111" s="1"/>
      <c r="SQN2111" s="1"/>
      <c r="SQO2111" s="1"/>
      <c r="SQP2111" s="1"/>
      <c r="SQQ2111" s="1"/>
      <c r="SQR2111" s="1"/>
      <c r="SQS2111" s="1"/>
      <c r="SQT2111" s="1"/>
      <c r="SQU2111" s="1"/>
      <c r="SQV2111" s="1"/>
      <c r="SQW2111" s="1"/>
      <c r="SQX2111" s="1"/>
      <c r="SQY2111" s="1"/>
      <c r="SQZ2111" s="1"/>
      <c r="SRA2111" s="1"/>
      <c r="SRB2111" s="1"/>
      <c r="SRC2111" s="1"/>
      <c r="SRD2111" s="1"/>
      <c r="SRE2111" s="1"/>
      <c r="SRF2111" s="1"/>
      <c r="SRG2111" s="1"/>
      <c r="SRH2111" s="1"/>
      <c r="SRI2111" s="1"/>
      <c r="SRJ2111" s="1"/>
      <c r="SRK2111" s="1"/>
      <c r="SRL2111" s="1"/>
      <c r="SRM2111" s="1"/>
      <c r="SRN2111" s="1"/>
      <c r="SRO2111" s="1"/>
      <c r="SRP2111" s="1"/>
      <c r="SRQ2111" s="1"/>
      <c r="SRR2111" s="1"/>
      <c r="SRS2111" s="1"/>
      <c r="SRT2111" s="1"/>
      <c r="SRU2111" s="1"/>
      <c r="SRV2111" s="1"/>
      <c r="SRW2111" s="1"/>
      <c r="SRX2111" s="1"/>
      <c r="SRY2111" s="1"/>
      <c r="SRZ2111" s="1"/>
      <c r="SSA2111" s="1"/>
      <c r="SSB2111" s="1"/>
      <c r="SSC2111" s="1"/>
      <c r="SSD2111" s="1"/>
      <c r="SSE2111" s="1"/>
      <c r="SSF2111" s="1"/>
      <c r="SSG2111" s="1"/>
      <c r="SSH2111" s="1"/>
      <c r="SSI2111" s="1"/>
      <c r="SSJ2111" s="1"/>
      <c r="SSK2111" s="1"/>
      <c r="SSL2111" s="1"/>
      <c r="SSM2111" s="1"/>
      <c r="SSN2111" s="1"/>
      <c r="SSO2111" s="1"/>
      <c r="SSP2111" s="1"/>
      <c r="SSQ2111" s="1"/>
      <c r="SSR2111" s="1"/>
      <c r="SSS2111" s="1"/>
      <c r="SST2111" s="1"/>
      <c r="SSU2111" s="1"/>
      <c r="SSV2111" s="1"/>
      <c r="SSW2111" s="1"/>
      <c r="SSX2111" s="1"/>
      <c r="SSY2111" s="1"/>
      <c r="SSZ2111" s="1"/>
      <c r="STA2111" s="1"/>
      <c r="STB2111" s="1"/>
      <c r="STC2111" s="1"/>
      <c r="STD2111" s="1"/>
      <c r="STE2111" s="1"/>
      <c r="STF2111" s="1"/>
      <c r="STG2111" s="1"/>
      <c r="STH2111" s="1"/>
      <c r="STI2111" s="1"/>
      <c r="STJ2111" s="1"/>
      <c r="STK2111" s="1"/>
      <c r="STL2111" s="1"/>
      <c r="STM2111" s="1"/>
      <c r="STN2111" s="1"/>
      <c r="STO2111" s="1"/>
      <c r="STP2111" s="1"/>
      <c r="STQ2111" s="1"/>
      <c r="STR2111" s="1"/>
      <c r="STS2111" s="1"/>
      <c r="STT2111" s="1"/>
      <c r="STU2111" s="1"/>
      <c r="STV2111" s="1"/>
      <c r="STW2111" s="1"/>
      <c r="STX2111" s="1"/>
      <c r="STY2111" s="1"/>
      <c r="STZ2111" s="1"/>
      <c r="SUA2111" s="1"/>
      <c r="SUB2111" s="1"/>
      <c r="SUC2111" s="1"/>
      <c r="SUD2111" s="1"/>
      <c r="SUE2111" s="1"/>
      <c r="SUF2111" s="1"/>
      <c r="SUG2111" s="1"/>
      <c r="SUH2111" s="1"/>
      <c r="SUI2111" s="1"/>
      <c r="SUJ2111" s="1"/>
      <c r="SUK2111" s="1"/>
      <c r="SUL2111" s="1"/>
      <c r="SUM2111" s="1"/>
      <c r="SUN2111" s="1"/>
      <c r="SUO2111" s="1"/>
      <c r="SUP2111" s="1"/>
      <c r="SUQ2111" s="1"/>
      <c r="SUR2111" s="1"/>
      <c r="SUS2111" s="1"/>
      <c r="SUT2111" s="1"/>
      <c r="SUU2111" s="1"/>
      <c r="SUV2111" s="1"/>
      <c r="SUW2111" s="1"/>
      <c r="SUX2111" s="1"/>
      <c r="SUY2111" s="1"/>
      <c r="SUZ2111" s="1"/>
      <c r="SVA2111" s="1"/>
      <c r="SVB2111" s="1"/>
      <c r="SVC2111" s="1"/>
      <c r="SVD2111" s="1"/>
      <c r="SVE2111" s="1"/>
      <c r="SVF2111" s="1"/>
      <c r="SVG2111" s="1"/>
      <c r="SVH2111" s="1"/>
      <c r="SVI2111" s="1"/>
      <c r="SVJ2111" s="1"/>
      <c r="SVK2111" s="1"/>
      <c r="SVL2111" s="1"/>
      <c r="SVM2111" s="1"/>
      <c r="SVN2111" s="1"/>
      <c r="SVO2111" s="1"/>
      <c r="SVP2111" s="1"/>
      <c r="SVQ2111" s="1"/>
      <c r="SVR2111" s="1"/>
      <c r="SVS2111" s="1"/>
      <c r="SVT2111" s="1"/>
      <c r="SVU2111" s="1"/>
      <c r="SVV2111" s="1"/>
      <c r="SVW2111" s="1"/>
      <c r="SVX2111" s="1"/>
      <c r="SVY2111" s="1"/>
      <c r="SVZ2111" s="1"/>
      <c r="SWA2111" s="1"/>
      <c r="SWB2111" s="1"/>
      <c r="SWC2111" s="1"/>
      <c r="SWD2111" s="1"/>
      <c r="SWE2111" s="1"/>
      <c r="SWF2111" s="1"/>
      <c r="SWG2111" s="1"/>
      <c r="SWH2111" s="1"/>
      <c r="SWI2111" s="1"/>
      <c r="SWJ2111" s="1"/>
      <c r="SWK2111" s="1"/>
      <c r="SWL2111" s="1"/>
      <c r="SWM2111" s="1"/>
      <c r="SWN2111" s="1"/>
      <c r="SWO2111" s="1"/>
      <c r="SWP2111" s="1"/>
      <c r="SWQ2111" s="1"/>
      <c r="SWR2111" s="1"/>
      <c r="SWS2111" s="1"/>
      <c r="SWT2111" s="1"/>
      <c r="SWU2111" s="1"/>
      <c r="SWV2111" s="1"/>
      <c r="SWW2111" s="1"/>
      <c r="SWX2111" s="1"/>
      <c r="SWY2111" s="1"/>
      <c r="SWZ2111" s="1"/>
      <c r="SXA2111" s="1"/>
      <c r="SXB2111" s="1"/>
      <c r="SXC2111" s="1"/>
      <c r="SXD2111" s="1"/>
      <c r="SXE2111" s="1"/>
      <c r="SXF2111" s="1"/>
      <c r="SXG2111" s="1"/>
      <c r="SXH2111" s="1"/>
      <c r="SXI2111" s="1"/>
      <c r="SXJ2111" s="1"/>
      <c r="SXK2111" s="1"/>
      <c r="SXL2111" s="1"/>
      <c r="SXM2111" s="1"/>
      <c r="SXN2111" s="1"/>
      <c r="SXO2111" s="1"/>
      <c r="SXP2111" s="1"/>
      <c r="SXQ2111" s="1"/>
      <c r="SXR2111" s="1"/>
      <c r="SXS2111" s="1"/>
      <c r="SXT2111" s="1"/>
      <c r="SXU2111" s="1"/>
      <c r="SXV2111" s="1"/>
      <c r="SXW2111" s="1"/>
      <c r="SXX2111" s="1"/>
      <c r="SXY2111" s="1"/>
      <c r="SXZ2111" s="1"/>
      <c r="SYA2111" s="1"/>
      <c r="SYB2111" s="1"/>
      <c r="SYC2111" s="1"/>
      <c r="SYD2111" s="1"/>
      <c r="SYE2111" s="1"/>
      <c r="SYF2111" s="1"/>
      <c r="SYG2111" s="1"/>
      <c r="SYH2111" s="1"/>
      <c r="SYI2111" s="1"/>
      <c r="SYJ2111" s="1"/>
      <c r="SYK2111" s="1"/>
      <c r="SYL2111" s="1"/>
      <c r="SYM2111" s="1"/>
      <c r="SYN2111" s="1"/>
      <c r="SYO2111" s="1"/>
      <c r="SYP2111" s="1"/>
      <c r="SYQ2111" s="1"/>
      <c r="SYR2111" s="1"/>
      <c r="SYS2111" s="1"/>
      <c r="SYT2111" s="1"/>
      <c r="SYU2111" s="1"/>
      <c r="SYV2111" s="1"/>
      <c r="SYW2111" s="1"/>
      <c r="SYX2111" s="1"/>
      <c r="SYY2111" s="1"/>
      <c r="SYZ2111" s="1"/>
      <c r="SZA2111" s="1"/>
      <c r="SZB2111" s="1"/>
      <c r="SZC2111" s="1"/>
      <c r="SZD2111" s="1"/>
      <c r="SZE2111" s="1"/>
      <c r="SZF2111" s="1"/>
      <c r="SZG2111" s="1"/>
      <c r="SZH2111" s="1"/>
      <c r="SZI2111" s="1"/>
      <c r="SZJ2111" s="1"/>
      <c r="SZK2111" s="1"/>
      <c r="SZL2111" s="1"/>
      <c r="SZM2111" s="1"/>
      <c r="SZN2111" s="1"/>
      <c r="SZO2111" s="1"/>
      <c r="SZP2111" s="1"/>
      <c r="SZQ2111" s="1"/>
      <c r="SZR2111" s="1"/>
      <c r="SZS2111" s="1"/>
      <c r="SZT2111" s="1"/>
      <c r="SZU2111" s="1"/>
      <c r="SZV2111" s="1"/>
      <c r="SZW2111" s="1"/>
      <c r="SZX2111" s="1"/>
      <c r="SZY2111" s="1"/>
      <c r="SZZ2111" s="1"/>
      <c r="TAA2111" s="1"/>
      <c r="TAB2111" s="1"/>
      <c r="TAC2111" s="1"/>
      <c r="TAD2111" s="1"/>
      <c r="TAE2111" s="1"/>
      <c r="TAF2111" s="1"/>
      <c r="TAG2111" s="1"/>
      <c r="TAH2111" s="1"/>
      <c r="TAI2111" s="1"/>
      <c r="TAJ2111" s="1"/>
      <c r="TAK2111" s="1"/>
      <c r="TAL2111" s="1"/>
      <c r="TAM2111" s="1"/>
      <c r="TAN2111" s="1"/>
      <c r="TAO2111" s="1"/>
      <c r="TAP2111" s="1"/>
      <c r="TAQ2111" s="1"/>
      <c r="TAR2111" s="1"/>
      <c r="TAS2111" s="1"/>
      <c r="TAT2111" s="1"/>
      <c r="TAU2111" s="1"/>
      <c r="TAV2111" s="1"/>
      <c r="TAW2111" s="1"/>
      <c r="TAX2111" s="1"/>
      <c r="TAY2111" s="1"/>
      <c r="TAZ2111" s="1"/>
      <c r="TBA2111" s="1"/>
      <c r="TBB2111" s="1"/>
      <c r="TBC2111" s="1"/>
      <c r="TBD2111" s="1"/>
      <c r="TBE2111" s="1"/>
      <c r="TBF2111" s="1"/>
      <c r="TBG2111" s="1"/>
      <c r="TBH2111" s="1"/>
      <c r="TBI2111" s="1"/>
      <c r="TBJ2111" s="1"/>
      <c r="TBK2111" s="1"/>
      <c r="TBL2111" s="1"/>
      <c r="TBM2111" s="1"/>
      <c r="TBN2111" s="1"/>
      <c r="TBO2111" s="1"/>
      <c r="TBP2111" s="1"/>
      <c r="TBQ2111" s="1"/>
      <c r="TBR2111" s="1"/>
      <c r="TBS2111" s="1"/>
      <c r="TBT2111" s="1"/>
      <c r="TBU2111" s="1"/>
      <c r="TBV2111" s="1"/>
      <c r="TBW2111" s="1"/>
      <c r="TBX2111" s="1"/>
      <c r="TBY2111" s="1"/>
      <c r="TBZ2111" s="1"/>
      <c r="TCA2111" s="1"/>
      <c r="TCB2111" s="1"/>
      <c r="TCC2111" s="1"/>
      <c r="TCD2111" s="1"/>
      <c r="TCE2111" s="1"/>
      <c r="TCF2111" s="1"/>
      <c r="TCG2111" s="1"/>
      <c r="TCH2111" s="1"/>
      <c r="TCI2111" s="1"/>
      <c r="TCJ2111" s="1"/>
      <c r="TCK2111" s="1"/>
      <c r="TCL2111" s="1"/>
      <c r="TCM2111" s="1"/>
      <c r="TCN2111" s="1"/>
      <c r="TCO2111" s="1"/>
      <c r="TCP2111" s="1"/>
      <c r="TCQ2111" s="1"/>
      <c r="TCR2111" s="1"/>
      <c r="TCS2111" s="1"/>
      <c r="TCT2111" s="1"/>
      <c r="TCU2111" s="1"/>
      <c r="TCV2111" s="1"/>
      <c r="TCW2111" s="1"/>
      <c r="TCX2111" s="1"/>
      <c r="TCY2111" s="1"/>
      <c r="TCZ2111" s="1"/>
      <c r="TDA2111" s="1"/>
      <c r="TDB2111" s="1"/>
      <c r="TDC2111" s="1"/>
      <c r="TDD2111" s="1"/>
      <c r="TDE2111" s="1"/>
      <c r="TDF2111" s="1"/>
      <c r="TDG2111" s="1"/>
      <c r="TDH2111" s="1"/>
      <c r="TDI2111" s="1"/>
      <c r="TDJ2111" s="1"/>
      <c r="TDK2111" s="1"/>
      <c r="TDL2111" s="1"/>
      <c r="TDM2111" s="1"/>
      <c r="TDN2111" s="1"/>
      <c r="TDO2111" s="1"/>
      <c r="TDP2111" s="1"/>
      <c r="TDQ2111" s="1"/>
      <c r="TDR2111" s="1"/>
      <c r="TDS2111" s="1"/>
      <c r="TDT2111" s="1"/>
      <c r="TDU2111" s="1"/>
      <c r="TDV2111" s="1"/>
      <c r="TDW2111" s="1"/>
      <c r="TDX2111" s="1"/>
      <c r="TDY2111" s="1"/>
      <c r="TDZ2111" s="1"/>
      <c r="TEA2111" s="1"/>
      <c r="TEB2111" s="1"/>
      <c r="TEC2111" s="1"/>
      <c r="TED2111" s="1"/>
      <c r="TEE2111" s="1"/>
      <c r="TEF2111" s="1"/>
      <c r="TEG2111" s="1"/>
      <c r="TEH2111" s="1"/>
      <c r="TEI2111" s="1"/>
      <c r="TEJ2111" s="1"/>
      <c r="TEK2111" s="1"/>
      <c r="TEL2111" s="1"/>
      <c r="TEM2111" s="1"/>
      <c r="TEN2111" s="1"/>
      <c r="TEO2111" s="1"/>
      <c r="TEP2111" s="1"/>
      <c r="TEQ2111" s="1"/>
      <c r="TER2111" s="1"/>
      <c r="TES2111" s="1"/>
      <c r="TET2111" s="1"/>
      <c r="TEU2111" s="1"/>
      <c r="TEV2111" s="1"/>
      <c r="TEW2111" s="1"/>
      <c r="TEX2111" s="1"/>
      <c r="TEY2111" s="1"/>
      <c r="TEZ2111" s="1"/>
      <c r="TFA2111" s="1"/>
      <c r="TFB2111" s="1"/>
      <c r="TFC2111" s="1"/>
      <c r="TFD2111" s="1"/>
      <c r="TFE2111" s="1"/>
      <c r="TFF2111" s="1"/>
      <c r="TFG2111" s="1"/>
      <c r="TFH2111" s="1"/>
      <c r="TFI2111" s="1"/>
      <c r="TFJ2111" s="1"/>
      <c r="TFK2111" s="1"/>
      <c r="TFL2111" s="1"/>
      <c r="TFM2111" s="1"/>
      <c r="TFN2111" s="1"/>
      <c r="TFO2111" s="1"/>
      <c r="TFP2111" s="1"/>
      <c r="TFQ2111" s="1"/>
      <c r="TFR2111" s="1"/>
      <c r="TFS2111" s="1"/>
      <c r="TFT2111" s="1"/>
      <c r="TFU2111" s="1"/>
      <c r="TFV2111" s="1"/>
      <c r="TFW2111" s="1"/>
      <c r="TFX2111" s="1"/>
      <c r="TFY2111" s="1"/>
      <c r="TFZ2111" s="1"/>
      <c r="TGA2111" s="1"/>
      <c r="TGB2111" s="1"/>
      <c r="TGC2111" s="1"/>
      <c r="TGD2111" s="1"/>
      <c r="TGE2111" s="1"/>
      <c r="TGF2111" s="1"/>
      <c r="TGG2111" s="1"/>
      <c r="TGH2111" s="1"/>
      <c r="TGI2111" s="1"/>
      <c r="TGJ2111" s="1"/>
      <c r="TGK2111" s="1"/>
      <c r="TGL2111" s="1"/>
      <c r="TGM2111" s="1"/>
      <c r="TGN2111" s="1"/>
      <c r="TGO2111" s="1"/>
      <c r="TGP2111" s="1"/>
      <c r="TGQ2111" s="1"/>
      <c r="TGR2111" s="1"/>
      <c r="TGS2111" s="1"/>
      <c r="TGT2111" s="1"/>
      <c r="TGU2111" s="1"/>
      <c r="TGV2111" s="1"/>
      <c r="TGW2111" s="1"/>
      <c r="TGX2111" s="1"/>
      <c r="TGY2111" s="1"/>
      <c r="TGZ2111" s="1"/>
      <c r="THA2111" s="1"/>
      <c r="THB2111" s="1"/>
      <c r="THC2111" s="1"/>
      <c r="THD2111" s="1"/>
      <c r="THE2111" s="1"/>
      <c r="THF2111" s="1"/>
      <c r="THG2111" s="1"/>
      <c r="THH2111" s="1"/>
      <c r="THI2111" s="1"/>
      <c r="THJ2111" s="1"/>
      <c r="THK2111" s="1"/>
      <c r="THL2111" s="1"/>
      <c r="THM2111" s="1"/>
      <c r="THN2111" s="1"/>
      <c r="THO2111" s="1"/>
      <c r="THP2111" s="1"/>
      <c r="THQ2111" s="1"/>
      <c r="THR2111" s="1"/>
      <c r="THS2111" s="1"/>
      <c r="THT2111" s="1"/>
      <c r="THU2111" s="1"/>
      <c r="THV2111" s="1"/>
      <c r="THW2111" s="1"/>
      <c r="THX2111" s="1"/>
      <c r="THY2111" s="1"/>
      <c r="THZ2111" s="1"/>
      <c r="TIA2111" s="1"/>
      <c r="TIB2111" s="1"/>
      <c r="TIC2111" s="1"/>
      <c r="TID2111" s="1"/>
      <c r="TIE2111" s="1"/>
      <c r="TIF2111" s="1"/>
      <c r="TIG2111" s="1"/>
      <c r="TIH2111" s="1"/>
      <c r="TII2111" s="1"/>
      <c r="TIJ2111" s="1"/>
      <c r="TIK2111" s="1"/>
      <c r="TIL2111" s="1"/>
      <c r="TIM2111" s="1"/>
      <c r="TIN2111" s="1"/>
      <c r="TIO2111" s="1"/>
      <c r="TIP2111" s="1"/>
      <c r="TIQ2111" s="1"/>
      <c r="TIR2111" s="1"/>
      <c r="TIS2111" s="1"/>
      <c r="TIT2111" s="1"/>
      <c r="TIU2111" s="1"/>
      <c r="TIV2111" s="1"/>
      <c r="TIW2111" s="1"/>
      <c r="TIX2111" s="1"/>
      <c r="TIY2111" s="1"/>
      <c r="TIZ2111" s="1"/>
      <c r="TJA2111" s="1"/>
      <c r="TJB2111" s="1"/>
      <c r="TJC2111" s="1"/>
      <c r="TJD2111" s="1"/>
      <c r="TJE2111" s="1"/>
      <c r="TJF2111" s="1"/>
      <c r="TJG2111" s="1"/>
      <c r="TJH2111" s="1"/>
      <c r="TJI2111" s="1"/>
      <c r="TJJ2111" s="1"/>
      <c r="TJK2111" s="1"/>
      <c r="TJL2111" s="1"/>
      <c r="TJM2111" s="1"/>
      <c r="TJN2111" s="1"/>
      <c r="TJO2111" s="1"/>
      <c r="TJP2111" s="1"/>
      <c r="TJQ2111" s="1"/>
      <c r="TJR2111" s="1"/>
      <c r="TJS2111" s="1"/>
      <c r="TJT2111" s="1"/>
      <c r="TJU2111" s="1"/>
      <c r="TJV2111" s="1"/>
      <c r="TJW2111" s="1"/>
      <c r="TJX2111" s="1"/>
      <c r="TJY2111" s="1"/>
      <c r="TJZ2111" s="1"/>
      <c r="TKA2111" s="1"/>
      <c r="TKB2111" s="1"/>
      <c r="TKC2111" s="1"/>
      <c r="TKD2111" s="1"/>
      <c r="TKE2111" s="1"/>
      <c r="TKF2111" s="1"/>
      <c r="TKG2111" s="1"/>
      <c r="TKH2111" s="1"/>
      <c r="TKI2111" s="1"/>
      <c r="TKJ2111" s="1"/>
      <c r="TKK2111" s="1"/>
      <c r="TKL2111" s="1"/>
      <c r="TKM2111" s="1"/>
      <c r="TKN2111" s="1"/>
      <c r="TKO2111" s="1"/>
      <c r="TKP2111" s="1"/>
      <c r="TKQ2111" s="1"/>
      <c r="TKR2111" s="1"/>
      <c r="TKS2111" s="1"/>
      <c r="TKT2111" s="1"/>
      <c r="TKU2111" s="1"/>
      <c r="TKV2111" s="1"/>
      <c r="TKW2111" s="1"/>
      <c r="TKX2111" s="1"/>
      <c r="TKY2111" s="1"/>
      <c r="TKZ2111" s="1"/>
      <c r="TLA2111" s="1"/>
      <c r="TLB2111" s="1"/>
      <c r="TLC2111" s="1"/>
      <c r="TLD2111" s="1"/>
      <c r="TLE2111" s="1"/>
      <c r="TLF2111" s="1"/>
      <c r="TLG2111" s="1"/>
      <c r="TLH2111" s="1"/>
      <c r="TLI2111" s="1"/>
      <c r="TLJ2111" s="1"/>
      <c r="TLK2111" s="1"/>
      <c r="TLL2111" s="1"/>
      <c r="TLM2111" s="1"/>
      <c r="TLN2111" s="1"/>
      <c r="TLO2111" s="1"/>
      <c r="TLP2111" s="1"/>
      <c r="TLQ2111" s="1"/>
      <c r="TLR2111" s="1"/>
      <c r="TLS2111" s="1"/>
      <c r="TLT2111" s="1"/>
      <c r="TLU2111" s="1"/>
      <c r="TLV2111" s="1"/>
      <c r="TLW2111" s="1"/>
      <c r="TLX2111" s="1"/>
      <c r="TLY2111" s="1"/>
      <c r="TLZ2111" s="1"/>
      <c r="TMA2111" s="1"/>
      <c r="TMB2111" s="1"/>
      <c r="TMC2111" s="1"/>
      <c r="TMD2111" s="1"/>
      <c r="TME2111" s="1"/>
      <c r="TMF2111" s="1"/>
      <c r="TMG2111" s="1"/>
      <c r="TMH2111" s="1"/>
      <c r="TMI2111" s="1"/>
      <c r="TMJ2111" s="1"/>
      <c r="TMK2111" s="1"/>
      <c r="TML2111" s="1"/>
      <c r="TMM2111" s="1"/>
      <c r="TMN2111" s="1"/>
      <c r="TMO2111" s="1"/>
      <c r="TMP2111" s="1"/>
      <c r="TMQ2111" s="1"/>
      <c r="TMR2111" s="1"/>
      <c r="TMS2111" s="1"/>
      <c r="TMT2111" s="1"/>
      <c r="TMU2111" s="1"/>
      <c r="TMV2111" s="1"/>
      <c r="TMW2111" s="1"/>
      <c r="TMX2111" s="1"/>
      <c r="TMY2111" s="1"/>
      <c r="TMZ2111" s="1"/>
      <c r="TNA2111" s="1"/>
      <c r="TNB2111" s="1"/>
      <c r="TNC2111" s="1"/>
      <c r="TND2111" s="1"/>
      <c r="TNE2111" s="1"/>
      <c r="TNF2111" s="1"/>
      <c r="TNG2111" s="1"/>
      <c r="TNH2111" s="1"/>
      <c r="TNI2111" s="1"/>
      <c r="TNJ2111" s="1"/>
      <c r="TNK2111" s="1"/>
      <c r="TNL2111" s="1"/>
      <c r="TNM2111" s="1"/>
      <c r="TNN2111" s="1"/>
      <c r="TNO2111" s="1"/>
      <c r="TNP2111" s="1"/>
      <c r="TNQ2111" s="1"/>
      <c r="TNR2111" s="1"/>
      <c r="TNS2111" s="1"/>
      <c r="TNT2111" s="1"/>
      <c r="TNU2111" s="1"/>
      <c r="TNV2111" s="1"/>
      <c r="TNW2111" s="1"/>
      <c r="TNX2111" s="1"/>
      <c r="TNY2111" s="1"/>
      <c r="TNZ2111" s="1"/>
      <c r="TOA2111" s="1"/>
      <c r="TOB2111" s="1"/>
      <c r="TOC2111" s="1"/>
      <c r="TOD2111" s="1"/>
      <c r="TOE2111" s="1"/>
      <c r="TOF2111" s="1"/>
      <c r="TOG2111" s="1"/>
      <c r="TOH2111" s="1"/>
      <c r="TOI2111" s="1"/>
      <c r="TOJ2111" s="1"/>
      <c r="TOK2111" s="1"/>
      <c r="TOL2111" s="1"/>
      <c r="TOM2111" s="1"/>
      <c r="TON2111" s="1"/>
      <c r="TOO2111" s="1"/>
      <c r="TOP2111" s="1"/>
      <c r="TOQ2111" s="1"/>
      <c r="TOR2111" s="1"/>
      <c r="TOS2111" s="1"/>
      <c r="TOT2111" s="1"/>
      <c r="TOU2111" s="1"/>
      <c r="TOV2111" s="1"/>
      <c r="TOW2111" s="1"/>
      <c r="TOX2111" s="1"/>
      <c r="TOY2111" s="1"/>
      <c r="TOZ2111" s="1"/>
      <c r="TPA2111" s="1"/>
      <c r="TPB2111" s="1"/>
      <c r="TPC2111" s="1"/>
      <c r="TPD2111" s="1"/>
      <c r="TPE2111" s="1"/>
      <c r="TPF2111" s="1"/>
      <c r="TPG2111" s="1"/>
      <c r="TPH2111" s="1"/>
      <c r="TPI2111" s="1"/>
      <c r="TPJ2111" s="1"/>
      <c r="TPK2111" s="1"/>
      <c r="TPL2111" s="1"/>
      <c r="TPM2111" s="1"/>
      <c r="TPN2111" s="1"/>
      <c r="TPO2111" s="1"/>
      <c r="TPP2111" s="1"/>
      <c r="TPQ2111" s="1"/>
      <c r="TPR2111" s="1"/>
      <c r="TPS2111" s="1"/>
      <c r="TPT2111" s="1"/>
      <c r="TPU2111" s="1"/>
      <c r="TPV2111" s="1"/>
      <c r="TPW2111" s="1"/>
      <c r="TPX2111" s="1"/>
      <c r="TPY2111" s="1"/>
      <c r="TPZ2111" s="1"/>
      <c r="TQA2111" s="1"/>
      <c r="TQB2111" s="1"/>
      <c r="TQC2111" s="1"/>
      <c r="TQD2111" s="1"/>
      <c r="TQE2111" s="1"/>
      <c r="TQF2111" s="1"/>
      <c r="TQG2111" s="1"/>
      <c r="TQH2111" s="1"/>
      <c r="TQI2111" s="1"/>
      <c r="TQJ2111" s="1"/>
      <c r="TQK2111" s="1"/>
      <c r="TQL2111" s="1"/>
      <c r="TQM2111" s="1"/>
      <c r="TQN2111" s="1"/>
      <c r="TQO2111" s="1"/>
      <c r="TQP2111" s="1"/>
      <c r="TQQ2111" s="1"/>
      <c r="TQR2111" s="1"/>
      <c r="TQS2111" s="1"/>
      <c r="TQT2111" s="1"/>
      <c r="TQU2111" s="1"/>
      <c r="TQV2111" s="1"/>
      <c r="TQW2111" s="1"/>
      <c r="TQX2111" s="1"/>
      <c r="TQY2111" s="1"/>
      <c r="TQZ2111" s="1"/>
      <c r="TRA2111" s="1"/>
      <c r="TRB2111" s="1"/>
      <c r="TRC2111" s="1"/>
      <c r="TRD2111" s="1"/>
      <c r="TRE2111" s="1"/>
      <c r="TRF2111" s="1"/>
      <c r="TRG2111" s="1"/>
      <c r="TRH2111" s="1"/>
      <c r="TRI2111" s="1"/>
      <c r="TRJ2111" s="1"/>
      <c r="TRK2111" s="1"/>
      <c r="TRL2111" s="1"/>
      <c r="TRM2111" s="1"/>
      <c r="TRN2111" s="1"/>
      <c r="TRO2111" s="1"/>
      <c r="TRP2111" s="1"/>
      <c r="TRQ2111" s="1"/>
      <c r="TRR2111" s="1"/>
      <c r="TRS2111" s="1"/>
      <c r="TRT2111" s="1"/>
      <c r="TRU2111" s="1"/>
      <c r="TRV2111" s="1"/>
      <c r="TRW2111" s="1"/>
      <c r="TRX2111" s="1"/>
      <c r="TRY2111" s="1"/>
      <c r="TRZ2111" s="1"/>
      <c r="TSA2111" s="1"/>
      <c r="TSB2111" s="1"/>
      <c r="TSC2111" s="1"/>
      <c r="TSD2111" s="1"/>
      <c r="TSE2111" s="1"/>
      <c r="TSF2111" s="1"/>
      <c r="TSG2111" s="1"/>
      <c r="TSH2111" s="1"/>
      <c r="TSI2111" s="1"/>
      <c r="TSJ2111" s="1"/>
      <c r="TSK2111" s="1"/>
      <c r="TSL2111" s="1"/>
      <c r="TSM2111" s="1"/>
      <c r="TSN2111" s="1"/>
      <c r="TSO2111" s="1"/>
      <c r="TSP2111" s="1"/>
      <c r="TSQ2111" s="1"/>
      <c r="TSR2111" s="1"/>
      <c r="TSS2111" s="1"/>
      <c r="TST2111" s="1"/>
      <c r="TSU2111" s="1"/>
      <c r="TSV2111" s="1"/>
      <c r="TSW2111" s="1"/>
      <c r="TSX2111" s="1"/>
      <c r="TSY2111" s="1"/>
      <c r="TSZ2111" s="1"/>
      <c r="TTA2111" s="1"/>
      <c r="TTB2111" s="1"/>
      <c r="TTC2111" s="1"/>
      <c r="TTD2111" s="1"/>
      <c r="TTE2111" s="1"/>
      <c r="TTF2111" s="1"/>
      <c r="TTG2111" s="1"/>
      <c r="TTH2111" s="1"/>
      <c r="TTI2111" s="1"/>
      <c r="TTJ2111" s="1"/>
      <c r="TTK2111" s="1"/>
      <c r="TTL2111" s="1"/>
      <c r="TTM2111" s="1"/>
      <c r="TTN2111" s="1"/>
      <c r="TTO2111" s="1"/>
      <c r="TTP2111" s="1"/>
      <c r="TTQ2111" s="1"/>
      <c r="TTR2111" s="1"/>
      <c r="TTS2111" s="1"/>
      <c r="TTT2111" s="1"/>
      <c r="TTU2111" s="1"/>
      <c r="TTV2111" s="1"/>
      <c r="TTW2111" s="1"/>
      <c r="TTX2111" s="1"/>
      <c r="TTY2111" s="1"/>
      <c r="TTZ2111" s="1"/>
      <c r="TUA2111" s="1"/>
      <c r="TUB2111" s="1"/>
      <c r="TUC2111" s="1"/>
      <c r="TUD2111" s="1"/>
      <c r="TUE2111" s="1"/>
      <c r="TUF2111" s="1"/>
      <c r="TUG2111" s="1"/>
      <c r="TUH2111" s="1"/>
      <c r="TUI2111" s="1"/>
      <c r="TUJ2111" s="1"/>
      <c r="TUK2111" s="1"/>
      <c r="TUL2111" s="1"/>
      <c r="TUM2111" s="1"/>
      <c r="TUN2111" s="1"/>
      <c r="TUO2111" s="1"/>
      <c r="TUP2111" s="1"/>
      <c r="TUQ2111" s="1"/>
      <c r="TUR2111" s="1"/>
      <c r="TUS2111" s="1"/>
      <c r="TUT2111" s="1"/>
      <c r="TUU2111" s="1"/>
      <c r="TUV2111" s="1"/>
      <c r="TUW2111" s="1"/>
      <c r="TUX2111" s="1"/>
      <c r="TUY2111" s="1"/>
      <c r="TUZ2111" s="1"/>
      <c r="TVA2111" s="1"/>
      <c r="TVB2111" s="1"/>
      <c r="TVC2111" s="1"/>
      <c r="TVD2111" s="1"/>
      <c r="TVE2111" s="1"/>
      <c r="TVF2111" s="1"/>
      <c r="TVG2111" s="1"/>
      <c r="TVH2111" s="1"/>
      <c r="TVI2111" s="1"/>
      <c r="TVJ2111" s="1"/>
      <c r="TVK2111" s="1"/>
      <c r="TVL2111" s="1"/>
      <c r="TVM2111" s="1"/>
      <c r="TVN2111" s="1"/>
      <c r="TVO2111" s="1"/>
      <c r="TVP2111" s="1"/>
      <c r="TVQ2111" s="1"/>
      <c r="TVR2111" s="1"/>
      <c r="TVS2111" s="1"/>
      <c r="TVT2111" s="1"/>
      <c r="TVU2111" s="1"/>
      <c r="TVV2111" s="1"/>
      <c r="TVW2111" s="1"/>
      <c r="TVX2111" s="1"/>
      <c r="TVY2111" s="1"/>
      <c r="TVZ2111" s="1"/>
      <c r="TWA2111" s="1"/>
      <c r="TWB2111" s="1"/>
      <c r="TWC2111" s="1"/>
      <c r="TWD2111" s="1"/>
      <c r="TWE2111" s="1"/>
      <c r="TWF2111" s="1"/>
      <c r="TWG2111" s="1"/>
      <c r="TWH2111" s="1"/>
      <c r="TWI2111" s="1"/>
      <c r="TWJ2111" s="1"/>
      <c r="TWK2111" s="1"/>
      <c r="TWL2111" s="1"/>
      <c r="TWM2111" s="1"/>
      <c r="TWN2111" s="1"/>
      <c r="TWO2111" s="1"/>
      <c r="TWP2111" s="1"/>
      <c r="TWQ2111" s="1"/>
      <c r="TWR2111" s="1"/>
      <c r="TWS2111" s="1"/>
      <c r="TWT2111" s="1"/>
      <c r="TWU2111" s="1"/>
      <c r="TWV2111" s="1"/>
      <c r="TWW2111" s="1"/>
      <c r="TWX2111" s="1"/>
      <c r="TWY2111" s="1"/>
      <c r="TWZ2111" s="1"/>
      <c r="TXA2111" s="1"/>
      <c r="TXB2111" s="1"/>
      <c r="TXC2111" s="1"/>
      <c r="TXD2111" s="1"/>
      <c r="TXE2111" s="1"/>
      <c r="TXF2111" s="1"/>
      <c r="TXG2111" s="1"/>
      <c r="TXH2111" s="1"/>
      <c r="TXI2111" s="1"/>
      <c r="TXJ2111" s="1"/>
      <c r="TXK2111" s="1"/>
      <c r="TXL2111" s="1"/>
      <c r="TXM2111" s="1"/>
      <c r="TXN2111" s="1"/>
      <c r="TXO2111" s="1"/>
      <c r="TXP2111" s="1"/>
      <c r="TXQ2111" s="1"/>
      <c r="TXR2111" s="1"/>
      <c r="TXS2111" s="1"/>
      <c r="TXT2111" s="1"/>
      <c r="TXU2111" s="1"/>
      <c r="TXV2111" s="1"/>
      <c r="TXW2111" s="1"/>
      <c r="TXX2111" s="1"/>
      <c r="TXY2111" s="1"/>
      <c r="TXZ2111" s="1"/>
      <c r="TYA2111" s="1"/>
      <c r="TYB2111" s="1"/>
      <c r="TYC2111" s="1"/>
      <c r="TYD2111" s="1"/>
      <c r="TYE2111" s="1"/>
      <c r="TYF2111" s="1"/>
      <c r="TYG2111" s="1"/>
      <c r="TYH2111" s="1"/>
      <c r="TYI2111" s="1"/>
      <c r="TYJ2111" s="1"/>
      <c r="TYK2111" s="1"/>
      <c r="TYL2111" s="1"/>
      <c r="TYM2111" s="1"/>
      <c r="TYN2111" s="1"/>
      <c r="TYO2111" s="1"/>
      <c r="TYP2111" s="1"/>
      <c r="TYQ2111" s="1"/>
      <c r="TYR2111" s="1"/>
      <c r="TYS2111" s="1"/>
      <c r="TYT2111" s="1"/>
      <c r="TYU2111" s="1"/>
      <c r="TYV2111" s="1"/>
      <c r="TYW2111" s="1"/>
      <c r="TYX2111" s="1"/>
      <c r="TYY2111" s="1"/>
      <c r="TYZ2111" s="1"/>
      <c r="TZA2111" s="1"/>
      <c r="TZB2111" s="1"/>
      <c r="TZC2111" s="1"/>
      <c r="TZD2111" s="1"/>
      <c r="TZE2111" s="1"/>
      <c r="TZF2111" s="1"/>
      <c r="TZG2111" s="1"/>
      <c r="TZH2111" s="1"/>
      <c r="TZI2111" s="1"/>
      <c r="TZJ2111" s="1"/>
      <c r="TZK2111" s="1"/>
      <c r="TZL2111" s="1"/>
      <c r="TZM2111" s="1"/>
      <c r="TZN2111" s="1"/>
      <c r="TZO2111" s="1"/>
      <c r="TZP2111" s="1"/>
      <c r="TZQ2111" s="1"/>
      <c r="TZR2111" s="1"/>
      <c r="TZS2111" s="1"/>
      <c r="TZT2111" s="1"/>
      <c r="TZU2111" s="1"/>
      <c r="TZV2111" s="1"/>
      <c r="TZW2111" s="1"/>
      <c r="TZX2111" s="1"/>
      <c r="TZY2111" s="1"/>
      <c r="TZZ2111" s="1"/>
      <c r="UAA2111" s="1"/>
      <c r="UAB2111" s="1"/>
      <c r="UAC2111" s="1"/>
      <c r="UAD2111" s="1"/>
      <c r="UAE2111" s="1"/>
      <c r="UAF2111" s="1"/>
      <c r="UAG2111" s="1"/>
      <c r="UAH2111" s="1"/>
      <c r="UAI2111" s="1"/>
      <c r="UAJ2111" s="1"/>
      <c r="UAK2111" s="1"/>
      <c r="UAL2111" s="1"/>
      <c r="UAM2111" s="1"/>
      <c r="UAN2111" s="1"/>
      <c r="UAO2111" s="1"/>
      <c r="UAP2111" s="1"/>
      <c r="UAQ2111" s="1"/>
      <c r="UAR2111" s="1"/>
      <c r="UAS2111" s="1"/>
      <c r="UAT2111" s="1"/>
      <c r="UAU2111" s="1"/>
      <c r="UAV2111" s="1"/>
      <c r="UAW2111" s="1"/>
      <c r="UAX2111" s="1"/>
      <c r="UAY2111" s="1"/>
      <c r="UAZ2111" s="1"/>
      <c r="UBA2111" s="1"/>
      <c r="UBB2111" s="1"/>
      <c r="UBC2111" s="1"/>
      <c r="UBD2111" s="1"/>
      <c r="UBE2111" s="1"/>
      <c r="UBF2111" s="1"/>
      <c r="UBG2111" s="1"/>
      <c r="UBH2111" s="1"/>
      <c r="UBI2111" s="1"/>
      <c r="UBJ2111" s="1"/>
      <c r="UBK2111" s="1"/>
      <c r="UBL2111" s="1"/>
      <c r="UBM2111" s="1"/>
      <c r="UBN2111" s="1"/>
      <c r="UBO2111" s="1"/>
      <c r="UBP2111" s="1"/>
      <c r="UBQ2111" s="1"/>
      <c r="UBR2111" s="1"/>
      <c r="UBS2111" s="1"/>
      <c r="UBT2111" s="1"/>
      <c r="UBU2111" s="1"/>
      <c r="UBV2111" s="1"/>
      <c r="UBW2111" s="1"/>
      <c r="UBX2111" s="1"/>
      <c r="UBY2111" s="1"/>
      <c r="UBZ2111" s="1"/>
      <c r="UCA2111" s="1"/>
      <c r="UCB2111" s="1"/>
      <c r="UCC2111" s="1"/>
      <c r="UCD2111" s="1"/>
      <c r="UCE2111" s="1"/>
      <c r="UCF2111" s="1"/>
      <c r="UCG2111" s="1"/>
      <c r="UCH2111" s="1"/>
      <c r="UCI2111" s="1"/>
      <c r="UCJ2111" s="1"/>
      <c r="UCK2111" s="1"/>
      <c r="UCL2111" s="1"/>
      <c r="UCM2111" s="1"/>
      <c r="UCN2111" s="1"/>
      <c r="UCO2111" s="1"/>
      <c r="UCP2111" s="1"/>
      <c r="UCQ2111" s="1"/>
      <c r="UCR2111" s="1"/>
      <c r="UCS2111" s="1"/>
      <c r="UCT2111" s="1"/>
      <c r="UCU2111" s="1"/>
      <c r="UCV2111" s="1"/>
      <c r="UCW2111" s="1"/>
      <c r="UCX2111" s="1"/>
      <c r="UCY2111" s="1"/>
      <c r="UCZ2111" s="1"/>
      <c r="UDA2111" s="1"/>
      <c r="UDB2111" s="1"/>
      <c r="UDC2111" s="1"/>
      <c r="UDD2111" s="1"/>
      <c r="UDE2111" s="1"/>
      <c r="UDF2111" s="1"/>
      <c r="UDG2111" s="1"/>
      <c r="UDH2111" s="1"/>
      <c r="UDI2111" s="1"/>
      <c r="UDJ2111" s="1"/>
      <c r="UDK2111" s="1"/>
      <c r="UDL2111" s="1"/>
      <c r="UDM2111" s="1"/>
      <c r="UDN2111" s="1"/>
      <c r="UDO2111" s="1"/>
      <c r="UDP2111" s="1"/>
      <c r="UDQ2111" s="1"/>
      <c r="UDR2111" s="1"/>
      <c r="UDS2111" s="1"/>
      <c r="UDT2111" s="1"/>
      <c r="UDU2111" s="1"/>
      <c r="UDV2111" s="1"/>
      <c r="UDW2111" s="1"/>
      <c r="UDX2111" s="1"/>
      <c r="UDY2111" s="1"/>
      <c r="UDZ2111" s="1"/>
      <c r="UEA2111" s="1"/>
      <c r="UEB2111" s="1"/>
      <c r="UEC2111" s="1"/>
      <c r="UED2111" s="1"/>
      <c r="UEE2111" s="1"/>
      <c r="UEF2111" s="1"/>
      <c r="UEG2111" s="1"/>
      <c r="UEH2111" s="1"/>
      <c r="UEI2111" s="1"/>
      <c r="UEJ2111" s="1"/>
      <c r="UEK2111" s="1"/>
      <c r="UEL2111" s="1"/>
      <c r="UEM2111" s="1"/>
      <c r="UEN2111" s="1"/>
      <c r="UEO2111" s="1"/>
      <c r="UEP2111" s="1"/>
      <c r="UEQ2111" s="1"/>
      <c r="UER2111" s="1"/>
      <c r="UES2111" s="1"/>
      <c r="UET2111" s="1"/>
      <c r="UEU2111" s="1"/>
      <c r="UEV2111" s="1"/>
      <c r="UEW2111" s="1"/>
      <c r="UEX2111" s="1"/>
      <c r="UEY2111" s="1"/>
      <c r="UEZ2111" s="1"/>
      <c r="UFA2111" s="1"/>
      <c r="UFB2111" s="1"/>
      <c r="UFC2111" s="1"/>
      <c r="UFD2111" s="1"/>
      <c r="UFE2111" s="1"/>
      <c r="UFF2111" s="1"/>
      <c r="UFG2111" s="1"/>
      <c r="UFH2111" s="1"/>
      <c r="UFI2111" s="1"/>
      <c r="UFJ2111" s="1"/>
      <c r="UFK2111" s="1"/>
      <c r="UFL2111" s="1"/>
      <c r="UFM2111" s="1"/>
      <c r="UFN2111" s="1"/>
      <c r="UFO2111" s="1"/>
      <c r="UFP2111" s="1"/>
      <c r="UFQ2111" s="1"/>
      <c r="UFR2111" s="1"/>
      <c r="UFS2111" s="1"/>
      <c r="UFT2111" s="1"/>
      <c r="UFU2111" s="1"/>
      <c r="UFV2111" s="1"/>
      <c r="UFW2111" s="1"/>
      <c r="UFX2111" s="1"/>
      <c r="UFY2111" s="1"/>
      <c r="UFZ2111" s="1"/>
      <c r="UGA2111" s="1"/>
      <c r="UGB2111" s="1"/>
      <c r="UGC2111" s="1"/>
      <c r="UGD2111" s="1"/>
      <c r="UGE2111" s="1"/>
      <c r="UGF2111" s="1"/>
      <c r="UGG2111" s="1"/>
      <c r="UGH2111" s="1"/>
      <c r="UGI2111" s="1"/>
      <c r="UGJ2111" s="1"/>
      <c r="UGK2111" s="1"/>
      <c r="UGL2111" s="1"/>
      <c r="UGM2111" s="1"/>
      <c r="UGN2111" s="1"/>
      <c r="UGO2111" s="1"/>
      <c r="UGP2111" s="1"/>
      <c r="UGQ2111" s="1"/>
      <c r="UGR2111" s="1"/>
      <c r="UGS2111" s="1"/>
      <c r="UGT2111" s="1"/>
      <c r="UGU2111" s="1"/>
      <c r="UGV2111" s="1"/>
      <c r="UGW2111" s="1"/>
      <c r="UGX2111" s="1"/>
      <c r="UGY2111" s="1"/>
      <c r="UGZ2111" s="1"/>
      <c r="UHA2111" s="1"/>
      <c r="UHB2111" s="1"/>
      <c r="UHC2111" s="1"/>
      <c r="UHD2111" s="1"/>
      <c r="UHE2111" s="1"/>
      <c r="UHF2111" s="1"/>
      <c r="UHG2111" s="1"/>
      <c r="UHH2111" s="1"/>
      <c r="UHI2111" s="1"/>
      <c r="UHJ2111" s="1"/>
      <c r="UHK2111" s="1"/>
      <c r="UHL2111" s="1"/>
      <c r="UHM2111" s="1"/>
      <c r="UHN2111" s="1"/>
      <c r="UHO2111" s="1"/>
      <c r="UHP2111" s="1"/>
      <c r="UHQ2111" s="1"/>
      <c r="UHR2111" s="1"/>
      <c r="UHS2111" s="1"/>
      <c r="UHT2111" s="1"/>
      <c r="UHU2111" s="1"/>
      <c r="UHV2111" s="1"/>
      <c r="UHW2111" s="1"/>
      <c r="UHX2111" s="1"/>
      <c r="UHY2111" s="1"/>
      <c r="UHZ2111" s="1"/>
      <c r="UIA2111" s="1"/>
      <c r="UIB2111" s="1"/>
      <c r="UIC2111" s="1"/>
      <c r="UID2111" s="1"/>
      <c r="UIE2111" s="1"/>
      <c r="UIF2111" s="1"/>
      <c r="UIG2111" s="1"/>
      <c r="UIH2111" s="1"/>
      <c r="UII2111" s="1"/>
      <c r="UIJ2111" s="1"/>
      <c r="UIK2111" s="1"/>
      <c r="UIL2111" s="1"/>
      <c r="UIM2111" s="1"/>
      <c r="UIN2111" s="1"/>
      <c r="UIO2111" s="1"/>
      <c r="UIP2111" s="1"/>
      <c r="UIQ2111" s="1"/>
      <c r="UIR2111" s="1"/>
      <c r="UIS2111" s="1"/>
      <c r="UIT2111" s="1"/>
      <c r="UIU2111" s="1"/>
      <c r="UIV2111" s="1"/>
      <c r="UIW2111" s="1"/>
      <c r="UIX2111" s="1"/>
      <c r="UIY2111" s="1"/>
      <c r="UIZ2111" s="1"/>
      <c r="UJA2111" s="1"/>
      <c r="UJB2111" s="1"/>
      <c r="UJC2111" s="1"/>
      <c r="UJD2111" s="1"/>
      <c r="UJE2111" s="1"/>
      <c r="UJF2111" s="1"/>
      <c r="UJG2111" s="1"/>
      <c r="UJH2111" s="1"/>
      <c r="UJI2111" s="1"/>
      <c r="UJJ2111" s="1"/>
      <c r="UJK2111" s="1"/>
      <c r="UJL2111" s="1"/>
      <c r="UJM2111" s="1"/>
      <c r="UJN2111" s="1"/>
      <c r="UJO2111" s="1"/>
      <c r="UJP2111" s="1"/>
      <c r="UJQ2111" s="1"/>
      <c r="UJR2111" s="1"/>
      <c r="UJS2111" s="1"/>
      <c r="UJT2111" s="1"/>
      <c r="UJU2111" s="1"/>
      <c r="UJV2111" s="1"/>
      <c r="UJW2111" s="1"/>
      <c r="UJX2111" s="1"/>
      <c r="UJY2111" s="1"/>
      <c r="UJZ2111" s="1"/>
      <c r="UKA2111" s="1"/>
      <c r="UKB2111" s="1"/>
      <c r="UKC2111" s="1"/>
      <c r="UKD2111" s="1"/>
      <c r="UKE2111" s="1"/>
      <c r="UKF2111" s="1"/>
      <c r="UKG2111" s="1"/>
      <c r="UKH2111" s="1"/>
      <c r="UKI2111" s="1"/>
      <c r="UKJ2111" s="1"/>
      <c r="UKK2111" s="1"/>
      <c r="UKL2111" s="1"/>
      <c r="UKM2111" s="1"/>
      <c r="UKN2111" s="1"/>
      <c r="UKO2111" s="1"/>
      <c r="UKP2111" s="1"/>
      <c r="UKQ2111" s="1"/>
      <c r="UKR2111" s="1"/>
      <c r="UKS2111" s="1"/>
      <c r="UKT2111" s="1"/>
      <c r="UKU2111" s="1"/>
      <c r="UKV2111" s="1"/>
      <c r="UKW2111" s="1"/>
      <c r="UKX2111" s="1"/>
      <c r="UKY2111" s="1"/>
      <c r="UKZ2111" s="1"/>
      <c r="ULA2111" s="1"/>
      <c r="ULB2111" s="1"/>
      <c r="ULC2111" s="1"/>
      <c r="ULD2111" s="1"/>
      <c r="ULE2111" s="1"/>
      <c r="ULF2111" s="1"/>
      <c r="ULG2111" s="1"/>
      <c r="ULH2111" s="1"/>
      <c r="ULI2111" s="1"/>
      <c r="ULJ2111" s="1"/>
      <c r="ULK2111" s="1"/>
      <c r="ULL2111" s="1"/>
      <c r="ULM2111" s="1"/>
      <c r="ULN2111" s="1"/>
      <c r="ULO2111" s="1"/>
      <c r="ULP2111" s="1"/>
      <c r="ULQ2111" s="1"/>
      <c r="ULR2111" s="1"/>
      <c r="ULS2111" s="1"/>
      <c r="ULT2111" s="1"/>
      <c r="ULU2111" s="1"/>
      <c r="ULV2111" s="1"/>
      <c r="ULW2111" s="1"/>
      <c r="ULX2111" s="1"/>
      <c r="ULY2111" s="1"/>
      <c r="ULZ2111" s="1"/>
      <c r="UMA2111" s="1"/>
      <c r="UMB2111" s="1"/>
      <c r="UMC2111" s="1"/>
      <c r="UMD2111" s="1"/>
      <c r="UME2111" s="1"/>
      <c r="UMF2111" s="1"/>
      <c r="UMG2111" s="1"/>
      <c r="UMH2111" s="1"/>
      <c r="UMI2111" s="1"/>
      <c r="UMJ2111" s="1"/>
      <c r="UMK2111" s="1"/>
      <c r="UML2111" s="1"/>
      <c r="UMM2111" s="1"/>
      <c r="UMN2111" s="1"/>
      <c r="UMO2111" s="1"/>
      <c r="UMP2111" s="1"/>
      <c r="UMQ2111" s="1"/>
      <c r="UMR2111" s="1"/>
      <c r="UMS2111" s="1"/>
      <c r="UMT2111" s="1"/>
      <c r="UMU2111" s="1"/>
      <c r="UMV2111" s="1"/>
      <c r="UMW2111" s="1"/>
      <c r="UMX2111" s="1"/>
      <c r="UMY2111" s="1"/>
      <c r="UMZ2111" s="1"/>
      <c r="UNA2111" s="1"/>
      <c r="UNB2111" s="1"/>
      <c r="UNC2111" s="1"/>
      <c r="UND2111" s="1"/>
      <c r="UNE2111" s="1"/>
      <c r="UNF2111" s="1"/>
      <c r="UNG2111" s="1"/>
      <c r="UNH2111" s="1"/>
      <c r="UNI2111" s="1"/>
      <c r="UNJ2111" s="1"/>
      <c r="UNK2111" s="1"/>
      <c r="UNL2111" s="1"/>
      <c r="UNM2111" s="1"/>
      <c r="UNN2111" s="1"/>
      <c r="UNO2111" s="1"/>
      <c r="UNP2111" s="1"/>
      <c r="UNQ2111" s="1"/>
      <c r="UNR2111" s="1"/>
      <c r="UNS2111" s="1"/>
      <c r="UNT2111" s="1"/>
      <c r="UNU2111" s="1"/>
      <c r="UNV2111" s="1"/>
      <c r="UNW2111" s="1"/>
      <c r="UNX2111" s="1"/>
      <c r="UNY2111" s="1"/>
      <c r="UNZ2111" s="1"/>
      <c r="UOA2111" s="1"/>
      <c r="UOB2111" s="1"/>
      <c r="UOC2111" s="1"/>
      <c r="UOD2111" s="1"/>
      <c r="UOE2111" s="1"/>
      <c r="UOF2111" s="1"/>
      <c r="UOG2111" s="1"/>
      <c r="UOH2111" s="1"/>
      <c r="UOI2111" s="1"/>
      <c r="UOJ2111" s="1"/>
      <c r="UOK2111" s="1"/>
      <c r="UOL2111" s="1"/>
      <c r="UOM2111" s="1"/>
      <c r="UON2111" s="1"/>
      <c r="UOO2111" s="1"/>
      <c r="UOP2111" s="1"/>
      <c r="UOQ2111" s="1"/>
      <c r="UOR2111" s="1"/>
      <c r="UOS2111" s="1"/>
      <c r="UOT2111" s="1"/>
      <c r="UOU2111" s="1"/>
      <c r="UOV2111" s="1"/>
      <c r="UOW2111" s="1"/>
      <c r="UOX2111" s="1"/>
      <c r="UOY2111" s="1"/>
      <c r="UOZ2111" s="1"/>
      <c r="UPA2111" s="1"/>
      <c r="UPB2111" s="1"/>
      <c r="UPC2111" s="1"/>
      <c r="UPD2111" s="1"/>
      <c r="UPE2111" s="1"/>
      <c r="UPF2111" s="1"/>
      <c r="UPG2111" s="1"/>
      <c r="UPH2111" s="1"/>
      <c r="UPI2111" s="1"/>
      <c r="UPJ2111" s="1"/>
      <c r="UPK2111" s="1"/>
      <c r="UPL2111" s="1"/>
      <c r="UPM2111" s="1"/>
      <c r="UPN2111" s="1"/>
      <c r="UPO2111" s="1"/>
      <c r="UPP2111" s="1"/>
      <c r="UPQ2111" s="1"/>
      <c r="UPR2111" s="1"/>
      <c r="UPS2111" s="1"/>
      <c r="UPT2111" s="1"/>
      <c r="UPU2111" s="1"/>
      <c r="UPV2111" s="1"/>
      <c r="UPW2111" s="1"/>
      <c r="UPX2111" s="1"/>
      <c r="UPY2111" s="1"/>
      <c r="UPZ2111" s="1"/>
      <c r="UQA2111" s="1"/>
      <c r="UQB2111" s="1"/>
      <c r="UQC2111" s="1"/>
      <c r="UQD2111" s="1"/>
      <c r="UQE2111" s="1"/>
      <c r="UQF2111" s="1"/>
      <c r="UQG2111" s="1"/>
      <c r="UQH2111" s="1"/>
      <c r="UQI2111" s="1"/>
      <c r="UQJ2111" s="1"/>
      <c r="UQK2111" s="1"/>
      <c r="UQL2111" s="1"/>
      <c r="UQM2111" s="1"/>
      <c r="UQN2111" s="1"/>
      <c r="UQO2111" s="1"/>
      <c r="UQP2111" s="1"/>
      <c r="UQQ2111" s="1"/>
      <c r="UQR2111" s="1"/>
      <c r="UQS2111" s="1"/>
      <c r="UQT2111" s="1"/>
      <c r="UQU2111" s="1"/>
      <c r="UQV2111" s="1"/>
      <c r="UQW2111" s="1"/>
      <c r="UQX2111" s="1"/>
      <c r="UQY2111" s="1"/>
      <c r="UQZ2111" s="1"/>
      <c r="URA2111" s="1"/>
      <c r="URB2111" s="1"/>
      <c r="URC2111" s="1"/>
      <c r="URD2111" s="1"/>
      <c r="URE2111" s="1"/>
      <c r="URF2111" s="1"/>
      <c r="URG2111" s="1"/>
      <c r="URH2111" s="1"/>
      <c r="URI2111" s="1"/>
      <c r="URJ2111" s="1"/>
      <c r="URK2111" s="1"/>
      <c r="URL2111" s="1"/>
      <c r="URM2111" s="1"/>
      <c r="URN2111" s="1"/>
      <c r="URO2111" s="1"/>
      <c r="URP2111" s="1"/>
      <c r="URQ2111" s="1"/>
      <c r="URR2111" s="1"/>
      <c r="URS2111" s="1"/>
      <c r="URT2111" s="1"/>
      <c r="URU2111" s="1"/>
      <c r="URV2111" s="1"/>
      <c r="URW2111" s="1"/>
      <c r="URX2111" s="1"/>
      <c r="URY2111" s="1"/>
      <c r="URZ2111" s="1"/>
      <c r="USA2111" s="1"/>
      <c r="USB2111" s="1"/>
      <c r="USC2111" s="1"/>
      <c r="USD2111" s="1"/>
      <c r="USE2111" s="1"/>
      <c r="USF2111" s="1"/>
      <c r="USG2111" s="1"/>
      <c r="USH2111" s="1"/>
      <c r="USI2111" s="1"/>
      <c r="USJ2111" s="1"/>
      <c r="USK2111" s="1"/>
      <c r="USL2111" s="1"/>
      <c r="USM2111" s="1"/>
      <c r="USN2111" s="1"/>
      <c r="USO2111" s="1"/>
      <c r="USP2111" s="1"/>
      <c r="USQ2111" s="1"/>
      <c r="USR2111" s="1"/>
      <c r="USS2111" s="1"/>
      <c r="UST2111" s="1"/>
      <c r="USU2111" s="1"/>
      <c r="USV2111" s="1"/>
      <c r="USW2111" s="1"/>
      <c r="USX2111" s="1"/>
      <c r="USY2111" s="1"/>
      <c r="USZ2111" s="1"/>
      <c r="UTA2111" s="1"/>
      <c r="UTB2111" s="1"/>
      <c r="UTC2111" s="1"/>
      <c r="UTD2111" s="1"/>
      <c r="UTE2111" s="1"/>
      <c r="UTF2111" s="1"/>
      <c r="UTG2111" s="1"/>
      <c r="UTH2111" s="1"/>
      <c r="UTI2111" s="1"/>
      <c r="UTJ2111" s="1"/>
      <c r="UTK2111" s="1"/>
      <c r="UTL2111" s="1"/>
      <c r="UTM2111" s="1"/>
      <c r="UTN2111" s="1"/>
      <c r="UTO2111" s="1"/>
      <c r="UTP2111" s="1"/>
      <c r="UTQ2111" s="1"/>
      <c r="UTR2111" s="1"/>
      <c r="UTS2111" s="1"/>
      <c r="UTT2111" s="1"/>
      <c r="UTU2111" s="1"/>
      <c r="UTV2111" s="1"/>
      <c r="UTW2111" s="1"/>
      <c r="UTX2111" s="1"/>
      <c r="UTY2111" s="1"/>
      <c r="UTZ2111" s="1"/>
      <c r="UUA2111" s="1"/>
      <c r="UUB2111" s="1"/>
      <c r="UUC2111" s="1"/>
      <c r="UUD2111" s="1"/>
      <c r="UUE2111" s="1"/>
      <c r="UUF2111" s="1"/>
      <c r="UUG2111" s="1"/>
      <c r="UUH2111" s="1"/>
      <c r="UUI2111" s="1"/>
      <c r="UUJ2111" s="1"/>
      <c r="UUK2111" s="1"/>
      <c r="UUL2111" s="1"/>
      <c r="UUM2111" s="1"/>
      <c r="UUN2111" s="1"/>
      <c r="UUO2111" s="1"/>
      <c r="UUP2111" s="1"/>
      <c r="UUQ2111" s="1"/>
      <c r="UUR2111" s="1"/>
      <c r="UUS2111" s="1"/>
      <c r="UUT2111" s="1"/>
      <c r="UUU2111" s="1"/>
      <c r="UUV2111" s="1"/>
      <c r="UUW2111" s="1"/>
      <c r="UUX2111" s="1"/>
      <c r="UUY2111" s="1"/>
      <c r="UUZ2111" s="1"/>
      <c r="UVA2111" s="1"/>
      <c r="UVB2111" s="1"/>
      <c r="UVC2111" s="1"/>
      <c r="UVD2111" s="1"/>
      <c r="UVE2111" s="1"/>
      <c r="UVF2111" s="1"/>
      <c r="UVG2111" s="1"/>
      <c r="UVH2111" s="1"/>
      <c r="UVI2111" s="1"/>
      <c r="UVJ2111" s="1"/>
      <c r="UVK2111" s="1"/>
      <c r="UVL2111" s="1"/>
      <c r="UVM2111" s="1"/>
      <c r="UVN2111" s="1"/>
      <c r="UVO2111" s="1"/>
      <c r="UVP2111" s="1"/>
      <c r="UVQ2111" s="1"/>
      <c r="UVR2111" s="1"/>
      <c r="UVS2111" s="1"/>
      <c r="UVT2111" s="1"/>
      <c r="UVU2111" s="1"/>
      <c r="UVV2111" s="1"/>
      <c r="UVW2111" s="1"/>
      <c r="UVX2111" s="1"/>
      <c r="UVY2111" s="1"/>
      <c r="UVZ2111" s="1"/>
      <c r="UWA2111" s="1"/>
      <c r="UWB2111" s="1"/>
      <c r="UWC2111" s="1"/>
      <c r="UWD2111" s="1"/>
      <c r="UWE2111" s="1"/>
      <c r="UWF2111" s="1"/>
      <c r="UWG2111" s="1"/>
      <c r="UWH2111" s="1"/>
      <c r="UWI2111" s="1"/>
      <c r="UWJ2111" s="1"/>
      <c r="UWK2111" s="1"/>
      <c r="UWL2111" s="1"/>
      <c r="UWM2111" s="1"/>
      <c r="UWN2111" s="1"/>
      <c r="UWO2111" s="1"/>
      <c r="UWP2111" s="1"/>
      <c r="UWQ2111" s="1"/>
      <c r="UWR2111" s="1"/>
      <c r="UWS2111" s="1"/>
      <c r="UWT2111" s="1"/>
      <c r="UWU2111" s="1"/>
      <c r="UWV2111" s="1"/>
      <c r="UWW2111" s="1"/>
      <c r="UWX2111" s="1"/>
      <c r="UWY2111" s="1"/>
      <c r="UWZ2111" s="1"/>
      <c r="UXA2111" s="1"/>
      <c r="UXB2111" s="1"/>
      <c r="UXC2111" s="1"/>
      <c r="UXD2111" s="1"/>
      <c r="UXE2111" s="1"/>
      <c r="UXF2111" s="1"/>
      <c r="UXG2111" s="1"/>
      <c r="UXH2111" s="1"/>
      <c r="UXI2111" s="1"/>
      <c r="UXJ2111" s="1"/>
      <c r="UXK2111" s="1"/>
      <c r="UXL2111" s="1"/>
      <c r="UXM2111" s="1"/>
      <c r="UXN2111" s="1"/>
      <c r="UXO2111" s="1"/>
      <c r="UXP2111" s="1"/>
      <c r="UXQ2111" s="1"/>
      <c r="UXR2111" s="1"/>
      <c r="UXS2111" s="1"/>
      <c r="UXT2111" s="1"/>
      <c r="UXU2111" s="1"/>
      <c r="UXV2111" s="1"/>
      <c r="UXW2111" s="1"/>
      <c r="UXX2111" s="1"/>
      <c r="UXY2111" s="1"/>
      <c r="UXZ2111" s="1"/>
      <c r="UYA2111" s="1"/>
      <c r="UYB2111" s="1"/>
      <c r="UYC2111" s="1"/>
      <c r="UYD2111" s="1"/>
      <c r="UYE2111" s="1"/>
      <c r="UYF2111" s="1"/>
      <c r="UYG2111" s="1"/>
      <c r="UYH2111" s="1"/>
      <c r="UYI2111" s="1"/>
      <c r="UYJ2111" s="1"/>
      <c r="UYK2111" s="1"/>
      <c r="UYL2111" s="1"/>
      <c r="UYM2111" s="1"/>
      <c r="UYN2111" s="1"/>
      <c r="UYO2111" s="1"/>
      <c r="UYP2111" s="1"/>
      <c r="UYQ2111" s="1"/>
      <c r="UYR2111" s="1"/>
      <c r="UYS2111" s="1"/>
      <c r="UYT2111" s="1"/>
      <c r="UYU2111" s="1"/>
      <c r="UYV2111" s="1"/>
      <c r="UYW2111" s="1"/>
      <c r="UYX2111" s="1"/>
      <c r="UYY2111" s="1"/>
      <c r="UYZ2111" s="1"/>
      <c r="UZA2111" s="1"/>
      <c r="UZB2111" s="1"/>
      <c r="UZC2111" s="1"/>
      <c r="UZD2111" s="1"/>
      <c r="UZE2111" s="1"/>
      <c r="UZF2111" s="1"/>
      <c r="UZG2111" s="1"/>
      <c r="UZH2111" s="1"/>
      <c r="UZI2111" s="1"/>
      <c r="UZJ2111" s="1"/>
      <c r="UZK2111" s="1"/>
      <c r="UZL2111" s="1"/>
      <c r="UZM2111" s="1"/>
      <c r="UZN2111" s="1"/>
      <c r="UZO2111" s="1"/>
      <c r="UZP2111" s="1"/>
      <c r="UZQ2111" s="1"/>
      <c r="UZR2111" s="1"/>
      <c r="UZS2111" s="1"/>
      <c r="UZT2111" s="1"/>
      <c r="UZU2111" s="1"/>
      <c r="UZV2111" s="1"/>
      <c r="UZW2111" s="1"/>
      <c r="UZX2111" s="1"/>
      <c r="UZY2111" s="1"/>
      <c r="UZZ2111" s="1"/>
      <c r="VAA2111" s="1"/>
      <c r="VAB2111" s="1"/>
      <c r="VAC2111" s="1"/>
      <c r="VAD2111" s="1"/>
      <c r="VAE2111" s="1"/>
      <c r="VAF2111" s="1"/>
      <c r="VAG2111" s="1"/>
      <c r="VAH2111" s="1"/>
      <c r="VAI2111" s="1"/>
      <c r="VAJ2111" s="1"/>
      <c r="VAK2111" s="1"/>
      <c r="VAL2111" s="1"/>
      <c r="VAM2111" s="1"/>
      <c r="VAN2111" s="1"/>
      <c r="VAO2111" s="1"/>
      <c r="VAP2111" s="1"/>
      <c r="VAQ2111" s="1"/>
      <c r="VAR2111" s="1"/>
      <c r="VAS2111" s="1"/>
      <c r="VAT2111" s="1"/>
      <c r="VAU2111" s="1"/>
      <c r="VAV2111" s="1"/>
      <c r="VAW2111" s="1"/>
      <c r="VAX2111" s="1"/>
      <c r="VAY2111" s="1"/>
      <c r="VAZ2111" s="1"/>
      <c r="VBA2111" s="1"/>
      <c r="VBB2111" s="1"/>
      <c r="VBC2111" s="1"/>
      <c r="VBD2111" s="1"/>
      <c r="VBE2111" s="1"/>
      <c r="VBF2111" s="1"/>
      <c r="VBG2111" s="1"/>
      <c r="VBH2111" s="1"/>
      <c r="VBI2111" s="1"/>
      <c r="VBJ2111" s="1"/>
      <c r="VBK2111" s="1"/>
      <c r="VBL2111" s="1"/>
      <c r="VBM2111" s="1"/>
      <c r="VBN2111" s="1"/>
      <c r="VBO2111" s="1"/>
      <c r="VBP2111" s="1"/>
      <c r="VBQ2111" s="1"/>
      <c r="VBR2111" s="1"/>
      <c r="VBS2111" s="1"/>
      <c r="VBT2111" s="1"/>
      <c r="VBU2111" s="1"/>
      <c r="VBV2111" s="1"/>
      <c r="VBW2111" s="1"/>
      <c r="VBX2111" s="1"/>
      <c r="VBY2111" s="1"/>
      <c r="VBZ2111" s="1"/>
      <c r="VCA2111" s="1"/>
      <c r="VCB2111" s="1"/>
      <c r="VCC2111" s="1"/>
      <c r="VCD2111" s="1"/>
      <c r="VCE2111" s="1"/>
      <c r="VCF2111" s="1"/>
      <c r="VCG2111" s="1"/>
      <c r="VCH2111" s="1"/>
      <c r="VCI2111" s="1"/>
      <c r="VCJ2111" s="1"/>
      <c r="VCK2111" s="1"/>
      <c r="VCL2111" s="1"/>
      <c r="VCM2111" s="1"/>
      <c r="VCN2111" s="1"/>
      <c r="VCO2111" s="1"/>
      <c r="VCP2111" s="1"/>
      <c r="VCQ2111" s="1"/>
      <c r="VCR2111" s="1"/>
      <c r="VCS2111" s="1"/>
      <c r="VCT2111" s="1"/>
      <c r="VCU2111" s="1"/>
      <c r="VCV2111" s="1"/>
      <c r="VCW2111" s="1"/>
      <c r="VCX2111" s="1"/>
      <c r="VCY2111" s="1"/>
      <c r="VCZ2111" s="1"/>
      <c r="VDA2111" s="1"/>
      <c r="VDB2111" s="1"/>
      <c r="VDC2111" s="1"/>
      <c r="VDD2111" s="1"/>
      <c r="VDE2111" s="1"/>
      <c r="VDF2111" s="1"/>
      <c r="VDG2111" s="1"/>
      <c r="VDH2111" s="1"/>
      <c r="VDI2111" s="1"/>
      <c r="VDJ2111" s="1"/>
      <c r="VDK2111" s="1"/>
      <c r="VDL2111" s="1"/>
      <c r="VDM2111" s="1"/>
      <c r="VDN2111" s="1"/>
      <c r="VDO2111" s="1"/>
      <c r="VDP2111" s="1"/>
      <c r="VDQ2111" s="1"/>
      <c r="VDR2111" s="1"/>
      <c r="VDS2111" s="1"/>
      <c r="VDT2111" s="1"/>
      <c r="VDU2111" s="1"/>
      <c r="VDV2111" s="1"/>
      <c r="VDW2111" s="1"/>
      <c r="VDX2111" s="1"/>
      <c r="VDY2111" s="1"/>
      <c r="VDZ2111" s="1"/>
      <c r="VEA2111" s="1"/>
      <c r="VEB2111" s="1"/>
      <c r="VEC2111" s="1"/>
      <c r="VED2111" s="1"/>
      <c r="VEE2111" s="1"/>
      <c r="VEF2111" s="1"/>
      <c r="VEG2111" s="1"/>
      <c r="VEH2111" s="1"/>
      <c r="VEI2111" s="1"/>
      <c r="VEJ2111" s="1"/>
      <c r="VEK2111" s="1"/>
      <c r="VEL2111" s="1"/>
      <c r="VEM2111" s="1"/>
      <c r="VEN2111" s="1"/>
      <c r="VEO2111" s="1"/>
      <c r="VEP2111" s="1"/>
      <c r="VEQ2111" s="1"/>
      <c r="VER2111" s="1"/>
      <c r="VES2111" s="1"/>
      <c r="VET2111" s="1"/>
      <c r="VEU2111" s="1"/>
      <c r="VEV2111" s="1"/>
      <c r="VEW2111" s="1"/>
      <c r="VEX2111" s="1"/>
      <c r="VEY2111" s="1"/>
      <c r="VEZ2111" s="1"/>
      <c r="VFA2111" s="1"/>
      <c r="VFB2111" s="1"/>
      <c r="VFC2111" s="1"/>
      <c r="VFD2111" s="1"/>
      <c r="VFE2111" s="1"/>
      <c r="VFF2111" s="1"/>
      <c r="VFG2111" s="1"/>
      <c r="VFH2111" s="1"/>
      <c r="VFI2111" s="1"/>
      <c r="VFJ2111" s="1"/>
      <c r="VFK2111" s="1"/>
      <c r="VFL2111" s="1"/>
      <c r="VFM2111" s="1"/>
      <c r="VFN2111" s="1"/>
      <c r="VFO2111" s="1"/>
      <c r="VFP2111" s="1"/>
      <c r="VFQ2111" s="1"/>
      <c r="VFR2111" s="1"/>
      <c r="VFS2111" s="1"/>
      <c r="VFT2111" s="1"/>
      <c r="VFU2111" s="1"/>
      <c r="VFV2111" s="1"/>
      <c r="VFW2111" s="1"/>
      <c r="VFX2111" s="1"/>
      <c r="VFY2111" s="1"/>
      <c r="VFZ2111" s="1"/>
      <c r="VGA2111" s="1"/>
      <c r="VGB2111" s="1"/>
      <c r="VGC2111" s="1"/>
      <c r="VGD2111" s="1"/>
      <c r="VGE2111" s="1"/>
      <c r="VGF2111" s="1"/>
      <c r="VGG2111" s="1"/>
      <c r="VGH2111" s="1"/>
      <c r="VGI2111" s="1"/>
      <c r="VGJ2111" s="1"/>
      <c r="VGK2111" s="1"/>
      <c r="VGL2111" s="1"/>
      <c r="VGM2111" s="1"/>
      <c r="VGN2111" s="1"/>
      <c r="VGO2111" s="1"/>
      <c r="VGP2111" s="1"/>
      <c r="VGQ2111" s="1"/>
      <c r="VGR2111" s="1"/>
      <c r="VGS2111" s="1"/>
      <c r="VGT2111" s="1"/>
      <c r="VGU2111" s="1"/>
      <c r="VGV2111" s="1"/>
      <c r="VGW2111" s="1"/>
      <c r="VGX2111" s="1"/>
      <c r="VGY2111" s="1"/>
      <c r="VGZ2111" s="1"/>
      <c r="VHA2111" s="1"/>
      <c r="VHB2111" s="1"/>
      <c r="VHC2111" s="1"/>
      <c r="VHD2111" s="1"/>
      <c r="VHE2111" s="1"/>
      <c r="VHF2111" s="1"/>
      <c r="VHG2111" s="1"/>
      <c r="VHH2111" s="1"/>
      <c r="VHI2111" s="1"/>
      <c r="VHJ2111" s="1"/>
      <c r="VHK2111" s="1"/>
      <c r="VHL2111" s="1"/>
      <c r="VHM2111" s="1"/>
      <c r="VHN2111" s="1"/>
      <c r="VHO2111" s="1"/>
      <c r="VHP2111" s="1"/>
      <c r="VHQ2111" s="1"/>
      <c r="VHR2111" s="1"/>
      <c r="VHS2111" s="1"/>
      <c r="VHT2111" s="1"/>
      <c r="VHU2111" s="1"/>
      <c r="VHV2111" s="1"/>
      <c r="VHW2111" s="1"/>
      <c r="VHX2111" s="1"/>
      <c r="VHY2111" s="1"/>
      <c r="VHZ2111" s="1"/>
      <c r="VIA2111" s="1"/>
      <c r="VIB2111" s="1"/>
      <c r="VIC2111" s="1"/>
      <c r="VID2111" s="1"/>
      <c r="VIE2111" s="1"/>
      <c r="VIF2111" s="1"/>
      <c r="VIG2111" s="1"/>
      <c r="VIH2111" s="1"/>
      <c r="VII2111" s="1"/>
      <c r="VIJ2111" s="1"/>
      <c r="VIK2111" s="1"/>
      <c r="VIL2111" s="1"/>
      <c r="VIM2111" s="1"/>
      <c r="VIN2111" s="1"/>
      <c r="VIO2111" s="1"/>
      <c r="VIP2111" s="1"/>
      <c r="VIQ2111" s="1"/>
      <c r="VIR2111" s="1"/>
      <c r="VIS2111" s="1"/>
      <c r="VIT2111" s="1"/>
      <c r="VIU2111" s="1"/>
      <c r="VIV2111" s="1"/>
      <c r="VIW2111" s="1"/>
      <c r="VIX2111" s="1"/>
      <c r="VIY2111" s="1"/>
      <c r="VIZ2111" s="1"/>
      <c r="VJA2111" s="1"/>
      <c r="VJB2111" s="1"/>
      <c r="VJC2111" s="1"/>
      <c r="VJD2111" s="1"/>
      <c r="VJE2111" s="1"/>
      <c r="VJF2111" s="1"/>
      <c r="VJG2111" s="1"/>
      <c r="VJH2111" s="1"/>
      <c r="VJI2111" s="1"/>
      <c r="VJJ2111" s="1"/>
      <c r="VJK2111" s="1"/>
      <c r="VJL2111" s="1"/>
      <c r="VJM2111" s="1"/>
      <c r="VJN2111" s="1"/>
      <c r="VJO2111" s="1"/>
      <c r="VJP2111" s="1"/>
      <c r="VJQ2111" s="1"/>
      <c r="VJR2111" s="1"/>
      <c r="VJS2111" s="1"/>
      <c r="VJT2111" s="1"/>
      <c r="VJU2111" s="1"/>
      <c r="VJV2111" s="1"/>
      <c r="VJW2111" s="1"/>
      <c r="VJX2111" s="1"/>
      <c r="VJY2111" s="1"/>
      <c r="VJZ2111" s="1"/>
      <c r="VKA2111" s="1"/>
      <c r="VKB2111" s="1"/>
      <c r="VKC2111" s="1"/>
      <c r="VKD2111" s="1"/>
      <c r="VKE2111" s="1"/>
      <c r="VKF2111" s="1"/>
      <c r="VKG2111" s="1"/>
      <c r="VKH2111" s="1"/>
      <c r="VKI2111" s="1"/>
      <c r="VKJ2111" s="1"/>
      <c r="VKK2111" s="1"/>
      <c r="VKL2111" s="1"/>
      <c r="VKM2111" s="1"/>
      <c r="VKN2111" s="1"/>
      <c r="VKO2111" s="1"/>
      <c r="VKP2111" s="1"/>
      <c r="VKQ2111" s="1"/>
      <c r="VKR2111" s="1"/>
      <c r="VKS2111" s="1"/>
      <c r="VKT2111" s="1"/>
      <c r="VKU2111" s="1"/>
      <c r="VKV2111" s="1"/>
      <c r="VKW2111" s="1"/>
      <c r="VKX2111" s="1"/>
      <c r="VKY2111" s="1"/>
      <c r="VKZ2111" s="1"/>
      <c r="VLA2111" s="1"/>
      <c r="VLB2111" s="1"/>
      <c r="VLC2111" s="1"/>
      <c r="VLD2111" s="1"/>
      <c r="VLE2111" s="1"/>
      <c r="VLF2111" s="1"/>
      <c r="VLG2111" s="1"/>
      <c r="VLH2111" s="1"/>
      <c r="VLI2111" s="1"/>
      <c r="VLJ2111" s="1"/>
      <c r="VLK2111" s="1"/>
      <c r="VLL2111" s="1"/>
      <c r="VLM2111" s="1"/>
      <c r="VLN2111" s="1"/>
      <c r="VLO2111" s="1"/>
      <c r="VLP2111" s="1"/>
      <c r="VLQ2111" s="1"/>
      <c r="VLR2111" s="1"/>
      <c r="VLS2111" s="1"/>
      <c r="VLT2111" s="1"/>
      <c r="VLU2111" s="1"/>
      <c r="VLV2111" s="1"/>
      <c r="VLW2111" s="1"/>
      <c r="VLX2111" s="1"/>
      <c r="VLY2111" s="1"/>
      <c r="VLZ2111" s="1"/>
      <c r="VMA2111" s="1"/>
      <c r="VMB2111" s="1"/>
      <c r="VMC2111" s="1"/>
      <c r="VMD2111" s="1"/>
      <c r="VME2111" s="1"/>
      <c r="VMF2111" s="1"/>
      <c r="VMG2111" s="1"/>
      <c r="VMH2111" s="1"/>
      <c r="VMI2111" s="1"/>
      <c r="VMJ2111" s="1"/>
      <c r="VMK2111" s="1"/>
      <c r="VML2111" s="1"/>
      <c r="VMM2111" s="1"/>
      <c r="VMN2111" s="1"/>
      <c r="VMO2111" s="1"/>
      <c r="VMP2111" s="1"/>
      <c r="VMQ2111" s="1"/>
      <c r="VMR2111" s="1"/>
      <c r="VMS2111" s="1"/>
      <c r="VMT2111" s="1"/>
      <c r="VMU2111" s="1"/>
      <c r="VMV2111" s="1"/>
      <c r="VMW2111" s="1"/>
      <c r="VMX2111" s="1"/>
      <c r="VMY2111" s="1"/>
      <c r="VMZ2111" s="1"/>
      <c r="VNA2111" s="1"/>
      <c r="VNB2111" s="1"/>
      <c r="VNC2111" s="1"/>
      <c r="VND2111" s="1"/>
      <c r="VNE2111" s="1"/>
      <c r="VNF2111" s="1"/>
      <c r="VNG2111" s="1"/>
      <c r="VNH2111" s="1"/>
      <c r="VNI2111" s="1"/>
      <c r="VNJ2111" s="1"/>
      <c r="VNK2111" s="1"/>
      <c r="VNL2111" s="1"/>
      <c r="VNM2111" s="1"/>
      <c r="VNN2111" s="1"/>
      <c r="VNO2111" s="1"/>
      <c r="VNP2111" s="1"/>
      <c r="VNQ2111" s="1"/>
      <c r="VNR2111" s="1"/>
      <c r="VNS2111" s="1"/>
      <c r="VNT2111" s="1"/>
      <c r="VNU2111" s="1"/>
      <c r="VNV2111" s="1"/>
      <c r="VNW2111" s="1"/>
      <c r="VNX2111" s="1"/>
      <c r="VNY2111" s="1"/>
      <c r="VNZ2111" s="1"/>
      <c r="VOA2111" s="1"/>
      <c r="VOB2111" s="1"/>
      <c r="VOC2111" s="1"/>
      <c r="VOD2111" s="1"/>
      <c r="VOE2111" s="1"/>
      <c r="VOF2111" s="1"/>
      <c r="VOG2111" s="1"/>
      <c r="VOH2111" s="1"/>
      <c r="VOI2111" s="1"/>
      <c r="VOJ2111" s="1"/>
      <c r="VOK2111" s="1"/>
      <c r="VOL2111" s="1"/>
      <c r="VOM2111" s="1"/>
      <c r="VON2111" s="1"/>
      <c r="VOO2111" s="1"/>
      <c r="VOP2111" s="1"/>
      <c r="VOQ2111" s="1"/>
      <c r="VOR2111" s="1"/>
      <c r="VOS2111" s="1"/>
      <c r="VOT2111" s="1"/>
      <c r="VOU2111" s="1"/>
      <c r="VOV2111" s="1"/>
      <c r="VOW2111" s="1"/>
      <c r="VOX2111" s="1"/>
      <c r="VOY2111" s="1"/>
      <c r="VOZ2111" s="1"/>
      <c r="VPA2111" s="1"/>
      <c r="VPB2111" s="1"/>
      <c r="VPC2111" s="1"/>
      <c r="VPD2111" s="1"/>
      <c r="VPE2111" s="1"/>
      <c r="VPF2111" s="1"/>
      <c r="VPG2111" s="1"/>
      <c r="VPH2111" s="1"/>
      <c r="VPI2111" s="1"/>
      <c r="VPJ2111" s="1"/>
      <c r="VPK2111" s="1"/>
      <c r="VPL2111" s="1"/>
      <c r="VPM2111" s="1"/>
      <c r="VPN2111" s="1"/>
      <c r="VPO2111" s="1"/>
      <c r="VPP2111" s="1"/>
      <c r="VPQ2111" s="1"/>
      <c r="VPR2111" s="1"/>
      <c r="VPS2111" s="1"/>
      <c r="VPT2111" s="1"/>
      <c r="VPU2111" s="1"/>
      <c r="VPV2111" s="1"/>
      <c r="VPW2111" s="1"/>
      <c r="VPX2111" s="1"/>
      <c r="VPY2111" s="1"/>
      <c r="VPZ2111" s="1"/>
      <c r="VQA2111" s="1"/>
      <c r="VQB2111" s="1"/>
      <c r="VQC2111" s="1"/>
      <c r="VQD2111" s="1"/>
      <c r="VQE2111" s="1"/>
      <c r="VQF2111" s="1"/>
      <c r="VQG2111" s="1"/>
      <c r="VQH2111" s="1"/>
      <c r="VQI2111" s="1"/>
      <c r="VQJ2111" s="1"/>
      <c r="VQK2111" s="1"/>
      <c r="VQL2111" s="1"/>
      <c r="VQM2111" s="1"/>
      <c r="VQN2111" s="1"/>
      <c r="VQO2111" s="1"/>
      <c r="VQP2111" s="1"/>
      <c r="VQQ2111" s="1"/>
      <c r="VQR2111" s="1"/>
      <c r="VQS2111" s="1"/>
      <c r="VQT2111" s="1"/>
      <c r="VQU2111" s="1"/>
      <c r="VQV2111" s="1"/>
      <c r="VQW2111" s="1"/>
      <c r="VQX2111" s="1"/>
      <c r="VQY2111" s="1"/>
      <c r="VQZ2111" s="1"/>
      <c r="VRA2111" s="1"/>
      <c r="VRB2111" s="1"/>
      <c r="VRC2111" s="1"/>
      <c r="VRD2111" s="1"/>
      <c r="VRE2111" s="1"/>
      <c r="VRF2111" s="1"/>
      <c r="VRG2111" s="1"/>
      <c r="VRH2111" s="1"/>
      <c r="VRI2111" s="1"/>
      <c r="VRJ2111" s="1"/>
      <c r="VRK2111" s="1"/>
      <c r="VRL2111" s="1"/>
      <c r="VRM2111" s="1"/>
      <c r="VRN2111" s="1"/>
      <c r="VRO2111" s="1"/>
      <c r="VRP2111" s="1"/>
      <c r="VRQ2111" s="1"/>
      <c r="VRR2111" s="1"/>
      <c r="VRS2111" s="1"/>
      <c r="VRT2111" s="1"/>
      <c r="VRU2111" s="1"/>
      <c r="VRV2111" s="1"/>
      <c r="VRW2111" s="1"/>
      <c r="VRX2111" s="1"/>
      <c r="VRY2111" s="1"/>
      <c r="VRZ2111" s="1"/>
      <c r="VSA2111" s="1"/>
      <c r="VSB2111" s="1"/>
      <c r="VSC2111" s="1"/>
      <c r="VSD2111" s="1"/>
      <c r="VSE2111" s="1"/>
      <c r="VSF2111" s="1"/>
      <c r="VSG2111" s="1"/>
      <c r="VSH2111" s="1"/>
      <c r="VSI2111" s="1"/>
      <c r="VSJ2111" s="1"/>
      <c r="VSK2111" s="1"/>
      <c r="VSL2111" s="1"/>
      <c r="VSM2111" s="1"/>
      <c r="VSN2111" s="1"/>
      <c r="VSO2111" s="1"/>
      <c r="VSP2111" s="1"/>
      <c r="VSQ2111" s="1"/>
      <c r="VSR2111" s="1"/>
      <c r="VSS2111" s="1"/>
      <c r="VST2111" s="1"/>
      <c r="VSU2111" s="1"/>
      <c r="VSV2111" s="1"/>
      <c r="VSW2111" s="1"/>
      <c r="VSX2111" s="1"/>
      <c r="VSY2111" s="1"/>
      <c r="VSZ2111" s="1"/>
      <c r="VTA2111" s="1"/>
      <c r="VTB2111" s="1"/>
      <c r="VTC2111" s="1"/>
      <c r="VTD2111" s="1"/>
      <c r="VTE2111" s="1"/>
      <c r="VTF2111" s="1"/>
      <c r="VTG2111" s="1"/>
      <c r="VTH2111" s="1"/>
      <c r="VTI2111" s="1"/>
      <c r="VTJ2111" s="1"/>
      <c r="VTK2111" s="1"/>
      <c r="VTL2111" s="1"/>
      <c r="VTM2111" s="1"/>
      <c r="VTN2111" s="1"/>
      <c r="VTO2111" s="1"/>
      <c r="VTP2111" s="1"/>
      <c r="VTQ2111" s="1"/>
      <c r="VTR2111" s="1"/>
      <c r="VTS2111" s="1"/>
      <c r="VTT2111" s="1"/>
      <c r="VTU2111" s="1"/>
      <c r="VTV2111" s="1"/>
      <c r="VTW2111" s="1"/>
      <c r="VTX2111" s="1"/>
      <c r="VTY2111" s="1"/>
      <c r="VTZ2111" s="1"/>
      <c r="VUA2111" s="1"/>
      <c r="VUB2111" s="1"/>
      <c r="VUC2111" s="1"/>
      <c r="VUD2111" s="1"/>
      <c r="VUE2111" s="1"/>
      <c r="VUF2111" s="1"/>
      <c r="VUG2111" s="1"/>
      <c r="VUH2111" s="1"/>
      <c r="VUI2111" s="1"/>
      <c r="VUJ2111" s="1"/>
      <c r="VUK2111" s="1"/>
      <c r="VUL2111" s="1"/>
      <c r="VUM2111" s="1"/>
      <c r="VUN2111" s="1"/>
      <c r="VUO2111" s="1"/>
      <c r="VUP2111" s="1"/>
      <c r="VUQ2111" s="1"/>
      <c r="VUR2111" s="1"/>
      <c r="VUS2111" s="1"/>
      <c r="VUT2111" s="1"/>
      <c r="VUU2111" s="1"/>
      <c r="VUV2111" s="1"/>
      <c r="VUW2111" s="1"/>
      <c r="VUX2111" s="1"/>
      <c r="VUY2111" s="1"/>
      <c r="VUZ2111" s="1"/>
      <c r="VVA2111" s="1"/>
      <c r="VVB2111" s="1"/>
      <c r="VVC2111" s="1"/>
      <c r="VVD2111" s="1"/>
      <c r="VVE2111" s="1"/>
      <c r="VVF2111" s="1"/>
      <c r="VVG2111" s="1"/>
      <c r="VVH2111" s="1"/>
      <c r="VVI2111" s="1"/>
      <c r="VVJ2111" s="1"/>
      <c r="VVK2111" s="1"/>
      <c r="VVL2111" s="1"/>
      <c r="VVM2111" s="1"/>
      <c r="VVN2111" s="1"/>
      <c r="VVO2111" s="1"/>
      <c r="VVP2111" s="1"/>
      <c r="VVQ2111" s="1"/>
      <c r="VVR2111" s="1"/>
      <c r="VVS2111" s="1"/>
      <c r="VVT2111" s="1"/>
      <c r="VVU2111" s="1"/>
      <c r="VVV2111" s="1"/>
      <c r="VVW2111" s="1"/>
      <c r="VVX2111" s="1"/>
      <c r="VVY2111" s="1"/>
      <c r="VVZ2111" s="1"/>
      <c r="VWA2111" s="1"/>
      <c r="VWB2111" s="1"/>
      <c r="VWC2111" s="1"/>
      <c r="VWD2111" s="1"/>
      <c r="VWE2111" s="1"/>
      <c r="VWF2111" s="1"/>
      <c r="VWG2111" s="1"/>
      <c r="VWH2111" s="1"/>
      <c r="VWI2111" s="1"/>
      <c r="VWJ2111" s="1"/>
      <c r="VWK2111" s="1"/>
      <c r="VWL2111" s="1"/>
      <c r="VWM2111" s="1"/>
      <c r="VWN2111" s="1"/>
      <c r="VWO2111" s="1"/>
      <c r="VWP2111" s="1"/>
      <c r="VWQ2111" s="1"/>
      <c r="VWR2111" s="1"/>
      <c r="VWS2111" s="1"/>
      <c r="VWT2111" s="1"/>
      <c r="VWU2111" s="1"/>
      <c r="VWV2111" s="1"/>
      <c r="VWW2111" s="1"/>
      <c r="VWX2111" s="1"/>
      <c r="VWY2111" s="1"/>
      <c r="VWZ2111" s="1"/>
      <c r="VXA2111" s="1"/>
      <c r="VXB2111" s="1"/>
      <c r="VXC2111" s="1"/>
      <c r="VXD2111" s="1"/>
      <c r="VXE2111" s="1"/>
      <c r="VXF2111" s="1"/>
      <c r="VXG2111" s="1"/>
      <c r="VXH2111" s="1"/>
      <c r="VXI2111" s="1"/>
      <c r="VXJ2111" s="1"/>
      <c r="VXK2111" s="1"/>
      <c r="VXL2111" s="1"/>
      <c r="VXM2111" s="1"/>
      <c r="VXN2111" s="1"/>
      <c r="VXO2111" s="1"/>
      <c r="VXP2111" s="1"/>
      <c r="VXQ2111" s="1"/>
      <c r="VXR2111" s="1"/>
      <c r="VXS2111" s="1"/>
      <c r="VXT2111" s="1"/>
      <c r="VXU2111" s="1"/>
      <c r="VXV2111" s="1"/>
      <c r="VXW2111" s="1"/>
      <c r="VXX2111" s="1"/>
      <c r="VXY2111" s="1"/>
      <c r="VXZ2111" s="1"/>
      <c r="VYA2111" s="1"/>
      <c r="VYB2111" s="1"/>
      <c r="VYC2111" s="1"/>
      <c r="VYD2111" s="1"/>
      <c r="VYE2111" s="1"/>
      <c r="VYF2111" s="1"/>
      <c r="VYG2111" s="1"/>
      <c r="VYH2111" s="1"/>
      <c r="VYI2111" s="1"/>
      <c r="VYJ2111" s="1"/>
      <c r="VYK2111" s="1"/>
      <c r="VYL2111" s="1"/>
      <c r="VYM2111" s="1"/>
      <c r="VYN2111" s="1"/>
      <c r="VYO2111" s="1"/>
      <c r="VYP2111" s="1"/>
      <c r="VYQ2111" s="1"/>
      <c r="VYR2111" s="1"/>
      <c r="VYS2111" s="1"/>
      <c r="VYT2111" s="1"/>
      <c r="VYU2111" s="1"/>
      <c r="VYV2111" s="1"/>
      <c r="VYW2111" s="1"/>
      <c r="VYX2111" s="1"/>
      <c r="VYY2111" s="1"/>
      <c r="VYZ2111" s="1"/>
      <c r="VZA2111" s="1"/>
      <c r="VZB2111" s="1"/>
      <c r="VZC2111" s="1"/>
      <c r="VZD2111" s="1"/>
      <c r="VZE2111" s="1"/>
      <c r="VZF2111" s="1"/>
      <c r="VZG2111" s="1"/>
      <c r="VZH2111" s="1"/>
      <c r="VZI2111" s="1"/>
      <c r="VZJ2111" s="1"/>
      <c r="VZK2111" s="1"/>
      <c r="VZL2111" s="1"/>
      <c r="VZM2111" s="1"/>
      <c r="VZN2111" s="1"/>
      <c r="VZO2111" s="1"/>
      <c r="VZP2111" s="1"/>
      <c r="VZQ2111" s="1"/>
      <c r="VZR2111" s="1"/>
      <c r="VZS2111" s="1"/>
      <c r="VZT2111" s="1"/>
      <c r="VZU2111" s="1"/>
      <c r="VZV2111" s="1"/>
      <c r="VZW2111" s="1"/>
      <c r="VZX2111" s="1"/>
      <c r="VZY2111" s="1"/>
      <c r="VZZ2111" s="1"/>
      <c r="WAA2111" s="1"/>
      <c r="WAB2111" s="1"/>
      <c r="WAC2111" s="1"/>
      <c r="WAD2111" s="1"/>
      <c r="WAE2111" s="1"/>
      <c r="WAF2111" s="1"/>
      <c r="WAG2111" s="1"/>
      <c r="WAH2111" s="1"/>
      <c r="WAI2111" s="1"/>
      <c r="WAJ2111" s="1"/>
      <c r="WAK2111" s="1"/>
      <c r="WAL2111" s="1"/>
      <c r="WAM2111" s="1"/>
      <c r="WAN2111" s="1"/>
      <c r="WAO2111" s="1"/>
      <c r="WAP2111" s="1"/>
      <c r="WAQ2111" s="1"/>
      <c r="WAR2111" s="1"/>
      <c r="WAS2111" s="1"/>
      <c r="WAT2111" s="1"/>
      <c r="WAU2111" s="1"/>
      <c r="WAV2111" s="1"/>
      <c r="WAW2111" s="1"/>
      <c r="WAX2111" s="1"/>
      <c r="WAY2111" s="1"/>
      <c r="WAZ2111" s="1"/>
      <c r="WBA2111" s="1"/>
      <c r="WBB2111" s="1"/>
      <c r="WBC2111" s="1"/>
      <c r="WBD2111" s="1"/>
      <c r="WBE2111" s="1"/>
      <c r="WBF2111" s="1"/>
      <c r="WBG2111" s="1"/>
      <c r="WBH2111" s="1"/>
      <c r="WBI2111" s="1"/>
      <c r="WBJ2111" s="1"/>
      <c r="WBK2111" s="1"/>
      <c r="WBL2111" s="1"/>
      <c r="WBM2111" s="1"/>
      <c r="WBN2111" s="1"/>
      <c r="WBO2111" s="1"/>
      <c r="WBP2111" s="1"/>
      <c r="WBQ2111" s="1"/>
      <c r="WBR2111" s="1"/>
      <c r="WBS2111" s="1"/>
      <c r="WBT2111" s="1"/>
      <c r="WBU2111" s="1"/>
      <c r="WBV2111" s="1"/>
      <c r="WBW2111" s="1"/>
      <c r="WBX2111" s="1"/>
      <c r="WBY2111" s="1"/>
      <c r="WBZ2111" s="1"/>
      <c r="WCA2111" s="1"/>
      <c r="WCB2111" s="1"/>
      <c r="WCC2111" s="1"/>
      <c r="WCD2111" s="1"/>
      <c r="WCE2111" s="1"/>
      <c r="WCF2111" s="1"/>
      <c r="WCG2111" s="1"/>
      <c r="WCH2111" s="1"/>
      <c r="WCI2111" s="1"/>
      <c r="WCJ2111" s="1"/>
      <c r="WCK2111" s="1"/>
      <c r="WCL2111" s="1"/>
      <c r="WCM2111" s="1"/>
      <c r="WCN2111" s="1"/>
      <c r="WCO2111" s="1"/>
      <c r="WCP2111" s="1"/>
      <c r="WCQ2111" s="1"/>
      <c r="WCR2111" s="1"/>
      <c r="WCS2111" s="1"/>
      <c r="WCT2111" s="1"/>
      <c r="WCU2111" s="1"/>
      <c r="WCV2111" s="1"/>
      <c r="WCW2111" s="1"/>
      <c r="WCX2111" s="1"/>
      <c r="WCY2111" s="1"/>
      <c r="WCZ2111" s="1"/>
      <c r="WDA2111" s="1"/>
      <c r="WDB2111" s="1"/>
      <c r="WDC2111" s="1"/>
      <c r="WDD2111" s="1"/>
      <c r="WDE2111" s="1"/>
      <c r="WDF2111" s="1"/>
      <c r="WDG2111" s="1"/>
      <c r="WDH2111" s="1"/>
      <c r="WDI2111" s="1"/>
      <c r="WDJ2111" s="1"/>
      <c r="WDK2111" s="1"/>
      <c r="WDL2111" s="1"/>
      <c r="WDM2111" s="1"/>
      <c r="WDN2111" s="1"/>
      <c r="WDO2111" s="1"/>
      <c r="WDP2111" s="1"/>
      <c r="WDQ2111" s="1"/>
      <c r="WDR2111" s="1"/>
      <c r="WDS2111" s="1"/>
      <c r="WDT2111" s="1"/>
      <c r="WDU2111" s="1"/>
      <c r="WDV2111" s="1"/>
      <c r="WDW2111" s="1"/>
      <c r="WDX2111" s="1"/>
      <c r="WDY2111" s="1"/>
      <c r="WDZ2111" s="1"/>
      <c r="WEA2111" s="1"/>
      <c r="WEB2111" s="1"/>
      <c r="WEC2111" s="1"/>
      <c r="WED2111" s="1"/>
      <c r="WEE2111" s="1"/>
      <c r="WEF2111" s="1"/>
      <c r="WEG2111" s="1"/>
      <c r="WEH2111" s="1"/>
      <c r="WEI2111" s="1"/>
      <c r="WEJ2111" s="1"/>
      <c r="WEK2111" s="1"/>
      <c r="WEL2111" s="1"/>
      <c r="WEM2111" s="1"/>
      <c r="WEN2111" s="1"/>
      <c r="WEO2111" s="1"/>
      <c r="WEP2111" s="1"/>
      <c r="WEQ2111" s="1"/>
      <c r="WER2111" s="1"/>
      <c r="WES2111" s="1"/>
      <c r="WET2111" s="1"/>
      <c r="WEU2111" s="1"/>
      <c r="WEV2111" s="1"/>
      <c r="WEW2111" s="1"/>
      <c r="WEX2111" s="1"/>
      <c r="WEY2111" s="1"/>
      <c r="WEZ2111" s="1"/>
      <c r="WFA2111" s="1"/>
      <c r="WFB2111" s="1"/>
      <c r="WFC2111" s="1"/>
      <c r="WFD2111" s="1"/>
      <c r="WFE2111" s="1"/>
      <c r="WFF2111" s="1"/>
      <c r="WFG2111" s="1"/>
      <c r="WFH2111" s="1"/>
      <c r="WFI2111" s="1"/>
      <c r="WFJ2111" s="1"/>
      <c r="WFK2111" s="1"/>
      <c r="WFL2111" s="1"/>
      <c r="WFM2111" s="1"/>
      <c r="WFN2111" s="1"/>
      <c r="WFO2111" s="1"/>
      <c r="WFP2111" s="1"/>
      <c r="WFQ2111" s="1"/>
      <c r="WFR2111" s="1"/>
      <c r="WFS2111" s="1"/>
      <c r="WFT2111" s="1"/>
      <c r="WFU2111" s="1"/>
      <c r="WFV2111" s="1"/>
      <c r="WFW2111" s="1"/>
      <c r="WFX2111" s="1"/>
      <c r="WFY2111" s="1"/>
      <c r="WFZ2111" s="1"/>
      <c r="WGA2111" s="1"/>
      <c r="WGB2111" s="1"/>
      <c r="WGC2111" s="1"/>
      <c r="WGD2111" s="1"/>
      <c r="WGE2111" s="1"/>
      <c r="WGF2111" s="1"/>
      <c r="WGG2111" s="1"/>
      <c r="WGH2111" s="1"/>
      <c r="WGI2111" s="1"/>
      <c r="WGJ2111" s="1"/>
      <c r="WGK2111" s="1"/>
      <c r="WGL2111" s="1"/>
      <c r="WGM2111" s="1"/>
      <c r="WGN2111" s="1"/>
      <c r="WGO2111" s="1"/>
      <c r="WGP2111" s="1"/>
      <c r="WGQ2111" s="1"/>
      <c r="WGR2111" s="1"/>
      <c r="WGS2111" s="1"/>
      <c r="WGT2111" s="1"/>
      <c r="WGU2111" s="1"/>
      <c r="WGV2111" s="1"/>
      <c r="WGW2111" s="1"/>
      <c r="WGX2111" s="1"/>
      <c r="WGY2111" s="1"/>
      <c r="WGZ2111" s="1"/>
      <c r="WHA2111" s="1"/>
      <c r="WHB2111" s="1"/>
      <c r="WHC2111" s="1"/>
      <c r="WHD2111" s="1"/>
      <c r="WHE2111" s="1"/>
      <c r="WHF2111" s="1"/>
      <c r="WHG2111" s="1"/>
      <c r="WHH2111" s="1"/>
      <c r="WHI2111" s="1"/>
      <c r="WHJ2111" s="1"/>
      <c r="WHK2111" s="1"/>
      <c r="WHL2111" s="1"/>
      <c r="WHM2111" s="1"/>
      <c r="WHN2111" s="1"/>
      <c r="WHO2111" s="1"/>
      <c r="WHP2111" s="1"/>
      <c r="WHQ2111" s="1"/>
      <c r="WHR2111" s="1"/>
      <c r="WHS2111" s="1"/>
      <c r="WHT2111" s="1"/>
      <c r="WHU2111" s="1"/>
      <c r="WHV2111" s="1"/>
      <c r="WHW2111" s="1"/>
      <c r="WHX2111" s="1"/>
      <c r="WHY2111" s="1"/>
      <c r="WHZ2111" s="1"/>
      <c r="WIA2111" s="1"/>
      <c r="WIB2111" s="1"/>
      <c r="WIC2111" s="1"/>
      <c r="WID2111" s="1"/>
      <c r="WIE2111" s="1"/>
      <c r="WIF2111" s="1"/>
      <c r="WIG2111" s="1"/>
      <c r="WIH2111" s="1"/>
      <c r="WII2111" s="1"/>
      <c r="WIJ2111" s="1"/>
      <c r="WIK2111" s="1"/>
      <c r="WIL2111" s="1"/>
      <c r="WIM2111" s="1"/>
      <c r="WIN2111" s="1"/>
      <c r="WIO2111" s="1"/>
      <c r="WIP2111" s="1"/>
      <c r="WIQ2111" s="1"/>
      <c r="WIR2111" s="1"/>
      <c r="WIS2111" s="1"/>
      <c r="WIT2111" s="1"/>
      <c r="WIU2111" s="1"/>
      <c r="WIV2111" s="1"/>
      <c r="WIW2111" s="1"/>
      <c r="WIX2111" s="1"/>
      <c r="WIY2111" s="1"/>
      <c r="WIZ2111" s="1"/>
      <c r="WJA2111" s="1"/>
      <c r="WJB2111" s="1"/>
      <c r="WJC2111" s="1"/>
      <c r="WJD2111" s="1"/>
      <c r="WJE2111" s="1"/>
      <c r="WJF2111" s="1"/>
      <c r="WJG2111" s="1"/>
      <c r="WJH2111" s="1"/>
      <c r="WJI2111" s="1"/>
      <c r="WJJ2111" s="1"/>
      <c r="WJK2111" s="1"/>
      <c r="WJL2111" s="1"/>
      <c r="WJM2111" s="1"/>
      <c r="WJN2111" s="1"/>
      <c r="WJO2111" s="1"/>
      <c r="WJP2111" s="1"/>
      <c r="WJQ2111" s="1"/>
      <c r="WJR2111" s="1"/>
      <c r="WJS2111" s="1"/>
      <c r="WJT2111" s="1"/>
      <c r="WJU2111" s="1"/>
      <c r="WJV2111" s="1"/>
      <c r="WJW2111" s="1"/>
      <c r="WJX2111" s="1"/>
      <c r="WJY2111" s="1"/>
      <c r="WJZ2111" s="1"/>
      <c r="WKA2111" s="1"/>
      <c r="WKB2111" s="1"/>
      <c r="WKC2111" s="1"/>
      <c r="WKD2111" s="1"/>
      <c r="WKE2111" s="1"/>
      <c r="WKF2111" s="1"/>
      <c r="WKG2111" s="1"/>
      <c r="WKH2111" s="1"/>
      <c r="WKI2111" s="1"/>
      <c r="WKJ2111" s="1"/>
      <c r="WKK2111" s="1"/>
      <c r="WKL2111" s="1"/>
      <c r="WKM2111" s="1"/>
      <c r="WKN2111" s="1"/>
      <c r="WKO2111" s="1"/>
      <c r="WKP2111" s="1"/>
      <c r="WKQ2111" s="1"/>
      <c r="WKR2111" s="1"/>
      <c r="WKS2111" s="1"/>
      <c r="WKT2111" s="1"/>
      <c r="WKU2111" s="1"/>
      <c r="WKV2111" s="1"/>
      <c r="WKW2111" s="1"/>
      <c r="WKX2111" s="1"/>
      <c r="WKY2111" s="1"/>
      <c r="WKZ2111" s="1"/>
      <c r="WLA2111" s="1"/>
      <c r="WLB2111" s="1"/>
      <c r="WLC2111" s="1"/>
      <c r="WLD2111" s="1"/>
      <c r="WLE2111" s="1"/>
      <c r="WLF2111" s="1"/>
      <c r="WLG2111" s="1"/>
      <c r="WLH2111" s="1"/>
      <c r="WLI2111" s="1"/>
      <c r="WLJ2111" s="1"/>
      <c r="WLK2111" s="1"/>
      <c r="WLL2111" s="1"/>
      <c r="WLM2111" s="1"/>
      <c r="WLN2111" s="1"/>
      <c r="WLO2111" s="1"/>
      <c r="WLP2111" s="1"/>
      <c r="WLQ2111" s="1"/>
      <c r="WLR2111" s="1"/>
      <c r="WLS2111" s="1"/>
      <c r="WLT2111" s="1"/>
      <c r="WLU2111" s="1"/>
      <c r="WLV2111" s="1"/>
      <c r="WLW2111" s="1"/>
      <c r="WLX2111" s="1"/>
      <c r="WLY2111" s="1"/>
      <c r="WLZ2111" s="1"/>
      <c r="WMA2111" s="1"/>
      <c r="WMB2111" s="1"/>
      <c r="WMC2111" s="1"/>
      <c r="WMD2111" s="1"/>
      <c r="WME2111" s="1"/>
      <c r="WMF2111" s="1"/>
      <c r="WMG2111" s="1"/>
      <c r="WMH2111" s="1"/>
      <c r="WMI2111" s="1"/>
      <c r="WMJ2111" s="1"/>
      <c r="WMK2111" s="1"/>
      <c r="WML2111" s="1"/>
      <c r="WMM2111" s="1"/>
      <c r="WMN2111" s="1"/>
      <c r="WMO2111" s="1"/>
      <c r="WMP2111" s="1"/>
      <c r="WMQ2111" s="1"/>
      <c r="WMR2111" s="1"/>
      <c r="WMS2111" s="1"/>
      <c r="WMT2111" s="1"/>
      <c r="WMU2111" s="1"/>
      <c r="WMV2111" s="1"/>
      <c r="WMW2111" s="1"/>
      <c r="WMX2111" s="1"/>
      <c r="WMY2111" s="1"/>
      <c r="WMZ2111" s="1"/>
      <c r="WNA2111" s="1"/>
      <c r="WNB2111" s="1"/>
      <c r="WNC2111" s="1"/>
      <c r="WND2111" s="1"/>
      <c r="WNE2111" s="1"/>
      <c r="WNF2111" s="1"/>
      <c r="WNG2111" s="1"/>
      <c r="WNH2111" s="1"/>
      <c r="WNI2111" s="1"/>
      <c r="WNJ2111" s="1"/>
      <c r="WNK2111" s="1"/>
      <c r="WNL2111" s="1"/>
      <c r="WNM2111" s="1"/>
      <c r="WNN2111" s="1"/>
      <c r="WNO2111" s="1"/>
      <c r="WNP2111" s="1"/>
      <c r="WNQ2111" s="1"/>
      <c r="WNR2111" s="1"/>
      <c r="WNS2111" s="1"/>
      <c r="WNT2111" s="1"/>
      <c r="WNU2111" s="1"/>
      <c r="WNV2111" s="1"/>
      <c r="WNW2111" s="1"/>
      <c r="WNX2111" s="1"/>
      <c r="WNY2111" s="1"/>
      <c r="WNZ2111" s="1"/>
      <c r="WOA2111" s="1"/>
      <c r="WOB2111" s="1"/>
      <c r="WOC2111" s="1"/>
      <c r="WOD2111" s="1"/>
      <c r="WOE2111" s="1"/>
      <c r="WOF2111" s="1"/>
      <c r="WOG2111" s="1"/>
      <c r="WOH2111" s="1"/>
      <c r="WOI2111" s="1"/>
      <c r="WOJ2111" s="1"/>
      <c r="WOK2111" s="1"/>
      <c r="WOL2111" s="1"/>
      <c r="WOM2111" s="1"/>
      <c r="WON2111" s="1"/>
      <c r="WOO2111" s="1"/>
      <c r="WOP2111" s="1"/>
      <c r="WOQ2111" s="1"/>
      <c r="WOR2111" s="1"/>
      <c r="WOS2111" s="1"/>
      <c r="WOT2111" s="1"/>
      <c r="WOU2111" s="1"/>
      <c r="WOV2111" s="1"/>
      <c r="WOW2111" s="1"/>
      <c r="WOX2111" s="1"/>
      <c r="WOY2111" s="1"/>
      <c r="WOZ2111" s="1"/>
      <c r="WPA2111" s="1"/>
      <c r="WPB2111" s="1"/>
      <c r="WPC2111" s="1"/>
      <c r="WPD2111" s="1"/>
      <c r="WPE2111" s="1"/>
      <c r="WPF2111" s="1"/>
      <c r="WPG2111" s="1"/>
      <c r="WPH2111" s="1"/>
      <c r="WPI2111" s="1"/>
      <c r="WPJ2111" s="1"/>
      <c r="WPK2111" s="1"/>
      <c r="WPL2111" s="1"/>
      <c r="WPM2111" s="1"/>
      <c r="WPN2111" s="1"/>
      <c r="WPO2111" s="1"/>
      <c r="WPP2111" s="1"/>
      <c r="WPQ2111" s="1"/>
      <c r="WPR2111" s="1"/>
      <c r="WPS2111" s="1"/>
      <c r="WPT2111" s="1"/>
      <c r="WPU2111" s="1"/>
      <c r="WPV2111" s="1"/>
      <c r="WPW2111" s="1"/>
      <c r="WPX2111" s="1"/>
      <c r="WPY2111" s="1"/>
      <c r="WPZ2111" s="1"/>
      <c r="WQA2111" s="1"/>
      <c r="WQB2111" s="1"/>
      <c r="WQC2111" s="1"/>
      <c r="WQD2111" s="1"/>
      <c r="WQE2111" s="1"/>
      <c r="WQF2111" s="1"/>
      <c r="WQG2111" s="1"/>
      <c r="WQH2111" s="1"/>
      <c r="WQI2111" s="1"/>
      <c r="WQJ2111" s="1"/>
      <c r="WQK2111" s="1"/>
      <c r="WQL2111" s="1"/>
      <c r="WQM2111" s="1"/>
      <c r="WQN2111" s="1"/>
      <c r="WQO2111" s="1"/>
      <c r="WQP2111" s="1"/>
      <c r="WQQ2111" s="1"/>
      <c r="WQR2111" s="1"/>
      <c r="WQS2111" s="1"/>
      <c r="WQT2111" s="1"/>
      <c r="WQU2111" s="1"/>
      <c r="WQV2111" s="1"/>
      <c r="WQW2111" s="1"/>
      <c r="WQX2111" s="1"/>
      <c r="WQY2111" s="1"/>
      <c r="WQZ2111" s="1"/>
      <c r="WRA2111" s="1"/>
      <c r="WRB2111" s="1"/>
      <c r="WRC2111" s="1"/>
      <c r="WRD2111" s="1"/>
      <c r="WRE2111" s="1"/>
      <c r="WRF2111" s="1"/>
      <c r="WRG2111" s="1"/>
      <c r="WRH2111" s="1"/>
      <c r="WRI2111" s="1"/>
      <c r="WRJ2111" s="1"/>
      <c r="WRK2111" s="1"/>
      <c r="WRL2111" s="1"/>
      <c r="WRM2111" s="1"/>
      <c r="WRN2111" s="1"/>
      <c r="WRO2111" s="1"/>
      <c r="WRP2111" s="1"/>
      <c r="WRQ2111" s="1"/>
      <c r="WRR2111" s="1"/>
      <c r="WRS2111" s="1"/>
      <c r="WRT2111" s="1"/>
      <c r="WRU2111" s="1"/>
      <c r="WRV2111" s="1"/>
      <c r="WRW2111" s="1"/>
      <c r="WRX2111" s="1"/>
      <c r="WRY2111" s="1"/>
      <c r="WRZ2111" s="1"/>
      <c r="WSA2111" s="1"/>
      <c r="WSB2111" s="1"/>
      <c r="WSC2111" s="1"/>
      <c r="WSD2111" s="1"/>
      <c r="WSE2111" s="1"/>
      <c r="WSF2111" s="1"/>
      <c r="WSG2111" s="1"/>
      <c r="WSH2111" s="1"/>
      <c r="WSI2111" s="1"/>
      <c r="WSJ2111" s="1"/>
      <c r="WSK2111" s="1"/>
      <c r="WSL2111" s="1"/>
      <c r="WSM2111" s="1"/>
      <c r="WSN2111" s="1"/>
      <c r="WSO2111" s="1"/>
      <c r="WSP2111" s="1"/>
      <c r="WSQ2111" s="1"/>
      <c r="WSR2111" s="1"/>
      <c r="WSS2111" s="1"/>
      <c r="WST2111" s="1"/>
      <c r="WSU2111" s="1"/>
      <c r="WSV2111" s="1"/>
      <c r="WSW2111" s="1"/>
      <c r="WSX2111" s="1"/>
      <c r="WSY2111" s="1"/>
      <c r="WSZ2111" s="1"/>
      <c r="WTA2111" s="1"/>
      <c r="WTB2111" s="1"/>
      <c r="WTC2111" s="1"/>
      <c r="WTD2111" s="1"/>
      <c r="WTE2111" s="1"/>
      <c r="WTF2111" s="1"/>
      <c r="WTG2111" s="1"/>
      <c r="WTH2111" s="1"/>
      <c r="WTI2111" s="1"/>
      <c r="WTJ2111" s="1"/>
      <c r="WTK2111" s="1"/>
      <c r="WTL2111" s="1"/>
      <c r="WTM2111" s="1"/>
      <c r="WTN2111" s="1"/>
      <c r="WTO2111" s="1"/>
      <c r="WTP2111" s="1"/>
      <c r="WTQ2111" s="1"/>
      <c r="WTR2111" s="1"/>
      <c r="WTS2111" s="1"/>
      <c r="WTT2111" s="1"/>
      <c r="WTU2111" s="1"/>
      <c r="WTV2111" s="1"/>
      <c r="WTW2111" s="1"/>
      <c r="WTX2111" s="1"/>
      <c r="WTY2111" s="1"/>
      <c r="WTZ2111" s="1"/>
      <c r="WUA2111" s="1"/>
      <c r="WUB2111" s="1"/>
      <c r="WUC2111" s="1"/>
      <c r="WUD2111" s="1"/>
      <c r="WUE2111" s="1"/>
      <c r="WUF2111" s="1"/>
      <c r="WUG2111" s="1"/>
      <c r="WUH2111" s="1"/>
      <c r="WUI2111" s="1"/>
      <c r="WUJ2111" s="1"/>
      <c r="WUK2111" s="1"/>
      <c r="WUL2111" s="1"/>
      <c r="WUM2111" s="1"/>
      <c r="WUN2111" s="1"/>
      <c r="WUO2111" s="1"/>
      <c r="WUP2111" s="1"/>
      <c r="WUQ2111" s="1"/>
      <c r="WUR2111" s="1"/>
      <c r="WUS2111" s="1"/>
      <c r="WUT2111" s="1"/>
      <c r="WUU2111" s="1"/>
      <c r="WUV2111" s="1"/>
      <c r="WUW2111" s="1"/>
      <c r="WUX2111" s="1"/>
      <c r="WUY2111" s="1"/>
      <c r="WUZ2111" s="1"/>
      <c r="WVA2111" s="1"/>
      <c r="WVB2111" s="1"/>
      <c r="WVC2111" s="1"/>
      <c r="WVD2111" s="1"/>
      <c r="WVE2111" s="1"/>
      <c r="WVF2111" s="1"/>
      <c r="WVG2111" s="1"/>
      <c r="WVH2111" s="1"/>
      <c r="WVI2111" s="1"/>
      <c r="WVJ2111" s="1"/>
      <c r="WVK2111" s="1"/>
      <c r="WVL2111" s="1"/>
      <c r="WVM2111" s="1"/>
      <c r="WVN2111" s="1"/>
      <c r="WVO2111" s="1"/>
      <c r="WVP2111" s="1"/>
      <c r="WVQ2111" s="1"/>
      <c r="WVR2111" s="1"/>
      <c r="WVS2111" s="1"/>
      <c r="WVT2111" s="1"/>
      <c r="WVU2111" s="1"/>
      <c r="WVV2111" s="1"/>
      <c r="WVW2111" s="1"/>
      <c r="WVX2111" s="1"/>
      <c r="WVY2111" s="1"/>
      <c r="WVZ2111" s="1"/>
      <c r="WWA2111" s="1"/>
      <c r="WWB2111" s="1"/>
      <c r="WWC2111" s="1"/>
      <c r="WWD2111" s="1"/>
      <c r="WWE2111" s="1"/>
      <c r="WWF2111" s="1"/>
      <c r="WWG2111" s="1"/>
      <c r="WWH2111" s="1"/>
      <c r="WWI2111" s="1"/>
      <c r="WWJ2111" s="1"/>
      <c r="WWK2111" s="1"/>
      <c r="WWL2111" s="1"/>
      <c r="WWM2111" s="1"/>
      <c r="WWN2111" s="1"/>
      <c r="WWO2111" s="1"/>
      <c r="WWP2111" s="1"/>
      <c r="WWQ2111" s="1"/>
      <c r="WWR2111" s="1"/>
      <c r="WWS2111" s="1"/>
      <c r="WWT2111" s="1"/>
      <c r="WWU2111" s="1"/>
      <c r="WWV2111" s="1"/>
      <c r="WWW2111" s="1"/>
      <c r="WWX2111" s="1"/>
      <c r="WWY2111" s="1"/>
      <c r="WWZ2111" s="1"/>
      <c r="WXA2111" s="1"/>
      <c r="WXB2111" s="1"/>
      <c r="WXC2111" s="1"/>
      <c r="WXD2111" s="1"/>
      <c r="WXE2111" s="1"/>
      <c r="WXF2111" s="1"/>
      <c r="WXG2111" s="1"/>
      <c r="WXH2111" s="1"/>
      <c r="WXI2111" s="1"/>
      <c r="WXJ2111" s="1"/>
      <c r="WXK2111" s="1"/>
      <c r="WXL2111" s="1"/>
      <c r="WXM2111" s="1"/>
      <c r="WXN2111" s="1"/>
      <c r="WXO2111" s="1"/>
      <c r="WXP2111" s="1"/>
      <c r="WXQ2111" s="1"/>
      <c r="WXR2111" s="1"/>
      <c r="WXS2111" s="1"/>
      <c r="WXT2111" s="1"/>
      <c r="WXU2111" s="1"/>
      <c r="WXV2111" s="1"/>
      <c r="WXW2111" s="1"/>
      <c r="WXX2111" s="1"/>
      <c r="WXY2111" s="1"/>
      <c r="WXZ2111" s="1"/>
      <c r="WYA2111" s="1"/>
      <c r="WYB2111" s="1"/>
      <c r="WYC2111" s="1"/>
      <c r="WYD2111" s="1"/>
      <c r="WYE2111" s="1"/>
      <c r="WYF2111" s="1"/>
      <c r="WYG2111" s="1"/>
      <c r="WYH2111" s="1"/>
      <c r="WYI2111" s="1"/>
      <c r="WYJ2111" s="1"/>
      <c r="WYK2111" s="1"/>
      <c r="WYL2111" s="1"/>
      <c r="WYM2111" s="1"/>
      <c r="WYN2111" s="1"/>
      <c r="WYO2111" s="1"/>
      <c r="WYP2111" s="1"/>
      <c r="WYQ2111" s="1"/>
      <c r="WYR2111" s="1"/>
      <c r="WYS2111" s="1"/>
      <c r="WYT2111" s="1"/>
      <c r="WYU2111" s="1"/>
      <c r="WYV2111" s="1"/>
      <c r="WYW2111" s="1"/>
      <c r="WYX2111" s="1"/>
      <c r="WYY2111" s="1"/>
      <c r="WYZ2111" s="1"/>
      <c r="WZA2111" s="1"/>
      <c r="WZB2111" s="1"/>
      <c r="WZC2111" s="1"/>
      <c r="WZD2111" s="1"/>
      <c r="WZE2111" s="1"/>
      <c r="WZF2111" s="1"/>
      <c r="WZG2111" s="1"/>
      <c r="WZH2111" s="1"/>
      <c r="WZI2111" s="1"/>
      <c r="WZJ2111" s="1"/>
      <c r="WZK2111" s="1"/>
      <c r="WZL2111" s="1"/>
      <c r="WZM2111" s="1"/>
      <c r="WZN2111" s="1"/>
      <c r="WZO2111" s="1"/>
      <c r="WZP2111" s="1"/>
      <c r="WZQ2111" s="1"/>
      <c r="WZR2111" s="1"/>
      <c r="WZS2111" s="1"/>
      <c r="WZT2111" s="1"/>
      <c r="WZU2111" s="1"/>
      <c r="WZV2111" s="1"/>
      <c r="WZW2111" s="1"/>
      <c r="WZX2111" s="1"/>
      <c r="WZY2111" s="1"/>
      <c r="WZZ2111" s="1"/>
      <c r="XAA2111" s="1"/>
      <c r="XAB2111" s="1"/>
      <c r="XAC2111" s="1"/>
      <c r="XAD2111" s="1"/>
      <c r="XAE2111" s="1"/>
      <c r="XAF2111" s="1"/>
      <c r="XAG2111" s="1"/>
      <c r="XAH2111" s="1"/>
      <c r="XAI2111" s="1"/>
      <c r="XAJ2111" s="1"/>
      <c r="XAK2111" s="1"/>
      <c r="XAL2111" s="1"/>
      <c r="XAM2111" s="1"/>
      <c r="XAN2111" s="1"/>
      <c r="XAO2111" s="1"/>
      <c r="XAP2111" s="1"/>
      <c r="XAQ2111" s="1"/>
      <c r="XAR2111" s="1"/>
      <c r="XAS2111" s="1"/>
      <c r="XAT2111" s="1"/>
      <c r="XAU2111" s="1"/>
      <c r="XAV2111" s="1"/>
      <c r="XAW2111" s="1"/>
      <c r="XAX2111" s="1"/>
      <c r="XAY2111" s="1"/>
      <c r="XAZ2111" s="1"/>
      <c r="XBA2111" s="1"/>
      <c r="XBB2111" s="1"/>
      <c r="XBC2111" s="1"/>
      <c r="XBD2111" s="1"/>
      <c r="XBE2111" s="1"/>
      <c r="XBF2111" s="1"/>
      <c r="XBG2111" s="1"/>
      <c r="XBH2111" s="1"/>
      <c r="XBI2111" s="1"/>
      <c r="XBJ2111" s="1"/>
      <c r="XBK2111" s="1"/>
      <c r="XBL2111" s="1"/>
      <c r="XBM2111" s="1"/>
      <c r="XBN2111" s="1"/>
      <c r="XBO2111" s="1"/>
      <c r="XBP2111" s="1"/>
      <c r="XBQ2111" s="1"/>
      <c r="XBR2111" s="1"/>
      <c r="XBS2111" s="1"/>
      <c r="XBT2111" s="1"/>
      <c r="XBU2111" s="1"/>
      <c r="XBV2111" s="1"/>
      <c r="XBW2111" s="1"/>
      <c r="XBX2111" s="1"/>
      <c r="XBY2111" s="1"/>
      <c r="XBZ2111" s="1"/>
      <c r="XCA2111" s="1"/>
      <c r="XCB2111" s="1"/>
      <c r="XCC2111" s="1"/>
      <c r="XCD2111" s="1"/>
      <c r="XCE2111" s="1"/>
      <c r="XCF2111" s="1"/>
      <c r="XCG2111" s="1"/>
      <c r="XCH2111" s="1"/>
      <c r="XCI2111" s="1"/>
      <c r="XCJ2111" s="1"/>
      <c r="XCK2111" s="1"/>
      <c r="XCL2111" s="1"/>
      <c r="XCM2111" s="1"/>
      <c r="XCN2111" s="1"/>
      <c r="XCO2111" s="1"/>
      <c r="XCP2111" s="1"/>
      <c r="XCQ2111" s="1"/>
      <c r="XCR2111" s="1"/>
      <c r="XCS2111" s="1"/>
      <c r="XCT2111" s="1"/>
      <c r="XCU2111" s="1"/>
      <c r="XCV2111" s="1"/>
      <c r="XCW2111" s="1"/>
      <c r="XCX2111" s="1"/>
      <c r="XCY2111" s="1"/>
      <c r="XCZ2111" s="1"/>
      <c r="XDA2111" s="1"/>
      <c r="XDB2111" s="1"/>
      <c r="XDC2111" s="1"/>
      <c r="XDD2111" s="1"/>
      <c r="XDE2111" s="1"/>
      <c r="XDF2111" s="1"/>
      <c r="XDG2111" s="1"/>
      <c r="XDH2111" s="1"/>
      <c r="XDI2111" s="1"/>
      <c r="XDJ2111" s="1"/>
      <c r="XDK2111" s="1"/>
      <c r="XDL2111" s="1"/>
      <c r="XDM2111" s="1"/>
      <c r="XDN2111" s="1"/>
      <c r="XDO2111" s="1"/>
      <c r="XDP2111" s="1"/>
      <c r="XDQ2111" s="1"/>
      <c r="XDR2111" s="1"/>
      <c r="XDS2111" s="1"/>
      <c r="XDT2111" s="1"/>
      <c r="XDU2111" s="1"/>
      <c r="XDV2111" s="1"/>
      <c r="XDW2111" s="1"/>
      <c r="XDX2111" s="1"/>
      <c r="XDY2111" s="1"/>
      <c r="XDZ2111" s="1"/>
      <c r="XEA2111" s="1"/>
      <c r="XEB2111" s="1"/>
      <c r="XEC2111" s="1"/>
      <c r="XED2111" s="1"/>
      <c r="XEE2111" s="1"/>
      <c r="XEF2111" s="1"/>
      <c r="XEG2111" s="1"/>
      <c r="XEH2111" s="1"/>
      <c r="XEI2111" s="1"/>
      <c r="XEJ2111" s="1"/>
      <c r="XEK2111" s="1"/>
      <c r="XEL2111" s="1"/>
      <c r="XEM2111" s="1"/>
      <c r="XEN2111" s="1"/>
      <c r="XEO2111" s="1"/>
      <c r="XEP2111" s="1"/>
      <c r="XEQ2111" s="1"/>
      <c r="XER2111" s="1"/>
      <c r="XES2111" s="1"/>
      <c r="XET2111" s="1"/>
      <c r="XEU2111" s="1"/>
      <c r="XEV2111" s="1"/>
      <c r="XEW2111" s="1"/>
      <c r="XEX2111" s="1"/>
      <c r="XEY2111" s="1"/>
      <c r="XEZ2111" s="1"/>
      <c r="XFA2111" s="1"/>
      <c r="XFB2111" s="1"/>
    </row>
    <row r="2112" s="17" customFormat="1" customHeight="1" spans="1:16382">
      <c r="A2112" s="2">
        <v>2109</v>
      </c>
      <c r="B2112" s="23" t="s">
        <v>4539</v>
      </c>
      <c r="C2112" s="44" t="s">
        <v>4624</v>
      </c>
      <c r="D2112" s="158" t="s">
        <v>4625</v>
      </c>
      <c r="E2112" s="43">
        <v>1</v>
      </c>
      <c r="F2112" s="43" t="s">
        <v>38</v>
      </c>
      <c r="G2112" s="23">
        <v>360</v>
      </c>
      <c r="H2112" s="23"/>
      <c r="I2112" s="50">
        <f t="shared" si="79"/>
        <v>360</v>
      </c>
      <c r="J2112" s="23" t="s">
        <v>1108</v>
      </c>
      <c r="K2112" s="23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  <c r="CS2112" s="1"/>
      <c r="CT2112" s="1"/>
      <c r="CU2112" s="1"/>
      <c r="CV2112" s="1"/>
      <c r="CW2112" s="1"/>
      <c r="CX2112" s="1"/>
      <c r="CY2112" s="1"/>
      <c r="CZ2112" s="1"/>
      <c r="DA2112" s="1"/>
      <c r="DB2112" s="1"/>
      <c r="DC2112" s="1"/>
      <c r="DD2112" s="1"/>
      <c r="DE2112" s="1"/>
      <c r="DF2112" s="1"/>
      <c r="DG2112" s="1"/>
      <c r="DH2112" s="1"/>
      <c r="DI2112" s="1"/>
      <c r="DJ2112" s="1"/>
      <c r="DK2112" s="1"/>
      <c r="DL2112" s="1"/>
      <c r="DM2112" s="1"/>
      <c r="DN2112" s="1"/>
      <c r="DO2112" s="1"/>
      <c r="DP2112" s="1"/>
      <c r="DQ2112" s="1"/>
      <c r="DR2112" s="1"/>
      <c r="DS2112" s="1"/>
      <c r="DT2112" s="1"/>
      <c r="DU2112" s="1"/>
      <c r="DV2112" s="1"/>
      <c r="DW2112" s="1"/>
      <c r="DX2112" s="1"/>
      <c r="DY2112" s="1"/>
      <c r="DZ2112" s="1"/>
      <c r="EA2112" s="1"/>
      <c r="EB2112" s="1"/>
      <c r="EC2112" s="1"/>
      <c r="ED2112" s="1"/>
      <c r="EE2112" s="1"/>
      <c r="EF2112" s="1"/>
      <c r="EG2112" s="1"/>
      <c r="EH2112" s="1"/>
      <c r="EI2112" s="1"/>
      <c r="EJ2112" s="1"/>
      <c r="EK2112" s="1"/>
      <c r="EL2112" s="1"/>
      <c r="EM2112" s="1"/>
      <c r="EN2112" s="1"/>
      <c r="EO2112" s="1"/>
      <c r="EP2112" s="1"/>
      <c r="EQ2112" s="1"/>
      <c r="ER2112" s="1"/>
      <c r="ES2112" s="1"/>
      <c r="ET2112" s="1"/>
      <c r="EU2112" s="1"/>
      <c r="EV2112" s="1"/>
      <c r="EW2112" s="1"/>
      <c r="EX2112" s="1"/>
      <c r="EY2112" s="1"/>
      <c r="EZ2112" s="1"/>
      <c r="FA2112" s="1"/>
      <c r="FB2112" s="1"/>
      <c r="FC2112" s="1"/>
      <c r="FD2112" s="1"/>
      <c r="FE2112" s="1"/>
      <c r="FF2112" s="1"/>
      <c r="FG2112" s="1"/>
      <c r="FH2112" s="1"/>
      <c r="FI2112" s="1"/>
      <c r="FJ2112" s="1"/>
      <c r="FK2112" s="1"/>
      <c r="FL2112" s="1"/>
      <c r="FM2112" s="1"/>
      <c r="FN2112" s="1"/>
      <c r="FO2112" s="1"/>
      <c r="FP2112" s="1"/>
      <c r="FQ2112" s="1"/>
      <c r="FR2112" s="1"/>
      <c r="FS2112" s="1"/>
      <c r="FT2112" s="1"/>
      <c r="FU2112" s="1"/>
      <c r="FV2112" s="1"/>
      <c r="FW2112" s="1"/>
      <c r="FX2112" s="1"/>
      <c r="FY2112" s="1"/>
      <c r="FZ2112" s="1"/>
      <c r="GA2112" s="1"/>
      <c r="GB2112" s="1"/>
      <c r="GC2112" s="1"/>
      <c r="GD2112" s="1"/>
      <c r="GE2112" s="1"/>
      <c r="GF2112" s="1"/>
      <c r="GG2112" s="1"/>
      <c r="GH2112" s="1"/>
      <c r="GI2112" s="1"/>
      <c r="GJ2112" s="1"/>
      <c r="GK2112" s="1"/>
      <c r="GL2112" s="1"/>
      <c r="GM2112" s="1"/>
      <c r="GN2112" s="1"/>
      <c r="GO2112" s="1"/>
      <c r="GP2112" s="1"/>
      <c r="GQ2112" s="1"/>
      <c r="GR2112" s="1"/>
      <c r="GS2112" s="1"/>
      <c r="GT2112" s="1"/>
      <c r="GU2112" s="1"/>
      <c r="GV2112" s="1"/>
      <c r="GW2112" s="1"/>
      <c r="GX2112" s="1"/>
      <c r="GY2112" s="1"/>
      <c r="GZ2112" s="1"/>
      <c r="HA2112" s="1"/>
      <c r="HB2112" s="1"/>
      <c r="HC2112" s="1"/>
      <c r="HD2112" s="1"/>
      <c r="HE2112" s="1"/>
      <c r="HF2112" s="1"/>
      <c r="HG2112" s="1"/>
      <c r="HH2112" s="1"/>
      <c r="HI2112" s="1"/>
      <c r="HJ2112" s="1"/>
      <c r="HK2112" s="1"/>
      <c r="HL2112" s="1"/>
      <c r="HM2112" s="1"/>
      <c r="HN2112" s="1"/>
      <c r="HO2112" s="1"/>
      <c r="HP2112" s="1"/>
      <c r="HQ2112" s="1"/>
      <c r="HR2112" s="1"/>
      <c r="HS2112" s="1"/>
      <c r="HT2112" s="1"/>
      <c r="HU2112" s="1"/>
      <c r="HV2112" s="1"/>
      <c r="HW2112" s="1"/>
      <c r="HX2112" s="1"/>
      <c r="HY2112" s="1"/>
      <c r="HZ2112" s="1"/>
      <c r="IA2112" s="1"/>
      <c r="IB2112" s="1"/>
      <c r="IC2112" s="1"/>
      <c r="ID2112" s="1"/>
      <c r="IE2112" s="1"/>
      <c r="IF2112" s="1"/>
      <c r="IG2112" s="1"/>
      <c r="IH2112" s="1"/>
      <c r="II2112" s="1"/>
      <c r="IJ2112" s="1"/>
      <c r="IK2112" s="1"/>
      <c r="IL2112" s="1"/>
      <c r="IM2112" s="1"/>
      <c r="IN2112" s="1"/>
      <c r="IO2112" s="1"/>
      <c r="IP2112" s="1"/>
      <c r="IQ2112" s="1"/>
      <c r="IR2112" s="1"/>
      <c r="IS2112" s="1"/>
      <c r="IT2112" s="1"/>
      <c r="IU2112" s="1"/>
      <c r="IV2112" s="1"/>
      <c r="IW2112" s="1"/>
      <c r="IX2112" s="1"/>
      <c r="IY2112" s="1"/>
      <c r="IZ2112" s="1"/>
      <c r="JA2112" s="1"/>
      <c r="JB2112" s="1"/>
      <c r="JC2112" s="1"/>
      <c r="JD2112" s="1"/>
      <c r="JE2112" s="1"/>
      <c r="JF2112" s="1"/>
      <c r="JG2112" s="1"/>
      <c r="JH2112" s="1"/>
      <c r="JI2112" s="1"/>
      <c r="JJ2112" s="1"/>
      <c r="JK2112" s="1"/>
      <c r="JL2112" s="1"/>
      <c r="JM2112" s="1"/>
      <c r="JN2112" s="1"/>
      <c r="JO2112" s="1"/>
      <c r="JP2112" s="1"/>
      <c r="JQ2112" s="1"/>
      <c r="JR2112" s="1"/>
      <c r="JS2112" s="1"/>
      <c r="JT2112" s="1"/>
      <c r="JU2112" s="1"/>
      <c r="JV2112" s="1"/>
      <c r="JW2112" s="1"/>
      <c r="JX2112" s="1"/>
      <c r="JY2112" s="1"/>
      <c r="JZ2112" s="1"/>
      <c r="KA2112" s="1"/>
      <c r="KB2112" s="1"/>
      <c r="KC2112" s="1"/>
      <c r="KD2112" s="1"/>
      <c r="KE2112" s="1"/>
      <c r="KF2112" s="1"/>
      <c r="KG2112" s="1"/>
      <c r="KH2112" s="1"/>
      <c r="KI2112" s="1"/>
      <c r="KJ2112" s="1"/>
      <c r="KK2112" s="1"/>
      <c r="KL2112" s="1"/>
      <c r="KM2112" s="1"/>
      <c r="KN2112" s="1"/>
      <c r="KO2112" s="1"/>
      <c r="KP2112" s="1"/>
      <c r="KQ2112" s="1"/>
      <c r="KR2112" s="1"/>
      <c r="KS2112" s="1"/>
      <c r="KT2112" s="1"/>
      <c r="KU2112" s="1"/>
      <c r="KV2112" s="1"/>
      <c r="KW2112" s="1"/>
      <c r="KX2112" s="1"/>
      <c r="KY2112" s="1"/>
      <c r="KZ2112" s="1"/>
      <c r="LA2112" s="1"/>
      <c r="LB2112" s="1"/>
      <c r="LC2112" s="1"/>
      <c r="LD2112" s="1"/>
      <c r="LE2112" s="1"/>
      <c r="LF2112" s="1"/>
      <c r="LG2112" s="1"/>
      <c r="LH2112" s="1"/>
      <c r="LI2112" s="1"/>
      <c r="LJ2112" s="1"/>
      <c r="LK2112" s="1"/>
      <c r="LL2112" s="1"/>
      <c r="LM2112" s="1"/>
      <c r="LN2112" s="1"/>
      <c r="LO2112" s="1"/>
      <c r="LP2112" s="1"/>
      <c r="LQ2112" s="1"/>
      <c r="LR2112" s="1"/>
      <c r="LS2112" s="1"/>
      <c r="LT2112" s="1"/>
      <c r="LU2112" s="1"/>
      <c r="LV2112" s="1"/>
      <c r="LW2112" s="1"/>
      <c r="LX2112" s="1"/>
      <c r="LY2112" s="1"/>
      <c r="LZ2112" s="1"/>
      <c r="MA2112" s="1"/>
      <c r="MB2112" s="1"/>
      <c r="MC2112" s="1"/>
      <c r="MD2112" s="1"/>
      <c r="ME2112" s="1"/>
      <c r="MF2112" s="1"/>
      <c r="MG2112" s="1"/>
      <c r="MH2112" s="1"/>
      <c r="MI2112" s="1"/>
      <c r="MJ2112" s="1"/>
      <c r="MK2112" s="1"/>
      <c r="ML2112" s="1"/>
      <c r="MM2112" s="1"/>
      <c r="MN2112" s="1"/>
      <c r="MO2112" s="1"/>
      <c r="MP2112" s="1"/>
      <c r="MQ2112" s="1"/>
      <c r="MR2112" s="1"/>
      <c r="MS2112" s="1"/>
      <c r="MT2112" s="1"/>
      <c r="MU2112" s="1"/>
      <c r="MV2112" s="1"/>
      <c r="MW2112" s="1"/>
      <c r="MX2112" s="1"/>
      <c r="MY2112" s="1"/>
      <c r="MZ2112" s="1"/>
      <c r="NA2112" s="1"/>
      <c r="NB2112" s="1"/>
      <c r="NC2112" s="1"/>
      <c r="ND2112" s="1"/>
      <c r="NE2112" s="1"/>
      <c r="NF2112" s="1"/>
      <c r="NG2112" s="1"/>
      <c r="NH2112" s="1"/>
      <c r="NI2112" s="1"/>
      <c r="NJ2112" s="1"/>
      <c r="NK2112" s="1"/>
      <c r="NL2112" s="1"/>
      <c r="NM2112" s="1"/>
      <c r="NN2112" s="1"/>
      <c r="NO2112" s="1"/>
      <c r="NP2112" s="1"/>
      <c r="NQ2112" s="1"/>
      <c r="NR2112" s="1"/>
      <c r="NS2112" s="1"/>
      <c r="NT2112" s="1"/>
      <c r="NU2112" s="1"/>
      <c r="NV2112" s="1"/>
      <c r="NW2112" s="1"/>
      <c r="NX2112" s="1"/>
      <c r="NY2112" s="1"/>
      <c r="NZ2112" s="1"/>
      <c r="OA2112" s="1"/>
      <c r="OB2112" s="1"/>
      <c r="OC2112" s="1"/>
      <c r="OD2112" s="1"/>
      <c r="OE2112" s="1"/>
      <c r="OF2112" s="1"/>
      <c r="OG2112" s="1"/>
      <c r="OH2112" s="1"/>
      <c r="OI2112" s="1"/>
      <c r="OJ2112" s="1"/>
      <c r="OK2112" s="1"/>
      <c r="OL2112" s="1"/>
      <c r="OM2112" s="1"/>
      <c r="ON2112" s="1"/>
      <c r="OO2112" s="1"/>
      <c r="OP2112" s="1"/>
      <c r="OQ2112" s="1"/>
      <c r="OR2112" s="1"/>
      <c r="OS2112" s="1"/>
      <c r="OT2112" s="1"/>
      <c r="OU2112" s="1"/>
      <c r="OV2112" s="1"/>
      <c r="OW2112" s="1"/>
      <c r="OX2112" s="1"/>
      <c r="OY2112" s="1"/>
      <c r="OZ2112" s="1"/>
      <c r="PA2112" s="1"/>
      <c r="PB2112" s="1"/>
      <c r="PC2112" s="1"/>
      <c r="PD2112" s="1"/>
      <c r="PE2112" s="1"/>
      <c r="PF2112" s="1"/>
      <c r="PG2112" s="1"/>
      <c r="PH2112" s="1"/>
      <c r="PI2112" s="1"/>
      <c r="PJ2112" s="1"/>
      <c r="PK2112" s="1"/>
      <c r="PL2112" s="1"/>
      <c r="PM2112" s="1"/>
      <c r="PN2112" s="1"/>
      <c r="PO2112" s="1"/>
      <c r="PP2112" s="1"/>
      <c r="PQ2112" s="1"/>
      <c r="PR2112" s="1"/>
      <c r="PS2112" s="1"/>
      <c r="PT2112" s="1"/>
      <c r="PU2112" s="1"/>
      <c r="PV2112" s="1"/>
      <c r="PW2112" s="1"/>
      <c r="PX2112" s="1"/>
      <c r="PY2112" s="1"/>
      <c r="PZ2112" s="1"/>
      <c r="QA2112" s="1"/>
      <c r="QB2112" s="1"/>
      <c r="QC2112" s="1"/>
      <c r="QD2112" s="1"/>
      <c r="QE2112" s="1"/>
      <c r="QF2112" s="1"/>
      <c r="QG2112" s="1"/>
      <c r="QH2112" s="1"/>
      <c r="QI2112" s="1"/>
      <c r="QJ2112" s="1"/>
      <c r="QK2112" s="1"/>
      <c r="QL2112" s="1"/>
      <c r="QM2112" s="1"/>
      <c r="QN2112" s="1"/>
      <c r="QO2112" s="1"/>
      <c r="QP2112" s="1"/>
      <c r="QQ2112" s="1"/>
      <c r="QR2112" s="1"/>
      <c r="QS2112" s="1"/>
      <c r="QT2112" s="1"/>
      <c r="QU2112" s="1"/>
      <c r="QV2112" s="1"/>
      <c r="QW2112" s="1"/>
      <c r="QX2112" s="1"/>
      <c r="QY2112" s="1"/>
      <c r="QZ2112" s="1"/>
      <c r="RA2112" s="1"/>
      <c r="RB2112" s="1"/>
      <c r="RC2112" s="1"/>
      <c r="RD2112" s="1"/>
      <c r="RE2112" s="1"/>
      <c r="RF2112" s="1"/>
      <c r="RG2112" s="1"/>
      <c r="RH2112" s="1"/>
      <c r="RI2112" s="1"/>
      <c r="RJ2112" s="1"/>
      <c r="RK2112" s="1"/>
      <c r="RL2112" s="1"/>
      <c r="RM2112" s="1"/>
      <c r="RN2112" s="1"/>
      <c r="RO2112" s="1"/>
      <c r="RP2112" s="1"/>
      <c r="RQ2112" s="1"/>
      <c r="RR2112" s="1"/>
      <c r="RS2112" s="1"/>
      <c r="RT2112" s="1"/>
      <c r="RU2112" s="1"/>
      <c r="RV2112" s="1"/>
      <c r="RW2112" s="1"/>
      <c r="RX2112" s="1"/>
      <c r="RY2112" s="1"/>
      <c r="RZ2112" s="1"/>
      <c r="SA2112" s="1"/>
      <c r="SB2112" s="1"/>
      <c r="SC2112" s="1"/>
      <c r="SD2112" s="1"/>
      <c r="SE2112" s="1"/>
      <c r="SF2112" s="1"/>
      <c r="SG2112" s="1"/>
      <c r="SH2112" s="1"/>
      <c r="SI2112" s="1"/>
      <c r="SJ2112" s="1"/>
      <c r="SK2112" s="1"/>
      <c r="SL2112" s="1"/>
      <c r="SM2112" s="1"/>
      <c r="SN2112" s="1"/>
      <c r="SO2112" s="1"/>
      <c r="SP2112" s="1"/>
      <c r="SQ2112" s="1"/>
      <c r="SR2112" s="1"/>
      <c r="SS2112" s="1"/>
      <c r="ST2112" s="1"/>
      <c r="SU2112" s="1"/>
      <c r="SV2112" s="1"/>
      <c r="SW2112" s="1"/>
      <c r="SX2112" s="1"/>
      <c r="SY2112" s="1"/>
      <c r="SZ2112" s="1"/>
      <c r="TA2112" s="1"/>
      <c r="TB2112" s="1"/>
      <c r="TC2112" s="1"/>
      <c r="TD2112" s="1"/>
      <c r="TE2112" s="1"/>
      <c r="TF2112" s="1"/>
      <c r="TG2112" s="1"/>
      <c r="TH2112" s="1"/>
      <c r="TI2112" s="1"/>
      <c r="TJ2112" s="1"/>
      <c r="TK2112" s="1"/>
      <c r="TL2112" s="1"/>
      <c r="TM2112" s="1"/>
      <c r="TN2112" s="1"/>
      <c r="TO2112" s="1"/>
      <c r="TP2112" s="1"/>
      <c r="TQ2112" s="1"/>
      <c r="TR2112" s="1"/>
      <c r="TS2112" s="1"/>
      <c r="TT2112" s="1"/>
      <c r="TU2112" s="1"/>
      <c r="TV2112" s="1"/>
      <c r="TW2112" s="1"/>
      <c r="TX2112" s="1"/>
      <c r="TY2112" s="1"/>
      <c r="TZ2112" s="1"/>
      <c r="UA2112" s="1"/>
      <c r="UB2112" s="1"/>
      <c r="UC2112" s="1"/>
      <c r="UD2112" s="1"/>
      <c r="UE2112" s="1"/>
      <c r="UF2112" s="1"/>
      <c r="UG2112" s="1"/>
      <c r="UH2112" s="1"/>
      <c r="UI2112" s="1"/>
      <c r="UJ2112" s="1"/>
      <c r="UK2112" s="1"/>
      <c r="UL2112" s="1"/>
      <c r="UM2112" s="1"/>
      <c r="UN2112" s="1"/>
      <c r="UO2112" s="1"/>
      <c r="UP2112" s="1"/>
      <c r="UQ2112" s="1"/>
      <c r="UR2112" s="1"/>
      <c r="US2112" s="1"/>
      <c r="UT2112" s="1"/>
      <c r="UU2112" s="1"/>
      <c r="UV2112" s="1"/>
      <c r="UW2112" s="1"/>
      <c r="UX2112" s="1"/>
      <c r="UY2112" s="1"/>
      <c r="UZ2112" s="1"/>
      <c r="VA2112" s="1"/>
      <c r="VB2112" s="1"/>
      <c r="VC2112" s="1"/>
      <c r="VD2112" s="1"/>
      <c r="VE2112" s="1"/>
      <c r="VF2112" s="1"/>
      <c r="VG2112" s="1"/>
      <c r="VH2112" s="1"/>
      <c r="VI2112" s="1"/>
      <c r="VJ2112" s="1"/>
      <c r="VK2112" s="1"/>
      <c r="VL2112" s="1"/>
      <c r="VM2112" s="1"/>
      <c r="VN2112" s="1"/>
      <c r="VO2112" s="1"/>
      <c r="VP2112" s="1"/>
      <c r="VQ2112" s="1"/>
      <c r="VR2112" s="1"/>
      <c r="VS2112" s="1"/>
      <c r="VT2112" s="1"/>
      <c r="VU2112" s="1"/>
      <c r="VV2112" s="1"/>
      <c r="VW2112" s="1"/>
      <c r="VX2112" s="1"/>
      <c r="VY2112" s="1"/>
      <c r="VZ2112" s="1"/>
      <c r="WA2112" s="1"/>
      <c r="WB2112" s="1"/>
      <c r="WC2112" s="1"/>
      <c r="WD2112" s="1"/>
      <c r="WE2112" s="1"/>
      <c r="WF2112" s="1"/>
      <c r="WG2112" s="1"/>
      <c r="WH2112" s="1"/>
      <c r="WI2112" s="1"/>
      <c r="WJ2112" s="1"/>
      <c r="WK2112" s="1"/>
      <c r="WL2112" s="1"/>
      <c r="WM2112" s="1"/>
      <c r="WN2112" s="1"/>
      <c r="WO2112" s="1"/>
      <c r="WP2112" s="1"/>
      <c r="WQ2112" s="1"/>
      <c r="WR2112" s="1"/>
      <c r="WS2112" s="1"/>
      <c r="WT2112" s="1"/>
      <c r="WU2112" s="1"/>
      <c r="WV2112" s="1"/>
      <c r="WW2112" s="1"/>
      <c r="WX2112" s="1"/>
      <c r="WY2112" s="1"/>
      <c r="WZ2112" s="1"/>
      <c r="XA2112" s="1"/>
      <c r="XB2112" s="1"/>
      <c r="XC2112" s="1"/>
      <c r="XD2112" s="1"/>
      <c r="XE2112" s="1"/>
      <c r="XF2112" s="1"/>
      <c r="XG2112" s="1"/>
      <c r="XH2112" s="1"/>
      <c r="XI2112" s="1"/>
      <c r="XJ2112" s="1"/>
      <c r="XK2112" s="1"/>
      <c r="XL2112" s="1"/>
      <c r="XM2112" s="1"/>
      <c r="XN2112" s="1"/>
      <c r="XO2112" s="1"/>
      <c r="XP2112" s="1"/>
      <c r="XQ2112" s="1"/>
      <c r="XR2112" s="1"/>
      <c r="XS2112" s="1"/>
      <c r="XT2112" s="1"/>
      <c r="XU2112" s="1"/>
      <c r="XV2112" s="1"/>
      <c r="XW2112" s="1"/>
      <c r="XX2112" s="1"/>
      <c r="XY2112" s="1"/>
      <c r="XZ2112" s="1"/>
      <c r="YA2112" s="1"/>
      <c r="YB2112" s="1"/>
      <c r="YC2112" s="1"/>
      <c r="YD2112" s="1"/>
      <c r="YE2112" s="1"/>
      <c r="YF2112" s="1"/>
      <c r="YG2112" s="1"/>
      <c r="YH2112" s="1"/>
      <c r="YI2112" s="1"/>
      <c r="YJ2112" s="1"/>
      <c r="YK2112" s="1"/>
      <c r="YL2112" s="1"/>
      <c r="YM2112" s="1"/>
      <c r="YN2112" s="1"/>
      <c r="YO2112" s="1"/>
      <c r="YP2112" s="1"/>
      <c r="YQ2112" s="1"/>
      <c r="YR2112" s="1"/>
      <c r="YS2112" s="1"/>
      <c r="YT2112" s="1"/>
      <c r="YU2112" s="1"/>
      <c r="YV2112" s="1"/>
      <c r="YW2112" s="1"/>
      <c r="YX2112" s="1"/>
      <c r="YY2112" s="1"/>
      <c r="YZ2112" s="1"/>
      <c r="ZA2112" s="1"/>
      <c r="ZB2112" s="1"/>
      <c r="ZC2112" s="1"/>
      <c r="ZD2112" s="1"/>
      <c r="ZE2112" s="1"/>
      <c r="ZF2112" s="1"/>
      <c r="ZG2112" s="1"/>
      <c r="ZH2112" s="1"/>
      <c r="ZI2112" s="1"/>
      <c r="ZJ2112" s="1"/>
      <c r="ZK2112" s="1"/>
      <c r="ZL2112" s="1"/>
      <c r="ZM2112" s="1"/>
      <c r="ZN2112" s="1"/>
      <c r="ZO2112" s="1"/>
      <c r="ZP2112" s="1"/>
      <c r="ZQ2112" s="1"/>
      <c r="ZR2112" s="1"/>
      <c r="ZS2112" s="1"/>
      <c r="ZT2112" s="1"/>
      <c r="ZU2112" s="1"/>
      <c r="ZV2112" s="1"/>
      <c r="ZW2112" s="1"/>
      <c r="ZX2112" s="1"/>
      <c r="ZY2112" s="1"/>
      <c r="ZZ2112" s="1"/>
      <c r="AAA2112" s="1"/>
      <c r="AAB2112" s="1"/>
      <c r="AAC2112" s="1"/>
      <c r="AAD2112" s="1"/>
      <c r="AAE2112" s="1"/>
      <c r="AAF2112" s="1"/>
      <c r="AAG2112" s="1"/>
      <c r="AAH2112" s="1"/>
      <c r="AAI2112" s="1"/>
      <c r="AAJ2112" s="1"/>
      <c r="AAK2112" s="1"/>
      <c r="AAL2112" s="1"/>
      <c r="AAM2112" s="1"/>
      <c r="AAN2112" s="1"/>
      <c r="AAO2112" s="1"/>
      <c r="AAP2112" s="1"/>
      <c r="AAQ2112" s="1"/>
      <c r="AAR2112" s="1"/>
      <c r="AAS2112" s="1"/>
      <c r="AAT2112" s="1"/>
      <c r="AAU2112" s="1"/>
      <c r="AAV2112" s="1"/>
      <c r="AAW2112" s="1"/>
      <c r="AAX2112" s="1"/>
      <c r="AAY2112" s="1"/>
      <c r="AAZ2112" s="1"/>
      <c r="ABA2112" s="1"/>
      <c r="ABB2112" s="1"/>
      <c r="ABC2112" s="1"/>
      <c r="ABD2112" s="1"/>
      <c r="ABE2112" s="1"/>
      <c r="ABF2112" s="1"/>
      <c r="ABG2112" s="1"/>
      <c r="ABH2112" s="1"/>
      <c r="ABI2112" s="1"/>
      <c r="ABJ2112" s="1"/>
      <c r="ABK2112" s="1"/>
      <c r="ABL2112" s="1"/>
      <c r="ABM2112" s="1"/>
      <c r="ABN2112" s="1"/>
      <c r="ABO2112" s="1"/>
      <c r="ABP2112" s="1"/>
      <c r="ABQ2112" s="1"/>
      <c r="ABR2112" s="1"/>
      <c r="ABS2112" s="1"/>
      <c r="ABT2112" s="1"/>
      <c r="ABU2112" s="1"/>
      <c r="ABV2112" s="1"/>
      <c r="ABW2112" s="1"/>
      <c r="ABX2112" s="1"/>
      <c r="ABY2112" s="1"/>
      <c r="ABZ2112" s="1"/>
      <c r="ACA2112" s="1"/>
      <c r="ACB2112" s="1"/>
      <c r="ACC2112" s="1"/>
      <c r="ACD2112" s="1"/>
      <c r="ACE2112" s="1"/>
      <c r="ACF2112" s="1"/>
      <c r="ACG2112" s="1"/>
      <c r="ACH2112" s="1"/>
      <c r="ACI2112" s="1"/>
      <c r="ACJ2112" s="1"/>
      <c r="ACK2112" s="1"/>
      <c r="ACL2112" s="1"/>
      <c r="ACM2112" s="1"/>
      <c r="ACN2112" s="1"/>
      <c r="ACO2112" s="1"/>
      <c r="ACP2112" s="1"/>
      <c r="ACQ2112" s="1"/>
      <c r="ACR2112" s="1"/>
      <c r="ACS2112" s="1"/>
      <c r="ACT2112" s="1"/>
      <c r="ACU2112" s="1"/>
      <c r="ACV2112" s="1"/>
      <c r="ACW2112" s="1"/>
      <c r="ACX2112" s="1"/>
      <c r="ACY2112" s="1"/>
      <c r="ACZ2112" s="1"/>
      <c r="ADA2112" s="1"/>
      <c r="ADB2112" s="1"/>
      <c r="ADC2112" s="1"/>
      <c r="ADD2112" s="1"/>
      <c r="ADE2112" s="1"/>
      <c r="ADF2112" s="1"/>
      <c r="ADG2112" s="1"/>
      <c r="ADH2112" s="1"/>
      <c r="ADI2112" s="1"/>
      <c r="ADJ2112" s="1"/>
      <c r="ADK2112" s="1"/>
      <c r="ADL2112" s="1"/>
      <c r="ADM2112" s="1"/>
      <c r="ADN2112" s="1"/>
      <c r="ADO2112" s="1"/>
      <c r="ADP2112" s="1"/>
      <c r="ADQ2112" s="1"/>
      <c r="ADR2112" s="1"/>
      <c r="ADS2112" s="1"/>
      <c r="ADT2112" s="1"/>
      <c r="ADU2112" s="1"/>
      <c r="ADV2112" s="1"/>
      <c r="ADW2112" s="1"/>
      <c r="ADX2112" s="1"/>
      <c r="ADY2112" s="1"/>
      <c r="ADZ2112" s="1"/>
      <c r="AEA2112" s="1"/>
      <c r="AEB2112" s="1"/>
      <c r="AEC2112" s="1"/>
      <c r="AED2112" s="1"/>
      <c r="AEE2112" s="1"/>
      <c r="AEF2112" s="1"/>
      <c r="AEG2112" s="1"/>
      <c r="AEH2112" s="1"/>
      <c r="AEI2112" s="1"/>
      <c r="AEJ2112" s="1"/>
      <c r="AEK2112" s="1"/>
      <c r="AEL2112" s="1"/>
      <c r="AEM2112" s="1"/>
      <c r="AEN2112" s="1"/>
      <c r="AEO2112" s="1"/>
      <c r="AEP2112" s="1"/>
      <c r="AEQ2112" s="1"/>
      <c r="AER2112" s="1"/>
      <c r="AES2112" s="1"/>
      <c r="AET2112" s="1"/>
      <c r="AEU2112" s="1"/>
      <c r="AEV2112" s="1"/>
      <c r="AEW2112" s="1"/>
      <c r="AEX2112" s="1"/>
      <c r="AEY2112" s="1"/>
      <c r="AEZ2112" s="1"/>
      <c r="AFA2112" s="1"/>
      <c r="AFB2112" s="1"/>
      <c r="AFC2112" s="1"/>
      <c r="AFD2112" s="1"/>
      <c r="AFE2112" s="1"/>
      <c r="AFF2112" s="1"/>
      <c r="AFG2112" s="1"/>
      <c r="AFH2112" s="1"/>
      <c r="AFI2112" s="1"/>
      <c r="AFJ2112" s="1"/>
      <c r="AFK2112" s="1"/>
      <c r="AFL2112" s="1"/>
      <c r="AFM2112" s="1"/>
      <c r="AFN2112" s="1"/>
      <c r="AFO2112" s="1"/>
      <c r="AFP2112" s="1"/>
      <c r="AFQ2112" s="1"/>
      <c r="AFR2112" s="1"/>
      <c r="AFS2112" s="1"/>
      <c r="AFT2112" s="1"/>
      <c r="AFU2112" s="1"/>
      <c r="AFV2112" s="1"/>
      <c r="AFW2112" s="1"/>
      <c r="AFX2112" s="1"/>
      <c r="AFY2112" s="1"/>
      <c r="AFZ2112" s="1"/>
      <c r="AGA2112" s="1"/>
      <c r="AGB2112" s="1"/>
      <c r="AGC2112" s="1"/>
      <c r="AGD2112" s="1"/>
      <c r="AGE2112" s="1"/>
      <c r="AGF2112" s="1"/>
      <c r="AGG2112" s="1"/>
      <c r="AGH2112" s="1"/>
      <c r="AGI2112" s="1"/>
      <c r="AGJ2112" s="1"/>
      <c r="AGK2112" s="1"/>
      <c r="AGL2112" s="1"/>
      <c r="AGM2112" s="1"/>
      <c r="AGN2112" s="1"/>
      <c r="AGO2112" s="1"/>
      <c r="AGP2112" s="1"/>
      <c r="AGQ2112" s="1"/>
      <c r="AGR2112" s="1"/>
      <c r="AGS2112" s="1"/>
      <c r="AGT2112" s="1"/>
      <c r="AGU2112" s="1"/>
      <c r="AGV2112" s="1"/>
      <c r="AGW2112" s="1"/>
      <c r="AGX2112" s="1"/>
      <c r="AGY2112" s="1"/>
      <c r="AGZ2112" s="1"/>
      <c r="AHA2112" s="1"/>
      <c r="AHB2112" s="1"/>
      <c r="AHC2112" s="1"/>
      <c r="AHD2112" s="1"/>
      <c r="AHE2112" s="1"/>
      <c r="AHF2112" s="1"/>
      <c r="AHG2112" s="1"/>
      <c r="AHH2112" s="1"/>
      <c r="AHI2112" s="1"/>
      <c r="AHJ2112" s="1"/>
      <c r="AHK2112" s="1"/>
      <c r="AHL2112" s="1"/>
      <c r="AHM2112" s="1"/>
      <c r="AHN2112" s="1"/>
      <c r="AHO2112" s="1"/>
      <c r="AHP2112" s="1"/>
      <c r="AHQ2112" s="1"/>
      <c r="AHR2112" s="1"/>
      <c r="AHS2112" s="1"/>
      <c r="AHT2112" s="1"/>
      <c r="AHU2112" s="1"/>
      <c r="AHV2112" s="1"/>
      <c r="AHW2112" s="1"/>
      <c r="AHX2112" s="1"/>
      <c r="AHY2112" s="1"/>
      <c r="AHZ2112" s="1"/>
      <c r="AIA2112" s="1"/>
      <c r="AIB2112" s="1"/>
      <c r="AIC2112" s="1"/>
      <c r="AID2112" s="1"/>
      <c r="AIE2112" s="1"/>
      <c r="AIF2112" s="1"/>
      <c r="AIG2112" s="1"/>
      <c r="AIH2112" s="1"/>
      <c r="AII2112" s="1"/>
      <c r="AIJ2112" s="1"/>
      <c r="AIK2112" s="1"/>
      <c r="AIL2112" s="1"/>
      <c r="AIM2112" s="1"/>
      <c r="AIN2112" s="1"/>
      <c r="AIO2112" s="1"/>
      <c r="AIP2112" s="1"/>
      <c r="AIQ2112" s="1"/>
      <c r="AIR2112" s="1"/>
      <c r="AIS2112" s="1"/>
      <c r="AIT2112" s="1"/>
      <c r="AIU2112" s="1"/>
      <c r="AIV2112" s="1"/>
      <c r="AIW2112" s="1"/>
      <c r="AIX2112" s="1"/>
      <c r="AIY2112" s="1"/>
      <c r="AIZ2112" s="1"/>
      <c r="AJA2112" s="1"/>
      <c r="AJB2112" s="1"/>
      <c r="AJC2112" s="1"/>
      <c r="AJD2112" s="1"/>
      <c r="AJE2112" s="1"/>
      <c r="AJF2112" s="1"/>
      <c r="AJG2112" s="1"/>
      <c r="AJH2112" s="1"/>
      <c r="AJI2112" s="1"/>
      <c r="AJJ2112" s="1"/>
      <c r="AJK2112" s="1"/>
      <c r="AJL2112" s="1"/>
      <c r="AJM2112" s="1"/>
      <c r="AJN2112" s="1"/>
      <c r="AJO2112" s="1"/>
      <c r="AJP2112" s="1"/>
      <c r="AJQ2112" s="1"/>
      <c r="AJR2112" s="1"/>
      <c r="AJS2112" s="1"/>
      <c r="AJT2112" s="1"/>
      <c r="AJU2112" s="1"/>
      <c r="AJV2112" s="1"/>
      <c r="AJW2112" s="1"/>
      <c r="AJX2112" s="1"/>
      <c r="AJY2112" s="1"/>
      <c r="AJZ2112" s="1"/>
      <c r="AKA2112" s="1"/>
      <c r="AKB2112" s="1"/>
      <c r="AKC2112" s="1"/>
      <c r="AKD2112" s="1"/>
      <c r="AKE2112" s="1"/>
      <c r="AKF2112" s="1"/>
      <c r="AKG2112" s="1"/>
      <c r="AKH2112" s="1"/>
      <c r="AKI2112" s="1"/>
      <c r="AKJ2112" s="1"/>
      <c r="AKK2112" s="1"/>
      <c r="AKL2112" s="1"/>
      <c r="AKM2112" s="1"/>
      <c r="AKN2112" s="1"/>
      <c r="AKO2112" s="1"/>
      <c r="AKP2112" s="1"/>
      <c r="AKQ2112" s="1"/>
      <c r="AKR2112" s="1"/>
      <c r="AKS2112" s="1"/>
      <c r="AKT2112" s="1"/>
      <c r="AKU2112" s="1"/>
      <c r="AKV2112" s="1"/>
      <c r="AKW2112" s="1"/>
      <c r="AKX2112" s="1"/>
      <c r="AKY2112" s="1"/>
      <c r="AKZ2112" s="1"/>
      <c r="ALA2112" s="1"/>
      <c r="ALB2112" s="1"/>
      <c r="ALC2112" s="1"/>
      <c r="ALD2112" s="1"/>
      <c r="ALE2112" s="1"/>
      <c r="ALF2112" s="1"/>
      <c r="ALG2112" s="1"/>
      <c r="ALH2112" s="1"/>
      <c r="ALI2112" s="1"/>
      <c r="ALJ2112" s="1"/>
      <c r="ALK2112" s="1"/>
      <c r="ALL2112" s="1"/>
      <c r="ALM2112" s="1"/>
      <c r="ALN2112" s="1"/>
      <c r="ALO2112" s="1"/>
      <c r="ALP2112" s="1"/>
      <c r="ALQ2112" s="1"/>
      <c r="ALR2112" s="1"/>
      <c r="ALS2112" s="1"/>
      <c r="ALT2112" s="1"/>
      <c r="ALU2112" s="1"/>
      <c r="ALV2112" s="1"/>
      <c r="ALW2112" s="1"/>
      <c r="ALX2112" s="1"/>
      <c r="ALY2112" s="1"/>
      <c r="ALZ2112" s="1"/>
      <c r="AMA2112" s="1"/>
      <c r="AMB2112" s="1"/>
      <c r="AMC2112" s="1"/>
      <c r="AMD2112" s="1"/>
      <c r="AME2112" s="1"/>
      <c r="AMF2112" s="1"/>
      <c r="AMG2112" s="1"/>
      <c r="AMH2112" s="1"/>
      <c r="AMI2112" s="1"/>
      <c r="AMJ2112" s="1"/>
      <c r="AMK2112" s="1"/>
      <c r="AML2112" s="1"/>
      <c r="AMM2112" s="1"/>
      <c r="AMN2112" s="1"/>
      <c r="AMO2112" s="1"/>
      <c r="AMP2112" s="1"/>
      <c r="AMQ2112" s="1"/>
      <c r="AMR2112" s="1"/>
      <c r="AMS2112" s="1"/>
      <c r="AMT2112" s="1"/>
      <c r="AMU2112" s="1"/>
      <c r="AMV2112" s="1"/>
      <c r="AMW2112" s="1"/>
      <c r="AMX2112" s="1"/>
      <c r="AMY2112" s="1"/>
      <c r="AMZ2112" s="1"/>
      <c r="ANA2112" s="1"/>
      <c r="ANB2112" s="1"/>
      <c r="ANC2112" s="1"/>
      <c r="AND2112" s="1"/>
      <c r="ANE2112" s="1"/>
      <c r="ANF2112" s="1"/>
      <c r="ANG2112" s="1"/>
      <c r="ANH2112" s="1"/>
      <c r="ANI2112" s="1"/>
      <c r="ANJ2112" s="1"/>
      <c r="ANK2112" s="1"/>
      <c r="ANL2112" s="1"/>
      <c r="ANM2112" s="1"/>
      <c r="ANN2112" s="1"/>
      <c r="ANO2112" s="1"/>
      <c r="ANP2112" s="1"/>
      <c r="ANQ2112" s="1"/>
      <c r="ANR2112" s="1"/>
      <c r="ANS2112" s="1"/>
      <c r="ANT2112" s="1"/>
      <c r="ANU2112" s="1"/>
      <c r="ANV2112" s="1"/>
      <c r="ANW2112" s="1"/>
      <c r="ANX2112" s="1"/>
      <c r="ANY2112" s="1"/>
      <c r="ANZ2112" s="1"/>
      <c r="AOA2112" s="1"/>
      <c r="AOB2112" s="1"/>
      <c r="AOC2112" s="1"/>
      <c r="AOD2112" s="1"/>
      <c r="AOE2112" s="1"/>
      <c r="AOF2112" s="1"/>
      <c r="AOG2112" s="1"/>
      <c r="AOH2112" s="1"/>
      <c r="AOI2112" s="1"/>
      <c r="AOJ2112" s="1"/>
      <c r="AOK2112" s="1"/>
      <c r="AOL2112" s="1"/>
      <c r="AOM2112" s="1"/>
      <c r="AON2112" s="1"/>
      <c r="AOO2112" s="1"/>
      <c r="AOP2112" s="1"/>
      <c r="AOQ2112" s="1"/>
      <c r="AOR2112" s="1"/>
      <c r="AOS2112" s="1"/>
      <c r="AOT2112" s="1"/>
      <c r="AOU2112" s="1"/>
      <c r="AOV2112" s="1"/>
      <c r="AOW2112" s="1"/>
      <c r="AOX2112" s="1"/>
      <c r="AOY2112" s="1"/>
      <c r="AOZ2112" s="1"/>
      <c r="APA2112" s="1"/>
      <c r="APB2112" s="1"/>
      <c r="APC2112" s="1"/>
      <c r="APD2112" s="1"/>
      <c r="APE2112" s="1"/>
      <c r="APF2112" s="1"/>
      <c r="APG2112" s="1"/>
      <c r="APH2112" s="1"/>
      <c r="API2112" s="1"/>
      <c r="APJ2112" s="1"/>
      <c r="APK2112" s="1"/>
      <c r="APL2112" s="1"/>
      <c r="APM2112" s="1"/>
      <c r="APN2112" s="1"/>
      <c r="APO2112" s="1"/>
      <c r="APP2112" s="1"/>
      <c r="APQ2112" s="1"/>
      <c r="APR2112" s="1"/>
      <c r="APS2112" s="1"/>
      <c r="APT2112" s="1"/>
      <c r="APU2112" s="1"/>
      <c r="APV2112" s="1"/>
      <c r="APW2112" s="1"/>
      <c r="APX2112" s="1"/>
      <c r="APY2112" s="1"/>
      <c r="APZ2112" s="1"/>
      <c r="AQA2112" s="1"/>
      <c r="AQB2112" s="1"/>
      <c r="AQC2112" s="1"/>
      <c r="AQD2112" s="1"/>
      <c r="AQE2112" s="1"/>
      <c r="AQF2112" s="1"/>
      <c r="AQG2112" s="1"/>
      <c r="AQH2112" s="1"/>
      <c r="AQI2112" s="1"/>
      <c r="AQJ2112" s="1"/>
      <c r="AQK2112" s="1"/>
      <c r="AQL2112" s="1"/>
      <c r="AQM2112" s="1"/>
      <c r="AQN2112" s="1"/>
      <c r="AQO2112" s="1"/>
      <c r="AQP2112" s="1"/>
      <c r="AQQ2112" s="1"/>
      <c r="AQR2112" s="1"/>
      <c r="AQS2112" s="1"/>
      <c r="AQT2112" s="1"/>
      <c r="AQU2112" s="1"/>
      <c r="AQV2112" s="1"/>
      <c r="AQW2112" s="1"/>
      <c r="AQX2112" s="1"/>
      <c r="AQY2112" s="1"/>
      <c r="AQZ2112" s="1"/>
      <c r="ARA2112" s="1"/>
      <c r="ARB2112" s="1"/>
      <c r="ARC2112" s="1"/>
      <c r="ARD2112" s="1"/>
      <c r="ARE2112" s="1"/>
      <c r="ARF2112" s="1"/>
      <c r="ARG2112" s="1"/>
      <c r="ARH2112" s="1"/>
      <c r="ARI2112" s="1"/>
      <c r="ARJ2112" s="1"/>
      <c r="ARK2112" s="1"/>
      <c r="ARL2112" s="1"/>
      <c r="ARM2112" s="1"/>
      <c r="ARN2112" s="1"/>
      <c r="ARO2112" s="1"/>
      <c r="ARP2112" s="1"/>
      <c r="ARQ2112" s="1"/>
      <c r="ARR2112" s="1"/>
      <c r="ARS2112" s="1"/>
      <c r="ART2112" s="1"/>
      <c r="ARU2112" s="1"/>
      <c r="ARV2112" s="1"/>
      <c r="ARW2112" s="1"/>
      <c r="ARX2112" s="1"/>
      <c r="ARY2112" s="1"/>
      <c r="ARZ2112" s="1"/>
      <c r="ASA2112" s="1"/>
      <c r="ASB2112" s="1"/>
      <c r="ASC2112" s="1"/>
      <c r="ASD2112" s="1"/>
      <c r="ASE2112" s="1"/>
      <c r="ASF2112" s="1"/>
      <c r="ASG2112" s="1"/>
      <c r="ASH2112" s="1"/>
      <c r="ASI2112" s="1"/>
      <c r="ASJ2112" s="1"/>
      <c r="ASK2112" s="1"/>
      <c r="ASL2112" s="1"/>
      <c r="ASM2112" s="1"/>
      <c r="ASN2112" s="1"/>
      <c r="ASO2112" s="1"/>
      <c r="ASP2112" s="1"/>
      <c r="ASQ2112" s="1"/>
      <c r="ASR2112" s="1"/>
      <c r="ASS2112" s="1"/>
      <c r="AST2112" s="1"/>
      <c r="ASU2112" s="1"/>
      <c r="ASV2112" s="1"/>
      <c r="ASW2112" s="1"/>
      <c r="ASX2112" s="1"/>
      <c r="ASY2112" s="1"/>
      <c r="ASZ2112" s="1"/>
      <c r="ATA2112" s="1"/>
      <c r="ATB2112" s="1"/>
      <c r="ATC2112" s="1"/>
      <c r="ATD2112" s="1"/>
      <c r="ATE2112" s="1"/>
      <c r="ATF2112" s="1"/>
      <c r="ATG2112" s="1"/>
      <c r="ATH2112" s="1"/>
      <c r="ATI2112" s="1"/>
      <c r="ATJ2112" s="1"/>
      <c r="ATK2112" s="1"/>
      <c r="ATL2112" s="1"/>
      <c r="ATM2112" s="1"/>
      <c r="ATN2112" s="1"/>
      <c r="ATO2112" s="1"/>
      <c r="ATP2112" s="1"/>
      <c r="ATQ2112" s="1"/>
      <c r="ATR2112" s="1"/>
      <c r="ATS2112" s="1"/>
      <c r="ATT2112" s="1"/>
      <c r="ATU2112" s="1"/>
      <c r="ATV2112" s="1"/>
      <c r="ATW2112" s="1"/>
      <c r="ATX2112" s="1"/>
      <c r="ATY2112" s="1"/>
      <c r="ATZ2112" s="1"/>
      <c r="AUA2112" s="1"/>
      <c r="AUB2112" s="1"/>
      <c r="AUC2112" s="1"/>
      <c r="AUD2112" s="1"/>
      <c r="AUE2112" s="1"/>
      <c r="AUF2112" s="1"/>
      <c r="AUG2112" s="1"/>
      <c r="AUH2112" s="1"/>
      <c r="AUI2112" s="1"/>
      <c r="AUJ2112" s="1"/>
      <c r="AUK2112" s="1"/>
      <c r="AUL2112" s="1"/>
      <c r="AUM2112" s="1"/>
      <c r="AUN2112" s="1"/>
      <c r="AUO2112" s="1"/>
      <c r="AUP2112" s="1"/>
      <c r="AUQ2112" s="1"/>
      <c r="AUR2112" s="1"/>
      <c r="AUS2112" s="1"/>
      <c r="AUT2112" s="1"/>
      <c r="AUU2112" s="1"/>
      <c r="AUV2112" s="1"/>
      <c r="AUW2112" s="1"/>
      <c r="AUX2112" s="1"/>
      <c r="AUY2112" s="1"/>
      <c r="AUZ2112" s="1"/>
      <c r="AVA2112" s="1"/>
      <c r="AVB2112" s="1"/>
      <c r="AVC2112" s="1"/>
      <c r="AVD2112" s="1"/>
      <c r="AVE2112" s="1"/>
      <c r="AVF2112" s="1"/>
      <c r="AVG2112" s="1"/>
      <c r="AVH2112" s="1"/>
      <c r="AVI2112" s="1"/>
      <c r="AVJ2112" s="1"/>
      <c r="AVK2112" s="1"/>
      <c r="AVL2112" s="1"/>
      <c r="AVM2112" s="1"/>
      <c r="AVN2112" s="1"/>
      <c r="AVO2112" s="1"/>
      <c r="AVP2112" s="1"/>
      <c r="AVQ2112" s="1"/>
      <c r="AVR2112" s="1"/>
      <c r="AVS2112" s="1"/>
      <c r="AVT2112" s="1"/>
      <c r="AVU2112" s="1"/>
      <c r="AVV2112" s="1"/>
      <c r="AVW2112" s="1"/>
      <c r="AVX2112" s="1"/>
      <c r="AVY2112" s="1"/>
      <c r="AVZ2112" s="1"/>
      <c r="AWA2112" s="1"/>
      <c r="AWB2112" s="1"/>
      <c r="AWC2112" s="1"/>
      <c r="AWD2112" s="1"/>
      <c r="AWE2112" s="1"/>
      <c r="AWF2112" s="1"/>
      <c r="AWG2112" s="1"/>
      <c r="AWH2112" s="1"/>
      <c r="AWI2112" s="1"/>
      <c r="AWJ2112" s="1"/>
      <c r="AWK2112" s="1"/>
      <c r="AWL2112" s="1"/>
      <c r="AWM2112" s="1"/>
      <c r="AWN2112" s="1"/>
      <c r="AWO2112" s="1"/>
      <c r="AWP2112" s="1"/>
      <c r="AWQ2112" s="1"/>
      <c r="AWR2112" s="1"/>
      <c r="AWS2112" s="1"/>
      <c r="AWT2112" s="1"/>
      <c r="AWU2112" s="1"/>
      <c r="AWV2112" s="1"/>
      <c r="AWW2112" s="1"/>
      <c r="AWX2112" s="1"/>
      <c r="AWY2112" s="1"/>
      <c r="AWZ2112" s="1"/>
      <c r="AXA2112" s="1"/>
      <c r="AXB2112" s="1"/>
      <c r="AXC2112" s="1"/>
      <c r="AXD2112" s="1"/>
      <c r="AXE2112" s="1"/>
      <c r="AXF2112" s="1"/>
      <c r="AXG2112" s="1"/>
      <c r="AXH2112" s="1"/>
      <c r="AXI2112" s="1"/>
      <c r="AXJ2112" s="1"/>
      <c r="AXK2112" s="1"/>
      <c r="AXL2112" s="1"/>
      <c r="AXM2112" s="1"/>
      <c r="AXN2112" s="1"/>
      <c r="AXO2112" s="1"/>
      <c r="AXP2112" s="1"/>
      <c r="AXQ2112" s="1"/>
      <c r="AXR2112" s="1"/>
      <c r="AXS2112" s="1"/>
      <c r="AXT2112" s="1"/>
      <c r="AXU2112" s="1"/>
      <c r="AXV2112" s="1"/>
      <c r="AXW2112" s="1"/>
      <c r="AXX2112" s="1"/>
      <c r="AXY2112" s="1"/>
      <c r="AXZ2112" s="1"/>
      <c r="AYA2112" s="1"/>
      <c r="AYB2112" s="1"/>
      <c r="AYC2112" s="1"/>
      <c r="AYD2112" s="1"/>
      <c r="AYE2112" s="1"/>
      <c r="AYF2112" s="1"/>
      <c r="AYG2112" s="1"/>
      <c r="AYH2112" s="1"/>
      <c r="AYI2112" s="1"/>
      <c r="AYJ2112" s="1"/>
      <c r="AYK2112" s="1"/>
      <c r="AYL2112" s="1"/>
      <c r="AYM2112" s="1"/>
      <c r="AYN2112" s="1"/>
      <c r="AYO2112" s="1"/>
      <c r="AYP2112" s="1"/>
      <c r="AYQ2112" s="1"/>
      <c r="AYR2112" s="1"/>
      <c r="AYS2112" s="1"/>
      <c r="AYT2112" s="1"/>
      <c r="AYU2112" s="1"/>
      <c r="AYV2112" s="1"/>
      <c r="AYW2112" s="1"/>
      <c r="AYX2112" s="1"/>
      <c r="AYY2112" s="1"/>
      <c r="AYZ2112" s="1"/>
      <c r="AZA2112" s="1"/>
      <c r="AZB2112" s="1"/>
      <c r="AZC2112" s="1"/>
      <c r="AZD2112" s="1"/>
      <c r="AZE2112" s="1"/>
      <c r="AZF2112" s="1"/>
      <c r="AZG2112" s="1"/>
      <c r="AZH2112" s="1"/>
      <c r="AZI2112" s="1"/>
      <c r="AZJ2112" s="1"/>
      <c r="AZK2112" s="1"/>
      <c r="AZL2112" s="1"/>
      <c r="AZM2112" s="1"/>
      <c r="AZN2112" s="1"/>
      <c r="AZO2112" s="1"/>
      <c r="AZP2112" s="1"/>
      <c r="AZQ2112" s="1"/>
      <c r="AZR2112" s="1"/>
      <c r="AZS2112" s="1"/>
      <c r="AZT2112" s="1"/>
      <c r="AZU2112" s="1"/>
      <c r="AZV2112" s="1"/>
      <c r="AZW2112" s="1"/>
      <c r="AZX2112" s="1"/>
      <c r="AZY2112" s="1"/>
      <c r="AZZ2112" s="1"/>
      <c r="BAA2112" s="1"/>
      <c r="BAB2112" s="1"/>
      <c r="BAC2112" s="1"/>
      <c r="BAD2112" s="1"/>
      <c r="BAE2112" s="1"/>
      <c r="BAF2112" s="1"/>
      <c r="BAG2112" s="1"/>
      <c r="BAH2112" s="1"/>
      <c r="BAI2112" s="1"/>
      <c r="BAJ2112" s="1"/>
      <c r="BAK2112" s="1"/>
      <c r="BAL2112" s="1"/>
      <c r="BAM2112" s="1"/>
      <c r="BAN2112" s="1"/>
      <c r="BAO2112" s="1"/>
      <c r="BAP2112" s="1"/>
      <c r="BAQ2112" s="1"/>
      <c r="BAR2112" s="1"/>
      <c r="BAS2112" s="1"/>
      <c r="BAT2112" s="1"/>
      <c r="BAU2112" s="1"/>
      <c r="BAV2112" s="1"/>
      <c r="BAW2112" s="1"/>
      <c r="BAX2112" s="1"/>
      <c r="BAY2112" s="1"/>
      <c r="BAZ2112" s="1"/>
      <c r="BBA2112" s="1"/>
      <c r="BBB2112" s="1"/>
      <c r="BBC2112" s="1"/>
      <c r="BBD2112" s="1"/>
      <c r="BBE2112" s="1"/>
      <c r="BBF2112" s="1"/>
      <c r="BBG2112" s="1"/>
      <c r="BBH2112" s="1"/>
      <c r="BBI2112" s="1"/>
      <c r="BBJ2112" s="1"/>
      <c r="BBK2112" s="1"/>
      <c r="BBL2112" s="1"/>
      <c r="BBM2112" s="1"/>
      <c r="BBN2112" s="1"/>
      <c r="BBO2112" s="1"/>
      <c r="BBP2112" s="1"/>
      <c r="BBQ2112" s="1"/>
      <c r="BBR2112" s="1"/>
      <c r="BBS2112" s="1"/>
      <c r="BBT2112" s="1"/>
      <c r="BBU2112" s="1"/>
      <c r="BBV2112" s="1"/>
      <c r="BBW2112" s="1"/>
      <c r="BBX2112" s="1"/>
      <c r="BBY2112" s="1"/>
      <c r="BBZ2112" s="1"/>
      <c r="BCA2112" s="1"/>
      <c r="BCB2112" s="1"/>
      <c r="BCC2112" s="1"/>
      <c r="BCD2112" s="1"/>
      <c r="BCE2112" s="1"/>
      <c r="BCF2112" s="1"/>
      <c r="BCG2112" s="1"/>
      <c r="BCH2112" s="1"/>
      <c r="BCI2112" s="1"/>
      <c r="BCJ2112" s="1"/>
      <c r="BCK2112" s="1"/>
      <c r="BCL2112" s="1"/>
      <c r="BCM2112" s="1"/>
      <c r="BCN2112" s="1"/>
      <c r="BCO2112" s="1"/>
      <c r="BCP2112" s="1"/>
      <c r="BCQ2112" s="1"/>
      <c r="BCR2112" s="1"/>
      <c r="BCS2112" s="1"/>
      <c r="BCT2112" s="1"/>
      <c r="BCU2112" s="1"/>
      <c r="BCV2112" s="1"/>
      <c r="BCW2112" s="1"/>
      <c r="BCX2112" s="1"/>
      <c r="BCY2112" s="1"/>
      <c r="BCZ2112" s="1"/>
      <c r="BDA2112" s="1"/>
      <c r="BDB2112" s="1"/>
      <c r="BDC2112" s="1"/>
      <c r="BDD2112" s="1"/>
      <c r="BDE2112" s="1"/>
      <c r="BDF2112" s="1"/>
      <c r="BDG2112" s="1"/>
      <c r="BDH2112" s="1"/>
      <c r="BDI2112" s="1"/>
      <c r="BDJ2112" s="1"/>
      <c r="BDK2112" s="1"/>
      <c r="BDL2112" s="1"/>
      <c r="BDM2112" s="1"/>
      <c r="BDN2112" s="1"/>
      <c r="BDO2112" s="1"/>
      <c r="BDP2112" s="1"/>
      <c r="BDQ2112" s="1"/>
      <c r="BDR2112" s="1"/>
      <c r="BDS2112" s="1"/>
      <c r="BDT2112" s="1"/>
      <c r="BDU2112" s="1"/>
      <c r="BDV2112" s="1"/>
      <c r="BDW2112" s="1"/>
      <c r="BDX2112" s="1"/>
      <c r="BDY2112" s="1"/>
      <c r="BDZ2112" s="1"/>
      <c r="BEA2112" s="1"/>
      <c r="BEB2112" s="1"/>
      <c r="BEC2112" s="1"/>
      <c r="BED2112" s="1"/>
      <c r="BEE2112" s="1"/>
      <c r="BEF2112" s="1"/>
      <c r="BEG2112" s="1"/>
      <c r="BEH2112" s="1"/>
      <c r="BEI2112" s="1"/>
      <c r="BEJ2112" s="1"/>
      <c r="BEK2112" s="1"/>
      <c r="BEL2112" s="1"/>
      <c r="BEM2112" s="1"/>
      <c r="BEN2112" s="1"/>
      <c r="BEO2112" s="1"/>
      <c r="BEP2112" s="1"/>
      <c r="BEQ2112" s="1"/>
      <c r="BER2112" s="1"/>
      <c r="BES2112" s="1"/>
      <c r="BET2112" s="1"/>
      <c r="BEU2112" s="1"/>
      <c r="BEV2112" s="1"/>
      <c r="BEW2112" s="1"/>
      <c r="BEX2112" s="1"/>
      <c r="BEY2112" s="1"/>
      <c r="BEZ2112" s="1"/>
      <c r="BFA2112" s="1"/>
      <c r="BFB2112" s="1"/>
      <c r="BFC2112" s="1"/>
      <c r="BFD2112" s="1"/>
      <c r="BFE2112" s="1"/>
      <c r="BFF2112" s="1"/>
      <c r="BFG2112" s="1"/>
      <c r="BFH2112" s="1"/>
      <c r="BFI2112" s="1"/>
      <c r="BFJ2112" s="1"/>
      <c r="BFK2112" s="1"/>
      <c r="BFL2112" s="1"/>
      <c r="BFM2112" s="1"/>
      <c r="BFN2112" s="1"/>
      <c r="BFO2112" s="1"/>
      <c r="BFP2112" s="1"/>
      <c r="BFQ2112" s="1"/>
      <c r="BFR2112" s="1"/>
      <c r="BFS2112" s="1"/>
      <c r="BFT2112" s="1"/>
      <c r="BFU2112" s="1"/>
      <c r="BFV2112" s="1"/>
      <c r="BFW2112" s="1"/>
      <c r="BFX2112" s="1"/>
      <c r="BFY2112" s="1"/>
      <c r="BFZ2112" s="1"/>
      <c r="BGA2112" s="1"/>
      <c r="BGB2112" s="1"/>
      <c r="BGC2112" s="1"/>
      <c r="BGD2112" s="1"/>
      <c r="BGE2112" s="1"/>
      <c r="BGF2112" s="1"/>
      <c r="BGG2112" s="1"/>
      <c r="BGH2112" s="1"/>
      <c r="BGI2112" s="1"/>
      <c r="BGJ2112" s="1"/>
      <c r="BGK2112" s="1"/>
      <c r="BGL2112" s="1"/>
      <c r="BGM2112" s="1"/>
      <c r="BGN2112" s="1"/>
      <c r="BGO2112" s="1"/>
      <c r="BGP2112" s="1"/>
      <c r="BGQ2112" s="1"/>
      <c r="BGR2112" s="1"/>
      <c r="BGS2112" s="1"/>
      <c r="BGT2112" s="1"/>
      <c r="BGU2112" s="1"/>
      <c r="BGV2112" s="1"/>
      <c r="BGW2112" s="1"/>
      <c r="BGX2112" s="1"/>
      <c r="BGY2112" s="1"/>
      <c r="BGZ2112" s="1"/>
      <c r="BHA2112" s="1"/>
      <c r="BHB2112" s="1"/>
      <c r="BHC2112" s="1"/>
      <c r="BHD2112" s="1"/>
      <c r="BHE2112" s="1"/>
      <c r="BHF2112" s="1"/>
      <c r="BHG2112" s="1"/>
      <c r="BHH2112" s="1"/>
      <c r="BHI2112" s="1"/>
      <c r="BHJ2112" s="1"/>
      <c r="BHK2112" s="1"/>
      <c r="BHL2112" s="1"/>
      <c r="BHM2112" s="1"/>
      <c r="BHN2112" s="1"/>
      <c r="BHO2112" s="1"/>
      <c r="BHP2112" s="1"/>
      <c r="BHQ2112" s="1"/>
      <c r="BHR2112" s="1"/>
      <c r="BHS2112" s="1"/>
      <c r="BHT2112" s="1"/>
      <c r="BHU2112" s="1"/>
      <c r="BHV2112" s="1"/>
      <c r="BHW2112" s="1"/>
      <c r="BHX2112" s="1"/>
      <c r="BHY2112" s="1"/>
      <c r="BHZ2112" s="1"/>
      <c r="BIA2112" s="1"/>
      <c r="BIB2112" s="1"/>
      <c r="BIC2112" s="1"/>
      <c r="BID2112" s="1"/>
      <c r="BIE2112" s="1"/>
      <c r="BIF2112" s="1"/>
      <c r="BIG2112" s="1"/>
      <c r="BIH2112" s="1"/>
      <c r="BII2112" s="1"/>
      <c r="BIJ2112" s="1"/>
      <c r="BIK2112" s="1"/>
      <c r="BIL2112" s="1"/>
      <c r="BIM2112" s="1"/>
      <c r="BIN2112" s="1"/>
      <c r="BIO2112" s="1"/>
      <c r="BIP2112" s="1"/>
      <c r="BIQ2112" s="1"/>
      <c r="BIR2112" s="1"/>
      <c r="BIS2112" s="1"/>
      <c r="BIT2112" s="1"/>
      <c r="BIU2112" s="1"/>
      <c r="BIV2112" s="1"/>
      <c r="BIW2112" s="1"/>
      <c r="BIX2112" s="1"/>
      <c r="BIY2112" s="1"/>
      <c r="BIZ2112" s="1"/>
      <c r="BJA2112" s="1"/>
      <c r="BJB2112" s="1"/>
      <c r="BJC2112" s="1"/>
      <c r="BJD2112" s="1"/>
      <c r="BJE2112" s="1"/>
      <c r="BJF2112" s="1"/>
      <c r="BJG2112" s="1"/>
      <c r="BJH2112" s="1"/>
      <c r="BJI2112" s="1"/>
      <c r="BJJ2112" s="1"/>
      <c r="BJK2112" s="1"/>
      <c r="BJL2112" s="1"/>
      <c r="BJM2112" s="1"/>
      <c r="BJN2112" s="1"/>
      <c r="BJO2112" s="1"/>
      <c r="BJP2112" s="1"/>
      <c r="BJQ2112" s="1"/>
      <c r="BJR2112" s="1"/>
      <c r="BJS2112" s="1"/>
      <c r="BJT2112" s="1"/>
      <c r="BJU2112" s="1"/>
      <c r="BJV2112" s="1"/>
      <c r="BJW2112" s="1"/>
      <c r="BJX2112" s="1"/>
      <c r="BJY2112" s="1"/>
      <c r="BJZ2112" s="1"/>
      <c r="BKA2112" s="1"/>
      <c r="BKB2112" s="1"/>
      <c r="BKC2112" s="1"/>
      <c r="BKD2112" s="1"/>
      <c r="BKE2112" s="1"/>
      <c r="BKF2112" s="1"/>
      <c r="BKG2112" s="1"/>
      <c r="BKH2112" s="1"/>
      <c r="BKI2112" s="1"/>
      <c r="BKJ2112" s="1"/>
      <c r="BKK2112" s="1"/>
      <c r="BKL2112" s="1"/>
      <c r="BKM2112" s="1"/>
      <c r="BKN2112" s="1"/>
      <c r="BKO2112" s="1"/>
      <c r="BKP2112" s="1"/>
      <c r="BKQ2112" s="1"/>
      <c r="BKR2112" s="1"/>
      <c r="BKS2112" s="1"/>
      <c r="BKT2112" s="1"/>
      <c r="BKU2112" s="1"/>
      <c r="BKV2112" s="1"/>
      <c r="BKW2112" s="1"/>
      <c r="BKX2112" s="1"/>
      <c r="BKY2112" s="1"/>
      <c r="BKZ2112" s="1"/>
      <c r="BLA2112" s="1"/>
      <c r="BLB2112" s="1"/>
      <c r="BLC2112" s="1"/>
      <c r="BLD2112" s="1"/>
      <c r="BLE2112" s="1"/>
      <c r="BLF2112" s="1"/>
      <c r="BLG2112" s="1"/>
      <c r="BLH2112" s="1"/>
      <c r="BLI2112" s="1"/>
      <c r="BLJ2112" s="1"/>
      <c r="BLK2112" s="1"/>
      <c r="BLL2112" s="1"/>
      <c r="BLM2112" s="1"/>
      <c r="BLN2112" s="1"/>
      <c r="BLO2112" s="1"/>
      <c r="BLP2112" s="1"/>
      <c r="BLQ2112" s="1"/>
      <c r="BLR2112" s="1"/>
      <c r="BLS2112" s="1"/>
      <c r="BLT2112" s="1"/>
      <c r="BLU2112" s="1"/>
      <c r="BLV2112" s="1"/>
      <c r="BLW2112" s="1"/>
      <c r="BLX2112" s="1"/>
      <c r="BLY2112" s="1"/>
      <c r="BLZ2112" s="1"/>
      <c r="BMA2112" s="1"/>
      <c r="BMB2112" s="1"/>
      <c r="BMC2112" s="1"/>
      <c r="BMD2112" s="1"/>
      <c r="BME2112" s="1"/>
      <c r="BMF2112" s="1"/>
      <c r="BMG2112" s="1"/>
      <c r="BMH2112" s="1"/>
      <c r="BMI2112" s="1"/>
      <c r="BMJ2112" s="1"/>
      <c r="BMK2112" s="1"/>
      <c r="BML2112" s="1"/>
      <c r="BMM2112" s="1"/>
      <c r="BMN2112" s="1"/>
      <c r="BMO2112" s="1"/>
      <c r="BMP2112" s="1"/>
      <c r="BMQ2112" s="1"/>
      <c r="BMR2112" s="1"/>
      <c r="BMS2112" s="1"/>
      <c r="BMT2112" s="1"/>
      <c r="BMU2112" s="1"/>
      <c r="BMV2112" s="1"/>
      <c r="BMW2112" s="1"/>
      <c r="BMX2112" s="1"/>
      <c r="BMY2112" s="1"/>
      <c r="BMZ2112" s="1"/>
      <c r="BNA2112" s="1"/>
      <c r="BNB2112" s="1"/>
      <c r="BNC2112" s="1"/>
      <c r="BND2112" s="1"/>
      <c r="BNE2112" s="1"/>
      <c r="BNF2112" s="1"/>
      <c r="BNG2112" s="1"/>
      <c r="BNH2112" s="1"/>
      <c r="BNI2112" s="1"/>
      <c r="BNJ2112" s="1"/>
      <c r="BNK2112" s="1"/>
      <c r="BNL2112" s="1"/>
      <c r="BNM2112" s="1"/>
      <c r="BNN2112" s="1"/>
      <c r="BNO2112" s="1"/>
      <c r="BNP2112" s="1"/>
      <c r="BNQ2112" s="1"/>
      <c r="BNR2112" s="1"/>
      <c r="BNS2112" s="1"/>
      <c r="BNT2112" s="1"/>
      <c r="BNU2112" s="1"/>
      <c r="BNV2112" s="1"/>
      <c r="BNW2112" s="1"/>
      <c r="BNX2112" s="1"/>
      <c r="BNY2112" s="1"/>
      <c r="BNZ2112" s="1"/>
      <c r="BOA2112" s="1"/>
      <c r="BOB2112" s="1"/>
      <c r="BOC2112" s="1"/>
      <c r="BOD2112" s="1"/>
      <c r="BOE2112" s="1"/>
      <c r="BOF2112" s="1"/>
      <c r="BOG2112" s="1"/>
      <c r="BOH2112" s="1"/>
      <c r="BOI2112" s="1"/>
      <c r="BOJ2112" s="1"/>
      <c r="BOK2112" s="1"/>
      <c r="BOL2112" s="1"/>
      <c r="BOM2112" s="1"/>
      <c r="BON2112" s="1"/>
      <c r="BOO2112" s="1"/>
      <c r="BOP2112" s="1"/>
      <c r="BOQ2112" s="1"/>
      <c r="BOR2112" s="1"/>
      <c r="BOS2112" s="1"/>
      <c r="BOT2112" s="1"/>
      <c r="BOU2112" s="1"/>
      <c r="BOV2112" s="1"/>
      <c r="BOW2112" s="1"/>
      <c r="BOX2112" s="1"/>
      <c r="BOY2112" s="1"/>
      <c r="BOZ2112" s="1"/>
      <c r="BPA2112" s="1"/>
      <c r="BPB2112" s="1"/>
      <c r="BPC2112" s="1"/>
      <c r="BPD2112" s="1"/>
      <c r="BPE2112" s="1"/>
      <c r="BPF2112" s="1"/>
      <c r="BPG2112" s="1"/>
      <c r="BPH2112" s="1"/>
      <c r="BPI2112" s="1"/>
      <c r="BPJ2112" s="1"/>
      <c r="BPK2112" s="1"/>
      <c r="BPL2112" s="1"/>
      <c r="BPM2112" s="1"/>
      <c r="BPN2112" s="1"/>
      <c r="BPO2112" s="1"/>
      <c r="BPP2112" s="1"/>
      <c r="BPQ2112" s="1"/>
      <c r="BPR2112" s="1"/>
      <c r="BPS2112" s="1"/>
      <c r="BPT2112" s="1"/>
      <c r="BPU2112" s="1"/>
      <c r="BPV2112" s="1"/>
      <c r="BPW2112" s="1"/>
      <c r="BPX2112" s="1"/>
      <c r="BPY2112" s="1"/>
      <c r="BPZ2112" s="1"/>
      <c r="BQA2112" s="1"/>
      <c r="BQB2112" s="1"/>
      <c r="BQC2112" s="1"/>
      <c r="BQD2112" s="1"/>
      <c r="BQE2112" s="1"/>
      <c r="BQF2112" s="1"/>
      <c r="BQG2112" s="1"/>
      <c r="BQH2112" s="1"/>
      <c r="BQI2112" s="1"/>
      <c r="BQJ2112" s="1"/>
      <c r="BQK2112" s="1"/>
      <c r="BQL2112" s="1"/>
      <c r="BQM2112" s="1"/>
      <c r="BQN2112" s="1"/>
      <c r="BQO2112" s="1"/>
      <c r="BQP2112" s="1"/>
      <c r="BQQ2112" s="1"/>
      <c r="BQR2112" s="1"/>
      <c r="BQS2112" s="1"/>
      <c r="BQT2112" s="1"/>
      <c r="BQU2112" s="1"/>
      <c r="BQV2112" s="1"/>
      <c r="BQW2112" s="1"/>
      <c r="BQX2112" s="1"/>
      <c r="BQY2112" s="1"/>
      <c r="BQZ2112" s="1"/>
      <c r="BRA2112" s="1"/>
      <c r="BRB2112" s="1"/>
      <c r="BRC2112" s="1"/>
      <c r="BRD2112" s="1"/>
      <c r="BRE2112" s="1"/>
      <c r="BRF2112" s="1"/>
      <c r="BRG2112" s="1"/>
      <c r="BRH2112" s="1"/>
      <c r="BRI2112" s="1"/>
      <c r="BRJ2112" s="1"/>
      <c r="BRK2112" s="1"/>
      <c r="BRL2112" s="1"/>
      <c r="BRM2112" s="1"/>
      <c r="BRN2112" s="1"/>
      <c r="BRO2112" s="1"/>
      <c r="BRP2112" s="1"/>
      <c r="BRQ2112" s="1"/>
      <c r="BRR2112" s="1"/>
      <c r="BRS2112" s="1"/>
      <c r="BRT2112" s="1"/>
      <c r="BRU2112" s="1"/>
      <c r="BRV2112" s="1"/>
      <c r="BRW2112" s="1"/>
      <c r="BRX2112" s="1"/>
      <c r="BRY2112" s="1"/>
      <c r="BRZ2112" s="1"/>
      <c r="BSA2112" s="1"/>
      <c r="BSB2112" s="1"/>
      <c r="BSC2112" s="1"/>
      <c r="BSD2112" s="1"/>
      <c r="BSE2112" s="1"/>
      <c r="BSF2112" s="1"/>
      <c r="BSG2112" s="1"/>
      <c r="BSH2112" s="1"/>
      <c r="BSI2112" s="1"/>
      <c r="BSJ2112" s="1"/>
      <c r="BSK2112" s="1"/>
      <c r="BSL2112" s="1"/>
      <c r="BSM2112" s="1"/>
      <c r="BSN2112" s="1"/>
      <c r="BSO2112" s="1"/>
      <c r="BSP2112" s="1"/>
      <c r="BSQ2112" s="1"/>
      <c r="BSR2112" s="1"/>
      <c r="BSS2112" s="1"/>
      <c r="BST2112" s="1"/>
      <c r="BSU2112" s="1"/>
      <c r="BSV2112" s="1"/>
      <c r="BSW2112" s="1"/>
      <c r="BSX2112" s="1"/>
      <c r="BSY2112" s="1"/>
      <c r="BSZ2112" s="1"/>
      <c r="BTA2112" s="1"/>
      <c r="BTB2112" s="1"/>
      <c r="BTC2112" s="1"/>
      <c r="BTD2112" s="1"/>
      <c r="BTE2112" s="1"/>
      <c r="BTF2112" s="1"/>
      <c r="BTG2112" s="1"/>
      <c r="BTH2112" s="1"/>
      <c r="BTI2112" s="1"/>
      <c r="BTJ2112" s="1"/>
      <c r="BTK2112" s="1"/>
      <c r="BTL2112" s="1"/>
      <c r="BTM2112" s="1"/>
      <c r="BTN2112" s="1"/>
      <c r="BTO2112" s="1"/>
      <c r="BTP2112" s="1"/>
      <c r="BTQ2112" s="1"/>
      <c r="BTR2112" s="1"/>
      <c r="BTS2112" s="1"/>
      <c r="BTT2112" s="1"/>
      <c r="BTU2112" s="1"/>
      <c r="BTV2112" s="1"/>
      <c r="BTW2112" s="1"/>
      <c r="BTX2112" s="1"/>
      <c r="BTY2112" s="1"/>
      <c r="BTZ2112" s="1"/>
      <c r="BUA2112" s="1"/>
      <c r="BUB2112" s="1"/>
      <c r="BUC2112" s="1"/>
      <c r="BUD2112" s="1"/>
      <c r="BUE2112" s="1"/>
      <c r="BUF2112" s="1"/>
      <c r="BUG2112" s="1"/>
      <c r="BUH2112" s="1"/>
      <c r="BUI2112" s="1"/>
      <c r="BUJ2112" s="1"/>
      <c r="BUK2112" s="1"/>
      <c r="BUL2112" s="1"/>
      <c r="BUM2112" s="1"/>
      <c r="BUN2112" s="1"/>
      <c r="BUO2112" s="1"/>
      <c r="BUP2112" s="1"/>
      <c r="BUQ2112" s="1"/>
      <c r="BUR2112" s="1"/>
      <c r="BUS2112" s="1"/>
      <c r="BUT2112" s="1"/>
      <c r="BUU2112" s="1"/>
      <c r="BUV2112" s="1"/>
      <c r="BUW2112" s="1"/>
      <c r="BUX2112" s="1"/>
      <c r="BUY2112" s="1"/>
      <c r="BUZ2112" s="1"/>
      <c r="BVA2112" s="1"/>
      <c r="BVB2112" s="1"/>
      <c r="BVC2112" s="1"/>
      <c r="BVD2112" s="1"/>
      <c r="BVE2112" s="1"/>
      <c r="BVF2112" s="1"/>
      <c r="BVG2112" s="1"/>
      <c r="BVH2112" s="1"/>
      <c r="BVI2112" s="1"/>
      <c r="BVJ2112" s="1"/>
      <c r="BVK2112" s="1"/>
      <c r="BVL2112" s="1"/>
      <c r="BVM2112" s="1"/>
      <c r="BVN2112" s="1"/>
      <c r="BVO2112" s="1"/>
      <c r="BVP2112" s="1"/>
      <c r="BVQ2112" s="1"/>
      <c r="BVR2112" s="1"/>
      <c r="BVS2112" s="1"/>
      <c r="BVT2112" s="1"/>
      <c r="BVU2112" s="1"/>
      <c r="BVV2112" s="1"/>
      <c r="BVW2112" s="1"/>
      <c r="BVX2112" s="1"/>
      <c r="BVY2112" s="1"/>
      <c r="BVZ2112" s="1"/>
      <c r="BWA2112" s="1"/>
      <c r="BWB2112" s="1"/>
      <c r="BWC2112" s="1"/>
      <c r="BWD2112" s="1"/>
      <c r="BWE2112" s="1"/>
      <c r="BWF2112" s="1"/>
      <c r="BWG2112" s="1"/>
      <c r="BWH2112" s="1"/>
      <c r="BWI2112" s="1"/>
      <c r="BWJ2112" s="1"/>
      <c r="BWK2112" s="1"/>
      <c r="BWL2112" s="1"/>
      <c r="BWM2112" s="1"/>
      <c r="BWN2112" s="1"/>
      <c r="BWO2112" s="1"/>
      <c r="BWP2112" s="1"/>
      <c r="BWQ2112" s="1"/>
      <c r="BWR2112" s="1"/>
      <c r="BWS2112" s="1"/>
      <c r="BWT2112" s="1"/>
      <c r="BWU2112" s="1"/>
      <c r="BWV2112" s="1"/>
      <c r="BWW2112" s="1"/>
      <c r="BWX2112" s="1"/>
      <c r="BWY2112" s="1"/>
      <c r="BWZ2112" s="1"/>
      <c r="BXA2112" s="1"/>
      <c r="BXB2112" s="1"/>
      <c r="BXC2112" s="1"/>
      <c r="BXD2112" s="1"/>
      <c r="BXE2112" s="1"/>
      <c r="BXF2112" s="1"/>
      <c r="BXG2112" s="1"/>
      <c r="BXH2112" s="1"/>
      <c r="BXI2112" s="1"/>
      <c r="BXJ2112" s="1"/>
      <c r="BXK2112" s="1"/>
      <c r="BXL2112" s="1"/>
      <c r="BXM2112" s="1"/>
      <c r="BXN2112" s="1"/>
      <c r="BXO2112" s="1"/>
      <c r="BXP2112" s="1"/>
      <c r="BXQ2112" s="1"/>
      <c r="BXR2112" s="1"/>
      <c r="BXS2112" s="1"/>
      <c r="BXT2112" s="1"/>
      <c r="BXU2112" s="1"/>
      <c r="BXV2112" s="1"/>
      <c r="BXW2112" s="1"/>
      <c r="BXX2112" s="1"/>
      <c r="BXY2112" s="1"/>
      <c r="BXZ2112" s="1"/>
      <c r="BYA2112" s="1"/>
      <c r="BYB2112" s="1"/>
      <c r="BYC2112" s="1"/>
      <c r="BYD2112" s="1"/>
      <c r="BYE2112" s="1"/>
      <c r="BYF2112" s="1"/>
      <c r="BYG2112" s="1"/>
      <c r="BYH2112" s="1"/>
      <c r="BYI2112" s="1"/>
      <c r="BYJ2112" s="1"/>
      <c r="BYK2112" s="1"/>
      <c r="BYL2112" s="1"/>
      <c r="BYM2112" s="1"/>
      <c r="BYN2112" s="1"/>
      <c r="BYO2112" s="1"/>
      <c r="BYP2112" s="1"/>
      <c r="BYQ2112" s="1"/>
      <c r="BYR2112" s="1"/>
      <c r="BYS2112" s="1"/>
      <c r="BYT2112" s="1"/>
      <c r="BYU2112" s="1"/>
      <c r="BYV2112" s="1"/>
      <c r="BYW2112" s="1"/>
      <c r="BYX2112" s="1"/>
      <c r="BYY2112" s="1"/>
      <c r="BYZ2112" s="1"/>
      <c r="BZA2112" s="1"/>
      <c r="BZB2112" s="1"/>
      <c r="BZC2112" s="1"/>
      <c r="BZD2112" s="1"/>
      <c r="BZE2112" s="1"/>
      <c r="BZF2112" s="1"/>
      <c r="BZG2112" s="1"/>
      <c r="BZH2112" s="1"/>
      <c r="BZI2112" s="1"/>
      <c r="BZJ2112" s="1"/>
      <c r="BZK2112" s="1"/>
      <c r="BZL2112" s="1"/>
      <c r="BZM2112" s="1"/>
      <c r="BZN2112" s="1"/>
      <c r="BZO2112" s="1"/>
      <c r="BZP2112" s="1"/>
      <c r="BZQ2112" s="1"/>
      <c r="BZR2112" s="1"/>
      <c r="BZS2112" s="1"/>
      <c r="BZT2112" s="1"/>
      <c r="BZU2112" s="1"/>
      <c r="BZV2112" s="1"/>
      <c r="BZW2112" s="1"/>
      <c r="BZX2112" s="1"/>
      <c r="BZY2112" s="1"/>
      <c r="BZZ2112" s="1"/>
      <c r="CAA2112" s="1"/>
      <c r="CAB2112" s="1"/>
      <c r="CAC2112" s="1"/>
      <c r="CAD2112" s="1"/>
      <c r="CAE2112" s="1"/>
      <c r="CAF2112" s="1"/>
      <c r="CAG2112" s="1"/>
      <c r="CAH2112" s="1"/>
      <c r="CAI2112" s="1"/>
      <c r="CAJ2112" s="1"/>
      <c r="CAK2112" s="1"/>
      <c r="CAL2112" s="1"/>
      <c r="CAM2112" s="1"/>
      <c r="CAN2112" s="1"/>
      <c r="CAO2112" s="1"/>
      <c r="CAP2112" s="1"/>
      <c r="CAQ2112" s="1"/>
      <c r="CAR2112" s="1"/>
      <c r="CAS2112" s="1"/>
      <c r="CAT2112" s="1"/>
      <c r="CAU2112" s="1"/>
      <c r="CAV2112" s="1"/>
      <c r="CAW2112" s="1"/>
      <c r="CAX2112" s="1"/>
      <c r="CAY2112" s="1"/>
      <c r="CAZ2112" s="1"/>
      <c r="CBA2112" s="1"/>
      <c r="CBB2112" s="1"/>
      <c r="CBC2112" s="1"/>
      <c r="CBD2112" s="1"/>
      <c r="CBE2112" s="1"/>
      <c r="CBF2112" s="1"/>
      <c r="CBG2112" s="1"/>
      <c r="CBH2112" s="1"/>
      <c r="CBI2112" s="1"/>
      <c r="CBJ2112" s="1"/>
      <c r="CBK2112" s="1"/>
      <c r="CBL2112" s="1"/>
      <c r="CBM2112" s="1"/>
      <c r="CBN2112" s="1"/>
      <c r="CBO2112" s="1"/>
      <c r="CBP2112" s="1"/>
      <c r="CBQ2112" s="1"/>
      <c r="CBR2112" s="1"/>
      <c r="CBS2112" s="1"/>
      <c r="CBT2112" s="1"/>
      <c r="CBU2112" s="1"/>
      <c r="CBV2112" s="1"/>
      <c r="CBW2112" s="1"/>
      <c r="CBX2112" s="1"/>
      <c r="CBY2112" s="1"/>
      <c r="CBZ2112" s="1"/>
      <c r="CCA2112" s="1"/>
      <c r="CCB2112" s="1"/>
      <c r="CCC2112" s="1"/>
      <c r="CCD2112" s="1"/>
      <c r="CCE2112" s="1"/>
      <c r="CCF2112" s="1"/>
      <c r="CCG2112" s="1"/>
      <c r="CCH2112" s="1"/>
      <c r="CCI2112" s="1"/>
      <c r="CCJ2112" s="1"/>
      <c r="CCK2112" s="1"/>
      <c r="CCL2112" s="1"/>
      <c r="CCM2112" s="1"/>
      <c r="CCN2112" s="1"/>
      <c r="CCO2112" s="1"/>
      <c r="CCP2112" s="1"/>
      <c r="CCQ2112" s="1"/>
      <c r="CCR2112" s="1"/>
      <c r="CCS2112" s="1"/>
      <c r="CCT2112" s="1"/>
      <c r="CCU2112" s="1"/>
      <c r="CCV2112" s="1"/>
      <c r="CCW2112" s="1"/>
      <c r="CCX2112" s="1"/>
      <c r="CCY2112" s="1"/>
      <c r="CCZ2112" s="1"/>
      <c r="CDA2112" s="1"/>
      <c r="CDB2112" s="1"/>
      <c r="CDC2112" s="1"/>
      <c r="CDD2112" s="1"/>
      <c r="CDE2112" s="1"/>
      <c r="CDF2112" s="1"/>
      <c r="CDG2112" s="1"/>
      <c r="CDH2112" s="1"/>
      <c r="CDI2112" s="1"/>
      <c r="CDJ2112" s="1"/>
      <c r="CDK2112" s="1"/>
      <c r="CDL2112" s="1"/>
      <c r="CDM2112" s="1"/>
      <c r="CDN2112" s="1"/>
      <c r="CDO2112" s="1"/>
      <c r="CDP2112" s="1"/>
      <c r="CDQ2112" s="1"/>
      <c r="CDR2112" s="1"/>
      <c r="CDS2112" s="1"/>
      <c r="CDT2112" s="1"/>
      <c r="CDU2112" s="1"/>
      <c r="CDV2112" s="1"/>
      <c r="CDW2112" s="1"/>
      <c r="CDX2112" s="1"/>
      <c r="CDY2112" s="1"/>
      <c r="CDZ2112" s="1"/>
      <c r="CEA2112" s="1"/>
      <c r="CEB2112" s="1"/>
      <c r="CEC2112" s="1"/>
      <c r="CED2112" s="1"/>
      <c r="CEE2112" s="1"/>
      <c r="CEF2112" s="1"/>
      <c r="CEG2112" s="1"/>
      <c r="CEH2112" s="1"/>
      <c r="CEI2112" s="1"/>
      <c r="CEJ2112" s="1"/>
      <c r="CEK2112" s="1"/>
      <c r="CEL2112" s="1"/>
      <c r="CEM2112" s="1"/>
      <c r="CEN2112" s="1"/>
      <c r="CEO2112" s="1"/>
      <c r="CEP2112" s="1"/>
      <c r="CEQ2112" s="1"/>
      <c r="CER2112" s="1"/>
      <c r="CES2112" s="1"/>
      <c r="CET2112" s="1"/>
      <c r="CEU2112" s="1"/>
      <c r="CEV2112" s="1"/>
      <c r="CEW2112" s="1"/>
      <c r="CEX2112" s="1"/>
      <c r="CEY2112" s="1"/>
      <c r="CEZ2112" s="1"/>
      <c r="CFA2112" s="1"/>
      <c r="CFB2112" s="1"/>
      <c r="CFC2112" s="1"/>
      <c r="CFD2112" s="1"/>
      <c r="CFE2112" s="1"/>
      <c r="CFF2112" s="1"/>
      <c r="CFG2112" s="1"/>
      <c r="CFH2112" s="1"/>
      <c r="CFI2112" s="1"/>
      <c r="CFJ2112" s="1"/>
      <c r="CFK2112" s="1"/>
      <c r="CFL2112" s="1"/>
      <c r="CFM2112" s="1"/>
      <c r="CFN2112" s="1"/>
      <c r="CFO2112" s="1"/>
      <c r="CFP2112" s="1"/>
      <c r="CFQ2112" s="1"/>
      <c r="CFR2112" s="1"/>
      <c r="CFS2112" s="1"/>
      <c r="CFT2112" s="1"/>
      <c r="CFU2112" s="1"/>
      <c r="CFV2112" s="1"/>
      <c r="CFW2112" s="1"/>
      <c r="CFX2112" s="1"/>
      <c r="CFY2112" s="1"/>
      <c r="CFZ2112" s="1"/>
      <c r="CGA2112" s="1"/>
      <c r="CGB2112" s="1"/>
      <c r="CGC2112" s="1"/>
      <c r="CGD2112" s="1"/>
      <c r="CGE2112" s="1"/>
      <c r="CGF2112" s="1"/>
      <c r="CGG2112" s="1"/>
      <c r="CGH2112" s="1"/>
      <c r="CGI2112" s="1"/>
      <c r="CGJ2112" s="1"/>
      <c r="CGK2112" s="1"/>
      <c r="CGL2112" s="1"/>
      <c r="CGM2112" s="1"/>
      <c r="CGN2112" s="1"/>
      <c r="CGO2112" s="1"/>
      <c r="CGP2112" s="1"/>
      <c r="CGQ2112" s="1"/>
      <c r="CGR2112" s="1"/>
      <c r="CGS2112" s="1"/>
      <c r="CGT2112" s="1"/>
      <c r="CGU2112" s="1"/>
      <c r="CGV2112" s="1"/>
      <c r="CGW2112" s="1"/>
      <c r="CGX2112" s="1"/>
      <c r="CGY2112" s="1"/>
      <c r="CGZ2112" s="1"/>
      <c r="CHA2112" s="1"/>
      <c r="CHB2112" s="1"/>
      <c r="CHC2112" s="1"/>
      <c r="CHD2112" s="1"/>
      <c r="CHE2112" s="1"/>
      <c r="CHF2112" s="1"/>
      <c r="CHG2112" s="1"/>
      <c r="CHH2112" s="1"/>
      <c r="CHI2112" s="1"/>
      <c r="CHJ2112" s="1"/>
      <c r="CHK2112" s="1"/>
      <c r="CHL2112" s="1"/>
      <c r="CHM2112" s="1"/>
      <c r="CHN2112" s="1"/>
      <c r="CHO2112" s="1"/>
      <c r="CHP2112" s="1"/>
      <c r="CHQ2112" s="1"/>
      <c r="CHR2112" s="1"/>
      <c r="CHS2112" s="1"/>
      <c r="CHT2112" s="1"/>
      <c r="CHU2112" s="1"/>
      <c r="CHV2112" s="1"/>
      <c r="CHW2112" s="1"/>
      <c r="CHX2112" s="1"/>
      <c r="CHY2112" s="1"/>
      <c r="CHZ2112" s="1"/>
      <c r="CIA2112" s="1"/>
      <c r="CIB2112" s="1"/>
      <c r="CIC2112" s="1"/>
      <c r="CID2112" s="1"/>
      <c r="CIE2112" s="1"/>
      <c r="CIF2112" s="1"/>
      <c r="CIG2112" s="1"/>
      <c r="CIH2112" s="1"/>
      <c r="CII2112" s="1"/>
      <c r="CIJ2112" s="1"/>
      <c r="CIK2112" s="1"/>
      <c r="CIL2112" s="1"/>
      <c r="CIM2112" s="1"/>
      <c r="CIN2112" s="1"/>
      <c r="CIO2112" s="1"/>
      <c r="CIP2112" s="1"/>
      <c r="CIQ2112" s="1"/>
      <c r="CIR2112" s="1"/>
      <c r="CIS2112" s="1"/>
      <c r="CIT2112" s="1"/>
      <c r="CIU2112" s="1"/>
      <c r="CIV2112" s="1"/>
      <c r="CIW2112" s="1"/>
      <c r="CIX2112" s="1"/>
      <c r="CIY2112" s="1"/>
      <c r="CIZ2112" s="1"/>
      <c r="CJA2112" s="1"/>
      <c r="CJB2112" s="1"/>
      <c r="CJC2112" s="1"/>
      <c r="CJD2112" s="1"/>
      <c r="CJE2112" s="1"/>
      <c r="CJF2112" s="1"/>
      <c r="CJG2112" s="1"/>
      <c r="CJH2112" s="1"/>
      <c r="CJI2112" s="1"/>
      <c r="CJJ2112" s="1"/>
      <c r="CJK2112" s="1"/>
      <c r="CJL2112" s="1"/>
      <c r="CJM2112" s="1"/>
      <c r="CJN2112" s="1"/>
      <c r="CJO2112" s="1"/>
      <c r="CJP2112" s="1"/>
      <c r="CJQ2112" s="1"/>
      <c r="CJR2112" s="1"/>
      <c r="CJS2112" s="1"/>
      <c r="CJT2112" s="1"/>
      <c r="CJU2112" s="1"/>
      <c r="CJV2112" s="1"/>
      <c r="CJW2112" s="1"/>
      <c r="CJX2112" s="1"/>
      <c r="CJY2112" s="1"/>
      <c r="CJZ2112" s="1"/>
      <c r="CKA2112" s="1"/>
      <c r="CKB2112" s="1"/>
      <c r="CKC2112" s="1"/>
      <c r="CKD2112" s="1"/>
      <c r="CKE2112" s="1"/>
      <c r="CKF2112" s="1"/>
      <c r="CKG2112" s="1"/>
      <c r="CKH2112" s="1"/>
      <c r="CKI2112" s="1"/>
      <c r="CKJ2112" s="1"/>
      <c r="CKK2112" s="1"/>
      <c r="CKL2112" s="1"/>
      <c r="CKM2112" s="1"/>
      <c r="CKN2112" s="1"/>
      <c r="CKO2112" s="1"/>
      <c r="CKP2112" s="1"/>
      <c r="CKQ2112" s="1"/>
      <c r="CKR2112" s="1"/>
      <c r="CKS2112" s="1"/>
      <c r="CKT2112" s="1"/>
      <c r="CKU2112" s="1"/>
      <c r="CKV2112" s="1"/>
      <c r="CKW2112" s="1"/>
      <c r="CKX2112" s="1"/>
      <c r="CKY2112" s="1"/>
      <c r="CKZ2112" s="1"/>
      <c r="CLA2112" s="1"/>
      <c r="CLB2112" s="1"/>
      <c r="CLC2112" s="1"/>
      <c r="CLD2112" s="1"/>
      <c r="CLE2112" s="1"/>
      <c r="CLF2112" s="1"/>
      <c r="CLG2112" s="1"/>
      <c r="CLH2112" s="1"/>
      <c r="CLI2112" s="1"/>
      <c r="CLJ2112" s="1"/>
      <c r="CLK2112" s="1"/>
      <c r="CLL2112" s="1"/>
      <c r="CLM2112" s="1"/>
      <c r="CLN2112" s="1"/>
      <c r="CLO2112" s="1"/>
      <c r="CLP2112" s="1"/>
      <c r="CLQ2112" s="1"/>
      <c r="CLR2112" s="1"/>
      <c r="CLS2112" s="1"/>
      <c r="CLT2112" s="1"/>
      <c r="CLU2112" s="1"/>
      <c r="CLV2112" s="1"/>
      <c r="CLW2112" s="1"/>
      <c r="CLX2112" s="1"/>
      <c r="CLY2112" s="1"/>
      <c r="CLZ2112" s="1"/>
      <c r="CMA2112" s="1"/>
      <c r="CMB2112" s="1"/>
      <c r="CMC2112" s="1"/>
      <c r="CMD2112" s="1"/>
      <c r="CME2112" s="1"/>
      <c r="CMF2112" s="1"/>
      <c r="CMG2112" s="1"/>
      <c r="CMH2112" s="1"/>
      <c r="CMI2112" s="1"/>
      <c r="CMJ2112" s="1"/>
      <c r="CMK2112" s="1"/>
      <c r="CML2112" s="1"/>
      <c r="CMM2112" s="1"/>
      <c r="CMN2112" s="1"/>
      <c r="CMO2112" s="1"/>
      <c r="CMP2112" s="1"/>
      <c r="CMQ2112" s="1"/>
      <c r="CMR2112" s="1"/>
      <c r="CMS2112" s="1"/>
      <c r="CMT2112" s="1"/>
      <c r="CMU2112" s="1"/>
      <c r="CMV2112" s="1"/>
      <c r="CMW2112" s="1"/>
      <c r="CMX2112" s="1"/>
      <c r="CMY2112" s="1"/>
      <c r="CMZ2112" s="1"/>
      <c r="CNA2112" s="1"/>
      <c r="CNB2112" s="1"/>
      <c r="CNC2112" s="1"/>
      <c r="CND2112" s="1"/>
      <c r="CNE2112" s="1"/>
      <c r="CNF2112" s="1"/>
      <c r="CNG2112" s="1"/>
      <c r="CNH2112" s="1"/>
      <c r="CNI2112" s="1"/>
      <c r="CNJ2112" s="1"/>
      <c r="CNK2112" s="1"/>
      <c r="CNL2112" s="1"/>
      <c r="CNM2112" s="1"/>
      <c r="CNN2112" s="1"/>
      <c r="CNO2112" s="1"/>
      <c r="CNP2112" s="1"/>
      <c r="CNQ2112" s="1"/>
      <c r="CNR2112" s="1"/>
      <c r="CNS2112" s="1"/>
      <c r="CNT2112" s="1"/>
      <c r="CNU2112" s="1"/>
      <c r="CNV2112" s="1"/>
      <c r="CNW2112" s="1"/>
      <c r="CNX2112" s="1"/>
      <c r="CNY2112" s="1"/>
      <c r="CNZ2112" s="1"/>
      <c r="COA2112" s="1"/>
      <c r="COB2112" s="1"/>
      <c r="COC2112" s="1"/>
      <c r="COD2112" s="1"/>
      <c r="COE2112" s="1"/>
      <c r="COF2112" s="1"/>
      <c r="COG2112" s="1"/>
      <c r="COH2112" s="1"/>
      <c r="COI2112" s="1"/>
      <c r="COJ2112" s="1"/>
      <c r="COK2112" s="1"/>
      <c r="COL2112" s="1"/>
      <c r="COM2112" s="1"/>
      <c r="CON2112" s="1"/>
      <c r="COO2112" s="1"/>
      <c r="COP2112" s="1"/>
      <c r="COQ2112" s="1"/>
      <c r="COR2112" s="1"/>
      <c r="COS2112" s="1"/>
      <c r="COT2112" s="1"/>
      <c r="COU2112" s="1"/>
      <c r="COV2112" s="1"/>
      <c r="COW2112" s="1"/>
      <c r="COX2112" s="1"/>
      <c r="COY2112" s="1"/>
      <c r="COZ2112" s="1"/>
      <c r="CPA2112" s="1"/>
      <c r="CPB2112" s="1"/>
      <c r="CPC2112" s="1"/>
      <c r="CPD2112" s="1"/>
      <c r="CPE2112" s="1"/>
      <c r="CPF2112" s="1"/>
      <c r="CPG2112" s="1"/>
      <c r="CPH2112" s="1"/>
      <c r="CPI2112" s="1"/>
      <c r="CPJ2112" s="1"/>
      <c r="CPK2112" s="1"/>
      <c r="CPL2112" s="1"/>
      <c r="CPM2112" s="1"/>
      <c r="CPN2112" s="1"/>
      <c r="CPO2112" s="1"/>
      <c r="CPP2112" s="1"/>
      <c r="CPQ2112" s="1"/>
      <c r="CPR2112" s="1"/>
      <c r="CPS2112" s="1"/>
      <c r="CPT2112" s="1"/>
      <c r="CPU2112" s="1"/>
      <c r="CPV2112" s="1"/>
      <c r="CPW2112" s="1"/>
      <c r="CPX2112" s="1"/>
      <c r="CPY2112" s="1"/>
      <c r="CPZ2112" s="1"/>
      <c r="CQA2112" s="1"/>
      <c r="CQB2112" s="1"/>
      <c r="CQC2112" s="1"/>
      <c r="CQD2112" s="1"/>
      <c r="CQE2112" s="1"/>
      <c r="CQF2112" s="1"/>
      <c r="CQG2112" s="1"/>
      <c r="CQH2112" s="1"/>
      <c r="CQI2112" s="1"/>
      <c r="CQJ2112" s="1"/>
      <c r="CQK2112" s="1"/>
      <c r="CQL2112" s="1"/>
      <c r="CQM2112" s="1"/>
      <c r="CQN2112" s="1"/>
      <c r="CQO2112" s="1"/>
      <c r="CQP2112" s="1"/>
      <c r="CQQ2112" s="1"/>
      <c r="CQR2112" s="1"/>
      <c r="CQS2112" s="1"/>
      <c r="CQT2112" s="1"/>
      <c r="CQU2112" s="1"/>
      <c r="CQV2112" s="1"/>
      <c r="CQW2112" s="1"/>
      <c r="CQX2112" s="1"/>
      <c r="CQY2112" s="1"/>
      <c r="CQZ2112" s="1"/>
      <c r="CRA2112" s="1"/>
      <c r="CRB2112" s="1"/>
      <c r="CRC2112" s="1"/>
      <c r="CRD2112" s="1"/>
      <c r="CRE2112" s="1"/>
      <c r="CRF2112" s="1"/>
      <c r="CRG2112" s="1"/>
      <c r="CRH2112" s="1"/>
      <c r="CRI2112" s="1"/>
      <c r="CRJ2112" s="1"/>
      <c r="CRK2112" s="1"/>
      <c r="CRL2112" s="1"/>
      <c r="CRM2112" s="1"/>
      <c r="CRN2112" s="1"/>
      <c r="CRO2112" s="1"/>
      <c r="CRP2112" s="1"/>
      <c r="CRQ2112" s="1"/>
      <c r="CRR2112" s="1"/>
      <c r="CRS2112" s="1"/>
      <c r="CRT2112" s="1"/>
      <c r="CRU2112" s="1"/>
      <c r="CRV2112" s="1"/>
      <c r="CRW2112" s="1"/>
      <c r="CRX2112" s="1"/>
      <c r="CRY2112" s="1"/>
      <c r="CRZ2112" s="1"/>
      <c r="CSA2112" s="1"/>
      <c r="CSB2112" s="1"/>
      <c r="CSC2112" s="1"/>
      <c r="CSD2112" s="1"/>
      <c r="CSE2112" s="1"/>
      <c r="CSF2112" s="1"/>
      <c r="CSG2112" s="1"/>
      <c r="CSH2112" s="1"/>
      <c r="CSI2112" s="1"/>
      <c r="CSJ2112" s="1"/>
      <c r="CSK2112" s="1"/>
      <c r="CSL2112" s="1"/>
      <c r="CSM2112" s="1"/>
      <c r="CSN2112" s="1"/>
      <c r="CSO2112" s="1"/>
      <c r="CSP2112" s="1"/>
      <c r="CSQ2112" s="1"/>
      <c r="CSR2112" s="1"/>
      <c r="CSS2112" s="1"/>
      <c r="CST2112" s="1"/>
      <c r="CSU2112" s="1"/>
      <c r="CSV2112" s="1"/>
      <c r="CSW2112" s="1"/>
      <c r="CSX2112" s="1"/>
      <c r="CSY2112" s="1"/>
      <c r="CSZ2112" s="1"/>
      <c r="CTA2112" s="1"/>
      <c r="CTB2112" s="1"/>
      <c r="CTC2112" s="1"/>
      <c r="CTD2112" s="1"/>
      <c r="CTE2112" s="1"/>
      <c r="CTF2112" s="1"/>
      <c r="CTG2112" s="1"/>
      <c r="CTH2112" s="1"/>
      <c r="CTI2112" s="1"/>
      <c r="CTJ2112" s="1"/>
      <c r="CTK2112" s="1"/>
      <c r="CTL2112" s="1"/>
      <c r="CTM2112" s="1"/>
      <c r="CTN2112" s="1"/>
      <c r="CTO2112" s="1"/>
      <c r="CTP2112" s="1"/>
      <c r="CTQ2112" s="1"/>
      <c r="CTR2112" s="1"/>
      <c r="CTS2112" s="1"/>
      <c r="CTT2112" s="1"/>
      <c r="CTU2112" s="1"/>
      <c r="CTV2112" s="1"/>
      <c r="CTW2112" s="1"/>
      <c r="CTX2112" s="1"/>
      <c r="CTY2112" s="1"/>
      <c r="CTZ2112" s="1"/>
      <c r="CUA2112" s="1"/>
      <c r="CUB2112" s="1"/>
      <c r="CUC2112" s="1"/>
      <c r="CUD2112" s="1"/>
      <c r="CUE2112" s="1"/>
      <c r="CUF2112" s="1"/>
      <c r="CUG2112" s="1"/>
      <c r="CUH2112" s="1"/>
      <c r="CUI2112" s="1"/>
      <c r="CUJ2112" s="1"/>
      <c r="CUK2112" s="1"/>
      <c r="CUL2112" s="1"/>
      <c r="CUM2112" s="1"/>
      <c r="CUN2112" s="1"/>
      <c r="CUO2112" s="1"/>
      <c r="CUP2112" s="1"/>
      <c r="CUQ2112" s="1"/>
      <c r="CUR2112" s="1"/>
      <c r="CUS2112" s="1"/>
      <c r="CUT2112" s="1"/>
      <c r="CUU2112" s="1"/>
      <c r="CUV2112" s="1"/>
      <c r="CUW2112" s="1"/>
      <c r="CUX2112" s="1"/>
      <c r="CUY2112" s="1"/>
      <c r="CUZ2112" s="1"/>
      <c r="CVA2112" s="1"/>
      <c r="CVB2112" s="1"/>
      <c r="CVC2112" s="1"/>
      <c r="CVD2112" s="1"/>
      <c r="CVE2112" s="1"/>
      <c r="CVF2112" s="1"/>
      <c r="CVG2112" s="1"/>
      <c r="CVH2112" s="1"/>
      <c r="CVI2112" s="1"/>
      <c r="CVJ2112" s="1"/>
      <c r="CVK2112" s="1"/>
      <c r="CVL2112" s="1"/>
      <c r="CVM2112" s="1"/>
      <c r="CVN2112" s="1"/>
      <c r="CVO2112" s="1"/>
      <c r="CVP2112" s="1"/>
      <c r="CVQ2112" s="1"/>
      <c r="CVR2112" s="1"/>
      <c r="CVS2112" s="1"/>
      <c r="CVT2112" s="1"/>
      <c r="CVU2112" s="1"/>
      <c r="CVV2112" s="1"/>
      <c r="CVW2112" s="1"/>
      <c r="CVX2112" s="1"/>
      <c r="CVY2112" s="1"/>
      <c r="CVZ2112" s="1"/>
      <c r="CWA2112" s="1"/>
      <c r="CWB2112" s="1"/>
      <c r="CWC2112" s="1"/>
      <c r="CWD2112" s="1"/>
      <c r="CWE2112" s="1"/>
      <c r="CWF2112" s="1"/>
      <c r="CWG2112" s="1"/>
      <c r="CWH2112" s="1"/>
      <c r="CWI2112" s="1"/>
      <c r="CWJ2112" s="1"/>
      <c r="CWK2112" s="1"/>
      <c r="CWL2112" s="1"/>
      <c r="CWM2112" s="1"/>
      <c r="CWN2112" s="1"/>
      <c r="CWO2112" s="1"/>
      <c r="CWP2112" s="1"/>
      <c r="CWQ2112" s="1"/>
      <c r="CWR2112" s="1"/>
      <c r="CWS2112" s="1"/>
      <c r="CWT2112" s="1"/>
      <c r="CWU2112" s="1"/>
      <c r="CWV2112" s="1"/>
      <c r="CWW2112" s="1"/>
      <c r="CWX2112" s="1"/>
      <c r="CWY2112" s="1"/>
      <c r="CWZ2112" s="1"/>
      <c r="CXA2112" s="1"/>
      <c r="CXB2112" s="1"/>
      <c r="CXC2112" s="1"/>
      <c r="CXD2112" s="1"/>
      <c r="CXE2112" s="1"/>
      <c r="CXF2112" s="1"/>
      <c r="CXG2112" s="1"/>
      <c r="CXH2112" s="1"/>
      <c r="CXI2112" s="1"/>
      <c r="CXJ2112" s="1"/>
      <c r="CXK2112" s="1"/>
      <c r="CXL2112" s="1"/>
      <c r="CXM2112" s="1"/>
      <c r="CXN2112" s="1"/>
      <c r="CXO2112" s="1"/>
      <c r="CXP2112" s="1"/>
      <c r="CXQ2112" s="1"/>
      <c r="CXR2112" s="1"/>
      <c r="CXS2112" s="1"/>
      <c r="CXT2112" s="1"/>
      <c r="CXU2112" s="1"/>
      <c r="CXV2112" s="1"/>
      <c r="CXW2112" s="1"/>
      <c r="CXX2112" s="1"/>
      <c r="CXY2112" s="1"/>
      <c r="CXZ2112" s="1"/>
      <c r="CYA2112" s="1"/>
      <c r="CYB2112" s="1"/>
      <c r="CYC2112" s="1"/>
      <c r="CYD2112" s="1"/>
      <c r="CYE2112" s="1"/>
      <c r="CYF2112" s="1"/>
      <c r="CYG2112" s="1"/>
      <c r="CYH2112" s="1"/>
      <c r="CYI2112" s="1"/>
      <c r="CYJ2112" s="1"/>
      <c r="CYK2112" s="1"/>
      <c r="CYL2112" s="1"/>
      <c r="CYM2112" s="1"/>
      <c r="CYN2112" s="1"/>
      <c r="CYO2112" s="1"/>
      <c r="CYP2112" s="1"/>
      <c r="CYQ2112" s="1"/>
      <c r="CYR2112" s="1"/>
      <c r="CYS2112" s="1"/>
      <c r="CYT2112" s="1"/>
      <c r="CYU2112" s="1"/>
      <c r="CYV2112" s="1"/>
      <c r="CYW2112" s="1"/>
      <c r="CYX2112" s="1"/>
      <c r="CYY2112" s="1"/>
      <c r="CYZ2112" s="1"/>
      <c r="CZA2112" s="1"/>
      <c r="CZB2112" s="1"/>
      <c r="CZC2112" s="1"/>
      <c r="CZD2112" s="1"/>
      <c r="CZE2112" s="1"/>
      <c r="CZF2112" s="1"/>
      <c r="CZG2112" s="1"/>
      <c r="CZH2112" s="1"/>
      <c r="CZI2112" s="1"/>
      <c r="CZJ2112" s="1"/>
      <c r="CZK2112" s="1"/>
      <c r="CZL2112" s="1"/>
      <c r="CZM2112" s="1"/>
      <c r="CZN2112" s="1"/>
      <c r="CZO2112" s="1"/>
      <c r="CZP2112" s="1"/>
      <c r="CZQ2112" s="1"/>
      <c r="CZR2112" s="1"/>
      <c r="CZS2112" s="1"/>
      <c r="CZT2112" s="1"/>
      <c r="CZU2112" s="1"/>
      <c r="CZV2112" s="1"/>
      <c r="CZW2112" s="1"/>
      <c r="CZX2112" s="1"/>
      <c r="CZY2112" s="1"/>
      <c r="CZZ2112" s="1"/>
      <c r="DAA2112" s="1"/>
      <c r="DAB2112" s="1"/>
      <c r="DAC2112" s="1"/>
      <c r="DAD2112" s="1"/>
      <c r="DAE2112" s="1"/>
      <c r="DAF2112" s="1"/>
      <c r="DAG2112" s="1"/>
      <c r="DAH2112" s="1"/>
      <c r="DAI2112" s="1"/>
      <c r="DAJ2112" s="1"/>
      <c r="DAK2112" s="1"/>
      <c r="DAL2112" s="1"/>
      <c r="DAM2112" s="1"/>
      <c r="DAN2112" s="1"/>
      <c r="DAO2112" s="1"/>
      <c r="DAP2112" s="1"/>
      <c r="DAQ2112" s="1"/>
      <c r="DAR2112" s="1"/>
      <c r="DAS2112" s="1"/>
      <c r="DAT2112" s="1"/>
      <c r="DAU2112" s="1"/>
      <c r="DAV2112" s="1"/>
      <c r="DAW2112" s="1"/>
      <c r="DAX2112" s="1"/>
      <c r="DAY2112" s="1"/>
      <c r="DAZ2112" s="1"/>
      <c r="DBA2112" s="1"/>
      <c r="DBB2112" s="1"/>
      <c r="DBC2112" s="1"/>
      <c r="DBD2112" s="1"/>
      <c r="DBE2112" s="1"/>
      <c r="DBF2112" s="1"/>
      <c r="DBG2112" s="1"/>
      <c r="DBH2112" s="1"/>
      <c r="DBI2112" s="1"/>
      <c r="DBJ2112" s="1"/>
      <c r="DBK2112" s="1"/>
      <c r="DBL2112" s="1"/>
      <c r="DBM2112" s="1"/>
      <c r="DBN2112" s="1"/>
      <c r="DBO2112" s="1"/>
      <c r="DBP2112" s="1"/>
      <c r="DBQ2112" s="1"/>
      <c r="DBR2112" s="1"/>
      <c r="DBS2112" s="1"/>
      <c r="DBT2112" s="1"/>
      <c r="DBU2112" s="1"/>
      <c r="DBV2112" s="1"/>
      <c r="DBW2112" s="1"/>
      <c r="DBX2112" s="1"/>
      <c r="DBY2112" s="1"/>
      <c r="DBZ2112" s="1"/>
      <c r="DCA2112" s="1"/>
      <c r="DCB2112" s="1"/>
      <c r="DCC2112" s="1"/>
      <c r="DCD2112" s="1"/>
      <c r="DCE2112" s="1"/>
      <c r="DCF2112" s="1"/>
      <c r="DCG2112" s="1"/>
      <c r="DCH2112" s="1"/>
      <c r="DCI2112" s="1"/>
      <c r="DCJ2112" s="1"/>
      <c r="DCK2112" s="1"/>
      <c r="DCL2112" s="1"/>
      <c r="DCM2112" s="1"/>
      <c r="DCN2112" s="1"/>
      <c r="DCO2112" s="1"/>
      <c r="DCP2112" s="1"/>
      <c r="DCQ2112" s="1"/>
      <c r="DCR2112" s="1"/>
      <c r="DCS2112" s="1"/>
      <c r="DCT2112" s="1"/>
      <c r="DCU2112" s="1"/>
      <c r="DCV2112" s="1"/>
      <c r="DCW2112" s="1"/>
      <c r="DCX2112" s="1"/>
      <c r="DCY2112" s="1"/>
      <c r="DCZ2112" s="1"/>
      <c r="DDA2112" s="1"/>
      <c r="DDB2112" s="1"/>
      <c r="DDC2112" s="1"/>
      <c r="DDD2112" s="1"/>
      <c r="DDE2112" s="1"/>
      <c r="DDF2112" s="1"/>
      <c r="DDG2112" s="1"/>
      <c r="DDH2112" s="1"/>
      <c r="DDI2112" s="1"/>
      <c r="DDJ2112" s="1"/>
      <c r="DDK2112" s="1"/>
      <c r="DDL2112" s="1"/>
      <c r="DDM2112" s="1"/>
      <c r="DDN2112" s="1"/>
      <c r="DDO2112" s="1"/>
      <c r="DDP2112" s="1"/>
      <c r="DDQ2112" s="1"/>
      <c r="DDR2112" s="1"/>
      <c r="DDS2112" s="1"/>
      <c r="DDT2112" s="1"/>
      <c r="DDU2112" s="1"/>
      <c r="DDV2112" s="1"/>
      <c r="DDW2112" s="1"/>
      <c r="DDX2112" s="1"/>
      <c r="DDY2112" s="1"/>
      <c r="DDZ2112" s="1"/>
      <c r="DEA2112" s="1"/>
      <c r="DEB2112" s="1"/>
      <c r="DEC2112" s="1"/>
      <c r="DED2112" s="1"/>
      <c r="DEE2112" s="1"/>
      <c r="DEF2112" s="1"/>
      <c r="DEG2112" s="1"/>
      <c r="DEH2112" s="1"/>
      <c r="DEI2112" s="1"/>
      <c r="DEJ2112" s="1"/>
      <c r="DEK2112" s="1"/>
      <c r="DEL2112" s="1"/>
      <c r="DEM2112" s="1"/>
      <c r="DEN2112" s="1"/>
      <c r="DEO2112" s="1"/>
      <c r="DEP2112" s="1"/>
      <c r="DEQ2112" s="1"/>
      <c r="DER2112" s="1"/>
      <c r="DES2112" s="1"/>
      <c r="DET2112" s="1"/>
      <c r="DEU2112" s="1"/>
      <c r="DEV2112" s="1"/>
      <c r="DEW2112" s="1"/>
      <c r="DEX2112" s="1"/>
      <c r="DEY2112" s="1"/>
      <c r="DEZ2112" s="1"/>
      <c r="DFA2112" s="1"/>
      <c r="DFB2112" s="1"/>
      <c r="DFC2112" s="1"/>
      <c r="DFD2112" s="1"/>
      <c r="DFE2112" s="1"/>
      <c r="DFF2112" s="1"/>
      <c r="DFG2112" s="1"/>
      <c r="DFH2112" s="1"/>
      <c r="DFI2112" s="1"/>
      <c r="DFJ2112" s="1"/>
      <c r="DFK2112" s="1"/>
      <c r="DFL2112" s="1"/>
      <c r="DFM2112" s="1"/>
      <c r="DFN2112" s="1"/>
      <c r="DFO2112" s="1"/>
      <c r="DFP2112" s="1"/>
      <c r="DFQ2112" s="1"/>
      <c r="DFR2112" s="1"/>
      <c r="DFS2112" s="1"/>
      <c r="DFT2112" s="1"/>
      <c r="DFU2112" s="1"/>
      <c r="DFV2112" s="1"/>
      <c r="DFW2112" s="1"/>
      <c r="DFX2112" s="1"/>
      <c r="DFY2112" s="1"/>
      <c r="DFZ2112" s="1"/>
      <c r="DGA2112" s="1"/>
      <c r="DGB2112" s="1"/>
      <c r="DGC2112" s="1"/>
      <c r="DGD2112" s="1"/>
      <c r="DGE2112" s="1"/>
      <c r="DGF2112" s="1"/>
      <c r="DGG2112" s="1"/>
      <c r="DGH2112" s="1"/>
      <c r="DGI2112" s="1"/>
      <c r="DGJ2112" s="1"/>
      <c r="DGK2112" s="1"/>
      <c r="DGL2112" s="1"/>
      <c r="DGM2112" s="1"/>
      <c r="DGN2112" s="1"/>
      <c r="DGO2112" s="1"/>
      <c r="DGP2112" s="1"/>
      <c r="DGQ2112" s="1"/>
      <c r="DGR2112" s="1"/>
      <c r="DGS2112" s="1"/>
      <c r="DGT2112" s="1"/>
      <c r="DGU2112" s="1"/>
      <c r="DGV2112" s="1"/>
      <c r="DGW2112" s="1"/>
      <c r="DGX2112" s="1"/>
      <c r="DGY2112" s="1"/>
      <c r="DGZ2112" s="1"/>
      <c r="DHA2112" s="1"/>
      <c r="DHB2112" s="1"/>
      <c r="DHC2112" s="1"/>
      <c r="DHD2112" s="1"/>
      <c r="DHE2112" s="1"/>
      <c r="DHF2112" s="1"/>
      <c r="DHG2112" s="1"/>
      <c r="DHH2112" s="1"/>
      <c r="DHI2112" s="1"/>
      <c r="DHJ2112" s="1"/>
      <c r="DHK2112" s="1"/>
      <c r="DHL2112" s="1"/>
      <c r="DHM2112" s="1"/>
      <c r="DHN2112" s="1"/>
      <c r="DHO2112" s="1"/>
      <c r="DHP2112" s="1"/>
      <c r="DHQ2112" s="1"/>
      <c r="DHR2112" s="1"/>
      <c r="DHS2112" s="1"/>
      <c r="DHT2112" s="1"/>
      <c r="DHU2112" s="1"/>
      <c r="DHV2112" s="1"/>
      <c r="DHW2112" s="1"/>
      <c r="DHX2112" s="1"/>
      <c r="DHY2112" s="1"/>
      <c r="DHZ2112" s="1"/>
      <c r="DIA2112" s="1"/>
      <c r="DIB2112" s="1"/>
      <c r="DIC2112" s="1"/>
      <c r="DID2112" s="1"/>
      <c r="DIE2112" s="1"/>
      <c r="DIF2112" s="1"/>
      <c r="DIG2112" s="1"/>
      <c r="DIH2112" s="1"/>
      <c r="DII2112" s="1"/>
      <c r="DIJ2112" s="1"/>
      <c r="DIK2112" s="1"/>
      <c r="DIL2112" s="1"/>
      <c r="DIM2112" s="1"/>
      <c r="DIN2112" s="1"/>
      <c r="DIO2112" s="1"/>
      <c r="DIP2112" s="1"/>
      <c r="DIQ2112" s="1"/>
      <c r="DIR2112" s="1"/>
      <c r="DIS2112" s="1"/>
      <c r="DIT2112" s="1"/>
      <c r="DIU2112" s="1"/>
      <c r="DIV2112" s="1"/>
      <c r="DIW2112" s="1"/>
      <c r="DIX2112" s="1"/>
      <c r="DIY2112" s="1"/>
      <c r="DIZ2112" s="1"/>
      <c r="DJA2112" s="1"/>
      <c r="DJB2112" s="1"/>
      <c r="DJC2112" s="1"/>
      <c r="DJD2112" s="1"/>
      <c r="DJE2112" s="1"/>
      <c r="DJF2112" s="1"/>
      <c r="DJG2112" s="1"/>
      <c r="DJH2112" s="1"/>
      <c r="DJI2112" s="1"/>
      <c r="DJJ2112" s="1"/>
      <c r="DJK2112" s="1"/>
      <c r="DJL2112" s="1"/>
      <c r="DJM2112" s="1"/>
      <c r="DJN2112" s="1"/>
      <c r="DJO2112" s="1"/>
      <c r="DJP2112" s="1"/>
      <c r="DJQ2112" s="1"/>
      <c r="DJR2112" s="1"/>
      <c r="DJS2112" s="1"/>
      <c r="DJT2112" s="1"/>
      <c r="DJU2112" s="1"/>
      <c r="DJV2112" s="1"/>
      <c r="DJW2112" s="1"/>
      <c r="DJX2112" s="1"/>
      <c r="DJY2112" s="1"/>
      <c r="DJZ2112" s="1"/>
      <c r="DKA2112" s="1"/>
      <c r="DKB2112" s="1"/>
      <c r="DKC2112" s="1"/>
      <c r="DKD2112" s="1"/>
      <c r="DKE2112" s="1"/>
      <c r="DKF2112" s="1"/>
      <c r="DKG2112" s="1"/>
      <c r="DKH2112" s="1"/>
      <c r="DKI2112" s="1"/>
      <c r="DKJ2112" s="1"/>
      <c r="DKK2112" s="1"/>
      <c r="DKL2112" s="1"/>
      <c r="DKM2112" s="1"/>
      <c r="DKN2112" s="1"/>
      <c r="DKO2112" s="1"/>
      <c r="DKP2112" s="1"/>
      <c r="DKQ2112" s="1"/>
      <c r="DKR2112" s="1"/>
      <c r="DKS2112" s="1"/>
      <c r="DKT2112" s="1"/>
      <c r="DKU2112" s="1"/>
      <c r="DKV2112" s="1"/>
      <c r="DKW2112" s="1"/>
      <c r="DKX2112" s="1"/>
      <c r="DKY2112" s="1"/>
      <c r="DKZ2112" s="1"/>
      <c r="DLA2112" s="1"/>
      <c r="DLB2112" s="1"/>
      <c r="DLC2112" s="1"/>
      <c r="DLD2112" s="1"/>
      <c r="DLE2112" s="1"/>
      <c r="DLF2112" s="1"/>
      <c r="DLG2112" s="1"/>
      <c r="DLH2112" s="1"/>
      <c r="DLI2112" s="1"/>
      <c r="DLJ2112" s="1"/>
      <c r="DLK2112" s="1"/>
      <c r="DLL2112" s="1"/>
      <c r="DLM2112" s="1"/>
      <c r="DLN2112" s="1"/>
      <c r="DLO2112" s="1"/>
      <c r="DLP2112" s="1"/>
      <c r="DLQ2112" s="1"/>
      <c r="DLR2112" s="1"/>
      <c r="DLS2112" s="1"/>
      <c r="DLT2112" s="1"/>
      <c r="DLU2112" s="1"/>
      <c r="DLV2112" s="1"/>
      <c r="DLW2112" s="1"/>
      <c r="DLX2112" s="1"/>
      <c r="DLY2112" s="1"/>
      <c r="DLZ2112" s="1"/>
      <c r="DMA2112" s="1"/>
      <c r="DMB2112" s="1"/>
      <c r="DMC2112" s="1"/>
      <c r="DMD2112" s="1"/>
      <c r="DME2112" s="1"/>
      <c r="DMF2112" s="1"/>
      <c r="DMG2112" s="1"/>
      <c r="DMH2112" s="1"/>
      <c r="DMI2112" s="1"/>
      <c r="DMJ2112" s="1"/>
      <c r="DMK2112" s="1"/>
      <c r="DML2112" s="1"/>
      <c r="DMM2112" s="1"/>
      <c r="DMN2112" s="1"/>
      <c r="DMO2112" s="1"/>
      <c r="DMP2112" s="1"/>
      <c r="DMQ2112" s="1"/>
      <c r="DMR2112" s="1"/>
      <c r="DMS2112" s="1"/>
      <c r="DMT2112" s="1"/>
      <c r="DMU2112" s="1"/>
      <c r="DMV2112" s="1"/>
      <c r="DMW2112" s="1"/>
      <c r="DMX2112" s="1"/>
      <c r="DMY2112" s="1"/>
      <c r="DMZ2112" s="1"/>
      <c r="DNA2112" s="1"/>
      <c r="DNB2112" s="1"/>
      <c r="DNC2112" s="1"/>
      <c r="DND2112" s="1"/>
      <c r="DNE2112" s="1"/>
      <c r="DNF2112" s="1"/>
      <c r="DNG2112" s="1"/>
      <c r="DNH2112" s="1"/>
      <c r="DNI2112" s="1"/>
      <c r="DNJ2112" s="1"/>
      <c r="DNK2112" s="1"/>
      <c r="DNL2112" s="1"/>
      <c r="DNM2112" s="1"/>
      <c r="DNN2112" s="1"/>
      <c r="DNO2112" s="1"/>
      <c r="DNP2112" s="1"/>
      <c r="DNQ2112" s="1"/>
      <c r="DNR2112" s="1"/>
      <c r="DNS2112" s="1"/>
      <c r="DNT2112" s="1"/>
      <c r="DNU2112" s="1"/>
      <c r="DNV2112" s="1"/>
      <c r="DNW2112" s="1"/>
      <c r="DNX2112" s="1"/>
      <c r="DNY2112" s="1"/>
      <c r="DNZ2112" s="1"/>
      <c r="DOA2112" s="1"/>
      <c r="DOB2112" s="1"/>
      <c r="DOC2112" s="1"/>
      <c r="DOD2112" s="1"/>
      <c r="DOE2112" s="1"/>
      <c r="DOF2112" s="1"/>
      <c r="DOG2112" s="1"/>
      <c r="DOH2112" s="1"/>
      <c r="DOI2112" s="1"/>
      <c r="DOJ2112" s="1"/>
      <c r="DOK2112" s="1"/>
      <c r="DOL2112" s="1"/>
      <c r="DOM2112" s="1"/>
      <c r="DON2112" s="1"/>
      <c r="DOO2112" s="1"/>
      <c r="DOP2112" s="1"/>
      <c r="DOQ2112" s="1"/>
      <c r="DOR2112" s="1"/>
      <c r="DOS2112" s="1"/>
      <c r="DOT2112" s="1"/>
      <c r="DOU2112" s="1"/>
      <c r="DOV2112" s="1"/>
      <c r="DOW2112" s="1"/>
      <c r="DOX2112" s="1"/>
      <c r="DOY2112" s="1"/>
      <c r="DOZ2112" s="1"/>
      <c r="DPA2112" s="1"/>
      <c r="DPB2112" s="1"/>
      <c r="DPC2112" s="1"/>
      <c r="DPD2112" s="1"/>
      <c r="DPE2112" s="1"/>
      <c r="DPF2112" s="1"/>
      <c r="DPG2112" s="1"/>
      <c r="DPH2112" s="1"/>
      <c r="DPI2112" s="1"/>
      <c r="DPJ2112" s="1"/>
      <c r="DPK2112" s="1"/>
      <c r="DPL2112" s="1"/>
      <c r="DPM2112" s="1"/>
      <c r="DPN2112" s="1"/>
      <c r="DPO2112" s="1"/>
      <c r="DPP2112" s="1"/>
      <c r="DPQ2112" s="1"/>
      <c r="DPR2112" s="1"/>
      <c r="DPS2112" s="1"/>
      <c r="DPT2112" s="1"/>
      <c r="DPU2112" s="1"/>
      <c r="DPV2112" s="1"/>
      <c r="DPW2112" s="1"/>
      <c r="DPX2112" s="1"/>
      <c r="DPY2112" s="1"/>
      <c r="DPZ2112" s="1"/>
      <c r="DQA2112" s="1"/>
      <c r="DQB2112" s="1"/>
      <c r="DQC2112" s="1"/>
      <c r="DQD2112" s="1"/>
      <c r="DQE2112" s="1"/>
      <c r="DQF2112" s="1"/>
      <c r="DQG2112" s="1"/>
      <c r="DQH2112" s="1"/>
      <c r="DQI2112" s="1"/>
      <c r="DQJ2112" s="1"/>
      <c r="DQK2112" s="1"/>
      <c r="DQL2112" s="1"/>
      <c r="DQM2112" s="1"/>
      <c r="DQN2112" s="1"/>
      <c r="DQO2112" s="1"/>
      <c r="DQP2112" s="1"/>
      <c r="DQQ2112" s="1"/>
      <c r="DQR2112" s="1"/>
      <c r="DQS2112" s="1"/>
      <c r="DQT2112" s="1"/>
      <c r="DQU2112" s="1"/>
      <c r="DQV2112" s="1"/>
      <c r="DQW2112" s="1"/>
      <c r="DQX2112" s="1"/>
      <c r="DQY2112" s="1"/>
      <c r="DQZ2112" s="1"/>
      <c r="DRA2112" s="1"/>
      <c r="DRB2112" s="1"/>
      <c r="DRC2112" s="1"/>
      <c r="DRD2112" s="1"/>
      <c r="DRE2112" s="1"/>
      <c r="DRF2112" s="1"/>
      <c r="DRG2112" s="1"/>
      <c r="DRH2112" s="1"/>
      <c r="DRI2112" s="1"/>
      <c r="DRJ2112" s="1"/>
      <c r="DRK2112" s="1"/>
      <c r="DRL2112" s="1"/>
      <c r="DRM2112" s="1"/>
      <c r="DRN2112" s="1"/>
      <c r="DRO2112" s="1"/>
      <c r="DRP2112" s="1"/>
      <c r="DRQ2112" s="1"/>
      <c r="DRR2112" s="1"/>
      <c r="DRS2112" s="1"/>
      <c r="DRT2112" s="1"/>
      <c r="DRU2112" s="1"/>
      <c r="DRV2112" s="1"/>
      <c r="DRW2112" s="1"/>
      <c r="DRX2112" s="1"/>
      <c r="DRY2112" s="1"/>
      <c r="DRZ2112" s="1"/>
      <c r="DSA2112" s="1"/>
      <c r="DSB2112" s="1"/>
      <c r="DSC2112" s="1"/>
      <c r="DSD2112" s="1"/>
      <c r="DSE2112" s="1"/>
      <c r="DSF2112" s="1"/>
      <c r="DSG2112" s="1"/>
      <c r="DSH2112" s="1"/>
      <c r="DSI2112" s="1"/>
      <c r="DSJ2112" s="1"/>
      <c r="DSK2112" s="1"/>
      <c r="DSL2112" s="1"/>
      <c r="DSM2112" s="1"/>
      <c r="DSN2112" s="1"/>
      <c r="DSO2112" s="1"/>
      <c r="DSP2112" s="1"/>
      <c r="DSQ2112" s="1"/>
      <c r="DSR2112" s="1"/>
      <c r="DSS2112" s="1"/>
      <c r="DST2112" s="1"/>
      <c r="DSU2112" s="1"/>
      <c r="DSV2112" s="1"/>
      <c r="DSW2112" s="1"/>
      <c r="DSX2112" s="1"/>
      <c r="DSY2112" s="1"/>
      <c r="DSZ2112" s="1"/>
      <c r="DTA2112" s="1"/>
      <c r="DTB2112" s="1"/>
      <c r="DTC2112" s="1"/>
      <c r="DTD2112" s="1"/>
      <c r="DTE2112" s="1"/>
      <c r="DTF2112" s="1"/>
      <c r="DTG2112" s="1"/>
      <c r="DTH2112" s="1"/>
      <c r="DTI2112" s="1"/>
      <c r="DTJ2112" s="1"/>
      <c r="DTK2112" s="1"/>
      <c r="DTL2112" s="1"/>
      <c r="DTM2112" s="1"/>
      <c r="DTN2112" s="1"/>
      <c r="DTO2112" s="1"/>
      <c r="DTP2112" s="1"/>
      <c r="DTQ2112" s="1"/>
      <c r="DTR2112" s="1"/>
      <c r="DTS2112" s="1"/>
      <c r="DTT2112" s="1"/>
      <c r="DTU2112" s="1"/>
      <c r="DTV2112" s="1"/>
      <c r="DTW2112" s="1"/>
      <c r="DTX2112" s="1"/>
      <c r="DTY2112" s="1"/>
      <c r="DTZ2112" s="1"/>
      <c r="DUA2112" s="1"/>
      <c r="DUB2112" s="1"/>
      <c r="DUC2112" s="1"/>
      <c r="DUD2112" s="1"/>
      <c r="DUE2112" s="1"/>
      <c r="DUF2112" s="1"/>
      <c r="DUG2112" s="1"/>
      <c r="DUH2112" s="1"/>
      <c r="DUI2112" s="1"/>
      <c r="DUJ2112" s="1"/>
      <c r="DUK2112" s="1"/>
      <c r="DUL2112" s="1"/>
      <c r="DUM2112" s="1"/>
      <c r="DUN2112" s="1"/>
      <c r="DUO2112" s="1"/>
      <c r="DUP2112" s="1"/>
      <c r="DUQ2112" s="1"/>
      <c r="DUR2112" s="1"/>
      <c r="DUS2112" s="1"/>
      <c r="DUT2112" s="1"/>
      <c r="DUU2112" s="1"/>
      <c r="DUV2112" s="1"/>
      <c r="DUW2112" s="1"/>
      <c r="DUX2112" s="1"/>
      <c r="DUY2112" s="1"/>
      <c r="DUZ2112" s="1"/>
      <c r="DVA2112" s="1"/>
      <c r="DVB2112" s="1"/>
      <c r="DVC2112" s="1"/>
      <c r="DVD2112" s="1"/>
      <c r="DVE2112" s="1"/>
      <c r="DVF2112" s="1"/>
      <c r="DVG2112" s="1"/>
      <c r="DVH2112" s="1"/>
      <c r="DVI2112" s="1"/>
      <c r="DVJ2112" s="1"/>
      <c r="DVK2112" s="1"/>
      <c r="DVL2112" s="1"/>
      <c r="DVM2112" s="1"/>
      <c r="DVN2112" s="1"/>
      <c r="DVO2112" s="1"/>
      <c r="DVP2112" s="1"/>
      <c r="DVQ2112" s="1"/>
      <c r="DVR2112" s="1"/>
      <c r="DVS2112" s="1"/>
      <c r="DVT2112" s="1"/>
      <c r="DVU2112" s="1"/>
      <c r="DVV2112" s="1"/>
      <c r="DVW2112" s="1"/>
      <c r="DVX2112" s="1"/>
      <c r="DVY2112" s="1"/>
      <c r="DVZ2112" s="1"/>
      <c r="DWA2112" s="1"/>
      <c r="DWB2112" s="1"/>
      <c r="DWC2112" s="1"/>
      <c r="DWD2112" s="1"/>
      <c r="DWE2112" s="1"/>
      <c r="DWF2112" s="1"/>
      <c r="DWG2112" s="1"/>
      <c r="DWH2112" s="1"/>
      <c r="DWI2112" s="1"/>
      <c r="DWJ2112" s="1"/>
      <c r="DWK2112" s="1"/>
      <c r="DWL2112" s="1"/>
      <c r="DWM2112" s="1"/>
      <c r="DWN2112" s="1"/>
      <c r="DWO2112" s="1"/>
      <c r="DWP2112" s="1"/>
      <c r="DWQ2112" s="1"/>
      <c r="DWR2112" s="1"/>
      <c r="DWS2112" s="1"/>
      <c r="DWT2112" s="1"/>
      <c r="DWU2112" s="1"/>
      <c r="DWV2112" s="1"/>
      <c r="DWW2112" s="1"/>
      <c r="DWX2112" s="1"/>
      <c r="DWY2112" s="1"/>
      <c r="DWZ2112" s="1"/>
      <c r="DXA2112" s="1"/>
      <c r="DXB2112" s="1"/>
      <c r="DXC2112" s="1"/>
      <c r="DXD2112" s="1"/>
      <c r="DXE2112" s="1"/>
      <c r="DXF2112" s="1"/>
      <c r="DXG2112" s="1"/>
      <c r="DXH2112" s="1"/>
      <c r="DXI2112" s="1"/>
      <c r="DXJ2112" s="1"/>
      <c r="DXK2112" s="1"/>
      <c r="DXL2112" s="1"/>
      <c r="DXM2112" s="1"/>
      <c r="DXN2112" s="1"/>
      <c r="DXO2112" s="1"/>
      <c r="DXP2112" s="1"/>
      <c r="DXQ2112" s="1"/>
      <c r="DXR2112" s="1"/>
      <c r="DXS2112" s="1"/>
      <c r="DXT2112" s="1"/>
      <c r="DXU2112" s="1"/>
      <c r="DXV2112" s="1"/>
      <c r="DXW2112" s="1"/>
      <c r="DXX2112" s="1"/>
      <c r="DXY2112" s="1"/>
      <c r="DXZ2112" s="1"/>
      <c r="DYA2112" s="1"/>
      <c r="DYB2112" s="1"/>
      <c r="DYC2112" s="1"/>
      <c r="DYD2112" s="1"/>
      <c r="DYE2112" s="1"/>
      <c r="DYF2112" s="1"/>
      <c r="DYG2112" s="1"/>
      <c r="DYH2112" s="1"/>
      <c r="DYI2112" s="1"/>
      <c r="DYJ2112" s="1"/>
      <c r="DYK2112" s="1"/>
      <c r="DYL2112" s="1"/>
      <c r="DYM2112" s="1"/>
      <c r="DYN2112" s="1"/>
      <c r="DYO2112" s="1"/>
      <c r="DYP2112" s="1"/>
      <c r="DYQ2112" s="1"/>
      <c r="DYR2112" s="1"/>
      <c r="DYS2112" s="1"/>
      <c r="DYT2112" s="1"/>
      <c r="DYU2112" s="1"/>
      <c r="DYV2112" s="1"/>
      <c r="DYW2112" s="1"/>
      <c r="DYX2112" s="1"/>
      <c r="DYY2112" s="1"/>
      <c r="DYZ2112" s="1"/>
      <c r="DZA2112" s="1"/>
      <c r="DZB2112" s="1"/>
      <c r="DZC2112" s="1"/>
      <c r="DZD2112" s="1"/>
      <c r="DZE2112" s="1"/>
      <c r="DZF2112" s="1"/>
      <c r="DZG2112" s="1"/>
      <c r="DZH2112" s="1"/>
      <c r="DZI2112" s="1"/>
      <c r="DZJ2112" s="1"/>
      <c r="DZK2112" s="1"/>
      <c r="DZL2112" s="1"/>
      <c r="DZM2112" s="1"/>
      <c r="DZN2112" s="1"/>
      <c r="DZO2112" s="1"/>
      <c r="DZP2112" s="1"/>
      <c r="DZQ2112" s="1"/>
      <c r="DZR2112" s="1"/>
      <c r="DZS2112" s="1"/>
      <c r="DZT2112" s="1"/>
      <c r="DZU2112" s="1"/>
      <c r="DZV2112" s="1"/>
      <c r="DZW2112" s="1"/>
      <c r="DZX2112" s="1"/>
      <c r="DZY2112" s="1"/>
      <c r="DZZ2112" s="1"/>
      <c r="EAA2112" s="1"/>
      <c r="EAB2112" s="1"/>
      <c r="EAC2112" s="1"/>
      <c r="EAD2112" s="1"/>
      <c r="EAE2112" s="1"/>
      <c r="EAF2112" s="1"/>
      <c r="EAG2112" s="1"/>
      <c r="EAH2112" s="1"/>
      <c r="EAI2112" s="1"/>
      <c r="EAJ2112" s="1"/>
      <c r="EAK2112" s="1"/>
      <c r="EAL2112" s="1"/>
      <c r="EAM2112" s="1"/>
      <c r="EAN2112" s="1"/>
      <c r="EAO2112" s="1"/>
      <c r="EAP2112" s="1"/>
      <c r="EAQ2112" s="1"/>
      <c r="EAR2112" s="1"/>
      <c r="EAS2112" s="1"/>
      <c r="EAT2112" s="1"/>
      <c r="EAU2112" s="1"/>
      <c r="EAV2112" s="1"/>
      <c r="EAW2112" s="1"/>
      <c r="EAX2112" s="1"/>
      <c r="EAY2112" s="1"/>
      <c r="EAZ2112" s="1"/>
      <c r="EBA2112" s="1"/>
      <c r="EBB2112" s="1"/>
      <c r="EBC2112" s="1"/>
      <c r="EBD2112" s="1"/>
      <c r="EBE2112" s="1"/>
      <c r="EBF2112" s="1"/>
      <c r="EBG2112" s="1"/>
      <c r="EBH2112" s="1"/>
      <c r="EBI2112" s="1"/>
      <c r="EBJ2112" s="1"/>
      <c r="EBK2112" s="1"/>
      <c r="EBL2112" s="1"/>
      <c r="EBM2112" s="1"/>
      <c r="EBN2112" s="1"/>
      <c r="EBO2112" s="1"/>
      <c r="EBP2112" s="1"/>
      <c r="EBQ2112" s="1"/>
      <c r="EBR2112" s="1"/>
      <c r="EBS2112" s="1"/>
      <c r="EBT2112" s="1"/>
      <c r="EBU2112" s="1"/>
      <c r="EBV2112" s="1"/>
      <c r="EBW2112" s="1"/>
      <c r="EBX2112" s="1"/>
      <c r="EBY2112" s="1"/>
      <c r="EBZ2112" s="1"/>
      <c r="ECA2112" s="1"/>
      <c r="ECB2112" s="1"/>
      <c r="ECC2112" s="1"/>
      <c r="ECD2112" s="1"/>
      <c r="ECE2112" s="1"/>
      <c r="ECF2112" s="1"/>
      <c r="ECG2112" s="1"/>
      <c r="ECH2112" s="1"/>
      <c r="ECI2112" s="1"/>
      <c r="ECJ2112" s="1"/>
      <c r="ECK2112" s="1"/>
      <c r="ECL2112" s="1"/>
      <c r="ECM2112" s="1"/>
      <c r="ECN2112" s="1"/>
      <c r="ECO2112" s="1"/>
      <c r="ECP2112" s="1"/>
      <c r="ECQ2112" s="1"/>
      <c r="ECR2112" s="1"/>
      <c r="ECS2112" s="1"/>
      <c r="ECT2112" s="1"/>
      <c r="ECU2112" s="1"/>
      <c r="ECV2112" s="1"/>
      <c r="ECW2112" s="1"/>
      <c r="ECX2112" s="1"/>
      <c r="ECY2112" s="1"/>
      <c r="ECZ2112" s="1"/>
      <c r="EDA2112" s="1"/>
      <c r="EDB2112" s="1"/>
      <c r="EDC2112" s="1"/>
      <c r="EDD2112" s="1"/>
      <c r="EDE2112" s="1"/>
      <c r="EDF2112" s="1"/>
      <c r="EDG2112" s="1"/>
      <c r="EDH2112" s="1"/>
      <c r="EDI2112" s="1"/>
      <c r="EDJ2112" s="1"/>
      <c r="EDK2112" s="1"/>
      <c r="EDL2112" s="1"/>
      <c r="EDM2112" s="1"/>
      <c r="EDN2112" s="1"/>
      <c r="EDO2112" s="1"/>
      <c r="EDP2112" s="1"/>
      <c r="EDQ2112" s="1"/>
      <c r="EDR2112" s="1"/>
      <c r="EDS2112" s="1"/>
      <c r="EDT2112" s="1"/>
      <c r="EDU2112" s="1"/>
      <c r="EDV2112" s="1"/>
      <c r="EDW2112" s="1"/>
      <c r="EDX2112" s="1"/>
      <c r="EDY2112" s="1"/>
      <c r="EDZ2112" s="1"/>
      <c r="EEA2112" s="1"/>
      <c r="EEB2112" s="1"/>
      <c r="EEC2112" s="1"/>
      <c r="EED2112" s="1"/>
      <c r="EEE2112" s="1"/>
      <c r="EEF2112" s="1"/>
      <c r="EEG2112" s="1"/>
      <c r="EEH2112" s="1"/>
      <c r="EEI2112" s="1"/>
      <c r="EEJ2112" s="1"/>
      <c r="EEK2112" s="1"/>
      <c r="EEL2112" s="1"/>
      <c r="EEM2112" s="1"/>
      <c r="EEN2112" s="1"/>
      <c r="EEO2112" s="1"/>
      <c r="EEP2112" s="1"/>
      <c r="EEQ2112" s="1"/>
      <c r="EER2112" s="1"/>
      <c r="EES2112" s="1"/>
      <c r="EET2112" s="1"/>
      <c r="EEU2112" s="1"/>
      <c r="EEV2112" s="1"/>
      <c r="EEW2112" s="1"/>
      <c r="EEX2112" s="1"/>
      <c r="EEY2112" s="1"/>
      <c r="EEZ2112" s="1"/>
      <c r="EFA2112" s="1"/>
      <c r="EFB2112" s="1"/>
      <c r="EFC2112" s="1"/>
      <c r="EFD2112" s="1"/>
      <c r="EFE2112" s="1"/>
      <c r="EFF2112" s="1"/>
      <c r="EFG2112" s="1"/>
      <c r="EFH2112" s="1"/>
      <c r="EFI2112" s="1"/>
      <c r="EFJ2112" s="1"/>
      <c r="EFK2112" s="1"/>
      <c r="EFL2112" s="1"/>
      <c r="EFM2112" s="1"/>
      <c r="EFN2112" s="1"/>
      <c r="EFO2112" s="1"/>
      <c r="EFP2112" s="1"/>
      <c r="EFQ2112" s="1"/>
      <c r="EFR2112" s="1"/>
      <c r="EFS2112" s="1"/>
      <c r="EFT2112" s="1"/>
      <c r="EFU2112" s="1"/>
      <c r="EFV2112" s="1"/>
      <c r="EFW2112" s="1"/>
      <c r="EFX2112" s="1"/>
      <c r="EFY2112" s="1"/>
      <c r="EFZ2112" s="1"/>
      <c r="EGA2112" s="1"/>
      <c r="EGB2112" s="1"/>
      <c r="EGC2112" s="1"/>
      <c r="EGD2112" s="1"/>
      <c r="EGE2112" s="1"/>
      <c r="EGF2112" s="1"/>
      <c r="EGG2112" s="1"/>
      <c r="EGH2112" s="1"/>
      <c r="EGI2112" s="1"/>
      <c r="EGJ2112" s="1"/>
      <c r="EGK2112" s="1"/>
      <c r="EGL2112" s="1"/>
      <c r="EGM2112" s="1"/>
      <c r="EGN2112" s="1"/>
      <c r="EGO2112" s="1"/>
      <c r="EGP2112" s="1"/>
      <c r="EGQ2112" s="1"/>
      <c r="EGR2112" s="1"/>
      <c r="EGS2112" s="1"/>
      <c r="EGT2112" s="1"/>
      <c r="EGU2112" s="1"/>
      <c r="EGV2112" s="1"/>
      <c r="EGW2112" s="1"/>
      <c r="EGX2112" s="1"/>
      <c r="EGY2112" s="1"/>
      <c r="EGZ2112" s="1"/>
      <c r="EHA2112" s="1"/>
      <c r="EHB2112" s="1"/>
      <c r="EHC2112" s="1"/>
      <c r="EHD2112" s="1"/>
      <c r="EHE2112" s="1"/>
      <c r="EHF2112" s="1"/>
      <c r="EHG2112" s="1"/>
      <c r="EHH2112" s="1"/>
      <c r="EHI2112" s="1"/>
      <c r="EHJ2112" s="1"/>
      <c r="EHK2112" s="1"/>
      <c r="EHL2112" s="1"/>
      <c r="EHM2112" s="1"/>
      <c r="EHN2112" s="1"/>
      <c r="EHO2112" s="1"/>
      <c r="EHP2112" s="1"/>
      <c r="EHQ2112" s="1"/>
      <c r="EHR2112" s="1"/>
      <c r="EHS2112" s="1"/>
      <c r="EHT2112" s="1"/>
      <c r="EHU2112" s="1"/>
      <c r="EHV2112" s="1"/>
      <c r="EHW2112" s="1"/>
      <c r="EHX2112" s="1"/>
      <c r="EHY2112" s="1"/>
      <c r="EHZ2112" s="1"/>
      <c r="EIA2112" s="1"/>
      <c r="EIB2112" s="1"/>
      <c r="EIC2112" s="1"/>
      <c r="EID2112" s="1"/>
      <c r="EIE2112" s="1"/>
      <c r="EIF2112" s="1"/>
      <c r="EIG2112" s="1"/>
      <c r="EIH2112" s="1"/>
      <c r="EII2112" s="1"/>
      <c r="EIJ2112" s="1"/>
      <c r="EIK2112" s="1"/>
      <c r="EIL2112" s="1"/>
      <c r="EIM2112" s="1"/>
      <c r="EIN2112" s="1"/>
      <c r="EIO2112" s="1"/>
      <c r="EIP2112" s="1"/>
      <c r="EIQ2112" s="1"/>
      <c r="EIR2112" s="1"/>
      <c r="EIS2112" s="1"/>
      <c r="EIT2112" s="1"/>
      <c r="EIU2112" s="1"/>
      <c r="EIV2112" s="1"/>
      <c r="EIW2112" s="1"/>
      <c r="EIX2112" s="1"/>
      <c r="EIY2112" s="1"/>
      <c r="EIZ2112" s="1"/>
      <c r="EJA2112" s="1"/>
      <c r="EJB2112" s="1"/>
      <c r="EJC2112" s="1"/>
      <c r="EJD2112" s="1"/>
      <c r="EJE2112" s="1"/>
      <c r="EJF2112" s="1"/>
      <c r="EJG2112" s="1"/>
      <c r="EJH2112" s="1"/>
      <c r="EJI2112" s="1"/>
      <c r="EJJ2112" s="1"/>
      <c r="EJK2112" s="1"/>
      <c r="EJL2112" s="1"/>
      <c r="EJM2112" s="1"/>
      <c r="EJN2112" s="1"/>
      <c r="EJO2112" s="1"/>
      <c r="EJP2112" s="1"/>
      <c r="EJQ2112" s="1"/>
      <c r="EJR2112" s="1"/>
      <c r="EJS2112" s="1"/>
      <c r="EJT2112" s="1"/>
      <c r="EJU2112" s="1"/>
      <c r="EJV2112" s="1"/>
      <c r="EJW2112" s="1"/>
      <c r="EJX2112" s="1"/>
      <c r="EJY2112" s="1"/>
      <c r="EJZ2112" s="1"/>
      <c r="EKA2112" s="1"/>
      <c r="EKB2112" s="1"/>
      <c r="EKC2112" s="1"/>
      <c r="EKD2112" s="1"/>
      <c r="EKE2112" s="1"/>
      <c r="EKF2112" s="1"/>
      <c r="EKG2112" s="1"/>
      <c r="EKH2112" s="1"/>
      <c r="EKI2112" s="1"/>
      <c r="EKJ2112" s="1"/>
      <c r="EKK2112" s="1"/>
      <c r="EKL2112" s="1"/>
      <c r="EKM2112" s="1"/>
      <c r="EKN2112" s="1"/>
      <c r="EKO2112" s="1"/>
      <c r="EKP2112" s="1"/>
      <c r="EKQ2112" s="1"/>
      <c r="EKR2112" s="1"/>
      <c r="EKS2112" s="1"/>
      <c r="EKT2112" s="1"/>
      <c r="EKU2112" s="1"/>
      <c r="EKV2112" s="1"/>
      <c r="EKW2112" s="1"/>
      <c r="EKX2112" s="1"/>
      <c r="EKY2112" s="1"/>
      <c r="EKZ2112" s="1"/>
      <c r="ELA2112" s="1"/>
      <c r="ELB2112" s="1"/>
      <c r="ELC2112" s="1"/>
      <c r="ELD2112" s="1"/>
      <c r="ELE2112" s="1"/>
      <c r="ELF2112" s="1"/>
      <c r="ELG2112" s="1"/>
      <c r="ELH2112" s="1"/>
      <c r="ELI2112" s="1"/>
      <c r="ELJ2112" s="1"/>
      <c r="ELK2112" s="1"/>
      <c r="ELL2112" s="1"/>
      <c r="ELM2112" s="1"/>
      <c r="ELN2112" s="1"/>
      <c r="ELO2112" s="1"/>
      <c r="ELP2112" s="1"/>
      <c r="ELQ2112" s="1"/>
      <c r="ELR2112" s="1"/>
      <c r="ELS2112" s="1"/>
      <c r="ELT2112" s="1"/>
      <c r="ELU2112" s="1"/>
      <c r="ELV2112" s="1"/>
      <c r="ELW2112" s="1"/>
      <c r="ELX2112" s="1"/>
      <c r="ELY2112" s="1"/>
      <c r="ELZ2112" s="1"/>
      <c r="EMA2112" s="1"/>
      <c r="EMB2112" s="1"/>
      <c r="EMC2112" s="1"/>
      <c r="EMD2112" s="1"/>
      <c r="EME2112" s="1"/>
      <c r="EMF2112" s="1"/>
      <c r="EMG2112" s="1"/>
      <c r="EMH2112" s="1"/>
      <c r="EMI2112" s="1"/>
      <c r="EMJ2112" s="1"/>
      <c r="EMK2112" s="1"/>
      <c r="EML2112" s="1"/>
      <c r="EMM2112" s="1"/>
      <c r="EMN2112" s="1"/>
      <c r="EMO2112" s="1"/>
      <c r="EMP2112" s="1"/>
      <c r="EMQ2112" s="1"/>
      <c r="EMR2112" s="1"/>
      <c r="EMS2112" s="1"/>
      <c r="EMT2112" s="1"/>
      <c r="EMU2112" s="1"/>
      <c r="EMV2112" s="1"/>
      <c r="EMW2112" s="1"/>
      <c r="EMX2112" s="1"/>
      <c r="EMY2112" s="1"/>
      <c r="EMZ2112" s="1"/>
      <c r="ENA2112" s="1"/>
      <c r="ENB2112" s="1"/>
      <c r="ENC2112" s="1"/>
      <c r="END2112" s="1"/>
      <c r="ENE2112" s="1"/>
      <c r="ENF2112" s="1"/>
      <c r="ENG2112" s="1"/>
      <c r="ENH2112" s="1"/>
      <c r="ENI2112" s="1"/>
      <c r="ENJ2112" s="1"/>
      <c r="ENK2112" s="1"/>
      <c r="ENL2112" s="1"/>
      <c r="ENM2112" s="1"/>
      <c r="ENN2112" s="1"/>
      <c r="ENO2112" s="1"/>
      <c r="ENP2112" s="1"/>
      <c r="ENQ2112" s="1"/>
      <c r="ENR2112" s="1"/>
      <c r="ENS2112" s="1"/>
      <c r="ENT2112" s="1"/>
      <c r="ENU2112" s="1"/>
      <c r="ENV2112" s="1"/>
      <c r="ENW2112" s="1"/>
      <c r="ENX2112" s="1"/>
      <c r="ENY2112" s="1"/>
      <c r="ENZ2112" s="1"/>
      <c r="EOA2112" s="1"/>
      <c r="EOB2112" s="1"/>
      <c r="EOC2112" s="1"/>
      <c r="EOD2112" s="1"/>
      <c r="EOE2112" s="1"/>
      <c r="EOF2112" s="1"/>
      <c r="EOG2112" s="1"/>
      <c r="EOH2112" s="1"/>
      <c r="EOI2112" s="1"/>
      <c r="EOJ2112" s="1"/>
      <c r="EOK2112" s="1"/>
      <c r="EOL2112" s="1"/>
      <c r="EOM2112" s="1"/>
      <c r="EON2112" s="1"/>
      <c r="EOO2112" s="1"/>
      <c r="EOP2112" s="1"/>
      <c r="EOQ2112" s="1"/>
      <c r="EOR2112" s="1"/>
      <c r="EOS2112" s="1"/>
      <c r="EOT2112" s="1"/>
      <c r="EOU2112" s="1"/>
      <c r="EOV2112" s="1"/>
      <c r="EOW2112" s="1"/>
      <c r="EOX2112" s="1"/>
      <c r="EOY2112" s="1"/>
      <c r="EOZ2112" s="1"/>
      <c r="EPA2112" s="1"/>
      <c r="EPB2112" s="1"/>
      <c r="EPC2112" s="1"/>
      <c r="EPD2112" s="1"/>
      <c r="EPE2112" s="1"/>
      <c r="EPF2112" s="1"/>
      <c r="EPG2112" s="1"/>
      <c r="EPH2112" s="1"/>
      <c r="EPI2112" s="1"/>
      <c r="EPJ2112" s="1"/>
      <c r="EPK2112" s="1"/>
      <c r="EPL2112" s="1"/>
      <c r="EPM2112" s="1"/>
      <c r="EPN2112" s="1"/>
      <c r="EPO2112" s="1"/>
      <c r="EPP2112" s="1"/>
      <c r="EPQ2112" s="1"/>
      <c r="EPR2112" s="1"/>
      <c r="EPS2112" s="1"/>
      <c r="EPT2112" s="1"/>
      <c r="EPU2112" s="1"/>
      <c r="EPV2112" s="1"/>
      <c r="EPW2112" s="1"/>
      <c r="EPX2112" s="1"/>
      <c r="EPY2112" s="1"/>
      <c r="EPZ2112" s="1"/>
      <c r="EQA2112" s="1"/>
      <c r="EQB2112" s="1"/>
      <c r="EQC2112" s="1"/>
      <c r="EQD2112" s="1"/>
      <c r="EQE2112" s="1"/>
      <c r="EQF2112" s="1"/>
      <c r="EQG2112" s="1"/>
      <c r="EQH2112" s="1"/>
      <c r="EQI2112" s="1"/>
      <c r="EQJ2112" s="1"/>
      <c r="EQK2112" s="1"/>
      <c r="EQL2112" s="1"/>
      <c r="EQM2112" s="1"/>
      <c r="EQN2112" s="1"/>
      <c r="EQO2112" s="1"/>
      <c r="EQP2112" s="1"/>
      <c r="EQQ2112" s="1"/>
      <c r="EQR2112" s="1"/>
      <c r="EQS2112" s="1"/>
      <c r="EQT2112" s="1"/>
      <c r="EQU2112" s="1"/>
      <c r="EQV2112" s="1"/>
      <c r="EQW2112" s="1"/>
      <c r="EQX2112" s="1"/>
      <c r="EQY2112" s="1"/>
      <c r="EQZ2112" s="1"/>
      <c r="ERA2112" s="1"/>
      <c r="ERB2112" s="1"/>
      <c r="ERC2112" s="1"/>
      <c r="ERD2112" s="1"/>
      <c r="ERE2112" s="1"/>
      <c r="ERF2112" s="1"/>
      <c r="ERG2112" s="1"/>
      <c r="ERH2112" s="1"/>
      <c r="ERI2112" s="1"/>
      <c r="ERJ2112" s="1"/>
      <c r="ERK2112" s="1"/>
      <c r="ERL2112" s="1"/>
      <c r="ERM2112" s="1"/>
      <c r="ERN2112" s="1"/>
      <c r="ERO2112" s="1"/>
      <c r="ERP2112" s="1"/>
      <c r="ERQ2112" s="1"/>
      <c r="ERR2112" s="1"/>
      <c r="ERS2112" s="1"/>
      <c r="ERT2112" s="1"/>
      <c r="ERU2112" s="1"/>
      <c r="ERV2112" s="1"/>
      <c r="ERW2112" s="1"/>
      <c r="ERX2112" s="1"/>
      <c r="ERY2112" s="1"/>
      <c r="ERZ2112" s="1"/>
      <c r="ESA2112" s="1"/>
      <c r="ESB2112" s="1"/>
      <c r="ESC2112" s="1"/>
      <c r="ESD2112" s="1"/>
      <c r="ESE2112" s="1"/>
      <c r="ESF2112" s="1"/>
      <c r="ESG2112" s="1"/>
      <c r="ESH2112" s="1"/>
      <c r="ESI2112" s="1"/>
      <c r="ESJ2112" s="1"/>
      <c r="ESK2112" s="1"/>
      <c r="ESL2112" s="1"/>
      <c r="ESM2112" s="1"/>
      <c r="ESN2112" s="1"/>
      <c r="ESO2112" s="1"/>
      <c r="ESP2112" s="1"/>
      <c r="ESQ2112" s="1"/>
      <c r="ESR2112" s="1"/>
      <c r="ESS2112" s="1"/>
      <c r="EST2112" s="1"/>
      <c r="ESU2112" s="1"/>
      <c r="ESV2112" s="1"/>
      <c r="ESW2112" s="1"/>
      <c r="ESX2112" s="1"/>
      <c r="ESY2112" s="1"/>
      <c r="ESZ2112" s="1"/>
      <c r="ETA2112" s="1"/>
      <c r="ETB2112" s="1"/>
      <c r="ETC2112" s="1"/>
      <c r="ETD2112" s="1"/>
      <c r="ETE2112" s="1"/>
      <c r="ETF2112" s="1"/>
      <c r="ETG2112" s="1"/>
      <c r="ETH2112" s="1"/>
      <c r="ETI2112" s="1"/>
      <c r="ETJ2112" s="1"/>
      <c r="ETK2112" s="1"/>
      <c r="ETL2112" s="1"/>
      <c r="ETM2112" s="1"/>
      <c r="ETN2112" s="1"/>
      <c r="ETO2112" s="1"/>
      <c r="ETP2112" s="1"/>
      <c r="ETQ2112" s="1"/>
      <c r="ETR2112" s="1"/>
      <c r="ETS2112" s="1"/>
      <c r="ETT2112" s="1"/>
      <c r="ETU2112" s="1"/>
      <c r="ETV2112" s="1"/>
      <c r="ETW2112" s="1"/>
      <c r="ETX2112" s="1"/>
      <c r="ETY2112" s="1"/>
      <c r="ETZ2112" s="1"/>
      <c r="EUA2112" s="1"/>
      <c r="EUB2112" s="1"/>
      <c r="EUC2112" s="1"/>
      <c r="EUD2112" s="1"/>
      <c r="EUE2112" s="1"/>
      <c r="EUF2112" s="1"/>
      <c r="EUG2112" s="1"/>
      <c r="EUH2112" s="1"/>
      <c r="EUI2112" s="1"/>
      <c r="EUJ2112" s="1"/>
      <c r="EUK2112" s="1"/>
      <c r="EUL2112" s="1"/>
      <c r="EUM2112" s="1"/>
      <c r="EUN2112" s="1"/>
      <c r="EUO2112" s="1"/>
      <c r="EUP2112" s="1"/>
      <c r="EUQ2112" s="1"/>
      <c r="EUR2112" s="1"/>
      <c r="EUS2112" s="1"/>
      <c r="EUT2112" s="1"/>
      <c r="EUU2112" s="1"/>
      <c r="EUV2112" s="1"/>
      <c r="EUW2112" s="1"/>
      <c r="EUX2112" s="1"/>
      <c r="EUY2112" s="1"/>
      <c r="EUZ2112" s="1"/>
      <c r="EVA2112" s="1"/>
      <c r="EVB2112" s="1"/>
      <c r="EVC2112" s="1"/>
      <c r="EVD2112" s="1"/>
      <c r="EVE2112" s="1"/>
      <c r="EVF2112" s="1"/>
      <c r="EVG2112" s="1"/>
      <c r="EVH2112" s="1"/>
      <c r="EVI2112" s="1"/>
      <c r="EVJ2112" s="1"/>
      <c r="EVK2112" s="1"/>
      <c r="EVL2112" s="1"/>
      <c r="EVM2112" s="1"/>
      <c r="EVN2112" s="1"/>
      <c r="EVO2112" s="1"/>
      <c r="EVP2112" s="1"/>
      <c r="EVQ2112" s="1"/>
      <c r="EVR2112" s="1"/>
      <c r="EVS2112" s="1"/>
      <c r="EVT2112" s="1"/>
      <c r="EVU2112" s="1"/>
      <c r="EVV2112" s="1"/>
      <c r="EVW2112" s="1"/>
      <c r="EVX2112" s="1"/>
      <c r="EVY2112" s="1"/>
      <c r="EVZ2112" s="1"/>
      <c r="EWA2112" s="1"/>
      <c r="EWB2112" s="1"/>
      <c r="EWC2112" s="1"/>
      <c r="EWD2112" s="1"/>
      <c r="EWE2112" s="1"/>
      <c r="EWF2112" s="1"/>
      <c r="EWG2112" s="1"/>
      <c r="EWH2112" s="1"/>
      <c r="EWI2112" s="1"/>
      <c r="EWJ2112" s="1"/>
      <c r="EWK2112" s="1"/>
      <c r="EWL2112" s="1"/>
      <c r="EWM2112" s="1"/>
      <c r="EWN2112" s="1"/>
      <c r="EWO2112" s="1"/>
      <c r="EWP2112" s="1"/>
      <c r="EWQ2112" s="1"/>
      <c r="EWR2112" s="1"/>
      <c r="EWS2112" s="1"/>
      <c r="EWT2112" s="1"/>
      <c r="EWU2112" s="1"/>
      <c r="EWV2112" s="1"/>
      <c r="EWW2112" s="1"/>
      <c r="EWX2112" s="1"/>
      <c r="EWY2112" s="1"/>
      <c r="EWZ2112" s="1"/>
      <c r="EXA2112" s="1"/>
      <c r="EXB2112" s="1"/>
      <c r="EXC2112" s="1"/>
      <c r="EXD2112" s="1"/>
      <c r="EXE2112" s="1"/>
      <c r="EXF2112" s="1"/>
      <c r="EXG2112" s="1"/>
      <c r="EXH2112" s="1"/>
      <c r="EXI2112" s="1"/>
      <c r="EXJ2112" s="1"/>
      <c r="EXK2112" s="1"/>
      <c r="EXL2112" s="1"/>
      <c r="EXM2112" s="1"/>
      <c r="EXN2112" s="1"/>
      <c r="EXO2112" s="1"/>
      <c r="EXP2112" s="1"/>
      <c r="EXQ2112" s="1"/>
      <c r="EXR2112" s="1"/>
      <c r="EXS2112" s="1"/>
      <c r="EXT2112" s="1"/>
      <c r="EXU2112" s="1"/>
      <c r="EXV2112" s="1"/>
      <c r="EXW2112" s="1"/>
      <c r="EXX2112" s="1"/>
      <c r="EXY2112" s="1"/>
      <c r="EXZ2112" s="1"/>
      <c r="EYA2112" s="1"/>
      <c r="EYB2112" s="1"/>
      <c r="EYC2112" s="1"/>
      <c r="EYD2112" s="1"/>
      <c r="EYE2112" s="1"/>
      <c r="EYF2112" s="1"/>
      <c r="EYG2112" s="1"/>
      <c r="EYH2112" s="1"/>
      <c r="EYI2112" s="1"/>
      <c r="EYJ2112" s="1"/>
      <c r="EYK2112" s="1"/>
      <c r="EYL2112" s="1"/>
      <c r="EYM2112" s="1"/>
      <c r="EYN2112" s="1"/>
      <c r="EYO2112" s="1"/>
      <c r="EYP2112" s="1"/>
      <c r="EYQ2112" s="1"/>
      <c r="EYR2112" s="1"/>
      <c r="EYS2112" s="1"/>
      <c r="EYT2112" s="1"/>
      <c r="EYU2112" s="1"/>
      <c r="EYV2112" s="1"/>
      <c r="EYW2112" s="1"/>
      <c r="EYX2112" s="1"/>
      <c r="EYY2112" s="1"/>
      <c r="EYZ2112" s="1"/>
      <c r="EZA2112" s="1"/>
      <c r="EZB2112" s="1"/>
      <c r="EZC2112" s="1"/>
      <c r="EZD2112" s="1"/>
      <c r="EZE2112" s="1"/>
      <c r="EZF2112" s="1"/>
      <c r="EZG2112" s="1"/>
      <c r="EZH2112" s="1"/>
      <c r="EZI2112" s="1"/>
      <c r="EZJ2112" s="1"/>
      <c r="EZK2112" s="1"/>
      <c r="EZL2112" s="1"/>
      <c r="EZM2112" s="1"/>
      <c r="EZN2112" s="1"/>
      <c r="EZO2112" s="1"/>
      <c r="EZP2112" s="1"/>
      <c r="EZQ2112" s="1"/>
      <c r="EZR2112" s="1"/>
      <c r="EZS2112" s="1"/>
      <c r="EZT2112" s="1"/>
      <c r="EZU2112" s="1"/>
      <c r="EZV2112" s="1"/>
      <c r="EZW2112" s="1"/>
      <c r="EZX2112" s="1"/>
      <c r="EZY2112" s="1"/>
      <c r="EZZ2112" s="1"/>
      <c r="FAA2112" s="1"/>
      <c r="FAB2112" s="1"/>
      <c r="FAC2112" s="1"/>
      <c r="FAD2112" s="1"/>
      <c r="FAE2112" s="1"/>
      <c r="FAF2112" s="1"/>
      <c r="FAG2112" s="1"/>
      <c r="FAH2112" s="1"/>
      <c r="FAI2112" s="1"/>
      <c r="FAJ2112" s="1"/>
      <c r="FAK2112" s="1"/>
      <c r="FAL2112" s="1"/>
      <c r="FAM2112" s="1"/>
      <c r="FAN2112" s="1"/>
      <c r="FAO2112" s="1"/>
      <c r="FAP2112" s="1"/>
      <c r="FAQ2112" s="1"/>
      <c r="FAR2112" s="1"/>
      <c r="FAS2112" s="1"/>
      <c r="FAT2112" s="1"/>
      <c r="FAU2112" s="1"/>
      <c r="FAV2112" s="1"/>
      <c r="FAW2112" s="1"/>
      <c r="FAX2112" s="1"/>
      <c r="FAY2112" s="1"/>
      <c r="FAZ2112" s="1"/>
      <c r="FBA2112" s="1"/>
      <c r="FBB2112" s="1"/>
      <c r="FBC2112" s="1"/>
      <c r="FBD2112" s="1"/>
      <c r="FBE2112" s="1"/>
      <c r="FBF2112" s="1"/>
      <c r="FBG2112" s="1"/>
      <c r="FBH2112" s="1"/>
      <c r="FBI2112" s="1"/>
      <c r="FBJ2112" s="1"/>
      <c r="FBK2112" s="1"/>
      <c r="FBL2112" s="1"/>
      <c r="FBM2112" s="1"/>
      <c r="FBN2112" s="1"/>
      <c r="FBO2112" s="1"/>
      <c r="FBP2112" s="1"/>
      <c r="FBQ2112" s="1"/>
      <c r="FBR2112" s="1"/>
      <c r="FBS2112" s="1"/>
      <c r="FBT2112" s="1"/>
      <c r="FBU2112" s="1"/>
      <c r="FBV2112" s="1"/>
      <c r="FBW2112" s="1"/>
      <c r="FBX2112" s="1"/>
      <c r="FBY2112" s="1"/>
      <c r="FBZ2112" s="1"/>
      <c r="FCA2112" s="1"/>
      <c r="FCB2112" s="1"/>
      <c r="FCC2112" s="1"/>
      <c r="FCD2112" s="1"/>
      <c r="FCE2112" s="1"/>
      <c r="FCF2112" s="1"/>
      <c r="FCG2112" s="1"/>
      <c r="FCH2112" s="1"/>
      <c r="FCI2112" s="1"/>
      <c r="FCJ2112" s="1"/>
      <c r="FCK2112" s="1"/>
      <c r="FCL2112" s="1"/>
      <c r="FCM2112" s="1"/>
      <c r="FCN2112" s="1"/>
      <c r="FCO2112" s="1"/>
      <c r="FCP2112" s="1"/>
      <c r="FCQ2112" s="1"/>
      <c r="FCR2112" s="1"/>
      <c r="FCS2112" s="1"/>
      <c r="FCT2112" s="1"/>
      <c r="FCU2112" s="1"/>
      <c r="FCV2112" s="1"/>
      <c r="FCW2112" s="1"/>
      <c r="FCX2112" s="1"/>
      <c r="FCY2112" s="1"/>
      <c r="FCZ2112" s="1"/>
      <c r="FDA2112" s="1"/>
      <c r="FDB2112" s="1"/>
      <c r="FDC2112" s="1"/>
      <c r="FDD2112" s="1"/>
      <c r="FDE2112" s="1"/>
      <c r="FDF2112" s="1"/>
      <c r="FDG2112" s="1"/>
      <c r="FDH2112" s="1"/>
      <c r="FDI2112" s="1"/>
      <c r="FDJ2112" s="1"/>
      <c r="FDK2112" s="1"/>
      <c r="FDL2112" s="1"/>
      <c r="FDM2112" s="1"/>
      <c r="FDN2112" s="1"/>
      <c r="FDO2112" s="1"/>
      <c r="FDP2112" s="1"/>
      <c r="FDQ2112" s="1"/>
      <c r="FDR2112" s="1"/>
      <c r="FDS2112" s="1"/>
      <c r="FDT2112" s="1"/>
      <c r="FDU2112" s="1"/>
      <c r="FDV2112" s="1"/>
      <c r="FDW2112" s="1"/>
      <c r="FDX2112" s="1"/>
      <c r="FDY2112" s="1"/>
      <c r="FDZ2112" s="1"/>
      <c r="FEA2112" s="1"/>
      <c r="FEB2112" s="1"/>
      <c r="FEC2112" s="1"/>
      <c r="FED2112" s="1"/>
      <c r="FEE2112" s="1"/>
      <c r="FEF2112" s="1"/>
      <c r="FEG2112" s="1"/>
      <c r="FEH2112" s="1"/>
      <c r="FEI2112" s="1"/>
      <c r="FEJ2112" s="1"/>
      <c r="FEK2112" s="1"/>
      <c r="FEL2112" s="1"/>
      <c r="FEM2112" s="1"/>
      <c r="FEN2112" s="1"/>
      <c r="FEO2112" s="1"/>
      <c r="FEP2112" s="1"/>
      <c r="FEQ2112" s="1"/>
      <c r="FER2112" s="1"/>
      <c r="FES2112" s="1"/>
      <c r="FET2112" s="1"/>
      <c r="FEU2112" s="1"/>
      <c r="FEV2112" s="1"/>
      <c r="FEW2112" s="1"/>
      <c r="FEX2112" s="1"/>
      <c r="FEY2112" s="1"/>
      <c r="FEZ2112" s="1"/>
      <c r="FFA2112" s="1"/>
      <c r="FFB2112" s="1"/>
      <c r="FFC2112" s="1"/>
      <c r="FFD2112" s="1"/>
      <c r="FFE2112" s="1"/>
      <c r="FFF2112" s="1"/>
      <c r="FFG2112" s="1"/>
      <c r="FFH2112" s="1"/>
      <c r="FFI2112" s="1"/>
      <c r="FFJ2112" s="1"/>
      <c r="FFK2112" s="1"/>
      <c r="FFL2112" s="1"/>
      <c r="FFM2112" s="1"/>
      <c r="FFN2112" s="1"/>
      <c r="FFO2112" s="1"/>
      <c r="FFP2112" s="1"/>
      <c r="FFQ2112" s="1"/>
      <c r="FFR2112" s="1"/>
      <c r="FFS2112" s="1"/>
      <c r="FFT2112" s="1"/>
      <c r="FFU2112" s="1"/>
      <c r="FFV2112" s="1"/>
      <c r="FFW2112" s="1"/>
      <c r="FFX2112" s="1"/>
      <c r="FFY2112" s="1"/>
      <c r="FFZ2112" s="1"/>
      <c r="FGA2112" s="1"/>
      <c r="FGB2112" s="1"/>
      <c r="FGC2112" s="1"/>
      <c r="FGD2112" s="1"/>
      <c r="FGE2112" s="1"/>
      <c r="FGF2112" s="1"/>
      <c r="FGG2112" s="1"/>
      <c r="FGH2112" s="1"/>
      <c r="FGI2112" s="1"/>
      <c r="FGJ2112" s="1"/>
      <c r="FGK2112" s="1"/>
      <c r="FGL2112" s="1"/>
      <c r="FGM2112" s="1"/>
      <c r="FGN2112" s="1"/>
      <c r="FGO2112" s="1"/>
      <c r="FGP2112" s="1"/>
      <c r="FGQ2112" s="1"/>
      <c r="FGR2112" s="1"/>
      <c r="FGS2112" s="1"/>
      <c r="FGT2112" s="1"/>
      <c r="FGU2112" s="1"/>
      <c r="FGV2112" s="1"/>
      <c r="FGW2112" s="1"/>
      <c r="FGX2112" s="1"/>
      <c r="FGY2112" s="1"/>
      <c r="FGZ2112" s="1"/>
      <c r="FHA2112" s="1"/>
      <c r="FHB2112" s="1"/>
      <c r="FHC2112" s="1"/>
      <c r="FHD2112" s="1"/>
      <c r="FHE2112" s="1"/>
      <c r="FHF2112" s="1"/>
      <c r="FHG2112" s="1"/>
      <c r="FHH2112" s="1"/>
      <c r="FHI2112" s="1"/>
      <c r="FHJ2112" s="1"/>
      <c r="FHK2112" s="1"/>
      <c r="FHL2112" s="1"/>
      <c r="FHM2112" s="1"/>
      <c r="FHN2112" s="1"/>
      <c r="FHO2112" s="1"/>
      <c r="FHP2112" s="1"/>
      <c r="FHQ2112" s="1"/>
      <c r="FHR2112" s="1"/>
      <c r="FHS2112" s="1"/>
      <c r="FHT2112" s="1"/>
      <c r="FHU2112" s="1"/>
      <c r="FHV2112" s="1"/>
      <c r="FHW2112" s="1"/>
      <c r="FHX2112" s="1"/>
      <c r="FHY2112" s="1"/>
      <c r="FHZ2112" s="1"/>
      <c r="FIA2112" s="1"/>
      <c r="FIB2112" s="1"/>
      <c r="FIC2112" s="1"/>
      <c r="FID2112" s="1"/>
      <c r="FIE2112" s="1"/>
      <c r="FIF2112" s="1"/>
      <c r="FIG2112" s="1"/>
      <c r="FIH2112" s="1"/>
      <c r="FII2112" s="1"/>
      <c r="FIJ2112" s="1"/>
      <c r="FIK2112" s="1"/>
      <c r="FIL2112" s="1"/>
      <c r="FIM2112" s="1"/>
      <c r="FIN2112" s="1"/>
      <c r="FIO2112" s="1"/>
      <c r="FIP2112" s="1"/>
      <c r="FIQ2112" s="1"/>
      <c r="FIR2112" s="1"/>
      <c r="FIS2112" s="1"/>
      <c r="FIT2112" s="1"/>
      <c r="FIU2112" s="1"/>
      <c r="FIV2112" s="1"/>
      <c r="FIW2112" s="1"/>
      <c r="FIX2112" s="1"/>
      <c r="FIY2112" s="1"/>
      <c r="FIZ2112" s="1"/>
      <c r="FJA2112" s="1"/>
      <c r="FJB2112" s="1"/>
      <c r="FJC2112" s="1"/>
      <c r="FJD2112" s="1"/>
      <c r="FJE2112" s="1"/>
      <c r="FJF2112" s="1"/>
      <c r="FJG2112" s="1"/>
      <c r="FJH2112" s="1"/>
      <c r="FJI2112" s="1"/>
      <c r="FJJ2112" s="1"/>
      <c r="FJK2112" s="1"/>
      <c r="FJL2112" s="1"/>
      <c r="FJM2112" s="1"/>
      <c r="FJN2112" s="1"/>
      <c r="FJO2112" s="1"/>
      <c r="FJP2112" s="1"/>
      <c r="FJQ2112" s="1"/>
      <c r="FJR2112" s="1"/>
      <c r="FJS2112" s="1"/>
      <c r="FJT2112" s="1"/>
      <c r="FJU2112" s="1"/>
      <c r="FJV2112" s="1"/>
      <c r="FJW2112" s="1"/>
      <c r="FJX2112" s="1"/>
      <c r="FJY2112" s="1"/>
      <c r="FJZ2112" s="1"/>
      <c r="FKA2112" s="1"/>
      <c r="FKB2112" s="1"/>
      <c r="FKC2112" s="1"/>
      <c r="FKD2112" s="1"/>
      <c r="FKE2112" s="1"/>
      <c r="FKF2112" s="1"/>
      <c r="FKG2112" s="1"/>
      <c r="FKH2112" s="1"/>
      <c r="FKI2112" s="1"/>
      <c r="FKJ2112" s="1"/>
      <c r="FKK2112" s="1"/>
      <c r="FKL2112" s="1"/>
      <c r="FKM2112" s="1"/>
      <c r="FKN2112" s="1"/>
      <c r="FKO2112" s="1"/>
      <c r="FKP2112" s="1"/>
      <c r="FKQ2112" s="1"/>
      <c r="FKR2112" s="1"/>
      <c r="FKS2112" s="1"/>
      <c r="FKT2112" s="1"/>
      <c r="FKU2112" s="1"/>
      <c r="FKV2112" s="1"/>
      <c r="FKW2112" s="1"/>
      <c r="FKX2112" s="1"/>
      <c r="FKY2112" s="1"/>
      <c r="FKZ2112" s="1"/>
      <c r="FLA2112" s="1"/>
      <c r="FLB2112" s="1"/>
      <c r="FLC2112" s="1"/>
      <c r="FLD2112" s="1"/>
      <c r="FLE2112" s="1"/>
      <c r="FLF2112" s="1"/>
      <c r="FLG2112" s="1"/>
      <c r="FLH2112" s="1"/>
      <c r="FLI2112" s="1"/>
      <c r="FLJ2112" s="1"/>
      <c r="FLK2112" s="1"/>
      <c r="FLL2112" s="1"/>
      <c r="FLM2112" s="1"/>
      <c r="FLN2112" s="1"/>
      <c r="FLO2112" s="1"/>
      <c r="FLP2112" s="1"/>
      <c r="FLQ2112" s="1"/>
      <c r="FLR2112" s="1"/>
      <c r="FLS2112" s="1"/>
      <c r="FLT2112" s="1"/>
      <c r="FLU2112" s="1"/>
      <c r="FLV2112" s="1"/>
      <c r="FLW2112" s="1"/>
      <c r="FLX2112" s="1"/>
      <c r="FLY2112" s="1"/>
      <c r="FLZ2112" s="1"/>
      <c r="FMA2112" s="1"/>
      <c r="FMB2112" s="1"/>
      <c r="FMC2112" s="1"/>
      <c r="FMD2112" s="1"/>
      <c r="FME2112" s="1"/>
      <c r="FMF2112" s="1"/>
      <c r="FMG2112" s="1"/>
      <c r="FMH2112" s="1"/>
      <c r="FMI2112" s="1"/>
      <c r="FMJ2112" s="1"/>
      <c r="FMK2112" s="1"/>
      <c r="FML2112" s="1"/>
      <c r="FMM2112" s="1"/>
      <c r="FMN2112" s="1"/>
      <c r="FMO2112" s="1"/>
      <c r="FMP2112" s="1"/>
      <c r="FMQ2112" s="1"/>
      <c r="FMR2112" s="1"/>
      <c r="FMS2112" s="1"/>
      <c r="FMT2112" s="1"/>
      <c r="FMU2112" s="1"/>
      <c r="FMV2112" s="1"/>
      <c r="FMW2112" s="1"/>
      <c r="FMX2112" s="1"/>
      <c r="FMY2112" s="1"/>
      <c r="FMZ2112" s="1"/>
      <c r="FNA2112" s="1"/>
      <c r="FNB2112" s="1"/>
      <c r="FNC2112" s="1"/>
      <c r="FND2112" s="1"/>
      <c r="FNE2112" s="1"/>
      <c r="FNF2112" s="1"/>
      <c r="FNG2112" s="1"/>
      <c r="FNH2112" s="1"/>
      <c r="FNI2112" s="1"/>
      <c r="FNJ2112" s="1"/>
      <c r="FNK2112" s="1"/>
      <c r="FNL2112" s="1"/>
      <c r="FNM2112" s="1"/>
      <c r="FNN2112" s="1"/>
      <c r="FNO2112" s="1"/>
      <c r="FNP2112" s="1"/>
      <c r="FNQ2112" s="1"/>
      <c r="FNR2112" s="1"/>
      <c r="FNS2112" s="1"/>
      <c r="FNT2112" s="1"/>
      <c r="FNU2112" s="1"/>
      <c r="FNV2112" s="1"/>
      <c r="FNW2112" s="1"/>
      <c r="FNX2112" s="1"/>
      <c r="FNY2112" s="1"/>
      <c r="FNZ2112" s="1"/>
      <c r="FOA2112" s="1"/>
      <c r="FOB2112" s="1"/>
      <c r="FOC2112" s="1"/>
      <c r="FOD2112" s="1"/>
      <c r="FOE2112" s="1"/>
      <c r="FOF2112" s="1"/>
      <c r="FOG2112" s="1"/>
      <c r="FOH2112" s="1"/>
      <c r="FOI2112" s="1"/>
      <c r="FOJ2112" s="1"/>
      <c r="FOK2112" s="1"/>
      <c r="FOL2112" s="1"/>
      <c r="FOM2112" s="1"/>
      <c r="FON2112" s="1"/>
      <c r="FOO2112" s="1"/>
      <c r="FOP2112" s="1"/>
      <c r="FOQ2112" s="1"/>
      <c r="FOR2112" s="1"/>
      <c r="FOS2112" s="1"/>
      <c r="FOT2112" s="1"/>
      <c r="FOU2112" s="1"/>
      <c r="FOV2112" s="1"/>
      <c r="FOW2112" s="1"/>
      <c r="FOX2112" s="1"/>
      <c r="FOY2112" s="1"/>
      <c r="FOZ2112" s="1"/>
      <c r="FPA2112" s="1"/>
      <c r="FPB2112" s="1"/>
      <c r="FPC2112" s="1"/>
      <c r="FPD2112" s="1"/>
      <c r="FPE2112" s="1"/>
      <c r="FPF2112" s="1"/>
      <c r="FPG2112" s="1"/>
      <c r="FPH2112" s="1"/>
      <c r="FPI2112" s="1"/>
      <c r="FPJ2112" s="1"/>
      <c r="FPK2112" s="1"/>
      <c r="FPL2112" s="1"/>
      <c r="FPM2112" s="1"/>
      <c r="FPN2112" s="1"/>
      <c r="FPO2112" s="1"/>
      <c r="FPP2112" s="1"/>
      <c r="FPQ2112" s="1"/>
      <c r="FPR2112" s="1"/>
      <c r="FPS2112" s="1"/>
      <c r="FPT2112" s="1"/>
      <c r="FPU2112" s="1"/>
      <c r="FPV2112" s="1"/>
      <c r="FPW2112" s="1"/>
      <c r="FPX2112" s="1"/>
      <c r="FPY2112" s="1"/>
      <c r="FPZ2112" s="1"/>
      <c r="FQA2112" s="1"/>
      <c r="FQB2112" s="1"/>
      <c r="FQC2112" s="1"/>
      <c r="FQD2112" s="1"/>
      <c r="FQE2112" s="1"/>
      <c r="FQF2112" s="1"/>
      <c r="FQG2112" s="1"/>
      <c r="FQH2112" s="1"/>
      <c r="FQI2112" s="1"/>
      <c r="FQJ2112" s="1"/>
      <c r="FQK2112" s="1"/>
      <c r="FQL2112" s="1"/>
      <c r="FQM2112" s="1"/>
      <c r="FQN2112" s="1"/>
      <c r="FQO2112" s="1"/>
      <c r="FQP2112" s="1"/>
      <c r="FQQ2112" s="1"/>
      <c r="FQR2112" s="1"/>
      <c r="FQS2112" s="1"/>
      <c r="FQT2112" s="1"/>
      <c r="FQU2112" s="1"/>
      <c r="FQV2112" s="1"/>
      <c r="FQW2112" s="1"/>
      <c r="FQX2112" s="1"/>
      <c r="FQY2112" s="1"/>
      <c r="FQZ2112" s="1"/>
      <c r="FRA2112" s="1"/>
      <c r="FRB2112" s="1"/>
      <c r="FRC2112" s="1"/>
      <c r="FRD2112" s="1"/>
      <c r="FRE2112" s="1"/>
      <c r="FRF2112" s="1"/>
      <c r="FRG2112" s="1"/>
      <c r="FRH2112" s="1"/>
      <c r="FRI2112" s="1"/>
      <c r="FRJ2112" s="1"/>
      <c r="FRK2112" s="1"/>
      <c r="FRL2112" s="1"/>
      <c r="FRM2112" s="1"/>
      <c r="FRN2112" s="1"/>
      <c r="FRO2112" s="1"/>
      <c r="FRP2112" s="1"/>
      <c r="FRQ2112" s="1"/>
      <c r="FRR2112" s="1"/>
      <c r="FRS2112" s="1"/>
      <c r="FRT2112" s="1"/>
      <c r="FRU2112" s="1"/>
      <c r="FRV2112" s="1"/>
      <c r="FRW2112" s="1"/>
      <c r="FRX2112" s="1"/>
      <c r="FRY2112" s="1"/>
      <c r="FRZ2112" s="1"/>
      <c r="FSA2112" s="1"/>
      <c r="FSB2112" s="1"/>
      <c r="FSC2112" s="1"/>
      <c r="FSD2112" s="1"/>
      <c r="FSE2112" s="1"/>
      <c r="FSF2112" s="1"/>
      <c r="FSG2112" s="1"/>
      <c r="FSH2112" s="1"/>
      <c r="FSI2112" s="1"/>
      <c r="FSJ2112" s="1"/>
      <c r="FSK2112" s="1"/>
      <c r="FSL2112" s="1"/>
      <c r="FSM2112" s="1"/>
      <c r="FSN2112" s="1"/>
      <c r="FSO2112" s="1"/>
      <c r="FSP2112" s="1"/>
      <c r="FSQ2112" s="1"/>
      <c r="FSR2112" s="1"/>
      <c r="FSS2112" s="1"/>
      <c r="FST2112" s="1"/>
      <c r="FSU2112" s="1"/>
      <c r="FSV2112" s="1"/>
      <c r="FSW2112" s="1"/>
      <c r="FSX2112" s="1"/>
      <c r="FSY2112" s="1"/>
      <c r="FSZ2112" s="1"/>
      <c r="FTA2112" s="1"/>
      <c r="FTB2112" s="1"/>
      <c r="FTC2112" s="1"/>
      <c r="FTD2112" s="1"/>
      <c r="FTE2112" s="1"/>
      <c r="FTF2112" s="1"/>
      <c r="FTG2112" s="1"/>
      <c r="FTH2112" s="1"/>
      <c r="FTI2112" s="1"/>
      <c r="FTJ2112" s="1"/>
      <c r="FTK2112" s="1"/>
      <c r="FTL2112" s="1"/>
      <c r="FTM2112" s="1"/>
      <c r="FTN2112" s="1"/>
      <c r="FTO2112" s="1"/>
      <c r="FTP2112" s="1"/>
      <c r="FTQ2112" s="1"/>
      <c r="FTR2112" s="1"/>
      <c r="FTS2112" s="1"/>
      <c r="FTT2112" s="1"/>
      <c r="FTU2112" s="1"/>
      <c r="FTV2112" s="1"/>
      <c r="FTW2112" s="1"/>
      <c r="FTX2112" s="1"/>
      <c r="FTY2112" s="1"/>
      <c r="FTZ2112" s="1"/>
      <c r="FUA2112" s="1"/>
      <c r="FUB2112" s="1"/>
      <c r="FUC2112" s="1"/>
      <c r="FUD2112" s="1"/>
      <c r="FUE2112" s="1"/>
      <c r="FUF2112" s="1"/>
      <c r="FUG2112" s="1"/>
      <c r="FUH2112" s="1"/>
      <c r="FUI2112" s="1"/>
      <c r="FUJ2112" s="1"/>
      <c r="FUK2112" s="1"/>
      <c r="FUL2112" s="1"/>
      <c r="FUM2112" s="1"/>
      <c r="FUN2112" s="1"/>
      <c r="FUO2112" s="1"/>
      <c r="FUP2112" s="1"/>
      <c r="FUQ2112" s="1"/>
      <c r="FUR2112" s="1"/>
      <c r="FUS2112" s="1"/>
      <c r="FUT2112" s="1"/>
      <c r="FUU2112" s="1"/>
      <c r="FUV2112" s="1"/>
      <c r="FUW2112" s="1"/>
      <c r="FUX2112" s="1"/>
      <c r="FUY2112" s="1"/>
      <c r="FUZ2112" s="1"/>
      <c r="FVA2112" s="1"/>
      <c r="FVB2112" s="1"/>
      <c r="FVC2112" s="1"/>
      <c r="FVD2112" s="1"/>
      <c r="FVE2112" s="1"/>
      <c r="FVF2112" s="1"/>
      <c r="FVG2112" s="1"/>
      <c r="FVH2112" s="1"/>
      <c r="FVI2112" s="1"/>
      <c r="FVJ2112" s="1"/>
      <c r="FVK2112" s="1"/>
      <c r="FVL2112" s="1"/>
      <c r="FVM2112" s="1"/>
      <c r="FVN2112" s="1"/>
      <c r="FVO2112" s="1"/>
      <c r="FVP2112" s="1"/>
      <c r="FVQ2112" s="1"/>
      <c r="FVR2112" s="1"/>
      <c r="FVS2112" s="1"/>
      <c r="FVT2112" s="1"/>
      <c r="FVU2112" s="1"/>
      <c r="FVV2112" s="1"/>
      <c r="FVW2112" s="1"/>
      <c r="FVX2112" s="1"/>
      <c r="FVY2112" s="1"/>
      <c r="FVZ2112" s="1"/>
      <c r="FWA2112" s="1"/>
      <c r="FWB2112" s="1"/>
      <c r="FWC2112" s="1"/>
      <c r="FWD2112" s="1"/>
      <c r="FWE2112" s="1"/>
      <c r="FWF2112" s="1"/>
      <c r="FWG2112" s="1"/>
      <c r="FWH2112" s="1"/>
      <c r="FWI2112" s="1"/>
      <c r="FWJ2112" s="1"/>
      <c r="FWK2112" s="1"/>
      <c r="FWL2112" s="1"/>
      <c r="FWM2112" s="1"/>
      <c r="FWN2112" s="1"/>
      <c r="FWO2112" s="1"/>
      <c r="FWP2112" s="1"/>
      <c r="FWQ2112" s="1"/>
      <c r="FWR2112" s="1"/>
      <c r="FWS2112" s="1"/>
      <c r="FWT2112" s="1"/>
      <c r="FWU2112" s="1"/>
      <c r="FWV2112" s="1"/>
      <c r="FWW2112" s="1"/>
      <c r="FWX2112" s="1"/>
      <c r="FWY2112" s="1"/>
      <c r="FWZ2112" s="1"/>
      <c r="FXA2112" s="1"/>
      <c r="FXB2112" s="1"/>
      <c r="FXC2112" s="1"/>
      <c r="FXD2112" s="1"/>
      <c r="FXE2112" s="1"/>
      <c r="FXF2112" s="1"/>
      <c r="FXG2112" s="1"/>
      <c r="FXH2112" s="1"/>
      <c r="FXI2112" s="1"/>
      <c r="FXJ2112" s="1"/>
      <c r="FXK2112" s="1"/>
      <c r="FXL2112" s="1"/>
      <c r="FXM2112" s="1"/>
      <c r="FXN2112" s="1"/>
      <c r="FXO2112" s="1"/>
      <c r="FXP2112" s="1"/>
      <c r="FXQ2112" s="1"/>
      <c r="FXR2112" s="1"/>
      <c r="FXS2112" s="1"/>
      <c r="FXT2112" s="1"/>
      <c r="FXU2112" s="1"/>
      <c r="FXV2112" s="1"/>
      <c r="FXW2112" s="1"/>
      <c r="FXX2112" s="1"/>
      <c r="FXY2112" s="1"/>
      <c r="FXZ2112" s="1"/>
      <c r="FYA2112" s="1"/>
      <c r="FYB2112" s="1"/>
      <c r="FYC2112" s="1"/>
      <c r="FYD2112" s="1"/>
      <c r="FYE2112" s="1"/>
      <c r="FYF2112" s="1"/>
      <c r="FYG2112" s="1"/>
      <c r="FYH2112" s="1"/>
      <c r="FYI2112" s="1"/>
      <c r="FYJ2112" s="1"/>
      <c r="FYK2112" s="1"/>
      <c r="FYL2112" s="1"/>
      <c r="FYM2112" s="1"/>
      <c r="FYN2112" s="1"/>
      <c r="FYO2112" s="1"/>
      <c r="FYP2112" s="1"/>
      <c r="FYQ2112" s="1"/>
      <c r="FYR2112" s="1"/>
      <c r="FYS2112" s="1"/>
      <c r="FYT2112" s="1"/>
      <c r="FYU2112" s="1"/>
      <c r="FYV2112" s="1"/>
      <c r="FYW2112" s="1"/>
      <c r="FYX2112" s="1"/>
      <c r="FYY2112" s="1"/>
      <c r="FYZ2112" s="1"/>
      <c r="FZA2112" s="1"/>
      <c r="FZB2112" s="1"/>
      <c r="FZC2112" s="1"/>
      <c r="FZD2112" s="1"/>
      <c r="FZE2112" s="1"/>
      <c r="FZF2112" s="1"/>
      <c r="FZG2112" s="1"/>
      <c r="FZH2112" s="1"/>
      <c r="FZI2112" s="1"/>
      <c r="FZJ2112" s="1"/>
      <c r="FZK2112" s="1"/>
      <c r="FZL2112" s="1"/>
      <c r="FZM2112" s="1"/>
      <c r="FZN2112" s="1"/>
      <c r="FZO2112" s="1"/>
      <c r="FZP2112" s="1"/>
      <c r="FZQ2112" s="1"/>
      <c r="FZR2112" s="1"/>
      <c r="FZS2112" s="1"/>
      <c r="FZT2112" s="1"/>
      <c r="FZU2112" s="1"/>
      <c r="FZV2112" s="1"/>
      <c r="FZW2112" s="1"/>
      <c r="FZX2112" s="1"/>
      <c r="FZY2112" s="1"/>
      <c r="FZZ2112" s="1"/>
      <c r="GAA2112" s="1"/>
      <c r="GAB2112" s="1"/>
      <c r="GAC2112" s="1"/>
      <c r="GAD2112" s="1"/>
      <c r="GAE2112" s="1"/>
      <c r="GAF2112" s="1"/>
      <c r="GAG2112" s="1"/>
      <c r="GAH2112" s="1"/>
      <c r="GAI2112" s="1"/>
      <c r="GAJ2112" s="1"/>
      <c r="GAK2112" s="1"/>
      <c r="GAL2112" s="1"/>
      <c r="GAM2112" s="1"/>
      <c r="GAN2112" s="1"/>
      <c r="GAO2112" s="1"/>
      <c r="GAP2112" s="1"/>
      <c r="GAQ2112" s="1"/>
      <c r="GAR2112" s="1"/>
      <c r="GAS2112" s="1"/>
      <c r="GAT2112" s="1"/>
      <c r="GAU2112" s="1"/>
      <c r="GAV2112" s="1"/>
      <c r="GAW2112" s="1"/>
      <c r="GAX2112" s="1"/>
      <c r="GAY2112" s="1"/>
      <c r="GAZ2112" s="1"/>
      <c r="GBA2112" s="1"/>
      <c r="GBB2112" s="1"/>
      <c r="GBC2112" s="1"/>
      <c r="GBD2112" s="1"/>
      <c r="GBE2112" s="1"/>
      <c r="GBF2112" s="1"/>
      <c r="GBG2112" s="1"/>
      <c r="GBH2112" s="1"/>
      <c r="GBI2112" s="1"/>
      <c r="GBJ2112" s="1"/>
      <c r="GBK2112" s="1"/>
      <c r="GBL2112" s="1"/>
      <c r="GBM2112" s="1"/>
      <c r="GBN2112" s="1"/>
      <c r="GBO2112" s="1"/>
      <c r="GBP2112" s="1"/>
      <c r="GBQ2112" s="1"/>
      <c r="GBR2112" s="1"/>
      <c r="GBS2112" s="1"/>
      <c r="GBT2112" s="1"/>
      <c r="GBU2112" s="1"/>
      <c r="GBV2112" s="1"/>
      <c r="GBW2112" s="1"/>
      <c r="GBX2112" s="1"/>
      <c r="GBY2112" s="1"/>
      <c r="GBZ2112" s="1"/>
      <c r="GCA2112" s="1"/>
      <c r="GCB2112" s="1"/>
      <c r="GCC2112" s="1"/>
      <c r="GCD2112" s="1"/>
      <c r="GCE2112" s="1"/>
      <c r="GCF2112" s="1"/>
      <c r="GCG2112" s="1"/>
      <c r="GCH2112" s="1"/>
      <c r="GCI2112" s="1"/>
      <c r="GCJ2112" s="1"/>
      <c r="GCK2112" s="1"/>
      <c r="GCL2112" s="1"/>
      <c r="GCM2112" s="1"/>
      <c r="GCN2112" s="1"/>
      <c r="GCO2112" s="1"/>
      <c r="GCP2112" s="1"/>
      <c r="GCQ2112" s="1"/>
      <c r="GCR2112" s="1"/>
      <c r="GCS2112" s="1"/>
      <c r="GCT2112" s="1"/>
      <c r="GCU2112" s="1"/>
      <c r="GCV2112" s="1"/>
      <c r="GCW2112" s="1"/>
      <c r="GCX2112" s="1"/>
      <c r="GCY2112" s="1"/>
      <c r="GCZ2112" s="1"/>
      <c r="GDA2112" s="1"/>
      <c r="GDB2112" s="1"/>
      <c r="GDC2112" s="1"/>
      <c r="GDD2112" s="1"/>
      <c r="GDE2112" s="1"/>
      <c r="GDF2112" s="1"/>
      <c r="GDG2112" s="1"/>
      <c r="GDH2112" s="1"/>
      <c r="GDI2112" s="1"/>
      <c r="GDJ2112" s="1"/>
      <c r="GDK2112" s="1"/>
      <c r="GDL2112" s="1"/>
      <c r="GDM2112" s="1"/>
      <c r="GDN2112" s="1"/>
      <c r="GDO2112" s="1"/>
      <c r="GDP2112" s="1"/>
      <c r="GDQ2112" s="1"/>
      <c r="GDR2112" s="1"/>
      <c r="GDS2112" s="1"/>
      <c r="GDT2112" s="1"/>
      <c r="GDU2112" s="1"/>
      <c r="GDV2112" s="1"/>
      <c r="GDW2112" s="1"/>
      <c r="GDX2112" s="1"/>
      <c r="GDY2112" s="1"/>
      <c r="GDZ2112" s="1"/>
      <c r="GEA2112" s="1"/>
      <c r="GEB2112" s="1"/>
      <c r="GEC2112" s="1"/>
      <c r="GED2112" s="1"/>
      <c r="GEE2112" s="1"/>
      <c r="GEF2112" s="1"/>
      <c r="GEG2112" s="1"/>
      <c r="GEH2112" s="1"/>
      <c r="GEI2112" s="1"/>
      <c r="GEJ2112" s="1"/>
      <c r="GEK2112" s="1"/>
      <c r="GEL2112" s="1"/>
      <c r="GEM2112" s="1"/>
      <c r="GEN2112" s="1"/>
      <c r="GEO2112" s="1"/>
      <c r="GEP2112" s="1"/>
      <c r="GEQ2112" s="1"/>
      <c r="GER2112" s="1"/>
      <c r="GES2112" s="1"/>
      <c r="GET2112" s="1"/>
      <c r="GEU2112" s="1"/>
      <c r="GEV2112" s="1"/>
      <c r="GEW2112" s="1"/>
      <c r="GEX2112" s="1"/>
      <c r="GEY2112" s="1"/>
      <c r="GEZ2112" s="1"/>
      <c r="GFA2112" s="1"/>
      <c r="GFB2112" s="1"/>
      <c r="GFC2112" s="1"/>
      <c r="GFD2112" s="1"/>
      <c r="GFE2112" s="1"/>
      <c r="GFF2112" s="1"/>
      <c r="GFG2112" s="1"/>
      <c r="GFH2112" s="1"/>
      <c r="GFI2112" s="1"/>
      <c r="GFJ2112" s="1"/>
      <c r="GFK2112" s="1"/>
      <c r="GFL2112" s="1"/>
      <c r="GFM2112" s="1"/>
      <c r="GFN2112" s="1"/>
      <c r="GFO2112" s="1"/>
      <c r="GFP2112" s="1"/>
      <c r="GFQ2112" s="1"/>
      <c r="GFR2112" s="1"/>
      <c r="GFS2112" s="1"/>
      <c r="GFT2112" s="1"/>
      <c r="GFU2112" s="1"/>
      <c r="GFV2112" s="1"/>
      <c r="GFW2112" s="1"/>
      <c r="GFX2112" s="1"/>
      <c r="GFY2112" s="1"/>
      <c r="GFZ2112" s="1"/>
      <c r="GGA2112" s="1"/>
      <c r="GGB2112" s="1"/>
      <c r="GGC2112" s="1"/>
      <c r="GGD2112" s="1"/>
      <c r="GGE2112" s="1"/>
      <c r="GGF2112" s="1"/>
      <c r="GGG2112" s="1"/>
      <c r="GGH2112" s="1"/>
      <c r="GGI2112" s="1"/>
      <c r="GGJ2112" s="1"/>
      <c r="GGK2112" s="1"/>
      <c r="GGL2112" s="1"/>
      <c r="GGM2112" s="1"/>
      <c r="GGN2112" s="1"/>
      <c r="GGO2112" s="1"/>
      <c r="GGP2112" s="1"/>
      <c r="GGQ2112" s="1"/>
      <c r="GGR2112" s="1"/>
      <c r="GGS2112" s="1"/>
      <c r="GGT2112" s="1"/>
      <c r="GGU2112" s="1"/>
      <c r="GGV2112" s="1"/>
      <c r="GGW2112" s="1"/>
      <c r="GGX2112" s="1"/>
      <c r="GGY2112" s="1"/>
      <c r="GGZ2112" s="1"/>
      <c r="GHA2112" s="1"/>
      <c r="GHB2112" s="1"/>
      <c r="GHC2112" s="1"/>
      <c r="GHD2112" s="1"/>
      <c r="GHE2112" s="1"/>
      <c r="GHF2112" s="1"/>
      <c r="GHG2112" s="1"/>
      <c r="GHH2112" s="1"/>
      <c r="GHI2112" s="1"/>
      <c r="GHJ2112" s="1"/>
      <c r="GHK2112" s="1"/>
      <c r="GHL2112" s="1"/>
      <c r="GHM2112" s="1"/>
      <c r="GHN2112" s="1"/>
      <c r="GHO2112" s="1"/>
      <c r="GHP2112" s="1"/>
      <c r="GHQ2112" s="1"/>
      <c r="GHR2112" s="1"/>
      <c r="GHS2112" s="1"/>
      <c r="GHT2112" s="1"/>
      <c r="GHU2112" s="1"/>
      <c r="GHV2112" s="1"/>
      <c r="GHW2112" s="1"/>
      <c r="GHX2112" s="1"/>
      <c r="GHY2112" s="1"/>
      <c r="GHZ2112" s="1"/>
      <c r="GIA2112" s="1"/>
      <c r="GIB2112" s="1"/>
      <c r="GIC2112" s="1"/>
      <c r="GID2112" s="1"/>
      <c r="GIE2112" s="1"/>
      <c r="GIF2112" s="1"/>
      <c r="GIG2112" s="1"/>
      <c r="GIH2112" s="1"/>
      <c r="GII2112" s="1"/>
      <c r="GIJ2112" s="1"/>
      <c r="GIK2112" s="1"/>
      <c r="GIL2112" s="1"/>
      <c r="GIM2112" s="1"/>
      <c r="GIN2112" s="1"/>
      <c r="GIO2112" s="1"/>
      <c r="GIP2112" s="1"/>
      <c r="GIQ2112" s="1"/>
      <c r="GIR2112" s="1"/>
      <c r="GIS2112" s="1"/>
      <c r="GIT2112" s="1"/>
      <c r="GIU2112" s="1"/>
      <c r="GIV2112" s="1"/>
      <c r="GIW2112" s="1"/>
      <c r="GIX2112" s="1"/>
      <c r="GIY2112" s="1"/>
      <c r="GIZ2112" s="1"/>
      <c r="GJA2112" s="1"/>
      <c r="GJB2112" s="1"/>
      <c r="GJC2112" s="1"/>
      <c r="GJD2112" s="1"/>
      <c r="GJE2112" s="1"/>
      <c r="GJF2112" s="1"/>
      <c r="GJG2112" s="1"/>
      <c r="GJH2112" s="1"/>
      <c r="GJI2112" s="1"/>
      <c r="GJJ2112" s="1"/>
      <c r="GJK2112" s="1"/>
      <c r="GJL2112" s="1"/>
      <c r="GJM2112" s="1"/>
      <c r="GJN2112" s="1"/>
      <c r="GJO2112" s="1"/>
      <c r="GJP2112" s="1"/>
      <c r="GJQ2112" s="1"/>
      <c r="GJR2112" s="1"/>
      <c r="GJS2112" s="1"/>
      <c r="GJT2112" s="1"/>
      <c r="GJU2112" s="1"/>
      <c r="GJV2112" s="1"/>
      <c r="GJW2112" s="1"/>
      <c r="GJX2112" s="1"/>
      <c r="GJY2112" s="1"/>
      <c r="GJZ2112" s="1"/>
      <c r="GKA2112" s="1"/>
      <c r="GKB2112" s="1"/>
      <c r="GKC2112" s="1"/>
      <c r="GKD2112" s="1"/>
      <c r="GKE2112" s="1"/>
      <c r="GKF2112" s="1"/>
      <c r="GKG2112" s="1"/>
      <c r="GKH2112" s="1"/>
      <c r="GKI2112" s="1"/>
      <c r="GKJ2112" s="1"/>
      <c r="GKK2112" s="1"/>
      <c r="GKL2112" s="1"/>
      <c r="GKM2112" s="1"/>
      <c r="GKN2112" s="1"/>
      <c r="GKO2112" s="1"/>
      <c r="GKP2112" s="1"/>
      <c r="GKQ2112" s="1"/>
      <c r="GKR2112" s="1"/>
      <c r="GKS2112" s="1"/>
      <c r="GKT2112" s="1"/>
      <c r="GKU2112" s="1"/>
      <c r="GKV2112" s="1"/>
      <c r="GKW2112" s="1"/>
      <c r="GKX2112" s="1"/>
      <c r="GKY2112" s="1"/>
      <c r="GKZ2112" s="1"/>
      <c r="GLA2112" s="1"/>
      <c r="GLB2112" s="1"/>
      <c r="GLC2112" s="1"/>
      <c r="GLD2112" s="1"/>
      <c r="GLE2112" s="1"/>
      <c r="GLF2112" s="1"/>
      <c r="GLG2112" s="1"/>
      <c r="GLH2112" s="1"/>
      <c r="GLI2112" s="1"/>
      <c r="GLJ2112" s="1"/>
      <c r="GLK2112" s="1"/>
      <c r="GLL2112" s="1"/>
      <c r="GLM2112" s="1"/>
      <c r="GLN2112" s="1"/>
      <c r="GLO2112" s="1"/>
      <c r="GLP2112" s="1"/>
      <c r="GLQ2112" s="1"/>
      <c r="GLR2112" s="1"/>
      <c r="GLS2112" s="1"/>
      <c r="GLT2112" s="1"/>
      <c r="GLU2112" s="1"/>
      <c r="GLV2112" s="1"/>
      <c r="GLW2112" s="1"/>
      <c r="GLX2112" s="1"/>
      <c r="GLY2112" s="1"/>
      <c r="GLZ2112" s="1"/>
      <c r="GMA2112" s="1"/>
      <c r="GMB2112" s="1"/>
      <c r="GMC2112" s="1"/>
      <c r="GMD2112" s="1"/>
      <c r="GME2112" s="1"/>
      <c r="GMF2112" s="1"/>
      <c r="GMG2112" s="1"/>
      <c r="GMH2112" s="1"/>
      <c r="GMI2112" s="1"/>
      <c r="GMJ2112" s="1"/>
      <c r="GMK2112" s="1"/>
      <c r="GML2112" s="1"/>
      <c r="GMM2112" s="1"/>
      <c r="GMN2112" s="1"/>
      <c r="GMO2112" s="1"/>
      <c r="GMP2112" s="1"/>
      <c r="GMQ2112" s="1"/>
      <c r="GMR2112" s="1"/>
      <c r="GMS2112" s="1"/>
      <c r="GMT2112" s="1"/>
      <c r="GMU2112" s="1"/>
      <c r="GMV2112" s="1"/>
      <c r="GMW2112" s="1"/>
      <c r="GMX2112" s="1"/>
      <c r="GMY2112" s="1"/>
      <c r="GMZ2112" s="1"/>
      <c r="GNA2112" s="1"/>
      <c r="GNB2112" s="1"/>
      <c r="GNC2112" s="1"/>
      <c r="GND2112" s="1"/>
      <c r="GNE2112" s="1"/>
      <c r="GNF2112" s="1"/>
      <c r="GNG2112" s="1"/>
      <c r="GNH2112" s="1"/>
      <c r="GNI2112" s="1"/>
      <c r="GNJ2112" s="1"/>
      <c r="GNK2112" s="1"/>
      <c r="GNL2112" s="1"/>
      <c r="GNM2112" s="1"/>
      <c r="GNN2112" s="1"/>
      <c r="GNO2112" s="1"/>
      <c r="GNP2112" s="1"/>
      <c r="GNQ2112" s="1"/>
      <c r="GNR2112" s="1"/>
      <c r="GNS2112" s="1"/>
      <c r="GNT2112" s="1"/>
      <c r="GNU2112" s="1"/>
      <c r="GNV2112" s="1"/>
      <c r="GNW2112" s="1"/>
      <c r="GNX2112" s="1"/>
      <c r="GNY2112" s="1"/>
      <c r="GNZ2112" s="1"/>
      <c r="GOA2112" s="1"/>
      <c r="GOB2112" s="1"/>
      <c r="GOC2112" s="1"/>
      <c r="GOD2112" s="1"/>
      <c r="GOE2112" s="1"/>
      <c r="GOF2112" s="1"/>
      <c r="GOG2112" s="1"/>
      <c r="GOH2112" s="1"/>
      <c r="GOI2112" s="1"/>
      <c r="GOJ2112" s="1"/>
      <c r="GOK2112" s="1"/>
      <c r="GOL2112" s="1"/>
      <c r="GOM2112" s="1"/>
      <c r="GON2112" s="1"/>
      <c r="GOO2112" s="1"/>
      <c r="GOP2112" s="1"/>
      <c r="GOQ2112" s="1"/>
      <c r="GOR2112" s="1"/>
      <c r="GOS2112" s="1"/>
      <c r="GOT2112" s="1"/>
      <c r="GOU2112" s="1"/>
      <c r="GOV2112" s="1"/>
      <c r="GOW2112" s="1"/>
      <c r="GOX2112" s="1"/>
      <c r="GOY2112" s="1"/>
      <c r="GOZ2112" s="1"/>
      <c r="GPA2112" s="1"/>
      <c r="GPB2112" s="1"/>
      <c r="GPC2112" s="1"/>
      <c r="GPD2112" s="1"/>
      <c r="GPE2112" s="1"/>
      <c r="GPF2112" s="1"/>
      <c r="GPG2112" s="1"/>
      <c r="GPH2112" s="1"/>
      <c r="GPI2112" s="1"/>
      <c r="GPJ2112" s="1"/>
      <c r="GPK2112" s="1"/>
      <c r="GPL2112" s="1"/>
      <c r="GPM2112" s="1"/>
      <c r="GPN2112" s="1"/>
      <c r="GPO2112" s="1"/>
      <c r="GPP2112" s="1"/>
      <c r="GPQ2112" s="1"/>
      <c r="GPR2112" s="1"/>
      <c r="GPS2112" s="1"/>
      <c r="GPT2112" s="1"/>
      <c r="GPU2112" s="1"/>
      <c r="GPV2112" s="1"/>
      <c r="GPW2112" s="1"/>
      <c r="GPX2112" s="1"/>
      <c r="GPY2112" s="1"/>
      <c r="GPZ2112" s="1"/>
      <c r="GQA2112" s="1"/>
      <c r="GQB2112" s="1"/>
      <c r="GQC2112" s="1"/>
      <c r="GQD2112" s="1"/>
      <c r="GQE2112" s="1"/>
      <c r="GQF2112" s="1"/>
      <c r="GQG2112" s="1"/>
      <c r="GQH2112" s="1"/>
      <c r="GQI2112" s="1"/>
      <c r="GQJ2112" s="1"/>
      <c r="GQK2112" s="1"/>
      <c r="GQL2112" s="1"/>
      <c r="GQM2112" s="1"/>
      <c r="GQN2112" s="1"/>
      <c r="GQO2112" s="1"/>
      <c r="GQP2112" s="1"/>
      <c r="GQQ2112" s="1"/>
      <c r="GQR2112" s="1"/>
      <c r="GQS2112" s="1"/>
      <c r="GQT2112" s="1"/>
      <c r="GQU2112" s="1"/>
      <c r="GQV2112" s="1"/>
      <c r="GQW2112" s="1"/>
      <c r="GQX2112" s="1"/>
      <c r="GQY2112" s="1"/>
      <c r="GQZ2112" s="1"/>
      <c r="GRA2112" s="1"/>
      <c r="GRB2112" s="1"/>
      <c r="GRC2112" s="1"/>
      <c r="GRD2112" s="1"/>
      <c r="GRE2112" s="1"/>
      <c r="GRF2112" s="1"/>
      <c r="GRG2112" s="1"/>
      <c r="GRH2112" s="1"/>
      <c r="GRI2112" s="1"/>
      <c r="GRJ2112" s="1"/>
      <c r="GRK2112" s="1"/>
      <c r="GRL2112" s="1"/>
      <c r="GRM2112" s="1"/>
      <c r="GRN2112" s="1"/>
      <c r="GRO2112" s="1"/>
      <c r="GRP2112" s="1"/>
      <c r="GRQ2112" s="1"/>
      <c r="GRR2112" s="1"/>
      <c r="GRS2112" s="1"/>
      <c r="GRT2112" s="1"/>
      <c r="GRU2112" s="1"/>
      <c r="GRV2112" s="1"/>
      <c r="GRW2112" s="1"/>
      <c r="GRX2112" s="1"/>
      <c r="GRY2112" s="1"/>
      <c r="GRZ2112" s="1"/>
      <c r="GSA2112" s="1"/>
      <c r="GSB2112" s="1"/>
      <c r="GSC2112" s="1"/>
      <c r="GSD2112" s="1"/>
      <c r="GSE2112" s="1"/>
      <c r="GSF2112" s="1"/>
      <c r="GSG2112" s="1"/>
      <c r="GSH2112" s="1"/>
      <c r="GSI2112" s="1"/>
      <c r="GSJ2112" s="1"/>
      <c r="GSK2112" s="1"/>
      <c r="GSL2112" s="1"/>
      <c r="GSM2112" s="1"/>
      <c r="GSN2112" s="1"/>
      <c r="GSO2112" s="1"/>
      <c r="GSP2112" s="1"/>
      <c r="GSQ2112" s="1"/>
      <c r="GSR2112" s="1"/>
      <c r="GSS2112" s="1"/>
      <c r="GST2112" s="1"/>
      <c r="GSU2112" s="1"/>
      <c r="GSV2112" s="1"/>
      <c r="GSW2112" s="1"/>
      <c r="GSX2112" s="1"/>
      <c r="GSY2112" s="1"/>
      <c r="GSZ2112" s="1"/>
      <c r="GTA2112" s="1"/>
      <c r="GTB2112" s="1"/>
      <c r="GTC2112" s="1"/>
      <c r="GTD2112" s="1"/>
      <c r="GTE2112" s="1"/>
      <c r="GTF2112" s="1"/>
      <c r="GTG2112" s="1"/>
      <c r="GTH2112" s="1"/>
      <c r="GTI2112" s="1"/>
      <c r="GTJ2112" s="1"/>
      <c r="GTK2112" s="1"/>
      <c r="GTL2112" s="1"/>
      <c r="GTM2112" s="1"/>
      <c r="GTN2112" s="1"/>
      <c r="GTO2112" s="1"/>
      <c r="GTP2112" s="1"/>
      <c r="GTQ2112" s="1"/>
      <c r="GTR2112" s="1"/>
      <c r="GTS2112" s="1"/>
      <c r="GTT2112" s="1"/>
      <c r="GTU2112" s="1"/>
      <c r="GTV2112" s="1"/>
      <c r="GTW2112" s="1"/>
      <c r="GTX2112" s="1"/>
      <c r="GTY2112" s="1"/>
      <c r="GTZ2112" s="1"/>
      <c r="GUA2112" s="1"/>
      <c r="GUB2112" s="1"/>
      <c r="GUC2112" s="1"/>
      <c r="GUD2112" s="1"/>
      <c r="GUE2112" s="1"/>
      <c r="GUF2112" s="1"/>
      <c r="GUG2112" s="1"/>
      <c r="GUH2112" s="1"/>
      <c r="GUI2112" s="1"/>
      <c r="GUJ2112" s="1"/>
      <c r="GUK2112" s="1"/>
      <c r="GUL2112" s="1"/>
      <c r="GUM2112" s="1"/>
      <c r="GUN2112" s="1"/>
      <c r="GUO2112" s="1"/>
      <c r="GUP2112" s="1"/>
      <c r="GUQ2112" s="1"/>
      <c r="GUR2112" s="1"/>
      <c r="GUS2112" s="1"/>
      <c r="GUT2112" s="1"/>
      <c r="GUU2112" s="1"/>
      <c r="GUV2112" s="1"/>
      <c r="GUW2112" s="1"/>
      <c r="GUX2112" s="1"/>
      <c r="GUY2112" s="1"/>
      <c r="GUZ2112" s="1"/>
      <c r="GVA2112" s="1"/>
      <c r="GVB2112" s="1"/>
      <c r="GVC2112" s="1"/>
      <c r="GVD2112" s="1"/>
      <c r="GVE2112" s="1"/>
      <c r="GVF2112" s="1"/>
      <c r="GVG2112" s="1"/>
      <c r="GVH2112" s="1"/>
      <c r="GVI2112" s="1"/>
      <c r="GVJ2112" s="1"/>
      <c r="GVK2112" s="1"/>
      <c r="GVL2112" s="1"/>
      <c r="GVM2112" s="1"/>
      <c r="GVN2112" s="1"/>
      <c r="GVO2112" s="1"/>
      <c r="GVP2112" s="1"/>
      <c r="GVQ2112" s="1"/>
      <c r="GVR2112" s="1"/>
      <c r="GVS2112" s="1"/>
      <c r="GVT2112" s="1"/>
      <c r="GVU2112" s="1"/>
      <c r="GVV2112" s="1"/>
      <c r="GVW2112" s="1"/>
      <c r="GVX2112" s="1"/>
      <c r="GVY2112" s="1"/>
      <c r="GVZ2112" s="1"/>
      <c r="GWA2112" s="1"/>
      <c r="GWB2112" s="1"/>
      <c r="GWC2112" s="1"/>
      <c r="GWD2112" s="1"/>
      <c r="GWE2112" s="1"/>
      <c r="GWF2112" s="1"/>
      <c r="GWG2112" s="1"/>
      <c r="GWH2112" s="1"/>
      <c r="GWI2112" s="1"/>
      <c r="GWJ2112" s="1"/>
      <c r="GWK2112" s="1"/>
      <c r="GWL2112" s="1"/>
      <c r="GWM2112" s="1"/>
      <c r="GWN2112" s="1"/>
      <c r="GWO2112" s="1"/>
      <c r="GWP2112" s="1"/>
      <c r="GWQ2112" s="1"/>
      <c r="GWR2112" s="1"/>
      <c r="GWS2112" s="1"/>
      <c r="GWT2112" s="1"/>
      <c r="GWU2112" s="1"/>
      <c r="GWV2112" s="1"/>
      <c r="GWW2112" s="1"/>
      <c r="GWX2112" s="1"/>
      <c r="GWY2112" s="1"/>
      <c r="GWZ2112" s="1"/>
      <c r="GXA2112" s="1"/>
      <c r="GXB2112" s="1"/>
      <c r="GXC2112" s="1"/>
      <c r="GXD2112" s="1"/>
      <c r="GXE2112" s="1"/>
      <c r="GXF2112" s="1"/>
      <c r="GXG2112" s="1"/>
      <c r="GXH2112" s="1"/>
      <c r="GXI2112" s="1"/>
      <c r="GXJ2112" s="1"/>
      <c r="GXK2112" s="1"/>
      <c r="GXL2112" s="1"/>
      <c r="GXM2112" s="1"/>
      <c r="GXN2112" s="1"/>
      <c r="GXO2112" s="1"/>
      <c r="GXP2112" s="1"/>
      <c r="GXQ2112" s="1"/>
      <c r="GXR2112" s="1"/>
      <c r="GXS2112" s="1"/>
      <c r="GXT2112" s="1"/>
      <c r="GXU2112" s="1"/>
      <c r="GXV2112" s="1"/>
      <c r="GXW2112" s="1"/>
      <c r="GXX2112" s="1"/>
      <c r="GXY2112" s="1"/>
      <c r="GXZ2112" s="1"/>
      <c r="GYA2112" s="1"/>
      <c r="GYB2112" s="1"/>
      <c r="GYC2112" s="1"/>
      <c r="GYD2112" s="1"/>
      <c r="GYE2112" s="1"/>
      <c r="GYF2112" s="1"/>
      <c r="GYG2112" s="1"/>
      <c r="GYH2112" s="1"/>
      <c r="GYI2112" s="1"/>
      <c r="GYJ2112" s="1"/>
      <c r="GYK2112" s="1"/>
      <c r="GYL2112" s="1"/>
      <c r="GYM2112" s="1"/>
      <c r="GYN2112" s="1"/>
      <c r="GYO2112" s="1"/>
      <c r="GYP2112" s="1"/>
      <c r="GYQ2112" s="1"/>
      <c r="GYR2112" s="1"/>
      <c r="GYS2112" s="1"/>
      <c r="GYT2112" s="1"/>
      <c r="GYU2112" s="1"/>
      <c r="GYV2112" s="1"/>
      <c r="GYW2112" s="1"/>
      <c r="GYX2112" s="1"/>
      <c r="GYY2112" s="1"/>
      <c r="GYZ2112" s="1"/>
      <c r="GZA2112" s="1"/>
      <c r="GZB2112" s="1"/>
      <c r="GZC2112" s="1"/>
      <c r="GZD2112" s="1"/>
      <c r="GZE2112" s="1"/>
      <c r="GZF2112" s="1"/>
      <c r="GZG2112" s="1"/>
      <c r="GZH2112" s="1"/>
      <c r="GZI2112" s="1"/>
      <c r="GZJ2112" s="1"/>
      <c r="GZK2112" s="1"/>
      <c r="GZL2112" s="1"/>
      <c r="GZM2112" s="1"/>
      <c r="GZN2112" s="1"/>
      <c r="GZO2112" s="1"/>
      <c r="GZP2112" s="1"/>
      <c r="GZQ2112" s="1"/>
      <c r="GZR2112" s="1"/>
      <c r="GZS2112" s="1"/>
      <c r="GZT2112" s="1"/>
      <c r="GZU2112" s="1"/>
      <c r="GZV2112" s="1"/>
      <c r="GZW2112" s="1"/>
      <c r="GZX2112" s="1"/>
      <c r="GZY2112" s="1"/>
      <c r="GZZ2112" s="1"/>
      <c r="HAA2112" s="1"/>
      <c r="HAB2112" s="1"/>
      <c r="HAC2112" s="1"/>
      <c r="HAD2112" s="1"/>
      <c r="HAE2112" s="1"/>
      <c r="HAF2112" s="1"/>
      <c r="HAG2112" s="1"/>
      <c r="HAH2112" s="1"/>
      <c r="HAI2112" s="1"/>
      <c r="HAJ2112" s="1"/>
      <c r="HAK2112" s="1"/>
      <c r="HAL2112" s="1"/>
      <c r="HAM2112" s="1"/>
      <c r="HAN2112" s="1"/>
      <c r="HAO2112" s="1"/>
      <c r="HAP2112" s="1"/>
      <c r="HAQ2112" s="1"/>
      <c r="HAR2112" s="1"/>
      <c r="HAS2112" s="1"/>
      <c r="HAT2112" s="1"/>
      <c r="HAU2112" s="1"/>
      <c r="HAV2112" s="1"/>
      <c r="HAW2112" s="1"/>
      <c r="HAX2112" s="1"/>
      <c r="HAY2112" s="1"/>
      <c r="HAZ2112" s="1"/>
      <c r="HBA2112" s="1"/>
      <c r="HBB2112" s="1"/>
      <c r="HBC2112" s="1"/>
      <c r="HBD2112" s="1"/>
      <c r="HBE2112" s="1"/>
      <c r="HBF2112" s="1"/>
      <c r="HBG2112" s="1"/>
      <c r="HBH2112" s="1"/>
      <c r="HBI2112" s="1"/>
      <c r="HBJ2112" s="1"/>
      <c r="HBK2112" s="1"/>
      <c r="HBL2112" s="1"/>
      <c r="HBM2112" s="1"/>
      <c r="HBN2112" s="1"/>
      <c r="HBO2112" s="1"/>
      <c r="HBP2112" s="1"/>
      <c r="HBQ2112" s="1"/>
      <c r="HBR2112" s="1"/>
      <c r="HBS2112" s="1"/>
      <c r="HBT2112" s="1"/>
      <c r="HBU2112" s="1"/>
      <c r="HBV2112" s="1"/>
      <c r="HBW2112" s="1"/>
      <c r="HBX2112" s="1"/>
      <c r="HBY2112" s="1"/>
      <c r="HBZ2112" s="1"/>
      <c r="HCA2112" s="1"/>
      <c r="HCB2112" s="1"/>
      <c r="HCC2112" s="1"/>
      <c r="HCD2112" s="1"/>
      <c r="HCE2112" s="1"/>
      <c r="HCF2112" s="1"/>
      <c r="HCG2112" s="1"/>
      <c r="HCH2112" s="1"/>
      <c r="HCI2112" s="1"/>
      <c r="HCJ2112" s="1"/>
      <c r="HCK2112" s="1"/>
      <c r="HCL2112" s="1"/>
      <c r="HCM2112" s="1"/>
      <c r="HCN2112" s="1"/>
      <c r="HCO2112" s="1"/>
      <c r="HCP2112" s="1"/>
      <c r="HCQ2112" s="1"/>
      <c r="HCR2112" s="1"/>
      <c r="HCS2112" s="1"/>
      <c r="HCT2112" s="1"/>
      <c r="HCU2112" s="1"/>
      <c r="HCV2112" s="1"/>
      <c r="HCW2112" s="1"/>
      <c r="HCX2112" s="1"/>
      <c r="HCY2112" s="1"/>
      <c r="HCZ2112" s="1"/>
      <c r="HDA2112" s="1"/>
      <c r="HDB2112" s="1"/>
      <c r="HDC2112" s="1"/>
      <c r="HDD2112" s="1"/>
      <c r="HDE2112" s="1"/>
      <c r="HDF2112" s="1"/>
      <c r="HDG2112" s="1"/>
      <c r="HDH2112" s="1"/>
      <c r="HDI2112" s="1"/>
      <c r="HDJ2112" s="1"/>
      <c r="HDK2112" s="1"/>
      <c r="HDL2112" s="1"/>
      <c r="HDM2112" s="1"/>
      <c r="HDN2112" s="1"/>
      <c r="HDO2112" s="1"/>
      <c r="HDP2112" s="1"/>
      <c r="HDQ2112" s="1"/>
      <c r="HDR2112" s="1"/>
      <c r="HDS2112" s="1"/>
      <c r="HDT2112" s="1"/>
      <c r="HDU2112" s="1"/>
      <c r="HDV2112" s="1"/>
      <c r="HDW2112" s="1"/>
      <c r="HDX2112" s="1"/>
      <c r="HDY2112" s="1"/>
      <c r="HDZ2112" s="1"/>
      <c r="HEA2112" s="1"/>
      <c r="HEB2112" s="1"/>
      <c r="HEC2112" s="1"/>
      <c r="HED2112" s="1"/>
      <c r="HEE2112" s="1"/>
      <c r="HEF2112" s="1"/>
      <c r="HEG2112" s="1"/>
      <c r="HEH2112" s="1"/>
      <c r="HEI2112" s="1"/>
      <c r="HEJ2112" s="1"/>
      <c r="HEK2112" s="1"/>
      <c r="HEL2112" s="1"/>
      <c r="HEM2112" s="1"/>
      <c r="HEN2112" s="1"/>
      <c r="HEO2112" s="1"/>
      <c r="HEP2112" s="1"/>
      <c r="HEQ2112" s="1"/>
      <c r="HER2112" s="1"/>
      <c r="HES2112" s="1"/>
      <c r="HET2112" s="1"/>
      <c r="HEU2112" s="1"/>
      <c r="HEV2112" s="1"/>
      <c r="HEW2112" s="1"/>
      <c r="HEX2112" s="1"/>
      <c r="HEY2112" s="1"/>
      <c r="HEZ2112" s="1"/>
      <c r="HFA2112" s="1"/>
      <c r="HFB2112" s="1"/>
      <c r="HFC2112" s="1"/>
      <c r="HFD2112" s="1"/>
      <c r="HFE2112" s="1"/>
      <c r="HFF2112" s="1"/>
      <c r="HFG2112" s="1"/>
      <c r="HFH2112" s="1"/>
      <c r="HFI2112" s="1"/>
      <c r="HFJ2112" s="1"/>
      <c r="HFK2112" s="1"/>
      <c r="HFL2112" s="1"/>
      <c r="HFM2112" s="1"/>
      <c r="HFN2112" s="1"/>
      <c r="HFO2112" s="1"/>
      <c r="HFP2112" s="1"/>
      <c r="HFQ2112" s="1"/>
      <c r="HFR2112" s="1"/>
      <c r="HFS2112" s="1"/>
      <c r="HFT2112" s="1"/>
      <c r="HFU2112" s="1"/>
      <c r="HFV2112" s="1"/>
      <c r="HFW2112" s="1"/>
      <c r="HFX2112" s="1"/>
      <c r="HFY2112" s="1"/>
      <c r="HFZ2112" s="1"/>
      <c r="HGA2112" s="1"/>
      <c r="HGB2112" s="1"/>
      <c r="HGC2112" s="1"/>
      <c r="HGD2112" s="1"/>
      <c r="HGE2112" s="1"/>
      <c r="HGF2112" s="1"/>
      <c r="HGG2112" s="1"/>
      <c r="HGH2112" s="1"/>
      <c r="HGI2112" s="1"/>
      <c r="HGJ2112" s="1"/>
      <c r="HGK2112" s="1"/>
      <c r="HGL2112" s="1"/>
      <c r="HGM2112" s="1"/>
      <c r="HGN2112" s="1"/>
      <c r="HGO2112" s="1"/>
      <c r="HGP2112" s="1"/>
      <c r="HGQ2112" s="1"/>
      <c r="HGR2112" s="1"/>
      <c r="HGS2112" s="1"/>
      <c r="HGT2112" s="1"/>
      <c r="HGU2112" s="1"/>
      <c r="HGV2112" s="1"/>
      <c r="HGW2112" s="1"/>
      <c r="HGX2112" s="1"/>
      <c r="HGY2112" s="1"/>
      <c r="HGZ2112" s="1"/>
      <c r="HHA2112" s="1"/>
      <c r="HHB2112" s="1"/>
      <c r="HHC2112" s="1"/>
      <c r="HHD2112" s="1"/>
      <c r="HHE2112" s="1"/>
      <c r="HHF2112" s="1"/>
      <c r="HHG2112" s="1"/>
      <c r="HHH2112" s="1"/>
      <c r="HHI2112" s="1"/>
      <c r="HHJ2112" s="1"/>
      <c r="HHK2112" s="1"/>
      <c r="HHL2112" s="1"/>
      <c r="HHM2112" s="1"/>
      <c r="HHN2112" s="1"/>
      <c r="HHO2112" s="1"/>
      <c r="HHP2112" s="1"/>
      <c r="HHQ2112" s="1"/>
      <c r="HHR2112" s="1"/>
      <c r="HHS2112" s="1"/>
      <c r="HHT2112" s="1"/>
      <c r="HHU2112" s="1"/>
      <c r="HHV2112" s="1"/>
      <c r="HHW2112" s="1"/>
      <c r="HHX2112" s="1"/>
      <c r="HHY2112" s="1"/>
      <c r="HHZ2112" s="1"/>
      <c r="HIA2112" s="1"/>
      <c r="HIB2112" s="1"/>
      <c r="HIC2112" s="1"/>
      <c r="HID2112" s="1"/>
      <c r="HIE2112" s="1"/>
      <c r="HIF2112" s="1"/>
      <c r="HIG2112" s="1"/>
      <c r="HIH2112" s="1"/>
      <c r="HII2112" s="1"/>
      <c r="HIJ2112" s="1"/>
      <c r="HIK2112" s="1"/>
      <c r="HIL2112" s="1"/>
      <c r="HIM2112" s="1"/>
      <c r="HIN2112" s="1"/>
      <c r="HIO2112" s="1"/>
      <c r="HIP2112" s="1"/>
      <c r="HIQ2112" s="1"/>
      <c r="HIR2112" s="1"/>
      <c r="HIS2112" s="1"/>
      <c r="HIT2112" s="1"/>
      <c r="HIU2112" s="1"/>
      <c r="HIV2112" s="1"/>
      <c r="HIW2112" s="1"/>
      <c r="HIX2112" s="1"/>
      <c r="HIY2112" s="1"/>
      <c r="HIZ2112" s="1"/>
      <c r="HJA2112" s="1"/>
      <c r="HJB2112" s="1"/>
      <c r="HJC2112" s="1"/>
      <c r="HJD2112" s="1"/>
      <c r="HJE2112" s="1"/>
      <c r="HJF2112" s="1"/>
      <c r="HJG2112" s="1"/>
      <c r="HJH2112" s="1"/>
      <c r="HJI2112" s="1"/>
      <c r="HJJ2112" s="1"/>
      <c r="HJK2112" s="1"/>
      <c r="HJL2112" s="1"/>
      <c r="HJM2112" s="1"/>
      <c r="HJN2112" s="1"/>
      <c r="HJO2112" s="1"/>
      <c r="HJP2112" s="1"/>
      <c r="HJQ2112" s="1"/>
      <c r="HJR2112" s="1"/>
      <c r="HJS2112" s="1"/>
      <c r="HJT2112" s="1"/>
      <c r="HJU2112" s="1"/>
      <c r="HJV2112" s="1"/>
      <c r="HJW2112" s="1"/>
      <c r="HJX2112" s="1"/>
      <c r="HJY2112" s="1"/>
      <c r="HJZ2112" s="1"/>
      <c r="HKA2112" s="1"/>
      <c r="HKB2112" s="1"/>
      <c r="HKC2112" s="1"/>
      <c r="HKD2112" s="1"/>
      <c r="HKE2112" s="1"/>
      <c r="HKF2112" s="1"/>
      <c r="HKG2112" s="1"/>
      <c r="HKH2112" s="1"/>
      <c r="HKI2112" s="1"/>
      <c r="HKJ2112" s="1"/>
      <c r="HKK2112" s="1"/>
      <c r="HKL2112" s="1"/>
      <c r="HKM2112" s="1"/>
      <c r="HKN2112" s="1"/>
      <c r="HKO2112" s="1"/>
      <c r="HKP2112" s="1"/>
      <c r="HKQ2112" s="1"/>
      <c r="HKR2112" s="1"/>
      <c r="HKS2112" s="1"/>
      <c r="HKT2112" s="1"/>
      <c r="HKU2112" s="1"/>
      <c r="HKV2112" s="1"/>
      <c r="HKW2112" s="1"/>
      <c r="HKX2112" s="1"/>
      <c r="HKY2112" s="1"/>
      <c r="HKZ2112" s="1"/>
      <c r="HLA2112" s="1"/>
      <c r="HLB2112" s="1"/>
      <c r="HLC2112" s="1"/>
      <c r="HLD2112" s="1"/>
      <c r="HLE2112" s="1"/>
      <c r="HLF2112" s="1"/>
      <c r="HLG2112" s="1"/>
      <c r="HLH2112" s="1"/>
      <c r="HLI2112" s="1"/>
      <c r="HLJ2112" s="1"/>
      <c r="HLK2112" s="1"/>
      <c r="HLL2112" s="1"/>
      <c r="HLM2112" s="1"/>
      <c r="HLN2112" s="1"/>
      <c r="HLO2112" s="1"/>
      <c r="HLP2112" s="1"/>
      <c r="HLQ2112" s="1"/>
      <c r="HLR2112" s="1"/>
      <c r="HLS2112" s="1"/>
      <c r="HLT2112" s="1"/>
      <c r="HLU2112" s="1"/>
      <c r="HLV2112" s="1"/>
      <c r="HLW2112" s="1"/>
      <c r="HLX2112" s="1"/>
      <c r="HLY2112" s="1"/>
      <c r="HLZ2112" s="1"/>
      <c r="HMA2112" s="1"/>
      <c r="HMB2112" s="1"/>
      <c r="HMC2112" s="1"/>
      <c r="HMD2112" s="1"/>
      <c r="HME2112" s="1"/>
      <c r="HMF2112" s="1"/>
      <c r="HMG2112" s="1"/>
      <c r="HMH2112" s="1"/>
      <c r="HMI2112" s="1"/>
      <c r="HMJ2112" s="1"/>
      <c r="HMK2112" s="1"/>
      <c r="HML2112" s="1"/>
      <c r="HMM2112" s="1"/>
      <c r="HMN2112" s="1"/>
      <c r="HMO2112" s="1"/>
      <c r="HMP2112" s="1"/>
      <c r="HMQ2112" s="1"/>
      <c r="HMR2112" s="1"/>
      <c r="HMS2112" s="1"/>
      <c r="HMT2112" s="1"/>
      <c r="HMU2112" s="1"/>
      <c r="HMV2112" s="1"/>
      <c r="HMW2112" s="1"/>
      <c r="HMX2112" s="1"/>
      <c r="HMY2112" s="1"/>
      <c r="HMZ2112" s="1"/>
      <c r="HNA2112" s="1"/>
      <c r="HNB2112" s="1"/>
      <c r="HNC2112" s="1"/>
      <c r="HND2112" s="1"/>
      <c r="HNE2112" s="1"/>
      <c r="HNF2112" s="1"/>
      <c r="HNG2112" s="1"/>
      <c r="HNH2112" s="1"/>
      <c r="HNI2112" s="1"/>
      <c r="HNJ2112" s="1"/>
      <c r="HNK2112" s="1"/>
      <c r="HNL2112" s="1"/>
      <c r="HNM2112" s="1"/>
      <c r="HNN2112" s="1"/>
      <c r="HNO2112" s="1"/>
      <c r="HNP2112" s="1"/>
      <c r="HNQ2112" s="1"/>
      <c r="HNR2112" s="1"/>
      <c r="HNS2112" s="1"/>
      <c r="HNT2112" s="1"/>
      <c r="HNU2112" s="1"/>
      <c r="HNV2112" s="1"/>
      <c r="HNW2112" s="1"/>
      <c r="HNX2112" s="1"/>
      <c r="HNY2112" s="1"/>
      <c r="HNZ2112" s="1"/>
      <c r="HOA2112" s="1"/>
      <c r="HOB2112" s="1"/>
      <c r="HOC2112" s="1"/>
      <c r="HOD2112" s="1"/>
      <c r="HOE2112" s="1"/>
      <c r="HOF2112" s="1"/>
      <c r="HOG2112" s="1"/>
      <c r="HOH2112" s="1"/>
      <c r="HOI2112" s="1"/>
      <c r="HOJ2112" s="1"/>
      <c r="HOK2112" s="1"/>
      <c r="HOL2112" s="1"/>
      <c r="HOM2112" s="1"/>
      <c r="HON2112" s="1"/>
      <c r="HOO2112" s="1"/>
      <c r="HOP2112" s="1"/>
      <c r="HOQ2112" s="1"/>
      <c r="HOR2112" s="1"/>
      <c r="HOS2112" s="1"/>
      <c r="HOT2112" s="1"/>
      <c r="HOU2112" s="1"/>
      <c r="HOV2112" s="1"/>
      <c r="HOW2112" s="1"/>
      <c r="HOX2112" s="1"/>
      <c r="HOY2112" s="1"/>
      <c r="HOZ2112" s="1"/>
      <c r="HPA2112" s="1"/>
      <c r="HPB2112" s="1"/>
      <c r="HPC2112" s="1"/>
      <c r="HPD2112" s="1"/>
      <c r="HPE2112" s="1"/>
      <c r="HPF2112" s="1"/>
      <c r="HPG2112" s="1"/>
      <c r="HPH2112" s="1"/>
      <c r="HPI2112" s="1"/>
      <c r="HPJ2112" s="1"/>
      <c r="HPK2112" s="1"/>
      <c r="HPL2112" s="1"/>
      <c r="HPM2112" s="1"/>
      <c r="HPN2112" s="1"/>
      <c r="HPO2112" s="1"/>
      <c r="HPP2112" s="1"/>
      <c r="HPQ2112" s="1"/>
      <c r="HPR2112" s="1"/>
      <c r="HPS2112" s="1"/>
      <c r="HPT2112" s="1"/>
      <c r="HPU2112" s="1"/>
      <c r="HPV2112" s="1"/>
      <c r="HPW2112" s="1"/>
      <c r="HPX2112" s="1"/>
      <c r="HPY2112" s="1"/>
      <c r="HPZ2112" s="1"/>
      <c r="HQA2112" s="1"/>
      <c r="HQB2112" s="1"/>
      <c r="HQC2112" s="1"/>
      <c r="HQD2112" s="1"/>
      <c r="HQE2112" s="1"/>
      <c r="HQF2112" s="1"/>
      <c r="HQG2112" s="1"/>
      <c r="HQH2112" s="1"/>
      <c r="HQI2112" s="1"/>
      <c r="HQJ2112" s="1"/>
      <c r="HQK2112" s="1"/>
      <c r="HQL2112" s="1"/>
      <c r="HQM2112" s="1"/>
      <c r="HQN2112" s="1"/>
      <c r="HQO2112" s="1"/>
      <c r="HQP2112" s="1"/>
      <c r="HQQ2112" s="1"/>
      <c r="HQR2112" s="1"/>
      <c r="HQS2112" s="1"/>
      <c r="HQT2112" s="1"/>
      <c r="HQU2112" s="1"/>
      <c r="HQV2112" s="1"/>
      <c r="HQW2112" s="1"/>
      <c r="HQX2112" s="1"/>
      <c r="HQY2112" s="1"/>
      <c r="HQZ2112" s="1"/>
      <c r="HRA2112" s="1"/>
      <c r="HRB2112" s="1"/>
      <c r="HRC2112" s="1"/>
      <c r="HRD2112" s="1"/>
      <c r="HRE2112" s="1"/>
      <c r="HRF2112" s="1"/>
      <c r="HRG2112" s="1"/>
      <c r="HRH2112" s="1"/>
      <c r="HRI2112" s="1"/>
      <c r="HRJ2112" s="1"/>
      <c r="HRK2112" s="1"/>
      <c r="HRL2112" s="1"/>
      <c r="HRM2112" s="1"/>
      <c r="HRN2112" s="1"/>
      <c r="HRO2112" s="1"/>
      <c r="HRP2112" s="1"/>
      <c r="HRQ2112" s="1"/>
      <c r="HRR2112" s="1"/>
      <c r="HRS2112" s="1"/>
      <c r="HRT2112" s="1"/>
      <c r="HRU2112" s="1"/>
      <c r="HRV2112" s="1"/>
      <c r="HRW2112" s="1"/>
      <c r="HRX2112" s="1"/>
      <c r="HRY2112" s="1"/>
      <c r="HRZ2112" s="1"/>
      <c r="HSA2112" s="1"/>
      <c r="HSB2112" s="1"/>
      <c r="HSC2112" s="1"/>
      <c r="HSD2112" s="1"/>
      <c r="HSE2112" s="1"/>
      <c r="HSF2112" s="1"/>
      <c r="HSG2112" s="1"/>
      <c r="HSH2112" s="1"/>
      <c r="HSI2112" s="1"/>
      <c r="HSJ2112" s="1"/>
      <c r="HSK2112" s="1"/>
      <c r="HSL2112" s="1"/>
      <c r="HSM2112" s="1"/>
      <c r="HSN2112" s="1"/>
      <c r="HSO2112" s="1"/>
      <c r="HSP2112" s="1"/>
      <c r="HSQ2112" s="1"/>
      <c r="HSR2112" s="1"/>
      <c r="HSS2112" s="1"/>
      <c r="HST2112" s="1"/>
      <c r="HSU2112" s="1"/>
      <c r="HSV2112" s="1"/>
      <c r="HSW2112" s="1"/>
      <c r="HSX2112" s="1"/>
      <c r="HSY2112" s="1"/>
      <c r="HSZ2112" s="1"/>
      <c r="HTA2112" s="1"/>
      <c r="HTB2112" s="1"/>
      <c r="HTC2112" s="1"/>
      <c r="HTD2112" s="1"/>
      <c r="HTE2112" s="1"/>
      <c r="HTF2112" s="1"/>
      <c r="HTG2112" s="1"/>
      <c r="HTH2112" s="1"/>
      <c r="HTI2112" s="1"/>
      <c r="HTJ2112" s="1"/>
      <c r="HTK2112" s="1"/>
      <c r="HTL2112" s="1"/>
      <c r="HTM2112" s="1"/>
      <c r="HTN2112" s="1"/>
      <c r="HTO2112" s="1"/>
      <c r="HTP2112" s="1"/>
      <c r="HTQ2112" s="1"/>
      <c r="HTR2112" s="1"/>
      <c r="HTS2112" s="1"/>
      <c r="HTT2112" s="1"/>
      <c r="HTU2112" s="1"/>
      <c r="HTV2112" s="1"/>
      <c r="HTW2112" s="1"/>
      <c r="HTX2112" s="1"/>
      <c r="HTY2112" s="1"/>
      <c r="HTZ2112" s="1"/>
      <c r="HUA2112" s="1"/>
      <c r="HUB2112" s="1"/>
      <c r="HUC2112" s="1"/>
      <c r="HUD2112" s="1"/>
      <c r="HUE2112" s="1"/>
      <c r="HUF2112" s="1"/>
      <c r="HUG2112" s="1"/>
      <c r="HUH2112" s="1"/>
      <c r="HUI2112" s="1"/>
      <c r="HUJ2112" s="1"/>
      <c r="HUK2112" s="1"/>
      <c r="HUL2112" s="1"/>
      <c r="HUM2112" s="1"/>
      <c r="HUN2112" s="1"/>
      <c r="HUO2112" s="1"/>
      <c r="HUP2112" s="1"/>
      <c r="HUQ2112" s="1"/>
      <c r="HUR2112" s="1"/>
      <c r="HUS2112" s="1"/>
      <c r="HUT2112" s="1"/>
      <c r="HUU2112" s="1"/>
      <c r="HUV2112" s="1"/>
      <c r="HUW2112" s="1"/>
      <c r="HUX2112" s="1"/>
      <c r="HUY2112" s="1"/>
      <c r="HUZ2112" s="1"/>
      <c r="HVA2112" s="1"/>
      <c r="HVB2112" s="1"/>
      <c r="HVC2112" s="1"/>
      <c r="HVD2112" s="1"/>
      <c r="HVE2112" s="1"/>
      <c r="HVF2112" s="1"/>
      <c r="HVG2112" s="1"/>
      <c r="HVH2112" s="1"/>
      <c r="HVI2112" s="1"/>
      <c r="HVJ2112" s="1"/>
      <c r="HVK2112" s="1"/>
      <c r="HVL2112" s="1"/>
      <c r="HVM2112" s="1"/>
      <c r="HVN2112" s="1"/>
      <c r="HVO2112" s="1"/>
      <c r="HVP2112" s="1"/>
      <c r="HVQ2112" s="1"/>
      <c r="HVR2112" s="1"/>
      <c r="HVS2112" s="1"/>
      <c r="HVT2112" s="1"/>
      <c r="HVU2112" s="1"/>
      <c r="HVV2112" s="1"/>
      <c r="HVW2112" s="1"/>
      <c r="HVX2112" s="1"/>
      <c r="HVY2112" s="1"/>
      <c r="HVZ2112" s="1"/>
      <c r="HWA2112" s="1"/>
      <c r="HWB2112" s="1"/>
      <c r="HWC2112" s="1"/>
      <c r="HWD2112" s="1"/>
      <c r="HWE2112" s="1"/>
      <c r="HWF2112" s="1"/>
      <c r="HWG2112" s="1"/>
      <c r="HWH2112" s="1"/>
      <c r="HWI2112" s="1"/>
      <c r="HWJ2112" s="1"/>
      <c r="HWK2112" s="1"/>
      <c r="HWL2112" s="1"/>
      <c r="HWM2112" s="1"/>
      <c r="HWN2112" s="1"/>
      <c r="HWO2112" s="1"/>
      <c r="HWP2112" s="1"/>
      <c r="HWQ2112" s="1"/>
      <c r="HWR2112" s="1"/>
      <c r="HWS2112" s="1"/>
      <c r="HWT2112" s="1"/>
      <c r="HWU2112" s="1"/>
      <c r="HWV2112" s="1"/>
      <c r="HWW2112" s="1"/>
      <c r="HWX2112" s="1"/>
      <c r="HWY2112" s="1"/>
      <c r="HWZ2112" s="1"/>
      <c r="HXA2112" s="1"/>
      <c r="HXB2112" s="1"/>
      <c r="HXC2112" s="1"/>
      <c r="HXD2112" s="1"/>
      <c r="HXE2112" s="1"/>
      <c r="HXF2112" s="1"/>
      <c r="HXG2112" s="1"/>
      <c r="HXH2112" s="1"/>
      <c r="HXI2112" s="1"/>
      <c r="HXJ2112" s="1"/>
      <c r="HXK2112" s="1"/>
      <c r="HXL2112" s="1"/>
      <c r="HXM2112" s="1"/>
      <c r="HXN2112" s="1"/>
      <c r="HXO2112" s="1"/>
      <c r="HXP2112" s="1"/>
      <c r="HXQ2112" s="1"/>
      <c r="HXR2112" s="1"/>
      <c r="HXS2112" s="1"/>
      <c r="HXT2112" s="1"/>
      <c r="HXU2112" s="1"/>
      <c r="HXV2112" s="1"/>
      <c r="HXW2112" s="1"/>
      <c r="HXX2112" s="1"/>
      <c r="HXY2112" s="1"/>
      <c r="HXZ2112" s="1"/>
      <c r="HYA2112" s="1"/>
      <c r="HYB2112" s="1"/>
      <c r="HYC2112" s="1"/>
      <c r="HYD2112" s="1"/>
      <c r="HYE2112" s="1"/>
      <c r="HYF2112" s="1"/>
      <c r="HYG2112" s="1"/>
      <c r="HYH2112" s="1"/>
      <c r="HYI2112" s="1"/>
      <c r="HYJ2112" s="1"/>
      <c r="HYK2112" s="1"/>
      <c r="HYL2112" s="1"/>
      <c r="HYM2112" s="1"/>
      <c r="HYN2112" s="1"/>
      <c r="HYO2112" s="1"/>
      <c r="HYP2112" s="1"/>
      <c r="HYQ2112" s="1"/>
      <c r="HYR2112" s="1"/>
      <c r="HYS2112" s="1"/>
      <c r="HYT2112" s="1"/>
      <c r="HYU2112" s="1"/>
      <c r="HYV2112" s="1"/>
      <c r="HYW2112" s="1"/>
      <c r="HYX2112" s="1"/>
      <c r="HYY2112" s="1"/>
      <c r="HYZ2112" s="1"/>
      <c r="HZA2112" s="1"/>
      <c r="HZB2112" s="1"/>
      <c r="HZC2112" s="1"/>
      <c r="HZD2112" s="1"/>
      <c r="HZE2112" s="1"/>
      <c r="HZF2112" s="1"/>
      <c r="HZG2112" s="1"/>
      <c r="HZH2112" s="1"/>
      <c r="HZI2112" s="1"/>
      <c r="HZJ2112" s="1"/>
      <c r="HZK2112" s="1"/>
      <c r="HZL2112" s="1"/>
      <c r="HZM2112" s="1"/>
      <c r="HZN2112" s="1"/>
      <c r="HZO2112" s="1"/>
      <c r="HZP2112" s="1"/>
      <c r="HZQ2112" s="1"/>
      <c r="HZR2112" s="1"/>
      <c r="HZS2112" s="1"/>
      <c r="HZT2112" s="1"/>
      <c r="HZU2112" s="1"/>
      <c r="HZV2112" s="1"/>
      <c r="HZW2112" s="1"/>
      <c r="HZX2112" s="1"/>
      <c r="HZY2112" s="1"/>
      <c r="HZZ2112" s="1"/>
      <c r="IAA2112" s="1"/>
      <c r="IAB2112" s="1"/>
      <c r="IAC2112" s="1"/>
      <c r="IAD2112" s="1"/>
      <c r="IAE2112" s="1"/>
      <c r="IAF2112" s="1"/>
      <c r="IAG2112" s="1"/>
      <c r="IAH2112" s="1"/>
      <c r="IAI2112" s="1"/>
      <c r="IAJ2112" s="1"/>
      <c r="IAK2112" s="1"/>
      <c r="IAL2112" s="1"/>
      <c r="IAM2112" s="1"/>
      <c r="IAN2112" s="1"/>
      <c r="IAO2112" s="1"/>
      <c r="IAP2112" s="1"/>
      <c r="IAQ2112" s="1"/>
      <c r="IAR2112" s="1"/>
      <c r="IAS2112" s="1"/>
      <c r="IAT2112" s="1"/>
      <c r="IAU2112" s="1"/>
      <c r="IAV2112" s="1"/>
      <c r="IAW2112" s="1"/>
      <c r="IAX2112" s="1"/>
      <c r="IAY2112" s="1"/>
      <c r="IAZ2112" s="1"/>
      <c r="IBA2112" s="1"/>
      <c r="IBB2112" s="1"/>
      <c r="IBC2112" s="1"/>
      <c r="IBD2112" s="1"/>
      <c r="IBE2112" s="1"/>
      <c r="IBF2112" s="1"/>
      <c r="IBG2112" s="1"/>
      <c r="IBH2112" s="1"/>
      <c r="IBI2112" s="1"/>
      <c r="IBJ2112" s="1"/>
      <c r="IBK2112" s="1"/>
      <c r="IBL2112" s="1"/>
      <c r="IBM2112" s="1"/>
      <c r="IBN2112" s="1"/>
      <c r="IBO2112" s="1"/>
      <c r="IBP2112" s="1"/>
      <c r="IBQ2112" s="1"/>
      <c r="IBR2112" s="1"/>
      <c r="IBS2112" s="1"/>
      <c r="IBT2112" s="1"/>
      <c r="IBU2112" s="1"/>
      <c r="IBV2112" s="1"/>
      <c r="IBW2112" s="1"/>
      <c r="IBX2112" s="1"/>
      <c r="IBY2112" s="1"/>
      <c r="IBZ2112" s="1"/>
      <c r="ICA2112" s="1"/>
      <c r="ICB2112" s="1"/>
      <c r="ICC2112" s="1"/>
      <c r="ICD2112" s="1"/>
      <c r="ICE2112" s="1"/>
      <c r="ICF2112" s="1"/>
      <c r="ICG2112" s="1"/>
      <c r="ICH2112" s="1"/>
      <c r="ICI2112" s="1"/>
      <c r="ICJ2112" s="1"/>
      <c r="ICK2112" s="1"/>
      <c r="ICL2112" s="1"/>
      <c r="ICM2112" s="1"/>
      <c r="ICN2112" s="1"/>
      <c r="ICO2112" s="1"/>
      <c r="ICP2112" s="1"/>
      <c r="ICQ2112" s="1"/>
      <c r="ICR2112" s="1"/>
      <c r="ICS2112" s="1"/>
      <c r="ICT2112" s="1"/>
      <c r="ICU2112" s="1"/>
      <c r="ICV2112" s="1"/>
      <c r="ICW2112" s="1"/>
      <c r="ICX2112" s="1"/>
      <c r="ICY2112" s="1"/>
      <c r="ICZ2112" s="1"/>
      <c r="IDA2112" s="1"/>
      <c r="IDB2112" s="1"/>
      <c r="IDC2112" s="1"/>
      <c r="IDD2112" s="1"/>
      <c r="IDE2112" s="1"/>
      <c r="IDF2112" s="1"/>
      <c r="IDG2112" s="1"/>
      <c r="IDH2112" s="1"/>
      <c r="IDI2112" s="1"/>
      <c r="IDJ2112" s="1"/>
      <c r="IDK2112" s="1"/>
      <c r="IDL2112" s="1"/>
      <c r="IDM2112" s="1"/>
      <c r="IDN2112" s="1"/>
      <c r="IDO2112" s="1"/>
      <c r="IDP2112" s="1"/>
      <c r="IDQ2112" s="1"/>
      <c r="IDR2112" s="1"/>
      <c r="IDS2112" s="1"/>
      <c r="IDT2112" s="1"/>
      <c r="IDU2112" s="1"/>
      <c r="IDV2112" s="1"/>
      <c r="IDW2112" s="1"/>
      <c r="IDX2112" s="1"/>
      <c r="IDY2112" s="1"/>
      <c r="IDZ2112" s="1"/>
      <c r="IEA2112" s="1"/>
      <c r="IEB2112" s="1"/>
      <c r="IEC2112" s="1"/>
      <c r="IED2112" s="1"/>
      <c r="IEE2112" s="1"/>
      <c r="IEF2112" s="1"/>
      <c r="IEG2112" s="1"/>
      <c r="IEH2112" s="1"/>
      <c r="IEI2112" s="1"/>
      <c r="IEJ2112" s="1"/>
      <c r="IEK2112" s="1"/>
      <c r="IEL2112" s="1"/>
      <c r="IEM2112" s="1"/>
      <c r="IEN2112" s="1"/>
      <c r="IEO2112" s="1"/>
      <c r="IEP2112" s="1"/>
      <c r="IEQ2112" s="1"/>
      <c r="IER2112" s="1"/>
      <c r="IES2112" s="1"/>
      <c r="IET2112" s="1"/>
      <c r="IEU2112" s="1"/>
      <c r="IEV2112" s="1"/>
      <c r="IEW2112" s="1"/>
      <c r="IEX2112" s="1"/>
      <c r="IEY2112" s="1"/>
      <c r="IEZ2112" s="1"/>
      <c r="IFA2112" s="1"/>
      <c r="IFB2112" s="1"/>
      <c r="IFC2112" s="1"/>
      <c r="IFD2112" s="1"/>
      <c r="IFE2112" s="1"/>
      <c r="IFF2112" s="1"/>
      <c r="IFG2112" s="1"/>
      <c r="IFH2112" s="1"/>
      <c r="IFI2112" s="1"/>
      <c r="IFJ2112" s="1"/>
      <c r="IFK2112" s="1"/>
      <c r="IFL2112" s="1"/>
      <c r="IFM2112" s="1"/>
      <c r="IFN2112" s="1"/>
      <c r="IFO2112" s="1"/>
      <c r="IFP2112" s="1"/>
      <c r="IFQ2112" s="1"/>
      <c r="IFR2112" s="1"/>
      <c r="IFS2112" s="1"/>
      <c r="IFT2112" s="1"/>
      <c r="IFU2112" s="1"/>
      <c r="IFV2112" s="1"/>
      <c r="IFW2112" s="1"/>
      <c r="IFX2112" s="1"/>
      <c r="IFY2112" s="1"/>
      <c r="IFZ2112" s="1"/>
      <c r="IGA2112" s="1"/>
      <c r="IGB2112" s="1"/>
      <c r="IGC2112" s="1"/>
      <c r="IGD2112" s="1"/>
      <c r="IGE2112" s="1"/>
      <c r="IGF2112" s="1"/>
      <c r="IGG2112" s="1"/>
      <c r="IGH2112" s="1"/>
      <c r="IGI2112" s="1"/>
      <c r="IGJ2112" s="1"/>
      <c r="IGK2112" s="1"/>
      <c r="IGL2112" s="1"/>
      <c r="IGM2112" s="1"/>
      <c r="IGN2112" s="1"/>
      <c r="IGO2112" s="1"/>
      <c r="IGP2112" s="1"/>
      <c r="IGQ2112" s="1"/>
      <c r="IGR2112" s="1"/>
      <c r="IGS2112" s="1"/>
      <c r="IGT2112" s="1"/>
      <c r="IGU2112" s="1"/>
      <c r="IGV2112" s="1"/>
      <c r="IGW2112" s="1"/>
      <c r="IGX2112" s="1"/>
      <c r="IGY2112" s="1"/>
      <c r="IGZ2112" s="1"/>
      <c r="IHA2112" s="1"/>
      <c r="IHB2112" s="1"/>
      <c r="IHC2112" s="1"/>
      <c r="IHD2112" s="1"/>
      <c r="IHE2112" s="1"/>
      <c r="IHF2112" s="1"/>
      <c r="IHG2112" s="1"/>
      <c r="IHH2112" s="1"/>
      <c r="IHI2112" s="1"/>
      <c r="IHJ2112" s="1"/>
      <c r="IHK2112" s="1"/>
      <c r="IHL2112" s="1"/>
      <c r="IHM2112" s="1"/>
      <c r="IHN2112" s="1"/>
      <c r="IHO2112" s="1"/>
      <c r="IHP2112" s="1"/>
      <c r="IHQ2112" s="1"/>
      <c r="IHR2112" s="1"/>
      <c r="IHS2112" s="1"/>
      <c r="IHT2112" s="1"/>
      <c r="IHU2112" s="1"/>
      <c r="IHV2112" s="1"/>
      <c r="IHW2112" s="1"/>
      <c r="IHX2112" s="1"/>
      <c r="IHY2112" s="1"/>
      <c r="IHZ2112" s="1"/>
      <c r="IIA2112" s="1"/>
      <c r="IIB2112" s="1"/>
      <c r="IIC2112" s="1"/>
      <c r="IID2112" s="1"/>
      <c r="IIE2112" s="1"/>
      <c r="IIF2112" s="1"/>
      <c r="IIG2112" s="1"/>
      <c r="IIH2112" s="1"/>
      <c r="III2112" s="1"/>
      <c r="IIJ2112" s="1"/>
      <c r="IIK2112" s="1"/>
      <c r="IIL2112" s="1"/>
      <c r="IIM2112" s="1"/>
      <c r="IIN2112" s="1"/>
      <c r="IIO2112" s="1"/>
      <c r="IIP2112" s="1"/>
      <c r="IIQ2112" s="1"/>
      <c r="IIR2112" s="1"/>
      <c r="IIS2112" s="1"/>
      <c r="IIT2112" s="1"/>
      <c r="IIU2112" s="1"/>
      <c r="IIV2112" s="1"/>
      <c r="IIW2112" s="1"/>
      <c r="IIX2112" s="1"/>
      <c r="IIY2112" s="1"/>
      <c r="IIZ2112" s="1"/>
      <c r="IJA2112" s="1"/>
      <c r="IJB2112" s="1"/>
      <c r="IJC2112" s="1"/>
      <c r="IJD2112" s="1"/>
      <c r="IJE2112" s="1"/>
      <c r="IJF2112" s="1"/>
      <c r="IJG2112" s="1"/>
      <c r="IJH2112" s="1"/>
      <c r="IJI2112" s="1"/>
      <c r="IJJ2112" s="1"/>
      <c r="IJK2112" s="1"/>
      <c r="IJL2112" s="1"/>
      <c r="IJM2112" s="1"/>
      <c r="IJN2112" s="1"/>
      <c r="IJO2112" s="1"/>
      <c r="IJP2112" s="1"/>
      <c r="IJQ2112" s="1"/>
      <c r="IJR2112" s="1"/>
      <c r="IJS2112" s="1"/>
      <c r="IJT2112" s="1"/>
      <c r="IJU2112" s="1"/>
      <c r="IJV2112" s="1"/>
      <c r="IJW2112" s="1"/>
      <c r="IJX2112" s="1"/>
      <c r="IJY2112" s="1"/>
      <c r="IJZ2112" s="1"/>
      <c r="IKA2112" s="1"/>
      <c r="IKB2112" s="1"/>
      <c r="IKC2112" s="1"/>
      <c r="IKD2112" s="1"/>
      <c r="IKE2112" s="1"/>
      <c r="IKF2112" s="1"/>
      <c r="IKG2112" s="1"/>
      <c r="IKH2112" s="1"/>
      <c r="IKI2112" s="1"/>
      <c r="IKJ2112" s="1"/>
      <c r="IKK2112" s="1"/>
      <c r="IKL2112" s="1"/>
      <c r="IKM2112" s="1"/>
      <c r="IKN2112" s="1"/>
      <c r="IKO2112" s="1"/>
      <c r="IKP2112" s="1"/>
      <c r="IKQ2112" s="1"/>
      <c r="IKR2112" s="1"/>
      <c r="IKS2112" s="1"/>
      <c r="IKT2112" s="1"/>
      <c r="IKU2112" s="1"/>
      <c r="IKV2112" s="1"/>
      <c r="IKW2112" s="1"/>
      <c r="IKX2112" s="1"/>
      <c r="IKY2112" s="1"/>
      <c r="IKZ2112" s="1"/>
      <c r="ILA2112" s="1"/>
      <c r="ILB2112" s="1"/>
      <c r="ILC2112" s="1"/>
      <c r="ILD2112" s="1"/>
      <c r="ILE2112" s="1"/>
      <c r="ILF2112" s="1"/>
      <c r="ILG2112" s="1"/>
      <c r="ILH2112" s="1"/>
      <c r="ILI2112" s="1"/>
      <c r="ILJ2112" s="1"/>
      <c r="ILK2112" s="1"/>
      <c r="ILL2112" s="1"/>
      <c r="ILM2112" s="1"/>
      <c r="ILN2112" s="1"/>
      <c r="ILO2112" s="1"/>
      <c r="ILP2112" s="1"/>
      <c r="ILQ2112" s="1"/>
      <c r="ILR2112" s="1"/>
      <c r="ILS2112" s="1"/>
      <c r="ILT2112" s="1"/>
      <c r="ILU2112" s="1"/>
      <c r="ILV2112" s="1"/>
      <c r="ILW2112" s="1"/>
      <c r="ILX2112" s="1"/>
      <c r="ILY2112" s="1"/>
      <c r="ILZ2112" s="1"/>
      <c r="IMA2112" s="1"/>
      <c r="IMB2112" s="1"/>
      <c r="IMC2112" s="1"/>
      <c r="IMD2112" s="1"/>
      <c r="IME2112" s="1"/>
      <c r="IMF2112" s="1"/>
      <c r="IMG2112" s="1"/>
      <c r="IMH2112" s="1"/>
      <c r="IMI2112" s="1"/>
      <c r="IMJ2112" s="1"/>
      <c r="IMK2112" s="1"/>
      <c r="IML2112" s="1"/>
      <c r="IMM2112" s="1"/>
      <c r="IMN2112" s="1"/>
      <c r="IMO2112" s="1"/>
      <c r="IMP2112" s="1"/>
      <c r="IMQ2112" s="1"/>
      <c r="IMR2112" s="1"/>
      <c r="IMS2112" s="1"/>
      <c r="IMT2112" s="1"/>
      <c r="IMU2112" s="1"/>
      <c r="IMV2112" s="1"/>
      <c r="IMW2112" s="1"/>
      <c r="IMX2112" s="1"/>
      <c r="IMY2112" s="1"/>
      <c r="IMZ2112" s="1"/>
      <c r="INA2112" s="1"/>
      <c r="INB2112" s="1"/>
      <c r="INC2112" s="1"/>
      <c r="IND2112" s="1"/>
      <c r="INE2112" s="1"/>
      <c r="INF2112" s="1"/>
      <c r="ING2112" s="1"/>
      <c r="INH2112" s="1"/>
      <c r="INI2112" s="1"/>
      <c r="INJ2112" s="1"/>
      <c r="INK2112" s="1"/>
      <c r="INL2112" s="1"/>
      <c r="INM2112" s="1"/>
      <c r="INN2112" s="1"/>
      <c r="INO2112" s="1"/>
      <c r="INP2112" s="1"/>
      <c r="INQ2112" s="1"/>
      <c r="INR2112" s="1"/>
      <c r="INS2112" s="1"/>
      <c r="INT2112" s="1"/>
      <c r="INU2112" s="1"/>
      <c r="INV2112" s="1"/>
      <c r="INW2112" s="1"/>
      <c r="INX2112" s="1"/>
      <c r="INY2112" s="1"/>
      <c r="INZ2112" s="1"/>
      <c r="IOA2112" s="1"/>
      <c r="IOB2112" s="1"/>
      <c r="IOC2112" s="1"/>
      <c r="IOD2112" s="1"/>
      <c r="IOE2112" s="1"/>
      <c r="IOF2112" s="1"/>
      <c r="IOG2112" s="1"/>
      <c r="IOH2112" s="1"/>
      <c r="IOI2112" s="1"/>
      <c r="IOJ2112" s="1"/>
      <c r="IOK2112" s="1"/>
      <c r="IOL2112" s="1"/>
      <c r="IOM2112" s="1"/>
      <c r="ION2112" s="1"/>
      <c r="IOO2112" s="1"/>
      <c r="IOP2112" s="1"/>
      <c r="IOQ2112" s="1"/>
      <c r="IOR2112" s="1"/>
      <c r="IOS2112" s="1"/>
      <c r="IOT2112" s="1"/>
      <c r="IOU2112" s="1"/>
      <c r="IOV2112" s="1"/>
      <c r="IOW2112" s="1"/>
      <c r="IOX2112" s="1"/>
      <c r="IOY2112" s="1"/>
      <c r="IOZ2112" s="1"/>
      <c r="IPA2112" s="1"/>
      <c r="IPB2112" s="1"/>
      <c r="IPC2112" s="1"/>
      <c r="IPD2112" s="1"/>
      <c r="IPE2112" s="1"/>
      <c r="IPF2112" s="1"/>
      <c r="IPG2112" s="1"/>
      <c r="IPH2112" s="1"/>
      <c r="IPI2112" s="1"/>
      <c r="IPJ2112" s="1"/>
      <c r="IPK2112" s="1"/>
      <c r="IPL2112" s="1"/>
      <c r="IPM2112" s="1"/>
      <c r="IPN2112" s="1"/>
      <c r="IPO2112" s="1"/>
      <c r="IPP2112" s="1"/>
      <c r="IPQ2112" s="1"/>
      <c r="IPR2112" s="1"/>
      <c r="IPS2112" s="1"/>
      <c r="IPT2112" s="1"/>
      <c r="IPU2112" s="1"/>
      <c r="IPV2112" s="1"/>
      <c r="IPW2112" s="1"/>
      <c r="IPX2112" s="1"/>
      <c r="IPY2112" s="1"/>
      <c r="IPZ2112" s="1"/>
      <c r="IQA2112" s="1"/>
      <c r="IQB2112" s="1"/>
      <c r="IQC2112" s="1"/>
      <c r="IQD2112" s="1"/>
      <c r="IQE2112" s="1"/>
      <c r="IQF2112" s="1"/>
      <c r="IQG2112" s="1"/>
      <c r="IQH2112" s="1"/>
      <c r="IQI2112" s="1"/>
      <c r="IQJ2112" s="1"/>
      <c r="IQK2112" s="1"/>
      <c r="IQL2112" s="1"/>
      <c r="IQM2112" s="1"/>
      <c r="IQN2112" s="1"/>
      <c r="IQO2112" s="1"/>
      <c r="IQP2112" s="1"/>
      <c r="IQQ2112" s="1"/>
      <c r="IQR2112" s="1"/>
      <c r="IQS2112" s="1"/>
      <c r="IQT2112" s="1"/>
      <c r="IQU2112" s="1"/>
      <c r="IQV2112" s="1"/>
      <c r="IQW2112" s="1"/>
      <c r="IQX2112" s="1"/>
      <c r="IQY2112" s="1"/>
      <c r="IQZ2112" s="1"/>
      <c r="IRA2112" s="1"/>
      <c r="IRB2112" s="1"/>
      <c r="IRC2112" s="1"/>
      <c r="IRD2112" s="1"/>
      <c r="IRE2112" s="1"/>
      <c r="IRF2112" s="1"/>
      <c r="IRG2112" s="1"/>
      <c r="IRH2112" s="1"/>
      <c r="IRI2112" s="1"/>
      <c r="IRJ2112" s="1"/>
      <c r="IRK2112" s="1"/>
      <c r="IRL2112" s="1"/>
      <c r="IRM2112" s="1"/>
      <c r="IRN2112" s="1"/>
      <c r="IRO2112" s="1"/>
      <c r="IRP2112" s="1"/>
      <c r="IRQ2112" s="1"/>
      <c r="IRR2112" s="1"/>
      <c r="IRS2112" s="1"/>
      <c r="IRT2112" s="1"/>
      <c r="IRU2112" s="1"/>
      <c r="IRV2112" s="1"/>
      <c r="IRW2112" s="1"/>
      <c r="IRX2112" s="1"/>
      <c r="IRY2112" s="1"/>
      <c r="IRZ2112" s="1"/>
      <c r="ISA2112" s="1"/>
      <c r="ISB2112" s="1"/>
      <c r="ISC2112" s="1"/>
      <c r="ISD2112" s="1"/>
      <c r="ISE2112" s="1"/>
      <c r="ISF2112" s="1"/>
      <c r="ISG2112" s="1"/>
      <c r="ISH2112" s="1"/>
      <c r="ISI2112" s="1"/>
      <c r="ISJ2112" s="1"/>
      <c r="ISK2112" s="1"/>
      <c r="ISL2112" s="1"/>
      <c r="ISM2112" s="1"/>
      <c r="ISN2112" s="1"/>
      <c r="ISO2112" s="1"/>
      <c r="ISP2112" s="1"/>
      <c r="ISQ2112" s="1"/>
      <c r="ISR2112" s="1"/>
      <c r="ISS2112" s="1"/>
      <c r="IST2112" s="1"/>
      <c r="ISU2112" s="1"/>
      <c r="ISV2112" s="1"/>
      <c r="ISW2112" s="1"/>
      <c r="ISX2112" s="1"/>
      <c r="ISY2112" s="1"/>
      <c r="ISZ2112" s="1"/>
      <c r="ITA2112" s="1"/>
      <c r="ITB2112" s="1"/>
      <c r="ITC2112" s="1"/>
      <c r="ITD2112" s="1"/>
      <c r="ITE2112" s="1"/>
      <c r="ITF2112" s="1"/>
      <c r="ITG2112" s="1"/>
      <c r="ITH2112" s="1"/>
      <c r="ITI2112" s="1"/>
      <c r="ITJ2112" s="1"/>
      <c r="ITK2112" s="1"/>
      <c r="ITL2112" s="1"/>
      <c r="ITM2112" s="1"/>
      <c r="ITN2112" s="1"/>
      <c r="ITO2112" s="1"/>
      <c r="ITP2112" s="1"/>
      <c r="ITQ2112" s="1"/>
      <c r="ITR2112" s="1"/>
      <c r="ITS2112" s="1"/>
      <c r="ITT2112" s="1"/>
      <c r="ITU2112" s="1"/>
      <c r="ITV2112" s="1"/>
      <c r="ITW2112" s="1"/>
      <c r="ITX2112" s="1"/>
      <c r="ITY2112" s="1"/>
      <c r="ITZ2112" s="1"/>
      <c r="IUA2112" s="1"/>
      <c r="IUB2112" s="1"/>
      <c r="IUC2112" s="1"/>
      <c r="IUD2112" s="1"/>
      <c r="IUE2112" s="1"/>
      <c r="IUF2112" s="1"/>
      <c r="IUG2112" s="1"/>
      <c r="IUH2112" s="1"/>
      <c r="IUI2112" s="1"/>
      <c r="IUJ2112" s="1"/>
      <c r="IUK2112" s="1"/>
      <c r="IUL2112" s="1"/>
      <c r="IUM2112" s="1"/>
      <c r="IUN2112" s="1"/>
      <c r="IUO2112" s="1"/>
      <c r="IUP2112" s="1"/>
      <c r="IUQ2112" s="1"/>
      <c r="IUR2112" s="1"/>
      <c r="IUS2112" s="1"/>
      <c r="IUT2112" s="1"/>
      <c r="IUU2112" s="1"/>
      <c r="IUV2112" s="1"/>
      <c r="IUW2112" s="1"/>
      <c r="IUX2112" s="1"/>
      <c r="IUY2112" s="1"/>
      <c r="IUZ2112" s="1"/>
      <c r="IVA2112" s="1"/>
      <c r="IVB2112" s="1"/>
      <c r="IVC2112" s="1"/>
      <c r="IVD2112" s="1"/>
      <c r="IVE2112" s="1"/>
      <c r="IVF2112" s="1"/>
      <c r="IVG2112" s="1"/>
      <c r="IVH2112" s="1"/>
      <c r="IVI2112" s="1"/>
      <c r="IVJ2112" s="1"/>
      <c r="IVK2112" s="1"/>
      <c r="IVL2112" s="1"/>
      <c r="IVM2112" s="1"/>
      <c r="IVN2112" s="1"/>
      <c r="IVO2112" s="1"/>
      <c r="IVP2112" s="1"/>
      <c r="IVQ2112" s="1"/>
      <c r="IVR2112" s="1"/>
      <c r="IVS2112" s="1"/>
      <c r="IVT2112" s="1"/>
      <c r="IVU2112" s="1"/>
      <c r="IVV2112" s="1"/>
      <c r="IVW2112" s="1"/>
      <c r="IVX2112" s="1"/>
      <c r="IVY2112" s="1"/>
      <c r="IVZ2112" s="1"/>
      <c r="IWA2112" s="1"/>
      <c r="IWB2112" s="1"/>
      <c r="IWC2112" s="1"/>
      <c r="IWD2112" s="1"/>
      <c r="IWE2112" s="1"/>
      <c r="IWF2112" s="1"/>
      <c r="IWG2112" s="1"/>
      <c r="IWH2112" s="1"/>
      <c r="IWI2112" s="1"/>
      <c r="IWJ2112" s="1"/>
      <c r="IWK2112" s="1"/>
      <c r="IWL2112" s="1"/>
      <c r="IWM2112" s="1"/>
      <c r="IWN2112" s="1"/>
      <c r="IWO2112" s="1"/>
      <c r="IWP2112" s="1"/>
      <c r="IWQ2112" s="1"/>
      <c r="IWR2112" s="1"/>
      <c r="IWS2112" s="1"/>
      <c r="IWT2112" s="1"/>
      <c r="IWU2112" s="1"/>
      <c r="IWV2112" s="1"/>
      <c r="IWW2112" s="1"/>
      <c r="IWX2112" s="1"/>
      <c r="IWY2112" s="1"/>
      <c r="IWZ2112" s="1"/>
      <c r="IXA2112" s="1"/>
      <c r="IXB2112" s="1"/>
      <c r="IXC2112" s="1"/>
      <c r="IXD2112" s="1"/>
      <c r="IXE2112" s="1"/>
      <c r="IXF2112" s="1"/>
      <c r="IXG2112" s="1"/>
      <c r="IXH2112" s="1"/>
      <c r="IXI2112" s="1"/>
      <c r="IXJ2112" s="1"/>
      <c r="IXK2112" s="1"/>
      <c r="IXL2112" s="1"/>
      <c r="IXM2112" s="1"/>
      <c r="IXN2112" s="1"/>
      <c r="IXO2112" s="1"/>
      <c r="IXP2112" s="1"/>
      <c r="IXQ2112" s="1"/>
      <c r="IXR2112" s="1"/>
      <c r="IXS2112" s="1"/>
      <c r="IXT2112" s="1"/>
      <c r="IXU2112" s="1"/>
      <c r="IXV2112" s="1"/>
      <c r="IXW2112" s="1"/>
      <c r="IXX2112" s="1"/>
      <c r="IXY2112" s="1"/>
      <c r="IXZ2112" s="1"/>
      <c r="IYA2112" s="1"/>
      <c r="IYB2112" s="1"/>
      <c r="IYC2112" s="1"/>
      <c r="IYD2112" s="1"/>
      <c r="IYE2112" s="1"/>
      <c r="IYF2112" s="1"/>
      <c r="IYG2112" s="1"/>
      <c r="IYH2112" s="1"/>
      <c r="IYI2112" s="1"/>
      <c r="IYJ2112" s="1"/>
      <c r="IYK2112" s="1"/>
      <c r="IYL2112" s="1"/>
      <c r="IYM2112" s="1"/>
      <c r="IYN2112" s="1"/>
      <c r="IYO2112" s="1"/>
      <c r="IYP2112" s="1"/>
      <c r="IYQ2112" s="1"/>
      <c r="IYR2112" s="1"/>
      <c r="IYS2112" s="1"/>
      <c r="IYT2112" s="1"/>
      <c r="IYU2112" s="1"/>
      <c r="IYV2112" s="1"/>
      <c r="IYW2112" s="1"/>
      <c r="IYX2112" s="1"/>
      <c r="IYY2112" s="1"/>
      <c r="IYZ2112" s="1"/>
      <c r="IZA2112" s="1"/>
      <c r="IZB2112" s="1"/>
      <c r="IZC2112" s="1"/>
      <c r="IZD2112" s="1"/>
      <c r="IZE2112" s="1"/>
      <c r="IZF2112" s="1"/>
      <c r="IZG2112" s="1"/>
      <c r="IZH2112" s="1"/>
      <c r="IZI2112" s="1"/>
      <c r="IZJ2112" s="1"/>
      <c r="IZK2112" s="1"/>
      <c r="IZL2112" s="1"/>
      <c r="IZM2112" s="1"/>
      <c r="IZN2112" s="1"/>
      <c r="IZO2112" s="1"/>
      <c r="IZP2112" s="1"/>
      <c r="IZQ2112" s="1"/>
      <c r="IZR2112" s="1"/>
      <c r="IZS2112" s="1"/>
      <c r="IZT2112" s="1"/>
      <c r="IZU2112" s="1"/>
      <c r="IZV2112" s="1"/>
      <c r="IZW2112" s="1"/>
      <c r="IZX2112" s="1"/>
      <c r="IZY2112" s="1"/>
      <c r="IZZ2112" s="1"/>
      <c r="JAA2112" s="1"/>
      <c r="JAB2112" s="1"/>
      <c r="JAC2112" s="1"/>
      <c r="JAD2112" s="1"/>
      <c r="JAE2112" s="1"/>
      <c r="JAF2112" s="1"/>
      <c r="JAG2112" s="1"/>
      <c r="JAH2112" s="1"/>
      <c r="JAI2112" s="1"/>
      <c r="JAJ2112" s="1"/>
      <c r="JAK2112" s="1"/>
      <c r="JAL2112" s="1"/>
      <c r="JAM2112" s="1"/>
      <c r="JAN2112" s="1"/>
      <c r="JAO2112" s="1"/>
      <c r="JAP2112" s="1"/>
      <c r="JAQ2112" s="1"/>
      <c r="JAR2112" s="1"/>
      <c r="JAS2112" s="1"/>
      <c r="JAT2112" s="1"/>
      <c r="JAU2112" s="1"/>
      <c r="JAV2112" s="1"/>
      <c r="JAW2112" s="1"/>
      <c r="JAX2112" s="1"/>
      <c r="JAY2112" s="1"/>
      <c r="JAZ2112" s="1"/>
      <c r="JBA2112" s="1"/>
      <c r="JBB2112" s="1"/>
      <c r="JBC2112" s="1"/>
      <c r="JBD2112" s="1"/>
      <c r="JBE2112" s="1"/>
      <c r="JBF2112" s="1"/>
      <c r="JBG2112" s="1"/>
      <c r="JBH2112" s="1"/>
      <c r="JBI2112" s="1"/>
      <c r="JBJ2112" s="1"/>
      <c r="JBK2112" s="1"/>
      <c r="JBL2112" s="1"/>
      <c r="JBM2112" s="1"/>
      <c r="JBN2112" s="1"/>
      <c r="JBO2112" s="1"/>
      <c r="JBP2112" s="1"/>
      <c r="JBQ2112" s="1"/>
      <c r="JBR2112" s="1"/>
      <c r="JBS2112" s="1"/>
      <c r="JBT2112" s="1"/>
      <c r="JBU2112" s="1"/>
      <c r="JBV2112" s="1"/>
      <c r="JBW2112" s="1"/>
      <c r="JBX2112" s="1"/>
      <c r="JBY2112" s="1"/>
      <c r="JBZ2112" s="1"/>
      <c r="JCA2112" s="1"/>
      <c r="JCB2112" s="1"/>
      <c r="JCC2112" s="1"/>
      <c r="JCD2112" s="1"/>
      <c r="JCE2112" s="1"/>
      <c r="JCF2112" s="1"/>
      <c r="JCG2112" s="1"/>
      <c r="JCH2112" s="1"/>
      <c r="JCI2112" s="1"/>
      <c r="JCJ2112" s="1"/>
      <c r="JCK2112" s="1"/>
      <c r="JCL2112" s="1"/>
      <c r="JCM2112" s="1"/>
      <c r="JCN2112" s="1"/>
      <c r="JCO2112" s="1"/>
      <c r="JCP2112" s="1"/>
      <c r="JCQ2112" s="1"/>
      <c r="JCR2112" s="1"/>
      <c r="JCS2112" s="1"/>
      <c r="JCT2112" s="1"/>
      <c r="JCU2112" s="1"/>
      <c r="JCV2112" s="1"/>
      <c r="JCW2112" s="1"/>
      <c r="JCX2112" s="1"/>
      <c r="JCY2112" s="1"/>
      <c r="JCZ2112" s="1"/>
      <c r="JDA2112" s="1"/>
      <c r="JDB2112" s="1"/>
      <c r="JDC2112" s="1"/>
      <c r="JDD2112" s="1"/>
      <c r="JDE2112" s="1"/>
      <c r="JDF2112" s="1"/>
      <c r="JDG2112" s="1"/>
      <c r="JDH2112" s="1"/>
      <c r="JDI2112" s="1"/>
      <c r="JDJ2112" s="1"/>
      <c r="JDK2112" s="1"/>
      <c r="JDL2112" s="1"/>
      <c r="JDM2112" s="1"/>
      <c r="JDN2112" s="1"/>
      <c r="JDO2112" s="1"/>
      <c r="JDP2112" s="1"/>
      <c r="JDQ2112" s="1"/>
      <c r="JDR2112" s="1"/>
      <c r="JDS2112" s="1"/>
      <c r="JDT2112" s="1"/>
      <c r="JDU2112" s="1"/>
      <c r="JDV2112" s="1"/>
      <c r="JDW2112" s="1"/>
      <c r="JDX2112" s="1"/>
      <c r="JDY2112" s="1"/>
      <c r="JDZ2112" s="1"/>
      <c r="JEA2112" s="1"/>
      <c r="JEB2112" s="1"/>
      <c r="JEC2112" s="1"/>
      <c r="JED2112" s="1"/>
      <c r="JEE2112" s="1"/>
      <c r="JEF2112" s="1"/>
      <c r="JEG2112" s="1"/>
      <c r="JEH2112" s="1"/>
      <c r="JEI2112" s="1"/>
      <c r="JEJ2112" s="1"/>
      <c r="JEK2112" s="1"/>
      <c r="JEL2112" s="1"/>
      <c r="JEM2112" s="1"/>
      <c r="JEN2112" s="1"/>
      <c r="JEO2112" s="1"/>
      <c r="JEP2112" s="1"/>
      <c r="JEQ2112" s="1"/>
      <c r="JER2112" s="1"/>
      <c r="JES2112" s="1"/>
      <c r="JET2112" s="1"/>
      <c r="JEU2112" s="1"/>
      <c r="JEV2112" s="1"/>
      <c r="JEW2112" s="1"/>
      <c r="JEX2112" s="1"/>
      <c r="JEY2112" s="1"/>
      <c r="JEZ2112" s="1"/>
      <c r="JFA2112" s="1"/>
      <c r="JFB2112" s="1"/>
      <c r="JFC2112" s="1"/>
      <c r="JFD2112" s="1"/>
      <c r="JFE2112" s="1"/>
      <c r="JFF2112" s="1"/>
      <c r="JFG2112" s="1"/>
      <c r="JFH2112" s="1"/>
      <c r="JFI2112" s="1"/>
      <c r="JFJ2112" s="1"/>
      <c r="JFK2112" s="1"/>
      <c r="JFL2112" s="1"/>
      <c r="JFM2112" s="1"/>
      <c r="JFN2112" s="1"/>
      <c r="JFO2112" s="1"/>
      <c r="JFP2112" s="1"/>
      <c r="JFQ2112" s="1"/>
      <c r="JFR2112" s="1"/>
      <c r="JFS2112" s="1"/>
      <c r="JFT2112" s="1"/>
      <c r="JFU2112" s="1"/>
      <c r="JFV2112" s="1"/>
      <c r="JFW2112" s="1"/>
      <c r="JFX2112" s="1"/>
      <c r="JFY2112" s="1"/>
      <c r="JFZ2112" s="1"/>
      <c r="JGA2112" s="1"/>
      <c r="JGB2112" s="1"/>
      <c r="JGC2112" s="1"/>
      <c r="JGD2112" s="1"/>
      <c r="JGE2112" s="1"/>
      <c r="JGF2112" s="1"/>
      <c r="JGG2112" s="1"/>
      <c r="JGH2112" s="1"/>
      <c r="JGI2112" s="1"/>
      <c r="JGJ2112" s="1"/>
      <c r="JGK2112" s="1"/>
      <c r="JGL2112" s="1"/>
      <c r="JGM2112" s="1"/>
      <c r="JGN2112" s="1"/>
      <c r="JGO2112" s="1"/>
      <c r="JGP2112" s="1"/>
      <c r="JGQ2112" s="1"/>
      <c r="JGR2112" s="1"/>
      <c r="JGS2112" s="1"/>
      <c r="JGT2112" s="1"/>
      <c r="JGU2112" s="1"/>
      <c r="JGV2112" s="1"/>
      <c r="JGW2112" s="1"/>
      <c r="JGX2112" s="1"/>
      <c r="JGY2112" s="1"/>
      <c r="JGZ2112" s="1"/>
      <c r="JHA2112" s="1"/>
      <c r="JHB2112" s="1"/>
      <c r="JHC2112" s="1"/>
      <c r="JHD2112" s="1"/>
      <c r="JHE2112" s="1"/>
      <c r="JHF2112" s="1"/>
      <c r="JHG2112" s="1"/>
      <c r="JHH2112" s="1"/>
      <c r="JHI2112" s="1"/>
      <c r="JHJ2112" s="1"/>
      <c r="JHK2112" s="1"/>
      <c r="JHL2112" s="1"/>
      <c r="JHM2112" s="1"/>
      <c r="JHN2112" s="1"/>
      <c r="JHO2112" s="1"/>
      <c r="JHP2112" s="1"/>
      <c r="JHQ2112" s="1"/>
      <c r="JHR2112" s="1"/>
      <c r="JHS2112" s="1"/>
      <c r="JHT2112" s="1"/>
      <c r="JHU2112" s="1"/>
      <c r="JHV2112" s="1"/>
      <c r="JHW2112" s="1"/>
      <c r="JHX2112" s="1"/>
      <c r="JHY2112" s="1"/>
      <c r="JHZ2112" s="1"/>
      <c r="JIA2112" s="1"/>
      <c r="JIB2112" s="1"/>
      <c r="JIC2112" s="1"/>
      <c r="JID2112" s="1"/>
      <c r="JIE2112" s="1"/>
      <c r="JIF2112" s="1"/>
      <c r="JIG2112" s="1"/>
      <c r="JIH2112" s="1"/>
      <c r="JII2112" s="1"/>
      <c r="JIJ2112" s="1"/>
      <c r="JIK2112" s="1"/>
      <c r="JIL2112" s="1"/>
      <c r="JIM2112" s="1"/>
      <c r="JIN2112" s="1"/>
      <c r="JIO2112" s="1"/>
      <c r="JIP2112" s="1"/>
      <c r="JIQ2112" s="1"/>
      <c r="JIR2112" s="1"/>
      <c r="JIS2112" s="1"/>
      <c r="JIT2112" s="1"/>
      <c r="JIU2112" s="1"/>
      <c r="JIV2112" s="1"/>
      <c r="JIW2112" s="1"/>
      <c r="JIX2112" s="1"/>
      <c r="JIY2112" s="1"/>
      <c r="JIZ2112" s="1"/>
      <c r="JJA2112" s="1"/>
      <c r="JJB2112" s="1"/>
      <c r="JJC2112" s="1"/>
      <c r="JJD2112" s="1"/>
      <c r="JJE2112" s="1"/>
      <c r="JJF2112" s="1"/>
      <c r="JJG2112" s="1"/>
      <c r="JJH2112" s="1"/>
      <c r="JJI2112" s="1"/>
      <c r="JJJ2112" s="1"/>
      <c r="JJK2112" s="1"/>
      <c r="JJL2112" s="1"/>
      <c r="JJM2112" s="1"/>
      <c r="JJN2112" s="1"/>
      <c r="JJO2112" s="1"/>
      <c r="JJP2112" s="1"/>
      <c r="JJQ2112" s="1"/>
      <c r="JJR2112" s="1"/>
      <c r="JJS2112" s="1"/>
      <c r="JJT2112" s="1"/>
      <c r="JJU2112" s="1"/>
      <c r="JJV2112" s="1"/>
      <c r="JJW2112" s="1"/>
      <c r="JJX2112" s="1"/>
      <c r="JJY2112" s="1"/>
      <c r="JJZ2112" s="1"/>
      <c r="JKA2112" s="1"/>
      <c r="JKB2112" s="1"/>
      <c r="JKC2112" s="1"/>
      <c r="JKD2112" s="1"/>
      <c r="JKE2112" s="1"/>
      <c r="JKF2112" s="1"/>
      <c r="JKG2112" s="1"/>
      <c r="JKH2112" s="1"/>
      <c r="JKI2112" s="1"/>
      <c r="JKJ2112" s="1"/>
      <c r="JKK2112" s="1"/>
      <c r="JKL2112" s="1"/>
      <c r="JKM2112" s="1"/>
      <c r="JKN2112" s="1"/>
      <c r="JKO2112" s="1"/>
      <c r="JKP2112" s="1"/>
      <c r="JKQ2112" s="1"/>
      <c r="JKR2112" s="1"/>
      <c r="JKS2112" s="1"/>
      <c r="JKT2112" s="1"/>
      <c r="JKU2112" s="1"/>
      <c r="JKV2112" s="1"/>
      <c r="JKW2112" s="1"/>
      <c r="JKX2112" s="1"/>
      <c r="JKY2112" s="1"/>
      <c r="JKZ2112" s="1"/>
      <c r="JLA2112" s="1"/>
      <c r="JLB2112" s="1"/>
      <c r="JLC2112" s="1"/>
      <c r="JLD2112" s="1"/>
      <c r="JLE2112" s="1"/>
      <c r="JLF2112" s="1"/>
      <c r="JLG2112" s="1"/>
      <c r="JLH2112" s="1"/>
      <c r="JLI2112" s="1"/>
      <c r="JLJ2112" s="1"/>
      <c r="JLK2112" s="1"/>
      <c r="JLL2112" s="1"/>
      <c r="JLM2112" s="1"/>
      <c r="JLN2112" s="1"/>
      <c r="JLO2112" s="1"/>
      <c r="JLP2112" s="1"/>
      <c r="JLQ2112" s="1"/>
      <c r="JLR2112" s="1"/>
      <c r="JLS2112" s="1"/>
      <c r="JLT2112" s="1"/>
      <c r="JLU2112" s="1"/>
      <c r="JLV2112" s="1"/>
      <c r="JLW2112" s="1"/>
      <c r="JLX2112" s="1"/>
      <c r="JLY2112" s="1"/>
      <c r="JLZ2112" s="1"/>
      <c r="JMA2112" s="1"/>
      <c r="JMB2112" s="1"/>
      <c r="JMC2112" s="1"/>
      <c r="JMD2112" s="1"/>
      <c r="JME2112" s="1"/>
      <c r="JMF2112" s="1"/>
      <c r="JMG2112" s="1"/>
      <c r="JMH2112" s="1"/>
      <c r="JMI2112" s="1"/>
      <c r="JMJ2112" s="1"/>
      <c r="JMK2112" s="1"/>
      <c r="JML2112" s="1"/>
      <c r="JMM2112" s="1"/>
      <c r="JMN2112" s="1"/>
      <c r="JMO2112" s="1"/>
      <c r="JMP2112" s="1"/>
      <c r="JMQ2112" s="1"/>
      <c r="JMR2112" s="1"/>
      <c r="JMS2112" s="1"/>
      <c r="JMT2112" s="1"/>
      <c r="JMU2112" s="1"/>
      <c r="JMV2112" s="1"/>
      <c r="JMW2112" s="1"/>
      <c r="JMX2112" s="1"/>
      <c r="JMY2112" s="1"/>
      <c r="JMZ2112" s="1"/>
      <c r="JNA2112" s="1"/>
      <c r="JNB2112" s="1"/>
      <c r="JNC2112" s="1"/>
      <c r="JND2112" s="1"/>
      <c r="JNE2112" s="1"/>
      <c r="JNF2112" s="1"/>
      <c r="JNG2112" s="1"/>
      <c r="JNH2112" s="1"/>
      <c r="JNI2112" s="1"/>
      <c r="JNJ2112" s="1"/>
      <c r="JNK2112" s="1"/>
      <c r="JNL2112" s="1"/>
      <c r="JNM2112" s="1"/>
      <c r="JNN2112" s="1"/>
      <c r="JNO2112" s="1"/>
      <c r="JNP2112" s="1"/>
      <c r="JNQ2112" s="1"/>
      <c r="JNR2112" s="1"/>
      <c r="JNS2112" s="1"/>
      <c r="JNT2112" s="1"/>
      <c r="JNU2112" s="1"/>
      <c r="JNV2112" s="1"/>
      <c r="JNW2112" s="1"/>
      <c r="JNX2112" s="1"/>
      <c r="JNY2112" s="1"/>
      <c r="JNZ2112" s="1"/>
      <c r="JOA2112" s="1"/>
      <c r="JOB2112" s="1"/>
      <c r="JOC2112" s="1"/>
      <c r="JOD2112" s="1"/>
      <c r="JOE2112" s="1"/>
      <c r="JOF2112" s="1"/>
      <c r="JOG2112" s="1"/>
      <c r="JOH2112" s="1"/>
      <c r="JOI2112" s="1"/>
      <c r="JOJ2112" s="1"/>
      <c r="JOK2112" s="1"/>
      <c r="JOL2112" s="1"/>
      <c r="JOM2112" s="1"/>
      <c r="JON2112" s="1"/>
      <c r="JOO2112" s="1"/>
      <c r="JOP2112" s="1"/>
      <c r="JOQ2112" s="1"/>
      <c r="JOR2112" s="1"/>
      <c r="JOS2112" s="1"/>
      <c r="JOT2112" s="1"/>
      <c r="JOU2112" s="1"/>
      <c r="JOV2112" s="1"/>
      <c r="JOW2112" s="1"/>
      <c r="JOX2112" s="1"/>
      <c r="JOY2112" s="1"/>
      <c r="JOZ2112" s="1"/>
      <c r="JPA2112" s="1"/>
      <c r="JPB2112" s="1"/>
      <c r="JPC2112" s="1"/>
      <c r="JPD2112" s="1"/>
      <c r="JPE2112" s="1"/>
      <c r="JPF2112" s="1"/>
      <c r="JPG2112" s="1"/>
      <c r="JPH2112" s="1"/>
      <c r="JPI2112" s="1"/>
      <c r="JPJ2112" s="1"/>
      <c r="JPK2112" s="1"/>
      <c r="JPL2112" s="1"/>
      <c r="JPM2112" s="1"/>
      <c r="JPN2112" s="1"/>
      <c r="JPO2112" s="1"/>
      <c r="JPP2112" s="1"/>
      <c r="JPQ2112" s="1"/>
      <c r="JPR2112" s="1"/>
      <c r="JPS2112" s="1"/>
      <c r="JPT2112" s="1"/>
      <c r="JPU2112" s="1"/>
      <c r="JPV2112" s="1"/>
      <c r="JPW2112" s="1"/>
      <c r="JPX2112" s="1"/>
      <c r="JPY2112" s="1"/>
      <c r="JPZ2112" s="1"/>
      <c r="JQA2112" s="1"/>
      <c r="JQB2112" s="1"/>
      <c r="JQC2112" s="1"/>
      <c r="JQD2112" s="1"/>
      <c r="JQE2112" s="1"/>
      <c r="JQF2112" s="1"/>
      <c r="JQG2112" s="1"/>
      <c r="JQH2112" s="1"/>
      <c r="JQI2112" s="1"/>
      <c r="JQJ2112" s="1"/>
      <c r="JQK2112" s="1"/>
      <c r="JQL2112" s="1"/>
      <c r="JQM2112" s="1"/>
      <c r="JQN2112" s="1"/>
      <c r="JQO2112" s="1"/>
      <c r="JQP2112" s="1"/>
      <c r="JQQ2112" s="1"/>
      <c r="JQR2112" s="1"/>
      <c r="JQS2112" s="1"/>
      <c r="JQT2112" s="1"/>
      <c r="JQU2112" s="1"/>
      <c r="JQV2112" s="1"/>
      <c r="JQW2112" s="1"/>
      <c r="JQX2112" s="1"/>
      <c r="JQY2112" s="1"/>
      <c r="JQZ2112" s="1"/>
      <c r="JRA2112" s="1"/>
      <c r="JRB2112" s="1"/>
      <c r="JRC2112" s="1"/>
      <c r="JRD2112" s="1"/>
      <c r="JRE2112" s="1"/>
      <c r="JRF2112" s="1"/>
      <c r="JRG2112" s="1"/>
      <c r="JRH2112" s="1"/>
      <c r="JRI2112" s="1"/>
      <c r="JRJ2112" s="1"/>
      <c r="JRK2112" s="1"/>
      <c r="JRL2112" s="1"/>
      <c r="JRM2112" s="1"/>
      <c r="JRN2112" s="1"/>
      <c r="JRO2112" s="1"/>
      <c r="JRP2112" s="1"/>
      <c r="JRQ2112" s="1"/>
      <c r="JRR2112" s="1"/>
      <c r="JRS2112" s="1"/>
      <c r="JRT2112" s="1"/>
      <c r="JRU2112" s="1"/>
      <c r="JRV2112" s="1"/>
      <c r="JRW2112" s="1"/>
      <c r="JRX2112" s="1"/>
      <c r="JRY2112" s="1"/>
      <c r="JRZ2112" s="1"/>
      <c r="JSA2112" s="1"/>
      <c r="JSB2112" s="1"/>
      <c r="JSC2112" s="1"/>
      <c r="JSD2112" s="1"/>
      <c r="JSE2112" s="1"/>
      <c r="JSF2112" s="1"/>
      <c r="JSG2112" s="1"/>
      <c r="JSH2112" s="1"/>
      <c r="JSI2112" s="1"/>
      <c r="JSJ2112" s="1"/>
      <c r="JSK2112" s="1"/>
      <c r="JSL2112" s="1"/>
      <c r="JSM2112" s="1"/>
      <c r="JSN2112" s="1"/>
      <c r="JSO2112" s="1"/>
      <c r="JSP2112" s="1"/>
      <c r="JSQ2112" s="1"/>
      <c r="JSR2112" s="1"/>
      <c r="JSS2112" s="1"/>
      <c r="JST2112" s="1"/>
      <c r="JSU2112" s="1"/>
      <c r="JSV2112" s="1"/>
      <c r="JSW2112" s="1"/>
      <c r="JSX2112" s="1"/>
      <c r="JSY2112" s="1"/>
      <c r="JSZ2112" s="1"/>
      <c r="JTA2112" s="1"/>
      <c r="JTB2112" s="1"/>
      <c r="JTC2112" s="1"/>
      <c r="JTD2112" s="1"/>
      <c r="JTE2112" s="1"/>
      <c r="JTF2112" s="1"/>
      <c r="JTG2112" s="1"/>
      <c r="JTH2112" s="1"/>
      <c r="JTI2112" s="1"/>
      <c r="JTJ2112" s="1"/>
      <c r="JTK2112" s="1"/>
      <c r="JTL2112" s="1"/>
      <c r="JTM2112" s="1"/>
      <c r="JTN2112" s="1"/>
      <c r="JTO2112" s="1"/>
      <c r="JTP2112" s="1"/>
      <c r="JTQ2112" s="1"/>
      <c r="JTR2112" s="1"/>
      <c r="JTS2112" s="1"/>
      <c r="JTT2112" s="1"/>
      <c r="JTU2112" s="1"/>
      <c r="JTV2112" s="1"/>
      <c r="JTW2112" s="1"/>
      <c r="JTX2112" s="1"/>
      <c r="JTY2112" s="1"/>
      <c r="JTZ2112" s="1"/>
      <c r="JUA2112" s="1"/>
      <c r="JUB2112" s="1"/>
      <c r="JUC2112" s="1"/>
      <c r="JUD2112" s="1"/>
      <c r="JUE2112" s="1"/>
      <c r="JUF2112" s="1"/>
      <c r="JUG2112" s="1"/>
      <c r="JUH2112" s="1"/>
      <c r="JUI2112" s="1"/>
      <c r="JUJ2112" s="1"/>
      <c r="JUK2112" s="1"/>
      <c r="JUL2112" s="1"/>
      <c r="JUM2112" s="1"/>
      <c r="JUN2112" s="1"/>
      <c r="JUO2112" s="1"/>
      <c r="JUP2112" s="1"/>
      <c r="JUQ2112" s="1"/>
      <c r="JUR2112" s="1"/>
      <c r="JUS2112" s="1"/>
      <c r="JUT2112" s="1"/>
      <c r="JUU2112" s="1"/>
      <c r="JUV2112" s="1"/>
      <c r="JUW2112" s="1"/>
      <c r="JUX2112" s="1"/>
      <c r="JUY2112" s="1"/>
      <c r="JUZ2112" s="1"/>
      <c r="JVA2112" s="1"/>
      <c r="JVB2112" s="1"/>
      <c r="JVC2112" s="1"/>
      <c r="JVD2112" s="1"/>
      <c r="JVE2112" s="1"/>
      <c r="JVF2112" s="1"/>
      <c r="JVG2112" s="1"/>
      <c r="JVH2112" s="1"/>
      <c r="JVI2112" s="1"/>
      <c r="JVJ2112" s="1"/>
      <c r="JVK2112" s="1"/>
      <c r="JVL2112" s="1"/>
      <c r="JVM2112" s="1"/>
      <c r="JVN2112" s="1"/>
      <c r="JVO2112" s="1"/>
      <c r="JVP2112" s="1"/>
      <c r="JVQ2112" s="1"/>
      <c r="JVR2112" s="1"/>
      <c r="JVS2112" s="1"/>
      <c r="JVT2112" s="1"/>
      <c r="JVU2112" s="1"/>
      <c r="JVV2112" s="1"/>
      <c r="JVW2112" s="1"/>
      <c r="JVX2112" s="1"/>
      <c r="JVY2112" s="1"/>
      <c r="JVZ2112" s="1"/>
      <c r="JWA2112" s="1"/>
      <c r="JWB2112" s="1"/>
      <c r="JWC2112" s="1"/>
      <c r="JWD2112" s="1"/>
      <c r="JWE2112" s="1"/>
      <c r="JWF2112" s="1"/>
      <c r="JWG2112" s="1"/>
      <c r="JWH2112" s="1"/>
      <c r="JWI2112" s="1"/>
      <c r="JWJ2112" s="1"/>
      <c r="JWK2112" s="1"/>
      <c r="JWL2112" s="1"/>
      <c r="JWM2112" s="1"/>
      <c r="JWN2112" s="1"/>
      <c r="JWO2112" s="1"/>
      <c r="JWP2112" s="1"/>
      <c r="JWQ2112" s="1"/>
      <c r="JWR2112" s="1"/>
      <c r="JWS2112" s="1"/>
      <c r="JWT2112" s="1"/>
      <c r="JWU2112" s="1"/>
      <c r="JWV2112" s="1"/>
      <c r="JWW2112" s="1"/>
      <c r="JWX2112" s="1"/>
      <c r="JWY2112" s="1"/>
      <c r="JWZ2112" s="1"/>
      <c r="JXA2112" s="1"/>
      <c r="JXB2112" s="1"/>
      <c r="JXC2112" s="1"/>
      <c r="JXD2112" s="1"/>
      <c r="JXE2112" s="1"/>
      <c r="JXF2112" s="1"/>
      <c r="JXG2112" s="1"/>
      <c r="JXH2112" s="1"/>
      <c r="JXI2112" s="1"/>
      <c r="JXJ2112" s="1"/>
      <c r="JXK2112" s="1"/>
      <c r="JXL2112" s="1"/>
      <c r="JXM2112" s="1"/>
      <c r="JXN2112" s="1"/>
      <c r="JXO2112" s="1"/>
      <c r="JXP2112" s="1"/>
      <c r="JXQ2112" s="1"/>
      <c r="JXR2112" s="1"/>
      <c r="JXS2112" s="1"/>
      <c r="JXT2112" s="1"/>
      <c r="JXU2112" s="1"/>
      <c r="JXV2112" s="1"/>
      <c r="JXW2112" s="1"/>
      <c r="JXX2112" s="1"/>
      <c r="JXY2112" s="1"/>
      <c r="JXZ2112" s="1"/>
      <c r="JYA2112" s="1"/>
      <c r="JYB2112" s="1"/>
      <c r="JYC2112" s="1"/>
      <c r="JYD2112" s="1"/>
      <c r="JYE2112" s="1"/>
      <c r="JYF2112" s="1"/>
      <c r="JYG2112" s="1"/>
      <c r="JYH2112" s="1"/>
      <c r="JYI2112" s="1"/>
      <c r="JYJ2112" s="1"/>
      <c r="JYK2112" s="1"/>
      <c r="JYL2112" s="1"/>
      <c r="JYM2112" s="1"/>
      <c r="JYN2112" s="1"/>
      <c r="JYO2112" s="1"/>
      <c r="JYP2112" s="1"/>
      <c r="JYQ2112" s="1"/>
      <c r="JYR2112" s="1"/>
      <c r="JYS2112" s="1"/>
      <c r="JYT2112" s="1"/>
      <c r="JYU2112" s="1"/>
      <c r="JYV2112" s="1"/>
      <c r="JYW2112" s="1"/>
      <c r="JYX2112" s="1"/>
      <c r="JYY2112" s="1"/>
      <c r="JYZ2112" s="1"/>
      <c r="JZA2112" s="1"/>
      <c r="JZB2112" s="1"/>
      <c r="JZC2112" s="1"/>
      <c r="JZD2112" s="1"/>
      <c r="JZE2112" s="1"/>
      <c r="JZF2112" s="1"/>
      <c r="JZG2112" s="1"/>
      <c r="JZH2112" s="1"/>
      <c r="JZI2112" s="1"/>
      <c r="JZJ2112" s="1"/>
      <c r="JZK2112" s="1"/>
      <c r="JZL2112" s="1"/>
      <c r="JZM2112" s="1"/>
      <c r="JZN2112" s="1"/>
      <c r="JZO2112" s="1"/>
      <c r="JZP2112" s="1"/>
      <c r="JZQ2112" s="1"/>
      <c r="JZR2112" s="1"/>
      <c r="JZS2112" s="1"/>
      <c r="JZT2112" s="1"/>
      <c r="JZU2112" s="1"/>
      <c r="JZV2112" s="1"/>
      <c r="JZW2112" s="1"/>
      <c r="JZX2112" s="1"/>
      <c r="JZY2112" s="1"/>
      <c r="JZZ2112" s="1"/>
      <c r="KAA2112" s="1"/>
      <c r="KAB2112" s="1"/>
      <c r="KAC2112" s="1"/>
      <c r="KAD2112" s="1"/>
      <c r="KAE2112" s="1"/>
      <c r="KAF2112" s="1"/>
      <c r="KAG2112" s="1"/>
      <c r="KAH2112" s="1"/>
      <c r="KAI2112" s="1"/>
      <c r="KAJ2112" s="1"/>
      <c r="KAK2112" s="1"/>
      <c r="KAL2112" s="1"/>
      <c r="KAM2112" s="1"/>
      <c r="KAN2112" s="1"/>
      <c r="KAO2112" s="1"/>
      <c r="KAP2112" s="1"/>
      <c r="KAQ2112" s="1"/>
      <c r="KAR2112" s="1"/>
      <c r="KAS2112" s="1"/>
      <c r="KAT2112" s="1"/>
      <c r="KAU2112" s="1"/>
      <c r="KAV2112" s="1"/>
      <c r="KAW2112" s="1"/>
      <c r="KAX2112" s="1"/>
      <c r="KAY2112" s="1"/>
      <c r="KAZ2112" s="1"/>
      <c r="KBA2112" s="1"/>
      <c r="KBB2112" s="1"/>
      <c r="KBC2112" s="1"/>
      <c r="KBD2112" s="1"/>
      <c r="KBE2112" s="1"/>
      <c r="KBF2112" s="1"/>
      <c r="KBG2112" s="1"/>
      <c r="KBH2112" s="1"/>
      <c r="KBI2112" s="1"/>
      <c r="KBJ2112" s="1"/>
      <c r="KBK2112" s="1"/>
      <c r="KBL2112" s="1"/>
      <c r="KBM2112" s="1"/>
      <c r="KBN2112" s="1"/>
      <c r="KBO2112" s="1"/>
      <c r="KBP2112" s="1"/>
      <c r="KBQ2112" s="1"/>
      <c r="KBR2112" s="1"/>
      <c r="KBS2112" s="1"/>
      <c r="KBT2112" s="1"/>
      <c r="KBU2112" s="1"/>
      <c r="KBV2112" s="1"/>
      <c r="KBW2112" s="1"/>
      <c r="KBX2112" s="1"/>
      <c r="KBY2112" s="1"/>
      <c r="KBZ2112" s="1"/>
      <c r="KCA2112" s="1"/>
      <c r="KCB2112" s="1"/>
      <c r="KCC2112" s="1"/>
      <c r="KCD2112" s="1"/>
      <c r="KCE2112" s="1"/>
      <c r="KCF2112" s="1"/>
      <c r="KCG2112" s="1"/>
      <c r="KCH2112" s="1"/>
      <c r="KCI2112" s="1"/>
      <c r="KCJ2112" s="1"/>
      <c r="KCK2112" s="1"/>
      <c r="KCL2112" s="1"/>
      <c r="KCM2112" s="1"/>
      <c r="KCN2112" s="1"/>
      <c r="KCO2112" s="1"/>
      <c r="KCP2112" s="1"/>
      <c r="KCQ2112" s="1"/>
      <c r="KCR2112" s="1"/>
      <c r="KCS2112" s="1"/>
      <c r="KCT2112" s="1"/>
      <c r="KCU2112" s="1"/>
      <c r="KCV2112" s="1"/>
      <c r="KCW2112" s="1"/>
      <c r="KCX2112" s="1"/>
      <c r="KCY2112" s="1"/>
      <c r="KCZ2112" s="1"/>
      <c r="KDA2112" s="1"/>
      <c r="KDB2112" s="1"/>
      <c r="KDC2112" s="1"/>
      <c r="KDD2112" s="1"/>
      <c r="KDE2112" s="1"/>
      <c r="KDF2112" s="1"/>
      <c r="KDG2112" s="1"/>
      <c r="KDH2112" s="1"/>
      <c r="KDI2112" s="1"/>
      <c r="KDJ2112" s="1"/>
      <c r="KDK2112" s="1"/>
      <c r="KDL2112" s="1"/>
      <c r="KDM2112" s="1"/>
      <c r="KDN2112" s="1"/>
      <c r="KDO2112" s="1"/>
      <c r="KDP2112" s="1"/>
      <c r="KDQ2112" s="1"/>
      <c r="KDR2112" s="1"/>
      <c r="KDS2112" s="1"/>
      <c r="KDT2112" s="1"/>
      <c r="KDU2112" s="1"/>
      <c r="KDV2112" s="1"/>
      <c r="KDW2112" s="1"/>
      <c r="KDX2112" s="1"/>
      <c r="KDY2112" s="1"/>
      <c r="KDZ2112" s="1"/>
      <c r="KEA2112" s="1"/>
      <c r="KEB2112" s="1"/>
      <c r="KEC2112" s="1"/>
      <c r="KED2112" s="1"/>
      <c r="KEE2112" s="1"/>
      <c r="KEF2112" s="1"/>
      <c r="KEG2112" s="1"/>
      <c r="KEH2112" s="1"/>
      <c r="KEI2112" s="1"/>
      <c r="KEJ2112" s="1"/>
      <c r="KEK2112" s="1"/>
      <c r="KEL2112" s="1"/>
      <c r="KEM2112" s="1"/>
      <c r="KEN2112" s="1"/>
      <c r="KEO2112" s="1"/>
      <c r="KEP2112" s="1"/>
      <c r="KEQ2112" s="1"/>
      <c r="KER2112" s="1"/>
      <c r="KES2112" s="1"/>
      <c r="KET2112" s="1"/>
      <c r="KEU2112" s="1"/>
      <c r="KEV2112" s="1"/>
      <c r="KEW2112" s="1"/>
      <c r="KEX2112" s="1"/>
      <c r="KEY2112" s="1"/>
      <c r="KEZ2112" s="1"/>
      <c r="KFA2112" s="1"/>
      <c r="KFB2112" s="1"/>
      <c r="KFC2112" s="1"/>
      <c r="KFD2112" s="1"/>
      <c r="KFE2112" s="1"/>
      <c r="KFF2112" s="1"/>
      <c r="KFG2112" s="1"/>
      <c r="KFH2112" s="1"/>
      <c r="KFI2112" s="1"/>
      <c r="KFJ2112" s="1"/>
      <c r="KFK2112" s="1"/>
      <c r="KFL2112" s="1"/>
      <c r="KFM2112" s="1"/>
      <c r="KFN2112" s="1"/>
      <c r="KFO2112" s="1"/>
      <c r="KFP2112" s="1"/>
      <c r="KFQ2112" s="1"/>
      <c r="KFR2112" s="1"/>
      <c r="KFS2112" s="1"/>
      <c r="KFT2112" s="1"/>
      <c r="KFU2112" s="1"/>
      <c r="KFV2112" s="1"/>
      <c r="KFW2112" s="1"/>
      <c r="KFX2112" s="1"/>
      <c r="KFY2112" s="1"/>
      <c r="KFZ2112" s="1"/>
      <c r="KGA2112" s="1"/>
      <c r="KGB2112" s="1"/>
      <c r="KGC2112" s="1"/>
      <c r="KGD2112" s="1"/>
      <c r="KGE2112" s="1"/>
      <c r="KGF2112" s="1"/>
      <c r="KGG2112" s="1"/>
      <c r="KGH2112" s="1"/>
      <c r="KGI2112" s="1"/>
      <c r="KGJ2112" s="1"/>
      <c r="KGK2112" s="1"/>
      <c r="KGL2112" s="1"/>
      <c r="KGM2112" s="1"/>
      <c r="KGN2112" s="1"/>
      <c r="KGO2112" s="1"/>
      <c r="KGP2112" s="1"/>
      <c r="KGQ2112" s="1"/>
      <c r="KGR2112" s="1"/>
      <c r="KGS2112" s="1"/>
      <c r="KGT2112" s="1"/>
      <c r="KGU2112" s="1"/>
      <c r="KGV2112" s="1"/>
      <c r="KGW2112" s="1"/>
      <c r="KGX2112" s="1"/>
      <c r="KGY2112" s="1"/>
      <c r="KGZ2112" s="1"/>
      <c r="KHA2112" s="1"/>
      <c r="KHB2112" s="1"/>
      <c r="KHC2112" s="1"/>
      <c r="KHD2112" s="1"/>
      <c r="KHE2112" s="1"/>
      <c r="KHF2112" s="1"/>
      <c r="KHG2112" s="1"/>
      <c r="KHH2112" s="1"/>
      <c r="KHI2112" s="1"/>
      <c r="KHJ2112" s="1"/>
      <c r="KHK2112" s="1"/>
      <c r="KHL2112" s="1"/>
      <c r="KHM2112" s="1"/>
      <c r="KHN2112" s="1"/>
      <c r="KHO2112" s="1"/>
      <c r="KHP2112" s="1"/>
      <c r="KHQ2112" s="1"/>
      <c r="KHR2112" s="1"/>
      <c r="KHS2112" s="1"/>
      <c r="KHT2112" s="1"/>
      <c r="KHU2112" s="1"/>
      <c r="KHV2112" s="1"/>
      <c r="KHW2112" s="1"/>
      <c r="KHX2112" s="1"/>
      <c r="KHY2112" s="1"/>
      <c r="KHZ2112" s="1"/>
      <c r="KIA2112" s="1"/>
      <c r="KIB2112" s="1"/>
      <c r="KIC2112" s="1"/>
      <c r="KID2112" s="1"/>
      <c r="KIE2112" s="1"/>
      <c r="KIF2112" s="1"/>
      <c r="KIG2112" s="1"/>
      <c r="KIH2112" s="1"/>
      <c r="KII2112" s="1"/>
      <c r="KIJ2112" s="1"/>
      <c r="KIK2112" s="1"/>
      <c r="KIL2112" s="1"/>
      <c r="KIM2112" s="1"/>
      <c r="KIN2112" s="1"/>
      <c r="KIO2112" s="1"/>
      <c r="KIP2112" s="1"/>
      <c r="KIQ2112" s="1"/>
      <c r="KIR2112" s="1"/>
      <c r="KIS2112" s="1"/>
      <c r="KIT2112" s="1"/>
      <c r="KIU2112" s="1"/>
      <c r="KIV2112" s="1"/>
      <c r="KIW2112" s="1"/>
      <c r="KIX2112" s="1"/>
      <c r="KIY2112" s="1"/>
      <c r="KIZ2112" s="1"/>
      <c r="KJA2112" s="1"/>
      <c r="KJB2112" s="1"/>
      <c r="KJC2112" s="1"/>
      <c r="KJD2112" s="1"/>
      <c r="KJE2112" s="1"/>
      <c r="KJF2112" s="1"/>
      <c r="KJG2112" s="1"/>
      <c r="KJH2112" s="1"/>
      <c r="KJI2112" s="1"/>
      <c r="KJJ2112" s="1"/>
      <c r="KJK2112" s="1"/>
      <c r="KJL2112" s="1"/>
      <c r="KJM2112" s="1"/>
      <c r="KJN2112" s="1"/>
      <c r="KJO2112" s="1"/>
      <c r="KJP2112" s="1"/>
      <c r="KJQ2112" s="1"/>
      <c r="KJR2112" s="1"/>
      <c r="KJS2112" s="1"/>
      <c r="KJT2112" s="1"/>
      <c r="KJU2112" s="1"/>
      <c r="KJV2112" s="1"/>
      <c r="KJW2112" s="1"/>
      <c r="KJX2112" s="1"/>
      <c r="KJY2112" s="1"/>
      <c r="KJZ2112" s="1"/>
      <c r="KKA2112" s="1"/>
      <c r="KKB2112" s="1"/>
      <c r="KKC2112" s="1"/>
      <c r="KKD2112" s="1"/>
      <c r="KKE2112" s="1"/>
      <c r="KKF2112" s="1"/>
      <c r="KKG2112" s="1"/>
      <c r="KKH2112" s="1"/>
      <c r="KKI2112" s="1"/>
      <c r="KKJ2112" s="1"/>
      <c r="KKK2112" s="1"/>
      <c r="KKL2112" s="1"/>
      <c r="KKM2112" s="1"/>
      <c r="KKN2112" s="1"/>
      <c r="KKO2112" s="1"/>
      <c r="KKP2112" s="1"/>
      <c r="KKQ2112" s="1"/>
      <c r="KKR2112" s="1"/>
      <c r="KKS2112" s="1"/>
      <c r="KKT2112" s="1"/>
      <c r="KKU2112" s="1"/>
      <c r="KKV2112" s="1"/>
      <c r="KKW2112" s="1"/>
      <c r="KKX2112" s="1"/>
      <c r="KKY2112" s="1"/>
      <c r="KKZ2112" s="1"/>
      <c r="KLA2112" s="1"/>
      <c r="KLB2112" s="1"/>
      <c r="KLC2112" s="1"/>
      <c r="KLD2112" s="1"/>
      <c r="KLE2112" s="1"/>
      <c r="KLF2112" s="1"/>
      <c r="KLG2112" s="1"/>
      <c r="KLH2112" s="1"/>
      <c r="KLI2112" s="1"/>
      <c r="KLJ2112" s="1"/>
      <c r="KLK2112" s="1"/>
      <c r="KLL2112" s="1"/>
      <c r="KLM2112" s="1"/>
      <c r="KLN2112" s="1"/>
      <c r="KLO2112" s="1"/>
      <c r="KLP2112" s="1"/>
      <c r="KLQ2112" s="1"/>
      <c r="KLR2112" s="1"/>
      <c r="KLS2112" s="1"/>
      <c r="KLT2112" s="1"/>
      <c r="KLU2112" s="1"/>
      <c r="KLV2112" s="1"/>
      <c r="KLW2112" s="1"/>
      <c r="KLX2112" s="1"/>
      <c r="KLY2112" s="1"/>
      <c r="KLZ2112" s="1"/>
      <c r="KMA2112" s="1"/>
      <c r="KMB2112" s="1"/>
      <c r="KMC2112" s="1"/>
      <c r="KMD2112" s="1"/>
      <c r="KME2112" s="1"/>
      <c r="KMF2112" s="1"/>
      <c r="KMG2112" s="1"/>
      <c r="KMH2112" s="1"/>
      <c r="KMI2112" s="1"/>
      <c r="KMJ2112" s="1"/>
      <c r="KMK2112" s="1"/>
      <c r="KML2112" s="1"/>
      <c r="KMM2112" s="1"/>
      <c r="KMN2112" s="1"/>
      <c r="KMO2112" s="1"/>
      <c r="KMP2112" s="1"/>
      <c r="KMQ2112" s="1"/>
      <c r="KMR2112" s="1"/>
      <c r="KMS2112" s="1"/>
      <c r="KMT2112" s="1"/>
      <c r="KMU2112" s="1"/>
      <c r="KMV2112" s="1"/>
      <c r="KMW2112" s="1"/>
      <c r="KMX2112" s="1"/>
      <c r="KMY2112" s="1"/>
      <c r="KMZ2112" s="1"/>
      <c r="KNA2112" s="1"/>
      <c r="KNB2112" s="1"/>
      <c r="KNC2112" s="1"/>
      <c r="KND2112" s="1"/>
      <c r="KNE2112" s="1"/>
      <c r="KNF2112" s="1"/>
      <c r="KNG2112" s="1"/>
      <c r="KNH2112" s="1"/>
      <c r="KNI2112" s="1"/>
      <c r="KNJ2112" s="1"/>
      <c r="KNK2112" s="1"/>
      <c r="KNL2112" s="1"/>
      <c r="KNM2112" s="1"/>
      <c r="KNN2112" s="1"/>
      <c r="KNO2112" s="1"/>
      <c r="KNP2112" s="1"/>
      <c r="KNQ2112" s="1"/>
      <c r="KNR2112" s="1"/>
      <c r="KNS2112" s="1"/>
      <c r="KNT2112" s="1"/>
      <c r="KNU2112" s="1"/>
      <c r="KNV2112" s="1"/>
      <c r="KNW2112" s="1"/>
      <c r="KNX2112" s="1"/>
      <c r="KNY2112" s="1"/>
      <c r="KNZ2112" s="1"/>
      <c r="KOA2112" s="1"/>
      <c r="KOB2112" s="1"/>
      <c r="KOC2112" s="1"/>
      <c r="KOD2112" s="1"/>
      <c r="KOE2112" s="1"/>
      <c r="KOF2112" s="1"/>
      <c r="KOG2112" s="1"/>
      <c r="KOH2112" s="1"/>
      <c r="KOI2112" s="1"/>
      <c r="KOJ2112" s="1"/>
      <c r="KOK2112" s="1"/>
      <c r="KOL2112" s="1"/>
      <c r="KOM2112" s="1"/>
      <c r="KON2112" s="1"/>
      <c r="KOO2112" s="1"/>
      <c r="KOP2112" s="1"/>
      <c r="KOQ2112" s="1"/>
      <c r="KOR2112" s="1"/>
      <c r="KOS2112" s="1"/>
      <c r="KOT2112" s="1"/>
      <c r="KOU2112" s="1"/>
      <c r="KOV2112" s="1"/>
      <c r="KOW2112" s="1"/>
      <c r="KOX2112" s="1"/>
      <c r="KOY2112" s="1"/>
      <c r="KOZ2112" s="1"/>
      <c r="KPA2112" s="1"/>
      <c r="KPB2112" s="1"/>
      <c r="KPC2112" s="1"/>
      <c r="KPD2112" s="1"/>
      <c r="KPE2112" s="1"/>
      <c r="KPF2112" s="1"/>
      <c r="KPG2112" s="1"/>
      <c r="KPH2112" s="1"/>
      <c r="KPI2112" s="1"/>
      <c r="KPJ2112" s="1"/>
      <c r="KPK2112" s="1"/>
      <c r="KPL2112" s="1"/>
      <c r="KPM2112" s="1"/>
      <c r="KPN2112" s="1"/>
      <c r="KPO2112" s="1"/>
      <c r="KPP2112" s="1"/>
      <c r="KPQ2112" s="1"/>
      <c r="KPR2112" s="1"/>
      <c r="KPS2112" s="1"/>
      <c r="KPT2112" s="1"/>
      <c r="KPU2112" s="1"/>
      <c r="KPV2112" s="1"/>
      <c r="KPW2112" s="1"/>
      <c r="KPX2112" s="1"/>
      <c r="KPY2112" s="1"/>
      <c r="KPZ2112" s="1"/>
      <c r="KQA2112" s="1"/>
      <c r="KQB2112" s="1"/>
      <c r="KQC2112" s="1"/>
      <c r="KQD2112" s="1"/>
      <c r="KQE2112" s="1"/>
      <c r="KQF2112" s="1"/>
      <c r="KQG2112" s="1"/>
      <c r="KQH2112" s="1"/>
      <c r="KQI2112" s="1"/>
      <c r="KQJ2112" s="1"/>
      <c r="KQK2112" s="1"/>
      <c r="KQL2112" s="1"/>
      <c r="KQM2112" s="1"/>
      <c r="KQN2112" s="1"/>
      <c r="KQO2112" s="1"/>
      <c r="KQP2112" s="1"/>
      <c r="KQQ2112" s="1"/>
      <c r="KQR2112" s="1"/>
      <c r="KQS2112" s="1"/>
      <c r="KQT2112" s="1"/>
      <c r="KQU2112" s="1"/>
      <c r="KQV2112" s="1"/>
      <c r="KQW2112" s="1"/>
      <c r="KQX2112" s="1"/>
      <c r="KQY2112" s="1"/>
      <c r="KQZ2112" s="1"/>
      <c r="KRA2112" s="1"/>
      <c r="KRB2112" s="1"/>
      <c r="KRC2112" s="1"/>
      <c r="KRD2112" s="1"/>
      <c r="KRE2112" s="1"/>
      <c r="KRF2112" s="1"/>
      <c r="KRG2112" s="1"/>
      <c r="KRH2112" s="1"/>
      <c r="KRI2112" s="1"/>
      <c r="KRJ2112" s="1"/>
      <c r="KRK2112" s="1"/>
      <c r="KRL2112" s="1"/>
      <c r="KRM2112" s="1"/>
      <c r="KRN2112" s="1"/>
      <c r="KRO2112" s="1"/>
      <c r="KRP2112" s="1"/>
      <c r="KRQ2112" s="1"/>
      <c r="KRR2112" s="1"/>
      <c r="KRS2112" s="1"/>
      <c r="KRT2112" s="1"/>
      <c r="KRU2112" s="1"/>
      <c r="KRV2112" s="1"/>
      <c r="KRW2112" s="1"/>
      <c r="KRX2112" s="1"/>
      <c r="KRY2112" s="1"/>
      <c r="KRZ2112" s="1"/>
      <c r="KSA2112" s="1"/>
      <c r="KSB2112" s="1"/>
      <c r="KSC2112" s="1"/>
      <c r="KSD2112" s="1"/>
      <c r="KSE2112" s="1"/>
      <c r="KSF2112" s="1"/>
      <c r="KSG2112" s="1"/>
      <c r="KSH2112" s="1"/>
      <c r="KSI2112" s="1"/>
      <c r="KSJ2112" s="1"/>
      <c r="KSK2112" s="1"/>
      <c r="KSL2112" s="1"/>
      <c r="KSM2112" s="1"/>
      <c r="KSN2112" s="1"/>
      <c r="KSO2112" s="1"/>
      <c r="KSP2112" s="1"/>
      <c r="KSQ2112" s="1"/>
      <c r="KSR2112" s="1"/>
      <c r="KSS2112" s="1"/>
      <c r="KST2112" s="1"/>
      <c r="KSU2112" s="1"/>
      <c r="KSV2112" s="1"/>
      <c r="KSW2112" s="1"/>
      <c r="KSX2112" s="1"/>
      <c r="KSY2112" s="1"/>
      <c r="KSZ2112" s="1"/>
      <c r="KTA2112" s="1"/>
      <c r="KTB2112" s="1"/>
      <c r="KTC2112" s="1"/>
      <c r="KTD2112" s="1"/>
      <c r="KTE2112" s="1"/>
      <c r="KTF2112" s="1"/>
      <c r="KTG2112" s="1"/>
      <c r="KTH2112" s="1"/>
      <c r="KTI2112" s="1"/>
      <c r="KTJ2112" s="1"/>
      <c r="KTK2112" s="1"/>
      <c r="KTL2112" s="1"/>
      <c r="KTM2112" s="1"/>
      <c r="KTN2112" s="1"/>
      <c r="KTO2112" s="1"/>
      <c r="KTP2112" s="1"/>
      <c r="KTQ2112" s="1"/>
      <c r="KTR2112" s="1"/>
      <c r="KTS2112" s="1"/>
      <c r="KTT2112" s="1"/>
      <c r="KTU2112" s="1"/>
      <c r="KTV2112" s="1"/>
      <c r="KTW2112" s="1"/>
      <c r="KTX2112" s="1"/>
      <c r="KTY2112" s="1"/>
      <c r="KTZ2112" s="1"/>
      <c r="KUA2112" s="1"/>
      <c r="KUB2112" s="1"/>
      <c r="KUC2112" s="1"/>
      <c r="KUD2112" s="1"/>
      <c r="KUE2112" s="1"/>
      <c r="KUF2112" s="1"/>
      <c r="KUG2112" s="1"/>
      <c r="KUH2112" s="1"/>
      <c r="KUI2112" s="1"/>
      <c r="KUJ2112" s="1"/>
      <c r="KUK2112" s="1"/>
      <c r="KUL2112" s="1"/>
      <c r="KUM2112" s="1"/>
      <c r="KUN2112" s="1"/>
      <c r="KUO2112" s="1"/>
      <c r="KUP2112" s="1"/>
      <c r="KUQ2112" s="1"/>
      <c r="KUR2112" s="1"/>
      <c r="KUS2112" s="1"/>
      <c r="KUT2112" s="1"/>
      <c r="KUU2112" s="1"/>
      <c r="KUV2112" s="1"/>
      <c r="KUW2112" s="1"/>
      <c r="KUX2112" s="1"/>
      <c r="KUY2112" s="1"/>
      <c r="KUZ2112" s="1"/>
      <c r="KVA2112" s="1"/>
      <c r="KVB2112" s="1"/>
      <c r="KVC2112" s="1"/>
      <c r="KVD2112" s="1"/>
      <c r="KVE2112" s="1"/>
      <c r="KVF2112" s="1"/>
      <c r="KVG2112" s="1"/>
      <c r="KVH2112" s="1"/>
      <c r="KVI2112" s="1"/>
      <c r="KVJ2112" s="1"/>
      <c r="KVK2112" s="1"/>
      <c r="KVL2112" s="1"/>
      <c r="KVM2112" s="1"/>
      <c r="KVN2112" s="1"/>
      <c r="KVO2112" s="1"/>
      <c r="KVP2112" s="1"/>
      <c r="KVQ2112" s="1"/>
      <c r="KVR2112" s="1"/>
      <c r="KVS2112" s="1"/>
      <c r="KVT2112" s="1"/>
      <c r="KVU2112" s="1"/>
      <c r="KVV2112" s="1"/>
      <c r="KVW2112" s="1"/>
      <c r="KVX2112" s="1"/>
      <c r="KVY2112" s="1"/>
      <c r="KVZ2112" s="1"/>
      <c r="KWA2112" s="1"/>
      <c r="KWB2112" s="1"/>
      <c r="KWC2112" s="1"/>
      <c r="KWD2112" s="1"/>
      <c r="KWE2112" s="1"/>
      <c r="KWF2112" s="1"/>
      <c r="KWG2112" s="1"/>
      <c r="KWH2112" s="1"/>
      <c r="KWI2112" s="1"/>
      <c r="KWJ2112" s="1"/>
      <c r="KWK2112" s="1"/>
      <c r="KWL2112" s="1"/>
      <c r="KWM2112" s="1"/>
      <c r="KWN2112" s="1"/>
      <c r="KWO2112" s="1"/>
      <c r="KWP2112" s="1"/>
      <c r="KWQ2112" s="1"/>
      <c r="KWR2112" s="1"/>
      <c r="KWS2112" s="1"/>
      <c r="KWT2112" s="1"/>
      <c r="KWU2112" s="1"/>
      <c r="KWV2112" s="1"/>
      <c r="KWW2112" s="1"/>
      <c r="KWX2112" s="1"/>
      <c r="KWY2112" s="1"/>
      <c r="KWZ2112" s="1"/>
      <c r="KXA2112" s="1"/>
      <c r="KXB2112" s="1"/>
      <c r="KXC2112" s="1"/>
      <c r="KXD2112" s="1"/>
      <c r="KXE2112" s="1"/>
      <c r="KXF2112" s="1"/>
      <c r="KXG2112" s="1"/>
      <c r="KXH2112" s="1"/>
      <c r="KXI2112" s="1"/>
      <c r="KXJ2112" s="1"/>
      <c r="KXK2112" s="1"/>
      <c r="KXL2112" s="1"/>
      <c r="KXM2112" s="1"/>
      <c r="KXN2112" s="1"/>
      <c r="KXO2112" s="1"/>
      <c r="KXP2112" s="1"/>
      <c r="KXQ2112" s="1"/>
      <c r="KXR2112" s="1"/>
      <c r="KXS2112" s="1"/>
      <c r="KXT2112" s="1"/>
      <c r="KXU2112" s="1"/>
      <c r="KXV2112" s="1"/>
      <c r="KXW2112" s="1"/>
      <c r="KXX2112" s="1"/>
      <c r="KXY2112" s="1"/>
      <c r="KXZ2112" s="1"/>
      <c r="KYA2112" s="1"/>
      <c r="KYB2112" s="1"/>
      <c r="KYC2112" s="1"/>
      <c r="KYD2112" s="1"/>
      <c r="KYE2112" s="1"/>
      <c r="KYF2112" s="1"/>
      <c r="KYG2112" s="1"/>
      <c r="KYH2112" s="1"/>
      <c r="KYI2112" s="1"/>
      <c r="KYJ2112" s="1"/>
      <c r="KYK2112" s="1"/>
      <c r="KYL2112" s="1"/>
      <c r="KYM2112" s="1"/>
      <c r="KYN2112" s="1"/>
      <c r="KYO2112" s="1"/>
      <c r="KYP2112" s="1"/>
      <c r="KYQ2112" s="1"/>
      <c r="KYR2112" s="1"/>
      <c r="KYS2112" s="1"/>
      <c r="KYT2112" s="1"/>
      <c r="KYU2112" s="1"/>
      <c r="KYV2112" s="1"/>
      <c r="KYW2112" s="1"/>
      <c r="KYX2112" s="1"/>
      <c r="KYY2112" s="1"/>
      <c r="KYZ2112" s="1"/>
      <c r="KZA2112" s="1"/>
      <c r="KZB2112" s="1"/>
      <c r="KZC2112" s="1"/>
      <c r="KZD2112" s="1"/>
      <c r="KZE2112" s="1"/>
      <c r="KZF2112" s="1"/>
      <c r="KZG2112" s="1"/>
      <c r="KZH2112" s="1"/>
      <c r="KZI2112" s="1"/>
      <c r="KZJ2112" s="1"/>
      <c r="KZK2112" s="1"/>
      <c r="KZL2112" s="1"/>
      <c r="KZM2112" s="1"/>
      <c r="KZN2112" s="1"/>
      <c r="KZO2112" s="1"/>
      <c r="KZP2112" s="1"/>
      <c r="KZQ2112" s="1"/>
      <c r="KZR2112" s="1"/>
      <c r="KZS2112" s="1"/>
      <c r="KZT2112" s="1"/>
      <c r="KZU2112" s="1"/>
      <c r="KZV2112" s="1"/>
      <c r="KZW2112" s="1"/>
      <c r="KZX2112" s="1"/>
      <c r="KZY2112" s="1"/>
      <c r="KZZ2112" s="1"/>
      <c r="LAA2112" s="1"/>
      <c r="LAB2112" s="1"/>
      <c r="LAC2112" s="1"/>
      <c r="LAD2112" s="1"/>
      <c r="LAE2112" s="1"/>
      <c r="LAF2112" s="1"/>
      <c r="LAG2112" s="1"/>
      <c r="LAH2112" s="1"/>
      <c r="LAI2112" s="1"/>
      <c r="LAJ2112" s="1"/>
      <c r="LAK2112" s="1"/>
      <c r="LAL2112" s="1"/>
      <c r="LAM2112" s="1"/>
      <c r="LAN2112" s="1"/>
      <c r="LAO2112" s="1"/>
      <c r="LAP2112" s="1"/>
      <c r="LAQ2112" s="1"/>
      <c r="LAR2112" s="1"/>
      <c r="LAS2112" s="1"/>
      <c r="LAT2112" s="1"/>
      <c r="LAU2112" s="1"/>
      <c r="LAV2112" s="1"/>
      <c r="LAW2112" s="1"/>
      <c r="LAX2112" s="1"/>
      <c r="LAY2112" s="1"/>
      <c r="LAZ2112" s="1"/>
      <c r="LBA2112" s="1"/>
      <c r="LBB2112" s="1"/>
      <c r="LBC2112" s="1"/>
      <c r="LBD2112" s="1"/>
      <c r="LBE2112" s="1"/>
      <c r="LBF2112" s="1"/>
      <c r="LBG2112" s="1"/>
      <c r="LBH2112" s="1"/>
      <c r="LBI2112" s="1"/>
      <c r="LBJ2112" s="1"/>
      <c r="LBK2112" s="1"/>
      <c r="LBL2112" s="1"/>
      <c r="LBM2112" s="1"/>
      <c r="LBN2112" s="1"/>
      <c r="LBO2112" s="1"/>
      <c r="LBP2112" s="1"/>
      <c r="LBQ2112" s="1"/>
      <c r="LBR2112" s="1"/>
      <c r="LBS2112" s="1"/>
      <c r="LBT2112" s="1"/>
      <c r="LBU2112" s="1"/>
      <c r="LBV2112" s="1"/>
      <c r="LBW2112" s="1"/>
      <c r="LBX2112" s="1"/>
      <c r="LBY2112" s="1"/>
      <c r="LBZ2112" s="1"/>
      <c r="LCA2112" s="1"/>
      <c r="LCB2112" s="1"/>
      <c r="LCC2112" s="1"/>
      <c r="LCD2112" s="1"/>
      <c r="LCE2112" s="1"/>
      <c r="LCF2112" s="1"/>
      <c r="LCG2112" s="1"/>
      <c r="LCH2112" s="1"/>
      <c r="LCI2112" s="1"/>
      <c r="LCJ2112" s="1"/>
      <c r="LCK2112" s="1"/>
      <c r="LCL2112" s="1"/>
      <c r="LCM2112" s="1"/>
      <c r="LCN2112" s="1"/>
      <c r="LCO2112" s="1"/>
      <c r="LCP2112" s="1"/>
      <c r="LCQ2112" s="1"/>
      <c r="LCR2112" s="1"/>
      <c r="LCS2112" s="1"/>
      <c r="LCT2112" s="1"/>
      <c r="LCU2112" s="1"/>
      <c r="LCV2112" s="1"/>
      <c r="LCW2112" s="1"/>
      <c r="LCX2112" s="1"/>
      <c r="LCY2112" s="1"/>
      <c r="LCZ2112" s="1"/>
      <c r="LDA2112" s="1"/>
      <c r="LDB2112" s="1"/>
      <c r="LDC2112" s="1"/>
      <c r="LDD2112" s="1"/>
      <c r="LDE2112" s="1"/>
      <c r="LDF2112" s="1"/>
      <c r="LDG2112" s="1"/>
      <c r="LDH2112" s="1"/>
      <c r="LDI2112" s="1"/>
      <c r="LDJ2112" s="1"/>
      <c r="LDK2112" s="1"/>
      <c r="LDL2112" s="1"/>
      <c r="LDM2112" s="1"/>
      <c r="LDN2112" s="1"/>
      <c r="LDO2112" s="1"/>
      <c r="LDP2112" s="1"/>
      <c r="LDQ2112" s="1"/>
      <c r="LDR2112" s="1"/>
      <c r="LDS2112" s="1"/>
      <c r="LDT2112" s="1"/>
      <c r="LDU2112" s="1"/>
      <c r="LDV2112" s="1"/>
      <c r="LDW2112" s="1"/>
      <c r="LDX2112" s="1"/>
      <c r="LDY2112" s="1"/>
      <c r="LDZ2112" s="1"/>
      <c r="LEA2112" s="1"/>
      <c r="LEB2112" s="1"/>
      <c r="LEC2112" s="1"/>
      <c r="LED2112" s="1"/>
      <c r="LEE2112" s="1"/>
      <c r="LEF2112" s="1"/>
      <c r="LEG2112" s="1"/>
      <c r="LEH2112" s="1"/>
      <c r="LEI2112" s="1"/>
      <c r="LEJ2112" s="1"/>
      <c r="LEK2112" s="1"/>
      <c r="LEL2112" s="1"/>
      <c r="LEM2112" s="1"/>
      <c r="LEN2112" s="1"/>
      <c r="LEO2112" s="1"/>
      <c r="LEP2112" s="1"/>
      <c r="LEQ2112" s="1"/>
      <c r="LER2112" s="1"/>
      <c r="LES2112" s="1"/>
      <c r="LET2112" s="1"/>
      <c r="LEU2112" s="1"/>
      <c r="LEV2112" s="1"/>
      <c r="LEW2112" s="1"/>
      <c r="LEX2112" s="1"/>
      <c r="LEY2112" s="1"/>
      <c r="LEZ2112" s="1"/>
      <c r="LFA2112" s="1"/>
      <c r="LFB2112" s="1"/>
      <c r="LFC2112" s="1"/>
      <c r="LFD2112" s="1"/>
      <c r="LFE2112" s="1"/>
      <c r="LFF2112" s="1"/>
      <c r="LFG2112" s="1"/>
      <c r="LFH2112" s="1"/>
      <c r="LFI2112" s="1"/>
      <c r="LFJ2112" s="1"/>
      <c r="LFK2112" s="1"/>
      <c r="LFL2112" s="1"/>
      <c r="LFM2112" s="1"/>
      <c r="LFN2112" s="1"/>
      <c r="LFO2112" s="1"/>
      <c r="LFP2112" s="1"/>
      <c r="LFQ2112" s="1"/>
      <c r="LFR2112" s="1"/>
      <c r="LFS2112" s="1"/>
      <c r="LFT2112" s="1"/>
      <c r="LFU2112" s="1"/>
      <c r="LFV2112" s="1"/>
      <c r="LFW2112" s="1"/>
      <c r="LFX2112" s="1"/>
      <c r="LFY2112" s="1"/>
      <c r="LFZ2112" s="1"/>
      <c r="LGA2112" s="1"/>
      <c r="LGB2112" s="1"/>
      <c r="LGC2112" s="1"/>
      <c r="LGD2112" s="1"/>
      <c r="LGE2112" s="1"/>
      <c r="LGF2112" s="1"/>
      <c r="LGG2112" s="1"/>
      <c r="LGH2112" s="1"/>
      <c r="LGI2112" s="1"/>
      <c r="LGJ2112" s="1"/>
      <c r="LGK2112" s="1"/>
      <c r="LGL2112" s="1"/>
      <c r="LGM2112" s="1"/>
      <c r="LGN2112" s="1"/>
      <c r="LGO2112" s="1"/>
      <c r="LGP2112" s="1"/>
      <c r="LGQ2112" s="1"/>
      <c r="LGR2112" s="1"/>
      <c r="LGS2112" s="1"/>
      <c r="LGT2112" s="1"/>
      <c r="LGU2112" s="1"/>
      <c r="LGV2112" s="1"/>
      <c r="LGW2112" s="1"/>
      <c r="LGX2112" s="1"/>
      <c r="LGY2112" s="1"/>
      <c r="LGZ2112" s="1"/>
      <c r="LHA2112" s="1"/>
      <c r="LHB2112" s="1"/>
      <c r="LHC2112" s="1"/>
      <c r="LHD2112" s="1"/>
      <c r="LHE2112" s="1"/>
      <c r="LHF2112" s="1"/>
      <c r="LHG2112" s="1"/>
      <c r="LHH2112" s="1"/>
      <c r="LHI2112" s="1"/>
      <c r="LHJ2112" s="1"/>
      <c r="LHK2112" s="1"/>
      <c r="LHL2112" s="1"/>
      <c r="LHM2112" s="1"/>
      <c r="LHN2112" s="1"/>
      <c r="LHO2112" s="1"/>
      <c r="LHP2112" s="1"/>
      <c r="LHQ2112" s="1"/>
      <c r="LHR2112" s="1"/>
      <c r="LHS2112" s="1"/>
      <c r="LHT2112" s="1"/>
      <c r="LHU2112" s="1"/>
      <c r="LHV2112" s="1"/>
      <c r="LHW2112" s="1"/>
      <c r="LHX2112" s="1"/>
      <c r="LHY2112" s="1"/>
      <c r="LHZ2112" s="1"/>
      <c r="LIA2112" s="1"/>
      <c r="LIB2112" s="1"/>
      <c r="LIC2112" s="1"/>
      <c r="LID2112" s="1"/>
      <c r="LIE2112" s="1"/>
      <c r="LIF2112" s="1"/>
      <c r="LIG2112" s="1"/>
      <c r="LIH2112" s="1"/>
      <c r="LII2112" s="1"/>
      <c r="LIJ2112" s="1"/>
      <c r="LIK2112" s="1"/>
      <c r="LIL2112" s="1"/>
      <c r="LIM2112" s="1"/>
      <c r="LIN2112" s="1"/>
      <c r="LIO2112" s="1"/>
      <c r="LIP2112" s="1"/>
      <c r="LIQ2112" s="1"/>
      <c r="LIR2112" s="1"/>
      <c r="LIS2112" s="1"/>
      <c r="LIT2112" s="1"/>
      <c r="LIU2112" s="1"/>
      <c r="LIV2112" s="1"/>
      <c r="LIW2112" s="1"/>
      <c r="LIX2112" s="1"/>
      <c r="LIY2112" s="1"/>
      <c r="LIZ2112" s="1"/>
      <c r="LJA2112" s="1"/>
      <c r="LJB2112" s="1"/>
      <c r="LJC2112" s="1"/>
      <c r="LJD2112" s="1"/>
      <c r="LJE2112" s="1"/>
      <c r="LJF2112" s="1"/>
      <c r="LJG2112" s="1"/>
      <c r="LJH2112" s="1"/>
      <c r="LJI2112" s="1"/>
      <c r="LJJ2112" s="1"/>
      <c r="LJK2112" s="1"/>
      <c r="LJL2112" s="1"/>
      <c r="LJM2112" s="1"/>
      <c r="LJN2112" s="1"/>
      <c r="LJO2112" s="1"/>
      <c r="LJP2112" s="1"/>
      <c r="LJQ2112" s="1"/>
      <c r="LJR2112" s="1"/>
      <c r="LJS2112" s="1"/>
      <c r="LJT2112" s="1"/>
      <c r="LJU2112" s="1"/>
      <c r="LJV2112" s="1"/>
      <c r="LJW2112" s="1"/>
      <c r="LJX2112" s="1"/>
      <c r="LJY2112" s="1"/>
      <c r="LJZ2112" s="1"/>
      <c r="LKA2112" s="1"/>
      <c r="LKB2112" s="1"/>
      <c r="LKC2112" s="1"/>
      <c r="LKD2112" s="1"/>
      <c r="LKE2112" s="1"/>
      <c r="LKF2112" s="1"/>
      <c r="LKG2112" s="1"/>
      <c r="LKH2112" s="1"/>
      <c r="LKI2112" s="1"/>
      <c r="LKJ2112" s="1"/>
      <c r="LKK2112" s="1"/>
      <c r="LKL2112" s="1"/>
      <c r="LKM2112" s="1"/>
      <c r="LKN2112" s="1"/>
      <c r="LKO2112" s="1"/>
      <c r="LKP2112" s="1"/>
      <c r="LKQ2112" s="1"/>
      <c r="LKR2112" s="1"/>
      <c r="LKS2112" s="1"/>
      <c r="LKT2112" s="1"/>
      <c r="LKU2112" s="1"/>
      <c r="LKV2112" s="1"/>
      <c r="LKW2112" s="1"/>
      <c r="LKX2112" s="1"/>
      <c r="LKY2112" s="1"/>
      <c r="LKZ2112" s="1"/>
      <c r="LLA2112" s="1"/>
      <c r="LLB2112" s="1"/>
      <c r="LLC2112" s="1"/>
      <c r="LLD2112" s="1"/>
      <c r="LLE2112" s="1"/>
      <c r="LLF2112" s="1"/>
      <c r="LLG2112" s="1"/>
      <c r="LLH2112" s="1"/>
      <c r="LLI2112" s="1"/>
      <c r="LLJ2112" s="1"/>
      <c r="LLK2112" s="1"/>
      <c r="LLL2112" s="1"/>
      <c r="LLM2112" s="1"/>
      <c r="LLN2112" s="1"/>
      <c r="LLO2112" s="1"/>
      <c r="LLP2112" s="1"/>
      <c r="LLQ2112" s="1"/>
      <c r="LLR2112" s="1"/>
      <c r="LLS2112" s="1"/>
      <c r="LLT2112" s="1"/>
      <c r="LLU2112" s="1"/>
      <c r="LLV2112" s="1"/>
      <c r="LLW2112" s="1"/>
      <c r="LLX2112" s="1"/>
      <c r="LLY2112" s="1"/>
      <c r="LLZ2112" s="1"/>
      <c r="LMA2112" s="1"/>
      <c r="LMB2112" s="1"/>
      <c r="LMC2112" s="1"/>
      <c r="LMD2112" s="1"/>
      <c r="LME2112" s="1"/>
      <c r="LMF2112" s="1"/>
      <c r="LMG2112" s="1"/>
      <c r="LMH2112" s="1"/>
      <c r="LMI2112" s="1"/>
      <c r="LMJ2112" s="1"/>
      <c r="LMK2112" s="1"/>
      <c r="LML2112" s="1"/>
      <c r="LMM2112" s="1"/>
      <c r="LMN2112" s="1"/>
      <c r="LMO2112" s="1"/>
      <c r="LMP2112" s="1"/>
      <c r="LMQ2112" s="1"/>
      <c r="LMR2112" s="1"/>
      <c r="LMS2112" s="1"/>
      <c r="LMT2112" s="1"/>
      <c r="LMU2112" s="1"/>
      <c r="LMV2112" s="1"/>
      <c r="LMW2112" s="1"/>
      <c r="LMX2112" s="1"/>
      <c r="LMY2112" s="1"/>
      <c r="LMZ2112" s="1"/>
      <c r="LNA2112" s="1"/>
      <c r="LNB2112" s="1"/>
      <c r="LNC2112" s="1"/>
      <c r="LND2112" s="1"/>
      <c r="LNE2112" s="1"/>
      <c r="LNF2112" s="1"/>
      <c r="LNG2112" s="1"/>
      <c r="LNH2112" s="1"/>
      <c r="LNI2112" s="1"/>
      <c r="LNJ2112" s="1"/>
      <c r="LNK2112" s="1"/>
      <c r="LNL2112" s="1"/>
      <c r="LNM2112" s="1"/>
      <c r="LNN2112" s="1"/>
      <c r="LNO2112" s="1"/>
      <c r="LNP2112" s="1"/>
      <c r="LNQ2112" s="1"/>
      <c r="LNR2112" s="1"/>
      <c r="LNS2112" s="1"/>
      <c r="LNT2112" s="1"/>
      <c r="LNU2112" s="1"/>
      <c r="LNV2112" s="1"/>
      <c r="LNW2112" s="1"/>
      <c r="LNX2112" s="1"/>
      <c r="LNY2112" s="1"/>
      <c r="LNZ2112" s="1"/>
      <c r="LOA2112" s="1"/>
      <c r="LOB2112" s="1"/>
      <c r="LOC2112" s="1"/>
      <c r="LOD2112" s="1"/>
      <c r="LOE2112" s="1"/>
      <c r="LOF2112" s="1"/>
      <c r="LOG2112" s="1"/>
      <c r="LOH2112" s="1"/>
      <c r="LOI2112" s="1"/>
      <c r="LOJ2112" s="1"/>
      <c r="LOK2112" s="1"/>
      <c r="LOL2112" s="1"/>
      <c r="LOM2112" s="1"/>
      <c r="LON2112" s="1"/>
      <c r="LOO2112" s="1"/>
      <c r="LOP2112" s="1"/>
      <c r="LOQ2112" s="1"/>
      <c r="LOR2112" s="1"/>
      <c r="LOS2112" s="1"/>
      <c r="LOT2112" s="1"/>
      <c r="LOU2112" s="1"/>
      <c r="LOV2112" s="1"/>
      <c r="LOW2112" s="1"/>
      <c r="LOX2112" s="1"/>
      <c r="LOY2112" s="1"/>
      <c r="LOZ2112" s="1"/>
      <c r="LPA2112" s="1"/>
      <c r="LPB2112" s="1"/>
      <c r="LPC2112" s="1"/>
      <c r="LPD2112" s="1"/>
      <c r="LPE2112" s="1"/>
      <c r="LPF2112" s="1"/>
      <c r="LPG2112" s="1"/>
      <c r="LPH2112" s="1"/>
      <c r="LPI2112" s="1"/>
      <c r="LPJ2112" s="1"/>
      <c r="LPK2112" s="1"/>
      <c r="LPL2112" s="1"/>
      <c r="LPM2112" s="1"/>
      <c r="LPN2112" s="1"/>
      <c r="LPO2112" s="1"/>
      <c r="LPP2112" s="1"/>
      <c r="LPQ2112" s="1"/>
      <c r="LPR2112" s="1"/>
      <c r="LPS2112" s="1"/>
      <c r="LPT2112" s="1"/>
      <c r="LPU2112" s="1"/>
      <c r="LPV2112" s="1"/>
      <c r="LPW2112" s="1"/>
      <c r="LPX2112" s="1"/>
      <c r="LPY2112" s="1"/>
      <c r="LPZ2112" s="1"/>
      <c r="LQA2112" s="1"/>
      <c r="LQB2112" s="1"/>
      <c r="LQC2112" s="1"/>
      <c r="LQD2112" s="1"/>
      <c r="LQE2112" s="1"/>
      <c r="LQF2112" s="1"/>
      <c r="LQG2112" s="1"/>
      <c r="LQH2112" s="1"/>
      <c r="LQI2112" s="1"/>
      <c r="LQJ2112" s="1"/>
      <c r="LQK2112" s="1"/>
      <c r="LQL2112" s="1"/>
      <c r="LQM2112" s="1"/>
      <c r="LQN2112" s="1"/>
      <c r="LQO2112" s="1"/>
      <c r="LQP2112" s="1"/>
      <c r="LQQ2112" s="1"/>
      <c r="LQR2112" s="1"/>
      <c r="LQS2112" s="1"/>
      <c r="LQT2112" s="1"/>
      <c r="LQU2112" s="1"/>
      <c r="LQV2112" s="1"/>
      <c r="LQW2112" s="1"/>
      <c r="LQX2112" s="1"/>
      <c r="LQY2112" s="1"/>
      <c r="LQZ2112" s="1"/>
      <c r="LRA2112" s="1"/>
      <c r="LRB2112" s="1"/>
      <c r="LRC2112" s="1"/>
      <c r="LRD2112" s="1"/>
      <c r="LRE2112" s="1"/>
      <c r="LRF2112" s="1"/>
      <c r="LRG2112" s="1"/>
      <c r="LRH2112" s="1"/>
      <c r="LRI2112" s="1"/>
      <c r="LRJ2112" s="1"/>
      <c r="LRK2112" s="1"/>
      <c r="LRL2112" s="1"/>
      <c r="LRM2112" s="1"/>
      <c r="LRN2112" s="1"/>
      <c r="LRO2112" s="1"/>
      <c r="LRP2112" s="1"/>
      <c r="LRQ2112" s="1"/>
      <c r="LRR2112" s="1"/>
      <c r="LRS2112" s="1"/>
      <c r="LRT2112" s="1"/>
      <c r="LRU2112" s="1"/>
      <c r="LRV2112" s="1"/>
      <c r="LRW2112" s="1"/>
      <c r="LRX2112" s="1"/>
      <c r="LRY2112" s="1"/>
      <c r="LRZ2112" s="1"/>
      <c r="LSA2112" s="1"/>
      <c r="LSB2112" s="1"/>
      <c r="LSC2112" s="1"/>
      <c r="LSD2112" s="1"/>
      <c r="LSE2112" s="1"/>
      <c r="LSF2112" s="1"/>
      <c r="LSG2112" s="1"/>
      <c r="LSH2112" s="1"/>
      <c r="LSI2112" s="1"/>
      <c r="LSJ2112" s="1"/>
      <c r="LSK2112" s="1"/>
      <c r="LSL2112" s="1"/>
      <c r="LSM2112" s="1"/>
      <c r="LSN2112" s="1"/>
      <c r="LSO2112" s="1"/>
      <c r="LSP2112" s="1"/>
      <c r="LSQ2112" s="1"/>
      <c r="LSR2112" s="1"/>
      <c r="LSS2112" s="1"/>
      <c r="LST2112" s="1"/>
      <c r="LSU2112" s="1"/>
      <c r="LSV2112" s="1"/>
      <c r="LSW2112" s="1"/>
      <c r="LSX2112" s="1"/>
      <c r="LSY2112" s="1"/>
      <c r="LSZ2112" s="1"/>
      <c r="LTA2112" s="1"/>
      <c r="LTB2112" s="1"/>
      <c r="LTC2112" s="1"/>
      <c r="LTD2112" s="1"/>
      <c r="LTE2112" s="1"/>
      <c r="LTF2112" s="1"/>
      <c r="LTG2112" s="1"/>
      <c r="LTH2112" s="1"/>
      <c r="LTI2112" s="1"/>
      <c r="LTJ2112" s="1"/>
      <c r="LTK2112" s="1"/>
      <c r="LTL2112" s="1"/>
      <c r="LTM2112" s="1"/>
      <c r="LTN2112" s="1"/>
      <c r="LTO2112" s="1"/>
      <c r="LTP2112" s="1"/>
      <c r="LTQ2112" s="1"/>
      <c r="LTR2112" s="1"/>
      <c r="LTS2112" s="1"/>
      <c r="LTT2112" s="1"/>
      <c r="LTU2112" s="1"/>
      <c r="LTV2112" s="1"/>
      <c r="LTW2112" s="1"/>
      <c r="LTX2112" s="1"/>
      <c r="LTY2112" s="1"/>
      <c r="LTZ2112" s="1"/>
      <c r="LUA2112" s="1"/>
      <c r="LUB2112" s="1"/>
      <c r="LUC2112" s="1"/>
      <c r="LUD2112" s="1"/>
      <c r="LUE2112" s="1"/>
      <c r="LUF2112" s="1"/>
      <c r="LUG2112" s="1"/>
      <c r="LUH2112" s="1"/>
      <c r="LUI2112" s="1"/>
      <c r="LUJ2112" s="1"/>
      <c r="LUK2112" s="1"/>
      <c r="LUL2112" s="1"/>
      <c r="LUM2112" s="1"/>
      <c r="LUN2112" s="1"/>
      <c r="LUO2112" s="1"/>
      <c r="LUP2112" s="1"/>
      <c r="LUQ2112" s="1"/>
      <c r="LUR2112" s="1"/>
      <c r="LUS2112" s="1"/>
      <c r="LUT2112" s="1"/>
      <c r="LUU2112" s="1"/>
      <c r="LUV2112" s="1"/>
      <c r="LUW2112" s="1"/>
      <c r="LUX2112" s="1"/>
      <c r="LUY2112" s="1"/>
      <c r="LUZ2112" s="1"/>
      <c r="LVA2112" s="1"/>
      <c r="LVB2112" s="1"/>
      <c r="LVC2112" s="1"/>
      <c r="LVD2112" s="1"/>
      <c r="LVE2112" s="1"/>
      <c r="LVF2112" s="1"/>
      <c r="LVG2112" s="1"/>
      <c r="LVH2112" s="1"/>
      <c r="LVI2112" s="1"/>
      <c r="LVJ2112" s="1"/>
      <c r="LVK2112" s="1"/>
      <c r="LVL2112" s="1"/>
      <c r="LVM2112" s="1"/>
      <c r="LVN2112" s="1"/>
      <c r="LVO2112" s="1"/>
      <c r="LVP2112" s="1"/>
      <c r="LVQ2112" s="1"/>
      <c r="LVR2112" s="1"/>
      <c r="LVS2112" s="1"/>
      <c r="LVT2112" s="1"/>
      <c r="LVU2112" s="1"/>
      <c r="LVV2112" s="1"/>
      <c r="LVW2112" s="1"/>
      <c r="LVX2112" s="1"/>
      <c r="LVY2112" s="1"/>
      <c r="LVZ2112" s="1"/>
      <c r="LWA2112" s="1"/>
      <c r="LWB2112" s="1"/>
      <c r="LWC2112" s="1"/>
      <c r="LWD2112" s="1"/>
      <c r="LWE2112" s="1"/>
      <c r="LWF2112" s="1"/>
      <c r="LWG2112" s="1"/>
      <c r="LWH2112" s="1"/>
      <c r="LWI2112" s="1"/>
      <c r="LWJ2112" s="1"/>
      <c r="LWK2112" s="1"/>
      <c r="LWL2112" s="1"/>
      <c r="LWM2112" s="1"/>
      <c r="LWN2112" s="1"/>
      <c r="LWO2112" s="1"/>
      <c r="LWP2112" s="1"/>
      <c r="LWQ2112" s="1"/>
      <c r="LWR2112" s="1"/>
      <c r="LWS2112" s="1"/>
      <c r="LWT2112" s="1"/>
      <c r="LWU2112" s="1"/>
      <c r="LWV2112" s="1"/>
      <c r="LWW2112" s="1"/>
      <c r="LWX2112" s="1"/>
      <c r="LWY2112" s="1"/>
      <c r="LWZ2112" s="1"/>
      <c r="LXA2112" s="1"/>
      <c r="LXB2112" s="1"/>
      <c r="LXC2112" s="1"/>
      <c r="LXD2112" s="1"/>
      <c r="LXE2112" s="1"/>
      <c r="LXF2112" s="1"/>
      <c r="LXG2112" s="1"/>
      <c r="LXH2112" s="1"/>
      <c r="LXI2112" s="1"/>
      <c r="LXJ2112" s="1"/>
      <c r="LXK2112" s="1"/>
      <c r="LXL2112" s="1"/>
      <c r="LXM2112" s="1"/>
      <c r="LXN2112" s="1"/>
      <c r="LXO2112" s="1"/>
      <c r="LXP2112" s="1"/>
      <c r="LXQ2112" s="1"/>
      <c r="LXR2112" s="1"/>
      <c r="LXS2112" s="1"/>
      <c r="LXT2112" s="1"/>
      <c r="LXU2112" s="1"/>
      <c r="LXV2112" s="1"/>
      <c r="LXW2112" s="1"/>
      <c r="LXX2112" s="1"/>
      <c r="LXY2112" s="1"/>
      <c r="LXZ2112" s="1"/>
      <c r="LYA2112" s="1"/>
      <c r="LYB2112" s="1"/>
      <c r="LYC2112" s="1"/>
      <c r="LYD2112" s="1"/>
      <c r="LYE2112" s="1"/>
      <c r="LYF2112" s="1"/>
      <c r="LYG2112" s="1"/>
      <c r="LYH2112" s="1"/>
      <c r="LYI2112" s="1"/>
      <c r="LYJ2112" s="1"/>
      <c r="LYK2112" s="1"/>
      <c r="LYL2112" s="1"/>
      <c r="LYM2112" s="1"/>
      <c r="LYN2112" s="1"/>
      <c r="LYO2112" s="1"/>
      <c r="LYP2112" s="1"/>
      <c r="LYQ2112" s="1"/>
      <c r="LYR2112" s="1"/>
      <c r="LYS2112" s="1"/>
      <c r="LYT2112" s="1"/>
      <c r="LYU2112" s="1"/>
      <c r="LYV2112" s="1"/>
      <c r="LYW2112" s="1"/>
      <c r="LYX2112" s="1"/>
      <c r="LYY2112" s="1"/>
      <c r="LYZ2112" s="1"/>
      <c r="LZA2112" s="1"/>
      <c r="LZB2112" s="1"/>
      <c r="LZC2112" s="1"/>
      <c r="LZD2112" s="1"/>
      <c r="LZE2112" s="1"/>
      <c r="LZF2112" s="1"/>
      <c r="LZG2112" s="1"/>
      <c r="LZH2112" s="1"/>
      <c r="LZI2112" s="1"/>
      <c r="LZJ2112" s="1"/>
      <c r="LZK2112" s="1"/>
      <c r="LZL2112" s="1"/>
      <c r="LZM2112" s="1"/>
      <c r="LZN2112" s="1"/>
      <c r="LZO2112" s="1"/>
      <c r="LZP2112" s="1"/>
      <c r="LZQ2112" s="1"/>
      <c r="LZR2112" s="1"/>
      <c r="LZS2112" s="1"/>
      <c r="LZT2112" s="1"/>
      <c r="LZU2112" s="1"/>
      <c r="LZV2112" s="1"/>
      <c r="LZW2112" s="1"/>
      <c r="LZX2112" s="1"/>
      <c r="LZY2112" s="1"/>
      <c r="LZZ2112" s="1"/>
      <c r="MAA2112" s="1"/>
      <c r="MAB2112" s="1"/>
      <c r="MAC2112" s="1"/>
      <c r="MAD2112" s="1"/>
      <c r="MAE2112" s="1"/>
      <c r="MAF2112" s="1"/>
      <c r="MAG2112" s="1"/>
      <c r="MAH2112" s="1"/>
      <c r="MAI2112" s="1"/>
      <c r="MAJ2112" s="1"/>
      <c r="MAK2112" s="1"/>
      <c r="MAL2112" s="1"/>
      <c r="MAM2112" s="1"/>
      <c r="MAN2112" s="1"/>
      <c r="MAO2112" s="1"/>
      <c r="MAP2112" s="1"/>
      <c r="MAQ2112" s="1"/>
      <c r="MAR2112" s="1"/>
      <c r="MAS2112" s="1"/>
      <c r="MAT2112" s="1"/>
      <c r="MAU2112" s="1"/>
      <c r="MAV2112" s="1"/>
      <c r="MAW2112" s="1"/>
      <c r="MAX2112" s="1"/>
      <c r="MAY2112" s="1"/>
      <c r="MAZ2112" s="1"/>
      <c r="MBA2112" s="1"/>
      <c r="MBB2112" s="1"/>
      <c r="MBC2112" s="1"/>
      <c r="MBD2112" s="1"/>
      <c r="MBE2112" s="1"/>
      <c r="MBF2112" s="1"/>
      <c r="MBG2112" s="1"/>
      <c r="MBH2112" s="1"/>
      <c r="MBI2112" s="1"/>
      <c r="MBJ2112" s="1"/>
      <c r="MBK2112" s="1"/>
      <c r="MBL2112" s="1"/>
      <c r="MBM2112" s="1"/>
      <c r="MBN2112" s="1"/>
      <c r="MBO2112" s="1"/>
      <c r="MBP2112" s="1"/>
      <c r="MBQ2112" s="1"/>
      <c r="MBR2112" s="1"/>
      <c r="MBS2112" s="1"/>
      <c r="MBT2112" s="1"/>
      <c r="MBU2112" s="1"/>
      <c r="MBV2112" s="1"/>
      <c r="MBW2112" s="1"/>
      <c r="MBX2112" s="1"/>
      <c r="MBY2112" s="1"/>
      <c r="MBZ2112" s="1"/>
      <c r="MCA2112" s="1"/>
      <c r="MCB2112" s="1"/>
      <c r="MCC2112" s="1"/>
      <c r="MCD2112" s="1"/>
      <c r="MCE2112" s="1"/>
      <c r="MCF2112" s="1"/>
      <c r="MCG2112" s="1"/>
      <c r="MCH2112" s="1"/>
      <c r="MCI2112" s="1"/>
      <c r="MCJ2112" s="1"/>
      <c r="MCK2112" s="1"/>
      <c r="MCL2112" s="1"/>
      <c r="MCM2112" s="1"/>
      <c r="MCN2112" s="1"/>
      <c r="MCO2112" s="1"/>
      <c r="MCP2112" s="1"/>
      <c r="MCQ2112" s="1"/>
      <c r="MCR2112" s="1"/>
      <c r="MCS2112" s="1"/>
      <c r="MCT2112" s="1"/>
      <c r="MCU2112" s="1"/>
      <c r="MCV2112" s="1"/>
      <c r="MCW2112" s="1"/>
      <c r="MCX2112" s="1"/>
      <c r="MCY2112" s="1"/>
      <c r="MCZ2112" s="1"/>
      <c r="MDA2112" s="1"/>
      <c r="MDB2112" s="1"/>
      <c r="MDC2112" s="1"/>
      <c r="MDD2112" s="1"/>
      <c r="MDE2112" s="1"/>
      <c r="MDF2112" s="1"/>
      <c r="MDG2112" s="1"/>
      <c r="MDH2112" s="1"/>
      <c r="MDI2112" s="1"/>
      <c r="MDJ2112" s="1"/>
      <c r="MDK2112" s="1"/>
      <c r="MDL2112" s="1"/>
      <c r="MDM2112" s="1"/>
      <c r="MDN2112" s="1"/>
      <c r="MDO2112" s="1"/>
      <c r="MDP2112" s="1"/>
      <c r="MDQ2112" s="1"/>
      <c r="MDR2112" s="1"/>
      <c r="MDS2112" s="1"/>
      <c r="MDT2112" s="1"/>
      <c r="MDU2112" s="1"/>
      <c r="MDV2112" s="1"/>
      <c r="MDW2112" s="1"/>
      <c r="MDX2112" s="1"/>
      <c r="MDY2112" s="1"/>
      <c r="MDZ2112" s="1"/>
      <c r="MEA2112" s="1"/>
      <c r="MEB2112" s="1"/>
      <c r="MEC2112" s="1"/>
      <c r="MED2112" s="1"/>
      <c r="MEE2112" s="1"/>
      <c r="MEF2112" s="1"/>
      <c r="MEG2112" s="1"/>
      <c r="MEH2112" s="1"/>
      <c r="MEI2112" s="1"/>
      <c r="MEJ2112" s="1"/>
      <c r="MEK2112" s="1"/>
      <c r="MEL2112" s="1"/>
      <c r="MEM2112" s="1"/>
      <c r="MEN2112" s="1"/>
      <c r="MEO2112" s="1"/>
      <c r="MEP2112" s="1"/>
      <c r="MEQ2112" s="1"/>
      <c r="MER2112" s="1"/>
      <c r="MES2112" s="1"/>
      <c r="MET2112" s="1"/>
      <c r="MEU2112" s="1"/>
      <c r="MEV2112" s="1"/>
      <c r="MEW2112" s="1"/>
      <c r="MEX2112" s="1"/>
      <c r="MEY2112" s="1"/>
      <c r="MEZ2112" s="1"/>
      <c r="MFA2112" s="1"/>
      <c r="MFB2112" s="1"/>
      <c r="MFC2112" s="1"/>
      <c r="MFD2112" s="1"/>
      <c r="MFE2112" s="1"/>
      <c r="MFF2112" s="1"/>
      <c r="MFG2112" s="1"/>
      <c r="MFH2112" s="1"/>
      <c r="MFI2112" s="1"/>
      <c r="MFJ2112" s="1"/>
      <c r="MFK2112" s="1"/>
      <c r="MFL2112" s="1"/>
      <c r="MFM2112" s="1"/>
      <c r="MFN2112" s="1"/>
      <c r="MFO2112" s="1"/>
      <c r="MFP2112" s="1"/>
      <c r="MFQ2112" s="1"/>
      <c r="MFR2112" s="1"/>
      <c r="MFS2112" s="1"/>
      <c r="MFT2112" s="1"/>
      <c r="MFU2112" s="1"/>
      <c r="MFV2112" s="1"/>
      <c r="MFW2112" s="1"/>
      <c r="MFX2112" s="1"/>
      <c r="MFY2112" s="1"/>
      <c r="MFZ2112" s="1"/>
      <c r="MGA2112" s="1"/>
      <c r="MGB2112" s="1"/>
      <c r="MGC2112" s="1"/>
      <c r="MGD2112" s="1"/>
      <c r="MGE2112" s="1"/>
      <c r="MGF2112" s="1"/>
      <c r="MGG2112" s="1"/>
      <c r="MGH2112" s="1"/>
      <c r="MGI2112" s="1"/>
      <c r="MGJ2112" s="1"/>
      <c r="MGK2112" s="1"/>
      <c r="MGL2112" s="1"/>
      <c r="MGM2112" s="1"/>
      <c r="MGN2112" s="1"/>
      <c r="MGO2112" s="1"/>
      <c r="MGP2112" s="1"/>
      <c r="MGQ2112" s="1"/>
      <c r="MGR2112" s="1"/>
      <c r="MGS2112" s="1"/>
      <c r="MGT2112" s="1"/>
      <c r="MGU2112" s="1"/>
      <c r="MGV2112" s="1"/>
      <c r="MGW2112" s="1"/>
      <c r="MGX2112" s="1"/>
      <c r="MGY2112" s="1"/>
      <c r="MGZ2112" s="1"/>
      <c r="MHA2112" s="1"/>
      <c r="MHB2112" s="1"/>
      <c r="MHC2112" s="1"/>
      <c r="MHD2112" s="1"/>
      <c r="MHE2112" s="1"/>
      <c r="MHF2112" s="1"/>
      <c r="MHG2112" s="1"/>
      <c r="MHH2112" s="1"/>
      <c r="MHI2112" s="1"/>
      <c r="MHJ2112" s="1"/>
      <c r="MHK2112" s="1"/>
      <c r="MHL2112" s="1"/>
      <c r="MHM2112" s="1"/>
      <c r="MHN2112" s="1"/>
      <c r="MHO2112" s="1"/>
      <c r="MHP2112" s="1"/>
      <c r="MHQ2112" s="1"/>
      <c r="MHR2112" s="1"/>
      <c r="MHS2112" s="1"/>
      <c r="MHT2112" s="1"/>
      <c r="MHU2112" s="1"/>
      <c r="MHV2112" s="1"/>
      <c r="MHW2112" s="1"/>
      <c r="MHX2112" s="1"/>
      <c r="MHY2112" s="1"/>
      <c r="MHZ2112" s="1"/>
      <c r="MIA2112" s="1"/>
      <c r="MIB2112" s="1"/>
      <c r="MIC2112" s="1"/>
      <c r="MID2112" s="1"/>
      <c r="MIE2112" s="1"/>
      <c r="MIF2112" s="1"/>
      <c r="MIG2112" s="1"/>
      <c r="MIH2112" s="1"/>
      <c r="MII2112" s="1"/>
      <c r="MIJ2112" s="1"/>
      <c r="MIK2112" s="1"/>
      <c r="MIL2112" s="1"/>
      <c r="MIM2112" s="1"/>
      <c r="MIN2112" s="1"/>
      <c r="MIO2112" s="1"/>
      <c r="MIP2112" s="1"/>
      <c r="MIQ2112" s="1"/>
      <c r="MIR2112" s="1"/>
      <c r="MIS2112" s="1"/>
      <c r="MIT2112" s="1"/>
      <c r="MIU2112" s="1"/>
      <c r="MIV2112" s="1"/>
      <c r="MIW2112" s="1"/>
      <c r="MIX2112" s="1"/>
      <c r="MIY2112" s="1"/>
      <c r="MIZ2112" s="1"/>
      <c r="MJA2112" s="1"/>
      <c r="MJB2112" s="1"/>
      <c r="MJC2112" s="1"/>
      <c r="MJD2112" s="1"/>
      <c r="MJE2112" s="1"/>
      <c r="MJF2112" s="1"/>
      <c r="MJG2112" s="1"/>
      <c r="MJH2112" s="1"/>
      <c r="MJI2112" s="1"/>
      <c r="MJJ2112" s="1"/>
      <c r="MJK2112" s="1"/>
      <c r="MJL2112" s="1"/>
      <c r="MJM2112" s="1"/>
      <c r="MJN2112" s="1"/>
      <c r="MJO2112" s="1"/>
      <c r="MJP2112" s="1"/>
      <c r="MJQ2112" s="1"/>
      <c r="MJR2112" s="1"/>
      <c r="MJS2112" s="1"/>
      <c r="MJT2112" s="1"/>
      <c r="MJU2112" s="1"/>
      <c r="MJV2112" s="1"/>
      <c r="MJW2112" s="1"/>
      <c r="MJX2112" s="1"/>
      <c r="MJY2112" s="1"/>
      <c r="MJZ2112" s="1"/>
      <c r="MKA2112" s="1"/>
      <c r="MKB2112" s="1"/>
      <c r="MKC2112" s="1"/>
      <c r="MKD2112" s="1"/>
      <c r="MKE2112" s="1"/>
      <c r="MKF2112" s="1"/>
      <c r="MKG2112" s="1"/>
      <c r="MKH2112" s="1"/>
      <c r="MKI2112" s="1"/>
      <c r="MKJ2112" s="1"/>
      <c r="MKK2112" s="1"/>
      <c r="MKL2112" s="1"/>
      <c r="MKM2112" s="1"/>
      <c r="MKN2112" s="1"/>
      <c r="MKO2112" s="1"/>
      <c r="MKP2112" s="1"/>
      <c r="MKQ2112" s="1"/>
      <c r="MKR2112" s="1"/>
      <c r="MKS2112" s="1"/>
      <c r="MKT2112" s="1"/>
      <c r="MKU2112" s="1"/>
      <c r="MKV2112" s="1"/>
      <c r="MKW2112" s="1"/>
      <c r="MKX2112" s="1"/>
      <c r="MKY2112" s="1"/>
      <c r="MKZ2112" s="1"/>
      <c r="MLA2112" s="1"/>
      <c r="MLB2112" s="1"/>
      <c r="MLC2112" s="1"/>
      <c r="MLD2112" s="1"/>
      <c r="MLE2112" s="1"/>
      <c r="MLF2112" s="1"/>
      <c r="MLG2112" s="1"/>
      <c r="MLH2112" s="1"/>
      <c r="MLI2112" s="1"/>
      <c r="MLJ2112" s="1"/>
      <c r="MLK2112" s="1"/>
      <c r="MLL2112" s="1"/>
      <c r="MLM2112" s="1"/>
      <c r="MLN2112" s="1"/>
      <c r="MLO2112" s="1"/>
      <c r="MLP2112" s="1"/>
      <c r="MLQ2112" s="1"/>
      <c r="MLR2112" s="1"/>
      <c r="MLS2112" s="1"/>
      <c r="MLT2112" s="1"/>
      <c r="MLU2112" s="1"/>
      <c r="MLV2112" s="1"/>
      <c r="MLW2112" s="1"/>
      <c r="MLX2112" s="1"/>
      <c r="MLY2112" s="1"/>
      <c r="MLZ2112" s="1"/>
      <c r="MMA2112" s="1"/>
      <c r="MMB2112" s="1"/>
      <c r="MMC2112" s="1"/>
      <c r="MMD2112" s="1"/>
      <c r="MME2112" s="1"/>
      <c r="MMF2112" s="1"/>
      <c r="MMG2112" s="1"/>
      <c r="MMH2112" s="1"/>
      <c r="MMI2112" s="1"/>
      <c r="MMJ2112" s="1"/>
      <c r="MMK2112" s="1"/>
      <c r="MML2112" s="1"/>
      <c r="MMM2112" s="1"/>
      <c r="MMN2112" s="1"/>
      <c r="MMO2112" s="1"/>
      <c r="MMP2112" s="1"/>
      <c r="MMQ2112" s="1"/>
      <c r="MMR2112" s="1"/>
      <c r="MMS2112" s="1"/>
      <c r="MMT2112" s="1"/>
      <c r="MMU2112" s="1"/>
      <c r="MMV2112" s="1"/>
      <c r="MMW2112" s="1"/>
      <c r="MMX2112" s="1"/>
      <c r="MMY2112" s="1"/>
      <c r="MMZ2112" s="1"/>
      <c r="MNA2112" s="1"/>
      <c r="MNB2112" s="1"/>
      <c r="MNC2112" s="1"/>
      <c r="MND2112" s="1"/>
      <c r="MNE2112" s="1"/>
      <c r="MNF2112" s="1"/>
      <c r="MNG2112" s="1"/>
      <c r="MNH2112" s="1"/>
      <c r="MNI2112" s="1"/>
      <c r="MNJ2112" s="1"/>
      <c r="MNK2112" s="1"/>
      <c r="MNL2112" s="1"/>
      <c r="MNM2112" s="1"/>
      <c r="MNN2112" s="1"/>
      <c r="MNO2112" s="1"/>
      <c r="MNP2112" s="1"/>
      <c r="MNQ2112" s="1"/>
      <c r="MNR2112" s="1"/>
      <c r="MNS2112" s="1"/>
      <c r="MNT2112" s="1"/>
      <c r="MNU2112" s="1"/>
      <c r="MNV2112" s="1"/>
      <c r="MNW2112" s="1"/>
      <c r="MNX2112" s="1"/>
      <c r="MNY2112" s="1"/>
      <c r="MNZ2112" s="1"/>
      <c r="MOA2112" s="1"/>
      <c r="MOB2112" s="1"/>
      <c r="MOC2112" s="1"/>
      <c r="MOD2112" s="1"/>
      <c r="MOE2112" s="1"/>
      <c r="MOF2112" s="1"/>
      <c r="MOG2112" s="1"/>
      <c r="MOH2112" s="1"/>
      <c r="MOI2112" s="1"/>
      <c r="MOJ2112" s="1"/>
      <c r="MOK2112" s="1"/>
      <c r="MOL2112" s="1"/>
      <c r="MOM2112" s="1"/>
      <c r="MON2112" s="1"/>
      <c r="MOO2112" s="1"/>
      <c r="MOP2112" s="1"/>
      <c r="MOQ2112" s="1"/>
      <c r="MOR2112" s="1"/>
      <c r="MOS2112" s="1"/>
      <c r="MOT2112" s="1"/>
      <c r="MOU2112" s="1"/>
      <c r="MOV2112" s="1"/>
      <c r="MOW2112" s="1"/>
      <c r="MOX2112" s="1"/>
      <c r="MOY2112" s="1"/>
      <c r="MOZ2112" s="1"/>
      <c r="MPA2112" s="1"/>
      <c r="MPB2112" s="1"/>
      <c r="MPC2112" s="1"/>
      <c r="MPD2112" s="1"/>
      <c r="MPE2112" s="1"/>
      <c r="MPF2112" s="1"/>
      <c r="MPG2112" s="1"/>
      <c r="MPH2112" s="1"/>
      <c r="MPI2112" s="1"/>
      <c r="MPJ2112" s="1"/>
      <c r="MPK2112" s="1"/>
      <c r="MPL2112" s="1"/>
      <c r="MPM2112" s="1"/>
      <c r="MPN2112" s="1"/>
      <c r="MPO2112" s="1"/>
      <c r="MPP2112" s="1"/>
      <c r="MPQ2112" s="1"/>
      <c r="MPR2112" s="1"/>
      <c r="MPS2112" s="1"/>
      <c r="MPT2112" s="1"/>
      <c r="MPU2112" s="1"/>
      <c r="MPV2112" s="1"/>
      <c r="MPW2112" s="1"/>
      <c r="MPX2112" s="1"/>
      <c r="MPY2112" s="1"/>
      <c r="MPZ2112" s="1"/>
      <c r="MQA2112" s="1"/>
      <c r="MQB2112" s="1"/>
      <c r="MQC2112" s="1"/>
      <c r="MQD2112" s="1"/>
      <c r="MQE2112" s="1"/>
      <c r="MQF2112" s="1"/>
      <c r="MQG2112" s="1"/>
      <c r="MQH2112" s="1"/>
      <c r="MQI2112" s="1"/>
      <c r="MQJ2112" s="1"/>
      <c r="MQK2112" s="1"/>
      <c r="MQL2112" s="1"/>
      <c r="MQM2112" s="1"/>
      <c r="MQN2112" s="1"/>
      <c r="MQO2112" s="1"/>
      <c r="MQP2112" s="1"/>
      <c r="MQQ2112" s="1"/>
      <c r="MQR2112" s="1"/>
      <c r="MQS2112" s="1"/>
      <c r="MQT2112" s="1"/>
      <c r="MQU2112" s="1"/>
      <c r="MQV2112" s="1"/>
      <c r="MQW2112" s="1"/>
      <c r="MQX2112" s="1"/>
      <c r="MQY2112" s="1"/>
      <c r="MQZ2112" s="1"/>
      <c r="MRA2112" s="1"/>
      <c r="MRB2112" s="1"/>
      <c r="MRC2112" s="1"/>
      <c r="MRD2112" s="1"/>
      <c r="MRE2112" s="1"/>
      <c r="MRF2112" s="1"/>
      <c r="MRG2112" s="1"/>
      <c r="MRH2112" s="1"/>
      <c r="MRI2112" s="1"/>
      <c r="MRJ2112" s="1"/>
      <c r="MRK2112" s="1"/>
      <c r="MRL2112" s="1"/>
      <c r="MRM2112" s="1"/>
      <c r="MRN2112" s="1"/>
      <c r="MRO2112" s="1"/>
      <c r="MRP2112" s="1"/>
      <c r="MRQ2112" s="1"/>
      <c r="MRR2112" s="1"/>
      <c r="MRS2112" s="1"/>
      <c r="MRT2112" s="1"/>
      <c r="MRU2112" s="1"/>
      <c r="MRV2112" s="1"/>
      <c r="MRW2112" s="1"/>
      <c r="MRX2112" s="1"/>
      <c r="MRY2112" s="1"/>
      <c r="MRZ2112" s="1"/>
      <c r="MSA2112" s="1"/>
      <c r="MSB2112" s="1"/>
      <c r="MSC2112" s="1"/>
      <c r="MSD2112" s="1"/>
      <c r="MSE2112" s="1"/>
      <c r="MSF2112" s="1"/>
      <c r="MSG2112" s="1"/>
      <c r="MSH2112" s="1"/>
      <c r="MSI2112" s="1"/>
      <c r="MSJ2112" s="1"/>
      <c r="MSK2112" s="1"/>
      <c r="MSL2112" s="1"/>
      <c r="MSM2112" s="1"/>
      <c r="MSN2112" s="1"/>
      <c r="MSO2112" s="1"/>
      <c r="MSP2112" s="1"/>
      <c r="MSQ2112" s="1"/>
      <c r="MSR2112" s="1"/>
      <c r="MSS2112" s="1"/>
      <c r="MST2112" s="1"/>
      <c r="MSU2112" s="1"/>
      <c r="MSV2112" s="1"/>
      <c r="MSW2112" s="1"/>
      <c r="MSX2112" s="1"/>
      <c r="MSY2112" s="1"/>
      <c r="MSZ2112" s="1"/>
      <c r="MTA2112" s="1"/>
      <c r="MTB2112" s="1"/>
      <c r="MTC2112" s="1"/>
      <c r="MTD2112" s="1"/>
      <c r="MTE2112" s="1"/>
      <c r="MTF2112" s="1"/>
      <c r="MTG2112" s="1"/>
      <c r="MTH2112" s="1"/>
      <c r="MTI2112" s="1"/>
      <c r="MTJ2112" s="1"/>
      <c r="MTK2112" s="1"/>
      <c r="MTL2112" s="1"/>
      <c r="MTM2112" s="1"/>
      <c r="MTN2112" s="1"/>
      <c r="MTO2112" s="1"/>
      <c r="MTP2112" s="1"/>
      <c r="MTQ2112" s="1"/>
      <c r="MTR2112" s="1"/>
      <c r="MTS2112" s="1"/>
      <c r="MTT2112" s="1"/>
      <c r="MTU2112" s="1"/>
      <c r="MTV2112" s="1"/>
      <c r="MTW2112" s="1"/>
      <c r="MTX2112" s="1"/>
      <c r="MTY2112" s="1"/>
      <c r="MTZ2112" s="1"/>
      <c r="MUA2112" s="1"/>
      <c r="MUB2112" s="1"/>
      <c r="MUC2112" s="1"/>
      <c r="MUD2112" s="1"/>
      <c r="MUE2112" s="1"/>
      <c r="MUF2112" s="1"/>
      <c r="MUG2112" s="1"/>
      <c r="MUH2112" s="1"/>
      <c r="MUI2112" s="1"/>
      <c r="MUJ2112" s="1"/>
      <c r="MUK2112" s="1"/>
      <c r="MUL2112" s="1"/>
      <c r="MUM2112" s="1"/>
      <c r="MUN2112" s="1"/>
      <c r="MUO2112" s="1"/>
      <c r="MUP2112" s="1"/>
      <c r="MUQ2112" s="1"/>
      <c r="MUR2112" s="1"/>
      <c r="MUS2112" s="1"/>
      <c r="MUT2112" s="1"/>
      <c r="MUU2112" s="1"/>
      <c r="MUV2112" s="1"/>
      <c r="MUW2112" s="1"/>
      <c r="MUX2112" s="1"/>
      <c r="MUY2112" s="1"/>
      <c r="MUZ2112" s="1"/>
      <c r="MVA2112" s="1"/>
      <c r="MVB2112" s="1"/>
      <c r="MVC2112" s="1"/>
      <c r="MVD2112" s="1"/>
      <c r="MVE2112" s="1"/>
      <c r="MVF2112" s="1"/>
      <c r="MVG2112" s="1"/>
      <c r="MVH2112" s="1"/>
      <c r="MVI2112" s="1"/>
      <c r="MVJ2112" s="1"/>
      <c r="MVK2112" s="1"/>
      <c r="MVL2112" s="1"/>
      <c r="MVM2112" s="1"/>
      <c r="MVN2112" s="1"/>
      <c r="MVO2112" s="1"/>
      <c r="MVP2112" s="1"/>
      <c r="MVQ2112" s="1"/>
      <c r="MVR2112" s="1"/>
      <c r="MVS2112" s="1"/>
      <c r="MVT2112" s="1"/>
      <c r="MVU2112" s="1"/>
      <c r="MVV2112" s="1"/>
      <c r="MVW2112" s="1"/>
      <c r="MVX2112" s="1"/>
      <c r="MVY2112" s="1"/>
      <c r="MVZ2112" s="1"/>
      <c r="MWA2112" s="1"/>
      <c r="MWB2112" s="1"/>
      <c r="MWC2112" s="1"/>
      <c r="MWD2112" s="1"/>
      <c r="MWE2112" s="1"/>
      <c r="MWF2112" s="1"/>
      <c r="MWG2112" s="1"/>
      <c r="MWH2112" s="1"/>
      <c r="MWI2112" s="1"/>
      <c r="MWJ2112" s="1"/>
      <c r="MWK2112" s="1"/>
      <c r="MWL2112" s="1"/>
      <c r="MWM2112" s="1"/>
      <c r="MWN2112" s="1"/>
      <c r="MWO2112" s="1"/>
      <c r="MWP2112" s="1"/>
      <c r="MWQ2112" s="1"/>
      <c r="MWR2112" s="1"/>
      <c r="MWS2112" s="1"/>
      <c r="MWT2112" s="1"/>
      <c r="MWU2112" s="1"/>
      <c r="MWV2112" s="1"/>
      <c r="MWW2112" s="1"/>
      <c r="MWX2112" s="1"/>
      <c r="MWY2112" s="1"/>
      <c r="MWZ2112" s="1"/>
      <c r="MXA2112" s="1"/>
      <c r="MXB2112" s="1"/>
      <c r="MXC2112" s="1"/>
      <c r="MXD2112" s="1"/>
      <c r="MXE2112" s="1"/>
      <c r="MXF2112" s="1"/>
      <c r="MXG2112" s="1"/>
      <c r="MXH2112" s="1"/>
      <c r="MXI2112" s="1"/>
      <c r="MXJ2112" s="1"/>
      <c r="MXK2112" s="1"/>
      <c r="MXL2112" s="1"/>
      <c r="MXM2112" s="1"/>
      <c r="MXN2112" s="1"/>
      <c r="MXO2112" s="1"/>
      <c r="MXP2112" s="1"/>
      <c r="MXQ2112" s="1"/>
      <c r="MXR2112" s="1"/>
      <c r="MXS2112" s="1"/>
      <c r="MXT2112" s="1"/>
      <c r="MXU2112" s="1"/>
      <c r="MXV2112" s="1"/>
      <c r="MXW2112" s="1"/>
      <c r="MXX2112" s="1"/>
      <c r="MXY2112" s="1"/>
      <c r="MXZ2112" s="1"/>
      <c r="MYA2112" s="1"/>
      <c r="MYB2112" s="1"/>
      <c r="MYC2112" s="1"/>
      <c r="MYD2112" s="1"/>
      <c r="MYE2112" s="1"/>
      <c r="MYF2112" s="1"/>
      <c r="MYG2112" s="1"/>
      <c r="MYH2112" s="1"/>
      <c r="MYI2112" s="1"/>
      <c r="MYJ2112" s="1"/>
      <c r="MYK2112" s="1"/>
      <c r="MYL2112" s="1"/>
      <c r="MYM2112" s="1"/>
      <c r="MYN2112" s="1"/>
      <c r="MYO2112" s="1"/>
      <c r="MYP2112" s="1"/>
      <c r="MYQ2112" s="1"/>
      <c r="MYR2112" s="1"/>
      <c r="MYS2112" s="1"/>
      <c r="MYT2112" s="1"/>
      <c r="MYU2112" s="1"/>
      <c r="MYV2112" s="1"/>
      <c r="MYW2112" s="1"/>
      <c r="MYX2112" s="1"/>
      <c r="MYY2112" s="1"/>
      <c r="MYZ2112" s="1"/>
      <c r="MZA2112" s="1"/>
      <c r="MZB2112" s="1"/>
      <c r="MZC2112" s="1"/>
      <c r="MZD2112" s="1"/>
      <c r="MZE2112" s="1"/>
      <c r="MZF2112" s="1"/>
      <c r="MZG2112" s="1"/>
      <c r="MZH2112" s="1"/>
      <c r="MZI2112" s="1"/>
      <c r="MZJ2112" s="1"/>
      <c r="MZK2112" s="1"/>
      <c r="MZL2112" s="1"/>
      <c r="MZM2112" s="1"/>
      <c r="MZN2112" s="1"/>
      <c r="MZO2112" s="1"/>
      <c r="MZP2112" s="1"/>
      <c r="MZQ2112" s="1"/>
      <c r="MZR2112" s="1"/>
      <c r="MZS2112" s="1"/>
      <c r="MZT2112" s="1"/>
      <c r="MZU2112" s="1"/>
      <c r="MZV2112" s="1"/>
      <c r="MZW2112" s="1"/>
      <c r="MZX2112" s="1"/>
      <c r="MZY2112" s="1"/>
      <c r="MZZ2112" s="1"/>
      <c r="NAA2112" s="1"/>
      <c r="NAB2112" s="1"/>
      <c r="NAC2112" s="1"/>
      <c r="NAD2112" s="1"/>
      <c r="NAE2112" s="1"/>
      <c r="NAF2112" s="1"/>
      <c r="NAG2112" s="1"/>
      <c r="NAH2112" s="1"/>
      <c r="NAI2112" s="1"/>
      <c r="NAJ2112" s="1"/>
      <c r="NAK2112" s="1"/>
      <c r="NAL2112" s="1"/>
      <c r="NAM2112" s="1"/>
      <c r="NAN2112" s="1"/>
      <c r="NAO2112" s="1"/>
      <c r="NAP2112" s="1"/>
      <c r="NAQ2112" s="1"/>
      <c r="NAR2112" s="1"/>
      <c r="NAS2112" s="1"/>
      <c r="NAT2112" s="1"/>
      <c r="NAU2112" s="1"/>
      <c r="NAV2112" s="1"/>
      <c r="NAW2112" s="1"/>
      <c r="NAX2112" s="1"/>
      <c r="NAY2112" s="1"/>
      <c r="NAZ2112" s="1"/>
      <c r="NBA2112" s="1"/>
      <c r="NBB2112" s="1"/>
      <c r="NBC2112" s="1"/>
      <c r="NBD2112" s="1"/>
      <c r="NBE2112" s="1"/>
      <c r="NBF2112" s="1"/>
      <c r="NBG2112" s="1"/>
      <c r="NBH2112" s="1"/>
      <c r="NBI2112" s="1"/>
      <c r="NBJ2112" s="1"/>
      <c r="NBK2112" s="1"/>
      <c r="NBL2112" s="1"/>
      <c r="NBM2112" s="1"/>
      <c r="NBN2112" s="1"/>
      <c r="NBO2112" s="1"/>
      <c r="NBP2112" s="1"/>
      <c r="NBQ2112" s="1"/>
      <c r="NBR2112" s="1"/>
      <c r="NBS2112" s="1"/>
      <c r="NBT2112" s="1"/>
      <c r="NBU2112" s="1"/>
      <c r="NBV2112" s="1"/>
      <c r="NBW2112" s="1"/>
      <c r="NBX2112" s="1"/>
      <c r="NBY2112" s="1"/>
      <c r="NBZ2112" s="1"/>
      <c r="NCA2112" s="1"/>
      <c r="NCB2112" s="1"/>
      <c r="NCC2112" s="1"/>
      <c r="NCD2112" s="1"/>
      <c r="NCE2112" s="1"/>
      <c r="NCF2112" s="1"/>
      <c r="NCG2112" s="1"/>
      <c r="NCH2112" s="1"/>
      <c r="NCI2112" s="1"/>
      <c r="NCJ2112" s="1"/>
      <c r="NCK2112" s="1"/>
      <c r="NCL2112" s="1"/>
      <c r="NCM2112" s="1"/>
      <c r="NCN2112" s="1"/>
      <c r="NCO2112" s="1"/>
      <c r="NCP2112" s="1"/>
      <c r="NCQ2112" s="1"/>
      <c r="NCR2112" s="1"/>
      <c r="NCS2112" s="1"/>
      <c r="NCT2112" s="1"/>
      <c r="NCU2112" s="1"/>
      <c r="NCV2112" s="1"/>
      <c r="NCW2112" s="1"/>
      <c r="NCX2112" s="1"/>
      <c r="NCY2112" s="1"/>
      <c r="NCZ2112" s="1"/>
      <c r="NDA2112" s="1"/>
      <c r="NDB2112" s="1"/>
      <c r="NDC2112" s="1"/>
      <c r="NDD2112" s="1"/>
      <c r="NDE2112" s="1"/>
      <c r="NDF2112" s="1"/>
      <c r="NDG2112" s="1"/>
      <c r="NDH2112" s="1"/>
      <c r="NDI2112" s="1"/>
      <c r="NDJ2112" s="1"/>
      <c r="NDK2112" s="1"/>
      <c r="NDL2112" s="1"/>
      <c r="NDM2112" s="1"/>
      <c r="NDN2112" s="1"/>
      <c r="NDO2112" s="1"/>
      <c r="NDP2112" s="1"/>
      <c r="NDQ2112" s="1"/>
      <c r="NDR2112" s="1"/>
      <c r="NDS2112" s="1"/>
      <c r="NDT2112" s="1"/>
      <c r="NDU2112" s="1"/>
      <c r="NDV2112" s="1"/>
      <c r="NDW2112" s="1"/>
      <c r="NDX2112" s="1"/>
      <c r="NDY2112" s="1"/>
      <c r="NDZ2112" s="1"/>
      <c r="NEA2112" s="1"/>
      <c r="NEB2112" s="1"/>
      <c r="NEC2112" s="1"/>
      <c r="NED2112" s="1"/>
      <c r="NEE2112" s="1"/>
      <c r="NEF2112" s="1"/>
      <c r="NEG2112" s="1"/>
      <c r="NEH2112" s="1"/>
      <c r="NEI2112" s="1"/>
      <c r="NEJ2112" s="1"/>
      <c r="NEK2112" s="1"/>
      <c r="NEL2112" s="1"/>
      <c r="NEM2112" s="1"/>
      <c r="NEN2112" s="1"/>
      <c r="NEO2112" s="1"/>
      <c r="NEP2112" s="1"/>
      <c r="NEQ2112" s="1"/>
      <c r="NER2112" s="1"/>
      <c r="NES2112" s="1"/>
      <c r="NET2112" s="1"/>
      <c r="NEU2112" s="1"/>
      <c r="NEV2112" s="1"/>
      <c r="NEW2112" s="1"/>
      <c r="NEX2112" s="1"/>
      <c r="NEY2112" s="1"/>
      <c r="NEZ2112" s="1"/>
      <c r="NFA2112" s="1"/>
      <c r="NFB2112" s="1"/>
      <c r="NFC2112" s="1"/>
      <c r="NFD2112" s="1"/>
      <c r="NFE2112" s="1"/>
      <c r="NFF2112" s="1"/>
      <c r="NFG2112" s="1"/>
      <c r="NFH2112" s="1"/>
      <c r="NFI2112" s="1"/>
      <c r="NFJ2112" s="1"/>
      <c r="NFK2112" s="1"/>
      <c r="NFL2112" s="1"/>
      <c r="NFM2112" s="1"/>
      <c r="NFN2112" s="1"/>
      <c r="NFO2112" s="1"/>
      <c r="NFP2112" s="1"/>
      <c r="NFQ2112" s="1"/>
      <c r="NFR2112" s="1"/>
      <c r="NFS2112" s="1"/>
      <c r="NFT2112" s="1"/>
      <c r="NFU2112" s="1"/>
      <c r="NFV2112" s="1"/>
      <c r="NFW2112" s="1"/>
      <c r="NFX2112" s="1"/>
      <c r="NFY2112" s="1"/>
      <c r="NFZ2112" s="1"/>
      <c r="NGA2112" s="1"/>
      <c r="NGB2112" s="1"/>
      <c r="NGC2112" s="1"/>
      <c r="NGD2112" s="1"/>
      <c r="NGE2112" s="1"/>
      <c r="NGF2112" s="1"/>
      <c r="NGG2112" s="1"/>
      <c r="NGH2112" s="1"/>
      <c r="NGI2112" s="1"/>
      <c r="NGJ2112" s="1"/>
      <c r="NGK2112" s="1"/>
      <c r="NGL2112" s="1"/>
      <c r="NGM2112" s="1"/>
      <c r="NGN2112" s="1"/>
      <c r="NGO2112" s="1"/>
      <c r="NGP2112" s="1"/>
      <c r="NGQ2112" s="1"/>
      <c r="NGR2112" s="1"/>
      <c r="NGS2112" s="1"/>
      <c r="NGT2112" s="1"/>
      <c r="NGU2112" s="1"/>
      <c r="NGV2112" s="1"/>
      <c r="NGW2112" s="1"/>
      <c r="NGX2112" s="1"/>
      <c r="NGY2112" s="1"/>
      <c r="NGZ2112" s="1"/>
      <c r="NHA2112" s="1"/>
      <c r="NHB2112" s="1"/>
      <c r="NHC2112" s="1"/>
      <c r="NHD2112" s="1"/>
      <c r="NHE2112" s="1"/>
      <c r="NHF2112" s="1"/>
      <c r="NHG2112" s="1"/>
      <c r="NHH2112" s="1"/>
      <c r="NHI2112" s="1"/>
      <c r="NHJ2112" s="1"/>
      <c r="NHK2112" s="1"/>
      <c r="NHL2112" s="1"/>
      <c r="NHM2112" s="1"/>
      <c r="NHN2112" s="1"/>
      <c r="NHO2112" s="1"/>
      <c r="NHP2112" s="1"/>
      <c r="NHQ2112" s="1"/>
      <c r="NHR2112" s="1"/>
      <c r="NHS2112" s="1"/>
      <c r="NHT2112" s="1"/>
      <c r="NHU2112" s="1"/>
      <c r="NHV2112" s="1"/>
      <c r="NHW2112" s="1"/>
      <c r="NHX2112" s="1"/>
      <c r="NHY2112" s="1"/>
      <c r="NHZ2112" s="1"/>
      <c r="NIA2112" s="1"/>
      <c r="NIB2112" s="1"/>
      <c r="NIC2112" s="1"/>
      <c r="NID2112" s="1"/>
      <c r="NIE2112" s="1"/>
      <c r="NIF2112" s="1"/>
      <c r="NIG2112" s="1"/>
      <c r="NIH2112" s="1"/>
      <c r="NII2112" s="1"/>
      <c r="NIJ2112" s="1"/>
      <c r="NIK2112" s="1"/>
      <c r="NIL2112" s="1"/>
      <c r="NIM2112" s="1"/>
      <c r="NIN2112" s="1"/>
      <c r="NIO2112" s="1"/>
      <c r="NIP2112" s="1"/>
      <c r="NIQ2112" s="1"/>
      <c r="NIR2112" s="1"/>
      <c r="NIS2112" s="1"/>
      <c r="NIT2112" s="1"/>
      <c r="NIU2112" s="1"/>
      <c r="NIV2112" s="1"/>
      <c r="NIW2112" s="1"/>
      <c r="NIX2112" s="1"/>
      <c r="NIY2112" s="1"/>
      <c r="NIZ2112" s="1"/>
      <c r="NJA2112" s="1"/>
      <c r="NJB2112" s="1"/>
      <c r="NJC2112" s="1"/>
      <c r="NJD2112" s="1"/>
      <c r="NJE2112" s="1"/>
      <c r="NJF2112" s="1"/>
      <c r="NJG2112" s="1"/>
      <c r="NJH2112" s="1"/>
      <c r="NJI2112" s="1"/>
      <c r="NJJ2112" s="1"/>
      <c r="NJK2112" s="1"/>
      <c r="NJL2112" s="1"/>
      <c r="NJM2112" s="1"/>
      <c r="NJN2112" s="1"/>
      <c r="NJO2112" s="1"/>
      <c r="NJP2112" s="1"/>
      <c r="NJQ2112" s="1"/>
      <c r="NJR2112" s="1"/>
      <c r="NJS2112" s="1"/>
      <c r="NJT2112" s="1"/>
      <c r="NJU2112" s="1"/>
      <c r="NJV2112" s="1"/>
      <c r="NJW2112" s="1"/>
      <c r="NJX2112" s="1"/>
      <c r="NJY2112" s="1"/>
      <c r="NJZ2112" s="1"/>
      <c r="NKA2112" s="1"/>
      <c r="NKB2112" s="1"/>
      <c r="NKC2112" s="1"/>
      <c r="NKD2112" s="1"/>
      <c r="NKE2112" s="1"/>
      <c r="NKF2112" s="1"/>
      <c r="NKG2112" s="1"/>
      <c r="NKH2112" s="1"/>
      <c r="NKI2112" s="1"/>
      <c r="NKJ2112" s="1"/>
      <c r="NKK2112" s="1"/>
      <c r="NKL2112" s="1"/>
      <c r="NKM2112" s="1"/>
      <c r="NKN2112" s="1"/>
      <c r="NKO2112" s="1"/>
      <c r="NKP2112" s="1"/>
      <c r="NKQ2112" s="1"/>
      <c r="NKR2112" s="1"/>
      <c r="NKS2112" s="1"/>
      <c r="NKT2112" s="1"/>
      <c r="NKU2112" s="1"/>
      <c r="NKV2112" s="1"/>
      <c r="NKW2112" s="1"/>
      <c r="NKX2112" s="1"/>
      <c r="NKY2112" s="1"/>
      <c r="NKZ2112" s="1"/>
      <c r="NLA2112" s="1"/>
      <c r="NLB2112" s="1"/>
      <c r="NLC2112" s="1"/>
      <c r="NLD2112" s="1"/>
      <c r="NLE2112" s="1"/>
      <c r="NLF2112" s="1"/>
      <c r="NLG2112" s="1"/>
      <c r="NLH2112" s="1"/>
      <c r="NLI2112" s="1"/>
      <c r="NLJ2112" s="1"/>
      <c r="NLK2112" s="1"/>
      <c r="NLL2112" s="1"/>
      <c r="NLM2112" s="1"/>
      <c r="NLN2112" s="1"/>
      <c r="NLO2112" s="1"/>
      <c r="NLP2112" s="1"/>
      <c r="NLQ2112" s="1"/>
      <c r="NLR2112" s="1"/>
      <c r="NLS2112" s="1"/>
      <c r="NLT2112" s="1"/>
      <c r="NLU2112" s="1"/>
      <c r="NLV2112" s="1"/>
      <c r="NLW2112" s="1"/>
      <c r="NLX2112" s="1"/>
      <c r="NLY2112" s="1"/>
      <c r="NLZ2112" s="1"/>
      <c r="NMA2112" s="1"/>
      <c r="NMB2112" s="1"/>
      <c r="NMC2112" s="1"/>
      <c r="NMD2112" s="1"/>
      <c r="NME2112" s="1"/>
      <c r="NMF2112" s="1"/>
      <c r="NMG2112" s="1"/>
      <c r="NMH2112" s="1"/>
      <c r="NMI2112" s="1"/>
      <c r="NMJ2112" s="1"/>
      <c r="NMK2112" s="1"/>
      <c r="NML2112" s="1"/>
      <c r="NMM2112" s="1"/>
      <c r="NMN2112" s="1"/>
      <c r="NMO2112" s="1"/>
      <c r="NMP2112" s="1"/>
      <c r="NMQ2112" s="1"/>
      <c r="NMR2112" s="1"/>
      <c r="NMS2112" s="1"/>
      <c r="NMT2112" s="1"/>
      <c r="NMU2112" s="1"/>
      <c r="NMV2112" s="1"/>
      <c r="NMW2112" s="1"/>
      <c r="NMX2112" s="1"/>
      <c r="NMY2112" s="1"/>
      <c r="NMZ2112" s="1"/>
      <c r="NNA2112" s="1"/>
      <c r="NNB2112" s="1"/>
      <c r="NNC2112" s="1"/>
      <c r="NND2112" s="1"/>
      <c r="NNE2112" s="1"/>
      <c r="NNF2112" s="1"/>
      <c r="NNG2112" s="1"/>
      <c r="NNH2112" s="1"/>
      <c r="NNI2112" s="1"/>
      <c r="NNJ2112" s="1"/>
      <c r="NNK2112" s="1"/>
      <c r="NNL2112" s="1"/>
      <c r="NNM2112" s="1"/>
      <c r="NNN2112" s="1"/>
      <c r="NNO2112" s="1"/>
      <c r="NNP2112" s="1"/>
      <c r="NNQ2112" s="1"/>
      <c r="NNR2112" s="1"/>
      <c r="NNS2112" s="1"/>
      <c r="NNT2112" s="1"/>
      <c r="NNU2112" s="1"/>
      <c r="NNV2112" s="1"/>
      <c r="NNW2112" s="1"/>
      <c r="NNX2112" s="1"/>
      <c r="NNY2112" s="1"/>
      <c r="NNZ2112" s="1"/>
      <c r="NOA2112" s="1"/>
      <c r="NOB2112" s="1"/>
      <c r="NOC2112" s="1"/>
      <c r="NOD2112" s="1"/>
      <c r="NOE2112" s="1"/>
      <c r="NOF2112" s="1"/>
      <c r="NOG2112" s="1"/>
      <c r="NOH2112" s="1"/>
      <c r="NOI2112" s="1"/>
      <c r="NOJ2112" s="1"/>
      <c r="NOK2112" s="1"/>
      <c r="NOL2112" s="1"/>
      <c r="NOM2112" s="1"/>
      <c r="NON2112" s="1"/>
      <c r="NOO2112" s="1"/>
      <c r="NOP2112" s="1"/>
      <c r="NOQ2112" s="1"/>
      <c r="NOR2112" s="1"/>
      <c r="NOS2112" s="1"/>
      <c r="NOT2112" s="1"/>
      <c r="NOU2112" s="1"/>
      <c r="NOV2112" s="1"/>
      <c r="NOW2112" s="1"/>
      <c r="NOX2112" s="1"/>
      <c r="NOY2112" s="1"/>
      <c r="NOZ2112" s="1"/>
      <c r="NPA2112" s="1"/>
      <c r="NPB2112" s="1"/>
      <c r="NPC2112" s="1"/>
      <c r="NPD2112" s="1"/>
      <c r="NPE2112" s="1"/>
      <c r="NPF2112" s="1"/>
      <c r="NPG2112" s="1"/>
      <c r="NPH2112" s="1"/>
      <c r="NPI2112" s="1"/>
      <c r="NPJ2112" s="1"/>
      <c r="NPK2112" s="1"/>
      <c r="NPL2112" s="1"/>
      <c r="NPM2112" s="1"/>
      <c r="NPN2112" s="1"/>
      <c r="NPO2112" s="1"/>
      <c r="NPP2112" s="1"/>
      <c r="NPQ2112" s="1"/>
      <c r="NPR2112" s="1"/>
      <c r="NPS2112" s="1"/>
      <c r="NPT2112" s="1"/>
      <c r="NPU2112" s="1"/>
      <c r="NPV2112" s="1"/>
      <c r="NPW2112" s="1"/>
      <c r="NPX2112" s="1"/>
      <c r="NPY2112" s="1"/>
      <c r="NPZ2112" s="1"/>
      <c r="NQA2112" s="1"/>
      <c r="NQB2112" s="1"/>
      <c r="NQC2112" s="1"/>
      <c r="NQD2112" s="1"/>
      <c r="NQE2112" s="1"/>
      <c r="NQF2112" s="1"/>
      <c r="NQG2112" s="1"/>
      <c r="NQH2112" s="1"/>
      <c r="NQI2112" s="1"/>
      <c r="NQJ2112" s="1"/>
      <c r="NQK2112" s="1"/>
      <c r="NQL2112" s="1"/>
      <c r="NQM2112" s="1"/>
      <c r="NQN2112" s="1"/>
      <c r="NQO2112" s="1"/>
      <c r="NQP2112" s="1"/>
      <c r="NQQ2112" s="1"/>
      <c r="NQR2112" s="1"/>
      <c r="NQS2112" s="1"/>
      <c r="NQT2112" s="1"/>
      <c r="NQU2112" s="1"/>
      <c r="NQV2112" s="1"/>
      <c r="NQW2112" s="1"/>
      <c r="NQX2112" s="1"/>
      <c r="NQY2112" s="1"/>
      <c r="NQZ2112" s="1"/>
      <c r="NRA2112" s="1"/>
      <c r="NRB2112" s="1"/>
      <c r="NRC2112" s="1"/>
      <c r="NRD2112" s="1"/>
      <c r="NRE2112" s="1"/>
      <c r="NRF2112" s="1"/>
      <c r="NRG2112" s="1"/>
      <c r="NRH2112" s="1"/>
      <c r="NRI2112" s="1"/>
      <c r="NRJ2112" s="1"/>
      <c r="NRK2112" s="1"/>
      <c r="NRL2112" s="1"/>
      <c r="NRM2112" s="1"/>
      <c r="NRN2112" s="1"/>
      <c r="NRO2112" s="1"/>
      <c r="NRP2112" s="1"/>
      <c r="NRQ2112" s="1"/>
      <c r="NRR2112" s="1"/>
      <c r="NRS2112" s="1"/>
      <c r="NRT2112" s="1"/>
      <c r="NRU2112" s="1"/>
      <c r="NRV2112" s="1"/>
      <c r="NRW2112" s="1"/>
      <c r="NRX2112" s="1"/>
      <c r="NRY2112" s="1"/>
      <c r="NRZ2112" s="1"/>
      <c r="NSA2112" s="1"/>
      <c r="NSB2112" s="1"/>
      <c r="NSC2112" s="1"/>
      <c r="NSD2112" s="1"/>
      <c r="NSE2112" s="1"/>
      <c r="NSF2112" s="1"/>
      <c r="NSG2112" s="1"/>
      <c r="NSH2112" s="1"/>
      <c r="NSI2112" s="1"/>
      <c r="NSJ2112" s="1"/>
      <c r="NSK2112" s="1"/>
      <c r="NSL2112" s="1"/>
      <c r="NSM2112" s="1"/>
      <c r="NSN2112" s="1"/>
      <c r="NSO2112" s="1"/>
      <c r="NSP2112" s="1"/>
      <c r="NSQ2112" s="1"/>
      <c r="NSR2112" s="1"/>
      <c r="NSS2112" s="1"/>
      <c r="NST2112" s="1"/>
      <c r="NSU2112" s="1"/>
      <c r="NSV2112" s="1"/>
      <c r="NSW2112" s="1"/>
      <c r="NSX2112" s="1"/>
      <c r="NSY2112" s="1"/>
      <c r="NSZ2112" s="1"/>
      <c r="NTA2112" s="1"/>
      <c r="NTB2112" s="1"/>
      <c r="NTC2112" s="1"/>
      <c r="NTD2112" s="1"/>
      <c r="NTE2112" s="1"/>
      <c r="NTF2112" s="1"/>
      <c r="NTG2112" s="1"/>
      <c r="NTH2112" s="1"/>
      <c r="NTI2112" s="1"/>
      <c r="NTJ2112" s="1"/>
      <c r="NTK2112" s="1"/>
      <c r="NTL2112" s="1"/>
      <c r="NTM2112" s="1"/>
      <c r="NTN2112" s="1"/>
      <c r="NTO2112" s="1"/>
      <c r="NTP2112" s="1"/>
      <c r="NTQ2112" s="1"/>
      <c r="NTR2112" s="1"/>
      <c r="NTS2112" s="1"/>
      <c r="NTT2112" s="1"/>
      <c r="NTU2112" s="1"/>
      <c r="NTV2112" s="1"/>
      <c r="NTW2112" s="1"/>
      <c r="NTX2112" s="1"/>
      <c r="NTY2112" s="1"/>
      <c r="NTZ2112" s="1"/>
      <c r="NUA2112" s="1"/>
      <c r="NUB2112" s="1"/>
      <c r="NUC2112" s="1"/>
      <c r="NUD2112" s="1"/>
      <c r="NUE2112" s="1"/>
      <c r="NUF2112" s="1"/>
      <c r="NUG2112" s="1"/>
      <c r="NUH2112" s="1"/>
      <c r="NUI2112" s="1"/>
      <c r="NUJ2112" s="1"/>
      <c r="NUK2112" s="1"/>
      <c r="NUL2112" s="1"/>
      <c r="NUM2112" s="1"/>
      <c r="NUN2112" s="1"/>
      <c r="NUO2112" s="1"/>
      <c r="NUP2112" s="1"/>
      <c r="NUQ2112" s="1"/>
      <c r="NUR2112" s="1"/>
      <c r="NUS2112" s="1"/>
      <c r="NUT2112" s="1"/>
      <c r="NUU2112" s="1"/>
      <c r="NUV2112" s="1"/>
      <c r="NUW2112" s="1"/>
      <c r="NUX2112" s="1"/>
      <c r="NUY2112" s="1"/>
      <c r="NUZ2112" s="1"/>
      <c r="NVA2112" s="1"/>
      <c r="NVB2112" s="1"/>
      <c r="NVC2112" s="1"/>
      <c r="NVD2112" s="1"/>
      <c r="NVE2112" s="1"/>
      <c r="NVF2112" s="1"/>
      <c r="NVG2112" s="1"/>
      <c r="NVH2112" s="1"/>
      <c r="NVI2112" s="1"/>
      <c r="NVJ2112" s="1"/>
      <c r="NVK2112" s="1"/>
      <c r="NVL2112" s="1"/>
      <c r="NVM2112" s="1"/>
      <c r="NVN2112" s="1"/>
      <c r="NVO2112" s="1"/>
      <c r="NVP2112" s="1"/>
      <c r="NVQ2112" s="1"/>
      <c r="NVR2112" s="1"/>
      <c r="NVS2112" s="1"/>
      <c r="NVT2112" s="1"/>
      <c r="NVU2112" s="1"/>
      <c r="NVV2112" s="1"/>
      <c r="NVW2112" s="1"/>
      <c r="NVX2112" s="1"/>
      <c r="NVY2112" s="1"/>
      <c r="NVZ2112" s="1"/>
      <c r="NWA2112" s="1"/>
      <c r="NWB2112" s="1"/>
      <c r="NWC2112" s="1"/>
      <c r="NWD2112" s="1"/>
      <c r="NWE2112" s="1"/>
      <c r="NWF2112" s="1"/>
      <c r="NWG2112" s="1"/>
      <c r="NWH2112" s="1"/>
      <c r="NWI2112" s="1"/>
      <c r="NWJ2112" s="1"/>
      <c r="NWK2112" s="1"/>
      <c r="NWL2112" s="1"/>
      <c r="NWM2112" s="1"/>
      <c r="NWN2112" s="1"/>
      <c r="NWO2112" s="1"/>
      <c r="NWP2112" s="1"/>
      <c r="NWQ2112" s="1"/>
      <c r="NWR2112" s="1"/>
      <c r="NWS2112" s="1"/>
      <c r="NWT2112" s="1"/>
      <c r="NWU2112" s="1"/>
      <c r="NWV2112" s="1"/>
      <c r="NWW2112" s="1"/>
      <c r="NWX2112" s="1"/>
      <c r="NWY2112" s="1"/>
      <c r="NWZ2112" s="1"/>
      <c r="NXA2112" s="1"/>
      <c r="NXB2112" s="1"/>
      <c r="NXC2112" s="1"/>
      <c r="NXD2112" s="1"/>
      <c r="NXE2112" s="1"/>
      <c r="NXF2112" s="1"/>
      <c r="NXG2112" s="1"/>
      <c r="NXH2112" s="1"/>
      <c r="NXI2112" s="1"/>
      <c r="NXJ2112" s="1"/>
      <c r="NXK2112" s="1"/>
      <c r="NXL2112" s="1"/>
      <c r="NXM2112" s="1"/>
      <c r="NXN2112" s="1"/>
      <c r="NXO2112" s="1"/>
      <c r="NXP2112" s="1"/>
      <c r="NXQ2112" s="1"/>
      <c r="NXR2112" s="1"/>
      <c r="NXS2112" s="1"/>
      <c r="NXT2112" s="1"/>
      <c r="NXU2112" s="1"/>
      <c r="NXV2112" s="1"/>
      <c r="NXW2112" s="1"/>
      <c r="NXX2112" s="1"/>
      <c r="NXY2112" s="1"/>
      <c r="NXZ2112" s="1"/>
      <c r="NYA2112" s="1"/>
      <c r="NYB2112" s="1"/>
      <c r="NYC2112" s="1"/>
      <c r="NYD2112" s="1"/>
      <c r="NYE2112" s="1"/>
      <c r="NYF2112" s="1"/>
      <c r="NYG2112" s="1"/>
      <c r="NYH2112" s="1"/>
      <c r="NYI2112" s="1"/>
      <c r="NYJ2112" s="1"/>
      <c r="NYK2112" s="1"/>
      <c r="NYL2112" s="1"/>
      <c r="NYM2112" s="1"/>
      <c r="NYN2112" s="1"/>
      <c r="NYO2112" s="1"/>
      <c r="NYP2112" s="1"/>
      <c r="NYQ2112" s="1"/>
      <c r="NYR2112" s="1"/>
      <c r="NYS2112" s="1"/>
      <c r="NYT2112" s="1"/>
      <c r="NYU2112" s="1"/>
      <c r="NYV2112" s="1"/>
      <c r="NYW2112" s="1"/>
      <c r="NYX2112" s="1"/>
      <c r="NYY2112" s="1"/>
      <c r="NYZ2112" s="1"/>
      <c r="NZA2112" s="1"/>
      <c r="NZB2112" s="1"/>
      <c r="NZC2112" s="1"/>
      <c r="NZD2112" s="1"/>
      <c r="NZE2112" s="1"/>
      <c r="NZF2112" s="1"/>
      <c r="NZG2112" s="1"/>
      <c r="NZH2112" s="1"/>
      <c r="NZI2112" s="1"/>
      <c r="NZJ2112" s="1"/>
      <c r="NZK2112" s="1"/>
      <c r="NZL2112" s="1"/>
      <c r="NZM2112" s="1"/>
      <c r="NZN2112" s="1"/>
      <c r="NZO2112" s="1"/>
      <c r="NZP2112" s="1"/>
      <c r="NZQ2112" s="1"/>
      <c r="NZR2112" s="1"/>
      <c r="NZS2112" s="1"/>
      <c r="NZT2112" s="1"/>
      <c r="NZU2112" s="1"/>
      <c r="NZV2112" s="1"/>
      <c r="NZW2112" s="1"/>
      <c r="NZX2112" s="1"/>
      <c r="NZY2112" s="1"/>
      <c r="NZZ2112" s="1"/>
      <c r="OAA2112" s="1"/>
      <c r="OAB2112" s="1"/>
      <c r="OAC2112" s="1"/>
      <c r="OAD2112" s="1"/>
      <c r="OAE2112" s="1"/>
      <c r="OAF2112" s="1"/>
      <c r="OAG2112" s="1"/>
      <c r="OAH2112" s="1"/>
      <c r="OAI2112" s="1"/>
      <c r="OAJ2112" s="1"/>
      <c r="OAK2112" s="1"/>
      <c r="OAL2112" s="1"/>
      <c r="OAM2112" s="1"/>
      <c r="OAN2112" s="1"/>
      <c r="OAO2112" s="1"/>
      <c r="OAP2112" s="1"/>
      <c r="OAQ2112" s="1"/>
      <c r="OAR2112" s="1"/>
      <c r="OAS2112" s="1"/>
      <c r="OAT2112" s="1"/>
      <c r="OAU2112" s="1"/>
      <c r="OAV2112" s="1"/>
      <c r="OAW2112" s="1"/>
      <c r="OAX2112" s="1"/>
      <c r="OAY2112" s="1"/>
      <c r="OAZ2112" s="1"/>
      <c r="OBA2112" s="1"/>
      <c r="OBB2112" s="1"/>
      <c r="OBC2112" s="1"/>
      <c r="OBD2112" s="1"/>
      <c r="OBE2112" s="1"/>
      <c r="OBF2112" s="1"/>
      <c r="OBG2112" s="1"/>
      <c r="OBH2112" s="1"/>
      <c r="OBI2112" s="1"/>
      <c r="OBJ2112" s="1"/>
      <c r="OBK2112" s="1"/>
      <c r="OBL2112" s="1"/>
      <c r="OBM2112" s="1"/>
      <c r="OBN2112" s="1"/>
      <c r="OBO2112" s="1"/>
      <c r="OBP2112" s="1"/>
      <c r="OBQ2112" s="1"/>
      <c r="OBR2112" s="1"/>
      <c r="OBS2112" s="1"/>
      <c r="OBT2112" s="1"/>
      <c r="OBU2112" s="1"/>
      <c r="OBV2112" s="1"/>
      <c r="OBW2112" s="1"/>
      <c r="OBX2112" s="1"/>
      <c r="OBY2112" s="1"/>
      <c r="OBZ2112" s="1"/>
      <c r="OCA2112" s="1"/>
      <c r="OCB2112" s="1"/>
      <c r="OCC2112" s="1"/>
      <c r="OCD2112" s="1"/>
      <c r="OCE2112" s="1"/>
      <c r="OCF2112" s="1"/>
      <c r="OCG2112" s="1"/>
      <c r="OCH2112" s="1"/>
      <c r="OCI2112" s="1"/>
      <c r="OCJ2112" s="1"/>
      <c r="OCK2112" s="1"/>
      <c r="OCL2112" s="1"/>
      <c r="OCM2112" s="1"/>
      <c r="OCN2112" s="1"/>
      <c r="OCO2112" s="1"/>
      <c r="OCP2112" s="1"/>
      <c r="OCQ2112" s="1"/>
      <c r="OCR2112" s="1"/>
      <c r="OCS2112" s="1"/>
      <c r="OCT2112" s="1"/>
      <c r="OCU2112" s="1"/>
      <c r="OCV2112" s="1"/>
      <c r="OCW2112" s="1"/>
      <c r="OCX2112" s="1"/>
      <c r="OCY2112" s="1"/>
      <c r="OCZ2112" s="1"/>
      <c r="ODA2112" s="1"/>
      <c r="ODB2112" s="1"/>
      <c r="ODC2112" s="1"/>
      <c r="ODD2112" s="1"/>
      <c r="ODE2112" s="1"/>
      <c r="ODF2112" s="1"/>
      <c r="ODG2112" s="1"/>
      <c r="ODH2112" s="1"/>
      <c r="ODI2112" s="1"/>
      <c r="ODJ2112" s="1"/>
      <c r="ODK2112" s="1"/>
      <c r="ODL2112" s="1"/>
      <c r="ODM2112" s="1"/>
      <c r="ODN2112" s="1"/>
      <c r="ODO2112" s="1"/>
      <c r="ODP2112" s="1"/>
      <c r="ODQ2112" s="1"/>
      <c r="ODR2112" s="1"/>
      <c r="ODS2112" s="1"/>
      <c r="ODT2112" s="1"/>
      <c r="ODU2112" s="1"/>
      <c r="ODV2112" s="1"/>
      <c r="ODW2112" s="1"/>
      <c r="ODX2112" s="1"/>
      <c r="ODY2112" s="1"/>
      <c r="ODZ2112" s="1"/>
      <c r="OEA2112" s="1"/>
      <c r="OEB2112" s="1"/>
      <c r="OEC2112" s="1"/>
      <c r="OED2112" s="1"/>
      <c r="OEE2112" s="1"/>
      <c r="OEF2112" s="1"/>
      <c r="OEG2112" s="1"/>
      <c r="OEH2112" s="1"/>
      <c r="OEI2112" s="1"/>
      <c r="OEJ2112" s="1"/>
      <c r="OEK2112" s="1"/>
      <c r="OEL2112" s="1"/>
      <c r="OEM2112" s="1"/>
      <c r="OEN2112" s="1"/>
      <c r="OEO2112" s="1"/>
      <c r="OEP2112" s="1"/>
      <c r="OEQ2112" s="1"/>
      <c r="OER2112" s="1"/>
      <c r="OES2112" s="1"/>
      <c r="OET2112" s="1"/>
      <c r="OEU2112" s="1"/>
      <c r="OEV2112" s="1"/>
      <c r="OEW2112" s="1"/>
      <c r="OEX2112" s="1"/>
      <c r="OEY2112" s="1"/>
      <c r="OEZ2112" s="1"/>
      <c r="OFA2112" s="1"/>
      <c r="OFB2112" s="1"/>
      <c r="OFC2112" s="1"/>
      <c r="OFD2112" s="1"/>
      <c r="OFE2112" s="1"/>
      <c r="OFF2112" s="1"/>
      <c r="OFG2112" s="1"/>
      <c r="OFH2112" s="1"/>
      <c r="OFI2112" s="1"/>
      <c r="OFJ2112" s="1"/>
      <c r="OFK2112" s="1"/>
      <c r="OFL2112" s="1"/>
      <c r="OFM2112" s="1"/>
      <c r="OFN2112" s="1"/>
      <c r="OFO2112" s="1"/>
      <c r="OFP2112" s="1"/>
      <c r="OFQ2112" s="1"/>
      <c r="OFR2112" s="1"/>
      <c r="OFS2112" s="1"/>
      <c r="OFT2112" s="1"/>
      <c r="OFU2112" s="1"/>
      <c r="OFV2112" s="1"/>
      <c r="OFW2112" s="1"/>
      <c r="OFX2112" s="1"/>
      <c r="OFY2112" s="1"/>
      <c r="OFZ2112" s="1"/>
      <c r="OGA2112" s="1"/>
      <c r="OGB2112" s="1"/>
      <c r="OGC2112" s="1"/>
      <c r="OGD2112" s="1"/>
      <c r="OGE2112" s="1"/>
      <c r="OGF2112" s="1"/>
      <c r="OGG2112" s="1"/>
      <c r="OGH2112" s="1"/>
      <c r="OGI2112" s="1"/>
      <c r="OGJ2112" s="1"/>
      <c r="OGK2112" s="1"/>
      <c r="OGL2112" s="1"/>
      <c r="OGM2112" s="1"/>
      <c r="OGN2112" s="1"/>
      <c r="OGO2112" s="1"/>
      <c r="OGP2112" s="1"/>
      <c r="OGQ2112" s="1"/>
      <c r="OGR2112" s="1"/>
      <c r="OGS2112" s="1"/>
      <c r="OGT2112" s="1"/>
      <c r="OGU2112" s="1"/>
      <c r="OGV2112" s="1"/>
      <c r="OGW2112" s="1"/>
      <c r="OGX2112" s="1"/>
      <c r="OGY2112" s="1"/>
      <c r="OGZ2112" s="1"/>
      <c r="OHA2112" s="1"/>
      <c r="OHB2112" s="1"/>
      <c r="OHC2112" s="1"/>
      <c r="OHD2112" s="1"/>
      <c r="OHE2112" s="1"/>
      <c r="OHF2112" s="1"/>
      <c r="OHG2112" s="1"/>
      <c r="OHH2112" s="1"/>
      <c r="OHI2112" s="1"/>
      <c r="OHJ2112" s="1"/>
      <c r="OHK2112" s="1"/>
      <c r="OHL2112" s="1"/>
      <c r="OHM2112" s="1"/>
      <c r="OHN2112" s="1"/>
      <c r="OHO2112" s="1"/>
      <c r="OHP2112" s="1"/>
      <c r="OHQ2112" s="1"/>
      <c r="OHR2112" s="1"/>
      <c r="OHS2112" s="1"/>
      <c r="OHT2112" s="1"/>
      <c r="OHU2112" s="1"/>
      <c r="OHV2112" s="1"/>
      <c r="OHW2112" s="1"/>
      <c r="OHX2112" s="1"/>
      <c r="OHY2112" s="1"/>
      <c r="OHZ2112" s="1"/>
      <c r="OIA2112" s="1"/>
      <c r="OIB2112" s="1"/>
      <c r="OIC2112" s="1"/>
      <c r="OID2112" s="1"/>
      <c r="OIE2112" s="1"/>
      <c r="OIF2112" s="1"/>
      <c r="OIG2112" s="1"/>
      <c r="OIH2112" s="1"/>
      <c r="OII2112" s="1"/>
      <c r="OIJ2112" s="1"/>
      <c r="OIK2112" s="1"/>
      <c r="OIL2112" s="1"/>
      <c r="OIM2112" s="1"/>
      <c r="OIN2112" s="1"/>
      <c r="OIO2112" s="1"/>
      <c r="OIP2112" s="1"/>
      <c r="OIQ2112" s="1"/>
      <c r="OIR2112" s="1"/>
      <c r="OIS2112" s="1"/>
      <c r="OIT2112" s="1"/>
      <c r="OIU2112" s="1"/>
      <c r="OIV2112" s="1"/>
      <c r="OIW2112" s="1"/>
      <c r="OIX2112" s="1"/>
      <c r="OIY2112" s="1"/>
      <c r="OIZ2112" s="1"/>
      <c r="OJA2112" s="1"/>
      <c r="OJB2112" s="1"/>
      <c r="OJC2112" s="1"/>
      <c r="OJD2112" s="1"/>
      <c r="OJE2112" s="1"/>
      <c r="OJF2112" s="1"/>
      <c r="OJG2112" s="1"/>
      <c r="OJH2112" s="1"/>
      <c r="OJI2112" s="1"/>
      <c r="OJJ2112" s="1"/>
      <c r="OJK2112" s="1"/>
      <c r="OJL2112" s="1"/>
      <c r="OJM2112" s="1"/>
      <c r="OJN2112" s="1"/>
      <c r="OJO2112" s="1"/>
      <c r="OJP2112" s="1"/>
      <c r="OJQ2112" s="1"/>
      <c r="OJR2112" s="1"/>
      <c r="OJS2112" s="1"/>
      <c r="OJT2112" s="1"/>
      <c r="OJU2112" s="1"/>
      <c r="OJV2112" s="1"/>
      <c r="OJW2112" s="1"/>
      <c r="OJX2112" s="1"/>
      <c r="OJY2112" s="1"/>
      <c r="OJZ2112" s="1"/>
      <c r="OKA2112" s="1"/>
      <c r="OKB2112" s="1"/>
      <c r="OKC2112" s="1"/>
      <c r="OKD2112" s="1"/>
      <c r="OKE2112" s="1"/>
      <c r="OKF2112" s="1"/>
      <c r="OKG2112" s="1"/>
      <c r="OKH2112" s="1"/>
      <c r="OKI2112" s="1"/>
      <c r="OKJ2112" s="1"/>
      <c r="OKK2112" s="1"/>
      <c r="OKL2112" s="1"/>
      <c r="OKM2112" s="1"/>
      <c r="OKN2112" s="1"/>
      <c r="OKO2112" s="1"/>
      <c r="OKP2112" s="1"/>
      <c r="OKQ2112" s="1"/>
      <c r="OKR2112" s="1"/>
      <c r="OKS2112" s="1"/>
      <c r="OKT2112" s="1"/>
      <c r="OKU2112" s="1"/>
      <c r="OKV2112" s="1"/>
      <c r="OKW2112" s="1"/>
      <c r="OKX2112" s="1"/>
      <c r="OKY2112" s="1"/>
      <c r="OKZ2112" s="1"/>
      <c r="OLA2112" s="1"/>
      <c r="OLB2112" s="1"/>
      <c r="OLC2112" s="1"/>
      <c r="OLD2112" s="1"/>
      <c r="OLE2112" s="1"/>
      <c r="OLF2112" s="1"/>
      <c r="OLG2112" s="1"/>
      <c r="OLH2112" s="1"/>
      <c r="OLI2112" s="1"/>
      <c r="OLJ2112" s="1"/>
      <c r="OLK2112" s="1"/>
      <c r="OLL2112" s="1"/>
      <c r="OLM2112" s="1"/>
      <c r="OLN2112" s="1"/>
      <c r="OLO2112" s="1"/>
      <c r="OLP2112" s="1"/>
      <c r="OLQ2112" s="1"/>
      <c r="OLR2112" s="1"/>
      <c r="OLS2112" s="1"/>
      <c r="OLT2112" s="1"/>
      <c r="OLU2112" s="1"/>
      <c r="OLV2112" s="1"/>
      <c r="OLW2112" s="1"/>
      <c r="OLX2112" s="1"/>
      <c r="OLY2112" s="1"/>
      <c r="OLZ2112" s="1"/>
      <c r="OMA2112" s="1"/>
      <c r="OMB2112" s="1"/>
      <c r="OMC2112" s="1"/>
      <c r="OMD2112" s="1"/>
      <c r="OME2112" s="1"/>
      <c r="OMF2112" s="1"/>
      <c r="OMG2112" s="1"/>
      <c r="OMH2112" s="1"/>
      <c r="OMI2112" s="1"/>
      <c r="OMJ2112" s="1"/>
      <c r="OMK2112" s="1"/>
      <c r="OML2112" s="1"/>
      <c r="OMM2112" s="1"/>
      <c r="OMN2112" s="1"/>
      <c r="OMO2112" s="1"/>
      <c r="OMP2112" s="1"/>
      <c r="OMQ2112" s="1"/>
      <c r="OMR2112" s="1"/>
      <c r="OMS2112" s="1"/>
      <c r="OMT2112" s="1"/>
      <c r="OMU2112" s="1"/>
      <c r="OMV2112" s="1"/>
      <c r="OMW2112" s="1"/>
      <c r="OMX2112" s="1"/>
      <c r="OMY2112" s="1"/>
      <c r="OMZ2112" s="1"/>
      <c r="ONA2112" s="1"/>
      <c r="ONB2112" s="1"/>
      <c r="ONC2112" s="1"/>
      <c r="OND2112" s="1"/>
      <c r="ONE2112" s="1"/>
      <c r="ONF2112" s="1"/>
      <c r="ONG2112" s="1"/>
      <c r="ONH2112" s="1"/>
      <c r="ONI2112" s="1"/>
      <c r="ONJ2112" s="1"/>
      <c r="ONK2112" s="1"/>
      <c r="ONL2112" s="1"/>
      <c r="ONM2112" s="1"/>
      <c r="ONN2112" s="1"/>
      <c r="ONO2112" s="1"/>
      <c r="ONP2112" s="1"/>
      <c r="ONQ2112" s="1"/>
      <c r="ONR2112" s="1"/>
      <c r="ONS2112" s="1"/>
      <c r="ONT2112" s="1"/>
      <c r="ONU2112" s="1"/>
      <c r="ONV2112" s="1"/>
      <c r="ONW2112" s="1"/>
      <c r="ONX2112" s="1"/>
      <c r="ONY2112" s="1"/>
      <c r="ONZ2112" s="1"/>
      <c r="OOA2112" s="1"/>
      <c r="OOB2112" s="1"/>
      <c r="OOC2112" s="1"/>
      <c r="OOD2112" s="1"/>
      <c r="OOE2112" s="1"/>
      <c r="OOF2112" s="1"/>
      <c r="OOG2112" s="1"/>
      <c r="OOH2112" s="1"/>
      <c r="OOI2112" s="1"/>
      <c r="OOJ2112" s="1"/>
      <c r="OOK2112" s="1"/>
      <c r="OOL2112" s="1"/>
      <c r="OOM2112" s="1"/>
      <c r="OON2112" s="1"/>
      <c r="OOO2112" s="1"/>
      <c r="OOP2112" s="1"/>
      <c r="OOQ2112" s="1"/>
      <c r="OOR2112" s="1"/>
      <c r="OOS2112" s="1"/>
      <c r="OOT2112" s="1"/>
      <c r="OOU2112" s="1"/>
      <c r="OOV2112" s="1"/>
      <c r="OOW2112" s="1"/>
      <c r="OOX2112" s="1"/>
      <c r="OOY2112" s="1"/>
      <c r="OOZ2112" s="1"/>
      <c r="OPA2112" s="1"/>
      <c r="OPB2112" s="1"/>
      <c r="OPC2112" s="1"/>
      <c r="OPD2112" s="1"/>
      <c r="OPE2112" s="1"/>
      <c r="OPF2112" s="1"/>
      <c r="OPG2112" s="1"/>
      <c r="OPH2112" s="1"/>
      <c r="OPI2112" s="1"/>
      <c r="OPJ2112" s="1"/>
      <c r="OPK2112" s="1"/>
      <c r="OPL2112" s="1"/>
      <c r="OPM2112" s="1"/>
      <c r="OPN2112" s="1"/>
      <c r="OPO2112" s="1"/>
      <c r="OPP2112" s="1"/>
      <c r="OPQ2112" s="1"/>
      <c r="OPR2112" s="1"/>
      <c r="OPS2112" s="1"/>
      <c r="OPT2112" s="1"/>
      <c r="OPU2112" s="1"/>
      <c r="OPV2112" s="1"/>
      <c r="OPW2112" s="1"/>
      <c r="OPX2112" s="1"/>
      <c r="OPY2112" s="1"/>
      <c r="OPZ2112" s="1"/>
      <c r="OQA2112" s="1"/>
      <c r="OQB2112" s="1"/>
      <c r="OQC2112" s="1"/>
      <c r="OQD2112" s="1"/>
      <c r="OQE2112" s="1"/>
      <c r="OQF2112" s="1"/>
      <c r="OQG2112" s="1"/>
      <c r="OQH2112" s="1"/>
      <c r="OQI2112" s="1"/>
      <c r="OQJ2112" s="1"/>
      <c r="OQK2112" s="1"/>
      <c r="OQL2112" s="1"/>
      <c r="OQM2112" s="1"/>
      <c r="OQN2112" s="1"/>
      <c r="OQO2112" s="1"/>
      <c r="OQP2112" s="1"/>
      <c r="OQQ2112" s="1"/>
      <c r="OQR2112" s="1"/>
      <c r="OQS2112" s="1"/>
      <c r="OQT2112" s="1"/>
      <c r="OQU2112" s="1"/>
      <c r="OQV2112" s="1"/>
      <c r="OQW2112" s="1"/>
      <c r="OQX2112" s="1"/>
      <c r="OQY2112" s="1"/>
      <c r="OQZ2112" s="1"/>
      <c r="ORA2112" s="1"/>
      <c r="ORB2112" s="1"/>
      <c r="ORC2112" s="1"/>
      <c r="ORD2112" s="1"/>
      <c r="ORE2112" s="1"/>
      <c r="ORF2112" s="1"/>
      <c r="ORG2112" s="1"/>
      <c r="ORH2112" s="1"/>
      <c r="ORI2112" s="1"/>
      <c r="ORJ2112" s="1"/>
      <c r="ORK2112" s="1"/>
      <c r="ORL2112" s="1"/>
      <c r="ORM2112" s="1"/>
      <c r="ORN2112" s="1"/>
      <c r="ORO2112" s="1"/>
      <c r="ORP2112" s="1"/>
      <c r="ORQ2112" s="1"/>
      <c r="ORR2112" s="1"/>
      <c r="ORS2112" s="1"/>
      <c r="ORT2112" s="1"/>
      <c r="ORU2112" s="1"/>
      <c r="ORV2112" s="1"/>
      <c r="ORW2112" s="1"/>
      <c r="ORX2112" s="1"/>
      <c r="ORY2112" s="1"/>
      <c r="ORZ2112" s="1"/>
      <c r="OSA2112" s="1"/>
      <c r="OSB2112" s="1"/>
      <c r="OSC2112" s="1"/>
      <c r="OSD2112" s="1"/>
      <c r="OSE2112" s="1"/>
      <c r="OSF2112" s="1"/>
      <c r="OSG2112" s="1"/>
      <c r="OSH2112" s="1"/>
      <c r="OSI2112" s="1"/>
      <c r="OSJ2112" s="1"/>
      <c r="OSK2112" s="1"/>
      <c r="OSL2112" s="1"/>
      <c r="OSM2112" s="1"/>
      <c r="OSN2112" s="1"/>
      <c r="OSO2112" s="1"/>
      <c r="OSP2112" s="1"/>
      <c r="OSQ2112" s="1"/>
      <c r="OSR2112" s="1"/>
      <c r="OSS2112" s="1"/>
      <c r="OST2112" s="1"/>
      <c r="OSU2112" s="1"/>
      <c r="OSV2112" s="1"/>
      <c r="OSW2112" s="1"/>
      <c r="OSX2112" s="1"/>
      <c r="OSY2112" s="1"/>
      <c r="OSZ2112" s="1"/>
      <c r="OTA2112" s="1"/>
      <c r="OTB2112" s="1"/>
      <c r="OTC2112" s="1"/>
      <c r="OTD2112" s="1"/>
      <c r="OTE2112" s="1"/>
      <c r="OTF2112" s="1"/>
      <c r="OTG2112" s="1"/>
      <c r="OTH2112" s="1"/>
      <c r="OTI2112" s="1"/>
      <c r="OTJ2112" s="1"/>
      <c r="OTK2112" s="1"/>
      <c r="OTL2112" s="1"/>
      <c r="OTM2112" s="1"/>
      <c r="OTN2112" s="1"/>
      <c r="OTO2112" s="1"/>
      <c r="OTP2112" s="1"/>
      <c r="OTQ2112" s="1"/>
      <c r="OTR2112" s="1"/>
      <c r="OTS2112" s="1"/>
      <c r="OTT2112" s="1"/>
      <c r="OTU2112" s="1"/>
      <c r="OTV2112" s="1"/>
      <c r="OTW2112" s="1"/>
      <c r="OTX2112" s="1"/>
      <c r="OTY2112" s="1"/>
      <c r="OTZ2112" s="1"/>
      <c r="OUA2112" s="1"/>
      <c r="OUB2112" s="1"/>
      <c r="OUC2112" s="1"/>
      <c r="OUD2112" s="1"/>
      <c r="OUE2112" s="1"/>
      <c r="OUF2112" s="1"/>
      <c r="OUG2112" s="1"/>
      <c r="OUH2112" s="1"/>
      <c r="OUI2112" s="1"/>
      <c r="OUJ2112" s="1"/>
      <c r="OUK2112" s="1"/>
      <c r="OUL2112" s="1"/>
      <c r="OUM2112" s="1"/>
      <c r="OUN2112" s="1"/>
      <c r="OUO2112" s="1"/>
      <c r="OUP2112" s="1"/>
      <c r="OUQ2112" s="1"/>
      <c r="OUR2112" s="1"/>
      <c r="OUS2112" s="1"/>
      <c r="OUT2112" s="1"/>
      <c r="OUU2112" s="1"/>
      <c r="OUV2112" s="1"/>
      <c r="OUW2112" s="1"/>
      <c r="OUX2112" s="1"/>
      <c r="OUY2112" s="1"/>
      <c r="OUZ2112" s="1"/>
      <c r="OVA2112" s="1"/>
      <c r="OVB2112" s="1"/>
      <c r="OVC2112" s="1"/>
      <c r="OVD2112" s="1"/>
      <c r="OVE2112" s="1"/>
      <c r="OVF2112" s="1"/>
      <c r="OVG2112" s="1"/>
      <c r="OVH2112" s="1"/>
      <c r="OVI2112" s="1"/>
      <c r="OVJ2112" s="1"/>
      <c r="OVK2112" s="1"/>
      <c r="OVL2112" s="1"/>
      <c r="OVM2112" s="1"/>
      <c r="OVN2112" s="1"/>
      <c r="OVO2112" s="1"/>
      <c r="OVP2112" s="1"/>
      <c r="OVQ2112" s="1"/>
      <c r="OVR2112" s="1"/>
      <c r="OVS2112" s="1"/>
      <c r="OVT2112" s="1"/>
      <c r="OVU2112" s="1"/>
      <c r="OVV2112" s="1"/>
      <c r="OVW2112" s="1"/>
      <c r="OVX2112" s="1"/>
      <c r="OVY2112" s="1"/>
      <c r="OVZ2112" s="1"/>
      <c r="OWA2112" s="1"/>
      <c r="OWB2112" s="1"/>
      <c r="OWC2112" s="1"/>
      <c r="OWD2112" s="1"/>
      <c r="OWE2112" s="1"/>
      <c r="OWF2112" s="1"/>
      <c r="OWG2112" s="1"/>
      <c r="OWH2112" s="1"/>
      <c r="OWI2112" s="1"/>
      <c r="OWJ2112" s="1"/>
      <c r="OWK2112" s="1"/>
      <c r="OWL2112" s="1"/>
      <c r="OWM2112" s="1"/>
      <c r="OWN2112" s="1"/>
      <c r="OWO2112" s="1"/>
      <c r="OWP2112" s="1"/>
      <c r="OWQ2112" s="1"/>
      <c r="OWR2112" s="1"/>
      <c r="OWS2112" s="1"/>
      <c r="OWT2112" s="1"/>
      <c r="OWU2112" s="1"/>
      <c r="OWV2112" s="1"/>
      <c r="OWW2112" s="1"/>
      <c r="OWX2112" s="1"/>
      <c r="OWY2112" s="1"/>
      <c r="OWZ2112" s="1"/>
      <c r="OXA2112" s="1"/>
      <c r="OXB2112" s="1"/>
      <c r="OXC2112" s="1"/>
      <c r="OXD2112" s="1"/>
      <c r="OXE2112" s="1"/>
      <c r="OXF2112" s="1"/>
      <c r="OXG2112" s="1"/>
      <c r="OXH2112" s="1"/>
      <c r="OXI2112" s="1"/>
      <c r="OXJ2112" s="1"/>
      <c r="OXK2112" s="1"/>
      <c r="OXL2112" s="1"/>
      <c r="OXM2112" s="1"/>
      <c r="OXN2112" s="1"/>
      <c r="OXO2112" s="1"/>
      <c r="OXP2112" s="1"/>
      <c r="OXQ2112" s="1"/>
      <c r="OXR2112" s="1"/>
      <c r="OXS2112" s="1"/>
      <c r="OXT2112" s="1"/>
      <c r="OXU2112" s="1"/>
      <c r="OXV2112" s="1"/>
      <c r="OXW2112" s="1"/>
      <c r="OXX2112" s="1"/>
      <c r="OXY2112" s="1"/>
      <c r="OXZ2112" s="1"/>
      <c r="OYA2112" s="1"/>
      <c r="OYB2112" s="1"/>
      <c r="OYC2112" s="1"/>
      <c r="OYD2112" s="1"/>
      <c r="OYE2112" s="1"/>
      <c r="OYF2112" s="1"/>
      <c r="OYG2112" s="1"/>
      <c r="OYH2112" s="1"/>
      <c r="OYI2112" s="1"/>
      <c r="OYJ2112" s="1"/>
      <c r="OYK2112" s="1"/>
      <c r="OYL2112" s="1"/>
      <c r="OYM2112" s="1"/>
      <c r="OYN2112" s="1"/>
      <c r="OYO2112" s="1"/>
      <c r="OYP2112" s="1"/>
      <c r="OYQ2112" s="1"/>
      <c r="OYR2112" s="1"/>
      <c r="OYS2112" s="1"/>
      <c r="OYT2112" s="1"/>
      <c r="OYU2112" s="1"/>
      <c r="OYV2112" s="1"/>
      <c r="OYW2112" s="1"/>
      <c r="OYX2112" s="1"/>
      <c r="OYY2112" s="1"/>
      <c r="OYZ2112" s="1"/>
      <c r="OZA2112" s="1"/>
      <c r="OZB2112" s="1"/>
      <c r="OZC2112" s="1"/>
      <c r="OZD2112" s="1"/>
      <c r="OZE2112" s="1"/>
      <c r="OZF2112" s="1"/>
      <c r="OZG2112" s="1"/>
      <c r="OZH2112" s="1"/>
      <c r="OZI2112" s="1"/>
      <c r="OZJ2112" s="1"/>
      <c r="OZK2112" s="1"/>
      <c r="OZL2112" s="1"/>
      <c r="OZM2112" s="1"/>
      <c r="OZN2112" s="1"/>
      <c r="OZO2112" s="1"/>
      <c r="OZP2112" s="1"/>
      <c r="OZQ2112" s="1"/>
      <c r="OZR2112" s="1"/>
      <c r="OZS2112" s="1"/>
      <c r="OZT2112" s="1"/>
      <c r="OZU2112" s="1"/>
      <c r="OZV2112" s="1"/>
      <c r="OZW2112" s="1"/>
      <c r="OZX2112" s="1"/>
      <c r="OZY2112" s="1"/>
      <c r="OZZ2112" s="1"/>
      <c r="PAA2112" s="1"/>
      <c r="PAB2112" s="1"/>
      <c r="PAC2112" s="1"/>
      <c r="PAD2112" s="1"/>
      <c r="PAE2112" s="1"/>
      <c r="PAF2112" s="1"/>
      <c r="PAG2112" s="1"/>
      <c r="PAH2112" s="1"/>
      <c r="PAI2112" s="1"/>
      <c r="PAJ2112" s="1"/>
      <c r="PAK2112" s="1"/>
      <c r="PAL2112" s="1"/>
      <c r="PAM2112" s="1"/>
      <c r="PAN2112" s="1"/>
      <c r="PAO2112" s="1"/>
      <c r="PAP2112" s="1"/>
      <c r="PAQ2112" s="1"/>
      <c r="PAR2112" s="1"/>
      <c r="PAS2112" s="1"/>
      <c r="PAT2112" s="1"/>
      <c r="PAU2112" s="1"/>
      <c r="PAV2112" s="1"/>
      <c r="PAW2112" s="1"/>
      <c r="PAX2112" s="1"/>
      <c r="PAY2112" s="1"/>
      <c r="PAZ2112" s="1"/>
      <c r="PBA2112" s="1"/>
      <c r="PBB2112" s="1"/>
      <c r="PBC2112" s="1"/>
      <c r="PBD2112" s="1"/>
      <c r="PBE2112" s="1"/>
      <c r="PBF2112" s="1"/>
      <c r="PBG2112" s="1"/>
      <c r="PBH2112" s="1"/>
      <c r="PBI2112" s="1"/>
      <c r="PBJ2112" s="1"/>
      <c r="PBK2112" s="1"/>
      <c r="PBL2112" s="1"/>
      <c r="PBM2112" s="1"/>
      <c r="PBN2112" s="1"/>
      <c r="PBO2112" s="1"/>
      <c r="PBP2112" s="1"/>
      <c r="PBQ2112" s="1"/>
      <c r="PBR2112" s="1"/>
      <c r="PBS2112" s="1"/>
      <c r="PBT2112" s="1"/>
      <c r="PBU2112" s="1"/>
      <c r="PBV2112" s="1"/>
      <c r="PBW2112" s="1"/>
      <c r="PBX2112" s="1"/>
      <c r="PBY2112" s="1"/>
      <c r="PBZ2112" s="1"/>
      <c r="PCA2112" s="1"/>
      <c r="PCB2112" s="1"/>
      <c r="PCC2112" s="1"/>
      <c r="PCD2112" s="1"/>
      <c r="PCE2112" s="1"/>
      <c r="PCF2112" s="1"/>
      <c r="PCG2112" s="1"/>
      <c r="PCH2112" s="1"/>
      <c r="PCI2112" s="1"/>
      <c r="PCJ2112" s="1"/>
      <c r="PCK2112" s="1"/>
      <c r="PCL2112" s="1"/>
      <c r="PCM2112" s="1"/>
      <c r="PCN2112" s="1"/>
      <c r="PCO2112" s="1"/>
      <c r="PCP2112" s="1"/>
      <c r="PCQ2112" s="1"/>
      <c r="PCR2112" s="1"/>
      <c r="PCS2112" s="1"/>
      <c r="PCT2112" s="1"/>
      <c r="PCU2112" s="1"/>
      <c r="PCV2112" s="1"/>
      <c r="PCW2112" s="1"/>
      <c r="PCX2112" s="1"/>
      <c r="PCY2112" s="1"/>
      <c r="PCZ2112" s="1"/>
      <c r="PDA2112" s="1"/>
      <c r="PDB2112" s="1"/>
      <c r="PDC2112" s="1"/>
      <c r="PDD2112" s="1"/>
      <c r="PDE2112" s="1"/>
      <c r="PDF2112" s="1"/>
      <c r="PDG2112" s="1"/>
      <c r="PDH2112" s="1"/>
      <c r="PDI2112" s="1"/>
      <c r="PDJ2112" s="1"/>
      <c r="PDK2112" s="1"/>
      <c r="PDL2112" s="1"/>
      <c r="PDM2112" s="1"/>
      <c r="PDN2112" s="1"/>
      <c r="PDO2112" s="1"/>
      <c r="PDP2112" s="1"/>
      <c r="PDQ2112" s="1"/>
      <c r="PDR2112" s="1"/>
      <c r="PDS2112" s="1"/>
      <c r="PDT2112" s="1"/>
      <c r="PDU2112" s="1"/>
      <c r="PDV2112" s="1"/>
      <c r="PDW2112" s="1"/>
      <c r="PDX2112" s="1"/>
      <c r="PDY2112" s="1"/>
      <c r="PDZ2112" s="1"/>
      <c r="PEA2112" s="1"/>
      <c r="PEB2112" s="1"/>
      <c r="PEC2112" s="1"/>
      <c r="PED2112" s="1"/>
      <c r="PEE2112" s="1"/>
      <c r="PEF2112" s="1"/>
      <c r="PEG2112" s="1"/>
      <c r="PEH2112" s="1"/>
      <c r="PEI2112" s="1"/>
      <c r="PEJ2112" s="1"/>
      <c r="PEK2112" s="1"/>
      <c r="PEL2112" s="1"/>
      <c r="PEM2112" s="1"/>
      <c r="PEN2112" s="1"/>
      <c r="PEO2112" s="1"/>
      <c r="PEP2112" s="1"/>
      <c r="PEQ2112" s="1"/>
      <c r="PER2112" s="1"/>
      <c r="PES2112" s="1"/>
      <c r="PET2112" s="1"/>
      <c r="PEU2112" s="1"/>
      <c r="PEV2112" s="1"/>
      <c r="PEW2112" s="1"/>
      <c r="PEX2112" s="1"/>
      <c r="PEY2112" s="1"/>
      <c r="PEZ2112" s="1"/>
      <c r="PFA2112" s="1"/>
      <c r="PFB2112" s="1"/>
      <c r="PFC2112" s="1"/>
      <c r="PFD2112" s="1"/>
      <c r="PFE2112" s="1"/>
      <c r="PFF2112" s="1"/>
      <c r="PFG2112" s="1"/>
      <c r="PFH2112" s="1"/>
      <c r="PFI2112" s="1"/>
      <c r="PFJ2112" s="1"/>
      <c r="PFK2112" s="1"/>
      <c r="PFL2112" s="1"/>
      <c r="PFM2112" s="1"/>
      <c r="PFN2112" s="1"/>
      <c r="PFO2112" s="1"/>
      <c r="PFP2112" s="1"/>
      <c r="PFQ2112" s="1"/>
      <c r="PFR2112" s="1"/>
      <c r="PFS2112" s="1"/>
      <c r="PFT2112" s="1"/>
      <c r="PFU2112" s="1"/>
      <c r="PFV2112" s="1"/>
      <c r="PFW2112" s="1"/>
      <c r="PFX2112" s="1"/>
      <c r="PFY2112" s="1"/>
      <c r="PFZ2112" s="1"/>
      <c r="PGA2112" s="1"/>
      <c r="PGB2112" s="1"/>
      <c r="PGC2112" s="1"/>
      <c r="PGD2112" s="1"/>
      <c r="PGE2112" s="1"/>
      <c r="PGF2112" s="1"/>
      <c r="PGG2112" s="1"/>
      <c r="PGH2112" s="1"/>
      <c r="PGI2112" s="1"/>
      <c r="PGJ2112" s="1"/>
      <c r="PGK2112" s="1"/>
      <c r="PGL2112" s="1"/>
      <c r="PGM2112" s="1"/>
      <c r="PGN2112" s="1"/>
      <c r="PGO2112" s="1"/>
      <c r="PGP2112" s="1"/>
      <c r="PGQ2112" s="1"/>
      <c r="PGR2112" s="1"/>
      <c r="PGS2112" s="1"/>
      <c r="PGT2112" s="1"/>
      <c r="PGU2112" s="1"/>
      <c r="PGV2112" s="1"/>
      <c r="PGW2112" s="1"/>
      <c r="PGX2112" s="1"/>
      <c r="PGY2112" s="1"/>
      <c r="PGZ2112" s="1"/>
      <c r="PHA2112" s="1"/>
      <c r="PHB2112" s="1"/>
      <c r="PHC2112" s="1"/>
      <c r="PHD2112" s="1"/>
      <c r="PHE2112" s="1"/>
      <c r="PHF2112" s="1"/>
      <c r="PHG2112" s="1"/>
      <c r="PHH2112" s="1"/>
      <c r="PHI2112" s="1"/>
      <c r="PHJ2112" s="1"/>
      <c r="PHK2112" s="1"/>
      <c r="PHL2112" s="1"/>
      <c r="PHM2112" s="1"/>
      <c r="PHN2112" s="1"/>
      <c r="PHO2112" s="1"/>
      <c r="PHP2112" s="1"/>
      <c r="PHQ2112" s="1"/>
      <c r="PHR2112" s="1"/>
      <c r="PHS2112" s="1"/>
      <c r="PHT2112" s="1"/>
      <c r="PHU2112" s="1"/>
      <c r="PHV2112" s="1"/>
      <c r="PHW2112" s="1"/>
      <c r="PHX2112" s="1"/>
      <c r="PHY2112" s="1"/>
      <c r="PHZ2112" s="1"/>
      <c r="PIA2112" s="1"/>
      <c r="PIB2112" s="1"/>
      <c r="PIC2112" s="1"/>
      <c r="PID2112" s="1"/>
      <c r="PIE2112" s="1"/>
      <c r="PIF2112" s="1"/>
      <c r="PIG2112" s="1"/>
      <c r="PIH2112" s="1"/>
      <c r="PII2112" s="1"/>
      <c r="PIJ2112" s="1"/>
      <c r="PIK2112" s="1"/>
      <c r="PIL2112" s="1"/>
      <c r="PIM2112" s="1"/>
      <c r="PIN2112" s="1"/>
      <c r="PIO2112" s="1"/>
      <c r="PIP2112" s="1"/>
      <c r="PIQ2112" s="1"/>
      <c r="PIR2112" s="1"/>
      <c r="PIS2112" s="1"/>
      <c r="PIT2112" s="1"/>
      <c r="PIU2112" s="1"/>
      <c r="PIV2112" s="1"/>
      <c r="PIW2112" s="1"/>
      <c r="PIX2112" s="1"/>
      <c r="PIY2112" s="1"/>
      <c r="PIZ2112" s="1"/>
      <c r="PJA2112" s="1"/>
      <c r="PJB2112" s="1"/>
      <c r="PJC2112" s="1"/>
      <c r="PJD2112" s="1"/>
      <c r="PJE2112" s="1"/>
      <c r="PJF2112" s="1"/>
      <c r="PJG2112" s="1"/>
      <c r="PJH2112" s="1"/>
      <c r="PJI2112" s="1"/>
      <c r="PJJ2112" s="1"/>
      <c r="PJK2112" s="1"/>
      <c r="PJL2112" s="1"/>
      <c r="PJM2112" s="1"/>
      <c r="PJN2112" s="1"/>
      <c r="PJO2112" s="1"/>
      <c r="PJP2112" s="1"/>
      <c r="PJQ2112" s="1"/>
      <c r="PJR2112" s="1"/>
      <c r="PJS2112" s="1"/>
      <c r="PJT2112" s="1"/>
      <c r="PJU2112" s="1"/>
      <c r="PJV2112" s="1"/>
      <c r="PJW2112" s="1"/>
      <c r="PJX2112" s="1"/>
      <c r="PJY2112" s="1"/>
      <c r="PJZ2112" s="1"/>
      <c r="PKA2112" s="1"/>
      <c r="PKB2112" s="1"/>
      <c r="PKC2112" s="1"/>
      <c r="PKD2112" s="1"/>
      <c r="PKE2112" s="1"/>
      <c r="PKF2112" s="1"/>
      <c r="PKG2112" s="1"/>
      <c r="PKH2112" s="1"/>
      <c r="PKI2112" s="1"/>
      <c r="PKJ2112" s="1"/>
      <c r="PKK2112" s="1"/>
      <c r="PKL2112" s="1"/>
      <c r="PKM2112" s="1"/>
      <c r="PKN2112" s="1"/>
      <c r="PKO2112" s="1"/>
      <c r="PKP2112" s="1"/>
      <c r="PKQ2112" s="1"/>
      <c r="PKR2112" s="1"/>
      <c r="PKS2112" s="1"/>
      <c r="PKT2112" s="1"/>
      <c r="PKU2112" s="1"/>
      <c r="PKV2112" s="1"/>
      <c r="PKW2112" s="1"/>
      <c r="PKX2112" s="1"/>
      <c r="PKY2112" s="1"/>
      <c r="PKZ2112" s="1"/>
      <c r="PLA2112" s="1"/>
      <c r="PLB2112" s="1"/>
      <c r="PLC2112" s="1"/>
      <c r="PLD2112" s="1"/>
      <c r="PLE2112" s="1"/>
      <c r="PLF2112" s="1"/>
      <c r="PLG2112" s="1"/>
      <c r="PLH2112" s="1"/>
      <c r="PLI2112" s="1"/>
      <c r="PLJ2112" s="1"/>
      <c r="PLK2112" s="1"/>
      <c r="PLL2112" s="1"/>
      <c r="PLM2112" s="1"/>
      <c r="PLN2112" s="1"/>
      <c r="PLO2112" s="1"/>
      <c r="PLP2112" s="1"/>
      <c r="PLQ2112" s="1"/>
      <c r="PLR2112" s="1"/>
      <c r="PLS2112" s="1"/>
      <c r="PLT2112" s="1"/>
      <c r="PLU2112" s="1"/>
      <c r="PLV2112" s="1"/>
      <c r="PLW2112" s="1"/>
      <c r="PLX2112" s="1"/>
      <c r="PLY2112" s="1"/>
      <c r="PLZ2112" s="1"/>
      <c r="PMA2112" s="1"/>
      <c r="PMB2112" s="1"/>
      <c r="PMC2112" s="1"/>
      <c r="PMD2112" s="1"/>
      <c r="PME2112" s="1"/>
      <c r="PMF2112" s="1"/>
      <c r="PMG2112" s="1"/>
      <c r="PMH2112" s="1"/>
      <c r="PMI2112" s="1"/>
      <c r="PMJ2112" s="1"/>
      <c r="PMK2112" s="1"/>
      <c r="PML2112" s="1"/>
      <c r="PMM2112" s="1"/>
      <c r="PMN2112" s="1"/>
      <c r="PMO2112" s="1"/>
      <c r="PMP2112" s="1"/>
      <c r="PMQ2112" s="1"/>
      <c r="PMR2112" s="1"/>
      <c r="PMS2112" s="1"/>
      <c r="PMT2112" s="1"/>
      <c r="PMU2112" s="1"/>
      <c r="PMV2112" s="1"/>
      <c r="PMW2112" s="1"/>
      <c r="PMX2112" s="1"/>
      <c r="PMY2112" s="1"/>
      <c r="PMZ2112" s="1"/>
      <c r="PNA2112" s="1"/>
      <c r="PNB2112" s="1"/>
      <c r="PNC2112" s="1"/>
      <c r="PND2112" s="1"/>
      <c r="PNE2112" s="1"/>
      <c r="PNF2112" s="1"/>
      <c r="PNG2112" s="1"/>
      <c r="PNH2112" s="1"/>
      <c r="PNI2112" s="1"/>
      <c r="PNJ2112" s="1"/>
      <c r="PNK2112" s="1"/>
      <c r="PNL2112" s="1"/>
      <c r="PNM2112" s="1"/>
      <c r="PNN2112" s="1"/>
      <c r="PNO2112" s="1"/>
      <c r="PNP2112" s="1"/>
      <c r="PNQ2112" s="1"/>
      <c r="PNR2112" s="1"/>
      <c r="PNS2112" s="1"/>
      <c r="PNT2112" s="1"/>
      <c r="PNU2112" s="1"/>
      <c r="PNV2112" s="1"/>
      <c r="PNW2112" s="1"/>
      <c r="PNX2112" s="1"/>
      <c r="PNY2112" s="1"/>
      <c r="PNZ2112" s="1"/>
      <c r="POA2112" s="1"/>
      <c r="POB2112" s="1"/>
      <c r="POC2112" s="1"/>
      <c r="POD2112" s="1"/>
      <c r="POE2112" s="1"/>
      <c r="POF2112" s="1"/>
      <c r="POG2112" s="1"/>
      <c r="POH2112" s="1"/>
      <c r="POI2112" s="1"/>
      <c r="POJ2112" s="1"/>
      <c r="POK2112" s="1"/>
      <c r="POL2112" s="1"/>
      <c r="POM2112" s="1"/>
      <c r="PON2112" s="1"/>
      <c r="POO2112" s="1"/>
      <c r="POP2112" s="1"/>
      <c r="POQ2112" s="1"/>
      <c r="POR2112" s="1"/>
      <c r="POS2112" s="1"/>
      <c r="POT2112" s="1"/>
      <c r="POU2112" s="1"/>
      <c r="POV2112" s="1"/>
      <c r="POW2112" s="1"/>
      <c r="POX2112" s="1"/>
      <c r="POY2112" s="1"/>
      <c r="POZ2112" s="1"/>
      <c r="PPA2112" s="1"/>
      <c r="PPB2112" s="1"/>
      <c r="PPC2112" s="1"/>
      <c r="PPD2112" s="1"/>
      <c r="PPE2112" s="1"/>
      <c r="PPF2112" s="1"/>
      <c r="PPG2112" s="1"/>
      <c r="PPH2112" s="1"/>
      <c r="PPI2112" s="1"/>
      <c r="PPJ2112" s="1"/>
      <c r="PPK2112" s="1"/>
      <c r="PPL2112" s="1"/>
      <c r="PPM2112" s="1"/>
      <c r="PPN2112" s="1"/>
      <c r="PPO2112" s="1"/>
      <c r="PPP2112" s="1"/>
      <c r="PPQ2112" s="1"/>
      <c r="PPR2112" s="1"/>
      <c r="PPS2112" s="1"/>
      <c r="PPT2112" s="1"/>
      <c r="PPU2112" s="1"/>
      <c r="PPV2112" s="1"/>
      <c r="PPW2112" s="1"/>
      <c r="PPX2112" s="1"/>
      <c r="PPY2112" s="1"/>
      <c r="PPZ2112" s="1"/>
      <c r="PQA2112" s="1"/>
      <c r="PQB2112" s="1"/>
      <c r="PQC2112" s="1"/>
      <c r="PQD2112" s="1"/>
      <c r="PQE2112" s="1"/>
      <c r="PQF2112" s="1"/>
      <c r="PQG2112" s="1"/>
      <c r="PQH2112" s="1"/>
      <c r="PQI2112" s="1"/>
      <c r="PQJ2112" s="1"/>
      <c r="PQK2112" s="1"/>
      <c r="PQL2112" s="1"/>
      <c r="PQM2112" s="1"/>
      <c r="PQN2112" s="1"/>
      <c r="PQO2112" s="1"/>
      <c r="PQP2112" s="1"/>
      <c r="PQQ2112" s="1"/>
      <c r="PQR2112" s="1"/>
      <c r="PQS2112" s="1"/>
      <c r="PQT2112" s="1"/>
      <c r="PQU2112" s="1"/>
      <c r="PQV2112" s="1"/>
      <c r="PQW2112" s="1"/>
      <c r="PQX2112" s="1"/>
      <c r="PQY2112" s="1"/>
      <c r="PQZ2112" s="1"/>
      <c r="PRA2112" s="1"/>
      <c r="PRB2112" s="1"/>
      <c r="PRC2112" s="1"/>
      <c r="PRD2112" s="1"/>
      <c r="PRE2112" s="1"/>
      <c r="PRF2112" s="1"/>
      <c r="PRG2112" s="1"/>
      <c r="PRH2112" s="1"/>
      <c r="PRI2112" s="1"/>
      <c r="PRJ2112" s="1"/>
      <c r="PRK2112" s="1"/>
      <c r="PRL2112" s="1"/>
      <c r="PRM2112" s="1"/>
      <c r="PRN2112" s="1"/>
      <c r="PRO2112" s="1"/>
      <c r="PRP2112" s="1"/>
      <c r="PRQ2112" s="1"/>
      <c r="PRR2112" s="1"/>
      <c r="PRS2112" s="1"/>
      <c r="PRT2112" s="1"/>
      <c r="PRU2112" s="1"/>
      <c r="PRV2112" s="1"/>
      <c r="PRW2112" s="1"/>
      <c r="PRX2112" s="1"/>
      <c r="PRY2112" s="1"/>
      <c r="PRZ2112" s="1"/>
      <c r="PSA2112" s="1"/>
      <c r="PSB2112" s="1"/>
      <c r="PSC2112" s="1"/>
      <c r="PSD2112" s="1"/>
      <c r="PSE2112" s="1"/>
      <c r="PSF2112" s="1"/>
      <c r="PSG2112" s="1"/>
      <c r="PSH2112" s="1"/>
      <c r="PSI2112" s="1"/>
      <c r="PSJ2112" s="1"/>
      <c r="PSK2112" s="1"/>
      <c r="PSL2112" s="1"/>
      <c r="PSM2112" s="1"/>
      <c r="PSN2112" s="1"/>
      <c r="PSO2112" s="1"/>
      <c r="PSP2112" s="1"/>
      <c r="PSQ2112" s="1"/>
      <c r="PSR2112" s="1"/>
      <c r="PSS2112" s="1"/>
      <c r="PST2112" s="1"/>
      <c r="PSU2112" s="1"/>
      <c r="PSV2112" s="1"/>
      <c r="PSW2112" s="1"/>
      <c r="PSX2112" s="1"/>
      <c r="PSY2112" s="1"/>
      <c r="PSZ2112" s="1"/>
      <c r="PTA2112" s="1"/>
      <c r="PTB2112" s="1"/>
      <c r="PTC2112" s="1"/>
      <c r="PTD2112" s="1"/>
      <c r="PTE2112" s="1"/>
      <c r="PTF2112" s="1"/>
      <c r="PTG2112" s="1"/>
      <c r="PTH2112" s="1"/>
      <c r="PTI2112" s="1"/>
      <c r="PTJ2112" s="1"/>
      <c r="PTK2112" s="1"/>
      <c r="PTL2112" s="1"/>
      <c r="PTM2112" s="1"/>
      <c r="PTN2112" s="1"/>
      <c r="PTO2112" s="1"/>
      <c r="PTP2112" s="1"/>
      <c r="PTQ2112" s="1"/>
      <c r="PTR2112" s="1"/>
      <c r="PTS2112" s="1"/>
      <c r="PTT2112" s="1"/>
      <c r="PTU2112" s="1"/>
      <c r="PTV2112" s="1"/>
      <c r="PTW2112" s="1"/>
      <c r="PTX2112" s="1"/>
      <c r="PTY2112" s="1"/>
      <c r="PTZ2112" s="1"/>
      <c r="PUA2112" s="1"/>
      <c r="PUB2112" s="1"/>
      <c r="PUC2112" s="1"/>
      <c r="PUD2112" s="1"/>
      <c r="PUE2112" s="1"/>
      <c r="PUF2112" s="1"/>
      <c r="PUG2112" s="1"/>
      <c r="PUH2112" s="1"/>
      <c r="PUI2112" s="1"/>
      <c r="PUJ2112" s="1"/>
      <c r="PUK2112" s="1"/>
      <c r="PUL2112" s="1"/>
      <c r="PUM2112" s="1"/>
      <c r="PUN2112" s="1"/>
      <c r="PUO2112" s="1"/>
      <c r="PUP2112" s="1"/>
      <c r="PUQ2112" s="1"/>
      <c r="PUR2112" s="1"/>
      <c r="PUS2112" s="1"/>
      <c r="PUT2112" s="1"/>
      <c r="PUU2112" s="1"/>
      <c r="PUV2112" s="1"/>
      <c r="PUW2112" s="1"/>
      <c r="PUX2112" s="1"/>
      <c r="PUY2112" s="1"/>
      <c r="PUZ2112" s="1"/>
      <c r="PVA2112" s="1"/>
      <c r="PVB2112" s="1"/>
      <c r="PVC2112" s="1"/>
      <c r="PVD2112" s="1"/>
      <c r="PVE2112" s="1"/>
      <c r="PVF2112" s="1"/>
      <c r="PVG2112" s="1"/>
      <c r="PVH2112" s="1"/>
      <c r="PVI2112" s="1"/>
      <c r="PVJ2112" s="1"/>
      <c r="PVK2112" s="1"/>
      <c r="PVL2112" s="1"/>
      <c r="PVM2112" s="1"/>
      <c r="PVN2112" s="1"/>
      <c r="PVO2112" s="1"/>
      <c r="PVP2112" s="1"/>
      <c r="PVQ2112" s="1"/>
      <c r="PVR2112" s="1"/>
      <c r="PVS2112" s="1"/>
      <c r="PVT2112" s="1"/>
      <c r="PVU2112" s="1"/>
      <c r="PVV2112" s="1"/>
      <c r="PVW2112" s="1"/>
      <c r="PVX2112" s="1"/>
      <c r="PVY2112" s="1"/>
      <c r="PVZ2112" s="1"/>
      <c r="PWA2112" s="1"/>
      <c r="PWB2112" s="1"/>
      <c r="PWC2112" s="1"/>
      <c r="PWD2112" s="1"/>
      <c r="PWE2112" s="1"/>
      <c r="PWF2112" s="1"/>
      <c r="PWG2112" s="1"/>
      <c r="PWH2112" s="1"/>
      <c r="PWI2112" s="1"/>
      <c r="PWJ2112" s="1"/>
      <c r="PWK2112" s="1"/>
      <c r="PWL2112" s="1"/>
      <c r="PWM2112" s="1"/>
      <c r="PWN2112" s="1"/>
      <c r="PWO2112" s="1"/>
      <c r="PWP2112" s="1"/>
      <c r="PWQ2112" s="1"/>
      <c r="PWR2112" s="1"/>
      <c r="PWS2112" s="1"/>
      <c r="PWT2112" s="1"/>
      <c r="PWU2112" s="1"/>
      <c r="PWV2112" s="1"/>
      <c r="PWW2112" s="1"/>
      <c r="PWX2112" s="1"/>
      <c r="PWY2112" s="1"/>
      <c r="PWZ2112" s="1"/>
      <c r="PXA2112" s="1"/>
      <c r="PXB2112" s="1"/>
      <c r="PXC2112" s="1"/>
      <c r="PXD2112" s="1"/>
      <c r="PXE2112" s="1"/>
      <c r="PXF2112" s="1"/>
      <c r="PXG2112" s="1"/>
      <c r="PXH2112" s="1"/>
      <c r="PXI2112" s="1"/>
      <c r="PXJ2112" s="1"/>
      <c r="PXK2112" s="1"/>
      <c r="PXL2112" s="1"/>
      <c r="PXM2112" s="1"/>
      <c r="PXN2112" s="1"/>
      <c r="PXO2112" s="1"/>
      <c r="PXP2112" s="1"/>
      <c r="PXQ2112" s="1"/>
      <c r="PXR2112" s="1"/>
      <c r="PXS2112" s="1"/>
      <c r="PXT2112" s="1"/>
      <c r="PXU2112" s="1"/>
      <c r="PXV2112" s="1"/>
      <c r="PXW2112" s="1"/>
      <c r="PXX2112" s="1"/>
      <c r="PXY2112" s="1"/>
      <c r="PXZ2112" s="1"/>
      <c r="PYA2112" s="1"/>
      <c r="PYB2112" s="1"/>
      <c r="PYC2112" s="1"/>
      <c r="PYD2112" s="1"/>
      <c r="PYE2112" s="1"/>
      <c r="PYF2112" s="1"/>
      <c r="PYG2112" s="1"/>
      <c r="PYH2112" s="1"/>
      <c r="PYI2112" s="1"/>
      <c r="PYJ2112" s="1"/>
      <c r="PYK2112" s="1"/>
      <c r="PYL2112" s="1"/>
      <c r="PYM2112" s="1"/>
      <c r="PYN2112" s="1"/>
      <c r="PYO2112" s="1"/>
      <c r="PYP2112" s="1"/>
      <c r="PYQ2112" s="1"/>
      <c r="PYR2112" s="1"/>
      <c r="PYS2112" s="1"/>
      <c r="PYT2112" s="1"/>
      <c r="PYU2112" s="1"/>
      <c r="PYV2112" s="1"/>
      <c r="PYW2112" s="1"/>
      <c r="PYX2112" s="1"/>
      <c r="PYY2112" s="1"/>
      <c r="PYZ2112" s="1"/>
      <c r="PZA2112" s="1"/>
      <c r="PZB2112" s="1"/>
      <c r="PZC2112" s="1"/>
      <c r="PZD2112" s="1"/>
      <c r="PZE2112" s="1"/>
      <c r="PZF2112" s="1"/>
      <c r="PZG2112" s="1"/>
      <c r="PZH2112" s="1"/>
      <c r="PZI2112" s="1"/>
      <c r="PZJ2112" s="1"/>
      <c r="PZK2112" s="1"/>
      <c r="PZL2112" s="1"/>
      <c r="PZM2112" s="1"/>
      <c r="PZN2112" s="1"/>
      <c r="PZO2112" s="1"/>
      <c r="PZP2112" s="1"/>
      <c r="PZQ2112" s="1"/>
      <c r="PZR2112" s="1"/>
      <c r="PZS2112" s="1"/>
      <c r="PZT2112" s="1"/>
      <c r="PZU2112" s="1"/>
      <c r="PZV2112" s="1"/>
      <c r="PZW2112" s="1"/>
      <c r="PZX2112" s="1"/>
      <c r="PZY2112" s="1"/>
      <c r="PZZ2112" s="1"/>
      <c r="QAA2112" s="1"/>
      <c r="QAB2112" s="1"/>
      <c r="QAC2112" s="1"/>
      <c r="QAD2112" s="1"/>
      <c r="QAE2112" s="1"/>
      <c r="QAF2112" s="1"/>
      <c r="QAG2112" s="1"/>
      <c r="QAH2112" s="1"/>
      <c r="QAI2112" s="1"/>
      <c r="QAJ2112" s="1"/>
      <c r="QAK2112" s="1"/>
      <c r="QAL2112" s="1"/>
      <c r="QAM2112" s="1"/>
      <c r="QAN2112" s="1"/>
      <c r="QAO2112" s="1"/>
      <c r="QAP2112" s="1"/>
      <c r="QAQ2112" s="1"/>
      <c r="QAR2112" s="1"/>
      <c r="QAS2112" s="1"/>
      <c r="QAT2112" s="1"/>
      <c r="QAU2112" s="1"/>
      <c r="QAV2112" s="1"/>
      <c r="QAW2112" s="1"/>
      <c r="QAX2112" s="1"/>
      <c r="QAY2112" s="1"/>
      <c r="QAZ2112" s="1"/>
      <c r="QBA2112" s="1"/>
      <c r="QBB2112" s="1"/>
      <c r="QBC2112" s="1"/>
      <c r="QBD2112" s="1"/>
      <c r="QBE2112" s="1"/>
      <c r="QBF2112" s="1"/>
      <c r="QBG2112" s="1"/>
      <c r="QBH2112" s="1"/>
      <c r="QBI2112" s="1"/>
      <c r="QBJ2112" s="1"/>
      <c r="QBK2112" s="1"/>
      <c r="QBL2112" s="1"/>
      <c r="QBM2112" s="1"/>
      <c r="QBN2112" s="1"/>
      <c r="QBO2112" s="1"/>
      <c r="QBP2112" s="1"/>
      <c r="QBQ2112" s="1"/>
      <c r="QBR2112" s="1"/>
      <c r="QBS2112" s="1"/>
      <c r="QBT2112" s="1"/>
      <c r="QBU2112" s="1"/>
      <c r="QBV2112" s="1"/>
      <c r="QBW2112" s="1"/>
      <c r="QBX2112" s="1"/>
      <c r="QBY2112" s="1"/>
      <c r="QBZ2112" s="1"/>
      <c r="QCA2112" s="1"/>
      <c r="QCB2112" s="1"/>
      <c r="QCC2112" s="1"/>
      <c r="QCD2112" s="1"/>
      <c r="QCE2112" s="1"/>
      <c r="QCF2112" s="1"/>
      <c r="QCG2112" s="1"/>
      <c r="QCH2112" s="1"/>
      <c r="QCI2112" s="1"/>
      <c r="QCJ2112" s="1"/>
      <c r="QCK2112" s="1"/>
      <c r="QCL2112" s="1"/>
      <c r="QCM2112" s="1"/>
      <c r="QCN2112" s="1"/>
      <c r="QCO2112" s="1"/>
      <c r="QCP2112" s="1"/>
      <c r="QCQ2112" s="1"/>
      <c r="QCR2112" s="1"/>
      <c r="QCS2112" s="1"/>
      <c r="QCT2112" s="1"/>
      <c r="QCU2112" s="1"/>
      <c r="QCV2112" s="1"/>
      <c r="QCW2112" s="1"/>
      <c r="QCX2112" s="1"/>
      <c r="QCY2112" s="1"/>
      <c r="QCZ2112" s="1"/>
      <c r="QDA2112" s="1"/>
      <c r="QDB2112" s="1"/>
      <c r="QDC2112" s="1"/>
      <c r="QDD2112" s="1"/>
      <c r="QDE2112" s="1"/>
      <c r="QDF2112" s="1"/>
      <c r="QDG2112" s="1"/>
      <c r="QDH2112" s="1"/>
      <c r="QDI2112" s="1"/>
      <c r="QDJ2112" s="1"/>
      <c r="QDK2112" s="1"/>
      <c r="QDL2112" s="1"/>
      <c r="QDM2112" s="1"/>
      <c r="QDN2112" s="1"/>
      <c r="QDO2112" s="1"/>
      <c r="QDP2112" s="1"/>
      <c r="QDQ2112" s="1"/>
      <c r="QDR2112" s="1"/>
      <c r="QDS2112" s="1"/>
      <c r="QDT2112" s="1"/>
      <c r="QDU2112" s="1"/>
      <c r="QDV2112" s="1"/>
      <c r="QDW2112" s="1"/>
      <c r="QDX2112" s="1"/>
      <c r="QDY2112" s="1"/>
      <c r="QDZ2112" s="1"/>
      <c r="QEA2112" s="1"/>
      <c r="QEB2112" s="1"/>
      <c r="QEC2112" s="1"/>
      <c r="QED2112" s="1"/>
      <c r="QEE2112" s="1"/>
      <c r="QEF2112" s="1"/>
      <c r="QEG2112" s="1"/>
      <c r="QEH2112" s="1"/>
      <c r="QEI2112" s="1"/>
      <c r="QEJ2112" s="1"/>
      <c r="QEK2112" s="1"/>
      <c r="QEL2112" s="1"/>
      <c r="QEM2112" s="1"/>
      <c r="QEN2112" s="1"/>
      <c r="QEO2112" s="1"/>
      <c r="QEP2112" s="1"/>
      <c r="QEQ2112" s="1"/>
      <c r="QER2112" s="1"/>
      <c r="QES2112" s="1"/>
      <c r="QET2112" s="1"/>
      <c r="QEU2112" s="1"/>
      <c r="QEV2112" s="1"/>
      <c r="QEW2112" s="1"/>
      <c r="QEX2112" s="1"/>
      <c r="QEY2112" s="1"/>
      <c r="QEZ2112" s="1"/>
      <c r="QFA2112" s="1"/>
      <c r="QFB2112" s="1"/>
      <c r="QFC2112" s="1"/>
      <c r="QFD2112" s="1"/>
      <c r="QFE2112" s="1"/>
      <c r="QFF2112" s="1"/>
      <c r="QFG2112" s="1"/>
      <c r="QFH2112" s="1"/>
      <c r="QFI2112" s="1"/>
      <c r="QFJ2112" s="1"/>
      <c r="QFK2112" s="1"/>
      <c r="QFL2112" s="1"/>
      <c r="QFM2112" s="1"/>
      <c r="QFN2112" s="1"/>
      <c r="QFO2112" s="1"/>
      <c r="QFP2112" s="1"/>
      <c r="QFQ2112" s="1"/>
      <c r="QFR2112" s="1"/>
      <c r="QFS2112" s="1"/>
      <c r="QFT2112" s="1"/>
      <c r="QFU2112" s="1"/>
      <c r="QFV2112" s="1"/>
      <c r="QFW2112" s="1"/>
      <c r="QFX2112" s="1"/>
      <c r="QFY2112" s="1"/>
      <c r="QFZ2112" s="1"/>
      <c r="QGA2112" s="1"/>
      <c r="QGB2112" s="1"/>
      <c r="QGC2112" s="1"/>
      <c r="QGD2112" s="1"/>
      <c r="QGE2112" s="1"/>
      <c r="QGF2112" s="1"/>
      <c r="QGG2112" s="1"/>
      <c r="QGH2112" s="1"/>
      <c r="QGI2112" s="1"/>
      <c r="QGJ2112" s="1"/>
      <c r="QGK2112" s="1"/>
      <c r="QGL2112" s="1"/>
      <c r="QGM2112" s="1"/>
      <c r="QGN2112" s="1"/>
      <c r="QGO2112" s="1"/>
      <c r="QGP2112" s="1"/>
      <c r="QGQ2112" s="1"/>
      <c r="QGR2112" s="1"/>
      <c r="QGS2112" s="1"/>
      <c r="QGT2112" s="1"/>
      <c r="QGU2112" s="1"/>
      <c r="QGV2112" s="1"/>
      <c r="QGW2112" s="1"/>
      <c r="QGX2112" s="1"/>
      <c r="QGY2112" s="1"/>
      <c r="QGZ2112" s="1"/>
      <c r="QHA2112" s="1"/>
      <c r="QHB2112" s="1"/>
      <c r="QHC2112" s="1"/>
      <c r="QHD2112" s="1"/>
      <c r="QHE2112" s="1"/>
      <c r="QHF2112" s="1"/>
      <c r="QHG2112" s="1"/>
      <c r="QHH2112" s="1"/>
      <c r="QHI2112" s="1"/>
      <c r="QHJ2112" s="1"/>
      <c r="QHK2112" s="1"/>
      <c r="QHL2112" s="1"/>
      <c r="QHM2112" s="1"/>
      <c r="QHN2112" s="1"/>
      <c r="QHO2112" s="1"/>
      <c r="QHP2112" s="1"/>
      <c r="QHQ2112" s="1"/>
      <c r="QHR2112" s="1"/>
      <c r="QHS2112" s="1"/>
      <c r="QHT2112" s="1"/>
      <c r="QHU2112" s="1"/>
      <c r="QHV2112" s="1"/>
      <c r="QHW2112" s="1"/>
      <c r="QHX2112" s="1"/>
      <c r="QHY2112" s="1"/>
      <c r="QHZ2112" s="1"/>
      <c r="QIA2112" s="1"/>
      <c r="QIB2112" s="1"/>
      <c r="QIC2112" s="1"/>
      <c r="QID2112" s="1"/>
      <c r="QIE2112" s="1"/>
      <c r="QIF2112" s="1"/>
      <c r="QIG2112" s="1"/>
      <c r="QIH2112" s="1"/>
      <c r="QII2112" s="1"/>
      <c r="QIJ2112" s="1"/>
      <c r="QIK2112" s="1"/>
      <c r="QIL2112" s="1"/>
      <c r="QIM2112" s="1"/>
      <c r="QIN2112" s="1"/>
      <c r="QIO2112" s="1"/>
      <c r="QIP2112" s="1"/>
      <c r="QIQ2112" s="1"/>
      <c r="QIR2112" s="1"/>
      <c r="QIS2112" s="1"/>
      <c r="QIT2112" s="1"/>
      <c r="QIU2112" s="1"/>
      <c r="QIV2112" s="1"/>
      <c r="QIW2112" s="1"/>
      <c r="QIX2112" s="1"/>
      <c r="QIY2112" s="1"/>
      <c r="QIZ2112" s="1"/>
      <c r="QJA2112" s="1"/>
      <c r="QJB2112" s="1"/>
      <c r="QJC2112" s="1"/>
      <c r="QJD2112" s="1"/>
      <c r="QJE2112" s="1"/>
      <c r="QJF2112" s="1"/>
      <c r="QJG2112" s="1"/>
      <c r="QJH2112" s="1"/>
      <c r="QJI2112" s="1"/>
      <c r="QJJ2112" s="1"/>
      <c r="QJK2112" s="1"/>
      <c r="QJL2112" s="1"/>
      <c r="QJM2112" s="1"/>
      <c r="QJN2112" s="1"/>
      <c r="QJO2112" s="1"/>
      <c r="QJP2112" s="1"/>
      <c r="QJQ2112" s="1"/>
      <c r="QJR2112" s="1"/>
      <c r="QJS2112" s="1"/>
      <c r="QJT2112" s="1"/>
      <c r="QJU2112" s="1"/>
      <c r="QJV2112" s="1"/>
      <c r="QJW2112" s="1"/>
      <c r="QJX2112" s="1"/>
      <c r="QJY2112" s="1"/>
      <c r="QJZ2112" s="1"/>
      <c r="QKA2112" s="1"/>
      <c r="QKB2112" s="1"/>
      <c r="QKC2112" s="1"/>
      <c r="QKD2112" s="1"/>
      <c r="QKE2112" s="1"/>
      <c r="QKF2112" s="1"/>
      <c r="QKG2112" s="1"/>
      <c r="QKH2112" s="1"/>
      <c r="QKI2112" s="1"/>
      <c r="QKJ2112" s="1"/>
      <c r="QKK2112" s="1"/>
      <c r="QKL2112" s="1"/>
      <c r="QKM2112" s="1"/>
      <c r="QKN2112" s="1"/>
      <c r="QKO2112" s="1"/>
      <c r="QKP2112" s="1"/>
      <c r="QKQ2112" s="1"/>
      <c r="QKR2112" s="1"/>
      <c r="QKS2112" s="1"/>
      <c r="QKT2112" s="1"/>
      <c r="QKU2112" s="1"/>
      <c r="QKV2112" s="1"/>
      <c r="QKW2112" s="1"/>
      <c r="QKX2112" s="1"/>
      <c r="QKY2112" s="1"/>
      <c r="QKZ2112" s="1"/>
      <c r="QLA2112" s="1"/>
      <c r="QLB2112" s="1"/>
      <c r="QLC2112" s="1"/>
      <c r="QLD2112" s="1"/>
      <c r="QLE2112" s="1"/>
      <c r="QLF2112" s="1"/>
      <c r="QLG2112" s="1"/>
      <c r="QLH2112" s="1"/>
      <c r="QLI2112" s="1"/>
      <c r="QLJ2112" s="1"/>
      <c r="QLK2112" s="1"/>
      <c r="QLL2112" s="1"/>
      <c r="QLM2112" s="1"/>
      <c r="QLN2112" s="1"/>
      <c r="QLO2112" s="1"/>
      <c r="QLP2112" s="1"/>
      <c r="QLQ2112" s="1"/>
      <c r="QLR2112" s="1"/>
      <c r="QLS2112" s="1"/>
      <c r="QLT2112" s="1"/>
      <c r="QLU2112" s="1"/>
      <c r="QLV2112" s="1"/>
      <c r="QLW2112" s="1"/>
      <c r="QLX2112" s="1"/>
      <c r="QLY2112" s="1"/>
      <c r="QLZ2112" s="1"/>
      <c r="QMA2112" s="1"/>
      <c r="QMB2112" s="1"/>
      <c r="QMC2112" s="1"/>
      <c r="QMD2112" s="1"/>
      <c r="QME2112" s="1"/>
      <c r="QMF2112" s="1"/>
      <c r="QMG2112" s="1"/>
      <c r="QMH2112" s="1"/>
      <c r="QMI2112" s="1"/>
      <c r="QMJ2112" s="1"/>
      <c r="QMK2112" s="1"/>
      <c r="QML2112" s="1"/>
      <c r="QMM2112" s="1"/>
      <c r="QMN2112" s="1"/>
      <c r="QMO2112" s="1"/>
      <c r="QMP2112" s="1"/>
      <c r="QMQ2112" s="1"/>
      <c r="QMR2112" s="1"/>
      <c r="QMS2112" s="1"/>
      <c r="QMT2112" s="1"/>
      <c r="QMU2112" s="1"/>
      <c r="QMV2112" s="1"/>
      <c r="QMW2112" s="1"/>
      <c r="QMX2112" s="1"/>
      <c r="QMY2112" s="1"/>
      <c r="QMZ2112" s="1"/>
      <c r="QNA2112" s="1"/>
      <c r="QNB2112" s="1"/>
      <c r="QNC2112" s="1"/>
      <c r="QND2112" s="1"/>
      <c r="QNE2112" s="1"/>
      <c r="QNF2112" s="1"/>
      <c r="QNG2112" s="1"/>
      <c r="QNH2112" s="1"/>
      <c r="QNI2112" s="1"/>
      <c r="QNJ2112" s="1"/>
      <c r="QNK2112" s="1"/>
      <c r="QNL2112" s="1"/>
      <c r="QNM2112" s="1"/>
      <c r="QNN2112" s="1"/>
      <c r="QNO2112" s="1"/>
      <c r="QNP2112" s="1"/>
      <c r="QNQ2112" s="1"/>
      <c r="QNR2112" s="1"/>
      <c r="QNS2112" s="1"/>
      <c r="QNT2112" s="1"/>
      <c r="QNU2112" s="1"/>
      <c r="QNV2112" s="1"/>
      <c r="QNW2112" s="1"/>
      <c r="QNX2112" s="1"/>
      <c r="QNY2112" s="1"/>
      <c r="QNZ2112" s="1"/>
      <c r="QOA2112" s="1"/>
      <c r="QOB2112" s="1"/>
      <c r="QOC2112" s="1"/>
      <c r="QOD2112" s="1"/>
      <c r="QOE2112" s="1"/>
      <c r="QOF2112" s="1"/>
      <c r="QOG2112" s="1"/>
      <c r="QOH2112" s="1"/>
      <c r="QOI2112" s="1"/>
      <c r="QOJ2112" s="1"/>
      <c r="QOK2112" s="1"/>
      <c r="QOL2112" s="1"/>
      <c r="QOM2112" s="1"/>
      <c r="QON2112" s="1"/>
      <c r="QOO2112" s="1"/>
      <c r="QOP2112" s="1"/>
      <c r="QOQ2112" s="1"/>
      <c r="QOR2112" s="1"/>
      <c r="QOS2112" s="1"/>
      <c r="QOT2112" s="1"/>
      <c r="QOU2112" s="1"/>
      <c r="QOV2112" s="1"/>
      <c r="QOW2112" s="1"/>
      <c r="QOX2112" s="1"/>
      <c r="QOY2112" s="1"/>
      <c r="QOZ2112" s="1"/>
      <c r="QPA2112" s="1"/>
      <c r="QPB2112" s="1"/>
      <c r="QPC2112" s="1"/>
      <c r="QPD2112" s="1"/>
      <c r="QPE2112" s="1"/>
      <c r="QPF2112" s="1"/>
      <c r="QPG2112" s="1"/>
      <c r="QPH2112" s="1"/>
      <c r="QPI2112" s="1"/>
      <c r="QPJ2112" s="1"/>
      <c r="QPK2112" s="1"/>
      <c r="QPL2112" s="1"/>
      <c r="QPM2112" s="1"/>
      <c r="QPN2112" s="1"/>
      <c r="QPO2112" s="1"/>
      <c r="QPP2112" s="1"/>
      <c r="QPQ2112" s="1"/>
      <c r="QPR2112" s="1"/>
      <c r="QPS2112" s="1"/>
      <c r="QPT2112" s="1"/>
      <c r="QPU2112" s="1"/>
      <c r="QPV2112" s="1"/>
      <c r="QPW2112" s="1"/>
      <c r="QPX2112" s="1"/>
      <c r="QPY2112" s="1"/>
      <c r="QPZ2112" s="1"/>
      <c r="QQA2112" s="1"/>
      <c r="QQB2112" s="1"/>
      <c r="QQC2112" s="1"/>
      <c r="QQD2112" s="1"/>
      <c r="QQE2112" s="1"/>
      <c r="QQF2112" s="1"/>
      <c r="QQG2112" s="1"/>
      <c r="QQH2112" s="1"/>
      <c r="QQI2112" s="1"/>
      <c r="QQJ2112" s="1"/>
      <c r="QQK2112" s="1"/>
      <c r="QQL2112" s="1"/>
      <c r="QQM2112" s="1"/>
      <c r="QQN2112" s="1"/>
      <c r="QQO2112" s="1"/>
      <c r="QQP2112" s="1"/>
      <c r="QQQ2112" s="1"/>
      <c r="QQR2112" s="1"/>
      <c r="QQS2112" s="1"/>
      <c r="QQT2112" s="1"/>
      <c r="QQU2112" s="1"/>
      <c r="QQV2112" s="1"/>
      <c r="QQW2112" s="1"/>
      <c r="QQX2112" s="1"/>
      <c r="QQY2112" s="1"/>
      <c r="QQZ2112" s="1"/>
      <c r="QRA2112" s="1"/>
      <c r="QRB2112" s="1"/>
      <c r="QRC2112" s="1"/>
      <c r="QRD2112" s="1"/>
      <c r="QRE2112" s="1"/>
      <c r="QRF2112" s="1"/>
      <c r="QRG2112" s="1"/>
      <c r="QRH2112" s="1"/>
      <c r="QRI2112" s="1"/>
      <c r="QRJ2112" s="1"/>
      <c r="QRK2112" s="1"/>
      <c r="QRL2112" s="1"/>
      <c r="QRM2112" s="1"/>
      <c r="QRN2112" s="1"/>
      <c r="QRO2112" s="1"/>
      <c r="QRP2112" s="1"/>
      <c r="QRQ2112" s="1"/>
      <c r="QRR2112" s="1"/>
      <c r="QRS2112" s="1"/>
      <c r="QRT2112" s="1"/>
      <c r="QRU2112" s="1"/>
      <c r="QRV2112" s="1"/>
      <c r="QRW2112" s="1"/>
      <c r="QRX2112" s="1"/>
      <c r="QRY2112" s="1"/>
      <c r="QRZ2112" s="1"/>
      <c r="QSA2112" s="1"/>
      <c r="QSB2112" s="1"/>
      <c r="QSC2112" s="1"/>
      <c r="QSD2112" s="1"/>
      <c r="QSE2112" s="1"/>
      <c r="QSF2112" s="1"/>
      <c r="QSG2112" s="1"/>
      <c r="QSH2112" s="1"/>
      <c r="QSI2112" s="1"/>
      <c r="QSJ2112" s="1"/>
      <c r="QSK2112" s="1"/>
      <c r="QSL2112" s="1"/>
      <c r="QSM2112" s="1"/>
      <c r="QSN2112" s="1"/>
      <c r="QSO2112" s="1"/>
      <c r="QSP2112" s="1"/>
      <c r="QSQ2112" s="1"/>
      <c r="QSR2112" s="1"/>
      <c r="QSS2112" s="1"/>
      <c r="QST2112" s="1"/>
      <c r="QSU2112" s="1"/>
      <c r="QSV2112" s="1"/>
      <c r="QSW2112" s="1"/>
      <c r="QSX2112" s="1"/>
      <c r="QSY2112" s="1"/>
      <c r="QSZ2112" s="1"/>
      <c r="QTA2112" s="1"/>
      <c r="QTB2112" s="1"/>
      <c r="QTC2112" s="1"/>
      <c r="QTD2112" s="1"/>
      <c r="QTE2112" s="1"/>
      <c r="QTF2112" s="1"/>
      <c r="QTG2112" s="1"/>
      <c r="QTH2112" s="1"/>
      <c r="QTI2112" s="1"/>
      <c r="QTJ2112" s="1"/>
      <c r="QTK2112" s="1"/>
      <c r="QTL2112" s="1"/>
      <c r="QTM2112" s="1"/>
      <c r="QTN2112" s="1"/>
      <c r="QTO2112" s="1"/>
      <c r="QTP2112" s="1"/>
      <c r="QTQ2112" s="1"/>
      <c r="QTR2112" s="1"/>
      <c r="QTS2112" s="1"/>
      <c r="QTT2112" s="1"/>
      <c r="QTU2112" s="1"/>
      <c r="QTV2112" s="1"/>
      <c r="QTW2112" s="1"/>
      <c r="QTX2112" s="1"/>
      <c r="QTY2112" s="1"/>
      <c r="QTZ2112" s="1"/>
      <c r="QUA2112" s="1"/>
      <c r="QUB2112" s="1"/>
      <c r="QUC2112" s="1"/>
      <c r="QUD2112" s="1"/>
      <c r="QUE2112" s="1"/>
      <c r="QUF2112" s="1"/>
      <c r="QUG2112" s="1"/>
      <c r="QUH2112" s="1"/>
      <c r="QUI2112" s="1"/>
      <c r="QUJ2112" s="1"/>
      <c r="QUK2112" s="1"/>
      <c r="QUL2112" s="1"/>
      <c r="QUM2112" s="1"/>
      <c r="QUN2112" s="1"/>
      <c r="QUO2112" s="1"/>
      <c r="QUP2112" s="1"/>
      <c r="QUQ2112" s="1"/>
      <c r="QUR2112" s="1"/>
      <c r="QUS2112" s="1"/>
      <c r="QUT2112" s="1"/>
      <c r="QUU2112" s="1"/>
      <c r="QUV2112" s="1"/>
      <c r="QUW2112" s="1"/>
      <c r="QUX2112" s="1"/>
      <c r="QUY2112" s="1"/>
      <c r="QUZ2112" s="1"/>
      <c r="QVA2112" s="1"/>
      <c r="QVB2112" s="1"/>
      <c r="QVC2112" s="1"/>
      <c r="QVD2112" s="1"/>
      <c r="QVE2112" s="1"/>
      <c r="QVF2112" s="1"/>
      <c r="QVG2112" s="1"/>
      <c r="QVH2112" s="1"/>
      <c r="QVI2112" s="1"/>
      <c r="QVJ2112" s="1"/>
      <c r="QVK2112" s="1"/>
      <c r="QVL2112" s="1"/>
      <c r="QVM2112" s="1"/>
      <c r="QVN2112" s="1"/>
      <c r="QVO2112" s="1"/>
      <c r="QVP2112" s="1"/>
      <c r="QVQ2112" s="1"/>
      <c r="QVR2112" s="1"/>
      <c r="QVS2112" s="1"/>
      <c r="QVT2112" s="1"/>
      <c r="QVU2112" s="1"/>
      <c r="QVV2112" s="1"/>
      <c r="QVW2112" s="1"/>
      <c r="QVX2112" s="1"/>
      <c r="QVY2112" s="1"/>
      <c r="QVZ2112" s="1"/>
      <c r="QWA2112" s="1"/>
      <c r="QWB2112" s="1"/>
      <c r="QWC2112" s="1"/>
      <c r="QWD2112" s="1"/>
      <c r="QWE2112" s="1"/>
      <c r="QWF2112" s="1"/>
      <c r="QWG2112" s="1"/>
      <c r="QWH2112" s="1"/>
      <c r="QWI2112" s="1"/>
      <c r="QWJ2112" s="1"/>
      <c r="QWK2112" s="1"/>
      <c r="QWL2112" s="1"/>
      <c r="QWM2112" s="1"/>
      <c r="QWN2112" s="1"/>
      <c r="QWO2112" s="1"/>
      <c r="QWP2112" s="1"/>
      <c r="QWQ2112" s="1"/>
      <c r="QWR2112" s="1"/>
      <c r="QWS2112" s="1"/>
      <c r="QWT2112" s="1"/>
      <c r="QWU2112" s="1"/>
      <c r="QWV2112" s="1"/>
      <c r="QWW2112" s="1"/>
      <c r="QWX2112" s="1"/>
      <c r="QWY2112" s="1"/>
      <c r="QWZ2112" s="1"/>
      <c r="QXA2112" s="1"/>
      <c r="QXB2112" s="1"/>
      <c r="QXC2112" s="1"/>
      <c r="QXD2112" s="1"/>
      <c r="QXE2112" s="1"/>
      <c r="QXF2112" s="1"/>
      <c r="QXG2112" s="1"/>
      <c r="QXH2112" s="1"/>
      <c r="QXI2112" s="1"/>
      <c r="QXJ2112" s="1"/>
      <c r="QXK2112" s="1"/>
      <c r="QXL2112" s="1"/>
      <c r="QXM2112" s="1"/>
      <c r="QXN2112" s="1"/>
      <c r="QXO2112" s="1"/>
      <c r="QXP2112" s="1"/>
      <c r="QXQ2112" s="1"/>
      <c r="QXR2112" s="1"/>
      <c r="QXS2112" s="1"/>
      <c r="QXT2112" s="1"/>
      <c r="QXU2112" s="1"/>
      <c r="QXV2112" s="1"/>
      <c r="QXW2112" s="1"/>
      <c r="QXX2112" s="1"/>
      <c r="QXY2112" s="1"/>
      <c r="QXZ2112" s="1"/>
      <c r="QYA2112" s="1"/>
      <c r="QYB2112" s="1"/>
      <c r="QYC2112" s="1"/>
      <c r="QYD2112" s="1"/>
      <c r="QYE2112" s="1"/>
      <c r="QYF2112" s="1"/>
      <c r="QYG2112" s="1"/>
      <c r="QYH2112" s="1"/>
      <c r="QYI2112" s="1"/>
      <c r="QYJ2112" s="1"/>
      <c r="QYK2112" s="1"/>
      <c r="QYL2112" s="1"/>
      <c r="QYM2112" s="1"/>
      <c r="QYN2112" s="1"/>
      <c r="QYO2112" s="1"/>
      <c r="QYP2112" s="1"/>
      <c r="QYQ2112" s="1"/>
      <c r="QYR2112" s="1"/>
      <c r="QYS2112" s="1"/>
      <c r="QYT2112" s="1"/>
      <c r="QYU2112" s="1"/>
      <c r="QYV2112" s="1"/>
      <c r="QYW2112" s="1"/>
      <c r="QYX2112" s="1"/>
      <c r="QYY2112" s="1"/>
      <c r="QYZ2112" s="1"/>
      <c r="QZA2112" s="1"/>
      <c r="QZB2112" s="1"/>
      <c r="QZC2112" s="1"/>
      <c r="QZD2112" s="1"/>
      <c r="QZE2112" s="1"/>
      <c r="QZF2112" s="1"/>
      <c r="QZG2112" s="1"/>
      <c r="QZH2112" s="1"/>
      <c r="QZI2112" s="1"/>
      <c r="QZJ2112" s="1"/>
      <c r="QZK2112" s="1"/>
      <c r="QZL2112" s="1"/>
      <c r="QZM2112" s="1"/>
      <c r="QZN2112" s="1"/>
      <c r="QZO2112" s="1"/>
      <c r="QZP2112" s="1"/>
      <c r="QZQ2112" s="1"/>
      <c r="QZR2112" s="1"/>
      <c r="QZS2112" s="1"/>
      <c r="QZT2112" s="1"/>
      <c r="QZU2112" s="1"/>
      <c r="QZV2112" s="1"/>
      <c r="QZW2112" s="1"/>
      <c r="QZX2112" s="1"/>
      <c r="QZY2112" s="1"/>
      <c r="QZZ2112" s="1"/>
      <c r="RAA2112" s="1"/>
      <c r="RAB2112" s="1"/>
      <c r="RAC2112" s="1"/>
      <c r="RAD2112" s="1"/>
      <c r="RAE2112" s="1"/>
      <c r="RAF2112" s="1"/>
      <c r="RAG2112" s="1"/>
      <c r="RAH2112" s="1"/>
      <c r="RAI2112" s="1"/>
      <c r="RAJ2112" s="1"/>
      <c r="RAK2112" s="1"/>
      <c r="RAL2112" s="1"/>
      <c r="RAM2112" s="1"/>
      <c r="RAN2112" s="1"/>
      <c r="RAO2112" s="1"/>
      <c r="RAP2112" s="1"/>
      <c r="RAQ2112" s="1"/>
      <c r="RAR2112" s="1"/>
      <c r="RAS2112" s="1"/>
      <c r="RAT2112" s="1"/>
      <c r="RAU2112" s="1"/>
      <c r="RAV2112" s="1"/>
      <c r="RAW2112" s="1"/>
      <c r="RAX2112" s="1"/>
      <c r="RAY2112" s="1"/>
      <c r="RAZ2112" s="1"/>
      <c r="RBA2112" s="1"/>
      <c r="RBB2112" s="1"/>
      <c r="RBC2112" s="1"/>
      <c r="RBD2112" s="1"/>
      <c r="RBE2112" s="1"/>
      <c r="RBF2112" s="1"/>
      <c r="RBG2112" s="1"/>
      <c r="RBH2112" s="1"/>
      <c r="RBI2112" s="1"/>
      <c r="RBJ2112" s="1"/>
      <c r="RBK2112" s="1"/>
      <c r="RBL2112" s="1"/>
      <c r="RBM2112" s="1"/>
      <c r="RBN2112" s="1"/>
      <c r="RBO2112" s="1"/>
      <c r="RBP2112" s="1"/>
      <c r="RBQ2112" s="1"/>
      <c r="RBR2112" s="1"/>
      <c r="RBS2112" s="1"/>
      <c r="RBT2112" s="1"/>
      <c r="RBU2112" s="1"/>
      <c r="RBV2112" s="1"/>
      <c r="RBW2112" s="1"/>
      <c r="RBX2112" s="1"/>
      <c r="RBY2112" s="1"/>
      <c r="RBZ2112" s="1"/>
      <c r="RCA2112" s="1"/>
      <c r="RCB2112" s="1"/>
      <c r="RCC2112" s="1"/>
      <c r="RCD2112" s="1"/>
      <c r="RCE2112" s="1"/>
      <c r="RCF2112" s="1"/>
      <c r="RCG2112" s="1"/>
      <c r="RCH2112" s="1"/>
      <c r="RCI2112" s="1"/>
      <c r="RCJ2112" s="1"/>
      <c r="RCK2112" s="1"/>
      <c r="RCL2112" s="1"/>
      <c r="RCM2112" s="1"/>
      <c r="RCN2112" s="1"/>
      <c r="RCO2112" s="1"/>
      <c r="RCP2112" s="1"/>
      <c r="RCQ2112" s="1"/>
      <c r="RCR2112" s="1"/>
      <c r="RCS2112" s="1"/>
      <c r="RCT2112" s="1"/>
      <c r="RCU2112" s="1"/>
      <c r="RCV2112" s="1"/>
      <c r="RCW2112" s="1"/>
      <c r="RCX2112" s="1"/>
      <c r="RCY2112" s="1"/>
      <c r="RCZ2112" s="1"/>
      <c r="RDA2112" s="1"/>
      <c r="RDB2112" s="1"/>
      <c r="RDC2112" s="1"/>
      <c r="RDD2112" s="1"/>
      <c r="RDE2112" s="1"/>
      <c r="RDF2112" s="1"/>
      <c r="RDG2112" s="1"/>
      <c r="RDH2112" s="1"/>
      <c r="RDI2112" s="1"/>
      <c r="RDJ2112" s="1"/>
      <c r="RDK2112" s="1"/>
      <c r="RDL2112" s="1"/>
      <c r="RDM2112" s="1"/>
      <c r="RDN2112" s="1"/>
      <c r="RDO2112" s="1"/>
      <c r="RDP2112" s="1"/>
      <c r="RDQ2112" s="1"/>
      <c r="RDR2112" s="1"/>
      <c r="RDS2112" s="1"/>
      <c r="RDT2112" s="1"/>
      <c r="RDU2112" s="1"/>
      <c r="RDV2112" s="1"/>
      <c r="RDW2112" s="1"/>
      <c r="RDX2112" s="1"/>
      <c r="RDY2112" s="1"/>
      <c r="RDZ2112" s="1"/>
      <c r="REA2112" s="1"/>
      <c r="REB2112" s="1"/>
      <c r="REC2112" s="1"/>
      <c r="RED2112" s="1"/>
      <c r="REE2112" s="1"/>
      <c r="REF2112" s="1"/>
      <c r="REG2112" s="1"/>
      <c r="REH2112" s="1"/>
      <c r="REI2112" s="1"/>
      <c r="REJ2112" s="1"/>
      <c r="REK2112" s="1"/>
      <c r="REL2112" s="1"/>
      <c r="REM2112" s="1"/>
      <c r="REN2112" s="1"/>
      <c r="REO2112" s="1"/>
      <c r="REP2112" s="1"/>
      <c r="REQ2112" s="1"/>
      <c r="RER2112" s="1"/>
      <c r="RES2112" s="1"/>
      <c r="RET2112" s="1"/>
      <c r="REU2112" s="1"/>
      <c r="REV2112" s="1"/>
      <c r="REW2112" s="1"/>
      <c r="REX2112" s="1"/>
      <c r="REY2112" s="1"/>
      <c r="REZ2112" s="1"/>
      <c r="RFA2112" s="1"/>
      <c r="RFB2112" s="1"/>
      <c r="RFC2112" s="1"/>
      <c r="RFD2112" s="1"/>
      <c r="RFE2112" s="1"/>
      <c r="RFF2112" s="1"/>
      <c r="RFG2112" s="1"/>
      <c r="RFH2112" s="1"/>
      <c r="RFI2112" s="1"/>
      <c r="RFJ2112" s="1"/>
      <c r="RFK2112" s="1"/>
      <c r="RFL2112" s="1"/>
      <c r="RFM2112" s="1"/>
      <c r="RFN2112" s="1"/>
      <c r="RFO2112" s="1"/>
      <c r="RFP2112" s="1"/>
      <c r="RFQ2112" s="1"/>
      <c r="RFR2112" s="1"/>
      <c r="RFS2112" s="1"/>
      <c r="RFT2112" s="1"/>
      <c r="RFU2112" s="1"/>
      <c r="RFV2112" s="1"/>
      <c r="RFW2112" s="1"/>
      <c r="RFX2112" s="1"/>
      <c r="RFY2112" s="1"/>
      <c r="RFZ2112" s="1"/>
      <c r="RGA2112" s="1"/>
      <c r="RGB2112" s="1"/>
      <c r="RGC2112" s="1"/>
      <c r="RGD2112" s="1"/>
      <c r="RGE2112" s="1"/>
      <c r="RGF2112" s="1"/>
      <c r="RGG2112" s="1"/>
      <c r="RGH2112" s="1"/>
      <c r="RGI2112" s="1"/>
      <c r="RGJ2112" s="1"/>
      <c r="RGK2112" s="1"/>
      <c r="RGL2112" s="1"/>
      <c r="RGM2112" s="1"/>
      <c r="RGN2112" s="1"/>
      <c r="RGO2112" s="1"/>
      <c r="RGP2112" s="1"/>
      <c r="RGQ2112" s="1"/>
      <c r="RGR2112" s="1"/>
      <c r="RGS2112" s="1"/>
      <c r="RGT2112" s="1"/>
      <c r="RGU2112" s="1"/>
      <c r="RGV2112" s="1"/>
      <c r="RGW2112" s="1"/>
      <c r="RGX2112" s="1"/>
      <c r="RGY2112" s="1"/>
      <c r="RGZ2112" s="1"/>
      <c r="RHA2112" s="1"/>
      <c r="RHB2112" s="1"/>
      <c r="RHC2112" s="1"/>
      <c r="RHD2112" s="1"/>
      <c r="RHE2112" s="1"/>
      <c r="RHF2112" s="1"/>
      <c r="RHG2112" s="1"/>
      <c r="RHH2112" s="1"/>
      <c r="RHI2112" s="1"/>
      <c r="RHJ2112" s="1"/>
      <c r="RHK2112" s="1"/>
      <c r="RHL2112" s="1"/>
      <c r="RHM2112" s="1"/>
      <c r="RHN2112" s="1"/>
      <c r="RHO2112" s="1"/>
      <c r="RHP2112" s="1"/>
      <c r="RHQ2112" s="1"/>
      <c r="RHR2112" s="1"/>
      <c r="RHS2112" s="1"/>
      <c r="RHT2112" s="1"/>
      <c r="RHU2112" s="1"/>
      <c r="RHV2112" s="1"/>
      <c r="RHW2112" s="1"/>
      <c r="RHX2112" s="1"/>
      <c r="RHY2112" s="1"/>
      <c r="RHZ2112" s="1"/>
      <c r="RIA2112" s="1"/>
      <c r="RIB2112" s="1"/>
      <c r="RIC2112" s="1"/>
      <c r="RID2112" s="1"/>
      <c r="RIE2112" s="1"/>
      <c r="RIF2112" s="1"/>
      <c r="RIG2112" s="1"/>
      <c r="RIH2112" s="1"/>
      <c r="RII2112" s="1"/>
      <c r="RIJ2112" s="1"/>
      <c r="RIK2112" s="1"/>
      <c r="RIL2112" s="1"/>
      <c r="RIM2112" s="1"/>
      <c r="RIN2112" s="1"/>
      <c r="RIO2112" s="1"/>
      <c r="RIP2112" s="1"/>
      <c r="RIQ2112" s="1"/>
      <c r="RIR2112" s="1"/>
      <c r="RIS2112" s="1"/>
      <c r="RIT2112" s="1"/>
      <c r="RIU2112" s="1"/>
      <c r="RIV2112" s="1"/>
      <c r="RIW2112" s="1"/>
      <c r="RIX2112" s="1"/>
      <c r="RIY2112" s="1"/>
      <c r="RIZ2112" s="1"/>
      <c r="RJA2112" s="1"/>
      <c r="RJB2112" s="1"/>
      <c r="RJC2112" s="1"/>
      <c r="RJD2112" s="1"/>
      <c r="RJE2112" s="1"/>
      <c r="RJF2112" s="1"/>
      <c r="RJG2112" s="1"/>
      <c r="RJH2112" s="1"/>
      <c r="RJI2112" s="1"/>
      <c r="RJJ2112" s="1"/>
      <c r="RJK2112" s="1"/>
      <c r="RJL2112" s="1"/>
      <c r="RJM2112" s="1"/>
      <c r="RJN2112" s="1"/>
      <c r="RJO2112" s="1"/>
      <c r="RJP2112" s="1"/>
      <c r="RJQ2112" s="1"/>
      <c r="RJR2112" s="1"/>
      <c r="RJS2112" s="1"/>
      <c r="RJT2112" s="1"/>
      <c r="RJU2112" s="1"/>
      <c r="RJV2112" s="1"/>
      <c r="RJW2112" s="1"/>
      <c r="RJX2112" s="1"/>
      <c r="RJY2112" s="1"/>
      <c r="RJZ2112" s="1"/>
      <c r="RKA2112" s="1"/>
      <c r="RKB2112" s="1"/>
      <c r="RKC2112" s="1"/>
      <c r="RKD2112" s="1"/>
      <c r="RKE2112" s="1"/>
      <c r="RKF2112" s="1"/>
      <c r="RKG2112" s="1"/>
      <c r="RKH2112" s="1"/>
      <c r="RKI2112" s="1"/>
      <c r="RKJ2112" s="1"/>
      <c r="RKK2112" s="1"/>
      <c r="RKL2112" s="1"/>
      <c r="RKM2112" s="1"/>
      <c r="RKN2112" s="1"/>
      <c r="RKO2112" s="1"/>
      <c r="RKP2112" s="1"/>
      <c r="RKQ2112" s="1"/>
      <c r="RKR2112" s="1"/>
      <c r="RKS2112" s="1"/>
      <c r="RKT2112" s="1"/>
      <c r="RKU2112" s="1"/>
      <c r="RKV2112" s="1"/>
      <c r="RKW2112" s="1"/>
      <c r="RKX2112" s="1"/>
      <c r="RKY2112" s="1"/>
      <c r="RKZ2112" s="1"/>
      <c r="RLA2112" s="1"/>
      <c r="RLB2112" s="1"/>
      <c r="RLC2112" s="1"/>
      <c r="RLD2112" s="1"/>
      <c r="RLE2112" s="1"/>
      <c r="RLF2112" s="1"/>
      <c r="RLG2112" s="1"/>
      <c r="RLH2112" s="1"/>
      <c r="RLI2112" s="1"/>
      <c r="RLJ2112" s="1"/>
      <c r="RLK2112" s="1"/>
      <c r="RLL2112" s="1"/>
      <c r="RLM2112" s="1"/>
      <c r="RLN2112" s="1"/>
      <c r="RLO2112" s="1"/>
      <c r="RLP2112" s="1"/>
      <c r="RLQ2112" s="1"/>
      <c r="RLR2112" s="1"/>
      <c r="RLS2112" s="1"/>
      <c r="RLT2112" s="1"/>
      <c r="RLU2112" s="1"/>
      <c r="RLV2112" s="1"/>
      <c r="RLW2112" s="1"/>
      <c r="RLX2112" s="1"/>
      <c r="RLY2112" s="1"/>
      <c r="RLZ2112" s="1"/>
      <c r="RMA2112" s="1"/>
      <c r="RMB2112" s="1"/>
      <c r="RMC2112" s="1"/>
      <c r="RMD2112" s="1"/>
      <c r="RME2112" s="1"/>
      <c r="RMF2112" s="1"/>
      <c r="RMG2112" s="1"/>
      <c r="RMH2112" s="1"/>
      <c r="RMI2112" s="1"/>
      <c r="RMJ2112" s="1"/>
      <c r="RMK2112" s="1"/>
      <c r="RML2112" s="1"/>
      <c r="RMM2112" s="1"/>
      <c r="RMN2112" s="1"/>
      <c r="RMO2112" s="1"/>
      <c r="RMP2112" s="1"/>
      <c r="RMQ2112" s="1"/>
      <c r="RMR2112" s="1"/>
      <c r="RMS2112" s="1"/>
      <c r="RMT2112" s="1"/>
      <c r="RMU2112" s="1"/>
      <c r="RMV2112" s="1"/>
      <c r="RMW2112" s="1"/>
      <c r="RMX2112" s="1"/>
      <c r="RMY2112" s="1"/>
      <c r="RMZ2112" s="1"/>
      <c r="RNA2112" s="1"/>
      <c r="RNB2112" s="1"/>
      <c r="RNC2112" s="1"/>
      <c r="RND2112" s="1"/>
      <c r="RNE2112" s="1"/>
      <c r="RNF2112" s="1"/>
      <c r="RNG2112" s="1"/>
      <c r="RNH2112" s="1"/>
      <c r="RNI2112" s="1"/>
      <c r="RNJ2112" s="1"/>
      <c r="RNK2112" s="1"/>
      <c r="RNL2112" s="1"/>
      <c r="RNM2112" s="1"/>
      <c r="RNN2112" s="1"/>
      <c r="RNO2112" s="1"/>
      <c r="RNP2112" s="1"/>
      <c r="RNQ2112" s="1"/>
      <c r="RNR2112" s="1"/>
      <c r="RNS2112" s="1"/>
      <c r="RNT2112" s="1"/>
      <c r="RNU2112" s="1"/>
      <c r="RNV2112" s="1"/>
      <c r="RNW2112" s="1"/>
      <c r="RNX2112" s="1"/>
      <c r="RNY2112" s="1"/>
      <c r="RNZ2112" s="1"/>
      <c r="ROA2112" s="1"/>
      <c r="ROB2112" s="1"/>
      <c r="ROC2112" s="1"/>
      <c r="ROD2112" s="1"/>
      <c r="ROE2112" s="1"/>
      <c r="ROF2112" s="1"/>
      <c r="ROG2112" s="1"/>
      <c r="ROH2112" s="1"/>
      <c r="ROI2112" s="1"/>
      <c r="ROJ2112" s="1"/>
      <c r="ROK2112" s="1"/>
      <c r="ROL2112" s="1"/>
      <c r="ROM2112" s="1"/>
      <c r="RON2112" s="1"/>
      <c r="ROO2112" s="1"/>
      <c r="ROP2112" s="1"/>
      <c r="ROQ2112" s="1"/>
      <c r="ROR2112" s="1"/>
      <c r="ROS2112" s="1"/>
      <c r="ROT2112" s="1"/>
      <c r="ROU2112" s="1"/>
      <c r="ROV2112" s="1"/>
      <c r="ROW2112" s="1"/>
      <c r="ROX2112" s="1"/>
      <c r="ROY2112" s="1"/>
      <c r="ROZ2112" s="1"/>
      <c r="RPA2112" s="1"/>
      <c r="RPB2112" s="1"/>
      <c r="RPC2112" s="1"/>
      <c r="RPD2112" s="1"/>
      <c r="RPE2112" s="1"/>
      <c r="RPF2112" s="1"/>
      <c r="RPG2112" s="1"/>
      <c r="RPH2112" s="1"/>
      <c r="RPI2112" s="1"/>
      <c r="RPJ2112" s="1"/>
      <c r="RPK2112" s="1"/>
      <c r="RPL2112" s="1"/>
      <c r="RPM2112" s="1"/>
      <c r="RPN2112" s="1"/>
      <c r="RPO2112" s="1"/>
      <c r="RPP2112" s="1"/>
      <c r="RPQ2112" s="1"/>
      <c r="RPR2112" s="1"/>
      <c r="RPS2112" s="1"/>
      <c r="RPT2112" s="1"/>
      <c r="RPU2112" s="1"/>
      <c r="RPV2112" s="1"/>
      <c r="RPW2112" s="1"/>
      <c r="RPX2112" s="1"/>
      <c r="RPY2112" s="1"/>
      <c r="RPZ2112" s="1"/>
      <c r="RQA2112" s="1"/>
      <c r="RQB2112" s="1"/>
      <c r="RQC2112" s="1"/>
      <c r="RQD2112" s="1"/>
      <c r="RQE2112" s="1"/>
      <c r="RQF2112" s="1"/>
      <c r="RQG2112" s="1"/>
      <c r="RQH2112" s="1"/>
      <c r="RQI2112" s="1"/>
      <c r="RQJ2112" s="1"/>
      <c r="RQK2112" s="1"/>
      <c r="RQL2112" s="1"/>
      <c r="RQM2112" s="1"/>
      <c r="RQN2112" s="1"/>
      <c r="RQO2112" s="1"/>
      <c r="RQP2112" s="1"/>
      <c r="RQQ2112" s="1"/>
      <c r="RQR2112" s="1"/>
      <c r="RQS2112" s="1"/>
      <c r="RQT2112" s="1"/>
      <c r="RQU2112" s="1"/>
      <c r="RQV2112" s="1"/>
      <c r="RQW2112" s="1"/>
      <c r="RQX2112" s="1"/>
      <c r="RQY2112" s="1"/>
      <c r="RQZ2112" s="1"/>
      <c r="RRA2112" s="1"/>
      <c r="RRB2112" s="1"/>
      <c r="RRC2112" s="1"/>
      <c r="RRD2112" s="1"/>
      <c r="RRE2112" s="1"/>
      <c r="RRF2112" s="1"/>
      <c r="RRG2112" s="1"/>
      <c r="RRH2112" s="1"/>
      <c r="RRI2112" s="1"/>
      <c r="RRJ2112" s="1"/>
      <c r="RRK2112" s="1"/>
      <c r="RRL2112" s="1"/>
      <c r="RRM2112" s="1"/>
      <c r="RRN2112" s="1"/>
      <c r="RRO2112" s="1"/>
      <c r="RRP2112" s="1"/>
      <c r="RRQ2112" s="1"/>
      <c r="RRR2112" s="1"/>
      <c r="RRS2112" s="1"/>
      <c r="RRT2112" s="1"/>
      <c r="RRU2112" s="1"/>
      <c r="RRV2112" s="1"/>
      <c r="RRW2112" s="1"/>
      <c r="RRX2112" s="1"/>
      <c r="RRY2112" s="1"/>
      <c r="RRZ2112" s="1"/>
      <c r="RSA2112" s="1"/>
      <c r="RSB2112" s="1"/>
      <c r="RSC2112" s="1"/>
      <c r="RSD2112" s="1"/>
      <c r="RSE2112" s="1"/>
      <c r="RSF2112" s="1"/>
      <c r="RSG2112" s="1"/>
      <c r="RSH2112" s="1"/>
      <c r="RSI2112" s="1"/>
      <c r="RSJ2112" s="1"/>
      <c r="RSK2112" s="1"/>
      <c r="RSL2112" s="1"/>
      <c r="RSM2112" s="1"/>
      <c r="RSN2112" s="1"/>
      <c r="RSO2112" s="1"/>
      <c r="RSP2112" s="1"/>
      <c r="RSQ2112" s="1"/>
      <c r="RSR2112" s="1"/>
      <c r="RSS2112" s="1"/>
      <c r="RST2112" s="1"/>
      <c r="RSU2112" s="1"/>
      <c r="RSV2112" s="1"/>
      <c r="RSW2112" s="1"/>
      <c r="RSX2112" s="1"/>
      <c r="RSY2112" s="1"/>
      <c r="RSZ2112" s="1"/>
      <c r="RTA2112" s="1"/>
      <c r="RTB2112" s="1"/>
      <c r="RTC2112" s="1"/>
      <c r="RTD2112" s="1"/>
      <c r="RTE2112" s="1"/>
      <c r="RTF2112" s="1"/>
      <c r="RTG2112" s="1"/>
      <c r="RTH2112" s="1"/>
      <c r="RTI2112" s="1"/>
      <c r="RTJ2112" s="1"/>
      <c r="RTK2112" s="1"/>
      <c r="RTL2112" s="1"/>
      <c r="RTM2112" s="1"/>
      <c r="RTN2112" s="1"/>
      <c r="RTO2112" s="1"/>
      <c r="RTP2112" s="1"/>
      <c r="RTQ2112" s="1"/>
      <c r="RTR2112" s="1"/>
      <c r="RTS2112" s="1"/>
      <c r="RTT2112" s="1"/>
      <c r="RTU2112" s="1"/>
      <c r="RTV2112" s="1"/>
      <c r="RTW2112" s="1"/>
      <c r="RTX2112" s="1"/>
      <c r="RTY2112" s="1"/>
      <c r="RTZ2112" s="1"/>
      <c r="RUA2112" s="1"/>
      <c r="RUB2112" s="1"/>
      <c r="RUC2112" s="1"/>
      <c r="RUD2112" s="1"/>
      <c r="RUE2112" s="1"/>
      <c r="RUF2112" s="1"/>
      <c r="RUG2112" s="1"/>
      <c r="RUH2112" s="1"/>
      <c r="RUI2112" s="1"/>
      <c r="RUJ2112" s="1"/>
      <c r="RUK2112" s="1"/>
      <c r="RUL2112" s="1"/>
      <c r="RUM2112" s="1"/>
      <c r="RUN2112" s="1"/>
      <c r="RUO2112" s="1"/>
      <c r="RUP2112" s="1"/>
      <c r="RUQ2112" s="1"/>
      <c r="RUR2112" s="1"/>
      <c r="RUS2112" s="1"/>
      <c r="RUT2112" s="1"/>
      <c r="RUU2112" s="1"/>
      <c r="RUV2112" s="1"/>
      <c r="RUW2112" s="1"/>
      <c r="RUX2112" s="1"/>
      <c r="RUY2112" s="1"/>
      <c r="RUZ2112" s="1"/>
      <c r="RVA2112" s="1"/>
      <c r="RVB2112" s="1"/>
      <c r="RVC2112" s="1"/>
      <c r="RVD2112" s="1"/>
      <c r="RVE2112" s="1"/>
      <c r="RVF2112" s="1"/>
      <c r="RVG2112" s="1"/>
      <c r="RVH2112" s="1"/>
      <c r="RVI2112" s="1"/>
      <c r="RVJ2112" s="1"/>
      <c r="RVK2112" s="1"/>
      <c r="RVL2112" s="1"/>
      <c r="RVM2112" s="1"/>
      <c r="RVN2112" s="1"/>
      <c r="RVO2112" s="1"/>
      <c r="RVP2112" s="1"/>
      <c r="RVQ2112" s="1"/>
      <c r="RVR2112" s="1"/>
      <c r="RVS2112" s="1"/>
      <c r="RVT2112" s="1"/>
      <c r="RVU2112" s="1"/>
      <c r="RVV2112" s="1"/>
      <c r="RVW2112" s="1"/>
      <c r="RVX2112" s="1"/>
      <c r="RVY2112" s="1"/>
      <c r="RVZ2112" s="1"/>
      <c r="RWA2112" s="1"/>
      <c r="RWB2112" s="1"/>
      <c r="RWC2112" s="1"/>
      <c r="RWD2112" s="1"/>
      <c r="RWE2112" s="1"/>
      <c r="RWF2112" s="1"/>
      <c r="RWG2112" s="1"/>
      <c r="RWH2112" s="1"/>
      <c r="RWI2112" s="1"/>
      <c r="RWJ2112" s="1"/>
      <c r="RWK2112" s="1"/>
      <c r="RWL2112" s="1"/>
      <c r="RWM2112" s="1"/>
      <c r="RWN2112" s="1"/>
      <c r="RWO2112" s="1"/>
      <c r="RWP2112" s="1"/>
      <c r="RWQ2112" s="1"/>
      <c r="RWR2112" s="1"/>
      <c r="RWS2112" s="1"/>
      <c r="RWT2112" s="1"/>
      <c r="RWU2112" s="1"/>
      <c r="RWV2112" s="1"/>
      <c r="RWW2112" s="1"/>
      <c r="RWX2112" s="1"/>
      <c r="RWY2112" s="1"/>
      <c r="RWZ2112" s="1"/>
      <c r="RXA2112" s="1"/>
      <c r="RXB2112" s="1"/>
      <c r="RXC2112" s="1"/>
      <c r="RXD2112" s="1"/>
      <c r="RXE2112" s="1"/>
      <c r="RXF2112" s="1"/>
      <c r="RXG2112" s="1"/>
      <c r="RXH2112" s="1"/>
      <c r="RXI2112" s="1"/>
      <c r="RXJ2112" s="1"/>
      <c r="RXK2112" s="1"/>
      <c r="RXL2112" s="1"/>
      <c r="RXM2112" s="1"/>
      <c r="RXN2112" s="1"/>
      <c r="RXO2112" s="1"/>
      <c r="RXP2112" s="1"/>
      <c r="RXQ2112" s="1"/>
      <c r="RXR2112" s="1"/>
      <c r="RXS2112" s="1"/>
      <c r="RXT2112" s="1"/>
      <c r="RXU2112" s="1"/>
      <c r="RXV2112" s="1"/>
      <c r="RXW2112" s="1"/>
      <c r="RXX2112" s="1"/>
      <c r="RXY2112" s="1"/>
      <c r="RXZ2112" s="1"/>
      <c r="RYA2112" s="1"/>
      <c r="RYB2112" s="1"/>
      <c r="RYC2112" s="1"/>
      <c r="RYD2112" s="1"/>
      <c r="RYE2112" s="1"/>
      <c r="RYF2112" s="1"/>
      <c r="RYG2112" s="1"/>
      <c r="RYH2112" s="1"/>
      <c r="RYI2112" s="1"/>
      <c r="RYJ2112" s="1"/>
      <c r="RYK2112" s="1"/>
      <c r="RYL2112" s="1"/>
      <c r="RYM2112" s="1"/>
      <c r="RYN2112" s="1"/>
      <c r="RYO2112" s="1"/>
      <c r="RYP2112" s="1"/>
      <c r="RYQ2112" s="1"/>
      <c r="RYR2112" s="1"/>
      <c r="RYS2112" s="1"/>
      <c r="RYT2112" s="1"/>
      <c r="RYU2112" s="1"/>
      <c r="RYV2112" s="1"/>
      <c r="RYW2112" s="1"/>
      <c r="RYX2112" s="1"/>
      <c r="RYY2112" s="1"/>
      <c r="RYZ2112" s="1"/>
      <c r="RZA2112" s="1"/>
      <c r="RZB2112" s="1"/>
      <c r="RZC2112" s="1"/>
      <c r="RZD2112" s="1"/>
      <c r="RZE2112" s="1"/>
      <c r="RZF2112" s="1"/>
      <c r="RZG2112" s="1"/>
      <c r="RZH2112" s="1"/>
      <c r="RZI2112" s="1"/>
      <c r="RZJ2112" s="1"/>
      <c r="RZK2112" s="1"/>
      <c r="RZL2112" s="1"/>
      <c r="RZM2112" s="1"/>
      <c r="RZN2112" s="1"/>
      <c r="RZO2112" s="1"/>
      <c r="RZP2112" s="1"/>
      <c r="RZQ2112" s="1"/>
      <c r="RZR2112" s="1"/>
      <c r="RZS2112" s="1"/>
      <c r="RZT2112" s="1"/>
      <c r="RZU2112" s="1"/>
      <c r="RZV2112" s="1"/>
      <c r="RZW2112" s="1"/>
      <c r="RZX2112" s="1"/>
      <c r="RZY2112" s="1"/>
      <c r="RZZ2112" s="1"/>
      <c r="SAA2112" s="1"/>
      <c r="SAB2112" s="1"/>
      <c r="SAC2112" s="1"/>
      <c r="SAD2112" s="1"/>
      <c r="SAE2112" s="1"/>
      <c r="SAF2112" s="1"/>
      <c r="SAG2112" s="1"/>
      <c r="SAH2112" s="1"/>
      <c r="SAI2112" s="1"/>
      <c r="SAJ2112" s="1"/>
      <c r="SAK2112" s="1"/>
      <c r="SAL2112" s="1"/>
      <c r="SAM2112" s="1"/>
      <c r="SAN2112" s="1"/>
      <c r="SAO2112" s="1"/>
      <c r="SAP2112" s="1"/>
      <c r="SAQ2112" s="1"/>
      <c r="SAR2112" s="1"/>
      <c r="SAS2112" s="1"/>
      <c r="SAT2112" s="1"/>
      <c r="SAU2112" s="1"/>
      <c r="SAV2112" s="1"/>
      <c r="SAW2112" s="1"/>
      <c r="SAX2112" s="1"/>
      <c r="SAY2112" s="1"/>
      <c r="SAZ2112" s="1"/>
      <c r="SBA2112" s="1"/>
      <c r="SBB2112" s="1"/>
      <c r="SBC2112" s="1"/>
      <c r="SBD2112" s="1"/>
      <c r="SBE2112" s="1"/>
      <c r="SBF2112" s="1"/>
      <c r="SBG2112" s="1"/>
      <c r="SBH2112" s="1"/>
      <c r="SBI2112" s="1"/>
      <c r="SBJ2112" s="1"/>
      <c r="SBK2112" s="1"/>
      <c r="SBL2112" s="1"/>
      <c r="SBM2112" s="1"/>
      <c r="SBN2112" s="1"/>
      <c r="SBO2112" s="1"/>
      <c r="SBP2112" s="1"/>
      <c r="SBQ2112" s="1"/>
      <c r="SBR2112" s="1"/>
      <c r="SBS2112" s="1"/>
      <c r="SBT2112" s="1"/>
      <c r="SBU2112" s="1"/>
      <c r="SBV2112" s="1"/>
      <c r="SBW2112" s="1"/>
      <c r="SBX2112" s="1"/>
      <c r="SBY2112" s="1"/>
      <c r="SBZ2112" s="1"/>
      <c r="SCA2112" s="1"/>
      <c r="SCB2112" s="1"/>
      <c r="SCC2112" s="1"/>
      <c r="SCD2112" s="1"/>
      <c r="SCE2112" s="1"/>
      <c r="SCF2112" s="1"/>
      <c r="SCG2112" s="1"/>
      <c r="SCH2112" s="1"/>
      <c r="SCI2112" s="1"/>
      <c r="SCJ2112" s="1"/>
      <c r="SCK2112" s="1"/>
      <c r="SCL2112" s="1"/>
      <c r="SCM2112" s="1"/>
      <c r="SCN2112" s="1"/>
      <c r="SCO2112" s="1"/>
      <c r="SCP2112" s="1"/>
      <c r="SCQ2112" s="1"/>
      <c r="SCR2112" s="1"/>
      <c r="SCS2112" s="1"/>
      <c r="SCT2112" s="1"/>
      <c r="SCU2112" s="1"/>
      <c r="SCV2112" s="1"/>
      <c r="SCW2112" s="1"/>
      <c r="SCX2112" s="1"/>
      <c r="SCY2112" s="1"/>
      <c r="SCZ2112" s="1"/>
      <c r="SDA2112" s="1"/>
      <c r="SDB2112" s="1"/>
      <c r="SDC2112" s="1"/>
      <c r="SDD2112" s="1"/>
      <c r="SDE2112" s="1"/>
      <c r="SDF2112" s="1"/>
      <c r="SDG2112" s="1"/>
      <c r="SDH2112" s="1"/>
      <c r="SDI2112" s="1"/>
      <c r="SDJ2112" s="1"/>
      <c r="SDK2112" s="1"/>
      <c r="SDL2112" s="1"/>
      <c r="SDM2112" s="1"/>
      <c r="SDN2112" s="1"/>
      <c r="SDO2112" s="1"/>
      <c r="SDP2112" s="1"/>
      <c r="SDQ2112" s="1"/>
      <c r="SDR2112" s="1"/>
      <c r="SDS2112" s="1"/>
      <c r="SDT2112" s="1"/>
      <c r="SDU2112" s="1"/>
      <c r="SDV2112" s="1"/>
      <c r="SDW2112" s="1"/>
      <c r="SDX2112" s="1"/>
      <c r="SDY2112" s="1"/>
      <c r="SDZ2112" s="1"/>
      <c r="SEA2112" s="1"/>
      <c r="SEB2112" s="1"/>
      <c r="SEC2112" s="1"/>
      <c r="SED2112" s="1"/>
      <c r="SEE2112" s="1"/>
      <c r="SEF2112" s="1"/>
      <c r="SEG2112" s="1"/>
      <c r="SEH2112" s="1"/>
      <c r="SEI2112" s="1"/>
      <c r="SEJ2112" s="1"/>
      <c r="SEK2112" s="1"/>
      <c r="SEL2112" s="1"/>
      <c r="SEM2112" s="1"/>
      <c r="SEN2112" s="1"/>
      <c r="SEO2112" s="1"/>
      <c r="SEP2112" s="1"/>
      <c r="SEQ2112" s="1"/>
      <c r="SER2112" s="1"/>
      <c r="SES2112" s="1"/>
      <c r="SET2112" s="1"/>
      <c r="SEU2112" s="1"/>
      <c r="SEV2112" s="1"/>
      <c r="SEW2112" s="1"/>
      <c r="SEX2112" s="1"/>
      <c r="SEY2112" s="1"/>
      <c r="SEZ2112" s="1"/>
      <c r="SFA2112" s="1"/>
      <c r="SFB2112" s="1"/>
      <c r="SFC2112" s="1"/>
      <c r="SFD2112" s="1"/>
      <c r="SFE2112" s="1"/>
      <c r="SFF2112" s="1"/>
      <c r="SFG2112" s="1"/>
      <c r="SFH2112" s="1"/>
      <c r="SFI2112" s="1"/>
      <c r="SFJ2112" s="1"/>
      <c r="SFK2112" s="1"/>
      <c r="SFL2112" s="1"/>
      <c r="SFM2112" s="1"/>
      <c r="SFN2112" s="1"/>
      <c r="SFO2112" s="1"/>
      <c r="SFP2112" s="1"/>
      <c r="SFQ2112" s="1"/>
      <c r="SFR2112" s="1"/>
      <c r="SFS2112" s="1"/>
      <c r="SFT2112" s="1"/>
      <c r="SFU2112" s="1"/>
      <c r="SFV2112" s="1"/>
      <c r="SFW2112" s="1"/>
      <c r="SFX2112" s="1"/>
      <c r="SFY2112" s="1"/>
      <c r="SFZ2112" s="1"/>
      <c r="SGA2112" s="1"/>
      <c r="SGB2112" s="1"/>
      <c r="SGC2112" s="1"/>
      <c r="SGD2112" s="1"/>
      <c r="SGE2112" s="1"/>
      <c r="SGF2112" s="1"/>
      <c r="SGG2112" s="1"/>
      <c r="SGH2112" s="1"/>
      <c r="SGI2112" s="1"/>
      <c r="SGJ2112" s="1"/>
      <c r="SGK2112" s="1"/>
      <c r="SGL2112" s="1"/>
      <c r="SGM2112" s="1"/>
      <c r="SGN2112" s="1"/>
      <c r="SGO2112" s="1"/>
      <c r="SGP2112" s="1"/>
      <c r="SGQ2112" s="1"/>
      <c r="SGR2112" s="1"/>
      <c r="SGS2112" s="1"/>
      <c r="SGT2112" s="1"/>
      <c r="SGU2112" s="1"/>
      <c r="SGV2112" s="1"/>
      <c r="SGW2112" s="1"/>
      <c r="SGX2112" s="1"/>
      <c r="SGY2112" s="1"/>
      <c r="SGZ2112" s="1"/>
      <c r="SHA2112" s="1"/>
      <c r="SHB2112" s="1"/>
      <c r="SHC2112" s="1"/>
      <c r="SHD2112" s="1"/>
      <c r="SHE2112" s="1"/>
      <c r="SHF2112" s="1"/>
      <c r="SHG2112" s="1"/>
      <c r="SHH2112" s="1"/>
      <c r="SHI2112" s="1"/>
      <c r="SHJ2112" s="1"/>
      <c r="SHK2112" s="1"/>
      <c r="SHL2112" s="1"/>
      <c r="SHM2112" s="1"/>
      <c r="SHN2112" s="1"/>
      <c r="SHO2112" s="1"/>
      <c r="SHP2112" s="1"/>
      <c r="SHQ2112" s="1"/>
      <c r="SHR2112" s="1"/>
      <c r="SHS2112" s="1"/>
      <c r="SHT2112" s="1"/>
      <c r="SHU2112" s="1"/>
      <c r="SHV2112" s="1"/>
      <c r="SHW2112" s="1"/>
      <c r="SHX2112" s="1"/>
      <c r="SHY2112" s="1"/>
      <c r="SHZ2112" s="1"/>
      <c r="SIA2112" s="1"/>
      <c r="SIB2112" s="1"/>
      <c r="SIC2112" s="1"/>
      <c r="SID2112" s="1"/>
      <c r="SIE2112" s="1"/>
      <c r="SIF2112" s="1"/>
      <c r="SIG2112" s="1"/>
      <c r="SIH2112" s="1"/>
      <c r="SII2112" s="1"/>
      <c r="SIJ2112" s="1"/>
      <c r="SIK2112" s="1"/>
      <c r="SIL2112" s="1"/>
      <c r="SIM2112" s="1"/>
      <c r="SIN2112" s="1"/>
      <c r="SIO2112" s="1"/>
      <c r="SIP2112" s="1"/>
      <c r="SIQ2112" s="1"/>
      <c r="SIR2112" s="1"/>
      <c r="SIS2112" s="1"/>
      <c r="SIT2112" s="1"/>
      <c r="SIU2112" s="1"/>
      <c r="SIV2112" s="1"/>
      <c r="SIW2112" s="1"/>
      <c r="SIX2112" s="1"/>
      <c r="SIY2112" s="1"/>
      <c r="SIZ2112" s="1"/>
      <c r="SJA2112" s="1"/>
      <c r="SJB2112" s="1"/>
      <c r="SJC2112" s="1"/>
      <c r="SJD2112" s="1"/>
      <c r="SJE2112" s="1"/>
      <c r="SJF2112" s="1"/>
      <c r="SJG2112" s="1"/>
      <c r="SJH2112" s="1"/>
      <c r="SJI2112" s="1"/>
      <c r="SJJ2112" s="1"/>
      <c r="SJK2112" s="1"/>
      <c r="SJL2112" s="1"/>
      <c r="SJM2112" s="1"/>
      <c r="SJN2112" s="1"/>
      <c r="SJO2112" s="1"/>
      <c r="SJP2112" s="1"/>
      <c r="SJQ2112" s="1"/>
      <c r="SJR2112" s="1"/>
      <c r="SJS2112" s="1"/>
      <c r="SJT2112" s="1"/>
      <c r="SJU2112" s="1"/>
      <c r="SJV2112" s="1"/>
      <c r="SJW2112" s="1"/>
      <c r="SJX2112" s="1"/>
      <c r="SJY2112" s="1"/>
      <c r="SJZ2112" s="1"/>
      <c r="SKA2112" s="1"/>
      <c r="SKB2112" s="1"/>
      <c r="SKC2112" s="1"/>
      <c r="SKD2112" s="1"/>
      <c r="SKE2112" s="1"/>
      <c r="SKF2112" s="1"/>
      <c r="SKG2112" s="1"/>
      <c r="SKH2112" s="1"/>
      <c r="SKI2112" s="1"/>
      <c r="SKJ2112" s="1"/>
      <c r="SKK2112" s="1"/>
      <c r="SKL2112" s="1"/>
      <c r="SKM2112" s="1"/>
      <c r="SKN2112" s="1"/>
      <c r="SKO2112" s="1"/>
      <c r="SKP2112" s="1"/>
      <c r="SKQ2112" s="1"/>
      <c r="SKR2112" s="1"/>
      <c r="SKS2112" s="1"/>
      <c r="SKT2112" s="1"/>
      <c r="SKU2112" s="1"/>
      <c r="SKV2112" s="1"/>
      <c r="SKW2112" s="1"/>
      <c r="SKX2112" s="1"/>
      <c r="SKY2112" s="1"/>
      <c r="SKZ2112" s="1"/>
      <c r="SLA2112" s="1"/>
      <c r="SLB2112" s="1"/>
      <c r="SLC2112" s="1"/>
      <c r="SLD2112" s="1"/>
      <c r="SLE2112" s="1"/>
      <c r="SLF2112" s="1"/>
      <c r="SLG2112" s="1"/>
      <c r="SLH2112" s="1"/>
      <c r="SLI2112" s="1"/>
      <c r="SLJ2112" s="1"/>
      <c r="SLK2112" s="1"/>
      <c r="SLL2112" s="1"/>
      <c r="SLM2112" s="1"/>
      <c r="SLN2112" s="1"/>
      <c r="SLO2112" s="1"/>
      <c r="SLP2112" s="1"/>
      <c r="SLQ2112" s="1"/>
      <c r="SLR2112" s="1"/>
      <c r="SLS2112" s="1"/>
      <c r="SLT2112" s="1"/>
      <c r="SLU2112" s="1"/>
      <c r="SLV2112" s="1"/>
      <c r="SLW2112" s="1"/>
      <c r="SLX2112" s="1"/>
      <c r="SLY2112" s="1"/>
      <c r="SLZ2112" s="1"/>
      <c r="SMA2112" s="1"/>
      <c r="SMB2112" s="1"/>
      <c r="SMC2112" s="1"/>
      <c r="SMD2112" s="1"/>
      <c r="SME2112" s="1"/>
      <c r="SMF2112" s="1"/>
      <c r="SMG2112" s="1"/>
      <c r="SMH2112" s="1"/>
      <c r="SMI2112" s="1"/>
      <c r="SMJ2112" s="1"/>
      <c r="SMK2112" s="1"/>
      <c r="SML2112" s="1"/>
      <c r="SMM2112" s="1"/>
      <c r="SMN2112" s="1"/>
      <c r="SMO2112" s="1"/>
      <c r="SMP2112" s="1"/>
      <c r="SMQ2112" s="1"/>
      <c r="SMR2112" s="1"/>
      <c r="SMS2112" s="1"/>
      <c r="SMT2112" s="1"/>
      <c r="SMU2112" s="1"/>
      <c r="SMV2112" s="1"/>
      <c r="SMW2112" s="1"/>
      <c r="SMX2112" s="1"/>
      <c r="SMY2112" s="1"/>
      <c r="SMZ2112" s="1"/>
      <c r="SNA2112" s="1"/>
      <c r="SNB2112" s="1"/>
      <c r="SNC2112" s="1"/>
      <c r="SND2112" s="1"/>
      <c r="SNE2112" s="1"/>
      <c r="SNF2112" s="1"/>
      <c r="SNG2112" s="1"/>
      <c r="SNH2112" s="1"/>
      <c r="SNI2112" s="1"/>
      <c r="SNJ2112" s="1"/>
      <c r="SNK2112" s="1"/>
      <c r="SNL2112" s="1"/>
      <c r="SNM2112" s="1"/>
      <c r="SNN2112" s="1"/>
      <c r="SNO2112" s="1"/>
      <c r="SNP2112" s="1"/>
      <c r="SNQ2112" s="1"/>
      <c r="SNR2112" s="1"/>
      <c r="SNS2112" s="1"/>
      <c r="SNT2112" s="1"/>
      <c r="SNU2112" s="1"/>
      <c r="SNV2112" s="1"/>
      <c r="SNW2112" s="1"/>
      <c r="SNX2112" s="1"/>
      <c r="SNY2112" s="1"/>
      <c r="SNZ2112" s="1"/>
      <c r="SOA2112" s="1"/>
      <c r="SOB2112" s="1"/>
      <c r="SOC2112" s="1"/>
      <c r="SOD2112" s="1"/>
      <c r="SOE2112" s="1"/>
      <c r="SOF2112" s="1"/>
      <c r="SOG2112" s="1"/>
      <c r="SOH2112" s="1"/>
      <c r="SOI2112" s="1"/>
      <c r="SOJ2112" s="1"/>
      <c r="SOK2112" s="1"/>
      <c r="SOL2112" s="1"/>
      <c r="SOM2112" s="1"/>
      <c r="SON2112" s="1"/>
      <c r="SOO2112" s="1"/>
      <c r="SOP2112" s="1"/>
      <c r="SOQ2112" s="1"/>
      <c r="SOR2112" s="1"/>
      <c r="SOS2112" s="1"/>
      <c r="SOT2112" s="1"/>
      <c r="SOU2112" s="1"/>
      <c r="SOV2112" s="1"/>
      <c r="SOW2112" s="1"/>
      <c r="SOX2112" s="1"/>
      <c r="SOY2112" s="1"/>
      <c r="SOZ2112" s="1"/>
      <c r="SPA2112" s="1"/>
      <c r="SPB2112" s="1"/>
      <c r="SPC2112" s="1"/>
      <c r="SPD2112" s="1"/>
      <c r="SPE2112" s="1"/>
      <c r="SPF2112" s="1"/>
      <c r="SPG2112" s="1"/>
      <c r="SPH2112" s="1"/>
      <c r="SPI2112" s="1"/>
      <c r="SPJ2112" s="1"/>
      <c r="SPK2112" s="1"/>
      <c r="SPL2112" s="1"/>
      <c r="SPM2112" s="1"/>
      <c r="SPN2112" s="1"/>
      <c r="SPO2112" s="1"/>
      <c r="SPP2112" s="1"/>
      <c r="SPQ2112" s="1"/>
      <c r="SPR2112" s="1"/>
      <c r="SPS2112" s="1"/>
      <c r="SPT2112" s="1"/>
      <c r="SPU2112" s="1"/>
      <c r="SPV2112" s="1"/>
      <c r="SPW2112" s="1"/>
      <c r="SPX2112" s="1"/>
      <c r="SPY2112" s="1"/>
      <c r="SPZ2112" s="1"/>
      <c r="SQA2112" s="1"/>
      <c r="SQB2112" s="1"/>
      <c r="SQC2112" s="1"/>
      <c r="SQD2112" s="1"/>
      <c r="SQE2112" s="1"/>
      <c r="SQF2112" s="1"/>
      <c r="SQG2112" s="1"/>
      <c r="SQH2112" s="1"/>
      <c r="SQI2112" s="1"/>
      <c r="SQJ2112" s="1"/>
      <c r="SQK2112" s="1"/>
      <c r="SQL2112" s="1"/>
      <c r="SQM2112" s="1"/>
      <c r="SQN2112" s="1"/>
      <c r="SQO2112" s="1"/>
      <c r="SQP2112" s="1"/>
      <c r="SQQ2112" s="1"/>
      <c r="SQR2112" s="1"/>
      <c r="SQS2112" s="1"/>
      <c r="SQT2112" s="1"/>
      <c r="SQU2112" s="1"/>
      <c r="SQV2112" s="1"/>
      <c r="SQW2112" s="1"/>
      <c r="SQX2112" s="1"/>
      <c r="SQY2112" s="1"/>
      <c r="SQZ2112" s="1"/>
      <c r="SRA2112" s="1"/>
      <c r="SRB2112" s="1"/>
      <c r="SRC2112" s="1"/>
      <c r="SRD2112" s="1"/>
      <c r="SRE2112" s="1"/>
      <c r="SRF2112" s="1"/>
      <c r="SRG2112" s="1"/>
      <c r="SRH2112" s="1"/>
      <c r="SRI2112" s="1"/>
      <c r="SRJ2112" s="1"/>
      <c r="SRK2112" s="1"/>
      <c r="SRL2112" s="1"/>
      <c r="SRM2112" s="1"/>
      <c r="SRN2112" s="1"/>
      <c r="SRO2112" s="1"/>
      <c r="SRP2112" s="1"/>
      <c r="SRQ2112" s="1"/>
      <c r="SRR2112" s="1"/>
      <c r="SRS2112" s="1"/>
      <c r="SRT2112" s="1"/>
      <c r="SRU2112" s="1"/>
      <c r="SRV2112" s="1"/>
      <c r="SRW2112" s="1"/>
      <c r="SRX2112" s="1"/>
      <c r="SRY2112" s="1"/>
      <c r="SRZ2112" s="1"/>
      <c r="SSA2112" s="1"/>
      <c r="SSB2112" s="1"/>
      <c r="SSC2112" s="1"/>
      <c r="SSD2112" s="1"/>
      <c r="SSE2112" s="1"/>
      <c r="SSF2112" s="1"/>
      <c r="SSG2112" s="1"/>
      <c r="SSH2112" s="1"/>
      <c r="SSI2112" s="1"/>
      <c r="SSJ2112" s="1"/>
      <c r="SSK2112" s="1"/>
      <c r="SSL2112" s="1"/>
      <c r="SSM2112" s="1"/>
      <c r="SSN2112" s="1"/>
      <c r="SSO2112" s="1"/>
      <c r="SSP2112" s="1"/>
      <c r="SSQ2112" s="1"/>
      <c r="SSR2112" s="1"/>
      <c r="SSS2112" s="1"/>
      <c r="SST2112" s="1"/>
      <c r="SSU2112" s="1"/>
      <c r="SSV2112" s="1"/>
      <c r="SSW2112" s="1"/>
      <c r="SSX2112" s="1"/>
      <c r="SSY2112" s="1"/>
      <c r="SSZ2112" s="1"/>
      <c r="STA2112" s="1"/>
      <c r="STB2112" s="1"/>
      <c r="STC2112" s="1"/>
      <c r="STD2112" s="1"/>
      <c r="STE2112" s="1"/>
      <c r="STF2112" s="1"/>
      <c r="STG2112" s="1"/>
      <c r="STH2112" s="1"/>
      <c r="STI2112" s="1"/>
      <c r="STJ2112" s="1"/>
      <c r="STK2112" s="1"/>
      <c r="STL2112" s="1"/>
      <c r="STM2112" s="1"/>
      <c r="STN2112" s="1"/>
      <c r="STO2112" s="1"/>
      <c r="STP2112" s="1"/>
      <c r="STQ2112" s="1"/>
      <c r="STR2112" s="1"/>
      <c r="STS2112" s="1"/>
      <c r="STT2112" s="1"/>
      <c r="STU2112" s="1"/>
      <c r="STV2112" s="1"/>
      <c r="STW2112" s="1"/>
      <c r="STX2112" s="1"/>
      <c r="STY2112" s="1"/>
      <c r="STZ2112" s="1"/>
      <c r="SUA2112" s="1"/>
      <c r="SUB2112" s="1"/>
      <c r="SUC2112" s="1"/>
      <c r="SUD2112" s="1"/>
      <c r="SUE2112" s="1"/>
      <c r="SUF2112" s="1"/>
      <c r="SUG2112" s="1"/>
      <c r="SUH2112" s="1"/>
      <c r="SUI2112" s="1"/>
      <c r="SUJ2112" s="1"/>
      <c r="SUK2112" s="1"/>
      <c r="SUL2112" s="1"/>
      <c r="SUM2112" s="1"/>
      <c r="SUN2112" s="1"/>
      <c r="SUO2112" s="1"/>
      <c r="SUP2112" s="1"/>
      <c r="SUQ2112" s="1"/>
      <c r="SUR2112" s="1"/>
      <c r="SUS2112" s="1"/>
      <c r="SUT2112" s="1"/>
      <c r="SUU2112" s="1"/>
      <c r="SUV2112" s="1"/>
      <c r="SUW2112" s="1"/>
      <c r="SUX2112" s="1"/>
      <c r="SUY2112" s="1"/>
      <c r="SUZ2112" s="1"/>
      <c r="SVA2112" s="1"/>
      <c r="SVB2112" s="1"/>
      <c r="SVC2112" s="1"/>
      <c r="SVD2112" s="1"/>
      <c r="SVE2112" s="1"/>
      <c r="SVF2112" s="1"/>
      <c r="SVG2112" s="1"/>
      <c r="SVH2112" s="1"/>
      <c r="SVI2112" s="1"/>
      <c r="SVJ2112" s="1"/>
      <c r="SVK2112" s="1"/>
      <c r="SVL2112" s="1"/>
      <c r="SVM2112" s="1"/>
      <c r="SVN2112" s="1"/>
      <c r="SVO2112" s="1"/>
      <c r="SVP2112" s="1"/>
      <c r="SVQ2112" s="1"/>
      <c r="SVR2112" s="1"/>
      <c r="SVS2112" s="1"/>
      <c r="SVT2112" s="1"/>
      <c r="SVU2112" s="1"/>
      <c r="SVV2112" s="1"/>
      <c r="SVW2112" s="1"/>
      <c r="SVX2112" s="1"/>
      <c r="SVY2112" s="1"/>
      <c r="SVZ2112" s="1"/>
      <c r="SWA2112" s="1"/>
      <c r="SWB2112" s="1"/>
      <c r="SWC2112" s="1"/>
      <c r="SWD2112" s="1"/>
      <c r="SWE2112" s="1"/>
      <c r="SWF2112" s="1"/>
      <c r="SWG2112" s="1"/>
      <c r="SWH2112" s="1"/>
      <c r="SWI2112" s="1"/>
      <c r="SWJ2112" s="1"/>
      <c r="SWK2112" s="1"/>
      <c r="SWL2112" s="1"/>
      <c r="SWM2112" s="1"/>
      <c r="SWN2112" s="1"/>
      <c r="SWO2112" s="1"/>
      <c r="SWP2112" s="1"/>
      <c r="SWQ2112" s="1"/>
      <c r="SWR2112" s="1"/>
      <c r="SWS2112" s="1"/>
      <c r="SWT2112" s="1"/>
      <c r="SWU2112" s="1"/>
      <c r="SWV2112" s="1"/>
      <c r="SWW2112" s="1"/>
      <c r="SWX2112" s="1"/>
      <c r="SWY2112" s="1"/>
      <c r="SWZ2112" s="1"/>
      <c r="SXA2112" s="1"/>
      <c r="SXB2112" s="1"/>
      <c r="SXC2112" s="1"/>
      <c r="SXD2112" s="1"/>
      <c r="SXE2112" s="1"/>
      <c r="SXF2112" s="1"/>
      <c r="SXG2112" s="1"/>
      <c r="SXH2112" s="1"/>
      <c r="SXI2112" s="1"/>
      <c r="SXJ2112" s="1"/>
      <c r="SXK2112" s="1"/>
      <c r="SXL2112" s="1"/>
      <c r="SXM2112" s="1"/>
      <c r="SXN2112" s="1"/>
      <c r="SXO2112" s="1"/>
      <c r="SXP2112" s="1"/>
      <c r="SXQ2112" s="1"/>
      <c r="SXR2112" s="1"/>
      <c r="SXS2112" s="1"/>
      <c r="SXT2112" s="1"/>
      <c r="SXU2112" s="1"/>
      <c r="SXV2112" s="1"/>
      <c r="SXW2112" s="1"/>
      <c r="SXX2112" s="1"/>
      <c r="SXY2112" s="1"/>
      <c r="SXZ2112" s="1"/>
      <c r="SYA2112" s="1"/>
      <c r="SYB2112" s="1"/>
      <c r="SYC2112" s="1"/>
      <c r="SYD2112" s="1"/>
      <c r="SYE2112" s="1"/>
      <c r="SYF2112" s="1"/>
      <c r="SYG2112" s="1"/>
      <c r="SYH2112" s="1"/>
      <c r="SYI2112" s="1"/>
      <c r="SYJ2112" s="1"/>
      <c r="SYK2112" s="1"/>
      <c r="SYL2112" s="1"/>
      <c r="SYM2112" s="1"/>
      <c r="SYN2112" s="1"/>
      <c r="SYO2112" s="1"/>
      <c r="SYP2112" s="1"/>
      <c r="SYQ2112" s="1"/>
      <c r="SYR2112" s="1"/>
      <c r="SYS2112" s="1"/>
      <c r="SYT2112" s="1"/>
      <c r="SYU2112" s="1"/>
      <c r="SYV2112" s="1"/>
      <c r="SYW2112" s="1"/>
      <c r="SYX2112" s="1"/>
      <c r="SYY2112" s="1"/>
      <c r="SYZ2112" s="1"/>
      <c r="SZA2112" s="1"/>
      <c r="SZB2112" s="1"/>
      <c r="SZC2112" s="1"/>
      <c r="SZD2112" s="1"/>
      <c r="SZE2112" s="1"/>
      <c r="SZF2112" s="1"/>
      <c r="SZG2112" s="1"/>
      <c r="SZH2112" s="1"/>
      <c r="SZI2112" s="1"/>
      <c r="SZJ2112" s="1"/>
      <c r="SZK2112" s="1"/>
      <c r="SZL2112" s="1"/>
      <c r="SZM2112" s="1"/>
      <c r="SZN2112" s="1"/>
      <c r="SZO2112" s="1"/>
      <c r="SZP2112" s="1"/>
      <c r="SZQ2112" s="1"/>
      <c r="SZR2112" s="1"/>
      <c r="SZS2112" s="1"/>
      <c r="SZT2112" s="1"/>
      <c r="SZU2112" s="1"/>
      <c r="SZV2112" s="1"/>
      <c r="SZW2112" s="1"/>
      <c r="SZX2112" s="1"/>
      <c r="SZY2112" s="1"/>
      <c r="SZZ2112" s="1"/>
      <c r="TAA2112" s="1"/>
      <c r="TAB2112" s="1"/>
      <c r="TAC2112" s="1"/>
      <c r="TAD2112" s="1"/>
      <c r="TAE2112" s="1"/>
      <c r="TAF2112" s="1"/>
      <c r="TAG2112" s="1"/>
      <c r="TAH2112" s="1"/>
      <c r="TAI2112" s="1"/>
      <c r="TAJ2112" s="1"/>
      <c r="TAK2112" s="1"/>
      <c r="TAL2112" s="1"/>
      <c r="TAM2112" s="1"/>
      <c r="TAN2112" s="1"/>
      <c r="TAO2112" s="1"/>
      <c r="TAP2112" s="1"/>
      <c r="TAQ2112" s="1"/>
      <c r="TAR2112" s="1"/>
      <c r="TAS2112" s="1"/>
      <c r="TAT2112" s="1"/>
      <c r="TAU2112" s="1"/>
      <c r="TAV2112" s="1"/>
      <c r="TAW2112" s="1"/>
      <c r="TAX2112" s="1"/>
      <c r="TAY2112" s="1"/>
      <c r="TAZ2112" s="1"/>
      <c r="TBA2112" s="1"/>
      <c r="TBB2112" s="1"/>
      <c r="TBC2112" s="1"/>
      <c r="TBD2112" s="1"/>
      <c r="TBE2112" s="1"/>
      <c r="TBF2112" s="1"/>
      <c r="TBG2112" s="1"/>
      <c r="TBH2112" s="1"/>
      <c r="TBI2112" s="1"/>
      <c r="TBJ2112" s="1"/>
      <c r="TBK2112" s="1"/>
      <c r="TBL2112" s="1"/>
      <c r="TBM2112" s="1"/>
      <c r="TBN2112" s="1"/>
      <c r="TBO2112" s="1"/>
      <c r="TBP2112" s="1"/>
      <c r="TBQ2112" s="1"/>
      <c r="TBR2112" s="1"/>
      <c r="TBS2112" s="1"/>
      <c r="TBT2112" s="1"/>
      <c r="TBU2112" s="1"/>
      <c r="TBV2112" s="1"/>
      <c r="TBW2112" s="1"/>
      <c r="TBX2112" s="1"/>
      <c r="TBY2112" s="1"/>
      <c r="TBZ2112" s="1"/>
      <c r="TCA2112" s="1"/>
      <c r="TCB2112" s="1"/>
      <c r="TCC2112" s="1"/>
      <c r="TCD2112" s="1"/>
      <c r="TCE2112" s="1"/>
      <c r="TCF2112" s="1"/>
      <c r="TCG2112" s="1"/>
      <c r="TCH2112" s="1"/>
      <c r="TCI2112" s="1"/>
      <c r="TCJ2112" s="1"/>
      <c r="TCK2112" s="1"/>
      <c r="TCL2112" s="1"/>
      <c r="TCM2112" s="1"/>
      <c r="TCN2112" s="1"/>
      <c r="TCO2112" s="1"/>
      <c r="TCP2112" s="1"/>
      <c r="TCQ2112" s="1"/>
      <c r="TCR2112" s="1"/>
      <c r="TCS2112" s="1"/>
      <c r="TCT2112" s="1"/>
      <c r="TCU2112" s="1"/>
      <c r="TCV2112" s="1"/>
      <c r="TCW2112" s="1"/>
      <c r="TCX2112" s="1"/>
      <c r="TCY2112" s="1"/>
      <c r="TCZ2112" s="1"/>
      <c r="TDA2112" s="1"/>
      <c r="TDB2112" s="1"/>
      <c r="TDC2112" s="1"/>
      <c r="TDD2112" s="1"/>
      <c r="TDE2112" s="1"/>
      <c r="TDF2112" s="1"/>
      <c r="TDG2112" s="1"/>
      <c r="TDH2112" s="1"/>
      <c r="TDI2112" s="1"/>
      <c r="TDJ2112" s="1"/>
      <c r="TDK2112" s="1"/>
      <c r="TDL2112" s="1"/>
      <c r="TDM2112" s="1"/>
      <c r="TDN2112" s="1"/>
      <c r="TDO2112" s="1"/>
      <c r="TDP2112" s="1"/>
      <c r="TDQ2112" s="1"/>
      <c r="TDR2112" s="1"/>
      <c r="TDS2112" s="1"/>
      <c r="TDT2112" s="1"/>
      <c r="TDU2112" s="1"/>
      <c r="TDV2112" s="1"/>
      <c r="TDW2112" s="1"/>
      <c r="TDX2112" s="1"/>
      <c r="TDY2112" s="1"/>
      <c r="TDZ2112" s="1"/>
      <c r="TEA2112" s="1"/>
      <c r="TEB2112" s="1"/>
      <c r="TEC2112" s="1"/>
      <c r="TED2112" s="1"/>
      <c r="TEE2112" s="1"/>
      <c r="TEF2112" s="1"/>
      <c r="TEG2112" s="1"/>
      <c r="TEH2112" s="1"/>
      <c r="TEI2112" s="1"/>
      <c r="TEJ2112" s="1"/>
      <c r="TEK2112" s="1"/>
      <c r="TEL2112" s="1"/>
      <c r="TEM2112" s="1"/>
      <c r="TEN2112" s="1"/>
      <c r="TEO2112" s="1"/>
      <c r="TEP2112" s="1"/>
      <c r="TEQ2112" s="1"/>
      <c r="TER2112" s="1"/>
      <c r="TES2112" s="1"/>
      <c r="TET2112" s="1"/>
      <c r="TEU2112" s="1"/>
      <c r="TEV2112" s="1"/>
      <c r="TEW2112" s="1"/>
      <c r="TEX2112" s="1"/>
      <c r="TEY2112" s="1"/>
      <c r="TEZ2112" s="1"/>
      <c r="TFA2112" s="1"/>
      <c r="TFB2112" s="1"/>
      <c r="TFC2112" s="1"/>
      <c r="TFD2112" s="1"/>
      <c r="TFE2112" s="1"/>
      <c r="TFF2112" s="1"/>
      <c r="TFG2112" s="1"/>
      <c r="TFH2112" s="1"/>
      <c r="TFI2112" s="1"/>
      <c r="TFJ2112" s="1"/>
      <c r="TFK2112" s="1"/>
      <c r="TFL2112" s="1"/>
      <c r="TFM2112" s="1"/>
      <c r="TFN2112" s="1"/>
      <c r="TFO2112" s="1"/>
      <c r="TFP2112" s="1"/>
      <c r="TFQ2112" s="1"/>
      <c r="TFR2112" s="1"/>
      <c r="TFS2112" s="1"/>
      <c r="TFT2112" s="1"/>
      <c r="TFU2112" s="1"/>
      <c r="TFV2112" s="1"/>
      <c r="TFW2112" s="1"/>
      <c r="TFX2112" s="1"/>
      <c r="TFY2112" s="1"/>
      <c r="TFZ2112" s="1"/>
      <c r="TGA2112" s="1"/>
      <c r="TGB2112" s="1"/>
      <c r="TGC2112" s="1"/>
      <c r="TGD2112" s="1"/>
      <c r="TGE2112" s="1"/>
      <c r="TGF2112" s="1"/>
      <c r="TGG2112" s="1"/>
      <c r="TGH2112" s="1"/>
      <c r="TGI2112" s="1"/>
      <c r="TGJ2112" s="1"/>
      <c r="TGK2112" s="1"/>
      <c r="TGL2112" s="1"/>
      <c r="TGM2112" s="1"/>
      <c r="TGN2112" s="1"/>
      <c r="TGO2112" s="1"/>
      <c r="TGP2112" s="1"/>
      <c r="TGQ2112" s="1"/>
      <c r="TGR2112" s="1"/>
      <c r="TGS2112" s="1"/>
      <c r="TGT2112" s="1"/>
      <c r="TGU2112" s="1"/>
      <c r="TGV2112" s="1"/>
      <c r="TGW2112" s="1"/>
      <c r="TGX2112" s="1"/>
      <c r="TGY2112" s="1"/>
      <c r="TGZ2112" s="1"/>
      <c r="THA2112" s="1"/>
      <c r="THB2112" s="1"/>
      <c r="THC2112" s="1"/>
      <c r="THD2112" s="1"/>
      <c r="THE2112" s="1"/>
      <c r="THF2112" s="1"/>
      <c r="THG2112" s="1"/>
      <c r="THH2112" s="1"/>
      <c r="THI2112" s="1"/>
      <c r="THJ2112" s="1"/>
      <c r="THK2112" s="1"/>
      <c r="THL2112" s="1"/>
      <c r="THM2112" s="1"/>
      <c r="THN2112" s="1"/>
      <c r="THO2112" s="1"/>
      <c r="THP2112" s="1"/>
      <c r="THQ2112" s="1"/>
      <c r="THR2112" s="1"/>
      <c r="THS2112" s="1"/>
      <c r="THT2112" s="1"/>
      <c r="THU2112" s="1"/>
      <c r="THV2112" s="1"/>
      <c r="THW2112" s="1"/>
      <c r="THX2112" s="1"/>
      <c r="THY2112" s="1"/>
      <c r="THZ2112" s="1"/>
      <c r="TIA2112" s="1"/>
      <c r="TIB2112" s="1"/>
      <c r="TIC2112" s="1"/>
      <c r="TID2112" s="1"/>
      <c r="TIE2112" s="1"/>
      <c r="TIF2112" s="1"/>
      <c r="TIG2112" s="1"/>
      <c r="TIH2112" s="1"/>
      <c r="TII2112" s="1"/>
      <c r="TIJ2112" s="1"/>
      <c r="TIK2112" s="1"/>
      <c r="TIL2112" s="1"/>
      <c r="TIM2112" s="1"/>
      <c r="TIN2112" s="1"/>
      <c r="TIO2112" s="1"/>
      <c r="TIP2112" s="1"/>
      <c r="TIQ2112" s="1"/>
      <c r="TIR2112" s="1"/>
      <c r="TIS2112" s="1"/>
      <c r="TIT2112" s="1"/>
      <c r="TIU2112" s="1"/>
      <c r="TIV2112" s="1"/>
      <c r="TIW2112" s="1"/>
      <c r="TIX2112" s="1"/>
      <c r="TIY2112" s="1"/>
      <c r="TIZ2112" s="1"/>
      <c r="TJA2112" s="1"/>
      <c r="TJB2112" s="1"/>
      <c r="TJC2112" s="1"/>
      <c r="TJD2112" s="1"/>
      <c r="TJE2112" s="1"/>
      <c r="TJF2112" s="1"/>
      <c r="TJG2112" s="1"/>
      <c r="TJH2112" s="1"/>
      <c r="TJI2112" s="1"/>
      <c r="TJJ2112" s="1"/>
      <c r="TJK2112" s="1"/>
      <c r="TJL2112" s="1"/>
      <c r="TJM2112" s="1"/>
      <c r="TJN2112" s="1"/>
      <c r="TJO2112" s="1"/>
      <c r="TJP2112" s="1"/>
      <c r="TJQ2112" s="1"/>
      <c r="TJR2112" s="1"/>
      <c r="TJS2112" s="1"/>
      <c r="TJT2112" s="1"/>
      <c r="TJU2112" s="1"/>
      <c r="TJV2112" s="1"/>
      <c r="TJW2112" s="1"/>
      <c r="TJX2112" s="1"/>
      <c r="TJY2112" s="1"/>
      <c r="TJZ2112" s="1"/>
      <c r="TKA2112" s="1"/>
      <c r="TKB2112" s="1"/>
      <c r="TKC2112" s="1"/>
      <c r="TKD2112" s="1"/>
      <c r="TKE2112" s="1"/>
      <c r="TKF2112" s="1"/>
      <c r="TKG2112" s="1"/>
      <c r="TKH2112" s="1"/>
      <c r="TKI2112" s="1"/>
      <c r="TKJ2112" s="1"/>
      <c r="TKK2112" s="1"/>
      <c r="TKL2112" s="1"/>
      <c r="TKM2112" s="1"/>
      <c r="TKN2112" s="1"/>
      <c r="TKO2112" s="1"/>
      <c r="TKP2112" s="1"/>
      <c r="TKQ2112" s="1"/>
      <c r="TKR2112" s="1"/>
      <c r="TKS2112" s="1"/>
      <c r="TKT2112" s="1"/>
      <c r="TKU2112" s="1"/>
      <c r="TKV2112" s="1"/>
      <c r="TKW2112" s="1"/>
      <c r="TKX2112" s="1"/>
      <c r="TKY2112" s="1"/>
      <c r="TKZ2112" s="1"/>
      <c r="TLA2112" s="1"/>
      <c r="TLB2112" s="1"/>
      <c r="TLC2112" s="1"/>
      <c r="TLD2112" s="1"/>
      <c r="TLE2112" s="1"/>
      <c r="TLF2112" s="1"/>
      <c r="TLG2112" s="1"/>
      <c r="TLH2112" s="1"/>
      <c r="TLI2112" s="1"/>
      <c r="TLJ2112" s="1"/>
      <c r="TLK2112" s="1"/>
      <c r="TLL2112" s="1"/>
      <c r="TLM2112" s="1"/>
      <c r="TLN2112" s="1"/>
      <c r="TLO2112" s="1"/>
      <c r="TLP2112" s="1"/>
      <c r="TLQ2112" s="1"/>
      <c r="TLR2112" s="1"/>
      <c r="TLS2112" s="1"/>
      <c r="TLT2112" s="1"/>
      <c r="TLU2112" s="1"/>
      <c r="TLV2112" s="1"/>
      <c r="TLW2112" s="1"/>
      <c r="TLX2112" s="1"/>
      <c r="TLY2112" s="1"/>
      <c r="TLZ2112" s="1"/>
      <c r="TMA2112" s="1"/>
      <c r="TMB2112" s="1"/>
      <c r="TMC2112" s="1"/>
      <c r="TMD2112" s="1"/>
      <c r="TME2112" s="1"/>
      <c r="TMF2112" s="1"/>
      <c r="TMG2112" s="1"/>
      <c r="TMH2112" s="1"/>
      <c r="TMI2112" s="1"/>
      <c r="TMJ2112" s="1"/>
      <c r="TMK2112" s="1"/>
      <c r="TML2112" s="1"/>
      <c r="TMM2112" s="1"/>
      <c r="TMN2112" s="1"/>
      <c r="TMO2112" s="1"/>
      <c r="TMP2112" s="1"/>
      <c r="TMQ2112" s="1"/>
      <c r="TMR2112" s="1"/>
      <c r="TMS2112" s="1"/>
      <c r="TMT2112" s="1"/>
      <c r="TMU2112" s="1"/>
      <c r="TMV2112" s="1"/>
      <c r="TMW2112" s="1"/>
      <c r="TMX2112" s="1"/>
      <c r="TMY2112" s="1"/>
      <c r="TMZ2112" s="1"/>
      <c r="TNA2112" s="1"/>
      <c r="TNB2112" s="1"/>
      <c r="TNC2112" s="1"/>
      <c r="TND2112" s="1"/>
      <c r="TNE2112" s="1"/>
      <c r="TNF2112" s="1"/>
      <c r="TNG2112" s="1"/>
      <c r="TNH2112" s="1"/>
      <c r="TNI2112" s="1"/>
      <c r="TNJ2112" s="1"/>
      <c r="TNK2112" s="1"/>
      <c r="TNL2112" s="1"/>
      <c r="TNM2112" s="1"/>
      <c r="TNN2112" s="1"/>
      <c r="TNO2112" s="1"/>
      <c r="TNP2112" s="1"/>
      <c r="TNQ2112" s="1"/>
      <c r="TNR2112" s="1"/>
      <c r="TNS2112" s="1"/>
      <c r="TNT2112" s="1"/>
      <c r="TNU2112" s="1"/>
      <c r="TNV2112" s="1"/>
      <c r="TNW2112" s="1"/>
      <c r="TNX2112" s="1"/>
      <c r="TNY2112" s="1"/>
      <c r="TNZ2112" s="1"/>
      <c r="TOA2112" s="1"/>
      <c r="TOB2112" s="1"/>
      <c r="TOC2112" s="1"/>
      <c r="TOD2112" s="1"/>
      <c r="TOE2112" s="1"/>
      <c r="TOF2112" s="1"/>
      <c r="TOG2112" s="1"/>
      <c r="TOH2112" s="1"/>
      <c r="TOI2112" s="1"/>
      <c r="TOJ2112" s="1"/>
      <c r="TOK2112" s="1"/>
      <c r="TOL2112" s="1"/>
      <c r="TOM2112" s="1"/>
      <c r="TON2112" s="1"/>
      <c r="TOO2112" s="1"/>
      <c r="TOP2112" s="1"/>
      <c r="TOQ2112" s="1"/>
      <c r="TOR2112" s="1"/>
      <c r="TOS2112" s="1"/>
      <c r="TOT2112" s="1"/>
      <c r="TOU2112" s="1"/>
      <c r="TOV2112" s="1"/>
      <c r="TOW2112" s="1"/>
      <c r="TOX2112" s="1"/>
      <c r="TOY2112" s="1"/>
      <c r="TOZ2112" s="1"/>
      <c r="TPA2112" s="1"/>
      <c r="TPB2112" s="1"/>
      <c r="TPC2112" s="1"/>
      <c r="TPD2112" s="1"/>
      <c r="TPE2112" s="1"/>
      <c r="TPF2112" s="1"/>
      <c r="TPG2112" s="1"/>
      <c r="TPH2112" s="1"/>
      <c r="TPI2112" s="1"/>
      <c r="TPJ2112" s="1"/>
      <c r="TPK2112" s="1"/>
      <c r="TPL2112" s="1"/>
      <c r="TPM2112" s="1"/>
      <c r="TPN2112" s="1"/>
      <c r="TPO2112" s="1"/>
      <c r="TPP2112" s="1"/>
      <c r="TPQ2112" s="1"/>
      <c r="TPR2112" s="1"/>
      <c r="TPS2112" s="1"/>
      <c r="TPT2112" s="1"/>
      <c r="TPU2112" s="1"/>
      <c r="TPV2112" s="1"/>
      <c r="TPW2112" s="1"/>
      <c r="TPX2112" s="1"/>
      <c r="TPY2112" s="1"/>
      <c r="TPZ2112" s="1"/>
      <c r="TQA2112" s="1"/>
      <c r="TQB2112" s="1"/>
      <c r="TQC2112" s="1"/>
      <c r="TQD2112" s="1"/>
      <c r="TQE2112" s="1"/>
      <c r="TQF2112" s="1"/>
      <c r="TQG2112" s="1"/>
      <c r="TQH2112" s="1"/>
      <c r="TQI2112" s="1"/>
      <c r="TQJ2112" s="1"/>
      <c r="TQK2112" s="1"/>
      <c r="TQL2112" s="1"/>
      <c r="TQM2112" s="1"/>
      <c r="TQN2112" s="1"/>
      <c r="TQO2112" s="1"/>
      <c r="TQP2112" s="1"/>
      <c r="TQQ2112" s="1"/>
      <c r="TQR2112" s="1"/>
      <c r="TQS2112" s="1"/>
      <c r="TQT2112" s="1"/>
      <c r="TQU2112" s="1"/>
      <c r="TQV2112" s="1"/>
      <c r="TQW2112" s="1"/>
      <c r="TQX2112" s="1"/>
      <c r="TQY2112" s="1"/>
      <c r="TQZ2112" s="1"/>
      <c r="TRA2112" s="1"/>
      <c r="TRB2112" s="1"/>
      <c r="TRC2112" s="1"/>
      <c r="TRD2112" s="1"/>
      <c r="TRE2112" s="1"/>
      <c r="TRF2112" s="1"/>
      <c r="TRG2112" s="1"/>
      <c r="TRH2112" s="1"/>
      <c r="TRI2112" s="1"/>
      <c r="TRJ2112" s="1"/>
      <c r="TRK2112" s="1"/>
      <c r="TRL2112" s="1"/>
      <c r="TRM2112" s="1"/>
      <c r="TRN2112" s="1"/>
      <c r="TRO2112" s="1"/>
      <c r="TRP2112" s="1"/>
      <c r="TRQ2112" s="1"/>
      <c r="TRR2112" s="1"/>
      <c r="TRS2112" s="1"/>
      <c r="TRT2112" s="1"/>
      <c r="TRU2112" s="1"/>
      <c r="TRV2112" s="1"/>
      <c r="TRW2112" s="1"/>
      <c r="TRX2112" s="1"/>
      <c r="TRY2112" s="1"/>
      <c r="TRZ2112" s="1"/>
      <c r="TSA2112" s="1"/>
      <c r="TSB2112" s="1"/>
      <c r="TSC2112" s="1"/>
      <c r="TSD2112" s="1"/>
      <c r="TSE2112" s="1"/>
      <c r="TSF2112" s="1"/>
      <c r="TSG2112" s="1"/>
      <c r="TSH2112" s="1"/>
      <c r="TSI2112" s="1"/>
      <c r="TSJ2112" s="1"/>
      <c r="TSK2112" s="1"/>
      <c r="TSL2112" s="1"/>
      <c r="TSM2112" s="1"/>
      <c r="TSN2112" s="1"/>
      <c r="TSO2112" s="1"/>
      <c r="TSP2112" s="1"/>
      <c r="TSQ2112" s="1"/>
      <c r="TSR2112" s="1"/>
      <c r="TSS2112" s="1"/>
      <c r="TST2112" s="1"/>
      <c r="TSU2112" s="1"/>
      <c r="TSV2112" s="1"/>
      <c r="TSW2112" s="1"/>
      <c r="TSX2112" s="1"/>
      <c r="TSY2112" s="1"/>
      <c r="TSZ2112" s="1"/>
      <c r="TTA2112" s="1"/>
      <c r="TTB2112" s="1"/>
      <c r="TTC2112" s="1"/>
      <c r="TTD2112" s="1"/>
      <c r="TTE2112" s="1"/>
      <c r="TTF2112" s="1"/>
      <c r="TTG2112" s="1"/>
      <c r="TTH2112" s="1"/>
      <c r="TTI2112" s="1"/>
      <c r="TTJ2112" s="1"/>
      <c r="TTK2112" s="1"/>
      <c r="TTL2112" s="1"/>
      <c r="TTM2112" s="1"/>
      <c r="TTN2112" s="1"/>
      <c r="TTO2112" s="1"/>
      <c r="TTP2112" s="1"/>
      <c r="TTQ2112" s="1"/>
      <c r="TTR2112" s="1"/>
      <c r="TTS2112" s="1"/>
      <c r="TTT2112" s="1"/>
      <c r="TTU2112" s="1"/>
      <c r="TTV2112" s="1"/>
      <c r="TTW2112" s="1"/>
      <c r="TTX2112" s="1"/>
      <c r="TTY2112" s="1"/>
      <c r="TTZ2112" s="1"/>
      <c r="TUA2112" s="1"/>
      <c r="TUB2112" s="1"/>
      <c r="TUC2112" s="1"/>
      <c r="TUD2112" s="1"/>
      <c r="TUE2112" s="1"/>
      <c r="TUF2112" s="1"/>
      <c r="TUG2112" s="1"/>
      <c r="TUH2112" s="1"/>
      <c r="TUI2112" s="1"/>
      <c r="TUJ2112" s="1"/>
      <c r="TUK2112" s="1"/>
      <c r="TUL2112" s="1"/>
      <c r="TUM2112" s="1"/>
      <c r="TUN2112" s="1"/>
      <c r="TUO2112" s="1"/>
      <c r="TUP2112" s="1"/>
      <c r="TUQ2112" s="1"/>
      <c r="TUR2112" s="1"/>
      <c r="TUS2112" s="1"/>
      <c r="TUT2112" s="1"/>
      <c r="TUU2112" s="1"/>
      <c r="TUV2112" s="1"/>
      <c r="TUW2112" s="1"/>
      <c r="TUX2112" s="1"/>
      <c r="TUY2112" s="1"/>
      <c r="TUZ2112" s="1"/>
      <c r="TVA2112" s="1"/>
      <c r="TVB2112" s="1"/>
      <c r="TVC2112" s="1"/>
      <c r="TVD2112" s="1"/>
      <c r="TVE2112" s="1"/>
      <c r="TVF2112" s="1"/>
      <c r="TVG2112" s="1"/>
      <c r="TVH2112" s="1"/>
      <c r="TVI2112" s="1"/>
      <c r="TVJ2112" s="1"/>
      <c r="TVK2112" s="1"/>
      <c r="TVL2112" s="1"/>
      <c r="TVM2112" s="1"/>
      <c r="TVN2112" s="1"/>
      <c r="TVO2112" s="1"/>
      <c r="TVP2112" s="1"/>
      <c r="TVQ2112" s="1"/>
      <c r="TVR2112" s="1"/>
      <c r="TVS2112" s="1"/>
      <c r="TVT2112" s="1"/>
      <c r="TVU2112" s="1"/>
      <c r="TVV2112" s="1"/>
      <c r="TVW2112" s="1"/>
      <c r="TVX2112" s="1"/>
      <c r="TVY2112" s="1"/>
      <c r="TVZ2112" s="1"/>
      <c r="TWA2112" s="1"/>
      <c r="TWB2112" s="1"/>
      <c r="TWC2112" s="1"/>
      <c r="TWD2112" s="1"/>
      <c r="TWE2112" s="1"/>
      <c r="TWF2112" s="1"/>
      <c r="TWG2112" s="1"/>
      <c r="TWH2112" s="1"/>
      <c r="TWI2112" s="1"/>
      <c r="TWJ2112" s="1"/>
      <c r="TWK2112" s="1"/>
      <c r="TWL2112" s="1"/>
      <c r="TWM2112" s="1"/>
      <c r="TWN2112" s="1"/>
      <c r="TWO2112" s="1"/>
      <c r="TWP2112" s="1"/>
      <c r="TWQ2112" s="1"/>
      <c r="TWR2112" s="1"/>
      <c r="TWS2112" s="1"/>
      <c r="TWT2112" s="1"/>
      <c r="TWU2112" s="1"/>
      <c r="TWV2112" s="1"/>
      <c r="TWW2112" s="1"/>
      <c r="TWX2112" s="1"/>
      <c r="TWY2112" s="1"/>
      <c r="TWZ2112" s="1"/>
      <c r="TXA2112" s="1"/>
      <c r="TXB2112" s="1"/>
      <c r="TXC2112" s="1"/>
      <c r="TXD2112" s="1"/>
      <c r="TXE2112" s="1"/>
      <c r="TXF2112" s="1"/>
      <c r="TXG2112" s="1"/>
      <c r="TXH2112" s="1"/>
      <c r="TXI2112" s="1"/>
      <c r="TXJ2112" s="1"/>
      <c r="TXK2112" s="1"/>
      <c r="TXL2112" s="1"/>
      <c r="TXM2112" s="1"/>
      <c r="TXN2112" s="1"/>
      <c r="TXO2112" s="1"/>
      <c r="TXP2112" s="1"/>
      <c r="TXQ2112" s="1"/>
      <c r="TXR2112" s="1"/>
      <c r="TXS2112" s="1"/>
      <c r="TXT2112" s="1"/>
      <c r="TXU2112" s="1"/>
      <c r="TXV2112" s="1"/>
      <c r="TXW2112" s="1"/>
      <c r="TXX2112" s="1"/>
      <c r="TXY2112" s="1"/>
      <c r="TXZ2112" s="1"/>
      <c r="TYA2112" s="1"/>
      <c r="TYB2112" s="1"/>
      <c r="TYC2112" s="1"/>
      <c r="TYD2112" s="1"/>
      <c r="TYE2112" s="1"/>
      <c r="TYF2112" s="1"/>
      <c r="TYG2112" s="1"/>
      <c r="TYH2112" s="1"/>
      <c r="TYI2112" s="1"/>
      <c r="TYJ2112" s="1"/>
      <c r="TYK2112" s="1"/>
      <c r="TYL2112" s="1"/>
      <c r="TYM2112" s="1"/>
      <c r="TYN2112" s="1"/>
      <c r="TYO2112" s="1"/>
      <c r="TYP2112" s="1"/>
      <c r="TYQ2112" s="1"/>
      <c r="TYR2112" s="1"/>
      <c r="TYS2112" s="1"/>
      <c r="TYT2112" s="1"/>
      <c r="TYU2112" s="1"/>
      <c r="TYV2112" s="1"/>
      <c r="TYW2112" s="1"/>
      <c r="TYX2112" s="1"/>
      <c r="TYY2112" s="1"/>
      <c r="TYZ2112" s="1"/>
      <c r="TZA2112" s="1"/>
      <c r="TZB2112" s="1"/>
      <c r="TZC2112" s="1"/>
      <c r="TZD2112" s="1"/>
      <c r="TZE2112" s="1"/>
      <c r="TZF2112" s="1"/>
      <c r="TZG2112" s="1"/>
      <c r="TZH2112" s="1"/>
      <c r="TZI2112" s="1"/>
      <c r="TZJ2112" s="1"/>
      <c r="TZK2112" s="1"/>
      <c r="TZL2112" s="1"/>
      <c r="TZM2112" s="1"/>
      <c r="TZN2112" s="1"/>
      <c r="TZO2112" s="1"/>
      <c r="TZP2112" s="1"/>
      <c r="TZQ2112" s="1"/>
      <c r="TZR2112" s="1"/>
      <c r="TZS2112" s="1"/>
      <c r="TZT2112" s="1"/>
      <c r="TZU2112" s="1"/>
      <c r="TZV2112" s="1"/>
      <c r="TZW2112" s="1"/>
      <c r="TZX2112" s="1"/>
      <c r="TZY2112" s="1"/>
      <c r="TZZ2112" s="1"/>
      <c r="UAA2112" s="1"/>
      <c r="UAB2112" s="1"/>
      <c r="UAC2112" s="1"/>
      <c r="UAD2112" s="1"/>
      <c r="UAE2112" s="1"/>
      <c r="UAF2112" s="1"/>
      <c r="UAG2112" s="1"/>
      <c r="UAH2112" s="1"/>
      <c r="UAI2112" s="1"/>
      <c r="UAJ2112" s="1"/>
      <c r="UAK2112" s="1"/>
      <c r="UAL2112" s="1"/>
      <c r="UAM2112" s="1"/>
      <c r="UAN2112" s="1"/>
      <c r="UAO2112" s="1"/>
      <c r="UAP2112" s="1"/>
      <c r="UAQ2112" s="1"/>
      <c r="UAR2112" s="1"/>
      <c r="UAS2112" s="1"/>
      <c r="UAT2112" s="1"/>
      <c r="UAU2112" s="1"/>
      <c r="UAV2112" s="1"/>
      <c r="UAW2112" s="1"/>
      <c r="UAX2112" s="1"/>
      <c r="UAY2112" s="1"/>
      <c r="UAZ2112" s="1"/>
      <c r="UBA2112" s="1"/>
      <c r="UBB2112" s="1"/>
      <c r="UBC2112" s="1"/>
      <c r="UBD2112" s="1"/>
      <c r="UBE2112" s="1"/>
      <c r="UBF2112" s="1"/>
      <c r="UBG2112" s="1"/>
      <c r="UBH2112" s="1"/>
      <c r="UBI2112" s="1"/>
      <c r="UBJ2112" s="1"/>
      <c r="UBK2112" s="1"/>
      <c r="UBL2112" s="1"/>
      <c r="UBM2112" s="1"/>
      <c r="UBN2112" s="1"/>
      <c r="UBO2112" s="1"/>
      <c r="UBP2112" s="1"/>
      <c r="UBQ2112" s="1"/>
      <c r="UBR2112" s="1"/>
      <c r="UBS2112" s="1"/>
      <c r="UBT2112" s="1"/>
      <c r="UBU2112" s="1"/>
      <c r="UBV2112" s="1"/>
      <c r="UBW2112" s="1"/>
      <c r="UBX2112" s="1"/>
      <c r="UBY2112" s="1"/>
      <c r="UBZ2112" s="1"/>
      <c r="UCA2112" s="1"/>
      <c r="UCB2112" s="1"/>
      <c r="UCC2112" s="1"/>
      <c r="UCD2112" s="1"/>
      <c r="UCE2112" s="1"/>
      <c r="UCF2112" s="1"/>
      <c r="UCG2112" s="1"/>
      <c r="UCH2112" s="1"/>
      <c r="UCI2112" s="1"/>
      <c r="UCJ2112" s="1"/>
      <c r="UCK2112" s="1"/>
      <c r="UCL2112" s="1"/>
      <c r="UCM2112" s="1"/>
      <c r="UCN2112" s="1"/>
      <c r="UCO2112" s="1"/>
      <c r="UCP2112" s="1"/>
      <c r="UCQ2112" s="1"/>
      <c r="UCR2112" s="1"/>
      <c r="UCS2112" s="1"/>
      <c r="UCT2112" s="1"/>
      <c r="UCU2112" s="1"/>
      <c r="UCV2112" s="1"/>
      <c r="UCW2112" s="1"/>
      <c r="UCX2112" s="1"/>
      <c r="UCY2112" s="1"/>
      <c r="UCZ2112" s="1"/>
      <c r="UDA2112" s="1"/>
      <c r="UDB2112" s="1"/>
      <c r="UDC2112" s="1"/>
      <c r="UDD2112" s="1"/>
      <c r="UDE2112" s="1"/>
      <c r="UDF2112" s="1"/>
      <c r="UDG2112" s="1"/>
      <c r="UDH2112" s="1"/>
      <c r="UDI2112" s="1"/>
      <c r="UDJ2112" s="1"/>
      <c r="UDK2112" s="1"/>
      <c r="UDL2112" s="1"/>
      <c r="UDM2112" s="1"/>
      <c r="UDN2112" s="1"/>
      <c r="UDO2112" s="1"/>
      <c r="UDP2112" s="1"/>
      <c r="UDQ2112" s="1"/>
      <c r="UDR2112" s="1"/>
      <c r="UDS2112" s="1"/>
      <c r="UDT2112" s="1"/>
      <c r="UDU2112" s="1"/>
      <c r="UDV2112" s="1"/>
      <c r="UDW2112" s="1"/>
      <c r="UDX2112" s="1"/>
      <c r="UDY2112" s="1"/>
      <c r="UDZ2112" s="1"/>
      <c r="UEA2112" s="1"/>
      <c r="UEB2112" s="1"/>
      <c r="UEC2112" s="1"/>
      <c r="UED2112" s="1"/>
      <c r="UEE2112" s="1"/>
      <c r="UEF2112" s="1"/>
      <c r="UEG2112" s="1"/>
      <c r="UEH2112" s="1"/>
      <c r="UEI2112" s="1"/>
      <c r="UEJ2112" s="1"/>
      <c r="UEK2112" s="1"/>
      <c r="UEL2112" s="1"/>
      <c r="UEM2112" s="1"/>
      <c r="UEN2112" s="1"/>
      <c r="UEO2112" s="1"/>
      <c r="UEP2112" s="1"/>
      <c r="UEQ2112" s="1"/>
      <c r="UER2112" s="1"/>
      <c r="UES2112" s="1"/>
      <c r="UET2112" s="1"/>
      <c r="UEU2112" s="1"/>
      <c r="UEV2112" s="1"/>
      <c r="UEW2112" s="1"/>
      <c r="UEX2112" s="1"/>
      <c r="UEY2112" s="1"/>
      <c r="UEZ2112" s="1"/>
      <c r="UFA2112" s="1"/>
      <c r="UFB2112" s="1"/>
      <c r="UFC2112" s="1"/>
      <c r="UFD2112" s="1"/>
      <c r="UFE2112" s="1"/>
      <c r="UFF2112" s="1"/>
      <c r="UFG2112" s="1"/>
      <c r="UFH2112" s="1"/>
      <c r="UFI2112" s="1"/>
      <c r="UFJ2112" s="1"/>
      <c r="UFK2112" s="1"/>
      <c r="UFL2112" s="1"/>
      <c r="UFM2112" s="1"/>
      <c r="UFN2112" s="1"/>
      <c r="UFO2112" s="1"/>
      <c r="UFP2112" s="1"/>
      <c r="UFQ2112" s="1"/>
      <c r="UFR2112" s="1"/>
      <c r="UFS2112" s="1"/>
      <c r="UFT2112" s="1"/>
      <c r="UFU2112" s="1"/>
      <c r="UFV2112" s="1"/>
      <c r="UFW2112" s="1"/>
      <c r="UFX2112" s="1"/>
      <c r="UFY2112" s="1"/>
      <c r="UFZ2112" s="1"/>
      <c r="UGA2112" s="1"/>
      <c r="UGB2112" s="1"/>
      <c r="UGC2112" s="1"/>
      <c r="UGD2112" s="1"/>
      <c r="UGE2112" s="1"/>
      <c r="UGF2112" s="1"/>
      <c r="UGG2112" s="1"/>
      <c r="UGH2112" s="1"/>
      <c r="UGI2112" s="1"/>
      <c r="UGJ2112" s="1"/>
      <c r="UGK2112" s="1"/>
      <c r="UGL2112" s="1"/>
      <c r="UGM2112" s="1"/>
      <c r="UGN2112" s="1"/>
      <c r="UGO2112" s="1"/>
      <c r="UGP2112" s="1"/>
      <c r="UGQ2112" s="1"/>
      <c r="UGR2112" s="1"/>
      <c r="UGS2112" s="1"/>
      <c r="UGT2112" s="1"/>
      <c r="UGU2112" s="1"/>
      <c r="UGV2112" s="1"/>
      <c r="UGW2112" s="1"/>
      <c r="UGX2112" s="1"/>
      <c r="UGY2112" s="1"/>
      <c r="UGZ2112" s="1"/>
      <c r="UHA2112" s="1"/>
      <c r="UHB2112" s="1"/>
      <c r="UHC2112" s="1"/>
      <c r="UHD2112" s="1"/>
      <c r="UHE2112" s="1"/>
      <c r="UHF2112" s="1"/>
      <c r="UHG2112" s="1"/>
      <c r="UHH2112" s="1"/>
      <c r="UHI2112" s="1"/>
      <c r="UHJ2112" s="1"/>
      <c r="UHK2112" s="1"/>
      <c r="UHL2112" s="1"/>
      <c r="UHM2112" s="1"/>
      <c r="UHN2112" s="1"/>
      <c r="UHO2112" s="1"/>
      <c r="UHP2112" s="1"/>
      <c r="UHQ2112" s="1"/>
      <c r="UHR2112" s="1"/>
      <c r="UHS2112" s="1"/>
      <c r="UHT2112" s="1"/>
      <c r="UHU2112" s="1"/>
      <c r="UHV2112" s="1"/>
      <c r="UHW2112" s="1"/>
      <c r="UHX2112" s="1"/>
      <c r="UHY2112" s="1"/>
      <c r="UHZ2112" s="1"/>
      <c r="UIA2112" s="1"/>
      <c r="UIB2112" s="1"/>
      <c r="UIC2112" s="1"/>
      <c r="UID2112" s="1"/>
      <c r="UIE2112" s="1"/>
      <c r="UIF2112" s="1"/>
      <c r="UIG2112" s="1"/>
      <c r="UIH2112" s="1"/>
      <c r="UII2112" s="1"/>
      <c r="UIJ2112" s="1"/>
      <c r="UIK2112" s="1"/>
      <c r="UIL2112" s="1"/>
      <c r="UIM2112" s="1"/>
      <c r="UIN2112" s="1"/>
      <c r="UIO2112" s="1"/>
      <c r="UIP2112" s="1"/>
      <c r="UIQ2112" s="1"/>
      <c r="UIR2112" s="1"/>
      <c r="UIS2112" s="1"/>
      <c r="UIT2112" s="1"/>
      <c r="UIU2112" s="1"/>
      <c r="UIV2112" s="1"/>
      <c r="UIW2112" s="1"/>
      <c r="UIX2112" s="1"/>
      <c r="UIY2112" s="1"/>
      <c r="UIZ2112" s="1"/>
      <c r="UJA2112" s="1"/>
      <c r="UJB2112" s="1"/>
      <c r="UJC2112" s="1"/>
      <c r="UJD2112" s="1"/>
      <c r="UJE2112" s="1"/>
      <c r="UJF2112" s="1"/>
      <c r="UJG2112" s="1"/>
      <c r="UJH2112" s="1"/>
      <c r="UJI2112" s="1"/>
      <c r="UJJ2112" s="1"/>
      <c r="UJK2112" s="1"/>
      <c r="UJL2112" s="1"/>
      <c r="UJM2112" s="1"/>
      <c r="UJN2112" s="1"/>
      <c r="UJO2112" s="1"/>
      <c r="UJP2112" s="1"/>
      <c r="UJQ2112" s="1"/>
      <c r="UJR2112" s="1"/>
      <c r="UJS2112" s="1"/>
      <c r="UJT2112" s="1"/>
      <c r="UJU2112" s="1"/>
      <c r="UJV2112" s="1"/>
      <c r="UJW2112" s="1"/>
      <c r="UJX2112" s="1"/>
      <c r="UJY2112" s="1"/>
      <c r="UJZ2112" s="1"/>
      <c r="UKA2112" s="1"/>
      <c r="UKB2112" s="1"/>
      <c r="UKC2112" s="1"/>
      <c r="UKD2112" s="1"/>
      <c r="UKE2112" s="1"/>
      <c r="UKF2112" s="1"/>
      <c r="UKG2112" s="1"/>
      <c r="UKH2112" s="1"/>
      <c r="UKI2112" s="1"/>
      <c r="UKJ2112" s="1"/>
      <c r="UKK2112" s="1"/>
      <c r="UKL2112" s="1"/>
      <c r="UKM2112" s="1"/>
      <c r="UKN2112" s="1"/>
      <c r="UKO2112" s="1"/>
      <c r="UKP2112" s="1"/>
      <c r="UKQ2112" s="1"/>
      <c r="UKR2112" s="1"/>
      <c r="UKS2112" s="1"/>
      <c r="UKT2112" s="1"/>
      <c r="UKU2112" s="1"/>
      <c r="UKV2112" s="1"/>
      <c r="UKW2112" s="1"/>
      <c r="UKX2112" s="1"/>
      <c r="UKY2112" s="1"/>
      <c r="UKZ2112" s="1"/>
      <c r="ULA2112" s="1"/>
      <c r="ULB2112" s="1"/>
      <c r="ULC2112" s="1"/>
      <c r="ULD2112" s="1"/>
      <c r="ULE2112" s="1"/>
      <c r="ULF2112" s="1"/>
      <c r="ULG2112" s="1"/>
      <c r="ULH2112" s="1"/>
      <c r="ULI2112" s="1"/>
      <c r="ULJ2112" s="1"/>
      <c r="ULK2112" s="1"/>
      <c r="ULL2112" s="1"/>
      <c r="ULM2112" s="1"/>
      <c r="ULN2112" s="1"/>
      <c r="ULO2112" s="1"/>
      <c r="ULP2112" s="1"/>
      <c r="ULQ2112" s="1"/>
      <c r="ULR2112" s="1"/>
      <c r="ULS2112" s="1"/>
      <c r="ULT2112" s="1"/>
      <c r="ULU2112" s="1"/>
      <c r="ULV2112" s="1"/>
      <c r="ULW2112" s="1"/>
      <c r="ULX2112" s="1"/>
      <c r="ULY2112" s="1"/>
      <c r="ULZ2112" s="1"/>
      <c r="UMA2112" s="1"/>
      <c r="UMB2112" s="1"/>
      <c r="UMC2112" s="1"/>
      <c r="UMD2112" s="1"/>
      <c r="UME2112" s="1"/>
      <c r="UMF2112" s="1"/>
      <c r="UMG2112" s="1"/>
      <c r="UMH2112" s="1"/>
      <c r="UMI2112" s="1"/>
      <c r="UMJ2112" s="1"/>
      <c r="UMK2112" s="1"/>
      <c r="UML2112" s="1"/>
      <c r="UMM2112" s="1"/>
      <c r="UMN2112" s="1"/>
      <c r="UMO2112" s="1"/>
      <c r="UMP2112" s="1"/>
      <c r="UMQ2112" s="1"/>
      <c r="UMR2112" s="1"/>
      <c r="UMS2112" s="1"/>
      <c r="UMT2112" s="1"/>
      <c r="UMU2112" s="1"/>
      <c r="UMV2112" s="1"/>
      <c r="UMW2112" s="1"/>
      <c r="UMX2112" s="1"/>
      <c r="UMY2112" s="1"/>
      <c r="UMZ2112" s="1"/>
      <c r="UNA2112" s="1"/>
      <c r="UNB2112" s="1"/>
      <c r="UNC2112" s="1"/>
      <c r="UND2112" s="1"/>
      <c r="UNE2112" s="1"/>
      <c r="UNF2112" s="1"/>
      <c r="UNG2112" s="1"/>
      <c r="UNH2112" s="1"/>
      <c r="UNI2112" s="1"/>
      <c r="UNJ2112" s="1"/>
      <c r="UNK2112" s="1"/>
      <c r="UNL2112" s="1"/>
      <c r="UNM2112" s="1"/>
      <c r="UNN2112" s="1"/>
      <c r="UNO2112" s="1"/>
      <c r="UNP2112" s="1"/>
      <c r="UNQ2112" s="1"/>
      <c r="UNR2112" s="1"/>
      <c r="UNS2112" s="1"/>
      <c r="UNT2112" s="1"/>
      <c r="UNU2112" s="1"/>
      <c r="UNV2112" s="1"/>
      <c r="UNW2112" s="1"/>
      <c r="UNX2112" s="1"/>
      <c r="UNY2112" s="1"/>
      <c r="UNZ2112" s="1"/>
      <c r="UOA2112" s="1"/>
      <c r="UOB2112" s="1"/>
      <c r="UOC2112" s="1"/>
      <c r="UOD2112" s="1"/>
      <c r="UOE2112" s="1"/>
      <c r="UOF2112" s="1"/>
      <c r="UOG2112" s="1"/>
      <c r="UOH2112" s="1"/>
      <c r="UOI2112" s="1"/>
      <c r="UOJ2112" s="1"/>
      <c r="UOK2112" s="1"/>
      <c r="UOL2112" s="1"/>
      <c r="UOM2112" s="1"/>
      <c r="UON2112" s="1"/>
      <c r="UOO2112" s="1"/>
      <c r="UOP2112" s="1"/>
      <c r="UOQ2112" s="1"/>
      <c r="UOR2112" s="1"/>
      <c r="UOS2112" s="1"/>
      <c r="UOT2112" s="1"/>
      <c r="UOU2112" s="1"/>
      <c r="UOV2112" s="1"/>
      <c r="UOW2112" s="1"/>
      <c r="UOX2112" s="1"/>
      <c r="UOY2112" s="1"/>
      <c r="UOZ2112" s="1"/>
      <c r="UPA2112" s="1"/>
      <c r="UPB2112" s="1"/>
      <c r="UPC2112" s="1"/>
      <c r="UPD2112" s="1"/>
      <c r="UPE2112" s="1"/>
      <c r="UPF2112" s="1"/>
      <c r="UPG2112" s="1"/>
      <c r="UPH2112" s="1"/>
      <c r="UPI2112" s="1"/>
      <c r="UPJ2112" s="1"/>
      <c r="UPK2112" s="1"/>
      <c r="UPL2112" s="1"/>
      <c r="UPM2112" s="1"/>
      <c r="UPN2112" s="1"/>
      <c r="UPO2112" s="1"/>
      <c r="UPP2112" s="1"/>
      <c r="UPQ2112" s="1"/>
      <c r="UPR2112" s="1"/>
      <c r="UPS2112" s="1"/>
      <c r="UPT2112" s="1"/>
      <c r="UPU2112" s="1"/>
      <c r="UPV2112" s="1"/>
      <c r="UPW2112" s="1"/>
      <c r="UPX2112" s="1"/>
      <c r="UPY2112" s="1"/>
      <c r="UPZ2112" s="1"/>
      <c r="UQA2112" s="1"/>
      <c r="UQB2112" s="1"/>
      <c r="UQC2112" s="1"/>
      <c r="UQD2112" s="1"/>
      <c r="UQE2112" s="1"/>
      <c r="UQF2112" s="1"/>
      <c r="UQG2112" s="1"/>
      <c r="UQH2112" s="1"/>
      <c r="UQI2112" s="1"/>
      <c r="UQJ2112" s="1"/>
      <c r="UQK2112" s="1"/>
      <c r="UQL2112" s="1"/>
      <c r="UQM2112" s="1"/>
      <c r="UQN2112" s="1"/>
      <c r="UQO2112" s="1"/>
      <c r="UQP2112" s="1"/>
      <c r="UQQ2112" s="1"/>
      <c r="UQR2112" s="1"/>
      <c r="UQS2112" s="1"/>
      <c r="UQT2112" s="1"/>
      <c r="UQU2112" s="1"/>
      <c r="UQV2112" s="1"/>
      <c r="UQW2112" s="1"/>
      <c r="UQX2112" s="1"/>
      <c r="UQY2112" s="1"/>
      <c r="UQZ2112" s="1"/>
      <c r="URA2112" s="1"/>
      <c r="URB2112" s="1"/>
      <c r="URC2112" s="1"/>
      <c r="URD2112" s="1"/>
      <c r="URE2112" s="1"/>
      <c r="URF2112" s="1"/>
      <c r="URG2112" s="1"/>
      <c r="URH2112" s="1"/>
      <c r="URI2112" s="1"/>
      <c r="URJ2112" s="1"/>
      <c r="URK2112" s="1"/>
      <c r="URL2112" s="1"/>
      <c r="URM2112" s="1"/>
      <c r="URN2112" s="1"/>
      <c r="URO2112" s="1"/>
      <c r="URP2112" s="1"/>
      <c r="URQ2112" s="1"/>
      <c r="URR2112" s="1"/>
      <c r="URS2112" s="1"/>
      <c r="URT2112" s="1"/>
      <c r="URU2112" s="1"/>
      <c r="URV2112" s="1"/>
      <c r="URW2112" s="1"/>
      <c r="URX2112" s="1"/>
      <c r="URY2112" s="1"/>
      <c r="URZ2112" s="1"/>
      <c r="USA2112" s="1"/>
      <c r="USB2112" s="1"/>
      <c r="USC2112" s="1"/>
      <c r="USD2112" s="1"/>
      <c r="USE2112" s="1"/>
      <c r="USF2112" s="1"/>
      <c r="USG2112" s="1"/>
      <c r="USH2112" s="1"/>
      <c r="USI2112" s="1"/>
      <c r="USJ2112" s="1"/>
      <c r="USK2112" s="1"/>
      <c r="USL2112" s="1"/>
      <c r="USM2112" s="1"/>
      <c r="USN2112" s="1"/>
      <c r="USO2112" s="1"/>
      <c r="USP2112" s="1"/>
      <c r="USQ2112" s="1"/>
      <c r="USR2112" s="1"/>
      <c r="USS2112" s="1"/>
      <c r="UST2112" s="1"/>
      <c r="USU2112" s="1"/>
      <c r="USV2112" s="1"/>
      <c r="USW2112" s="1"/>
      <c r="USX2112" s="1"/>
      <c r="USY2112" s="1"/>
      <c r="USZ2112" s="1"/>
      <c r="UTA2112" s="1"/>
      <c r="UTB2112" s="1"/>
      <c r="UTC2112" s="1"/>
      <c r="UTD2112" s="1"/>
      <c r="UTE2112" s="1"/>
      <c r="UTF2112" s="1"/>
      <c r="UTG2112" s="1"/>
      <c r="UTH2112" s="1"/>
      <c r="UTI2112" s="1"/>
      <c r="UTJ2112" s="1"/>
      <c r="UTK2112" s="1"/>
      <c r="UTL2112" s="1"/>
      <c r="UTM2112" s="1"/>
      <c r="UTN2112" s="1"/>
      <c r="UTO2112" s="1"/>
      <c r="UTP2112" s="1"/>
      <c r="UTQ2112" s="1"/>
      <c r="UTR2112" s="1"/>
      <c r="UTS2112" s="1"/>
      <c r="UTT2112" s="1"/>
      <c r="UTU2112" s="1"/>
      <c r="UTV2112" s="1"/>
      <c r="UTW2112" s="1"/>
      <c r="UTX2112" s="1"/>
      <c r="UTY2112" s="1"/>
      <c r="UTZ2112" s="1"/>
      <c r="UUA2112" s="1"/>
      <c r="UUB2112" s="1"/>
      <c r="UUC2112" s="1"/>
      <c r="UUD2112" s="1"/>
      <c r="UUE2112" s="1"/>
      <c r="UUF2112" s="1"/>
      <c r="UUG2112" s="1"/>
      <c r="UUH2112" s="1"/>
      <c r="UUI2112" s="1"/>
      <c r="UUJ2112" s="1"/>
      <c r="UUK2112" s="1"/>
      <c r="UUL2112" s="1"/>
      <c r="UUM2112" s="1"/>
      <c r="UUN2112" s="1"/>
      <c r="UUO2112" s="1"/>
      <c r="UUP2112" s="1"/>
      <c r="UUQ2112" s="1"/>
      <c r="UUR2112" s="1"/>
      <c r="UUS2112" s="1"/>
      <c r="UUT2112" s="1"/>
      <c r="UUU2112" s="1"/>
      <c r="UUV2112" s="1"/>
      <c r="UUW2112" s="1"/>
      <c r="UUX2112" s="1"/>
      <c r="UUY2112" s="1"/>
      <c r="UUZ2112" s="1"/>
      <c r="UVA2112" s="1"/>
      <c r="UVB2112" s="1"/>
      <c r="UVC2112" s="1"/>
      <c r="UVD2112" s="1"/>
      <c r="UVE2112" s="1"/>
      <c r="UVF2112" s="1"/>
      <c r="UVG2112" s="1"/>
      <c r="UVH2112" s="1"/>
      <c r="UVI2112" s="1"/>
      <c r="UVJ2112" s="1"/>
      <c r="UVK2112" s="1"/>
      <c r="UVL2112" s="1"/>
      <c r="UVM2112" s="1"/>
      <c r="UVN2112" s="1"/>
      <c r="UVO2112" s="1"/>
      <c r="UVP2112" s="1"/>
      <c r="UVQ2112" s="1"/>
      <c r="UVR2112" s="1"/>
      <c r="UVS2112" s="1"/>
      <c r="UVT2112" s="1"/>
      <c r="UVU2112" s="1"/>
      <c r="UVV2112" s="1"/>
      <c r="UVW2112" s="1"/>
      <c r="UVX2112" s="1"/>
      <c r="UVY2112" s="1"/>
      <c r="UVZ2112" s="1"/>
      <c r="UWA2112" s="1"/>
      <c r="UWB2112" s="1"/>
      <c r="UWC2112" s="1"/>
      <c r="UWD2112" s="1"/>
      <c r="UWE2112" s="1"/>
      <c r="UWF2112" s="1"/>
      <c r="UWG2112" s="1"/>
      <c r="UWH2112" s="1"/>
      <c r="UWI2112" s="1"/>
      <c r="UWJ2112" s="1"/>
      <c r="UWK2112" s="1"/>
      <c r="UWL2112" s="1"/>
      <c r="UWM2112" s="1"/>
      <c r="UWN2112" s="1"/>
      <c r="UWO2112" s="1"/>
      <c r="UWP2112" s="1"/>
      <c r="UWQ2112" s="1"/>
      <c r="UWR2112" s="1"/>
      <c r="UWS2112" s="1"/>
      <c r="UWT2112" s="1"/>
      <c r="UWU2112" s="1"/>
      <c r="UWV2112" s="1"/>
      <c r="UWW2112" s="1"/>
      <c r="UWX2112" s="1"/>
      <c r="UWY2112" s="1"/>
      <c r="UWZ2112" s="1"/>
      <c r="UXA2112" s="1"/>
      <c r="UXB2112" s="1"/>
      <c r="UXC2112" s="1"/>
      <c r="UXD2112" s="1"/>
      <c r="UXE2112" s="1"/>
      <c r="UXF2112" s="1"/>
      <c r="UXG2112" s="1"/>
      <c r="UXH2112" s="1"/>
      <c r="UXI2112" s="1"/>
      <c r="UXJ2112" s="1"/>
      <c r="UXK2112" s="1"/>
      <c r="UXL2112" s="1"/>
      <c r="UXM2112" s="1"/>
      <c r="UXN2112" s="1"/>
      <c r="UXO2112" s="1"/>
      <c r="UXP2112" s="1"/>
      <c r="UXQ2112" s="1"/>
      <c r="UXR2112" s="1"/>
      <c r="UXS2112" s="1"/>
      <c r="UXT2112" s="1"/>
      <c r="UXU2112" s="1"/>
      <c r="UXV2112" s="1"/>
      <c r="UXW2112" s="1"/>
      <c r="UXX2112" s="1"/>
      <c r="UXY2112" s="1"/>
      <c r="UXZ2112" s="1"/>
      <c r="UYA2112" s="1"/>
      <c r="UYB2112" s="1"/>
      <c r="UYC2112" s="1"/>
      <c r="UYD2112" s="1"/>
      <c r="UYE2112" s="1"/>
      <c r="UYF2112" s="1"/>
      <c r="UYG2112" s="1"/>
      <c r="UYH2112" s="1"/>
      <c r="UYI2112" s="1"/>
      <c r="UYJ2112" s="1"/>
      <c r="UYK2112" s="1"/>
      <c r="UYL2112" s="1"/>
      <c r="UYM2112" s="1"/>
      <c r="UYN2112" s="1"/>
      <c r="UYO2112" s="1"/>
      <c r="UYP2112" s="1"/>
      <c r="UYQ2112" s="1"/>
      <c r="UYR2112" s="1"/>
      <c r="UYS2112" s="1"/>
      <c r="UYT2112" s="1"/>
      <c r="UYU2112" s="1"/>
      <c r="UYV2112" s="1"/>
      <c r="UYW2112" s="1"/>
      <c r="UYX2112" s="1"/>
      <c r="UYY2112" s="1"/>
      <c r="UYZ2112" s="1"/>
      <c r="UZA2112" s="1"/>
      <c r="UZB2112" s="1"/>
      <c r="UZC2112" s="1"/>
      <c r="UZD2112" s="1"/>
      <c r="UZE2112" s="1"/>
      <c r="UZF2112" s="1"/>
      <c r="UZG2112" s="1"/>
      <c r="UZH2112" s="1"/>
      <c r="UZI2112" s="1"/>
      <c r="UZJ2112" s="1"/>
      <c r="UZK2112" s="1"/>
      <c r="UZL2112" s="1"/>
      <c r="UZM2112" s="1"/>
      <c r="UZN2112" s="1"/>
      <c r="UZO2112" s="1"/>
      <c r="UZP2112" s="1"/>
      <c r="UZQ2112" s="1"/>
      <c r="UZR2112" s="1"/>
      <c r="UZS2112" s="1"/>
      <c r="UZT2112" s="1"/>
      <c r="UZU2112" s="1"/>
      <c r="UZV2112" s="1"/>
      <c r="UZW2112" s="1"/>
      <c r="UZX2112" s="1"/>
      <c r="UZY2112" s="1"/>
      <c r="UZZ2112" s="1"/>
      <c r="VAA2112" s="1"/>
      <c r="VAB2112" s="1"/>
      <c r="VAC2112" s="1"/>
      <c r="VAD2112" s="1"/>
      <c r="VAE2112" s="1"/>
      <c r="VAF2112" s="1"/>
      <c r="VAG2112" s="1"/>
      <c r="VAH2112" s="1"/>
      <c r="VAI2112" s="1"/>
      <c r="VAJ2112" s="1"/>
      <c r="VAK2112" s="1"/>
      <c r="VAL2112" s="1"/>
      <c r="VAM2112" s="1"/>
      <c r="VAN2112" s="1"/>
      <c r="VAO2112" s="1"/>
      <c r="VAP2112" s="1"/>
      <c r="VAQ2112" s="1"/>
      <c r="VAR2112" s="1"/>
      <c r="VAS2112" s="1"/>
      <c r="VAT2112" s="1"/>
      <c r="VAU2112" s="1"/>
      <c r="VAV2112" s="1"/>
      <c r="VAW2112" s="1"/>
      <c r="VAX2112" s="1"/>
      <c r="VAY2112" s="1"/>
      <c r="VAZ2112" s="1"/>
      <c r="VBA2112" s="1"/>
      <c r="VBB2112" s="1"/>
      <c r="VBC2112" s="1"/>
      <c r="VBD2112" s="1"/>
      <c r="VBE2112" s="1"/>
      <c r="VBF2112" s="1"/>
      <c r="VBG2112" s="1"/>
      <c r="VBH2112" s="1"/>
      <c r="VBI2112" s="1"/>
      <c r="VBJ2112" s="1"/>
      <c r="VBK2112" s="1"/>
      <c r="VBL2112" s="1"/>
      <c r="VBM2112" s="1"/>
      <c r="VBN2112" s="1"/>
      <c r="VBO2112" s="1"/>
      <c r="VBP2112" s="1"/>
      <c r="VBQ2112" s="1"/>
      <c r="VBR2112" s="1"/>
      <c r="VBS2112" s="1"/>
      <c r="VBT2112" s="1"/>
      <c r="VBU2112" s="1"/>
      <c r="VBV2112" s="1"/>
      <c r="VBW2112" s="1"/>
      <c r="VBX2112" s="1"/>
      <c r="VBY2112" s="1"/>
      <c r="VBZ2112" s="1"/>
      <c r="VCA2112" s="1"/>
      <c r="VCB2112" s="1"/>
      <c r="VCC2112" s="1"/>
      <c r="VCD2112" s="1"/>
      <c r="VCE2112" s="1"/>
      <c r="VCF2112" s="1"/>
      <c r="VCG2112" s="1"/>
      <c r="VCH2112" s="1"/>
      <c r="VCI2112" s="1"/>
      <c r="VCJ2112" s="1"/>
      <c r="VCK2112" s="1"/>
      <c r="VCL2112" s="1"/>
      <c r="VCM2112" s="1"/>
      <c r="VCN2112" s="1"/>
      <c r="VCO2112" s="1"/>
      <c r="VCP2112" s="1"/>
      <c r="VCQ2112" s="1"/>
      <c r="VCR2112" s="1"/>
      <c r="VCS2112" s="1"/>
      <c r="VCT2112" s="1"/>
      <c r="VCU2112" s="1"/>
      <c r="VCV2112" s="1"/>
      <c r="VCW2112" s="1"/>
      <c r="VCX2112" s="1"/>
      <c r="VCY2112" s="1"/>
      <c r="VCZ2112" s="1"/>
      <c r="VDA2112" s="1"/>
      <c r="VDB2112" s="1"/>
      <c r="VDC2112" s="1"/>
      <c r="VDD2112" s="1"/>
      <c r="VDE2112" s="1"/>
      <c r="VDF2112" s="1"/>
      <c r="VDG2112" s="1"/>
      <c r="VDH2112" s="1"/>
      <c r="VDI2112" s="1"/>
      <c r="VDJ2112" s="1"/>
      <c r="VDK2112" s="1"/>
      <c r="VDL2112" s="1"/>
      <c r="VDM2112" s="1"/>
      <c r="VDN2112" s="1"/>
      <c r="VDO2112" s="1"/>
      <c r="VDP2112" s="1"/>
      <c r="VDQ2112" s="1"/>
      <c r="VDR2112" s="1"/>
      <c r="VDS2112" s="1"/>
      <c r="VDT2112" s="1"/>
      <c r="VDU2112" s="1"/>
      <c r="VDV2112" s="1"/>
      <c r="VDW2112" s="1"/>
      <c r="VDX2112" s="1"/>
      <c r="VDY2112" s="1"/>
      <c r="VDZ2112" s="1"/>
      <c r="VEA2112" s="1"/>
      <c r="VEB2112" s="1"/>
      <c r="VEC2112" s="1"/>
      <c r="VED2112" s="1"/>
      <c r="VEE2112" s="1"/>
      <c r="VEF2112" s="1"/>
      <c r="VEG2112" s="1"/>
      <c r="VEH2112" s="1"/>
      <c r="VEI2112" s="1"/>
      <c r="VEJ2112" s="1"/>
      <c r="VEK2112" s="1"/>
      <c r="VEL2112" s="1"/>
      <c r="VEM2112" s="1"/>
      <c r="VEN2112" s="1"/>
      <c r="VEO2112" s="1"/>
      <c r="VEP2112" s="1"/>
      <c r="VEQ2112" s="1"/>
      <c r="VER2112" s="1"/>
      <c r="VES2112" s="1"/>
      <c r="VET2112" s="1"/>
      <c r="VEU2112" s="1"/>
      <c r="VEV2112" s="1"/>
      <c r="VEW2112" s="1"/>
      <c r="VEX2112" s="1"/>
      <c r="VEY2112" s="1"/>
      <c r="VEZ2112" s="1"/>
      <c r="VFA2112" s="1"/>
      <c r="VFB2112" s="1"/>
      <c r="VFC2112" s="1"/>
      <c r="VFD2112" s="1"/>
      <c r="VFE2112" s="1"/>
      <c r="VFF2112" s="1"/>
      <c r="VFG2112" s="1"/>
      <c r="VFH2112" s="1"/>
      <c r="VFI2112" s="1"/>
      <c r="VFJ2112" s="1"/>
      <c r="VFK2112" s="1"/>
      <c r="VFL2112" s="1"/>
      <c r="VFM2112" s="1"/>
      <c r="VFN2112" s="1"/>
      <c r="VFO2112" s="1"/>
      <c r="VFP2112" s="1"/>
      <c r="VFQ2112" s="1"/>
      <c r="VFR2112" s="1"/>
      <c r="VFS2112" s="1"/>
      <c r="VFT2112" s="1"/>
      <c r="VFU2112" s="1"/>
      <c r="VFV2112" s="1"/>
      <c r="VFW2112" s="1"/>
      <c r="VFX2112" s="1"/>
      <c r="VFY2112" s="1"/>
      <c r="VFZ2112" s="1"/>
      <c r="VGA2112" s="1"/>
      <c r="VGB2112" s="1"/>
      <c r="VGC2112" s="1"/>
      <c r="VGD2112" s="1"/>
      <c r="VGE2112" s="1"/>
      <c r="VGF2112" s="1"/>
      <c r="VGG2112" s="1"/>
      <c r="VGH2112" s="1"/>
      <c r="VGI2112" s="1"/>
      <c r="VGJ2112" s="1"/>
      <c r="VGK2112" s="1"/>
      <c r="VGL2112" s="1"/>
      <c r="VGM2112" s="1"/>
      <c r="VGN2112" s="1"/>
      <c r="VGO2112" s="1"/>
      <c r="VGP2112" s="1"/>
      <c r="VGQ2112" s="1"/>
      <c r="VGR2112" s="1"/>
      <c r="VGS2112" s="1"/>
      <c r="VGT2112" s="1"/>
      <c r="VGU2112" s="1"/>
      <c r="VGV2112" s="1"/>
      <c r="VGW2112" s="1"/>
      <c r="VGX2112" s="1"/>
      <c r="VGY2112" s="1"/>
      <c r="VGZ2112" s="1"/>
      <c r="VHA2112" s="1"/>
      <c r="VHB2112" s="1"/>
      <c r="VHC2112" s="1"/>
      <c r="VHD2112" s="1"/>
      <c r="VHE2112" s="1"/>
      <c r="VHF2112" s="1"/>
      <c r="VHG2112" s="1"/>
      <c r="VHH2112" s="1"/>
      <c r="VHI2112" s="1"/>
      <c r="VHJ2112" s="1"/>
      <c r="VHK2112" s="1"/>
      <c r="VHL2112" s="1"/>
      <c r="VHM2112" s="1"/>
      <c r="VHN2112" s="1"/>
      <c r="VHO2112" s="1"/>
      <c r="VHP2112" s="1"/>
      <c r="VHQ2112" s="1"/>
      <c r="VHR2112" s="1"/>
      <c r="VHS2112" s="1"/>
      <c r="VHT2112" s="1"/>
      <c r="VHU2112" s="1"/>
      <c r="VHV2112" s="1"/>
      <c r="VHW2112" s="1"/>
      <c r="VHX2112" s="1"/>
      <c r="VHY2112" s="1"/>
      <c r="VHZ2112" s="1"/>
      <c r="VIA2112" s="1"/>
      <c r="VIB2112" s="1"/>
      <c r="VIC2112" s="1"/>
      <c r="VID2112" s="1"/>
      <c r="VIE2112" s="1"/>
      <c r="VIF2112" s="1"/>
      <c r="VIG2112" s="1"/>
      <c r="VIH2112" s="1"/>
      <c r="VII2112" s="1"/>
      <c r="VIJ2112" s="1"/>
      <c r="VIK2112" s="1"/>
      <c r="VIL2112" s="1"/>
      <c r="VIM2112" s="1"/>
      <c r="VIN2112" s="1"/>
      <c r="VIO2112" s="1"/>
      <c r="VIP2112" s="1"/>
      <c r="VIQ2112" s="1"/>
      <c r="VIR2112" s="1"/>
      <c r="VIS2112" s="1"/>
      <c r="VIT2112" s="1"/>
      <c r="VIU2112" s="1"/>
      <c r="VIV2112" s="1"/>
      <c r="VIW2112" s="1"/>
      <c r="VIX2112" s="1"/>
      <c r="VIY2112" s="1"/>
      <c r="VIZ2112" s="1"/>
      <c r="VJA2112" s="1"/>
      <c r="VJB2112" s="1"/>
      <c r="VJC2112" s="1"/>
      <c r="VJD2112" s="1"/>
      <c r="VJE2112" s="1"/>
      <c r="VJF2112" s="1"/>
      <c r="VJG2112" s="1"/>
      <c r="VJH2112" s="1"/>
      <c r="VJI2112" s="1"/>
      <c r="VJJ2112" s="1"/>
      <c r="VJK2112" s="1"/>
      <c r="VJL2112" s="1"/>
      <c r="VJM2112" s="1"/>
      <c r="VJN2112" s="1"/>
      <c r="VJO2112" s="1"/>
      <c r="VJP2112" s="1"/>
      <c r="VJQ2112" s="1"/>
      <c r="VJR2112" s="1"/>
      <c r="VJS2112" s="1"/>
      <c r="VJT2112" s="1"/>
      <c r="VJU2112" s="1"/>
      <c r="VJV2112" s="1"/>
      <c r="VJW2112" s="1"/>
      <c r="VJX2112" s="1"/>
      <c r="VJY2112" s="1"/>
      <c r="VJZ2112" s="1"/>
      <c r="VKA2112" s="1"/>
      <c r="VKB2112" s="1"/>
      <c r="VKC2112" s="1"/>
      <c r="VKD2112" s="1"/>
      <c r="VKE2112" s="1"/>
      <c r="VKF2112" s="1"/>
      <c r="VKG2112" s="1"/>
      <c r="VKH2112" s="1"/>
      <c r="VKI2112" s="1"/>
      <c r="VKJ2112" s="1"/>
      <c r="VKK2112" s="1"/>
      <c r="VKL2112" s="1"/>
      <c r="VKM2112" s="1"/>
      <c r="VKN2112" s="1"/>
      <c r="VKO2112" s="1"/>
      <c r="VKP2112" s="1"/>
      <c r="VKQ2112" s="1"/>
      <c r="VKR2112" s="1"/>
      <c r="VKS2112" s="1"/>
      <c r="VKT2112" s="1"/>
      <c r="VKU2112" s="1"/>
      <c r="VKV2112" s="1"/>
      <c r="VKW2112" s="1"/>
      <c r="VKX2112" s="1"/>
      <c r="VKY2112" s="1"/>
      <c r="VKZ2112" s="1"/>
      <c r="VLA2112" s="1"/>
      <c r="VLB2112" s="1"/>
      <c r="VLC2112" s="1"/>
      <c r="VLD2112" s="1"/>
      <c r="VLE2112" s="1"/>
      <c r="VLF2112" s="1"/>
      <c r="VLG2112" s="1"/>
      <c r="VLH2112" s="1"/>
      <c r="VLI2112" s="1"/>
      <c r="VLJ2112" s="1"/>
      <c r="VLK2112" s="1"/>
      <c r="VLL2112" s="1"/>
      <c r="VLM2112" s="1"/>
      <c r="VLN2112" s="1"/>
      <c r="VLO2112" s="1"/>
      <c r="VLP2112" s="1"/>
      <c r="VLQ2112" s="1"/>
      <c r="VLR2112" s="1"/>
      <c r="VLS2112" s="1"/>
      <c r="VLT2112" s="1"/>
      <c r="VLU2112" s="1"/>
      <c r="VLV2112" s="1"/>
      <c r="VLW2112" s="1"/>
      <c r="VLX2112" s="1"/>
      <c r="VLY2112" s="1"/>
      <c r="VLZ2112" s="1"/>
      <c r="VMA2112" s="1"/>
      <c r="VMB2112" s="1"/>
      <c r="VMC2112" s="1"/>
      <c r="VMD2112" s="1"/>
      <c r="VME2112" s="1"/>
      <c r="VMF2112" s="1"/>
      <c r="VMG2112" s="1"/>
      <c r="VMH2112" s="1"/>
      <c r="VMI2112" s="1"/>
      <c r="VMJ2112" s="1"/>
      <c r="VMK2112" s="1"/>
      <c r="VML2112" s="1"/>
      <c r="VMM2112" s="1"/>
      <c r="VMN2112" s="1"/>
      <c r="VMO2112" s="1"/>
      <c r="VMP2112" s="1"/>
      <c r="VMQ2112" s="1"/>
      <c r="VMR2112" s="1"/>
      <c r="VMS2112" s="1"/>
      <c r="VMT2112" s="1"/>
      <c r="VMU2112" s="1"/>
      <c r="VMV2112" s="1"/>
      <c r="VMW2112" s="1"/>
      <c r="VMX2112" s="1"/>
      <c r="VMY2112" s="1"/>
      <c r="VMZ2112" s="1"/>
      <c r="VNA2112" s="1"/>
      <c r="VNB2112" s="1"/>
      <c r="VNC2112" s="1"/>
      <c r="VND2112" s="1"/>
      <c r="VNE2112" s="1"/>
      <c r="VNF2112" s="1"/>
      <c r="VNG2112" s="1"/>
      <c r="VNH2112" s="1"/>
      <c r="VNI2112" s="1"/>
      <c r="VNJ2112" s="1"/>
      <c r="VNK2112" s="1"/>
      <c r="VNL2112" s="1"/>
      <c r="VNM2112" s="1"/>
      <c r="VNN2112" s="1"/>
      <c r="VNO2112" s="1"/>
      <c r="VNP2112" s="1"/>
      <c r="VNQ2112" s="1"/>
      <c r="VNR2112" s="1"/>
      <c r="VNS2112" s="1"/>
      <c r="VNT2112" s="1"/>
      <c r="VNU2112" s="1"/>
      <c r="VNV2112" s="1"/>
      <c r="VNW2112" s="1"/>
      <c r="VNX2112" s="1"/>
      <c r="VNY2112" s="1"/>
      <c r="VNZ2112" s="1"/>
      <c r="VOA2112" s="1"/>
      <c r="VOB2112" s="1"/>
      <c r="VOC2112" s="1"/>
      <c r="VOD2112" s="1"/>
      <c r="VOE2112" s="1"/>
      <c r="VOF2112" s="1"/>
      <c r="VOG2112" s="1"/>
      <c r="VOH2112" s="1"/>
      <c r="VOI2112" s="1"/>
      <c r="VOJ2112" s="1"/>
      <c r="VOK2112" s="1"/>
      <c r="VOL2112" s="1"/>
      <c r="VOM2112" s="1"/>
      <c r="VON2112" s="1"/>
      <c r="VOO2112" s="1"/>
      <c r="VOP2112" s="1"/>
      <c r="VOQ2112" s="1"/>
      <c r="VOR2112" s="1"/>
      <c r="VOS2112" s="1"/>
      <c r="VOT2112" s="1"/>
      <c r="VOU2112" s="1"/>
      <c r="VOV2112" s="1"/>
      <c r="VOW2112" s="1"/>
      <c r="VOX2112" s="1"/>
      <c r="VOY2112" s="1"/>
      <c r="VOZ2112" s="1"/>
      <c r="VPA2112" s="1"/>
      <c r="VPB2112" s="1"/>
      <c r="VPC2112" s="1"/>
      <c r="VPD2112" s="1"/>
      <c r="VPE2112" s="1"/>
      <c r="VPF2112" s="1"/>
      <c r="VPG2112" s="1"/>
      <c r="VPH2112" s="1"/>
      <c r="VPI2112" s="1"/>
      <c r="VPJ2112" s="1"/>
      <c r="VPK2112" s="1"/>
      <c r="VPL2112" s="1"/>
      <c r="VPM2112" s="1"/>
      <c r="VPN2112" s="1"/>
      <c r="VPO2112" s="1"/>
      <c r="VPP2112" s="1"/>
      <c r="VPQ2112" s="1"/>
      <c r="VPR2112" s="1"/>
      <c r="VPS2112" s="1"/>
      <c r="VPT2112" s="1"/>
      <c r="VPU2112" s="1"/>
      <c r="VPV2112" s="1"/>
      <c r="VPW2112" s="1"/>
      <c r="VPX2112" s="1"/>
      <c r="VPY2112" s="1"/>
      <c r="VPZ2112" s="1"/>
      <c r="VQA2112" s="1"/>
      <c r="VQB2112" s="1"/>
      <c r="VQC2112" s="1"/>
      <c r="VQD2112" s="1"/>
      <c r="VQE2112" s="1"/>
      <c r="VQF2112" s="1"/>
      <c r="VQG2112" s="1"/>
      <c r="VQH2112" s="1"/>
      <c r="VQI2112" s="1"/>
      <c r="VQJ2112" s="1"/>
      <c r="VQK2112" s="1"/>
      <c r="VQL2112" s="1"/>
      <c r="VQM2112" s="1"/>
      <c r="VQN2112" s="1"/>
      <c r="VQO2112" s="1"/>
      <c r="VQP2112" s="1"/>
      <c r="VQQ2112" s="1"/>
      <c r="VQR2112" s="1"/>
      <c r="VQS2112" s="1"/>
      <c r="VQT2112" s="1"/>
      <c r="VQU2112" s="1"/>
      <c r="VQV2112" s="1"/>
      <c r="VQW2112" s="1"/>
      <c r="VQX2112" s="1"/>
      <c r="VQY2112" s="1"/>
      <c r="VQZ2112" s="1"/>
      <c r="VRA2112" s="1"/>
      <c r="VRB2112" s="1"/>
      <c r="VRC2112" s="1"/>
      <c r="VRD2112" s="1"/>
      <c r="VRE2112" s="1"/>
      <c r="VRF2112" s="1"/>
      <c r="VRG2112" s="1"/>
      <c r="VRH2112" s="1"/>
      <c r="VRI2112" s="1"/>
      <c r="VRJ2112" s="1"/>
      <c r="VRK2112" s="1"/>
      <c r="VRL2112" s="1"/>
      <c r="VRM2112" s="1"/>
      <c r="VRN2112" s="1"/>
      <c r="VRO2112" s="1"/>
      <c r="VRP2112" s="1"/>
      <c r="VRQ2112" s="1"/>
      <c r="VRR2112" s="1"/>
      <c r="VRS2112" s="1"/>
      <c r="VRT2112" s="1"/>
      <c r="VRU2112" s="1"/>
      <c r="VRV2112" s="1"/>
      <c r="VRW2112" s="1"/>
      <c r="VRX2112" s="1"/>
      <c r="VRY2112" s="1"/>
      <c r="VRZ2112" s="1"/>
      <c r="VSA2112" s="1"/>
      <c r="VSB2112" s="1"/>
      <c r="VSC2112" s="1"/>
      <c r="VSD2112" s="1"/>
      <c r="VSE2112" s="1"/>
      <c r="VSF2112" s="1"/>
      <c r="VSG2112" s="1"/>
      <c r="VSH2112" s="1"/>
      <c r="VSI2112" s="1"/>
      <c r="VSJ2112" s="1"/>
      <c r="VSK2112" s="1"/>
      <c r="VSL2112" s="1"/>
      <c r="VSM2112" s="1"/>
      <c r="VSN2112" s="1"/>
      <c r="VSO2112" s="1"/>
      <c r="VSP2112" s="1"/>
      <c r="VSQ2112" s="1"/>
      <c r="VSR2112" s="1"/>
      <c r="VSS2112" s="1"/>
      <c r="VST2112" s="1"/>
      <c r="VSU2112" s="1"/>
      <c r="VSV2112" s="1"/>
      <c r="VSW2112" s="1"/>
      <c r="VSX2112" s="1"/>
      <c r="VSY2112" s="1"/>
      <c r="VSZ2112" s="1"/>
      <c r="VTA2112" s="1"/>
      <c r="VTB2112" s="1"/>
      <c r="VTC2112" s="1"/>
      <c r="VTD2112" s="1"/>
      <c r="VTE2112" s="1"/>
      <c r="VTF2112" s="1"/>
      <c r="VTG2112" s="1"/>
      <c r="VTH2112" s="1"/>
      <c r="VTI2112" s="1"/>
      <c r="VTJ2112" s="1"/>
      <c r="VTK2112" s="1"/>
      <c r="VTL2112" s="1"/>
      <c r="VTM2112" s="1"/>
      <c r="VTN2112" s="1"/>
      <c r="VTO2112" s="1"/>
      <c r="VTP2112" s="1"/>
      <c r="VTQ2112" s="1"/>
      <c r="VTR2112" s="1"/>
      <c r="VTS2112" s="1"/>
      <c r="VTT2112" s="1"/>
      <c r="VTU2112" s="1"/>
      <c r="VTV2112" s="1"/>
      <c r="VTW2112" s="1"/>
      <c r="VTX2112" s="1"/>
      <c r="VTY2112" s="1"/>
      <c r="VTZ2112" s="1"/>
      <c r="VUA2112" s="1"/>
      <c r="VUB2112" s="1"/>
      <c r="VUC2112" s="1"/>
      <c r="VUD2112" s="1"/>
      <c r="VUE2112" s="1"/>
      <c r="VUF2112" s="1"/>
      <c r="VUG2112" s="1"/>
      <c r="VUH2112" s="1"/>
      <c r="VUI2112" s="1"/>
      <c r="VUJ2112" s="1"/>
      <c r="VUK2112" s="1"/>
      <c r="VUL2112" s="1"/>
      <c r="VUM2112" s="1"/>
      <c r="VUN2112" s="1"/>
      <c r="VUO2112" s="1"/>
      <c r="VUP2112" s="1"/>
      <c r="VUQ2112" s="1"/>
      <c r="VUR2112" s="1"/>
      <c r="VUS2112" s="1"/>
      <c r="VUT2112" s="1"/>
      <c r="VUU2112" s="1"/>
      <c r="VUV2112" s="1"/>
      <c r="VUW2112" s="1"/>
      <c r="VUX2112" s="1"/>
      <c r="VUY2112" s="1"/>
      <c r="VUZ2112" s="1"/>
      <c r="VVA2112" s="1"/>
      <c r="VVB2112" s="1"/>
      <c r="VVC2112" s="1"/>
      <c r="VVD2112" s="1"/>
      <c r="VVE2112" s="1"/>
      <c r="VVF2112" s="1"/>
      <c r="VVG2112" s="1"/>
      <c r="VVH2112" s="1"/>
      <c r="VVI2112" s="1"/>
      <c r="VVJ2112" s="1"/>
      <c r="VVK2112" s="1"/>
      <c r="VVL2112" s="1"/>
      <c r="VVM2112" s="1"/>
      <c r="VVN2112" s="1"/>
      <c r="VVO2112" s="1"/>
      <c r="VVP2112" s="1"/>
      <c r="VVQ2112" s="1"/>
      <c r="VVR2112" s="1"/>
      <c r="VVS2112" s="1"/>
      <c r="VVT2112" s="1"/>
      <c r="VVU2112" s="1"/>
      <c r="VVV2112" s="1"/>
      <c r="VVW2112" s="1"/>
      <c r="VVX2112" s="1"/>
      <c r="VVY2112" s="1"/>
      <c r="VVZ2112" s="1"/>
      <c r="VWA2112" s="1"/>
      <c r="VWB2112" s="1"/>
      <c r="VWC2112" s="1"/>
      <c r="VWD2112" s="1"/>
      <c r="VWE2112" s="1"/>
      <c r="VWF2112" s="1"/>
      <c r="VWG2112" s="1"/>
      <c r="VWH2112" s="1"/>
      <c r="VWI2112" s="1"/>
      <c r="VWJ2112" s="1"/>
      <c r="VWK2112" s="1"/>
      <c r="VWL2112" s="1"/>
      <c r="VWM2112" s="1"/>
      <c r="VWN2112" s="1"/>
      <c r="VWO2112" s="1"/>
      <c r="VWP2112" s="1"/>
      <c r="VWQ2112" s="1"/>
      <c r="VWR2112" s="1"/>
      <c r="VWS2112" s="1"/>
      <c r="VWT2112" s="1"/>
      <c r="VWU2112" s="1"/>
      <c r="VWV2112" s="1"/>
      <c r="VWW2112" s="1"/>
      <c r="VWX2112" s="1"/>
      <c r="VWY2112" s="1"/>
      <c r="VWZ2112" s="1"/>
      <c r="VXA2112" s="1"/>
      <c r="VXB2112" s="1"/>
      <c r="VXC2112" s="1"/>
      <c r="VXD2112" s="1"/>
      <c r="VXE2112" s="1"/>
      <c r="VXF2112" s="1"/>
      <c r="VXG2112" s="1"/>
      <c r="VXH2112" s="1"/>
      <c r="VXI2112" s="1"/>
      <c r="VXJ2112" s="1"/>
      <c r="VXK2112" s="1"/>
      <c r="VXL2112" s="1"/>
      <c r="VXM2112" s="1"/>
      <c r="VXN2112" s="1"/>
      <c r="VXO2112" s="1"/>
      <c r="VXP2112" s="1"/>
      <c r="VXQ2112" s="1"/>
      <c r="VXR2112" s="1"/>
      <c r="VXS2112" s="1"/>
      <c r="VXT2112" s="1"/>
      <c r="VXU2112" s="1"/>
      <c r="VXV2112" s="1"/>
      <c r="VXW2112" s="1"/>
      <c r="VXX2112" s="1"/>
      <c r="VXY2112" s="1"/>
      <c r="VXZ2112" s="1"/>
      <c r="VYA2112" s="1"/>
      <c r="VYB2112" s="1"/>
      <c r="VYC2112" s="1"/>
      <c r="VYD2112" s="1"/>
      <c r="VYE2112" s="1"/>
      <c r="VYF2112" s="1"/>
      <c r="VYG2112" s="1"/>
      <c r="VYH2112" s="1"/>
      <c r="VYI2112" s="1"/>
      <c r="VYJ2112" s="1"/>
      <c r="VYK2112" s="1"/>
      <c r="VYL2112" s="1"/>
      <c r="VYM2112" s="1"/>
      <c r="VYN2112" s="1"/>
      <c r="VYO2112" s="1"/>
      <c r="VYP2112" s="1"/>
      <c r="VYQ2112" s="1"/>
      <c r="VYR2112" s="1"/>
      <c r="VYS2112" s="1"/>
      <c r="VYT2112" s="1"/>
      <c r="VYU2112" s="1"/>
      <c r="VYV2112" s="1"/>
      <c r="VYW2112" s="1"/>
      <c r="VYX2112" s="1"/>
      <c r="VYY2112" s="1"/>
      <c r="VYZ2112" s="1"/>
      <c r="VZA2112" s="1"/>
      <c r="VZB2112" s="1"/>
      <c r="VZC2112" s="1"/>
      <c r="VZD2112" s="1"/>
      <c r="VZE2112" s="1"/>
      <c r="VZF2112" s="1"/>
      <c r="VZG2112" s="1"/>
      <c r="VZH2112" s="1"/>
      <c r="VZI2112" s="1"/>
      <c r="VZJ2112" s="1"/>
      <c r="VZK2112" s="1"/>
      <c r="VZL2112" s="1"/>
      <c r="VZM2112" s="1"/>
      <c r="VZN2112" s="1"/>
      <c r="VZO2112" s="1"/>
      <c r="VZP2112" s="1"/>
      <c r="VZQ2112" s="1"/>
      <c r="VZR2112" s="1"/>
      <c r="VZS2112" s="1"/>
      <c r="VZT2112" s="1"/>
      <c r="VZU2112" s="1"/>
      <c r="VZV2112" s="1"/>
      <c r="VZW2112" s="1"/>
      <c r="VZX2112" s="1"/>
      <c r="VZY2112" s="1"/>
      <c r="VZZ2112" s="1"/>
      <c r="WAA2112" s="1"/>
      <c r="WAB2112" s="1"/>
      <c r="WAC2112" s="1"/>
      <c r="WAD2112" s="1"/>
      <c r="WAE2112" s="1"/>
      <c r="WAF2112" s="1"/>
      <c r="WAG2112" s="1"/>
      <c r="WAH2112" s="1"/>
      <c r="WAI2112" s="1"/>
      <c r="WAJ2112" s="1"/>
      <c r="WAK2112" s="1"/>
      <c r="WAL2112" s="1"/>
      <c r="WAM2112" s="1"/>
      <c r="WAN2112" s="1"/>
      <c r="WAO2112" s="1"/>
      <c r="WAP2112" s="1"/>
      <c r="WAQ2112" s="1"/>
      <c r="WAR2112" s="1"/>
      <c r="WAS2112" s="1"/>
      <c r="WAT2112" s="1"/>
      <c r="WAU2112" s="1"/>
      <c r="WAV2112" s="1"/>
      <c r="WAW2112" s="1"/>
      <c r="WAX2112" s="1"/>
      <c r="WAY2112" s="1"/>
      <c r="WAZ2112" s="1"/>
      <c r="WBA2112" s="1"/>
      <c r="WBB2112" s="1"/>
      <c r="WBC2112" s="1"/>
      <c r="WBD2112" s="1"/>
      <c r="WBE2112" s="1"/>
      <c r="WBF2112" s="1"/>
      <c r="WBG2112" s="1"/>
      <c r="WBH2112" s="1"/>
      <c r="WBI2112" s="1"/>
      <c r="WBJ2112" s="1"/>
      <c r="WBK2112" s="1"/>
      <c r="WBL2112" s="1"/>
      <c r="WBM2112" s="1"/>
      <c r="WBN2112" s="1"/>
      <c r="WBO2112" s="1"/>
      <c r="WBP2112" s="1"/>
      <c r="WBQ2112" s="1"/>
      <c r="WBR2112" s="1"/>
      <c r="WBS2112" s="1"/>
      <c r="WBT2112" s="1"/>
      <c r="WBU2112" s="1"/>
      <c r="WBV2112" s="1"/>
      <c r="WBW2112" s="1"/>
      <c r="WBX2112" s="1"/>
      <c r="WBY2112" s="1"/>
      <c r="WBZ2112" s="1"/>
      <c r="WCA2112" s="1"/>
      <c r="WCB2112" s="1"/>
      <c r="WCC2112" s="1"/>
      <c r="WCD2112" s="1"/>
      <c r="WCE2112" s="1"/>
      <c r="WCF2112" s="1"/>
      <c r="WCG2112" s="1"/>
      <c r="WCH2112" s="1"/>
      <c r="WCI2112" s="1"/>
      <c r="WCJ2112" s="1"/>
      <c r="WCK2112" s="1"/>
      <c r="WCL2112" s="1"/>
      <c r="WCM2112" s="1"/>
      <c r="WCN2112" s="1"/>
      <c r="WCO2112" s="1"/>
      <c r="WCP2112" s="1"/>
      <c r="WCQ2112" s="1"/>
      <c r="WCR2112" s="1"/>
      <c r="WCS2112" s="1"/>
      <c r="WCT2112" s="1"/>
      <c r="WCU2112" s="1"/>
      <c r="WCV2112" s="1"/>
      <c r="WCW2112" s="1"/>
      <c r="WCX2112" s="1"/>
      <c r="WCY2112" s="1"/>
      <c r="WCZ2112" s="1"/>
      <c r="WDA2112" s="1"/>
      <c r="WDB2112" s="1"/>
      <c r="WDC2112" s="1"/>
      <c r="WDD2112" s="1"/>
      <c r="WDE2112" s="1"/>
      <c r="WDF2112" s="1"/>
      <c r="WDG2112" s="1"/>
      <c r="WDH2112" s="1"/>
      <c r="WDI2112" s="1"/>
      <c r="WDJ2112" s="1"/>
      <c r="WDK2112" s="1"/>
      <c r="WDL2112" s="1"/>
      <c r="WDM2112" s="1"/>
      <c r="WDN2112" s="1"/>
      <c r="WDO2112" s="1"/>
      <c r="WDP2112" s="1"/>
      <c r="WDQ2112" s="1"/>
      <c r="WDR2112" s="1"/>
      <c r="WDS2112" s="1"/>
      <c r="WDT2112" s="1"/>
      <c r="WDU2112" s="1"/>
      <c r="WDV2112" s="1"/>
      <c r="WDW2112" s="1"/>
      <c r="WDX2112" s="1"/>
      <c r="WDY2112" s="1"/>
      <c r="WDZ2112" s="1"/>
      <c r="WEA2112" s="1"/>
      <c r="WEB2112" s="1"/>
      <c r="WEC2112" s="1"/>
      <c r="WED2112" s="1"/>
      <c r="WEE2112" s="1"/>
      <c r="WEF2112" s="1"/>
      <c r="WEG2112" s="1"/>
      <c r="WEH2112" s="1"/>
      <c r="WEI2112" s="1"/>
      <c r="WEJ2112" s="1"/>
      <c r="WEK2112" s="1"/>
      <c r="WEL2112" s="1"/>
      <c r="WEM2112" s="1"/>
      <c r="WEN2112" s="1"/>
      <c r="WEO2112" s="1"/>
      <c r="WEP2112" s="1"/>
      <c r="WEQ2112" s="1"/>
      <c r="WER2112" s="1"/>
      <c r="WES2112" s="1"/>
      <c r="WET2112" s="1"/>
      <c r="WEU2112" s="1"/>
      <c r="WEV2112" s="1"/>
      <c r="WEW2112" s="1"/>
      <c r="WEX2112" s="1"/>
      <c r="WEY2112" s="1"/>
      <c r="WEZ2112" s="1"/>
      <c r="WFA2112" s="1"/>
      <c r="WFB2112" s="1"/>
      <c r="WFC2112" s="1"/>
      <c r="WFD2112" s="1"/>
      <c r="WFE2112" s="1"/>
      <c r="WFF2112" s="1"/>
      <c r="WFG2112" s="1"/>
      <c r="WFH2112" s="1"/>
      <c r="WFI2112" s="1"/>
      <c r="WFJ2112" s="1"/>
      <c r="WFK2112" s="1"/>
      <c r="WFL2112" s="1"/>
      <c r="WFM2112" s="1"/>
      <c r="WFN2112" s="1"/>
      <c r="WFO2112" s="1"/>
      <c r="WFP2112" s="1"/>
      <c r="WFQ2112" s="1"/>
      <c r="WFR2112" s="1"/>
      <c r="WFS2112" s="1"/>
      <c r="WFT2112" s="1"/>
      <c r="WFU2112" s="1"/>
      <c r="WFV2112" s="1"/>
      <c r="WFW2112" s="1"/>
      <c r="WFX2112" s="1"/>
      <c r="WFY2112" s="1"/>
      <c r="WFZ2112" s="1"/>
      <c r="WGA2112" s="1"/>
      <c r="WGB2112" s="1"/>
      <c r="WGC2112" s="1"/>
      <c r="WGD2112" s="1"/>
      <c r="WGE2112" s="1"/>
      <c r="WGF2112" s="1"/>
      <c r="WGG2112" s="1"/>
      <c r="WGH2112" s="1"/>
      <c r="WGI2112" s="1"/>
      <c r="WGJ2112" s="1"/>
      <c r="WGK2112" s="1"/>
      <c r="WGL2112" s="1"/>
      <c r="WGM2112" s="1"/>
      <c r="WGN2112" s="1"/>
      <c r="WGO2112" s="1"/>
      <c r="WGP2112" s="1"/>
      <c r="WGQ2112" s="1"/>
      <c r="WGR2112" s="1"/>
      <c r="WGS2112" s="1"/>
      <c r="WGT2112" s="1"/>
      <c r="WGU2112" s="1"/>
      <c r="WGV2112" s="1"/>
      <c r="WGW2112" s="1"/>
      <c r="WGX2112" s="1"/>
      <c r="WGY2112" s="1"/>
      <c r="WGZ2112" s="1"/>
      <c r="WHA2112" s="1"/>
      <c r="WHB2112" s="1"/>
      <c r="WHC2112" s="1"/>
      <c r="WHD2112" s="1"/>
      <c r="WHE2112" s="1"/>
      <c r="WHF2112" s="1"/>
      <c r="WHG2112" s="1"/>
      <c r="WHH2112" s="1"/>
      <c r="WHI2112" s="1"/>
      <c r="WHJ2112" s="1"/>
      <c r="WHK2112" s="1"/>
      <c r="WHL2112" s="1"/>
      <c r="WHM2112" s="1"/>
      <c r="WHN2112" s="1"/>
      <c r="WHO2112" s="1"/>
      <c r="WHP2112" s="1"/>
      <c r="WHQ2112" s="1"/>
      <c r="WHR2112" s="1"/>
      <c r="WHS2112" s="1"/>
      <c r="WHT2112" s="1"/>
      <c r="WHU2112" s="1"/>
      <c r="WHV2112" s="1"/>
      <c r="WHW2112" s="1"/>
      <c r="WHX2112" s="1"/>
      <c r="WHY2112" s="1"/>
      <c r="WHZ2112" s="1"/>
      <c r="WIA2112" s="1"/>
      <c r="WIB2112" s="1"/>
      <c r="WIC2112" s="1"/>
      <c r="WID2112" s="1"/>
      <c r="WIE2112" s="1"/>
      <c r="WIF2112" s="1"/>
      <c r="WIG2112" s="1"/>
      <c r="WIH2112" s="1"/>
      <c r="WII2112" s="1"/>
      <c r="WIJ2112" s="1"/>
      <c r="WIK2112" s="1"/>
      <c r="WIL2112" s="1"/>
      <c r="WIM2112" s="1"/>
      <c r="WIN2112" s="1"/>
      <c r="WIO2112" s="1"/>
      <c r="WIP2112" s="1"/>
      <c r="WIQ2112" s="1"/>
      <c r="WIR2112" s="1"/>
      <c r="WIS2112" s="1"/>
      <c r="WIT2112" s="1"/>
      <c r="WIU2112" s="1"/>
      <c r="WIV2112" s="1"/>
      <c r="WIW2112" s="1"/>
      <c r="WIX2112" s="1"/>
      <c r="WIY2112" s="1"/>
      <c r="WIZ2112" s="1"/>
      <c r="WJA2112" s="1"/>
      <c r="WJB2112" s="1"/>
      <c r="WJC2112" s="1"/>
      <c r="WJD2112" s="1"/>
      <c r="WJE2112" s="1"/>
      <c r="WJF2112" s="1"/>
      <c r="WJG2112" s="1"/>
      <c r="WJH2112" s="1"/>
      <c r="WJI2112" s="1"/>
      <c r="WJJ2112" s="1"/>
      <c r="WJK2112" s="1"/>
      <c r="WJL2112" s="1"/>
      <c r="WJM2112" s="1"/>
      <c r="WJN2112" s="1"/>
      <c r="WJO2112" s="1"/>
      <c r="WJP2112" s="1"/>
      <c r="WJQ2112" s="1"/>
      <c r="WJR2112" s="1"/>
      <c r="WJS2112" s="1"/>
      <c r="WJT2112" s="1"/>
      <c r="WJU2112" s="1"/>
      <c r="WJV2112" s="1"/>
      <c r="WJW2112" s="1"/>
      <c r="WJX2112" s="1"/>
      <c r="WJY2112" s="1"/>
      <c r="WJZ2112" s="1"/>
      <c r="WKA2112" s="1"/>
      <c r="WKB2112" s="1"/>
      <c r="WKC2112" s="1"/>
      <c r="WKD2112" s="1"/>
      <c r="WKE2112" s="1"/>
      <c r="WKF2112" s="1"/>
      <c r="WKG2112" s="1"/>
      <c r="WKH2112" s="1"/>
      <c r="WKI2112" s="1"/>
      <c r="WKJ2112" s="1"/>
      <c r="WKK2112" s="1"/>
      <c r="WKL2112" s="1"/>
      <c r="WKM2112" s="1"/>
      <c r="WKN2112" s="1"/>
      <c r="WKO2112" s="1"/>
      <c r="WKP2112" s="1"/>
      <c r="WKQ2112" s="1"/>
      <c r="WKR2112" s="1"/>
      <c r="WKS2112" s="1"/>
      <c r="WKT2112" s="1"/>
      <c r="WKU2112" s="1"/>
      <c r="WKV2112" s="1"/>
      <c r="WKW2112" s="1"/>
      <c r="WKX2112" s="1"/>
      <c r="WKY2112" s="1"/>
      <c r="WKZ2112" s="1"/>
      <c r="WLA2112" s="1"/>
      <c r="WLB2112" s="1"/>
      <c r="WLC2112" s="1"/>
      <c r="WLD2112" s="1"/>
      <c r="WLE2112" s="1"/>
      <c r="WLF2112" s="1"/>
      <c r="WLG2112" s="1"/>
      <c r="WLH2112" s="1"/>
      <c r="WLI2112" s="1"/>
      <c r="WLJ2112" s="1"/>
      <c r="WLK2112" s="1"/>
      <c r="WLL2112" s="1"/>
      <c r="WLM2112" s="1"/>
      <c r="WLN2112" s="1"/>
      <c r="WLO2112" s="1"/>
      <c r="WLP2112" s="1"/>
      <c r="WLQ2112" s="1"/>
      <c r="WLR2112" s="1"/>
      <c r="WLS2112" s="1"/>
      <c r="WLT2112" s="1"/>
      <c r="WLU2112" s="1"/>
      <c r="WLV2112" s="1"/>
      <c r="WLW2112" s="1"/>
      <c r="WLX2112" s="1"/>
      <c r="WLY2112" s="1"/>
      <c r="WLZ2112" s="1"/>
      <c r="WMA2112" s="1"/>
      <c r="WMB2112" s="1"/>
      <c r="WMC2112" s="1"/>
      <c r="WMD2112" s="1"/>
      <c r="WME2112" s="1"/>
      <c r="WMF2112" s="1"/>
      <c r="WMG2112" s="1"/>
      <c r="WMH2112" s="1"/>
      <c r="WMI2112" s="1"/>
      <c r="WMJ2112" s="1"/>
      <c r="WMK2112" s="1"/>
      <c r="WML2112" s="1"/>
      <c r="WMM2112" s="1"/>
      <c r="WMN2112" s="1"/>
      <c r="WMO2112" s="1"/>
      <c r="WMP2112" s="1"/>
      <c r="WMQ2112" s="1"/>
      <c r="WMR2112" s="1"/>
      <c r="WMS2112" s="1"/>
      <c r="WMT2112" s="1"/>
      <c r="WMU2112" s="1"/>
      <c r="WMV2112" s="1"/>
      <c r="WMW2112" s="1"/>
      <c r="WMX2112" s="1"/>
      <c r="WMY2112" s="1"/>
      <c r="WMZ2112" s="1"/>
      <c r="WNA2112" s="1"/>
      <c r="WNB2112" s="1"/>
      <c r="WNC2112" s="1"/>
      <c r="WND2112" s="1"/>
      <c r="WNE2112" s="1"/>
      <c r="WNF2112" s="1"/>
      <c r="WNG2112" s="1"/>
      <c r="WNH2112" s="1"/>
      <c r="WNI2112" s="1"/>
      <c r="WNJ2112" s="1"/>
      <c r="WNK2112" s="1"/>
      <c r="WNL2112" s="1"/>
      <c r="WNM2112" s="1"/>
      <c r="WNN2112" s="1"/>
      <c r="WNO2112" s="1"/>
      <c r="WNP2112" s="1"/>
      <c r="WNQ2112" s="1"/>
      <c r="WNR2112" s="1"/>
      <c r="WNS2112" s="1"/>
      <c r="WNT2112" s="1"/>
      <c r="WNU2112" s="1"/>
      <c r="WNV2112" s="1"/>
      <c r="WNW2112" s="1"/>
      <c r="WNX2112" s="1"/>
      <c r="WNY2112" s="1"/>
      <c r="WNZ2112" s="1"/>
      <c r="WOA2112" s="1"/>
      <c r="WOB2112" s="1"/>
      <c r="WOC2112" s="1"/>
      <c r="WOD2112" s="1"/>
      <c r="WOE2112" s="1"/>
      <c r="WOF2112" s="1"/>
      <c r="WOG2112" s="1"/>
      <c r="WOH2112" s="1"/>
      <c r="WOI2112" s="1"/>
      <c r="WOJ2112" s="1"/>
      <c r="WOK2112" s="1"/>
      <c r="WOL2112" s="1"/>
      <c r="WOM2112" s="1"/>
      <c r="WON2112" s="1"/>
      <c r="WOO2112" s="1"/>
      <c r="WOP2112" s="1"/>
      <c r="WOQ2112" s="1"/>
      <c r="WOR2112" s="1"/>
      <c r="WOS2112" s="1"/>
      <c r="WOT2112" s="1"/>
      <c r="WOU2112" s="1"/>
      <c r="WOV2112" s="1"/>
      <c r="WOW2112" s="1"/>
      <c r="WOX2112" s="1"/>
      <c r="WOY2112" s="1"/>
      <c r="WOZ2112" s="1"/>
      <c r="WPA2112" s="1"/>
      <c r="WPB2112" s="1"/>
      <c r="WPC2112" s="1"/>
      <c r="WPD2112" s="1"/>
      <c r="WPE2112" s="1"/>
      <c r="WPF2112" s="1"/>
      <c r="WPG2112" s="1"/>
      <c r="WPH2112" s="1"/>
      <c r="WPI2112" s="1"/>
      <c r="WPJ2112" s="1"/>
      <c r="WPK2112" s="1"/>
      <c r="WPL2112" s="1"/>
      <c r="WPM2112" s="1"/>
      <c r="WPN2112" s="1"/>
      <c r="WPO2112" s="1"/>
      <c r="WPP2112" s="1"/>
      <c r="WPQ2112" s="1"/>
      <c r="WPR2112" s="1"/>
      <c r="WPS2112" s="1"/>
      <c r="WPT2112" s="1"/>
      <c r="WPU2112" s="1"/>
      <c r="WPV2112" s="1"/>
      <c r="WPW2112" s="1"/>
      <c r="WPX2112" s="1"/>
      <c r="WPY2112" s="1"/>
      <c r="WPZ2112" s="1"/>
      <c r="WQA2112" s="1"/>
      <c r="WQB2112" s="1"/>
      <c r="WQC2112" s="1"/>
      <c r="WQD2112" s="1"/>
      <c r="WQE2112" s="1"/>
      <c r="WQF2112" s="1"/>
      <c r="WQG2112" s="1"/>
      <c r="WQH2112" s="1"/>
      <c r="WQI2112" s="1"/>
      <c r="WQJ2112" s="1"/>
      <c r="WQK2112" s="1"/>
      <c r="WQL2112" s="1"/>
      <c r="WQM2112" s="1"/>
      <c r="WQN2112" s="1"/>
      <c r="WQO2112" s="1"/>
      <c r="WQP2112" s="1"/>
      <c r="WQQ2112" s="1"/>
      <c r="WQR2112" s="1"/>
      <c r="WQS2112" s="1"/>
      <c r="WQT2112" s="1"/>
      <c r="WQU2112" s="1"/>
      <c r="WQV2112" s="1"/>
      <c r="WQW2112" s="1"/>
      <c r="WQX2112" s="1"/>
      <c r="WQY2112" s="1"/>
      <c r="WQZ2112" s="1"/>
      <c r="WRA2112" s="1"/>
      <c r="WRB2112" s="1"/>
      <c r="WRC2112" s="1"/>
      <c r="WRD2112" s="1"/>
      <c r="WRE2112" s="1"/>
      <c r="WRF2112" s="1"/>
      <c r="WRG2112" s="1"/>
      <c r="WRH2112" s="1"/>
      <c r="WRI2112" s="1"/>
      <c r="WRJ2112" s="1"/>
      <c r="WRK2112" s="1"/>
      <c r="WRL2112" s="1"/>
      <c r="WRM2112" s="1"/>
      <c r="WRN2112" s="1"/>
      <c r="WRO2112" s="1"/>
      <c r="WRP2112" s="1"/>
      <c r="WRQ2112" s="1"/>
      <c r="WRR2112" s="1"/>
      <c r="WRS2112" s="1"/>
      <c r="WRT2112" s="1"/>
      <c r="WRU2112" s="1"/>
      <c r="WRV2112" s="1"/>
      <c r="WRW2112" s="1"/>
      <c r="WRX2112" s="1"/>
      <c r="WRY2112" s="1"/>
      <c r="WRZ2112" s="1"/>
      <c r="WSA2112" s="1"/>
      <c r="WSB2112" s="1"/>
      <c r="WSC2112" s="1"/>
      <c r="WSD2112" s="1"/>
      <c r="WSE2112" s="1"/>
      <c r="WSF2112" s="1"/>
      <c r="WSG2112" s="1"/>
      <c r="WSH2112" s="1"/>
      <c r="WSI2112" s="1"/>
      <c r="WSJ2112" s="1"/>
      <c r="WSK2112" s="1"/>
      <c r="WSL2112" s="1"/>
      <c r="WSM2112" s="1"/>
      <c r="WSN2112" s="1"/>
      <c r="WSO2112" s="1"/>
      <c r="WSP2112" s="1"/>
      <c r="WSQ2112" s="1"/>
      <c r="WSR2112" s="1"/>
      <c r="WSS2112" s="1"/>
      <c r="WST2112" s="1"/>
      <c r="WSU2112" s="1"/>
      <c r="WSV2112" s="1"/>
      <c r="WSW2112" s="1"/>
      <c r="WSX2112" s="1"/>
      <c r="WSY2112" s="1"/>
      <c r="WSZ2112" s="1"/>
      <c r="WTA2112" s="1"/>
      <c r="WTB2112" s="1"/>
      <c r="WTC2112" s="1"/>
      <c r="WTD2112" s="1"/>
      <c r="WTE2112" s="1"/>
      <c r="WTF2112" s="1"/>
      <c r="WTG2112" s="1"/>
      <c r="WTH2112" s="1"/>
      <c r="WTI2112" s="1"/>
      <c r="WTJ2112" s="1"/>
      <c r="WTK2112" s="1"/>
      <c r="WTL2112" s="1"/>
      <c r="WTM2112" s="1"/>
      <c r="WTN2112" s="1"/>
      <c r="WTO2112" s="1"/>
      <c r="WTP2112" s="1"/>
      <c r="WTQ2112" s="1"/>
      <c r="WTR2112" s="1"/>
      <c r="WTS2112" s="1"/>
      <c r="WTT2112" s="1"/>
      <c r="WTU2112" s="1"/>
      <c r="WTV2112" s="1"/>
      <c r="WTW2112" s="1"/>
      <c r="WTX2112" s="1"/>
      <c r="WTY2112" s="1"/>
      <c r="WTZ2112" s="1"/>
      <c r="WUA2112" s="1"/>
      <c r="WUB2112" s="1"/>
      <c r="WUC2112" s="1"/>
      <c r="WUD2112" s="1"/>
      <c r="WUE2112" s="1"/>
      <c r="WUF2112" s="1"/>
      <c r="WUG2112" s="1"/>
      <c r="WUH2112" s="1"/>
      <c r="WUI2112" s="1"/>
      <c r="WUJ2112" s="1"/>
      <c r="WUK2112" s="1"/>
      <c r="WUL2112" s="1"/>
      <c r="WUM2112" s="1"/>
      <c r="WUN2112" s="1"/>
      <c r="WUO2112" s="1"/>
      <c r="WUP2112" s="1"/>
      <c r="WUQ2112" s="1"/>
      <c r="WUR2112" s="1"/>
      <c r="WUS2112" s="1"/>
      <c r="WUT2112" s="1"/>
      <c r="WUU2112" s="1"/>
      <c r="WUV2112" s="1"/>
      <c r="WUW2112" s="1"/>
      <c r="WUX2112" s="1"/>
      <c r="WUY2112" s="1"/>
      <c r="WUZ2112" s="1"/>
      <c r="WVA2112" s="1"/>
      <c r="WVB2112" s="1"/>
      <c r="WVC2112" s="1"/>
      <c r="WVD2112" s="1"/>
      <c r="WVE2112" s="1"/>
      <c r="WVF2112" s="1"/>
      <c r="WVG2112" s="1"/>
      <c r="WVH2112" s="1"/>
      <c r="WVI2112" s="1"/>
      <c r="WVJ2112" s="1"/>
      <c r="WVK2112" s="1"/>
      <c r="WVL2112" s="1"/>
      <c r="WVM2112" s="1"/>
      <c r="WVN2112" s="1"/>
      <c r="WVO2112" s="1"/>
      <c r="WVP2112" s="1"/>
      <c r="WVQ2112" s="1"/>
      <c r="WVR2112" s="1"/>
      <c r="WVS2112" s="1"/>
      <c r="WVT2112" s="1"/>
      <c r="WVU2112" s="1"/>
      <c r="WVV2112" s="1"/>
      <c r="WVW2112" s="1"/>
      <c r="WVX2112" s="1"/>
      <c r="WVY2112" s="1"/>
      <c r="WVZ2112" s="1"/>
      <c r="WWA2112" s="1"/>
      <c r="WWB2112" s="1"/>
      <c r="WWC2112" s="1"/>
      <c r="WWD2112" s="1"/>
      <c r="WWE2112" s="1"/>
      <c r="WWF2112" s="1"/>
      <c r="WWG2112" s="1"/>
      <c r="WWH2112" s="1"/>
      <c r="WWI2112" s="1"/>
      <c r="WWJ2112" s="1"/>
      <c r="WWK2112" s="1"/>
      <c r="WWL2112" s="1"/>
      <c r="WWM2112" s="1"/>
      <c r="WWN2112" s="1"/>
      <c r="WWO2112" s="1"/>
      <c r="WWP2112" s="1"/>
      <c r="WWQ2112" s="1"/>
      <c r="WWR2112" s="1"/>
      <c r="WWS2112" s="1"/>
      <c r="WWT2112" s="1"/>
      <c r="WWU2112" s="1"/>
      <c r="WWV2112" s="1"/>
      <c r="WWW2112" s="1"/>
      <c r="WWX2112" s="1"/>
      <c r="WWY2112" s="1"/>
      <c r="WWZ2112" s="1"/>
      <c r="WXA2112" s="1"/>
      <c r="WXB2112" s="1"/>
      <c r="WXC2112" s="1"/>
      <c r="WXD2112" s="1"/>
      <c r="WXE2112" s="1"/>
      <c r="WXF2112" s="1"/>
      <c r="WXG2112" s="1"/>
      <c r="WXH2112" s="1"/>
      <c r="WXI2112" s="1"/>
      <c r="WXJ2112" s="1"/>
      <c r="WXK2112" s="1"/>
      <c r="WXL2112" s="1"/>
      <c r="WXM2112" s="1"/>
      <c r="WXN2112" s="1"/>
      <c r="WXO2112" s="1"/>
      <c r="WXP2112" s="1"/>
      <c r="WXQ2112" s="1"/>
      <c r="WXR2112" s="1"/>
      <c r="WXS2112" s="1"/>
      <c r="WXT2112" s="1"/>
      <c r="WXU2112" s="1"/>
      <c r="WXV2112" s="1"/>
      <c r="WXW2112" s="1"/>
      <c r="WXX2112" s="1"/>
      <c r="WXY2112" s="1"/>
      <c r="WXZ2112" s="1"/>
      <c r="WYA2112" s="1"/>
      <c r="WYB2112" s="1"/>
      <c r="WYC2112" s="1"/>
      <c r="WYD2112" s="1"/>
      <c r="WYE2112" s="1"/>
      <c r="WYF2112" s="1"/>
      <c r="WYG2112" s="1"/>
      <c r="WYH2112" s="1"/>
      <c r="WYI2112" s="1"/>
      <c r="WYJ2112" s="1"/>
      <c r="WYK2112" s="1"/>
      <c r="WYL2112" s="1"/>
      <c r="WYM2112" s="1"/>
      <c r="WYN2112" s="1"/>
      <c r="WYO2112" s="1"/>
      <c r="WYP2112" s="1"/>
      <c r="WYQ2112" s="1"/>
      <c r="WYR2112" s="1"/>
      <c r="WYS2112" s="1"/>
      <c r="WYT2112" s="1"/>
      <c r="WYU2112" s="1"/>
      <c r="WYV2112" s="1"/>
      <c r="WYW2112" s="1"/>
      <c r="WYX2112" s="1"/>
      <c r="WYY2112" s="1"/>
      <c r="WYZ2112" s="1"/>
      <c r="WZA2112" s="1"/>
      <c r="WZB2112" s="1"/>
      <c r="WZC2112" s="1"/>
      <c r="WZD2112" s="1"/>
      <c r="WZE2112" s="1"/>
      <c r="WZF2112" s="1"/>
      <c r="WZG2112" s="1"/>
      <c r="WZH2112" s="1"/>
      <c r="WZI2112" s="1"/>
      <c r="WZJ2112" s="1"/>
      <c r="WZK2112" s="1"/>
      <c r="WZL2112" s="1"/>
      <c r="WZM2112" s="1"/>
      <c r="WZN2112" s="1"/>
      <c r="WZO2112" s="1"/>
      <c r="WZP2112" s="1"/>
      <c r="WZQ2112" s="1"/>
      <c r="WZR2112" s="1"/>
      <c r="WZS2112" s="1"/>
      <c r="WZT2112" s="1"/>
      <c r="WZU2112" s="1"/>
      <c r="WZV2112" s="1"/>
      <c r="WZW2112" s="1"/>
      <c r="WZX2112" s="1"/>
      <c r="WZY2112" s="1"/>
      <c r="WZZ2112" s="1"/>
      <c r="XAA2112" s="1"/>
      <c r="XAB2112" s="1"/>
      <c r="XAC2112" s="1"/>
      <c r="XAD2112" s="1"/>
      <c r="XAE2112" s="1"/>
      <c r="XAF2112" s="1"/>
      <c r="XAG2112" s="1"/>
      <c r="XAH2112" s="1"/>
      <c r="XAI2112" s="1"/>
      <c r="XAJ2112" s="1"/>
      <c r="XAK2112" s="1"/>
      <c r="XAL2112" s="1"/>
      <c r="XAM2112" s="1"/>
      <c r="XAN2112" s="1"/>
      <c r="XAO2112" s="1"/>
      <c r="XAP2112" s="1"/>
      <c r="XAQ2112" s="1"/>
      <c r="XAR2112" s="1"/>
      <c r="XAS2112" s="1"/>
      <c r="XAT2112" s="1"/>
      <c r="XAU2112" s="1"/>
      <c r="XAV2112" s="1"/>
      <c r="XAW2112" s="1"/>
      <c r="XAX2112" s="1"/>
      <c r="XAY2112" s="1"/>
      <c r="XAZ2112" s="1"/>
      <c r="XBA2112" s="1"/>
      <c r="XBB2112" s="1"/>
      <c r="XBC2112" s="1"/>
      <c r="XBD2112" s="1"/>
      <c r="XBE2112" s="1"/>
      <c r="XBF2112" s="1"/>
      <c r="XBG2112" s="1"/>
      <c r="XBH2112" s="1"/>
      <c r="XBI2112" s="1"/>
      <c r="XBJ2112" s="1"/>
      <c r="XBK2112" s="1"/>
      <c r="XBL2112" s="1"/>
      <c r="XBM2112" s="1"/>
      <c r="XBN2112" s="1"/>
      <c r="XBO2112" s="1"/>
      <c r="XBP2112" s="1"/>
      <c r="XBQ2112" s="1"/>
      <c r="XBR2112" s="1"/>
      <c r="XBS2112" s="1"/>
      <c r="XBT2112" s="1"/>
      <c r="XBU2112" s="1"/>
      <c r="XBV2112" s="1"/>
      <c r="XBW2112" s="1"/>
      <c r="XBX2112" s="1"/>
      <c r="XBY2112" s="1"/>
      <c r="XBZ2112" s="1"/>
      <c r="XCA2112" s="1"/>
      <c r="XCB2112" s="1"/>
      <c r="XCC2112" s="1"/>
      <c r="XCD2112" s="1"/>
      <c r="XCE2112" s="1"/>
      <c r="XCF2112" s="1"/>
      <c r="XCG2112" s="1"/>
      <c r="XCH2112" s="1"/>
      <c r="XCI2112" s="1"/>
      <c r="XCJ2112" s="1"/>
      <c r="XCK2112" s="1"/>
      <c r="XCL2112" s="1"/>
      <c r="XCM2112" s="1"/>
      <c r="XCN2112" s="1"/>
      <c r="XCO2112" s="1"/>
      <c r="XCP2112" s="1"/>
      <c r="XCQ2112" s="1"/>
      <c r="XCR2112" s="1"/>
      <c r="XCS2112" s="1"/>
      <c r="XCT2112" s="1"/>
      <c r="XCU2112" s="1"/>
      <c r="XCV2112" s="1"/>
      <c r="XCW2112" s="1"/>
      <c r="XCX2112" s="1"/>
      <c r="XCY2112" s="1"/>
      <c r="XCZ2112" s="1"/>
      <c r="XDA2112" s="1"/>
      <c r="XDB2112" s="1"/>
      <c r="XDC2112" s="1"/>
      <c r="XDD2112" s="1"/>
      <c r="XDE2112" s="1"/>
      <c r="XDF2112" s="1"/>
      <c r="XDG2112" s="1"/>
      <c r="XDH2112" s="1"/>
      <c r="XDI2112" s="1"/>
      <c r="XDJ2112" s="1"/>
      <c r="XDK2112" s="1"/>
      <c r="XDL2112" s="1"/>
      <c r="XDM2112" s="1"/>
      <c r="XDN2112" s="1"/>
      <c r="XDO2112" s="1"/>
      <c r="XDP2112" s="1"/>
      <c r="XDQ2112" s="1"/>
      <c r="XDR2112" s="1"/>
      <c r="XDS2112" s="1"/>
      <c r="XDT2112" s="1"/>
      <c r="XDU2112" s="1"/>
      <c r="XDV2112" s="1"/>
      <c r="XDW2112" s="1"/>
      <c r="XDX2112" s="1"/>
      <c r="XDY2112" s="1"/>
      <c r="XDZ2112" s="1"/>
      <c r="XEA2112" s="1"/>
      <c r="XEB2112" s="1"/>
      <c r="XEC2112" s="1"/>
      <c r="XED2112" s="1"/>
      <c r="XEE2112" s="1"/>
      <c r="XEF2112" s="1"/>
      <c r="XEG2112" s="1"/>
      <c r="XEH2112" s="1"/>
      <c r="XEI2112" s="1"/>
      <c r="XEJ2112" s="1"/>
      <c r="XEK2112" s="1"/>
      <c r="XEL2112" s="1"/>
      <c r="XEM2112" s="1"/>
      <c r="XEN2112" s="1"/>
      <c r="XEO2112" s="1"/>
      <c r="XEP2112" s="1"/>
      <c r="XEQ2112" s="1"/>
      <c r="XER2112" s="1"/>
      <c r="XES2112" s="1"/>
      <c r="XET2112" s="1"/>
      <c r="XEU2112" s="1"/>
      <c r="XEV2112" s="1"/>
      <c r="XEW2112" s="1"/>
      <c r="XEX2112" s="1"/>
      <c r="XEY2112" s="1"/>
      <c r="XEZ2112" s="1"/>
      <c r="XFA2112" s="1"/>
      <c r="XFB2112" s="1"/>
    </row>
    <row r="2113" s="17" customFormat="1" customHeight="1" spans="1:16382">
      <c r="A2113" s="2">
        <v>2110</v>
      </c>
      <c r="B2113" s="23" t="s">
        <v>4539</v>
      </c>
      <c r="C2113" s="57" t="s">
        <v>4626</v>
      </c>
      <c r="D2113" s="31" t="s">
        <v>4627</v>
      </c>
      <c r="E2113" s="43">
        <v>2</v>
      </c>
      <c r="F2113" s="43" t="s">
        <v>57</v>
      </c>
      <c r="G2113" s="23">
        <v>340</v>
      </c>
      <c r="H2113" s="23"/>
      <c r="I2113" s="50">
        <f t="shared" si="79"/>
        <v>680</v>
      </c>
      <c r="J2113" s="23" t="s">
        <v>91</v>
      </c>
      <c r="K2113" s="23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  <c r="CS2113" s="1"/>
      <c r="CT2113" s="1"/>
      <c r="CU2113" s="1"/>
      <c r="CV2113" s="1"/>
      <c r="CW2113" s="1"/>
      <c r="CX2113" s="1"/>
      <c r="CY2113" s="1"/>
      <c r="CZ2113" s="1"/>
      <c r="DA2113" s="1"/>
      <c r="DB2113" s="1"/>
      <c r="DC2113" s="1"/>
      <c r="DD2113" s="1"/>
      <c r="DE2113" s="1"/>
      <c r="DF2113" s="1"/>
      <c r="DG2113" s="1"/>
      <c r="DH2113" s="1"/>
      <c r="DI2113" s="1"/>
      <c r="DJ2113" s="1"/>
      <c r="DK2113" s="1"/>
      <c r="DL2113" s="1"/>
      <c r="DM2113" s="1"/>
      <c r="DN2113" s="1"/>
      <c r="DO2113" s="1"/>
      <c r="DP2113" s="1"/>
      <c r="DQ2113" s="1"/>
      <c r="DR2113" s="1"/>
      <c r="DS2113" s="1"/>
      <c r="DT2113" s="1"/>
      <c r="DU2113" s="1"/>
      <c r="DV2113" s="1"/>
      <c r="DW2113" s="1"/>
      <c r="DX2113" s="1"/>
      <c r="DY2113" s="1"/>
      <c r="DZ2113" s="1"/>
      <c r="EA2113" s="1"/>
      <c r="EB2113" s="1"/>
      <c r="EC2113" s="1"/>
      <c r="ED2113" s="1"/>
      <c r="EE2113" s="1"/>
      <c r="EF2113" s="1"/>
      <c r="EG2113" s="1"/>
      <c r="EH2113" s="1"/>
      <c r="EI2113" s="1"/>
      <c r="EJ2113" s="1"/>
      <c r="EK2113" s="1"/>
      <c r="EL2113" s="1"/>
      <c r="EM2113" s="1"/>
      <c r="EN2113" s="1"/>
      <c r="EO2113" s="1"/>
      <c r="EP2113" s="1"/>
      <c r="EQ2113" s="1"/>
      <c r="ER2113" s="1"/>
      <c r="ES2113" s="1"/>
      <c r="ET2113" s="1"/>
      <c r="EU2113" s="1"/>
      <c r="EV2113" s="1"/>
      <c r="EW2113" s="1"/>
      <c r="EX2113" s="1"/>
      <c r="EY2113" s="1"/>
      <c r="EZ2113" s="1"/>
      <c r="FA2113" s="1"/>
      <c r="FB2113" s="1"/>
      <c r="FC2113" s="1"/>
      <c r="FD2113" s="1"/>
      <c r="FE2113" s="1"/>
      <c r="FF2113" s="1"/>
      <c r="FG2113" s="1"/>
      <c r="FH2113" s="1"/>
      <c r="FI2113" s="1"/>
      <c r="FJ2113" s="1"/>
      <c r="FK2113" s="1"/>
      <c r="FL2113" s="1"/>
      <c r="FM2113" s="1"/>
      <c r="FN2113" s="1"/>
      <c r="FO2113" s="1"/>
      <c r="FP2113" s="1"/>
      <c r="FQ2113" s="1"/>
      <c r="FR2113" s="1"/>
      <c r="FS2113" s="1"/>
      <c r="FT2113" s="1"/>
      <c r="FU2113" s="1"/>
      <c r="FV2113" s="1"/>
      <c r="FW2113" s="1"/>
      <c r="FX2113" s="1"/>
      <c r="FY2113" s="1"/>
      <c r="FZ2113" s="1"/>
      <c r="GA2113" s="1"/>
      <c r="GB2113" s="1"/>
      <c r="GC2113" s="1"/>
      <c r="GD2113" s="1"/>
      <c r="GE2113" s="1"/>
      <c r="GF2113" s="1"/>
      <c r="GG2113" s="1"/>
      <c r="GH2113" s="1"/>
      <c r="GI2113" s="1"/>
      <c r="GJ2113" s="1"/>
      <c r="GK2113" s="1"/>
      <c r="GL2113" s="1"/>
      <c r="GM2113" s="1"/>
      <c r="GN2113" s="1"/>
      <c r="GO2113" s="1"/>
      <c r="GP2113" s="1"/>
      <c r="GQ2113" s="1"/>
      <c r="GR2113" s="1"/>
      <c r="GS2113" s="1"/>
      <c r="GT2113" s="1"/>
      <c r="GU2113" s="1"/>
      <c r="GV2113" s="1"/>
      <c r="GW2113" s="1"/>
      <c r="GX2113" s="1"/>
      <c r="GY2113" s="1"/>
      <c r="GZ2113" s="1"/>
      <c r="HA2113" s="1"/>
      <c r="HB2113" s="1"/>
      <c r="HC2113" s="1"/>
      <c r="HD2113" s="1"/>
      <c r="HE2113" s="1"/>
      <c r="HF2113" s="1"/>
      <c r="HG2113" s="1"/>
      <c r="HH2113" s="1"/>
      <c r="HI2113" s="1"/>
      <c r="HJ2113" s="1"/>
      <c r="HK2113" s="1"/>
      <c r="HL2113" s="1"/>
      <c r="HM2113" s="1"/>
      <c r="HN2113" s="1"/>
      <c r="HO2113" s="1"/>
      <c r="HP2113" s="1"/>
      <c r="HQ2113" s="1"/>
      <c r="HR2113" s="1"/>
      <c r="HS2113" s="1"/>
      <c r="HT2113" s="1"/>
      <c r="HU2113" s="1"/>
      <c r="HV2113" s="1"/>
      <c r="HW2113" s="1"/>
      <c r="HX2113" s="1"/>
      <c r="HY2113" s="1"/>
      <c r="HZ2113" s="1"/>
      <c r="IA2113" s="1"/>
      <c r="IB2113" s="1"/>
      <c r="IC2113" s="1"/>
      <c r="ID2113" s="1"/>
      <c r="IE2113" s="1"/>
      <c r="IF2113" s="1"/>
      <c r="IG2113" s="1"/>
      <c r="IH2113" s="1"/>
      <c r="II2113" s="1"/>
      <c r="IJ2113" s="1"/>
      <c r="IK2113" s="1"/>
      <c r="IL2113" s="1"/>
      <c r="IM2113" s="1"/>
      <c r="IN2113" s="1"/>
      <c r="IO2113" s="1"/>
      <c r="IP2113" s="1"/>
      <c r="IQ2113" s="1"/>
      <c r="IR2113" s="1"/>
      <c r="IS2113" s="1"/>
      <c r="IT2113" s="1"/>
      <c r="IU2113" s="1"/>
      <c r="IV2113" s="1"/>
      <c r="IW2113" s="1"/>
      <c r="IX2113" s="1"/>
      <c r="IY2113" s="1"/>
      <c r="IZ2113" s="1"/>
      <c r="JA2113" s="1"/>
      <c r="JB2113" s="1"/>
      <c r="JC2113" s="1"/>
      <c r="JD2113" s="1"/>
      <c r="JE2113" s="1"/>
      <c r="JF2113" s="1"/>
      <c r="JG2113" s="1"/>
      <c r="JH2113" s="1"/>
      <c r="JI2113" s="1"/>
      <c r="JJ2113" s="1"/>
      <c r="JK2113" s="1"/>
      <c r="JL2113" s="1"/>
      <c r="JM2113" s="1"/>
      <c r="JN2113" s="1"/>
      <c r="JO2113" s="1"/>
      <c r="JP2113" s="1"/>
      <c r="JQ2113" s="1"/>
      <c r="JR2113" s="1"/>
      <c r="JS2113" s="1"/>
      <c r="JT2113" s="1"/>
      <c r="JU2113" s="1"/>
      <c r="JV2113" s="1"/>
      <c r="JW2113" s="1"/>
      <c r="JX2113" s="1"/>
      <c r="JY2113" s="1"/>
      <c r="JZ2113" s="1"/>
      <c r="KA2113" s="1"/>
      <c r="KB2113" s="1"/>
      <c r="KC2113" s="1"/>
      <c r="KD2113" s="1"/>
      <c r="KE2113" s="1"/>
      <c r="KF2113" s="1"/>
      <c r="KG2113" s="1"/>
      <c r="KH2113" s="1"/>
      <c r="KI2113" s="1"/>
      <c r="KJ2113" s="1"/>
      <c r="KK2113" s="1"/>
      <c r="KL2113" s="1"/>
      <c r="KM2113" s="1"/>
      <c r="KN2113" s="1"/>
      <c r="KO2113" s="1"/>
      <c r="KP2113" s="1"/>
      <c r="KQ2113" s="1"/>
      <c r="KR2113" s="1"/>
      <c r="KS2113" s="1"/>
      <c r="KT2113" s="1"/>
      <c r="KU2113" s="1"/>
      <c r="KV2113" s="1"/>
      <c r="KW2113" s="1"/>
      <c r="KX2113" s="1"/>
      <c r="KY2113" s="1"/>
      <c r="KZ2113" s="1"/>
      <c r="LA2113" s="1"/>
      <c r="LB2113" s="1"/>
      <c r="LC2113" s="1"/>
      <c r="LD2113" s="1"/>
      <c r="LE2113" s="1"/>
      <c r="LF2113" s="1"/>
      <c r="LG2113" s="1"/>
      <c r="LH2113" s="1"/>
      <c r="LI2113" s="1"/>
      <c r="LJ2113" s="1"/>
      <c r="LK2113" s="1"/>
      <c r="LL2113" s="1"/>
      <c r="LM2113" s="1"/>
      <c r="LN2113" s="1"/>
      <c r="LO2113" s="1"/>
      <c r="LP2113" s="1"/>
      <c r="LQ2113" s="1"/>
      <c r="LR2113" s="1"/>
      <c r="LS2113" s="1"/>
      <c r="LT2113" s="1"/>
      <c r="LU2113" s="1"/>
      <c r="LV2113" s="1"/>
      <c r="LW2113" s="1"/>
      <c r="LX2113" s="1"/>
      <c r="LY2113" s="1"/>
      <c r="LZ2113" s="1"/>
      <c r="MA2113" s="1"/>
      <c r="MB2113" s="1"/>
      <c r="MC2113" s="1"/>
      <c r="MD2113" s="1"/>
      <c r="ME2113" s="1"/>
      <c r="MF2113" s="1"/>
      <c r="MG2113" s="1"/>
      <c r="MH2113" s="1"/>
      <c r="MI2113" s="1"/>
      <c r="MJ2113" s="1"/>
      <c r="MK2113" s="1"/>
      <c r="ML2113" s="1"/>
      <c r="MM2113" s="1"/>
      <c r="MN2113" s="1"/>
      <c r="MO2113" s="1"/>
      <c r="MP2113" s="1"/>
      <c r="MQ2113" s="1"/>
      <c r="MR2113" s="1"/>
      <c r="MS2113" s="1"/>
      <c r="MT2113" s="1"/>
      <c r="MU2113" s="1"/>
      <c r="MV2113" s="1"/>
      <c r="MW2113" s="1"/>
      <c r="MX2113" s="1"/>
      <c r="MY2113" s="1"/>
      <c r="MZ2113" s="1"/>
      <c r="NA2113" s="1"/>
      <c r="NB2113" s="1"/>
      <c r="NC2113" s="1"/>
      <c r="ND2113" s="1"/>
      <c r="NE2113" s="1"/>
      <c r="NF2113" s="1"/>
      <c r="NG2113" s="1"/>
      <c r="NH2113" s="1"/>
      <c r="NI2113" s="1"/>
      <c r="NJ2113" s="1"/>
      <c r="NK2113" s="1"/>
      <c r="NL2113" s="1"/>
      <c r="NM2113" s="1"/>
      <c r="NN2113" s="1"/>
      <c r="NO2113" s="1"/>
      <c r="NP2113" s="1"/>
      <c r="NQ2113" s="1"/>
      <c r="NR2113" s="1"/>
      <c r="NS2113" s="1"/>
      <c r="NT2113" s="1"/>
      <c r="NU2113" s="1"/>
      <c r="NV2113" s="1"/>
      <c r="NW2113" s="1"/>
      <c r="NX2113" s="1"/>
      <c r="NY2113" s="1"/>
      <c r="NZ2113" s="1"/>
      <c r="OA2113" s="1"/>
      <c r="OB2113" s="1"/>
      <c r="OC2113" s="1"/>
      <c r="OD2113" s="1"/>
      <c r="OE2113" s="1"/>
      <c r="OF2113" s="1"/>
      <c r="OG2113" s="1"/>
      <c r="OH2113" s="1"/>
      <c r="OI2113" s="1"/>
      <c r="OJ2113" s="1"/>
      <c r="OK2113" s="1"/>
      <c r="OL2113" s="1"/>
      <c r="OM2113" s="1"/>
      <c r="ON2113" s="1"/>
      <c r="OO2113" s="1"/>
      <c r="OP2113" s="1"/>
      <c r="OQ2113" s="1"/>
      <c r="OR2113" s="1"/>
      <c r="OS2113" s="1"/>
      <c r="OT2113" s="1"/>
      <c r="OU2113" s="1"/>
      <c r="OV2113" s="1"/>
      <c r="OW2113" s="1"/>
      <c r="OX2113" s="1"/>
      <c r="OY2113" s="1"/>
      <c r="OZ2113" s="1"/>
      <c r="PA2113" s="1"/>
      <c r="PB2113" s="1"/>
      <c r="PC2113" s="1"/>
      <c r="PD2113" s="1"/>
      <c r="PE2113" s="1"/>
      <c r="PF2113" s="1"/>
      <c r="PG2113" s="1"/>
      <c r="PH2113" s="1"/>
      <c r="PI2113" s="1"/>
      <c r="PJ2113" s="1"/>
      <c r="PK2113" s="1"/>
      <c r="PL2113" s="1"/>
      <c r="PM2113" s="1"/>
      <c r="PN2113" s="1"/>
      <c r="PO2113" s="1"/>
      <c r="PP2113" s="1"/>
      <c r="PQ2113" s="1"/>
      <c r="PR2113" s="1"/>
      <c r="PS2113" s="1"/>
      <c r="PT2113" s="1"/>
      <c r="PU2113" s="1"/>
      <c r="PV2113" s="1"/>
      <c r="PW2113" s="1"/>
      <c r="PX2113" s="1"/>
      <c r="PY2113" s="1"/>
      <c r="PZ2113" s="1"/>
      <c r="QA2113" s="1"/>
      <c r="QB2113" s="1"/>
      <c r="QC2113" s="1"/>
      <c r="QD2113" s="1"/>
      <c r="QE2113" s="1"/>
      <c r="QF2113" s="1"/>
      <c r="QG2113" s="1"/>
      <c r="QH2113" s="1"/>
      <c r="QI2113" s="1"/>
      <c r="QJ2113" s="1"/>
      <c r="QK2113" s="1"/>
      <c r="QL2113" s="1"/>
      <c r="QM2113" s="1"/>
      <c r="QN2113" s="1"/>
      <c r="QO2113" s="1"/>
      <c r="QP2113" s="1"/>
      <c r="QQ2113" s="1"/>
      <c r="QR2113" s="1"/>
      <c r="QS2113" s="1"/>
      <c r="QT2113" s="1"/>
      <c r="QU2113" s="1"/>
      <c r="QV2113" s="1"/>
      <c r="QW2113" s="1"/>
      <c r="QX2113" s="1"/>
      <c r="QY2113" s="1"/>
      <c r="QZ2113" s="1"/>
      <c r="RA2113" s="1"/>
      <c r="RB2113" s="1"/>
      <c r="RC2113" s="1"/>
      <c r="RD2113" s="1"/>
      <c r="RE2113" s="1"/>
      <c r="RF2113" s="1"/>
      <c r="RG2113" s="1"/>
      <c r="RH2113" s="1"/>
      <c r="RI2113" s="1"/>
      <c r="RJ2113" s="1"/>
      <c r="RK2113" s="1"/>
      <c r="RL2113" s="1"/>
      <c r="RM2113" s="1"/>
      <c r="RN2113" s="1"/>
      <c r="RO2113" s="1"/>
      <c r="RP2113" s="1"/>
      <c r="RQ2113" s="1"/>
      <c r="RR2113" s="1"/>
      <c r="RS2113" s="1"/>
      <c r="RT2113" s="1"/>
      <c r="RU2113" s="1"/>
      <c r="RV2113" s="1"/>
      <c r="RW2113" s="1"/>
      <c r="RX2113" s="1"/>
      <c r="RY2113" s="1"/>
      <c r="RZ2113" s="1"/>
      <c r="SA2113" s="1"/>
      <c r="SB2113" s="1"/>
      <c r="SC2113" s="1"/>
      <c r="SD2113" s="1"/>
      <c r="SE2113" s="1"/>
      <c r="SF2113" s="1"/>
      <c r="SG2113" s="1"/>
      <c r="SH2113" s="1"/>
      <c r="SI2113" s="1"/>
      <c r="SJ2113" s="1"/>
      <c r="SK2113" s="1"/>
      <c r="SL2113" s="1"/>
      <c r="SM2113" s="1"/>
      <c r="SN2113" s="1"/>
      <c r="SO2113" s="1"/>
      <c r="SP2113" s="1"/>
      <c r="SQ2113" s="1"/>
      <c r="SR2113" s="1"/>
      <c r="SS2113" s="1"/>
      <c r="ST2113" s="1"/>
      <c r="SU2113" s="1"/>
      <c r="SV2113" s="1"/>
      <c r="SW2113" s="1"/>
      <c r="SX2113" s="1"/>
      <c r="SY2113" s="1"/>
      <c r="SZ2113" s="1"/>
      <c r="TA2113" s="1"/>
      <c r="TB2113" s="1"/>
      <c r="TC2113" s="1"/>
      <c r="TD2113" s="1"/>
      <c r="TE2113" s="1"/>
      <c r="TF2113" s="1"/>
      <c r="TG2113" s="1"/>
      <c r="TH2113" s="1"/>
      <c r="TI2113" s="1"/>
      <c r="TJ2113" s="1"/>
      <c r="TK2113" s="1"/>
      <c r="TL2113" s="1"/>
      <c r="TM2113" s="1"/>
      <c r="TN2113" s="1"/>
      <c r="TO2113" s="1"/>
      <c r="TP2113" s="1"/>
      <c r="TQ2113" s="1"/>
      <c r="TR2113" s="1"/>
      <c r="TS2113" s="1"/>
      <c r="TT2113" s="1"/>
      <c r="TU2113" s="1"/>
      <c r="TV2113" s="1"/>
      <c r="TW2113" s="1"/>
      <c r="TX2113" s="1"/>
      <c r="TY2113" s="1"/>
      <c r="TZ2113" s="1"/>
      <c r="UA2113" s="1"/>
      <c r="UB2113" s="1"/>
      <c r="UC2113" s="1"/>
      <c r="UD2113" s="1"/>
      <c r="UE2113" s="1"/>
      <c r="UF2113" s="1"/>
      <c r="UG2113" s="1"/>
      <c r="UH2113" s="1"/>
      <c r="UI2113" s="1"/>
      <c r="UJ2113" s="1"/>
      <c r="UK2113" s="1"/>
      <c r="UL2113" s="1"/>
      <c r="UM2113" s="1"/>
      <c r="UN2113" s="1"/>
      <c r="UO2113" s="1"/>
      <c r="UP2113" s="1"/>
      <c r="UQ2113" s="1"/>
      <c r="UR2113" s="1"/>
      <c r="US2113" s="1"/>
      <c r="UT2113" s="1"/>
      <c r="UU2113" s="1"/>
      <c r="UV2113" s="1"/>
      <c r="UW2113" s="1"/>
      <c r="UX2113" s="1"/>
      <c r="UY2113" s="1"/>
      <c r="UZ2113" s="1"/>
      <c r="VA2113" s="1"/>
      <c r="VB2113" s="1"/>
      <c r="VC2113" s="1"/>
      <c r="VD2113" s="1"/>
      <c r="VE2113" s="1"/>
      <c r="VF2113" s="1"/>
      <c r="VG2113" s="1"/>
      <c r="VH2113" s="1"/>
      <c r="VI2113" s="1"/>
      <c r="VJ2113" s="1"/>
      <c r="VK2113" s="1"/>
      <c r="VL2113" s="1"/>
      <c r="VM2113" s="1"/>
      <c r="VN2113" s="1"/>
      <c r="VO2113" s="1"/>
      <c r="VP2113" s="1"/>
      <c r="VQ2113" s="1"/>
      <c r="VR2113" s="1"/>
      <c r="VS2113" s="1"/>
      <c r="VT2113" s="1"/>
      <c r="VU2113" s="1"/>
      <c r="VV2113" s="1"/>
      <c r="VW2113" s="1"/>
      <c r="VX2113" s="1"/>
      <c r="VY2113" s="1"/>
      <c r="VZ2113" s="1"/>
      <c r="WA2113" s="1"/>
      <c r="WB2113" s="1"/>
      <c r="WC2113" s="1"/>
      <c r="WD2113" s="1"/>
      <c r="WE2113" s="1"/>
      <c r="WF2113" s="1"/>
      <c r="WG2113" s="1"/>
      <c r="WH2113" s="1"/>
      <c r="WI2113" s="1"/>
      <c r="WJ2113" s="1"/>
      <c r="WK2113" s="1"/>
      <c r="WL2113" s="1"/>
      <c r="WM2113" s="1"/>
      <c r="WN2113" s="1"/>
      <c r="WO2113" s="1"/>
      <c r="WP2113" s="1"/>
      <c r="WQ2113" s="1"/>
      <c r="WR2113" s="1"/>
      <c r="WS2113" s="1"/>
      <c r="WT2113" s="1"/>
      <c r="WU2113" s="1"/>
      <c r="WV2113" s="1"/>
      <c r="WW2113" s="1"/>
      <c r="WX2113" s="1"/>
      <c r="WY2113" s="1"/>
      <c r="WZ2113" s="1"/>
      <c r="XA2113" s="1"/>
      <c r="XB2113" s="1"/>
      <c r="XC2113" s="1"/>
      <c r="XD2113" s="1"/>
      <c r="XE2113" s="1"/>
      <c r="XF2113" s="1"/>
      <c r="XG2113" s="1"/>
      <c r="XH2113" s="1"/>
      <c r="XI2113" s="1"/>
      <c r="XJ2113" s="1"/>
      <c r="XK2113" s="1"/>
      <c r="XL2113" s="1"/>
      <c r="XM2113" s="1"/>
      <c r="XN2113" s="1"/>
      <c r="XO2113" s="1"/>
      <c r="XP2113" s="1"/>
      <c r="XQ2113" s="1"/>
      <c r="XR2113" s="1"/>
      <c r="XS2113" s="1"/>
      <c r="XT2113" s="1"/>
      <c r="XU2113" s="1"/>
      <c r="XV2113" s="1"/>
      <c r="XW2113" s="1"/>
      <c r="XX2113" s="1"/>
      <c r="XY2113" s="1"/>
      <c r="XZ2113" s="1"/>
      <c r="YA2113" s="1"/>
      <c r="YB2113" s="1"/>
      <c r="YC2113" s="1"/>
      <c r="YD2113" s="1"/>
      <c r="YE2113" s="1"/>
      <c r="YF2113" s="1"/>
      <c r="YG2113" s="1"/>
      <c r="YH2113" s="1"/>
      <c r="YI2113" s="1"/>
      <c r="YJ2113" s="1"/>
      <c r="YK2113" s="1"/>
      <c r="YL2113" s="1"/>
      <c r="YM2113" s="1"/>
      <c r="YN2113" s="1"/>
      <c r="YO2113" s="1"/>
      <c r="YP2113" s="1"/>
      <c r="YQ2113" s="1"/>
      <c r="YR2113" s="1"/>
      <c r="YS2113" s="1"/>
      <c r="YT2113" s="1"/>
      <c r="YU2113" s="1"/>
      <c r="YV2113" s="1"/>
      <c r="YW2113" s="1"/>
      <c r="YX2113" s="1"/>
      <c r="YY2113" s="1"/>
      <c r="YZ2113" s="1"/>
      <c r="ZA2113" s="1"/>
      <c r="ZB2113" s="1"/>
      <c r="ZC2113" s="1"/>
      <c r="ZD2113" s="1"/>
      <c r="ZE2113" s="1"/>
      <c r="ZF2113" s="1"/>
      <c r="ZG2113" s="1"/>
      <c r="ZH2113" s="1"/>
      <c r="ZI2113" s="1"/>
      <c r="ZJ2113" s="1"/>
      <c r="ZK2113" s="1"/>
      <c r="ZL2113" s="1"/>
      <c r="ZM2113" s="1"/>
      <c r="ZN2113" s="1"/>
      <c r="ZO2113" s="1"/>
      <c r="ZP2113" s="1"/>
      <c r="ZQ2113" s="1"/>
      <c r="ZR2113" s="1"/>
      <c r="ZS2113" s="1"/>
      <c r="ZT2113" s="1"/>
      <c r="ZU2113" s="1"/>
      <c r="ZV2113" s="1"/>
      <c r="ZW2113" s="1"/>
      <c r="ZX2113" s="1"/>
      <c r="ZY2113" s="1"/>
      <c r="ZZ2113" s="1"/>
      <c r="AAA2113" s="1"/>
      <c r="AAB2113" s="1"/>
      <c r="AAC2113" s="1"/>
      <c r="AAD2113" s="1"/>
      <c r="AAE2113" s="1"/>
      <c r="AAF2113" s="1"/>
      <c r="AAG2113" s="1"/>
      <c r="AAH2113" s="1"/>
      <c r="AAI2113" s="1"/>
      <c r="AAJ2113" s="1"/>
      <c r="AAK2113" s="1"/>
      <c r="AAL2113" s="1"/>
      <c r="AAM2113" s="1"/>
      <c r="AAN2113" s="1"/>
      <c r="AAO2113" s="1"/>
      <c r="AAP2113" s="1"/>
      <c r="AAQ2113" s="1"/>
      <c r="AAR2113" s="1"/>
      <c r="AAS2113" s="1"/>
      <c r="AAT2113" s="1"/>
      <c r="AAU2113" s="1"/>
      <c r="AAV2113" s="1"/>
      <c r="AAW2113" s="1"/>
      <c r="AAX2113" s="1"/>
      <c r="AAY2113" s="1"/>
      <c r="AAZ2113" s="1"/>
      <c r="ABA2113" s="1"/>
      <c r="ABB2113" s="1"/>
      <c r="ABC2113" s="1"/>
      <c r="ABD2113" s="1"/>
      <c r="ABE2113" s="1"/>
      <c r="ABF2113" s="1"/>
      <c r="ABG2113" s="1"/>
      <c r="ABH2113" s="1"/>
      <c r="ABI2113" s="1"/>
      <c r="ABJ2113" s="1"/>
      <c r="ABK2113" s="1"/>
      <c r="ABL2113" s="1"/>
      <c r="ABM2113" s="1"/>
      <c r="ABN2113" s="1"/>
      <c r="ABO2113" s="1"/>
      <c r="ABP2113" s="1"/>
      <c r="ABQ2113" s="1"/>
      <c r="ABR2113" s="1"/>
      <c r="ABS2113" s="1"/>
      <c r="ABT2113" s="1"/>
      <c r="ABU2113" s="1"/>
      <c r="ABV2113" s="1"/>
      <c r="ABW2113" s="1"/>
      <c r="ABX2113" s="1"/>
      <c r="ABY2113" s="1"/>
      <c r="ABZ2113" s="1"/>
      <c r="ACA2113" s="1"/>
      <c r="ACB2113" s="1"/>
      <c r="ACC2113" s="1"/>
      <c r="ACD2113" s="1"/>
      <c r="ACE2113" s="1"/>
      <c r="ACF2113" s="1"/>
      <c r="ACG2113" s="1"/>
      <c r="ACH2113" s="1"/>
      <c r="ACI2113" s="1"/>
      <c r="ACJ2113" s="1"/>
      <c r="ACK2113" s="1"/>
      <c r="ACL2113" s="1"/>
      <c r="ACM2113" s="1"/>
      <c r="ACN2113" s="1"/>
      <c r="ACO2113" s="1"/>
      <c r="ACP2113" s="1"/>
      <c r="ACQ2113" s="1"/>
      <c r="ACR2113" s="1"/>
      <c r="ACS2113" s="1"/>
      <c r="ACT2113" s="1"/>
      <c r="ACU2113" s="1"/>
      <c r="ACV2113" s="1"/>
      <c r="ACW2113" s="1"/>
      <c r="ACX2113" s="1"/>
      <c r="ACY2113" s="1"/>
      <c r="ACZ2113" s="1"/>
      <c r="ADA2113" s="1"/>
      <c r="ADB2113" s="1"/>
      <c r="ADC2113" s="1"/>
      <c r="ADD2113" s="1"/>
      <c r="ADE2113" s="1"/>
      <c r="ADF2113" s="1"/>
      <c r="ADG2113" s="1"/>
      <c r="ADH2113" s="1"/>
      <c r="ADI2113" s="1"/>
      <c r="ADJ2113" s="1"/>
      <c r="ADK2113" s="1"/>
      <c r="ADL2113" s="1"/>
      <c r="ADM2113" s="1"/>
      <c r="ADN2113" s="1"/>
      <c r="ADO2113" s="1"/>
      <c r="ADP2113" s="1"/>
      <c r="ADQ2113" s="1"/>
      <c r="ADR2113" s="1"/>
      <c r="ADS2113" s="1"/>
      <c r="ADT2113" s="1"/>
      <c r="ADU2113" s="1"/>
      <c r="ADV2113" s="1"/>
      <c r="ADW2113" s="1"/>
      <c r="ADX2113" s="1"/>
      <c r="ADY2113" s="1"/>
      <c r="ADZ2113" s="1"/>
      <c r="AEA2113" s="1"/>
      <c r="AEB2113" s="1"/>
      <c r="AEC2113" s="1"/>
      <c r="AED2113" s="1"/>
      <c r="AEE2113" s="1"/>
      <c r="AEF2113" s="1"/>
      <c r="AEG2113" s="1"/>
      <c r="AEH2113" s="1"/>
      <c r="AEI2113" s="1"/>
      <c r="AEJ2113" s="1"/>
      <c r="AEK2113" s="1"/>
      <c r="AEL2113" s="1"/>
      <c r="AEM2113" s="1"/>
      <c r="AEN2113" s="1"/>
      <c r="AEO2113" s="1"/>
      <c r="AEP2113" s="1"/>
      <c r="AEQ2113" s="1"/>
      <c r="AER2113" s="1"/>
      <c r="AES2113" s="1"/>
      <c r="AET2113" s="1"/>
      <c r="AEU2113" s="1"/>
      <c r="AEV2113" s="1"/>
      <c r="AEW2113" s="1"/>
      <c r="AEX2113" s="1"/>
      <c r="AEY2113" s="1"/>
      <c r="AEZ2113" s="1"/>
      <c r="AFA2113" s="1"/>
      <c r="AFB2113" s="1"/>
      <c r="AFC2113" s="1"/>
      <c r="AFD2113" s="1"/>
      <c r="AFE2113" s="1"/>
      <c r="AFF2113" s="1"/>
      <c r="AFG2113" s="1"/>
      <c r="AFH2113" s="1"/>
      <c r="AFI2113" s="1"/>
      <c r="AFJ2113" s="1"/>
      <c r="AFK2113" s="1"/>
      <c r="AFL2113" s="1"/>
      <c r="AFM2113" s="1"/>
      <c r="AFN2113" s="1"/>
      <c r="AFO2113" s="1"/>
      <c r="AFP2113" s="1"/>
      <c r="AFQ2113" s="1"/>
      <c r="AFR2113" s="1"/>
      <c r="AFS2113" s="1"/>
      <c r="AFT2113" s="1"/>
      <c r="AFU2113" s="1"/>
      <c r="AFV2113" s="1"/>
      <c r="AFW2113" s="1"/>
      <c r="AFX2113" s="1"/>
      <c r="AFY2113" s="1"/>
      <c r="AFZ2113" s="1"/>
      <c r="AGA2113" s="1"/>
      <c r="AGB2113" s="1"/>
      <c r="AGC2113" s="1"/>
      <c r="AGD2113" s="1"/>
      <c r="AGE2113" s="1"/>
      <c r="AGF2113" s="1"/>
      <c r="AGG2113" s="1"/>
      <c r="AGH2113" s="1"/>
      <c r="AGI2113" s="1"/>
      <c r="AGJ2113" s="1"/>
      <c r="AGK2113" s="1"/>
      <c r="AGL2113" s="1"/>
      <c r="AGM2113" s="1"/>
      <c r="AGN2113" s="1"/>
      <c r="AGO2113" s="1"/>
      <c r="AGP2113" s="1"/>
      <c r="AGQ2113" s="1"/>
      <c r="AGR2113" s="1"/>
      <c r="AGS2113" s="1"/>
      <c r="AGT2113" s="1"/>
      <c r="AGU2113" s="1"/>
      <c r="AGV2113" s="1"/>
      <c r="AGW2113" s="1"/>
      <c r="AGX2113" s="1"/>
      <c r="AGY2113" s="1"/>
      <c r="AGZ2113" s="1"/>
      <c r="AHA2113" s="1"/>
      <c r="AHB2113" s="1"/>
      <c r="AHC2113" s="1"/>
      <c r="AHD2113" s="1"/>
      <c r="AHE2113" s="1"/>
      <c r="AHF2113" s="1"/>
      <c r="AHG2113" s="1"/>
      <c r="AHH2113" s="1"/>
      <c r="AHI2113" s="1"/>
      <c r="AHJ2113" s="1"/>
      <c r="AHK2113" s="1"/>
      <c r="AHL2113" s="1"/>
      <c r="AHM2113" s="1"/>
      <c r="AHN2113" s="1"/>
      <c r="AHO2113" s="1"/>
      <c r="AHP2113" s="1"/>
      <c r="AHQ2113" s="1"/>
      <c r="AHR2113" s="1"/>
      <c r="AHS2113" s="1"/>
      <c r="AHT2113" s="1"/>
      <c r="AHU2113" s="1"/>
      <c r="AHV2113" s="1"/>
      <c r="AHW2113" s="1"/>
      <c r="AHX2113" s="1"/>
      <c r="AHY2113" s="1"/>
      <c r="AHZ2113" s="1"/>
      <c r="AIA2113" s="1"/>
      <c r="AIB2113" s="1"/>
      <c r="AIC2113" s="1"/>
      <c r="AID2113" s="1"/>
      <c r="AIE2113" s="1"/>
      <c r="AIF2113" s="1"/>
      <c r="AIG2113" s="1"/>
      <c r="AIH2113" s="1"/>
      <c r="AII2113" s="1"/>
      <c r="AIJ2113" s="1"/>
      <c r="AIK2113" s="1"/>
      <c r="AIL2113" s="1"/>
      <c r="AIM2113" s="1"/>
      <c r="AIN2113" s="1"/>
      <c r="AIO2113" s="1"/>
      <c r="AIP2113" s="1"/>
      <c r="AIQ2113" s="1"/>
      <c r="AIR2113" s="1"/>
      <c r="AIS2113" s="1"/>
      <c r="AIT2113" s="1"/>
      <c r="AIU2113" s="1"/>
      <c r="AIV2113" s="1"/>
      <c r="AIW2113" s="1"/>
      <c r="AIX2113" s="1"/>
      <c r="AIY2113" s="1"/>
      <c r="AIZ2113" s="1"/>
      <c r="AJA2113" s="1"/>
      <c r="AJB2113" s="1"/>
      <c r="AJC2113" s="1"/>
      <c r="AJD2113" s="1"/>
      <c r="AJE2113" s="1"/>
      <c r="AJF2113" s="1"/>
      <c r="AJG2113" s="1"/>
      <c r="AJH2113" s="1"/>
      <c r="AJI2113" s="1"/>
      <c r="AJJ2113" s="1"/>
      <c r="AJK2113" s="1"/>
      <c r="AJL2113" s="1"/>
      <c r="AJM2113" s="1"/>
      <c r="AJN2113" s="1"/>
      <c r="AJO2113" s="1"/>
      <c r="AJP2113" s="1"/>
      <c r="AJQ2113" s="1"/>
      <c r="AJR2113" s="1"/>
      <c r="AJS2113" s="1"/>
      <c r="AJT2113" s="1"/>
      <c r="AJU2113" s="1"/>
      <c r="AJV2113" s="1"/>
      <c r="AJW2113" s="1"/>
      <c r="AJX2113" s="1"/>
      <c r="AJY2113" s="1"/>
      <c r="AJZ2113" s="1"/>
      <c r="AKA2113" s="1"/>
      <c r="AKB2113" s="1"/>
      <c r="AKC2113" s="1"/>
      <c r="AKD2113" s="1"/>
      <c r="AKE2113" s="1"/>
      <c r="AKF2113" s="1"/>
      <c r="AKG2113" s="1"/>
      <c r="AKH2113" s="1"/>
      <c r="AKI2113" s="1"/>
      <c r="AKJ2113" s="1"/>
      <c r="AKK2113" s="1"/>
      <c r="AKL2113" s="1"/>
      <c r="AKM2113" s="1"/>
      <c r="AKN2113" s="1"/>
      <c r="AKO2113" s="1"/>
      <c r="AKP2113" s="1"/>
      <c r="AKQ2113" s="1"/>
      <c r="AKR2113" s="1"/>
      <c r="AKS2113" s="1"/>
      <c r="AKT2113" s="1"/>
      <c r="AKU2113" s="1"/>
      <c r="AKV2113" s="1"/>
      <c r="AKW2113" s="1"/>
      <c r="AKX2113" s="1"/>
      <c r="AKY2113" s="1"/>
      <c r="AKZ2113" s="1"/>
      <c r="ALA2113" s="1"/>
      <c r="ALB2113" s="1"/>
      <c r="ALC2113" s="1"/>
      <c r="ALD2113" s="1"/>
      <c r="ALE2113" s="1"/>
      <c r="ALF2113" s="1"/>
      <c r="ALG2113" s="1"/>
      <c r="ALH2113" s="1"/>
      <c r="ALI2113" s="1"/>
      <c r="ALJ2113" s="1"/>
      <c r="ALK2113" s="1"/>
      <c r="ALL2113" s="1"/>
      <c r="ALM2113" s="1"/>
      <c r="ALN2113" s="1"/>
      <c r="ALO2113" s="1"/>
      <c r="ALP2113" s="1"/>
      <c r="ALQ2113" s="1"/>
      <c r="ALR2113" s="1"/>
      <c r="ALS2113" s="1"/>
      <c r="ALT2113" s="1"/>
      <c r="ALU2113" s="1"/>
      <c r="ALV2113" s="1"/>
      <c r="ALW2113" s="1"/>
      <c r="ALX2113" s="1"/>
      <c r="ALY2113" s="1"/>
      <c r="ALZ2113" s="1"/>
      <c r="AMA2113" s="1"/>
      <c r="AMB2113" s="1"/>
      <c r="AMC2113" s="1"/>
      <c r="AMD2113" s="1"/>
      <c r="AME2113" s="1"/>
      <c r="AMF2113" s="1"/>
      <c r="AMG2113" s="1"/>
      <c r="AMH2113" s="1"/>
      <c r="AMI2113" s="1"/>
      <c r="AMJ2113" s="1"/>
      <c r="AMK2113" s="1"/>
      <c r="AML2113" s="1"/>
      <c r="AMM2113" s="1"/>
      <c r="AMN2113" s="1"/>
      <c r="AMO2113" s="1"/>
      <c r="AMP2113" s="1"/>
      <c r="AMQ2113" s="1"/>
      <c r="AMR2113" s="1"/>
      <c r="AMS2113" s="1"/>
      <c r="AMT2113" s="1"/>
      <c r="AMU2113" s="1"/>
      <c r="AMV2113" s="1"/>
      <c r="AMW2113" s="1"/>
      <c r="AMX2113" s="1"/>
      <c r="AMY2113" s="1"/>
      <c r="AMZ2113" s="1"/>
      <c r="ANA2113" s="1"/>
      <c r="ANB2113" s="1"/>
      <c r="ANC2113" s="1"/>
      <c r="AND2113" s="1"/>
      <c r="ANE2113" s="1"/>
      <c r="ANF2113" s="1"/>
      <c r="ANG2113" s="1"/>
      <c r="ANH2113" s="1"/>
      <c r="ANI2113" s="1"/>
      <c r="ANJ2113" s="1"/>
      <c r="ANK2113" s="1"/>
      <c r="ANL2113" s="1"/>
      <c r="ANM2113" s="1"/>
      <c r="ANN2113" s="1"/>
      <c r="ANO2113" s="1"/>
      <c r="ANP2113" s="1"/>
      <c r="ANQ2113" s="1"/>
      <c r="ANR2113" s="1"/>
      <c r="ANS2113" s="1"/>
      <c r="ANT2113" s="1"/>
      <c r="ANU2113" s="1"/>
      <c r="ANV2113" s="1"/>
      <c r="ANW2113" s="1"/>
      <c r="ANX2113" s="1"/>
      <c r="ANY2113" s="1"/>
      <c r="ANZ2113" s="1"/>
      <c r="AOA2113" s="1"/>
      <c r="AOB2113" s="1"/>
      <c r="AOC2113" s="1"/>
      <c r="AOD2113" s="1"/>
      <c r="AOE2113" s="1"/>
      <c r="AOF2113" s="1"/>
      <c r="AOG2113" s="1"/>
      <c r="AOH2113" s="1"/>
      <c r="AOI2113" s="1"/>
      <c r="AOJ2113" s="1"/>
      <c r="AOK2113" s="1"/>
      <c r="AOL2113" s="1"/>
      <c r="AOM2113" s="1"/>
      <c r="AON2113" s="1"/>
      <c r="AOO2113" s="1"/>
      <c r="AOP2113" s="1"/>
      <c r="AOQ2113" s="1"/>
      <c r="AOR2113" s="1"/>
      <c r="AOS2113" s="1"/>
      <c r="AOT2113" s="1"/>
      <c r="AOU2113" s="1"/>
      <c r="AOV2113" s="1"/>
      <c r="AOW2113" s="1"/>
      <c r="AOX2113" s="1"/>
      <c r="AOY2113" s="1"/>
      <c r="AOZ2113" s="1"/>
      <c r="APA2113" s="1"/>
      <c r="APB2113" s="1"/>
      <c r="APC2113" s="1"/>
      <c r="APD2113" s="1"/>
      <c r="APE2113" s="1"/>
      <c r="APF2113" s="1"/>
      <c r="APG2113" s="1"/>
      <c r="APH2113" s="1"/>
      <c r="API2113" s="1"/>
      <c r="APJ2113" s="1"/>
      <c r="APK2113" s="1"/>
      <c r="APL2113" s="1"/>
      <c r="APM2113" s="1"/>
      <c r="APN2113" s="1"/>
      <c r="APO2113" s="1"/>
      <c r="APP2113" s="1"/>
      <c r="APQ2113" s="1"/>
      <c r="APR2113" s="1"/>
      <c r="APS2113" s="1"/>
      <c r="APT2113" s="1"/>
      <c r="APU2113" s="1"/>
      <c r="APV2113" s="1"/>
      <c r="APW2113" s="1"/>
      <c r="APX2113" s="1"/>
      <c r="APY2113" s="1"/>
      <c r="APZ2113" s="1"/>
      <c r="AQA2113" s="1"/>
      <c r="AQB2113" s="1"/>
      <c r="AQC2113" s="1"/>
      <c r="AQD2113" s="1"/>
      <c r="AQE2113" s="1"/>
      <c r="AQF2113" s="1"/>
      <c r="AQG2113" s="1"/>
      <c r="AQH2113" s="1"/>
      <c r="AQI2113" s="1"/>
      <c r="AQJ2113" s="1"/>
      <c r="AQK2113" s="1"/>
      <c r="AQL2113" s="1"/>
      <c r="AQM2113" s="1"/>
      <c r="AQN2113" s="1"/>
      <c r="AQO2113" s="1"/>
      <c r="AQP2113" s="1"/>
      <c r="AQQ2113" s="1"/>
      <c r="AQR2113" s="1"/>
      <c r="AQS2113" s="1"/>
      <c r="AQT2113" s="1"/>
      <c r="AQU2113" s="1"/>
      <c r="AQV2113" s="1"/>
      <c r="AQW2113" s="1"/>
      <c r="AQX2113" s="1"/>
      <c r="AQY2113" s="1"/>
      <c r="AQZ2113" s="1"/>
      <c r="ARA2113" s="1"/>
      <c r="ARB2113" s="1"/>
      <c r="ARC2113" s="1"/>
      <c r="ARD2113" s="1"/>
      <c r="ARE2113" s="1"/>
      <c r="ARF2113" s="1"/>
      <c r="ARG2113" s="1"/>
      <c r="ARH2113" s="1"/>
      <c r="ARI2113" s="1"/>
      <c r="ARJ2113" s="1"/>
      <c r="ARK2113" s="1"/>
      <c r="ARL2113" s="1"/>
      <c r="ARM2113" s="1"/>
      <c r="ARN2113" s="1"/>
      <c r="ARO2113" s="1"/>
      <c r="ARP2113" s="1"/>
      <c r="ARQ2113" s="1"/>
      <c r="ARR2113" s="1"/>
      <c r="ARS2113" s="1"/>
      <c r="ART2113" s="1"/>
      <c r="ARU2113" s="1"/>
      <c r="ARV2113" s="1"/>
      <c r="ARW2113" s="1"/>
      <c r="ARX2113" s="1"/>
      <c r="ARY2113" s="1"/>
      <c r="ARZ2113" s="1"/>
      <c r="ASA2113" s="1"/>
      <c r="ASB2113" s="1"/>
      <c r="ASC2113" s="1"/>
      <c r="ASD2113" s="1"/>
      <c r="ASE2113" s="1"/>
      <c r="ASF2113" s="1"/>
      <c r="ASG2113" s="1"/>
      <c r="ASH2113" s="1"/>
      <c r="ASI2113" s="1"/>
      <c r="ASJ2113" s="1"/>
      <c r="ASK2113" s="1"/>
      <c r="ASL2113" s="1"/>
      <c r="ASM2113" s="1"/>
      <c r="ASN2113" s="1"/>
      <c r="ASO2113" s="1"/>
      <c r="ASP2113" s="1"/>
      <c r="ASQ2113" s="1"/>
      <c r="ASR2113" s="1"/>
      <c r="ASS2113" s="1"/>
      <c r="AST2113" s="1"/>
      <c r="ASU2113" s="1"/>
      <c r="ASV2113" s="1"/>
      <c r="ASW2113" s="1"/>
      <c r="ASX2113" s="1"/>
      <c r="ASY2113" s="1"/>
      <c r="ASZ2113" s="1"/>
      <c r="ATA2113" s="1"/>
      <c r="ATB2113" s="1"/>
      <c r="ATC2113" s="1"/>
      <c r="ATD2113" s="1"/>
      <c r="ATE2113" s="1"/>
      <c r="ATF2113" s="1"/>
      <c r="ATG2113" s="1"/>
      <c r="ATH2113" s="1"/>
      <c r="ATI2113" s="1"/>
      <c r="ATJ2113" s="1"/>
      <c r="ATK2113" s="1"/>
      <c r="ATL2113" s="1"/>
      <c r="ATM2113" s="1"/>
      <c r="ATN2113" s="1"/>
      <c r="ATO2113" s="1"/>
      <c r="ATP2113" s="1"/>
      <c r="ATQ2113" s="1"/>
      <c r="ATR2113" s="1"/>
      <c r="ATS2113" s="1"/>
      <c r="ATT2113" s="1"/>
      <c r="ATU2113" s="1"/>
      <c r="ATV2113" s="1"/>
      <c r="ATW2113" s="1"/>
      <c r="ATX2113" s="1"/>
      <c r="ATY2113" s="1"/>
      <c r="ATZ2113" s="1"/>
      <c r="AUA2113" s="1"/>
      <c r="AUB2113" s="1"/>
      <c r="AUC2113" s="1"/>
      <c r="AUD2113" s="1"/>
      <c r="AUE2113" s="1"/>
      <c r="AUF2113" s="1"/>
      <c r="AUG2113" s="1"/>
      <c r="AUH2113" s="1"/>
      <c r="AUI2113" s="1"/>
      <c r="AUJ2113" s="1"/>
      <c r="AUK2113" s="1"/>
      <c r="AUL2113" s="1"/>
      <c r="AUM2113" s="1"/>
      <c r="AUN2113" s="1"/>
      <c r="AUO2113" s="1"/>
      <c r="AUP2113" s="1"/>
      <c r="AUQ2113" s="1"/>
      <c r="AUR2113" s="1"/>
      <c r="AUS2113" s="1"/>
      <c r="AUT2113" s="1"/>
      <c r="AUU2113" s="1"/>
      <c r="AUV2113" s="1"/>
      <c r="AUW2113" s="1"/>
      <c r="AUX2113" s="1"/>
      <c r="AUY2113" s="1"/>
      <c r="AUZ2113" s="1"/>
      <c r="AVA2113" s="1"/>
      <c r="AVB2113" s="1"/>
      <c r="AVC2113" s="1"/>
      <c r="AVD2113" s="1"/>
      <c r="AVE2113" s="1"/>
      <c r="AVF2113" s="1"/>
      <c r="AVG2113" s="1"/>
      <c r="AVH2113" s="1"/>
      <c r="AVI2113" s="1"/>
      <c r="AVJ2113" s="1"/>
      <c r="AVK2113" s="1"/>
      <c r="AVL2113" s="1"/>
      <c r="AVM2113" s="1"/>
      <c r="AVN2113" s="1"/>
      <c r="AVO2113" s="1"/>
      <c r="AVP2113" s="1"/>
      <c r="AVQ2113" s="1"/>
      <c r="AVR2113" s="1"/>
      <c r="AVS2113" s="1"/>
      <c r="AVT2113" s="1"/>
      <c r="AVU2113" s="1"/>
      <c r="AVV2113" s="1"/>
      <c r="AVW2113" s="1"/>
      <c r="AVX2113" s="1"/>
      <c r="AVY2113" s="1"/>
      <c r="AVZ2113" s="1"/>
      <c r="AWA2113" s="1"/>
      <c r="AWB2113" s="1"/>
      <c r="AWC2113" s="1"/>
      <c r="AWD2113" s="1"/>
      <c r="AWE2113" s="1"/>
      <c r="AWF2113" s="1"/>
      <c r="AWG2113" s="1"/>
      <c r="AWH2113" s="1"/>
      <c r="AWI2113" s="1"/>
      <c r="AWJ2113" s="1"/>
      <c r="AWK2113" s="1"/>
      <c r="AWL2113" s="1"/>
      <c r="AWM2113" s="1"/>
      <c r="AWN2113" s="1"/>
      <c r="AWO2113" s="1"/>
      <c r="AWP2113" s="1"/>
      <c r="AWQ2113" s="1"/>
      <c r="AWR2113" s="1"/>
      <c r="AWS2113" s="1"/>
      <c r="AWT2113" s="1"/>
      <c r="AWU2113" s="1"/>
      <c r="AWV2113" s="1"/>
      <c r="AWW2113" s="1"/>
      <c r="AWX2113" s="1"/>
      <c r="AWY2113" s="1"/>
      <c r="AWZ2113" s="1"/>
      <c r="AXA2113" s="1"/>
      <c r="AXB2113" s="1"/>
      <c r="AXC2113" s="1"/>
      <c r="AXD2113" s="1"/>
      <c r="AXE2113" s="1"/>
      <c r="AXF2113" s="1"/>
      <c r="AXG2113" s="1"/>
      <c r="AXH2113" s="1"/>
      <c r="AXI2113" s="1"/>
      <c r="AXJ2113" s="1"/>
      <c r="AXK2113" s="1"/>
      <c r="AXL2113" s="1"/>
      <c r="AXM2113" s="1"/>
      <c r="AXN2113" s="1"/>
      <c r="AXO2113" s="1"/>
      <c r="AXP2113" s="1"/>
      <c r="AXQ2113" s="1"/>
      <c r="AXR2113" s="1"/>
      <c r="AXS2113" s="1"/>
      <c r="AXT2113" s="1"/>
      <c r="AXU2113" s="1"/>
      <c r="AXV2113" s="1"/>
      <c r="AXW2113" s="1"/>
      <c r="AXX2113" s="1"/>
      <c r="AXY2113" s="1"/>
      <c r="AXZ2113" s="1"/>
      <c r="AYA2113" s="1"/>
      <c r="AYB2113" s="1"/>
      <c r="AYC2113" s="1"/>
      <c r="AYD2113" s="1"/>
      <c r="AYE2113" s="1"/>
      <c r="AYF2113" s="1"/>
      <c r="AYG2113" s="1"/>
      <c r="AYH2113" s="1"/>
      <c r="AYI2113" s="1"/>
      <c r="AYJ2113" s="1"/>
      <c r="AYK2113" s="1"/>
      <c r="AYL2113" s="1"/>
      <c r="AYM2113" s="1"/>
      <c r="AYN2113" s="1"/>
      <c r="AYO2113" s="1"/>
      <c r="AYP2113" s="1"/>
      <c r="AYQ2113" s="1"/>
      <c r="AYR2113" s="1"/>
      <c r="AYS2113" s="1"/>
      <c r="AYT2113" s="1"/>
      <c r="AYU2113" s="1"/>
      <c r="AYV2113" s="1"/>
      <c r="AYW2113" s="1"/>
      <c r="AYX2113" s="1"/>
      <c r="AYY2113" s="1"/>
      <c r="AYZ2113" s="1"/>
      <c r="AZA2113" s="1"/>
      <c r="AZB2113" s="1"/>
      <c r="AZC2113" s="1"/>
      <c r="AZD2113" s="1"/>
      <c r="AZE2113" s="1"/>
      <c r="AZF2113" s="1"/>
      <c r="AZG2113" s="1"/>
      <c r="AZH2113" s="1"/>
      <c r="AZI2113" s="1"/>
      <c r="AZJ2113" s="1"/>
      <c r="AZK2113" s="1"/>
      <c r="AZL2113" s="1"/>
      <c r="AZM2113" s="1"/>
      <c r="AZN2113" s="1"/>
      <c r="AZO2113" s="1"/>
      <c r="AZP2113" s="1"/>
      <c r="AZQ2113" s="1"/>
      <c r="AZR2113" s="1"/>
      <c r="AZS2113" s="1"/>
      <c r="AZT2113" s="1"/>
      <c r="AZU2113" s="1"/>
      <c r="AZV2113" s="1"/>
      <c r="AZW2113" s="1"/>
      <c r="AZX2113" s="1"/>
      <c r="AZY2113" s="1"/>
      <c r="AZZ2113" s="1"/>
      <c r="BAA2113" s="1"/>
      <c r="BAB2113" s="1"/>
      <c r="BAC2113" s="1"/>
      <c r="BAD2113" s="1"/>
      <c r="BAE2113" s="1"/>
      <c r="BAF2113" s="1"/>
      <c r="BAG2113" s="1"/>
      <c r="BAH2113" s="1"/>
      <c r="BAI2113" s="1"/>
      <c r="BAJ2113" s="1"/>
      <c r="BAK2113" s="1"/>
      <c r="BAL2113" s="1"/>
      <c r="BAM2113" s="1"/>
      <c r="BAN2113" s="1"/>
      <c r="BAO2113" s="1"/>
      <c r="BAP2113" s="1"/>
      <c r="BAQ2113" s="1"/>
      <c r="BAR2113" s="1"/>
      <c r="BAS2113" s="1"/>
      <c r="BAT2113" s="1"/>
      <c r="BAU2113" s="1"/>
      <c r="BAV2113" s="1"/>
      <c r="BAW2113" s="1"/>
      <c r="BAX2113" s="1"/>
      <c r="BAY2113" s="1"/>
      <c r="BAZ2113" s="1"/>
      <c r="BBA2113" s="1"/>
      <c r="BBB2113" s="1"/>
      <c r="BBC2113" s="1"/>
      <c r="BBD2113" s="1"/>
      <c r="BBE2113" s="1"/>
      <c r="BBF2113" s="1"/>
      <c r="BBG2113" s="1"/>
      <c r="BBH2113" s="1"/>
      <c r="BBI2113" s="1"/>
      <c r="BBJ2113" s="1"/>
      <c r="BBK2113" s="1"/>
      <c r="BBL2113" s="1"/>
      <c r="BBM2113" s="1"/>
      <c r="BBN2113" s="1"/>
      <c r="BBO2113" s="1"/>
      <c r="BBP2113" s="1"/>
      <c r="BBQ2113" s="1"/>
      <c r="BBR2113" s="1"/>
      <c r="BBS2113" s="1"/>
      <c r="BBT2113" s="1"/>
      <c r="BBU2113" s="1"/>
      <c r="BBV2113" s="1"/>
      <c r="BBW2113" s="1"/>
      <c r="BBX2113" s="1"/>
      <c r="BBY2113" s="1"/>
      <c r="BBZ2113" s="1"/>
      <c r="BCA2113" s="1"/>
      <c r="BCB2113" s="1"/>
      <c r="BCC2113" s="1"/>
      <c r="BCD2113" s="1"/>
      <c r="BCE2113" s="1"/>
      <c r="BCF2113" s="1"/>
      <c r="BCG2113" s="1"/>
      <c r="BCH2113" s="1"/>
      <c r="BCI2113" s="1"/>
      <c r="BCJ2113" s="1"/>
      <c r="BCK2113" s="1"/>
      <c r="BCL2113" s="1"/>
      <c r="BCM2113" s="1"/>
      <c r="BCN2113" s="1"/>
      <c r="BCO2113" s="1"/>
      <c r="BCP2113" s="1"/>
      <c r="BCQ2113" s="1"/>
      <c r="BCR2113" s="1"/>
      <c r="BCS2113" s="1"/>
      <c r="BCT2113" s="1"/>
      <c r="BCU2113" s="1"/>
      <c r="BCV2113" s="1"/>
      <c r="BCW2113" s="1"/>
      <c r="BCX2113" s="1"/>
      <c r="BCY2113" s="1"/>
      <c r="BCZ2113" s="1"/>
      <c r="BDA2113" s="1"/>
      <c r="BDB2113" s="1"/>
      <c r="BDC2113" s="1"/>
      <c r="BDD2113" s="1"/>
      <c r="BDE2113" s="1"/>
      <c r="BDF2113" s="1"/>
      <c r="BDG2113" s="1"/>
      <c r="BDH2113" s="1"/>
      <c r="BDI2113" s="1"/>
      <c r="BDJ2113" s="1"/>
      <c r="BDK2113" s="1"/>
      <c r="BDL2113" s="1"/>
      <c r="BDM2113" s="1"/>
      <c r="BDN2113" s="1"/>
      <c r="BDO2113" s="1"/>
      <c r="BDP2113" s="1"/>
      <c r="BDQ2113" s="1"/>
      <c r="BDR2113" s="1"/>
      <c r="BDS2113" s="1"/>
      <c r="BDT2113" s="1"/>
      <c r="BDU2113" s="1"/>
      <c r="BDV2113" s="1"/>
      <c r="BDW2113" s="1"/>
      <c r="BDX2113" s="1"/>
      <c r="BDY2113" s="1"/>
      <c r="BDZ2113" s="1"/>
      <c r="BEA2113" s="1"/>
      <c r="BEB2113" s="1"/>
      <c r="BEC2113" s="1"/>
      <c r="BED2113" s="1"/>
      <c r="BEE2113" s="1"/>
      <c r="BEF2113" s="1"/>
      <c r="BEG2113" s="1"/>
      <c r="BEH2113" s="1"/>
      <c r="BEI2113" s="1"/>
      <c r="BEJ2113" s="1"/>
      <c r="BEK2113" s="1"/>
      <c r="BEL2113" s="1"/>
      <c r="BEM2113" s="1"/>
      <c r="BEN2113" s="1"/>
      <c r="BEO2113" s="1"/>
      <c r="BEP2113" s="1"/>
      <c r="BEQ2113" s="1"/>
      <c r="BER2113" s="1"/>
      <c r="BES2113" s="1"/>
      <c r="BET2113" s="1"/>
      <c r="BEU2113" s="1"/>
      <c r="BEV2113" s="1"/>
      <c r="BEW2113" s="1"/>
      <c r="BEX2113" s="1"/>
      <c r="BEY2113" s="1"/>
      <c r="BEZ2113" s="1"/>
      <c r="BFA2113" s="1"/>
      <c r="BFB2113" s="1"/>
      <c r="BFC2113" s="1"/>
      <c r="BFD2113" s="1"/>
      <c r="BFE2113" s="1"/>
      <c r="BFF2113" s="1"/>
      <c r="BFG2113" s="1"/>
      <c r="BFH2113" s="1"/>
      <c r="BFI2113" s="1"/>
      <c r="BFJ2113" s="1"/>
      <c r="BFK2113" s="1"/>
      <c r="BFL2113" s="1"/>
      <c r="BFM2113" s="1"/>
      <c r="BFN2113" s="1"/>
      <c r="BFO2113" s="1"/>
      <c r="BFP2113" s="1"/>
      <c r="BFQ2113" s="1"/>
      <c r="BFR2113" s="1"/>
      <c r="BFS2113" s="1"/>
      <c r="BFT2113" s="1"/>
      <c r="BFU2113" s="1"/>
      <c r="BFV2113" s="1"/>
      <c r="BFW2113" s="1"/>
      <c r="BFX2113" s="1"/>
      <c r="BFY2113" s="1"/>
      <c r="BFZ2113" s="1"/>
      <c r="BGA2113" s="1"/>
      <c r="BGB2113" s="1"/>
      <c r="BGC2113" s="1"/>
      <c r="BGD2113" s="1"/>
      <c r="BGE2113" s="1"/>
      <c r="BGF2113" s="1"/>
      <c r="BGG2113" s="1"/>
      <c r="BGH2113" s="1"/>
      <c r="BGI2113" s="1"/>
      <c r="BGJ2113" s="1"/>
      <c r="BGK2113" s="1"/>
      <c r="BGL2113" s="1"/>
      <c r="BGM2113" s="1"/>
      <c r="BGN2113" s="1"/>
      <c r="BGO2113" s="1"/>
      <c r="BGP2113" s="1"/>
      <c r="BGQ2113" s="1"/>
      <c r="BGR2113" s="1"/>
      <c r="BGS2113" s="1"/>
      <c r="BGT2113" s="1"/>
      <c r="BGU2113" s="1"/>
      <c r="BGV2113" s="1"/>
      <c r="BGW2113" s="1"/>
      <c r="BGX2113" s="1"/>
      <c r="BGY2113" s="1"/>
      <c r="BGZ2113" s="1"/>
      <c r="BHA2113" s="1"/>
      <c r="BHB2113" s="1"/>
      <c r="BHC2113" s="1"/>
      <c r="BHD2113" s="1"/>
      <c r="BHE2113" s="1"/>
      <c r="BHF2113" s="1"/>
      <c r="BHG2113" s="1"/>
      <c r="BHH2113" s="1"/>
      <c r="BHI2113" s="1"/>
      <c r="BHJ2113" s="1"/>
      <c r="BHK2113" s="1"/>
      <c r="BHL2113" s="1"/>
      <c r="BHM2113" s="1"/>
      <c r="BHN2113" s="1"/>
      <c r="BHO2113" s="1"/>
      <c r="BHP2113" s="1"/>
      <c r="BHQ2113" s="1"/>
      <c r="BHR2113" s="1"/>
      <c r="BHS2113" s="1"/>
      <c r="BHT2113" s="1"/>
      <c r="BHU2113" s="1"/>
      <c r="BHV2113" s="1"/>
      <c r="BHW2113" s="1"/>
      <c r="BHX2113" s="1"/>
      <c r="BHY2113" s="1"/>
      <c r="BHZ2113" s="1"/>
      <c r="BIA2113" s="1"/>
      <c r="BIB2113" s="1"/>
      <c r="BIC2113" s="1"/>
      <c r="BID2113" s="1"/>
      <c r="BIE2113" s="1"/>
      <c r="BIF2113" s="1"/>
      <c r="BIG2113" s="1"/>
      <c r="BIH2113" s="1"/>
      <c r="BII2113" s="1"/>
      <c r="BIJ2113" s="1"/>
      <c r="BIK2113" s="1"/>
      <c r="BIL2113" s="1"/>
      <c r="BIM2113" s="1"/>
      <c r="BIN2113" s="1"/>
      <c r="BIO2113" s="1"/>
      <c r="BIP2113" s="1"/>
      <c r="BIQ2113" s="1"/>
      <c r="BIR2113" s="1"/>
      <c r="BIS2113" s="1"/>
      <c r="BIT2113" s="1"/>
      <c r="BIU2113" s="1"/>
      <c r="BIV2113" s="1"/>
      <c r="BIW2113" s="1"/>
      <c r="BIX2113" s="1"/>
      <c r="BIY2113" s="1"/>
      <c r="BIZ2113" s="1"/>
      <c r="BJA2113" s="1"/>
      <c r="BJB2113" s="1"/>
      <c r="BJC2113" s="1"/>
      <c r="BJD2113" s="1"/>
      <c r="BJE2113" s="1"/>
      <c r="BJF2113" s="1"/>
      <c r="BJG2113" s="1"/>
      <c r="BJH2113" s="1"/>
      <c r="BJI2113" s="1"/>
      <c r="BJJ2113" s="1"/>
      <c r="BJK2113" s="1"/>
      <c r="BJL2113" s="1"/>
      <c r="BJM2113" s="1"/>
      <c r="BJN2113" s="1"/>
      <c r="BJO2113" s="1"/>
      <c r="BJP2113" s="1"/>
      <c r="BJQ2113" s="1"/>
      <c r="BJR2113" s="1"/>
      <c r="BJS2113" s="1"/>
      <c r="BJT2113" s="1"/>
      <c r="BJU2113" s="1"/>
      <c r="BJV2113" s="1"/>
      <c r="BJW2113" s="1"/>
      <c r="BJX2113" s="1"/>
      <c r="BJY2113" s="1"/>
      <c r="BJZ2113" s="1"/>
      <c r="BKA2113" s="1"/>
      <c r="BKB2113" s="1"/>
      <c r="BKC2113" s="1"/>
      <c r="BKD2113" s="1"/>
      <c r="BKE2113" s="1"/>
      <c r="BKF2113" s="1"/>
      <c r="BKG2113" s="1"/>
      <c r="BKH2113" s="1"/>
      <c r="BKI2113" s="1"/>
      <c r="BKJ2113" s="1"/>
      <c r="BKK2113" s="1"/>
      <c r="BKL2113" s="1"/>
      <c r="BKM2113" s="1"/>
      <c r="BKN2113" s="1"/>
      <c r="BKO2113" s="1"/>
      <c r="BKP2113" s="1"/>
      <c r="BKQ2113" s="1"/>
      <c r="BKR2113" s="1"/>
      <c r="BKS2113" s="1"/>
      <c r="BKT2113" s="1"/>
      <c r="BKU2113" s="1"/>
      <c r="BKV2113" s="1"/>
      <c r="BKW2113" s="1"/>
      <c r="BKX2113" s="1"/>
      <c r="BKY2113" s="1"/>
      <c r="BKZ2113" s="1"/>
      <c r="BLA2113" s="1"/>
      <c r="BLB2113" s="1"/>
      <c r="BLC2113" s="1"/>
      <c r="BLD2113" s="1"/>
      <c r="BLE2113" s="1"/>
      <c r="BLF2113" s="1"/>
      <c r="BLG2113" s="1"/>
      <c r="BLH2113" s="1"/>
      <c r="BLI2113" s="1"/>
      <c r="BLJ2113" s="1"/>
      <c r="BLK2113" s="1"/>
      <c r="BLL2113" s="1"/>
      <c r="BLM2113" s="1"/>
      <c r="BLN2113" s="1"/>
      <c r="BLO2113" s="1"/>
      <c r="BLP2113" s="1"/>
      <c r="BLQ2113" s="1"/>
      <c r="BLR2113" s="1"/>
      <c r="BLS2113" s="1"/>
      <c r="BLT2113" s="1"/>
      <c r="BLU2113" s="1"/>
      <c r="BLV2113" s="1"/>
      <c r="BLW2113" s="1"/>
      <c r="BLX2113" s="1"/>
      <c r="BLY2113" s="1"/>
      <c r="BLZ2113" s="1"/>
      <c r="BMA2113" s="1"/>
      <c r="BMB2113" s="1"/>
      <c r="BMC2113" s="1"/>
      <c r="BMD2113" s="1"/>
      <c r="BME2113" s="1"/>
      <c r="BMF2113" s="1"/>
      <c r="BMG2113" s="1"/>
      <c r="BMH2113" s="1"/>
      <c r="BMI2113" s="1"/>
      <c r="BMJ2113" s="1"/>
      <c r="BMK2113" s="1"/>
      <c r="BML2113" s="1"/>
      <c r="BMM2113" s="1"/>
      <c r="BMN2113" s="1"/>
      <c r="BMO2113" s="1"/>
      <c r="BMP2113" s="1"/>
      <c r="BMQ2113" s="1"/>
      <c r="BMR2113" s="1"/>
      <c r="BMS2113" s="1"/>
      <c r="BMT2113" s="1"/>
      <c r="BMU2113" s="1"/>
      <c r="BMV2113" s="1"/>
      <c r="BMW2113" s="1"/>
      <c r="BMX2113" s="1"/>
      <c r="BMY2113" s="1"/>
      <c r="BMZ2113" s="1"/>
      <c r="BNA2113" s="1"/>
      <c r="BNB2113" s="1"/>
      <c r="BNC2113" s="1"/>
      <c r="BND2113" s="1"/>
      <c r="BNE2113" s="1"/>
      <c r="BNF2113" s="1"/>
      <c r="BNG2113" s="1"/>
      <c r="BNH2113" s="1"/>
      <c r="BNI2113" s="1"/>
      <c r="BNJ2113" s="1"/>
      <c r="BNK2113" s="1"/>
      <c r="BNL2113" s="1"/>
      <c r="BNM2113" s="1"/>
      <c r="BNN2113" s="1"/>
      <c r="BNO2113" s="1"/>
      <c r="BNP2113" s="1"/>
      <c r="BNQ2113" s="1"/>
      <c r="BNR2113" s="1"/>
      <c r="BNS2113" s="1"/>
      <c r="BNT2113" s="1"/>
      <c r="BNU2113" s="1"/>
      <c r="BNV2113" s="1"/>
      <c r="BNW2113" s="1"/>
      <c r="BNX2113" s="1"/>
      <c r="BNY2113" s="1"/>
      <c r="BNZ2113" s="1"/>
      <c r="BOA2113" s="1"/>
      <c r="BOB2113" s="1"/>
      <c r="BOC2113" s="1"/>
      <c r="BOD2113" s="1"/>
      <c r="BOE2113" s="1"/>
      <c r="BOF2113" s="1"/>
      <c r="BOG2113" s="1"/>
      <c r="BOH2113" s="1"/>
      <c r="BOI2113" s="1"/>
      <c r="BOJ2113" s="1"/>
      <c r="BOK2113" s="1"/>
      <c r="BOL2113" s="1"/>
      <c r="BOM2113" s="1"/>
      <c r="BON2113" s="1"/>
      <c r="BOO2113" s="1"/>
      <c r="BOP2113" s="1"/>
      <c r="BOQ2113" s="1"/>
      <c r="BOR2113" s="1"/>
      <c r="BOS2113" s="1"/>
      <c r="BOT2113" s="1"/>
      <c r="BOU2113" s="1"/>
      <c r="BOV2113" s="1"/>
      <c r="BOW2113" s="1"/>
      <c r="BOX2113" s="1"/>
      <c r="BOY2113" s="1"/>
      <c r="BOZ2113" s="1"/>
      <c r="BPA2113" s="1"/>
      <c r="BPB2113" s="1"/>
      <c r="BPC2113" s="1"/>
      <c r="BPD2113" s="1"/>
      <c r="BPE2113" s="1"/>
      <c r="BPF2113" s="1"/>
      <c r="BPG2113" s="1"/>
      <c r="BPH2113" s="1"/>
      <c r="BPI2113" s="1"/>
      <c r="BPJ2113" s="1"/>
      <c r="BPK2113" s="1"/>
      <c r="BPL2113" s="1"/>
      <c r="BPM2113" s="1"/>
      <c r="BPN2113" s="1"/>
      <c r="BPO2113" s="1"/>
      <c r="BPP2113" s="1"/>
      <c r="BPQ2113" s="1"/>
      <c r="BPR2113" s="1"/>
      <c r="BPS2113" s="1"/>
      <c r="BPT2113" s="1"/>
      <c r="BPU2113" s="1"/>
      <c r="BPV2113" s="1"/>
      <c r="BPW2113" s="1"/>
      <c r="BPX2113" s="1"/>
      <c r="BPY2113" s="1"/>
      <c r="BPZ2113" s="1"/>
      <c r="BQA2113" s="1"/>
      <c r="BQB2113" s="1"/>
      <c r="BQC2113" s="1"/>
      <c r="BQD2113" s="1"/>
      <c r="BQE2113" s="1"/>
      <c r="BQF2113" s="1"/>
      <c r="BQG2113" s="1"/>
      <c r="BQH2113" s="1"/>
      <c r="BQI2113" s="1"/>
      <c r="BQJ2113" s="1"/>
      <c r="BQK2113" s="1"/>
      <c r="BQL2113" s="1"/>
      <c r="BQM2113" s="1"/>
      <c r="BQN2113" s="1"/>
      <c r="BQO2113" s="1"/>
      <c r="BQP2113" s="1"/>
      <c r="BQQ2113" s="1"/>
      <c r="BQR2113" s="1"/>
      <c r="BQS2113" s="1"/>
      <c r="BQT2113" s="1"/>
      <c r="BQU2113" s="1"/>
      <c r="BQV2113" s="1"/>
      <c r="BQW2113" s="1"/>
      <c r="BQX2113" s="1"/>
      <c r="BQY2113" s="1"/>
      <c r="BQZ2113" s="1"/>
      <c r="BRA2113" s="1"/>
      <c r="BRB2113" s="1"/>
      <c r="BRC2113" s="1"/>
      <c r="BRD2113" s="1"/>
      <c r="BRE2113" s="1"/>
      <c r="BRF2113" s="1"/>
      <c r="BRG2113" s="1"/>
      <c r="BRH2113" s="1"/>
      <c r="BRI2113" s="1"/>
      <c r="BRJ2113" s="1"/>
      <c r="BRK2113" s="1"/>
      <c r="BRL2113" s="1"/>
      <c r="BRM2113" s="1"/>
      <c r="BRN2113" s="1"/>
      <c r="BRO2113" s="1"/>
      <c r="BRP2113" s="1"/>
      <c r="BRQ2113" s="1"/>
      <c r="BRR2113" s="1"/>
      <c r="BRS2113" s="1"/>
      <c r="BRT2113" s="1"/>
      <c r="BRU2113" s="1"/>
      <c r="BRV2113" s="1"/>
      <c r="BRW2113" s="1"/>
      <c r="BRX2113" s="1"/>
      <c r="BRY2113" s="1"/>
      <c r="BRZ2113" s="1"/>
      <c r="BSA2113" s="1"/>
      <c r="BSB2113" s="1"/>
      <c r="BSC2113" s="1"/>
      <c r="BSD2113" s="1"/>
      <c r="BSE2113" s="1"/>
      <c r="BSF2113" s="1"/>
      <c r="BSG2113" s="1"/>
      <c r="BSH2113" s="1"/>
      <c r="BSI2113" s="1"/>
      <c r="BSJ2113" s="1"/>
      <c r="BSK2113" s="1"/>
      <c r="BSL2113" s="1"/>
      <c r="BSM2113" s="1"/>
      <c r="BSN2113" s="1"/>
      <c r="BSO2113" s="1"/>
      <c r="BSP2113" s="1"/>
      <c r="BSQ2113" s="1"/>
      <c r="BSR2113" s="1"/>
      <c r="BSS2113" s="1"/>
      <c r="BST2113" s="1"/>
      <c r="BSU2113" s="1"/>
      <c r="BSV2113" s="1"/>
      <c r="BSW2113" s="1"/>
      <c r="BSX2113" s="1"/>
      <c r="BSY2113" s="1"/>
      <c r="BSZ2113" s="1"/>
      <c r="BTA2113" s="1"/>
      <c r="BTB2113" s="1"/>
      <c r="BTC2113" s="1"/>
      <c r="BTD2113" s="1"/>
      <c r="BTE2113" s="1"/>
      <c r="BTF2113" s="1"/>
      <c r="BTG2113" s="1"/>
      <c r="BTH2113" s="1"/>
      <c r="BTI2113" s="1"/>
      <c r="BTJ2113" s="1"/>
      <c r="BTK2113" s="1"/>
      <c r="BTL2113" s="1"/>
      <c r="BTM2113" s="1"/>
      <c r="BTN2113" s="1"/>
      <c r="BTO2113" s="1"/>
      <c r="BTP2113" s="1"/>
      <c r="BTQ2113" s="1"/>
      <c r="BTR2113" s="1"/>
      <c r="BTS2113" s="1"/>
      <c r="BTT2113" s="1"/>
      <c r="BTU2113" s="1"/>
      <c r="BTV2113" s="1"/>
      <c r="BTW2113" s="1"/>
      <c r="BTX2113" s="1"/>
      <c r="BTY2113" s="1"/>
      <c r="BTZ2113" s="1"/>
      <c r="BUA2113" s="1"/>
      <c r="BUB2113" s="1"/>
      <c r="BUC2113" s="1"/>
      <c r="BUD2113" s="1"/>
      <c r="BUE2113" s="1"/>
      <c r="BUF2113" s="1"/>
      <c r="BUG2113" s="1"/>
      <c r="BUH2113" s="1"/>
      <c r="BUI2113" s="1"/>
      <c r="BUJ2113" s="1"/>
      <c r="BUK2113" s="1"/>
      <c r="BUL2113" s="1"/>
      <c r="BUM2113" s="1"/>
      <c r="BUN2113" s="1"/>
      <c r="BUO2113" s="1"/>
      <c r="BUP2113" s="1"/>
      <c r="BUQ2113" s="1"/>
      <c r="BUR2113" s="1"/>
      <c r="BUS2113" s="1"/>
      <c r="BUT2113" s="1"/>
      <c r="BUU2113" s="1"/>
      <c r="BUV2113" s="1"/>
      <c r="BUW2113" s="1"/>
      <c r="BUX2113" s="1"/>
      <c r="BUY2113" s="1"/>
      <c r="BUZ2113" s="1"/>
      <c r="BVA2113" s="1"/>
      <c r="BVB2113" s="1"/>
      <c r="BVC2113" s="1"/>
      <c r="BVD2113" s="1"/>
      <c r="BVE2113" s="1"/>
      <c r="BVF2113" s="1"/>
      <c r="BVG2113" s="1"/>
      <c r="BVH2113" s="1"/>
      <c r="BVI2113" s="1"/>
      <c r="BVJ2113" s="1"/>
      <c r="BVK2113" s="1"/>
      <c r="BVL2113" s="1"/>
      <c r="BVM2113" s="1"/>
      <c r="BVN2113" s="1"/>
      <c r="BVO2113" s="1"/>
      <c r="BVP2113" s="1"/>
      <c r="BVQ2113" s="1"/>
      <c r="BVR2113" s="1"/>
      <c r="BVS2113" s="1"/>
      <c r="BVT2113" s="1"/>
      <c r="BVU2113" s="1"/>
      <c r="BVV2113" s="1"/>
      <c r="BVW2113" s="1"/>
      <c r="BVX2113" s="1"/>
      <c r="BVY2113" s="1"/>
      <c r="BVZ2113" s="1"/>
      <c r="BWA2113" s="1"/>
      <c r="BWB2113" s="1"/>
      <c r="BWC2113" s="1"/>
      <c r="BWD2113" s="1"/>
      <c r="BWE2113" s="1"/>
      <c r="BWF2113" s="1"/>
      <c r="BWG2113" s="1"/>
      <c r="BWH2113" s="1"/>
      <c r="BWI2113" s="1"/>
      <c r="BWJ2113" s="1"/>
      <c r="BWK2113" s="1"/>
      <c r="BWL2113" s="1"/>
      <c r="BWM2113" s="1"/>
      <c r="BWN2113" s="1"/>
      <c r="BWO2113" s="1"/>
      <c r="BWP2113" s="1"/>
      <c r="BWQ2113" s="1"/>
      <c r="BWR2113" s="1"/>
      <c r="BWS2113" s="1"/>
      <c r="BWT2113" s="1"/>
      <c r="BWU2113" s="1"/>
      <c r="BWV2113" s="1"/>
      <c r="BWW2113" s="1"/>
      <c r="BWX2113" s="1"/>
      <c r="BWY2113" s="1"/>
      <c r="BWZ2113" s="1"/>
      <c r="BXA2113" s="1"/>
      <c r="BXB2113" s="1"/>
      <c r="BXC2113" s="1"/>
      <c r="BXD2113" s="1"/>
      <c r="BXE2113" s="1"/>
      <c r="BXF2113" s="1"/>
      <c r="BXG2113" s="1"/>
      <c r="BXH2113" s="1"/>
      <c r="BXI2113" s="1"/>
      <c r="BXJ2113" s="1"/>
      <c r="BXK2113" s="1"/>
      <c r="BXL2113" s="1"/>
      <c r="BXM2113" s="1"/>
      <c r="BXN2113" s="1"/>
      <c r="BXO2113" s="1"/>
      <c r="BXP2113" s="1"/>
      <c r="BXQ2113" s="1"/>
      <c r="BXR2113" s="1"/>
      <c r="BXS2113" s="1"/>
      <c r="BXT2113" s="1"/>
      <c r="BXU2113" s="1"/>
      <c r="BXV2113" s="1"/>
      <c r="BXW2113" s="1"/>
      <c r="BXX2113" s="1"/>
      <c r="BXY2113" s="1"/>
      <c r="BXZ2113" s="1"/>
      <c r="BYA2113" s="1"/>
      <c r="BYB2113" s="1"/>
      <c r="BYC2113" s="1"/>
      <c r="BYD2113" s="1"/>
      <c r="BYE2113" s="1"/>
      <c r="BYF2113" s="1"/>
      <c r="BYG2113" s="1"/>
      <c r="BYH2113" s="1"/>
      <c r="BYI2113" s="1"/>
      <c r="BYJ2113" s="1"/>
      <c r="BYK2113" s="1"/>
      <c r="BYL2113" s="1"/>
      <c r="BYM2113" s="1"/>
      <c r="BYN2113" s="1"/>
      <c r="BYO2113" s="1"/>
      <c r="BYP2113" s="1"/>
      <c r="BYQ2113" s="1"/>
      <c r="BYR2113" s="1"/>
      <c r="BYS2113" s="1"/>
      <c r="BYT2113" s="1"/>
      <c r="BYU2113" s="1"/>
      <c r="BYV2113" s="1"/>
      <c r="BYW2113" s="1"/>
      <c r="BYX2113" s="1"/>
      <c r="BYY2113" s="1"/>
      <c r="BYZ2113" s="1"/>
      <c r="BZA2113" s="1"/>
      <c r="BZB2113" s="1"/>
      <c r="BZC2113" s="1"/>
      <c r="BZD2113" s="1"/>
      <c r="BZE2113" s="1"/>
      <c r="BZF2113" s="1"/>
      <c r="BZG2113" s="1"/>
      <c r="BZH2113" s="1"/>
      <c r="BZI2113" s="1"/>
      <c r="BZJ2113" s="1"/>
      <c r="BZK2113" s="1"/>
      <c r="BZL2113" s="1"/>
      <c r="BZM2113" s="1"/>
      <c r="BZN2113" s="1"/>
      <c r="BZO2113" s="1"/>
      <c r="BZP2113" s="1"/>
      <c r="BZQ2113" s="1"/>
      <c r="BZR2113" s="1"/>
      <c r="BZS2113" s="1"/>
      <c r="BZT2113" s="1"/>
      <c r="BZU2113" s="1"/>
      <c r="BZV2113" s="1"/>
      <c r="BZW2113" s="1"/>
      <c r="BZX2113" s="1"/>
      <c r="BZY2113" s="1"/>
      <c r="BZZ2113" s="1"/>
      <c r="CAA2113" s="1"/>
      <c r="CAB2113" s="1"/>
      <c r="CAC2113" s="1"/>
      <c r="CAD2113" s="1"/>
      <c r="CAE2113" s="1"/>
      <c r="CAF2113" s="1"/>
      <c r="CAG2113" s="1"/>
      <c r="CAH2113" s="1"/>
      <c r="CAI2113" s="1"/>
      <c r="CAJ2113" s="1"/>
      <c r="CAK2113" s="1"/>
      <c r="CAL2113" s="1"/>
      <c r="CAM2113" s="1"/>
      <c r="CAN2113" s="1"/>
      <c r="CAO2113" s="1"/>
      <c r="CAP2113" s="1"/>
      <c r="CAQ2113" s="1"/>
      <c r="CAR2113" s="1"/>
      <c r="CAS2113" s="1"/>
      <c r="CAT2113" s="1"/>
      <c r="CAU2113" s="1"/>
      <c r="CAV2113" s="1"/>
      <c r="CAW2113" s="1"/>
      <c r="CAX2113" s="1"/>
      <c r="CAY2113" s="1"/>
      <c r="CAZ2113" s="1"/>
      <c r="CBA2113" s="1"/>
      <c r="CBB2113" s="1"/>
      <c r="CBC2113" s="1"/>
      <c r="CBD2113" s="1"/>
      <c r="CBE2113" s="1"/>
      <c r="CBF2113" s="1"/>
      <c r="CBG2113" s="1"/>
      <c r="CBH2113" s="1"/>
      <c r="CBI2113" s="1"/>
      <c r="CBJ2113" s="1"/>
      <c r="CBK2113" s="1"/>
      <c r="CBL2113" s="1"/>
      <c r="CBM2113" s="1"/>
      <c r="CBN2113" s="1"/>
      <c r="CBO2113" s="1"/>
      <c r="CBP2113" s="1"/>
      <c r="CBQ2113" s="1"/>
      <c r="CBR2113" s="1"/>
      <c r="CBS2113" s="1"/>
      <c r="CBT2113" s="1"/>
      <c r="CBU2113" s="1"/>
      <c r="CBV2113" s="1"/>
      <c r="CBW2113" s="1"/>
      <c r="CBX2113" s="1"/>
      <c r="CBY2113" s="1"/>
      <c r="CBZ2113" s="1"/>
      <c r="CCA2113" s="1"/>
      <c r="CCB2113" s="1"/>
      <c r="CCC2113" s="1"/>
      <c r="CCD2113" s="1"/>
      <c r="CCE2113" s="1"/>
      <c r="CCF2113" s="1"/>
      <c r="CCG2113" s="1"/>
      <c r="CCH2113" s="1"/>
      <c r="CCI2113" s="1"/>
      <c r="CCJ2113" s="1"/>
      <c r="CCK2113" s="1"/>
      <c r="CCL2113" s="1"/>
      <c r="CCM2113" s="1"/>
      <c r="CCN2113" s="1"/>
      <c r="CCO2113" s="1"/>
      <c r="CCP2113" s="1"/>
      <c r="CCQ2113" s="1"/>
      <c r="CCR2113" s="1"/>
      <c r="CCS2113" s="1"/>
      <c r="CCT2113" s="1"/>
      <c r="CCU2113" s="1"/>
      <c r="CCV2113" s="1"/>
      <c r="CCW2113" s="1"/>
      <c r="CCX2113" s="1"/>
      <c r="CCY2113" s="1"/>
      <c r="CCZ2113" s="1"/>
      <c r="CDA2113" s="1"/>
      <c r="CDB2113" s="1"/>
      <c r="CDC2113" s="1"/>
      <c r="CDD2113" s="1"/>
      <c r="CDE2113" s="1"/>
      <c r="CDF2113" s="1"/>
      <c r="CDG2113" s="1"/>
      <c r="CDH2113" s="1"/>
      <c r="CDI2113" s="1"/>
      <c r="CDJ2113" s="1"/>
      <c r="CDK2113" s="1"/>
      <c r="CDL2113" s="1"/>
      <c r="CDM2113" s="1"/>
      <c r="CDN2113" s="1"/>
      <c r="CDO2113" s="1"/>
      <c r="CDP2113" s="1"/>
      <c r="CDQ2113" s="1"/>
      <c r="CDR2113" s="1"/>
      <c r="CDS2113" s="1"/>
      <c r="CDT2113" s="1"/>
      <c r="CDU2113" s="1"/>
      <c r="CDV2113" s="1"/>
      <c r="CDW2113" s="1"/>
      <c r="CDX2113" s="1"/>
      <c r="CDY2113" s="1"/>
      <c r="CDZ2113" s="1"/>
      <c r="CEA2113" s="1"/>
      <c r="CEB2113" s="1"/>
      <c r="CEC2113" s="1"/>
      <c r="CED2113" s="1"/>
      <c r="CEE2113" s="1"/>
      <c r="CEF2113" s="1"/>
      <c r="CEG2113" s="1"/>
      <c r="CEH2113" s="1"/>
      <c r="CEI2113" s="1"/>
      <c r="CEJ2113" s="1"/>
      <c r="CEK2113" s="1"/>
      <c r="CEL2113" s="1"/>
      <c r="CEM2113" s="1"/>
      <c r="CEN2113" s="1"/>
      <c r="CEO2113" s="1"/>
      <c r="CEP2113" s="1"/>
      <c r="CEQ2113" s="1"/>
      <c r="CER2113" s="1"/>
      <c r="CES2113" s="1"/>
      <c r="CET2113" s="1"/>
      <c r="CEU2113" s="1"/>
      <c r="CEV2113" s="1"/>
      <c r="CEW2113" s="1"/>
      <c r="CEX2113" s="1"/>
      <c r="CEY2113" s="1"/>
      <c r="CEZ2113" s="1"/>
      <c r="CFA2113" s="1"/>
      <c r="CFB2113" s="1"/>
      <c r="CFC2113" s="1"/>
      <c r="CFD2113" s="1"/>
      <c r="CFE2113" s="1"/>
      <c r="CFF2113" s="1"/>
      <c r="CFG2113" s="1"/>
      <c r="CFH2113" s="1"/>
      <c r="CFI2113" s="1"/>
      <c r="CFJ2113" s="1"/>
      <c r="CFK2113" s="1"/>
      <c r="CFL2113" s="1"/>
      <c r="CFM2113" s="1"/>
      <c r="CFN2113" s="1"/>
      <c r="CFO2113" s="1"/>
      <c r="CFP2113" s="1"/>
      <c r="CFQ2113" s="1"/>
      <c r="CFR2113" s="1"/>
      <c r="CFS2113" s="1"/>
      <c r="CFT2113" s="1"/>
      <c r="CFU2113" s="1"/>
      <c r="CFV2113" s="1"/>
      <c r="CFW2113" s="1"/>
      <c r="CFX2113" s="1"/>
      <c r="CFY2113" s="1"/>
      <c r="CFZ2113" s="1"/>
      <c r="CGA2113" s="1"/>
      <c r="CGB2113" s="1"/>
      <c r="CGC2113" s="1"/>
      <c r="CGD2113" s="1"/>
      <c r="CGE2113" s="1"/>
      <c r="CGF2113" s="1"/>
      <c r="CGG2113" s="1"/>
      <c r="CGH2113" s="1"/>
      <c r="CGI2113" s="1"/>
      <c r="CGJ2113" s="1"/>
      <c r="CGK2113" s="1"/>
      <c r="CGL2113" s="1"/>
      <c r="CGM2113" s="1"/>
      <c r="CGN2113" s="1"/>
      <c r="CGO2113" s="1"/>
      <c r="CGP2113" s="1"/>
      <c r="CGQ2113" s="1"/>
      <c r="CGR2113" s="1"/>
      <c r="CGS2113" s="1"/>
      <c r="CGT2113" s="1"/>
      <c r="CGU2113" s="1"/>
      <c r="CGV2113" s="1"/>
      <c r="CGW2113" s="1"/>
      <c r="CGX2113" s="1"/>
      <c r="CGY2113" s="1"/>
      <c r="CGZ2113" s="1"/>
      <c r="CHA2113" s="1"/>
      <c r="CHB2113" s="1"/>
      <c r="CHC2113" s="1"/>
      <c r="CHD2113" s="1"/>
      <c r="CHE2113" s="1"/>
      <c r="CHF2113" s="1"/>
      <c r="CHG2113" s="1"/>
      <c r="CHH2113" s="1"/>
      <c r="CHI2113" s="1"/>
      <c r="CHJ2113" s="1"/>
      <c r="CHK2113" s="1"/>
      <c r="CHL2113" s="1"/>
      <c r="CHM2113" s="1"/>
      <c r="CHN2113" s="1"/>
      <c r="CHO2113" s="1"/>
      <c r="CHP2113" s="1"/>
      <c r="CHQ2113" s="1"/>
      <c r="CHR2113" s="1"/>
      <c r="CHS2113" s="1"/>
      <c r="CHT2113" s="1"/>
      <c r="CHU2113" s="1"/>
      <c r="CHV2113" s="1"/>
      <c r="CHW2113" s="1"/>
      <c r="CHX2113" s="1"/>
      <c r="CHY2113" s="1"/>
      <c r="CHZ2113" s="1"/>
      <c r="CIA2113" s="1"/>
      <c r="CIB2113" s="1"/>
      <c r="CIC2113" s="1"/>
      <c r="CID2113" s="1"/>
      <c r="CIE2113" s="1"/>
      <c r="CIF2113" s="1"/>
      <c r="CIG2113" s="1"/>
      <c r="CIH2113" s="1"/>
      <c r="CII2113" s="1"/>
      <c r="CIJ2113" s="1"/>
      <c r="CIK2113" s="1"/>
      <c r="CIL2113" s="1"/>
      <c r="CIM2113" s="1"/>
      <c r="CIN2113" s="1"/>
      <c r="CIO2113" s="1"/>
      <c r="CIP2113" s="1"/>
      <c r="CIQ2113" s="1"/>
      <c r="CIR2113" s="1"/>
      <c r="CIS2113" s="1"/>
      <c r="CIT2113" s="1"/>
      <c r="CIU2113" s="1"/>
      <c r="CIV2113" s="1"/>
      <c r="CIW2113" s="1"/>
      <c r="CIX2113" s="1"/>
      <c r="CIY2113" s="1"/>
      <c r="CIZ2113" s="1"/>
      <c r="CJA2113" s="1"/>
      <c r="CJB2113" s="1"/>
      <c r="CJC2113" s="1"/>
      <c r="CJD2113" s="1"/>
      <c r="CJE2113" s="1"/>
      <c r="CJF2113" s="1"/>
      <c r="CJG2113" s="1"/>
      <c r="CJH2113" s="1"/>
      <c r="CJI2113" s="1"/>
      <c r="CJJ2113" s="1"/>
      <c r="CJK2113" s="1"/>
      <c r="CJL2113" s="1"/>
      <c r="CJM2113" s="1"/>
      <c r="CJN2113" s="1"/>
      <c r="CJO2113" s="1"/>
      <c r="CJP2113" s="1"/>
      <c r="CJQ2113" s="1"/>
      <c r="CJR2113" s="1"/>
      <c r="CJS2113" s="1"/>
      <c r="CJT2113" s="1"/>
      <c r="CJU2113" s="1"/>
      <c r="CJV2113" s="1"/>
      <c r="CJW2113" s="1"/>
      <c r="CJX2113" s="1"/>
      <c r="CJY2113" s="1"/>
      <c r="CJZ2113" s="1"/>
      <c r="CKA2113" s="1"/>
      <c r="CKB2113" s="1"/>
      <c r="CKC2113" s="1"/>
      <c r="CKD2113" s="1"/>
      <c r="CKE2113" s="1"/>
      <c r="CKF2113" s="1"/>
      <c r="CKG2113" s="1"/>
      <c r="CKH2113" s="1"/>
      <c r="CKI2113" s="1"/>
      <c r="CKJ2113" s="1"/>
      <c r="CKK2113" s="1"/>
      <c r="CKL2113" s="1"/>
      <c r="CKM2113" s="1"/>
      <c r="CKN2113" s="1"/>
      <c r="CKO2113" s="1"/>
      <c r="CKP2113" s="1"/>
      <c r="CKQ2113" s="1"/>
      <c r="CKR2113" s="1"/>
      <c r="CKS2113" s="1"/>
      <c r="CKT2113" s="1"/>
      <c r="CKU2113" s="1"/>
      <c r="CKV2113" s="1"/>
      <c r="CKW2113" s="1"/>
      <c r="CKX2113" s="1"/>
      <c r="CKY2113" s="1"/>
      <c r="CKZ2113" s="1"/>
      <c r="CLA2113" s="1"/>
      <c r="CLB2113" s="1"/>
      <c r="CLC2113" s="1"/>
      <c r="CLD2113" s="1"/>
      <c r="CLE2113" s="1"/>
      <c r="CLF2113" s="1"/>
      <c r="CLG2113" s="1"/>
      <c r="CLH2113" s="1"/>
      <c r="CLI2113" s="1"/>
      <c r="CLJ2113" s="1"/>
      <c r="CLK2113" s="1"/>
      <c r="CLL2113" s="1"/>
      <c r="CLM2113" s="1"/>
      <c r="CLN2113" s="1"/>
      <c r="CLO2113" s="1"/>
      <c r="CLP2113" s="1"/>
      <c r="CLQ2113" s="1"/>
      <c r="CLR2113" s="1"/>
      <c r="CLS2113" s="1"/>
      <c r="CLT2113" s="1"/>
      <c r="CLU2113" s="1"/>
      <c r="CLV2113" s="1"/>
      <c r="CLW2113" s="1"/>
      <c r="CLX2113" s="1"/>
      <c r="CLY2113" s="1"/>
      <c r="CLZ2113" s="1"/>
      <c r="CMA2113" s="1"/>
      <c r="CMB2113" s="1"/>
      <c r="CMC2113" s="1"/>
      <c r="CMD2113" s="1"/>
      <c r="CME2113" s="1"/>
      <c r="CMF2113" s="1"/>
      <c r="CMG2113" s="1"/>
      <c r="CMH2113" s="1"/>
      <c r="CMI2113" s="1"/>
      <c r="CMJ2113" s="1"/>
      <c r="CMK2113" s="1"/>
      <c r="CML2113" s="1"/>
      <c r="CMM2113" s="1"/>
      <c r="CMN2113" s="1"/>
      <c r="CMO2113" s="1"/>
      <c r="CMP2113" s="1"/>
      <c r="CMQ2113" s="1"/>
      <c r="CMR2113" s="1"/>
      <c r="CMS2113" s="1"/>
      <c r="CMT2113" s="1"/>
      <c r="CMU2113" s="1"/>
      <c r="CMV2113" s="1"/>
      <c r="CMW2113" s="1"/>
      <c r="CMX2113" s="1"/>
      <c r="CMY2113" s="1"/>
      <c r="CMZ2113" s="1"/>
      <c r="CNA2113" s="1"/>
      <c r="CNB2113" s="1"/>
      <c r="CNC2113" s="1"/>
      <c r="CND2113" s="1"/>
      <c r="CNE2113" s="1"/>
      <c r="CNF2113" s="1"/>
      <c r="CNG2113" s="1"/>
      <c r="CNH2113" s="1"/>
      <c r="CNI2113" s="1"/>
      <c r="CNJ2113" s="1"/>
      <c r="CNK2113" s="1"/>
      <c r="CNL2113" s="1"/>
      <c r="CNM2113" s="1"/>
      <c r="CNN2113" s="1"/>
      <c r="CNO2113" s="1"/>
      <c r="CNP2113" s="1"/>
      <c r="CNQ2113" s="1"/>
      <c r="CNR2113" s="1"/>
      <c r="CNS2113" s="1"/>
      <c r="CNT2113" s="1"/>
      <c r="CNU2113" s="1"/>
      <c r="CNV2113" s="1"/>
      <c r="CNW2113" s="1"/>
      <c r="CNX2113" s="1"/>
      <c r="CNY2113" s="1"/>
      <c r="CNZ2113" s="1"/>
      <c r="COA2113" s="1"/>
      <c r="COB2113" s="1"/>
      <c r="COC2113" s="1"/>
      <c r="COD2113" s="1"/>
      <c r="COE2113" s="1"/>
      <c r="COF2113" s="1"/>
      <c r="COG2113" s="1"/>
      <c r="COH2113" s="1"/>
      <c r="COI2113" s="1"/>
      <c r="COJ2113" s="1"/>
      <c r="COK2113" s="1"/>
      <c r="COL2113" s="1"/>
      <c r="COM2113" s="1"/>
      <c r="CON2113" s="1"/>
      <c r="COO2113" s="1"/>
      <c r="COP2113" s="1"/>
      <c r="COQ2113" s="1"/>
      <c r="COR2113" s="1"/>
      <c r="COS2113" s="1"/>
      <c r="COT2113" s="1"/>
      <c r="COU2113" s="1"/>
      <c r="COV2113" s="1"/>
      <c r="COW2113" s="1"/>
      <c r="COX2113" s="1"/>
      <c r="COY2113" s="1"/>
      <c r="COZ2113" s="1"/>
      <c r="CPA2113" s="1"/>
      <c r="CPB2113" s="1"/>
      <c r="CPC2113" s="1"/>
      <c r="CPD2113" s="1"/>
      <c r="CPE2113" s="1"/>
      <c r="CPF2113" s="1"/>
      <c r="CPG2113" s="1"/>
      <c r="CPH2113" s="1"/>
      <c r="CPI2113" s="1"/>
      <c r="CPJ2113" s="1"/>
      <c r="CPK2113" s="1"/>
      <c r="CPL2113" s="1"/>
      <c r="CPM2113" s="1"/>
      <c r="CPN2113" s="1"/>
      <c r="CPO2113" s="1"/>
      <c r="CPP2113" s="1"/>
      <c r="CPQ2113" s="1"/>
      <c r="CPR2113" s="1"/>
      <c r="CPS2113" s="1"/>
      <c r="CPT2113" s="1"/>
      <c r="CPU2113" s="1"/>
      <c r="CPV2113" s="1"/>
      <c r="CPW2113" s="1"/>
      <c r="CPX2113" s="1"/>
      <c r="CPY2113" s="1"/>
      <c r="CPZ2113" s="1"/>
      <c r="CQA2113" s="1"/>
      <c r="CQB2113" s="1"/>
      <c r="CQC2113" s="1"/>
      <c r="CQD2113" s="1"/>
      <c r="CQE2113" s="1"/>
      <c r="CQF2113" s="1"/>
      <c r="CQG2113" s="1"/>
      <c r="CQH2113" s="1"/>
      <c r="CQI2113" s="1"/>
      <c r="CQJ2113" s="1"/>
      <c r="CQK2113" s="1"/>
      <c r="CQL2113" s="1"/>
      <c r="CQM2113" s="1"/>
      <c r="CQN2113" s="1"/>
      <c r="CQO2113" s="1"/>
      <c r="CQP2113" s="1"/>
      <c r="CQQ2113" s="1"/>
      <c r="CQR2113" s="1"/>
      <c r="CQS2113" s="1"/>
      <c r="CQT2113" s="1"/>
      <c r="CQU2113" s="1"/>
      <c r="CQV2113" s="1"/>
      <c r="CQW2113" s="1"/>
      <c r="CQX2113" s="1"/>
      <c r="CQY2113" s="1"/>
      <c r="CQZ2113" s="1"/>
      <c r="CRA2113" s="1"/>
      <c r="CRB2113" s="1"/>
      <c r="CRC2113" s="1"/>
      <c r="CRD2113" s="1"/>
      <c r="CRE2113" s="1"/>
      <c r="CRF2113" s="1"/>
      <c r="CRG2113" s="1"/>
      <c r="CRH2113" s="1"/>
      <c r="CRI2113" s="1"/>
      <c r="CRJ2113" s="1"/>
      <c r="CRK2113" s="1"/>
      <c r="CRL2113" s="1"/>
      <c r="CRM2113" s="1"/>
      <c r="CRN2113" s="1"/>
      <c r="CRO2113" s="1"/>
      <c r="CRP2113" s="1"/>
      <c r="CRQ2113" s="1"/>
      <c r="CRR2113" s="1"/>
      <c r="CRS2113" s="1"/>
      <c r="CRT2113" s="1"/>
      <c r="CRU2113" s="1"/>
      <c r="CRV2113" s="1"/>
      <c r="CRW2113" s="1"/>
      <c r="CRX2113" s="1"/>
      <c r="CRY2113" s="1"/>
      <c r="CRZ2113" s="1"/>
      <c r="CSA2113" s="1"/>
      <c r="CSB2113" s="1"/>
      <c r="CSC2113" s="1"/>
      <c r="CSD2113" s="1"/>
      <c r="CSE2113" s="1"/>
      <c r="CSF2113" s="1"/>
      <c r="CSG2113" s="1"/>
      <c r="CSH2113" s="1"/>
      <c r="CSI2113" s="1"/>
      <c r="CSJ2113" s="1"/>
      <c r="CSK2113" s="1"/>
      <c r="CSL2113" s="1"/>
      <c r="CSM2113" s="1"/>
      <c r="CSN2113" s="1"/>
      <c r="CSO2113" s="1"/>
      <c r="CSP2113" s="1"/>
      <c r="CSQ2113" s="1"/>
      <c r="CSR2113" s="1"/>
      <c r="CSS2113" s="1"/>
      <c r="CST2113" s="1"/>
      <c r="CSU2113" s="1"/>
      <c r="CSV2113" s="1"/>
      <c r="CSW2113" s="1"/>
      <c r="CSX2113" s="1"/>
      <c r="CSY2113" s="1"/>
      <c r="CSZ2113" s="1"/>
      <c r="CTA2113" s="1"/>
      <c r="CTB2113" s="1"/>
      <c r="CTC2113" s="1"/>
      <c r="CTD2113" s="1"/>
      <c r="CTE2113" s="1"/>
      <c r="CTF2113" s="1"/>
      <c r="CTG2113" s="1"/>
      <c r="CTH2113" s="1"/>
      <c r="CTI2113" s="1"/>
      <c r="CTJ2113" s="1"/>
      <c r="CTK2113" s="1"/>
      <c r="CTL2113" s="1"/>
      <c r="CTM2113" s="1"/>
      <c r="CTN2113" s="1"/>
      <c r="CTO2113" s="1"/>
      <c r="CTP2113" s="1"/>
      <c r="CTQ2113" s="1"/>
      <c r="CTR2113" s="1"/>
      <c r="CTS2113" s="1"/>
      <c r="CTT2113" s="1"/>
      <c r="CTU2113" s="1"/>
      <c r="CTV2113" s="1"/>
      <c r="CTW2113" s="1"/>
      <c r="CTX2113" s="1"/>
      <c r="CTY2113" s="1"/>
      <c r="CTZ2113" s="1"/>
      <c r="CUA2113" s="1"/>
      <c r="CUB2113" s="1"/>
      <c r="CUC2113" s="1"/>
      <c r="CUD2113" s="1"/>
      <c r="CUE2113" s="1"/>
      <c r="CUF2113" s="1"/>
      <c r="CUG2113" s="1"/>
      <c r="CUH2113" s="1"/>
      <c r="CUI2113" s="1"/>
      <c r="CUJ2113" s="1"/>
      <c r="CUK2113" s="1"/>
      <c r="CUL2113" s="1"/>
      <c r="CUM2113" s="1"/>
      <c r="CUN2113" s="1"/>
      <c r="CUO2113" s="1"/>
      <c r="CUP2113" s="1"/>
      <c r="CUQ2113" s="1"/>
      <c r="CUR2113" s="1"/>
      <c r="CUS2113" s="1"/>
      <c r="CUT2113" s="1"/>
      <c r="CUU2113" s="1"/>
      <c r="CUV2113" s="1"/>
      <c r="CUW2113" s="1"/>
      <c r="CUX2113" s="1"/>
      <c r="CUY2113" s="1"/>
      <c r="CUZ2113" s="1"/>
      <c r="CVA2113" s="1"/>
      <c r="CVB2113" s="1"/>
      <c r="CVC2113" s="1"/>
      <c r="CVD2113" s="1"/>
      <c r="CVE2113" s="1"/>
      <c r="CVF2113" s="1"/>
      <c r="CVG2113" s="1"/>
      <c r="CVH2113" s="1"/>
      <c r="CVI2113" s="1"/>
      <c r="CVJ2113" s="1"/>
      <c r="CVK2113" s="1"/>
      <c r="CVL2113" s="1"/>
      <c r="CVM2113" s="1"/>
      <c r="CVN2113" s="1"/>
      <c r="CVO2113" s="1"/>
      <c r="CVP2113" s="1"/>
      <c r="CVQ2113" s="1"/>
      <c r="CVR2113" s="1"/>
      <c r="CVS2113" s="1"/>
      <c r="CVT2113" s="1"/>
      <c r="CVU2113" s="1"/>
      <c r="CVV2113" s="1"/>
      <c r="CVW2113" s="1"/>
      <c r="CVX2113" s="1"/>
      <c r="CVY2113" s="1"/>
      <c r="CVZ2113" s="1"/>
      <c r="CWA2113" s="1"/>
      <c r="CWB2113" s="1"/>
      <c r="CWC2113" s="1"/>
      <c r="CWD2113" s="1"/>
      <c r="CWE2113" s="1"/>
      <c r="CWF2113" s="1"/>
      <c r="CWG2113" s="1"/>
      <c r="CWH2113" s="1"/>
      <c r="CWI2113" s="1"/>
      <c r="CWJ2113" s="1"/>
      <c r="CWK2113" s="1"/>
      <c r="CWL2113" s="1"/>
      <c r="CWM2113" s="1"/>
      <c r="CWN2113" s="1"/>
      <c r="CWO2113" s="1"/>
      <c r="CWP2113" s="1"/>
      <c r="CWQ2113" s="1"/>
      <c r="CWR2113" s="1"/>
      <c r="CWS2113" s="1"/>
      <c r="CWT2113" s="1"/>
      <c r="CWU2113" s="1"/>
      <c r="CWV2113" s="1"/>
      <c r="CWW2113" s="1"/>
      <c r="CWX2113" s="1"/>
      <c r="CWY2113" s="1"/>
      <c r="CWZ2113" s="1"/>
      <c r="CXA2113" s="1"/>
      <c r="CXB2113" s="1"/>
      <c r="CXC2113" s="1"/>
      <c r="CXD2113" s="1"/>
      <c r="CXE2113" s="1"/>
      <c r="CXF2113" s="1"/>
      <c r="CXG2113" s="1"/>
      <c r="CXH2113" s="1"/>
      <c r="CXI2113" s="1"/>
      <c r="CXJ2113" s="1"/>
      <c r="CXK2113" s="1"/>
      <c r="CXL2113" s="1"/>
      <c r="CXM2113" s="1"/>
      <c r="CXN2113" s="1"/>
      <c r="CXO2113" s="1"/>
      <c r="CXP2113" s="1"/>
      <c r="CXQ2113" s="1"/>
      <c r="CXR2113" s="1"/>
      <c r="CXS2113" s="1"/>
      <c r="CXT2113" s="1"/>
      <c r="CXU2113" s="1"/>
      <c r="CXV2113" s="1"/>
      <c r="CXW2113" s="1"/>
      <c r="CXX2113" s="1"/>
      <c r="CXY2113" s="1"/>
      <c r="CXZ2113" s="1"/>
      <c r="CYA2113" s="1"/>
      <c r="CYB2113" s="1"/>
      <c r="CYC2113" s="1"/>
      <c r="CYD2113" s="1"/>
      <c r="CYE2113" s="1"/>
      <c r="CYF2113" s="1"/>
      <c r="CYG2113" s="1"/>
      <c r="CYH2113" s="1"/>
      <c r="CYI2113" s="1"/>
      <c r="CYJ2113" s="1"/>
      <c r="CYK2113" s="1"/>
      <c r="CYL2113" s="1"/>
      <c r="CYM2113" s="1"/>
      <c r="CYN2113" s="1"/>
      <c r="CYO2113" s="1"/>
      <c r="CYP2113" s="1"/>
      <c r="CYQ2113" s="1"/>
      <c r="CYR2113" s="1"/>
      <c r="CYS2113" s="1"/>
      <c r="CYT2113" s="1"/>
      <c r="CYU2113" s="1"/>
      <c r="CYV2113" s="1"/>
      <c r="CYW2113" s="1"/>
      <c r="CYX2113" s="1"/>
      <c r="CYY2113" s="1"/>
      <c r="CYZ2113" s="1"/>
      <c r="CZA2113" s="1"/>
      <c r="CZB2113" s="1"/>
      <c r="CZC2113" s="1"/>
      <c r="CZD2113" s="1"/>
      <c r="CZE2113" s="1"/>
      <c r="CZF2113" s="1"/>
      <c r="CZG2113" s="1"/>
      <c r="CZH2113" s="1"/>
      <c r="CZI2113" s="1"/>
      <c r="CZJ2113" s="1"/>
      <c r="CZK2113" s="1"/>
      <c r="CZL2113" s="1"/>
      <c r="CZM2113" s="1"/>
      <c r="CZN2113" s="1"/>
      <c r="CZO2113" s="1"/>
      <c r="CZP2113" s="1"/>
      <c r="CZQ2113" s="1"/>
      <c r="CZR2113" s="1"/>
      <c r="CZS2113" s="1"/>
      <c r="CZT2113" s="1"/>
      <c r="CZU2113" s="1"/>
      <c r="CZV2113" s="1"/>
      <c r="CZW2113" s="1"/>
      <c r="CZX2113" s="1"/>
      <c r="CZY2113" s="1"/>
      <c r="CZZ2113" s="1"/>
      <c r="DAA2113" s="1"/>
      <c r="DAB2113" s="1"/>
      <c r="DAC2113" s="1"/>
      <c r="DAD2113" s="1"/>
      <c r="DAE2113" s="1"/>
      <c r="DAF2113" s="1"/>
      <c r="DAG2113" s="1"/>
      <c r="DAH2113" s="1"/>
      <c r="DAI2113" s="1"/>
      <c r="DAJ2113" s="1"/>
      <c r="DAK2113" s="1"/>
      <c r="DAL2113" s="1"/>
      <c r="DAM2113" s="1"/>
      <c r="DAN2113" s="1"/>
      <c r="DAO2113" s="1"/>
      <c r="DAP2113" s="1"/>
      <c r="DAQ2113" s="1"/>
      <c r="DAR2113" s="1"/>
      <c r="DAS2113" s="1"/>
      <c r="DAT2113" s="1"/>
      <c r="DAU2113" s="1"/>
      <c r="DAV2113" s="1"/>
      <c r="DAW2113" s="1"/>
      <c r="DAX2113" s="1"/>
      <c r="DAY2113" s="1"/>
      <c r="DAZ2113" s="1"/>
      <c r="DBA2113" s="1"/>
      <c r="DBB2113" s="1"/>
      <c r="DBC2113" s="1"/>
      <c r="DBD2113" s="1"/>
      <c r="DBE2113" s="1"/>
      <c r="DBF2113" s="1"/>
      <c r="DBG2113" s="1"/>
      <c r="DBH2113" s="1"/>
      <c r="DBI2113" s="1"/>
      <c r="DBJ2113" s="1"/>
      <c r="DBK2113" s="1"/>
      <c r="DBL2113" s="1"/>
      <c r="DBM2113" s="1"/>
      <c r="DBN2113" s="1"/>
      <c r="DBO2113" s="1"/>
      <c r="DBP2113" s="1"/>
      <c r="DBQ2113" s="1"/>
      <c r="DBR2113" s="1"/>
      <c r="DBS2113" s="1"/>
      <c r="DBT2113" s="1"/>
      <c r="DBU2113" s="1"/>
      <c r="DBV2113" s="1"/>
      <c r="DBW2113" s="1"/>
      <c r="DBX2113" s="1"/>
      <c r="DBY2113" s="1"/>
      <c r="DBZ2113" s="1"/>
      <c r="DCA2113" s="1"/>
      <c r="DCB2113" s="1"/>
      <c r="DCC2113" s="1"/>
      <c r="DCD2113" s="1"/>
      <c r="DCE2113" s="1"/>
      <c r="DCF2113" s="1"/>
      <c r="DCG2113" s="1"/>
      <c r="DCH2113" s="1"/>
      <c r="DCI2113" s="1"/>
      <c r="DCJ2113" s="1"/>
      <c r="DCK2113" s="1"/>
      <c r="DCL2113" s="1"/>
      <c r="DCM2113" s="1"/>
      <c r="DCN2113" s="1"/>
      <c r="DCO2113" s="1"/>
      <c r="DCP2113" s="1"/>
      <c r="DCQ2113" s="1"/>
      <c r="DCR2113" s="1"/>
      <c r="DCS2113" s="1"/>
      <c r="DCT2113" s="1"/>
      <c r="DCU2113" s="1"/>
      <c r="DCV2113" s="1"/>
      <c r="DCW2113" s="1"/>
      <c r="DCX2113" s="1"/>
      <c r="DCY2113" s="1"/>
      <c r="DCZ2113" s="1"/>
      <c r="DDA2113" s="1"/>
      <c r="DDB2113" s="1"/>
      <c r="DDC2113" s="1"/>
      <c r="DDD2113" s="1"/>
      <c r="DDE2113" s="1"/>
      <c r="DDF2113" s="1"/>
      <c r="DDG2113" s="1"/>
      <c r="DDH2113" s="1"/>
      <c r="DDI2113" s="1"/>
      <c r="DDJ2113" s="1"/>
      <c r="DDK2113" s="1"/>
      <c r="DDL2113" s="1"/>
      <c r="DDM2113" s="1"/>
      <c r="DDN2113" s="1"/>
      <c r="DDO2113" s="1"/>
      <c r="DDP2113" s="1"/>
      <c r="DDQ2113" s="1"/>
      <c r="DDR2113" s="1"/>
      <c r="DDS2113" s="1"/>
      <c r="DDT2113" s="1"/>
      <c r="DDU2113" s="1"/>
      <c r="DDV2113" s="1"/>
      <c r="DDW2113" s="1"/>
      <c r="DDX2113" s="1"/>
      <c r="DDY2113" s="1"/>
      <c r="DDZ2113" s="1"/>
      <c r="DEA2113" s="1"/>
      <c r="DEB2113" s="1"/>
      <c r="DEC2113" s="1"/>
      <c r="DED2113" s="1"/>
      <c r="DEE2113" s="1"/>
      <c r="DEF2113" s="1"/>
      <c r="DEG2113" s="1"/>
      <c r="DEH2113" s="1"/>
      <c r="DEI2113" s="1"/>
      <c r="DEJ2113" s="1"/>
      <c r="DEK2113" s="1"/>
      <c r="DEL2113" s="1"/>
      <c r="DEM2113" s="1"/>
      <c r="DEN2113" s="1"/>
      <c r="DEO2113" s="1"/>
      <c r="DEP2113" s="1"/>
      <c r="DEQ2113" s="1"/>
      <c r="DER2113" s="1"/>
      <c r="DES2113" s="1"/>
      <c r="DET2113" s="1"/>
      <c r="DEU2113" s="1"/>
      <c r="DEV2113" s="1"/>
      <c r="DEW2113" s="1"/>
      <c r="DEX2113" s="1"/>
      <c r="DEY2113" s="1"/>
      <c r="DEZ2113" s="1"/>
      <c r="DFA2113" s="1"/>
      <c r="DFB2113" s="1"/>
      <c r="DFC2113" s="1"/>
      <c r="DFD2113" s="1"/>
      <c r="DFE2113" s="1"/>
      <c r="DFF2113" s="1"/>
      <c r="DFG2113" s="1"/>
      <c r="DFH2113" s="1"/>
      <c r="DFI2113" s="1"/>
      <c r="DFJ2113" s="1"/>
      <c r="DFK2113" s="1"/>
      <c r="DFL2113" s="1"/>
      <c r="DFM2113" s="1"/>
      <c r="DFN2113" s="1"/>
      <c r="DFO2113" s="1"/>
      <c r="DFP2113" s="1"/>
      <c r="DFQ2113" s="1"/>
      <c r="DFR2113" s="1"/>
      <c r="DFS2113" s="1"/>
      <c r="DFT2113" s="1"/>
      <c r="DFU2113" s="1"/>
      <c r="DFV2113" s="1"/>
      <c r="DFW2113" s="1"/>
      <c r="DFX2113" s="1"/>
      <c r="DFY2113" s="1"/>
      <c r="DFZ2113" s="1"/>
      <c r="DGA2113" s="1"/>
      <c r="DGB2113" s="1"/>
      <c r="DGC2113" s="1"/>
      <c r="DGD2113" s="1"/>
      <c r="DGE2113" s="1"/>
      <c r="DGF2113" s="1"/>
      <c r="DGG2113" s="1"/>
      <c r="DGH2113" s="1"/>
      <c r="DGI2113" s="1"/>
      <c r="DGJ2113" s="1"/>
      <c r="DGK2113" s="1"/>
      <c r="DGL2113" s="1"/>
      <c r="DGM2113" s="1"/>
      <c r="DGN2113" s="1"/>
      <c r="DGO2113" s="1"/>
      <c r="DGP2113" s="1"/>
      <c r="DGQ2113" s="1"/>
      <c r="DGR2113" s="1"/>
      <c r="DGS2113" s="1"/>
      <c r="DGT2113" s="1"/>
      <c r="DGU2113" s="1"/>
      <c r="DGV2113" s="1"/>
      <c r="DGW2113" s="1"/>
      <c r="DGX2113" s="1"/>
      <c r="DGY2113" s="1"/>
      <c r="DGZ2113" s="1"/>
      <c r="DHA2113" s="1"/>
      <c r="DHB2113" s="1"/>
      <c r="DHC2113" s="1"/>
      <c r="DHD2113" s="1"/>
      <c r="DHE2113" s="1"/>
      <c r="DHF2113" s="1"/>
      <c r="DHG2113" s="1"/>
      <c r="DHH2113" s="1"/>
      <c r="DHI2113" s="1"/>
      <c r="DHJ2113" s="1"/>
      <c r="DHK2113" s="1"/>
      <c r="DHL2113" s="1"/>
      <c r="DHM2113" s="1"/>
      <c r="DHN2113" s="1"/>
      <c r="DHO2113" s="1"/>
      <c r="DHP2113" s="1"/>
      <c r="DHQ2113" s="1"/>
      <c r="DHR2113" s="1"/>
      <c r="DHS2113" s="1"/>
      <c r="DHT2113" s="1"/>
      <c r="DHU2113" s="1"/>
      <c r="DHV2113" s="1"/>
      <c r="DHW2113" s="1"/>
      <c r="DHX2113" s="1"/>
      <c r="DHY2113" s="1"/>
      <c r="DHZ2113" s="1"/>
      <c r="DIA2113" s="1"/>
      <c r="DIB2113" s="1"/>
      <c r="DIC2113" s="1"/>
      <c r="DID2113" s="1"/>
      <c r="DIE2113" s="1"/>
      <c r="DIF2113" s="1"/>
      <c r="DIG2113" s="1"/>
      <c r="DIH2113" s="1"/>
      <c r="DII2113" s="1"/>
      <c r="DIJ2113" s="1"/>
      <c r="DIK2113" s="1"/>
      <c r="DIL2113" s="1"/>
      <c r="DIM2113" s="1"/>
      <c r="DIN2113" s="1"/>
      <c r="DIO2113" s="1"/>
      <c r="DIP2113" s="1"/>
      <c r="DIQ2113" s="1"/>
      <c r="DIR2113" s="1"/>
      <c r="DIS2113" s="1"/>
      <c r="DIT2113" s="1"/>
      <c r="DIU2113" s="1"/>
      <c r="DIV2113" s="1"/>
      <c r="DIW2113" s="1"/>
      <c r="DIX2113" s="1"/>
      <c r="DIY2113" s="1"/>
      <c r="DIZ2113" s="1"/>
      <c r="DJA2113" s="1"/>
      <c r="DJB2113" s="1"/>
      <c r="DJC2113" s="1"/>
      <c r="DJD2113" s="1"/>
      <c r="DJE2113" s="1"/>
      <c r="DJF2113" s="1"/>
      <c r="DJG2113" s="1"/>
      <c r="DJH2113" s="1"/>
      <c r="DJI2113" s="1"/>
      <c r="DJJ2113" s="1"/>
      <c r="DJK2113" s="1"/>
      <c r="DJL2113" s="1"/>
      <c r="DJM2113" s="1"/>
      <c r="DJN2113" s="1"/>
      <c r="DJO2113" s="1"/>
      <c r="DJP2113" s="1"/>
      <c r="DJQ2113" s="1"/>
      <c r="DJR2113" s="1"/>
      <c r="DJS2113" s="1"/>
      <c r="DJT2113" s="1"/>
      <c r="DJU2113" s="1"/>
      <c r="DJV2113" s="1"/>
      <c r="DJW2113" s="1"/>
      <c r="DJX2113" s="1"/>
      <c r="DJY2113" s="1"/>
      <c r="DJZ2113" s="1"/>
      <c r="DKA2113" s="1"/>
      <c r="DKB2113" s="1"/>
      <c r="DKC2113" s="1"/>
      <c r="DKD2113" s="1"/>
      <c r="DKE2113" s="1"/>
      <c r="DKF2113" s="1"/>
      <c r="DKG2113" s="1"/>
      <c r="DKH2113" s="1"/>
      <c r="DKI2113" s="1"/>
      <c r="DKJ2113" s="1"/>
      <c r="DKK2113" s="1"/>
      <c r="DKL2113" s="1"/>
      <c r="DKM2113" s="1"/>
      <c r="DKN2113" s="1"/>
      <c r="DKO2113" s="1"/>
      <c r="DKP2113" s="1"/>
      <c r="DKQ2113" s="1"/>
      <c r="DKR2113" s="1"/>
      <c r="DKS2113" s="1"/>
      <c r="DKT2113" s="1"/>
      <c r="DKU2113" s="1"/>
      <c r="DKV2113" s="1"/>
      <c r="DKW2113" s="1"/>
      <c r="DKX2113" s="1"/>
      <c r="DKY2113" s="1"/>
      <c r="DKZ2113" s="1"/>
      <c r="DLA2113" s="1"/>
      <c r="DLB2113" s="1"/>
      <c r="DLC2113" s="1"/>
      <c r="DLD2113" s="1"/>
      <c r="DLE2113" s="1"/>
      <c r="DLF2113" s="1"/>
      <c r="DLG2113" s="1"/>
      <c r="DLH2113" s="1"/>
      <c r="DLI2113" s="1"/>
      <c r="DLJ2113" s="1"/>
      <c r="DLK2113" s="1"/>
      <c r="DLL2113" s="1"/>
      <c r="DLM2113" s="1"/>
      <c r="DLN2113" s="1"/>
      <c r="DLO2113" s="1"/>
      <c r="DLP2113" s="1"/>
      <c r="DLQ2113" s="1"/>
      <c r="DLR2113" s="1"/>
      <c r="DLS2113" s="1"/>
      <c r="DLT2113" s="1"/>
      <c r="DLU2113" s="1"/>
      <c r="DLV2113" s="1"/>
      <c r="DLW2113" s="1"/>
      <c r="DLX2113" s="1"/>
      <c r="DLY2113" s="1"/>
      <c r="DLZ2113" s="1"/>
      <c r="DMA2113" s="1"/>
      <c r="DMB2113" s="1"/>
      <c r="DMC2113" s="1"/>
      <c r="DMD2113" s="1"/>
      <c r="DME2113" s="1"/>
      <c r="DMF2113" s="1"/>
      <c r="DMG2113" s="1"/>
      <c r="DMH2113" s="1"/>
      <c r="DMI2113" s="1"/>
      <c r="DMJ2113" s="1"/>
      <c r="DMK2113" s="1"/>
      <c r="DML2113" s="1"/>
      <c r="DMM2113" s="1"/>
      <c r="DMN2113" s="1"/>
      <c r="DMO2113" s="1"/>
      <c r="DMP2113" s="1"/>
      <c r="DMQ2113" s="1"/>
      <c r="DMR2113" s="1"/>
      <c r="DMS2113" s="1"/>
      <c r="DMT2113" s="1"/>
      <c r="DMU2113" s="1"/>
      <c r="DMV2113" s="1"/>
      <c r="DMW2113" s="1"/>
      <c r="DMX2113" s="1"/>
      <c r="DMY2113" s="1"/>
      <c r="DMZ2113" s="1"/>
      <c r="DNA2113" s="1"/>
      <c r="DNB2113" s="1"/>
      <c r="DNC2113" s="1"/>
      <c r="DND2113" s="1"/>
      <c r="DNE2113" s="1"/>
      <c r="DNF2113" s="1"/>
      <c r="DNG2113" s="1"/>
      <c r="DNH2113" s="1"/>
      <c r="DNI2113" s="1"/>
      <c r="DNJ2113" s="1"/>
      <c r="DNK2113" s="1"/>
      <c r="DNL2113" s="1"/>
      <c r="DNM2113" s="1"/>
      <c r="DNN2113" s="1"/>
      <c r="DNO2113" s="1"/>
      <c r="DNP2113" s="1"/>
      <c r="DNQ2113" s="1"/>
      <c r="DNR2113" s="1"/>
      <c r="DNS2113" s="1"/>
      <c r="DNT2113" s="1"/>
      <c r="DNU2113" s="1"/>
      <c r="DNV2113" s="1"/>
      <c r="DNW2113" s="1"/>
      <c r="DNX2113" s="1"/>
      <c r="DNY2113" s="1"/>
      <c r="DNZ2113" s="1"/>
      <c r="DOA2113" s="1"/>
      <c r="DOB2113" s="1"/>
      <c r="DOC2113" s="1"/>
      <c r="DOD2113" s="1"/>
      <c r="DOE2113" s="1"/>
      <c r="DOF2113" s="1"/>
      <c r="DOG2113" s="1"/>
      <c r="DOH2113" s="1"/>
      <c r="DOI2113" s="1"/>
      <c r="DOJ2113" s="1"/>
      <c r="DOK2113" s="1"/>
      <c r="DOL2113" s="1"/>
      <c r="DOM2113" s="1"/>
      <c r="DON2113" s="1"/>
      <c r="DOO2113" s="1"/>
      <c r="DOP2113" s="1"/>
      <c r="DOQ2113" s="1"/>
      <c r="DOR2113" s="1"/>
      <c r="DOS2113" s="1"/>
      <c r="DOT2113" s="1"/>
      <c r="DOU2113" s="1"/>
      <c r="DOV2113" s="1"/>
      <c r="DOW2113" s="1"/>
      <c r="DOX2113" s="1"/>
      <c r="DOY2113" s="1"/>
      <c r="DOZ2113" s="1"/>
      <c r="DPA2113" s="1"/>
      <c r="DPB2113" s="1"/>
      <c r="DPC2113" s="1"/>
      <c r="DPD2113" s="1"/>
      <c r="DPE2113" s="1"/>
      <c r="DPF2113" s="1"/>
      <c r="DPG2113" s="1"/>
      <c r="DPH2113" s="1"/>
      <c r="DPI2113" s="1"/>
      <c r="DPJ2113" s="1"/>
      <c r="DPK2113" s="1"/>
      <c r="DPL2113" s="1"/>
      <c r="DPM2113" s="1"/>
      <c r="DPN2113" s="1"/>
      <c r="DPO2113" s="1"/>
      <c r="DPP2113" s="1"/>
      <c r="DPQ2113" s="1"/>
      <c r="DPR2113" s="1"/>
      <c r="DPS2113" s="1"/>
      <c r="DPT2113" s="1"/>
      <c r="DPU2113" s="1"/>
      <c r="DPV2113" s="1"/>
      <c r="DPW2113" s="1"/>
      <c r="DPX2113" s="1"/>
      <c r="DPY2113" s="1"/>
      <c r="DPZ2113" s="1"/>
      <c r="DQA2113" s="1"/>
      <c r="DQB2113" s="1"/>
      <c r="DQC2113" s="1"/>
      <c r="DQD2113" s="1"/>
      <c r="DQE2113" s="1"/>
      <c r="DQF2113" s="1"/>
      <c r="DQG2113" s="1"/>
      <c r="DQH2113" s="1"/>
      <c r="DQI2113" s="1"/>
      <c r="DQJ2113" s="1"/>
      <c r="DQK2113" s="1"/>
      <c r="DQL2113" s="1"/>
      <c r="DQM2113" s="1"/>
      <c r="DQN2113" s="1"/>
      <c r="DQO2113" s="1"/>
      <c r="DQP2113" s="1"/>
      <c r="DQQ2113" s="1"/>
      <c r="DQR2113" s="1"/>
      <c r="DQS2113" s="1"/>
      <c r="DQT2113" s="1"/>
      <c r="DQU2113" s="1"/>
      <c r="DQV2113" s="1"/>
      <c r="DQW2113" s="1"/>
      <c r="DQX2113" s="1"/>
      <c r="DQY2113" s="1"/>
      <c r="DQZ2113" s="1"/>
      <c r="DRA2113" s="1"/>
      <c r="DRB2113" s="1"/>
      <c r="DRC2113" s="1"/>
      <c r="DRD2113" s="1"/>
      <c r="DRE2113" s="1"/>
      <c r="DRF2113" s="1"/>
      <c r="DRG2113" s="1"/>
      <c r="DRH2113" s="1"/>
      <c r="DRI2113" s="1"/>
      <c r="DRJ2113" s="1"/>
      <c r="DRK2113" s="1"/>
      <c r="DRL2113" s="1"/>
      <c r="DRM2113" s="1"/>
      <c r="DRN2113" s="1"/>
      <c r="DRO2113" s="1"/>
      <c r="DRP2113" s="1"/>
      <c r="DRQ2113" s="1"/>
      <c r="DRR2113" s="1"/>
      <c r="DRS2113" s="1"/>
      <c r="DRT2113" s="1"/>
      <c r="DRU2113" s="1"/>
      <c r="DRV2113" s="1"/>
      <c r="DRW2113" s="1"/>
      <c r="DRX2113" s="1"/>
      <c r="DRY2113" s="1"/>
      <c r="DRZ2113" s="1"/>
      <c r="DSA2113" s="1"/>
      <c r="DSB2113" s="1"/>
      <c r="DSC2113" s="1"/>
      <c r="DSD2113" s="1"/>
      <c r="DSE2113" s="1"/>
      <c r="DSF2113" s="1"/>
      <c r="DSG2113" s="1"/>
      <c r="DSH2113" s="1"/>
      <c r="DSI2113" s="1"/>
      <c r="DSJ2113" s="1"/>
      <c r="DSK2113" s="1"/>
      <c r="DSL2113" s="1"/>
      <c r="DSM2113" s="1"/>
      <c r="DSN2113" s="1"/>
      <c r="DSO2113" s="1"/>
      <c r="DSP2113" s="1"/>
      <c r="DSQ2113" s="1"/>
      <c r="DSR2113" s="1"/>
      <c r="DSS2113" s="1"/>
      <c r="DST2113" s="1"/>
      <c r="DSU2113" s="1"/>
      <c r="DSV2113" s="1"/>
      <c r="DSW2113" s="1"/>
      <c r="DSX2113" s="1"/>
      <c r="DSY2113" s="1"/>
      <c r="DSZ2113" s="1"/>
      <c r="DTA2113" s="1"/>
      <c r="DTB2113" s="1"/>
      <c r="DTC2113" s="1"/>
      <c r="DTD2113" s="1"/>
      <c r="DTE2113" s="1"/>
      <c r="DTF2113" s="1"/>
      <c r="DTG2113" s="1"/>
      <c r="DTH2113" s="1"/>
      <c r="DTI2113" s="1"/>
      <c r="DTJ2113" s="1"/>
      <c r="DTK2113" s="1"/>
      <c r="DTL2113" s="1"/>
      <c r="DTM2113" s="1"/>
      <c r="DTN2113" s="1"/>
      <c r="DTO2113" s="1"/>
      <c r="DTP2113" s="1"/>
      <c r="DTQ2113" s="1"/>
      <c r="DTR2113" s="1"/>
      <c r="DTS2113" s="1"/>
      <c r="DTT2113" s="1"/>
      <c r="DTU2113" s="1"/>
      <c r="DTV2113" s="1"/>
      <c r="DTW2113" s="1"/>
      <c r="DTX2113" s="1"/>
      <c r="DTY2113" s="1"/>
      <c r="DTZ2113" s="1"/>
      <c r="DUA2113" s="1"/>
      <c r="DUB2113" s="1"/>
      <c r="DUC2113" s="1"/>
      <c r="DUD2113" s="1"/>
      <c r="DUE2113" s="1"/>
      <c r="DUF2113" s="1"/>
      <c r="DUG2113" s="1"/>
      <c r="DUH2113" s="1"/>
      <c r="DUI2113" s="1"/>
      <c r="DUJ2113" s="1"/>
      <c r="DUK2113" s="1"/>
      <c r="DUL2113" s="1"/>
      <c r="DUM2113" s="1"/>
      <c r="DUN2113" s="1"/>
      <c r="DUO2113" s="1"/>
      <c r="DUP2113" s="1"/>
      <c r="DUQ2113" s="1"/>
      <c r="DUR2113" s="1"/>
      <c r="DUS2113" s="1"/>
      <c r="DUT2113" s="1"/>
      <c r="DUU2113" s="1"/>
      <c r="DUV2113" s="1"/>
      <c r="DUW2113" s="1"/>
      <c r="DUX2113" s="1"/>
      <c r="DUY2113" s="1"/>
      <c r="DUZ2113" s="1"/>
      <c r="DVA2113" s="1"/>
      <c r="DVB2113" s="1"/>
      <c r="DVC2113" s="1"/>
      <c r="DVD2113" s="1"/>
      <c r="DVE2113" s="1"/>
      <c r="DVF2113" s="1"/>
      <c r="DVG2113" s="1"/>
      <c r="DVH2113" s="1"/>
      <c r="DVI2113" s="1"/>
      <c r="DVJ2113" s="1"/>
      <c r="DVK2113" s="1"/>
      <c r="DVL2113" s="1"/>
      <c r="DVM2113" s="1"/>
      <c r="DVN2113" s="1"/>
      <c r="DVO2113" s="1"/>
      <c r="DVP2113" s="1"/>
      <c r="DVQ2113" s="1"/>
      <c r="DVR2113" s="1"/>
      <c r="DVS2113" s="1"/>
      <c r="DVT2113" s="1"/>
      <c r="DVU2113" s="1"/>
      <c r="DVV2113" s="1"/>
      <c r="DVW2113" s="1"/>
      <c r="DVX2113" s="1"/>
      <c r="DVY2113" s="1"/>
      <c r="DVZ2113" s="1"/>
      <c r="DWA2113" s="1"/>
      <c r="DWB2113" s="1"/>
      <c r="DWC2113" s="1"/>
      <c r="DWD2113" s="1"/>
      <c r="DWE2113" s="1"/>
      <c r="DWF2113" s="1"/>
      <c r="DWG2113" s="1"/>
      <c r="DWH2113" s="1"/>
      <c r="DWI2113" s="1"/>
      <c r="DWJ2113" s="1"/>
      <c r="DWK2113" s="1"/>
      <c r="DWL2113" s="1"/>
      <c r="DWM2113" s="1"/>
      <c r="DWN2113" s="1"/>
      <c r="DWO2113" s="1"/>
      <c r="DWP2113" s="1"/>
      <c r="DWQ2113" s="1"/>
      <c r="DWR2113" s="1"/>
      <c r="DWS2113" s="1"/>
      <c r="DWT2113" s="1"/>
      <c r="DWU2113" s="1"/>
      <c r="DWV2113" s="1"/>
      <c r="DWW2113" s="1"/>
      <c r="DWX2113" s="1"/>
      <c r="DWY2113" s="1"/>
      <c r="DWZ2113" s="1"/>
      <c r="DXA2113" s="1"/>
      <c r="DXB2113" s="1"/>
      <c r="DXC2113" s="1"/>
      <c r="DXD2113" s="1"/>
      <c r="DXE2113" s="1"/>
      <c r="DXF2113" s="1"/>
      <c r="DXG2113" s="1"/>
      <c r="DXH2113" s="1"/>
      <c r="DXI2113" s="1"/>
      <c r="DXJ2113" s="1"/>
      <c r="DXK2113" s="1"/>
      <c r="DXL2113" s="1"/>
      <c r="DXM2113" s="1"/>
      <c r="DXN2113" s="1"/>
      <c r="DXO2113" s="1"/>
      <c r="DXP2113" s="1"/>
      <c r="DXQ2113" s="1"/>
      <c r="DXR2113" s="1"/>
      <c r="DXS2113" s="1"/>
      <c r="DXT2113" s="1"/>
      <c r="DXU2113" s="1"/>
      <c r="DXV2113" s="1"/>
      <c r="DXW2113" s="1"/>
      <c r="DXX2113" s="1"/>
      <c r="DXY2113" s="1"/>
      <c r="DXZ2113" s="1"/>
      <c r="DYA2113" s="1"/>
      <c r="DYB2113" s="1"/>
      <c r="DYC2113" s="1"/>
      <c r="DYD2113" s="1"/>
      <c r="DYE2113" s="1"/>
      <c r="DYF2113" s="1"/>
      <c r="DYG2113" s="1"/>
      <c r="DYH2113" s="1"/>
      <c r="DYI2113" s="1"/>
      <c r="DYJ2113" s="1"/>
      <c r="DYK2113" s="1"/>
      <c r="DYL2113" s="1"/>
      <c r="DYM2113" s="1"/>
      <c r="DYN2113" s="1"/>
      <c r="DYO2113" s="1"/>
      <c r="DYP2113" s="1"/>
      <c r="DYQ2113" s="1"/>
      <c r="DYR2113" s="1"/>
      <c r="DYS2113" s="1"/>
      <c r="DYT2113" s="1"/>
      <c r="DYU2113" s="1"/>
      <c r="DYV2113" s="1"/>
      <c r="DYW2113" s="1"/>
      <c r="DYX2113" s="1"/>
      <c r="DYY2113" s="1"/>
      <c r="DYZ2113" s="1"/>
      <c r="DZA2113" s="1"/>
      <c r="DZB2113" s="1"/>
      <c r="DZC2113" s="1"/>
      <c r="DZD2113" s="1"/>
      <c r="DZE2113" s="1"/>
      <c r="DZF2113" s="1"/>
      <c r="DZG2113" s="1"/>
      <c r="DZH2113" s="1"/>
      <c r="DZI2113" s="1"/>
      <c r="DZJ2113" s="1"/>
      <c r="DZK2113" s="1"/>
      <c r="DZL2113" s="1"/>
      <c r="DZM2113" s="1"/>
      <c r="DZN2113" s="1"/>
      <c r="DZO2113" s="1"/>
      <c r="DZP2113" s="1"/>
      <c r="DZQ2113" s="1"/>
      <c r="DZR2113" s="1"/>
      <c r="DZS2113" s="1"/>
      <c r="DZT2113" s="1"/>
      <c r="DZU2113" s="1"/>
      <c r="DZV2113" s="1"/>
      <c r="DZW2113" s="1"/>
      <c r="DZX2113" s="1"/>
      <c r="DZY2113" s="1"/>
      <c r="DZZ2113" s="1"/>
      <c r="EAA2113" s="1"/>
      <c r="EAB2113" s="1"/>
      <c r="EAC2113" s="1"/>
      <c r="EAD2113" s="1"/>
      <c r="EAE2113" s="1"/>
      <c r="EAF2113" s="1"/>
      <c r="EAG2113" s="1"/>
      <c r="EAH2113" s="1"/>
      <c r="EAI2113" s="1"/>
      <c r="EAJ2113" s="1"/>
      <c r="EAK2113" s="1"/>
      <c r="EAL2113" s="1"/>
      <c r="EAM2113" s="1"/>
      <c r="EAN2113" s="1"/>
      <c r="EAO2113" s="1"/>
      <c r="EAP2113" s="1"/>
      <c r="EAQ2113" s="1"/>
      <c r="EAR2113" s="1"/>
      <c r="EAS2113" s="1"/>
      <c r="EAT2113" s="1"/>
      <c r="EAU2113" s="1"/>
      <c r="EAV2113" s="1"/>
      <c r="EAW2113" s="1"/>
      <c r="EAX2113" s="1"/>
      <c r="EAY2113" s="1"/>
      <c r="EAZ2113" s="1"/>
      <c r="EBA2113" s="1"/>
      <c r="EBB2113" s="1"/>
      <c r="EBC2113" s="1"/>
      <c r="EBD2113" s="1"/>
      <c r="EBE2113" s="1"/>
      <c r="EBF2113" s="1"/>
      <c r="EBG2113" s="1"/>
      <c r="EBH2113" s="1"/>
      <c r="EBI2113" s="1"/>
      <c r="EBJ2113" s="1"/>
      <c r="EBK2113" s="1"/>
      <c r="EBL2113" s="1"/>
      <c r="EBM2113" s="1"/>
      <c r="EBN2113" s="1"/>
      <c r="EBO2113" s="1"/>
      <c r="EBP2113" s="1"/>
      <c r="EBQ2113" s="1"/>
      <c r="EBR2113" s="1"/>
      <c r="EBS2113" s="1"/>
      <c r="EBT2113" s="1"/>
      <c r="EBU2113" s="1"/>
      <c r="EBV2113" s="1"/>
      <c r="EBW2113" s="1"/>
      <c r="EBX2113" s="1"/>
      <c r="EBY2113" s="1"/>
      <c r="EBZ2113" s="1"/>
      <c r="ECA2113" s="1"/>
      <c r="ECB2113" s="1"/>
      <c r="ECC2113" s="1"/>
      <c r="ECD2113" s="1"/>
      <c r="ECE2113" s="1"/>
      <c r="ECF2113" s="1"/>
      <c r="ECG2113" s="1"/>
      <c r="ECH2113" s="1"/>
      <c r="ECI2113" s="1"/>
      <c r="ECJ2113" s="1"/>
      <c r="ECK2113" s="1"/>
      <c r="ECL2113" s="1"/>
      <c r="ECM2113" s="1"/>
      <c r="ECN2113" s="1"/>
      <c r="ECO2113" s="1"/>
      <c r="ECP2113" s="1"/>
      <c r="ECQ2113" s="1"/>
      <c r="ECR2113" s="1"/>
      <c r="ECS2113" s="1"/>
      <c r="ECT2113" s="1"/>
      <c r="ECU2113" s="1"/>
      <c r="ECV2113" s="1"/>
      <c r="ECW2113" s="1"/>
      <c r="ECX2113" s="1"/>
      <c r="ECY2113" s="1"/>
      <c r="ECZ2113" s="1"/>
      <c r="EDA2113" s="1"/>
      <c r="EDB2113" s="1"/>
      <c r="EDC2113" s="1"/>
      <c r="EDD2113" s="1"/>
      <c r="EDE2113" s="1"/>
      <c r="EDF2113" s="1"/>
      <c r="EDG2113" s="1"/>
      <c r="EDH2113" s="1"/>
      <c r="EDI2113" s="1"/>
      <c r="EDJ2113" s="1"/>
      <c r="EDK2113" s="1"/>
      <c r="EDL2113" s="1"/>
      <c r="EDM2113" s="1"/>
      <c r="EDN2113" s="1"/>
      <c r="EDO2113" s="1"/>
      <c r="EDP2113" s="1"/>
      <c r="EDQ2113" s="1"/>
      <c r="EDR2113" s="1"/>
      <c r="EDS2113" s="1"/>
      <c r="EDT2113" s="1"/>
      <c r="EDU2113" s="1"/>
      <c r="EDV2113" s="1"/>
      <c r="EDW2113" s="1"/>
      <c r="EDX2113" s="1"/>
      <c r="EDY2113" s="1"/>
      <c r="EDZ2113" s="1"/>
      <c r="EEA2113" s="1"/>
      <c r="EEB2113" s="1"/>
      <c r="EEC2113" s="1"/>
      <c r="EED2113" s="1"/>
      <c r="EEE2113" s="1"/>
      <c r="EEF2113" s="1"/>
      <c r="EEG2113" s="1"/>
      <c r="EEH2113" s="1"/>
      <c r="EEI2113" s="1"/>
      <c r="EEJ2113" s="1"/>
      <c r="EEK2113" s="1"/>
      <c r="EEL2113" s="1"/>
      <c r="EEM2113" s="1"/>
      <c r="EEN2113" s="1"/>
      <c r="EEO2113" s="1"/>
      <c r="EEP2113" s="1"/>
      <c r="EEQ2113" s="1"/>
      <c r="EER2113" s="1"/>
      <c r="EES2113" s="1"/>
      <c r="EET2113" s="1"/>
      <c r="EEU2113" s="1"/>
      <c r="EEV2113" s="1"/>
      <c r="EEW2113" s="1"/>
      <c r="EEX2113" s="1"/>
      <c r="EEY2113" s="1"/>
      <c r="EEZ2113" s="1"/>
      <c r="EFA2113" s="1"/>
      <c r="EFB2113" s="1"/>
      <c r="EFC2113" s="1"/>
      <c r="EFD2113" s="1"/>
      <c r="EFE2113" s="1"/>
      <c r="EFF2113" s="1"/>
      <c r="EFG2113" s="1"/>
      <c r="EFH2113" s="1"/>
      <c r="EFI2113" s="1"/>
      <c r="EFJ2113" s="1"/>
      <c r="EFK2113" s="1"/>
      <c r="EFL2113" s="1"/>
      <c r="EFM2113" s="1"/>
      <c r="EFN2113" s="1"/>
      <c r="EFO2113" s="1"/>
      <c r="EFP2113" s="1"/>
      <c r="EFQ2113" s="1"/>
      <c r="EFR2113" s="1"/>
      <c r="EFS2113" s="1"/>
      <c r="EFT2113" s="1"/>
      <c r="EFU2113" s="1"/>
      <c r="EFV2113" s="1"/>
      <c r="EFW2113" s="1"/>
      <c r="EFX2113" s="1"/>
      <c r="EFY2113" s="1"/>
      <c r="EFZ2113" s="1"/>
      <c r="EGA2113" s="1"/>
      <c r="EGB2113" s="1"/>
      <c r="EGC2113" s="1"/>
      <c r="EGD2113" s="1"/>
      <c r="EGE2113" s="1"/>
      <c r="EGF2113" s="1"/>
      <c r="EGG2113" s="1"/>
      <c r="EGH2113" s="1"/>
      <c r="EGI2113" s="1"/>
      <c r="EGJ2113" s="1"/>
      <c r="EGK2113" s="1"/>
      <c r="EGL2113" s="1"/>
      <c r="EGM2113" s="1"/>
      <c r="EGN2113" s="1"/>
      <c r="EGO2113" s="1"/>
      <c r="EGP2113" s="1"/>
      <c r="EGQ2113" s="1"/>
      <c r="EGR2113" s="1"/>
      <c r="EGS2113" s="1"/>
      <c r="EGT2113" s="1"/>
      <c r="EGU2113" s="1"/>
      <c r="EGV2113" s="1"/>
      <c r="EGW2113" s="1"/>
      <c r="EGX2113" s="1"/>
      <c r="EGY2113" s="1"/>
      <c r="EGZ2113" s="1"/>
      <c r="EHA2113" s="1"/>
      <c r="EHB2113" s="1"/>
      <c r="EHC2113" s="1"/>
      <c r="EHD2113" s="1"/>
      <c r="EHE2113" s="1"/>
      <c r="EHF2113" s="1"/>
      <c r="EHG2113" s="1"/>
      <c r="EHH2113" s="1"/>
      <c r="EHI2113" s="1"/>
      <c r="EHJ2113" s="1"/>
      <c r="EHK2113" s="1"/>
      <c r="EHL2113" s="1"/>
      <c r="EHM2113" s="1"/>
      <c r="EHN2113" s="1"/>
      <c r="EHO2113" s="1"/>
      <c r="EHP2113" s="1"/>
      <c r="EHQ2113" s="1"/>
      <c r="EHR2113" s="1"/>
      <c r="EHS2113" s="1"/>
      <c r="EHT2113" s="1"/>
      <c r="EHU2113" s="1"/>
      <c r="EHV2113" s="1"/>
      <c r="EHW2113" s="1"/>
      <c r="EHX2113" s="1"/>
      <c r="EHY2113" s="1"/>
      <c r="EHZ2113" s="1"/>
      <c r="EIA2113" s="1"/>
      <c r="EIB2113" s="1"/>
      <c r="EIC2113" s="1"/>
      <c r="EID2113" s="1"/>
      <c r="EIE2113" s="1"/>
      <c r="EIF2113" s="1"/>
      <c r="EIG2113" s="1"/>
      <c r="EIH2113" s="1"/>
      <c r="EII2113" s="1"/>
      <c r="EIJ2113" s="1"/>
      <c r="EIK2113" s="1"/>
      <c r="EIL2113" s="1"/>
      <c r="EIM2113" s="1"/>
      <c r="EIN2113" s="1"/>
      <c r="EIO2113" s="1"/>
      <c r="EIP2113" s="1"/>
      <c r="EIQ2113" s="1"/>
      <c r="EIR2113" s="1"/>
      <c r="EIS2113" s="1"/>
      <c r="EIT2113" s="1"/>
      <c r="EIU2113" s="1"/>
      <c r="EIV2113" s="1"/>
      <c r="EIW2113" s="1"/>
      <c r="EIX2113" s="1"/>
      <c r="EIY2113" s="1"/>
      <c r="EIZ2113" s="1"/>
      <c r="EJA2113" s="1"/>
      <c r="EJB2113" s="1"/>
      <c r="EJC2113" s="1"/>
      <c r="EJD2113" s="1"/>
      <c r="EJE2113" s="1"/>
      <c r="EJF2113" s="1"/>
      <c r="EJG2113" s="1"/>
      <c r="EJH2113" s="1"/>
      <c r="EJI2113" s="1"/>
      <c r="EJJ2113" s="1"/>
      <c r="EJK2113" s="1"/>
      <c r="EJL2113" s="1"/>
      <c r="EJM2113" s="1"/>
      <c r="EJN2113" s="1"/>
      <c r="EJO2113" s="1"/>
      <c r="EJP2113" s="1"/>
      <c r="EJQ2113" s="1"/>
      <c r="EJR2113" s="1"/>
      <c r="EJS2113" s="1"/>
      <c r="EJT2113" s="1"/>
      <c r="EJU2113" s="1"/>
      <c r="EJV2113" s="1"/>
      <c r="EJW2113" s="1"/>
      <c r="EJX2113" s="1"/>
      <c r="EJY2113" s="1"/>
      <c r="EJZ2113" s="1"/>
      <c r="EKA2113" s="1"/>
      <c r="EKB2113" s="1"/>
      <c r="EKC2113" s="1"/>
      <c r="EKD2113" s="1"/>
      <c r="EKE2113" s="1"/>
      <c r="EKF2113" s="1"/>
      <c r="EKG2113" s="1"/>
      <c r="EKH2113" s="1"/>
      <c r="EKI2113" s="1"/>
      <c r="EKJ2113" s="1"/>
      <c r="EKK2113" s="1"/>
      <c r="EKL2113" s="1"/>
      <c r="EKM2113" s="1"/>
      <c r="EKN2113" s="1"/>
      <c r="EKO2113" s="1"/>
      <c r="EKP2113" s="1"/>
      <c r="EKQ2113" s="1"/>
      <c r="EKR2113" s="1"/>
      <c r="EKS2113" s="1"/>
      <c r="EKT2113" s="1"/>
      <c r="EKU2113" s="1"/>
      <c r="EKV2113" s="1"/>
      <c r="EKW2113" s="1"/>
      <c r="EKX2113" s="1"/>
      <c r="EKY2113" s="1"/>
      <c r="EKZ2113" s="1"/>
      <c r="ELA2113" s="1"/>
      <c r="ELB2113" s="1"/>
      <c r="ELC2113" s="1"/>
      <c r="ELD2113" s="1"/>
      <c r="ELE2113" s="1"/>
      <c r="ELF2113" s="1"/>
      <c r="ELG2113" s="1"/>
      <c r="ELH2113" s="1"/>
      <c r="ELI2113" s="1"/>
      <c r="ELJ2113" s="1"/>
      <c r="ELK2113" s="1"/>
      <c r="ELL2113" s="1"/>
      <c r="ELM2113" s="1"/>
      <c r="ELN2113" s="1"/>
      <c r="ELO2113" s="1"/>
      <c r="ELP2113" s="1"/>
      <c r="ELQ2113" s="1"/>
      <c r="ELR2113" s="1"/>
      <c r="ELS2113" s="1"/>
      <c r="ELT2113" s="1"/>
      <c r="ELU2113" s="1"/>
      <c r="ELV2113" s="1"/>
      <c r="ELW2113" s="1"/>
      <c r="ELX2113" s="1"/>
      <c r="ELY2113" s="1"/>
      <c r="ELZ2113" s="1"/>
      <c r="EMA2113" s="1"/>
      <c r="EMB2113" s="1"/>
      <c r="EMC2113" s="1"/>
      <c r="EMD2113" s="1"/>
      <c r="EME2113" s="1"/>
      <c r="EMF2113" s="1"/>
      <c r="EMG2113" s="1"/>
      <c r="EMH2113" s="1"/>
      <c r="EMI2113" s="1"/>
      <c r="EMJ2113" s="1"/>
      <c r="EMK2113" s="1"/>
      <c r="EML2113" s="1"/>
      <c r="EMM2113" s="1"/>
      <c r="EMN2113" s="1"/>
      <c r="EMO2113" s="1"/>
      <c r="EMP2113" s="1"/>
      <c r="EMQ2113" s="1"/>
      <c r="EMR2113" s="1"/>
      <c r="EMS2113" s="1"/>
      <c r="EMT2113" s="1"/>
      <c r="EMU2113" s="1"/>
      <c r="EMV2113" s="1"/>
      <c r="EMW2113" s="1"/>
      <c r="EMX2113" s="1"/>
      <c r="EMY2113" s="1"/>
      <c r="EMZ2113" s="1"/>
      <c r="ENA2113" s="1"/>
      <c r="ENB2113" s="1"/>
      <c r="ENC2113" s="1"/>
      <c r="END2113" s="1"/>
      <c r="ENE2113" s="1"/>
      <c r="ENF2113" s="1"/>
      <c r="ENG2113" s="1"/>
      <c r="ENH2113" s="1"/>
      <c r="ENI2113" s="1"/>
      <c r="ENJ2113" s="1"/>
      <c r="ENK2113" s="1"/>
      <c r="ENL2113" s="1"/>
      <c r="ENM2113" s="1"/>
      <c r="ENN2113" s="1"/>
      <c r="ENO2113" s="1"/>
      <c r="ENP2113" s="1"/>
      <c r="ENQ2113" s="1"/>
      <c r="ENR2113" s="1"/>
      <c r="ENS2113" s="1"/>
      <c r="ENT2113" s="1"/>
      <c r="ENU2113" s="1"/>
      <c r="ENV2113" s="1"/>
      <c r="ENW2113" s="1"/>
      <c r="ENX2113" s="1"/>
      <c r="ENY2113" s="1"/>
      <c r="ENZ2113" s="1"/>
      <c r="EOA2113" s="1"/>
      <c r="EOB2113" s="1"/>
      <c r="EOC2113" s="1"/>
      <c r="EOD2113" s="1"/>
      <c r="EOE2113" s="1"/>
      <c r="EOF2113" s="1"/>
      <c r="EOG2113" s="1"/>
      <c r="EOH2113" s="1"/>
      <c r="EOI2113" s="1"/>
      <c r="EOJ2113" s="1"/>
      <c r="EOK2113" s="1"/>
      <c r="EOL2113" s="1"/>
      <c r="EOM2113" s="1"/>
      <c r="EON2113" s="1"/>
      <c r="EOO2113" s="1"/>
      <c r="EOP2113" s="1"/>
      <c r="EOQ2113" s="1"/>
      <c r="EOR2113" s="1"/>
      <c r="EOS2113" s="1"/>
      <c r="EOT2113" s="1"/>
      <c r="EOU2113" s="1"/>
      <c r="EOV2113" s="1"/>
      <c r="EOW2113" s="1"/>
      <c r="EOX2113" s="1"/>
      <c r="EOY2113" s="1"/>
      <c r="EOZ2113" s="1"/>
      <c r="EPA2113" s="1"/>
      <c r="EPB2113" s="1"/>
      <c r="EPC2113" s="1"/>
      <c r="EPD2113" s="1"/>
      <c r="EPE2113" s="1"/>
      <c r="EPF2113" s="1"/>
      <c r="EPG2113" s="1"/>
      <c r="EPH2113" s="1"/>
      <c r="EPI2113" s="1"/>
      <c r="EPJ2113" s="1"/>
      <c r="EPK2113" s="1"/>
      <c r="EPL2113" s="1"/>
      <c r="EPM2113" s="1"/>
      <c r="EPN2113" s="1"/>
      <c r="EPO2113" s="1"/>
      <c r="EPP2113" s="1"/>
      <c r="EPQ2113" s="1"/>
      <c r="EPR2113" s="1"/>
      <c r="EPS2113" s="1"/>
      <c r="EPT2113" s="1"/>
      <c r="EPU2113" s="1"/>
      <c r="EPV2113" s="1"/>
      <c r="EPW2113" s="1"/>
      <c r="EPX2113" s="1"/>
      <c r="EPY2113" s="1"/>
      <c r="EPZ2113" s="1"/>
      <c r="EQA2113" s="1"/>
      <c r="EQB2113" s="1"/>
      <c r="EQC2113" s="1"/>
      <c r="EQD2113" s="1"/>
      <c r="EQE2113" s="1"/>
      <c r="EQF2113" s="1"/>
      <c r="EQG2113" s="1"/>
      <c r="EQH2113" s="1"/>
      <c r="EQI2113" s="1"/>
      <c r="EQJ2113" s="1"/>
      <c r="EQK2113" s="1"/>
      <c r="EQL2113" s="1"/>
      <c r="EQM2113" s="1"/>
      <c r="EQN2113" s="1"/>
      <c r="EQO2113" s="1"/>
      <c r="EQP2113" s="1"/>
      <c r="EQQ2113" s="1"/>
      <c r="EQR2113" s="1"/>
      <c r="EQS2113" s="1"/>
      <c r="EQT2113" s="1"/>
      <c r="EQU2113" s="1"/>
      <c r="EQV2113" s="1"/>
      <c r="EQW2113" s="1"/>
      <c r="EQX2113" s="1"/>
      <c r="EQY2113" s="1"/>
      <c r="EQZ2113" s="1"/>
      <c r="ERA2113" s="1"/>
      <c r="ERB2113" s="1"/>
      <c r="ERC2113" s="1"/>
      <c r="ERD2113" s="1"/>
      <c r="ERE2113" s="1"/>
      <c r="ERF2113" s="1"/>
      <c r="ERG2113" s="1"/>
      <c r="ERH2113" s="1"/>
      <c r="ERI2113" s="1"/>
      <c r="ERJ2113" s="1"/>
      <c r="ERK2113" s="1"/>
      <c r="ERL2113" s="1"/>
      <c r="ERM2113" s="1"/>
      <c r="ERN2113" s="1"/>
      <c r="ERO2113" s="1"/>
      <c r="ERP2113" s="1"/>
      <c r="ERQ2113" s="1"/>
      <c r="ERR2113" s="1"/>
      <c r="ERS2113" s="1"/>
      <c r="ERT2113" s="1"/>
      <c r="ERU2113" s="1"/>
      <c r="ERV2113" s="1"/>
      <c r="ERW2113" s="1"/>
      <c r="ERX2113" s="1"/>
      <c r="ERY2113" s="1"/>
      <c r="ERZ2113" s="1"/>
      <c r="ESA2113" s="1"/>
      <c r="ESB2113" s="1"/>
      <c r="ESC2113" s="1"/>
      <c r="ESD2113" s="1"/>
      <c r="ESE2113" s="1"/>
      <c r="ESF2113" s="1"/>
      <c r="ESG2113" s="1"/>
      <c r="ESH2113" s="1"/>
      <c r="ESI2113" s="1"/>
      <c r="ESJ2113" s="1"/>
      <c r="ESK2113" s="1"/>
      <c r="ESL2113" s="1"/>
      <c r="ESM2113" s="1"/>
      <c r="ESN2113" s="1"/>
      <c r="ESO2113" s="1"/>
      <c r="ESP2113" s="1"/>
      <c r="ESQ2113" s="1"/>
      <c r="ESR2113" s="1"/>
      <c r="ESS2113" s="1"/>
      <c r="EST2113" s="1"/>
      <c r="ESU2113" s="1"/>
      <c r="ESV2113" s="1"/>
      <c r="ESW2113" s="1"/>
      <c r="ESX2113" s="1"/>
      <c r="ESY2113" s="1"/>
      <c r="ESZ2113" s="1"/>
      <c r="ETA2113" s="1"/>
      <c r="ETB2113" s="1"/>
      <c r="ETC2113" s="1"/>
      <c r="ETD2113" s="1"/>
      <c r="ETE2113" s="1"/>
      <c r="ETF2113" s="1"/>
      <c r="ETG2113" s="1"/>
      <c r="ETH2113" s="1"/>
      <c r="ETI2113" s="1"/>
      <c r="ETJ2113" s="1"/>
      <c r="ETK2113" s="1"/>
      <c r="ETL2113" s="1"/>
      <c r="ETM2113" s="1"/>
      <c r="ETN2113" s="1"/>
      <c r="ETO2113" s="1"/>
      <c r="ETP2113" s="1"/>
      <c r="ETQ2113" s="1"/>
      <c r="ETR2113" s="1"/>
      <c r="ETS2113" s="1"/>
      <c r="ETT2113" s="1"/>
      <c r="ETU2113" s="1"/>
      <c r="ETV2113" s="1"/>
      <c r="ETW2113" s="1"/>
      <c r="ETX2113" s="1"/>
      <c r="ETY2113" s="1"/>
      <c r="ETZ2113" s="1"/>
      <c r="EUA2113" s="1"/>
      <c r="EUB2113" s="1"/>
      <c r="EUC2113" s="1"/>
      <c r="EUD2113" s="1"/>
      <c r="EUE2113" s="1"/>
      <c r="EUF2113" s="1"/>
      <c r="EUG2113" s="1"/>
      <c r="EUH2113" s="1"/>
      <c r="EUI2113" s="1"/>
      <c r="EUJ2113" s="1"/>
      <c r="EUK2113" s="1"/>
      <c r="EUL2113" s="1"/>
      <c r="EUM2113" s="1"/>
      <c r="EUN2113" s="1"/>
      <c r="EUO2113" s="1"/>
      <c r="EUP2113" s="1"/>
      <c r="EUQ2113" s="1"/>
      <c r="EUR2113" s="1"/>
      <c r="EUS2113" s="1"/>
      <c r="EUT2113" s="1"/>
      <c r="EUU2113" s="1"/>
      <c r="EUV2113" s="1"/>
      <c r="EUW2113" s="1"/>
      <c r="EUX2113" s="1"/>
      <c r="EUY2113" s="1"/>
      <c r="EUZ2113" s="1"/>
      <c r="EVA2113" s="1"/>
      <c r="EVB2113" s="1"/>
      <c r="EVC2113" s="1"/>
      <c r="EVD2113" s="1"/>
      <c r="EVE2113" s="1"/>
      <c r="EVF2113" s="1"/>
      <c r="EVG2113" s="1"/>
      <c r="EVH2113" s="1"/>
      <c r="EVI2113" s="1"/>
      <c r="EVJ2113" s="1"/>
      <c r="EVK2113" s="1"/>
      <c r="EVL2113" s="1"/>
      <c r="EVM2113" s="1"/>
      <c r="EVN2113" s="1"/>
      <c r="EVO2113" s="1"/>
      <c r="EVP2113" s="1"/>
      <c r="EVQ2113" s="1"/>
      <c r="EVR2113" s="1"/>
      <c r="EVS2113" s="1"/>
      <c r="EVT2113" s="1"/>
      <c r="EVU2113" s="1"/>
      <c r="EVV2113" s="1"/>
      <c r="EVW2113" s="1"/>
      <c r="EVX2113" s="1"/>
      <c r="EVY2113" s="1"/>
      <c r="EVZ2113" s="1"/>
      <c r="EWA2113" s="1"/>
      <c r="EWB2113" s="1"/>
      <c r="EWC2113" s="1"/>
      <c r="EWD2113" s="1"/>
      <c r="EWE2113" s="1"/>
      <c r="EWF2113" s="1"/>
      <c r="EWG2113" s="1"/>
      <c r="EWH2113" s="1"/>
      <c r="EWI2113" s="1"/>
      <c r="EWJ2113" s="1"/>
      <c r="EWK2113" s="1"/>
      <c r="EWL2113" s="1"/>
      <c r="EWM2113" s="1"/>
      <c r="EWN2113" s="1"/>
      <c r="EWO2113" s="1"/>
      <c r="EWP2113" s="1"/>
      <c r="EWQ2113" s="1"/>
      <c r="EWR2113" s="1"/>
      <c r="EWS2113" s="1"/>
      <c r="EWT2113" s="1"/>
      <c r="EWU2113" s="1"/>
      <c r="EWV2113" s="1"/>
      <c r="EWW2113" s="1"/>
      <c r="EWX2113" s="1"/>
      <c r="EWY2113" s="1"/>
      <c r="EWZ2113" s="1"/>
      <c r="EXA2113" s="1"/>
      <c r="EXB2113" s="1"/>
      <c r="EXC2113" s="1"/>
      <c r="EXD2113" s="1"/>
      <c r="EXE2113" s="1"/>
      <c r="EXF2113" s="1"/>
      <c r="EXG2113" s="1"/>
      <c r="EXH2113" s="1"/>
      <c r="EXI2113" s="1"/>
      <c r="EXJ2113" s="1"/>
      <c r="EXK2113" s="1"/>
      <c r="EXL2113" s="1"/>
      <c r="EXM2113" s="1"/>
      <c r="EXN2113" s="1"/>
      <c r="EXO2113" s="1"/>
      <c r="EXP2113" s="1"/>
      <c r="EXQ2113" s="1"/>
      <c r="EXR2113" s="1"/>
      <c r="EXS2113" s="1"/>
      <c r="EXT2113" s="1"/>
      <c r="EXU2113" s="1"/>
      <c r="EXV2113" s="1"/>
      <c r="EXW2113" s="1"/>
      <c r="EXX2113" s="1"/>
      <c r="EXY2113" s="1"/>
      <c r="EXZ2113" s="1"/>
      <c r="EYA2113" s="1"/>
      <c r="EYB2113" s="1"/>
      <c r="EYC2113" s="1"/>
      <c r="EYD2113" s="1"/>
      <c r="EYE2113" s="1"/>
      <c r="EYF2113" s="1"/>
      <c r="EYG2113" s="1"/>
      <c r="EYH2113" s="1"/>
      <c r="EYI2113" s="1"/>
      <c r="EYJ2113" s="1"/>
      <c r="EYK2113" s="1"/>
      <c r="EYL2113" s="1"/>
      <c r="EYM2113" s="1"/>
      <c r="EYN2113" s="1"/>
      <c r="EYO2113" s="1"/>
      <c r="EYP2113" s="1"/>
      <c r="EYQ2113" s="1"/>
      <c r="EYR2113" s="1"/>
      <c r="EYS2113" s="1"/>
      <c r="EYT2113" s="1"/>
      <c r="EYU2113" s="1"/>
      <c r="EYV2113" s="1"/>
      <c r="EYW2113" s="1"/>
      <c r="EYX2113" s="1"/>
      <c r="EYY2113" s="1"/>
      <c r="EYZ2113" s="1"/>
      <c r="EZA2113" s="1"/>
      <c r="EZB2113" s="1"/>
      <c r="EZC2113" s="1"/>
      <c r="EZD2113" s="1"/>
      <c r="EZE2113" s="1"/>
      <c r="EZF2113" s="1"/>
      <c r="EZG2113" s="1"/>
      <c r="EZH2113" s="1"/>
      <c r="EZI2113" s="1"/>
      <c r="EZJ2113" s="1"/>
      <c r="EZK2113" s="1"/>
      <c r="EZL2113" s="1"/>
      <c r="EZM2113" s="1"/>
      <c r="EZN2113" s="1"/>
      <c r="EZO2113" s="1"/>
      <c r="EZP2113" s="1"/>
      <c r="EZQ2113" s="1"/>
      <c r="EZR2113" s="1"/>
      <c r="EZS2113" s="1"/>
      <c r="EZT2113" s="1"/>
      <c r="EZU2113" s="1"/>
      <c r="EZV2113" s="1"/>
      <c r="EZW2113" s="1"/>
      <c r="EZX2113" s="1"/>
      <c r="EZY2113" s="1"/>
      <c r="EZZ2113" s="1"/>
      <c r="FAA2113" s="1"/>
      <c r="FAB2113" s="1"/>
      <c r="FAC2113" s="1"/>
      <c r="FAD2113" s="1"/>
      <c r="FAE2113" s="1"/>
      <c r="FAF2113" s="1"/>
      <c r="FAG2113" s="1"/>
      <c r="FAH2113" s="1"/>
      <c r="FAI2113" s="1"/>
      <c r="FAJ2113" s="1"/>
      <c r="FAK2113" s="1"/>
      <c r="FAL2113" s="1"/>
      <c r="FAM2113" s="1"/>
      <c r="FAN2113" s="1"/>
      <c r="FAO2113" s="1"/>
      <c r="FAP2113" s="1"/>
      <c r="FAQ2113" s="1"/>
      <c r="FAR2113" s="1"/>
      <c r="FAS2113" s="1"/>
      <c r="FAT2113" s="1"/>
      <c r="FAU2113" s="1"/>
      <c r="FAV2113" s="1"/>
      <c r="FAW2113" s="1"/>
      <c r="FAX2113" s="1"/>
      <c r="FAY2113" s="1"/>
      <c r="FAZ2113" s="1"/>
      <c r="FBA2113" s="1"/>
      <c r="FBB2113" s="1"/>
      <c r="FBC2113" s="1"/>
      <c r="FBD2113" s="1"/>
      <c r="FBE2113" s="1"/>
      <c r="FBF2113" s="1"/>
      <c r="FBG2113" s="1"/>
      <c r="FBH2113" s="1"/>
      <c r="FBI2113" s="1"/>
      <c r="FBJ2113" s="1"/>
      <c r="FBK2113" s="1"/>
      <c r="FBL2113" s="1"/>
      <c r="FBM2113" s="1"/>
      <c r="FBN2113" s="1"/>
      <c r="FBO2113" s="1"/>
      <c r="FBP2113" s="1"/>
      <c r="FBQ2113" s="1"/>
      <c r="FBR2113" s="1"/>
      <c r="FBS2113" s="1"/>
      <c r="FBT2113" s="1"/>
      <c r="FBU2113" s="1"/>
      <c r="FBV2113" s="1"/>
      <c r="FBW2113" s="1"/>
      <c r="FBX2113" s="1"/>
      <c r="FBY2113" s="1"/>
      <c r="FBZ2113" s="1"/>
      <c r="FCA2113" s="1"/>
      <c r="FCB2113" s="1"/>
      <c r="FCC2113" s="1"/>
      <c r="FCD2113" s="1"/>
      <c r="FCE2113" s="1"/>
      <c r="FCF2113" s="1"/>
      <c r="FCG2113" s="1"/>
      <c r="FCH2113" s="1"/>
      <c r="FCI2113" s="1"/>
      <c r="FCJ2113" s="1"/>
      <c r="FCK2113" s="1"/>
      <c r="FCL2113" s="1"/>
      <c r="FCM2113" s="1"/>
      <c r="FCN2113" s="1"/>
      <c r="FCO2113" s="1"/>
      <c r="FCP2113" s="1"/>
      <c r="FCQ2113" s="1"/>
      <c r="FCR2113" s="1"/>
      <c r="FCS2113" s="1"/>
      <c r="FCT2113" s="1"/>
      <c r="FCU2113" s="1"/>
      <c r="FCV2113" s="1"/>
      <c r="FCW2113" s="1"/>
      <c r="FCX2113" s="1"/>
      <c r="FCY2113" s="1"/>
      <c r="FCZ2113" s="1"/>
      <c r="FDA2113" s="1"/>
      <c r="FDB2113" s="1"/>
      <c r="FDC2113" s="1"/>
      <c r="FDD2113" s="1"/>
      <c r="FDE2113" s="1"/>
      <c r="FDF2113" s="1"/>
      <c r="FDG2113" s="1"/>
      <c r="FDH2113" s="1"/>
      <c r="FDI2113" s="1"/>
      <c r="FDJ2113" s="1"/>
      <c r="FDK2113" s="1"/>
      <c r="FDL2113" s="1"/>
      <c r="FDM2113" s="1"/>
      <c r="FDN2113" s="1"/>
      <c r="FDO2113" s="1"/>
      <c r="FDP2113" s="1"/>
      <c r="FDQ2113" s="1"/>
      <c r="FDR2113" s="1"/>
      <c r="FDS2113" s="1"/>
      <c r="FDT2113" s="1"/>
      <c r="FDU2113" s="1"/>
      <c r="FDV2113" s="1"/>
      <c r="FDW2113" s="1"/>
      <c r="FDX2113" s="1"/>
      <c r="FDY2113" s="1"/>
      <c r="FDZ2113" s="1"/>
      <c r="FEA2113" s="1"/>
      <c r="FEB2113" s="1"/>
      <c r="FEC2113" s="1"/>
      <c r="FED2113" s="1"/>
      <c r="FEE2113" s="1"/>
      <c r="FEF2113" s="1"/>
      <c r="FEG2113" s="1"/>
      <c r="FEH2113" s="1"/>
      <c r="FEI2113" s="1"/>
      <c r="FEJ2113" s="1"/>
      <c r="FEK2113" s="1"/>
      <c r="FEL2113" s="1"/>
      <c r="FEM2113" s="1"/>
      <c r="FEN2113" s="1"/>
      <c r="FEO2113" s="1"/>
      <c r="FEP2113" s="1"/>
      <c r="FEQ2113" s="1"/>
      <c r="FER2113" s="1"/>
      <c r="FES2113" s="1"/>
      <c r="FET2113" s="1"/>
      <c r="FEU2113" s="1"/>
      <c r="FEV2113" s="1"/>
      <c r="FEW2113" s="1"/>
      <c r="FEX2113" s="1"/>
      <c r="FEY2113" s="1"/>
      <c r="FEZ2113" s="1"/>
      <c r="FFA2113" s="1"/>
      <c r="FFB2113" s="1"/>
      <c r="FFC2113" s="1"/>
      <c r="FFD2113" s="1"/>
      <c r="FFE2113" s="1"/>
      <c r="FFF2113" s="1"/>
      <c r="FFG2113" s="1"/>
      <c r="FFH2113" s="1"/>
      <c r="FFI2113" s="1"/>
      <c r="FFJ2113" s="1"/>
      <c r="FFK2113" s="1"/>
      <c r="FFL2113" s="1"/>
      <c r="FFM2113" s="1"/>
      <c r="FFN2113" s="1"/>
      <c r="FFO2113" s="1"/>
      <c r="FFP2113" s="1"/>
      <c r="FFQ2113" s="1"/>
      <c r="FFR2113" s="1"/>
      <c r="FFS2113" s="1"/>
      <c r="FFT2113" s="1"/>
      <c r="FFU2113" s="1"/>
      <c r="FFV2113" s="1"/>
      <c r="FFW2113" s="1"/>
      <c r="FFX2113" s="1"/>
      <c r="FFY2113" s="1"/>
      <c r="FFZ2113" s="1"/>
      <c r="FGA2113" s="1"/>
      <c r="FGB2113" s="1"/>
      <c r="FGC2113" s="1"/>
      <c r="FGD2113" s="1"/>
      <c r="FGE2113" s="1"/>
      <c r="FGF2113" s="1"/>
      <c r="FGG2113" s="1"/>
      <c r="FGH2113" s="1"/>
      <c r="FGI2113" s="1"/>
      <c r="FGJ2113" s="1"/>
      <c r="FGK2113" s="1"/>
      <c r="FGL2113" s="1"/>
      <c r="FGM2113" s="1"/>
      <c r="FGN2113" s="1"/>
      <c r="FGO2113" s="1"/>
      <c r="FGP2113" s="1"/>
      <c r="FGQ2113" s="1"/>
      <c r="FGR2113" s="1"/>
      <c r="FGS2113" s="1"/>
      <c r="FGT2113" s="1"/>
      <c r="FGU2113" s="1"/>
      <c r="FGV2113" s="1"/>
      <c r="FGW2113" s="1"/>
      <c r="FGX2113" s="1"/>
      <c r="FGY2113" s="1"/>
      <c r="FGZ2113" s="1"/>
      <c r="FHA2113" s="1"/>
      <c r="FHB2113" s="1"/>
      <c r="FHC2113" s="1"/>
      <c r="FHD2113" s="1"/>
      <c r="FHE2113" s="1"/>
      <c r="FHF2113" s="1"/>
      <c r="FHG2113" s="1"/>
      <c r="FHH2113" s="1"/>
      <c r="FHI2113" s="1"/>
      <c r="FHJ2113" s="1"/>
      <c r="FHK2113" s="1"/>
      <c r="FHL2113" s="1"/>
      <c r="FHM2113" s="1"/>
      <c r="FHN2113" s="1"/>
      <c r="FHO2113" s="1"/>
      <c r="FHP2113" s="1"/>
      <c r="FHQ2113" s="1"/>
      <c r="FHR2113" s="1"/>
      <c r="FHS2113" s="1"/>
      <c r="FHT2113" s="1"/>
      <c r="FHU2113" s="1"/>
      <c r="FHV2113" s="1"/>
      <c r="FHW2113" s="1"/>
      <c r="FHX2113" s="1"/>
      <c r="FHY2113" s="1"/>
      <c r="FHZ2113" s="1"/>
      <c r="FIA2113" s="1"/>
      <c r="FIB2113" s="1"/>
      <c r="FIC2113" s="1"/>
      <c r="FID2113" s="1"/>
      <c r="FIE2113" s="1"/>
      <c r="FIF2113" s="1"/>
      <c r="FIG2113" s="1"/>
      <c r="FIH2113" s="1"/>
      <c r="FII2113" s="1"/>
      <c r="FIJ2113" s="1"/>
      <c r="FIK2113" s="1"/>
      <c r="FIL2113" s="1"/>
      <c r="FIM2113" s="1"/>
      <c r="FIN2113" s="1"/>
      <c r="FIO2113" s="1"/>
      <c r="FIP2113" s="1"/>
      <c r="FIQ2113" s="1"/>
      <c r="FIR2113" s="1"/>
      <c r="FIS2113" s="1"/>
      <c r="FIT2113" s="1"/>
      <c r="FIU2113" s="1"/>
      <c r="FIV2113" s="1"/>
      <c r="FIW2113" s="1"/>
      <c r="FIX2113" s="1"/>
      <c r="FIY2113" s="1"/>
      <c r="FIZ2113" s="1"/>
      <c r="FJA2113" s="1"/>
      <c r="FJB2113" s="1"/>
      <c r="FJC2113" s="1"/>
      <c r="FJD2113" s="1"/>
      <c r="FJE2113" s="1"/>
      <c r="FJF2113" s="1"/>
      <c r="FJG2113" s="1"/>
      <c r="FJH2113" s="1"/>
      <c r="FJI2113" s="1"/>
      <c r="FJJ2113" s="1"/>
      <c r="FJK2113" s="1"/>
      <c r="FJL2113" s="1"/>
      <c r="FJM2113" s="1"/>
      <c r="FJN2113" s="1"/>
      <c r="FJO2113" s="1"/>
      <c r="FJP2113" s="1"/>
      <c r="FJQ2113" s="1"/>
      <c r="FJR2113" s="1"/>
      <c r="FJS2113" s="1"/>
      <c r="FJT2113" s="1"/>
      <c r="FJU2113" s="1"/>
      <c r="FJV2113" s="1"/>
      <c r="FJW2113" s="1"/>
      <c r="FJX2113" s="1"/>
      <c r="FJY2113" s="1"/>
      <c r="FJZ2113" s="1"/>
      <c r="FKA2113" s="1"/>
      <c r="FKB2113" s="1"/>
      <c r="FKC2113" s="1"/>
      <c r="FKD2113" s="1"/>
      <c r="FKE2113" s="1"/>
      <c r="FKF2113" s="1"/>
      <c r="FKG2113" s="1"/>
      <c r="FKH2113" s="1"/>
      <c r="FKI2113" s="1"/>
      <c r="FKJ2113" s="1"/>
      <c r="FKK2113" s="1"/>
      <c r="FKL2113" s="1"/>
      <c r="FKM2113" s="1"/>
      <c r="FKN2113" s="1"/>
      <c r="FKO2113" s="1"/>
      <c r="FKP2113" s="1"/>
      <c r="FKQ2113" s="1"/>
      <c r="FKR2113" s="1"/>
      <c r="FKS2113" s="1"/>
      <c r="FKT2113" s="1"/>
      <c r="FKU2113" s="1"/>
      <c r="FKV2113" s="1"/>
      <c r="FKW2113" s="1"/>
      <c r="FKX2113" s="1"/>
      <c r="FKY2113" s="1"/>
      <c r="FKZ2113" s="1"/>
      <c r="FLA2113" s="1"/>
      <c r="FLB2113" s="1"/>
      <c r="FLC2113" s="1"/>
      <c r="FLD2113" s="1"/>
      <c r="FLE2113" s="1"/>
      <c r="FLF2113" s="1"/>
      <c r="FLG2113" s="1"/>
      <c r="FLH2113" s="1"/>
      <c r="FLI2113" s="1"/>
      <c r="FLJ2113" s="1"/>
      <c r="FLK2113" s="1"/>
      <c r="FLL2113" s="1"/>
      <c r="FLM2113" s="1"/>
      <c r="FLN2113" s="1"/>
      <c r="FLO2113" s="1"/>
      <c r="FLP2113" s="1"/>
      <c r="FLQ2113" s="1"/>
      <c r="FLR2113" s="1"/>
      <c r="FLS2113" s="1"/>
      <c r="FLT2113" s="1"/>
      <c r="FLU2113" s="1"/>
      <c r="FLV2113" s="1"/>
      <c r="FLW2113" s="1"/>
      <c r="FLX2113" s="1"/>
      <c r="FLY2113" s="1"/>
      <c r="FLZ2113" s="1"/>
      <c r="FMA2113" s="1"/>
      <c r="FMB2113" s="1"/>
      <c r="FMC2113" s="1"/>
      <c r="FMD2113" s="1"/>
      <c r="FME2113" s="1"/>
      <c r="FMF2113" s="1"/>
      <c r="FMG2113" s="1"/>
      <c r="FMH2113" s="1"/>
      <c r="FMI2113" s="1"/>
      <c r="FMJ2113" s="1"/>
      <c r="FMK2113" s="1"/>
      <c r="FML2113" s="1"/>
      <c r="FMM2113" s="1"/>
      <c r="FMN2113" s="1"/>
      <c r="FMO2113" s="1"/>
      <c r="FMP2113" s="1"/>
      <c r="FMQ2113" s="1"/>
      <c r="FMR2113" s="1"/>
      <c r="FMS2113" s="1"/>
      <c r="FMT2113" s="1"/>
      <c r="FMU2113" s="1"/>
      <c r="FMV2113" s="1"/>
      <c r="FMW2113" s="1"/>
      <c r="FMX2113" s="1"/>
      <c r="FMY2113" s="1"/>
      <c r="FMZ2113" s="1"/>
      <c r="FNA2113" s="1"/>
      <c r="FNB2113" s="1"/>
      <c r="FNC2113" s="1"/>
      <c r="FND2113" s="1"/>
      <c r="FNE2113" s="1"/>
      <c r="FNF2113" s="1"/>
      <c r="FNG2113" s="1"/>
      <c r="FNH2113" s="1"/>
      <c r="FNI2113" s="1"/>
      <c r="FNJ2113" s="1"/>
      <c r="FNK2113" s="1"/>
      <c r="FNL2113" s="1"/>
      <c r="FNM2113" s="1"/>
      <c r="FNN2113" s="1"/>
      <c r="FNO2113" s="1"/>
      <c r="FNP2113" s="1"/>
      <c r="FNQ2113" s="1"/>
      <c r="FNR2113" s="1"/>
      <c r="FNS2113" s="1"/>
      <c r="FNT2113" s="1"/>
      <c r="FNU2113" s="1"/>
      <c r="FNV2113" s="1"/>
      <c r="FNW2113" s="1"/>
      <c r="FNX2113" s="1"/>
      <c r="FNY2113" s="1"/>
      <c r="FNZ2113" s="1"/>
      <c r="FOA2113" s="1"/>
      <c r="FOB2113" s="1"/>
      <c r="FOC2113" s="1"/>
      <c r="FOD2113" s="1"/>
      <c r="FOE2113" s="1"/>
      <c r="FOF2113" s="1"/>
      <c r="FOG2113" s="1"/>
      <c r="FOH2113" s="1"/>
      <c r="FOI2113" s="1"/>
      <c r="FOJ2113" s="1"/>
      <c r="FOK2113" s="1"/>
      <c r="FOL2113" s="1"/>
      <c r="FOM2113" s="1"/>
      <c r="FON2113" s="1"/>
      <c r="FOO2113" s="1"/>
      <c r="FOP2113" s="1"/>
      <c r="FOQ2113" s="1"/>
      <c r="FOR2113" s="1"/>
      <c r="FOS2113" s="1"/>
      <c r="FOT2113" s="1"/>
      <c r="FOU2113" s="1"/>
      <c r="FOV2113" s="1"/>
      <c r="FOW2113" s="1"/>
      <c r="FOX2113" s="1"/>
      <c r="FOY2113" s="1"/>
      <c r="FOZ2113" s="1"/>
      <c r="FPA2113" s="1"/>
      <c r="FPB2113" s="1"/>
      <c r="FPC2113" s="1"/>
      <c r="FPD2113" s="1"/>
      <c r="FPE2113" s="1"/>
      <c r="FPF2113" s="1"/>
      <c r="FPG2113" s="1"/>
      <c r="FPH2113" s="1"/>
      <c r="FPI2113" s="1"/>
      <c r="FPJ2113" s="1"/>
      <c r="FPK2113" s="1"/>
      <c r="FPL2113" s="1"/>
      <c r="FPM2113" s="1"/>
      <c r="FPN2113" s="1"/>
      <c r="FPO2113" s="1"/>
      <c r="FPP2113" s="1"/>
      <c r="FPQ2113" s="1"/>
      <c r="FPR2113" s="1"/>
      <c r="FPS2113" s="1"/>
      <c r="FPT2113" s="1"/>
      <c r="FPU2113" s="1"/>
      <c r="FPV2113" s="1"/>
      <c r="FPW2113" s="1"/>
      <c r="FPX2113" s="1"/>
      <c r="FPY2113" s="1"/>
      <c r="FPZ2113" s="1"/>
      <c r="FQA2113" s="1"/>
      <c r="FQB2113" s="1"/>
      <c r="FQC2113" s="1"/>
      <c r="FQD2113" s="1"/>
      <c r="FQE2113" s="1"/>
      <c r="FQF2113" s="1"/>
      <c r="FQG2113" s="1"/>
      <c r="FQH2113" s="1"/>
      <c r="FQI2113" s="1"/>
      <c r="FQJ2113" s="1"/>
      <c r="FQK2113" s="1"/>
      <c r="FQL2113" s="1"/>
      <c r="FQM2113" s="1"/>
      <c r="FQN2113" s="1"/>
      <c r="FQO2113" s="1"/>
      <c r="FQP2113" s="1"/>
      <c r="FQQ2113" s="1"/>
      <c r="FQR2113" s="1"/>
      <c r="FQS2113" s="1"/>
      <c r="FQT2113" s="1"/>
      <c r="FQU2113" s="1"/>
      <c r="FQV2113" s="1"/>
      <c r="FQW2113" s="1"/>
      <c r="FQX2113" s="1"/>
      <c r="FQY2113" s="1"/>
      <c r="FQZ2113" s="1"/>
      <c r="FRA2113" s="1"/>
      <c r="FRB2113" s="1"/>
      <c r="FRC2113" s="1"/>
      <c r="FRD2113" s="1"/>
      <c r="FRE2113" s="1"/>
      <c r="FRF2113" s="1"/>
      <c r="FRG2113" s="1"/>
      <c r="FRH2113" s="1"/>
      <c r="FRI2113" s="1"/>
      <c r="FRJ2113" s="1"/>
      <c r="FRK2113" s="1"/>
      <c r="FRL2113" s="1"/>
      <c r="FRM2113" s="1"/>
      <c r="FRN2113" s="1"/>
      <c r="FRO2113" s="1"/>
      <c r="FRP2113" s="1"/>
      <c r="FRQ2113" s="1"/>
      <c r="FRR2113" s="1"/>
      <c r="FRS2113" s="1"/>
      <c r="FRT2113" s="1"/>
      <c r="FRU2113" s="1"/>
      <c r="FRV2113" s="1"/>
      <c r="FRW2113" s="1"/>
      <c r="FRX2113" s="1"/>
      <c r="FRY2113" s="1"/>
      <c r="FRZ2113" s="1"/>
      <c r="FSA2113" s="1"/>
      <c r="FSB2113" s="1"/>
      <c r="FSC2113" s="1"/>
      <c r="FSD2113" s="1"/>
      <c r="FSE2113" s="1"/>
      <c r="FSF2113" s="1"/>
      <c r="FSG2113" s="1"/>
      <c r="FSH2113" s="1"/>
      <c r="FSI2113" s="1"/>
      <c r="FSJ2113" s="1"/>
      <c r="FSK2113" s="1"/>
      <c r="FSL2113" s="1"/>
      <c r="FSM2113" s="1"/>
      <c r="FSN2113" s="1"/>
      <c r="FSO2113" s="1"/>
      <c r="FSP2113" s="1"/>
      <c r="FSQ2113" s="1"/>
      <c r="FSR2113" s="1"/>
      <c r="FSS2113" s="1"/>
      <c r="FST2113" s="1"/>
      <c r="FSU2113" s="1"/>
      <c r="FSV2113" s="1"/>
      <c r="FSW2113" s="1"/>
      <c r="FSX2113" s="1"/>
      <c r="FSY2113" s="1"/>
      <c r="FSZ2113" s="1"/>
      <c r="FTA2113" s="1"/>
      <c r="FTB2113" s="1"/>
      <c r="FTC2113" s="1"/>
      <c r="FTD2113" s="1"/>
      <c r="FTE2113" s="1"/>
      <c r="FTF2113" s="1"/>
      <c r="FTG2113" s="1"/>
      <c r="FTH2113" s="1"/>
      <c r="FTI2113" s="1"/>
      <c r="FTJ2113" s="1"/>
      <c r="FTK2113" s="1"/>
      <c r="FTL2113" s="1"/>
      <c r="FTM2113" s="1"/>
      <c r="FTN2113" s="1"/>
      <c r="FTO2113" s="1"/>
      <c r="FTP2113" s="1"/>
      <c r="FTQ2113" s="1"/>
      <c r="FTR2113" s="1"/>
      <c r="FTS2113" s="1"/>
      <c r="FTT2113" s="1"/>
      <c r="FTU2113" s="1"/>
      <c r="FTV2113" s="1"/>
      <c r="FTW2113" s="1"/>
      <c r="FTX2113" s="1"/>
      <c r="FTY2113" s="1"/>
      <c r="FTZ2113" s="1"/>
      <c r="FUA2113" s="1"/>
      <c r="FUB2113" s="1"/>
      <c r="FUC2113" s="1"/>
      <c r="FUD2113" s="1"/>
      <c r="FUE2113" s="1"/>
      <c r="FUF2113" s="1"/>
      <c r="FUG2113" s="1"/>
      <c r="FUH2113" s="1"/>
      <c r="FUI2113" s="1"/>
      <c r="FUJ2113" s="1"/>
      <c r="FUK2113" s="1"/>
      <c r="FUL2113" s="1"/>
      <c r="FUM2113" s="1"/>
      <c r="FUN2113" s="1"/>
      <c r="FUO2113" s="1"/>
      <c r="FUP2113" s="1"/>
      <c r="FUQ2113" s="1"/>
      <c r="FUR2113" s="1"/>
      <c r="FUS2113" s="1"/>
      <c r="FUT2113" s="1"/>
      <c r="FUU2113" s="1"/>
      <c r="FUV2113" s="1"/>
      <c r="FUW2113" s="1"/>
      <c r="FUX2113" s="1"/>
      <c r="FUY2113" s="1"/>
      <c r="FUZ2113" s="1"/>
      <c r="FVA2113" s="1"/>
      <c r="FVB2113" s="1"/>
      <c r="FVC2113" s="1"/>
      <c r="FVD2113" s="1"/>
      <c r="FVE2113" s="1"/>
      <c r="FVF2113" s="1"/>
      <c r="FVG2113" s="1"/>
      <c r="FVH2113" s="1"/>
      <c r="FVI2113" s="1"/>
      <c r="FVJ2113" s="1"/>
      <c r="FVK2113" s="1"/>
      <c r="FVL2113" s="1"/>
      <c r="FVM2113" s="1"/>
      <c r="FVN2113" s="1"/>
      <c r="FVO2113" s="1"/>
      <c r="FVP2113" s="1"/>
      <c r="FVQ2113" s="1"/>
      <c r="FVR2113" s="1"/>
      <c r="FVS2113" s="1"/>
      <c r="FVT2113" s="1"/>
      <c r="FVU2113" s="1"/>
      <c r="FVV2113" s="1"/>
      <c r="FVW2113" s="1"/>
      <c r="FVX2113" s="1"/>
      <c r="FVY2113" s="1"/>
      <c r="FVZ2113" s="1"/>
      <c r="FWA2113" s="1"/>
      <c r="FWB2113" s="1"/>
      <c r="FWC2113" s="1"/>
      <c r="FWD2113" s="1"/>
      <c r="FWE2113" s="1"/>
      <c r="FWF2113" s="1"/>
      <c r="FWG2113" s="1"/>
      <c r="FWH2113" s="1"/>
      <c r="FWI2113" s="1"/>
      <c r="FWJ2113" s="1"/>
      <c r="FWK2113" s="1"/>
      <c r="FWL2113" s="1"/>
      <c r="FWM2113" s="1"/>
      <c r="FWN2113" s="1"/>
      <c r="FWO2113" s="1"/>
      <c r="FWP2113" s="1"/>
      <c r="FWQ2113" s="1"/>
      <c r="FWR2113" s="1"/>
      <c r="FWS2113" s="1"/>
      <c r="FWT2113" s="1"/>
      <c r="FWU2113" s="1"/>
      <c r="FWV2113" s="1"/>
      <c r="FWW2113" s="1"/>
      <c r="FWX2113" s="1"/>
      <c r="FWY2113" s="1"/>
      <c r="FWZ2113" s="1"/>
      <c r="FXA2113" s="1"/>
      <c r="FXB2113" s="1"/>
      <c r="FXC2113" s="1"/>
      <c r="FXD2113" s="1"/>
      <c r="FXE2113" s="1"/>
      <c r="FXF2113" s="1"/>
      <c r="FXG2113" s="1"/>
      <c r="FXH2113" s="1"/>
      <c r="FXI2113" s="1"/>
      <c r="FXJ2113" s="1"/>
      <c r="FXK2113" s="1"/>
      <c r="FXL2113" s="1"/>
      <c r="FXM2113" s="1"/>
      <c r="FXN2113" s="1"/>
      <c r="FXO2113" s="1"/>
      <c r="FXP2113" s="1"/>
      <c r="FXQ2113" s="1"/>
      <c r="FXR2113" s="1"/>
      <c r="FXS2113" s="1"/>
      <c r="FXT2113" s="1"/>
      <c r="FXU2113" s="1"/>
      <c r="FXV2113" s="1"/>
      <c r="FXW2113" s="1"/>
      <c r="FXX2113" s="1"/>
      <c r="FXY2113" s="1"/>
      <c r="FXZ2113" s="1"/>
      <c r="FYA2113" s="1"/>
      <c r="FYB2113" s="1"/>
      <c r="FYC2113" s="1"/>
      <c r="FYD2113" s="1"/>
      <c r="FYE2113" s="1"/>
      <c r="FYF2113" s="1"/>
      <c r="FYG2113" s="1"/>
      <c r="FYH2113" s="1"/>
      <c r="FYI2113" s="1"/>
      <c r="FYJ2113" s="1"/>
      <c r="FYK2113" s="1"/>
      <c r="FYL2113" s="1"/>
      <c r="FYM2113" s="1"/>
      <c r="FYN2113" s="1"/>
      <c r="FYO2113" s="1"/>
      <c r="FYP2113" s="1"/>
      <c r="FYQ2113" s="1"/>
      <c r="FYR2113" s="1"/>
      <c r="FYS2113" s="1"/>
      <c r="FYT2113" s="1"/>
      <c r="FYU2113" s="1"/>
      <c r="FYV2113" s="1"/>
      <c r="FYW2113" s="1"/>
      <c r="FYX2113" s="1"/>
      <c r="FYY2113" s="1"/>
      <c r="FYZ2113" s="1"/>
      <c r="FZA2113" s="1"/>
      <c r="FZB2113" s="1"/>
      <c r="FZC2113" s="1"/>
      <c r="FZD2113" s="1"/>
      <c r="FZE2113" s="1"/>
      <c r="FZF2113" s="1"/>
      <c r="FZG2113" s="1"/>
      <c r="FZH2113" s="1"/>
      <c r="FZI2113" s="1"/>
      <c r="FZJ2113" s="1"/>
      <c r="FZK2113" s="1"/>
      <c r="FZL2113" s="1"/>
      <c r="FZM2113" s="1"/>
      <c r="FZN2113" s="1"/>
      <c r="FZO2113" s="1"/>
      <c r="FZP2113" s="1"/>
      <c r="FZQ2113" s="1"/>
      <c r="FZR2113" s="1"/>
      <c r="FZS2113" s="1"/>
      <c r="FZT2113" s="1"/>
      <c r="FZU2113" s="1"/>
      <c r="FZV2113" s="1"/>
      <c r="FZW2113" s="1"/>
      <c r="FZX2113" s="1"/>
      <c r="FZY2113" s="1"/>
      <c r="FZZ2113" s="1"/>
      <c r="GAA2113" s="1"/>
      <c r="GAB2113" s="1"/>
      <c r="GAC2113" s="1"/>
      <c r="GAD2113" s="1"/>
      <c r="GAE2113" s="1"/>
      <c r="GAF2113" s="1"/>
      <c r="GAG2113" s="1"/>
      <c r="GAH2113" s="1"/>
      <c r="GAI2113" s="1"/>
      <c r="GAJ2113" s="1"/>
      <c r="GAK2113" s="1"/>
      <c r="GAL2113" s="1"/>
      <c r="GAM2113" s="1"/>
      <c r="GAN2113" s="1"/>
      <c r="GAO2113" s="1"/>
      <c r="GAP2113" s="1"/>
      <c r="GAQ2113" s="1"/>
      <c r="GAR2113" s="1"/>
      <c r="GAS2113" s="1"/>
      <c r="GAT2113" s="1"/>
      <c r="GAU2113" s="1"/>
      <c r="GAV2113" s="1"/>
      <c r="GAW2113" s="1"/>
      <c r="GAX2113" s="1"/>
      <c r="GAY2113" s="1"/>
      <c r="GAZ2113" s="1"/>
      <c r="GBA2113" s="1"/>
      <c r="GBB2113" s="1"/>
      <c r="GBC2113" s="1"/>
      <c r="GBD2113" s="1"/>
      <c r="GBE2113" s="1"/>
      <c r="GBF2113" s="1"/>
      <c r="GBG2113" s="1"/>
      <c r="GBH2113" s="1"/>
      <c r="GBI2113" s="1"/>
      <c r="GBJ2113" s="1"/>
      <c r="GBK2113" s="1"/>
      <c r="GBL2113" s="1"/>
      <c r="GBM2113" s="1"/>
      <c r="GBN2113" s="1"/>
      <c r="GBO2113" s="1"/>
      <c r="GBP2113" s="1"/>
      <c r="GBQ2113" s="1"/>
      <c r="GBR2113" s="1"/>
      <c r="GBS2113" s="1"/>
      <c r="GBT2113" s="1"/>
      <c r="GBU2113" s="1"/>
      <c r="GBV2113" s="1"/>
      <c r="GBW2113" s="1"/>
      <c r="GBX2113" s="1"/>
      <c r="GBY2113" s="1"/>
      <c r="GBZ2113" s="1"/>
      <c r="GCA2113" s="1"/>
      <c r="GCB2113" s="1"/>
      <c r="GCC2113" s="1"/>
      <c r="GCD2113" s="1"/>
      <c r="GCE2113" s="1"/>
      <c r="GCF2113" s="1"/>
      <c r="GCG2113" s="1"/>
      <c r="GCH2113" s="1"/>
      <c r="GCI2113" s="1"/>
      <c r="GCJ2113" s="1"/>
      <c r="GCK2113" s="1"/>
      <c r="GCL2113" s="1"/>
      <c r="GCM2113" s="1"/>
      <c r="GCN2113" s="1"/>
      <c r="GCO2113" s="1"/>
      <c r="GCP2113" s="1"/>
      <c r="GCQ2113" s="1"/>
      <c r="GCR2113" s="1"/>
      <c r="GCS2113" s="1"/>
      <c r="GCT2113" s="1"/>
      <c r="GCU2113" s="1"/>
      <c r="GCV2113" s="1"/>
      <c r="GCW2113" s="1"/>
      <c r="GCX2113" s="1"/>
      <c r="GCY2113" s="1"/>
      <c r="GCZ2113" s="1"/>
      <c r="GDA2113" s="1"/>
      <c r="GDB2113" s="1"/>
      <c r="GDC2113" s="1"/>
      <c r="GDD2113" s="1"/>
      <c r="GDE2113" s="1"/>
      <c r="GDF2113" s="1"/>
      <c r="GDG2113" s="1"/>
      <c r="GDH2113" s="1"/>
      <c r="GDI2113" s="1"/>
      <c r="GDJ2113" s="1"/>
      <c r="GDK2113" s="1"/>
      <c r="GDL2113" s="1"/>
      <c r="GDM2113" s="1"/>
      <c r="GDN2113" s="1"/>
      <c r="GDO2113" s="1"/>
      <c r="GDP2113" s="1"/>
      <c r="GDQ2113" s="1"/>
      <c r="GDR2113" s="1"/>
      <c r="GDS2113" s="1"/>
      <c r="GDT2113" s="1"/>
      <c r="GDU2113" s="1"/>
      <c r="GDV2113" s="1"/>
      <c r="GDW2113" s="1"/>
      <c r="GDX2113" s="1"/>
      <c r="GDY2113" s="1"/>
      <c r="GDZ2113" s="1"/>
      <c r="GEA2113" s="1"/>
      <c r="GEB2113" s="1"/>
      <c r="GEC2113" s="1"/>
      <c r="GED2113" s="1"/>
      <c r="GEE2113" s="1"/>
      <c r="GEF2113" s="1"/>
      <c r="GEG2113" s="1"/>
      <c r="GEH2113" s="1"/>
      <c r="GEI2113" s="1"/>
      <c r="GEJ2113" s="1"/>
      <c r="GEK2113" s="1"/>
      <c r="GEL2113" s="1"/>
      <c r="GEM2113" s="1"/>
      <c r="GEN2113" s="1"/>
      <c r="GEO2113" s="1"/>
      <c r="GEP2113" s="1"/>
      <c r="GEQ2113" s="1"/>
      <c r="GER2113" s="1"/>
      <c r="GES2113" s="1"/>
      <c r="GET2113" s="1"/>
      <c r="GEU2113" s="1"/>
      <c r="GEV2113" s="1"/>
      <c r="GEW2113" s="1"/>
      <c r="GEX2113" s="1"/>
      <c r="GEY2113" s="1"/>
      <c r="GEZ2113" s="1"/>
      <c r="GFA2113" s="1"/>
      <c r="GFB2113" s="1"/>
      <c r="GFC2113" s="1"/>
      <c r="GFD2113" s="1"/>
      <c r="GFE2113" s="1"/>
      <c r="GFF2113" s="1"/>
      <c r="GFG2113" s="1"/>
      <c r="GFH2113" s="1"/>
      <c r="GFI2113" s="1"/>
      <c r="GFJ2113" s="1"/>
      <c r="GFK2113" s="1"/>
      <c r="GFL2113" s="1"/>
      <c r="GFM2113" s="1"/>
      <c r="GFN2113" s="1"/>
      <c r="GFO2113" s="1"/>
      <c r="GFP2113" s="1"/>
      <c r="GFQ2113" s="1"/>
      <c r="GFR2113" s="1"/>
      <c r="GFS2113" s="1"/>
      <c r="GFT2113" s="1"/>
      <c r="GFU2113" s="1"/>
      <c r="GFV2113" s="1"/>
      <c r="GFW2113" s="1"/>
      <c r="GFX2113" s="1"/>
      <c r="GFY2113" s="1"/>
      <c r="GFZ2113" s="1"/>
      <c r="GGA2113" s="1"/>
      <c r="GGB2113" s="1"/>
      <c r="GGC2113" s="1"/>
      <c r="GGD2113" s="1"/>
      <c r="GGE2113" s="1"/>
      <c r="GGF2113" s="1"/>
      <c r="GGG2113" s="1"/>
      <c r="GGH2113" s="1"/>
      <c r="GGI2113" s="1"/>
      <c r="GGJ2113" s="1"/>
      <c r="GGK2113" s="1"/>
      <c r="GGL2113" s="1"/>
      <c r="GGM2113" s="1"/>
      <c r="GGN2113" s="1"/>
      <c r="GGO2113" s="1"/>
      <c r="GGP2113" s="1"/>
      <c r="GGQ2113" s="1"/>
      <c r="GGR2113" s="1"/>
      <c r="GGS2113" s="1"/>
      <c r="GGT2113" s="1"/>
      <c r="GGU2113" s="1"/>
      <c r="GGV2113" s="1"/>
      <c r="GGW2113" s="1"/>
      <c r="GGX2113" s="1"/>
      <c r="GGY2113" s="1"/>
      <c r="GGZ2113" s="1"/>
      <c r="GHA2113" s="1"/>
      <c r="GHB2113" s="1"/>
      <c r="GHC2113" s="1"/>
      <c r="GHD2113" s="1"/>
      <c r="GHE2113" s="1"/>
      <c r="GHF2113" s="1"/>
      <c r="GHG2113" s="1"/>
      <c r="GHH2113" s="1"/>
      <c r="GHI2113" s="1"/>
      <c r="GHJ2113" s="1"/>
      <c r="GHK2113" s="1"/>
      <c r="GHL2113" s="1"/>
      <c r="GHM2113" s="1"/>
      <c r="GHN2113" s="1"/>
      <c r="GHO2113" s="1"/>
      <c r="GHP2113" s="1"/>
      <c r="GHQ2113" s="1"/>
      <c r="GHR2113" s="1"/>
      <c r="GHS2113" s="1"/>
      <c r="GHT2113" s="1"/>
      <c r="GHU2113" s="1"/>
      <c r="GHV2113" s="1"/>
      <c r="GHW2113" s="1"/>
      <c r="GHX2113" s="1"/>
      <c r="GHY2113" s="1"/>
      <c r="GHZ2113" s="1"/>
      <c r="GIA2113" s="1"/>
      <c r="GIB2113" s="1"/>
      <c r="GIC2113" s="1"/>
      <c r="GID2113" s="1"/>
      <c r="GIE2113" s="1"/>
      <c r="GIF2113" s="1"/>
      <c r="GIG2113" s="1"/>
      <c r="GIH2113" s="1"/>
      <c r="GII2113" s="1"/>
      <c r="GIJ2113" s="1"/>
      <c r="GIK2113" s="1"/>
      <c r="GIL2113" s="1"/>
      <c r="GIM2113" s="1"/>
      <c r="GIN2113" s="1"/>
      <c r="GIO2113" s="1"/>
      <c r="GIP2113" s="1"/>
      <c r="GIQ2113" s="1"/>
      <c r="GIR2113" s="1"/>
      <c r="GIS2113" s="1"/>
      <c r="GIT2113" s="1"/>
      <c r="GIU2113" s="1"/>
      <c r="GIV2113" s="1"/>
      <c r="GIW2113" s="1"/>
      <c r="GIX2113" s="1"/>
      <c r="GIY2113" s="1"/>
      <c r="GIZ2113" s="1"/>
      <c r="GJA2113" s="1"/>
      <c r="GJB2113" s="1"/>
      <c r="GJC2113" s="1"/>
      <c r="GJD2113" s="1"/>
      <c r="GJE2113" s="1"/>
      <c r="GJF2113" s="1"/>
      <c r="GJG2113" s="1"/>
      <c r="GJH2113" s="1"/>
      <c r="GJI2113" s="1"/>
      <c r="GJJ2113" s="1"/>
      <c r="GJK2113" s="1"/>
      <c r="GJL2113" s="1"/>
      <c r="GJM2113" s="1"/>
      <c r="GJN2113" s="1"/>
      <c r="GJO2113" s="1"/>
      <c r="GJP2113" s="1"/>
      <c r="GJQ2113" s="1"/>
      <c r="GJR2113" s="1"/>
      <c r="GJS2113" s="1"/>
      <c r="GJT2113" s="1"/>
      <c r="GJU2113" s="1"/>
      <c r="GJV2113" s="1"/>
      <c r="GJW2113" s="1"/>
      <c r="GJX2113" s="1"/>
      <c r="GJY2113" s="1"/>
      <c r="GJZ2113" s="1"/>
      <c r="GKA2113" s="1"/>
      <c r="GKB2113" s="1"/>
      <c r="GKC2113" s="1"/>
      <c r="GKD2113" s="1"/>
      <c r="GKE2113" s="1"/>
      <c r="GKF2113" s="1"/>
      <c r="GKG2113" s="1"/>
      <c r="GKH2113" s="1"/>
      <c r="GKI2113" s="1"/>
      <c r="GKJ2113" s="1"/>
      <c r="GKK2113" s="1"/>
      <c r="GKL2113" s="1"/>
      <c r="GKM2113" s="1"/>
      <c r="GKN2113" s="1"/>
      <c r="GKO2113" s="1"/>
      <c r="GKP2113" s="1"/>
      <c r="GKQ2113" s="1"/>
      <c r="GKR2113" s="1"/>
      <c r="GKS2113" s="1"/>
      <c r="GKT2113" s="1"/>
      <c r="GKU2113" s="1"/>
      <c r="GKV2113" s="1"/>
      <c r="GKW2113" s="1"/>
      <c r="GKX2113" s="1"/>
      <c r="GKY2113" s="1"/>
      <c r="GKZ2113" s="1"/>
      <c r="GLA2113" s="1"/>
      <c r="GLB2113" s="1"/>
      <c r="GLC2113" s="1"/>
      <c r="GLD2113" s="1"/>
      <c r="GLE2113" s="1"/>
      <c r="GLF2113" s="1"/>
      <c r="GLG2113" s="1"/>
      <c r="GLH2113" s="1"/>
      <c r="GLI2113" s="1"/>
      <c r="GLJ2113" s="1"/>
      <c r="GLK2113" s="1"/>
      <c r="GLL2113" s="1"/>
      <c r="GLM2113" s="1"/>
      <c r="GLN2113" s="1"/>
      <c r="GLO2113" s="1"/>
      <c r="GLP2113" s="1"/>
      <c r="GLQ2113" s="1"/>
      <c r="GLR2113" s="1"/>
      <c r="GLS2113" s="1"/>
      <c r="GLT2113" s="1"/>
      <c r="GLU2113" s="1"/>
      <c r="GLV2113" s="1"/>
      <c r="GLW2113" s="1"/>
      <c r="GLX2113" s="1"/>
      <c r="GLY2113" s="1"/>
      <c r="GLZ2113" s="1"/>
      <c r="GMA2113" s="1"/>
      <c r="GMB2113" s="1"/>
      <c r="GMC2113" s="1"/>
      <c r="GMD2113" s="1"/>
      <c r="GME2113" s="1"/>
      <c r="GMF2113" s="1"/>
      <c r="GMG2113" s="1"/>
      <c r="GMH2113" s="1"/>
      <c r="GMI2113" s="1"/>
      <c r="GMJ2113" s="1"/>
      <c r="GMK2113" s="1"/>
      <c r="GML2113" s="1"/>
      <c r="GMM2113" s="1"/>
      <c r="GMN2113" s="1"/>
      <c r="GMO2113" s="1"/>
      <c r="GMP2113" s="1"/>
      <c r="GMQ2113" s="1"/>
      <c r="GMR2113" s="1"/>
      <c r="GMS2113" s="1"/>
      <c r="GMT2113" s="1"/>
      <c r="GMU2113" s="1"/>
      <c r="GMV2113" s="1"/>
      <c r="GMW2113" s="1"/>
      <c r="GMX2113" s="1"/>
      <c r="GMY2113" s="1"/>
      <c r="GMZ2113" s="1"/>
      <c r="GNA2113" s="1"/>
      <c r="GNB2113" s="1"/>
      <c r="GNC2113" s="1"/>
      <c r="GND2113" s="1"/>
      <c r="GNE2113" s="1"/>
      <c r="GNF2113" s="1"/>
      <c r="GNG2113" s="1"/>
      <c r="GNH2113" s="1"/>
      <c r="GNI2113" s="1"/>
      <c r="GNJ2113" s="1"/>
      <c r="GNK2113" s="1"/>
      <c r="GNL2113" s="1"/>
      <c r="GNM2113" s="1"/>
      <c r="GNN2113" s="1"/>
      <c r="GNO2113" s="1"/>
      <c r="GNP2113" s="1"/>
      <c r="GNQ2113" s="1"/>
      <c r="GNR2113" s="1"/>
      <c r="GNS2113" s="1"/>
      <c r="GNT2113" s="1"/>
      <c r="GNU2113" s="1"/>
      <c r="GNV2113" s="1"/>
      <c r="GNW2113" s="1"/>
      <c r="GNX2113" s="1"/>
      <c r="GNY2113" s="1"/>
      <c r="GNZ2113" s="1"/>
      <c r="GOA2113" s="1"/>
      <c r="GOB2113" s="1"/>
      <c r="GOC2113" s="1"/>
      <c r="GOD2113" s="1"/>
      <c r="GOE2113" s="1"/>
      <c r="GOF2113" s="1"/>
      <c r="GOG2113" s="1"/>
      <c r="GOH2113" s="1"/>
      <c r="GOI2113" s="1"/>
      <c r="GOJ2113" s="1"/>
      <c r="GOK2113" s="1"/>
      <c r="GOL2113" s="1"/>
      <c r="GOM2113" s="1"/>
      <c r="GON2113" s="1"/>
      <c r="GOO2113" s="1"/>
      <c r="GOP2113" s="1"/>
      <c r="GOQ2113" s="1"/>
      <c r="GOR2113" s="1"/>
      <c r="GOS2113" s="1"/>
      <c r="GOT2113" s="1"/>
      <c r="GOU2113" s="1"/>
      <c r="GOV2113" s="1"/>
      <c r="GOW2113" s="1"/>
      <c r="GOX2113" s="1"/>
      <c r="GOY2113" s="1"/>
      <c r="GOZ2113" s="1"/>
      <c r="GPA2113" s="1"/>
      <c r="GPB2113" s="1"/>
      <c r="GPC2113" s="1"/>
      <c r="GPD2113" s="1"/>
      <c r="GPE2113" s="1"/>
      <c r="GPF2113" s="1"/>
      <c r="GPG2113" s="1"/>
      <c r="GPH2113" s="1"/>
      <c r="GPI2113" s="1"/>
      <c r="GPJ2113" s="1"/>
      <c r="GPK2113" s="1"/>
      <c r="GPL2113" s="1"/>
      <c r="GPM2113" s="1"/>
      <c r="GPN2113" s="1"/>
      <c r="GPO2113" s="1"/>
      <c r="GPP2113" s="1"/>
      <c r="GPQ2113" s="1"/>
      <c r="GPR2113" s="1"/>
      <c r="GPS2113" s="1"/>
      <c r="GPT2113" s="1"/>
      <c r="GPU2113" s="1"/>
      <c r="GPV2113" s="1"/>
      <c r="GPW2113" s="1"/>
      <c r="GPX2113" s="1"/>
      <c r="GPY2113" s="1"/>
      <c r="GPZ2113" s="1"/>
      <c r="GQA2113" s="1"/>
      <c r="GQB2113" s="1"/>
      <c r="GQC2113" s="1"/>
      <c r="GQD2113" s="1"/>
      <c r="GQE2113" s="1"/>
      <c r="GQF2113" s="1"/>
      <c r="GQG2113" s="1"/>
      <c r="GQH2113" s="1"/>
      <c r="GQI2113" s="1"/>
      <c r="GQJ2113" s="1"/>
      <c r="GQK2113" s="1"/>
      <c r="GQL2113" s="1"/>
      <c r="GQM2113" s="1"/>
      <c r="GQN2113" s="1"/>
      <c r="GQO2113" s="1"/>
      <c r="GQP2113" s="1"/>
      <c r="GQQ2113" s="1"/>
      <c r="GQR2113" s="1"/>
      <c r="GQS2113" s="1"/>
      <c r="GQT2113" s="1"/>
      <c r="GQU2113" s="1"/>
      <c r="GQV2113" s="1"/>
      <c r="GQW2113" s="1"/>
      <c r="GQX2113" s="1"/>
      <c r="GQY2113" s="1"/>
      <c r="GQZ2113" s="1"/>
      <c r="GRA2113" s="1"/>
      <c r="GRB2113" s="1"/>
      <c r="GRC2113" s="1"/>
      <c r="GRD2113" s="1"/>
      <c r="GRE2113" s="1"/>
      <c r="GRF2113" s="1"/>
      <c r="GRG2113" s="1"/>
      <c r="GRH2113" s="1"/>
      <c r="GRI2113" s="1"/>
      <c r="GRJ2113" s="1"/>
      <c r="GRK2113" s="1"/>
      <c r="GRL2113" s="1"/>
      <c r="GRM2113" s="1"/>
      <c r="GRN2113" s="1"/>
      <c r="GRO2113" s="1"/>
      <c r="GRP2113" s="1"/>
      <c r="GRQ2113" s="1"/>
      <c r="GRR2113" s="1"/>
      <c r="GRS2113" s="1"/>
      <c r="GRT2113" s="1"/>
      <c r="GRU2113" s="1"/>
      <c r="GRV2113" s="1"/>
      <c r="GRW2113" s="1"/>
      <c r="GRX2113" s="1"/>
      <c r="GRY2113" s="1"/>
      <c r="GRZ2113" s="1"/>
      <c r="GSA2113" s="1"/>
      <c r="GSB2113" s="1"/>
      <c r="GSC2113" s="1"/>
      <c r="GSD2113" s="1"/>
      <c r="GSE2113" s="1"/>
      <c r="GSF2113" s="1"/>
      <c r="GSG2113" s="1"/>
      <c r="GSH2113" s="1"/>
      <c r="GSI2113" s="1"/>
      <c r="GSJ2113" s="1"/>
      <c r="GSK2113" s="1"/>
      <c r="GSL2113" s="1"/>
      <c r="GSM2113" s="1"/>
      <c r="GSN2113" s="1"/>
      <c r="GSO2113" s="1"/>
      <c r="GSP2113" s="1"/>
      <c r="GSQ2113" s="1"/>
      <c r="GSR2113" s="1"/>
      <c r="GSS2113" s="1"/>
      <c r="GST2113" s="1"/>
      <c r="GSU2113" s="1"/>
      <c r="GSV2113" s="1"/>
      <c r="GSW2113" s="1"/>
      <c r="GSX2113" s="1"/>
      <c r="GSY2113" s="1"/>
      <c r="GSZ2113" s="1"/>
      <c r="GTA2113" s="1"/>
      <c r="GTB2113" s="1"/>
      <c r="GTC2113" s="1"/>
      <c r="GTD2113" s="1"/>
      <c r="GTE2113" s="1"/>
      <c r="GTF2113" s="1"/>
      <c r="GTG2113" s="1"/>
      <c r="GTH2113" s="1"/>
      <c r="GTI2113" s="1"/>
      <c r="GTJ2113" s="1"/>
      <c r="GTK2113" s="1"/>
      <c r="GTL2113" s="1"/>
      <c r="GTM2113" s="1"/>
      <c r="GTN2113" s="1"/>
      <c r="GTO2113" s="1"/>
      <c r="GTP2113" s="1"/>
      <c r="GTQ2113" s="1"/>
      <c r="GTR2113" s="1"/>
      <c r="GTS2113" s="1"/>
      <c r="GTT2113" s="1"/>
      <c r="GTU2113" s="1"/>
      <c r="GTV2113" s="1"/>
      <c r="GTW2113" s="1"/>
      <c r="GTX2113" s="1"/>
      <c r="GTY2113" s="1"/>
      <c r="GTZ2113" s="1"/>
      <c r="GUA2113" s="1"/>
      <c r="GUB2113" s="1"/>
      <c r="GUC2113" s="1"/>
      <c r="GUD2113" s="1"/>
      <c r="GUE2113" s="1"/>
      <c r="GUF2113" s="1"/>
      <c r="GUG2113" s="1"/>
      <c r="GUH2113" s="1"/>
      <c r="GUI2113" s="1"/>
      <c r="GUJ2113" s="1"/>
      <c r="GUK2113" s="1"/>
      <c r="GUL2113" s="1"/>
      <c r="GUM2113" s="1"/>
      <c r="GUN2113" s="1"/>
      <c r="GUO2113" s="1"/>
      <c r="GUP2113" s="1"/>
      <c r="GUQ2113" s="1"/>
      <c r="GUR2113" s="1"/>
      <c r="GUS2113" s="1"/>
      <c r="GUT2113" s="1"/>
      <c r="GUU2113" s="1"/>
      <c r="GUV2113" s="1"/>
      <c r="GUW2113" s="1"/>
      <c r="GUX2113" s="1"/>
      <c r="GUY2113" s="1"/>
      <c r="GUZ2113" s="1"/>
      <c r="GVA2113" s="1"/>
      <c r="GVB2113" s="1"/>
      <c r="GVC2113" s="1"/>
      <c r="GVD2113" s="1"/>
      <c r="GVE2113" s="1"/>
      <c r="GVF2113" s="1"/>
      <c r="GVG2113" s="1"/>
      <c r="GVH2113" s="1"/>
      <c r="GVI2113" s="1"/>
      <c r="GVJ2113" s="1"/>
      <c r="GVK2113" s="1"/>
      <c r="GVL2113" s="1"/>
      <c r="GVM2113" s="1"/>
      <c r="GVN2113" s="1"/>
      <c r="GVO2113" s="1"/>
      <c r="GVP2113" s="1"/>
      <c r="GVQ2113" s="1"/>
      <c r="GVR2113" s="1"/>
      <c r="GVS2113" s="1"/>
      <c r="GVT2113" s="1"/>
      <c r="GVU2113" s="1"/>
      <c r="GVV2113" s="1"/>
      <c r="GVW2113" s="1"/>
      <c r="GVX2113" s="1"/>
      <c r="GVY2113" s="1"/>
      <c r="GVZ2113" s="1"/>
      <c r="GWA2113" s="1"/>
      <c r="GWB2113" s="1"/>
      <c r="GWC2113" s="1"/>
      <c r="GWD2113" s="1"/>
      <c r="GWE2113" s="1"/>
      <c r="GWF2113" s="1"/>
      <c r="GWG2113" s="1"/>
      <c r="GWH2113" s="1"/>
      <c r="GWI2113" s="1"/>
      <c r="GWJ2113" s="1"/>
      <c r="GWK2113" s="1"/>
      <c r="GWL2113" s="1"/>
      <c r="GWM2113" s="1"/>
      <c r="GWN2113" s="1"/>
      <c r="GWO2113" s="1"/>
      <c r="GWP2113" s="1"/>
      <c r="GWQ2113" s="1"/>
      <c r="GWR2113" s="1"/>
      <c r="GWS2113" s="1"/>
      <c r="GWT2113" s="1"/>
      <c r="GWU2113" s="1"/>
      <c r="GWV2113" s="1"/>
      <c r="GWW2113" s="1"/>
      <c r="GWX2113" s="1"/>
      <c r="GWY2113" s="1"/>
      <c r="GWZ2113" s="1"/>
      <c r="GXA2113" s="1"/>
      <c r="GXB2113" s="1"/>
      <c r="GXC2113" s="1"/>
      <c r="GXD2113" s="1"/>
      <c r="GXE2113" s="1"/>
      <c r="GXF2113" s="1"/>
      <c r="GXG2113" s="1"/>
      <c r="GXH2113" s="1"/>
      <c r="GXI2113" s="1"/>
      <c r="GXJ2113" s="1"/>
      <c r="GXK2113" s="1"/>
      <c r="GXL2113" s="1"/>
      <c r="GXM2113" s="1"/>
      <c r="GXN2113" s="1"/>
      <c r="GXO2113" s="1"/>
      <c r="GXP2113" s="1"/>
      <c r="GXQ2113" s="1"/>
      <c r="GXR2113" s="1"/>
      <c r="GXS2113" s="1"/>
      <c r="GXT2113" s="1"/>
      <c r="GXU2113" s="1"/>
      <c r="GXV2113" s="1"/>
      <c r="GXW2113" s="1"/>
      <c r="GXX2113" s="1"/>
      <c r="GXY2113" s="1"/>
      <c r="GXZ2113" s="1"/>
      <c r="GYA2113" s="1"/>
      <c r="GYB2113" s="1"/>
      <c r="GYC2113" s="1"/>
      <c r="GYD2113" s="1"/>
      <c r="GYE2113" s="1"/>
      <c r="GYF2113" s="1"/>
      <c r="GYG2113" s="1"/>
      <c r="GYH2113" s="1"/>
      <c r="GYI2113" s="1"/>
      <c r="GYJ2113" s="1"/>
      <c r="GYK2113" s="1"/>
      <c r="GYL2113" s="1"/>
      <c r="GYM2113" s="1"/>
      <c r="GYN2113" s="1"/>
      <c r="GYO2113" s="1"/>
      <c r="GYP2113" s="1"/>
      <c r="GYQ2113" s="1"/>
      <c r="GYR2113" s="1"/>
      <c r="GYS2113" s="1"/>
      <c r="GYT2113" s="1"/>
      <c r="GYU2113" s="1"/>
      <c r="GYV2113" s="1"/>
      <c r="GYW2113" s="1"/>
      <c r="GYX2113" s="1"/>
      <c r="GYY2113" s="1"/>
      <c r="GYZ2113" s="1"/>
      <c r="GZA2113" s="1"/>
      <c r="GZB2113" s="1"/>
      <c r="GZC2113" s="1"/>
      <c r="GZD2113" s="1"/>
      <c r="GZE2113" s="1"/>
      <c r="GZF2113" s="1"/>
      <c r="GZG2113" s="1"/>
      <c r="GZH2113" s="1"/>
      <c r="GZI2113" s="1"/>
      <c r="GZJ2113" s="1"/>
      <c r="GZK2113" s="1"/>
      <c r="GZL2113" s="1"/>
      <c r="GZM2113" s="1"/>
      <c r="GZN2113" s="1"/>
      <c r="GZO2113" s="1"/>
      <c r="GZP2113" s="1"/>
      <c r="GZQ2113" s="1"/>
      <c r="GZR2113" s="1"/>
      <c r="GZS2113" s="1"/>
      <c r="GZT2113" s="1"/>
      <c r="GZU2113" s="1"/>
      <c r="GZV2113" s="1"/>
      <c r="GZW2113" s="1"/>
      <c r="GZX2113" s="1"/>
      <c r="GZY2113" s="1"/>
      <c r="GZZ2113" s="1"/>
      <c r="HAA2113" s="1"/>
      <c r="HAB2113" s="1"/>
      <c r="HAC2113" s="1"/>
      <c r="HAD2113" s="1"/>
      <c r="HAE2113" s="1"/>
      <c r="HAF2113" s="1"/>
      <c r="HAG2113" s="1"/>
      <c r="HAH2113" s="1"/>
      <c r="HAI2113" s="1"/>
      <c r="HAJ2113" s="1"/>
      <c r="HAK2113" s="1"/>
      <c r="HAL2113" s="1"/>
      <c r="HAM2113" s="1"/>
      <c r="HAN2113" s="1"/>
      <c r="HAO2113" s="1"/>
      <c r="HAP2113" s="1"/>
      <c r="HAQ2113" s="1"/>
      <c r="HAR2113" s="1"/>
      <c r="HAS2113" s="1"/>
      <c r="HAT2113" s="1"/>
      <c r="HAU2113" s="1"/>
      <c r="HAV2113" s="1"/>
      <c r="HAW2113" s="1"/>
      <c r="HAX2113" s="1"/>
      <c r="HAY2113" s="1"/>
      <c r="HAZ2113" s="1"/>
      <c r="HBA2113" s="1"/>
      <c r="HBB2113" s="1"/>
      <c r="HBC2113" s="1"/>
      <c r="HBD2113" s="1"/>
      <c r="HBE2113" s="1"/>
      <c r="HBF2113" s="1"/>
      <c r="HBG2113" s="1"/>
      <c r="HBH2113" s="1"/>
      <c r="HBI2113" s="1"/>
      <c r="HBJ2113" s="1"/>
      <c r="HBK2113" s="1"/>
      <c r="HBL2113" s="1"/>
      <c r="HBM2113" s="1"/>
      <c r="HBN2113" s="1"/>
      <c r="HBO2113" s="1"/>
      <c r="HBP2113" s="1"/>
      <c r="HBQ2113" s="1"/>
      <c r="HBR2113" s="1"/>
      <c r="HBS2113" s="1"/>
      <c r="HBT2113" s="1"/>
      <c r="HBU2113" s="1"/>
      <c r="HBV2113" s="1"/>
      <c r="HBW2113" s="1"/>
      <c r="HBX2113" s="1"/>
      <c r="HBY2113" s="1"/>
      <c r="HBZ2113" s="1"/>
      <c r="HCA2113" s="1"/>
      <c r="HCB2113" s="1"/>
      <c r="HCC2113" s="1"/>
      <c r="HCD2113" s="1"/>
      <c r="HCE2113" s="1"/>
      <c r="HCF2113" s="1"/>
      <c r="HCG2113" s="1"/>
      <c r="HCH2113" s="1"/>
      <c r="HCI2113" s="1"/>
      <c r="HCJ2113" s="1"/>
      <c r="HCK2113" s="1"/>
      <c r="HCL2113" s="1"/>
      <c r="HCM2113" s="1"/>
      <c r="HCN2113" s="1"/>
      <c r="HCO2113" s="1"/>
      <c r="HCP2113" s="1"/>
      <c r="HCQ2113" s="1"/>
      <c r="HCR2113" s="1"/>
      <c r="HCS2113" s="1"/>
      <c r="HCT2113" s="1"/>
      <c r="HCU2113" s="1"/>
      <c r="HCV2113" s="1"/>
      <c r="HCW2113" s="1"/>
      <c r="HCX2113" s="1"/>
      <c r="HCY2113" s="1"/>
      <c r="HCZ2113" s="1"/>
      <c r="HDA2113" s="1"/>
      <c r="HDB2113" s="1"/>
      <c r="HDC2113" s="1"/>
      <c r="HDD2113" s="1"/>
      <c r="HDE2113" s="1"/>
      <c r="HDF2113" s="1"/>
      <c r="HDG2113" s="1"/>
      <c r="HDH2113" s="1"/>
      <c r="HDI2113" s="1"/>
      <c r="HDJ2113" s="1"/>
      <c r="HDK2113" s="1"/>
      <c r="HDL2113" s="1"/>
      <c r="HDM2113" s="1"/>
      <c r="HDN2113" s="1"/>
      <c r="HDO2113" s="1"/>
      <c r="HDP2113" s="1"/>
      <c r="HDQ2113" s="1"/>
      <c r="HDR2113" s="1"/>
      <c r="HDS2113" s="1"/>
      <c r="HDT2113" s="1"/>
      <c r="HDU2113" s="1"/>
      <c r="HDV2113" s="1"/>
      <c r="HDW2113" s="1"/>
      <c r="HDX2113" s="1"/>
      <c r="HDY2113" s="1"/>
      <c r="HDZ2113" s="1"/>
      <c r="HEA2113" s="1"/>
      <c r="HEB2113" s="1"/>
      <c r="HEC2113" s="1"/>
      <c r="HED2113" s="1"/>
      <c r="HEE2113" s="1"/>
      <c r="HEF2113" s="1"/>
      <c r="HEG2113" s="1"/>
      <c r="HEH2113" s="1"/>
      <c r="HEI2113" s="1"/>
      <c r="HEJ2113" s="1"/>
      <c r="HEK2113" s="1"/>
      <c r="HEL2113" s="1"/>
      <c r="HEM2113" s="1"/>
      <c r="HEN2113" s="1"/>
      <c r="HEO2113" s="1"/>
      <c r="HEP2113" s="1"/>
      <c r="HEQ2113" s="1"/>
      <c r="HER2113" s="1"/>
      <c r="HES2113" s="1"/>
      <c r="HET2113" s="1"/>
      <c r="HEU2113" s="1"/>
      <c r="HEV2113" s="1"/>
      <c r="HEW2113" s="1"/>
      <c r="HEX2113" s="1"/>
      <c r="HEY2113" s="1"/>
      <c r="HEZ2113" s="1"/>
      <c r="HFA2113" s="1"/>
      <c r="HFB2113" s="1"/>
      <c r="HFC2113" s="1"/>
      <c r="HFD2113" s="1"/>
      <c r="HFE2113" s="1"/>
      <c r="HFF2113" s="1"/>
      <c r="HFG2113" s="1"/>
      <c r="HFH2113" s="1"/>
      <c r="HFI2113" s="1"/>
      <c r="HFJ2113" s="1"/>
      <c r="HFK2113" s="1"/>
      <c r="HFL2113" s="1"/>
      <c r="HFM2113" s="1"/>
      <c r="HFN2113" s="1"/>
      <c r="HFO2113" s="1"/>
      <c r="HFP2113" s="1"/>
      <c r="HFQ2113" s="1"/>
      <c r="HFR2113" s="1"/>
      <c r="HFS2113" s="1"/>
      <c r="HFT2113" s="1"/>
      <c r="HFU2113" s="1"/>
      <c r="HFV2113" s="1"/>
      <c r="HFW2113" s="1"/>
      <c r="HFX2113" s="1"/>
      <c r="HFY2113" s="1"/>
      <c r="HFZ2113" s="1"/>
      <c r="HGA2113" s="1"/>
      <c r="HGB2113" s="1"/>
      <c r="HGC2113" s="1"/>
      <c r="HGD2113" s="1"/>
      <c r="HGE2113" s="1"/>
      <c r="HGF2113" s="1"/>
      <c r="HGG2113" s="1"/>
      <c r="HGH2113" s="1"/>
      <c r="HGI2113" s="1"/>
      <c r="HGJ2113" s="1"/>
      <c r="HGK2113" s="1"/>
      <c r="HGL2113" s="1"/>
      <c r="HGM2113" s="1"/>
      <c r="HGN2113" s="1"/>
      <c r="HGO2113" s="1"/>
      <c r="HGP2113" s="1"/>
      <c r="HGQ2113" s="1"/>
      <c r="HGR2113" s="1"/>
      <c r="HGS2113" s="1"/>
      <c r="HGT2113" s="1"/>
      <c r="HGU2113" s="1"/>
      <c r="HGV2113" s="1"/>
      <c r="HGW2113" s="1"/>
      <c r="HGX2113" s="1"/>
      <c r="HGY2113" s="1"/>
      <c r="HGZ2113" s="1"/>
      <c r="HHA2113" s="1"/>
      <c r="HHB2113" s="1"/>
      <c r="HHC2113" s="1"/>
      <c r="HHD2113" s="1"/>
      <c r="HHE2113" s="1"/>
      <c r="HHF2113" s="1"/>
      <c r="HHG2113" s="1"/>
      <c r="HHH2113" s="1"/>
      <c r="HHI2113" s="1"/>
      <c r="HHJ2113" s="1"/>
      <c r="HHK2113" s="1"/>
      <c r="HHL2113" s="1"/>
      <c r="HHM2113" s="1"/>
      <c r="HHN2113" s="1"/>
      <c r="HHO2113" s="1"/>
      <c r="HHP2113" s="1"/>
      <c r="HHQ2113" s="1"/>
      <c r="HHR2113" s="1"/>
      <c r="HHS2113" s="1"/>
      <c r="HHT2113" s="1"/>
      <c r="HHU2113" s="1"/>
      <c r="HHV2113" s="1"/>
      <c r="HHW2113" s="1"/>
      <c r="HHX2113" s="1"/>
      <c r="HHY2113" s="1"/>
      <c r="HHZ2113" s="1"/>
      <c r="HIA2113" s="1"/>
      <c r="HIB2113" s="1"/>
      <c r="HIC2113" s="1"/>
      <c r="HID2113" s="1"/>
      <c r="HIE2113" s="1"/>
      <c r="HIF2113" s="1"/>
      <c r="HIG2113" s="1"/>
      <c r="HIH2113" s="1"/>
      <c r="HII2113" s="1"/>
      <c r="HIJ2113" s="1"/>
      <c r="HIK2113" s="1"/>
      <c r="HIL2113" s="1"/>
      <c r="HIM2113" s="1"/>
      <c r="HIN2113" s="1"/>
      <c r="HIO2113" s="1"/>
      <c r="HIP2113" s="1"/>
      <c r="HIQ2113" s="1"/>
      <c r="HIR2113" s="1"/>
      <c r="HIS2113" s="1"/>
      <c r="HIT2113" s="1"/>
      <c r="HIU2113" s="1"/>
      <c r="HIV2113" s="1"/>
      <c r="HIW2113" s="1"/>
      <c r="HIX2113" s="1"/>
      <c r="HIY2113" s="1"/>
      <c r="HIZ2113" s="1"/>
      <c r="HJA2113" s="1"/>
      <c r="HJB2113" s="1"/>
      <c r="HJC2113" s="1"/>
      <c r="HJD2113" s="1"/>
      <c r="HJE2113" s="1"/>
      <c r="HJF2113" s="1"/>
      <c r="HJG2113" s="1"/>
      <c r="HJH2113" s="1"/>
      <c r="HJI2113" s="1"/>
      <c r="HJJ2113" s="1"/>
      <c r="HJK2113" s="1"/>
      <c r="HJL2113" s="1"/>
      <c r="HJM2113" s="1"/>
      <c r="HJN2113" s="1"/>
      <c r="HJO2113" s="1"/>
      <c r="HJP2113" s="1"/>
      <c r="HJQ2113" s="1"/>
      <c r="HJR2113" s="1"/>
      <c r="HJS2113" s="1"/>
      <c r="HJT2113" s="1"/>
      <c r="HJU2113" s="1"/>
      <c r="HJV2113" s="1"/>
      <c r="HJW2113" s="1"/>
      <c r="HJX2113" s="1"/>
      <c r="HJY2113" s="1"/>
      <c r="HJZ2113" s="1"/>
      <c r="HKA2113" s="1"/>
      <c r="HKB2113" s="1"/>
      <c r="HKC2113" s="1"/>
      <c r="HKD2113" s="1"/>
      <c r="HKE2113" s="1"/>
      <c r="HKF2113" s="1"/>
      <c r="HKG2113" s="1"/>
      <c r="HKH2113" s="1"/>
      <c r="HKI2113" s="1"/>
      <c r="HKJ2113" s="1"/>
      <c r="HKK2113" s="1"/>
      <c r="HKL2113" s="1"/>
      <c r="HKM2113" s="1"/>
      <c r="HKN2113" s="1"/>
      <c r="HKO2113" s="1"/>
      <c r="HKP2113" s="1"/>
      <c r="HKQ2113" s="1"/>
      <c r="HKR2113" s="1"/>
      <c r="HKS2113" s="1"/>
      <c r="HKT2113" s="1"/>
      <c r="HKU2113" s="1"/>
      <c r="HKV2113" s="1"/>
      <c r="HKW2113" s="1"/>
      <c r="HKX2113" s="1"/>
      <c r="HKY2113" s="1"/>
      <c r="HKZ2113" s="1"/>
      <c r="HLA2113" s="1"/>
      <c r="HLB2113" s="1"/>
      <c r="HLC2113" s="1"/>
      <c r="HLD2113" s="1"/>
      <c r="HLE2113" s="1"/>
      <c r="HLF2113" s="1"/>
      <c r="HLG2113" s="1"/>
      <c r="HLH2113" s="1"/>
      <c r="HLI2113" s="1"/>
      <c r="HLJ2113" s="1"/>
      <c r="HLK2113" s="1"/>
      <c r="HLL2113" s="1"/>
      <c r="HLM2113" s="1"/>
      <c r="HLN2113" s="1"/>
      <c r="HLO2113" s="1"/>
      <c r="HLP2113" s="1"/>
      <c r="HLQ2113" s="1"/>
      <c r="HLR2113" s="1"/>
      <c r="HLS2113" s="1"/>
      <c r="HLT2113" s="1"/>
      <c r="HLU2113" s="1"/>
      <c r="HLV2113" s="1"/>
      <c r="HLW2113" s="1"/>
      <c r="HLX2113" s="1"/>
      <c r="HLY2113" s="1"/>
      <c r="HLZ2113" s="1"/>
      <c r="HMA2113" s="1"/>
      <c r="HMB2113" s="1"/>
      <c r="HMC2113" s="1"/>
      <c r="HMD2113" s="1"/>
      <c r="HME2113" s="1"/>
      <c r="HMF2113" s="1"/>
      <c r="HMG2113" s="1"/>
      <c r="HMH2113" s="1"/>
      <c r="HMI2113" s="1"/>
      <c r="HMJ2113" s="1"/>
      <c r="HMK2113" s="1"/>
      <c r="HML2113" s="1"/>
      <c r="HMM2113" s="1"/>
      <c r="HMN2113" s="1"/>
      <c r="HMO2113" s="1"/>
      <c r="HMP2113" s="1"/>
      <c r="HMQ2113" s="1"/>
      <c r="HMR2113" s="1"/>
      <c r="HMS2113" s="1"/>
      <c r="HMT2113" s="1"/>
      <c r="HMU2113" s="1"/>
      <c r="HMV2113" s="1"/>
      <c r="HMW2113" s="1"/>
      <c r="HMX2113" s="1"/>
      <c r="HMY2113" s="1"/>
      <c r="HMZ2113" s="1"/>
      <c r="HNA2113" s="1"/>
      <c r="HNB2113" s="1"/>
      <c r="HNC2113" s="1"/>
      <c r="HND2113" s="1"/>
      <c r="HNE2113" s="1"/>
      <c r="HNF2113" s="1"/>
      <c r="HNG2113" s="1"/>
      <c r="HNH2113" s="1"/>
      <c r="HNI2113" s="1"/>
      <c r="HNJ2113" s="1"/>
      <c r="HNK2113" s="1"/>
      <c r="HNL2113" s="1"/>
      <c r="HNM2113" s="1"/>
      <c r="HNN2113" s="1"/>
      <c r="HNO2113" s="1"/>
      <c r="HNP2113" s="1"/>
      <c r="HNQ2113" s="1"/>
      <c r="HNR2113" s="1"/>
      <c r="HNS2113" s="1"/>
      <c r="HNT2113" s="1"/>
      <c r="HNU2113" s="1"/>
      <c r="HNV2113" s="1"/>
      <c r="HNW2113" s="1"/>
      <c r="HNX2113" s="1"/>
      <c r="HNY2113" s="1"/>
      <c r="HNZ2113" s="1"/>
      <c r="HOA2113" s="1"/>
      <c r="HOB2113" s="1"/>
      <c r="HOC2113" s="1"/>
      <c r="HOD2113" s="1"/>
      <c r="HOE2113" s="1"/>
      <c r="HOF2113" s="1"/>
      <c r="HOG2113" s="1"/>
      <c r="HOH2113" s="1"/>
      <c r="HOI2113" s="1"/>
      <c r="HOJ2113" s="1"/>
      <c r="HOK2113" s="1"/>
      <c r="HOL2113" s="1"/>
      <c r="HOM2113" s="1"/>
      <c r="HON2113" s="1"/>
      <c r="HOO2113" s="1"/>
      <c r="HOP2113" s="1"/>
      <c r="HOQ2113" s="1"/>
      <c r="HOR2113" s="1"/>
      <c r="HOS2113" s="1"/>
      <c r="HOT2113" s="1"/>
      <c r="HOU2113" s="1"/>
      <c r="HOV2113" s="1"/>
      <c r="HOW2113" s="1"/>
      <c r="HOX2113" s="1"/>
      <c r="HOY2113" s="1"/>
      <c r="HOZ2113" s="1"/>
      <c r="HPA2113" s="1"/>
      <c r="HPB2113" s="1"/>
      <c r="HPC2113" s="1"/>
      <c r="HPD2113" s="1"/>
      <c r="HPE2113" s="1"/>
      <c r="HPF2113" s="1"/>
      <c r="HPG2113" s="1"/>
      <c r="HPH2113" s="1"/>
      <c r="HPI2113" s="1"/>
      <c r="HPJ2113" s="1"/>
      <c r="HPK2113" s="1"/>
      <c r="HPL2113" s="1"/>
      <c r="HPM2113" s="1"/>
      <c r="HPN2113" s="1"/>
      <c r="HPO2113" s="1"/>
      <c r="HPP2113" s="1"/>
      <c r="HPQ2113" s="1"/>
      <c r="HPR2113" s="1"/>
      <c r="HPS2113" s="1"/>
      <c r="HPT2113" s="1"/>
      <c r="HPU2113" s="1"/>
      <c r="HPV2113" s="1"/>
      <c r="HPW2113" s="1"/>
      <c r="HPX2113" s="1"/>
      <c r="HPY2113" s="1"/>
      <c r="HPZ2113" s="1"/>
      <c r="HQA2113" s="1"/>
      <c r="HQB2113" s="1"/>
      <c r="HQC2113" s="1"/>
      <c r="HQD2113" s="1"/>
      <c r="HQE2113" s="1"/>
      <c r="HQF2113" s="1"/>
      <c r="HQG2113" s="1"/>
      <c r="HQH2113" s="1"/>
      <c r="HQI2113" s="1"/>
      <c r="HQJ2113" s="1"/>
      <c r="HQK2113" s="1"/>
      <c r="HQL2113" s="1"/>
      <c r="HQM2113" s="1"/>
      <c r="HQN2113" s="1"/>
      <c r="HQO2113" s="1"/>
      <c r="HQP2113" s="1"/>
      <c r="HQQ2113" s="1"/>
      <c r="HQR2113" s="1"/>
      <c r="HQS2113" s="1"/>
      <c r="HQT2113" s="1"/>
      <c r="HQU2113" s="1"/>
      <c r="HQV2113" s="1"/>
      <c r="HQW2113" s="1"/>
      <c r="HQX2113" s="1"/>
      <c r="HQY2113" s="1"/>
      <c r="HQZ2113" s="1"/>
      <c r="HRA2113" s="1"/>
      <c r="HRB2113" s="1"/>
      <c r="HRC2113" s="1"/>
      <c r="HRD2113" s="1"/>
      <c r="HRE2113" s="1"/>
      <c r="HRF2113" s="1"/>
      <c r="HRG2113" s="1"/>
      <c r="HRH2113" s="1"/>
      <c r="HRI2113" s="1"/>
      <c r="HRJ2113" s="1"/>
      <c r="HRK2113" s="1"/>
      <c r="HRL2113" s="1"/>
      <c r="HRM2113" s="1"/>
      <c r="HRN2113" s="1"/>
      <c r="HRO2113" s="1"/>
      <c r="HRP2113" s="1"/>
      <c r="HRQ2113" s="1"/>
      <c r="HRR2113" s="1"/>
      <c r="HRS2113" s="1"/>
      <c r="HRT2113" s="1"/>
      <c r="HRU2113" s="1"/>
      <c r="HRV2113" s="1"/>
      <c r="HRW2113" s="1"/>
      <c r="HRX2113" s="1"/>
      <c r="HRY2113" s="1"/>
      <c r="HRZ2113" s="1"/>
      <c r="HSA2113" s="1"/>
      <c r="HSB2113" s="1"/>
      <c r="HSC2113" s="1"/>
      <c r="HSD2113" s="1"/>
      <c r="HSE2113" s="1"/>
      <c r="HSF2113" s="1"/>
      <c r="HSG2113" s="1"/>
      <c r="HSH2113" s="1"/>
      <c r="HSI2113" s="1"/>
      <c r="HSJ2113" s="1"/>
      <c r="HSK2113" s="1"/>
      <c r="HSL2113" s="1"/>
      <c r="HSM2113" s="1"/>
      <c r="HSN2113" s="1"/>
      <c r="HSO2113" s="1"/>
      <c r="HSP2113" s="1"/>
      <c r="HSQ2113" s="1"/>
      <c r="HSR2113" s="1"/>
      <c r="HSS2113" s="1"/>
      <c r="HST2113" s="1"/>
      <c r="HSU2113" s="1"/>
      <c r="HSV2113" s="1"/>
      <c r="HSW2113" s="1"/>
      <c r="HSX2113" s="1"/>
      <c r="HSY2113" s="1"/>
      <c r="HSZ2113" s="1"/>
      <c r="HTA2113" s="1"/>
      <c r="HTB2113" s="1"/>
      <c r="HTC2113" s="1"/>
      <c r="HTD2113" s="1"/>
      <c r="HTE2113" s="1"/>
      <c r="HTF2113" s="1"/>
      <c r="HTG2113" s="1"/>
      <c r="HTH2113" s="1"/>
      <c r="HTI2113" s="1"/>
      <c r="HTJ2113" s="1"/>
      <c r="HTK2113" s="1"/>
      <c r="HTL2113" s="1"/>
      <c r="HTM2113" s="1"/>
      <c r="HTN2113" s="1"/>
      <c r="HTO2113" s="1"/>
      <c r="HTP2113" s="1"/>
      <c r="HTQ2113" s="1"/>
      <c r="HTR2113" s="1"/>
      <c r="HTS2113" s="1"/>
      <c r="HTT2113" s="1"/>
      <c r="HTU2113" s="1"/>
      <c r="HTV2113" s="1"/>
      <c r="HTW2113" s="1"/>
      <c r="HTX2113" s="1"/>
      <c r="HTY2113" s="1"/>
      <c r="HTZ2113" s="1"/>
      <c r="HUA2113" s="1"/>
      <c r="HUB2113" s="1"/>
      <c r="HUC2113" s="1"/>
      <c r="HUD2113" s="1"/>
      <c r="HUE2113" s="1"/>
      <c r="HUF2113" s="1"/>
      <c r="HUG2113" s="1"/>
      <c r="HUH2113" s="1"/>
      <c r="HUI2113" s="1"/>
      <c r="HUJ2113" s="1"/>
      <c r="HUK2113" s="1"/>
      <c r="HUL2113" s="1"/>
      <c r="HUM2113" s="1"/>
      <c r="HUN2113" s="1"/>
      <c r="HUO2113" s="1"/>
      <c r="HUP2113" s="1"/>
      <c r="HUQ2113" s="1"/>
      <c r="HUR2113" s="1"/>
      <c r="HUS2113" s="1"/>
      <c r="HUT2113" s="1"/>
      <c r="HUU2113" s="1"/>
      <c r="HUV2113" s="1"/>
      <c r="HUW2113" s="1"/>
      <c r="HUX2113" s="1"/>
      <c r="HUY2113" s="1"/>
      <c r="HUZ2113" s="1"/>
      <c r="HVA2113" s="1"/>
      <c r="HVB2113" s="1"/>
      <c r="HVC2113" s="1"/>
      <c r="HVD2113" s="1"/>
      <c r="HVE2113" s="1"/>
      <c r="HVF2113" s="1"/>
      <c r="HVG2113" s="1"/>
      <c r="HVH2113" s="1"/>
      <c r="HVI2113" s="1"/>
      <c r="HVJ2113" s="1"/>
      <c r="HVK2113" s="1"/>
      <c r="HVL2113" s="1"/>
      <c r="HVM2113" s="1"/>
      <c r="HVN2113" s="1"/>
      <c r="HVO2113" s="1"/>
      <c r="HVP2113" s="1"/>
      <c r="HVQ2113" s="1"/>
      <c r="HVR2113" s="1"/>
      <c r="HVS2113" s="1"/>
      <c r="HVT2113" s="1"/>
      <c r="HVU2113" s="1"/>
      <c r="HVV2113" s="1"/>
      <c r="HVW2113" s="1"/>
      <c r="HVX2113" s="1"/>
      <c r="HVY2113" s="1"/>
      <c r="HVZ2113" s="1"/>
      <c r="HWA2113" s="1"/>
      <c r="HWB2113" s="1"/>
      <c r="HWC2113" s="1"/>
      <c r="HWD2113" s="1"/>
      <c r="HWE2113" s="1"/>
      <c r="HWF2113" s="1"/>
      <c r="HWG2113" s="1"/>
      <c r="HWH2113" s="1"/>
      <c r="HWI2113" s="1"/>
      <c r="HWJ2113" s="1"/>
      <c r="HWK2113" s="1"/>
      <c r="HWL2113" s="1"/>
      <c r="HWM2113" s="1"/>
      <c r="HWN2113" s="1"/>
      <c r="HWO2113" s="1"/>
      <c r="HWP2113" s="1"/>
      <c r="HWQ2113" s="1"/>
      <c r="HWR2113" s="1"/>
      <c r="HWS2113" s="1"/>
      <c r="HWT2113" s="1"/>
      <c r="HWU2113" s="1"/>
      <c r="HWV2113" s="1"/>
      <c r="HWW2113" s="1"/>
      <c r="HWX2113" s="1"/>
      <c r="HWY2113" s="1"/>
      <c r="HWZ2113" s="1"/>
      <c r="HXA2113" s="1"/>
      <c r="HXB2113" s="1"/>
      <c r="HXC2113" s="1"/>
      <c r="HXD2113" s="1"/>
      <c r="HXE2113" s="1"/>
      <c r="HXF2113" s="1"/>
      <c r="HXG2113" s="1"/>
      <c r="HXH2113" s="1"/>
      <c r="HXI2113" s="1"/>
      <c r="HXJ2113" s="1"/>
      <c r="HXK2113" s="1"/>
      <c r="HXL2113" s="1"/>
      <c r="HXM2113" s="1"/>
      <c r="HXN2113" s="1"/>
      <c r="HXO2113" s="1"/>
      <c r="HXP2113" s="1"/>
      <c r="HXQ2113" s="1"/>
      <c r="HXR2113" s="1"/>
      <c r="HXS2113" s="1"/>
      <c r="HXT2113" s="1"/>
      <c r="HXU2113" s="1"/>
      <c r="HXV2113" s="1"/>
      <c r="HXW2113" s="1"/>
      <c r="HXX2113" s="1"/>
      <c r="HXY2113" s="1"/>
      <c r="HXZ2113" s="1"/>
      <c r="HYA2113" s="1"/>
      <c r="HYB2113" s="1"/>
      <c r="HYC2113" s="1"/>
      <c r="HYD2113" s="1"/>
      <c r="HYE2113" s="1"/>
      <c r="HYF2113" s="1"/>
      <c r="HYG2113" s="1"/>
      <c r="HYH2113" s="1"/>
      <c r="HYI2113" s="1"/>
      <c r="HYJ2113" s="1"/>
      <c r="HYK2113" s="1"/>
      <c r="HYL2113" s="1"/>
      <c r="HYM2113" s="1"/>
      <c r="HYN2113" s="1"/>
      <c r="HYO2113" s="1"/>
      <c r="HYP2113" s="1"/>
      <c r="HYQ2113" s="1"/>
      <c r="HYR2113" s="1"/>
      <c r="HYS2113" s="1"/>
      <c r="HYT2113" s="1"/>
      <c r="HYU2113" s="1"/>
      <c r="HYV2113" s="1"/>
      <c r="HYW2113" s="1"/>
      <c r="HYX2113" s="1"/>
      <c r="HYY2113" s="1"/>
      <c r="HYZ2113" s="1"/>
      <c r="HZA2113" s="1"/>
      <c r="HZB2113" s="1"/>
      <c r="HZC2113" s="1"/>
      <c r="HZD2113" s="1"/>
      <c r="HZE2113" s="1"/>
      <c r="HZF2113" s="1"/>
      <c r="HZG2113" s="1"/>
      <c r="HZH2113" s="1"/>
      <c r="HZI2113" s="1"/>
      <c r="HZJ2113" s="1"/>
      <c r="HZK2113" s="1"/>
      <c r="HZL2113" s="1"/>
      <c r="HZM2113" s="1"/>
      <c r="HZN2113" s="1"/>
      <c r="HZO2113" s="1"/>
      <c r="HZP2113" s="1"/>
      <c r="HZQ2113" s="1"/>
      <c r="HZR2113" s="1"/>
      <c r="HZS2113" s="1"/>
      <c r="HZT2113" s="1"/>
      <c r="HZU2113" s="1"/>
      <c r="HZV2113" s="1"/>
      <c r="HZW2113" s="1"/>
      <c r="HZX2113" s="1"/>
      <c r="HZY2113" s="1"/>
      <c r="HZZ2113" s="1"/>
      <c r="IAA2113" s="1"/>
      <c r="IAB2113" s="1"/>
      <c r="IAC2113" s="1"/>
      <c r="IAD2113" s="1"/>
      <c r="IAE2113" s="1"/>
      <c r="IAF2113" s="1"/>
      <c r="IAG2113" s="1"/>
      <c r="IAH2113" s="1"/>
      <c r="IAI2113" s="1"/>
      <c r="IAJ2113" s="1"/>
      <c r="IAK2113" s="1"/>
      <c r="IAL2113" s="1"/>
      <c r="IAM2113" s="1"/>
      <c r="IAN2113" s="1"/>
      <c r="IAO2113" s="1"/>
      <c r="IAP2113" s="1"/>
      <c r="IAQ2113" s="1"/>
      <c r="IAR2113" s="1"/>
      <c r="IAS2113" s="1"/>
      <c r="IAT2113" s="1"/>
      <c r="IAU2113" s="1"/>
      <c r="IAV2113" s="1"/>
      <c r="IAW2113" s="1"/>
      <c r="IAX2113" s="1"/>
      <c r="IAY2113" s="1"/>
      <c r="IAZ2113" s="1"/>
      <c r="IBA2113" s="1"/>
      <c r="IBB2113" s="1"/>
      <c r="IBC2113" s="1"/>
      <c r="IBD2113" s="1"/>
      <c r="IBE2113" s="1"/>
      <c r="IBF2113" s="1"/>
      <c r="IBG2113" s="1"/>
      <c r="IBH2113" s="1"/>
      <c r="IBI2113" s="1"/>
      <c r="IBJ2113" s="1"/>
      <c r="IBK2113" s="1"/>
      <c r="IBL2113" s="1"/>
      <c r="IBM2113" s="1"/>
      <c r="IBN2113" s="1"/>
      <c r="IBO2113" s="1"/>
      <c r="IBP2113" s="1"/>
      <c r="IBQ2113" s="1"/>
      <c r="IBR2113" s="1"/>
      <c r="IBS2113" s="1"/>
      <c r="IBT2113" s="1"/>
      <c r="IBU2113" s="1"/>
      <c r="IBV2113" s="1"/>
      <c r="IBW2113" s="1"/>
      <c r="IBX2113" s="1"/>
      <c r="IBY2113" s="1"/>
      <c r="IBZ2113" s="1"/>
      <c r="ICA2113" s="1"/>
      <c r="ICB2113" s="1"/>
      <c r="ICC2113" s="1"/>
      <c r="ICD2113" s="1"/>
      <c r="ICE2113" s="1"/>
      <c r="ICF2113" s="1"/>
      <c r="ICG2113" s="1"/>
      <c r="ICH2113" s="1"/>
      <c r="ICI2113" s="1"/>
      <c r="ICJ2113" s="1"/>
      <c r="ICK2113" s="1"/>
      <c r="ICL2113" s="1"/>
      <c r="ICM2113" s="1"/>
      <c r="ICN2113" s="1"/>
      <c r="ICO2113" s="1"/>
      <c r="ICP2113" s="1"/>
      <c r="ICQ2113" s="1"/>
      <c r="ICR2113" s="1"/>
      <c r="ICS2113" s="1"/>
      <c r="ICT2113" s="1"/>
      <c r="ICU2113" s="1"/>
      <c r="ICV2113" s="1"/>
      <c r="ICW2113" s="1"/>
      <c r="ICX2113" s="1"/>
      <c r="ICY2113" s="1"/>
      <c r="ICZ2113" s="1"/>
      <c r="IDA2113" s="1"/>
      <c r="IDB2113" s="1"/>
      <c r="IDC2113" s="1"/>
      <c r="IDD2113" s="1"/>
      <c r="IDE2113" s="1"/>
      <c r="IDF2113" s="1"/>
      <c r="IDG2113" s="1"/>
      <c r="IDH2113" s="1"/>
      <c r="IDI2113" s="1"/>
      <c r="IDJ2113" s="1"/>
      <c r="IDK2113" s="1"/>
      <c r="IDL2113" s="1"/>
      <c r="IDM2113" s="1"/>
      <c r="IDN2113" s="1"/>
      <c r="IDO2113" s="1"/>
      <c r="IDP2113" s="1"/>
      <c r="IDQ2113" s="1"/>
      <c r="IDR2113" s="1"/>
      <c r="IDS2113" s="1"/>
      <c r="IDT2113" s="1"/>
      <c r="IDU2113" s="1"/>
      <c r="IDV2113" s="1"/>
      <c r="IDW2113" s="1"/>
      <c r="IDX2113" s="1"/>
      <c r="IDY2113" s="1"/>
      <c r="IDZ2113" s="1"/>
      <c r="IEA2113" s="1"/>
      <c r="IEB2113" s="1"/>
      <c r="IEC2113" s="1"/>
      <c r="IED2113" s="1"/>
      <c r="IEE2113" s="1"/>
      <c r="IEF2113" s="1"/>
      <c r="IEG2113" s="1"/>
      <c r="IEH2113" s="1"/>
      <c r="IEI2113" s="1"/>
      <c r="IEJ2113" s="1"/>
      <c r="IEK2113" s="1"/>
      <c r="IEL2113" s="1"/>
      <c r="IEM2113" s="1"/>
      <c r="IEN2113" s="1"/>
      <c r="IEO2113" s="1"/>
      <c r="IEP2113" s="1"/>
      <c r="IEQ2113" s="1"/>
      <c r="IER2113" s="1"/>
      <c r="IES2113" s="1"/>
      <c r="IET2113" s="1"/>
      <c r="IEU2113" s="1"/>
      <c r="IEV2113" s="1"/>
      <c r="IEW2113" s="1"/>
      <c r="IEX2113" s="1"/>
      <c r="IEY2113" s="1"/>
      <c r="IEZ2113" s="1"/>
      <c r="IFA2113" s="1"/>
      <c r="IFB2113" s="1"/>
      <c r="IFC2113" s="1"/>
      <c r="IFD2113" s="1"/>
      <c r="IFE2113" s="1"/>
      <c r="IFF2113" s="1"/>
      <c r="IFG2113" s="1"/>
      <c r="IFH2113" s="1"/>
      <c r="IFI2113" s="1"/>
      <c r="IFJ2113" s="1"/>
      <c r="IFK2113" s="1"/>
      <c r="IFL2113" s="1"/>
      <c r="IFM2113" s="1"/>
      <c r="IFN2113" s="1"/>
      <c r="IFO2113" s="1"/>
      <c r="IFP2113" s="1"/>
      <c r="IFQ2113" s="1"/>
      <c r="IFR2113" s="1"/>
      <c r="IFS2113" s="1"/>
      <c r="IFT2113" s="1"/>
      <c r="IFU2113" s="1"/>
      <c r="IFV2113" s="1"/>
      <c r="IFW2113" s="1"/>
      <c r="IFX2113" s="1"/>
      <c r="IFY2113" s="1"/>
      <c r="IFZ2113" s="1"/>
      <c r="IGA2113" s="1"/>
      <c r="IGB2113" s="1"/>
      <c r="IGC2113" s="1"/>
      <c r="IGD2113" s="1"/>
      <c r="IGE2113" s="1"/>
      <c r="IGF2113" s="1"/>
      <c r="IGG2113" s="1"/>
      <c r="IGH2113" s="1"/>
      <c r="IGI2113" s="1"/>
      <c r="IGJ2113" s="1"/>
      <c r="IGK2113" s="1"/>
      <c r="IGL2113" s="1"/>
      <c r="IGM2113" s="1"/>
      <c r="IGN2113" s="1"/>
      <c r="IGO2113" s="1"/>
      <c r="IGP2113" s="1"/>
      <c r="IGQ2113" s="1"/>
      <c r="IGR2113" s="1"/>
      <c r="IGS2113" s="1"/>
      <c r="IGT2113" s="1"/>
      <c r="IGU2113" s="1"/>
      <c r="IGV2113" s="1"/>
      <c r="IGW2113" s="1"/>
      <c r="IGX2113" s="1"/>
      <c r="IGY2113" s="1"/>
      <c r="IGZ2113" s="1"/>
      <c r="IHA2113" s="1"/>
      <c r="IHB2113" s="1"/>
      <c r="IHC2113" s="1"/>
      <c r="IHD2113" s="1"/>
      <c r="IHE2113" s="1"/>
      <c r="IHF2113" s="1"/>
      <c r="IHG2113" s="1"/>
      <c r="IHH2113" s="1"/>
      <c r="IHI2113" s="1"/>
      <c r="IHJ2113" s="1"/>
      <c r="IHK2113" s="1"/>
      <c r="IHL2113" s="1"/>
      <c r="IHM2113" s="1"/>
      <c r="IHN2113" s="1"/>
      <c r="IHO2113" s="1"/>
      <c r="IHP2113" s="1"/>
      <c r="IHQ2113" s="1"/>
      <c r="IHR2113" s="1"/>
      <c r="IHS2113" s="1"/>
      <c r="IHT2113" s="1"/>
      <c r="IHU2113" s="1"/>
      <c r="IHV2113" s="1"/>
      <c r="IHW2113" s="1"/>
      <c r="IHX2113" s="1"/>
      <c r="IHY2113" s="1"/>
      <c r="IHZ2113" s="1"/>
      <c r="IIA2113" s="1"/>
      <c r="IIB2113" s="1"/>
      <c r="IIC2113" s="1"/>
      <c r="IID2113" s="1"/>
      <c r="IIE2113" s="1"/>
      <c r="IIF2113" s="1"/>
      <c r="IIG2113" s="1"/>
      <c r="IIH2113" s="1"/>
      <c r="III2113" s="1"/>
      <c r="IIJ2113" s="1"/>
      <c r="IIK2113" s="1"/>
      <c r="IIL2113" s="1"/>
      <c r="IIM2113" s="1"/>
      <c r="IIN2113" s="1"/>
      <c r="IIO2113" s="1"/>
      <c r="IIP2113" s="1"/>
      <c r="IIQ2113" s="1"/>
      <c r="IIR2113" s="1"/>
      <c r="IIS2113" s="1"/>
      <c r="IIT2113" s="1"/>
      <c r="IIU2113" s="1"/>
      <c r="IIV2113" s="1"/>
      <c r="IIW2113" s="1"/>
      <c r="IIX2113" s="1"/>
      <c r="IIY2113" s="1"/>
      <c r="IIZ2113" s="1"/>
      <c r="IJA2113" s="1"/>
      <c r="IJB2113" s="1"/>
      <c r="IJC2113" s="1"/>
      <c r="IJD2113" s="1"/>
      <c r="IJE2113" s="1"/>
      <c r="IJF2113" s="1"/>
      <c r="IJG2113" s="1"/>
      <c r="IJH2113" s="1"/>
      <c r="IJI2113" s="1"/>
      <c r="IJJ2113" s="1"/>
      <c r="IJK2113" s="1"/>
      <c r="IJL2113" s="1"/>
      <c r="IJM2113" s="1"/>
      <c r="IJN2113" s="1"/>
      <c r="IJO2113" s="1"/>
      <c r="IJP2113" s="1"/>
      <c r="IJQ2113" s="1"/>
      <c r="IJR2113" s="1"/>
      <c r="IJS2113" s="1"/>
      <c r="IJT2113" s="1"/>
      <c r="IJU2113" s="1"/>
      <c r="IJV2113" s="1"/>
      <c r="IJW2113" s="1"/>
      <c r="IJX2113" s="1"/>
      <c r="IJY2113" s="1"/>
      <c r="IJZ2113" s="1"/>
      <c r="IKA2113" s="1"/>
      <c r="IKB2113" s="1"/>
      <c r="IKC2113" s="1"/>
      <c r="IKD2113" s="1"/>
      <c r="IKE2113" s="1"/>
      <c r="IKF2113" s="1"/>
      <c r="IKG2113" s="1"/>
      <c r="IKH2113" s="1"/>
      <c r="IKI2113" s="1"/>
      <c r="IKJ2113" s="1"/>
      <c r="IKK2113" s="1"/>
      <c r="IKL2113" s="1"/>
      <c r="IKM2113" s="1"/>
      <c r="IKN2113" s="1"/>
      <c r="IKO2113" s="1"/>
      <c r="IKP2113" s="1"/>
      <c r="IKQ2113" s="1"/>
      <c r="IKR2113" s="1"/>
      <c r="IKS2113" s="1"/>
      <c r="IKT2113" s="1"/>
      <c r="IKU2113" s="1"/>
      <c r="IKV2113" s="1"/>
      <c r="IKW2113" s="1"/>
      <c r="IKX2113" s="1"/>
      <c r="IKY2113" s="1"/>
      <c r="IKZ2113" s="1"/>
      <c r="ILA2113" s="1"/>
      <c r="ILB2113" s="1"/>
      <c r="ILC2113" s="1"/>
      <c r="ILD2113" s="1"/>
      <c r="ILE2113" s="1"/>
      <c r="ILF2113" s="1"/>
      <c r="ILG2113" s="1"/>
      <c r="ILH2113" s="1"/>
      <c r="ILI2113" s="1"/>
      <c r="ILJ2113" s="1"/>
      <c r="ILK2113" s="1"/>
      <c r="ILL2113" s="1"/>
      <c r="ILM2113" s="1"/>
      <c r="ILN2113" s="1"/>
      <c r="ILO2113" s="1"/>
      <c r="ILP2113" s="1"/>
      <c r="ILQ2113" s="1"/>
      <c r="ILR2113" s="1"/>
      <c r="ILS2113" s="1"/>
      <c r="ILT2113" s="1"/>
      <c r="ILU2113" s="1"/>
      <c r="ILV2113" s="1"/>
      <c r="ILW2113" s="1"/>
      <c r="ILX2113" s="1"/>
      <c r="ILY2113" s="1"/>
      <c r="ILZ2113" s="1"/>
      <c r="IMA2113" s="1"/>
      <c r="IMB2113" s="1"/>
      <c r="IMC2113" s="1"/>
      <c r="IMD2113" s="1"/>
      <c r="IME2113" s="1"/>
      <c r="IMF2113" s="1"/>
      <c r="IMG2113" s="1"/>
      <c r="IMH2113" s="1"/>
      <c r="IMI2113" s="1"/>
      <c r="IMJ2113" s="1"/>
      <c r="IMK2113" s="1"/>
      <c r="IML2113" s="1"/>
      <c r="IMM2113" s="1"/>
      <c r="IMN2113" s="1"/>
      <c r="IMO2113" s="1"/>
      <c r="IMP2113" s="1"/>
      <c r="IMQ2113" s="1"/>
      <c r="IMR2113" s="1"/>
      <c r="IMS2113" s="1"/>
      <c r="IMT2113" s="1"/>
      <c r="IMU2113" s="1"/>
      <c r="IMV2113" s="1"/>
      <c r="IMW2113" s="1"/>
      <c r="IMX2113" s="1"/>
      <c r="IMY2113" s="1"/>
      <c r="IMZ2113" s="1"/>
      <c r="INA2113" s="1"/>
      <c r="INB2113" s="1"/>
      <c r="INC2113" s="1"/>
      <c r="IND2113" s="1"/>
      <c r="INE2113" s="1"/>
      <c r="INF2113" s="1"/>
      <c r="ING2113" s="1"/>
      <c r="INH2113" s="1"/>
      <c r="INI2113" s="1"/>
      <c r="INJ2113" s="1"/>
      <c r="INK2113" s="1"/>
      <c r="INL2113" s="1"/>
      <c r="INM2113" s="1"/>
      <c r="INN2113" s="1"/>
      <c r="INO2113" s="1"/>
      <c r="INP2113" s="1"/>
      <c r="INQ2113" s="1"/>
      <c r="INR2113" s="1"/>
      <c r="INS2113" s="1"/>
      <c r="INT2113" s="1"/>
      <c r="INU2113" s="1"/>
      <c r="INV2113" s="1"/>
      <c r="INW2113" s="1"/>
      <c r="INX2113" s="1"/>
      <c r="INY2113" s="1"/>
      <c r="INZ2113" s="1"/>
      <c r="IOA2113" s="1"/>
      <c r="IOB2113" s="1"/>
      <c r="IOC2113" s="1"/>
      <c r="IOD2113" s="1"/>
      <c r="IOE2113" s="1"/>
      <c r="IOF2113" s="1"/>
      <c r="IOG2113" s="1"/>
      <c r="IOH2113" s="1"/>
      <c r="IOI2113" s="1"/>
      <c r="IOJ2113" s="1"/>
      <c r="IOK2113" s="1"/>
      <c r="IOL2113" s="1"/>
      <c r="IOM2113" s="1"/>
      <c r="ION2113" s="1"/>
      <c r="IOO2113" s="1"/>
      <c r="IOP2113" s="1"/>
      <c r="IOQ2113" s="1"/>
      <c r="IOR2113" s="1"/>
      <c r="IOS2113" s="1"/>
      <c r="IOT2113" s="1"/>
      <c r="IOU2113" s="1"/>
      <c r="IOV2113" s="1"/>
      <c r="IOW2113" s="1"/>
      <c r="IOX2113" s="1"/>
      <c r="IOY2113" s="1"/>
      <c r="IOZ2113" s="1"/>
      <c r="IPA2113" s="1"/>
      <c r="IPB2113" s="1"/>
      <c r="IPC2113" s="1"/>
      <c r="IPD2113" s="1"/>
      <c r="IPE2113" s="1"/>
      <c r="IPF2113" s="1"/>
      <c r="IPG2113" s="1"/>
      <c r="IPH2113" s="1"/>
      <c r="IPI2113" s="1"/>
      <c r="IPJ2113" s="1"/>
      <c r="IPK2113" s="1"/>
      <c r="IPL2113" s="1"/>
      <c r="IPM2113" s="1"/>
      <c r="IPN2113" s="1"/>
      <c r="IPO2113" s="1"/>
      <c r="IPP2113" s="1"/>
      <c r="IPQ2113" s="1"/>
      <c r="IPR2113" s="1"/>
      <c r="IPS2113" s="1"/>
      <c r="IPT2113" s="1"/>
      <c r="IPU2113" s="1"/>
      <c r="IPV2113" s="1"/>
      <c r="IPW2113" s="1"/>
      <c r="IPX2113" s="1"/>
      <c r="IPY2113" s="1"/>
      <c r="IPZ2113" s="1"/>
      <c r="IQA2113" s="1"/>
      <c r="IQB2113" s="1"/>
      <c r="IQC2113" s="1"/>
      <c r="IQD2113" s="1"/>
      <c r="IQE2113" s="1"/>
      <c r="IQF2113" s="1"/>
      <c r="IQG2113" s="1"/>
      <c r="IQH2113" s="1"/>
      <c r="IQI2113" s="1"/>
      <c r="IQJ2113" s="1"/>
      <c r="IQK2113" s="1"/>
      <c r="IQL2113" s="1"/>
      <c r="IQM2113" s="1"/>
      <c r="IQN2113" s="1"/>
      <c r="IQO2113" s="1"/>
      <c r="IQP2113" s="1"/>
      <c r="IQQ2113" s="1"/>
      <c r="IQR2113" s="1"/>
      <c r="IQS2113" s="1"/>
      <c r="IQT2113" s="1"/>
      <c r="IQU2113" s="1"/>
      <c r="IQV2113" s="1"/>
      <c r="IQW2113" s="1"/>
      <c r="IQX2113" s="1"/>
      <c r="IQY2113" s="1"/>
      <c r="IQZ2113" s="1"/>
      <c r="IRA2113" s="1"/>
      <c r="IRB2113" s="1"/>
      <c r="IRC2113" s="1"/>
      <c r="IRD2113" s="1"/>
      <c r="IRE2113" s="1"/>
      <c r="IRF2113" s="1"/>
      <c r="IRG2113" s="1"/>
      <c r="IRH2113" s="1"/>
      <c r="IRI2113" s="1"/>
      <c r="IRJ2113" s="1"/>
      <c r="IRK2113" s="1"/>
      <c r="IRL2113" s="1"/>
      <c r="IRM2113" s="1"/>
      <c r="IRN2113" s="1"/>
      <c r="IRO2113" s="1"/>
      <c r="IRP2113" s="1"/>
      <c r="IRQ2113" s="1"/>
      <c r="IRR2113" s="1"/>
      <c r="IRS2113" s="1"/>
      <c r="IRT2113" s="1"/>
      <c r="IRU2113" s="1"/>
      <c r="IRV2113" s="1"/>
      <c r="IRW2113" s="1"/>
      <c r="IRX2113" s="1"/>
      <c r="IRY2113" s="1"/>
      <c r="IRZ2113" s="1"/>
      <c r="ISA2113" s="1"/>
      <c r="ISB2113" s="1"/>
      <c r="ISC2113" s="1"/>
      <c r="ISD2113" s="1"/>
      <c r="ISE2113" s="1"/>
      <c r="ISF2113" s="1"/>
      <c r="ISG2113" s="1"/>
      <c r="ISH2113" s="1"/>
      <c r="ISI2113" s="1"/>
      <c r="ISJ2113" s="1"/>
      <c r="ISK2113" s="1"/>
      <c r="ISL2113" s="1"/>
      <c r="ISM2113" s="1"/>
      <c r="ISN2113" s="1"/>
      <c r="ISO2113" s="1"/>
      <c r="ISP2113" s="1"/>
      <c r="ISQ2113" s="1"/>
      <c r="ISR2113" s="1"/>
      <c r="ISS2113" s="1"/>
      <c r="IST2113" s="1"/>
      <c r="ISU2113" s="1"/>
      <c r="ISV2113" s="1"/>
      <c r="ISW2113" s="1"/>
      <c r="ISX2113" s="1"/>
      <c r="ISY2113" s="1"/>
      <c r="ISZ2113" s="1"/>
      <c r="ITA2113" s="1"/>
      <c r="ITB2113" s="1"/>
      <c r="ITC2113" s="1"/>
      <c r="ITD2113" s="1"/>
      <c r="ITE2113" s="1"/>
      <c r="ITF2113" s="1"/>
      <c r="ITG2113" s="1"/>
      <c r="ITH2113" s="1"/>
      <c r="ITI2113" s="1"/>
      <c r="ITJ2113" s="1"/>
      <c r="ITK2113" s="1"/>
      <c r="ITL2113" s="1"/>
      <c r="ITM2113" s="1"/>
      <c r="ITN2113" s="1"/>
      <c r="ITO2113" s="1"/>
      <c r="ITP2113" s="1"/>
      <c r="ITQ2113" s="1"/>
      <c r="ITR2113" s="1"/>
      <c r="ITS2113" s="1"/>
      <c r="ITT2113" s="1"/>
      <c r="ITU2113" s="1"/>
      <c r="ITV2113" s="1"/>
      <c r="ITW2113" s="1"/>
      <c r="ITX2113" s="1"/>
      <c r="ITY2113" s="1"/>
      <c r="ITZ2113" s="1"/>
      <c r="IUA2113" s="1"/>
      <c r="IUB2113" s="1"/>
      <c r="IUC2113" s="1"/>
      <c r="IUD2113" s="1"/>
      <c r="IUE2113" s="1"/>
      <c r="IUF2113" s="1"/>
      <c r="IUG2113" s="1"/>
      <c r="IUH2113" s="1"/>
      <c r="IUI2113" s="1"/>
      <c r="IUJ2113" s="1"/>
      <c r="IUK2113" s="1"/>
      <c r="IUL2113" s="1"/>
      <c r="IUM2113" s="1"/>
      <c r="IUN2113" s="1"/>
      <c r="IUO2113" s="1"/>
      <c r="IUP2113" s="1"/>
      <c r="IUQ2113" s="1"/>
      <c r="IUR2113" s="1"/>
      <c r="IUS2113" s="1"/>
      <c r="IUT2113" s="1"/>
      <c r="IUU2113" s="1"/>
      <c r="IUV2113" s="1"/>
      <c r="IUW2113" s="1"/>
      <c r="IUX2113" s="1"/>
      <c r="IUY2113" s="1"/>
      <c r="IUZ2113" s="1"/>
      <c r="IVA2113" s="1"/>
      <c r="IVB2113" s="1"/>
      <c r="IVC2113" s="1"/>
      <c r="IVD2113" s="1"/>
      <c r="IVE2113" s="1"/>
      <c r="IVF2113" s="1"/>
      <c r="IVG2113" s="1"/>
      <c r="IVH2113" s="1"/>
      <c r="IVI2113" s="1"/>
      <c r="IVJ2113" s="1"/>
      <c r="IVK2113" s="1"/>
      <c r="IVL2113" s="1"/>
      <c r="IVM2113" s="1"/>
      <c r="IVN2113" s="1"/>
      <c r="IVO2113" s="1"/>
      <c r="IVP2113" s="1"/>
      <c r="IVQ2113" s="1"/>
      <c r="IVR2113" s="1"/>
      <c r="IVS2113" s="1"/>
      <c r="IVT2113" s="1"/>
      <c r="IVU2113" s="1"/>
      <c r="IVV2113" s="1"/>
      <c r="IVW2113" s="1"/>
      <c r="IVX2113" s="1"/>
      <c r="IVY2113" s="1"/>
      <c r="IVZ2113" s="1"/>
      <c r="IWA2113" s="1"/>
      <c r="IWB2113" s="1"/>
      <c r="IWC2113" s="1"/>
      <c r="IWD2113" s="1"/>
      <c r="IWE2113" s="1"/>
      <c r="IWF2113" s="1"/>
      <c r="IWG2113" s="1"/>
      <c r="IWH2113" s="1"/>
      <c r="IWI2113" s="1"/>
      <c r="IWJ2113" s="1"/>
      <c r="IWK2113" s="1"/>
      <c r="IWL2113" s="1"/>
      <c r="IWM2113" s="1"/>
      <c r="IWN2113" s="1"/>
      <c r="IWO2113" s="1"/>
      <c r="IWP2113" s="1"/>
      <c r="IWQ2113" s="1"/>
      <c r="IWR2113" s="1"/>
      <c r="IWS2113" s="1"/>
      <c r="IWT2113" s="1"/>
      <c r="IWU2113" s="1"/>
      <c r="IWV2113" s="1"/>
      <c r="IWW2113" s="1"/>
      <c r="IWX2113" s="1"/>
      <c r="IWY2113" s="1"/>
      <c r="IWZ2113" s="1"/>
      <c r="IXA2113" s="1"/>
      <c r="IXB2113" s="1"/>
      <c r="IXC2113" s="1"/>
      <c r="IXD2113" s="1"/>
      <c r="IXE2113" s="1"/>
      <c r="IXF2113" s="1"/>
      <c r="IXG2113" s="1"/>
      <c r="IXH2113" s="1"/>
      <c r="IXI2113" s="1"/>
      <c r="IXJ2113" s="1"/>
      <c r="IXK2113" s="1"/>
      <c r="IXL2113" s="1"/>
      <c r="IXM2113" s="1"/>
      <c r="IXN2113" s="1"/>
      <c r="IXO2113" s="1"/>
      <c r="IXP2113" s="1"/>
      <c r="IXQ2113" s="1"/>
      <c r="IXR2113" s="1"/>
      <c r="IXS2113" s="1"/>
      <c r="IXT2113" s="1"/>
      <c r="IXU2113" s="1"/>
      <c r="IXV2113" s="1"/>
      <c r="IXW2113" s="1"/>
      <c r="IXX2113" s="1"/>
      <c r="IXY2113" s="1"/>
      <c r="IXZ2113" s="1"/>
      <c r="IYA2113" s="1"/>
      <c r="IYB2113" s="1"/>
      <c r="IYC2113" s="1"/>
      <c r="IYD2113" s="1"/>
      <c r="IYE2113" s="1"/>
      <c r="IYF2113" s="1"/>
      <c r="IYG2113" s="1"/>
      <c r="IYH2113" s="1"/>
      <c r="IYI2113" s="1"/>
      <c r="IYJ2113" s="1"/>
      <c r="IYK2113" s="1"/>
      <c r="IYL2113" s="1"/>
      <c r="IYM2113" s="1"/>
      <c r="IYN2113" s="1"/>
      <c r="IYO2113" s="1"/>
      <c r="IYP2113" s="1"/>
      <c r="IYQ2113" s="1"/>
      <c r="IYR2113" s="1"/>
      <c r="IYS2113" s="1"/>
      <c r="IYT2113" s="1"/>
      <c r="IYU2113" s="1"/>
      <c r="IYV2113" s="1"/>
      <c r="IYW2113" s="1"/>
      <c r="IYX2113" s="1"/>
      <c r="IYY2113" s="1"/>
      <c r="IYZ2113" s="1"/>
      <c r="IZA2113" s="1"/>
      <c r="IZB2113" s="1"/>
      <c r="IZC2113" s="1"/>
      <c r="IZD2113" s="1"/>
      <c r="IZE2113" s="1"/>
      <c r="IZF2113" s="1"/>
      <c r="IZG2113" s="1"/>
      <c r="IZH2113" s="1"/>
      <c r="IZI2113" s="1"/>
      <c r="IZJ2113" s="1"/>
      <c r="IZK2113" s="1"/>
      <c r="IZL2113" s="1"/>
      <c r="IZM2113" s="1"/>
      <c r="IZN2113" s="1"/>
      <c r="IZO2113" s="1"/>
      <c r="IZP2113" s="1"/>
      <c r="IZQ2113" s="1"/>
      <c r="IZR2113" s="1"/>
      <c r="IZS2113" s="1"/>
      <c r="IZT2113" s="1"/>
      <c r="IZU2113" s="1"/>
      <c r="IZV2113" s="1"/>
      <c r="IZW2113" s="1"/>
      <c r="IZX2113" s="1"/>
      <c r="IZY2113" s="1"/>
      <c r="IZZ2113" s="1"/>
      <c r="JAA2113" s="1"/>
      <c r="JAB2113" s="1"/>
      <c r="JAC2113" s="1"/>
      <c r="JAD2113" s="1"/>
      <c r="JAE2113" s="1"/>
      <c r="JAF2113" s="1"/>
      <c r="JAG2113" s="1"/>
      <c r="JAH2113" s="1"/>
      <c r="JAI2113" s="1"/>
      <c r="JAJ2113" s="1"/>
      <c r="JAK2113" s="1"/>
      <c r="JAL2113" s="1"/>
      <c r="JAM2113" s="1"/>
      <c r="JAN2113" s="1"/>
      <c r="JAO2113" s="1"/>
      <c r="JAP2113" s="1"/>
      <c r="JAQ2113" s="1"/>
      <c r="JAR2113" s="1"/>
      <c r="JAS2113" s="1"/>
      <c r="JAT2113" s="1"/>
      <c r="JAU2113" s="1"/>
      <c r="JAV2113" s="1"/>
      <c r="JAW2113" s="1"/>
      <c r="JAX2113" s="1"/>
      <c r="JAY2113" s="1"/>
      <c r="JAZ2113" s="1"/>
      <c r="JBA2113" s="1"/>
      <c r="JBB2113" s="1"/>
      <c r="JBC2113" s="1"/>
      <c r="JBD2113" s="1"/>
      <c r="JBE2113" s="1"/>
      <c r="JBF2113" s="1"/>
      <c r="JBG2113" s="1"/>
      <c r="JBH2113" s="1"/>
      <c r="JBI2113" s="1"/>
      <c r="JBJ2113" s="1"/>
      <c r="JBK2113" s="1"/>
      <c r="JBL2113" s="1"/>
      <c r="JBM2113" s="1"/>
      <c r="JBN2113" s="1"/>
      <c r="JBO2113" s="1"/>
      <c r="JBP2113" s="1"/>
      <c r="JBQ2113" s="1"/>
      <c r="JBR2113" s="1"/>
      <c r="JBS2113" s="1"/>
      <c r="JBT2113" s="1"/>
      <c r="JBU2113" s="1"/>
      <c r="JBV2113" s="1"/>
      <c r="JBW2113" s="1"/>
      <c r="JBX2113" s="1"/>
      <c r="JBY2113" s="1"/>
      <c r="JBZ2113" s="1"/>
      <c r="JCA2113" s="1"/>
      <c r="JCB2113" s="1"/>
      <c r="JCC2113" s="1"/>
      <c r="JCD2113" s="1"/>
      <c r="JCE2113" s="1"/>
      <c r="JCF2113" s="1"/>
      <c r="JCG2113" s="1"/>
      <c r="JCH2113" s="1"/>
      <c r="JCI2113" s="1"/>
      <c r="JCJ2113" s="1"/>
      <c r="JCK2113" s="1"/>
      <c r="JCL2113" s="1"/>
      <c r="JCM2113" s="1"/>
      <c r="JCN2113" s="1"/>
      <c r="JCO2113" s="1"/>
      <c r="JCP2113" s="1"/>
      <c r="JCQ2113" s="1"/>
      <c r="JCR2113" s="1"/>
      <c r="JCS2113" s="1"/>
      <c r="JCT2113" s="1"/>
      <c r="JCU2113" s="1"/>
      <c r="JCV2113" s="1"/>
      <c r="JCW2113" s="1"/>
      <c r="JCX2113" s="1"/>
      <c r="JCY2113" s="1"/>
      <c r="JCZ2113" s="1"/>
      <c r="JDA2113" s="1"/>
      <c r="JDB2113" s="1"/>
      <c r="JDC2113" s="1"/>
      <c r="JDD2113" s="1"/>
      <c r="JDE2113" s="1"/>
      <c r="JDF2113" s="1"/>
      <c r="JDG2113" s="1"/>
      <c r="JDH2113" s="1"/>
      <c r="JDI2113" s="1"/>
      <c r="JDJ2113" s="1"/>
      <c r="JDK2113" s="1"/>
      <c r="JDL2113" s="1"/>
      <c r="JDM2113" s="1"/>
      <c r="JDN2113" s="1"/>
      <c r="JDO2113" s="1"/>
      <c r="JDP2113" s="1"/>
      <c r="JDQ2113" s="1"/>
      <c r="JDR2113" s="1"/>
      <c r="JDS2113" s="1"/>
      <c r="JDT2113" s="1"/>
      <c r="JDU2113" s="1"/>
      <c r="JDV2113" s="1"/>
      <c r="JDW2113" s="1"/>
      <c r="JDX2113" s="1"/>
      <c r="JDY2113" s="1"/>
      <c r="JDZ2113" s="1"/>
      <c r="JEA2113" s="1"/>
      <c r="JEB2113" s="1"/>
      <c r="JEC2113" s="1"/>
      <c r="JED2113" s="1"/>
      <c r="JEE2113" s="1"/>
      <c r="JEF2113" s="1"/>
      <c r="JEG2113" s="1"/>
      <c r="JEH2113" s="1"/>
      <c r="JEI2113" s="1"/>
      <c r="JEJ2113" s="1"/>
      <c r="JEK2113" s="1"/>
      <c r="JEL2113" s="1"/>
      <c r="JEM2113" s="1"/>
      <c r="JEN2113" s="1"/>
      <c r="JEO2113" s="1"/>
      <c r="JEP2113" s="1"/>
      <c r="JEQ2113" s="1"/>
      <c r="JER2113" s="1"/>
      <c r="JES2113" s="1"/>
      <c r="JET2113" s="1"/>
      <c r="JEU2113" s="1"/>
      <c r="JEV2113" s="1"/>
      <c r="JEW2113" s="1"/>
      <c r="JEX2113" s="1"/>
      <c r="JEY2113" s="1"/>
      <c r="JEZ2113" s="1"/>
      <c r="JFA2113" s="1"/>
      <c r="JFB2113" s="1"/>
      <c r="JFC2113" s="1"/>
      <c r="JFD2113" s="1"/>
      <c r="JFE2113" s="1"/>
      <c r="JFF2113" s="1"/>
      <c r="JFG2113" s="1"/>
      <c r="JFH2113" s="1"/>
      <c r="JFI2113" s="1"/>
      <c r="JFJ2113" s="1"/>
      <c r="JFK2113" s="1"/>
      <c r="JFL2113" s="1"/>
      <c r="JFM2113" s="1"/>
      <c r="JFN2113" s="1"/>
      <c r="JFO2113" s="1"/>
      <c r="JFP2113" s="1"/>
      <c r="JFQ2113" s="1"/>
      <c r="JFR2113" s="1"/>
      <c r="JFS2113" s="1"/>
      <c r="JFT2113" s="1"/>
      <c r="JFU2113" s="1"/>
      <c r="JFV2113" s="1"/>
      <c r="JFW2113" s="1"/>
      <c r="JFX2113" s="1"/>
      <c r="JFY2113" s="1"/>
      <c r="JFZ2113" s="1"/>
      <c r="JGA2113" s="1"/>
      <c r="JGB2113" s="1"/>
      <c r="JGC2113" s="1"/>
      <c r="JGD2113" s="1"/>
      <c r="JGE2113" s="1"/>
      <c r="JGF2113" s="1"/>
      <c r="JGG2113" s="1"/>
      <c r="JGH2113" s="1"/>
      <c r="JGI2113" s="1"/>
      <c r="JGJ2113" s="1"/>
      <c r="JGK2113" s="1"/>
      <c r="JGL2113" s="1"/>
      <c r="JGM2113" s="1"/>
      <c r="JGN2113" s="1"/>
      <c r="JGO2113" s="1"/>
      <c r="JGP2113" s="1"/>
      <c r="JGQ2113" s="1"/>
      <c r="JGR2113" s="1"/>
      <c r="JGS2113" s="1"/>
      <c r="JGT2113" s="1"/>
      <c r="JGU2113" s="1"/>
      <c r="JGV2113" s="1"/>
      <c r="JGW2113" s="1"/>
      <c r="JGX2113" s="1"/>
      <c r="JGY2113" s="1"/>
      <c r="JGZ2113" s="1"/>
      <c r="JHA2113" s="1"/>
      <c r="JHB2113" s="1"/>
      <c r="JHC2113" s="1"/>
      <c r="JHD2113" s="1"/>
      <c r="JHE2113" s="1"/>
      <c r="JHF2113" s="1"/>
      <c r="JHG2113" s="1"/>
      <c r="JHH2113" s="1"/>
      <c r="JHI2113" s="1"/>
      <c r="JHJ2113" s="1"/>
      <c r="JHK2113" s="1"/>
      <c r="JHL2113" s="1"/>
      <c r="JHM2113" s="1"/>
      <c r="JHN2113" s="1"/>
      <c r="JHO2113" s="1"/>
      <c r="JHP2113" s="1"/>
      <c r="JHQ2113" s="1"/>
      <c r="JHR2113" s="1"/>
      <c r="JHS2113" s="1"/>
      <c r="JHT2113" s="1"/>
      <c r="JHU2113" s="1"/>
      <c r="JHV2113" s="1"/>
      <c r="JHW2113" s="1"/>
      <c r="JHX2113" s="1"/>
      <c r="JHY2113" s="1"/>
      <c r="JHZ2113" s="1"/>
      <c r="JIA2113" s="1"/>
      <c r="JIB2113" s="1"/>
      <c r="JIC2113" s="1"/>
      <c r="JID2113" s="1"/>
      <c r="JIE2113" s="1"/>
      <c r="JIF2113" s="1"/>
      <c r="JIG2113" s="1"/>
      <c r="JIH2113" s="1"/>
      <c r="JII2113" s="1"/>
      <c r="JIJ2113" s="1"/>
      <c r="JIK2113" s="1"/>
      <c r="JIL2113" s="1"/>
      <c r="JIM2113" s="1"/>
      <c r="JIN2113" s="1"/>
      <c r="JIO2113" s="1"/>
      <c r="JIP2113" s="1"/>
      <c r="JIQ2113" s="1"/>
      <c r="JIR2113" s="1"/>
      <c r="JIS2113" s="1"/>
      <c r="JIT2113" s="1"/>
      <c r="JIU2113" s="1"/>
      <c r="JIV2113" s="1"/>
      <c r="JIW2113" s="1"/>
      <c r="JIX2113" s="1"/>
      <c r="JIY2113" s="1"/>
      <c r="JIZ2113" s="1"/>
      <c r="JJA2113" s="1"/>
      <c r="JJB2113" s="1"/>
      <c r="JJC2113" s="1"/>
      <c r="JJD2113" s="1"/>
      <c r="JJE2113" s="1"/>
      <c r="JJF2113" s="1"/>
      <c r="JJG2113" s="1"/>
      <c r="JJH2113" s="1"/>
      <c r="JJI2113" s="1"/>
      <c r="JJJ2113" s="1"/>
      <c r="JJK2113" s="1"/>
      <c r="JJL2113" s="1"/>
      <c r="JJM2113" s="1"/>
      <c r="JJN2113" s="1"/>
      <c r="JJO2113" s="1"/>
      <c r="JJP2113" s="1"/>
      <c r="JJQ2113" s="1"/>
      <c r="JJR2113" s="1"/>
      <c r="JJS2113" s="1"/>
      <c r="JJT2113" s="1"/>
      <c r="JJU2113" s="1"/>
      <c r="JJV2113" s="1"/>
      <c r="JJW2113" s="1"/>
      <c r="JJX2113" s="1"/>
      <c r="JJY2113" s="1"/>
      <c r="JJZ2113" s="1"/>
      <c r="JKA2113" s="1"/>
      <c r="JKB2113" s="1"/>
      <c r="JKC2113" s="1"/>
      <c r="JKD2113" s="1"/>
      <c r="JKE2113" s="1"/>
      <c r="JKF2113" s="1"/>
      <c r="JKG2113" s="1"/>
      <c r="JKH2113" s="1"/>
      <c r="JKI2113" s="1"/>
      <c r="JKJ2113" s="1"/>
      <c r="JKK2113" s="1"/>
      <c r="JKL2113" s="1"/>
      <c r="JKM2113" s="1"/>
      <c r="JKN2113" s="1"/>
      <c r="JKO2113" s="1"/>
      <c r="JKP2113" s="1"/>
      <c r="JKQ2113" s="1"/>
      <c r="JKR2113" s="1"/>
      <c r="JKS2113" s="1"/>
      <c r="JKT2113" s="1"/>
      <c r="JKU2113" s="1"/>
      <c r="JKV2113" s="1"/>
      <c r="JKW2113" s="1"/>
      <c r="JKX2113" s="1"/>
      <c r="JKY2113" s="1"/>
      <c r="JKZ2113" s="1"/>
      <c r="JLA2113" s="1"/>
      <c r="JLB2113" s="1"/>
      <c r="JLC2113" s="1"/>
      <c r="JLD2113" s="1"/>
      <c r="JLE2113" s="1"/>
      <c r="JLF2113" s="1"/>
      <c r="JLG2113" s="1"/>
      <c r="JLH2113" s="1"/>
      <c r="JLI2113" s="1"/>
      <c r="JLJ2113" s="1"/>
      <c r="JLK2113" s="1"/>
      <c r="JLL2113" s="1"/>
      <c r="JLM2113" s="1"/>
      <c r="JLN2113" s="1"/>
      <c r="JLO2113" s="1"/>
      <c r="JLP2113" s="1"/>
      <c r="JLQ2113" s="1"/>
      <c r="JLR2113" s="1"/>
      <c r="JLS2113" s="1"/>
      <c r="JLT2113" s="1"/>
      <c r="JLU2113" s="1"/>
      <c r="JLV2113" s="1"/>
      <c r="JLW2113" s="1"/>
      <c r="JLX2113" s="1"/>
      <c r="JLY2113" s="1"/>
      <c r="JLZ2113" s="1"/>
      <c r="JMA2113" s="1"/>
      <c r="JMB2113" s="1"/>
      <c r="JMC2113" s="1"/>
      <c r="JMD2113" s="1"/>
      <c r="JME2113" s="1"/>
      <c r="JMF2113" s="1"/>
      <c r="JMG2113" s="1"/>
      <c r="JMH2113" s="1"/>
      <c r="JMI2113" s="1"/>
      <c r="JMJ2113" s="1"/>
      <c r="JMK2113" s="1"/>
      <c r="JML2113" s="1"/>
      <c r="JMM2113" s="1"/>
      <c r="JMN2113" s="1"/>
      <c r="JMO2113" s="1"/>
      <c r="JMP2113" s="1"/>
      <c r="JMQ2113" s="1"/>
      <c r="JMR2113" s="1"/>
      <c r="JMS2113" s="1"/>
      <c r="JMT2113" s="1"/>
      <c r="JMU2113" s="1"/>
      <c r="JMV2113" s="1"/>
      <c r="JMW2113" s="1"/>
      <c r="JMX2113" s="1"/>
      <c r="JMY2113" s="1"/>
      <c r="JMZ2113" s="1"/>
      <c r="JNA2113" s="1"/>
      <c r="JNB2113" s="1"/>
      <c r="JNC2113" s="1"/>
      <c r="JND2113" s="1"/>
      <c r="JNE2113" s="1"/>
      <c r="JNF2113" s="1"/>
      <c r="JNG2113" s="1"/>
      <c r="JNH2113" s="1"/>
      <c r="JNI2113" s="1"/>
      <c r="JNJ2113" s="1"/>
      <c r="JNK2113" s="1"/>
      <c r="JNL2113" s="1"/>
      <c r="JNM2113" s="1"/>
      <c r="JNN2113" s="1"/>
      <c r="JNO2113" s="1"/>
      <c r="JNP2113" s="1"/>
      <c r="JNQ2113" s="1"/>
      <c r="JNR2113" s="1"/>
      <c r="JNS2113" s="1"/>
      <c r="JNT2113" s="1"/>
      <c r="JNU2113" s="1"/>
      <c r="JNV2113" s="1"/>
      <c r="JNW2113" s="1"/>
      <c r="JNX2113" s="1"/>
      <c r="JNY2113" s="1"/>
      <c r="JNZ2113" s="1"/>
      <c r="JOA2113" s="1"/>
      <c r="JOB2113" s="1"/>
      <c r="JOC2113" s="1"/>
      <c r="JOD2113" s="1"/>
      <c r="JOE2113" s="1"/>
      <c r="JOF2113" s="1"/>
      <c r="JOG2113" s="1"/>
      <c r="JOH2113" s="1"/>
      <c r="JOI2113" s="1"/>
      <c r="JOJ2113" s="1"/>
      <c r="JOK2113" s="1"/>
      <c r="JOL2113" s="1"/>
      <c r="JOM2113" s="1"/>
      <c r="JON2113" s="1"/>
      <c r="JOO2113" s="1"/>
      <c r="JOP2113" s="1"/>
      <c r="JOQ2113" s="1"/>
      <c r="JOR2113" s="1"/>
      <c r="JOS2113" s="1"/>
      <c r="JOT2113" s="1"/>
      <c r="JOU2113" s="1"/>
      <c r="JOV2113" s="1"/>
      <c r="JOW2113" s="1"/>
      <c r="JOX2113" s="1"/>
      <c r="JOY2113" s="1"/>
      <c r="JOZ2113" s="1"/>
      <c r="JPA2113" s="1"/>
      <c r="JPB2113" s="1"/>
      <c r="JPC2113" s="1"/>
      <c r="JPD2113" s="1"/>
      <c r="JPE2113" s="1"/>
      <c r="JPF2113" s="1"/>
      <c r="JPG2113" s="1"/>
      <c r="JPH2113" s="1"/>
      <c r="JPI2113" s="1"/>
      <c r="JPJ2113" s="1"/>
      <c r="JPK2113" s="1"/>
      <c r="JPL2113" s="1"/>
      <c r="JPM2113" s="1"/>
      <c r="JPN2113" s="1"/>
      <c r="JPO2113" s="1"/>
      <c r="JPP2113" s="1"/>
      <c r="JPQ2113" s="1"/>
      <c r="JPR2113" s="1"/>
      <c r="JPS2113" s="1"/>
      <c r="JPT2113" s="1"/>
      <c r="JPU2113" s="1"/>
      <c r="JPV2113" s="1"/>
      <c r="JPW2113" s="1"/>
      <c r="JPX2113" s="1"/>
      <c r="JPY2113" s="1"/>
      <c r="JPZ2113" s="1"/>
      <c r="JQA2113" s="1"/>
      <c r="JQB2113" s="1"/>
      <c r="JQC2113" s="1"/>
      <c r="JQD2113" s="1"/>
      <c r="JQE2113" s="1"/>
      <c r="JQF2113" s="1"/>
      <c r="JQG2113" s="1"/>
      <c r="JQH2113" s="1"/>
      <c r="JQI2113" s="1"/>
      <c r="JQJ2113" s="1"/>
      <c r="JQK2113" s="1"/>
      <c r="JQL2113" s="1"/>
      <c r="JQM2113" s="1"/>
      <c r="JQN2113" s="1"/>
      <c r="JQO2113" s="1"/>
      <c r="JQP2113" s="1"/>
      <c r="JQQ2113" s="1"/>
      <c r="JQR2113" s="1"/>
      <c r="JQS2113" s="1"/>
      <c r="JQT2113" s="1"/>
      <c r="JQU2113" s="1"/>
      <c r="JQV2113" s="1"/>
      <c r="JQW2113" s="1"/>
      <c r="JQX2113" s="1"/>
      <c r="JQY2113" s="1"/>
      <c r="JQZ2113" s="1"/>
      <c r="JRA2113" s="1"/>
      <c r="JRB2113" s="1"/>
      <c r="JRC2113" s="1"/>
      <c r="JRD2113" s="1"/>
      <c r="JRE2113" s="1"/>
      <c r="JRF2113" s="1"/>
      <c r="JRG2113" s="1"/>
      <c r="JRH2113" s="1"/>
      <c r="JRI2113" s="1"/>
      <c r="JRJ2113" s="1"/>
      <c r="JRK2113" s="1"/>
      <c r="JRL2113" s="1"/>
      <c r="JRM2113" s="1"/>
      <c r="JRN2113" s="1"/>
      <c r="JRO2113" s="1"/>
      <c r="JRP2113" s="1"/>
      <c r="JRQ2113" s="1"/>
      <c r="JRR2113" s="1"/>
      <c r="JRS2113" s="1"/>
      <c r="JRT2113" s="1"/>
      <c r="JRU2113" s="1"/>
      <c r="JRV2113" s="1"/>
      <c r="JRW2113" s="1"/>
      <c r="JRX2113" s="1"/>
      <c r="JRY2113" s="1"/>
      <c r="JRZ2113" s="1"/>
      <c r="JSA2113" s="1"/>
      <c r="JSB2113" s="1"/>
      <c r="JSC2113" s="1"/>
      <c r="JSD2113" s="1"/>
      <c r="JSE2113" s="1"/>
      <c r="JSF2113" s="1"/>
      <c r="JSG2113" s="1"/>
      <c r="JSH2113" s="1"/>
      <c r="JSI2113" s="1"/>
      <c r="JSJ2113" s="1"/>
      <c r="JSK2113" s="1"/>
      <c r="JSL2113" s="1"/>
      <c r="JSM2113" s="1"/>
      <c r="JSN2113" s="1"/>
      <c r="JSO2113" s="1"/>
      <c r="JSP2113" s="1"/>
      <c r="JSQ2113" s="1"/>
      <c r="JSR2113" s="1"/>
      <c r="JSS2113" s="1"/>
      <c r="JST2113" s="1"/>
      <c r="JSU2113" s="1"/>
      <c r="JSV2113" s="1"/>
      <c r="JSW2113" s="1"/>
      <c r="JSX2113" s="1"/>
      <c r="JSY2113" s="1"/>
      <c r="JSZ2113" s="1"/>
      <c r="JTA2113" s="1"/>
      <c r="JTB2113" s="1"/>
      <c r="JTC2113" s="1"/>
      <c r="JTD2113" s="1"/>
      <c r="JTE2113" s="1"/>
      <c r="JTF2113" s="1"/>
      <c r="JTG2113" s="1"/>
      <c r="JTH2113" s="1"/>
      <c r="JTI2113" s="1"/>
      <c r="JTJ2113" s="1"/>
      <c r="JTK2113" s="1"/>
      <c r="JTL2113" s="1"/>
      <c r="JTM2113" s="1"/>
      <c r="JTN2113" s="1"/>
      <c r="JTO2113" s="1"/>
      <c r="JTP2113" s="1"/>
      <c r="JTQ2113" s="1"/>
      <c r="JTR2113" s="1"/>
      <c r="JTS2113" s="1"/>
      <c r="JTT2113" s="1"/>
      <c r="JTU2113" s="1"/>
      <c r="JTV2113" s="1"/>
      <c r="JTW2113" s="1"/>
      <c r="JTX2113" s="1"/>
      <c r="JTY2113" s="1"/>
      <c r="JTZ2113" s="1"/>
      <c r="JUA2113" s="1"/>
      <c r="JUB2113" s="1"/>
      <c r="JUC2113" s="1"/>
      <c r="JUD2113" s="1"/>
      <c r="JUE2113" s="1"/>
      <c r="JUF2113" s="1"/>
      <c r="JUG2113" s="1"/>
      <c r="JUH2113" s="1"/>
      <c r="JUI2113" s="1"/>
      <c r="JUJ2113" s="1"/>
      <c r="JUK2113" s="1"/>
      <c r="JUL2113" s="1"/>
      <c r="JUM2113" s="1"/>
      <c r="JUN2113" s="1"/>
      <c r="JUO2113" s="1"/>
      <c r="JUP2113" s="1"/>
      <c r="JUQ2113" s="1"/>
      <c r="JUR2113" s="1"/>
      <c r="JUS2113" s="1"/>
      <c r="JUT2113" s="1"/>
      <c r="JUU2113" s="1"/>
      <c r="JUV2113" s="1"/>
      <c r="JUW2113" s="1"/>
      <c r="JUX2113" s="1"/>
      <c r="JUY2113" s="1"/>
      <c r="JUZ2113" s="1"/>
      <c r="JVA2113" s="1"/>
      <c r="JVB2113" s="1"/>
      <c r="JVC2113" s="1"/>
      <c r="JVD2113" s="1"/>
      <c r="JVE2113" s="1"/>
      <c r="JVF2113" s="1"/>
      <c r="JVG2113" s="1"/>
      <c r="JVH2113" s="1"/>
      <c r="JVI2113" s="1"/>
      <c r="JVJ2113" s="1"/>
      <c r="JVK2113" s="1"/>
      <c r="JVL2113" s="1"/>
      <c r="JVM2113" s="1"/>
      <c r="JVN2113" s="1"/>
      <c r="JVO2113" s="1"/>
      <c r="JVP2113" s="1"/>
      <c r="JVQ2113" s="1"/>
      <c r="JVR2113" s="1"/>
      <c r="JVS2113" s="1"/>
      <c r="JVT2113" s="1"/>
      <c r="JVU2113" s="1"/>
      <c r="JVV2113" s="1"/>
      <c r="JVW2113" s="1"/>
      <c r="JVX2113" s="1"/>
      <c r="JVY2113" s="1"/>
      <c r="JVZ2113" s="1"/>
      <c r="JWA2113" s="1"/>
      <c r="JWB2113" s="1"/>
      <c r="JWC2113" s="1"/>
      <c r="JWD2113" s="1"/>
      <c r="JWE2113" s="1"/>
      <c r="JWF2113" s="1"/>
      <c r="JWG2113" s="1"/>
      <c r="JWH2113" s="1"/>
      <c r="JWI2113" s="1"/>
      <c r="JWJ2113" s="1"/>
      <c r="JWK2113" s="1"/>
      <c r="JWL2113" s="1"/>
      <c r="JWM2113" s="1"/>
      <c r="JWN2113" s="1"/>
      <c r="JWO2113" s="1"/>
      <c r="JWP2113" s="1"/>
      <c r="JWQ2113" s="1"/>
      <c r="JWR2113" s="1"/>
      <c r="JWS2113" s="1"/>
      <c r="JWT2113" s="1"/>
      <c r="JWU2113" s="1"/>
      <c r="JWV2113" s="1"/>
      <c r="JWW2113" s="1"/>
      <c r="JWX2113" s="1"/>
      <c r="JWY2113" s="1"/>
      <c r="JWZ2113" s="1"/>
      <c r="JXA2113" s="1"/>
      <c r="JXB2113" s="1"/>
      <c r="JXC2113" s="1"/>
      <c r="JXD2113" s="1"/>
      <c r="JXE2113" s="1"/>
      <c r="JXF2113" s="1"/>
      <c r="JXG2113" s="1"/>
      <c r="JXH2113" s="1"/>
      <c r="JXI2113" s="1"/>
      <c r="JXJ2113" s="1"/>
      <c r="JXK2113" s="1"/>
      <c r="JXL2113" s="1"/>
      <c r="JXM2113" s="1"/>
      <c r="JXN2113" s="1"/>
      <c r="JXO2113" s="1"/>
      <c r="JXP2113" s="1"/>
      <c r="JXQ2113" s="1"/>
      <c r="JXR2113" s="1"/>
      <c r="JXS2113" s="1"/>
      <c r="JXT2113" s="1"/>
      <c r="JXU2113" s="1"/>
      <c r="JXV2113" s="1"/>
      <c r="JXW2113" s="1"/>
      <c r="JXX2113" s="1"/>
      <c r="JXY2113" s="1"/>
      <c r="JXZ2113" s="1"/>
      <c r="JYA2113" s="1"/>
      <c r="JYB2113" s="1"/>
      <c r="JYC2113" s="1"/>
      <c r="JYD2113" s="1"/>
      <c r="JYE2113" s="1"/>
      <c r="JYF2113" s="1"/>
      <c r="JYG2113" s="1"/>
      <c r="JYH2113" s="1"/>
      <c r="JYI2113" s="1"/>
      <c r="JYJ2113" s="1"/>
      <c r="JYK2113" s="1"/>
      <c r="JYL2113" s="1"/>
      <c r="JYM2113" s="1"/>
      <c r="JYN2113" s="1"/>
      <c r="JYO2113" s="1"/>
      <c r="JYP2113" s="1"/>
      <c r="JYQ2113" s="1"/>
      <c r="JYR2113" s="1"/>
      <c r="JYS2113" s="1"/>
      <c r="JYT2113" s="1"/>
      <c r="JYU2113" s="1"/>
      <c r="JYV2113" s="1"/>
      <c r="JYW2113" s="1"/>
      <c r="JYX2113" s="1"/>
      <c r="JYY2113" s="1"/>
      <c r="JYZ2113" s="1"/>
      <c r="JZA2113" s="1"/>
      <c r="JZB2113" s="1"/>
      <c r="JZC2113" s="1"/>
      <c r="JZD2113" s="1"/>
      <c r="JZE2113" s="1"/>
      <c r="JZF2113" s="1"/>
      <c r="JZG2113" s="1"/>
      <c r="JZH2113" s="1"/>
      <c r="JZI2113" s="1"/>
      <c r="JZJ2113" s="1"/>
      <c r="JZK2113" s="1"/>
      <c r="JZL2113" s="1"/>
      <c r="JZM2113" s="1"/>
      <c r="JZN2113" s="1"/>
      <c r="JZO2113" s="1"/>
      <c r="JZP2113" s="1"/>
      <c r="JZQ2113" s="1"/>
      <c r="JZR2113" s="1"/>
      <c r="JZS2113" s="1"/>
      <c r="JZT2113" s="1"/>
      <c r="JZU2113" s="1"/>
      <c r="JZV2113" s="1"/>
      <c r="JZW2113" s="1"/>
      <c r="JZX2113" s="1"/>
      <c r="JZY2113" s="1"/>
      <c r="JZZ2113" s="1"/>
      <c r="KAA2113" s="1"/>
      <c r="KAB2113" s="1"/>
      <c r="KAC2113" s="1"/>
      <c r="KAD2113" s="1"/>
      <c r="KAE2113" s="1"/>
      <c r="KAF2113" s="1"/>
      <c r="KAG2113" s="1"/>
      <c r="KAH2113" s="1"/>
      <c r="KAI2113" s="1"/>
      <c r="KAJ2113" s="1"/>
      <c r="KAK2113" s="1"/>
      <c r="KAL2113" s="1"/>
      <c r="KAM2113" s="1"/>
      <c r="KAN2113" s="1"/>
      <c r="KAO2113" s="1"/>
      <c r="KAP2113" s="1"/>
      <c r="KAQ2113" s="1"/>
      <c r="KAR2113" s="1"/>
      <c r="KAS2113" s="1"/>
      <c r="KAT2113" s="1"/>
      <c r="KAU2113" s="1"/>
      <c r="KAV2113" s="1"/>
      <c r="KAW2113" s="1"/>
      <c r="KAX2113" s="1"/>
      <c r="KAY2113" s="1"/>
      <c r="KAZ2113" s="1"/>
      <c r="KBA2113" s="1"/>
      <c r="KBB2113" s="1"/>
      <c r="KBC2113" s="1"/>
      <c r="KBD2113" s="1"/>
      <c r="KBE2113" s="1"/>
      <c r="KBF2113" s="1"/>
      <c r="KBG2113" s="1"/>
      <c r="KBH2113" s="1"/>
      <c r="KBI2113" s="1"/>
      <c r="KBJ2113" s="1"/>
      <c r="KBK2113" s="1"/>
      <c r="KBL2113" s="1"/>
      <c r="KBM2113" s="1"/>
      <c r="KBN2113" s="1"/>
      <c r="KBO2113" s="1"/>
      <c r="KBP2113" s="1"/>
      <c r="KBQ2113" s="1"/>
      <c r="KBR2113" s="1"/>
      <c r="KBS2113" s="1"/>
      <c r="KBT2113" s="1"/>
      <c r="KBU2113" s="1"/>
      <c r="KBV2113" s="1"/>
      <c r="KBW2113" s="1"/>
      <c r="KBX2113" s="1"/>
      <c r="KBY2113" s="1"/>
      <c r="KBZ2113" s="1"/>
      <c r="KCA2113" s="1"/>
      <c r="KCB2113" s="1"/>
      <c r="KCC2113" s="1"/>
      <c r="KCD2113" s="1"/>
      <c r="KCE2113" s="1"/>
      <c r="KCF2113" s="1"/>
      <c r="KCG2113" s="1"/>
      <c r="KCH2113" s="1"/>
      <c r="KCI2113" s="1"/>
      <c r="KCJ2113" s="1"/>
      <c r="KCK2113" s="1"/>
      <c r="KCL2113" s="1"/>
      <c r="KCM2113" s="1"/>
      <c r="KCN2113" s="1"/>
      <c r="KCO2113" s="1"/>
      <c r="KCP2113" s="1"/>
      <c r="KCQ2113" s="1"/>
      <c r="KCR2113" s="1"/>
      <c r="KCS2113" s="1"/>
      <c r="KCT2113" s="1"/>
      <c r="KCU2113" s="1"/>
      <c r="KCV2113" s="1"/>
      <c r="KCW2113" s="1"/>
      <c r="KCX2113" s="1"/>
      <c r="KCY2113" s="1"/>
      <c r="KCZ2113" s="1"/>
      <c r="KDA2113" s="1"/>
      <c r="KDB2113" s="1"/>
      <c r="KDC2113" s="1"/>
      <c r="KDD2113" s="1"/>
      <c r="KDE2113" s="1"/>
      <c r="KDF2113" s="1"/>
      <c r="KDG2113" s="1"/>
      <c r="KDH2113" s="1"/>
      <c r="KDI2113" s="1"/>
      <c r="KDJ2113" s="1"/>
      <c r="KDK2113" s="1"/>
      <c r="KDL2113" s="1"/>
      <c r="KDM2113" s="1"/>
      <c r="KDN2113" s="1"/>
      <c r="KDO2113" s="1"/>
      <c r="KDP2113" s="1"/>
      <c r="KDQ2113" s="1"/>
      <c r="KDR2113" s="1"/>
      <c r="KDS2113" s="1"/>
      <c r="KDT2113" s="1"/>
      <c r="KDU2113" s="1"/>
      <c r="KDV2113" s="1"/>
      <c r="KDW2113" s="1"/>
      <c r="KDX2113" s="1"/>
      <c r="KDY2113" s="1"/>
      <c r="KDZ2113" s="1"/>
      <c r="KEA2113" s="1"/>
      <c r="KEB2113" s="1"/>
      <c r="KEC2113" s="1"/>
      <c r="KED2113" s="1"/>
      <c r="KEE2113" s="1"/>
      <c r="KEF2113" s="1"/>
      <c r="KEG2113" s="1"/>
      <c r="KEH2113" s="1"/>
      <c r="KEI2113" s="1"/>
      <c r="KEJ2113" s="1"/>
      <c r="KEK2113" s="1"/>
      <c r="KEL2113" s="1"/>
      <c r="KEM2113" s="1"/>
      <c r="KEN2113" s="1"/>
      <c r="KEO2113" s="1"/>
      <c r="KEP2113" s="1"/>
      <c r="KEQ2113" s="1"/>
      <c r="KER2113" s="1"/>
      <c r="KES2113" s="1"/>
      <c r="KET2113" s="1"/>
      <c r="KEU2113" s="1"/>
      <c r="KEV2113" s="1"/>
      <c r="KEW2113" s="1"/>
      <c r="KEX2113" s="1"/>
      <c r="KEY2113" s="1"/>
      <c r="KEZ2113" s="1"/>
      <c r="KFA2113" s="1"/>
      <c r="KFB2113" s="1"/>
      <c r="KFC2113" s="1"/>
      <c r="KFD2113" s="1"/>
      <c r="KFE2113" s="1"/>
      <c r="KFF2113" s="1"/>
      <c r="KFG2113" s="1"/>
      <c r="KFH2113" s="1"/>
      <c r="KFI2113" s="1"/>
      <c r="KFJ2113" s="1"/>
      <c r="KFK2113" s="1"/>
      <c r="KFL2113" s="1"/>
      <c r="KFM2113" s="1"/>
      <c r="KFN2113" s="1"/>
      <c r="KFO2113" s="1"/>
      <c r="KFP2113" s="1"/>
      <c r="KFQ2113" s="1"/>
      <c r="KFR2113" s="1"/>
      <c r="KFS2113" s="1"/>
      <c r="KFT2113" s="1"/>
      <c r="KFU2113" s="1"/>
      <c r="KFV2113" s="1"/>
      <c r="KFW2113" s="1"/>
      <c r="KFX2113" s="1"/>
      <c r="KFY2113" s="1"/>
      <c r="KFZ2113" s="1"/>
      <c r="KGA2113" s="1"/>
      <c r="KGB2113" s="1"/>
      <c r="KGC2113" s="1"/>
      <c r="KGD2113" s="1"/>
      <c r="KGE2113" s="1"/>
      <c r="KGF2113" s="1"/>
      <c r="KGG2113" s="1"/>
      <c r="KGH2113" s="1"/>
      <c r="KGI2113" s="1"/>
      <c r="KGJ2113" s="1"/>
      <c r="KGK2113" s="1"/>
      <c r="KGL2113" s="1"/>
      <c r="KGM2113" s="1"/>
      <c r="KGN2113" s="1"/>
      <c r="KGO2113" s="1"/>
      <c r="KGP2113" s="1"/>
      <c r="KGQ2113" s="1"/>
      <c r="KGR2113" s="1"/>
      <c r="KGS2113" s="1"/>
      <c r="KGT2113" s="1"/>
      <c r="KGU2113" s="1"/>
      <c r="KGV2113" s="1"/>
      <c r="KGW2113" s="1"/>
      <c r="KGX2113" s="1"/>
      <c r="KGY2113" s="1"/>
      <c r="KGZ2113" s="1"/>
      <c r="KHA2113" s="1"/>
      <c r="KHB2113" s="1"/>
      <c r="KHC2113" s="1"/>
      <c r="KHD2113" s="1"/>
      <c r="KHE2113" s="1"/>
      <c r="KHF2113" s="1"/>
      <c r="KHG2113" s="1"/>
      <c r="KHH2113" s="1"/>
      <c r="KHI2113" s="1"/>
      <c r="KHJ2113" s="1"/>
      <c r="KHK2113" s="1"/>
      <c r="KHL2113" s="1"/>
      <c r="KHM2113" s="1"/>
      <c r="KHN2113" s="1"/>
      <c r="KHO2113" s="1"/>
      <c r="KHP2113" s="1"/>
      <c r="KHQ2113" s="1"/>
      <c r="KHR2113" s="1"/>
      <c r="KHS2113" s="1"/>
      <c r="KHT2113" s="1"/>
      <c r="KHU2113" s="1"/>
      <c r="KHV2113" s="1"/>
      <c r="KHW2113" s="1"/>
      <c r="KHX2113" s="1"/>
      <c r="KHY2113" s="1"/>
      <c r="KHZ2113" s="1"/>
      <c r="KIA2113" s="1"/>
      <c r="KIB2113" s="1"/>
      <c r="KIC2113" s="1"/>
      <c r="KID2113" s="1"/>
      <c r="KIE2113" s="1"/>
      <c r="KIF2113" s="1"/>
      <c r="KIG2113" s="1"/>
      <c r="KIH2113" s="1"/>
      <c r="KII2113" s="1"/>
      <c r="KIJ2113" s="1"/>
      <c r="KIK2113" s="1"/>
      <c r="KIL2113" s="1"/>
      <c r="KIM2113" s="1"/>
      <c r="KIN2113" s="1"/>
      <c r="KIO2113" s="1"/>
      <c r="KIP2113" s="1"/>
      <c r="KIQ2113" s="1"/>
      <c r="KIR2113" s="1"/>
      <c r="KIS2113" s="1"/>
      <c r="KIT2113" s="1"/>
      <c r="KIU2113" s="1"/>
      <c r="KIV2113" s="1"/>
      <c r="KIW2113" s="1"/>
      <c r="KIX2113" s="1"/>
      <c r="KIY2113" s="1"/>
      <c r="KIZ2113" s="1"/>
      <c r="KJA2113" s="1"/>
      <c r="KJB2113" s="1"/>
      <c r="KJC2113" s="1"/>
      <c r="KJD2113" s="1"/>
      <c r="KJE2113" s="1"/>
      <c r="KJF2113" s="1"/>
      <c r="KJG2113" s="1"/>
      <c r="KJH2113" s="1"/>
      <c r="KJI2113" s="1"/>
      <c r="KJJ2113" s="1"/>
      <c r="KJK2113" s="1"/>
      <c r="KJL2113" s="1"/>
      <c r="KJM2113" s="1"/>
      <c r="KJN2113" s="1"/>
      <c r="KJO2113" s="1"/>
      <c r="KJP2113" s="1"/>
      <c r="KJQ2113" s="1"/>
      <c r="KJR2113" s="1"/>
      <c r="KJS2113" s="1"/>
      <c r="KJT2113" s="1"/>
      <c r="KJU2113" s="1"/>
      <c r="KJV2113" s="1"/>
      <c r="KJW2113" s="1"/>
      <c r="KJX2113" s="1"/>
      <c r="KJY2113" s="1"/>
      <c r="KJZ2113" s="1"/>
      <c r="KKA2113" s="1"/>
      <c r="KKB2113" s="1"/>
      <c r="KKC2113" s="1"/>
      <c r="KKD2113" s="1"/>
      <c r="KKE2113" s="1"/>
      <c r="KKF2113" s="1"/>
      <c r="KKG2113" s="1"/>
      <c r="KKH2113" s="1"/>
      <c r="KKI2113" s="1"/>
      <c r="KKJ2113" s="1"/>
      <c r="KKK2113" s="1"/>
      <c r="KKL2113" s="1"/>
      <c r="KKM2113" s="1"/>
      <c r="KKN2113" s="1"/>
      <c r="KKO2113" s="1"/>
      <c r="KKP2113" s="1"/>
      <c r="KKQ2113" s="1"/>
      <c r="KKR2113" s="1"/>
      <c r="KKS2113" s="1"/>
      <c r="KKT2113" s="1"/>
      <c r="KKU2113" s="1"/>
      <c r="KKV2113" s="1"/>
      <c r="KKW2113" s="1"/>
      <c r="KKX2113" s="1"/>
      <c r="KKY2113" s="1"/>
      <c r="KKZ2113" s="1"/>
      <c r="KLA2113" s="1"/>
      <c r="KLB2113" s="1"/>
      <c r="KLC2113" s="1"/>
      <c r="KLD2113" s="1"/>
      <c r="KLE2113" s="1"/>
      <c r="KLF2113" s="1"/>
      <c r="KLG2113" s="1"/>
      <c r="KLH2113" s="1"/>
      <c r="KLI2113" s="1"/>
      <c r="KLJ2113" s="1"/>
      <c r="KLK2113" s="1"/>
      <c r="KLL2113" s="1"/>
      <c r="KLM2113" s="1"/>
      <c r="KLN2113" s="1"/>
      <c r="KLO2113" s="1"/>
      <c r="KLP2113" s="1"/>
      <c r="KLQ2113" s="1"/>
      <c r="KLR2113" s="1"/>
      <c r="KLS2113" s="1"/>
      <c r="KLT2113" s="1"/>
      <c r="KLU2113" s="1"/>
      <c r="KLV2113" s="1"/>
      <c r="KLW2113" s="1"/>
      <c r="KLX2113" s="1"/>
      <c r="KLY2113" s="1"/>
      <c r="KLZ2113" s="1"/>
      <c r="KMA2113" s="1"/>
      <c r="KMB2113" s="1"/>
      <c r="KMC2113" s="1"/>
      <c r="KMD2113" s="1"/>
      <c r="KME2113" s="1"/>
      <c r="KMF2113" s="1"/>
      <c r="KMG2113" s="1"/>
      <c r="KMH2113" s="1"/>
      <c r="KMI2113" s="1"/>
      <c r="KMJ2113" s="1"/>
      <c r="KMK2113" s="1"/>
      <c r="KML2113" s="1"/>
      <c r="KMM2113" s="1"/>
      <c r="KMN2113" s="1"/>
      <c r="KMO2113" s="1"/>
      <c r="KMP2113" s="1"/>
      <c r="KMQ2113" s="1"/>
      <c r="KMR2113" s="1"/>
      <c r="KMS2113" s="1"/>
      <c r="KMT2113" s="1"/>
      <c r="KMU2113" s="1"/>
      <c r="KMV2113" s="1"/>
      <c r="KMW2113" s="1"/>
      <c r="KMX2113" s="1"/>
      <c r="KMY2113" s="1"/>
      <c r="KMZ2113" s="1"/>
      <c r="KNA2113" s="1"/>
      <c r="KNB2113" s="1"/>
      <c r="KNC2113" s="1"/>
      <c r="KND2113" s="1"/>
      <c r="KNE2113" s="1"/>
      <c r="KNF2113" s="1"/>
      <c r="KNG2113" s="1"/>
      <c r="KNH2113" s="1"/>
      <c r="KNI2113" s="1"/>
      <c r="KNJ2113" s="1"/>
      <c r="KNK2113" s="1"/>
      <c r="KNL2113" s="1"/>
      <c r="KNM2113" s="1"/>
      <c r="KNN2113" s="1"/>
      <c r="KNO2113" s="1"/>
      <c r="KNP2113" s="1"/>
      <c r="KNQ2113" s="1"/>
      <c r="KNR2113" s="1"/>
      <c r="KNS2113" s="1"/>
      <c r="KNT2113" s="1"/>
      <c r="KNU2113" s="1"/>
      <c r="KNV2113" s="1"/>
      <c r="KNW2113" s="1"/>
      <c r="KNX2113" s="1"/>
      <c r="KNY2113" s="1"/>
      <c r="KNZ2113" s="1"/>
      <c r="KOA2113" s="1"/>
      <c r="KOB2113" s="1"/>
      <c r="KOC2113" s="1"/>
      <c r="KOD2113" s="1"/>
      <c r="KOE2113" s="1"/>
      <c r="KOF2113" s="1"/>
      <c r="KOG2113" s="1"/>
      <c r="KOH2113" s="1"/>
      <c r="KOI2113" s="1"/>
      <c r="KOJ2113" s="1"/>
      <c r="KOK2113" s="1"/>
      <c r="KOL2113" s="1"/>
      <c r="KOM2113" s="1"/>
      <c r="KON2113" s="1"/>
      <c r="KOO2113" s="1"/>
      <c r="KOP2113" s="1"/>
      <c r="KOQ2113" s="1"/>
      <c r="KOR2113" s="1"/>
      <c r="KOS2113" s="1"/>
      <c r="KOT2113" s="1"/>
      <c r="KOU2113" s="1"/>
      <c r="KOV2113" s="1"/>
      <c r="KOW2113" s="1"/>
      <c r="KOX2113" s="1"/>
      <c r="KOY2113" s="1"/>
      <c r="KOZ2113" s="1"/>
      <c r="KPA2113" s="1"/>
      <c r="KPB2113" s="1"/>
      <c r="KPC2113" s="1"/>
      <c r="KPD2113" s="1"/>
      <c r="KPE2113" s="1"/>
      <c r="KPF2113" s="1"/>
      <c r="KPG2113" s="1"/>
      <c r="KPH2113" s="1"/>
      <c r="KPI2113" s="1"/>
      <c r="KPJ2113" s="1"/>
      <c r="KPK2113" s="1"/>
      <c r="KPL2113" s="1"/>
      <c r="KPM2113" s="1"/>
      <c r="KPN2113" s="1"/>
      <c r="KPO2113" s="1"/>
      <c r="KPP2113" s="1"/>
      <c r="KPQ2113" s="1"/>
      <c r="KPR2113" s="1"/>
      <c r="KPS2113" s="1"/>
      <c r="KPT2113" s="1"/>
      <c r="KPU2113" s="1"/>
      <c r="KPV2113" s="1"/>
      <c r="KPW2113" s="1"/>
      <c r="KPX2113" s="1"/>
      <c r="KPY2113" s="1"/>
      <c r="KPZ2113" s="1"/>
      <c r="KQA2113" s="1"/>
      <c r="KQB2113" s="1"/>
      <c r="KQC2113" s="1"/>
      <c r="KQD2113" s="1"/>
      <c r="KQE2113" s="1"/>
      <c r="KQF2113" s="1"/>
      <c r="KQG2113" s="1"/>
      <c r="KQH2113" s="1"/>
      <c r="KQI2113" s="1"/>
      <c r="KQJ2113" s="1"/>
      <c r="KQK2113" s="1"/>
      <c r="KQL2113" s="1"/>
      <c r="KQM2113" s="1"/>
      <c r="KQN2113" s="1"/>
      <c r="KQO2113" s="1"/>
      <c r="KQP2113" s="1"/>
      <c r="KQQ2113" s="1"/>
      <c r="KQR2113" s="1"/>
      <c r="KQS2113" s="1"/>
      <c r="KQT2113" s="1"/>
      <c r="KQU2113" s="1"/>
      <c r="KQV2113" s="1"/>
      <c r="KQW2113" s="1"/>
      <c r="KQX2113" s="1"/>
      <c r="KQY2113" s="1"/>
      <c r="KQZ2113" s="1"/>
      <c r="KRA2113" s="1"/>
      <c r="KRB2113" s="1"/>
      <c r="KRC2113" s="1"/>
      <c r="KRD2113" s="1"/>
      <c r="KRE2113" s="1"/>
      <c r="KRF2113" s="1"/>
      <c r="KRG2113" s="1"/>
      <c r="KRH2113" s="1"/>
      <c r="KRI2113" s="1"/>
      <c r="KRJ2113" s="1"/>
      <c r="KRK2113" s="1"/>
      <c r="KRL2113" s="1"/>
      <c r="KRM2113" s="1"/>
      <c r="KRN2113" s="1"/>
      <c r="KRO2113" s="1"/>
      <c r="KRP2113" s="1"/>
      <c r="KRQ2113" s="1"/>
      <c r="KRR2113" s="1"/>
      <c r="KRS2113" s="1"/>
      <c r="KRT2113" s="1"/>
      <c r="KRU2113" s="1"/>
      <c r="KRV2113" s="1"/>
      <c r="KRW2113" s="1"/>
      <c r="KRX2113" s="1"/>
      <c r="KRY2113" s="1"/>
      <c r="KRZ2113" s="1"/>
      <c r="KSA2113" s="1"/>
      <c r="KSB2113" s="1"/>
      <c r="KSC2113" s="1"/>
      <c r="KSD2113" s="1"/>
      <c r="KSE2113" s="1"/>
      <c r="KSF2113" s="1"/>
      <c r="KSG2113" s="1"/>
      <c r="KSH2113" s="1"/>
      <c r="KSI2113" s="1"/>
      <c r="KSJ2113" s="1"/>
      <c r="KSK2113" s="1"/>
      <c r="KSL2113" s="1"/>
      <c r="KSM2113" s="1"/>
      <c r="KSN2113" s="1"/>
      <c r="KSO2113" s="1"/>
      <c r="KSP2113" s="1"/>
      <c r="KSQ2113" s="1"/>
      <c r="KSR2113" s="1"/>
      <c r="KSS2113" s="1"/>
      <c r="KST2113" s="1"/>
      <c r="KSU2113" s="1"/>
      <c r="KSV2113" s="1"/>
      <c r="KSW2113" s="1"/>
      <c r="KSX2113" s="1"/>
      <c r="KSY2113" s="1"/>
      <c r="KSZ2113" s="1"/>
      <c r="KTA2113" s="1"/>
      <c r="KTB2113" s="1"/>
      <c r="KTC2113" s="1"/>
      <c r="KTD2113" s="1"/>
      <c r="KTE2113" s="1"/>
      <c r="KTF2113" s="1"/>
      <c r="KTG2113" s="1"/>
      <c r="KTH2113" s="1"/>
      <c r="KTI2113" s="1"/>
      <c r="KTJ2113" s="1"/>
      <c r="KTK2113" s="1"/>
      <c r="KTL2113" s="1"/>
      <c r="KTM2113" s="1"/>
      <c r="KTN2113" s="1"/>
      <c r="KTO2113" s="1"/>
      <c r="KTP2113" s="1"/>
      <c r="KTQ2113" s="1"/>
      <c r="KTR2113" s="1"/>
      <c r="KTS2113" s="1"/>
      <c r="KTT2113" s="1"/>
      <c r="KTU2113" s="1"/>
      <c r="KTV2113" s="1"/>
      <c r="KTW2113" s="1"/>
      <c r="KTX2113" s="1"/>
      <c r="KTY2113" s="1"/>
      <c r="KTZ2113" s="1"/>
      <c r="KUA2113" s="1"/>
      <c r="KUB2113" s="1"/>
      <c r="KUC2113" s="1"/>
      <c r="KUD2113" s="1"/>
      <c r="KUE2113" s="1"/>
      <c r="KUF2113" s="1"/>
      <c r="KUG2113" s="1"/>
      <c r="KUH2113" s="1"/>
      <c r="KUI2113" s="1"/>
      <c r="KUJ2113" s="1"/>
      <c r="KUK2113" s="1"/>
      <c r="KUL2113" s="1"/>
      <c r="KUM2113" s="1"/>
      <c r="KUN2113" s="1"/>
      <c r="KUO2113" s="1"/>
      <c r="KUP2113" s="1"/>
      <c r="KUQ2113" s="1"/>
      <c r="KUR2113" s="1"/>
      <c r="KUS2113" s="1"/>
      <c r="KUT2113" s="1"/>
      <c r="KUU2113" s="1"/>
      <c r="KUV2113" s="1"/>
      <c r="KUW2113" s="1"/>
      <c r="KUX2113" s="1"/>
      <c r="KUY2113" s="1"/>
      <c r="KUZ2113" s="1"/>
      <c r="KVA2113" s="1"/>
      <c r="KVB2113" s="1"/>
      <c r="KVC2113" s="1"/>
      <c r="KVD2113" s="1"/>
      <c r="KVE2113" s="1"/>
      <c r="KVF2113" s="1"/>
      <c r="KVG2113" s="1"/>
      <c r="KVH2113" s="1"/>
      <c r="KVI2113" s="1"/>
      <c r="KVJ2113" s="1"/>
      <c r="KVK2113" s="1"/>
      <c r="KVL2113" s="1"/>
      <c r="KVM2113" s="1"/>
      <c r="KVN2113" s="1"/>
      <c r="KVO2113" s="1"/>
      <c r="KVP2113" s="1"/>
      <c r="KVQ2113" s="1"/>
      <c r="KVR2113" s="1"/>
      <c r="KVS2113" s="1"/>
      <c r="KVT2113" s="1"/>
      <c r="KVU2113" s="1"/>
      <c r="KVV2113" s="1"/>
      <c r="KVW2113" s="1"/>
      <c r="KVX2113" s="1"/>
      <c r="KVY2113" s="1"/>
      <c r="KVZ2113" s="1"/>
      <c r="KWA2113" s="1"/>
      <c r="KWB2113" s="1"/>
      <c r="KWC2113" s="1"/>
      <c r="KWD2113" s="1"/>
      <c r="KWE2113" s="1"/>
      <c r="KWF2113" s="1"/>
      <c r="KWG2113" s="1"/>
      <c r="KWH2113" s="1"/>
      <c r="KWI2113" s="1"/>
      <c r="KWJ2113" s="1"/>
      <c r="KWK2113" s="1"/>
      <c r="KWL2113" s="1"/>
      <c r="KWM2113" s="1"/>
      <c r="KWN2113" s="1"/>
      <c r="KWO2113" s="1"/>
      <c r="KWP2113" s="1"/>
      <c r="KWQ2113" s="1"/>
      <c r="KWR2113" s="1"/>
      <c r="KWS2113" s="1"/>
      <c r="KWT2113" s="1"/>
      <c r="KWU2113" s="1"/>
      <c r="KWV2113" s="1"/>
      <c r="KWW2113" s="1"/>
      <c r="KWX2113" s="1"/>
      <c r="KWY2113" s="1"/>
      <c r="KWZ2113" s="1"/>
      <c r="KXA2113" s="1"/>
      <c r="KXB2113" s="1"/>
      <c r="KXC2113" s="1"/>
      <c r="KXD2113" s="1"/>
      <c r="KXE2113" s="1"/>
      <c r="KXF2113" s="1"/>
      <c r="KXG2113" s="1"/>
      <c r="KXH2113" s="1"/>
      <c r="KXI2113" s="1"/>
      <c r="KXJ2113" s="1"/>
      <c r="KXK2113" s="1"/>
      <c r="KXL2113" s="1"/>
      <c r="KXM2113" s="1"/>
      <c r="KXN2113" s="1"/>
      <c r="KXO2113" s="1"/>
      <c r="KXP2113" s="1"/>
      <c r="KXQ2113" s="1"/>
      <c r="KXR2113" s="1"/>
      <c r="KXS2113" s="1"/>
      <c r="KXT2113" s="1"/>
      <c r="KXU2113" s="1"/>
      <c r="KXV2113" s="1"/>
      <c r="KXW2113" s="1"/>
      <c r="KXX2113" s="1"/>
      <c r="KXY2113" s="1"/>
      <c r="KXZ2113" s="1"/>
      <c r="KYA2113" s="1"/>
      <c r="KYB2113" s="1"/>
      <c r="KYC2113" s="1"/>
      <c r="KYD2113" s="1"/>
      <c r="KYE2113" s="1"/>
      <c r="KYF2113" s="1"/>
      <c r="KYG2113" s="1"/>
      <c r="KYH2113" s="1"/>
      <c r="KYI2113" s="1"/>
      <c r="KYJ2113" s="1"/>
      <c r="KYK2113" s="1"/>
      <c r="KYL2113" s="1"/>
      <c r="KYM2113" s="1"/>
      <c r="KYN2113" s="1"/>
      <c r="KYO2113" s="1"/>
      <c r="KYP2113" s="1"/>
      <c r="KYQ2113" s="1"/>
      <c r="KYR2113" s="1"/>
      <c r="KYS2113" s="1"/>
      <c r="KYT2113" s="1"/>
      <c r="KYU2113" s="1"/>
      <c r="KYV2113" s="1"/>
      <c r="KYW2113" s="1"/>
      <c r="KYX2113" s="1"/>
      <c r="KYY2113" s="1"/>
      <c r="KYZ2113" s="1"/>
      <c r="KZA2113" s="1"/>
      <c r="KZB2113" s="1"/>
      <c r="KZC2113" s="1"/>
      <c r="KZD2113" s="1"/>
      <c r="KZE2113" s="1"/>
      <c r="KZF2113" s="1"/>
      <c r="KZG2113" s="1"/>
      <c r="KZH2113" s="1"/>
      <c r="KZI2113" s="1"/>
      <c r="KZJ2113" s="1"/>
      <c r="KZK2113" s="1"/>
      <c r="KZL2113" s="1"/>
      <c r="KZM2113" s="1"/>
      <c r="KZN2113" s="1"/>
      <c r="KZO2113" s="1"/>
      <c r="KZP2113" s="1"/>
      <c r="KZQ2113" s="1"/>
      <c r="KZR2113" s="1"/>
      <c r="KZS2113" s="1"/>
      <c r="KZT2113" s="1"/>
      <c r="KZU2113" s="1"/>
      <c r="KZV2113" s="1"/>
      <c r="KZW2113" s="1"/>
      <c r="KZX2113" s="1"/>
      <c r="KZY2113" s="1"/>
      <c r="KZZ2113" s="1"/>
      <c r="LAA2113" s="1"/>
      <c r="LAB2113" s="1"/>
      <c r="LAC2113" s="1"/>
      <c r="LAD2113" s="1"/>
      <c r="LAE2113" s="1"/>
      <c r="LAF2113" s="1"/>
      <c r="LAG2113" s="1"/>
      <c r="LAH2113" s="1"/>
      <c r="LAI2113" s="1"/>
      <c r="LAJ2113" s="1"/>
      <c r="LAK2113" s="1"/>
      <c r="LAL2113" s="1"/>
      <c r="LAM2113" s="1"/>
      <c r="LAN2113" s="1"/>
      <c r="LAO2113" s="1"/>
      <c r="LAP2113" s="1"/>
      <c r="LAQ2113" s="1"/>
      <c r="LAR2113" s="1"/>
      <c r="LAS2113" s="1"/>
      <c r="LAT2113" s="1"/>
      <c r="LAU2113" s="1"/>
      <c r="LAV2113" s="1"/>
      <c r="LAW2113" s="1"/>
      <c r="LAX2113" s="1"/>
      <c r="LAY2113" s="1"/>
      <c r="LAZ2113" s="1"/>
      <c r="LBA2113" s="1"/>
      <c r="LBB2113" s="1"/>
      <c r="LBC2113" s="1"/>
      <c r="LBD2113" s="1"/>
      <c r="LBE2113" s="1"/>
      <c r="LBF2113" s="1"/>
      <c r="LBG2113" s="1"/>
      <c r="LBH2113" s="1"/>
      <c r="LBI2113" s="1"/>
      <c r="LBJ2113" s="1"/>
      <c r="LBK2113" s="1"/>
      <c r="LBL2113" s="1"/>
      <c r="LBM2113" s="1"/>
      <c r="LBN2113" s="1"/>
      <c r="LBO2113" s="1"/>
      <c r="LBP2113" s="1"/>
      <c r="LBQ2113" s="1"/>
      <c r="LBR2113" s="1"/>
      <c r="LBS2113" s="1"/>
      <c r="LBT2113" s="1"/>
      <c r="LBU2113" s="1"/>
      <c r="LBV2113" s="1"/>
      <c r="LBW2113" s="1"/>
      <c r="LBX2113" s="1"/>
      <c r="LBY2113" s="1"/>
      <c r="LBZ2113" s="1"/>
      <c r="LCA2113" s="1"/>
      <c r="LCB2113" s="1"/>
      <c r="LCC2113" s="1"/>
      <c r="LCD2113" s="1"/>
      <c r="LCE2113" s="1"/>
      <c r="LCF2113" s="1"/>
      <c r="LCG2113" s="1"/>
      <c r="LCH2113" s="1"/>
      <c r="LCI2113" s="1"/>
      <c r="LCJ2113" s="1"/>
      <c r="LCK2113" s="1"/>
      <c r="LCL2113" s="1"/>
      <c r="LCM2113" s="1"/>
      <c r="LCN2113" s="1"/>
      <c r="LCO2113" s="1"/>
      <c r="LCP2113" s="1"/>
      <c r="LCQ2113" s="1"/>
      <c r="LCR2113" s="1"/>
      <c r="LCS2113" s="1"/>
      <c r="LCT2113" s="1"/>
      <c r="LCU2113" s="1"/>
      <c r="LCV2113" s="1"/>
      <c r="LCW2113" s="1"/>
      <c r="LCX2113" s="1"/>
      <c r="LCY2113" s="1"/>
      <c r="LCZ2113" s="1"/>
      <c r="LDA2113" s="1"/>
      <c r="LDB2113" s="1"/>
      <c r="LDC2113" s="1"/>
      <c r="LDD2113" s="1"/>
      <c r="LDE2113" s="1"/>
      <c r="LDF2113" s="1"/>
      <c r="LDG2113" s="1"/>
      <c r="LDH2113" s="1"/>
      <c r="LDI2113" s="1"/>
      <c r="LDJ2113" s="1"/>
      <c r="LDK2113" s="1"/>
      <c r="LDL2113" s="1"/>
      <c r="LDM2113" s="1"/>
      <c r="LDN2113" s="1"/>
      <c r="LDO2113" s="1"/>
      <c r="LDP2113" s="1"/>
      <c r="LDQ2113" s="1"/>
      <c r="LDR2113" s="1"/>
      <c r="LDS2113" s="1"/>
      <c r="LDT2113" s="1"/>
      <c r="LDU2113" s="1"/>
      <c r="LDV2113" s="1"/>
      <c r="LDW2113" s="1"/>
      <c r="LDX2113" s="1"/>
      <c r="LDY2113" s="1"/>
      <c r="LDZ2113" s="1"/>
      <c r="LEA2113" s="1"/>
      <c r="LEB2113" s="1"/>
      <c r="LEC2113" s="1"/>
      <c r="LED2113" s="1"/>
      <c r="LEE2113" s="1"/>
      <c r="LEF2113" s="1"/>
      <c r="LEG2113" s="1"/>
      <c r="LEH2113" s="1"/>
      <c r="LEI2113" s="1"/>
      <c r="LEJ2113" s="1"/>
      <c r="LEK2113" s="1"/>
      <c r="LEL2113" s="1"/>
      <c r="LEM2113" s="1"/>
      <c r="LEN2113" s="1"/>
      <c r="LEO2113" s="1"/>
      <c r="LEP2113" s="1"/>
      <c r="LEQ2113" s="1"/>
      <c r="LER2113" s="1"/>
      <c r="LES2113" s="1"/>
      <c r="LET2113" s="1"/>
      <c r="LEU2113" s="1"/>
      <c r="LEV2113" s="1"/>
      <c r="LEW2113" s="1"/>
      <c r="LEX2113" s="1"/>
      <c r="LEY2113" s="1"/>
      <c r="LEZ2113" s="1"/>
      <c r="LFA2113" s="1"/>
      <c r="LFB2113" s="1"/>
      <c r="LFC2113" s="1"/>
      <c r="LFD2113" s="1"/>
      <c r="LFE2113" s="1"/>
      <c r="LFF2113" s="1"/>
      <c r="LFG2113" s="1"/>
      <c r="LFH2113" s="1"/>
      <c r="LFI2113" s="1"/>
      <c r="LFJ2113" s="1"/>
      <c r="LFK2113" s="1"/>
      <c r="LFL2113" s="1"/>
      <c r="LFM2113" s="1"/>
      <c r="LFN2113" s="1"/>
      <c r="LFO2113" s="1"/>
      <c r="LFP2113" s="1"/>
      <c r="LFQ2113" s="1"/>
      <c r="LFR2113" s="1"/>
      <c r="LFS2113" s="1"/>
      <c r="LFT2113" s="1"/>
      <c r="LFU2113" s="1"/>
      <c r="LFV2113" s="1"/>
      <c r="LFW2113" s="1"/>
      <c r="LFX2113" s="1"/>
      <c r="LFY2113" s="1"/>
      <c r="LFZ2113" s="1"/>
      <c r="LGA2113" s="1"/>
      <c r="LGB2113" s="1"/>
      <c r="LGC2113" s="1"/>
      <c r="LGD2113" s="1"/>
      <c r="LGE2113" s="1"/>
      <c r="LGF2113" s="1"/>
      <c r="LGG2113" s="1"/>
      <c r="LGH2113" s="1"/>
      <c r="LGI2113" s="1"/>
      <c r="LGJ2113" s="1"/>
      <c r="LGK2113" s="1"/>
      <c r="LGL2113" s="1"/>
      <c r="LGM2113" s="1"/>
      <c r="LGN2113" s="1"/>
      <c r="LGO2113" s="1"/>
      <c r="LGP2113" s="1"/>
      <c r="LGQ2113" s="1"/>
      <c r="LGR2113" s="1"/>
      <c r="LGS2113" s="1"/>
      <c r="LGT2113" s="1"/>
      <c r="LGU2113" s="1"/>
      <c r="LGV2113" s="1"/>
      <c r="LGW2113" s="1"/>
      <c r="LGX2113" s="1"/>
      <c r="LGY2113" s="1"/>
      <c r="LGZ2113" s="1"/>
      <c r="LHA2113" s="1"/>
      <c r="LHB2113" s="1"/>
      <c r="LHC2113" s="1"/>
      <c r="LHD2113" s="1"/>
      <c r="LHE2113" s="1"/>
      <c r="LHF2113" s="1"/>
      <c r="LHG2113" s="1"/>
      <c r="LHH2113" s="1"/>
      <c r="LHI2113" s="1"/>
      <c r="LHJ2113" s="1"/>
      <c r="LHK2113" s="1"/>
      <c r="LHL2113" s="1"/>
      <c r="LHM2113" s="1"/>
      <c r="LHN2113" s="1"/>
      <c r="LHO2113" s="1"/>
      <c r="LHP2113" s="1"/>
      <c r="LHQ2113" s="1"/>
      <c r="LHR2113" s="1"/>
      <c r="LHS2113" s="1"/>
      <c r="LHT2113" s="1"/>
      <c r="LHU2113" s="1"/>
      <c r="LHV2113" s="1"/>
      <c r="LHW2113" s="1"/>
      <c r="LHX2113" s="1"/>
      <c r="LHY2113" s="1"/>
      <c r="LHZ2113" s="1"/>
      <c r="LIA2113" s="1"/>
      <c r="LIB2113" s="1"/>
      <c r="LIC2113" s="1"/>
      <c r="LID2113" s="1"/>
      <c r="LIE2113" s="1"/>
      <c r="LIF2113" s="1"/>
      <c r="LIG2113" s="1"/>
      <c r="LIH2113" s="1"/>
      <c r="LII2113" s="1"/>
      <c r="LIJ2113" s="1"/>
      <c r="LIK2113" s="1"/>
      <c r="LIL2113" s="1"/>
      <c r="LIM2113" s="1"/>
      <c r="LIN2113" s="1"/>
      <c r="LIO2113" s="1"/>
      <c r="LIP2113" s="1"/>
      <c r="LIQ2113" s="1"/>
      <c r="LIR2113" s="1"/>
      <c r="LIS2113" s="1"/>
      <c r="LIT2113" s="1"/>
      <c r="LIU2113" s="1"/>
      <c r="LIV2113" s="1"/>
      <c r="LIW2113" s="1"/>
      <c r="LIX2113" s="1"/>
      <c r="LIY2113" s="1"/>
      <c r="LIZ2113" s="1"/>
      <c r="LJA2113" s="1"/>
      <c r="LJB2113" s="1"/>
      <c r="LJC2113" s="1"/>
      <c r="LJD2113" s="1"/>
      <c r="LJE2113" s="1"/>
      <c r="LJF2113" s="1"/>
      <c r="LJG2113" s="1"/>
      <c r="LJH2113" s="1"/>
      <c r="LJI2113" s="1"/>
      <c r="LJJ2113" s="1"/>
      <c r="LJK2113" s="1"/>
      <c r="LJL2113" s="1"/>
      <c r="LJM2113" s="1"/>
      <c r="LJN2113" s="1"/>
      <c r="LJO2113" s="1"/>
      <c r="LJP2113" s="1"/>
      <c r="LJQ2113" s="1"/>
      <c r="LJR2113" s="1"/>
      <c r="LJS2113" s="1"/>
      <c r="LJT2113" s="1"/>
      <c r="LJU2113" s="1"/>
      <c r="LJV2113" s="1"/>
      <c r="LJW2113" s="1"/>
      <c r="LJX2113" s="1"/>
      <c r="LJY2113" s="1"/>
      <c r="LJZ2113" s="1"/>
      <c r="LKA2113" s="1"/>
      <c r="LKB2113" s="1"/>
      <c r="LKC2113" s="1"/>
      <c r="LKD2113" s="1"/>
      <c r="LKE2113" s="1"/>
      <c r="LKF2113" s="1"/>
      <c r="LKG2113" s="1"/>
      <c r="LKH2113" s="1"/>
      <c r="LKI2113" s="1"/>
      <c r="LKJ2113" s="1"/>
      <c r="LKK2113" s="1"/>
      <c r="LKL2113" s="1"/>
      <c r="LKM2113" s="1"/>
      <c r="LKN2113" s="1"/>
      <c r="LKO2113" s="1"/>
      <c r="LKP2113" s="1"/>
      <c r="LKQ2113" s="1"/>
      <c r="LKR2113" s="1"/>
      <c r="LKS2113" s="1"/>
      <c r="LKT2113" s="1"/>
      <c r="LKU2113" s="1"/>
      <c r="LKV2113" s="1"/>
      <c r="LKW2113" s="1"/>
      <c r="LKX2113" s="1"/>
      <c r="LKY2113" s="1"/>
      <c r="LKZ2113" s="1"/>
      <c r="LLA2113" s="1"/>
      <c r="LLB2113" s="1"/>
      <c r="LLC2113" s="1"/>
      <c r="LLD2113" s="1"/>
      <c r="LLE2113" s="1"/>
      <c r="LLF2113" s="1"/>
      <c r="LLG2113" s="1"/>
      <c r="LLH2113" s="1"/>
      <c r="LLI2113" s="1"/>
      <c r="LLJ2113" s="1"/>
      <c r="LLK2113" s="1"/>
      <c r="LLL2113" s="1"/>
      <c r="LLM2113" s="1"/>
      <c r="LLN2113" s="1"/>
      <c r="LLO2113" s="1"/>
      <c r="LLP2113" s="1"/>
      <c r="LLQ2113" s="1"/>
      <c r="LLR2113" s="1"/>
      <c r="LLS2113" s="1"/>
      <c r="LLT2113" s="1"/>
      <c r="LLU2113" s="1"/>
      <c r="LLV2113" s="1"/>
      <c r="LLW2113" s="1"/>
      <c r="LLX2113" s="1"/>
      <c r="LLY2113" s="1"/>
      <c r="LLZ2113" s="1"/>
      <c r="LMA2113" s="1"/>
      <c r="LMB2113" s="1"/>
      <c r="LMC2113" s="1"/>
      <c r="LMD2113" s="1"/>
      <c r="LME2113" s="1"/>
      <c r="LMF2113" s="1"/>
      <c r="LMG2113" s="1"/>
      <c r="LMH2113" s="1"/>
      <c r="LMI2113" s="1"/>
      <c r="LMJ2113" s="1"/>
      <c r="LMK2113" s="1"/>
      <c r="LML2113" s="1"/>
      <c r="LMM2113" s="1"/>
      <c r="LMN2113" s="1"/>
      <c r="LMO2113" s="1"/>
      <c r="LMP2113" s="1"/>
      <c r="LMQ2113" s="1"/>
      <c r="LMR2113" s="1"/>
      <c r="LMS2113" s="1"/>
      <c r="LMT2113" s="1"/>
      <c r="LMU2113" s="1"/>
      <c r="LMV2113" s="1"/>
      <c r="LMW2113" s="1"/>
      <c r="LMX2113" s="1"/>
      <c r="LMY2113" s="1"/>
      <c r="LMZ2113" s="1"/>
      <c r="LNA2113" s="1"/>
      <c r="LNB2113" s="1"/>
      <c r="LNC2113" s="1"/>
      <c r="LND2113" s="1"/>
      <c r="LNE2113" s="1"/>
      <c r="LNF2113" s="1"/>
      <c r="LNG2113" s="1"/>
      <c r="LNH2113" s="1"/>
      <c r="LNI2113" s="1"/>
      <c r="LNJ2113" s="1"/>
      <c r="LNK2113" s="1"/>
      <c r="LNL2113" s="1"/>
      <c r="LNM2113" s="1"/>
      <c r="LNN2113" s="1"/>
      <c r="LNO2113" s="1"/>
      <c r="LNP2113" s="1"/>
      <c r="LNQ2113" s="1"/>
      <c r="LNR2113" s="1"/>
      <c r="LNS2113" s="1"/>
      <c r="LNT2113" s="1"/>
      <c r="LNU2113" s="1"/>
      <c r="LNV2113" s="1"/>
      <c r="LNW2113" s="1"/>
      <c r="LNX2113" s="1"/>
      <c r="LNY2113" s="1"/>
      <c r="LNZ2113" s="1"/>
      <c r="LOA2113" s="1"/>
      <c r="LOB2113" s="1"/>
      <c r="LOC2113" s="1"/>
      <c r="LOD2113" s="1"/>
      <c r="LOE2113" s="1"/>
      <c r="LOF2113" s="1"/>
      <c r="LOG2113" s="1"/>
      <c r="LOH2113" s="1"/>
      <c r="LOI2113" s="1"/>
      <c r="LOJ2113" s="1"/>
      <c r="LOK2113" s="1"/>
      <c r="LOL2113" s="1"/>
      <c r="LOM2113" s="1"/>
      <c r="LON2113" s="1"/>
      <c r="LOO2113" s="1"/>
      <c r="LOP2113" s="1"/>
      <c r="LOQ2113" s="1"/>
      <c r="LOR2113" s="1"/>
      <c r="LOS2113" s="1"/>
      <c r="LOT2113" s="1"/>
      <c r="LOU2113" s="1"/>
      <c r="LOV2113" s="1"/>
      <c r="LOW2113" s="1"/>
      <c r="LOX2113" s="1"/>
      <c r="LOY2113" s="1"/>
      <c r="LOZ2113" s="1"/>
      <c r="LPA2113" s="1"/>
      <c r="LPB2113" s="1"/>
      <c r="LPC2113" s="1"/>
      <c r="LPD2113" s="1"/>
      <c r="LPE2113" s="1"/>
      <c r="LPF2113" s="1"/>
      <c r="LPG2113" s="1"/>
      <c r="LPH2113" s="1"/>
      <c r="LPI2113" s="1"/>
      <c r="LPJ2113" s="1"/>
      <c r="LPK2113" s="1"/>
      <c r="LPL2113" s="1"/>
      <c r="LPM2113" s="1"/>
      <c r="LPN2113" s="1"/>
      <c r="LPO2113" s="1"/>
      <c r="LPP2113" s="1"/>
      <c r="LPQ2113" s="1"/>
      <c r="LPR2113" s="1"/>
      <c r="LPS2113" s="1"/>
      <c r="LPT2113" s="1"/>
      <c r="LPU2113" s="1"/>
      <c r="LPV2113" s="1"/>
      <c r="LPW2113" s="1"/>
      <c r="LPX2113" s="1"/>
      <c r="LPY2113" s="1"/>
      <c r="LPZ2113" s="1"/>
      <c r="LQA2113" s="1"/>
      <c r="LQB2113" s="1"/>
      <c r="LQC2113" s="1"/>
      <c r="LQD2113" s="1"/>
      <c r="LQE2113" s="1"/>
      <c r="LQF2113" s="1"/>
      <c r="LQG2113" s="1"/>
      <c r="LQH2113" s="1"/>
      <c r="LQI2113" s="1"/>
      <c r="LQJ2113" s="1"/>
      <c r="LQK2113" s="1"/>
      <c r="LQL2113" s="1"/>
      <c r="LQM2113" s="1"/>
      <c r="LQN2113" s="1"/>
      <c r="LQO2113" s="1"/>
      <c r="LQP2113" s="1"/>
      <c r="LQQ2113" s="1"/>
      <c r="LQR2113" s="1"/>
      <c r="LQS2113" s="1"/>
      <c r="LQT2113" s="1"/>
      <c r="LQU2113" s="1"/>
      <c r="LQV2113" s="1"/>
      <c r="LQW2113" s="1"/>
      <c r="LQX2113" s="1"/>
      <c r="LQY2113" s="1"/>
      <c r="LQZ2113" s="1"/>
      <c r="LRA2113" s="1"/>
      <c r="LRB2113" s="1"/>
      <c r="LRC2113" s="1"/>
      <c r="LRD2113" s="1"/>
      <c r="LRE2113" s="1"/>
      <c r="LRF2113" s="1"/>
      <c r="LRG2113" s="1"/>
      <c r="LRH2113" s="1"/>
      <c r="LRI2113" s="1"/>
      <c r="LRJ2113" s="1"/>
      <c r="LRK2113" s="1"/>
      <c r="LRL2113" s="1"/>
      <c r="LRM2113" s="1"/>
      <c r="LRN2113" s="1"/>
      <c r="LRO2113" s="1"/>
      <c r="LRP2113" s="1"/>
      <c r="LRQ2113" s="1"/>
      <c r="LRR2113" s="1"/>
      <c r="LRS2113" s="1"/>
      <c r="LRT2113" s="1"/>
      <c r="LRU2113" s="1"/>
      <c r="LRV2113" s="1"/>
      <c r="LRW2113" s="1"/>
      <c r="LRX2113" s="1"/>
      <c r="LRY2113" s="1"/>
      <c r="LRZ2113" s="1"/>
      <c r="LSA2113" s="1"/>
      <c r="LSB2113" s="1"/>
      <c r="LSC2113" s="1"/>
      <c r="LSD2113" s="1"/>
      <c r="LSE2113" s="1"/>
      <c r="LSF2113" s="1"/>
      <c r="LSG2113" s="1"/>
      <c r="LSH2113" s="1"/>
      <c r="LSI2113" s="1"/>
      <c r="LSJ2113" s="1"/>
      <c r="LSK2113" s="1"/>
      <c r="LSL2113" s="1"/>
      <c r="LSM2113" s="1"/>
      <c r="LSN2113" s="1"/>
      <c r="LSO2113" s="1"/>
      <c r="LSP2113" s="1"/>
      <c r="LSQ2113" s="1"/>
      <c r="LSR2113" s="1"/>
      <c r="LSS2113" s="1"/>
      <c r="LST2113" s="1"/>
      <c r="LSU2113" s="1"/>
      <c r="LSV2113" s="1"/>
      <c r="LSW2113" s="1"/>
      <c r="LSX2113" s="1"/>
      <c r="LSY2113" s="1"/>
      <c r="LSZ2113" s="1"/>
      <c r="LTA2113" s="1"/>
      <c r="LTB2113" s="1"/>
      <c r="LTC2113" s="1"/>
      <c r="LTD2113" s="1"/>
      <c r="LTE2113" s="1"/>
      <c r="LTF2113" s="1"/>
      <c r="LTG2113" s="1"/>
      <c r="LTH2113" s="1"/>
      <c r="LTI2113" s="1"/>
      <c r="LTJ2113" s="1"/>
      <c r="LTK2113" s="1"/>
      <c r="LTL2113" s="1"/>
      <c r="LTM2113" s="1"/>
      <c r="LTN2113" s="1"/>
      <c r="LTO2113" s="1"/>
      <c r="LTP2113" s="1"/>
      <c r="LTQ2113" s="1"/>
      <c r="LTR2113" s="1"/>
      <c r="LTS2113" s="1"/>
      <c r="LTT2113" s="1"/>
      <c r="LTU2113" s="1"/>
      <c r="LTV2113" s="1"/>
      <c r="LTW2113" s="1"/>
      <c r="LTX2113" s="1"/>
      <c r="LTY2113" s="1"/>
      <c r="LTZ2113" s="1"/>
      <c r="LUA2113" s="1"/>
      <c r="LUB2113" s="1"/>
      <c r="LUC2113" s="1"/>
      <c r="LUD2113" s="1"/>
      <c r="LUE2113" s="1"/>
      <c r="LUF2113" s="1"/>
      <c r="LUG2113" s="1"/>
      <c r="LUH2113" s="1"/>
      <c r="LUI2113" s="1"/>
      <c r="LUJ2113" s="1"/>
      <c r="LUK2113" s="1"/>
      <c r="LUL2113" s="1"/>
      <c r="LUM2113" s="1"/>
      <c r="LUN2113" s="1"/>
      <c r="LUO2113" s="1"/>
      <c r="LUP2113" s="1"/>
      <c r="LUQ2113" s="1"/>
      <c r="LUR2113" s="1"/>
      <c r="LUS2113" s="1"/>
      <c r="LUT2113" s="1"/>
      <c r="LUU2113" s="1"/>
      <c r="LUV2113" s="1"/>
      <c r="LUW2113" s="1"/>
      <c r="LUX2113" s="1"/>
      <c r="LUY2113" s="1"/>
      <c r="LUZ2113" s="1"/>
      <c r="LVA2113" s="1"/>
      <c r="LVB2113" s="1"/>
      <c r="LVC2113" s="1"/>
      <c r="LVD2113" s="1"/>
      <c r="LVE2113" s="1"/>
      <c r="LVF2113" s="1"/>
      <c r="LVG2113" s="1"/>
      <c r="LVH2113" s="1"/>
      <c r="LVI2113" s="1"/>
      <c r="LVJ2113" s="1"/>
      <c r="LVK2113" s="1"/>
      <c r="LVL2113" s="1"/>
      <c r="LVM2113" s="1"/>
      <c r="LVN2113" s="1"/>
      <c r="LVO2113" s="1"/>
      <c r="LVP2113" s="1"/>
      <c r="LVQ2113" s="1"/>
      <c r="LVR2113" s="1"/>
      <c r="LVS2113" s="1"/>
      <c r="LVT2113" s="1"/>
      <c r="LVU2113" s="1"/>
      <c r="LVV2113" s="1"/>
      <c r="LVW2113" s="1"/>
      <c r="LVX2113" s="1"/>
      <c r="LVY2113" s="1"/>
      <c r="LVZ2113" s="1"/>
      <c r="LWA2113" s="1"/>
      <c r="LWB2113" s="1"/>
      <c r="LWC2113" s="1"/>
      <c r="LWD2113" s="1"/>
      <c r="LWE2113" s="1"/>
      <c r="LWF2113" s="1"/>
      <c r="LWG2113" s="1"/>
      <c r="LWH2113" s="1"/>
      <c r="LWI2113" s="1"/>
      <c r="LWJ2113" s="1"/>
      <c r="LWK2113" s="1"/>
      <c r="LWL2113" s="1"/>
      <c r="LWM2113" s="1"/>
      <c r="LWN2113" s="1"/>
      <c r="LWO2113" s="1"/>
      <c r="LWP2113" s="1"/>
      <c r="LWQ2113" s="1"/>
      <c r="LWR2113" s="1"/>
      <c r="LWS2113" s="1"/>
      <c r="LWT2113" s="1"/>
      <c r="LWU2113" s="1"/>
      <c r="LWV2113" s="1"/>
      <c r="LWW2113" s="1"/>
      <c r="LWX2113" s="1"/>
      <c r="LWY2113" s="1"/>
      <c r="LWZ2113" s="1"/>
      <c r="LXA2113" s="1"/>
      <c r="LXB2113" s="1"/>
      <c r="LXC2113" s="1"/>
      <c r="LXD2113" s="1"/>
      <c r="LXE2113" s="1"/>
      <c r="LXF2113" s="1"/>
      <c r="LXG2113" s="1"/>
      <c r="LXH2113" s="1"/>
      <c r="LXI2113" s="1"/>
      <c r="LXJ2113" s="1"/>
      <c r="LXK2113" s="1"/>
      <c r="LXL2113" s="1"/>
      <c r="LXM2113" s="1"/>
      <c r="LXN2113" s="1"/>
      <c r="LXO2113" s="1"/>
      <c r="LXP2113" s="1"/>
      <c r="LXQ2113" s="1"/>
      <c r="LXR2113" s="1"/>
      <c r="LXS2113" s="1"/>
      <c r="LXT2113" s="1"/>
      <c r="LXU2113" s="1"/>
      <c r="LXV2113" s="1"/>
      <c r="LXW2113" s="1"/>
      <c r="LXX2113" s="1"/>
      <c r="LXY2113" s="1"/>
      <c r="LXZ2113" s="1"/>
      <c r="LYA2113" s="1"/>
      <c r="LYB2113" s="1"/>
      <c r="LYC2113" s="1"/>
      <c r="LYD2113" s="1"/>
      <c r="LYE2113" s="1"/>
      <c r="LYF2113" s="1"/>
      <c r="LYG2113" s="1"/>
      <c r="LYH2113" s="1"/>
      <c r="LYI2113" s="1"/>
      <c r="LYJ2113" s="1"/>
      <c r="LYK2113" s="1"/>
      <c r="LYL2113" s="1"/>
      <c r="LYM2113" s="1"/>
      <c r="LYN2113" s="1"/>
      <c r="LYO2113" s="1"/>
      <c r="LYP2113" s="1"/>
      <c r="LYQ2113" s="1"/>
      <c r="LYR2113" s="1"/>
      <c r="LYS2113" s="1"/>
      <c r="LYT2113" s="1"/>
      <c r="LYU2113" s="1"/>
      <c r="LYV2113" s="1"/>
      <c r="LYW2113" s="1"/>
      <c r="LYX2113" s="1"/>
      <c r="LYY2113" s="1"/>
      <c r="LYZ2113" s="1"/>
      <c r="LZA2113" s="1"/>
      <c r="LZB2113" s="1"/>
      <c r="LZC2113" s="1"/>
      <c r="LZD2113" s="1"/>
      <c r="LZE2113" s="1"/>
      <c r="LZF2113" s="1"/>
      <c r="LZG2113" s="1"/>
      <c r="LZH2113" s="1"/>
      <c r="LZI2113" s="1"/>
      <c r="LZJ2113" s="1"/>
      <c r="LZK2113" s="1"/>
      <c r="LZL2113" s="1"/>
      <c r="LZM2113" s="1"/>
      <c r="LZN2113" s="1"/>
      <c r="LZO2113" s="1"/>
      <c r="LZP2113" s="1"/>
      <c r="LZQ2113" s="1"/>
      <c r="LZR2113" s="1"/>
      <c r="LZS2113" s="1"/>
      <c r="LZT2113" s="1"/>
      <c r="LZU2113" s="1"/>
      <c r="LZV2113" s="1"/>
      <c r="LZW2113" s="1"/>
      <c r="LZX2113" s="1"/>
      <c r="LZY2113" s="1"/>
      <c r="LZZ2113" s="1"/>
      <c r="MAA2113" s="1"/>
      <c r="MAB2113" s="1"/>
      <c r="MAC2113" s="1"/>
      <c r="MAD2113" s="1"/>
      <c r="MAE2113" s="1"/>
      <c r="MAF2113" s="1"/>
      <c r="MAG2113" s="1"/>
      <c r="MAH2113" s="1"/>
      <c r="MAI2113" s="1"/>
      <c r="MAJ2113" s="1"/>
      <c r="MAK2113" s="1"/>
      <c r="MAL2113" s="1"/>
      <c r="MAM2113" s="1"/>
      <c r="MAN2113" s="1"/>
      <c r="MAO2113" s="1"/>
      <c r="MAP2113" s="1"/>
      <c r="MAQ2113" s="1"/>
      <c r="MAR2113" s="1"/>
      <c r="MAS2113" s="1"/>
      <c r="MAT2113" s="1"/>
      <c r="MAU2113" s="1"/>
      <c r="MAV2113" s="1"/>
      <c r="MAW2113" s="1"/>
      <c r="MAX2113" s="1"/>
      <c r="MAY2113" s="1"/>
      <c r="MAZ2113" s="1"/>
      <c r="MBA2113" s="1"/>
      <c r="MBB2113" s="1"/>
      <c r="MBC2113" s="1"/>
      <c r="MBD2113" s="1"/>
      <c r="MBE2113" s="1"/>
      <c r="MBF2113" s="1"/>
      <c r="MBG2113" s="1"/>
      <c r="MBH2113" s="1"/>
      <c r="MBI2113" s="1"/>
      <c r="MBJ2113" s="1"/>
      <c r="MBK2113" s="1"/>
      <c r="MBL2113" s="1"/>
      <c r="MBM2113" s="1"/>
      <c r="MBN2113" s="1"/>
      <c r="MBO2113" s="1"/>
      <c r="MBP2113" s="1"/>
      <c r="MBQ2113" s="1"/>
      <c r="MBR2113" s="1"/>
      <c r="MBS2113" s="1"/>
      <c r="MBT2113" s="1"/>
      <c r="MBU2113" s="1"/>
      <c r="MBV2113" s="1"/>
      <c r="MBW2113" s="1"/>
      <c r="MBX2113" s="1"/>
      <c r="MBY2113" s="1"/>
      <c r="MBZ2113" s="1"/>
      <c r="MCA2113" s="1"/>
      <c r="MCB2113" s="1"/>
      <c r="MCC2113" s="1"/>
      <c r="MCD2113" s="1"/>
      <c r="MCE2113" s="1"/>
      <c r="MCF2113" s="1"/>
      <c r="MCG2113" s="1"/>
      <c r="MCH2113" s="1"/>
      <c r="MCI2113" s="1"/>
      <c r="MCJ2113" s="1"/>
      <c r="MCK2113" s="1"/>
      <c r="MCL2113" s="1"/>
      <c r="MCM2113" s="1"/>
      <c r="MCN2113" s="1"/>
      <c r="MCO2113" s="1"/>
      <c r="MCP2113" s="1"/>
      <c r="MCQ2113" s="1"/>
      <c r="MCR2113" s="1"/>
      <c r="MCS2113" s="1"/>
      <c r="MCT2113" s="1"/>
      <c r="MCU2113" s="1"/>
      <c r="MCV2113" s="1"/>
      <c r="MCW2113" s="1"/>
      <c r="MCX2113" s="1"/>
      <c r="MCY2113" s="1"/>
      <c r="MCZ2113" s="1"/>
      <c r="MDA2113" s="1"/>
      <c r="MDB2113" s="1"/>
      <c r="MDC2113" s="1"/>
      <c r="MDD2113" s="1"/>
      <c r="MDE2113" s="1"/>
      <c r="MDF2113" s="1"/>
      <c r="MDG2113" s="1"/>
      <c r="MDH2113" s="1"/>
      <c r="MDI2113" s="1"/>
      <c r="MDJ2113" s="1"/>
      <c r="MDK2113" s="1"/>
      <c r="MDL2113" s="1"/>
      <c r="MDM2113" s="1"/>
      <c r="MDN2113" s="1"/>
      <c r="MDO2113" s="1"/>
      <c r="MDP2113" s="1"/>
      <c r="MDQ2113" s="1"/>
      <c r="MDR2113" s="1"/>
      <c r="MDS2113" s="1"/>
      <c r="MDT2113" s="1"/>
      <c r="MDU2113" s="1"/>
      <c r="MDV2113" s="1"/>
      <c r="MDW2113" s="1"/>
      <c r="MDX2113" s="1"/>
      <c r="MDY2113" s="1"/>
      <c r="MDZ2113" s="1"/>
      <c r="MEA2113" s="1"/>
      <c r="MEB2113" s="1"/>
      <c r="MEC2113" s="1"/>
      <c r="MED2113" s="1"/>
      <c r="MEE2113" s="1"/>
      <c r="MEF2113" s="1"/>
      <c r="MEG2113" s="1"/>
      <c r="MEH2113" s="1"/>
      <c r="MEI2113" s="1"/>
      <c r="MEJ2113" s="1"/>
      <c r="MEK2113" s="1"/>
      <c r="MEL2113" s="1"/>
      <c r="MEM2113" s="1"/>
      <c r="MEN2113" s="1"/>
      <c r="MEO2113" s="1"/>
      <c r="MEP2113" s="1"/>
      <c r="MEQ2113" s="1"/>
      <c r="MER2113" s="1"/>
      <c r="MES2113" s="1"/>
      <c r="MET2113" s="1"/>
      <c r="MEU2113" s="1"/>
      <c r="MEV2113" s="1"/>
      <c r="MEW2113" s="1"/>
      <c r="MEX2113" s="1"/>
      <c r="MEY2113" s="1"/>
      <c r="MEZ2113" s="1"/>
      <c r="MFA2113" s="1"/>
      <c r="MFB2113" s="1"/>
      <c r="MFC2113" s="1"/>
      <c r="MFD2113" s="1"/>
      <c r="MFE2113" s="1"/>
      <c r="MFF2113" s="1"/>
      <c r="MFG2113" s="1"/>
      <c r="MFH2113" s="1"/>
      <c r="MFI2113" s="1"/>
      <c r="MFJ2113" s="1"/>
      <c r="MFK2113" s="1"/>
      <c r="MFL2113" s="1"/>
      <c r="MFM2113" s="1"/>
      <c r="MFN2113" s="1"/>
      <c r="MFO2113" s="1"/>
      <c r="MFP2113" s="1"/>
      <c r="MFQ2113" s="1"/>
      <c r="MFR2113" s="1"/>
      <c r="MFS2113" s="1"/>
      <c r="MFT2113" s="1"/>
      <c r="MFU2113" s="1"/>
      <c r="MFV2113" s="1"/>
      <c r="MFW2113" s="1"/>
      <c r="MFX2113" s="1"/>
      <c r="MFY2113" s="1"/>
      <c r="MFZ2113" s="1"/>
      <c r="MGA2113" s="1"/>
      <c r="MGB2113" s="1"/>
      <c r="MGC2113" s="1"/>
      <c r="MGD2113" s="1"/>
      <c r="MGE2113" s="1"/>
      <c r="MGF2113" s="1"/>
      <c r="MGG2113" s="1"/>
      <c r="MGH2113" s="1"/>
      <c r="MGI2113" s="1"/>
      <c r="MGJ2113" s="1"/>
      <c r="MGK2113" s="1"/>
      <c r="MGL2113" s="1"/>
      <c r="MGM2113" s="1"/>
      <c r="MGN2113" s="1"/>
      <c r="MGO2113" s="1"/>
      <c r="MGP2113" s="1"/>
      <c r="MGQ2113" s="1"/>
      <c r="MGR2113" s="1"/>
      <c r="MGS2113" s="1"/>
      <c r="MGT2113" s="1"/>
      <c r="MGU2113" s="1"/>
      <c r="MGV2113" s="1"/>
      <c r="MGW2113" s="1"/>
      <c r="MGX2113" s="1"/>
      <c r="MGY2113" s="1"/>
      <c r="MGZ2113" s="1"/>
      <c r="MHA2113" s="1"/>
      <c r="MHB2113" s="1"/>
      <c r="MHC2113" s="1"/>
      <c r="MHD2113" s="1"/>
      <c r="MHE2113" s="1"/>
      <c r="MHF2113" s="1"/>
      <c r="MHG2113" s="1"/>
      <c r="MHH2113" s="1"/>
      <c r="MHI2113" s="1"/>
      <c r="MHJ2113" s="1"/>
      <c r="MHK2113" s="1"/>
      <c r="MHL2113" s="1"/>
      <c r="MHM2113" s="1"/>
      <c r="MHN2113" s="1"/>
      <c r="MHO2113" s="1"/>
      <c r="MHP2113" s="1"/>
      <c r="MHQ2113" s="1"/>
      <c r="MHR2113" s="1"/>
      <c r="MHS2113" s="1"/>
      <c r="MHT2113" s="1"/>
      <c r="MHU2113" s="1"/>
      <c r="MHV2113" s="1"/>
      <c r="MHW2113" s="1"/>
      <c r="MHX2113" s="1"/>
      <c r="MHY2113" s="1"/>
      <c r="MHZ2113" s="1"/>
      <c r="MIA2113" s="1"/>
      <c r="MIB2113" s="1"/>
      <c r="MIC2113" s="1"/>
      <c r="MID2113" s="1"/>
      <c r="MIE2113" s="1"/>
      <c r="MIF2113" s="1"/>
      <c r="MIG2113" s="1"/>
      <c r="MIH2113" s="1"/>
      <c r="MII2113" s="1"/>
      <c r="MIJ2113" s="1"/>
      <c r="MIK2113" s="1"/>
      <c r="MIL2113" s="1"/>
      <c r="MIM2113" s="1"/>
      <c r="MIN2113" s="1"/>
      <c r="MIO2113" s="1"/>
      <c r="MIP2113" s="1"/>
      <c r="MIQ2113" s="1"/>
      <c r="MIR2113" s="1"/>
      <c r="MIS2113" s="1"/>
      <c r="MIT2113" s="1"/>
      <c r="MIU2113" s="1"/>
      <c r="MIV2113" s="1"/>
      <c r="MIW2113" s="1"/>
      <c r="MIX2113" s="1"/>
      <c r="MIY2113" s="1"/>
      <c r="MIZ2113" s="1"/>
      <c r="MJA2113" s="1"/>
      <c r="MJB2113" s="1"/>
      <c r="MJC2113" s="1"/>
      <c r="MJD2113" s="1"/>
      <c r="MJE2113" s="1"/>
      <c r="MJF2113" s="1"/>
      <c r="MJG2113" s="1"/>
      <c r="MJH2113" s="1"/>
      <c r="MJI2113" s="1"/>
      <c r="MJJ2113" s="1"/>
      <c r="MJK2113" s="1"/>
      <c r="MJL2113" s="1"/>
      <c r="MJM2113" s="1"/>
      <c r="MJN2113" s="1"/>
      <c r="MJO2113" s="1"/>
      <c r="MJP2113" s="1"/>
      <c r="MJQ2113" s="1"/>
      <c r="MJR2113" s="1"/>
      <c r="MJS2113" s="1"/>
      <c r="MJT2113" s="1"/>
      <c r="MJU2113" s="1"/>
      <c r="MJV2113" s="1"/>
      <c r="MJW2113" s="1"/>
      <c r="MJX2113" s="1"/>
      <c r="MJY2113" s="1"/>
      <c r="MJZ2113" s="1"/>
      <c r="MKA2113" s="1"/>
      <c r="MKB2113" s="1"/>
      <c r="MKC2113" s="1"/>
      <c r="MKD2113" s="1"/>
      <c r="MKE2113" s="1"/>
      <c r="MKF2113" s="1"/>
      <c r="MKG2113" s="1"/>
      <c r="MKH2113" s="1"/>
      <c r="MKI2113" s="1"/>
      <c r="MKJ2113" s="1"/>
      <c r="MKK2113" s="1"/>
      <c r="MKL2113" s="1"/>
      <c r="MKM2113" s="1"/>
      <c r="MKN2113" s="1"/>
      <c r="MKO2113" s="1"/>
      <c r="MKP2113" s="1"/>
      <c r="MKQ2113" s="1"/>
      <c r="MKR2113" s="1"/>
      <c r="MKS2113" s="1"/>
      <c r="MKT2113" s="1"/>
      <c r="MKU2113" s="1"/>
      <c r="MKV2113" s="1"/>
      <c r="MKW2113" s="1"/>
      <c r="MKX2113" s="1"/>
      <c r="MKY2113" s="1"/>
      <c r="MKZ2113" s="1"/>
      <c r="MLA2113" s="1"/>
      <c r="MLB2113" s="1"/>
      <c r="MLC2113" s="1"/>
      <c r="MLD2113" s="1"/>
      <c r="MLE2113" s="1"/>
      <c r="MLF2113" s="1"/>
      <c r="MLG2113" s="1"/>
      <c r="MLH2113" s="1"/>
      <c r="MLI2113" s="1"/>
      <c r="MLJ2113" s="1"/>
      <c r="MLK2113" s="1"/>
      <c r="MLL2113" s="1"/>
      <c r="MLM2113" s="1"/>
      <c r="MLN2113" s="1"/>
      <c r="MLO2113" s="1"/>
      <c r="MLP2113" s="1"/>
      <c r="MLQ2113" s="1"/>
      <c r="MLR2113" s="1"/>
      <c r="MLS2113" s="1"/>
      <c r="MLT2113" s="1"/>
      <c r="MLU2113" s="1"/>
      <c r="MLV2113" s="1"/>
      <c r="MLW2113" s="1"/>
      <c r="MLX2113" s="1"/>
      <c r="MLY2113" s="1"/>
      <c r="MLZ2113" s="1"/>
      <c r="MMA2113" s="1"/>
      <c r="MMB2113" s="1"/>
      <c r="MMC2113" s="1"/>
      <c r="MMD2113" s="1"/>
      <c r="MME2113" s="1"/>
      <c r="MMF2113" s="1"/>
      <c r="MMG2113" s="1"/>
      <c r="MMH2113" s="1"/>
      <c r="MMI2113" s="1"/>
      <c r="MMJ2113" s="1"/>
      <c r="MMK2113" s="1"/>
      <c r="MML2113" s="1"/>
      <c r="MMM2113" s="1"/>
      <c r="MMN2113" s="1"/>
      <c r="MMO2113" s="1"/>
      <c r="MMP2113" s="1"/>
      <c r="MMQ2113" s="1"/>
      <c r="MMR2113" s="1"/>
      <c r="MMS2113" s="1"/>
      <c r="MMT2113" s="1"/>
      <c r="MMU2113" s="1"/>
      <c r="MMV2113" s="1"/>
      <c r="MMW2113" s="1"/>
      <c r="MMX2113" s="1"/>
      <c r="MMY2113" s="1"/>
      <c r="MMZ2113" s="1"/>
      <c r="MNA2113" s="1"/>
      <c r="MNB2113" s="1"/>
      <c r="MNC2113" s="1"/>
      <c r="MND2113" s="1"/>
      <c r="MNE2113" s="1"/>
      <c r="MNF2113" s="1"/>
      <c r="MNG2113" s="1"/>
      <c r="MNH2113" s="1"/>
      <c r="MNI2113" s="1"/>
      <c r="MNJ2113" s="1"/>
      <c r="MNK2113" s="1"/>
      <c r="MNL2113" s="1"/>
      <c r="MNM2113" s="1"/>
      <c r="MNN2113" s="1"/>
      <c r="MNO2113" s="1"/>
      <c r="MNP2113" s="1"/>
      <c r="MNQ2113" s="1"/>
      <c r="MNR2113" s="1"/>
      <c r="MNS2113" s="1"/>
      <c r="MNT2113" s="1"/>
      <c r="MNU2113" s="1"/>
      <c r="MNV2113" s="1"/>
      <c r="MNW2113" s="1"/>
      <c r="MNX2113" s="1"/>
      <c r="MNY2113" s="1"/>
      <c r="MNZ2113" s="1"/>
      <c r="MOA2113" s="1"/>
      <c r="MOB2113" s="1"/>
      <c r="MOC2113" s="1"/>
      <c r="MOD2113" s="1"/>
      <c r="MOE2113" s="1"/>
      <c r="MOF2113" s="1"/>
      <c r="MOG2113" s="1"/>
      <c r="MOH2113" s="1"/>
      <c r="MOI2113" s="1"/>
      <c r="MOJ2113" s="1"/>
      <c r="MOK2113" s="1"/>
      <c r="MOL2113" s="1"/>
      <c r="MOM2113" s="1"/>
      <c r="MON2113" s="1"/>
      <c r="MOO2113" s="1"/>
      <c r="MOP2113" s="1"/>
      <c r="MOQ2113" s="1"/>
      <c r="MOR2113" s="1"/>
      <c r="MOS2113" s="1"/>
      <c r="MOT2113" s="1"/>
      <c r="MOU2113" s="1"/>
      <c r="MOV2113" s="1"/>
      <c r="MOW2113" s="1"/>
      <c r="MOX2113" s="1"/>
      <c r="MOY2113" s="1"/>
      <c r="MOZ2113" s="1"/>
      <c r="MPA2113" s="1"/>
      <c r="MPB2113" s="1"/>
      <c r="MPC2113" s="1"/>
      <c r="MPD2113" s="1"/>
      <c r="MPE2113" s="1"/>
      <c r="MPF2113" s="1"/>
      <c r="MPG2113" s="1"/>
      <c r="MPH2113" s="1"/>
      <c r="MPI2113" s="1"/>
      <c r="MPJ2113" s="1"/>
      <c r="MPK2113" s="1"/>
      <c r="MPL2113" s="1"/>
      <c r="MPM2113" s="1"/>
      <c r="MPN2113" s="1"/>
      <c r="MPO2113" s="1"/>
      <c r="MPP2113" s="1"/>
      <c r="MPQ2113" s="1"/>
      <c r="MPR2113" s="1"/>
      <c r="MPS2113" s="1"/>
      <c r="MPT2113" s="1"/>
      <c r="MPU2113" s="1"/>
      <c r="MPV2113" s="1"/>
      <c r="MPW2113" s="1"/>
      <c r="MPX2113" s="1"/>
      <c r="MPY2113" s="1"/>
      <c r="MPZ2113" s="1"/>
      <c r="MQA2113" s="1"/>
      <c r="MQB2113" s="1"/>
      <c r="MQC2113" s="1"/>
      <c r="MQD2113" s="1"/>
      <c r="MQE2113" s="1"/>
      <c r="MQF2113" s="1"/>
      <c r="MQG2113" s="1"/>
      <c r="MQH2113" s="1"/>
      <c r="MQI2113" s="1"/>
      <c r="MQJ2113" s="1"/>
      <c r="MQK2113" s="1"/>
      <c r="MQL2113" s="1"/>
      <c r="MQM2113" s="1"/>
      <c r="MQN2113" s="1"/>
      <c r="MQO2113" s="1"/>
      <c r="MQP2113" s="1"/>
      <c r="MQQ2113" s="1"/>
      <c r="MQR2113" s="1"/>
      <c r="MQS2113" s="1"/>
      <c r="MQT2113" s="1"/>
      <c r="MQU2113" s="1"/>
      <c r="MQV2113" s="1"/>
      <c r="MQW2113" s="1"/>
      <c r="MQX2113" s="1"/>
      <c r="MQY2113" s="1"/>
      <c r="MQZ2113" s="1"/>
      <c r="MRA2113" s="1"/>
      <c r="MRB2113" s="1"/>
      <c r="MRC2113" s="1"/>
      <c r="MRD2113" s="1"/>
      <c r="MRE2113" s="1"/>
      <c r="MRF2113" s="1"/>
      <c r="MRG2113" s="1"/>
      <c r="MRH2113" s="1"/>
      <c r="MRI2113" s="1"/>
      <c r="MRJ2113" s="1"/>
      <c r="MRK2113" s="1"/>
      <c r="MRL2113" s="1"/>
      <c r="MRM2113" s="1"/>
      <c r="MRN2113" s="1"/>
      <c r="MRO2113" s="1"/>
      <c r="MRP2113" s="1"/>
      <c r="MRQ2113" s="1"/>
      <c r="MRR2113" s="1"/>
      <c r="MRS2113" s="1"/>
      <c r="MRT2113" s="1"/>
      <c r="MRU2113" s="1"/>
      <c r="MRV2113" s="1"/>
      <c r="MRW2113" s="1"/>
      <c r="MRX2113" s="1"/>
      <c r="MRY2113" s="1"/>
      <c r="MRZ2113" s="1"/>
      <c r="MSA2113" s="1"/>
      <c r="MSB2113" s="1"/>
      <c r="MSC2113" s="1"/>
      <c r="MSD2113" s="1"/>
      <c r="MSE2113" s="1"/>
      <c r="MSF2113" s="1"/>
      <c r="MSG2113" s="1"/>
      <c r="MSH2113" s="1"/>
      <c r="MSI2113" s="1"/>
      <c r="MSJ2113" s="1"/>
      <c r="MSK2113" s="1"/>
      <c r="MSL2113" s="1"/>
      <c r="MSM2113" s="1"/>
      <c r="MSN2113" s="1"/>
      <c r="MSO2113" s="1"/>
      <c r="MSP2113" s="1"/>
      <c r="MSQ2113" s="1"/>
      <c r="MSR2113" s="1"/>
      <c r="MSS2113" s="1"/>
      <c r="MST2113" s="1"/>
      <c r="MSU2113" s="1"/>
      <c r="MSV2113" s="1"/>
      <c r="MSW2113" s="1"/>
      <c r="MSX2113" s="1"/>
      <c r="MSY2113" s="1"/>
      <c r="MSZ2113" s="1"/>
      <c r="MTA2113" s="1"/>
      <c r="MTB2113" s="1"/>
      <c r="MTC2113" s="1"/>
      <c r="MTD2113" s="1"/>
      <c r="MTE2113" s="1"/>
      <c r="MTF2113" s="1"/>
      <c r="MTG2113" s="1"/>
      <c r="MTH2113" s="1"/>
      <c r="MTI2113" s="1"/>
      <c r="MTJ2113" s="1"/>
      <c r="MTK2113" s="1"/>
      <c r="MTL2113" s="1"/>
      <c r="MTM2113" s="1"/>
      <c r="MTN2113" s="1"/>
      <c r="MTO2113" s="1"/>
      <c r="MTP2113" s="1"/>
      <c r="MTQ2113" s="1"/>
      <c r="MTR2113" s="1"/>
      <c r="MTS2113" s="1"/>
      <c r="MTT2113" s="1"/>
      <c r="MTU2113" s="1"/>
      <c r="MTV2113" s="1"/>
      <c r="MTW2113" s="1"/>
      <c r="MTX2113" s="1"/>
      <c r="MTY2113" s="1"/>
      <c r="MTZ2113" s="1"/>
      <c r="MUA2113" s="1"/>
      <c r="MUB2113" s="1"/>
      <c r="MUC2113" s="1"/>
      <c r="MUD2113" s="1"/>
      <c r="MUE2113" s="1"/>
      <c r="MUF2113" s="1"/>
      <c r="MUG2113" s="1"/>
      <c r="MUH2113" s="1"/>
      <c r="MUI2113" s="1"/>
      <c r="MUJ2113" s="1"/>
      <c r="MUK2113" s="1"/>
      <c r="MUL2113" s="1"/>
      <c r="MUM2113" s="1"/>
      <c r="MUN2113" s="1"/>
      <c r="MUO2113" s="1"/>
      <c r="MUP2113" s="1"/>
      <c r="MUQ2113" s="1"/>
      <c r="MUR2113" s="1"/>
      <c r="MUS2113" s="1"/>
      <c r="MUT2113" s="1"/>
      <c r="MUU2113" s="1"/>
      <c r="MUV2113" s="1"/>
      <c r="MUW2113" s="1"/>
      <c r="MUX2113" s="1"/>
      <c r="MUY2113" s="1"/>
      <c r="MUZ2113" s="1"/>
      <c r="MVA2113" s="1"/>
      <c r="MVB2113" s="1"/>
      <c r="MVC2113" s="1"/>
      <c r="MVD2113" s="1"/>
      <c r="MVE2113" s="1"/>
      <c r="MVF2113" s="1"/>
      <c r="MVG2113" s="1"/>
      <c r="MVH2113" s="1"/>
      <c r="MVI2113" s="1"/>
      <c r="MVJ2113" s="1"/>
      <c r="MVK2113" s="1"/>
      <c r="MVL2113" s="1"/>
      <c r="MVM2113" s="1"/>
      <c r="MVN2113" s="1"/>
      <c r="MVO2113" s="1"/>
      <c r="MVP2113" s="1"/>
      <c r="MVQ2113" s="1"/>
      <c r="MVR2113" s="1"/>
      <c r="MVS2113" s="1"/>
      <c r="MVT2113" s="1"/>
      <c r="MVU2113" s="1"/>
      <c r="MVV2113" s="1"/>
      <c r="MVW2113" s="1"/>
      <c r="MVX2113" s="1"/>
      <c r="MVY2113" s="1"/>
      <c r="MVZ2113" s="1"/>
      <c r="MWA2113" s="1"/>
      <c r="MWB2113" s="1"/>
      <c r="MWC2113" s="1"/>
      <c r="MWD2113" s="1"/>
      <c r="MWE2113" s="1"/>
      <c r="MWF2113" s="1"/>
      <c r="MWG2113" s="1"/>
      <c r="MWH2113" s="1"/>
      <c r="MWI2113" s="1"/>
      <c r="MWJ2113" s="1"/>
      <c r="MWK2113" s="1"/>
      <c r="MWL2113" s="1"/>
      <c r="MWM2113" s="1"/>
      <c r="MWN2113" s="1"/>
      <c r="MWO2113" s="1"/>
      <c r="MWP2113" s="1"/>
      <c r="MWQ2113" s="1"/>
      <c r="MWR2113" s="1"/>
      <c r="MWS2113" s="1"/>
      <c r="MWT2113" s="1"/>
      <c r="MWU2113" s="1"/>
      <c r="MWV2113" s="1"/>
      <c r="MWW2113" s="1"/>
      <c r="MWX2113" s="1"/>
      <c r="MWY2113" s="1"/>
      <c r="MWZ2113" s="1"/>
      <c r="MXA2113" s="1"/>
      <c r="MXB2113" s="1"/>
      <c r="MXC2113" s="1"/>
      <c r="MXD2113" s="1"/>
      <c r="MXE2113" s="1"/>
      <c r="MXF2113" s="1"/>
      <c r="MXG2113" s="1"/>
      <c r="MXH2113" s="1"/>
      <c r="MXI2113" s="1"/>
      <c r="MXJ2113" s="1"/>
      <c r="MXK2113" s="1"/>
      <c r="MXL2113" s="1"/>
      <c r="MXM2113" s="1"/>
      <c r="MXN2113" s="1"/>
      <c r="MXO2113" s="1"/>
      <c r="MXP2113" s="1"/>
      <c r="MXQ2113" s="1"/>
      <c r="MXR2113" s="1"/>
      <c r="MXS2113" s="1"/>
      <c r="MXT2113" s="1"/>
      <c r="MXU2113" s="1"/>
      <c r="MXV2113" s="1"/>
      <c r="MXW2113" s="1"/>
      <c r="MXX2113" s="1"/>
      <c r="MXY2113" s="1"/>
      <c r="MXZ2113" s="1"/>
      <c r="MYA2113" s="1"/>
      <c r="MYB2113" s="1"/>
      <c r="MYC2113" s="1"/>
      <c r="MYD2113" s="1"/>
      <c r="MYE2113" s="1"/>
      <c r="MYF2113" s="1"/>
      <c r="MYG2113" s="1"/>
      <c r="MYH2113" s="1"/>
      <c r="MYI2113" s="1"/>
      <c r="MYJ2113" s="1"/>
      <c r="MYK2113" s="1"/>
      <c r="MYL2113" s="1"/>
      <c r="MYM2113" s="1"/>
      <c r="MYN2113" s="1"/>
      <c r="MYO2113" s="1"/>
      <c r="MYP2113" s="1"/>
      <c r="MYQ2113" s="1"/>
      <c r="MYR2113" s="1"/>
      <c r="MYS2113" s="1"/>
      <c r="MYT2113" s="1"/>
      <c r="MYU2113" s="1"/>
      <c r="MYV2113" s="1"/>
      <c r="MYW2113" s="1"/>
      <c r="MYX2113" s="1"/>
      <c r="MYY2113" s="1"/>
      <c r="MYZ2113" s="1"/>
      <c r="MZA2113" s="1"/>
      <c r="MZB2113" s="1"/>
      <c r="MZC2113" s="1"/>
      <c r="MZD2113" s="1"/>
      <c r="MZE2113" s="1"/>
      <c r="MZF2113" s="1"/>
      <c r="MZG2113" s="1"/>
      <c r="MZH2113" s="1"/>
      <c r="MZI2113" s="1"/>
      <c r="MZJ2113" s="1"/>
      <c r="MZK2113" s="1"/>
      <c r="MZL2113" s="1"/>
      <c r="MZM2113" s="1"/>
      <c r="MZN2113" s="1"/>
      <c r="MZO2113" s="1"/>
      <c r="MZP2113" s="1"/>
      <c r="MZQ2113" s="1"/>
      <c r="MZR2113" s="1"/>
      <c r="MZS2113" s="1"/>
      <c r="MZT2113" s="1"/>
      <c r="MZU2113" s="1"/>
      <c r="MZV2113" s="1"/>
      <c r="MZW2113" s="1"/>
      <c r="MZX2113" s="1"/>
      <c r="MZY2113" s="1"/>
      <c r="MZZ2113" s="1"/>
      <c r="NAA2113" s="1"/>
      <c r="NAB2113" s="1"/>
      <c r="NAC2113" s="1"/>
      <c r="NAD2113" s="1"/>
      <c r="NAE2113" s="1"/>
      <c r="NAF2113" s="1"/>
      <c r="NAG2113" s="1"/>
      <c r="NAH2113" s="1"/>
      <c r="NAI2113" s="1"/>
      <c r="NAJ2113" s="1"/>
      <c r="NAK2113" s="1"/>
      <c r="NAL2113" s="1"/>
      <c r="NAM2113" s="1"/>
      <c r="NAN2113" s="1"/>
      <c r="NAO2113" s="1"/>
      <c r="NAP2113" s="1"/>
      <c r="NAQ2113" s="1"/>
      <c r="NAR2113" s="1"/>
      <c r="NAS2113" s="1"/>
      <c r="NAT2113" s="1"/>
      <c r="NAU2113" s="1"/>
      <c r="NAV2113" s="1"/>
      <c r="NAW2113" s="1"/>
      <c r="NAX2113" s="1"/>
      <c r="NAY2113" s="1"/>
      <c r="NAZ2113" s="1"/>
      <c r="NBA2113" s="1"/>
      <c r="NBB2113" s="1"/>
      <c r="NBC2113" s="1"/>
      <c r="NBD2113" s="1"/>
      <c r="NBE2113" s="1"/>
      <c r="NBF2113" s="1"/>
      <c r="NBG2113" s="1"/>
      <c r="NBH2113" s="1"/>
      <c r="NBI2113" s="1"/>
      <c r="NBJ2113" s="1"/>
      <c r="NBK2113" s="1"/>
      <c r="NBL2113" s="1"/>
      <c r="NBM2113" s="1"/>
      <c r="NBN2113" s="1"/>
      <c r="NBO2113" s="1"/>
      <c r="NBP2113" s="1"/>
      <c r="NBQ2113" s="1"/>
      <c r="NBR2113" s="1"/>
      <c r="NBS2113" s="1"/>
      <c r="NBT2113" s="1"/>
      <c r="NBU2113" s="1"/>
      <c r="NBV2113" s="1"/>
      <c r="NBW2113" s="1"/>
      <c r="NBX2113" s="1"/>
      <c r="NBY2113" s="1"/>
      <c r="NBZ2113" s="1"/>
      <c r="NCA2113" s="1"/>
      <c r="NCB2113" s="1"/>
      <c r="NCC2113" s="1"/>
      <c r="NCD2113" s="1"/>
      <c r="NCE2113" s="1"/>
      <c r="NCF2113" s="1"/>
      <c r="NCG2113" s="1"/>
      <c r="NCH2113" s="1"/>
      <c r="NCI2113" s="1"/>
      <c r="NCJ2113" s="1"/>
      <c r="NCK2113" s="1"/>
      <c r="NCL2113" s="1"/>
      <c r="NCM2113" s="1"/>
      <c r="NCN2113" s="1"/>
      <c r="NCO2113" s="1"/>
      <c r="NCP2113" s="1"/>
      <c r="NCQ2113" s="1"/>
      <c r="NCR2113" s="1"/>
      <c r="NCS2113" s="1"/>
      <c r="NCT2113" s="1"/>
      <c r="NCU2113" s="1"/>
      <c r="NCV2113" s="1"/>
      <c r="NCW2113" s="1"/>
      <c r="NCX2113" s="1"/>
      <c r="NCY2113" s="1"/>
      <c r="NCZ2113" s="1"/>
      <c r="NDA2113" s="1"/>
      <c r="NDB2113" s="1"/>
      <c r="NDC2113" s="1"/>
      <c r="NDD2113" s="1"/>
      <c r="NDE2113" s="1"/>
      <c r="NDF2113" s="1"/>
      <c r="NDG2113" s="1"/>
      <c r="NDH2113" s="1"/>
      <c r="NDI2113" s="1"/>
      <c r="NDJ2113" s="1"/>
      <c r="NDK2113" s="1"/>
      <c r="NDL2113" s="1"/>
      <c r="NDM2113" s="1"/>
      <c r="NDN2113" s="1"/>
      <c r="NDO2113" s="1"/>
      <c r="NDP2113" s="1"/>
      <c r="NDQ2113" s="1"/>
      <c r="NDR2113" s="1"/>
      <c r="NDS2113" s="1"/>
      <c r="NDT2113" s="1"/>
      <c r="NDU2113" s="1"/>
      <c r="NDV2113" s="1"/>
      <c r="NDW2113" s="1"/>
      <c r="NDX2113" s="1"/>
      <c r="NDY2113" s="1"/>
      <c r="NDZ2113" s="1"/>
      <c r="NEA2113" s="1"/>
      <c r="NEB2113" s="1"/>
      <c r="NEC2113" s="1"/>
      <c r="NED2113" s="1"/>
      <c r="NEE2113" s="1"/>
      <c r="NEF2113" s="1"/>
      <c r="NEG2113" s="1"/>
      <c r="NEH2113" s="1"/>
      <c r="NEI2113" s="1"/>
      <c r="NEJ2113" s="1"/>
      <c r="NEK2113" s="1"/>
      <c r="NEL2113" s="1"/>
      <c r="NEM2113" s="1"/>
      <c r="NEN2113" s="1"/>
      <c r="NEO2113" s="1"/>
      <c r="NEP2113" s="1"/>
      <c r="NEQ2113" s="1"/>
      <c r="NER2113" s="1"/>
      <c r="NES2113" s="1"/>
      <c r="NET2113" s="1"/>
      <c r="NEU2113" s="1"/>
      <c r="NEV2113" s="1"/>
      <c r="NEW2113" s="1"/>
      <c r="NEX2113" s="1"/>
      <c r="NEY2113" s="1"/>
      <c r="NEZ2113" s="1"/>
      <c r="NFA2113" s="1"/>
      <c r="NFB2113" s="1"/>
      <c r="NFC2113" s="1"/>
      <c r="NFD2113" s="1"/>
      <c r="NFE2113" s="1"/>
      <c r="NFF2113" s="1"/>
      <c r="NFG2113" s="1"/>
      <c r="NFH2113" s="1"/>
      <c r="NFI2113" s="1"/>
      <c r="NFJ2113" s="1"/>
      <c r="NFK2113" s="1"/>
      <c r="NFL2113" s="1"/>
      <c r="NFM2113" s="1"/>
      <c r="NFN2113" s="1"/>
      <c r="NFO2113" s="1"/>
      <c r="NFP2113" s="1"/>
      <c r="NFQ2113" s="1"/>
      <c r="NFR2113" s="1"/>
      <c r="NFS2113" s="1"/>
      <c r="NFT2113" s="1"/>
      <c r="NFU2113" s="1"/>
      <c r="NFV2113" s="1"/>
      <c r="NFW2113" s="1"/>
      <c r="NFX2113" s="1"/>
      <c r="NFY2113" s="1"/>
      <c r="NFZ2113" s="1"/>
      <c r="NGA2113" s="1"/>
      <c r="NGB2113" s="1"/>
      <c r="NGC2113" s="1"/>
      <c r="NGD2113" s="1"/>
      <c r="NGE2113" s="1"/>
      <c r="NGF2113" s="1"/>
      <c r="NGG2113" s="1"/>
      <c r="NGH2113" s="1"/>
      <c r="NGI2113" s="1"/>
      <c r="NGJ2113" s="1"/>
      <c r="NGK2113" s="1"/>
      <c r="NGL2113" s="1"/>
      <c r="NGM2113" s="1"/>
      <c r="NGN2113" s="1"/>
      <c r="NGO2113" s="1"/>
      <c r="NGP2113" s="1"/>
      <c r="NGQ2113" s="1"/>
      <c r="NGR2113" s="1"/>
      <c r="NGS2113" s="1"/>
      <c r="NGT2113" s="1"/>
      <c r="NGU2113" s="1"/>
      <c r="NGV2113" s="1"/>
      <c r="NGW2113" s="1"/>
      <c r="NGX2113" s="1"/>
      <c r="NGY2113" s="1"/>
      <c r="NGZ2113" s="1"/>
      <c r="NHA2113" s="1"/>
      <c r="NHB2113" s="1"/>
      <c r="NHC2113" s="1"/>
      <c r="NHD2113" s="1"/>
      <c r="NHE2113" s="1"/>
      <c r="NHF2113" s="1"/>
      <c r="NHG2113" s="1"/>
      <c r="NHH2113" s="1"/>
      <c r="NHI2113" s="1"/>
      <c r="NHJ2113" s="1"/>
      <c r="NHK2113" s="1"/>
      <c r="NHL2113" s="1"/>
      <c r="NHM2113" s="1"/>
      <c r="NHN2113" s="1"/>
      <c r="NHO2113" s="1"/>
      <c r="NHP2113" s="1"/>
      <c r="NHQ2113" s="1"/>
      <c r="NHR2113" s="1"/>
      <c r="NHS2113" s="1"/>
      <c r="NHT2113" s="1"/>
      <c r="NHU2113" s="1"/>
      <c r="NHV2113" s="1"/>
      <c r="NHW2113" s="1"/>
      <c r="NHX2113" s="1"/>
      <c r="NHY2113" s="1"/>
      <c r="NHZ2113" s="1"/>
      <c r="NIA2113" s="1"/>
      <c r="NIB2113" s="1"/>
      <c r="NIC2113" s="1"/>
      <c r="NID2113" s="1"/>
      <c r="NIE2113" s="1"/>
      <c r="NIF2113" s="1"/>
      <c r="NIG2113" s="1"/>
      <c r="NIH2113" s="1"/>
      <c r="NII2113" s="1"/>
      <c r="NIJ2113" s="1"/>
      <c r="NIK2113" s="1"/>
      <c r="NIL2113" s="1"/>
      <c r="NIM2113" s="1"/>
      <c r="NIN2113" s="1"/>
      <c r="NIO2113" s="1"/>
      <c r="NIP2113" s="1"/>
      <c r="NIQ2113" s="1"/>
      <c r="NIR2113" s="1"/>
      <c r="NIS2113" s="1"/>
      <c r="NIT2113" s="1"/>
      <c r="NIU2113" s="1"/>
      <c r="NIV2113" s="1"/>
      <c r="NIW2113" s="1"/>
      <c r="NIX2113" s="1"/>
      <c r="NIY2113" s="1"/>
      <c r="NIZ2113" s="1"/>
      <c r="NJA2113" s="1"/>
      <c r="NJB2113" s="1"/>
      <c r="NJC2113" s="1"/>
      <c r="NJD2113" s="1"/>
      <c r="NJE2113" s="1"/>
      <c r="NJF2113" s="1"/>
      <c r="NJG2113" s="1"/>
      <c r="NJH2113" s="1"/>
      <c r="NJI2113" s="1"/>
      <c r="NJJ2113" s="1"/>
      <c r="NJK2113" s="1"/>
      <c r="NJL2113" s="1"/>
      <c r="NJM2113" s="1"/>
      <c r="NJN2113" s="1"/>
      <c r="NJO2113" s="1"/>
      <c r="NJP2113" s="1"/>
      <c r="NJQ2113" s="1"/>
      <c r="NJR2113" s="1"/>
      <c r="NJS2113" s="1"/>
      <c r="NJT2113" s="1"/>
      <c r="NJU2113" s="1"/>
      <c r="NJV2113" s="1"/>
      <c r="NJW2113" s="1"/>
      <c r="NJX2113" s="1"/>
      <c r="NJY2113" s="1"/>
      <c r="NJZ2113" s="1"/>
      <c r="NKA2113" s="1"/>
      <c r="NKB2113" s="1"/>
      <c r="NKC2113" s="1"/>
      <c r="NKD2113" s="1"/>
      <c r="NKE2113" s="1"/>
      <c r="NKF2113" s="1"/>
      <c r="NKG2113" s="1"/>
      <c r="NKH2113" s="1"/>
      <c r="NKI2113" s="1"/>
      <c r="NKJ2113" s="1"/>
      <c r="NKK2113" s="1"/>
      <c r="NKL2113" s="1"/>
      <c r="NKM2113" s="1"/>
      <c r="NKN2113" s="1"/>
      <c r="NKO2113" s="1"/>
      <c r="NKP2113" s="1"/>
      <c r="NKQ2113" s="1"/>
      <c r="NKR2113" s="1"/>
      <c r="NKS2113" s="1"/>
      <c r="NKT2113" s="1"/>
      <c r="NKU2113" s="1"/>
      <c r="NKV2113" s="1"/>
      <c r="NKW2113" s="1"/>
      <c r="NKX2113" s="1"/>
      <c r="NKY2113" s="1"/>
      <c r="NKZ2113" s="1"/>
      <c r="NLA2113" s="1"/>
      <c r="NLB2113" s="1"/>
      <c r="NLC2113" s="1"/>
      <c r="NLD2113" s="1"/>
      <c r="NLE2113" s="1"/>
      <c r="NLF2113" s="1"/>
      <c r="NLG2113" s="1"/>
      <c r="NLH2113" s="1"/>
      <c r="NLI2113" s="1"/>
      <c r="NLJ2113" s="1"/>
      <c r="NLK2113" s="1"/>
      <c r="NLL2113" s="1"/>
      <c r="NLM2113" s="1"/>
      <c r="NLN2113" s="1"/>
      <c r="NLO2113" s="1"/>
      <c r="NLP2113" s="1"/>
      <c r="NLQ2113" s="1"/>
      <c r="NLR2113" s="1"/>
      <c r="NLS2113" s="1"/>
      <c r="NLT2113" s="1"/>
      <c r="NLU2113" s="1"/>
      <c r="NLV2113" s="1"/>
      <c r="NLW2113" s="1"/>
      <c r="NLX2113" s="1"/>
      <c r="NLY2113" s="1"/>
      <c r="NLZ2113" s="1"/>
      <c r="NMA2113" s="1"/>
      <c r="NMB2113" s="1"/>
      <c r="NMC2113" s="1"/>
      <c r="NMD2113" s="1"/>
      <c r="NME2113" s="1"/>
      <c r="NMF2113" s="1"/>
      <c r="NMG2113" s="1"/>
      <c r="NMH2113" s="1"/>
      <c r="NMI2113" s="1"/>
      <c r="NMJ2113" s="1"/>
      <c r="NMK2113" s="1"/>
      <c r="NML2113" s="1"/>
      <c r="NMM2113" s="1"/>
      <c r="NMN2113" s="1"/>
      <c r="NMO2113" s="1"/>
      <c r="NMP2113" s="1"/>
      <c r="NMQ2113" s="1"/>
      <c r="NMR2113" s="1"/>
      <c r="NMS2113" s="1"/>
      <c r="NMT2113" s="1"/>
      <c r="NMU2113" s="1"/>
      <c r="NMV2113" s="1"/>
      <c r="NMW2113" s="1"/>
      <c r="NMX2113" s="1"/>
      <c r="NMY2113" s="1"/>
      <c r="NMZ2113" s="1"/>
      <c r="NNA2113" s="1"/>
      <c r="NNB2113" s="1"/>
      <c r="NNC2113" s="1"/>
      <c r="NND2113" s="1"/>
      <c r="NNE2113" s="1"/>
      <c r="NNF2113" s="1"/>
      <c r="NNG2113" s="1"/>
      <c r="NNH2113" s="1"/>
      <c r="NNI2113" s="1"/>
      <c r="NNJ2113" s="1"/>
      <c r="NNK2113" s="1"/>
      <c r="NNL2113" s="1"/>
      <c r="NNM2113" s="1"/>
      <c r="NNN2113" s="1"/>
      <c r="NNO2113" s="1"/>
      <c r="NNP2113" s="1"/>
      <c r="NNQ2113" s="1"/>
      <c r="NNR2113" s="1"/>
      <c r="NNS2113" s="1"/>
      <c r="NNT2113" s="1"/>
      <c r="NNU2113" s="1"/>
      <c r="NNV2113" s="1"/>
      <c r="NNW2113" s="1"/>
      <c r="NNX2113" s="1"/>
      <c r="NNY2113" s="1"/>
      <c r="NNZ2113" s="1"/>
      <c r="NOA2113" s="1"/>
      <c r="NOB2113" s="1"/>
      <c r="NOC2113" s="1"/>
      <c r="NOD2113" s="1"/>
      <c r="NOE2113" s="1"/>
      <c r="NOF2113" s="1"/>
      <c r="NOG2113" s="1"/>
      <c r="NOH2113" s="1"/>
      <c r="NOI2113" s="1"/>
      <c r="NOJ2113" s="1"/>
      <c r="NOK2113" s="1"/>
      <c r="NOL2113" s="1"/>
      <c r="NOM2113" s="1"/>
      <c r="NON2113" s="1"/>
      <c r="NOO2113" s="1"/>
      <c r="NOP2113" s="1"/>
      <c r="NOQ2113" s="1"/>
      <c r="NOR2113" s="1"/>
      <c r="NOS2113" s="1"/>
      <c r="NOT2113" s="1"/>
      <c r="NOU2113" s="1"/>
      <c r="NOV2113" s="1"/>
      <c r="NOW2113" s="1"/>
      <c r="NOX2113" s="1"/>
      <c r="NOY2113" s="1"/>
      <c r="NOZ2113" s="1"/>
      <c r="NPA2113" s="1"/>
      <c r="NPB2113" s="1"/>
      <c r="NPC2113" s="1"/>
      <c r="NPD2113" s="1"/>
      <c r="NPE2113" s="1"/>
      <c r="NPF2113" s="1"/>
      <c r="NPG2113" s="1"/>
      <c r="NPH2113" s="1"/>
      <c r="NPI2113" s="1"/>
      <c r="NPJ2113" s="1"/>
      <c r="NPK2113" s="1"/>
      <c r="NPL2113" s="1"/>
      <c r="NPM2113" s="1"/>
      <c r="NPN2113" s="1"/>
      <c r="NPO2113" s="1"/>
      <c r="NPP2113" s="1"/>
      <c r="NPQ2113" s="1"/>
      <c r="NPR2113" s="1"/>
      <c r="NPS2113" s="1"/>
      <c r="NPT2113" s="1"/>
      <c r="NPU2113" s="1"/>
      <c r="NPV2113" s="1"/>
      <c r="NPW2113" s="1"/>
      <c r="NPX2113" s="1"/>
      <c r="NPY2113" s="1"/>
      <c r="NPZ2113" s="1"/>
      <c r="NQA2113" s="1"/>
      <c r="NQB2113" s="1"/>
      <c r="NQC2113" s="1"/>
      <c r="NQD2113" s="1"/>
      <c r="NQE2113" s="1"/>
      <c r="NQF2113" s="1"/>
      <c r="NQG2113" s="1"/>
      <c r="NQH2113" s="1"/>
      <c r="NQI2113" s="1"/>
      <c r="NQJ2113" s="1"/>
      <c r="NQK2113" s="1"/>
      <c r="NQL2113" s="1"/>
      <c r="NQM2113" s="1"/>
      <c r="NQN2113" s="1"/>
      <c r="NQO2113" s="1"/>
      <c r="NQP2113" s="1"/>
      <c r="NQQ2113" s="1"/>
      <c r="NQR2113" s="1"/>
      <c r="NQS2113" s="1"/>
      <c r="NQT2113" s="1"/>
      <c r="NQU2113" s="1"/>
      <c r="NQV2113" s="1"/>
      <c r="NQW2113" s="1"/>
      <c r="NQX2113" s="1"/>
      <c r="NQY2113" s="1"/>
      <c r="NQZ2113" s="1"/>
      <c r="NRA2113" s="1"/>
      <c r="NRB2113" s="1"/>
      <c r="NRC2113" s="1"/>
      <c r="NRD2113" s="1"/>
      <c r="NRE2113" s="1"/>
      <c r="NRF2113" s="1"/>
      <c r="NRG2113" s="1"/>
      <c r="NRH2113" s="1"/>
      <c r="NRI2113" s="1"/>
      <c r="NRJ2113" s="1"/>
      <c r="NRK2113" s="1"/>
      <c r="NRL2113" s="1"/>
      <c r="NRM2113" s="1"/>
      <c r="NRN2113" s="1"/>
      <c r="NRO2113" s="1"/>
      <c r="NRP2113" s="1"/>
      <c r="NRQ2113" s="1"/>
      <c r="NRR2113" s="1"/>
      <c r="NRS2113" s="1"/>
      <c r="NRT2113" s="1"/>
      <c r="NRU2113" s="1"/>
      <c r="NRV2113" s="1"/>
      <c r="NRW2113" s="1"/>
      <c r="NRX2113" s="1"/>
      <c r="NRY2113" s="1"/>
      <c r="NRZ2113" s="1"/>
      <c r="NSA2113" s="1"/>
      <c r="NSB2113" s="1"/>
      <c r="NSC2113" s="1"/>
      <c r="NSD2113" s="1"/>
      <c r="NSE2113" s="1"/>
      <c r="NSF2113" s="1"/>
      <c r="NSG2113" s="1"/>
      <c r="NSH2113" s="1"/>
      <c r="NSI2113" s="1"/>
      <c r="NSJ2113" s="1"/>
      <c r="NSK2113" s="1"/>
      <c r="NSL2113" s="1"/>
      <c r="NSM2113" s="1"/>
      <c r="NSN2113" s="1"/>
      <c r="NSO2113" s="1"/>
      <c r="NSP2113" s="1"/>
      <c r="NSQ2113" s="1"/>
      <c r="NSR2113" s="1"/>
      <c r="NSS2113" s="1"/>
      <c r="NST2113" s="1"/>
      <c r="NSU2113" s="1"/>
      <c r="NSV2113" s="1"/>
      <c r="NSW2113" s="1"/>
      <c r="NSX2113" s="1"/>
      <c r="NSY2113" s="1"/>
      <c r="NSZ2113" s="1"/>
      <c r="NTA2113" s="1"/>
      <c r="NTB2113" s="1"/>
      <c r="NTC2113" s="1"/>
      <c r="NTD2113" s="1"/>
      <c r="NTE2113" s="1"/>
      <c r="NTF2113" s="1"/>
      <c r="NTG2113" s="1"/>
      <c r="NTH2113" s="1"/>
      <c r="NTI2113" s="1"/>
      <c r="NTJ2113" s="1"/>
      <c r="NTK2113" s="1"/>
      <c r="NTL2113" s="1"/>
      <c r="NTM2113" s="1"/>
      <c r="NTN2113" s="1"/>
      <c r="NTO2113" s="1"/>
      <c r="NTP2113" s="1"/>
      <c r="NTQ2113" s="1"/>
      <c r="NTR2113" s="1"/>
      <c r="NTS2113" s="1"/>
      <c r="NTT2113" s="1"/>
      <c r="NTU2113" s="1"/>
      <c r="NTV2113" s="1"/>
      <c r="NTW2113" s="1"/>
      <c r="NTX2113" s="1"/>
      <c r="NTY2113" s="1"/>
      <c r="NTZ2113" s="1"/>
      <c r="NUA2113" s="1"/>
      <c r="NUB2113" s="1"/>
      <c r="NUC2113" s="1"/>
      <c r="NUD2113" s="1"/>
      <c r="NUE2113" s="1"/>
      <c r="NUF2113" s="1"/>
      <c r="NUG2113" s="1"/>
      <c r="NUH2113" s="1"/>
      <c r="NUI2113" s="1"/>
      <c r="NUJ2113" s="1"/>
      <c r="NUK2113" s="1"/>
      <c r="NUL2113" s="1"/>
      <c r="NUM2113" s="1"/>
      <c r="NUN2113" s="1"/>
      <c r="NUO2113" s="1"/>
      <c r="NUP2113" s="1"/>
      <c r="NUQ2113" s="1"/>
      <c r="NUR2113" s="1"/>
      <c r="NUS2113" s="1"/>
      <c r="NUT2113" s="1"/>
      <c r="NUU2113" s="1"/>
      <c r="NUV2113" s="1"/>
      <c r="NUW2113" s="1"/>
      <c r="NUX2113" s="1"/>
      <c r="NUY2113" s="1"/>
      <c r="NUZ2113" s="1"/>
      <c r="NVA2113" s="1"/>
      <c r="NVB2113" s="1"/>
      <c r="NVC2113" s="1"/>
      <c r="NVD2113" s="1"/>
      <c r="NVE2113" s="1"/>
      <c r="NVF2113" s="1"/>
      <c r="NVG2113" s="1"/>
      <c r="NVH2113" s="1"/>
      <c r="NVI2113" s="1"/>
      <c r="NVJ2113" s="1"/>
      <c r="NVK2113" s="1"/>
      <c r="NVL2113" s="1"/>
      <c r="NVM2113" s="1"/>
      <c r="NVN2113" s="1"/>
      <c r="NVO2113" s="1"/>
      <c r="NVP2113" s="1"/>
      <c r="NVQ2113" s="1"/>
      <c r="NVR2113" s="1"/>
      <c r="NVS2113" s="1"/>
      <c r="NVT2113" s="1"/>
      <c r="NVU2113" s="1"/>
      <c r="NVV2113" s="1"/>
      <c r="NVW2113" s="1"/>
      <c r="NVX2113" s="1"/>
      <c r="NVY2113" s="1"/>
      <c r="NVZ2113" s="1"/>
      <c r="NWA2113" s="1"/>
      <c r="NWB2113" s="1"/>
      <c r="NWC2113" s="1"/>
      <c r="NWD2113" s="1"/>
      <c r="NWE2113" s="1"/>
      <c r="NWF2113" s="1"/>
      <c r="NWG2113" s="1"/>
      <c r="NWH2113" s="1"/>
      <c r="NWI2113" s="1"/>
      <c r="NWJ2113" s="1"/>
      <c r="NWK2113" s="1"/>
      <c r="NWL2113" s="1"/>
      <c r="NWM2113" s="1"/>
      <c r="NWN2113" s="1"/>
      <c r="NWO2113" s="1"/>
      <c r="NWP2113" s="1"/>
      <c r="NWQ2113" s="1"/>
      <c r="NWR2113" s="1"/>
      <c r="NWS2113" s="1"/>
      <c r="NWT2113" s="1"/>
      <c r="NWU2113" s="1"/>
      <c r="NWV2113" s="1"/>
      <c r="NWW2113" s="1"/>
      <c r="NWX2113" s="1"/>
      <c r="NWY2113" s="1"/>
      <c r="NWZ2113" s="1"/>
      <c r="NXA2113" s="1"/>
      <c r="NXB2113" s="1"/>
      <c r="NXC2113" s="1"/>
      <c r="NXD2113" s="1"/>
      <c r="NXE2113" s="1"/>
      <c r="NXF2113" s="1"/>
      <c r="NXG2113" s="1"/>
      <c r="NXH2113" s="1"/>
      <c r="NXI2113" s="1"/>
      <c r="NXJ2113" s="1"/>
      <c r="NXK2113" s="1"/>
      <c r="NXL2113" s="1"/>
      <c r="NXM2113" s="1"/>
      <c r="NXN2113" s="1"/>
      <c r="NXO2113" s="1"/>
      <c r="NXP2113" s="1"/>
      <c r="NXQ2113" s="1"/>
      <c r="NXR2113" s="1"/>
      <c r="NXS2113" s="1"/>
      <c r="NXT2113" s="1"/>
      <c r="NXU2113" s="1"/>
      <c r="NXV2113" s="1"/>
      <c r="NXW2113" s="1"/>
      <c r="NXX2113" s="1"/>
      <c r="NXY2113" s="1"/>
      <c r="NXZ2113" s="1"/>
      <c r="NYA2113" s="1"/>
      <c r="NYB2113" s="1"/>
      <c r="NYC2113" s="1"/>
      <c r="NYD2113" s="1"/>
      <c r="NYE2113" s="1"/>
      <c r="NYF2113" s="1"/>
      <c r="NYG2113" s="1"/>
      <c r="NYH2113" s="1"/>
      <c r="NYI2113" s="1"/>
      <c r="NYJ2113" s="1"/>
      <c r="NYK2113" s="1"/>
      <c r="NYL2113" s="1"/>
      <c r="NYM2113" s="1"/>
      <c r="NYN2113" s="1"/>
      <c r="NYO2113" s="1"/>
      <c r="NYP2113" s="1"/>
      <c r="NYQ2113" s="1"/>
      <c r="NYR2113" s="1"/>
      <c r="NYS2113" s="1"/>
      <c r="NYT2113" s="1"/>
      <c r="NYU2113" s="1"/>
      <c r="NYV2113" s="1"/>
      <c r="NYW2113" s="1"/>
      <c r="NYX2113" s="1"/>
      <c r="NYY2113" s="1"/>
      <c r="NYZ2113" s="1"/>
      <c r="NZA2113" s="1"/>
      <c r="NZB2113" s="1"/>
      <c r="NZC2113" s="1"/>
      <c r="NZD2113" s="1"/>
      <c r="NZE2113" s="1"/>
      <c r="NZF2113" s="1"/>
      <c r="NZG2113" s="1"/>
      <c r="NZH2113" s="1"/>
      <c r="NZI2113" s="1"/>
      <c r="NZJ2113" s="1"/>
      <c r="NZK2113" s="1"/>
      <c r="NZL2113" s="1"/>
      <c r="NZM2113" s="1"/>
      <c r="NZN2113" s="1"/>
      <c r="NZO2113" s="1"/>
      <c r="NZP2113" s="1"/>
      <c r="NZQ2113" s="1"/>
      <c r="NZR2113" s="1"/>
      <c r="NZS2113" s="1"/>
      <c r="NZT2113" s="1"/>
      <c r="NZU2113" s="1"/>
      <c r="NZV2113" s="1"/>
      <c r="NZW2113" s="1"/>
      <c r="NZX2113" s="1"/>
      <c r="NZY2113" s="1"/>
      <c r="NZZ2113" s="1"/>
      <c r="OAA2113" s="1"/>
      <c r="OAB2113" s="1"/>
      <c r="OAC2113" s="1"/>
      <c r="OAD2113" s="1"/>
      <c r="OAE2113" s="1"/>
      <c r="OAF2113" s="1"/>
      <c r="OAG2113" s="1"/>
      <c r="OAH2113" s="1"/>
      <c r="OAI2113" s="1"/>
      <c r="OAJ2113" s="1"/>
      <c r="OAK2113" s="1"/>
      <c r="OAL2113" s="1"/>
      <c r="OAM2113" s="1"/>
      <c r="OAN2113" s="1"/>
      <c r="OAO2113" s="1"/>
      <c r="OAP2113" s="1"/>
      <c r="OAQ2113" s="1"/>
      <c r="OAR2113" s="1"/>
      <c r="OAS2113" s="1"/>
      <c r="OAT2113" s="1"/>
      <c r="OAU2113" s="1"/>
      <c r="OAV2113" s="1"/>
      <c r="OAW2113" s="1"/>
      <c r="OAX2113" s="1"/>
      <c r="OAY2113" s="1"/>
      <c r="OAZ2113" s="1"/>
      <c r="OBA2113" s="1"/>
      <c r="OBB2113" s="1"/>
      <c r="OBC2113" s="1"/>
      <c r="OBD2113" s="1"/>
      <c r="OBE2113" s="1"/>
      <c r="OBF2113" s="1"/>
      <c r="OBG2113" s="1"/>
      <c r="OBH2113" s="1"/>
      <c r="OBI2113" s="1"/>
      <c r="OBJ2113" s="1"/>
      <c r="OBK2113" s="1"/>
      <c r="OBL2113" s="1"/>
      <c r="OBM2113" s="1"/>
      <c r="OBN2113" s="1"/>
      <c r="OBO2113" s="1"/>
      <c r="OBP2113" s="1"/>
      <c r="OBQ2113" s="1"/>
      <c r="OBR2113" s="1"/>
      <c r="OBS2113" s="1"/>
      <c r="OBT2113" s="1"/>
      <c r="OBU2113" s="1"/>
      <c r="OBV2113" s="1"/>
      <c r="OBW2113" s="1"/>
      <c r="OBX2113" s="1"/>
      <c r="OBY2113" s="1"/>
      <c r="OBZ2113" s="1"/>
      <c r="OCA2113" s="1"/>
      <c r="OCB2113" s="1"/>
      <c r="OCC2113" s="1"/>
      <c r="OCD2113" s="1"/>
      <c r="OCE2113" s="1"/>
      <c r="OCF2113" s="1"/>
      <c r="OCG2113" s="1"/>
      <c r="OCH2113" s="1"/>
      <c r="OCI2113" s="1"/>
      <c r="OCJ2113" s="1"/>
      <c r="OCK2113" s="1"/>
      <c r="OCL2113" s="1"/>
      <c r="OCM2113" s="1"/>
      <c r="OCN2113" s="1"/>
      <c r="OCO2113" s="1"/>
      <c r="OCP2113" s="1"/>
      <c r="OCQ2113" s="1"/>
      <c r="OCR2113" s="1"/>
      <c r="OCS2113" s="1"/>
      <c r="OCT2113" s="1"/>
      <c r="OCU2113" s="1"/>
      <c r="OCV2113" s="1"/>
      <c r="OCW2113" s="1"/>
      <c r="OCX2113" s="1"/>
      <c r="OCY2113" s="1"/>
      <c r="OCZ2113" s="1"/>
      <c r="ODA2113" s="1"/>
      <c r="ODB2113" s="1"/>
      <c r="ODC2113" s="1"/>
      <c r="ODD2113" s="1"/>
      <c r="ODE2113" s="1"/>
      <c r="ODF2113" s="1"/>
      <c r="ODG2113" s="1"/>
      <c r="ODH2113" s="1"/>
      <c r="ODI2113" s="1"/>
      <c r="ODJ2113" s="1"/>
      <c r="ODK2113" s="1"/>
      <c r="ODL2113" s="1"/>
      <c r="ODM2113" s="1"/>
      <c r="ODN2113" s="1"/>
      <c r="ODO2113" s="1"/>
      <c r="ODP2113" s="1"/>
      <c r="ODQ2113" s="1"/>
      <c r="ODR2113" s="1"/>
      <c r="ODS2113" s="1"/>
      <c r="ODT2113" s="1"/>
      <c r="ODU2113" s="1"/>
      <c r="ODV2113" s="1"/>
      <c r="ODW2113" s="1"/>
      <c r="ODX2113" s="1"/>
      <c r="ODY2113" s="1"/>
      <c r="ODZ2113" s="1"/>
      <c r="OEA2113" s="1"/>
      <c r="OEB2113" s="1"/>
      <c r="OEC2113" s="1"/>
      <c r="OED2113" s="1"/>
      <c r="OEE2113" s="1"/>
      <c r="OEF2113" s="1"/>
      <c r="OEG2113" s="1"/>
      <c r="OEH2113" s="1"/>
      <c r="OEI2113" s="1"/>
      <c r="OEJ2113" s="1"/>
      <c r="OEK2113" s="1"/>
      <c r="OEL2113" s="1"/>
      <c r="OEM2113" s="1"/>
      <c r="OEN2113" s="1"/>
      <c r="OEO2113" s="1"/>
      <c r="OEP2113" s="1"/>
      <c r="OEQ2113" s="1"/>
      <c r="OER2113" s="1"/>
      <c r="OES2113" s="1"/>
      <c r="OET2113" s="1"/>
      <c r="OEU2113" s="1"/>
      <c r="OEV2113" s="1"/>
      <c r="OEW2113" s="1"/>
      <c r="OEX2113" s="1"/>
      <c r="OEY2113" s="1"/>
      <c r="OEZ2113" s="1"/>
      <c r="OFA2113" s="1"/>
      <c r="OFB2113" s="1"/>
      <c r="OFC2113" s="1"/>
      <c r="OFD2113" s="1"/>
      <c r="OFE2113" s="1"/>
      <c r="OFF2113" s="1"/>
      <c r="OFG2113" s="1"/>
      <c r="OFH2113" s="1"/>
      <c r="OFI2113" s="1"/>
      <c r="OFJ2113" s="1"/>
      <c r="OFK2113" s="1"/>
      <c r="OFL2113" s="1"/>
      <c r="OFM2113" s="1"/>
      <c r="OFN2113" s="1"/>
      <c r="OFO2113" s="1"/>
      <c r="OFP2113" s="1"/>
      <c r="OFQ2113" s="1"/>
      <c r="OFR2113" s="1"/>
      <c r="OFS2113" s="1"/>
      <c r="OFT2113" s="1"/>
      <c r="OFU2113" s="1"/>
      <c r="OFV2113" s="1"/>
      <c r="OFW2113" s="1"/>
      <c r="OFX2113" s="1"/>
      <c r="OFY2113" s="1"/>
      <c r="OFZ2113" s="1"/>
      <c r="OGA2113" s="1"/>
      <c r="OGB2113" s="1"/>
      <c r="OGC2113" s="1"/>
      <c r="OGD2113" s="1"/>
      <c r="OGE2113" s="1"/>
      <c r="OGF2113" s="1"/>
      <c r="OGG2113" s="1"/>
      <c r="OGH2113" s="1"/>
      <c r="OGI2113" s="1"/>
      <c r="OGJ2113" s="1"/>
      <c r="OGK2113" s="1"/>
      <c r="OGL2113" s="1"/>
      <c r="OGM2113" s="1"/>
      <c r="OGN2113" s="1"/>
      <c r="OGO2113" s="1"/>
      <c r="OGP2113" s="1"/>
      <c r="OGQ2113" s="1"/>
      <c r="OGR2113" s="1"/>
      <c r="OGS2113" s="1"/>
      <c r="OGT2113" s="1"/>
      <c r="OGU2113" s="1"/>
      <c r="OGV2113" s="1"/>
      <c r="OGW2113" s="1"/>
      <c r="OGX2113" s="1"/>
      <c r="OGY2113" s="1"/>
      <c r="OGZ2113" s="1"/>
      <c r="OHA2113" s="1"/>
      <c r="OHB2113" s="1"/>
      <c r="OHC2113" s="1"/>
      <c r="OHD2113" s="1"/>
      <c r="OHE2113" s="1"/>
      <c r="OHF2113" s="1"/>
      <c r="OHG2113" s="1"/>
      <c r="OHH2113" s="1"/>
      <c r="OHI2113" s="1"/>
      <c r="OHJ2113" s="1"/>
      <c r="OHK2113" s="1"/>
      <c r="OHL2113" s="1"/>
      <c r="OHM2113" s="1"/>
      <c r="OHN2113" s="1"/>
      <c r="OHO2113" s="1"/>
      <c r="OHP2113" s="1"/>
      <c r="OHQ2113" s="1"/>
      <c r="OHR2113" s="1"/>
      <c r="OHS2113" s="1"/>
      <c r="OHT2113" s="1"/>
      <c r="OHU2113" s="1"/>
      <c r="OHV2113" s="1"/>
      <c r="OHW2113" s="1"/>
      <c r="OHX2113" s="1"/>
      <c r="OHY2113" s="1"/>
      <c r="OHZ2113" s="1"/>
      <c r="OIA2113" s="1"/>
      <c r="OIB2113" s="1"/>
      <c r="OIC2113" s="1"/>
      <c r="OID2113" s="1"/>
      <c r="OIE2113" s="1"/>
      <c r="OIF2113" s="1"/>
      <c r="OIG2113" s="1"/>
      <c r="OIH2113" s="1"/>
      <c r="OII2113" s="1"/>
      <c r="OIJ2113" s="1"/>
      <c r="OIK2113" s="1"/>
      <c r="OIL2113" s="1"/>
      <c r="OIM2113" s="1"/>
      <c r="OIN2113" s="1"/>
      <c r="OIO2113" s="1"/>
      <c r="OIP2113" s="1"/>
      <c r="OIQ2113" s="1"/>
      <c r="OIR2113" s="1"/>
      <c r="OIS2113" s="1"/>
      <c r="OIT2113" s="1"/>
      <c r="OIU2113" s="1"/>
      <c r="OIV2113" s="1"/>
      <c r="OIW2113" s="1"/>
      <c r="OIX2113" s="1"/>
      <c r="OIY2113" s="1"/>
      <c r="OIZ2113" s="1"/>
      <c r="OJA2113" s="1"/>
      <c r="OJB2113" s="1"/>
      <c r="OJC2113" s="1"/>
      <c r="OJD2113" s="1"/>
      <c r="OJE2113" s="1"/>
      <c r="OJF2113" s="1"/>
      <c r="OJG2113" s="1"/>
      <c r="OJH2113" s="1"/>
      <c r="OJI2113" s="1"/>
      <c r="OJJ2113" s="1"/>
      <c r="OJK2113" s="1"/>
      <c r="OJL2113" s="1"/>
      <c r="OJM2113" s="1"/>
      <c r="OJN2113" s="1"/>
      <c r="OJO2113" s="1"/>
      <c r="OJP2113" s="1"/>
      <c r="OJQ2113" s="1"/>
      <c r="OJR2113" s="1"/>
      <c r="OJS2113" s="1"/>
      <c r="OJT2113" s="1"/>
      <c r="OJU2113" s="1"/>
      <c r="OJV2113" s="1"/>
      <c r="OJW2113" s="1"/>
      <c r="OJX2113" s="1"/>
      <c r="OJY2113" s="1"/>
      <c r="OJZ2113" s="1"/>
      <c r="OKA2113" s="1"/>
      <c r="OKB2113" s="1"/>
      <c r="OKC2113" s="1"/>
      <c r="OKD2113" s="1"/>
      <c r="OKE2113" s="1"/>
      <c r="OKF2113" s="1"/>
      <c r="OKG2113" s="1"/>
      <c r="OKH2113" s="1"/>
      <c r="OKI2113" s="1"/>
      <c r="OKJ2113" s="1"/>
      <c r="OKK2113" s="1"/>
      <c r="OKL2113" s="1"/>
      <c r="OKM2113" s="1"/>
      <c r="OKN2113" s="1"/>
      <c r="OKO2113" s="1"/>
      <c r="OKP2113" s="1"/>
      <c r="OKQ2113" s="1"/>
      <c r="OKR2113" s="1"/>
      <c r="OKS2113" s="1"/>
      <c r="OKT2113" s="1"/>
      <c r="OKU2113" s="1"/>
      <c r="OKV2113" s="1"/>
      <c r="OKW2113" s="1"/>
      <c r="OKX2113" s="1"/>
      <c r="OKY2113" s="1"/>
      <c r="OKZ2113" s="1"/>
      <c r="OLA2113" s="1"/>
      <c r="OLB2113" s="1"/>
      <c r="OLC2113" s="1"/>
      <c r="OLD2113" s="1"/>
      <c r="OLE2113" s="1"/>
      <c r="OLF2113" s="1"/>
      <c r="OLG2113" s="1"/>
      <c r="OLH2113" s="1"/>
      <c r="OLI2113" s="1"/>
      <c r="OLJ2113" s="1"/>
      <c r="OLK2113" s="1"/>
      <c r="OLL2113" s="1"/>
      <c r="OLM2113" s="1"/>
      <c r="OLN2113" s="1"/>
      <c r="OLO2113" s="1"/>
      <c r="OLP2113" s="1"/>
      <c r="OLQ2113" s="1"/>
      <c r="OLR2113" s="1"/>
      <c r="OLS2113" s="1"/>
      <c r="OLT2113" s="1"/>
      <c r="OLU2113" s="1"/>
      <c r="OLV2113" s="1"/>
      <c r="OLW2113" s="1"/>
      <c r="OLX2113" s="1"/>
      <c r="OLY2113" s="1"/>
      <c r="OLZ2113" s="1"/>
      <c r="OMA2113" s="1"/>
      <c r="OMB2113" s="1"/>
      <c r="OMC2113" s="1"/>
      <c r="OMD2113" s="1"/>
      <c r="OME2113" s="1"/>
      <c r="OMF2113" s="1"/>
      <c r="OMG2113" s="1"/>
      <c r="OMH2113" s="1"/>
      <c r="OMI2113" s="1"/>
      <c r="OMJ2113" s="1"/>
      <c r="OMK2113" s="1"/>
      <c r="OML2113" s="1"/>
      <c r="OMM2113" s="1"/>
      <c r="OMN2113" s="1"/>
      <c r="OMO2113" s="1"/>
      <c r="OMP2113" s="1"/>
      <c r="OMQ2113" s="1"/>
      <c r="OMR2113" s="1"/>
      <c r="OMS2113" s="1"/>
      <c r="OMT2113" s="1"/>
      <c r="OMU2113" s="1"/>
      <c r="OMV2113" s="1"/>
      <c r="OMW2113" s="1"/>
      <c r="OMX2113" s="1"/>
      <c r="OMY2113" s="1"/>
      <c r="OMZ2113" s="1"/>
      <c r="ONA2113" s="1"/>
      <c r="ONB2113" s="1"/>
      <c r="ONC2113" s="1"/>
      <c r="OND2113" s="1"/>
      <c r="ONE2113" s="1"/>
      <c r="ONF2113" s="1"/>
      <c r="ONG2113" s="1"/>
      <c r="ONH2113" s="1"/>
      <c r="ONI2113" s="1"/>
      <c r="ONJ2113" s="1"/>
      <c r="ONK2113" s="1"/>
      <c r="ONL2113" s="1"/>
      <c r="ONM2113" s="1"/>
      <c r="ONN2113" s="1"/>
      <c r="ONO2113" s="1"/>
      <c r="ONP2113" s="1"/>
      <c r="ONQ2113" s="1"/>
      <c r="ONR2113" s="1"/>
      <c r="ONS2113" s="1"/>
      <c r="ONT2113" s="1"/>
      <c r="ONU2113" s="1"/>
      <c r="ONV2113" s="1"/>
      <c r="ONW2113" s="1"/>
      <c r="ONX2113" s="1"/>
      <c r="ONY2113" s="1"/>
      <c r="ONZ2113" s="1"/>
      <c r="OOA2113" s="1"/>
      <c r="OOB2113" s="1"/>
      <c r="OOC2113" s="1"/>
      <c r="OOD2113" s="1"/>
      <c r="OOE2113" s="1"/>
      <c r="OOF2113" s="1"/>
      <c r="OOG2113" s="1"/>
      <c r="OOH2113" s="1"/>
      <c r="OOI2113" s="1"/>
      <c r="OOJ2113" s="1"/>
      <c r="OOK2113" s="1"/>
      <c r="OOL2113" s="1"/>
      <c r="OOM2113" s="1"/>
      <c r="OON2113" s="1"/>
      <c r="OOO2113" s="1"/>
      <c r="OOP2113" s="1"/>
      <c r="OOQ2113" s="1"/>
      <c r="OOR2113" s="1"/>
      <c r="OOS2113" s="1"/>
      <c r="OOT2113" s="1"/>
      <c r="OOU2113" s="1"/>
      <c r="OOV2113" s="1"/>
      <c r="OOW2113" s="1"/>
      <c r="OOX2113" s="1"/>
      <c r="OOY2113" s="1"/>
      <c r="OOZ2113" s="1"/>
      <c r="OPA2113" s="1"/>
      <c r="OPB2113" s="1"/>
      <c r="OPC2113" s="1"/>
      <c r="OPD2113" s="1"/>
      <c r="OPE2113" s="1"/>
      <c r="OPF2113" s="1"/>
      <c r="OPG2113" s="1"/>
      <c r="OPH2113" s="1"/>
      <c r="OPI2113" s="1"/>
      <c r="OPJ2113" s="1"/>
      <c r="OPK2113" s="1"/>
      <c r="OPL2113" s="1"/>
      <c r="OPM2113" s="1"/>
      <c r="OPN2113" s="1"/>
      <c r="OPO2113" s="1"/>
      <c r="OPP2113" s="1"/>
      <c r="OPQ2113" s="1"/>
      <c r="OPR2113" s="1"/>
      <c r="OPS2113" s="1"/>
      <c r="OPT2113" s="1"/>
      <c r="OPU2113" s="1"/>
      <c r="OPV2113" s="1"/>
      <c r="OPW2113" s="1"/>
      <c r="OPX2113" s="1"/>
      <c r="OPY2113" s="1"/>
      <c r="OPZ2113" s="1"/>
      <c r="OQA2113" s="1"/>
      <c r="OQB2113" s="1"/>
      <c r="OQC2113" s="1"/>
      <c r="OQD2113" s="1"/>
      <c r="OQE2113" s="1"/>
      <c r="OQF2113" s="1"/>
      <c r="OQG2113" s="1"/>
      <c r="OQH2113" s="1"/>
      <c r="OQI2113" s="1"/>
      <c r="OQJ2113" s="1"/>
      <c r="OQK2113" s="1"/>
      <c r="OQL2113" s="1"/>
      <c r="OQM2113" s="1"/>
      <c r="OQN2113" s="1"/>
      <c r="OQO2113" s="1"/>
      <c r="OQP2113" s="1"/>
      <c r="OQQ2113" s="1"/>
      <c r="OQR2113" s="1"/>
      <c r="OQS2113" s="1"/>
      <c r="OQT2113" s="1"/>
      <c r="OQU2113" s="1"/>
      <c r="OQV2113" s="1"/>
      <c r="OQW2113" s="1"/>
      <c r="OQX2113" s="1"/>
      <c r="OQY2113" s="1"/>
      <c r="OQZ2113" s="1"/>
      <c r="ORA2113" s="1"/>
      <c r="ORB2113" s="1"/>
      <c r="ORC2113" s="1"/>
      <c r="ORD2113" s="1"/>
      <c r="ORE2113" s="1"/>
      <c r="ORF2113" s="1"/>
      <c r="ORG2113" s="1"/>
      <c r="ORH2113" s="1"/>
      <c r="ORI2113" s="1"/>
      <c r="ORJ2113" s="1"/>
      <c r="ORK2113" s="1"/>
      <c r="ORL2113" s="1"/>
      <c r="ORM2113" s="1"/>
      <c r="ORN2113" s="1"/>
      <c r="ORO2113" s="1"/>
      <c r="ORP2113" s="1"/>
      <c r="ORQ2113" s="1"/>
      <c r="ORR2113" s="1"/>
      <c r="ORS2113" s="1"/>
      <c r="ORT2113" s="1"/>
      <c r="ORU2113" s="1"/>
      <c r="ORV2113" s="1"/>
      <c r="ORW2113" s="1"/>
      <c r="ORX2113" s="1"/>
      <c r="ORY2113" s="1"/>
      <c r="ORZ2113" s="1"/>
      <c r="OSA2113" s="1"/>
      <c r="OSB2113" s="1"/>
      <c r="OSC2113" s="1"/>
      <c r="OSD2113" s="1"/>
      <c r="OSE2113" s="1"/>
      <c r="OSF2113" s="1"/>
      <c r="OSG2113" s="1"/>
      <c r="OSH2113" s="1"/>
      <c r="OSI2113" s="1"/>
      <c r="OSJ2113" s="1"/>
      <c r="OSK2113" s="1"/>
      <c r="OSL2113" s="1"/>
      <c r="OSM2113" s="1"/>
      <c r="OSN2113" s="1"/>
      <c r="OSO2113" s="1"/>
      <c r="OSP2113" s="1"/>
      <c r="OSQ2113" s="1"/>
      <c r="OSR2113" s="1"/>
      <c r="OSS2113" s="1"/>
      <c r="OST2113" s="1"/>
      <c r="OSU2113" s="1"/>
      <c r="OSV2113" s="1"/>
      <c r="OSW2113" s="1"/>
      <c r="OSX2113" s="1"/>
      <c r="OSY2113" s="1"/>
      <c r="OSZ2113" s="1"/>
      <c r="OTA2113" s="1"/>
      <c r="OTB2113" s="1"/>
      <c r="OTC2113" s="1"/>
      <c r="OTD2113" s="1"/>
      <c r="OTE2113" s="1"/>
      <c r="OTF2113" s="1"/>
      <c r="OTG2113" s="1"/>
      <c r="OTH2113" s="1"/>
      <c r="OTI2113" s="1"/>
      <c r="OTJ2113" s="1"/>
      <c r="OTK2113" s="1"/>
      <c r="OTL2113" s="1"/>
      <c r="OTM2113" s="1"/>
      <c r="OTN2113" s="1"/>
      <c r="OTO2113" s="1"/>
      <c r="OTP2113" s="1"/>
      <c r="OTQ2113" s="1"/>
      <c r="OTR2113" s="1"/>
      <c r="OTS2113" s="1"/>
      <c r="OTT2113" s="1"/>
      <c r="OTU2113" s="1"/>
      <c r="OTV2113" s="1"/>
      <c r="OTW2113" s="1"/>
      <c r="OTX2113" s="1"/>
      <c r="OTY2113" s="1"/>
      <c r="OTZ2113" s="1"/>
      <c r="OUA2113" s="1"/>
      <c r="OUB2113" s="1"/>
      <c r="OUC2113" s="1"/>
      <c r="OUD2113" s="1"/>
      <c r="OUE2113" s="1"/>
      <c r="OUF2113" s="1"/>
      <c r="OUG2113" s="1"/>
      <c r="OUH2113" s="1"/>
      <c r="OUI2113" s="1"/>
      <c r="OUJ2113" s="1"/>
      <c r="OUK2113" s="1"/>
      <c r="OUL2113" s="1"/>
      <c r="OUM2113" s="1"/>
      <c r="OUN2113" s="1"/>
      <c r="OUO2113" s="1"/>
      <c r="OUP2113" s="1"/>
      <c r="OUQ2113" s="1"/>
      <c r="OUR2113" s="1"/>
      <c r="OUS2113" s="1"/>
      <c r="OUT2113" s="1"/>
      <c r="OUU2113" s="1"/>
      <c r="OUV2113" s="1"/>
      <c r="OUW2113" s="1"/>
      <c r="OUX2113" s="1"/>
      <c r="OUY2113" s="1"/>
      <c r="OUZ2113" s="1"/>
      <c r="OVA2113" s="1"/>
      <c r="OVB2113" s="1"/>
      <c r="OVC2113" s="1"/>
      <c r="OVD2113" s="1"/>
      <c r="OVE2113" s="1"/>
      <c r="OVF2113" s="1"/>
      <c r="OVG2113" s="1"/>
      <c r="OVH2113" s="1"/>
      <c r="OVI2113" s="1"/>
      <c r="OVJ2113" s="1"/>
      <c r="OVK2113" s="1"/>
      <c r="OVL2113" s="1"/>
      <c r="OVM2113" s="1"/>
      <c r="OVN2113" s="1"/>
      <c r="OVO2113" s="1"/>
      <c r="OVP2113" s="1"/>
      <c r="OVQ2113" s="1"/>
      <c r="OVR2113" s="1"/>
      <c r="OVS2113" s="1"/>
      <c r="OVT2113" s="1"/>
      <c r="OVU2113" s="1"/>
      <c r="OVV2113" s="1"/>
      <c r="OVW2113" s="1"/>
      <c r="OVX2113" s="1"/>
      <c r="OVY2113" s="1"/>
      <c r="OVZ2113" s="1"/>
      <c r="OWA2113" s="1"/>
      <c r="OWB2113" s="1"/>
      <c r="OWC2113" s="1"/>
      <c r="OWD2113" s="1"/>
      <c r="OWE2113" s="1"/>
      <c r="OWF2113" s="1"/>
      <c r="OWG2113" s="1"/>
      <c r="OWH2113" s="1"/>
      <c r="OWI2113" s="1"/>
      <c r="OWJ2113" s="1"/>
      <c r="OWK2113" s="1"/>
      <c r="OWL2113" s="1"/>
      <c r="OWM2113" s="1"/>
      <c r="OWN2113" s="1"/>
      <c r="OWO2113" s="1"/>
      <c r="OWP2113" s="1"/>
      <c r="OWQ2113" s="1"/>
      <c r="OWR2113" s="1"/>
      <c r="OWS2113" s="1"/>
      <c r="OWT2113" s="1"/>
      <c r="OWU2113" s="1"/>
      <c r="OWV2113" s="1"/>
      <c r="OWW2113" s="1"/>
      <c r="OWX2113" s="1"/>
      <c r="OWY2113" s="1"/>
      <c r="OWZ2113" s="1"/>
      <c r="OXA2113" s="1"/>
      <c r="OXB2113" s="1"/>
      <c r="OXC2113" s="1"/>
      <c r="OXD2113" s="1"/>
      <c r="OXE2113" s="1"/>
      <c r="OXF2113" s="1"/>
      <c r="OXG2113" s="1"/>
      <c r="OXH2113" s="1"/>
      <c r="OXI2113" s="1"/>
      <c r="OXJ2113" s="1"/>
      <c r="OXK2113" s="1"/>
      <c r="OXL2113" s="1"/>
      <c r="OXM2113" s="1"/>
      <c r="OXN2113" s="1"/>
      <c r="OXO2113" s="1"/>
      <c r="OXP2113" s="1"/>
      <c r="OXQ2113" s="1"/>
      <c r="OXR2113" s="1"/>
      <c r="OXS2113" s="1"/>
      <c r="OXT2113" s="1"/>
      <c r="OXU2113" s="1"/>
      <c r="OXV2113" s="1"/>
      <c r="OXW2113" s="1"/>
      <c r="OXX2113" s="1"/>
      <c r="OXY2113" s="1"/>
      <c r="OXZ2113" s="1"/>
      <c r="OYA2113" s="1"/>
      <c r="OYB2113" s="1"/>
      <c r="OYC2113" s="1"/>
      <c r="OYD2113" s="1"/>
      <c r="OYE2113" s="1"/>
      <c r="OYF2113" s="1"/>
      <c r="OYG2113" s="1"/>
      <c r="OYH2113" s="1"/>
      <c r="OYI2113" s="1"/>
      <c r="OYJ2113" s="1"/>
      <c r="OYK2113" s="1"/>
      <c r="OYL2113" s="1"/>
      <c r="OYM2113" s="1"/>
      <c r="OYN2113" s="1"/>
      <c r="OYO2113" s="1"/>
      <c r="OYP2113" s="1"/>
      <c r="OYQ2113" s="1"/>
      <c r="OYR2113" s="1"/>
      <c r="OYS2113" s="1"/>
      <c r="OYT2113" s="1"/>
      <c r="OYU2113" s="1"/>
      <c r="OYV2113" s="1"/>
      <c r="OYW2113" s="1"/>
      <c r="OYX2113" s="1"/>
      <c r="OYY2113" s="1"/>
      <c r="OYZ2113" s="1"/>
      <c r="OZA2113" s="1"/>
      <c r="OZB2113" s="1"/>
      <c r="OZC2113" s="1"/>
      <c r="OZD2113" s="1"/>
      <c r="OZE2113" s="1"/>
      <c r="OZF2113" s="1"/>
      <c r="OZG2113" s="1"/>
      <c r="OZH2113" s="1"/>
      <c r="OZI2113" s="1"/>
      <c r="OZJ2113" s="1"/>
      <c r="OZK2113" s="1"/>
      <c r="OZL2113" s="1"/>
      <c r="OZM2113" s="1"/>
      <c r="OZN2113" s="1"/>
      <c r="OZO2113" s="1"/>
      <c r="OZP2113" s="1"/>
      <c r="OZQ2113" s="1"/>
      <c r="OZR2113" s="1"/>
      <c r="OZS2113" s="1"/>
      <c r="OZT2113" s="1"/>
      <c r="OZU2113" s="1"/>
      <c r="OZV2113" s="1"/>
      <c r="OZW2113" s="1"/>
      <c r="OZX2113" s="1"/>
      <c r="OZY2113" s="1"/>
      <c r="OZZ2113" s="1"/>
      <c r="PAA2113" s="1"/>
      <c r="PAB2113" s="1"/>
      <c r="PAC2113" s="1"/>
      <c r="PAD2113" s="1"/>
      <c r="PAE2113" s="1"/>
      <c r="PAF2113" s="1"/>
      <c r="PAG2113" s="1"/>
      <c r="PAH2113" s="1"/>
      <c r="PAI2113" s="1"/>
      <c r="PAJ2113" s="1"/>
      <c r="PAK2113" s="1"/>
      <c r="PAL2113" s="1"/>
      <c r="PAM2113" s="1"/>
      <c r="PAN2113" s="1"/>
      <c r="PAO2113" s="1"/>
      <c r="PAP2113" s="1"/>
      <c r="PAQ2113" s="1"/>
      <c r="PAR2113" s="1"/>
      <c r="PAS2113" s="1"/>
      <c r="PAT2113" s="1"/>
      <c r="PAU2113" s="1"/>
      <c r="PAV2113" s="1"/>
      <c r="PAW2113" s="1"/>
      <c r="PAX2113" s="1"/>
      <c r="PAY2113" s="1"/>
      <c r="PAZ2113" s="1"/>
      <c r="PBA2113" s="1"/>
      <c r="PBB2113" s="1"/>
      <c r="PBC2113" s="1"/>
      <c r="PBD2113" s="1"/>
      <c r="PBE2113" s="1"/>
      <c r="PBF2113" s="1"/>
      <c r="PBG2113" s="1"/>
      <c r="PBH2113" s="1"/>
      <c r="PBI2113" s="1"/>
      <c r="PBJ2113" s="1"/>
      <c r="PBK2113" s="1"/>
      <c r="PBL2113" s="1"/>
      <c r="PBM2113" s="1"/>
      <c r="PBN2113" s="1"/>
      <c r="PBO2113" s="1"/>
      <c r="PBP2113" s="1"/>
      <c r="PBQ2113" s="1"/>
      <c r="PBR2113" s="1"/>
      <c r="PBS2113" s="1"/>
      <c r="PBT2113" s="1"/>
      <c r="PBU2113" s="1"/>
      <c r="PBV2113" s="1"/>
      <c r="PBW2113" s="1"/>
      <c r="PBX2113" s="1"/>
      <c r="PBY2113" s="1"/>
      <c r="PBZ2113" s="1"/>
      <c r="PCA2113" s="1"/>
      <c r="PCB2113" s="1"/>
      <c r="PCC2113" s="1"/>
      <c r="PCD2113" s="1"/>
      <c r="PCE2113" s="1"/>
      <c r="PCF2113" s="1"/>
      <c r="PCG2113" s="1"/>
      <c r="PCH2113" s="1"/>
      <c r="PCI2113" s="1"/>
      <c r="PCJ2113" s="1"/>
      <c r="PCK2113" s="1"/>
      <c r="PCL2113" s="1"/>
      <c r="PCM2113" s="1"/>
      <c r="PCN2113" s="1"/>
      <c r="PCO2113" s="1"/>
      <c r="PCP2113" s="1"/>
      <c r="PCQ2113" s="1"/>
      <c r="PCR2113" s="1"/>
      <c r="PCS2113" s="1"/>
      <c r="PCT2113" s="1"/>
      <c r="PCU2113" s="1"/>
      <c r="PCV2113" s="1"/>
      <c r="PCW2113" s="1"/>
      <c r="PCX2113" s="1"/>
      <c r="PCY2113" s="1"/>
      <c r="PCZ2113" s="1"/>
      <c r="PDA2113" s="1"/>
      <c r="PDB2113" s="1"/>
      <c r="PDC2113" s="1"/>
      <c r="PDD2113" s="1"/>
      <c r="PDE2113" s="1"/>
      <c r="PDF2113" s="1"/>
      <c r="PDG2113" s="1"/>
      <c r="PDH2113" s="1"/>
      <c r="PDI2113" s="1"/>
      <c r="PDJ2113" s="1"/>
      <c r="PDK2113" s="1"/>
      <c r="PDL2113" s="1"/>
      <c r="PDM2113" s="1"/>
      <c r="PDN2113" s="1"/>
      <c r="PDO2113" s="1"/>
      <c r="PDP2113" s="1"/>
      <c r="PDQ2113" s="1"/>
      <c r="PDR2113" s="1"/>
      <c r="PDS2113" s="1"/>
      <c r="PDT2113" s="1"/>
      <c r="PDU2113" s="1"/>
      <c r="PDV2113" s="1"/>
      <c r="PDW2113" s="1"/>
      <c r="PDX2113" s="1"/>
      <c r="PDY2113" s="1"/>
      <c r="PDZ2113" s="1"/>
      <c r="PEA2113" s="1"/>
      <c r="PEB2113" s="1"/>
      <c r="PEC2113" s="1"/>
      <c r="PED2113" s="1"/>
      <c r="PEE2113" s="1"/>
      <c r="PEF2113" s="1"/>
      <c r="PEG2113" s="1"/>
      <c r="PEH2113" s="1"/>
      <c r="PEI2113" s="1"/>
      <c r="PEJ2113" s="1"/>
      <c r="PEK2113" s="1"/>
      <c r="PEL2113" s="1"/>
      <c r="PEM2113" s="1"/>
      <c r="PEN2113" s="1"/>
      <c r="PEO2113" s="1"/>
      <c r="PEP2113" s="1"/>
      <c r="PEQ2113" s="1"/>
      <c r="PER2113" s="1"/>
      <c r="PES2113" s="1"/>
      <c r="PET2113" s="1"/>
      <c r="PEU2113" s="1"/>
      <c r="PEV2113" s="1"/>
      <c r="PEW2113" s="1"/>
      <c r="PEX2113" s="1"/>
      <c r="PEY2113" s="1"/>
      <c r="PEZ2113" s="1"/>
      <c r="PFA2113" s="1"/>
      <c r="PFB2113" s="1"/>
      <c r="PFC2113" s="1"/>
      <c r="PFD2113" s="1"/>
      <c r="PFE2113" s="1"/>
      <c r="PFF2113" s="1"/>
      <c r="PFG2113" s="1"/>
      <c r="PFH2113" s="1"/>
      <c r="PFI2113" s="1"/>
      <c r="PFJ2113" s="1"/>
      <c r="PFK2113" s="1"/>
      <c r="PFL2113" s="1"/>
      <c r="PFM2113" s="1"/>
      <c r="PFN2113" s="1"/>
      <c r="PFO2113" s="1"/>
      <c r="PFP2113" s="1"/>
      <c r="PFQ2113" s="1"/>
      <c r="PFR2113" s="1"/>
      <c r="PFS2113" s="1"/>
      <c r="PFT2113" s="1"/>
      <c r="PFU2113" s="1"/>
      <c r="PFV2113" s="1"/>
      <c r="PFW2113" s="1"/>
      <c r="PFX2113" s="1"/>
      <c r="PFY2113" s="1"/>
      <c r="PFZ2113" s="1"/>
      <c r="PGA2113" s="1"/>
      <c r="PGB2113" s="1"/>
      <c r="PGC2113" s="1"/>
      <c r="PGD2113" s="1"/>
      <c r="PGE2113" s="1"/>
      <c r="PGF2113" s="1"/>
      <c r="PGG2113" s="1"/>
      <c r="PGH2113" s="1"/>
      <c r="PGI2113" s="1"/>
      <c r="PGJ2113" s="1"/>
      <c r="PGK2113" s="1"/>
      <c r="PGL2113" s="1"/>
      <c r="PGM2113" s="1"/>
      <c r="PGN2113" s="1"/>
      <c r="PGO2113" s="1"/>
      <c r="PGP2113" s="1"/>
      <c r="PGQ2113" s="1"/>
      <c r="PGR2113" s="1"/>
      <c r="PGS2113" s="1"/>
      <c r="PGT2113" s="1"/>
      <c r="PGU2113" s="1"/>
      <c r="PGV2113" s="1"/>
      <c r="PGW2113" s="1"/>
      <c r="PGX2113" s="1"/>
      <c r="PGY2113" s="1"/>
      <c r="PGZ2113" s="1"/>
      <c r="PHA2113" s="1"/>
      <c r="PHB2113" s="1"/>
      <c r="PHC2113" s="1"/>
      <c r="PHD2113" s="1"/>
      <c r="PHE2113" s="1"/>
      <c r="PHF2113" s="1"/>
      <c r="PHG2113" s="1"/>
      <c r="PHH2113" s="1"/>
      <c r="PHI2113" s="1"/>
      <c r="PHJ2113" s="1"/>
      <c r="PHK2113" s="1"/>
      <c r="PHL2113" s="1"/>
      <c r="PHM2113" s="1"/>
      <c r="PHN2113" s="1"/>
      <c r="PHO2113" s="1"/>
      <c r="PHP2113" s="1"/>
      <c r="PHQ2113" s="1"/>
      <c r="PHR2113" s="1"/>
      <c r="PHS2113" s="1"/>
      <c r="PHT2113" s="1"/>
      <c r="PHU2113" s="1"/>
      <c r="PHV2113" s="1"/>
      <c r="PHW2113" s="1"/>
      <c r="PHX2113" s="1"/>
      <c r="PHY2113" s="1"/>
      <c r="PHZ2113" s="1"/>
      <c r="PIA2113" s="1"/>
      <c r="PIB2113" s="1"/>
      <c r="PIC2113" s="1"/>
      <c r="PID2113" s="1"/>
      <c r="PIE2113" s="1"/>
      <c r="PIF2113" s="1"/>
      <c r="PIG2113" s="1"/>
      <c r="PIH2113" s="1"/>
      <c r="PII2113" s="1"/>
      <c r="PIJ2113" s="1"/>
      <c r="PIK2113" s="1"/>
      <c r="PIL2113" s="1"/>
      <c r="PIM2113" s="1"/>
      <c r="PIN2113" s="1"/>
      <c r="PIO2113" s="1"/>
      <c r="PIP2113" s="1"/>
      <c r="PIQ2113" s="1"/>
      <c r="PIR2113" s="1"/>
      <c r="PIS2113" s="1"/>
      <c r="PIT2113" s="1"/>
      <c r="PIU2113" s="1"/>
      <c r="PIV2113" s="1"/>
      <c r="PIW2113" s="1"/>
      <c r="PIX2113" s="1"/>
      <c r="PIY2113" s="1"/>
      <c r="PIZ2113" s="1"/>
      <c r="PJA2113" s="1"/>
      <c r="PJB2113" s="1"/>
      <c r="PJC2113" s="1"/>
      <c r="PJD2113" s="1"/>
      <c r="PJE2113" s="1"/>
      <c r="PJF2113" s="1"/>
      <c r="PJG2113" s="1"/>
      <c r="PJH2113" s="1"/>
      <c r="PJI2113" s="1"/>
      <c r="PJJ2113" s="1"/>
      <c r="PJK2113" s="1"/>
      <c r="PJL2113" s="1"/>
      <c r="PJM2113" s="1"/>
      <c r="PJN2113" s="1"/>
      <c r="PJO2113" s="1"/>
      <c r="PJP2113" s="1"/>
      <c r="PJQ2113" s="1"/>
      <c r="PJR2113" s="1"/>
      <c r="PJS2113" s="1"/>
      <c r="PJT2113" s="1"/>
      <c r="PJU2113" s="1"/>
      <c r="PJV2113" s="1"/>
      <c r="PJW2113" s="1"/>
      <c r="PJX2113" s="1"/>
      <c r="PJY2113" s="1"/>
      <c r="PJZ2113" s="1"/>
      <c r="PKA2113" s="1"/>
      <c r="PKB2113" s="1"/>
      <c r="PKC2113" s="1"/>
      <c r="PKD2113" s="1"/>
      <c r="PKE2113" s="1"/>
      <c r="PKF2113" s="1"/>
      <c r="PKG2113" s="1"/>
      <c r="PKH2113" s="1"/>
      <c r="PKI2113" s="1"/>
      <c r="PKJ2113" s="1"/>
      <c r="PKK2113" s="1"/>
      <c r="PKL2113" s="1"/>
      <c r="PKM2113" s="1"/>
      <c r="PKN2113" s="1"/>
      <c r="PKO2113" s="1"/>
      <c r="PKP2113" s="1"/>
      <c r="PKQ2113" s="1"/>
      <c r="PKR2113" s="1"/>
      <c r="PKS2113" s="1"/>
      <c r="PKT2113" s="1"/>
      <c r="PKU2113" s="1"/>
      <c r="PKV2113" s="1"/>
      <c r="PKW2113" s="1"/>
      <c r="PKX2113" s="1"/>
      <c r="PKY2113" s="1"/>
      <c r="PKZ2113" s="1"/>
      <c r="PLA2113" s="1"/>
      <c r="PLB2113" s="1"/>
      <c r="PLC2113" s="1"/>
      <c r="PLD2113" s="1"/>
      <c r="PLE2113" s="1"/>
      <c r="PLF2113" s="1"/>
      <c r="PLG2113" s="1"/>
      <c r="PLH2113" s="1"/>
      <c r="PLI2113" s="1"/>
      <c r="PLJ2113" s="1"/>
      <c r="PLK2113" s="1"/>
      <c r="PLL2113" s="1"/>
      <c r="PLM2113" s="1"/>
      <c r="PLN2113" s="1"/>
      <c r="PLO2113" s="1"/>
      <c r="PLP2113" s="1"/>
      <c r="PLQ2113" s="1"/>
      <c r="PLR2113" s="1"/>
      <c r="PLS2113" s="1"/>
      <c r="PLT2113" s="1"/>
      <c r="PLU2113" s="1"/>
      <c r="PLV2113" s="1"/>
      <c r="PLW2113" s="1"/>
      <c r="PLX2113" s="1"/>
      <c r="PLY2113" s="1"/>
      <c r="PLZ2113" s="1"/>
      <c r="PMA2113" s="1"/>
      <c r="PMB2113" s="1"/>
      <c r="PMC2113" s="1"/>
      <c r="PMD2113" s="1"/>
      <c r="PME2113" s="1"/>
      <c r="PMF2113" s="1"/>
      <c r="PMG2113" s="1"/>
      <c r="PMH2113" s="1"/>
      <c r="PMI2113" s="1"/>
      <c r="PMJ2113" s="1"/>
      <c r="PMK2113" s="1"/>
      <c r="PML2113" s="1"/>
      <c r="PMM2113" s="1"/>
      <c r="PMN2113" s="1"/>
      <c r="PMO2113" s="1"/>
      <c r="PMP2113" s="1"/>
      <c r="PMQ2113" s="1"/>
      <c r="PMR2113" s="1"/>
      <c r="PMS2113" s="1"/>
      <c r="PMT2113" s="1"/>
      <c r="PMU2113" s="1"/>
      <c r="PMV2113" s="1"/>
      <c r="PMW2113" s="1"/>
      <c r="PMX2113" s="1"/>
      <c r="PMY2113" s="1"/>
      <c r="PMZ2113" s="1"/>
      <c r="PNA2113" s="1"/>
      <c r="PNB2113" s="1"/>
      <c r="PNC2113" s="1"/>
      <c r="PND2113" s="1"/>
      <c r="PNE2113" s="1"/>
      <c r="PNF2113" s="1"/>
      <c r="PNG2113" s="1"/>
      <c r="PNH2113" s="1"/>
      <c r="PNI2113" s="1"/>
      <c r="PNJ2113" s="1"/>
      <c r="PNK2113" s="1"/>
      <c r="PNL2113" s="1"/>
      <c r="PNM2113" s="1"/>
      <c r="PNN2113" s="1"/>
      <c r="PNO2113" s="1"/>
      <c r="PNP2113" s="1"/>
      <c r="PNQ2113" s="1"/>
      <c r="PNR2113" s="1"/>
      <c r="PNS2113" s="1"/>
      <c r="PNT2113" s="1"/>
      <c r="PNU2113" s="1"/>
      <c r="PNV2113" s="1"/>
      <c r="PNW2113" s="1"/>
      <c r="PNX2113" s="1"/>
      <c r="PNY2113" s="1"/>
      <c r="PNZ2113" s="1"/>
      <c r="POA2113" s="1"/>
      <c r="POB2113" s="1"/>
      <c r="POC2113" s="1"/>
      <c r="POD2113" s="1"/>
      <c r="POE2113" s="1"/>
      <c r="POF2113" s="1"/>
      <c r="POG2113" s="1"/>
      <c r="POH2113" s="1"/>
      <c r="POI2113" s="1"/>
      <c r="POJ2113" s="1"/>
      <c r="POK2113" s="1"/>
      <c r="POL2113" s="1"/>
      <c r="POM2113" s="1"/>
      <c r="PON2113" s="1"/>
      <c r="POO2113" s="1"/>
      <c r="POP2113" s="1"/>
      <c r="POQ2113" s="1"/>
      <c r="POR2113" s="1"/>
      <c r="POS2113" s="1"/>
      <c r="POT2113" s="1"/>
      <c r="POU2113" s="1"/>
      <c r="POV2113" s="1"/>
      <c r="POW2113" s="1"/>
      <c r="POX2113" s="1"/>
      <c r="POY2113" s="1"/>
      <c r="POZ2113" s="1"/>
      <c r="PPA2113" s="1"/>
      <c r="PPB2113" s="1"/>
      <c r="PPC2113" s="1"/>
      <c r="PPD2113" s="1"/>
      <c r="PPE2113" s="1"/>
      <c r="PPF2113" s="1"/>
      <c r="PPG2113" s="1"/>
      <c r="PPH2113" s="1"/>
      <c r="PPI2113" s="1"/>
      <c r="PPJ2113" s="1"/>
      <c r="PPK2113" s="1"/>
      <c r="PPL2113" s="1"/>
      <c r="PPM2113" s="1"/>
      <c r="PPN2113" s="1"/>
      <c r="PPO2113" s="1"/>
      <c r="PPP2113" s="1"/>
      <c r="PPQ2113" s="1"/>
      <c r="PPR2113" s="1"/>
      <c r="PPS2113" s="1"/>
      <c r="PPT2113" s="1"/>
      <c r="PPU2113" s="1"/>
      <c r="PPV2113" s="1"/>
      <c r="PPW2113" s="1"/>
      <c r="PPX2113" s="1"/>
      <c r="PPY2113" s="1"/>
      <c r="PPZ2113" s="1"/>
      <c r="PQA2113" s="1"/>
      <c r="PQB2113" s="1"/>
      <c r="PQC2113" s="1"/>
      <c r="PQD2113" s="1"/>
      <c r="PQE2113" s="1"/>
      <c r="PQF2113" s="1"/>
      <c r="PQG2113" s="1"/>
      <c r="PQH2113" s="1"/>
      <c r="PQI2113" s="1"/>
      <c r="PQJ2113" s="1"/>
      <c r="PQK2113" s="1"/>
      <c r="PQL2113" s="1"/>
      <c r="PQM2113" s="1"/>
      <c r="PQN2113" s="1"/>
      <c r="PQO2113" s="1"/>
      <c r="PQP2113" s="1"/>
      <c r="PQQ2113" s="1"/>
      <c r="PQR2113" s="1"/>
      <c r="PQS2113" s="1"/>
      <c r="PQT2113" s="1"/>
      <c r="PQU2113" s="1"/>
      <c r="PQV2113" s="1"/>
      <c r="PQW2113" s="1"/>
      <c r="PQX2113" s="1"/>
      <c r="PQY2113" s="1"/>
      <c r="PQZ2113" s="1"/>
      <c r="PRA2113" s="1"/>
      <c r="PRB2113" s="1"/>
      <c r="PRC2113" s="1"/>
      <c r="PRD2113" s="1"/>
      <c r="PRE2113" s="1"/>
      <c r="PRF2113" s="1"/>
      <c r="PRG2113" s="1"/>
      <c r="PRH2113" s="1"/>
      <c r="PRI2113" s="1"/>
      <c r="PRJ2113" s="1"/>
      <c r="PRK2113" s="1"/>
      <c r="PRL2113" s="1"/>
      <c r="PRM2113" s="1"/>
      <c r="PRN2113" s="1"/>
      <c r="PRO2113" s="1"/>
      <c r="PRP2113" s="1"/>
      <c r="PRQ2113" s="1"/>
      <c r="PRR2113" s="1"/>
      <c r="PRS2113" s="1"/>
      <c r="PRT2113" s="1"/>
      <c r="PRU2113" s="1"/>
      <c r="PRV2113" s="1"/>
      <c r="PRW2113" s="1"/>
      <c r="PRX2113" s="1"/>
      <c r="PRY2113" s="1"/>
      <c r="PRZ2113" s="1"/>
      <c r="PSA2113" s="1"/>
      <c r="PSB2113" s="1"/>
      <c r="PSC2113" s="1"/>
      <c r="PSD2113" s="1"/>
      <c r="PSE2113" s="1"/>
      <c r="PSF2113" s="1"/>
      <c r="PSG2113" s="1"/>
      <c r="PSH2113" s="1"/>
      <c r="PSI2113" s="1"/>
      <c r="PSJ2113" s="1"/>
      <c r="PSK2113" s="1"/>
      <c r="PSL2113" s="1"/>
      <c r="PSM2113" s="1"/>
      <c r="PSN2113" s="1"/>
      <c r="PSO2113" s="1"/>
      <c r="PSP2113" s="1"/>
      <c r="PSQ2113" s="1"/>
      <c r="PSR2113" s="1"/>
      <c r="PSS2113" s="1"/>
      <c r="PST2113" s="1"/>
      <c r="PSU2113" s="1"/>
      <c r="PSV2113" s="1"/>
      <c r="PSW2113" s="1"/>
      <c r="PSX2113" s="1"/>
      <c r="PSY2113" s="1"/>
      <c r="PSZ2113" s="1"/>
      <c r="PTA2113" s="1"/>
      <c r="PTB2113" s="1"/>
      <c r="PTC2113" s="1"/>
      <c r="PTD2113" s="1"/>
      <c r="PTE2113" s="1"/>
      <c r="PTF2113" s="1"/>
      <c r="PTG2113" s="1"/>
      <c r="PTH2113" s="1"/>
      <c r="PTI2113" s="1"/>
      <c r="PTJ2113" s="1"/>
      <c r="PTK2113" s="1"/>
      <c r="PTL2113" s="1"/>
      <c r="PTM2113" s="1"/>
      <c r="PTN2113" s="1"/>
      <c r="PTO2113" s="1"/>
      <c r="PTP2113" s="1"/>
      <c r="PTQ2113" s="1"/>
      <c r="PTR2113" s="1"/>
      <c r="PTS2113" s="1"/>
      <c r="PTT2113" s="1"/>
      <c r="PTU2113" s="1"/>
      <c r="PTV2113" s="1"/>
      <c r="PTW2113" s="1"/>
      <c r="PTX2113" s="1"/>
      <c r="PTY2113" s="1"/>
      <c r="PTZ2113" s="1"/>
      <c r="PUA2113" s="1"/>
      <c r="PUB2113" s="1"/>
      <c r="PUC2113" s="1"/>
      <c r="PUD2113" s="1"/>
      <c r="PUE2113" s="1"/>
      <c r="PUF2113" s="1"/>
      <c r="PUG2113" s="1"/>
      <c r="PUH2113" s="1"/>
      <c r="PUI2113" s="1"/>
      <c r="PUJ2113" s="1"/>
      <c r="PUK2113" s="1"/>
      <c r="PUL2113" s="1"/>
      <c r="PUM2113" s="1"/>
      <c r="PUN2113" s="1"/>
      <c r="PUO2113" s="1"/>
      <c r="PUP2113" s="1"/>
      <c r="PUQ2113" s="1"/>
      <c r="PUR2113" s="1"/>
      <c r="PUS2113" s="1"/>
      <c r="PUT2113" s="1"/>
      <c r="PUU2113" s="1"/>
      <c r="PUV2113" s="1"/>
      <c r="PUW2113" s="1"/>
      <c r="PUX2113" s="1"/>
      <c r="PUY2113" s="1"/>
      <c r="PUZ2113" s="1"/>
      <c r="PVA2113" s="1"/>
      <c r="PVB2113" s="1"/>
      <c r="PVC2113" s="1"/>
      <c r="PVD2113" s="1"/>
      <c r="PVE2113" s="1"/>
      <c r="PVF2113" s="1"/>
      <c r="PVG2113" s="1"/>
      <c r="PVH2113" s="1"/>
      <c r="PVI2113" s="1"/>
      <c r="PVJ2113" s="1"/>
      <c r="PVK2113" s="1"/>
      <c r="PVL2113" s="1"/>
      <c r="PVM2113" s="1"/>
      <c r="PVN2113" s="1"/>
      <c r="PVO2113" s="1"/>
      <c r="PVP2113" s="1"/>
      <c r="PVQ2113" s="1"/>
      <c r="PVR2113" s="1"/>
      <c r="PVS2113" s="1"/>
      <c r="PVT2113" s="1"/>
      <c r="PVU2113" s="1"/>
      <c r="PVV2113" s="1"/>
      <c r="PVW2113" s="1"/>
      <c r="PVX2113" s="1"/>
      <c r="PVY2113" s="1"/>
      <c r="PVZ2113" s="1"/>
      <c r="PWA2113" s="1"/>
      <c r="PWB2113" s="1"/>
      <c r="PWC2113" s="1"/>
      <c r="PWD2113" s="1"/>
      <c r="PWE2113" s="1"/>
      <c r="PWF2113" s="1"/>
      <c r="PWG2113" s="1"/>
      <c r="PWH2113" s="1"/>
      <c r="PWI2113" s="1"/>
      <c r="PWJ2113" s="1"/>
      <c r="PWK2113" s="1"/>
      <c r="PWL2113" s="1"/>
      <c r="PWM2113" s="1"/>
      <c r="PWN2113" s="1"/>
      <c r="PWO2113" s="1"/>
      <c r="PWP2113" s="1"/>
      <c r="PWQ2113" s="1"/>
      <c r="PWR2113" s="1"/>
      <c r="PWS2113" s="1"/>
      <c r="PWT2113" s="1"/>
      <c r="PWU2113" s="1"/>
      <c r="PWV2113" s="1"/>
      <c r="PWW2113" s="1"/>
      <c r="PWX2113" s="1"/>
      <c r="PWY2113" s="1"/>
      <c r="PWZ2113" s="1"/>
      <c r="PXA2113" s="1"/>
      <c r="PXB2113" s="1"/>
      <c r="PXC2113" s="1"/>
      <c r="PXD2113" s="1"/>
      <c r="PXE2113" s="1"/>
      <c r="PXF2113" s="1"/>
      <c r="PXG2113" s="1"/>
      <c r="PXH2113" s="1"/>
      <c r="PXI2113" s="1"/>
      <c r="PXJ2113" s="1"/>
      <c r="PXK2113" s="1"/>
      <c r="PXL2113" s="1"/>
      <c r="PXM2113" s="1"/>
      <c r="PXN2113" s="1"/>
      <c r="PXO2113" s="1"/>
      <c r="PXP2113" s="1"/>
      <c r="PXQ2113" s="1"/>
      <c r="PXR2113" s="1"/>
      <c r="PXS2113" s="1"/>
      <c r="PXT2113" s="1"/>
      <c r="PXU2113" s="1"/>
      <c r="PXV2113" s="1"/>
      <c r="PXW2113" s="1"/>
      <c r="PXX2113" s="1"/>
      <c r="PXY2113" s="1"/>
      <c r="PXZ2113" s="1"/>
      <c r="PYA2113" s="1"/>
      <c r="PYB2113" s="1"/>
      <c r="PYC2113" s="1"/>
      <c r="PYD2113" s="1"/>
      <c r="PYE2113" s="1"/>
      <c r="PYF2113" s="1"/>
      <c r="PYG2113" s="1"/>
      <c r="PYH2113" s="1"/>
      <c r="PYI2113" s="1"/>
      <c r="PYJ2113" s="1"/>
      <c r="PYK2113" s="1"/>
      <c r="PYL2113" s="1"/>
      <c r="PYM2113" s="1"/>
      <c r="PYN2113" s="1"/>
      <c r="PYO2113" s="1"/>
      <c r="PYP2113" s="1"/>
      <c r="PYQ2113" s="1"/>
      <c r="PYR2113" s="1"/>
      <c r="PYS2113" s="1"/>
      <c r="PYT2113" s="1"/>
      <c r="PYU2113" s="1"/>
      <c r="PYV2113" s="1"/>
      <c r="PYW2113" s="1"/>
      <c r="PYX2113" s="1"/>
      <c r="PYY2113" s="1"/>
      <c r="PYZ2113" s="1"/>
      <c r="PZA2113" s="1"/>
      <c r="PZB2113" s="1"/>
      <c r="PZC2113" s="1"/>
      <c r="PZD2113" s="1"/>
      <c r="PZE2113" s="1"/>
      <c r="PZF2113" s="1"/>
      <c r="PZG2113" s="1"/>
      <c r="PZH2113" s="1"/>
      <c r="PZI2113" s="1"/>
      <c r="PZJ2113" s="1"/>
      <c r="PZK2113" s="1"/>
      <c r="PZL2113" s="1"/>
      <c r="PZM2113" s="1"/>
      <c r="PZN2113" s="1"/>
      <c r="PZO2113" s="1"/>
      <c r="PZP2113" s="1"/>
      <c r="PZQ2113" s="1"/>
      <c r="PZR2113" s="1"/>
      <c r="PZS2113" s="1"/>
      <c r="PZT2113" s="1"/>
      <c r="PZU2113" s="1"/>
      <c r="PZV2113" s="1"/>
      <c r="PZW2113" s="1"/>
      <c r="PZX2113" s="1"/>
      <c r="PZY2113" s="1"/>
      <c r="PZZ2113" s="1"/>
      <c r="QAA2113" s="1"/>
      <c r="QAB2113" s="1"/>
      <c r="QAC2113" s="1"/>
      <c r="QAD2113" s="1"/>
      <c r="QAE2113" s="1"/>
      <c r="QAF2113" s="1"/>
      <c r="QAG2113" s="1"/>
      <c r="QAH2113" s="1"/>
      <c r="QAI2113" s="1"/>
      <c r="QAJ2113" s="1"/>
      <c r="QAK2113" s="1"/>
      <c r="QAL2113" s="1"/>
      <c r="QAM2113" s="1"/>
      <c r="QAN2113" s="1"/>
      <c r="QAO2113" s="1"/>
      <c r="QAP2113" s="1"/>
      <c r="QAQ2113" s="1"/>
      <c r="QAR2113" s="1"/>
      <c r="QAS2113" s="1"/>
      <c r="QAT2113" s="1"/>
      <c r="QAU2113" s="1"/>
      <c r="QAV2113" s="1"/>
      <c r="QAW2113" s="1"/>
      <c r="QAX2113" s="1"/>
      <c r="QAY2113" s="1"/>
      <c r="QAZ2113" s="1"/>
      <c r="QBA2113" s="1"/>
      <c r="QBB2113" s="1"/>
      <c r="QBC2113" s="1"/>
      <c r="QBD2113" s="1"/>
      <c r="QBE2113" s="1"/>
      <c r="QBF2113" s="1"/>
      <c r="QBG2113" s="1"/>
      <c r="QBH2113" s="1"/>
      <c r="QBI2113" s="1"/>
      <c r="QBJ2113" s="1"/>
      <c r="QBK2113" s="1"/>
      <c r="QBL2113" s="1"/>
      <c r="QBM2113" s="1"/>
      <c r="QBN2113" s="1"/>
      <c r="QBO2113" s="1"/>
      <c r="QBP2113" s="1"/>
      <c r="QBQ2113" s="1"/>
      <c r="QBR2113" s="1"/>
      <c r="QBS2113" s="1"/>
      <c r="QBT2113" s="1"/>
      <c r="QBU2113" s="1"/>
      <c r="QBV2113" s="1"/>
      <c r="QBW2113" s="1"/>
      <c r="QBX2113" s="1"/>
      <c r="QBY2113" s="1"/>
      <c r="QBZ2113" s="1"/>
      <c r="QCA2113" s="1"/>
      <c r="QCB2113" s="1"/>
      <c r="QCC2113" s="1"/>
      <c r="QCD2113" s="1"/>
      <c r="QCE2113" s="1"/>
      <c r="QCF2113" s="1"/>
      <c r="QCG2113" s="1"/>
      <c r="QCH2113" s="1"/>
      <c r="QCI2113" s="1"/>
      <c r="QCJ2113" s="1"/>
      <c r="QCK2113" s="1"/>
      <c r="QCL2113" s="1"/>
      <c r="QCM2113" s="1"/>
      <c r="QCN2113" s="1"/>
      <c r="QCO2113" s="1"/>
      <c r="QCP2113" s="1"/>
      <c r="QCQ2113" s="1"/>
      <c r="QCR2113" s="1"/>
      <c r="QCS2113" s="1"/>
      <c r="QCT2113" s="1"/>
      <c r="QCU2113" s="1"/>
      <c r="QCV2113" s="1"/>
      <c r="QCW2113" s="1"/>
      <c r="QCX2113" s="1"/>
      <c r="QCY2113" s="1"/>
      <c r="QCZ2113" s="1"/>
      <c r="QDA2113" s="1"/>
      <c r="QDB2113" s="1"/>
      <c r="QDC2113" s="1"/>
      <c r="QDD2113" s="1"/>
      <c r="QDE2113" s="1"/>
      <c r="QDF2113" s="1"/>
      <c r="QDG2113" s="1"/>
      <c r="QDH2113" s="1"/>
      <c r="QDI2113" s="1"/>
      <c r="QDJ2113" s="1"/>
      <c r="QDK2113" s="1"/>
      <c r="QDL2113" s="1"/>
      <c r="QDM2113" s="1"/>
      <c r="QDN2113" s="1"/>
      <c r="QDO2113" s="1"/>
      <c r="QDP2113" s="1"/>
      <c r="QDQ2113" s="1"/>
      <c r="QDR2113" s="1"/>
      <c r="QDS2113" s="1"/>
      <c r="QDT2113" s="1"/>
      <c r="QDU2113" s="1"/>
      <c r="QDV2113" s="1"/>
      <c r="QDW2113" s="1"/>
      <c r="QDX2113" s="1"/>
      <c r="QDY2113" s="1"/>
      <c r="QDZ2113" s="1"/>
      <c r="QEA2113" s="1"/>
      <c r="QEB2113" s="1"/>
      <c r="QEC2113" s="1"/>
      <c r="QED2113" s="1"/>
      <c r="QEE2113" s="1"/>
      <c r="QEF2113" s="1"/>
      <c r="QEG2113" s="1"/>
      <c r="QEH2113" s="1"/>
      <c r="QEI2113" s="1"/>
      <c r="QEJ2113" s="1"/>
      <c r="QEK2113" s="1"/>
      <c r="QEL2113" s="1"/>
      <c r="QEM2113" s="1"/>
      <c r="QEN2113" s="1"/>
      <c r="QEO2113" s="1"/>
      <c r="QEP2113" s="1"/>
      <c r="QEQ2113" s="1"/>
      <c r="QER2113" s="1"/>
      <c r="QES2113" s="1"/>
      <c r="QET2113" s="1"/>
      <c r="QEU2113" s="1"/>
      <c r="QEV2113" s="1"/>
      <c r="QEW2113" s="1"/>
      <c r="QEX2113" s="1"/>
      <c r="QEY2113" s="1"/>
      <c r="QEZ2113" s="1"/>
      <c r="QFA2113" s="1"/>
      <c r="QFB2113" s="1"/>
      <c r="QFC2113" s="1"/>
      <c r="QFD2113" s="1"/>
      <c r="QFE2113" s="1"/>
      <c r="QFF2113" s="1"/>
      <c r="QFG2113" s="1"/>
      <c r="QFH2113" s="1"/>
      <c r="QFI2113" s="1"/>
      <c r="QFJ2113" s="1"/>
      <c r="QFK2113" s="1"/>
      <c r="QFL2113" s="1"/>
      <c r="QFM2113" s="1"/>
      <c r="QFN2113" s="1"/>
      <c r="QFO2113" s="1"/>
      <c r="QFP2113" s="1"/>
      <c r="QFQ2113" s="1"/>
      <c r="QFR2113" s="1"/>
      <c r="QFS2113" s="1"/>
      <c r="QFT2113" s="1"/>
      <c r="QFU2113" s="1"/>
      <c r="QFV2113" s="1"/>
      <c r="QFW2113" s="1"/>
      <c r="QFX2113" s="1"/>
      <c r="QFY2113" s="1"/>
      <c r="QFZ2113" s="1"/>
      <c r="QGA2113" s="1"/>
      <c r="QGB2113" s="1"/>
      <c r="QGC2113" s="1"/>
      <c r="QGD2113" s="1"/>
      <c r="QGE2113" s="1"/>
      <c r="QGF2113" s="1"/>
      <c r="QGG2113" s="1"/>
      <c r="QGH2113" s="1"/>
      <c r="QGI2113" s="1"/>
      <c r="QGJ2113" s="1"/>
      <c r="QGK2113" s="1"/>
      <c r="QGL2113" s="1"/>
      <c r="QGM2113" s="1"/>
      <c r="QGN2113" s="1"/>
      <c r="QGO2113" s="1"/>
      <c r="QGP2113" s="1"/>
      <c r="QGQ2113" s="1"/>
      <c r="QGR2113" s="1"/>
      <c r="QGS2113" s="1"/>
      <c r="QGT2113" s="1"/>
      <c r="QGU2113" s="1"/>
      <c r="QGV2113" s="1"/>
      <c r="QGW2113" s="1"/>
      <c r="QGX2113" s="1"/>
      <c r="QGY2113" s="1"/>
      <c r="QGZ2113" s="1"/>
      <c r="QHA2113" s="1"/>
      <c r="QHB2113" s="1"/>
      <c r="QHC2113" s="1"/>
      <c r="QHD2113" s="1"/>
      <c r="QHE2113" s="1"/>
      <c r="QHF2113" s="1"/>
      <c r="QHG2113" s="1"/>
      <c r="QHH2113" s="1"/>
      <c r="QHI2113" s="1"/>
      <c r="QHJ2113" s="1"/>
      <c r="QHK2113" s="1"/>
      <c r="QHL2113" s="1"/>
      <c r="QHM2113" s="1"/>
      <c r="QHN2113" s="1"/>
      <c r="QHO2113" s="1"/>
      <c r="QHP2113" s="1"/>
      <c r="QHQ2113" s="1"/>
      <c r="QHR2113" s="1"/>
      <c r="QHS2113" s="1"/>
      <c r="QHT2113" s="1"/>
      <c r="QHU2113" s="1"/>
      <c r="QHV2113" s="1"/>
      <c r="QHW2113" s="1"/>
      <c r="QHX2113" s="1"/>
      <c r="QHY2113" s="1"/>
      <c r="QHZ2113" s="1"/>
      <c r="QIA2113" s="1"/>
      <c r="QIB2113" s="1"/>
      <c r="QIC2113" s="1"/>
      <c r="QID2113" s="1"/>
      <c r="QIE2113" s="1"/>
      <c r="QIF2113" s="1"/>
      <c r="QIG2113" s="1"/>
      <c r="QIH2113" s="1"/>
      <c r="QII2113" s="1"/>
      <c r="QIJ2113" s="1"/>
      <c r="QIK2113" s="1"/>
      <c r="QIL2113" s="1"/>
      <c r="QIM2113" s="1"/>
      <c r="QIN2113" s="1"/>
      <c r="QIO2113" s="1"/>
      <c r="QIP2113" s="1"/>
      <c r="QIQ2113" s="1"/>
      <c r="QIR2113" s="1"/>
      <c r="QIS2113" s="1"/>
      <c r="QIT2113" s="1"/>
      <c r="QIU2113" s="1"/>
      <c r="QIV2113" s="1"/>
      <c r="QIW2113" s="1"/>
      <c r="QIX2113" s="1"/>
      <c r="QIY2113" s="1"/>
      <c r="QIZ2113" s="1"/>
      <c r="QJA2113" s="1"/>
      <c r="QJB2113" s="1"/>
      <c r="QJC2113" s="1"/>
      <c r="QJD2113" s="1"/>
      <c r="QJE2113" s="1"/>
      <c r="QJF2113" s="1"/>
      <c r="QJG2113" s="1"/>
      <c r="QJH2113" s="1"/>
      <c r="QJI2113" s="1"/>
      <c r="QJJ2113" s="1"/>
      <c r="QJK2113" s="1"/>
      <c r="QJL2113" s="1"/>
      <c r="QJM2113" s="1"/>
      <c r="QJN2113" s="1"/>
      <c r="QJO2113" s="1"/>
      <c r="QJP2113" s="1"/>
      <c r="QJQ2113" s="1"/>
      <c r="QJR2113" s="1"/>
      <c r="QJS2113" s="1"/>
      <c r="QJT2113" s="1"/>
      <c r="QJU2113" s="1"/>
      <c r="QJV2113" s="1"/>
      <c r="QJW2113" s="1"/>
      <c r="QJX2113" s="1"/>
      <c r="QJY2113" s="1"/>
      <c r="QJZ2113" s="1"/>
      <c r="QKA2113" s="1"/>
      <c r="QKB2113" s="1"/>
      <c r="QKC2113" s="1"/>
      <c r="QKD2113" s="1"/>
      <c r="QKE2113" s="1"/>
      <c r="QKF2113" s="1"/>
      <c r="QKG2113" s="1"/>
      <c r="QKH2113" s="1"/>
      <c r="QKI2113" s="1"/>
      <c r="QKJ2113" s="1"/>
      <c r="QKK2113" s="1"/>
      <c r="QKL2113" s="1"/>
      <c r="QKM2113" s="1"/>
      <c r="QKN2113" s="1"/>
      <c r="QKO2113" s="1"/>
      <c r="QKP2113" s="1"/>
      <c r="QKQ2113" s="1"/>
      <c r="QKR2113" s="1"/>
      <c r="QKS2113" s="1"/>
      <c r="QKT2113" s="1"/>
      <c r="QKU2113" s="1"/>
      <c r="QKV2113" s="1"/>
      <c r="QKW2113" s="1"/>
      <c r="QKX2113" s="1"/>
      <c r="QKY2113" s="1"/>
      <c r="QKZ2113" s="1"/>
      <c r="QLA2113" s="1"/>
      <c r="QLB2113" s="1"/>
      <c r="QLC2113" s="1"/>
      <c r="QLD2113" s="1"/>
      <c r="QLE2113" s="1"/>
      <c r="QLF2113" s="1"/>
      <c r="QLG2113" s="1"/>
      <c r="QLH2113" s="1"/>
      <c r="QLI2113" s="1"/>
      <c r="QLJ2113" s="1"/>
      <c r="QLK2113" s="1"/>
      <c r="QLL2113" s="1"/>
      <c r="QLM2113" s="1"/>
      <c r="QLN2113" s="1"/>
      <c r="QLO2113" s="1"/>
      <c r="QLP2113" s="1"/>
      <c r="QLQ2113" s="1"/>
      <c r="QLR2113" s="1"/>
      <c r="QLS2113" s="1"/>
      <c r="QLT2113" s="1"/>
      <c r="QLU2113" s="1"/>
      <c r="QLV2113" s="1"/>
      <c r="QLW2113" s="1"/>
      <c r="QLX2113" s="1"/>
      <c r="QLY2113" s="1"/>
      <c r="QLZ2113" s="1"/>
      <c r="QMA2113" s="1"/>
      <c r="QMB2113" s="1"/>
      <c r="QMC2113" s="1"/>
      <c r="QMD2113" s="1"/>
      <c r="QME2113" s="1"/>
      <c r="QMF2113" s="1"/>
      <c r="QMG2113" s="1"/>
      <c r="QMH2113" s="1"/>
      <c r="QMI2113" s="1"/>
      <c r="QMJ2113" s="1"/>
      <c r="QMK2113" s="1"/>
      <c r="QML2113" s="1"/>
      <c r="QMM2113" s="1"/>
      <c r="QMN2113" s="1"/>
      <c r="QMO2113" s="1"/>
      <c r="QMP2113" s="1"/>
      <c r="QMQ2113" s="1"/>
      <c r="QMR2113" s="1"/>
      <c r="QMS2113" s="1"/>
      <c r="QMT2113" s="1"/>
      <c r="QMU2113" s="1"/>
      <c r="QMV2113" s="1"/>
      <c r="QMW2113" s="1"/>
      <c r="QMX2113" s="1"/>
      <c r="QMY2113" s="1"/>
      <c r="QMZ2113" s="1"/>
      <c r="QNA2113" s="1"/>
      <c r="QNB2113" s="1"/>
      <c r="QNC2113" s="1"/>
      <c r="QND2113" s="1"/>
      <c r="QNE2113" s="1"/>
      <c r="QNF2113" s="1"/>
      <c r="QNG2113" s="1"/>
      <c r="QNH2113" s="1"/>
      <c r="QNI2113" s="1"/>
      <c r="QNJ2113" s="1"/>
      <c r="QNK2113" s="1"/>
      <c r="QNL2113" s="1"/>
      <c r="QNM2113" s="1"/>
      <c r="QNN2113" s="1"/>
      <c r="QNO2113" s="1"/>
      <c r="QNP2113" s="1"/>
      <c r="QNQ2113" s="1"/>
      <c r="QNR2113" s="1"/>
      <c r="QNS2113" s="1"/>
      <c r="QNT2113" s="1"/>
      <c r="QNU2113" s="1"/>
      <c r="QNV2113" s="1"/>
      <c r="QNW2113" s="1"/>
      <c r="QNX2113" s="1"/>
      <c r="QNY2113" s="1"/>
      <c r="QNZ2113" s="1"/>
      <c r="QOA2113" s="1"/>
      <c r="QOB2113" s="1"/>
      <c r="QOC2113" s="1"/>
      <c r="QOD2113" s="1"/>
      <c r="QOE2113" s="1"/>
      <c r="QOF2113" s="1"/>
      <c r="QOG2113" s="1"/>
      <c r="QOH2113" s="1"/>
      <c r="QOI2113" s="1"/>
      <c r="QOJ2113" s="1"/>
      <c r="QOK2113" s="1"/>
      <c r="QOL2113" s="1"/>
      <c r="QOM2113" s="1"/>
      <c r="QON2113" s="1"/>
      <c r="QOO2113" s="1"/>
      <c r="QOP2113" s="1"/>
      <c r="QOQ2113" s="1"/>
      <c r="QOR2113" s="1"/>
      <c r="QOS2113" s="1"/>
      <c r="QOT2113" s="1"/>
      <c r="QOU2113" s="1"/>
      <c r="QOV2113" s="1"/>
      <c r="QOW2113" s="1"/>
      <c r="QOX2113" s="1"/>
      <c r="QOY2113" s="1"/>
      <c r="QOZ2113" s="1"/>
      <c r="QPA2113" s="1"/>
      <c r="QPB2113" s="1"/>
      <c r="QPC2113" s="1"/>
      <c r="QPD2113" s="1"/>
      <c r="QPE2113" s="1"/>
      <c r="QPF2113" s="1"/>
      <c r="QPG2113" s="1"/>
      <c r="QPH2113" s="1"/>
      <c r="QPI2113" s="1"/>
      <c r="QPJ2113" s="1"/>
      <c r="QPK2113" s="1"/>
      <c r="QPL2113" s="1"/>
      <c r="QPM2113" s="1"/>
      <c r="QPN2113" s="1"/>
      <c r="QPO2113" s="1"/>
      <c r="QPP2113" s="1"/>
      <c r="QPQ2113" s="1"/>
      <c r="QPR2113" s="1"/>
      <c r="QPS2113" s="1"/>
      <c r="QPT2113" s="1"/>
      <c r="QPU2113" s="1"/>
      <c r="QPV2113" s="1"/>
      <c r="QPW2113" s="1"/>
      <c r="QPX2113" s="1"/>
      <c r="QPY2113" s="1"/>
      <c r="QPZ2113" s="1"/>
      <c r="QQA2113" s="1"/>
      <c r="QQB2113" s="1"/>
      <c r="QQC2113" s="1"/>
      <c r="QQD2113" s="1"/>
      <c r="QQE2113" s="1"/>
      <c r="QQF2113" s="1"/>
      <c r="QQG2113" s="1"/>
      <c r="QQH2113" s="1"/>
      <c r="QQI2113" s="1"/>
      <c r="QQJ2113" s="1"/>
      <c r="QQK2113" s="1"/>
      <c r="QQL2113" s="1"/>
      <c r="QQM2113" s="1"/>
      <c r="QQN2113" s="1"/>
      <c r="QQO2113" s="1"/>
      <c r="QQP2113" s="1"/>
      <c r="QQQ2113" s="1"/>
      <c r="QQR2113" s="1"/>
      <c r="QQS2113" s="1"/>
      <c r="QQT2113" s="1"/>
      <c r="QQU2113" s="1"/>
      <c r="QQV2113" s="1"/>
      <c r="QQW2113" s="1"/>
      <c r="QQX2113" s="1"/>
      <c r="QQY2113" s="1"/>
      <c r="QQZ2113" s="1"/>
      <c r="QRA2113" s="1"/>
      <c r="QRB2113" s="1"/>
      <c r="QRC2113" s="1"/>
      <c r="QRD2113" s="1"/>
      <c r="QRE2113" s="1"/>
      <c r="QRF2113" s="1"/>
      <c r="QRG2113" s="1"/>
      <c r="QRH2113" s="1"/>
      <c r="QRI2113" s="1"/>
      <c r="QRJ2113" s="1"/>
      <c r="QRK2113" s="1"/>
      <c r="QRL2113" s="1"/>
      <c r="QRM2113" s="1"/>
      <c r="QRN2113" s="1"/>
      <c r="QRO2113" s="1"/>
      <c r="QRP2113" s="1"/>
      <c r="QRQ2113" s="1"/>
      <c r="QRR2113" s="1"/>
      <c r="QRS2113" s="1"/>
      <c r="QRT2113" s="1"/>
      <c r="QRU2113" s="1"/>
      <c r="QRV2113" s="1"/>
      <c r="QRW2113" s="1"/>
      <c r="QRX2113" s="1"/>
      <c r="QRY2113" s="1"/>
      <c r="QRZ2113" s="1"/>
      <c r="QSA2113" s="1"/>
      <c r="QSB2113" s="1"/>
      <c r="QSC2113" s="1"/>
      <c r="QSD2113" s="1"/>
      <c r="QSE2113" s="1"/>
      <c r="QSF2113" s="1"/>
      <c r="QSG2113" s="1"/>
      <c r="QSH2113" s="1"/>
      <c r="QSI2113" s="1"/>
      <c r="QSJ2113" s="1"/>
      <c r="QSK2113" s="1"/>
      <c r="QSL2113" s="1"/>
      <c r="QSM2113" s="1"/>
      <c r="QSN2113" s="1"/>
      <c r="QSO2113" s="1"/>
      <c r="QSP2113" s="1"/>
      <c r="QSQ2113" s="1"/>
      <c r="QSR2113" s="1"/>
      <c r="QSS2113" s="1"/>
      <c r="QST2113" s="1"/>
      <c r="QSU2113" s="1"/>
      <c r="QSV2113" s="1"/>
      <c r="QSW2113" s="1"/>
      <c r="QSX2113" s="1"/>
      <c r="QSY2113" s="1"/>
      <c r="QSZ2113" s="1"/>
      <c r="QTA2113" s="1"/>
      <c r="QTB2113" s="1"/>
      <c r="QTC2113" s="1"/>
      <c r="QTD2113" s="1"/>
      <c r="QTE2113" s="1"/>
      <c r="QTF2113" s="1"/>
      <c r="QTG2113" s="1"/>
      <c r="QTH2113" s="1"/>
      <c r="QTI2113" s="1"/>
      <c r="QTJ2113" s="1"/>
      <c r="QTK2113" s="1"/>
      <c r="QTL2113" s="1"/>
      <c r="QTM2113" s="1"/>
      <c r="QTN2113" s="1"/>
      <c r="QTO2113" s="1"/>
      <c r="QTP2113" s="1"/>
      <c r="QTQ2113" s="1"/>
      <c r="QTR2113" s="1"/>
      <c r="QTS2113" s="1"/>
      <c r="QTT2113" s="1"/>
      <c r="QTU2113" s="1"/>
      <c r="QTV2113" s="1"/>
      <c r="QTW2113" s="1"/>
      <c r="QTX2113" s="1"/>
      <c r="QTY2113" s="1"/>
      <c r="QTZ2113" s="1"/>
      <c r="QUA2113" s="1"/>
      <c r="QUB2113" s="1"/>
      <c r="QUC2113" s="1"/>
      <c r="QUD2113" s="1"/>
      <c r="QUE2113" s="1"/>
      <c r="QUF2113" s="1"/>
      <c r="QUG2113" s="1"/>
      <c r="QUH2113" s="1"/>
      <c r="QUI2113" s="1"/>
      <c r="QUJ2113" s="1"/>
      <c r="QUK2113" s="1"/>
      <c r="QUL2113" s="1"/>
      <c r="QUM2113" s="1"/>
      <c r="QUN2113" s="1"/>
      <c r="QUO2113" s="1"/>
      <c r="QUP2113" s="1"/>
      <c r="QUQ2113" s="1"/>
      <c r="QUR2113" s="1"/>
      <c r="QUS2113" s="1"/>
      <c r="QUT2113" s="1"/>
      <c r="QUU2113" s="1"/>
      <c r="QUV2113" s="1"/>
      <c r="QUW2113" s="1"/>
      <c r="QUX2113" s="1"/>
      <c r="QUY2113" s="1"/>
      <c r="QUZ2113" s="1"/>
      <c r="QVA2113" s="1"/>
      <c r="QVB2113" s="1"/>
      <c r="QVC2113" s="1"/>
      <c r="QVD2113" s="1"/>
      <c r="QVE2113" s="1"/>
      <c r="QVF2113" s="1"/>
      <c r="QVG2113" s="1"/>
      <c r="QVH2113" s="1"/>
      <c r="QVI2113" s="1"/>
      <c r="QVJ2113" s="1"/>
      <c r="QVK2113" s="1"/>
      <c r="QVL2113" s="1"/>
      <c r="QVM2113" s="1"/>
      <c r="QVN2113" s="1"/>
      <c r="QVO2113" s="1"/>
      <c r="QVP2113" s="1"/>
      <c r="QVQ2113" s="1"/>
      <c r="QVR2113" s="1"/>
      <c r="QVS2113" s="1"/>
      <c r="QVT2113" s="1"/>
      <c r="QVU2113" s="1"/>
      <c r="QVV2113" s="1"/>
      <c r="QVW2113" s="1"/>
      <c r="QVX2113" s="1"/>
      <c r="QVY2113" s="1"/>
      <c r="QVZ2113" s="1"/>
      <c r="QWA2113" s="1"/>
      <c r="QWB2113" s="1"/>
      <c r="QWC2113" s="1"/>
      <c r="QWD2113" s="1"/>
      <c r="QWE2113" s="1"/>
      <c r="QWF2113" s="1"/>
      <c r="QWG2113" s="1"/>
      <c r="QWH2113" s="1"/>
      <c r="QWI2113" s="1"/>
      <c r="QWJ2113" s="1"/>
      <c r="QWK2113" s="1"/>
      <c r="QWL2113" s="1"/>
      <c r="QWM2113" s="1"/>
      <c r="QWN2113" s="1"/>
      <c r="QWO2113" s="1"/>
      <c r="QWP2113" s="1"/>
      <c r="QWQ2113" s="1"/>
      <c r="QWR2113" s="1"/>
      <c r="QWS2113" s="1"/>
      <c r="QWT2113" s="1"/>
      <c r="QWU2113" s="1"/>
      <c r="QWV2113" s="1"/>
      <c r="QWW2113" s="1"/>
      <c r="QWX2113" s="1"/>
      <c r="QWY2113" s="1"/>
      <c r="QWZ2113" s="1"/>
      <c r="QXA2113" s="1"/>
      <c r="QXB2113" s="1"/>
      <c r="QXC2113" s="1"/>
      <c r="QXD2113" s="1"/>
      <c r="QXE2113" s="1"/>
      <c r="QXF2113" s="1"/>
      <c r="QXG2113" s="1"/>
      <c r="QXH2113" s="1"/>
      <c r="QXI2113" s="1"/>
      <c r="QXJ2113" s="1"/>
      <c r="QXK2113" s="1"/>
      <c r="QXL2113" s="1"/>
      <c r="QXM2113" s="1"/>
      <c r="QXN2113" s="1"/>
      <c r="QXO2113" s="1"/>
      <c r="QXP2113" s="1"/>
      <c r="QXQ2113" s="1"/>
      <c r="QXR2113" s="1"/>
      <c r="QXS2113" s="1"/>
      <c r="QXT2113" s="1"/>
      <c r="QXU2113" s="1"/>
      <c r="QXV2113" s="1"/>
      <c r="QXW2113" s="1"/>
      <c r="QXX2113" s="1"/>
      <c r="QXY2113" s="1"/>
      <c r="QXZ2113" s="1"/>
      <c r="QYA2113" s="1"/>
      <c r="QYB2113" s="1"/>
      <c r="QYC2113" s="1"/>
      <c r="QYD2113" s="1"/>
      <c r="QYE2113" s="1"/>
      <c r="QYF2113" s="1"/>
      <c r="QYG2113" s="1"/>
      <c r="QYH2113" s="1"/>
      <c r="QYI2113" s="1"/>
      <c r="QYJ2113" s="1"/>
      <c r="QYK2113" s="1"/>
      <c r="QYL2113" s="1"/>
      <c r="QYM2113" s="1"/>
      <c r="QYN2113" s="1"/>
      <c r="QYO2113" s="1"/>
      <c r="QYP2113" s="1"/>
      <c r="QYQ2113" s="1"/>
      <c r="QYR2113" s="1"/>
      <c r="QYS2113" s="1"/>
      <c r="QYT2113" s="1"/>
      <c r="QYU2113" s="1"/>
      <c r="QYV2113" s="1"/>
      <c r="QYW2113" s="1"/>
      <c r="QYX2113" s="1"/>
      <c r="QYY2113" s="1"/>
      <c r="QYZ2113" s="1"/>
      <c r="QZA2113" s="1"/>
      <c r="QZB2113" s="1"/>
      <c r="QZC2113" s="1"/>
      <c r="QZD2113" s="1"/>
      <c r="QZE2113" s="1"/>
      <c r="QZF2113" s="1"/>
      <c r="QZG2113" s="1"/>
      <c r="QZH2113" s="1"/>
      <c r="QZI2113" s="1"/>
      <c r="QZJ2113" s="1"/>
      <c r="QZK2113" s="1"/>
      <c r="QZL2113" s="1"/>
      <c r="QZM2113" s="1"/>
      <c r="QZN2113" s="1"/>
      <c r="QZO2113" s="1"/>
      <c r="QZP2113" s="1"/>
      <c r="QZQ2113" s="1"/>
      <c r="QZR2113" s="1"/>
      <c r="QZS2113" s="1"/>
      <c r="QZT2113" s="1"/>
      <c r="QZU2113" s="1"/>
      <c r="QZV2113" s="1"/>
      <c r="QZW2113" s="1"/>
      <c r="QZX2113" s="1"/>
      <c r="QZY2113" s="1"/>
      <c r="QZZ2113" s="1"/>
      <c r="RAA2113" s="1"/>
      <c r="RAB2113" s="1"/>
      <c r="RAC2113" s="1"/>
      <c r="RAD2113" s="1"/>
      <c r="RAE2113" s="1"/>
      <c r="RAF2113" s="1"/>
      <c r="RAG2113" s="1"/>
      <c r="RAH2113" s="1"/>
      <c r="RAI2113" s="1"/>
      <c r="RAJ2113" s="1"/>
      <c r="RAK2113" s="1"/>
      <c r="RAL2113" s="1"/>
      <c r="RAM2113" s="1"/>
      <c r="RAN2113" s="1"/>
      <c r="RAO2113" s="1"/>
      <c r="RAP2113" s="1"/>
      <c r="RAQ2113" s="1"/>
      <c r="RAR2113" s="1"/>
      <c r="RAS2113" s="1"/>
      <c r="RAT2113" s="1"/>
      <c r="RAU2113" s="1"/>
      <c r="RAV2113" s="1"/>
      <c r="RAW2113" s="1"/>
      <c r="RAX2113" s="1"/>
      <c r="RAY2113" s="1"/>
      <c r="RAZ2113" s="1"/>
      <c r="RBA2113" s="1"/>
      <c r="RBB2113" s="1"/>
      <c r="RBC2113" s="1"/>
      <c r="RBD2113" s="1"/>
      <c r="RBE2113" s="1"/>
      <c r="RBF2113" s="1"/>
      <c r="RBG2113" s="1"/>
      <c r="RBH2113" s="1"/>
      <c r="RBI2113" s="1"/>
      <c r="RBJ2113" s="1"/>
      <c r="RBK2113" s="1"/>
      <c r="RBL2113" s="1"/>
      <c r="RBM2113" s="1"/>
      <c r="RBN2113" s="1"/>
      <c r="RBO2113" s="1"/>
      <c r="RBP2113" s="1"/>
      <c r="RBQ2113" s="1"/>
      <c r="RBR2113" s="1"/>
      <c r="RBS2113" s="1"/>
      <c r="RBT2113" s="1"/>
      <c r="RBU2113" s="1"/>
      <c r="RBV2113" s="1"/>
      <c r="RBW2113" s="1"/>
      <c r="RBX2113" s="1"/>
      <c r="RBY2113" s="1"/>
      <c r="RBZ2113" s="1"/>
      <c r="RCA2113" s="1"/>
      <c r="RCB2113" s="1"/>
      <c r="RCC2113" s="1"/>
      <c r="RCD2113" s="1"/>
      <c r="RCE2113" s="1"/>
      <c r="RCF2113" s="1"/>
      <c r="RCG2113" s="1"/>
      <c r="RCH2113" s="1"/>
      <c r="RCI2113" s="1"/>
      <c r="RCJ2113" s="1"/>
      <c r="RCK2113" s="1"/>
      <c r="RCL2113" s="1"/>
      <c r="RCM2113" s="1"/>
      <c r="RCN2113" s="1"/>
      <c r="RCO2113" s="1"/>
      <c r="RCP2113" s="1"/>
      <c r="RCQ2113" s="1"/>
      <c r="RCR2113" s="1"/>
      <c r="RCS2113" s="1"/>
      <c r="RCT2113" s="1"/>
      <c r="RCU2113" s="1"/>
      <c r="RCV2113" s="1"/>
      <c r="RCW2113" s="1"/>
      <c r="RCX2113" s="1"/>
      <c r="RCY2113" s="1"/>
      <c r="RCZ2113" s="1"/>
      <c r="RDA2113" s="1"/>
      <c r="RDB2113" s="1"/>
      <c r="RDC2113" s="1"/>
      <c r="RDD2113" s="1"/>
      <c r="RDE2113" s="1"/>
      <c r="RDF2113" s="1"/>
      <c r="RDG2113" s="1"/>
      <c r="RDH2113" s="1"/>
      <c r="RDI2113" s="1"/>
      <c r="RDJ2113" s="1"/>
      <c r="RDK2113" s="1"/>
      <c r="RDL2113" s="1"/>
      <c r="RDM2113" s="1"/>
      <c r="RDN2113" s="1"/>
      <c r="RDO2113" s="1"/>
      <c r="RDP2113" s="1"/>
      <c r="RDQ2113" s="1"/>
      <c r="RDR2113" s="1"/>
      <c r="RDS2113" s="1"/>
      <c r="RDT2113" s="1"/>
      <c r="RDU2113" s="1"/>
      <c r="RDV2113" s="1"/>
      <c r="RDW2113" s="1"/>
      <c r="RDX2113" s="1"/>
      <c r="RDY2113" s="1"/>
      <c r="RDZ2113" s="1"/>
      <c r="REA2113" s="1"/>
      <c r="REB2113" s="1"/>
      <c r="REC2113" s="1"/>
      <c r="RED2113" s="1"/>
      <c r="REE2113" s="1"/>
      <c r="REF2113" s="1"/>
      <c r="REG2113" s="1"/>
      <c r="REH2113" s="1"/>
      <c r="REI2113" s="1"/>
      <c r="REJ2113" s="1"/>
      <c r="REK2113" s="1"/>
      <c r="REL2113" s="1"/>
      <c r="REM2113" s="1"/>
      <c r="REN2113" s="1"/>
      <c r="REO2113" s="1"/>
      <c r="REP2113" s="1"/>
      <c r="REQ2113" s="1"/>
      <c r="RER2113" s="1"/>
      <c r="RES2113" s="1"/>
      <c r="RET2113" s="1"/>
      <c r="REU2113" s="1"/>
      <c r="REV2113" s="1"/>
      <c r="REW2113" s="1"/>
      <c r="REX2113" s="1"/>
      <c r="REY2113" s="1"/>
      <c r="REZ2113" s="1"/>
      <c r="RFA2113" s="1"/>
      <c r="RFB2113" s="1"/>
      <c r="RFC2113" s="1"/>
      <c r="RFD2113" s="1"/>
      <c r="RFE2113" s="1"/>
      <c r="RFF2113" s="1"/>
      <c r="RFG2113" s="1"/>
      <c r="RFH2113" s="1"/>
      <c r="RFI2113" s="1"/>
      <c r="RFJ2113" s="1"/>
      <c r="RFK2113" s="1"/>
      <c r="RFL2113" s="1"/>
      <c r="RFM2113" s="1"/>
      <c r="RFN2113" s="1"/>
      <c r="RFO2113" s="1"/>
      <c r="RFP2113" s="1"/>
      <c r="RFQ2113" s="1"/>
      <c r="RFR2113" s="1"/>
      <c r="RFS2113" s="1"/>
      <c r="RFT2113" s="1"/>
      <c r="RFU2113" s="1"/>
      <c r="RFV2113" s="1"/>
      <c r="RFW2113" s="1"/>
      <c r="RFX2113" s="1"/>
      <c r="RFY2113" s="1"/>
      <c r="RFZ2113" s="1"/>
      <c r="RGA2113" s="1"/>
      <c r="RGB2113" s="1"/>
      <c r="RGC2113" s="1"/>
      <c r="RGD2113" s="1"/>
      <c r="RGE2113" s="1"/>
      <c r="RGF2113" s="1"/>
      <c r="RGG2113" s="1"/>
      <c r="RGH2113" s="1"/>
      <c r="RGI2113" s="1"/>
      <c r="RGJ2113" s="1"/>
      <c r="RGK2113" s="1"/>
      <c r="RGL2113" s="1"/>
      <c r="RGM2113" s="1"/>
      <c r="RGN2113" s="1"/>
      <c r="RGO2113" s="1"/>
      <c r="RGP2113" s="1"/>
      <c r="RGQ2113" s="1"/>
      <c r="RGR2113" s="1"/>
      <c r="RGS2113" s="1"/>
      <c r="RGT2113" s="1"/>
      <c r="RGU2113" s="1"/>
      <c r="RGV2113" s="1"/>
      <c r="RGW2113" s="1"/>
      <c r="RGX2113" s="1"/>
      <c r="RGY2113" s="1"/>
      <c r="RGZ2113" s="1"/>
      <c r="RHA2113" s="1"/>
      <c r="RHB2113" s="1"/>
      <c r="RHC2113" s="1"/>
      <c r="RHD2113" s="1"/>
      <c r="RHE2113" s="1"/>
      <c r="RHF2113" s="1"/>
      <c r="RHG2113" s="1"/>
      <c r="RHH2113" s="1"/>
      <c r="RHI2113" s="1"/>
      <c r="RHJ2113" s="1"/>
      <c r="RHK2113" s="1"/>
      <c r="RHL2113" s="1"/>
      <c r="RHM2113" s="1"/>
      <c r="RHN2113" s="1"/>
      <c r="RHO2113" s="1"/>
      <c r="RHP2113" s="1"/>
      <c r="RHQ2113" s="1"/>
      <c r="RHR2113" s="1"/>
      <c r="RHS2113" s="1"/>
      <c r="RHT2113" s="1"/>
      <c r="RHU2113" s="1"/>
      <c r="RHV2113" s="1"/>
      <c r="RHW2113" s="1"/>
      <c r="RHX2113" s="1"/>
      <c r="RHY2113" s="1"/>
      <c r="RHZ2113" s="1"/>
      <c r="RIA2113" s="1"/>
      <c r="RIB2113" s="1"/>
      <c r="RIC2113" s="1"/>
      <c r="RID2113" s="1"/>
      <c r="RIE2113" s="1"/>
      <c r="RIF2113" s="1"/>
      <c r="RIG2113" s="1"/>
      <c r="RIH2113" s="1"/>
      <c r="RII2113" s="1"/>
      <c r="RIJ2113" s="1"/>
      <c r="RIK2113" s="1"/>
      <c r="RIL2113" s="1"/>
      <c r="RIM2113" s="1"/>
      <c r="RIN2113" s="1"/>
      <c r="RIO2113" s="1"/>
      <c r="RIP2113" s="1"/>
      <c r="RIQ2113" s="1"/>
      <c r="RIR2113" s="1"/>
      <c r="RIS2113" s="1"/>
      <c r="RIT2113" s="1"/>
      <c r="RIU2113" s="1"/>
      <c r="RIV2113" s="1"/>
      <c r="RIW2113" s="1"/>
      <c r="RIX2113" s="1"/>
      <c r="RIY2113" s="1"/>
      <c r="RIZ2113" s="1"/>
      <c r="RJA2113" s="1"/>
      <c r="RJB2113" s="1"/>
      <c r="RJC2113" s="1"/>
      <c r="RJD2113" s="1"/>
      <c r="RJE2113" s="1"/>
      <c r="RJF2113" s="1"/>
      <c r="RJG2113" s="1"/>
      <c r="RJH2113" s="1"/>
      <c r="RJI2113" s="1"/>
      <c r="RJJ2113" s="1"/>
      <c r="RJK2113" s="1"/>
      <c r="RJL2113" s="1"/>
      <c r="RJM2113" s="1"/>
      <c r="RJN2113" s="1"/>
      <c r="RJO2113" s="1"/>
      <c r="RJP2113" s="1"/>
      <c r="RJQ2113" s="1"/>
      <c r="RJR2113" s="1"/>
      <c r="RJS2113" s="1"/>
      <c r="RJT2113" s="1"/>
      <c r="RJU2113" s="1"/>
      <c r="RJV2113" s="1"/>
      <c r="RJW2113" s="1"/>
      <c r="RJX2113" s="1"/>
      <c r="RJY2113" s="1"/>
      <c r="RJZ2113" s="1"/>
      <c r="RKA2113" s="1"/>
      <c r="RKB2113" s="1"/>
      <c r="RKC2113" s="1"/>
      <c r="RKD2113" s="1"/>
      <c r="RKE2113" s="1"/>
      <c r="RKF2113" s="1"/>
      <c r="RKG2113" s="1"/>
      <c r="RKH2113" s="1"/>
      <c r="RKI2113" s="1"/>
      <c r="RKJ2113" s="1"/>
      <c r="RKK2113" s="1"/>
      <c r="RKL2113" s="1"/>
      <c r="RKM2113" s="1"/>
      <c r="RKN2113" s="1"/>
      <c r="RKO2113" s="1"/>
      <c r="RKP2113" s="1"/>
      <c r="RKQ2113" s="1"/>
      <c r="RKR2113" s="1"/>
      <c r="RKS2113" s="1"/>
      <c r="RKT2113" s="1"/>
      <c r="RKU2113" s="1"/>
      <c r="RKV2113" s="1"/>
      <c r="RKW2113" s="1"/>
      <c r="RKX2113" s="1"/>
      <c r="RKY2113" s="1"/>
      <c r="RKZ2113" s="1"/>
      <c r="RLA2113" s="1"/>
      <c r="RLB2113" s="1"/>
      <c r="RLC2113" s="1"/>
      <c r="RLD2113" s="1"/>
      <c r="RLE2113" s="1"/>
      <c r="RLF2113" s="1"/>
      <c r="RLG2113" s="1"/>
      <c r="RLH2113" s="1"/>
      <c r="RLI2113" s="1"/>
      <c r="RLJ2113" s="1"/>
      <c r="RLK2113" s="1"/>
      <c r="RLL2113" s="1"/>
      <c r="RLM2113" s="1"/>
      <c r="RLN2113" s="1"/>
      <c r="RLO2113" s="1"/>
      <c r="RLP2113" s="1"/>
      <c r="RLQ2113" s="1"/>
      <c r="RLR2113" s="1"/>
      <c r="RLS2113" s="1"/>
      <c r="RLT2113" s="1"/>
      <c r="RLU2113" s="1"/>
      <c r="RLV2113" s="1"/>
      <c r="RLW2113" s="1"/>
      <c r="RLX2113" s="1"/>
      <c r="RLY2113" s="1"/>
      <c r="RLZ2113" s="1"/>
      <c r="RMA2113" s="1"/>
      <c r="RMB2113" s="1"/>
      <c r="RMC2113" s="1"/>
      <c r="RMD2113" s="1"/>
      <c r="RME2113" s="1"/>
      <c r="RMF2113" s="1"/>
      <c r="RMG2113" s="1"/>
      <c r="RMH2113" s="1"/>
      <c r="RMI2113" s="1"/>
      <c r="RMJ2113" s="1"/>
      <c r="RMK2113" s="1"/>
      <c r="RML2113" s="1"/>
      <c r="RMM2113" s="1"/>
      <c r="RMN2113" s="1"/>
      <c r="RMO2113" s="1"/>
      <c r="RMP2113" s="1"/>
      <c r="RMQ2113" s="1"/>
      <c r="RMR2113" s="1"/>
      <c r="RMS2113" s="1"/>
      <c r="RMT2113" s="1"/>
      <c r="RMU2113" s="1"/>
      <c r="RMV2113" s="1"/>
      <c r="RMW2113" s="1"/>
      <c r="RMX2113" s="1"/>
      <c r="RMY2113" s="1"/>
      <c r="RMZ2113" s="1"/>
      <c r="RNA2113" s="1"/>
      <c r="RNB2113" s="1"/>
      <c r="RNC2113" s="1"/>
      <c r="RND2113" s="1"/>
      <c r="RNE2113" s="1"/>
      <c r="RNF2113" s="1"/>
      <c r="RNG2113" s="1"/>
      <c r="RNH2113" s="1"/>
      <c r="RNI2113" s="1"/>
      <c r="RNJ2113" s="1"/>
      <c r="RNK2113" s="1"/>
      <c r="RNL2113" s="1"/>
      <c r="RNM2113" s="1"/>
      <c r="RNN2113" s="1"/>
      <c r="RNO2113" s="1"/>
      <c r="RNP2113" s="1"/>
      <c r="RNQ2113" s="1"/>
      <c r="RNR2113" s="1"/>
      <c r="RNS2113" s="1"/>
      <c r="RNT2113" s="1"/>
      <c r="RNU2113" s="1"/>
      <c r="RNV2113" s="1"/>
      <c r="RNW2113" s="1"/>
      <c r="RNX2113" s="1"/>
      <c r="RNY2113" s="1"/>
      <c r="RNZ2113" s="1"/>
      <c r="ROA2113" s="1"/>
      <c r="ROB2113" s="1"/>
      <c r="ROC2113" s="1"/>
      <c r="ROD2113" s="1"/>
      <c r="ROE2113" s="1"/>
      <c r="ROF2113" s="1"/>
      <c r="ROG2113" s="1"/>
      <c r="ROH2113" s="1"/>
      <c r="ROI2113" s="1"/>
      <c r="ROJ2113" s="1"/>
      <c r="ROK2113" s="1"/>
      <c r="ROL2113" s="1"/>
      <c r="ROM2113" s="1"/>
      <c r="RON2113" s="1"/>
      <c r="ROO2113" s="1"/>
      <c r="ROP2113" s="1"/>
      <c r="ROQ2113" s="1"/>
      <c r="ROR2113" s="1"/>
      <c r="ROS2113" s="1"/>
      <c r="ROT2113" s="1"/>
      <c r="ROU2113" s="1"/>
      <c r="ROV2113" s="1"/>
      <c r="ROW2113" s="1"/>
      <c r="ROX2113" s="1"/>
      <c r="ROY2113" s="1"/>
      <c r="ROZ2113" s="1"/>
      <c r="RPA2113" s="1"/>
      <c r="RPB2113" s="1"/>
      <c r="RPC2113" s="1"/>
      <c r="RPD2113" s="1"/>
      <c r="RPE2113" s="1"/>
      <c r="RPF2113" s="1"/>
      <c r="RPG2113" s="1"/>
      <c r="RPH2113" s="1"/>
      <c r="RPI2113" s="1"/>
      <c r="RPJ2113" s="1"/>
      <c r="RPK2113" s="1"/>
      <c r="RPL2113" s="1"/>
      <c r="RPM2113" s="1"/>
      <c r="RPN2113" s="1"/>
      <c r="RPO2113" s="1"/>
      <c r="RPP2113" s="1"/>
      <c r="RPQ2113" s="1"/>
      <c r="RPR2113" s="1"/>
      <c r="RPS2113" s="1"/>
      <c r="RPT2113" s="1"/>
      <c r="RPU2113" s="1"/>
      <c r="RPV2113" s="1"/>
      <c r="RPW2113" s="1"/>
      <c r="RPX2113" s="1"/>
      <c r="RPY2113" s="1"/>
      <c r="RPZ2113" s="1"/>
      <c r="RQA2113" s="1"/>
      <c r="RQB2113" s="1"/>
      <c r="RQC2113" s="1"/>
      <c r="RQD2113" s="1"/>
      <c r="RQE2113" s="1"/>
      <c r="RQF2113" s="1"/>
      <c r="RQG2113" s="1"/>
      <c r="RQH2113" s="1"/>
      <c r="RQI2113" s="1"/>
      <c r="RQJ2113" s="1"/>
      <c r="RQK2113" s="1"/>
      <c r="RQL2113" s="1"/>
      <c r="RQM2113" s="1"/>
      <c r="RQN2113" s="1"/>
      <c r="RQO2113" s="1"/>
      <c r="RQP2113" s="1"/>
      <c r="RQQ2113" s="1"/>
      <c r="RQR2113" s="1"/>
      <c r="RQS2113" s="1"/>
      <c r="RQT2113" s="1"/>
      <c r="RQU2113" s="1"/>
      <c r="RQV2113" s="1"/>
      <c r="RQW2113" s="1"/>
      <c r="RQX2113" s="1"/>
      <c r="RQY2113" s="1"/>
      <c r="RQZ2113" s="1"/>
      <c r="RRA2113" s="1"/>
      <c r="RRB2113" s="1"/>
      <c r="RRC2113" s="1"/>
      <c r="RRD2113" s="1"/>
      <c r="RRE2113" s="1"/>
      <c r="RRF2113" s="1"/>
      <c r="RRG2113" s="1"/>
      <c r="RRH2113" s="1"/>
      <c r="RRI2113" s="1"/>
      <c r="RRJ2113" s="1"/>
      <c r="RRK2113" s="1"/>
      <c r="RRL2113" s="1"/>
      <c r="RRM2113" s="1"/>
      <c r="RRN2113" s="1"/>
      <c r="RRO2113" s="1"/>
      <c r="RRP2113" s="1"/>
      <c r="RRQ2113" s="1"/>
      <c r="RRR2113" s="1"/>
      <c r="RRS2113" s="1"/>
      <c r="RRT2113" s="1"/>
      <c r="RRU2113" s="1"/>
      <c r="RRV2113" s="1"/>
      <c r="RRW2113" s="1"/>
      <c r="RRX2113" s="1"/>
      <c r="RRY2113" s="1"/>
      <c r="RRZ2113" s="1"/>
      <c r="RSA2113" s="1"/>
      <c r="RSB2113" s="1"/>
      <c r="RSC2113" s="1"/>
      <c r="RSD2113" s="1"/>
      <c r="RSE2113" s="1"/>
      <c r="RSF2113" s="1"/>
      <c r="RSG2113" s="1"/>
      <c r="RSH2113" s="1"/>
      <c r="RSI2113" s="1"/>
      <c r="RSJ2113" s="1"/>
      <c r="RSK2113" s="1"/>
      <c r="RSL2113" s="1"/>
      <c r="RSM2113" s="1"/>
      <c r="RSN2113" s="1"/>
      <c r="RSO2113" s="1"/>
      <c r="RSP2113" s="1"/>
      <c r="RSQ2113" s="1"/>
      <c r="RSR2113" s="1"/>
      <c r="RSS2113" s="1"/>
      <c r="RST2113" s="1"/>
      <c r="RSU2113" s="1"/>
      <c r="RSV2113" s="1"/>
      <c r="RSW2113" s="1"/>
      <c r="RSX2113" s="1"/>
      <c r="RSY2113" s="1"/>
      <c r="RSZ2113" s="1"/>
      <c r="RTA2113" s="1"/>
      <c r="RTB2113" s="1"/>
      <c r="RTC2113" s="1"/>
      <c r="RTD2113" s="1"/>
      <c r="RTE2113" s="1"/>
      <c r="RTF2113" s="1"/>
      <c r="RTG2113" s="1"/>
      <c r="RTH2113" s="1"/>
      <c r="RTI2113" s="1"/>
      <c r="RTJ2113" s="1"/>
      <c r="RTK2113" s="1"/>
      <c r="RTL2113" s="1"/>
      <c r="RTM2113" s="1"/>
      <c r="RTN2113" s="1"/>
      <c r="RTO2113" s="1"/>
      <c r="RTP2113" s="1"/>
      <c r="RTQ2113" s="1"/>
      <c r="RTR2113" s="1"/>
      <c r="RTS2113" s="1"/>
      <c r="RTT2113" s="1"/>
      <c r="RTU2113" s="1"/>
      <c r="RTV2113" s="1"/>
      <c r="RTW2113" s="1"/>
      <c r="RTX2113" s="1"/>
      <c r="RTY2113" s="1"/>
      <c r="RTZ2113" s="1"/>
      <c r="RUA2113" s="1"/>
      <c r="RUB2113" s="1"/>
      <c r="RUC2113" s="1"/>
      <c r="RUD2113" s="1"/>
      <c r="RUE2113" s="1"/>
      <c r="RUF2113" s="1"/>
      <c r="RUG2113" s="1"/>
      <c r="RUH2113" s="1"/>
      <c r="RUI2113" s="1"/>
      <c r="RUJ2113" s="1"/>
      <c r="RUK2113" s="1"/>
      <c r="RUL2113" s="1"/>
      <c r="RUM2113" s="1"/>
      <c r="RUN2113" s="1"/>
      <c r="RUO2113" s="1"/>
      <c r="RUP2113" s="1"/>
      <c r="RUQ2113" s="1"/>
      <c r="RUR2113" s="1"/>
      <c r="RUS2113" s="1"/>
      <c r="RUT2113" s="1"/>
      <c r="RUU2113" s="1"/>
      <c r="RUV2113" s="1"/>
      <c r="RUW2113" s="1"/>
      <c r="RUX2113" s="1"/>
      <c r="RUY2113" s="1"/>
      <c r="RUZ2113" s="1"/>
      <c r="RVA2113" s="1"/>
      <c r="RVB2113" s="1"/>
      <c r="RVC2113" s="1"/>
      <c r="RVD2113" s="1"/>
      <c r="RVE2113" s="1"/>
      <c r="RVF2113" s="1"/>
      <c r="RVG2113" s="1"/>
      <c r="RVH2113" s="1"/>
      <c r="RVI2113" s="1"/>
      <c r="RVJ2113" s="1"/>
      <c r="RVK2113" s="1"/>
      <c r="RVL2113" s="1"/>
      <c r="RVM2113" s="1"/>
      <c r="RVN2113" s="1"/>
      <c r="RVO2113" s="1"/>
      <c r="RVP2113" s="1"/>
      <c r="RVQ2113" s="1"/>
      <c r="RVR2113" s="1"/>
      <c r="RVS2113" s="1"/>
      <c r="RVT2113" s="1"/>
      <c r="RVU2113" s="1"/>
      <c r="RVV2113" s="1"/>
      <c r="RVW2113" s="1"/>
      <c r="RVX2113" s="1"/>
      <c r="RVY2113" s="1"/>
      <c r="RVZ2113" s="1"/>
      <c r="RWA2113" s="1"/>
      <c r="RWB2113" s="1"/>
      <c r="RWC2113" s="1"/>
      <c r="RWD2113" s="1"/>
      <c r="RWE2113" s="1"/>
      <c r="RWF2113" s="1"/>
      <c r="RWG2113" s="1"/>
      <c r="RWH2113" s="1"/>
      <c r="RWI2113" s="1"/>
      <c r="RWJ2113" s="1"/>
      <c r="RWK2113" s="1"/>
      <c r="RWL2113" s="1"/>
      <c r="RWM2113" s="1"/>
      <c r="RWN2113" s="1"/>
      <c r="RWO2113" s="1"/>
      <c r="RWP2113" s="1"/>
      <c r="RWQ2113" s="1"/>
      <c r="RWR2113" s="1"/>
      <c r="RWS2113" s="1"/>
      <c r="RWT2113" s="1"/>
      <c r="RWU2113" s="1"/>
      <c r="RWV2113" s="1"/>
      <c r="RWW2113" s="1"/>
      <c r="RWX2113" s="1"/>
      <c r="RWY2113" s="1"/>
      <c r="RWZ2113" s="1"/>
      <c r="RXA2113" s="1"/>
      <c r="RXB2113" s="1"/>
      <c r="RXC2113" s="1"/>
      <c r="RXD2113" s="1"/>
      <c r="RXE2113" s="1"/>
      <c r="RXF2113" s="1"/>
      <c r="RXG2113" s="1"/>
      <c r="RXH2113" s="1"/>
      <c r="RXI2113" s="1"/>
      <c r="RXJ2113" s="1"/>
      <c r="RXK2113" s="1"/>
      <c r="RXL2113" s="1"/>
      <c r="RXM2113" s="1"/>
      <c r="RXN2113" s="1"/>
      <c r="RXO2113" s="1"/>
      <c r="RXP2113" s="1"/>
      <c r="RXQ2113" s="1"/>
      <c r="RXR2113" s="1"/>
      <c r="RXS2113" s="1"/>
      <c r="RXT2113" s="1"/>
      <c r="RXU2113" s="1"/>
      <c r="RXV2113" s="1"/>
      <c r="RXW2113" s="1"/>
      <c r="RXX2113" s="1"/>
      <c r="RXY2113" s="1"/>
      <c r="RXZ2113" s="1"/>
      <c r="RYA2113" s="1"/>
      <c r="RYB2113" s="1"/>
      <c r="RYC2113" s="1"/>
      <c r="RYD2113" s="1"/>
      <c r="RYE2113" s="1"/>
      <c r="RYF2113" s="1"/>
      <c r="RYG2113" s="1"/>
      <c r="RYH2113" s="1"/>
      <c r="RYI2113" s="1"/>
      <c r="RYJ2113" s="1"/>
      <c r="RYK2113" s="1"/>
      <c r="RYL2113" s="1"/>
      <c r="RYM2113" s="1"/>
      <c r="RYN2113" s="1"/>
      <c r="RYO2113" s="1"/>
      <c r="RYP2113" s="1"/>
      <c r="RYQ2113" s="1"/>
      <c r="RYR2113" s="1"/>
      <c r="RYS2113" s="1"/>
      <c r="RYT2113" s="1"/>
      <c r="RYU2113" s="1"/>
      <c r="RYV2113" s="1"/>
      <c r="RYW2113" s="1"/>
      <c r="RYX2113" s="1"/>
      <c r="RYY2113" s="1"/>
      <c r="RYZ2113" s="1"/>
      <c r="RZA2113" s="1"/>
      <c r="RZB2113" s="1"/>
      <c r="RZC2113" s="1"/>
      <c r="RZD2113" s="1"/>
      <c r="RZE2113" s="1"/>
      <c r="RZF2113" s="1"/>
      <c r="RZG2113" s="1"/>
      <c r="RZH2113" s="1"/>
      <c r="RZI2113" s="1"/>
      <c r="RZJ2113" s="1"/>
      <c r="RZK2113" s="1"/>
      <c r="RZL2113" s="1"/>
      <c r="RZM2113" s="1"/>
      <c r="RZN2113" s="1"/>
      <c r="RZO2113" s="1"/>
      <c r="RZP2113" s="1"/>
      <c r="RZQ2113" s="1"/>
      <c r="RZR2113" s="1"/>
      <c r="RZS2113" s="1"/>
      <c r="RZT2113" s="1"/>
      <c r="RZU2113" s="1"/>
      <c r="RZV2113" s="1"/>
      <c r="RZW2113" s="1"/>
      <c r="RZX2113" s="1"/>
      <c r="RZY2113" s="1"/>
      <c r="RZZ2113" s="1"/>
      <c r="SAA2113" s="1"/>
      <c r="SAB2113" s="1"/>
      <c r="SAC2113" s="1"/>
      <c r="SAD2113" s="1"/>
      <c r="SAE2113" s="1"/>
      <c r="SAF2113" s="1"/>
      <c r="SAG2113" s="1"/>
      <c r="SAH2113" s="1"/>
      <c r="SAI2113" s="1"/>
      <c r="SAJ2113" s="1"/>
      <c r="SAK2113" s="1"/>
      <c r="SAL2113" s="1"/>
      <c r="SAM2113" s="1"/>
      <c r="SAN2113" s="1"/>
      <c r="SAO2113" s="1"/>
      <c r="SAP2113" s="1"/>
      <c r="SAQ2113" s="1"/>
      <c r="SAR2113" s="1"/>
      <c r="SAS2113" s="1"/>
      <c r="SAT2113" s="1"/>
      <c r="SAU2113" s="1"/>
      <c r="SAV2113" s="1"/>
      <c r="SAW2113" s="1"/>
      <c r="SAX2113" s="1"/>
      <c r="SAY2113" s="1"/>
      <c r="SAZ2113" s="1"/>
      <c r="SBA2113" s="1"/>
      <c r="SBB2113" s="1"/>
      <c r="SBC2113" s="1"/>
      <c r="SBD2113" s="1"/>
      <c r="SBE2113" s="1"/>
      <c r="SBF2113" s="1"/>
      <c r="SBG2113" s="1"/>
      <c r="SBH2113" s="1"/>
      <c r="SBI2113" s="1"/>
      <c r="SBJ2113" s="1"/>
      <c r="SBK2113" s="1"/>
      <c r="SBL2113" s="1"/>
      <c r="SBM2113" s="1"/>
      <c r="SBN2113" s="1"/>
      <c r="SBO2113" s="1"/>
      <c r="SBP2113" s="1"/>
      <c r="SBQ2113" s="1"/>
      <c r="SBR2113" s="1"/>
      <c r="SBS2113" s="1"/>
      <c r="SBT2113" s="1"/>
      <c r="SBU2113" s="1"/>
      <c r="SBV2113" s="1"/>
      <c r="SBW2113" s="1"/>
      <c r="SBX2113" s="1"/>
      <c r="SBY2113" s="1"/>
      <c r="SBZ2113" s="1"/>
      <c r="SCA2113" s="1"/>
      <c r="SCB2113" s="1"/>
      <c r="SCC2113" s="1"/>
      <c r="SCD2113" s="1"/>
      <c r="SCE2113" s="1"/>
      <c r="SCF2113" s="1"/>
      <c r="SCG2113" s="1"/>
      <c r="SCH2113" s="1"/>
      <c r="SCI2113" s="1"/>
      <c r="SCJ2113" s="1"/>
      <c r="SCK2113" s="1"/>
      <c r="SCL2113" s="1"/>
      <c r="SCM2113" s="1"/>
      <c r="SCN2113" s="1"/>
      <c r="SCO2113" s="1"/>
      <c r="SCP2113" s="1"/>
      <c r="SCQ2113" s="1"/>
      <c r="SCR2113" s="1"/>
      <c r="SCS2113" s="1"/>
      <c r="SCT2113" s="1"/>
      <c r="SCU2113" s="1"/>
      <c r="SCV2113" s="1"/>
      <c r="SCW2113" s="1"/>
      <c r="SCX2113" s="1"/>
      <c r="SCY2113" s="1"/>
      <c r="SCZ2113" s="1"/>
      <c r="SDA2113" s="1"/>
      <c r="SDB2113" s="1"/>
      <c r="SDC2113" s="1"/>
      <c r="SDD2113" s="1"/>
      <c r="SDE2113" s="1"/>
      <c r="SDF2113" s="1"/>
      <c r="SDG2113" s="1"/>
      <c r="SDH2113" s="1"/>
      <c r="SDI2113" s="1"/>
      <c r="SDJ2113" s="1"/>
      <c r="SDK2113" s="1"/>
      <c r="SDL2113" s="1"/>
      <c r="SDM2113" s="1"/>
      <c r="SDN2113" s="1"/>
      <c r="SDO2113" s="1"/>
      <c r="SDP2113" s="1"/>
      <c r="SDQ2113" s="1"/>
      <c r="SDR2113" s="1"/>
      <c r="SDS2113" s="1"/>
      <c r="SDT2113" s="1"/>
      <c r="SDU2113" s="1"/>
      <c r="SDV2113" s="1"/>
      <c r="SDW2113" s="1"/>
      <c r="SDX2113" s="1"/>
      <c r="SDY2113" s="1"/>
      <c r="SDZ2113" s="1"/>
      <c r="SEA2113" s="1"/>
      <c r="SEB2113" s="1"/>
      <c r="SEC2113" s="1"/>
      <c r="SED2113" s="1"/>
      <c r="SEE2113" s="1"/>
      <c r="SEF2113" s="1"/>
      <c r="SEG2113" s="1"/>
      <c r="SEH2113" s="1"/>
      <c r="SEI2113" s="1"/>
      <c r="SEJ2113" s="1"/>
      <c r="SEK2113" s="1"/>
      <c r="SEL2113" s="1"/>
      <c r="SEM2113" s="1"/>
      <c r="SEN2113" s="1"/>
      <c r="SEO2113" s="1"/>
      <c r="SEP2113" s="1"/>
      <c r="SEQ2113" s="1"/>
      <c r="SER2113" s="1"/>
      <c r="SES2113" s="1"/>
      <c r="SET2113" s="1"/>
      <c r="SEU2113" s="1"/>
      <c r="SEV2113" s="1"/>
      <c r="SEW2113" s="1"/>
      <c r="SEX2113" s="1"/>
      <c r="SEY2113" s="1"/>
      <c r="SEZ2113" s="1"/>
      <c r="SFA2113" s="1"/>
      <c r="SFB2113" s="1"/>
      <c r="SFC2113" s="1"/>
      <c r="SFD2113" s="1"/>
      <c r="SFE2113" s="1"/>
      <c r="SFF2113" s="1"/>
      <c r="SFG2113" s="1"/>
      <c r="SFH2113" s="1"/>
      <c r="SFI2113" s="1"/>
      <c r="SFJ2113" s="1"/>
      <c r="SFK2113" s="1"/>
      <c r="SFL2113" s="1"/>
      <c r="SFM2113" s="1"/>
      <c r="SFN2113" s="1"/>
      <c r="SFO2113" s="1"/>
      <c r="SFP2113" s="1"/>
      <c r="SFQ2113" s="1"/>
      <c r="SFR2113" s="1"/>
      <c r="SFS2113" s="1"/>
      <c r="SFT2113" s="1"/>
      <c r="SFU2113" s="1"/>
      <c r="SFV2113" s="1"/>
      <c r="SFW2113" s="1"/>
      <c r="SFX2113" s="1"/>
      <c r="SFY2113" s="1"/>
      <c r="SFZ2113" s="1"/>
      <c r="SGA2113" s="1"/>
      <c r="SGB2113" s="1"/>
      <c r="SGC2113" s="1"/>
      <c r="SGD2113" s="1"/>
      <c r="SGE2113" s="1"/>
      <c r="SGF2113" s="1"/>
      <c r="SGG2113" s="1"/>
      <c r="SGH2113" s="1"/>
      <c r="SGI2113" s="1"/>
      <c r="SGJ2113" s="1"/>
      <c r="SGK2113" s="1"/>
      <c r="SGL2113" s="1"/>
      <c r="SGM2113" s="1"/>
      <c r="SGN2113" s="1"/>
      <c r="SGO2113" s="1"/>
      <c r="SGP2113" s="1"/>
      <c r="SGQ2113" s="1"/>
      <c r="SGR2113" s="1"/>
      <c r="SGS2113" s="1"/>
      <c r="SGT2113" s="1"/>
      <c r="SGU2113" s="1"/>
      <c r="SGV2113" s="1"/>
      <c r="SGW2113" s="1"/>
      <c r="SGX2113" s="1"/>
      <c r="SGY2113" s="1"/>
      <c r="SGZ2113" s="1"/>
      <c r="SHA2113" s="1"/>
      <c r="SHB2113" s="1"/>
      <c r="SHC2113" s="1"/>
      <c r="SHD2113" s="1"/>
      <c r="SHE2113" s="1"/>
      <c r="SHF2113" s="1"/>
      <c r="SHG2113" s="1"/>
      <c r="SHH2113" s="1"/>
      <c r="SHI2113" s="1"/>
      <c r="SHJ2113" s="1"/>
      <c r="SHK2113" s="1"/>
      <c r="SHL2113" s="1"/>
      <c r="SHM2113" s="1"/>
      <c r="SHN2113" s="1"/>
      <c r="SHO2113" s="1"/>
      <c r="SHP2113" s="1"/>
      <c r="SHQ2113" s="1"/>
      <c r="SHR2113" s="1"/>
      <c r="SHS2113" s="1"/>
      <c r="SHT2113" s="1"/>
      <c r="SHU2113" s="1"/>
      <c r="SHV2113" s="1"/>
      <c r="SHW2113" s="1"/>
      <c r="SHX2113" s="1"/>
      <c r="SHY2113" s="1"/>
      <c r="SHZ2113" s="1"/>
      <c r="SIA2113" s="1"/>
      <c r="SIB2113" s="1"/>
      <c r="SIC2113" s="1"/>
      <c r="SID2113" s="1"/>
      <c r="SIE2113" s="1"/>
      <c r="SIF2113" s="1"/>
      <c r="SIG2113" s="1"/>
      <c r="SIH2113" s="1"/>
      <c r="SII2113" s="1"/>
      <c r="SIJ2113" s="1"/>
      <c r="SIK2113" s="1"/>
      <c r="SIL2113" s="1"/>
      <c r="SIM2113" s="1"/>
      <c r="SIN2113" s="1"/>
      <c r="SIO2113" s="1"/>
      <c r="SIP2113" s="1"/>
      <c r="SIQ2113" s="1"/>
      <c r="SIR2113" s="1"/>
      <c r="SIS2113" s="1"/>
      <c r="SIT2113" s="1"/>
      <c r="SIU2113" s="1"/>
      <c r="SIV2113" s="1"/>
      <c r="SIW2113" s="1"/>
      <c r="SIX2113" s="1"/>
      <c r="SIY2113" s="1"/>
      <c r="SIZ2113" s="1"/>
      <c r="SJA2113" s="1"/>
      <c r="SJB2113" s="1"/>
      <c r="SJC2113" s="1"/>
      <c r="SJD2113" s="1"/>
      <c r="SJE2113" s="1"/>
      <c r="SJF2113" s="1"/>
      <c r="SJG2113" s="1"/>
      <c r="SJH2113" s="1"/>
      <c r="SJI2113" s="1"/>
      <c r="SJJ2113" s="1"/>
      <c r="SJK2113" s="1"/>
      <c r="SJL2113" s="1"/>
      <c r="SJM2113" s="1"/>
      <c r="SJN2113" s="1"/>
      <c r="SJO2113" s="1"/>
      <c r="SJP2113" s="1"/>
      <c r="SJQ2113" s="1"/>
      <c r="SJR2113" s="1"/>
      <c r="SJS2113" s="1"/>
      <c r="SJT2113" s="1"/>
      <c r="SJU2113" s="1"/>
      <c r="SJV2113" s="1"/>
      <c r="SJW2113" s="1"/>
      <c r="SJX2113" s="1"/>
      <c r="SJY2113" s="1"/>
      <c r="SJZ2113" s="1"/>
      <c r="SKA2113" s="1"/>
      <c r="SKB2113" s="1"/>
      <c r="SKC2113" s="1"/>
      <c r="SKD2113" s="1"/>
      <c r="SKE2113" s="1"/>
      <c r="SKF2113" s="1"/>
      <c r="SKG2113" s="1"/>
      <c r="SKH2113" s="1"/>
      <c r="SKI2113" s="1"/>
      <c r="SKJ2113" s="1"/>
      <c r="SKK2113" s="1"/>
      <c r="SKL2113" s="1"/>
      <c r="SKM2113" s="1"/>
      <c r="SKN2113" s="1"/>
      <c r="SKO2113" s="1"/>
      <c r="SKP2113" s="1"/>
      <c r="SKQ2113" s="1"/>
      <c r="SKR2113" s="1"/>
      <c r="SKS2113" s="1"/>
      <c r="SKT2113" s="1"/>
      <c r="SKU2113" s="1"/>
      <c r="SKV2113" s="1"/>
      <c r="SKW2113" s="1"/>
      <c r="SKX2113" s="1"/>
      <c r="SKY2113" s="1"/>
      <c r="SKZ2113" s="1"/>
      <c r="SLA2113" s="1"/>
      <c r="SLB2113" s="1"/>
      <c r="SLC2113" s="1"/>
      <c r="SLD2113" s="1"/>
      <c r="SLE2113" s="1"/>
      <c r="SLF2113" s="1"/>
      <c r="SLG2113" s="1"/>
      <c r="SLH2113" s="1"/>
      <c r="SLI2113" s="1"/>
      <c r="SLJ2113" s="1"/>
      <c r="SLK2113" s="1"/>
      <c r="SLL2113" s="1"/>
      <c r="SLM2113" s="1"/>
      <c r="SLN2113" s="1"/>
      <c r="SLO2113" s="1"/>
      <c r="SLP2113" s="1"/>
      <c r="SLQ2113" s="1"/>
      <c r="SLR2113" s="1"/>
      <c r="SLS2113" s="1"/>
      <c r="SLT2113" s="1"/>
      <c r="SLU2113" s="1"/>
      <c r="SLV2113" s="1"/>
      <c r="SLW2113" s="1"/>
      <c r="SLX2113" s="1"/>
      <c r="SLY2113" s="1"/>
      <c r="SLZ2113" s="1"/>
      <c r="SMA2113" s="1"/>
      <c r="SMB2113" s="1"/>
      <c r="SMC2113" s="1"/>
      <c r="SMD2113" s="1"/>
      <c r="SME2113" s="1"/>
      <c r="SMF2113" s="1"/>
      <c r="SMG2113" s="1"/>
      <c r="SMH2113" s="1"/>
      <c r="SMI2113" s="1"/>
      <c r="SMJ2113" s="1"/>
      <c r="SMK2113" s="1"/>
      <c r="SML2113" s="1"/>
      <c r="SMM2113" s="1"/>
      <c r="SMN2113" s="1"/>
      <c r="SMO2113" s="1"/>
      <c r="SMP2113" s="1"/>
      <c r="SMQ2113" s="1"/>
      <c r="SMR2113" s="1"/>
      <c r="SMS2113" s="1"/>
      <c r="SMT2113" s="1"/>
      <c r="SMU2113" s="1"/>
      <c r="SMV2113" s="1"/>
      <c r="SMW2113" s="1"/>
      <c r="SMX2113" s="1"/>
      <c r="SMY2113" s="1"/>
      <c r="SMZ2113" s="1"/>
      <c r="SNA2113" s="1"/>
      <c r="SNB2113" s="1"/>
      <c r="SNC2113" s="1"/>
      <c r="SND2113" s="1"/>
      <c r="SNE2113" s="1"/>
      <c r="SNF2113" s="1"/>
      <c r="SNG2113" s="1"/>
      <c r="SNH2113" s="1"/>
      <c r="SNI2113" s="1"/>
      <c r="SNJ2113" s="1"/>
      <c r="SNK2113" s="1"/>
      <c r="SNL2113" s="1"/>
      <c r="SNM2113" s="1"/>
      <c r="SNN2113" s="1"/>
      <c r="SNO2113" s="1"/>
      <c r="SNP2113" s="1"/>
      <c r="SNQ2113" s="1"/>
      <c r="SNR2113" s="1"/>
      <c r="SNS2113" s="1"/>
      <c r="SNT2113" s="1"/>
      <c r="SNU2113" s="1"/>
      <c r="SNV2113" s="1"/>
      <c r="SNW2113" s="1"/>
      <c r="SNX2113" s="1"/>
      <c r="SNY2113" s="1"/>
      <c r="SNZ2113" s="1"/>
      <c r="SOA2113" s="1"/>
      <c r="SOB2113" s="1"/>
      <c r="SOC2113" s="1"/>
      <c r="SOD2113" s="1"/>
      <c r="SOE2113" s="1"/>
      <c r="SOF2113" s="1"/>
      <c r="SOG2113" s="1"/>
      <c r="SOH2113" s="1"/>
      <c r="SOI2113" s="1"/>
      <c r="SOJ2113" s="1"/>
      <c r="SOK2113" s="1"/>
      <c r="SOL2113" s="1"/>
      <c r="SOM2113" s="1"/>
      <c r="SON2113" s="1"/>
      <c r="SOO2113" s="1"/>
      <c r="SOP2113" s="1"/>
      <c r="SOQ2113" s="1"/>
      <c r="SOR2113" s="1"/>
      <c r="SOS2113" s="1"/>
      <c r="SOT2113" s="1"/>
      <c r="SOU2113" s="1"/>
      <c r="SOV2113" s="1"/>
      <c r="SOW2113" s="1"/>
      <c r="SOX2113" s="1"/>
      <c r="SOY2113" s="1"/>
      <c r="SOZ2113" s="1"/>
      <c r="SPA2113" s="1"/>
      <c r="SPB2113" s="1"/>
      <c r="SPC2113" s="1"/>
      <c r="SPD2113" s="1"/>
      <c r="SPE2113" s="1"/>
      <c r="SPF2113" s="1"/>
      <c r="SPG2113" s="1"/>
      <c r="SPH2113" s="1"/>
      <c r="SPI2113" s="1"/>
      <c r="SPJ2113" s="1"/>
      <c r="SPK2113" s="1"/>
      <c r="SPL2113" s="1"/>
      <c r="SPM2113" s="1"/>
      <c r="SPN2113" s="1"/>
      <c r="SPO2113" s="1"/>
      <c r="SPP2113" s="1"/>
      <c r="SPQ2113" s="1"/>
      <c r="SPR2113" s="1"/>
      <c r="SPS2113" s="1"/>
      <c r="SPT2113" s="1"/>
      <c r="SPU2113" s="1"/>
      <c r="SPV2113" s="1"/>
      <c r="SPW2113" s="1"/>
      <c r="SPX2113" s="1"/>
      <c r="SPY2113" s="1"/>
      <c r="SPZ2113" s="1"/>
      <c r="SQA2113" s="1"/>
      <c r="SQB2113" s="1"/>
      <c r="SQC2113" s="1"/>
      <c r="SQD2113" s="1"/>
      <c r="SQE2113" s="1"/>
      <c r="SQF2113" s="1"/>
      <c r="SQG2113" s="1"/>
      <c r="SQH2113" s="1"/>
      <c r="SQI2113" s="1"/>
      <c r="SQJ2113" s="1"/>
      <c r="SQK2113" s="1"/>
      <c r="SQL2113" s="1"/>
      <c r="SQM2113" s="1"/>
      <c r="SQN2113" s="1"/>
      <c r="SQO2113" s="1"/>
      <c r="SQP2113" s="1"/>
      <c r="SQQ2113" s="1"/>
      <c r="SQR2113" s="1"/>
      <c r="SQS2113" s="1"/>
      <c r="SQT2113" s="1"/>
      <c r="SQU2113" s="1"/>
      <c r="SQV2113" s="1"/>
      <c r="SQW2113" s="1"/>
      <c r="SQX2113" s="1"/>
      <c r="SQY2113" s="1"/>
      <c r="SQZ2113" s="1"/>
      <c r="SRA2113" s="1"/>
      <c r="SRB2113" s="1"/>
      <c r="SRC2113" s="1"/>
      <c r="SRD2113" s="1"/>
      <c r="SRE2113" s="1"/>
      <c r="SRF2113" s="1"/>
      <c r="SRG2113" s="1"/>
      <c r="SRH2113" s="1"/>
      <c r="SRI2113" s="1"/>
      <c r="SRJ2113" s="1"/>
      <c r="SRK2113" s="1"/>
      <c r="SRL2113" s="1"/>
      <c r="SRM2113" s="1"/>
      <c r="SRN2113" s="1"/>
      <c r="SRO2113" s="1"/>
      <c r="SRP2113" s="1"/>
      <c r="SRQ2113" s="1"/>
      <c r="SRR2113" s="1"/>
      <c r="SRS2113" s="1"/>
      <c r="SRT2113" s="1"/>
      <c r="SRU2113" s="1"/>
      <c r="SRV2113" s="1"/>
      <c r="SRW2113" s="1"/>
      <c r="SRX2113" s="1"/>
      <c r="SRY2113" s="1"/>
      <c r="SRZ2113" s="1"/>
      <c r="SSA2113" s="1"/>
      <c r="SSB2113" s="1"/>
      <c r="SSC2113" s="1"/>
      <c r="SSD2113" s="1"/>
      <c r="SSE2113" s="1"/>
      <c r="SSF2113" s="1"/>
      <c r="SSG2113" s="1"/>
      <c r="SSH2113" s="1"/>
      <c r="SSI2113" s="1"/>
      <c r="SSJ2113" s="1"/>
      <c r="SSK2113" s="1"/>
      <c r="SSL2113" s="1"/>
      <c r="SSM2113" s="1"/>
      <c r="SSN2113" s="1"/>
      <c r="SSO2113" s="1"/>
      <c r="SSP2113" s="1"/>
      <c r="SSQ2113" s="1"/>
      <c r="SSR2113" s="1"/>
      <c r="SSS2113" s="1"/>
      <c r="SST2113" s="1"/>
      <c r="SSU2113" s="1"/>
      <c r="SSV2113" s="1"/>
      <c r="SSW2113" s="1"/>
      <c r="SSX2113" s="1"/>
      <c r="SSY2113" s="1"/>
      <c r="SSZ2113" s="1"/>
      <c r="STA2113" s="1"/>
      <c r="STB2113" s="1"/>
      <c r="STC2113" s="1"/>
      <c r="STD2113" s="1"/>
      <c r="STE2113" s="1"/>
      <c r="STF2113" s="1"/>
      <c r="STG2113" s="1"/>
      <c r="STH2113" s="1"/>
      <c r="STI2113" s="1"/>
      <c r="STJ2113" s="1"/>
      <c r="STK2113" s="1"/>
      <c r="STL2113" s="1"/>
      <c r="STM2113" s="1"/>
      <c r="STN2113" s="1"/>
      <c r="STO2113" s="1"/>
      <c r="STP2113" s="1"/>
      <c r="STQ2113" s="1"/>
      <c r="STR2113" s="1"/>
      <c r="STS2113" s="1"/>
      <c r="STT2113" s="1"/>
      <c r="STU2113" s="1"/>
      <c r="STV2113" s="1"/>
      <c r="STW2113" s="1"/>
      <c r="STX2113" s="1"/>
      <c r="STY2113" s="1"/>
      <c r="STZ2113" s="1"/>
      <c r="SUA2113" s="1"/>
      <c r="SUB2113" s="1"/>
      <c r="SUC2113" s="1"/>
      <c r="SUD2113" s="1"/>
      <c r="SUE2113" s="1"/>
      <c r="SUF2113" s="1"/>
      <c r="SUG2113" s="1"/>
      <c r="SUH2113" s="1"/>
      <c r="SUI2113" s="1"/>
      <c r="SUJ2113" s="1"/>
      <c r="SUK2113" s="1"/>
      <c r="SUL2113" s="1"/>
      <c r="SUM2113" s="1"/>
      <c r="SUN2113" s="1"/>
      <c r="SUO2113" s="1"/>
      <c r="SUP2113" s="1"/>
      <c r="SUQ2113" s="1"/>
      <c r="SUR2113" s="1"/>
      <c r="SUS2113" s="1"/>
      <c r="SUT2113" s="1"/>
      <c r="SUU2113" s="1"/>
      <c r="SUV2113" s="1"/>
      <c r="SUW2113" s="1"/>
      <c r="SUX2113" s="1"/>
      <c r="SUY2113" s="1"/>
      <c r="SUZ2113" s="1"/>
      <c r="SVA2113" s="1"/>
      <c r="SVB2113" s="1"/>
      <c r="SVC2113" s="1"/>
      <c r="SVD2113" s="1"/>
      <c r="SVE2113" s="1"/>
      <c r="SVF2113" s="1"/>
      <c r="SVG2113" s="1"/>
      <c r="SVH2113" s="1"/>
      <c r="SVI2113" s="1"/>
      <c r="SVJ2113" s="1"/>
      <c r="SVK2113" s="1"/>
      <c r="SVL2113" s="1"/>
      <c r="SVM2113" s="1"/>
      <c r="SVN2113" s="1"/>
      <c r="SVO2113" s="1"/>
      <c r="SVP2113" s="1"/>
      <c r="SVQ2113" s="1"/>
      <c r="SVR2113" s="1"/>
      <c r="SVS2113" s="1"/>
      <c r="SVT2113" s="1"/>
      <c r="SVU2113" s="1"/>
      <c r="SVV2113" s="1"/>
      <c r="SVW2113" s="1"/>
      <c r="SVX2113" s="1"/>
      <c r="SVY2113" s="1"/>
      <c r="SVZ2113" s="1"/>
      <c r="SWA2113" s="1"/>
      <c r="SWB2113" s="1"/>
      <c r="SWC2113" s="1"/>
      <c r="SWD2113" s="1"/>
      <c r="SWE2113" s="1"/>
      <c r="SWF2113" s="1"/>
      <c r="SWG2113" s="1"/>
      <c r="SWH2113" s="1"/>
      <c r="SWI2113" s="1"/>
      <c r="SWJ2113" s="1"/>
      <c r="SWK2113" s="1"/>
      <c r="SWL2113" s="1"/>
      <c r="SWM2113" s="1"/>
      <c r="SWN2113" s="1"/>
      <c r="SWO2113" s="1"/>
      <c r="SWP2113" s="1"/>
      <c r="SWQ2113" s="1"/>
      <c r="SWR2113" s="1"/>
      <c r="SWS2113" s="1"/>
      <c r="SWT2113" s="1"/>
      <c r="SWU2113" s="1"/>
      <c r="SWV2113" s="1"/>
      <c r="SWW2113" s="1"/>
      <c r="SWX2113" s="1"/>
      <c r="SWY2113" s="1"/>
      <c r="SWZ2113" s="1"/>
      <c r="SXA2113" s="1"/>
      <c r="SXB2113" s="1"/>
      <c r="SXC2113" s="1"/>
      <c r="SXD2113" s="1"/>
      <c r="SXE2113" s="1"/>
      <c r="SXF2113" s="1"/>
      <c r="SXG2113" s="1"/>
      <c r="SXH2113" s="1"/>
      <c r="SXI2113" s="1"/>
      <c r="SXJ2113" s="1"/>
      <c r="SXK2113" s="1"/>
      <c r="SXL2113" s="1"/>
      <c r="SXM2113" s="1"/>
      <c r="SXN2113" s="1"/>
      <c r="SXO2113" s="1"/>
      <c r="SXP2113" s="1"/>
      <c r="SXQ2113" s="1"/>
      <c r="SXR2113" s="1"/>
      <c r="SXS2113" s="1"/>
      <c r="SXT2113" s="1"/>
      <c r="SXU2113" s="1"/>
      <c r="SXV2113" s="1"/>
      <c r="SXW2113" s="1"/>
      <c r="SXX2113" s="1"/>
      <c r="SXY2113" s="1"/>
      <c r="SXZ2113" s="1"/>
      <c r="SYA2113" s="1"/>
      <c r="SYB2113" s="1"/>
      <c r="SYC2113" s="1"/>
      <c r="SYD2113" s="1"/>
      <c r="SYE2113" s="1"/>
      <c r="SYF2113" s="1"/>
      <c r="SYG2113" s="1"/>
      <c r="SYH2113" s="1"/>
      <c r="SYI2113" s="1"/>
      <c r="SYJ2113" s="1"/>
      <c r="SYK2113" s="1"/>
      <c r="SYL2113" s="1"/>
      <c r="SYM2113" s="1"/>
      <c r="SYN2113" s="1"/>
      <c r="SYO2113" s="1"/>
      <c r="SYP2113" s="1"/>
      <c r="SYQ2113" s="1"/>
      <c r="SYR2113" s="1"/>
      <c r="SYS2113" s="1"/>
      <c r="SYT2113" s="1"/>
      <c r="SYU2113" s="1"/>
      <c r="SYV2113" s="1"/>
      <c r="SYW2113" s="1"/>
      <c r="SYX2113" s="1"/>
      <c r="SYY2113" s="1"/>
      <c r="SYZ2113" s="1"/>
      <c r="SZA2113" s="1"/>
      <c r="SZB2113" s="1"/>
      <c r="SZC2113" s="1"/>
      <c r="SZD2113" s="1"/>
      <c r="SZE2113" s="1"/>
      <c r="SZF2113" s="1"/>
      <c r="SZG2113" s="1"/>
      <c r="SZH2113" s="1"/>
      <c r="SZI2113" s="1"/>
      <c r="SZJ2113" s="1"/>
      <c r="SZK2113" s="1"/>
      <c r="SZL2113" s="1"/>
      <c r="SZM2113" s="1"/>
      <c r="SZN2113" s="1"/>
      <c r="SZO2113" s="1"/>
      <c r="SZP2113" s="1"/>
      <c r="SZQ2113" s="1"/>
      <c r="SZR2113" s="1"/>
      <c r="SZS2113" s="1"/>
      <c r="SZT2113" s="1"/>
      <c r="SZU2113" s="1"/>
      <c r="SZV2113" s="1"/>
      <c r="SZW2113" s="1"/>
      <c r="SZX2113" s="1"/>
      <c r="SZY2113" s="1"/>
      <c r="SZZ2113" s="1"/>
      <c r="TAA2113" s="1"/>
      <c r="TAB2113" s="1"/>
      <c r="TAC2113" s="1"/>
      <c r="TAD2113" s="1"/>
      <c r="TAE2113" s="1"/>
      <c r="TAF2113" s="1"/>
      <c r="TAG2113" s="1"/>
      <c r="TAH2113" s="1"/>
      <c r="TAI2113" s="1"/>
      <c r="TAJ2113" s="1"/>
      <c r="TAK2113" s="1"/>
      <c r="TAL2113" s="1"/>
      <c r="TAM2113" s="1"/>
      <c r="TAN2113" s="1"/>
      <c r="TAO2113" s="1"/>
      <c r="TAP2113" s="1"/>
      <c r="TAQ2113" s="1"/>
      <c r="TAR2113" s="1"/>
      <c r="TAS2113" s="1"/>
      <c r="TAT2113" s="1"/>
      <c r="TAU2113" s="1"/>
      <c r="TAV2113" s="1"/>
      <c r="TAW2113" s="1"/>
      <c r="TAX2113" s="1"/>
      <c r="TAY2113" s="1"/>
      <c r="TAZ2113" s="1"/>
      <c r="TBA2113" s="1"/>
      <c r="TBB2113" s="1"/>
      <c r="TBC2113" s="1"/>
      <c r="TBD2113" s="1"/>
      <c r="TBE2113" s="1"/>
      <c r="TBF2113" s="1"/>
      <c r="TBG2113" s="1"/>
      <c r="TBH2113" s="1"/>
      <c r="TBI2113" s="1"/>
      <c r="TBJ2113" s="1"/>
      <c r="TBK2113" s="1"/>
      <c r="TBL2113" s="1"/>
      <c r="TBM2113" s="1"/>
      <c r="TBN2113" s="1"/>
      <c r="TBO2113" s="1"/>
      <c r="TBP2113" s="1"/>
      <c r="TBQ2113" s="1"/>
      <c r="TBR2113" s="1"/>
      <c r="TBS2113" s="1"/>
      <c r="TBT2113" s="1"/>
      <c r="TBU2113" s="1"/>
      <c r="TBV2113" s="1"/>
      <c r="TBW2113" s="1"/>
      <c r="TBX2113" s="1"/>
      <c r="TBY2113" s="1"/>
      <c r="TBZ2113" s="1"/>
      <c r="TCA2113" s="1"/>
      <c r="TCB2113" s="1"/>
      <c r="TCC2113" s="1"/>
      <c r="TCD2113" s="1"/>
      <c r="TCE2113" s="1"/>
      <c r="TCF2113" s="1"/>
      <c r="TCG2113" s="1"/>
      <c r="TCH2113" s="1"/>
      <c r="TCI2113" s="1"/>
      <c r="TCJ2113" s="1"/>
      <c r="TCK2113" s="1"/>
      <c r="TCL2113" s="1"/>
      <c r="TCM2113" s="1"/>
      <c r="TCN2113" s="1"/>
      <c r="TCO2113" s="1"/>
      <c r="TCP2113" s="1"/>
      <c r="TCQ2113" s="1"/>
      <c r="TCR2113" s="1"/>
      <c r="TCS2113" s="1"/>
      <c r="TCT2113" s="1"/>
      <c r="TCU2113" s="1"/>
      <c r="TCV2113" s="1"/>
      <c r="TCW2113" s="1"/>
      <c r="TCX2113" s="1"/>
      <c r="TCY2113" s="1"/>
      <c r="TCZ2113" s="1"/>
      <c r="TDA2113" s="1"/>
      <c r="TDB2113" s="1"/>
      <c r="TDC2113" s="1"/>
      <c r="TDD2113" s="1"/>
      <c r="TDE2113" s="1"/>
      <c r="TDF2113" s="1"/>
      <c r="TDG2113" s="1"/>
      <c r="TDH2113" s="1"/>
      <c r="TDI2113" s="1"/>
      <c r="TDJ2113" s="1"/>
      <c r="TDK2113" s="1"/>
      <c r="TDL2113" s="1"/>
      <c r="TDM2113" s="1"/>
      <c r="TDN2113" s="1"/>
      <c r="TDO2113" s="1"/>
      <c r="TDP2113" s="1"/>
      <c r="TDQ2113" s="1"/>
      <c r="TDR2113" s="1"/>
      <c r="TDS2113" s="1"/>
      <c r="TDT2113" s="1"/>
      <c r="TDU2113" s="1"/>
      <c r="TDV2113" s="1"/>
      <c r="TDW2113" s="1"/>
      <c r="TDX2113" s="1"/>
      <c r="TDY2113" s="1"/>
      <c r="TDZ2113" s="1"/>
      <c r="TEA2113" s="1"/>
      <c r="TEB2113" s="1"/>
      <c r="TEC2113" s="1"/>
      <c r="TED2113" s="1"/>
      <c r="TEE2113" s="1"/>
      <c r="TEF2113" s="1"/>
      <c r="TEG2113" s="1"/>
      <c r="TEH2113" s="1"/>
      <c r="TEI2113" s="1"/>
      <c r="TEJ2113" s="1"/>
      <c r="TEK2113" s="1"/>
      <c r="TEL2113" s="1"/>
      <c r="TEM2113" s="1"/>
      <c r="TEN2113" s="1"/>
      <c r="TEO2113" s="1"/>
      <c r="TEP2113" s="1"/>
      <c r="TEQ2113" s="1"/>
      <c r="TER2113" s="1"/>
      <c r="TES2113" s="1"/>
      <c r="TET2113" s="1"/>
      <c r="TEU2113" s="1"/>
      <c r="TEV2113" s="1"/>
      <c r="TEW2113" s="1"/>
      <c r="TEX2113" s="1"/>
      <c r="TEY2113" s="1"/>
      <c r="TEZ2113" s="1"/>
      <c r="TFA2113" s="1"/>
      <c r="TFB2113" s="1"/>
      <c r="TFC2113" s="1"/>
      <c r="TFD2113" s="1"/>
      <c r="TFE2113" s="1"/>
      <c r="TFF2113" s="1"/>
      <c r="TFG2113" s="1"/>
      <c r="TFH2113" s="1"/>
      <c r="TFI2113" s="1"/>
      <c r="TFJ2113" s="1"/>
      <c r="TFK2113" s="1"/>
      <c r="TFL2113" s="1"/>
      <c r="TFM2113" s="1"/>
      <c r="TFN2113" s="1"/>
      <c r="TFO2113" s="1"/>
      <c r="TFP2113" s="1"/>
      <c r="TFQ2113" s="1"/>
      <c r="TFR2113" s="1"/>
      <c r="TFS2113" s="1"/>
      <c r="TFT2113" s="1"/>
      <c r="TFU2113" s="1"/>
      <c r="TFV2113" s="1"/>
      <c r="TFW2113" s="1"/>
      <c r="TFX2113" s="1"/>
      <c r="TFY2113" s="1"/>
      <c r="TFZ2113" s="1"/>
      <c r="TGA2113" s="1"/>
      <c r="TGB2113" s="1"/>
      <c r="TGC2113" s="1"/>
      <c r="TGD2113" s="1"/>
      <c r="TGE2113" s="1"/>
      <c r="TGF2113" s="1"/>
      <c r="TGG2113" s="1"/>
      <c r="TGH2113" s="1"/>
      <c r="TGI2113" s="1"/>
      <c r="TGJ2113" s="1"/>
      <c r="TGK2113" s="1"/>
      <c r="TGL2113" s="1"/>
      <c r="TGM2113" s="1"/>
      <c r="TGN2113" s="1"/>
      <c r="TGO2113" s="1"/>
      <c r="TGP2113" s="1"/>
      <c r="TGQ2113" s="1"/>
      <c r="TGR2113" s="1"/>
      <c r="TGS2113" s="1"/>
      <c r="TGT2113" s="1"/>
      <c r="TGU2113" s="1"/>
      <c r="TGV2113" s="1"/>
      <c r="TGW2113" s="1"/>
      <c r="TGX2113" s="1"/>
      <c r="TGY2113" s="1"/>
      <c r="TGZ2113" s="1"/>
      <c r="THA2113" s="1"/>
      <c r="THB2113" s="1"/>
      <c r="THC2113" s="1"/>
      <c r="THD2113" s="1"/>
      <c r="THE2113" s="1"/>
      <c r="THF2113" s="1"/>
      <c r="THG2113" s="1"/>
      <c r="THH2113" s="1"/>
      <c r="THI2113" s="1"/>
      <c r="THJ2113" s="1"/>
      <c r="THK2113" s="1"/>
      <c r="THL2113" s="1"/>
      <c r="THM2113" s="1"/>
      <c r="THN2113" s="1"/>
      <c r="THO2113" s="1"/>
      <c r="THP2113" s="1"/>
      <c r="THQ2113" s="1"/>
      <c r="THR2113" s="1"/>
      <c r="THS2113" s="1"/>
      <c r="THT2113" s="1"/>
      <c r="THU2113" s="1"/>
      <c r="THV2113" s="1"/>
      <c r="THW2113" s="1"/>
      <c r="THX2113" s="1"/>
      <c r="THY2113" s="1"/>
      <c r="THZ2113" s="1"/>
      <c r="TIA2113" s="1"/>
      <c r="TIB2113" s="1"/>
      <c r="TIC2113" s="1"/>
      <c r="TID2113" s="1"/>
      <c r="TIE2113" s="1"/>
      <c r="TIF2113" s="1"/>
      <c r="TIG2113" s="1"/>
      <c r="TIH2113" s="1"/>
      <c r="TII2113" s="1"/>
      <c r="TIJ2113" s="1"/>
      <c r="TIK2113" s="1"/>
      <c r="TIL2113" s="1"/>
      <c r="TIM2113" s="1"/>
      <c r="TIN2113" s="1"/>
      <c r="TIO2113" s="1"/>
      <c r="TIP2113" s="1"/>
      <c r="TIQ2113" s="1"/>
      <c r="TIR2113" s="1"/>
      <c r="TIS2113" s="1"/>
      <c r="TIT2113" s="1"/>
      <c r="TIU2113" s="1"/>
      <c r="TIV2113" s="1"/>
      <c r="TIW2113" s="1"/>
      <c r="TIX2113" s="1"/>
      <c r="TIY2113" s="1"/>
      <c r="TIZ2113" s="1"/>
      <c r="TJA2113" s="1"/>
      <c r="TJB2113" s="1"/>
      <c r="TJC2113" s="1"/>
      <c r="TJD2113" s="1"/>
      <c r="TJE2113" s="1"/>
      <c r="TJF2113" s="1"/>
      <c r="TJG2113" s="1"/>
      <c r="TJH2113" s="1"/>
      <c r="TJI2113" s="1"/>
      <c r="TJJ2113" s="1"/>
      <c r="TJK2113" s="1"/>
      <c r="TJL2113" s="1"/>
      <c r="TJM2113" s="1"/>
      <c r="TJN2113" s="1"/>
      <c r="TJO2113" s="1"/>
      <c r="TJP2113" s="1"/>
      <c r="TJQ2113" s="1"/>
      <c r="TJR2113" s="1"/>
      <c r="TJS2113" s="1"/>
      <c r="TJT2113" s="1"/>
      <c r="TJU2113" s="1"/>
      <c r="TJV2113" s="1"/>
      <c r="TJW2113" s="1"/>
      <c r="TJX2113" s="1"/>
      <c r="TJY2113" s="1"/>
      <c r="TJZ2113" s="1"/>
      <c r="TKA2113" s="1"/>
      <c r="TKB2113" s="1"/>
      <c r="TKC2113" s="1"/>
      <c r="TKD2113" s="1"/>
      <c r="TKE2113" s="1"/>
      <c r="TKF2113" s="1"/>
      <c r="TKG2113" s="1"/>
      <c r="TKH2113" s="1"/>
      <c r="TKI2113" s="1"/>
      <c r="TKJ2113" s="1"/>
      <c r="TKK2113" s="1"/>
      <c r="TKL2113" s="1"/>
      <c r="TKM2113" s="1"/>
      <c r="TKN2113" s="1"/>
      <c r="TKO2113" s="1"/>
      <c r="TKP2113" s="1"/>
      <c r="TKQ2113" s="1"/>
      <c r="TKR2113" s="1"/>
      <c r="TKS2113" s="1"/>
      <c r="TKT2113" s="1"/>
      <c r="TKU2113" s="1"/>
      <c r="TKV2113" s="1"/>
      <c r="TKW2113" s="1"/>
      <c r="TKX2113" s="1"/>
      <c r="TKY2113" s="1"/>
      <c r="TKZ2113" s="1"/>
      <c r="TLA2113" s="1"/>
      <c r="TLB2113" s="1"/>
      <c r="TLC2113" s="1"/>
      <c r="TLD2113" s="1"/>
      <c r="TLE2113" s="1"/>
      <c r="TLF2113" s="1"/>
      <c r="TLG2113" s="1"/>
      <c r="TLH2113" s="1"/>
      <c r="TLI2113" s="1"/>
      <c r="TLJ2113" s="1"/>
      <c r="TLK2113" s="1"/>
      <c r="TLL2113" s="1"/>
      <c r="TLM2113" s="1"/>
      <c r="TLN2113" s="1"/>
      <c r="TLO2113" s="1"/>
      <c r="TLP2113" s="1"/>
      <c r="TLQ2113" s="1"/>
      <c r="TLR2113" s="1"/>
      <c r="TLS2113" s="1"/>
      <c r="TLT2113" s="1"/>
      <c r="TLU2113" s="1"/>
      <c r="TLV2113" s="1"/>
      <c r="TLW2113" s="1"/>
      <c r="TLX2113" s="1"/>
      <c r="TLY2113" s="1"/>
      <c r="TLZ2113" s="1"/>
      <c r="TMA2113" s="1"/>
      <c r="TMB2113" s="1"/>
      <c r="TMC2113" s="1"/>
      <c r="TMD2113" s="1"/>
      <c r="TME2113" s="1"/>
      <c r="TMF2113" s="1"/>
      <c r="TMG2113" s="1"/>
      <c r="TMH2113" s="1"/>
      <c r="TMI2113" s="1"/>
      <c r="TMJ2113" s="1"/>
      <c r="TMK2113" s="1"/>
      <c r="TML2113" s="1"/>
      <c r="TMM2113" s="1"/>
      <c r="TMN2113" s="1"/>
      <c r="TMO2113" s="1"/>
      <c r="TMP2113" s="1"/>
      <c r="TMQ2113" s="1"/>
      <c r="TMR2113" s="1"/>
      <c r="TMS2113" s="1"/>
      <c r="TMT2113" s="1"/>
      <c r="TMU2113" s="1"/>
      <c r="TMV2113" s="1"/>
      <c r="TMW2113" s="1"/>
      <c r="TMX2113" s="1"/>
      <c r="TMY2113" s="1"/>
      <c r="TMZ2113" s="1"/>
      <c r="TNA2113" s="1"/>
      <c r="TNB2113" s="1"/>
      <c r="TNC2113" s="1"/>
      <c r="TND2113" s="1"/>
      <c r="TNE2113" s="1"/>
      <c r="TNF2113" s="1"/>
      <c r="TNG2113" s="1"/>
      <c r="TNH2113" s="1"/>
      <c r="TNI2113" s="1"/>
      <c r="TNJ2113" s="1"/>
      <c r="TNK2113" s="1"/>
      <c r="TNL2113" s="1"/>
      <c r="TNM2113" s="1"/>
      <c r="TNN2113" s="1"/>
      <c r="TNO2113" s="1"/>
      <c r="TNP2113" s="1"/>
      <c r="TNQ2113" s="1"/>
      <c r="TNR2113" s="1"/>
      <c r="TNS2113" s="1"/>
      <c r="TNT2113" s="1"/>
      <c r="TNU2113" s="1"/>
      <c r="TNV2113" s="1"/>
      <c r="TNW2113" s="1"/>
      <c r="TNX2113" s="1"/>
      <c r="TNY2113" s="1"/>
      <c r="TNZ2113" s="1"/>
      <c r="TOA2113" s="1"/>
      <c r="TOB2113" s="1"/>
      <c r="TOC2113" s="1"/>
      <c r="TOD2113" s="1"/>
      <c r="TOE2113" s="1"/>
      <c r="TOF2113" s="1"/>
      <c r="TOG2113" s="1"/>
      <c r="TOH2113" s="1"/>
      <c r="TOI2113" s="1"/>
      <c r="TOJ2113" s="1"/>
      <c r="TOK2113" s="1"/>
      <c r="TOL2113" s="1"/>
      <c r="TOM2113" s="1"/>
      <c r="TON2113" s="1"/>
      <c r="TOO2113" s="1"/>
      <c r="TOP2113" s="1"/>
      <c r="TOQ2113" s="1"/>
      <c r="TOR2113" s="1"/>
      <c r="TOS2113" s="1"/>
      <c r="TOT2113" s="1"/>
      <c r="TOU2113" s="1"/>
      <c r="TOV2113" s="1"/>
      <c r="TOW2113" s="1"/>
      <c r="TOX2113" s="1"/>
      <c r="TOY2113" s="1"/>
      <c r="TOZ2113" s="1"/>
      <c r="TPA2113" s="1"/>
      <c r="TPB2113" s="1"/>
      <c r="TPC2113" s="1"/>
      <c r="TPD2113" s="1"/>
      <c r="TPE2113" s="1"/>
      <c r="TPF2113" s="1"/>
      <c r="TPG2113" s="1"/>
      <c r="TPH2113" s="1"/>
      <c r="TPI2113" s="1"/>
      <c r="TPJ2113" s="1"/>
      <c r="TPK2113" s="1"/>
      <c r="TPL2113" s="1"/>
      <c r="TPM2113" s="1"/>
      <c r="TPN2113" s="1"/>
      <c r="TPO2113" s="1"/>
      <c r="TPP2113" s="1"/>
      <c r="TPQ2113" s="1"/>
      <c r="TPR2113" s="1"/>
      <c r="TPS2113" s="1"/>
      <c r="TPT2113" s="1"/>
      <c r="TPU2113" s="1"/>
      <c r="TPV2113" s="1"/>
      <c r="TPW2113" s="1"/>
      <c r="TPX2113" s="1"/>
      <c r="TPY2113" s="1"/>
      <c r="TPZ2113" s="1"/>
      <c r="TQA2113" s="1"/>
      <c r="TQB2113" s="1"/>
      <c r="TQC2113" s="1"/>
      <c r="TQD2113" s="1"/>
      <c r="TQE2113" s="1"/>
      <c r="TQF2113" s="1"/>
      <c r="TQG2113" s="1"/>
      <c r="TQH2113" s="1"/>
      <c r="TQI2113" s="1"/>
      <c r="TQJ2113" s="1"/>
      <c r="TQK2113" s="1"/>
      <c r="TQL2113" s="1"/>
      <c r="TQM2113" s="1"/>
      <c r="TQN2113" s="1"/>
      <c r="TQO2113" s="1"/>
      <c r="TQP2113" s="1"/>
      <c r="TQQ2113" s="1"/>
      <c r="TQR2113" s="1"/>
      <c r="TQS2113" s="1"/>
      <c r="TQT2113" s="1"/>
      <c r="TQU2113" s="1"/>
      <c r="TQV2113" s="1"/>
      <c r="TQW2113" s="1"/>
      <c r="TQX2113" s="1"/>
      <c r="TQY2113" s="1"/>
      <c r="TQZ2113" s="1"/>
      <c r="TRA2113" s="1"/>
      <c r="TRB2113" s="1"/>
      <c r="TRC2113" s="1"/>
      <c r="TRD2113" s="1"/>
      <c r="TRE2113" s="1"/>
      <c r="TRF2113" s="1"/>
      <c r="TRG2113" s="1"/>
      <c r="TRH2113" s="1"/>
      <c r="TRI2113" s="1"/>
      <c r="TRJ2113" s="1"/>
      <c r="TRK2113" s="1"/>
      <c r="TRL2113" s="1"/>
      <c r="TRM2113" s="1"/>
      <c r="TRN2113" s="1"/>
      <c r="TRO2113" s="1"/>
      <c r="TRP2113" s="1"/>
      <c r="TRQ2113" s="1"/>
      <c r="TRR2113" s="1"/>
      <c r="TRS2113" s="1"/>
      <c r="TRT2113" s="1"/>
      <c r="TRU2113" s="1"/>
      <c r="TRV2113" s="1"/>
      <c r="TRW2113" s="1"/>
      <c r="TRX2113" s="1"/>
      <c r="TRY2113" s="1"/>
      <c r="TRZ2113" s="1"/>
      <c r="TSA2113" s="1"/>
      <c r="TSB2113" s="1"/>
      <c r="TSC2113" s="1"/>
      <c r="TSD2113" s="1"/>
      <c r="TSE2113" s="1"/>
      <c r="TSF2113" s="1"/>
      <c r="TSG2113" s="1"/>
      <c r="TSH2113" s="1"/>
      <c r="TSI2113" s="1"/>
      <c r="TSJ2113" s="1"/>
      <c r="TSK2113" s="1"/>
      <c r="TSL2113" s="1"/>
      <c r="TSM2113" s="1"/>
      <c r="TSN2113" s="1"/>
      <c r="TSO2113" s="1"/>
      <c r="TSP2113" s="1"/>
      <c r="TSQ2113" s="1"/>
      <c r="TSR2113" s="1"/>
      <c r="TSS2113" s="1"/>
      <c r="TST2113" s="1"/>
      <c r="TSU2113" s="1"/>
      <c r="TSV2113" s="1"/>
      <c r="TSW2113" s="1"/>
      <c r="TSX2113" s="1"/>
      <c r="TSY2113" s="1"/>
      <c r="TSZ2113" s="1"/>
      <c r="TTA2113" s="1"/>
      <c r="TTB2113" s="1"/>
      <c r="TTC2113" s="1"/>
      <c r="TTD2113" s="1"/>
      <c r="TTE2113" s="1"/>
      <c r="TTF2113" s="1"/>
      <c r="TTG2113" s="1"/>
      <c r="TTH2113" s="1"/>
      <c r="TTI2113" s="1"/>
      <c r="TTJ2113" s="1"/>
      <c r="TTK2113" s="1"/>
      <c r="TTL2113" s="1"/>
      <c r="TTM2113" s="1"/>
      <c r="TTN2113" s="1"/>
      <c r="TTO2113" s="1"/>
      <c r="TTP2113" s="1"/>
      <c r="TTQ2113" s="1"/>
      <c r="TTR2113" s="1"/>
      <c r="TTS2113" s="1"/>
      <c r="TTT2113" s="1"/>
      <c r="TTU2113" s="1"/>
      <c r="TTV2113" s="1"/>
      <c r="TTW2113" s="1"/>
      <c r="TTX2113" s="1"/>
      <c r="TTY2113" s="1"/>
      <c r="TTZ2113" s="1"/>
      <c r="TUA2113" s="1"/>
      <c r="TUB2113" s="1"/>
      <c r="TUC2113" s="1"/>
      <c r="TUD2113" s="1"/>
      <c r="TUE2113" s="1"/>
      <c r="TUF2113" s="1"/>
      <c r="TUG2113" s="1"/>
      <c r="TUH2113" s="1"/>
      <c r="TUI2113" s="1"/>
      <c r="TUJ2113" s="1"/>
      <c r="TUK2113" s="1"/>
      <c r="TUL2113" s="1"/>
      <c r="TUM2113" s="1"/>
      <c r="TUN2113" s="1"/>
      <c r="TUO2113" s="1"/>
      <c r="TUP2113" s="1"/>
      <c r="TUQ2113" s="1"/>
      <c r="TUR2113" s="1"/>
      <c r="TUS2113" s="1"/>
      <c r="TUT2113" s="1"/>
      <c r="TUU2113" s="1"/>
      <c r="TUV2113" s="1"/>
      <c r="TUW2113" s="1"/>
      <c r="TUX2113" s="1"/>
      <c r="TUY2113" s="1"/>
      <c r="TUZ2113" s="1"/>
      <c r="TVA2113" s="1"/>
      <c r="TVB2113" s="1"/>
      <c r="TVC2113" s="1"/>
      <c r="TVD2113" s="1"/>
      <c r="TVE2113" s="1"/>
      <c r="TVF2113" s="1"/>
      <c r="TVG2113" s="1"/>
      <c r="TVH2113" s="1"/>
      <c r="TVI2113" s="1"/>
      <c r="TVJ2113" s="1"/>
      <c r="TVK2113" s="1"/>
      <c r="TVL2113" s="1"/>
      <c r="TVM2113" s="1"/>
      <c r="TVN2113" s="1"/>
      <c r="TVO2113" s="1"/>
      <c r="TVP2113" s="1"/>
      <c r="TVQ2113" s="1"/>
      <c r="TVR2113" s="1"/>
      <c r="TVS2113" s="1"/>
      <c r="TVT2113" s="1"/>
      <c r="TVU2113" s="1"/>
      <c r="TVV2113" s="1"/>
      <c r="TVW2113" s="1"/>
      <c r="TVX2113" s="1"/>
      <c r="TVY2113" s="1"/>
      <c r="TVZ2113" s="1"/>
      <c r="TWA2113" s="1"/>
      <c r="TWB2113" s="1"/>
      <c r="TWC2113" s="1"/>
      <c r="TWD2113" s="1"/>
      <c r="TWE2113" s="1"/>
      <c r="TWF2113" s="1"/>
      <c r="TWG2113" s="1"/>
      <c r="TWH2113" s="1"/>
      <c r="TWI2113" s="1"/>
      <c r="TWJ2113" s="1"/>
      <c r="TWK2113" s="1"/>
      <c r="TWL2113" s="1"/>
      <c r="TWM2113" s="1"/>
      <c r="TWN2113" s="1"/>
      <c r="TWO2113" s="1"/>
      <c r="TWP2113" s="1"/>
      <c r="TWQ2113" s="1"/>
      <c r="TWR2113" s="1"/>
      <c r="TWS2113" s="1"/>
      <c r="TWT2113" s="1"/>
      <c r="TWU2113" s="1"/>
      <c r="TWV2113" s="1"/>
      <c r="TWW2113" s="1"/>
      <c r="TWX2113" s="1"/>
      <c r="TWY2113" s="1"/>
      <c r="TWZ2113" s="1"/>
      <c r="TXA2113" s="1"/>
      <c r="TXB2113" s="1"/>
      <c r="TXC2113" s="1"/>
      <c r="TXD2113" s="1"/>
      <c r="TXE2113" s="1"/>
      <c r="TXF2113" s="1"/>
      <c r="TXG2113" s="1"/>
      <c r="TXH2113" s="1"/>
      <c r="TXI2113" s="1"/>
      <c r="TXJ2113" s="1"/>
      <c r="TXK2113" s="1"/>
      <c r="TXL2113" s="1"/>
      <c r="TXM2113" s="1"/>
      <c r="TXN2113" s="1"/>
      <c r="TXO2113" s="1"/>
      <c r="TXP2113" s="1"/>
      <c r="TXQ2113" s="1"/>
      <c r="TXR2113" s="1"/>
      <c r="TXS2113" s="1"/>
      <c r="TXT2113" s="1"/>
      <c r="TXU2113" s="1"/>
      <c r="TXV2113" s="1"/>
      <c r="TXW2113" s="1"/>
      <c r="TXX2113" s="1"/>
      <c r="TXY2113" s="1"/>
      <c r="TXZ2113" s="1"/>
      <c r="TYA2113" s="1"/>
      <c r="TYB2113" s="1"/>
      <c r="TYC2113" s="1"/>
      <c r="TYD2113" s="1"/>
      <c r="TYE2113" s="1"/>
      <c r="TYF2113" s="1"/>
      <c r="TYG2113" s="1"/>
      <c r="TYH2113" s="1"/>
      <c r="TYI2113" s="1"/>
      <c r="TYJ2113" s="1"/>
      <c r="TYK2113" s="1"/>
      <c r="TYL2113" s="1"/>
      <c r="TYM2113" s="1"/>
      <c r="TYN2113" s="1"/>
      <c r="TYO2113" s="1"/>
      <c r="TYP2113" s="1"/>
      <c r="TYQ2113" s="1"/>
      <c r="TYR2113" s="1"/>
      <c r="TYS2113" s="1"/>
      <c r="TYT2113" s="1"/>
      <c r="TYU2113" s="1"/>
      <c r="TYV2113" s="1"/>
      <c r="TYW2113" s="1"/>
      <c r="TYX2113" s="1"/>
      <c r="TYY2113" s="1"/>
      <c r="TYZ2113" s="1"/>
      <c r="TZA2113" s="1"/>
      <c r="TZB2113" s="1"/>
      <c r="TZC2113" s="1"/>
      <c r="TZD2113" s="1"/>
      <c r="TZE2113" s="1"/>
      <c r="TZF2113" s="1"/>
      <c r="TZG2113" s="1"/>
      <c r="TZH2113" s="1"/>
      <c r="TZI2113" s="1"/>
      <c r="TZJ2113" s="1"/>
      <c r="TZK2113" s="1"/>
      <c r="TZL2113" s="1"/>
      <c r="TZM2113" s="1"/>
      <c r="TZN2113" s="1"/>
      <c r="TZO2113" s="1"/>
      <c r="TZP2113" s="1"/>
      <c r="TZQ2113" s="1"/>
      <c r="TZR2113" s="1"/>
      <c r="TZS2113" s="1"/>
      <c r="TZT2113" s="1"/>
      <c r="TZU2113" s="1"/>
      <c r="TZV2113" s="1"/>
      <c r="TZW2113" s="1"/>
      <c r="TZX2113" s="1"/>
      <c r="TZY2113" s="1"/>
      <c r="TZZ2113" s="1"/>
      <c r="UAA2113" s="1"/>
      <c r="UAB2113" s="1"/>
      <c r="UAC2113" s="1"/>
      <c r="UAD2113" s="1"/>
      <c r="UAE2113" s="1"/>
      <c r="UAF2113" s="1"/>
      <c r="UAG2113" s="1"/>
      <c r="UAH2113" s="1"/>
      <c r="UAI2113" s="1"/>
      <c r="UAJ2113" s="1"/>
      <c r="UAK2113" s="1"/>
      <c r="UAL2113" s="1"/>
      <c r="UAM2113" s="1"/>
      <c r="UAN2113" s="1"/>
      <c r="UAO2113" s="1"/>
      <c r="UAP2113" s="1"/>
      <c r="UAQ2113" s="1"/>
      <c r="UAR2113" s="1"/>
      <c r="UAS2113" s="1"/>
      <c r="UAT2113" s="1"/>
      <c r="UAU2113" s="1"/>
      <c r="UAV2113" s="1"/>
      <c r="UAW2113" s="1"/>
      <c r="UAX2113" s="1"/>
      <c r="UAY2113" s="1"/>
      <c r="UAZ2113" s="1"/>
      <c r="UBA2113" s="1"/>
      <c r="UBB2113" s="1"/>
      <c r="UBC2113" s="1"/>
      <c r="UBD2113" s="1"/>
      <c r="UBE2113" s="1"/>
      <c r="UBF2113" s="1"/>
      <c r="UBG2113" s="1"/>
      <c r="UBH2113" s="1"/>
      <c r="UBI2113" s="1"/>
      <c r="UBJ2113" s="1"/>
      <c r="UBK2113" s="1"/>
      <c r="UBL2113" s="1"/>
      <c r="UBM2113" s="1"/>
      <c r="UBN2113" s="1"/>
      <c r="UBO2113" s="1"/>
      <c r="UBP2113" s="1"/>
      <c r="UBQ2113" s="1"/>
      <c r="UBR2113" s="1"/>
      <c r="UBS2113" s="1"/>
      <c r="UBT2113" s="1"/>
      <c r="UBU2113" s="1"/>
      <c r="UBV2113" s="1"/>
      <c r="UBW2113" s="1"/>
      <c r="UBX2113" s="1"/>
      <c r="UBY2113" s="1"/>
      <c r="UBZ2113" s="1"/>
      <c r="UCA2113" s="1"/>
      <c r="UCB2113" s="1"/>
      <c r="UCC2113" s="1"/>
      <c r="UCD2113" s="1"/>
      <c r="UCE2113" s="1"/>
      <c r="UCF2113" s="1"/>
      <c r="UCG2113" s="1"/>
      <c r="UCH2113" s="1"/>
      <c r="UCI2113" s="1"/>
      <c r="UCJ2113" s="1"/>
      <c r="UCK2113" s="1"/>
      <c r="UCL2113" s="1"/>
      <c r="UCM2113" s="1"/>
      <c r="UCN2113" s="1"/>
      <c r="UCO2113" s="1"/>
      <c r="UCP2113" s="1"/>
      <c r="UCQ2113" s="1"/>
      <c r="UCR2113" s="1"/>
      <c r="UCS2113" s="1"/>
      <c r="UCT2113" s="1"/>
      <c r="UCU2113" s="1"/>
      <c r="UCV2113" s="1"/>
      <c r="UCW2113" s="1"/>
      <c r="UCX2113" s="1"/>
      <c r="UCY2113" s="1"/>
      <c r="UCZ2113" s="1"/>
      <c r="UDA2113" s="1"/>
      <c r="UDB2113" s="1"/>
      <c r="UDC2113" s="1"/>
      <c r="UDD2113" s="1"/>
      <c r="UDE2113" s="1"/>
      <c r="UDF2113" s="1"/>
      <c r="UDG2113" s="1"/>
      <c r="UDH2113" s="1"/>
      <c r="UDI2113" s="1"/>
      <c r="UDJ2113" s="1"/>
      <c r="UDK2113" s="1"/>
      <c r="UDL2113" s="1"/>
      <c r="UDM2113" s="1"/>
      <c r="UDN2113" s="1"/>
      <c r="UDO2113" s="1"/>
      <c r="UDP2113" s="1"/>
      <c r="UDQ2113" s="1"/>
      <c r="UDR2113" s="1"/>
      <c r="UDS2113" s="1"/>
      <c r="UDT2113" s="1"/>
      <c r="UDU2113" s="1"/>
      <c r="UDV2113" s="1"/>
      <c r="UDW2113" s="1"/>
      <c r="UDX2113" s="1"/>
      <c r="UDY2113" s="1"/>
      <c r="UDZ2113" s="1"/>
      <c r="UEA2113" s="1"/>
      <c r="UEB2113" s="1"/>
      <c r="UEC2113" s="1"/>
      <c r="UED2113" s="1"/>
      <c r="UEE2113" s="1"/>
      <c r="UEF2113" s="1"/>
      <c r="UEG2113" s="1"/>
      <c r="UEH2113" s="1"/>
      <c r="UEI2113" s="1"/>
      <c r="UEJ2113" s="1"/>
      <c r="UEK2113" s="1"/>
      <c r="UEL2113" s="1"/>
      <c r="UEM2113" s="1"/>
      <c r="UEN2113" s="1"/>
      <c r="UEO2113" s="1"/>
      <c r="UEP2113" s="1"/>
      <c r="UEQ2113" s="1"/>
      <c r="UER2113" s="1"/>
      <c r="UES2113" s="1"/>
      <c r="UET2113" s="1"/>
      <c r="UEU2113" s="1"/>
      <c r="UEV2113" s="1"/>
      <c r="UEW2113" s="1"/>
      <c r="UEX2113" s="1"/>
      <c r="UEY2113" s="1"/>
      <c r="UEZ2113" s="1"/>
      <c r="UFA2113" s="1"/>
      <c r="UFB2113" s="1"/>
      <c r="UFC2113" s="1"/>
      <c r="UFD2113" s="1"/>
      <c r="UFE2113" s="1"/>
      <c r="UFF2113" s="1"/>
      <c r="UFG2113" s="1"/>
      <c r="UFH2113" s="1"/>
      <c r="UFI2113" s="1"/>
      <c r="UFJ2113" s="1"/>
      <c r="UFK2113" s="1"/>
      <c r="UFL2113" s="1"/>
      <c r="UFM2113" s="1"/>
      <c r="UFN2113" s="1"/>
      <c r="UFO2113" s="1"/>
      <c r="UFP2113" s="1"/>
      <c r="UFQ2113" s="1"/>
      <c r="UFR2113" s="1"/>
      <c r="UFS2113" s="1"/>
      <c r="UFT2113" s="1"/>
      <c r="UFU2113" s="1"/>
      <c r="UFV2113" s="1"/>
      <c r="UFW2113" s="1"/>
      <c r="UFX2113" s="1"/>
      <c r="UFY2113" s="1"/>
      <c r="UFZ2113" s="1"/>
      <c r="UGA2113" s="1"/>
      <c r="UGB2113" s="1"/>
      <c r="UGC2113" s="1"/>
      <c r="UGD2113" s="1"/>
      <c r="UGE2113" s="1"/>
      <c r="UGF2113" s="1"/>
      <c r="UGG2113" s="1"/>
      <c r="UGH2113" s="1"/>
      <c r="UGI2113" s="1"/>
      <c r="UGJ2113" s="1"/>
      <c r="UGK2113" s="1"/>
      <c r="UGL2113" s="1"/>
      <c r="UGM2113" s="1"/>
      <c r="UGN2113" s="1"/>
      <c r="UGO2113" s="1"/>
      <c r="UGP2113" s="1"/>
      <c r="UGQ2113" s="1"/>
      <c r="UGR2113" s="1"/>
      <c r="UGS2113" s="1"/>
      <c r="UGT2113" s="1"/>
      <c r="UGU2113" s="1"/>
      <c r="UGV2113" s="1"/>
      <c r="UGW2113" s="1"/>
      <c r="UGX2113" s="1"/>
      <c r="UGY2113" s="1"/>
      <c r="UGZ2113" s="1"/>
      <c r="UHA2113" s="1"/>
      <c r="UHB2113" s="1"/>
      <c r="UHC2113" s="1"/>
      <c r="UHD2113" s="1"/>
      <c r="UHE2113" s="1"/>
      <c r="UHF2113" s="1"/>
      <c r="UHG2113" s="1"/>
      <c r="UHH2113" s="1"/>
      <c r="UHI2113" s="1"/>
      <c r="UHJ2113" s="1"/>
      <c r="UHK2113" s="1"/>
      <c r="UHL2113" s="1"/>
      <c r="UHM2113" s="1"/>
      <c r="UHN2113" s="1"/>
      <c r="UHO2113" s="1"/>
      <c r="UHP2113" s="1"/>
      <c r="UHQ2113" s="1"/>
      <c r="UHR2113" s="1"/>
      <c r="UHS2113" s="1"/>
      <c r="UHT2113" s="1"/>
      <c r="UHU2113" s="1"/>
      <c r="UHV2113" s="1"/>
      <c r="UHW2113" s="1"/>
      <c r="UHX2113" s="1"/>
      <c r="UHY2113" s="1"/>
      <c r="UHZ2113" s="1"/>
      <c r="UIA2113" s="1"/>
      <c r="UIB2113" s="1"/>
      <c r="UIC2113" s="1"/>
      <c r="UID2113" s="1"/>
      <c r="UIE2113" s="1"/>
      <c r="UIF2113" s="1"/>
      <c r="UIG2113" s="1"/>
      <c r="UIH2113" s="1"/>
      <c r="UII2113" s="1"/>
      <c r="UIJ2113" s="1"/>
      <c r="UIK2113" s="1"/>
      <c r="UIL2113" s="1"/>
      <c r="UIM2113" s="1"/>
      <c r="UIN2113" s="1"/>
      <c r="UIO2113" s="1"/>
      <c r="UIP2113" s="1"/>
      <c r="UIQ2113" s="1"/>
      <c r="UIR2113" s="1"/>
      <c r="UIS2113" s="1"/>
      <c r="UIT2113" s="1"/>
      <c r="UIU2113" s="1"/>
      <c r="UIV2113" s="1"/>
      <c r="UIW2113" s="1"/>
      <c r="UIX2113" s="1"/>
      <c r="UIY2113" s="1"/>
      <c r="UIZ2113" s="1"/>
      <c r="UJA2113" s="1"/>
      <c r="UJB2113" s="1"/>
      <c r="UJC2113" s="1"/>
      <c r="UJD2113" s="1"/>
      <c r="UJE2113" s="1"/>
      <c r="UJF2113" s="1"/>
      <c r="UJG2113" s="1"/>
      <c r="UJH2113" s="1"/>
      <c r="UJI2113" s="1"/>
      <c r="UJJ2113" s="1"/>
      <c r="UJK2113" s="1"/>
      <c r="UJL2113" s="1"/>
      <c r="UJM2113" s="1"/>
      <c r="UJN2113" s="1"/>
      <c r="UJO2113" s="1"/>
      <c r="UJP2113" s="1"/>
      <c r="UJQ2113" s="1"/>
      <c r="UJR2113" s="1"/>
      <c r="UJS2113" s="1"/>
      <c r="UJT2113" s="1"/>
      <c r="UJU2113" s="1"/>
      <c r="UJV2113" s="1"/>
      <c r="UJW2113" s="1"/>
      <c r="UJX2113" s="1"/>
      <c r="UJY2113" s="1"/>
      <c r="UJZ2113" s="1"/>
      <c r="UKA2113" s="1"/>
      <c r="UKB2113" s="1"/>
      <c r="UKC2113" s="1"/>
      <c r="UKD2113" s="1"/>
      <c r="UKE2113" s="1"/>
      <c r="UKF2113" s="1"/>
      <c r="UKG2113" s="1"/>
      <c r="UKH2113" s="1"/>
      <c r="UKI2113" s="1"/>
      <c r="UKJ2113" s="1"/>
      <c r="UKK2113" s="1"/>
      <c r="UKL2113" s="1"/>
      <c r="UKM2113" s="1"/>
      <c r="UKN2113" s="1"/>
      <c r="UKO2113" s="1"/>
      <c r="UKP2113" s="1"/>
      <c r="UKQ2113" s="1"/>
      <c r="UKR2113" s="1"/>
      <c r="UKS2113" s="1"/>
      <c r="UKT2113" s="1"/>
      <c r="UKU2113" s="1"/>
      <c r="UKV2113" s="1"/>
      <c r="UKW2113" s="1"/>
      <c r="UKX2113" s="1"/>
      <c r="UKY2113" s="1"/>
      <c r="UKZ2113" s="1"/>
      <c r="ULA2113" s="1"/>
      <c r="ULB2113" s="1"/>
      <c r="ULC2113" s="1"/>
      <c r="ULD2113" s="1"/>
      <c r="ULE2113" s="1"/>
      <c r="ULF2113" s="1"/>
      <c r="ULG2113" s="1"/>
      <c r="ULH2113" s="1"/>
      <c r="ULI2113" s="1"/>
      <c r="ULJ2113" s="1"/>
      <c r="ULK2113" s="1"/>
      <c r="ULL2113" s="1"/>
      <c r="ULM2113" s="1"/>
      <c r="ULN2113" s="1"/>
      <c r="ULO2113" s="1"/>
      <c r="ULP2113" s="1"/>
      <c r="ULQ2113" s="1"/>
      <c r="ULR2113" s="1"/>
      <c r="ULS2113" s="1"/>
      <c r="ULT2113" s="1"/>
      <c r="ULU2113" s="1"/>
      <c r="ULV2113" s="1"/>
      <c r="ULW2113" s="1"/>
      <c r="ULX2113" s="1"/>
      <c r="ULY2113" s="1"/>
      <c r="ULZ2113" s="1"/>
      <c r="UMA2113" s="1"/>
      <c r="UMB2113" s="1"/>
      <c r="UMC2113" s="1"/>
      <c r="UMD2113" s="1"/>
      <c r="UME2113" s="1"/>
      <c r="UMF2113" s="1"/>
      <c r="UMG2113" s="1"/>
      <c r="UMH2113" s="1"/>
      <c r="UMI2113" s="1"/>
      <c r="UMJ2113" s="1"/>
      <c r="UMK2113" s="1"/>
      <c r="UML2113" s="1"/>
      <c r="UMM2113" s="1"/>
      <c r="UMN2113" s="1"/>
      <c r="UMO2113" s="1"/>
      <c r="UMP2113" s="1"/>
      <c r="UMQ2113" s="1"/>
      <c r="UMR2113" s="1"/>
      <c r="UMS2113" s="1"/>
      <c r="UMT2113" s="1"/>
      <c r="UMU2113" s="1"/>
      <c r="UMV2113" s="1"/>
      <c r="UMW2113" s="1"/>
      <c r="UMX2113" s="1"/>
      <c r="UMY2113" s="1"/>
      <c r="UMZ2113" s="1"/>
      <c r="UNA2113" s="1"/>
      <c r="UNB2113" s="1"/>
      <c r="UNC2113" s="1"/>
      <c r="UND2113" s="1"/>
      <c r="UNE2113" s="1"/>
      <c r="UNF2113" s="1"/>
      <c r="UNG2113" s="1"/>
      <c r="UNH2113" s="1"/>
      <c r="UNI2113" s="1"/>
      <c r="UNJ2113" s="1"/>
      <c r="UNK2113" s="1"/>
      <c r="UNL2113" s="1"/>
      <c r="UNM2113" s="1"/>
      <c r="UNN2113" s="1"/>
      <c r="UNO2113" s="1"/>
      <c r="UNP2113" s="1"/>
      <c r="UNQ2113" s="1"/>
      <c r="UNR2113" s="1"/>
      <c r="UNS2113" s="1"/>
      <c r="UNT2113" s="1"/>
      <c r="UNU2113" s="1"/>
      <c r="UNV2113" s="1"/>
      <c r="UNW2113" s="1"/>
      <c r="UNX2113" s="1"/>
      <c r="UNY2113" s="1"/>
      <c r="UNZ2113" s="1"/>
      <c r="UOA2113" s="1"/>
      <c r="UOB2113" s="1"/>
      <c r="UOC2113" s="1"/>
      <c r="UOD2113" s="1"/>
      <c r="UOE2113" s="1"/>
      <c r="UOF2113" s="1"/>
      <c r="UOG2113" s="1"/>
      <c r="UOH2113" s="1"/>
      <c r="UOI2113" s="1"/>
      <c r="UOJ2113" s="1"/>
      <c r="UOK2113" s="1"/>
      <c r="UOL2113" s="1"/>
      <c r="UOM2113" s="1"/>
      <c r="UON2113" s="1"/>
      <c r="UOO2113" s="1"/>
      <c r="UOP2113" s="1"/>
      <c r="UOQ2113" s="1"/>
      <c r="UOR2113" s="1"/>
      <c r="UOS2113" s="1"/>
      <c r="UOT2113" s="1"/>
      <c r="UOU2113" s="1"/>
      <c r="UOV2113" s="1"/>
      <c r="UOW2113" s="1"/>
      <c r="UOX2113" s="1"/>
      <c r="UOY2113" s="1"/>
      <c r="UOZ2113" s="1"/>
      <c r="UPA2113" s="1"/>
      <c r="UPB2113" s="1"/>
      <c r="UPC2113" s="1"/>
      <c r="UPD2113" s="1"/>
      <c r="UPE2113" s="1"/>
      <c r="UPF2113" s="1"/>
      <c r="UPG2113" s="1"/>
      <c r="UPH2113" s="1"/>
      <c r="UPI2113" s="1"/>
      <c r="UPJ2113" s="1"/>
      <c r="UPK2113" s="1"/>
      <c r="UPL2113" s="1"/>
      <c r="UPM2113" s="1"/>
      <c r="UPN2113" s="1"/>
      <c r="UPO2113" s="1"/>
      <c r="UPP2113" s="1"/>
      <c r="UPQ2113" s="1"/>
      <c r="UPR2113" s="1"/>
      <c r="UPS2113" s="1"/>
      <c r="UPT2113" s="1"/>
      <c r="UPU2113" s="1"/>
      <c r="UPV2113" s="1"/>
      <c r="UPW2113" s="1"/>
      <c r="UPX2113" s="1"/>
      <c r="UPY2113" s="1"/>
      <c r="UPZ2113" s="1"/>
      <c r="UQA2113" s="1"/>
      <c r="UQB2113" s="1"/>
      <c r="UQC2113" s="1"/>
      <c r="UQD2113" s="1"/>
      <c r="UQE2113" s="1"/>
      <c r="UQF2113" s="1"/>
      <c r="UQG2113" s="1"/>
      <c r="UQH2113" s="1"/>
      <c r="UQI2113" s="1"/>
      <c r="UQJ2113" s="1"/>
      <c r="UQK2113" s="1"/>
      <c r="UQL2113" s="1"/>
      <c r="UQM2113" s="1"/>
      <c r="UQN2113" s="1"/>
      <c r="UQO2113" s="1"/>
      <c r="UQP2113" s="1"/>
      <c r="UQQ2113" s="1"/>
      <c r="UQR2113" s="1"/>
      <c r="UQS2113" s="1"/>
      <c r="UQT2113" s="1"/>
      <c r="UQU2113" s="1"/>
      <c r="UQV2113" s="1"/>
      <c r="UQW2113" s="1"/>
      <c r="UQX2113" s="1"/>
      <c r="UQY2113" s="1"/>
      <c r="UQZ2113" s="1"/>
      <c r="URA2113" s="1"/>
      <c r="URB2113" s="1"/>
      <c r="URC2113" s="1"/>
      <c r="URD2113" s="1"/>
      <c r="URE2113" s="1"/>
      <c r="URF2113" s="1"/>
      <c r="URG2113" s="1"/>
      <c r="URH2113" s="1"/>
      <c r="URI2113" s="1"/>
      <c r="URJ2113" s="1"/>
      <c r="URK2113" s="1"/>
      <c r="URL2113" s="1"/>
      <c r="URM2113" s="1"/>
      <c r="URN2113" s="1"/>
      <c r="URO2113" s="1"/>
      <c r="URP2113" s="1"/>
      <c r="URQ2113" s="1"/>
      <c r="URR2113" s="1"/>
      <c r="URS2113" s="1"/>
      <c r="URT2113" s="1"/>
      <c r="URU2113" s="1"/>
      <c r="URV2113" s="1"/>
      <c r="URW2113" s="1"/>
      <c r="URX2113" s="1"/>
      <c r="URY2113" s="1"/>
      <c r="URZ2113" s="1"/>
      <c r="USA2113" s="1"/>
      <c r="USB2113" s="1"/>
      <c r="USC2113" s="1"/>
      <c r="USD2113" s="1"/>
      <c r="USE2113" s="1"/>
      <c r="USF2113" s="1"/>
      <c r="USG2113" s="1"/>
      <c r="USH2113" s="1"/>
      <c r="USI2113" s="1"/>
      <c r="USJ2113" s="1"/>
      <c r="USK2113" s="1"/>
      <c r="USL2113" s="1"/>
      <c r="USM2113" s="1"/>
      <c r="USN2113" s="1"/>
      <c r="USO2113" s="1"/>
      <c r="USP2113" s="1"/>
      <c r="USQ2113" s="1"/>
      <c r="USR2113" s="1"/>
      <c r="USS2113" s="1"/>
      <c r="UST2113" s="1"/>
      <c r="USU2113" s="1"/>
      <c r="USV2113" s="1"/>
      <c r="USW2113" s="1"/>
      <c r="USX2113" s="1"/>
      <c r="USY2113" s="1"/>
      <c r="USZ2113" s="1"/>
      <c r="UTA2113" s="1"/>
      <c r="UTB2113" s="1"/>
      <c r="UTC2113" s="1"/>
      <c r="UTD2113" s="1"/>
      <c r="UTE2113" s="1"/>
      <c r="UTF2113" s="1"/>
      <c r="UTG2113" s="1"/>
      <c r="UTH2113" s="1"/>
      <c r="UTI2113" s="1"/>
      <c r="UTJ2113" s="1"/>
      <c r="UTK2113" s="1"/>
      <c r="UTL2113" s="1"/>
      <c r="UTM2113" s="1"/>
      <c r="UTN2113" s="1"/>
      <c r="UTO2113" s="1"/>
      <c r="UTP2113" s="1"/>
      <c r="UTQ2113" s="1"/>
      <c r="UTR2113" s="1"/>
      <c r="UTS2113" s="1"/>
      <c r="UTT2113" s="1"/>
      <c r="UTU2113" s="1"/>
      <c r="UTV2113" s="1"/>
      <c r="UTW2113" s="1"/>
      <c r="UTX2113" s="1"/>
      <c r="UTY2113" s="1"/>
      <c r="UTZ2113" s="1"/>
      <c r="UUA2113" s="1"/>
      <c r="UUB2113" s="1"/>
      <c r="UUC2113" s="1"/>
      <c r="UUD2113" s="1"/>
      <c r="UUE2113" s="1"/>
      <c r="UUF2113" s="1"/>
      <c r="UUG2113" s="1"/>
      <c r="UUH2113" s="1"/>
      <c r="UUI2113" s="1"/>
      <c r="UUJ2113" s="1"/>
      <c r="UUK2113" s="1"/>
      <c r="UUL2113" s="1"/>
      <c r="UUM2113" s="1"/>
      <c r="UUN2113" s="1"/>
      <c r="UUO2113" s="1"/>
      <c r="UUP2113" s="1"/>
      <c r="UUQ2113" s="1"/>
      <c r="UUR2113" s="1"/>
      <c r="UUS2113" s="1"/>
      <c r="UUT2113" s="1"/>
      <c r="UUU2113" s="1"/>
      <c r="UUV2113" s="1"/>
      <c r="UUW2113" s="1"/>
      <c r="UUX2113" s="1"/>
      <c r="UUY2113" s="1"/>
      <c r="UUZ2113" s="1"/>
      <c r="UVA2113" s="1"/>
      <c r="UVB2113" s="1"/>
      <c r="UVC2113" s="1"/>
      <c r="UVD2113" s="1"/>
      <c r="UVE2113" s="1"/>
      <c r="UVF2113" s="1"/>
      <c r="UVG2113" s="1"/>
      <c r="UVH2113" s="1"/>
      <c r="UVI2113" s="1"/>
      <c r="UVJ2113" s="1"/>
      <c r="UVK2113" s="1"/>
      <c r="UVL2113" s="1"/>
      <c r="UVM2113" s="1"/>
      <c r="UVN2113" s="1"/>
      <c r="UVO2113" s="1"/>
      <c r="UVP2113" s="1"/>
      <c r="UVQ2113" s="1"/>
      <c r="UVR2113" s="1"/>
      <c r="UVS2113" s="1"/>
      <c r="UVT2113" s="1"/>
      <c r="UVU2113" s="1"/>
      <c r="UVV2113" s="1"/>
      <c r="UVW2113" s="1"/>
      <c r="UVX2113" s="1"/>
      <c r="UVY2113" s="1"/>
      <c r="UVZ2113" s="1"/>
      <c r="UWA2113" s="1"/>
      <c r="UWB2113" s="1"/>
      <c r="UWC2113" s="1"/>
      <c r="UWD2113" s="1"/>
      <c r="UWE2113" s="1"/>
      <c r="UWF2113" s="1"/>
      <c r="UWG2113" s="1"/>
      <c r="UWH2113" s="1"/>
      <c r="UWI2113" s="1"/>
      <c r="UWJ2113" s="1"/>
      <c r="UWK2113" s="1"/>
      <c r="UWL2113" s="1"/>
      <c r="UWM2113" s="1"/>
      <c r="UWN2113" s="1"/>
      <c r="UWO2113" s="1"/>
      <c r="UWP2113" s="1"/>
      <c r="UWQ2113" s="1"/>
      <c r="UWR2113" s="1"/>
      <c r="UWS2113" s="1"/>
      <c r="UWT2113" s="1"/>
      <c r="UWU2113" s="1"/>
      <c r="UWV2113" s="1"/>
      <c r="UWW2113" s="1"/>
      <c r="UWX2113" s="1"/>
      <c r="UWY2113" s="1"/>
      <c r="UWZ2113" s="1"/>
      <c r="UXA2113" s="1"/>
      <c r="UXB2113" s="1"/>
      <c r="UXC2113" s="1"/>
      <c r="UXD2113" s="1"/>
      <c r="UXE2113" s="1"/>
      <c r="UXF2113" s="1"/>
      <c r="UXG2113" s="1"/>
      <c r="UXH2113" s="1"/>
      <c r="UXI2113" s="1"/>
      <c r="UXJ2113" s="1"/>
      <c r="UXK2113" s="1"/>
      <c r="UXL2113" s="1"/>
      <c r="UXM2113" s="1"/>
      <c r="UXN2113" s="1"/>
      <c r="UXO2113" s="1"/>
      <c r="UXP2113" s="1"/>
      <c r="UXQ2113" s="1"/>
      <c r="UXR2113" s="1"/>
      <c r="UXS2113" s="1"/>
      <c r="UXT2113" s="1"/>
      <c r="UXU2113" s="1"/>
      <c r="UXV2113" s="1"/>
      <c r="UXW2113" s="1"/>
      <c r="UXX2113" s="1"/>
      <c r="UXY2113" s="1"/>
      <c r="UXZ2113" s="1"/>
      <c r="UYA2113" s="1"/>
      <c r="UYB2113" s="1"/>
      <c r="UYC2113" s="1"/>
      <c r="UYD2113" s="1"/>
      <c r="UYE2113" s="1"/>
      <c r="UYF2113" s="1"/>
      <c r="UYG2113" s="1"/>
      <c r="UYH2113" s="1"/>
      <c r="UYI2113" s="1"/>
      <c r="UYJ2113" s="1"/>
      <c r="UYK2113" s="1"/>
      <c r="UYL2113" s="1"/>
      <c r="UYM2113" s="1"/>
      <c r="UYN2113" s="1"/>
      <c r="UYO2113" s="1"/>
      <c r="UYP2113" s="1"/>
      <c r="UYQ2113" s="1"/>
      <c r="UYR2113" s="1"/>
      <c r="UYS2113" s="1"/>
      <c r="UYT2113" s="1"/>
      <c r="UYU2113" s="1"/>
      <c r="UYV2113" s="1"/>
      <c r="UYW2113" s="1"/>
      <c r="UYX2113" s="1"/>
      <c r="UYY2113" s="1"/>
      <c r="UYZ2113" s="1"/>
      <c r="UZA2113" s="1"/>
      <c r="UZB2113" s="1"/>
      <c r="UZC2113" s="1"/>
      <c r="UZD2113" s="1"/>
      <c r="UZE2113" s="1"/>
      <c r="UZF2113" s="1"/>
      <c r="UZG2113" s="1"/>
      <c r="UZH2113" s="1"/>
      <c r="UZI2113" s="1"/>
      <c r="UZJ2113" s="1"/>
      <c r="UZK2113" s="1"/>
      <c r="UZL2113" s="1"/>
      <c r="UZM2113" s="1"/>
      <c r="UZN2113" s="1"/>
      <c r="UZO2113" s="1"/>
      <c r="UZP2113" s="1"/>
      <c r="UZQ2113" s="1"/>
      <c r="UZR2113" s="1"/>
      <c r="UZS2113" s="1"/>
      <c r="UZT2113" s="1"/>
      <c r="UZU2113" s="1"/>
      <c r="UZV2113" s="1"/>
      <c r="UZW2113" s="1"/>
      <c r="UZX2113" s="1"/>
      <c r="UZY2113" s="1"/>
      <c r="UZZ2113" s="1"/>
      <c r="VAA2113" s="1"/>
      <c r="VAB2113" s="1"/>
      <c r="VAC2113" s="1"/>
      <c r="VAD2113" s="1"/>
      <c r="VAE2113" s="1"/>
      <c r="VAF2113" s="1"/>
      <c r="VAG2113" s="1"/>
      <c r="VAH2113" s="1"/>
      <c r="VAI2113" s="1"/>
      <c r="VAJ2113" s="1"/>
      <c r="VAK2113" s="1"/>
      <c r="VAL2113" s="1"/>
      <c r="VAM2113" s="1"/>
      <c r="VAN2113" s="1"/>
      <c r="VAO2113" s="1"/>
      <c r="VAP2113" s="1"/>
      <c r="VAQ2113" s="1"/>
      <c r="VAR2113" s="1"/>
      <c r="VAS2113" s="1"/>
      <c r="VAT2113" s="1"/>
      <c r="VAU2113" s="1"/>
      <c r="VAV2113" s="1"/>
      <c r="VAW2113" s="1"/>
      <c r="VAX2113" s="1"/>
      <c r="VAY2113" s="1"/>
      <c r="VAZ2113" s="1"/>
      <c r="VBA2113" s="1"/>
      <c r="VBB2113" s="1"/>
      <c r="VBC2113" s="1"/>
      <c r="VBD2113" s="1"/>
      <c r="VBE2113" s="1"/>
      <c r="VBF2113" s="1"/>
      <c r="VBG2113" s="1"/>
      <c r="VBH2113" s="1"/>
      <c r="VBI2113" s="1"/>
      <c r="VBJ2113" s="1"/>
      <c r="VBK2113" s="1"/>
      <c r="VBL2113" s="1"/>
      <c r="VBM2113" s="1"/>
      <c r="VBN2113" s="1"/>
      <c r="VBO2113" s="1"/>
      <c r="VBP2113" s="1"/>
      <c r="VBQ2113" s="1"/>
      <c r="VBR2113" s="1"/>
      <c r="VBS2113" s="1"/>
      <c r="VBT2113" s="1"/>
      <c r="VBU2113" s="1"/>
      <c r="VBV2113" s="1"/>
      <c r="VBW2113" s="1"/>
      <c r="VBX2113" s="1"/>
      <c r="VBY2113" s="1"/>
      <c r="VBZ2113" s="1"/>
      <c r="VCA2113" s="1"/>
      <c r="VCB2113" s="1"/>
      <c r="VCC2113" s="1"/>
      <c r="VCD2113" s="1"/>
      <c r="VCE2113" s="1"/>
      <c r="VCF2113" s="1"/>
      <c r="VCG2113" s="1"/>
      <c r="VCH2113" s="1"/>
      <c r="VCI2113" s="1"/>
      <c r="VCJ2113" s="1"/>
      <c r="VCK2113" s="1"/>
      <c r="VCL2113" s="1"/>
      <c r="VCM2113" s="1"/>
      <c r="VCN2113" s="1"/>
      <c r="VCO2113" s="1"/>
      <c r="VCP2113" s="1"/>
      <c r="VCQ2113" s="1"/>
      <c r="VCR2113" s="1"/>
      <c r="VCS2113" s="1"/>
      <c r="VCT2113" s="1"/>
      <c r="VCU2113" s="1"/>
      <c r="VCV2113" s="1"/>
      <c r="VCW2113" s="1"/>
      <c r="VCX2113" s="1"/>
      <c r="VCY2113" s="1"/>
      <c r="VCZ2113" s="1"/>
      <c r="VDA2113" s="1"/>
      <c r="VDB2113" s="1"/>
      <c r="VDC2113" s="1"/>
      <c r="VDD2113" s="1"/>
      <c r="VDE2113" s="1"/>
      <c r="VDF2113" s="1"/>
      <c r="VDG2113" s="1"/>
      <c r="VDH2113" s="1"/>
      <c r="VDI2113" s="1"/>
      <c r="VDJ2113" s="1"/>
      <c r="VDK2113" s="1"/>
      <c r="VDL2113" s="1"/>
      <c r="VDM2113" s="1"/>
      <c r="VDN2113" s="1"/>
      <c r="VDO2113" s="1"/>
      <c r="VDP2113" s="1"/>
      <c r="VDQ2113" s="1"/>
      <c r="VDR2113" s="1"/>
      <c r="VDS2113" s="1"/>
      <c r="VDT2113" s="1"/>
      <c r="VDU2113" s="1"/>
      <c r="VDV2113" s="1"/>
      <c r="VDW2113" s="1"/>
      <c r="VDX2113" s="1"/>
      <c r="VDY2113" s="1"/>
      <c r="VDZ2113" s="1"/>
      <c r="VEA2113" s="1"/>
      <c r="VEB2113" s="1"/>
      <c r="VEC2113" s="1"/>
      <c r="VED2113" s="1"/>
      <c r="VEE2113" s="1"/>
      <c r="VEF2113" s="1"/>
      <c r="VEG2113" s="1"/>
      <c r="VEH2113" s="1"/>
      <c r="VEI2113" s="1"/>
      <c r="VEJ2113" s="1"/>
      <c r="VEK2113" s="1"/>
      <c r="VEL2113" s="1"/>
      <c r="VEM2113" s="1"/>
      <c r="VEN2113" s="1"/>
      <c r="VEO2113" s="1"/>
      <c r="VEP2113" s="1"/>
      <c r="VEQ2113" s="1"/>
      <c r="VER2113" s="1"/>
      <c r="VES2113" s="1"/>
      <c r="VET2113" s="1"/>
      <c r="VEU2113" s="1"/>
      <c r="VEV2113" s="1"/>
      <c r="VEW2113" s="1"/>
      <c r="VEX2113" s="1"/>
      <c r="VEY2113" s="1"/>
      <c r="VEZ2113" s="1"/>
      <c r="VFA2113" s="1"/>
      <c r="VFB2113" s="1"/>
      <c r="VFC2113" s="1"/>
      <c r="VFD2113" s="1"/>
      <c r="VFE2113" s="1"/>
      <c r="VFF2113" s="1"/>
      <c r="VFG2113" s="1"/>
      <c r="VFH2113" s="1"/>
      <c r="VFI2113" s="1"/>
      <c r="VFJ2113" s="1"/>
      <c r="VFK2113" s="1"/>
      <c r="VFL2113" s="1"/>
      <c r="VFM2113" s="1"/>
      <c r="VFN2113" s="1"/>
      <c r="VFO2113" s="1"/>
      <c r="VFP2113" s="1"/>
      <c r="VFQ2113" s="1"/>
      <c r="VFR2113" s="1"/>
      <c r="VFS2113" s="1"/>
      <c r="VFT2113" s="1"/>
      <c r="VFU2113" s="1"/>
      <c r="VFV2113" s="1"/>
      <c r="VFW2113" s="1"/>
      <c r="VFX2113" s="1"/>
      <c r="VFY2113" s="1"/>
      <c r="VFZ2113" s="1"/>
      <c r="VGA2113" s="1"/>
      <c r="VGB2113" s="1"/>
      <c r="VGC2113" s="1"/>
      <c r="VGD2113" s="1"/>
      <c r="VGE2113" s="1"/>
      <c r="VGF2113" s="1"/>
      <c r="VGG2113" s="1"/>
      <c r="VGH2113" s="1"/>
      <c r="VGI2113" s="1"/>
      <c r="VGJ2113" s="1"/>
      <c r="VGK2113" s="1"/>
      <c r="VGL2113" s="1"/>
      <c r="VGM2113" s="1"/>
      <c r="VGN2113" s="1"/>
      <c r="VGO2113" s="1"/>
      <c r="VGP2113" s="1"/>
      <c r="VGQ2113" s="1"/>
      <c r="VGR2113" s="1"/>
      <c r="VGS2113" s="1"/>
      <c r="VGT2113" s="1"/>
      <c r="VGU2113" s="1"/>
      <c r="VGV2113" s="1"/>
      <c r="VGW2113" s="1"/>
      <c r="VGX2113" s="1"/>
      <c r="VGY2113" s="1"/>
      <c r="VGZ2113" s="1"/>
      <c r="VHA2113" s="1"/>
      <c r="VHB2113" s="1"/>
      <c r="VHC2113" s="1"/>
      <c r="VHD2113" s="1"/>
      <c r="VHE2113" s="1"/>
      <c r="VHF2113" s="1"/>
      <c r="VHG2113" s="1"/>
      <c r="VHH2113" s="1"/>
      <c r="VHI2113" s="1"/>
      <c r="VHJ2113" s="1"/>
      <c r="VHK2113" s="1"/>
      <c r="VHL2113" s="1"/>
      <c r="VHM2113" s="1"/>
      <c r="VHN2113" s="1"/>
      <c r="VHO2113" s="1"/>
      <c r="VHP2113" s="1"/>
      <c r="VHQ2113" s="1"/>
      <c r="VHR2113" s="1"/>
      <c r="VHS2113" s="1"/>
      <c r="VHT2113" s="1"/>
      <c r="VHU2113" s="1"/>
      <c r="VHV2113" s="1"/>
      <c r="VHW2113" s="1"/>
      <c r="VHX2113" s="1"/>
      <c r="VHY2113" s="1"/>
      <c r="VHZ2113" s="1"/>
      <c r="VIA2113" s="1"/>
      <c r="VIB2113" s="1"/>
      <c r="VIC2113" s="1"/>
      <c r="VID2113" s="1"/>
      <c r="VIE2113" s="1"/>
      <c r="VIF2113" s="1"/>
      <c r="VIG2113" s="1"/>
      <c r="VIH2113" s="1"/>
      <c r="VII2113" s="1"/>
      <c r="VIJ2113" s="1"/>
      <c r="VIK2113" s="1"/>
      <c r="VIL2113" s="1"/>
      <c r="VIM2113" s="1"/>
      <c r="VIN2113" s="1"/>
      <c r="VIO2113" s="1"/>
      <c r="VIP2113" s="1"/>
      <c r="VIQ2113" s="1"/>
      <c r="VIR2113" s="1"/>
      <c r="VIS2113" s="1"/>
      <c r="VIT2113" s="1"/>
      <c r="VIU2113" s="1"/>
      <c r="VIV2113" s="1"/>
      <c r="VIW2113" s="1"/>
      <c r="VIX2113" s="1"/>
      <c r="VIY2113" s="1"/>
      <c r="VIZ2113" s="1"/>
      <c r="VJA2113" s="1"/>
      <c r="VJB2113" s="1"/>
      <c r="VJC2113" s="1"/>
      <c r="VJD2113" s="1"/>
      <c r="VJE2113" s="1"/>
      <c r="VJF2113" s="1"/>
      <c r="VJG2113" s="1"/>
      <c r="VJH2113" s="1"/>
      <c r="VJI2113" s="1"/>
      <c r="VJJ2113" s="1"/>
      <c r="VJK2113" s="1"/>
      <c r="VJL2113" s="1"/>
      <c r="VJM2113" s="1"/>
      <c r="VJN2113" s="1"/>
      <c r="VJO2113" s="1"/>
      <c r="VJP2113" s="1"/>
      <c r="VJQ2113" s="1"/>
      <c r="VJR2113" s="1"/>
      <c r="VJS2113" s="1"/>
      <c r="VJT2113" s="1"/>
      <c r="VJU2113" s="1"/>
      <c r="VJV2113" s="1"/>
      <c r="VJW2113" s="1"/>
      <c r="VJX2113" s="1"/>
      <c r="VJY2113" s="1"/>
      <c r="VJZ2113" s="1"/>
      <c r="VKA2113" s="1"/>
      <c r="VKB2113" s="1"/>
      <c r="VKC2113" s="1"/>
      <c r="VKD2113" s="1"/>
      <c r="VKE2113" s="1"/>
      <c r="VKF2113" s="1"/>
      <c r="VKG2113" s="1"/>
      <c r="VKH2113" s="1"/>
      <c r="VKI2113" s="1"/>
      <c r="VKJ2113" s="1"/>
      <c r="VKK2113" s="1"/>
      <c r="VKL2113" s="1"/>
      <c r="VKM2113" s="1"/>
      <c r="VKN2113" s="1"/>
      <c r="VKO2113" s="1"/>
      <c r="VKP2113" s="1"/>
      <c r="VKQ2113" s="1"/>
      <c r="VKR2113" s="1"/>
      <c r="VKS2113" s="1"/>
      <c r="VKT2113" s="1"/>
      <c r="VKU2113" s="1"/>
      <c r="VKV2113" s="1"/>
      <c r="VKW2113" s="1"/>
      <c r="VKX2113" s="1"/>
      <c r="VKY2113" s="1"/>
      <c r="VKZ2113" s="1"/>
      <c r="VLA2113" s="1"/>
      <c r="VLB2113" s="1"/>
      <c r="VLC2113" s="1"/>
      <c r="VLD2113" s="1"/>
      <c r="VLE2113" s="1"/>
      <c r="VLF2113" s="1"/>
      <c r="VLG2113" s="1"/>
      <c r="VLH2113" s="1"/>
      <c r="VLI2113" s="1"/>
      <c r="VLJ2113" s="1"/>
      <c r="VLK2113" s="1"/>
      <c r="VLL2113" s="1"/>
      <c r="VLM2113" s="1"/>
      <c r="VLN2113" s="1"/>
      <c r="VLO2113" s="1"/>
      <c r="VLP2113" s="1"/>
      <c r="VLQ2113" s="1"/>
      <c r="VLR2113" s="1"/>
      <c r="VLS2113" s="1"/>
      <c r="VLT2113" s="1"/>
      <c r="VLU2113" s="1"/>
      <c r="VLV2113" s="1"/>
      <c r="VLW2113" s="1"/>
      <c r="VLX2113" s="1"/>
      <c r="VLY2113" s="1"/>
      <c r="VLZ2113" s="1"/>
      <c r="VMA2113" s="1"/>
      <c r="VMB2113" s="1"/>
      <c r="VMC2113" s="1"/>
      <c r="VMD2113" s="1"/>
      <c r="VME2113" s="1"/>
      <c r="VMF2113" s="1"/>
      <c r="VMG2113" s="1"/>
      <c r="VMH2113" s="1"/>
      <c r="VMI2113" s="1"/>
      <c r="VMJ2113" s="1"/>
      <c r="VMK2113" s="1"/>
      <c r="VML2113" s="1"/>
      <c r="VMM2113" s="1"/>
      <c r="VMN2113" s="1"/>
      <c r="VMO2113" s="1"/>
      <c r="VMP2113" s="1"/>
      <c r="VMQ2113" s="1"/>
      <c r="VMR2113" s="1"/>
      <c r="VMS2113" s="1"/>
      <c r="VMT2113" s="1"/>
      <c r="VMU2113" s="1"/>
      <c r="VMV2113" s="1"/>
      <c r="VMW2113" s="1"/>
      <c r="VMX2113" s="1"/>
      <c r="VMY2113" s="1"/>
      <c r="VMZ2113" s="1"/>
      <c r="VNA2113" s="1"/>
      <c r="VNB2113" s="1"/>
      <c r="VNC2113" s="1"/>
      <c r="VND2113" s="1"/>
      <c r="VNE2113" s="1"/>
      <c r="VNF2113" s="1"/>
      <c r="VNG2113" s="1"/>
      <c r="VNH2113" s="1"/>
      <c r="VNI2113" s="1"/>
      <c r="VNJ2113" s="1"/>
      <c r="VNK2113" s="1"/>
      <c r="VNL2113" s="1"/>
      <c r="VNM2113" s="1"/>
      <c r="VNN2113" s="1"/>
      <c r="VNO2113" s="1"/>
      <c r="VNP2113" s="1"/>
      <c r="VNQ2113" s="1"/>
      <c r="VNR2113" s="1"/>
      <c r="VNS2113" s="1"/>
      <c r="VNT2113" s="1"/>
      <c r="VNU2113" s="1"/>
      <c r="VNV2113" s="1"/>
      <c r="VNW2113" s="1"/>
      <c r="VNX2113" s="1"/>
      <c r="VNY2113" s="1"/>
      <c r="VNZ2113" s="1"/>
      <c r="VOA2113" s="1"/>
      <c r="VOB2113" s="1"/>
      <c r="VOC2113" s="1"/>
      <c r="VOD2113" s="1"/>
      <c r="VOE2113" s="1"/>
      <c r="VOF2113" s="1"/>
      <c r="VOG2113" s="1"/>
      <c r="VOH2113" s="1"/>
      <c r="VOI2113" s="1"/>
      <c r="VOJ2113" s="1"/>
      <c r="VOK2113" s="1"/>
      <c r="VOL2113" s="1"/>
      <c r="VOM2113" s="1"/>
      <c r="VON2113" s="1"/>
      <c r="VOO2113" s="1"/>
      <c r="VOP2113" s="1"/>
      <c r="VOQ2113" s="1"/>
      <c r="VOR2113" s="1"/>
      <c r="VOS2113" s="1"/>
      <c r="VOT2113" s="1"/>
      <c r="VOU2113" s="1"/>
      <c r="VOV2113" s="1"/>
      <c r="VOW2113" s="1"/>
      <c r="VOX2113" s="1"/>
      <c r="VOY2113" s="1"/>
      <c r="VOZ2113" s="1"/>
      <c r="VPA2113" s="1"/>
      <c r="VPB2113" s="1"/>
      <c r="VPC2113" s="1"/>
      <c r="VPD2113" s="1"/>
      <c r="VPE2113" s="1"/>
      <c r="VPF2113" s="1"/>
      <c r="VPG2113" s="1"/>
      <c r="VPH2113" s="1"/>
      <c r="VPI2113" s="1"/>
      <c r="VPJ2113" s="1"/>
      <c r="VPK2113" s="1"/>
      <c r="VPL2113" s="1"/>
      <c r="VPM2113" s="1"/>
      <c r="VPN2113" s="1"/>
      <c r="VPO2113" s="1"/>
      <c r="VPP2113" s="1"/>
      <c r="VPQ2113" s="1"/>
      <c r="VPR2113" s="1"/>
      <c r="VPS2113" s="1"/>
      <c r="VPT2113" s="1"/>
      <c r="VPU2113" s="1"/>
      <c r="VPV2113" s="1"/>
      <c r="VPW2113" s="1"/>
      <c r="VPX2113" s="1"/>
      <c r="VPY2113" s="1"/>
      <c r="VPZ2113" s="1"/>
      <c r="VQA2113" s="1"/>
      <c r="VQB2113" s="1"/>
      <c r="VQC2113" s="1"/>
      <c r="VQD2113" s="1"/>
      <c r="VQE2113" s="1"/>
      <c r="VQF2113" s="1"/>
      <c r="VQG2113" s="1"/>
      <c r="VQH2113" s="1"/>
      <c r="VQI2113" s="1"/>
      <c r="VQJ2113" s="1"/>
      <c r="VQK2113" s="1"/>
      <c r="VQL2113" s="1"/>
      <c r="VQM2113" s="1"/>
      <c r="VQN2113" s="1"/>
      <c r="VQO2113" s="1"/>
      <c r="VQP2113" s="1"/>
      <c r="VQQ2113" s="1"/>
      <c r="VQR2113" s="1"/>
      <c r="VQS2113" s="1"/>
      <c r="VQT2113" s="1"/>
      <c r="VQU2113" s="1"/>
      <c r="VQV2113" s="1"/>
      <c r="VQW2113" s="1"/>
      <c r="VQX2113" s="1"/>
      <c r="VQY2113" s="1"/>
      <c r="VQZ2113" s="1"/>
      <c r="VRA2113" s="1"/>
      <c r="VRB2113" s="1"/>
      <c r="VRC2113" s="1"/>
      <c r="VRD2113" s="1"/>
      <c r="VRE2113" s="1"/>
      <c r="VRF2113" s="1"/>
      <c r="VRG2113" s="1"/>
      <c r="VRH2113" s="1"/>
      <c r="VRI2113" s="1"/>
      <c r="VRJ2113" s="1"/>
      <c r="VRK2113" s="1"/>
      <c r="VRL2113" s="1"/>
      <c r="VRM2113" s="1"/>
      <c r="VRN2113" s="1"/>
      <c r="VRO2113" s="1"/>
      <c r="VRP2113" s="1"/>
      <c r="VRQ2113" s="1"/>
      <c r="VRR2113" s="1"/>
      <c r="VRS2113" s="1"/>
      <c r="VRT2113" s="1"/>
      <c r="VRU2113" s="1"/>
      <c r="VRV2113" s="1"/>
      <c r="VRW2113" s="1"/>
      <c r="VRX2113" s="1"/>
      <c r="VRY2113" s="1"/>
      <c r="VRZ2113" s="1"/>
      <c r="VSA2113" s="1"/>
      <c r="VSB2113" s="1"/>
      <c r="VSC2113" s="1"/>
      <c r="VSD2113" s="1"/>
      <c r="VSE2113" s="1"/>
      <c r="VSF2113" s="1"/>
      <c r="VSG2113" s="1"/>
      <c r="VSH2113" s="1"/>
      <c r="VSI2113" s="1"/>
      <c r="VSJ2113" s="1"/>
      <c r="VSK2113" s="1"/>
      <c r="VSL2113" s="1"/>
      <c r="VSM2113" s="1"/>
      <c r="VSN2113" s="1"/>
      <c r="VSO2113" s="1"/>
      <c r="VSP2113" s="1"/>
      <c r="VSQ2113" s="1"/>
      <c r="VSR2113" s="1"/>
      <c r="VSS2113" s="1"/>
      <c r="VST2113" s="1"/>
      <c r="VSU2113" s="1"/>
      <c r="VSV2113" s="1"/>
      <c r="VSW2113" s="1"/>
      <c r="VSX2113" s="1"/>
      <c r="VSY2113" s="1"/>
      <c r="VSZ2113" s="1"/>
      <c r="VTA2113" s="1"/>
      <c r="VTB2113" s="1"/>
      <c r="VTC2113" s="1"/>
      <c r="VTD2113" s="1"/>
      <c r="VTE2113" s="1"/>
      <c r="VTF2113" s="1"/>
      <c r="VTG2113" s="1"/>
      <c r="VTH2113" s="1"/>
      <c r="VTI2113" s="1"/>
      <c r="VTJ2113" s="1"/>
      <c r="VTK2113" s="1"/>
      <c r="VTL2113" s="1"/>
      <c r="VTM2113" s="1"/>
      <c r="VTN2113" s="1"/>
      <c r="VTO2113" s="1"/>
      <c r="VTP2113" s="1"/>
      <c r="VTQ2113" s="1"/>
      <c r="VTR2113" s="1"/>
      <c r="VTS2113" s="1"/>
      <c r="VTT2113" s="1"/>
      <c r="VTU2113" s="1"/>
      <c r="VTV2113" s="1"/>
      <c r="VTW2113" s="1"/>
      <c r="VTX2113" s="1"/>
      <c r="VTY2113" s="1"/>
      <c r="VTZ2113" s="1"/>
      <c r="VUA2113" s="1"/>
      <c r="VUB2113" s="1"/>
      <c r="VUC2113" s="1"/>
      <c r="VUD2113" s="1"/>
      <c r="VUE2113" s="1"/>
      <c r="VUF2113" s="1"/>
      <c r="VUG2113" s="1"/>
      <c r="VUH2113" s="1"/>
      <c r="VUI2113" s="1"/>
      <c r="VUJ2113" s="1"/>
      <c r="VUK2113" s="1"/>
      <c r="VUL2113" s="1"/>
      <c r="VUM2113" s="1"/>
      <c r="VUN2113" s="1"/>
      <c r="VUO2113" s="1"/>
      <c r="VUP2113" s="1"/>
      <c r="VUQ2113" s="1"/>
      <c r="VUR2113" s="1"/>
      <c r="VUS2113" s="1"/>
      <c r="VUT2113" s="1"/>
      <c r="VUU2113" s="1"/>
      <c r="VUV2113" s="1"/>
      <c r="VUW2113" s="1"/>
      <c r="VUX2113" s="1"/>
      <c r="VUY2113" s="1"/>
      <c r="VUZ2113" s="1"/>
      <c r="VVA2113" s="1"/>
      <c r="VVB2113" s="1"/>
      <c r="VVC2113" s="1"/>
      <c r="VVD2113" s="1"/>
      <c r="VVE2113" s="1"/>
      <c r="VVF2113" s="1"/>
      <c r="VVG2113" s="1"/>
      <c r="VVH2113" s="1"/>
      <c r="VVI2113" s="1"/>
      <c r="VVJ2113" s="1"/>
      <c r="VVK2113" s="1"/>
      <c r="VVL2113" s="1"/>
      <c r="VVM2113" s="1"/>
      <c r="VVN2113" s="1"/>
      <c r="VVO2113" s="1"/>
      <c r="VVP2113" s="1"/>
      <c r="VVQ2113" s="1"/>
      <c r="VVR2113" s="1"/>
      <c r="VVS2113" s="1"/>
      <c r="VVT2113" s="1"/>
      <c r="VVU2113" s="1"/>
      <c r="VVV2113" s="1"/>
      <c r="VVW2113" s="1"/>
      <c r="VVX2113" s="1"/>
      <c r="VVY2113" s="1"/>
      <c r="VVZ2113" s="1"/>
      <c r="VWA2113" s="1"/>
      <c r="VWB2113" s="1"/>
      <c r="VWC2113" s="1"/>
      <c r="VWD2113" s="1"/>
      <c r="VWE2113" s="1"/>
      <c r="VWF2113" s="1"/>
      <c r="VWG2113" s="1"/>
      <c r="VWH2113" s="1"/>
      <c r="VWI2113" s="1"/>
      <c r="VWJ2113" s="1"/>
      <c r="VWK2113" s="1"/>
      <c r="VWL2113" s="1"/>
      <c r="VWM2113" s="1"/>
      <c r="VWN2113" s="1"/>
      <c r="VWO2113" s="1"/>
      <c r="VWP2113" s="1"/>
      <c r="VWQ2113" s="1"/>
      <c r="VWR2113" s="1"/>
      <c r="VWS2113" s="1"/>
      <c r="VWT2113" s="1"/>
      <c r="VWU2113" s="1"/>
      <c r="VWV2113" s="1"/>
      <c r="VWW2113" s="1"/>
      <c r="VWX2113" s="1"/>
      <c r="VWY2113" s="1"/>
      <c r="VWZ2113" s="1"/>
      <c r="VXA2113" s="1"/>
      <c r="VXB2113" s="1"/>
      <c r="VXC2113" s="1"/>
      <c r="VXD2113" s="1"/>
      <c r="VXE2113" s="1"/>
      <c r="VXF2113" s="1"/>
      <c r="VXG2113" s="1"/>
      <c r="VXH2113" s="1"/>
      <c r="VXI2113" s="1"/>
      <c r="VXJ2113" s="1"/>
      <c r="VXK2113" s="1"/>
      <c r="VXL2113" s="1"/>
      <c r="VXM2113" s="1"/>
      <c r="VXN2113" s="1"/>
      <c r="VXO2113" s="1"/>
      <c r="VXP2113" s="1"/>
      <c r="VXQ2113" s="1"/>
      <c r="VXR2113" s="1"/>
      <c r="VXS2113" s="1"/>
      <c r="VXT2113" s="1"/>
      <c r="VXU2113" s="1"/>
      <c r="VXV2113" s="1"/>
      <c r="VXW2113" s="1"/>
      <c r="VXX2113" s="1"/>
      <c r="VXY2113" s="1"/>
      <c r="VXZ2113" s="1"/>
      <c r="VYA2113" s="1"/>
      <c r="VYB2113" s="1"/>
      <c r="VYC2113" s="1"/>
      <c r="VYD2113" s="1"/>
      <c r="VYE2113" s="1"/>
      <c r="VYF2113" s="1"/>
      <c r="VYG2113" s="1"/>
      <c r="VYH2113" s="1"/>
      <c r="VYI2113" s="1"/>
      <c r="VYJ2113" s="1"/>
      <c r="VYK2113" s="1"/>
      <c r="VYL2113" s="1"/>
      <c r="VYM2113" s="1"/>
      <c r="VYN2113" s="1"/>
      <c r="VYO2113" s="1"/>
      <c r="VYP2113" s="1"/>
      <c r="VYQ2113" s="1"/>
      <c r="VYR2113" s="1"/>
      <c r="VYS2113" s="1"/>
      <c r="VYT2113" s="1"/>
      <c r="VYU2113" s="1"/>
      <c r="VYV2113" s="1"/>
      <c r="VYW2113" s="1"/>
      <c r="VYX2113" s="1"/>
      <c r="VYY2113" s="1"/>
      <c r="VYZ2113" s="1"/>
      <c r="VZA2113" s="1"/>
      <c r="VZB2113" s="1"/>
      <c r="VZC2113" s="1"/>
      <c r="VZD2113" s="1"/>
      <c r="VZE2113" s="1"/>
      <c r="VZF2113" s="1"/>
      <c r="VZG2113" s="1"/>
      <c r="VZH2113" s="1"/>
      <c r="VZI2113" s="1"/>
      <c r="VZJ2113" s="1"/>
      <c r="VZK2113" s="1"/>
      <c r="VZL2113" s="1"/>
      <c r="VZM2113" s="1"/>
      <c r="VZN2113" s="1"/>
      <c r="VZO2113" s="1"/>
      <c r="VZP2113" s="1"/>
      <c r="VZQ2113" s="1"/>
      <c r="VZR2113" s="1"/>
      <c r="VZS2113" s="1"/>
      <c r="VZT2113" s="1"/>
      <c r="VZU2113" s="1"/>
      <c r="VZV2113" s="1"/>
      <c r="VZW2113" s="1"/>
      <c r="VZX2113" s="1"/>
      <c r="VZY2113" s="1"/>
      <c r="VZZ2113" s="1"/>
      <c r="WAA2113" s="1"/>
      <c r="WAB2113" s="1"/>
      <c r="WAC2113" s="1"/>
      <c r="WAD2113" s="1"/>
      <c r="WAE2113" s="1"/>
      <c r="WAF2113" s="1"/>
      <c r="WAG2113" s="1"/>
      <c r="WAH2113" s="1"/>
      <c r="WAI2113" s="1"/>
      <c r="WAJ2113" s="1"/>
      <c r="WAK2113" s="1"/>
      <c r="WAL2113" s="1"/>
      <c r="WAM2113" s="1"/>
      <c r="WAN2113" s="1"/>
      <c r="WAO2113" s="1"/>
      <c r="WAP2113" s="1"/>
      <c r="WAQ2113" s="1"/>
      <c r="WAR2113" s="1"/>
      <c r="WAS2113" s="1"/>
      <c r="WAT2113" s="1"/>
      <c r="WAU2113" s="1"/>
      <c r="WAV2113" s="1"/>
      <c r="WAW2113" s="1"/>
      <c r="WAX2113" s="1"/>
      <c r="WAY2113" s="1"/>
      <c r="WAZ2113" s="1"/>
      <c r="WBA2113" s="1"/>
      <c r="WBB2113" s="1"/>
      <c r="WBC2113" s="1"/>
      <c r="WBD2113" s="1"/>
      <c r="WBE2113" s="1"/>
      <c r="WBF2113" s="1"/>
      <c r="WBG2113" s="1"/>
      <c r="WBH2113" s="1"/>
      <c r="WBI2113" s="1"/>
      <c r="WBJ2113" s="1"/>
      <c r="WBK2113" s="1"/>
      <c r="WBL2113" s="1"/>
      <c r="WBM2113" s="1"/>
      <c r="WBN2113" s="1"/>
      <c r="WBO2113" s="1"/>
      <c r="WBP2113" s="1"/>
      <c r="WBQ2113" s="1"/>
      <c r="WBR2113" s="1"/>
      <c r="WBS2113" s="1"/>
      <c r="WBT2113" s="1"/>
      <c r="WBU2113" s="1"/>
      <c r="WBV2113" s="1"/>
      <c r="WBW2113" s="1"/>
      <c r="WBX2113" s="1"/>
      <c r="WBY2113" s="1"/>
      <c r="WBZ2113" s="1"/>
      <c r="WCA2113" s="1"/>
      <c r="WCB2113" s="1"/>
      <c r="WCC2113" s="1"/>
      <c r="WCD2113" s="1"/>
      <c r="WCE2113" s="1"/>
      <c r="WCF2113" s="1"/>
      <c r="WCG2113" s="1"/>
      <c r="WCH2113" s="1"/>
      <c r="WCI2113" s="1"/>
      <c r="WCJ2113" s="1"/>
      <c r="WCK2113" s="1"/>
      <c r="WCL2113" s="1"/>
      <c r="WCM2113" s="1"/>
      <c r="WCN2113" s="1"/>
      <c r="WCO2113" s="1"/>
      <c r="WCP2113" s="1"/>
      <c r="WCQ2113" s="1"/>
      <c r="WCR2113" s="1"/>
      <c r="WCS2113" s="1"/>
      <c r="WCT2113" s="1"/>
      <c r="WCU2113" s="1"/>
      <c r="WCV2113" s="1"/>
      <c r="WCW2113" s="1"/>
      <c r="WCX2113" s="1"/>
      <c r="WCY2113" s="1"/>
      <c r="WCZ2113" s="1"/>
      <c r="WDA2113" s="1"/>
      <c r="WDB2113" s="1"/>
      <c r="WDC2113" s="1"/>
      <c r="WDD2113" s="1"/>
      <c r="WDE2113" s="1"/>
      <c r="WDF2113" s="1"/>
      <c r="WDG2113" s="1"/>
      <c r="WDH2113" s="1"/>
      <c r="WDI2113" s="1"/>
      <c r="WDJ2113" s="1"/>
      <c r="WDK2113" s="1"/>
      <c r="WDL2113" s="1"/>
      <c r="WDM2113" s="1"/>
      <c r="WDN2113" s="1"/>
      <c r="WDO2113" s="1"/>
      <c r="WDP2113" s="1"/>
      <c r="WDQ2113" s="1"/>
      <c r="WDR2113" s="1"/>
      <c r="WDS2113" s="1"/>
      <c r="WDT2113" s="1"/>
      <c r="WDU2113" s="1"/>
      <c r="WDV2113" s="1"/>
      <c r="WDW2113" s="1"/>
      <c r="WDX2113" s="1"/>
      <c r="WDY2113" s="1"/>
      <c r="WDZ2113" s="1"/>
      <c r="WEA2113" s="1"/>
      <c r="WEB2113" s="1"/>
      <c r="WEC2113" s="1"/>
      <c r="WED2113" s="1"/>
      <c r="WEE2113" s="1"/>
      <c r="WEF2113" s="1"/>
      <c r="WEG2113" s="1"/>
      <c r="WEH2113" s="1"/>
      <c r="WEI2113" s="1"/>
      <c r="WEJ2113" s="1"/>
      <c r="WEK2113" s="1"/>
      <c r="WEL2113" s="1"/>
      <c r="WEM2113" s="1"/>
      <c r="WEN2113" s="1"/>
      <c r="WEO2113" s="1"/>
      <c r="WEP2113" s="1"/>
      <c r="WEQ2113" s="1"/>
      <c r="WER2113" s="1"/>
      <c r="WES2113" s="1"/>
      <c r="WET2113" s="1"/>
      <c r="WEU2113" s="1"/>
      <c r="WEV2113" s="1"/>
      <c r="WEW2113" s="1"/>
      <c r="WEX2113" s="1"/>
      <c r="WEY2113" s="1"/>
      <c r="WEZ2113" s="1"/>
      <c r="WFA2113" s="1"/>
      <c r="WFB2113" s="1"/>
      <c r="WFC2113" s="1"/>
      <c r="WFD2113" s="1"/>
      <c r="WFE2113" s="1"/>
      <c r="WFF2113" s="1"/>
      <c r="WFG2113" s="1"/>
      <c r="WFH2113" s="1"/>
      <c r="WFI2113" s="1"/>
      <c r="WFJ2113" s="1"/>
      <c r="WFK2113" s="1"/>
      <c r="WFL2113" s="1"/>
      <c r="WFM2113" s="1"/>
      <c r="WFN2113" s="1"/>
      <c r="WFO2113" s="1"/>
      <c r="WFP2113" s="1"/>
      <c r="WFQ2113" s="1"/>
      <c r="WFR2113" s="1"/>
      <c r="WFS2113" s="1"/>
      <c r="WFT2113" s="1"/>
      <c r="WFU2113" s="1"/>
      <c r="WFV2113" s="1"/>
      <c r="WFW2113" s="1"/>
      <c r="WFX2113" s="1"/>
      <c r="WFY2113" s="1"/>
      <c r="WFZ2113" s="1"/>
      <c r="WGA2113" s="1"/>
      <c r="WGB2113" s="1"/>
      <c r="WGC2113" s="1"/>
      <c r="WGD2113" s="1"/>
      <c r="WGE2113" s="1"/>
      <c r="WGF2113" s="1"/>
      <c r="WGG2113" s="1"/>
      <c r="WGH2113" s="1"/>
      <c r="WGI2113" s="1"/>
      <c r="WGJ2113" s="1"/>
      <c r="WGK2113" s="1"/>
      <c r="WGL2113" s="1"/>
      <c r="WGM2113" s="1"/>
      <c r="WGN2113" s="1"/>
      <c r="WGO2113" s="1"/>
      <c r="WGP2113" s="1"/>
      <c r="WGQ2113" s="1"/>
      <c r="WGR2113" s="1"/>
      <c r="WGS2113" s="1"/>
      <c r="WGT2113" s="1"/>
      <c r="WGU2113" s="1"/>
      <c r="WGV2113" s="1"/>
      <c r="WGW2113" s="1"/>
      <c r="WGX2113" s="1"/>
      <c r="WGY2113" s="1"/>
      <c r="WGZ2113" s="1"/>
      <c r="WHA2113" s="1"/>
      <c r="WHB2113" s="1"/>
      <c r="WHC2113" s="1"/>
      <c r="WHD2113" s="1"/>
      <c r="WHE2113" s="1"/>
      <c r="WHF2113" s="1"/>
      <c r="WHG2113" s="1"/>
      <c r="WHH2113" s="1"/>
      <c r="WHI2113" s="1"/>
      <c r="WHJ2113" s="1"/>
      <c r="WHK2113" s="1"/>
      <c r="WHL2113" s="1"/>
      <c r="WHM2113" s="1"/>
      <c r="WHN2113" s="1"/>
      <c r="WHO2113" s="1"/>
      <c r="WHP2113" s="1"/>
      <c r="WHQ2113" s="1"/>
      <c r="WHR2113" s="1"/>
      <c r="WHS2113" s="1"/>
      <c r="WHT2113" s="1"/>
      <c r="WHU2113" s="1"/>
      <c r="WHV2113" s="1"/>
      <c r="WHW2113" s="1"/>
      <c r="WHX2113" s="1"/>
      <c r="WHY2113" s="1"/>
      <c r="WHZ2113" s="1"/>
      <c r="WIA2113" s="1"/>
      <c r="WIB2113" s="1"/>
      <c r="WIC2113" s="1"/>
      <c r="WID2113" s="1"/>
      <c r="WIE2113" s="1"/>
      <c r="WIF2113" s="1"/>
      <c r="WIG2113" s="1"/>
      <c r="WIH2113" s="1"/>
      <c r="WII2113" s="1"/>
      <c r="WIJ2113" s="1"/>
      <c r="WIK2113" s="1"/>
      <c r="WIL2113" s="1"/>
      <c r="WIM2113" s="1"/>
      <c r="WIN2113" s="1"/>
      <c r="WIO2113" s="1"/>
      <c r="WIP2113" s="1"/>
      <c r="WIQ2113" s="1"/>
      <c r="WIR2113" s="1"/>
      <c r="WIS2113" s="1"/>
      <c r="WIT2113" s="1"/>
      <c r="WIU2113" s="1"/>
      <c r="WIV2113" s="1"/>
      <c r="WIW2113" s="1"/>
      <c r="WIX2113" s="1"/>
      <c r="WIY2113" s="1"/>
      <c r="WIZ2113" s="1"/>
      <c r="WJA2113" s="1"/>
      <c r="WJB2113" s="1"/>
      <c r="WJC2113" s="1"/>
      <c r="WJD2113" s="1"/>
      <c r="WJE2113" s="1"/>
      <c r="WJF2113" s="1"/>
      <c r="WJG2113" s="1"/>
      <c r="WJH2113" s="1"/>
      <c r="WJI2113" s="1"/>
      <c r="WJJ2113" s="1"/>
      <c r="WJK2113" s="1"/>
      <c r="WJL2113" s="1"/>
      <c r="WJM2113" s="1"/>
      <c r="WJN2113" s="1"/>
      <c r="WJO2113" s="1"/>
      <c r="WJP2113" s="1"/>
      <c r="WJQ2113" s="1"/>
      <c r="WJR2113" s="1"/>
      <c r="WJS2113" s="1"/>
      <c r="WJT2113" s="1"/>
      <c r="WJU2113" s="1"/>
      <c r="WJV2113" s="1"/>
      <c r="WJW2113" s="1"/>
      <c r="WJX2113" s="1"/>
      <c r="WJY2113" s="1"/>
      <c r="WJZ2113" s="1"/>
      <c r="WKA2113" s="1"/>
      <c r="WKB2113" s="1"/>
      <c r="WKC2113" s="1"/>
      <c r="WKD2113" s="1"/>
      <c r="WKE2113" s="1"/>
      <c r="WKF2113" s="1"/>
      <c r="WKG2113" s="1"/>
      <c r="WKH2113" s="1"/>
      <c r="WKI2113" s="1"/>
      <c r="WKJ2113" s="1"/>
      <c r="WKK2113" s="1"/>
      <c r="WKL2113" s="1"/>
      <c r="WKM2113" s="1"/>
      <c r="WKN2113" s="1"/>
      <c r="WKO2113" s="1"/>
      <c r="WKP2113" s="1"/>
      <c r="WKQ2113" s="1"/>
      <c r="WKR2113" s="1"/>
      <c r="WKS2113" s="1"/>
      <c r="WKT2113" s="1"/>
      <c r="WKU2113" s="1"/>
      <c r="WKV2113" s="1"/>
      <c r="WKW2113" s="1"/>
      <c r="WKX2113" s="1"/>
      <c r="WKY2113" s="1"/>
      <c r="WKZ2113" s="1"/>
      <c r="WLA2113" s="1"/>
      <c r="WLB2113" s="1"/>
      <c r="WLC2113" s="1"/>
      <c r="WLD2113" s="1"/>
      <c r="WLE2113" s="1"/>
      <c r="WLF2113" s="1"/>
      <c r="WLG2113" s="1"/>
      <c r="WLH2113" s="1"/>
      <c r="WLI2113" s="1"/>
      <c r="WLJ2113" s="1"/>
      <c r="WLK2113" s="1"/>
      <c r="WLL2113" s="1"/>
      <c r="WLM2113" s="1"/>
      <c r="WLN2113" s="1"/>
      <c r="WLO2113" s="1"/>
      <c r="WLP2113" s="1"/>
      <c r="WLQ2113" s="1"/>
      <c r="WLR2113" s="1"/>
      <c r="WLS2113" s="1"/>
      <c r="WLT2113" s="1"/>
      <c r="WLU2113" s="1"/>
      <c r="WLV2113" s="1"/>
      <c r="WLW2113" s="1"/>
      <c r="WLX2113" s="1"/>
      <c r="WLY2113" s="1"/>
      <c r="WLZ2113" s="1"/>
      <c r="WMA2113" s="1"/>
      <c r="WMB2113" s="1"/>
      <c r="WMC2113" s="1"/>
      <c r="WMD2113" s="1"/>
      <c r="WME2113" s="1"/>
      <c r="WMF2113" s="1"/>
      <c r="WMG2113" s="1"/>
      <c r="WMH2113" s="1"/>
      <c r="WMI2113" s="1"/>
      <c r="WMJ2113" s="1"/>
      <c r="WMK2113" s="1"/>
      <c r="WML2113" s="1"/>
      <c r="WMM2113" s="1"/>
      <c r="WMN2113" s="1"/>
      <c r="WMO2113" s="1"/>
      <c r="WMP2113" s="1"/>
      <c r="WMQ2113" s="1"/>
      <c r="WMR2113" s="1"/>
      <c r="WMS2113" s="1"/>
      <c r="WMT2113" s="1"/>
      <c r="WMU2113" s="1"/>
      <c r="WMV2113" s="1"/>
      <c r="WMW2113" s="1"/>
      <c r="WMX2113" s="1"/>
      <c r="WMY2113" s="1"/>
      <c r="WMZ2113" s="1"/>
      <c r="WNA2113" s="1"/>
      <c r="WNB2113" s="1"/>
      <c r="WNC2113" s="1"/>
      <c r="WND2113" s="1"/>
      <c r="WNE2113" s="1"/>
      <c r="WNF2113" s="1"/>
      <c r="WNG2113" s="1"/>
      <c r="WNH2113" s="1"/>
      <c r="WNI2113" s="1"/>
      <c r="WNJ2113" s="1"/>
      <c r="WNK2113" s="1"/>
      <c r="WNL2113" s="1"/>
      <c r="WNM2113" s="1"/>
      <c r="WNN2113" s="1"/>
      <c r="WNO2113" s="1"/>
      <c r="WNP2113" s="1"/>
      <c r="WNQ2113" s="1"/>
      <c r="WNR2113" s="1"/>
      <c r="WNS2113" s="1"/>
      <c r="WNT2113" s="1"/>
      <c r="WNU2113" s="1"/>
      <c r="WNV2113" s="1"/>
      <c r="WNW2113" s="1"/>
      <c r="WNX2113" s="1"/>
      <c r="WNY2113" s="1"/>
      <c r="WNZ2113" s="1"/>
      <c r="WOA2113" s="1"/>
      <c r="WOB2113" s="1"/>
      <c r="WOC2113" s="1"/>
      <c r="WOD2113" s="1"/>
      <c r="WOE2113" s="1"/>
      <c r="WOF2113" s="1"/>
      <c r="WOG2113" s="1"/>
      <c r="WOH2113" s="1"/>
      <c r="WOI2113" s="1"/>
      <c r="WOJ2113" s="1"/>
      <c r="WOK2113" s="1"/>
      <c r="WOL2113" s="1"/>
      <c r="WOM2113" s="1"/>
      <c r="WON2113" s="1"/>
      <c r="WOO2113" s="1"/>
      <c r="WOP2113" s="1"/>
      <c r="WOQ2113" s="1"/>
      <c r="WOR2113" s="1"/>
      <c r="WOS2113" s="1"/>
      <c r="WOT2113" s="1"/>
      <c r="WOU2113" s="1"/>
      <c r="WOV2113" s="1"/>
      <c r="WOW2113" s="1"/>
      <c r="WOX2113" s="1"/>
      <c r="WOY2113" s="1"/>
      <c r="WOZ2113" s="1"/>
      <c r="WPA2113" s="1"/>
      <c r="WPB2113" s="1"/>
      <c r="WPC2113" s="1"/>
      <c r="WPD2113" s="1"/>
      <c r="WPE2113" s="1"/>
      <c r="WPF2113" s="1"/>
      <c r="WPG2113" s="1"/>
      <c r="WPH2113" s="1"/>
      <c r="WPI2113" s="1"/>
      <c r="WPJ2113" s="1"/>
      <c r="WPK2113" s="1"/>
      <c r="WPL2113" s="1"/>
      <c r="WPM2113" s="1"/>
      <c r="WPN2113" s="1"/>
      <c r="WPO2113" s="1"/>
      <c r="WPP2113" s="1"/>
      <c r="WPQ2113" s="1"/>
      <c r="WPR2113" s="1"/>
      <c r="WPS2113" s="1"/>
      <c r="WPT2113" s="1"/>
      <c r="WPU2113" s="1"/>
      <c r="WPV2113" s="1"/>
      <c r="WPW2113" s="1"/>
      <c r="WPX2113" s="1"/>
      <c r="WPY2113" s="1"/>
      <c r="WPZ2113" s="1"/>
      <c r="WQA2113" s="1"/>
      <c r="WQB2113" s="1"/>
      <c r="WQC2113" s="1"/>
      <c r="WQD2113" s="1"/>
      <c r="WQE2113" s="1"/>
      <c r="WQF2113" s="1"/>
      <c r="WQG2113" s="1"/>
      <c r="WQH2113" s="1"/>
      <c r="WQI2113" s="1"/>
      <c r="WQJ2113" s="1"/>
      <c r="WQK2113" s="1"/>
      <c r="WQL2113" s="1"/>
      <c r="WQM2113" s="1"/>
      <c r="WQN2113" s="1"/>
      <c r="WQO2113" s="1"/>
      <c r="WQP2113" s="1"/>
      <c r="WQQ2113" s="1"/>
      <c r="WQR2113" s="1"/>
      <c r="WQS2113" s="1"/>
      <c r="WQT2113" s="1"/>
      <c r="WQU2113" s="1"/>
      <c r="WQV2113" s="1"/>
      <c r="WQW2113" s="1"/>
      <c r="WQX2113" s="1"/>
      <c r="WQY2113" s="1"/>
      <c r="WQZ2113" s="1"/>
      <c r="WRA2113" s="1"/>
      <c r="WRB2113" s="1"/>
      <c r="WRC2113" s="1"/>
      <c r="WRD2113" s="1"/>
      <c r="WRE2113" s="1"/>
      <c r="WRF2113" s="1"/>
      <c r="WRG2113" s="1"/>
      <c r="WRH2113" s="1"/>
      <c r="WRI2113" s="1"/>
      <c r="WRJ2113" s="1"/>
      <c r="WRK2113" s="1"/>
      <c r="WRL2113" s="1"/>
      <c r="WRM2113" s="1"/>
      <c r="WRN2113" s="1"/>
      <c r="WRO2113" s="1"/>
      <c r="WRP2113" s="1"/>
      <c r="WRQ2113" s="1"/>
      <c r="WRR2113" s="1"/>
      <c r="WRS2113" s="1"/>
      <c r="WRT2113" s="1"/>
      <c r="WRU2113" s="1"/>
      <c r="WRV2113" s="1"/>
      <c r="WRW2113" s="1"/>
      <c r="WRX2113" s="1"/>
      <c r="WRY2113" s="1"/>
      <c r="WRZ2113" s="1"/>
      <c r="WSA2113" s="1"/>
      <c r="WSB2113" s="1"/>
      <c r="WSC2113" s="1"/>
      <c r="WSD2113" s="1"/>
      <c r="WSE2113" s="1"/>
      <c r="WSF2113" s="1"/>
      <c r="WSG2113" s="1"/>
      <c r="WSH2113" s="1"/>
      <c r="WSI2113" s="1"/>
      <c r="WSJ2113" s="1"/>
      <c r="WSK2113" s="1"/>
      <c r="WSL2113" s="1"/>
      <c r="WSM2113" s="1"/>
      <c r="WSN2113" s="1"/>
      <c r="WSO2113" s="1"/>
      <c r="WSP2113" s="1"/>
      <c r="WSQ2113" s="1"/>
      <c r="WSR2113" s="1"/>
      <c r="WSS2113" s="1"/>
      <c r="WST2113" s="1"/>
      <c r="WSU2113" s="1"/>
      <c r="WSV2113" s="1"/>
      <c r="WSW2113" s="1"/>
      <c r="WSX2113" s="1"/>
      <c r="WSY2113" s="1"/>
      <c r="WSZ2113" s="1"/>
      <c r="WTA2113" s="1"/>
      <c r="WTB2113" s="1"/>
      <c r="WTC2113" s="1"/>
      <c r="WTD2113" s="1"/>
      <c r="WTE2113" s="1"/>
      <c r="WTF2113" s="1"/>
      <c r="WTG2113" s="1"/>
      <c r="WTH2113" s="1"/>
      <c r="WTI2113" s="1"/>
      <c r="WTJ2113" s="1"/>
      <c r="WTK2113" s="1"/>
      <c r="WTL2113" s="1"/>
      <c r="WTM2113" s="1"/>
      <c r="WTN2113" s="1"/>
      <c r="WTO2113" s="1"/>
      <c r="WTP2113" s="1"/>
      <c r="WTQ2113" s="1"/>
      <c r="WTR2113" s="1"/>
      <c r="WTS2113" s="1"/>
      <c r="WTT2113" s="1"/>
      <c r="WTU2113" s="1"/>
      <c r="WTV2113" s="1"/>
      <c r="WTW2113" s="1"/>
      <c r="WTX2113" s="1"/>
      <c r="WTY2113" s="1"/>
      <c r="WTZ2113" s="1"/>
      <c r="WUA2113" s="1"/>
      <c r="WUB2113" s="1"/>
      <c r="WUC2113" s="1"/>
      <c r="WUD2113" s="1"/>
      <c r="WUE2113" s="1"/>
      <c r="WUF2113" s="1"/>
      <c r="WUG2113" s="1"/>
      <c r="WUH2113" s="1"/>
      <c r="WUI2113" s="1"/>
      <c r="WUJ2113" s="1"/>
      <c r="WUK2113" s="1"/>
      <c r="WUL2113" s="1"/>
      <c r="WUM2113" s="1"/>
      <c r="WUN2113" s="1"/>
      <c r="WUO2113" s="1"/>
      <c r="WUP2113" s="1"/>
      <c r="WUQ2113" s="1"/>
      <c r="WUR2113" s="1"/>
      <c r="WUS2113" s="1"/>
      <c r="WUT2113" s="1"/>
      <c r="WUU2113" s="1"/>
      <c r="WUV2113" s="1"/>
      <c r="WUW2113" s="1"/>
      <c r="WUX2113" s="1"/>
      <c r="WUY2113" s="1"/>
      <c r="WUZ2113" s="1"/>
      <c r="WVA2113" s="1"/>
      <c r="WVB2113" s="1"/>
      <c r="WVC2113" s="1"/>
      <c r="WVD2113" s="1"/>
      <c r="WVE2113" s="1"/>
      <c r="WVF2113" s="1"/>
      <c r="WVG2113" s="1"/>
      <c r="WVH2113" s="1"/>
      <c r="WVI2113" s="1"/>
      <c r="WVJ2113" s="1"/>
      <c r="WVK2113" s="1"/>
      <c r="WVL2113" s="1"/>
      <c r="WVM2113" s="1"/>
      <c r="WVN2113" s="1"/>
      <c r="WVO2113" s="1"/>
      <c r="WVP2113" s="1"/>
      <c r="WVQ2113" s="1"/>
      <c r="WVR2113" s="1"/>
      <c r="WVS2113" s="1"/>
      <c r="WVT2113" s="1"/>
      <c r="WVU2113" s="1"/>
      <c r="WVV2113" s="1"/>
      <c r="WVW2113" s="1"/>
      <c r="WVX2113" s="1"/>
      <c r="WVY2113" s="1"/>
      <c r="WVZ2113" s="1"/>
      <c r="WWA2113" s="1"/>
      <c r="WWB2113" s="1"/>
      <c r="WWC2113" s="1"/>
      <c r="WWD2113" s="1"/>
      <c r="WWE2113" s="1"/>
      <c r="WWF2113" s="1"/>
      <c r="WWG2113" s="1"/>
      <c r="WWH2113" s="1"/>
      <c r="WWI2113" s="1"/>
      <c r="WWJ2113" s="1"/>
      <c r="WWK2113" s="1"/>
      <c r="WWL2113" s="1"/>
      <c r="WWM2113" s="1"/>
      <c r="WWN2113" s="1"/>
      <c r="WWO2113" s="1"/>
      <c r="WWP2113" s="1"/>
      <c r="WWQ2113" s="1"/>
      <c r="WWR2113" s="1"/>
      <c r="WWS2113" s="1"/>
      <c r="WWT2113" s="1"/>
      <c r="WWU2113" s="1"/>
      <c r="WWV2113" s="1"/>
      <c r="WWW2113" s="1"/>
      <c r="WWX2113" s="1"/>
      <c r="WWY2113" s="1"/>
      <c r="WWZ2113" s="1"/>
      <c r="WXA2113" s="1"/>
      <c r="WXB2113" s="1"/>
      <c r="WXC2113" s="1"/>
      <c r="WXD2113" s="1"/>
      <c r="WXE2113" s="1"/>
      <c r="WXF2113" s="1"/>
      <c r="WXG2113" s="1"/>
      <c r="WXH2113" s="1"/>
      <c r="WXI2113" s="1"/>
      <c r="WXJ2113" s="1"/>
      <c r="WXK2113" s="1"/>
      <c r="WXL2113" s="1"/>
      <c r="WXM2113" s="1"/>
      <c r="WXN2113" s="1"/>
      <c r="WXO2113" s="1"/>
      <c r="WXP2113" s="1"/>
      <c r="WXQ2113" s="1"/>
      <c r="WXR2113" s="1"/>
      <c r="WXS2113" s="1"/>
      <c r="WXT2113" s="1"/>
      <c r="WXU2113" s="1"/>
      <c r="WXV2113" s="1"/>
      <c r="WXW2113" s="1"/>
      <c r="WXX2113" s="1"/>
      <c r="WXY2113" s="1"/>
      <c r="WXZ2113" s="1"/>
      <c r="WYA2113" s="1"/>
      <c r="WYB2113" s="1"/>
      <c r="WYC2113" s="1"/>
      <c r="WYD2113" s="1"/>
      <c r="WYE2113" s="1"/>
      <c r="WYF2113" s="1"/>
      <c r="WYG2113" s="1"/>
      <c r="WYH2113" s="1"/>
      <c r="WYI2113" s="1"/>
      <c r="WYJ2113" s="1"/>
      <c r="WYK2113" s="1"/>
      <c r="WYL2113" s="1"/>
      <c r="WYM2113" s="1"/>
      <c r="WYN2113" s="1"/>
      <c r="WYO2113" s="1"/>
      <c r="WYP2113" s="1"/>
      <c r="WYQ2113" s="1"/>
      <c r="WYR2113" s="1"/>
      <c r="WYS2113" s="1"/>
      <c r="WYT2113" s="1"/>
      <c r="WYU2113" s="1"/>
      <c r="WYV2113" s="1"/>
      <c r="WYW2113" s="1"/>
      <c r="WYX2113" s="1"/>
      <c r="WYY2113" s="1"/>
      <c r="WYZ2113" s="1"/>
      <c r="WZA2113" s="1"/>
      <c r="WZB2113" s="1"/>
      <c r="WZC2113" s="1"/>
      <c r="WZD2113" s="1"/>
      <c r="WZE2113" s="1"/>
      <c r="WZF2113" s="1"/>
      <c r="WZG2113" s="1"/>
      <c r="WZH2113" s="1"/>
      <c r="WZI2113" s="1"/>
      <c r="WZJ2113" s="1"/>
      <c r="WZK2113" s="1"/>
      <c r="WZL2113" s="1"/>
      <c r="WZM2113" s="1"/>
      <c r="WZN2113" s="1"/>
      <c r="WZO2113" s="1"/>
      <c r="WZP2113" s="1"/>
      <c r="WZQ2113" s="1"/>
      <c r="WZR2113" s="1"/>
      <c r="WZS2113" s="1"/>
      <c r="WZT2113" s="1"/>
      <c r="WZU2113" s="1"/>
      <c r="WZV2113" s="1"/>
      <c r="WZW2113" s="1"/>
      <c r="WZX2113" s="1"/>
      <c r="WZY2113" s="1"/>
      <c r="WZZ2113" s="1"/>
      <c r="XAA2113" s="1"/>
      <c r="XAB2113" s="1"/>
      <c r="XAC2113" s="1"/>
      <c r="XAD2113" s="1"/>
      <c r="XAE2113" s="1"/>
      <c r="XAF2113" s="1"/>
      <c r="XAG2113" s="1"/>
      <c r="XAH2113" s="1"/>
      <c r="XAI2113" s="1"/>
      <c r="XAJ2113" s="1"/>
      <c r="XAK2113" s="1"/>
      <c r="XAL2113" s="1"/>
      <c r="XAM2113" s="1"/>
      <c r="XAN2113" s="1"/>
      <c r="XAO2113" s="1"/>
      <c r="XAP2113" s="1"/>
      <c r="XAQ2113" s="1"/>
      <c r="XAR2113" s="1"/>
      <c r="XAS2113" s="1"/>
      <c r="XAT2113" s="1"/>
      <c r="XAU2113" s="1"/>
      <c r="XAV2113" s="1"/>
      <c r="XAW2113" s="1"/>
      <c r="XAX2113" s="1"/>
      <c r="XAY2113" s="1"/>
      <c r="XAZ2113" s="1"/>
      <c r="XBA2113" s="1"/>
      <c r="XBB2113" s="1"/>
      <c r="XBC2113" s="1"/>
      <c r="XBD2113" s="1"/>
      <c r="XBE2113" s="1"/>
      <c r="XBF2113" s="1"/>
      <c r="XBG2113" s="1"/>
      <c r="XBH2113" s="1"/>
      <c r="XBI2113" s="1"/>
      <c r="XBJ2113" s="1"/>
      <c r="XBK2113" s="1"/>
      <c r="XBL2113" s="1"/>
      <c r="XBM2113" s="1"/>
      <c r="XBN2113" s="1"/>
      <c r="XBO2113" s="1"/>
      <c r="XBP2113" s="1"/>
      <c r="XBQ2113" s="1"/>
      <c r="XBR2113" s="1"/>
      <c r="XBS2113" s="1"/>
      <c r="XBT2113" s="1"/>
      <c r="XBU2113" s="1"/>
      <c r="XBV2113" s="1"/>
      <c r="XBW2113" s="1"/>
      <c r="XBX2113" s="1"/>
      <c r="XBY2113" s="1"/>
      <c r="XBZ2113" s="1"/>
      <c r="XCA2113" s="1"/>
      <c r="XCB2113" s="1"/>
      <c r="XCC2113" s="1"/>
      <c r="XCD2113" s="1"/>
      <c r="XCE2113" s="1"/>
      <c r="XCF2113" s="1"/>
      <c r="XCG2113" s="1"/>
      <c r="XCH2113" s="1"/>
      <c r="XCI2113" s="1"/>
      <c r="XCJ2113" s="1"/>
      <c r="XCK2113" s="1"/>
      <c r="XCL2113" s="1"/>
      <c r="XCM2113" s="1"/>
      <c r="XCN2113" s="1"/>
      <c r="XCO2113" s="1"/>
      <c r="XCP2113" s="1"/>
      <c r="XCQ2113" s="1"/>
      <c r="XCR2113" s="1"/>
      <c r="XCS2113" s="1"/>
      <c r="XCT2113" s="1"/>
      <c r="XCU2113" s="1"/>
      <c r="XCV2113" s="1"/>
      <c r="XCW2113" s="1"/>
      <c r="XCX2113" s="1"/>
      <c r="XCY2113" s="1"/>
      <c r="XCZ2113" s="1"/>
      <c r="XDA2113" s="1"/>
      <c r="XDB2113" s="1"/>
      <c r="XDC2113" s="1"/>
      <c r="XDD2113" s="1"/>
      <c r="XDE2113" s="1"/>
      <c r="XDF2113" s="1"/>
      <c r="XDG2113" s="1"/>
      <c r="XDH2113" s="1"/>
      <c r="XDI2113" s="1"/>
      <c r="XDJ2113" s="1"/>
      <c r="XDK2113" s="1"/>
      <c r="XDL2113" s="1"/>
      <c r="XDM2113" s="1"/>
      <c r="XDN2113" s="1"/>
      <c r="XDO2113" s="1"/>
      <c r="XDP2113" s="1"/>
      <c r="XDQ2113" s="1"/>
      <c r="XDR2113" s="1"/>
      <c r="XDS2113" s="1"/>
      <c r="XDT2113" s="1"/>
      <c r="XDU2113" s="1"/>
      <c r="XDV2113" s="1"/>
      <c r="XDW2113" s="1"/>
      <c r="XDX2113" s="1"/>
      <c r="XDY2113" s="1"/>
      <c r="XDZ2113" s="1"/>
      <c r="XEA2113" s="1"/>
      <c r="XEB2113" s="1"/>
      <c r="XEC2113" s="1"/>
      <c r="XED2113" s="1"/>
      <c r="XEE2113" s="1"/>
      <c r="XEF2113" s="1"/>
      <c r="XEG2113" s="1"/>
      <c r="XEH2113" s="1"/>
      <c r="XEI2113" s="1"/>
      <c r="XEJ2113" s="1"/>
      <c r="XEK2113" s="1"/>
      <c r="XEL2113" s="1"/>
      <c r="XEM2113" s="1"/>
      <c r="XEN2113" s="1"/>
      <c r="XEO2113" s="1"/>
      <c r="XEP2113" s="1"/>
      <c r="XEQ2113" s="1"/>
      <c r="XER2113" s="1"/>
      <c r="XES2113" s="1"/>
      <c r="XET2113" s="1"/>
      <c r="XEU2113" s="1"/>
      <c r="XEV2113" s="1"/>
      <c r="XEW2113" s="1"/>
      <c r="XEX2113" s="1"/>
      <c r="XEY2113" s="1"/>
      <c r="XEZ2113" s="1"/>
      <c r="XFA2113" s="1"/>
      <c r="XFB2113" s="1"/>
    </row>
    <row r="2114" s="17" customFormat="1" customHeight="1" spans="1:16382">
      <c r="A2114" s="2">
        <v>2111</v>
      </c>
      <c r="B2114" s="23" t="s">
        <v>4539</v>
      </c>
      <c r="C2114" s="57" t="s">
        <v>4628</v>
      </c>
      <c r="D2114" s="31" t="s">
        <v>4629</v>
      </c>
      <c r="E2114" s="43">
        <v>2</v>
      </c>
      <c r="F2114" s="43" t="s">
        <v>57</v>
      </c>
      <c r="G2114" s="23">
        <v>340</v>
      </c>
      <c r="H2114" s="23"/>
      <c r="I2114" s="50">
        <f t="shared" si="79"/>
        <v>680</v>
      </c>
      <c r="J2114" s="23" t="s">
        <v>91</v>
      </c>
      <c r="K2114" s="23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  <c r="CS2114" s="1"/>
      <c r="CT2114" s="1"/>
      <c r="CU2114" s="1"/>
      <c r="CV2114" s="1"/>
      <c r="CW2114" s="1"/>
      <c r="CX2114" s="1"/>
      <c r="CY2114" s="1"/>
      <c r="CZ2114" s="1"/>
      <c r="DA2114" s="1"/>
      <c r="DB2114" s="1"/>
      <c r="DC2114" s="1"/>
      <c r="DD2114" s="1"/>
      <c r="DE2114" s="1"/>
      <c r="DF2114" s="1"/>
      <c r="DG2114" s="1"/>
      <c r="DH2114" s="1"/>
      <c r="DI2114" s="1"/>
      <c r="DJ2114" s="1"/>
      <c r="DK2114" s="1"/>
      <c r="DL2114" s="1"/>
      <c r="DM2114" s="1"/>
      <c r="DN2114" s="1"/>
      <c r="DO2114" s="1"/>
      <c r="DP2114" s="1"/>
      <c r="DQ2114" s="1"/>
      <c r="DR2114" s="1"/>
      <c r="DS2114" s="1"/>
      <c r="DT2114" s="1"/>
      <c r="DU2114" s="1"/>
      <c r="DV2114" s="1"/>
      <c r="DW2114" s="1"/>
      <c r="DX2114" s="1"/>
      <c r="DY2114" s="1"/>
      <c r="DZ2114" s="1"/>
      <c r="EA2114" s="1"/>
      <c r="EB2114" s="1"/>
      <c r="EC2114" s="1"/>
      <c r="ED2114" s="1"/>
      <c r="EE2114" s="1"/>
      <c r="EF2114" s="1"/>
      <c r="EG2114" s="1"/>
      <c r="EH2114" s="1"/>
      <c r="EI2114" s="1"/>
      <c r="EJ2114" s="1"/>
      <c r="EK2114" s="1"/>
      <c r="EL2114" s="1"/>
      <c r="EM2114" s="1"/>
      <c r="EN2114" s="1"/>
      <c r="EO2114" s="1"/>
      <c r="EP2114" s="1"/>
      <c r="EQ2114" s="1"/>
      <c r="ER2114" s="1"/>
      <c r="ES2114" s="1"/>
      <c r="ET2114" s="1"/>
      <c r="EU2114" s="1"/>
      <c r="EV2114" s="1"/>
      <c r="EW2114" s="1"/>
      <c r="EX2114" s="1"/>
      <c r="EY2114" s="1"/>
      <c r="EZ2114" s="1"/>
      <c r="FA2114" s="1"/>
      <c r="FB2114" s="1"/>
      <c r="FC2114" s="1"/>
      <c r="FD2114" s="1"/>
      <c r="FE2114" s="1"/>
      <c r="FF2114" s="1"/>
      <c r="FG2114" s="1"/>
      <c r="FH2114" s="1"/>
      <c r="FI2114" s="1"/>
      <c r="FJ2114" s="1"/>
      <c r="FK2114" s="1"/>
      <c r="FL2114" s="1"/>
      <c r="FM2114" s="1"/>
      <c r="FN2114" s="1"/>
      <c r="FO2114" s="1"/>
      <c r="FP2114" s="1"/>
      <c r="FQ2114" s="1"/>
      <c r="FR2114" s="1"/>
      <c r="FS2114" s="1"/>
      <c r="FT2114" s="1"/>
      <c r="FU2114" s="1"/>
      <c r="FV2114" s="1"/>
      <c r="FW2114" s="1"/>
      <c r="FX2114" s="1"/>
      <c r="FY2114" s="1"/>
      <c r="FZ2114" s="1"/>
      <c r="GA2114" s="1"/>
      <c r="GB2114" s="1"/>
      <c r="GC2114" s="1"/>
      <c r="GD2114" s="1"/>
      <c r="GE2114" s="1"/>
      <c r="GF2114" s="1"/>
      <c r="GG2114" s="1"/>
      <c r="GH2114" s="1"/>
      <c r="GI2114" s="1"/>
      <c r="GJ2114" s="1"/>
      <c r="GK2114" s="1"/>
      <c r="GL2114" s="1"/>
      <c r="GM2114" s="1"/>
      <c r="GN2114" s="1"/>
      <c r="GO2114" s="1"/>
      <c r="GP2114" s="1"/>
      <c r="GQ2114" s="1"/>
      <c r="GR2114" s="1"/>
      <c r="GS2114" s="1"/>
      <c r="GT2114" s="1"/>
      <c r="GU2114" s="1"/>
      <c r="GV2114" s="1"/>
      <c r="GW2114" s="1"/>
      <c r="GX2114" s="1"/>
      <c r="GY2114" s="1"/>
      <c r="GZ2114" s="1"/>
      <c r="HA2114" s="1"/>
      <c r="HB2114" s="1"/>
      <c r="HC2114" s="1"/>
      <c r="HD2114" s="1"/>
      <c r="HE2114" s="1"/>
      <c r="HF2114" s="1"/>
      <c r="HG2114" s="1"/>
      <c r="HH2114" s="1"/>
      <c r="HI2114" s="1"/>
      <c r="HJ2114" s="1"/>
      <c r="HK2114" s="1"/>
      <c r="HL2114" s="1"/>
      <c r="HM2114" s="1"/>
      <c r="HN2114" s="1"/>
      <c r="HO2114" s="1"/>
      <c r="HP2114" s="1"/>
      <c r="HQ2114" s="1"/>
      <c r="HR2114" s="1"/>
      <c r="HS2114" s="1"/>
      <c r="HT2114" s="1"/>
      <c r="HU2114" s="1"/>
      <c r="HV2114" s="1"/>
      <c r="HW2114" s="1"/>
      <c r="HX2114" s="1"/>
      <c r="HY2114" s="1"/>
      <c r="HZ2114" s="1"/>
      <c r="IA2114" s="1"/>
      <c r="IB2114" s="1"/>
      <c r="IC2114" s="1"/>
      <c r="ID2114" s="1"/>
      <c r="IE2114" s="1"/>
      <c r="IF2114" s="1"/>
      <c r="IG2114" s="1"/>
      <c r="IH2114" s="1"/>
      <c r="II2114" s="1"/>
      <c r="IJ2114" s="1"/>
      <c r="IK2114" s="1"/>
      <c r="IL2114" s="1"/>
      <c r="IM2114" s="1"/>
      <c r="IN2114" s="1"/>
      <c r="IO2114" s="1"/>
      <c r="IP2114" s="1"/>
      <c r="IQ2114" s="1"/>
      <c r="IR2114" s="1"/>
      <c r="IS2114" s="1"/>
      <c r="IT2114" s="1"/>
      <c r="IU2114" s="1"/>
      <c r="IV2114" s="1"/>
      <c r="IW2114" s="1"/>
      <c r="IX2114" s="1"/>
      <c r="IY2114" s="1"/>
      <c r="IZ2114" s="1"/>
      <c r="JA2114" s="1"/>
      <c r="JB2114" s="1"/>
      <c r="JC2114" s="1"/>
      <c r="JD2114" s="1"/>
      <c r="JE2114" s="1"/>
      <c r="JF2114" s="1"/>
      <c r="JG2114" s="1"/>
      <c r="JH2114" s="1"/>
      <c r="JI2114" s="1"/>
      <c r="JJ2114" s="1"/>
      <c r="JK2114" s="1"/>
      <c r="JL2114" s="1"/>
      <c r="JM2114" s="1"/>
      <c r="JN2114" s="1"/>
      <c r="JO2114" s="1"/>
      <c r="JP2114" s="1"/>
      <c r="JQ2114" s="1"/>
      <c r="JR2114" s="1"/>
      <c r="JS2114" s="1"/>
      <c r="JT2114" s="1"/>
      <c r="JU2114" s="1"/>
      <c r="JV2114" s="1"/>
      <c r="JW2114" s="1"/>
      <c r="JX2114" s="1"/>
      <c r="JY2114" s="1"/>
      <c r="JZ2114" s="1"/>
      <c r="KA2114" s="1"/>
      <c r="KB2114" s="1"/>
      <c r="KC2114" s="1"/>
      <c r="KD2114" s="1"/>
      <c r="KE2114" s="1"/>
      <c r="KF2114" s="1"/>
      <c r="KG2114" s="1"/>
      <c r="KH2114" s="1"/>
      <c r="KI2114" s="1"/>
      <c r="KJ2114" s="1"/>
      <c r="KK2114" s="1"/>
      <c r="KL2114" s="1"/>
      <c r="KM2114" s="1"/>
      <c r="KN2114" s="1"/>
      <c r="KO2114" s="1"/>
      <c r="KP2114" s="1"/>
      <c r="KQ2114" s="1"/>
      <c r="KR2114" s="1"/>
      <c r="KS2114" s="1"/>
      <c r="KT2114" s="1"/>
      <c r="KU2114" s="1"/>
      <c r="KV2114" s="1"/>
      <c r="KW2114" s="1"/>
      <c r="KX2114" s="1"/>
      <c r="KY2114" s="1"/>
      <c r="KZ2114" s="1"/>
      <c r="LA2114" s="1"/>
      <c r="LB2114" s="1"/>
      <c r="LC2114" s="1"/>
      <c r="LD2114" s="1"/>
      <c r="LE2114" s="1"/>
      <c r="LF2114" s="1"/>
      <c r="LG2114" s="1"/>
      <c r="LH2114" s="1"/>
      <c r="LI2114" s="1"/>
      <c r="LJ2114" s="1"/>
      <c r="LK2114" s="1"/>
      <c r="LL2114" s="1"/>
      <c r="LM2114" s="1"/>
      <c r="LN2114" s="1"/>
      <c r="LO2114" s="1"/>
      <c r="LP2114" s="1"/>
      <c r="LQ2114" s="1"/>
      <c r="LR2114" s="1"/>
      <c r="LS2114" s="1"/>
      <c r="LT2114" s="1"/>
      <c r="LU2114" s="1"/>
      <c r="LV2114" s="1"/>
      <c r="LW2114" s="1"/>
      <c r="LX2114" s="1"/>
      <c r="LY2114" s="1"/>
      <c r="LZ2114" s="1"/>
      <c r="MA2114" s="1"/>
      <c r="MB2114" s="1"/>
      <c r="MC2114" s="1"/>
      <c r="MD2114" s="1"/>
      <c r="ME2114" s="1"/>
      <c r="MF2114" s="1"/>
      <c r="MG2114" s="1"/>
      <c r="MH2114" s="1"/>
      <c r="MI2114" s="1"/>
      <c r="MJ2114" s="1"/>
      <c r="MK2114" s="1"/>
      <c r="ML2114" s="1"/>
      <c r="MM2114" s="1"/>
      <c r="MN2114" s="1"/>
      <c r="MO2114" s="1"/>
      <c r="MP2114" s="1"/>
      <c r="MQ2114" s="1"/>
      <c r="MR2114" s="1"/>
      <c r="MS2114" s="1"/>
      <c r="MT2114" s="1"/>
      <c r="MU2114" s="1"/>
      <c r="MV2114" s="1"/>
      <c r="MW2114" s="1"/>
      <c r="MX2114" s="1"/>
      <c r="MY2114" s="1"/>
      <c r="MZ2114" s="1"/>
      <c r="NA2114" s="1"/>
      <c r="NB2114" s="1"/>
      <c r="NC2114" s="1"/>
      <c r="ND2114" s="1"/>
      <c r="NE2114" s="1"/>
      <c r="NF2114" s="1"/>
      <c r="NG2114" s="1"/>
      <c r="NH2114" s="1"/>
      <c r="NI2114" s="1"/>
      <c r="NJ2114" s="1"/>
      <c r="NK2114" s="1"/>
      <c r="NL2114" s="1"/>
      <c r="NM2114" s="1"/>
      <c r="NN2114" s="1"/>
      <c r="NO2114" s="1"/>
      <c r="NP2114" s="1"/>
      <c r="NQ2114" s="1"/>
      <c r="NR2114" s="1"/>
      <c r="NS2114" s="1"/>
      <c r="NT2114" s="1"/>
      <c r="NU2114" s="1"/>
      <c r="NV2114" s="1"/>
      <c r="NW2114" s="1"/>
      <c r="NX2114" s="1"/>
      <c r="NY2114" s="1"/>
      <c r="NZ2114" s="1"/>
      <c r="OA2114" s="1"/>
      <c r="OB2114" s="1"/>
      <c r="OC2114" s="1"/>
      <c r="OD2114" s="1"/>
      <c r="OE2114" s="1"/>
      <c r="OF2114" s="1"/>
      <c r="OG2114" s="1"/>
      <c r="OH2114" s="1"/>
      <c r="OI2114" s="1"/>
      <c r="OJ2114" s="1"/>
      <c r="OK2114" s="1"/>
      <c r="OL2114" s="1"/>
      <c r="OM2114" s="1"/>
      <c r="ON2114" s="1"/>
      <c r="OO2114" s="1"/>
      <c r="OP2114" s="1"/>
      <c r="OQ2114" s="1"/>
      <c r="OR2114" s="1"/>
      <c r="OS2114" s="1"/>
      <c r="OT2114" s="1"/>
      <c r="OU2114" s="1"/>
      <c r="OV2114" s="1"/>
      <c r="OW2114" s="1"/>
      <c r="OX2114" s="1"/>
      <c r="OY2114" s="1"/>
      <c r="OZ2114" s="1"/>
      <c r="PA2114" s="1"/>
      <c r="PB2114" s="1"/>
      <c r="PC2114" s="1"/>
      <c r="PD2114" s="1"/>
      <c r="PE2114" s="1"/>
      <c r="PF2114" s="1"/>
      <c r="PG2114" s="1"/>
      <c r="PH2114" s="1"/>
      <c r="PI2114" s="1"/>
      <c r="PJ2114" s="1"/>
      <c r="PK2114" s="1"/>
      <c r="PL2114" s="1"/>
      <c r="PM2114" s="1"/>
      <c r="PN2114" s="1"/>
      <c r="PO2114" s="1"/>
      <c r="PP2114" s="1"/>
      <c r="PQ2114" s="1"/>
      <c r="PR2114" s="1"/>
      <c r="PS2114" s="1"/>
      <c r="PT2114" s="1"/>
      <c r="PU2114" s="1"/>
      <c r="PV2114" s="1"/>
      <c r="PW2114" s="1"/>
      <c r="PX2114" s="1"/>
      <c r="PY2114" s="1"/>
      <c r="PZ2114" s="1"/>
      <c r="QA2114" s="1"/>
      <c r="QB2114" s="1"/>
      <c r="QC2114" s="1"/>
      <c r="QD2114" s="1"/>
      <c r="QE2114" s="1"/>
      <c r="QF2114" s="1"/>
      <c r="QG2114" s="1"/>
      <c r="QH2114" s="1"/>
      <c r="QI2114" s="1"/>
      <c r="QJ2114" s="1"/>
      <c r="QK2114" s="1"/>
      <c r="QL2114" s="1"/>
      <c r="QM2114" s="1"/>
      <c r="QN2114" s="1"/>
      <c r="QO2114" s="1"/>
      <c r="QP2114" s="1"/>
      <c r="QQ2114" s="1"/>
      <c r="QR2114" s="1"/>
      <c r="QS2114" s="1"/>
      <c r="QT2114" s="1"/>
      <c r="QU2114" s="1"/>
      <c r="QV2114" s="1"/>
      <c r="QW2114" s="1"/>
      <c r="QX2114" s="1"/>
      <c r="QY2114" s="1"/>
      <c r="QZ2114" s="1"/>
      <c r="RA2114" s="1"/>
      <c r="RB2114" s="1"/>
      <c r="RC2114" s="1"/>
      <c r="RD2114" s="1"/>
      <c r="RE2114" s="1"/>
      <c r="RF2114" s="1"/>
      <c r="RG2114" s="1"/>
      <c r="RH2114" s="1"/>
      <c r="RI2114" s="1"/>
      <c r="RJ2114" s="1"/>
      <c r="RK2114" s="1"/>
      <c r="RL2114" s="1"/>
      <c r="RM2114" s="1"/>
      <c r="RN2114" s="1"/>
      <c r="RO2114" s="1"/>
      <c r="RP2114" s="1"/>
      <c r="RQ2114" s="1"/>
      <c r="RR2114" s="1"/>
      <c r="RS2114" s="1"/>
      <c r="RT2114" s="1"/>
      <c r="RU2114" s="1"/>
      <c r="RV2114" s="1"/>
      <c r="RW2114" s="1"/>
      <c r="RX2114" s="1"/>
      <c r="RY2114" s="1"/>
      <c r="RZ2114" s="1"/>
      <c r="SA2114" s="1"/>
      <c r="SB2114" s="1"/>
      <c r="SC2114" s="1"/>
      <c r="SD2114" s="1"/>
      <c r="SE2114" s="1"/>
      <c r="SF2114" s="1"/>
      <c r="SG2114" s="1"/>
      <c r="SH2114" s="1"/>
      <c r="SI2114" s="1"/>
      <c r="SJ2114" s="1"/>
      <c r="SK2114" s="1"/>
      <c r="SL2114" s="1"/>
      <c r="SM2114" s="1"/>
      <c r="SN2114" s="1"/>
      <c r="SO2114" s="1"/>
      <c r="SP2114" s="1"/>
      <c r="SQ2114" s="1"/>
      <c r="SR2114" s="1"/>
      <c r="SS2114" s="1"/>
      <c r="ST2114" s="1"/>
      <c r="SU2114" s="1"/>
      <c r="SV2114" s="1"/>
      <c r="SW2114" s="1"/>
      <c r="SX2114" s="1"/>
      <c r="SY2114" s="1"/>
      <c r="SZ2114" s="1"/>
      <c r="TA2114" s="1"/>
      <c r="TB2114" s="1"/>
      <c r="TC2114" s="1"/>
      <c r="TD2114" s="1"/>
      <c r="TE2114" s="1"/>
      <c r="TF2114" s="1"/>
      <c r="TG2114" s="1"/>
      <c r="TH2114" s="1"/>
      <c r="TI2114" s="1"/>
      <c r="TJ2114" s="1"/>
      <c r="TK2114" s="1"/>
      <c r="TL2114" s="1"/>
      <c r="TM2114" s="1"/>
      <c r="TN2114" s="1"/>
      <c r="TO2114" s="1"/>
      <c r="TP2114" s="1"/>
      <c r="TQ2114" s="1"/>
      <c r="TR2114" s="1"/>
      <c r="TS2114" s="1"/>
      <c r="TT2114" s="1"/>
      <c r="TU2114" s="1"/>
      <c r="TV2114" s="1"/>
      <c r="TW2114" s="1"/>
      <c r="TX2114" s="1"/>
      <c r="TY2114" s="1"/>
      <c r="TZ2114" s="1"/>
      <c r="UA2114" s="1"/>
      <c r="UB2114" s="1"/>
      <c r="UC2114" s="1"/>
      <c r="UD2114" s="1"/>
      <c r="UE2114" s="1"/>
      <c r="UF2114" s="1"/>
      <c r="UG2114" s="1"/>
      <c r="UH2114" s="1"/>
      <c r="UI2114" s="1"/>
      <c r="UJ2114" s="1"/>
      <c r="UK2114" s="1"/>
      <c r="UL2114" s="1"/>
      <c r="UM2114" s="1"/>
      <c r="UN2114" s="1"/>
      <c r="UO2114" s="1"/>
      <c r="UP2114" s="1"/>
      <c r="UQ2114" s="1"/>
      <c r="UR2114" s="1"/>
      <c r="US2114" s="1"/>
      <c r="UT2114" s="1"/>
      <c r="UU2114" s="1"/>
      <c r="UV2114" s="1"/>
      <c r="UW2114" s="1"/>
      <c r="UX2114" s="1"/>
      <c r="UY2114" s="1"/>
      <c r="UZ2114" s="1"/>
      <c r="VA2114" s="1"/>
      <c r="VB2114" s="1"/>
      <c r="VC2114" s="1"/>
      <c r="VD2114" s="1"/>
      <c r="VE2114" s="1"/>
      <c r="VF2114" s="1"/>
      <c r="VG2114" s="1"/>
      <c r="VH2114" s="1"/>
      <c r="VI2114" s="1"/>
      <c r="VJ2114" s="1"/>
      <c r="VK2114" s="1"/>
      <c r="VL2114" s="1"/>
      <c r="VM2114" s="1"/>
      <c r="VN2114" s="1"/>
      <c r="VO2114" s="1"/>
      <c r="VP2114" s="1"/>
      <c r="VQ2114" s="1"/>
      <c r="VR2114" s="1"/>
      <c r="VS2114" s="1"/>
      <c r="VT2114" s="1"/>
      <c r="VU2114" s="1"/>
      <c r="VV2114" s="1"/>
      <c r="VW2114" s="1"/>
      <c r="VX2114" s="1"/>
      <c r="VY2114" s="1"/>
      <c r="VZ2114" s="1"/>
      <c r="WA2114" s="1"/>
      <c r="WB2114" s="1"/>
      <c r="WC2114" s="1"/>
      <c r="WD2114" s="1"/>
      <c r="WE2114" s="1"/>
      <c r="WF2114" s="1"/>
      <c r="WG2114" s="1"/>
      <c r="WH2114" s="1"/>
      <c r="WI2114" s="1"/>
      <c r="WJ2114" s="1"/>
      <c r="WK2114" s="1"/>
      <c r="WL2114" s="1"/>
      <c r="WM2114" s="1"/>
      <c r="WN2114" s="1"/>
      <c r="WO2114" s="1"/>
      <c r="WP2114" s="1"/>
      <c r="WQ2114" s="1"/>
      <c r="WR2114" s="1"/>
      <c r="WS2114" s="1"/>
      <c r="WT2114" s="1"/>
      <c r="WU2114" s="1"/>
      <c r="WV2114" s="1"/>
      <c r="WW2114" s="1"/>
      <c r="WX2114" s="1"/>
      <c r="WY2114" s="1"/>
      <c r="WZ2114" s="1"/>
      <c r="XA2114" s="1"/>
      <c r="XB2114" s="1"/>
      <c r="XC2114" s="1"/>
      <c r="XD2114" s="1"/>
      <c r="XE2114" s="1"/>
      <c r="XF2114" s="1"/>
      <c r="XG2114" s="1"/>
      <c r="XH2114" s="1"/>
      <c r="XI2114" s="1"/>
      <c r="XJ2114" s="1"/>
      <c r="XK2114" s="1"/>
      <c r="XL2114" s="1"/>
      <c r="XM2114" s="1"/>
      <c r="XN2114" s="1"/>
      <c r="XO2114" s="1"/>
      <c r="XP2114" s="1"/>
      <c r="XQ2114" s="1"/>
      <c r="XR2114" s="1"/>
      <c r="XS2114" s="1"/>
      <c r="XT2114" s="1"/>
      <c r="XU2114" s="1"/>
      <c r="XV2114" s="1"/>
      <c r="XW2114" s="1"/>
      <c r="XX2114" s="1"/>
      <c r="XY2114" s="1"/>
      <c r="XZ2114" s="1"/>
      <c r="YA2114" s="1"/>
      <c r="YB2114" s="1"/>
      <c r="YC2114" s="1"/>
      <c r="YD2114" s="1"/>
      <c r="YE2114" s="1"/>
      <c r="YF2114" s="1"/>
      <c r="YG2114" s="1"/>
      <c r="YH2114" s="1"/>
      <c r="YI2114" s="1"/>
      <c r="YJ2114" s="1"/>
      <c r="YK2114" s="1"/>
      <c r="YL2114" s="1"/>
      <c r="YM2114" s="1"/>
      <c r="YN2114" s="1"/>
      <c r="YO2114" s="1"/>
      <c r="YP2114" s="1"/>
      <c r="YQ2114" s="1"/>
      <c r="YR2114" s="1"/>
      <c r="YS2114" s="1"/>
      <c r="YT2114" s="1"/>
      <c r="YU2114" s="1"/>
      <c r="YV2114" s="1"/>
      <c r="YW2114" s="1"/>
      <c r="YX2114" s="1"/>
      <c r="YY2114" s="1"/>
      <c r="YZ2114" s="1"/>
      <c r="ZA2114" s="1"/>
      <c r="ZB2114" s="1"/>
      <c r="ZC2114" s="1"/>
      <c r="ZD2114" s="1"/>
      <c r="ZE2114" s="1"/>
      <c r="ZF2114" s="1"/>
      <c r="ZG2114" s="1"/>
      <c r="ZH2114" s="1"/>
      <c r="ZI2114" s="1"/>
      <c r="ZJ2114" s="1"/>
      <c r="ZK2114" s="1"/>
      <c r="ZL2114" s="1"/>
      <c r="ZM2114" s="1"/>
      <c r="ZN2114" s="1"/>
      <c r="ZO2114" s="1"/>
      <c r="ZP2114" s="1"/>
      <c r="ZQ2114" s="1"/>
      <c r="ZR2114" s="1"/>
      <c r="ZS2114" s="1"/>
      <c r="ZT2114" s="1"/>
      <c r="ZU2114" s="1"/>
      <c r="ZV2114" s="1"/>
      <c r="ZW2114" s="1"/>
      <c r="ZX2114" s="1"/>
      <c r="ZY2114" s="1"/>
      <c r="ZZ2114" s="1"/>
      <c r="AAA2114" s="1"/>
      <c r="AAB2114" s="1"/>
      <c r="AAC2114" s="1"/>
      <c r="AAD2114" s="1"/>
      <c r="AAE2114" s="1"/>
      <c r="AAF2114" s="1"/>
      <c r="AAG2114" s="1"/>
      <c r="AAH2114" s="1"/>
      <c r="AAI2114" s="1"/>
      <c r="AAJ2114" s="1"/>
      <c r="AAK2114" s="1"/>
      <c r="AAL2114" s="1"/>
      <c r="AAM2114" s="1"/>
      <c r="AAN2114" s="1"/>
      <c r="AAO2114" s="1"/>
      <c r="AAP2114" s="1"/>
      <c r="AAQ2114" s="1"/>
      <c r="AAR2114" s="1"/>
      <c r="AAS2114" s="1"/>
      <c r="AAT2114" s="1"/>
      <c r="AAU2114" s="1"/>
      <c r="AAV2114" s="1"/>
      <c r="AAW2114" s="1"/>
      <c r="AAX2114" s="1"/>
      <c r="AAY2114" s="1"/>
      <c r="AAZ2114" s="1"/>
      <c r="ABA2114" s="1"/>
      <c r="ABB2114" s="1"/>
      <c r="ABC2114" s="1"/>
      <c r="ABD2114" s="1"/>
      <c r="ABE2114" s="1"/>
      <c r="ABF2114" s="1"/>
      <c r="ABG2114" s="1"/>
      <c r="ABH2114" s="1"/>
      <c r="ABI2114" s="1"/>
      <c r="ABJ2114" s="1"/>
      <c r="ABK2114" s="1"/>
      <c r="ABL2114" s="1"/>
      <c r="ABM2114" s="1"/>
      <c r="ABN2114" s="1"/>
      <c r="ABO2114" s="1"/>
      <c r="ABP2114" s="1"/>
      <c r="ABQ2114" s="1"/>
      <c r="ABR2114" s="1"/>
      <c r="ABS2114" s="1"/>
      <c r="ABT2114" s="1"/>
      <c r="ABU2114" s="1"/>
      <c r="ABV2114" s="1"/>
      <c r="ABW2114" s="1"/>
      <c r="ABX2114" s="1"/>
      <c r="ABY2114" s="1"/>
      <c r="ABZ2114" s="1"/>
      <c r="ACA2114" s="1"/>
      <c r="ACB2114" s="1"/>
      <c r="ACC2114" s="1"/>
      <c r="ACD2114" s="1"/>
      <c r="ACE2114" s="1"/>
      <c r="ACF2114" s="1"/>
      <c r="ACG2114" s="1"/>
      <c r="ACH2114" s="1"/>
      <c r="ACI2114" s="1"/>
      <c r="ACJ2114" s="1"/>
      <c r="ACK2114" s="1"/>
      <c r="ACL2114" s="1"/>
      <c r="ACM2114" s="1"/>
      <c r="ACN2114" s="1"/>
      <c r="ACO2114" s="1"/>
      <c r="ACP2114" s="1"/>
      <c r="ACQ2114" s="1"/>
      <c r="ACR2114" s="1"/>
      <c r="ACS2114" s="1"/>
      <c r="ACT2114" s="1"/>
      <c r="ACU2114" s="1"/>
      <c r="ACV2114" s="1"/>
      <c r="ACW2114" s="1"/>
      <c r="ACX2114" s="1"/>
      <c r="ACY2114" s="1"/>
      <c r="ACZ2114" s="1"/>
      <c r="ADA2114" s="1"/>
      <c r="ADB2114" s="1"/>
      <c r="ADC2114" s="1"/>
      <c r="ADD2114" s="1"/>
      <c r="ADE2114" s="1"/>
      <c r="ADF2114" s="1"/>
      <c r="ADG2114" s="1"/>
      <c r="ADH2114" s="1"/>
      <c r="ADI2114" s="1"/>
      <c r="ADJ2114" s="1"/>
      <c r="ADK2114" s="1"/>
      <c r="ADL2114" s="1"/>
      <c r="ADM2114" s="1"/>
      <c r="ADN2114" s="1"/>
      <c r="ADO2114" s="1"/>
      <c r="ADP2114" s="1"/>
      <c r="ADQ2114" s="1"/>
      <c r="ADR2114" s="1"/>
      <c r="ADS2114" s="1"/>
      <c r="ADT2114" s="1"/>
      <c r="ADU2114" s="1"/>
      <c r="ADV2114" s="1"/>
      <c r="ADW2114" s="1"/>
      <c r="ADX2114" s="1"/>
      <c r="ADY2114" s="1"/>
      <c r="ADZ2114" s="1"/>
      <c r="AEA2114" s="1"/>
      <c r="AEB2114" s="1"/>
      <c r="AEC2114" s="1"/>
      <c r="AED2114" s="1"/>
      <c r="AEE2114" s="1"/>
      <c r="AEF2114" s="1"/>
      <c r="AEG2114" s="1"/>
      <c r="AEH2114" s="1"/>
      <c r="AEI2114" s="1"/>
      <c r="AEJ2114" s="1"/>
      <c r="AEK2114" s="1"/>
      <c r="AEL2114" s="1"/>
      <c r="AEM2114" s="1"/>
      <c r="AEN2114" s="1"/>
      <c r="AEO2114" s="1"/>
      <c r="AEP2114" s="1"/>
      <c r="AEQ2114" s="1"/>
      <c r="AER2114" s="1"/>
      <c r="AES2114" s="1"/>
      <c r="AET2114" s="1"/>
      <c r="AEU2114" s="1"/>
      <c r="AEV2114" s="1"/>
      <c r="AEW2114" s="1"/>
      <c r="AEX2114" s="1"/>
      <c r="AEY2114" s="1"/>
      <c r="AEZ2114" s="1"/>
      <c r="AFA2114" s="1"/>
      <c r="AFB2114" s="1"/>
      <c r="AFC2114" s="1"/>
      <c r="AFD2114" s="1"/>
      <c r="AFE2114" s="1"/>
      <c r="AFF2114" s="1"/>
      <c r="AFG2114" s="1"/>
      <c r="AFH2114" s="1"/>
      <c r="AFI2114" s="1"/>
      <c r="AFJ2114" s="1"/>
      <c r="AFK2114" s="1"/>
      <c r="AFL2114" s="1"/>
      <c r="AFM2114" s="1"/>
      <c r="AFN2114" s="1"/>
      <c r="AFO2114" s="1"/>
      <c r="AFP2114" s="1"/>
      <c r="AFQ2114" s="1"/>
      <c r="AFR2114" s="1"/>
      <c r="AFS2114" s="1"/>
      <c r="AFT2114" s="1"/>
      <c r="AFU2114" s="1"/>
      <c r="AFV2114" s="1"/>
      <c r="AFW2114" s="1"/>
      <c r="AFX2114" s="1"/>
      <c r="AFY2114" s="1"/>
      <c r="AFZ2114" s="1"/>
      <c r="AGA2114" s="1"/>
      <c r="AGB2114" s="1"/>
      <c r="AGC2114" s="1"/>
      <c r="AGD2114" s="1"/>
      <c r="AGE2114" s="1"/>
      <c r="AGF2114" s="1"/>
      <c r="AGG2114" s="1"/>
      <c r="AGH2114" s="1"/>
      <c r="AGI2114" s="1"/>
      <c r="AGJ2114" s="1"/>
      <c r="AGK2114" s="1"/>
      <c r="AGL2114" s="1"/>
      <c r="AGM2114" s="1"/>
      <c r="AGN2114" s="1"/>
      <c r="AGO2114" s="1"/>
      <c r="AGP2114" s="1"/>
      <c r="AGQ2114" s="1"/>
      <c r="AGR2114" s="1"/>
      <c r="AGS2114" s="1"/>
      <c r="AGT2114" s="1"/>
      <c r="AGU2114" s="1"/>
      <c r="AGV2114" s="1"/>
      <c r="AGW2114" s="1"/>
      <c r="AGX2114" s="1"/>
      <c r="AGY2114" s="1"/>
      <c r="AGZ2114" s="1"/>
      <c r="AHA2114" s="1"/>
      <c r="AHB2114" s="1"/>
      <c r="AHC2114" s="1"/>
      <c r="AHD2114" s="1"/>
      <c r="AHE2114" s="1"/>
      <c r="AHF2114" s="1"/>
      <c r="AHG2114" s="1"/>
      <c r="AHH2114" s="1"/>
      <c r="AHI2114" s="1"/>
      <c r="AHJ2114" s="1"/>
      <c r="AHK2114" s="1"/>
      <c r="AHL2114" s="1"/>
      <c r="AHM2114" s="1"/>
      <c r="AHN2114" s="1"/>
      <c r="AHO2114" s="1"/>
      <c r="AHP2114" s="1"/>
      <c r="AHQ2114" s="1"/>
      <c r="AHR2114" s="1"/>
      <c r="AHS2114" s="1"/>
      <c r="AHT2114" s="1"/>
      <c r="AHU2114" s="1"/>
      <c r="AHV2114" s="1"/>
      <c r="AHW2114" s="1"/>
      <c r="AHX2114" s="1"/>
      <c r="AHY2114" s="1"/>
      <c r="AHZ2114" s="1"/>
      <c r="AIA2114" s="1"/>
      <c r="AIB2114" s="1"/>
      <c r="AIC2114" s="1"/>
      <c r="AID2114" s="1"/>
      <c r="AIE2114" s="1"/>
      <c r="AIF2114" s="1"/>
      <c r="AIG2114" s="1"/>
      <c r="AIH2114" s="1"/>
      <c r="AII2114" s="1"/>
      <c r="AIJ2114" s="1"/>
      <c r="AIK2114" s="1"/>
      <c r="AIL2114" s="1"/>
      <c r="AIM2114" s="1"/>
      <c r="AIN2114" s="1"/>
      <c r="AIO2114" s="1"/>
      <c r="AIP2114" s="1"/>
      <c r="AIQ2114" s="1"/>
      <c r="AIR2114" s="1"/>
      <c r="AIS2114" s="1"/>
      <c r="AIT2114" s="1"/>
      <c r="AIU2114" s="1"/>
      <c r="AIV2114" s="1"/>
      <c r="AIW2114" s="1"/>
      <c r="AIX2114" s="1"/>
      <c r="AIY2114" s="1"/>
      <c r="AIZ2114" s="1"/>
      <c r="AJA2114" s="1"/>
      <c r="AJB2114" s="1"/>
      <c r="AJC2114" s="1"/>
      <c r="AJD2114" s="1"/>
      <c r="AJE2114" s="1"/>
      <c r="AJF2114" s="1"/>
      <c r="AJG2114" s="1"/>
      <c r="AJH2114" s="1"/>
      <c r="AJI2114" s="1"/>
      <c r="AJJ2114" s="1"/>
      <c r="AJK2114" s="1"/>
      <c r="AJL2114" s="1"/>
      <c r="AJM2114" s="1"/>
      <c r="AJN2114" s="1"/>
      <c r="AJO2114" s="1"/>
      <c r="AJP2114" s="1"/>
      <c r="AJQ2114" s="1"/>
      <c r="AJR2114" s="1"/>
      <c r="AJS2114" s="1"/>
      <c r="AJT2114" s="1"/>
      <c r="AJU2114" s="1"/>
      <c r="AJV2114" s="1"/>
      <c r="AJW2114" s="1"/>
      <c r="AJX2114" s="1"/>
      <c r="AJY2114" s="1"/>
      <c r="AJZ2114" s="1"/>
      <c r="AKA2114" s="1"/>
      <c r="AKB2114" s="1"/>
      <c r="AKC2114" s="1"/>
      <c r="AKD2114" s="1"/>
      <c r="AKE2114" s="1"/>
      <c r="AKF2114" s="1"/>
      <c r="AKG2114" s="1"/>
      <c r="AKH2114" s="1"/>
      <c r="AKI2114" s="1"/>
      <c r="AKJ2114" s="1"/>
      <c r="AKK2114" s="1"/>
      <c r="AKL2114" s="1"/>
      <c r="AKM2114" s="1"/>
      <c r="AKN2114" s="1"/>
      <c r="AKO2114" s="1"/>
      <c r="AKP2114" s="1"/>
      <c r="AKQ2114" s="1"/>
      <c r="AKR2114" s="1"/>
      <c r="AKS2114" s="1"/>
      <c r="AKT2114" s="1"/>
      <c r="AKU2114" s="1"/>
      <c r="AKV2114" s="1"/>
      <c r="AKW2114" s="1"/>
      <c r="AKX2114" s="1"/>
      <c r="AKY2114" s="1"/>
      <c r="AKZ2114" s="1"/>
      <c r="ALA2114" s="1"/>
      <c r="ALB2114" s="1"/>
      <c r="ALC2114" s="1"/>
      <c r="ALD2114" s="1"/>
      <c r="ALE2114" s="1"/>
      <c r="ALF2114" s="1"/>
      <c r="ALG2114" s="1"/>
      <c r="ALH2114" s="1"/>
      <c r="ALI2114" s="1"/>
      <c r="ALJ2114" s="1"/>
      <c r="ALK2114" s="1"/>
      <c r="ALL2114" s="1"/>
      <c r="ALM2114" s="1"/>
      <c r="ALN2114" s="1"/>
      <c r="ALO2114" s="1"/>
      <c r="ALP2114" s="1"/>
      <c r="ALQ2114" s="1"/>
      <c r="ALR2114" s="1"/>
      <c r="ALS2114" s="1"/>
      <c r="ALT2114" s="1"/>
      <c r="ALU2114" s="1"/>
      <c r="ALV2114" s="1"/>
      <c r="ALW2114" s="1"/>
      <c r="ALX2114" s="1"/>
      <c r="ALY2114" s="1"/>
      <c r="ALZ2114" s="1"/>
      <c r="AMA2114" s="1"/>
      <c r="AMB2114" s="1"/>
      <c r="AMC2114" s="1"/>
      <c r="AMD2114" s="1"/>
      <c r="AME2114" s="1"/>
      <c r="AMF2114" s="1"/>
      <c r="AMG2114" s="1"/>
      <c r="AMH2114" s="1"/>
      <c r="AMI2114" s="1"/>
      <c r="AMJ2114" s="1"/>
      <c r="AMK2114" s="1"/>
      <c r="AML2114" s="1"/>
      <c r="AMM2114" s="1"/>
      <c r="AMN2114" s="1"/>
      <c r="AMO2114" s="1"/>
      <c r="AMP2114" s="1"/>
      <c r="AMQ2114" s="1"/>
      <c r="AMR2114" s="1"/>
      <c r="AMS2114" s="1"/>
      <c r="AMT2114" s="1"/>
      <c r="AMU2114" s="1"/>
      <c r="AMV2114" s="1"/>
      <c r="AMW2114" s="1"/>
      <c r="AMX2114" s="1"/>
      <c r="AMY2114" s="1"/>
      <c r="AMZ2114" s="1"/>
      <c r="ANA2114" s="1"/>
      <c r="ANB2114" s="1"/>
      <c r="ANC2114" s="1"/>
      <c r="AND2114" s="1"/>
      <c r="ANE2114" s="1"/>
      <c r="ANF2114" s="1"/>
      <c r="ANG2114" s="1"/>
      <c r="ANH2114" s="1"/>
      <c r="ANI2114" s="1"/>
      <c r="ANJ2114" s="1"/>
      <c r="ANK2114" s="1"/>
      <c r="ANL2114" s="1"/>
      <c r="ANM2114" s="1"/>
      <c r="ANN2114" s="1"/>
      <c r="ANO2114" s="1"/>
      <c r="ANP2114" s="1"/>
      <c r="ANQ2114" s="1"/>
      <c r="ANR2114" s="1"/>
      <c r="ANS2114" s="1"/>
      <c r="ANT2114" s="1"/>
      <c r="ANU2114" s="1"/>
      <c r="ANV2114" s="1"/>
      <c r="ANW2114" s="1"/>
      <c r="ANX2114" s="1"/>
      <c r="ANY2114" s="1"/>
      <c r="ANZ2114" s="1"/>
      <c r="AOA2114" s="1"/>
      <c r="AOB2114" s="1"/>
      <c r="AOC2114" s="1"/>
      <c r="AOD2114" s="1"/>
      <c r="AOE2114" s="1"/>
      <c r="AOF2114" s="1"/>
      <c r="AOG2114" s="1"/>
      <c r="AOH2114" s="1"/>
      <c r="AOI2114" s="1"/>
      <c r="AOJ2114" s="1"/>
      <c r="AOK2114" s="1"/>
      <c r="AOL2114" s="1"/>
      <c r="AOM2114" s="1"/>
      <c r="AON2114" s="1"/>
      <c r="AOO2114" s="1"/>
      <c r="AOP2114" s="1"/>
      <c r="AOQ2114" s="1"/>
      <c r="AOR2114" s="1"/>
      <c r="AOS2114" s="1"/>
      <c r="AOT2114" s="1"/>
      <c r="AOU2114" s="1"/>
      <c r="AOV2114" s="1"/>
      <c r="AOW2114" s="1"/>
      <c r="AOX2114" s="1"/>
      <c r="AOY2114" s="1"/>
      <c r="AOZ2114" s="1"/>
      <c r="APA2114" s="1"/>
      <c r="APB2114" s="1"/>
      <c r="APC2114" s="1"/>
      <c r="APD2114" s="1"/>
      <c r="APE2114" s="1"/>
      <c r="APF2114" s="1"/>
      <c r="APG2114" s="1"/>
      <c r="APH2114" s="1"/>
      <c r="API2114" s="1"/>
      <c r="APJ2114" s="1"/>
      <c r="APK2114" s="1"/>
      <c r="APL2114" s="1"/>
      <c r="APM2114" s="1"/>
      <c r="APN2114" s="1"/>
      <c r="APO2114" s="1"/>
      <c r="APP2114" s="1"/>
      <c r="APQ2114" s="1"/>
      <c r="APR2114" s="1"/>
      <c r="APS2114" s="1"/>
      <c r="APT2114" s="1"/>
      <c r="APU2114" s="1"/>
      <c r="APV2114" s="1"/>
      <c r="APW2114" s="1"/>
      <c r="APX2114" s="1"/>
      <c r="APY2114" s="1"/>
      <c r="APZ2114" s="1"/>
      <c r="AQA2114" s="1"/>
      <c r="AQB2114" s="1"/>
      <c r="AQC2114" s="1"/>
      <c r="AQD2114" s="1"/>
      <c r="AQE2114" s="1"/>
      <c r="AQF2114" s="1"/>
      <c r="AQG2114" s="1"/>
      <c r="AQH2114" s="1"/>
      <c r="AQI2114" s="1"/>
      <c r="AQJ2114" s="1"/>
      <c r="AQK2114" s="1"/>
      <c r="AQL2114" s="1"/>
      <c r="AQM2114" s="1"/>
      <c r="AQN2114" s="1"/>
      <c r="AQO2114" s="1"/>
      <c r="AQP2114" s="1"/>
      <c r="AQQ2114" s="1"/>
      <c r="AQR2114" s="1"/>
      <c r="AQS2114" s="1"/>
      <c r="AQT2114" s="1"/>
      <c r="AQU2114" s="1"/>
      <c r="AQV2114" s="1"/>
      <c r="AQW2114" s="1"/>
      <c r="AQX2114" s="1"/>
      <c r="AQY2114" s="1"/>
      <c r="AQZ2114" s="1"/>
      <c r="ARA2114" s="1"/>
      <c r="ARB2114" s="1"/>
      <c r="ARC2114" s="1"/>
      <c r="ARD2114" s="1"/>
      <c r="ARE2114" s="1"/>
      <c r="ARF2114" s="1"/>
      <c r="ARG2114" s="1"/>
      <c r="ARH2114" s="1"/>
      <c r="ARI2114" s="1"/>
      <c r="ARJ2114" s="1"/>
      <c r="ARK2114" s="1"/>
      <c r="ARL2114" s="1"/>
      <c r="ARM2114" s="1"/>
      <c r="ARN2114" s="1"/>
      <c r="ARO2114" s="1"/>
      <c r="ARP2114" s="1"/>
      <c r="ARQ2114" s="1"/>
      <c r="ARR2114" s="1"/>
      <c r="ARS2114" s="1"/>
      <c r="ART2114" s="1"/>
      <c r="ARU2114" s="1"/>
      <c r="ARV2114" s="1"/>
      <c r="ARW2114" s="1"/>
      <c r="ARX2114" s="1"/>
      <c r="ARY2114" s="1"/>
      <c r="ARZ2114" s="1"/>
      <c r="ASA2114" s="1"/>
      <c r="ASB2114" s="1"/>
      <c r="ASC2114" s="1"/>
      <c r="ASD2114" s="1"/>
      <c r="ASE2114" s="1"/>
      <c r="ASF2114" s="1"/>
      <c r="ASG2114" s="1"/>
      <c r="ASH2114" s="1"/>
      <c r="ASI2114" s="1"/>
      <c r="ASJ2114" s="1"/>
      <c r="ASK2114" s="1"/>
      <c r="ASL2114" s="1"/>
      <c r="ASM2114" s="1"/>
      <c r="ASN2114" s="1"/>
      <c r="ASO2114" s="1"/>
      <c r="ASP2114" s="1"/>
      <c r="ASQ2114" s="1"/>
      <c r="ASR2114" s="1"/>
      <c r="ASS2114" s="1"/>
      <c r="AST2114" s="1"/>
      <c r="ASU2114" s="1"/>
      <c r="ASV2114" s="1"/>
      <c r="ASW2114" s="1"/>
      <c r="ASX2114" s="1"/>
      <c r="ASY2114" s="1"/>
      <c r="ASZ2114" s="1"/>
      <c r="ATA2114" s="1"/>
      <c r="ATB2114" s="1"/>
      <c r="ATC2114" s="1"/>
      <c r="ATD2114" s="1"/>
      <c r="ATE2114" s="1"/>
      <c r="ATF2114" s="1"/>
      <c r="ATG2114" s="1"/>
      <c r="ATH2114" s="1"/>
      <c r="ATI2114" s="1"/>
      <c r="ATJ2114" s="1"/>
      <c r="ATK2114" s="1"/>
      <c r="ATL2114" s="1"/>
      <c r="ATM2114" s="1"/>
      <c r="ATN2114" s="1"/>
      <c r="ATO2114" s="1"/>
      <c r="ATP2114" s="1"/>
      <c r="ATQ2114" s="1"/>
      <c r="ATR2114" s="1"/>
      <c r="ATS2114" s="1"/>
      <c r="ATT2114" s="1"/>
      <c r="ATU2114" s="1"/>
      <c r="ATV2114" s="1"/>
      <c r="ATW2114" s="1"/>
      <c r="ATX2114" s="1"/>
      <c r="ATY2114" s="1"/>
      <c r="ATZ2114" s="1"/>
      <c r="AUA2114" s="1"/>
      <c r="AUB2114" s="1"/>
      <c r="AUC2114" s="1"/>
      <c r="AUD2114" s="1"/>
      <c r="AUE2114" s="1"/>
      <c r="AUF2114" s="1"/>
      <c r="AUG2114" s="1"/>
      <c r="AUH2114" s="1"/>
      <c r="AUI2114" s="1"/>
      <c r="AUJ2114" s="1"/>
      <c r="AUK2114" s="1"/>
      <c r="AUL2114" s="1"/>
      <c r="AUM2114" s="1"/>
      <c r="AUN2114" s="1"/>
      <c r="AUO2114" s="1"/>
      <c r="AUP2114" s="1"/>
      <c r="AUQ2114" s="1"/>
      <c r="AUR2114" s="1"/>
      <c r="AUS2114" s="1"/>
      <c r="AUT2114" s="1"/>
      <c r="AUU2114" s="1"/>
      <c r="AUV2114" s="1"/>
      <c r="AUW2114" s="1"/>
      <c r="AUX2114" s="1"/>
      <c r="AUY2114" s="1"/>
      <c r="AUZ2114" s="1"/>
      <c r="AVA2114" s="1"/>
      <c r="AVB2114" s="1"/>
      <c r="AVC2114" s="1"/>
      <c r="AVD2114" s="1"/>
      <c r="AVE2114" s="1"/>
      <c r="AVF2114" s="1"/>
      <c r="AVG2114" s="1"/>
      <c r="AVH2114" s="1"/>
      <c r="AVI2114" s="1"/>
      <c r="AVJ2114" s="1"/>
      <c r="AVK2114" s="1"/>
      <c r="AVL2114" s="1"/>
      <c r="AVM2114" s="1"/>
      <c r="AVN2114" s="1"/>
      <c r="AVO2114" s="1"/>
      <c r="AVP2114" s="1"/>
      <c r="AVQ2114" s="1"/>
      <c r="AVR2114" s="1"/>
      <c r="AVS2114" s="1"/>
      <c r="AVT2114" s="1"/>
      <c r="AVU2114" s="1"/>
      <c r="AVV2114" s="1"/>
      <c r="AVW2114" s="1"/>
      <c r="AVX2114" s="1"/>
      <c r="AVY2114" s="1"/>
      <c r="AVZ2114" s="1"/>
      <c r="AWA2114" s="1"/>
      <c r="AWB2114" s="1"/>
      <c r="AWC2114" s="1"/>
      <c r="AWD2114" s="1"/>
      <c r="AWE2114" s="1"/>
      <c r="AWF2114" s="1"/>
      <c r="AWG2114" s="1"/>
      <c r="AWH2114" s="1"/>
      <c r="AWI2114" s="1"/>
      <c r="AWJ2114" s="1"/>
      <c r="AWK2114" s="1"/>
      <c r="AWL2114" s="1"/>
      <c r="AWM2114" s="1"/>
      <c r="AWN2114" s="1"/>
      <c r="AWO2114" s="1"/>
      <c r="AWP2114" s="1"/>
      <c r="AWQ2114" s="1"/>
      <c r="AWR2114" s="1"/>
      <c r="AWS2114" s="1"/>
      <c r="AWT2114" s="1"/>
      <c r="AWU2114" s="1"/>
      <c r="AWV2114" s="1"/>
      <c r="AWW2114" s="1"/>
      <c r="AWX2114" s="1"/>
      <c r="AWY2114" s="1"/>
      <c r="AWZ2114" s="1"/>
      <c r="AXA2114" s="1"/>
      <c r="AXB2114" s="1"/>
      <c r="AXC2114" s="1"/>
      <c r="AXD2114" s="1"/>
      <c r="AXE2114" s="1"/>
      <c r="AXF2114" s="1"/>
      <c r="AXG2114" s="1"/>
      <c r="AXH2114" s="1"/>
      <c r="AXI2114" s="1"/>
      <c r="AXJ2114" s="1"/>
      <c r="AXK2114" s="1"/>
      <c r="AXL2114" s="1"/>
      <c r="AXM2114" s="1"/>
      <c r="AXN2114" s="1"/>
      <c r="AXO2114" s="1"/>
      <c r="AXP2114" s="1"/>
      <c r="AXQ2114" s="1"/>
      <c r="AXR2114" s="1"/>
      <c r="AXS2114" s="1"/>
      <c r="AXT2114" s="1"/>
      <c r="AXU2114" s="1"/>
      <c r="AXV2114" s="1"/>
      <c r="AXW2114" s="1"/>
      <c r="AXX2114" s="1"/>
      <c r="AXY2114" s="1"/>
      <c r="AXZ2114" s="1"/>
      <c r="AYA2114" s="1"/>
      <c r="AYB2114" s="1"/>
      <c r="AYC2114" s="1"/>
      <c r="AYD2114" s="1"/>
      <c r="AYE2114" s="1"/>
      <c r="AYF2114" s="1"/>
      <c r="AYG2114" s="1"/>
      <c r="AYH2114" s="1"/>
      <c r="AYI2114" s="1"/>
      <c r="AYJ2114" s="1"/>
      <c r="AYK2114" s="1"/>
      <c r="AYL2114" s="1"/>
      <c r="AYM2114" s="1"/>
      <c r="AYN2114" s="1"/>
      <c r="AYO2114" s="1"/>
      <c r="AYP2114" s="1"/>
      <c r="AYQ2114" s="1"/>
      <c r="AYR2114" s="1"/>
      <c r="AYS2114" s="1"/>
      <c r="AYT2114" s="1"/>
      <c r="AYU2114" s="1"/>
      <c r="AYV2114" s="1"/>
      <c r="AYW2114" s="1"/>
      <c r="AYX2114" s="1"/>
      <c r="AYY2114" s="1"/>
      <c r="AYZ2114" s="1"/>
      <c r="AZA2114" s="1"/>
      <c r="AZB2114" s="1"/>
      <c r="AZC2114" s="1"/>
      <c r="AZD2114" s="1"/>
      <c r="AZE2114" s="1"/>
      <c r="AZF2114" s="1"/>
      <c r="AZG2114" s="1"/>
      <c r="AZH2114" s="1"/>
      <c r="AZI2114" s="1"/>
      <c r="AZJ2114" s="1"/>
      <c r="AZK2114" s="1"/>
      <c r="AZL2114" s="1"/>
      <c r="AZM2114" s="1"/>
      <c r="AZN2114" s="1"/>
      <c r="AZO2114" s="1"/>
      <c r="AZP2114" s="1"/>
      <c r="AZQ2114" s="1"/>
      <c r="AZR2114" s="1"/>
      <c r="AZS2114" s="1"/>
      <c r="AZT2114" s="1"/>
      <c r="AZU2114" s="1"/>
      <c r="AZV2114" s="1"/>
      <c r="AZW2114" s="1"/>
      <c r="AZX2114" s="1"/>
      <c r="AZY2114" s="1"/>
      <c r="AZZ2114" s="1"/>
      <c r="BAA2114" s="1"/>
      <c r="BAB2114" s="1"/>
      <c r="BAC2114" s="1"/>
      <c r="BAD2114" s="1"/>
      <c r="BAE2114" s="1"/>
      <c r="BAF2114" s="1"/>
      <c r="BAG2114" s="1"/>
      <c r="BAH2114" s="1"/>
      <c r="BAI2114" s="1"/>
      <c r="BAJ2114" s="1"/>
      <c r="BAK2114" s="1"/>
      <c r="BAL2114" s="1"/>
      <c r="BAM2114" s="1"/>
      <c r="BAN2114" s="1"/>
      <c r="BAO2114" s="1"/>
      <c r="BAP2114" s="1"/>
      <c r="BAQ2114" s="1"/>
      <c r="BAR2114" s="1"/>
      <c r="BAS2114" s="1"/>
      <c r="BAT2114" s="1"/>
      <c r="BAU2114" s="1"/>
      <c r="BAV2114" s="1"/>
      <c r="BAW2114" s="1"/>
      <c r="BAX2114" s="1"/>
      <c r="BAY2114" s="1"/>
      <c r="BAZ2114" s="1"/>
      <c r="BBA2114" s="1"/>
      <c r="BBB2114" s="1"/>
      <c r="BBC2114" s="1"/>
      <c r="BBD2114" s="1"/>
      <c r="BBE2114" s="1"/>
      <c r="BBF2114" s="1"/>
      <c r="BBG2114" s="1"/>
      <c r="BBH2114" s="1"/>
      <c r="BBI2114" s="1"/>
      <c r="BBJ2114" s="1"/>
      <c r="BBK2114" s="1"/>
      <c r="BBL2114" s="1"/>
      <c r="BBM2114" s="1"/>
      <c r="BBN2114" s="1"/>
      <c r="BBO2114" s="1"/>
      <c r="BBP2114" s="1"/>
      <c r="BBQ2114" s="1"/>
      <c r="BBR2114" s="1"/>
      <c r="BBS2114" s="1"/>
      <c r="BBT2114" s="1"/>
      <c r="BBU2114" s="1"/>
      <c r="BBV2114" s="1"/>
      <c r="BBW2114" s="1"/>
      <c r="BBX2114" s="1"/>
      <c r="BBY2114" s="1"/>
      <c r="BBZ2114" s="1"/>
      <c r="BCA2114" s="1"/>
      <c r="BCB2114" s="1"/>
      <c r="BCC2114" s="1"/>
      <c r="BCD2114" s="1"/>
      <c r="BCE2114" s="1"/>
      <c r="BCF2114" s="1"/>
      <c r="BCG2114" s="1"/>
      <c r="BCH2114" s="1"/>
      <c r="BCI2114" s="1"/>
      <c r="BCJ2114" s="1"/>
      <c r="BCK2114" s="1"/>
      <c r="BCL2114" s="1"/>
      <c r="BCM2114" s="1"/>
      <c r="BCN2114" s="1"/>
      <c r="BCO2114" s="1"/>
      <c r="BCP2114" s="1"/>
      <c r="BCQ2114" s="1"/>
      <c r="BCR2114" s="1"/>
      <c r="BCS2114" s="1"/>
      <c r="BCT2114" s="1"/>
      <c r="BCU2114" s="1"/>
      <c r="BCV2114" s="1"/>
      <c r="BCW2114" s="1"/>
      <c r="BCX2114" s="1"/>
      <c r="BCY2114" s="1"/>
      <c r="BCZ2114" s="1"/>
      <c r="BDA2114" s="1"/>
      <c r="BDB2114" s="1"/>
      <c r="BDC2114" s="1"/>
      <c r="BDD2114" s="1"/>
      <c r="BDE2114" s="1"/>
      <c r="BDF2114" s="1"/>
      <c r="BDG2114" s="1"/>
      <c r="BDH2114" s="1"/>
      <c r="BDI2114" s="1"/>
      <c r="BDJ2114" s="1"/>
      <c r="BDK2114" s="1"/>
      <c r="BDL2114" s="1"/>
      <c r="BDM2114" s="1"/>
      <c r="BDN2114" s="1"/>
      <c r="BDO2114" s="1"/>
      <c r="BDP2114" s="1"/>
      <c r="BDQ2114" s="1"/>
      <c r="BDR2114" s="1"/>
      <c r="BDS2114" s="1"/>
      <c r="BDT2114" s="1"/>
      <c r="BDU2114" s="1"/>
      <c r="BDV2114" s="1"/>
      <c r="BDW2114" s="1"/>
      <c r="BDX2114" s="1"/>
      <c r="BDY2114" s="1"/>
      <c r="BDZ2114" s="1"/>
      <c r="BEA2114" s="1"/>
      <c r="BEB2114" s="1"/>
      <c r="BEC2114" s="1"/>
      <c r="BED2114" s="1"/>
      <c r="BEE2114" s="1"/>
      <c r="BEF2114" s="1"/>
      <c r="BEG2114" s="1"/>
      <c r="BEH2114" s="1"/>
      <c r="BEI2114" s="1"/>
      <c r="BEJ2114" s="1"/>
      <c r="BEK2114" s="1"/>
      <c r="BEL2114" s="1"/>
      <c r="BEM2114" s="1"/>
      <c r="BEN2114" s="1"/>
      <c r="BEO2114" s="1"/>
      <c r="BEP2114" s="1"/>
      <c r="BEQ2114" s="1"/>
      <c r="BER2114" s="1"/>
      <c r="BES2114" s="1"/>
      <c r="BET2114" s="1"/>
      <c r="BEU2114" s="1"/>
      <c r="BEV2114" s="1"/>
      <c r="BEW2114" s="1"/>
      <c r="BEX2114" s="1"/>
      <c r="BEY2114" s="1"/>
      <c r="BEZ2114" s="1"/>
      <c r="BFA2114" s="1"/>
      <c r="BFB2114" s="1"/>
      <c r="BFC2114" s="1"/>
      <c r="BFD2114" s="1"/>
      <c r="BFE2114" s="1"/>
      <c r="BFF2114" s="1"/>
      <c r="BFG2114" s="1"/>
      <c r="BFH2114" s="1"/>
      <c r="BFI2114" s="1"/>
      <c r="BFJ2114" s="1"/>
      <c r="BFK2114" s="1"/>
      <c r="BFL2114" s="1"/>
      <c r="BFM2114" s="1"/>
      <c r="BFN2114" s="1"/>
      <c r="BFO2114" s="1"/>
      <c r="BFP2114" s="1"/>
      <c r="BFQ2114" s="1"/>
      <c r="BFR2114" s="1"/>
      <c r="BFS2114" s="1"/>
      <c r="BFT2114" s="1"/>
      <c r="BFU2114" s="1"/>
      <c r="BFV2114" s="1"/>
      <c r="BFW2114" s="1"/>
      <c r="BFX2114" s="1"/>
      <c r="BFY2114" s="1"/>
      <c r="BFZ2114" s="1"/>
      <c r="BGA2114" s="1"/>
      <c r="BGB2114" s="1"/>
      <c r="BGC2114" s="1"/>
      <c r="BGD2114" s="1"/>
      <c r="BGE2114" s="1"/>
      <c r="BGF2114" s="1"/>
      <c r="BGG2114" s="1"/>
      <c r="BGH2114" s="1"/>
      <c r="BGI2114" s="1"/>
      <c r="BGJ2114" s="1"/>
      <c r="BGK2114" s="1"/>
      <c r="BGL2114" s="1"/>
      <c r="BGM2114" s="1"/>
      <c r="BGN2114" s="1"/>
      <c r="BGO2114" s="1"/>
      <c r="BGP2114" s="1"/>
      <c r="BGQ2114" s="1"/>
      <c r="BGR2114" s="1"/>
      <c r="BGS2114" s="1"/>
      <c r="BGT2114" s="1"/>
      <c r="BGU2114" s="1"/>
      <c r="BGV2114" s="1"/>
      <c r="BGW2114" s="1"/>
      <c r="BGX2114" s="1"/>
      <c r="BGY2114" s="1"/>
      <c r="BGZ2114" s="1"/>
      <c r="BHA2114" s="1"/>
      <c r="BHB2114" s="1"/>
      <c r="BHC2114" s="1"/>
      <c r="BHD2114" s="1"/>
      <c r="BHE2114" s="1"/>
      <c r="BHF2114" s="1"/>
      <c r="BHG2114" s="1"/>
      <c r="BHH2114" s="1"/>
      <c r="BHI2114" s="1"/>
      <c r="BHJ2114" s="1"/>
      <c r="BHK2114" s="1"/>
      <c r="BHL2114" s="1"/>
      <c r="BHM2114" s="1"/>
      <c r="BHN2114" s="1"/>
      <c r="BHO2114" s="1"/>
      <c r="BHP2114" s="1"/>
      <c r="BHQ2114" s="1"/>
      <c r="BHR2114" s="1"/>
      <c r="BHS2114" s="1"/>
      <c r="BHT2114" s="1"/>
      <c r="BHU2114" s="1"/>
      <c r="BHV2114" s="1"/>
      <c r="BHW2114" s="1"/>
      <c r="BHX2114" s="1"/>
      <c r="BHY2114" s="1"/>
      <c r="BHZ2114" s="1"/>
      <c r="BIA2114" s="1"/>
      <c r="BIB2114" s="1"/>
      <c r="BIC2114" s="1"/>
      <c r="BID2114" s="1"/>
      <c r="BIE2114" s="1"/>
      <c r="BIF2114" s="1"/>
      <c r="BIG2114" s="1"/>
      <c r="BIH2114" s="1"/>
      <c r="BII2114" s="1"/>
      <c r="BIJ2114" s="1"/>
      <c r="BIK2114" s="1"/>
      <c r="BIL2114" s="1"/>
      <c r="BIM2114" s="1"/>
      <c r="BIN2114" s="1"/>
      <c r="BIO2114" s="1"/>
      <c r="BIP2114" s="1"/>
      <c r="BIQ2114" s="1"/>
      <c r="BIR2114" s="1"/>
      <c r="BIS2114" s="1"/>
      <c r="BIT2114" s="1"/>
      <c r="BIU2114" s="1"/>
      <c r="BIV2114" s="1"/>
      <c r="BIW2114" s="1"/>
      <c r="BIX2114" s="1"/>
      <c r="BIY2114" s="1"/>
      <c r="BIZ2114" s="1"/>
      <c r="BJA2114" s="1"/>
      <c r="BJB2114" s="1"/>
      <c r="BJC2114" s="1"/>
      <c r="BJD2114" s="1"/>
      <c r="BJE2114" s="1"/>
      <c r="BJF2114" s="1"/>
      <c r="BJG2114" s="1"/>
      <c r="BJH2114" s="1"/>
      <c r="BJI2114" s="1"/>
      <c r="BJJ2114" s="1"/>
      <c r="BJK2114" s="1"/>
      <c r="BJL2114" s="1"/>
      <c r="BJM2114" s="1"/>
      <c r="BJN2114" s="1"/>
      <c r="BJO2114" s="1"/>
      <c r="BJP2114" s="1"/>
      <c r="BJQ2114" s="1"/>
      <c r="BJR2114" s="1"/>
      <c r="BJS2114" s="1"/>
      <c r="BJT2114" s="1"/>
      <c r="BJU2114" s="1"/>
      <c r="BJV2114" s="1"/>
      <c r="BJW2114" s="1"/>
      <c r="BJX2114" s="1"/>
      <c r="BJY2114" s="1"/>
      <c r="BJZ2114" s="1"/>
      <c r="BKA2114" s="1"/>
      <c r="BKB2114" s="1"/>
      <c r="BKC2114" s="1"/>
      <c r="BKD2114" s="1"/>
      <c r="BKE2114" s="1"/>
      <c r="BKF2114" s="1"/>
      <c r="BKG2114" s="1"/>
      <c r="BKH2114" s="1"/>
      <c r="BKI2114" s="1"/>
      <c r="BKJ2114" s="1"/>
      <c r="BKK2114" s="1"/>
      <c r="BKL2114" s="1"/>
      <c r="BKM2114" s="1"/>
      <c r="BKN2114" s="1"/>
      <c r="BKO2114" s="1"/>
      <c r="BKP2114" s="1"/>
      <c r="BKQ2114" s="1"/>
      <c r="BKR2114" s="1"/>
      <c r="BKS2114" s="1"/>
      <c r="BKT2114" s="1"/>
      <c r="BKU2114" s="1"/>
      <c r="BKV2114" s="1"/>
      <c r="BKW2114" s="1"/>
      <c r="BKX2114" s="1"/>
      <c r="BKY2114" s="1"/>
      <c r="BKZ2114" s="1"/>
      <c r="BLA2114" s="1"/>
      <c r="BLB2114" s="1"/>
      <c r="BLC2114" s="1"/>
      <c r="BLD2114" s="1"/>
      <c r="BLE2114" s="1"/>
      <c r="BLF2114" s="1"/>
      <c r="BLG2114" s="1"/>
      <c r="BLH2114" s="1"/>
      <c r="BLI2114" s="1"/>
      <c r="BLJ2114" s="1"/>
      <c r="BLK2114" s="1"/>
      <c r="BLL2114" s="1"/>
      <c r="BLM2114" s="1"/>
      <c r="BLN2114" s="1"/>
      <c r="BLO2114" s="1"/>
      <c r="BLP2114" s="1"/>
      <c r="BLQ2114" s="1"/>
      <c r="BLR2114" s="1"/>
      <c r="BLS2114" s="1"/>
      <c r="BLT2114" s="1"/>
      <c r="BLU2114" s="1"/>
      <c r="BLV2114" s="1"/>
      <c r="BLW2114" s="1"/>
      <c r="BLX2114" s="1"/>
      <c r="BLY2114" s="1"/>
      <c r="BLZ2114" s="1"/>
      <c r="BMA2114" s="1"/>
      <c r="BMB2114" s="1"/>
      <c r="BMC2114" s="1"/>
      <c r="BMD2114" s="1"/>
      <c r="BME2114" s="1"/>
      <c r="BMF2114" s="1"/>
      <c r="BMG2114" s="1"/>
      <c r="BMH2114" s="1"/>
      <c r="BMI2114" s="1"/>
      <c r="BMJ2114" s="1"/>
      <c r="BMK2114" s="1"/>
      <c r="BML2114" s="1"/>
      <c r="BMM2114" s="1"/>
      <c r="BMN2114" s="1"/>
      <c r="BMO2114" s="1"/>
      <c r="BMP2114" s="1"/>
      <c r="BMQ2114" s="1"/>
      <c r="BMR2114" s="1"/>
      <c r="BMS2114" s="1"/>
      <c r="BMT2114" s="1"/>
      <c r="BMU2114" s="1"/>
      <c r="BMV2114" s="1"/>
      <c r="BMW2114" s="1"/>
      <c r="BMX2114" s="1"/>
      <c r="BMY2114" s="1"/>
      <c r="BMZ2114" s="1"/>
      <c r="BNA2114" s="1"/>
      <c r="BNB2114" s="1"/>
      <c r="BNC2114" s="1"/>
      <c r="BND2114" s="1"/>
      <c r="BNE2114" s="1"/>
      <c r="BNF2114" s="1"/>
      <c r="BNG2114" s="1"/>
      <c r="BNH2114" s="1"/>
      <c r="BNI2114" s="1"/>
      <c r="BNJ2114" s="1"/>
      <c r="BNK2114" s="1"/>
      <c r="BNL2114" s="1"/>
      <c r="BNM2114" s="1"/>
      <c r="BNN2114" s="1"/>
      <c r="BNO2114" s="1"/>
      <c r="BNP2114" s="1"/>
      <c r="BNQ2114" s="1"/>
      <c r="BNR2114" s="1"/>
      <c r="BNS2114" s="1"/>
      <c r="BNT2114" s="1"/>
      <c r="BNU2114" s="1"/>
      <c r="BNV2114" s="1"/>
      <c r="BNW2114" s="1"/>
      <c r="BNX2114" s="1"/>
      <c r="BNY2114" s="1"/>
      <c r="BNZ2114" s="1"/>
      <c r="BOA2114" s="1"/>
      <c r="BOB2114" s="1"/>
      <c r="BOC2114" s="1"/>
      <c r="BOD2114" s="1"/>
      <c r="BOE2114" s="1"/>
      <c r="BOF2114" s="1"/>
      <c r="BOG2114" s="1"/>
      <c r="BOH2114" s="1"/>
      <c r="BOI2114" s="1"/>
      <c r="BOJ2114" s="1"/>
      <c r="BOK2114" s="1"/>
      <c r="BOL2114" s="1"/>
      <c r="BOM2114" s="1"/>
      <c r="BON2114" s="1"/>
      <c r="BOO2114" s="1"/>
      <c r="BOP2114" s="1"/>
      <c r="BOQ2114" s="1"/>
      <c r="BOR2114" s="1"/>
      <c r="BOS2114" s="1"/>
      <c r="BOT2114" s="1"/>
      <c r="BOU2114" s="1"/>
      <c r="BOV2114" s="1"/>
      <c r="BOW2114" s="1"/>
      <c r="BOX2114" s="1"/>
      <c r="BOY2114" s="1"/>
      <c r="BOZ2114" s="1"/>
      <c r="BPA2114" s="1"/>
      <c r="BPB2114" s="1"/>
      <c r="BPC2114" s="1"/>
      <c r="BPD2114" s="1"/>
      <c r="BPE2114" s="1"/>
      <c r="BPF2114" s="1"/>
      <c r="BPG2114" s="1"/>
      <c r="BPH2114" s="1"/>
      <c r="BPI2114" s="1"/>
      <c r="BPJ2114" s="1"/>
      <c r="BPK2114" s="1"/>
      <c r="BPL2114" s="1"/>
      <c r="BPM2114" s="1"/>
      <c r="BPN2114" s="1"/>
      <c r="BPO2114" s="1"/>
      <c r="BPP2114" s="1"/>
      <c r="BPQ2114" s="1"/>
      <c r="BPR2114" s="1"/>
      <c r="BPS2114" s="1"/>
      <c r="BPT2114" s="1"/>
      <c r="BPU2114" s="1"/>
      <c r="BPV2114" s="1"/>
      <c r="BPW2114" s="1"/>
      <c r="BPX2114" s="1"/>
      <c r="BPY2114" s="1"/>
      <c r="BPZ2114" s="1"/>
      <c r="BQA2114" s="1"/>
      <c r="BQB2114" s="1"/>
      <c r="BQC2114" s="1"/>
      <c r="BQD2114" s="1"/>
      <c r="BQE2114" s="1"/>
      <c r="BQF2114" s="1"/>
      <c r="BQG2114" s="1"/>
      <c r="BQH2114" s="1"/>
      <c r="BQI2114" s="1"/>
      <c r="BQJ2114" s="1"/>
      <c r="BQK2114" s="1"/>
      <c r="BQL2114" s="1"/>
      <c r="BQM2114" s="1"/>
      <c r="BQN2114" s="1"/>
      <c r="BQO2114" s="1"/>
      <c r="BQP2114" s="1"/>
      <c r="BQQ2114" s="1"/>
      <c r="BQR2114" s="1"/>
      <c r="BQS2114" s="1"/>
      <c r="BQT2114" s="1"/>
      <c r="BQU2114" s="1"/>
      <c r="BQV2114" s="1"/>
      <c r="BQW2114" s="1"/>
      <c r="BQX2114" s="1"/>
      <c r="BQY2114" s="1"/>
      <c r="BQZ2114" s="1"/>
      <c r="BRA2114" s="1"/>
      <c r="BRB2114" s="1"/>
      <c r="BRC2114" s="1"/>
      <c r="BRD2114" s="1"/>
      <c r="BRE2114" s="1"/>
      <c r="BRF2114" s="1"/>
      <c r="BRG2114" s="1"/>
      <c r="BRH2114" s="1"/>
      <c r="BRI2114" s="1"/>
      <c r="BRJ2114" s="1"/>
      <c r="BRK2114" s="1"/>
      <c r="BRL2114" s="1"/>
      <c r="BRM2114" s="1"/>
      <c r="BRN2114" s="1"/>
      <c r="BRO2114" s="1"/>
      <c r="BRP2114" s="1"/>
      <c r="BRQ2114" s="1"/>
      <c r="BRR2114" s="1"/>
      <c r="BRS2114" s="1"/>
      <c r="BRT2114" s="1"/>
      <c r="BRU2114" s="1"/>
      <c r="BRV2114" s="1"/>
      <c r="BRW2114" s="1"/>
      <c r="BRX2114" s="1"/>
      <c r="BRY2114" s="1"/>
      <c r="BRZ2114" s="1"/>
      <c r="BSA2114" s="1"/>
      <c r="BSB2114" s="1"/>
      <c r="BSC2114" s="1"/>
      <c r="BSD2114" s="1"/>
      <c r="BSE2114" s="1"/>
      <c r="BSF2114" s="1"/>
      <c r="BSG2114" s="1"/>
      <c r="BSH2114" s="1"/>
      <c r="BSI2114" s="1"/>
      <c r="BSJ2114" s="1"/>
      <c r="BSK2114" s="1"/>
      <c r="BSL2114" s="1"/>
      <c r="BSM2114" s="1"/>
      <c r="BSN2114" s="1"/>
      <c r="BSO2114" s="1"/>
      <c r="BSP2114" s="1"/>
      <c r="BSQ2114" s="1"/>
      <c r="BSR2114" s="1"/>
      <c r="BSS2114" s="1"/>
      <c r="BST2114" s="1"/>
      <c r="BSU2114" s="1"/>
      <c r="BSV2114" s="1"/>
      <c r="BSW2114" s="1"/>
      <c r="BSX2114" s="1"/>
      <c r="BSY2114" s="1"/>
      <c r="BSZ2114" s="1"/>
      <c r="BTA2114" s="1"/>
      <c r="BTB2114" s="1"/>
      <c r="BTC2114" s="1"/>
      <c r="BTD2114" s="1"/>
      <c r="BTE2114" s="1"/>
      <c r="BTF2114" s="1"/>
      <c r="BTG2114" s="1"/>
      <c r="BTH2114" s="1"/>
      <c r="BTI2114" s="1"/>
      <c r="BTJ2114" s="1"/>
      <c r="BTK2114" s="1"/>
      <c r="BTL2114" s="1"/>
      <c r="BTM2114" s="1"/>
      <c r="BTN2114" s="1"/>
      <c r="BTO2114" s="1"/>
      <c r="BTP2114" s="1"/>
      <c r="BTQ2114" s="1"/>
      <c r="BTR2114" s="1"/>
      <c r="BTS2114" s="1"/>
      <c r="BTT2114" s="1"/>
      <c r="BTU2114" s="1"/>
      <c r="BTV2114" s="1"/>
      <c r="BTW2114" s="1"/>
      <c r="BTX2114" s="1"/>
      <c r="BTY2114" s="1"/>
      <c r="BTZ2114" s="1"/>
      <c r="BUA2114" s="1"/>
      <c r="BUB2114" s="1"/>
      <c r="BUC2114" s="1"/>
      <c r="BUD2114" s="1"/>
      <c r="BUE2114" s="1"/>
      <c r="BUF2114" s="1"/>
      <c r="BUG2114" s="1"/>
      <c r="BUH2114" s="1"/>
      <c r="BUI2114" s="1"/>
      <c r="BUJ2114" s="1"/>
      <c r="BUK2114" s="1"/>
      <c r="BUL2114" s="1"/>
      <c r="BUM2114" s="1"/>
      <c r="BUN2114" s="1"/>
      <c r="BUO2114" s="1"/>
      <c r="BUP2114" s="1"/>
      <c r="BUQ2114" s="1"/>
      <c r="BUR2114" s="1"/>
      <c r="BUS2114" s="1"/>
      <c r="BUT2114" s="1"/>
      <c r="BUU2114" s="1"/>
      <c r="BUV2114" s="1"/>
      <c r="BUW2114" s="1"/>
      <c r="BUX2114" s="1"/>
      <c r="BUY2114" s="1"/>
      <c r="BUZ2114" s="1"/>
      <c r="BVA2114" s="1"/>
      <c r="BVB2114" s="1"/>
      <c r="BVC2114" s="1"/>
      <c r="BVD2114" s="1"/>
      <c r="BVE2114" s="1"/>
      <c r="BVF2114" s="1"/>
      <c r="BVG2114" s="1"/>
      <c r="BVH2114" s="1"/>
      <c r="BVI2114" s="1"/>
      <c r="BVJ2114" s="1"/>
      <c r="BVK2114" s="1"/>
      <c r="BVL2114" s="1"/>
      <c r="BVM2114" s="1"/>
      <c r="BVN2114" s="1"/>
      <c r="BVO2114" s="1"/>
      <c r="BVP2114" s="1"/>
      <c r="BVQ2114" s="1"/>
      <c r="BVR2114" s="1"/>
      <c r="BVS2114" s="1"/>
      <c r="BVT2114" s="1"/>
      <c r="BVU2114" s="1"/>
      <c r="BVV2114" s="1"/>
      <c r="BVW2114" s="1"/>
      <c r="BVX2114" s="1"/>
      <c r="BVY2114" s="1"/>
      <c r="BVZ2114" s="1"/>
      <c r="BWA2114" s="1"/>
      <c r="BWB2114" s="1"/>
      <c r="BWC2114" s="1"/>
      <c r="BWD2114" s="1"/>
      <c r="BWE2114" s="1"/>
      <c r="BWF2114" s="1"/>
      <c r="BWG2114" s="1"/>
      <c r="BWH2114" s="1"/>
      <c r="BWI2114" s="1"/>
      <c r="BWJ2114" s="1"/>
      <c r="BWK2114" s="1"/>
      <c r="BWL2114" s="1"/>
      <c r="BWM2114" s="1"/>
      <c r="BWN2114" s="1"/>
      <c r="BWO2114" s="1"/>
      <c r="BWP2114" s="1"/>
      <c r="BWQ2114" s="1"/>
      <c r="BWR2114" s="1"/>
      <c r="BWS2114" s="1"/>
      <c r="BWT2114" s="1"/>
      <c r="BWU2114" s="1"/>
      <c r="BWV2114" s="1"/>
      <c r="BWW2114" s="1"/>
      <c r="BWX2114" s="1"/>
      <c r="BWY2114" s="1"/>
      <c r="BWZ2114" s="1"/>
      <c r="BXA2114" s="1"/>
      <c r="BXB2114" s="1"/>
      <c r="BXC2114" s="1"/>
      <c r="BXD2114" s="1"/>
      <c r="BXE2114" s="1"/>
      <c r="BXF2114" s="1"/>
      <c r="BXG2114" s="1"/>
      <c r="BXH2114" s="1"/>
      <c r="BXI2114" s="1"/>
      <c r="BXJ2114" s="1"/>
      <c r="BXK2114" s="1"/>
      <c r="BXL2114" s="1"/>
      <c r="BXM2114" s="1"/>
      <c r="BXN2114" s="1"/>
      <c r="BXO2114" s="1"/>
      <c r="BXP2114" s="1"/>
      <c r="BXQ2114" s="1"/>
      <c r="BXR2114" s="1"/>
      <c r="BXS2114" s="1"/>
      <c r="BXT2114" s="1"/>
      <c r="BXU2114" s="1"/>
      <c r="BXV2114" s="1"/>
      <c r="BXW2114" s="1"/>
      <c r="BXX2114" s="1"/>
      <c r="BXY2114" s="1"/>
      <c r="BXZ2114" s="1"/>
      <c r="BYA2114" s="1"/>
      <c r="BYB2114" s="1"/>
      <c r="BYC2114" s="1"/>
      <c r="BYD2114" s="1"/>
      <c r="BYE2114" s="1"/>
      <c r="BYF2114" s="1"/>
      <c r="BYG2114" s="1"/>
      <c r="BYH2114" s="1"/>
      <c r="BYI2114" s="1"/>
      <c r="BYJ2114" s="1"/>
      <c r="BYK2114" s="1"/>
      <c r="BYL2114" s="1"/>
      <c r="BYM2114" s="1"/>
      <c r="BYN2114" s="1"/>
      <c r="BYO2114" s="1"/>
      <c r="BYP2114" s="1"/>
      <c r="BYQ2114" s="1"/>
      <c r="BYR2114" s="1"/>
      <c r="BYS2114" s="1"/>
      <c r="BYT2114" s="1"/>
      <c r="BYU2114" s="1"/>
      <c r="BYV2114" s="1"/>
      <c r="BYW2114" s="1"/>
      <c r="BYX2114" s="1"/>
      <c r="BYY2114" s="1"/>
      <c r="BYZ2114" s="1"/>
      <c r="BZA2114" s="1"/>
      <c r="BZB2114" s="1"/>
      <c r="BZC2114" s="1"/>
      <c r="BZD2114" s="1"/>
      <c r="BZE2114" s="1"/>
      <c r="BZF2114" s="1"/>
      <c r="BZG2114" s="1"/>
      <c r="BZH2114" s="1"/>
      <c r="BZI2114" s="1"/>
      <c r="BZJ2114" s="1"/>
      <c r="BZK2114" s="1"/>
      <c r="BZL2114" s="1"/>
      <c r="BZM2114" s="1"/>
      <c r="BZN2114" s="1"/>
      <c r="BZO2114" s="1"/>
      <c r="BZP2114" s="1"/>
      <c r="BZQ2114" s="1"/>
      <c r="BZR2114" s="1"/>
      <c r="BZS2114" s="1"/>
      <c r="BZT2114" s="1"/>
      <c r="BZU2114" s="1"/>
      <c r="BZV2114" s="1"/>
      <c r="BZW2114" s="1"/>
      <c r="BZX2114" s="1"/>
      <c r="BZY2114" s="1"/>
      <c r="BZZ2114" s="1"/>
      <c r="CAA2114" s="1"/>
      <c r="CAB2114" s="1"/>
      <c r="CAC2114" s="1"/>
      <c r="CAD2114" s="1"/>
      <c r="CAE2114" s="1"/>
      <c r="CAF2114" s="1"/>
      <c r="CAG2114" s="1"/>
      <c r="CAH2114" s="1"/>
      <c r="CAI2114" s="1"/>
      <c r="CAJ2114" s="1"/>
      <c r="CAK2114" s="1"/>
      <c r="CAL2114" s="1"/>
      <c r="CAM2114" s="1"/>
      <c r="CAN2114" s="1"/>
      <c r="CAO2114" s="1"/>
      <c r="CAP2114" s="1"/>
      <c r="CAQ2114" s="1"/>
      <c r="CAR2114" s="1"/>
      <c r="CAS2114" s="1"/>
      <c r="CAT2114" s="1"/>
      <c r="CAU2114" s="1"/>
      <c r="CAV2114" s="1"/>
      <c r="CAW2114" s="1"/>
      <c r="CAX2114" s="1"/>
      <c r="CAY2114" s="1"/>
      <c r="CAZ2114" s="1"/>
      <c r="CBA2114" s="1"/>
      <c r="CBB2114" s="1"/>
      <c r="CBC2114" s="1"/>
      <c r="CBD2114" s="1"/>
      <c r="CBE2114" s="1"/>
      <c r="CBF2114" s="1"/>
      <c r="CBG2114" s="1"/>
      <c r="CBH2114" s="1"/>
      <c r="CBI2114" s="1"/>
      <c r="CBJ2114" s="1"/>
      <c r="CBK2114" s="1"/>
      <c r="CBL2114" s="1"/>
      <c r="CBM2114" s="1"/>
      <c r="CBN2114" s="1"/>
      <c r="CBO2114" s="1"/>
      <c r="CBP2114" s="1"/>
      <c r="CBQ2114" s="1"/>
      <c r="CBR2114" s="1"/>
      <c r="CBS2114" s="1"/>
      <c r="CBT2114" s="1"/>
      <c r="CBU2114" s="1"/>
      <c r="CBV2114" s="1"/>
      <c r="CBW2114" s="1"/>
      <c r="CBX2114" s="1"/>
      <c r="CBY2114" s="1"/>
      <c r="CBZ2114" s="1"/>
      <c r="CCA2114" s="1"/>
      <c r="CCB2114" s="1"/>
      <c r="CCC2114" s="1"/>
      <c r="CCD2114" s="1"/>
      <c r="CCE2114" s="1"/>
      <c r="CCF2114" s="1"/>
      <c r="CCG2114" s="1"/>
      <c r="CCH2114" s="1"/>
      <c r="CCI2114" s="1"/>
      <c r="CCJ2114" s="1"/>
      <c r="CCK2114" s="1"/>
      <c r="CCL2114" s="1"/>
      <c r="CCM2114" s="1"/>
      <c r="CCN2114" s="1"/>
      <c r="CCO2114" s="1"/>
      <c r="CCP2114" s="1"/>
      <c r="CCQ2114" s="1"/>
      <c r="CCR2114" s="1"/>
      <c r="CCS2114" s="1"/>
      <c r="CCT2114" s="1"/>
      <c r="CCU2114" s="1"/>
      <c r="CCV2114" s="1"/>
      <c r="CCW2114" s="1"/>
      <c r="CCX2114" s="1"/>
      <c r="CCY2114" s="1"/>
      <c r="CCZ2114" s="1"/>
      <c r="CDA2114" s="1"/>
      <c r="CDB2114" s="1"/>
      <c r="CDC2114" s="1"/>
      <c r="CDD2114" s="1"/>
      <c r="CDE2114" s="1"/>
      <c r="CDF2114" s="1"/>
      <c r="CDG2114" s="1"/>
      <c r="CDH2114" s="1"/>
      <c r="CDI2114" s="1"/>
      <c r="CDJ2114" s="1"/>
      <c r="CDK2114" s="1"/>
      <c r="CDL2114" s="1"/>
      <c r="CDM2114" s="1"/>
      <c r="CDN2114" s="1"/>
      <c r="CDO2114" s="1"/>
      <c r="CDP2114" s="1"/>
      <c r="CDQ2114" s="1"/>
      <c r="CDR2114" s="1"/>
      <c r="CDS2114" s="1"/>
      <c r="CDT2114" s="1"/>
      <c r="CDU2114" s="1"/>
      <c r="CDV2114" s="1"/>
      <c r="CDW2114" s="1"/>
      <c r="CDX2114" s="1"/>
      <c r="CDY2114" s="1"/>
      <c r="CDZ2114" s="1"/>
      <c r="CEA2114" s="1"/>
      <c r="CEB2114" s="1"/>
      <c r="CEC2114" s="1"/>
      <c r="CED2114" s="1"/>
      <c r="CEE2114" s="1"/>
      <c r="CEF2114" s="1"/>
      <c r="CEG2114" s="1"/>
      <c r="CEH2114" s="1"/>
      <c r="CEI2114" s="1"/>
      <c r="CEJ2114" s="1"/>
      <c r="CEK2114" s="1"/>
      <c r="CEL2114" s="1"/>
      <c r="CEM2114" s="1"/>
      <c r="CEN2114" s="1"/>
      <c r="CEO2114" s="1"/>
      <c r="CEP2114" s="1"/>
      <c r="CEQ2114" s="1"/>
      <c r="CER2114" s="1"/>
      <c r="CES2114" s="1"/>
      <c r="CET2114" s="1"/>
      <c r="CEU2114" s="1"/>
      <c r="CEV2114" s="1"/>
      <c r="CEW2114" s="1"/>
      <c r="CEX2114" s="1"/>
      <c r="CEY2114" s="1"/>
      <c r="CEZ2114" s="1"/>
      <c r="CFA2114" s="1"/>
      <c r="CFB2114" s="1"/>
      <c r="CFC2114" s="1"/>
      <c r="CFD2114" s="1"/>
      <c r="CFE2114" s="1"/>
      <c r="CFF2114" s="1"/>
      <c r="CFG2114" s="1"/>
      <c r="CFH2114" s="1"/>
      <c r="CFI2114" s="1"/>
      <c r="CFJ2114" s="1"/>
      <c r="CFK2114" s="1"/>
      <c r="CFL2114" s="1"/>
      <c r="CFM2114" s="1"/>
      <c r="CFN2114" s="1"/>
      <c r="CFO2114" s="1"/>
      <c r="CFP2114" s="1"/>
      <c r="CFQ2114" s="1"/>
      <c r="CFR2114" s="1"/>
      <c r="CFS2114" s="1"/>
      <c r="CFT2114" s="1"/>
      <c r="CFU2114" s="1"/>
      <c r="CFV2114" s="1"/>
      <c r="CFW2114" s="1"/>
      <c r="CFX2114" s="1"/>
      <c r="CFY2114" s="1"/>
      <c r="CFZ2114" s="1"/>
      <c r="CGA2114" s="1"/>
      <c r="CGB2114" s="1"/>
      <c r="CGC2114" s="1"/>
      <c r="CGD2114" s="1"/>
      <c r="CGE2114" s="1"/>
      <c r="CGF2114" s="1"/>
      <c r="CGG2114" s="1"/>
      <c r="CGH2114" s="1"/>
      <c r="CGI2114" s="1"/>
      <c r="CGJ2114" s="1"/>
      <c r="CGK2114" s="1"/>
      <c r="CGL2114" s="1"/>
      <c r="CGM2114" s="1"/>
      <c r="CGN2114" s="1"/>
      <c r="CGO2114" s="1"/>
      <c r="CGP2114" s="1"/>
      <c r="CGQ2114" s="1"/>
      <c r="CGR2114" s="1"/>
      <c r="CGS2114" s="1"/>
      <c r="CGT2114" s="1"/>
      <c r="CGU2114" s="1"/>
      <c r="CGV2114" s="1"/>
      <c r="CGW2114" s="1"/>
      <c r="CGX2114" s="1"/>
      <c r="CGY2114" s="1"/>
      <c r="CGZ2114" s="1"/>
      <c r="CHA2114" s="1"/>
      <c r="CHB2114" s="1"/>
      <c r="CHC2114" s="1"/>
      <c r="CHD2114" s="1"/>
      <c r="CHE2114" s="1"/>
      <c r="CHF2114" s="1"/>
      <c r="CHG2114" s="1"/>
      <c r="CHH2114" s="1"/>
      <c r="CHI2114" s="1"/>
      <c r="CHJ2114" s="1"/>
      <c r="CHK2114" s="1"/>
      <c r="CHL2114" s="1"/>
      <c r="CHM2114" s="1"/>
      <c r="CHN2114" s="1"/>
      <c r="CHO2114" s="1"/>
      <c r="CHP2114" s="1"/>
      <c r="CHQ2114" s="1"/>
      <c r="CHR2114" s="1"/>
      <c r="CHS2114" s="1"/>
      <c r="CHT2114" s="1"/>
      <c r="CHU2114" s="1"/>
      <c r="CHV2114" s="1"/>
      <c r="CHW2114" s="1"/>
      <c r="CHX2114" s="1"/>
      <c r="CHY2114" s="1"/>
      <c r="CHZ2114" s="1"/>
      <c r="CIA2114" s="1"/>
      <c r="CIB2114" s="1"/>
      <c r="CIC2114" s="1"/>
      <c r="CID2114" s="1"/>
      <c r="CIE2114" s="1"/>
      <c r="CIF2114" s="1"/>
      <c r="CIG2114" s="1"/>
      <c r="CIH2114" s="1"/>
      <c r="CII2114" s="1"/>
      <c r="CIJ2114" s="1"/>
      <c r="CIK2114" s="1"/>
      <c r="CIL2114" s="1"/>
      <c r="CIM2114" s="1"/>
      <c r="CIN2114" s="1"/>
      <c r="CIO2114" s="1"/>
      <c r="CIP2114" s="1"/>
      <c r="CIQ2114" s="1"/>
      <c r="CIR2114" s="1"/>
      <c r="CIS2114" s="1"/>
      <c r="CIT2114" s="1"/>
      <c r="CIU2114" s="1"/>
      <c r="CIV2114" s="1"/>
      <c r="CIW2114" s="1"/>
      <c r="CIX2114" s="1"/>
      <c r="CIY2114" s="1"/>
      <c r="CIZ2114" s="1"/>
      <c r="CJA2114" s="1"/>
      <c r="CJB2114" s="1"/>
      <c r="CJC2114" s="1"/>
      <c r="CJD2114" s="1"/>
      <c r="CJE2114" s="1"/>
      <c r="CJF2114" s="1"/>
      <c r="CJG2114" s="1"/>
      <c r="CJH2114" s="1"/>
      <c r="CJI2114" s="1"/>
      <c r="CJJ2114" s="1"/>
      <c r="CJK2114" s="1"/>
      <c r="CJL2114" s="1"/>
      <c r="CJM2114" s="1"/>
      <c r="CJN2114" s="1"/>
      <c r="CJO2114" s="1"/>
      <c r="CJP2114" s="1"/>
      <c r="CJQ2114" s="1"/>
      <c r="CJR2114" s="1"/>
      <c r="CJS2114" s="1"/>
      <c r="CJT2114" s="1"/>
      <c r="CJU2114" s="1"/>
      <c r="CJV2114" s="1"/>
      <c r="CJW2114" s="1"/>
      <c r="CJX2114" s="1"/>
      <c r="CJY2114" s="1"/>
      <c r="CJZ2114" s="1"/>
      <c r="CKA2114" s="1"/>
      <c r="CKB2114" s="1"/>
      <c r="CKC2114" s="1"/>
      <c r="CKD2114" s="1"/>
      <c r="CKE2114" s="1"/>
      <c r="CKF2114" s="1"/>
      <c r="CKG2114" s="1"/>
      <c r="CKH2114" s="1"/>
      <c r="CKI2114" s="1"/>
      <c r="CKJ2114" s="1"/>
      <c r="CKK2114" s="1"/>
      <c r="CKL2114" s="1"/>
      <c r="CKM2114" s="1"/>
      <c r="CKN2114" s="1"/>
      <c r="CKO2114" s="1"/>
      <c r="CKP2114" s="1"/>
      <c r="CKQ2114" s="1"/>
      <c r="CKR2114" s="1"/>
      <c r="CKS2114" s="1"/>
      <c r="CKT2114" s="1"/>
      <c r="CKU2114" s="1"/>
      <c r="CKV2114" s="1"/>
      <c r="CKW2114" s="1"/>
      <c r="CKX2114" s="1"/>
      <c r="CKY2114" s="1"/>
      <c r="CKZ2114" s="1"/>
      <c r="CLA2114" s="1"/>
      <c r="CLB2114" s="1"/>
      <c r="CLC2114" s="1"/>
      <c r="CLD2114" s="1"/>
      <c r="CLE2114" s="1"/>
      <c r="CLF2114" s="1"/>
      <c r="CLG2114" s="1"/>
      <c r="CLH2114" s="1"/>
      <c r="CLI2114" s="1"/>
      <c r="CLJ2114" s="1"/>
      <c r="CLK2114" s="1"/>
      <c r="CLL2114" s="1"/>
      <c r="CLM2114" s="1"/>
      <c r="CLN2114" s="1"/>
      <c r="CLO2114" s="1"/>
      <c r="CLP2114" s="1"/>
      <c r="CLQ2114" s="1"/>
      <c r="CLR2114" s="1"/>
      <c r="CLS2114" s="1"/>
      <c r="CLT2114" s="1"/>
      <c r="CLU2114" s="1"/>
      <c r="CLV2114" s="1"/>
      <c r="CLW2114" s="1"/>
      <c r="CLX2114" s="1"/>
      <c r="CLY2114" s="1"/>
      <c r="CLZ2114" s="1"/>
      <c r="CMA2114" s="1"/>
      <c r="CMB2114" s="1"/>
      <c r="CMC2114" s="1"/>
      <c r="CMD2114" s="1"/>
      <c r="CME2114" s="1"/>
      <c r="CMF2114" s="1"/>
      <c r="CMG2114" s="1"/>
      <c r="CMH2114" s="1"/>
      <c r="CMI2114" s="1"/>
      <c r="CMJ2114" s="1"/>
      <c r="CMK2114" s="1"/>
      <c r="CML2114" s="1"/>
      <c r="CMM2114" s="1"/>
      <c r="CMN2114" s="1"/>
      <c r="CMO2114" s="1"/>
      <c r="CMP2114" s="1"/>
      <c r="CMQ2114" s="1"/>
      <c r="CMR2114" s="1"/>
      <c r="CMS2114" s="1"/>
      <c r="CMT2114" s="1"/>
      <c r="CMU2114" s="1"/>
      <c r="CMV2114" s="1"/>
      <c r="CMW2114" s="1"/>
      <c r="CMX2114" s="1"/>
      <c r="CMY2114" s="1"/>
      <c r="CMZ2114" s="1"/>
      <c r="CNA2114" s="1"/>
      <c r="CNB2114" s="1"/>
      <c r="CNC2114" s="1"/>
      <c r="CND2114" s="1"/>
      <c r="CNE2114" s="1"/>
      <c r="CNF2114" s="1"/>
      <c r="CNG2114" s="1"/>
      <c r="CNH2114" s="1"/>
      <c r="CNI2114" s="1"/>
      <c r="CNJ2114" s="1"/>
      <c r="CNK2114" s="1"/>
      <c r="CNL2114" s="1"/>
      <c r="CNM2114" s="1"/>
      <c r="CNN2114" s="1"/>
      <c r="CNO2114" s="1"/>
      <c r="CNP2114" s="1"/>
      <c r="CNQ2114" s="1"/>
      <c r="CNR2114" s="1"/>
      <c r="CNS2114" s="1"/>
      <c r="CNT2114" s="1"/>
      <c r="CNU2114" s="1"/>
      <c r="CNV2114" s="1"/>
      <c r="CNW2114" s="1"/>
      <c r="CNX2114" s="1"/>
      <c r="CNY2114" s="1"/>
      <c r="CNZ2114" s="1"/>
      <c r="COA2114" s="1"/>
      <c r="COB2114" s="1"/>
      <c r="COC2114" s="1"/>
      <c r="COD2114" s="1"/>
      <c r="COE2114" s="1"/>
      <c r="COF2114" s="1"/>
      <c r="COG2114" s="1"/>
      <c r="COH2114" s="1"/>
      <c r="COI2114" s="1"/>
      <c r="COJ2114" s="1"/>
      <c r="COK2114" s="1"/>
      <c r="COL2114" s="1"/>
      <c r="COM2114" s="1"/>
      <c r="CON2114" s="1"/>
      <c r="COO2114" s="1"/>
      <c r="COP2114" s="1"/>
      <c r="COQ2114" s="1"/>
      <c r="COR2114" s="1"/>
      <c r="COS2114" s="1"/>
      <c r="COT2114" s="1"/>
      <c r="COU2114" s="1"/>
      <c r="COV2114" s="1"/>
      <c r="COW2114" s="1"/>
      <c r="COX2114" s="1"/>
      <c r="COY2114" s="1"/>
      <c r="COZ2114" s="1"/>
      <c r="CPA2114" s="1"/>
      <c r="CPB2114" s="1"/>
      <c r="CPC2114" s="1"/>
      <c r="CPD2114" s="1"/>
      <c r="CPE2114" s="1"/>
      <c r="CPF2114" s="1"/>
      <c r="CPG2114" s="1"/>
      <c r="CPH2114" s="1"/>
      <c r="CPI2114" s="1"/>
      <c r="CPJ2114" s="1"/>
      <c r="CPK2114" s="1"/>
      <c r="CPL2114" s="1"/>
      <c r="CPM2114" s="1"/>
      <c r="CPN2114" s="1"/>
      <c r="CPO2114" s="1"/>
      <c r="CPP2114" s="1"/>
      <c r="CPQ2114" s="1"/>
      <c r="CPR2114" s="1"/>
      <c r="CPS2114" s="1"/>
      <c r="CPT2114" s="1"/>
      <c r="CPU2114" s="1"/>
      <c r="CPV2114" s="1"/>
      <c r="CPW2114" s="1"/>
      <c r="CPX2114" s="1"/>
      <c r="CPY2114" s="1"/>
      <c r="CPZ2114" s="1"/>
      <c r="CQA2114" s="1"/>
      <c r="CQB2114" s="1"/>
      <c r="CQC2114" s="1"/>
      <c r="CQD2114" s="1"/>
      <c r="CQE2114" s="1"/>
      <c r="CQF2114" s="1"/>
      <c r="CQG2114" s="1"/>
      <c r="CQH2114" s="1"/>
      <c r="CQI2114" s="1"/>
      <c r="CQJ2114" s="1"/>
      <c r="CQK2114" s="1"/>
      <c r="CQL2114" s="1"/>
      <c r="CQM2114" s="1"/>
      <c r="CQN2114" s="1"/>
      <c r="CQO2114" s="1"/>
      <c r="CQP2114" s="1"/>
      <c r="CQQ2114" s="1"/>
      <c r="CQR2114" s="1"/>
      <c r="CQS2114" s="1"/>
      <c r="CQT2114" s="1"/>
      <c r="CQU2114" s="1"/>
      <c r="CQV2114" s="1"/>
      <c r="CQW2114" s="1"/>
      <c r="CQX2114" s="1"/>
      <c r="CQY2114" s="1"/>
      <c r="CQZ2114" s="1"/>
      <c r="CRA2114" s="1"/>
      <c r="CRB2114" s="1"/>
      <c r="CRC2114" s="1"/>
      <c r="CRD2114" s="1"/>
      <c r="CRE2114" s="1"/>
      <c r="CRF2114" s="1"/>
      <c r="CRG2114" s="1"/>
      <c r="CRH2114" s="1"/>
      <c r="CRI2114" s="1"/>
      <c r="CRJ2114" s="1"/>
      <c r="CRK2114" s="1"/>
      <c r="CRL2114" s="1"/>
      <c r="CRM2114" s="1"/>
      <c r="CRN2114" s="1"/>
      <c r="CRO2114" s="1"/>
      <c r="CRP2114" s="1"/>
      <c r="CRQ2114" s="1"/>
      <c r="CRR2114" s="1"/>
      <c r="CRS2114" s="1"/>
      <c r="CRT2114" s="1"/>
      <c r="CRU2114" s="1"/>
      <c r="CRV2114" s="1"/>
      <c r="CRW2114" s="1"/>
      <c r="CRX2114" s="1"/>
      <c r="CRY2114" s="1"/>
      <c r="CRZ2114" s="1"/>
      <c r="CSA2114" s="1"/>
      <c r="CSB2114" s="1"/>
      <c r="CSC2114" s="1"/>
      <c r="CSD2114" s="1"/>
      <c r="CSE2114" s="1"/>
      <c r="CSF2114" s="1"/>
      <c r="CSG2114" s="1"/>
      <c r="CSH2114" s="1"/>
      <c r="CSI2114" s="1"/>
      <c r="CSJ2114" s="1"/>
      <c r="CSK2114" s="1"/>
      <c r="CSL2114" s="1"/>
      <c r="CSM2114" s="1"/>
      <c r="CSN2114" s="1"/>
      <c r="CSO2114" s="1"/>
      <c r="CSP2114" s="1"/>
      <c r="CSQ2114" s="1"/>
      <c r="CSR2114" s="1"/>
      <c r="CSS2114" s="1"/>
      <c r="CST2114" s="1"/>
      <c r="CSU2114" s="1"/>
      <c r="CSV2114" s="1"/>
      <c r="CSW2114" s="1"/>
      <c r="CSX2114" s="1"/>
      <c r="CSY2114" s="1"/>
      <c r="CSZ2114" s="1"/>
      <c r="CTA2114" s="1"/>
      <c r="CTB2114" s="1"/>
      <c r="CTC2114" s="1"/>
      <c r="CTD2114" s="1"/>
      <c r="CTE2114" s="1"/>
      <c r="CTF2114" s="1"/>
      <c r="CTG2114" s="1"/>
      <c r="CTH2114" s="1"/>
      <c r="CTI2114" s="1"/>
      <c r="CTJ2114" s="1"/>
      <c r="CTK2114" s="1"/>
      <c r="CTL2114" s="1"/>
      <c r="CTM2114" s="1"/>
      <c r="CTN2114" s="1"/>
      <c r="CTO2114" s="1"/>
      <c r="CTP2114" s="1"/>
      <c r="CTQ2114" s="1"/>
      <c r="CTR2114" s="1"/>
      <c r="CTS2114" s="1"/>
      <c r="CTT2114" s="1"/>
      <c r="CTU2114" s="1"/>
      <c r="CTV2114" s="1"/>
      <c r="CTW2114" s="1"/>
      <c r="CTX2114" s="1"/>
      <c r="CTY2114" s="1"/>
      <c r="CTZ2114" s="1"/>
      <c r="CUA2114" s="1"/>
      <c r="CUB2114" s="1"/>
      <c r="CUC2114" s="1"/>
      <c r="CUD2114" s="1"/>
      <c r="CUE2114" s="1"/>
      <c r="CUF2114" s="1"/>
      <c r="CUG2114" s="1"/>
      <c r="CUH2114" s="1"/>
      <c r="CUI2114" s="1"/>
      <c r="CUJ2114" s="1"/>
      <c r="CUK2114" s="1"/>
      <c r="CUL2114" s="1"/>
      <c r="CUM2114" s="1"/>
      <c r="CUN2114" s="1"/>
      <c r="CUO2114" s="1"/>
      <c r="CUP2114" s="1"/>
      <c r="CUQ2114" s="1"/>
      <c r="CUR2114" s="1"/>
      <c r="CUS2114" s="1"/>
      <c r="CUT2114" s="1"/>
      <c r="CUU2114" s="1"/>
      <c r="CUV2114" s="1"/>
      <c r="CUW2114" s="1"/>
      <c r="CUX2114" s="1"/>
      <c r="CUY2114" s="1"/>
      <c r="CUZ2114" s="1"/>
      <c r="CVA2114" s="1"/>
      <c r="CVB2114" s="1"/>
      <c r="CVC2114" s="1"/>
      <c r="CVD2114" s="1"/>
      <c r="CVE2114" s="1"/>
      <c r="CVF2114" s="1"/>
      <c r="CVG2114" s="1"/>
      <c r="CVH2114" s="1"/>
      <c r="CVI2114" s="1"/>
      <c r="CVJ2114" s="1"/>
      <c r="CVK2114" s="1"/>
      <c r="CVL2114" s="1"/>
      <c r="CVM2114" s="1"/>
      <c r="CVN2114" s="1"/>
      <c r="CVO2114" s="1"/>
      <c r="CVP2114" s="1"/>
      <c r="CVQ2114" s="1"/>
      <c r="CVR2114" s="1"/>
      <c r="CVS2114" s="1"/>
      <c r="CVT2114" s="1"/>
      <c r="CVU2114" s="1"/>
      <c r="CVV2114" s="1"/>
      <c r="CVW2114" s="1"/>
      <c r="CVX2114" s="1"/>
      <c r="CVY2114" s="1"/>
      <c r="CVZ2114" s="1"/>
      <c r="CWA2114" s="1"/>
      <c r="CWB2114" s="1"/>
      <c r="CWC2114" s="1"/>
      <c r="CWD2114" s="1"/>
      <c r="CWE2114" s="1"/>
      <c r="CWF2114" s="1"/>
      <c r="CWG2114" s="1"/>
      <c r="CWH2114" s="1"/>
      <c r="CWI2114" s="1"/>
      <c r="CWJ2114" s="1"/>
      <c r="CWK2114" s="1"/>
      <c r="CWL2114" s="1"/>
      <c r="CWM2114" s="1"/>
      <c r="CWN2114" s="1"/>
      <c r="CWO2114" s="1"/>
      <c r="CWP2114" s="1"/>
      <c r="CWQ2114" s="1"/>
      <c r="CWR2114" s="1"/>
      <c r="CWS2114" s="1"/>
      <c r="CWT2114" s="1"/>
      <c r="CWU2114" s="1"/>
      <c r="CWV2114" s="1"/>
      <c r="CWW2114" s="1"/>
      <c r="CWX2114" s="1"/>
      <c r="CWY2114" s="1"/>
      <c r="CWZ2114" s="1"/>
      <c r="CXA2114" s="1"/>
      <c r="CXB2114" s="1"/>
      <c r="CXC2114" s="1"/>
      <c r="CXD2114" s="1"/>
      <c r="CXE2114" s="1"/>
      <c r="CXF2114" s="1"/>
      <c r="CXG2114" s="1"/>
      <c r="CXH2114" s="1"/>
      <c r="CXI2114" s="1"/>
      <c r="CXJ2114" s="1"/>
      <c r="CXK2114" s="1"/>
      <c r="CXL2114" s="1"/>
      <c r="CXM2114" s="1"/>
      <c r="CXN2114" s="1"/>
      <c r="CXO2114" s="1"/>
      <c r="CXP2114" s="1"/>
      <c r="CXQ2114" s="1"/>
      <c r="CXR2114" s="1"/>
      <c r="CXS2114" s="1"/>
      <c r="CXT2114" s="1"/>
      <c r="CXU2114" s="1"/>
      <c r="CXV2114" s="1"/>
      <c r="CXW2114" s="1"/>
      <c r="CXX2114" s="1"/>
      <c r="CXY2114" s="1"/>
      <c r="CXZ2114" s="1"/>
      <c r="CYA2114" s="1"/>
      <c r="CYB2114" s="1"/>
      <c r="CYC2114" s="1"/>
      <c r="CYD2114" s="1"/>
      <c r="CYE2114" s="1"/>
      <c r="CYF2114" s="1"/>
      <c r="CYG2114" s="1"/>
      <c r="CYH2114" s="1"/>
      <c r="CYI2114" s="1"/>
      <c r="CYJ2114" s="1"/>
      <c r="CYK2114" s="1"/>
      <c r="CYL2114" s="1"/>
      <c r="CYM2114" s="1"/>
      <c r="CYN2114" s="1"/>
      <c r="CYO2114" s="1"/>
      <c r="CYP2114" s="1"/>
      <c r="CYQ2114" s="1"/>
      <c r="CYR2114" s="1"/>
      <c r="CYS2114" s="1"/>
      <c r="CYT2114" s="1"/>
      <c r="CYU2114" s="1"/>
      <c r="CYV2114" s="1"/>
      <c r="CYW2114" s="1"/>
      <c r="CYX2114" s="1"/>
      <c r="CYY2114" s="1"/>
      <c r="CYZ2114" s="1"/>
      <c r="CZA2114" s="1"/>
      <c r="CZB2114" s="1"/>
      <c r="CZC2114" s="1"/>
      <c r="CZD2114" s="1"/>
      <c r="CZE2114" s="1"/>
      <c r="CZF2114" s="1"/>
      <c r="CZG2114" s="1"/>
      <c r="CZH2114" s="1"/>
      <c r="CZI2114" s="1"/>
      <c r="CZJ2114" s="1"/>
      <c r="CZK2114" s="1"/>
      <c r="CZL2114" s="1"/>
      <c r="CZM2114" s="1"/>
      <c r="CZN2114" s="1"/>
      <c r="CZO2114" s="1"/>
      <c r="CZP2114" s="1"/>
      <c r="CZQ2114" s="1"/>
      <c r="CZR2114" s="1"/>
      <c r="CZS2114" s="1"/>
      <c r="CZT2114" s="1"/>
      <c r="CZU2114" s="1"/>
      <c r="CZV2114" s="1"/>
      <c r="CZW2114" s="1"/>
      <c r="CZX2114" s="1"/>
      <c r="CZY2114" s="1"/>
      <c r="CZZ2114" s="1"/>
      <c r="DAA2114" s="1"/>
      <c r="DAB2114" s="1"/>
      <c r="DAC2114" s="1"/>
      <c r="DAD2114" s="1"/>
      <c r="DAE2114" s="1"/>
      <c r="DAF2114" s="1"/>
      <c r="DAG2114" s="1"/>
      <c r="DAH2114" s="1"/>
      <c r="DAI2114" s="1"/>
      <c r="DAJ2114" s="1"/>
      <c r="DAK2114" s="1"/>
      <c r="DAL2114" s="1"/>
      <c r="DAM2114" s="1"/>
      <c r="DAN2114" s="1"/>
      <c r="DAO2114" s="1"/>
      <c r="DAP2114" s="1"/>
      <c r="DAQ2114" s="1"/>
      <c r="DAR2114" s="1"/>
      <c r="DAS2114" s="1"/>
      <c r="DAT2114" s="1"/>
      <c r="DAU2114" s="1"/>
      <c r="DAV2114" s="1"/>
      <c r="DAW2114" s="1"/>
      <c r="DAX2114" s="1"/>
      <c r="DAY2114" s="1"/>
      <c r="DAZ2114" s="1"/>
      <c r="DBA2114" s="1"/>
      <c r="DBB2114" s="1"/>
      <c r="DBC2114" s="1"/>
      <c r="DBD2114" s="1"/>
      <c r="DBE2114" s="1"/>
      <c r="DBF2114" s="1"/>
      <c r="DBG2114" s="1"/>
      <c r="DBH2114" s="1"/>
      <c r="DBI2114" s="1"/>
      <c r="DBJ2114" s="1"/>
      <c r="DBK2114" s="1"/>
      <c r="DBL2114" s="1"/>
      <c r="DBM2114" s="1"/>
      <c r="DBN2114" s="1"/>
      <c r="DBO2114" s="1"/>
      <c r="DBP2114" s="1"/>
      <c r="DBQ2114" s="1"/>
      <c r="DBR2114" s="1"/>
      <c r="DBS2114" s="1"/>
      <c r="DBT2114" s="1"/>
      <c r="DBU2114" s="1"/>
      <c r="DBV2114" s="1"/>
      <c r="DBW2114" s="1"/>
      <c r="DBX2114" s="1"/>
      <c r="DBY2114" s="1"/>
      <c r="DBZ2114" s="1"/>
      <c r="DCA2114" s="1"/>
      <c r="DCB2114" s="1"/>
      <c r="DCC2114" s="1"/>
      <c r="DCD2114" s="1"/>
      <c r="DCE2114" s="1"/>
      <c r="DCF2114" s="1"/>
      <c r="DCG2114" s="1"/>
      <c r="DCH2114" s="1"/>
      <c r="DCI2114" s="1"/>
      <c r="DCJ2114" s="1"/>
      <c r="DCK2114" s="1"/>
      <c r="DCL2114" s="1"/>
      <c r="DCM2114" s="1"/>
      <c r="DCN2114" s="1"/>
      <c r="DCO2114" s="1"/>
      <c r="DCP2114" s="1"/>
      <c r="DCQ2114" s="1"/>
      <c r="DCR2114" s="1"/>
      <c r="DCS2114" s="1"/>
      <c r="DCT2114" s="1"/>
      <c r="DCU2114" s="1"/>
      <c r="DCV2114" s="1"/>
      <c r="DCW2114" s="1"/>
      <c r="DCX2114" s="1"/>
      <c r="DCY2114" s="1"/>
      <c r="DCZ2114" s="1"/>
      <c r="DDA2114" s="1"/>
      <c r="DDB2114" s="1"/>
      <c r="DDC2114" s="1"/>
      <c r="DDD2114" s="1"/>
      <c r="DDE2114" s="1"/>
      <c r="DDF2114" s="1"/>
      <c r="DDG2114" s="1"/>
      <c r="DDH2114" s="1"/>
      <c r="DDI2114" s="1"/>
      <c r="DDJ2114" s="1"/>
      <c r="DDK2114" s="1"/>
      <c r="DDL2114" s="1"/>
      <c r="DDM2114" s="1"/>
      <c r="DDN2114" s="1"/>
      <c r="DDO2114" s="1"/>
      <c r="DDP2114" s="1"/>
      <c r="DDQ2114" s="1"/>
      <c r="DDR2114" s="1"/>
      <c r="DDS2114" s="1"/>
      <c r="DDT2114" s="1"/>
      <c r="DDU2114" s="1"/>
      <c r="DDV2114" s="1"/>
      <c r="DDW2114" s="1"/>
      <c r="DDX2114" s="1"/>
      <c r="DDY2114" s="1"/>
      <c r="DDZ2114" s="1"/>
      <c r="DEA2114" s="1"/>
      <c r="DEB2114" s="1"/>
      <c r="DEC2114" s="1"/>
      <c r="DED2114" s="1"/>
      <c r="DEE2114" s="1"/>
      <c r="DEF2114" s="1"/>
      <c r="DEG2114" s="1"/>
      <c r="DEH2114" s="1"/>
      <c r="DEI2114" s="1"/>
      <c r="DEJ2114" s="1"/>
      <c r="DEK2114" s="1"/>
      <c r="DEL2114" s="1"/>
      <c r="DEM2114" s="1"/>
      <c r="DEN2114" s="1"/>
      <c r="DEO2114" s="1"/>
      <c r="DEP2114" s="1"/>
      <c r="DEQ2114" s="1"/>
      <c r="DER2114" s="1"/>
      <c r="DES2114" s="1"/>
      <c r="DET2114" s="1"/>
      <c r="DEU2114" s="1"/>
      <c r="DEV2114" s="1"/>
      <c r="DEW2114" s="1"/>
      <c r="DEX2114" s="1"/>
      <c r="DEY2114" s="1"/>
      <c r="DEZ2114" s="1"/>
      <c r="DFA2114" s="1"/>
      <c r="DFB2114" s="1"/>
      <c r="DFC2114" s="1"/>
      <c r="DFD2114" s="1"/>
      <c r="DFE2114" s="1"/>
      <c r="DFF2114" s="1"/>
      <c r="DFG2114" s="1"/>
      <c r="DFH2114" s="1"/>
      <c r="DFI2114" s="1"/>
      <c r="DFJ2114" s="1"/>
      <c r="DFK2114" s="1"/>
      <c r="DFL2114" s="1"/>
      <c r="DFM2114" s="1"/>
      <c r="DFN2114" s="1"/>
      <c r="DFO2114" s="1"/>
      <c r="DFP2114" s="1"/>
      <c r="DFQ2114" s="1"/>
      <c r="DFR2114" s="1"/>
      <c r="DFS2114" s="1"/>
      <c r="DFT2114" s="1"/>
      <c r="DFU2114" s="1"/>
      <c r="DFV2114" s="1"/>
      <c r="DFW2114" s="1"/>
      <c r="DFX2114" s="1"/>
      <c r="DFY2114" s="1"/>
      <c r="DFZ2114" s="1"/>
      <c r="DGA2114" s="1"/>
      <c r="DGB2114" s="1"/>
      <c r="DGC2114" s="1"/>
      <c r="DGD2114" s="1"/>
      <c r="DGE2114" s="1"/>
      <c r="DGF2114" s="1"/>
      <c r="DGG2114" s="1"/>
      <c r="DGH2114" s="1"/>
      <c r="DGI2114" s="1"/>
      <c r="DGJ2114" s="1"/>
      <c r="DGK2114" s="1"/>
      <c r="DGL2114" s="1"/>
      <c r="DGM2114" s="1"/>
      <c r="DGN2114" s="1"/>
      <c r="DGO2114" s="1"/>
      <c r="DGP2114" s="1"/>
      <c r="DGQ2114" s="1"/>
      <c r="DGR2114" s="1"/>
      <c r="DGS2114" s="1"/>
      <c r="DGT2114" s="1"/>
      <c r="DGU2114" s="1"/>
      <c r="DGV2114" s="1"/>
      <c r="DGW2114" s="1"/>
      <c r="DGX2114" s="1"/>
      <c r="DGY2114" s="1"/>
      <c r="DGZ2114" s="1"/>
      <c r="DHA2114" s="1"/>
      <c r="DHB2114" s="1"/>
      <c r="DHC2114" s="1"/>
      <c r="DHD2114" s="1"/>
      <c r="DHE2114" s="1"/>
      <c r="DHF2114" s="1"/>
      <c r="DHG2114" s="1"/>
      <c r="DHH2114" s="1"/>
      <c r="DHI2114" s="1"/>
      <c r="DHJ2114" s="1"/>
      <c r="DHK2114" s="1"/>
      <c r="DHL2114" s="1"/>
      <c r="DHM2114" s="1"/>
      <c r="DHN2114" s="1"/>
      <c r="DHO2114" s="1"/>
      <c r="DHP2114" s="1"/>
      <c r="DHQ2114" s="1"/>
      <c r="DHR2114" s="1"/>
      <c r="DHS2114" s="1"/>
      <c r="DHT2114" s="1"/>
      <c r="DHU2114" s="1"/>
      <c r="DHV2114" s="1"/>
      <c r="DHW2114" s="1"/>
      <c r="DHX2114" s="1"/>
      <c r="DHY2114" s="1"/>
      <c r="DHZ2114" s="1"/>
      <c r="DIA2114" s="1"/>
      <c r="DIB2114" s="1"/>
      <c r="DIC2114" s="1"/>
      <c r="DID2114" s="1"/>
      <c r="DIE2114" s="1"/>
      <c r="DIF2114" s="1"/>
      <c r="DIG2114" s="1"/>
      <c r="DIH2114" s="1"/>
      <c r="DII2114" s="1"/>
      <c r="DIJ2114" s="1"/>
      <c r="DIK2114" s="1"/>
      <c r="DIL2114" s="1"/>
      <c r="DIM2114" s="1"/>
      <c r="DIN2114" s="1"/>
      <c r="DIO2114" s="1"/>
      <c r="DIP2114" s="1"/>
      <c r="DIQ2114" s="1"/>
      <c r="DIR2114" s="1"/>
      <c r="DIS2114" s="1"/>
      <c r="DIT2114" s="1"/>
      <c r="DIU2114" s="1"/>
      <c r="DIV2114" s="1"/>
      <c r="DIW2114" s="1"/>
      <c r="DIX2114" s="1"/>
      <c r="DIY2114" s="1"/>
      <c r="DIZ2114" s="1"/>
      <c r="DJA2114" s="1"/>
      <c r="DJB2114" s="1"/>
      <c r="DJC2114" s="1"/>
      <c r="DJD2114" s="1"/>
      <c r="DJE2114" s="1"/>
      <c r="DJF2114" s="1"/>
      <c r="DJG2114" s="1"/>
      <c r="DJH2114" s="1"/>
      <c r="DJI2114" s="1"/>
      <c r="DJJ2114" s="1"/>
      <c r="DJK2114" s="1"/>
      <c r="DJL2114" s="1"/>
      <c r="DJM2114" s="1"/>
      <c r="DJN2114" s="1"/>
      <c r="DJO2114" s="1"/>
      <c r="DJP2114" s="1"/>
      <c r="DJQ2114" s="1"/>
      <c r="DJR2114" s="1"/>
      <c r="DJS2114" s="1"/>
      <c r="DJT2114" s="1"/>
      <c r="DJU2114" s="1"/>
      <c r="DJV2114" s="1"/>
      <c r="DJW2114" s="1"/>
      <c r="DJX2114" s="1"/>
      <c r="DJY2114" s="1"/>
      <c r="DJZ2114" s="1"/>
      <c r="DKA2114" s="1"/>
      <c r="DKB2114" s="1"/>
      <c r="DKC2114" s="1"/>
      <c r="DKD2114" s="1"/>
      <c r="DKE2114" s="1"/>
      <c r="DKF2114" s="1"/>
      <c r="DKG2114" s="1"/>
      <c r="DKH2114" s="1"/>
      <c r="DKI2114" s="1"/>
      <c r="DKJ2114" s="1"/>
      <c r="DKK2114" s="1"/>
      <c r="DKL2114" s="1"/>
      <c r="DKM2114" s="1"/>
      <c r="DKN2114" s="1"/>
      <c r="DKO2114" s="1"/>
      <c r="DKP2114" s="1"/>
      <c r="DKQ2114" s="1"/>
      <c r="DKR2114" s="1"/>
      <c r="DKS2114" s="1"/>
      <c r="DKT2114" s="1"/>
      <c r="DKU2114" s="1"/>
      <c r="DKV2114" s="1"/>
      <c r="DKW2114" s="1"/>
      <c r="DKX2114" s="1"/>
      <c r="DKY2114" s="1"/>
      <c r="DKZ2114" s="1"/>
      <c r="DLA2114" s="1"/>
      <c r="DLB2114" s="1"/>
      <c r="DLC2114" s="1"/>
      <c r="DLD2114" s="1"/>
      <c r="DLE2114" s="1"/>
      <c r="DLF2114" s="1"/>
      <c r="DLG2114" s="1"/>
      <c r="DLH2114" s="1"/>
      <c r="DLI2114" s="1"/>
      <c r="DLJ2114" s="1"/>
      <c r="DLK2114" s="1"/>
      <c r="DLL2114" s="1"/>
      <c r="DLM2114" s="1"/>
      <c r="DLN2114" s="1"/>
      <c r="DLO2114" s="1"/>
      <c r="DLP2114" s="1"/>
      <c r="DLQ2114" s="1"/>
      <c r="DLR2114" s="1"/>
      <c r="DLS2114" s="1"/>
      <c r="DLT2114" s="1"/>
      <c r="DLU2114" s="1"/>
      <c r="DLV2114" s="1"/>
      <c r="DLW2114" s="1"/>
      <c r="DLX2114" s="1"/>
      <c r="DLY2114" s="1"/>
      <c r="DLZ2114" s="1"/>
      <c r="DMA2114" s="1"/>
      <c r="DMB2114" s="1"/>
      <c r="DMC2114" s="1"/>
      <c r="DMD2114" s="1"/>
      <c r="DME2114" s="1"/>
      <c r="DMF2114" s="1"/>
      <c r="DMG2114" s="1"/>
      <c r="DMH2114" s="1"/>
      <c r="DMI2114" s="1"/>
      <c r="DMJ2114" s="1"/>
      <c r="DMK2114" s="1"/>
      <c r="DML2114" s="1"/>
      <c r="DMM2114" s="1"/>
      <c r="DMN2114" s="1"/>
      <c r="DMO2114" s="1"/>
      <c r="DMP2114" s="1"/>
      <c r="DMQ2114" s="1"/>
      <c r="DMR2114" s="1"/>
      <c r="DMS2114" s="1"/>
      <c r="DMT2114" s="1"/>
      <c r="DMU2114" s="1"/>
      <c r="DMV2114" s="1"/>
      <c r="DMW2114" s="1"/>
      <c r="DMX2114" s="1"/>
      <c r="DMY2114" s="1"/>
      <c r="DMZ2114" s="1"/>
      <c r="DNA2114" s="1"/>
      <c r="DNB2114" s="1"/>
      <c r="DNC2114" s="1"/>
      <c r="DND2114" s="1"/>
      <c r="DNE2114" s="1"/>
      <c r="DNF2114" s="1"/>
      <c r="DNG2114" s="1"/>
      <c r="DNH2114" s="1"/>
      <c r="DNI2114" s="1"/>
      <c r="DNJ2114" s="1"/>
      <c r="DNK2114" s="1"/>
      <c r="DNL2114" s="1"/>
      <c r="DNM2114" s="1"/>
      <c r="DNN2114" s="1"/>
      <c r="DNO2114" s="1"/>
      <c r="DNP2114" s="1"/>
      <c r="DNQ2114" s="1"/>
      <c r="DNR2114" s="1"/>
      <c r="DNS2114" s="1"/>
      <c r="DNT2114" s="1"/>
      <c r="DNU2114" s="1"/>
      <c r="DNV2114" s="1"/>
      <c r="DNW2114" s="1"/>
      <c r="DNX2114" s="1"/>
      <c r="DNY2114" s="1"/>
      <c r="DNZ2114" s="1"/>
      <c r="DOA2114" s="1"/>
      <c r="DOB2114" s="1"/>
      <c r="DOC2114" s="1"/>
      <c r="DOD2114" s="1"/>
      <c r="DOE2114" s="1"/>
      <c r="DOF2114" s="1"/>
      <c r="DOG2114" s="1"/>
      <c r="DOH2114" s="1"/>
      <c r="DOI2114" s="1"/>
      <c r="DOJ2114" s="1"/>
      <c r="DOK2114" s="1"/>
      <c r="DOL2114" s="1"/>
      <c r="DOM2114" s="1"/>
      <c r="DON2114" s="1"/>
      <c r="DOO2114" s="1"/>
      <c r="DOP2114" s="1"/>
      <c r="DOQ2114" s="1"/>
      <c r="DOR2114" s="1"/>
      <c r="DOS2114" s="1"/>
      <c r="DOT2114" s="1"/>
      <c r="DOU2114" s="1"/>
      <c r="DOV2114" s="1"/>
      <c r="DOW2114" s="1"/>
      <c r="DOX2114" s="1"/>
      <c r="DOY2114" s="1"/>
      <c r="DOZ2114" s="1"/>
      <c r="DPA2114" s="1"/>
      <c r="DPB2114" s="1"/>
      <c r="DPC2114" s="1"/>
      <c r="DPD2114" s="1"/>
      <c r="DPE2114" s="1"/>
      <c r="DPF2114" s="1"/>
      <c r="DPG2114" s="1"/>
      <c r="DPH2114" s="1"/>
      <c r="DPI2114" s="1"/>
      <c r="DPJ2114" s="1"/>
      <c r="DPK2114" s="1"/>
      <c r="DPL2114" s="1"/>
      <c r="DPM2114" s="1"/>
      <c r="DPN2114" s="1"/>
      <c r="DPO2114" s="1"/>
      <c r="DPP2114" s="1"/>
      <c r="DPQ2114" s="1"/>
      <c r="DPR2114" s="1"/>
      <c r="DPS2114" s="1"/>
      <c r="DPT2114" s="1"/>
      <c r="DPU2114" s="1"/>
      <c r="DPV2114" s="1"/>
      <c r="DPW2114" s="1"/>
      <c r="DPX2114" s="1"/>
      <c r="DPY2114" s="1"/>
      <c r="DPZ2114" s="1"/>
      <c r="DQA2114" s="1"/>
      <c r="DQB2114" s="1"/>
      <c r="DQC2114" s="1"/>
      <c r="DQD2114" s="1"/>
      <c r="DQE2114" s="1"/>
      <c r="DQF2114" s="1"/>
      <c r="DQG2114" s="1"/>
      <c r="DQH2114" s="1"/>
      <c r="DQI2114" s="1"/>
      <c r="DQJ2114" s="1"/>
      <c r="DQK2114" s="1"/>
      <c r="DQL2114" s="1"/>
      <c r="DQM2114" s="1"/>
      <c r="DQN2114" s="1"/>
      <c r="DQO2114" s="1"/>
      <c r="DQP2114" s="1"/>
      <c r="DQQ2114" s="1"/>
      <c r="DQR2114" s="1"/>
      <c r="DQS2114" s="1"/>
      <c r="DQT2114" s="1"/>
      <c r="DQU2114" s="1"/>
      <c r="DQV2114" s="1"/>
      <c r="DQW2114" s="1"/>
      <c r="DQX2114" s="1"/>
      <c r="DQY2114" s="1"/>
      <c r="DQZ2114" s="1"/>
      <c r="DRA2114" s="1"/>
      <c r="DRB2114" s="1"/>
      <c r="DRC2114" s="1"/>
      <c r="DRD2114" s="1"/>
      <c r="DRE2114" s="1"/>
      <c r="DRF2114" s="1"/>
      <c r="DRG2114" s="1"/>
      <c r="DRH2114" s="1"/>
      <c r="DRI2114" s="1"/>
      <c r="DRJ2114" s="1"/>
      <c r="DRK2114" s="1"/>
      <c r="DRL2114" s="1"/>
      <c r="DRM2114" s="1"/>
      <c r="DRN2114" s="1"/>
      <c r="DRO2114" s="1"/>
      <c r="DRP2114" s="1"/>
      <c r="DRQ2114" s="1"/>
      <c r="DRR2114" s="1"/>
      <c r="DRS2114" s="1"/>
      <c r="DRT2114" s="1"/>
      <c r="DRU2114" s="1"/>
      <c r="DRV2114" s="1"/>
      <c r="DRW2114" s="1"/>
      <c r="DRX2114" s="1"/>
      <c r="DRY2114" s="1"/>
      <c r="DRZ2114" s="1"/>
      <c r="DSA2114" s="1"/>
      <c r="DSB2114" s="1"/>
      <c r="DSC2114" s="1"/>
      <c r="DSD2114" s="1"/>
      <c r="DSE2114" s="1"/>
      <c r="DSF2114" s="1"/>
      <c r="DSG2114" s="1"/>
      <c r="DSH2114" s="1"/>
      <c r="DSI2114" s="1"/>
      <c r="DSJ2114" s="1"/>
      <c r="DSK2114" s="1"/>
      <c r="DSL2114" s="1"/>
      <c r="DSM2114" s="1"/>
      <c r="DSN2114" s="1"/>
      <c r="DSO2114" s="1"/>
      <c r="DSP2114" s="1"/>
      <c r="DSQ2114" s="1"/>
      <c r="DSR2114" s="1"/>
      <c r="DSS2114" s="1"/>
      <c r="DST2114" s="1"/>
      <c r="DSU2114" s="1"/>
      <c r="DSV2114" s="1"/>
      <c r="DSW2114" s="1"/>
      <c r="DSX2114" s="1"/>
      <c r="DSY2114" s="1"/>
      <c r="DSZ2114" s="1"/>
      <c r="DTA2114" s="1"/>
      <c r="DTB2114" s="1"/>
      <c r="DTC2114" s="1"/>
      <c r="DTD2114" s="1"/>
      <c r="DTE2114" s="1"/>
      <c r="DTF2114" s="1"/>
      <c r="DTG2114" s="1"/>
      <c r="DTH2114" s="1"/>
      <c r="DTI2114" s="1"/>
      <c r="DTJ2114" s="1"/>
      <c r="DTK2114" s="1"/>
      <c r="DTL2114" s="1"/>
      <c r="DTM2114" s="1"/>
      <c r="DTN2114" s="1"/>
      <c r="DTO2114" s="1"/>
      <c r="DTP2114" s="1"/>
      <c r="DTQ2114" s="1"/>
      <c r="DTR2114" s="1"/>
      <c r="DTS2114" s="1"/>
      <c r="DTT2114" s="1"/>
      <c r="DTU2114" s="1"/>
      <c r="DTV2114" s="1"/>
      <c r="DTW2114" s="1"/>
      <c r="DTX2114" s="1"/>
      <c r="DTY2114" s="1"/>
      <c r="DTZ2114" s="1"/>
      <c r="DUA2114" s="1"/>
      <c r="DUB2114" s="1"/>
      <c r="DUC2114" s="1"/>
      <c r="DUD2114" s="1"/>
      <c r="DUE2114" s="1"/>
      <c r="DUF2114" s="1"/>
      <c r="DUG2114" s="1"/>
      <c r="DUH2114" s="1"/>
      <c r="DUI2114" s="1"/>
      <c r="DUJ2114" s="1"/>
      <c r="DUK2114" s="1"/>
      <c r="DUL2114" s="1"/>
      <c r="DUM2114" s="1"/>
      <c r="DUN2114" s="1"/>
      <c r="DUO2114" s="1"/>
      <c r="DUP2114" s="1"/>
      <c r="DUQ2114" s="1"/>
      <c r="DUR2114" s="1"/>
      <c r="DUS2114" s="1"/>
      <c r="DUT2114" s="1"/>
      <c r="DUU2114" s="1"/>
      <c r="DUV2114" s="1"/>
      <c r="DUW2114" s="1"/>
      <c r="DUX2114" s="1"/>
      <c r="DUY2114" s="1"/>
      <c r="DUZ2114" s="1"/>
      <c r="DVA2114" s="1"/>
      <c r="DVB2114" s="1"/>
      <c r="DVC2114" s="1"/>
      <c r="DVD2114" s="1"/>
      <c r="DVE2114" s="1"/>
      <c r="DVF2114" s="1"/>
      <c r="DVG2114" s="1"/>
      <c r="DVH2114" s="1"/>
      <c r="DVI2114" s="1"/>
      <c r="DVJ2114" s="1"/>
      <c r="DVK2114" s="1"/>
      <c r="DVL2114" s="1"/>
      <c r="DVM2114" s="1"/>
      <c r="DVN2114" s="1"/>
      <c r="DVO2114" s="1"/>
      <c r="DVP2114" s="1"/>
      <c r="DVQ2114" s="1"/>
      <c r="DVR2114" s="1"/>
      <c r="DVS2114" s="1"/>
      <c r="DVT2114" s="1"/>
      <c r="DVU2114" s="1"/>
      <c r="DVV2114" s="1"/>
      <c r="DVW2114" s="1"/>
      <c r="DVX2114" s="1"/>
      <c r="DVY2114" s="1"/>
      <c r="DVZ2114" s="1"/>
      <c r="DWA2114" s="1"/>
      <c r="DWB2114" s="1"/>
      <c r="DWC2114" s="1"/>
      <c r="DWD2114" s="1"/>
      <c r="DWE2114" s="1"/>
      <c r="DWF2114" s="1"/>
      <c r="DWG2114" s="1"/>
      <c r="DWH2114" s="1"/>
      <c r="DWI2114" s="1"/>
      <c r="DWJ2114" s="1"/>
      <c r="DWK2114" s="1"/>
      <c r="DWL2114" s="1"/>
      <c r="DWM2114" s="1"/>
      <c r="DWN2114" s="1"/>
      <c r="DWO2114" s="1"/>
      <c r="DWP2114" s="1"/>
      <c r="DWQ2114" s="1"/>
      <c r="DWR2114" s="1"/>
      <c r="DWS2114" s="1"/>
      <c r="DWT2114" s="1"/>
      <c r="DWU2114" s="1"/>
      <c r="DWV2114" s="1"/>
      <c r="DWW2114" s="1"/>
      <c r="DWX2114" s="1"/>
      <c r="DWY2114" s="1"/>
      <c r="DWZ2114" s="1"/>
      <c r="DXA2114" s="1"/>
      <c r="DXB2114" s="1"/>
      <c r="DXC2114" s="1"/>
      <c r="DXD2114" s="1"/>
      <c r="DXE2114" s="1"/>
      <c r="DXF2114" s="1"/>
      <c r="DXG2114" s="1"/>
      <c r="DXH2114" s="1"/>
      <c r="DXI2114" s="1"/>
      <c r="DXJ2114" s="1"/>
      <c r="DXK2114" s="1"/>
      <c r="DXL2114" s="1"/>
      <c r="DXM2114" s="1"/>
      <c r="DXN2114" s="1"/>
      <c r="DXO2114" s="1"/>
      <c r="DXP2114" s="1"/>
      <c r="DXQ2114" s="1"/>
      <c r="DXR2114" s="1"/>
      <c r="DXS2114" s="1"/>
      <c r="DXT2114" s="1"/>
      <c r="DXU2114" s="1"/>
      <c r="DXV2114" s="1"/>
      <c r="DXW2114" s="1"/>
      <c r="DXX2114" s="1"/>
      <c r="DXY2114" s="1"/>
      <c r="DXZ2114" s="1"/>
      <c r="DYA2114" s="1"/>
      <c r="DYB2114" s="1"/>
      <c r="DYC2114" s="1"/>
      <c r="DYD2114" s="1"/>
      <c r="DYE2114" s="1"/>
      <c r="DYF2114" s="1"/>
      <c r="DYG2114" s="1"/>
      <c r="DYH2114" s="1"/>
      <c r="DYI2114" s="1"/>
      <c r="DYJ2114" s="1"/>
      <c r="DYK2114" s="1"/>
      <c r="DYL2114" s="1"/>
      <c r="DYM2114" s="1"/>
      <c r="DYN2114" s="1"/>
      <c r="DYO2114" s="1"/>
      <c r="DYP2114" s="1"/>
      <c r="DYQ2114" s="1"/>
      <c r="DYR2114" s="1"/>
      <c r="DYS2114" s="1"/>
      <c r="DYT2114" s="1"/>
      <c r="DYU2114" s="1"/>
      <c r="DYV2114" s="1"/>
      <c r="DYW2114" s="1"/>
      <c r="DYX2114" s="1"/>
      <c r="DYY2114" s="1"/>
      <c r="DYZ2114" s="1"/>
      <c r="DZA2114" s="1"/>
      <c r="DZB2114" s="1"/>
      <c r="DZC2114" s="1"/>
      <c r="DZD2114" s="1"/>
      <c r="DZE2114" s="1"/>
      <c r="DZF2114" s="1"/>
      <c r="DZG2114" s="1"/>
      <c r="DZH2114" s="1"/>
      <c r="DZI2114" s="1"/>
      <c r="DZJ2114" s="1"/>
      <c r="DZK2114" s="1"/>
      <c r="DZL2114" s="1"/>
      <c r="DZM2114" s="1"/>
      <c r="DZN2114" s="1"/>
      <c r="DZO2114" s="1"/>
      <c r="DZP2114" s="1"/>
      <c r="DZQ2114" s="1"/>
      <c r="DZR2114" s="1"/>
      <c r="DZS2114" s="1"/>
      <c r="DZT2114" s="1"/>
      <c r="DZU2114" s="1"/>
      <c r="DZV2114" s="1"/>
      <c r="DZW2114" s="1"/>
      <c r="DZX2114" s="1"/>
      <c r="DZY2114" s="1"/>
      <c r="DZZ2114" s="1"/>
      <c r="EAA2114" s="1"/>
      <c r="EAB2114" s="1"/>
      <c r="EAC2114" s="1"/>
      <c r="EAD2114" s="1"/>
      <c r="EAE2114" s="1"/>
      <c r="EAF2114" s="1"/>
      <c r="EAG2114" s="1"/>
      <c r="EAH2114" s="1"/>
      <c r="EAI2114" s="1"/>
      <c r="EAJ2114" s="1"/>
      <c r="EAK2114" s="1"/>
      <c r="EAL2114" s="1"/>
      <c r="EAM2114" s="1"/>
      <c r="EAN2114" s="1"/>
      <c r="EAO2114" s="1"/>
      <c r="EAP2114" s="1"/>
      <c r="EAQ2114" s="1"/>
      <c r="EAR2114" s="1"/>
      <c r="EAS2114" s="1"/>
      <c r="EAT2114" s="1"/>
      <c r="EAU2114" s="1"/>
      <c r="EAV2114" s="1"/>
      <c r="EAW2114" s="1"/>
      <c r="EAX2114" s="1"/>
      <c r="EAY2114" s="1"/>
      <c r="EAZ2114" s="1"/>
      <c r="EBA2114" s="1"/>
      <c r="EBB2114" s="1"/>
      <c r="EBC2114" s="1"/>
      <c r="EBD2114" s="1"/>
      <c r="EBE2114" s="1"/>
      <c r="EBF2114" s="1"/>
      <c r="EBG2114" s="1"/>
      <c r="EBH2114" s="1"/>
      <c r="EBI2114" s="1"/>
      <c r="EBJ2114" s="1"/>
      <c r="EBK2114" s="1"/>
      <c r="EBL2114" s="1"/>
      <c r="EBM2114" s="1"/>
      <c r="EBN2114" s="1"/>
      <c r="EBO2114" s="1"/>
      <c r="EBP2114" s="1"/>
      <c r="EBQ2114" s="1"/>
      <c r="EBR2114" s="1"/>
      <c r="EBS2114" s="1"/>
      <c r="EBT2114" s="1"/>
      <c r="EBU2114" s="1"/>
      <c r="EBV2114" s="1"/>
      <c r="EBW2114" s="1"/>
      <c r="EBX2114" s="1"/>
      <c r="EBY2114" s="1"/>
      <c r="EBZ2114" s="1"/>
      <c r="ECA2114" s="1"/>
      <c r="ECB2114" s="1"/>
      <c r="ECC2114" s="1"/>
      <c r="ECD2114" s="1"/>
      <c r="ECE2114" s="1"/>
      <c r="ECF2114" s="1"/>
      <c r="ECG2114" s="1"/>
      <c r="ECH2114" s="1"/>
      <c r="ECI2114" s="1"/>
      <c r="ECJ2114" s="1"/>
      <c r="ECK2114" s="1"/>
      <c r="ECL2114" s="1"/>
      <c r="ECM2114" s="1"/>
      <c r="ECN2114" s="1"/>
      <c r="ECO2114" s="1"/>
      <c r="ECP2114" s="1"/>
      <c r="ECQ2114" s="1"/>
      <c r="ECR2114" s="1"/>
      <c r="ECS2114" s="1"/>
      <c r="ECT2114" s="1"/>
      <c r="ECU2114" s="1"/>
      <c r="ECV2114" s="1"/>
      <c r="ECW2114" s="1"/>
      <c r="ECX2114" s="1"/>
      <c r="ECY2114" s="1"/>
      <c r="ECZ2114" s="1"/>
      <c r="EDA2114" s="1"/>
      <c r="EDB2114" s="1"/>
      <c r="EDC2114" s="1"/>
      <c r="EDD2114" s="1"/>
      <c r="EDE2114" s="1"/>
      <c r="EDF2114" s="1"/>
      <c r="EDG2114" s="1"/>
      <c r="EDH2114" s="1"/>
      <c r="EDI2114" s="1"/>
      <c r="EDJ2114" s="1"/>
      <c r="EDK2114" s="1"/>
      <c r="EDL2114" s="1"/>
      <c r="EDM2114" s="1"/>
      <c r="EDN2114" s="1"/>
      <c r="EDO2114" s="1"/>
      <c r="EDP2114" s="1"/>
      <c r="EDQ2114" s="1"/>
      <c r="EDR2114" s="1"/>
      <c r="EDS2114" s="1"/>
      <c r="EDT2114" s="1"/>
      <c r="EDU2114" s="1"/>
      <c r="EDV2114" s="1"/>
      <c r="EDW2114" s="1"/>
      <c r="EDX2114" s="1"/>
      <c r="EDY2114" s="1"/>
      <c r="EDZ2114" s="1"/>
      <c r="EEA2114" s="1"/>
      <c r="EEB2114" s="1"/>
      <c r="EEC2114" s="1"/>
      <c r="EED2114" s="1"/>
      <c r="EEE2114" s="1"/>
      <c r="EEF2114" s="1"/>
      <c r="EEG2114" s="1"/>
      <c r="EEH2114" s="1"/>
      <c r="EEI2114" s="1"/>
      <c r="EEJ2114" s="1"/>
      <c r="EEK2114" s="1"/>
      <c r="EEL2114" s="1"/>
      <c r="EEM2114" s="1"/>
      <c r="EEN2114" s="1"/>
      <c r="EEO2114" s="1"/>
      <c r="EEP2114" s="1"/>
      <c r="EEQ2114" s="1"/>
      <c r="EER2114" s="1"/>
      <c r="EES2114" s="1"/>
      <c r="EET2114" s="1"/>
      <c r="EEU2114" s="1"/>
      <c r="EEV2114" s="1"/>
      <c r="EEW2114" s="1"/>
      <c r="EEX2114" s="1"/>
      <c r="EEY2114" s="1"/>
      <c r="EEZ2114" s="1"/>
      <c r="EFA2114" s="1"/>
      <c r="EFB2114" s="1"/>
      <c r="EFC2114" s="1"/>
      <c r="EFD2114" s="1"/>
      <c r="EFE2114" s="1"/>
      <c r="EFF2114" s="1"/>
      <c r="EFG2114" s="1"/>
      <c r="EFH2114" s="1"/>
      <c r="EFI2114" s="1"/>
      <c r="EFJ2114" s="1"/>
      <c r="EFK2114" s="1"/>
      <c r="EFL2114" s="1"/>
      <c r="EFM2114" s="1"/>
      <c r="EFN2114" s="1"/>
      <c r="EFO2114" s="1"/>
      <c r="EFP2114" s="1"/>
      <c r="EFQ2114" s="1"/>
      <c r="EFR2114" s="1"/>
      <c r="EFS2114" s="1"/>
      <c r="EFT2114" s="1"/>
      <c r="EFU2114" s="1"/>
      <c r="EFV2114" s="1"/>
      <c r="EFW2114" s="1"/>
      <c r="EFX2114" s="1"/>
      <c r="EFY2114" s="1"/>
      <c r="EFZ2114" s="1"/>
      <c r="EGA2114" s="1"/>
      <c r="EGB2114" s="1"/>
      <c r="EGC2114" s="1"/>
      <c r="EGD2114" s="1"/>
      <c r="EGE2114" s="1"/>
      <c r="EGF2114" s="1"/>
      <c r="EGG2114" s="1"/>
      <c r="EGH2114" s="1"/>
      <c r="EGI2114" s="1"/>
      <c r="EGJ2114" s="1"/>
      <c r="EGK2114" s="1"/>
      <c r="EGL2114" s="1"/>
      <c r="EGM2114" s="1"/>
      <c r="EGN2114" s="1"/>
      <c r="EGO2114" s="1"/>
      <c r="EGP2114" s="1"/>
      <c r="EGQ2114" s="1"/>
      <c r="EGR2114" s="1"/>
      <c r="EGS2114" s="1"/>
      <c r="EGT2114" s="1"/>
      <c r="EGU2114" s="1"/>
      <c r="EGV2114" s="1"/>
      <c r="EGW2114" s="1"/>
      <c r="EGX2114" s="1"/>
      <c r="EGY2114" s="1"/>
      <c r="EGZ2114" s="1"/>
      <c r="EHA2114" s="1"/>
      <c r="EHB2114" s="1"/>
      <c r="EHC2114" s="1"/>
      <c r="EHD2114" s="1"/>
      <c r="EHE2114" s="1"/>
      <c r="EHF2114" s="1"/>
      <c r="EHG2114" s="1"/>
      <c r="EHH2114" s="1"/>
      <c r="EHI2114" s="1"/>
      <c r="EHJ2114" s="1"/>
      <c r="EHK2114" s="1"/>
      <c r="EHL2114" s="1"/>
      <c r="EHM2114" s="1"/>
      <c r="EHN2114" s="1"/>
      <c r="EHO2114" s="1"/>
      <c r="EHP2114" s="1"/>
      <c r="EHQ2114" s="1"/>
      <c r="EHR2114" s="1"/>
      <c r="EHS2114" s="1"/>
      <c r="EHT2114" s="1"/>
      <c r="EHU2114" s="1"/>
      <c r="EHV2114" s="1"/>
      <c r="EHW2114" s="1"/>
      <c r="EHX2114" s="1"/>
      <c r="EHY2114" s="1"/>
      <c r="EHZ2114" s="1"/>
      <c r="EIA2114" s="1"/>
      <c r="EIB2114" s="1"/>
      <c r="EIC2114" s="1"/>
      <c r="EID2114" s="1"/>
      <c r="EIE2114" s="1"/>
      <c r="EIF2114" s="1"/>
      <c r="EIG2114" s="1"/>
      <c r="EIH2114" s="1"/>
      <c r="EII2114" s="1"/>
      <c r="EIJ2114" s="1"/>
      <c r="EIK2114" s="1"/>
      <c r="EIL2114" s="1"/>
      <c r="EIM2114" s="1"/>
      <c r="EIN2114" s="1"/>
      <c r="EIO2114" s="1"/>
      <c r="EIP2114" s="1"/>
      <c r="EIQ2114" s="1"/>
      <c r="EIR2114" s="1"/>
      <c r="EIS2114" s="1"/>
      <c r="EIT2114" s="1"/>
      <c r="EIU2114" s="1"/>
      <c r="EIV2114" s="1"/>
      <c r="EIW2114" s="1"/>
      <c r="EIX2114" s="1"/>
      <c r="EIY2114" s="1"/>
      <c r="EIZ2114" s="1"/>
      <c r="EJA2114" s="1"/>
      <c r="EJB2114" s="1"/>
      <c r="EJC2114" s="1"/>
      <c r="EJD2114" s="1"/>
      <c r="EJE2114" s="1"/>
      <c r="EJF2114" s="1"/>
      <c r="EJG2114" s="1"/>
      <c r="EJH2114" s="1"/>
      <c r="EJI2114" s="1"/>
      <c r="EJJ2114" s="1"/>
      <c r="EJK2114" s="1"/>
      <c r="EJL2114" s="1"/>
      <c r="EJM2114" s="1"/>
      <c r="EJN2114" s="1"/>
      <c r="EJO2114" s="1"/>
      <c r="EJP2114" s="1"/>
      <c r="EJQ2114" s="1"/>
      <c r="EJR2114" s="1"/>
      <c r="EJS2114" s="1"/>
      <c r="EJT2114" s="1"/>
      <c r="EJU2114" s="1"/>
      <c r="EJV2114" s="1"/>
      <c r="EJW2114" s="1"/>
      <c r="EJX2114" s="1"/>
      <c r="EJY2114" s="1"/>
      <c r="EJZ2114" s="1"/>
      <c r="EKA2114" s="1"/>
      <c r="EKB2114" s="1"/>
      <c r="EKC2114" s="1"/>
      <c r="EKD2114" s="1"/>
      <c r="EKE2114" s="1"/>
      <c r="EKF2114" s="1"/>
      <c r="EKG2114" s="1"/>
      <c r="EKH2114" s="1"/>
      <c r="EKI2114" s="1"/>
      <c r="EKJ2114" s="1"/>
      <c r="EKK2114" s="1"/>
      <c r="EKL2114" s="1"/>
      <c r="EKM2114" s="1"/>
      <c r="EKN2114" s="1"/>
      <c r="EKO2114" s="1"/>
      <c r="EKP2114" s="1"/>
      <c r="EKQ2114" s="1"/>
      <c r="EKR2114" s="1"/>
      <c r="EKS2114" s="1"/>
      <c r="EKT2114" s="1"/>
      <c r="EKU2114" s="1"/>
      <c r="EKV2114" s="1"/>
      <c r="EKW2114" s="1"/>
      <c r="EKX2114" s="1"/>
      <c r="EKY2114" s="1"/>
      <c r="EKZ2114" s="1"/>
      <c r="ELA2114" s="1"/>
      <c r="ELB2114" s="1"/>
      <c r="ELC2114" s="1"/>
      <c r="ELD2114" s="1"/>
      <c r="ELE2114" s="1"/>
      <c r="ELF2114" s="1"/>
      <c r="ELG2114" s="1"/>
      <c r="ELH2114" s="1"/>
      <c r="ELI2114" s="1"/>
      <c r="ELJ2114" s="1"/>
      <c r="ELK2114" s="1"/>
      <c r="ELL2114" s="1"/>
      <c r="ELM2114" s="1"/>
      <c r="ELN2114" s="1"/>
      <c r="ELO2114" s="1"/>
      <c r="ELP2114" s="1"/>
      <c r="ELQ2114" s="1"/>
      <c r="ELR2114" s="1"/>
      <c r="ELS2114" s="1"/>
      <c r="ELT2114" s="1"/>
      <c r="ELU2114" s="1"/>
      <c r="ELV2114" s="1"/>
      <c r="ELW2114" s="1"/>
      <c r="ELX2114" s="1"/>
      <c r="ELY2114" s="1"/>
      <c r="ELZ2114" s="1"/>
      <c r="EMA2114" s="1"/>
      <c r="EMB2114" s="1"/>
      <c r="EMC2114" s="1"/>
      <c r="EMD2114" s="1"/>
      <c r="EME2114" s="1"/>
      <c r="EMF2114" s="1"/>
      <c r="EMG2114" s="1"/>
      <c r="EMH2114" s="1"/>
      <c r="EMI2114" s="1"/>
      <c r="EMJ2114" s="1"/>
      <c r="EMK2114" s="1"/>
      <c r="EML2114" s="1"/>
      <c r="EMM2114" s="1"/>
      <c r="EMN2114" s="1"/>
      <c r="EMO2114" s="1"/>
      <c r="EMP2114" s="1"/>
      <c r="EMQ2114" s="1"/>
      <c r="EMR2114" s="1"/>
      <c r="EMS2114" s="1"/>
      <c r="EMT2114" s="1"/>
      <c r="EMU2114" s="1"/>
      <c r="EMV2114" s="1"/>
      <c r="EMW2114" s="1"/>
      <c r="EMX2114" s="1"/>
      <c r="EMY2114" s="1"/>
      <c r="EMZ2114" s="1"/>
      <c r="ENA2114" s="1"/>
      <c r="ENB2114" s="1"/>
      <c r="ENC2114" s="1"/>
      <c r="END2114" s="1"/>
      <c r="ENE2114" s="1"/>
      <c r="ENF2114" s="1"/>
      <c r="ENG2114" s="1"/>
      <c r="ENH2114" s="1"/>
      <c r="ENI2114" s="1"/>
      <c r="ENJ2114" s="1"/>
      <c r="ENK2114" s="1"/>
      <c r="ENL2114" s="1"/>
      <c r="ENM2114" s="1"/>
      <c r="ENN2114" s="1"/>
      <c r="ENO2114" s="1"/>
      <c r="ENP2114" s="1"/>
      <c r="ENQ2114" s="1"/>
      <c r="ENR2114" s="1"/>
      <c r="ENS2114" s="1"/>
      <c r="ENT2114" s="1"/>
      <c r="ENU2114" s="1"/>
      <c r="ENV2114" s="1"/>
      <c r="ENW2114" s="1"/>
      <c r="ENX2114" s="1"/>
      <c r="ENY2114" s="1"/>
      <c r="ENZ2114" s="1"/>
      <c r="EOA2114" s="1"/>
      <c r="EOB2114" s="1"/>
      <c r="EOC2114" s="1"/>
      <c r="EOD2114" s="1"/>
      <c r="EOE2114" s="1"/>
      <c r="EOF2114" s="1"/>
      <c r="EOG2114" s="1"/>
      <c r="EOH2114" s="1"/>
      <c r="EOI2114" s="1"/>
      <c r="EOJ2114" s="1"/>
      <c r="EOK2114" s="1"/>
      <c r="EOL2114" s="1"/>
      <c r="EOM2114" s="1"/>
      <c r="EON2114" s="1"/>
      <c r="EOO2114" s="1"/>
      <c r="EOP2114" s="1"/>
      <c r="EOQ2114" s="1"/>
      <c r="EOR2114" s="1"/>
      <c r="EOS2114" s="1"/>
      <c r="EOT2114" s="1"/>
      <c r="EOU2114" s="1"/>
      <c r="EOV2114" s="1"/>
      <c r="EOW2114" s="1"/>
      <c r="EOX2114" s="1"/>
      <c r="EOY2114" s="1"/>
      <c r="EOZ2114" s="1"/>
      <c r="EPA2114" s="1"/>
      <c r="EPB2114" s="1"/>
      <c r="EPC2114" s="1"/>
      <c r="EPD2114" s="1"/>
      <c r="EPE2114" s="1"/>
      <c r="EPF2114" s="1"/>
      <c r="EPG2114" s="1"/>
      <c r="EPH2114" s="1"/>
      <c r="EPI2114" s="1"/>
      <c r="EPJ2114" s="1"/>
      <c r="EPK2114" s="1"/>
      <c r="EPL2114" s="1"/>
      <c r="EPM2114" s="1"/>
      <c r="EPN2114" s="1"/>
      <c r="EPO2114" s="1"/>
      <c r="EPP2114" s="1"/>
      <c r="EPQ2114" s="1"/>
      <c r="EPR2114" s="1"/>
      <c r="EPS2114" s="1"/>
      <c r="EPT2114" s="1"/>
      <c r="EPU2114" s="1"/>
      <c r="EPV2114" s="1"/>
      <c r="EPW2114" s="1"/>
      <c r="EPX2114" s="1"/>
      <c r="EPY2114" s="1"/>
      <c r="EPZ2114" s="1"/>
      <c r="EQA2114" s="1"/>
      <c r="EQB2114" s="1"/>
      <c r="EQC2114" s="1"/>
      <c r="EQD2114" s="1"/>
      <c r="EQE2114" s="1"/>
      <c r="EQF2114" s="1"/>
      <c r="EQG2114" s="1"/>
      <c r="EQH2114" s="1"/>
      <c r="EQI2114" s="1"/>
      <c r="EQJ2114" s="1"/>
      <c r="EQK2114" s="1"/>
      <c r="EQL2114" s="1"/>
      <c r="EQM2114" s="1"/>
      <c r="EQN2114" s="1"/>
      <c r="EQO2114" s="1"/>
      <c r="EQP2114" s="1"/>
      <c r="EQQ2114" s="1"/>
      <c r="EQR2114" s="1"/>
      <c r="EQS2114" s="1"/>
      <c r="EQT2114" s="1"/>
      <c r="EQU2114" s="1"/>
      <c r="EQV2114" s="1"/>
      <c r="EQW2114" s="1"/>
      <c r="EQX2114" s="1"/>
      <c r="EQY2114" s="1"/>
      <c r="EQZ2114" s="1"/>
      <c r="ERA2114" s="1"/>
      <c r="ERB2114" s="1"/>
      <c r="ERC2114" s="1"/>
      <c r="ERD2114" s="1"/>
      <c r="ERE2114" s="1"/>
      <c r="ERF2114" s="1"/>
      <c r="ERG2114" s="1"/>
      <c r="ERH2114" s="1"/>
      <c r="ERI2114" s="1"/>
      <c r="ERJ2114" s="1"/>
      <c r="ERK2114" s="1"/>
      <c r="ERL2114" s="1"/>
      <c r="ERM2114" s="1"/>
      <c r="ERN2114" s="1"/>
      <c r="ERO2114" s="1"/>
      <c r="ERP2114" s="1"/>
      <c r="ERQ2114" s="1"/>
      <c r="ERR2114" s="1"/>
      <c r="ERS2114" s="1"/>
      <c r="ERT2114" s="1"/>
      <c r="ERU2114" s="1"/>
      <c r="ERV2114" s="1"/>
      <c r="ERW2114" s="1"/>
      <c r="ERX2114" s="1"/>
      <c r="ERY2114" s="1"/>
      <c r="ERZ2114" s="1"/>
      <c r="ESA2114" s="1"/>
      <c r="ESB2114" s="1"/>
      <c r="ESC2114" s="1"/>
      <c r="ESD2114" s="1"/>
      <c r="ESE2114" s="1"/>
      <c r="ESF2114" s="1"/>
      <c r="ESG2114" s="1"/>
      <c r="ESH2114" s="1"/>
      <c r="ESI2114" s="1"/>
      <c r="ESJ2114" s="1"/>
      <c r="ESK2114" s="1"/>
      <c r="ESL2114" s="1"/>
      <c r="ESM2114" s="1"/>
      <c r="ESN2114" s="1"/>
      <c r="ESO2114" s="1"/>
      <c r="ESP2114" s="1"/>
      <c r="ESQ2114" s="1"/>
      <c r="ESR2114" s="1"/>
      <c r="ESS2114" s="1"/>
      <c r="EST2114" s="1"/>
      <c r="ESU2114" s="1"/>
      <c r="ESV2114" s="1"/>
      <c r="ESW2114" s="1"/>
      <c r="ESX2114" s="1"/>
      <c r="ESY2114" s="1"/>
      <c r="ESZ2114" s="1"/>
      <c r="ETA2114" s="1"/>
      <c r="ETB2114" s="1"/>
      <c r="ETC2114" s="1"/>
      <c r="ETD2114" s="1"/>
      <c r="ETE2114" s="1"/>
      <c r="ETF2114" s="1"/>
      <c r="ETG2114" s="1"/>
      <c r="ETH2114" s="1"/>
      <c r="ETI2114" s="1"/>
      <c r="ETJ2114" s="1"/>
      <c r="ETK2114" s="1"/>
      <c r="ETL2114" s="1"/>
      <c r="ETM2114" s="1"/>
      <c r="ETN2114" s="1"/>
      <c r="ETO2114" s="1"/>
      <c r="ETP2114" s="1"/>
      <c r="ETQ2114" s="1"/>
      <c r="ETR2114" s="1"/>
      <c r="ETS2114" s="1"/>
      <c r="ETT2114" s="1"/>
      <c r="ETU2114" s="1"/>
      <c r="ETV2114" s="1"/>
      <c r="ETW2114" s="1"/>
      <c r="ETX2114" s="1"/>
      <c r="ETY2114" s="1"/>
      <c r="ETZ2114" s="1"/>
      <c r="EUA2114" s="1"/>
      <c r="EUB2114" s="1"/>
      <c r="EUC2114" s="1"/>
      <c r="EUD2114" s="1"/>
      <c r="EUE2114" s="1"/>
      <c r="EUF2114" s="1"/>
      <c r="EUG2114" s="1"/>
      <c r="EUH2114" s="1"/>
      <c r="EUI2114" s="1"/>
      <c r="EUJ2114" s="1"/>
      <c r="EUK2114" s="1"/>
      <c r="EUL2114" s="1"/>
      <c r="EUM2114" s="1"/>
      <c r="EUN2114" s="1"/>
      <c r="EUO2114" s="1"/>
      <c r="EUP2114" s="1"/>
      <c r="EUQ2114" s="1"/>
      <c r="EUR2114" s="1"/>
      <c r="EUS2114" s="1"/>
      <c r="EUT2114" s="1"/>
      <c r="EUU2114" s="1"/>
      <c r="EUV2114" s="1"/>
      <c r="EUW2114" s="1"/>
      <c r="EUX2114" s="1"/>
      <c r="EUY2114" s="1"/>
      <c r="EUZ2114" s="1"/>
      <c r="EVA2114" s="1"/>
      <c r="EVB2114" s="1"/>
      <c r="EVC2114" s="1"/>
      <c r="EVD2114" s="1"/>
      <c r="EVE2114" s="1"/>
      <c r="EVF2114" s="1"/>
      <c r="EVG2114" s="1"/>
      <c r="EVH2114" s="1"/>
      <c r="EVI2114" s="1"/>
      <c r="EVJ2114" s="1"/>
      <c r="EVK2114" s="1"/>
      <c r="EVL2114" s="1"/>
      <c r="EVM2114" s="1"/>
      <c r="EVN2114" s="1"/>
      <c r="EVO2114" s="1"/>
      <c r="EVP2114" s="1"/>
      <c r="EVQ2114" s="1"/>
      <c r="EVR2114" s="1"/>
      <c r="EVS2114" s="1"/>
      <c r="EVT2114" s="1"/>
      <c r="EVU2114" s="1"/>
      <c r="EVV2114" s="1"/>
      <c r="EVW2114" s="1"/>
      <c r="EVX2114" s="1"/>
      <c r="EVY2114" s="1"/>
      <c r="EVZ2114" s="1"/>
      <c r="EWA2114" s="1"/>
      <c r="EWB2114" s="1"/>
      <c r="EWC2114" s="1"/>
      <c r="EWD2114" s="1"/>
      <c r="EWE2114" s="1"/>
      <c r="EWF2114" s="1"/>
      <c r="EWG2114" s="1"/>
      <c r="EWH2114" s="1"/>
      <c r="EWI2114" s="1"/>
      <c r="EWJ2114" s="1"/>
      <c r="EWK2114" s="1"/>
      <c r="EWL2114" s="1"/>
      <c r="EWM2114" s="1"/>
      <c r="EWN2114" s="1"/>
      <c r="EWO2114" s="1"/>
      <c r="EWP2114" s="1"/>
      <c r="EWQ2114" s="1"/>
      <c r="EWR2114" s="1"/>
      <c r="EWS2114" s="1"/>
      <c r="EWT2114" s="1"/>
      <c r="EWU2114" s="1"/>
      <c r="EWV2114" s="1"/>
      <c r="EWW2114" s="1"/>
      <c r="EWX2114" s="1"/>
      <c r="EWY2114" s="1"/>
      <c r="EWZ2114" s="1"/>
      <c r="EXA2114" s="1"/>
      <c r="EXB2114" s="1"/>
      <c r="EXC2114" s="1"/>
      <c r="EXD2114" s="1"/>
      <c r="EXE2114" s="1"/>
      <c r="EXF2114" s="1"/>
      <c r="EXG2114" s="1"/>
      <c r="EXH2114" s="1"/>
      <c r="EXI2114" s="1"/>
      <c r="EXJ2114" s="1"/>
      <c r="EXK2114" s="1"/>
      <c r="EXL2114" s="1"/>
      <c r="EXM2114" s="1"/>
      <c r="EXN2114" s="1"/>
      <c r="EXO2114" s="1"/>
      <c r="EXP2114" s="1"/>
      <c r="EXQ2114" s="1"/>
      <c r="EXR2114" s="1"/>
      <c r="EXS2114" s="1"/>
      <c r="EXT2114" s="1"/>
      <c r="EXU2114" s="1"/>
      <c r="EXV2114" s="1"/>
      <c r="EXW2114" s="1"/>
      <c r="EXX2114" s="1"/>
      <c r="EXY2114" s="1"/>
      <c r="EXZ2114" s="1"/>
      <c r="EYA2114" s="1"/>
      <c r="EYB2114" s="1"/>
      <c r="EYC2114" s="1"/>
      <c r="EYD2114" s="1"/>
      <c r="EYE2114" s="1"/>
      <c r="EYF2114" s="1"/>
      <c r="EYG2114" s="1"/>
      <c r="EYH2114" s="1"/>
      <c r="EYI2114" s="1"/>
      <c r="EYJ2114" s="1"/>
      <c r="EYK2114" s="1"/>
      <c r="EYL2114" s="1"/>
      <c r="EYM2114" s="1"/>
      <c r="EYN2114" s="1"/>
      <c r="EYO2114" s="1"/>
      <c r="EYP2114" s="1"/>
      <c r="EYQ2114" s="1"/>
      <c r="EYR2114" s="1"/>
      <c r="EYS2114" s="1"/>
      <c r="EYT2114" s="1"/>
      <c r="EYU2114" s="1"/>
      <c r="EYV2114" s="1"/>
      <c r="EYW2114" s="1"/>
      <c r="EYX2114" s="1"/>
      <c r="EYY2114" s="1"/>
      <c r="EYZ2114" s="1"/>
      <c r="EZA2114" s="1"/>
      <c r="EZB2114" s="1"/>
      <c r="EZC2114" s="1"/>
      <c r="EZD2114" s="1"/>
      <c r="EZE2114" s="1"/>
      <c r="EZF2114" s="1"/>
      <c r="EZG2114" s="1"/>
      <c r="EZH2114" s="1"/>
      <c r="EZI2114" s="1"/>
      <c r="EZJ2114" s="1"/>
      <c r="EZK2114" s="1"/>
      <c r="EZL2114" s="1"/>
      <c r="EZM2114" s="1"/>
      <c r="EZN2114" s="1"/>
      <c r="EZO2114" s="1"/>
      <c r="EZP2114" s="1"/>
      <c r="EZQ2114" s="1"/>
      <c r="EZR2114" s="1"/>
      <c r="EZS2114" s="1"/>
      <c r="EZT2114" s="1"/>
      <c r="EZU2114" s="1"/>
      <c r="EZV2114" s="1"/>
      <c r="EZW2114" s="1"/>
      <c r="EZX2114" s="1"/>
      <c r="EZY2114" s="1"/>
      <c r="EZZ2114" s="1"/>
      <c r="FAA2114" s="1"/>
      <c r="FAB2114" s="1"/>
      <c r="FAC2114" s="1"/>
      <c r="FAD2114" s="1"/>
      <c r="FAE2114" s="1"/>
      <c r="FAF2114" s="1"/>
      <c r="FAG2114" s="1"/>
      <c r="FAH2114" s="1"/>
      <c r="FAI2114" s="1"/>
      <c r="FAJ2114" s="1"/>
      <c r="FAK2114" s="1"/>
      <c r="FAL2114" s="1"/>
      <c r="FAM2114" s="1"/>
      <c r="FAN2114" s="1"/>
      <c r="FAO2114" s="1"/>
      <c r="FAP2114" s="1"/>
      <c r="FAQ2114" s="1"/>
      <c r="FAR2114" s="1"/>
      <c r="FAS2114" s="1"/>
      <c r="FAT2114" s="1"/>
      <c r="FAU2114" s="1"/>
      <c r="FAV2114" s="1"/>
      <c r="FAW2114" s="1"/>
      <c r="FAX2114" s="1"/>
      <c r="FAY2114" s="1"/>
      <c r="FAZ2114" s="1"/>
      <c r="FBA2114" s="1"/>
      <c r="FBB2114" s="1"/>
      <c r="FBC2114" s="1"/>
      <c r="FBD2114" s="1"/>
      <c r="FBE2114" s="1"/>
      <c r="FBF2114" s="1"/>
      <c r="FBG2114" s="1"/>
      <c r="FBH2114" s="1"/>
      <c r="FBI2114" s="1"/>
      <c r="FBJ2114" s="1"/>
      <c r="FBK2114" s="1"/>
      <c r="FBL2114" s="1"/>
      <c r="FBM2114" s="1"/>
      <c r="FBN2114" s="1"/>
      <c r="FBO2114" s="1"/>
      <c r="FBP2114" s="1"/>
      <c r="FBQ2114" s="1"/>
      <c r="FBR2114" s="1"/>
      <c r="FBS2114" s="1"/>
      <c r="FBT2114" s="1"/>
      <c r="FBU2114" s="1"/>
      <c r="FBV2114" s="1"/>
      <c r="FBW2114" s="1"/>
      <c r="FBX2114" s="1"/>
      <c r="FBY2114" s="1"/>
      <c r="FBZ2114" s="1"/>
      <c r="FCA2114" s="1"/>
      <c r="FCB2114" s="1"/>
      <c r="FCC2114" s="1"/>
      <c r="FCD2114" s="1"/>
      <c r="FCE2114" s="1"/>
      <c r="FCF2114" s="1"/>
      <c r="FCG2114" s="1"/>
      <c r="FCH2114" s="1"/>
      <c r="FCI2114" s="1"/>
      <c r="FCJ2114" s="1"/>
      <c r="FCK2114" s="1"/>
      <c r="FCL2114" s="1"/>
      <c r="FCM2114" s="1"/>
      <c r="FCN2114" s="1"/>
      <c r="FCO2114" s="1"/>
      <c r="FCP2114" s="1"/>
      <c r="FCQ2114" s="1"/>
      <c r="FCR2114" s="1"/>
      <c r="FCS2114" s="1"/>
      <c r="FCT2114" s="1"/>
      <c r="FCU2114" s="1"/>
      <c r="FCV2114" s="1"/>
      <c r="FCW2114" s="1"/>
      <c r="FCX2114" s="1"/>
      <c r="FCY2114" s="1"/>
      <c r="FCZ2114" s="1"/>
      <c r="FDA2114" s="1"/>
      <c r="FDB2114" s="1"/>
      <c r="FDC2114" s="1"/>
      <c r="FDD2114" s="1"/>
      <c r="FDE2114" s="1"/>
      <c r="FDF2114" s="1"/>
      <c r="FDG2114" s="1"/>
      <c r="FDH2114" s="1"/>
      <c r="FDI2114" s="1"/>
      <c r="FDJ2114" s="1"/>
      <c r="FDK2114" s="1"/>
      <c r="FDL2114" s="1"/>
      <c r="FDM2114" s="1"/>
      <c r="FDN2114" s="1"/>
      <c r="FDO2114" s="1"/>
      <c r="FDP2114" s="1"/>
      <c r="FDQ2114" s="1"/>
      <c r="FDR2114" s="1"/>
      <c r="FDS2114" s="1"/>
      <c r="FDT2114" s="1"/>
      <c r="FDU2114" s="1"/>
      <c r="FDV2114" s="1"/>
      <c r="FDW2114" s="1"/>
      <c r="FDX2114" s="1"/>
      <c r="FDY2114" s="1"/>
      <c r="FDZ2114" s="1"/>
      <c r="FEA2114" s="1"/>
      <c r="FEB2114" s="1"/>
      <c r="FEC2114" s="1"/>
      <c r="FED2114" s="1"/>
      <c r="FEE2114" s="1"/>
      <c r="FEF2114" s="1"/>
      <c r="FEG2114" s="1"/>
      <c r="FEH2114" s="1"/>
      <c r="FEI2114" s="1"/>
      <c r="FEJ2114" s="1"/>
      <c r="FEK2114" s="1"/>
      <c r="FEL2114" s="1"/>
      <c r="FEM2114" s="1"/>
      <c r="FEN2114" s="1"/>
      <c r="FEO2114" s="1"/>
      <c r="FEP2114" s="1"/>
      <c r="FEQ2114" s="1"/>
      <c r="FER2114" s="1"/>
      <c r="FES2114" s="1"/>
      <c r="FET2114" s="1"/>
      <c r="FEU2114" s="1"/>
      <c r="FEV2114" s="1"/>
      <c r="FEW2114" s="1"/>
      <c r="FEX2114" s="1"/>
      <c r="FEY2114" s="1"/>
      <c r="FEZ2114" s="1"/>
      <c r="FFA2114" s="1"/>
      <c r="FFB2114" s="1"/>
      <c r="FFC2114" s="1"/>
      <c r="FFD2114" s="1"/>
      <c r="FFE2114" s="1"/>
      <c r="FFF2114" s="1"/>
      <c r="FFG2114" s="1"/>
      <c r="FFH2114" s="1"/>
      <c r="FFI2114" s="1"/>
      <c r="FFJ2114" s="1"/>
      <c r="FFK2114" s="1"/>
      <c r="FFL2114" s="1"/>
      <c r="FFM2114" s="1"/>
      <c r="FFN2114" s="1"/>
      <c r="FFO2114" s="1"/>
      <c r="FFP2114" s="1"/>
      <c r="FFQ2114" s="1"/>
      <c r="FFR2114" s="1"/>
      <c r="FFS2114" s="1"/>
      <c r="FFT2114" s="1"/>
      <c r="FFU2114" s="1"/>
      <c r="FFV2114" s="1"/>
      <c r="FFW2114" s="1"/>
      <c r="FFX2114" s="1"/>
      <c r="FFY2114" s="1"/>
      <c r="FFZ2114" s="1"/>
      <c r="FGA2114" s="1"/>
      <c r="FGB2114" s="1"/>
      <c r="FGC2114" s="1"/>
      <c r="FGD2114" s="1"/>
      <c r="FGE2114" s="1"/>
      <c r="FGF2114" s="1"/>
      <c r="FGG2114" s="1"/>
      <c r="FGH2114" s="1"/>
      <c r="FGI2114" s="1"/>
      <c r="FGJ2114" s="1"/>
      <c r="FGK2114" s="1"/>
      <c r="FGL2114" s="1"/>
      <c r="FGM2114" s="1"/>
      <c r="FGN2114" s="1"/>
      <c r="FGO2114" s="1"/>
      <c r="FGP2114" s="1"/>
      <c r="FGQ2114" s="1"/>
      <c r="FGR2114" s="1"/>
      <c r="FGS2114" s="1"/>
      <c r="FGT2114" s="1"/>
      <c r="FGU2114" s="1"/>
      <c r="FGV2114" s="1"/>
      <c r="FGW2114" s="1"/>
      <c r="FGX2114" s="1"/>
      <c r="FGY2114" s="1"/>
      <c r="FGZ2114" s="1"/>
      <c r="FHA2114" s="1"/>
      <c r="FHB2114" s="1"/>
      <c r="FHC2114" s="1"/>
      <c r="FHD2114" s="1"/>
      <c r="FHE2114" s="1"/>
      <c r="FHF2114" s="1"/>
      <c r="FHG2114" s="1"/>
      <c r="FHH2114" s="1"/>
      <c r="FHI2114" s="1"/>
      <c r="FHJ2114" s="1"/>
      <c r="FHK2114" s="1"/>
      <c r="FHL2114" s="1"/>
      <c r="FHM2114" s="1"/>
      <c r="FHN2114" s="1"/>
      <c r="FHO2114" s="1"/>
      <c r="FHP2114" s="1"/>
      <c r="FHQ2114" s="1"/>
      <c r="FHR2114" s="1"/>
      <c r="FHS2114" s="1"/>
      <c r="FHT2114" s="1"/>
      <c r="FHU2114" s="1"/>
      <c r="FHV2114" s="1"/>
      <c r="FHW2114" s="1"/>
      <c r="FHX2114" s="1"/>
      <c r="FHY2114" s="1"/>
      <c r="FHZ2114" s="1"/>
      <c r="FIA2114" s="1"/>
      <c r="FIB2114" s="1"/>
      <c r="FIC2114" s="1"/>
      <c r="FID2114" s="1"/>
      <c r="FIE2114" s="1"/>
      <c r="FIF2114" s="1"/>
      <c r="FIG2114" s="1"/>
      <c r="FIH2114" s="1"/>
      <c r="FII2114" s="1"/>
      <c r="FIJ2114" s="1"/>
      <c r="FIK2114" s="1"/>
      <c r="FIL2114" s="1"/>
      <c r="FIM2114" s="1"/>
      <c r="FIN2114" s="1"/>
      <c r="FIO2114" s="1"/>
      <c r="FIP2114" s="1"/>
      <c r="FIQ2114" s="1"/>
      <c r="FIR2114" s="1"/>
      <c r="FIS2114" s="1"/>
      <c r="FIT2114" s="1"/>
      <c r="FIU2114" s="1"/>
      <c r="FIV2114" s="1"/>
      <c r="FIW2114" s="1"/>
      <c r="FIX2114" s="1"/>
      <c r="FIY2114" s="1"/>
      <c r="FIZ2114" s="1"/>
      <c r="FJA2114" s="1"/>
      <c r="FJB2114" s="1"/>
      <c r="FJC2114" s="1"/>
      <c r="FJD2114" s="1"/>
      <c r="FJE2114" s="1"/>
      <c r="FJF2114" s="1"/>
      <c r="FJG2114" s="1"/>
      <c r="FJH2114" s="1"/>
      <c r="FJI2114" s="1"/>
      <c r="FJJ2114" s="1"/>
      <c r="FJK2114" s="1"/>
      <c r="FJL2114" s="1"/>
      <c r="FJM2114" s="1"/>
      <c r="FJN2114" s="1"/>
      <c r="FJO2114" s="1"/>
      <c r="FJP2114" s="1"/>
      <c r="FJQ2114" s="1"/>
      <c r="FJR2114" s="1"/>
      <c r="FJS2114" s="1"/>
      <c r="FJT2114" s="1"/>
      <c r="FJU2114" s="1"/>
      <c r="FJV2114" s="1"/>
      <c r="FJW2114" s="1"/>
      <c r="FJX2114" s="1"/>
      <c r="FJY2114" s="1"/>
      <c r="FJZ2114" s="1"/>
      <c r="FKA2114" s="1"/>
      <c r="FKB2114" s="1"/>
      <c r="FKC2114" s="1"/>
      <c r="FKD2114" s="1"/>
      <c r="FKE2114" s="1"/>
      <c r="FKF2114" s="1"/>
      <c r="FKG2114" s="1"/>
      <c r="FKH2114" s="1"/>
      <c r="FKI2114" s="1"/>
      <c r="FKJ2114" s="1"/>
      <c r="FKK2114" s="1"/>
      <c r="FKL2114" s="1"/>
      <c r="FKM2114" s="1"/>
      <c r="FKN2114" s="1"/>
      <c r="FKO2114" s="1"/>
      <c r="FKP2114" s="1"/>
      <c r="FKQ2114" s="1"/>
      <c r="FKR2114" s="1"/>
      <c r="FKS2114" s="1"/>
      <c r="FKT2114" s="1"/>
      <c r="FKU2114" s="1"/>
      <c r="FKV2114" s="1"/>
      <c r="FKW2114" s="1"/>
      <c r="FKX2114" s="1"/>
      <c r="FKY2114" s="1"/>
      <c r="FKZ2114" s="1"/>
      <c r="FLA2114" s="1"/>
      <c r="FLB2114" s="1"/>
      <c r="FLC2114" s="1"/>
      <c r="FLD2114" s="1"/>
      <c r="FLE2114" s="1"/>
      <c r="FLF2114" s="1"/>
      <c r="FLG2114" s="1"/>
      <c r="FLH2114" s="1"/>
      <c r="FLI2114" s="1"/>
      <c r="FLJ2114" s="1"/>
      <c r="FLK2114" s="1"/>
      <c r="FLL2114" s="1"/>
      <c r="FLM2114" s="1"/>
      <c r="FLN2114" s="1"/>
      <c r="FLO2114" s="1"/>
      <c r="FLP2114" s="1"/>
      <c r="FLQ2114" s="1"/>
      <c r="FLR2114" s="1"/>
      <c r="FLS2114" s="1"/>
      <c r="FLT2114" s="1"/>
      <c r="FLU2114" s="1"/>
      <c r="FLV2114" s="1"/>
      <c r="FLW2114" s="1"/>
      <c r="FLX2114" s="1"/>
      <c r="FLY2114" s="1"/>
      <c r="FLZ2114" s="1"/>
      <c r="FMA2114" s="1"/>
      <c r="FMB2114" s="1"/>
      <c r="FMC2114" s="1"/>
      <c r="FMD2114" s="1"/>
      <c r="FME2114" s="1"/>
      <c r="FMF2114" s="1"/>
      <c r="FMG2114" s="1"/>
      <c r="FMH2114" s="1"/>
      <c r="FMI2114" s="1"/>
      <c r="FMJ2114" s="1"/>
      <c r="FMK2114" s="1"/>
      <c r="FML2114" s="1"/>
      <c r="FMM2114" s="1"/>
      <c r="FMN2114" s="1"/>
      <c r="FMO2114" s="1"/>
      <c r="FMP2114" s="1"/>
      <c r="FMQ2114" s="1"/>
      <c r="FMR2114" s="1"/>
      <c r="FMS2114" s="1"/>
      <c r="FMT2114" s="1"/>
      <c r="FMU2114" s="1"/>
      <c r="FMV2114" s="1"/>
      <c r="FMW2114" s="1"/>
      <c r="FMX2114" s="1"/>
      <c r="FMY2114" s="1"/>
      <c r="FMZ2114" s="1"/>
      <c r="FNA2114" s="1"/>
      <c r="FNB2114" s="1"/>
      <c r="FNC2114" s="1"/>
      <c r="FND2114" s="1"/>
      <c r="FNE2114" s="1"/>
      <c r="FNF2114" s="1"/>
      <c r="FNG2114" s="1"/>
      <c r="FNH2114" s="1"/>
      <c r="FNI2114" s="1"/>
      <c r="FNJ2114" s="1"/>
      <c r="FNK2114" s="1"/>
      <c r="FNL2114" s="1"/>
      <c r="FNM2114" s="1"/>
      <c r="FNN2114" s="1"/>
      <c r="FNO2114" s="1"/>
      <c r="FNP2114" s="1"/>
      <c r="FNQ2114" s="1"/>
      <c r="FNR2114" s="1"/>
      <c r="FNS2114" s="1"/>
      <c r="FNT2114" s="1"/>
      <c r="FNU2114" s="1"/>
      <c r="FNV2114" s="1"/>
      <c r="FNW2114" s="1"/>
      <c r="FNX2114" s="1"/>
      <c r="FNY2114" s="1"/>
      <c r="FNZ2114" s="1"/>
      <c r="FOA2114" s="1"/>
      <c r="FOB2114" s="1"/>
      <c r="FOC2114" s="1"/>
      <c r="FOD2114" s="1"/>
      <c r="FOE2114" s="1"/>
      <c r="FOF2114" s="1"/>
      <c r="FOG2114" s="1"/>
      <c r="FOH2114" s="1"/>
      <c r="FOI2114" s="1"/>
      <c r="FOJ2114" s="1"/>
      <c r="FOK2114" s="1"/>
      <c r="FOL2114" s="1"/>
      <c r="FOM2114" s="1"/>
      <c r="FON2114" s="1"/>
      <c r="FOO2114" s="1"/>
      <c r="FOP2114" s="1"/>
      <c r="FOQ2114" s="1"/>
      <c r="FOR2114" s="1"/>
      <c r="FOS2114" s="1"/>
      <c r="FOT2114" s="1"/>
      <c r="FOU2114" s="1"/>
      <c r="FOV2114" s="1"/>
      <c r="FOW2114" s="1"/>
      <c r="FOX2114" s="1"/>
      <c r="FOY2114" s="1"/>
      <c r="FOZ2114" s="1"/>
      <c r="FPA2114" s="1"/>
      <c r="FPB2114" s="1"/>
      <c r="FPC2114" s="1"/>
      <c r="FPD2114" s="1"/>
      <c r="FPE2114" s="1"/>
      <c r="FPF2114" s="1"/>
      <c r="FPG2114" s="1"/>
      <c r="FPH2114" s="1"/>
      <c r="FPI2114" s="1"/>
      <c r="FPJ2114" s="1"/>
      <c r="FPK2114" s="1"/>
      <c r="FPL2114" s="1"/>
      <c r="FPM2114" s="1"/>
      <c r="FPN2114" s="1"/>
      <c r="FPO2114" s="1"/>
      <c r="FPP2114" s="1"/>
      <c r="FPQ2114" s="1"/>
      <c r="FPR2114" s="1"/>
      <c r="FPS2114" s="1"/>
      <c r="FPT2114" s="1"/>
      <c r="FPU2114" s="1"/>
      <c r="FPV2114" s="1"/>
      <c r="FPW2114" s="1"/>
      <c r="FPX2114" s="1"/>
      <c r="FPY2114" s="1"/>
      <c r="FPZ2114" s="1"/>
      <c r="FQA2114" s="1"/>
      <c r="FQB2114" s="1"/>
      <c r="FQC2114" s="1"/>
      <c r="FQD2114" s="1"/>
      <c r="FQE2114" s="1"/>
      <c r="FQF2114" s="1"/>
      <c r="FQG2114" s="1"/>
      <c r="FQH2114" s="1"/>
      <c r="FQI2114" s="1"/>
      <c r="FQJ2114" s="1"/>
      <c r="FQK2114" s="1"/>
      <c r="FQL2114" s="1"/>
      <c r="FQM2114" s="1"/>
      <c r="FQN2114" s="1"/>
      <c r="FQO2114" s="1"/>
      <c r="FQP2114" s="1"/>
      <c r="FQQ2114" s="1"/>
      <c r="FQR2114" s="1"/>
      <c r="FQS2114" s="1"/>
      <c r="FQT2114" s="1"/>
      <c r="FQU2114" s="1"/>
      <c r="FQV2114" s="1"/>
      <c r="FQW2114" s="1"/>
      <c r="FQX2114" s="1"/>
      <c r="FQY2114" s="1"/>
      <c r="FQZ2114" s="1"/>
      <c r="FRA2114" s="1"/>
      <c r="FRB2114" s="1"/>
      <c r="FRC2114" s="1"/>
      <c r="FRD2114" s="1"/>
      <c r="FRE2114" s="1"/>
      <c r="FRF2114" s="1"/>
      <c r="FRG2114" s="1"/>
      <c r="FRH2114" s="1"/>
      <c r="FRI2114" s="1"/>
      <c r="FRJ2114" s="1"/>
      <c r="FRK2114" s="1"/>
      <c r="FRL2114" s="1"/>
      <c r="FRM2114" s="1"/>
      <c r="FRN2114" s="1"/>
      <c r="FRO2114" s="1"/>
      <c r="FRP2114" s="1"/>
      <c r="FRQ2114" s="1"/>
      <c r="FRR2114" s="1"/>
      <c r="FRS2114" s="1"/>
      <c r="FRT2114" s="1"/>
      <c r="FRU2114" s="1"/>
      <c r="FRV2114" s="1"/>
      <c r="FRW2114" s="1"/>
      <c r="FRX2114" s="1"/>
      <c r="FRY2114" s="1"/>
      <c r="FRZ2114" s="1"/>
      <c r="FSA2114" s="1"/>
      <c r="FSB2114" s="1"/>
      <c r="FSC2114" s="1"/>
      <c r="FSD2114" s="1"/>
      <c r="FSE2114" s="1"/>
      <c r="FSF2114" s="1"/>
      <c r="FSG2114" s="1"/>
      <c r="FSH2114" s="1"/>
      <c r="FSI2114" s="1"/>
      <c r="FSJ2114" s="1"/>
      <c r="FSK2114" s="1"/>
      <c r="FSL2114" s="1"/>
      <c r="FSM2114" s="1"/>
      <c r="FSN2114" s="1"/>
      <c r="FSO2114" s="1"/>
      <c r="FSP2114" s="1"/>
      <c r="FSQ2114" s="1"/>
      <c r="FSR2114" s="1"/>
      <c r="FSS2114" s="1"/>
      <c r="FST2114" s="1"/>
      <c r="FSU2114" s="1"/>
      <c r="FSV2114" s="1"/>
      <c r="FSW2114" s="1"/>
      <c r="FSX2114" s="1"/>
      <c r="FSY2114" s="1"/>
      <c r="FSZ2114" s="1"/>
      <c r="FTA2114" s="1"/>
      <c r="FTB2114" s="1"/>
      <c r="FTC2114" s="1"/>
      <c r="FTD2114" s="1"/>
      <c r="FTE2114" s="1"/>
      <c r="FTF2114" s="1"/>
      <c r="FTG2114" s="1"/>
      <c r="FTH2114" s="1"/>
      <c r="FTI2114" s="1"/>
      <c r="FTJ2114" s="1"/>
      <c r="FTK2114" s="1"/>
      <c r="FTL2114" s="1"/>
      <c r="FTM2114" s="1"/>
      <c r="FTN2114" s="1"/>
      <c r="FTO2114" s="1"/>
      <c r="FTP2114" s="1"/>
      <c r="FTQ2114" s="1"/>
      <c r="FTR2114" s="1"/>
      <c r="FTS2114" s="1"/>
      <c r="FTT2114" s="1"/>
      <c r="FTU2114" s="1"/>
      <c r="FTV2114" s="1"/>
      <c r="FTW2114" s="1"/>
      <c r="FTX2114" s="1"/>
      <c r="FTY2114" s="1"/>
      <c r="FTZ2114" s="1"/>
      <c r="FUA2114" s="1"/>
      <c r="FUB2114" s="1"/>
      <c r="FUC2114" s="1"/>
      <c r="FUD2114" s="1"/>
      <c r="FUE2114" s="1"/>
      <c r="FUF2114" s="1"/>
      <c r="FUG2114" s="1"/>
      <c r="FUH2114" s="1"/>
      <c r="FUI2114" s="1"/>
      <c r="FUJ2114" s="1"/>
      <c r="FUK2114" s="1"/>
      <c r="FUL2114" s="1"/>
      <c r="FUM2114" s="1"/>
      <c r="FUN2114" s="1"/>
      <c r="FUO2114" s="1"/>
      <c r="FUP2114" s="1"/>
      <c r="FUQ2114" s="1"/>
      <c r="FUR2114" s="1"/>
      <c r="FUS2114" s="1"/>
      <c r="FUT2114" s="1"/>
      <c r="FUU2114" s="1"/>
      <c r="FUV2114" s="1"/>
      <c r="FUW2114" s="1"/>
      <c r="FUX2114" s="1"/>
      <c r="FUY2114" s="1"/>
      <c r="FUZ2114" s="1"/>
      <c r="FVA2114" s="1"/>
      <c r="FVB2114" s="1"/>
      <c r="FVC2114" s="1"/>
      <c r="FVD2114" s="1"/>
      <c r="FVE2114" s="1"/>
      <c r="FVF2114" s="1"/>
      <c r="FVG2114" s="1"/>
      <c r="FVH2114" s="1"/>
      <c r="FVI2114" s="1"/>
      <c r="FVJ2114" s="1"/>
      <c r="FVK2114" s="1"/>
      <c r="FVL2114" s="1"/>
      <c r="FVM2114" s="1"/>
      <c r="FVN2114" s="1"/>
      <c r="FVO2114" s="1"/>
      <c r="FVP2114" s="1"/>
      <c r="FVQ2114" s="1"/>
      <c r="FVR2114" s="1"/>
      <c r="FVS2114" s="1"/>
      <c r="FVT2114" s="1"/>
      <c r="FVU2114" s="1"/>
      <c r="FVV2114" s="1"/>
      <c r="FVW2114" s="1"/>
      <c r="FVX2114" s="1"/>
      <c r="FVY2114" s="1"/>
      <c r="FVZ2114" s="1"/>
      <c r="FWA2114" s="1"/>
      <c r="FWB2114" s="1"/>
      <c r="FWC2114" s="1"/>
      <c r="FWD2114" s="1"/>
      <c r="FWE2114" s="1"/>
      <c r="FWF2114" s="1"/>
      <c r="FWG2114" s="1"/>
      <c r="FWH2114" s="1"/>
      <c r="FWI2114" s="1"/>
      <c r="FWJ2114" s="1"/>
      <c r="FWK2114" s="1"/>
      <c r="FWL2114" s="1"/>
      <c r="FWM2114" s="1"/>
      <c r="FWN2114" s="1"/>
      <c r="FWO2114" s="1"/>
      <c r="FWP2114" s="1"/>
      <c r="FWQ2114" s="1"/>
      <c r="FWR2114" s="1"/>
      <c r="FWS2114" s="1"/>
      <c r="FWT2114" s="1"/>
      <c r="FWU2114" s="1"/>
      <c r="FWV2114" s="1"/>
      <c r="FWW2114" s="1"/>
      <c r="FWX2114" s="1"/>
      <c r="FWY2114" s="1"/>
      <c r="FWZ2114" s="1"/>
      <c r="FXA2114" s="1"/>
      <c r="FXB2114" s="1"/>
      <c r="FXC2114" s="1"/>
      <c r="FXD2114" s="1"/>
      <c r="FXE2114" s="1"/>
      <c r="FXF2114" s="1"/>
      <c r="FXG2114" s="1"/>
      <c r="FXH2114" s="1"/>
      <c r="FXI2114" s="1"/>
      <c r="FXJ2114" s="1"/>
      <c r="FXK2114" s="1"/>
      <c r="FXL2114" s="1"/>
      <c r="FXM2114" s="1"/>
      <c r="FXN2114" s="1"/>
      <c r="FXO2114" s="1"/>
      <c r="FXP2114" s="1"/>
      <c r="FXQ2114" s="1"/>
      <c r="FXR2114" s="1"/>
      <c r="FXS2114" s="1"/>
      <c r="FXT2114" s="1"/>
      <c r="FXU2114" s="1"/>
      <c r="FXV2114" s="1"/>
      <c r="FXW2114" s="1"/>
      <c r="FXX2114" s="1"/>
      <c r="FXY2114" s="1"/>
      <c r="FXZ2114" s="1"/>
      <c r="FYA2114" s="1"/>
      <c r="FYB2114" s="1"/>
      <c r="FYC2114" s="1"/>
      <c r="FYD2114" s="1"/>
      <c r="FYE2114" s="1"/>
      <c r="FYF2114" s="1"/>
      <c r="FYG2114" s="1"/>
      <c r="FYH2114" s="1"/>
      <c r="FYI2114" s="1"/>
      <c r="FYJ2114" s="1"/>
      <c r="FYK2114" s="1"/>
      <c r="FYL2114" s="1"/>
      <c r="FYM2114" s="1"/>
      <c r="FYN2114" s="1"/>
      <c r="FYO2114" s="1"/>
      <c r="FYP2114" s="1"/>
      <c r="FYQ2114" s="1"/>
      <c r="FYR2114" s="1"/>
      <c r="FYS2114" s="1"/>
      <c r="FYT2114" s="1"/>
      <c r="FYU2114" s="1"/>
      <c r="FYV2114" s="1"/>
      <c r="FYW2114" s="1"/>
      <c r="FYX2114" s="1"/>
      <c r="FYY2114" s="1"/>
      <c r="FYZ2114" s="1"/>
      <c r="FZA2114" s="1"/>
      <c r="FZB2114" s="1"/>
      <c r="FZC2114" s="1"/>
      <c r="FZD2114" s="1"/>
      <c r="FZE2114" s="1"/>
      <c r="FZF2114" s="1"/>
      <c r="FZG2114" s="1"/>
      <c r="FZH2114" s="1"/>
      <c r="FZI2114" s="1"/>
      <c r="FZJ2114" s="1"/>
      <c r="FZK2114" s="1"/>
      <c r="FZL2114" s="1"/>
      <c r="FZM2114" s="1"/>
      <c r="FZN2114" s="1"/>
      <c r="FZO2114" s="1"/>
      <c r="FZP2114" s="1"/>
      <c r="FZQ2114" s="1"/>
      <c r="FZR2114" s="1"/>
      <c r="FZS2114" s="1"/>
      <c r="FZT2114" s="1"/>
      <c r="FZU2114" s="1"/>
      <c r="FZV2114" s="1"/>
      <c r="FZW2114" s="1"/>
      <c r="FZX2114" s="1"/>
      <c r="FZY2114" s="1"/>
      <c r="FZZ2114" s="1"/>
      <c r="GAA2114" s="1"/>
      <c r="GAB2114" s="1"/>
      <c r="GAC2114" s="1"/>
      <c r="GAD2114" s="1"/>
      <c r="GAE2114" s="1"/>
      <c r="GAF2114" s="1"/>
      <c r="GAG2114" s="1"/>
      <c r="GAH2114" s="1"/>
      <c r="GAI2114" s="1"/>
      <c r="GAJ2114" s="1"/>
      <c r="GAK2114" s="1"/>
      <c r="GAL2114" s="1"/>
      <c r="GAM2114" s="1"/>
      <c r="GAN2114" s="1"/>
      <c r="GAO2114" s="1"/>
      <c r="GAP2114" s="1"/>
      <c r="GAQ2114" s="1"/>
      <c r="GAR2114" s="1"/>
      <c r="GAS2114" s="1"/>
      <c r="GAT2114" s="1"/>
      <c r="GAU2114" s="1"/>
      <c r="GAV2114" s="1"/>
      <c r="GAW2114" s="1"/>
      <c r="GAX2114" s="1"/>
      <c r="GAY2114" s="1"/>
      <c r="GAZ2114" s="1"/>
      <c r="GBA2114" s="1"/>
      <c r="GBB2114" s="1"/>
      <c r="GBC2114" s="1"/>
      <c r="GBD2114" s="1"/>
      <c r="GBE2114" s="1"/>
      <c r="GBF2114" s="1"/>
      <c r="GBG2114" s="1"/>
      <c r="GBH2114" s="1"/>
      <c r="GBI2114" s="1"/>
      <c r="GBJ2114" s="1"/>
      <c r="GBK2114" s="1"/>
      <c r="GBL2114" s="1"/>
      <c r="GBM2114" s="1"/>
      <c r="GBN2114" s="1"/>
      <c r="GBO2114" s="1"/>
      <c r="GBP2114" s="1"/>
      <c r="GBQ2114" s="1"/>
      <c r="GBR2114" s="1"/>
      <c r="GBS2114" s="1"/>
      <c r="GBT2114" s="1"/>
      <c r="GBU2114" s="1"/>
      <c r="GBV2114" s="1"/>
      <c r="GBW2114" s="1"/>
      <c r="GBX2114" s="1"/>
      <c r="GBY2114" s="1"/>
      <c r="GBZ2114" s="1"/>
      <c r="GCA2114" s="1"/>
      <c r="GCB2114" s="1"/>
      <c r="GCC2114" s="1"/>
      <c r="GCD2114" s="1"/>
      <c r="GCE2114" s="1"/>
      <c r="GCF2114" s="1"/>
      <c r="GCG2114" s="1"/>
      <c r="GCH2114" s="1"/>
      <c r="GCI2114" s="1"/>
      <c r="GCJ2114" s="1"/>
      <c r="GCK2114" s="1"/>
      <c r="GCL2114" s="1"/>
      <c r="GCM2114" s="1"/>
      <c r="GCN2114" s="1"/>
      <c r="GCO2114" s="1"/>
      <c r="GCP2114" s="1"/>
      <c r="GCQ2114" s="1"/>
      <c r="GCR2114" s="1"/>
      <c r="GCS2114" s="1"/>
      <c r="GCT2114" s="1"/>
      <c r="GCU2114" s="1"/>
      <c r="GCV2114" s="1"/>
      <c r="GCW2114" s="1"/>
      <c r="GCX2114" s="1"/>
      <c r="GCY2114" s="1"/>
      <c r="GCZ2114" s="1"/>
      <c r="GDA2114" s="1"/>
      <c r="GDB2114" s="1"/>
      <c r="GDC2114" s="1"/>
      <c r="GDD2114" s="1"/>
      <c r="GDE2114" s="1"/>
      <c r="GDF2114" s="1"/>
      <c r="GDG2114" s="1"/>
      <c r="GDH2114" s="1"/>
      <c r="GDI2114" s="1"/>
      <c r="GDJ2114" s="1"/>
      <c r="GDK2114" s="1"/>
      <c r="GDL2114" s="1"/>
      <c r="GDM2114" s="1"/>
      <c r="GDN2114" s="1"/>
      <c r="GDO2114" s="1"/>
      <c r="GDP2114" s="1"/>
      <c r="GDQ2114" s="1"/>
      <c r="GDR2114" s="1"/>
      <c r="GDS2114" s="1"/>
      <c r="GDT2114" s="1"/>
      <c r="GDU2114" s="1"/>
      <c r="GDV2114" s="1"/>
      <c r="GDW2114" s="1"/>
      <c r="GDX2114" s="1"/>
      <c r="GDY2114" s="1"/>
      <c r="GDZ2114" s="1"/>
      <c r="GEA2114" s="1"/>
      <c r="GEB2114" s="1"/>
      <c r="GEC2114" s="1"/>
      <c r="GED2114" s="1"/>
      <c r="GEE2114" s="1"/>
      <c r="GEF2114" s="1"/>
      <c r="GEG2114" s="1"/>
      <c r="GEH2114" s="1"/>
      <c r="GEI2114" s="1"/>
      <c r="GEJ2114" s="1"/>
      <c r="GEK2114" s="1"/>
      <c r="GEL2114" s="1"/>
      <c r="GEM2114" s="1"/>
      <c r="GEN2114" s="1"/>
      <c r="GEO2114" s="1"/>
      <c r="GEP2114" s="1"/>
      <c r="GEQ2114" s="1"/>
      <c r="GER2114" s="1"/>
      <c r="GES2114" s="1"/>
      <c r="GET2114" s="1"/>
      <c r="GEU2114" s="1"/>
      <c r="GEV2114" s="1"/>
      <c r="GEW2114" s="1"/>
      <c r="GEX2114" s="1"/>
      <c r="GEY2114" s="1"/>
      <c r="GEZ2114" s="1"/>
      <c r="GFA2114" s="1"/>
      <c r="GFB2114" s="1"/>
      <c r="GFC2114" s="1"/>
      <c r="GFD2114" s="1"/>
      <c r="GFE2114" s="1"/>
      <c r="GFF2114" s="1"/>
      <c r="GFG2114" s="1"/>
      <c r="GFH2114" s="1"/>
      <c r="GFI2114" s="1"/>
      <c r="GFJ2114" s="1"/>
      <c r="GFK2114" s="1"/>
      <c r="GFL2114" s="1"/>
      <c r="GFM2114" s="1"/>
      <c r="GFN2114" s="1"/>
      <c r="GFO2114" s="1"/>
      <c r="GFP2114" s="1"/>
      <c r="GFQ2114" s="1"/>
      <c r="GFR2114" s="1"/>
      <c r="GFS2114" s="1"/>
      <c r="GFT2114" s="1"/>
      <c r="GFU2114" s="1"/>
      <c r="GFV2114" s="1"/>
      <c r="GFW2114" s="1"/>
      <c r="GFX2114" s="1"/>
      <c r="GFY2114" s="1"/>
      <c r="GFZ2114" s="1"/>
      <c r="GGA2114" s="1"/>
      <c r="GGB2114" s="1"/>
      <c r="GGC2114" s="1"/>
      <c r="GGD2114" s="1"/>
      <c r="GGE2114" s="1"/>
      <c r="GGF2114" s="1"/>
      <c r="GGG2114" s="1"/>
      <c r="GGH2114" s="1"/>
      <c r="GGI2114" s="1"/>
      <c r="GGJ2114" s="1"/>
      <c r="GGK2114" s="1"/>
      <c r="GGL2114" s="1"/>
      <c r="GGM2114" s="1"/>
      <c r="GGN2114" s="1"/>
      <c r="GGO2114" s="1"/>
      <c r="GGP2114" s="1"/>
      <c r="GGQ2114" s="1"/>
      <c r="GGR2114" s="1"/>
      <c r="GGS2114" s="1"/>
      <c r="GGT2114" s="1"/>
      <c r="GGU2114" s="1"/>
      <c r="GGV2114" s="1"/>
      <c r="GGW2114" s="1"/>
      <c r="GGX2114" s="1"/>
      <c r="GGY2114" s="1"/>
      <c r="GGZ2114" s="1"/>
      <c r="GHA2114" s="1"/>
      <c r="GHB2114" s="1"/>
      <c r="GHC2114" s="1"/>
      <c r="GHD2114" s="1"/>
      <c r="GHE2114" s="1"/>
      <c r="GHF2114" s="1"/>
      <c r="GHG2114" s="1"/>
      <c r="GHH2114" s="1"/>
      <c r="GHI2114" s="1"/>
      <c r="GHJ2114" s="1"/>
      <c r="GHK2114" s="1"/>
      <c r="GHL2114" s="1"/>
      <c r="GHM2114" s="1"/>
      <c r="GHN2114" s="1"/>
      <c r="GHO2114" s="1"/>
      <c r="GHP2114" s="1"/>
      <c r="GHQ2114" s="1"/>
      <c r="GHR2114" s="1"/>
      <c r="GHS2114" s="1"/>
      <c r="GHT2114" s="1"/>
      <c r="GHU2114" s="1"/>
      <c r="GHV2114" s="1"/>
      <c r="GHW2114" s="1"/>
      <c r="GHX2114" s="1"/>
      <c r="GHY2114" s="1"/>
      <c r="GHZ2114" s="1"/>
      <c r="GIA2114" s="1"/>
      <c r="GIB2114" s="1"/>
      <c r="GIC2114" s="1"/>
      <c r="GID2114" s="1"/>
      <c r="GIE2114" s="1"/>
      <c r="GIF2114" s="1"/>
      <c r="GIG2114" s="1"/>
      <c r="GIH2114" s="1"/>
      <c r="GII2114" s="1"/>
      <c r="GIJ2114" s="1"/>
      <c r="GIK2114" s="1"/>
      <c r="GIL2114" s="1"/>
      <c r="GIM2114" s="1"/>
      <c r="GIN2114" s="1"/>
      <c r="GIO2114" s="1"/>
      <c r="GIP2114" s="1"/>
      <c r="GIQ2114" s="1"/>
      <c r="GIR2114" s="1"/>
      <c r="GIS2114" s="1"/>
      <c r="GIT2114" s="1"/>
      <c r="GIU2114" s="1"/>
      <c r="GIV2114" s="1"/>
      <c r="GIW2114" s="1"/>
      <c r="GIX2114" s="1"/>
      <c r="GIY2114" s="1"/>
      <c r="GIZ2114" s="1"/>
      <c r="GJA2114" s="1"/>
      <c r="GJB2114" s="1"/>
      <c r="GJC2114" s="1"/>
      <c r="GJD2114" s="1"/>
      <c r="GJE2114" s="1"/>
      <c r="GJF2114" s="1"/>
      <c r="GJG2114" s="1"/>
      <c r="GJH2114" s="1"/>
      <c r="GJI2114" s="1"/>
      <c r="GJJ2114" s="1"/>
      <c r="GJK2114" s="1"/>
      <c r="GJL2114" s="1"/>
      <c r="GJM2114" s="1"/>
      <c r="GJN2114" s="1"/>
      <c r="GJO2114" s="1"/>
      <c r="GJP2114" s="1"/>
      <c r="GJQ2114" s="1"/>
      <c r="GJR2114" s="1"/>
      <c r="GJS2114" s="1"/>
      <c r="GJT2114" s="1"/>
      <c r="GJU2114" s="1"/>
      <c r="GJV2114" s="1"/>
      <c r="GJW2114" s="1"/>
      <c r="GJX2114" s="1"/>
      <c r="GJY2114" s="1"/>
      <c r="GJZ2114" s="1"/>
      <c r="GKA2114" s="1"/>
      <c r="GKB2114" s="1"/>
      <c r="GKC2114" s="1"/>
      <c r="GKD2114" s="1"/>
      <c r="GKE2114" s="1"/>
      <c r="GKF2114" s="1"/>
      <c r="GKG2114" s="1"/>
      <c r="GKH2114" s="1"/>
      <c r="GKI2114" s="1"/>
      <c r="GKJ2114" s="1"/>
      <c r="GKK2114" s="1"/>
      <c r="GKL2114" s="1"/>
      <c r="GKM2114" s="1"/>
      <c r="GKN2114" s="1"/>
      <c r="GKO2114" s="1"/>
      <c r="GKP2114" s="1"/>
      <c r="GKQ2114" s="1"/>
      <c r="GKR2114" s="1"/>
      <c r="GKS2114" s="1"/>
      <c r="GKT2114" s="1"/>
      <c r="GKU2114" s="1"/>
      <c r="GKV2114" s="1"/>
      <c r="GKW2114" s="1"/>
      <c r="GKX2114" s="1"/>
      <c r="GKY2114" s="1"/>
      <c r="GKZ2114" s="1"/>
      <c r="GLA2114" s="1"/>
      <c r="GLB2114" s="1"/>
      <c r="GLC2114" s="1"/>
      <c r="GLD2114" s="1"/>
      <c r="GLE2114" s="1"/>
      <c r="GLF2114" s="1"/>
      <c r="GLG2114" s="1"/>
      <c r="GLH2114" s="1"/>
      <c r="GLI2114" s="1"/>
      <c r="GLJ2114" s="1"/>
      <c r="GLK2114" s="1"/>
      <c r="GLL2114" s="1"/>
      <c r="GLM2114" s="1"/>
      <c r="GLN2114" s="1"/>
      <c r="GLO2114" s="1"/>
      <c r="GLP2114" s="1"/>
      <c r="GLQ2114" s="1"/>
      <c r="GLR2114" s="1"/>
      <c r="GLS2114" s="1"/>
      <c r="GLT2114" s="1"/>
      <c r="GLU2114" s="1"/>
      <c r="GLV2114" s="1"/>
      <c r="GLW2114" s="1"/>
      <c r="GLX2114" s="1"/>
      <c r="GLY2114" s="1"/>
      <c r="GLZ2114" s="1"/>
      <c r="GMA2114" s="1"/>
      <c r="GMB2114" s="1"/>
      <c r="GMC2114" s="1"/>
      <c r="GMD2114" s="1"/>
      <c r="GME2114" s="1"/>
      <c r="GMF2114" s="1"/>
      <c r="GMG2114" s="1"/>
      <c r="GMH2114" s="1"/>
      <c r="GMI2114" s="1"/>
      <c r="GMJ2114" s="1"/>
      <c r="GMK2114" s="1"/>
      <c r="GML2114" s="1"/>
      <c r="GMM2114" s="1"/>
      <c r="GMN2114" s="1"/>
      <c r="GMO2114" s="1"/>
      <c r="GMP2114" s="1"/>
      <c r="GMQ2114" s="1"/>
      <c r="GMR2114" s="1"/>
      <c r="GMS2114" s="1"/>
      <c r="GMT2114" s="1"/>
      <c r="GMU2114" s="1"/>
      <c r="GMV2114" s="1"/>
      <c r="GMW2114" s="1"/>
      <c r="GMX2114" s="1"/>
      <c r="GMY2114" s="1"/>
      <c r="GMZ2114" s="1"/>
      <c r="GNA2114" s="1"/>
      <c r="GNB2114" s="1"/>
      <c r="GNC2114" s="1"/>
      <c r="GND2114" s="1"/>
      <c r="GNE2114" s="1"/>
      <c r="GNF2114" s="1"/>
      <c r="GNG2114" s="1"/>
      <c r="GNH2114" s="1"/>
      <c r="GNI2114" s="1"/>
      <c r="GNJ2114" s="1"/>
      <c r="GNK2114" s="1"/>
      <c r="GNL2114" s="1"/>
      <c r="GNM2114" s="1"/>
      <c r="GNN2114" s="1"/>
      <c r="GNO2114" s="1"/>
      <c r="GNP2114" s="1"/>
      <c r="GNQ2114" s="1"/>
      <c r="GNR2114" s="1"/>
      <c r="GNS2114" s="1"/>
      <c r="GNT2114" s="1"/>
      <c r="GNU2114" s="1"/>
      <c r="GNV2114" s="1"/>
      <c r="GNW2114" s="1"/>
      <c r="GNX2114" s="1"/>
      <c r="GNY2114" s="1"/>
      <c r="GNZ2114" s="1"/>
      <c r="GOA2114" s="1"/>
      <c r="GOB2114" s="1"/>
      <c r="GOC2114" s="1"/>
      <c r="GOD2114" s="1"/>
      <c r="GOE2114" s="1"/>
      <c r="GOF2114" s="1"/>
      <c r="GOG2114" s="1"/>
      <c r="GOH2114" s="1"/>
      <c r="GOI2114" s="1"/>
      <c r="GOJ2114" s="1"/>
      <c r="GOK2114" s="1"/>
      <c r="GOL2114" s="1"/>
      <c r="GOM2114" s="1"/>
      <c r="GON2114" s="1"/>
      <c r="GOO2114" s="1"/>
      <c r="GOP2114" s="1"/>
      <c r="GOQ2114" s="1"/>
      <c r="GOR2114" s="1"/>
      <c r="GOS2114" s="1"/>
      <c r="GOT2114" s="1"/>
      <c r="GOU2114" s="1"/>
      <c r="GOV2114" s="1"/>
      <c r="GOW2114" s="1"/>
      <c r="GOX2114" s="1"/>
      <c r="GOY2114" s="1"/>
      <c r="GOZ2114" s="1"/>
      <c r="GPA2114" s="1"/>
      <c r="GPB2114" s="1"/>
      <c r="GPC2114" s="1"/>
      <c r="GPD2114" s="1"/>
      <c r="GPE2114" s="1"/>
      <c r="GPF2114" s="1"/>
      <c r="GPG2114" s="1"/>
      <c r="GPH2114" s="1"/>
      <c r="GPI2114" s="1"/>
      <c r="GPJ2114" s="1"/>
      <c r="GPK2114" s="1"/>
      <c r="GPL2114" s="1"/>
      <c r="GPM2114" s="1"/>
      <c r="GPN2114" s="1"/>
      <c r="GPO2114" s="1"/>
      <c r="GPP2114" s="1"/>
      <c r="GPQ2114" s="1"/>
      <c r="GPR2114" s="1"/>
      <c r="GPS2114" s="1"/>
      <c r="GPT2114" s="1"/>
      <c r="GPU2114" s="1"/>
      <c r="GPV2114" s="1"/>
      <c r="GPW2114" s="1"/>
      <c r="GPX2114" s="1"/>
      <c r="GPY2114" s="1"/>
      <c r="GPZ2114" s="1"/>
      <c r="GQA2114" s="1"/>
      <c r="GQB2114" s="1"/>
      <c r="GQC2114" s="1"/>
      <c r="GQD2114" s="1"/>
      <c r="GQE2114" s="1"/>
      <c r="GQF2114" s="1"/>
      <c r="GQG2114" s="1"/>
      <c r="GQH2114" s="1"/>
      <c r="GQI2114" s="1"/>
      <c r="GQJ2114" s="1"/>
      <c r="GQK2114" s="1"/>
      <c r="GQL2114" s="1"/>
      <c r="GQM2114" s="1"/>
      <c r="GQN2114" s="1"/>
      <c r="GQO2114" s="1"/>
      <c r="GQP2114" s="1"/>
      <c r="GQQ2114" s="1"/>
      <c r="GQR2114" s="1"/>
      <c r="GQS2114" s="1"/>
      <c r="GQT2114" s="1"/>
      <c r="GQU2114" s="1"/>
      <c r="GQV2114" s="1"/>
      <c r="GQW2114" s="1"/>
      <c r="GQX2114" s="1"/>
      <c r="GQY2114" s="1"/>
      <c r="GQZ2114" s="1"/>
      <c r="GRA2114" s="1"/>
      <c r="GRB2114" s="1"/>
      <c r="GRC2114" s="1"/>
      <c r="GRD2114" s="1"/>
      <c r="GRE2114" s="1"/>
      <c r="GRF2114" s="1"/>
      <c r="GRG2114" s="1"/>
      <c r="GRH2114" s="1"/>
      <c r="GRI2114" s="1"/>
      <c r="GRJ2114" s="1"/>
      <c r="GRK2114" s="1"/>
      <c r="GRL2114" s="1"/>
      <c r="GRM2114" s="1"/>
      <c r="GRN2114" s="1"/>
      <c r="GRO2114" s="1"/>
      <c r="GRP2114" s="1"/>
      <c r="GRQ2114" s="1"/>
      <c r="GRR2114" s="1"/>
      <c r="GRS2114" s="1"/>
      <c r="GRT2114" s="1"/>
      <c r="GRU2114" s="1"/>
      <c r="GRV2114" s="1"/>
      <c r="GRW2114" s="1"/>
      <c r="GRX2114" s="1"/>
      <c r="GRY2114" s="1"/>
      <c r="GRZ2114" s="1"/>
      <c r="GSA2114" s="1"/>
      <c r="GSB2114" s="1"/>
      <c r="GSC2114" s="1"/>
      <c r="GSD2114" s="1"/>
      <c r="GSE2114" s="1"/>
      <c r="GSF2114" s="1"/>
      <c r="GSG2114" s="1"/>
      <c r="GSH2114" s="1"/>
      <c r="GSI2114" s="1"/>
      <c r="GSJ2114" s="1"/>
      <c r="GSK2114" s="1"/>
      <c r="GSL2114" s="1"/>
      <c r="GSM2114" s="1"/>
      <c r="GSN2114" s="1"/>
      <c r="GSO2114" s="1"/>
      <c r="GSP2114" s="1"/>
      <c r="GSQ2114" s="1"/>
      <c r="GSR2114" s="1"/>
      <c r="GSS2114" s="1"/>
      <c r="GST2114" s="1"/>
      <c r="GSU2114" s="1"/>
      <c r="GSV2114" s="1"/>
      <c r="GSW2114" s="1"/>
      <c r="GSX2114" s="1"/>
      <c r="GSY2114" s="1"/>
      <c r="GSZ2114" s="1"/>
      <c r="GTA2114" s="1"/>
      <c r="GTB2114" s="1"/>
      <c r="GTC2114" s="1"/>
      <c r="GTD2114" s="1"/>
      <c r="GTE2114" s="1"/>
      <c r="GTF2114" s="1"/>
      <c r="GTG2114" s="1"/>
      <c r="GTH2114" s="1"/>
      <c r="GTI2114" s="1"/>
      <c r="GTJ2114" s="1"/>
      <c r="GTK2114" s="1"/>
      <c r="GTL2114" s="1"/>
      <c r="GTM2114" s="1"/>
      <c r="GTN2114" s="1"/>
      <c r="GTO2114" s="1"/>
      <c r="GTP2114" s="1"/>
      <c r="GTQ2114" s="1"/>
      <c r="GTR2114" s="1"/>
      <c r="GTS2114" s="1"/>
      <c r="GTT2114" s="1"/>
      <c r="GTU2114" s="1"/>
      <c r="GTV2114" s="1"/>
      <c r="GTW2114" s="1"/>
      <c r="GTX2114" s="1"/>
      <c r="GTY2114" s="1"/>
      <c r="GTZ2114" s="1"/>
      <c r="GUA2114" s="1"/>
      <c r="GUB2114" s="1"/>
      <c r="GUC2114" s="1"/>
      <c r="GUD2114" s="1"/>
      <c r="GUE2114" s="1"/>
      <c r="GUF2114" s="1"/>
      <c r="GUG2114" s="1"/>
      <c r="GUH2114" s="1"/>
      <c r="GUI2114" s="1"/>
      <c r="GUJ2114" s="1"/>
      <c r="GUK2114" s="1"/>
      <c r="GUL2114" s="1"/>
      <c r="GUM2114" s="1"/>
      <c r="GUN2114" s="1"/>
      <c r="GUO2114" s="1"/>
      <c r="GUP2114" s="1"/>
      <c r="GUQ2114" s="1"/>
      <c r="GUR2114" s="1"/>
      <c r="GUS2114" s="1"/>
      <c r="GUT2114" s="1"/>
      <c r="GUU2114" s="1"/>
      <c r="GUV2114" s="1"/>
      <c r="GUW2114" s="1"/>
      <c r="GUX2114" s="1"/>
      <c r="GUY2114" s="1"/>
      <c r="GUZ2114" s="1"/>
      <c r="GVA2114" s="1"/>
      <c r="GVB2114" s="1"/>
      <c r="GVC2114" s="1"/>
      <c r="GVD2114" s="1"/>
      <c r="GVE2114" s="1"/>
      <c r="GVF2114" s="1"/>
      <c r="GVG2114" s="1"/>
      <c r="GVH2114" s="1"/>
      <c r="GVI2114" s="1"/>
      <c r="GVJ2114" s="1"/>
      <c r="GVK2114" s="1"/>
      <c r="GVL2114" s="1"/>
      <c r="GVM2114" s="1"/>
      <c r="GVN2114" s="1"/>
      <c r="GVO2114" s="1"/>
      <c r="GVP2114" s="1"/>
      <c r="GVQ2114" s="1"/>
      <c r="GVR2114" s="1"/>
      <c r="GVS2114" s="1"/>
      <c r="GVT2114" s="1"/>
      <c r="GVU2114" s="1"/>
      <c r="GVV2114" s="1"/>
      <c r="GVW2114" s="1"/>
      <c r="GVX2114" s="1"/>
      <c r="GVY2114" s="1"/>
      <c r="GVZ2114" s="1"/>
      <c r="GWA2114" s="1"/>
      <c r="GWB2114" s="1"/>
      <c r="GWC2114" s="1"/>
      <c r="GWD2114" s="1"/>
      <c r="GWE2114" s="1"/>
      <c r="GWF2114" s="1"/>
      <c r="GWG2114" s="1"/>
      <c r="GWH2114" s="1"/>
      <c r="GWI2114" s="1"/>
      <c r="GWJ2114" s="1"/>
      <c r="GWK2114" s="1"/>
      <c r="GWL2114" s="1"/>
      <c r="GWM2114" s="1"/>
      <c r="GWN2114" s="1"/>
      <c r="GWO2114" s="1"/>
      <c r="GWP2114" s="1"/>
      <c r="GWQ2114" s="1"/>
      <c r="GWR2114" s="1"/>
      <c r="GWS2114" s="1"/>
      <c r="GWT2114" s="1"/>
      <c r="GWU2114" s="1"/>
      <c r="GWV2114" s="1"/>
      <c r="GWW2114" s="1"/>
      <c r="GWX2114" s="1"/>
      <c r="GWY2114" s="1"/>
      <c r="GWZ2114" s="1"/>
      <c r="GXA2114" s="1"/>
      <c r="GXB2114" s="1"/>
      <c r="GXC2114" s="1"/>
      <c r="GXD2114" s="1"/>
      <c r="GXE2114" s="1"/>
      <c r="GXF2114" s="1"/>
      <c r="GXG2114" s="1"/>
      <c r="GXH2114" s="1"/>
      <c r="GXI2114" s="1"/>
      <c r="GXJ2114" s="1"/>
      <c r="GXK2114" s="1"/>
      <c r="GXL2114" s="1"/>
      <c r="GXM2114" s="1"/>
      <c r="GXN2114" s="1"/>
      <c r="GXO2114" s="1"/>
      <c r="GXP2114" s="1"/>
      <c r="GXQ2114" s="1"/>
      <c r="GXR2114" s="1"/>
      <c r="GXS2114" s="1"/>
      <c r="GXT2114" s="1"/>
      <c r="GXU2114" s="1"/>
      <c r="GXV2114" s="1"/>
      <c r="GXW2114" s="1"/>
      <c r="GXX2114" s="1"/>
      <c r="GXY2114" s="1"/>
      <c r="GXZ2114" s="1"/>
      <c r="GYA2114" s="1"/>
      <c r="GYB2114" s="1"/>
      <c r="GYC2114" s="1"/>
      <c r="GYD2114" s="1"/>
      <c r="GYE2114" s="1"/>
      <c r="GYF2114" s="1"/>
      <c r="GYG2114" s="1"/>
      <c r="GYH2114" s="1"/>
      <c r="GYI2114" s="1"/>
      <c r="GYJ2114" s="1"/>
      <c r="GYK2114" s="1"/>
      <c r="GYL2114" s="1"/>
      <c r="GYM2114" s="1"/>
      <c r="GYN2114" s="1"/>
      <c r="GYO2114" s="1"/>
      <c r="GYP2114" s="1"/>
      <c r="GYQ2114" s="1"/>
      <c r="GYR2114" s="1"/>
      <c r="GYS2114" s="1"/>
      <c r="GYT2114" s="1"/>
      <c r="GYU2114" s="1"/>
      <c r="GYV2114" s="1"/>
      <c r="GYW2114" s="1"/>
      <c r="GYX2114" s="1"/>
      <c r="GYY2114" s="1"/>
      <c r="GYZ2114" s="1"/>
      <c r="GZA2114" s="1"/>
      <c r="GZB2114" s="1"/>
      <c r="GZC2114" s="1"/>
      <c r="GZD2114" s="1"/>
      <c r="GZE2114" s="1"/>
      <c r="GZF2114" s="1"/>
      <c r="GZG2114" s="1"/>
      <c r="GZH2114" s="1"/>
      <c r="GZI2114" s="1"/>
      <c r="GZJ2114" s="1"/>
      <c r="GZK2114" s="1"/>
      <c r="GZL2114" s="1"/>
      <c r="GZM2114" s="1"/>
      <c r="GZN2114" s="1"/>
      <c r="GZO2114" s="1"/>
      <c r="GZP2114" s="1"/>
      <c r="GZQ2114" s="1"/>
      <c r="GZR2114" s="1"/>
      <c r="GZS2114" s="1"/>
      <c r="GZT2114" s="1"/>
      <c r="GZU2114" s="1"/>
      <c r="GZV2114" s="1"/>
      <c r="GZW2114" s="1"/>
      <c r="GZX2114" s="1"/>
      <c r="GZY2114" s="1"/>
      <c r="GZZ2114" s="1"/>
      <c r="HAA2114" s="1"/>
      <c r="HAB2114" s="1"/>
      <c r="HAC2114" s="1"/>
      <c r="HAD2114" s="1"/>
      <c r="HAE2114" s="1"/>
      <c r="HAF2114" s="1"/>
      <c r="HAG2114" s="1"/>
      <c r="HAH2114" s="1"/>
      <c r="HAI2114" s="1"/>
      <c r="HAJ2114" s="1"/>
      <c r="HAK2114" s="1"/>
      <c r="HAL2114" s="1"/>
      <c r="HAM2114" s="1"/>
      <c r="HAN2114" s="1"/>
      <c r="HAO2114" s="1"/>
      <c r="HAP2114" s="1"/>
      <c r="HAQ2114" s="1"/>
      <c r="HAR2114" s="1"/>
      <c r="HAS2114" s="1"/>
      <c r="HAT2114" s="1"/>
      <c r="HAU2114" s="1"/>
      <c r="HAV2114" s="1"/>
      <c r="HAW2114" s="1"/>
      <c r="HAX2114" s="1"/>
      <c r="HAY2114" s="1"/>
      <c r="HAZ2114" s="1"/>
      <c r="HBA2114" s="1"/>
      <c r="HBB2114" s="1"/>
      <c r="HBC2114" s="1"/>
      <c r="HBD2114" s="1"/>
      <c r="HBE2114" s="1"/>
      <c r="HBF2114" s="1"/>
      <c r="HBG2114" s="1"/>
      <c r="HBH2114" s="1"/>
      <c r="HBI2114" s="1"/>
      <c r="HBJ2114" s="1"/>
      <c r="HBK2114" s="1"/>
      <c r="HBL2114" s="1"/>
      <c r="HBM2114" s="1"/>
      <c r="HBN2114" s="1"/>
      <c r="HBO2114" s="1"/>
      <c r="HBP2114" s="1"/>
      <c r="HBQ2114" s="1"/>
      <c r="HBR2114" s="1"/>
      <c r="HBS2114" s="1"/>
      <c r="HBT2114" s="1"/>
      <c r="HBU2114" s="1"/>
      <c r="HBV2114" s="1"/>
      <c r="HBW2114" s="1"/>
      <c r="HBX2114" s="1"/>
      <c r="HBY2114" s="1"/>
      <c r="HBZ2114" s="1"/>
      <c r="HCA2114" s="1"/>
      <c r="HCB2114" s="1"/>
      <c r="HCC2114" s="1"/>
      <c r="HCD2114" s="1"/>
      <c r="HCE2114" s="1"/>
      <c r="HCF2114" s="1"/>
      <c r="HCG2114" s="1"/>
      <c r="HCH2114" s="1"/>
      <c r="HCI2114" s="1"/>
      <c r="HCJ2114" s="1"/>
      <c r="HCK2114" s="1"/>
      <c r="HCL2114" s="1"/>
      <c r="HCM2114" s="1"/>
      <c r="HCN2114" s="1"/>
      <c r="HCO2114" s="1"/>
      <c r="HCP2114" s="1"/>
      <c r="HCQ2114" s="1"/>
      <c r="HCR2114" s="1"/>
      <c r="HCS2114" s="1"/>
      <c r="HCT2114" s="1"/>
      <c r="HCU2114" s="1"/>
      <c r="HCV2114" s="1"/>
      <c r="HCW2114" s="1"/>
      <c r="HCX2114" s="1"/>
      <c r="HCY2114" s="1"/>
      <c r="HCZ2114" s="1"/>
      <c r="HDA2114" s="1"/>
      <c r="HDB2114" s="1"/>
      <c r="HDC2114" s="1"/>
      <c r="HDD2114" s="1"/>
      <c r="HDE2114" s="1"/>
      <c r="HDF2114" s="1"/>
      <c r="HDG2114" s="1"/>
      <c r="HDH2114" s="1"/>
      <c r="HDI2114" s="1"/>
      <c r="HDJ2114" s="1"/>
      <c r="HDK2114" s="1"/>
      <c r="HDL2114" s="1"/>
      <c r="HDM2114" s="1"/>
      <c r="HDN2114" s="1"/>
      <c r="HDO2114" s="1"/>
      <c r="HDP2114" s="1"/>
      <c r="HDQ2114" s="1"/>
      <c r="HDR2114" s="1"/>
      <c r="HDS2114" s="1"/>
      <c r="HDT2114" s="1"/>
      <c r="HDU2114" s="1"/>
      <c r="HDV2114" s="1"/>
      <c r="HDW2114" s="1"/>
      <c r="HDX2114" s="1"/>
      <c r="HDY2114" s="1"/>
      <c r="HDZ2114" s="1"/>
      <c r="HEA2114" s="1"/>
      <c r="HEB2114" s="1"/>
      <c r="HEC2114" s="1"/>
      <c r="HED2114" s="1"/>
      <c r="HEE2114" s="1"/>
      <c r="HEF2114" s="1"/>
      <c r="HEG2114" s="1"/>
      <c r="HEH2114" s="1"/>
      <c r="HEI2114" s="1"/>
      <c r="HEJ2114" s="1"/>
      <c r="HEK2114" s="1"/>
      <c r="HEL2114" s="1"/>
      <c r="HEM2114" s="1"/>
      <c r="HEN2114" s="1"/>
      <c r="HEO2114" s="1"/>
      <c r="HEP2114" s="1"/>
      <c r="HEQ2114" s="1"/>
      <c r="HER2114" s="1"/>
      <c r="HES2114" s="1"/>
      <c r="HET2114" s="1"/>
      <c r="HEU2114" s="1"/>
      <c r="HEV2114" s="1"/>
      <c r="HEW2114" s="1"/>
      <c r="HEX2114" s="1"/>
      <c r="HEY2114" s="1"/>
      <c r="HEZ2114" s="1"/>
      <c r="HFA2114" s="1"/>
      <c r="HFB2114" s="1"/>
      <c r="HFC2114" s="1"/>
      <c r="HFD2114" s="1"/>
      <c r="HFE2114" s="1"/>
      <c r="HFF2114" s="1"/>
      <c r="HFG2114" s="1"/>
      <c r="HFH2114" s="1"/>
      <c r="HFI2114" s="1"/>
      <c r="HFJ2114" s="1"/>
      <c r="HFK2114" s="1"/>
      <c r="HFL2114" s="1"/>
      <c r="HFM2114" s="1"/>
      <c r="HFN2114" s="1"/>
      <c r="HFO2114" s="1"/>
      <c r="HFP2114" s="1"/>
      <c r="HFQ2114" s="1"/>
      <c r="HFR2114" s="1"/>
      <c r="HFS2114" s="1"/>
      <c r="HFT2114" s="1"/>
      <c r="HFU2114" s="1"/>
      <c r="HFV2114" s="1"/>
      <c r="HFW2114" s="1"/>
      <c r="HFX2114" s="1"/>
      <c r="HFY2114" s="1"/>
      <c r="HFZ2114" s="1"/>
      <c r="HGA2114" s="1"/>
      <c r="HGB2114" s="1"/>
      <c r="HGC2114" s="1"/>
      <c r="HGD2114" s="1"/>
      <c r="HGE2114" s="1"/>
      <c r="HGF2114" s="1"/>
      <c r="HGG2114" s="1"/>
      <c r="HGH2114" s="1"/>
      <c r="HGI2114" s="1"/>
      <c r="HGJ2114" s="1"/>
      <c r="HGK2114" s="1"/>
      <c r="HGL2114" s="1"/>
      <c r="HGM2114" s="1"/>
      <c r="HGN2114" s="1"/>
      <c r="HGO2114" s="1"/>
      <c r="HGP2114" s="1"/>
      <c r="HGQ2114" s="1"/>
      <c r="HGR2114" s="1"/>
      <c r="HGS2114" s="1"/>
      <c r="HGT2114" s="1"/>
      <c r="HGU2114" s="1"/>
      <c r="HGV2114" s="1"/>
      <c r="HGW2114" s="1"/>
      <c r="HGX2114" s="1"/>
      <c r="HGY2114" s="1"/>
      <c r="HGZ2114" s="1"/>
      <c r="HHA2114" s="1"/>
      <c r="HHB2114" s="1"/>
      <c r="HHC2114" s="1"/>
      <c r="HHD2114" s="1"/>
      <c r="HHE2114" s="1"/>
      <c r="HHF2114" s="1"/>
      <c r="HHG2114" s="1"/>
      <c r="HHH2114" s="1"/>
      <c r="HHI2114" s="1"/>
      <c r="HHJ2114" s="1"/>
      <c r="HHK2114" s="1"/>
      <c r="HHL2114" s="1"/>
      <c r="HHM2114" s="1"/>
      <c r="HHN2114" s="1"/>
      <c r="HHO2114" s="1"/>
      <c r="HHP2114" s="1"/>
      <c r="HHQ2114" s="1"/>
      <c r="HHR2114" s="1"/>
      <c r="HHS2114" s="1"/>
      <c r="HHT2114" s="1"/>
      <c r="HHU2114" s="1"/>
      <c r="HHV2114" s="1"/>
      <c r="HHW2114" s="1"/>
      <c r="HHX2114" s="1"/>
      <c r="HHY2114" s="1"/>
      <c r="HHZ2114" s="1"/>
      <c r="HIA2114" s="1"/>
      <c r="HIB2114" s="1"/>
      <c r="HIC2114" s="1"/>
      <c r="HID2114" s="1"/>
      <c r="HIE2114" s="1"/>
      <c r="HIF2114" s="1"/>
      <c r="HIG2114" s="1"/>
      <c r="HIH2114" s="1"/>
      <c r="HII2114" s="1"/>
      <c r="HIJ2114" s="1"/>
      <c r="HIK2114" s="1"/>
      <c r="HIL2114" s="1"/>
      <c r="HIM2114" s="1"/>
      <c r="HIN2114" s="1"/>
      <c r="HIO2114" s="1"/>
      <c r="HIP2114" s="1"/>
      <c r="HIQ2114" s="1"/>
      <c r="HIR2114" s="1"/>
      <c r="HIS2114" s="1"/>
      <c r="HIT2114" s="1"/>
      <c r="HIU2114" s="1"/>
      <c r="HIV2114" s="1"/>
      <c r="HIW2114" s="1"/>
      <c r="HIX2114" s="1"/>
      <c r="HIY2114" s="1"/>
      <c r="HIZ2114" s="1"/>
      <c r="HJA2114" s="1"/>
      <c r="HJB2114" s="1"/>
      <c r="HJC2114" s="1"/>
      <c r="HJD2114" s="1"/>
      <c r="HJE2114" s="1"/>
      <c r="HJF2114" s="1"/>
      <c r="HJG2114" s="1"/>
      <c r="HJH2114" s="1"/>
      <c r="HJI2114" s="1"/>
      <c r="HJJ2114" s="1"/>
      <c r="HJK2114" s="1"/>
      <c r="HJL2114" s="1"/>
      <c r="HJM2114" s="1"/>
      <c r="HJN2114" s="1"/>
      <c r="HJO2114" s="1"/>
      <c r="HJP2114" s="1"/>
      <c r="HJQ2114" s="1"/>
      <c r="HJR2114" s="1"/>
      <c r="HJS2114" s="1"/>
      <c r="HJT2114" s="1"/>
      <c r="HJU2114" s="1"/>
      <c r="HJV2114" s="1"/>
      <c r="HJW2114" s="1"/>
      <c r="HJX2114" s="1"/>
      <c r="HJY2114" s="1"/>
      <c r="HJZ2114" s="1"/>
      <c r="HKA2114" s="1"/>
      <c r="HKB2114" s="1"/>
      <c r="HKC2114" s="1"/>
      <c r="HKD2114" s="1"/>
      <c r="HKE2114" s="1"/>
      <c r="HKF2114" s="1"/>
      <c r="HKG2114" s="1"/>
      <c r="HKH2114" s="1"/>
      <c r="HKI2114" s="1"/>
      <c r="HKJ2114" s="1"/>
      <c r="HKK2114" s="1"/>
      <c r="HKL2114" s="1"/>
      <c r="HKM2114" s="1"/>
      <c r="HKN2114" s="1"/>
      <c r="HKO2114" s="1"/>
      <c r="HKP2114" s="1"/>
      <c r="HKQ2114" s="1"/>
      <c r="HKR2114" s="1"/>
      <c r="HKS2114" s="1"/>
      <c r="HKT2114" s="1"/>
      <c r="HKU2114" s="1"/>
      <c r="HKV2114" s="1"/>
      <c r="HKW2114" s="1"/>
      <c r="HKX2114" s="1"/>
      <c r="HKY2114" s="1"/>
      <c r="HKZ2114" s="1"/>
      <c r="HLA2114" s="1"/>
      <c r="HLB2114" s="1"/>
      <c r="HLC2114" s="1"/>
      <c r="HLD2114" s="1"/>
      <c r="HLE2114" s="1"/>
      <c r="HLF2114" s="1"/>
      <c r="HLG2114" s="1"/>
      <c r="HLH2114" s="1"/>
      <c r="HLI2114" s="1"/>
      <c r="HLJ2114" s="1"/>
      <c r="HLK2114" s="1"/>
      <c r="HLL2114" s="1"/>
      <c r="HLM2114" s="1"/>
      <c r="HLN2114" s="1"/>
      <c r="HLO2114" s="1"/>
      <c r="HLP2114" s="1"/>
      <c r="HLQ2114" s="1"/>
      <c r="HLR2114" s="1"/>
      <c r="HLS2114" s="1"/>
      <c r="HLT2114" s="1"/>
      <c r="HLU2114" s="1"/>
      <c r="HLV2114" s="1"/>
      <c r="HLW2114" s="1"/>
      <c r="HLX2114" s="1"/>
      <c r="HLY2114" s="1"/>
      <c r="HLZ2114" s="1"/>
      <c r="HMA2114" s="1"/>
      <c r="HMB2114" s="1"/>
      <c r="HMC2114" s="1"/>
      <c r="HMD2114" s="1"/>
      <c r="HME2114" s="1"/>
      <c r="HMF2114" s="1"/>
      <c r="HMG2114" s="1"/>
      <c r="HMH2114" s="1"/>
      <c r="HMI2114" s="1"/>
      <c r="HMJ2114" s="1"/>
      <c r="HMK2114" s="1"/>
      <c r="HML2114" s="1"/>
      <c r="HMM2114" s="1"/>
      <c r="HMN2114" s="1"/>
      <c r="HMO2114" s="1"/>
      <c r="HMP2114" s="1"/>
      <c r="HMQ2114" s="1"/>
      <c r="HMR2114" s="1"/>
      <c r="HMS2114" s="1"/>
      <c r="HMT2114" s="1"/>
      <c r="HMU2114" s="1"/>
      <c r="HMV2114" s="1"/>
      <c r="HMW2114" s="1"/>
      <c r="HMX2114" s="1"/>
      <c r="HMY2114" s="1"/>
      <c r="HMZ2114" s="1"/>
      <c r="HNA2114" s="1"/>
      <c r="HNB2114" s="1"/>
      <c r="HNC2114" s="1"/>
      <c r="HND2114" s="1"/>
      <c r="HNE2114" s="1"/>
      <c r="HNF2114" s="1"/>
      <c r="HNG2114" s="1"/>
      <c r="HNH2114" s="1"/>
      <c r="HNI2114" s="1"/>
      <c r="HNJ2114" s="1"/>
      <c r="HNK2114" s="1"/>
      <c r="HNL2114" s="1"/>
      <c r="HNM2114" s="1"/>
      <c r="HNN2114" s="1"/>
      <c r="HNO2114" s="1"/>
      <c r="HNP2114" s="1"/>
      <c r="HNQ2114" s="1"/>
      <c r="HNR2114" s="1"/>
      <c r="HNS2114" s="1"/>
      <c r="HNT2114" s="1"/>
      <c r="HNU2114" s="1"/>
      <c r="HNV2114" s="1"/>
      <c r="HNW2114" s="1"/>
      <c r="HNX2114" s="1"/>
      <c r="HNY2114" s="1"/>
      <c r="HNZ2114" s="1"/>
      <c r="HOA2114" s="1"/>
      <c r="HOB2114" s="1"/>
      <c r="HOC2114" s="1"/>
      <c r="HOD2114" s="1"/>
      <c r="HOE2114" s="1"/>
      <c r="HOF2114" s="1"/>
      <c r="HOG2114" s="1"/>
      <c r="HOH2114" s="1"/>
      <c r="HOI2114" s="1"/>
      <c r="HOJ2114" s="1"/>
      <c r="HOK2114" s="1"/>
      <c r="HOL2114" s="1"/>
      <c r="HOM2114" s="1"/>
      <c r="HON2114" s="1"/>
      <c r="HOO2114" s="1"/>
      <c r="HOP2114" s="1"/>
      <c r="HOQ2114" s="1"/>
      <c r="HOR2114" s="1"/>
      <c r="HOS2114" s="1"/>
      <c r="HOT2114" s="1"/>
      <c r="HOU2114" s="1"/>
      <c r="HOV2114" s="1"/>
      <c r="HOW2114" s="1"/>
      <c r="HOX2114" s="1"/>
      <c r="HOY2114" s="1"/>
      <c r="HOZ2114" s="1"/>
      <c r="HPA2114" s="1"/>
      <c r="HPB2114" s="1"/>
      <c r="HPC2114" s="1"/>
      <c r="HPD2114" s="1"/>
      <c r="HPE2114" s="1"/>
      <c r="HPF2114" s="1"/>
      <c r="HPG2114" s="1"/>
      <c r="HPH2114" s="1"/>
      <c r="HPI2114" s="1"/>
      <c r="HPJ2114" s="1"/>
      <c r="HPK2114" s="1"/>
      <c r="HPL2114" s="1"/>
      <c r="HPM2114" s="1"/>
      <c r="HPN2114" s="1"/>
      <c r="HPO2114" s="1"/>
      <c r="HPP2114" s="1"/>
      <c r="HPQ2114" s="1"/>
      <c r="HPR2114" s="1"/>
      <c r="HPS2114" s="1"/>
      <c r="HPT2114" s="1"/>
      <c r="HPU2114" s="1"/>
      <c r="HPV2114" s="1"/>
      <c r="HPW2114" s="1"/>
      <c r="HPX2114" s="1"/>
      <c r="HPY2114" s="1"/>
      <c r="HPZ2114" s="1"/>
      <c r="HQA2114" s="1"/>
      <c r="HQB2114" s="1"/>
      <c r="HQC2114" s="1"/>
      <c r="HQD2114" s="1"/>
      <c r="HQE2114" s="1"/>
      <c r="HQF2114" s="1"/>
      <c r="HQG2114" s="1"/>
      <c r="HQH2114" s="1"/>
      <c r="HQI2114" s="1"/>
      <c r="HQJ2114" s="1"/>
      <c r="HQK2114" s="1"/>
      <c r="HQL2114" s="1"/>
      <c r="HQM2114" s="1"/>
      <c r="HQN2114" s="1"/>
      <c r="HQO2114" s="1"/>
      <c r="HQP2114" s="1"/>
      <c r="HQQ2114" s="1"/>
      <c r="HQR2114" s="1"/>
      <c r="HQS2114" s="1"/>
      <c r="HQT2114" s="1"/>
      <c r="HQU2114" s="1"/>
      <c r="HQV2114" s="1"/>
      <c r="HQW2114" s="1"/>
      <c r="HQX2114" s="1"/>
      <c r="HQY2114" s="1"/>
      <c r="HQZ2114" s="1"/>
      <c r="HRA2114" s="1"/>
      <c r="HRB2114" s="1"/>
      <c r="HRC2114" s="1"/>
      <c r="HRD2114" s="1"/>
      <c r="HRE2114" s="1"/>
      <c r="HRF2114" s="1"/>
      <c r="HRG2114" s="1"/>
      <c r="HRH2114" s="1"/>
      <c r="HRI2114" s="1"/>
      <c r="HRJ2114" s="1"/>
      <c r="HRK2114" s="1"/>
      <c r="HRL2114" s="1"/>
      <c r="HRM2114" s="1"/>
      <c r="HRN2114" s="1"/>
      <c r="HRO2114" s="1"/>
      <c r="HRP2114" s="1"/>
      <c r="HRQ2114" s="1"/>
      <c r="HRR2114" s="1"/>
      <c r="HRS2114" s="1"/>
      <c r="HRT2114" s="1"/>
      <c r="HRU2114" s="1"/>
      <c r="HRV2114" s="1"/>
      <c r="HRW2114" s="1"/>
      <c r="HRX2114" s="1"/>
      <c r="HRY2114" s="1"/>
      <c r="HRZ2114" s="1"/>
      <c r="HSA2114" s="1"/>
      <c r="HSB2114" s="1"/>
      <c r="HSC2114" s="1"/>
      <c r="HSD2114" s="1"/>
      <c r="HSE2114" s="1"/>
      <c r="HSF2114" s="1"/>
      <c r="HSG2114" s="1"/>
      <c r="HSH2114" s="1"/>
      <c r="HSI2114" s="1"/>
      <c r="HSJ2114" s="1"/>
      <c r="HSK2114" s="1"/>
      <c r="HSL2114" s="1"/>
      <c r="HSM2114" s="1"/>
      <c r="HSN2114" s="1"/>
      <c r="HSO2114" s="1"/>
      <c r="HSP2114" s="1"/>
      <c r="HSQ2114" s="1"/>
      <c r="HSR2114" s="1"/>
      <c r="HSS2114" s="1"/>
      <c r="HST2114" s="1"/>
      <c r="HSU2114" s="1"/>
      <c r="HSV2114" s="1"/>
      <c r="HSW2114" s="1"/>
      <c r="HSX2114" s="1"/>
      <c r="HSY2114" s="1"/>
      <c r="HSZ2114" s="1"/>
      <c r="HTA2114" s="1"/>
      <c r="HTB2114" s="1"/>
      <c r="HTC2114" s="1"/>
      <c r="HTD2114" s="1"/>
      <c r="HTE2114" s="1"/>
      <c r="HTF2114" s="1"/>
      <c r="HTG2114" s="1"/>
      <c r="HTH2114" s="1"/>
      <c r="HTI2114" s="1"/>
      <c r="HTJ2114" s="1"/>
      <c r="HTK2114" s="1"/>
      <c r="HTL2114" s="1"/>
      <c r="HTM2114" s="1"/>
      <c r="HTN2114" s="1"/>
      <c r="HTO2114" s="1"/>
      <c r="HTP2114" s="1"/>
      <c r="HTQ2114" s="1"/>
      <c r="HTR2114" s="1"/>
      <c r="HTS2114" s="1"/>
      <c r="HTT2114" s="1"/>
      <c r="HTU2114" s="1"/>
      <c r="HTV2114" s="1"/>
      <c r="HTW2114" s="1"/>
      <c r="HTX2114" s="1"/>
      <c r="HTY2114" s="1"/>
      <c r="HTZ2114" s="1"/>
      <c r="HUA2114" s="1"/>
      <c r="HUB2114" s="1"/>
      <c r="HUC2114" s="1"/>
      <c r="HUD2114" s="1"/>
      <c r="HUE2114" s="1"/>
      <c r="HUF2114" s="1"/>
      <c r="HUG2114" s="1"/>
      <c r="HUH2114" s="1"/>
      <c r="HUI2114" s="1"/>
      <c r="HUJ2114" s="1"/>
      <c r="HUK2114" s="1"/>
      <c r="HUL2114" s="1"/>
      <c r="HUM2114" s="1"/>
      <c r="HUN2114" s="1"/>
      <c r="HUO2114" s="1"/>
      <c r="HUP2114" s="1"/>
      <c r="HUQ2114" s="1"/>
      <c r="HUR2114" s="1"/>
      <c r="HUS2114" s="1"/>
      <c r="HUT2114" s="1"/>
      <c r="HUU2114" s="1"/>
      <c r="HUV2114" s="1"/>
      <c r="HUW2114" s="1"/>
      <c r="HUX2114" s="1"/>
      <c r="HUY2114" s="1"/>
      <c r="HUZ2114" s="1"/>
      <c r="HVA2114" s="1"/>
      <c r="HVB2114" s="1"/>
      <c r="HVC2114" s="1"/>
      <c r="HVD2114" s="1"/>
      <c r="HVE2114" s="1"/>
      <c r="HVF2114" s="1"/>
      <c r="HVG2114" s="1"/>
      <c r="HVH2114" s="1"/>
      <c r="HVI2114" s="1"/>
      <c r="HVJ2114" s="1"/>
      <c r="HVK2114" s="1"/>
      <c r="HVL2114" s="1"/>
      <c r="HVM2114" s="1"/>
      <c r="HVN2114" s="1"/>
      <c r="HVO2114" s="1"/>
      <c r="HVP2114" s="1"/>
      <c r="HVQ2114" s="1"/>
      <c r="HVR2114" s="1"/>
      <c r="HVS2114" s="1"/>
      <c r="HVT2114" s="1"/>
      <c r="HVU2114" s="1"/>
      <c r="HVV2114" s="1"/>
      <c r="HVW2114" s="1"/>
      <c r="HVX2114" s="1"/>
      <c r="HVY2114" s="1"/>
      <c r="HVZ2114" s="1"/>
      <c r="HWA2114" s="1"/>
      <c r="HWB2114" s="1"/>
      <c r="HWC2114" s="1"/>
      <c r="HWD2114" s="1"/>
      <c r="HWE2114" s="1"/>
      <c r="HWF2114" s="1"/>
      <c r="HWG2114" s="1"/>
      <c r="HWH2114" s="1"/>
      <c r="HWI2114" s="1"/>
      <c r="HWJ2114" s="1"/>
      <c r="HWK2114" s="1"/>
      <c r="HWL2114" s="1"/>
      <c r="HWM2114" s="1"/>
      <c r="HWN2114" s="1"/>
      <c r="HWO2114" s="1"/>
      <c r="HWP2114" s="1"/>
      <c r="HWQ2114" s="1"/>
      <c r="HWR2114" s="1"/>
      <c r="HWS2114" s="1"/>
      <c r="HWT2114" s="1"/>
      <c r="HWU2114" s="1"/>
      <c r="HWV2114" s="1"/>
      <c r="HWW2114" s="1"/>
      <c r="HWX2114" s="1"/>
      <c r="HWY2114" s="1"/>
      <c r="HWZ2114" s="1"/>
      <c r="HXA2114" s="1"/>
      <c r="HXB2114" s="1"/>
      <c r="HXC2114" s="1"/>
      <c r="HXD2114" s="1"/>
      <c r="HXE2114" s="1"/>
      <c r="HXF2114" s="1"/>
      <c r="HXG2114" s="1"/>
      <c r="HXH2114" s="1"/>
      <c r="HXI2114" s="1"/>
      <c r="HXJ2114" s="1"/>
      <c r="HXK2114" s="1"/>
      <c r="HXL2114" s="1"/>
      <c r="HXM2114" s="1"/>
      <c r="HXN2114" s="1"/>
      <c r="HXO2114" s="1"/>
      <c r="HXP2114" s="1"/>
      <c r="HXQ2114" s="1"/>
      <c r="HXR2114" s="1"/>
      <c r="HXS2114" s="1"/>
      <c r="HXT2114" s="1"/>
      <c r="HXU2114" s="1"/>
      <c r="HXV2114" s="1"/>
      <c r="HXW2114" s="1"/>
      <c r="HXX2114" s="1"/>
      <c r="HXY2114" s="1"/>
      <c r="HXZ2114" s="1"/>
      <c r="HYA2114" s="1"/>
      <c r="HYB2114" s="1"/>
      <c r="HYC2114" s="1"/>
      <c r="HYD2114" s="1"/>
      <c r="HYE2114" s="1"/>
      <c r="HYF2114" s="1"/>
      <c r="HYG2114" s="1"/>
      <c r="HYH2114" s="1"/>
      <c r="HYI2114" s="1"/>
      <c r="HYJ2114" s="1"/>
      <c r="HYK2114" s="1"/>
      <c r="HYL2114" s="1"/>
      <c r="HYM2114" s="1"/>
      <c r="HYN2114" s="1"/>
      <c r="HYO2114" s="1"/>
      <c r="HYP2114" s="1"/>
      <c r="HYQ2114" s="1"/>
      <c r="HYR2114" s="1"/>
      <c r="HYS2114" s="1"/>
      <c r="HYT2114" s="1"/>
      <c r="HYU2114" s="1"/>
      <c r="HYV2114" s="1"/>
      <c r="HYW2114" s="1"/>
      <c r="HYX2114" s="1"/>
      <c r="HYY2114" s="1"/>
      <c r="HYZ2114" s="1"/>
      <c r="HZA2114" s="1"/>
      <c r="HZB2114" s="1"/>
      <c r="HZC2114" s="1"/>
      <c r="HZD2114" s="1"/>
      <c r="HZE2114" s="1"/>
      <c r="HZF2114" s="1"/>
      <c r="HZG2114" s="1"/>
      <c r="HZH2114" s="1"/>
      <c r="HZI2114" s="1"/>
      <c r="HZJ2114" s="1"/>
      <c r="HZK2114" s="1"/>
      <c r="HZL2114" s="1"/>
      <c r="HZM2114" s="1"/>
      <c r="HZN2114" s="1"/>
      <c r="HZO2114" s="1"/>
      <c r="HZP2114" s="1"/>
      <c r="HZQ2114" s="1"/>
      <c r="HZR2114" s="1"/>
      <c r="HZS2114" s="1"/>
      <c r="HZT2114" s="1"/>
      <c r="HZU2114" s="1"/>
      <c r="HZV2114" s="1"/>
      <c r="HZW2114" s="1"/>
      <c r="HZX2114" s="1"/>
      <c r="HZY2114" s="1"/>
      <c r="HZZ2114" s="1"/>
      <c r="IAA2114" s="1"/>
      <c r="IAB2114" s="1"/>
      <c r="IAC2114" s="1"/>
      <c r="IAD2114" s="1"/>
      <c r="IAE2114" s="1"/>
      <c r="IAF2114" s="1"/>
      <c r="IAG2114" s="1"/>
      <c r="IAH2114" s="1"/>
      <c r="IAI2114" s="1"/>
      <c r="IAJ2114" s="1"/>
      <c r="IAK2114" s="1"/>
      <c r="IAL2114" s="1"/>
      <c r="IAM2114" s="1"/>
      <c r="IAN2114" s="1"/>
      <c r="IAO2114" s="1"/>
      <c r="IAP2114" s="1"/>
      <c r="IAQ2114" s="1"/>
      <c r="IAR2114" s="1"/>
      <c r="IAS2114" s="1"/>
      <c r="IAT2114" s="1"/>
      <c r="IAU2114" s="1"/>
      <c r="IAV2114" s="1"/>
      <c r="IAW2114" s="1"/>
      <c r="IAX2114" s="1"/>
      <c r="IAY2114" s="1"/>
      <c r="IAZ2114" s="1"/>
      <c r="IBA2114" s="1"/>
      <c r="IBB2114" s="1"/>
      <c r="IBC2114" s="1"/>
      <c r="IBD2114" s="1"/>
      <c r="IBE2114" s="1"/>
      <c r="IBF2114" s="1"/>
      <c r="IBG2114" s="1"/>
      <c r="IBH2114" s="1"/>
      <c r="IBI2114" s="1"/>
      <c r="IBJ2114" s="1"/>
      <c r="IBK2114" s="1"/>
      <c r="IBL2114" s="1"/>
      <c r="IBM2114" s="1"/>
      <c r="IBN2114" s="1"/>
      <c r="IBO2114" s="1"/>
      <c r="IBP2114" s="1"/>
      <c r="IBQ2114" s="1"/>
      <c r="IBR2114" s="1"/>
      <c r="IBS2114" s="1"/>
      <c r="IBT2114" s="1"/>
      <c r="IBU2114" s="1"/>
      <c r="IBV2114" s="1"/>
      <c r="IBW2114" s="1"/>
      <c r="IBX2114" s="1"/>
      <c r="IBY2114" s="1"/>
      <c r="IBZ2114" s="1"/>
      <c r="ICA2114" s="1"/>
      <c r="ICB2114" s="1"/>
      <c r="ICC2114" s="1"/>
      <c r="ICD2114" s="1"/>
      <c r="ICE2114" s="1"/>
      <c r="ICF2114" s="1"/>
      <c r="ICG2114" s="1"/>
      <c r="ICH2114" s="1"/>
      <c r="ICI2114" s="1"/>
      <c r="ICJ2114" s="1"/>
      <c r="ICK2114" s="1"/>
      <c r="ICL2114" s="1"/>
      <c r="ICM2114" s="1"/>
      <c r="ICN2114" s="1"/>
      <c r="ICO2114" s="1"/>
      <c r="ICP2114" s="1"/>
      <c r="ICQ2114" s="1"/>
      <c r="ICR2114" s="1"/>
      <c r="ICS2114" s="1"/>
      <c r="ICT2114" s="1"/>
      <c r="ICU2114" s="1"/>
      <c r="ICV2114" s="1"/>
      <c r="ICW2114" s="1"/>
      <c r="ICX2114" s="1"/>
      <c r="ICY2114" s="1"/>
      <c r="ICZ2114" s="1"/>
      <c r="IDA2114" s="1"/>
      <c r="IDB2114" s="1"/>
      <c r="IDC2114" s="1"/>
      <c r="IDD2114" s="1"/>
      <c r="IDE2114" s="1"/>
      <c r="IDF2114" s="1"/>
      <c r="IDG2114" s="1"/>
      <c r="IDH2114" s="1"/>
      <c r="IDI2114" s="1"/>
      <c r="IDJ2114" s="1"/>
      <c r="IDK2114" s="1"/>
      <c r="IDL2114" s="1"/>
      <c r="IDM2114" s="1"/>
      <c r="IDN2114" s="1"/>
      <c r="IDO2114" s="1"/>
      <c r="IDP2114" s="1"/>
      <c r="IDQ2114" s="1"/>
      <c r="IDR2114" s="1"/>
      <c r="IDS2114" s="1"/>
      <c r="IDT2114" s="1"/>
      <c r="IDU2114" s="1"/>
      <c r="IDV2114" s="1"/>
      <c r="IDW2114" s="1"/>
      <c r="IDX2114" s="1"/>
      <c r="IDY2114" s="1"/>
      <c r="IDZ2114" s="1"/>
      <c r="IEA2114" s="1"/>
      <c r="IEB2114" s="1"/>
      <c r="IEC2114" s="1"/>
      <c r="IED2114" s="1"/>
      <c r="IEE2114" s="1"/>
      <c r="IEF2114" s="1"/>
      <c r="IEG2114" s="1"/>
      <c r="IEH2114" s="1"/>
      <c r="IEI2114" s="1"/>
      <c r="IEJ2114" s="1"/>
      <c r="IEK2114" s="1"/>
      <c r="IEL2114" s="1"/>
      <c r="IEM2114" s="1"/>
      <c r="IEN2114" s="1"/>
      <c r="IEO2114" s="1"/>
      <c r="IEP2114" s="1"/>
      <c r="IEQ2114" s="1"/>
      <c r="IER2114" s="1"/>
      <c r="IES2114" s="1"/>
      <c r="IET2114" s="1"/>
      <c r="IEU2114" s="1"/>
      <c r="IEV2114" s="1"/>
      <c r="IEW2114" s="1"/>
      <c r="IEX2114" s="1"/>
      <c r="IEY2114" s="1"/>
      <c r="IEZ2114" s="1"/>
      <c r="IFA2114" s="1"/>
      <c r="IFB2114" s="1"/>
      <c r="IFC2114" s="1"/>
      <c r="IFD2114" s="1"/>
      <c r="IFE2114" s="1"/>
      <c r="IFF2114" s="1"/>
      <c r="IFG2114" s="1"/>
      <c r="IFH2114" s="1"/>
      <c r="IFI2114" s="1"/>
      <c r="IFJ2114" s="1"/>
      <c r="IFK2114" s="1"/>
      <c r="IFL2114" s="1"/>
      <c r="IFM2114" s="1"/>
      <c r="IFN2114" s="1"/>
      <c r="IFO2114" s="1"/>
      <c r="IFP2114" s="1"/>
      <c r="IFQ2114" s="1"/>
      <c r="IFR2114" s="1"/>
      <c r="IFS2114" s="1"/>
      <c r="IFT2114" s="1"/>
      <c r="IFU2114" s="1"/>
      <c r="IFV2114" s="1"/>
      <c r="IFW2114" s="1"/>
      <c r="IFX2114" s="1"/>
      <c r="IFY2114" s="1"/>
      <c r="IFZ2114" s="1"/>
      <c r="IGA2114" s="1"/>
      <c r="IGB2114" s="1"/>
      <c r="IGC2114" s="1"/>
      <c r="IGD2114" s="1"/>
      <c r="IGE2114" s="1"/>
      <c r="IGF2114" s="1"/>
      <c r="IGG2114" s="1"/>
      <c r="IGH2114" s="1"/>
      <c r="IGI2114" s="1"/>
      <c r="IGJ2114" s="1"/>
      <c r="IGK2114" s="1"/>
      <c r="IGL2114" s="1"/>
      <c r="IGM2114" s="1"/>
      <c r="IGN2114" s="1"/>
      <c r="IGO2114" s="1"/>
      <c r="IGP2114" s="1"/>
      <c r="IGQ2114" s="1"/>
      <c r="IGR2114" s="1"/>
      <c r="IGS2114" s="1"/>
      <c r="IGT2114" s="1"/>
      <c r="IGU2114" s="1"/>
      <c r="IGV2114" s="1"/>
      <c r="IGW2114" s="1"/>
      <c r="IGX2114" s="1"/>
      <c r="IGY2114" s="1"/>
      <c r="IGZ2114" s="1"/>
      <c r="IHA2114" s="1"/>
      <c r="IHB2114" s="1"/>
      <c r="IHC2114" s="1"/>
      <c r="IHD2114" s="1"/>
      <c r="IHE2114" s="1"/>
      <c r="IHF2114" s="1"/>
      <c r="IHG2114" s="1"/>
      <c r="IHH2114" s="1"/>
      <c r="IHI2114" s="1"/>
      <c r="IHJ2114" s="1"/>
      <c r="IHK2114" s="1"/>
      <c r="IHL2114" s="1"/>
      <c r="IHM2114" s="1"/>
      <c r="IHN2114" s="1"/>
      <c r="IHO2114" s="1"/>
      <c r="IHP2114" s="1"/>
      <c r="IHQ2114" s="1"/>
      <c r="IHR2114" s="1"/>
      <c r="IHS2114" s="1"/>
      <c r="IHT2114" s="1"/>
      <c r="IHU2114" s="1"/>
      <c r="IHV2114" s="1"/>
      <c r="IHW2114" s="1"/>
      <c r="IHX2114" s="1"/>
      <c r="IHY2114" s="1"/>
      <c r="IHZ2114" s="1"/>
      <c r="IIA2114" s="1"/>
      <c r="IIB2114" s="1"/>
      <c r="IIC2114" s="1"/>
      <c r="IID2114" s="1"/>
      <c r="IIE2114" s="1"/>
      <c r="IIF2114" s="1"/>
      <c r="IIG2114" s="1"/>
      <c r="IIH2114" s="1"/>
      <c r="III2114" s="1"/>
      <c r="IIJ2114" s="1"/>
      <c r="IIK2114" s="1"/>
      <c r="IIL2114" s="1"/>
      <c r="IIM2114" s="1"/>
      <c r="IIN2114" s="1"/>
      <c r="IIO2114" s="1"/>
      <c r="IIP2114" s="1"/>
      <c r="IIQ2114" s="1"/>
      <c r="IIR2114" s="1"/>
      <c r="IIS2114" s="1"/>
      <c r="IIT2114" s="1"/>
      <c r="IIU2114" s="1"/>
      <c r="IIV2114" s="1"/>
      <c r="IIW2114" s="1"/>
      <c r="IIX2114" s="1"/>
      <c r="IIY2114" s="1"/>
      <c r="IIZ2114" s="1"/>
      <c r="IJA2114" s="1"/>
      <c r="IJB2114" s="1"/>
      <c r="IJC2114" s="1"/>
      <c r="IJD2114" s="1"/>
      <c r="IJE2114" s="1"/>
      <c r="IJF2114" s="1"/>
      <c r="IJG2114" s="1"/>
      <c r="IJH2114" s="1"/>
      <c r="IJI2114" s="1"/>
      <c r="IJJ2114" s="1"/>
      <c r="IJK2114" s="1"/>
      <c r="IJL2114" s="1"/>
      <c r="IJM2114" s="1"/>
      <c r="IJN2114" s="1"/>
      <c r="IJO2114" s="1"/>
      <c r="IJP2114" s="1"/>
      <c r="IJQ2114" s="1"/>
      <c r="IJR2114" s="1"/>
      <c r="IJS2114" s="1"/>
      <c r="IJT2114" s="1"/>
      <c r="IJU2114" s="1"/>
      <c r="IJV2114" s="1"/>
      <c r="IJW2114" s="1"/>
      <c r="IJX2114" s="1"/>
      <c r="IJY2114" s="1"/>
      <c r="IJZ2114" s="1"/>
      <c r="IKA2114" s="1"/>
      <c r="IKB2114" s="1"/>
      <c r="IKC2114" s="1"/>
      <c r="IKD2114" s="1"/>
      <c r="IKE2114" s="1"/>
      <c r="IKF2114" s="1"/>
      <c r="IKG2114" s="1"/>
      <c r="IKH2114" s="1"/>
      <c r="IKI2114" s="1"/>
      <c r="IKJ2114" s="1"/>
      <c r="IKK2114" s="1"/>
      <c r="IKL2114" s="1"/>
      <c r="IKM2114" s="1"/>
      <c r="IKN2114" s="1"/>
      <c r="IKO2114" s="1"/>
      <c r="IKP2114" s="1"/>
      <c r="IKQ2114" s="1"/>
      <c r="IKR2114" s="1"/>
      <c r="IKS2114" s="1"/>
      <c r="IKT2114" s="1"/>
      <c r="IKU2114" s="1"/>
      <c r="IKV2114" s="1"/>
      <c r="IKW2114" s="1"/>
      <c r="IKX2114" s="1"/>
      <c r="IKY2114" s="1"/>
      <c r="IKZ2114" s="1"/>
      <c r="ILA2114" s="1"/>
      <c r="ILB2114" s="1"/>
      <c r="ILC2114" s="1"/>
      <c r="ILD2114" s="1"/>
      <c r="ILE2114" s="1"/>
      <c r="ILF2114" s="1"/>
      <c r="ILG2114" s="1"/>
      <c r="ILH2114" s="1"/>
      <c r="ILI2114" s="1"/>
      <c r="ILJ2114" s="1"/>
      <c r="ILK2114" s="1"/>
      <c r="ILL2114" s="1"/>
      <c r="ILM2114" s="1"/>
      <c r="ILN2114" s="1"/>
      <c r="ILO2114" s="1"/>
      <c r="ILP2114" s="1"/>
      <c r="ILQ2114" s="1"/>
      <c r="ILR2114" s="1"/>
      <c r="ILS2114" s="1"/>
      <c r="ILT2114" s="1"/>
      <c r="ILU2114" s="1"/>
      <c r="ILV2114" s="1"/>
      <c r="ILW2114" s="1"/>
      <c r="ILX2114" s="1"/>
      <c r="ILY2114" s="1"/>
      <c r="ILZ2114" s="1"/>
      <c r="IMA2114" s="1"/>
      <c r="IMB2114" s="1"/>
      <c r="IMC2114" s="1"/>
      <c r="IMD2114" s="1"/>
      <c r="IME2114" s="1"/>
      <c r="IMF2114" s="1"/>
      <c r="IMG2114" s="1"/>
      <c r="IMH2114" s="1"/>
      <c r="IMI2114" s="1"/>
      <c r="IMJ2114" s="1"/>
      <c r="IMK2114" s="1"/>
      <c r="IML2114" s="1"/>
      <c r="IMM2114" s="1"/>
      <c r="IMN2114" s="1"/>
      <c r="IMO2114" s="1"/>
      <c r="IMP2114" s="1"/>
      <c r="IMQ2114" s="1"/>
      <c r="IMR2114" s="1"/>
      <c r="IMS2114" s="1"/>
      <c r="IMT2114" s="1"/>
      <c r="IMU2114" s="1"/>
      <c r="IMV2114" s="1"/>
      <c r="IMW2114" s="1"/>
      <c r="IMX2114" s="1"/>
      <c r="IMY2114" s="1"/>
      <c r="IMZ2114" s="1"/>
      <c r="INA2114" s="1"/>
      <c r="INB2114" s="1"/>
      <c r="INC2114" s="1"/>
      <c r="IND2114" s="1"/>
      <c r="INE2114" s="1"/>
      <c r="INF2114" s="1"/>
      <c r="ING2114" s="1"/>
      <c r="INH2114" s="1"/>
      <c r="INI2114" s="1"/>
      <c r="INJ2114" s="1"/>
      <c r="INK2114" s="1"/>
      <c r="INL2114" s="1"/>
      <c r="INM2114" s="1"/>
      <c r="INN2114" s="1"/>
      <c r="INO2114" s="1"/>
      <c r="INP2114" s="1"/>
      <c r="INQ2114" s="1"/>
      <c r="INR2114" s="1"/>
      <c r="INS2114" s="1"/>
      <c r="INT2114" s="1"/>
      <c r="INU2114" s="1"/>
      <c r="INV2114" s="1"/>
      <c r="INW2114" s="1"/>
      <c r="INX2114" s="1"/>
      <c r="INY2114" s="1"/>
      <c r="INZ2114" s="1"/>
      <c r="IOA2114" s="1"/>
      <c r="IOB2114" s="1"/>
      <c r="IOC2114" s="1"/>
      <c r="IOD2114" s="1"/>
      <c r="IOE2114" s="1"/>
      <c r="IOF2114" s="1"/>
      <c r="IOG2114" s="1"/>
      <c r="IOH2114" s="1"/>
      <c r="IOI2114" s="1"/>
      <c r="IOJ2114" s="1"/>
      <c r="IOK2114" s="1"/>
      <c r="IOL2114" s="1"/>
      <c r="IOM2114" s="1"/>
      <c r="ION2114" s="1"/>
      <c r="IOO2114" s="1"/>
      <c r="IOP2114" s="1"/>
      <c r="IOQ2114" s="1"/>
      <c r="IOR2114" s="1"/>
      <c r="IOS2114" s="1"/>
      <c r="IOT2114" s="1"/>
      <c r="IOU2114" s="1"/>
      <c r="IOV2114" s="1"/>
      <c r="IOW2114" s="1"/>
      <c r="IOX2114" s="1"/>
      <c r="IOY2114" s="1"/>
      <c r="IOZ2114" s="1"/>
      <c r="IPA2114" s="1"/>
      <c r="IPB2114" s="1"/>
      <c r="IPC2114" s="1"/>
      <c r="IPD2114" s="1"/>
      <c r="IPE2114" s="1"/>
      <c r="IPF2114" s="1"/>
      <c r="IPG2114" s="1"/>
      <c r="IPH2114" s="1"/>
      <c r="IPI2114" s="1"/>
      <c r="IPJ2114" s="1"/>
      <c r="IPK2114" s="1"/>
      <c r="IPL2114" s="1"/>
      <c r="IPM2114" s="1"/>
      <c r="IPN2114" s="1"/>
      <c r="IPO2114" s="1"/>
      <c r="IPP2114" s="1"/>
      <c r="IPQ2114" s="1"/>
      <c r="IPR2114" s="1"/>
      <c r="IPS2114" s="1"/>
      <c r="IPT2114" s="1"/>
      <c r="IPU2114" s="1"/>
      <c r="IPV2114" s="1"/>
      <c r="IPW2114" s="1"/>
      <c r="IPX2114" s="1"/>
      <c r="IPY2114" s="1"/>
      <c r="IPZ2114" s="1"/>
      <c r="IQA2114" s="1"/>
      <c r="IQB2114" s="1"/>
      <c r="IQC2114" s="1"/>
      <c r="IQD2114" s="1"/>
      <c r="IQE2114" s="1"/>
      <c r="IQF2114" s="1"/>
      <c r="IQG2114" s="1"/>
      <c r="IQH2114" s="1"/>
      <c r="IQI2114" s="1"/>
      <c r="IQJ2114" s="1"/>
      <c r="IQK2114" s="1"/>
      <c r="IQL2114" s="1"/>
      <c r="IQM2114" s="1"/>
      <c r="IQN2114" s="1"/>
      <c r="IQO2114" s="1"/>
      <c r="IQP2114" s="1"/>
      <c r="IQQ2114" s="1"/>
      <c r="IQR2114" s="1"/>
      <c r="IQS2114" s="1"/>
      <c r="IQT2114" s="1"/>
      <c r="IQU2114" s="1"/>
      <c r="IQV2114" s="1"/>
      <c r="IQW2114" s="1"/>
      <c r="IQX2114" s="1"/>
      <c r="IQY2114" s="1"/>
      <c r="IQZ2114" s="1"/>
      <c r="IRA2114" s="1"/>
      <c r="IRB2114" s="1"/>
      <c r="IRC2114" s="1"/>
      <c r="IRD2114" s="1"/>
      <c r="IRE2114" s="1"/>
      <c r="IRF2114" s="1"/>
      <c r="IRG2114" s="1"/>
      <c r="IRH2114" s="1"/>
      <c r="IRI2114" s="1"/>
      <c r="IRJ2114" s="1"/>
      <c r="IRK2114" s="1"/>
      <c r="IRL2114" s="1"/>
      <c r="IRM2114" s="1"/>
      <c r="IRN2114" s="1"/>
      <c r="IRO2114" s="1"/>
      <c r="IRP2114" s="1"/>
      <c r="IRQ2114" s="1"/>
      <c r="IRR2114" s="1"/>
      <c r="IRS2114" s="1"/>
      <c r="IRT2114" s="1"/>
      <c r="IRU2114" s="1"/>
      <c r="IRV2114" s="1"/>
      <c r="IRW2114" s="1"/>
      <c r="IRX2114" s="1"/>
      <c r="IRY2114" s="1"/>
      <c r="IRZ2114" s="1"/>
      <c r="ISA2114" s="1"/>
      <c r="ISB2114" s="1"/>
      <c r="ISC2114" s="1"/>
      <c r="ISD2114" s="1"/>
      <c r="ISE2114" s="1"/>
      <c r="ISF2114" s="1"/>
      <c r="ISG2114" s="1"/>
      <c r="ISH2114" s="1"/>
      <c r="ISI2114" s="1"/>
      <c r="ISJ2114" s="1"/>
      <c r="ISK2114" s="1"/>
      <c r="ISL2114" s="1"/>
      <c r="ISM2114" s="1"/>
      <c r="ISN2114" s="1"/>
      <c r="ISO2114" s="1"/>
      <c r="ISP2114" s="1"/>
      <c r="ISQ2114" s="1"/>
      <c r="ISR2114" s="1"/>
      <c r="ISS2114" s="1"/>
      <c r="IST2114" s="1"/>
      <c r="ISU2114" s="1"/>
      <c r="ISV2114" s="1"/>
      <c r="ISW2114" s="1"/>
      <c r="ISX2114" s="1"/>
      <c r="ISY2114" s="1"/>
      <c r="ISZ2114" s="1"/>
      <c r="ITA2114" s="1"/>
      <c r="ITB2114" s="1"/>
      <c r="ITC2114" s="1"/>
      <c r="ITD2114" s="1"/>
      <c r="ITE2114" s="1"/>
      <c r="ITF2114" s="1"/>
      <c r="ITG2114" s="1"/>
      <c r="ITH2114" s="1"/>
      <c r="ITI2114" s="1"/>
      <c r="ITJ2114" s="1"/>
      <c r="ITK2114" s="1"/>
      <c r="ITL2114" s="1"/>
      <c r="ITM2114" s="1"/>
      <c r="ITN2114" s="1"/>
      <c r="ITO2114" s="1"/>
      <c r="ITP2114" s="1"/>
      <c r="ITQ2114" s="1"/>
      <c r="ITR2114" s="1"/>
      <c r="ITS2114" s="1"/>
      <c r="ITT2114" s="1"/>
      <c r="ITU2114" s="1"/>
      <c r="ITV2114" s="1"/>
      <c r="ITW2114" s="1"/>
      <c r="ITX2114" s="1"/>
      <c r="ITY2114" s="1"/>
      <c r="ITZ2114" s="1"/>
      <c r="IUA2114" s="1"/>
      <c r="IUB2114" s="1"/>
      <c r="IUC2114" s="1"/>
      <c r="IUD2114" s="1"/>
      <c r="IUE2114" s="1"/>
      <c r="IUF2114" s="1"/>
      <c r="IUG2114" s="1"/>
      <c r="IUH2114" s="1"/>
      <c r="IUI2114" s="1"/>
      <c r="IUJ2114" s="1"/>
      <c r="IUK2114" s="1"/>
      <c r="IUL2114" s="1"/>
      <c r="IUM2114" s="1"/>
      <c r="IUN2114" s="1"/>
      <c r="IUO2114" s="1"/>
      <c r="IUP2114" s="1"/>
      <c r="IUQ2114" s="1"/>
      <c r="IUR2114" s="1"/>
      <c r="IUS2114" s="1"/>
      <c r="IUT2114" s="1"/>
      <c r="IUU2114" s="1"/>
      <c r="IUV2114" s="1"/>
      <c r="IUW2114" s="1"/>
      <c r="IUX2114" s="1"/>
      <c r="IUY2114" s="1"/>
      <c r="IUZ2114" s="1"/>
      <c r="IVA2114" s="1"/>
      <c r="IVB2114" s="1"/>
      <c r="IVC2114" s="1"/>
      <c r="IVD2114" s="1"/>
      <c r="IVE2114" s="1"/>
      <c r="IVF2114" s="1"/>
      <c r="IVG2114" s="1"/>
      <c r="IVH2114" s="1"/>
      <c r="IVI2114" s="1"/>
      <c r="IVJ2114" s="1"/>
      <c r="IVK2114" s="1"/>
      <c r="IVL2114" s="1"/>
      <c r="IVM2114" s="1"/>
      <c r="IVN2114" s="1"/>
      <c r="IVO2114" s="1"/>
      <c r="IVP2114" s="1"/>
      <c r="IVQ2114" s="1"/>
      <c r="IVR2114" s="1"/>
      <c r="IVS2114" s="1"/>
      <c r="IVT2114" s="1"/>
      <c r="IVU2114" s="1"/>
      <c r="IVV2114" s="1"/>
      <c r="IVW2114" s="1"/>
      <c r="IVX2114" s="1"/>
      <c r="IVY2114" s="1"/>
      <c r="IVZ2114" s="1"/>
      <c r="IWA2114" s="1"/>
      <c r="IWB2114" s="1"/>
      <c r="IWC2114" s="1"/>
      <c r="IWD2114" s="1"/>
      <c r="IWE2114" s="1"/>
      <c r="IWF2114" s="1"/>
      <c r="IWG2114" s="1"/>
      <c r="IWH2114" s="1"/>
      <c r="IWI2114" s="1"/>
      <c r="IWJ2114" s="1"/>
      <c r="IWK2114" s="1"/>
      <c r="IWL2114" s="1"/>
      <c r="IWM2114" s="1"/>
      <c r="IWN2114" s="1"/>
      <c r="IWO2114" s="1"/>
      <c r="IWP2114" s="1"/>
      <c r="IWQ2114" s="1"/>
      <c r="IWR2114" s="1"/>
      <c r="IWS2114" s="1"/>
      <c r="IWT2114" s="1"/>
      <c r="IWU2114" s="1"/>
      <c r="IWV2114" s="1"/>
      <c r="IWW2114" s="1"/>
      <c r="IWX2114" s="1"/>
      <c r="IWY2114" s="1"/>
      <c r="IWZ2114" s="1"/>
      <c r="IXA2114" s="1"/>
      <c r="IXB2114" s="1"/>
      <c r="IXC2114" s="1"/>
      <c r="IXD2114" s="1"/>
      <c r="IXE2114" s="1"/>
      <c r="IXF2114" s="1"/>
      <c r="IXG2114" s="1"/>
      <c r="IXH2114" s="1"/>
      <c r="IXI2114" s="1"/>
      <c r="IXJ2114" s="1"/>
      <c r="IXK2114" s="1"/>
      <c r="IXL2114" s="1"/>
      <c r="IXM2114" s="1"/>
      <c r="IXN2114" s="1"/>
      <c r="IXO2114" s="1"/>
      <c r="IXP2114" s="1"/>
      <c r="IXQ2114" s="1"/>
      <c r="IXR2114" s="1"/>
      <c r="IXS2114" s="1"/>
      <c r="IXT2114" s="1"/>
      <c r="IXU2114" s="1"/>
      <c r="IXV2114" s="1"/>
      <c r="IXW2114" s="1"/>
      <c r="IXX2114" s="1"/>
      <c r="IXY2114" s="1"/>
      <c r="IXZ2114" s="1"/>
      <c r="IYA2114" s="1"/>
      <c r="IYB2114" s="1"/>
      <c r="IYC2114" s="1"/>
      <c r="IYD2114" s="1"/>
      <c r="IYE2114" s="1"/>
      <c r="IYF2114" s="1"/>
      <c r="IYG2114" s="1"/>
      <c r="IYH2114" s="1"/>
      <c r="IYI2114" s="1"/>
      <c r="IYJ2114" s="1"/>
      <c r="IYK2114" s="1"/>
      <c r="IYL2114" s="1"/>
      <c r="IYM2114" s="1"/>
      <c r="IYN2114" s="1"/>
      <c r="IYO2114" s="1"/>
      <c r="IYP2114" s="1"/>
      <c r="IYQ2114" s="1"/>
      <c r="IYR2114" s="1"/>
      <c r="IYS2114" s="1"/>
      <c r="IYT2114" s="1"/>
      <c r="IYU2114" s="1"/>
      <c r="IYV2114" s="1"/>
      <c r="IYW2114" s="1"/>
      <c r="IYX2114" s="1"/>
      <c r="IYY2114" s="1"/>
      <c r="IYZ2114" s="1"/>
      <c r="IZA2114" s="1"/>
      <c r="IZB2114" s="1"/>
      <c r="IZC2114" s="1"/>
      <c r="IZD2114" s="1"/>
      <c r="IZE2114" s="1"/>
      <c r="IZF2114" s="1"/>
      <c r="IZG2114" s="1"/>
      <c r="IZH2114" s="1"/>
      <c r="IZI2114" s="1"/>
      <c r="IZJ2114" s="1"/>
      <c r="IZK2114" s="1"/>
      <c r="IZL2114" s="1"/>
      <c r="IZM2114" s="1"/>
      <c r="IZN2114" s="1"/>
      <c r="IZO2114" s="1"/>
      <c r="IZP2114" s="1"/>
      <c r="IZQ2114" s="1"/>
      <c r="IZR2114" s="1"/>
      <c r="IZS2114" s="1"/>
      <c r="IZT2114" s="1"/>
      <c r="IZU2114" s="1"/>
      <c r="IZV2114" s="1"/>
      <c r="IZW2114" s="1"/>
      <c r="IZX2114" s="1"/>
      <c r="IZY2114" s="1"/>
      <c r="IZZ2114" s="1"/>
      <c r="JAA2114" s="1"/>
      <c r="JAB2114" s="1"/>
      <c r="JAC2114" s="1"/>
      <c r="JAD2114" s="1"/>
      <c r="JAE2114" s="1"/>
      <c r="JAF2114" s="1"/>
      <c r="JAG2114" s="1"/>
      <c r="JAH2114" s="1"/>
      <c r="JAI2114" s="1"/>
      <c r="JAJ2114" s="1"/>
      <c r="JAK2114" s="1"/>
      <c r="JAL2114" s="1"/>
      <c r="JAM2114" s="1"/>
      <c r="JAN2114" s="1"/>
      <c r="JAO2114" s="1"/>
      <c r="JAP2114" s="1"/>
      <c r="JAQ2114" s="1"/>
      <c r="JAR2114" s="1"/>
      <c r="JAS2114" s="1"/>
      <c r="JAT2114" s="1"/>
      <c r="JAU2114" s="1"/>
      <c r="JAV2114" s="1"/>
      <c r="JAW2114" s="1"/>
      <c r="JAX2114" s="1"/>
      <c r="JAY2114" s="1"/>
      <c r="JAZ2114" s="1"/>
      <c r="JBA2114" s="1"/>
      <c r="JBB2114" s="1"/>
      <c r="JBC2114" s="1"/>
      <c r="JBD2114" s="1"/>
      <c r="JBE2114" s="1"/>
      <c r="JBF2114" s="1"/>
      <c r="JBG2114" s="1"/>
      <c r="JBH2114" s="1"/>
      <c r="JBI2114" s="1"/>
      <c r="JBJ2114" s="1"/>
      <c r="JBK2114" s="1"/>
      <c r="JBL2114" s="1"/>
      <c r="JBM2114" s="1"/>
      <c r="JBN2114" s="1"/>
      <c r="JBO2114" s="1"/>
      <c r="JBP2114" s="1"/>
      <c r="JBQ2114" s="1"/>
      <c r="JBR2114" s="1"/>
      <c r="JBS2114" s="1"/>
      <c r="JBT2114" s="1"/>
      <c r="JBU2114" s="1"/>
      <c r="JBV2114" s="1"/>
      <c r="JBW2114" s="1"/>
      <c r="JBX2114" s="1"/>
      <c r="JBY2114" s="1"/>
      <c r="JBZ2114" s="1"/>
      <c r="JCA2114" s="1"/>
      <c r="JCB2114" s="1"/>
      <c r="JCC2114" s="1"/>
      <c r="JCD2114" s="1"/>
      <c r="JCE2114" s="1"/>
      <c r="JCF2114" s="1"/>
      <c r="JCG2114" s="1"/>
      <c r="JCH2114" s="1"/>
      <c r="JCI2114" s="1"/>
      <c r="JCJ2114" s="1"/>
      <c r="JCK2114" s="1"/>
      <c r="JCL2114" s="1"/>
      <c r="JCM2114" s="1"/>
      <c r="JCN2114" s="1"/>
      <c r="JCO2114" s="1"/>
      <c r="JCP2114" s="1"/>
      <c r="JCQ2114" s="1"/>
      <c r="JCR2114" s="1"/>
      <c r="JCS2114" s="1"/>
      <c r="JCT2114" s="1"/>
      <c r="JCU2114" s="1"/>
      <c r="JCV2114" s="1"/>
      <c r="JCW2114" s="1"/>
      <c r="JCX2114" s="1"/>
      <c r="JCY2114" s="1"/>
      <c r="JCZ2114" s="1"/>
      <c r="JDA2114" s="1"/>
      <c r="JDB2114" s="1"/>
      <c r="JDC2114" s="1"/>
      <c r="JDD2114" s="1"/>
      <c r="JDE2114" s="1"/>
      <c r="JDF2114" s="1"/>
      <c r="JDG2114" s="1"/>
      <c r="JDH2114" s="1"/>
      <c r="JDI2114" s="1"/>
      <c r="JDJ2114" s="1"/>
      <c r="JDK2114" s="1"/>
      <c r="JDL2114" s="1"/>
      <c r="JDM2114" s="1"/>
      <c r="JDN2114" s="1"/>
      <c r="JDO2114" s="1"/>
      <c r="JDP2114" s="1"/>
      <c r="JDQ2114" s="1"/>
      <c r="JDR2114" s="1"/>
      <c r="JDS2114" s="1"/>
      <c r="JDT2114" s="1"/>
      <c r="JDU2114" s="1"/>
      <c r="JDV2114" s="1"/>
      <c r="JDW2114" s="1"/>
      <c r="JDX2114" s="1"/>
      <c r="JDY2114" s="1"/>
      <c r="JDZ2114" s="1"/>
      <c r="JEA2114" s="1"/>
      <c r="JEB2114" s="1"/>
      <c r="JEC2114" s="1"/>
      <c r="JED2114" s="1"/>
      <c r="JEE2114" s="1"/>
      <c r="JEF2114" s="1"/>
      <c r="JEG2114" s="1"/>
      <c r="JEH2114" s="1"/>
      <c r="JEI2114" s="1"/>
      <c r="JEJ2114" s="1"/>
      <c r="JEK2114" s="1"/>
      <c r="JEL2114" s="1"/>
      <c r="JEM2114" s="1"/>
      <c r="JEN2114" s="1"/>
      <c r="JEO2114" s="1"/>
      <c r="JEP2114" s="1"/>
      <c r="JEQ2114" s="1"/>
      <c r="JER2114" s="1"/>
      <c r="JES2114" s="1"/>
      <c r="JET2114" s="1"/>
      <c r="JEU2114" s="1"/>
      <c r="JEV2114" s="1"/>
      <c r="JEW2114" s="1"/>
      <c r="JEX2114" s="1"/>
      <c r="JEY2114" s="1"/>
      <c r="JEZ2114" s="1"/>
      <c r="JFA2114" s="1"/>
      <c r="JFB2114" s="1"/>
      <c r="JFC2114" s="1"/>
      <c r="JFD2114" s="1"/>
      <c r="JFE2114" s="1"/>
      <c r="JFF2114" s="1"/>
      <c r="JFG2114" s="1"/>
      <c r="JFH2114" s="1"/>
      <c r="JFI2114" s="1"/>
      <c r="JFJ2114" s="1"/>
      <c r="JFK2114" s="1"/>
      <c r="JFL2114" s="1"/>
      <c r="JFM2114" s="1"/>
      <c r="JFN2114" s="1"/>
      <c r="JFO2114" s="1"/>
      <c r="JFP2114" s="1"/>
      <c r="JFQ2114" s="1"/>
      <c r="JFR2114" s="1"/>
      <c r="JFS2114" s="1"/>
      <c r="JFT2114" s="1"/>
      <c r="JFU2114" s="1"/>
      <c r="JFV2114" s="1"/>
      <c r="JFW2114" s="1"/>
      <c r="JFX2114" s="1"/>
      <c r="JFY2114" s="1"/>
      <c r="JFZ2114" s="1"/>
      <c r="JGA2114" s="1"/>
      <c r="JGB2114" s="1"/>
      <c r="JGC2114" s="1"/>
      <c r="JGD2114" s="1"/>
      <c r="JGE2114" s="1"/>
      <c r="JGF2114" s="1"/>
      <c r="JGG2114" s="1"/>
      <c r="JGH2114" s="1"/>
      <c r="JGI2114" s="1"/>
      <c r="JGJ2114" s="1"/>
      <c r="JGK2114" s="1"/>
      <c r="JGL2114" s="1"/>
      <c r="JGM2114" s="1"/>
      <c r="JGN2114" s="1"/>
      <c r="JGO2114" s="1"/>
      <c r="JGP2114" s="1"/>
      <c r="JGQ2114" s="1"/>
      <c r="JGR2114" s="1"/>
      <c r="JGS2114" s="1"/>
      <c r="JGT2114" s="1"/>
      <c r="JGU2114" s="1"/>
      <c r="JGV2114" s="1"/>
      <c r="JGW2114" s="1"/>
      <c r="JGX2114" s="1"/>
      <c r="JGY2114" s="1"/>
      <c r="JGZ2114" s="1"/>
      <c r="JHA2114" s="1"/>
      <c r="JHB2114" s="1"/>
      <c r="JHC2114" s="1"/>
      <c r="JHD2114" s="1"/>
      <c r="JHE2114" s="1"/>
      <c r="JHF2114" s="1"/>
      <c r="JHG2114" s="1"/>
      <c r="JHH2114" s="1"/>
      <c r="JHI2114" s="1"/>
      <c r="JHJ2114" s="1"/>
      <c r="JHK2114" s="1"/>
      <c r="JHL2114" s="1"/>
      <c r="JHM2114" s="1"/>
      <c r="JHN2114" s="1"/>
      <c r="JHO2114" s="1"/>
      <c r="JHP2114" s="1"/>
      <c r="JHQ2114" s="1"/>
      <c r="JHR2114" s="1"/>
      <c r="JHS2114" s="1"/>
      <c r="JHT2114" s="1"/>
      <c r="JHU2114" s="1"/>
      <c r="JHV2114" s="1"/>
      <c r="JHW2114" s="1"/>
      <c r="JHX2114" s="1"/>
      <c r="JHY2114" s="1"/>
      <c r="JHZ2114" s="1"/>
      <c r="JIA2114" s="1"/>
      <c r="JIB2114" s="1"/>
      <c r="JIC2114" s="1"/>
      <c r="JID2114" s="1"/>
      <c r="JIE2114" s="1"/>
      <c r="JIF2114" s="1"/>
      <c r="JIG2114" s="1"/>
      <c r="JIH2114" s="1"/>
      <c r="JII2114" s="1"/>
      <c r="JIJ2114" s="1"/>
      <c r="JIK2114" s="1"/>
      <c r="JIL2114" s="1"/>
      <c r="JIM2114" s="1"/>
      <c r="JIN2114" s="1"/>
      <c r="JIO2114" s="1"/>
      <c r="JIP2114" s="1"/>
      <c r="JIQ2114" s="1"/>
      <c r="JIR2114" s="1"/>
      <c r="JIS2114" s="1"/>
      <c r="JIT2114" s="1"/>
      <c r="JIU2114" s="1"/>
      <c r="JIV2114" s="1"/>
      <c r="JIW2114" s="1"/>
      <c r="JIX2114" s="1"/>
      <c r="JIY2114" s="1"/>
      <c r="JIZ2114" s="1"/>
      <c r="JJA2114" s="1"/>
      <c r="JJB2114" s="1"/>
      <c r="JJC2114" s="1"/>
      <c r="JJD2114" s="1"/>
      <c r="JJE2114" s="1"/>
      <c r="JJF2114" s="1"/>
      <c r="JJG2114" s="1"/>
      <c r="JJH2114" s="1"/>
      <c r="JJI2114" s="1"/>
      <c r="JJJ2114" s="1"/>
      <c r="JJK2114" s="1"/>
      <c r="JJL2114" s="1"/>
      <c r="JJM2114" s="1"/>
      <c r="JJN2114" s="1"/>
      <c r="JJO2114" s="1"/>
      <c r="JJP2114" s="1"/>
      <c r="JJQ2114" s="1"/>
      <c r="JJR2114" s="1"/>
      <c r="JJS2114" s="1"/>
      <c r="JJT2114" s="1"/>
      <c r="JJU2114" s="1"/>
      <c r="JJV2114" s="1"/>
      <c r="JJW2114" s="1"/>
      <c r="JJX2114" s="1"/>
      <c r="JJY2114" s="1"/>
      <c r="JJZ2114" s="1"/>
      <c r="JKA2114" s="1"/>
      <c r="JKB2114" s="1"/>
      <c r="JKC2114" s="1"/>
      <c r="JKD2114" s="1"/>
      <c r="JKE2114" s="1"/>
      <c r="JKF2114" s="1"/>
      <c r="JKG2114" s="1"/>
      <c r="JKH2114" s="1"/>
      <c r="JKI2114" s="1"/>
      <c r="JKJ2114" s="1"/>
      <c r="JKK2114" s="1"/>
      <c r="JKL2114" s="1"/>
      <c r="JKM2114" s="1"/>
      <c r="JKN2114" s="1"/>
      <c r="JKO2114" s="1"/>
      <c r="JKP2114" s="1"/>
      <c r="JKQ2114" s="1"/>
      <c r="JKR2114" s="1"/>
      <c r="JKS2114" s="1"/>
      <c r="JKT2114" s="1"/>
      <c r="JKU2114" s="1"/>
      <c r="JKV2114" s="1"/>
      <c r="JKW2114" s="1"/>
      <c r="JKX2114" s="1"/>
      <c r="JKY2114" s="1"/>
      <c r="JKZ2114" s="1"/>
      <c r="JLA2114" s="1"/>
      <c r="JLB2114" s="1"/>
      <c r="JLC2114" s="1"/>
      <c r="JLD2114" s="1"/>
      <c r="JLE2114" s="1"/>
      <c r="JLF2114" s="1"/>
      <c r="JLG2114" s="1"/>
      <c r="JLH2114" s="1"/>
      <c r="JLI2114" s="1"/>
      <c r="JLJ2114" s="1"/>
      <c r="JLK2114" s="1"/>
      <c r="JLL2114" s="1"/>
      <c r="JLM2114" s="1"/>
      <c r="JLN2114" s="1"/>
      <c r="JLO2114" s="1"/>
      <c r="JLP2114" s="1"/>
      <c r="JLQ2114" s="1"/>
      <c r="JLR2114" s="1"/>
      <c r="JLS2114" s="1"/>
      <c r="JLT2114" s="1"/>
      <c r="JLU2114" s="1"/>
      <c r="JLV2114" s="1"/>
      <c r="JLW2114" s="1"/>
      <c r="JLX2114" s="1"/>
      <c r="JLY2114" s="1"/>
      <c r="JLZ2114" s="1"/>
      <c r="JMA2114" s="1"/>
      <c r="JMB2114" s="1"/>
      <c r="JMC2114" s="1"/>
      <c r="JMD2114" s="1"/>
      <c r="JME2114" s="1"/>
      <c r="JMF2114" s="1"/>
      <c r="JMG2114" s="1"/>
      <c r="JMH2114" s="1"/>
      <c r="JMI2114" s="1"/>
      <c r="JMJ2114" s="1"/>
      <c r="JMK2114" s="1"/>
      <c r="JML2114" s="1"/>
      <c r="JMM2114" s="1"/>
      <c r="JMN2114" s="1"/>
      <c r="JMO2114" s="1"/>
      <c r="JMP2114" s="1"/>
      <c r="JMQ2114" s="1"/>
      <c r="JMR2114" s="1"/>
      <c r="JMS2114" s="1"/>
      <c r="JMT2114" s="1"/>
      <c r="JMU2114" s="1"/>
      <c r="JMV2114" s="1"/>
      <c r="JMW2114" s="1"/>
      <c r="JMX2114" s="1"/>
      <c r="JMY2114" s="1"/>
      <c r="JMZ2114" s="1"/>
      <c r="JNA2114" s="1"/>
      <c r="JNB2114" s="1"/>
      <c r="JNC2114" s="1"/>
      <c r="JND2114" s="1"/>
      <c r="JNE2114" s="1"/>
      <c r="JNF2114" s="1"/>
      <c r="JNG2114" s="1"/>
      <c r="JNH2114" s="1"/>
      <c r="JNI2114" s="1"/>
      <c r="JNJ2114" s="1"/>
      <c r="JNK2114" s="1"/>
      <c r="JNL2114" s="1"/>
      <c r="JNM2114" s="1"/>
      <c r="JNN2114" s="1"/>
      <c r="JNO2114" s="1"/>
      <c r="JNP2114" s="1"/>
      <c r="JNQ2114" s="1"/>
      <c r="JNR2114" s="1"/>
      <c r="JNS2114" s="1"/>
      <c r="JNT2114" s="1"/>
      <c r="JNU2114" s="1"/>
      <c r="JNV2114" s="1"/>
      <c r="JNW2114" s="1"/>
      <c r="JNX2114" s="1"/>
      <c r="JNY2114" s="1"/>
      <c r="JNZ2114" s="1"/>
      <c r="JOA2114" s="1"/>
      <c r="JOB2114" s="1"/>
      <c r="JOC2114" s="1"/>
      <c r="JOD2114" s="1"/>
      <c r="JOE2114" s="1"/>
      <c r="JOF2114" s="1"/>
      <c r="JOG2114" s="1"/>
      <c r="JOH2114" s="1"/>
      <c r="JOI2114" s="1"/>
      <c r="JOJ2114" s="1"/>
      <c r="JOK2114" s="1"/>
      <c r="JOL2114" s="1"/>
      <c r="JOM2114" s="1"/>
      <c r="JON2114" s="1"/>
      <c r="JOO2114" s="1"/>
      <c r="JOP2114" s="1"/>
      <c r="JOQ2114" s="1"/>
      <c r="JOR2114" s="1"/>
      <c r="JOS2114" s="1"/>
      <c r="JOT2114" s="1"/>
      <c r="JOU2114" s="1"/>
      <c r="JOV2114" s="1"/>
      <c r="JOW2114" s="1"/>
      <c r="JOX2114" s="1"/>
      <c r="JOY2114" s="1"/>
      <c r="JOZ2114" s="1"/>
      <c r="JPA2114" s="1"/>
      <c r="JPB2114" s="1"/>
      <c r="JPC2114" s="1"/>
      <c r="JPD2114" s="1"/>
      <c r="JPE2114" s="1"/>
      <c r="JPF2114" s="1"/>
      <c r="JPG2114" s="1"/>
      <c r="JPH2114" s="1"/>
      <c r="JPI2114" s="1"/>
      <c r="JPJ2114" s="1"/>
      <c r="JPK2114" s="1"/>
      <c r="JPL2114" s="1"/>
      <c r="JPM2114" s="1"/>
      <c r="JPN2114" s="1"/>
      <c r="JPO2114" s="1"/>
      <c r="JPP2114" s="1"/>
      <c r="JPQ2114" s="1"/>
      <c r="JPR2114" s="1"/>
      <c r="JPS2114" s="1"/>
      <c r="JPT2114" s="1"/>
      <c r="JPU2114" s="1"/>
      <c r="JPV2114" s="1"/>
      <c r="JPW2114" s="1"/>
      <c r="JPX2114" s="1"/>
      <c r="JPY2114" s="1"/>
      <c r="JPZ2114" s="1"/>
      <c r="JQA2114" s="1"/>
      <c r="JQB2114" s="1"/>
      <c r="JQC2114" s="1"/>
      <c r="JQD2114" s="1"/>
      <c r="JQE2114" s="1"/>
      <c r="JQF2114" s="1"/>
      <c r="JQG2114" s="1"/>
      <c r="JQH2114" s="1"/>
      <c r="JQI2114" s="1"/>
      <c r="JQJ2114" s="1"/>
      <c r="JQK2114" s="1"/>
      <c r="JQL2114" s="1"/>
      <c r="JQM2114" s="1"/>
      <c r="JQN2114" s="1"/>
      <c r="JQO2114" s="1"/>
      <c r="JQP2114" s="1"/>
      <c r="JQQ2114" s="1"/>
      <c r="JQR2114" s="1"/>
      <c r="JQS2114" s="1"/>
      <c r="JQT2114" s="1"/>
      <c r="JQU2114" s="1"/>
      <c r="JQV2114" s="1"/>
      <c r="JQW2114" s="1"/>
      <c r="JQX2114" s="1"/>
      <c r="JQY2114" s="1"/>
      <c r="JQZ2114" s="1"/>
      <c r="JRA2114" s="1"/>
      <c r="JRB2114" s="1"/>
      <c r="JRC2114" s="1"/>
      <c r="JRD2114" s="1"/>
      <c r="JRE2114" s="1"/>
      <c r="JRF2114" s="1"/>
      <c r="JRG2114" s="1"/>
      <c r="JRH2114" s="1"/>
      <c r="JRI2114" s="1"/>
      <c r="JRJ2114" s="1"/>
      <c r="JRK2114" s="1"/>
      <c r="JRL2114" s="1"/>
      <c r="JRM2114" s="1"/>
      <c r="JRN2114" s="1"/>
      <c r="JRO2114" s="1"/>
      <c r="JRP2114" s="1"/>
      <c r="JRQ2114" s="1"/>
      <c r="JRR2114" s="1"/>
      <c r="JRS2114" s="1"/>
      <c r="JRT2114" s="1"/>
      <c r="JRU2114" s="1"/>
      <c r="JRV2114" s="1"/>
      <c r="JRW2114" s="1"/>
      <c r="JRX2114" s="1"/>
      <c r="JRY2114" s="1"/>
      <c r="JRZ2114" s="1"/>
      <c r="JSA2114" s="1"/>
      <c r="JSB2114" s="1"/>
      <c r="JSC2114" s="1"/>
      <c r="JSD2114" s="1"/>
      <c r="JSE2114" s="1"/>
      <c r="JSF2114" s="1"/>
      <c r="JSG2114" s="1"/>
      <c r="JSH2114" s="1"/>
      <c r="JSI2114" s="1"/>
      <c r="JSJ2114" s="1"/>
      <c r="JSK2114" s="1"/>
      <c r="JSL2114" s="1"/>
      <c r="JSM2114" s="1"/>
      <c r="JSN2114" s="1"/>
      <c r="JSO2114" s="1"/>
      <c r="JSP2114" s="1"/>
      <c r="JSQ2114" s="1"/>
      <c r="JSR2114" s="1"/>
      <c r="JSS2114" s="1"/>
      <c r="JST2114" s="1"/>
      <c r="JSU2114" s="1"/>
      <c r="JSV2114" s="1"/>
      <c r="JSW2114" s="1"/>
      <c r="JSX2114" s="1"/>
      <c r="JSY2114" s="1"/>
      <c r="JSZ2114" s="1"/>
      <c r="JTA2114" s="1"/>
      <c r="JTB2114" s="1"/>
      <c r="JTC2114" s="1"/>
      <c r="JTD2114" s="1"/>
      <c r="JTE2114" s="1"/>
      <c r="JTF2114" s="1"/>
      <c r="JTG2114" s="1"/>
      <c r="JTH2114" s="1"/>
      <c r="JTI2114" s="1"/>
      <c r="JTJ2114" s="1"/>
      <c r="JTK2114" s="1"/>
      <c r="JTL2114" s="1"/>
      <c r="JTM2114" s="1"/>
      <c r="JTN2114" s="1"/>
      <c r="JTO2114" s="1"/>
      <c r="JTP2114" s="1"/>
      <c r="JTQ2114" s="1"/>
      <c r="JTR2114" s="1"/>
      <c r="JTS2114" s="1"/>
      <c r="JTT2114" s="1"/>
      <c r="JTU2114" s="1"/>
      <c r="JTV2114" s="1"/>
      <c r="JTW2114" s="1"/>
      <c r="JTX2114" s="1"/>
      <c r="JTY2114" s="1"/>
      <c r="JTZ2114" s="1"/>
      <c r="JUA2114" s="1"/>
      <c r="JUB2114" s="1"/>
      <c r="JUC2114" s="1"/>
      <c r="JUD2114" s="1"/>
      <c r="JUE2114" s="1"/>
      <c r="JUF2114" s="1"/>
      <c r="JUG2114" s="1"/>
      <c r="JUH2114" s="1"/>
      <c r="JUI2114" s="1"/>
      <c r="JUJ2114" s="1"/>
      <c r="JUK2114" s="1"/>
      <c r="JUL2114" s="1"/>
      <c r="JUM2114" s="1"/>
      <c r="JUN2114" s="1"/>
      <c r="JUO2114" s="1"/>
      <c r="JUP2114" s="1"/>
      <c r="JUQ2114" s="1"/>
      <c r="JUR2114" s="1"/>
      <c r="JUS2114" s="1"/>
      <c r="JUT2114" s="1"/>
      <c r="JUU2114" s="1"/>
      <c r="JUV2114" s="1"/>
      <c r="JUW2114" s="1"/>
      <c r="JUX2114" s="1"/>
      <c r="JUY2114" s="1"/>
      <c r="JUZ2114" s="1"/>
      <c r="JVA2114" s="1"/>
      <c r="JVB2114" s="1"/>
      <c r="JVC2114" s="1"/>
      <c r="JVD2114" s="1"/>
      <c r="JVE2114" s="1"/>
      <c r="JVF2114" s="1"/>
      <c r="JVG2114" s="1"/>
      <c r="JVH2114" s="1"/>
      <c r="JVI2114" s="1"/>
      <c r="JVJ2114" s="1"/>
      <c r="JVK2114" s="1"/>
      <c r="JVL2114" s="1"/>
      <c r="JVM2114" s="1"/>
      <c r="JVN2114" s="1"/>
      <c r="JVO2114" s="1"/>
      <c r="JVP2114" s="1"/>
      <c r="JVQ2114" s="1"/>
      <c r="JVR2114" s="1"/>
      <c r="JVS2114" s="1"/>
      <c r="JVT2114" s="1"/>
      <c r="JVU2114" s="1"/>
      <c r="JVV2114" s="1"/>
      <c r="JVW2114" s="1"/>
      <c r="JVX2114" s="1"/>
      <c r="JVY2114" s="1"/>
      <c r="JVZ2114" s="1"/>
      <c r="JWA2114" s="1"/>
      <c r="JWB2114" s="1"/>
      <c r="JWC2114" s="1"/>
      <c r="JWD2114" s="1"/>
      <c r="JWE2114" s="1"/>
      <c r="JWF2114" s="1"/>
      <c r="JWG2114" s="1"/>
      <c r="JWH2114" s="1"/>
      <c r="JWI2114" s="1"/>
      <c r="JWJ2114" s="1"/>
      <c r="JWK2114" s="1"/>
      <c r="JWL2114" s="1"/>
      <c r="JWM2114" s="1"/>
      <c r="JWN2114" s="1"/>
      <c r="JWO2114" s="1"/>
      <c r="JWP2114" s="1"/>
      <c r="JWQ2114" s="1"/>
      <c r="JWR2114" s="1"/>
      <c r="JWS2114" s="1"/>
      <c r="JWT2114" s="1"/>
      <c r="JWU2114" s="1"/>
      <c r="JWV2114" s="1"/>
      <c r="JWW2114" s="1"/>
      <c r="JWX2114" s="1"/>
      <c r="JWY2114" s="1"/>
      <c r="JWZ2114" s="1"/>
      <c r="JXA2114" s="1"/>
      <c r="JXB2114" s="1"/>
      <c r="JXC2114" s="1"/>
      <c r="JXD2114" s="1"/>
      <c r="JXE2114" s="1"/>
      <c r="JXF2114" s="1"/>
      <c r="JXG2114" s="1"/>
      <c r="JXH2114" s="1"/>
      <c r="JXI2114" s="1"/>
      <c r="JXJ2114" s="1"/>
      <c r="JXK2114" s="1"/>
      <c r="JXL2114" s="1"/>
      <c r="JXM2114" s="1"/>
      <c r="JXN2114" s="1"/>
      <c r="JXO2114" s="1"/>
      <c r="JXP2114" s="1"/>
      <c r="JXQ2114" s="1"/>
      <c r="JXR2114" s="1"/>
      <c r="JXS2114" s="1"/>
      <c r="JXT2114" s="1"/>
      <c r="JXU2114" s="1"/>
      <c r="JXV2114" s="1"/>
      <c r="JXW2114" s="1"/>
      <c r="JXX2114" s="1"/>
      <c r="JXY2114" s="1"/>
      <c r="JXZ2114" s="1"/>
      <c r="JYA2114" s="1"/>
      <c r="JYB2114" s="1"/>
      <c r="JYC2114" s="1"/>
      <c r="JYD2114" s="1"/>
      <c r="JYE2114" s="1"/>
      <c r="JYF2114" s="1"/>
      <c r="JYG2114" s="1"/>
      <c r="JYH2114" s="1"/>
      <c r="JYI2114" s="1"/>
      <c r="JYJ2114" s="1"/>
      <c r="JYK2114" s="1"/>
      <c r="JYL2114" s="1"/>
      <c r="JYM2114" s="1"/>
      <c r="JYN2114" s="1"/>
      <c r="JYO2114" s="1"/>
      <c r="JYP2114" s="1"/>
      <c r="JYQ2114" s="1"/>
      <c r="JYR2114" s="1"/>
      <c r="JYS2114" s="1"/>
      <c r="JYT2114" s="1"/>
      <c r="JYU2114" s="1"/>
      <c r="JYV2114" s="1"/>
      <c r="JYW2114" s="1"/>
      <c r="JYX2114" s="1"/>
      <c r="JYY2114" s="1"/>
      <c r="JYZ2114" s="1"/>
      <c r="JZA2114" s="1"/>
      <c r="JZB2114" s="1"/>
      <c r="JZC2114" s="1"/>
      <c r="JZD2114" s="1"/>
      <c r="JZE2114" s="1"/>
      <c r="JZF2114" s="1"/>
      <c r="JZG2114" s="1"/>
      <c r="JZH2114" s="1"/>
      <c r="JZI2114" s="1"/>
      <c r="JZJ2114" s="1"/>
      <c r="JZK2114" s="1"/>
      <c r="JZL2114" s="1"/>
      <c r="JZM2114" s="1"/>
      <c r="JZN2114" s="1"/>
      <c r="JZO2114" s="1"/>
      <c r="JZP2114" s="1"/>
      <c r="JZQ2114" s="1"/>
      <c r="JZR2114" s="1"/>
      <c r="JZS2114" s="1"/>
      <c r="JZT2114" s="1"/>
      <c r="JZU2114" s="1"/>
      <c r="JZV2114" s="1"/>
      <c r="JZW2114" s="1"/>
      <c r="JZX2114" s="1"/>
      <c r="JZY2114" s="1"/>
      <c r="JZZ2114" s="1"/>
      <c r="KAA2114" s="1"/>
      <c r="KAB2114" s="1"/>
      <c r="KAC2114" s="1"/>
      <c r="KAD2114" s="1"/>
      <c r="KAE2114" s="1"/>
      <c r="KAF2114" s="1"/>
      <c r="KAG2114" s="1"/>
      <c r="KAH2114" s="1"/>
      <c r="KAI2114" s="1"/>
      <c r="KAJ2114" s="1"/>
      <c r="KAK2114" s="1"/>
      <c r="KAL2114" s="1"/>
      <c r="KAM2114" s="1"/>
      <c r="KAN2114" s="1"/>
      <c r="KAO2114" s="1"/>
      <c r="KAP2114" s="1"/>
      <c r="KAQ2114" s="1"/>
      <c r="KAR2114" s="1"/>
      <c r="KAS2114" s="1"/>
      <c r="KAT2114" s="1"/>
      <c r="KAU2114" s="1"/>
      <c r="KAV2114" s="1"/>
      <c r="KAW2114" s="1"/>
      <c r="KAX2114" s="1"/>
      <c r="KAY2114" s="1"/>
      <c r="KAZ2114" s="1"/>
      <c r="KBA2114" s="1"/>
      <c r="KBB2114" s="1"/>
      <c r="KBC2114" s="1"/>
      <c r="KBD2114" s="1"/>
      <c r="KBE2114" s="1"/>
      <c r="KBF2114" s="1"/>
      <c r="KBG2114" s="1"/>
      <c r="KBH2114" s="1"/>
      <c r="KBI2114" s="1"/>
      <c r="KBJ2114" s="1"/>
      <c r="KBK2114" s="1"/>
      <c r="KBL2114" s="1"/>
      <c r="KBM2114" s="1"/>
      <c r="KBN2114" s="1"/>
      <c r="KBO2114" s="1"/>
      <c r="KBP2114" s="1"/>
      <c r="KBQ2114" s="1"/>
      <c r="KBR2114" s="1"/>
      <c r="KBS2114" s="1"/>
      <c r="KBT2114" s="1"/>
      <c r="KBU2114" s="1"/>
      <c r="KBV2114" s="1"/>
      <c r="KBW2114" s="1"/>
      <c r="KBX2114" s="1"/>
      <c r="KBY2114" s="1"/>
      <c r="KBZ2114" s="1"/>
      <c r="KCA2114" s="1"/>
      <c r="KCB2114" s="1"/>
      <c r="KCC2114" s="1"/>
      <c r="KCD2114" s="1"/>
      <c r="KCE2114" s="1"/>
      <c r="KCF2114" s="1"/>
      <c r="KCG2114" s="1"/>
      <c r="KCH2114" s="1"/>
      <c r="KCI2114" s="1"/>
      <c r="KCJ2114" s="1"/>
      <c r="KCK2114" s="1"/>
      <c r="KCL2114" s="1"/>
      <c r="KCM2114" s="1"/>
      <c r="KCN2114" s="1"/>
      <c r="KCO2114" s="1"/>
      <c r="KCP2114" s="1"/>
      <c r="KCQ2114" s="1"/>
      <c r="KCR2114" s="1"/>
      <c r="KCS2114" s="1"/>
      <c r="KCT2114" s="1"/>
      <c r="KCU2114" s="1"/>
      <c r="KCV2114" s="1"/>
      <c r="KCW2114" s="1"/>
      <c r="KCX2114" s="1"/>
      <c r="KCY2114" s="1"/>
      <c r="KCZ2114" s="1"/>
      <c r="KDA2114" s="1"/>
      <c r="KDB2114" s="1"/>
      <c r="KDC2114" s="1"/>
      <c r="KDD2114" s="1"/>
      <c r="KDE2114" s="1"/>
      <c r="KDF2114" s="1"/>
      <c r="KDG2114" s="1"/>
      <c r="KDH2114" s="1"/>
      <c r="KDI2114" s="1"/>
      <c r="KDJ2114" s="1"/>
      <c r="KDK2114" s="1"/>
      <c r="KDL2114" s="1"/>
      <c r="KDM2114" s="1"/>
      <c r="KDN2114" s="1"/>
      <c r="KDO2114" s="1"/>
      <c r="KDP2114" s="1"/>
      <c r="KDQ2114" s="1"/>
      <c r="KDR2114" s="1"/>
      <c r="KDS2114" s="1"/>
      <c r="KDT2114" s="1"/>
      <c r="KDU2114" s="1"/>
      <c r="KDV2114" s="1"/>
      <c r="KDW2114" s="1"/>
      <c r="KDX2114" s="1"/>
      <c r="KDY2114" s="1"/>
      <c r="KDZ2114" s="1"/>
      <c r="KEA2114" s="1"/>
      <c r="KEB2114" s="1"/>
      <c r="KEC2114" s="1"/>
      <c r="KED2114" s="1"/>
      <c r="KEE2114" s="1"/>
      <c r="KEF2114" s="1"/>
      <c r="KEG2114" s="1"/>
      <c r="KEH2114" s="1"/>
      <c r="KEI2114" s="1"/>
      <c r="KEJ2114" s="1"/>
      <c r="KEK2114" s="1"/>
      <c r="KEL2114" s="1"/>
      <c r="KEM2114" s="1"/>
      <c r="KEN2114" s="1"/>
      <c r="KEO2114" s="1"/>
      <c r="KEP2114" s="1"/>
      <c r="KEQ2114" s="1"/>
      <c r="KER2114" s="1"/>
      <c r="KES2114" s="1"/>
      <c r="KET2114" s="1"/>
      <c r="KEU2114" s="1"/>
      <c r="KEV2114" s="1"/>
      <c r="KEW2114" s="1"/>
      <c r="KEX2114" s="1"/>
      <c r="KEY2114" s="1"/>
      <c r="KEZ2114" s="1"/>
      <c r="KFA2114" s="1"/>
      <c r="KFB2114" s="1"/>
      <c r="KFC2114" s="1"/>
      <c r="KFD2114" s="1"/>
      <c r="KFE2114" s="1"/>
      <c r="KFF2114" s="1"/>
      <c r="KFG2114" s="1"/>
      <c r="KFH2114" s="1"/>
      <c r="KFI2114" s="1"/>
      <c r="KFJ2114" s="1"/>
      <c r="KFK2114" s="1"/>
      <c r="KFL2114" s="1"/>
      <c r="KFM2114" s="1"/>
      <c r="KFN2114" s="1"/>
      <c r="KFO2114" s="1"/>
      <c r="KFP2114" s="1"/>
      <c r="KFQ2114" s="1"/>
      <c r="KFR2114" s="1"/>
      <c r="KFS2114" s="1"/>
      <c r="KFT2114" s="1"/>
      <c r="KFU2114" s="1"/>
      <c r="KFV2114" s="1"/>
      <c r="KFW2114" s="1"/>
      <c r="KFX2114" s="1"/>
      <c r="KFY2114" s="1"/>
      <c r="KFZ2114" s="1"/>
      <c r="KGA2114" s="1"/>
      <c r="KGB2114" s="1"/>
      <c r="KGC2114" s="1"/>
      <c r="KGD2114" s="1"/>
      <c r="KGE2114" s="1"/>
      <c r="KGF2114" s="1"/>
      <c r="KGG2114" s="1"/>
      <c r="KGH2114" s="1"/>
      <c r="KGI2114" s="1"/>
      <c r="KGJ2114" s="1"/>
      <c r="KGK2114" s="1"/>
      <c r="KGL2114" s="1"/>
      <c r="KGM2114" s="1"/>
      <c r="KGN2114" s="1"/>
      <c r="KGO2114" s="1"/>
      <c r="KGP2114" s="1"/>
      <c r="KGQ2114" s="1"/>
      <c r="KGR2114" s="1"/>
      <c r="KGS2114" s="1"/>
      <c r="KGT2114" s="1"/>
      <c r="KGU2114" s="1"/>
      <c r="KGV2114" s="1"/>
      <c r="KGW2114" s="1"/>
      <c r="KGX2114" s="1"/>
      <c r="KGY2114" s="1"/>
      <c r="KGZ2114" s="1"/>
      <c r="KHA2114" s="1"/>
      <c r="KHB2114" s="1"/>
      <c r="KHC2114" s="1"/>
      <c r="KHD2114" s="1"/>
      <c r="KHE2114" s="1"/>
      <c r="KHF2114" s="1"/>
      <c r="KHG2114" s="1"/>
      <c r="KHH2114" s="1"/>
      <c r="KHI2114" s="1"/>
      <c r="KHJ2114" s="1"/>
      <c r="KHK2114" s="1"/>
      <c r="KHL2114" s="1"/>
      <c r="KHM2114" s="1"/>
      <c r="KHN2114" s="1"/>
      <c r="KHO2114" s="1"/>
      <c r="KHP2114" s="1"/>
      <c r="KHQ2114" s="1"/>
      <c r="KHR2114" s="1"/>
      <c r="KHS2114" s="1"/>
      <c r="KHT2114" s="1"/>
      <c r="KHU2114" s="1"/>
      <c r="KHV2114" s="1"/>
      <c r="KHW2114" s="1"/>
      <c r="KHX2114" s="1"/>
      <c r="KHY2114" s="1"/>
      <c r="KHZ2114" s="1"/>
      <c r="KIA2114" s="1"/>
      <c r="KIB2114" s="1"/>
      <c r="KIC2114" s="1"/>
      <c r="KID2114" s="1"/>
      <c r="KIE2114" s="1"/>
      <c r="KIF2114" s="1"/>
      <c r="KIG2114" s="1"/>
      <c r="KIH2114" s="1"/>
      <c r="KII2114" s="1"/>
      <c r="KIJ2114" s="1"/>
      <c r="KIK2114" s="1"/>
      <c r="KIL2114" s="1"/>
      <c r="KIM2114" s="1"/>
      <c r="KIN2114" s="1"/>
      <c r="KIO2114" s="1"/>
      <c r="KIP2114" s="1"/>
      <c r="KIQ2114" s="1"/>
      <c r="KIR2114" s="1"/>
      <c r="KIS2114" s="1"/>
      <c r="KIT2114" s="1"/>
      <c r="KIU2114" s="1"/>
      <c r="KIV2114" s="1"/>
      <c r="KIW2114" s="1"/>
      <c r="KIX2114" s="1"/>
      <c r="KIY2114" s="1"/>
      <c r="KIZ2114" s="1"/>
      <c r="KJA2114" s="1"/>
      <c r="KJB2114" s="1"/>
      <c r="KJC2114" s="1"/>
      <c r="KJD2114" s="1"/>
      <c r="KJE2114" s="1"/>
      <c r="KJF2114" s="1"/>
      <c r="KJG2114" s="1"/>
      <c r="KJH2114" s="1"/>
      <c r="KJI2114" s="1"/>
      <c r="KJJ2114" s="1"/>
      <c r="KJK2114" s="1"/>
      <c r="KJL2114" s="1"/>
      <c r="KJM2114" s="1"/>
      <c r="KJN2114" s="1"/>
      <c r="KJO2114" s="1"/>
      <c r="KJP2114" s="1"/>
      <c r="KJQ2114" s="1"/>
      <c r="KJR2114" s="1"/>
      <c r="KJS2114" s="1"/>
      <c r="KJT2114" s="1"/>
      <c r="KJU2114" s="1"/>
      <c r="KJV2114" s="1"/>
      <c r="KJW2114" s="1"/>
      <c r="KJX2114" s="1"/>
      <c r="KJY2114" s="1"/>
      <c r="KJZ2114" s="1"/>
      <c r="KKA2114" s="1"/>
      <c r="KKB2114" s="1"/>
      <c r="KKC2114" s="1"/>
      <c r="KKD2114" s="1"/>
      <c r="KKE2114" s="1"/>
      <c r="KKF2114" s="1"/>
      <c r="KKG2114" s="1"/>
      <c r="KKH2114" s="1"/>
      <c r="KKI2114" s="1"/>
      <c r="KKJ2114" s="1"/>
      <c r="KKK2114" s="1"/>
      <c r="KKL2114" s="1"/>
      <c r="KKM2114" s="1"/>
      <c r="KKN2114" s="1"/>
      <c r="KKO2114" s="1"/>
      <c r="KKP2114" s="1"/>
      <c r="KKQ2114" s="1"/>
      <c r="KKR2114" s="1"/>
      <c r="KKS2114" s="1"/>
      <c r="KKT2114" s="1"/>
      <c r="KKU2114" s="1"/>
      <c r="KKV2114" s="1"/>
      <c r="KKW2114" s="1"/>
      <c r="KKX2114" s="1"/>
      <c r="KKY2114" s="1"/>
      <c r="KKZ2114" s="1"/>
      <c r="KLA2114" s="1"/>
      <c r="KLB2114" s="1"/>
      <c r="KLC2114" s="1"/>
      <c r="KLD2114" s="1"/>
      <c r="KLE2114" s="1"/>
      <c r="KLF2114" s="1"/>
      <c r="KLG2114" s="1"/>
      <c r="KLH2114" s="1"/>
      <c r="KLI2114" s="1"/>
      <c r="KLJ2114" s="1"/>
      <c r="KLK2114" s="1"/>
      <c r="KLL2114" s="1"/>
      <c r="KLM2114" s="1"/>
      <c r="KLN2114" s="1"/>
      <c r="KLO2114" s="1"/>
      <c r="KLP2114" s="1"/>
      <c r="KLQ2114" s="1"/>
      <c r="KLR2114" s="1"/>
      <c r="KLS2114" s="1"/>
      <c r="KLT2114" s="1"/>
      <c r="KLU2114" s="1"/>
      <c r="KLV2114" s="1"/>
      <c r="KLW2114" s="1"/>
      <c r="KLX2114" s="1"/>
      <c r="KLY2114" s="1"/>
      <c r="KLZ2114" s="1"/>
      <c r="KMA2114" s="1"/>
      <c r="KMB2114" s="1"/>
      <c r="KMC2114" s="1"/>
      <c r="KMD2114" s="1"/>
      <c r="KME2114" s="1"/>
      <c r="KMF2114" s="1"/>
      <c r="KMG2114" s="1"/>
      <c r="KMH2114" s="1"/>
      <c r="KMI2114" s="1"/>
      <c r="KMJ2114" s="1"/>
      <c r="KMK2114" s="1"/>
      <c r="KML2114" s="1"/>
      <c r="KMM2114" s="1"/>
      <c r="KMN2114" s="1"/>
      <c r="KMO2114" s="1"/>
      <c r="KMP2114" s="1"/>
      <c r="KMQ2114" s="1"/>
      <c r="KMR2114" s="1"/>
      <c r="KMS2114" s="1"/>
      <c r="KMT2114" s="1"/>
      <c r="KMU2114" s="1"/>
      <c r="KMV2114" s="1"/>
      <c r="KMW2114" s="1"/>
      <c r="KMX2114" s="1"/>
      <c r="KMY2114" s="1"/>
      <c r="KMZ2114" s="1"/>
      <c r="KNA2114" s="1"/>
      <c r="KNB2114" s="1"/>
      <c r="KNC2114" s="1"/>
      <c r="KND2114" s="1"/>
      <c r="KNE2114" s="1"/>
      <c r="KNF2114" s="1"/>
      <c r="KNG2114" s="1"/>
      <c r="KNH2114" s="1"/>
      <c r="KNI2114" s="1"/>
      <c r="KNJ2114" s="1"/>
      <c r="KNK2114" s="1"/>
      <c r="KNL2114" s="1"/>
      <c r="KNM2114" s="1"/>
      <c r="KNN2114" s="1"/>
      <c r="KNO2114" s="1"/>
      <c r="KNP2114" s="1"/>
      <c r="KNQ2114" s="1"/>
      <c r="KNR2114" s="1"/>
      <c r="KNS2114" s="1"/>
      <c r="KNT2114" s="1"/>
      <c r="KNU2114" s="1"/>
      <c r="KNV2114" s="1"/>
      <c r="KNW2114" s="1"/>
      <c r="KNX2114" s="1"/>
      <c r="KNY2114" s="1"/>
      <c r="KNZ2114" s="1"/>
      <c r="KOA2114" s="1"/>
      <c r="KOB2114" s="1"/>
      <c r="KOC2114" s="1"/>
      <c r="KOD2114" s="1"/>
      <c r="KOE2114" s="1"/>
      <c r="KOF2114" s="1"/>
      <c r="KOG2114" s="1"/>
      <c r="KOH2114" s="1"/>
      <c r="KOI2114" s="1"/>
      <c r="KOJ2114" s="1"/>
      <c r="KOK2114" s="1"/>
      <c r="KOL2114" s="1"/>
      <c r="KOM2114" s="1"/>
      <c r="KON2114" s="1"/>
      <c r="KOO2114" s="1"/>
      <c r="KOP2114" s="1"/>
      <c r="KOQ2114" s="1"/>
      <c r="KOR2114" s="1"/>
      <c r="KOS2114" s="1"/>
      <c r="KOT2114" s="1"/>
      <c r="KOU2114" s="1"/>
      <c r="KOV2114" s="1"/>
      <c r="KOW2114" s="1"/>
      <c r="KOX2114" s="1"/>
      <c r="KOY2114" s="1"/>
      <c r="KOZ2114" s="1"/>
      <c r="KPA2114" s="1"/>
      <c r="KPB2114" s="1"/>
      <c r="KPC2114" s="1"/>
      <c r="KPD2114" s="1"/>
      <c r="KPE2114" s="1"/>
      <c r="KPF2114" s="1"/>
      <c r="KPG2114" s="1"/>
      <c r="KPH2114" s="1"/>
      <c r="KPI2114" s="1"/>
      <c r="KPJ2114" s="1"/>
      <c r="KPK2114" s="1"/>
      <c r="KPL2114" s="1"/>
      <c r="KPM2114" s="1"/>
      <c r="KPN2114" s="1"/>
      <c r="KPO2114" s="1"/>
      <c r="KPP2114" s="1"/>
      <c r="KPQ2114" s="1"/>
      <c r="KPR2114" s="1"/>
      <c r="KPS2114" s="1"/>
      <c r="KPT2114" s="1"/>
      <c r="KPU2114" s="1"/>
      <c r="KPV2114" s="1"/>
      <c r="KPW2114" s="1"/>
      <c r="KPX2114" s="1"/>
      <c r="KPY2114" s="1"/>
      <c r="KPZ2114" s="1"/>
      <c r="KQA2114" s="1"/>
      <c r="KQB2114" s="1"/>
      <c r="KQC2114" s="1"/>
      <c r="KQD2114" s="1"/>
      <c r="KQE2114" s="1"/>
      <c r="KQF2114" s="1"/>
      <c r="KQG2114" s="1"/>
      <c r="KQH2114" s="1"/>
      <c r="KQI2114" s="1"/>
      <c r="KQJ2114" s="1"/>
      <c r="KQK2114" s="1"/>
      <c r="KQL2114" s="1"/>
      <c r="KQM2114" s="1"/>
      <c r="KQN2114" s="1"/>
      <c r="KQO2114" s="1"/>
      <c r="KQP2114" s="1"/>
      <c r="KQQ2114" s="1"/>
      <c r="KQR2114" s="1"/>
      <c r="KQS2114" s="1"/>
      <c r="KQT2114" s="1"/>
      <c r="KQU2114" s="1"/>
      <c r="KQV2114" s="1"/>
      <c r="KQW2114" s="1"/>
      <c r="KQX2114" s="1"/>
      <c r="KQY2114" s="1"/>
      <c r="KQZ2114" s="1"/>
      <c r="KRA2114" s="1"/>
      <c r="KRB2114" s="1"/>
      <c r="KRC2114" s="1"/>
      <c r="KRD2114" s="1"/>
      <c r="KRE2114" s="1"/>
      <c r="KRF2114" s="1"/>
      <c r="KRG2114" s="1"/>
      <c r="KRH2114" s="1"/>
      <c r="KRI2114" s="1"/>
      <c r="KRJ2114" s="1"/>
      <c r="KRK2114" s="1"/>
      <c r="KRL2114" s="1"/>
      <c r="KRM2114" s="1"/>
      <c r="KRN2114" s="1"/>
      <c r="KRO2114" s="1"/>
      <c r="KRP2114" s="1"/>
      <c r="KRQ2114" s="1"/>
      <c r="KRR2114" s="1"/>
      <c r="KRS2114" s="1"/>
      <c r="KRT2114" s="1"/>
      <c r="KRU2114" s="1"/>
      <c r="KRV2114" s="1"/>
      <c r="KRW2114" s="1"/>
      <c r="KRX2114" s="1"/>
      <c r="KRY2114" s="1"/>
      <c r="KRZ2114" s="1"/>
      <c r="KSA2114" s="1"/>
      <c r="KSB2114" s="1"/>
      <c r="KSC2114" s="1"/>
      <c r="KSD2114" s="1"/>
      <c r="KSE2114" s="1"/>
      <c r="KSF2114" s="1"/>
      <c r="KSG2114" s="1"/>
      <c r="KSH2114" s="1"/>
      <c r="KSI2114" s="1"/>
      <c r="KSJ2114" s="1"/>
      <c r="KSK2114" s="1"/>
      <c r="KSL2114" s="1"/>
      <c r="KSM2114" s="1"/>
      <c r="KSN2114" s="1"/>
      <c r="KSO2114" s="1"/>
      <c r="KSP2114" s="1"/>
      <c r="KSQ2114" s="1"/>
      <c r="KSR2114" s="1"/>
      <c r="KSS2114" s="1"/>
      <c r="KST2114" s="1"/>
      <c r="KSU2114" s="1"/>
      <c r="KSV2114" s="1"/>
      <c r="KSW2114" s="1"/>
      <c r="KSX2114" s="1"/>
      <c r="KSY2114" s="1"/>
      <c r="KSZ2114" s="1"/>
      <c r="KTA2114" s="1"/>
      <c r="KTB2114" s="1"/>
      <c r="KTC2114" s="1"/>
      <c r="KTD2114" s="1"/>
      <c r="KTE2114" s="1"/>
      <c r="KTF2114" s="1"/>
      <c r="KTG2114" s="1"/>
      <c r="KTH2114" s="1"/>
      <c r="KTI2114" s="1"/>
      <c r="KTJ2114" s="1"/>
      <c r="KTK2114" s="1"/>
      <c r="KTL2114" s="1"/>
      <c r="KTM2114" s="1"/>
      <c r="KTN2114" s="1"/>
      <c r="KTO2114" s="1"/>
      <c r="KTP2114" s="1"/>
      <c r="KTQ2114" s="1"/>
      <c r="KTR2114" s="1"/>
      <c r="KTS2114" s="1"/>
      <c r="KTT2114" s="1"/>
      <c r="KTU2114" s="1"/>
      <c r="KTV2114" s="1"/>
      <c r="KTW2114" s="1"/>
      <c r="KTX2114" s="1"/>
      <c r="KTY2114" s="1"/>
      <c r="KTZ2114" s="1"/>
      <c r="KUA2114" s="1"/>
      <c r="KUB2114" s="1"/>
      <c r="KUC2114" s="1"/>
      <c r="KUD2114" s="1"/>
      <c r="KUE2114" s="1"/>
      <c r="KUF2114" s="1"/>
      <c r="KUG2114" s="1"/>
      <c r="KUH2114" s="1"/>
      <c r="KUI2114" s="1"/>
      <c r="KUJ2114" s="1"/>
      <c r="KUK2114" s="1"/>
      <c r="KUL2114" s="1"/>
      <c r="KUM2114" s="1"/>
      <c r="KUN2114" s="1"/>
      <c r="KUO2114" s="1"/>
      <c r="KUP2114" s="1"/>
      <c r="KUQ2114" s="1"/>
      <c r="KUR2114" s="1"/>
      <c r="KUS2114" s="1"/>
      <c r="KUT2114" s="1"/>
      <c r="KUU2114" s="1"/>
      <c r="KUV2114" s="1"/>
      <c r="KUW2114" s="1"/>
      <c r="KUX2114" s="1"/>
      <c r="KUY2114" s="1"/>
      <c r="KUZ2114" s="1"/>
      <c r="KVA2114" s="1"/>
      <c r="KVB2114" s="1"/>
      <c r="KVC2114" s="1"/>
      <c r="KVD2114" s="1"/>
      <c r="KVE2114" s="1"/>
      <c r="KVF2114" s="1"/>
      <c r="KVG2114" s="1"/>
      <c r="KVH2114" s="1"/>
      <c r="KVI2114" s="1"/>
      <c r="KVJ2114" s="1"/>
      <c r="KVK2114" s="1"/>
      <c r="KVL2114" s="1"/>
      <c r="KVM2114" s="1"/>
      <c r="KVN2114" s="1"/>
      <c r="KVO2114" s="1"/>
      <c r="KVP2114" s="1"/>
      <c r="KVQ2114" s="1"/>
      <c r="KVR2114" s="1"/>
      <c r="KVS2114" s="1"/>
      <c r="KVT2114" s="1"/>
      <c r="KVU2114" s="1"/>
      <c r="KVV2114" s="1"/>
      <c r="KVW2114" s="1"/>
      <c r="KVX2114" s="1"/>
      <c r="KVY2114" s="1"/>
      <c r="KVZ2114" s="1"/>
      <c r="KWA2114" s="1"/>
      <c r="KWB2114" s="1"/>
      <c r="KWC2114" s="1"/>
      <c r="KWD2114" s="1"/>
      <c r="KWE2114" s="1"/>
      <c r="KWF2114" s="1"/>
      <c r="KWG2114" s="1"/>
      <c r="KWH2114" s="1"/>
      <c r="KWI2114" s="1"/>
      <c r="KWJ2114" s="1"/>
      <c r="KWK2114" s="1"/>
      <c r="KWL2114" s="1"/>
      <c r="KWM2114" s="1"/>
      <c r="KWN2114" s="1"/>
      <c r="KWO2114" s="1"/>
      <c r="KWP2114" s="1"/>
      <c r="KWQ2114" s="1"/>
      <c r="KWR2114" s="1"/>
      <c r="KWS2114" s="1"/>
      <c r="KWT2114" s="1"/>
      <c r="KWU2114" s="1"/>
      <c r="KWV2114" s="1"/>
      <c r="KWW2114" s="1"/>
      <c r="KWX2114" s="1"/>
      <c r="KWY2114" s="1"/>
      <c r="KWZ2114" s="1"/>
      <c r="KXA2114" s="1"/>
      <c r="KXB2114" s="1"/>
      <c r="KXC2114" s="1"/>
      <c r="KXD2114" s="1"/>
      <c r="KXE2114" s="1"/>
      <c r="KXF2114" s="1"/>
      <c r="KXG2114" s="1"/>
      <c r="KXH2114" s="1"/>
      <c r="KXI2114" s="1"/>
      <c r="KXJ2114" s="1"/>
      <c r="KXK2114" s="1"/>
      <c r="KXL2114" s="1"/>
      <c r="KXM2114" s="1"/>
      <c r="KXN2114" s="1"/>
      <c r="KXO2114" s="1"/>
      <c r="KXP2114" s="1"/>
      <c r="KXQ2114" s="1"/>
      <c r="KXR2114" s="1"/>
      <c r="KXS2114" s="1"/>
      <c r="KXT2114" s="1"/>
      <c r="KXU2114" s="1"/>
      <c r="KXV2114" s="1"/>
      <c r="KXW2114" s="1"/>
      <c r="KXX2114" s="1"/>
      <c r="KXY2114" s="1"/>
      <c r="KXZ2114" s="1"/>
      <c r="KYA2114" s="1"/>
      <c r="KYB2114" s="1"/>
      <c r="KYC2114" s="1"/>
      <c r="KYD2114" s="1"/>
      <c r="KYE2114" s="1"/>
      <c r="KYF2114" s="1"/>
      <c r="KYG2114" s="1"/>
      <c r="KYH2114" s="1"/>
      <c r="KYI2114" s="1"/>
      <c r="KYJ2114" s="1"/>
      <c r="KYK2114" s="1"/>
      <c r="KYL2114" s="1"/>
      <c r="KYM2114" s="1"/>
      <c r="KYN2114" s="1"/>
      <c r="KYO2114" s="1"/>
      <c r="KYP2114" s="1"/>
      <c r="KYQ2114" s="1"/>
      <c r="KYR2114" s="1"/>
      <c r="KYS2114" s="1"/>
      <c r="KYT2114" s="1"/>
      <c r="KYU2114" s="1"/>
      <c r="KYV2114" s="1"/>
      <c r="KYW2114" s="1"/>
      <c r="KYX2114" s="1"/>
      <c r="KYY2114" s="1"/>
      <c r="KYZ2114" s="1"/>
      <c r="KZA2114" s="1"/>
      <c r="KZB2114" s="1"/>
      <c r="KZC2114" s="1"/>
      <c r="KZD2114" s="1"/>
      <c r="KZE2114" s="1"/>
      <c r="KZF2114" s="1"/>
      <c r="KZG2114" s="1"/>
      <c r="KZH2114" s="1"/>
      <c r="KZI2114" s="1"/>
      <c r="KZJ2114" s="1"/>
      <c r="KZK2114" s="1"/>
      <c r="KZL2114" s="1"/>
      <c r="KZM2114" s="1"/>
      <c r="KZN2114" s="1"/>
      <c r="KZO2114" s="1"/>
      <c r="KZP2114" s="1"/>
      <c r="KZQ2114" s="1"/>
      <c r="KZR2114" s="1"/>
      <c r="KZS2114" s="1"/>
      <c r="KZT2114" s="1"/>
      <c r="KZU2114" s="1"/>
      <c r="KZV2114" s="1"/>
      <c r="KZW2114" s="1"/>
      <c r="KZX2114" s="1"/>
      <c r="KZY2114" s="1"/>
      <c r="KZZ2114" s="1"/>
      <c r="LAA2114" s="1"/>
      <c r="LAB2114" s="1"/>
      <c r="LAC2114" s="1"/>
      <c r="LAD2114" s="1"/>
      <c r="LAE2114" s="1"/>
      <c r="LAF2114" s="1"/>
      <c r="LAG2114" s="1"/>
      <c r="LAH2114" s="1"/>
      <c r="LAI2114" s="1"/>
      <c r="LAJ2114" s="1"/>
      <c r="LAK2114" s="1"/>
      <c r="LAL2114" s="1"/>
      <c r="LAM2114" s="1"/>
      <c r="LAN2114" s="1"/>
      <c r="LAO2114" s="1"/>
      <c r="LAP2114" s="1"/>
      <c r="LAQ2114" s="1"/>
      <c r="LAR2114" s="1"/>
      <c r="LAS2114" s="1"/>
      <c r="LAT2114" s="1"/>
      <c r="LAU2114" s="1"/>
      <c r="LAV2114" s="1"/>
      <c r="LAW2114" s="1"/>
      <c r="LAX2114" s="1"/>
      <c r="LAY2114" s="1"/>
      <c r="LAZ2114" s="1"/>
      <c r="LBA2114" s="1"/>
      <c r="LBB2114" s="1"/>
      <c r="LBC2114" s="1"/>
      <c r="LBD2114" s="1"/>
      <c r="LBE2114" s="1"/>
      <c r="LBF2114" s="1"/>
      <c r="LBG2114" s="1"/>
      <c r="LBH2114" s="1"/>
      <c r="LBI2114" s="1"/>
      <c r="LBJ2114" s="1"/>
      <c r="LBK2114" s="1"/>
      <c r="LBL2114" s="1"/>
      <c r="LBM2114" s="1"/>
      <c r="LBN2114" s="1"/>
      <c r="LBO2114" s="1"/>
      <c r="LBP2114" s="1"/>
      <c r="LBQ2114" s="1"/>
      <c r="LBR2114" s="1"/>
      <c r="LBS2114" s="1"/>
      <c r="LBT2114" s="1"/>
      <c r="LBU2114" s="1"/>
      <c r="LBV2114" s="1"/>
      <c r="LBW2114" s="1"/>
      <c r="LBX2114" s="1"/>
      <c r="LBY2114" s="1"/>
      <c r="LBZ2114" s="1"/>
      <c r="LCA2114" s="1"/>
      <c r="LCB2114" s="1"/>
      <c r="LCC2114" s="1"/>
      <c r="LCD2114" s="1"/>
      <c r="LCE2114" s="1"/>
      <c r="LCF2114" s="1"/>
      <c r="LCG2114" s="1"/>
      <c r="LCH2114" s="1"/>
      <c r="LCI2114" s="1"/>
      <c r="LCJ2114" s="1"/>
      <c r="LCK2114" s="1"/>
      <c r="LCL2114" s="1"/>
      <c r="LCM2114" s="1"/>
      <c r="LCN2114" s="1"/>
      <c r="LCO2114" s="1"/>
      <c r="LCP2114" s="1"/>
      <c r="LCQ2114" s="1"/>
      <c r="LCR2114" s="1"/>
      <c r="LCS2114" s="1"/>
      <c r="LCT2114" s="1"/>
      <c r="LCU2114" s="1"/>
      <c r="LCV2114" s="1"/>
      <c r="LCW2114" s="1"/>
      <c r="LCX2114" s="1"/>
      <c r="LCY2114" s="1"/>
      <c r="LCZ2114" s="1"/>
      <c r="LDA2114" s="1"/>
      <c r="LDB2114" s="1"/>
      <c r="LDC2114" s="1"/>
      <c r="LDD2114" s="1"/>
      <c r="LDE2114" s="1"/>
      <c r="LDF2114" s="1"/>
      <c r="LDG2114" s="1"/>
      <c r="LDH2114" s="1"/>
      <c r="LDI2114" s="1"/>
      <c r="LDJ2114" s="1"/>
      <c r="LDK2114" s="1"/>
      <c r="LDL2114" s="1"/>
      <c r="LDM2114" s="1"/>
      <c r="LDN2114" s="1"/>
      <c r="LDO2114" s="1"/>
      <c r="LDP2114" s="1"/>
      <c r="LDQ2114" s="1"/>
      <c r="LDR2114" s="1"/>
      <c r="LDS2114" s="1"/>
      <c r="LDT2114" s="1"/>
      <c r="LDU2114" s="1"/>
      <c r="LDV2114" s="1"/>
      <c r="LDW2114" s="1"/>
      <c r="LDX2114" s="1"/>
      <c r="LDY2114" s="1"/>
      <c r="LDZ2114" s="1"/>
      <c r="LEA2114" s="1"/>
      <c r="LEB2114" s="1"/>
      <c r="LEC2114" s="1"/>
      <c r="LED2114" s="1"/>
      <c r="LEE2114" s="1"/>
      <c r="LEF2114" s="1"/>
      <c r="LEG2114" s="1"/>
      <c r="LEH2114" s="1"/>
      <c r="LEI2114" s="1"/>
      <c r="LEJ2114" s="1"/>
      <c r="LEK2114" s="1"/>
      <c r="LEL2114" s="1"/>
      <c r="LEM2114" s="1"/>
      <c r="LEN2114" s="1"/>
      <c r="LEO2114" s="1"/>
      <c r="LEP2114" s="1"/>
      <c r="LEQ2114" s="1"/>
      <c r="LER2114" s="1"/>
      <c r="LES2114" s="1"/>
      <c r="LET2114" s="1"/>
      <c r="LEU2114" s="1"/>
      <c r="LEV2114" s="1"/>
      <c r="LEW2114" s="1"/>
      <c r="LEX2114" s="1"/>
      <c r="LEY2114" s="1"/>
      <c r="LEZ2114" s="1"/>
      <c r="LFA2114" s="1"/>
      <c r="LFB2114" s="1"/>
      <c r="LFC2114" s="1"/>
      <c r="LFD2114" s="1"/>
      <c r="LFE2114" s="1"/>
      <c r="LFF2114" s="1"/>
      <c r="LFG2114" s="1"/>
      <c r="LFH2114" s="1"/>
      <c r="LFI2114" s="1"/>
      <c r="LFJ2114" s="1"/>
      <c r="LFK2114" s="1"/>
      <c r="LFL2114" s="1"/>
      <c r="LFM2114" s="1"/>
      <c r="LFN2114" s="1"/>
      <c r="LFO2114" s="1"/>
      <c r="LFP2114" s="1"/>
      <c r="LFQ2114" s="1"/>
      <c r="LFR2114" s="1"/>
      <c r="LFS2114" s="1"/>
      <c r="LFT2114" s="1"/>
      <c r="LFU2114" s="1"/>
      <c r="LFV2114" s="1"/>
      <c r="LFW2114" s="1"/>
      <c r="LFX2114" s="1"/>
      <c r="LFY2114" s="1"/>
      <c r="LFZ2114" s="1"/>
      <c r="LGA2114" s="1"/>
      <c r="LGB2114" s="1"/>
      <c r="LGC2114" s="1"/>
      <c r="LGD2114" s="1"/>
      <c r="LGE2114" s="1"/>
      <c r="LGF2114" s="1"/>
      <c r="LGG2114" s="1"/>
      <c r="LGH2114" s="1"/>
      <c r="LGI2114" s="1"/>
      <c r="LGJ2114" s="1"/>
      <c r="LGK2114" s="1"/>
      <c r="LGL2114" s="1"/>
      <c r="LGM2114" s="1"/>
      <c r="LGN2114" s="1"/>
      <c r="LGO2114" s="1"/>
      <c r="LGP2114" s="1"/>
      <c r="LGQ2114" s="1"/>
      <c r="LGR2114" s="1"/>
      <c r="LGS2114" s="1"/>
      <c r="LGT2114" s="1"/>
      <c r="LGU2114" s="1"/>
      <c r="LGV2114" s="1"/>
      <c r="LGW2114" s="1"/>
      <c r="LGX2114" s="1"/>
      <c r="LGY2114" s="1"/>
      <c r="LGZ2114" s="1"/>
      <c r="LHA2114" s="1"/>
      <c r="LHB2114" s="1"/>
      <c r="LHC2114" s="1"/>
      <c r="LHD2114" s="1"/>
      <c r="LHE2114" s="1"/>
      <c r="LHF2114" s="1"/>
      <c r="LHG2114" s="1"/>
      <c r="LHH2114" s="1"/>
      <c r="LHI2114" s="1"/>
      <c r="LHJ2114" s="1"/>
      <c r="LHK2114" s="1"/>
      <c r="LHL2114" s="1"/>
      <c r="LHM2114" s="1"/>
      <c r="LHN2114" s="1"/>
      <c r="LHO2114" s="1"/>
      <c r="LHP2114" s="1"/>
      <c r="LHQ2114" s="1"/>
      <c r="LHR2114" s="1"/>
      <c r="LHS2114" s="1"/>
      <c r="LHT2114" s="1"/>
      <c r="LHU2114" s="1"/>
      <c r="LHV2114" s="1"/>
      <c r="LHW2114" s="1"/>
      <c r="LHX2114" s="1"/>
      <c r="LHY2114" s="1"/>
      <c r="LHZ2114" s="1"/>
      <c r="LIA2114" s="1"/>
      <c r="LIB2114" s="1"/>
      <c r="LIC2114" s="1"/>
      <c r="LID2114" s="1"/>
      <c r="LIE2114" s="1"/>
      <c r="LIF2114" s="1"/>
      <c r="LIG2114" s="1"/>
      <c r="LIH2114" s="1"/>
      <c r="LII2114" s="1"/>
      <c r="LIJ2114" s="1"/>
      <c r="LIK2114" s="1"/>
      <c r="LIL2114" s="1"/>
      <c r="LIM2114" s="1"/>
      <c r="LIN2114" s="1"/>
      <c r="LIO2114" s="1"/>
      <c r="LIP2114" s="1"/>
      <c r="LIQ2114" s="1"/>
      <c r="LIR2114" s="1"/>
      <c r="LIS2114" s="1"/>
      <c r="LIT2114" s="1"/>
      <c r="LIU2114" s="1"/>
      <c r="LIV2114" s="1"/>
      <c r="LIW2114" s="1"/>
      <c r="LIX2114" s="1"/>
      <c r="LIY2114" s="1"/>
      <c r="LIZ2114" s="1"/>
      <c r="LJA2114" s="1"/>
      <c r="LJB2114" s="1"/>
      <c r="LJC2114" s="1"/>
      <c r="LJD2114" s="1"/>
      <c r="LJE2114" s="1"/>
      <c r="LJF2114" s="1"/>
      <c r="LJG2114" s="1"/>
      <c r="LJH2114" s="1"/>
      <c r="LJI2114" s="1"/>
      <c r="LJJ2114" s="1"/>
      <c r="LJK2114" s="1"/>
      <c r="LJL2114" s="1"/>
      <c r="LJM2114" s="1"/>
      <c r="LJN2114" s="1"/>
      <c r="LJO2114" s="1"/>
      <c r="LJP2114" s="1"/>
      <c r="LJQ2114" s="1"/>
      <c r="LJR2114" s="1"/>
      <c r="LJS2114" s="1"/>
      <c r="LJT2114" s="1"/>
      <c r="LJU2114" s="1"/>
      <c r="LJV2114" s="1"/>
      <c r="LJW2114" s="1"/>
      <c r="LJX2114" s="1"/>
      <c r="LJY2114" s="1"/>
      <c r="LJZ2114" s="1"/>
      <c r="LKA2114" s="1"/>
      <c r="LKB2114" s="1"/>
      <c r="LKC2114" s="1"/>
      <c r="LKD2114" s="1"/>
      <c r="LKE2114" s="1"/>
      <c r="LKF2114" s="1"/>
      <c r="LKG2114" s="1"/>
      <c r="LKH2114" s="1"/>
      <c r="LKI2114" s="1"/>
      <c r="LKJ2114" s="1"/>
      <c r="LKK2114" s="1"/>
      <c r="LKL2114" s="1"/>
      <c r="LKM2114" s="1"/>
      <c r="LKN2114" s="1"/>
      <c r="LKO2114" s="1"/>
      <c r="LKP2114" s="1"/>
      <c r="LKQ2114" s="1"/>
      <c r="LKR2114" s="1"/>
      <c r="LKS2114" s="1"/>
      <c r="LKT2114" s="1"/>
      <c r="LKU2114" s="1"/>
      <c r="LKV2114" s="1"/>
      <c r="LKW2114" s="1"/>
      <c r="LKX2114" s="1"/>
      <c r="LKY2114" s="1"/>
      <c r="LKZ2114" s="1"/>
      <c r="LLA2114" s="1"/>
      <c r="LLB2114" s="1"/>
      <c r="LLC2114" s="1"/>
      <c r="LLD2114" s="1"/>
      <c r="LLE2114" s="1"/>
      <c r="LLF2114" s="1"/>
      <c r="LLG2114" s="1"/>
      <c r="LLH2114" s="1"/>
      <c r="LLI2114" s="1"/>
      <c r="LLJ2114" s="1"/>
      <c r="LLK2114" s="1"/>
      <c r="LLL2114" s="1"/>
      <c r="LLM2114" s="1"/>
      <c r="LLN2114" s="1"/>
      <c r="LLO2114" s="1"/>
      <c r="LLP2114" s="1"/>
      <c r="LLQ2114" s="1"/>
      <c r="LLR2114" s="1"/>
      <c r="LLS2114" s="1"/>
      <c r="LLT2114" s="1"/>
      <c r="LLU2114" s="1"/>
      <c r="LLV2114" s="1"/>
      <c r="LLW2114" s="1"/>
      <c r="LLX2114" s="1"/>
      <c r="LLY2114" s="1"/>
      <c r="LLZ2114" s="1"/>
      <c r="LMA2114" s="1"/>
      <c r="LMB2114" s="1"/>
      <c r="LMC2114" s="1"/>
      <c r="LMD2114" s="1"/>
      <c r="LME2114" s="1"/>
      <c r="LMF2114" s="1"/>
      <c r="LMG2114" s="1"/>
      <c r="LMH2114" s="1"/>
      <c r="LMI2114" s="1"/>
      <c r="LMJ2114" s="1"/>
      <c r="LMK2114" s="1"/>
      <c r="LML2114" s="1"/>
      <c r="LMM2114" s="1"/>
      <c r="LMN2114" s="1"/>
      <c r="LMO2114" s="1"/>
      <c r="LMP2114" s="1"/>
      <c r="LMQ2114" s="1"/>
      <c r="LMR2114" s="1"/>
      <c r="LMS2114" s="1"/>
      <c r="LMT2114" s="1"/>
      <c r="LMU2114" s="1"/>
      <c r="LMV2114" s="1"/>
      <c r="LMW2114" s="1"/>
      <c r="LMX2114" s="1"/>
      <c r="LMY2114" s="1"/>
      <c r="LMZ2114" s="1"/>
      <c r="LNA2114" s="1"/>
      <c r="LNB2114" s="1"/>
      <c r="LNC2114" s="1"/>
      <c r="LND2114" s="1"/>
      <c r="LNE2114" s="1"/>
      <c r="LNF2114" s="1"/>
      <c r="LNG2114" s="1"/>
      <c r="LNH2114" s="1"/>
      <c r="LNI2114" s="1"/>
      <c r="LNJ2114" s="1"/>
      <c r="LNK2114" s="1"/>
      <c r="LNL2114" s="1"/>
      <c r="LNM2114" s="1"/>
      <c r="LNN2114" s="1"/>
      <c r="LNO2114" s="1"/>
      <c r="LNP2114" s="1"/>
      <c r="LNQ2114" s="1"/>
      <c r="LNR2114" s="1"/>
      <c r="LNS2114" s="1"/>
      <c r="LNT2114" s="1"/>
      <c r="LNU2114" s="1"/>
      <c r="LNV2114" s="1"/>
      <c r="LNW2114" s="1"/>
      <c r="LNX2114" s="1"/>
      <c r="LNY2114" s="1"/>
      <c r="LNZ2114" s="1"/>
      <c r="LOA2114" s="1"/>
      <c r="LOB2114" s="1"/>
      <c r="LOC2114" s="1"/>
      <c r="LOD2114" s="1"/>
      <c r="LOE2114" s="1"/>
      <c r="LOF2114" s="1"/>
      <c r="LOG2114" s="1"/>
      <c r="LOH2114" s="1"/>
      <c r="LOI2114" s="1"/>
      <c r="LOJ2114" s="1"/>
      <c r="LOK2114" s="1"/>
      <c r="LOL2114" s="1"/>
      <c r="LOM2114" s="1"/>
      <c r="LON2114" s="1"/>
      <c r="LOO2114" s="1"/>
      <c r="LOP2114" s="1"/>
      <c r="LOQ2114" s="1"/>
      <c r="LOR2114" s="1"/>
      <c r="LOS2114" s="1"/>
      <c r="LOT2114" s="1"/>
      <c r="LOU2114" s="1"/>
      <c r="LOV2114" s="1"/>
      <c r="LOW2114" s="1"/>
      <c r="LOX2114" s="1"/>
      <c r="LOY2114" s="1"/>
      <c r="LOZ2114" s="1"/>
      <c r="LPA2114" s="1"/>
      <c r="LPB2114" s="1"/>
      <c r="LPC2114" s="1"/>
      <c r="LPD2114" s="1"/>
      <c r="LPE2114" s="1"/>
      <c r="LPF2114" s="1"/>
      <c r="LPG2114" s="1"/>
      <c r="LPH2114" s="1"/>
      <c r="LPI2114" s="1"/>
      <c r="LPJ2114" s="1"/>
      <c r="LPK2114" s="1"/>
      <c r="LPL2114" s="1"/>
      <c r="LPM2114" s="1"/>
      <c r="LPN2114" s="1"/>
      <c r="LPO2114" s="1"/>
      <c r="LPP2114" s="1"/>
      <c r="LPQ2114" s="1"/>
      <c r="LPR2114" s="1"/>
      <c r="LPS2114" s="1"/>
      <c r="LPT2114" s="1"/>
      <c r="LPU2114" s="1"/>
      <c r="LPV2114" s="1"/>
      <c r="LPW2114" s="1"/>
      <c r="LPX2114" s="1"/>
      <c r="LPY2114" s="1"/>
      <c r="LPZ2114" s="1"/>
      <c r="LQA2114" s="1"/>
      <c r="LQB2114" s="1"/>
      <c r="LQC2114" s="1"/>
      <c r="LQD2114" s="1"/>
      <c r="LQE2114" s="1"/>
      <c r="LQF2114" s="1"/>
      <c r="LQG2114" s="1"/>
      <c r="LQH2114" s="1"/>
      <c r="LQI2114" s="1"/>
      <c r="LQJ2114" s="1"/>
      <c r="LQK2114" s="1"/>
      <c r="LQL2114" s="1"/>
      <c r="LQM2114" s="1"/>
      <c r="LQN2114" s="1"/>
      <c r="LQO2114" s="1"/>
      <c r="LQP2114" s="1"/>
      <c r="LQQ2114" s="1"/>
      <c r="LQR2114" s="1"/>
      <c r="LQS2114" s="1"/>
      <c r="LQT2114" s="1"/>
      <c r="LQU2114" s="1"/>
      <c r="LQV2114" s="1"/>
      <c r="LQW2114" s="1"/>
      <c r="LQX2114" s="1"/>
      <c r="LQY2114" s="1"/>
      <c r="LQZ2114" s="1"/>
      <c r="LRA2114" s="1"/>
      <c r="LRB2114" s="1"/>
      <c r="LRC2114" s="1"/>
      <c r="LRD2114" s="1"/>
      <c r="LRE2114" s="1"/>
      <c r="LRF2114" s="1"/>
      <c r="LRG2114" s="1"/>
      <c r="LRH2114" s="1"/>
      <c r="LRI2114" s="1"/>
      <c r="LRJ2114" s="1"/>
      <c r="LRK2114" s="1"/>
      <c r="LRL2114" s="1"/>
      <c r="LRM2114" s="1"/>
      <c r="LRN2114" s="1"/>
      <c r="LRO2114" s="1"/>
      <c r="LRP2114" s="1"/>
      <c r="LRQ2114" s="1"/>
      <c r="LRR2114" s="1"/>
      <c r="LRS2114" s="1"/>
      <c r="LRT2114" s="1"/>
      <c r="LRU2114" s="1"/>
      <c r="LRV2114" s="1"/>
      <c r="LRW2114" s="1"/>
      <c r="LRX2114" s="1"/>
      <c r="LRY2114" s="1"/>
      <c r="LRZ2114" s="1"/>
      <c r="LSA2114" s="1"/>
      <c r="LSB2114" s="1"/>
      <c r="LSC2114" s="1"/>
      <c r="LSD2114" s="1"/>
      <c r="LSE2114" s="1"/>
      <c r="LSF2114" s="1"/>
      <c r="LSG2114" s="1"/>
      <c r="LSH2114" s="1"/>
      <c r="LSI2114" s="1"/>
      <c r="LSJ2114" s="1"/>
      <c r="LSK2114" s="1"/>
      <c r="LSL2114" s="1"/>
      <c r="LSM2114" s="1"/>
      <c r="LSN2114" s="1"/>
      <c r="LSO2114" s="1"/>
      <c r="LSP2114" s="1"/>
      <c r="LSQ2114" s="1"/>
      <c r="LSR2114" s="1"/>
      <c r="LSS2114" s="1"/>
      <c r="LST2114" s="1"/>
      <c r="LSU2114" s="1"/>
      <c r="LSV2114" s="1"/>
      <c r="LSW2114" s="1"/>
      <c r="LSX2114" s="1"/>
      <c r="LSY2114" s="1"/>
      <c r="LSZ2114" s="1"/>
      <c r="LTA2114" s="1"/>
      <c r="LTB2114" s="1"/>
      <c r="LTC2114" s="1"/>
      <c r="LTD2114" s="1"/>
      <c r="LTE2114" s="1"/>
      <c r="LTF2114" s="1"/>
      <c r="LTG2114" s="1"/>
      <c r="LTH2114" s="1"/>
      <c r="LTI2114" s="1"/>
      <c r="LTJ2114" s="1"/>
      <c r="LTK2114" s="1"/>
      <c r="LTL2114" s="1"/>
      <c r="LTM2114" s="1"/>
      <c r="LTN2114" s="1"/>
      <c r="LTO2114" s="1"/>
      <c r="LTP2114" s="1"/>
      <c r="LTQ2114" s="1"/>
      <c r="LTR2114" s="1"/>
      <c r="LTS2114" s="1"/>
      <c r="LTT2114" s="1"/>
      <c r="LTU2114" s="1"/>
      <c r="LTV2114" s="1"/>
      <c r="LTW2114" s="1"/>
      <c r="LTX2114" s="1"/>
      <c r="LTY2114" s="1"/>
      <c r="LTZ2114" s="1"/>
      <c r="LUA2114" s="1"/>
      <c r="LUB2114" s="1"/>
      <c r="LUC2114" s="1"/>
      <c r="LUD2114" s="1"/>
      <c r="LUE2114" s="1"/>
      <c r="LUF2114" s="1"/>
      <c r="LUG2114" s="1"/>
      <c r="LUH2114" s="1"/>
      <c r="LUI2114" s="1"/>
      <c r="LUJ2114" s="1"/>
      <c r="LUK2114" s="1"/>
      <c r="LUL2114" s="1"/>
      <c r="LUM2114" s="1"/>
      <c r="LUN2114" s="1"/>
      <c r="LUO2114" s="1"/>
      <c r="LUP2114" s="1"/>
      <c r="LUQ2114" s="1"/>
      <c r="LUR2114" s="1"/>
      <c r="LUS2114" s="1"/>
      <c r="LUT2114" s="1"/>
      <c r="LUU2114" s="1"/>
      <c r="LUV2114" s="1"/>
      <c r="LUW2114" s="1"/>
      <c r="LUX2114" s="1"/>
      <c r="LUY2114" s="1"/>
      <c r="LUZ2114" s="1"/>
      <c r="LVA2114" s="1"/>
      <c r="LVB2114" s="1"/>
      <c r="LVC2114" s="1"/>
      <c r="LVD2114" s="1"/>
      <c r="LVE2114" s="1"/>
      <c r="LVF2114" s="1"/>
      <c r="LVG2114" s="1"/>
      <c r="LVH2114" s="1"/>
      <c r="LVI2114" s="1"/>
      <c r="LVJ2114" s="1"/>
      <c r="LVK2114" s="1"/>
      <c r="LVL2114" s="1"/>
      <c r="LVM2114" s="1"/>
      <c r="LVN2114" s="1"/>
      <c r="LVO2114" s="1"/>
      <c r="LVP2114" s="1"/>
      <c r="LVQ2114" s="1"/>
      <c r="LVR2114" s="1"/>
      <c r="LVS2114" s="1"/>
      <c r="LVT2114" s="1"/>
      <c r="LVU2114" s="1"/>
      <c r="LVV2114" s="1"/>
      <c r="LVW2114" s="1"/>
      <c r="LVX2114" s="1"/>
      <c r="LVY2114" s="1"/>
      <c r="LVZ2114" s="1"/>
      <c r="LWA2114" s="1"/>
      <c r="LWB2114" s="1"/>
      <c r="LWC2114" s="1"/>
      <c r="LWD2114" s="1"/>
      <c r="LWE2114" s="1"/>
      <c r="LWF2114" s="1"/>
      <c r="LWG2114" s="1"/>
      <c r="LWH2114" s="1"/>
      <c r="LWI2114" s="1"/>
      <c r="LWJ2114" s="1"/>
      <c r="LWK2114" s="1"/>
      <c r="LWL2114" s="1"/>
      <c r="LWM2114" s="1"/>
      <c r="LWN2114" s="1"/>
      <c r="LWO2114" s="1"/>
      <c r="LWP2114" s="1"/>
      <c r="LWQ2114" s="1"/>
      <c r="LWR2114" s="1"/>
      <c r="LWS2114" s="1"/>
      <c r="LWT2114" s="1"/>
      <c r="LWU2114" s="1"/>
      <c r="LWV2114" s="1"/>
      <c r="LWW2114" s="1"/>
      <c r="LWX2114" s="1"/>
      <c r="LWY2114" s="1"/>
      <c r="LWZ2114" s="1"/>
      <c r="LXA2114" s="1"/>
      <c r="LXB2114" s="1"/>
      <c r="LXC2114" s="1"/>
      <c r="LXD2114" s="1"/>
      <c r="LXE2114" s="1"/>
      <c r="LXF2114" s="1"/>
      <c r="LXG2114" s="1"/>
      <c r="LXH2114" s="1"/>
      <c r="LXI2114" s="1"/>
      <c r="LXJ2114" s="1"/>
      <c r="LXK2114" s="1"/>
      <c r="LXL2114" s="1"/>
      <c r="LXM2114" s="1"/>
      <c r="LXN2114" s="1"/>
      <c r="LXO2114" s="1"/>
      <c r="LXP2114" s="1"/>
      <c r="LXQ2114" s="1"/>
      <c r="LXR2114" s="1"/>
      <c r="LXS2114" s="1"/>
      <c r="LXT2114" s="1"/>
      <c r="LXU2114" s="1"/>
      <c r="LXV2114" s="1"/>
      <c r="LXW2114" s="1"/>
      <c r="LXX2114" s="1"/>
      <c r="LXY2114" s="1"/>
      <c r="LXZ2114" s="1"/>
      <c r="LYA2114" s="1"/>
      <c r="LYB2114" s="1"/>
      <c r="LYC2114" s="1"/>
      <c r="LYD2114" s="1"/>
      <c r="LYE2114" s="1"/>
      <c r="LYF2114" s="1"/>
      <c r="LYG2114" s="1"/>
      <c r="LYH2114" s="1"/>
      <c r="LYI2114" s="1"/>
      <c r="LYJ2114" s="1"/>
      <c r="LYK2114" s="1"/>
      <c r="LYL2114" s="1"/>
      <c r="LYM2114" s="1"/>
      <c r="LYN2114" s="1"/>
      <c r="LYO2114" s="1"/>
      <c r="LYP2114" s="1"/>
      <c r="LYQ2114" s="1"/>
      <c r="LYR2114" s="1"/>
      <c r="LYS2114" s="1"/>
      <c r="LYT2114" s="1"/>
      <c r="LYU2114" s="1"/>
      <c r="LYV2114" s="1"/>
      <c r="LYW2114" s="1"/>
      <c r="LYX2114" s="1"/>
      <c r="LYY2114" s="1"/>
      <c r="LYZ2114" s="1"/>
      <c r="LZA2114" s="1"/>
      <c r="LZB2114" s="1"/>
      <c r="LZC2114" s="1"/>
      <c r="LZD2114" s="1"/>
      <c r="LZE2114" s="1"/>
      <c r="LZF2114" s="1"/>
      <c r="LZG2114" s="1"/>
      <c r="LZH2114" s="1"/>
      <c r="LZI2114" s="1"/>
      <c r="LZJ2114" s="1"/>
      <c r="LZK2114" s="1"/>
      <c r="LZL2114" s="1"/>
      <c r="LZM2114" s="1"/>
      <c r="LZN2114" s="1"/>
      <c r="LZO2114" s="1"/>
      <c r="LZP2114" s="1"/>
      <c r="LZQ2114" s="1"/>
      <c r="LZR2114" s="1"/>
      <c r="LZS2114" s="1"/>
      <c r="LZT2114" s="1"/>
      <c r="LZU2114" s="1"/>
      <c r="LZV2114" s="1"/>
      <c r="LZW2114" s="1"/>
      <c r="LZX2114" s="1"/>
      <c r="LZY2114" s="1"/>
      <c r="LZZ2114" s="1"/>
      <c r="MAA2114" s="1"/>
      <c r="MAB2114" s="1"/>
      <c r="MAC2114" s="1"/>
      <c r="MAD2114" s="1"/>
      <c r="MAE2114" s="1"/>
      <c r="MAF2114" s="1"/>
      <c r="MAG2114" s="1"/>
      <c r="MAH2114" s="1"/>
      <c r="MAI2114" s="1"/>
      <c r="MAJ2114" s="1"/>
      <c r="MAK2114" s="1"/>
      <c r="MAL2114" s="1"/>
      <c r="MAM2114" s="1"/>
      <c r="MAN2114" s="1"/>
      <c r="MAO2114" s="1"/>
      <c r="MAP2114" s="1"/>
      <c r="MAQ2114" s="1"/>
      <c r="MAR2114" s="1"/>
      <c r="MAS2114" s="1"/>
      <c r="MAT2114" s="1"/>
      <c r="MAU2114" s="1"/>
      <c r="MAV2114" s="1"/>
      <c r="MAW2114" s="1"/>
      <c r="MAX2114" s="1"/>
      <c r="MAY2114" s="1"/>
      <c r="MAZ2114" s="1"/>
      <c r="MBA2114" s="1"/>
      <c r="MBB2114" s="1"/>
      <c r="MBC2114" s="1"/>
      <c r="MBD2114" s="1"/>
      <c r="MBE2114" s="1"/>
      <c r="MBF2114" s="1"/>
      <c r="MBG2114" s="1"/>
      <c r="MBH2114" s="1"/>
      <c r="MBI2114" s="1"/>
      <c r="MBJ2114" s="1"/>
      <c r="MBK2114" s="1"/>
      <c r="MBL2114" s="1"/>
      <c r="MBM2114" s="1"/>
      <c r="MBN2114" s="1"/>
      <c r="MBO2114" s="1"/>
      <c r="MBP2114" s="1"/>
      <c r="MBQ2114" s="1"/>
      <c r="MBR2114" s="1"/>
      <c r="MBS2114" s="1"/>
      <c r="MBT2114" s="1"/>
      <c r="MBU2114" s="1"/>
      <c r="MBV2114" s="1"/>
      <c r="MBW2114" s="1"/>
      <c r="MBX2114" s="1"/>
      <c r="MBY2114" s="1"/>
      <c r="MBZ2114" s="1"/>
      <c r="MCA2114" s="1"/>
      <c r="MCB2114" s="1"/>
      <c r="MCC2114" s="1"/>
      <c r="MCD2114" s="1"/>
      <c r="MCE2114" s="1"/>
      <c r="MCF2114" s="1"/>
      <c r="MCG2114" s="1"/>
      <c r="MCH2114" s="1"/>
      <c r="MCI2114" s="1"/>
      <c r="MCJ2114" s="1"/>
      <c r="MCK2114" s="1"/>
      <c r="MCL2114" s="1"/>
      <c r="MCM2114" s="1"/>
      <c r="MCN2114" s="1"/>
      <c r="MCO2114" s="1"/>
      <c r="MCP2114" s="1"/>
      <c r="MCQ2114" s="1"/>
      <c r="MCR2114" s="1"/>
      <c r="MCS2114" s="1"/>
      <c r="MCT2114" s="1"/>
      <c r="MCU2114" s="1"/>
      <c r="MCV2114" s="1"/>
      <c r="MCW2114" s="1"/>
      <c r="MCX2114" s="1"/>
      <c r="MCY2114" s="1"/>
      <c r="MCZ2114" s="1"/>
      <c r="MDA2114" s="1"/>
      <c r="MDB2114" s="1"/>
      <c r="MDC2114" s="1"/>
      <c r="MDD2114" s="1"/>
      <c r="MDE2114" s="1"/>
      <c r="MDF2114" s="1"/>
      <c r="MDG2114" s="1"/>
      <c r="MDH2114" s="1"/>
      <c r="MDI2114" s="1"/>
      <c r="MDJ2114" s="1"/>
      <c r="MDK2114" s="1"/>
      <c r="MDL2114" s="1"/>
      <c r="MDM2114" s="1"/>
      <c r="MDN2114" s="1"/>
      <c r="MDO2114" s="1"/>
      <c r="MDP2114" s="1"/>
      <c r="MDQ2114" s="1"/>
      <c r="MDR2114" s="1"/>
      <c r="MDS2114" s="1"/>
      <c r="MDT2114" s="1"/>
      <c r="MDU2114" s="1"/>
      <c r="MDV2114" s="1"/>
      <c r="MDW2114" s="1"/>
      <c r="MDX2114" s="1"/>
      <c r="MDY2114" s="1"/>
      <c r="MDZ2114" s="1"/>
      <c r="MEA2114" s="1"/>
      <c r="MEB2114" s="1"/>
      <c r="MEC2114" s="1"/>
      <c r="MED2114" s="1"/>
      <c r="MEE2114" s="1"/>
      <c r="MEF2114" s="1"/>
      <c r="MEG2114" s="1"/>
      <c r="MEH2114" s="1"/>
      <c r="MEI2114" s="1"/>
      <c r="MEJ2114" s="1"/>
      <c r="MEK2114" s="1"/>
      <c r="MEL2114" s="1"/>
      <c r="MEM2114" s="1"/>
      <c r="MEN2114" s="1"/>
      <c r="MEO2114" s="1"/>
      <c r="MEP2114" s="1"/>
      <c r="MEQ2114" s="1"/>
      <c r="MER2114" s="1"/>
      <c r="MES2114" s="1"/>
      <c r="MET2114" s="1"/>
      <c r="MEU2114" s="1"/>
      <c r="MEV2114" s="1"/>
      <c r="MEW2114" s="1"/>
      <c r="MEX2114" s="1"/>
      <c r="MEY2114" s="1"/>
      <c r="MEZ2114" s="1"/>
      <c r="MFA2114" s="1"/>
      <c r="MFB2114" s="1"/>
      <c r="MFC2114" s="1"/>
      <c r="MFD2114" s="1"/>
      <c r="MFE2114" s="1"/>
      <c r="MFF2114" s="1"/>
      <c r="MFG2114" s="1"/>
      <c r="MFH2114" s="1"/>
      <c r="MFI2114" s="1"/>
      <c r="MFJ2114" s="1"/>
      <c r="MFK2114" s="1"/>
      <c r="MFL2114" s="1"/>
      <c r="MFM2114" s="1"/>
      <c r="MFN2114" s="1"/>
      <c r="MFO2114" s="1"/>
      <c r="MFP2114" s="1"/>
      <c r="MFQ2114" s="1"/>
      <c r="MFR2114" s="1"/>
      <c r="MFS2114" s="1"/>
      <c r="MFT2114" s="1"/>
      <c r="MFU2114" s="1"/>
      <c r="MFV2114" s="1"/>
      <c r="MFW2114" s="1"/>
      <c r="MFX2114" s="1"/>
      <c r="MFY2114" s="1"/>
      <c r="MFZ2114" s="1"/>
      <c r="MGA2114" s="1"/>
      <c r="MGB2114" s="1"/>
      <c r="MGC2114" s="1"/>
      <c r="MGD2114" s="1"/>
      <c r="MGE2114" s="1"/>
      <c r="MGF2114" s="1"/>
      <c r="MGG2114" s="1"/>
      <c r="MGH2114" s="1"/>
      <c r="MGI2114" s="1"/>
      <c r="MGJ2114" s="1"/>
      <c r="MGK2114" s="1"/>
      <c r="MGL2114" s="1"/>
      <c r="MGM2114" s="1"/>
      <c r="MGN2114" s="1"/>
      <c r="MGO2114" s="1"/>
      <c r="MGP2114" s="1"/>
      <c r="MGQ2114" s="1"/>
      <c r="MGR2114" s="1"/>
      <c r="MGS2114" s="1"/>
      <c r="MGT2114" s="1"/>
      <c r="MGU2114" s="1"/>
      <c r="MGV2114" s="1"/>
      <c r="MGW2114" s="1"/>
      <c r="MGX2114" s="1"/>
      <c r="MGY2114" s="1"/>
      <c r="MGZ2114" s="1"/>
      <c r="MHA2114" s="1"/>
      <c r="MHB2114" s="1"/>
      <c r="MHC2114" s="1"/>
      <c r="MHD2114" s="1"/>
      <c r="MHE2114" s="1"/>
      <c r="MHF2114" s="1"/>
      <c r="MHG2114" s="1"/>
      <c r="MHH2114" s="1"/>
      <c r="MHI2114" s="1"/>
      <c r="MHJ2114" s="1"/>
      <c r="MHK2114" s="1"/>
      <c r="MHL2114" s="1"/>
      <c r="MHM2114" s="1"/>
      <c r="MHN2114" s="1"/>
      <c r="MHO2114" s="1"/>
      <c r="MHP2114" s="1"/>
      <c r="MHQ2114" s="1"/>
      <c r="MHR2114" s="1"/>
      <c r="MHS2114" s="1"/>
      <c r="MHT2114" s="1"/>
      <c r="MHU2114" s="1"/>
      <c r="MHV2114" s="1"/>
      <c r="MHW2114" s="1"/>
      <c r="MHX2114" s="1"/>
      <c r="MHY2114" s="1"/>
      <c r="MHZ2114" s="1"/>
      <c r="MIA2114" s="1"/>
      <c r="MIB2114" s="1"/>
      <c r="MIC2114" s="1"/>
      <c r="MID2114" s="1"/>
      <c r="MIE2114" s="1"/>
      <c r="MIF2114" s="1"/>
      <c r="MIG2114" s="1"/>
      <c r="MIH2114" s="1"/>
      <c r="MII2114" s="1"/>
      <c r="MIJ2114" s="1"/>
      <c r="MIK2114" s="1"/>
      <c r="MIL2114" s="1"/>
      <c r="MIM2114" s="1"/>
      <c r="MIN2114" s="1"/>
      <c r="MIO2114" s="1"/>
      <c r="MIP2114" s="1"/>
      <c r="MIQ2114" s="1"/>
      <c r="MIR2114" s="1"/>
      <c r="MIS2114" s="1"/>
      <c r="MIT2114" s="1"/>
      <c r="MIU2114" s="1"/>
      <c r="MIV2114" s="1"/>
      <c r="MIW2114" s="1"/>
      <c r="MIX2114" s="1"/>
      <c r="MIY2114" s="1"/>
      <c r="MIZ2114" s="1"/>
      <c r="MJA2114" s="1"/>
      <c r="MJB2114" s="1"/>
      <c r="MJC2114" s="1"/>
      <c r="MJD2114" s="1"/>
      <c r="MJE2114" s="1"/>
      <c r="MJF2114" s="1"/>
      <c r="MJG2114" s="1"/>
      <c r="MJH2114" s="1"/>
      <c r="MJI2114" s="1"/>
      <c r="MJJ2114" s="1"/>
      <c r="MJK2114" s="1"/>
      <c r="MJL2114" s="1"/>
      <c r="MJM2114" s="1"/>
      <c r="MJN2114" s="1"/>
      <c r="MJO2114" s="1"/>
      <c r="MJP2114" s="1"/>
      <c r="MJQ2114" s="1"/>
      <c r="MJR2114" s="1"/>
      <c r="MJS2114" s="1"/>
      <c r="MJT2114" s="1"/>
      <c r="MJU2114" s="1"/>
      <c r="MJV2114" s="1"/>
      <c r="MJW2114" s="1"/>
      <c r="MJX2114" s="1"/>
      <c r="MJY2114" s="1"/>
      <c r="MJZ2114" s="1"/>
      <c r="MKA2114" s="1"/>
      <c r="MKB2114" s="1"/>
      <c r="MKC2114" s="1"/>
      <c r="MKD2114" s="1"/>
      <c r="MKE2114" s="1"/>
      <c r="MKF2114" s="1"/>
      <c r="MKG2114" s="1"/>
      <c r="MKH2114" s="1"/>
      <c r="MKI2114" s="1"/>
      <c r="MKJ2114" s="1"/>
      <c r="MKK2114" s="1"/>
      <c r="MKL2114" s="1"/>
      <c r="MKM2114" s="1"/>
      <c r="MKN2114" s="1"/>
      <c r="MKO2114" s="1"/>
      <c r="MKP2114" s="1"/>
      <c r="MKQ2114" s="1"/>
      <c r="MKR2114" s="1"/>
      <c r="MKS2114" s="1"/>
      <c r="MKT2114" s="1"/>
      <c r="MKU2114" s="1"/>
      <c r="MKV2114" s="1"/>
      <c r="MKW2114" s="1"/>
      <c r="MKX2114" s="1"/>
      <c r="MKY2114" s="1"/>
      <c r="MKZ2114" s="1"/>
      <c r="MLA2114" s="1"/>
      <c r="MLB2114" s="1"/>
      <c r="MLC2114" s="1"/>
      <c r="MLD2114" s="1"/>
      <c r="MLE2114" s="1"/>
      <c r="MLF2114" s="1"/>
      <c r="MLG2114" s="1"/>
      <c r="MLH2114" s="1"/>
      <c r="MLI2114" s="1"/>
      <c r="MLJ2114" s="1"/>
      <c r="MLK2114" s="1"/>
      <c r="MLL2114" s="1"/>
      <c r="MLM2114" s="1"/>
      <c r="MLN2114" s="1"/>
      <c r="MLO2114" s="1"/>
      <c r="MLP2114" s="1"/>
      <c r="MLQ2114" s="1"/>
      <c r="MLR2114" s="1"/>
      <c r="MLS2114" s="1"/>
      <c r="MLT2114" s="1"/>
      <c r="MLU2114" s="1"/>
      <c r="MLV2114" s="1"/>
      <c r="MLW2114" s="1"/>
      <c r="MLX2114" s="1"/>
      <c r="MLY2114" s="1"/>
      <c r="MLZ2114" s="1"/>
      <c r="MMA2114" s="1"/>
      <c r="MMB2114" s="1"/>
      <c r="MMC2114" s="1"/>
      <c r="MMD2114" s="1"/>
      <c r="MME2114" s="1"/>
      <c r="MMF2114" s="1"/>
      <c r="MMG2114" s="1"/>
      <c r="MMH2114" s="1"/>
      <c r="MMI2114" s="1"/>
      <c r="MMJ2114" s="1"/>
      <c r="MMK2114" s="1"/>
      <c r="MML2114" s="1"/>
      <c r="MMM2114" s="1"/>
      <c r="MMN2114" s="1"/>
      <c r="MMO2114" s="1"/>
      <c r="MMP2114" s="1"/>
      <c r="MMQ2114" s="1"/>
      <c r="MMR2114" s="1"/>
      <c r="MMS2114" s="1"/>
      <c r="MMT2114" s="1"/>
      <c r="MMU2114" s="1"/>
      <c r="MMV2114" s="1"/>
      <c r="MMW2114" s="1"/>
      <c r="MMX2114" s="1"/>
      <c r="MMY2114" s="1"/>
      <c r="MMZ2114" s="1"/>
      <c r="MNA2114" s="1"/>
      <c r="MNB2114" s="1"/>
      <c r="MNC2114" s="1"/>
      <c r="MND2114" s="1"/>
      <c r="MNE2114" s="1"/>
      <c r="MNF2114" s="1"/>
      <c r="MNG2114" s="1"/>
      <c r="MNH2114" s="1"/>
      <c r="MNI2114" s="1"/>
      <c r="MNJ2114" s="1"/>
      <c r="MNK2114" s="1"/>
      <c r="MNL2114" s="1"/>
      <c r="MNM2114" s="1"/>
      <c r="MNN2114" s="1"/>
      <c r="MNO2114" s="1"/>
      <c r="MNP2114" s="1"/>
      <c r="MNQ2114" s="1"/>
      <c r="MNR2114" s="1"/>
      <c r="MNS2114" s="1"/>
      <c r="MNT2114" s="1"/>
      <c r="MNU2114" s="1"/>
      <c r="MNV2114" s="1"/>
      <c r="MNW2114" s="1"/>
      <c r="MNX2114" s="1"/>
      <c r="MNY2114" s="1"/>
      <c r="MNZ2114" s="1"/>
      <c r="MOA2114" s="1"/>
      <c r="MOB2114" s="1"/>
      <c r="MOC2114" s="1"/>
      <c r="MOD2114" s="1"/>
      <c r="MOE2114" s="1"/>
      <c r="MOF2114" s="1"/>
      <c r="MOG2114" s="1"/>
      <c r="MOH2114" s="1"/>
      <c r="MOI2114" s="1"/>
      <c r="MOJ2114" s="1"/>
      <c r="MOK2114" s="1"/>
      <c r="MOL2114" s="1"/>
      <c r="MOM2114" s="1"/>
      <c r="MON2114" s="1"/>
      <c r="MOO2114" s="1"/>
      <c r="MOP2114" s="1"/>
      <c r="MOQ2114" s="1"/>
      <c r="MOR2114" s="1"/>
      <c r="MOS2114" s="1"/>
      <c r="MOT2114" s="1"/>
      <c r="MOU2114" s="1"/>
      <c r="MOV2114" s="1"/>
      <c r="MOW2114" s="1"/>
      <c r="MOX2114" s="1"/>
      <c r="MOY2114" s="1"/>
      <c r="MOZ2114" s="1"/>
      <c r="MPA2114" s="1"/>
      <c r="MPB2114" s="1"/>
      <c r="MPC2114" s="1"/>
      <c r="MPD2114" s="1"/>
      <c r="MPE2114" s="1"/>
      <c r="MPF2114" s="1"/>
      <c r="MPG2114" s="1"/>
      <c r="MPH2114" s="1"/>
      <c r="MPI2114" s="1"/>
      <c r="MPJ2114" s="1"/>
      <c r="MPK2114" s="1"/>
      <c r="MPL2114" s="1"/>
      <c r="MPM2114" s="1"/>
      <c r="MPN2114" s="1"/>
      <c r="MPO2114" s="1"/>
      <c r="MPP2114" s="1"/>
      <c r="MPQ2114" s="1"/>
      <c r="MPR2114" s="1"/>
      <c r="MPS2114" s="1"/>
      <c r="MPT2114" s="1"/>
      <c r="MPU2114" s="1"/>
      <c r="MPV2114" s="1"/>
      <c r="MPW2114" s="1"/>
      <c r="MPX2114" s="1"/>
      <c r="MPY2114" s="1"/>
      <c r="MPZ2114" s="1"/>
      <c r="MQA2114" s="1"/>
      <c r="MQB2114" s="1"/>
      <c r="MQC2114" s="1"/>
      <c r="MQD2114" s="1"/>
      <c r="MQE2114" s="1"/>
      <c r="MQF2114" s="1"/>
      <c r="MQG2114" s="1"/>
      <c r="MQH2114" s="1"/>
      <c r="MQI2114" s="1"/>
      <c r="MQJ2114" s="1"/>
      <c r="MQK2114" s="1"/>
      <c r="MQL2114" s="1"/>
      <c r="MQM2114" s="1"/>
      <c r="MQN2114" s="1"/>
      <c r="MQO2114" s="1"/>
      <c r="MQP2114" s="1"/>
      <c r="MQQ2114" s="1"/>
      <c r="MQR2114" s="1"/>
      <c r="MQS2114" s="1"/>
      <c r="MQT2114" s="1"/>
      <c r="MQU2114" s="1"/>
      <c r="MQV2114" s="1"/>
      <c r="MQW2114" s="1"/>
      <c r="MQX2114" s="1"/>
      <c r="MQY2114" s="1"/>
      <c r="MQZ2114" s="1"/>
      <c r="MRA2114" s="1"/>
      <c r="MRB2114" s="1"/>
      <c r="MRC2114" s="1"/>
      <c r="MRD2114" s="1"/>
      <c r="MRE2114" s="1"/>
      <c r="MRF2114" s="1"/>
      <c r="MRG2114" s="1"/>
      <c r="MRH2114" s="1"/>
      <c r="MRI2114" s="1"/>
      <c r="MRJ2114" s="1"/>
      <c r="MRK2114" s="1"/>
      <c r="MRL2114" s="1"/>
      <c r="MRM2114" s="1"/>
      <c r="MRN2114" s="1"/>
      <c r="MRO2114" s="1"/>
      <c r="MRP2114" s="1"/>
      <c r="MRQ2114" s="1"/>
      <c r="MRR2114" s="1"/>
      <c r="MRS2114" s="1"/>
      <c r="MRT2114" s="1"/>
      <c r="MRU2114" s="1"/>
      <c r="MRV2114" s="1"/>
      <c r="MRW2114" s="1"/>
      <c r="MRX2114" s="1"/>
      <c r="MRY2114" s="1"/>
      <c r="MRZ2114" s="1"/>
      <c r="MSA2114" s="1"/>
      <c r="MSB2114" s="1"/>
      <c r="MSC2114" s="1"/>
      <c r="MSD2114" s="1"/>
      <c r="MSE2114" s="1"/>
      <c r="MSF2114" s="1"/>
      <c r="MSG2114" s="1"/>
      <c r="MSH2114" s="1"/>
      <c r="MSI2114" s="1"/>
      <c r="MSJ2114" s="1"/>
      <c r="MSK2114" s="1"/>
      <c r="MSL2114" s="1"/>
      <c r="MSM2114" s="1"/>
      <c r="MSN2114" s="1"/>
      <c r="MSO2114" s="1"/>
      <c r="MSP2114" s="1"/>
      <c r="MSQ2114" s="1"/>
      <c r="MSR2114" s="1"/>
      <c r="MSS2114" s="1"/>
      <c r="MST2114" s="1"/>
      <c r="MSU2114" s="1"/>
      <c r="MSV2114" s="1"/>
      <c r="MSW2114" s="1"/>
      <c r="MSX2114" s="1"/>
      <c r="MSY2114" s="1"/>
      <c r="MSZ2114" s="1"/>
      <c r="MTA2114" s="1"/>
      <c r="MTB2114" s="1"/>
      <c r="MTC2114" s="1"/>
      <c r="MTD2114" s="1"/>
      <c r="MTE2114" s="1"/>
      <c r="MTF2114" s="1"/>
      <c r="MTG2114" s="1"/>
      <c r="MTH2114" s="1"/>
      <c r="MTI2114" s="1"/>
      <c r="MTJ2114" s="1"/>
      <c r="MTK2114" s="1"/>
      <c r="MTL2114" s="1"/>
      <c r="MTM2114" s="1"/>
      <c r="MTN2114" s="1"/>
      <c r="MTO2114" s="1"/>
      <c r="MTP2114" s="1"/>
      <c r="MTQ2114" s="1"/>
      <c r="MTR2114" s="1"/>
      <c r="MTS2114" s="1"/>
      <c r="MTT2114" s="1"/>
      <c r="MTU2114" s="1"/>
      <c r="MTV2114" s="1"/>
      <c r="MTW2114" s="1"/>
      <c r="MTX2114" s="1"/>
      <c r="MTY2114" s="1"/>
      <c r="MTZ2114" s="1"/>
      <c r="MUA2114" s="1"/>
      <c r="MUB2114" s="1"/>
      <c r="MUC2114" s="1"/>
      <c r="MUD2114" s="1"/>
      <c r="MUE2114" s="1"/>
      <c r="MUF2114" s="1"/>
      <c r="MUG2114" s="1"/>
      <c r="MUH2114" s="1"/>
      <c r="MUI2114" s="1"/>
      <c r="MUJ2114" s="1"/>
      <c r="MUK2114" s="1"/>
      <c r="MUL2114" s="1"/>
      <c r="MUM2114" s="1"/>
      <c r="MUN2114" s="1"/>
      <c r="MUO2114" s="1"/>
      <c r="MUP2114" s="1"/>
      <c r="MUQ2114" s="1"/>
      <c r="MUR2114" s="1"/>
      <c r="MUS2114" s="1"/>
      <c r="MUT2114" s="1"/>
      <c r="MUU2114" s="1"/>
      <c r="MUV2114" s="1"/>
      <c r="MUW2114" s="1"/>
      <c r="MUX2114" s="1"/>
      <c r="MUY2114" s="1"/>
      <c r="MUZ2114" s="1"/>
      <c r="MVA2114" s="1"/>
      <c r="MVB2114" s="1"/>
      <c r="MVC2114" s="1"/>
      <c r="MVD2114" s="1"/>
      <c r="MVE2114" s="1"/>
      <c r="MVF2114" s="1"/>
      <c r="MVG2114" s="1"/>
      <c r="MVH2114" s="1"/>
      <c r="MVI2114" s="1"/>
      <c r="MVJ2114" s="1"/>
      <c r="MVK2114" s="1"/>
      <c r="MVL2114" s="1"/>
      <c r="MVM2114" s="1"/>
      <c r="MVN2114" s="1"/>
      <c r="MVO2114" s="1"/>
      <c r="MVP2114" s="1"/>
      <c r="MVQ2114" s="1"/>
      <c r="MVR2114" s="1"/>
      <c r="MVS2114" s="1"/>
      <c r="MVT2114" s="1"/>
      <c r="MVU2114" s="1"/>
      <c r="MVV2114" s="1"/>
      <c r="MVW2114" s="1"/>
      <c r="MVX2114" s="1"/>
      <c r="MVY2114" s="1"/>
      <c r="MVZ2114" s="1"/>
      <c r="MWA2114" s="1"/>
      <c r="MWB2114" s="1"/>
      <c r="MWC2114" s="1"/>
      <c r="MWD2114" s="1"/>
      <c r="MWE2114" s="1"/>
      <c r="MWF2114" s="1"/>
      <c r="MWG2114" s="1"/>
      <c r="MWH2114" s="1"/>
      <c r="MWI2114" s="1"/>
      <c r="MWJ2114" s="1"/>
      <c r="MWK2114" s="1"/>
      <c r="MWL2114" s="1"/>
      <c r="MWM2114" s="1"/>
      <c r="MWN2114" s="1"/>
      <c r="MWO2114" s="1"/>
      <c r="MWP2114" s="1"/>
      <c r="MWQ2114" s="1"/>
      <c r="MWR2114" s="1"/>
      <c r="MWS2114" s="1"/>
      <c r="MWT2114" s="1"/>
      <c r="MWU2114" s="1"/>
      <c r="MWV2114" s="1"/>
      <c r="MWW2114" s="1"/>
      <c r="MWX2114" s="1"/>
      <c r="MWY2114" s="1"/>
      <c r="MWZ2114" s="1"/>
      <c r="MXA2114" s="1"/>
      <c r="MXB2114" s="1"/>
      <c r="MXC2114" s="1"/>
      <c r="MXD2114" s="1"/>
      <c r="MXE2114" s="1"/>
      <c r="MXF2114" s="1"/>
      <c r="MXG2114" s="1"/>
      <c r="MXH2114" s="1"/>
      <c r="MXI2114" s="1"/>
      <c r="MXJ2114" s="1"/>
      <c r="MXK2114" s="1"/>
      <c r="MXL2114" s="1"/>
      <c r="MXM2114" s="1"/>
      <c r="MXN2114" s="1"/>
      <c r="MXO2114" s="1"/>
      <c r="MXP2114" s="1"/>
      <c r="MXQ2114" s="1"/>
      <c r="MXR2114" s="1"/>
      <c r="MXS2114" s="1"/>
      <c r="MXT2114" s="1"/>
      <c r="MXU2114" s="1"/>
      <c r="MXV2114" s="1"/>
      <c r="MXW2114" s="1"/>
      <c r="MXX2114" s="1"/>
      <c r="MXY2114" s="1"/>
      <c r="MXZ2114" s="1"/>
      <c r="MYA2114" s="1"/>
      <c r="MYB2114" s="1"/>
      <c r="MYC2114" s="1"/>
      <c r="MYD2114" s="1"/>
      <c r="MYE2114" s="1"/>
      <c r="MYF2114" s="1"/>
      <c r="MYG2114" s="1"/>
      <c r="MYH2114" s="1"/>
      <c r="MYI2114" s="1"/>
      <c r="MYJ2114" s="1"/>
      <c r="MYK2114" s="1"/>
      <c r="MYL2114" s="1"/>
      <c r="MYM2114" s="1"/>
      <c r="MYN2114" s="1"/>
      <c r="MYO2114" s="1"/>
      <c r="MYP2114" s="1"/>
      <c r="MYQ2114" s="1"/>
      <c r="MYR2114" s="1"/>
      <c r="MYS2114" s="1"/>
      <c r="MYT2114" s="1"/>
      <c r="MYU2114" s="1"/>
      <c r="MYV2114" s="1"/>
      <c r="MYW2114" s="1"/>
      <c r="MYX2114" s="1"/>
      <c r="MYY2114" s="1"/>
      <c r="MYZ2114" s="1"/>
      <c r="MZA2114" s="1"/>
      <c r="MZB2114" s="1"/>
      <c r="MZC2114" s="1"/>
      <c r="MZD2114" s="1"/>
      <c r="MZE2114" s="1"/>
      <c r="MZF2114" s="1"/>
      <c r="MZG2114" s="1"/>
      <c r="MZH2114" s="1"/>
      <c r="MZI2114" s="1"/>
      <c r="MZJ2114" s="1"/>
      <c r="MZK2114" s="1"/>
      <c r="MZL2114" s="1"/>
      <c r="MZM2114" s="1"/>
      <c r="MZN2114" s="1"/>
      <c r="MZO2114" s="1"/>
      <c r="MZP2114" s="1"/>
      <c r="MZQ2114" s="1"/>
      <c r="MZR2114" s="1"/>
      <c r="MZS2114" s="1"/>
      <c r="MZT2114" s="1"/>
      <c r="MZU2114" s="1"/>
      <c r="MZV2114" s="1"/>
      <c r="MZW2114" s="1"/>
      <c r="MZX2114" s="1"/>
      <c r="MZY2114" s="1"/>
      <c r="MZZ2114" s="1"/>
      <c r="NAA2114" s="1"/>
      <c r="NAB2114" s="1"/>
      <c r="NAC2114" s="1"/>
      <c r="NAD2114" s="1"/>
      <c r="NAE2114" s="1"/>
      <c r="NAF2114" s="1"/>
      <c r="NAG2114" s="1"/>
      <c r="NAH2114" s="1"/>
      <c r="NAI2114" s="1"/>
      <c r="NAJ2114" s="1"/>
      <c r="NAK2114" s="1"/>
      <c r="NAL2114" s="1"/>
      <c r="NAM2114" s="1"/>
      <c r="NAN2114" s="1"/>
      <c r="NAO2114" s="1"/>
      <c r="NAP2114" s="1"/>
      <c r="NAQ2114" s="1"/>
      <c r="NAR2114" s="1"/>
      <c r="NAS2114" s="1"/>
      <c r="NAT2114" s="1"/>
      <c r="NAU2114" s="1"/>
      <c r="NAV2114" s="1"/>
      <c r="NAW2114" s="1"/>
      <c r="NAX2114" s="1"/>
      <c r="NAY2114" s="1"/>
      <c r="NAZ2114" s="1"/>
      <c r="NBA2114" s="1"/>
      <c r="NBB2114" s="1"/>
      <c r="NBC2114" s="1"/>
      <c r="NBD2114" s="1"/>
      <c r="NBE2114" s="1"/>
      <c r="NBF2114" s="1"/>
      <c r="NBG2114" s="1"/>
      <c r="NBH2114" s="1"/>
      <c r="NBI2114" s="1"/>
      <c r="NBJ2114" s="1"/>
      <c r="NBK2114" s="1"/>
      <c r="NBL2114" s="1"/>
      <c r="NBM2114" s="1"/>
      <c r="NBN2114" s="1"/>
      <c r="NBO2114" s="1"/>
      <c r="NBP2114" s="1"/>
      <c r="NBQ2114" s="1"/>
      <c r="NBR2114" s="1"/>
      <c r="NBS2114" s="1"/>
      <c r="NBT2114" s="1"/>
      <c r="NBU2114" s="1"/>
      <c r="NBV2114" s="1"/>
      <c r="NBW2114" s="1"/>
      <c r="NBX2114" s="1"/>
      <c r="NBY2114" s="1"/>
      <c r="NBZ2114" s="1"/>
      <c r="NCA2114" s="1"/>
      <c r="NCB2114" s="1"/>
      <c r="NCC2114" s="1"/>
      <c r="NCD2114" s="1"/>
      <c r="NCE2114" s="1"/>
      <c r="NCF2114" s="1"/>
      <c r="NCG2114" s="1"/>
      <c r="NCH2114" s="1"/>
      <c r="NCI2114" s="1"/>
      <c r="NCJ2114" s="1"/>
      <c r="NCK2114" s="1"/>
      <c r="NCL2114" s="1"/>
      <c r="NCM2114" s="1"/>
      <c r="NCN2114" s="1"/>
      <c r="NCO2114" s="1"/>
      <c r="NCP2114" s="1"/>
      <c r="NCQ2114" s="1"/>
      <c r="NCR2114" s="1"/>
      <c r="NCS2114" s="1"/>
      <c r="NCT2114" s="1"/>
      <c r="NCU2114" s="1"/>
      <c r="NCV2114" s="1"/>
      <c r="NCW2114" s="1"/>
      <c r="NCX2114" s="1"/>
      <c r="NCY2114" s="1"/>
      <c r="NCZ2114" s="1"/>
      <c r="NDA2114" s="1"/>
      <c r="NDB2114" s="1"/>
      <c r="NDC2114" s="1"/>
      <c r="NDD2114" s="1"/>
      <c r="NDE2114" s="1"/>
      <c r="NDF2114" s="1"/>
      <c r="NDG2114" s="1"/>
      <c r="NDH2114" s="1"/>
      <c r="NDI2114" s="1"/>
      <c r="NDJ2114" s="1"/>
      <c r="NDK2114" s="1"/>
      <c r="NDL2114" s="1"/>
      <c r="NDM2114" s="1"/>
      <c r="NDN2114" s="1"/>
      <c r="NDO2114" s="1"/>
      <c r="NDP2114" s="1"/>
      <c r="NDQ2114" s="1"/>
      <c r="NDR2114" s="1"/>
      <c r="NDS2114" s="1"/>
      <c r="NDT2114" s="1"/>
      <c r="NDU2114" s="1"/>
      <c r="NDV2114" s="1"/>
      <c r="NDW2114" s="1"/>
      <c r="NDX2114" s="1"/>
      <c r="NDY2114" s="1"/>
      <c r="NDZ2114" s="1"/>
      <c r="NEA2114" s="1"/>
      <c r="NEB2114" s="1"/>
      <c r="NEC2114" s="1"/>
      <c r="NED2114" s="1"/>
      <c r="NEE2114" s="1"/>
      <c r="NEF2114" s="1"/>
      <c r="NEG2114" s="1"/>
      <c r="NEH2114" s="1"/>
      <c r="NEI2114" s="1"/>
      <c r="NEJ2114" s="1"/>
      <c r="NEK2114" s="1"/>
      <c r="NEL2114" s="1"/>
      <c r="NEM2114" s="1"/>
      <c r="NEN2114" s="1"/>
      <c r="NEO2114" s="1"/>
      <c r="NEP2114" s="1"/>
      <c r="NEQ2114" s="1"/>
      <c r="NER2114" s="1"/>
      <c r="NES2114" s="1"/>
      <c r="NET2114" s="1"/>
      <c r="NEU2114" s="1"/>
      <c r="NEV2114" s="1"/>
      <c r="NEW2114" s="1"/>
      <c r="NEX2114" s="1"/>
      <c r="NEY2114" s="1"/>
      <c r="NEZ2114" s="1"/>
      <c r="NFA2114" s="1"/>
      <c r="NFB2114" s="1"/>
      <c r="NFC2114" s="1"/>
      <c r="NFD2114" s="1"/>
      <c r="NFE2114" s="1"/>
      <c r="NFF2114" s="1"/>
      <c r="NFG2114" s="1"/>
      <c r="NFH2114" s="1"/>
      <c r="NFI2114" s="1"/>
      <c r="NFJ2114" s="1"/>
      <c r="NFK2114" s="1"/>
      <c r="NFL2114" s="1"/>
      <c r="NFM2114" s="1"/>
      <c r="NFN2114" s="1"/>
      <c r="NFO2114" s="1"/>
      <c r="NFP2114" s="1"/>
      <c r="NFQ2114" s="1"/>
      <c r="NFR2114" s="1"/>
      <c r="NFS2114" s="1"/>
      <c r="NFT2114" s="1"/>
      <c r="NFU2114" s="1"/>
      <c r="NFV2114" s="1"/>
      <c r="NFW2114" s="1"/>
      <c r="NFX2114" s="1"/>
      <c r="NFY2114" s="1"/>
      <c r="NFZ2114" s="1"/>
      <c r="NGA2114" s="1"/>
      <c r="NGB2114" s="1"/>
      <c r="NGC2114" s="1"/>
      <c r="NGD2114" s="1"/>
      <c r="NGE2114" s="1"/>
      <c r="NGF2114" s="1"/>
      <c r="NGG2114" s="1"/>
      <c r="NGH2114" s="1"/>
      <c r="NGI2114" s="1"/>
      <c r="NGJ2114" s="1"/>
      <c r="NGK2114" s="1"/>
      <c r="NGL2114" s="1"/>
      <c r="NGM2114" s="1"/>
      <c r="NGN2114" s="1"/>
      <c r="NGO2114" s="1"/>
      <c r="NGP2114" s="1"/>
      <c r="NGQ2114" s="1"/>
      <c r="NGR2114" s="1"/>
      <c r="NGS2114" s="1"/>
      <c r="NGT2114" s="1"/>
      <c r="NGU2114" s="1"/>
      <c r="NGV2114" s="1"/>
      <c r="NGW2114" s="1"/>
      <c r="NGX2114" s="1"/>
      <c r="NGY2114" s="1"/>
      <c r="NGZ2114" s="1"/>
      <c r="NHA2114" s="1"/>
      <c r="NHB2114" s="1"/>
      <c r="NHC2114" s="1"/>
      <c r="NHD2114" s="1"/>
      <c r="NHE2114" s="1"/>
      <c r="NHF2114" s="1"/>
      <c r="NHG2114" s="1"/>
      <c r="NHH2114" s="1"/>
      <c r="NHI2114" s="1"/>
      <c r="NHJ2114" s="1"/>
      <c r="NHK2114" s="1"/>
      <c r="NHL2114" s="1"/>
      <c r="NHM2114" s="1"/>
      <c r="NHN2114" s="1"/>
      <c r="NHO2114" s="1"/>
      <c r="NHP2114" s="1"/>
      <c r="NHQ2114" s="1"/>
      <c r="NHR2114" s="1"/>
      <c r="NHS2114" s="1"/>
      <c r="NHT2114" s="1"/>
      <c r="NHU2114" s="1"/>
      <c r="NHV2114" s="1"/>
      <c r="NHW2114" s="1"/>
      <c r="NHX2114" s="1"/>
      <c r="NHY2114" s="1"/>
      <c r="NHZ2114" s="1"/>
      <c r="NIA2114" s="1"/>
      <c r="NIB2114" s="1"/>
      <c r="NIC2114" s="1"/>
      <c r="NID2114" s="1"/>
      <c r="NIE2114" s="1"/>
      <c r="NIF2114" s="1"/>
      <c r="NIG2114" s="1"/>
      <c r="NIH2114" s="1"/>
      <c r="NII2114" s="1"/>
      <c r="NIJ2114" s="1"/>
      <c r="NIK2114" s="1"/>
      <c r="NIL2114" s="1"/>
      <c r="NIM2114" s="1"/>
      <c r="NIN2114" s="1"/>
      <c r="NIO2114" s="1"/>
      <c r="NIP2114" s="1"/>
      <c r="NIQ2114" s="1"/>
      <c r="NIR2114" s="1"/>
      <c r="NIS2114" s="1"/>
      <c r="NIT2114" s="1"/>
      <c r="NIU2114" s="1"/>
      <c r="NIV2114" s="1"/>
      <c r="NIW2114" s="1"/>
      <c r="NIX2114" s="1"/>
      <c r="NIY2114" s="1"/>
      <c r="NIZ2114" s="1"/>
      <c r="NJA2114" s="1"/>
      <c r="NJB2114" s="1"/>
      <c r="NJC2114" s="1"/>
      <c r="NJD2114" s="1"/>
      <c r="NJE2114" s="1"/>
      <c r="NJF2114" s="1"/>
      <c r="NJG2114" s="1"/>
      <c r="NJH2114" s="1"/>
      <c r="NJI2114" s="1"/>
      <c r="NJJ2114" s="1"/>
      <c r="NJK2114" s="1"/>
      <c r="NJL2114" s="1"/>
      <c r="NJM2114" s="1"/>
      <c r="NJN2114" s="1"/>
      <c r="NJO2114" s="1"/>
      <c r="NJP2114" s="1"/>
      <c r="NJQ2114" s="1"/>
      <c r="NJR2114" s="1"/>
      <c r="NJS2114" s="1"/>
      <c r="NJT2114" s="1"/>
      <c r="NJU2114" s="1"/>
      <c r="NJV2114" s="1"/>
      <c r="NJW2114" s="1"/>
      <c r="NJX2114" s="1"/>
      <c r="NJY2114" s="1"/>
      <c r="NJZ2114" s="1"/>
      <c r="NKA2114" s="1"/>
      <c r="NKB2114" s="1"/>
      <c r="NKC2114" s="1"/>
      <c r="NKD2114" s="1"/>
      <c r="NKE2114" s="1"/>
      <c r="NKF2114" s="1"/>
      <c r="NKG2114" s="1"/>
      <c r="NKH2114" s="1"/>
      <c r="NKI2114" s="1"/>
      <c r="NKJ2114" s="1"/>
      <c r="NKK2114" s="1"/>
      <c r="NKL2114" s="1"/>
      <c r="NKM2114" s="1"/>
      <c r="NKN2114" s="1"/>
      <c r="NKO2114" s="1"/>
      <c r="NKP2114" s="1"/>
      <c r="NKQ2114" s="1"/>
      <c r="NKR2114" s="1"/>
      <c r="NKS2114" s="1"/>
      <c r="NKT2114" s="1"/>
      <c r="NKU2114" s="1"/>
      <c r="NKV2114" s="1"/>
      <c r="NKW2114" s="1"/>
      <c r="NKX2114" s="1"/>
      <c r="NKY2114" s="1"/>
      <c r="NKZ2114" s="1"/>
      <c r="NLA2114" s="1"/>
      <c r="NLB2114" s="1"/>
      <c r="NLC2114" s="1"/>
      <c r="NLD2114" s="1"/>
      <c r="NLE2114" s="1"/>
      <c r="NLF2114" s="1"/>
      <c r="NLG2114" s="1"/>
      <c r="NLH2114" s="1"/>
      <c r="NLI2114" s="1"/>
      <c r="NLJ2114" s="1"/>
      <c r="NLK2114" s="1"/>
      <c r="NLL2114" s="1"/>
      <c r="NLM2114" s="1"/>
      <c r="NLN2114" s="1"/>
      <c r="NLO2114" s="1"/>
      <c r="NLP2114" s="1"/>
      <c r="NLQ2114" s="1"/>
      <c r="NLR2114" s="1"/>
      <c r="NLS2114" s="1"/>
      <c r="NLT2114" s="1"/>
      <c r="NLU2114" s="1"/>
      <c r="NLV2114" s="1"/>
      <c r="NLW2114" s="1"/>
      <c r="NLX2114" s="1"/>
      <c r="NLY2114" s="1"/>
      <c r="NLZ2114" s="1"/>
      <c r="NMA2114" s="1"/>
      <c r="NMB2114" s="1"/>
      <c r="NMC2114" s="1"/>
      <c r="NMD2114" s="1"/>
      <c r="NME2114" s="1"/>
      <c r="NMF2114" s="1"/>
      <c r="NMG2114" s="1"/>
      <c r="NMH2114" s="1"/>
      <c r="NMI2114" s="1"/>
      <c r="NMJ2114" s="1"/>
      <c r="NMK2114" s="1"/>
      <c r="NML2114" s="1"/>
      <c r="NMM2114" s="1"/>
      <c r="NMN2114" s="1"/>
      <c r="NMO2114" s="1"/>
      <c r="NMP2114" s="1"/>
      <c r="NMQ2114" s="1"/>
      <c r="NMR2114" s="1"/>
      <c r="NMS2114" s="1"/>
      <c r="NMT2114" s="1"/>
      <c r="NMU2114" s="1"/>
      <c r="NMV2114" s="1"/>
      <c r="NMW2114" s="1"/>
      <c r="NMX2114" s="1"/>
      <c r="NMY2114" s="1"/>
      <c r="NMZ2114" s="1"/>
      <c r="NNA2114" s="1"/>
      <c r="NNB2114" s="1"/>
      <c r="NNC2114" s="1"/>
      <c r="NND2114" s="1"/>
      <c r="NNE2114" s="1"/>
      <c r="NNF2114" s="1"/>
      <c r="NNG2114" s="1"/>
      <c r="NNH2114" s="1"/>
      <c r="NNI2114" s="1"/>
      <c r="NNJ2114" s="1"/>
      <c r="NNK2114" s="1"/>
      <c r="NNL2114" s="1"/>
      <c r="NNM2114" s="1"/>
      <c r="NNN2114" s="1"/>
      <c r="NNO2114" s="1"/>
      <c r="NNP2114" s="1"/>
      <c r="NNQ2114" s="1"/>
      <c r="NNR2114" s="1"/>
      <c r="NNS2114" s="1"/>
      <c r="NNT2114" s="1"/>
      <c r="NNU2114" s="1"/>
      <c r="NNV2114" s="1"/>
      <c r="NNW2114" s="1"/>
      <c r="NNX2114" s="1"/>
      <c r="NNY2114" s="1"/>
      <c r="NNZ2114" s="1"/>
      <c r="NOA2114" s="1"/>
      <c r="NOB2114" s="1"/>
      <c r="NOC2114" s="1"/>
      <c r="NOD2114" s="1"/>
      <c r="NOE2114" s="1"/>
      <c r="NOF2114" s="1"/>
      <c r="NOG2114" s="1"/>
      <c r="NOH2114" s="1"/>
      <c r="NOI2114" s="1"/>
      <c r="NOJ2114" s="1"/>
      <c r="NOK2114" s="1"/>
      <c r="NOL2114" s="1"/>
      <c r="NOM2114" s="1"/>
      <c r="NON2114" s="1"/>
      <c r="NOO2114" s="1"/>
      <c r="NOP2114" s="1"/>
      <c r="NOQ2114" s="1"/>
      <c r="NOR2114" s="1"/>
      <c r="NOS2114" s="1"/>
      <c r="NOT2114" s="1"/>
      <c r="NOU2114" s="1"/>
      <c r="NOV2114" s="1"/>
      <c r="NOW2114" s="1"/>
      <c r="NOX2114" s="1"/>
      <c r="NOY2114" s="1"/>
      <c r="NOZ2114" s="1"/>
      <c r="NPA2114" s="1"/>
      <c r="NPB2114" s="1"/>
      <c r="NPC2114" s="1"/>
      <c r="NPD2114" s="1"/>
      <c r="NPE2114" s="1"/>
      <c r="NPF2114" s="1"/>
      <c r="NPG2114" s="1"/>
      <c r="NPH2114" s="1"/>
      <c r="NPI2114" s="1"/>
      <c r="NPJ2114" s="1"/>
      <c r="NPK2114" s="1"/>
      <c r="NPL2114" s="1"/>
      <c r="NPM2114" s="1"/>
      <c r="NPN2114" s="1"/>
      <c r="NPO2114" s="1"/>
      <c r="NPP2114" s="1"/>
      <c r="NPQ2114" s="1"/>
      <c r="NPR2114" s="1"/>
      <c r="NPS2114" s="1"/>
      <c r="NPT2114" s="1"/>
      <c r="NPU2114" s="1"/>
      <c r="NPV2114" s="1"/>
      <c r="NPW2114" s="1"/>
      <c r="NPX2114" s="1"/>
      <c r="NPY2114" s="1"/>
      <c r="NPZ2114" s="1"/>
      <c r="NQA2114" s="1"/>
      <c r="NQB2114" s="1"/>
      <c r="NQC2114" s="1"/>
      <c r="NQD2114" s="1"/>
      <c r="NQE2114" s="1"/>
      <c r="NQF2114" s="1"/>
      <c r="NQG2114" s="1"/>
      <c r="NQH2114" s="1"/>
      <c r="NQI2114" s="1"/>
      <c r="NQJ2114" s="1"/>
      <c r="NQK2114" s="1"/>
      <c r="NQL2114" s="1"/>
      <c r="NQM2114" s="1"/>
      <c r="NQN2114" s="1"/>
      <c r="NQO2114" s="1"/>
      <c r="NQP2114" s="1"/>
      <c r="NQQ2114" s="1"/>
      <c r="NQR2114" s="1"/>
      <c r="NQS2114" s="1"/>
      <c r="NQT2114" s="1"/>
      <c r="NQU2114" s="1"/>
      <c r="NQV2114" s="1"/>
      <c r="NQW2114" s="1"/>
      <c r="NQX2114" s="1"/>
      <c r="NQY2114" s="1"/>
      <c r="NQZ2114" s="1"/>
      <c r="NRA2114" s="1"/>
      <c r="NRB2114" s="1"/>
      <c r="NRC2114" s="1"/>
      <c r="NRD2114" s="1"/>
      <c r="NRE2114" s="1"/>
      <c r="NRF2114" s="1"/>
      <c r="NRG2114" s="1"/>
      <c r="NRH2114" s="1"/>
      <c r="NRI2114" s="1"/>
      <c r="NRJ2114" s="1"/>
      <c r="NRK2114" s="1"/>
      <c r="NRL2114" s="1"/>
      <c r="NRM2114" s="1"/>
      <c r="NRN2114" s="1"/>
      <c r="NRO2114" s="1"/>
      <c r="NRP2114" s="1"/>
      <c r="NRQ2114" s="1"/>
      <c r="NRR2114" s="1"/>
      <c r="NRS2114" s="1"/>
      <c r="NRT2114" s="1"/>
      <c r="NRU2114" s="1"/>
      <c r="NRV2114" s="1"/>
      <c r="NRW2114" s="1"/>
      <c r="NRX2114" s="1"/>
      <c r="NRY2114" s="1"/>
      <c r="NRZ2114" s="1"/>
      <c r="NSA2114" s="1"/>
      <c r="NSB2114" s="1"/>
      <c r="NSC2114" s="1"/>
      <c r="NSD2114" s="1"/>
      <c r="NSE2114" s="1"/>
      <c r="NSF2114" s="1"/>
      <c r="NSG2114" s="1"/>
      <c r="NSH2114" s="1"/>
      <c r="NSI2114" s="1"/>
      <c r="NSJ2114" s="1"/>
      <c r="NSK2114" s="1"/>
      <c r="NSL2114" s="1"/>
      <c r="NSM2114" s="1"/>
      <c r="NSN2114" s="1"/>
      <c r="NSO2114" s="1"/>
      <c r="NSP2114" s="1"/>
      <c r="NSQ2114" s="1"/>
      <c r="NSR2114" s="1"/>
      <c r="NSS2114" s="1"/>
      <c r="NST2114" s="1"/>
      <c r="NSU2114" s="1"/>
      <c r="NSV2114" s="1"/>
      <c r="NSW2114" s="1"/>
      <c r="NSX2114" s="1"/>
      <c r="NSY2114" s="1"/>
      <c r="NSZ2114" s="1"/>
      <c r="NTA2114" s="1"/>
      <c r="NTB2114" s="1"/>
      <c r="NTC2114" s="1"/>
      <c r="NTD2114" s="1"/>
      <c r="NTE2114" s="1"/>
      <c r="NTF2114" s="1"/>
      <c r="NTG2114" s="1"/>
      <c r="NTH2114" s="1"/>
      <c r="NTI2114" s="1"/>
      <c r="NTJ2114" s="1"/>
      <c r="NTK2114" s="1"/>
      <c r="NTL2114" s="1"/>
      <c r="NTM2114" s="1"/>
      <c r="NTN2114" s="1"/>
      <c r="NTO2114" s="1"/>
      <c r="NTP2114" s="1"/>
      <c r="NTQ2114" s="1"/>
      <c r="NTR2114" s="1"/>
      <c r="NTS2114" s="1"/>
      <c r="NTT2114" s="1"/>
      <c r="NTU2114" s="1"/>
      <c r="NTV2114" s="1"/>
      <c r="NTW2114" s="1"/>
      <c r="NTX2114" s="1"/>
      <c r="NTY2114" s="1"/>
      <c r="NTZ2114" s="1"/>
      <c r="NUA2114" s="1"/>
      <c r="NUB2114" s="1"/>
      <c r="NUC2114" s="1"/>
      <c r="NUD2114" s="1"/>
      <c r="NUE2114" s="1"/>
      <c r="NUF2114" s="1"/>
      <c r="NUG2114" s="1"/>
      <c r="NUH2114" s="1"/>
      <c r="NUI2114" s="1"/>
      <c r="NUJ2114" s="1"/>
      <c r="NUK2114" s="1"/>
      <c r="NUL2114" s="1"/>
      <c r="NUM2114" s="1"/>
      <c r="NUN2114" s="1"/>
      <c r="NUO2114" s="1"/>
      <c r="NUP2114" s="1"/>
      <c r="NUQ2114" s="1"/>
      <c r="NUR2114" s="1"/>
      <c r="NUS2114" s="1"/>
      <c r="NUT2114" s="1"/>
      <c r="NUU2114" s="1"/>
      <c r="NUV2114" s="1"/>
      <c r="NUW2114" s="1"/>
      <c r="NUX2114" s="1"/>
      <c r="NUY2114" s="1"/>
      <c r="NUZ2114" s="1"/>
      <c r="NVA2114" s="1"/>
      <c r="NVB2114" s="1"/>
      <c r="NVC2114" s="1"/>
      <c r="NVD2114" s="1"/>
      <c r="NVE2114" s="1"/>
      <c r="NVF2114" s="1"/>
      <c r="NVG2114" s="1"/>
      <c r="NVH2114" s="1"/>
      <c r="NVI2114" s="1"/>
      <c r="NVJ2114" s="1"/>
      <c r="NVK2114" s="1"/>
      <c r="NVL2114" s="1"/>
      <c r="NVM2114" s="1"/>
      <c r="NVN2114" s="1"/>
      <c r="NVO2114" s="1"/>
      <c r="NVP2114" s="1"/>
      <c r="NVQ2114" s="1"/>
      <c r="NVR2114" s="1"/>
      <c r="NVS2114" s="1"/>
      <c r="NVT2114" s="1"/>
      <c r="NVU2114" s="1"/>
      <c r="NVV2114" s="1"/>
      <c r="NVW2114" s="1"/>
      <c r="NVX2114" s="1"/>
      <c r="NVY2114" s="1"/>
      <c r="NVZ2114" s="1"/>
      <c r="NWA2114" s="1"/>
      <c r="NWB2114" s="1"/>
      <c r="NWC2114" s="1"/>
      <c r="NWD2114" s="1"/>
      <c r="NWE2114" s="1"/>
      <c r="NWF2114" s="1"/>
      <c r="NWG2114" s="1"/>
      <c r="NWH2114" s="1"/>
      <c r="NWI2114" s="1"/>
      <c r="NWJ2114" s="1"/>
      <c r="NWK2114" s="1"/>
      <c r="NWL2114" s="1"/>
      <c r="NWM2114" s="1"/>
      <c r="NWN2114" s="1"/>
      <c r="NWO2114" s="1"/>
      <c r="NWP2114" s="1"/>
      <c r="NWQ2114" s="1"/>
      <c r="NWR2114" s="1"/>
      <c r="NWS2114" s="1"/>
      <c r="NWT2114" s="1"/>
      <c r="NWU2114" s="1"/>
      <c r="NWV2114" s="1"/>
      <c r="NWW2114" s="1"/>
      <c r="NWX2114" s="1"/>
      <c r="NWY2114" s="1"/>
      <c r="NWZ2114" s="1"/>
      <c r="NXA2114" s="1"/>
      <c r="NXB2114" s="1"/>
      <c r="NXC2114" s="1"/>
      <c r="NXD2114" s="1"/>
      <c r="NXE2114" s="1"/>
      <c r="NXF2114" s="1"/>
      <c r="NXG2114" s="1"/>
      <c r="NXH2114" s="1"/>
      <c r="NXI2114" s="1"/>
      <c r="NXJ2114" s="1"/>
      <c r="NXK2114" s="1"/>
      <c r="NXL2114" s="1"/>
      <c r="NXM2114" s="1"/>
      <c r="NXN2114" s="1"/>
      <c r="NXO2114" s="1"/>
      <c r="NXP2114" s="1"/>
      <c r="NXQ2114" s="1"/>
      <c r="NXR2114" s="1"/>
      <c r="NXS2114" s="1"/>
      <c r="NXT2114" s="1"/>
      <c r="NXU2114" s="1"/>
      <c r="NXV2114" s="1"/>
      <c r="NXW2114" s="1"/>
      <c r="NXX2114" s="1"/>
      <c r="NXY2114" s="1"/>
      <c r="NXZ2114" s="1"/>
      <c r="NYA2114" s="1"/>
      <c r="NYB2114" s="1"/>
      <c r="NYC2114" s="1"/>
      <c r="NYD2114" s="1"/>
      <c r="NYE2114" s="1"/>
      <c r="NYF2114" s="1"/>
      <c r="NYG2114" s="1"/>
      <c r="NYH2114" s="1"/>
      <c r="NYI2114" s="1"/>
      <c r="NYJ2114" s="1"/>
      <c r="NYK2114" s="1"/>
      <c r="NYL2114" s="1"/>
      <c r="NYM2114" s="1"/>
      <c r="NYN2114" s="1"/>
      <c r="NYO2114" s="1"/>
      <c r="NYP2114" s="1"/>
      <c r="NYQ2114" s="1"/>
      <c r="NYR2114" s="1"/>
      <c r="NYS2114" s="1"/>
      <c r="NYT2114" s="1"/>
      <c r="NYU2114" s="1"/>
      <c r="NYV2114" s="1"/>
      <c r="NYW2114" s="1"/>
      <c r="NYX2114" s="1"/>
      <c r="NYY2114" s="1"/>
      <c r="NYZ2114" s="1"/>
      <c r="NZA2114" s="1"/>
      <c r="NZB2114" s="1"/>
      <c r="NZC2114" s="1"/>
      <c r="NZD2114" s="1"/>
      <c r="NZE2114" s="1"/>
      <c r="NZF2114" s="1"/>
      <c r="NZG2114" s="1"/>
      <c r="NZH2114" s="1"/>
      <c r="NZI2114" s="1"/>
      <c r="NZJ2114" s="1"/>
      <c r="NZK2114" s="1"/>
      <c r="NZL2114" s="1"/>
      <c r="NZM2114" s="1"/>
      <c r="NZN2114" s="1"/>
      <c r="NZO2114" s="1"/>
      <c r="NZP2114" s="1"/>
      <c r="NZQ2114" s="1"/>
      <c r="NZR2114" s="1"/>
      <c r="NZS2114" s="1"/>
      <c r="NZT2114" s="1"/>
      <c r="NZU2114" s="1"/>
      <c r="NZV2114" s="1"/>
      <c r="NZW2114" s="1"/>
      <c r="NZX2114" s="1"/>
      <c r="NZY2114" s="1"/>
      <c r="NZZ2114" s="1"/>
      <c r="OAA2114" s="1"/>
      <c r="OAB2114" s="1"/>
      <c r="OAC2114" s="1"/>
      <c r="OAD2114" s="1"/>
      <c r="OAE2114" s="1"/>
      <c r="OAF2114" s="1"/>
      <c r="OAG2114" s="1"/>
      <c r="OAH2114" s="1"/>
      <c r="OAI2114" s="1"/>
      <c r="OAJ2114" s="1"/>
      <c r="OAK2114" s="1"/>
      <c r="OAL2114" s="1"/>
      <c r="OAM2114" s="1"/>
      <c r="OAN2114" s="1"/>
      <c r="OAO2114" s="1"/>
      <c r="OAP2114" s="1"/>
      <c r="OAQ2114" s="1"/>
      <c r="OAR2114" s="1"/>
      <c r="OAS2114" s="1"/>
      <c r="OAT2114" s="1"/>
      <c r="OAU2114" s="1"/>
      <c r="OAV2114" s="1"/>
      <c r="OAW2114" s="1"/>
      <c r="OAX2114" s="1"/>
      <c r="OAY2114" s="1"/>
      <c r="OAZ2114" s="1"/>
      <c r="OBA2114" s="1"/>
      <c r="OBB2114" s="1"/>
      <c r="OBC2114" s="1"/>
      <c r="OBD2114" s="1"/>
      <c r="OBE2114" s="1"/>
      <c r="OBF2114" s="1"/>
      <c r="OBG2114" s="1"/>
      <c r="OBH2114" s="1"/>
      <c r="OBI2114" s="1"/>
      <c r="OBJ2114" s="1"/>
      <c r="OBK2114" s="1"/>
      <c r="OBL2114" s="1"/>
      <c r="OBM2114" s="1"/>
      <c r="OBN2114" s="1"/>
      <c r="OBO2114" s="1"/>
      <c r="OBP2114" s="1"/>
      <c r="OBQ2114" s="1"/>
      <c r="OBR2114" s="1"/>
      <c r="OBS2114" s="1"/>
      <c r="OBT2114" s="1"/>
      <c r="OBU2114" s="1"/>
      <c r="OBV2114" s="1"/>
      <c r="OBW2114" s="1"/>
      <c r="OBX2114" s="1"/>
      <c r="OBY2114" s="1"/>
      <c r="OBZ2114" s="1"/>
      <c r="OCA2114" s="1"/>
      <c r="OCB2114" s="1"/>
      <c r="OCC2114" s="1"/>
      <c r="OCD2114" s="1"/>
      <c r="OCE2114" s="1"/>
      <c r="OCF2114" s="1"/>
      <c r="OCG2114" s="1"/>
      <c r="OCH2114" s="1"/>
      <c r="OCI2114" s="1"/>
      <c r="OCJ2114" s="1"/>
      <c r="OCK2114" s="1"/>
      <c r="OCL2114" s="1"/>
      <c r="OCM2114" s="1"/>
      <c r="OCN2114" s="1"/>
      <c r="OCO2114" s="1"/>
      <c r="OCP2114" s="1"/>
      <c r="OCQ2114" s="1"/>
      <c r="OCR2114" s="1"/>
      <c r="OCS2114" s="1"/>
      <c r="OCT2114" s="1"/>
      <c r="OCU2114" s="1"/>
      <c r="OCV2114" s="1"/>
      <c r="OCW2114" s="1"/>
      <c r="OCX2114" s="1"/>
      <c r="OCY2114" s="1"/>
      <c r="OCZ2114" s="1"/>
      <c r="ODA2114" s="1"/>
      <c r="ODB2114" s="1"/>
      <c r="ODC2114" s="1"/>
      <c r="ODD2114" s="1"/>
      <c r="ODE2114" s="1"/>
      <c r="ODF2114" s="1"/>
      <c r="ODG2114" s="1"/>
      <c r="ODH2114" s="1"/>
      <c r="ODI2114" s="1"/>
      <c r="ODJ2114" s="1"/>
      <c r="ODK2114" s="1"/>
      <c r="ODL2114" s="1"/>
      <c r="ODM2114" s="1"/>
      <c r="ODN2114" s="1"/>
      <c r="ODO2114" s="1"/>
      <c r="ODP2114" s="1"/>
      <c r="ODQ2114" s="1"/>
      <c r="ODR2114" s="1"/>
      <c r="ODS2114" s="1"/>
      <c r="ODT2114" s="1"/>
      <c r="ODU2114" s="1"/>
      <c r="ODV2114" s="1"/>
      <c r="ODW2114" s="1"/>
      <c r="ODX2114" s="1"/>
      <c r="ODY2114" s="1"/>
      <c r="ODZ2114" s="1"/>
      <c r="OEA2114" s="1"/>
      <c r="OEB2114" s="1"/>
      <c r="OEC2114" s="1"/>
      <c r="OED2114" s="1"/>
      <c r="OEE2114" s="1"/>
      <c r="OEF2114" s="1"/>
      <c r="OEG2114" s="1"/>
      <c r="OEH2114" s="1"/>
      <c r="OEI2114" s="1"/>
      <c r="OEJ2114" s="1"/>
      <c r="OEK2114" s="1"/>
      <c r="OEL2114" s="1"/>
      <c r="OEM2114" s="1"/>
      <c r="OEN2114" s="1"/>
      <c r="OEO2114" s="1"/>
      <c r="OEP2114" s="1"/>
      <c r="OEQ2114" s="1"/>
      <c r="OER2114" s="1"/>
      <c r="OES2114" s="1"/>
      <c r="OET2114" s="1"/>
      <c r="OEU2114" s="1"/>
      <c r="OEV2114" s="1"/>
      <c r="OEW2114" s="1"/>
      <c r="OEX2114" s="1"/>
      <c r="OEY2114" s="1"/>
      <c r="OEZ2114" s="1"/>
      <c r="OFA2114" s="1"/>
      <c r="OFB2114" s="1"/>
      <c r="OFC2114" s="1"/>
      <c r="OFD2114" s="1"/>
      <c r="OFE2114" s="1"/>
      <c r="OFF2114" s="1"/>
      <c r="OFG2114" s="1"/>
      <c r="OFH2114" s="1"/>
      <c r="OFI2114" s="1"/>
      <c r="OFJ2114" s="1"/>
      <c r="OFK2114" s="1"/>
      <c r="OFL2114" s="1"/>
      <c r="OFM2114" s="1"/>
      <c r="OFN2114" s="1"/>
      <c r="OFO2114" s="1"/>
      <c r="OFP2114" s="1"/>
      <c r="OFQ2114" s="1"/>
      <c r="OFR2114" s="1"/>
      <c r="OFS2114" s="1"/>
      <c r="OFT2114" s="1"/>
      <c r="OFU2114" s="1"/>
      <c r="OFV2114" s="1"/>
      <c r="OFW2114" s="1"/>
      <c r="OFX2114" s="1"/>
      <c r="OFY2114" s="1"/>
      <c r="OFZ2114" s="1"/>
      <c r="OGA2114" s="1"/>
      <c r="OGB2114" s="1"/>
      <c r="OGC2114" s="1"/>
      <c r="OGD2114" s="1"/>
      <c r="OGE2114" s="1"/>
      <c r="OGF2114" s="1"/>
      <c r="OGG2114" s="1"/>
      <c r="OGH2114" s="1"/>
      <c r="OGI2114" s="1"/>
      <c r="OGJ2114" s="1"/>
      <c r="OGK2114" s="1"/>
      <c r="OGL2114" s="1"/>
      <c r="OGM2114" s="1"/>
      <c r="OGN2114" s="1"/>
      <c r="OGO2114" s="1"/>
      <c r="OGP2114" s="1"/>
      <c r="OGQ2114" s="1"/>
      <c r="OGR2114" s="1"/>
      <c r="OGS2114" s="1"/>
      <c r="OGT2114" s="1"/>
      <c r="OGU2114" s="1"/>
      <c r="OGV2114" s="1"/>
      <c r="OGW2114" s="1"/>
      <c r="OGX2114" s="1"/>
      <c r="OGY2114" s="1"/>
      <c r="OGZ2114" s="1"/>
      <c r="OHA2114" s="1"/>
      <c r="OHB2114" s="1"/>
      <c r="OHC2114" s="1"/>
      <c r="OHD2114" s="1"/>
      <c r="OHE2114" s="1"/>
      <c r="OHF2114" s="1"/>
      <c r="OHG2114" s="1"/>
      <c r="OHH2114" s="1"/>
      <c r="OHI2114" s="1"/>
      <c r="OHJ2114" s="1"/>
      <c r="OHK2114" s="1"/>
      <c r="OHL2114" s="1"/>
      <c r="OHM2114" s="1"/>
      <c r="OHN2114" s="1"/>
      <c r="OHO2114" s="1"/>
      <c r="OHP2114" s="1"/>
      <c r="OHQ2114" s="1"/>
      <c r="OHR2114" s="1"/>
      <c r="OHS2114" s="1"/>
      <c r="OHT2114" s="1"/>
      <c r="OHU2114" s="1"/>
      <c r="OHV2114" s="1"/>
      <c r="OHW2114" s="1"/>
      <c r="OHX2114" s="1"/>
      <c r="OHY2114" s="1"/>
      <c r="OHZ2114" s="1"/>
      <c r="OIA2114" s="1"/>
      <c r="OIB2114" s="1"/>
      <c r="OIC2114" s="1"/>
      <c r="OID2114" s="1"/>
      <c r="OIE2114" s="1"/>
      <c r="OIF2114" s="1"/>
      <c r="OIG2114" s="1"/>
      <c r="OIH2114" s="1"/>
      <c r="OII2114" s="1"/>
      <c r="OIJ2114" s="1"/>
      <c r="OIK2114" s="1"/>
      <c r="OIL2114" s="1"/>
      <c r="OIM2114" s="1"/>
      <c r="OIN2114" s="1"/>
      <c r="OIO2114" s="1"/>
      <c r="OIP2114" s="1"/>
      <c r="OIQ2114" s="1"/>
      <c r="OIR2114" s="1"/>
      <c r="OIS2114" s="1"/>
      <c r="OIT2114" s="1"/>
      <c r="OIU2114" s="1"/>
      <c r="OIV2114" s="1"/>
      <c r="OIW2114" s="1"/>
      <c r="OIX2114" s="1"/>
      <c r="OIY2114" s="1"/>
      <c r="OIZ2114" s="1"/>
      <c r="OJA2114" s="1"/>
      <c r="OJB2114" s="1"/>
      <c r="OJC2114" s="1"/>
      <c r="OJD2114" s="1"/>
      <c r="OJE2114" s="1"/>
      <c r="OJF2114" s="1"/>
      <c r="OJG2114" s="1"/>
      <c r="OJH2114" s="1"/>
      <c r="OJI2114" s="1"/>
      <c r="OJJ2114" s="1"/>
      <c r="OJK2114" s="1"/>
      <c r="OJL2114" s="1"/>
      <c r="OJM2114" s="1"/>
      <c r="OJN2114" s="1"/>
      <c r="OJO2114" s="1"/>
      <c r="OJP2114" s="1"/>
      <c r="OJQ2114" s="1"/>
      <c r="OJR2114" s="1"/>
      <c r="OJS2114" s="1"/>
      <c r="OJT2114" s="1"/>
      <c r="OJU2114" s="1"/>
      <c r="OJV2114" s="1"/>
      <c r="OJW2114" s="1"/>
      <c r="OJX2114" s="1"/>
      <c r="OJY2114" s="1"/>
      <c r="OJZ2114" s="1"/>
      <c r="OKA2114" s="1"/>
      <c r="OKB2114" s="1"/>
      <c r="OKC2114" s="1"/>
      <c r="OKD2114" s="1"/>
      <c r="OKE2114" s="1"/>
      <c r="OKF2114" s="1"/>
      <c r="OKG2114" s="1"/>
      <c r="OKH2114" s="1"/>
      <c r="OKI2114" s="1"/>
      <c r="OKJ2114" s="1"/>
      <c r="OKK2114" s="1"/>
      <c r="OKL2114" s="1"/>
      <c r="OKM2114" s="1"/>
      <c r="OKN2114" s="1"/>
      <c r="OKO2114" s="1"/>
      <c r="OKP2114" s="1"/>
      <c r="OKQ2114" s="1"/>
      <c r="OKR2114" s="1"/>
      <c r="OKS2114" s="1"/>
      <c r="OKT2114" s="1"/>
      <c r="OKU2114" s="1"/>
      <c r="OKV2114" s="1"/>
      <c r="OKW2114" s="1"/>
      <c r="OKX2114" s="1"/>
      <c r="OKY2114" s="1"/>
      <c r="OKZ2114" s="1"/>
      <c r="OLA2114" s="1"/>
      <c r="OLB2114" s="1"/>
      <c r="OLC2114" s="1"/>
      <c r="OLD2114" s="1"/>
      <c r="OLE2114" s="1"/>
      <c r="OLF2114" s="1"/>
      <c r="OLG2114" s="1"/>
      <c r="OLH2114" s="1"/>
      <c r="OLI2114" s="1"/>
      <c r="OLJ2114" s="1"/>
      <c r="OLK2114" s="1"/>
      <c r="OLL2114" s="1"/>
      <c r="OLM2114" s="1"/>
      <c r="OLN2114" s="1"/>
      <c r="OLO2114" s="1"/>
      <c r="OLP2114" s="1"/>
      <c r="OLQ2114" s="1"/>
      <c r="OLR2114" s="1"/>
      <c r="OLS2114" s="1"/>
      <c r="OLT2114" s="1"/>
      <c r="OLU2114" s="1"/>
      <c r="OLV2114" s="1"/>
      <c r="OLW2114" s="1"/>
      <c r="OLX2114" s="1"/>
      <c r="OLY2114" s="1"/>
      <c r="OLZ2114" s="1"/>
      <c r="OMA2114" s="1"/>
      <c r="OMB2114" s="1"/>
      <c r="OMC2114" s="1"/>
      <c r="OMD2114" s="1"/>
      <c r="OME2114" s="1"/>
      <c r="OMF2114" s="1"/>
      <c r="OMG2114" s="1"/>
      <c r="OMH2114" s="1"/>
      <c r="OMI2114" s="1"/>
      <c r="OMJ2114" s="1"/>
      <c r="OMK2114" s="1"/>
      <c r="OML2114" s="1"/>
      <c r="OMM2114" s="1"/>
      <c r="OMN2114" s="1"/>
      <c r="OMO2114" s="1"/>
      <c r="OMP2114" s="1"/>
      <c r="OMQ2114" s="1"/>
      <c r="OMR2114" s="1"/>
      <c r="OMS2114" s="1"/>
      <c r="OMT2114" s="1"/>
      <c r="OMU2114" s="1"/>
      <c r="OMV2114" s="1"/>
      <c r="OMW2114" s="1"/>
      <c r="OMX2114" s="1"/>
      <c r="OMY2114" s="1"/>
      <c r="OMZ2114" s="1"/>
      <c r="ONA2114" s="1"/>
      <c r="ONB2114" s="1"/>
      <c r="ONC2114" s="1"/>
      <c r="OND2114" s="1"/>
      <c r="ONE2114" s="1"/>
      <c r="ONF2114" s="1"/>
      <c r="ONG2114" s="1"/>
      <c r="ONH2114" s="1"/>
      <c r="ONI2114" s="1"/>
      <c r="ONJ2114" s="1"/>
      <c r="ONK2114" s="1"/>
      <c r="ONL2114" s="1"/>
      <c r="ONM2114" s="1"/>
      <c r="ONN2114" s="1"/>
      <c r="ONO2114" s="1"/>
      <c r="ONP2114" s="1"/>
      <c r="ONQ2114" s="1"/>
      <c r="ONR2114" s="1"/>
      <c r="ONS2114" s="1"/>
      <c r="ONT2114" s="1"/>
      <c r="ONU2114" s="1"/>
      <c r="ONV2114" s="1"/>
      <c r="ONW2114" s="1"/>
      <c r="ONX2114" s="1"/>
      <c r="ONY2114" s="1"/>
      <c r="ONZ2114" s="1"/>
      <c r="OOA2114" s="1"/>
      <c r="OOB2114" s="1"/>
      <c r="OOC2114" s="1"/>
      <c r="OOD2114" s="1"/>
      <c r="OOE2114" s="1"/>
      <c r="OOF2114" s="1"/>
      <c r="OOG2114" s="1"/>
      <c r="OOH2114" s="1"/>
      <c r="OOI2114" s="1"/>
      <c r="OOJ2114" s="1"/>
      <c r="OOK2114" s="1"/>
      <c r="OOL2114" s="1"/>
      <c r="OOM2114" s="1"/>
      <c r="OON2114" s="1"/>
      <c r="OOO2114" s="1"/>
      <c r="OOP2114" s="1"/>
      <c r="OOQ2114" s="1"/>
      <c r="OOR2114" s="1"/>
      <c r="OOS2114" s="1"/>
      <c r="OOT2114" s="1"/>
      <c r="OOU2114" s="1"/>
      <c r="OOV2114" s="1"/>
      <c r="OOW2114" s="1"/>
      <c r="OOX2114" s="1"/>
      <c r="OOY2114" s="1"/>
      <c r="OOZ2114" s="1"/>
      <c r="OPA2114" s="1"/>
      <c r="OPB2114" s="1"/>
      <c r="OPC2114" s="1"/>
      <c r="OPD2114" s="1"/>
      <c r="OPE2114" s="1"/>
      <c r="OPF2114" s="1"/>
      <c r="OPG2114" s="1"/>
      <c r="OPH2114" s="1"/>
      <c r="OPI2114" s="1"/>
      <c r="OPJ2114" s="1"/>
      <c r="OPK2114" s="1"/>
      <c r="OPL2114" s="1"/>
      <c r="OPM2114" s="1"/>
      <c r="OPN2114" s="1"/>
      <c r="OPO2114" s="1"/>
      <c r="OPP2114" s="1"/>
      <c r="OPQ2114" s="1"/>
      <c r="OPR2114" s="1"/>
      <c r="OPS2114" s="1"/>
      <c r="OPT2114" s="1"/>
      <c r="OPU2114" s="1"/>
      <c r="OPV2114" s="1"/>
      <c r="OPW2114" s="1"/>
      <c r="OPX2114" s="1"/>
      <c r="OPY2114" s="1"/>
      <c r="OPZ2114" s="1"/>
      <c r="OQA2114" s="1"/>
      <c r="OQB2114" s="1"/>
      <c r="OQC2114" s="1"/>
      <c r="OQD2114" s="1"/>
      <c r="OQE2114" s="1"/>
      <c r="OQF2114" s="1"/>
      <c r="OQG2114" s="1"/>
      <c r="OQH2114" s="1"/>
      <c r="OQI2114" s="1"/>
      <c r="OQJ2114" s="1"/>
      <c r="OQK2114" s="1"/>
      <c r="OQL2114" s="1"/>
      <c r="OQM2114" s="1"/>
      <c r="OQN2114" s="1"/>
      <c r="OQO2114" s="1"/>
      <c r="OQP2114" s="1"/>
      <c r="OQQ2114" s="1"/>
      <c r="OQR2114" s="1"/>
      <c r="OQS2114" s="1"/>
      <c r="OQT2114" s="1"/>
      <c r="OQU2114" s="1"/>
      <c r="OQV2114" s="1"/>
      <c r="OQW2114" s="1"/>
      <c r="OQX2114" s="1"/>
      <c r="OQY2114" s="1"/>
      <c r="OQZ2114" s="1"/>
      <c r="ORA2114" s="1"/>
      <c r="ORB2114" s="1"/>
      <c r="ORC2114" s="1"/>
      <c r="ORD2114" s="1"/>
      <c r="ORE2114" s="1"/>
      <c r="ORF2114" s="1"/>
      <c r="ORG2114" s="1"/>
      <c r="ORH2114" s="1"/>
      <c r="ORI2114" s="1"/>
      <c r="ORJ2114" s="1"/>
      <c r="ORK2114" s="1"/>
      <c r="ORL2114" s="1"/>
      <c r="ORM2114" s="1"/>
      <c r="ORN2114" s="1"/>
      <c r="ORO2114" s="1"/>
      <c r="ORP2114" s="1"/>
      <c r="ORQ2114" s="1"/>
      <c r="ORR2114" s="1"/>
      <c r="ORS2114" s="1"/>
      <c r="ORT2114" s="1"/>
      <c r="ORU2114" s="1"/>
      <c r="ORV2114" s="1"/>
      <c r="ORW2114" s="1"/>
      <c r="ORX2114" s="1"/>
      <c r="ORY2114" s="1"/>
      <c r="ORZ2114" s="1"/>
      <c r="OSA2114" s="1"/>
      <c r="OSB2114" s="1"/>
      <c r="OSC2114" s="1"/>
      <c r="OSD2114" s="1"/>
      <c r="OSE2114" s="1"/>
      <c r="OSF2114" s="1"/>
      <c r="OSG2114" s="1"/>
      <c r="OSH2114" s="1"/>
      <c r="OSI2114" s="1"/>
      <c r="OSJ2114" s="1"/>
      <c r="OSK2114" s="1"/>
      <c r="OSL2114" s="1"/>
      <c r="OSM2114" s="1"/>
      <c r="OSN2114" s="1"/>
      <c r="OSO2114" s="1"/>
      <c r="OSP2114" s="1"/>
      <c r="OSQ2114" s="1"/>
      <c r="OSR2114" s="1"/>
      <c r="OSS2114" s="1"/>
      <c r="OST2114" s="1"/>
      <c r="OSU2114" s="1"/>
      <c r="OSV2114" s="1"/>
      <c r="OSW2114" s="1"/>
      <c r="OSX2114" s="1"/>
      <c r="OSY2114" s="1"/>
      <c r="OSZ2114" s="1"/>
      <c r="OTA2114" s="1"/>
      <c r="OTB2114" s="1"/>
      <c r="OTC2114" s="1"/>
      <c r="OTD2114" s="1"/>
      <c r="OTE2114" s="1"/>
      <c r="OTF2114" s="1"/>
      <c r="OTG2114" s="1"/>
      <c r="OTH2114" s="1"/>
      <c r="OTI2114" s="1"/>
      <c r="OTJ2114" s="1"/>
      <c r="OTK2114" s="1"/>
      <c r="OTL2114" s="1"/>
      <c r="OTM2114" s="1"/>
      <c r="OTN2114" s="1"/>
      <c r="OTO2114" s="1"/>
      <c r="OTP2114" s="1"/>
      <c r="OTQ2114" s="1"/>
      <c r="OTR2114" s="1"/>
      <c r="OTS2114" s="1"/>
      <c r="OTT2114" s="1"/>
      <c r="OTU2114" s="1"/>
      <c r="OTV2114" s="1"/>
      <c r="OTW2114" s="1"/>
      <c r="OTX2114" s="1"/>
      <c r="OTY2114" s="1"/>
      <c r="OTZ2114" s="1"/>
      <c r="OUA2114" s="1"/>
      <c r="OUB2114" s="1"/>
      <c r="OUC2114" s="1"/>
      <c r="OUD2114" s="1"/>
      <c r="OUE2114" s="1"/>
      <c r="OUF2114" s="1"/>
      <c r="OUG2114" s="1"/>
      <c r="OUH2114" s="1"/>
      <c r="OUI2114" s="1"/>
      <c r="OUJ2114" s="1"/>
      <c r="OUK2114" s="1"/>
      <c r="OUL2114" s="1"/>
      <c r="OUM2114" s="1"/>
      <c r="OUN2114" s="1"/>
      <c r="OUO2114" s="1"/>
      <c r="OUP2114" s="1"/>
      <c r="OUQ2114" s="1"/>
      <c r="OUR2114" s="1"/>
      <c r="OUS2114" s="1"/>
      <c r="OUT2114" s="1"/>
      <c r="OUU2114" s="1"/>
      <c r="OUV2114" s="1"/>
      <c r="OUW2114" s="1"/>
      <c r="OUX2114" s="1"/>
      <c r="OUY2114" s="1"/>
      <c r="OUZ2114" s="1"/>
      <c r="OVA2114" s="1"/>
      <c r="OVB2114" s="1"/>
      <c r="OVC2114" s="1"/>
      <c r="OVD2114" s="1"/>
      <c r="OVE2114" s="1"/>
      <c r="OVF2114" s="1"/>
      <c r="OVG2114" s="1"/>
      <c r="OVH2114" s="1"/>
      <c r="OVI2114" s="1"/>
      <c r="OVJ2114" s="1"/>
      <c r="OVK2114" s="1"/>
      <c r="OVL2114" s="1"/>
      <c r="OVM2114" s="1"/>
      <c r="OVN2114" s="1"/>
      <c r="OVO2114" s="1"/>
      <c r="OVP2114" s="1"/>
      <c r="OVQ2114" s="1"/>
      <c r="OVR2114" s="1"/>
      <c r="OVS2114" s="1"/>
      <c r="OVT2114" s="1"/>
      <c r="OVU2114" s="1"/>
      <c r="OVV2114" s="1"/>
      <c r="OVW2114" s="1"/>
      <c r="OVX2114" s="1"/>
      <c r="OVY2114" s="1"/>
      <c r="OVZ2114" s="1"/>
      <c r="OWA2114" s="1"/>
      <c r="OWB2114" s="1"/>
      <c r="OWC2114" s="1"/>
      <c r="OWD2114" s="1"/>
      <c r="OWE2114" s="1"/>
      <c r="OWF2114" s="1"/>
      <c r="OWG2114" s="1"/>
      <c r="OWH2114" s="1"/>
      <c r="OWI2114" s="1"/>
      <c r="OWJ2114" s="1"/>
      <c r="OWK2114" s="1"/>
      <c r="OWL2114" s="1"/>
      <c r="OWM2114" s="1"/>
      <c r="OWN2114" s="1"/>
      <c r="OWO2114" s="1"/>
      <c r="OWP2114" s="1"/>
      <c r="OWQ2114" s="1"/>
      <c r="OWR2114" s="1"/>
      <c r="OWS2114" s="1"/>
      <c r="OWT2114" s="1"/>
      <c r="OWU2114" s="1"/>
      <c r="OWV2114" s="1"/>
      <c r="OWW2114" s="1"/>
      <c r="OWX2114" s="1"/>
      <c r="OWY2114" s="1"/>
      <c r="OWZ2114" s="1"/>
      <c r="OXA2114" s="1"/>
      <c r="OXB2114" s="1"/>
      <c r="OXC2114" s="1"/>
      <c r="OXD2114" s="1"/>
      <c r="OXE2114" s="1"/>
      <c r="OXF2114" s="1"/>
      <c r="OXG2114" s="1"/>
      <c r="OXH2114" s="1"/>
      <c r="OXI2114" s="1"/>
      <c r="OXJ2114" s="1"/>
      <c r="OXK2114" s="1"/>
      <c r="OXL2114" s="1"/>
      <c r="OXM2114" s="1"/>
      <c r="OXN2114" s="1"/>
      <c r="OXO2114" s="1"/>
      <c r="OXP2114" s="1"/>
      <c r="OXQ2114" s="1"/>
      <c r="OXR2114" s="1"/>
      <c r="OXS2114" s="1"/>
      <c r="OXT2114" s="1"/>
      <c r="OXU2114" s="1"/>
      <c r="OXV2114" s="1"/>
      <c r="OXW2114" s="1"/>
      <c r="OXX2114" s="1"/>
      <c r="OXY2114" s="1"/>
      <c r="OXZ2114" s="1"/>
      <c r="OYA2114" s="1"/>
      <c r="OYB2114" s="1"/>
      <c r="OYC2114" s="1"/>
      <c r="OYD2114" s="1"/>
      <c r="OYE2114" s="1"/>
      <c r="OYF2114" s="1"/>
      <c r="OYG2114" s="1"/>
      <c r="OYH2114" s="1"/>
      <c r="OYI2114" s="1"/>
      <c r="OYJ2114" s="1"/>
      <c r="OYK2114" s="1"/>
      <c r="OYL2114" s="1"/>
      <c r="OYM2114" s="1"/>
      <c r="OYN2114" s="1"/>
      <c r="OYO2114" s="1"/>
      <c r="OYP2114" s="1"/>
      <c r="OYQ2114" s="1"/>
      <c r="OYR2114" s="1"/>
      <c r="OYS2114" s="1"/>
      <c r="OYT2114" s="1"/>
      <c r="OYU2114" s="1"/>
      <c r="OYV2114" s="1"/>
      <c r="OYW2114" s="1"/>
      <c r="OYX2114" s="1"/>
      <c r="OYY2114" s="1"/>
      <c r="OYZ2114" s="1"/>
      <c r="OZA2114" s="1"/>
      <c r="OZB2114" s="1"/>
      <c r="OZC2114" s="1"/>
      <c r="OZD2114" s="1"/>
      <c r="OZE2114" s="1"/>
      <c r="OZF2114" s="1"/>
      <c r="OZG2114" s="1"/>
      <c r="OZH2114" s="1"/>
      <c r="OZI2114" s="1"/>
      <c r="OZJ2114" s="1"/>
      <c r="OZK2114" s="1"/>
      <c r="OZL2114" s="1"/>
      <c r="OZM2114" s="1"/>
      <c r="OZN2114" s="1"/>
      <c r="OZO2114" s="1"/>
      <c r="OZP2114" s="1"/>
      <c r="OZQ2114" s="1"/>
      <c r="OZR2114" s="1"/>
      <c r="OZS2114" s="1"/>
      <c r="OZT2114" s="1"/>
      <c r="OZU2114" s="1"/>
      <c r="OZV2114" s="1"/>
      <c r="OZW2114" s="1"/>
      <c r="OZX2114" s="1"/>
      <c r="OZY2114" s="1"/>
      <c r="OZZ2114" s="1"/>
      <c r="PAA2114" s="1"/>
      <c r="PAB2114" s="1"/>
      <c r="PAC2114" s="1"/>
      <c r="PAD2114" s="1"/>
      <c r="PAE2114" s="1"/>
      <c r="PAF2114" s="1"/>
      <c r="PAG2114" s="1"/>
      <c r="PAH2114" s="1"/>
      <c r="PAI2114" s="1"/>
      <c r="PAJ2114" s="1"/>
      <c r="PAK2114" s="1"/>
      <c r="PAL2114" s="1"/>
      <c r="PAM2114" s="1"/>
      <c r="PAN2114" s="1"/>
      <c r="PAO2114" s="1"/>
      <c r="PAP2114" s="1"/>
      <c r="PAQ2114" s="1"/>
      <c r="PAR2114" s="1"/>
      <c r="PAS2114" s="1"/>
      <c r="PAT2114" s="1"/>
      <c r="PAU2114" s="1"/>
      <c r="PAV2114" s="1"/>
      <c r="PAW2114" s="1"/>
      <c r="PAX2114" s="1"/>
      <c r="PAY2114" s="1"/>
      <c r="PAZ2114" s="1"/>
      <c r="PBA2114" s="1"/>
      <c r="PBB2114" s="1"/>
      <c r="PBC2114" s="1"/>
      <c r="PBD2114" s="1"/>
      <c r="PBE2114" s="1"/>
      <c r="PBF2114" s="1"/>
      <c r="PBG2114" s="1"/>
      <c r="PBH2114" s="1"/>
      <c r="PBI2114" s="1"/>
      <c r="PBJ2114" s="1"/>
      <c r="PBK2114" s="1"/>
      <c r="PBL2114" s="1"/>
      <c r="PBM2114" s="1"/>
      <c r="PBN2114" s="1"/>
      <c r="PBO2114" s="1"/>
      <c r="PBP2114" s="1"/>
      <c r="PBQ2114" s="1"/>
      <c r="PBR2114" s="1"/>
      <c r="PBS2114" s="1"/>
      <c r="PBT2114" s="1"/>
      <c r="PBU2114" s="1"/>
      <c r="PBV2114" s="1"/>
      <c r="PBW2114" s="1"/>
      <c r="PBX2114" s="1"/>
      <c r="PBY2114" s="1"/>
      <c r="PBZ2114" s="1"/>
      <c r="PCA2114" s="1"/>
      <c r="PCB2114" s="1"/>
      <c r="PCC2114" s="1"/>
      <c r="PCD2114" s="1"/>
      <c r="PCE2114" s="1"/>
      <c r="PCF2114" s="1"/>
      <c r="PCG2114" s="1"/>
      <c r="PCH2114" s="1"/>
      <c r="PCI2114" s="1"/>
      <c r="PCJ2114" s="1"/>
      <c r="PCK2114" s="1"/>
      <c r="PCL2114" s="1"/>
      <c r="PCM2114" s="1"/>
      <c r="PCN2114" s="1"/>
      <c r="PCO2114" s="1"/>
      <c r="PCP2114" s="1"/>
      <c r="PCQ2114" s="1"/>
      <c r="PCR2114" s="1"/>
      <c r="PCS2114" s="1"/>
      <c r="PCT2114" s="1"/>
      <c r="PCU2114" s="1"/>
      <c r="PCV2114" s="1"/>
      <c r="PCW2114" s="1"/>
      <c r="PCX2114" s="1"/>
      <c r="PCY2114" s="1"/>
      <c r="PCZ2114" s="1"/>
      <c r="PDA2114" s="1"/>
      <c r="PDB2114" s="1"/>
      <c r="PDC2114" s="1"/>
      <c r="PDD2114" s="1"/>
      <c r="PDE2114" s="1"/>
      <c r="PDF2114" s="1"/>
      <c r="PDG2114" s="1"/>
      <c r="PDH2114" s="1"/>
      <c r="PDI2114" s="1"/>
      <c r="PDJ2114" s="1"/>
      <c r="PDK2114" s="1"/>
      <c r="PDL2114" s="1"/>
      <c r="PDM2114" s="1"/>
      <c r="PDN2114" s="1"/>
      <c r="PDO2114" s="1"/>
      <c r="PDP2114" s="1"/>
      <c r="PDQ2114" s="1"/>
      <c r="PDR2114" s="1"/>
      <c r="PDS2114" s="1"/>
      <c r="PDT2114" s="1"/>
      <c r="PDU2114" s="1"/>
      <c r="PDV2114" s="1"/>
      <c r="PDW2114" s="1"/>
      <c r="PDX2114" s="1"/>
      <c r="PDY2114" s="1"/>
      <c r="PDZ2114" s="1"/>
      <c r="PEA2114" s="1"/>
      <c r="PEB2114" s="1"/>
      <c r="PEC2114" s="1"/>
      <c r="PED2114" s="1"/>
      <c r="PEE2114" s="1"/>
      <c r="PEF2114" s="1"/>
      <c r="PEG2114" s="1"/>
      <c r="PEH2114" s="1"/>
      <c r="PEI2114" s="1"/>
      <c r="PEJ2114" s="1"/>
      <c r="PEK2114" s="1"/>
      <c r="PEL2114" s="1"/>
      <c r="PEM2114" s="1"/>
      <c r="PEN2114" s="1"/>
      <c r="PEO2114" s="1"/>
      <c r="PEP2114" s="1"/>
      <c r="PEQ2114" s="1"/>
      <c r="PER2114" s="1"/>
      <c r="PES2114" s="1"/>
      <c r="PET2114" s="1"/>
      <c r="PEU2114" s="1"/>
      <c r="PEV2114" s="1"/>
      <c r="PEW2114" s="1"/>
      <c r="PEX2114" s="1"/>
      <c r="PEY2114" s="1"/>
      <c r="PEZ2114" s="1"/>
      <c r="PFA2114" s="1"/>
      <c r="PFB2114" s="1"/>
      <c r="PFC2114" s="1"/>
      <c r="PFD2114" s="1"/>
      <c r="PFE2114" s="1"/>
      <c r="PFF2114" s="1"/>
      <c r="PFG2114" s="1"/>
      <c r="PFH2114" s="1"/>
      <c r="PFI2114" s="1"/>
      <c r="PFJ2114" s="1"/>
      <c r="PFK2114" s="1"/>
      <c r="PFL2114" s="1"/>
      <c r="PFM2114" s="1"/>
      <c r="PFN2114" s="1"/>
      <c r="PFO2114" s="1"/>
      <c r="PFP2114" s="1"/>
      <c r="PFQ2114" s="1"/>
      <c r="PFR2114" s="1"/>
      <c r="PFS2114" s="1"/>
      <c r="PFT2114" s="1"/>
      <c r="PFU2114" s="1"/>
      <c r="PFV2114" s="1"/>
      <c r="PFW2114" s="1"/>
      <c r="PFX2114" s="1"/>
      <c r="PFY2114" s="1"/>
      <c r="PFZ2114" s="1"/>
      <c r="PGA2114" s="1"/>
      <c r="PGB2114" s="1"/>
      <c r="PGC2114" s="1"/>
      <c r="PGD2114" s="1"/>
      <c r="PGE2114" s="1"/>
      <c r="PGF2114" s="1"/>
      <c r="PGG2114" s="1"/>
      <c r="PGH2114" s="1"/>
      <c r="PGI2114" s="1"/>
      <c r="PGJ2114" s="1"/>
      <c r="PGK2114" s="1"/>
      <c r="PGL2114" s="1"/>
      <c r="PGM2114" s="1"/>
      <c r="PGN2114" s="1"/>
      <c r="PGO2114" s="1"/>
      <c r="PGP2114" s="1"/>
      <c r="PGQ2114" s="1"/>
      <c r="PGR2114" s="1"/>
      <c r="PGS2114" s="1"/>
      <c r="PGT2114" s="1"/>
      <c r="PGU2114" s="1"/>
      <c r="PGV2114" s="1"/>
      <c r="PGW2114" s="1"/>
      <c r="PGX2114" s="1"/>
      <c r="PGY2114" s="1"/>
      <c r="PGZ2114" s="1"/>
      <c r="PHA2114" s="1"/>
      <c r="PHB2114" s="1"/>
      <c r="PHC2114" s="1"/>
      <c r="PHD2114" s="1"/>
      <c r="PHE2114" s="1"/>
      <c r="PHF2114" s="1"/>
      <c r="PHG2114" s="1"/>
      <c r="PHH2114" s="1"/>
      <c r="PHI2114" s="1"/>
      <c r="PHJ2114" s="1"/>
      <c r="PHK2114" s="1"/>
      <c r="PHL2114" s="1"/>
      <c r="PHM2114" s="1"/>
      <c r="PHN2114" s="1"/>
      <c r="PHO2114" s="1"/>
      <c r="PHP2114" s="1"/>
      <c r="PHQ2114" s="1"/>
      <c r="PHR2114" s="1"/>
      <c r="PHS2114" s="1"/>
      <c r="PHT2114" s="1"/>
      <c r="PHU2114" s="1"/>
      <c r="PHV2114" s="1"/>
      <c r="PHW2114" s="1"/>
      <c r="PHX2114" s="1"/>
      <c r="PHY2114" s="1"/>
      <c r="PHZ2114" s="1"/>
      <c r="PIA2114" s="1"/>
      <c r="PIB2114" s="1"/>
      <c r="PIC2114" s="1"/>
      <c r="PID2114" s="1"/>
      <c r="PIE2114" s="1"/>
      <c r="PIF2114" s="1"/>
      <c r="PIG2114" s="1"/>
      <c r="PIH2114" s="1"/>
      <c r="PII2114" s="1"/>
      <c r="PIJ2114" s="1"/>
      <c r="PIK2114" s="1"/>
      <c r="PIL2114" s="1"/>
      <c r="PIM2114" s="1"/>
      <c r="PIN2114" s="1"/>
      <c r="PIO2114" s="1"/>
      <c r="PIP2114" s="1"/>
      <c r="PIQ2114" s="1"/>
      <c r="PIR2114" s="1"/>
      <c r="PIS2114" s="1"/>
      <c r="PIT2114" s="1"/>
      <c r="PIU2114" s="1"/>
      <c r="PIV2114" s="1"/>
      <c r="PIW2114" s="1"/>
      <c r="PIX2114" s="1"/>
      <c r="PIY2114" s="1"/>
      <c r="PIZ2114" s="1"/>
      <c r="PJA2114" s="1"/>
      <c r="PJB2114" s="1"/>
      <c r="PJC2114" s="1"/>
      <c r="PJD2114" s="1"/>
      <c r="PJE2114" s="1"/>
      <c r="PJF2114" s="1"/>
      <c r="PJG2114" s="1"/>
      <c r="PJH2114" s="1"/>
      <c r="PJI2114" s="1"/>
      <c r="PJJ2114" s="1"/>
      <c r="PJK2114" s="1"/>
      <c r="PJL2114" s="1"/>
      <c r="PJM2114" s="1"/>
      <c r="PJN2114" s="1"/>
      <c r="PJO2114" s="1"/>
      <c r="PJP2114" s="1"/>
      <c r="PJQ2114" s="1"/>
      <c r="PJR2114" s="1"/>
      <c r="PJS2114" s="1"/>
      <c r="PJT2114" s="1"/>
      <c r="PJU2114" s="1"/>
      <c r="PJV2114" s="1"/>
      <c r="PJW2114" s="1"/>
      <c r="PJX2114" s="1"/>
      <c r="PJY2114" s="1"/>
      <c r="PJZ2114" s="1"/>
      <c r="PKA2114" s="1"/>
      <c r="PKB2114" s="1"/>
      <c r="PKC2114" s="1"/>
      <c r="PKD2114" s="1"/>
      <c r="PKE2114" s="1"/>
      <c r="PKF2114" s="1"/>
      <c r="PKG2114" s="1"/>
      <c r="PKH2114" s="1"/>
      <c r="PKI2114" s="1"/>
      <c r="PKJ2114" s="1"/>
      <c r="PKK2114" s="1"/>
      <c r="PKL2114" s="1"/>
      <c r="PKM2114" s="1"/>
      <c r="PKN2114" s="1"/>
      <c r="PKO2114" s="1"/>
      <c r="PKP2114" s="1"/>
      <c r="PKQ2114" s="1"/>
      <c r="PKR2114" s="1"/>
      <c r="PKS2114" s="1"/>
      <c r="PKT2114" s="1"/>
      <c r="PKU2114" s="1"/>
      <c r="PKV2114" s="1"/>
      <c r="PKW2114" s="1"/>
      <c r="PKX2114" s="1"/>
      <c r="PKY2114" s="1"/>
      <c r="PKZ2114" s="1"/>
      <c r="PLA2114" s="1"/>
      <c r="PLB2114" s="1"/>
      <c r="PLC2114" s="1"/>
      <c r="PLD2114" s="1"/>
      <c r="PLE2114" s="1"/>
      <c r="PLF2114" s="1"/>
      <c r="PLG2114" s="1"/>
      <c r="PLH2114" s="1"/>
      <c r="PLI2114" s="1"/>
      <c r="PLJ2114" s="1"/>
      <c r="PLK2114" s="1"/>
      <c r="PLL2114" s="1"/>
      <c r="PLM2114" s="1"/>
      <c r="PLN2114" s="1"/>
      <c r="PLO2114" s="1"/>
      <c r="PLP2114" s="1"/>
      <c r="PLQ2114" s="1"/>
      <c r="PLR2114" s="1"/>
      <c r="PLS2114" s="1"/>
      <c r="PLT2114" s="1"/>
      <c r="PLU2114" s="1"/>
      <c r="PLV2114" s="1"/>
      <c r="PLW2114" s="1"/>
      <c r="PLX2114" s="1"/>
      <c r="PLY2114" s="1"/>
      <c r="PLZ2114" s="1"/>
      <c r="PMA2114" s="1"/>
      <c r="PMB2114" s="1"/>
      <c r="PMC2114" s="1"/>
      <c r="PMD2114" s="1"/>
      <c r="PME2114" s="1"/>
      <c r="PMF2114" s="1"/>
      <c r="PMG2114" s="1"/>
      <c r="PMH2114" s="1"/>
      <c r="PMI2114" s="1"/>
      <c r="PMJ2114" s="1"/>
      <c r="PMK2114" s="1"/>
      <c r="PML2114" s="1"/>
      <c r="PMM2114" s="1"/>
      <c r="PMN2114" s="1"/>
      <c r="PMO2114" s="1"/>
      <c r="PMP2114" s="1"/>
      <c r="PMQ2114" s="1"/>
      <c r="PMR2114" s="1"/>
      <c r="PMS2114" s="1"/>
      <c r="PMT2114" s="1"/>
      <c r="PMU2114" s="1"/>
      <c r="PMV2114" s="1"/>
      <c r="PMW2114" s="1"/>
      <c r="PMX2114" s="1"/>
      <c r="PMY2114" s="1"/>
      <c r="PMZ2114" s="1"/>
      <c r="PNA2114" s="1"/>
      <c r="PNB2114" s="1"/>
      <c r="PNC2114" s="1"/>
      <c r="PND2114" s="1"/>
      <c r="PNE2114" s="1"/>
      <c r="PNF2114" s="1"/>
      <c r="PNG2114" s="1"/>
      <c r="PNH2114" s="1"/>
      <c r="PNI2114" s="1"/>
      <c r="PNJ2114" s="1"/>
      <c r="PNK2114" s="1"/>
      <c r="PNL2114" s="1"/>
      <c r="PNM2114" s="1"/>
      <c r="PNN2114" s="1"/>
      <c r="PNO2114" s="1"/>
      <c r="PNP2114" s="1"/>
      <c r="PNQ2114" s="1"/>
      <c r="PNR2114" s="1"/>
      <c r="PNS2114" s="1"/>
      <c r="PNT2114" s="1"/>
      <c r="PNU2114" s="1"/>
      <c r="PNV2114" s="1"/>
      <c r="PNW2114" s="1"/>
      <c r="PNX2114" s="1"/>
      <c r="PNY2114" s="1"/>
      <c r="PNZ2114" s="1"/>
      <c r="POA2114" s="1"/>
      <c r="POB2114" s="1"/>
      <c r="POC2114" s="1"/>
      <c r="POD2114" s="1"/>
      <c r="POE2114" s="1"/>
      <c r="POF2114" s="1"/>
      <c r="POG2114" s="1"/>
      <c r="POH2114" s="1"/>
      <c r="POI2114" s="1"/>
      <c r="POJ2114" s="1"/>
      <c r="POK2114" s="1"/>
      <c r="POL2114" s="1"/>
      <c r="POM2114" s="1"/>
      <c r="PON2114" s="1"/>
      <c r="POO2114" s="1"/>
      <c r="POP2114" s="1"/>
      <c r="POQ2114" s="1"/>
      <c r="POR2114" s="1"/>
      <c r="POS2114" s="1"/>
      <c r="POT2114" s="1"/>
      <c r="POU2114" s="1"/>
      <c r="POV2114" s="1"/>
      <c r="POW2114" s="1"/>
      <c r="POX2114" s="1"/>
      <c r="POY2114" s="1"/>
      <c r="POZ2114" s="1"/>
      <c r="PPA2114" s="1"/>
      <c r="PPB2114" s="1"/>
      <c r="PPC2114" s="1"/>
      <c r="PPD2114" s="1"/>
      <c r="PPE2114" s="1"/>
      <c r="PPF2114" s="1"/>
      <c r="PPG2114" s="1"/>
      <c r="PPH2114" s="1"/>
      <c r="PPI2114" s="1"/>
      <c r="PPJ2114" s="1"/>
      <c r="PPK2114" s="1"/>
      <c r="PPL2114" s="1"/>
      <c r="PPM2114" s="1"/>
      <c r="PPN2114" s="1"/>
      <c r="PPO2114" s="1"/>
      <c r="PPP2114" s="1"/>
      <c r="PPQ2114" s="1"/>
      <c r="PPR2114" s="1"/>
      <c r="PPS2114" s="1"/>
      <c r="PPT2114" s="1"/>
      <c r="PPU2114" s="1"/>
      <c r="PPV2114" s="1"/>
      <c r="PPW2114" s="1"/>
      <c r="PPX2114" s="1"/>
      <c r="PPY2114" s="1"/>
      <c r="PPZ2114" s="1"/>
      <c r="PQA2114" s="1"/>
      <c r="PQB2114" s="1"/>
      <c r="PQC2114" s="1"/>
      <c r="PQD2114" s="1"/>
      <c r="PQE2114" s="1"/>
      <c r="PQF2114" s="1"/>
      <c r="PQG2114" s="1"/>
      <c r="PQH2114" s="1"/>
      <c r="PQI2114" s="1"/>
      <c r="PQJ2114" s="1"/>
      <c r="PQK2114" s="1"/>
      <c r="PQL2114" s="1"/>
      <c r="PQM2114" s="1"/>
      <c r="PQN2114" s="1"/>
      <c r="PQO2114" s="1"/>
      <c r="PQP2114" s="1"/>
      <c r="PQQ2114" s="1"/>
      <c r="PQR2114" s="1"/>
      <c r="PQS2114" s="1"/>
      <c r="PQT2114" s="1"/>
      <c r="PQU2114" s="1"/>
      <c r="PQV2114" s="1"/>
      <c r="PQW2114" s="1"/>
      <c r="PQX2114" s="1"/>
      <c r="PQY2114" s="1"/>
      <c r="PQZ2114" s="1"/>
      <c r="PRA2114" s="1"/>
      <c r="PRB2114" s="1"/>
      <c r="PRC2114" s="1"/>
      <c r="PRD2114" s="1"/>
      <c r="PRE2114" s="1"/>
      <c r="PRF2114" s="1"/>
      <c r="PRG2114" s="1"/>
      <c r="PRH2114" s="1"/>
      <c r="PRI2114" s="1"/>
      <c r="PRJ2114" s="1"/>
      <c r="PRK2114" s="1"/>
      <c r="PRL2114" s="1"/>
      <c r="PRM2114" s="1"/>
      <c r="PRN2114" s="1"/>
      <c r="PRO2114" s="1"/>
      <c r="PRP2114" s="1"/>
      <c r="PRQ2114" s="1"/>
      <c r="PRR2114" s="1"/>
      <c r="PRS2114" s="1"/>
      <c r="PRT2114" s="1"/>
      <c r="PRU2114" s="1"/>
      <c r="PRV2114" s="1"/>
      <c r="PRW2114" s="1"/>
      <c r="PRX2114" s="1"/>
      <c r="PRY2114" s="1"/>
      <c r="PRZ2114" s="1"/>
      <c r="PSA2114" s="1"/>
      <c r="PSB2114" s="1"/>
      <c r="PSC2114" s="1"/>
      <c r="PSD2114" s="1"/>
      <c r="PSE2114" s="1"/>
      <c r="PSF2114" s="1"/>
      <c r="PSG2114" s="1"/>
      <c r="PSH2114" s="1"/>
      <c r="PSI2114" s="1"/>
      <c r="PSJ2114" s="1"/>
      <c r="PSK2114" s="1"/>
      <c r="PSL2114" s="1"/>
      <c r="PSM2114" s="1"/>
      <c r="PSN2114" s="1"/>
      <c r="PSO2114" s="1"/>
      <c r="PSP2114" s="1"/>
      <c r="PSQ2114" s="1"/>
      <c r="PSR2114" s="1"/>
      <c r="PSS2114" s="1"/>
      <c r="PST2114" s="1"/>
      <c r="PSU2114" s="1"/>
      <c r="PSV2114" s="1"/>
      <c r="PSW2114" s="1"/>
      <c r="PSX2114" s="1"/>
      <c r="PSY2114" s="1"/>
      <c r="PSZ2114" s="1"/>
      <c r="PTA2114" s="1"/>
      <c r="PTB2114" s="1"/>
      <c r="PTC2114" s="1"/>
      <c r="PTD2114" s="1"/>
      <c r="PTE2114" s="1"/>
      <c r="PTF2114" s="1"/>
      <c r="PTG2114" s="1"/>
      <c r="PTH2114" s="1"/>
      <c r="PTI2114" s="1"/>
      <c r="PTJ2114" s="1"/>
      <c r="PTK2114" s="1"/>
      <c r="PTL2114" s="1"/>
      <c r="PTM2114" s="1"/>
      <c r="PTN2114" s="1"/>
      <c r="PTO2114" s="1"/>
      <c r="PTP2114" s="1"/>
      <c r="PTQ2114" s="1"/>
      <c r="PTR2114" s="1"/>
      <c r="PTS2114" s="1"/>
      <c r="PTT2114" s="1"/>
      <c r="PTU2114" s="1"/>
      <c r="PTV2114" s="1"/>
      <c r="PTW2114" s="1"/>
      <c r="PTX2114" s="1"/>
      <c r="PTY2114" s="1"/>
      <c r="PTZ2114" s="1"/>
      <c r="PUA2114" s="1"/>
      <c r="PUB2114" s="1"/>
      <c r="PUC2114" s="1"/>
      <c r="PUD2114" s="1"/>
      <c r="PUE2114" s="1"/>
      <c r="PUF2114" s="1"/>
      <c r="PUG2114" s="1"/>
      <c r="PUH2114" s="1"/>
      <c r="PUI2114" s="1"/>
      <c r="PUJ2114" s="1"/>
      <c r="PUK2114" s="1"/>
      <c r="PUL2114" s="1"/>
      <c r="PUM2114" s="1"/>
      <c r="PUN2114" s="1"/>
      <c r="PUO2114" s="1"/>
      <c r="PUP2114" s="1"/>
      <c r="PUQ2114" s="1"/>
      <c r="PUR2114" s="1"/>
      <c r="PUS2114" s="1"/>
      <c r="PUT2114" s="1"/>
      <c r="PUU2114" s="1"/>
      <c r="PUV2114" s="1"/>
      <c r="PUW2114" s="1"/>
      <c r="PUX2114" s="1"/>
      <c r="PUY2114" s="1"/>
      <c r="PUZ2114" s="1"/>
      <c r="PVA2114" s="1"/>
      <c r="PVB2114" s="1"/>
      <c r="PVC2114" s="1"/>
      <c r="PVD2114" s="1"/>
      <c r="PVE2114" s="1"/>
      <c r="PVF2114" s="1"/>
      <c r="PVG2114" s="1"/>
      <c r="PVH2114" s="1"/>
      <c r="PVI2114" s="1"/>
      <c r="PVJ2114" s="1"/>
      <c r="PVK2114" s="1"/>
      <c r="PVL2114" s="1"/>
      <c r="PVM2114" s="1"/>
      <c r="PVN2114" s="1"/>
      <c r="PVO2114" s="1"/>
      <c r="PVP2114" s="1"/>
      <c r="PVQ2114" s="1"/>
      <c r="PVR2114" s="1"/>
      <c r="PVS2114" s="1"/>
      <c r="PVT2114" s="1"/>
      <c r="PVU2114" s="1"/>
      <c r="PVV2114" s="1"/>
      <c r="PVW2114" s="1"/>
      <c r="PVX2114" s="1"/>
      <c r="PVY2114" s="1"/>
      <c r="PVZ2114" s="1"/>
      <c r="PWA2114" s="1"/>
      <c r="PWB2114" s="1"/>
      <c r="PWC2114" s="1"/>
      <c r="PWD2114" s="1"/>
      <c r="PWE2114" s="1"/>
      <c r="PWF2114" s="1"/>
      <c r="PWG2114" s="1"/>
      <c r="PWH2114" s="1"/>
      <c r="PWI2114" s="1"/>
      <c r="PWJ2114" s="1"/>
      <c r="PWK2114" s="1"/>
      <c r="PWL2114" s="1"/>
      <c r="PWM2114" s="1"/>
      <c r="PWN2114" s="1"/>
      <c r="PWO2114" s="1"/>
      <c r="PWP2114" s="1"/>
      <c r="PWQ2114" s="1"/>
      <c r="PWR2114" s="1"/>
      <c r="PWS2114" s="1"/>
      <c r="PWT2114" s="1"/>
      <c r="PWU2114" s="1"/>
      <c r="PWV2114" s="1"/>
      <c r="PWW2114" s="1"/>
      <c r="PWX2114" s="1"/>
      <c r="PWY2114" s="1"/>
      <c r="PWZ2114" s="1"/>
      <c r="PXA2114" s="1"/>
      <c r="PXB2114" s="1"/>
      <c r="PXC2114" s="1"/>
      <c r="PXD2114" s="1"/>
      <c r="PXE2114" s="1"/>
      <c r="PXF2114" s="1"/>
      <c r="PXG2114" s="1"/>
      <c r="PXH2114" s="1"/>
      <c r="PXI2114" s="1"/>
      <c r="PXJ2114" s="1"/>
      <c r="PXK2114" s="1"/>
      <c r="PXL2114" s="1"/>
      <c r="PXM2114" s="1"/>
      <c r="PXN2114" s="1"/>
      <c r="PXO2114" s="1"/>
      <c r="PXP2114" s="1"/>
      <c r="PXQ2114" s="1"/>
      <c r="PXR2114" s="1"/>
      <c r="PXS2114" s="1"/>
      <c r="PXT2114" s="1"/>
      <c r="PXU2114" s="1"/>
      <c r="PXV2114" s="1"/>
      <c r="PXW2114" s="1"/>
      <c r="PXX2114" s="1"/>
      <c r="PXY2114" s="1"/>
      <c r="PXZ2114" s="1"/>
      <c r="PYA2114" s="1"/>
      <c r="PYB2114" s="1"/>
      <c r="PYC2114" s="1"/>
      <c r="PYD2114" s="1"/>
      <c r="PYE2114" s="1"/>
      <c r="PYF2114" s="1"/>
      <c r="PYG2114" s="1"/>
      <c r="PYH2114" s="1"/>
      <c r="PYI2114" s="1"/>
      <c r="PYJ2114" s="1"/>
      <c r="PYK2114" s="1"/>
      <c r="PYL2114" s="1"/>
      <c r="PYM2114" s="1"/>
      <c r="PYN2114" s="1"/>
      <c r="PYO2114" s="1"/>
      <c r="PYP2114" s="1"/>
      <c r="PYQ2114" s="1"/>
      <c r="PYR2114" s="1"/>
      <c r="PYS2114" s="1"/>
      <c r="PYT2114" s="1"/>
      <c r="PYU2114" s="1"/>
      <c r="PYV2114" s="1"/>
      <c r="PYW2114" s="1"/>
      <c r="PYX2114" s="1"/>
      <c r="PYY2114" s="1"/>
      <c r="PYZ2114" s="1"/>
      <c r="PZA2114" s="1"/>
      <c r="PZB2114" s="1"/>
      <c r="PZC2114" s="1"/>
      <c r="PZD2114" s="1"/>
      <c r="PZE2114" s="1"/>
      <c r="PZF2114" s="1"/>
      <c r="PZG2114" s="1"/>
      <c r="PZH2114" s="1"/>
      <c r="PZI2114" s="1"/>
      <c r="PZJ2114" s="1"/>
      <c r="PZK2114" s="1"/>
      <c r="PZL2114" s="1"/>
      <c r="PZM2114" s="1"/>
      <c r="PZN2114" s="1"/>
      <c r="PZO2114" s="1"/>
      <c r="PZP2114" s="1"/>
      <c r="PZQ2114" s="1"/>
      <c r="PZR2114" s="1"/>
      <c r="PZS2114" s="1"/>
      <c r="PZT2114" s="1"/>
      <c r="PZU2114" s="1"/>
      <c r="PZV2114" s="1"/>
      <c r="PZW2114" s="1"/>
      <c r="PZX2114" s="1"/>
      <c r="PZY2114" s="1"/>
      <c r="PZZ2114" s="1"/>
      <c r="QAA2114" s="1"/>
      <c r="QAB2114" s="1"/>
      <c r="QAC2114" s="1"/>
      <c r="QAD2114" s="1"/>
      <c r="QAE2114" s="1"/>
      <c r="QAF2114" s="1"/>
      <c r="QAG2114" s="1"/>
      <c r="QAH2114" s="1"/>
      <c r="QAI2114" s="1"/>
      <c r="QAJ2114" s="1"/>
      <c r="QAK2114" s="1"/>
      <c r="QAL2114" s="1"/>
      <c r="QAM2114" s="1"/>
      <c r="QAN2114" s="1"/>
      <c r="QAO2114" s="1"/>
      <c r="QAP2114" s="1"/>
      <c r="QAQ2114" s="1"/>
      <c r="QAR2114" s="1"/>
      <c r="QAS2114" s="1"/>
      <c r="QAT2114" s="1"/>
      <c r="QAU2114" s="1"/>
      <c r="QAV2114" s="1"/>
      <c r="QAW2114" s="1"/>
      <c r="QAX2114" s="1"/>
      <c r="QAY2114" s="1"/>
      <c r="QAZ2114" s="1"/>
      <c r="QBA2114" s="1"/>
      <c r="QBB2114" s="1"/>
      <c r="QBC2114" s="1"/>
      <c r="QBD2114" s="1"/>
      <c r="QBE2114" s="1"/>
      <c r="QBF2114" s="1"/>
      <c r="QBG2114" s="1"/>
      <c r="QBH2114" s="1"/>
      <c r="QBI2114" s="1"/>
      <c r="QBJ2114" s="1"/>
      <c r="QBK2114" s="1"/>
      <c r="QBL2114" s="1"/>
      <c r="QBM2114" s="1"/>
      <c r="QBN2114" s="1"/>
      <c r="QBO2114" s="1"/>
      <c r="QBP2114" s="1"/>
      <c r="QBQ2114" s="1"/>
      <c r="QBR2114" s="1"/>
      <c r="QBS2114" s="1"/>
      <c r="QBT2114" s="1"/>
      <c r="QBU2114" s="1"/>
      <c r="QBV2114" s="1"/>
      <c r="QBW2114" s="1"/>
      <c r="QBX2114" s="1"/>
      <c r="QBY2114" s="1"/>
      <c r="QBZ2114" s="1"/>
      <c r="QCA2114" s="1"/>
      <c r="QCB2114" s="1"/>
      <c r="QCC2114" s="1"/>
      <c r="QCD2114" s="1"/>
      <c r="QCE2114" s="1"/>
      <c r="QCF2114" s="1"/>
      <c r="QCG2114" s="1"/>
      <c r="QCH2114" s="1"/>
      <c r="QCI2114" s="1"/>
      <c r="QCJ2114" s="1"/>
      <c r="QCK2114" s="1"/>
      <c r="QCL2114" s="1"/>
      <c r="QCM2114" s="1"/>
      <c r="QCN2114" s="1"/>
      <c r="QCO2114" s="1"/>
      <c r="QCP2114" s="1"/>
      <c r="QCQ2114" s="1"/>
      <c r="QCR2114" s="1"/>
      <c r="QCS2114" s="1"/>
      <c r="QCT2114" s="1"/>
      <c r="QCU2114" s="1"/>
      <c r="QCV2114" s="1"/>
      <c r="QCW2114" s="1"/>
      <c r="QCX2114" s="1"/>
      <c r="QCY2114" s="1"/>
      <c r="QCZ2114" s="1"/>
      <c r="QDA2114" s="1"/>
      <c r="QDB2114" s="1"/>
      <c r="QDC2114" s="1"/>
      <c r="QDD2114" s="1"/>
      <c r="QDE2114" s="1"/>
      <c r="QDF2114" s="1"/>
      <c r="QDG2114" s="1"/>
      <c r="QDH2114" s="1"/>
      <c r="QDI2114" s="1"/>
      <c r="QDJ2114" s="1"/>
      <c r="QDK2114" s="1"/>
      <c r="QDL2114" s="1"/>
      <c r="QDM2114" s="1"/>
      <c r="QDN2114" s="1"/>
      <c r="QDO2114" s="1"/>
      <c r="QDP2114" s="1"/>
      <c r="QDQ2114" s="1"/>
      <c r="QDR2114" s="1"/>
      <c r="QDS2114" s="1"/>
      <c r="QDT2114" s="1"/>
      <c r="QDU2114" s="1"/>
      <c r="QDV2114" s="1"/>
      <c r="QDW2114" s="1"/>
      <c r="QDX2114" s="1"/>
      <c r="QDY2114" s="1"/>
      <c r="QDZ2114" s="1"/>
      <c r="QEA2114" s="1"/>
      <c r="QEB2114" s="1"/>
      <c r="QEC2114" s="1"/>
      <c r="QED2114" s="1"/>
      <c r="QEE2114" s="1"/>
      <c r="QEF2114" s="1"/>
      <c r="QEG2114" s="1"/>
      <c r="QEH2114" s="1"/>
      <c r="QEI2114" s="1"/>
      <c r="QEJ2114" s="1"/>
      <c r="QEK2114" s="1"/>
      <c r="QEL2114" s="1"/>
      <c r="QEM2114" s="1"/>
      <c r="QEN2114" s="1"/>
      <c r="QEO2114" s="1"/>
      <c r="QEP2114" s="1"/>
      <c r="QEQ2114" s="1"/>
      <c r="QER2114" s="1"/>
      <c r="QES2114" s="1"/>
      <c r="QET2114" s="1"/>
      <c r="QEU2114" s="1"/>
      <c r="QEV2114" s="1"/>
      <c r="QEW2114" s="1"/>
      <c r="QEX2114" s="1"/>
      <c r="QEY2114" s="1"/>
      <c r="QEZ2114" s="1"/>
      <c r="QFA2114" s="1"/>
      <c r="QFB2114" s="1"/>
      <c r="QFC2114" s="1"/>
      <c r="QFD2114" s="1"/>
      <c r="QFE2114" s="1"/>
      <c r="QFF2114" s="1"/>
      <c r="QFG2114" s="1"/>
      <c r="QFH2114" s="1"/>
      <c r="QFI2114" s="1"/>
      <c r="QFJ2114" s="1"/>
      <c r="QFK2114" s="1"/>
      <c r="QFL2114" s="1"/>
      <c r="QFM2114" s="1"/>
      <c r="QFN2114" s="1"/>
      <c r="QFO2114" s="1"/>
      <c r="QFP2114" s="1"/>
      <c r="QFQ2114" s="1"/>
      <c r="QFR2114" s="1"/>
      <c r="QFS2114" s="1"/>
      <c r="QFT2114" s="1"/>
      <c r="QFU2114" s="1"/>
      <c r="QFV2114" s="1"/>
      <c r="QFW2114" s="1"/>
      <c r="QFX2114" s="1"/>
      <c r="QFY2114" s="1"/>
      <c r="QFZ2114" s="1"/>
      <c r="QGA2114" s="1"/>
      <c r="QGB2114" s="1"/>
      <c r="QGC2114" s="1"/>
      <c r="QGD2114" s="1"/>
      <c r="QGE2114" s="1"/>
      <c r="QGF2114" s="1"/>
      <c r="QGG2114" s="1"/>
      <c r="QGH2114" s="1"/>
      <c r="QGI2114" s="1"/>
      <c r="QGJ2114" s="1"/>
      <c r="QGK2114" s="1"/>
      <c r="QGL2114" s="1"/>
      <c r="QGM2114" s="1"/>
      <c r="QGN2114" s="1"/>
      <c r="QGO2114" s="1"/>
      <c r="QGP2114" s="1"/>
      <c r="QGQ2114" s="1"/>
      <c r="QGR2114" s="1"/>
      <c r="QGS2114" s="1"/>
      <c r="QGT2114" s="1"/>
      <c r="QGU2114" s="1"/>
      <c r="QGV2114" s="1"/>
      <c r="QGW2114" s="1"/>
      <c r="QGX2114" s="1"/>
      <c r="QGY2114" s="1"/>
      <c r="QGZ2114" s="1"/>
      <c r="QHA2114" s="1"/>
      <c r="QHB2114" s="1"/>
      <c r="QHC2114" s="1"/>
      <c r="QHD2114" s="1"/>
      <c r="QHE2114" s="1"/>
      <c r="QHF2114" s="1"/>
      <c r="QHG2114" s="1"/>
      <c r="QHH2114" s="1"/>
      <c r="QHI2114" s="1"/>
      <c r="QHJ2114" s="1"/>
      <c r="QHK2114" s="1"/>
      <c r="QHL2114" s="1"/>
      <c r="QHM2114" s="1"/>
      <c r="QHN2114" s="1"/>
      <c r="QHO2114" s="1"/>
      <c r="QHP2114" s="1"/>
      <c r="QHQ2114" s="1"/>
      <c r="QHR2114" s="1"/>
      <c r="QHS2114" s="1"/>
      <c r="QHT2114" s="1"/>
      <c r="QHU2114" s="1"/>
      <c r="QHV2114" s="1"/>
      <c r="QHW2114" s="1"/>
      <c r="QHX2114" s="1"/>
      <c r="QHY2114" s="1"/>
      <c r="QHZ2114" s="1"/>
      <c r="QIA2114" s="1"/>
      <c r="QIB2114" s="1"/>
      <c r="QIC2114" s="1"/>
      <c r="QID2114" s="1"/>
      <c r="QIE2114" s="1"/>
      <c r="QIF2114" s="1"/>
      <c r="QIG2114" s="1"/>
      <c r="QIH2114" s="1"/>
      <c r="QII2114" s="1"/>
      <c r="QIJ2114" s="1"/>
      <c r="QIK2114" s="1"/>
      <c r="QIL2114" s="1"/>
      <c r="QIM2114" s="1"/>
      <c r="QIN2114" s="1"/>
      <c r="QIO2114" s="1"/>
      <c r="QIP2114" s="1"/>
      <c r="QIQ2114" s="1"/>
      <c r="QIR2114" s="1"/>
      <c r="QIS2114" s="1"/>
      <c r="QIT2114" s="1"/>
      <c r="QIU2114" s="1"/>
      <c r="QIV2114" s="1"/>
      <c r="QIW2114" s="1"/>
      <c r="QIX2114" s="1"/>
      <c r="QIY2114" s="1"/>
      <c r="QIZ2114" s="1"/>
      <c r="QJA2114" s="1"/>
      <c r="QJB2114" s="1"/>
      <c r="QJC2114" s="1"/>
      <c r="QJD2114" s="1"/>
      <c r="QJE2114" s="1"/>
      <c r="QJF2114" s="1"/>
      <c r="QJG2114" s="1"/>
      <c r="QJH2114" s="1"/>
      <c r="QJI2114" s="1"/>
      <c r="QJJ2114" s="1"/>
      <c r="QJK2114" s="1"/>
      <c r="QJL2114" s="1"/>
      <c r="QJM2114" s="1"/>
      <c r="QJN2114" s="1"/>
      <c r="QJO2114" s="1"/>
      <c r="QJP2114" s="1"/>
      <c r="QJQ2114" s="1"/>
      <c r="QJR2114" s="1"/>
      <c r="QJS2114" s="1"/>
      <c r="QJT2114" s="1"/>
      <c r="QJU2114" s="1"/>
      <c r="QJV2114" s="1"/>
      <c r="QJW2114" s="1"/>
      <c r="QJX2114" s="1"/>
      <c r="QJY2114" s="1"/>
      <c r="QJZ2114" s="1"/>
      <c r="QKA2114" s="1"/>
      <c r="QKB2114" s="1"/>
      <c r="QKC2114" s="1"/>
      <c r="QKD2114" s="1"/>
      <c r="QKE2114" s="1"/>
      <c r="QKF2114" s="1"/>
      <c r="QKG2114" s="1"/>
      <c r="QKH2114" s="1"/>
      <c r="QKI2114" s="1"/>
      <c r="QKJ2114" s="1"/>
      <c r="QKK2114" s="1"/>
      <c r="QKL2114" s="1"/>
      <c r="QKM2114" s="1"/>
      <c r="QKN2114" s="1"/>
      <c r="QKO2114" s="1"/>
      <c r="QKP2114" s="1"/>
      <c r="QKQ2114" s="1"/>
      <c r="QKR2114" s="1"/>
      <c r="QKS2114" s="1"/>
      <c r="QKT2114" s="1"/>
      <c r="QKU2114" s="1"/>
      <c r="QKV2114" s="1"/>
      <c r="QKW2114" s="1"/>
      <c r="QKX2114" s="1"/>
      <c r="QKY2114" s="1"/>
      <c r="QKZ2114" s="1"/>
      <c r="QLA2114" s="1"/>
      <c r="QLB2114" s="1"/>
      <c r="QLC2114" s="1"/>
      <c r="QLD2114" s="1"/>
      <c r="QLE2114" s="1"/>
      <c r="QLF2114" s="1"/>
      <c r="QLG2114" s="1"/>
      <c r="QLH2114" s="1"/>
      <c r="QLI2114" s="1"/>
      <c r="QLJ2114" s="1"/>
      <c r="QLK2114" s="1"/>
      <c r="QLL2114" s="1"/>
      <c r="QLM2114" s="1"/>
      <c r="QLN2114" s="1"/>
      <c r="QLO2114" s="1"/>
      <c r="QLP2114" s="1"/>
      <c r="QLQ2114" s="1"/>
      <c r="QLR2114" s="1"/>
      <c r="QLS2114" s="1"/>
      <c r="QLT2114" s="1"/>
      <c r="QLU2114" s="1"/>
      <c r="QLV2114" s="1"/>
      <c r="QLW2114" s="1"/>
      <c r="QLX2114" s="1"/>
      <c r="QLY2114" s="1"/>
      <c r="QLZ2114" s="1"/>
      <c r="QMA2114" s="1"/>
      <c r="QMB2114" s="1"/>
      <c r="QMC2114" s="1"/>
      <c r="QMD2114" s="1"/>
      <c r="QME2114" s="1"/>
      <c r="QMF2114" s="1"/>
      <c r="QMG2114" s="1"/>
      <c r="QMH2114" s="1"/>
      <c r="QMI2114" s="1"/>
      <c r="QMJ2114" s="1"/>
      <c r="QMK2114" s="1"/>
      <c r="QML2114" s="1"/>
      <c r="QMM2114" s="1"/>
      <c r="QMN2114" s="1"/>
      <c r="QMO2114" s="1"/>
      <c r="QMP2114" s="1"/>
      <c r="QMQ2114" s="1"/>
      <c r="QMR2114" s="1"/>
      <c r="QMS2114" s="1"/>
      <c r="QMT2114" s="1"/>
      <c r="QMU2114" s="1"/>
      <c r="QMV2114" s="1"/>
      <c r="QMW2114" s="1"/>
      <c r="QMX2114" s="1"/>
      <c r="QMY2114" s="1"/>
      <c r="QMZ2114" s="1"/>
      <c r="QNA2114" s="1"/>
      <c r="QNB2114" s="1"/>
      <c r="QNC2114" s="1"/>
      <c r="QND2114" s="1"/>
      <c r="QNE2114" s="1"/>
      <c r="QNF2114" s="1"/>
      <c r="QNG2114" s="1"/>
      <c r="QNH2114" s="1"/>
      <c r="QNI2114" s="1"/>
      <c r="QNJ2114" s="1"/>
      <c r="QNK2114" s="1"/>
      <c r="QNL2114" s="1"/>
      <c r="QNM2114" s="1"/>
      <c r="QNN2114" s="1"/>
      <c r="QNO2114" s="1"/>
      <c r="QNP2114" s="1"/>
      <c r="QNQ2114" s="1"/>
      <c r="QNR2114" s="1"/>
      <c r="QNS2114" s="1"/>
      <c r="QNT2114" s="1"/>
      <c r="QNU2114" s="1"/>
      <c r="QNV2114" s="1"/>
      <c r="QNW2114" s="1"/>
      <c r="QNX2114" s="1"/>
      <c r="QNY2114" s="1"/>
      <c r="QNZ2114" s="1"/>
      <c r="QOA2114" s="1"/>
      <c r="QOB2114" s="1"/>
      <c r="QOC2114" s="1"/>
      <c r="QOD2114" s="1"/>
      <c r="QOE2114" s="1"/>
      <c r="QOF2114" s="1"/>
      <c r="QOG2114" s="1"/>
      <c r="QOH2114" s="1"/>
      <c r="QOI2114" s="1"/>
      <c r="QOJ2114" s="1"/>
      <c r="QOK2114" s="1"/>
      <c r="QOL2114" s="1"/>
      <c r="QOM2114" s="1"/>
      <c r="QON2114" s="1"/>
      <c r="QOO2114" s="1"/>
      <c r="QOP2114" s="1"/>
      <c r="QOQ2114" s="1"/>
      <c r="QOR2114" s="1"/>
      <c r="QOS2114" s="1"/>
      <c r="QOT2114" s="1"/>
      <c r="QOU2114" s="1"/>
      <c r="QOV2114" s="1"/>
      <c r="QOW2114" s="1"/>
      <c r="QOX2114" s="1"/>
      <c r="QOY2114" s="1"/>
      <c r="QOZ2114" s="1"/>
      <c r="QPA2114" s="1"/>
      <c r="QPB2114" s="1"/>
      <c r="QPC2114" s="1"/>
      <c r="QPD2114" s="1"/>
      <c r="QPE2114" s="1"/>
      <c r="QPF2114" s="1"/>
      <c r="QPG2114" s="1"/>
      <c r="QPH2114" s="1"/>
      <c r="QPI2114" s="1"/>
      <c r="QPJ2114" s="1"/>
      <c r="QPK2114" s="1"/>
      <c r="QPL2114" s="1"/>
      <c r="QPM2114" s="1"/>
      <c r="QPN2114" s="1"/>
      <c r="QPO2114" s="1"/>
      <c r="QPP2114" s="1"/>
      <c r="QPQ2114" s="1"/>
      <c r="QPR2114" s="1"/>
      <c r="QPS2114" s="1"/>
      <c r="QPT2114" s="1"/>
      <c r="QPU2114" s="1"/>
      <c r="QPV2114" s="1"/>
      <c r="QPW2114" s="1"/>
      <c r="QPX2114" s="1"/>
      <c r="QPY2114" s="1"/>
      <c r="QPZ2114" s="1"/>
      <c r="QQA2114" s="1"/>
      <c r="QQB2114" s="1"/>
      <c r="QQC2114" s="1"/>
      <c r="QQD2114" s="1"/>
      <c r="QQE2114" s="1"/>
      <c r="QQF2114" s="1"/>
      <c r="QQG2114" s="1"/>
      <c r="QQH2114" s="1"/>
      <c r="QQI2114" s="1"/>
      <c r="QQJ2114" s="1"/>
      <c r="QQK2114" s="1"/>
      <c r="QQL2114" s="1"/>
      <c r="QQM2114" s="1"/>
      <c r="QQN2114" s="1"/>
      <c r="QQO2114" s="1"/>
      <c r="QQP2114" s="1"/>
      <c r="QQQ2114" s="1"/>
      <c r="QQR2114" s="1"/>
      <c r="QQS2114" s="1"/>
      <c r="QQT2114" s="1"/>
      <c r="QQU2114" s="1"/>
      <c r="QQV2114" s="1"/>
      <c r="QQW2114" s="1"/>
      <c r="QQX2114" s="1"/>
      <c r="QQY2114" s="1"/>
      <c r="QQZ2114" s="1"/>
      <c r="QRA2114" s="1"/>
      <c r="QRB2114" s="1"/>
      <c r="QRC2114" s="1"/>
      <c r="QRD2114" s="1"/>
      <c r="QRE2114" s="1"/>
      <c r="QRF2114" s="1"/>
      <c r="QRG2114" s="1"/>
      <c r="QRH2114" s="1"/>
      <c r="QRI2114" s="1"/>
      <c r="QRJ2114" s="1"/>
      <c r="QRK2114" s="1"/>
      <c r="QRL2114" s="1"/>
      <c r="QRM2114" s="1"/>
      <c r="QRN2114" s="1"/>
      <c r="QRO2114" s="1"/>
      <c r="QRP2114" s="1"/>
      <c r="QRQ2114" s="1"/>
      <c r="QRR2114" s="1"/>
      <c r="QRS2114" s="1"/>
      <c r="QRT2114" s="1"/>
      <c r="QRU2114" s="1"/>
      <c r="QRV2114" s="1"/>
      <c r="QRW2114" s="1"/>
      <c r="QRX2114" s="1"/>
      <c r="QRY2114" s="1"/>
      <c r="QRZ2114" s="1"/>
      <c r="QSA2114" s="1"/>
      <c r="QSB2114" s="1"/>
      <c r="QSC2114" s="1"/>
      <c r="QSD2114" s="1"/>
      <c r="QSE2114" s="1"/>
      <c r="QSF2114" s="1"/>
      <c r="QSG2114" s="1"/>
      <c r="QSH2114" s="1"/>
      <c r="QSI2114" s="1"/>
      <c r="QSJ2114" s="1"/>
      <c r="QSK2114" s="1"/>
      <c r="QSL2114" s="1"/>
      <c r="QSM2114" s="1"/>
      <c r="QSN2114" s="1"/>
      <c r="QSO2114" s="1"/>
      <c r="QSP2114" s="1"/>
      <c r="QSQ2114" s="1"/>
      <c r="QSR2114" s="1"/>
      <c r="QSS2114" s="1"/>
      <c r="QST2114" s="1"/>
      <c r="QSU2114" s="1"/>
      <c r="QSV2114" s="1"/>
      <c r="QSW2114" s="1"/>
      <c r="QSX2114" s="1"/>
      <c r="QSY2114" s="1"/>
      <c r="QSZ2114" s="1"/>
      <c r="QTA2114" s="1"/>
      <c r="QTB2114" s="1"/>
      <c r="QTC2114" s="1"/>
      <c r="QTD2114" s="1"/>
      <c r="QTE2114" s="1"/>
      <c r="QTF2114" s="1"/>
      <c r="QTG2114" s="1"/>
      <c r="QTH2114" s="1"/>
      <c r="QTI2114" s="1"/>
      <c r="QTJ2114" s="1"/>
      <c r="QTK2114" s="1"/>
      <c r="QTL2114" s="1"/>
      <c r="QTM2114" s="1"/>
      <c r="QTN2114" s="1"/>
      <c r="QTO2114" s="1"/>
      <c r="QTP2114" s="1"/>
      <c r="QTQ2114" s="1"/>
      <c r="QTR2114" s="1"/>
      <c r="QTS2114" s="1"/>
      <c r="QTT2114" s="1"/>
      <c r="QTU2114" s="1"/>
      <c r="QTV2114" s="1"/>
      <c r="QTW2114" s="1"/>
      <c r="QTX2114" s="1"/>
      <c r="QTY2114" s="1"/>
      <c r="QTZ2114" s="1"/>
      <c r="QUA2114" s="1"/>
      <c r="QUB2114" s="1"/>
      <c r="QUC2114" s="1"/>
      <c r="QUD2114" s="1"/>
      <c r="QUE2114" s="1"/>
      <c r="QUF2114" s="1"/>
      <c r="QUG2114" s="1"/>
      <c r="QUH2114" s="1"/>
      <c r="QUI2114" s="1"/>
      <c r="QUJ2114" s="1"/>
      <c r="QUK2114" s="1"/>
      <c r="QUL2114" s="1"/>
      <c r="QUM2114" s="1"/>
      <c r="QUN2114" s="1"/>
      <c r="QUO2114" s="1"/>
      <c r="QUP2114" s="1"/>
      <c r="QUQ2114" s="1"/>
      <c r="QUR2114" s="1"/>
      <c r="QUS2114" s="1"/>
      <c r="QUT2114" s="1"/>
      <c r="QUU2114" s="1"/>
      <c r="QUV2114" s="1"/>
      <c r="QUW2114" s="1"/>
      <c r="QUX2114" s="1"/>
      <c r="QUY2114" s="1"/>
      <c r="QUZ2114" s="1"/>
      <c r="QVA2114" s="1"/>
      <c r="QVB2114" s="1"/>
      <c r="QVC2114" s="1"/>
      <c r="QVD2114" s="1"/>
      <c r="QVE2114" s="1"/>
      <c r="QVF2114" s="1"/>
      <c r="QVG2114" s="1"/>
      <c r="QVH2114" s="1"/>
      <c r="QVI2114" s="1"/>
      <c r="QVJ2114" s="1"/>
      <c r="QVK2114" s="1"/>
      <c r="QVL2114" s="1"/>
      <c r="QVM2114" s="1"/>
      <c r="QVN2114" s="1"/>
      <c r="QVO2114" s="1"/>
      <c r="QVP2114" s="1"/>
      <c r="QVQ2114" s="1"/>
      <c r="QVR2114" s="1"/>
      <c r="QVS2114" s="1"/>
      <c r="QVT2114" s="1"/>
      <c r="QVU2114" s="1"/>
      <c r="QVV2114" s="1"/>
      <c r="QVW2114" s="1"/>
      <c r="QVX2114" s="1"/>
      <c r="QVY2114" s="1"/>
      <c r="QVZ2114" s="1"/>
      <c r="QWA2114" s="1"/>
      <c r="QWB2114" s="1"/>
      <c r="QWC2114" s="1"/>
      <c r="QWD2114" s="1"/>
      <c r="QWE2114" s="1"/>
      <c r="QWF2114" s="1"/>
      <c r="QWG2114" s="1"/>
      <c r="QWH2114" s="1"/>
      <c r="QWI2114" s="1"/>
      <c r="QWJ2114" s="1"/>
      <c r="QWK2114" s="1"/>
      <c r="QWL2114" s="1"/>
      <c r="QWM2114" s="1"/>
      <c r="QWN2114" s="1"/>
      <c r="QWO2114" s="1"/>
      <c r="QWP2114" s="1"/>
      <c r="QWQ2114" s="1"/>
      <c r="QWR2114" s="1"/>
      <c r="QWS2114" s="1"/>
      <c r="QWT2114" s="1"/>
      <c r="QWU2114" s="1"/>
      <c r="QWV2114" s="1"/>
      <c r="QWW2114" s="1"/>
      <c r="QWX2114" s="1"/>
      <c r="QWY2114" s="1"/>
      <c r="QWZ2114" s="1"/>
      <c r="QXA2114" s="1"/>
      <c r="QXB2114" s="1"/>
      <c r="QXC2114" s="1"/>
      <c r="QXD2114" s="1"/>
      <c r="QXE2114" s="1"/>
      <c r="QXF2114" s="1"/>
      <c r="QXG2114" s="1"/>
      <c r="QXH2114" s="1"/>
      <c r="QXI2114" s="1"/>
      <c r="QXJ2114" s="1"/>
      <c r="QXK2114" s="1"/>
      <c r="QXL2114" s="1"/>
      <c r="QXM2114" s="1"/>
      <c r="QXN2114" s="1"/>
      <c r="QXO2114" s="1"/>
      <c r="QXP2114" s="1"/>
      <c r="QXQ2114" s="1"/>
      <c r="QXR2114" s="1"/>
      <c r="QXS2114" s="1"/>
      <c r="QXT2114" s="1"/>
      <c r="QXU2114" s="1"/>
      <c r="QXV2114" s="1"/>
      <c r="QXW2114" s="1"/>
      <c r="QXX2114" s="1"/>
      <c r="QXY2114" s="1"/>
      <c r="QXZ2114" s="1"/>
      <c r="QYA2114" s="1"/>
      <c r="QYB2114" s="1"/>
      <c r="QYC2114" s="1"/>
      <c r="QYD2114" s="1"/>
      <c r="QYE2114" s="1"/>
      <c r="QYF2114" s="1"/>
      <c r="QYG2114" s="1"/>
      <c r="QYH2114" s="1"/>
      <c r="QYI2114" s="1"/>
      <c r="QYJ2114" s="1"/>
      <c r="QYK2114" s="1"/>
      <c r="QYL2114" s="1"/>
      <c r="QYM2114" s="1"/>
      <c r="QYN2114" s="1"/>
      <c r="QYO2114" s="1"/>
      <c r="QYP2114" s="1"/>
      <c r="QYQ2114" s="1"/>
      <c r="QYR2114" s="1"/>
      <c r="QYS2114" s="1"/>
      <c r="QYT2114" s="1"/>
      <c r="QYU2114" s="1"/>
      <c r="QYV2114" s="1"/>
      <c r="QYW2114" s="1"/>
      <c r="QYX2114" s="1"/>
      <c r="QYY2114" s="1"/>
      <c r="QYZ2114" s="1"/>
      <c r="QZA2114" s="1"/>
      <c r="QZB2114" s="1"/>
      <c r="QZC2114" s="1"/>
      <c r="QZD2114" s="1"/>
      <c r="QZE2114" s="1"/>
      <c r="QZF2114" s="1"/>
      <c r="QZG2114" s="1"/>
      <c r="QZH2114" s="1"/>
      <c r="QZI2114" s="1"/>
      <c r="QZJ2114" s="1"/>
      <c r="QZK2114" s="1"/>
      <c r="QZL2114" s="1"/>
      <c r="QZM2114" s="1"/>
      <c r="QZN2114" s="1"/>
      <c r="QZO2114" s="1"/>
      <c r="QZP2114" s="1"/>
      <c r="QZQ2114" s="1"/>
      <c r="QZR2114" s="1"/>
      <c r="QZS2114" s="1"/>
      <c r="QZT2114" s="1"/>
      <c r="QZU2114" s="1"/>
      <c r="QZV2114" s="1"/>
      <c r="QZW2114" s="1"/>
      <c r="QZX2114" s="1"/>
      <c r="QZY2114" s="1"/>
      <c r="QZZ2114" s="1"/>
      <c r="RAA2114" s="1"/>
      <c r="RAB2114" s="1"/>
      <c r="RAC2114" s="1"/>
      <c r="RAD2114" s="1"/>
      <c r="RAE2114" s="1"/>
      <c r="RAF2114" s="1"/>
      <c r="RAG2114" s="1"/>
      <c r="RAH2114" s="1"/>
      <c r="RAI2114" s="1"/>
      <c r="RAJ2114" s="1"/>
      <c r="RAK2114" s="1"/>
      <c r="RAL2114" s="1"/>
      <c r="RAM2114" s="1"/>
      <c r="RAN2114" s="1"/>
      <c r="RAO2114" s="1"/>
      <c r="RAP2114" s="1"/>
      <c r="RAQ2114" s="1"/>
      <c r="RAR2114" s="1"/>
      <c r="RAS2114" s="1"/>
      <c r="RAT2114" s="1"/>
      <c r="RAU2114" s="1"/>
      <c r="RAV2114" s="1"/>
      <c r="RAW2114" s="1"/>
      <c r="RAX2114" s="1"/>
      <c r="RAY2114" s="1"/>
      <c r="RAZ2114" s="1"/>
      <c r="RBA2114" s="1"/>
      <c r="RBB2114" s="1"/>
      <c r="RBC2114" s="1"/>
      <c r="RBD2114" s="1"/>
      <c r="RBE2114" s="1"/>
      <c r="RBF2114" s="1"/>
      <c r="RBG2114" s="1"/>
      <c r="RBH2114" s="1"/>
      <c r="RBI2114" s="1"/>
      <c r="RBJ2114" s="1"/>
      <c r="RBK2114" s="1"/>
      <c r="RBL2114" s="1"/>
      <c r="RBM2114" s="1"/>
      <c r="RBN2114" s="1"/>
      <c r="RBO2114" s="1"/>
      <c r="RBP2114" s="1"/>
      <c r="RBQ2114" s="1"/>
      <c r="RBR2114" s="1"/>
      <c r="RBS2114" s="1"/>
      <c r="RBT2114" s="1"/>
      <c r="RBU2114" s="1"/>
      <c r="RBV2114" s="1"/>
      <c r="RBW2114" s="1"/>
      <c r="RBX2114" s="1"/>
      <c r="RBY2114" s="1"/>
      <c r="RBZ2114" s="1"/>
      <c r="RCA2114" s="1"/>
      <c r="RCB2114" s="1"/>
      <c r="RCC2114" s="1"/>
      <c r="RCD2114" s="1"/>
      <c r="RCE2114" s="1"/>
      <c r="RCF2114" s="1"/>
      <c r="RCG2114" s="1"/>
      <c r="RCH2114" s="1"/>
      <c r="RCI2114" s="1"/>
      <c r="RCJ2114" s="1"/>
      <c r="RCK2114" s="1"/>
      <c r="RCL2114" s="1"/>
      <c r="RCM2114" s="1"/>
      <c r="RCN2114" s="1"/>
      <c r="RCO2114" s="1"/>
      <c r="RCP2114" s="1"/>
      <c r="RCQ2114" s="1"/>
      <c r="RCR2114" s="1"/>
      <c r="RCS2114" s="1"/>
      <c r="RCT2114" s="1"/>
      <c r="RCU2114" s="1"/>
      <c r="RCV2114" s="1"/>
      <c r="RCW2114" s="1"/>
      <c r="RCX2114" s="1"/>
      <c r="RCY2114" s="1"/>
      <c r="RCZ2114" s="1"/>
      <c r="RDA2114" s="1"/>
      <c r="RDB2114" s="1"/>
      <c r="RDC2114" s="1"/>
      <c r="RDD2114" s="1"/>
      <c r="RDE2114" s="1"/>
      <c r="RDF2114" s="1"/>
      <c r="RDG2114" s="1"/>
      <c r="RDH2114" s="1"/>
      <c r="RDI2114" s="1"/>
      <c r="RDJ2114" s="1"/>
      <c r="RDK2114" s="1"/>
      <c r="RDL2114" s="1"/>
      <c r="RDM2114" s="1"/>
      <c r="RDN2114" s="1"/>
      <c r="RDO2114" s="1"/>
      <c r="RDP2114" s="1"/>
      <c r="RDQ2114" s="1"/>
      <c r="RDR2114" s="1"/>
      <c r="RDS2114" s="1"/>
      <c r="RDT2114" s="1"/>
      <c r="RDU2114" s="1"/>
      <c r="RDV2114" s="1"/>
      <c r="RDW2114" s="1"/>
      <c r="RDX2114" s="1"/>
      <c r="RDY2114" s="1"/>
      <c r="RDZ2114" s="1"/>
      <c r="REA2114" s="1"/>
      <c r="REB2114" s="1"/>
      <c r="REC2114" s="1"/>
      <c r="RED2114" s="1"/>
      <c r="REE2114" s="1"/>
      <c r="REF2114" s="1"/>
      <c r="REG2114" s="1"/>
      <c r="REH2114" s="1"/>
      <c r="REI2114" s="1"/>
      <c r="REJ2114" s="1"/>
      <c r="REK2114" s="1"/>
      <c r="REL2114" s="1"/>
      <c r="REM2114" s="1"/>
      <c r="REN2114" s="1"/>
      <c r="REO2114" s="1"/>
      <c r="REP2114" s="1"/>
      <c r="REQ2114" s="1"/>
      <c r="RER2114" s="1"/>
      <c r="RES2114" s="1"/>
      <c r="RET2114" s="1"/>
      <c r="REU2114" s="1"/>
      <c r="REV2114" s="1"/>
      <c r="REW2114" s="1"/>
      <c r="REX2114" s="1"/>
      <c r="REY2114" s="1"/>
      <c r="REZ2114" s="1"/>
      <c r="RFA2114" s="1"/>
      <c r="RFB2114" s="1"/>
      <c r="RFC2114" s="1"/>
      <c r="RFD2114" s="1"/>
      <c r="RFE2114" s="1"/>
      <c r="RFF2114" s="1"/>
      <c r="RFG2114" s="1"/>
      <c r="RFH2114" s="1"/>
      <c r="RFI2114" s="1"/>
      <c r="RFJ2114" s="1"/>
      <c r="RFK2114" s="1"/>
      <c r="RFL2114" s="1"/>
      <c r="RFM2114" s="1"/>
      <c r="RFN2114" s="1"/>
      <c r="RFO2114" s="1"/>
      <c r="RFP2114" s="1"/>
      <c r="RFQ2114" s="1"/>
      <c r="RFR2114" s="1"/>
      <c r="RFS2114" s="1"/>
      <c r="RFT2114" s="1"/>
      <c r="RFU2114" s="1"/>
      <c r="RFV2114" s="1"/>
      <c r="RFW2114" s="1"/>
      <c r="RFX2114" s="1"/>
      <c r="RFY2114" s="1"/>
      <c r="RFZ2114" s="1"/>
      <c r="RGA2114" s="1"/>
      <c r="RGB2114" s="1"/>
      <c r="RGC2114" s="1"/>
      <c r="RGD2114" s="1"/>
      <c r="RGE2114" s="1"/>
      <c r="RGF2114" s="1"/>
      <c r="RGG2114" s="1"/>
      <c r="RGH2114" s="1"/>
      <c r="RGI2114" s="1"/>
      <c r="RGJ2114" s="1"/>
      <c r="RGK2114" s="1"/>
      <c r="RGL2114" s="1"/>
      <c r="RGM2114" s="1"/>
      <c r="RGN2114" s="1"/>
      <c r="RGO2114" s="1"/>
      <c r="RGP2114" s="1"/>
      <c r="RGQ2114" s="1"/>
      <c r="RGR2114" s="1"/>
      <c r="RGS2114" s="1"/>
      <c r="RGT2114" s="1"/>
      <c r="RGU2114" s="1"/>
      <c r="RGV2114" s="1"/>
      <c r="RGW2114" s="1"/>
      <c r="RGX2114" s="1"/>
      <c r="RGY2114" s="1"/>
      <c r="RGZ2114" s="1"/>
      <c r="RHA2114" s="1"/>
      <c r="RHB2114" s="1"/>
      <c r="RHC2114" s="1"/>
      <c r="RHD2114" s="1"/>
      <c r="RHE2114" s="1"/>
      <c r="RHF2114" s="1"/>
      <c r="RHG2114" s="1"/>
      <c r="RHH2114" s="1"/>
      <c r="RHI2114" s="1"/>
      <c r="RHJ2114" s="1"/>
      <c r="RHK2114" s="1"/>
      <c r="RHL2114" s="1"/>
      <c r="RHM2114" s="1"/>
      <c r="RHN2114" s="1"/>
      <c r="RHO2114" s="1"/>
      <c r="RHP2114" s="1"/>
      <c r="RHQ2114" s="1"/>
      <c r="RHR2114" s="1"/>
      <c r="RHS2114" s="1"/>
      <c r="RHT2114" s="1"/>
      <c r="RHU2114" s="1"/>
      <c r="RHV2114" s="1"/>
      <c r="RHW2114" s="1"/>
      <c r="RHX2114" s="1"/>
      <c r="RHY2114" s="1"/>
      <c r="RHZ2114" s="1"/>
      <c r="RIA2114" s="1"/>
      <c r="RIB2114" s="1"/>
      <c r="RIC2114" s="1"/>
      <c r="RID2114" s="1"/>
      <c r="RIE2114" s="1"/>
      <c r="RIF2114" s="1"/>
      <c r="RIG2114" s="1"/>
      <c r="RIH2114" s="1"/>
      <c r="RII2114" s="1"/>
      <c r="RIJ2114" s="1"/>
      <c r="RIK2114" s="1"/>
      <c r="RIL2114" s="1"/>
      <c r="RIM2114" s="1"/>
      <c r="RIN2114" s="1"/>
      <c r="RIO2114" s="1"/>
      <c r="RIP2114" s="1"/>
      <c r="RIQ2114" s="1"/>
      <c r="RIR2114" s="1"/>
      <c r="RIS2114" s="1"/>
      <c r="RIT2114" s="1"/>
      <c r="RIU2114" s="1"/>
      <c r="RIV2114" s="1"/>
      <c r="RIW2114" s="1"/>
      <c r="RIX2114" s="1"/>
      <c r="RIY2114" s="1"/>
      <c r="RIZ2114" s="1"/>
      <c r="RJA2114" s="1"/>
      <c r="RJB2114" s="1"/>
      <c r="RJC2114" s="1"/>
      <c r="RJD2114" s="1"/>
      <c r="RJE2114" s="1"/>
      <c r="RJF2114" s="1"/>
      <c r="RJG2114" s="1"/>
      <c r="RJH2114" s="1"/>
      <c r="RJI2114" s="1"/>
      <c r="RJJ2114" s="1"/>
      <c r="RJK2114" s="1"/>
      <c r="RJL2114" s="1"/>
      <c r="RJM2114" s="1"/>
      <c r="RJN2114" s="1"/>
      <c r="RJO2114" s="1"/>
      <c r="RJP2114" s="1"/>
      <c r="RJQ2114" s="1"/>
      <c r="RJR2114" s="1"/>
      <c r="RJS2114" s="1"/>
      <c r="RJT2114" s="1"/>
      <c r="RJU2114" s="1"/>
      <c r="RJV2114" s="1"/>
      <c r="RJW2114" s="1"/>
      <c r="RJX2114" s="1"/>
      <c r="RJY2114" s="1"/>
      <c r="RJZ2114" s="1"/>
      <c r="RKA2114" s="1"/>
      <c r="RKB2114" s="1"/>
      <c r="RKC2114" s="1"/>
      <c r="RKD2114" s="1"/>
      <c r="RKE2114" s="1"/>
      <c r="RKF2114" s="1"/>
      <c r="RKG2114" s="1"/>
      <c r="RKH2114" s="1"/>
      <c r="RKI2114" s="1"/>
      <c r="RKJ2114" s="1"/>
      <c r="RKK2114" s="1"/>
      <c r="RKL2114" s="1"/>
      <c r="RKM2114" s="1"/>
      <c r="RKN2114" s="1"/>
      <c r="RKO2114" s="1"/>
      <c r="RKP2114" s="1"/>
      <c r="RKQ2114" s="1"/>
      <c r="RKR2114" s="1"/>
      <c r="RKS2114" s="1"/>
      <c r="RKT2114" s="1"/>
      <c r="RKU2114" s="1"/>
      <c r="RKV2114" s="1"/>
      <c r="RKW2114" s="1"/>
      <c r="RKX2114" s="1"/>
      <c r="RKY2114" s="1"/>
      <c r="RKZ2114" s="1"/>
      <c r="RLA2114" s="1"/>
      <c r="RLB2114" s="1"/>
      <c r="RLC2114" s="1"/>
      <c r="RLD2114" s="1"/>
      <c r="RLE2114" s="1"/>
      <c r="RLF2114" s="1"/>
      <c r="RLG2114" s="1"/>
      <c r="RLH2114" s="1"/>
      <c r="RLI2114" s="1"/>
      <c r="RLJ2114" s="1"/>
      <c r="RLK2114" s="1"/>
      <c r="RLL2114" s="1"/>
      <c r="RLM2114" s="1"/>
      <c r="RLN2114" s="1"/>
      <c r="RLO2114" s="1"/>
      <c r="RLP2114" s="1"/>
      <c r="RLQ2114" s="1"/>
      <c r="RLR2114" s="1"/>
      <c r="RLS2114" s="1"/>
      <c r="RLT2114" s="1"/>
      <c r="RLU2114" s="1"/>
      <c r="RLV2114" s="1"/>
      <c r="RLW2114" s="1"/>
      <c r="RLX2114" s="1"/>
      <c r="RLY2114" s="1"/>
      <c r="RLZ2114" s="1"/>
      <c r="RMA2114" s="1"/>
      <c r="RMB2114" s="1"/>
      <c r="RMC2114" s="1"/>
      <c r="RMD2114" s="1"/>
      <c r="RME2114" s="1"/>
      <c r="RMF2114" s="1"/>
      <c r="RMG2114" s="1"/>
      <c r="RMH2114" s="1"/>
      <c r="RMI2114" s="1"/>
      <c r="RMJ2114" s="1"/>
      <c r="RMK2114" s="1"/>
      <c r="RML2114" s="1"/>
      <c r="RMM2114" s="1"/>
      <c r="RMN2114" s="1"/>
      <c r="RMO2114" s="1"/>
      <c r="RMP2114" s="1"/>
      <c r="RMQ2114" s="1"/>
      <c r="RMR2114" s="1"/>
      <c r="RMS2114" s="1"/>
      <c r="RMT2114" s="1"/>
      <c r="RMU2114" s="1"/>
      <c r="RMV2114" s="1"/>
      <c r="RMW2114" s="1"/>
      <c r="RMX2114" s="1"/>
      <c r="RMY2114" s="1"/>
      <c r="RMZ2114" s="1"/>
      <c r="RNA2114" s="1"/>
      <c r="RNB2114" s="1"/>
      <c r="RNC2114" s="1"/>
      <c r="RND2114" s="1"/>
      <c r="RNE2114" s="1"/>
      <c r="RNF2114" s="1"/>
      <c r="RNG2114" s="1"/>
      <c r="RNH2114" s="1"/>
      <c r="RNI2114" s="1"/>
      <c r="RNJ2114" s="1"/>
      <c r="RNK2114" s="1"/>
      <c r="RNL2114" s="1"/>
      <c r="RNM2114" s="1"/>
      <c r="RNN2114" s="1"/>
      <c r="RNO2114" s="1"/>
      <c r="RNP2114" s="1"/>
      <c r="RNQ2114" s="1"/>
      <c r="RNR2114" s="1"/>
      <c r="RNS2114" s="1"/>
      <c r="RNT2114" s="1"/>
      <c r="RNU2114" s="1"/>
      <c r="RNV2114" s="1"/>
      <c r="RNW2114" s="1"/>
      <c r="RNX2114" s="1"/>
      <c r="RNY2114" s="1"/>
      <c r="RNZ2114" s="1"/>
      <c r="ROA2114" s="1"/>
      <c r="ROB2114" s="1"/>
      <c r="ROC2114" s="1"/>
      <c r="ROD2114" s="1"/>
      <c r="ROE2114" s="1"/>
      <c r="ROF2114" s="1"/>
      <c r="ROG2114" s="1"/>
      <c r="ROH2114" s="1"/>
      <c r="ROI2114" s="1"/>
      <c r="ROJ2114" s="1"/>
      <c r="ROK2114" s="1"/>
      <c r="ROL2114" s="1"/>
      <c r="ROM2114" s="1"/>
      <c r="RON2114" s="1"/>
      <c r="ROO2114" s="1"/>
      <c r="ROP2114" s="1"/>
      <c r="ROQ2114" s="1"/>
      <c r="ROR2114" s="1"/>
      <c r="ROS2114" s="1"/>
      <c r="ROT2114" s="1"/>
      <c r="ROU2114" s="1"/>
      <c r="ROV2114" s="1"/>
      <c r="ROW2114" s="1"/>
      <c r="ROX2114" s="1"/>
      <c r="ROY2114" s="1"/>
      <c r="ROZ2114" s="1"/>
      <c r="RPA2114" s="1"/>
      <c r="RPB2114" s="1"/>
      <c r="RPC2114" s="1"/>
      <c r="RPD2114" s="1"/>
      <c r="RPE2114" s="1"/>
      <c r="RPF2114" s="1"/>
      <c r="RPG2114" s="1"/>
      <c r="RPH2114" s="1"/>
      <c r="RPI2114" s="1"/>
      <c r="RPJ2114" s="1"/>
      <c r="RPK2114" s="1"/>
      <c r="RPL2114" s="1"/>
      <c r="RPM2114" s="1"/>
      <c r="RPN2114" s="1"/>
      <c r="RPO2114" s="1"/>
      <c r="RPP2114" s="1"/>
      <c r="RPQ2114" s="1"/>
      <c r="RPR2114" s="1"/>
      <c r="RPS2114" s="1"/>
      <c r="RPT2114" s="1"/>
      <c r="RPU2114" s="1"/>
      <c r="RPV2114" s="1"/>
      <c r="RPW2114" s="1"/>
      <c r="RPX2114" s="1"/>
      <c r="RPY2114" s="1"/>
      <c r="RPZ2114" s="1"/>
      <c r="RQA2114" s="1"/>
      <c r="RQB2114" s="1"/>
      <c r="RQC2114" s="1"/>
      <c r="RQD2114" s="1"/>
      <c r="RQE2114" s="1"/>
      <c r="RQF2114" s="1"/>
      <c r="RQG2114" s="1"/>
      <c r="RQH2114" s="1"/>
      <c r="RQI2114" s="1"/>
      <c r="RQJ2114" s="1"/>
      <c r="RQK2114" s="1"/>
      <c r="RQL2114" s="1"/>
      <c r="RQM2114" s="1"/>
      <c r="RQN2114" s="1"/>
      <c r="RQO2114" s="1"/>
      <c r="RQP2114" s="1"/>
      <c r="RQQ2114" s="1"/>
      <c r="RQR2114" s="1"/>
      <c r="RQS2114" s="1"/>
      <c r="RQT2114" s="1"/>
      <c r="RQU2114" s="1"/>
      <c r="RQV2114" s="1"/>
      <c r="RQW2114" s="1"/>
      <c r="RQX2114" s="1"/>
      <c r="RQY2114" s="1"/>
      <c r="RQZ2114" s="1"/>
      <c r="RRA2114" s="1"/>
      <c r="RRB2114" s="1"/>
      <c r="RRC2114" s="1"/>
      <c r="RRD2114" s="1"/>
      <c r="RRE2114" s="1"/>
      <c r="RRF2114" s="1"/>
      <c r="RRG2114" s="1"/>
      <c r="RRH2114" s="1"/>
      <c r="RRI2114" s="1"/>
      <c r="RRJ2114" s="1"/>
      <c r="RRK2114" s="1"/>
      <c r="RRL2114" s="1"/>
      <c r="RRM2114" s="1"/>
      <c r="RRN2114" s="1"/>
      <c r="RRO2114" s="1"/>
      <c r="RRP2114" s="1"/>
      <c r="RRQ2114" s="1"/>
      <c r="RRR2114" s="1"/>
      <c r="RRS2114" s="1"/>
      <c r="RRT2114" s="1"/>
      <c r="RRU2114" s="1"/>
      <c r="RRV2114" s="1"/>
      <c r="RRW2114" s="1"/>
      <c r="RRX2114" s="1"/>
      <c r="RRY2114" s="1"/>
      <c r="RRZ2114" s="1"/>
      <c r="RSA2114" s="1"/>
      <c r="RSB2114" s="1"/>
      <c r="RSC2114" s="1"/>
      <c r="RSD2114" s="1"/>
      <c r="RSE2114" s="1"/>
      <c r="RSF2114" s="1"/>
      <c r="RSG2114" s="1"/>
      <c r="RSH2114" s="1"/>
      <c r="RSI2114" s="1"/>
      <c r="RSJ2114" s="1"/>
      <c r="RSK2114" s="1"/>
      <c r="RSL2114" s="1"/>
      <c r="RSM2114" s="1"/>
      <c r="RSN2114" s="1"/>
      <c r="RSO2114" s="1"/>
      <c r="RSP2114" s="1"/>
      <c r="RSQ2114" s="1"/>
      <c r="RSR2114" s="1"/>
      <c r="RSS2114" s="1"/>
      <c r="RST2114" s="1"/>
      <c r="RSU2114" s="1"/>
      <c r="RSV2114" s="1"/>
      <c r="RSW2114" s="1"/>
      <c r="RSX2114" s="1"/>
      <c r="RSY2114" s="1"/>
      <c r="RSZ2114" s="1"/>
      <c r="RTA2114" s="1"/>
      <c r="RTB2114" s="1"/>
      <c r="RTC2114" s="1"/>
      <c r="RTD2114" s="1"/>
      <c r="RTE2114" s="1"/>
      <c r="RTF2114" s="1"/>
      <c r="RTG2114" s="1"/>
      <c r="RTH2114" s="1"/>
      <c r="RTI2114" s="1"/>
      <c r="RTJ2114" s="1"/>
      <c r="RTK2114" s="1"/>
      <c r="RTL2114" s="1"/>
      <c r="RTM2114" s="1"/>
      <c r="RTN2114" s="1"/>
      <c r="RTO2114" s="1"/>
      <c r="RTP2114" s="1"/>
      <c r="RTQ2114" s="1"/>
      <c r="RTR2114" s="1"/>
      <c r="RTS2114" s="1"/>
      <c r="RTT2114" s="1"/>
      <c r="RTU2114" s="1"/>
      <c r="RTV2114" s="1"/>
      <c r="RTW2114" s="1"/>
      <c r="RTX2114" s="1"/>
      <c r="RTY2114" s="1"/>
      <c r="RTZ2114" s="1"/>
      <c r="RUA2114" s="1"/>
      <c r="RUB2114" s="1"/>
      <c r="RUC2114" s="1"/>
      <c r="RUD2114" s="1"/>
      <c r="RUE2114" s="1"/>
      <c r="RUF2114" s="1"/>
      <c r="RUG2114" s="1"/>
      <c r="RUH2114" s="1"/>
      <c r="RUI2114" s="1"/>
      <c r="RUJ2114" s="1"/>
      <c r="RUK2114" s="1"/>
      <c r="RUL2114" s="1"/>
      <c r="RUM2114" s="1"/>
      <c r="RUN2114" s="1"/>
      <c r="RUO2114" s="1"/>
      <c r="RUP2114" s="1"/>
      <c r="RUQ2114" s="1"/>
      <c r="RUR2114" s="1"/>
      <c r="RUS2114" s="1"/>
      <c r="RUT2114" s="1"/>
      <c r="RUU2114" s="1"/>
      <c r="RUV2114" s="1"/>
      <c r="RUW2114" s="1"/>
      <c r="RUX2114" s="1"/>
      <c r="RUY2114" s="1"/>
      <c r="RUZ2114" s="1"/>
      <c r="RVA2114" s="1"/>
      <c r="RVB2114" s="1"/>
      <c r="RVC2114" s="1"/>
      <c r="RVD2114" s="1"/>
      <c r="RVE2114" s="1"/>
      <c r="RVF2114" s="1"/>
      <c r="RVG2114" s="1"/>
      <c r="RVH2114" s="1"/>
      <c r="RVI2114" s="1"/>
      <c r="RVJ2114" s="1"/>
      <c r="RVK2114" s="1"/>
      <c r="RVL2114" s="1"/>
      <c r="RVM2114" s="1"/>
      <c r="RVN2114" s="1"/>
      <c r="RVO2114" s="1"/>
      <c r="RVP2114" s="1"/>
      <c r="RVQ2114" s="1"/>
      <c r="RVR2114" s="1"/>
      <c r="RVS2114" s="1"/>
      <c r="RVT2114" s="1"/>
      <c r="RVU2114" s="1"/>
      <c r="RVV2114" s="1"/>
      <c r="RVW2114" s="1"/>
      <c r="RVX2114" s="1"/>
      <c r="RVY2114" s="1"/>
      <c r="RVZ2114" s="1"/>
      <c r="RWA2114" s="1"/>
      <c r="RWB2114" s="1"/>
      <c r="RWC2114" s="1"/>
      <c r="RWD2114" s="1"/>
      <c r="RWE2114" s="1"/>
      <c r="RWF2114" s="1"/>
      <c r="RWG2114" s="1"/>
      <c r="RWH2114" s="1"/>
      <c r="RWI2114" s="1"/>
      <c r="RWJ2114" s="1"/>
      <c r="RWK2114" s="1"/>
      <c r="RWL2114" s="1"/>
      <c r="RWM2114" s="1"/>
      <c r="RWN2114" s="1"/>
      <c r="RWO2114" s="1"/>
      <c r="RWP2114" s="1"/>
      <c r="RWQ2114" s="1"/>
      <c r="RWR2114" s="1"/>
      <c r="RWS2114" s="1"/>
      <c r="RWT2114" s="1"/>
      <c r="RWU2114" s="1"/>
      <c r="RWV2114" s="1"/>
      <c r="RWW2114" s="1"/>
      <c r="RWX2114" s="1"/>
      <c r="RWY2114" s="1"/>
      <c r="RWZ2114" s="1"/>
      <c r="RXA2114" s="1"/>
      <c r="RXB2114" s="1"/>
      <c r="RXC2114" s="1"/>
      <c r="RXD2114" s="1"/>
      <c r="RXE2114" s="1"/>
      <c r="RXF2114" s="1"/>
      <c r="RXG2114" s="1"/>
      <c r="RXH2114" s="1"/>
      <c r="RXI2114" s="1"/>
      <c r="RXJ2114" s="1"/>
      <c r="RXK2114" s="1"/>
      <c r="RXL2114" s="1"/>
      <c r="RXM2114" s="1"/>
      <c r="RXN2114" s="1"/>
      <c r="RXO2114" s="1"/>
      <c r="RXP2114" s="1"/>
      <c r="RXQ2114" s="1"/>
      <c r="RXR2114" s="1"/>
      <c r="RXS2114" s="1"/>
      <c r="RXT2114" s="1"/>
      <c r="RXU2114" s="1"/>
      <c r="RXV2114" s="1"/>
      <c r="RXW2114" s="1"/>
      <c r="RXX2114" s="1"/>
      <c r="RXY2114" s="1"/>
      <c r="RXZ2114" s="1"/>
      <c r="RYA2114" s="1"/>
      <c r="RYB2114" s="1"/>
      <c r="RYC2114" s="1"/>
      <c r="RYD2114" s="1"/>
      <c r="RYE2114" s="1"/>
      <c r="RYF2114" s="1"/>
      <c r="RYG2114" s="1"/>
      <c r="RYH2114" s="1"/>
      <c r="RYI2114" s="1"/>
      <c r="RYJ2114" s="1"/>
      <c r="RYK2114" s="1"/>
      <c r="RYL2114" s="1"/>
      <c r="RYM2114" s="1"/>
      <c r="RYN2114" s="1"/>
      <c r="RYO2114" s="1"/>
      <c r="RYP2114" s="1"/>
      <c r="RYQ2114" s="1"/>
      <c r="RYR2114" s="1"/>
      <c r="RYS2114" s="1"/>
      <c r="RYT2114" s="1"/>
      <c r="RYU2114" s="1"/>
      <c r="RYV2114" s="1"/>
      <c r="RYW2114" s="1"/>
      <c r="RYX2114" s="1"/>
      <c r="RYY2114" s="1"/>
      <c r="RYZ2114" s="1"/>
      <c r="RZA2114" s="1"/>
      <c r="RZB2114" s="1"/>
      <c r="RZC2114" s="1"/>
      <c r="RZD2114" s="1"/>
      <c r="RZE2114" s="1"/>
      <c r="RZF2114" s="1"/>
      <c r="RZG2114" s="1"/>
      <c r="RZH2114" s="1"/>
      <c r="RZI2114" s="1"/>
      <c r="RZJ2114" s="1"/>
      <c r="RZK2114" s="1"/>
      <c r="RZL2114" s="1"/>
      <c r="RZM2114" s="1"/>
      <c r="RZN2114" s="1"/>
      <c r="RZO2114" s="1"/>
      <c r="RZP2114" s="1"/>
      <c r="RZQ2114" s="1"/>
      <c r="RZR2114" s="1"/>
      <c r="RZS2114" s="1"/>
      <c r="RZT2114" s="1"/>
      <c r="RZU2114" s="1"/>
      <c r="RZV2114" s="1"/>
      <c r="RZW2114" s="1"/>
      <c r="RZX2114" s="1"/>
      <c r="RZY2114" s="1"/>
      <c r="RZZ2114" s="1"/>
      <c r="SAA2114" s="1"/>
      <c r="SAB2114" s="1"/>
      <c r="SAC2114" s="1"/>
      <c r="SAD2114" s="1"/>
      <c r="SAE2114" s="1"/>
      <c r="SAF2114" s="1"/>
      <c r="SAG2114" s="1"/>
      <c r="SAH2114" s="1"/>
      <c r="SAI2114" s="1"/>
      <c r="SAJ2114" s="1"/>
      <c r="SAK2114" s="1"/>
      <c r="SAL2114" s="1"/>
      <c r="SAM2114" s="1"/>
      <c r="SAN2114" s="1"/>
      <c r="SAO2114" s="1"/>
      <c r="SAP2114" s="1"/>
      <c r="SAQ2114" s="1"/>
      <c r="SAR2114" s="1"/>
      <c r="SAS2114" s="1"/>
      <c r="SAT2114" s="1"/>
      <c r="SAU2114" s="1"/>
      <c r="SAV2114" s="1"/>
      <c r="SAW2114" s="1"/>
      <c r="SAX2114" s="1"/>
      <c r="SAY2114" s="1"/>
      <c r="SAZ2114" s="1"/>
      <c r="SBA2114" s="1"/>
      <c r="SBB2114" s="1"/>
      <c r="SBC2114" s="1"/>
      <c r="SBD2114" s="1"/>
      <c r="SBE2114" s="1"/>
      <c r="SBF2114" s="1"/>
      <c r="SBG2114" s="1"/>
      <c r="SBH2114" s="1"/>
      <c r="SBI2114" s="1"/>
      <c r="SBJ2114" s="1"/>
      <c r="SBK2114" s="1"/>
      <c r="SBL2114" s="1"/>
      <c r="SBM2114" s="1"/>
      <c r="SBN2114" s="1"/>
      <c r="SBO2114" s="1"/>
      <c r="SBP2114" s="1"/>
      <c r="SBQ2114" s="1"/>
      <c r="SBR2114" s="1"/>
      <c r="SBS2114" s="1"/>
      <c r="SBT2114" s="1"/>
      <c r="SBU2114" s="1"/>
      <c r="SBV2114" s="1"/>
      <c r="SBW2114" s="1"/>
      <c r="SBX2114" s="1"/>
      <c r="SBY2114" s="1"/>
      <c r="SBZ2114" s="1"/>
      <c r="SCA2114" s="1"/>
      <c r="SCB2114" s="1"/>
      <c r="SCC2114" s="1"/>
      <c r="SCD2114" s="1"/>
      <c r="SCE2114" s="1"/>
      <c r="SCF2114" s="1"/>
      <c r="SCG2114" s="1"/>
      <c r="SCH2114" s="1"/>
      <c r="SCI2114" s="1"/>
      <c r="SCJ2114" s="1"/>
      <c r="SCK2114" s="1"/>
      <c r="SCL2114" s="1"/>
      <c r="SCM2114" s="1"/>
      <c r="SCN2114" s="1"/>
      <c r="SCO2114" s="1"/>
      <c r="SCP2114" s="1"/>
      <c r="SCQ2114" s="1"/>
      <c r="SCR2114" s="1"/>
      <c r="SCS2114" s="1"/>
      <c r="SCT2114" s="1"/>
      <c r="SCU2114" s="1"/>
      <c r="SCV2114" s="1"/>
      <c r="SCW2114" s="1"/>
      <c r="SCX2114" s="1"/>
      <c r="SCY2114" s="1"/>
      <c r="SCZ2114" s="1"/>
      <c r="SDA2114" s="1"/>
      <c r="SDB2114" s="1"/>
      <c r="SDC2114" s="1"/>
      <c r="SDD2114" s="1"/>
      <c r="SDE2114" s="1"/>
      <c r="SDF2114" s="1"/>
      <c r="SDG2114" s="1"/>
      <c r="SDH2114" s="1"/>
      <c r="SDI2114" s="1"/>
      <c r="SDJ2114" s="1"/>
      <c r="SDK2114" s="1"/>
      <c r="SDL2114" s="1"/>
      <c r="SDM2114" s="1"/>
      <c r="SDN2114" s="1"/>
      <c r="SDO2114" s="1"/>
      <c r="SDP2114" s="1"/>
      <c r="SDQ2114" s="1"/>
      <c r="SDR2114" s="1"/>
      <c r="SDS2114" s="1"/>
      <c r="SDT2114" s="1"/>
      <c r="SDU2114" s="1"/>
      <c r="SDV2114" s="1"/>
      <c r="SDW2114" s="1"/>
      <c r="SDX2114" s="1"/>
      <c r="SDY2114" s="1"/>
      <c r="SDZ2114" s="1"/>
      <c r="SEA2114" s="1"/>
      <c r="SEB2114" s="1"/>
      <c r="SEC2114" s="1"/>
      <c r="SED2114" s="1"/>
      <c r="SEE2114" s="1"/>
      <c r="SEF2114" s="1"/>
      <c r="SEG2114" s="1"/>
      <c r="SEH2114" s="1"/>
      <c r="SEI2114" s="1"/>
      <c r="SEJ2114" s="1"/>
      <c r="SEK2114" s="1"/>
      <c r="SEL2114" s="1"/>
      <c r="SEM2114" s="1"/>
      <c r="SEN2114" s="1"/>
      <c r="SEO2114" s="1"/>
      <c r="SEP2114" s="1"/>
      <c r="SEQ2114" s="1"/>
      <c r="SER2114" s="1"/>
      <c r="SES2114" s="1"/>
      <c r="SET2114" s="1"/>
      <c r="SEU2114" s="1"/>
      <c r="SEV2114" s="1"/>
      <c r="SEW2114" s="1"/>
      <c r="SEX2114" s="1"/>
      <c r="SEY2114" s="1"/>
      <c r="SEZ2114" s="1"/>
      <c r="SFA2114" s="1"/>
      <c r="SFB2114" s="1"/>
      <c r="SFC2114" s="1"/>
      <c r="SFD2114" s="1"/>
      <c r="SFE2114" s="1"/>
      <c r="SFF2114" s="1"/>
      <c r="SFG2114" s="1"/>
      <c r="SFH2114" s="1"/>
      <c r="SFI2114" s="1"/>
      <c r="SFJ2114" s="1"/>
      <c r="SFK2114" s="1"/>
      <c r="SFL2114" s="1"/>
      <c r="SFM2114" s="1"/>
      <c r="SFN2114" s="1"/>
      <c r="SFO2114" s="1"/>
      <c r="SFP2114" s="1"/>
      <c r="SFQ2114" s="1"/>
      <c r="SFR2114" s="1"/>
      <c r="SFS2114" s="1"/>
      <c r="SFT2114" s="1"/>
      <c r="SFU2114" s="1"/>
      <c r="SFV2114" s="1"/>
      <c r="SFW2114" s="1"/>
      <c r="SFX2114" s="1"/>
      <c r="SFY2114" s="1"/>
      <c r="SFZ2114" s="1"/>
      <c r="SGA2114" s="1"/>
      <c r="SGB2114" s="1"/>
      <c r="SGC2114" s="1"/>
      <c r="SGD2114" s="1"/>
      <c r="SGE2114" s="1"/>
      <c r="SGF2114" s="1"/>
      <c r="SGG2114" s="1"/>
      <c r="SGH2114" s="1"/>
      <c r="SGI2114" s="1"/>
      <c r="SGJ2114" s="1"/>
      <c r="SGK2114" s="1"/>
      <c r="SGL2114" s="1"/>
      <c r="SGM2114" s="1"/>
      <c r="SGN2114" s="1"/>
      <c r="SGO2114" s="1"/>
      <c r="SGP2114" s="1"/>
      <c r="SGQ2114" s="1"/>
      <c r="SGR2114" s="1"/>
      <c r="SGS2114" s="1"/>
      <c r="SGT2114" s="1"/>
      <c r="SGU2114" s="1"/>
      <c r="SGV2114" s="1"/>
      <c r="SGW2114" s="1"/>
      <c r="SGX2114" s="1"/>
      <c r="SGY2114" s="1"/>
      <c r="SGZ2114" s="1"/>
      <c r="SHA2114" s="1"/>
      <c r="SHB2114" s="1"/>
      <c r="SHC2114" s="1"/>
      <c r="SHD2114" s="1"/>
      <c r="SHE2114" s="1"/>
      <c r="SHF2114" s="1"/>
      <c r="SHG2114" s="1"/>
      <c r="SHH2114" s="1"/>
      <c r="SHI2114" s="1"/>
      <c r="SHJ2114" s="1"/>
      <c r="SHK2114" s="1"/>
      <c r="SHL2114" s="1"/>
      <c r="SHM2114" s="1"/>
      <c r="SHN2114" s="1"/>
      <c r="SHO2114" s="1"/>
      <c r="SHP2114" s="1"/>
      <c r="SHQ2114" s="1"/>
      <c r="SHR2114" s="1"/>
      <c r="SHS2114" s="1"/>
      <c r="SHT2114" s="1"/>
      <c r="SHU2114" s="1"/>
      <c r="SHV2114" s="1"/>
      <c r="SHW2114" s="1"/>
      <c r="SHX2114" s="1"/>
      <c r="SHY2114" s="1"/>
      <c r="SHZ2114" s="1"/>
      <c r="SIA2114" s="1"/>
      <c r="SIB2114" s="1"/>
      <c r="SIC2114" s="1"/>
      <c r="SID2114" s="1"/>
      <c r="SIE2114" s="1"/>
      <c r="SIF2114" s="1"/>
      <c r="SIG2114" s="1"/>
      <c r="SIH2114" s="1"/>
      <c r="SII2114" s="1"/>
      <c r="SIJ2114" s="1"/>
      <c r="SIK2114" s="1"/>
      <c r="SIL2114" s="1"/>
      <c r="SIM2114" s="1"/>
      <c r="SIN2114" s="1"/>
      <c r="SIO2114" s="1"/>
      <c r="SIP2114" s="1"/>
      <c r="SIQ2114" s="1"/>
      <c r="SIR2114" s="1"/>
      <c r="SIS2114" s="1"/>
      <c r="SIT2114" s="1"/>
      <c r="SIU2114" s="1"/>
      <c r="SIV2114" s="1"/>
      <c r="SIW2114" s="1"/>
      <c r="SIX2114" s="1"/>
      <c r="SIY2114" s="1"/>
      <c r="SIZ2114" s="1"/>
      <c r="SJA2114" s="1"/>
      <c r="SJB2114" s="1"/>
      <c r="SJC2114" s="1"/>
      <c r="SJD2114" s="1"/>
      <c r="SJE2114" s="1"/>
      <c r="SJF2114" s="1"/>
      <c r="SJG2114" s="1"/>
      <c r="SJH2114" s="1"/>
      <c r="SJI2114" s="1"/>
      <c r="SJJ2114" s="1"/>
      <c r="SJK2114" s="1"/>
      <c r="SJL2114" s="1"/>
      <c r="SJM2114" s="1"/>
      <c r="SJN2114" s="1"/>
      <c r="SJO2114" s="1"/>
      <c r="SJP2114" s="1"/>
      <c r="SJQ2114" s="1"/>
      <c r="SJR2114" s="1"/>
      <c r="SJS2114" s="1"/>
      <c r="SJT2114" s="1"/>
      <c r="SJU2114" s="1"/>
      <c r="SJV2114" s="1"/>
      <c r="SJW2114" s="1"/>
      <c r="SJX2114" s="1"/>
      <c r="SJY2114" s="1"/>
      <c r="SJZ2114" s="1"/>
      <c r="SKA2114" s="1"/>
      <c r="SKB2114" s="1"/>
      <c r="SKC2114" s="1"/>
      <c r="SKD2114" s="1"/>
      <c r="SKE2114" s="1"/>
      <c r="SKF2114" s="1"/>
      <c r="SKG2114" s="1"/>
      <c r="SKH2114" s="1"/>
      <c r="SKI2114" s="1"/>
      <c r="SKJ2114" s="1"/>
      <c r="SKK2114" s="1"/>
      <c r="SKL2114" s="1"/>
      <c r="SKM2114" s="1"/>
      <c r="SKN2114" s="1"/>
      <c r="SKO2114" s="1"/>
      <c r="SKP2114" s="1"/>
      <c r="SKQ2114" s="1"/>
      <c r="SKR2114" s="1"/>
      <c r="SKS2114" s="1"/>
      <c r="SKT2114" s="1"/>
      <c r="SKU2114" s="1"/>
      <c r="SKV2114" s="1"/>
      <c r="SKW2114" s="1"/>
      <c r="SKX2114" s="1"/>
      <c r="SKY2114" s="1"/>
      <c r="SKZ2114" s="1"/>
      <c r="SLA2114" s="1"/>
      <c r="SLB2114" s="1"/>
      <c r="SLC2114" s="1"/>
      <c r="SLD2114" s="1"/>
      <c r="SLE2114" s="1"/>
      <c r="SLF2114" s="1"/>
      <c r="SLG2114" s="1"/>
      <c r="SLH2114" s="1"/>
      <c r="SLI2114" s="1"/>
      <c r="SLJ2114" s="1"/>
      <c r="SLK2114" s="1"/>
      <c r="SLL2114" s="1"/>
      <c r="SLM2114" s="1"/>
      <c r="SLN2114" s="1"/>
      <c r="SLO2114" s="1"/>
      <c r="SLP2114" s="1"/>
      <c r="SLQ2114" s="1"/>
      <c r="SLR2114" s="1"/>
      <c r="SLS2114" s="1"/>
      <c r="SLT2114" s="1"/>
      <c r="SLU2114" s="1"/>
      <c r="SLV2114" s="1"/>
      <c r="SLW2114" s="1"/>
      <c r="SLX2114" s="1"/>
      <c r="SLY2114" s="1"/>
      <c r="SLZ2114" s="1"/>
      <c r="SMA2114" s="1"/>
      <c r="SMB2114" s="1"/>
      <c r="SMC2114" s="1"/>
      <c r="SMD2114" s="1"/>
      <c r="SME2114" s="1"/>
      <c r="SMF2114" s="1"/>
      <c r="SMG2114" s="1"/>
      <c r="SMH2114" s="1"/>
      <c r="SMI2114" s="1"/>
      <c r="SMJ2114" s="1"/>
      <c r="SMK2114" s="1"/>
      <c r="SML2114" s="1"/>
      <c r="SMM2114" s="1"/>
      <c r="SMN2114" s="1"/>
      <c r="SMO2114" s="1"/>
      <c r="SMP2114" s="1"/>
      <c r="SMQ2114" s="1"/>
      <c r="SMR2114" s="1"/>
      <c r="SMS2114" s="1"/>
      <c r="SMT2114" s="1"/>
      <c r="SMU2114" s="1"/>
      <c r="SMV2114" s="1"/>
      <c r="SMW2114" s="1"/>
      <c r="SMX2114" s="1"/>
      <c r="SMY2114" s="1"/>
      <c r="SMZ2114" s="1"/>
      <c r="SNA2114" s="1"/>
      <c r="SNB2114" s="1"/>
      <c r="SNC2114" s="1"/>
      <c r="SND2114" s="1"/>
      <c r="SNE2114" s="1"/>
      <c r="SNF2114" s="1"/>
      <c r="SNG2114" s="1"/>
      <c r="SNH2114" s="1"/>
      <c r="SNI2114" s="1"/>
      <c r="SNJ2114" s="1"/>
      <c r="SNK2114" s="1"/>
      <c r="SNL2114" s="1"/>
      <c r="SNM2114" s="1"/>
      <c r="SNN2114" s="1"/>
      <c r="SNO2114" s="1"/>
      <c r="SNP2114" s="1"/>
      <c r="SNQ2114" s="1"/>
      <c r="SNR2114" s="1"/>
      <c r="SNS2114" s="1"/>
      <c r="SNT2114" s="1"/>
      <c r="SNU2114" s="1"/>
      <c r="SNV2114" s="1"/>
      <c r="SNW2114" s="1"/>
      <c r="SNX2114" s="1"/>
      <c r="SNY2114" s="1"/>
      <c r="SNZ2114" s="1"/>
      <c r="SOA2114" s="1"/>
      <c r="SOB2114" s="1"/>
      <c r="SOC2114" s="1"/>
      <c r="SOD2114" s="1"/>
      <c r="SOE2114" s="1"/>
      <c r="SOF2114" s="1"/>
      <c r="SOG2114" s="1"/>
      <c r="SOH2114" s="1"/>
      <c r="SOI2114" s="1"/>
      <c r="SOJ2114" s="1"/>
      <c r="SOK2114" s="1"/>
      <c r="SOL2114" s="1"/>
      <c r="SOM2114" s="1"/>
      <c r="SON2114" s="1"/>
      <c r="SOO2114" s="1"/>
      <c r="SOP2114" s="1"/>
      <c r="SOQ2114" s="1"/>
      <c r="SOR2114" s="1"/>
      <c r="SOS2114" s="1"/>
      <c r="SOT2114" s="1"/>
      <c r="SOU2114" s="1"/>
      <c r="SOV2114" s="1"/>
      <c r="SOW2114" s="1"/>
      <c r="SOX2114" s="1"/>
      <c r="SOY2114" s="1"/>
      <c r="SOZ2114" s="1"/>
      <c r="SPA2114" s="1"/>
      <c r="SPB2114" s="1"/>
      <c r="SPC2114" s="1"/>
      <c r="SPD2114" s="1"/>
      <c r="SPE2114" s="1"/>
      <c r="SPF2114" s="1"/>
      <c r="SPG2114" s="1"/>
      <c r="SPH2114" s="1"/>
      <c r="SPI2114" s="1"/>
      <c r="SPJ2114" s="1"/>
      <c r="SPK2114" s="1"/>
      <c r="SPL2114" s="1"/>
      <c r="SPM2114" s="1"/>
      <c r="SPN2114" s="1"/>
      <c r="SPO2114" s="1"/>
      <c r="SPP2114" s="1"/>
      <c r="SPQ2114" s="1"/>
      <c r="SPR2114" s="1"/>
      <c r="SPS2114" s="1"/>
      <c r="SPT2114" s="1"/>
      <c r="SPU2114" s="1"/>
      <c r="SPV2114" s="1"/>
      <c r="SPW2114" s="1"/>
      <c r="SPX2114" s="1"/>
      <c r="SPY2114" s="1"/>
      <c r="SPZ2114" s="1"/>
      <c r="SQA2114" s="1"/>
      <c r="SQB2114" s="1"/>
      <c r="SQC2114" s="1"/>
      <c r="SQD2114" s="1"/>
      <c r="SQE2114" s="1"/>
      <c r="SQF2114" s="1"/>
      <c r="SQG2114" s="1"/>
      <c r="SQH2114" s="1"/>
      <c r="SQI2114" s="1"/>
      <c r="SQJ2114" s="1"/>
      <c r="SQK2114" s="1"/>
      <c r="SQL2114" s="1"/>
      <c r="SQM2114" s="1"/>
      <c r="SQN2114" s="1"/>
      <c r="SQO2114" s="1"/>
      <c r="SQP2114" s="1"/>
      <c r="SQQ2114" s="1"/>
      <c r="SQR2114" s="1"/>
      <c r="SQS2114" s="1"/>
      <c r="SQT2114" s="1"/>
      <c r="SQU2114" s="1"/>
      <c r="SQV2114" s="1"/>
      <c r="SQW2114" s="1"/>
      <c r="SQX2114" s="1"/>
      <c r="SQY2114" s="1"/>
      <c r="SQZ2114" s="1"/>
      <c r="SRA2114" s="1"/>
      <c r="SRB2114" s="1"/>
      <c r="SRC2114" s="1"/>
      <c r="SRD2114" s="1"/>
      <c r="SRE2114" s="1"/>
      <c r="SRF2114" s="1"/>
      <c r="SRG2114" s="1"/>
      <c r="SRH2114" s="1"/>
      <c r="SRI2114" s="1"/>
      <c r="SRJ2114" s="1"/>
      <c r="SRK2114" s="1"/>
      <c r="SRL2114" s="1"/>
      <c r="SRM2114" s="1"/>
      <c r="SRN2114" s="1"/>
      <c r="SRO2114" s="1"/>
      <c r="SRP2114" s="1"/>
      <c r="SRQ2114" s="1"/>
      <c r="SRR2114" s="1"/>
      <c r="SRS2114" s="1"/>
      <c r="SRT2114" s="1"/>
      <c r="SRU2114" s="1"/>
      <c r="SRV2114" s="1"/>
      <c r="SRW2114" s="1"/>
      <c r="SRX2114" s="1"/>
      <c r="SRY2114" s="1"/>
      <c r="SRZ2114" s="1"/>
      <c r="SSA2114" s="1"/>
      <c r="SSB2114" s="1"/>
      <c r="SSC2114" s="1"/>
      <c r="SSD2114" s="1"/>
      <c r="SSE2114" s="1"/>
      <c r="SSF2114" s="1"/>
      <c r="SSG2114" s="1"/>
      <c r="SSH2114" s="1"/>
      <c r="SSI2114" s="1"/>
      <c r="SSJ2114" s="1"/>
      <c r="SSK2114" s="1"/>
      <c r="SSL2114" s="1"/>
      <c r="SSM2114" s="1"/>
      <c r="SSN2114" s="1"/>
      <c r="SSO2114" s="1"/>
      <c r="SSP2114" s="1"/>
      <c r="SSQ2114" s="1"/>
      <c r="SSR2114" s="1"/>
      <c r="SSS2114" s="1"/>
      <c r="SST2114" s="1"/>
      <c r="SSU2114" s="1"/>
      <c r="SSV2114" s="1"/>
      <c r="SSW2114" s="1"/>
      <c r="SSX2114" s="1"/>
      <c r="SSY2114" s="1"/>
      <c r="SSZ2114" s="1"/>
      <c r="STA2114" s="1"/>
      <c r="STB2114" s="1"/>
      <c r="STC2114" s="1"/>
      <c r="STD2114" s="1"/>
      <c r="STE2114" s="1"/>
      <c r="STF2114" s="1"/>
      <c r="STG2114" s="1"/>
      <c r="STH2114" s="1"/>
      <c r="STI2114" s="1"/>
      <c r="STJ2114" s="1"/>
      <c r="STK2114" s="1"/>
      <c r="STL2114" s="1"/>
      <c r="STM2114" s="1"/>
      <c r="STN2114" s="1"/>
      <c r="STO2114" s="1"/>
      <c r="STP2114" s="1"/>
      <c r="STQ2114" s="1"/>
      <c r="STR2114" s="1"/>
      <c r="STS2114" s="1"/>
      <c r="STT2114" s="1"/>
      <c r="STU2114" s="1"/>
      <c r="STV2114" s="1"/>
      <c r="STW2114" s="1"/>
      <c r="STX2114" s="1"/>
      <c r="STY2114" s="1"/>
      <c r="STZ2114" s="1"/>
      <c r="SUA2114" s="1"/>
      <c r="SUB2114" s="1"/>
      <c r="SUC2114" s="1"/>
      <c r="SUD2114" s="1"/>
      <c r="SUE2114" s="1"/>
      <c r="SUF2114" s="1"/>
      <c r="SUG2114" s="1"/>
      <c r="SUH2114" s="1"/>
      <c r="SUI2114" s="1"/>
      <c r="SUJ2114" s="1"/>
      <c r="SUK2114" s="1"/>
      <c r="SUL2114" s="1"/>
      <c r="SUM2114" s="1"/>
      <c r="SUN2114" s="1"/>
      <c r="SUO2114" s="1"/>
      <c r="SUP2114" s="1"/>
      <c r="SUQ2114" s="1"/>
      <c r="SUR2114" s="1"/>
      <c r="SUS2114" s="1"/>
      <c r="SUT2114" s="1"/>
      <c r="SUU2114" s="1"/>
      <c r="SUV2114" s="1"/>
      <c r="SUW2114" s="1"/>
      <c r="SUX2114" s="1"/>
      <c r="SUY2114" s="1"/>
      <c r="SUZ2114" s="1"/>
      <c r="SVA2114" s="1"/>
      <c r="SVB2114" s="1"/>
      <c r="SVC2114" s="1"/>
      <c r="SVD2114" s="1"/>
      <c r="SVE2114" s="1"/>
      <c r="SVF2114" s="1"/>
      <c r="SVG2114" s="1"/>
      <c r="SVH2114" s="1"/>
      <c r="SVI2114" s="1"/>
      <c r="SVJ2114" s="1"/>
      <c r="SVK2114" s="1"/>
      <c r="SVL2114" s="1"/>
      <c r="SVM2114" s="1"/>
      <c r="SVN2114" s="1"/>
      <c r="SVO2114" s="1"/>
      <c r="SVP2114" s="1"/>
      <c r="SVQ2114" s="1"/>
      <c r="SVR2114" s="1"/>
      <c r="SVS2114" s="1"/>
      <c r="SVT2114" s="1"/>
      <c r="SVU2114" s="1"/>
      <c r="SVV2114" s="1"/>
      <c r="SVW2114" s="1"/>
      <c r="SVX2114" s="1"/>
      <c r="SVY2114" s="1"/>
      <c r="SVZ2114" s="1"/>
      <c r="SWA2114" s="1"/>
      <c r="SWB2114" s="1"/>
      <c r="SWC2114" s="1"/>
      <c r="SWD2114" s="1"/>
      <c r="SWE2114" s="1"/>
      <c r="SWF2114" s="1"/>
      <c r="SWG2114" s="1"/>
      <c r="SWH2114" s="1"/>
      <c r="SWI2114" s="1"/>
      <c r="SWJ2114" s="1"/>
      <c r="SWK2114" s="1"/>
      <c r="SWL2114" s="1"/>
      <c r="SWM2114" s="1"/>
      <c r="SWN2114" s="1"/>
      <c r="SWO2114" s="1"/>
      <c r="SWP2114" s="1"/>
      <c r="SWQ2114" s="1"/>
      <c r="SWR2114" s="1"/>
      <c r="SWS2114" s="1"/>
      <c r="SWT2114" s="1"/>
      <c r="SWU2114" s="1"/>
      <c r="SWV2114" s="1"/>
      <c r="SWW2114" s="1"/>
      <c r="SWX2114" s="1"/>
      <c r="SWY2114" s="1"/>
      <c r="SWZ2114" s="1"/>
      <c r="SXA2114" s="1"/>
      <c r="SXB2114" s="1"/>
      <c r="SXC2114" s="1"/>
      <c r="SXD2114" s="1"/>
      <c r="SXE2114" s="1"/>
      <c r="SXF2114" s="1"/>
      <c r="SXG2114" s="1"/>
      <c r="SXH2114" s="1"/>
      <c r="SXI2114" s="1"/>
      <c r="SXJ2114" s="1"/>
      <c r="SXK2114" s="1"/>
      <c r="SXL2114" s="1"/>
      <c r="SXM2114" s="1"/>
      <c r="SXN2114" s="1"/>
      <c r="SXO2114" s="1"/>
      <c r="SXP2114" s="1"/>
      <c r="SXQ2114" s="1"/>
      <c r="SXR2114" s="1"/>
      <c r="SXS2114" s="1"/>
      <c r="SXT2114" s="1"/>
      <c r="SXU2114" s="1"/>
      <c r="SXV2114" s="1"/>
      <c r="SXW2114" s="1"/>
      <c r="SXX2114" s="1"/>
      <c r="SXY2114" s="1"/>
      <c r="SXZ2114" s="1"/>
      <c r="SYA2114" s="1"/>
      <c r="SYB2114" s="1"/>
      <c r="SYC2114" s="1"/>
      <c r="SYD2114" s="1"/>
      <c r="SYE2114" s="1"/>
      <c r="SYF2114" s="1"/>
      <c r="SYG2114" s="1"/>
      <c r="SYH2114" s="1"/>
      <c r="SYI2114" s="1"/>
      <c r="SYJ2114" s="1"/>
      <c r="SYK2114" s="1"/>
      <c r="SYL2114" s="1"/>
      <c r="SYM2114" s="1"/>
      <c r="SYN2114" s="1"/>
      <c r="SYO2114" s="1"/>
      <c r="SYP2114" s="1"/>
      <c r="SYQ2114" s="1"/>
      <c r="SYR2114" s="1"/>
      <c r="SYS2114" s="1"/>
      <c r="SYT2114" s="1"/>
      <c r="SYU2114" s="1"/>
      <c r="SYV2114" s="1"/>
      <c r="SYW2114" s="1"/>
      <c r="SYX2114" s="1"/>
      <c r="SYY2114" s="1"/>
      <c r="SYZ2114" s="1"/>
      <c r="SZA2114" s="1"/>
      <c r="SZB2114" s="1"/>
      <c r="SZC2114" s="1"/>
      <c r="SZD2114" s="1"/>
      <c r="SZE2114" s="1"/>
      <c r="SZF2114" s="1"/>
      <c r="SZG2114" s="1"/>
      <c r="SZH2114" s="1"/>
      <c r="SZI2114" s="1"/>
      <c r="SZJ2114" s="1"/>
      <c r="SZK2114" s="1"/>
      <c r="SZL2114" s="1"/>
      <c r="SZM2114" s="1"/>
      <c r="SZN2114" s="1"/>
      <c r="SZO2114" s="1"/>
      <c r="SZP2114" s="1"/>
      <c r="SZQ2114" s="1"/>
      <c r="SZR2114" s="1"/>
      <c r="SZS2114" s="1"/>
      <c r="SZT2114" s="1"/>
      <c r="SZU2114" s="1"/>
      <c r="SZV2114" s="1"/>
      <c r="SZW2114" s="1"/>
      <c r="SZX2114" s="1"/>
      <c r="SZY2114" s="1"/>
      <c r="SZZ2114" s="1"/>
      <c r="TAA2114" s="1"/>
      <c r="TAB2114" s="1"/>
      <c r="TAC2114" s="1"/>
      <c r="TAD2114" s="1"/>
      <c r="TAE2114" s="1"/>
      <c r="TAF2114" s="1"/>
      <c r="TAG2114" s="1"/>
      <c r="TAH2114" s="1"/>
      <c r="TAI2114" s="1"/>
      <c r="TAJ2114" s="1"/>
      <c r="TAK2114" s="1"/>
      <c r="TAL2114" s="1"/>
      <c r="TAM2114" s="1"/>
      <c r="TAN2114" s="1"/>
      <c r="TAO2114" s="1"/>
      <c r="TAP2114" s="1"/>
      <c r="TAQ2114" s="1"/>
      <c r="TAR2114" s="1"/>
      <c r="TAS2114" s="1"/>
      <c r="TAT2114" s="1"/>
      <c r="TAU2114" s="1"/>
      <c r="TAV2114" s="1"/>
      <c r="TAW2114" s="1"/>
      <c r="TAX2114" s="1"/>
      <c r="TAY2114" s="1"/>
      <c r="TAZ2114" s="1"/>
      <c r="TBA2114" s="1"/>
      <c r="TBB2114" s="1"/>
      <c r="TBC2114" s="1"/>
      <c r="TBD2114" s="1"/>
      <c r="TBE2114" s="1"/>
      <c r="TBF2114" s="1"/>
      <c r="TBG2114" s="1"/>
      <c r="TBH2114" s="1"/>
      <c r="TBI2114" s="1"/>
      <c r="TBJ2114" s="1"/>
      <c r="TBK2114" s="1"/>
      <c r="TBL2114" s="1"/>
      <c r="TBM2114" s="1"/>
      <c r="TBN2114" s="1"/>
      <c r="TBO2114" s="1"/>
      <c r="TBP2114" s="1"/>
      <c r="TBQ2114" s="1"/>
      <c r="TBR2114" s="1"/>
      <c r="TBS2114" s="1"/>
      <c r="TBT2114" s="1"/>
      <c r="TBU2114" s="1"/>
      <c r="TBV2114" s="1"/>
      <c r="TBW2114" s="1"/>
      <c r="TBX2114" s="1"/>
      <c r="TBY2114" s="1"/>
      <c r="TBZ2114" s="1"/>
      <c r="TCA2114" s="1"/>
      <c r="TCB2114" s="1"/>
      <c r="TCC2114" s="1"/>
      <c r="TCD2114" s="1"/>
      <c r="TCE2114" s="1"/>
      <c r="TCF2114" s="1"/>
      <c r="TCG2114" s="1"/>
      <c r="TCH2114" s="1"/>
      <c r="TCI2114" s="1"/>
      <c r="TCJ2114" s="1"/>
      <c r="TCK2114" s="1"/>
      <c r="TCL2114" s="1"/>
      <c r="TCM2114" s="1"/>
      <c r="TCN2114" s="1"/>
      <c r="TCO2114" s="1"/>
      <c r="TCP2114" s="1"/>
      <c r="TCQ2114" s="1"/>
      <c r="TCR2114" s="1"/>
      <c r="TCS2114" s="1"/>
      <c r="TCT2114" s="1"/>
      <c r="TCU2114" s="1"/>
      <c r="TCV2114" s="1"/>
      <c r="TCW2114" s="1"/>
      <c r="TCX2114" s="1"/>
      <c r="TCY2114" s="1"/>
      <c r="TCZ2114" s="1"/>
      <c r="TDA2114" s="1"/>
      <c r="TDB2114" s="1"/>
      <c r="TDC2114" s="1"/>
      <c r="TDD2114" s="1"/>
      <c r="TDE2114" s="1"/>
      <c r="TDF2114" s="1"/>
      <c r="TDG2114" s="1"/>
      <c r="TDH2114" s="1"/>
      <c r="TDI2114" s="1"/>
      <c r="TDJ2114" s="1"/>
      <c r="TDK2114" s="1"/>
      <c r="TDL2114" s="1"/>
      <c r="TDM2114" s="1"/>
      <c r="TDN2114" s="1"/>
      <c r="TDO2114" s="1"/>
      <c r="TDP2114" s="1"/>
      <c r="TDQ2114" s="1"/>
      <c r="TDR2114" s="1"/>
      <c r="TDS2114" s="1"/>
      <c r="TDT2114" s="1"/>
      <c r="TDU2114" s="1"/>
      <c r="TDV2114" s="1"/>
      <c r="TDW2114" s="1"/>
      <c r="TDX2114" s="1"/>
      <c r="TDY2114" s="1"/>
      <c r="TDZ2114" s="1"/>
      <c r="TEA2114" s="1"/>
      <c r="TEB2114" s="1"/>
      <c r="TEC2114" s="1"/>
      <c r="TED2114" s="1"/>
      <c r="TEE2114" s="1"/>
      <c r="TEF2114" s="1"/>
      <c r="TEG2114" s="1"/>
      <c r="TEH2114" s="1"/>
      <c r="TEI2114" s="1"/>
      <c r="TEJ2114" s="1"/>
      <c r="TEK2114" s="1"/>
      <c r="TEL2114" s="1"/>
      <c r="TEM2114" s="1"/>
      <c r="TEN2114" s="1"/>
      <c r="TEO2114" s="1"/>
      <c r="TEP2114" s="1"/>
      <c r="TEQ2114" s="1"/>
      <c r="TER2114" s="1"/>
      <c r="TES2114" s="1"/>
      <c r="TET2114" s="1"/>
      <c r="TEU2114" s="1"/>
      <c r="TEV2114" s="1"/>
      <c r="TEW2114" s="1"/>
      <c r="TEX2114" s="1"/>
      <c r="TEY2114" s="1"/>
      <c r="TEZ2114" s="1"/>
      <c r="TFA2114" s="1"/>
      <c r="TFB2114" s="1"/>
      <c r="TFC2114" s="1"/>
      <c r="TFD2114" s="1"/>
      <c r="TFE2114" s="1"/>
      <c r="TFF2114" s="1"/>
      <c r="TFG2114" s="1"/>
      <c r="TFH2114" s="1"/>
      <c r="TFI2114" s="1"/>
      <c r="TFJ2114" s="1"/>
      <c r="TFK2114" s="1"/>
      <c r="TFL2114" s="1"/>
      <c r="TFM2114" s="1"/>
      <c r="TFN2114" s="1"/>
      <c r="TFO2114" s="1"/>
      <c r="TFP2114" s="1"/>
      <c r="TFQ2114" s="1"/>
      <c r="TFR2114" s="1"/>
      <c r="TFS2114" s="1"/>
      <c r="TFT2114" s="1"/>
      <c r="TFU2114" s="1"/>
      <c r="TFV2114" s="1"/>
      <c r="TFW2114" s="1"/>
      <c r="TFX2114" s="1"/>
      <c r="TFY2114" s="1"/>
      <c r="TFZ2114" s="1"/>
      <c r="TGA2114" s="1"/>
      <c r="TGB2114" s="1"/>
      <c r="TGC2114" s="1"/>
      <c r="TGD2114" s="1"/>
      <c r="TGE2114" s="1"/>
      <c r="TGF2114" s="1"/>
      <c r="TGG2114" s="1"/>
      <c r="TGH2114" s="1"/>
      <c r="TGI2114" s="1"/>
      <c r="TGJ2114" s="1"/>
      <c r="TGK2114" s="1"/>
      <c r="TGL2114" s="1"/>
      <c r="TGM2114" s="1"/>
      <c r="TGN2114" s="1"/>
      <c r="TGO2114" s="1"/>
      <c r="TGP2114" s="1"/>
      <c r="TGQ2114" s="1"/>
      <c r="TGR2114" s="1"/>
      <c r="TGS2114" s="1"/>
      <c r="TGT2114" s="1"/>
      <c r="TGU2114" s="1"/>
      <c r="TGV2114" s="1"/>
      <c r="TGW2114" s="1"/>
      <c r="TGX2114" s="1"/>
      <c r="TGY2114" s="1"/>
      <c r="TGZ2114" s="1"/>
      <c r="THA2114" s="1"/>
      <c r="THB2114" s="1"/>
      <c r="THC2114" s="1"/>
      <c r="THD2114" s="1"/>
      <c r="THE2114" s="1"/>
      <c r="THF2114" s="1"/>
      <c r="THG2114" s="1"/>
      <c r="THH2114" s="1"/>
      <c r="THI2114" s="1"/>
      <c r="THJ2114" s="1"/>
      <c r="THK2114" s="1"/>
      <c r="THL2114" s="1"/>
      <c r="THM2114" s="1"/>
      <c r="THN2114" s="1"/>
      <c r="THO2114" s="1"/>
      <c r="THP2114" s="1"/>
      <c r="THQ2114" s="1"/>
      <c r="THR2114" s="1"/>
      <c r="THS2114" s="1"/>
      <c r="THT2114" s="1"/>
      <c r="THU2114" s="1"/>
      <c r="THV2114" s="1"/>
      <c r="THW2114" s="1"/>
      <c r="THX2114" s="1"/>
      <c r="THY2114" s="1"/>
      <c r="THZ2114" s="1"/>
      <c r="TIA2114" s="1"/>
      <c r="TIB2114" s="1"/>
      <c r="TIC2114" s="1"/>
      <c r="TID2114" s="1"/>
      <c r="TIE2114" s="1"/>
      <c r="TIF2114" s="1"/>
      <c r="TIG2114" s="1"/>
      <c r="TIH2114" s="1"/>
      <c r="TII2114" s="1"/>
      <c r="TIJ2114" s="1"/>
      <c r="TIK2114" s="1"/>
      <c r="TIL2114" s="1"/>
      <c r="TIM2114" s="1"/>
      <c r="TIN2114" s="1"/>
      <c r="TIO2114" s="1"/>
      <c r="TIP2114" s="1"/>
      <c r="TIQ2114" s="1"/>
      <c r="TIR2114" s="1"/>
      <c r="TIS2114" s="1"/>
      <c r="TIT2114" s="1"/>
      <c r="TIU2114" s="1"/>
      <c r="TIV2114" s="1"/>
      <c r="TIW2114" s="1"/>
      <c r="TIX2114" s="1"/>
      <c r="TIY2114" s="1"/>
      <c r="TIZ2114" s="1"/>
      <c r="TJA2114" s="1"/>
      <c r="TJB2114" s="1"/>
      <c r="TJC2114" s="1"/>
      <c r="TJD2114" s="1"/>
      <c r="TJE2114" s="1"/>
      <c r="TJF2114" s="1"/>
      <c r="TJG2114" s="1"/>
      <c r="TJH2114" s="1"/>
      <c r="TJI2114" s="1"/>
      <c r="TJJ2114" s="1"/>
      <c r="TJK2114" s="1"/>
      <c r="TJL2114" s="1"/>
      <c r="TJM2114" s="1"/>
      <c r="TJN2114" s="1"/>
      <c r="TJO2114" s="1"/>
      <c r="TJP2114" s="1"/>
      <c r="TJQ2114" s="1"/>
      <c r="TJR2114" s="1"/>
      <c r="TJS2114" s="1"/>
      <c r="TJT2114" s="1"/>
      <c r="TJU2114" s="1"/>
      <c r="TJV2114" s="1"/>
      <c r="TJW2114" s="1"/>
      <c r="TJX2114" s="1"/>
      <c r="TJY2114" s="1"/>
      <c r="TJZ2114" s="1"/>
      <c r="TKA2114" s="1"/>
      <c r="TKB2114" s="1"/>
      <c r="TKC2114" s="1"/>
      <c r="TKD2114" s="1"/>
      <c r="TKE2114" s="1"/>
      <c r="TKF2114" s="1"/>
      <c r="TKG2114" s="1"/>
      <c r="TKH2114" s="1"/>
      <c r="TKI2114" s="1"/>
      <c r="TKJ2114" s="1"/>
      <c r="TKK2114" s="1"/>
      <c r="TKL2114" s="1"/>
      <c r="TKM2114" s="1"/>
      <c r="TKN2114" s="1"/>
      <c r="TKO2114" s="1"/>
      <c r="TKP2114" s="1"/>
      <c r="TKQ2114" s="1"/>
      <c r="TKR2114" s="1"/>
      <c r="TKS2114" s="1"/>
      <c r="TKT2114" s="1"/>
      <c r="TKU2114" s="1"/>
      <c r="TKV2114" s="1"/>
      <c r="TKW2114" s="1"/>
      <c r="TKX2114" s="1"/>
      <c r="TKY2114" s="1"/>
      <c r="TKZ2114" s="1"/>
      <c r="TLA2114" s="1"/>
      <c r="TLB2114" s="1"/>
      <c r="TLC2114" s="1"/>
      <c r="TLD2114" s="1"/>
      <c r="TLE2114" s="1"/>
      <c r="TLF2114" s="1"/>
      <c r="TLG2114" s="1"/>
      <c r="TLH2114" s="1"/>
      <c r="TLI2114" s="1"/>
      <c r="TLJ2114" s="1"/>
      <c r="TLK2114" s="1"/>
      <c r="TLL2114" s="1"/>
      <c r="TLM2114" s="1"/>
      <c r="TLN2114" s="1"/>
      <c r="TLO2114" s="1"/>
      <c r="TLP2114" s="1"/>
      <c r="TLQ2114" s="1"/>
      <c r="TLR2114" s="1"/>
      <c r="TLS2114" s="1"/>
      <c r="TLT2114" s="1"/>
      <c r="TLU2114" s="1"/>
      <c r="TLV2114" s="1"/>
      <c r="TLW2114" s="1"/>
      <c r="TLX2114" s="1"/>
      <c r="TLY2114" s="1"/>
      <c r="TLZ2114" s="1"/>
      <c r="TMA2114" s="1"/>
      <c r="TMB2114" s="1"/>
      <c r="TMC2114" s="1"/>
      <c r="TMD2114" s="1"/>
      <c r="TME2114" s="1"/>
      <c r="TMF2114" s="1"/>
      <c r="TMG2114" s="1"/>
      <c r="TMH2114" s="1"/>
      <c r="TMI2114" s="1"/>
      <c r="TMJ2114" s="1"/>
      <c r="TMK2114" s="1"/>
      <c r="TML2114" s="1"/>
      <c r="TMM2114" s="1"/>
      <c r="TMN2114" s="1"/>
      <c r="TMO2114" s="1"/>
      <c r="TMP2114" s="1"/>
      <c r="TMQ2114" s="1"/>
      <c r="TMR2114" s="1"/>
      <c r="TMS2114" s="1"/>
      <c r="TMT2114" s="1"/>
      <c r="TMU2114" s="1"/>
      <c r="TMV2114" s="1"/>
      <c r="TMW2114" s="1"/>
      <c r="TMX2114" s="1"/>
      <c r="TMY2114" s="1"/>
      <c r="TMZ2114" s="1"/>
      <c r="TNA2114" s="1"/>
      <c r="TNB2114" s="1"/>
      <c r="TNC2114" s="1"/>
      <c r="TND2114" s="1"/>
      <c r="TNE2114" s="1"/>
      <c r="TNF2114" s="1"/>
      <c r="TNG2114" s="1"/>
      <c r="TNH2114" s="1"/>
      <c r="TNI2114" s="1"/>
      <c r="TNJ2114" s="1"/>
      <c r="TNK2114" s="1"/>
      <c r="TNL2114" s="1"/>
      <c r="TNM2114" s="1"/>
      <c r="TNN2114" s="1"/>
      <c r="TNO2114" s="1"/>
      <c r="TNP2114" s="1"/>
      <c r="TNQ2114" s="1"/>
      <c r="TNR2114" s="1"/>
      <c r="TNS2114" s="1"/>
      <c r="TNT2114" s="1"/>
      <c r="TNU2114" s="1"/>
      <c r="TNV2114" s="1"/>
      <c r="TNW2114" s="1"/>
      <c r="TNX2114" s="1"/>
      <c r="TNY2114" s="1"/>
      <c r="TNZ2114" s="1"/>
      <c r="TOA2114" s="1"/>
      <c r="TOB2114" s="1"/>
      <c r="TOC2114" s="1"/>
      <c r="TOD2114" s="1"/>
      <c r="TOE2114" s="1"/>
      <c r="TOF2114" s="1"/>
      <c r="TOG2114" s="1"/>
      <c r="TOH2114" s="1"/>
      <c r="TOI2114" s="1"/>
      <c r="TOJ2114" s="1"/>
      <c r="TOK2114" s="1"/>
      <c r="TOL2114" s="1"/>
      <c r="TOM2114" s="1"/>
      <c r="TON2114" s="1"/>
      <c r="TOO2114" s="1"/>
      <c r="TOP2114" s="1"/>
      <c r="TOQ2114" s="1"/>
      <c r="TOR2114" s="1"/>
      <c r="TOS2114" s="1"/>
      <c r="TOT2114" s="1"/>
      <c r="TOU2114" s="1"/>
      <c r="TOV2114" s="1"/>
      <c r="TOW2114" s="1"/>
      <c r="TOX2114" s="1"/>
      <c r="TOY2114" s="1"/>
      <c r="TOZ2114" s="1"/>
      <c r="TPA2114" s="1"/>
      <c r="TPB2114" s="1"/>
      <c r="TPC2114" s="1"/>
      <c r="TPD2114" s="1"/>
      <c r="TPE2114" s="1"/>
      <c r="TPF2114" s="1"/>
      <c r="TPG2114" s="1"/>
      <c r="TPH2114" s="1"/>
      <c r="TPI2114" s="1"/>
      <c r="TPJ2114" s="1"/>
      <c r="TPK2114" s="1"/>
      <c r="TPL2114" s="1"/>
      <c r="TPM2114" s="1"/>
      <c r="TPN2114" s="1"/>
      <c r="TPO2114" s="1"/>
      <c r="TPP2114" s="1"/>
      <c r="TPQ2114" s="1"/>
      <c r="TPR2114" s="1"/>
      <c r="TPS2114" s="1"/>
      <c r="TPT2114" s="1"/>
      <c r="TPU2114" s="1"/>
      <c r="TPV2114" s="1"/>
      <c r="TPW2114" s="1"/>
      <c r="TPX2114" s="1"/>
      <c r="TPY2114" s="1"/>
      <c r="TPZ2114" s="1"/>
      <c r="TQA2114" s="1"/>
      <c r="TQB2114" s="1"/>
      <c r="TQC2114" s="1"/>
      <c r="TQD2114" s="1"/>
      <c r="TQE2114" s="1"/>
      <c r="TQF2114" s="1"/>
      <c r="TQG2114" s="1"/>
      <c r="TQH2114" s="1"/>
      <c r="TQI2114" s="1"/>
      <c r="TQJ2114" s="1"/>
      <c r="TQK2114" s="1"/>
      <c r="TQL2114" s="1"/>
      <c r="TQM2114" s="1"/>
      <c r="TQN2114" s="1"/>
      <c r="TQO2114" s="1"/>
      <c r="TQP2114" s="1"/>
      <c r="TQQ2114" s="1"/>
      <c r="TQR2114" s="1"/>
      <c r="TQS2114" s="1"/>
      <c r="TQT2114" s="1"/>
      <c r="TQU2114" s="1"/>
      <c r="TQV2114" s="1"/>
      <c r="TQW2114" s="1"/>
      <c r="TQX2114" s="1"/>
      <c r="TQY2114" s="1"/>
      <c r="TQZ2114" s="1"/>
      <c r="TRA2114" s="1"/>
      <c r="TRB2114" s="1"/>
      <c r="TRC2114" s="1"/>
      <c r="TRD2114" s="1"/>
      <c r="TRE2114" s="1"/>
      <c r="TRF2114" s="1"/>
      <c r="TRG2114" s="1"/>
      <c r="TRH2114" s="1"/>
      <c r="TRI2114" s="1"/>
      <c r="TRJ2114" s="1"/>
      <c r="TRK2114" s="1"/>
      <c r="TRL2114" s="1"/>
      <c r="TRM2114" s="1"/>
      <c r="TRN2114" s="1"/>
      <c r="TRO2114" s="1"/>
      <c r="TRP2114" s="1"/>
      <c r="TRQ2114" s="1"/>
      <c r="TRR2114" s="1"/>
      <c r="TRS2114" s="1"/>
      <c r="TRT2114" s="1"/>
      <c r="TRU2114" s="1"/>
      <c r="TRV2114" s="1"/>
      <c r="TRW2114" s="1"/>
      <c r="TRX2114" s="1"/>
      <c r="TRY2114" s="1"/>
      <c r="TRZ2114" s="1"/>
      <c r="TSA2114" s="1"/>
      <c r="TSB2114" s="1"/>
      <c r="TSC2114" s="1"/>
      <c r="TSD2114" s="1"/>
      <c r="TSE2114" s="1"/>
      <c r="TSF2114" s="1"/>
      <c r="TSG2114" s="1"/>
      <c r="TSH2114" s="1"/>
      <c r="TSI2114" s="1"/>
      <c r="TSJ2114" s="1"/>
      <c r="TSK2114" s="1"/>
      <c r="TSL2114" s="1"/>
      <c r="TSM2114" s="1"/>
      <c r="TSN2114" s="1"/>
      <c r="TSO2114" s="1"/>
      <c r="TSP2114" s="1"/>
      <c r="TSQ2114" s="1"/>
      <c r="TSR2114" s="1"/>
      <c r="TSS2114" s="1"/>
      <c r="TST2114" s="1"/>
      <c r="TSU2114" s="1"/>
      <c r="TSV2114" s="1"/>
      <c r="TSW2114" s="1"/>
      <c r="TSX2114" s="1"/>
      <c r="TSY2114" s="1"/>
      <c r="TSZ2114" s="1"/>
      <c r="TTA2114" s="1"/>
      <c r="TTB2114" s="1"/>
      <c r="TTC2114" s="1"/>
      <c r="TTD2114" s="1"/>
      <c r="TTE2114" s="1"/>
      <c r="TTF2114" s="1"/>
      <c r="TTG2114" s="1"/>
      <c r="TTH2114" s="1"/>
      <c r="TTI2114" s="1"/>
      <c r="TTJ2114" s="1"/>
      <c r="TTK2114" s="1"/>
      <c r="TTL2114" s="1"/>
      <c r="TTM2114" s="1"/>
      <c r="TTN2114" s="1"/>
      <c r="TTO2114" s="1"/>
      <c r="TTP2114" s="1"/>
      <c r="TTQ2114" s="1"/>
      <c r="TTR2114" s="1"/>
      <c r="TTS2114" s="1"/>
      <c r="TTT2114" s="1"/>
      <c r="TTU2114" s="1"/>
      <c r="TTV2114" s="1"/>
      <c r="TTW2114" s="1"/>
      <c r="TTX2114" s="1"/>
      <c r="TTY2114" s="1"/>
      <c r="TTZ2114" s="1"/>
      <c r="TUA2114" s="1"/>
      <c r="TUB2114" s="1"/>
      <c r="TUC2114" s="1"/>
      <c r="TUD2114" s="1"/>
      <c r="TUE2114" s="1"/>
      <c r="TUF2114" s="1"/>
      <c r="TUG2114" s="1"/>
      <c r="TUH2114" s="1"/>
      <c r="TUI2114" s="1"/>
      <c r="TUJ2114" s="1"/>
      <c r="TUK2114" s="1"/>
      <c r="TUL2114" s="1"/>
      <c r="TUM2114" s="1"/>
      <c r="TUN2114" s="1"/>
      <c r="TUO2114" s="1"/>
      <c r="TUP2114" s="1"/>
      <c r="TUQ2114" s="1"/>
      <c r="TUR2114" s="1"/>
      <c r="TUS2114" s="1"/>
      <c r="TUT2114" s="1"/>
      <c r="TUU2114" s="1"/>
      <c r="TUV2114" s="1"/>
      <c r="TUW2114" s="1"/>
      <c r="TUX2114" s="1"/>
      <c r="TUY2114" s="1"/>
      <c r="TUZ2114" s="1"/>
      <c r="TVA2114" s="1"/>
      <c r="TVB2114" s="1"/>
      <c r="TVC2114" s="1"/>
      <c r="TVD2114" s="1"/>
      <c r="TVE2114" s="1"/>
      <c r="TVF2114" s="1"/>
      <c r="TVG2114" s="1"/>
      <c r="TVH2114" s="1"/>
      <c r="TVI2114" s="1"/>
      <c r="TVJ2114" s="1"/>
      <c r="TVK2114" s="1"/>
      <c r="TVL2114" s="1"/>
      <c r="TVM2114" s="1"/>
      <c r="TVN2114" s="1"/>
      <c r="TVO2114" s="1"/>
      <c r="TVP2114" s="1"/>
      <c r="TVQ2114" s="1"/>
      <c r="TVR2114" s="1"/>
      <c r="TVS2114" s="1"/>
      <c r="TVT2114" s="1"/>
      <c r="TVU2114" s="1"/>
      <c r="TVV2114" s="1"/>
      <c r="TVW2114" s="1"/>
      <c r="TVX2114" s="1"/>
      <c r="TVY2114" s="1"/>
      <c r="TVZ2114" s="1"/>
      <c r="TWA2114" s="1"/>
      <c r="TWB2114" s="1"/>
      <c r="TWC2114" s="1"/>
      <c r="TWD2114" s="1"/>
      <c r="TWE2114" s="1"/>
      <c r="TWF2114" s="1"/>
      <c r="TWG2114" s="1"/>
      <c r="TWH2114" s="1"/>
      <c r="TWI2114" s="1"/>
      <c r="TWJ2114" s="1"/>
      <c r="TWK2114" s="1"/>
      <c r="TWL2114" s="1"/>
      <c r="TWM2114" s="1"/>
      <c r="TWN2114" s="1"/>
      <c r="TWO2114" s="1"/>
      <c r="TWP2114" s="1"/>
      <c r="TWQ2114" s="1"/>
      <c r="TWR2114" s="1"/>
      <c r="TWS2114" s="1"/>
      <c r="TWT2114" s="1"/>
      <c r="TWU2114" s="1"/>
      <c r="TWV2114" s="1"/>
      <c r="TWW2114" s="1"/>
      <c r="TWX2114" s="1"/>
      <c r="TWY2114" s="1"/>
      <c r="TWZ2114" s="1"/>
      <c r="TXA2114" s="1"/>
      <c r="TXB2114" s="1"/>
      <c r="TXC2114" s="1"/>
      <c r="TXD2114" s="1"/>
      <c r="TXE2114" s="1"/>
      <c r="TXF2114" s="1"/>
      <c r="TXG2114" s="1"/>
      <c r="TXH2114" s="1"/>
      <c r="TXI2114" s="1"/>
      <c r="TXJ2114" s="1"/>
      <c r="TXK2114" s="1"/>
      <c r="TXL2114" s="1"/>
      <c r="TXM2114" s="1"/>
      <c r="TXN2114" s="1"/>
      <c r="TXO2114" s="1"/>
      <c r="TXP2114" s="1"/>
      <c r="TXQ2114" s="1"/>
      <c r="TXR2114" s="1"/>
      <c r="TXS2114" s="1"/>
      <c r="TXT2114" s="1"/>
      <c r="TXU2114" s="1"/>
      <c r="TXV2114" s="1"/>
      <c r="TXW2114" s="1"/>
      <c r="TXX2114" s="1"/>
      <c r="TXY2114" s="1"/>
      <c r="TXZ2114" s="1"/>
      <c r="TYA2114" s="1"/>
      <c r="TYB2114" s="1"/>
      <c r="TYC2114" s="1"/>
      <c r="TYD2114" s="1"/>
      <c r="TYE2114" s="1"/>
      <c r="TYF2114" s="1"/>
      <c r="TYG2114" s="1"/>
      <c r="TYH2114" s="1"/>
      <c r="TYI2114" s="1"/>
      <c r="TYJ2114" s="1"/>
      <c r="TYK2114" s="1"/>
      <c r="TYL2114" s="1"/>
      <c r="TYM2114" s="1"/>
      <c r="TYN2114" s="1"/>
      <c r="TYO2114" s="1"/>
      <c r="TYP2114" s="1"/>
      <c r="TYQ2114" s="1"/>
      <c r="TYR2114" s="1"/>
      <c r="TYS2114" s="1"/>
      <c r="TYT2114" s="1"/>
      <c r="TYU2114" s="1"/>
      <c r="TYV2114" s="1"/>
      <c r="TYW2114" s="1"/>
      <c r="TYX2114" s="1"/>
      <c r="TYY2114" s="1"/>
      <c r="TYZ2114" s="1"/>
      <c r="TZA2114" s="1"/>
      <c r="TZB2114" s="1"/>
      <c r="TZC2114" s="1"/>
      <c r="TZD2114" s="1"/>
      <c r="TZE2114" s="1"/>
      <c r="TZF2114" s="1"/>
      <c r="TZG2114" s="1"/>
      <c r="TZH2114" s="1"/>
      <c r="TZI2114" s="1"/>
      <c r="TZJ2114" s="1"/>
      <c r="TZK2114" s="1"/>
      <c r="TZL2114" s="1"/>
      <c r="TZM2114" s="1"/>
      <c r="TZN2114" s="1"/>
      <c r="TZO2114" s="1"/>
      <c r="TZP2114" s="1"/>
      <c r="TZQ2114" s="1"/>
      <c r="TZR2114" s="1"/>
      <c r="TZS2114" s="1"/>
      <c r="TZT2114" s="1"/>
      <c r="TZU2114" s="1"/>
      <c r="TZV2114" s="1"/>
      <c r="TZW2114" s="1"/>
      <c r="TZX2114" s="1"/>
      <c r="TZY2114" s="1"/>
      <c r="TZZ2114" s="1"/>
      <c r="UAA2114" s="1"/>
      <c r="UAB2114" s="1"/>
      <c r="UAC2114" s="1"/>
      <c r="UAD2114" s="1"/>
      <c r="UAE2114" s="1"/>
      <c r="UAF2114" s="1"/>
      <c r="UAG2114" s="1"/>
      <c r="UAH2114" s="1"/>
      <c r="UAI2114" s="1"/>
      <c r="UAJ2114" s="1"/>
      <c r="UAK2114" s="1"/>
      <c r="UAL2114" s="1"/>
      <c r="UAM2114" s="1"/>
      <c r="UAN2114" s="1"/>
      <c r="UAO2114" s="1"/>
      <c r="UAP2114" s="1"/>
      <c r="UAQ2114" s="1"/>
      <c r="UAR2114" s="1"/>
      <c r="UAS2114" s="1"/>
      <c r="UAT2114" s="1"/>
      <c r="UAU2114" s="1"/>
      <c r="UAV2114" s="1"/>
      <c r="UAW2114" s="1"/>
      <c r="UAX2114" s="1"/>
      <c r="UAY2114" s="1"/>
      <c r="UAZ2114" s="1"/>
      <c r="UBA2114" s="1"/>
      <c r="UBB2114" s="1"/>
      <c r="UBC2114" s="1"/>
      <c r="UBD2114" s="1"/>
      <c r="UBE2114" s="1"/>
      <c r="UBF2114" s="1"/>
      <c r="UBG2114" s="1"/>
      <c r="UBH2114" s="1"/>
      <c r="UBI2114" s="1"/>
      <c r="UBJ2114" s="1"/>
      <c r="UBK2114" s="1"/>
      <c r="UBL2114" s="1"/>
      <c r="UBM2114" s="1"/>
      <c r="UBN2114" s="1"/>
      <c r="UBO2114" s="1"/>
      <c r="UBP2114" s="1"/>
      <c r="UBQ2114" s="1"/>
      <c r="UBR2114" s="1"/>
      <c r="UBS2114" s="1"/>
      <c r="UBT2114" s="1"/>
      <c r="UBU2114" s="1"/>
      <c r="UBV2114" s="1"/>
      <c r="UBW2114" s="1"/>
      <c r="UBX2114" s="1"/>
      <c r="UBY2114" s="1"/>
      <c r="UBZ2114" s="1"/>
      <c r="UCA2114" s="1"/>
      <c r="UCB2114" s="1"/>
      <c r="UCC2114" s="1"/>
      <c r="UCD2114" s="1"/>
      <c r="UCE2114" s="1"/>
      <c r="UCF2114" s="1"/>
      <c r="UCG2114" s="1"/>
      <c r="UCH2114" s="1"/>
      <c r="UCI2114" s="1"/>
      <c r="UCJ2114" s="1"/>
      <c r="UCK2114" s="1"/>
      <c r="UCL2114" s="1"/>
      <c r="UCM2114" s="1"/>
      <c r="UCN2114" s="1"/>
      <c r="UCO2114" s="1"/>
      <c r="UCP2114" s="1"/>
      <c r="UCQ2114" s="1"/>
      <c r="UCR2114" s="1"/>
      <c r="UCS2114" s="1"/>
      <c r="UCT2114" s="1"/>
      <c r="UCU2114" s="1"/>
      <c r="UCV2114" s="1"/>
      <c r="UCW2114" s="1"/>
      <c r="UCX2114" s="1"/>
      <c r="UCY2114" s="1"/>
      <c r="UCZ2114" s="1"/>
      <c r="UDA2114" s="1"/>
      <c r="UDB2114" s="1"/>
      <c r="UDC2114" s="1"/>
      <c r="UDD2114" s="1"/>
      <c r="UDE2114" s="1"/>
      <c r="UDF2114" s="1"/>
      <c r="UDG2114" s="1"/>
      <c r="UDH2114" s="1"/>
      <c r="UDI2114" s="1"/>
      <c r="UDJ2114" s="1"/>
      <c r="UDK2114" s="1"/>
      <c r="UDL2114" s="1"/>
      <c r="UDM2114" s="1"/>
      <c r="UDN2114" s="1"/>
      <c r="UDO2114" s="1"/>
      <c r="UDP2114" s="1"/>
      <c r="UDQ2114" s="1"/>
      <c r="UDR2114" s="1"/>
      <c r="UDS2114" s="1"/>
      <c r="UDT2114" s="1"/>
      <c r="UDU2114" s="1"/>
      <c r="UDV2114" s="1"/>
      <c r="UDW2114" s="1"/>
      <c r="UDX2114" s="1"/>
      <c r="UDY2114" s="1"/>
      <c r="UDZ2114" s="1"/>
      <c r="UEA2114" s="1"/>
      <c r="UEB2114" s="1"/>
      <c r="UEC2114" s="1"/>
      <c r="UED2114" s="1"/>
      <c r="UEE2114" s="1"/>
      <c r="UEF2114" s="1"/>
      <c r="UEG2114" s="1"/>
      <c r="UEH2114" s="1"/>
      <c r="UEI2114" s="1"/>
      <c r="UEJ2114" s="1"/>
      <c r="UEK2114" s="1"/>
      <c r="UEL2114" s="1"/>
      <c r="UEM2114" s="1"/>
      <c r="UEN2114" s="1"/>
      <c r="UEO2114" s="1"/>
      <c r="UEP2114" s="1"/>
      <c r="UEQ2114" s="1"/>
      <c r="UER2114" s="1"/>
      <c r="UES2114" s="1"/>
      <c r="UET2114" s="1"/>
      <c r="UEU2114" s="1"/>
      <c r="UEV2114" s="1"/>
      <c r="UEW2114" s="1"/>
      <c r="UEX2114" s="1"/>
      <c r="UEY2114" s="1"/>
      <c r="UEZ2114" s="1"/>
      <c r="UFA2114" s="1"/>
      <c r="UFB2114" s="1"/>
      <c r="UFC2114" s="1"/>
      <c r="UFD2114" s="1"/>
      <c r="UFE2114" s="1"/>
      <c r="UFF2114" s="1"/>
      <c r="UFG2114" s="1"/>
      <c r="UFH2114" s="1"/>
      <c r="UFI2114" s="1"/>
      <c r="UFJ2114" s="1"/>
      <c r="UFK2114" s="1"/>
      <c r="UFL2114" s="1"/>
      <c r="UFM2114" s="1"/>
      <c r="UFN2114" s="1"/>
      <c r="UFO2114" s="1"/>
      <c r="UFP2114" s="1"/>
      <c r="UFQ2114" s="1"/>
      <c r="UFR2114" s="1"/>
      <c r="UFS2114" s="1"/>
      <c r="UFT2114" s="1"/>
      <c r="UFU2114" s="1"/>
      <c r="UFV2114" s="1"/>
      <c r="UFW2114" s="1"/>
      <c r="UFX2114" s="1"/>
      <c r="UFY2114" s="1"/>
      <c r="UFZ2114" s="1"/>
      <c r="UGA2114" s="1"/>
      <c r="UGB2114" s="1"/>
      <c r="UGC2114" s="1"/>
      <c r="UGD2114" s="1"/>
      <c r="UGE2114" s="1"/>
      <c r="UGF2114" s="1"/>
      <c r="UGG2114" s="1"/>
      <c r="UGH2114" s="1"/>
      <c r="UGI2114" s="1"/>
      <c r="UGJ2114" s="1"/>
      <c r="UGK2114" s="1"/>
      <c r="UGL2114" s="1"/>
      <c r="UGM2114" s="1"/>
      <c r="UGN2114" s="1"/>
      <c r="UGO2114" s="1"/>
      <c r="UGP2114" s="1"/>
      <c r="UGQ2114" s="1"/>
      <c r="UGR2114" s="1"/>
      <c r="UGS2114" s="1"/>
      <c r="UGT2114" s="1"/>
      <c r="UGU2114" s="1"/>
      <c r="UGV2114" s="1"/>
      <c r="UGW2114" s="1"/>
      <c r="UGX2114" s="1"/>
      <c r="UGY2114" s="1"/>
      <c r="UGZ2114" s="1"/>
      <c r="UHA2114" s="1"/>
      <c r="UHB2114" s="1"/>
      <c r="UHC2114" s="1"/>
      <c r="UHD2114" s="1"/>
      <c r="UHE2114" s="1"/>
      <c r="UHF2114" s="1"/>
      <c r="UHG2114" s="1"/>
      <c r="UHH2114" s="1"/>
      <c r="UHI2114" s="1"/>
      <c r="UHJ2114" s="1"/>
      <c r="UHK2114" s="1"/>
      <c r="UHL2114" s="1"/>
      <c r="UHM2114" s="1"/>
      <c r="UHN2114" s="1"/>
      <c r="UHO2114" s="1"/>
      <c r="UHP2114" s="1"/>
      <c r="UHQ2114" s="1"/>
      <c r="UHR2114" s="1"/>
      <c r="UHS2114" s="1"/>
      <c r="UHT2114" s="1"/>
      <c r="UHU2114" s="1"/>
      <c r="UHV2114" s="1"/>
      <c r="UHW2114" s="1"/>
      <c r="UHX2114" s="1"/>
      <c r="UHY2114" s="1"/>
      <c r="UHZ2114" s="1"/>
      <c r="UIA2114" s="1"/>
      <c r="UIB2114" s="1"/>
      <c r="UIC2114" s="1"/>
      <c r="UID2114" s="1"/>
      <c r="UIE2114" s="1"/>
      <c r="UIF2114" s="1"/>
      <c r="UIG2114" s="1"/>
      <c r="UIH2114" s="1"/>
      <c r="UII2114" s="1"/>
      <c r="UIJ2114" s="1"/>
      <c r="UIK2114" s="1"/>
      <c r="UIL2114" s="1"/>
      <c r="UIM2114" s="1"/>
      <c r="UIN2114" s="1"/>
      <c r="UIO2114" s="1"/>
      <c r="UIP2114" s="1"/>
      <c r="UIQ2114" s="1"/>
      <c r="UIR2114" s="1"/>
      <c r="UIS2114" s="1"/>
      <c r="UIT2114" s="1"/>
      <c r="UIU2114" s="1"/>
      <c r="UIV2114" s="1"/>
      <c r="UIW2114" s="1"/>
      <c r="UIX2114" s="1"/>
      <c r="UIY2114" s="1"/>
      <c r="UIZ2114" s="1"/>
      <c r="UJA2114" s="1"/>
      <c r="UJB2114" s="1"/>
      <c r="UJC2114" s="1"/>
      <c r="UJD2114" s="1"/>
      <c r="UJE2114" s="1"/>
      <c r="UJF2114" s="1"/>
      <c r="UJG2114" s="1"/>
      <c r="UJH2114" s="1"/>
      <c r="UJI2114" s="1"/>
      <c r="UJJ2114" s="1"/>
      <c r="UJK2114" s="1"/>
      <c r="UJL2114" s="1"/>
      <c r="UJM2114" s="1"/>
      <c r="UJN2114" s="1"/>
      <c r="UJO2114" s="1"/>
      <c r="UJP2114" s="1"/>
      <c r="UJQ2114" s="1"/>
      <c r="UJR2114" s="1"/>
      <c r="UJS2114" s="1"/>
      <c r="UJT2114" s="1"/>
      <c r="UJU2114" s="1"/>
      <c r="UJV2114" s="1"/>
      <c r="UJW2114" s="1"/>
      <c r="UJX2114" s="1"/>
      <c r="UJY2114" s="1"/>
      <c r="UJZ2114" s="1"/>
      <c r="UKA2114" s="1"/>
      <c r="UKB2114" s="1"/>
      <c r="UKC2114" s="1"/>
      <c r="UKD2114" s="1"/>
      <c r="UKE2114" s="1"/>
      <c r="UKF2114" s="1"/>
      <c r="UKG2114" s="1"/>
      <c r="UKH2114" s="1"/>
      <c r="UKI2114" s="1"/>
      <c r="UKJ2114" s="1"/>
      <c r="UKK2114" s="1"/>
      <c r="UKL2114" s="1"/>
      <c r="UKM2114" s="1"/>
      <c r="UKN2114" s="1"/>
      <c r="UKO2114" s="1"/>
      <c r="UKP2114" s="1"/>
      <c r="UKQ2114" s="1"/>
      <c r="UKR2114" s="1"/>
      <c r="UKS2114" s="1"/>
      <c r="UKT2114" s="1"/>
      <c r="UKU2114" s="1"/>
      <c r="UKV2114" s="1"/>
      <c r="UKW2114" s="1"/>
      <c r="UKX2114" s="1"/>
      <c r="UKY2114" s="1"/>
      <c r="UKZ2114" s="1"/>
      <c r="ULA2114" s="1"/>
      <c r="ULB2114" s="1"/>
      <c r="ULC2114" s="1"/>
      <c r="ULD2114" s="1"/>
      <c r="ULE2114" s="1"/>
      <c r="ULF2114" s="1"/>
      <c r="ULG2114" s="1"/>
      <c r="ULH2114" s="1"/>
      <c r="ULI2114" s="1"/>
      <c r="ULJ2114" s="1"/>
      <c r="ULK2114" s="1"/>
      <c r="ULL2114" s="1"/>
      <c r="ULM2114" s="1"/>
      <c r="ULN2114" s="1"/>
      <c r="ULO2114" s="1"/>
      <c r="ULP2114" s="1"/>
      <c r="ULQ2114" s="1"/>
      <c r="ULR2114" s="1"/>
      <c r="ULS2114" s="1"/>
      <c r="ULT2114" s="1"/>
      <c r="ULU2114" s="1"/>
      <c r="ULV2114" s="1"/>
      <c r="ULW2114" s="1"/>
      <c r="ULX2114" s="1"/>
      <c r="ULY2114" s="1"/>
      <c r="ULZ2114" s="1"/>
      <c r="UMA2114" s="1"/>
      <c r="UMB2114" s="1"/>
      <c r="UMC2114" s="1"/>
      <c r="UMD2114" s="1"/>
      <c r="UME2114" s="1"/>
      <c r="UMF2114" s="1"/>
      <c r="UMG2114" s="1"/>
      <c r="UMH2114" s="1"/>
      <c r="UMI2114" s="1"/>
      <c r="UMJ2114" s="1"/>
      <c r="UMK2114" s="1"/>
      <c r="UML2114" s="1"/>
      <c r="UMM2114" s="1"/>
      <c r="UMN2114" s="1"/>
      <c r="UMO2114" s="1"/>
      <c r="UMP2114" s="1"/>
      <c r="UMQ2114" s="1"/>
      <c r="UMR2114" s="1"/>
      <c r="UMS2114" s="1"/>
      <c r="UMT2114" s="1"/>
      <c r="UMU2114" s="1"/>
      <c r="UMV2114" s="1"/>
      <c r="UMW2114" s="1"/>
      <c r="UMX2114" s="1"/>
      <c r="UMY2114" s="1"/>
      <c r="UMZ2114" s="1"/>
      <c r="UNA2114" s="1"/>
      <c r="UNB2114" s="1"/>
      <c r="UNC2114" s="1"/>
      <c r="UND2114" s="1"/>
      <c r="UNE2114" s="1"/>
      <c r="UNF2114" s="1"/>
      <c r="UNG2114" s="1"/>
      <c r="UNH2114" s="1"/>
      <c r="UNI2114" s="1"/>
      <c r="UNJ2114" s="1"/>
      <c r="UNK2114" s="1"/>
      <c r="UNL2114" s="1"/>
      <c r="UNM2114" s="1"/>
      <c r="UNN2114" s="1"/>
      <c r="UNO2114" s="1"/>
      <c r="UNP2114" s="1"/>
      <c r="UNQ2114" s="1"/>
      <c r="UNR2114" s="1"/>
      <c r="UNS2114" s="1"/>
      <c r="UNT2114" s="1"/>
      <c r="UNU2114" s="1"/>
      <c r="UNV2114" s="1"/>
      <c r="UNW2114" s="1"/>
      <c r="UNX2114" s="1"/>
      <c r="UNY2114" s="1"/>
      <c r="UNZ2114" s="1"/>
      <c r="UOA2114" s="1"/>
      <c r="UOB2114" s="1"/>
      <c r="UOC2114" s="1"/>
      <c r="UOD2114" s="1"/>
      <c r="UOE2114" s="1"/>
      <c r="UOF2114" s="1"/>
      <c r="UOG2114" s="1"/>
      <c r="UOH2114" s="1"/>
      <c r="UOI2114" s="1"/>
      <c r="UOJ2114" s="1"/>
      <c r="UOK2114" s="1"/>
      <c r="UOL2114" s="1"/>
      <c r="UOM2114" s="1"/>
      <c r="UON2114" s="1"/>
      <c r="UOO2114" s="1"/>
      <c r="UOP2114" s="1"/>
      <c r="UOQ2114" s="1"/>
      <c r="UOR2114" s="1"/>
      <c r="UOS2114" s="1"/>
      <c r="UOT2114" s="1"/>
      <c r="UOU2114" s="1"/>
      <c r="UOV2114" s="1"/>
      <c r="UOW2114" s="1"/>
      <c r="UOX2114" s="1"/>
      <c r="UOY2114" s="1"/>
      <c r="UOZ2114" s="1"/>
      <c r="UPA2114" s="1"/>
      <c r="UPB2114" s="1"/>
      <c r="UPC2114" s="1"/>
      <c r="UPD2114" s="1"/>
      <c r="UPE2114" s="1"/>
      <c r="UPF2114" s="1"/>
      <c r="UPG2114" s="1"/>
      <c r="UPH2114" s="1"/>
      <c r="UPI2114" s="1"/>
      <c r="UPJ2114" s="1"/>
      <c r="UPK2114" s="1"/>
      <c r="UPL2114" s="1"/>
      <c r="UPM2114" s="1"/>
      <c r="UPN2114" s="1"/>
      <c r="UPO2114" s="1"/>
      <c r="UPP2114" s="1"/>
      <c r="UPQ2114" s="1"/>
      <c r="UPR2114" s="1"/>
      <c r="UPS2114" s="1"/>
      <c r="UPT2114" s="1"/>
      <c r="UPU2114" s="1"/>
      <c r="UPV2114" s="1"/>
      <c r="UPW2114" s="1"/>
      <c r="UPX2114" s="1"/>
      <c r="UPY2114" s="1"/>
      <c r="UPZ2114" s="1"/>
      <c r="UQA2114" s="1"/>
      <c r="UQB2114" s="1"/>
      <c r="UQC2114" s="1"/>
      <c r="UQD2114" s="1"/>
      <c r="UQE2114" s="1"/>
      <c r="UQF2114" s="1"/>
      <c r="UQG2114" s="1"/>
      <c r="UQH2114" s="1"/>
      <c r="UQI2114" s="1"/>
      <c r="UQJ2114" s="1"/>
      <c r="UQK2114" s="1"/>
      <c r="UQL2114" s="1"/>
      <c r="UQM2114" s="1"/>
      <c r="UQN2114" s="1"/>
      <c r="UQO2114" s="1"/>
      <c r="UQP2114" s="1"/>
      <c r="UQQ2114" s="1"/>
      <c r="UQR2114" s="1"/>
      <c r="UQS2114" s="1"/>
      <c r="UQT2114" s="1"/>
      <c r="UQU2114" s="1"/>
      <c r="UQV2114" s="1"/>
      <c r="UQW2114" s="1"/>
      <c r="UQX2114" s="1"/>
      <c r="UQY2114" s="1"/>
      <c r="UQZ2114" s="1"/>
      <c r="URA2114" s="1"/>
      <c r="URB2114" s="1"/>
      <c r="URC2114" s="1"/>
      <c r="URD2114" s="1"/>
      <c r="URE2114" s="1"/>
      <c r="URF2114" s="1"/>
      <c r="URG2114" s="1"/>
      <c r="URH2114" s="1"/>
      <c r="URI2114" s="1"/>
      <c r="URJ2114" s="1"/>
      <c r="URK2114" s="1"/>
      <c r="URL2114" s="1"/>
      <c r="URM2114" s="1"/>
      <c r="URN2114" s="1"/>
      <c r="URO2114" s="1"/>
      <c r="URP2114" s="1"/>
      <c r="URQ2114" s="1"/>
      <c r="URR2114" s="1"/>
      <c r="URS2114" s="1"/>
      <c r="URT2114" s="1"/>
      <c r="URU2114" s="1"/>
      <c r="URV2114" s="1"/>
      <c r="URW2114" s="1"/>
      <c r="URX2114" s="1"/>
      <c r="URY2114" s="1"/>
      <c r="URZ2114" s="1"/>
      <c r="USA2114" s="1"/>
      <c r="USB2114" s="1"/>
      <c r="USC2114" s="1"/>
      <c r="USD2114" s="1"/>
      <c r="USE2114" s="1"/>
      <c r="USF2114" s="1"/>
      <c r="USG2114" s="1"/>
      <c r="USH2114" s="1"/>
      <c r="USI2114" s="1"/>
      <c r="USJ2114" s="1"/>
      <c r="USK2114" s="1"/>
      <c r="USL2114" s="1"/>
      <c r="USM2114" s="1"/>
      <c r="USN2114" s="1"/>
      <c r="USO2114" s="1"/>
      <c r="USP2114" s="1"/>
      <c r="USQ2114" s="1"/>
      <c r="USR2114" s="1"/>
      <c r="USS2114" s="1"/>
      <c r="UST2114" s="1"/>
      <c r="USU2114" s="1"/>
      <c r="USV2114" s="1"/>
      <c r="USW2114" s="1"/>
      <c r="USX2114" s="1"/>
      <c r="USY2114" s="1"/>
      <c r="USZ2114" s="1"/>
      <c r="UTA2114" s="1"/>
      <c r="UTB2114" s="1"/>
      <c r="UTC2114" s="1"/>
      <c r="UTD2114" s="1"/>
      <c r="UTE2114" s="1"/>
      <c r="UTF2114" s="1"/>
      <c r="UTG2114" s="1"/>
      <c r="UTH2114" s="1"/>
      <c r="UTI2114" s="1"/>
      <c r="UTJ2114" s="1"/>
      <c r="UTK2114" s="1"/>
      <c r="UTL2114" s="1"/>
      <c r="UTM2114" s="1"/>
      <c r="UTN2114" s="1"/>
      <c r="UTO2114" s="1"/>
      <c r="UTP2114" s="1"/>
      <c r="UTQ2114" s="1"/>
      <c r="UTR2114" s="1"/>
      <c r="UTS2114" s="1"/>
      <c r="UTT2114" s="1"/>
      <c r="UTU2114" s="1"/>
      <c r="UTV2114" s="1"/>
      <c r="UTW2114" s="1"/>
      <c r="UTX2114" s="1"/>
      <c r="UTY2114" s="1"/>
      <c r="UTZ2114" s="1"/>
      <c r="UUA2114" s="1"/>
      <c r="UUB2114" s="1"/>
      <c r="UUC2114" s="1"/>
      <c r="UUD2114" s="1"/>
      <c r="UUE2114" s="1"/>
      <c r="UUF2114" s="1"/>
      <c r="UUG2114" s="1"/>
      <c r="UUH2114" s="1"/>
      <c r="UUI2114" s="1"/>
      <c r="UUJ2114" s="1"/>
      <c r="UUK2114" s="1"/>
      <c r="UUL2114" s="1"/>
      <c r="UUM2114" s="1"/>
      <c r="UUN2114" s="1"/>
      <c r="UUO2114" s="1"/>
      <c r="UUP2114" s="1"/>
      <c r="UUQ2114" s="1"/>
      <c r="UUR2114" s="1"/>
      <c r="UUS2114" s="1"/>
      <c r="UUT2114" s="1"/>
      <c r="UUU2114" s="1"/>
      <c r="UUV2114" s="1"/>
      <c r="UUW2114" s="1"/>
      <c r="UUX2114" s="1"/>
      <c r="UUY2114" s="1"/>
      <c r="UUZ2114" s="1"/>
      <c r="UVA2114" s="1"/>
      <c r="UVB2114" s="1"/>
      <c r="UVC2114" s="1"/>
      <c r="UVD2114" s="1"/>
      <c r="UVE2114" s="1"/>
      <c r="UVF2114" s="1"/>
      <c r="UVG2114" s="1"/>
      <c r="UVH2114" s="1"/>
      <c r="UVI2114" s="1"/>
      <c r="UVJ2114" s="1"/>
      <c r="UVK2114" s="1"/>
      <c r="UVL2114" s="1"/>
      <c r="UVM2114" s="1"/>
      <c r="UVN2114" s="1"/>
      <c r="UVO2114" s="1"/>
      <c r="UVP2114" s="1"/>
      <c r="UVQ2114" s="1"/>
      <c r="UVR2114" s="1"/>
      <c r="UVS2114" s="1"/>
      <c r="UVT2114" s="1"/>
      <c r="UVU2114" s="1"/>
      <c r="UVV2114" s="1"/>
      <c r="UVW2114" s="1"/>
      <c r="UVX2114" s="1"/>
      <c r="UVY2114" s="1"/>
      <c r="UVZ2114" s="1"/>
      <c r="UWA2114" s="1"/>
      <c r="UWB2114" s="1"/>
      <c r="UWC2114" s="1"/>
      <c r="UWD2114" s="1"/>
      <c r="UWE2114" s="1"/>
      <c r="UWF2114" s="1"/>
      <c r="UWG2114" s="1"/>
      <c r="UWH2114" s="1"/>
      <c r="UWI2114" s="1"/>
      <c r="UWJ2114" s="1"/>
      <c r="UWK2114" s="1"/>
      <c r="UWL2114" s="1"/>
      <c r="UWM2114" s="1"/>
      <c r="UWN2114" s="1"/>
      <c r="UWO2114" s="1"/>
      <c r="UWP2114" s="1"/>
      <c r="UWQ2114" s="1"/>
      <c r="UWR2114" s="1"/>
      <c r="UWS2114" s="1"/>
      <c r="UWT2114" s="1"/>
      <c r="UWU2114" s="1"/>
      <c r="UWV2114" s="1"/>
      <c r="UWW2114" s="1"/>
      <c r="UWX2114" s="1"/>
      <c r="UWY2114" s="1"/>
      <c r="UWZ2114" s="1"/>
      <c r="UXA2114" s="1"/>
      <c r="UXB2114" s="1"/>
      <c r="UXC2114" s="1"/>
      <c r="UXD2114" s="1"/>
      <c r="UXE2114" s="1"/>
      <c r="UXF2114" s="1"/>
      <c r="UXG2114" s="1"/>
      <c r="UXH2114" s="1"/>
      <c r="UXI2114" s="1"/>
      <c r="UXJ2114" s="1"/>
      <c r="UXK2114" s="1"/>
      <c r="UXL2114" s="1"/>
      <c r="UXM2114" s="1"/>
      <c r="UXN2114" s="1"/>
      <c r="UXO2114" s="1"/>
      <c r="UXP2114" s="1"/>
      <c r="UXQ2114" s="1"/>
      <c r="UXR2114" s="1"/>
      <c r="UXS2114" s="1"/>
      <c r="UXT2114" s="1"/>
      <c r="UXU2114" s="1"/>
      <c r="UXV2114" s="1"/>
      <c r="UXW2114" s="1"/>
      <c r="UXX2114" s="1"/>
      <c r="UXY2114" s="1"/>
      <c r="UXZ2114" s="1"/>
      <c r="UYA2114" s="1"/>
      <c r="UYB2114" s="1"/>
      <c r="UYC2114" s="1"/>
      <c r="UYD2114" s="1"/>
      <c r="UYE2114" s="1"/>
      <c r="UYF2114" s="1"/>
      <c r="UYG2114" s="1"/>
      <c r="UYH2114" s="1"/>
      <c r="UYI2114" s="1"/>
      <c r="UYJ2114" s="1"/>
      <c r="UYK2114" s="1"/>
      <c r="UYL2114" s="1"/>
      <c r="UYM2114" s="1"/>
      <c r="UYN2114" s="1"/>
      <c r="UYO2114" s="1"/>
      <c r="UYP2114" s="1"/>
      <c r="UYQ2114" s="1"/>
      <c r="UYR2114" s="1"/>
      <c r="UYS2114" s="1"/>
      <c r="UYT2114" s="1"/>
      <c r="UYU2114" s="1"/>
      <c r="UYV2114" s="1"/>
      <c r="UYW2114" s="1"/>
      <c r="UYX2114" s="1"/>
      <c r="UYY2114" s="1"/>
      <c r="UYZ2114" s="1"/>
      <c r="UZA2114" s="1"/>
      <c r="UZB2114" s="1"/>
      <c r="UZC2114" s="1"/>
      <c r="UZD2114" s="1"/>
      <c r="UZE2114" s="1"/>
      <c r="UZF2114" s="1"/>
      <c r="UZG2114" s="1"/>
      <c r="UZH2114" s="1"/>
      <c r="UZI2114" s="1"/>
      <c r="UZJ2114" s="1"/>
      <c r="UZK2114" s="1"/>
      <c r="UZL2114" s="1"/>
      <c r="UZM2114" s="1"/>
      <c r="UZN2114" s="1"/>
      <c r="UZO2114" s="1"/>
      <c r="UZP2114" s="1"/>
      <c r="UZQ2114" s="1"/>
      <c r="UZR2114" s="1"/>
      <c r="UZS2114" s="1"/>
      <c r="UZT2114" s="1"/>
      <c r="UZU2114" s="1"/>
      <c r="UZV2114" s="1"/>
      <c r="UZW2114" s="1"/>
      <c r="UZX2114" s="1"/>
      <c r="UZY2114" s="1"/>
      <c r="UZZ2114" s="1"/>
      <c r="VAA2114" s="1"/>
      <c r="VAB2114" s="1"/>
      <c r="VAC2114" s="1"/>
      <c r="VAD2114" s="1"/>
      <c r="VAE2114" s="1"/>
      <c r="VAF2114" s="1"/>
      <c r="VAG2114" s="1"/>
      <c r="VAH2114" s="1"/>
      <c r="VAI2114" s="1"/>
      <c r="VAJ2114" s="1"/>
      <c r="VAK2114" s="1"/>
      <c r="VAL2114" s="1"/>
      <c r="VAM2114" s="1"/>
      <c r="VAN2114" s="1"/>
      <c r="VAO2114" s="1"/>
      <c r="VAP2114" s="1"/>
      <c r="VAQ2114" s="1"/>
      <c r="VAR2114" s="1"/>
      <c r="VAS2114" s="1"/>
      <c r="VAT2114" s="1"/>
      <c r="VAU2114" s="1"/>
      <c r="VAV2114" s="1"/>
      <c r="VAW2114" s="1"/>
      <c r="VAX2114" s="1"/>
      <c r="VAY2114" s="1"/>
      <c r="VAZ2114" s="1"/>
      <c r="VBA2114" s="1"/>
      <c r="VBB2114" s="1"/>
      <c r="VBC2114" s="1"/>
      <c r="VBD2114" s="1"/>
      <c r="VBE2114" s="1"/>
      <c r="VBF2114" s="1"/>
      <c r="VBG2114" s="1"/>
      <c r="VBH2114" s="1"/>
      <c r="VBI2114" s="1"/>
      <c r="VBJ2114" s="1"/>
      <c r="VBK2114" s="1"/>
      <c r="VBL2114" s="1"/>
      <c r="VBM2114" s="1"/>
      <c r="VBN2114" s="1"/>
      <c r="VBO2114" s="1"/>
      <c r="VBP2114" s="1"/>
      <c r="VBQ2114" s="1"/>
      <c r="VBR2114" s="1"/>
      <c r="VBS2114" s="1"/>
      <c r="VBT2114" s="1"/>
      <c r="VBU2114" s="1"/>
      <c r="VBV2114" s="1"/>
      <c r="VBW2114" s="1"/>
      <c r="VBX2114" s="1"/>
      <c r="VBY2114" s="1"/>
      <c r="VBZ2114" s="1"/>
      <c r="VCA2114" s="1"/>
      <c r="VCB2114" s="1"/>
      <c r="VCC2114" s="1"/>
      <c r="VCD2114" s="1"/>
      <c r="VCE2114" s="1"/>
      <c r="VCF2114" s="1"/>
      <c r="VCG2114" s="1"/>
      <c r="VCH2114" s="1"/>
      <c r="VCI2114" s="1"/>
      <c r="VCJ2114" s="1"/>
      <c r="VCK2114" s="1"/>
      <c r="VCL2114" s="1"/>
      <c r="VCM2114" s="1"/>
      <c r="VCN2114" s="1"/>
      <c r="VCO2114" s="1"/>
      <c r="VCP2114" s="1"/>
      <c r="VCQ2114" s="1"/>
      <c r="VCR2114" s="1"/>
      <c r="VCS2114" s="1"/>
      <c r="VCT2114" s="1"/>
      <c r="VCU2114" s="1"/>
      <c r="VCV2114" s="1"/>
      <c r="VCW2114" s="1"/>
      <c r="VCX2114" s="1"/>
      <c r="VCY2114" s="1"/>
      <c r="VCZ2114" s="1"/>
      <c r="VDA2114" s="1"/>
      <c r="VDB2114" s="1"/>
      <c r="VDC2114" s="1"/>
      <c r="VDD2114" s="1"/>
      <c r="VDE2114" s="1"/>
      <c r="VDF2114" s="1"/>
      <c r="VDG2114" s="1"/>
      <c r="VDH2114" s="1"/>
      <c r="VDI2114" s="1"/>
      <c r="VDJ2114" s="1"/>
      <c r="VDK2114" s="1"/>
      <c r="VDL2114" s="1"/>
      <c r="VDM2114" s="1"/>
      <c r="VDN2114" s="1"/>
      <c r="VDO2114" s="1"/>
      <c r="VDP2114" s="1"/>
      <c r="VDQ2114" s="1"/>
      <c r="VDR2114" s="1"/>
      <c r="VDS2114" s="1"/>
      <c r="VDT2114" s="1"/>
      <c r="VDU2114" s="1"/>
      <c r="VDV2114" s="1"/>
      <c r="VDW2114" s="1"/>
      <c r="VDX2114" s="1"/>
      <c r="VDY2114" s="1"/>
      <c r="VDZ2114" s="1"/>
      <c r="VEA2114" s="1"/>
      <c r="VEB2114" s="1"/>
      <c r="VEC2114" s="1"/>
      <c r="VED2114" s="1"/>
      <c r="VEE2114" s="1"/>
      <c r="VEF2114" s="1"/>
      <c r="VEG2114" s="1"/>
      <c r="VEH2114" s="1"/>
      <c r="VEI2114" s="1"/>
      <c r="VEJ2114" s="1"/>
      <c r="VEK2114" s="1"/>
      <c r="VEL2114" s="1"/>
      <c r="VEM2114" s="1"/>
      <c r="VEN2114" s="1"/>
      <c r="VEO2114" s="1"/>
      <c r="VEP2114" s="1"/>
      <c r="VEQ2114" s="1"/>
      <c r="VER2114" s="1"/>
      <c r="VES2114" s="1"/>
      <c r="VET2114" s="1"/>
      <c r="VEU2114" s="1"/>
      <c r="VEV2114" s="1"/>
      <c r="VEW2114" s="1"/>
      <c r="VEX2114" s="1"/>
      <c r="VEY2114" s="1"/>
      <c r="VEZ2114" s="1"/>
      <c r="VFA2114" s="1"/>
      <c r="VFB2114" s="1"/>
      <c r="VFC2114" s="1"/>
      <c r="VFD2114" s="1"/>
      <c r="VFE2114" s="1"/>
      <c r="VFF2114" s="1"/>
      <c r="VFG2114" s="1"/>
      <c r="VFH2114" s="1"/>
      <c r="VFI2114" s="1"/>
      <c r="VFJ2114" s="1"/>
      <c r="VFK2114" s="1"/>
      <c r="VFL2114" s="1"/>
      <c r="VFM2114" s="1"/>
      <c r="VFN2114" s="1"/>
      <c r="VFO2114" s="1"/>
      <c r="VFP2114" s="1"/>
      <c r="VFQ2114" s="1"/>
      <c r="VFR2114" s="1"/>
      <c r="VFS2114" s="1"/>
      <c r="VFT2114" s="1"/>
      <c r="VFU2114" s="1"/>
      <c r="VFV2114" s="1"/>
      <c r="VFW2114" s="1"/>
      <c r="VFX2114" s="1"/>
      <c r="VFY2114" s="1"/>
      <c r="VFZ2114" s="1"/>
      <c r="VGA2114" s="1"/>
      <c r="VGB2114" s="1"/>
      <c r="VGC2114" s="1"/>
      <c r="VGD2114" s="1"/>
      <c r="VGE2114" s="1"/>
      <c r="VGF2114" s="1"/>
      <c r="VGG2114" s="1"/>
      <c r="VGH2114" s="1"/>
      <c r="VGI2114" s="1"/>
      <c r="VGJ2114" s="1"/>
      <c r="VGK2114" s="1"/>
      <c r="VGL2114" s="1"/>
      <c r="VGM2114" s="1"/>
      <c r="VGN2114" s="1"/>
      <c r="VGO2114" s="1"/>
      <c r="VGP2114" s="1"/>
      <c r="VGQ2114" s="1"/>
      <c r="VGR2114" s="1"/>
      <c r="VGS2114" s="1"/>
      <c r="VGT2114" s="1"/>
      <c r="VGU2114" s="1"/>
      <c r="VGV2114" s="1"/>
      <c r="VGW2114" s="1"/>
      <c r="VGX2114" s="1"/>
      <c r="VGY2114" s="1"/>
      <c r="VGZ2114" s="1"/>
      <c r="VHA2114" s="1"/>
      <c r="VHB2114" s="1"/>
      <c r="VHC2114" s="1"/>
      <c r="VHD2114" s="1"/>
      <c r="VHE2114" s="1"/>
      <c r="VHF2114" s="1"/>
      <c r="VHG2114" s="1"/>
      <c r="VHH2114" s="1"/>
      <c r="VHI2114" s="1"/>
      <c r="VHJ2114" s="1"/>
      <c r="VHK2114" s="1"/>
      <c r="VHL2114" s="1"/>
      <c r="VHM2114" s="1"/>
      <c r="VHN2114" s="1"/>
      <c r="VHO2114" s="1"/>
      <c r="VHP2114" s="1"/>
      <c r="VHQ2114" s="1"/>
      <c r="VHR2114" s="1"/>
      <c r="VHS2114" s="1"/>
      <c r="VHT2114" s="1"/>
      <c r="VHU2114" s="1"/>
      <c r="VHV2114" s="1"/>
      <c r="VHW2114" s="1"/>
      <c r="VHX2114" s="1"/>
      <c r="VHY2114" s="1"/>
      <c r="VHZ2114" s="1"/>
      <c r="VIA2114" s="1"/>
      <c r="VIB2114" s="1"/>
      <c r="VIC2114" s="1"/>
      <c r="VID2114" s="1"/>
      <c r="VIE2114" s="1"/>
      <c r="VIF2114" s="1"/>
      <c r="VIG2114" s="1"/>
      <c r="VIH2114" s="1"/>
      <c r="VII2114" s="1"/>
      <c r="VIJ2114" s="1"/>
      <c r="VIK2114" s="1"/>
      <c r="VIL2114" s="1"/>
      <c r="VIM2114" s="1"/>
      <c r="VIN2114" s="1"/>
      <c r="VIO2114" s="1"/>
      <c r="VIP2114" s="1"/>
      <c r="VIQ2114" s="1"/>
      <c r="VIR2114" s="1"/>
      <c r="VIS2114" s="1"/>
      <c r="VIT2114" s="1"/>
      <c r="VIU2114" s="1"/>
      <c r="VIV2114" s="1"/>
      <c r="VIW2114" s="1"/>
      <c r="VIX2114" s="1"/>
      <c r="VIY2114" s="1"/>
      <c r="VIZ2114" s="1"/>
      <c r="VJA2114" s="1"/>
      <c r="VJB2114" s="1"/>
      <c r="VJC2114" s="1"/>
      <c r="VJD2114" s="1"/>
      <c r="VJE2114" s="1"/>
      <c r="VJF2114" s="1"/>
      <c r="VJG2114" s="1"/>
      <c r="VJH2114" s="1"/>
      <c r="VJI2114" s="1"/>
      <c r="VJJ2114" s="1"/>
      <c r="VJK2114" s="1"/>
      <c r="VJL2114" s="1"/>
      <c r="VJM2114" s="1"/>
      <c r="VJN2114" s="1"/>
      <c r="VJO2114" s="1"/>
      <c r="VJP2114" s="1"/>
      <c r="VJQ2114" s="1"/>
      <c r="VJR2114" s="1"/>
      <c r="VJS2114" s="1"/>
      <c r="VJT2114" s="1"/>
      <c r="VJU2114" s="1"/>
      <c r="VJV2114" s="1"/>
      <c r="VJW2114" s="1"/>
      <c r="VJX2114" s="1"/>
      <c r="VJY2114" s="1"/>
      <c r="VJZ2114" s="1"/>
      <c r="VKA2114" s="1"/>
      <c r="VKB2114" s="1"/>
      <c r="VKC2114" s="1"/>
      <c r="VKD2114" s="1"/>
      <c r="VKE2114" s="1"/>
      <c r="VKF2114" s="1"/>
      <c r="VKG2114" s="1"/>
      <c r="VKH2114" s="1"/>
      <c r="VKI2114" s="1"/>
      <c r="VKJ2114" s="1"/>
      <c r="VKK2114" s="1"/>
      <c r="VKL2114" s="1"/>
      <c r="VKM2114" s="1"/>
      <c r="VKN2114" s="1"/>
      <c r="VKO2114" s="1"/>
      <c r="VKP2114" s="1"/>
      <c r="VKQ2114" s="1"/>
      <c r="VKR2114" s="1"/>
      <c r="VKS2114" s="1"/>
      <c r="VKT2114" s="1"/>
      <c r="VKU2114" s="1"/>
      <c r="VKV2114" s="1"/>
      <c r="VKW2114" s="1"/>
      <c r="VKX2114" s="1"/>
      <c r="VKY2114" s="1"/>
      <c r="VKZ2114" s="1"/>
      <c r="VLA2114" s="1"/>
      <c r="VLB2114" s="1"/>
      <c r="VLC2114" s="1"/>
      <c r="VLD2114" s="1"/>
      <c r="VLE2114" s="1"/>
      <c r="VLF2114" s="1"/>
      <c r="VLG2114" s="1"/>
      <c r="VLH2114" s="1"/>
      <c r="VLI2114" s="1"/>
      <c r="VLJ2114" s="1"/>
      <c r="VLK2114" s="1"/>
      <c r="VLL2114" s="1"/>
      <c r="VLM2114" s="1"/>
      <c r="VLN2114" s="1"/>
      <c r="VLO2114" s="1"/>
      <c r="VLP2114" s="1"/>
      <c r="VLQ2114" s="1"/>
      <c r="VLR2114" s="1"/>
      <c r="VLS2114" s="1"/>
      <c r="VLT2114" s="1"/>
      <c r="VLU2114" s="1"/>
      <c r="VLV2114" s="1"/>
      <c r="VLW2114" s="1"/>
      <c r="VLX2114" s="1"/>
      <c r="VLY2114" s="1"/>
      <c r="VLZ2114" s="1"/>
      <c r="VMA2114" s="1"/>
      <c r="VMB2114" s="1"/>
      <c r="VMC2114" s="1"/>
      <c r="VMD2114" s="1"/>
      <c r="VME2114" s="1"/>
      <c r="VMF2114" s="1"/>
      <c r="VMG2114" s="1"/>
      <c r="VMH2114" s="1"/>
      <c r="VMI2114" s="1"/>
      <c r="VMJ2114" s="1"/>
      <c r="VMK2114" s="1"/>
      <c r="VML2114" s="1"/>
      <c r="VMM2114" s="1"/>
      <c r="VMN2114" s="1"/>
      <c r="VMO2114" s="1"/>
      <c r="VMP2114" s="1"/>
      <c r="VMQ2114" s="1"/>
      <c r="VMR2114" s="1"/>
      <c r="VMS2114" s="1"/>
      <c r="VMT2114" s="1"/>
      <c r="VMU2114" s="1"/>
      <c r="VMV2114" s="1"/>
      <c r="VMW2114" s="1"/>
      <c r="VMX2114" s="1"/>
      <c r="VMY2114" s="1"/>
      <c r="VMZ2114" s="1"/>
      <c r="VNA2114" s="1"/>
      <c r="VNB2114" s="1"/>
      <c r="VNC2114" s="1"/>
      <c r="VND2114" s="1"/>
      <c r="VNE2114" s="1"/>
      <c r="VNF2114" s="1"/>
      <c r="VNG2114" s="1"/>
      <c r="VNH2114" s="1"/>
      <c r="VNI2114" s="1"/>
      <c r="VNJ2114" s="1"/>
      <c r="VNK2114" s="1"/>
      <c r="VNL2114" s="1"/>
      <c r="VNM2114" s="1"/>
      <c r="VNN2114" s="1"/>
      <c r="VNO2114" s="1"/>
      <c r="VNP2114" s="1"/>
      <c r="VNQ2114" s="1"/>
      <c r="VNR2114" s="1"/>
      <c r="VNS2114" s="1"/>
      <c r="VNT2114" s="1"/>
      <c r="VNU2114" s="1"/>
      <c r="VNV2114" s="1"/>
      <c r="VNW2114" s="1"/>
      <c r="VNX2114" s="1"/>
      <c r="VNY2114" s="1"/>
      <c r="VNZ2114" s="1"/>
      <c r="VOA2114" s="1"/>
      <c r="VOB2114" s="1"/>
      <c r="VOC2114" s="1"/>
      <c r="VOD2114" s="1"/>
      <c r="VOE2114" s="1"/>
      <c r="VOF2114" s="1"/>
      <c r="VOG2114" s="1"/>
      <c r="VOH2114" s="1"/>
      <c r="VOI2114" s="1"/>
      <c r="VOJ2114" s="1"/>
      <c r="VOK2114" s="1"/>
      <c r="VOL2114" s="1"/>
      <c r="VOM2114" s="1"/>
      <c r="VON2114" s="1"/>
      <c r="VOO2114" s="1"/>
      <c r="VOP2114" s="1"/>
      <c r="VOQ2114" s="1"/>
      <c r="VOR2114" s="1"/>
      <c r="VOS2114" s="1"/>
      <c r="VOT2114" s="1"/>
      <c r="VOU2114" s="1"/>
      <c r="VOV2114" s="1"/>
      <c r="VOW2114" s="1"/>
      <c r="VOX2114" s="1"/>
      <c r="VOY2114" s="1"/>
      <c r="VOZ2114" s="1"/>
      <c r="VPA2114" s="1"/>
      <c r="VPB2114" s="1"/>
      <c r="VPC2114" s="1"/>
      <c r="VPD2114" s="1"/>
      <c r="VPE2114" s="1"/>
      <c r="VPF2114" s="1"/>
      <c r="VPG2114" s="1"/>
      <c r="VPH2114" s="1"/>
      <c r="VPI2114" s="1"/>
      <c r="VPJ2114" s="1"/>
      <c r="VPK2114" s="1"/>
      <c r="VPL2114" s="1"/>
      <c r="VPM2114" s="1"/>
      <c r="VPN2114" s="1"/>
      <c r="VPO2114" s="1"/>
      <c r="VPP2114" s="1"/>
      <c r="VPQ2114" s="1"/>
      <c r="VPR2114" s="1"/>
      <c r="VPS2114" s="1"/>
      <c r="VPT2114" s="1"/>
      <c r="VPU2114" s="1"/>
      <c r="VPV2114" s="1"/>
      <c r="VPW2114" s="1"/>
      <c r="VPX2114" s="1"/>
      <c r="VPY2114" s="1"/>
      <c r="VPZ2114" s="1"/>
      <c r="VQA2114" s="1"/>
      <c r="VQB2114" s="1"/>
      <c r="VQC2114" s="1"/>
      <c r="VQD2114" s="1"/>
      <c r="VQE2114" s="1"/>
      <c r="VQF2114" s="1"/>
      <c r="VQG2114" s="1"/>
      <c r="VQH2114" s="1"/>
      <c r="VQI2114" s="1"/>
      <c r="VQJ2114" s="1"/>
      <c r="VQK2114" s="1"/>
      <c r="VQL2114" s="1"/>
      <c r="VQM2114" s="1"/>
      <c r="VQN2114" s="1"/>
      <c r="VQO2114" s="1"/>
      <c r="VQP2114" s="1"/>
      <c r="VQQ2114" s="1"/>
      <c r="VQR2114" s="1"/>
      <c r="VQS2114" s="1"/>
      <c r="VQT2114" s="1"/>
      <c r="VQU2114" s="1"/>
      <c r="VQV2114" s="1"/>
      <c r="VQW2114" s="1"/>
      <c r="VQX2114" s="1"/>
      <c r="VQY2114" s="1"/>
      <c r="VQZ2114" s="1"/>
      <c r="VRA2114" s="1"/>
      <c r="VRB2114" s="1"/>
      <c r="VRC2114" s="1"/>
      <c r="VRD2114" s="1"/>
      <c r="VRE2114" s="1"/>
      <c r="VRF2114" s="1"/>
      <c r="VRG2114" s="1"/>
      <c r="VRH2114" s="1"/>
      <c r="VRI2114" s="1"/>
      <c r="VRJ2114" s="1"/>
      <c r="VRK2114" s="1"/>
      <c r="VRL2114" s="1"/>
      <c r="VRM2114" s="1"/>
      <c r="VRN2114" s="1"/>
      <c r="VRO2114" s="1"/>
      <c r="VRP2114" s="1"/>
      <c r="VRQ2114" s="1"/>
      <c r="VRR2114" s="1"/>
      <c r="VRS2114" s="1"/>
      <c r="VRT2114" s="1"/>
      <c r="VRU2114" s="1"/>
      <c r="VRV2114" s="1"/>
      <c r="VRW2114" s="1"/>
      <c r="VRX2114" s="1"/>
      <c r="VRY2114" s="1"/>
      <c r="VRZ2114" s="1"/>
      <c r="VSA2114" s="1"/>
      <c r="VSB2114" s="1"/>
      <c r="VSC2114" s="1"/>
      <c r="VSD2114" s="1"/>
      <c r="VSE2114" s="1"/>
      <c r="VSF2114" s="1"/>
      <c r="VSG2114" s="1"/>
      <c r="VSH2114" s="1"/>
      <c r="VSI2114" s="1"/>
      <c r="VSJ2114" s="1"/>
      <c r="VSK2114" s="1"/>
      <c r="VSL2114" s="1"/>
      <c r="VSM2114" s="1"/>
      <c r="VSN2114" s="1"/>
      <c r="VSO2114" s="1"/>
      <c r="VSP2114" s="1"/>
      <c r="VSQ2114" s="1"/>
      <c r="VSR2114" s="1"/>
      <c r="VSS2114" s="1"/>
      <c r="VST2114" s="1"/>
      <c r="VSU2114" s="1"/>
      <c r="VSV2114" s="1"/>
      <c r="VSW2114" s="1"/>
      <c r="VSX2114" s="1"/>
      <c r="VSY2114" s="1"/>
      <c r="VSZ2114" s="1"/>
      <c r="VTA2114" s="1"/>
      <c r="VTB2114" s="1"/>
      <c r="VTC2114" s="1"/>
      <c r="VTD2114" s="1"/>
      <c r="VTE2114" s="1"/>
      <c r="VTF2114" s="1"/>
      <c r="VTG2114" s="1"/>
      <c r="VTH2114" s="1"/>
      <c r="VTI2114" s="1"/>
      <c r="VTJ2114" s="1"/>
      <c r="VTK2114" s="1"/>
      <c r="VTL2114" s="1"/>
      <c r="VTM2114" s="1"/>
      <c r="VTN2114" s="1"/>
      <c r="VTO2114" s="1"/>
      <c r="VTP2114" s="1"/>
      <c r="VTQ2114" s="1"/>
      <c r="VTR2114" s="1"/>
      <c r="VTS2114" s="1"/>
      <c r="VTT2114" s="1"/>
      <c r="VTU2114" s="1"/>
      <c r="VTV2114" s="1"/>
      <c r="VTW2114" s="1"/>
      <c r="VTX2114" s="1"/>
      <c r="VTY2114" s="1"/>
      <c r="VTZ2114" s="1"/>
      <c r="VUA2114" s="1"/>
      <c r="VUB2114" s="1"/>
      <c r="VUC2114" s="1"/>
      <c r="VUD2114" s="1"/>
      <c r="VUE2114" s="1"/>
      <c r="VUF2114" s="1"/>
      <c r="VUG2114" s="1"/>
      <c r="VUH2114" s="1"/>
      <c r="VUI2114" s="1"/>
      <c r="VUJ2114" s="1"/>
      <c r="VUK2114" s="1"/>
      <c r="VUL2114" s="1"/>
      <c r="VUM2114" s="1"/>
      <c r="VUN2114" s="1"/>
      <c r="VUO2114" s="1"/>
      <c r="VUP2114" s="1"/>
      <c r="VUQ2114" s="1"/>
      <c r="VUR2114" s="1"/>
      <c r="VUS2114" s="1"/>
      <c r="VUT2114" s="1"/>
      <c r="VUU2114" s="1"/>
      <c r="VUV2114" s="1"/>
      <c r="VUW2114" s="1"/>
      <c r="VUX2114" s="1"/>
      <c r="VUY2114" s="1"/>
      <c r="VUZ2114" s="1"/>
      <c r="VVA2114" s="1"/>
      <c r="VVB2114" s="1"/>
      <c r="VVC2114" s="1"/>
      <c r="VVD2114" s="1"/>
      <c r="VVE2114" s="1"/>
      <c r="VVF2114" s="1"/>
      <c r="VVG2114" s="1"/>
      <c r="VVH2114" s="1"/>
      <c r="VVI2114" s="1"/>
      <c r="VVJ2114" s="1"/>
      <c r="VVK2114" s="1"/>
      <c r="VVL2114" s="1"/>
      <c r="VVM2114" s="1"/>
      <c r="VVN2114" s="1"/>
      <c r="VVO2114" s="1"/>
      <c r="VVP2114" s="1"/>
      <c r="VVQ2114" s="1"/>
      <c r="VVR2114" s="1"/>
      <c r="VVS2114" s="1"/>
      <c r="VVT2114" s="1"/>
      <c r="VVU2114" s="1"/>
      <c r="VVV2114" s="1"/>
      <c r="VVW2114" s="1"/>
      <c r="VVX2114" s="1"/>
      <c r="VVY2114" s="1"/>
      <c r="VVZ2114" s="1"/>
      <c r="VWA2114" s="1"/>
      <c r="VWB2114" s="1"/>
      <c r="VWC2114" s="1"/>
      <c r="VWD2114" s="1"/>
      <c r="VWE2114" s="1"/>
      <c r="VWF2114" s="1"/>
      <c r="VWG2114" s="1"/>
      <c r="VWH2114" s="1"/>
      <c r="VWI2114" s="1"/>
      <c r="VWJ2114" s="1"/>
      <c r="VWK2114" s="1"/>
      <c r="VWL2114" s="1"/>
      <c r="VWM2114" s="1"/>
      <c r="VWN2114" s="1"/>
      <c r="VWO2114" s="1"/>
      <c r="VWP2114" s="1"/>
      <c r="VWQ2114" s="1"/>
      <c r="VWR2114" s="1"/>
      <c r="VWS2114" s="1"/>
      <c r="VWT2114" s="1"/>
      <c r="VWU2114" s="1"/>
      <c r="VWV2114" s="1"/>
      <c r="VWW2114" s="1"/>
      <c r="VWX2114" s="1"/>
      <c r="VWY2114" s="1"/>
      <c r="VWZ2114" s="1"/>
      <c r="VXA2114" s="1"/>
      <c r="VXB2114" s="1"/>
      <c r="VXC2114" s="1"/>
      <c r="VXD2114" s="1"/>
      <c r="VXE2114" s="1"/>
      <c r="VXF2114" s="1"/>
      <c r="VXG2114" s="1"/>
      <c r="VXH2114" s="1"/>
      <c r="VXI2114" s="1"/>
      <c r="VXJ2114" s="1"/>
      <c r="VXK2114" s="1"/>
      <c r="VXL2114" s="1"/>
      <c r="VXM2114" s="1"/>
      <c r="VXN2114" s="1"/>
      <c r="VXO2114" s="1"/>
      <c r="VXP2114" s="1"/>
      <c r="VXQ2114" s="1"/>
      <c r="VXR2114" s="1"/>
      <c r="VXS2114" s="1"/>
      <c r="VXT2114" s="1"/>
      <c r="VXU2114" s="1"/>
      <c r="VXV2114" s="1"/>
      <c r="VXW2114" s="1"/>
      <c r="VXX2114" s="1"/>
      <c r="VXY2114" s="1"/>
      <c r="VXZ2114" s="1"/>
      <c r="VYA2114" s="1"/>
      <c r="VYB2114" s="1"/>
      <c r="VYC2114" s="1"/>
      <c r="VYD2114" s="1"/>
      <c r="VYE2114" s="1"/>
      <c r="VYF2114" s="1"/>
      <c r="VYG2114" s="1"/>
      <c r="VYH2114" s="1"/>
      <c r="VYI2114" s="1"/>
      <c r="VYJ2114" s="1"/>
      <c r="VYK2114" s="1"/>
      <c r="VYL2114" s="1"/>
      <c r="VYM2114" s="1"/>
      <c r="VYN2114" s="1"/>
      <c r="VYO2114" s="1"/>
      <c r="VYP2114" s="1"/>
      <c r="VYQ2114" s="1"/>
      <c r="VYR2114" s="1"/>
      <c r="VYS2114" s="1"/>
      <c r="VYT2114" s="1"/>
      <c r="VYU2114" s="1"/>
      <c r="VYV2114" s="1"/>
      <c r="VYW2114" s="1"/>
      <c r="VYX2114" s="1"/>
      <c r="VYY2114" s="1"/>
      <c r="VYZ2114" s="1"/>
      <c r="VZA2114" s="1"/>
      <c r="VZB2114" s="1"/>
      <c r="VZC2114" s="1"/>
      <c r="VZD2114" s="1"/>
      <c r="VZE2114" s="1"/>
      <c r="VZF2114" s="1"/>
      <c r="VZG2114" s="1"/>
      <c r="VZH2114" s="1"/>
      <c r="VZI2114" s="1"/>
      <c r="VZJ2114" s="1"/>
      <c r="VZK2114" s="1"/>
      <c r="VZL2114" s="1"/>
      <c r="VZM2114" s="1"/>
      <c r="VZN2114" s="1"/>
      <c r="VZO2114" s="1"/>
      <c r="VZP2114" s="1"/>
      <c r="VZQ2114" s="1"/>
      <c r="VZR2114" s="1"/>
      <c r="VZS2114" s="1"/>
      <c r="VZT2114" s="1"/>
      <c r="VZU2114" s="1"/>
      <c r="VZV2114" s="1"/>
      <c r="VZW2114" s="1"/>
      <c r="VZX2114" s="1"/>
      <c r="VZY2114" s="1"/>
      <c r="VZZ2114" s="1"/>
      <c r="WAA2114" s="1"/>
      <c r="WAB2114" s="1"/>
      <c r="WAC2114" s="1"/>
      <c r="WAD2114" s="1"/>
      <c r="WAE2114" s="1"/>
      <c r="WAF2114" s="1"/>
      <c r="WAG2114" s="1"/>
      <c r="WAH2114" s="1"/>
      <c r="WAI2114" s="1"/>
      <c r="WAJ2114" s="1"/>
      <c r="WAK2114" s="1"/>
      <c r="WAL2114" s="1"/>
      <c r="WAM2114" s="1"/>
      <c r="WAN2114" s="1"/>
      <c r="WAO2114" s="1"/>
      <c r="WAP2114" s="1"/>
      <c r="WAQ2114" s="1"/>
      <c r="WAR2114" s="1"/>
      <c r="WAS2114" s="1"/>
      <c r="WAT2114" s="1"/>
      <c r="WAU2114" s="1"/>
      <c r="WAV2114" s="1"/>
      <c r="WAW2114" s="1"/>
      <c r="WAX2114" s="1"/>
      <c r="WAY2114" s="1"/>
      <c r="WAZ2114" s="1"/>
      <c r="WBA2114" s="1"/>
      <c r="WBB2114" s="1"/>
      <c r="WBC2114" s="1"/>
      <c r="WBD2114" s="1"/>
      <c r="WBE2114" s="1"/>
      <c r="WBF2114" s="1"/>
      <c r="WBG2114" s="1"/>
      <c r="WBH2114" s="1"/>
      <c r="WBI2114" s="1"/>
      <c r="WBJ2114" s="1"/>
      <c r="WBK2114" s="1"/>
      <c r="WBL2114" s="1"/>
      <c r="WBM2114" s="1"/>
      <c r="WBN2114" s="1"/>
      <c r="WBO2114" s="1"/>
      <c r="WBP2114" s="1"/>
      <c r="WBQ2114" s="1"/>
      <c r="WBR2114" s="1"/>
      <c r="WBS2114" s="1"/>
      <c r="WBT2114" s="1"/>
      <c r="WBU2114" s="1"/>
      <c r="WBV2114" s="1"/>
      <c r="WBW2114" s="1"/>
      <c r="WBX2114" s="1"/>
      <c r="WBY2114" s="1"/>
      <c r="WBZ2114" s="1"/>
      <c r="WCA2114" s="1"/>
      <c r="WCB2114" s="1"/>
      <c r="WCC2114" s="1"/>
      <c r="WCD2114" s="1"/>
      <c r="WCE2114" s="1"/>
      <c r="WCF2114" s="1"/>
      <c r="WCG2114" s="1"/>
      <c r="WCH2114" s="1"/>
      <c r="WCI2114" s="1"/>
      <c r="WCJ2114" s="1"/>
      <c r="WCK2114" s="1"/>
      <c r="WCL2114" s="1"/>
      <c r="WCM2114" s="1"/>
      <c r="WCN2114" s="1"/>
      <c r="WCO2114" s="1"/>
      <c r="WCP2114" s="1"/>
      <c r="WCQ2114" s="1"/>
      <c r="WCR2114" s="1"/>
      <c r="WCS2114" s="1"/>
      <c r="WCT2114" s="1"/>
      <c r="WCU2114" s="1"/>
      <c r="WCV2114" s="1"/>
      <c r="WCW2114" s="1"/>
      <c r="WCX2114" s="1"/>
      <c r="WCY2114" s="1"/>
      <c r="WCZ2114" s="1"/>
      <c r="WDA2114" s="1"/>
      <c r="WDB2114" s="1"/>
      <c r="WDC2114" s="1"/>
      <c r="WDD2114" s="1"/>
      <c r="WDE2114" s="1"/>
      <c r="WDF2114" s="1"/>
      <c r="WDG2114" s="1"/>
      <c r="WDH2114" s="1"/>
      <c r="WDI2114" s="1"/>
      <c r="WDJ2114" s="1"/>
      <c r="WDK2114" s="1"/>
      <c r="WDL2114" s="1"/>
      <c r="WDM2114" s="1"/>
      <c r="WDN2114" s="1"/>
      <c r="WDO2114" s="1"/>
      <c r="WDP2114" s="1"/>
      <c r="WDQ2114" s="1"/>
      <c r="WDR2114" s="1"/>
      <c r="WDS2114" s="1"/>
      <c r="WDT2114" s="1"/>
      <c r="WDU2114" s="1"/>
      <c r="WDV2114" s="1"/>
      <c r="WDW2114" s="1"/>
      <c r="WDX2114" s="1"/>
      <c r="WDY2114" s="1"/>
      <c r="WDZ2114" s="1"/>
      <c r="WEA2114" s="1"/>
      <c r="WEB2114" s="1"/>
      <c r="WEC2114" s="1"/>
      <c r="WED2114" s="1"/>
      <c r="WEE2114" s="1"/>
      <c r="WEF2114" s="1"/>
      <c r="WEG2114" s="1"/>
      <c r="WEH2114" s="1"/>
      <c r="WEI2114" s="1"/>
      <c r="WEJ2114" s="1"/>
      <c r="WEK2114" s="1"/>
      <c r="WEL2114" s="1"/>
      <c r="WEM2114" s="1"/>
      <c r="WEN2114" s="1"/>
      <c r="WEO2114" s="1"/>
      <c r="WEP2114" s="1"/>
      <c r="WEQ2114" s="1"/>
      <c r="WER2114" s="1"/>
      <c r="WES2114" s="1"/>
      <c r="WET2114" s="1"/>
      <c r="WEU2114" s="1"/>
      <c r="WEV2114" s="1"/>
      <c r="WEW2114" s="1"/>
      <c r="WEX2114" s="1"/>
      <c r="WEY2114" s="1"/>
      <c r="WEZ2114" s="1"/>
      <c r="WFA2114" s="1"/>
      <c r="WFB2114" s="1"/>
      <c r="WFC2114" s="1"/>
      <c r="WFD2114" s="1"/>
      <c r="WFE2114" s="1"/>
      <c r="WFF2114" s="1"/>
      <c r="WFG2114" s="1"/>
      <c r="WFH2114" s="1"/>
      <c r="WFI2114" s="1"/>
      <c r="WFJ2114" s="1"/>
      <c r="WFK2114" s="1"/>
      <c r="WFL2114" s="1"/>
      <c r="WFM2114" s="1"/>
      <c r="WFN2114" s="1"/>
      <c r="WFO2114" s="1"/>
      <c r="WFP2114" s="1"/>
      <c r="WFQ2114" s="1"/>
      <c r="WFR2114" s="1"/>
      <c r="WFS2114" s="1"/>
      <c r="WFT2114" s="1"/>
      <c r="WFU2114" s="1"/>
      <c r="WFV2114" s="1"/>
      <c r="WFW2114" s="1"/>
      <c r="WFX2114" s="1"/>
      <c r="WFY2114" s="1"/>
      <c r="WFZ2114" s="1"/>
      <c r="WGA2114" s="1"/>
      <c r="WGB2114" s="1"/>
      <c r="WGC2114" s="1"/>
      <c r="WGD2114" s="1"/>
      <c r="WGE2114" s="1"/>
      <c r="WGF2114" s="1"/>
      <c r="WGG2114" s="1"/>
      <c r="WGH2114" s="1"/>
      <c r="WGI2114" s="1"/>
      <c r="WGJ2114" s="1"/>
      <c r="WGK2114" s="1"/>
      <c r="WGL2114" s="1"/>
      <c r="WGM2114" s="1"/>
      <c r="WGN2114" s="1"/>
      <c r="WGO2114" s="1"/>
      <c r="WGP2114" s="1"/>
      <c r="WGQ2114" s="1"/>
      <c r="WGR2114" s="1"/>
      <c r="WGS2114" s="1"/>
      <c r="WGT2114" s="1"/>
      <c r="WGU2114" s="1"/>
      <c r="WGV2114" s="1"/>
      <c r="WGW2114" s="1"/>
      <c r="WGX2114" s="1"/>
      <c r="WGY2114" s="1"/>
      <c r="WGZ2114" s="1"/>
      <c r="WHA2114" s="1"/>
      <c r="WHB2114" s="1"/>
      <c r="WHC2114" s="1"/>
      <c r="WHD2114" s="1"/>
      <c r="WHE2114" s="1"/>
      <c r="WHF2114" s="1"/>
      <c r="WHG2114" s="1"/>
      <c r="WHH2114" s="1"/>
      <c r="WHI2114" s="1"/>
      <c r="WHJ2114" s="1"/>
      <c r="WHK2114" s="1"/>
      <c r="WHL2114" s="1"/>
      <c r="WHM2114" s="1"/>
      <c r="WHN2114" s="1"/>
      <c r="WHO2114" s="1"/>
      <c r="WHP2114" s="1"/>
      <c r="WHQ2114" s="1"/>
      <c r="WHR2114" s="1"/>
      <c r="WHS2114" s="1"/>
      <c r="WHT2114" s="1"/>
      <c r="WHU2114" s="1"/>
      <c r="WHV2114" s="1"/>
      <c r="WHW2114" s="1"/>
      <c r="WHX2114" s="1"/>
      <c r="WHY2114" s="1"/>
      <c r="WHZ2114" s="1"/>
      <c r="WIA2114" s="1"/>
      <c r="WIB2114" s="1"/>
      <c r="WIC2114" s="1"/>
      <c r="WID2114" s="1"/>
      <c r="WIE2114" s="1"/>
      <c r="WIF2114" s="1"/>
      <c r="WIG2114" s="1"/>
      <c r="WIH2114" s="1"/>
      <c r="WII2114" s="1"/>
      <c r="WIJ2114" s="1"/>
      <c r="WIK2114" s="1"/>
      <c r="WIL2114" s="1"/>
      <c r="WIM2114" s="1"/>
      <c r="WIN2114" s="1"/>
      <c r="WIO2114" s="1"/>
      <c r="WIP2114" s="1"/>
      <c r="WIQ2114" s="1"/>
      <c r="WIR2114" s="1"/>
      <c r="WIS2114" s="1"/>
      <c r="WIT2114" s="1"/>
      <c r="WIU2114" s="1"/>
      <c r="WIV2114" s="1"/>
      <c r="WIW2114" s="1"/>
      <c r="WIX2114" s="1"/>
      <c r="WIY2114" s="1"/>
      <c r="WIZ2114" s="1"/>
      <c r="WJA2114" s="1"/>
      <c r="WJB2114" s="1"/>
      <c r="WJC2114" s="1"/>
      <c r="WJD2114" s="1"/>
      <c r="WJE2114" s="1"/>
      <c r="WJF2114" s="1"/>
      <c r="WJG2114" s="1"/>
      <c r="WJH2114" s="1"/>
      <c r="WJI2114" s="1"/>
      <c r="WJJ2114" s="1"/>
      <c r="WJK2114" s="1"/>
      <c r="WJL2114" s="1"/>
      <c r="WJM2114" s="1"/>
      <c r="WJN2114" s="1"/>
      <c r="WJO2114" s="1"/>
      <c r="WJP2114" s="1"/>
      <c r="WJQ2114" s="1"/>
      <c r="WJR2114" s="1"/>
      <c r="WJS2114" s="1"/>
      <c r="WJT2114" s="1"/>
      <c r="WJU2114" s="1"/>
      <c r="WJV2114" s="1"/>
      <c r="WJW2114" s="1"/>
      <c r="WJX2114" s="1"/>
      <c r="WJY2114" s="1"/>
      <c r="WJZ2114" s="1"/>
      <c r="WKA2114" s="1"/>
      <c r="WKB2114" s="1"/>
      <c r="WKC2114" s="1"/>
      <c r="WKD2114" s="1"/>
      <c r="WKE2114" s="1"/>
      <c r="WKF2114" s="1"/>
      <c r="WKG2114" s="1"/>
      <c r="WKH2114" s="1"/>
      <c r="WKI2114" s="1"/>
      <c r="WKJ2114" s="1"/>
      <c r="WKK2114" s="1"/>
      <c r="WKL2114" s="1"/>
      <c r="WKM2114" s="1"/>
      <c r="WKN2114" s="1"/>
      <c r="WKO2114" s="1"/>
      <c r="WKP2114" s="1"/>
      <c r="WKQ2114" s="1"/>
      <c r="WKR2114" s="1"/>
      <c r="WKS2114" s="1"/>
      <c r="WKT2114" s="1"/>
      <c r="WKU2114" s="1"/>
      <c r="WKV2114" s="1"/>
      <c r="WKW2114" s="1"/>
      <c r="WKX2114" s="1"/>
      <c r="WKY2114" s="1"/>
      <c r="WKZ2114" s="1"/>
      <c r="WLA2114" s="1"/>
      <c r="WLB2114" s="1"/>
      <c r="WLC2114" s="1"/>
      <c r="WLD2114" s="1"/>
      <c r="WLE2114" s="1"/>
      <c r="WLF2114" s="1"/>
      <c r="WLG2114" s="1"/>
      <c r="WLH2114" s="1"/>
      <c r="WLI2114" s="1"/>
      <c r="WLJ2114" s="1"/>
      <c r="WLK2114" s="1"/>
      <c r="WLL2114" s="1"/>
      <c r="WLM2114" s="1"/>
      <c r="WLN2114" s="1"/>
      <c r="WLO2114" s="1"/>
      <c r="WLP2114" s="1"/>
      <c r="WLQ2114" s="1"/>
      <c r="WLR2114" s="1"/>
      <c r="WLS2114" s="1"/>
      <c r="WLT2114" s="1"/>
      <c r="WLU2114" s="1"/>
      <c r="WLV2114" s="1"/>
      <c r="WLW2114" s="1"/>
      <c r="WLX2114" s="1"/>
      <c r="WLY2114" s="1"/>
      <c r="WLZ2114" s="1"/>
      <c r="WMA2114" s="1"/>
      <c r="WMB2114" s="1"/>
      <c r="WMC2114" s="1"/>
      <c r="WMD2114" s="1"/>
      <c r="WME2114" s="1"/>
      <c r="WMF2114" s="1"/>
      <c r="WMG2114" s="1"/>
      <c r="WMH2114" s="1"/>
      <c r="WMI2114" s="1"/>
      <c r="WMJ2114" s="1"/>
      <c r="WMK2114" s="1"/>
      <c r="WML2114" s="1"/>
      <c r="WMM2114" s="1"/>
      <c r="WMN2114" s="1"/>
      <c r="WMO2114" s="1"/>
      <c r="WMP2114" s="1"/>
      <c r="WMQ2114" s="1"/>
      <c r="WMR2114" s="1"/>
      <c r="WMS2114" s="1"/>
      <c r="WMT2114" s="1"/>
      <c r="WMU2114" s="1"/>
      <c r="WMV2114" s="1"/>
      <c r="WMW2114" s="1"/>
      <c r="WMX2114" s="1"/>
      <c r="WMY2114" s="1"/>
      <c r="WMZ2114" s="1"/>
      <c r="WNA2114" s="1"/>
      <c r="WNB2114" s="1"/>
      <c r="WNC2114" s="1"/>
      <c r="WND2114" s="1"/>
      <c r="WNE2114" s="1"/>
      <c r="WNF2114" s="1"/>
      <c r="WNG2114" s="1"/>
      <c r="WNH2114" s="1"/>
      <c r="WNI2114" s="1"/>
      <c r="WNJ2114" s="1"/>
      <c r="WNK2114" s="1"/>
      <c r="WNL2114" s="1"/>
      <c r="WNM2114" s="1"/>
      <c r="WNN2114" s="1"/>
      <c r="WNO2114" s="1"/>
      <c r="WNP2114" s="1"/>
      <c r="WNQ2114" s="1"/>
      <c r="WNR2114" s="1"/>
      <c r="WNS2114" s="1"/>
      <c r="WNT2114" s="1"/>
      <c r="WNU2114" s="1"/>
      <c r="WNV2114" s="1"/>
      <c r="WNW2114" s="1"/>
      <c r="WNX2114" s="1"/>
      <c r="WNY2114" s="1"/>
      <c r="WNZ2114" s="1"/>
      <c r="WOA2114" s="1"/>
      <c r="WOB2114" s="1"/>
      <c r="WOC2114" s="1"/>
      <c r="WOD2114" s="1"/>
      <c r="WOE2114" s="1"/>
      <c r="WOF2114" s="1"/>
      <c r="WOG2114" s="1"/>
      <c r="WOH2114" s="1"/>
      <c r="WOI2114" s="1"/>
      <c r="WOJ2114" s="1"/>
      <c r="WOK2114" s="1"/>
      <c r="WOL2114" s="1"/>
      <c r="WOM2114" s="1"/>
      <c r="WON2114" s="1"/>
      <c r="WOO2114" s="1"/>
      <c r="WOP2114" s="1"/>
      <c r="WOQ2114" s="1"/>
      <c r="WOR2114" s="1"/>
      <c r="WOS2114" s="1"/>
      <c r="WOT2114" s="1"/>
      <c r="WOU2114" s="1"/>
      <c r="WOV2114" s="1"/>
      <c r="WOW2114" s="1"/>
      <c r="WOX2114" s="1"/>
      <c r="WOY2114" s="1"/>
      <c r="WOZ2114" s="1"/>
      <c r="WPA2114" s="1"/>
      <c r="WPB2114" s="1"/>
      <c r="WPC2114" s="1"/>
      <c r="WPD2114" s="1"/>
      <c r="WPE2114" s="1"/>
      <c r="WPF2114" s="1"/>
      <c r="WPG2114" s="1"/>
      <c r="WPH2114" s="1"/>
      <c r="WPI2114" s="1"/>
      <c r="WPJ2114" s="1"/>
      <c r="WPK2114" s="1"/>
      <c r="WPL2114" s="1"/>
      <c r="WPM2114" s="1"/>
      <c r="WPN2114" s="1"/>
      <c r="WPO2114" s="1"/>
      <c r="WPP2114" s="1"/>
      <c r="WPQ2114" s="1"/>
      <c r="WPR2114" s="1"/>
      <c r="WPS2114" s="1"/>
      <c r="WPT2114" s="1"/>
      <c r="WPU2114" s="1"/>
      <c r="WPV2114" s="1"/>
      <c r="WPW2114" s="1"/>
      <c r="WPX2114" s="1"/>
      <c r="WPY2114" s="1"/>
      <c r="WPZ2114" s="1"/>
      <c r="WQA2114" s="1"/>
      <c r="WQB2114" s="1"/>
      <c r="WQC2114" s="1"/>
      <c r="WQD2114" s="1"/>
      <c r="WQE2114" s="1"/>
      <c r="WQF2114" s="1"/>
      <c r="WQG2114" s="1"/>
      <c r="WQH2114" s="1"/>
      <c r="WQI2114" s="1"/>
      <c r="WQJ2114" s="1"/>
      <c r="WQK2114" s="1"/>
      <c r="WQL2114" s="1"/>
      <c r="WQM2114" s="1"/>
      <c r="WQN2114" s="1"/>
      <c r="WQO2114" s="1"/>
      <c r="WQP2114" s="1"/>
      <c r="WQQ2114" s="1"/>
      <c r="WQR2114" s="1"/>
      <c r="WQS2114" s="1"/>
      <c r="WQT2114" s="1"/>
      <c r="WQU2114" s="1"/>
      <c r="WQV2114" s="1"/>
      <c r="WQW2114" s="1"/>
      <c r="WQX2114" s="1"/>
      <c r="WQY2114" s="1"/>
      <c r="WQZ2114" s="1"/>
      <c r="WRA2114" s="1"/>
      <c r="WRB2114" s="1"/>
      <c r="WRC2114" s="1"/>
      <c r="WRD2114" s="1"/>
      <c r="WRE2114" s="1"/>
      <c r="WRF2114" s="1"/>
      <c r="WRG2114" s="1"/>
      <c r="WRH2114" s="1"/>
      <c r="WRI2114" s="1"/>
      <c r="WRJ2114" s="1"/>
      <c r="WRK2114" s="1"/>
      <c r="WRL2114" s="1"/>
      <c r="WRM2114" s="1"/>
      <c r="WRN2114" s="1"/>
      <c r="WRO2114" s="1"/>
      <c r="WRP2114" s="1"/>
      <c r="WRQ2114" s="1"/>
      <c r="WRR2114" s="1"/>
      <c r="WRS2114" s="1"/>
      <c r="WRT2114" s="1"/>
      <c r="WRU2114" s="1"/>
      <c r="WRV2114" s="1"/>
      <c r="WRW2114" s="1"/>
      <c r="WRX2114" s="1"/>
      <c r="WRY2114" s="1"/>
      <c r="WRZ2114" s="1"/>
      <c r="WSA2114" s="1"/>
      <c r="WSB2114" s="1"/>
      <c r="WSC2114" s="1"/>
      <c r="WSD2114" s="1"/>
      <c r="WSE2114" s="1"/>
      <c r="WSF2114" s="1"/>
      <c r="WSG2114" s="1"/>
      <c r="WSH2114" s="1"/>
      <c r="WSI2114" s="1"/>
      <c r="WSJ2114" s="1"/>
      <c r="WSK2114" s="1"/>
      <c r="WSL2114" s="1"/>
      <c r="WSM2114" s="1"/>
      <c r="WSN2114" s="1"/>
      <c r="WSO2114" s="1"/>
      <c r="WSP2114" s="1"/>
      <c r="WSQ2114" s="1"/>
      <c r="WSR2114" s="1"/>
      <c r="WSS2114" s="1"/>
      <c r="WST2114" s="1"/>
      <c r="WSU2114" s="1"/>
      <c r="WSV2114" s="1"/>
      <c r="WSW2114" s="1"/>
      <c r="WSX2114" s="1"/>
      <c r="WSY2114" s="1"/>
      <c r="WSZ2114" s="1"/>
      <c r="WTA2114" s="1"/>
      <c r="WTB2114" s="1"/>
      <c r="WTC2114" s="1"/>
      <c r="WTD2114" s="1"/>
      <c r="WTE2114" s="1"/>
      <c r="WTF2114" s="1"/>
      <c r="WTG2114" s="1"/>
      <c r="WTH2114" s="1"/>
      <c r="WTI2114" s="1"/>
      <c r="WTJ2114" s="1"/>
      <c r="WTK2114" s="1"/>
      <c r="WTL2114" s="1"/>
      <c r="WTM2114" s="1"/>
      <c r="WTN2114" s="1"/>
      <c r="WTO2114" s="1"/>
      <c r="WTP2114" s="1"/>
      <c r="WTQ2114" s="1"/>
      <c r="WTR2114" s="1"/>
      <c r="WTS2114" s="1"/>
      <c r="WTT2114" s="1"/>
      <c r="WTU2114" s="1"/>
      <c r="WTV2114" s="1"/>
      <c r="WTW2114" s="1"/>
      <c r="WTX2114" s="1"/>
      <c r="WTY2114" s="1"/>
      <c r="WTZ2114" s="1"/>
      <c r="WUA2114" s="1"/>
      <c r="WUB2114" s="1"/>
      <c r="WUC2114" s="1"/>
      <c r="WUD2114" s="1"/>
      <c r="WUE2114" s="1"/>
      <c r="WUF2114" s="1"/>
      <c r="WUG2114" s="1"/>
      <c r="WUH2114" s="1"/>
      <c r="WUI2114" s="1"/>
      <c r="WUJ2114" s="1"/>
      <c r="WUK2114" s="1"/>
      <c r="WUL2114" s="1"/>
      <c r="WUM2114" s="1"/>
      <c r="WUN2114" s="1"/>
      <c r="WUO2114" s="1"/>
      <c r="WUP2114" s="1"/>
      <c r="WUQ2114" s="1"/>
      <c r="WUR2114" s="1"/>
      <c r="WUS2114" s="1"/>
      <c r="WUT2114" s="1"/>
      <c r="WUU2114" s="1"/>
      <c r="WUV2114" s="1"/>
      <c r="WUW2114" s="1"/>
      <c r="WUX2114" s="1"/>
      <c r="WUY2114" s="1"/>
      <c r="WUZ2114" s="1"/>
      <c r="WVA2114" s="1"/>
      <c r="WVB2114" s="1"/>
      <c r="WVC2114" s="1"/>
      <c r="WVD2114" s="1"/>
      <c r="WVE2114" s="1"/>
      <c r="WVF2114" s="1"/>
      <c r="WVG2114" s="1"/>
      <c r="WVH2114" s="1"/>
      <c r="WVI2114" s="1"/>
      <c r="WVJ2114" s="1"/>
      <c r="WVK2114" s="1"/>
      <c r="WVL2114" s="1"/>
      <c r="WVM2114" s="1"/>
      <c r="WVN2114" s="1"/>
      <c r="WVO2114" s="1"/>
      <c r="WVP2114" s="1"/>
      <c r="WVQ2114" s="1"/>
      <c r="WVR2114" s="1"/>
      <c r="WVS2114" s="1"/>
      <c r="WVT2114" s="1"/>
      <c r="WVU2114" s="1"/>
      <c r="WVV2114" s="1"/>
      <c r="WVW2114" s="1"/>
      <c r="WVX2114" s="1"/>
      <c r="WVY2114" s="1"/>
      <c r="WVZ2114" s="1"/>
      <c r="WWA2114" s="1"/>
      <c r="WWB2114" s="1"/>
      <c r="WWC2114" s="1"/>
      <c r="WWD2114" s="1"/>
      <c r="WWE2114" s="1"/>
      <c r="WWF2114" s="1"/>
      <c r="WWG2114" s="1"/>
      <c r="WWH2114" s="1"/>
      <c r="WWI2114" s="1"/>
      <c r="WWJ2114" s="1"/>
      <c r="WWK2114" s="1"/>
      <c r="WWL2114" s="1"/>
      <c r="WWM2114" s="1"/>
      <c r="WWN2114" s="1"/>
      <c r="WWO2114" s="1"/>
      <c r="WWP2114" s="1"/>
      <c r="WWQ2114" s="1"/>
      <c r="WWR2114" s="1"/>
      <c r="WWS2114" s="1"/>
      <c r="WWT2114" s="1"/>
      <c r="WWU2114" s="1"/>
      <c r="WWV2114" s="1"/>
      <c r="WWW2114" s="1"/>
      <c r="WWX2114" s="1"/>
      <c r="WWY2114" s="1"/>
      <c r="WWZ2114" s="1"/>
      <c r="WXA2114" s="1"/>
      <c r="WXB2114" s="1"/>
      <c r="WXC2114" s="1"/>
      <c r="WXD2114" s="1"/>
      <c r="WXE2114" s="1"/>
      <c r="WXF2114" s="1"/>
      <c r="WXG2114" s="1"/>
      <c r="WXH2114" s="1"/>
      <c r="WXI2114" s="1"/>
      <c r="WXJ2114" s="1"/>
      <c r="WXK2114" s="1"/>
      <c r="WXL2114" s="1"/>
      <c r="WXM2114" s="1"/>
      <c r="WXN2114" s="1"/>
      <c r="WXO2114" s="1"/>
      <c r="WXP2114" s="1"/>
      <c r="WXQ2114" s="1"/>
      <c r="WXR2114" s="1"/>
      <c r="WXS2114" s="1"/>
      <c r="WXT2114" s="1"/>
      <c r="WXU2114" s="1"/>
      <c r="WXV2114" s="1"/>
      <c r="WXW2114" s="1"/>
      <c r="WXX2114" s="1"/>
      <c r="WXY2114" s="1"/>
      <c r="WXZ2114" s="1"/>
      <c r="WYA2114" s="1"/>
      <c r="WYB2114" s="1"/>
      <c r="WYC2114" s="1"/>
      <c r="WYD2114" s="1"/>
      <c r="WYE2114" s="1"/>
      <c r="WYF2114" s="1"/>
      <c r="WYG2114" s="1"/>
      <c r="WYH2114" s="1"/>
      <c r="WYI2114" s="1"/>
      <c r="WYJ2114" s="1"/>
      <c r="WYK2114" s="1"/>
      <c r="WYL2114" s="1"/>
      <c r="WYM2114" s="1"/>
      <c r="WYN2114" s="1"/>
      <c r="WYO2114" s="1"/>
      <c r="WYP2114" s="1"/>
      <c r="WYQ2114" s="1"/>
      <c r="WYR2114" s="1"/>
      <c r="WYS2114" s="1"/>
      <c r="WYT2114" s="1"/>
      <c r="WYU2114" s="1"/>
      <c r="WYV2114" s="1"/>
      <c r="WYW2114" s="1"/>
      <c r="WYX2114" s="1"/>
      <c r="WYY2114" s="1"/>
      <c r="WYZ2114" s="1"/>
      <c r="WZA2114" s="1"/>
      <c r="WZB2114" s="1"/>
      <c r="WZC2114" s="1"/>
      <c r="WZD2114" s="1"/>
      <c r="WZE2114" s="1"/>
      <c r="WZF2114" s="1"/>
      <c r="WZG2114" s="1"/>
      <c r="WZH2114" s="1"/>
      <c r="WZI2114" s="1"/>
      <c r="WZJ2114" s="1"/>
      <c r="WZK2114" s="1"/>
      <c r="WZL2114" s="1"/>
      <c r="WZM2114" s="1"/>
      <c r="WZN2114" s="1"/>
      <c r="WZO2114" s="1"/>
      <c r="WZP2114" s="1"/>
      <c r="WZQ2114" s="1"/>
      <c r="WZR2114" s="1"/>
      <c r="WZS2114" s="1"/>
      <c r="WZT2114" s="1"/>
      <c r="WZU2114" s="1"/>
      <c r="WZV2114" s="1"/>
      <c r="WZW2114" s="1"/>
      <c r="WZX2114" s="1"/>
      <c r="WZY2114" s="1"/>
      <c r="WZZ2114" s="1"/>
      <c r="XAA2114" s="1"/>
      <c r="XAB2114" s="1"/>
      <c r="XAC2114" s="1"/>
      <c r="XAD2114" s="1"/>
      <c r="XAE2114" s="1"/>
      <c r="XAF2114" s="1"/>
      <c r="XAG2114" s="1"/>
      <c r="XAH2114" s="1"/>
      <c r="XAI2114" s="1"/>
      <c r="XAJ2114" s="1"/>
      <c r="XAK2114" s="1"/>
      <c r="XAL2114" s="1"/>
      <c r="XAM2114" s="1"/>
      <c r="XAN2114" s="1"/>
      <c r="XAO2114" s="1"/>
      <c r="XAP2114" s="1"/>
      <c r="XAQ2114" s="1"/>
      <c r="XAR2114" s="1"/>
      <c r="XAS2114" s="1"/>
      <c r="XAT2114" s="1"/>
      <c r="XAU2114" s="1"/>
      <c r="XAV2114" s="1"/>
      <c r="XAW2114" s="1"/>
      <c r="XAX2114" s="1"/>
      <c r="XAY2114" s="1"/>
      <c r="XAZ2114" s="1"/>
      <c r="XBA2114" s="1"/>
      <c r="XBB2114" s="1"/>
      <c r="XBC2114" s="1"/>
      <c r="XBD2114" s="1"/>
      <c r="XBE2114" s="1"/>
      <c r="XBF2114" s="1"/>
      <c r="XBG2114" s="1"/>
      <c r="XBH2114" s="1"/>
      <c r="XBI2114" s="1"/>
      <c r="XBJ2114" s="1"/>
      <c r="XBK2114" s="1"/>
      <c r="XBL2114" s="1"/>
      <c r="XBM2114" s="1"/>
      <c r="XBN2114" s="1"/>
      <c r="XBO2114" s="1"/>
      <c r="XBP2114" s="1"/>
      <c r="XBQ2114" s="1"/>
      <c r="XBR2114" s="1"/>
      <c r="XBS2114" s="1"/>
      <c r="XBT2114" s="1"/>
      <c r="XBU2114" s="1"/>
      <c r="XBV2114" s="1"/>
      <c r="XBW2114" s="1"/>
      <c r="XBX2114" s="1"/>
      <c r="XBY2114" s="1"/>
      <c r="XBZ2114" s="1"/>
      <c r="XCA2114" s="1"/>
      <c r="XCB2114" s="1"/>
      <c r="XCC2114" s="1"/>
      <c r="XCD2114" s="1"/>
      <c r="XCE2114" s="1"/>
      <c r="XCF2114" s="1"/>
      <c r="XCG2114" s="1"/>
      <c r="XCH2114" s="1"/>
      <c r="XCI2114" s="1"/>
      <c r="XCJ2114" s="1"/>
      <c r="XCK2114" s="1"/>
      <c r="XCL2114" s="1"/>
      <c r="XCM2114" s="1"/>
      <c r="XCN2114" s="1"/>
      <c r="XCO2114" s="1"/>
      <c r="XCP2114" s="1"/>
      <c r="XCQ2114" s="1"/>
      <c r="XCR2114" s="1"/>
      <c r="XCS2114" s="1"/>
      <c r="XCT2114" s="1"/>
      <c r="XCU2114" s="1"/>
      <c r="XCV2114" s="1"/>
      <c r="XCW2114" s="1"/>
      <c r="XCX2114" s="1"/>
      <c r="XCY2114" s="1"/>
      <c r="XCZ2114" s="1"/>
      <c r="XDA2114" s="1"/>
      <c r="XDB2114" s="1"/>
      <c r="XDC2114" s="1"/>
      <c r="XDD2114" s="1"/>
      <c r="XDE2114" s="1"/>
      <c r="XDF2114" s="1"/>
      <c r="XDG2114" s="1"/>
      <c r="XDH2114" s="1"/>
      <c r="XDI2114" s="1"/>
      <c r="XDJ2114" s="1"/>
      <c r="XDK2114" s="1"/>
      <c r="XDL2114" s="1"/>
      <c r="XDM2114" s="1"/>
      <c r="XDN2114" s="1"/>
      <c r="XDO2114" s="1"/>
      <c r="XDP2114" s="1"/>
      <c r="XDQ2114" s="1"/>
      <c r="XDR2114" s="1"/>
      <c r="XDS2114" s="1"/>
      <c r="XDT2114" s="1"/>
      <c r="XDU2114" s="1"/>
      <c r="XDV2114" s="1"/>
      <c r="XDW2114" s="1"/>
      <c r="XDX2114" s="1"/>
      <c r="XDY2114" s="1"/>
      <c r="XDZ2114" s="1"/>
      <c r="XEA2114" s="1"/>
      <c r="XEB2114" s="1"/>
      <c r="XEC2114" s="1"/>
      <c r="XED2114" s="1"/>
      <c r="XEE2114" s="1"/>
      <c r="XEF2114" s="1"/>
      <c r="XEG2114" s="1"/>
      <c r="XEH2114" s="1"/>
      <c r="XEI2114" s="1"/>
      <c r="XEJ2114" s="1"/>
      <c r="XEK2114" s="1"/>
      <c r="XEL2114" s="1"/>
      <c r="XEM2114" s="1"/>
      <c r="XEN2114" s="1"/>
      <c r="XEO2114" s="1"/>
      <c r="XEP2114" s="1"/>
      <c r="XEQ2114" s="1"/>
      <c r="XER2114" s="1"/>
      <c r="XES2114" s="1"/>
      <c r="XET2114" s="1"/>
      <c r="XEU2114" s="1"/>
      <c r="XEV2114" s="1"/>
      <c r="XEW2114" s="1"/>
      <c r="XEX2114" s="1"/>
      <c r="XEY2114" s="1"/>
      <c r="XEZ2114" s="1"/>
      <c r="XFA2114" s="1"/>
      <c r="XFB2114" s="1"/>
    </row>
    <row r="2115" s="17" customFormat="1" customHeight="1" spans="1:16382">
      <c r="A2115" s="2">
        <v>2112</v>
      </c>
      <c r="B2115" s="23" t="s">
        <v>4539</v>
      </c>
      <c r="C2115" s="57" t="s">
        <v>4630</v>
      </c>
      <c r="D2115" s="31" t="s">
        <v>4631</v>
      </c>
      <c r="E2115" s="43">
        <v>2</v>
      </c>
      <c r="F2115" s="43" t="s">
        <v>57</v>
      </c>
      <c r="G2115" s="23">
        <v>340</v>
      </c>
      <c r="H2115" s="23"/>
      <c r="I2115" s="50">
        <f t="shared" si="79"/>
        <v>680</v>
      </c>
      <c r="J2115" s="23" t="s">
        <v>91</v>
      </c>
      <c r="K2115" s="23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  <c r="CS2115" s="1"/>
      <c r="CT2115" s="1"/>
      <c r="CU2115" s="1"/>
      <c r="CV2115" s="1"/>
      <c r="CW2115" s="1"/>
      <c r="CX2115" s="1"/>
      <c r="CY2115" s="1"/>
      <c r="CZ2115" s="1"/>
      <c r="DA2115" s="1"/>
      <c r="DB2115" s="1"/>
      <c r="DC2115" s="1"/>
      <c r="DD2115" s="1"/>
      <c r="DE2115" s="1"/>
      <c r="DF2115" s="1"/>
      <c r="DG2115" s="1"/>
      <c r="DH2115" s="1"/>
      <c r="DI2115" s="1"/>
      <c r="DJ2115" s="1"/>
      <c r="DK2115" s="1"/>
      <c r="DL2115" s="1"/>
      <c r="DM2115" s="1"/>
      <c r="DN2115" s="1"/>
      <c r="DO2115" s="1"/>
      <c r="DP2115" s="1"/>
      <c r="DQ2115" s="1"/>
      <c r="DR2115" s="1"/>
      <c r="DS2115" s="1"/>
      <c r="DT2115" s="1"/>
      <c r="DU2115" s="1"/>
      <c r="DV2115" s="1"/>
      <c r="DW2115" s="1"/>
      <c r="DX2115" s="1"/>
      <c r="DY2115" s="1"/>
      <c r="DZ2115" s="1"/>
      <c r="EA2115" s="1"/>
      <c r="EB2115" s="1"/>
      <c r="EC2115" s="1"/>
      <c r="ED2115" s="1"/>
      <c r="EE2115" s="1"/>
      <c r="EF2115" s="1"/>
      <c r="EG2115" s="1"/>
      <c r="EH2115" s="1"/>
      <c r="EI2115" s="1"/>
      <c r="EJ2115" s="1"/>
      <c r="EK2115" s="1"/>
      <c r="EL2115" s="1"/>
      <c r="EM2115" s="1"/>
      <c r="EN2115" s="1"/>
      <c r="EO2115" s="1"/>
      <c r="EP2115" s="1"/>
      <c r="EQ2115" s="1"/>
      <c r="ER2115" s="1"/>
      <c r="ES2115" s="1"/>
      <c r="ET2115" s="1"/>
      <c r="EU2115" s="1"/>
      <c r="EV2115" s="1"/>
      <c r="EW2115" s="1"/>
      <c r="EX2115" s="1"/>
      <c r="EY2115" s="1"/>
      <c r="EZ2115" s="1"/>
      <c r="FA2115" s="1"/>
      <c r="FB2115" s="1"/>
      <c r="FC2115" s="1"/>
      <c r="FD2115" s="1"/>
      <c r="FE2115" s="1"/>
      <c r="FF2115" s="1"/>
      <c r="FG2115" s="1"/>
      <c r="FH2115" s="1"/>
      <c r="FI2115" s="1"/>
      <c r="FJ2115" s="1"/>
      <c r="FK2115" s="1"/>
      <c r="FL2115" s="1"/>
      <c r="FM2115" s="1"/>
      <c r="FN2115" s="1"/>
      <c r="FO2115" s="1"/>
      <c r="FP2115" s="1"/>
      <c r="FQ2115" s="1"/>
      <c r="FR2115" s="1"/>
      <c r="FS2115" s="1"/>
      <c r="FT2115" s="1"/>
      <c r="FU2115" s="1"/>
      <c r="FV2115" s="1"/>
      <c r="FW2115" s="1"/>
      <c r="FX2115" s="1"/>
      <c r="FY2115" s="1"/>
      <c r="FZ2115" s="1"/>
      <c r="GA2115" s="1"/>
      <c r="GB2115" s="1"/>
      <c r="GC2115" s="1"/>
      <c r="GD2115" s="1"/>
      <c r="GE2115" s="1"/>
      <c r="GF2115" s="1"/>
      <c r="GG2115" s="1"/>
      <c r="GH2115" s="1"/>
      <c r="GI2115" s="1"/>
      <c r="GJ2115" s="1"/>
      <c r="GK2115" s="1"/>
      <c r="GL2115" s="1"/>
      <c r="GM2115" s="1"/>
      <c r="GN2115" s="1"/>
      <c r="GO2115" s="1"/>
      <c r="GP2115" s="1"/>
      <c r="GQ2115" s="1"/>
      <c r="GR2115" s="1"/>
      <c r="GS2115" s="1"/>
      <c r="GT2115" s="1"/>
      <c r="GU2115" s="1"/>
      <c r="GV2115" s="1"/>
      <c r="GW2115" s="1"/>
      <c r="GX2115" s="1"/>
      <c r="GY2115" s="1"/>
      <c r="GZ2115" s="1"/>
      <c r="HA2115" s="1"/>
      <c r="HB2115" s="1"/>
      <c r="HC2115" s="1"/>
      <c r="HD2115" s="1"/>
      <c r="HE2115" s="1"/>
      <c r="HF2115" s="1"/>
      <c r="HG2115" s="1"/>
      <c r="HH2115" s="1"/>
      <c r="HI2115" s="1"/>
      <c r="HJ2115" s="1"/>
      <c r="HK2115" s="1"/>
      <c r="HL2115" s="1"/>
      <c r="HM2115" s="1"/>
      <c r="HN2115" s="1"/>
      <c r="HO2115" s="1"/>
      <c r="HP2115" s="1"/>
      <c r="HQ2115" s="1"/>
      <c r="HR2115" s="1"/>
      <c r="HS2115" s="1"/>
      <c r="HT2115" s="1"/>
      <c r="HU2115" s="1"/>
      <c r="HV2115" s="1"/>
      <c r="HW2115" s="1"/>
      <c r="HX2115" s="1"/>
      <c r="HY2115" s="1"/>
      <c r="HZ2115" s="1"/>
      <c r="IA2115" s="1"/>
      <c r="IB2115" s="1"/>
      <c r="IC2115" s="1"/>
      <c r="ID2115" s="1"/>
      <c r="IE2115" s="1"/>
      <c r="IF2115" s="1"/>
      <c r="IG2115" s="1"/>
      <c r="IH2115" s="1"/>
      <c r="II2115" s="1"/>
      <c r="IJ2115" s="1"/>
      <c r="IK2115" s="1"/>
      <c r="IL2115" s="1"/>
      <c r="IM2115" s="1"/>
      <c r="IN2115" s="1"/>
      <c r="IO2115" s="1"/>
      <c r="IP2115" s="1"/>
      <c r="IQ2115" s="1"/>
      <c r="IR2115" s="1"/>
      <c r="IS2115" s="1"/>
      <c r="IT2115" s="1"/>
      <c r="IU2115" s="1"/>
      <c r="IV2115" s="1"/>
      <c r="IW2115" s="1"/>
      <c r="IX2115" s="1"/>
      <c r="IY2115" s="1"/>
      <c r="IZ2115" s="1"/>
      <c r="JA2115" s="1"/>
      <c r="JB2115" s="1"/>
      <c r="JC2115" s="1"/>
      <c r="JD2115" s="1"/>
      <c r="JE2115" s="1"/>
      <c r="JF2115" s="1"/>
      <c r="JG2115" s="1"/>
      <c r="JH2115" s="1"/>
      <c r="JI2115" s="1"/>
      <c r="JJ2115" s="1"/>
      <c r="JK2115" s="1"/>
      <c r="JL2115" s="1"/>
      <c r="JM2115" s="1"/>
      <c r="JN2115" s="1"/>
      <c r="JO2115" s="1"/>
      <c r="JP2115" s="1"/>
      <c r="JQ2115" s="1"/>
      <c r="JR2115" s="1"/>
      <c r="JS2115" s="1"/>
      <c r="JT2115" s="1"/>
      <c r="JU2115" s="1"/>
      <c r="JV2115" s="1"/>
      <c r="JW2115" s="1"/>
      <c r="JX2115" s="1"/>
      <c r="JY2115" s="1"/>
      <c r="JZ2115" s="1"/>
      <c r="KA2115" s="1"/>
      <c r="KB2115" s="1"/>
      <c r="KC2115" s="1"/>
      <c r="KD2115" s="1"/>
      <c r="KE2115" s="1"/>
      <c r="KF2115" s="1"/>
      <c r="KG2115" s="1"/>
      <c r="KH2115" s="1"/>
      <c r="KI2115" s="1"/>
      <c r="KJ2115" s="1"/>
      <c r="KK2115" s="1"/>
      <c r="KL2115" s="1"/>
      <c r="KM2115" s="1"/>
      <c r="KN2115" s="1"/>
      <c r="KO2115" s="1"/>
      <c r="KP2115" s="1"/>
      <c r="KQ2115" s="1"/>
      <c r="KR2115" s="1"/>
      <c r="KS2115" s="1"/>
      <c r="KT2115" s="1"/>
      <c r="KU2115" s="1"/>
      <c r="KV2115" s="1"/>
      <c r="KW2115" s="1"/>
      <c r="KX2115" s="1"/>
      <c r="KY2115" s="1"/>
      <c r="KZ2115" s="1"/>
      <c r="LA2115" s="1"/>
      <c r="LB2115" s="1"/>
      <c r="LC2115" s="1"/>
      <c r="LD2115" s="1"/>
      <c r="LE2115" s="1"/>
      <c r="LF2115" s="1"/>
      <c r="LG2115" s="1"/>
      <c r="LH2115" s="1"/>
      <c r="LI2115" s="1"/>
      <c r="LJ2115" s="1"/>
      <c r="LK2115" s="1"/>
      <c r="LL2115" s="1"/>
      <c r="LM2115" s="1"/>
      <c r="LN2115" s="1"/>
      <c r="LO2115" s="1"/>
      <c r="LP2115" s="1"/>
      <c r="LQ2115" s="1"/>
      <c r="LR2115" s="1"/>
      <c r="LS2115" s="1"/>
      <c r="LT2115" s="1"/>
      <c r="LU2115" s="1"/>
      <c r="LV2115" s="1"/>
      <c r="LW2115" s="1"/>
      <c r="LX2115" s="1"/>
      <c r="LY2115" s="1"/>
      <c r="LZ2115" s="1"/>
      <c r="MA2115" s="1"/>
      <c r="MB2115" s="1"/>
      <c r="MC2115" s="1"/>
      <c r="MD2115" s="1"/>
      <c r="ME2115" s="1"/>
      <c r="MF2115" s="1"/>
      <c r="MG2115" s="1"/>
      <c r="MH2115" s="1"/>
      <c r="MI2115" s="1"/>
      <c r="MJ2115" s="1"/>
      <c r="MK2115" s="1"/>
      <c r="ML2115" s="1"/>
      <c r="MM2115" s="1"/>
      <c r="MN2115" s="1"/>
      <c r="MO2115" s="1"/>
      <c r="MP2115" s="1"/>
      <c r="MQ2115" s="1"/>
      <c r="MR2115" s="1"/>
      <c r="MS2115" s="1"/>
      <c r="MT2115" s="1"/>
      <c r="MU2115" s="1"/>
      <c r="MV2115" s="1"/>
      <c r="MW2115" s="1"/>
      <c r="MX2115" s="1"/>
      <c r="MY2115" s="1"/>
      <c r="MZ2115" s="1"/>
      <c r="NA2115" s="1"/>
      <c r="NB2115" s="1"/>
      <c r="NC2115" s="1"/>
      <c r="ND2115" s="1"/>
      <c r="NE2115" s="1"/>
      <c r="NF2115" s="1"/>
      <c r="NG2115" s="1"/>
      <c r="NH2115" s="1"/>
      <c r="NI2115" s="1"/>
      <c r="NJ2115" s="1"/>
      <c r="NK2115" s="1"/>
      <c r="NL2115" s="1"/>
      <c r="NM2115" s="1"/>
      <c r="NN2115" s="1"/>
      <c r="NO2115" s="1"/>
      <c r="NP2115" s="1"/>
      <c r="NQ2115" s="1"/>
      <c r="NR2115" s="1"/>
      <c r="NS2115" s="1"/>
      <c r="NT2115" s="1"/>
      <c r="NU2115" s="1"/>
      <c r="NV2115" s="1"/>
      <c r="NW2115" s="1"/>
      <c r="NX2115" s="1"/>
      <c r="NY2115" s="1"/>
      <c r="NZ2115" s="1"/>
      <c r="OA2115" s="1"/>
      <c r="OB2115" s="1"/>
      <c r="OC2115" s="1"/>
      <c r="OD2115" s="1"/>
      <c r="OE2115" s="1"/>
      <c r="OF2115" s="1"/>
      <c r="OG2115" s="1"/>
      <c r="OH2115" s="1"/>
      <c r="OI2115" s="1"/>
      <c r="OJ2115" s="1"/>
      <c r="OK2115" s="1"/>
      <c r="OL2115" s="1"/>
      <c r="OM2115" s="1"/>
      <c r="ON2115" s="1"/>
      <c r="OO2115" s="1"/>
      <c r="OP2115" s="1"/>
      <c r="OQ2115" s="1"/>
      <c r="OR2115" s="1"/>
      <c r="OS2115" s="1"/>
      <c r="OT2115" s="1"/>
      <c r="OU2115" s="1"/>
      <c r="OV2115" s="1"/>
      <c r="OW2115" s="1"/>
      <c r="OX2115" s="1"/>
      <c r="OY2115" s="1"/>
      <c r="OZ2115" s="1"/>
      <c r="PA2115" s="1"/>
      <c r="PB2115" s="1"/>
      <c r="PC2115" s="1"/>
      <c r="PD2115" s="1"/>
      <c r="PE2115" s="1"/>
      <c r="PF2115" s="1"/>
      <c r="PG2115" s="1"/>
      <c r="PH2115" s="1"/>
      <c r="PI2115" s="1"/>
      <c r="PJ2115" s="1"/>
      <c r="PK2115" s="1"/>
      <c r="PL2115" s="1"/>
      <c r="PM2115" s="1"/>
      <c r="PN2115" s="1"/>
      <c r="PO2115" s="1"/>
      <c r="PP2115" s="1"/>
      <c r="PQ2115" s="1"/>
      <c r="PR2115" s="1"/>
      <c r="PS2115" s="1"/>
      <c r="PT2115" s="1"/>
      <c r="PU2115" s="1"/>
      <c r="PV2115" s="1"/>
      <c r="PW2115" s="1"/>
      <c r="PX2115" s="1"/>
      <c r="PY2115" s="1"/>
      <c r="PZ2115" s="1"/>
      <c r="QA2115" s="1"/>
      <c r="QB2115" s="1"/>
      <c r="QC2115" s="1"/>
      <c r="QD2115" s="1"/>
      <c r="QE2115" s="1"/>
      <c r="QF2115" s="1"/>
      <c r="QG2115" s="1"/>
      <c r="QH2115" s="1"/>
      <c r="QI2115" s="1"/>
      <c r="QJ2115" s="1"/>
      <c r="QK2115" s="1"/>
      <c r="QL2115" s="1"/>
      <c r="QM2115" s="1"/>
      <c r="QN2115" s="1"/>
      <c r="QO2115" s="1"/>
      <c r="QP2115" s="1"/>
      <c r="QQ2115" s="1"/>
      <c r="QR2115" s="1"/>
      <c r="QS2115" s="1"/>
      <c r="QT2115" s="1"/>
      <c r="QU2115" s="1"/>
      <c r="QV2115" s="1"/>
      <c r="QW2115" s="1"/>
      <c r="QX2115" s="1"/>
      <c r="QY2115" s="1"/>
      <c r="QZ2115" s="1"/>
      <c r="RA2115" s="1"/>
      <c r="RB2115" s="1"/>
      <c r="RC2115" s="1"/>
      <c r="RD2115" s="1"/>
      <c r="RE2115" s="1"/>
      <c r="RF2115" s="1"/>
      <c r="RG2115" s="1"/>
      <c r="RH2115" s="1"/>
      <c r="RI2115" s="1"/>
      <c r="RJ2115" s="1"/>
      <c r="RK2115" s="1"/>
      <c r="RL2115" s="1"/>
      <c r="RM2115" s="1"/>
      <c r="RN2115" s="1"/>
      <c r="RO2115" s="1"/>
      <c r="RP2115" s="1"/>
      <c r="RQ2115" s="1"/>
      <c r="RR2115" s="1"/>
      <c r="RS2115" s="1"/>
      <c r="RT2115" s="1"/>
      <c r="RU2115" s="1"/>
      <c r="RV2115" s="1"/>
      <c r="RW2115" s="1"/>
      <c r="RX2115" s="1"/>
      <c r="RY2115" s="1"/>
      <c r="RZ2115" s="1"/>
      <c r="SA2115" s="1"/>
      <c r="SB2115" s="1"/>
      <c r="SC2115" s="1"/>
      <c r="SD2115" s="1"/>
      <c r="SE2115" s="1"/>
      <c r="SF2115" s="1"/>
      <c r="SG2115" s="1"/>
      <c r="SH2115" s="1"/>
      <c r="SI2115" s="1"/>
      <c r="SJ2115" s="1"/>
      <c r="SK2115" s="1"/>
      <c r="SL2115" s="1"/>
      <c r="SM2115" s="1"/>
      <c r="SN2115" s="1"/>
      <c r="SO2115" s="1"/>
      <c r="SP2115" s="1"/>
      <c r="SQ2115" s="1"/>
      <c r="SR2115" s="1"/>
      <c r="SS2115" s="1"/>
      <c r="ST2115" s="1"/>
      <c r="SU2115" s="1"/>
      <c r="SV2115" s="1"/>
      <c r="SW2115" s="1"/>
      <c r="SX2115" s="1"/>
      <c r="SY2115" s="1"/>
      <c r="SZ2115" s="1"/>
      <c r="TA2115" s="1"/>
      <c r="TB2115" s="1"/>
      <c r="TC2115" s="1"/>
      <c r="TD2115" s="1"/>
      <c r="TE2115" s="1"/>
      <c r="TF2115" s="1"/>
      <c r="TG2115" s="1"/>
      <c r="TH2115" s="1"/>
      <c r="TI2115" s="1"/>
      <c r="TJ2115" s="1"/>
      <c r="TK2115" s="1"/>
      <c r="TL2115" s="1"/>
      <c r="TM2115" s="1"/>
      <c r="TN2115" s="1"/>
      <c r="TO2115" s="1"/>
      <c r="TP2115" s="1"/>
      <c r="TQ2115" s="1"/>
      <c r="TR2115" s="1"/>
      <c r="TS2115" s="1"/>
      <c r="TT2115" s="1"/>
      <c r="TU2115" s="1"/>
      <c r="TV2115" s="1"/>
      <c r="TW2115" s="1"/>
      <c r="TX2115" s="1"/>
      <c r="TY2115" s="1"/>
      <c r="TZ2115" s="1"/>
      <c r="UA2115" s="1"/>
      <c r="UB2115" s="1"/>
      <c r="UC2115" s="1"/>
      <c r="UD2115" s="1"/>
      <c r="UE2115" s="1"/>
      <c r="UF2115" s="1"/>
      <c r="UG2115" s="1"/>
      <c r="UH2115" s="1"/>
      <c r="UI2115" s="1"/>
      <c r="UJ2115" s="1"/>
      <c r="UK2115" s="1"/>
      <c r="UL2115" s="1"/>
      <c r="UM2115" s="1"/>
      <c r="UN2115" s="1"/>
      <c r="UO2115" s="1"/>
      <c r="UP2115" s="1"/>
      <c r="UQ2115" s="1"/>
      <c r="UR2115" s="1"/>
      <c r="US2115" s="1"/>
      <c r="UT2115" s="1"/>
      <c r="UU2115" s="1"/>
      <c r="UV2115" s="1"/>
      <c r="UW2115" s="1"/>
      <c r="UX2115" s="1"/>
      <c r="UY2115" s="1"/>
      <c r="UZ2115" s="1"/>
      <c r="VA2115" s="1"/>
      <c r="VB2115" s="1"/>
      <c r="VC2115" s="1"/>
      <c r="VD2115" s="1"/>
      <c r="VE2115" s="1"/>
      <c r="VF2115" s="1"/>
      <c r="VG2115" s="1"/>
      <c r="VH2115" s="1"/>
      <c r="VI2115" s="1"/>
      <c r="VJ2115" s="1"/>
      <c r="VK2115" s="1"/>
      <c r="VL2115" s="1"/>
      <c r="VM2115" s="1"/>
      <c r="VN2115" s="1"/>
      <c r="VO2115" s="1"/>
      <c r="VP2115" s="1"/>
      <c r="VQ2115" s="1"/>
      <c r="VR2115" s="1"/>
      <c r="VS2115" s="1"/>
      <c r="VT2115" s="1"/>
      <c r="VU2115" s="1"/>
      <c r="VV2115" s="1"/>
      <c r="VW2115" s="1"/>
      <c r="VX2115" s="1"/>
      <c r="VY2115" s="1"/>
      <c r="VZ2115" s="1"/>
      <c r="WA2115" s="1"/>
      <c r="WB2115" s="1"/>
      <c r="WC2115" s="1"/>
      <c r="WD2115" s="1"/>
      <c r="WE2115" s="1"/>
      <c r="WF2115" s="1"/>
      <c r="WG2115" s="1"/>
      <c r="WH2115" s="1"/>
      <c r="WI2115" s="1"/>
      <c r="WJ2115" s="1"/>
      <c r="WK2115" s="1"/>
      <c r="WL2115" s="1"/>
      <c r="WM2115" s="1"/>
      <c r="WN2115" s="1"/>
      <c r="WO2115" s="1"/>
      <c r="WP2115" s="1"/>
      <c r="WQ2115" s="1"/>
      <c r="WR2115" s="1"/>
      <c r="WS2115" s="1"/>
      <c r="WT2115" s="1"/>
      <c r="WU2115" s="1"/>
      <c r="WV2115" s="1"/>
      <c r="WW2115" s="1"/>
      <c r="WX2115" s="1"/>
      <c r="WY2115" s="1"/>
      <c r="WZ2115" s="1"/>
      <c r="XA2115" s="1"/>
      <c r="XB2115" s="1"/>
      <c r="XC2115" s="1"/>
      <c r="XD2115" s="1"/>
      <c r="XE2115" s="1"/>
      <c r="XF2115" s="1"/>
      <c r="XG2115" s="1"/>
      <c r="XH2115" s="1"/>
      <c r="XI2115" s="1"/>
      <c r="XJ2115" s="1"/>
      <c r="XK2115" s="1"/>
      <c r="XL2115" s="1"/>
      <c r="XM2115" s="1"/>
      <c r="XN2115" s="1"/>
      <c r="XO2115" s="1"/>
      <c r="XP2115" s="1"/>
      <c r="XQ2115" s="1"/>
      <c r="XR2115" s="1"/>
      <c r="XS2115" s="1"/>
      <c r="XT2115" s="1"/>
      <c r="XU2115" s="1"/>
      <c r="XV2115" s="1"/>
      <c r="XW2115" s="1"/>
      <c r="XX2115" s="1"/>
      <c r="XY2115" s="1"/>
      <c r="XZ2115" s="1"/>
      <c r="YA2115" s="1"/>
      <c r="YB2115" s="1"/>
      <c r="YC2115" s="1"/>
      <c r="YD2115" s="1"/>
      <c r="YE2115" s="1"/>
      <c r="YF2115" s="1"/>
      <c r="YG2115" s="1"/>
      <c r="YH2115" s="1"/>
      <c r="YI2115" s="1"/>
      <c r="YJ2115" s="1"/>
      <c r="YK2115" s="1"/>
      <c r="YL2115" s="1"/>
      <c r="YM2115" s="1"/>
      <c r="YN2115" s="1"/>
      <c r="YO2115" s="1"/>
      <c r="YP2115" s="1"/>
      <c r="YQ2115" s="1"/>
      <c r="YR2115" s="1"/>
      <c r="YS2115" s="1"/>
      <c r="YT2115" s="1"/>
      <c r="YU2115" s="1"/>
      <c r="YV2115" s="1"/>
      <c r="YW2115" s="1"/>
      <c r="YX2115" s="1"/>
      <c r="YY2115" s="1"/>
      <c r="YZ2115" s="1"/>
      <c r="ZA2115" s="1"/>
      <c r="ZB2115" s="1"/>
      <c r="ZC2115" s="1"/>
      <c r="ZD2115" s="1"/>
      <c r="ZE2115" s="1"/>
      <c r="ZF2115" s="1"/>
      <c r="ZG2115" s="1"/>
      <c r="ZH2115" s="1"/>
      <c r="ZI2115" s="1"/>
      <c r="ZJ2115" s="1"/>
      <c r="ZK2115" s="1"/>
      <c r="ZL2115" s="1"/>
      <c r="ZM2115" s="1"/>
      <c r="ZN2115" s="1"/>
      <c r="ZO2115" s="1"/>
      <c r="ZP2115" s="1"/>
      <c r="ZQ2115" s="1"/>
      <c r="ZR2115" s="1"/>
      <c r="ZS2115" s="1"/>
      <c r="ZT2115" s="1"/>
      <c r="ZU2115" s="1"/>
      <c r="ZV2115" s="1"/>
      <c r="ZW2115" s="1"/>
      <c r="ZX2115" s="1"/>
      <c r="ZY2115" s="1"/>
      <c r="ZZ2115" s="1"/>
      <c r="AAA2115" s="1"/>
      <c r="AAB2115" s="1"/>
      <c r="AAC2115" s="1"/>
      <c r="AAD2115" s="1"/>
      <c r="AAE2115" s="1"/>
      <c r="AAF2115" s="1"/>
      <c r="AAG2115" s="1"/>
      <c r="AAH2115" s="1"/>
      <c r="AAI2115" s="1"/>
      <c r="AAJ2115" s="1"/>
      <c r="AAK2115" s="1"/>
      <c r="AAL2115" s="1"/>
      <c r="AAM2115" s="1"/>
      <c r="AAN2115" s="1"/>
      <c r="AAO2115" s="1"/>
      <c r="AAP2115" s="1"/>
      <c r="AAQ2115" s="1"/>
      <c r="AAR2115" s="1"/>
      <c r="AAS2115" s="1"/>
      <c r="AAT2115" s="1"/>
      <c r="AAU2115" s="1"/>
      <c r="AAV2115" s="1"/>
      <c r="AAW2115" s="1"/>
      <c r="AAX2115" s="1"/>
      <c r="AAY2115" s="1"/>
      <c r="AAZ2115" s="1"/>
      <c r="ABA2115" s="1"/>
      <c r="ABB2115" s="1"/>
      <c r="ABC2115" s="1"/>
      <c r="ABD2115" s="1"/>
      <c r="ABE2115" s="1"/>
      <c r="ABF2115" s="1"/>
      <c r="ABG2115" s="1"/>
      <c r="ABH2115" s="1"/>
      <c r="ABI2115" s="1"/>
      <c r="ABJ2115" s="1"/>
      <c r="ABK2115" s="1"/>
      <c r="ABL2115" s="1"/>
      <c r="ABM2115" s="1"/>
      <c r="ABN2115" s="1"/>
      <c r="ABO2115" s="1"/>
      <c r="ABP2115" s="1"/>
      <c r="ABQ2115" s="1"/>
      <c r="ABR2115" s="1"/>
      <c r="ABS2115" s="1"/>
      <c r="ABT2115" s="1"/>
      <c r="ABU2115" s="1"/>
      <c r="ABV2115" s="1"/>
      <c r="ABW2115" s="1"/>
      <c r="ABX2115" s="1"/>
      <c r="ABY2115" s="1"/>
      <c r="ABZ2115" s="1"/>
      <c r="ACA2115" s="1"/>
      <c r="ACB2115" s="1"/>
      <c r="ACC2115" s="1"/>
      <c r="ACD2115" s="1"/>
      <c r="ACE2115" s="1"/>
      <c r="ACF2115" s="1"/>
      <c r="ACG2115" s="1"/>
      <c r="ACH2115" s="1"/>
      <c r="ACI2115" s="1"/>
      <c r="ACJ2115" s="1"/>
      <c r="ACK2115" s="1"/>
      <c r="ACL2115" s="1"/>
      <c r="ACM2115" s="1"/>
      <c r="ACN2115" s="1"/>
      <c r="ACO2115" s="1"/>
      <c r="ACP2115" s="1"/>
      <c r="ACQ2115" s="1"/>
      <c r="ACR2115" s="1"/>
      <c r="ACS2115" s="1"/>
      <c r="ACT2115" s="1"/>
      <c r="ACU2115" s="1"/>
      <c r="ACV2115" s="1"/>
      <c r="ACW2115" s="1"/>
      <c r="ACX2115" s="1"/>
      <c r="ACY2115" s="1"/>
      <c r="ACZ2115" s="1"/>
      <c r="ADA2115" s="1"/>
      <c r="ADB2115" s="1"/>
      <c r="ADC2115" s="1"/>
      <c r="ADD2115" s="1"/>
      <c r="ADE2115" s="1"/>
      <c r="ADF2115" s="1"/>
      <c r="ADG2115" s="1"/>
      <c r="ADH2115" s="1"/>
      <c r="ADI2115" s="1"/>
      <c r="ADJ2115" s="1"/>
      <c r="ADK2115" s="1"/>
      <c r="ADL2115" s="1"/>
      <c r="ADM2115" s="1"/>
      <c r="ADN2115" s="1"/>
      <c r="ADO2115" s="1"/>
      <c r="ADP2115" s="1"/>
      <c r="ADQ2115" s="1"/>
      <c r="ADR2115" s="1"/>
      <c r="ADS2115" s="1"/>
      <c r="ADT2115" s="1"/>
      <c r="ADU2115" s="1"/>
      <c r="ADV2115" s="1"/>
      <c r="ADW2115" s="1"/>
      <c r="ADX2115" s="1"/>
      <c r="ADY2115" s="1"/>
      <c r="ADZ2115" s="1"/>
      <c r="AEA2115" s="1"/>
      <c r="AEB2115" s="1"/>
      <c r="AEC2115" s="1"/>
      <c r="AED2115" s="1"/>
      <c r="AEE2115" s="1"/>
      <c r="AEF2115" s="1"/>
      <c r="AEG2115" s="1"/>
      <c r="AEH2115" s="1"/>
      <c r="AEI2115" s="1"/>
      <c r="AEJ2115" s="1"/>
      <c r="AEK2115" s="1"/>
      <c r="AEL2115" s="1"/>
      <c r="AEM2115" s="1"/>
      <c r="AEN2115" s="1"/>
      <c r="AEO2115" s="1"/>
      <c r="AEP2115" s="1"/>
      <c r="AEQ2115" s="1"/>
      <c r="AER2115" s="1"/>
      <c r="AES2115" s="1"/>
      <c r="AET2115" s="1"/>
      <c r="AEU2115" s="1"/>
      <c r="AEV2115" s="1"/>
      <c r="AEW2115" s="1"/>
      <c r="AEX2115" s="1"/>
      <c r="AEY2115" s="1"/>
      <c r="AEZ2115" s="1"/>
      <c r="AFA2115" s="1"/>
      <c r="AFB2115" s="1"/>
      <c r="AFC2115" s="1"/>
      <c r="AFD2115" s="1"/>
      <c r="AFE2115" s="1"/>
      <c r="AFF2115" s="1"/>
      <c r="AFG2115" s="1"/>
      <c r="AFH2115" s="1"/>
      <c r="AFI2115" s="1"/>
      <c r="AFJ2115" s="1"/>
      <c r="AFK2115" s="1"/>
      <c r="AFL2115" s="1"/>
      <c r="AFM2115" s="1"/>
      <c r="AFN2115" s="1"/>
      <c r="AFO2115" s="1"/>
      <c r="AFP2115" s="1"/>
      <c r="AFQ2115" s="1"/>
      <c r="AFR2115" s="1"/>
      <c r="AFS2115" s="1"/>
      <c r="AFT2115" s="1"/>
      <c r="AFU2115" s="1"/>
      <c r="AFV2115" s="1"/>
      <c r="AFW2115" s="1"/>
      <c r="AFX2115" s="1"/>
      <c r="AFY2115" s="1"/>
      <c r="AFZ2115" s="1"/>
      <c r="AGA2115" s="1"/>
      <c r="AGB2115" s="1"/>
      <c r="AGC2115" s="1"/>
      <c r="AGD2115" s="1"/>
      <c r="AGE2115" s="1"/>
      <c r="AGF2115" s="1"/>
      <c r="AGG2115" s="1"/>
      <c r="AGH2115" s="1"/>
      <c r="AGI2115" s="1"/>
      <c r="AGJ2115" s="1"/>
      <c r="AGK2115" s="1"/>
      <c r="AGL2115" s="1"/>
      <c r="AGM2115" s="1"/>
      <c r="AGN2115" s="1"/>
      <c r="AGO2115" s="1"/>
      <c r="AGP2115" s="1"/>
      <c r="AGQ2115" s="1"/>
      <c r="AGR2115" s="1"/>
      <c r="AGS2115" s="1"/>
      <c r="AGT2115" s="1"/>
      <c r="AGU2115" s="1"/>
      <c r="AGV2115" s="1"/>
      <c r="AGW2115" s="1"/>
      <c r="AGX2115" s="1"/>
      <c r="AGY2115" s="1"/>
      <c r="AGZ2115" s="1"/>
      <c r="AHA2115" s="1"/>
      <c r="AHB2115" s="1"/>
      <c r="AHC2115" s="1"/>
      <c r="AHD2115" s="1"/>
      <c r="AHE2115" s="1"/>
      <c r="AHF2115" s="1"/>
      <c r="AHG2115" s="1"/>
      <c r="AHH2115" s="1"/>
      <c r="AHI2115" s="1"/>
      <c r="AHJ2115" s="1"/>
      <c r="AHK2115" s="1"/>
      <c r="AHL2115" s="1"/>
      <c r="AHM2115" s="1"/>
      <c r="AHN2115" s="1"/>
      <c r="AHO2115" s="1"/>
      <c r="AHP2115" s="1"/>
      <c r="AHQ2115" s="1"/>
      <c r="AHR2115" s="1"/>
      <c r="AHS2115" s="1"/>
      <c r="AHT2115" s="1"/>
      <c r="AHU2115" s="1"/>
      <c r="AHV2115" s="1"/>
      <c r="AHW2115" s="1"/>
      <c r="AHX2115" s="1"/>
      <c r="AHY2115" s="1"/>
      <c r="AHZ2115" s="1"/>
      <c r="AIA2115" s="1"/>
      <c r="AIB2115" s="1"/>
      <c r="AIC2115" s="1"/>
      <c r="AID2115" s="1"/>
      <c r="AIE2115" s="1"/>
      <c r="AIF2115" s="1"/>
      <c r="AIG2115" s="1"/>
      <c r="AIH2115" s="1"/>
      <c r="AII2115" s="1"/>
      <c r="AIJ2115" s="1"/>
      <c r="AIK2115" s="1"/>
      <c r="AIL2115" s="1"/>
      <c r="AIM2115" s="1"/>
      <c r="AIN2115" s="1"/>
      <c r="AIO2115" s="1"/>
      <c r="AIP2115" s="1"/>
      <c r="AIQ2115" s="1"/>
      <c r="AIR2115" s="1"/>
      <c r="AIS2115" s="1"/>
      <c r="AIT2115" s="1"/>
      <c r="AIU2115" s="1"/>
      <c r="AIV2115" s="1"/>
      <c r="AIW2115" s="1"/>
      <c r="AIX2115" s="1"/>
      <c r="AIY2115" s="1"/>
      <c r="AIZ2115" s="1"/>
      <c r="AJA2115" s="1"/>
      <c r="AJB2115" s="1"/>
      <c r="AJC2115" s="1"/>
      <c r="AJD2115" s="1"/>
      <c r="AJE2115" s="1"/>
      <c r="AJF2115" s="1"/>
      <c r="AJG2115" s="1"/>
      <c r="AJH2115" s="1"/>
      <c r="AJI2115" s="1"/>
      <c r="AJJ2115" s="1"/>
      <c r="AJK2115" s="1"/>
      <c r="AJL2115" s="1"/>
      <c r="AJM2115" s="1"/>
      <c r="AJN2115" s="1"/>
      <c r="AJO2115" s="1"/>
      <c r="AJP2115" s="1"/>
      <c r="AJQ2115" s="1"/>
      <c r="AJR2115" s="1"/>
      <c r="AJS2115" s="1"/>
      <c r="AJT2115" s="1"/>
      <c r="AJU2115" s="1"/>
      <c r="AJV2115" s="1"/>
      <c r="AJW2115" s="1"/>
      <c r="AJX2115" s="1"/>
      <c r="AJY2115" s="1"/>
      <c r="AJZ2115" s="1"/>
      <c r="AKA2115" s="1"/>
      <c r="AKB2115" s="1"/>
      <c r="AKC2115" s="1"/>
      <c r="AKD2115" s="1"/>
      <c r="AKE2115" s="1"/>
      <c r="AKF2115" s="1"/>
      <c r="AKG2115" s="1"/>
      <c r="AKH2115" s="1"/>
      <c r="AKI2115" s="1"/>
      <c r="AKJ2115" s="1"/>
      <c r="AKK2115" s="1"/>
      <c r="AKL2115" s="1"/>
      <c r="AKM2115" s="1"/>
      <c r="AKN2115" s="1"/>
      <c r="AKO2115" s="1"/>
      <c r="AKP2115" s="1"/>
      <c r="AKQ2115" s="1"/>
      <c r="AKR2115" s="1"/>
      <c r="AKS2115" s="1"/>
      <c r="AKT2115" s="1"/>
      <c r="AKU2115" s="1"/>
      <c r="AKV2115" s="1"/>
      <c r="AKW2115" s="1"/>
      <c r="AKX2115" s="1"/>
      <c r="AKY2115" s="1"/>
      <c r="AKZ2115" s="1"/>
      <c r="ALA2115" s="1"/>
      <c r="ALB2115" s="1"/>
      <c r="ALC2115" s="1"/>
      <c r="ALD2115" s="1"/>
      <c r="ALE2115" s="1"/>
      <c r="ALF2115" s="1"/>
      <c r="ALG2115" s="1"/>
      <c r="ALH2115" s="1"/>
      <c r="ALI2115" s="1"/>
      <c r="ALJ2115" s="1"/>
      <c r="ALK2115" s="1"/>
      <c r="ALL2115" s="1"/>
      <c r="ALM2115" s="1"/>
      <c r="ALN2115" s="1"/>
      <c r="ALO2115" s="1"/>
      <c r="ALP2115" s="1"/>
      <c r="ALQ2115" s="1"/>
      <c r="ALR2115" s="1"/>
      <c r="ALS2115" s="1"/>
      <c r="ALT2115" s="1"/>
      <c r="ALU2115" s="1"/>
      <c r="ALV2115" s="1"/>
      <c r="ALW2115" s="1"/>
      <c r="ALX2115" s="1"/>
      <c r="ALY2115" s="1"/>
      <c r="ALZ2115" s="1"/>
      <c r="AMA2115" s="1"/>
      <c r="AMB2115" s="1"/>
      <c r="AMC2115" s="1"/>
      <c r="AMD2115" s="1"/>
      <c r="AME2115" s="1"/>
      <c r="AMF2115" s="1"/>
      <c r="AMG2115" s="1"/>
      <c r="AMH2115" s="1"/>
      <c r="AMI2115" s="1"/>
      <c r="AMJ2115" s="1"/>
      <c r="AMK2115" s="1"/>
      <c r="AML2115" s="1"/>
      <c r="AMM2115" s="1"/>
      <c r="AMN2115" s="1"/>
      <c r="AMO2115" s="1"/>
      <c r="AMP2115" s="1"/>
      <c r="AMQ2115" s="1"/>
      <c r="AMR2115" s="1"/>
      <c r="AMS2115" s="1"/>
      <c r="AMT2115" s="1"/>
      <c r="AMU2115" s="1"/>
      <c r="AMV2115" s="1"/>
      <c r="AMW2115" s="1"/>
      <c r="AMX2115" s="1"/>
      <c r="AMY2115" s="1"/>
      <c r="AMZ2115" s="1"/>
      <c r="ANA2115" s="1"/>
      <c r="ANB2115" s="1"/>
      <c r="ANC2115" s="1"/>
      <c r="AND2115" s="1"/>
      <c r="ANE2115" s="1"/>
      <c r="ANF2115" s="1"/>
      <c r="ANG2115" s="1"/>
      <c r="ANH2115" s="1"/>
      <c r="ANI2115" s="1"/>
      <c r="ANJ2115" s="1"/>
      <c r="ANK2115" s="1"/>
      <c r="ANL2115" s="1"/>
      <c r="ANM2115" s="1"/>
      <c r="ANN2115" s="1"/>
      <c r="ANO2115" s="1"/>
      <c r="ANP2115" s="1"/>
      <c r="ANQ2115" s="1"/>
      <c r="ANR2115" s="1"/>
      <c r="ANS2115" s="1"/>
      <c r="ANT2115" s="1"/>
      <c r="ANU2115" s="1"/>
      <c r="ANV2115" s="1"/>
      <c r="ANW2115" s="1"/>
      <c r="ANX2115" s="1"/>
      <c r="ANY2115" s="1"/>
      <c r="ANZ2115" s="1"/>
      <c r="AOA2115" s="1"/>
      <c r="AOB2115" s="1"/>
      <c r="AOC2115" s="1"/>
      <c r="AOD2115" s="1"/>
      <c r="AOE2115" s="1"/>
      <c r="AOF2115" s="1"/>
      <c r="AOG2115" s="1"/>
      <c r="AOH2115" s="1"/>
      <c r="AOI2115" s="1"/>
      <c r="AOJ2115" s="1"/>
      <c r="AOK2115" s="1"/>
      <c r="AOL2115" s="1"/>
      <c r="AOM2115" s="1"/>
      <c r="AON2115" s="1"/>
      <c r="AOO2115" s="1"/>
      <c r="AOP2115" s="1"/>
      <c r="AOQ2115" s="1"/>
      <c r="AOR2115" s="1"/>
      <c r="AOS2115" s="1"/>
      <c r="AOT2115" s="1"/>
      <c r="AOU2115" s="1"/>
      <c r="AOV2115" s="1"/>
      <c r="AOW2115" s="1"/>
      <c r="AOX2115" s="1"/>
      <c r="AOY2115" s="1"/>
      <c r="AOZ2115" s="1"/>
      <c r="APA2115" s="1"/>
      <c r="APB2115" s="1"/>
      <c r="APC2115" s="1"/>
      <c r="APD2115" s="1"/>
      <c r="APE2115" s="1"/>
      <c r="APF2115" s="1"/>
      <c r="APG2115" s="1"/>
      <c r="APH2115" s="1"/>
      <c r="API2115" s="1"/>
      <c r="APJ2115" s="1"/>
      <c r="APK2115" s="1"/>
      <c r="APL2115" s="1"/>
      <c r="APM2115" s="1"/>
      <c r="APN2115" s="1"/>
      <c r="APO2115" s="1"/>
      <c r="APP2115" s="1"/>
      <c r="APQ2115" s="1"/>
      <c r="APR2115" s="1"/>
      <c r="APS2115" s="1"/>
      <c r="APT2115" s="1"/>
      <c r="APU2115" s="1"/>
      <c r="APV2115" s="1"/>
      <c r="APW2115" s="1"/>
      <c r="APX2115" s="1"/>
      <c r="APY2115" s="1"/>
      <c r="APZ2115" s="1"/>
      <c r="AQA2115" s="1"/>
      <c r="AQB2115" s="1"/>
      <c r="AQC2115" s="1"/>
      <c r="AQD2115" s="1"/>
      <c r="AQE2115" s="1"/>
      <c r="AQF2115" s="1"/>
      <c r="AQG2115" s="1"/>
      <c r="AQH2115" s="1"/>
      <c r="AQI2115" s="1"/>
      <c r="AQJ2115" s="1"/>
      <c r="AQK2115" s="1"/>
      <c r="AQL2115" s="1"/>
      <c r="AQM2115" s="1"/>
      <c r="AQN2115" s="1"/>
      <c r="AQO2115" s="1"/>
      <c r="AQP2115" s="1"/>
      <c r="AQQ2115" s="1"/>
      <c r="AQR2115" s="1"/>
      <c r="AQS2115" s="1"/>
      <c r="AQT2115" s="1"/>
      <c r="AQU2115" s="1"/>
      <c r="AQV2115" s="1"/>
      <c r="AQW2115" s="1"/>
      <c r="AQX2115" s="1"/>
      <c r="AQY2115" s="1"/>
      <c r="AQZ2115" s="1"/>
      <c r="ARA2115" s="1"/>
      <c r="ARB2115" s="1"/>
      <c r="ARC2115" s="1"/>
      <c r="ARD2115" s="1"/>
      <c r="ARE2115" s="1"/>
      <c r="ARF2115" s="1"/>
      <c r="ARG2115" s="1"/>
      <c r="ARH2115" s="1"/>
      <c r="ARI2115" s="1"/>
      <c r="ARJ2115" s="1"/>
      <c r="ARK2115" s="1"/>
      <c r="ARL2115" s="1"/>
      <c r="ARM2115" s="1"/>
      <c r="ARN2115" s="1"/>
      <c r="ARO2115" s="1"/>
      <c r="ARP2115" s="1"/>
      <c r="ARQ2115" s="1"/>
      <c r="ARR2115" s="1"/>
      <c r="ARS2115" s="1"/>
      <c r="ART2115" s="1"/>
      <c r="ARU2115" s="1"/>
      <c r="ARV2115" s="1"/>
      <c r="ARW2115" s="1"/>
      <c r="ARX2115" s="1"/>
      <c r="ARY2115" s="1"/>
      <c r="ARZ2115" s="1"/>
      <c r="ASA2115" s="1"/>
      <c r="ASB2115" s="1"/>
      <c r="ASC2115" s="1"/>
      <c r="ASD2115" s="1"/>
      <c r="ASE2115" s="1"/>
      <c r="ASF2115" s="1"/>
      <c r="ASG2115" s="1"/>
      <c r="ASH2115" s="1"/>
      <c r="ASI2115" s="1"/>
      <c r="ASJ2115" s="1"/>
      <c r="ASK2115" s="1"/>
      <c r="ASL2115" s="1"/>
      <c r="ASM2115" s="1"/>
      <c r="ASN2115" s="1"/>
      <c r="ASO2115" s="1"/>
      <c r="ASP2115" s="1"/>
      <c r="ASQ2115" s="1"/>
      <c r="ASR2115" s="1"/>
      <c r="ASS2115" s="1"/>
      <c r="AST2115" s="1"/>
      <c r="ASU2115" s="1"/>
      <c r="ASV2115" s="1"/>
      <c r="ASW2115" s="1"/>
      <c r="ASX2115" s="1"/>
      <c r="ASY2115" s="1"/>
      <c r="ASZ2115" s="1"/>
      <c r="ATA2115" s="1"/>
      <c r="ATB2115" s="1"/>
      <c r="ATC2115" s="1"/>
      <c r="ATD2115" s="1"/>
      <c r="ATE2115" s="1"/>
      <c r="ATF2115" s="1"/>
      <c r="ATG2115" s="1"/>
      <c r="ATH2115" s="1"/>
      <c r="ATI2115" s="1"/>
      <c r="ATJ2115" s="1"/>
      <c r="ATK2115" s="1"/>
      <c r="ATL2115" s="1"/>
      <c r="ATM2115" s="1"/>
      <c r="ATN2115" s="1"/>
      <c r="ATO2115" s="1"/>
      <c r="ATP2115" s="1"/>
      <c r="ATQ2115" s="1"/>
      <c r="ATR2115" s="1"/>
      <c r="ATS2115" s="1"/>
      <c r="ATT2115" s="1"/>
      <c r="ATU2115" s="1"/>
      <c r="ATV2115" s="1"/>
      <c r="ATW2115" s="1"/>
      <c r="ATX2115" s="1"/>
      <c r="ATY2115" s="1"/>
      <c r="ATZ2115" s="1"/>
      <c r="AUA2115" s="1"/>
      <c r="AUB2115" s="1"/>
      <c r="AUC2115" s="1"/>
      <c r="AUD2115" s="1"/>
      <c r="AUE2115" s="1"/>
      <c r="AUF2115" s="1"/>
      <c r="AUG2115" s="1"/>
      <c r="AUH2115" s="1"/>
      <c r="AUI2115" s="1"/>
      <c r="AUJ2115" s="1"/>
      <c r="AUK2115" s="1"/>
      <c r="AUL2115" s="1"/>
      <c r="AUM2115" s="1"/>
      <c r="AUN2115" s="1"/>
      <c r="AUO2115" s="1"/>
      <c r="AUP2115" s="1"/>
      <c r="AUQ2115" s="1"/>
      <c r="AUR2115" s="1"/>
      <c r="AUS2115" s="1"/>
      <c r="AUT2115" s="1"/>
      <c r="AUU2115" s="1"/>
      <c r="AUV2115" s="1"/>
      <c r="AUW2115" s="1"/>
      <c r="AUX2115" s="1"/>
      <c r="AUY2115" s="1"/>
      <c r="AUZ2115" s="1"/>
      <c r="AVA2115" s="1"/>
      <c r="AVB2115" s="1"/>
      <c r="AVC2115" s="1"/>
      <c r="AVD2115" s="1"/>
      <c r="AVE2115" s="1"/>
      <c r="AVF2115" s="1"/>
      <c r="AVG2115" s="1"/>
      <c r="AVH2115" s="1"/>
      <c r="AVI2115" s="1"/>
      <c r="AVJ2115" s="1"/>
      <c r="AVK2115" s="1"/>
      <c r="AVL2115" s="1"/>
      <c r="AVM2115" s="1"/>
      <c r="AVN2115" s="1"/>
      <c r="AVO2115" s="1"/>
      <c r="AVP2115" s="1"/>
      <c r="AVQ2115" s="1"/>
      <c r="AVR2115" s="1"/>
      <c r="AVS2115" s="1"/>
      <c r="AVT2115" s="1"/>
      <c r="AVU2115" s="1"/>
      <c r="AVV2115" s="1"/>
      <c r="AVW2115" s="1"/>
      <c r="AVX2115" s="1"/>
      <c r="AVY2115" s="1"/>
      <c r="AVZ2115" s="1"/>
      <c r="AWA2115" s="1"/>
      <c r="AWB2115" s="1"/>
      <c r="AWC2115" s="1"/>
      <c r="AWD2115" s="1"/>
      <c r="AWE2115" s="1"/>
      <c r="AWF2115" s="1"/>
      <c r="AWG2115" s="1"/>
      <c r="AWH2115" s="1"/>
      <c r="AWI2115" s="1"/>
      <c r="AWJ2115" s="1"/>
      <c r="AWK2115" s="1"/>
      <c r="AWL2115" s="1"/>
      <c r="AWM2115" s="1"/>
      <c r="AWN2115" s="1"/>
      <c r="AWO2115" s="1"/>
      <c r="AWP2115" s="1"/>
      <c r="AWQ2115" s="1"/>
      <c r="AWR2115" s="1"/>
      <c r="AWS2115" s="1"/>
      <c r="AWT2115" s="1"/>
      <c r="AWU2115" s="1"/>
      <c r="AWV2115" s="1"/>
      <c r="AWW2115" s="1"/>
      <c r="AWX2115" s="1"/>
      <c r="AWY2115" s="1"/>
      <c r="AWZ2115" s="1"/>
      <c r="AXA2115" s="1"/>
      <c r="AXB2115" s="1"/>
      <c r="AXC2115" s="1"/>
      <c r="AXD2115" s="1"/>
      <c r="AXE2115" s="1"/>
      <c r="AXF2115" s="1"/>
      <c r="AXG2115" s="1"/>
      <c r="AXH2115" s="1"/>
      <c r="AXI2115" s="1"/>
      <c r="AXJ2115" s="1"/>
      <c r="AXK2115" s="1"/>
      <c r="AXL2115" s="1"/>
      <c r="AXM2115" s="1"/>
      <c r="AXN2115" s="1"/>
      <c r="AXO2115" s="1"/>
      <c r="AXP2115" s="1"/>
      <c r="AXQ2115" s="1"/>
      <c r="AXR2115" s="1"/>
      <c r="AXS2115" s="1"/>
      <c r="AXT2115" s="1"/>
      <c r="AXU2115" s="1"/>
      <c r="AXV2115" s="1"/>
      <c r="AXW2115" s="1"/>
      <c r="AXX2115" s="1"/>
      <c r="AXY2115" s="1"/>
      <c r="AXZ2115" s="1"/>
      <c r="AYA2115" s="1"/>
      <c r="AYB2115" s="1"/>
      <c r="AYC2115" s="1"/>
      <c r="AYD2115" s="1"/>
      <c r="AYE2115" s="1"/>
      <c r="AYF2115" s="1"/>
      <c r="AYG2115" s="1"/>
      <c r="AYH2115" s="1"/>
      <c r="AYI2115" s="1"/>
      <c r="AYJ2115" s="1"/>
      <c r="AYK2115" s="1"/>
      <c r="AYL2115" s="1"/>
      <c r="AYM2115" s="1"/>
      <c r="AYN2115" s="1"/>
      <c r="AYO2115" s="1"/>
      <c r="AYP2115" s="1"/>
      <c r="AYQ2115" s="1"/>
      <c r="AYR2115" s="1"/>
      <c r="AYS2115" s="1"/>
      <c r="AYT2115" s="1"/>
      <c r="AYU2115" s="1"/>
      <c r="AYV2115" s="1"/>
      <c r="AYW2115" s="1"/>
      <c r="AYX2115" s="1"/>
      <c r="AYY2115" s="1"/>
      <c r="AYZ2115" s="1"/>
      <c r="AZA2115" s="1"/>
      <c r="AZB2115" s="1"/>
      <c r="AZC2115" s="1"/>
      <c r="AZD2115" s="1"/>
      <c r="AZE2115" s="1"/>
      <c r="AZF2115" s="1"/>
      <c r="AZG2115" s="1"/>
      <c r="AZH2115" s="1"/>
      <c r="AZI2115" s="1"/>
      <c r="AZJ2115" s="1"/>
      <c r="AZK2115" s="1"/>
      <c r="AZL2115" s="1"/>
      <c r="AZM2115" s="1"/>
      <c r="AZN2115" s="1"/>
      <c r="AZO2115" s="1"/>
      <c r="AZP2115" s="1"/>
      <c r="AZQ2115" s="1"/>
      <c r="AZR2115" s="1"/>
      <c r="AZS2115" s="1"/>
      <c r="AZT2115" s="1"/>
      <c r="AZU2115" s="1"/>
      <c r="AZV2115" s="1"/>
      <c r="AZW2115" s="1"/>
      <c r="AZX2115" s="1"/>
      <c r="AZY2115" s="1"/>
      <c r="AZZ2115" s="1"/>
      <c r="BAA2115" s="1"/>
      <c r="BAB2115" s="1"/>
      <c r="BAC2115" s="1"/>
      <c r="BAD2115" s="1"/>
      <c r="BAE2115" s="1"/>
      <c r="BAF2115" s="1"/>
      <c r="BAG2115" s="1"/>
      <c r="BAH2115" s="1"/>
      <c r="BAI2115" s="1"/>
      <c r="BAJ2115" s="1"/>
      <c r="BAK2115" s="1"/>
      <c r="BAL2115" s="1"/>
      <c r="BAM2115" s="1"/>
      <c r="BAN2115" s="1"/>
      <c r="BAO2115" s="1"/>
      <c r="BAP2115" s="1"/>
      <c r="BAQ2115" s="1"/>
      <c r="BAR2115" s="1"/>
      <c r="BAS2115" s="1"/>
      <c r="BAT2115" s="1"/>
      <c r="BAU2115" s="1"/>
      <c r="BAV2115" s="1"/>
      <c r="BAW2115" s="1"/>
      <c r="BAX2115" s="1"/>
      <c r="BAY2115" s="1"/>
      <c r="BAZ2115" s="1"/>
      <c r="BBA2115" s="1"/>
      <c r="BBB2115" s="1"/>
      <c r="BBC2115" s="1"/>
      <c r="BBD2115" s="1"/>
      <c r="BBE2115" s="1"/>
      <c r="BBF2115" s="1"/>
      <c r="BBG2115" s="1"/>
      <c r="BBH2115" s="1"/>
      <c r="BBI2115" s="1"/>
      <c r="BBJ2115" s="1"/>
      <c r="BBK2115" s="1"/>
      <c r="BBL2115" s="1"/>
      <c r="BBM2115" s="1"/>
      <c r="BBN2115" s="1"/>
      <c r="BBO2115" s="1"/>
      <c r="BBP2115" s="1"/>
      <c r="BBQ2115" s="1"/>
      <c r="BBR2115" s="1"/>
      <c r="BBS2115" s="1"/>
      <c r="BBT2115" s="1"/>
      <c r="BBU2115" s="1"/>
      <c r="BBV2115" s="1"/>
      <c r="BBW2115" s="1"/>
      <c r="BBX2115" s="1"/>
      <c r="BBY2115" s="1"/>
      <c r="BBZ2115" s="1"/>
      <c r="BCA2115" s="1"/>
      <c r="BCB2115" s="1"/>
      <c r="BCC2115" s="1"/>
      <c r="BCD2115" s="1"/>
      <c r="BCE2115" s="1"/>
      <c r="BCF2115" s="1"/>
      <c r="BCG2115" s="1"/>
      <c r="BCH2115" s="1"/>
      <c r="BCI2115" s="1"/>
      <c r="BCJ2115" s="1"/>
      <c r="BCK2115" s="1"/>
      <c r="BCL2115" s="1"/>
      <c r="BCM2115" s="1"/>
      <c r="BCN2115" s="1"/>
      <c r="BCO2115" s="1"/>
      <c r="BCP2115" s="1"/>
      <c r="BCQ2115" s="1"/>
      <c r="BCR2115" s="1"/>
      <c r="BCS2115" s="1"/>
      <c r="BCT2115" s="1"/>
      <c r="BCU2115" s="1"/>
      <c r="BCV2115" s="1"/>
      <c r="BCW2115" s="1"/>
      <c r="BCX2115" s="1"/>
      <c r="BCY2115" s="1"/>
      <c r="BCZ2115" s="1"/>
      <c r="BDA2115" s="1"/>
      <c r="BDB2115" s="1"/>
      <c r="BDC2115" s="1"/>
      <c r="BDD2115" s="1"/>
      <c r="BDE2115" s="1"/>
      <c r="BDF2115" s="1"/>
      <c r="BDG2115" s="1"/>
      <c r="BDH2115" s="1"/>
      <c r="BDI2115" s="1"/>
      <c r="BDJ2115" s="1"/>
      <c r="BDK2115" s="1"/>
      <c r="BDL2115" s="1"/>
      <c r="BDM2115" s="1"/>
      <c r="BDN2115" s="1"/>
      <c r="BDO2115" s="1"/>
      <c r="BDP2115" s="1"/>
      <c r="BDQ2115" s="1"/>
      <c r="BDR2115" s="1"/>
      <c r="BDS2115" s="1"/>
      <c r="BDT2115" s="1"/>
      <c r="BDU2115" s="1"/>
      <c r="BDV2115" s="1"/>
      <c r="BDW2115" s="1"/>
      <c r="BDX2115" s="1"/>
      <c r="BDY2115" s="1"/>
      <c r="BDZ2115" s="1"/>
      <c r="BEA2115" s="1"/>
      <c r="BEB2115" s="1"/>
      <c r="BEC2115" s="1"/>
      <c r="BED2115" s="1"/>
      <c r="BEE2115" s="1"/>
      <c r="BEF2115" s="1"/>
      <c r="BEG2115" s="1"/>
      <c r="BEH2115" s="1"/>
      <c r="BEI2115" s="1"/>
      <c r="BEJ2115" s="1"/>
      <c r="BEK2115" s="1"/>
      <c r="BEL2115" s="1"/>
      <c r="BEM2115" s="1"/>
      <c r="BEN2115" s="1"/>
      <c r="BEO2115" s="1"/>
      <c r="BEP2115" s="1"/>
      <c r="BEQ2115" s="1"/>
      <c r="BER2115" s="1"/>
      <c r="BES2115" s="1"/>
      <c r="BET2115" s="1"/>
      <c r="BEU2115" s="1"/>
      <c r="BEV2115" s="1"/>
      <c r="BEW2115" s="1"/>
      <c r="BEX2115" s="1"/>
      <c r="BEY2115" s="1"/>
      <c r="BEZ2115" s="1"/>
      <c r="BFA2115" s="1"/>
      <c r="BFB2115" s="1"/>
      <c r="BFC2115" s="1"/>
      <c r="BFD2115" s="1"/>
      <c r="BFE2115" s="1"/>
      <c r="BFF2115" s="1"/>
      <c r="BFG2115" s="1"/>
      <c r="BFH2115" s="1"/>
      <c r="BFI2115" s="1"/>
      <c r="BFJ2115" s="1"/>
      <c r="BFK2115" s="1"/>
      <c r="BFL2115" s="1"/>
      <c r="BFM2115" s="1"/>
      <c r="BFN2115" s="1"/>
      <c r="BFO2115" s="1"/>
      <c r="BFP2115" s="1"/>
      <c r="BFQ2115" s="1"/>
      <c r="BFR2115" s="1"/>
      <c r="BFS2115" s="1"/>
      <c r="BFT2115" s="1"/>
      <c r="BFU2115" s="1"/>
      <c r="BFV2115" s="1"/>
      <c r="BFW2115" s="1"/>
      <c r="BFX2115" s="1"/>
      <c r="BFY2115" s="1"/>
      <c r="BFZ2115" s="1"/>
      <c r="BGA2115" s="1"/>
      <c r="BGB2115" s="1"/>
      <c r="BGC2115" s="1"/>
      <c r="BGD2115" s="1"/>
      <c r="BGE2115" s="1"/>
      <c r="BGF2115" s="1"/>
      <c r="BGG2115" s="1"/>
      <c r="BGH2115" s="1"/>
      <c r="BGI2115" s="1"/>
      <c r="BGJ2115" s="1"/>
      <c r="BGK2115" s="1"/>
      <c r="BGL2115" s="1"/>
      <c r="BGM2115" s="1"/>
      <c r="BGN2115" s="1"/>
      <c r="BGO2115" s="1"/>
      <c r="BGP2115" s="1"/>
      <c r="BGQ2115" s="1"/>
      <c r="BGR2115" s="1"/>
      <c r="BGS2115" s="1"/>
      <c r="BGT2115" s="1"/>
      <c r="BGU2115" s="1"/>
      <c r="BGV2115" s="1"/>
      <c r="BGW2115" s="1"/>
      <c r="BGX2115" s="1"/>
      <c r="BGY2115" s="1"/>
      <c r="BGZ2115" s="1"/>
      <c r="BHA2115" s="1"/>
      <c r="BHB2115" s="1"/>
      <c r="BHC2115" s="1"/>
      <c r="BHD2115" s="1"/>
      <c r="BHE2115" s="1"/>
      <c r="BHF2115" s="1"/>
      <c r="BHG2115" s="1"/>
      <c r="BHH2115" s="1"/>
      <c r="BHI2115" s="1"/>
      <c r="BHJ2115" s="1"/>
      <c r="BHK2115" s="1"/>
      <c r="BHL2115" s="1"/>
      <c r="BHM2115" s="1"/>
      <c r="BHN2115" s="1"/>
      <c r="BHO2115" s="1"/>
      <c r="BHP2115" s="1"/>
      <c r="BHQ2115" s="1"/>
      <c r="BHR2115" s="1"/>
      <c r="BHS2115" s="1"/>
      <c r="BHT2115" s="1"/>
      <c r="BHU2115" s="1"/>
      <c r="BHV2115" s="1"/>
      <c r="BHW2115" s="1"/>
      <c r="BHX2115" s="1"/>
      <c r="BHY2115" s="1"/>
      <c r="BHZ2115" s="1"/>
      <c r="BIA2115" s="1"/>
      <c r="BIB2115" s="1"/>
      <c r="BIC2115" s="1"/>
      <c r="BID2115" s="1"/>
      <c r="BIE2115" s="1"/>
      <c r="BIF2115" s="1"/>
      <c r="BIG2115" s="1"/>
      <c r="BIH2115" s="1"/>
      <c r="BII2115" s="1"/>
      <c r="BIJ2115" s="1"/>
      <c r="BIK2115" s="1"/>
      <c r="BIL2115" s="1"/>
      <c r="BIM2115" s="1"/>
      <c r="BIN2115" s="1"/>
      <c r="BIO2115" s="1"/>
      <c r="BIP2115" s="1"/>
      <c r="BIQ2115" s="1"/>
      <c r="BIR2115" s="1"/>
      <c r="BIS2115" s="1"/>
      <c r="BIT2115" s="1"/>
      <c r="BIU2115" s="1"/>
      <c r="BIV2115" s="1"/>
      <c r="BIW2115" s="1"/>
      <c r="BIX2115" s="1"/>
      <c r="BIY2115" s="1"/>
      <c r="BIZ2115" s="1"/>
      <c r="BJA2115" s="1"/>
      <c r="BJB2115" s="1"/>
      <c r="BJC2115" s="1"/>
      <c r="BJD2115" s="1"/>
      <c r="BJE2115" s="1"/>
      <c r="BJF2115" s="1"/>
      <c r="BJG2115" s="1"/>
      <c r="BJH2115" s="1"/>
      <c r="BJI2115" s="1"/>
      <c r="BJJ2115" s="1"/>
      <c r="BJK2115" s="1"/>
      <c r="BJL2115" s="1"/>
      <c r="BJM2115" s="1"/>
      <c r="BJN2115" s="1"/>
      <c r="BJO2115" s="1"/>
      <c r="BJP2115" s="1"/>
      <c r="BJQ2115" s="1"/>
      <c r="BJR2115" s="1"/>
      <c r="BJS2115" s="1"/>
      <c r="BJT2115" s="1"/>
      <c r="BJU2115" s="1"/>
      <c r="BJV2115" s="1"/>
      <c r="BJW2115" s="1"/>
      <c r="BJX2115" s="1"/>
      <c r="BJY2115" s="1"/>
      <c r="BJZ2115" s="1"/>
      <c r="BKA2115" s="1"/>
      <c r="BKB2115" s="1"/>
      <c r="BKC2115" s="1"/>
      <c r="BKD2115" s="1"/>
      <c r="BKE2115" s="1"/>
      <c r="BKF2115" s="1"/>
      <c r="BKG2115" s="1"/>
      <c r="BKH2115" s="1"/>
      <c r="BKI2115" s="1"/>
      <c r="BKJ2115" s="1"/>
      <c r="BKK2115" s="1"/>
      <c r="BKL2115" s="1"/>
      <c r="BKM2115" s="1"/>
      <c r="BKN2115" s="1"/>
      <c r="BKO2115" s="1"/>
      <c r="BKP2115" s="1"/>
      <c r="BKQ2115" s="1"/>
      <c r="BKR2115" s="1"/>
      <c r="BKS2115" s="1"/>
      <c r="BKT2115" s="1"/>
      <c r="BKU2115" s="1"/>
      <c r="BKV2115" s="1"/>
      <c r="BKW2115" s="1"/>
      <c r="BKX2115" s="1"/>
      <c r="BKY2115" s="1"/>
      <c r="BKZ2115" s="1"/>
      <c r="BLA2115" s="1"/>
      <c r="BLB2115" s="1"/>
      <c r="BLC2115" s="1"/>
      <c r="BLD2115" s="1"/>
      <c r="BLE2115" s="1"/>
      <c r="BLF2115" s="1"/>
      <c r="BLG2115" s="1"/>
      <c r="BLH2115" s="1"/>
      <c r="BLI2115" s="1"/>
      <c r="BLJ2115" s="1"/>
      <c r="BLK2115" s="1"/>
      <c r="BLL2115" s="1"/>
      <c r="BLM2115" s="1"/>
      <c r="BLN2115" s="1"/>
      <c r="BLO2115" s="1"/>
      <c r="BLP2115" s="1"/>
      <c r="BLQ2115" s="1"/>
      <c r="BLR2115" s="1"/>
      <c r="BLS2115" s="1"/>
      <c r="BLT2115" s="1"/>
      <c r="BLU2115" s="1"/>
      <c r="BLV2115" s="1"/>
      <c r="BLW2115" s="1"/>
      <c r="BLX2115" s="1"/>
      <c r="BLY2115" s="1"/>
      <c r="BLZ2115" s="1"/>
      <c r="BMA2115" s="1"/>
      <c r="BMB2115" s="1"/>
      <c r="BMC2115" s="1"/>
      <c r="BMD2115" s="1"/>
      <c r="BME2115" s="1"/>
      <c r="BMF2115" s="1"/>
      <c r="BMG2115" s="1"/>
      <c r="BMH2115" s="1"/>
      <c r="BMI2115" s="1"/>
      <c r="BMJ2115" s="1"/>
      <c r="BMK2115" s="1"/>
      <c r="BML2115" s="1"/>
      <c r="BMM2115" s="1"/>
      <c r="BMN2115" s="1"/>
      <c r="BMO2115" s="1"/>
      <c r="BMP2115" s="1"/>
      <c r="BMQ2115" s="1"/>
      <c r="BMR2115" s="1"/>
      <c r="BMS2115" s="1"/>
      <c r="BMT2115" s="1"/>
      <c r="BMU2115" s="1"/>
      <c r="BMV2115" s="1"/>
      <c r="BMW2115" s="1"/>
      <c r="BMX2115" s="1"/>
      <c r="BMY2115" s="1"/>
      <c r="BMZ2115" s="1"/>
      <c r="BNA2115" s="1"/>
      <c r="BNB2115" s="1"/>
      <c r="BNC2115" s="1"/>
      <c r="BND2115" s="1"/>
      <c r="BNE2115" s="1"/>
      <c r="BNF2115" s="1"/>
      <c r="BNG2115" s="1"/>
      <c r="BNH2115" s="1"/>
      <c r="BNI2115" s="1"/>
      <c r="BNJ2115" s="1"/>
      <c r="BNK2115" s="1"/>
      <c r="BNL2115" s="1"/>
      <c r="BNM2115" s="1"/>
      <c r="BNN2115" s="1"/>
      <c r="BNO2115" s="1"/>
      <c r="BNP2115" s="1"/>
      <c r="BNQ2115" s="1"/>
      <c r="BNR2115" s="1"/>
      <c r="BNS2115" s="1"/>
      <c r="BNT2115" s="1"/>
      <c r="BNU2115" s="1"/>
      <c r="BNV2115" s="1"/>
      <c r="BNW2115" s="1"/>
      <c r="BNX2115" s="1"/>
      <c r="BNY2115" s="1"/>
      <c r="BNZ2115" s="1"/>
      <c r="BOA2115" s="1"/>
      <c r="BOB2115" s="1"/>
      <c r="BOC2115" s="1"/>
      <c r="BOD2115" s="1"/>
      <c r="BOE2115" s="1"/>
      <c r="BOF2115" s="1"/>
      <c r="BOG2115" s="1"/>
      <c r="BOH2115" s="1"/>
      <c r="BOI2115" s="1"/>
      <c r="BOJ2115" s="1"/>
      <c r="BOK2115" s="1"/>
      <c r="BOL2115" s="1"/>
      <c r="BOM2115" s="1"/>
      <c r="BON2115" s="1"/>
      <c r="BOO2115" s="1"/>
      <c r="BOP2115" s="1"/>
      <c r="BOQ2115" s="1"/>
      <c r="BOR2115" s="1"/>
      <c r="BOS2115" s="1"/>
      <c r="BOT2115" s="1"/>
      <c r="BOU2115" s="1"/>
      <c r="BOV2115" s="1"/>
      <c r="BOW2115" s="1"/>
      <c r="BOX2115" s="1"/>
      <c r="BOY2115" s="1"/>
      <c r="BOZ2115" s="1"/>
      <c r="BPA2115" s="1"/>
      <c r="BPB2115" s="1"/>
      <c r="BPC2115" s="1"/>
      <c r="BPD2115" s="1"/>
      <c r="BPE2115" s="1"/>
      <c r="BPF2115" s="1"/>
      <c r="BPG2115" s="1"/>
      <c r="BPH2115" s="1"/>
      <c r="BPI2115" s="1"/>
      <c r="BPJ2115" s="1"/>
      <c r="BPK2115" s="1"/>
      <c r="BPL2115" s="1"/>
      <c r="BPM2115" s="1"/>
      <c r="BPN2115" s="1"/>
      <c r="BPO2115" s="1"/>
      <c r="BPP2115" s="1"/>
      <c r="BPQ2115" s="1"/>
      <c r="BPR2115" s="1"/>
      <c r="BPS2115" s="1"/>
      <c r="BPT2115" s="1"/>
      <c r="BPU2115" s="1"/>
      <c r="BPV2115" s="1"/>
      <c r="BPW2115" s="1"/>
      <c r="BPX2115" s="1"/>
      <c r="BPY2115" s="1"/>
      <c r="BPZ2115" s="1"/>
      <c r="BQA2115" s="1"/>
      <c r="BQB2115" s="1"/>
      <c r="BQC2115" s="1"/>
      <c r="BQD2115" s="1"/>
      <c r="BQE2115" s="1"/>
      <c r="BQF2115" s="1"/>
      <c r="BQG2115" s="1"/>
      <c r="BQH2115" s="1"/>
      <c r="BQI2115" s="1"/>
      <c r="BQJ2115" s="1"/>
      <c r="BQK2115" s="1"/>
      <c r="BQL2115" s="1"/>
      <c r="BQM2115" s="1"/>
      <c r="BQN2115" s="1"/>
      <c r="BQO2115" s="1"/>
      <c r="BQP2115" s="1"/>
      <c r="BQQ2115" s="1"/>
      <c r="BQR2115" s="1"/>
      <c r="BQS2115" s="1"/>
      <c r="BQT2115" s="1"/>
      <c r="BQU2115" s="1"/>
      <c r="BQV2115" s="1"/>
      <c r="BQW2115" s="1"/>
      <c r="BQX2115" s="1"/>
      <c r="BQY2115" s="1"/>
      <c r="BQZ2115" s="1"/>
      <c r="BRA2115" s="1"/>
      <c r="BRB2115" s="1"/>
      <c r="BRC2115" s="1"/>
      <c r="BRD2115" s="1"/>
      <c r="BRE2115" s="1"/>
      <c r="BRF2115" s="1"/>
      <c r="BRG2115" s="1"/>
      <c r="BRH2115" s="1"/>
      <c r="BRI2115" s="1"/>
      <c r="BRJ2115" s="1"/>
      <c r="BRK2115" s="1"/>
      <c r="BRL2115" s="1"/>
      <c r="BRM2115" s="1"/>
      <c r="BRN2115" s="1"/>
      <c r="BRO2115" s="1"/>
      <c r="BRP2115" s="1"/>
      <c r="BRQ2115" s="1"/>
      <c r="BRR2115" s="1"/>
      <c r="BRS2115" s="1"/>
      <c r="BRT2115" s="1"/>
      <c r="BRU2115" s="1"/>
      <c r="BRV2115" s="1"/>
      <c r="BRW2115" s="1"/>
      <c r="BRX2115" s="1"/>
      <c r="BRY2115" s="1"/>
      <c r="BRZ2115" s="1"/>
      <c r="BSA2115" s="1"/>
      <c r="BSB2115" s="1"/>
      <c r="BSC2115" s="1"/>
      <c r="BSD2115" s="1"/>
      <c r="BSE2115" s="1"/>
      <c r="BSF2115" s="1"/>
      <c r="BSG2115" s="1"/>
      <c r="BSH2115" s="1"/>
      <c r="BSI2115" s="1"/>
      <c r="BSJ2115" s="1"/>
      <c r="BSK2115" s="1"/>
      <c r="BSL2115" s="1"/>
      <c r="BSM2115" s="1"/>
      <c r="BSN2115" s="1"/>
      <c r="BSO2115" s="1"/>
      <c r="BSP2115" s="1"/>
      <c r="BSQ2115" s="1"/>
      <c r="BSR2115" s="1"/>
      <c r="BSS2115" s="1"/>
      <c r="BST2115" s="1"/>
      <c r="BSU2115" s="1"/>
      <c r="BSV2115" s="1"/>
      <c r="BSW2115" s="1"/>
      <c r="BSX2115" s="1"/>
      <c r="BSY2115" s="1"/>
      <c r="BSZ2115" s="1"/>
      <c r="BTA2115" s="1"/>
      <c r="BTB2115" s="1"/>
      <c r="BTC2115" s="1"/>
      <c r="BTD2115" s="1"/>
      <c r="BTE2115" s="1"/>
      <c r="BTF2115" s="1"/>
      <c r="BTG2115" s="1"/>
      <c r="BTH2115" s="1"/>
      <c r="BTI2115" s="1"/>
      <c r="BTJ2115" s="1"/>
      <c r="BTK2115" s="1"/>
      <c r="BTL2115" s="1"/>
      <c r="BTM2115" s="1"/>
      <c r="BTN2115" s="1"/>
      <c r="BTO2115" s="1"/>
      <c r="BTP2115" s="1"/>
      <c r="BTQ2115" s="1"/>
      <c r="BTR2115" s="1"/>
      <c r="BTS2115" s="1"/>
      <c r="BTT2115" s="1"/>
      <c r="BTU2115" s="1"/>
      <c r="BTV2115" s="1"/>
      <c r="BTW2115" s="1"/>
      <c r="BTX2115" s="1"/>
      <c r="BTY2115" s="1"/>
      <c r="BTZ2115" s="1"/>
      <c r="BUA2115" s="1"/>
      <c r="BUB2115" s="1"/>
      <c r="BUC2115" s="1"/>
      <c r="BUD2115" s="1"/>
      <c r="BUE2115" s="1"/>
      <c r="BUF2115" s="1"/>
      <c r="BUG2115" s="1"/>
      <c r="BUH2115" s="1"/>
      <c r="BUI2115" s="1"/>
      <c r="BUJ2115" s="1"/>
      <c r="BUK2115" s="1"/>
      <c r="BUL2115" s="1"/>
      <c r="BUM2115" s="1"/>
      <c r="BUN2115" s="1"/>
      <c r="BUO2115" s="1"/>
      <c r="BUP2115" s="1"/>
      <c r="BUQ2115" s="1"/>
      <c r="BUR2115" s="1"/>
      <c r="BUS2115" s="1"/>
      <c r="BUT2115" s="1"/>
      <c r="BUU2115" s="1"/>
      <c r="BUV2115" s="1"/>
      <c r="BUW2115" s="1"/>
      <c r="BUX2115" s="1"/>
      <c r="BUY2115" s="1"/>
      <c r="BUZ2115" s="1"/>
      <c r="BVA2115" s="1"/>
      <c r="BVB2115" s="1"/>
      <c r="BVC2115" s="1"/>
      <c r="BVD2115" s="1"/>
      <c r="BVE2115" s="1"/>
      <c r="BVF2115" s="1"/>
      <c r="BVG2115" s="1"/>
      <c r="BVH2115" s="1"/>
      <c r="BVI2115" s="1"/>
      <c r="BVJ2115" s="1"/>
      <c r="BVK2115" s="1"/>
      <c r="BVL2115" s="1"/>
      <c r="BVM2115" s="1"/>
      <c r="BVN2115" s="1"/>
      <c r="BVO2115" s="1"/>
      <c r="BVP2115" s="1"/>
      <c r="BVQ2115" s="1"/>
      <c r="BVR2115" s="1"/>
      <c r="BVS2115" s="1"/>
      <c r="BVT2115" s="1"/>
      <c r="BVU2115" s="1"/>
      <c r="BVV2115" s="1"/>
      <c r="BVW2115" s="1"/>
      <c r="BVX2115" s="1"/>
      <c r="BVY2115" s="1"/>
      <c r="BVZ2115" s="1"/>
      <c r="BWA2115" s="1"/>
      <c r="BWB2115" s="1"/>
      <c r="BWC2115" s="1"/>
      <c r="BWD2115" s="1"/>
      <c r="BWE2115" s="1"/>
      <c r="BWF2115" s="1"/>
      <c r="BWG2115" s="1"/>
      <c r="BWH2115" s="1"/>
      <c r="BWI2115" s="1"/>
      <c r="BWJ2115" s="1"/>
      <c r="BWK2115" s="1"/>
      <c r="BWL2115" s="1"/>
      <c r="BWM2115" s="1"/>
      <c r="BWN2115" s="1"/>
      <c r="BWO2115" s="1"/>
      <c r="BWP2115" s="1"/>
      <c r="BWQ2115" s="1"/>
      <c r="BWR2115" s="1"/>
      <c r="BWS2115" s="1"/>
      <c r="BWT2115" s="1"/>
      <c r="BWU2115" s="1"/>
      <c r="BWV2115" s="1"/>
      <c r="BWW2115" s="1"/>
      <c r="BWX2115" s="1"/>
      <c r="BWY2115" s="1"/>
      <c r="BWZ2115" s="1"/>
      <c r="BXA2115" s="1"/>
      <c r="BXB2115" s="1"/>
      <c r="BXC2115" s="1"/>
      <c r="BXD2115" s="1"/>
      <c r="BXE2115" s="1"/>
      <c r="BXF2115" s="1"/>
      <c r="BXG2115" s="1"/>
      <c r="BXH2115" s="1"/>
      <c r="BXI2115" s="1"/>
      <c r="BXJ2115" s="1"/>
      <c r="BXK2115" s="1"/>
      <c r="BXL2115" s="1"/>
      <c r="BXM2115" s="1"/>
      <c r="BXN2115" s="1"/>
      <c r="BXO2115" s="1"/>
      <c r="BXP2115" s="1"/>
      <c r="BXQ2115" s="1"/>
      <c r="BXR2115" s="1"/>
      <c r="BXS2115" s="1"/>
      <c r="BXT2115" s="1"/>
      <c r="BXU2115" s="1"/>
      <c r="BXV2115" s="1"/>
      <c r="BXW2115" s="1"/>
      <c r="BXX2115" s="1"/>
      <c r="BXY2115" s="1"/>
      <c r="BXZ2115" s="1"/>
      <c r="BYA2115" s="1"/>
      <c r="BYB2115" s="1"/>
      <c r="BYC2115" s="1"/>
      <c r="BYD2115" s="1"/>
      <c r="BYE2115" s="1"/>
      <c r="BYF2115" s="1"/>
      <c r="BYG2115" s="1"/>
      <c r="BYH2115" s="1"/>
      <c r="BYI2115" s="1"/>
      <c r="BYJ2115" s="1"/>
      <c r="BYK2115" s="1"/>
      <c r="BYL2115" s="1"/>
      <c r="BYM2115" s="1"/>
      <c r="BYN2115" s="1"/>
      <c r="BYO2115" s="1"/>
      <c r="BYP2115" s="1"/>
      <c r="BYQ2115" s="1"/>
      <c r="BYR2115" s="1"/>
      <c r="BYS2115" s="1"/>
      <c r="BYT2115" s="1"/>
      <c r="BYU2115" s="1"/>
      <c r="BYV2115" s="1"/>
      <c r="BYW2115" s="1"/>
      <c r="BYX2115" s="1"/>
      <c r="BYY2115" s="1"/>
      <c r="BYZ2115" s="1"/>
      <c r="BZA2115" s="1"/>
      <c r="BZB2115" s="1"/>
      <c r="BZC2115" s="1"/>
      <c r="BZD2115" s="1"/>
      <c r="BZE2115" s="1"/>
      <c r="BZF2115" s="1"/>
      <c r="BZG2115" s="1"/>
      <c r="BZH2115" s="1"/>
      <c r="BZI2115" s="1"/>
      <c r="BZJ2115" s="1"/>
      <c r="BZK2115" s="1"/>
      <c r="BZL2115" s="1"/>
      <c r="BZM2115" s="1"/>
      <c r="BZN2115" s="1"/>
      <c r="BZO2115" s="1"/>
      <c r="BZP2115" s="1"/>
      <c r="BZQ2115" s="1"/>
      <c r="BZR2115" s="1"/>
      <c r="BZS2115" s="1"/>
      <c r="BZT2115" s="1"/>
      <c r="BZU2115" s="1"/>
      <c r="BZV2115" s="1"/>
      <c r="BZW2115" s="1"/>
      <c r="BZX2115" s="1"/>
      <c r="BZY2115" s="1"/>
      <c r="BZZ2115" s="1"/>
      <c r="CAA2115" s="1"/>
      <c r="CAB2115" s="1"/>
      <c r="CAC2115" s="1"/>
      <c r="CAD2115" s="1"/>
      <c r="CAE2115" s="1"/>
      <c r="CAF2115" s="1"/>
      <c r="CAG2115" s="1"/>
      <c r="CAH2115" s="1"/>
      <c r="CAI2115" s="1"/>
      <c r="CAJ2115" s="1"/>
      <c r="CAK2115" s="1"/>
      <c r="CAL2115" s="1"/>
      <c r="CAM2115" s="1"/>
      <c r="CAN2115" s="1"/>
      <c r="CAO2115" s="1"/>
      <c r="CAP2115" s="1"/>
      <c r="CAQ2115" s="1"/>
      <c r="CAR2115" s="1"/>
      <c r="CAS2115" s="1"/>
      <c r="CAT2115" s="1"/>
      <c r="CAU2115" s="1"/>
      <c r="CAV2115" s="1"/>
      <c r="CAW2115" s="1"/>
      <c r="CAX2115" s="1"/>
      <c r="CAY2115" s="1"/>
      <c r="CAZ2115" s="1"/>
      <c r="CBA2115" s="1"/>
      <c r="CBB2115" s="1"/>
      <c r="CBC2115" s="1"/>
      <c r="CBD2115" s="1"/>
      <c r="CBE2115" s="1"/>
      <c r="CBF2115" s="1"/>
      <c r="CBG2115" s="1"/>
      <c r="CBH2115" s="1"/>
      <c r="CBI2115" s="1"/>
      <c r="CBJ2115" s="1"/>
      <c r="CBK2115" s="1"/>
      <c r="CBL2115" s="1"/>
      <c r="CBM2115" s="1"/>
      <c r="CBN2115" s="1"/>
      <c r="CBO2115" s="1"/>
      <c r="CBP2115" s="1"/>
      <c r="CBQ2115" s="1"/>
      <c r="CBR2115" s="1"/>
      <c r="CBS2115" s="1"/>
      <c r="CBT2115" s="1"/>
      <c r="CBU2115" s="1"/>
      <c r="CBV2115" s="1"/>
      <c r="CBW2115" s="1"/>
      <c r="CBX2115" s="1"/>
      <c r="CBY2115" s="1"/>
      <c r="CBZ2115" s="1"/>
      <c r="CCA2115" s="1"/>
      <c r="CCB2115" s="1"/>
      <c r="CCC2115" s="1"/>
      <c r="CCD2115" s="1"/>
      <c r="CCE2115" s="1"/>
      <c r="CCF2115" s="1"/>
      <c r="CCG2115" s="1"/>
      <c r="CCH2115" s="1"/>
      <c r="CCI2115" s="1"/>
      <c r="CCJ2115" s="1"/>
      <c r="CCK2115" s="1"/>
      <c r="CCL2115" s="1"/>
      <c r="CCM2115" s="1"/>
      <c r="CCN2115" s="1"/>
      <c r="CCO2115" s="1"/>
      <c r="CCP2115" s="1"/>
      <c r="CCQ2115" s="1"/>
      <c r="CCR2115" s="1"/>
      <c r="CCS2115" s="1"/>
      <c r="CCT2115" s="1"/>
      <c r="CCU2115" s="1"/>
      <c r="CCV2115" s="1"/>
      <c r="CCW2115" s="1"/>
      <c r="CCX2115" s="1"/>
      <c r="CCY2115" s="1"/>
      <c r="CCZ2115" s="1"/>
      <c r="CDA2115" s="1"/>
      <c r="CDB2115" s="1"/>
      <c r="CDC2115" s="1"/>
      <c r="CDD2115" s="1"/>
      <c r="CDE2115" s="1"/>
      <c r="CDF2115" s="1"/>
      <c r="CDG2115" s="1"/>
      <c r="CDH2115" s="1"/>
      <c r="CDI2115" s="1"/>
      <c r="CDJ2115" s="1"/>
      <c r="CDK2115" s="1"/>
      <c r="CDL2115" s="1"/>
      <c r="CDM2115" s="1"/>
      <c r="CDN2115" s="1"/>
      <c r="CDO2115" s="1"/>
      <c r="CDP2115" s="1"/>
      <c r="CDQ2115" s="1"/>
      <c r="CDR2115" s="1"/>
      <c r="CDS2115" s="1"/>
      <c r="CDT2115" s="1"/>
      <c r="CDU2115" s="1"/>
      <c r="CDV2115" s="1"/>
      <c r="CDW2115" s="1"/>
      <c r="CDX2115" s="1"/>
      <c r="CDY2115" s="1"/>
      <c r="CDZ2115" s="1"/>
      <c r="CEA2115" s="1"/>
      <c r="CEB2115" s="1"/>
      <c r="CEC2115" s="1"/>
      <c r="CED2115" s="1"/>
      <c r="CEE2115" s="1"/>
      <c r="CEF2115" s="1"/>
      <c r="CEG2115" s="1"/>
      <c r="CEH2115" s="1"/>
      <c r="CEI2115" s="1"/>
      <c r="CEJ2115" s="1"/>
      <c r="CEK2115" s="1"/>
      <c r="CEL2115" s="1"/>
      <c r="CEM2115" s="1"/>
      <c r="CEN2115" s="1"/>
      <c r="CEO2115" s="1"/>
      <c r="CEP2115" s="1"/>
      <c r="CEQ2115" s="1"/>
      <c r="CER2115" s="1"/>
      <c r="CES2115" s="1"/>
      <c r="CET2115" s="1"/>
      <c r="CEU2115" s="1"/>
      <c r="CEV2115" s="1"/>
      <c r="CEW2115" s="1"/>
      <c r="CEX2115" s="1"/>
      <c r="CEY2115" s="1"/>
      <c r="CEZ2115" s="1"/>
      <c r="CFA2115" s="1"/>
      <c r="CFB2115" s="1"/>
      <c r="CFC2115" s="1"/>
      <c r="CFD2115" s="1"/>
      <c r="CFE2115" s="1"/>
      <c r="CFF2115" s="1"/>
      <c r="CFG2115" s="1"/>
      <c r="CFH2115" s="1"/>
      <c r="CFI2115" s="1"/>
      <c r="CFJ2115" s="1"/>
      <c r="CFK2115" s="1"/>
      <c r="CFL2115" s="1"/>
      <c r="CFM2115" s="1"/>
      <c r="CFN2115" s="1"/>
      <c r="CFO2115" s="1"/>
      <c r="CFP2115" s="1"/>
      <c r="CFQ2115" s="1"/>
      <c r="CFR2115" s="1"/>
      <c r="CFS2115" s="1"/>
      <c r="CFT2115" s="1"/>
      <c r="CFU2115" s="1"/>
      <c r="CFV2115" s="1"/>
      <c r="CFW2115" s="1"/>
      <c r="CFX2115" s="1"/>
      <c r="CFY2115" s="1"/>
      <c r="CFZ2115" s="1"/>
      <c r="CGA2115" s="1"/>
      <c r="CGB2115" s="1"/>
      <c r="CGC2115" s="1"/>
      <c r="CGD2115" s="1"/>
      <c r="CGE2115" s="1"/>
      <c r="CGF2115" s="1"/>
      <c r="CGG2115" s="1"/>
      <c r="CGH2115" s="1"/>
      <c r="CGI2115" s="1"/>
      <c r="CGJ2115" s="1"/>
      <c r="CGK2115" s="1"/>
      <c r="CGL2115" s="1"/>
      <c r="CGM2115" s="1"/>
      <c r="CGN2115" s="1"/>
      <c r="CGO2115" s="1"/>
      <c r="CGP2115" s="1"/>
      <c r="CGQ2115" s="1"/>
      <c r="CGR2115" s="1"/>
      <c r="CGS2115" s="1"/>
      <c r="CGT2115" s="1"/>
      <c r="CGU2115" s="1"/>
      <c r="CGV2115" s="1"/>
      <c r="CGW2115" s="1"/>
      <c r="CGX2115" s="1"/>
      <c r="CGY2115" s="1"/>
      <c r="CGZ2115" s="1"/>
      <c r="CHA2115" s="1"/>
      <c r="CHB2115" s="1"/>
      <c r="CHC2115" s="1"/>
      <c r="CHD2115" s="1"/>
      <c r="CHE2115" s="1"/>
      <c r="CHF2115" s="1"/>
      <c r="CHG2115" s="1"/>
      <c r="CHH2115" s="1"/>
      <c r="CHI2115" s="1"/>
      <c r="CHJ2115" s="1"/>
      <c r="CHK2115" s="1"/>
      <c r="CHL2115" s="1"/>
      <c r="CHM2115" s="1"/>
      <c r="CHN2115" s="1"/>
      <c r="CHO2115" s="1"/>
      <c r="CHP2115" s="1"/>
      <c r="CHQ2115" s="1"/>
      <c r="CHR2115" s="1"/>
      <c r="CHS2115" s="1"/>
      <c r="CHT2115" s="1"/>
      <c r="CHU2115" s="1"/>
      <c r="CHV2115" s="1"/>
      <c r="CHW2115" s="1"/>
      <c r="CHX2115" s="1"/>
      <c r="CHY2115" s="1"/>
      <c r="CHZ2115" s="1"/>
      <c r="CIA2115" s="1"/>
      <c r="CIB2115" s="1"/>
      <c r="CIC2115" s="1"/>
      <c r="CID2115" s="1"/>
      <c r="CIE2115" s="1"/>
      <c r="CIF2115" s="1"/>
      <c r="CIG2115" s="1"/>
      <c r="CIH2115" s="1"/>
      <c r="CII2115" s="1"/>
      <c r="CIJ2115" s="1"/>
      <c r="CIK2115" s="1"/>
      <c r="CIL2115" s="1"/>
      <c r="CIM2115" s="1"/>
      <c r="CIN2115" s="1"/>
      <c r="CIO2115" s="1"/>
      <c r="CIP2115" s="1"/>
      <c r="CIQ2115" s="1"/>
      <c r="CIR2115" s="1"/>
      <c r="CIS2115" s="1"/>
      <c r="CIT2115" s="1"/>
      <c r="CIU2115" s="1"/>
      <c r="CIV2115" s="1"/>
      <c r="CIW2115" s="1"/>
      <c r="CIX2115" s="1"/>
      <c r="CIY2115" s="1"/>
      <c r="CIZ2115" s="1"/>
      <c r="CJA2115" s="1"/>
      <c r="CJB2115" s="1"/>
      <c r="CJC2115" s="1"/>
      <c r="CJD2115" s="1"/>
      <c r="CJE2115" s="1"/>
      <c r="CJF2115" s="1"/>
      <c r="CJG2115" s="1"/>
      <c r="CJH2115" s="1"/>
      <c r="CJI2115" s="1"/>
      <c r="CJJ2115" s="1"/>
      <c r="CJK2115" s="1"/>
      <c r="CJL2115" s="1"/>
      <c r="CJM2115" s="1"/>
      <c r="CJN2115" s="1"/>
      <c r="CJO2115" s="1"/>
      <c r="CJP2115" s="1"/>
      <c r="CJQ2115" s="1"/>
      <c r="CJR2115" s="1"/>
      <c r="CJS2115" s="1"/>
      <c r="CJT2115" s="1"/>
      <c r="CJU2115" s="1"/>
      <c r="CJV2115" s="1"/>
      <c r="CJW2115" s="1"/>
      <c r="CJX2115" s="1"/>
      <c r="CJY2115" s="1"/>
      <c r="CJZ2115" s="1"/>
      <c r="CKA2115" s="1"/>
      <c r="CKB2115" s="1"/>
      <c r="CKC2115" s="1"/>
      <c r="CKD2115" s="1"/>
      <c r="CKE2115" s="1"/>
      <c r="CKF2115" s="1"/>
      <c r="CKG2115" s="1"/>
      <c r="CKH2115" s="1"/>
      <c r="CKI2115" s="1"/>
      <c r="CKJ2115" s="1"/>
      <c r="CKK2115" s="1"/>
      <c r="CKL2115" s="1"/>
      <c r="CKM2115" s="1"/>
      <c r="CKN2115" s="1"/>
      <c r="CKO2115" s="1"/>
      <c r="CKP2115" s="1"/>
      <c r="CKQ2115" s="1"/>
      <c r="CKR2115" s="1"/>
      <c r="CKS2115" s="1"/>
      <c r="CKT2115" s="1"/>
      <c r="CKU2115" s="1"/>
      <c r="CKV2115" s="1"/>
      <c r="CKW2115" s="1"/>
      <c r="CKX2115" s="1"/>
      <c r="CKY2115" s="1"/>
      <c r="CKZ2115" s="1"/>
      <c r="CLA2115" s="1"/>
      <c r="CLB2115" s="1"/>
      <c r="CLC2115" s="1"/>
      <c r="CLD2115" s="1"/>
      <c r="CLE2115" s="1"/>
      <c r="CLF2115" s="1"/>
      <c r="CLG2115" s="1"/>
      <c r="CLH2115" s="1"/>
      <c r="CLI2115" s="1"/>
      <c r="CLJ2115" s="1"/>
      <c r="CLK2115" s="1"/>
      <c r="CLL2115" s="1"/>
      <c r="CLM2115" s="1"/>
      <c r="CLN2115" s="1"/>
      <c r="CLO2115" s="1"/>
      <c r="CLP2115" s="1"/>
      <c r="CLQ2115" s="1"/>
      <c r="CLR2115" s="1"/>
      <c r="CLS2115" s="1"/>
      <c r="CLT2115" s="1"/>
      <c r="CLU2115" s="1"/>
      <c r="CLV2115" s="1"/>
      <c r="CLW2115" s="1"/>
      <c r="CLX2115" s="1"/>
      <c r="CLY2115" s="1"/>
      <c r="CLZ2115" s="1"/>
      <c r="CMA2115" s="1"/>
      <c r="CMB2115" s="1"/>
      <c r="CMC2115" s="1"/>
      <c r="CMD2115" s="1"/>
      <c r="CME2115" s="1"/>
      <c r="CMF2115" s="1"/>
      <c r="CMG2115" s="1"/>
      <c r="CMH2115" s="1"/>
      <c r="CMI2115" s="1"/>
      <c r="CMJ2115" s="1"/>
      <c r="CMK2115" s="1"/>
      <c r="CML2115" s="1"/>
      <c r="CMM2115" s="1"/>
      <c r="CMN2115" s="1"/>
      <c r="CMO2115" s="1"/>
      <c r="CMP2115" s="1"/>
      <c r="CMQ2115" s="1"/>
      <c r="CMR2115" s="1"/>
      <c r="CMS2115" s="1"/>
      <c r="CMT2115" s="1"/>
      <c r="CMU2115" s="1"/>
      <c r="CMV2115" s="1"/>
      <c r="CMW2115" s="1"/>
      <c r="CMX2115" s="1"/>
      <c r="CMY2115" s="1"/>
      <c r="CMZ2115" s="1"/>
      <c r="CNA2115" s="1"/>
      <c r="CNB2115" s="1"/>
      <c r="CNC2115" s="1"/>
      <c r="CND2115" s="1"/>
      <c r="CNE2115" s="1"/>
      <c r="CNF2115" s="1"/>
      <c r="CNG2115" s="1"/>
      <c r="CNH2115" s="1"/>
      <c r="CNI2115" s="1"/>
      <c r="CNJ2115" s="1"/>
      <c r="CNK2115" s="1"/>
      <c r="CNL2115" s="1"/>
      <c r="CNM2115" s="1"/>
      <c r="CNN2115" s="1"/>
      <c r="CNO2115" s="1"/>
      <c r="CNP2115" s="1"/>
      <c r="CNQ2115" s="1"/>
      <c r="CNR2115" s="1"/>
      <c r="CNS2115" s="1"/>
      <c r="CNT2115" s="1"/>
      <c r="CNU2115" s="1"/>
      <c r="CNV2115" s="1"/>
      <c r="CNW2115" s="1"/>
      <c r="CNX2115" s="1"/>
      <c r="CNY2115" s="1"/>
      <c r="CNZ2115" s="1"/>
      <c r="COA2115" s="1"/>
      <c r="COB2115" s="1"/>
      <c r="COC2115" s="1"/>
      <c r="COD2115" s="1"/>
      <c r="COE2115" s="1"/>
      <c r="COF2115" s="1"/>
      <c r="COG2115" s="1"/>
      <c r="COH2115" s="1"/>
      <c r="COI2115" s="1"/>
      <c r="COJ2115" s="1"/>
      <c r="COK2115" s="1"/>
      <c r="COL2115" s="1"/>
      <c r="COM2115" s="1"/>
      <c r="CON2115" s="1"/>
      <c r="COO2115" s="1"/>
      <c r="COP2115" s="1"/>
      <c r="COQ2115" s="1"/>
      <c r="COR2115" s="1"/>
      <c r="COS2115" s="1"/>
      <c r="COT2115" s="1"/>
      <c r="COU2115" s="1"/>
      <c r="COV2115" s="1"/>
      <c r="COW2115" s="1"/>
      <c r="COX2115" s="1"/>
      <c r="COY2115" s="1"/>
      <c r="COZ2115" s="1"/>
      <c r="CPA2115" s="1"/>
      <c r="CPB2115" s="1"/>
      <c r="CPC2115" s="1"/>
      <c r="CPD2115" s="1"/>
      <c r="CPE2115" s="1"/>
      <c r="CPF2115" s="1"/>
      <c r="CPG2115" s="1"/>
      <c r="CPH2115" s="1"/>
      <c r="CPI2115" s="1"/>
      <c r="CPJ2115" s="1"/>
      <c r="CPK2115" s="1"/>
      <c r="CPL2115" s="1"/>
      <c r="CPM2115" s="1"/>
      <c r="CPN2115" s="1"/>
      <c r="CPO2115" s="1"/>
      <c r="CPP2115" s="1"/>
      <c r="CPQ2115" s="1"/>
      <c r="CPR2115" s="1"/>
      <c r="CPS2115" s="1"/>
      <c r="CPT2115" s="1"/>
      <c r="CPU2115" s="1"/>
      <c r="CPV2115" s="1"/>
      <c r="CPW2115" s="1"/>
      <c r="CPX2115" s="1"/>
      <c r="CPY2115" s="1"/>
      <c r="CPZ2115" s="1"/>
      <c r="CQA2115" s="1"/>
      <c r="CQB2115" s="1"/>
      <c r="CQC2115" s="1"/>
      <c r="CQD2115" s="1"/>
      <c r="CQE2115" s="1"/>
      <c r="CQF2115" s="1"/>
      <c r="CQG2115" s="1"/>
      <c r="CQH2115" s="1"/>
      <c r="CQI2115" s="1"/>
      <c r="CQJ2115" s="1"/>
      <c r="CQK2115" s="1"/>
      <c r="CQL2115" s="1"/>
      <c r="CQM2115" s="1"/>
      <c r="CQN2115" s="1"/>
      <c r="CQO2115" s="1"/>
      <c r="CQP2115" s="1"/>
      <c r="CQQ2115" s="1"/>
      <c r="CQR2115" s="1"/>
      <c r="CQS2115" s="1"/>
      <c r="CQT2115" s="1"/>
      <c r="CQU2115" s="1"/>
      <c r="CQV2115" s="1"/>
      <c r="CQW2115" s="1"/>
      <c r="CQX2115" s="1"/>
      <c r="CQY2115" s="1"/>
      <c r="CQZ2115" s="1"/>
      <c r="CRA2115" s="1"/>
      <c r="CRB2115" s="1"/>
      <c r="CRC2115" s="1"/>
      <c r="CRD2115" s="1"/>
      <c r="CRE2115" s="1"/>
      <c r="CRF2115" s="1"/>
      <c r="CRG2115" s="1"/>
      <c r="CRH2115" s="1"/>
      <c r="CRI2115" s="1"/>
      <c r="CRJ2115" s="1"/>
      <c r="CRK2115" s="1"/>
      <c r="CRL2115" s="1"/>
      <c r="CRM2115" s="1"/>
      <c r="CRN2115" s="1"/>
      <c r="CRO2115" s="1"/>
      <c r="CRP2115" s="1"/>
      <c r="CRQ2115" s="1"/>
      <c r="CRR2115" s="1"/>
      <c r="CRS2115" s="1"/>
      <c r="CRT2115" s="1"/>
      <c r="CRU2115" s="1"/>
      <c r="CRV2115" s="1"/>
      <c r="CRW2115" s="1"/>
      <c r="CRX2115" s="1"/>
      <c r="CRY2115" s="1"/>
      <c r="CRZ2115" s="1"/>
      <c r="CSA2115" s="1"/>
      <c r="CSB2115" s="1"/>
      <c r="CSC2115" s="1"/>
      <c r="CSD2115" s="1"/>
      <c r="CSE2115" s="1"/>
      <c r="CSF2115" s="1"/>
      <c r="CSG2115" s="1"/>
      <c r="CSH2115" s="1"/>
      <c r="CSI2115" s="1"/>
      <c r="CSJ2115" s="1"/>
      <c r="CSK2115" s="1"/>
      <c r="CSL2115" s="1"/>
      <c r="CSM2115" s="1"/>
      <c r="CSN2115" s="1"/>
      <c r="CSO2115" s="1"/>
      <c r="CSP2115" s="1"/>
      <c r="CSQ2115" s="1"/>
      <c r="CSR2115" s="1"/>
      <c r="CSS2115" s="1"/>
      <c r="CST2115" s="1"/>
      <c r="CSU2115" s="1"/>
      <c r="CSV2115" s="1"/>
      <c r="CSW2115" s="1"/>
      <c r="CSX2115" s="1"/>
      <c r="CSY2115" s="1"/>
      <c r="CSZ2115" s="1"/>
      <c r="CTA2115" s="1"/>
      <c r="CTB2115" s="1"/>
      <c r="CTC2115" s="1"/>
      <c r="CTD2115" s="1"/>
      <c r="CTE2115" s="1"/>
      <c r="CTF2115" s="1"/>
      <c r="CTG2115" s="1"/>
      <c r="CTH2115" s="1"/>
      <c r="CTI2115" s="1"/>
      <c r="CTJ2115" s="1"/>
      <c r="CTK2115" s="1"/>
      <c r="CTL2115" s="1"/>
      <c r="CTM2115" s="1"/>
      <c r="CTN2115" s="1"/>
      <c r="CTO2115" s="1"/>
      <c r="CTP2115" s="1"/>
      <c r="CTQ2115" s="1"/>
      <c r="CTR2115" s="1"/>
      <c r="CTS2115" s="1"/>
      <c r="CTT2115" s="1"/>
      <c r="CTU2115" s="1"/>
      <c r="CTV2115" s="1"/>
      <c r="CTW2115" s="1"/>
      <c r="CTX2115" s="1"/>
      <c r="CTY2115" s="1"/>
      <c r="CTZ2115" s="1"/>
      <c r="CUA2115" s="1"/>
      <c r="CUB2115" s="1"/>
      <c r="CUC2115" s="1"/>
      <c r="CUD2115" s="1"/>
      <c r="CUE2115" s="1"/>
      <c r="CUF2115" s="1"/>
      <c r="CUG2115" s="1"/>
      <c r="CUH2115" s="1"/>
      <c r="CUI2115" s="1"/>
      <c r="CUJ2115" s="1"/>
      <c r="CUK2115" s="1"/>
      <c r="CUL2115" s="1"/>
      <c r="CUM2115" s="1"/>
      <c r="CUN2115" s="1"/>
      <c r="CUO2115" s="1"/>
      <c r="CUP2115" s="1"/>
      <c r="CUQ2115" s="1"/>
      <c r="CUR2115" s="1"/>
      <c r="CUS2115" s="1"/>
      <c r="CUT2115" s="1"/>
      <c r="CUU2115" s="1"/>
      <c r="CUV2115" s="1"/>
      <c r="CUW2115" s="1"/>
      <c r="CUX2115" s="1"/>
      <c r="CUY2115" s="1"/>
      <c r="CUZ2115" s="1"/>
      <c r="CVA2115" s="1"/>
      <c r="CVB2115" s="1"/>
      <c r="CVC2115" s="1"/>
      <c r="CVD2115" s="1"/>
      <c r="CVE2115" s="1"/>
      <c r="CVF2115" s="1"/>
      <c r="CVG2115" s="1"/>
      <c r="CVH2115" s="1"/>
      <c r="CVI2115" s="1"/>
      <c r="CVJ2115" s="1"/>
      <c r="CVK2115" s="1"/>
      <c r="CVL2115" s="1"/>
      <c r="CVM2115" s="1"/>
      <c r="CVN2115" s="1"/>
      <c r="CVO2115" s="1"/>
      <c r="CVP2115" s="1"/>
      <c r="CVQ2115" s="1"/>
      <c r="CVR2115" s="1"/>
      <c r="CVS2115" s="1"/>
      <c r="CVT2115" s="1"/>
      <c r="CVU2115" s="1"/>
      <c r="CVV2115" s="1"/>
      <c r="CVW2115" s="1"/>
      <c r="CVX2115" s="1"/>
      <c r="CVY2115" s="1"/>
      <c r="CVZ2115" s="1"/>
      <c r="CWA2115" s="1"/>
      <c r="CWB2115" s="1"/>
      <c r="CWC2115" s="1"/>
      <c r="CWD2115" s="1"/>
      <c r="CWE2115" s="1"/>
      <c r="CWF2115" s="1"/>
      <c r="CWG2115" s="1"/>
      <c r="CWH2115" s="1"/>
      <c r="CWI2115" s="1"/>
      <c r="CWJ2115" s="1"/>
      <c r="CWK2115" s="1"/>
      <c r="CWL2115" s="1"/>
      <c r="CWM2115" s="1"/>
      <c r="CWN2115" s="1"/>
      <c r="CWO2115" s="1"/>
      <c r="CWP2115" s="1"/>
      <c r="CWQ2115" s="1"/>
      <c r="CWR2115" s="1"/>
      <c r="CWS2115" s="1"/>
      <c r="CWT2115" s="1"/>
      <c r="CWU2115" s="1"/>
      <c r="CWV2115" s="1"/>
      <c r="CWW2115" s="1"/>
      <c r="CWX2115" s="1"/>
      <c r="CWY2115" s="1"/>
      <c r="CWZ2115" s="1"/>
      <c r="CXA2115" s="1"/>
      <c r="CXB2115" s="1"/>
      <c r="CXC2115" s="1"/>
      <c r="CXD2115" s="1"/>
      <c r="CXE2115" s="1"/>
      <c r="CXF2115" s="1"/>
      <c r="CXG2115" s="1"/>
      <c r="CXH2115" s="1"/>
      <c r="CXI2115" s="1"/>
      <c r="CXJ2115" s="1"/>
      <c r="CXK2115" s="1"/>
      <c r="CXL2115" s="1"/>
      <c r="CXM2115" s="1"/>
      <c r="CXN2115" s="1"/>
      <c r="CXO2115" s="1"/>
      <c r="CXP2115" s="1"/>
      <c r="CXQ2115" s="1"/>
      <c r="CXR2115" s="1"/>
      <c r="CXS2115" s="1"/>
      <c r="CXT2115" s="1"/>
      <c r="CXU2115" s="1"/>
      <c r="CXV2115" s="1"/>
      <c r="CXW2115" s="1"/>
      <c r="CXX2115" s="1"/>
      <c r="CXY2115" s="1"/>
      <c r="CXZ2115" s="1"/>
      <c r="CYA2115" s="1"/>
      <c r="CYB2115" s="1"/>
      <c r="CYC2115" s="1"/>
      <c r="CYD2115" s="1"/>
      <c r="CYE2115" s="1"/>
      <c r="CYF2115" s="1"/>
      <c r="CYG2115" s="1"/>
      <c r="CYH2115" s="1"/>
      <c r="CYI2115" s="1"/>
      <c r="CYJ2115" s="1"/>
      <c r="CYK2115" s="1"/>
      <c r="CYL2115" s="1"/>
      <c r="CYM2115" s="1"/>
      <c r="CYN2115" s="1"/>
      <c r="CYO2115" s="1"/>
      <c r="CYP2115" s="1"/>
      <c r="CYQ2115" s="1"/>
      <c r="CYR2115" s="1"/>
      <c r="CYS2115" s="1"/>
      <c r="CYT2115" s="1"/>
      <c r="CYU2115" s="1"/>
      <c r="CYV2115" s="1"/>
      <c r="CYW2115" s="1"/>
      <c r="CYX2115" s="1"/>
      <c r="CYY2115" s="1"/>
      <c r="CYZ2115" s="1"/>
      <c r="CZA2115" s="1"/>
      <c r="CZB2115" s="1"/>
      <c r="CZC2115" s="1"/>
      <c r="CZD2115" s="1"/>
      <c r="CZE2115" s="1"/>
      <c r="CZF2115" s="1"/>
      <c r="CZG2115" s="1"/>
      <c r="CZH2115" s="1"/>
      <c r="CZI2115" s="1"/>
      <c r="CZJ2115" s="1"/>
      <c r="CZK2115" s="1"/>
      <c r="CZL2115" s="1"/>
      <c r="CZM2115" s="1"/>
      <c r="CZN2115" s="1"/>
      <c r="CZO2115" s="1"/>
      <c r="CZP2115" s="1"/>
      <c r="CZQ2115" s="1"/>
      <c r="CZR2115" s="1"/>
      <c r="CZS2115" s="1"/>
      <c r="CZT2115" s="1"/>
      <c r="CZU2115" s="1"/>
      <c r="CZV2115" s="1"/>
      <c r="CZW2115" s="1"/>
      <c r="CZX2115" s="1"/>
      <c r="CZY2115" s="1"/>
      <c r="CZZ2115" s="1"/>
      <c r="DAA2115" s="1"/>
      <c r="DAB2115" s="1"/>
      <c r="DAC2115" s="1"/>
      <c r="DAD2115" s="1"/>
      <c r="DAE2115" s="1"/>
      <c r="DAF2115" s="1"/>
      <c r="DAG2115" s="1"/>
      <c r="DAH2115" s="1"/>
      <c r="DAI2115" s="1"/>
      <c r="DAJ2115" s="1"/>
      <c r="DAK2115" s="1"/>
      <c r="DAL2115" s="1"/>
      <c r="DAM2115" s="1"/>
      <c r="DAN2115" s="1"/>
      <c r="DAO2115" s="1"/>
      <c r="DAP2115" s="1"/>
      <c r="DAQ2115" s="1"/>
      <c r="DAR2115" s="1"/>
      <c r="DAS2115" s="1"/>
      <c r="DAT2115" s="1"/>
      <c r="DAU2115" s="1"/>
      <c r="DAV2115" s="1"/>
      <c r="DAW2115" s="1"/>
      <c r="DAX2115" s="1"/>
      <c r="DAY2115" s="1"/>
      <c r="DAZ2115" s="1"/>
      <c r="DBA2115" s="1"/>
      <c r="DBB2115" s="1"/>
      <c r="DBC2115" s="1"/>
      <c r="DBD2115" s="1"/>
      <c r="DBE2115" s="1"/>
      <c r="DBF2115" s="1"/>
      <c r="DBG2115" s="1"/>
      <c r="DBH2115" s="1"/>
      <c r="DBI2115" s="1"/>
      <c r="DBJ2115" s="1"/>
      <c r="DBK2115" s="1"/>
      <c r="DBL2115" s="1"/>
      <c r="DBM2115" s="1"/>
      <c r="DBN2115" s="1"/>
      <c r="DBO2115" s="1"/>
      <c r="DBP2115" s="1"/>
      <c r="DBQ2115" s="1"/>
      <c r="DBR2115" s="1"/>
      <c r="DBS2115" s="1"/>
      <c r="DBT2115" s="1"/>
      <c r="DBU2115" s="1"/>
      <c r="DBV2115" s="1"/>
      <c r="DBW2115" s="1"/>
      <c r="DBX2115" s="1"/>
      <c r="DBY2115" s="1"/>
      <c r="DBZ2115" s="1"/>
      <c r="DCA2115" s="1"/>
      <c r="DCB2115" s="1"/>
      <c r="DCC2115" s="1"/>
      <c r="DCD2115" s="1"/>
      <c r="DCE2115" s="1"/>
      <c r="DCF2115" s="1"/>
      <c r="DCG2115" s="1"/>
      <c r="DCH2115" s="1"/>
      <c r="DCI2115" s="1"/>
      <c r="DCJ2115" s="1"/>
      <c r="DCK2115" s="1"/>
      <c r="DCL2115" s="1"/>
      <c r="DCM2115" s="1"/>
      <c r="DCN2115" s="1"/>
      <c r="DCO2115" s="1"/>
      <c r="DCP2115" s="1"/>
      <c r="DCQ2115" s="1"/>
      <c r="DCR2115" s="1"/>
      <c r="DCS2115" s="1"/>
      <c r="DCT2115" s="1"/>
      <c r="DCU2115" s="1"/>
      <c r="DCV2115" s="1"/>
      <c r="DCW2115" s="1"/>
      <c r="DCX2115" s="1"/>
      <c r="DCY2115" s="1"/>
      <c r="DCZ2115" s="1"/>
      <c r="DDA2115" s="1"/>
      <c r="DDB2115" s="1"/>
      <c r="DDC2115" s="1"/>
      <c r="DDD2115" s="1"/>
      <c r="DDE2115" s="1"/>
      <c r="DDF2115" s="1"/>
      <c r="DDG2115" s="1"/>
      <c r="DDH2115" s="1"/>
      <c r="DDI2115" s="1"/>
      <c r="DDJ2115" s="1"/>
      <c r="DDK2115" s="1"/>
      <c r="DDL2115" s="1"/>
      <c r="DDM2115" s="1"/>
      <c r="DDN2115" s="1"/>
      <c r="DDO2115" s="1"/>
      <c r="DDP2115" s="1"/>
      <c r="DDQ2115" s="1"/>
      <c r="DDR2115" s="1"/>
      <c r="DDS2115" s="1"/>
      <c r="DDT2115" s="1"/>
      <c r="DDU2115" s="1"/>
      <c r="DDV2115" s="1"/>
      <c r="DDW2115" s="1"/>
      <c r="DDX2115" s="1"/>
      <c r="DDY2115" s="1"/>
      <c r="DDZ2115" s="1"/>
      <c r="DEA2115" s="1"/>
      <c r="DEB2115" s="1"/>
      <c r="DEC2115" s="1"/>
      <c r="DED2115" s="1"/>
      <c r="DEE2115" s="1"/>
      <c r="DEF2115" s="1"/>
      <c r="DEG2115" s="1"/>
      <c r="DEH2115" s="1"/>
      <c r="DEI2115" s="1"/>
      <c r="DEJ2115" s="1"/>
      <c r="DEK2115" s="1"/>
      <c r="DEL2115" s="1"/>
      <c r="DEM2115" s="1"/>
      <c r="DEN2115" s="1"/>
      <c r="DEO2115" s="1"/>
      <c r="DEP2115" s="1"/>
      <c r="DEQ2115" s="1"/>
      <c r="DER2115" s="1"/>
      <c r="DES2115" s="1"/>
      <c r="DET2115" s="1"/>
      <c r="DEU2115" s="1"/>
      <c r="DEV2115" s="1"/>
      <c r="DEW2115" s="1"/>
      <c r="DEX2115" s="1"/>
      <c r="DEY2115" s="1"/>
      <c r="DEZ2115" s="1"/>
      <c r="DFA2115" s="1"/>
      <c r="DFB2115" s="1"/>
      <c r="DFC2115" s="1"/>
      <c r="DFD2115" s="1"/>
      <c r="DFE2115" s="1"/>
      <c r="DFF2115" s="1"/>
      <c r="DFG2115" s="1"/>
      <c r="DFH2115" s="1"/>
      <c r="DFI2115" s="1"/>
      <c r="DFJ2115" s="1"/>
      <c r="DFK2115" s="1"/>
      <c r="DFL2115" s="1"/>
      <c r="DFM2115" s="1"/>
      <c r="DFN2115" s="1"/>
      <c r="DFO2115" s="1"/>
      <c r="DFP2115" s="1"/>
      <c r="DFQ2115" s="1"/>
      <c r="DFR2115" s="1"/>
      <c r="DFS2115" s="1"/>
      <c r="DFT2115" s="1"/>
      <c r="DFU2115" s="1"/>
      <c r="DFV2115" s="1"/>
      <c r="DFW2115" s="1"/>
      <c r="DFX2115" s="1"/>
      <c r="DFY2115" s="1"/>
      <c r="DFZ2115" s="1"/>
      <c r="DGA2115" s="1"/>
      <c r="DGB2115" s="1"/>
      <c r="DGC2115" s="1"/>
      <c r="DGD2115" s="1"/>
      <c r="DGE2115" s="1"/>
      <c r="DGF2115" s="1"/>
      <c r="DGG2115" s="1"/>
      <c r="DGH2115" s="1"/>
      <c r="DGI2115" s="1"/>
      <c r="DGJ2115" s="1"/>
      <c r="DGK2115" s="1"/>
      <c r="DGL2115" s="1"/>
      <c r="DGM2115" s="1"/>
      <c r="DGN2115" s="1"/>
      <c r="DGO2115" s="1"/>
      <c r="DGP2115" s="1"/>
      <c r="DGQ2115" s="1"/>
      <c r="DGR2115" s="1"/>
      <c r="DGS2115" s="1"/>
      <c r="DGT2115" s="1"/>
      <c r="DGU2115" s="1"/>
      <c r="DGV2115" s="1"/>
      <c r="DGW2115" s="1"/>
      <c r="DGX2115" s="1"/>
      <c r="DGY2115" s="1"/>
      <c r="DGZ2115" s="1"/>
      <c r="DHA2115" s="1"/>
      <c r="DHB2115" s="1"/>
      <c r="DHC2115" s="1"/>
      <c r="DHD2115" s="1"/>
      <c r="DHE2115" s="1"/>
      <c r="DHF2115" s="1"/>
      <c r="DHG2115" s="1"/>
      <c r="DHH2115" s="1"/>
      <c r="DHI2115" s="1"/>
      <c r="DHJ2115" s="1"/>
      <c r="DHK2115" s="1"/>
      <c r="DHL2115" s="1"/>
      <c r="DHM2115" s="1"/>
      <c r="DHN2115" s="1"/>
      <c r="DHO2115" s="1"/>
      <c r="DHP2115" s="1"/>
      <c r="DHQ2115" s="1"/>
      <c r="DHR2115" s="1"/>
      <c r="DHS2115" s="1"/>
      <c r="DHT2115" s="1"/>
      <c r="DHU2115" s="1"/>
      <c r="DHV2115" s="1"/>
      <c r="DHW2115" s="1"/>
      <c r="DHX2115" s="1"/>
      <c r="DHY2115" s="1"/>
      <c r="DHZ2115" s="1"/>
      <c r="DIA2115" s="1"/>
      <c r="DIB2115" s="1"/>
      <c r="DIC2115" s="1"/>
      <c r="DID2115" s="1"/>
      <c r="DIE2115" s="1"/>
      <c r="DIF2115" s="1"/>
      <c r="DIG2115" s="1"/>
      <c r="DIH2115" s="1"/>
      <c r="DII2115" s="1"/>
      <c r="DIJ2115" s="1"/>
      <c r="DIK2115" s="1"/>
      <c r="DIL2115" s="1"/>
      <c r="DIM2115" s="1"/>
      <c r="DIN2115" s="1"/>
      <c r="DIO2115" s="1"/>
      <c r="DIP2115" s="1"/>
      <c r="DIQ2115" s="1"/>
      <c r="DIR2115" s="1"/>
      <c r="DIS2115" s="1"/>
      <c r="DIT2115" s="1"/>
      <c r="DIU2115" s="1"/>
      <c r="DIV2115" s="1"/>
      <c r="DIW2115" s="1"/>
      <c r="DIX2115" s="1"/>
      <c r="DIY2115" s="1"/>
      <c r="DIZ2115" s="1"/>
      <c r="DJA2115" s="1"/>
      <c r="DJB2115" s="1"/>
      <c r="DJC2115" s="1"/>
      <c r="DJD2115" s="1"/>
      <c r="DJE2115" s="1"/>
      <c r="DJF2115" s="1"/>
      <c r="DJG2115" s="1"/>
      <c r="DJH2115" s="1"/>
      <c r="DJI2115" s="1"/>
      <c r="DJJ2115" s="1"/>
      <c r="DJK2115" s="1"/>
      <c r="DJL2115" s="1"/>
      <c r="DJM2115" s="1"/>
      <c r="DJN2115" s="1"/>
      <c r="DJO2115" s="1"/>
      <c r="DJP2115" s="1"/>
      <c r="DJQ2115" s="1"/>
      <c r="DJR2115" s="1"/>
      <c r="DJS2115" s="1"/>
      <c r="DJT2115" s="1"/>
      <c r="DJU2115" s="1"/>
      <c r="DJV2115" s="1"/>
      <c r="DJW2115" s="1"/>
      <c r="DJX2115" s="1"/>
      <c r="DJY2115" s="1"/>
      <c r="DJZ2115" s="1"/>
      <c r="DKA2115" s="1"/>
      <c r="DKB2115" s="1"/>
      <c r="DKC2115" s="1"/>
      <c r="DKD2115" s="1"/>
      <c r="DKE2115" s="1"/>
      <c r="DKF2115" s="1"/>
      <c r="DKG2115" s="1"/>
      <c r="DKH2115" s="1"/>
      <c r="DKI2115" s="1"/>
      <c r="DKJ2115" s="1"/>
      <c r="DKK2115" s="1"/>
      <c r="DKL2115" s="1"/>
      <c r="DKM2115" s="1"/>
      <c r="DKN2115" s="1"/>
      <c r="DKO2115" s="1"/>
      <c r="DKP2115" s="1"/>
      <c r="DKQ2115" s="1"/>
      <c r="DKR2115" s="1"/>
      <c r="DKS2115" s="1"/>
      <c r="DKT2115" s="1"/>
      <c r="DKU2115" s="1"/>
      <c r="DKV2115" s="1"/>
      <c r="DKW2115" s="1"/>
      <c r="DKX2115" s="1"/>
      <c r="DKY2115" s="1"/>
      <c r="DKZ2115" s="1"/>
      <c r="DLA2115" s="1"/>
      <c r="DLB2115" s="1"/>
      <c r="DLC2115" s="1"/>
      <c r="DLD2115" s="1"/>
      <c r="DLE2115" s="1"/>
      <c r="DLF2115" s="1"/>
      <c r="DLG2115" s="1"/>
      <c r="DLH2115" s="1"/>
      <c r="DLI2115" s="1"/>
      <c r="DLJ2115" s="1"/>
      <c r="DLK2115" s="1"/>
      <c r="DLL2115" s="1"/>
      <c r="DLM2115" s="1"/>
      <c r="DLN2115" s="1"/>
      <c r="DLO2115" s="1"/>
      <c r="DLP2115" s="1"/>
      <c r="DLQ2115" s="1"/>
      <c r="DLR2115" s="1"/>
      <c r="DLS2115" s="1"/>
      <c r="DLT2115" s="1"/>
      <c r="DLU2115" s="1"/>
      <c r="DLV2115" s="1"/>
      <c r="DLW2115" s="1"/>
      <c r="DLX2115" s="1"/>
      <c r="DLY2115" s="1"/>
      <c r="DLZ2115" s="1"/>
      <c r="DMA2115" s="1"/>
      <c r="DMB2115" s="1"/>
      <c r="DMC2115" s="1"/>
      <c r="DMD2115" s="1"/>
      <c r="DME2115" s="1"/>
      <c r="DMF2115" s="1"/>
      <c r="DMG2115" s="1"/>
      <c r="DMH2115" s="1"/>
      <c r="DMI2115" s="1"/>
      <c r="DMJ2115" s="1"/>
      <c r="DMK2115" s="1"/>
      <c r="DML2115" s="1"/>
      <c r="DMM2115" s="1"/>
      <c r="DMN2115" s="1"/>
      <c r="DMO2115" s="1"/>
      <c r="DMP2115" s="1"/>
      <c r="DMQ2115" s="1"/>
      <c r="DMR2115" s="1"/>
      <c r="DMS2115" s="1"/>
      <c r="DMT2115" s="1"/>
      <c r="DMU2115" s="1"/>
      <c r="DMV2115" s="1"/>
      <c r="DMW2115" s="1"/>
      <c r="DMX2115" s="1"/>
      <c r="DMY2115" s="1"/>
      <c r="DMZ2115" s="1"/>
      <c r="DNA2115" s="1"/>
      <c r="DNB2115" s="1"/>
      <c r="DNC2115" s="1"/>
      <c r="DND2115" s="1"/>
      <c r="DNE2115" s="1"/>
      <c r="DNF2115" s="1"/>
      <c r="DNG2115" s="1"/>
      <c r="DNH2115" s="1"/>
      <c r="DNI2115" s="1"/>
      <c r="DNJ2115" s="1"/>
      <c r="DNK2115" s="1"/>
      <c r="DNL2115" s="1"/>
      <c r="DNM2115" s="1"/>
      <c r="DNN2115" s="1"/>
      <c r="DNO2115" s="1"/>
      <c r="DNP2115" s="1"/>
      <c r="DNQ2115" s="1"/>
      <c r="DNR2115" s="1"/>
      <c r="DNS2115" s="1"/>
      <c r="DNT2115" s="1"/>
      <c r="DNU2115" s="1"/>
      <c r="DNV2115" s="1"/>
      <c r="DNW2115" s="1"/>
      <c r="DNX2115" s="1"/>
      <c r="DNY2115" s="1"/>
      <c r="DNZ2115" s="1"/>
      <c r="DOA2115" s="1"/>
      <c r="DOB2115" s="1"/>
      <c r="DOC2115" s="1"/>
      <c r="DOD2115" s="1"/>
      <c r="DOE2115" s="1"/>
      <c r="DOF2115" s="1"/>
      <c r="DOG2115" s="1"/>
      <c r="DOH2115" s="1"/>
      <c r="DOI2115" s="1"/>
      <c r="DOJ2115" s="1"/>
      <c r="DOK2115" s="1"/>
      <c r="DOL2115" s="1"/>
      <c r="DOM2115" s="1"/>
      <c r="DON2115" s="1"/>
      <c r="DOO2115" s="1"/>
      <c r="DOP2115" s="1"/>
      <c r="DOQ2115" s="1"/>
      <c r="DOR2115" s="1"/>
      <c r="DOS2115" s="1"/>
      <c r="DOT2115" s="1"/>
      <c r="DOU2115" s="1"/>
      <c r="DOV2115" s="1"/>
      <c r="DOW2115" s="1"/>
      <c r="DOX2115" s="1"/>
      <c r="DOY2115" s="1"/>
      <c r="DOZ2115" s="1"/>
      <c r="DPA2115" s="1"/>
      <c r="DPB2115" s="1"/>
      <c r="DPC2115" s="1"/>
      <c r="DPD2115" s="1"/>
      <c r="DPE2115" s="1"/>
      <c r="DPF2115" s="1"/>
      <c r="DPG2115" s="1"/>
      <c r="DPH2115" s="1"/>
      <c r="DPI2115" s="1"/>
      <c r="DPJ2115" s="1"/>
      <c r="DPK2115" s="1"/>
      <c r="DPL2115" s="1"/>
      <c r="DPM2115" s="1"/>
      <c r="DPN2115" s="1"/>
      <c r="DPO2115" s="1"/>
      <c r="DPP2115" s="1"/>
      <c r="DPQ2115" s="1"/>
      <c r="DPR2115" s="1"/>
      <c r="DPS2115" s="1"/>
      <c r="DPT2115" s="1"/>
      <c r="DPU2115" s="1"/>
      <c r="DPV2115" s="1"/>
      <c r="DPW2115" s="1"/>
      <c r="DPX2115" s="1"/>
      <c r="DPY2115" s="1"/>
      <c r="DPZ2115" s="1"/>
      <c r="DQA2115" s="1"/>
      <c r="DQB2115" s="1"/>
      <c r="DQC2115" s="1"/>
      <c r="DQD2115" s="1"/>
      <c r="DQE2115" s="1"/>
      <c r="DQF2115" s="1"/>
      <c r="DQG2115" s="1"/>
      <c r="DQH2115" s="1"/>
      <c r="DQI2115" s="1"/>
      <c r="DQJ2115" s="1"/>
      <c r="DQK2115" s="1"/>
      <c r="DQL2115" s="1"/>
      <c r="DQM2115" s="1"/>
      <c r="DQN2115" s="1"/>
      <c r="DQO2115" s="1"/>
      <c r="DQP2115" s="1"/>
      <c r="DQQ2115" s="1"/>
      <c r="DQR2115" s="1"/>
      <c r="DQS2115" s="1"/>
      <c r="DQT2115" s="1"/>
      <c r="DQU2115" s="1"/>
      <c r="DQV2115" s="1"/>
      <c r="DQW2115" s="1"/>
      <c r="DQX2115" s="1"/>
      <c r="DQY2115" s="1"/>
      <c r="DQZ2115" s="1"/>
      <c r="DRA2115" s="1"/>
      <c r="DRB2115" s="1"/>
      <c r="DRC2115" s="1"/>
      <c r="DRD2115" s="1"/>
      <c r="DRE2115" s="1"/>
      <c r="DRF2115" s="1"/>
      <c r="DRG2115" s="1"/>
      <c r="DRH2115" s="1"/>
      <c r="DRI2115" s="1"/>
      <c r="DRJ2115" s="1"/>
      <c r="DRK2115" s="1"/>
      <c r="DRL2115" s="1"/>
      <c r="DRM2115" s="1"/>
      <c r="DRN2115" s="1"/>
      <c r="DRO2115" s="1"/>
      <c r="DRP2115" s="1"/>
      <c r="DRQ2115" s="1"/>
      <c r="DRR2115" s="1"/>
      <c r="DRS2115" s="1"/>
      <c r="DRT2115" s="1"/>
      <c r="DRU2115" s="1"/>
      <c r="DRV2115" s="1"/>
      <c r="DRW2115" s="1"/>
      <c r="DRX2115" s="1"/>
      <c r="DRY2115" s="1"/>
      <c r="DRZ2115" s="1"/>
      <c r="DSA2115" s="1"/>
      <c r="DSB2115" s="1"/>
      <c r="DSC2115" s="1"/>
      <c r="DSD2115" s="1"/>
      <c r="DSE2115" s="1"/>
      <c r="DSF2115" s="1"/>
      <c r="DSG2115" s="1"/>
      <c r="DSH2115" s="1"/>
      <c r="DSI2115" s="1"/>
      <c r="DSJ2115" s="1"/>
      <c r="DSK2115" s="1"/>
      <c r="DSL2115" s="1"/>
      <c r="DSM2115" s="1"/>
      <c r="DSN2115" s="1"/>
      <c r="DSO2115" s="1"/>
      <c r="DSP2115" s="1"/>
      <c r="DSQ2115" s="1"/>
      <c r="DSR2115" s="1"/>
      <c r="DSS2115" s="1"/>
      <c r="DST2115" s="1"/>
      <c r="DSU2115" s="1"/>
      <c r="DSV2115" s="1"/>
      <c r="DSW2115" s="1"/>
      <c r="DSX2115" s="1"/>
      <c r="DSY2115" s="1"/>
      <c r="DSZ2115" s="1"/>
      <c r="DTA2115" s="1"/>
      <c r="DTB2115" s="1"/>
      <c r="DTC2115" s="1"/>
      <c r="DTD2115" s="1"/>
      <c r="DTE2115" s="1"/>
      <c r="DTF2115" s="1"/>
      <c r="DTG2115" s="1"/>
      <c r="DTH2115" s="1"/>
      <c r="DTI2115" s="1"/>
      <c r="DTJ2115" s="1"/>
      <c r="DTK2115" s="1"/>
      <c r="DTL2115" s="1"/>
      <c r="DTM2115" s="1"/>
      <c r="DTN2115" s="1"/>
      <c r="DTO2115" s="1"/>
      <c r="DTP2115" s="1"/>
      <c r="DTQ2115" s="1"/>
      <c r="DTR2115" s="1"/>
      <c r="DTS2115" s="1"/>
      <c r="DTT2115" s="1"/>
      <c r="DTU2115" s="1"/>
      <c r="DTV2115" s="1"/>
      <c r="DTW2115" s="1"/>
      <c r="DTX2115" s="1"/>
      <c r="DTY2115" s="1"/>
      <c r="DTZ2115" s="1"/>
      <c r="DUA2115" s="1"/>
      <c r="DUB2115" s="1"/>
      <c r="DUC2115" s="1"/>
      <c r="DUD2115" s="1"/>
      <c r="DUE2115" s="1"/>
      <c r="DUF2115" s="1"/>
      <c r="DUG2115" s="1"/>
      <c r="DUH2115" s="1"/>
      <c r="DUI2115" s="1"/>
      <c r="DUJ2115" s="1"/>
      <c r="DUK2115" s="1"/>
      <c r="DUL2115" s="1"/>
      <c r="DUM2115" s="1"/>
      <c r="DUN2115" s="1"/>
      <c r="DUO2115" s="1"/>
      <c r="DUP2115" s="1"/>
      <c r="DUQ2115" s="1"/>
      <c r="DUR2115" s="1"/>
      <c r="DUS2115" s="1"/>
      <c r="DUT2115" s="1"/>
      <c r="DUU2115" s="1"/>
      <c r="DUV2115" s="1"/>
      <c r="DUW2115" s="1"/>
      <c r="DUX2115" s="1"/>
      <c r="DUY2115" s="1"/>
      <c r="DUZ2115" s="1"/>
      <c r="DVA2115" s="1"/>
      <c r="DVB2115" s="1"/>
      <c r="DVC2115" s="1"/>
      <c r="DVD2115" s="1"/>
      <c r="DVE2115" s="1"/>
      <c r="DVF2115" s="1"/>
      <c r="DVG2115" s="1"/>
      <c r="DVH2115" s="1"/>
      <c r="DVI2115" s="1"/>
      <c r="DVJ2115" s="1"/>
      <c r="DVK2115" s="1"/>
      <c r="DVL2115" s="1"/>
      <c r="DVM2115" s="1"/>
      <c r="DVN2115" s="1"/>
      <c r="DVO2115" s="1"/>
      <c r="DVP2115" s="1"/>
      <c r="DVQ2115" s="1"/>
      <c r="DVR2115" s="1"/>
      <c r="DVS2115" s="1"/>
      <c r="DVT2115" s="1"/>
      <c r="DVU2115" s="1"/>
      <c r="DVV2115" s="1"/>
      <c r="DVW2115" s="1"/>
      <c r="DVX2115" s="1"/>
      <c r="DVY2115" s="1"/>
      <c r="DVZ2115" s="1"/>
      <c r="DWA2115" s="1"/>
      <c r="DWB2115" s="1"/>
      <c r="DWC2115" s="1"/>
      <c r="DWD2115" s="1"/>
      <c r="DWE2115" s="1"/>
      <c r="DWF2115" s="1"/>
      <c r="DWG2115" s="1"/>
      <c r="DWH2115" s="1"/>
      <c r="DWI2115" s="1"/>
      <c r="DWJ2115" s="1"/>
      <c r="DWK2115" s="1"/>
      <c r="DWL2115" s="1"/>
      <c r="DWM2115" s="1"/>
      <c r="DWN2115" s="1"/>
      <c r="DWO2115" s="1"/>
      <c r="DWP2115" s="1"/>
      <c r="DWQ2115" s="1"/>
      <c r="DWR2115" s="1"/>
      <c r="DWS2115" s="1"/>
      <c r="DWT2115" s="1"/>
      <c r="DWU2115" s="1"/>
      <c r="DWV2115" s="1"/>
      <c r="DWW2115" s="1"/>
      <c r="DWX2115" s="1"/>
      <c r="DWY2115" s="1"/>
      <c r="DWZ2115" s="1"/>
      <c r="DXA2115" s="1"/>
      <c r="DXB2115" s="1"/>
      <c r="DXC2115" s="1"/>
      <c r="DXD2115" s="1"/>
      <c r="DXE2115" s="1"/>
      <c r="DXF2115" s="1"/>
      <c r="DXG2115" s="1"/>
      <c r="DXH2115" s="1"/>
      <c r="DXI2115" s="1"/>
      <c r="DXJ2115" s="1"/>
      <c r="DXK2115" s="1"/>
      <c r="DXL2115" s="1"/>
      <c r="DXM2115" s="1"/>
      <c r="DXN2115" s="1"/>
      <c r="DXO2115" s="1"/>
      <c r="DXP2115" s="1"/>
      <c r="DXQ2115" s="1"/>
      <c r="DXR2115" s="1"/>
      <c r="DXS2115" s="1"/>
      <c r="DXT2115" s="1"/>
      <c r="DXU2115" s="1"/>
      <c r="DXV2115" s="1"/>
      <c r="DXW2115" s="1"/>
      <c r="DXX2115" s="1"/>
      <c r="DXY2115" s="1"/>
      <c r="DXZ2115" s="1"/>
      <c r="DYA2115" s="1"/>
      <c r="DYB2115" s="1"/>
      <c r="DYC2115" s="1"/>
      <c r="DYD2115" s="1"/>
      <c r="DYE2115" s="1"/>
      <c r="DYF2115" s="1"/>
      <c r="DYG2115" s="1"/>
      <c r="DYH2115" s="1"/>
      <c r="DYI2115" s="1"/>
      <c r="DYJ2115" s="1"/>
      <c r="DYK2115" s="1"/>
      <c r="DYL2115" s="1"/>
      <c r="DYM2115" s="1"/>
      <c r="DYN2115" s="1"/>
      <c r="DYO2115" s="1"/>
      <c r="DYP2115" s="1"/>
      <c r="DYQ2115" s="1"/>
      <c r="DYR2115" s="1"/>
      <c r="DYS2115" s="1"/>
      <c r="DYT2115" s="1"/>
      <c r="DYU2115" s="1"/>
      <c r="DYV2115" s="1"/>
      <c r="DYW2115" s="1"/>
      <c r="DYX2115" s="1"/>
      <c r="DYY2115" s="1"/>
      <c r="DYZ2115" s="1"/>
      <c r="DZA2115" s="1"/>
      <c r="DZB2115" s="1"/>
      <c r="DZC2115" s="1"/>
      <c r="DZD2115" s="1"/>
      <c r="DZE2115" s="1"/>
      <c r="DZF2115" s="1"/>
      <c r="DZG2115" s="1"/>
      <c r="DZH2115" s="1"/>
      <c r="DZI2115" s="1"/>
      <c r="DZJ2115" s="1"/>
      <c r="DZK2115" s="1"/>
      <c r="DZL2115" s="1"/>
      <c r="DZM2115" s="1"/>
      <c r="DZN2115" s="1"/>
      <c r="DZO2115" s="1"/>
      <c r="DZP2115" s="1"/>
      <c r="DZQ2115" s="1"/>
      <c r="DZR2115" s="1"/>
      <c r="DZS2115" s="1"/>
      <c r="DZT2115" s="1"/>
      <c r="DZU2115" s="1"/>
      <c r="DZV2115" s="1"/>
      <c r="DZW2115" s="1"/>
      <c r="DZX2115" s="1"/>
      <c r="DZY2115" s="1"/>
      <c r="DZZ2115" s="1"/>
      <c r="EAA2115" s="1"/>
      <c r="EAB2115" s="1"/>
      <c r="EAC2115" s="1"/>
      <c r="EAD2115" s="1"/>
      <c r="EAE2115" s="1"/>
      <c r="EAF2115" s="1"/>
      <c r="EAG2115" s="1"/>
      <c r="EAH2115" s="1"/>
      <c r="EAI2115" s="1"/>
      <c r="EAJ2115" s="1"/>
      <c r="EAK2115" s="1"/>
      <c r="EAL2115" s="1"/>
      <c r="EAM2115" s="1"/>
      <c r="EAN2115" s="1"/>
      <c r="EAO2115" s="1"/>
      <c r="EAP2115" s="1"/>
      <c r="EAQ2115" s="1"/>
      <c r="EAR2115" s="1"/>
      <c r="EAS2115" s="1"/>
      <c r="EAT2115" s="1"/>
      <c r="EAU2115" s="1"/>
      <c r="EAV2115" s="1"/>
      <c r="EAW2115" s="1"/>
      <c r="EAX2115" s="1"/>
      <c r="EAY2115" s="1"/>
      <c r="EAZ2115" s="1"/>
      <c r="EBA2115" s="1"/>
      <c r="EBB2115" s="1"/>
      <c r="EBC2115" s="1"/>
      <c r="EBD2115" s="1"/>
      <c r="EBE2115" s="1"/>
      <c r="EBF2115" s="1"/>
      <c r="EBG2115" s="1"/>
      <c r="EBH2115" s="1"/>
      <c r="EBI2115" s="1"/>
      <c r="EBJ2115" s="1"/>
      <c r="EBK2115" s="1"/>
      <c r="EBL2115" s="1"/>
      <c r="EBM2115" s="1"/>
      <c r="EBN2115" s="1"/>
      <c r="EBO2115" s="1"/>
      <c r="EBP2115" s="1"/>
      <c r="EBQ2115" s="1"/>
      <c r="EBR2115" s="1"/>
      <c r="EBS2115" s="1"/>
      <c r="EBT2115" s="1"/>
      <c r="EBU2115" s="1"/>
      <c r="EBV2115" s="1"/>
      <c r="EBW2115" s="1"/>
      <c r="EBX2115" s="1"/>
      <c r="EBY2115" s="1"/>
      <c r="EBZ2115" s="1"/>
      <c r="ECA2115" s="1"/>
      <c r="ECB2115" s="1"/>
      <c r="ECC2115" s="1"/>
      <c r="ECD2115" s="1"/>
      <c r="ECE2115" s="1"/>
      <c r="ECF2115" s="1"/>
      <c r="ECG2115" s="1"/>
      <c r="ECH2115" s="1"/>
      <c r="ECI2115" s="1"/>
      <c r="ECJ2115" s="1"/>
      <c r="ECK2115" s="1"/>
      <c r="ECL2115" s="1"/>
      <c r="ECM2115" s="1"/>
      <c r="ECN2115" s="1"/>
      <c r="ECO2115" s="1"/>
      <c r="ECP2115" s="1"/>
      <c r="ECQ2115" s="1"/>
      <c r="ECR2115" s="1"/>
      <c r="ECS2115" s="1"/>
      <c r="ECT2115" s="1"/>
      <c r="ECU2115" s="1"/>
      <c r="ECV2115" s="1"/>
      <c r="ECW2115" s="1"/>
      <c r="ECX2115" s="1"/>
      <c r="ECY2115" s="1"/>
      <c r="ECZ2115" s="1"/>
      <c r="EDA2115" s="1"/>
      <c r="EDB2115" s="1"/>
      <c r="EDC2115" s="1"/>
      <c r="EDD2115" s="1"/>
      <c r="EDE2115" s="1"/>
      <c r="EDF2115" s="1"/>
      <c r="EDG2115" s="1"/>
      <c r="EDH2115" s="1"/>
      <c r="EDI2115" s="1"/>
      <c r="EDJ2115" s="1"/>
      <c r="EDK2115" s="1"/>
      <c r="EDL2115" s="1"/>
      <c r="EDM2115" s="1"/>
      <c r="EDN2115" s="1"/>
      <c r="EDO2115" s="1"/>
      <c r="EDP2115" s="1"/>
      <c r="EDQ2115" s="1"/>
      <c r="EDR2115" s="1"/>
      <c r="EDS2115" s="1"/>
      <c r="EDT2115" s="1"/>
      <c r="EDU2115" s="1"/>
      <c r="EDV2115" s="1"/>
      <c r="EDW2115" s="1"/>
      <c r="EDX2115" s="1"/>
      <c r="EDY2115" s="1"/>
      <c r="EDZ2115" s="1"/>
      <c r="EEA2115" s="1"/>
      <c r="EEB2115" s="1"/>
      <c r="EEC2115" s="1"/>
      <c r="EED2115" s="1"/>
      <c r="EEE2115" s="1"/>
      <c r="EEF2115" s="1"/>
      <c r="EEG2115" s="1"/>
      <c r="EEH2115" s="1"/>
      <c r="EEI2115" s="1"/>
      <c r="EEJ2115" s="1"/>
      <c r="EEK2115" s="1"/>
      <c r="EEL2115" s="1"/>
      <c r="EEM2115" s="1"/>
      <c r="EEN2115" s="1"/>
      <c r="EEO2115" s="1"/>
      <c r="EEP2115" s="1"/>
      <c r="EEQ2115" s="1"/>
      <c r="EER2115" s="1"/>
      <c r="EES2115" s="1"/>
      <c r="EET2115" s="1"/>
      <c r="EEU2115" s="1"/>
      <c r="EEV2115" s="1"/>
      <c r="EEW2115" s="1"/>
      <c r="EEX2115" s="1"/>
      <c r="EEY2115" s="1"/>
      <c r="EEZ2115" s="1"/>
      <c r="EFA2115" s="1"/>
      <c r="EFB2115" s="1"/>
      <c r="EFC2115" s="1"/>
      <c r="EFD2115" s="1"/>
      <c r="EFE2115" s="1"/>
      <c r="EFF2115" s="1"/>
      <c r="EFG2115" s="1"/>
      <c r="EFH2115" s="1"/>
      <c r="EFI2115" s="1"/>
      <c r="EFJ2115" s="1"/>
      <c r="EFK2115" s="1"/>
      <c r="EFL2115" s="1"/>
      <c r="EFM2115" s="1"/>
      <c r="EFN2115" s="1"/>
      <c r="EFO2115" s="1"/>
      <c r="EFP2115" s="1"/>
      <c r="EFQ2115" s="1"/>
      <c r="EFR2115" s="1"/>
      <c r="EFS2115" s="1"/>
      <c r="EFT2115" s="1"/>
      <c r="EFU2115" s="1"/>
      <c r="EFV2115" s="1"/>
      <c r="EFW2115" s="1"/>
      <c r="EFX2115" s="1"/>
      <c r="EFY2115" s="1"/>
      <c r="EFZ2115" s="1"/>
      <c r="EGA2115" s="1"/>
      <c r="EGB2115" s="1"/>
      <c r="EGC2115" s="1"/>
      <c r="EGD2115" s="1"/>
      <c r="EGE2115" s="1"/>
      <c r="EGF2115" s="1"/>
      <c r="EGG2115" s="1"/>
      <c r="EGH2115" s="1"/>
      <c r="EGI2115" s="1"/>
      <c r="EGJ2115" s="1"/>
      <c r="EGK2115" s="1"/>
      <c r="EGL2115" s="1"/>
      <c r="EGM2115" s="1"/>
      <c r="EGN2115" s="1"/>
      <c r="EGO2115" s="1"/>
      <c r="EGP2115" s="1"/>
      <c r="EGQ2115" s="1"/>
      <c r="EGR2115" s="1"/>
      <c r="EGS2115" s="1"/>
      <c r="EGT2115" s="1"/>
      <c r="EGU2115" s="1"/>
      <c r="EGV2115" s="1"/>
      <c r="EGW2115" s="1"/>
      <c r="EGX2115" s="1"/>
      <c r="EGY2115" s="1"/>
      <c r="EGZ2115" s="1"/>
      <c r="EHA2115" s="1"/>
      <c r="EHB2115" s="1"/>
      <c r="EHC2115" s="1"/>
      <c r="EHD2115" s="1"/>
      <c r="EHE2115" s="1"/>
      <c r="EHF2115" s="1"/>
      <c r="EHG2115" s="1"/>
      <c r="EHH2115" s="1"/>
      <c r="EHI2115" s="1"/>
      <c r="EHJ2115" s="1"/>
      <c r="EHK2115" s="1"/>
      <c r="EHL2115" s="1"/>
      <c r="EHM2115" s="1"/>
      <c r="EHN2115" s="1"/>
      <c r="EHO2115" s="1"/>
      <c r="EHP2115" s="1"/>
      <c r="EHQ2115" s="1"/>
      <c r="EHR2115" s="1"/>
      <c r="EHS2115" s="1"/>
      <c r="EHT2115" s="1"/>
      <c r="EHU2115" s="1"/>
      <c r="EHV2115" s="1"/>
      <c r="EHW2115" s="1"/>
      <c r="EHX2115" s="1"/>
      <c r="EHY2115" s="1"/>
      <c r="EHZ2115" s="1"/>
      <c r="EIA2115" s="1"/>
      <c r="EIB2115" s="1"/>
      <c r="EIC2115" s="1"/>
      <c r="EID2115" s="1"/>
      <c r="EIE2115" s="1"/>
      <c r="EIF2115" s="1"/>
      <c r="EIG2115" s="1"/>
      <c r="EIH2115" s="1"/>
      <c r="EII2115" s="1"/>
      <c r="EIJ2115" s="1"/>
      <c r="EIK2115" s="1"/>
      <c r="EIL2115" s="1"/>
      <c r="EIM2115" s="1"/>
      <c r="EIN2115" s="1"/>
      <c r="EIO2115" s="1"/>
      <c r="EIP2115" s="1"/>
      <c r="EIQ2115" s="1"/>
      <c r="EIR2115" s="1"/>
      <c r="EIS2115" s="1"/>
      <c r="EIT2115" s="1"/>
      <c r="EIU2115" s="1"/>
      <c r="EIV2115" s="1"/>
      <c r="EIW2115" s="1"/>
      <c r="EIX2115" s="1"/>
      <c r="EIY2115" s="1"/>
      <c r="EIZ2115" s="1"/>
      <c r="EJA2115" s="1"/>
      <c r="EJB2115" s="1"/>
      <c r="EJC2115" s="1"/>
      <c r="EJD2115" s="1"/>
      <c r="EJE2115" s="1"/>
      <c r="EJF2115" s="1"/>
      <c r="EJG2115" s="1"/>
      <c r="EJH2115" s="1"/>
      <c r="EJI2115" s="1"/>
      <c r="EJJ2115" s="1"/>
      <c r="EJK2115" s="1"/>
      <c r="EJL2115" s="1"/>
      <c r="EJM2115" s="1"/>
      <c r="EJN2115" s="1"/>
      <c r="EJO2115" s="1"/>
      <c r="EJP2115" s="1"/>
      <c r="EJQ2115" s="1"/>
      <c r="EJR2115" s="1"/>
      <c r="EJS2115" s="1"/>
      <c r="EJT2115" s="1"/>
      <c r="EJU2115" s="1"/>
      <c r="EJV2115" s="1"/>
      <c r="EJW2115" s="1"/>
      <c r="EJX2115" s="1"/>
      <c r="EJY2115" s="1"/>
      <c r="EJZ2115" s="1"/>
      <c r="EKA2115" s="1"/>
      <c r="EKB2115" s="1"/>
      <c r="EKC2115" s="1"/>
      <c r="EKD2115" s="1"/>
      <c r="EKE2115" s="1"/>
      <c r="EKF2115" s="1"/>
      <c r="EKG2115" s="1"/>
      <c r="EKH2115" s="1"/>
      <c r="EKI2115" s="1"/>
      <c r="EKJ2115" s="1"/>
      <c r="EKK2115" s="1"/>
      <c r="EKL2115" s="1"/>
      <c r="EKM2115" s="1"/>
      <c r="EKN2115" s="1"/>
      <c r="EKO2115" s="1"/>
      <c r="EKP2115" s="1"/>
      <c r="EKQ2115" s="1"/>
      <c r="EKR2115" s="1"/>
      <c r="EKS2115" s="1"/>
      <c r="EKT2115" s="1"/>
      <c r="EKU2115" s="1"/>
      <c r="EKV2115" s="1"/>
      <c r="EKW2115" s="1"/>
      <c r="EKX2115" s="1"/>
      <c r="EKY2115" s="1"/>
      <c r="EKZ2115" s="1"/>
      <c r="ELA2115" s="1"/>
      <c r="ELB2115" s="1"/>
      <c r="ELC2115" s="1"/>
      <c r="ELD2115" s="1"/>
      <c r="ELE2115" s="1"/>
      <c r="ELF2115" s="1"/>
      <c r="ELG2115" s="1"/>
      <c r="ELH2115" s="1"/>
      <c r="ELI2115" s="1"/>
      <c r="ELJ2115" s="1"/>
      <c r="ELK2115" s="1"/>
      <c r="ELL2115" s="1"/>
      <c r="ELM2115" s="1"/>
      <c r="ELN2115" s="1"/>
      <c r="ELO2115" s="1"/>
      <c r="ELP2115" s="1"/>
      <c r="ELQ2115" s="1"/>
      <c r="ELR2115" s="1"/>
      <c r="ELS2115" s="1"/>
      <c r="ELT2115" s="1"/>
      <c r="ELU2115" s="1"/>
      <c r="ELV2115" s="1"/>
      <c r="ELW2115" s="1"/>
      <c r="ELX2115" s="1"/>
      <c r="ELY2115" s="1"/>
      <c r="ELZ2115" s="1"/>
      <c r="EMA2115" s="1"/>
      <c r="EMB2115" s="1"/>
      <c r="EMC2115" s="1"/>
      <c r="EMD2115" s="1"/>
      <c r="EME2115" s="1"/>
      <c r="EMF2115" s="1"/>
      <c r="EMG2115" s="1"/>
      <c r="EMH2115" s="1"/>
      <c r="EMI2115" s="1"/>
      <c r="EMJ2115" s="1"/>
      <c r="EMK2115" s="1"/>
      <c r="EML2115" s="1"/>
      <c r="EMM2115" s="1"/>
      <c r="EMN2115" s="1"/>
      <c r="EMO2115" s="1"/>
      <c r="EMP2115" s="1"/>
      <c r="EMQ2115" s="1"/>
      <c r="EMR2115" s="1"/>
      <c r="EMS2115" s="1"/>
      <c r="EMT2115" s="1"/>
      <c r="EMU2115" s="1"/>
      <c r="EMV2115" s="1"/>
      <c r="EMW2115" s="1"/>
      <c r="EMX2115" s="1"/>
      <c r="EMY2115" s="1"/>
      <c r="EMZ2115" s="1"/>
      <c r="ENA2115" s="1"/>
      <c r="ENB2115" s="1"/>
      <c r="ENC2115" s="1"/>
      <c r="END2115" s="1"/>
      <c r="ENE2115" s="1"/>
      <c r="ENF2115" s="1"/>
      <c r="ENG2115" s="1"/>
      <c r="ENH2115" s="1"/>
      <c r="ENI2115" s="1"/>
      <c r="ENJ2115" s="1"/>
      <c r="ENK2115" s="1"/>
      <c r="ENL2115" s="1"/>
      <c r="ENM2115" s="1"/>
      <c r="ENN2115" s="1"/>
      <c r="ENO2115" s="1"/>
      <c r="ENP2115" s="1"/>
      <c r="ENQ2115" s="1"/>
      <c r="ENR2115" s="1"/>
      <c r="ENS2115" s="1"/>
      <c r="ENT2115" s="1"/>
      <c r="ENU2115" s="1"/>
      <c r="ENV2115" s="1"/>
      <c r="ENW2115" s="1"/>
      <c r="ENX2115" s="1"/>
      <c r="ENY2115" s="1"/>
      <c r="ENZ2115" s="1"/>
      <c r="EOA2115" s="1"/>
      <c r="EOB2115" s="1"/>
      <c r="EOC2115" s="1"/>
      <c r="EOD2115" s="1"/>
      <c r="EOE2115" s="1"/>
      <c r="EOF2115" s="1"/>
      <c r="EOG2115" s="1"/>
      <c r="EOH2115" s="1"/>
      <c r="EOI2115" s="1"/>
      <c r="EOJ2115" s="1"/>
      <c r="EOK2115" s="1"/>
      <c r="EOL2115" s="1"/>
      <c r="EOM2115" s="1"/>
      <c r="EON2115" s="1"/>
      <c r="EOO2115" s="1"/>
      <c r="EOP2115" s="1"/>
      <c r="EOQ2115" s="1"/>
      <c r="EOR2115" s="1"/>
      <c r="EOS2115" s="1"/>
      <c r="EOT2115" s="1"/>
      <c r="EOU2115" s="1"/>
      <c r="EOV2115" s="1"/>
      <c r="EOW2115" s="1"/>
      <c r="EOX2115" s="1"/>
      <c r="EOY2115" s="1"/>
      <c r="EOZ2115" s="1"/>
      <c r="EPA2115" s="1"/>
      <c r="EPB2115" s="1"/>
      <c r="EPC2115" s="1"/>
      <c r="EPD2115" s="1"/>
      <c r="EPE2115" s="1"/>
      <c r="EPF2115" s="1"/>
      <c r="EPG2115" s="1"/>
      <c r="EPH2115" s="1"/>
      <c r="EPI2115" s="1"/>
      <c r="EPJ2115" s="1"/>
      <c r="EPK2115" s="1"/>
      <c r="EPL2115" s="1"/>
      <c r="EPM2115" s="1"/>
      <c r="EPN2115" s="1"/>
      <c r="EPO2115" s="1"/>
      <c r="EPP2115" s="1"/>
      <c r="EPQ2115" s="1"/>
      <c r="EPR2115" s="1"/>
      <c r="EPS2115" s="1"/>
      <c r="EPT2115" s="1"/>
      <c r="EPU2115" s="1"/>
      <c r="EPV2115" s="1"/>
      <c r="EPW2115" s="1"/>
      <c r="EPX2115" s="1"/>
      <c r="EPY2115" s="1"/>
      <c r="EPZ2115" s="1"/>
      <c r="EQA2115" s="1"/>
      <c r="EQB2115" s="1"/>
      <c r="EQC2115" s="1"/>
      <c r="EQD2115" s="1"/>
      <c r="EQE2115" s="1"/>
      <c r="EQF2115" s="1"/>
      <c r="EQG2115" s="1"/>
      <c r="EQH2115" s="1"/>
      <c r="EQI2115" s="1"/>
      <c r="EQJ2115" s="1"/>
      <c r="EQK2115" s="1"/>
      <c r="EQL2115" s="1"/>
      <c r="EQM2115" s="1"/>
      <c r="EQN2115" s="1"/>
      <c r="EQO2115" s="1"/>
      <c r="EQP2115" s="1"/>
      <c r="EQQ2115" s="1"/>
      <c r="EQR2115" s="1"/>
      <c r="EQS2115" s="1"/>
      <c r="EQT2115" s="1"/>
      <c r="EQU2115" s="1"/>
      <c r="EQV2115" s="1"/>
      <c r="EQW2115" s="1"/>
      <c r="EQX2115" s="1"/>
      <c r="EQY2115" s="1"/>
      <c r="EQZ2115" s="1"/>
      <c r="ERA2115" s="1"/>
      <c r="ERB2115" s="1"/>
      <c r="ERC2115" s="1"/>
      <c r="ERD2115" s="1"/>
      <c r="ERE2115" s="1"/>
      <c r="ERF2115" s="1"/>
      <c r="ERG2115" s="1"/>
      <c r="ERH2115" s="1"/>
      <c r="ERI2115" s="1"/>
      <c r="ERJ2115" s="1"/>
      <c r="ERK2115" s="1"/>
      <c r="ERL2115" s="1"/>
      <c r="ERM2115" s="1"/>
      <c r="ERN2115" s="1"/>
      <c r="ERO2115" s="1"/>
      <c r="ERP2115" s="1"/>
      <c r="ERQ2115" s="1"/>
      <c r="ERR2115" s="1"/>
      <c r="ERS2115" s="1"/>
      <c r="ERT2115" s="1"/>
      <c r="ERU2115" s="1"/>
      <c r="ERV2115" s="1"/>
      <c r="ERW2115" s="1"/>
      <c r="ERX2115" s="1"/>
      <c r="ERY2115" s="1"/>
      <c r="ERZ2115" s="1"/>
      <c r="ESA2115" s="1"/>
      <c r="ESB2115" s="1"/>
      <c r="ESC2115" s="1"/>
      <c r="ESD2115" s="1"/>
      <c r="ESE2115" s="1"/>
      <c r="ESF2115" s="1"/>
      <c r="ESG2115" s="1"/>
      <c r="ESH2115" s="1"/>
      <c r="ESI2115" s="1"/>
      <c r="ESJ2115" s="1"/>
      <c r="ESK2115" s="1"/>
      <c r="ESL2115" s="1"/>
      <c r="ESM2115" s="1"/>
      <c r="ESN2115" s="1"/>
      <c r="ESO2115" s="1"/>
      <c r="ESP2115" s="1"/>
      <c r="ESQ2115" s="1"/>
      <c r="ESR2115" s="1"/>
      <c r="ESS2115" s="1"/>
      <c r="EST2115" s="1"/>
      <c r="ESU2115" s="1"/>
      <c r="ESV2115" s="1"/>
      <c r="ESW2115" s="1"/>
      <c r="ESX2115" s="1"/>
      <c r="ESY2115" s="1"/>
      <c r="ESZ2115" s="1"/>
      <c r="ETA2115" s="1"/>
      <c r="ETB2115" s="1"/>
      <c r="ETC2115" s="1"/>
      <c r="ETD2115" s="1"/>
      <c r="ETE2115" s="1"/>
      <c r="ETF2115" s="1"/>
      <c r="ETG2115" s="1"/>
      <c r="ETH2115" s="1"/>
      <c r="ETI2115" s="1"/>
      <c r="ETJ2115" s="1"/>
      <c r="ETK2115" s="1"/>
      <c r="ETL2115" s="1"/>
      <c r="ETM2115" s="1"/>
      <c r="ETN2115" s="1"/>
      <c r="ETO2115" s="1"/>
      <c r="ETP2115" s="1"/>
      <c r="ETQ2115" s="1"/>
      <c r="ETR2115" s="1"/>
      <c r="ETS2115" s="1"/>
      <c r="ETT2115" s="1"/>
      <c r="ETU2115" s="1"/>
      <c r="ETV2115" s="1"/>
      <c r="ETW2115" s="1"/>
      <c r="ETX2115" s="1"/>
      <c r="ETY2115" s="1"/>
      <c r="ETZ2115" s="1"/>
      <c r="EUA2115" s="1"/>
      <c r="EUB2115" s="1"/>
      <c r="EUC2115" s="1"/>
      <c r="EUD2115" s="1"/>
      <c r="EUE2115" s="1"/>
      <c r="EUF2115" s="1"/>
      <c r="EUG2115" s="1"/>
      <c r="EUH2115" s="1"/>
      <c r="EUI2115" s="1"/>
      <c r="EUJ2115" s="1"/>
      <c r="EUK2115" s="1"/>
      <c r="EUL2115" s="1"/>
      <c r="EUM2115" s="1"/>
      <c r="EUN2115" s="1"/>
      <c r="EUO2115" s="1"/>
      <c r="EUP2115" s="1"/>
      <c r="EUQ2115" s="1"/>
      <c r="EUR2115" s="1"/>
      <c r="EUS2115" s="1"/>
      <c r="EUT2115" s="1"/>
      <c r="EUU2115" s="1"/>
      <c r="EUV2115" s="1"/>
      <c r="EUW2115" s="1"/>
      <c r="EUX2115" s="1"/>
      <c r="EUY2115" s="1"/>
      <c r="EUZ2115" s="1"/>
      <c r="EVA2115" s="1"/>
      <c r="EVB2115" s="1"/>
      <c r="EVC2115" s="1"/>
      <c r="EVD2115" s="1"/>
      <c r="EVE2115" s="1"/>
      <c r="EVF2115" s="1"/>
      <c r="EVG2115" s="1"/>
      <c r="EVH2115" s="1"/>
      <c r="EVI2115" s="1"/>
      <c r="EVJ2115" s="1"/>
      <c r="EVK2115" s="1"/>
      <c r="EVL2115" s="1"/>
      <c r="EVM2115" s="1"/>
      <c r="EVN2115" s="1"/>
      <c r="EVO2115" s="1"/>
      <c r="EVP2115" s="1"/>
      <c r="EVQ2115" s="1"/>
      <c r="EVR2115" s="1"/>
      <c r="EVS2115" s="1"/>
      <c r="EVT2115" s="1"/>
      <c r="EVU2115" s="1"/>
      <c r="EVV2115" s="1"/>
      <c r="EVW2115" s="1"/>
      <c r="EVX2115" s="1"/>
      <c r="EVY2115" s="1"/>
      <c r="EVZ2115" s="1"/>
      <c r="EWA2115" s="1"/>
      <c r="EWB2115" s="1"/>
      <c r="EWC2115" s="1"/>
      <c r="EWD2115" s="1"/>
      <c r="EWE2115" s="1"/>
      <c r="EWF2115" s="1"/>
      <c r="EWG2115" s="1"/>
      <c r="EWH2115" s="1"/>
      <c r="EWI2115" s="1"/>
      <c r="EWJ2115" s="1"/>
      <c r="EWK2115" s="1"/>
      <c r="EWL2115" s="1"/>
      <c r="EWM2115" s="1"/>
      <c r="EWN2115" s="1"/>
      <c r="EWO2115" s="1"/>
      <c r="EWP2115" s="1"/>
      <c r="EWQ2115" s="1"/>
      <c r="EWR2115" s="1"/>
      <c r="EWS2115" s="1"/>
      <c r="EWT2115" s="1"/>
      <c r="EWU2115" s="1"/>
      <c r="EWV2115" s="1"/>
      <c r="EWW2115" s="1"/>
      <c r="EWX2115" s="1"/>
      <c r="EWY2115" s="1"/>
      <c r="EWZ2115" s="1"/>
      <c r="EXA2115" s="1"/>
      <c r="EXB2115" s="1"/>
      <c r="EXC2115" s="1"/>
      <c r="EXD2115" s="1"/>
      <c r="EXE2115" s="1"/>
      <c r="EXF2115" s="1"/>
      <c r="EXG2115" s="1"/>
      <c r="EXH2115" s="1"/>
      <c r="EXI2115" s="1"/>
      <c r="EXJ2115" s="1"/>
      <c r="EXK2115" s="1"/>
      <c r="EXL2115" s="1"/>
      <c r="EXM2115" s="1"/>
      <c r="EXN2115" s="1"/>
      <c r="EXO2115" s="1"/>
      <c r="EXP2115" s="1"/>
      <c r="EXQ2115" s="1"/>
      <c r="EXR2115" s="1"/>
      <c r="EXS2115" s="1"/>
      <c r="EXT2115" s="1"/>
      <c r="EXU2115" s="1"/>
      <c r="EXV2115" s="1"/>
      <c r="EXW2115" s="1"/>
      <c r="EXX2115" s="1"/>
      <c r="EXY2115" s="1"/>
      <c r="EXZ2115" s="1"/>
      <c r="EYA2115" s="1"/>
      <c r="EYB2115" s="1"/>
      <c r="EYC2115" s="1"/>
      <c r="EYD2115" s="1"/>
      <c r="EYE2115" s="1"/>
      <c r="EYF2115" s="1"/>
      <c r="EYG2115" s="1"/>
      <c r="EYH2115" s="1"/>
      <c r="EYI2115" s="1"/>
      <c r="EYJ2115" s="1"/>
      <c r="EYK2115" s="1"/>
      <c r="EYL2115" s="1"/>
      <c r="EYM2115" s="1"/>
      <c r="EYN2115" s="1"/>
      <c r="EYO2115" s="1"/>
      <c r="EYP2115" s="1"/>
      <c r="EYQ2115" s="1"/>
      <c r="EYR2115" s="1"/>
      <c r="EYS2115" s="1"/>
      <c r="EYT2115" s="1"/>
      <c r="EYU2115" s="1"/>
      <c r="EYV2115" s="1"/>
      <c r="EYW2115" s="1"/>
      <c r="EYX2115" s="1"/>
      <c r="EYY2115" s="1"/>
      <c r="EYZ2115" s="1"/>
      <c r="EZA2115" s="1"/>
      <c r="EZB2115" s="1"/>
      <c r="EZC2115" s="1"/>
      <c r="EZD2115" s="1"/>
      <c r="EZE2115" s="1"/>
      <c r="EZF2115" s="1"/>
      <c r="EZG2115" s="1"/>
      <c r="EZH2115" s="1"/>
      <c r="EZI2115" s="1"/>
      <c r="EZJ2115" s="1"/>
      <c r="EZK2115" s="1"/>
      <c r="EZL2115" s="1"/>
      <c r="EZM2115" s="1"/>
      <c r="EZN2115" s="1"/>
      <c r="EZO2115" s="1"/>
      <c r="EZP2115" s="1"/>
      <c r="EZQ2115" s="1"/>
      <c r="EZR2115" s="1"/>
      <c r="EZS2115" s="1"/>
      <c r="EZT2115" s="1"/>
      <c r="EZU2115" s="1"/>
      <c r="EZV2115" s="1"/>
      <c r="EZW2115" s="1"/>
      <c r="EZX2115" s="1"/>
      <c r="EZY2115" s="1"/>
      <c r="EZZ2115" s="1"/>
      <c r="FAA2115" s="1"/>
      <c r="FAB2115" s="1"/>
      <c r="FAC2115" s="1"/>
      <c r="FAD2115" s="1"/>
      <c r="FAE2115" s="1"/>
      <c r="FAF2115" s="1"/>
      <c r="FAG2115" s="1"/>
      <c r="FAH2115" s="1"/>
      <c r="FAI2115" s="1"/>
      <c r="FAJ2115" s="1"/>
      <c r="FAK2115" s="1"/>
      <c r="FAL2115" s="1"/>
      <c r="FAM2115" s="1"/>
      <c r="FAN2115" s="1"/>
      <c r="FAO2115" s="1"/>
      <c r="FAP2115" s="1"/>
      <c r="FAQ2115" s="1"/>
      <c r="FAR2115" s="1"/>
      <c r="FAS2115" s="1"/>
      <c r="FAT2115" s="1"/>
      <c r="FAU2115" s="1"/>
      <c r="FAV2115" s="1"/>
      <c r="FAW2115" s="1"/>
      <c r="FAX2115" s="1"/>
      <c r="FAY2115" s="1"/>
      <c r="FAZ2115" s="1"/>
      <c r="FBA2115" s="1"/>
      <c r="FBB2115" s="1"/>
      <c r="FBC2115" s="1"/>
      <c r="FBD2115" s="1"/>
      <c r="FBE2115" s="1"/>
      <c r="FBF2115" s="1"/>
      <c r="FBG2115" s="1"/>
      <c r="FBH2115" s="1"/>
      <c r="FBI2115" s="1"/>
      <c r="FBJ2115" s="1"/>
      <c r="FBK2115" s="1"/>
      <c r="FBL2115" s="1"/>
      <c r="FBM2115" s="1"/>
      <c r="FBN2115" s="1"/>
      <c r="FBO2115" s="1"/>
      <c r="FBP2115" s="1"/>
      <c r="FBQ2115" s="1"/>
      <c r="FBR2115" s="1"/>
      <c r="FBS2115" s="1"/>
      <c r="FBT2115" s="1"/>
      <c r="FBU2115" s="1"/>
      <c r="FBV2115" s="1"/>
      <c r="FBW2115" s="1"/>
      <c r="FBX2115" s="1"/>
      <c r="FBY2115" s="1"/>
      <c r="FBZ2115" s="1"/>
      <c r="FCA2115" s="1"/>
      <c r="FCB2115" s="1"/>
      <c r="FCC2115" s="1"/>
      <c r="FCD2115" s="1"/>
      <c r="FCE2115" s="1"/>
      <c r="FCF2115" s="1"/>
      <c r="FCG2115" s="1"/>
      <c r="FCH2115" s="1"/>
      <c r="FCI2115" s="1"/>
      <c r="FCJ2115" s="1"/>
      <c r="FCK2115" s="1"/>
      <c r="FCL2115" s="1"/>
      <c r="FCM2115" s="1"/>
      <c r="FCN2115" s="1"/>
      <c r="FCO2115" s="1"/>
      <c r="FCP2115" s="1"/>
      <c r="FCQ2115" s="1"/>
      <c r="FCR2115" s="1"/>
      <c r="FCS2115" s="1"/>
      <c r="FCT2115" s="1"/>
      <c r="FCU2115" s="1"/>
      <c r="FCV2115" s="1"/>
      <c r="FCW2115" s="1"/>
      <c r="FCX2115" s="1"/>
      <c r="FCY2115" s="1"/>
      <c r="FCZ2115" s="1"/>
      <c r="FDA2115" s="1"/>
      <c r="FDB2115" s="1"/>
      <c r="FDC2115" s="1"/>
      <c r="FDD2115" s="1"/>
      <c r="FDE2115" s="1"/>
      <c r="FDF2115" s="1"/>
      <c r="FDG2115" s="1"/>
      <c r="FDH2115" s="1"/>
      <c r="FDI2115" s="1"/>
      <c r="FDJ2115" s="1"/>
      <c r="FDK2115" s="1"/>
      <c r="FDL2115" s="1"/>
      <c r="FDM2115" s="1"/>
      <c r="FDN2115" s="1"/>
      <c r="FDO2115" s="1"/>
      <c r="FDP2115" s="1"/>
      <c r="FDQ2115" s="1"/>
      <c r="FDR2115" s="1"/>
      <c r="FDS2115" s="1"/>
      <c r="FDT2115" s="1"/>
      <c r="FDU2115" s="1"/>
      <c r="FDV2115" s="1"/>
      <c r="FDW2115" s="1"/>
      <c r="FDX2115" s="1"/>
      <c r="FDY2115" s="1"/>
      <c r="FDZ2115" s="1"/>
      <c r="FEA2115" s="1"/>
      <c r="FEB2115" s="1"/>
      <c r="FEC2115" s="1"/>
      <c r="FED2115" s="1"/>
      <c r="FEE2115" s="1"/>
      <c r="FEF2115" s="1"/>
      <c r="FEG2115" s="1"/>
      <c r="FEH2115" s="1"/>
      <c r="FEI2115" s="1"/>
      <c r="FEJ2115" s="1"/>
      <c r="FEK2115" s="1"/>
      <c r="FEL2115" s="1"/>
      <c r="FEM2115" s="1"/>
      <c r="FEN2115" s="1"/>
      <c r="FEO2115" s="1"/>
      <c r="FEP2115" s="1"/>
      <c r="FEQ2115" s="1"/>
      <c r="FER2115" s="1"/>
      <c r="FES2115" s="1"/>
      <c r="FET2115" s="1"/>
      <c r="FEU2115" s="1"/>
      <c r="FEV2115" s="1"/>
      <c r="FEW2115" s="1"/>
      <c r="FEX2115" s="1"/>
      <c r="FEY2115" s="1"/>
      <c r="FEZ2115" s="1"/>
      <c r="FFA2115" s="1"/>
      <c r="FFB2115" s="1"/>
      <c r="FFC2115" s="1"/>
      <c r="FFD2115" s="1"/>
      <c r="FFE2115" s="1"/>
      <c r="FFF2115" s="1"/>
      <c r="FFG2115" s="1"/>
      <c r="FFH2115" s="1"/>
      <c r="FFI2115" s="1"/>
      <c r="FFJ2115" s="1"/>
      <c r="FFK2115" s="1"/>
      <c r="FFL2115" s="1"/>
      <c r="FFM2115" s="1"/>
      <c r="FFN2115" s="1"/>
      <c r="FFO2115" s="1"/>
      <c r="FFP2115" s="1"/>
      <c r="FFQ2115" s="1"/>
      <c r="FFR2115" s="1"/>
      <c r="FFS2115" s="1"/>
      <c r="FFT2115" s="1"/>
      <c r="FFU2115" s="1"/>
      <c r="FFV2115" s="1"/>
      <c r="FFW2115" s="1"/>
      <c r="FFX2115" s="1"/>
      <c r="FFY2115" s="1"/>
      <c r="FFZ2115" s="1"/>
      <c r="FGA2115" s="1"/>
      <c r="FGB2115" s="1"/>
      <c r="FGC2115" s="1"/>
      <c r="FGD2115" s="1"/>
      <c r="FGE2115" s="1"/>
      <c r="FGF2115" s="1"/>
      <c r="FGG2115" s="1"/>
      <c r="FGH2115" s="1"/>
      <c r="FGI2115" s="1"/>
      <c r="FGJ2115" s="1"/>
      <c r="FGK2115" s="1"/>
      <c r="FGL2115" s="1"/>
      <c r="FGM2115" s="1"/>
      <c r="FGN2115" s="1"/>
      <c r="FGO2115" s="1"/>
      <c r="FGP2115" s="1"/>
      <c r="FGQ2115" s="1"/>
      <c r="FGR2115" s="1"/>
      <c r="FGS2115" s="1"/>
      <c r="FGT2115" s="1"/>
      <c r="FGU2115" s="1"/>
      <c r="FGV2115" s="1"/>
      <c r="FGW2115" s="1"/>
      <c r="FGX2115" s="1"/>
      <c r="FGY2115" s="1"/>
      <c r="FGZ2115" s="1"/>
      <c r="FHA2115" s="1"/>
      <c r="FHB2115" s="1"/>
      <c r="FHC2115" s="1"/>
      <c r="FHD2115" s="1"/>
      <c r="FHE2115" s="1"/>
      <c r="FHF2115" s="1"/>
      <c r="FHG2115" s="1"/>
      <c r="FHH2115" s="1"/>
      <c r="FHI2115" s="1"/>
      <c r="FHJ2115" s="1"/>
      <c r="FHK2115" s="1"/>
      <c r="FHL2115" s="1"/>
      <c r="FHM2115" s="1"/>
      <c r="FHN2115" s="1"/>
      <c r="FHO2115" s="1"/>
      <c r="FHP2115" s="1"/>
      <c r="FHQ2115" s="1"/>
      <c r="FHR2115" s="1"/>
      <c r="FHS2115" s="1"/>
      <c r="FHT2115" s="1"/>
      <c r="FHU2115" s="1"/>
      <c r="FHV2115" s="1"/>
      <c r="FHW2115" s="1"/>
      <c r="FHX2115" s="1"/>
      <c r="FHY2115" s="1"/>
      <c r="FHZ2115" s="1"/>
      <c r="FIA2115" s="1"/>
      <c r="FIB2115" s="1"/>
      <c r="FIC2115" s="1"/>
      <c r="FID2115" s="1"/>
      <c r="FIE2115" s="1"/>
      <c r="FIF2115" s="1"/>
      <c r="FIG2115" s="1"/>
      <c r="FIH2115" s="1"/>
      <c r="FII2115" s="1"/>
      <c r="FIJ2115" s="1"/>
      <c r="FIK2115" s="1"/>
      <c r="FIL2115" s="1"/>
      <c r="FIM2115" s="1"/>
      <c r="FIN2115" s="1"/>
      <c r="FIO2115" s="1"/>
      <c r="FIP2115" s="1"/>
      <c r="FIQ2115" s="1"/>
      <c r="FIR2115" s="1"/>
      <c r="FIS2115" s="1"/>
      <c r="FIT2115" s="1"/>
      <c r="FIU2115" s="1"/>
      <c r="FIV2115" s="1"/>
      <c r="FIW2115" s="1"/>
      <c r="FIX2115" s="1"/>
      <c r="FIY2115" s="1"/>
      <c r="FIZ2115" s="1"/>
      <c r="FJA2115" s="1"/>
      <c r="FJB2115" s="1"/>
      <c r="FJC2115" s="1"/>
      <c r="FJD2115" s="1"/>
      <c r="FJE2115" s="1"/>
      <c r="FJF2115" s="1"/>
      <c r="FJG2115" s="1"/>
      <c r="FJH2115" s="1"/>
      <c r="FJI2115" s="1"/>
      <c r="FJJ2115" s="1"/>
      <c r="FJK2115" s="1"/>
      <c r="FJL2115" s="1"/>
      <c r="FJM2115" s="1"/>
      <c r="FJN2115" s="1"/>
      <c r="FJO2115" s="1"/>
      <c r="FJP2115" s="1"/>
      <c r="FJQ2115" s="1"/>
      <c r="FJR2115" s="1"/>
      <c r="FJS2115" s="1"/>
      <c r="FJT2115" s="1"/>
      <c r="FJU2115" s="1"/>
      <c r="FJV2115" s="1"/>
      <c r="FJW2115" s="1"/>
      <c r="FJX2115" s="1"/>
      <c r="FJY2115" s="1"/>
      <c r="FJZ2115" s="1"/>
      <c r="FKA2115" s="1"/>
      <c r="FKB2115" s="1"/>
      <c r="FKC2115" s="1"/>
      <c r="FKD2115" s="1"/>
      <c r="FKE2115" s="1"/>
      <c r="FKF2115" s="1"/>
      <c r="FKG2115" s="1"/>
      <c r="FKH2115" s="1"/>
      <c r="FKI2115" s="1"/>
      <c r="FKJ2115" s="1"/>
      <c r="FKK2115" s="1"/>
      <c r="FKL2115" s="1"/>
      <c r="FKM2115" s="1"/>
      <c r="FKN2115" s="1"/>
      <c r="FKO2115" s="1"/>
      <c r="FKP2115" s="1"/>
      <c r="FKQ2115" s="1"/>
      <c r="FKR2115" s="1"/>
      <c r="FKS2115" s="1"/>
      <c r="FKT2115" s="1"/>
      <c r="FKU2115" s="1"/>
      <c r="FKV2115" s="1"/>
      <c r="FKW2115" s="1"/>
      <c r="FKX2115" s="1"/>
      <c r="FKY2115" s="1"/>
      <c r="FKZ2115" s="1"/>
      <c r="FLA2115" s="1"/>
      <c r="FLB2115" s="1"/>
      <c r="FLC2115" s="1"/>
      <c r="FLD2115" s="1"/>
      <c r="FLE2115" s="1"/>
      <c r="FLF2115" s="1"/>
      <c r="FLG2115" s="1"/>
      <c r="FLH2115" s="1"/>
      <c r="FLI2115" s="1"/>
      <c r="FLJ2115" s="1"/>
      <c r="FLK2115" s="1"/>
      <c r="FLL2115" s="1"/>
      <c r="FLM2115" s="1"/>
      <c r="FLN2115" s="1"/>
      <c r="FLO2115" s="1"/>
      <c r="FLP2115" s="1"/>
      <c r="FLQ2115" s="1"/>
      <c r="FLR2115" s="1"/>
      <c r="FLS2115" s="1"/>
      <c r="FLT2115" s="1"/>
      <c r="FLU2115" s="1"/>
      <c r="FLV2115" s="1"/>
      <c r="FLW2115" s="1"/>
      <c r="FLX2115" s="1"/>
      <c r="FLY2115" s="1"/>
      <c r="FLZ2115" s="1"/>
      <c r="FMA2115" s="1"/>
      <c r="FMB2115" s="1"/>
      <c r="FMC2115" s="1"/>
      <c r="FMD2115" s="1"/>
      <c r="FME2115" s="1"/>
      <c r="FMF2115" s="1"/>
      <c r="FMG2115" s="1"/>
      <c r="FMH2115" s="1"/>
      <c r="FMI2115" s="1"/>
      <c r="FMJ2115" s="1"/>
      <c r="FMK2115" s="1"/>
      <c r="FML2115" s="1"/>
      <c r="FMM2115" s="1"/>
      <c r="FMN2115" s="1"/>
      <c r="FMO2115" s="1"/>
      <c r="FMP2115" s="1"/>
      <c r="FMQ2115" s="1"/>
      <c r="FMR2115" s="1"/>
      <c r="FMS2115" s="1"/>
      <c r="FMT2115" s="1"/>
      <c r="FMU2115" s="1"/>
      <c r="FMV2115" s="1"/>
      <c r="FMW2115" s="1"/>
      <c r="FMX2115" s="1"/>
      <c r="FMY2115" s="1"/>
      <c r="FMZ2115" s="1"/>
      <c r="FNA2115" s="1"/>
      <c r="FNB2115" s="1"/>
      <c r="FNC2115" s="1"/>
      <c r="FND2115" s="1"/>
      <c r="FNE2115" s="1"/>
      <c r="FNF2115" s="1"/>
      <c r="FNG2115" s="1"/>
      <c r="FNH2115" s="1"/>
      <c r="FNI2115" s="1"/>
      <c r="FNJ2115" s="1"/>
      <c r="FNK2115" s="1"/>
      <c r="FNL2115" s="1"/>
      <c r="FNM2115" s="1"/>
      <c r="FNN2115" s="1"/>
      <c r="FNO2115" s="1"/>
      <c r="FNP2115" s="1"/>
      <c r="FNQ2115" s="1"/>
      <c r="FNR2115" s="1"/>
      <c r="FNS2115" s="1"/>
      <c r="FNT2115" s="1"/>
      <c r="FNU2115" s="1"/>
      <c r="FNV2115" s="1"/>
      <c r="FNW2115" s="1"/>
      <c r="FNX2115" s="1"/>
      <c r="FNY2115" s="1"/>
      <c r="FNZ2115" s="1"/>
      <c r="FOA2115" s="1"/>
      <c r="FOB2115" s="1"/>
      <c r="FOC2115" s="1"/>
      <c r="FOD2115" s="1"/>
      <c r="FOE2115" s="1"/>
      <c r="FOF2115" s="1"/>
      <c r="FOG2115" s="1"/>
      <c r="FOH2115" s="1"/>
      <c r="FOI2115" s="1"/>
      <c r="FOJ2115" s="1"/>
      <c r="FOK2115" s="1"/>
      <c r="FOL2115" s="1"/>
      <c r="FOM2115" s="1"/>
      <c r="FON2115" s="1"/>
      <c r="FOO2115" s="1"/>
      <c r="FOP2115" s="1"/>
      <c r="FOQ2115" s="1"/>
      <c r="FOR2115" s="1"/>
      <c r="FOS2115" s="1"/>
      <c r="FOT2115" s="1"/>
      <c r="FOU2115" s="1"/>
      <c r="FOV2115" s="1"/>
      <c r="FOW2115" s="1"/>
      <c r="FOX2115" s="1"/>
      <c r="FOY2115" s="1"/>
      <c r="FOZ2115" s="1"/>
      <c r="FPA2115" s="1"/>
      <c r="FPB2115" s="1"/>
      <c r="FPC2115" s="1"/>
      <c r="FPD2115" s="1"/>
      <c r="FPE2115" s="1"/>
      <c r="FPF2115" s="1"/>
      <c r="FPG2115" s="1"/>
      <c r="FPH2115" s="1"/>
      <c r="FPI2115" s="1"/>
      <c r="FPJ2115" s="1"/>
      <c r="FPK2115" s="1"/>
      <c r="FPL2115" s="1"/>
      <c r="FPM2115" s="1"/>
      <c r="FPN2115" s="1"/>
      <c r="FPO2115" s="1"/>
      <c r="FPP2115" s="1"/>
      <c r="FPQ2115" s="1"/>
      <c r="FPR2115" s="1"/>
      <c r="FPS2115" s="1"/>
      <c r="FPT2115" s="1"/>
      <c r="FPU2115" s="1"/>
      <c r="FPV2115" s="1"/>
      <c r="FPW2115" s="1"/>
      <c r="FPX2115" s="1"/>
      <c r="FPY2115" s="1"/>
      <c r="FPZ2115" s="1"/>
      <c r="FQA2115" s="1"/>
      <c r="FQB2115" s="1"/>
      <c r="FQC2115" s="1"/>
      <c r="FQD2115" s="1"/>
      <c r="FQE2115" s="1"/>
      <c r="FQF2115" s="1"/>
      <c r="FQG2115" s="1"/>
      <c r="FQH2115" s="1"/>
      <c r="FQI2115" s="1"/>
      <c r="FQJ2115" s="1"/>
      <c r="FQK2115" s="1"/>
      <c r="FQL2115" s="1"/>
      <c r="FQM2115" s="1"/>
      <c r="FQN2115" s="1"/>
      <c r="FQO2115" s="1"/>
      <c r="FQP2115" s="1"/>
      <c r="FQQ2115" s="1"/>
      <c r="FQR2115" s="1"/>
      <c r="FQS2115" s="1"/>
      <c r="FQT2115" s="1"/>
      <c r="FQU2115" s="1"/>
      <c r="FQV2115" s="1"/>
      <c r="FQW2115" s="1"/>
      <c r="FQX2115" s="1"/>
      <c r="FQY2115" s="1"/>
      <c r="FQZ2115" s="1"/>
      <c r="FRA2115" s="1"/>
      <c r="FRB2115" s="1"/>
      <c r="FRC2115" s="1"/>
      <c r="FRD2115" s="1"/>
      <c r="FRE2115" s="1"/>
      <c r="FRF2115" s="1"/>
      <c r="FRG2115" s="1"/>
      <c r="FRH2115" s="1"/>
      <c r="FRI2115" s="1"/>
      <c r="FRJ2115" s="1"/>
      <c r="FRK2115" s="1"/>
      <c r="FRL2115" s="1"/>
      <c r="FRM2115" s="1"/>
      <c r="FRN2115" s="1"/>
      <c r="FRO2115" s="1"/>
      <c r="FRP2115" s="1"/>
      <c r="FRQ2115" s="1"/>
      <c r="FRR2115" s="1"/>
      <c r="FRS2115" s="1"/>
      <c r="FRT2115" s="1"/>
      <c r="FRU2115" s="1"/>
      <c r="FRV2115" s="1"/>
      <c r="FRW2115" s="1"/>
      <c r="FRX2115" s="1"/>
      <c r="FRY2115" s="1"/>
      <c r="FRZ2115" s="1"/>
      <c r="FSA2115" s="1"/>
      <c r="FSB2115" s="1"/>
      <c r="FSC2115" s="1"/>
      <c r="FSD2115" s="1"/>
      <c r="FSE2115" s="1"/>
      <c r="FSF2115" s="1"/>
      <c r="FSG2115" s="1"/>
      <c r="FSH2115" s="1"/>
      <c r="FSI2115" s="1"/>
      <c r="FSJ2115" s="1"/>
      <c r="FSK2115" s="1"/>
      <c r="FSL2115" s="1"/>
      <c r="FSM2115" s="1"/>
      <c r="FSN2115" s="1"/>
      <c r="FSO2115" s="1"/>
      <c r="FSP2115" s="1"/>
      <c r="FSQ2115" s="1"/>
      <c r="FSR2115" s="1"/>
      <c r="FSS2115" s="1"/>
      <c r="FST2115" s="1"/>
      <c r="FSU2115" s="1"/>
      <c r="FSV2115" s="1"/>
      <c r="FSW2115" s="1"/>
      <c r="FSX2115" s="1"/>
      <c r="FSY2115" s="1"/>
      <c r="FSZ2115" s="1"/>
      <c r="FTA2115" s="1"/>
      <c r="FTB2115" s="1"/>
      <c r="FTC2115" s="1"/>
      <c r="FTD2115" s="1"/>
      <c r="FTE2115" s="1"/>
      <c r="FTF2115" s="1"/>
      <c r="FTG2115" s="1"/>
      <c r="FTH2115" s="1"/>
      <c r="FTI2115" s="1"/>
      <c r="FTJ2115" s="1"/>
      <c r="FTK2115" s="1"/>
      <c r="FTL2115" s="1"/>
      <c r="FTM2115" s="1"/>
      <c r="FTN2115" s="1"/>
      <c r="FTO2115" s="1"/>
      <c r="FTP2115" s="1"/>
      <c r="FTQ2115" s="1"/>
      <c r="FTR2115" s="1"/>
      <c r="FTS2115" s="1"/>
      <c r="FTT2115" s="1"/>
      <c r="FTU2115" s="1"/>
      <c r="FTV2115" s="1"/>
      <c r="FTW2115" s="1"/>
      <c r="FTX2115" s="1"/>
      <c r="FTY2115" s="1"/>
      <c r="FTZ2115" s="1"/>
      <c r="FUA2115" s="1"/>
      <c r="FUB2115" s="1"/>
      <c r="FUC2115" s="1"/>
      <c r="FUD2115" s="1"/>
      <c r="FUE2115" s="1"/>
      <c r="FUF2115" s="1"/>
      <c r="FUG2115" s="1"/>
      <c r="FUH2115" s="1"/>
      <c r="FUI2115" s="1"/>
      <c r="FUJ2115" s="1"/>
      <c r="FUK2115" s="1"/>
      <c r="FUL2115" s="1"/>
      <c r="FUM2115" s="1"/>
      <c r="FUN2115" s="1"/>
      <c r="FUO2115" s="1"/>
      <c r="FUP2115" s="1"/>
      <c r="FUQ2115" s="1"/>
      <c r="FUR2115" s="1"/>
      <c r="FUS2115" s="1"/>
      <c r="FUT2115" s="1"/>
      <c r="FUU2115" s="1"/>
      <c r="FUV2115" s="1"/>
      <c r="FUW2115" s="1"/>
      <c r="FUX2115" s="1"/>
      <c r="FUY2115" s="1"/>
      <c r="FUZ2115" s="1"/>
      <c r="FVA2115" s="1"/>
      <c r="FVB2115" s="1"/>
      <c r="FVC2115" s="1"/>
      <c r="FVD2115" s="1"/>
      <c r="FVE2115" s="1"/>
      <c r="FVF2115" s="1"/>
      <c r="FVG2115" s="1"/>
      <c r="FVH2115" s="1"/>
      <c r="FVI2115" s="1"/>
      <c r="FVJ2115" s="1"/>
      <c r="FVK2115" s="1"/>
      <c r="FVL2115" s="1"/>
      <c r="FVM2115" s="1"/>
      <c r="FVN2115" s="1"/>
      <c r="FVO2115" s="1"/>
      <c r="FVP2115" s="1"/>
      <c r="FVQ2115" s="1"/>
      <c r="FVR2115" s="1"/>
      <c r="FVS2115" s="1"/>
      <c r="FVT2115" s="1"/>
      <c r="FVU2115" s="1"/>
      <c r="FVV2115" s="1"/>
      <c r="FVW2115" s="1"/>
      <c r="FVX2115" s="1"/>
      <c r="FVY2115" s="1"/>
      <c r="FVZ2115" s="1"/>
      <c r="FWA2115" s="1"/>
      <c r="FWB2115" s="1"/>
      <c r="FWC2115" s="1"/>
      <c r="FWD2115" s="1"/>
      <c r="FWE2115" s="1"/>
      <c r="FWF2115" s="1"/>
      <c r="FWG2115" s="1"/>
      <c r="FWH2115" s="1"/>
      <c r="FWI2115" s="1"/>
      <c r="FWJ2115" s="1"/>
      <c r="FWK2115" s="1"/>
      <c r="FWL2115" s="1"/>
      <c r="FWM2115" s="1"/>
      <c r="FWN2115" s="1"/>
      <c r="FWO2115" s="1"/>
      <c r="FWP2115" s="1"/>
      <c r="FWQ2115" s="1"/>
      <c r="FWR2115" s="1"/>
      <c r="FWS2115" s="1"/>
      <c r="FWT2115" s="1"/>
      <c r="FWU2115" s="1"/>
      <c r="FWV2115" s="1"/>
      <c r="FWW2115" s="1"/>
      <c r="FWX2115" s="1"/>
      <c r="FWY2115" s="1"/>
      <c r="FWZ2115" s="1"/>
      <c r="FXA2115" s="1"/>
      <c r="FXB2115" s="1"/>
      <c r="FXC2115" s="1"/>
      <c r="FXD2115" s="1"/>
      <c r="FXE2115" s="1"/>
      <c r="FXF2115" s="1"/>
      <c r="FXG2115" s="1"/>
      <c r="FXH2115" s="1"/>
      <c r="FXI2115" s="1"/>
      <c r="FXJ2115" s="1"/>
      <c r="FXK2115" s="1"/>
      <c r="FXL2115" s="1"/>
      <c r="FXM2115" s="1"/>
      <c r="FXN2115" s="1"/>
      <c r="FXO2115" s="1"/>
      <c r="FXP2115" s="1"/>
      <c r="FXQ2115" s="1"/>
      <c r="FXR2115" s="1"/>
      <c r="FXS2115" s="1"/>
      <c r="FXT2115" s="1"/>
      <c r="FXU2115" s="1"/>
      <c r="FXV2115" s="1"/>
      <c r="FXW2115" s="1"/>
      <c r="FXX2115" s="1"/>
      <c r="FXY2115" s="1"/>
      <c r="FXZ2115" s="1"/>
      <c r="FYA2115" s="1"/>
      <c r="FYB2115" s="1"/>
      <c r="FYC2115" s="1"/>
      <c r="FYD2115" s="1"/>
      <c r="FYE2115" s="1"/>
      <c r="FYF2115" s="1"/>
      <c r="FYG2115" s="1"/>
      <c r="FYH2115" s="1"/>
      <c r="FYI2115" s="1"/>
      <c r="FYJ2115" s="1"/>
      <c r="FYK2115" s="1"/>
      <c r="FYL2115" s="1"/>
      <c r="FYM2115" s="1"/>
      <c r="FYN2115" s="1"/>
      <c r="FYO2115" s="1"/>
      <c r="FYP2115" s="1"/>
      <c r="FYQ2115" s="1"/>
      <c r="FYR2115" s="1"/>
      <c r="FYS2115" s="1"/>
      <c r="FYT2115" s="1"/>
      <c r="FYU2115" s="1"/>
      <c r="FYV2115" s="1"/>
      <c r="FYW2115" s="1"/>
      <c r="FYX2115" s="1"/>
      <c r="FYY2115" s="1"/>
      <c r="FYZ2115" s="1"/>
      <c r="FZA2115" s="1"/>
      <c r="FZB2115" s="1"/>
      <c r="FZC2115" s="1"/>
      <c r="FZD2115" s="1"/>
      <c r="FZE2115" s="1"/>
      <c r="FZF2115" s="1"/>
      <c r="FZG2115" s="1"/>
      <c r="FZH2115" s="1"/>
      <c r="FZI2115" s="1"/>
      <c r="FZJ2115" s="1"/>
      <c r="FZK2115" s="1"/>
      <c r="FZL2115" s="1"/>
      <c r="FZM2115" s="1"/>
      <c r="FZN2115" s="1"/>
      <c r="FZO2115" s="1"/>
      <c r="FZP2115" s="1"/>
      <c r="FZQ2115" s="1"/>
      <c r="FZR2115" s="1"/>
      <c r="FZS2115" s="1"/>
      <c r="FZT2115" s="1"/>
      <c r="FZU2115" s="1"/>
      <c r="FZV2115" s="1"/>
      <c r="FZW2115" s="1"/>
      <c r="FZX2115" s="1"/>
      <c r="FZY2115" s="1"/>
      <c r="FZZ2115" s="1"/>
      <c r="GAA2115" s="1"/>
      <c r="GAB2115" s="1"/>
      <c r="GAC2115" s="1"/>
      <c r="GAD2115" s="1"/>
      <c r="GAE2115" s="1"/>
      <c r="GAF2115" s="1"/>
      <c r="GAG2115" s="1"/>
      <c r="GAH2115" s="1"/>
      <c r="GAI2115" s="1"/>
      <c r="GAJ2115" s="1"/>
      <c r="GAK2115" s="1"/>
      <c r="GAL2115" s="1"/>
      <c r="GAM2115" s="1"/>
      <c r="GAN2115" s="1"/>
      <c r="GAO2115" s="1"/>
      <c r="GAP2115" s="1"/>
      <c r="GAQ2115" s="1"/>
      <c r="GAR2115" s="1"/>
      <c r="GAS2115" s="1"/>
      <c r="GAT2115" s="1"/>
      <c r="GAU2115" s="1"/>
      <c r="GAV2115" s="1"/>
      <c r="GAW2115" s="1"/>
      <c r="GAX2115" s="1"/>
      <c r="GAY2115" s="1"/>
      <c r="GAZ2115" s="1"/>
      <c r="GBA2115" s="1"/>
      <c r="GBB2115" s="1"/>
      <c r="GBC2115" s="1"/>
      <c r="GBD2115" s="1"/>
      <c r="GBE2115" s="1"/>
      <c r="GBF2115" s="1"/>
      <c r="GBG2115" s="1"/>
      <c r="GBH2115" s="1"/>
      <c r="GBI2115" s="1"/>
      <c r="GBJ2115" s="1"/>
      <c r="GBK2115" s="1"/>
      <c r="GBL2115" s="1"/>
      <c r="GBM2115" s="1"/>
      <c r="GBN2115" s="1"/>
      <c r="GBO2115" s="1"/>
      <c r="GBP2115" s="1"/>
      <c r="GBQ2115" s="1"/>
      <c r="GBR2115" s="1"/>
      <c r="GBS2115" s="1"/>
      <c r="GBT2115" s="1"/>
      <c r="GBU2115" s="1"/>
      <c r="GBV2115" s="1"/>
      <c r="GBW2115" s="1"/>
      <c r="GBX2115" s="1"/>
      <c r="GBY2115" s="1"/>
      <c r="GBZ2115" s="1"/>
      <c r="GCA2115" s="1"/>
      <c r="GCB2115" s="1"/>
      <c r="GCC2115" s="1"/>
      <c r="GCD2115" s="1"/>
      <c r="GCE2115" s="1"/>
      <c r="GCF2115" s="1"/>
      <c r="GCG2115" s="1"/>
      <c r="GCH2115" s="1"/>
      <c r="GCI2115" s="1"/>
      <c r="GCJ2115" s="1"/>
      <c r="GCK2115" s="1"/>
      <c r="GCL2115" s="1"/>
      <c r="GCM2115" s="1"/>
      <c r="GCN2115" s="1"/>
      <c r="GCO2115" s="1"/>
      <c r="GCP2115" s="1"/>
      <c r="GCQ2115" s="1"/>
      <c r="GCR2115" s="1"/>
      <c r="GCS2115" s="1"/>
      <c r="GCT2115" s="1"/>
      <c r="GCU2115" s="1"/>
      <c r="GCV2115" s="1"/>
      <c r="GCW2115" s="1"/>
      <c r="GCX2115" s="1"/>
      <c r="GCY2115" s="1"/>
      <c r="GCZ2115" s="1"/>
      <c r="GDA2115" s="1"/>
      <c r="GDB2115" s="1"/>
      <c r="GDC2115" s="1"/>
      <c r="GDD2115" s="1"/>
      <c r="GDE2115" s="1"/>
      <c r="GDF2115" s="1"/>
      <c r="GDG2115" s="1"/>
      <c r="GDH2115" s="1"/>
      <c r="GDI2115" s="1"/>
      <c r="GDJ2115" s="1"/>
      <c r="GDK2115" s="1"/>
      <c r="GDL2115" s="1"/>
      <c r="GDM2115" s="1"/>
      <c r="GDN2115" s="1"/>
      <c r="GDO2115" s="1"/>
      <c r="GDP2115" s="1"/>
      <c r="GDQ2115" s="1"/>
      <c r="GDR2115" s="1"/>
      <c r="GDS2115" s="1"/>
      <c r="GDT2115" s="1"/>
      <c r="GDU2115" s="1"/>
      <c r="GDV2115" s="1"/>
      <c r="GDW2115" s="1"/>
      <c r="GDX2115" s="1"/>
      <c r="GDY2115" s="1"/>
      <c r="GDZ2115" s="1"/>
      <c r="GEA2115" s="1"/>
      <c r="GEB2115" s="1"/>
      <c r="GEC2115" s="1"/>
      <c r="GED2115" s="1"/>
      <c r="GEE2115" s="1"/>
      <c r="GEF2115" s="1"/>
      <c r="GEG2115" s="1"/>
      <c r="GEH2115" s="1"/>
      <c r="GEI2115" s="1"/>
      <c r="GEJ2115" s="1"/>
      <c r="GEK2115" s="1"/>
      <c r="GEL2115" s="1"/>
      <c r="GEM2115" s="1"/>
      <c r="GEN2115" s="1"/>
      <c r="GEO2115" s="1"/>
      <c r="GEP2115" s="1"/>
      <c r="GEQ2115" s="1"/>
      <c r="GER2115" s="1"/>
      <c r="GES2115" s="1"/>
      <c r="GET2115" s="1"/>
      <c r="GEU2115" s="1"/>
      <c r="GEV2115" s="1"/>
      <c r="GEW2115" s="1"/>
      <c r="GEX2115" s="1"/>
      <c r="GEY2115" s="1"/>
      <c r="GEZ2115" s="1"/>
      <c r="GFA2115" s="1"/>
      <c r="GFB2115" s="1"/>
      <c r="GFC2115" s="1"/>
      <c r="GFD2115" s="1"/>
      <c r="GFE2115" s="1"/>
      <c r="GFF2115" s="1"/>
      <c r="GFG2115" s="1"/>
      <c r="GFH2115" s="1"/>
      <c r="GFI2115" s="1"/>
      <c r="GFJ2115" s="1"/>
      <c r="GFK2115" s="1"/>
      <c r="GFL2115" s="1"/>
      <c r="GFM2115" s="1"/>
      <c r="GFN2115" s="1"/>
      <c r="GFO2115" s="1"/>
      <c r="GFP2115" s="1"/>
      <c r="GFQ2115" s="1"/>
      <c r="GFR2115" s="1"/>
      <c r="GFS2115" s="1"/>
      <c r="GFT2115" s="1"/>
      <c r="GFU2115" s="1"/>
      <c r="GFV2115" s="1"/>
      <c r="GFW2115" s="1"/>
      <c r="GFX2115" s="1"/>
      <c r="GFY2115" s="1"/>
      <c r="GFZ2115" s="1"/>
      <c r="GGA2115" s="1"/>
      <c r="GGB2115" s="1"/>
      <c r="GGC2115" s="1"/>
      <c r="GGD2115" s="1"/>
      <c r="GGE2115" s="1"/>
      <c r="GGF2115" s="1"/>
      <c r="GGG2115" s="1"/>
      <c r="GGH2115" s="1"/>
      <c r="GGI2115" s="1"/>
      <c r="GGJ2115" s="1"/>
      <c r="GGK2115" s="1"/>
      <c r="GGL2115" s="1"/>
      <c r="GGM2115" s="1"/>
      <c r="GGN2115" s="1"/>
      <c r="GGO2115" s="1"/>
      <c r="GGP2115" s="1"/>
      <c r="GGQ2115" s="1"/>
      <c r="GGR2115" s="1"/>
      <c r="GGS2115" s="1"/>
      <c r="GGT2115" s="1"/>
      <c r="GGU2115" s="1"/>
      <c r="GGV2115" s="1"/>
      <c r="GGW2115" s="1"/>
      <c r="GGX2115" s="1"/>
      <c r="GGY2115" s="1"/>
      <c r="GGZ2115" s="1"/>
      <c r="GHA2115" s="1"/>
      <c r="GHB2115" s="1"/>
      <c r="GHC2115" s="1"/>
      <c r="GHD2115" s="1"/>
      <c r="GHE2115" s="1"/>
      <c r="GHF2115" s="1"/>
      <c r="GHG2115" s="1"/>
      <c r="GHH2115" s="1"/>
      <c r="GHI2115" s="1"/>
      <c r="GHJ2115" s="1"/>
      <c r="GHK2115" s="1"/>
      <c r="GHL2115" s="1"/>
      <c r="GHM2115" s="1"/>
      <c r="GHN2115" s="1"/>
      <c r="GHO2115" s="1"/>
      <c r="GHP2115" s="1"/>
      <c r="GHQ2115" s="1"/>
      <c r="GHR2115" s="1"/>
      <c r="GHS2115" s="1"/>
      <c r="GHT2115" s="1"/>
      <c r="GHU2115" s="1"/>
      <c r="GHV2115" s="1"/>
      <c r="GHW2115" s="1"/>
      <c r="GHX2115" s="1"/>
      <c r="GHY2115" s="1"/>
      <c r="GHZ2115" s="1"/>
      <c r="GIA2115" s="1"/>
      <c r="GIB2115" s="1"/>
      <c r="GIC2115" s="1"/>
      <c r="GID2115" s="1"/>
      <c r="GIE2115" s="1"/>
      <c r="GIF2115" s="1"/>
      <c r="GIG2115" s="1"/>
      <c r="GIH2115" s="1"/>
      <c r="GII2115" s="1"/>
      <c r="GIJ2115" s="1"/>
      <c r="GIK2115" s="1"/>
      <c r="GIL2115" s="1"/>
      <c r="GIM2115" s="1"/>
      <c r="GIN2115" s="1"/>
      <c r="GIO2115" s="1"/>
      <c r="GIP2115" s="1"/>
      <c r="GIQ2115" s="1"/>
      <c r="GIR2115" s="1"/>
      <c r="GIS2115" s="1"/>
      <c r="GIT2115" s="1"/>
      <c r="GIU2115" s="1"/>
      <c r="GIV2115" s="1"/>
      <c r="GIW2115" s="1"/>
      <c r="GIX2115" s="1"/>
      <c r="GIY2115" s="1"/>
      <c r="GIZ2115" s="1"/>
      <c r="GJA2115" s="1"/>
      <c r="GJB2115" s="1"/>
      <c r="GJC2115" s="1"/>
      <c r="GJD2115" s="1"/>
      <c r="GJE2115" s="1"/>
      <c r="GJF2115" s="1"/>
      <c r="GJG2115" s="1"/>
      <c r="GJH2115" s="1"/>
      <c r="GJI2115" s="1"/>
      <c r="GJJ2115" s="1"/>
      <c r="GJK2115" s="1"/>
      <c r="GJL2115" s="1"/>
      <c r="GJM2115" s="1"/>
      <c r="GJN2115" s="1"/>
      <c r="GJO2115" s="1"/>
      <c r="GJP2115" s="1"/>
      <c r="GJQ2115" s="1"/>
      <c r="GJR2115" s="1"/>
      <c r="GJS2115" s="1"/>
      <c r="GJT2115" s="1"/>
      <c r="GJU2115" s="1"/>
      <c r="GJV2115" s="1"/>
      <c r="GJW2115" s="1"/>
      <c r="GJX2115" s="1"/>
      <c r="GJY2115" s="1"/>
      <c r="GJZ2115" s="1"/>
      <c r="GKA2115" s="1"/>
      <c r="GKB2115" s="1"/>
      <c r="GKC2115" s="1"/>
      <c r="GKD2115" s="1"/>
      <c r="GKE2115" s="1"/>
      <c r="GKF2115" s="1"/>
      <c r="GKG2115" s="1"/>
      <c r="GKH2115" s="1"/>
      <c r="GKI2115" s="1"/>
      <c r="GKJ2115" s="1"/>
      <c r="GKK2115" s="1"/>
      <c r="GKL2115" s="1"/>
      <c r="GKM2115" s="1"/>
      <c r="GKN2115" s="1"/>
      <c r="GKO2115" s="1"/>
      <c r="GKP2115" s="1"/>
      <c r="GKQ2115" s="1"/>
      <c r="GKR2115" s="1"/>
      <c r="GKS2115" s="1"/>
      <c r="GKT2115" s="1"/>
      <c r="GKU2115" s="1"/>
      <c r="GKV2115" s="1"/>
      <c r="GKW2115" s="1"/>
      <c r="GKX2115" s="1"/>
      <c r="GKY2115" s="1"/>
      <c r="GKZ2115" s="1"/>
      <c r="GLA2115" s="1"/>
      <c r="GLB2115" s="1"/>
      <c r="GLC2115" s="1"/>
      <c r="GLD2115" s="1"/>
      <c r="GLE2115" s="1"/>
      <c r="GLF2115" s="1"/>
      <c r="GLG2115" s="1"/>
      <c r="GLH2115" s="1"/>
      <c r="GLI2115" s="1"/>
      <c r="GLJ2115" s="1"/>
      <c r="GLK2115" s="1"/>
      <c r="GLL2115" s="1"/>
      <c r="GLM2115" s="1"/>
      <c r="GLN2115" s="1"/>
      <c r="GLO2115" s="1"/>
      <c r="GLP2115" s="1"/>
      <c r="GLQ2115" s="1"/>
      <c r="GLR2115" s="1"/>
      <c r="GLS2115" s="1"/>
      <c r="GLT2115" s="1"/>
      <c r="GLU2115" s="1"/>
      <c r="GLV2115" s="1"/>
      <c r="GLW2115" s="1"/>
      <c r="GLX2115" s="1"/>
      <c r="GLY2115" s="1"/>
      <c r="GLZ2115" s="1"/>
      <c r="GMA2115" s="1"/>
      <c r="GMB2115" s="1"/>
      <c r="GMC2115" s="1"/>
      <c r="GMD2115" s="1"/>
      <c r="GME2115" s="1"/>
      <c r="GMF2115" s="1"/>
      <c r="GMG2115" s="1"/>
      <c r="GMH2115" s="1"/>
      <c r="GMI2115" s="1"/>
      <c r="GMJ2115" s="1"/>
      <c r="GMK2115" s="1"/>
      <c r="GML2115" s="1"/>
      <c r="GMM2115" s="1"/>
      <c r="GMN2115" s="1"/>
      <c r="GMO2115" s="1"/>
      <c r="GMP2115" s="1"/>
      <c r="GMQ2115" s="1"/>
      <c r="GMR2115" s="1"/>
      <c r="GMS2115" s="1"/>
      <c r="GMT2115" s="1"/>
      <c r="GMU2115" s="1"/>
      <c r="GMV2115" s="1"/>
      <c r="GMW2115" s="1"/>
      <c r="GMX2115" s="1"/>
      <c r="GMY2115" s="1"/>
      <c r="GMZ2115" s="1"/>
      <c r="GNA2115" s="1"/>
      <c r="GNB2115" s="1"/>
      <c r="GNC2115" s="1"/>
      <c r="GND2115" s="1"/>
      <c r="GNE2115" s="1"/>
      <c r="GNF2115" s="1"/>
      <c r="GNG2115" s="1"/>
      <c r="GNH2115" s="1"/>
      <c r="GNI2115" s="1"/>
      <c r="GNJ2115" s="1"/>
      <c r="GNK2115" s="1"/>
      <c r="GNL2115" s="1"/>
      <c r="GNM2115" s="1"/>
      <c r="GNN2115" s="1"/>
      <c r="GNO2115" s="1"/>
      <c r="GNP2115" s="1"/>
      <c r="GNQ2115" s="1"/>
      <c r="GNR2115" s="1"/>
      <c r="GNS2115" s="1"/>
      <c r="GNT2115" s="1"/>
      <c r="GNU2115" s="1"/>
      <c r="GNV2115" s="1"/>
      <c r="GNW2115" s="1"/>
      <c r="GNX2115" s="1"/>
      <c r="GNY2115" s="1"/>
      <c r="GNZ2115" s="1"/>
      <c r="GOA2115" s="1"/>
      <c r="GOB2115" s="1"/>
      <c r="GOC2115" s="1"/>
      <c r="GOD2115" s="1"/>
      <c r="GOE2115" s="1"/>
      <c r="GOF2115" s="1"/>
      <c r="GOG2115" s="1"/>
      <c r="GOH2115" s="1"/>
      <c r="GOI2115" s="1"/>
      <c r="GOJ2115" s="1"/>
      <c r="GOK2115" s="1"/>
      <c r="GOL2115" s="1"/>
      <c r="GOM2115" s="1"/>
      <c r="GON2115" s="1"/>
      <c r="GOO2115" s="1"/>
      <c r="GOP2115" s="1"/>
      <c r="GOQ2115" s="1"/>
      <c r="GOR2115" s="1"/>
      <c r="GOS2115" s="1"/>
      <c r="GOT2115" s="1"/>
      <c r="GOU2115" s="1"/>
      <c r="GOV2115" s="1"/>
      <c r="GOW2115" s="1"/>
      <c r="GOX2115" s="1"/>
      <c r="GOY2115" s="1"/>
      <c r="GOZ2115" s="1"/>
      <c r="GPA2115" s="1"/>
      <c r="GPB2115" s="1"/>
      <c r="GPC2115" s="1"/>
      <c r="GPD2115" s="1"/>
      <c r="GPE2115" s="1"/>
      <c r="GPF2115" s="1"/>
      <c r="GPG2115" s="1"/>
      <c r="GPH2115" s="1"/>
      <c r="GPI2115" s="1"/>
      <c r="GPJ2115" s="1"/>
      <c r="GPK2115" s="1"/>
      <c r="GPL2115" s="1"/>
      <c r="GPM2115" s="1"/>
      <c r="GPN2115" s="1"/>
      <c r="GPO2115" s="1"/>
      <c r="GPP2115" s="1"/>
      <c r="GPQ2115" s="1"/>
      <c r="GPR2115" s="1"/>
      <c r="GPS2115" s="1"/>
      <c r="GPT2115" s="1"/>
      <c r="GPU2115" s="1"/>
      <c r="GPV2115" s="1"/>
      <c r="GPW2115" s="1"/>
      <c r="GPX2115" s="1"/>
      <c r="GPY2115" s="1"/>
      <c r="GPZ2115" s="1"/>
      <c r="GQA2115" s="1"/>
      <c r="GQB2115" s="1"/>
      <c r="GQC2115" s="1"/>
      <c r="GQD2115" s="1"/>
      <c r="GQE2115" s="1"/>
      <c r="GQF2115" s="1"/>
      <c r="GQG2115" s="1"/>
      <c r="GQH2115" s="1"/>
      <c r="GQI2115" s="1"/>
      <c r="GQJ2115" s="1"/>
      <c r="GQK2115" s="1"/>
      <c r="GQL2115" s="1"/>
      <c r="GQM2115" s="1"/>
      <c r="GQN2115" s="1"/>
      <c r="GQO2115" s="1"/>
      <c r="GQP2115" s="1"/>
      <c r="GQQ2115" s="1"/>
      <c r="GQR2115" s="1"/>
      <c r="GQS2115" s="1"/>
      <c r="GQT2115" s="1"/>
      <c r="GQU2115" s="1"/>
      <c r="GQV2115" s="1"/>
      <c r="GQW2115" s="1"/>
      <c r="GQX2115" s="1"/>
      <c r="GQY2115" s="1"/>
      <c r="GQZ2115" s="1"/>
      <c r="GRA2115" s="1"/>
      <c r="GRB2115" s="1"/>
      <c r="GRC2115" s="1"/>
      <c r="GRD2115" s="1"/>
      <c r="GRE2115" s="1"/>
      <c r="GRF2115" s="1"/>
      <c r="GRG2115" s="1"/>
      <c r="GRH2115" s="1"/>
      <c r="GRI2115" s="1"/>
      <c r="GRJ2115" s="1"/>
      <c r="GRK2115" s="1"/>
      <c r="GRL2115" s="1"/>
      <c r="GRM2115" s="1"/>
      <c r="GRN2115" s="1"/>
      <c r="GRO2115" s="1"/>
      <c r="GRP2115" s="1"/>
      <c r="GRQ2115" s="1"/>
      <c r="GRR2115" s="1"/>
      <c r="GRS2115" s="1"/>
      <c r="GRT2115" s="1"/>
      <c r="GRU2115" s="1"/>
      <c r="GRV2115" s="1"/>
      <c r="GRW2115" s="1"/>
      <c r="GRX2115" s="1"/>
      <c r="GRY2115" s="1"/>
      <c r="GRZ2115" s="1"/>
      <c r="GSA2115" s="1"/>
      <c r="GSB2115" s="1"/>
      <c r="GSC2115" s="1"/>
      <c r="GSD2115" s="1"/>
      <c r="GSE2115" s="1"/>
      <c r="GSF2115" s="1"/>
      <c r="GSG2115" s="1"/>
      <c r="GSH2115" s="1"/>
      <c r="GSI2115" s="1"/>
      <c r="GSJ2115" s="1"/>
      <c r="GSK2115" s="1"/>
      <c r="GSL2115" s="1"/>
      <c r="GSM2115" s="1"/>
      <c r="GSN2115" s="1"/>
      <c r="GSO2115" s="1"/>
      <c r="GSP2115" s="1"/>
      <c r="GSQ2115" s="1"/>
      <c r="GSR2115" s="1"/>
      <c r="GSS2115" s="1"/>
      <c r="GST2115" s="1"/>
      <c r="GSU2115" s="1"/>
      <c r="GSV2115" s="1"/>
      <c r="GSW2115" s="1"/>
      <c r="GSX2115" s="1"/>
      <c r="GSY2115" s="1"/>
      <c r="GSZ2115" s="1"/>
      <c r="GTA2115" s="1"/>
      <c r="GTB2115" s="1"/>
      <c r="GTC2115" s="1"/>
      <c r="GTD2115" s="1"/>
      <c r="GTE2115" s="1"/>
      <c r="GTF2115" s="1"/>
      <c r="GTG2115" s="1"/>
      <c r="GTH2115" s="1"/>
      <c r="GTI2115" s="1"/>
      <c r="GTJ2115" s="1"/>
      <c r="GTK2115" s="1"/>
      <c r="GTL2115" s="1"/>
      <c r="GTM2115" s="1"/>
      <c r="GTN2115" s="1"/>
      <c r="GTO2115" s="1"/>
      <c r="GTP2115" s="1"/>
      <c r="GTQ2115" s="1"/>
      <c r="GTR2115" s="1"/>
      <c r="GTS2115" s="1"/>
      <c r="GTT2115" s="1"/>
      <c r="GTU2115" s="1"/>
      <c r="GTV2115" s="1"/>
      <c r="GTW2115" s="1"/>
      <c r="GTX2115" s="1"/>
      <c r="GTY2115" s="1"/>
      <c r="GTZ2115" s="1"/>
      <c r="GUA2115" s="1"/>
      <c r="GUB2115" s="1"/>
      <c r="GUC2115" s="1"/>
      <c r="GUD2115" s="1"/>
      <c r="GUE2115" s="1"/>
      <c r="GUF2115" s="1"/>
      <c r="GUG2115" s="1"/>
      <c r="GUH2115" s="1"/>
      <c r="GUI2115" s="1"/>
      <c r="GUJ2115" s="1"/>
      <c r="GUK2115" s="1"/>
      <c r="GUL2115" s="1"/>
      <c r="GUM2115" s="1"/>
      <c r="GUN2115" s="1"/>
      <c r="GUO2115" s="1"/>
      <c r="GUP2115" s="1"/>
      <c r="GUQ2115" s="1"/>
      <c r="GUR2115" s="1"/>
      <c r="GUS2115" s="1"/>
      <c r="GUT2115" s="1"/>
      <c r="GUU2115" s="1"/>
      <c r="GUV2115" s="1"/>
      <c r="GUW2115" s="1"/>
      <c r="GUX2115" s="1"/>
      <c r="GUY2115" s="1"/>
      <c r="GUZ2115" s="1"/>
      <c r="GVA2115" s="1"/>
      <c r="GVB2115" s="1"/>
      <c r="GVC2115" s="1"/>
      <c r="GVD2115" s="1"/>
      <c r="GVE2115" s="1"/>
      <c r="GVF2115" s="1"/>
      <c r="GVG2115" s="1"/>
      <c r="GVH2115" s="1"/>
      <c r="GVI2115" s="1"/>
      <c r="GVJ2115" s="1"/>
      <c r="GVK2115" s="1"/>
      <c r="GVL2115" s="1"/>
      <c r="GVM2115" s="1"/>
      <c r="GVN2115" s="1"/>
      <c r="GVO2115" s="1"/>
      <c r="GVP2115" s="1"/>
      <c r="GVQ2115" s="1"/>
      <c r="GVR2115" s="1"/>
      <c r="GVS2115" s="1"/>
      <c r="GVT2115" s="1"/>
      <c r="GVU2115" s="1"/>
      <c r="GVV2115" s="1"/>
      <c r="GVW2115" s="1"/>
      <c r="GVX2115" s="1"/>
      <c r="GVY2115" s="1"/>
      <c r="GVZ2115" s="1"/>
      <c r="GWA2115" s="1"/>
      <c r="GWB2115" s="1"/>
      <c r="GWC2115" s="1"/>
      <c r="GWD2115" s="1"/>
      <c r="GWE2115" s="1"/>
      <c r="GWF2115" s="1"/>
      <c r="GWG2115" s="1"/>
      <c r="GWH2115" s="1"/>
      <c r="GWI2115" s="1"/>
      <c r="GWJ2115" s="1"/>
      <c r="GWK2115" s="1"/>
      <c r="GWL2115" s="1"/>
      <c r="GWM2115" s="1"/>
      <c r="GWN2115" s="1"/>
      <c r="GWO2115" s="1"/>
      <c r="GWP2115" s="1"/>
      <c r="GWQ2115" s="1"/>
      <c r="GWR2115" s="1"/>
      <c r="GWS2115" s="1"/>
      <c r="GWT2115" s="1"/>
      <c r="GWU2115" s="1"/>
      <c r="GWV2115" s="1"/>
      <c r="GWW2115" s="1"/>
      <c r="GWX2115" s="1"/>
      <c r="GWY2115" s="1"/>
      <c r="GWZ2115" s="1"/>
      <c r="GXA2115" s="1"/>
      <c r="GXB2115" s="1"/>
      <c r="GXC2115" s="1"/>
      <c r="GXD2115" s="1"/>
      <c r="GXE2115" s="1"/>
      <c r="GXF2115" s="1"/>
      <c r="GXG2115" s="1"/>
      <c r="GXH2115" s="1"/>
      <c r="GXI2115" s="1"/>
      <c r="GXJ2115" s="1"/>
      <c r="GXK2115" s="1"/>
      <c r="GXL2115" s="1"/>
      <c r="GXM2115" s="1"/>
      <c r="GXN2115" s="1"/>
      <c r="GXO2115" s="1"/>
      <c r="GXP2115" s="1"/>
      <c r="GXQ2115" s="1"/>
      <c r="GXR2115" s="1"/>
      <c r="GXS2115" s="1"/>
      <c r="GXT2115" s="1"/>
      <c r="GXU2115" s="1"/>
      <c r="GXV2115" s="1"/>
      <c r="GXW2115" s="1"/>
      <c r="GXX2115" s="1"/>
      <c r="GXY2115" s="1"/>
      <c r="GXZ2115" s="1"/>
      <c r="GYA2115" s="1"/>
      <c r="GYB2115" s="1"/>
      <c r="GYC2115" s="1"/>
      <c r="GYD2115" s="1"/>
      <c r="GYE2115" s="1"/>
      <c r="GYF2115" s="1"/>
      <c r="GYG2115" s="1"/>
      <c r="GYH2115" s="1"/>
      <c r="GYI2115" s="1"/>
      <c r="GYJ2115" s="1"/>
      <c r="GYK2115" s="1"/>
      <c r="GYL2115" s="1"/>
      <c r="GYM2115" s="1"/>
      <c r="GYN2115" s="1"/>
      <c r="GYO2115" s="1"/>
      <c r="GYP2115" s="1"/>
      <c r="GYQ2115" s="1"/>
      <c r="GYR2115" s="1"/>
      <c r="GYS2115" s="1"/>
      <c r="GYT2115" s="1"/>
      <c r="GYU2115" s="1"/>
      <c r="GYV2115" s="1"/>
      <c r="GYW2115" s="1"/>
      <c r="GYX2115" s="1"/>
      <c r="GYY2115" s="1"/>
      <c r="GYZ2115" s="1"/>
      <c r="GZA2115" s="1"/>
      <c r="GZB2115" s="1"/>
      <c r="GZC2115" s="1"/>
      <c r="GZD2115" s="1"/>
      <c r="GZE2115" s="1"/>
      <c r="GZF2115" s="1"/>
      <c r="GZG2115" s="1"/>
      <c r="GZH2115" s="1"/>
      <c r="GZI2115" s="1"/>
      <c r="GZJ2115" s="1"/>
      <c r="GZK2115" s="1"/>
      <c r="GZL2115" s="1"/>
      <c r="GZM2115" s="1"/>
      <c r="GZN2115" s="1"/>
      <c r="GZO2115" s="1"/>
      <c r="GZP2115" s="1"/>
      <c r="GZQ2115" s="1"/>
      <c r="GZR2115" s="1"/>
      <c r="GZS2115" s="1"/>
      <c r="GZT2115" s="1"/>
      <c r="GZU2115" s="1"/>
      <c r="GZV2115" s="1"/>
      <c r="GZW2115" s="1"/>
      <c r="GZX2115" s="1"/>
      <c r="GZY2115" s="1"/>
      <c r="GZZ2115" s="1"/>
      <c r="HAA2115" s="1"/>
      <c r="HAB2115" s="1"/>
      <c r="HAC2115" s="1"/>
      <c r="HAD2115" s="1"/>
      <c r="HAE2115" s="1"/>
      <c r="HAF2115" s="1"/>
      <c r="HAG2115" s="1"/>
      <c r="HAH2115" s="1"/>
      <c r="HAI2115" s="1"/>
      <c r="HAJ2115" s="1"/>
      <c r="HAK2115" s="1"/>
      <c r="HAL2115" s="1"/>
      <c r="HAM2115" s="1"/>
      <c r="HAN2115" s="1"/>
      <c r="HAO2115" s="1"/>
      <c r="HAP2115" s="1"/>
      <c r="HAQ2115" s="1"/>
      <c r="HAR2115" s="1"/>
      <c r="HAS2115" s="1"/>
      <c r="HAT2115" s="1"/>
      <c r="HAU2115" s="1"/>
      <c r="HAV2115" s="1"/>
      <c r="HAW2115" s="1"/>
      <c r="HAX2115" s="1"/>
      <c r="HAY2115" s="1"/>
      <c r="HAZ2115" s="1"/>
      <c r="HBA2115" s="1"/>
      <c r="HBB2115" s="1"/>
      <c r="HBC2115" s="1"/>
      <c r="HBD2115" s="1"/>
      <c r="HBE2115" s="1"/>
      <c r="HBF2115" s="1"/>
      <c r="HBG2115" s="1"/>
      <c r="HBH2115" s="1"/>
      <c r="HBI2115" s="1"/>
      <c r="HBJ2115" s="1"/>
      <c r="HBK2115" s="1"/>
      <c r="HBL2115" s="1"/>
      <c r="HBM2115" s="1"/>
      <c r="HBN2115" s="1"/>
      <c r="HBO2115" s="1"/>
      <c r="HBP2115" s="1"/>
      <c r="HBQ2115" s="1"/>
      <c r="HBR2115" s="1"/>
      <c r="HBS2115" s="1"/>
      <c r="HBT2115" s="1"/>
      <c r="HBU2115" s="1"/>
      <c r="HBV2115" s="1"/>
      <c r="HBW2115" s="1"/>
      <c r="HBX2115" s="1"/>
      <c r="HBY2115" s="1"/>
      <c r="HBZ2115" s="1"/>
      <c r="HCA2115" s="1"/>
      <c r="HCB2115" s="1"/>
      <c r="HCC2115" s="1"/>
      <c r="HCD2115" s="1"/>
      <c r="HCE2115" s="1"/>
      <c r="HCF2115" s="1"/>
      <c r="HCG2115" s="1"/>
      <c r="HCH2115" s="1"/>
      <c r="HCI2115" s="1"/>
      <c r="HCJ2115" s="1"/>
      <c r="HCK2115" s="1"/>
      <c r="HCL2115" s="1"/>
      <c r="HCM2115" s="1"/>
      <c r="HCN2115" s="1"/>
      <c r="HCO2115" s="1"/>
      <c r="HCP2115" s="1"/>
      <c r="HCQ2115" s="1"/>
      <c r="HCR2115" s="1"/>
      <c r="HCS2115" s="1"/>
      <c r="HCT2115" s="1"/>
      <c r="HCU2115" s="1"/>
      <c r="HCV2115" s="1"/>
      <c r="HCW2115" s="1"/>
      <c r="HCX2115" s="1"/>
      <c r="HCY2115" s="1"/>
      <c r="HCZ2115" s="1"/>
      <c r="HDA2115" s="1"/>
      <c r="HDB2115" s="1"/>
      <c r="HDC2115" s="1"/>
      <c r="HDD2115" s="1"/>
      <c r="HDE2115" s="1"/>
      <c r="HDF2115" s="1"/>
      <c r="HDG2115" s="1"/>
      <c r="HDH2115" s="1"/>
      <c r="HDI2115" s="1"/>
      <c r="HDJ2115" s="1"/>
      <c r="HDK2115" s="1"/>
      <c r="HDL2115" s="1"/>
      <c r="HDM2115" s="1"/>
      <c r="HDN2115" s="1"/>
      <c r="HDO2115" s="1"/>
      <c r="HDP2115" s="1"/>
      <c r="HDQ2115" s="1"/>
      <c r="HDR2115" s="1"/>
      <c r="HDS2115" s="1"/>
      <c r="HDT2115" s="1"/>
      <c r="HDU2115" s="1"/>
      <c r="HDV2115" s="1"/>
      <c r="HDW2115" s="1"/>
      <c r="HDX2115" s="1"/>
      <c r="HDY2115" s="1"/>
      <c r="HDZ2115" s="1"/>
      <c r="HEA2115" s="1"/>
      <c r="HEB2115" s="1"/>
      <c r="HEC2115" s="1"/>
      <c r="HED2115" s="1"/>
      <c r="HEE2115" s="1"/>
      <c r="HEF2115" s="1"/>
      <c r="HEG2115" s="1"/>
      <c r="HEH2115" s="1"/>
      <c r="HEI2115" s="1"/>
      <c r="HEJ2115" s="1"/>
      <c r="HEK2115" s="1"/>
      <c r="HEL2115" s="1"/>
      <c r="HEM2115" s="1"/>
      <c r="HEN2115" s="1"/>
      <c r="HEO2115" s="1"/>
      <c r="HEP2115" s="1"/>
      <c r="HEQ2115" s="1"/>
      <c r="HER2115" s="1"/>
      <c r="HES2115" s="1"/>
      <c r="HET2115" s="1"/>
      <c r="HEU2115" s="1"/>
      <c r="HEV2115" s="1"/>
      <c r="HEW2115" s="1"/>
      <c r="HEX2115" s="1"/>
      <c r="HEY2115" s="1"/>
      <c r="HEZ2115" s="1"/>
      <c r="HFA2115" s="1"/>
      <c r="HFB2115" s="1"/>
      <c r="HFC2115" s="1"/>
      <c r="HFD2115" s="1"/>
      <c r="HFE2115" s="1"/>
      <c r="HFF2115" s="1"/>
      <c r="HFG2115" s="1"/>
      <c r="HFH2115" s="1"/>
      <c r="HFI2115" s="1"/>
      <c r="HFJ2115" s="1"/>
      <c r="HFK2115" s="1"/>
      <c r="HFL2115" s="1"/>
      <c r="HFM2115" s="1"/>
      <c r="HFN2115" s="1"/>
      <c r="HFO2115" s="1"/>
      <c r="HFP2115" s="1"/>
      <c r="HFQ2115" s="1"/>
      <c r="HFR2115" s="1"/>
      <c r="HFS2115" s="1"/>
      <c r="HFT2115" s="1"/>
      <c r="HFU2115" s="1"/>
      <c r="HFV2115" s="1"/>
      <c r="HFW2115" s="1"/>
      <c r="HFX2115" s="1"/>
      <c r="HFY2115" s="1"/>
      <c r="HFZ2115" s="1"/>
      <c r="HGA2115" s="1"/>
      <c r="HGB2115" s="1"/>
      <c r="HGC2115" s="1"/>
      <c r="HGD2115" s="1"/>
      <c r="HGE2115" s="1"/>
      <c r="HGF2115" s="1"/>
      <c r="HGG2115" s="1"/>
      <c r="HGH2115" s="1"/>
      <c r="HGI2115" s="1"/>
      <c r="HGJ2115" s="1"/>
      <c r="HGK2115" s="1"/>
      <c r="HGL2115" s="1"/>
      <c r="HGM2115" s="1"/>
      <c r="HGN2115" s="1"/>
      <c r="HGO2115" s="1"/>
      <c r="HGP2115" s="1"/>
      <c r="HGQ2115" s="1"/>
      <c r="HGR2115" s="1"/>
      <c r="HGS2115" s="1"/>
      <c r="HGT2115" s="1"/>
      <c r="HGU2115" s="1"/>
      <c r="HGV2115" s="1"/>
      <c r="HGW2115" s="1"/>
      <c r="HGX2115" s="1"/>
      <c r="HGY2115" s="1"/>
      <c r="HGZ2115" s="1"/>
      <c r="HHA2115" s="1"/>
      <c r="HHB2115" s="1"/>
      <c r="HHC2115" s="1"/>
      <c r="HHD2115" s="1"/>
      <c r="HHE2115" s="1"/>
      <c r="HHF2115" s="1"/>
      <c r="HHG2115" s="1"/>
      <c r="HHH2115" s="1"/>
      <c r="HHI2115" s="1"/>
      <c r="HHJ2115" s="1"/>
      <c r="HHK2115" s="1"/>
      <c r="HHL2115" s="1"/>
      <c r="HHM2115" s="1"/>
      <c r="HHN2115" s="1"/>
      <c r="HHO2115" s="1"/>
      <c r="HHP2115" s="1"/>
      <c r="HHQ2115" s="1"/>
      <c r="HHR2115" s="1"/>
      <c r="HHS2115" s="1"/>
      <c r="HHT2115" s="1"/>
      <c r="HHU2115" s="1"/>
      <c r="HHV2115" s="1"/>
      <c r="HHW2115" s="1"/>
      <c r="HHX2115" s="1"/>
      <c r="HHY2115" s="1"/>
      <c r="HHZ2115" s="1"/>
      <c r="HIA2115" s="1"/>
      <c r="HIB2115" s="1"/>
      <c r="HIC2115" s="1"/>
      <c r="HID2115" s="1"/>
      <c r="HIE2115" s="1"/>
      <c r="HIF2115" s="1"/>
      <c r="HIG2115" s="1"/>
      <c r="HIH2115" s="1"/>
      <c r="HII2115" s="1"/>
      <c r="HIJ2115" s="1"/>
      <c r="HIK2115" s="1"/>
      <c r="HIL2115" s="1"/>
      <c r="HIM2115" s="1"/>
      <c r="HIN2115" s="1"/>
      <c r="HIO2115" s="1"/>
      <c r="HIP2115" s="1"/>
      <c r="HIQ2115" s="1"/>
      <c r="HIR2115" s="1"/>
      <c r="HIS2115" s="1"/>
      <c r="HIT2115" s="1"/>
      <c r="HIU2115" s="1"/>
      <c r="HIV2115" s="1"/>
      <c r="HIW2115" s="1"/>
      <c r="HIX2115" s="1"/>
      <c r="HIY2115" s="1"/>
      <c r="HIZ2115" s="1"/>
      <c r="HJA2115" s="1"/>
      <c r="HJB2115" s="1"/>
      <c r="HJC2115" s="1"/>
      <c r="HJD2115" s="1"/>
      <c r="HJE2115" s="1"/>
      <c r="HJF2115" s="1"/>
      <c r="HJG2115" s="1"/>
      <c r="HJH2115" s="1"/>
      <c r="HJI2115" s="1"/>
      <c r="HJJ2115" s="1"/>
      <c r="HJK2115" s="1"/>
      <c r="HJL2115" s="1"/>
      <c r="HJM2115" s="1"/>
      <c r="HJN2115" s="1"/>
      <c r="HJO2115" s="1"/>
      <c r="HJP2115" s="1"/>
      <c r="HJQ2115" s="1"/>
      <c r="HJR2115" s="1"/>
      <c r="HJS2115" s="1"/>
      <c r="HJT2115" s="1"/>
      <c r="HJU2115" s="1"/>
      <c r="HJV2115" s="1"/>
      <c r="HJW2115" s="1"/>
      <c r="HJX2115" s="1"/>
      <c r="HJY2115" s="1"/>
      <c r="HJZ2115" s="1"/>
      <c r="HKA2115" s="1"/>
      <c r="HKB2115" s="1"/>
      <c r="HKC2115" s="1"/>
      <c r="HKD2115" s="1"/>
      <c r="HKE2115" s="1"/>
      <c r="HKF2115" s="1"/>
      <c r="HKG2115" s="1"/>
      <c r="HKH2115" s="1"/>
      <c r="HKI2115" s="1"/>
      <c r="HKJ2115" s="1"/>
      <c r="HKK2115" s="1"/>
      <c r="HKL2115" s="1"/>
      <c r="HKM2115" s="1"/>
      <c r="HKN2115" s="1"/>
      <c r="HKO2115" s="1"/>
      <c r="HKP2115" s="1"/>
      <c r="HKQ2115" s="1"/>
      <c r="HKR2115" s="1"/>
      <c r="HKS2115" s="1"/>
      <c r="HKT2115" s="1"/>
      <c r="HKU2115" s="1"/>
      <c r="HKV2115" s="1"/>
      <c r="HKW2115" s="1"/>
      <c r="HKX2115" s="1"/>
      <c r="HKY2115" s="1"/>
      <c r="HKZ2115" s="1"/>
      <c r="HLA2115" s="1"/>
      <c r="HLB2115" s="1"/>
      <c r="HLC2115" s="1"/>
      <c r="HLD2115" s="1"/>
      <c r="HLE2115" s="1"/>
      <c r="HLF2115" s="1"/>
      <c r="HLG2115" s="1"/>
      <c r="HLH2115" s="1"/>
      <c r="HLI2115" s="1"/>
      <c r="HLJ2115" s="1"/>
      <c r="HLK2115" s="1"/>
      <c r="HLL2115" s="1"/>
      <c r="HLM2115" s="1"/>
      <c r="HLN2115" s="1"/>
      <c r="HLO2115" s="1"/>
      <c r="HLP2115" s="1"/>
      <c r="HLQ2115" s="1"/>
      <c r="HLR2115" s="1"/>
      <c r="HLS2115" s="1"/>
      <c r="HLT2115" s="1"/>
      <c r="HLU2115" s="1"/>
      <c r="HLV2115" s="1"/>
      <c r="HLW2115" s="1"/>
      <c r="HLX2115" s="1"/>
      <c r="HLY2115" s="1"/>
      <c r="HLZ2115" s="1"/>
      <c r="HMA2115" s="1"/>
      <c r="HMB2115" s="1"/>
      <c r="HMC2115" s="1"/>
      <c r="HMD2115" s="1"/>
      <c r="HME2115" s="1"/>
      <c r="HMF2115" s="1"/>
      <c r="HMG2115" s="1"/>
      <c r="HMH2115" s="1"/>
      <c r="HMI2115" s="1"/>
      <c r="HMJ2115" s="1"/>
      <c r="HMK2115" s="1"/>
      <c r="HML2115" s="1"/>
      <c r="HMM2115" s="1"/>
      <c r="HMN2115" s="1"/>
      <c r="HMO2115" s="1"/>
      <c r="HMP2115" s="1"/>
      <c r="HMQ2115" s="1"/>
      <c r="HMR2115" s="1"/>
      <c r="HMS2115" s="1"/>
      <c r="HMT2115" s="1"/>
      <c r="HMU2115" s="1"/>
      <c r="HMV2115" s="1"/>
      <c r="HMW2115" s="1"/>
      <c r="HMX2115" s="1"/>
      <c r="HMY2115" s="1"/>
      <c r="HMZ2115" s="1"/>
      <c r="HNA2115" s="1"/>
      <c r="HNB2115" s="1"/>
      <c r="HNC2115" s="1"/>
      <c r="HND2115" s="1"/>
      <c r="HNE2115" s="1"/>
      <c r="HNF2115" s="1"/>
      <c r="HNG2115" s="1"/>
      <c r="HNH2115" s="1"/>
      <c r="HNI2115" s="1"/>
      <c r="HNJ2115" s="1"/>
      <c r="HNK2115" s="1"/>
      <c r="HNL2115" s="1"/>
      <c r="HNM2115" s="1"/>
      <c r="HNN2115" s="1"/>
      <c r="HNO2115" s="1"/>
      <c r="HNP2115" s="1"/>
      <c r="HNQ2115" s="1"/>
      <c r="HNR2115" s="1"/>
      <c r="HNS2115" s="1"/>
      <c r="HNT2115" s="1"/>
      <c r="HNU2115" s="1"/>
      <c r="HNV2115" s="1"/>
      <c r="HNW2115" s="1"/>
      <c r="HNX2115" s="1"/>
      <c r="HNY2115" s="1"/>
      <c r="HNZ2115" s="1"/>
      <c r="HOA2115" s="1"/>
      <c r="HOB2115" s="1"/>
      <c r="HOC2115" s="1"/>
      <c r="HOD2115" s="1"/>
      <c r="HOE2115" s="1"/>
      <c r="HOF2115" s="1"/>
      <c r="HOG2115" s="1"/>
      <c r="HOH2115" s="1"/>
      <c r="HOI2115" s="1"/>
      <c r="HOJ2115" s="1"/>
      <c r="HOK2115" s="1"/>
      <c r="HOL2115" s="1"/>
      <c r="HOM2115" s="1"/>
      <c r="HON2115" s="1"/>
      <c r="HOO2115" s="1"/>
      <c r="HOP2115" s="1"/>
      <c r="HOQ2115" s="1"/>
      <c r="HOR2115" s="1"/>
      <c r="HOS2115" s="1"/>
      <c r="HOT2115" s="1"/>
      <c r="HOU2115" s="1"/>
      <c r="HOV2115" s="1"/>
      <c r="HOW2115" s="1"/>
      <c r="HOX2115" s="1"/>
      <c r="HOY2115" s="1"/>
      <c r="HOZ2115" s="1"/>
      <c r="HPA2115" s="1"/>
      <c r="HPB2115" s="1"/>
      <c r="HPC2115" s="1"/>
      <c r="HPD2115" s="1"/>
      <c r="HPE2115" s="1"/>
      <c r="HPF2115" s="1"/>
      <c r="HPG2115" s="1"/>
      <c r="HPH2115" s="1"/>
      <c r="HPI2115" s="1"/>
      <c r="HPJ2115" s="1"/>
      <c r="HPK2115" s="1"/>
      <c r="HPL2115" s="1"/>
      <c r="HPM2115" s="1"/>
      <c r="HPN2115" s="1"/>
      <c r="HPO2115" s="1"/>
      <c r="HPP2115" s="1"/>
      <c r="HPQ2115" s="1"/>
      <c r="HPR2115" s="1"/>
      <c r="HPS2115" s="1"/>
      <c r="HPT2115" s="1"/>
      <c r="HPU2115" s="1"/>
      <c r="HPV2115" s="1"/>
      <c r="HPW2115" s="1"/>
      <c r="HPX2115" s="1"/>
      <c r="HPY2115" s="1"/>
      <c r="HPZ2115" s="1"/>
      <c r="HQA2115" s="1"/>
      <c r="HQB2115" s="1"/>
      <c r="HQC2115" s="1"/>
      <c r="HQD2115" s="1"/>
      <c r="HQE2115" s="1"/>
      <c r="HQF2115" s="1"/>
      <c r="HQG2115" s="1"/>
      <c r="HQH2115" s="1"/>
      <c r="HQI2115" s="1"/>
      <c r="HQJ2115" s="1"/>
      <c r="HQK2115" s="1"/>
      <c r="HQL2115" s="1"/>
      <c r="HQM2115" s="1"/>
      <c r="HQN2115" s="1"/>
      <c r="HQO2115" s="1"/>
      <c r="HQP2115" s="1"/>
      <c r="HQQ2115" s="1"/>
      <c r="HQR2115" s="1"/>
      <c r="HQS2115" s="1"/>
      <c r="HQT2115" s="1"/>
      <c r="HQU2115" s="1"/>
      <c r="HQV2115" s="1"/>
      <c r="HQW2115" s="1"/>
      <c r="HQX2115" s="1"/>
      <c r="HQY2115" s="1"/>
      <c r="HQZ2115" s="1"/>
      <c r="HRA2115" s="1"/>
      <c r="HRB2115" s="1"/>
      <c r="HRC2115" s="1"/>
      <c r="HRD2115" s="1"/>
      <c r="HRE2115" s="1"/>
      <c r="HRF2115" s="1"/>
      <c r="HRG2115" s="1"/>
      <c r="HRH2115" s="1"/>
      <c r="HRI2115" s="1"/>
      <c r="HRJ2115" s="1"/>
      <c r="HRK2115" s="1"/>
      <c r="HRL2115" s="1"/>
      <c r="HRM2115" s="1"/>
      <c r="HRN2115" s="1"/>
      <c r="HRO2115" s="1"/>
      <c r="HRP2115" s="1"/>
      <c r="HRQ2115" s="1"/>
      <c r="HRR2115" s="1"/>
      <c r="HRS2115" s="1"/>
      <c r="HRT2115" s="1"/>
      <c r="HRU2115" s="1"/>
      <c r="HRV2115" s="1"/>
      <c r="HRW2115" s="1"/>
      <c r="HRX2115" s="1"/>
      <c r="HRY2115" s="1"/>
      <c r="HRZ2115" s="1"/>
      <c r="HSA2115" s="1"/>
      <c r="HSB2115" s="1"/>
      <c r="HSC2115" s="1"/>
      <c r="HSD2115" s="1"/>
      <c r="HSE2115" s="1"/>
      <c r="HSF2115" s="1"/>
      <c r="HSG2115" s="1"/>
      <c r="HSH2115" s="1"/>
      <c r="HSI2115" s="1"/>
      <c r="HSJ2115" s="1"/>
      <c r="HSK2115" s="1"/>
      <c r="HSL2115" s="1"/>
      <c r="HSM2115" s="1"/>
      <c r="HSN2115" s="1"/>
      <c r="HSO2115" s="1"/>
      <c r="HSP2115" s="1"/>
      <c r="HSQ2115" s="1"/>
      <c r="HSR2115" s="1"/>
      <c r="HSS2115" s="1"/>
      <c r="HST2115" s="1"/>
      <c r="HSU2115" s="1"/>
      <c r="HSV2115" s="1"/>
      <c r="HSW2115" s="1"/>
      <c r="HSX2115" s="1"/>
      <c r="HSY2115" s="1"/>
      <c r="HSZ2115" s="1"/>
      <c r="HTA2115" s="1"/>
      <c r="HTB2115" s="1"/>
      <c r="HTC2115" s="1"/>
      <c r="HTD2115" s="1"/>
      <c r="HTE2115" s="1"/>
      <c r="HTF2115" s="1"/>
      <c r="HTG2115" s="1"/>
      <c r="HTH2115" s="1"/>
      <c r="HTI2115" s="1"/>
      <c r="HTJ2115" s="1"/>
      <c r="HTK2115" s="1"/>
      <c r="HTL2115" s="1"/>
      <c r="HTM2115" s="1"/>
      <c r="HTN2115" s="1"/>
      <c r="HTO2115" s="1"/>
      <c r="HTP2115" s="1"/>
      <c r="HTQ2115" s="1"/>
      <c r="HTR2115" s="1"/>
      <c r="HTS2115" s="1"/>
      <c r="HTT2115" s="1"/>
      <c r="HTU2115" s="1"/>
      <c r="HTV2115" s="1"/>
      <c r="HTW2115" s="1"/>
      <c r="HTX2115" s="1"/>
      <c r="HTY2115" s="1"/>
      <c r="HTZ2115" s="1"/>
      <c r="HUA2115" s="1"/>
      <c r="HUB2115" s="1"/>
      <c r="HUC2115" s="1"/>
      <c r="HUD2115" s="1"/>
      <c r="HUE2115" s="1"/>
      <c r="HUF2115" s="1"/>
      <c r="HUG2115" s="1"/>
      <c r="HUH2115" s="1"/>
      <c r="HUI2115" s="1"/>
      <c r="HUJ2115" s="1"/>
      <c r="HUK2115" s="1"/>
      <c r="HUL2115" s="1"/>
      <c r="HUM2115" s="1"/>
      <c r="HUN2115" s="1"/>
      <c r="HUO2115" s="1"/>
      <c r="HUP2115" s="1"/>
      <c r="HUQ2115" s="1"/>
      <c r="HUR2115" s="1"/>
      <c r="HUS2115" s="1"/>
      <c r="HUT2115" s="1"/>
      <c r="HUU2115" s="1"/>
      <c r="HUV2115" s="1"/>
      <c r="HUW2115" s="1"/>
      <c r="HUX2115" s="1"/>
      <c r="HUY2115" s="1"/>
      <c r="HUZ2115" s="1"/>
      <c r="HVA2115" s="1"/>
      <c r="HVB2115" s="1"/>
      <c r="HVC2115" s="1"/>
      <c r="HVD2115" s="1"/>
      <c r="HVE2115" s="1"/>
      <c r="HVF2115" s="1"/>
      <c r="HVG2115" s="1"/>
      <c r="HVH2115" s="1"/>
      <c r="HVI2115" s="1"/>
      <c r="HVJ2115" s="1"/>
      <c r="HVK2115" s="1"/>
      <c r="HVL2115" s="1"/>
      <c r="HVM2115" s="1"/>
      <c r="HVN2115" s="1"/>
      <c r="HVO2115" s="1"/>
      <c r="HVP2115" s="1"/>
      <c r="HVQ2115" s="1"/>
      <c r="HVR2115" s="1"/>
      <c r="HVS2115" s="1"/>
      <c r="HVT2115" s="1"/>
      <c r="HVU2115" s="1"/>
      <c r="HVV2115" s="1"/>
      <c r="HVW2115" s="1"/>
      <c r="HVX2115" s="1"/>
      <c r="HVY2115" s="1"/>
      <c r="HVZ2115" s="1"/>
      <c r="HWA2115" s="1"/>
      <c r="HWB2115" s="1"/>
      <c r="HWC2115" s="1"/>
      <c r="HWD2115" s="1"/>
      <c r="HWE2115" s="1"/>
      <c r="HWF2115" s="1"/>
      <c r="HWG2115" s="1"/>
      <c r="HWH2115" s="1"/>
      <c r="HWI2115" s="1"/>
      <c r="HWJ2115" s="1"/>
      <c r="HWK2115" s="1"/>
      <c r="HWL2115" s="1"/>
      <c r="HWM2115" s="1"/>
      <c r="HWN2115" s="1"/>
      <c r="HWO2115" s="1"/>
      <c r="HWP2115" s="1"/>
      <c r="HWQ2115" s="1"/>
      <c r="HWR2115" s="1"/>
      <c r="HWS2115" s="1"/>
      <c r="HWT2115" s="1"/>
      <c r="HWU2115" s="1"/>
      <c r="HWV2115" s="1"/>
      <c r="HWW2115" s="1"/>
      <c r="HWX2115" s="1"/>
      <c r="HWY2115" s="1"/>
      <c r="HWZ2115" s="1"/>
      <c r="HXA2115" s="1"/>
      <c r="HXB2115" s="1"/>
      <c r="HXC2115" s="1"/>
      <c r="HXD2115" s="1"/>
      <c r="HXE2115" s="1"/>
      <c r="HXF2115" s="1"/>
      <c r="HXG2115" s="1"/>
      <c r="HXH2115" s="1"/>
      <c r="HXI2115" s="1"/>
      <c r="HXJ2115" s="1"/>
      <c r="HXK2115" s="1"/>
      <c r="HXL2115" s="1"/>
      <c r="HXM2115" s="1"/>
      <c r="HXN2115" s="1"/>
      <c r="HXO2115" s="1"/>
      <c r="HXP2115" s="1"/>
      <c r="HXQ2115" s="1"/>
      <c r="HXR2115" s="1"/>
      <c r="HXS2115" s="1"/>
      <c r="HXT2115" s="1"/>
      <c r="HXU2115" s="1"/>
      <c r="HXV2115" s="1"/>
      <c r="HXW2115" s="1"/>
      <c r="HXX2115" s="1"/>
      <c r="HXY2115" s="1"/>
      <c r="HXZ2115" s="1"/>
      <c r="HYA2115" s="1"/>
      <c r="HYB2115" s="1"/>
      <c r="HYC2115" s="1"/>
      <c r="HYD2115" s="1"/>
      <c r="HYE2115" s="1"/>
      <c r="HYF2115" s="1"/>
      <c r="HYG2115" s="1"/>
      <c r="HYH2115" s="1"/>
      <c r="HYI2115" s="1"/>
      <c r="HYJ2115" s="1"/>
      <c r="HYK2115" s="1"/>
      <c r="HYL2115" s="1"/>
      <c r="HYM2115" s="1"/>
      <c r="HYN2115" s="1"/>
      <c r="HYO2115" s="1"/>
      <c r="HYP2115" s="1"/>
      <c r="HYQ2115" s="1"/>
      <c r="HYR2115" s="1"/>
      <c r="HYS2115" s="1"/>
      <c r="HYT2115" s="1"/>
      <c r="HYU2115" s="1"/>
      <c r="HYV2115" s="1"/>
      <c r="HYW2115" s="1"/>
      <c r="HYX2115" s="1"/>
      <c r="HYY2115" s="1"/>
      <c r="HYZ2115" s="1"/>
      <c r="HZA2115" s="1"/>
      <c r="HZB2115" s="1"/>
      <c r="HZC2115" s="1"/>
      <c r="HZD2115" s="1"/>
      <c r="HZE2115" s="1"/>
      <c r="HZF2115" s="1"/>
      <c r="HZG2115" s="1"/>
      <c r="HZH2115" s="1"/>
      <c r="HZI2115" s="1"/>
      <c r="HZJ2115" s="1"/>
      <c r="HZK2115" s="1"/>
      <c r="HZL2115" s="1"/>
      <c r="HZM2115" s="1"/>
      <c r="HZN2115" s="1"/>
      <c r="HZO2115" s="1"/>
      <c r="HZP2115" s="1"/>
      <c r="HZQ2115" s="1"/>
      <c r="HZR2115" s="1"/>
      <c r="HZS2115" s="1"/>
      <c r="HZT2115" s="1"/>
      <c r="HZU2115" s="1"/>
      <c r="HZV2115" s="1"/>
      <c r="HZW2115" s="1"/>
      <c r="HZX2115" s="1"/>
      <c r="HZY2115" s="1"/>
      <c r="HZZ2115" s="1"/>
      <c r="IAA2115" s="1"/>
      <c r="IAB2115" s="1"/>
      <c r="IAC2115" s="1"/>
      <c r="IAD2115" s="1"/>
      <c r="IAE2115" s="1"/>
      <c r="IAF2115" s="1"/>
      <c r="IAG2115" s="1"/>
      <c r="IAH2115" s="1"/>
      <c r="IAI2115" s="1"/>
      <c r="IAJ2115" s="1"/>
      <c r="IAK2115" s="1"/>
      <c r="IAL2115" s="1"/>
      <c r="IAM2115" s="1"/>
      <c r="IAN2115" s="1"/>
      <c r="IAO2115" s="1"/>
      <c r="IAP2115" s="1"/>
      <c r="IAQ2115" s="1"/>
      <c r="IAR2115" s="1"/>
      <c r="IAS2115" s="1"/>
      <c r="IAT2115" s="1"/>
      <c r="IAU2115" s="1"/>
      <c r="IAV2115" s="1"/>
      <c r="IAW2115" s="1"/>
      <c r="IAX2115" s="1"/>
      <c r="IAY2115" s="1"/>
      <c r="IAZ2115" s="1"/>
      <c r="IBA2115" s="1"/>
      <c r="IBB2115" s="1"/>
      <c r="IBC2115" s="1"/>
      <c r="IBD2115" s="1"/>
      <c r="IBE2115" s="1"/>
      <c r="IBF2115" s="1"/>
      <c r="IBG2115" s="1"/>
      <c r="IBH2115" s="1"/>
      <c r="IBI2115" s="1"/>
      <c r="IBJ2115" s="1"/>
      <c r="IBK2115" s="1"/>
      <c r="IBL2115" s="1"/>
      <c r="IBM2115" s="1"/>
      <c r="IBN2115" s="1"/>
      <c r="IBO2115" s="1"/>
      <c r="IBP2115" s="1"/>
      <c r="IBQ2115" s="1"/>
      <c r="IBR2115" s="1"/>
      <c r="IBS2115" s="1"/>
      <c r="IBT2115" s="1"/>
      <c r="IBU2115" s="1"/>
      <c r="IBV2115" s="1"/>
      <c r="IBW2115" s="1"/>
      <c r="IBX2115" s="1"/>
      <c r="IBY2115" s="1"/>
      <c r="IBZ2115" s="1"/>
      <c r="ICA2115" s="1"/>
      <c r="ICB2115" s="1"/>
      <c r="ICC2115" s="1"/>
      <c r="ICD2115" s="1"/>
      <c r="ICE2115" s="1"/>
      <c r="ICF2115" s="1"/>
      <c r="ICG2115" s="1"/>
      <c r="ICH2115" s="1"/>
      <c r="ICI2115" s="1"/>
      <c r="ICJ2115" s="1"/>
      <c r="ICK2115" s="1"/>
      <c r="ICL2115" s="1"/>
      <c r="ICM2115" s="1"/>
      <c r="ICN2115" s="1"/>
      <c r="ICO2115" s="1"/>
      <c r="ICP2115" s="1"/>
      <c r="ICQ2115" s="1"/>
      <c r="ICR2115" s="1"/>
      <c r="ICS2115" s="1"/>
      <c r="ICT2115" s="1"/>
      <c r="ICU2115" s="1"/>
      <c r="ICV2115" s="1"/>
      <c r="ICW2115" s="1"/>
      <c r="ICX2115" s="1"/>
      <c r="ICY2115" s="1"/>
      <c r="ICZ2115" s="1"/>
      <c r="IDA2115" s="1"/>
      <c r="IDB2115" s="1"/>
      <c r="IDC2115" s="1"/>
      <c r="IDD2115" s="1"/>
      <c r="IDE2115" s="1"/>
      <c r="IDF2115" s="1"/>
      <c r="IDG2115" s="1"/>
      <c r="IDH2115" s="1"/>
      <c r="IDI2115" s="1"/>
      <c r="IDJ2115" s="1"/>
      <c r="IDK2115" s="1"/>
      <c r="IDL2115" s="1"/>
      <c r="IDM2115" s="1"/>
      <c r="IDN2115" s="1"/>
      <c r="IDO2115" s="1"/>
      <c r="IDP2115" s="1"/>
      <c r="IDQ2115" s="1"/>
      <c r="IDR2115" s="1"/>
      <c r="IDS2115" s="1"/>
      <c r="IDT2115" s="1"/>
      <c r="IDU2115" s="1"/>
      <c r="IDV2115" s="1"/>
      <c r="IDW2115" s="1"/>
      <c r="IDX2115" s="1"/>
      <c r="IDY2115" s="1"/>
      <c r="IDZ2115" s="1"/>
      <c r="IEA2115" s="1"/>
      <c r="IEB2115" s="1"/>
      <c r="IEC2115" s="1"/>
      <c r="IED2115" s="1"/>
      <c r="IEE2115" s="1"/>
      <c r="IEF2115" s="1"/>
      <c r="IEG2115" s="1"/>
      <c r="IEH2115" s="1"/>
      <c r="IEI2115" s="1"/>
      <c r="IEJ2115" s="1"/>
      <c r="IEK2115" s="1"/>
      <c r="IEL2115" s="1"/>
      <c r="IEM2115" s="1"/>
      <c r="IEN2115" s="1"/>
      <c r="IEO2115" s="1"/>
      <c r="IEP2115" s="1"/>
      <c r="IEQ2115" s="1"/>
      <c r="IER2115" s="1"/>
      <c r="IES2115" s="1"/>
      <c r="IET2115" s="1"/>
      <c r="IEU2115" s="1"/>
      <c r="IEV2115" s="1"/>
      <c r="IEW2115" s="1"/>
      <c r="IEX2115" s="1"/>
      <c r="IEY2115" s="1"/>
      <c r="IEZ2115" s="1"/>
      <c r="IFA2115" s="1"/>
      <c r="IFB2115" s="1"/>
      <c r="IFC2115" s="1"/>
      <c r="IFD2115" s="1"/>
      <c r="IFE2115" s="1"/>
      <c r="IFF2115" s="1"/>
      <c r="IFG2115" s="1"/>
      <c r="IFH2115" s="1"/>
      <c r="IFI2115" s="1"/>
      <c r="IFJ2115" s="1"/>
      <c r="IFK2115" s="1"/>
      <c r="IFL2115" s="1"/>
      <c r="IFM2115" s="1"/>
      <c r="IFN2115" s="1"/>
      <c r="IFO2115" s="1"/>
      <c r="IFP2115" s="1"/>
      <c r="IFQ2115" s="1"/>
      <c r="IFR2115" s="1"/>
      <c r="IFS2115" s="1"/>
      <c r="IFT2115" s="1"/>
      <c r="IFU2115" s="1"/>
      <c r="IFV2115" s="1"/>
      <c r="IFW2115" s="1"/>
      <c r="IFX2115" s="1"/>
      <c r="IFY2115" s="1"/>
      <c r="IFZ2115" s="1"/>
      <c r="IGA2115" s="1"/>
      <c r="IGB2115" s="1"/>
      <c r="IGC2115" s="1"/>
      <c r="IGD2115" s="1"/>
      <c r="IGE2115" s="1"/>
      <c r="IGF2115" s="1"/>
      <c r="IGG2115" s="1"/>
      <c r="IGH2115" s="1"/>
      <c r="IGI2115" s="1"/>
      <c r="IGJ2115" s="1"/>
      <c r="IGK2115" s="1"/>
      <c r="IGL2115" s="1"/>
      <c r="IGM2115" s="1"/>
      <c r="IGN2115" s="1"/>
      <c r="IGO2115" s="1"/>
      <c r="IGP2115" s="1"/>
      <c r="IGQ2115" s="1"/>
      <c r="IGR2115" s="1"/>
      <c r="IGS2115" s="1"/>
      <c r="IGT2115" s="1"/>
      <c r="IGU2115" s="1"/>
      <c r="IGV2115" s="1"/>
      <c r="IGW2115" s="1"/>
      <c r="IGX2115" s="1"/>
      <c r="IGY2115" s="1"/>
      <c r="IGZ2115" s="1"/>
      <c r="IHA2115" s="1"/>
      <c r="IHB2115" s="1"/>
      <c r="IHC2115" s="1"/>
      <c r="IHD2115" s="1"/>
      <c r="IHE2115" s="1"/>
      <c r="IHF2115" s="1"/>
      <c r="IHG2115" s="1"/>
      <c r="IHH2115" s="1"/>
      <c r="IHI2115" s="1"/>
      <c r="IHJ2115" s="1"/>
      <c r="IHK2115" s="1"/>
      <c r="IHL2115" s="1"/>
      <c r="IHM2115" s="1"/>
      <c r="IHN2115" s="1"/>
      <c r="IHO2115" s="1"/>
      <c r="IHP2115" s="1"/>
      <c r="IHQ2115" s="1"/>
      <c r="IHR2115" s="1"/>
      <c r="IHS2115" s="1"/>
      <c r="IHT2115" s="1"/>
      <c r="IHU2115" s="1"/>
      <c r="IHV2115" s="1"/>
      <c r="IHW2115" s="1"/>
      <c r="IHX2115" s="1"/>
      <c r="IHY2115" s="1"/>
      <c r="IHZ2115" s="1"/>
      <c r="IIA2115" s="1"/>
      <c r="IIB2115" s="1"/>
      <c r="IIC2115" s="1"/>
      <c r="IID2115" s="1"/>
      <c r="IIE2115" s="1"/>
      <c r="IIF2115" s="1"/>
      <c r="IIG2115" s="1"/>
      <c r="IIH2115" s="1"/>
      <c r="III2115" s="1"/>
      <c r="IIJ2115" s="1"/>
      <c r="IIK2115" s="1"/>
      <c r="IIL2115" s="1"/>
      <c r="IIM2115" s="1"/>
      <c r="IIN2115" s="1"/>
      <c r="IIO2115" s="1"/>
      <c r="IIP2115" s="1"/>
      <c r="IIQ2115" s="1"/>
      <c r="IIR2115" s="1"/>
      <c r="IIS2115" s="1"/>
      <c r="IIT2115" s="1"/>
      <c r="IIU2115" s="1"/>
      <c r="IIV2115" s="1"/>
      <c r="IIW2115" s="1"/>
      <c r="IIX2115" s="1"/>
      <c r="IIY2115" s="1"/>
      <c r="IIZ2115" s="1"/>
      <c r="IJA2115" s="1"/>
      <c r="IJB2115" s="1"/>
      <c r="IJC2115" s="1"/>
      <c r="IJD2115" s="1"/>
      <c r="IJE2115" s="1"/>
      <c r="IJF2115" s="1"/>
      <c r="IJG2115" s="1"/>
      <c r="IJH2115" s="1"/>
      <c r="IJI2115" s="1"/>
      <c r="IJJ2115" s="1"/>
      <c r="IJK2115" s="1"/>
      <c r="IJL2115" s="1"/>
      <c r="IJM2115" s="1"/>
      <c r="IJN2115" s="1"/>
      <c r="IJO2115" s="1"/>
      <c r="IJP2115" s="1"/>
      <c r="IJQ2115" s="1"/>
      <c r="IJR2115" s="1"/>
      <c r="IJS2115" s="1"/>
      <c r="IJT2115" s="1"/>
      <c r="IJU2115" s="1"/>
      <c r="IJV2115" s="1"/>
      <c r="IJW2115" s="1"/>
      <c r="IJX2115" s="1"/>
      <c r="IJY2115" s="1"/>
      <c r="IJZ2115" s="1"/>
      <c r="IKA2115" s="1"/>
      <c r="IKB2115" s="1"/>
      <c r="IKC2115" s="1"/>
      <c r="IKD2115" s="1"/>
      <c r="IKE2115" s="1"/>
      <c r="IKF2115" s="1"/>
      <c r="IKG2115" s="1"/>
      <c r="IKH2115" s="1"/>
      <c r="IKI2115" s="1"/>
      <c r="IKJ2115" s="1"/>
      <c r="IKK2115" s="1"/>
      <c r="IKL2115" s="1"/>
      <c r="IKM2115" s="1"/>
      <c r="IKN2115" s="1"/>
      <c r="IKO2115" s="1"/>
      <c r="IKP2115" s="1"/>
      <c r="IKQ2115" s="1"/>
      <c r="IKR2115" s="1"/>
      <c r="IKS2115" s="1"/>
      <c r="IKT2115" s="1"/>
      <c r="IKU2115" s="1"/>
      <c r="IKV2115" s="1"/>
      <c r="IKW2115" s="1"/>
      <c r="IKX2115" s="1"/>
      <c r="IKY2115" s="1"/>
      <c r="IKZ2115" s="1"/>
      <c r="ILA2115" s="1"/>
      <c r="ILB2115" s="1"/>
      <c r="ILC2115" s="1"/>
      <c r="ILD2115" s="1"/>
      <c r="ILE2115" s="1"/>
      <c r="ILF2115" s="1"/>
      <c r="ILG2115" s="1"/>
      <c r="ILH2115" s="1"/>
      <c r="ILI2115" s="1"/>
      <c r="ILJ2115" s="1"/>
      <c r="ILK2115" s="1"/>
      <c r="ILL2115" s="1"/>
      <c r="ILM2115" s="1"/>
      <c r="ILN2115" s="1"/>
      <c r="ILO2115" s="1"/>
      <c r="ILP2115" s="1"/>
      <c r="ILQ2115" s="1"/>
      <c r="ILR2115" s="1"/>
      <c r="ILS2115" s="1"/>
      <c r="ILT2115" s="1"/>
      <c r="ILU2115" s="1"/>
      <c r="ILV2115" s="1"/>
      <c r="ILW2115" s="1"/>
      <c r="ILX2115" s="1"/>
      <c r="ILY2115" s="1"/>
      <c r="ILZ2115" s="1"/>
      <c r="IMA2115" s="1"/>
      <c r="IMB2115" s="1"/>
      <c r="IMC2115" s="1"/>
      <c r="IMD2115" s="1"/>
      <c r="IME2115" s="1"/>
      <c r="IMF2115" s="1"/>
      <c r="IMG2115" s="1"/>
      <c r="IMH2115" s="1"/>
      <c r="IMI2115" s="1"/>
      <c r="IMJ2115" s="1"/>
      <c r="IMK2115" s="1"/>
      <c r="IML2115" s="1"/>
      <c r="IMM2115" s="1"/>
      <c r="IMN2115" s="1"/>
      <c r="IMO2115" s="1"/>
      <c r="IMP2115" s="1"/>
      <c r="IMQ2115" s="1"/>
      <c r="IMR2115" s="1"/>
      <c r="IMS2115" s="1"/>
      <c r="IMT2115" s="1"/>
      <c r="IMU2115" s="1"/>
      <c r="IMV2115" s="1"/>
      <c r="IMW2115" s="1"/>
      <c r="IMX2115" s="1"/>
      <c r="IMY2115" s="1"/>
      <c r="IMZ2115" s="1"/>
      <c r="INA2115" s="1"/>
      <c r="INB2115" s="1"/>
      <c r="INC2115" s="1"/>
      <c r="IND2115" s="1"/>
      <c r="INE2115" s="1"/>
      <c r="INF2115" s="1"/>
      <c r="ING2115" s="1"/>
      <c r="INH2115" s="1"/>
      <c r="INI2115" s="1"/>
      <c r="INJ2115" s="1"/>
      <c r="INK2115" s="1"/>
      <c r="INL2115" s="1"/>
      <c r="INM2115" s="1"/>
      <c r="INN2115" s="1"/>
      <c r="INO2115" s="1"/>
      <c r="INP2115" s="1"/>
      <c r="INQ2115" s="1"/>
      <c r="INR2115" s="1"/>
      <c r="INS2115" s="1"/>
      <c r="INT2115" s="1"/>
      <c r="INU2115" s="1"/>
      <c r="INV2115" s="1"/>
      <c r="INW2115" s="1"/>
      <c r="INX2115" s="1"/>
      <c r="INY2115" s="1"/>
      <c r="INZ2115" s="1"/>
      <c r="IOA2115" s="1"/>
      <c r="IOB2115" s="1"/>
      <c r="IOC2115" s="1"/>
      <c r="IOD2115" s="1"/>
      <c r="IOE2115" s="1"/>
      <c r="IOF2115" s="1"/>
      <c r="IOG2115" s="1"/>
      <c r="IOH2115" s="1"/>
      <c r="IOI2115" s="1"/>
      <c r="IOJ2115" s="1"/>
      <c r="IOK2115" s="1"/>
      <c r="IOL2115" s="1"/>
      <c r="IOM2115" s="1"/>
      <c r="ION2115" s="1"/>
      <c r="IOO2115" s="1"/>
      <c r="IOP2115" s="1"/>
      <c r="IOQ2115" s="1"/>
      <c r="IOR2115" s="1"/>
      <c r="IOS2115" s="1"/>
      <c r="IOT2115" s="1"/>
      <c r="IOU2115" s="1"/>
      <c r="IOV2115" s="1"/>
      <c r="IOW2115" s="1"/>
      <c r="IOX2115" s="1"/>
      <c r="IOY2115" s="1"/>
      <c r="IOZ2115" s="1"/>
      <c r="IPA2115" s="1"/>
      <c r="IPB2115" s="1"/>
      <c r="IPC2115" s="1"/>
      <c r="IPD2115" s="1"/>
      <c r="IPE2115" s="1"/>
      <c r="IPF2115" s="1"/>
      <c r="IPG2115" s="1"/>
      <c r="IPH2115" s="1"/>
      <c r="IPI2115" s="1"/>
      <c r="IPJ2115" s="1"/>
      <c r="IPK2115" s="1"/>
      <c r="IPL2115" s="1"/>
      <c r="IPM2115" s="1"/>
      <c r="IPN2115" s="1"/>
      <c r="IPO2115" s="1"/>
      <c r="IPP2115" s="1"/>
      <c r="IPQ2115" s="1"/>
      <c r="IPR2115" s="1"/>
      <c r="IPS2115" s="1"/>
      <c r="IPT2115" s="1"/>
      <c r="IPU2115" s="1"/>
      <c r="IPV2115" s="1"/>
      <c r="IPW2115" s="1"/>
      <c r="IPX2115" s="1"/>
      <c r="IPY2115" s="1"/>
      <c r="IPZ2115" s="1"/>
      <c r="IQA2115" s="1"/>
      <c r="IQB2115" s="1"/>
      <c r="IQC2115" s="1"/>
      <c r="IQD2115" s="1"/>
      <c r="IQE2115" s="1"/>
      <c r="IQF2115" s="1"/>
      <c r="IQG2115" s="1"/>
      <c r="IQH2115" s="1"/>
      <c r="IQI2115" s="1"/>
      <c r="IQJ2115" s="1"/>
      <c r="IQK2115" s="1"/>
      <c r="IQL2115" s="1"/>
      <c r="IQM2115" s="1"/>
      <c r="IQN2115" s="1"/>
      <c r="IQO2115" s="1"/>
      <c r="IQP2115" s="1"/>
      <c r="IQQ2115" s="1"/>
      <c r="IQR2115" s="1"/>
      <c r="IQS2115" s="1"/>
      <c r="IQT2115" s="1"/>
      <c r="IQU2115" s="1"/>
      <c r="IQV2115" s="1"/>
      <c r="IQW2115" s="1"/>
      <c r="IQX2115" s="1"/>
      <c r="IQY2115" s="1"/>
      <c r="IQZ2115" s="1"/>
      <c r="IRA2115" s="1"/>
      <c r="IRB2115" s="1"/>
      <c r="IRC2115" s="1"/>
      <c r="IRD2115" s="1"/>
      <c r="IRE2115" s="1"/>
      <c r="IRF2115" s="1"/>
      <c r="IRG2115" s="1"/>
      <c r="IRH2115" s="1"/>
      <c r="IRI2115" s="1"/>
      <c r="IRJ2115" s="1"/>
      <c r="IRK2115" s="1"/>
      <c r="IRL2115" s="1"/>
      <c r="IRM2115" s="1"/>
      <c r="IRN2115" s="1"/>
      <c r="IRO2115" s="1"/>
      <c r="IRP2115" s="1"/>
      <c r="IRQ2115" s="1"/>
      <c r="IRR2115" s="1"/>
      <c r="IRS2115" s="1"/>
      <c r="IRT2115" s="1"/>
      <c r="IRU2115" s="1"/>
      <c r="IRV2115" s="1"/>
      <c r="IRW2115" s="1"/>
      <c r="IRX2115" s="1"/>
      <c r="IRY2115" s="1"/>
      <c r="IRZ2115" s="1"/>
      <c r="ISA2115" s="1"/>
      <c r="ISB2115" s="1"/>
      <c r="ISC2115" s="1"/>
      <c r="ISD2115" s="1"/>
      <c r="ISE2115" s="1"/>
      <c r="ISF2115" s="1"/>
      <c r="ISG2115" s="1"/>
      <c r="ISH2115" s="1"/>
      <c r="ISI2115" s="1"/>
      <c r="ISJ2115" s="1"/>
      <c r="ISK2115" s="1"/>
      <c r="ISL2115" s="1"/>
      <c r="ISM2115" s="1"/>
      <c r="ISN2115" s="1"/>
      <c r="ISO2115" s="1"/>
      <c r="ISP2115" s="1"/>
      <c r="ISQ2115" s="1"/>
      <c r="ISR2115" s="1"/>
      <c r="ISS2115" s="1"/>
      <c r="IST2115" s="1"/>
      <c r="ISU2115" s="1"/>
      <c r="ISV2115" s="1"/>
      <c r="ISW2115" s="1"/>
      <c r="ISX2115" s="1"/>
      <c r="ISY2115" s="1"/>
      <c r="ISZ2115" s="1"/>
      <c r="ITA2115" s="1"/>
      <c r="ITB2115" s="1"/>
      <c r="ITC2115" s="1"/>
      <c r="ITD2115" s="1"/>
      <c r="ITE2115" s="1"/>
      <c r="ITF2115" s="1"/>
      <c r="ITG2115" s="1"/>
      <c r="ITH2115" s="1"/>
      <c r="ITI2115" s="1"/>
      <c r="ITJ2115" s="1"/>
      <c r="ITK2115" s="1"/>
      <c r="ITL2115" s="1"/>
      <c r="ITM2115" s="1"/>
      <c r="ITN2115" s="1"/>
      <c r="ITO2115" s="1"/>
      <c r="ITP2115" s="1"/>
      <c r="ITQ2115" s="1"/>
      <c r="ITR2115" s="1"/>
      <c r="ITS2115" s="1"/>
      <c r="ITT2115" s="1"/>
      <c r="ITU2115" s="1"/>
      <c r="ITV2115" s="1"/>
      <c r="ITW2115" s="1"/>
      <c r="ITX2115" s="1"/>
      <c r="ITY2115" s="1"/>
      <c r="ITZ2115" s="1"/>
      <c r="IUA2115" s="1"/>
      <c r="IUB2115" s="1"/>
      <c r="IUC2115" s="1"/>
      <c r="IUD2115" s="1"/>
      <c r="IUE2115" s="1"/>
      <c r="IUF2115" s="1"/>
      <c r="IUG2115" s="1"/>
      <c r="IUH2115" s="1"/>
      <c r="IUI2115" s="1"/>
      <c r="IUJ2115" s="1"/>
      <c r="IUK2115" s="1"/>
      <c r="IUL2115" s="1"/>
      <c r="IUM2115" s="1"/>
      <c r="IUN2115" s="1"/>
      <c r="IUO2115" s="1"/>
      <c r="IUP2115" s="1"/>
      <c r="IUQ2115" s="1"/>
      <c r="IUR2115" s="1"/>
      <c r="IUS2115" s="1"/>
      <c r="IUT2115" s="1"/>
      <c r="IUU2115" s="1"/>
      <c r="IUV2115" s="1"/>
      <c r="IUW2115" s="1"/>
      <c r="IUX2115" s="1"/>
      <c r="IUY2115" s="1"/>
      <c r="IUZ2115" s="1"/>
      <c r="IVA2115" s="1"/>
      <c r="IVB2115" s="1"/>
      <c r="IVC2115" s="1"/>
      <c r="IVD2115" s="1"/>
      <c r="IVE2115" s="1"/>
      <c r="IVF2115" s="1"/>
      <c r="IVG2115" s="1"/>
      <c r="IVH2115" s="1"/>
      <c r="IVI2115" s="1"/>
      <c r="IVJ2115" s="1"/>
      <c r="IVK2115" s="1"/>
      <c r="IVL2115" s="1"/>
      <c r="IVM2115" s="1"/>
      <c r="IVN2115" s="1"/>
      <c r="IVO2115" s="1"/>
      <c r="IVP2115" s="1"/>
      <c r="IVQ2115" s="1"/>
      <c r="IVR2115" s="1"/>
      <c r="IVS2115" s="1"/>
      <c r="IVT2115" s="1"/>
      <c r="IVU2115" s="1"/>
      <c r="IVV2115" s="1"/>
      <c r="IVW2115" s="1"/>
      <c r="IVX2115" s="1"/>
      <c r="IVY2115" s="1"/>
      <c r="IVZ2115" s="1"/>
      <c r="IWA2115" s="1"/>
      <c r="IWB2115" s="1"/>
      <c r="IWC2115" s="1"/>
      <c r="IWD2115" s="1"/>
      <c r="IWE2115" s="1"/>
      <c r="IWF2115" s="1"/>
      <c r="IWG2115" s="1"/>
      <c r="IWH2115" s="1"/>
      <c r="IWI2115" s="1"/>
      <c r="IWJ2115" s="1"/>
      <c r="IWK2115" s="1"/>
      <c r="IWL2115" s="1"/>
      <c r="IWM2115" s="1"/>
      <c r="IWN2115" s="1"/>
      <c r="IWO2115" s="1"/>
      <c r="IWP2115" s="1"/>
      <c r="IWQ2115" s="1"/>
      <c r="IWR2115" s="1"/>
      <c r="IWS2115" s="1"/>
      <c r="IWT2115" s="1"/>
      <c r="IWU2115" s="1"/>
      <c r="IWV2115" s="1"/>
      <c r="IWW2115" s="1"/>
      <c r="IWX2115" s="1"/>
      <c r="IWY2115" s="1"/>
      <c r="IWZ2115" s="1"/>
      <c r="IXA2115" s="1"/>
      <c r="IXB2115" s="1"/>
      <c r="IXC2115" s="1"/>
      <c r="IXD2115" s="1"/>
      <c r="IXE2115" s="1"/>
      <c r="IXF2115" s="1"/>
      <c r="IXG2115" s="1"/>
      <c r="IXH2115" s="1"/>
      <c r="IXI2115" s="1"/>
      <c r="IXJ2115" s="1"/>
      <c r="IXK2115" s="1"/>
      <c r="IXL2115" s="1"/>
      <c r="IXM2115" s="1"/>
      <c r="IXN2115" s="1"/>
      <c r="IXO2115" s="1"/>
      <c r="IXP2115" s="1"/>
      <c r="IXQ2115" s="1"/>
      <c r="IXR2115" s="1"/>
      <c r="IXS2115" s="1"/>
      <c r="IXT2115" s="1"/>
      <c r="IXU2115" s="1"/>
      <c r="IXV2115" s="1"/>
      <c r="IXW2115" s="1"/>
      <c r="IXX2115" s="1"/>
      <c r="IXY2115" s="1"/>
      <c r="IXZ2115" s="1"/>
      <c r="IYA2115" s="1"/>
      <c r="IYB2115" s="1"/>
      <c r="IYC2115" s="1"/>
      <c r="IYD2115" s="1"/>
      <c r="IYE2115" s="1"/>
      <c r="IYF2115" s="1"/>
      <c r="IYG2115" s="1"/>
      <c r="IYH2115" s="1"/>
      <c r="IYI2115" s="1"/>
      <c r="IYJ2115" s="1"/>
      <c r="IYK2115" s="1"/>
      <c r="IYL2115" s="1"/>
      <c r="IYM2115" s="1"/>
      <c r="IYN2115" s="1"/>
      <c r="IYO2115" s="1"/>
      <c r="IYP2115" s="1"/>
      <c r="IYQ2115" s="1"/>
      <c r="IYR2115" s="1"/>
      <c r="IYS2115" s="1"/>
      <c r="IYT2115" s="1"/>
      <c r="IYU2115" s="1"/>
      <c r="IYV2115" s="1"/>
      <c r="IYW2115" s="1"/>
      <c r="IYX2115" s="1"/>
      <c r="IYY2115" s="1"/>
      <c r="IYZ2115" s="1"/>
      <c r="IZA2115" s="1"/>
      <c r="IZB2115" s="1"/>
      <c r="IZC2115" s="1"/>
      <c r="IZD2115" s="1"/>
      <c r="IZE2115" s="1"/>
      <c r="IZF2115" s="1"/>
      <c r="IZG2115" s="1"/>
      <c r="IZH2115" s="1"/>
      <c r="IZI2115" s="1"/>
      <c r="IZJ2115" s="1"/>
      <c r="IZK2115" s="1"/>
      <c r="IZL2115" s="1"/>
      <c r="IZM2115" s="1"/>
      <c r="IZN2115" s="1"/>
      <c r="IZO2115" s="1"/>
      <c r="IZP2115" s="1"/>
      <c r="IZQ2115" s="1"/>
      <c r="IZR2115" s="1"/>
      <c r="IZS2115" s="1"/>
      <c r="IZT2115" s="1"/>
      <c r="IZU2115" s="1"/>
      <c r="IZV2115" s="1"/>
      <c r="IZW2115" s="1"/>
      <c r="IZX2115" s="1"/>
      <c r="IZY2115" s="1"/>
      <c r="IZZ2115" s="1"/>
      <c r="JAA2115" s="1"/>
      <c r="JAB2115" s="1"/>
      <c r="JAC2115" s="1"/>
      <c r="JAD2115" s="1"/>
      <c r="JAE2115" s="1"/>
      <c r="JAF2115" s="1"/>
      <c r="JAG2115" s="1"/>
      <c r="JAH2115" s="1"/>
      <c r="JAI2115" s="1"/>
      <c r="JAJ2115" s="1"/>
      <c r="JAK2115" s="1"/>
      <c r="JAL2115" s="1"/>
      <c r="JAM2115" s="1"/>
      <c r="JAN2115" s="1"/>
      <c r="JAO2115" s="1"/>
      <c r="JAP2115" s="1"/>
      <c r="JAQ2115" s="1"/>
      <c r="JAR2115" s="1"/>
      <c r="JAS2115" s="1"/>
      <c r="JAT2115" s="1"/>
      <c r="JAU2115" s="1"/>
      <c r="JAV2115" s="1"/>
      <c r="JAW2115" s="1"/>
      <c r="JAX2115" s="1"/>
      <c r="JAY2115" s="1"/>
      <c r="JAZ2115" s="1"/>
      <c r="JBA2115" s="1"/>
      <c r="JBB2115" s="1"/>
      <c r="JBC2115" s="1"/>
      <c r="JBD2115" s="1"/>
      <c r="JBE2115" s="1"/>
      <c r="JBF2115" s="1"/>
      <c r="JBG2115" s="1"/>
      <c r="JBH2115" s="1"/>
      <c r="JBI2115" s="1"/>
      <c r="JBJ2115" s="1"/>
      <c r="JBK2115" s="1"/>
      <c r="JBL2115" s="1"/>
      <c r="JBM2115" s="1"/>
      <c r="JBN2115" s="1"/>
      <c r="JBO2115" s="1"/>
      <c r="JBP2115" s="1"/>
      <c r="JBQ2115" s="1"/>
      <c r="JBR2115" s="1"/>
      <c r="JBS2115" s="1"/>
      <c r="JBT2115" s="1"/>
      <c r="JBU2115" s="1"/>
      <c r="JBV2115" s="1"/>
      <c r="JBW2115" s="1"/>
      <c r="JBX2115" s="1"/>
      <c r="JBY2115" s="1"/>
      <c r="JBZ2115" s="1"/>
      <c r="JCA2115" s="1"/>
      <c r="JCB2115" s="1"/>
      <c r="JCC2115" s="1"/>
      <c r="JCD2115" s="1"/>
      <c r="JCE2115" s="1"/>
      <c r="JCF2115" s="1"/>
      <c r="JCG2115" s="1"/>
      <c r="JCH2115" s="1"/>
      <c r="JCI2115" s="1"/>
      <c r="JCJ2115" s="1"/>
      <c r="JCK2115" s="1"/>
      <c r="JCL2115" s="1"/>
      <c r="JCM2115" s="1"/>
      <c r="JCN2115" s="1"/>
      <c r="JCO2115" s="1"/>
      <c r="JCP2115" s="1"/>
      <c r="JCQ2115" s="1"/>
      <c r="JCR2115" s="1"/>
      <c r="JCS2115" s="1"/>
      <c r="JCT2115" s="1"/>
      <c r="JCU2115" s="1"/>
      <c r="JCV2115" s="1"/>
      <c r="JCW2115" s="1"/>
      <c r="JCX2115" s="1"/>
      <c r="JCY2115" s="1"/>
      <c r="JCZ2115" s="1"/>
      <c r="JDA2115" s="1"/>
      <c r="JDB2115" s="1"/>
      <c r="JDC2115" s="1"/>
      <c r="JDD2115" s="1"/>
      <c r="JDE2115" s="1"/>
      <c r="JDF2115" s="1"/>
      <c r="JDG2115" s="1"/>
      <c r="JDH2115" s="1"/>
      <c r="JDI2115" s="1"/>
      <c r="JDJ2115" s="1"/>
      <c r="JDK2115" s="1"/>
      <c r="JDL2115" s="1"/>
      <c r="JDM2115" s="1"/>
      <c r="JDN2115" s="1"/>
      <c r="JDO2115" s="1"/>
      <c r="JDP2115" s="1"/>
      <c r="JDQ2115" s="1"/>
      <c r="JDR2115" s="1"/>
      <c r="JDS2115" s="1"/>
      <c r="JDT2115" s="1"/>
      <c r="JDU2115" s="1"/>
      <c r="JDV2115" s="1"/>
      <c r="JDW2115" s="1"/>
      <c r="JDX2115" s="1"/>
      <c r="JDY2115" s="1"/>
      <c r="JDZ2115" s="1"/>
      <c r="JEA2115" s="1"/>
      <c r="JEB2115" s="1"/>
      <c r="JEC2115" s="1"/>
      <c r="JED2115" s="1"/>
      <c r="JEE2115" s="1"/>
      <c r="JEF2115" s="1"/>
      <c r="JEG2115" s="1"/>
      <c r="JEH2115" s="1"/>
      <c r="JEI2115" s="1"/>
      <c r="JEJ2115" s="1"/>
      <c r="JEK2115" s="1"/>
      <c r="JEL2115" s="1"/>
      <c r="JEM2115" s="1"/>
      <c r="JEN2115" s="1"/>
      <c r="JEO2115" s="1"/>
      <c r="JEP2115" s="1"/>
      <c r="JEQ2115" s="1"/>
      <c r="JER2115" s="1"/>
      <c r="JES2115" s="1"/>
      <c r="JET2115" s="1"/>
      <c r="JEU2115" s="1"/>
      <c r="JEV2115" s="1"/>
      <c r="JEW2115" s="1"/>
      <c r="JEX2115" s="1"/>
      <c r="JEY2115" s="1"/>
      <c r="JEZ2115" s="1"/>
      <c r="JFA2115" s="1"/>
      <c r="JFB2115" s="1"/>
      <c r="JFC2115" s="1"/>
      <c r="JFD2115" s="1"/>
      <c r="JFE2115" s="1"/>
      <c r="JFF2115" s="1"/>
      <c r="JFG2115" s="1"/>
      <c r="JFH2115" s="1"/>
      <c r="JFI2115" s="1"/>
      <c r="JFJ2115" s="1"/>
      <c r="JFK2115" s="1"/>
      <c r="JFL2115" s="1"/>
      <c r="JFM2115" s="1"/>
      <c r="JFN2115" s="1"/>
      <c r="JFO2115" s="1"/>
      <c r="JFP2115" s="1"/>
      <c r="JFQ2115" s="1"/>
      <c r="JFR2115" s="1"/>
      <c r="JFS2115" s="1"/>
      <c r="JFT2115" s="1"/>
      <c r="JFU2115" s="1"/>
      <c r="JFV2115" s="1"/>
      <c r="JFW2115" s="1"/>
      <c r="JFX2115" s="1"/>
      <c r="JFY2115" s="1"/>
      <c r="JFZ2115" s="1"/>
      <c r="JGA2115" s="1"/>
      <c r="JGB2115" s="1"/>
      <c r="JGC2115" s="1"/>
      <c r="JGD2115" s="1"/>
      <c r="JGE2115" s="1"/>
      <c r="JGF2115" s="1"/>
      <c r="JGG2115" s="1"/>
      <c r="JGH2115" s="1"/>
      <c r="JGI2115" s="1"/>
      <c r="JGJ2115" s="1"/>
      <c r="JGK2115" s="1"/>
      <c r="JGL2115" s="1"/>
      <c r="JGM2115" s="1"/>
      <c r="JGN2115" s="1"/>
      <c r="JGO2115" s="1"/>
      <c r="JGP2115" s="1"/>
      <c r="JGQ2115" s="1"/>
      <c r="JGR2115" s="1"/>
      <c r="JGS2115" s="1"/>
      <c r="JGT2115" s="1"/>
      <c r="JGU2115" s="1"/>
      <c r="JGV2115" s="1"/>
      <c r="JGW2115" s="1"/>
      <c r="JGX2115" s="1"/>
      <c r="JGY2115" s="1"/>
      <c r="JGZ2115" s="1"/>
      <c r="JHA2115" s="1"/>
      <c r="JHB2115" s="1"/>
      <c r="JHC2115" s="1"/>
      <c r="JHD2115" s="1"/>
      <c r="JHE2115" s="1"/>
      <c r="JHF2115" s="1"/>
      <c r="JHG2115" s="1"/>
      <c r="JHH2115" s="1"/>
      <c r="JHI2115" s="1"/>
      <c r="JHJ2115" s="1"/>
      <c r="JHK2115" s="1"/>
      <c r="JHL2115" s="1"/>
      <c r="JHM2115" s="1"/>
      <c r="JHN2115" s="1"/>
      <c r="JHO2115" s="1"/>
      <c r="JHP2115" s="1"/>
      <c r="JHQ2115" s="1"/>
      <c r="JHR2115" s="1"/>
      <c r="JHS2115" s="1"/>
      <c r="JHT2115" s="1"/>
      <c r="JHU2115" s="1"/>
      <c r="JHV2115" s="1"/>
      <c r="JHW2115" s="1"/>
      <c r="JHX2115" s="1"/>
      <c r="JHY2115" s="1"/>
      <c r="JHZ2115" s="1"/>
      <c r="JIA2115" s="1"/>
      <c r="JIB2115" s="1"/>
      <c r="JIC2115" s="1"/>
      <c r="JID2115" s="1"/>
      <c r="JIE2115" s="1"/>
      <c r="JIF2115" s="1"/>
      <c r="JIG2115" s="1"/>
      <c r="JIH2115" s="1"/>
      <c r="JII2115" s="1"/>
      <c r="JIJ2115" s="1"/>
      <c r="JIK2115" s="1"/>
      <c r="JIL2115" s="1"/>
      <c r="JIM2115" s="1"/>
      <c r="JIN2115" s="1"/>
      <c r="JIO2115" s="1"/>
      <c r="JIP2115" s="1"/>
      <c r="JIQ2115" s="1"/>
      <c r="JIR2115" s="1"/>
      <c r="JIS2115" s="1"/>
      <c r="JIT2115" s="1"/>
      <c r="JIU2115" s="1"/>
      <c r="JIV2115" s="1"/>
      <c r="JIW2115" s="1"/>
      <c r="JIX2115" s="1"/>
      <c r="JIY2115" s="1"/>
      <c r="JIZ2115" s="1"/>
      <c r="JJA2115" s="1"/>
      <c r="JJB2115" s="1"/>
      <c r="JJC2115" s="1"/>
      <c r="JJD2115" s="1"/>
      <c r="JJE2115" s="1"/>
      <c r="JJF2115" s="1"/>
      <c r="JJG2115" s="1"/>
      <c r="JJH2115" s="1"/>
      <c r="JJI2115" s="1"/>
      <c r="JJJ2115" s="1"/>
      <c r="JJK2115" s="1"/>
      <c r="JJL2115" s="1"/>
      <c r="JJM2115" s="1"/>
      <c r="JJN2115" s="1"/>
      <c r="JJO2115" s="1"/>
      <c r="JJP2115" s="1"/>
      <c r="JJQ2115" s="1"/>
      <c r="JJR2115" s="1"/>
      <c r="JJS2115" s="1"/>
      <c r="JJT2115" s="1"/>
      <c r="JJU2115" s="1"/>
      <c r="JJV2115" s="1"/>
      <c r="JJW2115" s="1"/>
      <c r="JJX2115" s="1"/>
      <c r="JJY2115" s="1"/>
      <c r="JJZ2115" s="1"/>
      <c r="JKA2115" s="1"/>
      <c r="JKB2115" s="1"/>
      <c r="JKC2115" s="1"/>
      <c r="JKD2115" s="1"/>
      <c r="JKE2115" s="1"/>
      <c r="JKF2115" s="1"/>
      <c r="JKG2115" s="1"/>
      <c r="JKH2115" s="1"/>
      <c r="JKI2115" s="1"/>
      <c r="JKJ2115" s="1"/>
      <c r="JKK2115" s="1"/>
      <c r="JKL2115" s="1"/>
      <c r="JKM2115" s="1"/>
      <c r="JKN2115" s="1"/>
      <c r="JKO2115" s="1"/>
      <c r="JKP2115" s="1"/>
      <c r="JKQ2115" s="1"/>
      <c r="JKR2115" s="1"/>
      <c r="JKS2115" s="1"/>
      <c r="JKT2115" s="1"/>
      <c r="JKU2115" s="1"/>
      <c r="JKV2115" s="1"/>
      <c r="JKW2115" s="1"/>
      <c r="JKX2115" s="1"/>
      <c r="JKY2115" s="1"/>
      <c r="JKZ2115" s="1"/>
      <c r="JLA2115" s="1"/>
      <c r="JLB2115" s="1"/>
      <c r="JLC2115" s="1"/>
      <c r="JLD2115" s="1"/>
      <c r="JLE2115" s="1"/>
      <c r="JLF2115" s="1"/>
      <c r="JLG2115" s="1"/>
      <c r="JLH2115" s="1"/>
      <c r="JLI2115" s="1"/>
      <c r="JLJ2115" s="1"/>
      <c r="JLK2115" s="1"/>
      <c r="JLL2115" s="1"/>
      <c r="JLM2115" s="1"/>
      <c r="JLN2115" s="1"/>
      <c r="JLO2115" s="1"/>
      <c r="JLP2115" s="1"/>
      <c r="JLQ2115" s="1"/>
      <c r="JLR2115" s="1"/>
      <c r="JLS2115" s="1"/>
      <c r="JLT2115" s="1"/>
      <c r="JLU2115" s="1"/>
      <c r="JLV2115" s="1"/>
      <c r="JLW2115" s="1"/>
      <c r="JLX2115" s="1"/>
      <c r="JLY2115" s="1"/>
      <c r="JLZ2115" s="1"/>
      <c r="JMA2115" s="1"/>
      <c r="JMB2115" s="1"/>
      <c r="JMC2115" s="1"/>
      <c r="JMD2115" s="1"/>
      <c r="JME2115" s="1"/>
      <c r="JMF2115" s="1"/>
      <c r="JMG2115" s="1"/>
      <c r="JMH2115" s="1"/>
      <c r="JMI2115" s="1"/>
      <c r="JMJ2115" s="1"/>
      <c r="JMK2115" s="1"/>
      <c r="JML2115" s="1"/>
      <c r="JMM2115" s="1"/>
      <c r="JMN2115" s="1"/>
      <c r="JMO2115" s="1"/>
      <c r="JMP2115" s="1"/>
      <c r="JMQ2115" s="1"/>
      <c r="JMR2115" s="1"/>
      <c r="JMS2115" s="1"/>
      <c r="JMT2115" s="1"/>
      <c r="JMU2115" s="1"/>
      <c r="JMV2115" s="1"/>
      <c r="JMW2115" s="1"/>
      <c r="JMX2115" s="1"/>
      <c r="JMY2115" s="1"/>
      <c r="JMZ2115" s="1"/>
      <c r="JNA2115" s="1"/>
      <c r="JNB2115" s="1"/>
      <c r="JNC2115" s="1"/>
      <c r="JND2115" s="1"/>
      <c r="JNE2115" s="1"/>
      <c r="JNF2115" s="1"/>
      <c r="JNG2115" s="1"/>
      <c r="JNH2115" s="1"/>
      <c r="JNI2115" s="1"/>
      <c r="JNJ2115" s="1"/>
      <c r="JNK2115" s="1"/>
      <c r="JNL2115" s="1"/>
      <c r="JNM2115" s="1"/>
      <c r="JNN2115" s="1"/>
      <c r="JNO2115" s="1"/>
      <c r="JNP2115" s="1"/>
      <c r="JNQ2115" s="1"/>
      <c r="JNR2115" s="1"/>
      <c r="JNS2115" s="1"/>
      <c r="JNT2115" s="1"/>
      <c r="JNU2115" s="1"/>
      <c r="JNV2115" s="1"/>
      <c r="JNW2115" s="1"/>
      <c r="JNX2115" s="1"/>
      <c r="JNY2115" s="1"/>
      <c r="JNZ2115" s="1"/>
      <c r="JOA2115" s="1"/>
      <c r="JOB2115" s="1"/>
      <c r="JOC2115" s="1"/>
      <c r="JOD2115" s="1"/>
      <c r="JOE2115" s="1"/>
      <c r="JOF2115" s="1"/>
      <c r="JOG2115" s="1"/>
      <c r="JOH2115" s="1"/>
      <c r="JOI2115" s="1"/>
      <c r="JOJ2115" s="1"/>
      <c r="JOK2115" s="1"/>
      <c r="JOL2115" s="1"/>
      <c r="JOM2115" s="1"/>
      <c r="JON2115" s="1"/>
      <c r="JOO2115" s="1"/>
      <c r="JOP2115" s="1"/>
      <c r="JOQ2115" s="1"/>
      <c r="JOR2115" s="1"/>
      <c r="JOS2115" s="1"/>
      <c r="JOT2115" s="1"/>
      <c r="JOU2115" s="1"/>
      <c r="JOV2115" s="1"/>
      <c r="JOW2115" s="1"/>
      <c r="JOX2115" s="1"/>
      <c r="JOY2115" s="1"/>
      <c r="JOZ2115" s="1"/>
      <c r="JPA2115" s="1"/>
      <c r="JPB2115" s="1"/>
      <c r="JPC2115" s="1"/>
      <c r="JPD2115" s="1"/>
      <c r="JPE2115" s="1"/>
      <c r="JPF2115" s="1"/>
      <c r="JPG2115" s="1"/>
      <c r="JPH2115" s="1"/>
      <c r="JPI2115" s="1"/>
      <c r="JPJ2115" s="1"/>
      <c r="JPK2115" s="1"/>
      <c r="JPL2115" s="1"/>
      <c r="JPM2115" s="1"/>
      <c r="JPN2115" s="1"/>
      <c r="JPO2115" s="1"/>
      <c r="JPP2115" s="1"/>
      <c r="JPQ2115" s="1"/>
      <c r="JPR2115" s="1"/>
      <c r="JPS2115" s="1"/>
      <c r="JPT2115" s="1"/>
      <c r="JPU2115" s="1"/>
      <c r="JPV2115" s="1"/>
      <c r="JPW2115" s="1"/>
      <c r="JPX2115" s="1"/>
      <c r="JPY2115" s="1"/>
      <c r="JPZ2115" s="1"/>
      <c r="JQA2115" s="1"/>
      <c r="JQB2115" s="1"/>
      <c r="JQC2115" s="1"/>
      <c r="JQD2115" s="1"/>
      <c r="JQE2115" s="1"/>
      <c r="JQF2115" s="1"/>
      <c r="JQG2115" s="1"/>
      <c r="JQH2115" s="1"/>
      <c r="JQI2115" s="1"/>
      <c r="JQJ2115" s="1"/>
      <c r="JQK2115" s="1"/>
      <c r="JQL2115" s="1"/>
      <c r="JQM2115" s="1"/>
      <c r="JQN2115" s="1"/>
      <c r="JQO2115" s="1"/>
      <c r="JQP2115" s="1"/>
      <c r="JQQ2115" s="1"/>
      <c r="JQR2115" s="1"/>
      <c r="JQS2115" s="1"/>
      <c r="JQT2115" s="1"/>
      <c r="JQU2115" s="1"/>
      <c r="JQV2115" s="1"/>
      <c r="JQW2115" s="1"/>
      <c r="JQX2115" s="1"/>
      <c r="JQY2115" s="1"/>
      <c r="JQZ2115" s="1"/>
      <c r="JRA2115" s="1"/>
      <c r="JRB2115" s="1"/>
      <c r="JRC2115" s="1"/>
      <c r="JRD2115" s="1"/>
      <c r="JRE2115" s="1"/>
      <c r="JRF2115" s="1"/>
      <c r="JRG2115" s="1"/>
      <c r="JRH2115" s="1"/>
      <c r="JRI2115" s="1"/>
      <c r="JRJ2115" s="1"/>
      <c r="JRK2115" s="1"/>
      <c r="JRL2115" s="1"/>
      <c r="JRM2115" s="1"/>
      <c r="JRN2115" s="1"/>
      <c r="JRO2115" s="1"/>
      <c r="JRP2115" s="1"/>
      <c r="JRQ2115" s="1"/>
      <c r="JRR2115" s="1"/>
      <c r="JRS2115" s="1"/>
      <c r="JRT2115" s="1"/>
      <c r="JRU2115" s="1"/>
      <c r="JRV2115" s="1"/>
      <c r="JRW2115" s="1"/>
      <c r="JRX2115" s="1"/>
      <c r="JRY2115" s="1"/>
      <c r="JRZ2115" s="1"/>
      <c r="JSA2115" s="1"/>
      <c r="JSB2115" s="1"/>
      <c r="JSC2115" s="1"/>
      <c r="JSD2115" s="1"/>
      <c r="JSE2115" s="1"/>
      <c r="JSF2115" s="1"/>
      <c r="JSG2115" s="1"/>
      <c r="JSH2115" s="1"/>
      <c r="JSI2115" s="1"/>
      <c r="JSJ2115" s="1"/>
      <c r="JSK2115" s="1"/>
      <c r="JSL2115" s="1"/>
      <c r="JSM2115" s="1"/>
      <c r="JSN2115" s="1"/>
      <c r="JSO2115" s="1"/>
      <c r="JSP2115" s="1"/>
      <c r="JSQ2115" s="1"/>
      <c r="JSR2115" s="1"/>
      <c r="JSS2115" s="1"/>
      <c r="JST2115" s="1"/>
      <c r="JSU2115" s="1"/>
      <c r="JSV2115" s="1"/>
      <c r="JSW2115" s="1"/>
      <c r="JSX2115" s="1"/>
      <c r="JSY2115" s="1"/>
      <c r="JSZ2115" s="1"/>
      <c r="JTA2115" s="1"/>
      <c r="JTB2115" s="1"/>
      <c r="JTC2115" s="1"/>
      <c r="JTD2115" s="1"/>
      <c r="JTE2115" s="1"/>
      <c r="JTF2115" s="1"/>
      <c r="JTG2115" s="1"/>
      <c r="JTH2115" s="1"/>
      <c r="JTI2115" s="1"/>
      <c r="JTJ2115" s="1"/>
      <c r="JTK2115" s="1"/>
      <c r="JTL2115" s="1"/>
      <c r="JTM2115" s="1"/>
      <c r="JTN2115" s="1"/>
      <c r="JTO2115" s="1"/>
      <c r="JTP2115" s="1"/>
      <c r="JTQ2115" s="1"/>
      <c r="JTR2115" s="1"/>
      <c r="JTS2115" s="1"/>
      <c r="JTT2115" s="1"/>
      <c r="JTU2115" s="1"/>
      <c r="JTV2115" s="1"/>
      <c r="JTW2115" s="1"/>
      <c r="JTX2115" s="1"/>
      <c r="JTY2115" s="1"/>
      <c r="JTZ2115" s="1"/>
      <c r="JUA2115" s="1"/>
      <c r="JUB2115" s="1"/>
      <c r="JUC2115" s="1"/>
      <c r="JUD2115" s="1"/>
      <c r="JUE2115" s="1"/>
      <c r="JUF2115" s="1"/>
      <c r="JUG2115" s="1"/>
      <c r="JUH2115" s="1"/>
      <c r="JUI2115" s="1"/>
      <c r="JUJ2115" s="1"/>
      <c r="JUK2115" s="1"/>
      <c r="JUL2115" s="1"/>
      <c r="JUM2115" s="1"/>
      <c r="JUN2115" s="1"/>
      <c r="JUO2115" s="1"/>
      <c r="JUP2115" s="1"/>
      <c r="JUQ2115" s="1"/>
      <c r="JUR2115" s="1"/>
      <c r="JUS2115" s="1"/>
      <c r="JUT2115" s="1"/>
      <c r="JUU2115" s="1"/>
      <c r="JUV2115" s="1"/>
      <c r="JUW2115" s="1"/>
      <c r="JUX2115" s="1"/>
      <c r="JUY2115" s="1"/>
      <c r="JUZ2115" s="1"/>
      <c r="JVA2115" s="1"/>
      <c r="JVB2115" s="1"/>
      <c r="JVC2115" s="1"/>
      <c r="JVD2115" s="1"/>
      <c r="JVE2115" s="1"/>
      <c r="JVF2115" s="1"/>
      <c r="JVG2115" s="1"/>
      <c r="JVH2115" s="1"/>
      <c r="JVI2115" s="1"/>
      <c r="JVJ2115" s="1"/>
      <c r="JVK2115" s="1"/>
      <c r="JVL2115" s="1"/>
      <c r="JVM2115" s="1"/>
      <c r="JVN2115" s="1"/>
      <c r="JVO2115" s="1"/>
      <c r="JVP2115" s="1"/>
      <c r="JVQ2115" s="1"/>
      <c r="JVR2115" s="1"/>
      <c r="JVS2115" s="1"/>
      <c r="JVT2115" s="1"/>
      <c r="JVU2115" s="1"/>
      <c r="JVV2115" s="1"/>
      <c r="JVW2115" s="1"/>
      <c r="JVX2115" s="1"/>
      <c r="JVY2115" s="1"/>
      <c r="JVZ2115" s="1"/>
      <c r="JWA2115" s="1"/>
      <c r="JWB2115" s="1"/>
      <c r="JWC2115" s="1"/>
      <c r="JWD2115" s="1"/>
      <c r="JWE2115" s="1"/>
      <c r="JWF2115" s="1"/>
      <c r="JWG2115" s="1"/>
      <c r="JWH2115" s="1"/>
      <c r="JWI2115" s="1"/>
      <c r="JWJ2115" s="1"/>
      <c r="JWK2115" s="1"/>
      <c r="JWL2115" s="1"/>
      <c r="JWM2115" s="1"/>
      <c r="JWN2115" s="1"/>
      <c r="JWO2115" s="1"/>
      <c r="JWP2115" s="1"/>
      <c r="JWQ2115" s="1"/>
      <c r="JWR2115" s="1"/>
      <c r="JWS2115" s="1"/>
      <c r="JWT2115" s="1"/>
      <c r="JWU2115" s="1"/>
      <c r="JWV2115" s="1"/>
      <c r="JWW2115" s="1"/>
      <c r="JWX2115" s="1"/>
      <c r="JWY2115" s="1"/>
      <c r="JWZ2115" s="1"/>
      <c r="JXA2115" s="1"/>
      <c r="JXB2115" s="1"/>
      <c r="JXC2115" s="1"/>
      <c r="JXD2115" s="1"/>
      <c r="JXE2115" s="1"/>
      <c r="JXF2115" s="1"/>
      <c r="JXG2115" s="1"/>
      <c r="JXH2115" s="1"/>
      <c r="JXI2115" s="1"/>
      <c r="JXJ2115" s="1"/>
      <c r="JXK2115" s="1"/>
      <c r="JXL2115" s="1"/>
      <c r="JXM2115" s="1"/>
      <c r="JXN2115" s="1"/>
      <c r="JXO2115" s="1"/>
      <c r="JXP2115" s="1"/>
      <c r="JXQ2115" s="1"/>
      <c r="JXR2115" s="1"/>
      <c r="JXS2115" s="1"/>
      <c r="JXT2115" s="1"/>
      <c r="JXU2115" s="1"/>
      <c r="JXV2115" s="1"/>
      <c r="JXW2115" s="1"/>
      <c r="JXX2115" s="1"/>
      <c r="JXY2115" s="1"/>
      <c r="JXZ2115" s="1"/>
      <c r="JYA2115" s="1"/>
      <c r="JYB2115" s="1"/>
      <c r="JYC2115" s="1"/>
      <c r="JYD2115" s="1"/>
      <c r="JYE2115" s="1"/>
      <c r="JYF2115" s="1"/>
      <c r="JYG2115" s="1"/>
      <c r="JYH2115" s="1"/>
      <c r="JYI2115" s="1"/>
      <c r="JYJ2115" s="1"/>
      <c r="JYK2115" s="1"/>
      <c r="JYL2115" s="1"/>
      <c r="JYM2115" s="1"/>
      <c r="JYN2115" s="1"/>
      <c r="JYO2115" s="1"/>
      <c r="JYP2115" s="1"/>
      <c r="JYQ2115" s="1"/>
      <c r="JYR2115" s="1"/>
      <c r="JYS2115" s="1"/>
      <c r="JYT2115" s="1"/>
      <c r="JYU2115" s="1"/>
      <c r="JYV2115" s="1"/>
      <c r="JYW2115" s="1"/>
      <c r="JYX2115" s="1"/>
      <c r="JYY2115" s="1"/>
      <c r="JYZ2115" s="1"/>
      <c r="JZA2115" s="1"/>
      <c r="JZB2115" s="1"/>
      <c r="JZC2115" s="1"/>
      <c r="JZD2115" s="1"/>
      <c r="JZE2115" s="1"/>
      <c r="JZF2115" s="1"/>
      <c r="JZG2115" s="1"/>
      <c r="JZH2115" s="1"/>
      <c r="JZI2115" s="1"/>
      <c r="JZJ2115" s="1"/>
      <c r="JZK2115" s="1"/>
      <c r="JZL2115" s="1"/>
      <c r="JZM2115" s="1"/>
      <c r="JZN2115" s="1"/>
      <c r="JZO2115" s="1"/>
      <c r="JZP2115" s="1"/>
      <c r="JZQ2115" s="1"/>
      <c r="JZR2115" s="1"/>
      <c r="JZS2115" s="1"/>
      <c r="JZT2115" s="1"/>
      <c r="JZU2115" s="1"/>
      <c r="JZV2115" s="1"/>
      <c r="JZW2115" s="1"/>
      <c r="JZX2115" s="1"/>
      <c r="JZY2115" s="1"/>
      <c r="JZZ2115" s="1"/>
      <c r="KAA2115" s="1"/>
      <c r="KAB2115" s="1"/>
      <c r="KAC2115" s="1"/>
      <c r="KAD2115" s="1"/>
      <c r="KAE2115" s="1"/>
      <c r="KAF2115" s="1"/>
      <c r="KAG2115" s="1"/>
      <c r="KAH2115" s="1"/>
      <c r="KAI2115" s="1"/>
      <c r="KAJ2115" s="1"/>
      <c r="KAK2115" s="1"/>
      <c r="KAL2115" s="1"/>
      <c r="KAM2115" s="1"/>
      <c r="KAN2115" s="1"/>
      <c r="KAO2115" s="1"/>
      <c r="KAP2115" s="1"/>
      <c r="KAQ2115" s="1"/>
      <c r="KAR2115" s="1"/>
      <c r="KAS2115" s="1"/>
      <c r="KAT2115" s="1"/>
      <c r="KAU2115" s="1"/>
      <c r="KAV2115" s="1"/>
      <c r="KAW2115" s="1"/>
      <c r="KAX2115" s="1"/>
      <c r="KAY2115" s="1"/>
      <c r="KAZ2115" s="1"/>
      <c r="KBA2115" s="1"/>
      <c r="KBB2115" s="1"/>
      <c r="KBC2115" s="1"/>
      <c r="KBD2115" s="1"/>
      <c r="KBE2115" s="1"/>
      <c r="KBF2115" s="1"/>
      <c r="KBG2115" s="1"/>
      <c r="KBH2115" s="1"/>
      <c r="KBI2115" s="1"/>
      <c r="KBJ2115" s="1"/>
      <c r="KBK2115" s="1"/>
      <c r="KBL2115" s="1"/>
      <c r="KBM2115" s="1"/>
      <c r="KBN2115" s="1"/>
      <c r="KBO2115" s="1"/>
      <c r="KBP2115" s="1"/>
      <c r="KBQ2115" s="1"/>
      <c r="KBR2115" s="1"/>
      <c r="KBS2115" s="1"/>
      <c r="KBT2115" s="1"/>
      <c r="KBU2115" s="1"/>
      <c r="KBV2115" s="1"/>
      <c r="KBW2115" s="1"/>
      <c r="KBX2115" s="1"/>
      <c r="KBY2115" s="1"/>
      <c r="KBZ2115" s="1"/>
      <c r="KCA2115" s="1"/>
      <c r="KCB2115" s="1"/>
      <c r="KCC2115" s="1"/>
      <c r="KCD2115" s="1"/>
      <c r="KCE2115" s="1"/>
      <c r="KCF2115" s="1"/>
      <c r="KCG2115" s="1"/>
      <c r="KCH2115" s="1"/>
      <c r="KCI2115" s="1"/>
      <c r="KCJ2115" s="1"/>
      <c r="KCK2115" s="1"/>
      <c r="KCL2115" s="1"/>
      <c r="KCM2115" s="1"/>
      <c r="KCN2115" s="1"/>
      <c r="KCO2115" s="1"/>
      <c r="KCP2115" s="1"/>
      <c r="KCQ2115" s="1"/>
      <c r="KCR2115" s="1"/>
      <c r="KCS2115" s="1"/>
      <c r="KCT2115" s="1"/>
      <c r="KCU2115" s="1"/>
      <c r="KCV2115" s="1"/>
      <c r="KCW2115" s="1"/>
      <c r="KCX2115" s="1"/>
      <c r="KCY2115" s="1"/>
      <c r="KCZ2115" s="1"/>
      <c r="KDA2115" s="1"/>
      <c r="KDB2115" s="1"/>
      <c r="KDC2115" s="1"/>
      <c r="KDD2115" s="1"/>
      <c r="KDE2115" s="1"/>
      <c r="KDF2115" s="1"/>
      <c r="KDG2115" s="1"/>
      <c r="KDH2115" s="1"/>
      <c r="KDI2115" s="1"/>
      <c r="KDJ2115" s="1"/>
      <c r="KDK2115" s="1"/>
      <c r="KDL2115" s="1"/>
      <c r="KDM2115" s="1"/>
      <c r="KDN2115" s="1"/>
      <c r="KDO2115" s="1"/>
      <c r="KDP2115" s="1"/>
      <c r="KDQ2115" s="1"/>
      <c r="KDR2115" s="1"/>
      <c r="KDS2115" s="1"/>
      <c r="KDT2115" s="1"/>
      <c r="KDU2115" s="1"/>
      <c r="KDV2115" s="1"/>
      <c r="KDW2115" s="1"/>
      <c r="KDX2115" s="1"/>
      <c r="KDY2115" s="1"/>
      <c r="KDZ2115" s="1"/>
      <c r="KEA2115" s="1"/>
      <c r="KEB2115" s="1"/>
      <c r="KEC2115" s="1"/>
      <c r="KED2115" s="1"/>
      <c r="KEE2115" s="1"/>
      <c r="KEF2115" s="1"/>
      <c r="KEG2115" s="1"/>
      <c r="KEH2115" s="1"/>
      <c r="KEI2115" s="1"/>
      <c r="KEJ2115" s="1"/>
      <c r="KEK2115" s="1"/>
      <c r="KEL2115" s="1"/>
      <c r="KEM2115" s="1"/>
      <c r="KEN2115" s="1"/>
      <c r="KEO2115" s="1"/>
      <c r="KEP2115" s="1"/>
      <c r="KEQ2115" s="1"/>
      <c r="KER2115" s="1"/>
      <c r="KES2115" s="1"/>
      <c r="KET2115" s="1"/>
      <c r="KEU2115" s="1"/>
      <c r="KEV2115" s="1"/>
      <c r="KEW2115" s="1"/>
      <c r="KEX2115" s="1"/>
      <c r="KEY2115" s="1"/>
      <c r="KEZ2115" s="1"/>
      <c r="KFA2115" s="1"/>
      <c r="KFB2115" s="1"/>
      <c r="KFC2115" s="1"/>
      <c r="KFD2115" s="1"/>
      <c r="KFE2115" s="1"/>
      <c r="KFF2115" s="1"/>
      <c r="KFG2115" s="1"/>
      <c r="KFH2115" s="1"/>
      <c r="KFI2115" s="1"/>
      <c r="KFJ2115" s="1"/>
      <c r="KFK2115" s="1"/>
      <c r="KFL2115" s="1"/>
      <c r="KFM2115" s="1"/>
      <c r="KFN2115" s="1"/>
      <c r="KFO2115" s="1"/>
      <c r="KFP2115" s="1"/>
      <c r="KFQ2115" s="1"/>
      <c r="KFR2115" s="1"/>
      <c r="KFS2115" s="1"/>
      <c r="KFT2115" s="1"/>
      <c r="KFU2115" s="1"/>
      <c r="KFV2115" s="1"/>
      <c r="KFW2115" s="1"/>
      <c r="KFX2115" s="1"/>
      <c r="KFY2115" s="1"/>
      <c r="KFZ2115" s="1"/>
      <c r="KGA2115" s="1"/>
      <c r="KGB2115" s="1"/>
      <c r="KGC2115" s="1"/>
      <c r="KGD2115" s="1"/>
      <c r="KGE2115" s="1"/>
      <c r="KGF2115" s="1"/>
      <c r="KGG2115" s="1"/>
      <c r="KGH2115" s="1"/>
      <c r="KGI2115" s="1"/>
      <c r="KGJ2115" s="1"/>
      <c r="KGK2115" s="1"/>
      <c r="KGL2115" s="1"/>
      <c r="KGM2115" s="1"/>
      <c r="KGN2115" s="1"/>
      <c r="KGO2115" s="1"/>
      <c r="KGP2115" s="1"/>
      <c r="KGQ2115" s="1"/>
      <c r="KGR2115" s="1"/>
      <c r="KGS2115" s="1"/>
      <c r="KGT2115" s="1"/>
      <c r="KGU2115" s="1"/>
      <c r="KGV2115" s="1"/>
      <c r="KGW2115" s="1"/>
      <c r="KGX2115" s="1"/>
      <c r="KGY2115" s="1"/>
      <c r="KGZ2115" s="1"/>
      <c r="KHA2115" s="1"/>
      <c r="KHB2115" s="1"/>
      <c r="KHC2115" s="1"/>
      <c r="KHD2115" s="1"/>
      <c r="KHE2115" s="1"/>
      <c r="KHF2115" s="1"/>
      <c r="KHG2115" s="1"/>
      <c r="KHH2115" s="1"/>
      <c r="KHI2115" s="1"/>
      <c r="KHJ2115" s="1"/>
      <c r="KHK2115" s="1"/>
      <c r="KHL2115" s="1"/>
      <c r="KHM2115" s="1"/>
      <c r="KHN2115" s="1"/>
      <c r="KHO2115" s="1"/>
      <c r="KHP2115" s="1"/>
      <c r="KHQ2115" s="1"/>
      <c r="KHR2115" s="1"/>
      <c r="KHS2115" s="1"/>
      <c r="KHT2115" s="1"/>
      <c r="KHU2115" s="1"/>
      <c r="KHV2115" s="1"/>
      <c r="KHW2115" s="1"/>
      <c r="KHX2115" s="1"/>
      <c r="KHY2115" s="1"/>
      <c r="KHZ2115" s="1"/>
      <c r="KIA2115" s="1"/>
      <c r="KIB2115" s="1"/>
      <c r="KIC2115" s="1"/>
      <c r="KID2115" s="1"/>
      <c r="KIE2115" s="1"/>
      <c r="KIF2115" s="1"/>
      <c r="KIG2115" s="1"/>
      <c r="KIH2115" s="1"/>
      <c r="KII2115" s="1"/>
      <c r="KIJ2115" s="1"/>
      <c r="KIK2115" s="1"/>
      <c r="KIL2115" s="1"/>
      <c r="KIM2115" s="1"/>
      <c r="KIN2115" s="1"/>
      <c r="KIO2115" s="1"/>
      <c r="KIP2115" s="1"/>
      <c r="KIQ2115" s="1"/>
      <c r="KIR2115" s="1"/>
      <c r="KIS2115" s="1"/>
      <c r="KIT2115" s="1"/>
      <c r="KIU2115" s="1"/>
      <c r="KIV2115" s="1"/>
      <c r="KIW2115" s="1"/>
      <c r="KIX2115" s="1"/>
      <c r="KIY2115" s="1"/>
      <c r="KIZ2115" s="1"/>
      <c r="KJA2115" s="1"/>
      <c r="KJB2115" s="1"/>
      <c r="KJC2115" s="1"/>
      <c r="KJD2115" s="1"/>
      <c r="KJE2115" s="1"/>
      <c r="KJF2115" s="1"/>
      <c r="KJG2115" s="1"/>
      <c r="KJH2115" s="1"/>
      <c r="KJI2115" s="1"/>
      <c r="KJJ2115" s="1"/>
      <c r="KJK2115" s="1"/>
      <c r="KJL2115" s="1"/>
      <c r="KJM2115" s="1"/>
      <c r="KJN2115" s="1"/>
      <c r="KJO2115" s="1"/>
      <c r="KJP2115" s="1"/>
      <c r="KJQ2115" s="1"/>
      <c r="KJR2115" s="1"/>
      <c r="KJS2115" s="1"/>
      <c r="KJT2115" s="1"/>
      <c r="KJU2115" s="1"/>
      <c r="KJV2115" s="1"/>
      <c r="KJW2115" s="1"/>
      <c r="KJX2115" s="1"/>
      <c r="KJY2115" s="1"/>
      <c r="KJZ2115" s="1"/>
      <c r="KKA2115" s="1"/>
      <c r="KKB2115" s="1"/>
      <c r="KKC2115" s="1"/>
      <c r="KKD2115" s="1"/>
      <c r="KKE2115" s="1"/>
      <c r="KKF2115" s="1"/>
      <c r="KKG2115" s="1"/>
      <c r="KKH2115" s="1"/>
      <c r="KKI2115" s="1"/>
      <c r="KKJ2115" s="1"/>
      <c r="KKK2115" s="1"/>
      <c r="KKL2115" s="1"/>
      <c r="KKM2115" s="1"/>
      <c r="KKN2115" s="1"/>
      <c r="KKO2115" s="1"/>
      <c r="KKP2115" s="1"/>
      <c r="KKQ2115" s="1"/>
      <c r="KKR2115" s="1"/>
      <c r="KKS2115" s="1"/>
      <c r="KKT2115" s="1"/>
      <c r="KKU2115" s="1"/>
      <c r="KKV2115" s="1"/>
      <c r="KKW2115" s="1"/>
      <c r="KKX2115" s="1"/>
      <c r="KKY2115" s="1"/>
      <c r="KKZ2115" s="1"/>
      <c r="KLA2115" s="1"/>
      <c r="KLB2115" s="1"/>
      <c r="KLC2115" s="1"/>
      <c r="KLD2115" s="1"/>
      <c r="KLE2115" s="1"/>
      <c r="KLF2115" s="1"/>
      <c r="KLG2115" s="1"/>
      <c r="KLH2115" s="1"/>
      <c r="KLI2115" s="1"/>
      <c r="KLJ2115" s="1"/>
      <c r="KLK2115" s="1"/>
      <c r="KLL2115" s="1"/>
      <c r="KLM2115" s="1"/>
      <c r="KLN2115" s="1"/>
      <c r="KLO2115" s="1"/>
      <c r="KLP2115" s="1"/>
      <c r="KLQ2115" s="1"/>
      <c r="KLR2115" s="1"/>
      <c r="KLS2115" s="1"/>
      <c r="KLT2115" s="1"/>
      <c r="KLU2115" s="1"/>
      <c r="KLV2115" s="1"/>
      <c r="KLW2115" s="1"/>
      <c r="KLX2115" s="1"/>
      <c r="KLY2115" s="1"/>
      <c r="KLZ2115" s="1"/>
      <c r="KMA2115" s="1"/>
      <c r="KMB2115" s="1"/>
      <c r="KMC2115" s="1"/>
      <c r="KMD2115" s="1"/>
      <c r="KME2115" s="1"/>
      <c r="KMF2115" s="1"/>
      <c r="KMG2115" s="1"/>
      <c r="KMH2115" s="1"/>
      <c r="KMI2115" s="1"/>
      <c r="KMJ2115" s="1"/>
      <c r="KMK2115" s="1"/>
      <c r="KML2115" s="1"/>
      <c r="KMM2115" s="1"/>
      <c r="KMN2115" s="1"/>
      <c r="KMO2115" s="1"/>
      <c r="KMP2115" s="1"/>
      <c r="KMQ2115" s="1"/>
      <c r="KMR2115" s="1"/>
      <c r="KMS2115" s="1"/>
      <c r="KMT2115" s="1"/>
      <c r="KMU2115" s="1"/>
      <c r="KMV2115" s="1"/>
      <c r="KMW2115" s="1"/>
      <c r="KMX2115" s="1"/>
      <c r="KMY2115" s="1"/>
      <c r="KMZ2115" s="1"/>
      <c r="KNA2115" s="1"/>
      <c r="KNB2115" s="1"/>
      <c r="KNC2115" s="1"/>
      <c r="KND2115" s="1"/>
      <c r="KNE2115" s="1"/>
      <c r="KNF2115" s="1"/>
      <c r="KNG2115" s="1"/>
      <c r="KNH2115" s="1"/>
      <c r="KNI2115" s="1"/>
      <c r="KNJ2115" s="1"/>
      <c r="KNK2115" s="1"/>
      <c r="KNL2115" s="1"/>
      <c r="KNM2115" s="1"/>
      <c r="KNN2115" s="1"/>
      <c r="KNO2115" s="1"/>
      <c r="KNP2115" s="1"/>
      <c r="KNQ2115" s="1"/>
      <c r="KNR2115" s="1"/>
      <c r="KNS2115" s="1"/>
      <c r="KNT2115" s="1"/>
      <c r="KNU2115" s="1"/>
      <c r="KNV2115" s="1"/>
      <c r="KNW2115" s="1"/>
      <c r="KNX2115" s="1"/>
      <c r="KNY2115" s="1"/>
      <c r="KNZ2115" s="1"/>
      <c r="KOA2115" s="1"/>
      <c r="KOB2115" s="1"/>
      <c r="KOC2115" s="1"/>
      <c r="KOD2115" s="1"/>
      <c r="KOE2115" s="1"/>
      <c r="KOF2115" s="1"/>
      <c r="KOG2115" s="1"/>
      <c r="KOH2115" s="1"/>
      <c r="KOI2115" s="1"/>
      <c r="KOJ2115" s="1"/>
      <c r="KOK2115" s="1"/>
      <c r="KOL2115" s="1"/>
      <c r="KOM2115" s="1"/>
      <c r="KON2115" s="1"/>
      <c r="KOO2115" s="1"/>
      <c r="KOP2115" s="1"/>
      <c r="KOQ2115" s="1"/>
      <c r="KOR2115" s="1"/>
      <c r="KOS2115" s="1"/>
      <c r="KOT2115" s="1"/>
      <c r="KOU2115" s="1"/>
      <c r="KOV2115" s="1"/>
      <c r="KOW2115" s="1"/>
      <c r="KOX2115" s="1"/>
      <c r="KOY2115" s="1"/>
      <c r="KOZ2115" s="1"/>
      <c r="KPA2115" s="1"/>
      <c r="KPB2115" s="1"/>
      <c r="KPC2115" s="1"/>
      <c r="KPD2115" s="1"/>
      <c r="KPE2115" s="1"/>
      <c r="KPF2115" s="1"/>
      <c r="KPG2115" s="1"/>
      <c r="KPH2115" s="1"/>
      <c r="KPI2115" s="1"/>
      <c r="KPJ2115" s="1"/>
      <c r="KPK2115" s="1"/>
      <c r="KPL2115" s="1"/>
      <c r="KPM2115" s="1"/>
      <c r="KPN2115" s="1"/>
      <c r="KPO2115" s="1"/>
      <c r="KPP2115" s="1"/>
      <c r="KPQ2115" s="1"/>
      <c r="KPR2115" s="1"/>
      <c r="KPS2115" s="1"/>
      <c r="KPT2115" s="1"/>
      <c r="KPU2115" s="1"/>
      <c r="KPV2115" s="1"/>
      <c r="KPW2115" s="1"/>
      <c r="KPX2115" s="1"/>
      <c r="KPY2115" s="1"/>
      <c r="KPZ2115" s="1"/>
      <c r="KQA2115" s="1"/>
      <c r="KQB2115" s="1"/>
      <c r="KQC2115" s="1"/>
      <c r="KQD2115" s="1"/>
      <c r="KQE2115" s="1"/>
      <c r="KQF2115" s="1"/>
      <c r="KQG2115" s="1"/>
      <c r="KQH2115" s="1"/>
      <c r="KQI2115" s="1"/>
      <c r="KQJ2115" s="1"/>
      <c r="KQK2115" s="1"/>
      <c r="KQL2115" s="1"/>
      <c r="KQM2115" s="1"/>
      <c r="KQN2115" s="1"/>
      <c r="KQO2115" s="1"/>
      <c r="KQP2115" s="1"/>
      <c r="KQQ2115" s="1"/>
      <c r="KQR2115" s="1"/>
      <c r="KQS2115" s="1"/>
      <c r="KQT2115" s="1"/>
      <c r="KQU2115" s="1"/>
      <c r="KQV2115" s="1"/>
      <c r="KQW2115" s="1"/>
      <c r="KQX2115" s="1"/>
      <c r="KQY2115" s="1"/>
      <c r="KQZ2115" s="1"/>
      <c r="KRA2115" s="1"/>
      <c r="KRB2115" s="1"/>
      <c r="KRC2115" s="1"/>
      <c r="KRD2115" s="1"/>
      <c r="KRE2115" s="1"/>
      <c r="KRF2115" s="1"/>
      <c r="KRG2115" s="1"/>
      <c r="KRH2115" s="1"/>
      <c r="KRI2115" s="1"/>
      <c r="KRJ2115" s="1"/>
      <c r="KRK2115" s="1"/>
      <c r="KRL2115" s="1"/>
      <c r="KRM2115" s="1"/>
      <c r="KRN2115" s="1"/>
      <c r="KRO2115" s="1"/>
      <c r="KRP2115" s="1"/>
      <c r="KRQ2115" s="1"/>
      <c r="KRR2115" s="1"/>
      <c r="KRS2115" s="1"/>
      <c r="KRT2115" s="1"/>
      <c r="KRU2115" s="1"/>
      <c r="KRV2115" s="1"/>
      <c r="KRW2115" s="1"/>
      <c r="KRX2115" s="1"/>
      <c r="KRY2115" s="1"/>
      <c r="KRZ2115" s="1"/>
      <c r="KSA2115" s="1"/>
      <c r="KSB2115" s="1"/>
      <c r="KSC2115" s="1"/>
      <c r="KSD2115" s="1"/>
      <c r="KSE2115" s="1"/>
      <c r="KSF2115" s="1"/>
      <c r="KSG2115" s="1"/>
      <c r="KSH2115" s="1"/>
      <c r="KSI2115" s="1"/>
      <c r="KSJ2115" s="1"/>
      <c r="KSK2115" s="1"/>
      <c r="KSL2115" s="1"/>
      <c r="KSM2115" s="1"/>
      <c r="KSN2115" s="1"/>
      <c r="KSO2115" s="1"/>
      <c r="KSP2115" s="1"/>
      <c r="KSQ2115" s="1"/>
      <c r="KSR2115" s="1"/>
      <c r="KSS2115" s="1"/>
      <c r="KST2115" s="1"/>
      <c r="KSU2115" s="1"/>
      <c r="KSV2115" s="1"/>
      <c r="KSW2115" s="1"/>
      <c r="KSX2115" s="1"/>
      <c r="KSY2115" s="1"/>
      <c r="KSZ2115" s="1"/>
      <c r="KTA2115" s="1"/>
      <c r="KTB2115" s="1"/>
      <c r="KTC2115" s="1"/>
      <c r="KTD2115" s="1"/>
      <c r="KTE2115" s="1"/>
      <c r="KTF2115" s="1"/>
      <c r="KTG2115" s="1"/>
      <c r="KTH2115" s="1"/>
      <c r="KTI2115" s="1"/>
      <c r="KTJ2115" s="1"/>
      <c r="KTK2115" s="1"/>
      <c r="KTL2115" s="1"/>
      <c r="KTM2115" s="1"/>
      <c r="KTN2115" s="1"/>
      <c r="KTO2115" s="1"/>
      <c r="KTP2115" s="1"/>
      <c r="KTQ2115" s="1"/>
      <c r="KTR2115" s="1"/>
      <c r="KTS2115" s="1"/>
      <c r="KTT2115" s="1"/>
      <c r="KTU2115" s="1"/>
      <c r="KTV2115" s="1"/>
      <c r="KTW2115" s="1"/>
      <c r="KTX2115" s="1"/>
      <c r="KTY2115" s="1"/>
      <c r="KTZ2115" s="1"/>
      <c r="KUA2115" s="1"/>
      <c r="KUB2115" s="1"/>
      <c r="KUC2115" s="1"/>
      <c r="KUD2115" s="1"/>
      <c r="KUE2115" s="1"/>
      <c r="KUF2115" s="1"/>
      <c r="KUG2115" s="1"/>
      <c r="KUH2115" s="1"/>
      <c r="KUI2115" s="1"/>
      <c r="KUJ2115" s="1"/>
      <c r="KUK2115" s="1"/>
      <c r="KUL2115" s="1"/>
      <c r="KUM2115" s="1"/>
      <c r="KUN2115" s="1"/>
      <c r="KUO2115" s="1"/>
      <c r="KUP2115" s="1"/>
      <c r="KUQ2115" s="1"/>
      <c r="KUR2115" s="1"/>
      <c r="KUS2115" s="1"/>
      <c r="KUT2115" s="1"/>
      <c r="KUU2115" s="1"/>
      <c r="KUV2115" s="1"/>
      <c r="KUW2115" s="1"/>
      <c r="KUX2115" s="1"/>
      <c r="KUY2115" s="1"/>
      <c r="KUZ2115" s="1"/>
      <c r="KVA2115" s="1"/>
      <c r="KVB2115" s="1"/>
      <c r="KVC2115" s="1"/>
      <c r="KVD2115" s="1"/>
      <c r="KVE2115" s="1"/>
      <c r="KVF2115" s="1"/>
      <c r="KVG2115" s="1"/>
      <c r="KVH2115" s="1"/>
      <c r="KVI2115" s="1"/>
      <c r="KVJ2115" s="1"/>
      <c r="KVK2115" s="1"/>
      <c r="KVL2115" s="1"/>
      <c r="KVM2115" s="1"/>
      <c r="KVN2115" s="1"/>
      <c r="KVO2115" s="1"/>
      <c r="KVP2115" s="1"/>
      <c r="KVQ2115" s="1"/>
      <c r="KVR2115" s="1"/>
      <c r="KVS2115" s="1"/>
      <c r="KVT2115" s="1"/>
      <c r="KVU2115" s="1"/>
      <c r="KVV2115" s="1"/>
      <c r="KVW2115" s="1"/>
      <c r="KVX2115" s="1"/>
      <c r="KVY2115" s="1"/>
      <c r="KVZ2115" s="1"/>
      <c r="KWA2115" s="1"/>
      <c r="KWB2115" s="1"/>
      <c r="KWC2115" s="1"/>
      <c r="KWD2115" s="1"/>
      <c r="KWE2115" s="1"/>
      <c r="KWF2115" s="1"/>
      <c r="KWG2115" s="1"/>
      <c r="KWH2115" s="1"/>
      <c r="KWI2115" s="1"/>
      <c r="KWJ2115" s="1"/>
      <c r="KWK2115" s="1"/>
      <c r="KWL2115" s="1"/>
      <c r="KWM2115" s="1"/>
      <c r="KWN2115" s="1"/>
      <c r="KWO2115" s="1"/>
      <c r="KWP2115" s="1"/>
      <c r="KWQ2115" s="1"/>
      <c r="KWR2115" s="1"/>
      <c r="KWS2115" s="1"/>
      <c r="KWT2115" s="1"/>
      <c r="KWU2115" s="1"/>
      <c r="KWV2115" s="1"/>
      <c r="KWW2115" s="1"/>
      <c r="KWX2115" s="1"/>
      <c r="KWY2115" s="1"/>
      <c r="KWZ2115" s="1"/>
      <c r="KXA2115" s="1"/>
      <c r="KXB2115" s="1"/>
      <c r="KXC2115" s="1"/>
      <c r="KXD2115" s="1"/>
      <c r="KXE2115" s="1"/>
      <c r="KXF2115" s="1"/>
      <c r="KXG2115" s="1"/>
      <c r="KXH2115" s="1"/>
      <c r="KXI2115" s="1"/>
      <c r="KXJ2115" s="1"/>
      <c r="KXK2115" s="1"/>
      <c r="KXL2115" s="1"/>
      <c r="KXM2115" s="1"/>
      <c r="KXN2115" s="1"/>
      <c r="KXO2115" s="1"/>
      <c r="KXP2115" s="1"/>
      <c r="KXQ2115" s="1"/>
      <c r="KXR2115" s="1"/>
      <c r="KXS2115" s="1"/>
      <c r="KXT2115" s="1"/>
      <c r="KXU2115" s="1"/>
      <c r="KXV2115" s="1"/>
      <c r="KXW2115" s="1"/>
      <c r="KXX2115" s="1"/>
      <c r="KXY2115" s="1"/>
      <c r="KXZ2115" s="1"/>
      <c r="KYA2115" s="1"/>
      <c r="KYB2115" s="1"/>
      <c r="KYC2115" s="1"/>
      <c r="KYD2115" s="1"/>
      <c r="KYE2115" s="1"/>
      <c r="KYF2115" s="1"/>
      <c r="KYG2115" s="1"/>
      <c r="KYH2115" s="1"/>
      <c r="KYI2115" s="1"/>
      <c r="KYJ2115" s="1"/>
      <c r="KYK2115" s="1"/>
      <c r="KYL2115" s="1"/>
      <c r="KYM2115" s="1"/>
      <c r="KYN2115" s="1"/>
      <c r="KYO2115" s="1"/>
      <c r="KYP2115" s="1"/>
      <c r="KYQ2115" s="1"/>
      <c r="KYR2115" s="1"/>
      <c r="KYS2115" s="1"/>
      <c r="KYT2115" s="1"/>
      <c r="KYU2115" s="1"/>
      <c r="KYV2115" s="1"/>
      <c r="KYW2115" s="1"/>
      <c r="KYX2115" s="1"/>
      <c r="KYY2115" s="1"/>
      <c r="KYZ2115" s="1"/>
      <c r="KZA2115" s="1"/>
      <c r="KZB2115" s="1"/>
      <c r="KZC2115" s="1"/>
      <c r="KZD2115" s="1"/>
      <c r="KZE2115" s="1"/>
      <c r="KZF2115" s="1"/>
      <c r="KZG2115" s="1"/>
      <c r="KZH2115" s="1"/>
      <c r="KZI2115" s="1"/>
      <c r="KZJ2115" s="1"/>
      <c r="KZK2115" s="1"/>
      <c r="KZL2115" s="1"/>
      <c r="KZM2115" s="1"/>
      <c r="KZN2115" s="1"/>
      <c r="KZO2115" s="1"/>
      <c r="KZP2115" s="1"/>
      <c r="KZQ2115" s="1"/>
      <c r="KZR2115" s="1"/>
      <c r="KZS2115" s="1"/>
      <c r="KZT2115" s="1"/>
      <c r="KZU2115" s="1"/>
      <c r="KZV2115" s="1"/>
      <c r="KZW2115" s="1"/>
      <c r="KZX2115" s="1"/>
      <c r="KZY2115" s="1"/>
      <c r="KZZ2115" s="1"/>
      <c r="LAA2115" s="1"/>
      <c r="LAB2115" s="1"/>
      <c r="LAC2115" s="1"/>
      <c r="LAD2115" s="1"/>
      <c r="LAE2115" s="1"/>
      <c r="LAF2115" s="1"/>
      <c r="LAG2115" s="1"/>
      <c r="LAH2115" s="1"/>
      <c r="LAI2115" s="1"/>
      <c r="LAJ2115" s="1"/>
      <c r="LAK2115" s="1"/>
      <c r="LAL2115" s="1"/>
      <c r="LAM2115" s="1"/>
      <c r="LAN2115" s="1"/>
      <c r="LAO2115" s="1"/>
      <c r="LAP2115" s="1"/>
      <c r="LAQ2115" s="1"/>
      <c r="LAR2115" s="1"/>
      <c r="LAS2115" s="1"/>
      <c r="LAT2115" s="1"/>
      <c r="LAU2115" s="1"/>
      <c r="LAV2115" s="1"/>
      <c r="LAW2115" s="1"/>
      <c r="LAX2115" s="1"/>
      <c r="LAY2115" s="1"/>
      <c r="LAZ2115" s="1"/>
      <c r="LBA2115" s="1"/>
      <c r="LBB2115" s="1"/>
      <c r="LBC2115" s="1"/>
      <c r="LBD2115" s="1"/>
      <c r="LBE2115" s="1"/>
      <c r="LBF2115" s="1"/>
      <c r="LBG2115" s="1"/>
      <c r="LBH2115" s="1"/>
      <c r="LBI2115" s="1"/>
      <c r="LBJ2115" s="1"/>
      <c r="LBK2115" s="1"/>
      <c r="LBL2115" s="1"/>
      <c r="LBM2115" s="1"/>
      <c r="LBN2115" s="1"/>
      <c r="LBO2115" s="1"/>
      <c r="LBP2115" s="1"/>
      <c r="LBQ2115" s="1"/>
      <c r="LBR2115" s="1"/>
      <c r="LBS2115" s="1"/>
      <c r="LBT2115" s="1"/>
      <c r="LBU2115" s="1"/>
      <c r="LBV2115" s="1"/>
      <c r="LBW2115" s="1"/>
      <c r="LBX2115" s="1"/>
      <c r="LBY2115" s="1"/>
      <c r="LBZ2115" s="1"/>
      <c r="LCA2115" s="1"/>
      <c r="LCB2115" s="1"/>
      <c r="LCC2115" s="1"/>
      <c r="LCD2115" s="1"/>
      <c r="LCE2115" s="1"/>
      <c r="LCF2115" s="1"/>
      <c r="LCG2115" s="1"/>
      <c r="LCH2115" s="1"/>
      <c r="LCI2115" s="1"/>
      <c r="LCJ2115" s="1"/>
      <c r="LCK2115" s="1"/>
      <c r="LCL2115" s="1"/>
      <c r="LCM2115" s="1"/>
      <c r="LCN2115" s="1"/>
      <c r="LCO2115" s="1"/>
      <c r="LCP2115" s="1"/>
      <c r="LCQ2115" s="1"/>
      <c r="LCR2115" s="1"/>
      <c r="LCS2115" s="1"/>
      <c r="LCT2115" s="1"/>
      <c r="LCU2115" s="1"/>
      <c r="LCV2115" s="1"/>
      <c r="LCW2115" s="1"/>
      <c r="LCX2115" s="1"/>
      <c r="LCY2115" s="1"/>
      <c r="LCZ2115" s="1"/>
      <c r="LDA2115" s="1"/>
      <c r="LDB2115" s="1"/>
      <c r="LDC2115" s="1"/>
      <c r="LDD2115" s="1"/>
      <c r="LDE2115" s="1"/>
      <c r="LDF2115" s="1"/>
      <c r="LDG2115" s="1"/>
      <c r="LDH2115" s="1"/>
      <c r="LDI2115" s="1"/>
      <c r="LDJ2115" s="1"/>
      <c r="LDK2115" s="1"/>
      <c r="LDL2115" s="1"/>
      <c r="LDM2115" s="1"/>
      <c r="LDN2115" s="1"/>
      <c r="LDO2115" s="1"/>
      <c r="LDP2115" s="1"/>
      <c r="LDQ2115" s="1"/>
      <c r="LDR2115" s="1"/>
      <c r="LDS2115" s="1"/>
      <c r="LDT2115" s="1"/>
      <c r="LDU2115" s="1"/>
      <c r="LDV2115" s="1"/>
      <c r="LDW2115" s="1"/>
      <c r="LDX2115" s="1"/>
      <c r="LDY2115" s="1"/>
      <c r="LDZ2115" s="1"/>
      <c r="LEA2115" s="1"/>
      <c r="LEB2115" s="1"/>
      <c r="LEC2115" s="1"/>
      <c r="LED2115" s="1"/>
      <c r="LEE2115" s="1"/>
      <c r="LEF2115" s="1"/>
      <c r="LEG2115" s="1"/>
      <c r="LEH2115" s="1"/>
      <c r="LEI2115" s="1"/>
      <c r="LEJ2115" s="1"/>
      <c r="LEK2115" s="1"/>
      <c r="LEL2115" s="1"/>
      <c r="LEM2115" s="1"/>
      <c r="LEN2115" s="1"/>
      <c r="LEO2115" s="1"/>
      <c r="LEP2115" s="1"/>
      <c r="LEQ2115" s="1"/>
      <c r="LER2115" s="1"/>
      <c r="LES2115" s="1"/>
      <c r="LET2115" s="1"/>
      <c r="LEU2115" s="1"/>
      <c r="LEV2115" s="1"/>
      <c r="LEW2115" s="1"/>
      <c r="LEX2115" s="1"/>
      <c r="LEY2115" s="1"/>
      <c r="LEZ2115" s="1"/>
      <c r="LFA2115" s="1"/>
      <c r="LFB2115" s="1"/>
      <c r="LFC2115" s="1"/>
      <c r="LFD2115" s="1"/>
      <c r="LFE2115" s="1"/>
      <c r="LFF2115" s="1"/>
      <c r="LFG2115" s="1"/>
      <c r="LFH2115" s="1"/>
      <c r="LFI2115" s="1"/>
      <c r="LFJ2115" s="1"/>
      <c r="LFK2115" s="1"/>
      <c r="LFL2115" s="1"/>
      <c r="LFM2115" s="1"/>
      <c r="LFN2115" s="1"/>
      <c r="LFO2115" s="1"/>
      <c r="LFP2115" s="1"/>
      <c r="LFQ2115" s="1"/>
      <c r="LFR2115" s="1"/>
      <c r="LFS2115" s="1"/>
      <c r="LFT2115" s="1"/>
      <c r="LFU2115" s="1"/>
      <c r="LFV2115" s="1"/>
      <c r="LFW2115" s="1"/>
      <c r="LFX2115" s="1"/>
      <c r="LFY2115" s="1"/>
      <c r="LFZ2115" s="1"/>
      <c r="LGA2115" s="1"/>
      <c r="LGB2115" s="1"/>
      <c r="LGC2115" s="1"/>
      <c r="LGD2115" s="1"/>
      <c r="LGE2115" s="1"/>
      <c r="LGF2115" s="1"/>
      <c r="LGG2115" s="1"/>
      <c r="LGH2115" s="1"/>
      <c r="LGI2115" s="1"/>
      <c r="LGJ2115" s="1"/>
      <c r="LGK2115" s="1"/>
      <c r="LGL2115" s="1"/>
      <c r="LGM2115" s="1"/>
      <c r="LGN2115" s="1"/>
      <c r="LGO2115" s="1"/>
      <c r="LGP2115" s="1"/>
      <c r="LGQ2115" s="1"/>
      <c r="LGR2115" s="1"/>
      <c r="LGS2115" s="1"/>
      <c r="LGT2115" s="1"/>
      <c r="LGU2115" s="1"/>
      <c r="LGV2115" s="1"/>
      <c r="LGW2115" s="1"/>
      <c r="LGX2115" s="1"/>
      <c r="LGY2115" s="1"/>
      <c r="LGZ2115" s="1"/>
      <c r="LHA2115" s="1"/>
      <c r="LHB2115" s="1"/>
      <c r="LHC2115" s="1"/>
      <c r="LHD2115" s="1"/>
      <c r="LHE2115" s="1"/>
      <c r="LHF2115" s="1"/>
      <c r="LHG2115" s="1"/>
      <c r="LHH2115" s="1"/>
      <c r="LHI2115" s="1"/>
      <c r="LHJ2115" s="1"/>
      <c r="LHK2115" s="1"/>
      <c r="LHL2115" s="1"/>
      <c r="LHM2115" s="1"/>
      <c r="LHN2115" s="1"/>
      <c r="LHO2115" s="1"/>
      <c r="LHP2115" s="1"/>
      <c r="LHQ2115" s="1"/>
      <c r="LHR2115" s="1"/>
      <c r="LHS2115" s="1"/>
      <c r="LHT2115" s="1"/>
      <c r="LHU2115" s="1"/>
      <c r="LHV2115" s="1"/>
      <c r="LHW2115" s="1"/>
      <c r="LHX2115" s="1"/>
      <c r="LHY2115" s="1"/>
      <c r="LHZ2115" s="1"/>
      <c r="LIA2115" s="1"/>
      <c r="LIB2115" s="1"/>
      <c r="LIC2115" s="1"/>
      <c r="LID2115" s="1"/>
      <c r="LIE2115" s="1"/>
      <c r="LIF2115" s="1"/>
      <c r="LIG2115" s="1"/>
      <c r="LIH2115" s="1"/>
      <c r="LII2115" s="1"/>
      <c r="LIJ2115" s="1"/>
      <c r="LIK2115" s="1"/>
      <c r="LIL2115" s="1"/>
      <c r="LIM2115" s="1"/>
      <c r="LIN2115" s="1"/>
      <c r="LIO2115" s="1"/>
      <c r="LIP2115" s="1"/>
      <c r="LIQ2115" s="1"/>
      <c r="LIR2115" s="1"/>
      <c r="LIS2115" s="1"/>
      <c r="LIT2115" s="1"/>
      <c r="LIU2115" s="1"/>
      <c r="LIV2115" s="1"/>
      <c r="LIW2115" s="1"/>
      <c r="LIX2115" s="1"/>
      <c r="LIY2115" s="1"/>
      <c r="LIZ2115" s="1"/>
      <c r="LJA2115" s="1"/>
      <c r="LJB2115" s="1"/>
      <c r="LJC2115" s="1"/>
      <c r="LJD2115" s="1"/>
      <c r="LJE2115" s="1"/>
      <c r="LJF2115" s="1"/>
      <c r="LJG2115" s="1"/>
      <c r="LJH2115" s="1"/>
      <c r="LJI2115" s="1"/>
      <c r="LJJ2115" s="1"/>
      <c r="LJK2115" s="1"/>
      <c r="LJL2115" s="1"/>
      <c r="LJM2115" s="1"/>
      <c r="LJN2115" s="1"/>
      <c r="LJO2115" s="1"/>
      <c r="LJP2115" s="1"/>
      <c r="LJQ2115" s="1"/>
      <c r="LJR2115" s="1"/>
      <c r="LJS2115" s="1"/>
      <c r="LJT2115" s="1"/>
      <c r="LJU2115" s="1"/>
      <c r="LJV2115" s="1"/>
      <c r="LJW2115" s="1"/>
      <c r="LJX2115" s="1"/>
      <c r="LJY2115" s="1"/>
      <c r="LJZ2115" s="1"/>
      <c r="LKA2115" s="1"/>
      <c r="LKB2115" s="1"/>
      <c r="LKC2115" s="1"/>
      <c r="LKD2115" s="1"/>
      <c r="LKE2115" s="1"/>
      <c r="LKF2115" s="1"/>
      <c r="LKG2115" s="1"/>
      <c r="LKH2115" s="1"/>
      <c r="LKI2115" s="1"/>
      <c r="LKJ2115" s="1"/>
      <c r="LKK2115" s="1"/>
      <c r="LKL2115" s="1"/>
      <c r="LKM2115" s="1"/>
      <c r="LKN2115" s="1"/>
      <c r="LKO2115" s="1"/>
      <c r="LKP2115" s="1"/>
      <c r="LKQ2115" s="1"/>
      <c r="LKR2115" s="1"/>
      <c r="LKS2115" s="1"/>
      <c r="LKT2115" s="1"/>
      <c r="LKU2115" s="1"/>
      <c r="LKV2115" s="1"/>
      <c r="LKW2115" s="1"/>
      <c r="LKX2115" s="1"/>
      <c r="LKY2115" s="1"/>
      <c r="LKZ2115" s="1"/>
      <c r="LLA2115" s="1"/>
      <c r="LLB2115" s="1"/>
      <c r="LLC2115" s="1"/>
      <c r="LLD2115" s="1"/>
      <c r="LLE2115" s="1"/>
      <c r="LLF2115" s="1"/>
      <c r="LLG2115" s="1"/>
      <c r="LLH2115" s="1"/>
      <c r="LLI2115" s="1"/>
      <c r="LLJ2115" s="1"/>
      <c r="LLK2115" s="1"/>
      <c r="LLL2115" s="1"/>
      <c r="LLM2115" s="1"/>
      <c r="LLN2115" s="1"/>
      <c r="LLO2115" s="1"/>
      <c r="LLP2115" s="1"/>
      <c r="LLQ2115" s="1"/>
      <c r="LLR2115" s="1"/>
      <c r="LLS2115" s="1"/>
      <c r="LLT2115" s="1"/>
      <c r="LLU2115" s="1"/>
      <c r="LLV2115" s="1"/>
      <c r="LLW2115" s="1"/>
      <c r="LLX2115" s="1"/>
      <c r="LLY2115" s="1"/>
      <c r="LLZ2115" s="1"/>
      <c r="LMA2115" s="1"/>
      <c r="LMB2115" s="1"/>
      <c r="LMC2115" s="1"/>
      <c r="LMD2115" s="1"/>
      <c r="LME2115" s="1"/>
      <c r="LMF2115" s="1"/>
      <c r="LMG2115" s="1"/>
      <c r="LMH2115" s="1"/>
      <c r="LMI2115" s="1"/>
      <c r="LMJ2115" s="1"/>
      <c r="LMK2115" s="1"/>
      <c r="LML2115" s="1"/>
      <c r="LMM2115" s="1"/>
      <c r="LMN2115" s="1"/>
      <c r="LMO2115" s="1"/>
      <c r="LMP2115" s="1"/>
      <c r="LMQ2115" s="1"/>
      <c r="LMR2115" s="1"/>
      <c r="LMS2115" s="1"/>
      <c r="LMT2115" s="1"/>
      <c r="LMU2115" s="1"/>
      <c r="LMV2115" s="1"/>
      <c r="LMW2115" s="1"/>
      <c r="LMX2115" s="1"/>
      <c r="LMY2115" s="1"/>
      <c r="LMZ2115" s="1"/>
      <c r="LNA2115" s="1"/>
      <c r="LNB2115" s="1"/>
      <c r="LNC2115" s="1"/>
      <c r="LND2115" s="1"/>
      <c r="LNE2115" s="1"/>
      <c r="LNF2115" s="1"/>
      <c r="LNG2115" s="1"/>
      <c r="LNH2115" s="1"/>
      <c r="LNI2115" s="1"/>
      <c r="LNJ2115" s="1"/>
      <c r="LNK2115" s="1"/>
      <c r="LNL2115" s="1"/>
      <c r="LNM2115" s="1"/>
      <c r="LNN2115" s="1"/>
      <c r="LNO2115" s="1"/>
      <c r="LNP2115" s="1"/>
      <c r="LNQ2115" s="1"/>
      <c r="LNR2115" s="1"/>
      <c r="LNS2115" s="1"/>
      <c r="LNT2115" s="1"/>
      <c r="LNU2115" s="1"/>
      <c r="LNV2115" s="1"/>
      <c r="LNW2115" s="1"/>
      <c r="LNX2115" s="1"/>
      <c r="LNY2115" s="1"/>
      <c r="LNZ2115" s="1"/>
      <c r="LOA2115" s="1"/>
      <c r="LOB2115" s="1"/>
      <c r="LOC2115" s="1"/>
      <c r="LOD2115" s="1"/>
      <c r="LOE2115" s="1"/>
      <c r="LOF2115" s="1"/>
      <c r="LOG2115" s="1"/>
      <c r="LOH2115" s="1"/>
      <c r="LOI2115" s="1"/>
      <c r="LOJ2115" s="1"/>
      <c r="LOK2115" s="1"/>
      <c r="LOL2115" s="1"/>
      <c r="LOM2115" s="1"/>
      <c r="LON2115" s="1"/>
      <c r="LOO2115" s="1"/>
      <c r="LOP2115" s="1"/>
      <c r="LOQ2115" s="1"/>
      <c r="LOR2115" s="1"/>
      <c r="LOS2115" s="1"/>
      <c r="LOT2115" s="1"/>
      <c r="LOU2115" s="1"/>
      <c r="LOV2115" s="1"/>
      <c r="LOW2115" s="1"/>
      <c r="LOX2115" s="1"/>
      <c r="LOY2115" s="1"/>
      <c r="LOZ2115" s="1"/>
      <c r="LPA2115" s="1"/>
      <c r="LPB2115" s="1"/>
      <c r="LPC2115" s="1"/>
      <c r="LPD2115" s="1"/>
      <c r="LPE2115" s="1"/>
      <c r="LPF2115" s="1"/>
      <c r="LPG2115" s="1"/>
      <c r="LPH2115" s="1"/>
      <c r="LPI2115" s="1"/>
      <c r="LPJ2115" s="1"/>
      <c r="LPK2115" s="1"/>
      <c r="LPL2115" s="1"/>
      <c r="LPM2115" s="1"/>
      <c r="LPN2115" s="1"/>
      <c r="LPO2115" s="1"/>
      <c r="LPP2115" s="1"/>
      <c r="LPQ2115" s="1"/>
      <c r="LPR2115" s="1"/>
      <c r="LPS2115" s="1"/>
      <c r="LPT2115" s="1"/>
      <c r="LPU2115" s="1"/>
      <c r="LPV2115" s="1"/>
      <c r="LPW2115" s="1"/>
      <c r="LPX2115" s="1"/>
      <c r="LPY2115" s="1"/>
      <c r="LPZ2115" s="1"/>
      <c r="LQA2115" s="1"/>
      <c r="LQB2115" s="1"/>
      <c r="LQC2115" s="1"/>
      <c r="LQD2115" s="1"/>
      <c r="LQE2115" s="1"/>
      <c r="LQF2115" s="1"/>
      <c r="LQG2115" s="1"/>
      <c r="LQH2115" s="1"/>
      <c r="LQI2115" s="1"/>
      <c r="LQJ2115" s="1"/>
      <c r="LQK2115" s="1"/>
      <c r="LQL2115" s="1"/>
      <c r="LQM2115" s="1"/>
      <c r="LQN2115" s="1"/>
      <c r="LQO2115" s="1"/>
      <c r="LQP2115" s="1"/>
      <c r="LQQ2115" s="1"/>
      <c r="LQR2115" s="1"/>
      <c r="LQS2115" s="1"/>
      <c r="LQT2115" s="1"/>
      <c r="LQU2115" s="1"/>
      <c r="LQV2115" s="1"/>
      <c r="LQW2115" s="1"/>
      <c r="LQX2115" s="1"/>
      <c r="LQY2115" s="1"/>
      <c r="LQZ2115" s="1"/>
      <c r="LRA2115" s="1"/>
      <c r="LRB2115" s="1"/>
      <c r="LRC2115" s="1"/>
      <c r="LRD2115" s="1"/>
      <c r="LRE2115" s="1"/>
      <c r="LRF2115" s="1"/>
      <c r="LRG2115" s="1"/>
      <c r="LRH2115" s="1"/>
      <c r="LRI2115" s="1"/>
      <c r="LRJ2115" s="1"/>
      <c r="LRK2115" s="1"/>
      <c r="LRL2115" s="1"/>
      <c r="LRM2115" s="1"/>
      <c r="LRN2115" s="1"/>
      <c r="LRO2115" s="1"/>
      <c r="LRP2115" s="1"/>
      <c r="LRQ2115" s="1"/>
      <c r="LRR2115" s="1"/>
      <c r="LRS2115" s="1"/>
      <c r="LRT2115" s="1"/>
      <c r="LRU2115" s="1"/>
      <c r="LRV2115" s="1"/>
      <c r="LRW2115" s="1"/>
      <c r="LRX2115" s="1"/>
      <c r="LRY2115" s="1"/>
      <c r="LRZ2115" s="1"/>
      <c r="LSA2115" s="1"/>
      <c r="LSB2115" s="1"/>
      <c r="LSC2115" s="1"/>
      <c r="LSD2115" s="1"/>
      <c r="LSE2115" s="1"/>
      <c r="LSF2115" s="1"/>
      <c r="LSG2115" s="1"/>
      <c r="LSH2115" s="1"/>
      <c r="LSI2115" s="1"/>
      <c r="LSJ2115" s="1"/>
      <c r="LSK2115" s="1"/>
      <c r="LSL2115" s="1"/>
      <c r="LSM2115" s="1"/>
      <c r="LSN2115" s="1"/>
      <c r="LSO2115" s="1"/>
      <c r="LSP2115" s="1"/>
      <c r="LSQ2115" s="1"/>
      <c r="LSR2115" s="1"/>
      <c r="LSS2115" s="1"/>
      <c r="LST2115" s="1"/>
      <c r="LSU2115" s="1"/>
      <c r="LSV2115" s="1"/>
      <c r="LSW2115" s="1"/>
      <c r="LSX2115" s="1"/>
      <c r="LSY2115" s="1"/>
      <c r="LSZ2115" s="1"/>
      <c r="LTA2115" s="1"/>
      <c r="LTB2115" s="1"/>
      <c r="LTC2115" s="1"/>
      <c r="LTD2115" s="1"/>
      <c r="LTE2115" s="1"/>
      <c r="LTF2115" s="1"/>
      <c r="LTG2115" s="1"/>
      <c r="LTH2115" s="1"/>
      <c r="LTI2115" s="1"/>
      <c r="LTJ2115" s="1"/>
      <c r="LTK2115" s="1"/>
      <c r="LTL2115" s="1"/>
      <c r="LTM2115" s="1"/>
      <c r="LTN2115" s="1"/>
      <c r="LTO2115" s="1"/>
      <c r="LTP2115" s="1"/>
      <c r="LTQ2115" s="1"/>
      <c r="LTR2115" s="1"/>
      <c r="LTS2115" s="1"/>
      <c r="LTT2115" s="1"/>
      <c r="LTU2115" s="1"/>
      <c r="LTV2115" s="1"/>
      <c r="LTW2115" s="1"/>
      <c r="LTX2115" s="1"/>
      <c r="LTY2115" s="1"/>
      <c r="LTZ2115" s="1"/>
      <c r="LUA2115" s="1"/>
      <c r="LUB2115" s="1"/>
      <c r="LUC2115" s="1"/>
      <c r="LUD2115" s="1"/>
      <c r="LUE2115" s="1"/>
      <c r="LUF2115" s="1"/>
      <c r="LUG2115" s="1"/>
      <c r="LUH2115" s="1"/>
      <c r="LUI2115" s="1"/>
      <c r="LUJ2115" s="1"/>
      <c r="LUK2115" s="1"/>
      <c r="LUL2115" s="1"/>
      <c r="LUM2115" s="1"/>
      <c r="LUN2115" s="1"/>
      <c r="LUO2115" s="1"/>
      <c r="LUP2115" s="1"/>
      <c r="LUQ2115" s="1"/>
      <c r="LUR2115" s="1"/>
      <c r="LUS2115" s="1"/>
      <c r="LUT2115" s="1"/>
      <c r="LUU2115" s="1"/>
      <c r="LUV2115" s="1"/>
      <c r="LUW2115" s="1"/>
      <c r="LUX2115" s="1"/>
      <c r="LUY2115" s="1"/>
      <c r="LUZ2115" s="1"/>
      <c r="LVA2115" s="1"/>
      <c r="LVB2115" s="1"/>
      <c r="LVC2115" s="1"/>
      <c r="LVD2115" s="1"/>
      <c r="LVE2115" s="1"/>
      <c r="LVF2115" s="1"/>
      <c r="LVG2115" s="1"/>
      <c r="LVH2115" s="1"/>
      <c r="LVI2115" s="1"/>
      <c r="LVJ2115" s="1"/>
      <c r="LVK2115" s="1"/>
      <c r="LVL2115" s="1"/>
      <c r="LVM2115" s="1"/>
      <c r="LVN2115" s="1"/>
      <c r="LVO2115" s="1"/>
      <c r="LVP2115" s="1"/>
      <c r="LVQ2115" s="1"/>
      <c r="LVR2115" s="1"/>
      <c r="LVS2115" s="1"/>
      <c r="LVT2115" s="1"/>
      <c r="LVU2115" s="1"/>
      <c r="LVV2115" s="1"/>
      <c r="LVW2115" s="1"/>
      <c r="LVX2115" s="1"/>
      <c r="LVY2115" s="1"/>
      <c r="LVZ2115" s="1"/>
      <c r="LWA2115" s="1"/>
      <c r="LWB2115" s="1"/>
      <c r="LWC2115" s="1"/>
      <c r="LWD2115" s="1"/>
      <c r="LWE2115" s="1"/>
      <c r="LWF2115" s="1"/>
      <c r="LWG2115" s="1"/>
      <c r="LWH2115" s="1"/>
      <c r="LWI2115" s="1"/>
      <c r="LWJ2115" s="1"/>
      <c r="LWK2115" s="1"/>
      <c r="LWL2115" s="1"/>
      <c r="LWM2115" s="1"/>
      <c r="LWN2115" s="1"/>
      <c r="LWO2115" s="1"/>
      <c r="LWP2115" s="1"/>
      <c r="LWQ2115" s="1"/>
      <c r="LWR2115" s="1"/>
      <c r="LWS2115" s="1"/>
      <c r="LWT2115" s="1"/>
      <c r="LWU2115" s="1"/>
      <c r="LWV2115" s="1"/>
      <c r="LWW2115" s="1"/>
      <c r="LWX2115" s="1"/>
      <c r="LWY2115" s="1"/>
      <c r="LWZ2115" s="1"/>
      <c r="LXA2115" s="1"/>
      <c r="LXB2115" s="1"/>
      <c r="LXC2115" s="1"/>
      <c r="LXD2115" s="1"/>
      <c r="LXE2115" s="1"/>
      <c r="LXF2115" s="1"/>
      <c r="LXG2115" s="1"/>
      <c r="LXH2115" s="1"/>
      <c r="LXI2115" s="1"/>
      <c r="LXJ2115" s="1"/>
      <c r="LXK2115" s="1"/>
      <c r="LXL2115" s="1"/>
      <c r="LXM2115" s="1"/>
      <c r="LXN2115" s="1"/>
      <c r="LXO2115" s="1"/>
      <c r="LXP2115" s="1"/>
      <c r="LXQ2115" s="1"/>
      <c r="LXR2115" s="1"/>
      <c r="LXS2115" s="1"/>
      <c r="LXT2115" s="1"/>
      <c r="LXU2115" s="1"/>
      <c r="LXV2115" s="1"/>
      <c r="LXW2115" s="1"/>
      <c r="LXX2115" s="1"/>
      <c r="LXY2115" s="1"/>
      <c r="LXZ2115" s="1"/>
      <c r="LYA2115" s="1"/>
      <c r="LYB2115" s="1"/>
      <c r="LYC2115" s="1"/>
      <c r="LYD2115" s="1"/>
      <c r="LYE2115" s="1"/>
      <c r="LYF2115" s="1"/>
      <c r="LYG2115" s="1"/>
      <c r="LYH2115" s="1"/>
      <c r="LYI2115" s="1"/>
      <c r="LYJ2115" s="1"/>
      <c r="LYK2115" s="1"/>
      <c r="LYL2115" s="1"/>
      <c r="LYM2115" s="1"/>
      <c r="LYN2115" s="1"/>
      <c r="LYO2115" s="1"/>
      <c r="LYP2115" s="1"/>
      <c r="LYQ2115" s="1"/>
      <c r="LYR2115" s="1"/>
      <c r="LYS2115" s="1"/>
      <c r="LYT2115" s="1"/>
      <c r="LYU2115" s="1"/>
      <c r="LYV2115" s="1"/>
      <c r="LYW2115" s="1"/>
      <c r="LYX2115" s="1"/>
      <c r="LYY2115" s="1"/>
      <c r="LYZ2115" s="1"/>
      <c r="LZA2115" s="1"/>
      <c r="LZB2115" s="1"/>
      <c r="LZC2115" s="1"/>
      <c r="LZD2115" s="1"/>
      <c r="LZE2115" s="1"/>
      <c r="LZF2115" s="1"/>
      <c r="LZG2115" s="1"/>
      <c r="LZH2115" s="1"/>
      <c r="LZI2115" s="1"/>
      <c r="LZJ2115" s="1"/>
      <c r="LZK2115" s="1"/>
      <c r="LZL2115" s="1"/>
      <c r="LZM2115" s="1"/>
      <c r="LZN2115" s="1"/>
      <c r="LZO2115" s="1"/>
      <c r="LZP2115" s="1"/>
      <c r="LZQ2115" s="1"/>
      <c r="LZR2115" s="1"/>
      <c r="LZS2115" s="1"/>
      <c r="LZT2115" s="1"/>
      <c r="LZU2115" s="1"/>
      <c r="LZV2115" s="1"/>
      <c r="LZW2115" s="1"/>
      <c r="LZX2115" s="1"/>
      <c r="LZY2115" s="1"/>
      <c r="LZZ2115" s="1"/>
      <c r="MAA2115" s="1"/>
      <c r="MAB2115" s="1"/>
      <c r="MAC2115" s="1"/>
      <c r="MAD2115" s="1"/>
      <c r="MAE2115" s="1"/>
      <c r="MAF2115" s="1"/>
      <c r="MAG2115" s="1"/>
      <c r="MAH2115" s="1"/>
      <c r="MAI2115" s="1"/>
      <c r="MAJ2115" s="1"/>
      <c r="MAK2115" s="1"/>
      <c r="MAL2115" s="1"/>
      <c r="MAM2115" s="1"/>
      <c r="MAN2115" s="1"/>
      <c r="MAO2115" s="1"/>
      <c r="MAP2115" s="1"/>
      <c r="MAQ2115" s="1"/>
      <c r="MAR2115" s="1"/>
      <c r="MAS2115" s="1"/>
      <c r="MAT2115" s="1"/>
      <c r="MAU2115" s="1"/>
      <c r="MAV2115" s="1"/>
      <c r="MAW2115" s="1"/>
      <c r="MAX2115" s="1"/>
      <c r="MAY2115" s="1"/>
      <c r="MAZ2115" s="1"/>
      <c r="MBA2115" s="1"/>
      <c r="MBB2115" s="1"/>
      <c r="MBC2115" s="1"/>
      <c r="MBD2115" s="1"/>
      <c r="MBE2115" s="1"/>
      <c r="MBF2115" s="1"/>
      <c r="MBG2115" s="1"/>
      <c r="MBH2115" s="1"/>
      <c r="MBI2115" s="1"/>
      <c r="MBJ2115" s="1"/>
      <c r="MBK2115" s="1"/>
      <c r="MBL2115" s="1"/>
      <c r="MBM2115" s="1"/>
      <c r="MBN2115" s="1"/>
      <c r="MBO2115" s="1"/>
      <c r="MBP2115" s="1"/>
      <c r="MBQ2115" s="1"/>
      <c r="MBR2115" s="1"/>
      <c r="MBS2115" s="1"/>
      <c r="MBT2115" s="1"/>
      <c r="MBU2115" s="1"/>
      <c r="MBV2115" s="1"/>
      <c r="MBW2115" s="1"/>
      <c r="MBX2115" s="1"/>
      <c r="MBY2115" s="1"/>
      <c r="MBZ2115" s="1"/>
      <c r="MCA2115" s="1"/>
      <c r="MCB2115" s="1"/>
      <c r="MCC2115" s="1"/>
      <c r="MCD2115" s="1"/>
      <c r="MCE2115" s="1"/>
      <c r="MCF2115" s="1"/>
      <c r="MCG2115" s="1"/>
      <c r="MCH2115" s="1"/>
      <c r="MCI2115" s="1"/>
      <c r="MCJ2115" s="1"/>
      <c r="MCK2115" s="1"/>
      <c r="MCL2115" s="1"/>
      <c r="MCM2115" s="1"/>
      <c r="MCN2115" s="1"/>
      <c r="MCO2115" s="1"/>
      <c r="MCP2115" s="1"/>
      <c r="MCQ2115" s="1"/>
      <c r="MCR2115" s="1"/>
      <c r="MCS2115" s="1"/>
      <c r="MCT2115" s="1"/>
      <c r="MCU2115" s="1"/>
      <c r="MCV2115" s="1"/>
      <c r="MCW2115" s="1"/>
      <c r="MCX2115" s="1"/>
      <c r="MCY2115" s="1"/>
      <c r="MCZ2115" s="1"/>
      <c r="MDA2115" s="1"/>
      <c r="MDB2115" s="1"/>
      <c r="MDC2115" s="1"/>
      <c r="MDD2115" s="1"/>
      <c r="MDE2115" s="1"/>
      <c r="MDF2115" s="1"/>
      <c r="MDG2115" s="1"/>
      <c r="MDH2115" s="1"/>
      <c r="MDI2115" s="1"/>
      <c r="MDJ2115" s="1"/>
      <c r="MDK2115" s="1"/>
      <c r="MDL2115" s="1"/>
      <c r="MDM2115" s="1"/>
      <c r="MDN2115" s="1"/>
      <c r="MDO2115" s="1"/>
      <c r="MDP2115" s="1"/>
      <c r="MDQ2115" s="1"/>
      <c r="MDR2115" s="1"/>
      <c r="MDS2115" s="1"/>
      <c r="MDT2115" s="1"/>
      <c r="MDU2115" s="1"/>
      <c r="MDV2115" s="1"/>
      <c r="MDW2115" s="1"/>
      <c r="MDX2115" s="1"/>
      <c r="MDY2115" s="1"/>
      <c r="MDZ2115" s="1"/>
      <c r="MEA2115" s="1"/>
      <c r="MEB2115" s="1"/>
      <c r="MEC2115" s="1"/>
      <c r="MED2115" s="1"/>
      <c r="MEE2115" s="1"/>
      <c r="MEF2115" s="1"/>
      <c r="MEG2115" s="1"/>
      <c r="MEH2115" s="1"/>
      <c r="MEI2115" s="1"/>
      <c r="MEJ2115" s="1"/>
      <c r="MEK2115" s="1"/>
      <c r="MEL2115" s="1"/>
      <c r="MEM2115" s="1"/>
      <c r="MEN2115" s="1"/>
      <c r="MEO2115" s="1"/>
      <c r="MEP2115" s="1"/>
      <c r="MEQ2115" s="1"/>
      <c r="MER2115" s="1"/>
      <c r="MES2115" s="1"/>
      <c r="MET2115" s="1"/>
      <c r="MEU2115" s="1"/>
      <c r="MEV2115" s="1"/>
      <c r="MEW2115" s="1"/>
      <c r="MEX2115" s="1"/>
      <c r="MEY2115" s="1"/>
      <c r="MEZ2115" s="1"/>
      <c r="MFA2115" s="1"/>
      <c r="MFB2115" s="1"/>
      <c r="MFC2115" s="1"/>
      <c r="MFD2115" s="1"/>
      <c r="MFE2115" s="1"/>
      <c r="MFF2115" s="1"/>
      <c r="MFG2115" s="1"/>
      <c r="MFH2115" s="1"/>
      <c r="MFI2115" s="1"/>
      <c r="MFJ2115" s="1"/>
      <c r="MFK2115" s="1"/>
      <c r="MFL2115" s="1"/>
      <c r="MFM2115" s="1"/>
      <c r="MFN2115" s="1"/>
      <c r="MFO2115" s="1"/>
      <c r="MFP2115" s="1"/>
      <c r="MFQ2115" s="1"/>
      <c r="MFR2115" s="1"/>
      <c r="MFS2115" s="1"/>
      <c r="MFT2115" s="1"/>
      <c r="MFU2115" s="1"/>
      <c r="MFV2115" s="1"/>
      <c r="MFW2115" s="1"/>
      <c r="MFX2115" s="1"/>
      <c r="MFY2115" s="1"/>
      <c r="MFZ2115" s="1"/>
      <c r="MGA2115" s="1"/>
      <c r="MGB2115" s="1"/>
      <c r="MGC2115" s="1"/>
      <c r="MGD2115" s="1"/>
      <c r="MGE2115" s="1"/>
      <c r="MGF2115" s="1"/>
      <c r="MGG2115" s="1"/>
      <c r="MGH2115" s="1"/>
      <c r="MGI2115" s="1"/>
      <c r="MGJ2115" s="1"/>
      <c r="MGK2115" s="1"/>
      <c r="MGL2115" s="1"/>
      <c r="MGM2115" s="1"/>
      <c r="MGN2115" s="1"/>
      <c r="MGO2115" s="1"/>
      <c r="MGP2115" s="1"/>
      <c r="MGQ2115" s="1"/>
      <c r="MGR2115" s="1"/>
      <c r="MGS2115" s="1"/>
      <c r="MGT2115" s="1"/>
      <c r="MGU2115" s="1"/>
      <c r="MGV2115" s="1"/>
      <c r="MGW2115" s="1"/>
      <c r="MGX2115" s="1"/>
      <c r="MGY2115" s="1"/>
      <c r="MGZ2115" s="1"/>
      <c r="MHA2115" s="1"/>
      <c r="MHB2115" s="1"/>
      <c r="MHC2115" s="1"/>
      <c r="MHD2115" s="1"/>
      <c r="MHE2115" s="1"/>
      <c r="MHF2115" s="1"/>
      <c r="MHG2115" s="1"/>
      <c r="MHH2115" s="1"/>
      <c r="MHI2115" s="1"/>
      <c r="MHJ2115" s="1"/>
      <c r="MHK2115" s="1"/>
      <c r="MHL2115" s="1"/>
      <c r="MHM2115" s="1"/>
      <c r="MHN2115" s="1"/>
      <c r="MHO2115" s="1"/>
      <c r="MHP2115" s="1"/>
      <c r="MHQ2115" s="1"/>
      <c r="MHR2115" s="1"/>
      <c r="MHS2115" s="1"/>
      <c r="MHT2115" s="1"/>
      <c r="MHU2115" s="1"/>
      <c r="MHV2115" s="1"/>
      <c r="MHW2115" s="1"/>
      <c r="MHX2115" s="1"/>
      <c r="MHY2115" s="1"/>
      <c r="MHZ2115" s="1"/>
      <c r="MIA2115" s="1"/>
      <c r="MIB2115" s="1"/>
      <c r="MIC2115" s="1"/>
      <c r="MID2115" s="1"/>
      <c r="MIE2115" s="1"/>
      <c r="MIF2115" s="1"/>
      <c r="MIG2115" s="1"/>
      <c r="MIH2115" s="1"/>
      <c r="MII2115" s="1"/>
      <c r="MIJ2115" s="1"/>
      <c r="MIK2115" s="1"/>
      <c r="MIL2115" s="1"/>
      <c r="MIM2115" s="1"/>
      <c r="MIN2115" s="1"/>
      <c r="MIO2115" s="1"/>
      <c r="MIP2115" s="1"/>
      <c r="MIQ2115" s="1"/>
      <c r="MIR2115" s="1"/>
      <c r="MIS2115" s="1"/>
      <c r="MIT2115" s="1"/>
      <c r="MIU2115" s="1"/>
      <c r="MIV2115" s="1"/>
      <c r="MIW2115" s="1"/>
      <c r="MIX2115" s="1"/>
      <c r="MIY2115" s="1"/>
      <c r="MIZ2115" s="1"/>
      <c r="MJA2115" s="1"/>
      <c r="MJB2115" s="1"/>
      <c r="MJC2115" s="1"/>
      <c r="MJD2115" s="1"/>
      <c r="MJE2115" s="1"/>
      <c r="MJF2115" s="1"/>
      <c r="MJG2115" s="1"/>
      <c r="MJH2115" s="1"/>
      <c r="MJI2115" s="1"/>
      <c r="MJJ2115" s="1"/>
      <c r="MJK2115" s="1"/>
      <c r="MJL2115" s="1"/>
      <c r="MJM2115" s="1"/>
      <c r="MJN2115" s="1"/>
      <c r="MJO2115" s="1"/>
      <c r="MJP2115" s="1"/>
      <c r="MJQ2115" s="1"/>
      <c r="MJR2115" s="1"/>
      <c r="MJS2115" s="1"/>
      <c r="MJT2115" s="1"/>
      <c r="MJU2115" s="1"/>
      <c r="MJV2115" s="1"/>
      <c r="MJW2115" s="1"/>
      <c r="MJX2115" s="1"/>
      <c r="MJY2115" s="1"/>
      <c r="MJZ2115" s="1"/>
      <c r="MKA2115" s="1"/>
      <c r="MKB2115" s="1"/>
      <c r="MKC2115" s="1"/>
      <c r="MKD2115" s="1"/>
      <c r="MKE2115" s="1"/>
      <c r="MKF2115" s="1"/>
      <c r="MKG2115" s="1"/>
      <c r="MKH2115" s="1"/>
      <c r="MKI2115" s="1"/>
      <c r="MKJ2115" s="1"/>
      <c r="MKK2115" s="1"/>
      <c r="MKL2115" s="1"/>
      <c r="MKM2115" s="1"/>
      <c r="MKN2115" s="1"/>
      <c r="MKO2115" s="1"/>
      <c r="MKP2115" s="1"/>
      <c r="MKQ2115" s="1"/>
      <c r="MKR2115" s="1"/>
      <c r="MKS2115" s="1"/>
      <c r="MKT2115" s="1"/>
      <c r="MKU2115" s="1"/>
      <c r="MKV2115" s="1"/>
      <c r="MKW2115" s="1"/>
      <c r="MKX2115" s="1"/>
      <c r="MKY2115" s="1"/>
      <c r="MKZ2115" s="1"/>
      <c r="MLA2115" s="1"/>
      <c r="MLB2115" s="1"/>
      <c r="MLC2115" s="1"/>
      <c r="MLD2115" s="1"/>
      <c r="MLE2115" s="1"/>
      <c r="MLF2115" s="1"/>
      <c r="MLG2115" s="1"/>
      <c r="MLH2115" s="1"/>
      <c r="MLI2115" s="1"/>
      <c r="MLJ2115" s="1"/>
      <c r="MLK2115" s="1"/>
      <c r="MLL2115" s="1"/>
      <c r="MLM2115" s="1"/>
      <c r="MLN2115" s="1"/>
      <c r="MLO2115" s="1"/>
      <c r="MLP2115" s="1"/>
      <c r="MLQ2115" s="1"/>
      <c r="MLR2115" s="1"/>
      <c r="MLS2115" s="1"/>
      <c r="MLT2115" s="1"/>
      <c r="MLU2115" s="1"/>
      <c r="MLV2115" s="1"/>
      <c r="MLW2115" s="1"/>
      <c r="MLX2115" s="1"/>
      <c r="MLY2115" s="1"/>
      <c r="MLZ2115" s="1"/>
      <c r="MMA2115" s="1"/>
      <c r="MMB2115" s="1"/>
      <c r="MMC2115" s="1"/>
      <c r="MMD2115" s="1"/>
      <c r="MME2115" s="1"/>
      <c r="MMF2115" s="1"/>
      <c r="MMG2115" s="1"/>
      <c r="MMH2115" s="1"/>
      <c r="MMI2115" s="1"/>
      <c r="MMJ2115" s="1"/>
      <c r="MMK2115" s="1"/>
      <c r="MML2115" s="1"/>
      <c r="MMM2115" s="1"/>
      <c r="MMN2115" s="1"/>
      <c r="MMO2115" s="1"/>
      <c r="MMP2115" s="1"/>
      <c r="MMQ2115" s="1"/>
      <c r="MMR2115" s="1"/>
      <c r="MMS2115" s="1"/>
      <c r="MMT2115" s="1"/>
      <c r="MMU2115" s="1"/>
      <c r="MMV2115" s="1"/>
      <c r="MMW2115" s="1"/>
      <c r="MMX2115" s="1"/>
      <c r="MMY2115" s="1"/>
      <c r="MMZ2115" s="1"/>
      <c r="MNA2115" s="1"/>
      <c r="MNB2115" s="1"/>
      <c r="MNC2115" s="1"/>
      <c r="MND2115" s="1"/>
      <c r="MNE2115" s="1"/>
      <c r="MNF2115" s="1"/>
      <c r="MNG2115" s="1"/>
      <c r="MNH2115" s="1"/>
      <c r="MNI2115" s="1"/>
      <c r="MNJ2115" s="1"/>
      <c r="MNK2115" s="1"/>
      <c r="MNL2115" s="1"/>
      <c r="MNM2115" s="1"/>
      <c r="MNN2115" s="1"/>
      <c r="MNO2115" s="1"/>
      <c r="MNP2115" s="1"/>
      <c r="MNQ2115" s="1"/>
      <c r="MNR2115" s="1"/>
      <c r="MNS2115" s="1"/>
      <c r="MNT2115" s="1"/>
      <c r="MNU2115" s="1"/>
      <c r="MNV2115" s="1"/>
      <c r="MNW2115" s="1"/>
      <c r="MNX2115" s="1"/>
      <c r="MNY2115" s="1"/>
      <c r="MNZ2115" s="1"/>
      <c r="MOA2115" s="1"/>
      <c r="MOB2115" s="1"/>
      <c r="MOC2115" s="1"/>
      <c r="MOD2115" s="1"/>
      <c r="MOE2115" s="1"/>
      <c r="MOF2115" s="1"/>
      <c r="MOG2115" s="1"/>
      <c r="MOH2115" s="1"/>
      <c r="MOI2115" s="1"/>
      <c r="MOJ2115" s="1"/>
      <c r="MOK2115" s="1"/>
      <c r="MOL2115" s="1"/>
      <c r="MOM2115" s="1"/>
      <c r="MON2115" s="1"/>
      <c r="MOO2115" s="1"/>
      <c r="MOP2115" s="1"/>
      <c r="MOQ2115" s="1"/>
      <c r="MOR2115" s="1"/>
      <c r="MOS2115" s="1"/>
      <c r="MOT2115" s="1"/>
      <c r="MOU2115" s="1"/>
      <c r="MOV2115" s="1"/>
      <c r="MOW2115" s="1"/>
      <c r="MOX2115" s="1"/>
      <c r="MOY2115" s="1"/>
      <c r="MOZ2115" s="1"/>
      <c r="MPA2115" s="1"/>
      <c r="MPB2115" s="1"/>
      <c r="MPC2115" s="1"/>
      <c r="MPD2115" s="1"/>
      <c r="MPE2115" s="1"/>
      <c r="MPF2115" s="1"/>
      <c r="MPG2115" s="1"/>
      <c r="MPH2115" s="1"/>
      <c r="MPI2115" s="1"/>
      <c r="MPJ2115" s="1"/>
      <c r="MPK2115" s="1"/>
      <c r="MPL2115" s="1"/>
      <c r="MPM2115" s="1"/>
      <c r="MPN2115" s="1"/>
      <c r="MPO2115" s="1"/>
      <c r="MPP2115" s="1"/>
      <c r="MPQ2115" s="1"/>
      <c r="MPR2115" s="1"/>
      <c r="MPS2115" s="1"/>
      <c r="MPT2115" s="1"/>
      <c r="MPU2115" s="1"/>
      <c r="MPV2115" s="1"/>
      <c r="MPW2115" s="1"/>
      <c r="MPX2115" s="1"/>
      <c r="MPY2115" s="1"/>
      <c r="MPZ2115" s="1"/>
      <c r="MQA2115" s="1"/>
      <c r="MQB2115" s="1"/>
      <c r="MQC2115" s="1"/>
      <c r="MQD2115" s="1"/>
      <c r="MQE2115" s="1"/>
      <c r="MQF2115" s="1"/>
      <c r="MQG2115" s="1"/>
      <c r="MQH2115" s="1"/>
      <c r="MQI2115" s="1"/>
      <c r="MQJ2115" s="1"/>
      <c r="MQK2115" s="1"/>
      <c r="MQL2115" s="1"/>
      <c r="MQM2115" s="1"/>
      <c r="MQN2115" s="1"/>
      <c r="MQO2115" s="1"/>
      <c r="MQP2115" s="1"/>
      <c r="MQQ2115" s="1"/>
      <c r="MQR2115" s="1"/>
      <c r="MQS2115" s="1"/>
      <c r="MQT2115" s="1"/>
      <c r="MQU2115" s="1"/>
      <c r="MQV2115" s="1"/>
      <c r="MQW2115" s="1"/>
      <c r="MQX2115" s="1"/>
      <c r="MQY2115" s="1"/>
      <c r="MQZ2115" s="1"/>
      <c r="MRA2115" s="1"/>
      <c r="MRB2115" s="1"/>
      <c r="MRC2115" s="1"/>
      <c r="MRD2115" s="1"/>
      <c r="MRE2115" s="1"/>
      <c r="MRF2115" s="1"/>
      <c r="MRG2115" s="1"/>
      <c r="MRH2115" s="1"/>
      <c r="MRI2115" s="1"/>
      <c r="MRJ2115" s="1"/>
      <c r="MRK2115" s="1"/>
      <c r="MRL2115" s="1"/>
      <c r="MRM2115" s="1"/>
      <c r="MRN2115" s="1"/>
      <c r="MRO2115" s="1"/>
      <c r="MRP2115" s="1"/>
      <c r="MRQ2115" s="1"/>
      <c r="MRR2115" s="1"/>
      <c r="MRS2115" s="1"/>
      <c r="MRT2115" s="1"/>
      <c r="MRU2115" s="1"/>
      <c r="MRV2115" s="1"/>
      <c r="MRW2115" s="1"/>
      <c r="MRX2115" s="1"/>
      <c r="MRY2115" s="1"/>
      <c r="MRZ2115" s="1"/>
      <c r="MSA2115" s="1"/>
      <c r="MSB2115" s="1"/>
      <c r="MSC2115" s="1"/>
      <c r="MSD2115" s="1"/>
      <c r="MSE2115" s="1"/>
      <c r="MSF2115" s="1"/>
      <c r="MSG2115" s="1"/>
      <c r="MSH2115" s="1"/>
      <c r="MSI2115" s="1"/>
      <c r="MSJ2115" s="1"/>
      <c r="MSK2115" s="1"/>
      <c r="MSL2115" s="1"/>
      <c r="MSM2115" s="1"/>
      <c r="MSN2115" s="1"/>
      <c r="MSO2115" s="1"/>
      <c r="MSP2115" s="1"/>
      <c r="MSQ2115" s="1"/>
      <c r="MSR2115" s="1"/>
      <c r="MSS2115" s="1"/>
      <c r="MST2115" s="1"/>
      <c r="MSU2115" s="1"/>
      <c r="MSV2115" s="1"/>
      <c r="MSW2115" s="1"/>
      <c r="MSX2115" s="1"/>
      <c r="MSY2115" s="1"/>
      <c r="MSZ2115" s="1"/>
      <c r="MTA2115" s="1"/>
      <c r="MTB2115" s="1"/>
      <c r="MTC2115" s="1"/>
      <c r="MTD2115" s="1"/>
      <c r="MTE2115" s="1"/>
      <c r="MTF2115" s="1"/>
      <c r="MTG2115" s="1"/>
      <c r="MTH2115" s="1"/>
      <c r="MTI2115" s="1"/>
      <c r="MTJ2115" s="1"/>
      <c r="MTK2115" s="1"/>
      <c r="MTL2115" s="1"/>
      <c r="MTM2115" s="1"/>
      <c r="MTN2115" s="1"/>
      <c r="MTO2115" s="1"/>
      <c r="MTP2115" s="1"/>
      <c r="MTQ2115" s="1"/>
      <c r="MTR2115" s="1"/>
      <c r="MTS2115" s="1"/>
      <c r="MTT2115" s="1"/>
      <c r="MTU2115" s="1"/>
      <c r="MTV2115" s="1"/>
      <c r="MTW2115" s="1"/>
      <c r="MTX2115" s="1"/>
      <c r="MTY2115" s="1"/>
      <c r="MTZ2115" s="1"/>
      <c r="MUA2115" s="1"/>
      <c r="MUB2115" s="1"/>
      <c r="MUC2115" s="1"/>
      <c r="MUD2115" s="1"/>
      <c r="MUE2115" s="1"/>
      <c r="MUF2115" s="1"/>
      <c r="MUG2115" s="1"/>
      <c r="MUH2115" s="1"/>
      <c r="MUI2115" s="1"/>
      <c r="MUJ2115" s="1"/>
      <c r="MUK2115" s="1"/>
      <c r="MUL2115" s="1"/>
      <c r="MUM2115" s="1"/>
      <c r="MUN2115" s="1"/>
      <c r="MUO2115" s="1"/>
      <c r="MUP2115" s="1"/>
      <c r="MUQ2115" s="1"/>
      <c r="MUR2115" s="1"/>
      <c r="MUS2115" s="1"/>
      <c r="MUT2115" s="1"/>
      <c r="MUU2115" s="1"/>
      <c r="MUV2115" s="1"/>
      <c r="MUW2115" s="1"/>
      <c r="MUX2115" s="1"/>
      <c r="MUY2115" s="1"/>
      <c r="MUZ2115" s="1"/>
      <c r="MVA2115" s="1"/>
      <c r="MVB2115" s="1"/>
      <c r="MVC2115" s="1"/>
      <c r="MVD2115" s="1"/>
      <c r="MVE2115" s="1"/>
      <c r="MVF2115" s="1"/>
      <c r="MVG2115" s="1"/>
      <c r="MVH2115" s="1"/>
      <c r="MVI2115" s="1"/>
      <c r="MVJ2115" s="1"/>
      <c r="MVK2115" s="1"/>
      <c r="MVL2115" s="1"/>
      <c r="MVM2115" s="1"/>
      <c r="MVN2115" s="1"/>
      <c r="MVO2115" s="1"/>
      <c r="MVP2115" s="1"/>
      <c r="MVQ2115" s="1"/>
      <c r="MVR2115" s="1"/>
      <c r="MVS2115" s="1"/>
      <c r="MVT2115" s="1"/>
      <c r="MVU2115" s="1"/>
      <c r="MVV2115" s="1"/>
      <c r="MVW2115" s="1"/>
      <c r="MVX2115" s="1"/>
      <c r="MVY2115" s="1"/>
      <c r="MVZ2115" s="1"/>
      <c r="MWA2115" s="1"/>
      <c r="MWB2115" s="1"/>
      <c r="MWC2115" s="1"/>
      <c r="MWD2115" s="1"/>
      <c r="MWE2115" s="1"/>
      <c r="MWF2115" s="1"/>
      <c r="MWG2115" s="1"/>
      <c r="MWH2115" s="1"/>
      <c r="MWI2115" s="1"/>
      <c r="MWJ2115" s="1"/>
      <c r="MWK2115" s="1"/>
      <c r="MWL2115" s="1"/>
      <c r="MWM2115" s="1"/>
      <c r="MWN2115" s="1"/>
      <c r="MWO2115" s="1"/>
      <c r="MWP2115" s="1"/>
      <c r="MWQ2115" s="1"/>
      <c r="MWR2115" s="1"/>
      <c r="MWS2115" s="1"/>
      <c r="MWT2115" s="1"/>
      <c r="MWU2115" s="1"/>
      <c r="MWV2115" s="1"/>
      <c r="MWW2115" s="1"/>
      <c r="MWX2115" s="1"/>
      <c r="MWY2115" s="1"/>
      <c r="MWZ2115" s="1"/>
      <c r="MXA2115" s="1"/>
      <c r="MXB2115" s="1"/>
      <c r="MXC2115" s="1"/>
      <c r="MXD2115" s="1"/>
      <c r="MXE2115" s="1"/>
      <c r="MXF2115" s="1"/>
      <c r="MXG2115" s="1"/>
      <c r="MXH2115" s="1"/>
      <c r="MXI2115" s="1"/>
      <c r="MXJ2115" s="1"/>
      <c r="MXK2115" s="1"/>
      <c r="MXL2115" s="1"/>
      <c r="MXM2115" s="1"/>
      <c r="MXN2115" s="1"/>
      <c r="MXO2115" s="1"/>
      <c r="MXP2115" s="1"/>
      <c r="MXQ2115" s="1"/>
      <c r="MXR2115" s="1"/>
      <c r="MXS2115" s="1"/>
      <c r="MXT2115" s="1"/>
      <c r="MXU2115" s="1"/>
      <c r="MXV2115" s="1"/>
      <c r="MXW2115" s="1"/>
      <c r="MXX2115" s="1"/>
      <c r="MXY2115" s="1"/>
      <c r="MXZ2115" s="1"/>
      <c r="MYA2115" s="1"/>
      <c r="MYB2115" s="1"/>
      <c r="MYC2115" s="1"/>
      <c r="MYD2115" s="1"/>
      <c r="MYE2115" s="1"/>
      <c r="MYF2115" s="1"/>
      <c r="MYG2115" s="1"/>
      <c r="MYH2115" s="1"/>
      <c r="MYI2115" s="1"/>
      <c r="MYJ2115" s="1"/>
      <c r="MYK2115" s="1"/>
      <c r="MYL2115" s="1"/>
      <c r="MYM2115" s="1"/>
      <c r="MYN2115" s="1"/>
      <c r="MYO2115" s="1"/>
      <c r="MYP2115" s="1"/>
      <c r="MYQ2115" s="1"/>
      <c r="MYR2115" s="1"/>
      <c r="MYS2115" s="1"/>
      <c r="MYT2115" s="1"/>
      <c r="MYU2115" s="1"/>
      <c r="MYV2115" s="1"/>
      <c r="MYW2115" s="1"/>
      <c r="MYX2115" s="1"/>
      <c r="MYY2115" s="1"/>
      <c r="MYZ2115" s="1"/>
      <c r="MZA2115" s="1"/>
      <c r="MZB2115" s="1"/>
      <c r="MZC2115" s="1"/>
      <c r="MZD2115" s="1"/>
      <c r="MZE2115" s="1"/>
      <c r="MZF2115" s="1"/>
      <c r="MZG2115" s="1"/>
      <c r="MZH2115" s="1"/>
      <c r="MZI2115" s="1"/>
      <c r="MZJ2115" s="1"/>
      <c r="MZK2115" s="1"/>
      <c r="MZL2115" s="1"/>
      <c r="MZM2115" s="1"/>
      <c r="MZN2115" s="1"/>
      <c r="MZO2115" s="1"/>
      <c r="MZP2115" s="1"/>
      <c r="MZQ2115" s="1"/>
      <c r="MZR2115" s="1"/>
      <c r="MZS2115" s="1"/>
      <c r="MZT2115" s="1"/>
      <c r="MZU2115" s="1"/>
      <c r="MZV2115" s="1"/>
      <c r="MZW2115" s="1"/>
      <c r="MZX2115" s="1"/>
      <c r="MZY2115" s="1"/>
      <c r="MZZ2115" s="1"/>
      <c r="NAA2115" s="1"/>
      <c r="NAB2115" s="1"/>
      <c r="NAC2115" s="1"/>
      <c r="NAD2115" s="1"/>
      <c r="NAE2115" s="1"/>
      <c r="NAF2115" s="1"/>
      <c r="NAG2115" s="1"/>
      <c r="NAH2115" s="1"/>
      <c r="NAI2115" s="1"/>
      <c r="NAJ2115" s="1"/>
      <c r="NAK2115" s="1"/>
      <c r="NAL2115" s="1"/>
      <c r="NAM2115" s="1"/>
      <c r="NAN2115" s="1"/>
      <c r="NAO2115" s="1"/>
      <c r="NAP2115" s="1"/>
      <c r="NAQ2115" s="1"/>
      <c r="NAR2115" s="1"/>
      <c r="NAS2115" s="1"/>
      <c r="NAT2115" s="1"/>
      <c r="NAU2115" s="1"/>
      <c r="NAV2115" s="1"/>
      <c r="NAW2115" s="1"/>
      <c r="NAX2115" s="1"/>
      <c r="NAY2115" s="1"/>
      <c r="NAZ2115" s="1"/>
      <c r="NBA2115" s="1"/>
      <c r="NBB2115" s="1"/>
      <c r="NBC2115" s="1"/>
      <c r="NBD2115" s="1"/>
      <c r="NBE2115" s="1"/>
      <c r="NBF2115" s="1"/>
      <c r="NBG2115" s="1"/>
      <c r="NBH2115" s="1"/>
      <c r="NBI2115" s="1"/>
      <c r="NBJ2115" s="1"/>
      <c r="NBK2115" s="1"/>
      <c r="NBL2115" s="1"/>
      <c r="NBM2115" s="1"/>
      <c r="NBN2115" s="1"/>
      <c r="NBO2115" s="1"/>
      <c r="NBP2115" s="1"/>
      <c r="NBQ2115" s="1"/>
      <c r="NBR2115" s="1"/>
      <c r="NBS2115" s="1"/>
      <c r="NBT2115" s="1"/>
      <c r="NBU2115" s="1"/>
      <c r="NBV2115" s="1"/>
      <c r="NBW2115" s="1"/>
      <c r="NBX2115" s="1"/>
      <c r="NBY2115" s="1"/>
      <c r="NBZ2115" s="1"/>
      <c r="NCA2115" s="1"/>
      <c r="NCB2115" s="1"/>
      <c r="NCC2115" s="1"/>
      <c r="NCD2115" s="1"/>
      <c r="NCE2115" s="1"/>
      <c r="NCF2115" s="1"/>
      <c r="NCG2115" s="1"/>
      <c r="NCH2115" s="1"/>
      <c r="NCI2115" s="1"/>
      <c r="NCJ2115" s="1"/>
      <c r="NCK2115" s="1"/>
      <c r="NCL2115" s="1"/>
      <c r="NCM2115" s="1"/>
      <c r="NCN2115" s="1"/>
      <c r="NCO2115" s="1"/>
      <c r="NCP2115" s="1"/>
      <c r="NCQ2115" s="1"/>
      <c r="NCR2115" s="1"/>
      <c r="NCS2115" s="1"/>
      <c r="NCT2115" s="1"/>
      <c r="NCU2115" s="1"/>
      <c r="NCV2115" s="1"/>
      <c r="NCW2115" s="1"/>
      <c r="NCX2115" s="1"/>
      <c r="NCY2115" s="1"/>
      <c r="NCZ2115" s="1"/>
      <c r="NDA2115" s="1"/>
      <c r="NDB2115" s="1"/>
      <c r="NDC2115" s="1"/>
      <c r="NDD2115" s="1"/>
      <c r="NDE2115" s="1"/>
      <c r="NDF2115" s="1"/>
      <c r="NDG2115" s="1"/>
      <c r="NDH2115" s="1"/>
      <c r="NDI2115" s="1"/>
      <c r="NDJ2115" s="1"/>
      <c r="NDK2115" s="1"/>
      <c r="NDL2115" s="1"/>
      <c r="NDM2115" s="1"/>
      <c r="NDN2115" s="1"/>
      <c r="NDO2115" s="1"/>
      <c r="NDP2115" s="1"/>
      <c r="NDQ2115" s="1"/>
      <c r="NDR2115" s="1"/>
      <c r="NDS2115" s="1"/>
      <c r="NDT2115" s="1"/>
      <c r="NDU2115" s="1"/>
      <c r="NDV2115" s="1"/>
      <c r="NDW2115" s="1"/>
      <c r="NDX2115" s="1"/>
      <c r="NDY2115" s="1"/>
      <c r="NDZ2115" s="1"/>
      <c r="NEA2115" s="1"/>
      <c r="NEB2115" s="1"/>
      <c r="NEC2115" s="1"/>
      <c r="NED2115" s="1"/>
      <c r="NEE2115" s="1"/>
      <c r="NEF2115" s="1"/>
      <c r="NEG2115" s="1"/>
      <c r="NEH2115" s="1"/>
      <c r="NEI2115" s="1"/>
      <c r="NEJ2115" s="1"/>
      <c r="NEK2115" s="1"/>
      <c r="NEL2115" s="1"/>
      <c r="NEM2115" s="1"/>
      <c r="NEN2115" s="1"/>
      <c r="NEO2115" s="1"/>
      <c r="NEP2115" s="1"/>
      <c r="NEQ2115" s="1"/>
      <c r="NER2115" s="1"/>
      <c r="NES2115" s="1"/>
      <c r="NET2115" s="1"/>
      <c r="NEU2115" s="1"/>
      <c r="NEV2115" s="1"/>
      <c r="NEW2115" s="1"/>
      <c r="NEX2115" s="1"/>
      <c r="NEY2115" s="1"/>
      <c r="NEZ2115" s="1"/>
      <c r="NFA2115" s="1"/>
      <c r="NFB2115" s="1"/>
      <c r="NFC2115" s="1"/>
      <c r="NFD2115" s="1"/>
      <c r="NFE2115" s="1"/>
      <c r="NFF2115" s="1"/>
      <c r="NFG2115" s="1"/>
      <c r="NFH2115" s="1"/>
      <c r="NFI2115" s="1"/>
      <c r="NFJ2115" s="1"/>
      <c r="NFK2115" s="1"/>
      <c r="NFL2115" s="1"/>
      <c r="NFM2115" s="1"/>
      <c r="NFN2115" s="1"/>
      <c r="NFO2115" s="1"/>
      <c r="NFP2115" s="1"/>
      <c r="NFQ2115" s="1"/>
      <c r="NFR2115" s="1"/>
      <c r="NFS2115" s="1"/>
      <c r="NFT2115" s="1"/>
      <c r="NFU2115" s="1"/>
      <c r="NFV2115" s="1"/>
      <c r="NFW2115" s="1"/>
      <c r="NFX2115" s="1"/>
      <c r="NFY2115" s="1"/>
      <c r="NFZ2115" s="1"/>
      <c r="NGA2115" s="1"/>
      <c r="NGB2115" s="1"/>
      <c r="NGC2115" s="1"/>
      <c r="NGD2115" s="1"/>
      <c r="NGE2115" s="1"/>
      <c r="NGF2115" s="1"/>
      <c r="NGG2115" s="1"/>
      <c r="NGH2115" s="1"/>
      <c r="NGI2115" s="1"/>
      <c r="NGJ2115" s="1"/>
      <c r="NGK2115" s="1"/>
      <c r="NGL2115" s="1"/>
      <c r="NGM2115" s="1"/>
      <c r="NGN2115" s="1"/>
      <c r="NGO2115" s="1"/>
      <c r="NGP2115" s="1"/>
      <c r="NGQ2115" s="1"/>
      <c r="NGR2115" s="1"/>
      <c r="NGS2115" s="1"/>
      <c r="NGT2115" s="1"/>
      <c r="NGU2115" s="1"/>
      <c r="NGV2115" s="1"/>
      <c r="NGW2115" s="1"/>
      <c r="NGX2115" s="1"/>
      <c r="NGY2115" s="1"/>
      <c r="NGZ2115" s="1"/>
      <c r="NHA2115" s="1"/>
      <c r="NHB2115" s="1"/>
      <c r="NHC2115" s="1"/>
      <c r="NHD2115" s="1"/>
      <c r="NHE2115" s="1"/>
      <c r="NHF2115" s="1"/>
      <c r="NHG2115" s="1"/>
      <c r="NHH2115" s="1"/>
      <c r="NHI2115" s="1"/>
      <c r="NHJ2115" s="1"/>
      <c r="NHK2115" s="1"/>
      <c r="NHL2115" s="1"/>
      <c r="NHM2115" s="1"/>
      <c r="NHN2115" s="1"/>
      <c r="NHO2115" s="1"/>
      <c r="NHP2115" s="1"/>
      <c r="NHQ2115" s="1"/>
      <c r="NHR2115" s="1"/>
      <c r="NHS2115" s="1"/>
      <c r="NHT2115" s="1"/>
      <c r="NHU2115" s="1"/>
      <c r="NHV2115" s="1"/>
      <c r="NHW2115" s="1"/>
      <c r="NHX2115" s="1"/>
      <c r="NHY2115" s="1"/>
      <c r="NHZ2115" s="1"/>
      <c r="NIA2115" s="1"/>
      <c r="NIB2115" s="1"/>
      <c r="NIC2115" s="1"/>
      <c r="NID2115" s="1"/>
      <c r="NIE2115" s="1"/>
      <c r="NIF2115" s="1"/>
      <c r="NIG2115" s="1"/>
      <c r="NIH2115" s="1"/>
      <c r="NII2115" s="1"/>
      <c r="NIJ2115" s="1"/>
      <c r="NIK2115" s="1"/>
      <c r="NIL2115" s="1"/>
      <c r="NIM2115" s="1"/>
      <c r="NIN2115" s="1"/>
      <c r="NIO2115" s="1"/>
      <c r="NIP2115" s="1"/>
      <c r="NIQ2115" s="1"/>
      <c r="NIR2115" s="1"/>
      <c r="NIS2115" s="1"/>
      <c r="NIT2115" s="1"/>
      <c r="NIU2115" s="1"/>
      <c r="NIV2115" s="1"/>
      <c r="NIW2115" s="1"/>
      <c r="NIX2115" s="1"/>
      <c r="NIY2115" s="1"/>
      <c r="NIZ2115" s="1"/>
      <c r="NJA2115" s="1"/>
      <c r="NJB2115" s="1"/>
      <c r="NJC2115" s="1"/>
      <c r="NJD2115" s="1"/>
      <c r="NJE2115" s="1"/>
      <c r="NJF2115" s="1"/>
      <c r="NJG2115" s="1"/>
      <c r="NJH2115" s="1"/>
      <c r="NJI2115" s="1"/>
      <c r="NJJ2115" s="1"/>
      <c r="NJK2115" s="1"/>
      <c r="NJL2115" s="1"/>
      <c r="NJM2115" s="1"/>
      <c r="NJN2115" s="1"/>
      <c r="NJO2115" s="1"/>
      <c r="NJP2115" s="1"/>
      <c r="NJQ2115" s="1"/>
      <c r="NJR2115" s="1"/>
      <c r="NJS2115" s="1"/>
      <c r="NJT2115" s="1"/>
      <c r="NJU2115" s="1"/>
      <c r="NJV2115" s="1"/>
      <c r="NJW2115" s="1"/>
      <c r="NJX2115" s="1"/>
      <c r="NJY2115" s="1"/>
      <c r="NJZ2115" s="1"/>
      <c r="NKA2115" s="1"/>
      <c r="NKB2115" s="1"/>
      <c r="NKC2115" s="1"/>
      <c r="NKD2115" s="1"/>
      <c r="NKE2115" s="1"/>
      <c r="NKF2115" s="1"/>
      <c r="NKG2115" s="1"/>
      <c r="NKH2115" s="1"/>
      <c r="NKI2115" s="1"/>
      <c r="NKJ2115" s="1"/>
      <c r="NKK2115" s="1"/>
      <c r="NKL2115" s="1"/>
      <c r="NKM2115" s="1"/>
      <c r="NKN2115" s="1"/>
      <c r="NKO2115" s="1"/>
      <c r="NKP2115" s="1"/>
      <c r="NKQ2115" s="1"/>
      <c r="NKR2115" s="1"/>
      <c r="NKS2115" s="1"/>
      <c r="NKT2115" s="1"/>
      <c r="NKU2115" s="1"/>
      <c r="NKV2115" s="1"/>
      <c r="NKW2115" s="1"/>
      <c r="NKX2115" s="1"/>
      <c r="NKY2115" s="1"/>
      <c r="NKZ2115" s="1"/>
      <c r="NLA2115" s="1"/>
      <c r="NLB2115" s="1"/>
      <c r="NLC2115" s="1"/>
      <c r="NLD2115" s="1"/>
      <c r="NLE2115" s="1"/>
      <c r="NLF2115" s="1"/>
      <c r="NLG2115" s="1"/>
      <c r="NLH2115" s="1"/>
      <c r="NLI2115" s="1"/>
      <c r="NLJ2115" s="1"/>
      <c r="NLK2115" s="1"/>
      <c r="NLL2115" s="1"/>
      <c r="NLM2115" s="1"/>
      <c r="NLN2115" s="1"/>
      <c r="NLO2115" s="1"/>
      <c r="NLP2115" s="1"/>
      <c r="NLQ2115" s="1"/>
      <c r="NLR2115" s="1"/>
      <c r="NLS2115" s="1"/>
      <c r="NLT2115" s="1"/>
      <c r="NLU2115" s="1"/>
      <c r="NLV2115" s="1"/>
      <c r="NLW2115" s="1"/>
      <c r="NLX2115" s="1"/>
      <c r="NLY2115" s="1"/>
      <c r="NLZ2115" s="1"/>
      <c r="NMA2115" s="1"/>
      <c r="NMB2115" s="1"/>
      <c r="NMC2115" s="1"/>
      <c r="NMD2115" s="1"/>
      <c r="NME2115" s="1"/>
      <c r="NMF2115" s="1"/>
      <c r="NMG2115" s="1"/>
      <c r="NMH2115" s="1"/>
      <c r="NMI2115" s="1"/>
      <c r="NMJ2115" s="1"/>
      <c r="NMK2115" s="1"/>
      <c r="NML2115" s="1"/>
      <c r="NMM2115" s="1"/>
      <c r="NMN2115" s="1"/>
      <c r="NMO2115" s="1"/>
      <c r="NMP2115" s="1"/>
      <c r="NMQ2115" s="1"/>
      <c r="NMR2115" s="1"/>
      <c r="NMS2115" s="1"/>
      <c r="NMT2115" s="1"/>
      <c r="NMU2115" s="1"/>
      <c r="NMV2115" s="1"/>
      <c r="NMW2115" s="1"/>
      <c r="NMX2115" s="1"/>
      <c r="NMY2115" s="1"/>
      <c r="NMZ2115" s="1"/>
      <c r="NNA2115" s="1"/>
      <c r="NNB2115" s="1"/>
      <c r="NNC2115" s="1"/>
      <c r="NND2115" s="1"/>
      <c r="NNE2115" s="1"/>
      <c r="NNF2115" s="1"/>
      <c r="NNG2115" s="1"/>
      <c r="NNH2115" s="1"/>
      <c r="NNI2115" s="1"/>
      <c r="NNJ2115" s="1"/>
      <c r="NNK2115" s="1"/>
      <c r="NNL2115" s="1"/>
      <c r="NNM2115" s="1"/>
      <c r="NNN2115" s="1"/>
      <c r="NNO2115" s="1"/>
      <c r="NNP2115" s="1"/>
      <c r="NNQ2115" s="1"/>
      <c r="NNR2115" s="1"/>
      <c r="NNS2115" s="1"/>
      <c r="NNT2115" s="1"/>
      <c r="NNU2115" s="1"/>
      <c r="NNV2115" s="1"/>
      <c r="NNW2115" s="1"/>
      <c r="NNX2115" s="1"/>
      <c r="NNY2115" s="1"/>
      <c r="NNZ2115" s="1"/>
      <c r="NOA2115" s="1"/>
      <c r="NOB2115" s="1"/>
      <c r="NOC2115" s="1"/>
      <c r="NOD2115" s="1"/>
      <c r="NOE2115" s="1"/>
      <c r="NOF2115" s="1"/>
      <c r="NOG2115" s="1"/>
      <c r="NOH2115" s="1"/>
      <c r="NOI2115" s="1"/>
      <c r="NOJ2115" s="1"/>
      <c r="NOK2115" s="1"/>
      <c r="NOL2115" s="1"/>
      <c r="NOM2115" s="1"/>
      <c r="NON2115" s="1"/>
      <c r="NOO2115" s="1"/>
      <c r="NOP2115" s="1"/>
      <c r="NOQ2115" s="1"/>
      <c r="NOR2115" s="1"/>
      <c r="NOS2115" s="1"/>
      <c r="NOT2115" s="1"/>
      <c r="NOU2115" s="1"/>
      <c r="NOV2115" s="1"/>
      <c r="NOW2115" s="1"/>
      <c r="NOX2115" s="1"/>
      <c r="NOY2115" s="1"/>
      <c r="NOZ2115" s="1"/>
      <c r="NPA2115" s="1"/>
      <c r="NPB2115" s="1"/>
      <c r="NPC2115" s="1"/>
      <c r="NPD2115" s="1"/>
      <c r="NPE2115" s="1"/>
      <c r="NPF2115" s="1"/>
      <c r="NPG2115" s="1"/>
      <c r="NPH2115" s="1"/>
      <c r="NPI2115" s="1"/>
      <c r="NPJ2115" s="1"/>
      <c r="NPK2115" s="1"/>
      <c r="NPL2115" s="1"/>
      <c r="NPM2115" s="1"/>
      <c r="NPN2115" s="1"/>
      <c r="NPO2115" s="1"/>
      <c r="NPP2115" s="1"/>
      <c r="NPQ2115" s="1"/>
      <c r="NPR2115" s="1"/>
      <c r="NPS2115" s="1"/>
      <c r="NPT2115" s="1"/>
      <c r="NPU2115" s="1"/>
      <c r="NPV2115" s="1"/>
      <c r="NPW2115" s="1"/>
      <c r="NPX2115" s="1"/>
      <c r="NPY2115" s="1"/>
      <c r="NPZ2115" s="1"/>
      <c r="NQA2115" s="1"/>
      <c r="NQB2115" s="1"/>
      <c r="NQC2115" s="1"/>
      <c r="NQD2115" s="1"/>
      <c r="NQE2115" s="1"/>
      <c r="NQF2115" s="1"/>
      <c r="NQG2115" s="1"/>
      <c r="NQH2115" s="1"/>
      <c r="NQI2115" s="1"/>
      <c r="NQJ2115" s="1"/>
      <c r="NQK2115" s="1"/>
      <c r="NQL2115" s="1"/>
      <c r="NQM2115" s="1"/>
      <c r="NQN2115" s="1"/>
      <c r="NQO2115" s="1"/>
      <c r="NQP2115" s="1"/>
      <c r="NQQ2115" s="1"/>
      <c r="NQR2115" s="1"/>
      <c r="NQS2115" s="1"/>
      <c r="NQT2115" s="1"/>
      <c r="NQU2115" s="1"/>
      <c r="NQV2115" s="1"/>
      <c r="NQW2115" s="1"/>
      <c r="NQX2115" s="1"/>
      <c r="NQY2115" s="1"/>
      <c r="NQZ2115" s="1"/>
      <c r="NRA2115" s="1"/>
      <c r="NRB2115" s="1"/>
      <c r="NRC2115" s="1"/>
      <c r="NRD2115" s="1"/>
      <c r="NRE2115" s="1"/>
      <c r="NRF2115" s="1"/>
      <c r="NRG2115" s="1"/>
      <c r="NRH2115" s="1"/>
      <c r="NRI2115" s="1"/>
      <c r="NRJ2115" s="1"/>
      <c r="NRK2115" s="1"/>
      <c r="NRL2115" s="1"/>
      <c r="NRM2115" s="1"/>
      <c r="NRN2115" s="1"/>
      <c r="NRO2115" s="1"/>
      <c r="NRP2115" s="1"/>
      <c r="NRQ2115" s="1"/>
      <c r="NRR2115" s="1"/>
      <c r="NRS2115" s="1"/>
      <c r="NRT2115" s="1"/>
      <c r="NRU2115" s="1"/>
      <c r="NRV2115" s="1"/>
      <c r="NRW2115" s="1"/>
      <c r="NRX2115" s="1"/>
      <c r="NRY2115" s="1"/>
      <c r="NRZ2115" s="1"/>
      <c r="NSA2115" s="1"/>
      <c r="NSB2115" s="1"/>
      <c r="NSC2115" s="1"/>
      <c r="NSD2115" s="1"/>
      <c r="NSE2115" s="1"/>
      <c r="NSF2115" s="1"/>
      <c r="NSG2115" s="1"/>
      <c r="NSH2115" s="1"/>
      <c r="NSI2115" s="1"/>
      <c r="NSJ2115" s="1"/>
      <c r="NSK2115" s="1"/>
      <c r="NSL2115" s="1"/>
      <c r="NSM2115" s="1"/>
      <c r="NSN2115" s="1"/>
      <c r="NSO2115" s="1"/>
      <c r="NSP2115" s="1"/>
      <c r="NSQ2115" s="1"/>
      <c r="NSR2115" s="1"/>
      <c r="NSS2115" s="1"/>
      <c r="NST2115" s="1"/>
      <c r="NSU2115" s="1"/>
      <c r="NSV2115" s="1"/>
      <c r="NSW2115" s="1"/>
      <c r="NSX2115" s="1"/>
      <c r="NSY2115" s="1"/>
      <c r="NSZ2115" s="1"/>
      <c r="NTA2115" s="1"/>
      <c r="NTB2115" s="1"/>
      <c r="NTC2115" s="1"/>
      <c r="NTD2115" s="1"/>
      <c r="NTE2115" s="1"/>
      <c r="NTF2115" s="1"/>
      <c r="NTG2115" s="1"/>
      <c r="NTH2115" s="1"/>
      <c r="NTI2115" s="1"/>
      <c r="NTJ2115" s="1"/>
      <c r="NTK2115" s="1"/>
      <c r="NTL2115" s="1"/>
      <c r="NTM2115" s="1"/>
      <c r="NTN2115" s="1"/>
      <c r="NTO2115" s="1"/>
      <c r="NTP2115" s="1"/>
      <c r="NTQ2115" s="1"/>
      <c r="NTR2115" s="1"/>
      <c r="NTS2115" s="1"/>
      <c r="NTT2115" s="1"/>
      <c r="NTU2115" s="1"/>
      <c r="NTV2115" s="1"/>
      <c r="NTW2115" s="1"/>
      <c r="NTX2115" s="1"/>
      <c r="NTY2115" s="1"/>
      <c r="NTZ2115" s="1"/>
      <c r="NUA2115" s="1"/>
      <c r="NUB2115" s="1"/>
      <c r="NUC2115" s="1"/>
      <c r="NUD2115" s="1"/>
      <c r="NUE2115" s="1"/>
      <c r="NUF2115" s="1"/>
      <c r="NUG2115" s="1"/>
      <c r="NUH2115" s="1"/>
      <c r="NUI2115" s="1"/>
      <c r="NUJ2115" s="1"/>
      <c r="NUK2115" s="1"/>
      <c r="NUL2115" s="1"/>
      <c r="NUM2115" s="1"/>
      <c r="NUN2115" s="1"/>
      <c r="NUO2115" s="1"/>
      <c r="NUP2115" s="1"/>
      <c r="NUQ2115" s="1"/>
      <c r="NUR2115" s="1"/>
      <c r="NUS2115" s="1"/>
      <c r="NUT2115" s="1"/>
      <c r="NUU2115" s="1"/>
      <c r="NUV2115" s="1"/>
      <c r="NUW2115" s="1"/>
      <c r="NUX2115" s="1"/>
      <c r="NUY2115" s="1"/>
      <c r="NUZ2115" s="1"/>
      <c r="NVA2115" s="1"/>
      <c r="NVB2115" s="1"/>
      <c r="NVC2115" s="1"/>
      <c r="NVD2115" s="1"/>
      <c r="NVE2115" s="1"/>
      <c r="NVF2115" s="1"/>
      <c r="NVG2115" s="1"/>
      <c r="NVH2115" s="1"/>
      <c r="NVI2115" s="1"/>
      <c r="NVJ2115" s="1"/>
      <c r="NVK2115" s="1"/>
      <c r="NVL2115" s="1"/>
      <c r="NVM2115" s="1"/>
      <c r="NVN2115" s="1"/>
      <c r="NVO2115" s="1"/>
      <c r="NVP2115" s="1"/>
      <c r="NVQ2115" s="1"/>
      <c r="NVR2115" s="1"/>
      <c r="NVS2115" s="1"/>
      <c r="NVT2115" s="1"/>
      <c r="NVU2115" s="1"/>
      <c r="NVV2115" s="1"/>
      <c r="NVW2115" s="1"/>
      <c r="NVX2115" s="1"/>
      <c r="NVY2115" s="1"/>
      <c r="NVZ2115" s="1"/>
      <c r="NWA2115" s="1"/>
      <c r="NWB2115" s="1"/>
      <c r="NWC2115" s="1"/>
      <c r="NWD2115" s="1"/>
      <c r="NWE2115" s="1"/>
      <c r="NWF2115" s="1"/>
      <c r="NWG2115" s="1"/>
      <c r="NWH2115" s="1"/>
      <c r="NWI2115" s="1"/>
      <c r="NWJ2115" s="1"/>
      <c r="NWK2115" s="1"/>
      <c r="NWL2115" s="1"/>
      <c r="NWM2115" s="1"/>
      <c r="NWN2115" s="1"/>
      <c r="NWO2115" s="1"/>
      <c r="NWP2115" s="1"/>
      <c r="NWQ2115" s="1"/>
      <c r="NWR2115" s="1"/>
      <c r="NWS2115" s="1"/>
      <c r="NWT2115" s="1"/>
      <c r="NWU2115" s="1"/>
      <c r="NWV2115" s="1"/>
      <c r="NWW2115" s="1"/>
      <c r="NWX2115" s="1"/>
      <c r="NWY2115" s="1"/>
      <c r="NWZ2115" s="1"/>
      <c r="NXA2115" s="1"/>
      <c r="NXB2115" s="1"/>
      <c r="NXC2115" s="1"/>
      <c r="NXD2115" s="1"/>
      <c r="NXE2115" s="1"/>
      <c r="NXF2115" s="1"/>
      <c r="NXG2115" s="1"/>
      <c r="NXH2115" s="1"/>
      <c r="NXI2115" s="1"/>
      <c r="NXJ2115" s="1"/>
      <c r="NXK2115" s="1"/>
      <c r="NXL2115" s="1"/>
      <c r="NXM2115" s="1"/>
      <c r="NXN2115" s="1"/>
      <c r="NXO2115" s="1"/>
      <c r="NXP2115" s="1"/>
      <c r="NXQ2115" s="1"/>
      <c r="NXR2115" s="1"/>
      <c r="NXS2115" s="1"/>
      <c r="NXT2115" s="1"/>
      <c r="NXU2115" s="1"/>
      <c r="NXV2115" s="1"/>
      <c r="NXW2115" s="1"/>
      <c r="NXX2115" s="1"/>
      <c r="NXY2115" s="1"/>
      <c r="NXZ2115" s="1"/>
      <c r="NYA2115" s="1"/>
      <c r="NYB2115" s="1"/>
      <c r="NYC2115" s="1"/>
      <c r="NYD2115" s="1"/>
      <c r="NYE2115" s="1"/>
      <c r="NYF2115" s="1"/>
      <c r="NYG2115" s="1"/>
      <c r="NYH2115" s="1"/>
      <c r="NYI2115" s="1"/>
      <c r="NYJ2115" s="1"/>
      <c r="NYK2115" s="1"/>
      <c r="NYL2115" s="1"/>
      <c r="NYM2115" s="1"/>
      <c r="NYN2115" s="1"/>
      <c r="NYO2115" s="1"/>
      <c r="NYP2115" s="1"/>
      <c r="NYQ2115" s="1"/>
      <c r="NYR2115" s="1"/>
      <c r="NYS2115" s="1"/>
      <c r="NYT2115" s="1"/>
      <c r="NYU2115" s="1"/>
      <c r="NYV2115" s="1"/>
      <c r="NYW2115" s="1"/>
      <c r="NYX2115" s="1"/>
      <c r="NYY2115" s="1"/>
      <c r="NYZ2115" s="1"/>
      <c r="NZA2115" s="1"/>
      <c r="NZB2115" s="1"/>
      <c r="NZC2115" s="1"/>
      <c r="NZD2115" s="1"/>
      <c r="NZE2115" s="1"/>
      <c r="NZF2115" s="1"/>
      <c r="NZG2115" s="1"/>
      <c r="NZH2115" s="1"/>
      <c r="NZI2115" s="1"/>
      <c r="NZJ2115" s="1"/>
      <c r="NZK2115" s="1"/>
      <c r="NZL2115" s="1"/>
      <c r="NZM2115" s="1"/>
      <c r="NZN2115" s="1"/>
      <c r="NZO2115" s="1"/>
      <c r="NZP2115" s="1"/>
      <c r="NZQ2115" s="1"/>
      <c r="NZR2115" s="1"/>
      <c r="NZS2115" s="1"/>
      <c r="NZT2115" s="1"/>
      <c r="NZU2115" s="1"/>
      <c r="NZV2115" s="1"/>
      <c r="NZW2115" s="1"/>
      <c r="NZX2115" s="1"/>
      <c r="NZY2115" s="1"/>
      <c r="NZZ2115" s="1"/>
      <c r="OAA2115" s="1"/>
      <c r="OAB2115" s="1"/>
      <c r="OAC2115" s="1"/>
      <c r="OAD2115" s="1"/>
      <c r="OAE2115" s="1"/>
      <c r="OAF2115" s="1"/>
      <c r="OAG2115" s="1"/>
      <c r="OAH2115" s="1"/>
      <c r="OAI2115" s="1"/>
      <c r="OAJ2115" s="1"/>
      <c r="OAK2115" s="1"/>
      <c r="OAL2115" s="1"/>
      <c r="OAM2115" s="1"/>
      <c r="OAN2115" s="1"/>
      <c r="OAO2115" s="1"/>
      <c r="OAP2115" s="1"/>
      <c r="OAQ2115" s="1"/>
      <c r="OAR2115" s="1"/>
      <c r="OAS2115" s="1"/>
      <c r="OAT2115" s="1"/>
      <c r="OAU2115" s="1"/>
      <c r="OAV2115" s="1"/>
      <c r="OAW2115" s="1"/>
      <c r="OAX2115" s="1"/>
      <c r="OAY2115" s="1"/>
      <c r="OAZ2115" s="1"/>
      <c r="OBA2115" s="1"/>
      <c r="OBB2115" s="1"/>
      <c r="OBC2115" s="1"/>
      <c r="OBD2115" s="1"/>
      <c r="OBE2115" s="1"/>
      <c r="OBF2115" s="1"/>
      <c r="OBG2115" s="1"/>
      <c r="OBH2115" s="1"/>
      <c r="OBI2115" s="1"/>
      <c r="OBJ2115" s="1"/>
      <c r="OBK2115" s="1"/>
      <c r="OBL2115" s="1"/>
      <c r="OBM2115" s="1"/>
      <c r="OBN2115" s="1"/>
      <c r="OBO2115" s="1"/>
      <c r="OBP2115" s="1"/>
      <c r="OBQ2115" s="1"/>
      <c r="OBR2115" s="1"/>
      <c r="OBS2115" s="1"/>
      <c r="OBT2115" s="1"/>
      <c r="OBU2115" s="1"/>
      <c r="OBV2115" s="1"/>
      <c r="OBW2115" s="1"/>
      <c r="OBX2115" s="1"/>
      <c r="OBY2115" s="1"/>
      <c r="OBZ2115" s="1"/>
      <c r="OCA2115" s="1"/>
      <c r="OCB2115" s="1"/>
      <c r="OCC2115" s="1"/>
      <c r="OCD2115" s="1"/>
      <c r="OCE2115" s="1"/>
      <c r="OCF2115" s="1"/>
      <c r="OCG2115" s="1"/>
      <c r="OCH2115" s="1"/>
      <c r="OCI2115" s="1"/>
      <c r="OCJ2115" s="1"/>
      <c r="OCK2115" s="1"/>
      <c r="OCL2115" s="1"/>
      <c r="OCM2115" s="1"/>
      <c r="OCN2115" s="1"/>
      <c r="OCO2115" s="1"/>
      <c r="OCP2115" s="1"/>
      <c r="OCQ2115" s="1"/>
      <c r="OCR2115" s="1"/>
      <c r="OCS2115" s="1"/>
      <c r="OCT2115" s="1"/>
      <c r="OCU2115" s="1"/>
      <c r="OCV2115" s="1"/>
      <c r="OCW2115" s="1"/>
      <c r="OCX2115" s="1"/>
      <c r="OCY2115" s="1"/>
      <c r="OCZ2115" s="1"/>
      <c r="ODA2115" s="1"/>
      <c r="ODB2115" s="1"/>
      <c r="ODC2115" s="1"/>
      <c r="ODD2115" s="1"/>
      <c r="ODE2115" s="1"/>
      <c r="ODF2115" s="1"/>
      <c r="ODG2115" s="1"/>
      <c r="ODH2115" s="1"/>
      <c r="ODI2115" s="1"/>
      <c r="ODJ2115" s="1"/>
      <c r="ODK2115" s="1"/>
      <c r="ODL2115" s="1"/>
      <c r="ODM2115" s="1"/>
      <c r="ODN2115" s="1"/>
      <c r="ODO2115" s="1"/>
      <c r="ODP2115" s="1"/>
      <c r="ODQ2115" s="1"/>
      <c r="ODR2115" s="1"/>
      <c r="ODS2115" s="1"/>
      <c r="ODT2115" s="1"/>
      <c r="ODU2115" s="1"/>
      <c r="ODV2115" s="1"/>
      <c r="ODW2115" s="1"/>
      <c r="ODX2115" s="1"/>
      <c r="ODY2115" s="1"/>
      <c r="ODZ2115" s="1"/>
      <c r="OEA2115" s="1"/>
      <c r="OEB2115" s="1"/>
      <c r="OEC2115" s="1"/>
      <c r="OED2115" s="1"/>
      <c r="OEE2115" s="1"/>
      <c r="OEF2115" s="1"/>
      <c r="OEG2115" s="1"/>
      <c r="OEH2115" s="1"/>
      <c r="OEI2115" s="1"/>
      <c r="OEJ2115" s="1"/>
      <c r="OEK2115" s="1"/>
      <c r="OEL2115" s="1"/>
      <c r="OEM2115" s="1"/>
      <c r="OEN2115" s="1"/>
      <c r="OEO2115" s="1"/>
      <c r="OEP2115" s="1"/>
      <c r="OEQ2115" s="1"/>
      <c r="OER2115" s="1"/>
      <c r="OES2115" s="1"/>
      <c r="OET2115" s="1"/>
      <c r="OEU2115" s="1"/>
      <c r="OEV2115" s="1"/>
      <c r="OEW2115" s="1"/>
      <c r="OEX2115" s="1"/>
      <c r="OEY2115" s="1"/>
      <c r="OEZ2115" s="1"/>
      <c r="OFA2115" s="1"/>
      <c r="OFB2115" s="1"/>
      <c r="OFC2115" s="1"/>
      <c r="OFD2115" s="1"/>
      <c r="OFE2115" s="1"/>
      <c r="OFF2115" s="1"/>
      <c r="OFG2115" s="1"/>
      <c r="OFH2115" s="1"/>
      <c r="OFI2115" s="1"/>
      <c r="OFJ2115" s="1"/>
      <c r="OFK2115" s="1"/>
      <c r="OFL2115" s="1"/>
      <c r="OFM2115" s="1"/>
      <c r="OFN2115" s="1"/>
      <c r="OFO2115" s="1"/>
      <c r="OFP2115" s="1"/>
      <c r="OFQ2115" s="1"/>
      <c r="OFR2115" s="1"/>
      <c r="OFS2115" s="1"/>
      <c r="OFT2115" s="1"/>
      <c r="OFU2115" s="1"/>
      <c r="OFV2115" s="1"/>
      <c r="OFW2115" s="1"/>
      <c r="OFX2115" s="1"/>
      <c r="OFY2115" s="1"/>
      <c r="OFZ2115" s="1"/>
      <c r="OGA2115" s="1"/>
      <c r="OGB2115" s="1"/>
      <c r="OGC2115" s="1"/>
      <c r="OGD2115" s="1"/>
      <c r="OGE2115" s="1"/>
      <c r="OGF2115" s="1"/>
      <c r="OGG2115" s="1"/>
      <c r="OGH2115" s="1"/>
      <c r="OGI2115" s="1"/>
      <c r="OGJ2115" s="1"/>
      <c r="OGK2115" s="1"/>
      <c r="OGL2115" s="1"/>
      <c r="OGM2115" s="1"/>
      <c r="OGN2115" s="1"/>
      <c r="OGO2115" s="1"/>
      <c r="OGP2115" s="1"/>
      <c r="OGQ2115" s="1"/>
      <c r="OGR2115" s="1"/>
      <c r="OGS2115" s="1"/>
      <c r="OGT2115" s="1"/>
      <c r="OGU2115" s="1"/>
      <c r="OGV2115" s="1"/>
      <c r="OGW2115" s="1"/>
      <c r="OGX2115" s="1"/>
      <c r="OGY2115" s="1"/>
      <c r="OGZ2115" s="1"/>
      <c r="OHA2115" s="1"/>
      <c r="OHB2115" s="1"/>
      <c r="OHC2115" s="1"/>
      <c r="OHD2115" s="1"/>
      <c r="OHE2115" s="1"/>
      <c r="OHF2115" s="1"/>
      <c r="OHG2115" s="1"/>
      <c r="OHH2115" s="1"/>
      <c r="OHI2115" s="1"/>
      <c r="OHJ2115" s="1"/>
      <c r="OHK2115" s="1"/>
      <c r="OHL2115" s="1"/>
      <c r="OHM2115" s="1"/>
      <c r="OHN2115" s="1"/>
      <c r="OHO2115" s="1"/>
      <c r="OHP2115" s="1"/>
      <c r="OHQ2115" s="1"/>
      <c r="OHR2115" s="1"/>
      <c r="OHS2115" s="1"/>
      <c r="OHT2115" s="1"/>
      <c r="OHU2115" s="1"/>
      <c r="OHV2115" s="1"/>
      <c r="OHW2115" s="1"/>
      <c r="OHX2115" s="1"/>
      <c r="OHY2115" s="1"/>
      <c r="OHZ2115" s="1"/>
      <c r="OIA2115" s="1"/>
      <c r="OIB2115" s="1"/>
      <c r="OIC2115" s="1"/>
      <c r="OID2115" s="1"/>
      <c r="OIE2115" s="1"/>
      <c r="OIF2115" s="1"/>
      <c r="OIG2115" s="1"/>
      <c r="OIH2115" s="1"/>
      <c r="OII2115" s="1"/>
      <c r="OIJ2115" s="1"/>
      <c r="OIK2115" s="1"/>
      <c r="OIL2115" s="1"/>
      <c r="OIM2115" s="1"/>
      <c r="OIN2115" s="1"/>
      <c r="OIO2115" s="1"/>
      <c r="OIP2115" s="1"/>
      <c r="OIQ2115" s="1"/>
      <c r="OIR2115" s="1"/>
      <c r="OIS2115" s="1"/>
      <c r="OIT2115" s="1"/>
      <c r="OIU2115" s="1"/>
      <c r="OIV2115" s="1"/>
      <c r="OIW2115" s="1"/>
      <c r="OIX2115" s="1"/>
      <c r="OIY2115" s="1"/>
      <c r="OIZ2115" s="1"/>
      <c r="OJA2115" s="1"/>
      <c r="OJB2115" s="1"/>
      <c r="OJC2115" s="1"/>
      <c r="OJD2115" s="1"/>
      <c r="OJE2115" s="1"/>
      <c r="OJF2115" s="1"/>
      <c r="OJG2115" s="1"/>
      <c r="OJH2115" s="1"/>
      <c r="OJI2115" s="1"/>
      <c r="OJJ2115" s="1"/>
      <c r="OJK2115" s="1"/>
      <c r="OJL2115" s="1"/>
      <c r="OJM2115" s="1"/>
      <c r="OJN2115" s="1"/>
      <c r="OJO2115" s="1"/>
      <c r="OJP2115" s="1"/>
      <c r="OJQ2115" s="1"/>
      <c r="OJR2115" s="1"/>
      <c r="OJS2115" s="1"/>
      <c r="OJT2115" s="1"/>
      <c r="OJU2115" s="1"/>
      <c r="OJV2115" s="1"/>
      <c r="OJW2115" s="1"/>
      <c r="OJX2115" s="1"/>
      <c r="OJY2115" s="1"/>
      <c r="OJZ2115" s="1"/>
      <c r="OKA2115" s="1"/>
      <c r="OKB2115" s="1"/>
      <c r="OKC2115" s="1"/>
      <c r="OKD2115" s="1"/>
      <c r="OKE2115" s="1"/>
      <c r="OKF2115" s="1"/>
      <c r="OKG2115" s="1"/>
      <c r="OKH2115" s="1"/>
      <c r="OKI2115" s="1"/>
      <c r="OKJ2115" s="1"/>
      <c r="OKK2115" s="1"/>
      <c r="OKL2115" s="1"/>
      <c r="OKM2115" s="1"/>
      <c r="OKN2115" s="1"/>
      <c r="OKO2115" s="1"/>
      <c r="OKP2115" s="1"/>
      <c r="OKQ2115" s="1"/>
      <c r="OKR2115" s="1"/>
      <c r="OKS2115" s="1"/>
      <c r="OKT2115" s="1"/>
      <c r="OKU2115" s="1"/>
      <c r="OKV2115" s="1"/>
      <c r="OKW2115" s="1"/>
      <c r="OKX2115" s="1"/>
      <c r="OKY2115" s="1"/>
      <c r="OKZ2115" s="1"/>
      <c r="OLA2115" s="1"/>
      <c r="OLB2115" s="1"/>
      <c r="OLC2115" s="1"/>
      <c r="OLD2115" s="1"/>
      <c r="OLE2115" s="1"/>
      <c r="OLF2115" s="1"/>
      <c r="OLG2115" s="1"/>
      <c r="OLH2115" s="1"/>
      <c r="OLI2115" s="1"/>
      <c r="OLJ2115" s="1"/>
      <c r="OLK2115" s="1"/>
      <c r="OLL2115" s="1"/>
      <c r="OLM2115" s="1"/>
      <c r="OLN2115" s="1"/>
      <c r="OLO2115" s="1"/>
      <c r="OLP2115" s="1"/>
      <c r="OLQ2115" s="1"/>
      <c r="OLR2115" s="1"/>
      <c r="OLS2115" s="1"/>
      <c r="OLT2115" s="1"/>
      <c r="OLU2115" s="1"/>
      <c r="OLV2115" s="1"/>
      <c r="OLW2115" s="1"/>
      <c r="OLX2115" s="1"/>
      <c r="OLY2115" s="1"/>
      <c r="OLZ2115" s="1"/>
      <c r="OMA2115" s="1"/>
      <c r="OMB2115" s="1"/>
      <c r="OMC2115" s="1"/>
      <c r="OMD2115" s="1"/>
      <c r="OME2115" s="1"/>
      <c r="OMF2115" s="1"/>
      <c r="OMG2115" s="1"/>
      <c r="OMH2115" s="1"/>
      <c r="OMI2115" s="1"/>
      <c r="OMJ2115" s="1"/>
      <c r="OMK2115" s="1"/>
      <c r="OML2115" s="1"/>
      <c r="OMM2115" s="1"/>
      <c r="OMN2115" s="1"/>
      <c r="OMO2115" s="1"/>
      <c r="OMP2115" s="1"/>
      <c r="OMQ2115" s="1"/>
      <c r="OMR2115" s="1"/>
      <c r="OMS2115" s="1"/>
      <c r="OMT2115" s="1"/>
      <c r="OMU2115" s="1"/>
      <c r="OMV2115" s="1"/>
      <c r="OMW2115" s="1"/>
      <c r="OMX2115" s="1"/>
      <c r="OMY2115" s="1"/>
      <c r="OMZ2115" s="1"/>
      <c r="ONA2115" s="1"/>
      <c r="ONB2115" s="1"/>
      <c r="ONC2115" s="1"/>
      <c r="OND2115" s="1"/>
      <c r="ONE2115" s="1"/>
      <c r="ONF2115" s="1"/>
      <c r="ONG2115" s="1"/>
      <c r="ONH2115" s="1"/>
      <c r="ONI2115" s="1"/>
      <c r="ONJ2115" s="1"/>
      <c r="ONK2115" s="1"/>
      <c r="ONL2115" s="1"/>
      <c r="ONM2115" s="1"/>
      <c r="ONN2115" s="1"/>
      <c r="ONO2115" s="1"/>
      <c r="ONP2115" s="1"/>
      <c r="ONQ2115" s="1"/>
      <c r="ONR2115" s="1"/>
      <c r="ONS2115" s="1"/>
      <c r="ONT2115" s="1"/>
      <c r="ONU2115" s="1"/>
      <c r="ONV2115" s="1"/>
      <c r="ONW2115" s="1"/>
      <c r="ONX2115" s="1"/>
      <c r="ONY2115" s="1"/>
      <c r="ONZ2115" s="1"/>
      <c r="OOA2115" s="1"/>
      <c r="OOB2115" s="1"/>
      <c r="OOC2115" s="1"/>
      <c r="OOD2115" s="1"/>
      <c r="OOE2115" s="1"/>
      <c r="OOF2115" s="1"/>
      <c r="OOG2115" s="1"/>
      <c r="OOH2115" s="1"/>
      <c r="OOI2115" s="1"/>
      <c r="OOJ2115" s="1"/>
      <c r="OOK2115" s="1"/>
      <c r="OOL2115" s="1"/>
      <c r="OOM2115" s="1"/>
      <c r="OON2115" s="1"/>
      <c r="OOO2115" s="1"/>
      <c r="OOP2115" s="1"/>
      <c r="OOQ2115" s="1"/>
      <c r="OOR2115" s="1"/>
      <c r="OOS2115" s="1"/>
      <c r="OOT2115" s="1"/>
      <c r="OOU2115" s="1"/>
      <c r="OOV2115" s="1"/>
      <c r="OOW2115" s="1"/>
      <c r="OOX2115" s="1"/>
      <c r="OOY2115" s="1"/>
      <c r="OOZ2115" s="1"/>
      <c r="OPA2115" s="1"/>
      <c r="OPB2115" s="1"/>
      <c r="OPC2115" s="1"/>
      <c r="OPD2115" s="1"/>
      <c r="OPE2115" s="1"/>
      <c r="OPF2115" s="1"/>
      <c r="OPG2115" s="1"/>
      <c r="OPH2115" s="1"/>
      <c r="OPI2115" s="1"/>
      <c r="OPJ2115" s="1"/>
      <c r="OPK2115" s="1"/>
      <c r="OPL2115" s="1"/>
      <c r="OPM2115" s="1"/>
      <c r="OPN2115" s="1"/>
      <c r="OPO2115" s="1"/>
      <c r="OPP2115" s="1"/>
      <c r="OPQ2115" s="1"/>
      <c r="OPR2115" s="1"/>
      <c r="OPS2115" s="1"/>
      <c r="OPT2115" s="1"/>
      <c r="OPU2115" s="1"/>
      <c r="OPV2115" s="1"/>
      <c r="OPW2115" s="1"/>
      <c r="OPX2115" s="1"/>
      <c r="OPY2115" s="1"/>
      <c r="OPZ2115" s="1"/>
      <c r="OQA2115" s="1"/>
      <c r="OQB2115" s="1"/>
      <c r="OQC2115" s="1"/>
      <c r="OQD2115" s="1"/>
      <c r="OQE2115" s="1"/>
      <c r="OQF2115" s="1"/>
      <c r="OQG2115" s="1"/>
      <c r="OQH2115" s="1"/>
      <c r="OQI2115" s="1"/>
      <c r="OQJ2115" s="1"/>
      <c r="OQK2115" s="1"/>
      <c r="OQL2115" s="1"/>
      <c r="OQM2115" s="1"/>
      <c r="OQN2115" s="1"/>
      <c r="OQO2115" s="1"/>
      <c r="OQP2115" s="1"/>
      <c r="OQQ2115" s="1"/>
      <c r="OQR2115" s="1"/>
      <c r="OQS2115" s="1"/>
      <c r="OQT2115" s="1"/>
      <c r="OQU2115" s="1"/>
      <c r="OQV2115" s="1"/>
      <c r="OQW2115" s="1"/>
      <c r="OQX2115" s="1"/>
      <c r="OQY2115" s="1"/>
      <c r="OQZ2115" s="1"/>
      <c r="ORA2115" s="1"/>
      <c r="ORB2115" s="1"/>
      <c r="ORC2115" s="1"/>
      <c r="ORD2115" s="1"/>
      <c r="ORE2115" s="1"/>
      <c r="ORF2115" s="1"/>
      <c r="ORG2115" s="1"/>
      <c r="ORH2115" s="1"/>
      <c r="ORI2115" s="1"/>
      <c r="ORJ2115" s="1"/>
      <c r="ORK2115" s="1"/>
      <c r="ORL2115" s="1"/>
      <c r="ORM2115" s="1"/>
      <c r="ORN2115" s="1"/>
      <c r="ORO2115" s="1"/>
      <c r="ORP2115" s="1"/>
      <c r="ORQ2115" s="1"/>
      <c r="ORR2115" s="1"/>
      <c r="ORS2115" s="1"/>
      <c r="ORT2115" s="1"/>
      <c r="ORU2115" s="1"/>
      <c r="ORV2115" s="1"/>
      <c r="ORW2115" s="1"/>
      <c r="ORX2115" s="1"/>
      <c r="ORY2115" s="1"/>
      <c r="ORZ2115" s="1"/>
      <c r="OSA2115" s="1"/>
      <c r="OSB2115" s="1"/>
      <c r="OSC2115" s="1"/>
      <c r="OSD2115" s="1"/>
      <c r="OSE2115" s="1"/>
      <c r="OSF2115" s="1"/>
      <c r="OSG2115" s="1"/>
      <c r="OSH2115" s="1"/>
      <c r="OSI2115" s="1"/>
      <c r="OSJ2115" s="1"/>
      <c r="OSK2115" s="1"/>
      <c r="OSL2115" s="1"/>
      <c r="OSM2115" s="1"/>
      <c r="OSN2115" s="1"/>
      <c r="OSO2115" s="1"/>
      <c r="OSP2115" s="1"/>
      <c r="OSQ2115" s="1"/>
      <c r="OSR2115" s="1"/>
      <c r="OSS2115" s="1"/>
      <c r="OST2115" s="1"/>
      <c r="OSU2115" s="1"/>
      <c r="OSV2115" s="1"/>
      <c r="OSW2115" s="1"/>
      <c r="OSX2115" s="1"/>
      <c r="OSY2115" s="1"/>
      <c r="OSZ2115" s="1"/>
      <c r="OTA2115" s="1"/>
      <c r="OTB2115" s="1"/>
      <c r="OTC2115" s="1"/>
      <c r="OTD2115" s="1"/>
      <c r="OTE2115" s="1"/>
      <c r="OTF2115" s="1"/>
      <c r="OTG2115" s="1"/>
      <c r="OTH2115" s="1"/>
      <c r="OTI2115" s="1"/>
      <c r="OTJ2115" s="1"/>
      <c r="OTK2115" s="1"/>
      <c r="OTL2115" s="1"/>
      <c r="OTM2115" s="1"/>
      <c r="OTN2115" s="1"/>
      <c r="OTO2115" s="1"/>
      <c r="OTP2115" s="1"/>
      <c r="OTQ2115" s="1"/>
      <c r="OTR2115" s="1"/>
      <c r="OTS2115" s="1"/>
      <c r="OTT2115" s="1"/>
      <c r="OTU2115" s="1"/>
      <c r="OTV2115" s="1"/>
      <c r="OTW2115" s="1"/>
      <c r="OTX2115" s="1"/>
      <c r="OTY2115" s="1"/>
      <c r="OTZ2115" s="1"/>
      <c r="OUA2115" s="1"/>
      <c r="OUB2115" s="1"/>
      <c r="OUC2115" s="1"/>
      <c r="OUD2115" s="1"/>
      <c r="OUE2115" s="1"/>
      <c r="OUF2115" s="1"/>
      <c r="OUG2115" s="1"/>
      <c r="OUH2115" s="1"/>
      <c r="OUI2115" s="1"/>
      <c r="OUJ2115" s="1"/>
      <c r="OUK2115" s="1"/>
      <c r="OUL2115" s="1"/>
      <c r="OUM2115" s="1"/>
      <c r="OUN2115" s="1"/>
      <c r="OUO2115" s="1"/>
      <c r="OUP2115" s="1"/>
      <c r="OUQ2115" s="1"/>
      <c r="OUR2115" s="1"/>
      <c r="OUS2115" s="1"/>
      <c r="OUT2115" s="1"/>
      <c r="OUU2115" s="1"/>
      <c r="OUV2115" s="1"/>
      <c r="OUW2115" s="1"/>
      <c r="OUX2115" s="1"/>
      <c r="OUY2115" s="1"/>
      <c r="OUZ2115" s="1"/>
      <c r="OVA2115" s="1"/>
      <c r="OVB2115" s="1"/>
      <c r="OVC2115" s="1"/>
      <c r="OVD2115" s="1"/>
      <c r="OVE2115" s="1"/>
      <c r="OVF2115" s="1"/>
      <c r="OVG2115" s="1"/>
      <c r="OVH2115" s="1"/>
      <c r="OVI2115" s="1"/>
      <c r="OVJ2115" s="1"/>
      <c r="OVK2115" s="1"/>
      <c r="OVL2115" s="1"/>
      <c r="OVM2115" s="1"/>
      <c r="OVN2115" s="1"/>
      <c r="OVO2115" s="1"/>
      <c r="OVP2115" s="1"/>
      <c r="OVQ2115" s="1"/>
      <c r="OVR2115" s="1"/>
      <c r="OVS2115" s="1"/>
      <c r="OVT2115" s="1"/>
      <c r="OVU2115" s="1"/>
      <c r="OVV2115" s="1"/>
      <c r="OVW2115" s="1"/>
      <c r="OVX2115" s="1"/>
      <c r="OVY2115" s="1"/>
      <c r="OVZ2115" s="1"/>
      <c r="OWA2115" s="1"/>
      <c r="OWB2115" s="1"/>
      <c r="OWC2115" s="1"/>
      <c r="OWD2115" s="1"/>
      <c r="OWE2115" s="1"/>
      <c r="OWF2115" s="1"/>
      <c r="OWG2115" s="1"/>
      <c r="OWH2115" s="1"/>
      <c r="OWI2115" s="1"/>
      <c r="OWJ2115" s="1"/>
      <c r="OWK2115" s="1"/>
      <c r="OWL2115" s="1"/>
      <c r="OWM2115" s="1"/>
      <c r="OWN2115" s="1"/>
      <c r="OWO2115" s="1"/>
      <c r="OWP2115" s="1"/>
      <c r="OWQ2115" s="1"/>
      <c r="OWR2115" s="1"/>
      <c r="OWS2115" s="1"/>
      <c r="OWT2115" s="1"/>
      <c r="OWU2115" s="1"/>
      <c r="OWV2115" s="1"/>
      <c r="OWW2115" s="1"/>
      <c r="OWX2115" s="1"/>
      <c r="OWY2115" s="1"/>
      <c r="OWZ2115" s="1"/>
      <c r="OXA2115" s="1"/>
      <c r="OXB2115" s="1"/>
      <c r="OXC2115" s="1"/>
      <c r="OXD2115" s="1"/>
      <c r="OXE2115" s="1"/>
      <c r="OXF2115" s="1"/>
      <c r="OXG2115" s="1"/>
      <c r="OXH2115" s="1"/>
      <c r="OXI2115" s="1"/>
      <c r="OXJ2115" s="1"/>
      <c r="OXK2115" s="1"/>
      <c r="OXL2115" s="1"/>
      <c r="OXM2115" s="1"/>
      <c r="OXN2115" s="1"/>
      <c r="OXO2115" s="1"/>
      <c r="OXP2115" s="1"/>
      <c r="OXQ2115" s="1"/>
      <c r="OXR2115" s="1"/>
      <c r="OXS2115" s="1"/>
      <c r="OXT2115" s="1"/>
      <c r="OXU2115" s="1"/>
      <c r="OXV2115" s="1"/>
      <c r="OXW2115" s="1"/>
      <c r="OXX2115" s="1"/>
      <c r="OXY2115" s="1"/>
      <c r="OXZ2115" s="1"/>
      <c r="OYA2115" s="1"/>
      <c r="OYB2115" s="1"/>
      <c r="OYC2115" s="1"/>
      <c r="OYD2115" s="1"/>
      <c r="OYE2115" s="1"/>
      <c r="OYF2115" s="1"/>
      <c r="OYG2115" s="1"/>
      <c r="OYH2115" s="1"/>
      <c r="OYI2115" s="1"/>
      <c r="OYJ2115" s="1"/>
      <c r="OYK2115" s="1"/>
      <c r="OYL2115" s="1"/>
      <c r="OYM2115" s="1"/>
      <c r="OYN2115" s="1"/>
      <c r="OYO2115" s="1"/>
      <c r="OYP2115" s="1"/>
      <c r="OYQ2115" s="1"/>
      <c r="OYR2115" s="1"/>
      <c r="OYS2115" s="1"/>
      <c r="OYT2115" s="1"/>
      <c r="OYU2115" s="1"/>
      <c r="OYV2115" s="1"/>
      <c r="OYW2115" s="1"/>
      <c r="OYX2115" s="1"/>
      <c r="OYY2115" s="1"/>
      <c r="OYZ2115" s="1"/>
      <c r="OZA2115" s="1"/>
      <c r="OZB2115" s="1"/>
      <c r="OZC2115" s="1"/>
      <c r="OZD2115" s="1"/>
      <c r="OZE2115" s="1"/>
      <c r="OZF2115" s="1"/>
      <c r="OZG2115" s="1"/>
      <c r="OZH2115" s="1"/>
      <c r="OZI2115" s="1"/>
      <c r="OZJ2115" s="1"/>
      <c r="OZK2115" s="1"/>
      <c r="OZL2115" s="1"/>
      <c r="OZM2115" s="1"/>
      <c r="OZN2115" s="1"/>
      <c r="OZO2115" s="1"/>
      <c r="OZP2115" s="1"/>
      <c r="OZQ2115" s="1"/>
      <c r="OZR2115" s="1"/>
      <c r="OZS2115" s="1"/>
      <c r="OZT2115" s="1"/>
      <c r="OZU2115" s="1"/>
      <c r="OZV2115" s="1"/>
      <c r="OZW2115" s="1"/>
      <c r="OZX2115" s="1"/>
      <c r="OZY2115" s="1"/>
      <c r="OZZ2115" s="1"/>
      <c r="PAA2115" s="1"/>
      <c r="PAB2115" s="1"/>
      <c r="PAC2115" s="1"/>
      <c r="PAD2115" s="1"/>
      <c r="PAE2115" s="1"/>
      <c r="PAF2115" s="1"/>
      <c r="PAG2115" s="1"/>
      <c r="PAH2115" s="1"/>
      <c r="PAI2115" s="1"/>
      <c r="PAJ2115" s="1"/>
      <c r="PAK2115" s="1"/>
      <c r="PAL2115" s="1"/>
      <c r="PAM2115" s="1"/>
      <c r="PAN2115" s="1"/>
      <c r="PAO2115" s="1"/>
      <c r="PAP2115" s="1"/>
      <c r="PAQ2115" s="1"/>
      <c r="PAR2115" s="1"/>
      <c r="PAS2115" s="1"/>
      <c r="PAT2115" s="1"/>
      <c r="PAU2115" s="1"/>
      <c r="PAV2115" s="1"/>
      <c r="PAW2115" s="1"/>
      <c r="PAX2115" s="1"/>
      <c r="PAY2115" s="1"/>
      <c r="PAZ2115" s="1"/>
      <c r="PBA2115" s="1"/>
      <c r="PBB2115" s="1"/>
      <c r="PBC2115" s="1"/>
      <c r="PBD2115" s="1"/>
      <c r="PBE2115" s="1"/>
      <c r="PBF2115" s="1"/>
      <c r="PBG2115" s="1"/>
      <c r="PBH2115" s="1"/>
      <c r="PBI2115" s="1"/>
      <c r="PBJ2115" s="1"/>
      <c r="PBK2115" s="1"/>
      <c r="PBL2115" s="1"/>
      <c r="PBM2115" s="1"/>
      <c r="PBN2115" s="1"/>
      <c r="PBO2115" s="1"/>
      <c r="PBP2115" s="1"/>
      <c r="PBQ2115" s="1"/>
      <c r="PBR2115" s="1"/>
      <c r="PBS2115" s="1"/>
      <c r="PBT2115" s="1"/>
      <c r="PBU2115" s="1"/>
      <c r="PBV2115" s="1"/>
      <c r="PBW2115" s="1"/>
      <c r="PBX2115" s="1"/>
      <c r="PBY2115" s="1"/>
      <c r="PBZ2115" s="1"/>
      <c r="PCA2115" s="1"/>
      <c r="PCB2115" s="1"/>
      <c r="PCC2115" s="1"/>
      <c r="PCD2115" s="1"/>
      <c r="PCE2115" s="1"/>
      <c r="PCF2115" s="1"/>
      <c r="PCG2115" s="1"/>
      <c r="PCH2115" s="1"/>
      <c r="PCI2115" s="1"/>
      <c r="PCJ2115" s="1"/>
      <c r="PCK2115" s="1"/>
      <c r="PCL2115" s="1"/>
      <c r="PCM2115" s="1"/>
      <c r="PCN2115" s="1"/>
      <c r="PCO2115" s="1"/>
      <c r="PCP2115" s="1"/>
      <c r="PCQ2115" s="1"/>
      <c r="PCR2115" s="1"/>
      <c r="PCS2115" s="1"/>
      <c r="PCT2115" s="1"/>
      <c r="PCU2115" s="1"/>
      <c r="PCV2115" s="1"/>
      <c r="PCW2115" s="1"/>
      <c r="PCX2115" s="1"/>
      <c r="PCY2115" s="1"/>
      <c r="PCZ2115" s="1"/>
      <c r="PDA2115" s="1"/>
      <c r="PDB2115" s="1"/>
      <c r="PDC2115" s="1"/>
      <c r="PDD2115" s="1"/>
      <c r="PDE2115" s="1"/>
      <c r="PDF2115" s="1"/>
      <c r="PDG2115" s="1"/>
      <c r="PDH2115" s="1"/>
      <c r="PDI2115" s="1"/>
      <c r="PDJ2115" s="1"/>
      <c r="PDK2115" s="1"/>
      <c r="PDL2115" s="1"/>
      <c r="PDM2115" s="1"/>
      <c r="PDN2115" s="1"/>
      <c r="PDO2115" s="1"/>
      <c r="PDP2115" s="1"/>
      <c r="PDQ2115" s="1"/>
      <c r="PDR2115" s="1"/>
      <c r="PDS2115" s="1"/>
      <c r="PDT2115" s="1"/>
      <c r="PDU2115" s="1"/>
      <c r="PDV2115" s="1"/>
      <c r="PDW2115" s="1"/>
      <c r="PDX2115" s="1"/>
      <c r="PDY2115" s="1"/>
      <c r="PDZ2115" s="1"/>
      <c r="PEA2115" s="1"/>
      <c r="PEB2115" s="1"/>
      <c r="PEC2115" s="1"/>
      <c r="PED2115" s="1"/>
      <c r="PEE2115" s="1"/>
      <c r="PEF2115" s="1"/>
      <c r="PEG2115" s="1"/>
      <c r="PEH2115" s="1"/>
      <c r="PEI2115" s="1"/>
      <c r="PEJ2115" s="1"/>
      <c r="PEK2115" s="1"/>
      <c r="PEL2115" s="1"/>
      <c r="PEM2115" s="1"/>
      <c r="PEN2115" s="1"/>
      <c r="PEO2115" s="1"/>
      <c r="PEP2115" s="1"/>
      <c r="PEQ2115" s="1"/>
      <c r="PER2115" s="1"/>
      <c r="PES2115" s="1"/>
      <c r="PET2115" s="1"/>
      <c r="PEU2115" s="1"/>
      <c r="PEV2115" s="1"/>
      <c r="PEW2115" s="1"/>
      <c r="PEX2115" s="1"/>
      <c r="PEY2115" s="1"/>
      <c r="PEZ2115" s="1"/>
      <c r="PFA2115" s="1"/>
      <c r="PFB2115" s="1"/>
      <c r="PFC2115" s="1"/>
      <c r="PFD2115" s="1"/>
      <c r="PFE2115" s="1"/>
      <c r="PFF2115" s="1"/>
      <c r="PFG2115" s="1"/>
      <c r="PFH2115" s="1"/>
      <c r="PFI2115" s="1"/>
      <c r="PFJ2115" s="1"/>
      <c r="PFK2115" s="1"/>
      <c r="PFL2115" s="1"/>
      <c r="PFM2115" s="1"/>
      <c r="PFN2115" s="1"/>
      <c r="PFO2115" s="1"/>
      <c r="PFP2115" s="1"/>
      <c r="PFQ2115" s="1"/>
      <c r="PFR2115" s="1"/>
      <c r="PFS2115" s="1"/>
      <c r="PFT2115" s="1"/>
      <c r="PFU2115" s="1"/>
      <c r="PFV2115" s="1"/>
      <c r="PFW2115" s="1"/>
      <c r="PFX2115" s="1"/>
      <c r="PFY2115" s="1"/>
      <c r="PFZ2115" s="1"/>
      <c r="PGA2115" s="1"/>
      <c r="PGB2115" s="1"/>
      <c r="PGC2115" s="1"/>
      <c r="PGD2115" s="1"/>
      <c r="PGE2115" s="1"/>
      <c r="PGF2115" s="1"/>
      <c r="PGG2115" s="1"/>
      <c r="PGH2115" s="1"/>
      <c r="PGI2115" s="1"/>
      <c r="PGJ2115" s="1"/>
      <c r="PGK2115" s="1"/>
      <c r="PGL2115" s="1"/>
      <c r="PGM2115" s="1"/>
      <c r="PGN2115" s="1"/>
      <c r="PGO2115" s="1"/>
      <c r="PGP2115" s="1"/>
      <c r="PGQ2115" s="1"/>
      <c r="PGR2115" s="1"/>
      <c r="PGS2115" s="1"/>
      <c r="PGT2115" s="1"/>
      <c r="PGU2115" s="1"/>
      <c r="PGV2115" s="1"/>
      <c r="PGW2115" s="1"/>
      <c r="PGX2115" s="1"/>
      <c r="PGY2115" s="1"/>
      <c r="PGZ2115" s="1"/>
      <c r="PHA2115" s="1"/>
      <c r="PHB2115" s="1"/>
      <c r="PHC2115" s="1"/>
      <c r="PHD2115" s="1"/>
      <c r="PHE2115" s="1"/>
      <c r="PHF2115" s="1"/>
      <c r="PHG2115" s="1"/>
      <c r="PHH2115" s="1"/>
      <c r="PHI2115" s="1"/>
      <c r="PHJ2115" s="1"/>
      <c r="PHK2115" s="1"/>
      <c r="PHL2115" s="1"/>
      <c r="PHM2115" s="1"/>
      <c r="PHN2115" s="1"/>
      <c r="PHO2115" s="1"/>
      <c r="PHP2115" s="1"/>
      <c r="PHQ2115" s="1"/>
      <c r="PHR2115" s="1"/>
      <c r="PHS2115" s="1"/>
      <c r="PHT2115" s="1"/>
      <c r="PHU2115" s="1"/>
      <c r="PHV2115" s="1"/>
      <c r="PHW2115" s="1"/>
      <c r="PHX2115" s="1"/>
      <c r="PHY2115" s="1"/>
      <c r="PHZ2115" s="1"/>
      <c r="PIA2115" s="1"/>
      <c r="PIB2115" s="1"/>
      <c r="PIC2115" s="1"/>
      <c r="PID2115" s="1"/>
      <c r="PIE2115" s="1"/>
      <c r="PIF2115" s="1"/>
      <c r="PIG2115" s="1"/>
      <c r="PIH2115" s="1"/>
      <c r="PII2115" s="1"/>
      <c r="PIJ2115" s="1"/>
      <c r="PIK2115" s="1"/>
      <c r="PIL2115" s="1"/>
      <c r="PIM2115" s="1"/>
      <c r="PIN2115" s="1"/>
      <c r="PIO2115" s="1"/>
      <c r="PIP2115" s="1"/>
      <c r="PIQ2115" s="1"/>
      <c r="PIR2115" s="1"/>
      <c r="PIS2115" s="1"/>
      <c r="PIT2115" s="1"/>
      <c r="PIU2115" s="1"/>
      <c r="PIV2115" s="1"/>
      <c r="PIW2115" s="1"/>
      <c r="PIX2115" s="1"/>
      <c r="PIY2115" s="1"/>
      <c r="PIZ2115" s="1"/>
      <c r="PJA2115" s="1"/>
      <c r="PJB2115" s="1"/>
      <c r="PJC2115" s="1"/>
      <c r="PJD2115" s="1"/>
      <c r="PJE2115" s="1"/>
      <c r="PJF2115" s="1"/>
      <c r="PJG2115" s="1"/>
      <c r="PJH2115" s="1"/>
      <c r="PJI2115" s="1"/>
      <c r="PJJ2115" s="1"/>
      <c r="PJK2115" s="1"/>
      <c r="PJL2115" s="1"/>
      <c r="PJM2115" s="1"/>
      <c r="PJN2115" s="1"/>
      <c r="PJO2115" s="1"/>
      <c r="PJP2115" s="1"/>
      <c r="PJQ2115" s="1"/>
      <c r="PJR2115" s="1"/>
      <c r="PJS2115" s="1"/>
      <c r="PJT2115" s="1"/>
      <c r="PJU2115" s="1"/>
      <c r="PJV2115" s="1"/>
      <c r="PJW2115" s="1"/>
      <c r="PJX2115" s="1"/>
      <c r="PJY2115" s="1"/>
      <c r="PJZ2115" s="1"/>
      <c r="PKA2115" s="1"/>
      <c r="PKB2115" s="1"/>
      <c r="PKC2115" s="1"/>
      <c r="PKD2115" s="1"/>
      <c r="PKE2115" s="1"/>
      <c r="PKF2115" s="1"/>
      <c r="PKG2115" s="1"/>
      <c r="PKH2115" s="1"/>
      <c r="PKI2115" s="1"/>
      <c r="PKJ2115" s="1"/>
      <c r="PKK2115" s="1"/>
      <c r="PKL2115" s="1"/>
      <c r="PKM2115" s="1"/>
      <c r="PKN2115" s="1"/>
      <c r="PKO2115" s="1"/>
      <c r="PKP2115" s="1"/>
      <c r="PKQ2115" s="1"/>
      <c r="PKR2115" s="1"/>
      <c r="PKS2115" s="1"/>
      <c r="PKT2115" s="1"/>
      <c r="PKU2115" s="1"/>
      <c r="PKV2115" s="1"/>
      <c r="PKW2115" s="1"/>
      <c r="PKX2115" s="1"/>
      <c r="PKY2115" s="1"/>
      <c r="PKZ2115" s="1"/>
      <c r="PLA2115" s="1"/>
      <c r="PLB2115" s="1"/>
      <c r="PLC2115" s="1"/>
      <c r="PLD2115" s="1"/>
      <c r="PLE2115" s="1"/>
      <c r="PLF2115" s="1"/>
      <c r="PLG2115" s="1"/>
      <c r="PLH2115" s="1"/>
      <c r="PLI2115" s="1"/>
      <c r="PLJ2115" s="1"/>
      <c r="PLK2115" s="1"/>
      <c r="PLL2115" s="1"/>
      <c r="PLM2115" s="1"/>
      <c r="PLN2115" s="1"/>
      <c r="PLO2115" s="1"/>
      <c r="PLP2115" s="1"/>
      <c r="PLQ2115" s="1"/>
      <c r="PLR2115" s="1"/>
      <c r="PLS2115" s="1"/>
      <c r="PLT2115" s="1"/>
      <c r="PLU2115" s="1"/>
      <c r="PLV2115" s="1"/>
      <c r="PLW2115" s="1"/>
      <c r="PLX2115" s="1"/>
      <c r="PLY2115" s="1"/>
      <c r="PLZ2115" s="1"/>
      <c r="PMA2115" s="1"/>
      <c r="PMB2115" s="1"/>
      <c r="PMC2115" s="1"/>
      <c r="PMD2115" s="1"/>
      <c r="PME2115" s="1"/>
      <c r="PMF2115" s="1"/>
      <c r="PMG2115" s="1"/>
      <c r="PMH2115" s="1"/>
      <c r="PMI2115" s="1"/>
      <c r="PMJ2115" s="1"/>
      <c r="PMK2115" s="1"/>
      <c r="PML2115" s="1"/>
      <c r="PMM2115" s="1"/>
      <c r="PMN2115" s="1"/>
      <c r="PMO2115" s="1"/>
      <c r="PMP2115" s="1"/>
      <c r="PMQ2115" s="1"/>
      <c r="PMR2115" s="1"/>
      <c r="PMS2115" s="1"/>
      <c r="PMT2115" s="1"/>
      <c r="PMU2115" s="1"/>
      <c r="PMV2115" s="1"/>
      <c r="PMW2115" s="1"/>
      <c r="PMX2115" s="1"/>
      <c r="PMY2115" s="1"/>
      <c r="PMZ2115" s="1"/>
      <c r="PNA2115" s="1"/>
      <c r="PNB2115" s="1"/>
      <c r="PNC2115" s="1"/>
      <c r="PND2115" s="1"/>
      <c r="PNE2115" s="1"/>
      <c r="PNF2115" s="1"/>
      <c r="PNG2115" s="1"/>
      <c r="PNH2115" s="1"/>
      <c r="PNI2115" s="1"/>
      <c r="PNJ2115" s="1"/>
      <c r="PNK2115" s="1"/>
      <c r="PNL2115" s="1"/>
      <c r="PNM2115" s="1"/>
      <c r="PNN2115" s="1"/>
      <c r="PNO2115" s="1"/>
      <c r="PNP2115" s="1"/>
      <c r="PNQ2115" s="1"/>
      <c r="PNR2115" s="1"/>
      <c r="PNS2115" s="1"/>
      <c r="PNT2115" s="1"/>
      <c r="PNU2115" s="1"/>
      <c r="PNV2115" s="1"/>
      <c r="PNW2115" s="1"/>
      <c r="PNX2115" s="1"/>
      <c r="PNY2115" s="1"/>
      <c r="PNZ2115" s="1"/>
      <c r="POA2115" s="1"/>
      <c r="POB2115" s="1"/>
      <c r="POC2115" s="1"/>
      <c r="POD2115" s="1"/>
      <c r="POE2115" s="1"/>
      <c r="POF2115" s="1"/>
      <c r="POG2115" s="1"/>
      <c r="POH2115" s="1"/>
      <c r="POI2115" s="1"/>
      <c r="POJ2115" s="1"/>
      <c r="POK2115" s="1"/>
      <c r="POL2115" s="1"/>
      <c r="POM2115" s="1"/>
      <c r="PON2115" s="1"/>
      <c r="POO2115" s="1"/>
      <c r="POP2115" s="1"/>
      <c r="POQ2115" s="1"/>
      <c r="POR2115" s="1"/>
      <c r="POS2115" s="1"/>
      <c r="POT2115" s="1"/>
      <c r="POU2115" s="1"/>
      <c r="POV2115" s="1"/>
      <c r="POW2115" s="1"/>
      <c r="POX2115" s="1"/>
      <c r="POY2115" s="1"/>
      <c r="POZ2115" s="1"/>
      <c r="PPA2115" s="1"/>
      <c r="PPB2115" s="1"/>
      <c r="PPC2115" s="1"/>
      <c r="PPD2115" s="1"/>
      <c r="PPE2115" s="1"/>
      <c r="PPF2115" s="1"/>
      <c r="PPG2115" s="1"/>
      <c r="PPH2115" s="1"/>
      <c r="PPI2115" s="1"/>
      <c r="PPJ2115" s="1"/>
      <c r="PPK2115" s="1"/>
      <c r="PPL2115" s="1"/>
      <c r="PPM2115" s="1"/>
      <c r="PPN2115" s="1"/>
      <c r="PPO2115" s="1"/>
      <c r="PPP2115" s="1"/>
      <c r="PPQ2115" s="1"/>
      <c r="PPR2115" s="1"/>
      <c r="PPS2115" s="1"/>
      <c r="PPT2115" s="1"/>
      <c r="PPU2115" s="1"/>
      <c r="PPV2115" s="1"/>
      <c r="PPW2115" s="1"/>
      <c r="PPX2115" s="1"/>
      <c r="PPY2115" s="1"/>
      <c r="PPZ2115" s="1"/>
      <c r="PQA2115" s="1"/>
      <c r="PQB2115" s="1"/>
      <c r="PQC2115" s="1"/>
      <c r="PQD2115" s="1"/>
      <c r="PQE2115" s="1"/>
      <c r="PQF2115" s="1"/>
      <c r="PQG2115" s="1"/>
      <c r="PQH2115" s="1"/>
      <c r="PQI2115" s="1"/>
      <c r="PQJ2115" s="1"/>
      <c r="PQK2115" s="1"/>
      <c r="PQL2115" s="1"/>
      <c r="PQM2115" s="1"/>
      <c r="PQN2115" s="1"/>
      <c r="PQO2115" s="1"/>
      <c r="PQP2115" s="1"/>
      <c r="PQQ2115" s="1"/>
      <c r="PQR2115" s="1"/>
      <c r="PQS2115" s="1"/>
      <c r="PQT2115" s="1"/>
      <c r="PQU2115" s="1"/>
      <c r="PQV2115" s="1"/>
      <c r="PQW2115" s="1"/>
      <c r="PQX2115" s="1"/>
      <c r="PQY2115" s="1"/>
      <c r="PQZ2115" s="1"/>
      <c r="PRA2115" s="1"/>
      <c r="PRB2115" s="1"/>
      <c r="PRC2115" s="1"/>
      <c r="PRD2115" s="1"/>
      <c r="PRE2115" s="1"/>
      <c r="PRF2115" s="1"/>
      <c r="PRG2115" s="1"/>
      <c r="PRH2115" s="1"/>
      <c r="PRI2115" s="1"/>
      <c r="PRJ2115" s="1"/>
      <c r="PRK2115" s="1"/>
      <c r="PRL2115" s="1"/>
      <c r="PRM2115" s="1"/>
      <c r="PRN2115" s="1"/>
      <c r="PRO2115" s="1"/>
      <c r="PRP2115" s="1"/>
      <c r="PRQ2115" s="1"/>
      <c r="PRR2115" s="1"/>
      <c r="PRS2115" s="1"/>
      <c r="PRT2115" s="1"/>
      <c r="PRU2115" s="1"/>
      <c r="PRV2115" s="1"/>
      <c r="PRW2115" s="1"/>
      <c r="PRX2115" s="1"/>
      <c r="PRY2115" s="1"/>
      <c r="PRZ2115" s="1"/>
      <c r="PSA2115" s="1"/>
      <c r="PSB2115" s="1"/>
      <c r="PSC2115" s="1"/>
      <c r="PSD2115" s="1"/>
      <c r="PSE2115" s="1"/>
      <c r="PSF2115" s="1"/>
      <c r="PSG2115" s="1"/>
      <c r="PSH2115" s="1"/>
      <c r="PSI2115" s="1"/>
      <c r="PSJ2115" s="1"/>
      <c r="PSK2115" s="1"/>
      <c r="PSL2115" s="1"/>
      <c r="PSM2115" s="1"/>
      <c r="PSN2115" s="1"/>
      <c r="PSO2115" s="1"/>
      <c r="PSP2115" s="1"/>
      <c r="PSQ2115" s="1"/>
      <c r="PSR2115" s="1"/>
      <c r="PSS2115" s="1"/>
      <c r="PST2115" s="1"/>
      <c r="PSU2115" s="1"/>
      <c r="PSV2115" s="1"/>
      <c r="PSW2115" s="1"/>
      <c r="PSX2115" s="1"/>
      <c r="PSY2115" s="1"/>
      <c r="PSZ2115" s="1"/>
      <c r="PTA2115" s="1"/>
      <c r="PTB2115" s="1"/>
      <c r="PTC2115" s="1"/>
      <c r="PTD2115" s="1"/>
      <c r="PTE2115" s="1"/>
      <c r="PTF2115" s="1"/>
      <c r="PTG2115" s="1"/>
      <c r="PTH2115" s="1"/>
      <c r="PTI2115" s="1"/>
      <c r="PTJ2115" s="1"/>
      <c r="PTK2115" s="1"/>
      <c r="PTL2115" s="1"/>
      <c r="PTM2115" s="1"/>
      <c r="PTN2115" s="1"/>
      <c r="PTO2115" s="1"/>
      <c r="PTP2115" s="1"/>
      <c r="PTQ2115" s="1"/>
      <c r="PTR2115" s="1"/>
      <c r="PTS2115" s="1"/>
      <c r="PTT2115" s="1"/>
      <c r="PTU2115" s="1"/>
      <c r="PTV2115" s="1"/>
      <c r="PTW2115" s="1"/>
      <c r="PTX2115" s="1"/>
      <c r="PTY2115" s="1"/>
      <c r="PTZ2115" s="1"/>
      <c r="PUA2115" s="1"/>
      <c r="PUB2115" s="1"/>
      <c r="PUC2115" s="1"/>
      <c r="PUD2115" s="1"/>
      <c r="PUE2115" s="1"/>
      <c r="PUF2115" s="1"/>
      <c r="PUG2115" s="1"/>
      <c r="PUH2115" s="1"/>
      <c r="PUI2115" s="1"/>
      <c r="PUJ2115" s="1"/>
      <c r="PUK2115" s="1"/>
      <c r="PUL2115" s="1"/>
      <c r="PUM2115" s="1"/>
      <c r="PUN2115" s="1"/>
      <c r="PUO2115" s="1"/>
      <c r="PUP2115" s="1"/>
      <c r="PUQ2115" s="1"/>
      <c r="PUR2115" s="1"/>
      <c r="PUS2115" s="1"/>
      <c r="PUT2115" s="1"/>
      <c r="PUU2115" s="1"/>
      <c r="PUV2115" s="1"/>
      <c r="PUW2115" s="1"/>
      <c r="PUX2115" s="1"/>
      <c r="PUY2115" s="1"/>
      <c r="PUZ2115" s="1"/>
      <c r="PVA2115" s="1"/>
      <c r="PVB2115" s="1"/>
      <c r="PVC2115" s="1"/>
      <c r="PVD2115" s="1"/>
      <c r="PVE2115" s="1"/>
      <c r="PVF2115" s="1"/>
      <c r="PVG2115" s="1"/>
      <c r="PVH2115" s="1"/>
      <c r="PVI2115" s="1"/>
      <c r="PVJ2115" s="1"/>
      <c r="PVK2115" s="1"/>
      <c r="PVL2115" s="1"/>
      <c r="PVM2115" s="1"/>
      <c r="PVN2115" s="1"/>
      <c r="PVO2115" s="1"/>
      <c r="PVP2115" s="1"/>
      <c r="PVQ2115" s="1"/>
      <c r="PVR2115" s="1"/>
      <c r="PVS2115" s="1"/>
      <c r="PVT2115" s="1"/>
      <c r="PVU2115" s="1"/>
      <c r="PVV2115" s="1"/>
      <c r="PVW2115" s="1"/>
      <c r="PVX2115" s="1"/>
      <c r="PVY2115" s="1"/>
      <c r="PVZ2115" s="1"/>
      <c r="PWA2115" s="1"/>
      <c r="PWB2115" s="1"/>
      <c r="PWC2115" s="1"/>
      <c r="PWD2115" s="1"/>
      <c r="PWE2115" s="1"/>
      <c r="PWF2115" s="1"/>
      <c r="PWG2115" s="1"/>
      <c r="PWH2115" s="1"/>
      <c r="PWI2115" s="1"/>
      <c r="PWJ2115" s="1"/>
      <c r="PWK2115" s="1"/>
      <c r="PWL2115" s="1"/>
      <c r="PWM2115" s="1"/>
      <c r="PWN2115" s="1"/>
      <c r="PWO2115" s="1"/>
      <c r="PWP2115" s="1"/>
      <c r="PWQ2115" s="1"/>
      <c r="PWR2115" s="1"/>
      <c r="PWS2115" s="1"/>
      <c r="PWT2115" s="1"/>
      <c r="PWU2115" s="1"/>
      <c r="PWV2115" s="1"/>
      <c r="PWW2115" s="1"/>
      <c r="PWX2115" s="1"/>
      <c r="PWY2115" s="1"/>
      <c r="PWZ2115" s="1"/>
      <c r="PXA2115" s="1"/>
      <c r="PXB2115" s="1"/>
      <c r="PXC2115" s="1"/>
      <c r="PXD2115" s="1"/>
      <c r="PXE2115" s="1"/>
      <c r="PXF2115" s="1"/>
      <c r="PXG2115" s="1"/>
      <c r="PXH2115" s="1"/>
      <c r="PXI2115" s="1"/>
      <c r="PXJ2115" s="1"/>
      <c r="PXK2115" s="1"/>
      <c r="PXL2115" s="1"/>
      <c r="PXM2115" s="1"/>
      <c r="PXN2115" s="1"/>
      <c r="PXO2115" s="1"/>
      <c r="PXP2115" s="1"/>
      <c r="PXQ2115" s="1"/>
      <c r="PXR2115" s="1"/>
      <c r="PXS2115" s="1"/>
      <c r="PXT2115" s="1"/>
      <c r="PXU2115" s="1"/>
      <c r="PXV2115" s="1"/>
      <c r="PXW2115" s="1"/>
      <c r="PXX2115" s="1"/>
      <c r="PXY2115" s="1"/>
      <c r="PXZ2115" s="1"/>
      <c r="PYA2115" s="1"/>
      <c r="PYB2115" s="1"/>
      <c r="PYC2115" s="1"/>
      <c r="PYD2115" s="1"/>
      <c r="PYE2115" s="1"/>
      <c r="PYF2115" s="1"/>
      <c r="PYG2115" s="1"/>
      <c r="PYH2115" s="1"/>
      <c r="PYI2115" s="1"/>
      <c r="PYJ2115" s="1"/>
      <c r="PYK2115" s="1"/>
      <c r="PYL2115" s="1"/>
      <c r="PYM2115" s="1"/>
      <c r="PYN2115" s="1"/>
      <c r="PYO2115" s="1"/>
      <c r="PYP2115" s="1"/>
      <c r="PYQ2115" s="1"/>
      <c r="PYR2115" s="1"/>
      <c r="PYS2115" s="1"/>
      <c r="PYT2115" s="1"/>
      <c r="PYU2115" s="1"/>
      <c r="PYV2115" s="1"/>
      <c r="PYW2115" s="1"/>
      <c r="PYX2115" s="1"/>
      <c r="PYY2115" s="1"/>
      <c r="PYZ2115" s="1"/>
      <c r="PZA2115" s="1"/>
      <c r="PZB2115" s="1"/>
      <c r="PZC2115" s="1"/>
      <c r="PZD2115" s="1"/>
      <c r="PZE2115" s="1"/>
      <c r="PZF2115" s="1"/>
      <c r="PZG2115" s="1"/>
      <c r="PZH2115" s="1"/>
      <c r="PZI2115" s="1"/>
      <c r="PZJ2115" s="1"/>
      <c r="PZK2115" s="1"/>
      <c r="PZL2115" s="1"/>
      <c r="PZM2115" s="1"/>
      <c r="PZN2115" s="1"/>
      <c r="PZO2115" s="1"/>
      <c r="PZP2115" s="1"/>
      <c r="PZQ2115" s="1"/>
      <c r="PZR2115" s="1"/>
      <c r="PZS2115" s="1"/>
      <c r="PZT2115" s="1"/>
      <c r="PZU2115" s="1"/>
      <c r="PZV2115" s="1"/>
      <c r="PZW2115" s="1"/>
      <c r="PZX2115" s="1"/>
      <c r="PZY2115" s="1"/>
      <c r="PZZ2115" s="1"/>
      <c r="QAA2115" s="1"/>
      <c r="QAB2115" s="1"/>
      <c r="QAC2115" s="1"/>
      <c r="QAD2115" s="1"/>
      <c r="QAE2115" s="1"/>
      <c r="QAF2115" s="1"/>
      <c r="QAG2115" s="1"/>
      <c r="QAH2115" s="1"/>
      <c r="QAI2115" s="1"/>
      <c r="QAJ2115" s="1"/>
      <c r="QAK2115" s="1"/>
      <c r="QAL2115" s="1"/>
      <c r="QAM2115" s="1"/>
      <c r="QAN2115" s="1"/>
      <c r="QAO2115" s="1"/>
      <c r="QAP2115" s="1"/>
      <c r="QAQ2115" s="1"/>
      <c r="QAR2115" s="1"/>
      <c r="QAS2115" s="1"/>
      <c r="QAT2115" s="1"/>
      <c r="QAU2115" s="1"/>
      <c r="QAV2115" s="1"/>
      <c r="QAW2115" s="1"/>
      <c r="QAX2115" s="1"/>
      <c r="QAY2115" s="1"/>
      <c r="QAZ2115" s="1"/>
      <c r="QBA2115" s="1"/>
      <c r="QBB2115" s="1"/>
      <c r="QBC2115" s="1"/>
      <c r="QBD2115" s="1"/>
      <c r="QBE2115" s="1"/>
      <c r="QBF2115" s="1"/>
      <c r="QBG2115" s="1"/>
      <c r="QBH2115" s="1"/>
      <c r="QBI2115" s="1"/>
      <c r="QBJ2115" s="1"/>
      <c r="QBK2115" s="1"/>
      <c r="QBL2115" s="1"/>
      <c r="QBM2115" s="1"/>
      <c r="QBN2115" s="1"/>
      <c r="QBO2115" s="1"/>
      <c r="QBP2115" s="1"/>
      <c r="QBQ2115" s="1"/>
      <c r="QBR2115" s="1"/>
      <c r="QBS2115" s="1"/>
      <c r="QBT2115" s="1"/>
      <c r="QBU2115" s="1"/>
      <c r="QBV2115" s="1"/>
      <c r="QBW2115" s="1"/>
      <c r="QBX2115" s="1"/>
      <c r="QBY2115" s="1"/>
      <c r="QBZ2115" s="1"/>
      <c r="QCA2115" s="1"/>
      <c r="QCB2115" s="1"/>
      <c r="QCC2115" s="1"/>
      <c r="QCD2115" s="1"/>
      <c r="QCE2115" s="1"/>
      <c r="QCF2115" s="1"/>
      <c r="QCG2115" s="1"/>
      <c r="QCH2115" s="1"/>
      <c r="QCI2115" s="1"/>
      <c r="QCJ2115" s="1"/>
      <c r="QCK2115" s="1"/>
      <c r="QCL2115" s="1"/>
      <c r="QCM2115" s="1"/>
      <c r="QCN2115" s="1"/>
      <c r="QCO2115" s="1"/>
      <c r="QCP2115" s="1"/>
      <c r="QCQ2115" s="1"/>
      <c r="QCR2115" s="1"/>
      <c r="QCS2115" s="1"/>
      <c r="QCT2115" s="1"/>
      <c r="QCU2115" s="1"/>
      <c r="QCV2115" s="1"/>
      <c r="QCW2115" s="1"/>
      <c r="QCX2115" s="1"/>
      <c r="QCY2115" s="1"/>
      <c r="QCZ2115" s="1"/>
      <c r="QDA2115" s="1"/>
      <c r="QDB2115" s="1"/>
      <c r="QDC2115" s="1"/>
      <c r="QDD2115" s="1"/>
      <c r="QDE2115" s="1"/>
      <c r="QDF2115" s="1"/>
      <c r="QDG2115" s="1"/>
      <c r="QDH2115" s="1"/>
      <c r="QDI2115" s="1"/>
      <c r="QDJ2115" s="1"/>
      <c r="QDK2115" s="1"/>
      <c r="QDL2115" s="1"/>
      <c r="QDM2115" s="1"/>
      <c r="QDN2115" s="1"/>
      <c r="QDO2115" s="1"/>
      <c r="QDP2115" s="1"/>
      <c r="QDQ2115" s="1"/>
      <c r="QDR2115" s="1"/>
      <c r="QDS2115" s="1"/>
      <c r="QDT2115" s="1"/>
      <c r="QDU2115" s="1"/>
      <c r="QDV2115" s="1"/>
      <c r="QDW2115" s="1"/>
      <c r="QDX2115" s="1"/>
      <c r="QDY2115" s="1"/>
      <c r="QDZ2115" s="1"/>
      <c r="QEA2115" s="1"/>
      <c r="QEB2115" s="1"/>
      <c r="QEC2115" s="1"/>
      <c r="QED2115" s="1"/>
      <c r="QEE2115" s="1"/>
      <c r="QEF2115" s="1"/>
      <c r="QEG2115" s="1"/>
      <c r="QEH2115" s="1"/>
      <c r="QEI2115" s="1"/>
      <c r="QEJ2115" s="1"/>
      <c r="QEK2115" s="1"/>
      <c r="QEL2115" s="1"/>
      <c r="QEM2115" s="1"/>
      <c r="QEN2115" s="1"/>
      <c r="QEO2115" s="1"/>
      <c r="QEP2115" s="1"/>
      <c r="QEQ2115" s="1"/>
      <c r="QER2115" s="1"/>
      <c r="QES2115" s="1"/>
      <c r="QET2115" s="1"/>
      <c r="QEU2115" s="1"/>
      <c r="QEV2115" s="1"/>
      <c r="QEW2115" s="1"/>
      <c r="QEX2115" s="1"/>
      <c r="QEY2115" s="1"/>
      <c r="QEZ2115" s="1"/>
      <c r="QFA2115" s="1"/>
      <c r="QFB2115" s="1"/>
      <c r="QFC2115" s="1"/>
      <c r="QFD2115" s="1"/>
      <c r="QFE2115" s="1"/>
      <c r="QFF2115" s="1"/>
      <c r="QFG2115" s="1"/>
      <c r="QFH2115" s="1"/>
      <c r="QFI2115" s="1"/>
      <c r="QFJ2115" s="1"/>
      <c r="QFK2115" s="1"/>
      <c r="QFL2115" s="1"/>
      <c r="QFM2115" s="1"/>
      <c r="QFN2115" s="1"/>
      <c r="QFO2115" s="1"/>
      <c r="QFP2115" s="1"/>
      <c r="QFQ2115" s="1"/>
      <c r="QFR2115" s="1"/>
      <c r="QFS2115" s="1"/>
      <c r="QFT2115" s="1"/>
      <c r="QFU2115" s="1"/>
      <c r="QFV2115" s="1"/>
      <c r="QFW2115" s="1"/>
      <c r="QFX2115" s="1"/>
      <c r="QFY2115" s="1"/>
      <c r="QFZ2115" s="1"/>
      <c r="QGA2115" s="1"/>
      <c r="QGB2115" s="1"/>
      <c r="QGC2115" s="1"/>
      <c r="QGD2115" s="1"/>
      <c r="QGE2115" s="1"/>
      <c r="QGF2115" s="1"/>
      <c r="QGG2115" s="1"/>
      <c r="QGH2115" s="1"/>
      <c r="QGI2115" s="1"/>
      <c r="QGJ2115" s="1"/>
      <c r="QGK2115" s="1"/>
      <c r="QGL2115" s="1"/>
      <c r="QGM2115" s="1"/>
      <c r="QGN2115" s="1"/>
      <c r="QGO2115" s="1"/>
      <c r="QGP2115" s="1"/>
      <c r="QGQ2115" s="1"/>
      <c r="QGR2115" s="1"/>
      <c r="QGS2115" s="1"/>
      <c r="QGT2115" s="1"/>
      <c r="QGU2115" s="1"/>
      <c r="QGV2115" s="1"/>
      <c r="QGW2115" s="1"/>
      <c r="QGX2115" s="1"/>
      <c r="QGY2115" s="1"/>
      <c r="QGZ2115" s="1"/>
      <c r="QHA2115" s="1"/>
      <c r="QHB2115" s="1"/>
      <c r="QHC2115" s="1"/>
      <c r="QHD2115" s="1"/>
      <c r="QHE2115" s="1"/>
      <c r="QHF2115" s="1"/>
      <c r="QHG2115" s="1"/>
      <c r="QHH2115" s="1"/>
      <c r="QHI2115" s="1"/>
      <c r="QHJ2115" s="1"/>
      <c r="QHK2115" s="1"/>
      <c r="QHL2115" s="1"/>
      <c r="QHM2115" s="1"/>
      <c r="QHN2115" s="1"/>
      <c r="QHO2115" s="1"/>
      <c r="QHP2115" s="1"/>
      <c r="QHQ2115" s="1"/>
      <c r="QHR2115" s="1"/>
      <c r="QHS2115" s="1"/>
      <c r="QHT2115" s="1"/>
      <c r="QHU2115" s="1"/>
      <c r="QHV2115" s="1"/>
      <c r="QHW2115" s="1"/>
      <c r="QHX2115" s="1"/>
      <c r="QHY2115" s="1"/>
      <c r="QHZ2115" s="1"/>
      <c r="QIA2115" s="1"/>
      <c r="QIB2115" s="1"/>
      <c r="QIC2115" s="1"/>
      <c r="QID2115" s="1"/>
      <c r="QIE2115" s="1"/>
      <c r="QIF2115" s="1"/>
      <c r="QIG2115" s="1"/>
      <c r="QIH2115" s="1"/>
      <c r="QII2115" s="1"/>
      <c r="QIJ2115" s="1"/>
      <c r="QIK2115" s="1"/>
      <c r="QIL2115" s="1"/>
      <c r="QIM2115" s="1"/>
      <c r="QIN2115" s="1"/>
      <c r="QIO2115" s="1"/>
      <c r="QIP2115" s="1"/>
      <c r="QIQ2115" s="1"/>
      <c r="QIR2115" s="1"/>
      <c r="QIS2115" s="1"/>
      <c r="QIT2115" s="1"/>
      <c r="QIU2115" s="1"/>
      <c r="QIV2115" s="1"/>
      <c r="QIW2115" s="1"/>
      <c r="QIX2115" s="1"/>
      <c r="QIY2115" s="1"/>
      <c r="QIZ2115" s="1"/>
      <c r="QJA2115" s="1"/>
      <c r="QJB2115" s="1"/>
      <c r="QJC2115" s="1"/>
      <c r="QJD2115" s="1"/>
      <c r="QJE2115" s="1"/>
      <c r="QJF2115" s="1"/>
      <c r="QJG2115" s="1"/>
      <c r="QJH2115" s="1"/>
      <c r="QJI2115" s="1"/>
      <c r="QJJ2115" s="1"/>
      <c r="QJK2115" s="1"/>
      <c r="QJL2115" s="1"/>
      <c r="QJM2115" s="1"/>
      <c r="QJN2115" s="1"/>
      <c r="QJO2115" s="1"/>
      <c r="QJP2115" s="1"/>
      <c r="QJQ2115" s="1"/>
      <c r="QJR2115" s="1"/>
      <c r="QJS2115" s="1"/>
      <c r="QJT2115" s="1"/>
      <c r="QJU2115" s="1"/>
      <c r="QJV2115" s="1"/>
      <c r="QJW2115" s="1"/>
      <c r="QJX2115" s="1"/>
      <c r="QJY2115" s="1"/>
      <c r="QJZ2115" s="1"/>
      <c r="QKA2115" s="1"/>
      <c r="QKB2115" s="1"/>
      <c r="QKC2115" s="1"/>
      <c r="QKD2115" s="1"/>
      <c r="QKE2115" s="1"/>
      <c r="QKF2115" s="1"/>
      <c r="QKG2115" s="1"/>
      <c r="QKH2115" s="1"/>
      <c r="QKI2115" s="1"/>
      <c r="QKJ2115" s="1"/>
      <c r="QKK2115" s="1"/>
      <c r="QKL2115" s="1"/>
      <c r="QKM2115" s="1"/>
      <c r="QKN2115" s="1"/>
      <c r="QKO2115" s="1"/>
      <c r="QKP2115" s="1"/>
      <c r="QKQ2115" s="1"/>
      <c r="QKR2115" s="1"/>
      <c r="QKS2115" s="1"/>
      <c r="QKT2115" s="1"/>
      <c r="QKU2115" s="1"/>
      <c r="QKV2115" s="1"/>
      <c r="QKW2115" s="1"/>
      <c r="QKX2115" s="1"/>
      <c r="QKY2115" s="1"/>
      <c r="QKZ2115" s="1"/>
      <c r="QLA2115" s="1"/>
      <c r="QLB2115" s="1"/>
      <c r="QLC2115" s="1"/>
      <c r="QLD2115" s="1"/>
      <c r="QLE2115" s="1"/>
      <c r="QLF2115" s="1"/>
      <c r="QLG2115" s="1"/>
      <c r="QLH2115" s="1"/>
      <c r="QLI2115" s="1"/>
      <c r="QLJ2115" s="1"/>
      <c r="QLK2115" s="1"/>
      <c r="QLL2115" s="1"/>
      <c r="QLM2115" s="1"/>
      <c r="QLN2115" s="1"/>
      <c r="QLO2115" s="1"/>
      <c r="QLP2115" s="1"/>
      <c r="QLQ2115" s="1"/>
      <c r="QLR2115" s="1"/>
      <c r="QLS2115" s="1"/>
      <c r="QLT2115" s="1"/>
      <c r="QLU2115" s="1"/>
      <c r="QLV2115" s="1"/>
      <c r="QLW2115" s="1"/>
      <c r="QLX2115" s="1"/>
      <c r="QLY2115" s="1"/>
      <c r="QLZ2115" s="1"/>
      <c r="QMA2115" s="1"/>
      <c r="QMB2115" s="1"/>
      <c r="QMC2115" s="1"/>
      <c r="QMD2115" s="1"/>
      <c r="QME2115" s="1"/>
      <c r="QMF2115" s="1"/>
      <c r="QMG2115" s="1"/>
      <c r="QMH2115" s="1"/>
      <c r="QMI2115" s="1"/>
      <c r="QMJ2115" s="1"/>
      <c r="QMK2115" s="1"/>
      <c r="QML2115" s="1"/>
      <c r="QMM2115" s="1"/>
      <c r="QMN2115" s="1"/>
      <c r="QMO2115" s="1"/>
      <c r="QMP2115" s="1"/>
      <c r="QMQ2115" s="1"/>
      <c r="QMR2115" s="1"/>
      <c r="QMS2115" s="1"/>
      <c r="QMT2115" s="1"/>
      <c r="QMU2115" s="1"/>
      <c r="QMV2115" s="1"/>
      <c r="QMW2115" s="1"/>
      <c r="QMX2115" s="1"/>
      <c r="QMY2115" s="1"/>
      <c r="QMZ2115" s="1"/>
      <c r="QNA2115" s="1"/>
      <c r="QNB2115" s="1"/>
      <c r="QNC2115" s="1"/>
      <c r="QND2115" s="1"/>
      <c r="QNE2115" s="1"/>
      <c r="QNF2115" s="1"/>
      <c r="QNG2115" s="1"/>
      <c r="QNH2115" s="1"/>
      <c r="QNI2115" s="1"/>
      <c r="QNJ2115" s="1"/>
      <c r="QNK2115" s="1"/>
      <c r="QNL2115" s="1"/>
      <c r="QNM2115" s="1"/>
      <c r="QNN2115" s="1"/>
      <c r="QNO2115" s="1"/>
      <c r="QNP2115" s="1"/>
      <c r="QNQ2115" s="1"/>
      <c r="QNR2115" s="1"/>
      <c r="QNS2115" s="1"/>
      <c r="QNT2115" s="1"/>
      <c r="QNU2115" s="1"/>
      <c r="QNV2115" s="1"/>
      <c r="QNW2115" s="1"/>
      <c r="QNX2115" s="1"/>
      <c r="QNY2115" s="1"/>
      <c r="QNZ2115" s="1"/>
      <c r="QOA2115" s="1"/>
      <c r="QOB2115" s="1"/>
      <c r="QOC2115" s="1"/>
      <c r="QOD2115" s="1"/>
      <c r="QOE2115" s="1"/>
      <c r="QOF2115" s="1"/>
      <c r="QOG2115" s="1"/>
      <c r="QOH2115" s="1"/>
      <c r="QOI2115" s="1"/>
      <c r="QOJ2115" s="1"/>
      <c r="QOK2115" s="1"/>
      <c r="QOL2115" s="1"/>
      <c r="QOM2115" s="1"/>
      <c r="QON2115" s="1"/>
      <c r="QOO2115" s="1"/>
      <c r="QOP2115" s="1"/>
      <c r="QOQ2115" s="1"/>
      <c r="QOR2115" s="1"/>
      <c r="QOS2115" s="1"/>
      <c r="QOT2115" s="1"/>
      <c r="QOU2115" s="1"/>
      <c r="QOV2115" s="1"/>
      <c r="QOW2115" s="1"/>
      <c r="QOX2115" s="1"/>
      <c r="QOY2115" s="1"/>
      <c r="QOZ2115" s="1"/>
      <c r="QPA2115" s="1"/>
      <c r="QPB2115" s="1"/>
      <c r="QPC2115" s="1"/>
      <c r="QPD2115" s="1"/>
      <c r="QPE2115" s="1"/>
      <c r="QPF2115" s="1"/>
      <c r="QPG2115" s="1"/>
      <c r="QPH2115" s="1"/>
      <c r="QPI2115" s="1"/>
      <c r="QPJ2115" s="1"/>
      <c r="QPK2115" s="1"/>
      <c r="QPL2115" s="1"/>
      <c r="QPM2115" s="1"/>
      <c r="QPN2115" s="1"/>
      <c r="QPO2115" s="1"/>
      <c r="QPP2115" s="1"/>
      <c r="QPQ2115" s="1"/>
      <c r="QPR2115" s="1"/>
      <c r="QPS2115" s="1"/>
      <c r="QPT2115" s="1"/>
      <c r="QPU2115" s="1"/>
      <c r="QPV2115" s="1"/>
      <c r="QPW2115" s="1"/>
      <c r="QPX2115" s="1"/>
      <c r="QPY2115" s="1"/>
      <c r="QPZ2115" s="1"/>
      <c r="QQA2115" s="1"/>
      <c r="QQB2115" s="1"/>
      <c r="QQC2115" s="1"/>
      <c r="QQD2115" s="1"/>
      <c r="QQE2115" s="1"/>
      <c r="QQF2115" s="1"/>
      <c r="QQG2115" s="1"/>
      <c r="QQH2115" s="1"/>
      <c r="QQI2115" s="1"/>
      <c r="QQJ2115" s="1"/>
      <c r="QQK2115" s="1"/>
      <c r="QQL2115" s="1"/>
      <c r="QQM2115" s="1"/>
      <c r="QQN2115" s="1"/>
      <c r="QQO2115" s="1"/>
      <c r="QQP2115" s="1"/>
      <c r="QQQ2115" s="1"/>
      <c r="QQR2115" s="1"/>
      <c r="QQS2115" s="1"/>
      <c r="QQT2115" s="1"/>
      <c r="QQU2115" s="1"/>
      <c r="QQV2115" s="1"/>
      <c r="QQW2115" s="1"/>
      <c r="QQX2115" s="1"/>
      <c r="QQY2115" s="1"/>
      <c r="QQZ2115" s="1"/>
      <c r="QRA2115" s="1"/>
      <c r="QRB2115" s="1"/>
      <c r="QRC2115" s="1"/>
      <c r="QRD2115" s="1"/>
      <c r="QRE2115" s="1"/>
      <c r="QRF2115" s="1"/>
      <c r="QRG2115" s="1"/>
      <c r="QRH2115" s="1"/>
      <c r="QRI2115" s="1"/>
      <c r="QRJ2115" s="1"/>
      <c r="QRK2115" s="1"/>
      <c r="QRL2115" s="1"/>
      <c r="QRM2115" s="1"/>
      <c r="QRN2115" s="1"/>
      <c r="QRO2115" s="1"/>
      <c r="QRP2115" s="1"/>
      <c r="QRQ2115" s="1"/>
      <c r="QRR2115" s="1"/>
      <c r="QRS2115" s="1"/>
      <c r="QRT2115" s="1"/>
      <c r="QRU2115" s="1"/>
      <c r="QRV2115" s="1"/>
      <c r="QRW2115" s="1"/>
      <c r="QRX2115" s="1"/>
      <c r="QRY2115" s="1"/>
      <c r="QRZ2115" s="1"/>
      <c r="QSA2115" s="1"/>
      <c r="QSB2115" s="1"/>
      <c r="QSC2115" s="1"/>
      <c r="QSD2115" s="1"/>
      <c r="QSE2115" s="1"/>
      <c r="QSF2115" s="1"/>
      <c r="QSG2115" s="1"/>
      <c r="QSH2115" s="1"/>
      <c r="QSI2115" s="1"/>
      <c r="QSJ2115" s="1"/>
      <c r="QSK2115" s="1"/>
      <c r="QSL2115" s="1"/>
      <c r="QSM2115" s="1"/>
      <c r="QSN2115" s="1"/>
      <c r="QSO2115" s="1"/>
      <c r="QSP2115" s="1"/>
      <c r="QSQ2115" s="1"/>
      <c r="QSR2115" s="1"/>
      <c r="QSS2115" s="1"/>
      <c r="QST2115" s="1"/>
      <c r="QSU2115" s="1"/>
      <c r="QSV2115" s="1"/>
      <c r="QSW2115" s="1"/>
      <c r="QSX2115" s="1"/>
      <c r="QSY2115" s="1"/>
      <c r="QSZ2115" s="1"/>
      <c r="QTA2115" s="1"/>
      <c r="QTB2115" s="1"/>
      <c r="QTC2115" s="1"/>
      <c r="QTD2115" s="1"/>
      <c r="QTE2115" s="1"/>
      <c r="QTF2115" s="1"/>
      <c r="QTG2115" s="1"/>
      <c r="QTH2115" s="1"/>
      <c r="QTI2115" s="1"/>
      <c r="QTJ2115" s="1"/>
      <c r="QTK2115" s="1"/>
      <c r="QTL2115" s="1"/>
      <c r="QTM2115" s="1"/>
      <c r="QTN2115" s="1"/>
      <c r="QTO2115" s="1"/>
      <c r="QTP2115" s="1"/>
      <c r="QTQ2115" s="1"/>
      <c r="QTR2115" s="1"/>
      <c r="QTS2115" s="1"/>
      <c r="QTT2115" s="1"/>
      <c r="QTU2115" s="1"/>
      <c r="QTV2115" s="1"/>
      <c r="QTW2115" s="1"/>
      <c r="QTX2115" s="1"/>
      <c r="QTY2115" s="1"/>
      <c r="QTZ2115" s="1"/>
      <c r="QUA2115" s="1"/>
      <c r="QUB2115" s="1"/>
      <c r="QUC2115" s="1"/>
      <c r="QUD2115" s="1"/>
      <c r="QUE2115" s="1"/>
      <c r="QUF2115" s="1"/>
      <c r="QUG2115" s="1"/>
      <c r="QUH2115" s="1"/>
      <c r="QUI2115" s="1"/>
      <c r="QUJ2115" s="1"/>
      <c r="QUK2115" s="1"/>
      <c r="QUL2115" s="1"/>
      <c r="QUM2115" s="1"/>
      <c r="QUN2115" s="1"/>
      <c r="QUO2115" s="1"/>
      <c r="QUP2115" s="1"/>
      <c r="QUQ2115" s="1"/>
      <c r="QUR2115" s="1"/>
      <c r="QUS2115" s="1"/>
      <c r="QUT2115" s="1"/>
      <c r="QUU2115" s="1"/>
      <c r="QUV2115" s="1"/>
      <c r="QUW2115" s="1"/>
      <c r="QUX2115" s="1"/>
      <c r="QUY2115" s="1"/>
      <c r="QUZ2115" s="1"/>
      <c r="QVA2115" s="1"/>
      <c r="QVB2115" s="1"/>
      <c r="QVC2115" s="1"/>
      <c r="QVD2115" s="1"/>
      <c r="QVE2115" s="1"/>
      <c r="QVF2115" s="1"/>
      <c r="QVG2115" s="1"/>
      <c r="QVH2115" s="1"/>
      <c r="QVI2115" s="1"/>
      <c r="QVJ2115" s="1"/>
      <c r="QVK2115" s="1"/>
      <c r="QVL2115" s="1"/>
      <c r="QVM2115" s="1"/>
      <c r="QVN2115" s="1"/>
      <c r="QVO2115" s="1"/>
      <c r="QVP2115" s="1"/>
      <c r="QVQ2115" s="1"/>
      <c r="QVR2115" s="1"/>
      <c r="QVS2115" s="1"/>
      <c r="QVT2115" s="1"/>
      <c r="QVU2115" s="1"/>
      <c r="QVV2115" s="1"/>
      <c r="QVW2115" s="1"/>
      <c r="QVX2115" s="1"/>
      <c r="QVY2115" s="1"/>
      <c r="QVZ2115" s="1"/>
      <c r="QWA2115" s="1"/>
      <c r="QWB2115" s="1"/>
      <c r="QWC2115" s="1"/>
      <c r="QWD2115" s="1"/>
      <c r="QWE2115" s="1"/>
      <c r="QWF2115" s="1"/>
      <c r="QWG2115" s="1"/>
      <c r="QWH2115" s="1"/>
      <c r="QWI2115" s="1"/>
      <c r="QWJ2115" s="1"/>
      <c r="QWK2115" s="1"/>
      <c r="QWL2115" s="1"/>
      <c r="QWM2115" s="1"/>
      <c r="QWN2115" s="1"/>
      <c r="QWO2115" s="1"/>
      <c r="QWP2115" s="1"/>
      <c r="QWQ2115" s="1"/>
      <c r="QWR2115" s="1"/>
      <c r="QWS2115" s="1"/>
      <c r="QWT2115" s="1"/>
      <c r="QWU2115" s="1"/>
      <c r="QWV2115" s="1"/>
      <c r="QWW2115" s="1"/>
      <c r="QWX2115" s="1"/>
      <c r="QWY2115" s="1"/>
      <c r="QWZ2115" s="1"/>
      <c r="QXA2115" s="1"/>
      <c r="QXB2115" s="1"/>
      <c r="QXC2115" s="1"/>
      <c r="QXD2115" s="1"/>
      <c r="QXE2115" s="1"/>
      <c r="QXF2115" s="1"/>
      <c r="QXG2115" s="1"/>
      <c r="QXH2115" s="1"/>
      <c r="QXI2115" s="1"/>
      <c r="QXJ2115" s="1"/>
      <c r="QXK2115" s="1"/>
      <c r="QXL2115" s="1"/>
      <c r="QXM2115" s="1"/>
      <c r="QXN2115" s="1"/>
      <c r="QXO2115" s="1"/>
      <c r="QXP2115" s="1"/>
      <c r="QXQ2115" s="1"/>
      <c r="QXR2115" s="1"/>
      <c r="QXS2115" s="1"/>
      <c r="QXT2115" s="1"/>
      <c r="QXU2115" s="1"/>
      <c r="QXV2115" s="1"/>
      <c r="QXW2115" s="1"/>
      <c r="QXX2115" s="1"/>
      <c r="QXY2115" s="1"/>
      <c r="QXZ2115" s="1"/>
      <c r="QYA2115" s="1"/>
      <c r="QYB2115" s="1"/>
      <c r="QYC2115" s="1"/>
      <c r="QYD2115" s="1"/>
      <c r="QYE2115" s="1"/>
      <c r="QYF2115" s="1"/>
      <c r="QYG2115" s="1"/>
      <c r="QYH2115" s="1"/>
      <c r="QYI2115" s="1"/>
      <c r="QYJ2115" s="1"/>
      <c r="QYK2115" s="1"/>
      <c r="QYL2115" s="1"/>
      <c r="QYM2115" s="1"/>
      <c r="QYN2115" s="1"/>
      <c r="QYO2115" s="1"/>
      <c r="QYP2115" s="1"/>
      <c r="QYQ2115" s="1"/>
      <c r="QYR2115" s="1"/>
      <c r="QYS2115" s="1"/>
      <c r="QYT2115" s="1"/>
      <c r="QYU2115" s="1"/>
      <c r="QYV2115" s="1"/>
      <c r="QYW2115" s="1"/>
      <c r="QYX2115" s="1"/>
      <c r="QYY2115" s="1"/>
      <c r="QYZ2115" s="1"/>
      <c r="QZA2115" s="1"/>
      <c r="QZB2115" s="1"/>
      <c r="QZC2115" s="1"/>
      <c r="QZD2115" s="1"/>
      <c r="QZE2115" s="1"/>
      <c r="QZF2115" s="1"/>
      <c r="QZG2115" s="1"/>
      <c r="QZH2115" s="1"/>
      <c r="QZI2115" s="1"/>
      <c r="QZJ2115" s="1"/>
      <c r="QZK2115" s="1"/>
      <c r="QZL2115" s="1"/>
      <c r="QZM2115" s="1"/>
      <c r="QZN2115" s="1"/>
      <c r="QZO2115" s="1"/>
      <c r="QZP2115" s="1"/>
      <c r="QZQ2115" s="1"/>
      <c r="QZR2115" s="1"/>
      <c r="QZS2115" s="1"/>
      <c r="QZT2115" s="1"/>
      <c r="QZU2115" s="1"/>
      <c r="QZV2115" s="1"/>
      <c r="QZW2115" s="1"/>
      <c r="QZX2115" s="1"/>
      <c r="QZY2115" s="1"/>
      <c r="QZZ2115" s="1"/>
      <c r="RAA2115" s="1"/>
      <c r="RAB2115" s="1"/>
      <c r="RAC2115" s="1"/>
      <c r="RAD2115" s="1"/>
      <c r="RAE2115" s="1"/>
      <c r="RAF2115" s="1"/>
      <c r="RAG2115" s="1"/>
      <c r="RAH2115" s="1"/>
      <c r="RAI2115" s="1"/>
      <c r="RAJ2115" s="1"/>
      <c r="RAK2115" s="1"/>
      <c r="RAL2115" s="1"/>
      <c r="RAM2115" s="1"/>
      <c r="RAN2115" s="1"/>
      <c r="RAO2115" s="1"/>
      <c r="RAP2115" s="1"/>
      <c r="RAQ2115" s="1"/>
      <c r="RAR2115" s="1"/>
      <c r="RAS2115" s="1"/>
      <c r="RAT2115" s="1"/>
      <c r="RAU2115" s="1"/>
      <c r="RAV2115" s="1"/>
      <c r="RAW2115" s="1"/>
      <c r="RAX2115" s="1"/>
      <c r="RAY2115" s="1"/>
      <c r="RAZ2115" s="1"/>
      <c r="RBA2115" s="1"/>
      <c r="RBB2115" s="1"/>
      <c r="RBC2115" s="1"/>
      <c r="RBD2115" s="1"/>
      <c r="RBE2115" s="1"/>
      <c r="RBF2115" s="1"/>
      <c r="RBG2115" s="1"/>
      <c r="RBH2115" s="1"/>
      <c r="RBI2115" s="1"/>
      <c r="RBJ2115" s="1"/>
      <c r="RBK2115" s="1"/>
      <c r="RBL2115" s="1"/>
      <c r="RBM2115" s="1"/>
      <c r="RBN2115" s="1"/>
      <c r="RBO2115" s="1"/>
      <c r="RBP2115" s="1"/>
      <c r="RBQ2115" s="1"/>
      <c r="RBR2115" s="1"/>
      <c r="RBS2115" s="1"/>
      <c r="RBT2115" s="1"/>
      <c r="RBU2115" s="1"/>
      <c r="RBV2115" s="1"/>
      <c r="RBW2115" s="1"/>
      <c r="RBX2115" s="1"/>
      <c r="RBY2115" s="1"/>
      <c r="RBZ2115" s="1"/>
      <c r="RCA2115" s="1"/>
      <c r="RCB2115" s="1"/>
      <c r="RCC2115" s="1"/>
      <c r="RCD2115" s="1"/>
      <c r="RCE2115" s="1"/>
      <c r="RCF2115" s="1"/>
      <c r="RCG2115" s="1"/>
      <c r="RCH2115" s="1"/>
      <c r="RCI2115" s="1"/>
      <c r="RCJ2115" s="1"/>
      <c r="RCK2115" s="1"/>
      <c r="RCL2115" s="1"/>
      <c r="RCM2115" s="1"/>
      <c r="RCN2115" s="1"/>
      <c r="RCO2115" s="1"/>
      <c r="RCP2115" s="1"/>
      <c r="RCQ2115" s="1"/>
      <c r="RCR2115" s="1"/>
      <c r="RCS2115" s="1"/>
      <c r="RCT2115" s="1"/>
      <c r="RCU2115" s="1"/>
      <c r="RCV2115" s="1"/>
      <c r="RCW2115" s="1"/>
      <c r="RCX2115" s="1"/>
      <c r="RCY2115" s="1"/>
      <c r="RCZ2115" s="1"/>
      <c r="RDA2115" s="1"/>
      <c r="RDB2115" s="1"/>
      <c r="RDC2115" s="1"/>
      <c r="RDD2115" s="1"/>
      <c r="RDE2115" s="1"/>
      <c r="RDF2115" s="1"/>
      <c r="RDG2115" s="1"/>
      <c r="RDH2115" s="1"/>
      <c r="RDI2115" s="1"/>
      <c r="RDJ2115" s="1"/>
      <c r="RDK2115" s="1"/>
      <c r="RDL2115" s="1"/>
      <c r="RDM2115" s="1"/>
      <c r="RDN2115" s="1"/>
      <c r="RDO2115" s="1"/>
      <c r="RDP2115" s="1"/>
      <c r="RDQ2115" s="1"/>
      <c r="RDR2115" s="1"/>
      <c r="RDS2115" s="1"/>
      <c r="RDT2115" s="1"/>
      <c r="RDU2115" s="1"/>
      <c r="RDV2115" s="1"/>
      <c r="RDW2115" s="1"/>
      <c r="RDX2115" s="1"/>
      <c r="RDY2115" s="1"/>
      <c r="RDZ2115" s="1"/>
      <c r="REA2115" s="1"/>
      <c r="REB2115" s="1"/>
      <c r="REC2115" s="1"/>
      <c r="RED2115" s="1"/>
      <c r="REE2115" s="1"/>
      <c r="REF2115" s="1"/>
      <c r="REG2115" s="1"/>
      <c r="REH2115" s="1"/>
      <c r="REI2115" s="1"/>
      <c r="REJ2115" s="1"/>
      <c r="REK2115" s="1"/>
      <c r="REL2115" s="1"/>
      <c r="REM2115" s="1"/>
      <c r="REN2115" s="1"/>
      <c r="REO2115" s="1"/>
      <c r="REP2115" s="1"/>
      <c r="REQ2115" s="1"/>
      <c r="RER2115" s="1"/>
      <c r="RES2115" s="1"/>
      <c r="RET2115" s="1"/>
      <c r="REU2115" s="1"/>
      <c r="REV2115" s="1"/>
      <c r="REW2115" s="1"/>
      <c r="REX2115" s="1"/>
      <c r="REY2115" s="1"/>
      <c r="REZ2115" s="1"/>
      <c r="RFA2115" s="1"/>
      <c r="RFB2115" s="1"/>
      <c r="RFC2115" s="1"/>
      <c r="RFD2115" s="1"/>
      <c r="RFE2115" s="1"/>
      <c r="RFF2115" s="1"/>
      <c r="RFG2115" s="1"/>
      <c r="RFH2115" s="1"/>
      <c r="RFI2115" s="1"/>
      <c r="RFJ2115" s="1"/>
      <c r="RFK2115" s="1"/>
      <c r="RFL2115" s="1"/>
      <c r="RFM2115" s="1"/>
      <c r="RFN2115" s="1"/>
      <c r="RFO2115" s="1"/>
      <c r="RFP2115" s="1"/>
      <c r="RFQ2115" s="1"/>
      <c r="RFR2115" s="1"/>
      <c r="RFS2115" s="1"/>
      <c r="RFT2115" s="1"/>
      <c r="RFU2115" s="1"/>
      <c r="RFV2115" s="1"/>
      <c r="RFW2115" s="1"/>
      <c r="RFX2115" s="1"/>
      <c r="RFY2115" s="1"/>
      <c r="RFZ2115" s="1"/>
      <c r="RGA2115" s="1"/>
      <c r="RGB2115" s="1"/>
      <c r="RGC2115" s="1"/>
      <c r="RGD2115" s="1"/>
      <c r="RGE2115" s="1"/>
      <c r="RGF2115" s="1"/>
      <c r="RGG2115" s="1"/>
      <c r="RGH2115" s="1"/>
      <c r="RGI2115" s="1"/>
      <c r="RGJ2115" s="1"/>
      <c r="RGK2115" s="1"/>
      <c r="RGL2115" s="1"/>
      <c r="RGM2115" s="1"/>
      <c r="RGN2115" s="1"/>
      <c r="RGO2115" s="1"/>
      <c r="RGP2115" s="1"/>
      <c r="RGQ2115" s="1"/>
      <c r="RGR2115" s="1"/>
      <c r="RGS2115" s="1"/>
      <c r="RGT2115" s="1"/>
      <c r="RGU2115" s="1"/>
      <c r="RGV2115" s="1"/>
      <c r="RGW2115" s="1"/>
      <c r="RGX2115" s="1"/>
      <c r="RGY2115" s="1"/>
      <c r="RGZ2115" s="1"/>
      <c r="RHA2115" s="1"/>
      <c r="RHB2115" s="1"/>
      <c r="RHC2115" s="1"/>
      <c r="RHD2115" s="1"/>
      <c r="RHE2115" s="1"/>
      <c r="RHF2115" s="1"/>
      <c r="RHG2115" s="1"/>
      <c r="RHH2115" s="1"/>
      <c r="RHI2115" s="1"/>
      <c r="RHJ2115" s="1"/>
      <c r="RHK2115" s="1"/>
      <c r="RHL2115" s="1"/>
      <c r="RHM2115" s="1"/>
      <c r="RHN2115" s="1"/>
      <c r="RHO2115" s="1"/>
      <c r="RHP2115" s="1"/>
      <c r="RHQ2115" s="1"/>
      <c r="RHR2115" s="1"/>
      <c r="RHS2115" s="1"/>
      <c r="RHT2115" s="1"/>
      <c r="RHU2115" s="1"/>
      <c r="RHV2115" s="1"/>
      <c r="RHW2115" s="1"/>
      <c r="RHX2115" s="1"/>
      <c r="RHY2115" s="1"/>
      <c r="RHZ2115" s="1"/>
      <c r="RIA2115" s="1"/>
      <c r="RIB2115" s="1"/>
      <c r="RIC2115" s="1"/>
      <c r="RID2115" s="1"/>
      <c r="RIE2115" s="1"/>
      <c r="RIF2115" s="1"/>
      <c r="RIG2115" s="1"/>
      <c r="RIH2115" s="1"/>
      <c r="RII2115" s="1"/>
      <c r="RIJ2115" s="1"/>
      <c r="RIK2115" s="1"/>
      <c r="RIL2115" s="1"/>
      <c r="RIM2115" s="1"/>
      <c r="RIN2115" s="1"/>
      <c r="RIO2115" s="1"/>
      <c r="RIP2115" s="1"/>
      <c r="RIQ2115" s="1"/>
      <c r="RIR2115" s="1"/>
      <c r="RIS2115" s="1"/>
      <c r="RIT2115" s="1"/>
      <c r="RIU2115" s="1"/>
      <c r="RIV2115" s="1"/>
      <c r="RIW2115" s="1"/>
      <c r="RIX2115" s="1"/>
      <c r="RIY2115" s="1"/>
      <c r="RIZ2115" s="1"/>
      <c r="RJA2115" s="1"/>
      <c r="RJB2115" s="1"/>
      <c r="RJC2115" s="1"/>
      <c r="RJD2115" s="1"/>
      <c r="RJE2115" s="1"/>
      <c r="RJF2115" s="1"/>
      <c r="RJG2115" s="1"/>
      <c r="RJH2115" s="1"/>
      <c r="RJI2115" s="1"/>
      <c r="RJJ2115" s="1"/>
      <c r="RJK2115" s="1"/>
      <c r="RJL2115" s="1"/>
      <c r="RJM2115" s="1"/>
      <c r="RJN2115" s="1"/>
      <c r="RJO2115" s="1"/>
      <c r="RJP2115" s="1"/>
      <c r="RJQ2115" s="1"/>
      <c r="RJR2115" s="1"/>
      <c r="RJS2115" s="1"/>
      <c r="RJT2115" s="1"/>
      <c r="RJU2115" s="1"/>
      <c r="RJV2115" s="1"/>
      <c r="RJW2115" s="1"/>
      <c r="RJX2115" s="1"/>
      <c r="RJY2115" s="1"/>
      <c r="RJZ2115" s="1"/>
      <c r="RKA2115" s="1"/>
      <c r="RKB2115" s="1"/>
      <c r="RKC2115" s="1"/>
      <c r="RKD2115" s="1"/>
      <c r="RKE2115" s="1"/>
      <c r="RKF2115" s="1"/>
      <c r="RKG2115" s="1"/>
      <c r="RKH2115" s="1"/>
      <c r="RKI2115" s="1"/>
      <c r="RKJ2115" s="1"/>
      <c r="RKK2115" s="1"/>
      <c r="RKL2115" s="1"/>
      <c r="RKM2115" s="1"/>
      <c r="RKN2115" s="1"/>
      <c r="RKO2115" s="1"/>
      <c r="RKP2115" s="1"/>
      <c r="RKQ2115" s="1"/>
      <c r="RKR2115" s="1"/>
      <c r="RKS2115" s="1"/>
      <c r="RKT2115" s="1"/>
      <c r="RKU2115" s="1"/>
      <c r="RKV2115" s="1"/>
      <c r="RKW2115" s="1"/>
      <c r="RKX2115" s="1"/>
      <c r="RKY2115" s="1"/>
      <c r="RKZ2115" s="1"/>
      <c r="RLA2115" s="1"/>
      <c r="RLB2115" s="1"/>
      <c r="RLC2115" s="1"/>
      <c r="RLD2115" s="1"/>
      <c r="RLE2115" s="1"/>
      <c r="RLF2115" s="1"/>
      <c r="RLG2115" s="1"/>
      <c r="RLH2115" s="1"/>
      <c r="RLI2115" s="1"/>
      <c r="RLJ2115" s="1"/>
      <c r="RLK2115" s="1"/>
      <c r="RLL2115" s="1"/>
      <c r="RLM2115" s="1"/>
      <c r="RLN2115" s="1"/>
      <c r="RLO2115" s="1"/>
      <c r="RLP2115" s="1"/>
      <c r="RLQ2115" s="1"/>
      <c r="RLR2115" s="1"/>
      <c r="RLS2115" s="1"/>
      <c r="RLT2115" s="1"/>
      <c r="RLU2115" s="1"/>
      <c r="RLV2115" s="1"/>
      <c r="RLW2115" s="1"/>
      <c r="RLX2115" s="1"/>
      <c r="RLY2115" s="1"/>
      <c r="RLZ2115" s="1"/>
      <c r="RMA2115" s="1"/>
      <c r="RMB2115" s="1"/>
      <c r="RMC2115" s="1"/>
      <c r="RMD2115" s="1"/>
      <c r="RME2115" s="1"/>
      <c r="RMF2115" s="1"/>
      <c r="RMG2115" s="1"/>
      <c r="RMH2115" s="1"/>
      <c r="RMI2115" s="1"/>
      <c r="RMJ2115" s="1"/>
      <c r="RMK2115" s="1"/>
      <c r="RML2115" s="1"/>
      <c r="RMM2115" s="1"/>
      <c r="RMN2115" s="1"/>
      <c r="RMO2115" s="1"/>
      <c r="RMP2115" s="1"/>
      <c r="RMQ2115" s="1"/>
      <c r="RMR2115" s="1"/>
      <c r="RMS2115" s="1"/>
      <c r="RMT2115" s="1"/>
      <c r="RMU2115" s="1"/>
      <c r="RMV2115" s="1"/>
      <c r="RMW2115" s="1"/>
      <c r="RMX2115" s="1"/>
      <c r="RMY2115" s="1"/>
      <c r="RMZ2115" s="1"/>
      <c r="RNA2115" s="1"/>
      <c r="RNB2115" s="1"/>
      <c r="RNC2115" s="1"/>
      <c r="RND2115" s="1"/>
      <c r="RNE2115" s="1"/>
      <c r="RNF2115" s="1"/>
      <c r="RNG2115" s="1"/>
      <c r="RNH2115" s="1"/>
      <c r="RNI2115" s="1"/>
      <c r="RNJ2115" s="1"/>
      <c r="RNK2115" s="1"/>
      <c r="RNL2115" s="1"/>
      <c r="RNM2115" s="1"/>
      <c r="RNN2115" s="1"/>
      <c r="RNO2115" s="1"/>
      <c r="RNP2115" s="1"/>
      <c r="RNQ2115" s="1"/>
      <c r="RNR2115" s="1"/>
      <c r="RNS2115" s="1"/>
      <c r="RNT2115" s="1"/>
      <c r="RNU2115" s="1"/>
      <c r="RNV2115" s="1"/>
      <c r="RNW2115" s="1"/>
      <c r="RNX2115" s="1"/>
      <c r="RNY2115" s="1"/>
      <c r="RNZ2115" s="1"/>
      <c r="ROA2115" s="1"/>
      <c r="ROB2115" s="1"/>
      <c r="ROC2115" s="1"/>
      <c r="ROD2115" s="1"/>
      <c r="ROE2115" s="1"/>
      <c r="ROF2115" s="1"/>
      <c r="ROG2115" s="1"/>
      <c r="ROH2115" s="1"/>
      <c r="ROI2115" s="1"/>
      <c r="ROJ2115" s="1"/>
      <c r="ROK2115" s="1"/>
      <c r="ROL2115" s="1"/>
      <c r="ROM2115" s="1"/>
      <c r="RON2115" s="1"/>
      <c r="ROO2115" s="1"/>
      <c r="ROP2115" s="1"/>
      <c r="ROQ2115" s="1"/>
      <c r="ROR2115" s="1"/>
      <c r="ROS2115" s="1"/>
      <c r="ROT2115" s="1"/>
      <c r="ROU2115" s="1"/>
      <c r="ROV2115" s="1"/>
      <c r="ROW2115" s="1"/>
      <c r="ROX2115" s="1"/>
      <c r="ROY2115" s="1"/>
      <c r="ROZ2115" s="1"/>
      <c r="RPA2115" s="1"/>
      <c r="RPB2115" s="1"/>
      <c r="RPC2115" s="1"/>
      <c r="RPD2115" s="1"/>
      <c r="RPE2115" s="1"/>
      <c r="RPF2115" s="1"/>
      <c r="RPG2115" s="1"/>
      <c r="RPH2115" s="1"/>
      <c r="RPI2115" s="1"/>
      <c r="RPJ2115" s="1"/>
      <c r="RPK2115" s="1"/>
      <c r="RPL2115" s="1"/>
      <c r="RPM2115" s="1"/>
      <c r="RPN2115" s="1"/>
      <c r="RPO2115" s="1"/>
      <c r="RPP2115" s="1"/>
      <c r="RPQ2115" s="1"/>
      <c r="RPR2115" s="1"/>
      <c r="RPS2115" s="1"/>
      <c r="RPT2115" s="1"/>
      <c r="RPU2115" s="1"/>
      <c r="RPV2115" s="1"/>
      <c r="RPW2115" s="1"/>
      <c r="RPX2115" s="1"/>
      <c r="RPY2115" s="1"/>
      <c r="RPZ2115" s="1"/>
      <c r="RQA2115" s="1"/>
      <c r="RQB2115" s="1"/>
      <c r="RQC2115" s="1"/>
      <c r="RQD2115" s="1"/>
      <c r="RQE2115" s="1"/>
      <c r="RQF2115" s="1"/>
      <c r="RQG2115" s="1"/>
      <c r="RQH2115" s="1"/>
      <c r="RQI2115" s="1"/>
      <c r="RQJ2115" s="1"/>
      <c r="RQK2115" s="1"/>
      <c r="RQL2115" s="1"/>
      <c r="RQM2115" s="1"/>
      <c r="RQN2115" s="1"/>
      <c r="RQO2115" s="1"/>
      <c r="RQP2115" s="1"/>
      <c r="RQQ2115" s="1"/>
      <c r="RQR2115" s="1"/>
      <c r="RQS2115" s="1"/>
      <c r="RQT2115" s="1"/>
      <c r="RQU2115" s="1"/>
      <c r="RQV2115" s="1"/>
      <c r="RQW2115" s="1"/>
      <c r="RQX2115" s="1"/>
      <c r="RQY2115" s="1"/>
      <c r="RQZ2115" s="1"/>
      <c r="RRA2115" s="1"/>
      <c r="RRB2115" s="1"/>
      <c r="RRC2115" s="1"/>
      <c r="RRD2115" s="1"/>
      <c r="RRE2115" s="1"/>
      <c r="RRF2115" s="1"/>
      <c r="RRG2115" s="1"/>
      <c r="RRH2115" s="1"/>
      <c r="RRI2115" s="1"/>
      <c r="RRJ2115" s="1"/>
      <c r="RRK2115" s="1"/>
      <c r="RRL2115" s="1"/>
      <c r="RRM2115" s="1"/>
      <c r="RRN2115" s="1"/>
      <c r="RRO2115" s="1"/>
      <c r="RRP2115" s="1"/>
      <c r="RRQ2115" s="1"/>
      <c r="RRR2115" s="1"/>
      <c r="RRS2115" s="1"/>
      <c r="RRT2115" s="1"/>
      <c r="RRU2115" s="1"/>
      <c r="RRV2115" s="1"/>
      <c r="RRW2115" s="1"/>
      <c r="RRX2115" s="1"/>
      <c r="RRY2115" s="1"/>
      <c r="RRZ2115" s="1"/>
      <c r="RSA2115" s="1"/>
      <c r="RSB2115" s="1"/>
      <c r="RSC2115" s="1"/>
      <c r="RSD2115" s="1"/>
      <c r="RSE2115" s="1"/>
      <c r="RSF2115" s="1"/>
      <c r="RSG2115" s="1"/>
      <c r="RSH2115" s="1"/>
      <c r="RSI2115" s="1"/>
      <c r="RSJ2115" s="1"/>
      <c r="RSK2115" s="1"/>
      <c r="RSL2115" s="1"/>
      <c r="RSM2115" s="1"/>
      <c r="RSN2115" s="1"/>
      <c r="RSO2115" s="1"/>
      <c r="RSP2115" s="1"/>
      <c r="RSQ2115" s="1"/>
      <c r="RSR2115" s="1"/>
      <c r="RSS2115" s="1"/>
      <c r="RST2115" s="1"/>
      <c r="RSU2115" s="1"/>
      <c r="RSV2115" s="1"/>
      <c r="RSW2115" s="1"/>
      <c r="RSX2115" s="1"/>
      <c r="RSY2115" s="1"/>
      <c r="RSZ2115" s="1"/>
      <c r="RTA2115" s="1"/>
      <c r="RTB2115" s="1"/>
      <c r="RTC2115" s="1"/>
      <c r="RTD2115" s="1"/>
      <c r="RTE2115" s="1"/>
      <c r="RTF2115" s="1"/>
      <c r="RTG2115" s="1"/>
      <c r="RTH2115" s="1"/>
      <c r="RTI2115" s="1"/>
      <c r="RTJ2115" s="1"/>
      <c r="RTK2115" s="1"/>
      <c r="RTL2115" s="1"/>
      <c r="RTM2115" s="1"/>
      <c r="RTN2115" s="1"/>
      <c r="RTO2115" s="1"/>
      <c r="RTP2115" s="1"/>
      <c r="RTQ2115" s="1"/>
      <c r="RTR2115" s="1"/>
      <c r="RTS2115" s="1"/>
      <c r="RTT2115" s="1"/>
      <c r="RTU2115" s="1"/>
      <c r="RTV2115" s="1"/>
      <c r="RTW2115" s="1"/>
      <c r="RTX2115" s="1"/>
      <c r="RTY2115" s="1"/>
      <c r="RTZ2115" s="1"/>
      <c r="RUA2115" s="1"/>
      <c r="RUB2115" s="1"/>
      <c r="RUC2115" s="1"/>
      <c r="RUD2115" s="1"/>
      <c r="RUE2115" s="1"/>
      <c r="RUF2115" s="1"/>
      <c r="RUG2115" s="1"/>
      <c r="RUH2115" s="1"/>
      <c r="RUI2115" s="1"/>
      <c r="RUJ2115" s="1"/>
      <c r="RUK2115" s="1"/>
      <c r="RUL2115" s="1"/>
      <c r="RUM2115" s="1"/>
      <c r="RUN2115" s="1"/>
      <c r="RUO2115" s="1"/>
      <c r="RUP2115" s="1"/>
      <c r="RUQ2115" s="1"/>
      <c r="RUR2115" s="1"/>
      <c r="RUS2115" s="1"/>
      <c r="RUT2115" s="1"/>
      <c r="RUU2115" s="1"/>
      <c r="RUV2115" s="1"/>
      <c r="RUW2115" s="1"/>
      <c r="RUX2115" s="1"/>
      <c r="RUY2115" s="1"/>
      <c r="RUZ2115" s="1"/>
      <c r="RVA2115" s="1"/>
      <c r="RVB2115" s="1"/>
      <c r="RVC2115" s="1"/>
      <c r="RVD2115" s="1"/>
      <c r="RVE2115" s="1"/>
      <c r="RVF2115" s="1"/>
      <c r="RVG2115" s="1"/>
      <c r="RVH2115" s="1"/>
      <c r="RVI2115" s="1"/>
      <c r="RVJ2115" s="1"/>
      <c r="RVK2115" s="1"/>
      <c r="RVL2115" s="1"/>
      <c r="RVM2115" s="1"/>
      <c r="RVN2115" s="1"/>
      <c r="RVO2115" s="1"/>
      <c r="RVP2115" s="1"/>
      <c r="RVQ2115" s="1"/>
      <c r="RVR2115" s="1"/>
      <c r="RVS2115" s="1"/>
      <c r="RVT2115" s="1"/>
      <c r="RVU2115" s="1"/>
      <c r="RVV2115" s="1"/>
      <c r="RVW2115" s="1"/>
      <c r="RVX2115" s="1"/>
      <c r="RVY2115" s="1"/>
      <c r="RVZ2115" s="1"/>
      <c r="RWA2115" s="1"/>
      <c r="RWB2115" s="1"/>
      <c r="RWC2115" s="1"/>
      <c r="RWD2115" s="1"/>
      <c r="RWE2115" s="1"/>
      <c r="RWF2115" s="1"/>
      <c r="RWG2115" s="1"/>
      <c r="RWH2115" s="1"/>
      <c r="RWI2115" s="1"/>
      <c r="RWJ2115" s="1"/>
      <c r="RWK2115" s="1"/>
      <c r="RWL2115" s="1"/>
      <c r="RWM2115" s="1"/>
      <c r="RWN2115" s="1"/>
      <c r="RWO2115" s="1"/>
      <c r="RWP2115" s="1"/>
      <c r="RWQ2115" s="1"/>
      <c r="RWR2115" s="1"/>
      <c r="RWS2115" s="1"/>
      <c r="RWT2115" s="1"/>
      <c r="RWU2115" s="1"/>
      <c r="RWV2115" s="1"/>
      <c r="RWW2115" s="1"/>
      <c r="RWX2115" s="1"/>
      <c r="RWY2115" s="1"/>
      <c r="RWZ2115" s="1"/>
      <c r="RXA2115" s="1"/>
      <c r="RXB2115" s="1"/>
      <c r="RXC2115" s="1"/>
      <c r="RXD2115" s="1"/>
      <c r="RXE2115" s="1"/>
      <c r="RXF2115" s="1"/>
      <c r="RXG2115" s="1"/>
      <c r="RXH2115" s="1"/>
      <c r="RXI2115" s="1"/>
      <c r="RXJ2115" s="1"/>
      <c r="RXK2115" s="1"/>
      <c r="RXL2115" s="1"/>
      <c r="RXM2115" s="1"/>
      <c r="RXN2115" s="1"/>
      <c r="RXO2115" s="1"/>
      <c r="RXP2115" s="1"/>
      <c r="RXQ2115" s="1"/>
      <c r="RXR2115" s="1"/>
      <c r="RXS2115" s="1"/>
      <c r="RXT2115" s="1"/>
      <c r="RXU2115" s="1"/>
      <c r="RXV2115" s="1"/>
      <c r="RXW2115" s="1"/>
      <c r="RXX2115" s="1"/>
      <c r="RXY2115" s="1"/>
      <c r="RXZ2115" s="1"/>
      <c r="RYA2115" s="1"/>
      <c r="RYB2115" s="1"/>
      <c r="RYC2115" s="1"/>
      <c r="RYD2115" s="1"/>
      <c r="RYE2115" s="1"/>
      <c r="RYF2115" s="1"/>
      <c r="RYG2115" s="1"/>
      <c r="RYH2115" s="1"/>
      <c r="RYI2115" s="1"/>
      <c r="RYJ2115" s="1"/>
      <c r="RYK2115" s="1"/>
      <c r="RYL2115" s="1"/>
      <c r="RYM2115" s="1"/>
      <c r="RYN2115" s="1"/>
      <c r="RYO2115" s="1"/>
      <c r="RYP2115" s="1"/>
      <c r="RYQ2115" s="1"/>
      <c r="RYR2115" s="1"/>
      <c r="RYS2115" s="1"/>
      <c r="RYT2115" s="1"/>
      <c r="RYU2115" s="1"/>
      <c r="RYV2115" s="1"/>
      <c r="RYW2115" s="1"/>
      <c r="RYX2115" s="1"/>
      <c r="RYY2115" s="1"/>
      <c r="RYZ2115" s="1"/>
      <c r="RZA2115" s="1"/>
      <c r="RZB2115" s="1"/>
      <c r="RZC2115" s="1"/>
      <c r="RZD2115" s="1"/>
      <c r="RZE2115" s="1"/>
      <c r="RZF2115" s="1"/>
      <c r="RZG2115" s="1"/>
      <c r="RZH2115" s="1"/>
      <c r="RZI2115" s="1"/>
      <c r="RZJ2115" s="1"/>
      <c r="RZK2115" s="1"/>
      <c r="RZL2115" s="1"/>
      <c r="RZM2115" s="1"/>
      <c r="RZN2115" s="1"/>
      <c r="RZO2115" s="1"/>
      <c r="RZP2115" s="1"/>
      <c r="RZQ2115" s="1"/>
      <c r="RZR2115" s="1"/>
      <c r="RZS2115" s="1"/>
      <c r="RZT2115" s="1"/>
      <c r="RZU2115" s="1"/>
      <c r="RZV2115" s="1"/>
      <c r="RZW2115" s="1"/>
      <c r="RZX2115" s="1"/>
      <c r="RZY2115" s="1"/>
      <c r="RZZ2115" s="1"/>
      <c r="SAA2115" s="1"/>
      <c r="SAB2115" s="1"/>
      <c r="SAC2115" s="1"/>
      <c r="SAD2115" s="1"/>
      <c r="SAE2115" s="1"/>
      <c r="SAF2115" s="1"/>
      <c r="SAG2115" s="1"/>
      <c r="SAH2115" s="1"/>
      <c r="SAI2115" s="1"/>
      <c r="SAJ2115" s="1"/>
      <c r="SAK2115" s="1"/>
      <c r="SAL2115" s="1"/>
      <c r="SAM2115" s="1"/>
      <c r="SAN2115" s="1"/>
      <c r="SAO2115" s="1"/>
      <c r="SAP2115" s="1"/>
      <c r="SAQ2115" s="1"/>
      <c r="SAR2115" s="1"/>
      <c r="SAS2115" s="1"/>
      <c r="SAT2115" s="1"/>
      <c r="SAU2115" s="1"/>
      <c r="SAV2115" s="1"/>
      <c r="SAW2115" s="1"/>
      <c r="SAX2115" s="1"/>
      <c r="SAY2115" s="1"/>
      <c r="SAZ2115" s="1"/>
      <c r="SBA2115" s="1"/>
      <c r="SBB2115" s="1"/>
      <c r="SBC2115" s="1"/>
      <c r="SBD2115" s="1"/>
      <c r="SBE2115" s="1"/>
      <c r="SBF2115" s="1"/>
      <c r="SBG2115" s="1"/>
      <c r="SBH2115" s="1"/>
      <c r="SBI2115" s="1"/>
      <c r="SBJ2115" s="1"/>
      <c r="SBK2115" s="1"/>
      <c r="SBL2115" s="1"/>
      <c r="SBM2115" s="1"/>
      <c r="SBN2115" s="1"/>
      <c r="SBO2115" s="1"/>
      <c r="SBP2115" s="1"/>
      <c r="SBQ2115" s="1"/>
      <c r="SBR2115" s="1"/>
      <c r="SBS2115" s="1"/>
      <c r="SBT2115" s="1"/>
      <c r="SBU2115" s="1"/>
      <c r="SBV2115" s="1"/>
      <c r="SBW2115" s="1"/>
      <c r="SBX2115" s="1"/>
      <c r="SBY2115" s="1"/>
      <c r="SBZ2115" s="1"/>
      <c r="SCA2115" s="1"/>
      <c r="SCB2115" s="1"/>
      <c r="SCC2115" s="1"/>
      <c r="SCD2115" s="1"/>
      <c r="SCE2115" s="1"/>
      <c r="SCF2115" s="1"/>
      <c r="SCG2115" s="1"/>
      <c r="SCH2115" s="1"/>
      <c r="SCI2115" s="1"/>
      <c r="SCJ2115" s="1"/>
      <c r="SCK2115" s="1"/>
      <c r="SCL2115" s="1"/>
      <c r="SCM2115" s="1"/>
      <c r="SCN2115" s="1"/>
      <c r="SCO2115" s="1"/>
      <c r="SCP2115" s="1"/>
      <c r="SCQ2115" s="1"/>
      <c r="SCR2115" s="1"/>
      <c r="SCS2115" s="1"/>
      <c r="SCT2115" s="1"/>
      <c r="SCU2115" s="1"/>
      <c r="SCV2115" s="1"/>
      <c r="SCW2115" s="1"/>
      <c r="SCX2115" s="1"/>
      <c r="SCY2115" s="1"/>
      <c r="SCZ2115" s="1"/>
      <c r="SDA2115" s="1"/>
      <c r="SDB2115" s="1"/>
      <c r="SDC2115" s="1"/>
      <c r="SDD2115" s="1"/>
      <c r="SDE2115" s="1"/>
      <c r="SDF2115" s="1"/>
      <c r="SDG2115" s="1"/>
      <c r="SDH2115" s="1"/>
      <c r="SDI2115" s="1"/>
      <c r="SDJ2115" s="1"/>
      <c r="SDK2115" s="1"/>
      <c r="SDL2115" s="1"/>
      <c r="SDM2115" s="1"/>
      <c r="SDN2115" s="1"/>
      <c r="SDO2115" s="1"/>
      <c r="SDP2115" s="1"/>
      <c r="SDQ2115" s="1"/>
      <c r="SDR2115" s="1"/>
      <c r="SDS2115" s="1"/>
      <c r="SDT2115" s="1"/>
      <c r="SDU2115" s="1"/>
      <c r="SDV2115" s="1"/>
      <c r="SDW2115" s="1"/>
      <c r="SDX2115" s="1"/>
      <c r="SDY2115" s="1"/>
      <c r="SDZ2115" s="1"/>
      <c r="SEA2115" s="1"/>
      <c r="SEB2115" s="1"/>
      <c r="SEC2115" s="1"/>
      <c r="SED2115" s="1"/>
      <c r="SEE2115" s="1"/>
      <c r="SEF2115" s="1"/>
      <c r="SEG2115" s="1"/>
      <c r="SEH2115" s="1"/>
      <c r="SEI2115" s="1"/>
      <c r="SEJ2115" s="1"/>
      <c r="SEK2115" s="1"/>
      <c r="SEL2115" s="1"/>
      <c r="SEM2115" s="1"/>
      <c r="SEN2115" s="1"/>
      <c r="SEO2115" s="1"/>
      <c r="SEP2115" s="1"/>
      <c r="SEQ2115" s="1"/>
      <c r="SER2115" s="1"/>
      <c r="SES2115" s="1"/>
      <c r="SET2115" s="1"/>
      <c r="SEU2115" s="1"/>
      <c r="SEV2115" s="1"/>
      <c r="SEW2115" s="1"/>
      <c r="SEX2115" s="1"/>
      <c r="SEY2115" s="1"/>
      <c r="SEZ2115" s="1"/>
      <c r="SFA2115" s="1"/>
      <c r="SFB2115" s="1"/>
      <c r="SFC2115" s="1"/>
      <c r="SFD2115" s="1"/>
      <c r="SFE2115" s="1"/>
      <c r="SFF2115" s="1"/>
      <c r="SFG2115" s="1"/>
      <c r="SFH2115" s="1"/>
      <c r="SFI2115" s="1"/>
      <c r="SFJ2115" s="1"/>
      <c r="SFK2115" s="1"/>
      <c r="SFL2115" s="1"/>
      <c r="SFM2115" s="1"/>
      <c r="SFN2115" s="1"/>
      <c r="SFO2115" s="1"/>
      <c r="SFP2115" s="1"/>
      <c r="SFQ2115" s="1"/>
      <c r="SFR2115" s="1"/>
      <c r="SFS2115" s="1"/>
      <c r="SFT2115" s="1"/>
      <c r="SFU2115" s="1"/>
      <c r="SFV2115" s="1"/>
      <c r="SFW2115" s="1"/>
      <c r="SFX2115" s="1"/>
      <c r="SFY2115" s="1"/>
      <c r="SFZ2115" s="1"/>
      <c r="SGA2115" s="1"/>
      <c r="SGB2115" s="1"/>
      <c r="SGC2115" s="1"/>
      <c r="SGD2115" s="1"/>
      <c r="SGE2115" s="1"/>
      <c r="SGF2115" s="1"/>
      <c r="SGG2115" s="1"/>
      <c r="SGH2115" s="1"/>
      <c r="SGI2115" s="1"/>
      <c r="SGJ2115" s="1"/>
      <c r="SGK2115" s="1"/>
      <c r="SGL2115" s="1"/>
      <c r="SGM2115" s="1"/>
      <c r="SGN2115" s="1"/>
      <c r="SGO2115" s="1"/>
      <c r="SGP2115" s="1"/>
      <c r="SGQ2115" s="1"/>
      <c r="SGR2115" s="1"/>
      <c r="SGS2115" s="1"/>
      <c r="SGT2115" s="1"/>
      <c r="SGU2115" s="1"/>
      <c r="SGV2115" s="1"/>
      <c r="SGW2115" s="1"/>
      <c r="SGX2115" s="1"/>
      <c r="SGY2115" s="1"/>
      <c r="SGZ2115" s="1"/>
      <c r="SHA2115" s="1"/>
      <c r="SHB2115" s="1"/>
      <c r="SHC2115" s="1"/>
      <c r="SHD2115" s="1"/>
      <c r="SHE2115" s="1"/>
      <c r="SHF2115" s="1"/>
      <c r="SHG2115" s="1"/>
      <c r="SHH2115" s="1"/>
      <c r="SHI2115" s="1"/>
      <c r="SHJ2115" s="1"/>
      <c r="SHK2115" s="1"/>
      <c r="SHL2115" s="1"/>
      <c r="SHM2115" s="1"/>
      <c r="SHN2115" s="1"/>
      <c r="SHO2115" s="1"/>
      <c r="SHP2115" s="1"/>
      <c r="SHQ2115" s="1"/>
      <c r="SHR2115" s="1"/>
      <c r="SHS2115" s="1"/>
      <c r="SHT2115" s="1"/>
      <c r="SHU2115" s="1"/>
      <c r="SHV2115" s="1"/>
      <c r="SHW2115" s="1"/>
      <c r="SHX2115" s="1"/>
      <c r="SHY2115" s="1"/>
      <c r="SHZ2115" s="1"/>
      <c r="SIA2115" s="1"/>
      <c r="SIB2115" s="1"/>
      <c r="SIC2115" s="1"/>
      <c r="SID2115" s="1"/>
      <c r="SIE2115" s="1"/>
      <c r="SIF2115" s="1"/>
      <c r="SIG2115" s="1"/>
      <c r="SIH2115" s="1"/>
      <c r="SII2115" s="1"/>
      <c r="SIJ2115" s="1"/>
      <c r="SIK2115" s="1"/>
      <c r="SIL2115" s="1"/>
      <c r="SIM2115" s="1"/>
      <c r="SIN2115" s="1"/>
      <c r="SIO2115" s="1"/>
      <c r="SIP2115" s="1"/>
      <c r="SIQ2115" s="1"/>
      <c r="SIR2115" s="1"/>
      <c r="SIS2115" s="1"/>
      <c r="SIT2115" s="1"/>
      <c r="SIU2115" s="1"/>
      <c r="SIV2115" s="1"/>
      <c r="SIW2115" s="1"/>
      <c r="SIX2115" s="1"/>
      <c r="SIY2115" s="1"/>
      <c r="SIZ2115" s="1"/>
      <c r="SJA2115" s="1"/>
      <c r="SJB2115" s="1"/>
      <c r="SJC2115" s="1"/>
      <c r="SJD2115" s="1"/>
      <c r="SJE2115" s="1"/>
      <c r="SJF2115" s="1"/>
      <c r="SJG2115" s="1"/>
      <c r="SJH2115" s="1"/>
      <c r="SJI2115" s="1"/>
      <c r="SJJ2115" s="1"/>
      <c r="SJK2115" s="1"/>
      <c r="SJL2115" s="1"/>
      <c r="SJM2115" s="1"/>
      <c r="SJN2115" s="1"/>
      <c r="SJO2115" s="1"/>
      <c r="SJP2115" s="1"/>
      <c r="SJQ2115" s="1"/>
      <c r="SJR2115" s="1"/>
      <c r="SJS2115" s="1"/>
      <c r="SJT2115" s="1"/>
      <c r="SJU2115" s="1"/>
      <c r="SJV2115" s="1"/>
      <c r="SJW2115" s="1"/>
      <c r="SJX2115" s="1"/>
      <c r="SJY2115" s="1"/>
      <c r="SJZ2115" s="1"/>
      <c r="SKA2115" s="1"/>
      <c r="SKB2115" s="1"/>
      <c r="SKC2115" s="1"/>
      <c r="SKD2115" s="1"/>
      <c r="SKE2115" s="1"/>
      <c r="SKF2115" s="1"/>
      <c r="SKG2115" s="1"/>
      <c r="SKH2115" s="1"/>
      <c r="SKI2115" s="1"/>
      <c r="SKJ2115" s="1"/>
      <c r="SKK2115" s="1"/>
      <c r="SKL2115" s="1"/>
      <c r="SKM2115" s="1"/>
      <c r="SKN2115" s="1"/>
      <c r="SKO2115" s="1"/>
      <c r="SKP2115" s="1"/>
      <c r="SKQ2115" s="1"/>
      <c r="SKR2115" s="1"/>
      <c r="SKS2115" s="1"/>
      <c r="SKT2115" s="1"/>
      <c r="SKU2115" s="1"/>
      <c r="SKV2115" s="1"/>
      <c r="SKW2115" s="1"/>
      <c r="SKX2115" s="1"/>
      <c r="SKY2115" s="1"/>
      <c r="SKZ2115" s="1"/>
      <c r="SLA2115" s="1"/>
      <c r="SLB2115" s="1"/>
      <c r="SLC2115" s="1"/>
      <c r="SLD2115" s="1"/>
      <c r="SLE2115" s="1"/>
      <c r="SLF2115" s="1"/>
      <c r="SLG2115" s="1"/>
      <c r="SLH2115" s="1"/>
      <c r="SLI2115" s="1"/>
      <c r="SLJ2115" s="1"/>
      <c r="SLK2115" s="1"/>
      <c r="SLL2115" s="1"/>
      <c r="SLM2115" s="1"/>
      <c r="SLN2115" s="1"/>
      <c r="SLO2115" s="1"/>
      <c r="SLP2115" s="1"/>
      <c r="SLQ2115" s="1"/>
      <c r="SLR2115" s="1"/>
      <c r="SLS2115" s="1"/>
      <c r="SLT2115" s="1"/>
      <c r="SLU2115" s="1"/>
      <c r="SLV2115" s="1"/>
      <c r="SLW2115" s="1"/>
      <c r="SLX2115" s="1"/>
      <c r="SLY2115" s="1"/>
      <c r="SLZ2115" s="1"/>
      <c r="SMA2115" s="1"/>
      <c r="SMB2115" s="1"/>
      <c r="SMC2115" s="1"/>
      <c r="SMD2115" s="1"/>
      <c r="SME2115" s="1"/>
      <c r="SMF2115" s="1"/>
      <c r="SMG2115" s="1"/>
      <c r="SMH2115" s="1"/>
      <c r="SMI2115" s="1"/>
      <c r="SMJ2115" s="1"/>
      <c r="SMK2115" s="1"/>
      <c r="SML2115" s="1"/>
      <c r="SMM2115" s="1"/>
      <c r="SMN2115" s="1"/>
      <c r="SMO2115" s="1"/>
      <c r="SMP2115" s="1"/>
      <c r="SMQ2115" s="1"/>
      <c r="SMR2115" s="1"/>
      <c r="SMS2115" s="1"/>
      <c r="SMT2115" s="1"/>
      <c r="SMU2115" s="1"/>
      <c r="SMV2115" s="1"/>
      <c r="SMW2115" s="1"/>
      <c r="SMX2115" s="1"/>
      <c r="SMY2115" s="1"/>
      <c r="SMZ2115" s="1"/>
      <c r="SNA2115" s="1"/>
      <c r="SNB2115" s="1"/>
      <c r="SNC2115" s="1"/>
      <c r="SND2115" s="1"/>
      <c r="SNE2115" s="1"/>
      <c r="SNF2115" s="1"/>
      <c r="SNG2115" s="1"/>
      <c r="SNH2115" s="1"/>
      <c r="SNI2115" s="1"/>
      <c r="SNJ2115" s="1"/>
      <c r="SNK2115" s="1"/>
      <c r="SNL2115" s="1"/>
      <c r="SNM2115" s="1"/>
      <c r="SNN2115" s="1"/>
      <c r="SNO2115" s="1"/>
      <c r="SNP2115" s="1"/>
      <c r="SNQ2115" s="1"/>
      <c r="SNR2115" s="1"/>
      <c r="SNS2115" s="1"/>
      <c r="SNT2115" s="1"/>
      <c r="SNU2115" s="1"/>
      <c r="SNV2115" s="1"/>
      <c r="SNW2115" s="1"/>
      <c r="SNX2115" s="1"/>
      <c r="SNY2115" s="1"/>
      <c r="SNZ2115" s="1"/>
      <c r="SOA2115" s="1"/>
      <c r="SOB2115" s="1"/>
      <c r="SOC2115" s="1"/>
      <c r="SOD2115" s="1"/>
      <c r="SOE2115" s="1"/>
      <c r="SOF2115" s="1"/>
      <c r="SOG2115" s="1"/>
      <c r="SOH2115" s="1"/>
      <c r="SOI2115" s="1"/>
      <c r="SOJ2115" s="1"/>
      <c r="SOK2115" s="1"/>
      <c r="SOL2115" s="1"/>
      <c r="SOM2115" s="1"/>
      <c r="SON2115" s="1"/>
      <c r="SOO2115" s="1"/>
      <c r="SOP2115" s="1"/>
      <c r="SOQ2115" s="1"/>
      <c r="SOR2115" s="1"/>
      <c r="SOS2115" s="1"/>
      <c r="SOT2115" s="1"/>
      <c r="SOU2115" s="1"/>
      <c r="SOV2115" s="1"/>
      <c r="SOW2115" s="1"/>
      <c r="SOX2115" s="1"/>
      <c r="SOY2115" s="1"/>
      <c r="SOZ2115" s="1"/>
      <c r="SPA2115" s="1"/>
      <c r="SPB2115" s="1"/>
      <c r="SPC2115" s="1"/>
      <c r="SPD2115" s="1"/>
      <c r="SPE2115" s="1"/>
      <c r="SPF2115" s="1"/>
      <c r="SPG2115" s="1"/>
      <c r="SPH2115" s="1"/>
      <c r="SPI2115" s="1"/>
      <c r="SPJ2115" s="1"/>
      <c r="SPK2115" s="1"/>
      <c r="SPL2115" s="1"/>
      <c r="SPM2115" s="1"/>
      <c r="SPN2115" s="1"/>
      <c r="SPO2115" s="1"/>
      <c r="SPP2115" s="1"/>
      <c r="SPQ2115" s="1"/>
      <c r="SPR2115" s="1"/>
      <c r="SPS2115" s="1"/>
      <c r="SPT2115" s="1"/>
      <c r="SPU2115" s="1"/>
      <c r="SPV2115" s="1"/>
      <c r="SPW2115" s="1"/>
      <c r="SPX2115" s="1"/>
      <c r="SPY2115" s="1"/>
      <c r="SPZ2115" s="1"/>
      <c r="SQA2115" s="1"/>
      <c r="SQB2115" s="1"/>
      <c r="SQC2115" s="1"/>
      <c r="SQD2115" s="1"/>
      <c r="SQE2115" s="1"/>
      <c r="SQF2115" s="1"/>
      <c r="SQG2115" s="1"/>
      <c r="SQH2115" s="1"/>
      <c r="SQI2115" s="1"/>
      <c r="SQJ2115" s="1"/>
      <c r="SQK2115" s="1"/>
      <c r="SQL2115" s="1"/>
      <c r="SQM2115" s="1"/>
      <c r="SQN2115" s="1"/>
      <c r="SQO2115" s="1"/>
      <c r="SQP2115" s="1"/>
      <c r="SQQ2115" s="1"/>
      <c r="SQR2115" s="1"/>
      <c r="SQS2115" s="1"/>
      <c r="SQT2115" s="1"/>
      <c r="SQU2115" s="1"/>
      <c r="SQV2115" s="1"/>
      <c r="SQW2115" s="1"/>
      <c r="SQX2115" s="1"/>
      <c r="SQY2115" s="1"/>
      <c r="SQZ2115" s="1"/>
      <c r="SRA2115" s="1"/>
      <c r="SRB2115" s="1"/>
      <c r="SRC2115" s="1"/>
      <c r="SRD2115" s="1"/>
      <c r="SRE2115" s="1"/>
      <c r="SRF2115" s="1"/>
      <c r="SRG2115" s="1"/>
      <c r="SRH2115" s="1"/>
      <c r="SRI2115" s="1"/>
      <c r="SRJ2115" s="1"/>
      <c r="SRK2115" s="1"/>
      <c r="SRL2115" s="1"/>
      <c r="SRM2115" s="1"/>
      <c r="SRN2115" s="1"/>
      <c r="SRO2115" s="1"/>
      <c r="SRP2115" s="1"/>
      <c r="SRQ2115" s="1"/>
      <c r="SRR2115" s="1"/>
      <c r="SRS2115" s="1"/>
      <c r="SRT2115" s="1"/>
      <c r="SRU2115" s="1"/>
      <c r="SRV2115" s="1"/>
      <c r="SRW2115" s="1"/>
      <c r="SRX2115" s="1"/>
      <c r="SRY2115" s="1"/>
      <c r="SRZ2115" s="1"/>
      <c r="SSA2115" s="1"/>
      <c r="SSB2115" s="1"/>
      <c r="SSC2115" s="1"/>
      <c r="SSD2115" s="1"/>
      <c r="SSE2115" s="1"/>
      <c r="SSF2115" s="1"/>
      <c r="SSG2115" s="1"/>
      <c r="SSH2115" s="1"/>
      <c r="SSI2115" s="1"/>
      <c r="SSJ2115" s="1"/>
      <c r="SSK2115" s="1"/>
      <c r="SSL2115" s="1"/>
      <c r="SSM2115" s="1"/>
      <c r="SSN2115" s="1"/>
      <c r="SSO2115" s="1"/>
      <c r="SSP2115" s="1"/>
      <c r="SSQ2115" s="1"/>
      <c r="SSR2115" s="1"/>
      <c r="SSS2115" s="1"/>
      <c r="SST2115" s="1"/>
      <c r="SSU2115" s="1"/>
      <c r="SSV2115" s="1"/>
      <c r="SSW2115" s="1"/>
      <c r="SSX2115" s="1"/>
      <c r="SSY2115" s="1"/>
      <c r="SSZ2115" s="1"/>
      <c r="STA2115" s="1"/>
      <c r="STB2115" s="1"/>
      <c r="STC2115" s="1"/>
      <c r="STD2115" s="1"/>
      <c r="STE2115" s="1"/>
      <c r="STF2115" s="1"/>
      <c r="STG2115" s="1"/>
      <c r="STH2115" s="1"/>
      <c r="STI2115" s="1"/>
      <c r="STJ2115" s="1"/>
      <c r="STK2115" s="1"/>
      <c r="STL2115" s="1"/>
      <c r="STM2115" s="1"/>
      <c r="STN2115" s="1"/>
      <c r="STO2115" s="1"/>
      <c r="STP2115" s="1"/>
      <c r="STQ2115" s="1"/>
      <c r="STR2115" s="1"/>
      <c r="STS2115" s="1"/>
      <c r="STT2115" s="1"/>
      <c r="STU2115" s="1"/>
      <c r="STV2115" s="1"/>
      <c r="STW2115" s="1"/>
      <c r="STX2115" s="1"/>
      <c r="STY2115" s="1"/>
      <c r="STZ2115" s="1"/>
      <c r="SUA2115" s="1"/>
      <c r="SUB2115" s="1"/>
      <c r="SUC2115" s="1"/>
      <c r="SUD2115" s="1"/>
      <c r="SUE2115" s="1"/>
      <c r="SUF2115" s="1"/>
      <c r="SUG2115" s="1"/>
      <c r="SUH2115" s="1"/>
      <c r="SUI2115" s="1"/>
      <c r="SUJ2115" s="1"/>
      <c r="SUK2115" s="1"/>
      <c r="SUL2115" s="1"/>
      <c r="SUM2115" s="1"/>
      <c r="SUN2115" s="1"/>
      <c r="SUO2115" s="1"/>
      <c r="SUP2115" s="1"/>
      <c r="SUQ2115" s="1"/>
      <c r="SUR2115" s="1"/>
      <c r="SUS2115" s="1"/>
      <c r="SUT2115" s="1"/>
      <c r="SUU2115" s="1"/>
      <c r="SUV2115" s="1"/>
      <c r="SUW2115" s="1"/>
      <c r="SUX2115" s="1"/>
      <c r="SUY2115" s="1"/>
      <c r="SUZ2115" s="1"/>
      <c r="SVA2115" s="1"/>
      <c r="SVB2115" s="1"/>
      <c r="SVC2115" s="1"/>
      <c r="SVD2115" s="1"/>
      <c r="SVE2115" s="1"/>
      <c r="SVF2115" s="1"/>
      <c r="SVG2115" s="1"/>
      <c r="SVH2115" s="1"/>
      <c r="SVI2115" s="1"/>
      <c r="SVJ2115" s="1"/>
      <c r="SVK2115" s="1"/>
      <c r="SVL2115" s="1"/>
      <c r="SVM2115" s="1"/>
      <c r="SVN2115" s="1"/>
      <c r="SVO2115" s="1"/>
      <c r="SVP2115" s="1"/>
      <c r="SVQ2115" s="1"/>
      <c r="SVR2115" s="1"/>
      <c r="SVS2115" s="1"/>
      <c r="SVT2115" s="1"/>
      <c r="SVU2115" s="1"/>
      <c r="SVV2115" s="1"/>
      <c r="SVW2115" s="1"/>
      <c r="SVX2115" s="1"/>
      <c r="SVY2115" s="1"/>
      <c r="SVZ2115" s="1"/>
      <c r="SWA2115" s="1"/>
      <c r="SWB2115" s="1"/>
      <c r="SWC2115" s="1"/>
      <c r="SWD2115" s="1"/>
      <c r="SWE2115" s="1"/>
      <c r="SWF2115" s="1"/>
      <c r="SWG2115" s="1"/>
      <c r="SWH2115" s="1"/>
      <c r="SWI2115" s="1"/>
      <c r="SWJ2115" s="1"/>
      <c r="SWK2115" s="1"/>
      <c r="SWL2115" s="1"/>
      <c r="SWM2115" s="1"/>
      <c r="SWN2115" s="1"/>
      <c r="SWO2115" s="1"/>
      <c r="SWP2115" s="1"/>
      <c r="SWQ2115" s="1"/>
      <c r="SWR2115" s="1"/>
      <c r="SWS2115" s="1"/>
      <c r="SWT2115" s="1"/>
      <c r="SWU2115" s="1"/>
      <c r="SWV2115" s="1"/>
      <c r="SWW2115" s="1"/>
      <c r="SWX2115" s="1"/>
      <c r="SWY2115" s="1"/>
      <c r="SWZ2115" s="1"/>
      <c r="SXA2115" s="1"/>
      <c r="SXB2115" s="1"/>
      <c r="SXC2115" s="1"/>
      <c r="SXD2115" s="1"/>
      <c r="SXE2115" s="1"/>
      <c r="SXF2115" s="1"/>
      <c r="SXG2115" s="1"/>
      <c r="SXH2115" s="1"/>
      <c r="SXI2115" s="1"/>
      <c r="SXJ2115" s="1"/>
      <c r="SXK2115" s="1"/>
      <c r="SXL2115" s="1"/>
      <c r="SXM2115" s="1"/>
      <c r="SXN2115" s="1"/>
      <c r="SXO2115" s="1"/>
      <c r="SXP2115" s="1"/>
      <c r="SXQ2115" s="1"/>
      <c r="SXR2115" s="1"/>
      <c r="SXS2115" s="1"/>
      <c r="SXT2115" s="1"/>
      <c r="SXU2115" s="1"/>
      <c r="SXV2115" s="1"/>
      <c r="SXW2115" s="1"/>
      <c r="SXX2115" s="1"/>
      <c r="SXY2115" s="1"/>
      <c r="SXZ2115" s="1"/>
      <c r="SYA2115" s="1"/>
      <c r="SYB2115" s="1"/>
      <c r="SYC2115" s="1"/>
      <c r="SYD2115" s="1"/>
      <c r="SYE2115" s="1"/>
      <c r="SYF2115" s="1"/>
      <c r="SYG2115" s="1"/>
      <c r="SYH2115" s="1"/>
      <c r="SYI2115" s="1"/>
      <c r="SYJ2115" s="1"/>
      <c r="SYK2115" s="1"/>
      <c r="SYL2115" s="1"/>
      <c r="SYM2115" s="1"/>
      <c r="SYN2115" s="1"/>
      <c r="SYO2115" s="1"/>
      <c r="SYP2115" s="1"/>
      <c r="SYQ2115" s="1"/>
      <c r="SYR2115" s="1"/>
      <c r="SYS2115" s="1"/>
      <c r="SYT2115" s="1"/>
      <c r="SYU2115" s="1"/>
      <c r="SYV2115" s="1"/>
      <c r="SYW2115" s="1"/>
      <c r="SYX2115" s="1"/>
      <c r="SYY2115" s="1"/>
      <c r="SYZ2115" s="1"/>
      <c r="SZA2115" s="1"/>
      <c r="SZB2115" s="1"/>
      <c r="SZC2115" s="1"/>
      <c r="SZD2115" s="1"/>
      <c r="SZE2115" s="1"/>
      <c r="SZF2115" s="1"/>
      <c r="SZG2115" s="1"/>
      <c r="SZH2115" s="1"/>
      <c r="SZI2115" s="1"/>
      <c r="SZJ2115" s="1"/>
      <c r="SZK2115" s="1"/>
      <c r="SZL2115" s="1"/>
      <c r="SZM2115" s="1"/>
      <c r="SZN2115" s="1"/>
      <c r="SZO2115" s="1"/>
      <c r="SZP2115" s="1"/>
      <c r="SZQ2115" s="1"/>
      <c r="SZR2115" s="1"/>
      <c r="SZS2115" s="1"/>
      <c r="SZT2115" s="1"/>
      <c r="SZU2115" s="1"/>
      <c r="SZV2115" s="1"/>
      <c r="SZW2115" s="1"/>
      <c r="SZX2115" s="1"/>
      <c r="SZY2115" s="1"/>
      <c r="SZZ2115" s="1"/>
      <c r="TAA2115" s="1"/>
      <c r="TAB2115" s="1"/>
      <c r="TAC2115" s="1"/>
      <c r="TAD2115" s="1"/>
      <c r="TAE2115" s="1"/>
      <c r="TAF2115" s="1"/>
      <c r="TAG2115" s="1"/>
      <c r="TAH2115" s="1"/>
      <c r="TAI2115" s="1"/>
      <c r="TAJ2115" s="1"/>
      <c r="TAK2115" s="1"/>
      <c r="TAL2115" s="1"/>
      <c r="TAM2115" s="1"/>
      <c r="TAN2115" s="1"/>
      <c r="TAO2115" s="1"/>
      <c r="TAP2115" s="1"/>
      <c r="TAQ2115" s="1"/>
      <c r="TAR2115" s="1"/>
      <c r="TAS2115" s="1"/>
      <c r="TAT2115" s="1"/>
      <c r="TAU2115" s="1"/>
      <c r="TAV2115" s="1"/>
      <c r="TAW2115" s="1"/>
      <c r="TAX2115" s="1"/>
      <c r="TAY2115" s="1"/>
      <c r="TAZ2115" s="1"/>
      <c r="TBA2115" s="1"/>
      <c r="TBB2115" s="1"/>
      <c r="TBC2115" s="1"/>
      <c r="TBD2115" s="1"/>
      <c r="TBE2115" s="1"/>
      <c r="TBF2115" s="1"/>
      <c r="TBG2115" s="1"/>
      <c r="TBH2115" s="1"/>
      <c r="TBI2115" s="1"/>
      <c r="TBJ2115" s="1"/>
      <c r="TBK2115" s="1"/>
      <c r="TBL2115" s="1"/>
      <c r="TBM2115" s="1"/>
      <c r="TBN2115" s="1"/>
      <c r="TBO2115" s="1"/>
      <c r="TBP2115" s="1"/>
      <c r="TBQ2115" s="1"/>
      <c r="TBR2115" s="1"/>
      <c r="TBS2115" s="1"/>
      <c r="TBT2115" s="1"/>
      <c r="TBU2115" s="1"/>
      <c r="TBV2115" s="1"/>
      <c r="TBW2115" s="1"/>
      <c r="TBX2115" s="1"/>
      <c r="TBY2115" s="1"/>
      <c r="TBZ2115" s="1"/>
      <c r="TCA2115" s="1"/>
      <c r="TCB2115" s="1"/>
      <c r="TCC2115" s="1"/>
      <c r="TCD2115" s="1"/>
      <c r="TCE2115" s="1"/>
      <c r="TCF2115" s="1"/>
      <c r="TCG2115" s="1"/>
      <c r="TCH2115" s="1"/>
      <c r="TCI2115" s="1"/>
      <c r="TCJ2115" s="1"/>
      <c r="TCK2115" s="1"/>
      <c r="TCL2115" s="1"/>
      <c r="TCM2115" s="1"/>
      <c r="TCN2115" s="1"/>
      <c r="TCO2115" s="1"/>
      <c r="TCP2115" s="1"/>
      <c r="TCQ2115" s="1"/>
      <c r="TCR2115" s="1"/>
      <c r="TCS2115" s="1"/>
      <c r="TCT2115" s="1"/>
      <c r="TCU2115" s="1"/>
      <c r="TCV2115" s="1"/>
      <c r="TCW2115" s="1"/>
      <c r="TCX2115" s="1"/>
      <c r="TCY2115" s="1"/>
      <c r="TCZ2115" s="1"/>
      <c r="TDA2115" s="1"/>
      <c r="TDB2115" s="1"/>
      <c r="TDC2115" s="1"/>
      <c r="TDD2115" s="1"/>
      <c r="TDE2115" s="1"/>
      <c r="TDF2115" s="1"/>
      <c r="TDG2115" s="1"/>
      <c r="TDH2115" s="1"/>
      <c r="TDI2115" s="1"/>
      <c r="TDJ2115" s="1"/>
      <c r="TDK2115" s="1"/>
      <c r="TDL2115" s="1"/>
      <c r="TDM2115" s="1"/>
      <c r="TDN2115" s="1"/>
      <c r="TDO2115" s="1"/>
      <c r="TDP2115" s="1"/>
      <c r="TDQ2115" s="1"/>
      <c r="TDR2115" s="1"/>
      <c r="TDS2115" s="1"/>
      <c r="TDT2115" s="1"/>
      <c r="TDU2115" s="1"/>
      <c r="TDV2115" s="1"/>
      <c r="TDW2115" s="1"/>
      <c r="TDX2115" s="1"/>
      <c r="TDY2115" s="1"/>
      <c r="TDZ2115" s="1"/>
      <c r="TEA2115" s="1"/>
      <c r="TEB2115" s="1"/>
      <c r="TEC2115" s="1"/>
      <c r="TED2115" s="1"/>
      <c r="TEE2115" s="1"/>
      <c r="TEF2115" s="1"/>
      <c r="TEG2115" s="1"/>
      <c r="TEH2115" s="1"/>
      <c r="TEI2115" s="1"/>
      <c r="TEJ2115" s="1"/>
      <c r="TEK2115" s="1"/>
      <c r="TEL2115" s="1"/>
      <c r="TEM2115" s="1"/>
      <c r="TEN2115" s="1"/>
      <c r="TEO2115" s="1"/>
      <c r="TEP2115" s="1"/>
      <c r="TEQ2115" s="1"/>
      <c r="TER2115" s="1"/>
      <c r="TES2115" s="1"/>
      <c r="TET2115" s="1"/>
      <c r="TEU2115" s="1"/>
      <c r="TEV2115" s="1"/>
      <c r="TEW2115" s="1"/>
      <c r="TEX2115" s="1"/>
      <c r="TEY2115" s="1"/>
      <c r="TEZ2115" s="1"/>
      <c r="TFA2115" s="1"/>
      <c r="TFB2115" s="1"/>
      <c r="TFC2115" s="1"/>
      <c r="TFD2115" s="1"/>
      <c r="TFE2115" s="1"/>
      <c r="TFF2115" s="1"/>
      <c r="TFG2115" s="1"/>
      <c r="TFH2115" s="1"/>
      <c r="TFI2115" s="1"/>
      <c r="TFJ2115" s="1"/>
      <c r="TFK2115" s="1"/>
      <c r="TFL2115" s="1"/>
      <c r="TFM2115" s="1"/>
      <c r="TFN2115" s="1"/>
      <c r="TFO2115" s="1"/>
      <c r="TFP2115" s="1"/>
      <c r="TFQ2115" s="1"/>
      <c r="TFR2115" s="1"/>
      <c r="TFS2115" s="1"/>
      <c r="TFT2115" s="1"/>
      <c r="TFU2115" s="1"/>
      <c r="TFV2115" s="1"/>
      <c r="TFW2115" s="1"/>
      <c r="TFX2115" s="1"/>
      <c r="TFY2115" s="1"/>
      <c r="TFZ2115" s="1"/>
      <c r="TGA2115" s="1"/>
      <c r="TGB2115" s="1"/>
      <c r="TGC2115" s="1"/>
      <c r="TGD2115" s="1"/>
      <c r="TGE2115" s="1"/>
      <c r="TGF2115" s="1"/>
      <c r="TGG2115" s="1"/>
      <c r="TGH2115" s="1"/>
      <c r="TGI2115" s="1"/>
      <c r="TGJ2115" s="1"/>
      <c r="TGK2115" s="1"/>
      <c r="TGL2115" s="1"/>
      <c r="TGM2115" s="1"/>
      <c r="TGN2115" s="1"/>
      <c r="TGO2115" s="1"/>
      <c r="TGP2115" s="1"/>
      <c r="TGQ2115" s="1"/>
      <c r="TGR2115" s="1"/>
      <c r="TGS2115" s="1"/>
      <c r="TGT2115" s="1"/>
      <c r="TGU2115" s="1"/>
      <c r="TGV2115" s="1"/>
      <c r="TGW2115" s="1"/>
      <c r="TGX2115" s="1"/>
      <c r="TGY2115" s="1"/>
      <c r="TGZ2115" s="1"/>
      <c r="THA2115" s="1"/>
      <c r="THB2115" s="1"/>
      <c r="THC2115" s="1"/>
      <c r="THD2115" s="1"/>
      <c r="THE2115" s="1"/>
      <c r="THF2115" s="1"/>
      <c r="THG2115" s="1"/>
      <c r="THH2115" s="1"/>
      <c r="THI2115" s="1"/>
      <c r="THJ2115" s="1"/>
      <c r="THK2115" s="1"/>
      <c r="THL2115" s="1"/>
      <c r="THM2115" s="1"/>
      <c r="THN2115" s="1"/>
      <c r="THO2115" s="1"/>
      <c r="THP2115" s="1"/>
      <c r="THQ2115" s="1"/>
      <c r="THR2115" s="1"/>
      <c r="THS2115" s="1"/>
      <c r="THT2115" s="1"/>
      <c r="THU2115" s="1"/>
      <c r="THV2115" s="1"/>
      <c r="THW2115" s="1"/>
      <c r="THX2115" s="1"/>
      <c r="THY2115" s="1"/>
      <c r="THZ2115" s="1"/>
      <c r="TIA2115" s="1"/>
      <c r="TIB2115" s="1"/>
      <c r="TIC2115" s="1"/>
      <c r="TID2115" s="1"/>
      <c r="TIE2115" s="1"/>
      <c r="TIF2115" s="1"/>
      <c r="TIG2115" s="1"/>
      <c r="TIH2115" s="1"/>
      <c r="TII2115" s="1"/>
      <c r="TIJ2115" s="1"/>
      <c r="TIK2115" s="1"/>
      <c r="TIL2115" s="1"/>
      <c r="TIM2115" s="1"/>
      <c r="TIN2115" s="1"/>
      <c r="TIO2115" s="1"/>
      <c r="TIP2115" s="1"/>
      <c r="TIQ2115" s="1"/>
      <c r="TIR2115" s="1"/>
      <c r="TIS2115" s="1"/>
      <c r="TIT2115" s="1"/>
      <c r="TIU2115" s="1"/>
      <c r="TIV2115" s="1"/>
      <c r="TIW2115" s="1"/>
      <c r="TIX2115" s="1"/>
      <c r="TIY2115" s="1"/>
      <c r="TIZ2115" s="1"/>
      <c r="TJA2115" s="1"/>
      <c r="TJB2115" s="1"/>
      <c r="TJC2115" s="1"/>
      <c r="TJD2115" s="1"/>
      <c r="TJE2115" s="1"/>
      <c r="TJF2115" s="1"/>
      <c r="TJG2115" s="1"/>
      <c r="TJH2115" s="1"/>
      <c r="TJI2115" s="1"/>
      <c r="TJJ2115" s="1"/>
      <c r="TJK2115" s="1"/>
      <c r="TJL2115" s="1"/>
      <c r="TJM2115" s="1"/>
      <c r="TJN2115" s="1"/>
      <c r="TJO2115" s="1"/>
      <c r="TJP2115" s="1"/>
      <c r="TJQ2115" s="1"/>
      <c r="TJR2115" s="1"/>
      <c r="TJS2115" s="1"/>
      <c r="TJT2115" s="1"/>
      <c r="TJU2115" s="1"/>
      <c r="TJV2115" s="1"/>
      <c r="TJW2115" s="1"/>
      <c r="TJX2115" s="1"/>
      <c r="TJY2115" s="1"/>
      <c r="TJZ2115" s="1"/>
      <c r="TKA2115" s="1"/>
      <c r="TKB2115" s="1"/>
      <c r="TKC2115" s="1"/>
      <c r="TKD2115" s="1"/>
      <c r="TKE2115" s="1"/>
      <c r="TKF2115" s="1"/>
      <c r="TKG2115" s="1"/>
      <c r="TKH2115" s="1"/>
      <c r="TKI2115" s="1"/>
      <c r="TKJ2115" s="1"/>
      <c r="TKK2115" s="1"/>
      <c r="TKL2115" s="1"/>
      <c r="TKM2115" s="1"/>
      <c r="TKN2115" s="1"/>
      <c r="TKO2115" s="1"/>
      <c r="TKP2115" s="1"/>
      <c r="TKQ2115" s="1"/>
      <c r="TKR2115" s="1"/>
      <c r="TKS2115" s="1"/>
      <c r="TKT2115" s="1"/>
      <c r="TKU2115" s="1"/>
      <c r="TKV2115" s="1"/>
      <c r="TKW2115" s="1"/>
      <c r="TKX2115" s="1"/>
      <c r="TKY2115" s="1"/>
      <c r="TKZ2115" s="1"/>
      <c r="TLA2115" s="1"/>
      <c r="TLB2115" s="1"/>
      <c r="TLC2115" s="1"/>
      <c r="TLD2115" s="1"/>
      <c r="TLE2115" s="1"/>
      <c r="TLF2115" s="1"/>
      <c r="TLG2115" s="1"/>
      <c r="TLH2115" s="1"/>
      <c r="TLI2115" s="1"/>
      <c r="TLJ2115" s="1"/>
      <c r="TLK2115" s="1"/>
      <c r="TLL2115" s="1"/>
      <c r="TLM2115" s="1"/>
      <c r="TLN2115" s="1"/>
      <c r="TLO2115" s="1"/>
      <c r="TLP2115" s="1"/>
      <c r="TLQ2115" s="1"/>
      <c r="TLR2115" s="1"/>
      <c r="TLS2115" s="1"/>
      <c r="TLT2115" s="1"/>
      <c r="TLU2115" s="1"/>
      <c r="TLV2115" s="1"/>
      <c r="TLW2115" s="1"/>
      <c r="TLX2115" s="1"/>
      <c r="TLY2115" s="1"/>
      <c r="TLZ2115" s="1"/>
      <c r="TMA2115" s="1"/>
      <c r="TMB2115" s="1"/>
      <c r="TMC2115" s="1"/>
      <c r="TMD2115" s="1"/>
      <c r="TME2115" s="1"/>
      <c r="TMF2115" s="1"/>
      <c r="TMG2115" s="1"/>
      <c r="TMH2115" s="1"/>
      <c r="TMI2115" s="1"/>
      <c r="TMJ2115" s="1"/>
      <c r="TMK2115" s="1"/>
      <c r="TML2115" s="1"/>
      <c r="TMM2115" s="1"/>
      <c r="TMN2115" s="1"/>
      <c r="TMO2115" s="1"/>
      <c r="TMP2115" s="1"/>
      <c r="TMQ2115" s="1"/>
      <c r="TMR2115" s="1"/>
      <c r="TMS2115" s="1"/>
      <c r="TMT2115" s="1"/>
      <c r="TMU2115" s="1"/>
      <c r="TMV2115" s="1"/>
      <c r="TMW2115" s="1"/>
      <c r="TMX2115" s="1"/>
      <c r="TMY2115" s="1"/>
      <c r="TMZ2115" s="1"/>
      <c r="TNA2115" s="1"/>
      <c r="TNB2115" s="1"/>
      <c r="TNC2115" s="1"/>
      <c r="TND2115" s="1"/>
      <c r="TNE2115" s="1"/>
      <c r="TNF2115" s="1"/>
      <c r="TNG2115" s="1"/>
      <c r="TNH2115" s="1"/>
      <c r="TNI2115" s="1"/>
      <c r="TNJ2115" s="1"/>
      <c r="TNK2115" s="1"/>
      <c r="TNL2115" s="1"/>
      <c r="TNM2115" s="1"/>
      <c r="TNN2115" s="1"/>
      <c r="TNO2115" s="1"/>
      <c r="TNP2115" s="1"/>
      <c r="TNQ2115" s="1"/>
      <c r="TNR2115" s="1"/>
      <c r="TNS2115" s="1"/>
      <c r="TNT2115" s="1"/>
      <c r="TNU2115" s="1"/>
      <c r="TNV2115" s="1"/>
      <c r="TNW2115" s="1"/>
      <c r="TNX2115" s="1"/>
      <c r="TNY2115" s="1"/>
      <c r="TNZ2115" s="1"/>
      <c r="TOA2115" s="1"/>
      <c r="TOB2115" s="1"/>
      <c r="TOC2115" s="1"/>
      <c r="TOD2115" s="1"/>
      <c r="TOE2115" s="1"/>
      <c r="TOF2115" s="1"/>
      <c r="TOG2115" s="1"/>
      <c r="TOH2115" s="1"/>
      <c r="TOI2115" s="1"/>
      <c r="TOJ2115" s="1"/>
      <c r="TOK2115" s="1"/>
      <c r="TOL2115" s="1"/>
      <c r="TOM2115" s="1"/>
      <c r="TON2115" s="1"/>
      <c r="TOO2115" s="1"/>
      <c r="TOP2115" s="1"/>
      <c r="TOQ2115" s="1"/>
      <c r="TOR2115" s="1"/>
      <c r="TOS2115" s="1"/>
      <c r="TOT2115" s="1"/>
      <c r="TOU2115" s="1"/>
      <c r="TOV2115" s="1"/>
      <c r="TOW2115" s="1"/>
      <c r="TOX2115" s="1"/>
      <c r="TOY2115" s="1"/>
      <c r="TOZ2115" s="1"/>
      <c r="TPA2115" s="1"/>
      <c r="TPB2115" s="1"/>
      <c r="TPC2115" s="1"/>
      <c r="TPD2115" s="1"/>
      <c r="TPE2115" s="1"/>
      <c r="TPF2115" s="1"/>
      <c r="TPG2115" s="1"/>
      <c r="TPH2115" s="1"/>
      <c r="TPI2115" s="1"/>
      <c r="TPJ2115" s="1"/>
      <c r="TPK2115" s="1"/>
      <c r="TPL2115" s="1"/>
      <c r="TPM2115" s="1"/>
      <c r="TPN2115" s="1"/>
      <c r="TPO2115" s="1"/>
      <c r="TPP2115" s="1"/>
      <c r="TPQ2115" s="1"/>
      <c r="TPR2115" s="1"/>
      <c r="TPS2115" s="1"/>
      <c r="TPT2115" s="1"/>
      <c r="TPU2115" s="1"/>
      <c r="TPV2115" s="1"/>
      <c r="TPW2115" s="1"/>
      <c r="TPX2115" s="1"/>
      <c r="TPY2115" s="1"/>
      <c r="TPZ2115" s="1"/>
      <c r="TQA2115" s="1"/>
      <c r="TQB2115" s="1"/>
      <c r="TQC2115" s="1"/>
      <c r="TQD2115" s="1"/>
      <c r="TQE2115" s="1"/>
      <c r="TQF2115" s="1"/>
      <c r="TQG2115" s="1"/>
      <c r="TQH2115" s="1"/>
      <c r="TQI2115" s="1"/>
      <c r="TQJ2115" s="1"/>
      <c r="TQK2115" s="1"/>
      <c r="TQL2115" s="1"/>
      <c r="TQM2115" s="1"/>
      <c r="TQN2115" s="1"/>
      <c r="TQO2115" s="1"/>
      <c r="TQP2115" s="1"/>
      <c r="TQQ2115" s="1"/>
      <c r="TQR2115" s="1"/>
      <c r="TQS2115" s="1"/>
      <c r="TQT2115" s="1"/>
      <c r="TQU2115" s="1"/>
      <c r="TQV2115" s="1"/>
      <c r="TQW2115" s="1"/>
      <c r="TQX2115" s="1"/>
      <c r="TQY2115" s="1"/>
      <c r="TQZ2115" s="1"/>
      <c r="TRA2115" s="1"/>
      <c r="TRB2115" s="1"/>
      <c r="TRC2115" s="1"/>
      <c r="TRD2115" s="1"/>
      <c r="TRE2115" s="1"/>
      <c r="TRF2115" s="1"/>
      <c r="TRG2115" s="1"/>
      <c r="TRH2115" s="1"/>
      <c r="TRI2115" s="1"/>
      <c r="TRJ2115" s="1"/>
      <c r="TRK2115" s="1"/>
      <c r="TRL2115" s="1"/>
      <c r="TRM2115" s="1"/>
      <c r="TRN2115" s="1"/>
      <c r="TRO2115" s="1"/>
      <c r="TRP2115" s="1"/>
      <c r="TRQ2115" s="1"/>
      <c r="TRR2115" s="1"/>
      <c r="TRS2115" s="1"/>
      <c r="TRT2115" s="1"/>
      <c r="TRU2115" s="1"/>
      <c r="TRV2115" s="1"/>
      <c r="TRW2115" s="1"/>
      <c r="TRX2115" s="1"/>
      <c r="TRY2115" s="1"/>
      <c r="TRZ2115" s="1"/>
      <c r="TSA2115" s="1"/>
      <c r="TSB2115" s="1"/>
      <c r="TSC2115" s="1"/>
      <c r="TSD2115" s="1"/>
      <c r="TSE2115" s="1"/>
      <c r="TSF2115" s="1"/>
      <c r="TSG2115" s="1"/>
      <c r="TSH2115" s="1"/>
      <c r="TSI2115" s="1"/>
      <c r="TSJ2115" s="1"/>
      <c r="TSK2115" s="1"/>
      <c r="TSL2115" s="1"/>
      <c r="TSM2115" s="1"/>
      <c r="TSN2115" s="1"/>
      <c r="TSO2115" s="1"/>
      <c r="TSP2115" s="1"/>
      <c r="TSQ2115" s="1"/>
      <c r="TSR2115" s="1"/>
      <c r="TSS2115" s="1"/>
      <c r="TST2115" s="1"/>
      <c r="TSU2115" s="1"/>
      <c r="TSV2115" s="1"/>
      <c r="TSW2115" s="1"/>
      <c r="TSX2115" s="1"/>
      <c r="TSY2115" s="1"/>
      <c r="TSZ2115" s="1"/>
      <c r="TTA2115" s="1"/>
      <c r="TTB2115" s="1"/>
      <c r="TTC2115" s="1"/>
      <c r="TTD2115" s="1"/>
      <c r="TTE2115" s="1"/>
      <c r="TTF2115" s="1"/>
      <c r="TTG2115" s="1"/>
      <c r="TTH2115" s="1"/>
      <c r="TTI2115" s="1"/>
      <c r="TTJ2115" s="1"/>
      <c r="TTK2115" s="1"/>
      <c r="TTL2115" s="1"/>
      <c r="TTM2115" s="1"/>
      <c r="TTN2115" s="1"/>
      <c r="TTO2115" s="1"/>
      <c r="TTP2115" s="1"/>
      <c r="TTQ2115" s="1"/>
      <c r="TTR2115" s="1"/>
      <c r="TTS2115" s="1"/>
      <c r="TTT2115" s="1"/>
      <c r="TTU2115" s="1"/>
      <c r="TTV2115" s="1"/>
      <c r="TTW2115" s="1"/>
      <c r="TTX2115" s="1"/>
      <c r="TTY2115" s="1"/>
      <c r="TTZ2115" s="1"/>
      <c r="TUA2115" s="1"/>
      <c r="TUB2115" s="1"/>
      <c r="TUC2115" s="1"/>
      <c r="TUD2115" s="1"/>
      <c r="TUE2115" s="1"/>
      <c r="TUF2115" s="1"/>
      <c r="TUG2115" s="1"/>
      <c r="TUH2115" s="1"/>
      <c r="TUI2115" s="1"/>
      <c r="TUJ2115" s="1"/>
      <c r="TUK2115" s="1"/>
      <c r="TUL2115" s="1"/>
      <c r="TUM2115" s="1"/>
      <c r="TUN2115" s="1"/>
      <c r="TUO2115" s="1"/>
      <c r="TUP2115" s="1"/>
      <c r="TUQ2115" s="1"/>
      <c r="TUR2115" s="1"/>
      <c r="TUS2115" s="1"/>
      <c r="TUT2115" s="1"/>
      <c r="TUU2115" s="1"/>
      <c r="TUV2115" s="1"/>
      <c r="TUW2115" s="1"/>
      <c r="TUX2115" s="1"/>
      <c r="TUY2115" s="1"/>
      <c r="TUZ2115" s="1"/>
      <c r="TVA2115" s="1"/>
      <c r="TVB2115" s="1"/>
      <c r="TVC2115" s="1"/>
      <c r="TVD2115" s="1"/>
      <c r="TVE2115" s="1"/>
      <c r="TVF2115" s="1"/>
      <c r="TVG2115" s="1"/>
      <c r="TVH2115" s="1"/>
      <c r="TVI2115" s="1"/>
      <c r="TVJ2115" s="1"/>
      <c r="TVK2115" s="1"/>
      <c r="TVL2115" s="1"/>
      <c r="TVM2115" s="1"/>
      <c r="TVN2115" s="1"/>
      <c r="TVO2115" s="1"/>
      <c r="TVP2115" s="1"/>
      <c r="TVQ2115" s="1"/>
      <c r="TVR2115" s="1"/>
      <c r="TVS2115" s="1"/>
      <c r="TVT2115" s="1"/>
      <c r="TVU2115" s="1"/>
      <c r="TVV2115" s="1"/>
      <c r="TVW2115" s="1"/>
      <c r="TVX2115" s="1"/>
      <c r="TVY2115" s="1"/>
      <c r="TVZ2115" s="1"/>
      <c r="TWA2115" s="1"/>
      <c r="TWB2115" s="1"/>
      <c r="TWC2115" s="1"/>
      <c r="TWD2115" s="1"/>
      <c r="TWE2115" s="1"/>
      <c r="TWF2115" s="1"/>
      <c r="TWG2115" s="1"/>
      <c r="TWH2115" s="1"/>
      <c r="TWI2115" s="1"/>
      <c r="TWJ2115" s="1"/>
      <c r="TWK2115" s="1"/>
      <c r="TWL2115" s="1"/>
      <c r="TWM2115" s="1"/>
      <c r="TWN2115" s="1"/>
      <c r="TWO2115" s="1"/>
      <c r="TWP2115" s="1"/>
      <c r="TWQ2115" s="1"/>
      <c r="TWR2115" s="1"/>
      <c r="TWS2115" s="1"/>
      <c r="TWT2115" s="1"/>
      <c r="TWU2115" s="1"/>
      <c r="TWV2115" s="1"/>
      <c r="TWW2115" s="1"/>
      <c r="TWX2115" s="1"/>
      <c r="TWY2115" s="1"/>
      <c r="TWZ2115" s="1"/>
      <c r="TXA2115" s="1"/>
      <c r="TXB2115" s="1"/>
      <c r="TXC2115" s="1"/>
      <c r="TXD2115" s="1"/>
      <c r="TXE2115" s="1"/>
      <c r="TXF2115" s="1"/>
      <c r="TXG2115" s="1"/>
      <c r="TXH2115" s="1"/>
      <c r="TXI2115" s="1"/>
      <c r="TXJ2115" s="1"/>
      <c r="TXK2115" s="1"/>
      <c r="TXL2115" s="1"/>
      <c r="TXM2115" s="1"/>
      <c r="TXN2115" s="1"/>
      <c r="TXO2115" s="1"/>
      <c r="TXP2115" s="1"/>
      <c r="TXQ2115" s="1"/>
      <c r="TXR2115" s="1"/>
      <c r="TXS2115" s="1"/>
      <c r="TXT2115" s="1"/>
      <c r="TXU2115" s="1"/>
      <c r="TXV2115" s="1"/>
      <c r="TXW2115" s="1"/>
      <c r="TXX2115" s="1"/>
      <c r="TXY2115" s="1"/>
      <c r="TXZ2115" s="1"/>
      <c r="TYA2115" s="1"/>
      <c r="TYB2115" s="1"/>
      <c r="TYC2115" s="1"/>
      <c r="TYD2115" s="1"/>
      <c r="TYE2115" s="1"/>
      <c r="TYF2115" s="1"/>
      <c r="TYG2115" s="1"/>
      <c r="TYH2115" s="1"/>
      <c r="TYI2115" s="1"/>
      <c r="TYJ2115" s="1"/>
      <c r="TYK2115" s="1"/>
      <c r="TYL2115" s="1"/>
      <c r="TYM2115" s="1"/>
      <c r="TYN2115" s="1"/>
      <c r="TYO2115" s="1"/>
      <c r="TYP2115" s="1"/>
      <c r="TYQ2115" s="1"/>
      <c r="TYR2115" s="1"/>
      <c r="TYS2115" s="1"/>
      <c r="TYT2115" s="1"/>
      <c r="TYU2115" s="1"/>
      <c r="TYV2115" s="1"/>
      <c r="TYW2115" s="1"/>
      <c r="TYX2115" s="1"/>
      <c r="TYY2115" s="1"/>
      <c r="TYZ2115" s="1"/>
      <c r="TZA2115" s="1"/>
      <c r="TZB2115" s="1"/>
      <c r="TZC2115" s="1"/>
      <c r="TZD2115" s="1"/>
      <c r="TZE2115" s="1"/>
      <c r="TZF2115" s="1"/>
      <c r="TZG2115" s="1"/>
      <c r="TZH2115" s="1"/>
      <c r="TZI2115" s="1"/>
      <c r="TZJ2115" s="1"/>
      <c r="TZK2115" s="1"/>
      <c r="TZL2115" s="1"/>
      <c r="TZM2115" s="1"/>
      <c r="TZN2115" s="1"/>
      <c r="TZO2115" s="1"/>
      <c r="TZP2115" s="1"/>
      <c r="TZQ2115" s="1"/>
      <c r="TZR2115" s="1"/>
      <c r="TZS2115" s="1"/>
      <c r="TZT2115" s="1"/>
      <c r="TZU2115" s="1"/>
      <c r="TZV2115" s="1"/>
      <c r="TZW2115" s="1"/>
      <c r="TZX2115" s="1"/>
      <c r="TZY2115" s="1"/>
      <c r="TZZ2115" s="1"/>
      <c r="UAA2115" s="1"/>
      <c r="UAB2115" s="1"/>
      <c r="UAC2115" s="1"/>
      <c r="UAD2115" s="1"/>
      <c r="UAE2115" s="1"/>
      <c r="UAF2115" s="1"/>
      <c r="UAG2115" s="1"/>
      <c r="UAH2115" s="1"/>
      <c r="UAI2115" s="1"/>
      <c r="UAJ2115" s="1"/>
      <c r="UAK2115" s="1"/>
      <c r="UAL2115" s="1"/>
      <c r="UAM2115" s="1"/>
      <c r="UAN2115" s="1"/>
      <c r="UAO2115" s="1"/>
      <c r="UAP2115" s="1"/>
      <c r="UAQ2115" s="1"/>
      <c r="UAR2115" s="1"/>
      <c r="UAS2115" s="1"/>
      <c r="UAT2115" s="1"/>
      <c r="UAU2115" s="1"/>
      <c r="UAV2115" s="1"/>
      <c r="UAW2115" s="1"/>
      <c r="UAX2115" s="1"/>
      <c r="UAY2115" s="1"/>
      <c r="UAZ2115" s="1"/>
      <c r="UBA2115" s="1"/>
      <c r="UBB2115" s="1"/>
      <c r="UBC2115" s="1"/>
      <c r="UBD2115" s="1"/>
      <c r="UBE2115" s="1"/>
      <c r="UBF2115" s="1"/>
      <c r="UBG2115" s="1"/>
      <c r="UBH2115" s="1"/>
      <c r="UBI2115" s="1"/>
      <c r="UBJ2115" s="1"/>
      <c r="UBK2115" s="1"/>
      <c r="UBL2115" s="1"/>
      <c r="UBM2115" s="1"/>
      <c r="UBN2115" s="1"/>
      <c r="UBO2115" s="1"/>
      <c r="UBP2115" s="1"/>
      <c r="UBQ2115" s="1"/>
      <c r="UBR2115" s="1"/>
      <c r="UBS2115" s="1"/>
      <c r="UBT2115" s="1"/>
      <c r="UBU2115" s="1"/>
      <c r="UBV2115" s="1"/>
      <c r="UBW2115" s="1"/>
      <c r="UBX2115" s="1"/>
      <c r="UBY2115" s="1"/>
      <c r="UBZ2115" s="1"/>
      <c r="UCA2115" s="1"/>
      <c r="UCB2115" s="1"/>
      <c r="UCC2115" s="1"/>
      <c r="UCD2115" s="1"/>
      <c r="UCE2115" s="1"/>
      <c r="UCF2115" s="1"/>
      <c r="UCG2115" s="1"/>
      <c r="UCH2115" s="1"/>
      <c r="UCI2115" s="1"/>
      <c r="UCJ2115" s="1"/>
      <c r="UCK2115" s="1"/>
      <c r="UCL2115" s="1"/>
      <c r="UCM2115" s="1"/>
      <c r="UCN2115" s="1"/>
      <c r="UCO2115" s="1"/>
      <c r="UCP2115" s="1"/>
      <c r="UCQ2115" s="1"/>
      <c r="UCR2115" s="1"/>
      <c r="UCS2115" s="1"/>
      <c r="UCT2115" s="1"/>
      <c r="UCU2115" s="1"/>
      <c r="UCV2115" s="1"/>
      <c r="UCW2115" s="1"/>
      <c r="UCX2115" s="1"/>
      <c r="UCY2115" s="1"/>
      <c r="UCZ2115" s="1"/>
      <c r="UDA2115" s="1"/>
      <c r="UDB2115" s="1"/>
      <c r="UDC2115" s="1"/>
      <c r="UDD2115" s="1"/>
      <c r="UDE2115" s="1"/>
      <c r="UDF2115" s="1"/>
      <c r="UDG2115" s="1"/>
      <c r="UDH2115" s="1"/>
      <c r="UDI2115" s="1"/>
      <c r="UDJ2115" s="1"/>
      <c r="UDK2115" s="1"/>
      <c r="UDL2115" s="1"/>
      <c r="UDM2115" s="1"/>
      <c r="UDN2115" s="1"/>
      <c r="UDO2115" s="1"/>
      <c r="UDP2115" s="1"/>
      <c r="UDQ2115" s="1"/>
      <c r="UDR2115" s="1"/>
      <c r="UDS2115" s="1"/>
      <c r="UDT2115" s="1"/>
      <c r="UDU2115" s="1"/>
      <c r="UDV2115" s="1"/>
      <c r="UDW2115" s="1"/>
      <c r="UDX2115" s="1"/>
      <c r="UDY2115" s="1"/>
      <c r="UDZ2115" s="1"/>
      <c r="UEA2115" s="1"/>
      <c r="UEB2115" s="1"/>
      <c r="UEC2115" s="1"/>
      <c r="UED2115" s="1"/>
      <c r="UEE2115" s="1"/>
      <c r="UEF2115" s="1"/>
      <c r="UEG2115" s="1"/>
      <c r="UEH2115" s="1"/>
      <c r="UEI2115" s="1"/>
      <c r="UEJ2115" s="1"/>
      <c r="UEK2115" s="1"/>
      <c r="UEL2115" s="1"/>
      <c r="UEM2115" s="1"/>
      <c r="UEN2115" s="1"/>
      <c r="UEO2115" s="1"/>
      <c r="UEP2115" s="1"/>
      <c r="UEQ2115" s="1"/>
      <c r="UER2115" s="1"/>
      <c r="UES2115" s="1"/>
      <c r="UET2115" s="1"/>
      <c r="UEU2115" s="1"/>
      <c r="UEV2115" s="1"/>
      <c r="UEW2115" s="1"/>
      <c r="UEX2115" s="1"/>
      <c r="UEY2115" s="1"/>
      <c r="UEZ2115" s="1"/>
      <c r="UFA2115" s="1"/>
      <c r="UFB2115" s="1"/>
      <c r="UFC2115" s="1"/>
      <c r="UFD2115" s="1"/>
      <c r="UFE2115" s="1"/>
      <c r="UFF2115" s="1"/>
      <c r="UFG2115" s="1"/>
      <c r="UFH2115" s="1"/>
      <c r="UFI2115" s="1"/>
      <c r="UFJ2115" s="1"/>
      <c r="UFK2115" s="1"/>
      <c r="UFL2115" s="1"/>
      <c r="UFM2115" s="1"/>
      <c r="UFN2115" s="1"/>
      <c r="UFO2115" s="1"/>
      <c r="UFP2115" s="1"/>
      <c r="UFQ2115" s="1"/>
      <c r="UFR2115" s="1"/>
      <c r="UFS2115" s="1"/>
      <c r="UFT2115" s="1"/>
      <c r="UFU2115" s="1"/>
      <c r="UFV2115" s="1"/>
      <c r="UFW2115" s="1"/>
      <c r="UFX2115" s="1"/>
      <c r="UFY2115" s="1"/>
      <c r="UFZ2115" s="1"/>
      <c r="UGA2115" s="1"/>
      <c r="UGB2115" s="1"/>
      <c r="UGC2115" s="1"/>
      <c r="UGD2115" s="1"/>
      <c r="UGE2115" s="1"/>
      <c r="UGF2115" s="1"/>
      <c r="UGG2115" s="1"/>
      <c r="UGH2115" s="1"/>
      <c r="UGI2115" s="1"/>
      <c r="UGJ2115" s="1"/>
      <c r="UGK2115" s="1"/>
      <c r="UGL2115" s="1"/>
      <c r="UGM2115" s="1"/>
      <c r="UGN2115" s="1"/>
      <c r="UGO2115" s="1"/>
      <c r="UGP2115" s="1"/>
      <c r="UGQ2115" s="1"/>
      <c r="UGR2115" s="1"/>
      <c r="UGS2115" s="1"/>
      <c r="UGT2115" s="1"/>
      <c r="UGU2115" s="1"/>
      <c r="UGV2115" s="1"/>
      <c r="UGW2115" s="1"/>
      <c r="UGX2115" s="1"/>
      <c r="UGY2115" s="1"/>
      <c r="UGZ2115" s="1"/>
      <c r="UHA2115" s="1"/>
      <c r="UHB2115" s="1"/>
      <c r="UHC2115" s="1"/>
      <c r="UHD2115" s="1"/>
      <c r="UHE2115" s="1"/>
      <c r="UHF2115" s="1"/>
      <c r="UHG2115" s="1"/>
      <c r="UHH2115" s="1"/>
      <c r="UHI2115" s="1"/>
      <c r="UHJ2115" s="1"/>
      <c r="UHK2115" s="1"/>
      <c r="UHL2115" s="1"/>
      <c r="UHM2115" s="1"/>
      <c r="UHN2115" s="1"/>
      <c r="UHO2115" s="1"/>
      <c r="UHP2115" s="1"/>
      <c r="UHQ2115" s="1"/>
      <c r="UHR2115" s="1"/>
      <c r="UHS2115" s="1"/>
      <c r="UHT2115" s="1"/>
      <c r="UHU2115" s="1"/>
      <c r="UHV2115" s="1"/>
      <c r="UHW2115" s="1"/>
      <c r="UHX2115" s="1"/>
      <c r="UHY2115" s="1"/>
      <c r="UHZ2115" s="1"/>
      <c r="UIA2115" s="1"/>
      <c r="UIB2115" s="1"/>
      <c r="UIC2115" s="1"/>
      <c r="UID2115" s="1"/>
      <c r="UIE2115" s="1"/>
      <c r="UIF2115" s="1"/>
      <c r="UIG2115" s="1"/>
      <c r="UIH2115" s="1"/>
      <c r="UII2115" s="1"/>
      <c r="UIJ2115" s="1"/>
      <c r="UIK2115" s="1"/>
      <c r="UIL2115" s="1"/>
      <c r="UIM2115" s="1"/>
      <c r="UIN2115" s="1"/>
      <c r="UIO2115" s="1"/>
      <c r="UIP2115" s="1"/>
      <c r="UIQ2115" s="1"/>
      <c r="UIR2115" s="1"/>
      <c r="UIS2115" s="1"/>
      <c r="UIT2115" s="1"/>
      <c r="UIU2115" s="1"/>
      <c r="UIV2115" s="1"/>
      <c r="UIW2115" s="1"/>
      <c r="UIX2115" s="1"/>
      <c r="UIY2115" s="1"/>
      <c r="UIZ2115" s="1"/>
      <c r="UJA2115" s="1"/>
      <c r="UJB2115" s="1"/>
      <c r="UJC2115" s="1"/>
      <c r="UJD2115" s="1"/>
      <c r="UJE2115" s="1"/>
      <c r="UJF2115" s="1"/>
      <c r="UJG2115" s="1"/>
      <c r="UJH2115" s="1"/>
      <c r="UJI2115" s="1"/>
      <c r="UJJ2115" s="1"/>
      <c r="UJK2115" s="1"/>
      <c r="UJL2115" s="1"/>
      <c r="UJM2115" s="1"/>
      <c r="UJN2115" s="1"/>
      <c r="UJO2115" s="1"/>
      <c r="UJP2115" s="1"/>
      <c r="UJQ2115" s="1"/>
      <c r="UJR2115" s="1"/>
      <c r="UJS2115" s="1"/>
      <c r="UJT2115" s="1"/>
      <c r="UJU2115" s="1"/>
      <c r="UJV2115" s="1"/>
      <c r="UJW2115" s="1"/>
      <c r="UJX2115" s="1"/>
      <c r="UJY2115" s="1"/>
      <c r="UJZ2115" s="1"/>
      <c r="UKA2115" s="1"/>
      <c r="UKB2115" s="1"/>
      <c r="UKC2115" s="1"/>
      <c r="UKD2115" s="1"/>
      <c r="UKE2115" s="1"/>
      <c r="UKF2115" s="1"/>
      <c r="UKG2115" s="1"/>
      <c r="UKH2115" s="1"/>
      <c r="UKI2115" s="1"/>
      <c r="UKJ2115" s="1"/>
      <c r="UKK2115" s="1"/>
      <c r="UKL2115" s="1"/>
      <c r="UKM2115" s="1"/>
      <c r="UKN2115" s="1"/>
      <c r="UKO2115" s="1"/>
      <c r="UKP2115" s="1"/>
      <c r="UKQ2115" s="1"/>
      <c r="UKR2115" s="1"/>
      <c r="UKS2115" s="1"/>
      <c r="UKT2115" s="1"/>
      <c r="UKU2115" s="1"/>
      <c r="UKV2115" s="1"/>
      <c r="UKW2115" s="1"/>
      <c r="UKX2115" s="1"/>
      <c r="UKY2115" s="1"/>
      <c r="UKZ2115" s="1"/>
      <c r="ULA2115" s="1"/>
      <c r="ULB2115" s="1"/>
      <c r="ULC2115" s="1"/>
      <c r="ULD2115" s="1"/>
      <c r="ULE2115" s="1"/>
      <c r="ULF2115" s="1"/>
      <c r="ULG2115" s="1"/>
      <c r="ULH2115" s="1"/>
      <c r="ULI2115" s="1"/>
      <c r="ULJ2115" s="1"/>
      <c r="ULK2115" s="1"/>
      <c r="ULL2115" s="1"/>
      <c r="ULM2115" s="1"/>
      <c r="ULN2115" s="1"/>
      <c r="ULO2115" s="1"/>
      <c r="ULP2115" s="1"/>
      <c r="ULQ2115" s="1"/>
      <c r="ULR2115" s="1"/>
      <c r="ULS2115" s="1"/>
      <c r="ULT2115" s="1"/>
      <c r="ULU2115" s="1"/>
      <c r="ULV2115" s="1"/>
      <c r="ULW2115" s="1"/>
      <c r="ULX2115" s="1"/>
      <c r="ULY2115" s="1"/>
      <c r="ULZ2115" s="1"/>
      <c r="UMA2115" s="1"/>
      <c r="UMB2115" s="1"/>
      <c r="UMC2115" s="1"/>
      <c r="UMD2115" s="1"/>
      <c r="UME2115" s="1"/>
      <c r="UMF2115" s="1"/>
      <c r="UMG2115" s="1"/>
      <c r="UMH2115" s="1"/>
      <c r="UMI2115" s="1"/>
      <c r="UMJ2115" s="1"/>
      <c r="UMK2115" s="1"/>
      <c r="UML2115" s="1"/>
      <c r="UMM2115" s="1"/>
      <c r="UMN2115" s="1"/>
      <c r="UMO2115" s="1"/>
      <c r="UMP2115" s="1"/>
      <c r="UMQ2115" s="1"/>
      <c r="UMR2115" s="1"/>
      <c r="UMS2115" s="1"/>
      <c r="UMT2115" s="1"/>
      <c r="UMU2115" s="1"/>
      <c r="UMV2115" s="1"/>
      <c r="UMW2115" s="1"/>
      <c r="UMX2115" s="1"/>
      <c r="UMY2115" s="1"/>
      <c r="UMZ2115" s="1"/>
      <c r="UNA2115" s="1"/>
      <c r="UNB2115" s="1"/>
      <c r="UNC2115" s="1"/>
      <c r="UND2115" s="1"/>
      <c r="UNE2115" s="1"/>
      <c r="UNF2115" s="1"/>
      <c r="UNG2115" s="1"/>
      <c r="UNH2115" s="1"/>
      <c r="UNI2115" s="1"/>
      <c r="UNJ2115" s="1"/>
      <c r="UNK2115" s="1"/>
      <c r="UNL2115" s="1"/>
      <c r="UNM2115" s="1"/>
      <c r="UNN2115" s="1"/>
      <c r="UNO2115" s="1"/>
      <c r="UNP2115" s="1"/>
      <c r="UNQ2115" s="1"/>
      <c r="UNR2115" s="1"/>
      <c r="UNS2115" s="1"/>
      <c r="UNT2115" s="1"/>
      <c r="UNU2115" s="1"/>
      <c r="UNV2115" s="1"/>
      <c r="UNW2115" s="1"/>
      <c r="UNX2115" s="1"/>
      <c r="UNY2115" s="1"/>
      <c r="UNZ2115" s="1"/>
      <c r="UOA2115" s="1"/>
      <c r="UOB2115" s="1"/>
      <c r="UOC2115" s="1"/>
      <c r="UOD2115" s="1"/>
      <c r="UOE2115" s="1"/>
      <c r="UOF2115" s="1"/>
      <c r="UOG2115" s="1"/>
      <c r="UOH2115" s="1"/>
      <c r="UOI2115" s="1"/>
      <c r="UOJ2115" s="1"/>
      <c r="UOK2115" s="1"/>
      <c r="UOL2115" s="1"/>
      <c r="UOM2115" s="1"/>
      <c r="UON2115" s="1"/>
      <c r="UOO2115" s="1"/>
      <c r="UOP2115" s="1"/>
      <c r="UOQ2115" s="1"/>
      <c r="UOR2115" s="1"/>
      <c r="UOS2115" s="1"/>
      <c r="UOT2115" s="1"/>
      <c r="UOU2115" s="1"/>
      <c r="UOV2115" s="1"/>
      <c r="UOW2115" s="1"/>
      <c r="UOX2115" s="1"/>
      <c r="UOY2115" s="1"/>
      <c r="UOZ2115" s="1"/>
      <c r="UPA2115" s="1"/>
      <c r="UPB2115" s="1"/>
      <c r="UPC2115" s="1"/>
      <c r="UPD2115" s="1"/>
      <c r="UPE2115" s="1"/>
      <c r="UPF2115" s="1"/>
      <c r="UPG2115" s="1"/>
      <c r="UPH2115" s="1"/>
      <c r="UPI2115" s="1"/>
      <c r="UPJ2115" s="1"/>
      <c r="UPK2115" s="1"/>
      <c r="UPL2115" s="1"/>
      <c r="UPM2115" s="1"/>
      <c r="UPN2115" s="1"/>
      <c r="UPO2115" s="1"/>
      <c r="UPP2115" s="1"/>
      <c r="UPQ2115" s="1"/>
      <c r="UPR2115" s="1"/>
      <c r="UPS2115" s="1"/>
      <c r="UPT2115" s="1"/>
      <c r="UPU2115" s="1"/>
      <c r="UPV2115" s="1"/>
      <c r="UPW2115" s="1"/>
      <c r="UPX2115" s="1"/>
      <c r="UPY2115" s="1"/>
      <c r="UPZ2115" s="1"/>
      <c r="UQA2115" s="1"/>
      <c r="UQB2115" s="1"/>
      <c r="UQC2115" s="1"/>
      <c r="UQD2115" s="1"/>
      <c r="UQE2115" s="1"/>
      <c r="UQF2115" s="1"/>
      <c r="UQG2115" s="1"/>
      <c r="UQH2115" s="1"/>
      <c r="UQI2115" s="1"/>
      <c r="UQJ2115" s="1"/>
      <c r="UQK2115" s="1"/>
      <c r="UQL2115" s="1"/>
      <c r="UQM2115" s="1"/>
      <c r="UQN2115" s="1"/>
      <c r="UQO2115" s="1"/>
      <c r="UQP2115" s="1"/>
      <c r="UQQ2115" s="1"/>
      <c r="UQR2115" s="1"/>
      <c r="UQS2115" s="1"/>
      <c r="UQT2115" s="1"/>
      <c r="UQU2115" s="1"/>
      <c r="UQV2115" s="1"/>
      <c r="UQW2115" s="1"/>
      <c r="UQX2115" s="1"/>
      <c r="UQY2115" s="1"/>
      <c r="UQZ2115" s="1"/>
      <c r="URA2115" s="1"/>
      <c r="URB2115" s="1"/>
      <c r="URC2115" s="1"/>
      <c r="URD2115" s="1"/>
      <c r="URE2115" s="1"/>
      <c r="URF2115" s="1"/>
      <c r="URG2115" s="1"/>
      <c r="URH2115" s="1"/>
      <c r="URI2115" s="1"/>
      <c r="URJ2115" s="1"/>
      <c r="URK2115" s="1"/>
      <c r="URL2115" s="1"/>
      <c r="URM2115" s="1"/>
      <c r="URN2115" s="1"/>
      <c r="URO2115" s="1"/>
      <c r="URP2115" s="1"/>
      <c r="URQ2115" s="1"/>
      <c r="URR2115" s="1"/>
      <c r="URS2115" s="1"/>
      <c r="URT2115" s="1"/>
      <c r="URU2115" s="1"/>
      <c r="URV2115" s="1"/>
      <c r="URW2115" s="1"/>
      <c r="URX2115" s="1"/>
      <c r="URY2115" s="1"/>
      <c r="URZ2115" s="1"/>
      <c r="USA2115" s="1"/>
      <c r="USB2115" s="1"/>
      <c r="USC2115" s="1"/>
      <c r="USD2115" s="1"/>
      <c r="USE2115" s="1"/>
      <c r="USF2115" s="1"/>
      <c r="USG2115" s="1"/>
      <c r="USH2115" s="1"/>
      <c r="USI2115" s="1"/>
      <c r="USJ2115" s="1"/>
      <c r="USK2115" s="1"/>
      <c r="USL2115" s="1"/>
      <c r="USM2115" s="1"/>
      <c r="USN2115" s="1"/>
      <c r="USO2115" s="1"/>
      <c r="USP2115" s="1"/>
      <c r="USQ2115" s="1"/>
      <c r="USR2115" s="1"/>
      <c r="USS2115" s="1"/>
      <c r="UST2115" s="1"/>
      <c r="USU2115" s="1"/>
      <c r="USV2115" s="1"/>
      <c r="USW2115" s="1"/>
      <c r="USX2115" s="1"/>
      <c r="USY2115" s="1"/>
      <c r="USZ2115" s="1"/>
      <c r="UTA2115" s="1"/>
      <c r="UTB2115" s="1"/>
      <c r="UTC2115" s="1"/>
      <c r="UTD2115" s="1"/>
      <c r="UTE2115" s="1"/>
      <c r="UTF2115" s="1"/>
      <c r="UTG2115" s="1"/>
      <c r="UTH2115" s="1"/>
      <c r="UTI2115" s="1"/>
      <c r="UTJ2115" s="1"/>
      <c r="UTK2115" s="1"/>
      <c r="UTL2115" s="1"/>
      <c r="UTM2115" s="1"/>
      <c r="UTN2115" s="1"/>
      <c r="UTO2115" s="1"/>
      <c r="UTP2115" s="1"/>
      <c r="UTQ2115" s="1"/>
      <c r="UTR2115" s="1"/>
      <c r="UTS2115" s="1"/>
      <c r="UTT2115" s="1"/>
      <c r="UTU2115" s="1"/>
      <c r="UTV2115" s="1"/>
      <c r="UTW2115" s="1"/>
      <c r="UTX2115" s="1"/>
      <c r="UTY2115" s="1"/>
      <c r="UTZ2115" s="1"/>
      <c r="UUA2115" s="1"/>
      <c r="UUB2115" s="1"/>
      <c r="UUC2115" s="1"/>
      <c r="UUD2115" s="1"/>
      <c r="UUE2115" s="1"/>
      <c r="UUF2115" s="1"/>
      <c r="UUG2115" s="1"/>
      <c r="UUH2115" s="1"/>
      <c r="UUI2115" s="1"/>
      <c r="UUJ2115" s="1"/>
      <c r="UUK2115" s="1"/>
      <c r="UUL2115" s="1"/>
      <c r="UUM2115" s="1"/>
      <c r="UUN2115" s="1"/>
      <c r="UUO2115" s="1"/>
      <c r="UUP2115" s="1"/>
      <c r="UUQ2115" s="1"/>
      <c r="UUR2115" s="1"/>
      <c r="UUS2115" s="1"/>
      <c r="UUT2115" s="1"/>
      <c r="UUU2115" s="1"/>
      <c r="UUV2115" s="1"/>
      <c r="UUW2115" s="1"/>
      <c r="UUX2115" s="1"/>
      <c r="UUY2115" s="1"/>
      <c r="UUZ2115" s="1"/>
      <c r="UVA2115" s="1"/>
      <c r="UVB2115" s="1"/>
      <c r="UVC2115" s="1"/>
      <c r="UVD2115" s="1"/>
      <c r="UVE2115" s="1"/>
      <c r="UVF2115" s="1"/>
      <c r="UVG2115" s="1"/>
      <c r="UVH2115" s="1"/>
      <c r="UVI2115" s="1"/>
      <c r="UVJ2115" s="1"/>
      <c r="UVK2115" s="1"/>
      <c r="UVL2115" s="1"/>
      <c r="UVM2115" s="1"/>
      <c r="UVN2115" s="1"/>
      <c r="UVO2115" s="1"/>
      <c r="UVP2115" s="1"/>
      <c r="UVQ2115" s="1"/>
      <c r="UVR2115" s="1"/>
      <c r="UVS2115" s="1"/>
      <c r="UVT2115" s="1"/>
      <c r="UVU2115" s="1"/>
      <c r="UVV2115" s="1"/>
      <c r="UVW2115" s="1"/>
      <c r="UVX2115" s="1"/>
      <c r="UVY2115" s="1"/>
      <c r="UVZ2115" s="1"/>
      <c r="UWA2115" s="1"/>
      <c r="UWB2115" s="1"/>
      <c r="UWC2115" s="1"/>
      <c r="UWD2115" s="1"/>
      <c r="UWE2115" s="1"/>
      <c r="UWF2115" s="1"/>
      <c r="UWG2115" s="1"/>
      <c r="UWH2115" s="1"/>
      <c r="UWI2115" s="1"/>
      <c r="UWJ2115" s="1"/>
      <c r="UWK2115" s="1"/>
      <c r="UWL2115" s="1"/>
      <c r="UWM2115" s="1"/>
      <c r="UWN2115" s="1"/>
      <c r="UWO2115" s="1"/>
      <c r="UWP2115" s="1"/>
      <c r="UWQ2115" s="1"/>
      <c r="UWR2115" s="1"/>
      <c r="UWS2115" s="1"/>
      <c r="UWT2115" s="1"/>
      <c r="UWU2115" s="1"/>
      <c r="UWV2115" s="1"/>
      <c r="UWW2115" s="1"/>
      <c r="UWX2115" s="1"/>
      <c r="UWY2115" s="1"/>
      <c r="UWZ2115" s="1"/>
      <c r="UXA2115" s="1"/>
      <c r="UXB2115" s="1"/>
      <c r="UXC2115" s="1"/>
      <c r="UXD2115" s="1"/>
      <c r="UXE2115" s="1"/>
      <c r="UXF2115" s="1"/>
      <c r="UXG2115" s="1"/>
      <c r="UXH2115" s="1"/>
      <c r="UXI2115" s="1"/>
      <c r="UXJ2115" s="1"/>
      <c r="UXK2115" s="1"/>
      <c r="UXL2115" s="1"/>
      <c r="UXM2115" s="1"/>
      <c r="UXN2115" s="1"/>
      <c r="UXO2115" s="1"/>
      <c r="UXP2115" s="1"/>
      <c r="UXQ2115" s="1"/>
      <c r="UXR2115" s="1"/>
      <c r="UXS2115" s="1"/>
      <c r="UXT2115" s="1"/>
      <c r="UXU2115" s="1"/>
      <c r="UXV2115" s="1"/>
      <c r="UXW2115" s="1"/>
      <c r="UXX2115" s="1"/>
      <c r="UXY2115" s="1"/>
      <c r="UXZ2115" s="1"/>
      <c r="UYA2115" s="1"/>
      <c r="UYB2115" s="1"/>
      <c r="UYC2115" s="1"/>
      <c r="UYD2115" s="1"/>
      <c r="UYE2115" s="1"/>
      <c r="UYF2115" s="1"/>
      <c r="UYG2115" s="1"/>
      <c r="UYH2115" s="1"/>
      <c r="UYI2115" s="1"/>
      <c r="UYJ2115" s="1"/>
      <c r="UYK2115" s="1"/>
      <c r="UYL2115" s="1"/>
      <c r="UYM2115" s="1"/>
      <c r="UYN2115" s="1"/>
      <c r="UYO2115" s="1"/>
      <c r="UYP2115" s="1"/>
      <c r="UYQ2115" s="1"/>
      <c r="UYR2115" s="1"/>
      <c r="UYS2115" s="1"/>
      <c r="UYT2115" s="1"/>
      <c r="UYU2115" s="1"/>
      <c r="UYV2115" s="1"/>
      <c r="UYW2115" s="1"/>
      <c r="UYX2115" s="1"/>
      <c r="UYY2115" s="1"/>
      <c r="UYZ2115" s="1"/>
      <c r="UZA2115" s="1"/>
      <c r="UZB2115" s="1"/>
      <c r="UZC2115" s="1"/>
      <c r="UZD2115" s="1"/>
      <c r="UZE2115" s="1"/>
      <c r="UZF2115" s="1"/>
      <c r="UZG2115" s="1"/>
      <c r="UZH2115" s="1"/>
      <c r="UZI2115" s="1"/>
      <c r="UZJ2115" s="1"/>
      <c r="UZK2115" s="1"/>
      <c r="UZL2115" s="1"/>
      <c r="UZM2115" s="1"/>
      <c r="UZN2115" s="1"/>
      <c r="UZO2115" s="1"/>
      <c r="UZP2115" s="1"/>
      <c r="UZQ2115" s="1"/>
      <c r="UZR2115" s="1"/>
      <c r="UZS2115" s="1"/>
      <c r="UZT2115" s="1"/>
      <c r="UZU2115" s="1"/>
      <c r="UZV2115" s="1"/>
      <c r="UZW2115" s="1"/>
      <c r="UZX2115" s="1"/>
      <c r="UZY2115" s="1"/>
      <c r="UZZ2115" s="1"/>
      <c r="VAA2115" s="1"/>
      <c r="VAB2115" s="1"/>
      <c r="VAC2115" s="1"/>
      <c r="VAD2115" s="1"/>
      <c r="VAE2115" s="1"/>
      <c r="VAF2115" s="1"/>
      <c r="VAG2115" s="1"/>
      <c r="VAH2115" s="1"/>
      <c r="VAI2115" s="1"/>
      <c r="VAJ2115" s="1"/>
      <c r="VAK2115" s="1"/>
      <c r="VAL2115" s="1"/>
      <c r="VAM2115" s="1"/>
      <c r="VAN2115" s="1"/>
      <c r="VAO2115" s="1"/>
      <c r="VAP2115" s="1"/>
      <c r="VAQ2115" s="1"/>
      <c r="VAR2115" s="1"/>
      <c r="VAS2115" s="1"/>
      <c r="VAT2115" s="1"/>
      <c r="VAU2115" s="1"/>
      <c r="VAV2115" s="1"/>
      <c r="VAW2115" s="1"/>
      <c r="VAX2115" s="1"/>
      <c r="VAY2115" s="1"/>
      <c r="VAZ2115" s="1"/>
      <c r="VBA2115" s="1"/>
      <c r="VBB2115" s="1"/>
      <c r="VBC2115" s="1"/>
      <c r="VBD2115" s="1"/>
      <c r="VBE2115" s="1"/>
      <c r="VBF2115" s="1"/>
      <c r="VBG2115" s="1"/>
      <c r="VBH2115" s="1"/>
      <c r="VBI2115" s="1"/>
      <c r="VBJ2115" s="1"/>
      <c r="VBK2115" s="1"/>
      <c r="VBL2115" s="1"/>
      <c r="VBM2115" s="1"/>
      <c r="VBN2115" s="1"/>
      <c r="VBO2115" s="1"/>
      <c r="VBP2115" s="1"/>
      <c r="VBQ2115" s="1"/>
      <c r="VBR2115" s="1"/>
      <c r="VBS2115" s="1"/>
      <c r="VBT2115" s="1"/>
      <c r="VBU2115" s="1"/>
      <c r="VBV2115" s="1"/>
      <c r="VBW2115" s="1"/>
      <c r="VBX2115" s="1"/>
      <c r="VBY2115" s="1"/>
      <c r="VBZ2115" s="1"/>
      <c r="VCA2115" s="1"/>
      <c r="VCB2115" s="1"/>
      <c r="VCC2115" s="1"/>
      <c r="VCD2115" s="1"/>
      <c r="VCE2115" s="1"/>
      <c r="VCF2115" s="1"/>
      <c r="VCG2115" s="1"/>
      <c r="VCH2115" s="1"/>
      <c r="VCI2115" s="1"/>
      <c r="VCJ2115" s="1"/>
      <c r="VCK2115" s="1"/>
      <c r="VCL2115" s="1"/>
      <c r="VCM2115" s="1"/>
      <c r="VCN2115" s="1"/>
      <c r="VCO2115" s="1"/>
      <c r="VCP2115" s="1"/>
      <c r="VCQ2115" s="1"/>
      <c r="VCR2115" s="1"/>
      <c r="VCS2115" s="1"/>
      <c r="VCT2115" s="1"/>
      <c r="VCU2115" s="1"/>
      <c r="VCV2115" s="1"/>
      <c r="VCW2115" s="1"/>
      <c r="VCX2115" s="1"/>
      <c r="VCY2115" s="1"/>
      <c r="VCZ2115" s="1"/>
      <c r="VDA2115" s="1"/>
      <c r="VDB2115" s="1"/>
      <c r="VDC2115" s="1"/>
      <c r="VDD2115" s="1"/>
      <c r="VDE2115" s="1"/>
      <c r="VDF2115" s="1"/>
      <c r="VDG2115" s="1"/>
      <c r="VDH2115" s="1"/>
      <c r="VDI2115" s="1"/>
      <c r="VDJ2115" s="1"/>
      <c r="VDK2115" s="1"/>
      <c r="VDL2115" s="1"/>
      <c r="VDM2115" s="1"/>
      <c r="VDN2115" s="1"/>
      <c r="VDO2115" s="1"/>
      <c r="VDP2115" s="1"/>
      <c r="VDQ2115" s="1"/>
      <c r="VDR2115" s="1"/>
      <c r="VDS2115" s="1"/>
      <c r="VDT2115" s="1"/>
      <c r="VDU2115" s="1"/>
      <c r="VDV2115" s="1"/>
      <c r="VDW2115" s="1"/>
      <c r="VDX2115" s="1"/>
      <c r="VDY2115" s="1"/>
      <c r="VDZ2115" s="1"/>
      <c r="VEA2115" s="1"/>
      <c r="VEB2115" s="1"/>
      <c r="VEC2115" s="1"/>
      <c r="VED2115" s="1"/>
      <c r="VEE2115" s="1"/>
      <c r="VEF2115" s="1"/>
      <c r="VEG2115" s="1"/>
      <c r="VEH2115" s="1"/>
      <c r="VEI2115" s="1"/>
      <c r="VEJ2115" s="1"/>
      <c r="VEK2115" s="1"/>
      <c r="VEL2115" s="1"/>
      <c r="VEM2115" s="1"/>
      <c r="VEN2115" s="1"/>
      <c r="VEO2115" s="1"/>
      <c r="VEP2115" s="1"/>
      <c r="VEQ2115" s="1"/>
      <c r="VER2115" s="1"/>
      <c r="VES2115" s="1"/>
      <c r="VET2115" s="1"/>
      <c r="VEU2115" s="1"/>
      <c r="VEV2115" s="1"/>
      <c r="VEW2115" s="1"/>
      <c r="VEX2115" s="1"/>
      <c r="VEY2115" s="1"/>
      <c r="VEZ2115" s="1"/>
      <c r="VFA2115" s="1"/>
      <c r="VFB2115" s="1"/>
      <c r="VFC2115" s="1"/>
      <c r="VFD2115" s="1"/>
      <c r="VFE2115" s="1"/>
      <c r="VFF2115" s="1"/>
      <c r="VFG2115" s="1"/>
      <c r="VFH2115" s="1"/>
      <c r="VFI2115" s="1"/>
      <c r="VFJ2115" s="1"/>
      <c r="VFK2115" s="1"/>
      <c r="VFL2115" s="1"/>
      <c r="VFM2115" s="1"/>
      <c r="VFN2115" s="1"/>
      <c r="VFO2115" s="1"/>
      <c r="VFP2115" s="1"/>
      <c r="VFQ2115" s="1"/>
      <c r="VFR2115" s="1"/>
      <c r="VFS2115" s="1"/>
      <c r="VFT2115" s="1"/>
      <c r="VFU2115" s="1"/>
      <c r="VFV2115" s="1"/>
      <c r="VFW2115" s="1"/>
      <c r="VFX2115" s="1"/>
      <c r="VFY2115" s="1"/>
      <c r="VFZ2115" s="1"/>
      <c r="VGA2115" s="1"/>
      <c r="VGB2115" s="1"/>
      <c r="VGC2115" s="1"/>
      <c r="VGD2115" s="1"/>
      <c r="VGE2115" s="1"/>
      <c r="VGF2115" s="1"/>
      <c r="VGG2115" s="1"/>
      <c r="VGH2115" s="1"/>
      <c r="VGI2115" s="1"/>
      <c r="VGJ2115" s="1"/>
      <c r="VGK2115" s="1"/>
      <c r="VGL2115" s="1"/>
      <c r="VGM2115" s="1"/>
      <c r="VGN2115" s="1"/>
      <c r="VGO2115" s="1"/>
      <c r="VGP2115" s="1"/>
      <c r="VGQ2115" s="1"/>
      <c r="VGR2115" s="1"/>
      <c r="VGS2115" s="1"/>
      <c r="VGT2115" s="1"/>
      <c r="VGU2115" s="1"/>
      <c r="VGV2115" s="1"/>
      <c r="VGW2115" s="1"/>
      <c r="VGX2115" s="1"/>
      <c r="VGY2115" s="1"/>
      <c r="VGZ2115" s="1"/>
      <c r="VHA2115" s="1"/>
      <c r="VHB2115" s="1"/>
      <c r="VHC2115" s="1"/>
      <c r="VHD2115" s="1"/>
      <c r="VHE2115" s="1"/>
      <c r="VHF2115" s="1"/>
      <c r="VHG2115" s="1"/>
      <c r="VHH2115" s="1"/>
      <c r="VHI2115" s="1"/>
      <c r="VHJ2115" s="1"/>
      <c r="VHK2115" s="1"/>
      <c r="VHL2115" s="1"/>
      <c r="VHM2115" s="1"/>
      <c r="VHN2115" s="1"/>
      <c r="VHO2115" s="1"/>
      <c r="VHP2115" s="1"/>
      <c r="VHQ2115" s="1"/>
      <c r="VHR2115" s="1"/>
      <c r="VHS2115" s="1"/>
      <c r="VHT2115" s="1"/>
      <c r="VHU2115" s="1"/>
      <c r="VHV2115" s="1"/>
      <c r="VHW2115" s="1"/>
      <c r="VHX2115" s="1"/>
      <c r="VHY2115" s="1"/>
      <c r="VHZ2115" s="1"/>
      <c r="VIA2115" s="1"/>
      <c r="VIB2115" s="1"/>
      <c r="VIC2115" s="1"/>
      <c r="VID2115" s="1"/>
      <c r="VIE2115" s="1"/>
      <c r="VIF2115" s="1"/>
      <c r="VIG2115" s="1"/>
      <c r="VIH2115" s="1"/>
      <c r="VII2115" s="1"/>
      <c r="VIJ2115" s="1"/>
      <c r="VIK2115" s="1"/>
      <c r="VIL2115" s="1"/>
      <c r="VIM2115" s="1"/>
      <c r="VIN2115" s="1"/>
      <c r="VIO2115" s="1"/>
      <c r="VIP2115" s="1"/>
      <c r="VIQ2115" s="1"/>
      <c r="VIR2115" s="1"/>
      <c r="VIS2115" s="1"/>
      <c r="VIT2115" s="1"/>
      <c r="VIU2115" s="1"/>
      <c r="VIV2115" s="1"/>
      <c r="VIW2115" s="1"/>
      <c r="VIX2115" s="1"/>
      <c r="VIY2115" s="1"/>
      <c r="VIZ2115" s="1"/>
      <c r="VJA2115" s="1"/>
      <c r="VJB2115" s="1"/>
      <c r="VJC2115" s="1"/>
      <c r="VJD2115" s="1"/>
      <c r="VJE2115" s="1"/>
      <c r="VJF2115" s="1"/>
      <c r="VJG2115" s="1"/>
      <c r="VJH2115" s="1"/>
      <c r="VJI2115" s="1"/>
      <c r="VJJ2115" s="1"/>
      <c r="VJK2115" s="1"/>
      <c r="VJL2115" s="1"/>
      <c r="VJM2115" s="1"/>
      <c r="VJN2115" s="1"/>
      <c r="VJO2115" s="1"/>
      <c r="VJP2115" s="1"/>
      <c r="VJQ2115" s="1"/>
      <c r="VJR2115" s="1"/>
      <c r="VJS2115" s="1"/>
      <c r="VJT2115" s="1"/>
      <c r="VJU2115" s="1"/>
      <c r="VJV2115" s="1"/>
      <c r="VJW2115" s="1"/>
      <c r="VJX2115" s="1"/>
      <c r="VJY2115" s="1"/>
      <c r="VJZ2115" s="1"/>
      <c r="VKA2115" s="1"/>
      <c r="VKB2115" s="1"/>
      <c r="VKC2115" s="1"/>
      <c r="VKD2115" s="1"/>
      <c r="VKE2115" s="1"/>
      <c r="VKF2115" s="1"/>
      <c r="VKG2115" s="1"/>
      <c r="VKH2115" s="1"/>
      <c r="VKI2115" s="1"/>
      <c r="VKJ2115" s="1"/>
      <c r="VKK2115" s="1"/>
      <c r="VKL2115" s="1"/>
      <c r="VKM2115" s="1"/>
      <c r="VKN2115" s="1"/>
      <c r="VKO2115" s="1"/>
      <c r="VKP2115" s="1"/>
      <c r="VKQ2115" s="1"/>
      <c r="VKR2115" s="1"/>
      <c r="VKS2115" s="1"/>
      <c r="VKT2115" s="1"/>
      <c r="VKU2115" s="1"/>
      <c r="VKV2115" s="1"/>
      <c r="VKW2115" s="1"/>
      <c r="VKX2115" s="1"/>
      <c r="VKY2115" s="1"/>
      <c r="VKZ2115" s="1"/>
      <c r="VLA2115" s="1"/>
      <c r="VLB2115" s="1"/>
      <c r="VLC2115" s="1"/>
      <c r="VLD2115" s="1"/>
      <c r="VLE2115" s="1"/>
      <c r="VLF2115" s="1"/>
      <c r="VLG2115" s="1"/>
      <c r="VLH2115" s="1"/>
      <c r="VLI2115" s="1"/>
      <c r="VLJ2115" s="1"/>
      <c r="VLK2115" s="1"/>
      <c r="VLL2115" s="1"/>
      <c r="VLM2115" s="1"/>
      <c r="VLN2115" s="1"/>
      <c r="VLO2115" s="1"/>
      <c r="VLP2115" s="1"/>
      <c r="VLQ2115" s="1"/>
      <c r="VLR2115" s="1"/>
      <c r="VLS2115" s="1"/>
      <c r="VLT2115" s="1"/>
      <c r="VLU2115" s="1"/>
      <c r="VLV2115" s="1"/>
      <c r="VLW2115" s="1"/>
      <c r="VLX2115" s="1"/>
      <c r="VLY2115" s="1"/>
      <c r="VLZ2115" s="1"/>
      <c r="VMA2115" s="1"/>
      <c r="VMB2115" s="1"/>
      <c r="VMC2115" s="1"/>
      <c r="VMD2115" s="1"/>
      <c r="VME2115" s="1"/>
      <c r="VMF2115" s="1"/>
      <c r="VMG2115" s="1"/>
      <c r="VMH2115" s="1"/>
      <c r="VMI2115" s="1"/>
      <c r="VMJ2115" s="1"/>
      <c r="VMK2115" s="1"/>
      <c r="VML2115" s="1"/>
      <c r="VMM2115" s="1"/>
      <c r="VMN2115" s="1"/>
      <c r="VMO2115" s="1"/>
      <c r="VMP2115" s="1"/>
      <c r="VMQ2115" s="1"/>
      <c r="VMR2115" s="1"/>
      <c r="VMS2115" s="1"/>
      <c r="VMT2115" s="1"/>
      <c r="VMU2115" s="1"/>
      <c r="VMV2115" s="1"/>
      <c r="VMW2115" s="1"/>
      <c r="VMX2115" s="1"/>
      <c r="VMY2115" s="1"/>
      <c r="VMZ2115" s="1"/>
      <c r="VNA2115" s="1"/>
      <c r="VNB2115" s="1"/>
      <c r="VNC2115" s="1"/>
      <c r="VND2115" s="1"/>
      <c r="VNE2115" s="1"/>
      <c r="VNF2115" s="1"/>
      <c r="VNG2115" s="1"/>
      <c r="VNH2115" s="1"/>
      <c r="VNI2115" s="1"/>
      <c r="VNJ2115" s="1"/>
      <c r="VNK2115" s="1"/>
      <c r="VNL2115" s="1"/>
      <c r="VNM2115" s="1"/>
      <c r="VNN2115" s="1"/>
      <c r="VNO2115" s="1"/>
      <c r="VNP2115" s="1"/>
      <c r="VNQ2115" s="1"/>
      <c r="VNR2115" s="1"/>
      <c r="VNS2115" s="1"/>
      <c r="VNT2115" s="1"/>
      <c r="VNU2115" s="1"/>
      <c r="VNV2115" s="1"/>
      <c r="VNW2115" s="1"/>
      <c r="VNX2115" s="1"/>
      <c r="VNY2115" s="1"/>
      <c r="VNZ2115" s="1"/>
      <c r="VOA2115" s="1"/>
      <c r="VOB2115" s="1"/>
      <c r="VOC2115" s="1"/>
      <c r="VOD2115" s="1"/>
      <c r="VOE2115" s="1"/>
      <c r="VOF2115" s="1"/>
      <c r="VOG2115" s="1"/>
      <c r="VOH2115" s="1"/>
      <c r="VOI2115" s="1"/>
      <c r="VOJ2115" s="1"/>
      <c r="VOK2115" s="1"/>
      <c r="VOL2115" s="1"/>
      <c r="VOM2115" s="1"/>
      <c r="VON2115" s="1"/>
      <c r="VOO2115" s="1"/>
      <c r="VOP2115" s="1"/>
      <c r="VOQ2115" s="1"/>
      <c r="VOR2115" s="1"/>
      <c r="VOS2115" s="1"/>
      <c r="VOT2115" s="1"/>
      <c r="VOU2115" s="1"/>
      <c r="VOV2115" s="1"/>
      <c r="VOW2115" s="1"/>
      <c r="VOX2115" s="1"/>
      <c r="VOY2115" s="1"/>
      <c r="VOZ2115" s="1"/>
      <c r="VPA2115" s="1"/>
      <c r="VPB2115" s="1"/>
      <c r="VPC2115" s="1"/>
      <c r="VPD2115" s="1"/>
      <c r="VPE2115" s="1"/>
      <c r="VPF2115" s="1"/>
      <c r="VPG2115" s="1"/>
      <c r="VPH2115" s="1"/>
      <c r="VPI2115" s="1"/>
      <c r="VPJ2115" s="1"/>
      <c r="VPK2115" s="1"/>
      <c r="VPL2115" s="1"/>
      <c r="VPM2115" s="1"/>
      <c r="VPN2115" s="1"/>
      <c r="VPO2115" s="1"/>
      <c r="VPP2115" s="1"/>
      <c r="VPQ2115" s="1"/>
      <c r="VPR2115" s="1"/>
      <c r="VPS2115" s="1"/>
      <c r="VPT2115" s="1"/>
      <c r="VPU2115" s="1"/>
      <c r="VPV2115" s="1"/>
      <c r="VPW2115" s="1"/>
      <c r="VPX2115" s="1"/>
      <c r="VPY2115" s="1"/>
      <c r="VPZ2115" s="1"/>
      <c r="VQA2115" s="1"/>
      <c r="VQB2115" s="1"/>
      <c r="VQC2115" s="1"/>
      <c r="VQD2115" s="1"/>
      <c r="VQE2115" s="1"/>
      <c r="VQF2115" s="1"/>
      <c r="VQG2115" s="1"/>
      <c r="VQH2115" s="1"/>
      <c r="VQI2115" s="1"/>
      <c r="VQJ2115" s="1"/>
      <c r="VQK2115" s="1"/>
      <c r="VQL2115" s="1"/>
      <c r="VQM2115" s="1"/>
      <c r="VQN2115" s="1"/>
      <c r="VQO2115" s="1"/>
      <c r="VQP2115" s="1"/>
      <c r="VQQ2115" s="1"/>
      <c r="VQR2115" s="1"/>
      <c r="VQS2115" s="1"/>
      <c r="VQT2115" s="1"/>
      <c r="VQU2115" s="1"/>
      <c r="VQV2115" s="1"/>
      <c r="VQW2115" s="1"/>
      <c r="VQX2115" s="1"/>
      <c r="VQY2115" s="1"/>
      <c r="VQZ2115" s="1"/>
      <c r="VRA2115" s="1"/>
      <c r="VRB2115" s="1"/>
      <c r="VRC2115" s="1"/>
      <c r="VRD2115" s="1"/>
      <c r="VRE2115" s="1"/>
      <c r="VRF2115" s="1"/>
      <c r="VRG2115" s="1"/>
      <c r="VRH2115" s="1"/>
      <c r="VRI2115" s="1"/>
      <c r="VRJ2115" s="1"/>
      <c r="VRK2115" s="1"/>
      <c r="VRL2115" s="1"/>
      <c r="VRM2115" s="1"/>
      <c r="VRN2115" s="1"/>
      <c r="VRO2115" s="1"/>
      <c r="VRP2115" s="1"/>
      <c r="VRQ2115" s="1"/>
      <c r="VRR2115" s="1"/>
      <c r="VRS2115" s="1"/>
      <c r="VRT2115" s="1"/>
      <c r="VRU2115" s="1"/>
      <c r="VRV2115" s="1"/>
      <c r="VRW2115" s="1"/>
      <c r="VRX2115" s="1"/>
      <c r="VRY2115" s="1"/>
      <c r="VRZ2115" s="1"/>
      <c r="VSA2115" s="1"/>
      <c r="VSB2115" s="1"/>
      <c r="VSC2115" s="1"/>
      <c r="VSD2115" s="1"/>
      <c r="VSE2115" s="1"/>
      <c r="VSF2115" s="1"/>
      <c r="VSG2115" s="1"/>
      <c r="VSH2115" s="1"/>
      <c r="VSI2115" s="1"/>
      <c r="VSJ2115" s="1"/>
      <c r="VSK2115" s="1"/>
      <c r="VSL2115" s="1"/>
      <c r="VSM2115" s="1"/>
      <c r="VSN2115" s="1"/>
      <c r="VSO2115" s="1"/>
      <c r="VSP2115" s="1"/>
      <c r="VSQ2115" s="1"/>
      <c r="VSR2115" s="1"/>
      <c r="VSS2115" s="1"/>
      <c r="VST2115" s="1"/>
      <c r="VSU2115" s="1"/>
      <c r="VSV2115" s="1"/>
      <c r="VSW2115" s="1"/>
      <c r="VSX2115" s="1"/>
      <c r="VSY2115" s="1"/>
      <c r="VSZ2115" s="1"/>
      <c r="VTA2115" s="1"/>
      <c r="VTB2115" s="1"/>
      <c r="VTC2115" s="1"/>
      <c r="VTD2115" s="1"/>
      <c r="VTE2115" s="1"/>
      <c r="VTF2115" s="1"/>
      <c r="VTG2115" s="1"/>
      <c r="VTH2115" s="1"/>
      <c r="VTI2115" s="1"/>
      <c r="VTJ2115" s="1"/>
      <c r="VTK2115" s="1"/>
      <c r="VTL2115" s="1"/>
      <c r="VTM2115" s="1"/>
      <c r="VTN2115" s="1"/>
      <c r="VTO2115" s="1"/>
      <c r="VTP2115" s="1"/>
      <c r="VTQ2115" s="1"/>
      <c r="VTR2115" s="1"/>
      <c r="VTS2115" s="1"/>
      <c r="VTT2115" s="1"/>
      <c r="VTU2115" s="1"/>
      <c r="VTV2115" s="1"/>
      <c r="VTW2115" s="1"/>
      <c r="VTX2115" s="1"/>
      <c r="VTY2115" s="1"/>
      <c r="VTZ2115" s="1"/>
      <c r="VUA2115" s="1"/>
      <c r="VUB2115" s="1"/>
      <c r="VUC2115" s="1"/>
      <c r="VUD2115" s="1"/>
      <c r="VUE2115" s="1"/>
      <c r="VUF2115" s="1"/>
      <c r="VUG2115" s="1"/>
      <c r="VUH2115" s="1"/>
      <c r="VUI2115" s="1"/>
      <c r="VUJ2115" s="1"/>
      <c r="VUK2115" s="1"/>
      <c r="VUL2115" s="1"/>
      <c r="VUM2115" s="1"/>
      <c r="VUN2115" s="1"/>
      <c r="VUO2115" s="1"/>
      <c r="VUP2115" s="1"/>
      <c r="VUQ2115" s="1"/>
      <c r="VUR2115" s="1"/>
      <c r="VUS2115" s="1"/>
      <c r="VUT2115" s="1"/>
      <c r="VUU2115" s="1"/>
      <c r="VUV2115" s="1"/>
      <c r="VUW2115" s="1"/>
      <c r="VUX2115" s="1"/>
      <c r="VUY2115" s="1"/>
      <c r="VUZ2115" s="1"/>
      <c r="VVA2115" s="1"/>
      <c r="VVB2115" s="1"/>
      <c r="VVC2115" s="1"/>
      <c r="VVD2115" s="1"/>
      <c r="VVE2115" s="1"/>
      <c r="VVF2115" s="1"/>
      <c r="VVG2115" s="1"/>
      <c r="VVH2115" s="1"/>
      <c r="VVI2115" s="1"/>
      <c r="VVJ2115" s="1"/>
      <c r="VVK2115" s="1"/>
      <c r="VVL2115" s="1"/>
      <c r="VVM2115" s="1"/>
      <c r="VVN2115" s="1"/>
      <c r="VVO2115" s="1"/>
      <c r="VVP2115" s="1"/>
      <c r="VVQ2115" s="1"/>
      <c r="VVR2115" s="1"/>
      <c r="VVS2115" s="1"/>
      <c r="VVT2115" s="1"/>
      <c r="VVU2115" s="1"/>
      <c r="VVV2115" s="1"/>
      <c r="VVW2115" s="1"/>
      <c r="VVX2115" s="1"/>
      <c r="VVY2115" s="1"/>
      <c r="VVZ2115" s="1"/>
      <c r="VWA2115" s="1"/>
      <c r="VWB2115" s="1"/>
      <c r="VWC2115" s="1"/>
      <c r="VWD2115" s="1"/>
      <c r="VWE2115" s="1"/>
      <c r="VWF2115" s="1"/>
      <c r="VWG2115" s="1"/>
      <c r="VWH2115" s="1"/>
      <c r="VWI2115" s="1"/>
      <c r="VWJ2115" s="1"/>
      <c r="VWK2115" s="1"/>
      <c r="VWL2115" s="1"/>
      <c r="VWM2115" s="1"/>
      <c r="VWN2115" s="1"/>
      <c r="VWO2115" s="1"/>
      <c r="VWP2115" s="1"/>
      <c r="VWQ2115" s="1"/>
      <c r="VWR2115" s="1"/>
      <c r="VWS2115" s="1"/>
      <c r="VWT2115" s="1"/>
      <c r="VWU2115" s="1"/>
      <c r="VWV2115" s="1"/>
      <c r="VWW2115" s="1"/>
      <c r="VWX2115" s="1"/>
      <c r="VWY2115" s="1"/>
      <c r="VWZ2115" s="1"/>
      <c r="VXA2115" s="1"/>
      <c r="VXB2115" s="1"/>
      <c r="VXC2115" s="1"/>
      <c r="VXD2115" s="1"/>
      <c r="VXE2115" s="1"/>
      <c r="VXF2115" s="1"/>
      <c r="VXG2115" s="1"/>
      <c r="VXH2115" s="1"/>
      <c r="VXI2115" s="1"/>
      <c r="VXJ2115" s="1"/>
      <c r="VXK2115" s="1"/>
      <c r="VXL2115" s="1"/>
      <c r="VXM2115" s="1"/>
      <c r="VXN2115" s="1"/>
      <c r="VXO2115" s="1"/>
      <c r="VXP2115" s="1"/>
      <c r="VXQ2115" s="1"/>
      <c r="VXR2115" s="1"/>
      <c r="VXS2115" s="1"/>
      <c r="VXT2115" s="1"/>
      <c r="VXU2115" s="1"/>
      <c r="VXV2115" s="1"/>
      <c r="VXW2115" s="1"/>
      <c r="VXX2115" s="1"/>
      <c r="VXY2115" s="1"/>
      <c r="VXZ2115" s="1"/>
      <c r="VYA2115" s="1"/>
      <c r="VYB2115" s="1"/>
      <c r="VYC2115" s="1"/>
      <c r="VYD2115" s="1"/>
      <c r="VYE2115" s="1"/>
      <c r="VYF2115" s="1"/>
      <c r="VYG2115" s="1"/>
      <c r="VYH2115" s="1"/>
      <c r="VYI2115" s="1"/>
      <c r="VYJ2115" s="1"/>
      <c r="VYK2115" s="1"/>
      <c r="VYL2115" s="1"/>
      <c r="VYM2115" s="1"/>
      <c r="VYN2115" s="1"/>
      <c r="VYO2115" s="1"/>
      <c r="VYP2115" s="1"/>
      <c r="VYQ2115" s="1"/>
      <c r="VYR2115" s="1"/>
      <c r="VYS2115" s="1"/>
      <c r="VYT2115" s="1"/>
      <c r="VYU2115" s="1"/>
      <c r="VYV2115" s="1"/>
      <c r="VYW2115" s="1"/>
      <c r="VYX2115" s="1"/>
      <c r="VYY2115" s="1"/>
      <c r="VYZ2115" s="1"/>
      <c r="VZA2115" s="1"/>
      <c r="VZB2115" s="1"/>
      <c r="VZC2115" s="1"/>
      <c r="VZD2115" s="1"/>
      <c r="VZE2115" s="1"/>
      <c r="VZF2115" s="1"/>
      <c r="VZG2115" s="1"/>
      <c r="VZH2115" s="1"/>
      <c r="VZI2115" s="1"/>
      <c r="VZJ2115" s="1"/>
      <c r="VZK2115" s="1"/>
      <c r="VZL2115" s="1"/>
      <c r="VZM2115" s="1"/>
      <c r="VZN2115" s="1"/>
      <c r="VZO2115" s="1"/>
      <c r="VZP2115" s="1"/>
      <c r="VZQ2115" s="1"/>
      <c r="VZR2115" s="1"/>
      <c r="VZS2115" s="1"/>
      <c r="VZT2115" s="1"/>
      <c r="VZU2115" s="1"/>
      <c r="VZV2115" s="1"/>
      <c r="VZW2115" s="1"/>
      <c r="VZX2115" s="1"/>
      <c r="VZY2115" s="1"/>
      <c r="VZZ2115" s="1"/>
      <c r="WAA2115" s="1"/>
      <c r="WAB2115" s="1"/>
      <c r="WAC2115" s="1"/>
      <c r="WAD2115" s="1"/>
      <c r="WAE2115" s="1"/>
      <c r="WAF2115" s="1"/>
      <c r="WAG2115" s="1"/>
      <c r="WAH2115" s="1"/>
      <c r="WAI2115" s="1"/>
      <c r="WAJ2115" s="1"/>
      <c r="WAK2115" s="1"/>
      <c r="WAL2115" s="1"/>
      <c r="WAM2115" s="1"/>
      <c r="WAN2115" s="1"/>
      <c r="WAO2115" s="1"/>
      <c r="WAP2115" s="1"/>
      <c r="WAQ2115" s="1"/>
      <c r="WAR2115" s="1"/>
      <c r="WAS2115" s="1"/>
      <c r="WAT2115" s="1"/>
      <c r="WAU2115" s="1"/>
      <c r="WAV2115" s="1"/>
      <c r="WAW2115" s="1"/>
      <c r="WAX2115" s="1"/>
      <c r="WAY2115" s="1"/>
      <c r="WAZ2115" s="1"/>
      <c r="WBA2115" s="1"/>
      <c r="WBB2115" s="1"/>
      <c r="WBC2115" s="1"/>
      <c r="WBD2115" s="1"/>
      <c r="WBE2115" s="1"/>
      <c r="WBF2115" s="1"/>
      <c r="WBG2115" s="1"/>
      <c r="WBH2115" s="1"/>
      <c r="WBI2115" s="1"/>
      <c r="WBJ2115" s="1"/>
      <c r="WBK2115" s="1"/>
      <c r="WBL2115" s="1"/>
      <c r="WBM2115" s="1"/>
      <c r="WBN2115" s="1"/>
      <c r="WBO2115" s="1"/>
      <c r="WBP2115" s="1"/>
      <c r="WBQ2115" s="1"/>
      <c r="WBR2115" s="1"/>
      <c r="WBS2115" s="1"/>
      <c r="WBT2115" s="1"/>
      <c r="WBU2115" s="1"/>
      <c r="WBV2115" s="1"/>
      <c r="WBW2115" s="1"/>
      <c r="WBX2115" s="1"/>
      <c r="WBY2115" s="1"/>
      <c r="WBZ2115" s="1"/>
      <c r="WCA2115" s="1"/>
      <c r="WCB2115" s="1"/>
      <c r="WCC2115" s="1"/>
      <c r="WCD2115" s="1"/>
      <c r="WCE2115" s="1"/>
      <c r="WCF2115" s="1"/>
      <c r="WCG2115" s="1"/>
      <c r="WCH2115" s="1"/>
      <c r="WCI2115" s="1"/>
      <c r="WCJ2115" s="1"/>
      <c r="WCK2115" s="1"/>
      <c r="WCL2115" s="1"/>
      <c r="WCM2115" s="1"/>
      <c r="WCN2115" s="1"/>
      <c r="WCO2115" s="1"/>
      <c r="WCP2115" s="1"/>
      <c r="WCQ2115" s="1"/>
      <c r="WCR2115" s="1"/>
      <c r="WCS2115" s="1"/>
      <c r="WCT2115" s="1"/>
      <c r="WCU2115" s="1"/>
      <c r="WCV2115" s="1"/>
      <c r="WCW2115" s="1"/>
      <c r="WCX2115" s="1"/>
      <c r="WCY2115" s="1"/>
      <c r="WCZ2115" s="1"/>
      <c r="WDA2115" s="1"/>
      <c r="WDB2115" s="1"/>
      <c r="WDC2115" s="1"/>
      <c r="WDD2115" s="1"/>
      <c r="WDE2115" s="1"/>
      <c r="WDF2115" s="1"/>
      <c r="WDG2115" s="1"/>
      <c r="WDH2115" s="1"/>
      <c r="WDI2115" s="1"/>
      <c r="WDJ2115" s="1"/>
      <c r="WDK2115" s="1"/>
      <c r="WDL2115" s="1"/>
      <c r="WDM2115" s="1"/>
      <c r="WDN2115" s="1"/>
      <c r="WDO2115" s="1"/>
      <c r="WDP2115" s="1"/>
      <c r="WDQ2115" s="1"/>
      <c r="WDR2115" s="1"/>
      <c r="WDS2115" s="1"/>
      <c r="WDT2115" s="1"/>
      <c r="WDU2115" s="1"/>
      <c r="WDV2115" s="1"/>
      <c r="WDW2115" s="1"/>
      <c r="WDX2115" s="1"/>
      <c r="WDY2115" s="1"/>
      <c r="WDZ2115" s="1"/>
      <c r="WEA2115" s="1"/>
      <c r="WEB2115" s="1"/>
      <c r="WEC2115" s="1"/>
      <c r="WED2115" s="1"/>
      <c r="WEE2115" s="1"/>
      <c r="WEF2115" s="1"/>
      <c r="WEG2115" s="1"/>
      <c r="WEH2115" s="1"/>
      <c r="WEI2115" s="1"/>
      <c r="WEJ2115" s="1"/>
      <c r="WEK2115" s="1"/>
      <c r="WEL2115" s="1"/>
      <c r="WEM2115" s="1"/>
      <c r="WEN2115" s="1"/>
      <c r="WEO2115" s="1"/>
      <c r="WEP2115" s="1"/>
      <c r="WEQ2115" s="1"/>
      <c r="WER2115" s="1"/>
      <c r="WES2115" s="1"/>
      <c r="WET2115" s="1"/>
      <c r="WEU2115" s="1"/>
      <c r="WEV2115" s="1"/>
      <c r="WEW2115" s="1"/>
      <c r="WEX2115" s="1"/>
      <c r="WEY2115" s="1"/>
      <c r="WEZ2115" s="1"/>
      <c r="WFA2115" s="1"/>
      <c r="WFB2115" s="1"/>
      <c r="WFC2115" s="1"/>
      <c r="WFD2115" s="1"/>
      <c r="WFE2115" s="1"/>
      <c r="WFF2115" s="1"/>
      <c r="WFG2115" s="1"/>
      <c r="WFH2115" s="1"/>
      <c r="WFI2115" s="1"/>
      <c r="WFJ2115" s="1"/>
      <c r="WFK2115" s="1"/>
      <c r="WFL2115" s="1"/>
      <c r="WFM2115" s="1"/>
      <c r="WFN2115" s="1"/>
      <c r="WFO2115" s="1"/>
      <c r="WFP2115" s="1"/>
      <c r="WFQ2115" s="1"/>
      <c r="WFR2115" s="1"/>
      <c r="WFS2115" s="1"/>
      <c r="WFT2115" s="1"/>
      <c r="WFU2115" s="1"/>
      <c r="WFV2115" s="1"/>
      <c r="WFW2115" s="1"/>
      <c r="WFX2115" s="1"/>
      <c r="WFY2115" s="1"/>
      <c r="WFZ2115" s="1"/>
      <c r="WGA2115" s="1"/>
      <c r="WGB2115" s="1"/>
      <c r="WGC2115" s="1"/>
      <c r="WGD2115" s="1"/>
      <c r="WGE2115" s="1"/>
      <c r="WGF2115" s="1"/>
      <c r="WGG2115" s="1"/>
      <c r="WGH2115" s="1"/>
      <c r="WGI2115" s="1"/>
      <c r="WGJ2115" s="1"/>
      <c r="WGK2115" s="1"/>
      <c r="WGL2115" s="1"/>
      <c r="WGM2115" s="1"/>
      <c r="WGN2115" s="1"/>
      <c r="WGO2115" s="1"/>
      <c r="WGP2115" s="1"/>
      <c r="WGQ2115" s="1"/>
      <c r="WGR2115" s="1"/>
      <c r="WGS2115" s="1"/>
      <c r="WGT2115" s="1"/>
      <c r="WGU2115" s="1"/>
      <c r="WGV2115" s="1"/>
      <c r="WGW2115" s="1"/>
      <c r="WGX2115" s="1"/>
      <c r="WGY2115" s="1"/>
      <c r="WGZ2115" s="1"/>
      <c r="WHA2115" s="1"/>
      <c r="WHB2115" s="1"/>
      <c r="WHC2115" s="1"/>
      <c r="WHD2115" s="1"/>
      <c r="WHE2115" s="1"/>
      <c r="WHF2115" s="1"/>
      <c r="WHG2115" s="1"/>
      <c r="WHH2115" s="1"/>
      <c r="WHI2115" s="1"/>
      <c r="WHJ2115" s="1"/>
      <c r="WHK2115" s="1"/>
      <c r="WHL2115" s="1"/>
      <c r="WHM2115" s="1"/>
      <c r="WHN2115" s="1"/>
      <c r="WHO2115" s="1"/>
      <c r="WHP2115" s="1"/>
      <c r="WHQ2115" s="1"/>
      <c r="WHR2115" s="1"/>
      <c r="WHS2115" s="1"/>
      <c r="WHT2115" s="1"/>
      <c r="WHU2115" s="1"/>
      <c r="WHV2115" s="1"/>
      <c r="WHW2115" s="1"/>
      <c r="WHX2115" s="1"/>
      <c r="WHY2115" s="1"/>
      <c r="WHZ2115" s="1"/>
      <c r="WIA2115" s="1"/>
      <c r="WIB2115" s="1"/>
      <c r="WIC2115" s="1"/>
      <c r="WID2115" s="1"/>
      <c r="WIE2115" s="1"/>
      <c r="WIF2115" s="1"/>
      <c r="WIG2115" s="1"/>
      <c r="WIH2115" s="1"/>
      <c r="WII2115" s="1"/>
      <c r="WIJ2115" s="1"/>
      <c r="WIK2115" s="1"/>
      <c r="WIL2115" s="1"/>
      <c r="WIM2115" s="1"/>
      <c r="WIN2115" s="1"/>
      <c r="WIO2115" s="1"/>
      <c r="WIP2115" s="1"/>
      <c r="WIQ2115" s="1"/>
      <c r="WIR2115" s="1"/>
      <c r="WIS2115" s="1"/>
      <c r="WIT2115" s="1"/>
      <c r="WIU2115" s="1"/>
      <c r="WIV2115" s="1"/>
      <c r="WIW2115" s="1"/>
      <c r="WIX2115" s="1"/>
      <c r="WIY2115" s="1"/>
      <c r="WIZ2115" s="1"/>
      <c r="WJA2115" s="1"/>
      <c r="WJB2115" s="1"/>
      <c r="WJC2115" s="1"/>
      <c r="WJD2115" s="1"/>
      <c r="WJE2115" s="1"/>
      <c r="WJF2115" s="1"/>
      <c r="WJG2115" s="1"/>
      <c r="WJH2115" s="1"/>
      <c r="WJI2115" s="1"/>
      <c r="WJJ2115" s="1"/>
      <c r="WJK2115" s="1"/>
      <c r="WJL2115" s="1"/>
      <c r="WJM2115" s="1"/>
      <c r="WJN2115" s="1"/>
      <c r="WJO2115" s="1"/>
      <c r="WJP2115" s="1"/>
      <c r="WJQ2115" s="1"/>
      <c r="WJR2115" s="1"/>
      <c r="WJS2115" s="1"/>
      <c r="WJT2115" s="1"/>
      <c r="WJU2115" s="1"/>
      <c r="WJV2115" s="1"/>
      <c r="WJW2115" s="1"/>
      <c r="WJX2115" s="1"/>
      <c r="WJY2115" s="1"/>
      <c r="WJZ2115" s="1"/>
      <c r="WKA2115" s="1"/>
      <c r="WKB2115" s="1"/>
      <c r="WKC2115" s="1"/>
      <c r="WKD2115" s="1"/>
      <c r="WKE2115" s="1"/>
      <c r="WKF2115" s="1"/>
      <c r="WKG2115" s="1"/>
      <c r="WKH2115" s="1"/>
      <c r="WKI2115" s="1"/>
      <c r="WKJ2115" s="1"/>
      <c r="WKK2115" s="1"/>
      <c r="WKL2115" s="1"/>
      <c r="WKM2115" s="1"/>
      <c r="WKN2115" s="1"/>
      <c r="WKO2115" s="1"/>
      <c r="WKP2115" s="1"/>
      <c r="WKQ2115" s="1"/>
      <c r="WKR2115" s="1"/>
      <c r="WKS2115" s="1"/>
      <c r="WKT2115" s="1"/>
      <c r="WKU2115" s="1"/>
      <c r="WKV2115" s="1"/>
      <c r="WKW2115" s="1"/>
      <c r="WKX2115" s="1"/>
      <c r="WKY2115" s="1"/>
      <c r="WKZ2115" s="1"/>
      <c r="WLA2115" s="1"/>
      <c r="WLB2115" s="1"/>
      <c r="WLC2115" s="1"/>
      <c r="WLD2115" s="1"/>
      <c r="WLE2115" s="1"/>
      <c r="WLF2115" s="1"/>
      <c r="WLG2115" s="1"/>
      <c r="WLH2115" s="1"/>
      <c r="WLI2115" s="1"/>
      <c r="WLJ2115" s="1"/>
      <c r="WLK2115" s="1"/>
      <c r="WLL2115" s="1"/>
      <c r="WLM2115" s="1"/>
      <c r="WLN2115" s="1"/>
      <c r="WLO2115" s="1"/>
      <c r="WLP2115" s="1"/>
      <c r="WLQ2115" s="1"/>
      <c r="WLR2115" s="1"/>
      <c r="WLS2115" s="1"/>
      <c r="WLT2115" s="1"/>
      <c r="WLU2115" s="1"/>
      <c r="WLV2115" s="1"/>
      <c r="WLW2115" s="1"/>
      <c r="WLX2115" s="1"/>
      <c r="WLY2115" s="1"/>
      <c r="WLZ2115" s="1"/>
      <c r="WMA2115" s="1"/>
      <c r="WMB2115" s="1"/>
      <c r="WMC2115" s="1"/>
      <c r="WMD2115" s="1"/>
      <c r="WME2115" s="1"/>
      <c r="WMF2115" s="1"/>
      <c r="WMG2115" s="1"/>
      <c r="WMH2115" s="1"/>
      <c r="WMI2115" s="1"/>
      <c r="WMJ2115" s="1"/>
      <c r="WMK2115" s="1"/>
      <c r="WML2115" s="1"/>
      <c r="WMM2115" s="1"/>
      <c r="WMN2115" s="1"/>
      <c r="WMO2115" s="1"/>
      <c r="WMP2115" s="1"/>
      <c r="WMQ2115" s="1"/>
      <c r="WMR2115" s="1"/>
      <c r="WMS2115" s="1"/>
      <c r="WMT2115" s="1"/>
      <c r="WMU2115" s="1"/>
      <c r="WMV2115" s="1"/>
      <c r="WMW2115" s="1"/>
      <c r="WMX2115" s="1"/>
      <c r="WMY2115" s="1"/>
      <c r="WMZ2115" s="1"/>
      <c r="WNA2115" s="1"/>
      <c r="WNB2115" s="1"/>
      <c r="WNC2115" s="1"/>
      <c r="WND2115" s="1"/>
      <c r="WNE2115" s="1"/>
      <c r="WNF2115" s="1"/>
      <c r="WNG2115" s="1"/>
      <c r="WNH2115" s="1"/>
      <c r="WNI2115" s="1"/>
      <c r="WNJ2115" s="1"/>
      <c r="WNK2115" s="1"/>
      <c r="WNL2115" s="1"/>
      <c r="WNM2115" s="1"/>
      <c r="WNN2115" s="1"/>
      <c r="WNO2115" s="1"/>
      <c r="WNP2115" s="1"/>
      <c r="WNQ2115" s="1"/>
      <c r="WNR2115" s="1"/>
      <c r="WNS2115" s="1"/>
      <c r="WNT2115" s="1"/>
      <c r="WNU2115" s="1"/>
      <c r="WNV2115" s="1"/>
      <c r="WNW2115" s="1"/>
      <c r="WNX2115" s="1"/>
      <c r="WNY2115" s="1"/>
      <c r="WNZ2115" s="1"/>
      <c r="WOA2115" s="1"/>
      <c r="WOB2115" s="1"/>
      <c r="WOC2115" s="1"/>
      <c r="WOD2115" s="1"/>
      <c r="WOE2115" s="1"/>
      <c r="WOF2115" s="1"/>
      <c r="WOG2115" s="1"/>
      <c r="WOH2115" s="1"/>
      <c r="WOI2115" s="1"/>
      <c r="WOJ2115" s="1"/>
      <c r="WOK2115" s="1"/>
      <c r="WOL2115" s="1"/>
      <c r="WOM2115" s="1"/>
      <c r="WON2115" s="1"/>
      <c r="WOO2115" s="1"/>
      <c r="WOP2115" s="1"/>
      <c r="WOQ2115" s="1"/>
      <c r="WOR2115" s="1"/>
      <c r="WOS2115" s="1"/>
      <c r="WOT2115" s="1"/>
      <c r="WOU2115" s="1"/>
      <c r="WOV2115" s="1"/>
      <c r="WOW2115" s="1"/>
      <c r="WOX2115" s="1"/>
      <c r="WOY2115" s="1"/>
      <c r="WOZ2115" s="1"/>
      <c r="WPA2115" s="1"/>
      <c r="WPB2115" s="1"/>
      <c r="WPC2115" s="1"/>
      <c r="WPD2115" s="1"/>
      <c r="WPE2115" s="1"/>
      <c r="WPF2115" s="1"/>
      <c r="WPG2115" s="1"/>
      <c r="WPH2115" s="1"/>
      <c r="WPI2115" s="1"/>
      <c r="WPJ2115" s="1"/>
      <c r="WPK2115" s="1"/>
      <c r="WPL2115" s="1"/>
      <c r="WPM2115" s="1"/>
      <c r="WPN2115" s="1"/>
      <c r="WPO2115" s="1"/>
      <c r="WPP2115" s="1"/>
      <c r="WPQ2115" s="1"/>
      <c r="WPR2115" s="1"/>
      <c r="WPS2115" s="1"/>
      <c r="WPT2115" s="1"/>
      <c r="WPU2115" s="1"/>
      <c r="WPV2115" s="1"/>
      <c r="WPW2115" s="1"/>
      <c r="WPX2115" s="1"/>
      <c r="WPY2115" s="1"/>
      <c r="WPZ2115" s="1"/>
      <c r="WQA2115" s="1"/>
      <c r="WQB2115" s="1"/>
      <c r="WQC2115" s="1"/>
      <c r="WQD2115" s="1"/>
      <c r="WQE2115" s="1"/>
      <c r="WQF2115" s="1"/>
      <c r="WQG2115" s="1"/>
      <c r="WQH2115" s="1"/>
      <c r="WQI2115" s="1"/>
      <c r="WQJ2115" s="1"/>
      <c r="WQK2115" s="1"/>
      <c r="WQL2115" s="1"/>
      <c r="WQM2115" s="1"/>
      <c r="WQN2115" s="1"/>
      <c r="WQO2115" s="1"/>
      <c r="WQP2115" s="1"/>
      <c r="WQQ2115" s="1"/>
      <c r="WQR2115" s="1"/>
      <c r="WQS2115" s="1"/>
      <c r="WQT2115" s="1"/>
      <c r="WQU2115" s="1"/>
      <c r="WQV2115" s="1"/>
      <c r="WQW2115" s="1"/>
      <c r="WQX2115" s="1"/>
      <c r="WQY2115" s="1"/>
      <c r="WQZ2115" s="1"/>
      <c r="WRA2115" s="1"/>
      <c r="WRB2115" s="1"/>
      <c r="WRC2115" s="1"/>
      <c r="WRD2115" s="1"/>
      <c r="WRE2115" s="1"/>
      <c r="WRF2115" s="1"/>
      <c r="WRG2115" s="1"/>
      <c r="WRH2115" s="1"/>
      <c r="WRI2115" s="1"/>
      <c r="WRJ2115" s="1"/>
      <c r="WRK2115" s="1"/>
      <c r="WRL2115" s="1"/>
      <c r="WRM2115" s="1"/>
      <c r="WRN2115" s="1"/>
      <c r="WRO2115" s="1"/>
      <c r="WRP2115" s="1"/>
      <c r="WRQ2115" s="1"/>
      <c r="WRR2115" s="1"/>
      <c r="WRS2115" s="1"/>
      <c r="WRT2115" s="1"/>
      <c r="WRU2115" s="1"/>
      <c r="WRV2115" s="1"/>
      <c r="WRW2115" s="1"/>
      <c r="WRX2115" s="1"/>
      <c r="WRY2115" s="1"/>
      <c r="WRZ2115" s="1"/>
      <c r="WSA2115" s="1"/>
      <c r="WSB2115" s="1"/>
      <c r="WSC2115" s="1"/>
      <c r="WSD2115" s="1"/>
      <c r="WSE2115" s="1"/>
      <c r="WSF2115" s="1"/>
      <c r="WSG2115" s="1"/>
      <c r="WSH2115" s="1"/>
      <c r="WSI2115" s="1"/>
      <c r="WSJ2115" s="1"/>
      <c r="WSK2115" s="1"/>
      <c r="WSL2115" s="1"/>
      <c r="WSM2115" s="1"/>
      <c r="WSN2115" s="1"/>
      <c r="WSO2115" s="1"/>
      <c r="WSP2115" s="1"/>
      <c r="WSQ2115" s="1"/>
      <c r="WSR2115" s="1"/>
      <c r="WSS2115" s="1"/>
      <c r="WST2115" s="1"/>
      <c r="WSU2115" s="1"/>
      <c r="WSV2115" s="1"/>
      <c r="WSW2115" s="1"/>
      <c r="WSX2115" s="1"/>
      <c r="WSY2115" s="1"/>
      <c r="WSZ2115" s="1"/>
      <c r="WTA2115" s="1"/>
      <c r="WTB2115" s="1"/>
      <c r="WTC2115" s="1"/>
      <c r="WTD2115" s="1"/>
      <c r="WTE2115" s="1"/>
      <c r="WTF2115" s="1"/>
      <c r="WTG2115" s="1"/>
      <c r="WTH2115" s="1"/>
      <c r="WTI2115" s="1"/>
      <c r="WTJ2115" s="1"/>
      <c r="WTK2115" s="1"/>
      <c r="WTL2115" s="1"/>
      <c r="WTM2115" s="1"/>
      <c r="WTN2115" s="1"/>
      <c r="WTO2115" s="1"/>
      <c r="WTP2115" s="1"/>
      <c r="WTQ2115" s="1"/>
      <c r="WTR2115" s="1"/>
      <c r="WTS2115" s="1"/>
      <c r="WTT2115" s="1"/>
      <c r="WTU2115" s="1"/>
      <c r="WTV2115" s="1"/>
      <c r="WTW2115" s="1"/>
      <c r="WTX2115" s="1"/>
      <c r="WTY2115" s="1"/>
      <c r="WTZ2115" s="1"/>
      <c r="WUA2115" s="1"/>
      <c r="WUB2115" s="1"/>
      <c r="WUC2115" s="1"/>
      <c r="WUD2115" s="1"/>
      <c r="WUE2115" s="1"/>
      <c r="WUF2115" s="1"/>
      <c r="WUG2115" s="1"/>
      <c r="WUH2115" s="1"/>
      <c r="WUI2115" s="1"/>
      <c r="WUJ2115" s="1"/>
      <c r="WUK2115" s="1"/>
      <c r="WUL2115" s="1"/>
      <c r="WUM2115" s="1"/>
      <c r="WUN2115" s="1"/>
      <c r="WUO2115" s="1"/>
      <c r="WUP2115" s="1"/>
      <c r="WUQ2115" s="1"/>
      <c r="WUR2115" s="1"/>
      <c r="WUS2115" s="1"/>
      <c r="WUT2115" s="1"/>
      <c r="WUU2115" s="1"/>
      <c r="WUV2115" s="1"/>
      <c r="WUW2115" s="1"/>
      <c r="WUX2115" s="1"/>
      <c r="WUY2115" s="1"/>
      <c r="WUZ2115" s="1"/>
      <c r="WVA2115" s="1"/>
      <c r="WVB2115" s="1"/>
      <c r="WVC2115" s="1"/>
      <c r="WVD2115" s="1"/>
      <c r="WVE2115" s="1"/>
      <c r="WVF2115" s="1"/>
      <c r="WVG2115" s="1"/>
      <c r="WVH2115" s="1"/>
      <c r="WVI2115" s="1"/>
      <c r="WVJ2115" s="1"/>
      <c r="WVK2115" s="1"/>
      <c r="WVL2115" s="1"/>
      <c r="WVM2115" s="1"/>
      <c r="WVN2115" s="1"/>
      <c r="WVO2115" s="1"/>
      <c r="WVP2115" s="1"/>
      <c r="WVQ2115" s="1"/>
      <c r="WVR2115" s="1"/>
      <c r="WVS2115" s="1"/>
      <c r="WVT2115" s="1"/>
      <c r="WVU2115" s="1"/>
      <c r="WVV2115" s="1"/>
      <c r="WVW2115" s="1"/>
      <c r="WVX2115" s="1"/>
      <c r="WVY2115" s="1"/>
      <c r="WVZ2115" s="1"/>
      <c r="WWA2115" s="1"/>
      <c r="WWB2115" s="1"/>
      <c r="WWC2115" s="1"/>
      <c r="WWD2115" s="1"/>
      <c r="WWE2115" s="1"/>
      <c r="WWF2115" s="1"/>
      <c r="WWG2115" s="1"/>
      <c r="WWH2115" s="1"/>
      <c r="WWI2115" s="1"/>
      <c r="WWJ2115" s="1"/>
      <c r="WWK2115" s="1"/>
      <c r="WWL2115" s="1"/>
      <c r="WWM2115" s="1"/>
      <c r="WWN2115" s="1"/>
      <c r="WWO2115" s="1"/>
      <c r="WWP2115" s="1"/>
      <c r="WWQ2115" s="1"/>
      <c r="WWR2115" s="1"/>
      <c r="WWS2115" s="1"/>
      <c r="WWT2115" s="1"/>
      <c r="WWU2115" s="1"/>
      <c r="WWV2115" s="1"/>
      <c r="WWW2115" s="1"/>
      <c r="WWX2115" s="1"/>
      <c r="WWY2115" s="1"/>
      <c r="WWZ2115" s="1"/>
      <c r="WXA2115" s="1"/>
      <c r="WXB2115" s="1"/>
      <c r="WXC2115" s="1"/>
      <c r="WXD2115" s="1"/>
      <c r="WXE2115" s="1"/>
      <c r="WXF2115" s="1"/>
      <c r="WXG2115" s="1"/>
      <c r="WXH2115" s="1"/>
      <c r="WXI2115" s="1"/>
      <c r="WXJ2115" s="1"/>
      <c r="WXK2115" s="1"/>
      <c r="WXL2115" s="1"/>
      <c r="WXM2115" s="1"/>
      <c r="WXN2115" s="1"/>
      <c r="WXO2115" s="1"/>
      <c r="WXP2115" s="1"/>
      <c r="WXQ2115" s="1"/>
      <c r="WXR2115" s="1"/>
      <c r="WXS2115" s="1"/>
      <c r="WXT2115" s="1"/>
      <c r="WXU2115" s="1"/>
      <c r="WXV2115" s="1"/>
      <c r="WXW2115" s="1"/>
      <c r="WXX2115" s="1"/>
      <c r="WXY2115" s="1"/>
      <c r="WXZ2115" s="1"/>
      <c r="WYA2115" s="1"/>
      <c r="WYB2115" s="1"/>
      <c r="WYC2115" s="1"/>
      <c r="WYD2115" s="1"/>
      <c r="WYE2115" s="1"/>
      <c r="WYF2115" s="1"/>
      <c r="WYG2115" s="1"/>
      <c r="WYH2115" s="1"/>
      <c r="WYI2115" s="1"/>
      <c r="WYJ2115" s="1"/>
      <c r="WYK2115" s="1"/>
      <c r="WYL2115" s="1"/>
      <c r="WYM2115" s="1"/>
      <c r="WYN2115" s="1"/>
      <c r="WYO2115" s="1"/>
      <c r="WYP2115" s="1"/>
      <c r="WYQ2115" s="1"/>
      <c r="WYR2115" s="1"/>
      <c r="WYS2115" s="1"/>
      <c r="WYT2115" s="1"/>
      <c r="WYU2115" s="1"/>
      <c r="WYV2115" s="1"/>
      <c r="WYW2115" s="1"/>
      <c r="WYX2115" s="1"/>
      <c r="WYY2115" s="1"/>
      <c r="WYZ2115" s="1"/>
      <c r="WZA2115" s="1"/>
      <c r="WZB2115" s="1"/>
      <c r="WZC2115" s="1"/>
      <c r="WZD2115" s="1"/>
      <c r="WZE2115" s="1"/>
      <c r="WZF2115" s="1"/>
      <c r="WZG2115" s="1"/>
      <c r="WZH2115" s="1"/>
      <c r="WZI2115" s="1"/>
      <c r="WZJ2115" s="1"/>
      <c r="WZK2115" s="1"/>
      <c r="WZL2115" s="1"/>
      <c r="WZM2115" s="1"/>
      <c r="WZN2115" s="1"/>
      <c r="WZO2115" s="1"/>
      <c r="WZP2115" s="1"/>
      <c r="WZQ2115" s="1"/>
      <c r="WZR2115" s="1"/>
      <c r="WZS2115" s="1"/>
      <c r="WZT2115" s="1"/>
      <c r="WZU2115" s="1"/>
      <c r="WZV2115" s="1"/>
      <c r="WZW2115" s="1"/>
      <c r="WZX2115" s="1"/>
      <c r="WZY2115" s="1"/>
      <c r="WZZ2115" s="1"/>
      <c r="XAA2115" s="1"/>
      <c r="XAB2115" s="1"/>
      <c r="XAC2115" s="1"/>
      <c r="XAD2115" s="1"/>
      <c r="XAE2115" s="1"/>
      <c r="XAF2115" s="1"/>
      <c r="XAG2115" s="1"/>
      <c r="XAH2115" s="1"/>
      <c r="XAI2115" s="1"/>
      <c r="XAJ2115" s="1"/>
      <c r="XAK2115" s="1"/>
      <c r="XAL2115" s="1"/>
      <c r="XAM2115" s="1"/>
      <c r="XAN2115" s="1"/>
      <c r="XAO2115" s="1"/>
      <c r="XAP2115" s="1"/>
      <c r="XAQ2115" s="1"/>
      <c r="XAR2115" s="1"/>
      <c r="XAS2115" s="1"/>
      <c r="XAT2115" s="1"/>
      <c r="XAU2115" s="1"/>
      <c r="XAV2115" s="1"/>
      <c r="XAW2115" s="1"/>
      <c r="XAX2115" s="1"/>
      <c r="XAY2115" s="1"/>
      <c r="XAZ2115" s="1"/>
      <c r="XBA2115" s="1"/>
      <c r="XBB2115" s="1"/>
      <c r="XBC2115" s="1"/>
      <c r="XBD2115" s="1"/>
      <c r="XBE2115" s="1"/>
      <c r="XBF2115" s="1"/>
      <c r="XBG2115" s="1"/>
      <c r="XBH2115" s="1"/>
      <c r="XBI2115" s="1"/>
      <c r="XBJ2115" s="1"/>
      <c r="XBK2115" s="1"/>
      <c r="XBL2115" s="1"/>
      <c r="XBM2115" s="1"/>
      <c r="XBN2115" s="1"/>
      <c r="XBO2115" s="1"/>
      <c r="XBP2115" s="1"/>
      <c r="XBQ2115" s="1"/>
      <c r="XBR2115" s="1"/>
      <c r="XBS2115" s="1"/>
      <c r="XBT2115" s="1"/>
      <c r="XBU2115" s="1"/>
      <c r="XBV2115" s="1"/>
      <c r="XBW2115" s="1"/>
      <c r="XBX2115" s="1"/>
      <c r="XBY2115" s="1"/>
      <c r="XBZ2115" s="1"/>
      <c r="XCA2115" s="1"/>
      <c r="XCB2115" s="1"/>
      <c r="XCC2115" s="1"/>
      <c r="XCD2115" s="1"/>
      <c r="XCE2115" s="1"/>
      <c r="XCF2115" s="1"/>
      <c r="XCG2115" s="1"/>
      <c r="XCH2115" s="1"/>
      <c r="XCI2115" s="1"/>
      <c r="XCJ2115" s="1"/>
      <c r="XCK2115" s="1"/>
      <c r="XCL2115" s="1"/>
      <c r="XCM2115" s="1"/>
      <c r="XCN2115" s="1"/>
      <c r="XCO2115" s="1"/>
      <c r="XCP2115" s="1"/>
      <c r="XCQ2115" s="1"/>
      <c r="XCR2115" s="1"/>
      <c r="XCS2115" s="1"/>
      <c r="XCT2115" s="1"/>
      <c r="XCU2115" s="1"/>
      <c r="XCV2115" s="1"/>
      <c r="XCW2115" s="1"/>
      <c r="XCX2115" s="1"/>
      <c r="XCY2115" s="1"/>
      <c r="XCZ2115" s="1"/>
      <c r="XDA2115" s="1"/>
      <c r="XDB2115" s="1"/>
      <c r="XDC2115" s="1"/>
      <c r="XDD2115" s="1"/>
      <c r="XDE2115" s="1"/>
      <c r="XDF2115" s="1"/>
      <c r="XDG2115" s="1"/>
      <c r="XDH2115" s="1"/>
      <c r="XDI2115" s="1"/>
      <c r="XDJ2115" s="1"/>
      <c r="XDK2115" s="1"/>
      <c r="XDL2115" s="1"/>
      <c r="XDM2115" s="1"/>
      <c r="XDN2115" s="1"/>
      <c r="XDO2115" s="1"/>
      <c r="XDP2115" s="1"/>
      <c r="XDQ2115" s="1"/>
      <c r="XDR2115" s="1"/>
      <c r="XDS2115" s="1"/>
      <c r="XDT2115" s="1"/>
      <c r="XDU2115" s="1"/>
      <c r="XDV2115" s="1"/>
      <c r="XDW2115" s="1"/>
      <c r="XDX2115" s="1"/>
      <c r="XDY2115" s="1"/>
      <c r="XDZ2115" s="1"/>
      <c r="XEA2115" s="1"/>
      <c r="XEB2115" s="1"/>
      <c r="XEC2115" s="1"/>
      <c r="XED2115" s="1"/>
      <c r="XEE2115" s="1"/>
      <c r="XEF2115" s="1"/>
      <c r="XEG2115" s="1"/>
      <c r="XEH2115" s="1"/>
      <c r="XEI2115" s="1"/>
      <c r="XEJ2115" s="1"/>
      <c r="XEK2115" s="1"/>
      <c r="XEL2115" s="1"/>
      <c r="XEM2115" s="1"/>
      <c r="XEN2115" s="1"/>
      <c r="XEO2115" s="1"/>
      <c r="XEP2115" s="1"/>
      <c r="XEQ2115" s="1"/>
      <c r="XER2115" s="1"/>
      <c r="XES2115" s="1"/>
      <c r="XET2115" s="1"/>
      <c r="XEU2115" s="1"/>
      <c r="XEV2115" s="1"/>
      <c r="XEW2115" s="1"/>
      <c r="XEX2115" s="1"/>
      <c r="XEY2115" s="1"/>
      <c r="XEZ2115" s="1"/>
      <c r="XFA2115" s="1"/>
      <c r="XFB2115" s="1"/>
    </row>
    <row r="2116" s="17" customFormat="1" customHeight="1" spans="1:16382">
      <c r="A2116" s="2">
        <v>2113</v>
      </c>
      <c r="B2116" s="23" t="s">
        <v>4539</v>
      </c>
      <c r="C2116" s="57" t="s">
        <v>4632</v>
      </c>
      <c r="D2116" s="31" t="s">
        <v>4633</v>
      </c>
      <c r="E2116" s="43">
        <v>2</v>
      </c>
      <c r="F2116" s="43" t="s">
        <v>43</v>
      </c>
      <c r="G2116" s="23">
        <v>350</v>
      </c>
      <c r="H2116" s="23"/>
      <c r="I2116" s="50">
        <f t="shared" si="79"/>
        <v>700</v>
      </c>
      <c r="J2116" s="23" t="s">
        <v>91</v>
      </c>
      <c r="K2116" s="23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  <c r="CS2116" s="1"/>
      <c r="CT2116" s="1"/>
      <c r="CU2116" s="1"/>
      <c r="CV2116" s="1"/>
      <c r="CW2116" s="1"/>
      <c r="CX2116" s="1"/>
      <c r="CY2116" s="1"/>
      <c r="CZ2116" s="1"/>
      <c r="DA2116" s="1"/>
      <c r="DB2116" s="1"/>
      <c r="DC2116" s="1"/>
      <c r="DD2116" s="1"/>
      <c r="DE2116" s="1"/>
      <c r="DF2116" s="1"/>
      <c r="DG2116" s="1"/>
      <c r="DH2116" s="1"/>
      <c r="DI2116" s="1"/>
      <c r="DJ2116" s="1"/>
      <c r="DK2116" s="1"/>
      <c r="DL2116" s="1"/>
      <c r="DM2116" s="1"/>
      <c r="DN2116" s="1"/>
      <c r="DO2116" s="1"/>
      <c r="DP2116" s="1"/>
      <c r="DQ2116" s="1"/>
      <c r="DR2116" s="1"/>
      <c r="DS2116" s="1"/>
      <c r="DT2116" s="1"/>
      <c r="DU2116" s="1"/>
      <c r="DV2116" s="1"/>
      <c r="DW2116" s="1"/>
      <c r="DX2116" s="1"/>
      <c r="DY2116" s="1"/>
      <c r="DZ2116" s="1"/>
      <c r="EA2116" s="1"/>
      <c r="EB2116" s="1"/>
      <c r="EC2116" s="1"/>
      <c r="ED2116" s="1"/>
      <c r="EE2116" s="1"/>
      <c r="EF2116" s="1"/>
      <c r="EG2116" s="1"/>
      <c r="EH2116" s="1"/>
      <c r="EI2116" s="1"/>
      <c r="EJ2116" s="1"/>
      <c r="EK2116" s="1"/>
      <c r="EL2116" s="1"/>
      <c r="EM2116" s="1"/>
      <c r="EN2116" s="1"/>
      <c r="EO2116" s="1"/>
      <c r="EP2116" s="1"/>
      <c r="EQ2116" s="1"/>
      <c r="ER2116" s="1"/>
      <c r="ES2116" s="1"/>
      <c r="ET2116" s="1"/>
      <c r="EU2116" s="1"/>
      <c r="EV2116" s="1"/>
      <c r="EW2116" s="1"/>
      <c r="EX2116" s="1"/>
      <c r="EY2116" s="1"/>
      <c r="EZ2116" s="1"/>
      <c r="FA2116" s="1"/>
      <c r="FB2116" s="1"/>
      <c r="FC2116" s="1"/>
      <c r="FD2116" s="1"/>
      <c r="FE2116" s="1"/>
      <c r="FF2116" s="1"/>
      <c r="FG2116" s="1"/>
      <c r="FH2116" s="1"/>
      <c r="FI2116" s="1"/>
      <c r="FJ2116" s="1"/>
      <c r="FK2116" s="1"/>
      <c r="FL2116" s="1"/>
      <c r="FM2116" s="1"/>
      <c r="FN2116" s="1"/>
      <c r="FO2116" s="1"/>
      <c r="FP2116" s="1"/>
      <c r="FQ2116" s="1"/>
      <c r="FR2116" s="1"/>
      <c r="FS2116" s="1"/>
      <c r="FT2116" s="1"/>
      <c r="FU2116" s="1"/>
      <c r="FV2116" s="1"/>
      <c r="FW2116" s="1"/>
      <c r="FX2116" s="1"/>
      <c r="FY2116" s="1"/>
      <c r="FZ2116" s="1"/>
      <c r="GA2116" s="1"/>
      <c r="GB2116" s="1"/>
      <c r="GC2116" s="1"/>
      <c r="GD2116" s="1"/>
      <c r="GE2116" s="1"/>
      <c r="GF2116" s="1"/>
      <c r="GG2116" s="1"/>
      <c r="GH2116" s="1"/>
      <c r="GI2116" s="1"/>
      <c r="GJ2116" s="1"/>
      <c r="GK2116" s="1"/>
      <c r="GL2116" s="1"/>
      <c r="GM2116" s="1"/>
      <c r="GN2116" s="1"/>
      <c r="GO2116" s="1"/>
      <c r="GP2116" s="1"/>
      <c r="GQ2116" s="1"/>
      <c r="GR2116" s="1"/>
      <c r="GS2116" s="1"/>
      <c r="GT2116" s="1"/>
      <c r="GU2116" s="1"/>
      <c r="GV2116" s="1"/>
      <c r="GW2116" s="1"/>
      <c r="GX2116" s="1"/>
      <c r="GY2116" s="1"/>
      <c r="GZ2116" s="1"/>
      <c r="HA2116" s="1"/>
      <c r="HB2116" s="1"/>
      <c r="HC2116" s="1"/>
      <c r="HD2116" s="1"/>
      <c r="HE2116" s="1"/>
      <c r="HF2116" s="1"/>
      <c r="HG2116" s="1"/>
      <c r="HH2116" s="1"/>
      <c r="HI2116" s="1"/>
      <c r="HJ2116" s="1"/>
      <c r="HK2116" s="1"/>
      <c r="HL2116" s="1"/>
      <c r="HM2116" s="1"/>
      <c r="HN2116" s="1"/>
      <c r="HO2116" s="1"/>
      <c r="HP2116" s="1"/>
      <c r="HQ2116" s="1"/>
      <c r="HR2116" s="1"/>
      <c r="HS2116" s="1"/>
      <c r="HT2116" s="1"/>
      <c r="HU2116" s="1"/>
      <c r="HV2116" s="1"/>
      <c r="HW2116" s="1"/>
      <c r="HX2116" s="1"/>
      <c r="HY2116" s="1"/>
      <c r="HZ2116" s="1"/>
      <c r="IA2116" s="1"/>
      <c r="IB2116" s="1"/>
      <c r="IC2116" s="1"/>
      <c r="ID2116" s="1"/>
      <c r="IE2116" s="1"/>
      <c r="IF2116" s="1"/>
      <c r="IG2116" s="1"/>
      <c r="IH2116" s="1"/>
      <c r="II2116" s="1"/>
      <c r="IJ2116" s="1"/>
      <c r="IK2116" s="1"/>
      <c r="IL2116" s="1"/>
      <c r="IM2116" s="1"/>
      <c r="IN2116" s="1"/>
      <c r="IO2116" s="1"/>
      <c r="IP2116" s="1"/>
      <c r="IQ2116" s="1"/>
      <c r="IR2116" s="1"/>
      <c r="IS2116" s="1"/>
      <c r="IT2116" s="1"/>
      <c r="IU2116" s="1"/>
      <c r="IV2116" s="1"/>
      <c r="IW2116" s="1"/>
      <c r="IX2116" s="1"/>
      <c r="IY2116" s="1"/>
      <c r="IZ2116" s="1"/>
      <c r="JA2116" s="1"/>
      <c r="JB2116" s="1"/>
      <c r="JC2116" s="1"/>
      <c r="JD2116" s="1"/>
      <c r="JE2116" s="1"/>
      <c r="JF2116" s="1"/>
      <c r="JG2116" s="1"/>
      <c r="JH2116" s="1"/>
      <c r="JI2116" s="1"/>
      <c r="JJ2116" s="1"/>
      <c r="JK2116" s="1"/>
      <c r="JL2116" s="1"/>
      <c r="JM2116" s="1"/>
      <c r="JN2116" s="1"/>
      <c r="JO2116" s="1"/>
      <c r="JP2116" s="1"/>
      <c r="JQ2116" s="1"/>
      <c r="JR2116" s="1"/>
      <c r="JS2116" s="1"/>
      <c r="JT2116" s="1"/>
      <c r="JU2116" s="1"/>
      <c r="JV2116" s="1"/>
      <c r="JW2116" s="1"/>
      <c r="JX2116" s="1"/>
      <c r="JY2116" s="1"/>
      <c r="JZ2116" s="1"/>
      <c r="KA2116" s="1"/>
      <c r="KB2116" s="1"/>
      <c r="KC2116" s="1"/>
      <c r="KD2116" s="1"/>
      <c r="KE2116" s="1"/>
      <c r="KF2116" s="1"/>
      <c r="KG2116" s="1"/>
      <c r="KH2116" s="1"/>
      <c r="KI2116" s="1"/>
      <c r="KJ2116" s="1"/>
      <c r="KK2116" s="1"/>
      <c r="KL2116" s="1"/>
      <c r="KM2116" s="1"/>
      <c r="KN2116" s="1"/>
      <c r="KO2116" s="1"/>
      <c r="KP2116" s="1"/>
      <c r="KQ2116" s="1"/>
      <c r="KR2116" s="1"/>
      <c r="KS2116" s="1"/>
      <c r="KT2116" s="1"/>
      <c r="KU2116" s="1"/>
      <c r="KV2116" s="1"/>
      <c r="KW2116" s="1"/>
      <c r="KX2116" s="1"/>
      <c r="KY2116" s="1"/>
      <c r="KZ2116" s="1"/>
      <c r="LA2116" s="1"/>
      <c r="LB2116" s="1"/>
      <c r="LC2116" s="1"/>
      <c r="LD2116" s="1"/>
      <c r="LE2116" s="1"/>
      <c r="LF2116" s="1"/>
      <c r="LG2116" s="1"/>
      <c r="LH2116" s="1"/>
      <c r="LI2116" s="1"/>
      <c r="LJ2116" s="1"/>
      <c r="LK2116" s="1"/>
      <c r="LL2116" s="1"/>
      <c r="LM2116" s="1"/>
      <c r="LN2116" s="1"/>
      <c r="LO2116" s="1"/>
      <c r="LP2116" s="1"/>
      <c r="LQ2116" s="1"/>
      <c r="LR2116" s="1"/>
      <c r="LS2116" s="1"/>
      <c r="LT2116" s="1"/>
      <c r="LU2116" s="1"/>
      <c r="LV2116" s="1"/>
      <c r="LW2116" s="1"/>
      <c r="LX2116" s="1"/>
      <c r="LY2116" s="1"/>
      <c r="LZ2116" s="1"/>
      <c r="MA2116" s="1"/>
      <c r="MB2116" s="1"/>
      <c r="MC2116" s="1"/>
      <c r="MD2116" s="1"/>
      <c r="ME2116" s="1"/>
      <c r="MF2116" s="1"/>
      <c r="MG2116" s="1"/>
      <c r="MH2116" s="1"/>
      <c r="MI2116" s="1"/>
      <c r="MJ2116" s="1"/>
      <c r="MK2116" s="1"/>
      <c r="ML2116" s="1"/>
      <c r="MM2116" s="1"/>
      <c r="MN2116" s="1"/>
      <c r="MO2116" s="1"/>
      <c r="MP2116" s="1"/>
      <c r="MQ2116" s="1"/>
      <c r="MR2116" s="1"/>
      <c r="MS2116" s="1"/>
      <c r="MT2116" s="1"/>
      <c r="MU2116" s="1"/>
      <c r="MV2116" s="1"/>
      <c r="MW2116" s="1"/>
      <c r="MX2116" s="1"/>
      <c r="MY2116" s="1"/>
      <c r="MZ2116" s="1"/>
      <c r="NA2116" s="1"/>
      <c r="NB2116" s="1"/>
      <c r="NC2116" s="1"/>
      <c r="ND2116" s="1"/>
      <c r="NE2116" s="1"/>
      <c r="NF2116" s="1"/>
      <c r="NG2116" s="1"/>
      <c r="NH2116" s="1"/>
      <c r="NI2116" s="1"/>
      <c r="NJ2116" s="1"/>
      <c r="NK2116" s="1"/>
      <c r="NL2116" s="1"/>
      <c r="NM2116" s="1"/>
      <c r="NN2116" s="1"/>
      <c r="NO2116" s="1"/>
      <c r="NP2116" s="1"/>
      <c r="NQ2116" s="1"/>
      <c r="NR2116" s="1"/>
      <c r="NS2116" s="1"/>
      <c r="NT2116" s="1"/>
      <c r="NU2116" s="1"/>
      <c r="NV2116" s="1"/>
      <c r="NW2116" s="1"/>
      <c r="NX2116" s="1"/>
      <c r="NY2116" s="1"/>
      <c r="NZ2116" s="1"/>
      <c r="OA2116" s="1"/>
      <c r="OB2116" s="1"/>
      <c r="OC2116" s="1"/>
      <c r="OD2116" s="1"/>
      <c r="OE2116" s="1"/>
      <c r="OF2116" s="1"/>
      <c r="OG2116" s="1"/>
      <c r="OH2116" s="1"/>
      <c r="OI2116" s="1"/>
      <c r="OJ2116" s="1"/>
      <c r="OK2116" s="1"/>
      <c r="OL2116" s="1"/>
      <c r="OM2116" s="1"/>
      <c r="ON2116" s="1"/>
      <c r="OO2116" s="1"/>
      <c r="OP2116" s="1"/>
      <c r="OQ2116" s="1"/>
      <c r="OR2116" s="1"/>
      <c r="OS2116" s="1"/>
      <c r="OT2116" s="1"/>
      <c r="OU2116" s="1"/>
      <c r="OV2116" s="1"/>
      <c r="OW2116" s="1"/>
      <c r="OX2116" s="1"/>
      <c r="OY2116" s="1"/>
      <c r="OZ2116" s="1"/>
      <c r="PA2116" s="1"/>
      <c r="PB2116" s="1"/>
      <c r="PC2116" s="1"/>
      <c r="PD2116" s="1"/>
      <c r="PE2116" s="1"/>
      <c r="PF2116" s="1"/>
      <c r="PG2116" s="1"/>
      <c r="PH2116" s="1"/>
      <c r="PI2116" s="1"/>
      <c r="PJ2116" s="1"/>
      <c r="PK2116" s="1"/>
      <c r="PL2116" s="1"/>
      <c r="PM2116" s="1"/>
      <c r="PN2116" s="1"/>
      <c r="PO2116" s="1"/>
      <c r="PP2116" s="1"/>
      <c r="PQ2116" s="1"/>
      <c r="PR2116" s="1"/>
      <c r="PS2116" s="1"/>
      <c r="PT2116" s="1"/>
      <c r="PU2116" s="1"/>
      <c r="PV2116" s="1"/>
      <c r="PW2116" s="1"/>
      <c r="PX2116" s="1"/>
      <c r="PY2116" s="1"/>
      <c r="PZ2116" s="1"/>
      <c r="QA2116" s="1"/>
      <c r="QB2116" s="1"/>
      <c r="QC2116" s="1"/>
      <c r="QD2116" s="1"/>
      <c r="QE2116" s="1"/>
      <c r="QF2116" s="1"/>
      <c r="QG2116" s="1"/>
      <c r="QH2116" s="1"/>
      <c r="QI2116" s="1"/>
      <c r="QJ2116" s="1"/>
      <c r="QK2116" s="1"/>
      <c r="QL2116" s="1"/>
      <c r="QM2116" s="1"/>
      <c r="QN2116" s="1"/>
      <c r="QO2116" s="1"/>
      <c r="QP2116" s="1"/>
      <c r="QQ2116" s="1"/>
      <c r="QR2116" s="1"/>
      <c r="QS2116" s="1"/>
      <c r="QT2116" s="1"/>
      <c r="QU2116" s="1"/>
      <c r="QV2116" s="1"/>
      <c r="QW2116" s="1"/>
      <c r="QX2116" s="1"/>
      <c r="QY2116" s="1"/>
      <c r="QZ2116" s="1"/>
      <c r="RA2116" s="1"/>
      <c r="RB2116" s="1"/>
      <c r="RC2116" s="1"/>
      <c r="RD2116" s="1"/>
      <c r="RE2116" s="1"/>
      <c r="RF2116" s="1"/>
      <c r="RG2116" s="1"/>
      <c r="RH2116" s="1"/>
      <c r="RI2116" s="1"/>
      <c r="RJ2116" s="1"/>
      <c r="RK2116" s="1"/>
      <c r="RL2116" s="1"/>
      <c r="RM2116" s="1"/>
      <c r="RN2116" s="1"/>
      <c r="RO2116" s="1"/>
      <c r="RP2116" s="1"/>
      <c r="RQ2116" s="1"/>
      <c r="RR2116" s="1"/>
      <c r="RS2116" s="1"/>
      <c r="RT2116" s="1"/>
      <c r="RU2116" s="1"/>
      <c r="RV2116" s="1"/>
      <c r="RW2116" s="1"/>
      <c r="RX2116" s="1"/>
      <c r="RY2116" s="1"/>
      <c r="RZ2116" s="1"/>
      <c r="SA2116" s="1"/>
      <c r="SB2116" s="1"/>
      <c r="SC2116" s="1"/>
      <c r="SD2116" s="1"/>
      <c r="SE2116" s="1"/>
      <c r="SF2116" s="1"/>
      <c r="SG2116" s="1"/>
      <c r="SH2116" s="1"/>
      <c r="SI2116" s="1"/>
      <c r="SJ2116" s="1"/>
      <c r="SK2116" s="1"/>
      <c r="SL2116" s="1"/>
      <c r="SM2116" s="1"/>
      <c r="SN2116" s="1"/>
      <c r="SO2116" s="1"/>
      <c r="SP2116" s="1"/>
      <c r="SQ2116" s="1"/>
      <c r="SR2116" s="1"/>
      <c r="SS2116" s="1"/>
      <c r="ST2116" s="1"/>
      <c r="SU2116" s="1"/>
      <c r="SV2116" s="1"/>
      <c r="SW2116" s="1"/>
      <c r="SX2116" s="1"/>
      <c r="SY2116" s="1"/>
      <c r="SZ2116" s="1"/>
      <c r="TA2116" s="1"/>
      <c r="TB2116" s="1"/>
      <c r="TC2116" s="1"/>
      <c r="TD2116" s="1"/>
      <c r="TE2116" s="1"/>
      <c r="TF2116" s="1"/>
      <c r="TG2116" s="1"/>
      <c r="TH2116" s="1"/>
      <c r="TI2116" s="1"/>
      <c r="TJ2116" s="1"/>
      <c r="TK2116" s="1"/>
      <c r="TL2116" s="1"/>
      <c r="TM2116" s="1"/>
      <c r="TN2116" s="1"/>
      <c r="TO2116" s="1"/>
      <c r="TP2116" s="1"/>
      <c r="TQ2116" s="1"/>
      <c r="TR2116" s="1"/>
      <c r="TS2116" s="1"/>
      <c r="TT2116" s="1"/>
      <c r="TU2116" s="1"/>
      <c r="TV2116" s="1"/>
      <c r="TW2116" s="1"/>
      <c r="TX2116" s="1"/>
      <c r="TY2116" s="1"/>
      <c r="TZ2116" s="1"/>
      <c r="UA2116" s="1"/>
      <c r="UB2116" s="1"/>
      <c r="UC2116" s="1"/>
      <c r="UD2116" s="1"/>
      <c r="UE2116" s="1"/>
      <c r="UF2116" s="1"/>
      <c r="UG2116" s="1"/>
      <c r="UH2116" s="1"/>
      <c r="UI2116" s="1"/>
      <c r="UJ2116" s="1"/>
      <c r="UK2116" s="1"/>
      <c r="UL2116" s="1"/>
      <c r="UM2116" s="1"/>
      <c r="UN2116" s="1"/>
      <c r="UO2116" s="1"/>
      <c r="UP2116" s="1"/>
      <c r="UQ2116" s="1"/>
      <c r="UR2116" s="1"/>
      <c r="US2116" s="1"/>
      <c r="UT2116" s="1"/>
      <c r="UU2116" s="1"/>
      <c r="UV2116" s="1"/>
      <c r="UW2116" s="1"/>
      <c r="UX2116" s="1"/>
      <c r="UY2116" s="1"/>
      <c r="UZ2116" s="1"/>
      <c r="VA2116" s="1"/>
      <c r="VB2116" s="1"/>
      <c r="VC2116" s="1"/>
      <c r="VD2116" s="1"/>
      <c r="VE2116" s="1"/>
      <c r="VF2116" s="1"/>
      <c r="VG2116" s="1"/>
      <c r="VH2116" s="1"/>
      <c r="VI2116" s="1"/>
      <c r="VJ2116" s="1"/>
      <c r="VK2116" s="1"/>
      <c r="VL2116" s="1"/>
      <c r="VM2116" s="1"/>
      <c r="VN2116" s="1"/>
      <c r="VO2116" s="1"/>
      <c r="VP2116" s="1"/>
      <c r="VQ2116" s="1"/>
      <c r="VR2116" s="1"/>
      <c r="VS2116" s="1"/>
      <c r="VT2116" s="1"/>
      <c r="VU2116" s="1"/>
      <c r="VV2116" s="1"/>
      <c r="VW2116" s="1"/>
      <c r="VX2116" s="1"/>
      <c r="VY2116" s="1"/>
      <c r="VZ2116" s="1"/>
      <c r="WA2116" s="1"/>
      <c r="WB2116" s="1"/>
      <c r="WC2116" s="1"/>
      <c r="WD2116" s="1"/>
      <c r="WE2116" s="1"/>
      <c r="WF2116" s="1"/>
      <c r="WG2116" s="1"/>
      <c r="WH2116" s="1"/>
      <c r="WI2116" s="1"/>
      <c r="WJ2116" s="1"/>
      <c r="WK2116" s="1"/>
      <c r="WL2116" s="1"/>
      <c r="WM2116" s="1"/>
      <c r="WN2116" s="1"/>
      <c r="WO2116" s="1"/>
      <c r="WP2116" s="1"/>
      <c r="WQ2116" s="1"/>
      <c r="WR2116" s="1"/>
      <c r="WS2116" s="1"/>
      <c r="WT2116" s="1"/>
      <c r="WU2116" s="1"/>
      <c r="WV2116" s="1"/>
      <c r="WW2116" s="1"/>
      <c r="WX2116" s="1"/>
      <c r="WY2116" s="1"/>
      <c r="WZ2116" s="1"/>
      <c r="XA2116" s="1"/>
      <c r="XB2116" s="1"/>
      <c r="XC2116" s="1"/>
      <c r="XD2116" s="1"/>
      <c r="XE2116" s="1"/>
      <c r="XF2116" s="1"/>
      <c r="XG2116" s="1"/>
      <c r="XH2116" s="1"/>
      <c r="XI2116" s="1"/>
      <c r="XJ2116" s="1"/>
      <c r="XK2116" s="1"/>
      <c r="XL2116" s="1"/>
      <c r="XM2116" s="1"/>
      <c r="XN2116" s="1"/>
      <c r="XO2116" s="1"/>
      <c r="XP2116" s="1"/>
      <c r="XQ2116" s="1"/>
      <c r="XR2116" s="1"/>
      <c r="XS2116" s="1"/>
      <c r="XT2116" s="1"/>
      <c r="XU2116" s="1"/>
      <c r="XV2116" s="1"/>
      <c r="XW2116" s="1"/>
      <c r="XX2116" s="1"/>
      <c r="XY2116" s="1"/>
      <c r="XZ2116" s="1"/>
      <c r="YA2116" s="1"/>
      <c r="YB2116" s="1"/>
      <c r="YC2116" s="1"/>
      <c r="YD2116" s="1"/>
      <c r="YE2116" s="1"/>
      <c r="YF2116" s="1"/>
      <c r="YG2116" s="1"/>
      <c r="YH2116" s="1"/>
      <c r="YI2116" s="1"/>
      <c r="YJ2116" s="1"/>
      <c r="YK2116" s="1"/>
      <c r="YL2116" s="1"/>
      <c r="YM2116" s="1"/>
      <c r="YN2116" s="1"/>
      <c r="YO2116" s="1"/>
      <c r="YP2116" s="1"/>
      <c r="YQ2116" s="1"/>
      <c r="YR2116" s="1"/>
      <c r="YS2116" s="1"/>
      <c r="YT2116" s="1"/>
      <c r="YU2116" s="1"/>
      <c r="YV2116" s="1"/>
      <c r="YW2116" s="1"/>
      <c r="YX2116" s="1"/>
      <c r="YY2116" s="1"/>
      <c r="YZ2116" s="1"/>
      <c r="ZA2116" s="1"/>
      <c r="ZB2116" s="1"/>
      <c r="ZC2116" s="1"/>
      <c r="ZD2116" s="1"/>
      <c r="ZE2116" s="1"/>
      <c r="ZF2116" s="1"/>
      <c r="ZG2116" s="1"/>
      <c r="ZH2116" s="1"/>
      <c r="ZI2116" s="1"/>
      <c r="ZJ2116" s="1"/>
      <c r="ZK2116" s="1"/>
      <c r="ZL2116" s="1"/>
      <c r="ZM2116" s="1"/>
      <c r="ZN2116" s="1"/>
      <c r="ZO2116" s="1"/>
      <c r="ZP2116" s="1"/>
      <c r="ZQ2116" s="1"/>
      <c r="ZR2116" s="1"/>
      <c r="ZS2116" s="1"/>
      <c r="ZT2116" s="1"/>
      <c r="ZU2116" s="1"/>
      <c r="ZV2116" s="1"/>
      <c r="ZW2116" s="1"/>
      <c r="ZX2116" s="1"/>
      <c r="ZY2116" s="1"/>
      <c r="ZZ2116" s="1"/>
      <c r="AAA2116" s="1"/>
      <c r="AAB2116" s="1"/>
      <c r="AAC2116" s="1"/>
      <c r="AAD2116" s="1"/>
      <c r="AAE2116" s="1"/>
      <c r="AAF2116" s="1"/>
      <c r="AAG2116" s="1"/>
      <c r="AAH2116" s="1"/>
      <c r="AAI2116" s="1"/>
      <c r="AAJ2116" s="1"/>
      <c r="AAK2116" s="1"/>
      <c r="AAL2116" s="1"/>
      <c r="AAM2116" s="1"/>
      <c r="AAN2116" s="1"/>
      <c r="AAO2116" s="1"/>
      <c r="AAP2116" s="1"/>
      <c r="AAQ2116" s="1"/>
      <c r="AAR2116" s="1"/>
      <c r="AAS2116" s="1"/>
      <c r="AAT2116" s="1"/>
      <c r="AAU2116" s="1"/>
      <c r="AAV2116" s="1"/>
      <c r="AAW2116" s="1"/>
      <c r="AAX2116" s="1"/>
      <c r="AAY2116" s="1"/>
      <c r="AAZ2116" s="1"/>
      <c r="ABA2116" s="1"/>
      <c r="ABB2116" s="1"/>
      <c r="ABC2116" s="1"/>
      <c r="ABD2116" s="1"/>
      <c r="ABE2116" s="1"/>
      <c r="ABF2116" s="1"/>
      <c r="ABG2116" s="1"/>
      <c r="ABH2116" s="1"/>
      <c r="ABI2116" s="1"/>
      <c r="ABJ2116" s="1"/>
      <c r="ABK2116" s="1"/>
      <c r="ABL2116" s="1"/>
      <c r="ABM2116" s="1"/>
      <c r="ABN2116" s="1"/>
      <c r="ABO2116" s="1"/>
      <c r="ABP2116" s="1"/>
      <c r="ABQ2116" s="1"/>
      <c r="ABR2116" s="1"/>
      <c r="ABS2116" s="1"/>
      <c r="ABT2116" s="1"/>
      <c r="ABU2116" s="1"/>
      <c r="ABV2116" s="1"/>
      <c r="ABW2116" s="1"/>
      <c r="ABX2116" s="1"/>
      <c r="ABY2116" s="1"/>
      <c r="ABZ2116" s="1"/>
      <c r="ACA2116" s="1"/>
      <c r="ACB2116" s="1"/>
      <c r="ACC2116" s="1"/>
      <c r="ACD2116" s="1"/>
      <c r="ACE2116" s="1"/>
      <c r="ACF2116" s="1"/>
      <c r="ACG2116" s="1"/>
      <c r="ACH2116" s="1"/>
      <c r="ACI2116" s="1"/>
      <c r="ACJ2116" s="1"/>
      <c r="ACK2116" s="1"/>
      <c r="ACL2116" s="1"/>
      <c r="ACM2116" s="1"/>
      <c r="ACN2116" s="1"/>
      <c r="ACO2116" s="1"/>
      <c r="ACP2116" s="1"/>
      <c r="ACQ2116" s="1"/>
      <c r="ACR2116" s="1"/>
      <c r="ACS2116" s="1"/>
      <c r="ACT2116" s="1"/>
      <c r="ACU2116" s="1"/>
      <c r="ACV2116" s="1"/>
      <c r="ACW2116" s="1"/>
      <c r="ACX2116" s="1"/>
      <c r="ACY2116" s="1"/>
      <c r="ACZ2116" s="1"/>
      <c r="ADA2116" s="1"/>
      <c r="ADB2116" s="1"/>
      <c r="ADC2116" s="1"/>
      <c r="ADD2116" s="1"/>
      <c r="ADE2116" s="1"/>
      <c r="ADF2116" s="1"/>
      <c r="ADG2116" s="1"/>
      <c r="ADH2116" s="1"/>
      <c r="ADI2116" s="1"/>
      <c r="ADJ2116" s="1"/>
      <c r="ADK2116" s="1"/>
      <c r="ADL2116" s="1"/>
      <c r="ADM2116" s="1"/>
      <c r="ADN2116" s="1"/>
      <c r="ADO2116" s="1"/>
      <c r="ADP2116" s="1"/>
      <c r="ADQ2116" s="1"/>
      <c r="ADR2116" s="1"/>
      <c r="ADS2116" s="1"/>
      <c r="ADT2116" s="1"/>
      <c r="ADU2116" s="1"/>
      <c r="ADV2116" s="1"/>
      <c r="ADW2116" s="1"/>
      <c r="ADX2116" s="1"/>
      <c r="ADY2116" s="1"/>
      <c r="ADZ2116" s="1"/>
      <c r="AEA2116" s="1"/>
      <c r="AEB2116" s="1"/>
      <c r="AEC2116" s="1"/>
      <c r="AED2116" s="1"/>
      <c r="AEE2116" s="1"/>
      <c r="AEF2116" s="1"/>
      <c r="AEG2116" s="1"/>
      <c r="AEH2116" s="1"/>
      <c r="AEI2116" s="1"/>
      <c r="AEJ2116" s="1"/>
      <c r="AEK2116" s="1"/>
      <c r="AEL2116" s="1"/>
      <c r="AEM2116" s="1"/>
      <c r="AEN2116" s="1"/>
      <c r="AEO2116" s="1"/>
      <c r="AEP2116" s="1"/>
      <c r="AEQ2116" s="1"/>
      <c r="AER2116" s="1"/>
      <c r="AES2116" s="1"/>
      <c r="AET2116" s="1"/>
      <c r="AEU2116" s="1"/>
      <c r="AEV2116" s="1"/>
      <c r="AEW2116" s="1"/>
      <c r="AEX2116" s="1"/>
      <c r="AEY2116" s="1"/>
      <c r="AEZ2116" s="1"/>
      <c r="AFA2116" s="1"/>
      <c r="AFB2116" s="1"/>
      <c r="AFC2116" s="1"/>
      <c r="AFD2116" s="1"/>
      <c r="AFE2116" s="1"/>
      <c r="AFF2116" s="1"/>
      <c r="AFG2116" s="1"/>
      <c r="AFH2116" s="1"/>
      <c r="AFI2116" s="1"/>
      <c r="AFJ2116" s="1"/>
      <c r="AFK2116" s="1"/>
      <c r="AFL2116" s="1"/>
      <c r="AFM2116" s="1"/>
      <c r="AFN2116" s="1"/>
      <c r="AFO2116" s="1"/>
      <c r="AFP2116" s="1"/>
      <c r="AFQ2116" s="1"/>
      <c r="AFR2116" s="1"/>
      <c r="AFS2116" s="1"/>
      <c r="AFT2116" s="1"/>
      <c r="AFU2116" s="1"/>
      <c r="AFV2116" s="1"/>
      <c r="AFW2116" s="1"/>
      <c r="AFX2116" s="1"/>
      <c r="AFY2116" s="1"/>
      <c r="AFZ2116" s="1"/>
      <c r="AGA2116" s="1"/>
      <c r="AGB2116" s="1"/>
      <c r="AGC2116" s="1"/>
      <c r="AGD2116" s="1"/>
      <c r="AGE2116" s="1"/>
      <c r="AGF2116" s="1"/>
      <c r="AGG2116" s="1"/>
      <c r="AGH2116" s="1"/>
      <c r="AGI2116" s="1"/>
      <c r="AGJ2116" s="1"/>
      <c r="AGK2116" s="1"/>
      <c r="AGL2116" s="1"/>
      <c r="AGM2116" s="1"/>
      <c r="AGN2116" s="1"/>
      <c r="AGO2116" s="1"/>
      <c r="AGP2116" s="1"/>
      <c r="AGQ2116" s="1"/>
      <c r="AGR2116" s="1"/>
      <c r="AGS2116" s="1"/>
      <c r="AGT2116" s="1"/>
      <c r="AGU2116" s="1"/>
      <c r="AGV2116" s="1"/>
      <c r="AGW2116" s="1"/>
      <c r="AGX2116" s="1"/>
      <c r="AGY2116" s="1"/>
      <c r="AGZ2116" s="1"/>
      <c r="AHA2116" s="1"/>
      <c r="AHB2116" s="1"/>
      <c r="AHC2116" s="1"/>
      <c r="AHD2116" s="1"/>
      <c r="AHE2116" s="1"/>
      <c r="AHF2116" s="1"/>
      <c r="AHG2116" s="1"/>
      <c r="AHH2116" s="1"/>
      <c r="AHI2116" s="1"/>
      <c r="AHJ2116" s="1"/>
      <c r="AHK2116" s="1"/>
      <c r="AHL2116" s="1"/>
      <c r="AHM2116" s="1"/>
      <c r="AHN2116" s="1"/>
      <c r="AHO2116" s="1"/>
      <c r="AHP2116" s="1"/>
      <c r="AHQ2116" s="1"/>
      <c r="AHR2116" s="1"/>
      <c r="AHS2116" s="1"/>
      <c r="AHT2116" s="1"/>
      <c r="AHU2116" s="1"/>
      <c r="AHV2116" s="1"/>
      <c r="AHW2116" s="1"/>
      <c r="AHX2116" s="1"/>
      <c r="AHY2116" s="1"/>
      <c r="AHZ2116" s="1"/>
      <c r="AIA2116" s="1"/>
      <c r="AIB2116" s="1"/>
      <c r="AIC2116" s="1"/>
      <c r="AID2116" s="1"/>
      <c r="AIE2116" s="1"/>
      <c r="AIF2116" s="1"/>
      <c r="AIG2116" s="1"/>
      <c r="AIH2116" s="1"/>
      <c r="AII2116" s="1"/>
      <c r="AIJ2116" s="1"/>
      <c r="AIK2116" s="1"/>
      <c r="AIL2116" s="1"/>
      <c r="AIM2116" s="1"/>
      <c r="AIN2116" s="1"/>
      <c r="AIO2116" s="1"/>
      <c r="AIP2116" s="1"/>
      <c r="AIQ2116" s="1"/>
      <c r="AIR2116" s="1"/>
      <c r="AIS2116" s="1"/>
      <c r="AIT2116" s="1"/>
      <c r="AIU2116" s="1"/>
      <c r="AIV2116" s="1"/>
      <c r="AIW2116" s="1"/>
      <c r="AIX2116" s="1"/>
      <c r="AIY2116" s="1"/>
      <c r="AIZ2116" s="1"/>
      <c r="AJA2116" s="1"/>
      <c r="AJB2116" s="1"/>
      <c r="AJC2116" s="1"/>
      <c r="AJD2116" s="1"/>
      <c r="AJE2116" s="1"/>
      <c r="AJF2116" s="1"/>
      <c r="AJG2116" s="1"/>
      <c r="AJH2116" s="1"/>
      <c r="AJI2116" s="1"/>
      <c r="AJJ2116" s="1"/>
      <c r="AJK2116" s="1"/>
      <c r="AJL2116" s="1"/>
      <c r="AJM2116" s="1"/>
      <c r="AJN2116" s="1"/>
      <c r="AJO2116" s="1"/>
      <c r="AJP2116" s="1"/>
      <c r="AJQ2116" s="1"/>
      <c r="AJR2116" s="1"/>
      <c r="AJS2116" s="1"/>
      <c r="AJT2116" s="1"/>
      <c r="AJU2116" s="1"/>
      <c r="AJV2116" s="1"/>
      <c r="AJW2116" s="1"/>
      <c r="AJX2116" s="1"/>
      <c r="AJY2116" s="1"/>
      <c r="AJZ2116" s="1"/>
      <c r="AKA2116" s="1"/>
      <c r="AKB2116" s="1"/>
      <c r="AKC2116" s="1"/>
      <c r="AKD2116" s="1"/>
      <c r="AKE2116" s="1"/>
      <c r="AKF2116" s="1"/>
      <c r="AKG2116" s="1"/>
      <c r="AKH2116" s="1"/>
      <c r="AKI2116" s="1"/>
      <c r="AKJ2116" s="1"/>
      <c r="AKK2116" s="1"/>
      <c r="AKL2116" s="1"/>
      <c r="AKM2116" s="1"/>
      <c r="AKN2116" s="1"/>
      <c r="AKO2116" s="1"/>
      <c r="AKP2116" s="1"/>
      <c r="AKQ2116" s="1"/>
      <c r="AKR2116" s="1"/>
      <c r="AKS2116" s="1"/>
      <c r="AKT2116" s="1"/>
      <c r="AKU2116" s="1"/>
      <c r="AKV2116" s="1"/>
      <c r="AKW2116" s="1"/>
      <c r="AKX2116" s="1"/>
      <c r="AKY2116" s="1"/>
      <c r="AKZ2116" s="1"/>
      <c r="ALA2116" s="1"/>
      <c r="ALB2116" s="1"/>
      <c r="ALC2116" s="1"/>
      <c r="ALD2116" s="1"/>
      <c r="ALE2116" s="1"/>
      <c r="ALF2116" s="1"/>
      <c r="ALG2116" s="1"/>
      <c r="ALH2116" s="1"/>
      <c r="ALI2116" s="1"/>
      <c r="ALJ2116" s="1"/>
      <c r="ALK2116" s="1"/>
      <c r="ALL2116" s="1"/>
      <c r="ALM2116" s="1"/>
      <c r="ALN2116" s="1"/>
      <c r="ALO2116" s="1"/>
      <c r="ALP2116" s="1"/>
      <c r="ALQ2116" s="1"/>
      <c r="ALR2116" s="1"/>
      <c r="ALS2116" s="1"/>
      <c r="ALT2116" s="1"/>
      <c r="ALU2116" s="1"/>
      <c r="ALV2116" s="1"/>
      <c r="ALW2116" s="1"/>
      <c r="ALX2116" s="1"/>
      <c r="ALY2116" s="1"/>
      <c r="ALZ2116" s="1"/>
      <c r="AMA2116" s="1"/>
      <c r="AMB2116" s="1"/>
      <c r="AMC2116" s="1"/>
      <c r="AMD2116" s="1"/>
      <c r="AME2116" s="1"/>
      <c r="AMF2116" s="1"/>
      <c r="AMG2116" s="1"/>
      <c r="AMH2116" s="1"/>
      <c r="AMI2116" s="1"/>
      <c r="AMJ2116" s="1"/>
      <c r="AMK2116" s="1"/>
      <c r="AML2116" s="1"/>
      <c r="AMM2116" s="1"/>
      <c r="AMN2116" s="1"/>
      <c r="AMO2116" s="1"/>
      <c r="AMP2116" s="1"/>
      <c r="AMQ2116" s="1"/>
      <c r="AMR2116" s="1"/>
      <c r="AMS2116" s="1"/>
      <c r="AMT2116" s="1"/>
      <c r="AMU2116" s="1"/>
      <c r="AMV2116" s="1"/>
      <c r="AMW2116" s="1"/>
      <c r="AMX2116" s="1"/>
      <c r="AMY2116" s="1"/>
      <c r="AMZ2116" s="1"/>
      <c r="ANA2116" s="1"/>
      <c r="ANB2116" s="1"/>
      <c r="ANC2116" s="1"/>
      <c r="AND2116" s="1"/>
      <c r="ANE2116" s="1"/>
      <c r="ANF2116" s="1"/>
      <c r="ANG2116" s="1"/>
      <c r="ANH2116" s="1"/>
      <c r="ANI2116" s="1"/>
      <c r="ANJ2116" s="1"/>
      <c r="ANK2116" s="1"/>
      <c r="ANL2116" s="1"/>
      <c r="ANM2116" s="1"/>
      <c r="ANN2116" s="1"/>
      <c r="ANO2116" s="1"/>
      <c r="ANP2116" s="1"/>
      <c r="ANQ2116" s="1"/>
      <c r="ANR2116" s="1"/>
      <c r="ANS2116" s="1"/>
      <c r="ANT2116" s="1"/>
      <c r="ANU2116" s="1"/>
      <c r="ANV2116" s="1"/>
      <c r="ANW2116" s="1"/>
      <c r="ANX2116" s="1"/>
      <c r="ANY2116" s="1"/>
      <c r="ANZ2116" s="1"/>
      <c r="AOA2116" s="1"/>
      <c r="AOB2116" s="1"/>
      <c r="AOC2116" s="1"/>
      <c r="AOD2116" s="1"/>
      <c r="AOE2116" s="1"/>
      <c r="AOF2116" s="1"/>
      <c r="AOG2116" s="1"/>
      <c r="AOH2116" s="1"/>
      <c r="AOI2116" s="1"/>
      <c r="AOJ2116" s="1"/>
      <c r="AOK2116" s="1"/>
      <c r="AOL2116" s="1"/>
      <c r="AOM2116" s="1"/>
      <c r="AON2116" s="1"/>
      <c r="AOO2116" s="1"/>
      <c r="AOP2116" s="1"/>
      <c r="AOQ2116" s="1"/>
      <c r="AOR2116" s="1"/>
      <c r="AOS2116" s="1"/>
      <c r="AOT2116" s="1"/>
      <c r="AOU2116" s="1"/>
      <c r="AOV2116" s="1"/>
      <c r="AOW2116" s="1"/>
      <c r="AOX2116" s="1"/>
      <c r="AOY2116" s="1"/>
      <c r="AOZ2116" s="1"/>
      <c r="APA2116" s="1"/>
      <c r="APB2116" s="1"/>
      <c r="APC2116" s="1"/>
      <c r="APD2116" s="1"/>
      <c r="APE2116" s="1"/>
      <c r="APF2116" s="1"/>
      <c r="APG2116" s="1"/>
      <c r="APH2116" s="1"/>
      <c r="API2116" s="1"/>
      <c r="APJ2116" s="1"/>
      <c r="APK2116" s="1"/>
      <c r="APL2116" s="1"/>
      <c r="APM2116" s="1"/>
      <c r="APN2116" s="1"/>
      <c r="APO2116" s="1"/>
      <c r="APP2116" s="1"/>
      <c r="APQ2116" s="1"/>
      <c r="APR2116" s="1"/>
      <c r="APS2116" s="1"/>
      <c r="APT2116" s="1"/>
      <c r="APU2116" s="1"/>
      <c r="APV2116" s="1"/>
      <c r="APW2116" s="1"/>
      <c r="APX2116" s="1"/>
      <c r="APY2116" s="1"/>
      <c r="APZ2116" s="1"/>
      <c r="AQA2116" s="1"/>
      <c r="AQB2116" s="1"/>
      <c r="AQC2116" s="1"/>
      <c r="AQD2116" s="1"/>
      <c r="AQE2116" s="1"/>
      <c r="AQF2116" s="1"/>
      <c r="AQG2116" s="1"/>
      <c r="AQH2116" s="1"/>
      <c r="AQI2116" s="1"/>
      <c r="AQJ2116" s="1"/>
      <c r="AQK2116" s="1"/>
      <c r="AQL2116" s="1"/>
      <c r="AQM2116" s="1"/>
      <c r="AQN2116" s="1"/>
      <c r="AQO2116" s="1"/>
      <c r="AQP2116" s="1"/>
      <c r="AQQ2116" s="1"/>
      <c r="AQR2116" s="1"/>
      <c r="AQS2116" s="1"/>
      <c r="AQT2116" s="1"/>
      <c r="AQU2116" s="1"/>
      <c r="AQV2116" s="1"/>
      <c r="AQW2116" s="1"/>
      <c r="AQX2116" s="1"/>
      <c r="AQY2116" s="1"/>
      <c r="AQZ2116" s="1"/>
      <c r="ARA2116" s="1"/>
      <c r="ARB2116" s="1"/>
      <c r="ARC2116" s="1"/>
      <c r="ARD2116" s="1"/>
      <c r="ARE2116" s="1"/>
      <c r="ARF2116" s="1"/>
      <c r="ARG2116" s="1"/>
      <c r="ARH2116" s="1"/>
      <c r="ARI2116" s="1"/>
      <c r="ARJ2116" s="1"/>
      <c r="ARK2116" s="1"/>
      <c r="ARL2116" s="1"/>
      <c r="ARM2116" s="1"/>
      <c r="ARN2116" s="1"/>
      <c r="ARO2116" s="1"/>
      <c r="ARP2116" s="1"/>
      <c r="ARQ2116" s="1"/>
      <c r="ARR2116" s="1"/>
      <c r="ARS2116" s="1"/>
      <c r="ART2116" s="1"/>
      <c r="ARU2116" s="1"/>
      <c r="ARV2116" s="1"/>
      <c r="ARW2116" s="1"/>
      <c r="ARX2116" s="1"/>
      <c r="ARY2116" s="1"/>
      <c r="ARZ2116" s="1"/>
      <c r="ASA2116" s="1"/>
      <c r="ASB2116" s="1"/>
      <c r="ASC2116" s="1"/>
      <c r="ASD2116" s="1"/>
      <c r="ASE2116" s="1"/>
      <c r="ASF2116" s="1"/>
      <c r="ASG2116" s="1"/>
      <c r="ASH2116" s="1"/>
      <c r="ASI2116" s="1"/>
      <c r="ASJ2116" s="1"/>
      <c r="ASK2116" s="1"/>
      <c r="ASL2116" s="1"/>
      <c r="ASM2116" s="1"/>
      <c r="ASN2116" s="1"/>
      <c r="ASO2116" s="1"/>
      <c r="ASP2116" s="1"/>
      <c r="ASQ2116" s="1"/>
      <c r="ASR2116" s="1"/>
      <c r="ASS2116" s="1"/>
      <c r="AST2116" s="1"/>
      <c r="ASU2116" s="1"/>
      <c r="ASV2116" s="1"/>
      <c r="ASW2116" s="1"/>
      <c r="ASX2116" s="1"/>
      <c r="ASY2116" s="1"/>
      <c r="ASZ2116" s="1"/>
      <c r="ATA2116" s="1"/>
      <c r="ATB2116" s="1"/>
      <c r="ATC2116" s="1"/>
      <c r="ATD2116" s="1"/>
      <c r="ATE2116" s="1"/>
      <c r="ATF2116" s="1"/>
      <c r="ATG2116" s="1"/>
      <c r="ATH2116" s="1"/>
      <c r="ATI2116" s="1"/>
      <c r="ATJ2116" s="1"/>
      <c r="ATK2116" s="1"/>
      <c r="ATL2116" s="1"/>
      <c r="ATM2116" s="1"/>
      <c r="ATN2116" s="1"/>
      <c r="ATO2116" s="1"/>
      <c r="ATP2116" s="1"/>
      <c r="ATQ2116" s="1"/>
      <c r="ATR2116" s="1"/>
      <c r="ATS2116" s="1"/>
      <c r="ATT2116" s="1"/>
      <c r="ATU2116" s="1"/>
      <c r="ATV2116" s="1"/>
      <c r="ATW2116" s="1"/>
      <c r="ATX2116" s="1"/>
      <c r="ATY2116" s="1"/>
      <c r="ATZ2116" s="1"/>
      <c r="AUA2116" s="1"/>
      <c r="AUB2116" s="1"/>
      <c r="AUC2116" s="1"/>
      <c r="AUD2116" s="1"/>
      <c r="AUE2116" s="1"/>
      <c r="AUF2116" s="1"/>
      <c r="AUG2116" s="1"/>
      <c r="AUH2116" s="1"/>
      <c r="AUI2116" s="1"/>
      <c r="AUJ2116" s="1"/>
      <c r="AUK2116" s="1"/>
      <c r="AUL2116" s="1"/>
      <c r="AUM2116" s="1"/>
      <c r="AUN2116" s="1"/>
      <c r="AUO2116" s="1"/>
      <c r="AUP2116" s="1"/>
      <c r="AUQ2116" s="1"/>
      <c r="AUR2116" s="1"/>
      <c r="AUS2116" s="1"/>
      <c r="AUT2116" s="1"/>
      <c r="AUU2116" s="1"/>
      <c r="AUV2116" s="1"/>
      <c r="AUW2116" s="1"/>
      <c r="AUX2116" s="1"/>
      <c r="AUY2116" s="1"/>
      <c r="AUZ2116" s="1"/>
      <c r="AVA2116" s="1"/>
      <c r="AVB2116" s="1"/>
      <c r="AVC2116" s="1"/>
      <c r="AVD2116" s="1"/>
      <c r="AVE2116" s="1"/>
      <c r="AVF2116" s="1"/>
      <c r="AVG2116" s="1"/>
      <c r="AVH2116" s="1"/>
      <c r="AVI2116" s="1"/>
      <c r="AVJ2116" s="1"/>
      <c r="AVK2116" s="1"/>
      <c r="AVL2116" s="1"/>
      <c r="AVM2116" s="1"/>
      <c r="AVN2116" s="1"/>
      <c r="AVO2116" s="1"/>
      <c r="AVP2116" s="1"/>
      <c r="AVQ2116" s="1"/>
      <c r="AVR2116" s="1"/>
      <c r="AVS2116" s="1"/>
      <c r="AVT2116" s="1"/>
      <c r="AVU2116" s="1"/>
      <c r="AVV2116" s="1"/>
      <c r="AVW2116" s="1"/>
      <c r="AVX2116" s="1"/>
      <c r="AVY2116" s="1"/>
      <c r="AVZ2116" s="1"/>
      <c r="AWA2116" s="1"/>
      <c r="AWB2116" s="1"/>
      <c r="AWC2116" s="1"/>
      <c r="AWD2116" s="1"/>
      <c r="AWE2116" s="1"/>
      <c r="AWF2116" s="1"/>
      <c r="AWG2116" s="1"/>
      <c r="AWH2116" s="1"/>
      <c r="AWI2116" s="1"/>
      <c r="AWJ2116" s="1"/>
      <c r="AWK2116" s="1"/>
      <c r="AWL2116" s="1"/>
      <c r="AWM2116" s="1"/>
      <c r="AWN2116" s="1"/>
      <c r="AWO2116" s="1"/>
      <c r="AWP2116" s="1"/>
      <c r="AWQ2116" s="1"/>
      <c r="AWR2116" s="1"/>
      <c r="AWS2116" s="1"/>
      <c r="AWT2116" s="1"/>
      <c r="AWU2116" s="1"/>
      <c r="AWV2116" s="1"/>
      <c r="AWW2116" s="1"/>
      <c r="AWX2116" s="1"/>
      <c r="AWY2116" s="1"/>
      <c r="AWZ2116" s="1"/>
      <c r="AXA2116" s="1"/>
      <c r="AXB2116" s="1"/>
      <c r="AXC2116" s="1"/>
      <c r="AXD2116" s="1"/>
      <c r="AXE2116" s="1"/>
      <c r="AXF2116" s="1"/>
      <c r="AXG2116" s="1"/>
      <c r="AXH2116" s="1"/>
      <c r="AXI2116" s="1"/>
      <c r="AXJ2116" s="1"/>
      <c r="AXK2116" s="1"/>
      <c r="AXL2116" s="1"/>
      <c r="AXM2116" s="1"/>
      <c r="AXN2116" s="1"/>
      <c r="AXO2116" s="1"/>
      <c r="AXP2116" s="1"/>
      <c r="AXQ2116" s="1"/>
      <c r="AXR2116" s="1"/>
      <c r="AXS2116" s="1"/>
      <c r="AXT2116" s="1"/>
      <c r="AXU2116" s="1"/>
      <c r="AXV2116" s="1"/>
      <c r="AXW2116" s="1"/>
      <c r="AXX2116" s="1"/>
      <c r="AXY2116" s="1"/>
      <c r="AXZ2116" s="1"/>
      <c r="AYA2116" s="1"/>
      <c r="AYB2116" s="1"/>
      <c r="AYC2116" s="1"/>
      <c r="AYD2116" s="1"/>
      <c r="AYE2116" s="1"/>
      <c r="AYF2116" s="1"/>
      <c r="AYG2116" s="1"/>
      <c r="AYH2116" s="1"/>
      <c r="AYI2116" s="1"/>
      <c r="AYJ2116" s="1"/>
      <c r="AYK2116" s="1"/>
      <c r="AYL2116" s="1"/>
      <c r="AYM2116" s="1"/>
      <c r="AYN2116" s="1"/>
      <c r="AYO2116" s="1"/>
      <c r="AYP2116" s="1"/>
      <c r="AYQ2116" s="1"/>
      <c r="AYR2116" s="1"/>
      <c r="AYS2116" s="1"/>
      <c r="AYT2116" s="1"/>
      <c r="AYU2116" s="1"/>
      <c r="AYV2116" s="1"/>
      <c r="AYW2116" s="1"/>
      <c r="AYX2116" s="1"/>
      <c r="AYY2116" s="1"/>
      <c r="AYZ2116" s="1"/>
      <c r="AZA2116" s="1"/>
      <c r="AZB2116" s="1"/>
      <c r="AZC2116" s="1"/>
      <c r="AZD2116" s="1"/>
      <c r="AZE2116" s="1"/>
      <c r="AZF2116" s="1"/>
      <c r="AZG2116" s="1"/>
      <c r="AZH2116" s="1"/>
      <c r="AZI2116" s="1"/>
      <c r="AZJ2116" s="1"/>
      <c r="AZK2116" s="1"/>
      <c r="AZL2116" s="1"/>
      <c r="AZM2116" s="1"/>
      <c r="AZN2116" s="1"/>
      <c r="AZO2116" s="1"/>
      <c r="AZP2116" s="1"/>
      <c r="AZQ2116" s="1"/>
      <c r="AZR2116" s="1"/>
      <c r="AZS2116" s="1"/>
      <c r="AZT2116" s="1"/>
      <c r="AZU2116" s="1"/>
      <c r="AZV2116" s="1"/>
      <c r="AZW2116" s="1"/>
      <c r="AZX2116" s="1"/>
      <c r="AZY2116" s="1"/>
      <c r="AZZ2116" s="1"/>
      <c r="BAA2116" s="1"/>
      <c r="BAB2116" s="1"/>
      <c r="BAC2116" s="1"/>
      <c r="BAD2116" s="1"/>
      <c r="BAE2116" s="1"/>
      <c r="BAF2116" s="1"/>
      <c r="BAG2116" s="1"/>
      <c r="BAH2116" s="1"/>
      <c r="BAI2116" s="1"/>
      <c r="BAJ2116" s="1"/>
      <c r="BAK2116" s="1"/>
      <c r="BAL2116" s="1"/>
      <c r="BAM2116" s="1"/>
      <c r="BAN2116" s="1"/>
      <c r="BAO2116" s="1"/>
      <c r="BAP2116" s="1"/>
      <c r="BAQ2116" s="1"/>
      <c r="BAR2116" s="1"/>
      <c r="BAS2116" s="1"/>
      <c r="BAT2116" s="1"/>
      <c r="BAU2116" s="1"/>
      <c r="BAV2116" s="1"/>
      <c r="BAW2116" s="1"/>
      <c r="BAX2116" s="1"/>
      <c r="BAY2116" s="1"/>
      <c r="BAZ2116" s="1"/>
      <c r="BBA2116" s="1"/>
      <c r="BBB2116" s="1"/>
      <c r="BBC2116" s="1"/>
      <c r="BBD2116" s="1"/>
      <c r="BBE2116" s="1"/>
      <c r="BBF2116" s="1"/>
      <c r="BBG2116" s="1"/>
      <c r="BBH2116" s="1"/>
      <c r="BBI2116" s="1"/>
      <c r="BBJ2116" s="1"/>
      <c r="BBK2116" s="1"/>
      <c r="BBL2116" s="1"/>
      <c r="BBM2116" s="1"/>
      <c r="BBN2116" s="1"/>
      <c r="BBO2116" s="1"/>
      <c r="BBP2116" s="1"/>
      <c r="BBQ2116" s="1"/>
      <c r="BBR2116" s="1"/>
      <c r="BBS2116" s="1"/>
      <c r="BBT2116" s="1"/>
      <c r="BBU2116" s="1"/>
      <c r="BBV2116" s="1"/>
      <c r="BBW2116" s="1"/>
      <c r="BBX2116" s="1"/>
      <c r="BBY2116" s="1"/>
      <c r="BBZ2116" s="1"/>
      <c r="BCA2116" s="1"/>
      <c r="BCB2116" s="1"/>
      <c r="BCC2116" s="1"/>
      <c r="BCD2116" s="1"/>
      <c r="BCE2116" s="1"/>
      <c r="BCF2116" s="1"/>
      <c r="BCG2116" s="1"/>
      <c r="BCH2116" s="1"/>
      <c r="BCI2116" s="1"/>
      <c r="BCJ2116" s="1"/>
      <c r="BCK2116" s="1"/>
      <c r="BCL2116" s="1"/>
      <c r="BCM2116" s="1"/>
      <c r="BCN2116" s="1"/>
      <c r="BCO2116" s="1"/>
      <c r="BCP2116" s="1"/>
      <c r="BCQ2116" s="1"/>
      <c r="BCR2116" s="1"/>
      <c r="BCS2116" s="1"/>
      <c r="BCT2116" s="1"/>
      <c r="BCU2116" s="1"/>
      <c r="BCV2116" s="1"/>
      <c r="BCW2116" s="1"/>
      <c r="BCX2116" s="1"/>
      <c r="BCY2116" s="1"/>
      <c r="BCZ2116" s="1"/>
      <c r="BDA2116" s="1"/>
      <c r="BDB2116" s="1"/>
      <c r="BDC2116" s="1"/>
      <c r="BDD2116" s="1"/>
      <c r="BDE2116" s="1"/>
      <c r="BDF2116" s="1"/>
      <c r="BDG2116" s="1"/>
      <c r="BDH2116" s="1"/>
      <c r="BDI2116" s="1"/>
      <c r="BDJ2116" s="1"/>
      <c r="BDK2116" s="1"/>
      <c r="BDL2116" s="1"/>
      <c r="BDM2116" s="1"/>
      <c r="BDN2116" s="1"/>
      <c r="BDO2116" s="1"/>
      <c r="BDP2116" s="1"/>
      <c r="BDQ2116" s="1"/>
      <c r="BDR2116" s="1"/>
      <c r="BDS2116" s="1"/>
      <c r="BDT2116" s="1"/>
      <c r="BDU2116" s="1"/>
      <c r="BDV2116" s="1"/>
      <c r="BDW2116" s="1"/>
      <c r="BDX2116" s="1"/>
      <c r="BDY2116" s="1"/>
      <c r="BDZ2116" s="1"/>
      <c r="BEA2116" s="1"/>
      <c r="BEB2116" s="1"/>
      <c r="BEC2116" s="1"/>
      <c r="BED2116" s="1"/>
      <c r="BEE2116" s="1"/>
      <c r="BEF2116" s="1"/>
      <c r="BEG2116" s="1"/>
      <c r="BEH2116" s="1"/>
      <c r="BEI2116" s="1"/>
      <c r="BEJ2116" s="1"/>
      <c r="BEK2116" s="1"/>
      <c r="BEL2116" s="1"/>
      <c r="BEM2116" s="1"/>
      <c r="BEN2116" s="1"/>
      <c r="BEO2116" s="1"/>
      <c r="BEP2116" s="1"/>
      <c r="BEQ2116" s="1"/>
      <c r="BER2116" s="1"/>
      <c r="BES2116" s="1"/>
      <c r="BET2116" s="1"/>
      <c r="BEU2116" s="1"/>
      <c r="BEV2116" s="1"/>
      <c r="BEW2116" s="1"/>
      <c r="BEX2116" s="1"/>
      <c r="BEY2116" s="1"/>
      <c r="BEZ2116" s="1"/>
      <c r="BFA2116" s="1"/>
      <c r="BFB2116" s="1"/>
      <c r="BFC2116" s="1"/>
      <c r="BFD2116" s="1"/>
      <c r="BFE2116" s="1"/>
      <c r="BFF2116" s="1"/>
      <c r="BFG2116" s="1"/>
      <c r="BFH2116" s="1"/>
      <c r="BFI2116" s="1"/>
      <c r="BFJ2116" s="1"/>
      <c r="BFK2116" s="1"/>
      <c r="BFL2116" s="1"/>
      <c r="BFM2116" s="1"/>
      <c r="BFN2116" s="1"/>
      <c r="BFO2116" s="1"/>
      <c r="BFP2116" s="1"/>
      <c r="BFQ2116" s="1"/>
      <c r="BFR2116" s="1"/>
      <c r="BFS2116" s="1"/>
      <c r="BFT2116" s="1"/>
      <c r="BFU2116" s="1"/>
      <c r="BFV2116" s="1"/>
      <c r="BFW2116" s="1"/>
      <c r="BFX2116" s="1"/>
      <c r="BFY2116" s="1"/>
      <c r="BFZ2116" s="1"/>
      <c r="BGA2116" s="1"/>
      <c r="BGB2116" s="1"/>
      <c r="BGC2116" s="1"/>
      <c r="BGD2116" s="1"/>
      <c r="BGE2116" s="1"/>
      <c r="BGF2116" s="1"/>
      <c r="BGG2116" s="1"/>
      <c r="BGH2116" s="1"/>
      <c r="BGI2116" s="1"/>
      <c r="BGJ2116" s="1"/>
      <c r="BGK2116" s="1"/>
      <c r="BGL2116" s="1"/>
      <c r="BGM2116" s="1"/>
      <c r="BGN2116" s="1"/>
      <c r="BGO2116" s="1"/>
      <c r="BGP2116" s="1"/>
      <c r="BGQ2116" s="1"/>
      <c r="BGR2116" s="1"/>
      <c r="BGS2116" s="1"/>
      <c r="BGT2116" s="1"/>
      <c r="BGU2116" s="1"/>
      <c r="BGV2116" s="1"/>
      <c r="BGW2116" s="1"/>
      <c r="BGX2116" s="1"/>
      <c r="BGY2116" s="1"/>
      <c r="BGZ2116" s="1"/>
      <c r="BHA2116" s="1"/>
      <c r="BHB2116" s="1"/>
      <c r="BHC2116" s="1"/>
      <c r="BHD2116" s="1"/>
      <c r="BHE2116" s="1"/>
      <c r="BHF2116" s="1"/>
      <c r="BHG2116" s="1"/>
      <c r="BHH2116" s="1"/>
      <c r="BHI2116" s="1"/>
      <c r="BHJ2116" s="1"/>
      <c r="BHK2116" s="1"/>
      <c r="BHL2116" s="1"/>
      <c r="BHM2116" s="1"/>
      <c r="BHN2116" s="1"/>
      <c r="BHO2116" s="1"/>
      <c r="BHP2116" s="1"/>
      <c r="BHQ2116" s="1"/>
      <c r="BHR2116" s="1"/>
      <c r="BHS2116" s="1"/>
      <c r="BHT2116" s="1"/>
      <c r="BHU2116" s="1"/>
      <c r="BHV2116" s="1"/>
      <c r="BHW2116" s="1"/>
      <c r="BHX2116" s="1"/>
      <c r="BHY2116" s="1"/>
      <c r="BHZ2116" s="1"/>
      <c r="BIA2116" s="1"/>
      <c r="BIB2116" s="1"/>
      <c r="BIC2116" s="1"/>
      <c r="BID2116" s="1"/>
      <c r="BIE2116" s="1"/>
      <c r="BIF2116" s="1"/>
      <c r="BIG2116" s="1"/>
      <c r="BIH2116" s="1"/>
      <c r="BII2116" s="1"/>
      <c r="BIJ2116" s="1"/>
      <c r="BIK2116" s="1"/>
      <c r="BIL2116" s="1"/>
      <c r="BIM2116" s="1"/>
      <c r="BIN2116" s="1"/>
      <c r="BIO2116" s="1"/>
      <c r="BIP2116" s="1"/>
      <c r="BIQ2116" s="1"/>
      <c r="BIR2116" s="1"/>
      <c r="BIS2116" s="1"/>
      <c r="BIT2116" s="1"/>
      <c r="BIU2116" s="1"/>
      <c r="BIV2116" s="1"/>
      <c r="BIW2116" s="1"/>
      <c r="BIX2116" s="1"/>
      <c r="BIY2116" s="1"/>
      <c r="BIZ2116" s="1"/>
      <c r="BJA2116" s="1"/>
      <c r="BJB2116" s="1"/>
      <c r="BJC2116" s="1"/>
      <c r="BJD2116" s="1"/>
      <c r="BJE2116" s="1"/>
      <c r="BJF2116" s="1"/>
      <c r="BJG2116" s="1"/>
      <c r="BJH2116" s="1"/>
      <c r="BJI2116" s="1"/>
      <c r="BJJ2116" s="1"/>
      <c r="BJK2116" s="1"/>
      <c r="BJL2116" s="1"/>
      <c r="BJM2116" s="1"/>
      <c r="BJN2116" s="1"/>
      <c r="BJO2116" s="1"/>
      <c r="BJP2116" s="1"/>
      <c r="BJQ2116" s="1"/>
      <c r="BJR2116" s="1"/>
      <c r="BJS2116" s="1"/>
      <c r="BJT2116" s="1"/>
      <c r="BJU2116" s="1"/>
      <c r="BJV2116" s="1"/>
      <c r="BJW2116" s="1"/>
      <c r="BJX2116" s="1"/>
      <c r="BJY2116" s="1"/>
      <c r="BJZ2116" s="1"/>
      <c r="BKA2116" s="1"/>
      <c r="BKB2116" s="1"/>
      <c r="BKC2116" s="1"/>
      <c r="BKD2116" s="1"/>
      <c r="BKE2116" s="1"/>
      <c r="BKF2116" s="1"/>
      <c r="BKG2116" s="1"/>
      <c r="BKH2116" s="1"/>
      <c r="BKI2116" s="1"/>
      <c r="BKJ2116" s="1"/>
      <c r="BKK2116" s="1"/>
      <c r="BKL2116" s="1"/>
      <c r="BKM2116" s="1"/>
      <c r="BKN2116" s="1"/>
      <c r="BKO2116" s="1"/>
      <c r="BKP2116" s="1"/>
      <c r="BKQ2116" s="1"/>
      <c r="BKR2116" s="1"/>
      <c r="BKS2116" s="1"/>
      <c r="BKT2116" s="1"/>
      <c r="BKU2116" s="1"/>
      <c r="BKV2116" s="1"/>
      <c r="BKW2116" s="1"/>
      <c r="BKX2116" s="1"/>
      <c r="BKY2116" s="1"/>
      <c r="BKZ2116" s="1"/>
      <c r="BLA2116" s="1"/>
      <c r="BLB2116" s="1"/>
      <c r="BLC2116" s="1"/>
      <c r="BLD2116" s="1"/>
      <c r="BLE2116" s="1"/>
      <c r="BLF2116" s="1"/>
      <c r="BLG2116" s="1"/>
      <c r="BLH2116" s="1"/>
      <c r="BLI2116" s="1"/>
      <c r="BLJ2116" s="1"/>
      <c r="BLK2116" s="1"/>
      <c r="BLL2116" s="1"/>
      <c r="BLM2116" s="1"/>
      <c r="BLN2116" s="1"/>
      <c r="BLO2116" s="1"/>
      <c r="BLP2116" s="1"/>
      <c r="BLQ2116" s="1"/>
      <c r="BLR2116" s="1"/>
      <c r="BLS2116" s="1"/>
      <c r="BLT2116" s="1"/>
      <c r="BLU2116" s="1"/>
      <c r="BLV2116" s="1"/>
      <c r="BLW2116" s="1"/>
      <c r="BLX2116" s="1"/>
      <c r="BLY2116" s="1"/>
      <c r="BLZ2116" s="1"/>
      <c r="BMA2116" s="1"/>
      <c r="BMB2116" s="1"/>
      <c r="BMC2116" s="1"/>
      <c r="BMD2116" s="1"/>
      <c r="BME2116" s="1"/>
      <c r="BMF2116" s="1"/>
      <c r="BMG2116" s="1"/>
      <c r="BMH2116" s="1"/>
      <c r="BMI2116" s="1"/>
      <c r="BMJ2116" s="1"/>
      <c r="BMK2116" s="1"/>
      <c r="BML2116" s="1"/>
      <c r="BMM2116" s="1"/>
      <c r="BMN2116" s="1"/>
      <c r="BMO2116" s="1"/>
      <c r="BMP2116" s="1"/>
      <c r="BMQ2116" s="1"/>
      <c r="BMR2116" s="1"/>
      <c r="BMS2116" s="1"/>
      <c r="BMT2116" s="1"/>
      <c r="BMU2116" s="1"/>
      <c r="BMV2116" s="1"/>
      <c r="BMW2116" s="1"/>
      <c r="BMX2116" s="1"/>
      <c r="BMY2116" s="1"/>
      <c r="BMZ2116" s="1"/>
      <c r="BNA2116" s="1"/>
      <c r="BNB2116" s="1"/>
      <c r="BNC2116" s="1"/>
      <c r="BND2116" s="1"/>
      <c r="BNE2116" s="1"/>
      <c r="BNF2116" s="1"/>
      <c r="BNG2116" s="1"/>
      <c r="BNH2116" s="1"/>
      <c r="BNI2116" s="1"/>
      <c r="BNJ2116" s="1"/>
      <c r="BNK2116" s="1"/>
      <c r="BNL2116" s="1"/>
      <c r="BNM2116" s="1"/>
      <c r="BNN2116" s="1"/>
      <c r="BNO2116" s="1"/>
      <c r="BNP2116" s="1"/>
      <c r="BNQ2116" s="1"/>
      <c r="BNR2116" s="1"/>
      <c r="BNS2116" s="1"/>
      <c r="BNT2116" s="1"/>
      <c r="BNU2116" s="1"/>
      <c r="BNV2116" s="1"/>
      <c r="BNW2116" s="1"/>
      <c r="BNX2116" s="1"/>
      <c r="BNY2116" s="1"/>
      <c r="BNZ2116" s="1"/>
      <c r="BOA2116" s="1"/>
      <c r="BOB2116" s="1"/>
      <c r="BOC2116" s="1"/>
      <c r="BOD2116" s="1"/>
      <c r="BOE2116" s="1"/>
      <c r="BOF2116" s="1"/>
      <c r="BOG2116" s="1"/>
      <c r="BOH2116" s="1"/>
      <c r="BOI2116" s="1"/>
      <c r="BOJ2116" s="1"/>
      <c r="BOK2116" s="1"/>
      <c r="BOL2116" s="1"/>
      <c r="BOM2116" s="1"/>
      <c r="BON2116" s="1"/>
      <c r="BOO2116" s="1"/>
      <c r="BOP2116" s="1"/>
      <c r="BOQ2116" s="1"/>
      <c r="BOR2116" s="1"/>
      <c r="BOS2116" s="1"/>
      <c r="BOT2116" s="1"/>
      <c r="BOU2116" s="1"/>
      <c r="BOV2116" s="1"/>
      <c r="BOW2116" s="1"/>
      <c r="BOX2116" s="1"/>
      <c r="BOY2116" s="1"/>
      <c r="BOZ2116" s="1"/>
      <c r="BPA2116" s="1"/>
      <c r="BPB2116" s="1"/>
      <c r="BPC2116" s="1"/>
      <c r="BPD2116" s="1"/>
      <c r="BPE2116" s="1"/>
      <c r="BPF2116" s="1"/>
      <c r="BPG2116" s="1"/>
      <c r="BPH2116" s="1"/>
      <c r="BPI2116" s="1"/>
      <c r="BPJ2116" s="1"/>
      <c r="BPK2116" s="1"/>
      <c r="BPL2116" s="1"/>
      <c r="BPM2116" s="1"/>
      <c r="BPN2116" s="1"/>
      <c r="BPO2116" s="1"/>
      <c r="BPP2116" s="1"/>
      <c r="BPQ2116" s="1"/>
      <c r="BPR2116" s="1"/>
      <c r="BPS2116" s="1"/>
      <c r="BPT2116" s="1"/>
      <c r="BPU2116" s="1"/>
      <c r="BPV2116" s="1"/>
      <c r="BPW2116" s="1"/>
      <c r="BPX2116" s="1"/>
      <c r="BPY2116" s="1"/>
      <c r="BPZ2116" s="1"/>
      <c r="BQA2116" s="1"/>
      <c r="BQB2116" s="1"/>
      <c r="BQC2116" s="1"/>
      <c r="BQD2116" s="1"/>
      <c r="BQE2116" s="1"/>
      <c r="BQF2116" s="1"/>
      <c r="BQG2116" s="1"/>
      <c r="BQH2116" s="1"/>
      <c r="BQI2116" s="1"/>
      <c r="BQJ2116" s="1"/>
      <c r="BQK2116" s="1"/>
      <c r="BQL2116" s="1"/>
      <c r="BQM2116" s="1"/>
      <c r="BQN2116" s="1"/>
      <c r="BQO2116" s="1"/>
      <c r="BQP2116" s="1"/>
      <c r="BQQ2116" s="1"/>
      <c r="BQR2116" s="1"/>
      <c r="BQS2116" s="1"/>
      <c r="BQT2116" s="1"/>
      <c r="BQU2116" s="1"/>
      <c r="BQV2116" s="1"/>
      <c r="BQW2116" s="1"/>
      <c r="BQX2116" s="1"/>
      <c r="BQY2116" s="1"/>
      <c r="BQZ2116" s="1"/>
      <c r="BRA2116" s="1"/>
      <c r="BRB2116" s="1"/>
      <c r="BRC2116" s="1"/>
      <c r="BRD2116" s="1"/>
      <c r="BRE2116" s="1"/>
      <c r="BRF2116" s="1"/>
      <c r="BRG2116" s="1"/>
      <c r="BRH2116" s="1"/>
      <c r="BRI2116" s="1"/>
      <c r="BRJ2116" s="1"/>
      <c r="BRK2116" s="1"/>
      <c r="BRL2116" s="1"/>
      <c r="BRM2116" s="1"/>
      <c r="BRN2116" s="1"/>
      <c r="BRO2116" s="1"/>
      <c r="BRP2116" s="1"/>
      <c r="BRQ2116" s="1"/>
      <c r="BRR2116" s="1"/>
      <c r="BRS2116" s="1"/>
      <c r="BRT2116" s="1"/>
      <c r="BRU2116" s="1"/>
      <c r="BRV2116" s="1"/>
      <c r="BRW2116" s="1"/>
      <c r="BRX2116" s="1"/>
      <c r="BRY2116" s="1"/>
      <c r="BRZ2116" s="1"/>
      <c r="BSA2116" s="1"/>
      <c r="BSB2116" s="1"/>
      <c r="BSC2116" s="1"/>
      <c r="BSD2116" s="1"/>
      <c r="BSE2116" s="1"/>
      <c r="BSF2116" s="1"/>
      <c r="BSG2116" s="1"/>
      <c r="BSH2116" s="1"/>
      <c r="BSI2116" s="1"/>
      <c r="BSJ2116" s="1"/>
      <c r="BSK2116" s="1"/>
      <c r="BSL2116" s="1"/>
      <c r="BSM2116" s="1"/>
      <c r="BSN2116" s="1"/>
      <c r="BSO2116" s="1"/>
      <c r="BSP2116" s="1"/>
      <c r="BSQ2116" s="1"/>
      <c r="BSR2116" s="1"/>
      <c r="BSS2116" s="1"/>
      <c r="BST2116" s="1"/>
      <c r="BSU2116" s="1"/>
      <c r="BSV2116" s="1"/>
      <c r="BSW2116" s="1"/>
      <c r="BSX2116" s="1"/>
      <c r="BSY2116" s="1"/>
      <c r="BSZ2116" s="1"/>
      <c r="BTA2116" s="1"/>
      <c r="BTB2116" s="1"/>
      <c r="BTC2116" s="1"/>
      <c r="BTD2116" s="1"/>
      <c r="BTE2116" s="1"/>
      <c r="BTF2116" s="1"/>
      <c r="BTG2116" s="1"/>
      <c r="BTH2116" s="1"/>
      <c r="BTI2116" s="1"/>
      <c r="BTJ2116" s="1"/>
      <c r="BTK2116" s="1"/>
      <c r="BTL2116" s="1"/>
      <c r="BTM2116" s="1"/>
      <c r="BTN2116" s="1"/>
      <c r="BTO2116" s="1"/>
      <c r="BTP2116" s="1"/>
      <c r="BTQ2116" s="1"/>
      <c r="BTR2116" s="1"/>
      <c r="BTS2116" s="1"/>
      <c r="BTT2116" s="1"/>
      <c r="BTU2116" s="1"/>
      <c r="BTV2116" s="1"/>
      <c r="BTW2116" s="1"/>
      <c r="BTX2116" s="1"/>
      <c r="BTY2116" s="1"/>
      <c r="BTZ2116" s="1"/>
      <c r="BUA2116" s="1"/>
      <c r="BUB2116" s="1"/>
      <c r="BUC2116" s="1"/>
      <c r="BUD2116" s="1"/>
      <c r="BUE2116" s="1"/>
      <c r="BUF2116" s="1"/>
      <c r="BUG2116" s="1"/>
      <c r="BUH2116" s="1"/>
      <c r="BUI2116" s="1"/>
      <c r="BUJ2116" s="1"/>
      <c r="BUK2116" s="1"/>
      <c r="BUL2116" s="1"/>
      <c r="BUM2116" s="1"/>
      <c r="BUN2116" s="1"/>
      <c r="BUO2116" s="1"/>
      <c r="BUP2116" s="1"/>
      <c r="BUQ2116" s="1"/>
      <c r="BUR2116" s="1"/>
      <c r="BUS2116" s="1"/>
      <c r="BUT2116" s="1"/>
      <c r="BUU2116" s="1"/>
      <c r="BUV2116" s="1"/>
      <c r="BUW2116" s="1"/>
      <c r="BUX2116" s="1"/>
      <c r="BUY2116" s="1"/>
      <c r="BUZ2116" s="1"/>
      <c r="BVA2116" s="1"/>
      <c r="BVB2116" s="1"/>
      <c r="BVC2116" s="1"/>
      <c r="BVD2116" s="1"/>
      <c r="BVE2116" s="1"/>
      <c r="BVF2116" s="1"/>
      <c r="BVG2116" s="1"/>
      <c r="BVH2116" s="1"/>
      <c r="BVI2116" s="1"/>
      <c r="BVJ2116" s="1"/>
      <c r="BVK2116" s="1"/>
      <c r="BVL2116" s="1"/>
      <c r="BVM2116" s="1"/>
      <c r="BVN2116" s="1"/>
      <c r="BVO2116" s="1"/>
      <c r="BVP2116" s="1"/>
      <c r="BVQ2116" s="1"/>
      <c r="BVR2116" s="1"/>
      <c r="BVS2116" s="1"/>
      <c r="BVT2116" s="1"/>
      <c r="BVU2116" s="1"/>
      <c r="BVV2116" s="1"/>
      <c r="BVW2116" s="1"/>
      <c r="BVX2116" s="1"/>
      <c r="BVY2116" s="1"/>
      <c r="BVZ2116" s="1"/>
      <c r="BWA2116" s="1"/>
      <c r="BWB2116" s="1"/>
      <c r="BWC2116" s="1"/>
      <c r="BWD2116" s="1"/>
      <c r="BWE2116" s="1"/>
      <c r="BWF2116" s="1"/>
      <c r="BWG2116" s="1"/>
      <c r="BWH2116" s="1"/>
      <c r="BWI2116" s="1"/>
      <c r="BWJ2116" s="1"/>
      <c r="BWK2116" s="1"/>
      <c r="BWL2116" s="1"/>
      <c r="BWM2116" s="1"/>
      <c r="BWN2116" s="1"/>
      <c r="BWO2116" s="1"/>
      <c r="BWP2116" s="1"/>
      <c r="BWQ2116" s="1"/>
      <c r="BWR2116" s="1"/>
      <c r="BWS2116" s="1"/>
      <c r="BWT2116" s="1"/>
      <c r="BWU2116" s="1"/>
      <c r="BWV2116" s="1"/>
      <c r="BWW2116" s="1"/>
      <c r="BWX2116" s="1"/>
      <c r="BWY2116" s="1"/>
      <c r="BWZ2116" s="1"/>
      <c r="BXA2116" s="1"/>
      <c r="BXB2116" s="1"/>
      <c r="BXC2116" s="1"/>
      <c r="BXD2116" s="1"/>
      <c r="BXE2116" s="1"/>
      <c r="BXF2116" s="1"/>
      <c r="BXG2116" s="1"/>
      <c r="BXH2116" s="1"/>
      <c r="BXI2116" s="1"/>
      <c r="BXJ2116" s="1"/>
      <c r="BXK2116" s="1"/>
      <c r="BXL2116" s="1"/>
      <c r="BXM2116" s="1"/>
      <c r="BXN2116" s="1"/>
      <c r="BXO2116" s="1"/>
      <c r="BXP2116" s="1"/>
      <c r="BXQ2116" s="1"/>
      <c r="BXR2116" s="1"/>
      <c r="BXS2116" s="1"/>
      <c r="BXT2116" s="1"/>
      <c r="BXU2116" s="1"/>
      <c r="BXV2116" s="1"/>
      <c r="BXW2116" s="1"/>
      <c r="BXX2116" s="1"/>
      <c r="BXY2116" s="1"/>
      <c r="BXZ2116" s="1"/>
      <c r="BYA2116" s="1"/>
      <c r="BYB2116" s="1"/>
      <c r="BYC2116" s="1"/>
      <c r="BYD2116" s="1"/>
      <c r="BYE2116" s="1"/>
      <c r="BYF2116" s="1"/>
      <c r="BYG2116" s="1"/>
      <c r="BYH2116" s="1"/>
      <c r="BYI2116" s="1"/>
      <c r="BYJ2116" s="1"/>
      <c r="BYK2116" s="1"/>
      <c r="BYL2116" s="1"/>
      <c r="BYM2116" s="1"/>
      <c r="BYN2116" s="1"/>
      <c r="BYO2116" s="1"/>
      <c r="BYP2116" s="1"/>
      <c r="BYQ2116" s="1"/>
      <c r="BYR2116" s="1"/>
      <c r="BYS2116" s="1"/>
      <c r="BYT2116" s="1"/>
      <c r="BYU2116" s="1"/>
      <c r="BYV2116" s="1"/>
      <c r="BYW2116" s="1"/>
      <c r="BYX2116" s="1"/>
      <c r="BYY2116" s="1"/>
      <c r="BYZ2116" s="1"/>
      <c r="BZA2116" s="1"/>
      <c r="BZB2116" s="1"/>
      <c r="BZC2116" s="1"/>
      <c r="BZD2116" s="1"/>
      <c r="BZE2116" s="1"/>
      <c r="BZF2116" s="1"/>
      <c r="BZG2116" s="1"/>
      <c r="BZH2116" s="1"/>
      <c r="BZI2116" s="1"/>
      <c r="BZJ2116" s="1"/>
      <c r="BZK2116" s="1"/>
      <c r="BZL2116" s="1"/>
      <c r="BZM2116" s="1"/>
      <c r="BZN2116" s="1"/>
      <c r="BZO2116" s="1"/>
      <c r="BZP2116" s="1"/>
      <c r="BZQ2116" s="1"/>
      <c r="BZR2116" s="1"/>
      <c r="BZS2116" s="1"/>
      <c r="BZT2116" s="1"/>
      <c r="BZU2116" s="1"/>
      <c r="BZV2116" s="1"/>
      <c r="BZW2116" s="1"/>
      <c r="BZX2116" s="1"/>
      <c r="BZY2116" s="1"/>
      <c r="BZZ2116" s="1"/>
      <c r="CAA2116" s="1"/>
      <c r="CAB2116" s="1"/>
      <c r="CAC2116" s="1"/>
      <c r="CAD2116" s="1"/>
      <c r="CAE2116" s="1"/>
      <c r="CAF2116" s="1"/>
      <c r="CAG2116" s="1"/>
      <c r="CAH2116" s="1"/>
      <c r="CAI2116" s="1"/>
      <c r="CAJ2116" s="1"/>
      <c r="CAK2116" s="1"/>
      <c r="CAL2116" s="1"/>
      <c r="CAM2116" s="1"/>
      <c r="CAN2116" s="1"/>
      <c r="CAO2116" s="1"/>
      <c r="CAP2116" s="1"/>
      <c r="CAQ2116" s="1"/>
      <c r="CAR2116" s="1"/>
      <c r="CAS2116" s="1"/>
      <c r="CAT2116" s="1"/>
      <c r="CAU2116" s="1"/>
      <c r="CAV2116" s="1"/>
      <c r="CAW2116" s="1"/>
      <c r="CAX2116" s="1"/>
      <c r="CAY2116" s="1"/>
      <c r="CAZ2116" s="1"/>
      <c r="CBA2116" s="1"/>
      <c r="CBB2116" s="1"/>
      <c r="CBC2116" s="1"/>
      <c r="CBD2116" s="1"/>
      <c r="CBE2116" s="1"/>
      <c r="CBF2116" s="1"/>
      <c r="CBG2116" s="1"/>
      <c r="CBH2116" s="1"/>
      <c r="CBI2116" s="1"/>
      <c r="CBJ2116" s="1"/>
      <c r="CBK2116" s="1"/>
      <c r="CBL2116" s="1"/>
      <c r="CBM2116" s="1"/>
      <c r="CBN2116" s="1"/>
      <c r="CBO2116" s="1"/>
      <c r="CBP2116" s="1"/>
      <c r="CBQ2116" s="1"/>
      <c r="CBR2116" s="1"/>
      <c r="CBS2116" s="1"/>
      <c r="CBT2116" s="1"/>
      <c r="CBU2116" s="1"/>
      <c r="CBV2116" s="1"/>
      <c r="CBW2116" s="1"/>
      <c r="CBX2116" s="1"/>
      <c r="CBY2116" s="1"/>
      <c r="CBZ2116" s="1"/>
      <c r="CCA2116" s="1"/>
      <c r="CCB2116" s="1"/>
      <c r="CCC2116" s="1"/>
      <c r="CCD2116" s="1"/>
      <c r="CCE2116" s="1"/>
      <c r="CCF2116" s="1"/>
      <c r="CCG2116" s="1"/>
      <c r="CCH2116" s="1"/>
      <c r="CCI2116" s="1"/>
      <c r="CCJ2116" s="1"/>
      <c r="CCK2116" s="1"/>
      <c r="CCL2116" s="1"/>
      <c r="CCM2116" s="1"/>
      <c r="CCN2116" s="1"/>
      <c r="CCO2116" s="1"/>
      <c r="CCP2116" s="1"/>
      <c r="CCQ2116" s="1"/>
      <c r="CCR2116" s="1"/>
      <c r="CCS2116" s="1"/>
      <c r="CCT2116" s="1"/>
      <c r="CCU2116" s="1"/>
      <c r="CCV2116" s="1"/>
      <c r="CCW2116" s="1"/>
      <c r="CCX2116" s="1"/>
      <c r="CCY2116" s="1"/>
      <c r="CCZ2116" s="1"/>
      <c r="CDA2116" s="1"/>
      <c r="CDB2116" s="1"/>
      <c r="CDC2116" s="1"/>
      <c r="CDD2116" s="1"/>
      <c r="CDE2116" s="1"/>
      <c r="CDF2116" s="1"/>
      <c r="CDG2116" s="1"/>
      <c r="CDH2116" s="1"/>
      <c r="CDI2116" s="1"/>
      <c r="CDJ2116" s="1"/>
      <c r="CDK2116" s="1"/>
      <c r="CDL2116" s="1"/>
      <c r="CDM2116" s="1"/>
      <c r="CDN2116" s="1"/>
      <c r="CDO2116" s="1"/>
      <c r="CDP2116" s="1"/>
      <c r="CDQ2116" s="1"/>
      <c r="CDR2116" s="1"/>
      <c r="CDS2116" s="1"/>
      <c r="CDT2116" s="1"/>
      <c r="CDU2116" s="1"/>
      <c r="CDV2116" s="1"/>
      <c r="CDW2116" s="1"/>
      <c r="CDX2116" s="1"/>
      <c r="CDY2116" s="1"/>
      <c r="CDZ2116" s="1"/>
      <c r="CEA2116" s="1"/>
      <c r="CEB2116" s="1"/>
      <c r="CEC2116" s="1"/>
      <c r="CED2116" s="1"/>
      <c r="CEE2116" s="1"/>
      <c r="CEF2116" s="1"/>
      <c r="CEG2116" s="1"/>
      <c r="CEH2116" s="1"/>
      <c r="CEI2116" s="1"/>
      <c r="CEJ2116" s="1"/>
      <c r="CEK2116" s="1"/>
      <c r="CEL2116" s="1"/>
      <c r="CEM2116" s="1"/>
      <c r="CEN2116" s="1"/>
      <c r="CEO2116" s="1"/>
      <c r="CEP2116" s="1"/>
      <c r="CEQ2116" s="1"/>
      <c r="CER2116" s="1"/>
      <c r="CES2116" s="1"/>
      <c r="CET2116" s="1"/>
      <c r="CEU2116" s="1"/>
      <c r="CEV2116" s="1"/>
      <c r="CEW2116" s="1"/>
      <c r="CEX2116" s="1"/>
      <c r="CEY2116" s="1"/>
      <c r="CEZ2116" s="1"/>
      <c r="CFA2116" s="1"/>
      <c r="CFB2116" s="1"/>
      <c r="CFC2116" s="1"/>
      <c r="CFD2116" s="1"/>
      <c r="CFE2116" s="1"/>
      <c r="CFF2116" s="1"/>
      <c r="CFG2116" s="1"/>
      <c r="CFH2116" s="1"/>
      <c r="CFI2116" s="1"/>
      <c r="CFJ2116" s="1"/>
      <c r="CFK2116" s="1"/>
      <c r="CFL2116" s="1"/>
      <c r="CFM2116" s="1"/>
      <c r="CFN2116" s="1"/>
      <c r="CFO2116" s="1"/>
      <c r="CFP2116" s="1"/>
      <c r="CFQ2116" s="1"/>
      <c r="CFR2116" s="1"/>
      <c r="CFS2116" s="1"/>
      <c r="CFT2116" s="1"/>
      <c r="CFU2116" s="1"/>
      <c r="CFV2116" s="1"/>
      <c r="CFW2116" s="1"/>
      <c r="CFX2116" s="1"/>
      <c r="CFY2116" s="1"/>
      <c r="CFZ2116" s="1"/>
      <c r="CGA2116" s="1"/>
      <c r="CGB2116" s="1"/>
      <c r="CGC2116" s="1"/>
      <c r="CGD2116" s="1"/>
      <c r="CGE2116" s="1"/>
      <c r="CGF2116" s="1"/>
      <c r="CGG2116" s="1"/>
      <c r="CGH2116" s="1"/>
      <c r="CGI2116" s="1"/>
      <c r="CGJ2116" s="1"/>
      <c r="CGK2116" s="1"/>
      <c r="CGL2116" s="1"/>
      <c r="CGM2116" s="1"/>
      <c r="CGN2116" s="1"/>
      <c r="CGO2116" s="1"/>
      <c r="CGP2116" s="1"/>
      <c r="CGQ2116" s="1"/>
      <c r="CGR2116" s="1"/>
      <c r="CGS2116" s="1"/>
      <c r="CGT2116" s="1"/>
      <c r="CGU2116" s="1"/>
      <c r="CGV2116" s="1"/>
      <c r="CGW2116" s="1"/>
      <c r="CGX2116" s="1"/>
      <c r="CGY2116" s="1"/>
      <c r="CGZ2116" s="1"/>
      <c r="CHA2116" s="1"/>
      <c r="CHB2116" s="1"/>
      <c r="CHC2116" s="1"/>
      <c r="CHD2116" s="1"/>
      <c r="CHE2116" s="1"/>
      <c r="CHF2116" s="1"/>
      <c r="CHG2116" s="1"/>
      <c r="CHH2116" s="1"/>
      <c r="CHI2116" s="1"/>
      <c r="CHJ2116" s="1"/>
      <c r="CHK2116" s="1"/>
      <c r="CHL2116" s="1"/>
      <c r="CHM2116" s="1"/>
      <c r="CHN2116" s="1"/>
      <c r="CHO2116" s="1"/>
      <c r="CHP2116" s="1"/>
      <c r="CHQ2116" s="1"/>
      <c r="CHR2116" s="1"/>
      <c r="CHS2116" s="1"/>
      <c r="CHT2116" s="1"/>
      <c r="CHU2116" s="1"/>
      <c r="CHV2116" s="1"/>
      <c r="CHW2116" s="1"/>
      <c r="CHX2116" s="1"/>
      <c r="CHY2116" s="1"/>
      <c r="CHZ2116" s="1"/>
      <c r="CIA2116" s="1"/>
      <c r="CIB2116" s="1"/>
      <c r="CIC2116" s="1"/>
      <c r="CID2116" s="1"/>
      <c r="CIE2116" s="1"/>
      <c r="CIF2116" s="1"/>
      <c r="CIG2116" s="1"/>
      <c r="CIH2116" s="1"/>
      <c r="CII2116" s="1"/>
      <c r="CIJ2116" s="1"/>
      <c r="CIK2116" s="1"/>
      <c r="CIL2116" s="1"/>
      <c r="CIM2116" s="1"/>
      <c r="CIN2116" s="1"/>
      <c r="CIO2116" s="1"/>
      <c r="CIP2116" s="1"/>
      <c r="CIQ2116" s="1"/>
      <c r="CIR2116" s="1"/>
      <c r="CIS2116" s="1"/>
      <c r="CIT2116" s="1"/>
      <c r="CIU2116" s="1"/>
      <c r="CIV2116" s="1"/>
      <c r="CIW2116" s="1"/>
      <c r="CIX2116" s="1"/>
      <c r="CIY2116" s="1"/>
      <c r="CIZ2116" s="1"/>
      <c r="CJA2116" s="1"/>
      <c r="CJB2116" s="1"/>
      <c r="CJC2116" s="1"/>
      <c r="CJD2116" s="1"/>
      <c r="CJE2116" s="1"/>
      <c r="CJF2116" s="1"/>
      <c r="CJG2116" s="1"/>
      <c r="CJH2116" s="1"/>
      <c r="CJI2116" s="1"/>
      <c r="CJJ2116" s="1"/>
      <c r="CJK2116" s="1"/>
      <c r="CJL2116" s="1"/>
      <c r="CJM2116" s="1"/>
      <c r="CJN2116" s="1"/>
      <c r="CJO2116" s="1"/>
      <c r="CJP2116" s="1"/>
      <c r="CJQ2116" s="1"/>
      <c r="CJR2116" s="1"/>
      <c r="CJS2116" s="1"/>
      <c r="CJT2116" s="1"/>
      <c r="CJU2116" s="1"/>
      <c r="CJV2116" s="1"/>
      <c r="CJW2116" s="1"/>
      <c r="CJX2116" s="1"/>
      <c r="CJY2116" s="1"/>
      <c r="CJZ2116" s="1"/>
      <c r="CKA2116" s="1"/>
      <c r="CKB2116" s="1"/>
      <c r="CKC2116" s="1"/>
      <c r="CKD2116" s="1"/>
      <c r="CKE2116" s="1"/>
      <c r="CKF2116" s="1"/>
      <c r="CKG2116" s="1"/>
      <c r="CKH2116" s="1"/>
      <c r="CKI2116" s="1"/>
      <c r="CKJ2116" s="1"/>
      <c r="CKK2116" s="1"/>
      <c r="CKL2116" s="1"/>
      <c r="CKM2116" s="1"/>
      <c r="CKN2116" s="1"/>
      <c r="CKO2116" s="1"/>
      <c r="CKP2116" s="1"/>
      <c r="CKQ2116" s="1"/>
      <c r="CKR2116" s="1"/>
      <c r="CKS2116" s="1"/>
      <c r="CKT2116" s="1"/>
      <c r="CKU2116" s="1"/>
      <c r="CKV2116" s="1"/>
      <c r="CKW2116" s="1"/>
      <c r="CKX2116" s="1"/>
      <c r="CKY2116" s="1"/>
      <c r="CKZ2116" s="1"/>
      <c r="CLA2116" s="1"/>
      <c r="CLB2116" s="1"/>
      <c r="CLC2116" s="1"/>
      <c r="CLD2116" s="1"/>
      <c r="CLE2116" s="1"/>
      <c r="CLF2116" s="1"/>
      <c r="CLG2116" s="1"/>
      <c r="CLH2116" s="1"/>
      <c r="CLI2116" s="1"/>
      <c r="CLJ2116" s="1"/>
      <c r="CLK2116" s="1"/>
      <c r="CLL2116" s="1"/>
      <c r="CLM2116" s="1"/>
      <c r="CLN2116" s="1"/>
      <c r="CLO2116" s="1"/>
      <c r="CLP2116" s="1"/>
      <c r="CLQ2116" s="1"/>
      <c r="CLR2116" s="1"/>
      <c r="CLS2116" s="1"/>
      <c r="CLT2116" s="1"/>
      <c r="CLU2116" s="1"/>
      <c r="CLV2116" s="1"/>
      <c r="CLW2116" s="1"/>
      <c r="CLX2116" s="1"/>
      <c r="CLY2116" s="1"/>
      <c r="CLZ2116" s="1"/>
      <c r="CMA2116" s="1"/>
      <c r="CMB2116" s="1"/>
      <c r="CMC2116" s="1"/>
      <c r="CMD2116" s="1"/>
      <c r="CME2116" s="1"/>
      <c r="CMF2116" s="1"/>
      <c r="CMG2116" s="1"/>
      <c r="CMH2116" s="1"/>
      <c r="CMI2116" s="1"/>
      <c r="CMJ2116" s="1"/>
      <c r="CMK2116" s="1"/>
      <c r="CML2116" s="1"/>
      <c r="CMM2116" s="1"/>
      <c r="CMN2116" s="1"/>
      <c r="CMO2116" s="1"/>
      <c r="CMP2116" s="1"/>
      <c r="CMQ2116" s="1"/>
      <c r="CMR2116" s="1"/>
      <c r="CMS2116" s="1"/>
      <c r="CMT2116" s="1"/>
      <c r="CMU2116" s="1"/>
      <c r="CMV2116" s="1"/>
      <c r="CMW2116" s="1"/>
      <c r="CMX2116" s="1"/>
      <c r="CMY2116" s="1"/>
      <c r="CMZ2116" s="1"/>
      <c r="CNA2116" s="1"/>
      <c r="CNB2116" s="1"/>
      <c r="CNC2116" s="1"/>
      <c r="CND2116" s="1"/>
      <c r="CNE2116" s="1"/>
      <c r="CNF2116" s="1"/>
      <c r="CNG2116" s="1"/>
      <c r="CNH2116" s="1"/>
      <c r="CNI2116" s="1"/>
      <c r="CNJ2116" s="1"/>
      <c r="CNK2116" s="1"/>
      <c r="CNL2116" s="1"/>
      <c r="CNM2116" s="1"/>
      <c r="CNN2116" s="1"/>
      <c r="CNO2116" s="1"/>
      <c r="CNP2116" s="1"/>
      <c r="CNQ2116" s="1"/>
      <c r="CNR2116" s="1"/>
      <c r="CNS2116" s="1"/>
      <c r="CNT2116" s="1"/>
      <c r="CNU2116" s="1"/>
      <c r="CNV2116" s="1"/>
      <c r="CNW2116" s="1"/>
      <c r="CNX2116" s="1"/>
      <c r="CNY2116" s="1"/>
      <c r="CNZ2116" s="1"/>
      <c r="COA2116" s="1"/>
      <c r="COB2116" s="1"/>
      <c r="COC2116" s="1"/>
      <c r="COD2116" s="1"/>
      <c r="COE2116" s="1"/>
      <c r="COF2116" s="1"/>
      <c r="COG2116" s="1"/>
      <c r="COH2116" s="1"/>
      <c r="COI2116" s="1"/>
      <c r="COJ2116" s="1"/>
      <c r="COK2116" s="1"/>
      <c r="COL2116" s="1"/>
      <c r="COM2116" s="1"/>
      <c r="CON2116" s="1"/>
      <c r="COO2116" s="1"/>
      <c r="COP2116" s="1"/>
      <c r="COQ2116" s="1"/>
      <c r="COR2116" s="1"/>
      <c r="COS2116" s="1"/>
      <c r="COT2116" s="1"/>
      <c r="COU2116" s="1"/>
      <c r="COV2116" s="1"/>
      <c r="COW2116" s="1"/>
      <c r="COX2116" s="1"/>
      <c r="COY2116" s="1"/>
      <c r="COZ2116" s="1"/>
      <c r="CPA2116" s="1"/>
      <c r="CPB2116" s="1"/>
      <c r="CPC2116" s="1"/>
      <c r="CPD2116" s="1"/>
      <c r="CPE2116" s="1"/>
      <c r="CPF2116" s="1"/>
      <c r="CPG2116" s="1"/>
      <c r="CPH2116" s="1"/>
      <c r="CPI2116" s="1"/>
      <c r="CPJ2116" s="1"/>
      <c r="CPK2116" s="1"/>
      <c r="CPL2116" s="1"/>
      <c r="CPM2116" s="1"/>
      <c r="CPN2116" s="1"/>
      <c r="CPO2116" s="1"/>
      <c r="CPP2116" s="1"/>
      <c r="CPQ2116" s="1"/>
      <c r="CPR2116" s="1"/>
      <c r="CPS2116" s="1"/>
      <c r="CPT2116" s="1"/>
      <c r="CPU2116" s="1"/>
      <c r="CPV2116" s="1"/>
      <c r="CPW2116" s="1"/>
      <c r="CPX2116" s="1"/>
      <c r="CPY2116" s="1"/>
      <c r="CPZ2116" s="1"/>
      <c r="CQA2116" s="1"/>
      <c r="CQB2116" s="1"/>
      <c r="CQC2116" s="1"/>
      <c r="CQD2116" s="1"/>
      <c r="CQE2116" s="1"/>
      <c r="CQF2116" s="1"/>
      <c r="CQG2116" s="1"/>
      <c r="CQH2116" s="1"/>
      <c r="CQI2116" s="1"/>
      <c r="CQJ2116" s="1"/>
      <c r="CQK2116" s="1"/>
      <c r="CQL2116" s="1"/>
      <c r="CQM2116" s="1"/>
      <c r="CQN2116" s="1"/>
      <c r="CQO2116" s="1"/>
      <c r="CQP2116" s="1"/>
      <c r="CQQ2116" s="1"/>
      <c r="CQR2116" s="1"/>
      <c r="CQS2116" s="1"/>
      <c r="CQT2116" s="1"/>
      <c r="CQU2116" s="1"/>
      <c r="CQV2116" s="1"/>
      <c r="CQW2116" s="1"/>
      <c r="CQX2116" s="1"/>
      <c r="CQY2116" s="1"/>
      <c r="CQZ2116" s="1"/>
      <c r="CRA2116" s="1"/>
      <c r="CRB2116" s="1"/>
      <c r="CRC2116" s="1"/>
      <c r="CRD2116" s="1"/>
      <c r="CRE2116" s="1"/>
      <c r="CRF2116" s="1"/>
      <c r="CRG2116" s="1"/>
      <c r="CRH2116" s="1"/>
      <c r="CRI2116" s="1"/>
      <c r="CRJ2116" s="1"/>
      <c r="CRK2116" s="1"/>
      <c r="CRL2116" s="1"/>
      <c r="CRM2116" s="1"/>
      <c r="CRN2116" s="1"/>
      <c r="CRO2116" s="1"/>
      <c r="CRP2116" s="1"/>
      <c r="CRQ2116" s="1"/>
      <c r="CRR2116" s="1"/>
      <c r="CRS2116" s="1"/>
      <c r="CRT2116" s="1"/>
      <c r="CRU2116" s="1"/>
      <c r="CRV2116" s="1"/>
      <c r="CRW2116" s="1"/>
      <c r="CRX2116" s="1"/>
      <c r="CRY2116" s="1"/>
      <c r="CRZ2116" s="1"/>
      <c r="CSA2116" s="1"/>
      <c r="CSB2116" s="1"/>
      <c r="CSC2116" s="1"/>
      <c r="CSD2116" s="1"/>
      <c r="CSE2116" s="1"/>
      <c r="CSF2116" s="1"/>
      <c r="CSG2116" s="1"/>
      <c r="CSH2116" s="1"/>
      <c r="CSI2116" s="1"/>
      <c r="CSJ2116" s="1"/>
      <c r="CSK2116" s="1"/>
      <c r="CSL2116" s="1"/>
      <c r="CSM2116" s="1"/>
      <c r="CSN2116" s="1"/>
      <c r="CSO2116" s="1"/>
      <c r="CSP2116" s="1"/>
      <c r="CSQ2116" s="1"/>
      <c r="CSR2116" s="1"/>
      <c r="CSS2116" s="1"/>
      <c r="CST2116" s="1"/>
      <c r="CSU2116" s="1"/>
      <c r="CSV2116" s="1"/>
      <c r="CSW2116" s="1"/>
      <c r="CSX2116" s="1"/>
      <c r="CSY2116" s="1"/>
      <c r="CSZ2116" s="1"/>
      <c r="CTA2116" s="1"/>
      <c r="CTB2116" s="1"/>
      <c r="CTC2116" s="1"/>
      <c r="CTD2116" s="1"/>
      <c r="CTE2116" s="1"/>
      <c r="CTF2116" s="1"/>
      <c r="CTG2116" s="1"/>
      <c r="CTH2116" s="1"/>
      <c r="CTI2116" s="1"/>
      <c r="CTJ2116" s="1"/>
      <c r="CTK2116" s="1"/>
      <c r="CTL2116" s="1"/>
      <c r="CTM2116" s="1"/>
      <c r="CTN2116" s="1"/>
      <c r="CTO2116" s="1"/>
      <c r="CTP2116" s="1"/>
      <c r="CTQ2116" s="1"/>
      <c r="CTR2116" s="1"/>
      <c r="CTS2116" s="1"/>
      <c r="CTT2116" s="1"/>
      <c r="CTU2116" s="1"/>
      <c r="CTV2116" s="1"/>
      <c r="CTW2116" s="1"/>
      <c r="CTX2116" s="1"/>
      <c r="CTY2116" s="1"/>
      <c r="CTZ2116" s="1"/>
      <c r="CUA2116" s="1"/>
      <c r="CUB2116" s="1"/>
      <c r="CUC2116" s="1"/>
      <c r="CUD2116" s="1"/>
      <c r="CUE2116" s="1"/>
      <c r="CUF2116" s="1"/>
      <c r="CUG2116" s="1"/>
      <c r="CUH2116" s="1"/>
      <c r="CUI2116" s="1"/>
      <c r="CUJ2116" s="1"/>
      <c r="CUK2116" s="1"/>
      <c r="CUL2116" s="1"/>
      <c r="CUM2116" s="1"/>
      <c r="CUN2116" s="1"/>
      <c r="CUO2116" s="1"/>
      <c r="CUP2116" s="1"/>
      <c r="CUQ2116" s="1"/>
      <c r="CUR2116" s="1"/>
      <c r="CUS2116" s="1"/>
      <c r="CUT2116" s="1"/>
      <c r="CUU2116" s="1"/>
      <c r="CUV2116" s="1"/>
      <c r="CUW2116" s="1"/>
      <c r="CUX2116" s="1"/>
      <c r="CUY2116" s="1"/>
      <c r="CUZ2116" s="1"/>
      <c r="CVA2116" s="1"/>
      <c r="CVB2116" s="1"/>
      <c r="CVC2116" s="1"/>
      <c r="CVD2116" s="1"/>
      <c r="CVE2116" s="1"/>
      <c r="CVF2116" s="1"/>
      <c r="CVG2116" s="1"/>
      <c r="CVH2116" s="1"/>
      <c r="CVI2116" s="1"/>
      <c r="CVJ2116" s="1"/>
      <c r="CVK2116" s="1"/>
      <c r="CVL2116" s="1"/>
      <c r="CVM2116" s="1"/>
      <c r="CVN2116" s="1"/>
      <c r="CVO2116" s="1"/>
      <c r="CVP2116" s="1"/>
      <c r="CVQ2116" s="1"/>
      <c r="CVR2116" s="1"/>
      <c r="CVS2116" s="1"/>
      <c r="CVT2116" s="1"/>
      <c r="CVU2116" s="1"/>
      <c r="CVV2116" s="1"/>
      <c r="CVW2116" s="1"/>
      <c r="CVX2116" s="1"/>
      <c r="CVY2116" s="1"/>
      <c r="CVZ2116" s="1"/>
      <c r="CWA2116" s="1"/>
      <c r="CWB2116" s="1"/>
      <c r="CWC2116" s="1"/>
      <c r="CWD2116" s="1"/>
      <c r="CWE2116" s="1"/>
      <c r="CWF2116" s="1"/>
      <c r="CWG2116" s="1"/>
      <c r="CWH2116" s="1"/>
      <c r="CWI2116" s="1"/>
      <c r="CWJ2116" s="1"/>
      <c r="CWK2116" s="1"/>
      <c r="CWL2116" s="1"/>
      <c r="CWM2116" s="1"/>
      <c r="CWN2116" s="1"/>
      <c r="CWO2116" s="1"/>
      <c r="CWP2116" s="1"/>
      <c r="CWQ2116" s="1"/>
      <c r="CWR2116" s="1"/>
      <c r="CWS2116" s="1"/>
      <c r="CWT2116" s="1"/>
      <c r="CWU2116" s="1"/>
      <c r="CWV2116" s="1"/>
      <c r="CWW2116" s="1"/>
      <c r="CWX2116" s="1"/>
      <c r="CWY2116" s="1"/>
      <c r="CWZ2116" s="1"/>
      <c r="CXA2116" s="1"/>
      <c r="CXB2116" s="1"/>
      <c r="CXC2116" s="1"/>
      <c r="CXD2116" s="1"/>
      <c r="CXE2116" s="1"/>
      <c r="CXF2116" s="1"/>
      <c r="CXG2116" s="1"/>
      <c r="CXH2116" s="1"/>
      <c r="CXI2116" s="1"/>
      <c r="CXJ2116" s="1"/>
      <c r="CXK2116" s="1"/>
      <c r="CXL2116" s="1"/>
      <c r="CXM2116" s="1"/>
      <c r="CXN2116" s="1"/>
      <c r="CXO2116" s="1"/>
      <c r="CXP2116" s="1"/>
      <c r="CXQ2116" s="1"/>
      <c r="CXR2116" s="1"/>
      <c r="CXS2116" s="1"/>
      <c r="CXT2116" s="1"/>
      <c r="CXU2116" s="1"/>
      <c r="CXV2116" s="1"/>
      <c r="CXW2116" s="1"/>
      <c r="CXX2116" s="1"/>
      <c r="CXY2116" s="1"/>
      <c r="CXZ2116" s="1"/>
      <c r="CYA2116" s="1"/>
      <c r="CYB2116" s="1"/>
      <c r="CYC2116" s="1"/>
      <c r="CYD2116" s="1"/>
      <c r="CYE2116" s="1"/>
      <c r="CYF2116" s="1"/>
      <c r="CYG2116" s="1"/>
      <c r="CYH2116" s="1"/>
      <c r="CYI2116" s="1"/>
      <c r="CYJ2116" s="1"/>
      <c r="CYK2116" s="1"/>
      <c r="CYL2116" s="1"/>
      <c r="CYM2116" s="1"/>
      <c r="CYN2116" s="1"/>
      <c r="CYO2116" s="1"/>
      <c r="CYP2116" s="1"/>
      <c r="CYQ2116" s="1"/>
      <c r="CYR2116" s="1"/>
      <c r="CYS2116" s="1"/>
      <c r="CYT2116" s="1"/>
      <c r="CYU2116" s="1"/>
      <c r="CYV2116" s="1"/>
      <c r="CYW2116" s="1"/>
      <c r="CYX2116" s="1"/>
      <c r="CYY2116" s="1"/>
      <c r="CYZ2116" s="1"/>
      <c r="CZA2116" s="1"/>
      <c r="CZB2116" s="1"/>
      <c r="CZC2116" s="1"/>
      <c r="CZD2116" s="1"/>
      <c r="CZE2116" s="1"/>
      <c r="CZF2116" s="1"/>
      <c r="CZG2116" s="1"/>
      <c r="CZH2116" s="1"/>
      <c r="CZI2116" s="1"/>
      <c r="CZJ2116" s="1"/>
      <c r="CZK2116" s="1"/>
      <c r="CZL2116" s="1"/>
      <c r="CZM2116" s="1"/>
      <c r="CZN2116" s="1"/>
      <c r="CZO2116" s="1"/>
      <c r="CZP2116" s="1"/>
      <c r="CZQ2116" s="1"/>
      <c r="CZR2116" s="1"/>
      <c r="CZS2116" s="1"/>
      <c r="CZT2116" s="1"/>
      <c r="CZU2116" s="1"/>
      <c r="CZV2116" s="1"/>
      <c r="CZW2116" s="1"/>
      <c r="CZX2116" s="1"/>
      <c r="CZY2116" s="1"/>
      <c r="CZZ2116" s="1"/>
      <c r="DAA2116" s="1"/>
      <c r="DAB2116" s="1"/>
      <c r="DAC2116" s="1"/>
      <c r="DAD2116" s="1"/>
      <c r="DAE2116" s="1"/>
      <c r="DAF2116" s="1"/>
      <c r="DAG2116" s="1"/>
      <c r="DAH2116" s="1"/>
      <c r="DAI2116" s="1"/>
      <c r="DAJ2116" s="1"/>
      <c r="DAK2116" s="1"/>
      <c r="DAL2116" s="1"/>
      <c r="DAM2116" s="1"/>
      <c r="DAN2116" s="1"/>
      <c r="DAO2116" s="1"/>
      <c r="DAP2116" s="1"/>
      <c r="DAQ2116" s="1"/>
      <c r="DAR2116" s="1"/>
      <c r="DAS2116" s="1"/>
      <c r="DAT2116" s="1"/>
      <c r="DAU2116" s="1"/>
      <c r="DAV2116" s="1"/>
      <c r="DAW2116" s="1"/>
      <c r="DAX2116" s="1"/>
      <c r="DAY2116" s="1"/>
      <c r="DAZ2116" s="1"/>
      <c r="DBA2116" s="1"/>
      <c r="DBB2116" s="1"/>
      <c r="DBC2116" s="1"/>
      <c r="DBD2116" s="1"/>
      <c r="DBE2116" s="1"/>
      <c r="DBF2116" s="1"/>
      <c r="DBG2116" s="1"/>
      <c r="DBH2116" s="1"/>
      <c r="DBI2116" s="1"/>
      <c r="DBJ2116" s="1"/>
      <c r="DBK2116" s="1"/>
      <c r="DBL2116" s="1"/>
      <c r="DBM2116" s="1"/>
      <c r="DBN2116" s="1"/>
      <c r="DBO2116" s="1"/>
      <c r="DBP2116" s="1"/>
      <c r="DBQ2116" s="1"/>
      <c r="DBR2116" s="1"/>
      <c r="DBS2116" s="1"/>
      <c r="DBT2116" s="1"/>
      <c r="DBU2116" s="1"/>
      <c r="DBV2116" s="1"/>
      <c r="DBW2116" s="1"/>
      <c r="DBX2116" s="1"/>
      <c r="DBY2116" s="1"/>
      <c r="DBZ2116" s="1"/>
      <c r="DCA2116" s="1"/>
      <c r="DCB2116" s="1"/>
      <c r="DCC2116" s="1"/>
      <c r="DCD2116" s="1"/>
      <c r="DCE2116" s="1"/>
      <c r="DCF2116" s="1"/>
      <c r="DCG2116" s="1"/>
      <c r="DCH2116" s="1"/>
      <c r="DCI2116" s="1"/>
      <c r="DCJ2116" s="1"/>
      <c r="DCK2116" s="1"/>
      <c r="DCL2116" s="1"/>
      <c r="DCM2116" s="1"/>
      <c r="DCN2116" s="1"/>
      <c r="DCO2116" s="1"/>
      <c r="DCP2116" s="1"/>
      <c r="DCQ2116" s="1"/>
      <c r="DCR2116" s="1"/>
      <c r="DCS2116" s="1"/>
      <c r="DCT2116" s="1"/>
      <c r="DCU2116" s="1"/>
      <c r="DCV2116" s="1"/>
      <c r="DCW2116" s="1"/>
      <c r="DCX2116" s="1"/>
      <c r="DCY2116" s="1"/>
      <c r="DCZ2116" s="1"/>
      <c r="DDA2116" s="1"/>
      <c r="DDB2116" s="1"/>
      <c r="DDC2116" s="1"/>
      <c r="DDD2116" s="1"/>
      <c r="DDE2116" s="1"/>
      <c r="DDF2116" s="1"/>
      <c r="DDG2116" s="1"/>
      <c r="DDH2116" s="1"/>
      <c r="DDI2116" s="1"/>
      <c r="DDJ2116" s="1"/>
      <c r="DDK2116" s="1"/>
      <c r="DDL2116" s="1"/>
      <c r="DDM2116" s="1"/>
      <c r="DDN2116" s="1"/>
      <c r="DDO2116" s="1"/>
      <c r="DDP2116" s="1"/>
      <c r="DDQ2116" s="1"/>
      <c r="DDR2116" s="1"/>
      <c r="DDS2116" s="1"/>
      <c r="DDT2116" s="1"/>
      <c r="DDU2116" s="1"/>
      <c r="DDV2116" s="1"/>
      <c r="DDW2116" s="1"/>
      <c r="DDX2116" s="1"/>
      <c r="DDY2116" s="1"/>
      <c r="DDZ2116" s="1"/>
      <c r="DEA2116" s="1"/>
      <c r="DEB2116" s="1"/>
      <c r="DEC2116" s="1"/>
      <c r="DED2116" s="1"/>
      <c r="DEE2116" s="1"/>
      <c r="DEF2116" s="1"/>
      <c r="DEG2116" s="1"/>
      <c r="DEH2116" s="1"/>
      <c r="DEI2116" s="1"/>
      <c r="DEJ2116" s="1"/>
      <c r="DEK2116" s="1"/>
      <c r="DEL2116" s="1"/>
      <c r="DEM2116" s="1"/>
      <c r="DEN2116" s="1"/>
      <c r="DEO2116" s="1"/>
      <c r="DEP2116" s="1"/>
      <c r="DEQ2116" s="1"/>
      <c r="DER2116" s="1"/>
      <c r="DES2116" s="1"/>
      <c r="DET2116" s="1"/>
      <c r="DEU2116" s="1"/>
      <c r="DEV2116" s="1"/>
      <c r="DEW2116" s="1"/>
      <c r="DEX2116" s="1"/>
      <c r="DEY2116" s="1"/>
      <c r="DEZ2116" s="1"/>
      <c r="DFA2116" s="1"/>
      <c r="DFB2116" s="1"/>
      <c r="DFC2116" s="1"/>
      <c r="DFD2116" s="1"/>
      <c r="DFE2116" s="1"/>
      <c r="DFF2116" s="1"/>
      <c r="DFG2116" s="1"/>
      <c r="DFH2116" s="1"/>
      <c r="DFI2116" s="1"/>
      <c r="DFJ2116" s="1"/>
      <c r="DFK2116" s="1"/>
      <c r="DFL2116" s="1"/>
      <c r="DFM2116" s="1"/>
      <c r="DFN2116" s="1"/>
      <c r="DFO2116" s="1"/>
      <c r="DFP2116" s="1"/>
      <c r="DFQ2116" s="1"/>
      <c r="DFR2116" s="1"/>
      <c r="DFS2116" s="1"/>
      <c r="DFT2116" s="1"/>
      <c r="DFU2116" s="1"/>
      <c r="DFV2116" s="1"/>
      <c r="DFW2116" s="1"/>
      <c r="DFX2116" s="1"/>
      <c r="DFY2116" s="1"/>
      <c r="DFZ2116" s="1"/>
      <c r="DGA2116" s="1"/>
      <c r="DGB2116" s="1"/>
      <c r="DGC2116" s="1"/>
      <c r="DGD2116" s="1"/>
      <c r="DGE2116" s="1"/>
      <c r="DGF2116" s="1"/>
      <c r="DGG2116" s="1"/>
      <c r="DGH2116" s="1"/>
      <c r="DGI2116" s="1"/>
      <c r="DGJ2116" s="1"/>
      <c r="DGK2116" s="1"/>
      <c r="DGL2116" s="1"/>
      <c r="DGM2116" s="1"/>
      <c r="DGN2116" s="1"/>
      <c r="DGO2116" s="1"/>
      <c r="DGP2116" s="1"/>
      <c r="DGQ2116" s="1"/>
      <c r="DGR2116" s="1"/>
      <c r="DGS2116" s="1"/>
      <c r="DGT2116" s="1"/>
      <c r="DGU2116" s="1"/>
      <c r="DGV2116" s="1"/>
      <c r="DGW2116" s="1"/>
      <c r="DGX2116" s="1"/>
      <c r="DGY2116" s="1"/>
      <c r="DGZ2116" s="1"/>
      <c r="DHA2116" s="1"/>
      <c r="DHB2116" s="1"/>
      <c r="DHC2116" s="1"/>
      <c r="DHD2116" s="1"/>
      <c r="DHE2116" s="1"/>
      <c r="DHF2116" s="1"/>
      <c r="DHG2116" s="1"/>
      <c r="DHH2116" s="1"/>
      <c r="DHI2116" s="1"/>
      <c r="DHJ2116" s="1"/>
      <c r="DHK2116" s="1"/>
      <c r="DHL2116" s="1"/>
      <c r="DHM2116" s="1"/>
      <c r="DHN2116" s="1"/>
      <c r="DHO2116" s="1"/>
      <c r="DHP2116" s="1"/>
      <c r="DHQ2116" s="1"/>
      <c r="DHR2116" s="1"/>
      <c r="DHS2116" s="1"/>
      <c r="DHT2116" s="1"/>
      <c r="DHU2116" s="1"/>
      <c r="DHV2116" s="1"/>
      <c r="DHW2116" s="1"/>
      <c r="DHX2116" s="1"/>
      <c r="DHY2116" s="1"/>
      <c r="DHZ2116" s="1"/>
      <c r="DIA2116" s="1"/>
      <c r="DIB2116" s="1"/>
      <c r="DIC2116" s="1"/>
      <c r="DID2116" s="1"/>
      <c r="DIE2116" s="1"/>
      <c r="DIF2116" s="1"/>
      <c r="DIG2116" s="1"/>
      <c r="DIH2116" s="1"/>
      <c r="DII2116" s="1"/>
      <c r="DIJ2116" s="1"/>
      <c r="DIK2116" s="1"/>
      <c r="DIL2116" s="1"/>
      <c r="DIM2116" s="1"/>
      <c r="DIN2116" s="1"/>
      <c r="DIO2116" s="1"/>
      <c r="DIP2116" s="1"/>
      <c r="DIQ2116" s="1"/>
      <c r="DIR2116" s="1"/>
      <c r="DIS2116" s="1"/>
      <c r="DIT2116" s="1"/>
      <c r="DIU2116" s="1"/>
      <c r="DIV2116" s="1"/>
      <c r="DIW2116" s="1"/>
      <c r="DIX2116" s="1"/>
      <c r="DIY2116" s="1"/>
      <c r="DIZ2116" s="1"/>
      <c r="DJA2116" s="1"/>
      <c r="DJB2116" s="1"/>
      <c r="DJC2116" s="1"/>
      <c r="DJD2116" s="1"/>
      <c r="DJE2116" s="1"/>
      <c r="DJF2116" s="1"/>
      <c r="DJG2116" s="1"/>
      <c r="DJH2116" s="1"/>
      <c r="DJI2116" s="1"/>
      <c r="DJJ2116" s="1"/>
      <c r="DJK2116" s="1"/>
      <c r="DJL2116" s="1"/>
      <c r="DJM2116" s="1"/>
      <c r="DJN2116" s="1"/>
      <c r="DJO2116" s="1"/>
      <c r="DJP2116" s="1"/>
      <c r="DJQ2116" s="1"/>
      <c r="DJR2116" s="1"/>
      <c r="DJS2116" s="1"/>
      <c r="DJT2116" s="1"/>
      <c r="DJU2116" s="1"/>
      <c r="DJV2116" s="1"/>
      <c r="DJW2116" s="1"/>
      <c r="DJX2116" s="1"/>
      <c r="DJY2116" s="1"/>
      <c r="DJZ2116" s="1"/>
      <c r="DKA2116" s="1"/>
      <c r="DKB2116" s="1"/>
      <c r="DKC2116" s="1"/>
      <c r="DKD2116" s="1"/>
      <c r="DKE2116" s="1"/>
      <c r="DKF2116" s="1"/>
      <c r="DKG2116" s="1"/>
      <c r="DKH2116" s="1"/>
      <c r="DKI2116" s="1"/>
      <c r="DKJ2116" s="1"/>
      <c r="DKK2116" s="1"/>
      <c r="DKL2116" s="1"/>
      <c r="DKM2116" s="1"/>
      <c r="DKN2116" s="1"/>
      <c r="DKO2116" s="1"/>
      <c r="DKP2116" s="1"/>
      <c r="DKQ2116" s="1"/>
      <c r="DKR2116" s="1"/>
      <c r="DKS2116" s="1"/>
      <c r="DKT2116" s="1"/>
      <c r="DKU2116" s="1"/>
      <c r="DKV2116" s="1"/>
      <c r="DKW2116" s="1"/>
      <c r="DKX2116" s="1"/>
      <c r="DKY2116" s="1"/>
      <c r="DKZ2116" s="1"/>
      <c r="DLA2116" s="1"/>
      <c r="DLB2116" s="1"/>
      <c r="DLC2116" s="1"/>
      <c r="DLD2116" s="1"/>
      <c r="DLE2116" s="1"/>
      <c r="DLF2116" s="1"/>
      <c r="DLG2116" s="1"/>
      <c r="DLH2116" s="1"/>
      <c r="DLI2116" s="1"/>
      <c r="DLJ2116" s="1"/>
      <c r="DLK2116" s="1"/>
      <c r="DLL2116" s="1"/>
      <c r="DLM2116" s="1"/>
      <c r="DLN2116" s="1"/>
      <c r="DLO2116" s="1"/>
      <c r="DLP2116" s="1"/>
      <c r="DLQ2116" s="1"/>
      <c r="DLR2116" s="1"/>
      <c r="DLS2116" s="1"/>
      <c r="DLT2116" s="1"/>
      <c r="DLU2116" s="1"/>
      <c r="DLV2116" s="1"/>
      <c r="DLW2116" s="1"/>
      <c r="DLX2116" s="1"/>
      <c r="DLY2116" s="1"/>
      <c r="DLZ2116" s="1"/>
      <c r="DMA2116" s="1"/>
      <c r="DMB2116" s="1"/>
      <c r="DMC2116" s="1"/>
      <c r="DMD2116" s="1"/>
      <c r="DME2116" s="1"/>
      <c r="DMF2116" s="1"/>
      <c r="DMG2116" s="1"/>
      <c r="DMH2116" s="1"/>
      <c r="DMI2116" s="1"/>
      <c r="DMJ2116" s="1"/>
      <c r="DMK2116" s="1"/>
      <c r="DML2116" s="1"/>
      <c r="DMM2116" s="1"/>
      <c r="DMN2116" s="1"/>
      <c r="DMO2116" s="1"/>
      <c r="DMP2116" s="1"/>
      <c r="DMQ2116" s="1"/>
      <c r="DMR2116" s="1"/>
      <c r="DMS2116" s="1"/>
      <c r="DMT2116" s="1"/>
      <c r="DMU2116" s="1"/>
      <c r="DMV2116" s="1"/>
      <c r="DMW2116" s="1"/>
      <c r="DMX2116" s="1"/>
      <c r="DMY2116" s="1"/>
      <c r="DMZ2116" s="1"/>
      <c r="DNA2116" s="1"/>
      <c r="DNB2116" s="1"/>
      <c r="DNC2116" s="1"/>
      <c r="DND2116" s="1"/>
      <c r="DNE2116" s="1"/>
      <c r="DNF2116" s="1"/>
      <c r="DNG2116" s="1"/>
      <c r="DNH2116" s="1"/>
      <c r="DNI2116" s="1"/>
      <c r="DNJ2116" s="1"/>
      <c r="DNK2116" s="1"/>
      <c r="DNL2116" s="1"/>
      <c r="DNM2116" s="1"/>
      <c r="DNN2116" s="1"/>
      <c r="DNO2116" s="1"/>
      <c r="DNP2116" s="1"/>
      <c r="DNQ2116" s="1"/>
      <c r="DNR2116" s="1"/>
      <c r="DNS2116" s="1"/>
      <c r="DNT2116" s="1"/>
      <c r="DNU2116" s="1"/>
      <c r="DNV2116" s="1"/>
      <c r="DNW2116" s="1"/>
      <c r="DNX2116" s="1"/>
      <c r="DNY2116" s="1"/>
      <c r="DNZ2116" s="1"/>
      <c r="DOA2116" s="1"/>
      <c r="DOB2116" s="1"/>
      <c r="DOC2116" s="1"/>
      <c r="DOD2116" s="1"/>
      <c r="DOE2116" s="1"/>
      <c r="DOF2116" s="1"/>
      <c r="DOG2116" s="1"/>
      <c r="DOH2116" s="1"/>
      <c r="DOI2116" s="1"/>
      <c r="DOJ2116" s="1"/>
      <c r="DOK2116" s="1"/>
      <c r="DOL2116" s="1"/>
      <c r="DOM2116" s="1"/>
      <c r="DON2116" s="1"/>
      <c r="DOO2116" s="1"/>
      <c r="DOP2116" s="1"/>
      <c r="DOQ2116" s="1"/>
      <c r="DOR2116" s="1"/>
      <c r="DOS2116" s="1"/>
      <c r="DOT2116" s="1"/>
      <c r="DOU2116" s="1"/>
      <c r="DOV2116" s="1"/>
      <c r="DOW2116" s="1"/>
      <c r="DOX2116" s="1"/>
      <c r="DOY2116" s="1"/>
      <c r="DOZ2116" s="1"/>
      <c r="DPA2116" s="1"/>
      <c r="DPB2116" s="1"/>
      <c r="DPC2116" s="1"/>
      <c r="DPD2116" s="1"/>
      <c r="DPE2116" s="1"/>
      <c r="DPF2116" s="1"/>
      <c r="DPG2116" s="1"/>
      <c r="DPH2116" s="1"/>
      <c r="DPI2116" s="1"/>
      <c r="DPJ2116" s="1"/>
      <c r="DPK2116" s="1"/>
      <c r="DPL2116" s="1"/>
      <c r="DPM2116" s="1"/>
      <c r="DPN2116" s="1"/>
      <c r="DPO2116" s="1"/>
      <c r="DPP2116" s="1"/>
      <c r="DPQ2116" s="1"/>
      <c r="DPR2116" s="1"/>
      <c r="DPS2116" s="1"/>
      <c r="DPT2116" s="1"/>
      <c r="DPU2116" s="1"/>
      <c r="DPV2116" s="1"/>
      <c r="DPW2116" s="1"/>
      <c r="DPX2116" s="1"/>
      <c r="DPY2116" s="1"/>
      <c r="DPZ2116" s="1"/>
      <c r="DQA2116" s="1"/>
      <c r="DQB2116" s="1"/>
      <c r="DQC2116" s="1"/>
      <c r="DQD2116" s="1"/>
      <c r="DQE2116" s="1"/>
      <c r="DQF2116" s="1"/>
      <c r="DQG2116" s="1"/>
      <c r="DQH2116" s="1"/>
      <c r="DQI2116" s="1"/>
      <c r="DQJ2116" s="1"/>
      <c r="DQK2116" s="1"/>
      <c r="DQL2116" s="1"/>
      <c r="DQM2116" s="1"/>
      <c r="DQN2116" s="1"/>
      <c r="DQO2116" s="1"/>
      <c r="DQP2116" s="1"/>
      <c r="DQQ2116" s="1"/>
      <c r="DQR2116" s="1"/>
      <c r="DQS2116" s="1"/>
      <c r="DQT2116" s="1"/>
      <c r="DQU2116" s="1"/>
      <c r="DQV2116" s="1"/>
      <c r="DQW2116" s="1"/>
      <c r="DQX2116" s="1"/>
      <c r="DQY2116" s="1"/>
      <c r="DQZ2116" s="1"/>
      <c r="DRA2116" s="1"/>
      <c r="DRB2116" s="1"/>
      <c r="DRC2116" s="1"/>
      <c r="DRD2116" s="1"/>
      <c r="DRE2116" s="1"/>
      <c r="DRF2116" s="1"/>
      <c r="DRG2116" s="1"/>
      <c r="DRH2116" s="1"/>
      <c r="DRI2116" s="1"/>
      <c r="DRJ2116" s="1"/>
      <c r="DRK2116" s="1"/>
      <c r="DRL2116" s="1"/>
      <c r="DRM2116" s="1"/>
      <c r="DRN2116" s="1"/>
      <c r="DRO2116" s="1"/>
      <c r="DRP2116" s="1"/>
      <c r="DRQ2116" s="1"/>
      <c r="DRR2116" s="1"/>
      <c r="DRS2116" s="1"/>
      <c r="DRT2116" s="1"/>
      <c r="DRU2116" s="1"/>
      <c r="DRV2116" s="1"/>
      <c r="DRW2116" s="1"/>
      <c r="DRX2116" s="1"/>
      <c r="DRY2116" s="1"/>
      <c r="DRZ2116" s="1"/>
      <c r="DSA2116" s="1"/>
      <c r="DSB2116" s="1"/>
      <c r="DSC2116" s="1"/>
      <c r="DSD2116" s="1"/>
      <c r="DSE2116" s="1"/>
      <c r="DSF2116" s="1"/>
      <c r="DSG2116" s="1"/>
      <c r="DSH2116" s="1"/>
      <c r="DSI2116" s="1"/>
      <c r="DSJ2116" s="1"/>
      <c r="DSK2116" s="1"/>
      <c r="DSL2116" s="1"/>
      <c r="DSM2116" s="1"/>
      <c r="DSN2116" s="1"/>
      <c r="DSO2116" s="1"/>
      <c r="DSP2116" s="1"/>
      <c r="DSQ2116" s="1"/>
      <c r="DSR2116" s="1"/>
      <c r="DSS2116" s="1"/>
      <c r="DST2116" s="1"/>
      <c r="DSU2116" s="1"/>
      <c r="DSV2116" s="1"/>
      <c r="DSW2116" s="1"/>
      <c r="DSX2116" s="1"/>
      <c r="DSY2116" s="1"/>
      <c r="DSZ2116" s="1"/>
      <c r="DTA2116" s="1"/>
      <c r="DTB2116" s="1"/>
      <c r="DTC2116" s="1"/>
      <c r="DTD2116" s="1"/>
      <c r="DTE2116" s="1"/>
      <c r="DTF2116" s="1"/>
      <c r="DTG2116" s="1"/>
      <c r="DTH2116" s="1"/>
      <c r="DTI2116" s="1"/>
      <c r="DTJ2116" s="1"/>
      <c r="DTK2116" s="1"/>
      <c r="DTL2116" s="1"/>
      <c r="DTM2116" s="1"/>
      <c r="DTN2116" s="1"/>
      <c r="DTO2116" s="1"/>
      <c r="DTP2116" s="1"/>
      <c r="DTQ2116" s="1"/>
      <c r="DTR2116" s="1"/>
      <c r="DTS2116" s="1"/>
      <c r="DTT2116" s="1"/>
      <c r="DTU2116" s="1"/>
      <c r="DTV2116" s="1"/>
      <c r="DTW2116" s="1"/>
      <c r="DTX2116" s="1"/>
      <c r="DTY2116" s="1"/>
      <c r="DTZ2116" s="1"/>
      <c r="DUA2116" s="1"/>
      <c r="DUB2116" s="1"/>
      <c r="DUC2116" s="1"/>
      <c r="DUD2116" s="1"/>
      <c r="DUE2116" s="1"/>
      <c r="DUF2116" s="1"/>
      <c r="DUG2116" s="1"/>
      <c r="DUH2116" s="1"/>
      <c r="DUI2116" s="1"/>
      <c r="DUJ2116" s="1"/>
      <c r="DUK2116" s="1"/>
      <c r="DUL2116" s="1"/>
      <c r="DUM2116" s="1"/>
      <c r="DUN2116" s="1"/>
      <c r="DUO2116" s="1"/>
      <c r="DUP2116" s="1"/>
      <c r="DUQ2116" s="1"/>
      <c r="DUR2116" s="1"/>
      <c r="DUS2116" s="1"/>
      <c r="DUT2116" s="1"/>
      <c r="DUU2116" s="1"/>
      <c r="DUV2116" s="1"/>
      <c r="DUW2116" s="1"/>
      <c r="DUX2116" s="1"/>
      <c r="DUY2116" s="1"/>
      <c r="DUZ2116" s="1"/>
      <c r="DVA2116" s="1"/>
      <c r="DVB2116" s="1"/>
      <c r="DVC2116" s="1"/>
      <c r="DVD2116" s="1"/>
      <c r="DVE2116" s="1"/>
      <c r="DVF2116" s="1"/>
      <c r="DVG2116" s="1"/>
      <c r="DVH2116" s="1"/>
      <c r="DVI2116" s="1"/>
      <c r="DVJ2116" s="1"/>
      <c r="DVK2116" s="1"/>
      <c r="DVL2116" s="1"/>
      <c r="DVM2116" s="1"/>
      <c r="DVN2116" s="1"/>
      <c r="DVO2116" s="1"/>
      <c r="DVP2116" s="1"/>
      <c r="DVQ2116" s="1"/>
      <c r="DVR2116" s="1"/>
      <c r="DVS2116" s="1"/>
      <c r="DVT2116" s="1"/>
      <c r="DVU2116" s="1"/>
      <c r="DVV2116" s="1"/>
      <c r="DVW2116" s="1"/>
      <c r="DVX2116" s="1"/>
      <c r="DVY2116" s="1"/>
      <c r="DVZ2116" s="1"/>
      <c r="DWA2116" s="1"/>
      <c r="DWB2116" s="1"/>
      <c r="DWC2116" s="1"/>
      <c r="DWD2116" s="1"/>
      <c r="DWE2116" s="1"/>
      <c r="DWF2116" s="1"/>
      <c r="DWG2116" s="1"/>
      <c r="DWH2116" s="1"/>
      <c r="DWI2116" s="1"/>
      <c r="DWJ2116" s="1"/>
      <c r="DWK2116" s="1"/>
      <c r="DWL2116" s="1"/>
      <c r="DWM2116" s="1"/>
      <c r="DWN2116" s="1"/>
      <c r="DWO2116" s="1"/>
      <c r="DWP2116" s="1"/>
      <c r="DWQ2116" s="1"/>
      <c r="DWR2116" s="1"/>
      <c r="DWS2116" s="1"/>
      <c r="DWT2116" s="1"/>
      <c r="DWU2116" s="1"/>
      <c r="DWV2116" s="1"/>
      <c r="DWW2116" s="1"/>
      <c r="DWX2116" s="1"/>
      <c r="DWY2116" s="1"/>
      <c r="DWZ2116" s="1"/>
      <c r="DXA2116" s="1"/>
      <c r="DXB2116" s="1"/>
      <c r="DXC2116" s="1"/>
      <c r="DXD2116" s="1"/>
      <c r="DXE2116" s="1"/>
      <c r="DXF2116" s="1"/>
      <c r="DXG2116" s="1"/>
      <c r="DXH2116" s="1"/>
      <c r="DXI2116" s="1"/>
      <c r="DXJ2116" s="1"/>
      <c r="DXK2116" s="1"/>
      <c r="DXL2116" s="1"/>
      <c r="DXM2116" s="1"/>
      <c r="DXN2116" s="1"/>
      <c r="DXO2116" s="1"/>
      <c r="DXP2116" s="1"/>
      <c r="DXQ2116" s="1"/>
      <c r="DXR2116" s="1"/>
      <c r="DXS2116" s="1"/>
      <c r="DXT2116" s="1"/>
      <c r="DXU2116" s="1"/>
      <c r="DXV2116" s="1"/>
      <c r="DXW2116" s="1"/>
      <c r="DXX2116" s="1"/>
      <c r="DXY2116" s="1"/>
      <c r="DXZ2116" s="1"/>
      <c r="DYA2116" s="1"/>
      <c r="DYB2116" s="1"/>
      <c r="DYC2116" s="1"/>
      <c r="DYD2116" s="1"/>
      <c r="DYE2116" s="1"/>
      <c r="DYF2116" s="1"/>
      <c r="DYG2116" s="1"/>
      <c r="DYH2116" s="1"/>
      <c r="DYI2116" s="1"/>
      <c r="DYJ2116" s="1"/>
      <c r="DYK2116" s="1"/>
      <c r="DYL2116" s="1"/>
      <c r="DYM2116" s="1"/>
      <c r="DYN2116" s="1"/>
      <c r="DYO2116" s="1"/>
      <c r="DYP2116" s="1"/>
      <c r="DYQ2116" s="1"/>
      <c r="DYR2116" s="1"/>
      <c r="DYS2116" s="1"/>
      <c r="DYT2116" s="1"/>
      <c r="DYU2116" s="1"/>
      <c r="DYV2116" s="1"/>
      <c r="DYW2116" s="1"/>
      <c r="DYX2116" s="1"/>
      <c r="DYY2116" s="1"/>
      <c r="DYZ2116" s="1"/>
      <c r="DZA2116" s="1"/>
      <c r="DZB2116" s="1"/>
      <c r="DZC2116" s="1"/>
      <c r="DZD2116" s="1"/>
      <c r="DZE2116" s="1"/>
      <c r="DZF2116" s="1"/>
      <c r="DZG2116" s="1"/>
      <c r="DZH2116" s="1"/>
      <c r="DZI2116" s="1"/>
      <c r="DZJ2116" s="1"/>
      <c r="DZK2116" s="1"/>
      <c r="DZL2116" s="1"/>
      <c r="DZM2116" s="1"/>
      <c r="DZN2116" s="1"/>
      <c r="DZO2116" s="1"/>
      <c r="DZP2116" s="1"/>
      <c r="DZQ2116" s="1"/>
      <c r="DZR2116" s="1"/>
      <c r="DZS2116" s="1"/>
      <c r="DZT2116" s="1"/>
      <c r="DZU2116" s="1"/>
      <c r="DZV2116" s="1"/>
      <c r="DZW2116" s="1"/>
      <c r="DZX2116" s="1"/>
      <c r="DZY2116" s="1"/>
      <c r="DZZ2116" s="1"/>
      <c r="EAA2116" s="1"/>
      <c r="EAB2116" s="1"/>
      <c r="EAC2116" s="1"/>
      <c r="EAD2116" s="1"/>
      <c r="EAE2116" s="1"/>
      <c r="EAF2116" s="1"/>
      <c r="EAG2116" s="1"/>
      <c r="EAH2116" s="1"/>
      <c r="EAI2116" s="1"/>
      <c r="EAJ2116" s="1"/>
      <c r="EAK2116" s="1"/>
      <c r="EAL2116" s="1"/>
      <c r="EAM2116" s="1"/>
      <c r="EAN2116" s="1"/>
      <c r="EAO2116" s="1"/>
      <c r="EAP2116" s="1"/>
      <c r="EAQ2116" s="1"/>
      <c r="EAR2116" s="1"/>
      <c r="EAS2116" s="1"/>
      <c r="EAT2116" s="1"/>
      <c r="EAU2116" s="1"/>
      <c r="EAV2116" s="1"/>
      <c r="EAW2116" s="1"/>
      <c r="EAX2116" s="1"/>
      <c r="EAY2116" s="1"/>
      <c r="EAZ2116" s="1"/>
      <c r="EBA2116" s="1"/>
      <c r="EBB2116" s="1"/>
      <c r="EBC2116" s="1"/>
      <c r="EBD2116" s="1"/>
      <c r="EBE2116" s="1"/>
      <c r="EBF2116" s="1"/>
      <c r="EBG2116" s="1"/>
      <c r="EBH2116" s="1"/>
      <c r="EBI2116" s="1"/>
      <c r="EBJ2116" s="1"/>
      <c r="EBK2116" s="1"/>
      <c r="EBL2116" s="1"/>
      <c r="EBM2116" s="1"/>
      <c r="EBN2116" s="1"/>
      <c r="EBO2116" s="1"/>
      <c r="EBP2116" s="1"/>
      <c r="EBQ2116" s="1"/>
      <c r="EBR2116" s="1"/>
      <c r="EBS2116" s="1"/>
      <c r="EBT2116" s="1"/>
      <c r="EBU2116" s="1"/>
      <c r="EBV2116" s="1"/>
      <c r="EBW2116" s="1"/>
      <c r="EBX2116" s="1"/>
      <c r="EBY2116" s="1"/>
      <c r="EBZ2116" s="1"/>
      <c r="ECA2116" s="1"/>
      <c r="ECB2116" s="1"/>
      <c r="ECC2116" s="1"/>
      <c r="ECD2116" s="1"/>
      <c r="ECE2116" s="1"/>
      <c r="ECF2116" s="1"/>
      <c r="ECG2116" s="1"/>
      <c r="ECH2116" s="1"/>
      <c r="ECI2116" s="1"/>
      <c r="ECJ2116" s="1"/>
      <c r="ECK2116" s="1"/>
      <c r="ECL2116" s="1"/>
      <c r="ECM2116" s="1"/>
      <c r="ECN2116" s="1"/>
      <c r="ECO2116" s="1"/>
      <c r="ECP2116" s="1"/>
      <c r="ECQ2116" s="1"/>
      <c r="ECR2116" s="1"/>
      <c r="ECS2116" s="1"/>
      <c r="ECT2116" s="1"/>
      <c r="ECU2116" s="1"/>
      <c r="ECV2116" s="1"/>
      <c r="ECW2116" s="1"/>
      <c r="ECX2116" s="1"/>
      <c r="ECY2116" s="1"/>
      <c r="ECZ2116" s="1"/>
      <c r="EDA2116" s="1"/>
      <c r="EDB2116" s="1"/>
      <c r="EDC2116" s="1"/>
      <c r="EDD2116" s="1"/>
      <c r="EDE2116" s="1"/>
      <c r="EDF2116" s="1"/>
      <c r="EDG2116" s="1"/>
      <c r="EDH2116" s="1"/>
      <c r="EDI2116" s="1"/>
      <c r="EDJ2116" s="1"/>
      <c r="EDK2116" s="1"/>
      <c r="EDL2116" s="1"/>
      <c r="EDM2116" s="1"/>
      <c r="EDN2116" s="1"/>
      <c r="EDO2116" s="1"/>
      <c r="EDP2116" s="1"/>
      <c r="EDQ2116" s="1"/>
      <c r="EDR2116" s="1"/>
      <c r="EDS2116" s="1"/>
      <c r="EDT2116" s="1"/>
      <c r="EDU2116" s="1"/>
      <c r="EDV2116" s="1"/>
      <c r="EDW2116" s="1"/>
      <c r="EDX2116" s="1"/>
      <c r="EDY2116" s="1"/>
      <c r="EDZ2116" s="1"/>
      <c r="EEA2116" s="1"/>
      <c r="EEB2116" s="1"/>
      <c r="EEC2116" s="1"/>
      <c r="EED2116" s="1"/>
      <c r="EEE2116" s="1"/>
      <c r="EEF2116" s="1"/>
      <c r="EEG2116" s="1"/>
      <c r="EEH2116" s="1"/>
      <c r="EEI2116" s="1"/>
      <c r="EEJ2116" s="1"/>
      <c r="EEK2116" s="1"/>
      <c r="EEL2116" s="1"/>
      <c r="EEM2116" s="1"/>
      <c r="EEN2116" s="1"/>
      <c r="EEO2116" s="1"/>
      <c r="EEP2116" s="1"/>
      <c r="EEQ2116" s="1"/>
      <c r="EER2116" s="1"/>
      <c r="EES2116" s="1"/>
      <c r="EET2116" s="1"/>
      <c r="EEU2116" s="1"/>
      <c r="EEV2116" s="1"/>
      <c r="EEW2116" s="1"/>
      <c r="EEX2116" s="1"/>
      <c r="EEY2116" s="1"/>
      <c r="EEZ2116" s="1"/>
      <c r="EFA2116" s="1"/>
      <c r="EFB2116" s="1"/>
      <c r="EFC2116" s="1"/>
      <c r="EFD2116" s="1"/>
      <c r="EFE2116" s="1"/>
      <c r="EFF2116" s="1"/>
      <c r="EFG2116" s="1"/>
      <c r="EFH2116" s="1"/>
      <c r="EFI2116" s="1"/>
      <c r="EFJ2116" s="1"/>
      <c r="EFK2116" s="1"/>
      <c r="EFL2116" s="1"/>
      <c r="EFM2116" s="1"/>
      <c r="EFN2116" s="1"/>
      <c r="EFO2116" s="1"/>
      <c r="EFP2116" s="1"/>
      <c r="EFQ2116" s="1"/>
      <c r="EFR2116" s="1"/>
      <c r="EFS2116" s="1"/>
      <c r="EFT2116" s="1"/>
      <c r="EFU2116" s="1"/>
      <c r="EFV2116" s="1"/>
      <c r="EFW2116" s="1"/>
      <c r="EFX2116" s="1"/>
      <c r="EFY2116" s="1"/>
      <c r="EFZ2116" s="1"/>
      <c r="EGA2116" s="1"/>
      <c r="EGB2116" s="1"/>
      <c r="EGC2116" s="1"/>
      <c r="EGD2116" s="1"/>
      <c r="EGE2116" s="1"/>
      <c r="EGF2116" s="1"/>
      <c r="EGG2116" s="1"/>
      <c r="EGH2116" s="1"/>
      <c r="EGI2116" s="1"/>
      <c r="EGJ2116" s="1"/>
      <c r="EGK2116" s="1"/>
      <c r="EGL2116" s="1"/>
      <c r="EGM2116" s="1"/>
      <c r="EGN2116" s="1"/>
      <c r="EGO2116" s="1"/>
      <c r="EGP2116" s="1"/>
      <c r="EGQ2116" s="1"/>
      <c r="EGR2116" s="1"/>
      <c r="EGS2116" s="1"/>
      <c r="EGT2116" s="1"/>
      <c r="EGU2116" s="1"/>
      <c r="EGV2116" s="1"/>
      <c r="EGW2116" s="1"/>
      <c r="EGX2116" s="1"/>
      <c r="EGY2116" s="1"/>
      <c r="EGZ2116" s="1"/>
      <c r="EHA2116" s="1"/>
      <c r="EHB2116" s="1"/>
      <c r="EHC2116" s="1"/>
      <c r="EHD2116" s="1"/>
      <c r="EHE2116" s="1"/>
      <c r="EHF2116" s="1"/>
      <c r="EHG2116" s="1"/>
      <c r="EHH2116" s="1"/>
      <c r="EHI2116" s="1"/>
      <c r="EHJ2116" s="1"/>
      <c r="EHK2116" s="1"/>
      <c r="EHL2116" s="1"/>
      <c r="EHM2116" s="1"/>
      <c r="EHN2116" s="1"/>
      <c r="EHO2116" s="1"/>
      <c r="EHP2116" s="1"/>
      <c r="EHQ2116" s="1"/>
      <c r="EHR2116" s="1"/>
      <c r="EHS2116" s="1"/>
      <c r="EHT2116" s="1"/>
      <c r="EHU2116" s="1"/>
      <c r="EHV2116" s="1"/>
      <c r="EHW2116" s="1"/>
      <c r="EHX2116" s="1"/>
      <c r="EHY2116" s="1"/>
      <c r="EHZ2116" s="1"/>
      <c r="EIA2116" s="1"/>
      <c r="EIB2116" s="1"/>
      <c r="EIC2116" s="1"/>
      <c r="EID2116" s="1"/>
      <c r="EIE2116" s="1"/>
      <c r="EIF2116" s="1"/>
      <c r="EIG2116" s="1"/>
      <c r="EIH2116" s="1"/>
      <c r="EII2116" s="1"/>
      <c r="EIJ2116" s="1"/>
      <c r="EIK2116" s="1"/>
      <c r="EIL2116" s="1"/>
      <c r="EIM2116" s="1"/>
      <c r="EIN2116" s="1"/>
      <c r="EIO2116" s="1"/>
      <c r="EIP2116" s="1"/>
      <c r="EIQ2116" s="1"/>
      <c r="EIR2116" s="1"/>
      <c r="EIS2116" s="1"/>
      <c r="EIT2116" s="1"/>
      <c r="EIU2116" s="1"/>
      <c r="EIV2116" s="1"/>
      <c r="EIW2116" s="1"/>
      <c r="EIX2116" s="1"/>
      <c r="EIY2116" s="1"/>
      <c r="EIZ2116" s="1"/>
      <c r="EJA2116" s="1"/>
      <c r="EJB2116" s="1"/>
      <c r="EJC2116" s="1"/>
      <c r="EJD2116" s="1"/>
      <c r="EJE2116" s="1"/>
      <c r="EJF2116" s="1"/>
      <c r="EJG2116" s="1"/>
      <c r="EJH2116" s="1"/>
      <c r="EJI2116" s="1"/>
      <c r="EJJ2116" s="1"/>
      <c r="EJK2116" s="1"/>
      <c r="EJL2116" s="1"/>
      <c r="EJM2116" s="1"/>
      <c r="EJN2116" s="1"/>
      <c r="EJO2116" s="1"/>
      <c r="EJP2116" s="1"/>
      <c r="EJQ2116" s="1"/>
      <c r="EJR2116" s="1"/>
      <c r="EJS2116" s="1"/>
      <c r="EJT2116" s="1"/>
      <c r="EJU2116" s="1"/>
      <c r="EJV2116" s="1"/>
      <c r="EJW2116" s="1"/>
      <c r="EJX2116" s="1"/>
      <c r="EJY2116" s="1"/>
      <c r="EJZ2116" s="1"/>
      <c r="EKA2116" s="1"/>
      <c r="EKB2116" s="1"/>
      <c r="EKC2116" s="1"/>
      <c r="EKD2116" s="1"/>
      <c r="EKE2116" s="1"/>
      <c r="EKF2116" s="1"/>
      <c r="EKG2116" s="1"/>
      <c r="EKH2116" s="1"/>
      <c r="EKI2116" s="1"/>
      <c r="EKJ2116" s="1"/>
      <c r="EKK2116" s="1"/>
      <c r="EKL2116" s="1"/>
      <c r="EKM2116" s="1"/>
      <c r="EKN2116" s="1"/>
      <c r="EKO2116" s="1"/>
      <c r="EKP2116" s="1"/>
      <c r="EKQ2116" s="1"/>
      <c r="EKR2116" s="1"/>
      <c r="EKS2116" s="1"/>
      <c r="EKT2116" s="1"/>
      <c r="EKU2116" s="1"/>
      <c r="EKV2116" s="1"/>
      <c r="EKW2116" s="1"/>
      <c r="EKX2116" s="1"/>
      <c r="EKY2116" s="1"/>
      <c r="EKZ2116" s="1"/>
      <c r="ELA2116" s="1"/>
      <c r="ELB2116" s="1"/>
      <c r="ELC2116" s="1"/>
      <c r="ELD2116" s="1"/>
      <c r="ELE2116" s="1"/>
      <c r="ELF2116" s="1"/>
      <c r="ELG2116" s="1"/>
      <c r="ELH2116" s="1"/>
      <c r="ELI2116" s="1"/>
      <c r="ELJ2116" s="1"/>
      <c r="ELK2116" s="1"/>
      <c r="ELL2116" s="1"/>
      <c r="ELM2116" s="1"/>
      <c r="ELN2116" s="1"/>
      <c r="ELO2116" s="1"/>
      <c r="ELP2116" s="1"/>
      <c r="ELQ2116" s="1"/>
      <c r="ELR2116" s="1"/>
      <c r="ELS2116" s="1"/>
      <c r="ELT2116" s="1"/>
      <c r="ELU2116" s="1"/>
      <c r="ELV2116" s="1"/>
      <c r="ELW2116" s="1"/>
      <c r="ELX2116" s="1"/>
      <c r="ELY2116" s="1"/>
      <c r="ELZ2116" s="1"/>
      <c r="EMA2116" s="1"/>
      <c r="EMB2116" s="1"/>
      <c r="EMC2116" s="1"/>
      <c r="EMD2116" s="1"/>
      <c r="EME2116" s="1"/>
      <c r="EMF2116" s="1"/>
      <c r="EMG2116" s="1"/>
      <c r="EMH2116" s="1"/>
      <c r="EMI2116" s="1"/>
      <c r="EMJ2116" s="1"/>
      <c r="EMK2116" s="1"/>
      <c r="EML2116" s="1"/>
      <c r="EMM2116" s="1"/>
      <c r="EMN2116" s="1"/>
      <c r="EMO2116" s="1"/>
      <c r="EMP2116" s="1"/>
      <c r="EMQ2116" s="1"/>
      <c r="EMR2116" s="1"/>
      <c r="EMS2116" s="1"/>
      <c r="EMT2116" s="1"/>
      <c r="EMU2116" s="1"/>
      <c r="EMV2116" s="1"/>
      <c r="EMW2116" s="1"/>
      <c r="EMX2116" s="1"/>
      <c r="EMY2116" s="1"/>
      <c r="EMZ2116" s="1"/>
      <c r="ENA2116" s="1"/>
      <c r="ENB2116" s="1"/>
      <c r="ENC2116" s="1"/>
      <c r="END2116" s="1"/>
      <c r="ENE2116" s="1"/>
      <c r="ENF2116" s="1"/>
      <c r="ENG2116" s="1"/>
      <c r="ENH2116" s="1"/>
      <c r="ENI2116" s="1"/>
      <c r="ENJ2116" s="1"/>
      <c r="ENK2116" s="1"/>
      <c r="ENL2116" s="1"/>
      <c r="ENM2116" s="1"/>
      <c r="ENN2116" s="1"/>
      <c r="ENO2116" s="1"/>
      <c r="ENP2116" s="1"/>
      <c r="ENQ2116" s="1"/>
      <c r="ENR2116" s="1"/>
      <c r="ENS2116" s="1"/>
      <c r="ENT2116" s="1"/>
      <c r="ENU2116" s="1"/>
      <c r="ENV2116" s="1"/>
      <c r="ENW2116" s="1"/>
      <c r="ENX2116" s="1"/>
      <c r="ENY2116" s="1"/>
      <c r="ENZ2116" s="1"/>
      <c r="EOA2116" s="1"/>
      <c r="EOB2116" s="1"/>
      <c r="EOC2116" s="1"/>
      <c r="EOD2116" s="1"/>
      <c r="EOE2116" s="1"/>
      <c r="EOF2116" s="1"/>
      <c r="EOG2116" s="1"/>
      <c r="EOH2116" s="1"/>
      <c r="EOI2116" s="1"/>
      <c r="EOJ2116" s="1"/>
      <c r="EOK2116" s="1"/>
      <c r="EOL2116" s="1"/>
      <c r="EOM2116" s="1"/>
      <c r="EON2116" s="1"/>
      <c r="EOO2116" s="1"/>
      <c r="EOP2116" s="1"/>
      <c r="EOQ2116" s="1"/>
      <c r="EOR2116" s="1"/>
      <c r="EOS2116" s="1"/>
      <c r="EOT2116" s="1"/>
      <c r="EOU2116" s="1"/>
      <c r="EOV2116" s="1"/>
      <c r="EOW2116" s="1"/>
      <c r="EOX2116" s="1"/>
      <c r="EOY2116" s="1"/>
      <c r="EOZ2116" s="1"/>
      <c r="EPA2116" s="1"/>
      <c r="EPB2116" s="1"/>
      <c r="EPC2116" s="1"/>
      <c r="EPD2116" s="1"/>
      <c r="EPE2116" s="1"/>
      <c r="EPF2116" s="1"/>
      <c r="EPG2116" s="1"/>
      <c r="EPH2116" s="1"/>
      <c r="EPI2116" s="1"/>
      <c r="EPJ2116" s="1"/>
      <c r="EPK2116" s="1"/>
      <c r="EPL2116" s="1"/>
      <c r="EPM2116" s="1"/>
      <c r="EPN2116" s="1"/>
      <c r="EPO2116" s="1"/>
      <c r="EPP2116" s="1"/>
      <c r="EPQ2116" s="1"/>
      <c r="EPR2116" s="1"/>
      <c r="EPS2116" s="1"/>
      <c r="EPT2116" s="1"/>
      <c r="EPU2116" s="1"/>
      <c r="EPV2116" s="1"/>
      <c r="EPW2116" s="1"/>
      <c r="EPX2116" s="1"/>
      <c r="EPY2116" s="1"/>
      <c r="EPZ2116" s="1"/>
      <c r="EQA2116" s="1"/>
      <c r="EQB2116" s="1"/>
      <c r="EQC2116" s="1"/>
      <c r="EQD2116" s="1"/>
      <c r="EQE2116" s="1"/>
      <c r="EQF2116" s="1"/>
      <c r="EQG2116" s="1"/>
      <c r="EQH2116" s="1"/>
      <c r="EQI2116" s="1"/>
      <c r="EQJ2116" s="1"/>
      <c r="EQK2116" s="1"/>
      <c r="EQL2116" s="1"/>
      <c r="EQM2116" s="1"/>
      <c r="EQN2116" s="1"/>
      <c r="EQO2116" s="1"/>
      <c r="EQP2116" s="1"/>
      <c r="EQQ2116" s="1"/>
      <c r="EQR2116" s="1"/>
      <c r="EQS2116" s="1"/>
      <c r="EQT2116" s="1"/>
      <c r="EQU2116" s="1"/>
      <c r="EQV2116" s="1"/>
      <c r="EQW2116" s="1"/>
      <c r="EQX2116" s="1"/>
      <c r="EQY2116" s="1"/>
      <c r="EQZ2116" s="1"/>
      <c r="ERA2116" s="1"/>
      <c r="ERB2116" s="1"/>
      <c r="ERC2116" s="1"/>
      <c r="ERD2116" s="1"/>
      <c r="ERE2116" s="1"/>
      <c r="ERF2116" s="1"/>
      <c r="ERG2116" s="1"/>
      <c r="ERH2116" s="1"/>
      <c r="ERI2116" s="1"/>
      <c r="ERJ2116" s="1"/>
      <c r="ERK2116" s="1"/>
      <c r="ERL2116" s="1"/>
      <c r="ERM2116" s="1"/>
      <c r="ERN2116" s="1"/>
      <c r="ERO2116" s="1"/>
      <c r="ERP2116" s="1"/>
      <c r="ERQ2116" s="1"/>
      <c r="ERR2116" s="1"/>
      <c r="ERS2116" s="1"/>
      <c r="ERT2116" s="1"/>
      <c r="ERU2116" s="1"/>
      <c r="ERV2116" s="1"/>
      <c r="ERW2116" s="1"/>
      <c r="ERX2116" s="1"/>
      <c r="ERY2116" s="1"/>
      <c r="ERZ2116" s="1"/>
      <c r="ESA2116" s="1"/>
      <c r="ESB2116" s="1"/>
      <c r="ESC2116" s="1"/>
      <c r="ESD2116" s="1"/>
      <c r="ESE2116" s="1"/>
      <c r="ESF2116" s="1"/>
      <c r="ESG2116" s="1"/>
      <c r="ESH2116" s="1"/>
      <c r="ESI2116" s="1"/>
      <c r="ESJ2116" s="1"/>
      <c r="ESK2116" s="1"/>
      <c r="ESL2116" s="1"/>
      <c r="ESM2116" s="1"/>
      <c r="ESN2116" s="1"/>
      <c r="ESO2116" s="1"/>
      <c r="ESP2116" s="1"/>
      <c r="ESQ2116" s="1"/>
      <c r="ESR2116" s="1"/>
      <c r="ESS2116" s="1"/>
      <c r="EST2116" s="1"/>
      <c r="ESU2116" s="1"/>
      <c r="ESV2116" s="1"/>
      <c r="ESW2116" s="1"/>
      <c r="ESX2116" s="1"/>
      <c r="ESY2116" s="1"/>
      <c r="ESZ2116" s="1"/>
      <c r="ETA2116" s="1"/>
      <c r="ETB2116" s="1"/>
      <c r="ETC2116" s="1"/>
      <c r="ETD2116" s="1"/>
      <c r="ETE2116" s="1"/>
      <c r="ETF2116" s="1"/>
      <c r="ETG2116" s="1"/>
      <c r="ETH2116" s="1"/>
      <c r="ETI2116" s="1"/>
      <c r="ETJ2116" s="1"/>
      <c r="ETK2116" s="1"/>
      <c r="ETL2116" s="1"/>
      <c r="ETM2116" s="1"/>
      <c r="ETN2116" s="1"/>
      <c r="ETO2116" s="1"/>
      <c r="ETP2116" s="1"/>
      <c r="ETQ2116" s="1"/>
      <c r="ETR2116" s="1"/>
      <c r="ETS2116" s="1"/>
      <c r="ETT2116" s="1"/>
      <c r="ETU2116" s="1"/>
      <c r="ETV2116" s="1"/>
      <c r="ETW2116" s="1"/>
      <c r="ETX2116" s="1"/>
      <c r="ETY2116" s="1"/>
      <c r="ETZ2116" s="1"/>
      <c r="EUA2116" s="1"/>
      <c r="EUB2116" s="1"/>
      <c r="EUC2116" s="1"/>
      <c r="EUD2116" s="1"/>
      <c r="EUE2116" s="1"/>
      <c r="EUF2116" s="1"/>
      <c r="EUG2116" s="1"/>
      <c r="EUH2116" s="1"/>
      <c r="EUI2116" s="1"/>
      <c r="EUJ2116" s="1"/>
      <c r="EUK2116" s="1"/>
      <c r="EUL2116" s="1"/>
      <c r="EUM2116" s="1"/>
      <c r="EUN2116" s="1"/>
      <c r="EUO2116" s="1"/>
      <c r="EUP2116" s="1"/>
      <c r="EUQ2116" s="1"/>
      <c r="EUR2116" s="1"/>
      <c r="EUS2116" s="1"/>
      <c r="EUT2116" s="1"/>
      <c r="EUU2116" s="1"/>
      <c r="EUV2116" s="1"/>
      <c r="EUW2116" s="1"/>
      <c r="EUX2116" s="1"/>
      <c r="EUY2116" s="1"/>
      <c r="EUZ2116" s="1"/>
      <c r="EVA2116" s="1"/>
      <c r="EVB2116" s="1"/>
      <c r="EVC2116" s="1"/>
      <c r="EVD2116" s="1"/>
      <c r="EVE2116" s="1"/>
      <c r="EVF2116" s="1"/>
      <c r="EVG2116" s="1"/>
      <c r="EVH2116" s="1"/>
      <c r="EVI2116" s="1"/>
      <c r="EVJ2116" s="1"/>
      <c r="EVK2116" s="1"/>
      <c r="EVL2116" s="1"/>
      <c r="EVM2116" s="1"/>
      <c r="EVN2116" s="1"/>
      <c r="EVO2116" s="1"/>
      <c r="EVP2116" s="1"/>
      <c r="EVQ2116" s="1"/>
      <c r="EVR2116" s="1"/>
      <c r="EVS2116" s="1"/>
      <c r="EVT2116" s="1"/>
      <c r="EVU2116" s="1"/>
      <c r="EVV2116" s="1"/>
      <c r="EVW2116" s="1"/>
      <c r="EVX2116" s="1"/>
      <c r="EVY2116" s="1"/>
      <c r="EVZ2116" s="1"/>
      <c r="EWA2116" s="1"/>
      <c r="EWB2116" s="1"/>
      <c r="EWC2116" s="1"/>
      <c r="EWD2116" s="1"/>
      <c r="EWE2116" s="1"/>
      <c r="EWF2116" s="1"/>
      <c r="EWG2116" s="1"/>
      <c r="EWH2116" s="1"/>
      <c r="EWI2116" s="1"/>
      <c r="EWJ2116" s="1"/>
      <c r="EWK2116" s="1"/>
      <c r="EWL2116" s="1"/>
      <c r="EWM2116" s="1"/>
      <c r="EWN2116" s="1"/>
      <c r="EWO2116" s="1"/>
      <c r="EWP2116" s="1"/>
      <c r="EWQ2116" s="1"/>
      <c r="EWR2116" s="1"/>
      <c r="EWS2116" s="1"/>
      <c r="EWT2116" s="1"/>
      <c r="EWU2116" s="1"/>
      <c r="EWV2116" s="1"/>
      <c r="EWW2116" s="1"/>
      <c r="EWX2116" s="1"/>
      <c r="EWY2116" s="1"/>
      <c r="EWZ2116" s="1"/>
      <c r="EXA2116" s="1"/>
      <c r="EXB2116" s="1"/>
      <c r="EXC2116" s="1"/>
      <c r="EXD2116" s="1"/>
      <c r="EXE2116" s="1"/>
      <c r="EXF2116" s="1"/>
      <c r="EXG2116" s="1"/>
      <c r="EXH2116" s="1"/>
      <c r="EXI2116" s="1"/>
      <c r="EXJ2116" s="1"/>
      <c r="EXK2116" s="1"/>
      <c r="EXL2116" s="1"/>
      <c r="EXM2116" s="1"/>
      <c r="EXN2116" s="1"/>
      <c r="EXO2116" s="1"/>
      <c r="EXP2116" s="1"/>
      <c r="EXQ2116" s="1"/>
      <c r="EXR2116" s="1"/>
      <c r="EXS2116" s="1"/>
      <c r="EXT2116" s="1"/>
      <c r="EXU2116" s="1"/>
      <c r="EXV2116" s="1"/>
      <c r="EXW2116" s="1"/>
      <c r="EXX2116" s="1"/>
      <c r="EXY2116" s="1"/>
      <c r="EXZ2116" s="1"/>
      <c r="EYA2116" s="1"/>
      <c r="EYB2116" s="1"/>
      <c r="EYC2116" s="1"/>
      <c r="EYD2116" s="1"/>
      <c r="EYE2116" s="1"/>
      <c r="EYF2116" s="1"/>
      <c r="EYG2116" s="1"/>
      <c r="EYH2116" s="1"/>
      <c r="EYI2116" s="1"/>
      <c r="EYJ2116" s="1"/>
      <c r="EYK2116" s="1"/>
      <c r="EYL2116" s="1"/>
      <c r="EYM2116" s="1"/>
      <c r="EYN2116" s="1"/>
      <c r="EYO2116" s="1"/>
      <c r="EYP2116" s="1"/>
      <c r="EYQ2116" s="1"/>
      <c r="EYR2116" s="1"/>
      <c r="EYS2116" s="1"/>
      <c r="EYT2116" s="1"/>
      <c r="EYU2116" s="1"/>
      <c r="EYV2116" s="1"/>
      <c r="EYW2116" s="1"/>
      <c r="EYX2116" s="1"/>
      <c r="EYY2116" s="1"/>
      <c r="EYZ2116" s="1"/>
      <c r="EZA2116" s="1"/>
      <c r="EZB2116" s="1"/>
      <c r="EZC2116" s="1"/>
      <c r="EZD2116" s="1"/>
      <c r="EZE2116" s="1"/>
      <c r="EZF2116" s="1"/>
      <c r="EZG2116" s="1"/>
      <c r="EZH2116" s="1"/>
      <c r="EZI2116" s="1"/>
      <c r="EZJ2116" s="1"/>
      <c r="EZK2116" s="1"/>
      <c r="EZL2116" s="1"/>
      <c r="EZM2116" s="1"/>
      <c r="EZN2116" s="1"/>
      <c r="EZO2116" s="1"/>
      <c r="EZP2116" s="1"/>
      <c r="EZQ2116" s="1"/>
      <c r="EZR2116" s="1"/>
      <c r="EZS2116" s="1"/>
      <c r="EZT2116" s="1"/>
      <c r="EZU2116" s="1"/>
      <c r="EZV2116" s="1"/>
      <c r="EZW2116" s="1"/>
      <c r="EZX2116" s="1"/>
      <c r="EZY2116" s="1"/>
      <c r="EZZ2116" s="1"/>
      <c r="FAA2116" s="1"/>
      <c r="FAB2116" s="1"/>
      <c r="FAC2116" s="1"/>
      <c r="FAD2116" s="1"/>
      <c r="FAE2116" s="1"/>
      <c r="FAF2116" s="1"/>
      <c r="FAG2116" s="1"/>
      <c r="FAH2116" s="1"/>
      <c r="FAI2116" s="1"/>
      <c r="FAJ2116" s="1"/>
      <c r="FAK2116" s="1"/>
      <c r="FAL2116" s="1"/>
      <c r="FAM2116" s="1"/>
      <c r="FAN2116" s="1"/>
      <c r="FAO2116" s="1"/>
      <c r="FAP2116" s="1"/>
      <c r="FAQ2116" s="1"/>
      <c r="FAR2116" s="1"/>
      <c r="FAS2116" s="1"/>
      <c r="FAT2116" s="1"/>
      <c r="FAU2116" s="1"/>
      <c r="FAV2116" s="1"/>
      <c r="FAW2116" s="1"/>
      <c r="FAX2116" s="1"/>
      <c r="FAY2116" s="1"/>
      <c r="FAZ2116" s="1"/>
      <c r="FBA2116" s="1"/>
      <c r="FBB2116" s="1"/>
      <c r="FBC2116" s="1"/>
      <c r="FBD2116" s="1"/>
      <c r="FBE2116" s="1"/>
      <c r="FBF2116" s="1"/>
      <c r="FBG2116" s="1"/>
      <c r="FBH2116" s="1"/>
      <c r="FBI2116" s="1"/>
      <c r="FBJ2116" s="1"/>
      <c r="FBK2116" s="1"/>
      <c r="FBL2116" s="1"/>
      <c r="FBM2116" s="1"/>
      <c r="FBN2116" s="1"/>
      <c r="FBO2116" s="1"/>
      <c r="FBP2116" s="1"/>
      <c r="FBQ2116" s="1"/>
      <c r="FBR2116" s="1"/>
      <c r="FBS2116" s="1"/>
      <c r="FBT2116" s="1"/>
      <c r="FBU2116" s="1"/>
      <c r="FBV2116" s="1"/>
      <c r="FBW2116" s="1"/>
      <c r="FBX2116" s="1"/>
      <c r="FBY2116" s="1"/>
      <c r="FBZ2116" s="1"/>
      <c r="FCA2116" s="1"/>
      <c r="FCB2116" s="1"/>
      <c r="FCC2116" s="1"/>
      <c r="FCD2116" s="1"/>
      <c r="FCE2116" s="1"/>
      <c r="FCF2116" s="1"/>
      <c r="FCG2116" s="1"/>
      <c r="FCH2116" s="1"/>
      <c r="FCI2116" s="1"/>
      <c r="FCJ2116" s="1"/>
      <c r="FCK2116" s="1"/>
      <c r="FCL2116" s="1"/>
      <c r="FCM2116" s="1"/>
      <c r="FCN2116" s="1"/>
      <c r="FCO2116" s="1"/>
      <c r="FCP2116" s="1"/>
      <c r="FCQ2116" s="1"/>
      <c r="FCR2116" s="1"/>
      <c r="FCS2116" s="1"/>
      <c r="FCT2116" s="1"/>
      <c r="FCU2116" s="1"/>
      <c r="FCV2116" s="1"/>
      <c r="FCW2116" s="1"/>
      <c r="FCX2116" s="1"/>
      <c r="FCY2116" s="1"/>
      <c r="FCZ2116" s="1"/>
      <c r="FDA2116" s="1"/>
      <c r="FDB2116" s="1"/>
      <c r="FDC2116" s="1"/>
      <c r="FDD2116" s="1"/>
      <c r="FDE2116" s="1"/>
      <c r="FDF2116" s="1"/>
      <c r="FDG2116" s="1"/>
      <c r="FDH2116" s="1"/>
      <c r="FDI2116" s="1"/>
      <c r="FDJ2116" s="1"/>
      <c r="FDK2116" s="1"/>
      <c r="FDL2116" s="1"/>
      <c r="FDM2116" s="1"/>
      <c r="FDN2116" s="1"/>
      <c r="FDO2116" s="1"/>
      <c r="FDP2116" s="1"/>
      <c r="FDQ2116" s="1"/>
      <c r="FDR2116" s="1"/>
      <c r="FDS2116" s="1"/>
      <c r="FDT2116" s="1"/>
      <c r="FDU2116" s="1"/>
      <c r="FDV2116" s="1"/>
      <c r="FDW2116" s="1"/>
      <c r="FDX2116" s="1"/>
      <c r="FDY2116" s="1"/>
      <c r="FDZ2116" s="1"/>
      <c r="FEA2116" s="1"/>
      <c r="FEB2116" s="1"/>
      <c r="FEC2116" s="1"/>
      <c r="FED2116" s="1"/>
      <c r="FEE2116" s="1"/>
      <c r="FEF2116" s="1"/>
      <c r="FEG2116" s="1"/>
      <c r="FEH2116" s="1"/>
      <c r="FEI2116" s="1"/>
      <c r="FEJ2116" s="1"/>
      <c r="FEK2116" s="1"/>
      <c r="FEL2116" s="1"/>
      <c r="FEM2116" s="1"/>
      <c r="FEN2116" s="1"/>
      <c r="FEO2116" s="1"/>
      <c r="FEP2116" s="1"/>
      <c r="FEQ2116" s="1"/>
      <c r="FER2116" s="1"/>
      <c r="FES2116" s="1"/>
      <c r="FET2116" s="1"/>
      <c r="FEU2116" s="1"/>
      <c r="FEV2116" s="1"/>
      <c r="FEW2116" s="1"/>
      <c r="FEX2116" s="1"/>
      <c r="FEY2116" s="1"/>
      <c r="FEZ2116" s="1"/>
      <c r="FFA2116" s="1"/>
      <c r="FFB2116" s="1"/>
      <c r="FFC2116" s="1"/>
      <c r="FFD2116" s="1"/>
      <c r="FFE2116" s="1"/>
      <c r="FFF2116" s="1"/>
      <c r="FFG2116" s="1"/>
      <c r="FFH2116" s="1"/>
      <c r="FFI2116" s="1"/>
      <c r="FFJ2116" s="1"/>
      <c r="FFK2116" s="1"/>
      <c r="FFL2116" s="1"/>
      <c r="FFM2116" s="1"/>
      <c r="FFN2116" s="1"/>
      <c r="FFO2116" s="1"/>
      <c r="FFP2116" s="1"/>
      <c r="FFQ2116" s="1"/>
      <c r="FFR2116" s="1"/>
      <c r="FFS2116" s="1"/>
      <c r="FFT2116" s="1"/>
      <c r="FFU2116" s="1"/>
      <c r="FFV2116" s="1"/>
      <c r="FFW2116" s="1"/>
      <c r="FFX2116" s="1"/>
      <c r="FFY2116" s="1"/>
      <c r="FFZ2116" s="1"/>
      <c r="FGA2116" s="1"/>
      <c r="FGB2116" s="1"/>
      <c r="FGC2116" s="1"/>
      <c r="FGD2116" s="1"/>
      <c r="FGE2116" s="1"/>
      <c r="FGF2116" s="1"/>
      <c r="FGG2116" s="1"/>
      <c r="FGH2116" s="1"/>
      <c r="FGI2116" s="1"/>
      <c r="FGJ2116" s="1"/>
      <c r="FGK2116" s="1"/>
      <c r="FGL2116" s="1"/>
      <c r="FGM2116" s="1"/>
      <c r="FGN2116" s="1"/>
      <c r="FGO2116" s="1"/>
      <c r="FGP2116" s="1"/>
      <c r="FGQ2116" s="1"/>
      <c r="FGR2116" s="1"/>
      <c r="FGS2116" s="1"/>
      <c r="FGT2116" s="1"/>
      <c r="FGU2116" s="1"/>
      <c r="FGV2116" s="1"/>
      <c r="FGW2116" s="1"/>
      <c r="FGX2116" s="1"/>
      <c r="FGY2116" s="1"/>
      <c r="FGZ2116" s="1"/>
      <c r="FHA2116" s="1"/>
      <c r="FHB2116" s="1"/>
      <c r="FHC2116" s="1"/>
      <c r="FHD2116" s="1"/>
      <c r="FHE2116" s="1"/>
      <c r="FHF2116" s="1"/>
      <c r="FHG2116" s="1"/>
      <c r="FHH2116" s="1"/>
      <c r="FHI2116" s="1"/>
      <c r="FHJ2116" s="1"/>
      <c r="FHK2116" s="1"/>
      <c r="FHL2116" s="1"/>
      <c r="FHM2116" s="1"/>
      <c r="FHN2116" s="1"/>
      <c r="FHO2116" s="1"/>
      <c r="FHP2116" s="1"/>
      <c r="FHQ2116" s="1"/>
      <c r="FHR2116" s="1"/>
      <c r="FHS2116" s="1"/>
      <c r="FHT2116" s="1"/>
      <c r="FHU2116" s="1"/>
      <c r="FHV2116" s="1"/>
      <c r="FHW2116" s="1"/>
      <c r="FHX2116" s="1"/>
      <c r="FHY2116" s="1"/>
      <c r="FHZ2116" s="1"/>
      <c r="FIA2116" s="1"/>
      <c r="FIB2116" s="1"/>
      <c r="FIC2116" s="1"/>
      <c r="FID2116" s="1"/>
      <c r="FIE2116" s="1"/>
      <c r="FIF2116" s="1"/>
      <c r="FIG2116" s="1"/>
      <c r="FIH2116" s="1"/>
      <c r="FII2116" s="1"/>
      <c r="FIJ2116" s="1"/>
      <c r="FIK2116" s="1"/>
      <c r="FIL2116" s="1"/>
      <c r="FIM2116" s="1"/>
      <c r="FIN2116" s="1"/>
      <c r="FIO2116" s="1"/>
      <c r="FIP2116" s="1"/>
      <c r="FIQ2116" s="1"/>
      <c r="FIR2116" s="1"/>
      <c r="FIS2116" s="1"/>
      <c r="FIT2116" s="1"/>
      <c r="FIU2116" s="1"/>
      <c r="FIV2116" s="1"/>
      <c r="FIW2116" s="1"/>
      <c r="FIX2116" s="1"/>
      <c r="FIY2116" s="1"/>
      <c r="FIZ2116" s="1"/>
      <c r="FJA2116" s="1"/>
      <c r="FJB2116" s="1"/>
      <c r="FJC2116" s="1"/>
      <c r="FJD2116" s="1"/>
      <c r="FJE2116" s="1"/>
      <c r="FJF2116" s="1"/>
      <c r="FJG2116" s="1"/>
      <c r="FJH2116" s="1"/>
      <c r="FJI2116" s="1"/>
      <c r="FJJ2116" s="1"/>
      <c r="FJK2116" s="1"/>
      <c r="FJL2116" s="1"/>
      <c r="FJM2116" s="1"/>
      <c r="FJN2116" s="1"/>
      <c r="FJO2116" s="1"/>
      <c r="FJP2116" s="1"/>
      <c r="FJQ2116" s="1"/>
      <c r="FJR2116" s="1"/>
      <c r="FJS2116" s="1"/>
      <c r="FJT2116" s="1"/>
      <c r="FJU2116" s="1"/>
      <c r="FJV2116" s="1"/>
      <c r="FJW2116" s="1"/>
      <c r="FJX2116" s="1"/>
      <c r="FJY2116" s="1"/>
      <c r="FJZ2116" s="1"/>
      <c r="FKA2116" s="1"/>
      <c r="FKB2116" s="1"/>
      <c r="FKC2116" s="1"/>
      <c r="FKD2116" s="1"/>
      <c r="FKE2116" s="1"/>
      <c r="FKF2116" s="1"/>
      <c r="FKG2116" s="1"/>
      <c r="FKH2116" s="1"/>
      <c r="FKI2116" s="1"/>
      <c r="FKJ2116" s="1"/>
      <c r="FKK2116" s="1"/>
      <c r="FKL2116" s="1"/>
      <c r="FKM2116" s="1"/>
      <c r="FKN2116" s="1"/>
      <c r="FKO2116" s="1"/>
      <c r="FKP2116" s="1"/>
      <c r="FKQ2116" s="1"/>
      <c r="FKR2116" s="1"/>
      <c r="FKS2116" s="1"/>
      <c r="FKT2116" s="1"/>
      <c r="FKU2116" s="1"/>
      <c r="FKV2116" s="1"/>
      <c r="FKW2116" s="1"/>
      <c r="FKX2116" s="1"/>
      <c r="FKY2116" s="1"/>
      <c r="FKZ2116" s="1"/>
      <c r="FLA2116" s="1"/>
      <c r="FLB2116" s="1"/>
      <c r="FLC2116" s="1"/>
      <c r="FLD2116" s="1"/>
      <c r="FLE2116" s="1"/>
      <c r="FLF2116" s="1"/>
      <c r="FLG2116" s="1"/>
      <c r="FLH2116" s="1"/>
      <c r="FLI2116" s="1"/>
      <c r="FLJ2116" s="1"/>
      <c r="FLK2116" s="1"/>
      <c r="FLL2116" s="1"/>
      <c r="FLM2116" s="1"/>
      <c r="FLN2116" s="1"/>
      <c r="FLO2116" s="1"/>
      <c r="FLP2116" s="1"/>
      <c r="FLQ2116" s="1"/>
      <c r="FLR2116" s="1"/>
      <c r="FLS2116" s="1"/>
      <c r="FLT2116" s="1"/>
      <c r="FLU2116" s="1"/>
      <c r="FLV2116" s="1"/>
      <c r="FLW2116" s="1"/>
      <c r="FLX2116" s="1"/>
      <c r="FLY2116" s="1"/>
      <c r="FLZ2116" s="1"/>
      <c r="FMA2116" s="1"/>
      <c r="FMB2116" s="1"/>
      <c r="FMC2116" s="1"/>
      <c r="FMD2116" s="1"/>
      <c r="FME2116" s="1"/>
      <c r="FMF2116" s="1"/>
      <c r="FMG2116" s="1"/>
      <c r="FMH2116" s="1"/>
      <c r="FMI2116" s="1"/>
      <c r="FMJ2116" s="1"/>
      <c r="FMK2116" s="1"/>
      <c r="FML2116" s="1"/>
      <c r="FMM2116" s="1"/>
      <c r="FMN2116" s="1"/>
      <c r="FMO2116" s="1"/>
      <c r="FMP2116" s="1"/>
      <c r="FMQ2116" s="1"/>
      <c r="FMR2116" s="1"/>
      <c r="FMS2116" s="1"/>
      <c r="FMT2116" s="1"/>
      <c r="FMU2116" s="1"/>
      <c r="FMV2116" s="1"/>
      <c r="FMW2116" s="1"/>
      <c r="FMX2116" s="1"/>
      <c r="FMY2116" s="1"/>
      <c r="FMZ2116" s="1"/>
      <c r="FNA2116" s="1"/>
      <c r="FNB2116" s="1"/>
      <c r="FNC2116" s="1"/>
      <c r="FND2116" s="1"/>
      <c r="FNE2116" s="1"/>
      <c r="FNF2116" s="1"/>
      <c r="FNG2116" s="1"/>
      <c r="FNH2116" s="1"/>
      <c r="FNI2116" s="1"/>
      <c r="FNJ2116" s="1"/>
      <c r="FNK2116" s="1"/>
      <c r="FNL2116" s="1"/>
      <c r="FNM2116" s="1"/>
      <c r="FNN2116" s="1"/>
      <c r="FNO2116" s="1"/>
      <c r="FNP2116" s="1"/>
      <c r="FNQ2116" s="1"/>
      <c r="FNR2116" s="1"/>
      <c r="FNS2116" s="1"/>
      <c r="FNT2116" s="1"/>
      <c r="FNU2116" s="1"/>
      <c r="FNV2116" s="1"/>
      <c r="FNW2116" s="1"/>
      <c r="FNX2116" s="1"/>
      <c r="FNY2116" s="1"/>
      <c r="FNZ2116" s="1"/>
      <c r="FOA2116" s="1"/>
      <c r="FOB2116" s="1"/>
      <c r="FOC2116" s="1"/>
      <c r="FOD2116" s="1"/>
      <c r="FOE2116" s="1"/>
      <c r="FOF2116" s="1"/>
      <c r="FOG2116" s="1"/>
      <c r="FOH2116" s="1"/>
      <c r="FOI2116" s="1"/>
      <c r="FOJ2116" s="1"/>
      <c r="FOK2116" s="1"/>
      <c r="FOL2116" s="1"/>
      <c r="FOM2116" s="1"/>
      <c r="FON2116" s="1"/>
      <c r="FOO2116" s="1"/>
      <c r="FOP2116" s="1"/>
      <c r="FOQ2116" s="1"/>
      <c r="FOR2116" s="1"/>
      <c r="FOS2116" s="1"/>
      <c r="FOT2116" s="1"/>
      <c r="FOU2116" s="1"/>
      <c r="FOV2116" s="1"/>
      <c r="FOW2116" s="1"/>
      <c r="FOX2116" s="1"/>
      <c r="FOY2116" s="1"/>
      <c r="FOZ2116" s="1"/>
      <c r="FPA2116" s="1"/>
      <c r="FPB2116" s="1"/>
      <c r="FPC2116" s="1"/>
      <c r="FPD2116" s="1"/>
      <c r="FPE2116" s="1"/>
      <c r="FPF2116" s="1"/>
      <c r="FPG2116" s="1"/>
      <c r="FPH2116" s="1"/>
      <c r="FPI2116" s="1"/>
      <c r="FPJ2116" s="1"/>
      <c r="FPK2116" s="1"/>
      <c r="FPL2116" s="1"/>
      <c r="FPM2116" s="1"/>
      <c r="FPN2116" s="1"/>
      <c r="FPO2116" s="1"/>
      <c r="FPP2116" s="1"/>
      <c r="FPQ2116" s="1"/>
      <c r="FPR2116" s="1"/>
      <c r="FPS2116" s="1"/>
      <c r="FPT2116" s="1"/>
      <c r="FPU2116" s="1"/>
      <c r="FPV2116" s="1"/>
      <c r="FPW2116" s="1"/>
      <c r="FPX2116" s="1"/>
      <c r="FPY2116" s="1"/>
      <c r="FPZ2116" s="1"/>
      <c r="FQA2116" s="1"/>
      <c r="FQB2116" s="1"/>
      <c r="FQC2116" s="1"/>
      <c r="FQD2116" s="1"/>
      <c r="FQE2116" s="1"/>
      <c r="FQF2116" s="1"/>
      <c r="FQG2116" s="1"/>
      <c r="FQH2116" s="1"/>
      <c r="FQI2116" s="1"/>
      <c r="FQJ2116" s="1"/>
      <c r="FQK2116" s="1"/>
      <c r="FQL2116" s="1"/>
      <c r="FQM2116" s="1"/>
      <c r="FQN2116" s="1"/>
      <c r="FQO2116" s="1"/>
      <c r="FQP2116" s="1"/>
      <c r="FQQ2116" s="1"/>
      <c r="FQR2116" s="1"/>
      <c r="FQS2116" s="1"/>
      <c r="FQT2116" s="1"/>
      <c r="FQU2116" s="1"/>
      <c r="FQV2116" s="1"/>
      <c r="FQW2116" s="1"/>
      <c r="FQX2116" s="1"/>
      <c r="FQY2116" s="1"/>
      <c r="FQZ2116" s="1"/>
      <c r="FRA2116" s="1"/>
      <c r="FRB2116" s="1"/>
      <c r="FRC2116" s="1"/>
      <c r="FRD2116" s="1"/>
      <c r="FRE2116" s="1"/>
      <c r="FRF2116" s="1"/>
      <c r="FRG2116" s="1"/>
      <c r="FRH2116" s="1"/>
      <c r="FRI2116" s="1"/>
      <c r="FRJ2116" s="1"/>
      <c r="FRK2116" s="1"/>
      <c r="FRL2116" s="1"/>
      <c r="FRM2116" s="1"/>
      <c r="FRN2116" s="1"/>
      <c r="FRO2116" s="1"/>
      <c r="FRP2116" s="1"/>
      <c r="FRQ2116" s="1"/>
      <c r="FRR2116" s="1"/>
      <c r="FRS2116" s="1"/>
      <c r="FRT2116" s="1"/>
      <c r="FRU2116" s="1"/>
      <c r="FRV2116" s="1"/>
      <c r="FRW2116" s="1"/>
      <c r="FRX2116" s="1"/>
      <c r="FRY2116" s="1"/>
      <c r="FRZ2116" s="1"/>
      <c r="FSA2116" s="1"/>
      <c r="FSB2116" s="1"/>
      <c r="FSC2116" s="1"/>
      <c r="FSD2116" s="1"/>
      <c r="FSE2116" s="1"/>
      <c r="FSF2116" s="1"/>
      <c r="FSG2116" s="1"/>
      <c r="FSH2116" s="1"/>
      <c r="FSI2116" s="1"/>
      <c r="FSJ2116" s="1"/>
      <c r="FSK2116" s="1"/>
      <c r="FSL2116" s="1"/>
      <c r="FSM2116" s="1"/>
      <c r="FSN2116" s="1"/>
      <c r="FSO2116" s="1"/>
      <c r="FSP2116" s="1"/>
      <c r="FSQ2116" s="1"/>
      <c r="FSR2116" s="1"/>
      <c r="FSS2116" s="1"/>
      <c r="FST2116" s="1"/>
      <c r="FSU2116" s="1"/>
      <c r="FSV2116" s="1"/>
      <c r="FSW2116" s="1"/>
      <c r="FSX2116" s="1"/>
      <c r="FSY2116" s="1"/>
      <c r="FSZ2116" s="1"/>
      <c r="FTA2116" s="1"/>
      <c r="FTB2116" s="1"/>
      <c r="FTC2116" s="1"/>
      <c r="FTD2116" s="1"/>
      <c r="FTE2116" s="1"/>
      <c r="FTF2116" s="1"/>
      <c r="FTG2116" s="1"/>
      <c r="FTH2116" s="1"/>
      <c r="FTI2116" s="1"/>
      <c r="FTJ2116" s="1"/>
      <c r="FTK2116" s="1"/>
      <c r="FTL2116" s="1"/>
      <c r="FTM2116" s="1"/>
      <c r="FTN2116" s="1"/>
      <c r="FTO2116" s="1"/>
      <c r="FTP2116" s="1"/>
      <c r="FTQ2116" s="1"/>
      <c r="FTR2116" s="1"/>
      <c r="FTS2116" s="1"/>
      <c r="FTT2116" s="1"/>
      <c r="FTU2116" s="1"/>
      <c r="FTV2116" s="1"/>
      <c r="FTW2116" s="1"/>
      <c r="FTX2116" s="1"/>
      <c r="FTY2116" s="1"/>
      <c r="FTZ2116" s="1"/>
      <c r="FUA2116" s="1"/>
      <c r="FUB2116" s="1"/>
      <c r="FUC2116" s="1"/>
      <c r="FUD2116" s="1"/>
      <c r="FUE2116" s="1"/>
      <c r="FUF2116" s="1"/>
      <c r="FUG2116" s="1"/>
      <c r="FUH2116" s="1"/>
      <c r="FUI2116" s="1"/>
      <c r="FUJ2116" s="1"/>
      <c r="FUK2116" s="1"/>
      <c r="FUL2116" s="1"/>
      <c r="FUM2116" s="1"/>
      <c r="FUN2116" s="1"/>
      <c r="FUO2116" s="1"/>
      <c r="FUP2116" s="1"/>
      <c r="FUQ2116" s="1"/>
      <c r="FUR2116" s="1"/>
      <c r="FUS2116" s="1"/>
      <c r="FUT2116" s="1"/>
      <c r="FUU2116" s="1"/>
      <c r="FUV2116" s="1"/>
      <c r="FUW2116" s="1"/>
      <c r="FUX2116" s="1"/>
      <c r="FUY2116" s="1"/>
      <c r="FUZ2116" s="1"/>
      <c r="FVA2116" s="1"/>
      <c r="FVB2116" s="1"/>
      <c r="FVC2116" s="1"/>
      <c r="FVD2116" s="1"/>
      <c r="FVE2116" s="1"/>
      <c r="FVF2116" s="1"/>
      <c r="FVG2116" s="1"/>
      <c r="FVH2116" s="1"/>
      <c r="FVI2116" s="1"/>
      <c r="FVJ2116" s="1"/>
      <c r="FVK2116" s="1"/>
      <c r="FVL2116" s="1"/>
      <c r="FVM2116" s="1"/>
      <c r="FVN2116" s="1"/>
      <c r="FVO2116" s="1"/>
      <c r="FVP2116" s="1"/>
      <c r="FVQ2116" s="1"/>
      <c r="FVR2116" s="1"/>
      <c r="FVS2116" s="1"/>
      <c r="FVT2116" s="1"/>
      <c r="FVU2116" s="1"/>
      <c r="FVV2116" s="1"/>
      <c r="FVW2116" s="1"/>
      <c r="FVX2116" s="1"/>
      <c r="FVY2116" s="1"/>
      <c r="FVZ2116" s="1"/>
      <c r="FWA2116" s="1"/>
      <c r="FWB2116" s="1"/>
      <c r="FWC2116" s="1"/>
      <c r="FWD2116" s="1"/>
      <c r="FWE2116" s="1"/>
      <c r="FWF2116" s="1"/>
      <c r="FWG2116" s="1"/>
      <c r="FWH2116" s="1"/>
      <c r="FWI2116" s="1"/>
      <c r="FWJ2116" s="1"/>
      <c r="FWK2116" s="1"/>
      <c r="FWL2116" s="1"/>
      <c r="FWM2116" s="1"/>
      <c r="FWN2116" s="1"/>
      <c r="FWO2116" s="1"/>
      <c r="FWP2116" s="1"/>
      <c r="FWQ2116" s="1"/>
      <c r="FWR2116" s="1"/>
      <c r="FWS2116" s="1"/>
      <c r="FWT2116" s="1"/>
      <c r="FWU2116" s="1"/>
      <c r="FWV2116" s="1"/>
      <c r="FWW2116" s="1"/>
      <c r="FWX2116" s="1"/>
      <c r="FWY2116" s="1"/>
      <c r="FWZ2116" s="1"/>
      <c r="FXA2116" s="1"/>
      <c r="FXB2116" s="1"/>
      <c r="FXC2116" s="1"/>
      <c r="FXD2116" s="1"/>
      <c r="FXE2116" s="1"/>
      <c r="FXF2116" s="1"/>
      <c r="FXG2116" s="1"/>
      <c r="FXH2116" s="1"/>
      <c r="FXI2116" s="1"/>
      <c r="FXJ2116" s="1"/>
      <c r="FXK2116" s="1"/>
      <c r="FXL2116" s="1"/>
      <c r="FXM2116" s="1"/>
      <c r="FXN2116" s="1"/>
      <c r="FXO2116" s="1"/>
      <c r="FXP2116" s="1"/>
      <c r="FXQ2116" s="1"/>
      <c r="FXR2116" s="1"/>
      <c r="FXS2116" s="1"/>
      <c r="FXT2116" s="1"/>
      <c r="FXU2116" s="1"/>
      <c r="FXV2116" s="1"/>
      <c r="FXW2116" s="1"/>
      <c r="FXX2116" s="1"/>
      <c r="FXY2116" s="1"/>
      <c r="FXZ2116" s="1"/>
      <c r="FYA2116" s="1"/>
      <c r="FYB2116" s="1"/>
      <c r="FYC2116" s="1"/>
      <c r="FYD2116" s="1"/>
      <c r="FYE2116" s="1"/>
      <c r="FYF2116" s="1"/>
      <c r="FYG2116" s="1"/>
      <c r="FYH2116" s="1"/>
      <c r="FYI2116" s="1"/>
      <c r="FYJ2116" s="1"/>
      <c r="FYK2116" s="1"/>
      <c r="FYL2116" s="1"/>
      <c r="FYM2116" s="1"/>
      <c r="FYN2116" s="1"/>
      <c r="FYO2116" s="1"/>
      <c r="FYP2116" s="1"/>
      <c r="FYQ2116" s="1"/>
      <c r="FYR2116" s="1"/>
      <c r="FYS2116" s="1"/>
      <c r="FYT2116" s="1"/>
      <c r="FYU2116" s="1"/>
      <c r="FYV2116" s="1"/>
      <c r="FYW2116" s="1"/>
      <c r="FYX2116" s="1"/>
      <c r="FYY2116" s="1"/>
      <c r="FYZ2116" s="1"/>
      <c r="FZA2116" s="1"/>
      <c r="FZB2116" s="1"/>
      <c r="FZC2116" s="1"/>
      <c r="FZD2116" s="1"/>
      <c r="FZE2116" s="1"/>
      <c r="FZF2116" s="1"/>
      <c r="FZG2116" s="1"/>
      <c r="FZH2116" s="1"/>
      <c r="FZI2116" s="1"/>
      <c r="FZJ2116" s="1"/>
      <c r="FZK2116" s="1"/>
      <c r="FZL2116" s="1"/>
      <c r="FZM2116" s="1"/>
      <c r="FZN2116" s="1"/>
      <c r="FZO2116" s="1"/>
      <c r="FZP2116" s="1"/>
      <c r="FZQ2116" s="1"/>
      <c r="FZR2116" s="1"/>
      <c r="FZS2116" s="1"/>
      <c r="FZT2116" s="1"/>
      <c r="FZU2116" s="1"/>
      <c r="FZV2116" s="1"/>
      <c r="FZW2116" s="1"/>
      <c r="FZX2116" s="1"/>
      <c r="FZY2116" s="1"/>
      <c r="FZZ2116" s="1"/>
      <c r="GAA2116" s="1"/>
      <c r="GAB2116" s="1"/>
      <c r="GAC2116" s="1"/>
      <c r="GAD2116" s="1"/>
      <c r="GAE2116" s="1"/>
      <c r="GAF2116" s="1"/>
      <c r="GAG2116" s="1"/>
      <c r="GAH2116" s="1"/>
      <c r="GAI2116" s="1"/>
      <c r="GAJ2116" s="1"/>
      <c r="GAK2116" s="1"/>
      <c r="GAL2116" s="1"/>
      <c r="GAM2116" s="1"/>
      <c r="GAN2116" s="1"/>
      <c r="GAO2116" s="1"/>
      <c r="GAP2116" s="1"/>
      <c r="GAQ2116" s="1"/>
      <c r="GAR2116" s="1"/>
      <c r="GAS2116" s="1"/>
      <c r="GAT2116" s="1"/>
      <c r="GAU2116" s="1"/>
      <c r="GAV2116" s="1"/>
      <c r="GAW2116" s="1"/>
      <c r="GAX2116" s="1"/>
      <c r="GAY2116" s="1"/>
      <c r="GAZ2116" s="1"/>
      <c r="GBA2116" s="1"/>
      <c r="GBB2116" s="1"/>
      <c r="GBC2116" s="1"/>
      <c r="GBD2116" s="1"/>
      <c r="GBE2116" s="1"/>
      <c r="GBF2116" s="1"/>
      <c r="GBG2116" s="1"/>
      <c r="GBH2116" s="1"/>
      <c r="GBI2116" s="1"/>
      <c r="GBJ2116" s="1"/>
      <c r="GBK2116" s="1"/>
      <c r="GBL2116" s="1"/>
      <c r="GBM2116" s="1"/>
      <c r="GBN2116" s="1"/>
      <c r="GBO2116" s="1"/>
      <c r="GBP2116" s="1"/>
      <c r="GBQ2116" s="1"/>
      <c r="GBR2116" s="1"/>
      <c r="GBS2116" s="1"/>
      <c r="GBT2116" s="1"/>
      <c r="GBU2116" s="1"/>
      <c r="GBV2116" s="1"/>
      <c r="GBW2116" s="1"/>
      <c r="GBX2116" s="1"/>
      <c r="GBY2116" s="1"/>
      <c r="GBZ2116" s="1"/>
      <c r="GCA2116" s="1"/>
      <c r="GCB2116" s="1"/>
      <c r="GCC2116" s="1"/>
      <c r="GCD2116" s="1"/>
      <c r="GCE2116" s="1"/>
      <c r="GCF2116" s="1"/>
      <c r="GCG2116" s="1"/>
      <c r="GCH2116" s="1"/>
      <c r="GCI2116" s="1"/>
      <c r="GCJ2116" s="1"/>
      <c r="GCK2116" s="1"/>
      <c r="GCL2116" s="1"/>
      <c r="GCM2116" s="1"/>
      <c r="GCN2116" s="1"/>
      <c r="GCO2116" s="1"/>
      <c r="GCP2116" s="1"/>
      <c r="GCQ2116" s="1"/>
      <c r="GCR2116" s="1"/>
      <c r="GCS2116" s="1"/>
      <c r="GCT2116" s="1"/>
      <c r="GCU2116" s="1"/>
      <c r="GCV2116" s="1"/>
      <c r="GCW2116" s="1"/>
      <c r="GCX2116" s="1"/>
      <c r="GCY2116" s="1"/>
      <c r="GCZ2116" s="1"/>
      <c r="GDA2116" s="1"/>
      <c r="GDB2116" s="1"/>
      <c r="GDC2116" s="1"/>
      <c r="GDD2116" s="1"/>
      <c r="GDE2116" s="1"/>
      <c r="GDF2116" s="1"/>
      <c r="GDG2116" s="1"/>
      <c r="GDH2116" s="1"/>
      <c r="GDI2116" s="1"/>
      <c r="GDJ2116" s="1"/>
      <c r="GDK2116" s="1"/>
      <c r="GDL2116" s="1"/>
      <c r="GDM2116" s="1"/>
      <c r="GDN2116" s="1"/>
      <c r="GDO2116" s="1"/>
      <c r="GDP2116" s="1"/>
      <c r="GDQ2116" s="1"/>
      <c r="GDR2116" s="1"/>
      <c r="GDS2116" s="1"/>
      <c r="GDT2116" s="1"/>
      <c r="GDU2116" s="1"/>
      <c r="GDV2116" s="1"/>
      <c r="GDW2116" s="1"/>
      <c r="GDX2116" s="1"/>
      <c r="GDY2116" s="1"/>
      <c r="GDZ2116" s="1"/>
      <c r="GEA2116" s="1"/>
      <c r="GEB2116" s="1"/>
      <c r="GEC2116" s="1"/>
      <c r="GED2116" s="1"/>
      <c r="GEE2116" s="1"/>
      <c r="GEF2116" s="1"/>
      <c r="GEG2116" s="1"/>
      <c r="GEH2116" s="1"/>
      <c r="GEI2116" s="1"/>
      <c r="GEJ2116" s="1"/>
      <c r="GEK2116" s="1"/>
      <c r="GEL2116" s="1"/>
      <c r="GEM2116" s="1"/>
      <c r="GEN2116" s="1"/>
      <c r="GEO2116" s="1"/>
      <c r="GEP2116" s="1"/>
      <c r="GEQ2116" s="1"/>
      <c r="GER2116" s="1"/>
      <c r="GES2116" s="1"/>
      <c r="GET2116" s="1"/>
      <c r="GEU2116" s="1"/>
      <c r="GEV2116" s="1"/>
      <c r="GEW2116" s="1"/>
      <c r="GEX2116" s="1"/>
      <c r="GEY2116" s="1"/>
      <c r="GEZ2116" s="1"/>
      <c r="GFA2116" s="1"/>
      <c r="GFB2116" s="1"/>
      <c r="GFC2116" s="1"/>
      <c r="GFD2116" s="1"/>
      <c r="GFE2116" s="1"/>
      <c r="GFF2116" s="1"/>
      <c r="GFG2116" s="1"/>
      <c r="GFH2116" s="1"/>
      <c r="GFI2116" s="1"/>
      <c r="GFJ2116" s="1"/>
      <c r="GFK2116" s="1"/>
      <c r="GFL2116" s="1"/>
      <c r="GFM2116" s="1"/>
      <c r="GFN2116" s="1"/>
      <c r="GFO2116" s="1"/>
      <c r="GFP2116" s="1"/>
      <c r="GFQ2116" s="1"/>
      <c r="GFR2116" s="1"/>
      <c r="GFS2116" s="1"/>
      <c r="GFT2116" s="1"/>
      <c r="GFU2116" s="1"/>
      <c r="GFV2116" s="1"/>
      <c r="GFW2116" s="1"/>
      <c r="GFX2116" s="1"/>
      <c r="GFY2116" s="1"/>
      <c r="GFZ2116" s="1"/>
      <c r="GGA2116" s="1"/>
      <c r="GGB2116" s="1"/>
      <c r="GGC2116" s="1"/>
      <c r="GGD2116" s="1"/>
      <c r="GGE2116" s="1"/>
      <c r="GGF2116" s="1"/>
      <c r="GGG2116" s="1"/>
      <c r="GGH2116" s="1"/>
      <c r="GGI2116" s="1"/>
      <c r="GGJ2116" s="1"/>
      <c r="GGK2116" s="1"/>
      <c r="GGL2116" s="1"/>
      <c r="GGM2116" s="1"/>
      <c r="GGN2116" s="1"/>
      <c r="GGO2116" s="1"/>
      <c r="GGP2116" s="1"/>
      <c r="GGQ2116" s="1"/>
      <c r="GGR2116" s="1"/>
      <c r="GGS2116" s="1"/>
      <c r="GGT2116" s="1"/>
      <c r="GGU2116" s="1"/>
      <c r="GGV2116" s="1"/>
      <c r="GGW2116" s="1"/>
      <c r="GGX2116" s="1"/>
      <c r="GGY2116" s="1"/>
      <c r="GGZ2116" s="1"/>
      <c r="GHA2116" s="1"/>
      <c r="GHB2116" s="1"/>
      <c r="GHC2116" s="1"/>
      <c r="GHD2116" s="1"/>
      <c r="GHE2116" s="1"/>
      <c r="GHF2116" s="1"/>
      <c r="GHG2116" s="1"/>
      <c r="GHH2116" s="1"/>
      <c r="GHI2116" s="1"/>
      <c r="GHJ2116" s="1"/>
      <c r="GHK2116" s="1"/>
      <c r="GHL2116" s="1"/>
      <c r="GHM2116" s="1"/>
      <c r="GHN2116" s="1"/>
      <c r="GHO2116" s="1"/>
      <c r="GHP2116" s="1"/>
      <c r="GHQ2116" s="1"/>
      <c r="GHR2116" s="1"/>
      <c r="GHS2116" s="1"/>
      <c r="GHT2116" s="1"/>
      <c r="GHU2116" s="1"/>
      <c r="GHV2116" s="1"/>
      <c r="GHW2116" s="1"/>
      <c r="GHX2116" s="1"/>
      <c r="GHY2116" s="1"/>
      <c r="GHZ2116" s="1"/>
      <c r="GIA2116" s="1"/>
      <c r="GIB2116" s="1"/>
      <c r="GIC2116" s="1"/>
      <c r="GID2116" s="1"/>
      <c r="GIE2116" s="1"/>
      <c r="GIF2116" s="1"/>
      <c r="GIG2116" s="1"/>
      <c r="GIH2116" s="1"/>
      <c r="GII2116" s="1"/>
      <c r="GIJ2116" s="1"/>
      <c r="GIK2116" s="1"/>
      <c r="GIL2116" s="1"/>
      <c r="GIM2116" s="1"/>
      <c r="GIN2116" s="1"/>
      <c r="GIO2116" s="1"/>
      <c r="GIP2116" s="1"/>
      <c r="GIQ2116" s="1"/>
      <c r="GIR2116" s="1"/>
      <c r="GIS2116" s="1"/>
      <c r="GIT2116" s="1"/>
      <c r="GIU2116" s="1"/>
      <c r="GIV2116" s="1"/>
      <c r="GIW2116" s="1"/>
      <c r="GIX2116" s="1"/>
      <c r="GIY2116" s="1"/>
      <c r="GIZ2116" s="1"/>
      <c r="GJA2116" s="1"/>
      <c r="GJB2116" s="1"/>
      <c r="GJC2116" s="1"/>
      <c r="GJD2116" s="1"/>
      <c r="GJE2116" s="1"/>
      <c r="GJF2116" s="1"/>
      <c r="GJG2116" s="1"/>
      <c r="GJH2116" s="1"/>
      <c r="GJI2116" s="1"/>
      <c r="GJJ2116" s="1"/>
      <c r="GJK2116" s="1"/>
      <c r="GJL2116" s="1"/>
      <c r="GJM2116" s="1"/>
      <c r="GJN2116" s="1"/>
      <c r="GJO2116" s="1"/>
      <c r="GJP2116" s="1"/>
      <c r="GJQ2116" s="1"/>
      <c r="GJR2116" s="1"/>
      <c r="GJS2116" s="1"/>
      <c r="GJT2116" s="1"/>
      <c r="GJU2116" s="1"/>
      <c r="GJV2116" s="1"/>
      <c r="GJW2116" s="1"/>
      <c r="GJX2116" s="1"/>
      <c r="GJY2116" s="1"/>
      <c r="GJZ2116" s="1"/>
      <c r="GKA2116" s="1"/>
      <c r="GKB2116" s="1"/>
      <c r="GKC2116" s="1"/>
      <c r="GKD2116" s="1"/>
      <c r="GKE2116" s="1"/>
      <c r="GKF2116" s="1"/>
      <c r="GKG2116" s="1"/>
      <c r="GKH2116" s="1"/>
      <c r="GKI2116" s="1"/>
      <c r="GKJ2116" s="1"/>
      <c r="GKK2116" s="1"/>
      <c r="GKL2116" s="1"/>
      <c r="GKM2116" s="1"/>
      <c r="GKN2116" s="1"/>
      <c r="GKO2116" s="1"/>
      <c r="GKP2116" s="1"/>
      <c r="GKQ2116" s="1"/>
      <c r="GKR2116" s="1"/>
      <c r="GKS2116" s="1"/>
      <c r="GKT2116" s="1"/>
      <c r="GKU2116" s="1"/>
      <c r="GKV2116" s="1"/>
      <c r="GKW2116" s="1"/>
      <c r="GKX2116" s="1"/>
      <c r="GKY2116" s="1"/>
      <c r="GKZ2116" s="1"/>
      <c r="GLA2116" s="1"/>
      <c r="GLB2116" s="1"/>
      <c r="GLC2116" s="1"/>
      <c r="GLD2116" s="1"/>
      <c r="GLE2116" s="1"/>
      <c r="GLF2116" s="1"/>
      <c r="GLG2116" s="1"/>
      <c r="GLH2116" s="1"/>
      <c r="GLI2116" s="1"/>
      <c r="GLJ2116" s="1"/>
      <c r="GLK2116" s="1"/>
      <c r="GLL2116" s="1"/>
      <c r="GLM2116" s="1"/>
      <c r="GLN2116" s="1"/>
      <c r="GLO2116" s="1"/>
      <c r="GLP2116" s="1"/>
      <c r="GLQ2116" s="1"/>
      <c r="GLR2116" s="1"/>
      <c r="GLS2116" s="1"/>
      <c r="GLT2116" s="1"/>
      <c r="GLU2116" s="1"/>
      <c r="GLV2116" s="1"/>
      <c r="GLW2116" s="1"/>
      <c r="GLX2116" s="1"/>
      <c r="GLY2116" s="1"/>
      <c r="GLZ2116" s="1"/>
      <c r="GMA2116" s="1"/>
      <c r="GMB2116" s="1"/>
      <c r="GMC2116" s="1"/>
      <c r="GMD2116" s="1"/>
      <c r="GME2116" s="1"/>
      <c r="GMF2116" s="1"/>
      <c r="GMG2116" s="1"/>
      <c r="GMH2116" s="1"/>
      <c r="GMI2116" s="1"/>
      <c r="GMJ2116" s="1"/>
      <c r="GMK2116" s="1"/>
      <c r="GML2116" s="1"/>
      <c r="GMM2116" s="1"/>
      <c r="GMN2116" s="1"/>
      <c r="GMO2116" s="1"/>
      <c r="GMP2116" s="1"/>
      <c r="GMQ2116" s="1"/>
      <c r="GMR2116" s="1"/>
      <c r="GMS2116" s="1"/>
      <c r="GMT2116" s="1"/>
      <c r="GMU2116" s="1"/>
      <c r="GMV2116" s="1"/>
      <c r="GMW2116" s="1"/>
      <c r="GMX2116" s="1"/>
      <c r="GMY2116" s="1"/>
      <c r="GMZ2116" s="1"/>
      <c r="GNA2116" s="1"/>
      <c r="GNB2116" s="1"/>
      <c r="GNC2116" s="1"/>
      <c r="GND2116" s="1"/>
      <c r="GNE2116" s="1"/>
      <c r="GNF2116" s="1"/>
      <c r="GNG2116" s="1"/>
      <c r="GNH2116" s="1"/>
      <c r="GNI2116" s="1"/>
      <c r="GNJ2116" s="1"/>
      <c r="GNK2116" s="1"/>
      <c r="GNL2116" s="1"/>
      <c r="GNM2116" s="1"/>
      <c r="GNN2116" s="1"/>
      <c r="GNO2116" s="1"/>
      <c r="GNP2116" s="1"/>
      <c r="GNQ2116" s="1"/>
      <c r="GNR2116" s="1"/>
      <c r="GNS2116" s="1"/>
      <c r="GNT2116" s="1"/>
      <c r="GNU2116" s="1"/>
      <c r="GNV2116" s="1"/>
      <c r="GNW2116" s="1"/>
      <c r="GNX2116" s="1"/>
      <c r="GNY2116" s="1"/>
      <c r="GNZ2116" s="1"/>
      <c r="GOA2116" s="1"/>
      <c r="GOB2116" s="1"/>
      <c r="GOC2116" s="1"/>
      <c r="GOD2116" s="1"/>
      <c r="GOE2116" s="1"/>
      <c r="GOF2116" s="1"/>
      <c r="GOG2116" s="1"/>
      <c r="GOH2116" s="1"/>
      <c r="GOI2116" s="1"/>
      <c r="GOJ2116" s="1"/>
      <c r="GOK2116" s="1"/>
      <c r="GOL2116" s="1"/>
      <c r="GOM2116" s="1"/>
      <c r="GON2116" s="1"/>
      <c r="GOO2116" s="1"/>
      <c r="GOP2116" s="1"/>
      <c r="GOQ2116" s="1"/>
      <c r="GOR2116" s="1"/>
      <c r="GOS2116" s="1"/>
      <c r="GOT2116" s="1"/>
      <c r="GOU2116" s="1"/>
      <c r="GOV2116" s="1"/>
      <c r="GOW2116" s="1"/>
      <c r="GOX2116" s="1"/>
      <c r="GOY2116" s="1"/>
      <c r="GOZ2116" s="1"/>
      <c r="GPA2116" s="1"/>
      <c r="GPB2116" s="1"/>
      <c r="GPC2116" s="1"/>
      <c r="GPD2116" s="1"/>
      <c r="GPE2116" s="1"/>
      <c r="GPF2116" s="1"/>
      <c r="GPG2116" s="1"/>
      <c r="GPH2116" s="1"/>
      <c r="GPI2116" s="1"/>
      <c r="GPJ2116" s="1"/>
      <c r="GPK2116" s="1"/>
      <c r="GPL2116" s="1"/>
      <c r="GPM2116" s="1"/>
      <c r="GPN2116" s="1"/>
      <c r="GPO2116" s="1"/>
      <c r="GPP2116" s="1"/>
      <c r="GPQ2116" s="1"/>
      <c r="GPR2116" s="1"/>
      <c r="GPS2116" s="1"/>
      <c r="GPT2116" s="1"/>
      <c r="GPU2116" s="1"/>
      <c r="GPV2116" s="1"/>
      <c r="GPW2116" s="1"/>
      <c r="GPX2116" s="1"/>
      <c r="GPY2116" s="1"/>
      <c r="GPZ2116" s="1"/>
      <c r="GQA2116" s="1"/>
      <c r="GQB2116" s="1"/>
      <c r="GQC2116" s="1"/>
      <c r="GQD2116" s="1"/>
      <c r="GQE2116" s="1"/>
      <c r="GQF2116" s="1"/>
      <c r="GQG2116" s="1"/>
      <c r="GQH2116" s="1"/>
      <c r="GQI2116" s="1"/>
      <c r="GQJ2116" s="1"/>
      <c r="GQK2116" s="1"/>
      <c r="GQL2116" s="1"/>
      <c r="GQM2116" s="1"/>
      <c r="GQN2116" s="1"/>
      <c r="GQO2116" s="1"/>
      <c r="GQP2116" s="1"/>
      <c r="GQQ2116" s="1"/>
      <c r="GQR2116" s="1"/>
      <c r="GQS2116" s="1"/>
      <c r="GQT2116" s="1"/>
      <c r="GQU2116" s="1"/>
      <c r="GQV2116" s="1"/>
      <c r="GQW2116" s="1"/>
      <c r="GQX2116" s="1"/>
      <c r="GQY2116" s="1"/>
      <c r="GQZ2116" s="1"/>
      <c r="GRA2116" s="1"/>
      <c r="GRB2116" s="1"/>
      <c r="GRC2116" s="1"/>
      <c r="GRD2116" s="1"/>
      <c r="GRE2116" s="1"/>
      <c r="GRF2116" s="1"/>
      <c r="GRG2116" s="1"/>
      <c r="GRH2116" s="1"/>
      <c r="GRI2116" s="1"/>
      <c r="GRJ2116" s="1"/>
      <c r="GRK2116" s="1"/>
      <c r="GRL2116" s="1"/>
      <c r="GRM2116" s="1"/>
      <c r="GRN2116" s="1"/>
      <c r="GRO2116" s="1"/>
      <c r="GRP2116" s="1"/>
      <c r="GRQ2116" s="1"/>
      <c r="GRR2116" s="1"/>
      <c r="GRS2116" s="1"/>
      <c r="GRT2116" s="1"/>
      <c r="GRU2116" s="1"/>
      <c r="GRV2116" s="1"/>
      <c r="GRW2116" s="1"/>
      <c r="GRX2116" s="1"/>
      <c r="GRY2116" s="1"/>
      <c r="GRZ2116" s="1"/>
      <c r="GSA2116" s="1"/>
      <c r="GSB2116" s="1"/>
      <c r="GSC2116" s="1"/>
      <c r="GSD2116" s="1"/>
      <c r="GSE2116" s="1"/>
      <c r="GSF2116" s="1"/>
      <c r="GSG2116" s="1"/>
      <c r="GSH2116" s="1"/>
      <c r="GSI2116" s="1"/>
      <c r="GSJ2116" s="1"/>
      <c r="GSK2116" s="1"/>
      <c r="GSL2116" s="1"/>
      <c r="GSM2116" s="1"/>
      <c r="GSN2116" s="1"/>
      <c r="GSO2116" s="1"/>
      <c r="GSP2116" s="1"/>
      <c r="GSQ2116" s="1"/>
      <c r="GSR2116" s="1"/>
      <c r="GSS2116" s="1"/>
      <c r="GST2116" s="1"/>
      <c r="GSU2116" s="1"/>
      <c r="GSV2116" s="1"/>
      <c r="GSW2116" s="1"/>
      <c r="GSX2116" s="1"/>
      <c r="GSY2116" s="1"/>
      <c r="GSZ2116" s="1"/>
      <c r="GTA2116" s="1"/>
      <c r="GTB2116" s="1"/>
      <c r="GTC2116" s="1"/>
      <c r="GTD2116" s="1"/>
      <c r="GTE2116" s="1"/>
      <c r="GTF2116" s="1"/>
      <c r="GTG2116" s="1"/>
      <c r="GTH2116" s="1"/>
      <c r="GTI2116" s="1"/>
      <c r="GTJ2116" s="1"/>
      <c r="GTK2116" s="1"/>
      <c r="GTL2116" s="1"/>
      <c r="GTM2116" s="1"/>
      <c r="GTN2116" s="1"/>
      <c r="GTO2116" s="1"/>
      <c r="GTP2116" s="1"/>
      <c r="GTQ2116" s="1"/>
      <c r="GTR2116" s="1"/>
      <c r="GTS2116" s="1"/>
      <c r="GTT2116" s="1"/>
      <c r="GTU2116" s="1"/>
      <c r="GTV2116" s="1"/>
      <c r="GTW2116" s="1"/>
      <c r="GTX2116" s="1"/>
      <c r="GTY2116" s="1"/>
      <c r="GTZ2116" s="1"/>
      <c r="GUA2116" s="1"/>
      <c r="GUB2116" s="1"/>
      <c r="GUC2116" s="1"/>
      <c r="GUD2116" s="1"/>
      <c r="GUE2116" s="1"/>
      <c r="GUF2116" s="1"/>
      <c r="GUG2116" s="1"/>
      <c r="GUH2116" s="1"/>
      <c r="GUI2116" s="1"/>
      <c r="GUJ2116" s="1"/>
      <c r="GUK2116" s="1"/>
      <c r="GUL2116" s="1"/>
      <c r="GUM2116" s="1"/>
      <c r="GUN2116" s="1"/>
      <c r="GUO2116" s="1"/>
      <c r="GUP2116" s="1"/>
      <c r="GUQ2116" s="1"/>
      <c r="GUR2116" s="1"/>
      <c r="GUS2116" s="1"/>
      <c r="GUT2116" s="1"/>
      <c r="GUU2116" s="1"/>
      <c r="GUV2116" s="1"/>
      <c r="GUW2116" s="1"/>
      <c r="GUX2116" s="1"/>
      <c r="GUY2116" s="1"/>
      <c r="GUZ2116" s="1"/>
      <c r="GVA2116" s="1"/>
      <c r="GVB2116" s="1"/>
      <c r="GVC2116" s="1"/>
      <c r="GVD2116" s="1"/>
      <c r="GVE2116" s="1"/>
      <c r="GVF2116" s="1"/>
      <c r="GVG2116" s="1"/>
      <c r="GVH2116" s="1"/>
      <c r="GVI2116" s="1"/>
      <c r="GVJ2116" s="1"/>
      <c r="GVK2116" s="1"/>
      <c r="GVL2116" s="1"/>
      <c r="GVM2116" s="1"/>
      <c r="GVN2116" s="1"/>
      <c r="GVO2116" s="1"/>
      <c r="GVP2116" s="1"/>
      <c r="GVQ2116" s="1"/>
      <c r="GVR2116" s="1"/>
      <c r="GVS2116" s="1"/>
      <c r="GVT2116" s="1"/>
      <c r="GVU2116" s="1"/>
      <c r="GVV2116" s="1"/>
      <c r="GVW2116" s="1"/>
      <c r="GVX2116" s="1"/>
      <c r="GVY2116" s="1"/>
      <c r="GVZ2116" s="1"/>
      <c r="GWA2116" s="1"/>
      <c r="GWB2116" s="1"/>
      <c r="GWC2116" s="1"/>
      <c r="GWD2116" s="1"/>
      <c r="GWE2116" s="1"/>
      <c r="GWF2116" s="1"/>
      <c r="GWG2116" s="1"/>
      <c r="GWH2116" s="1"/>
      <c r="GWI2116" s="1"/>
      <c r="GWJ2116" s="1"/>
      <c r="GWK2116" s="1"/>
      <c r="GWL2116" s="1"/>
      <c r="GWM2116" s="1"/>
      <c r="GWN2116" s="1"/>
      <c r="GWO2116" s="1"/>
      <c r="GWP2116" s="1"/>
      <c r="GWQ2116" s="1"/>
      <c r="GWR2116" s="1"/>
      <c r="GWS2116" s="1"/>
      <c r="GWT2116" s="1"/>
      <c r="GWU2116" s="1"/>
      <c r="GWV2116" s="1"/>
      <c r="GWW2116" s="1"/>
      <c r="GWX2116" s="1"/>
      <c r="GWY2116" s="1"/>
      <c r="GWZ2116" s="1"/>
      <c r="GXA2116" s="1"/>
      <c r="GXB2116" s="1"/>
      <c r="GXC2116" s="1"/>
      <c r="GXD2116" s="1"/>
      <c r="GXE2116" s="1"/>
      <c r="GXF2116" s="1"/>
      <c r="GXG2116" s="1"/>
      <c r="GXH2116" s="1"/>
      <c r="GXI2116" s="1"/>
      <c r="GXJ2116" s="1"/>
      <c r="GXK2116" s="1"/>
      <c r="GXL2116" s="1"/>
      <c r="GXM2116" s="1"/>
      <c r="GXN2116" s="1"/>
      <c r="GXO2116" s="1"/>
      <c r="GXP2116" s="1"/>
      <c r="GXQ2116" s="1"/>
      <c r="GXR2116" s="1"/>
      <c r="GXS2116" s="1"/>
      <c r="GXT2116" s="1"/>
      <c r="GXU2116" s="1"/>
      <c r="GXV2116" s="1"/>
      <c r="GXW2116" s="1"/>
      <c r="GXX2116" s="1"/>
      <c r="GXY2116" s="1"/>
      <c r="GXZ2116" s="1"/>
      <c r="GYA2116" s="1"/>
      <c r="GYB2116" s="1"/>
      <c r="GYC2116" s="1"/>
      <c r="GYD2116" s="1"/>
      <c r="GYE2116" s="1"/>
      <c r="GYF2116" s="1"/>
      <c r="GYG2116" s="1"/>
      <c r="GYH2116" s="1"/>
      <c r="GYI2116" s="1"/>
      <c r="GYJ2116" s="1"/>
      <c r="GYK2116" s="1"/>
      <c r="GYL2116" s="1"/>
      <c r="GYM2116" s="1"/>
      <c r="GYN2116" s="1"/>
      <c r="GYO2116" s="1"/>
      <c r="GYP2116" s="1"/>
      <c r="GYQ2116" s="1"/>
      <c r="GYR2116" s="1"/>
      <c r="GYS2116" s="1"/>
      <c r="GYT2116" s="1"/>
      <c r="GYU2116" s="1"/>
      <c r="GYV2116" s="1"/>
      <c r="GYW2116" s="1"/>
      <c r="GYX2116" s="1"/>
      <c r="GYY2116" s="1"/>
      <c r="GYZ2116" s="1"/>
      <c r="GZA2116" s="1"/>
      <c r="GZB2116" s="1"/>
      <c r="GZC2116" s="1"/>
      <c r="GZD2116" s="1"/>
      <c r="GZE2116" s="1"/>
      <c r="GZF2116" s="1"/>
      <c r="GZG2116" s="1"/>
      <c r="GZH2116" s="1"/>
      <c r="GZI2116" s="1"/>
      <c r="GZJ2116" s="1"/>
      <c r="GZK2116" s="1"/>
      <c r="GZL2116" s="1"/>
      <c r="GZM2116" s="1"/>
      <c r="GZN2116" s="1"/>
      <c r="GZO2116" s="1"/>
      <c r="GZP2116" s="1"/>
      <c r="GZQ2116" s="1"/>
      <c r="GZR2116" s="1"/>
      <c r="GZS2116" s="1"/>
      <c r="GZT2116" s="1"/>
      <c r="GZU2116" s="1"/>
      <c r="GZV2116" s="1"/>
      <c r="GZW2116" s="1"/>
      <c r="GZX2116" s="1"/>
      <c r="GZY2116" s="1"/>
      <c r="GZZ2116" s="1"/>
      <c r="HAA2116" s="1"/>
      <c r="HAB2116" s="1"/>
      <c r="HAC2116" s="1"/>
      <c r="HAD2116" s="1"/>
      <c r="HAE2116" s="1"/>
      <c r="HAF2116" s="1"/>
      <c r="HAG2116" s="1"/>
      <c r="HAH2116" s="1"/>
      <c r="HAI2116" s="1"/>
      <c r="HAJ2116" s="1"/>
      <c r="HAK2116" s="1"/>
      <c r="HAL2116" s="1"/>
      <c r="HAM2116" s="1"/>
      <c r="HAN2116" s="1"/>
      <c r="HAO2116" s="1"/>
      <c r="HAP2116" s="1"/>
      <c r="HAQ2116" s="1"/>
      <c r="HAR2116" s="1"/>
      <c r="HAS2116" s="1"/>
      <c r="HAT2116" s="1"/>
      <c r="HAU2116" s="1"/>
      <c r="HAV2116" s="1"/>
      <c r="HAW2116" s="1"/>
      <c r="HAX2116" s="1"/>
      <c r="HAY2116" s="1"/>
      <c r="HAZ2116" s="1"/>
      <c r="HBA2116" s="1"/>
      <c r="HBB2116" s="1"/>
      <c r="HBC2116" s="1"/>
      <c r="HBD2116" s="1"/>
      <c r="HBE2116" s="1"/>
      <c r="HBF2116" s="1"/>
      <c r="HBG2116" s="1"/>
      <c r="HBH2116" s="1"/>
      <c r="HBI2116" s="1"/>
      <c r="HBJ2116" s="1"/>
      <c r="HBK2116" s="1"/>
      <c r="HBL2116" s="1"/>
      <c r="HBM2116" s="1"/>
      <c r="HBN2116" s="1"/>
      <c r="HBO2116" s="1"/>
      <c r="HBP2116" s="1"/>
      <c r="HBQ2116" s="1"/>
      <c r="HBR2116" s="1"/>
      <c r="HBS2116" s="1"/>
      <c r="HBT2116" s="1"/>
      <c r="HBU2116" s="1"/>
      <c r="HBV2116" s="1"/>
      <c r="HBW2116" s="1"/>
      <c r="HBX2116" s="1"/>
      <c r="HBY2116" s="1"/>
      <c r="HBZ2116" s="1"/>
      <c r="HCA2116" s="1"/>
      <c r="HCB2116" s="1"/>
      <c r="HCC2116" s="1"/>
      <c r="HCD2116" s="1"/>
      <c r="HCE2116" s="1"/>
      <c r="HCF2116" s="1"/>
      <c r="HCG2116" s="1"/>
      <c r="HCH2116" s="1"/>
      <c r="HCI2116" s="1"/>
      <c r="HCJ2116" s="1"/>
      <c r="HCK2116" s="1"/>
      <c r="HCL2116" s="1"/>
      <c r="HCM2116" s="1"/>
      <c r="HCN2116" s="1"/>
      <c r="HCO2116" s="1"/>
      <c r="HCP2116" s="1"/>
      <c r="HCQ2116" s="1"/>
      <c r="HCR2116" s="1"/>
      <c r="HCS2116" s="1"/>
      <c r="HCT2116" s="1"/>
      <c r="HCU2116" s="1"/>
      <c r="HCV2116" s="1"/>
      <c r="HCW2116" s="1"/>
      <c r="HCX2116" s="1"/>
      <c r="HCY2116" s="1"/>
      <c r="HCZ2116" s="1"/>
      <c r="HDA2116" s="1"/>
      <c r="HDB2116" s="1"/>
      <c r="HDC2116" s="1"/>
      <c r="HDD2116" s="1"/>
      <c r="HDE2116" s="1"/>
      <c r="HDF2116" s="1"/>
      <c r="HDG2116" s="1"/>
      <c r="HDH2116" s="1"/>
      <c r="HDI2116" s="1"/>
      <c r="HDJ2116" s="1"/>
      <c r="HDK2116" s="1"/>
      <c r="HDL2116" s="1"/>
      <c r="HDM2116" s="1"/>
      <c r="HDN2116" s="1"/>
      <c r="HDO2116" s="1"/>
      <c r="HDP2116" s="1"/>
      <c r="HDQ2116" s="1"/>
      <c r="HDR2116" s="1"/>
      <c r="HDS2116" s="1"/>
      <c r="HDT2116" s="1"/>
      <c r="HDU2116" s="1"/>
      <c r="HDV2116" s="1"/>
      <c r="HDW2116" s="1"/>
      <c r="HDX2116" s="1"/>
      <c r="HDY2116" s="1"/>
      <c r="HDZ2116" s="1"/>
      <c r="HEA2116" s="1"/>
      <c r="HEB2116" s="1"/>
      <c r="HEC2116" s="1"/>
      <c r="HED2116" s="1"/>
      <c r="HEE2116" s="1"/>
      <c r="HEF2116" s="1"/>
      <c r="HEG2116" s="1"/>
      <c r="HEH2116" s="1"/>
      <c r="HEI2116" s="1"/>
      <c r="HEJ2116" s="1"/>
      <c r="HEK2116" s="1"/>
      <c r="HEL2116" s="1"/>
      <c r="HEM2116" s="1"/>
      <c r="HEN2116" s="1"/>
      <c r="HEO2116" s="1"/>
      <c r="HEP2116" s="1"/>
      <c r="HEQ2116" s="1"/>
      <c r="HER2116" s="1"/>
      <c r="HES2116" s="1"/>
      <c r="HET2116" s="1"/>
      <c r="HEU2116" s="1"/>
      <c r="HEV2116" s="1"/>
      <c r="HEW2116" s="1"/>
      <c r="HEX2116" s="1"/>
      <c r="HEY2116" s="1"/>
      <c r="HEZ2116" s="1"/>
      <c r="HFA2116" s="1"/>
      <c r="HFB2116" s="1"/>
      <c r="HFC2116" s="1"/>
      <c r="HFD2116" s="1"/>
      <c r="HFE2116" s="1"/>
      <c r="HFF2116" s="1"/>
      <c r="HFG2116" s="1"/>
      <c r="HFH2116" s="1"/>
      <c r="HFI2116" s="1"/>
      <c r="HFJ2116" s="1"/>
      <c r="HFK2116" s="1"/>
      <c r="HFL2116" s="1"/>
      <c r="HFM2116" s="1"/>
      <c r="HFN2116" s="1"/>
      <c r="HFO2116" s="1"/>
      <c r="HFP2116" s="1"/>
      <c r="HFQ2116" s="1"/>
      <c r="HFR2116" s="1"/>
      <c r="HFS2116" s="1"/>
      <c r="HFT2116" s="1"/>
      <c r="HFU2116" s="1"/>
      <c r="HFV2116" s="1"/>
      <c r="HFW2116" s="1"/>
      <c r="HFX2116" s="1"/>
      <c r="HFY2116" s="1"/>
      <c r="HFZ2116" s="1"/>
      <c r="HGA2116" s="1"/>
      <c r="HGB2116" s="1"/>
      <c r="HGC2116" s="1"/>
      <c r="HGD2116" s="1"/>
      <c r="HGE2116" s="1"/>
      <c r="HGF2116" s="1"/>
      <c r="HGG2116" s="1"/>
      <c r="HGH2116" s="1"/>
      <c r="HGI2116" s="1"/>
      <c r="HGJ2116" s="1"/>
      <c r="HGK2116" s="1"/>
      <c r="HGL2116" s="1"/>
      <c r="HGM2116" s="1"/>
      <c r="HGN2116" s="1"/>
      <c r="HGO2116" s="1"/>
      <c r="HGP2116" s="1"/>
      <c r="HGQ2116" s="1"/>
      <c r="HGR2116" s="1"/>
      <c r="HGS2116" s="1"/>
      <c r="HGT2116" s="1"/>
      <c r="HGU2116" s="1"/>
      <c r="HGV2116" s="1"/>
      <c r="HGW2116" s="1"/>
      <c r="HGX2116" s="1"/>
      <c r="HGY2116" s="1"/>
      <c r="HGZ2116" s="1"/>
      <c r="HHA2116" s="1"/>
      <c r="HHB2116" s="1"/>
      <c r="HHC2116" s="1"/>
      <c r="HHD2116" s="1"/>
      <c r="HHE2116" s="1"/>
      <c r="HHF2116" s="1"/>
      <c r="HHG2116" s="1"/>
      <c r="HHH2116" s="1"/>
      <c r="HHI2116" s="1"/>
      <c r="HHJ2116" s="1"/>
      <c r="HHK2116" s="1"/>
      <c r="HHL2116" s="1"/>
      <c r="HHM2116" s="1"/>
      <c r="HHN2116" s="1"/>
      <c r="HHO2116" s="1"/>
      <c r="HHP2116" s="1"/>
      <c r="HHQ2116" s="1"/>
      <c r="HHR2116" s="1"/>
      <c r="HHS2116" s="1"/>
      <c r="HHT2116" s="1"/>
      <c r="HHU2116" s="1"/>
      <c r="HHV2116" s="1"/>
      <c r="HHW2116" s="1"/>
      <c r="HHX2116" s="1"/>
      <c r="HHY2116" s="1"/>
      <c r="HHZ2116" s="1"/>
      <c r="HIA2116" s="1"/>
      <c r="HIB2116" s="1"/>
      <c r="HIC2116" s="1"/>
      <c r="HID2116" s="1"/>
      <c r="HIE2116" s="1"/>
      <c r="HIF2116" s="1"/>
      <c r="HIG2116" s="1"/>
      <c r="HIH2116" s="1"/>
      <c r="HII2116" s="1"/>
      <c r="HIJ2116" s="1"/>
      <c r="HIK2116" s="1"/>
      <c r="HIL2116" s="1"/>
      <c r="HIM2116" s="1"/>
      <c r="HIN2116" s="1"/>
      <c r="HIO2116" s="1"/>
      <c r="HIP2116" s="1"/>
      <c r="HIQ2116" s="1"/>
      <c r="HIR2116" s="1"/>
      <c r="HIS2116" s="1"/>
      <c r="HIT2116" s="1"/>
      <c r="HIU2116" s="1"/>
      <c r="HIV2116" s="1"/>
      <c r="HIW2116" s="1"/>
      <c r="HIX2116" s="1"/>
      <c r="HIY2116" s="1"/>
      <c r="HIZ2116" s="1"/>
      <c r="HJA2116" s="1"/>
      <c r="HJB2116" s="1"/>
      <c r="HJC2116" s="1"/>
      <c r="HJD2116" s="1"/>
      <c r="HJE2116" s="1"/>
      <c r="HJF2116" s="1"/>
      <c r="HJG2116" s="1"/>
      <c r="HJH2116" s="1"/>
      <c r="HJI2116" s="1"/>
      <c r="HJJ2116" s="1"/>
      <c r="HJK2116" s="1"/>
      <c r="HJL2116" s="1"/>
      <c r="HJM2116" s="1"/>
      <c r="HJN2116" s="1"/>
      <c r="HJO2116" s="1"/>
      <c r="HJP2116" s="1"/>
      <c r="HJQ2116" s="1"/>
      <c r="HJR2116" s="1"/>
      <c r="HJS2116" s="1"/>
      <c r="HJT2116" s="1"/>
      <c r="HJU2116" s="1"/>
      <c r="HJV2116" s="1"/>
      <c r="HJW2116" s="1"/>
      <c r="HJX2116" s="1"/>
      <c r="HJY2116" s="1"/>
      <c r="HJZ2116" s="1"/>
      <c r="HKA2116" s="1"/>
      <c r="HKB2116" s="1"/>
      <c r="HKC2116" s="1"/>
      <c r="HKD2116" s="1"/>
      <c r="HKE2116" s="1"/>
      <c r="HKF2116" s="1"/>
      <c r="HKG2116" s="1"/>
      <c r="HKH2116" s="1"/>
      <c r="HKI2116" s="1"/>
      <c r="HKJ2116" s="1"/>
      <c r="HKK2116" s="1"/>
      <c r="HKL2116" s="1"/>
      <c r="HKM2116" s="1"/>
      <c r="HKN2116" s="1"/>
      <c r="HKO2116" s="1"/>
      <c r="HKP2116" s="1"/>
      <c r="HKQ2116" s="1"/>
      <c r="HKR2116" s="1"/>
      <c r="HKS2116" s="1"/>
      <c r="HKT2116" s="1"/>
      <c r="HKU2116" s="1"/>
      <c r="HKV2116" s="1"/>
      <c r="HKW2116" s="1"/>
      <c r="HKX2116" s="1"/>
      <c r="HKY2116" s="1"/>
      <c r="HKZ2116" s="1"/>
      <c r="HLA2116" s="1"/>
      <c r="HLB2116" s="1"/>
      <c r="HLC2116" s="1"/>
      <c r="HLD2116" s="1"/>
      <c r="HLE2116" s="1"/>
      <c r="HLF2116" s="1"/>
      <c r="HLG2116" s="1"/>
      <c r="HLH2116" s="1"/>
      <c r="HLI2116" s="1"/>
      <c r="HLJ2116" s="1"/>
      <c r="HLK2116" s="1"/>
      <c r="HLL2116" s="1"/>
      <c r="HLM2116" s="1"/>
      <c r="HLN2116" s="1"/>
      <c r="HLO2116" s="1"/>
      <c r="HLP2116" s="1"/>
      <c r="HLQ2116" s="1"/>
      <c r="HLR2116" s="1"/>
      <c r="HLS2116" s="1"/>
      <c r="HLT2116" s="1"/>
      <c r="HLU2116" s="1"/>
      <c r="HLV2116" s="1"/>
      <c r="HLW2116" s="1"/>
      <c r="HLX2116" s="1"/>
      <c r="HLY2116" s="1"/>
      <c r="HLZ2116" s="1"/>
      <c r="HMA2116" s="1"/>
      <c r="HMB2116" s="1"/>
      <c r="HMC2116" s="1"/>
      <c r="HMD2116" s="1"/>
      <c r="HME2116" s="1"/>
      <c r="HMF2116" s="1"/>
      <c r="HMG2116" s="1"/>
      <c r="HMH2116" s="1"/>
      <c r="HMI2116" s="1"/>
      <c r="HMJ2116" s="1"/>
      <c r="HMK2116" s="1"/>
      <c r="HML2116" s="1"/>
      <c r="HMM2116" s="1"/>
      <c r="HMN2116" s="1"/>
      <c r="HMO2116" s="1"/>
      <c r="HMP2116" s="1"/>
      <c r="HMQ2116" s="1"/>
      <c r="HMR2116" s="1"/>
      <c r="HMS2116" s="1"/>
      <c r="HMT2116" s="1"/>
      <c r="HMU2116" s="1"/>
      <c r="HMV2116" s="1"/>
      <c r="HMW2116" s="1"/>
      <c r="HMX2116" s="1"/>
      <c r="HMY2116" s="1"/>
      <c r="HMZ2116" s="1"/>
      <c r="HNA2116" s="1"/>
      <c r="HNB2116" s="1"/>
      <c r="HNC2116" s="1"/>
      <c r="HND2116" s="1"/>
      <c r="HNE2116" s="1"/>
      <c r="HNF2116" s="1"/>
      <c r="HNG2116" s="1"/>
      <c r="HNH2116" s="1"/>
      <c r="HNI2116" s="1"/>
      <c r="HNJ2116" s="1"/>
      <c r="HNK2116" s="1"/>
      <c r="HNL2116" s="1"/>
      <c r="HNM2116" s="1"/>
      <c r="HNN2116" s="1"/>
      <c r="HNO2116" s="1"/>
      <c r="HNP2116" s="1"/>
      <c r="HNQ2116" s="1"/>
      <c r="HNR2116" s="1"/>
      <c r="HNS2116" s="1"/>
      <c r="HNT2116" s="1"/>
      <c r="HNU2116" s="1"/>
      <c r="HNV2116" s="1"/>
      <c r="HNW2116" s="1"/>
      <c r="HNX2116" s="1"/>
      <c r="HNY2116" s="1"/>
      <c r="HNZ2116" s="1"/>
      <c r="HOA2116" s="1"/>
      <c r="HOB2116" s="1"/>
      <c r="HOC2116" s="1"/>
      <c r="HOD2116" s="1"/>
      <c r="HOE2116" s="1"/>
      <c r="HOF2116" s="1"/>
      <c r="HOG2116" s="1"/>
      <c r="HOH2116" s="1"/>
      <c r="HOI2116" s="1"/>
      <c r="HOJ2116" s="1"/>
      <c r="HOK2116" s="1"/>
      <c r="HOL2116" s="1"/>
      <c r="HOM2116" s="1"/>
      <c r="HON2116" s="1"/>
      <c r="HOO2116" s="1"/>
      <c r="HOP2116" s="1"/>
      <c r="HOQ2116" s="1"/>
      <c r="HOR2116" s="1"/>
      <c r="HOS2116" s="1"/>
      <c r="HOT2116" s="1"/>
      <c r="HOU2116" s="1"/>
      <c r="HOV2116" s="1"/>
      <c r="HOW2116" s="1"/>
      <c r="HOX2116" s="1"/>
      <c r="HOY2116" s="1"/>
      <c r="HOZ2116" s="1"/>
      <c r="HPA2116" s="1"/>
      <c r="HPB2116" s="1"/>
      <c r="HPC2116" s="1"/>
      <c r="HPD2116" s="1"/>
      <c r="HPE2116" s="1"/>
      <c r="HPF2116" s="1"/>
      <c r="HPG2116" s="1"/>
      <c r="HPH2116" s="1"/>
      <c r="HPI2116" s="1"/>
      <c r="HPJ2116" s="1"/>
      <c r="HPK2116" s="1"/>
      <c r="HPL2116" s="1"/>
      <c r="HPM2116" s="1"/>
      <c r="HPN2116" s="1"/>
      <c r="HPO2116" s="1"/>
      <c r="HPP2116" s="1"/>
      <c r="HPQ2116" s="1"/>
      <c r="HPR2116" s="1"/>
      <c r="HPS2116" s="1"/>
      <c r="HPT2116" s="1"/>
      <c r="HPU2116" s="1"/>
      <c r="HPV2116" s="1"/>
      <c r="HPW2116" s="1"/>
      <c r="HPX2116" s="1"/>
      <c r="HPY2116" s="1"/>
      <c r="HPZ2116" s="1"/>
      <c r="HQA2116" s="1"/>
      <c r="HQB2116" s="1"/>
      <c r="HQC2116" s="1"/>
      <c r="HQD2116" s="1"/>
      <c r="HQE2116" s="1"/>
      <c r="HQF2116" s="1"/>
      <c r="HQG2116" s="1"/>
      <c r="HQH2116" s="1"/>
      <c r="HQI2116" s="1"/>
      <c r="HQJ2116" s="1"/>
      <c r="HQK2116" s="1"/>
      <c r="HQL2116" s="1"/>
      <c r="HQM2116" s="1"/>
      <c r="HQN2116" s="1"/>
      <c r="HQO2116" s="1"/>
      <c r="HQP2116" s="1"/>
      <c r="HQQ2116" s="1"/>
      <c r="HQR2116" s="1"/>
      <c r="HQS2116" s="1"/>
      <c r="HQT2116" s="1"/>
      <c r="HQU2116" s="1"/>
      <c r="HQV2116" s="1"/>
      <c r="HQW2116" s="1"/>
      <c r="HQX2116" s="1"/>
      <c r="HQY2116" s="1"/>
      <c r="HQZ2116" s="1"/>
      <c r="HRA2116" s="1"/>
      <c r="HRB2116" s="1"/>
      <c r="HRC2116" s="1"/>
      <c r="HRD2116" s="1"/>
      <c r="HRE2116" s="1"/>
      <c r="HRF2116" s="1"/>
      <c r="HRG2116" s="1"/>
      <c r="HRH2116" s="1"/>
      <c r="HRI2116" s="1"/>
      <c r="HRJ2116" s="1"/>
      <c r="HRK2116" s="1"/>
      <c r="HRL2116" s="1"/>
      <c r="HRM2116" s="1"/>
      <c r="HRN2116" s="1"/>
      <c r="HRO2116" s="1"/>
      <c r="HRP2116" s="1"/>
      <c r="HRQ2116" s="1"/>
      <c r="HRR2116" s="1"/>
      <c r="HRS2116" s="1"/>
      <c r="HRT2116" s="1"/>
      <c r="HRU2116" s="1"/>
      <c r="HRV2116" s="1"/>
      <c r="HRW2116" s="1"/>
      <c r="HRX2116" s="1"/>
      <c r="HRY2116" s="1"/>
      <c r="HRZ2116" s="1"/>
      <c r="HSA2116" s="1"/>
      <c r="HSB2116" s="1"/>
      <c r="HSC2116" s="1"/>
      <c r="HSD2116" s="1"/>
      <c r="HSE2116" s="1"/>
      <c r="HSF2116" s="1"/>
      <c r="HSG2116" s="1"/>
      <c r="HSH2116" s="1"/>
      <c r="HSI2116" s="1"/>
      <c r="HSJ2116" s="1"/>
      <c r="HSK2116" s="1"/>
      <c r="HSL2116" s="1"/>
      <c r="HSM2116" s="1"/>
      <c r="HSN2116" s="1"/>
      <c r="HSO2116" s="1"/>
      <c r="HSP2116" s="1"/>
      <c r="HSQ2116" s="1"/>
      <c r="HSR2116" s="1"/>
      <c r="HSS2116" s="1"/>
      <c r="HST2116" s="1"/>
      <c r="HSU2116" s="1"/>
      <c r="HSV2116" s="1"/>
      <c r="HSW2116" s="1"/>
      <c r="HSX2116" s="1"/>
      <c r="HSY2116" s="1"/>
      <c r="HSZ2116" s="1"/>
      <c r="HTA2116" s="1"/>
      <c r="HTB2116" s="1"/>
      <c r="HTC2116" s="1"/>
      <c r="HTD2116" s="1"/>
      <c r="HTE2116" s="1"/>
      <c r="HTF2116" s="1"/>
      <c r="HTG2116" s="1"/>
      <c r="HTH2116" s="1"/>
      <c r="HTI2116" s="1"/>
      <c r="HTJ2116" s="1"/>
      <c r="HTK2116" s="1"/>
      <c r="HTL2116" s="1"/>
      <c r="HTM2116" s="1"/>
      <c r="HTN2116" s="1"/>
      <c r="HTO2116" s="1"/>
      <c r="HTP2116" s="1"/>
      <c r="HTQ2116" s="1"/>
      <c r="HTR2116" s="1"/>
      <c r="HTS2116" s="1"/>
      <c r="HTT2116" s="1"/>
      <c r="HTU2116" s="1"/>
      <c r="HTV2116" s="1"/>
      <c r="HTW2116" s="1"/>
      <c r="HTX2116" s="1"/>
      <c r="HTY2116" s="1"/>
      <c r="HTZ2116" s="1"/>
      <c r="HUA2116" s="1"/>
      <c r="HUB2116" s="1"/>
      <c r="HUC2116" s="1"/>
      <c r="HUD2116" s="1"/>
      <c r="HUE2116" s="1"/>
      <c r="HUF2116" s="1"/>
      <c r="HUG2116" s="1"/>
      <c r="HUH2116" s="1"/>
      <c r="HUI2116" s="1"/>
      <c r="HUJ2116" s="1"/>
      <c r="HUK2116" s="1"/>
      <c r="HUL2116" s="1"/>
      <c r="HUM2116" s="1"/>
      <c r="HUN2116" s="1"/>
      <c r="HUO2116" s="1"/>
      <c r="HUP2116" s="1"/>
      <c r="HUQ2116" s="1"/>
      <c r="HUR2116" s="1"/>
      <c r="HUS2116" s="1"/>
      <c r="HUT2116" s="1"/>
      <c r="HUU2116" s="1"/>
      <c r="HUV2116" s="1"/>
      <c r="HUW2116" s="1"/>
      <c r="HUX2116" s="1"/>
      <c r="HUY2116" s="1"/>
      <c r="HUZ2116" s="1"/>
      <c r="HVA2116" s="1"/>
      <c r="HVB2116" s="1"/>
      <c r="HVC2116" s="1"/>
      <c r="HVD2116" s="1"/>
      <c r="HVE2116" s="1"/>
      <c r="HVF2116" s="1"/>
      <c r="HVG2116" s="1"/>
      <c r="HVH2116" s="1"/>
      <c r="HVI2116" s="1"/>
      <c r="HVJ2116" s="1"/>
      <c r="HVK2116" s="1"/>
      <c r="HVL2116" s="1"/>
      <c r="HVM2116" s="1"/>
      <c r="HVN2116" s="1"/>
      <c r="HVO2116" s="1"/>
      <c r="HVP2116" s="1"/>
      <c r="HVQ2116" s="1"/>
      <c r="HVR2116" s="1"/>
      <c r="HVS2116" s="1"/>
      <c r="HVT2116" s="1"/>
      <c r="HVU2116" s="1"/>
      <c r="HVV2116" s="1"/>
      <c r="HVW2116" s="1"/>
      <c r="HVX2116" s="1"/>
      <c r="HVY2116" s="1"/>
      <c r="HVZ2116" s="1"/>
      <c r="HWA2116" s="1"/>
      <c r="HWB2116" s="1"/>
      <c r="HWC2116" s="1"/>
      <c r="HWD2116" s="1"/>
      <c r="HWE2116" s="1"/>
      <c r="HWF2116" s="1"/>
      <c r="HWG2116" s="1"/>
      <c r="HWH2116" s="1"/>
      <c r="HWI2116" s="1"/>
      <c r="HWJ2116" s="1"/>
      <c r="HWK2116" s="1"/>
      <c r="HWL2116" s="1"/>
      <c r="HWM2116" s="1"/>
      <c r="HWN2116" s="1"/>
      <c r="HWO2116" s="1"/>
      <c r="HWP2116" s="1"/>
      <c r="HWQ2116" s="1"/>
      <c r="HWR2116" s="1"/>
      <c r="HWS2116" s="1"/>
      <c r="HWT2116" s="1"/>
      <c r="HWU2116" s="1"/>
      <c r="HWV2116" s="1"/>
      <c r="HWW2116" s="1"/>
      <c r="HWX2116" s="1"/>
      <c r="HWY2116" s="1"/>
      <c r="HWZ2116" s="1"/>
      <c r="HXA2116" s="1"/>
      <c r="HXB2116" s="1"/>
      <c r="HXC2116" s="1"/>
      <c r="HXD2116" s="1"/>
      <c r="HXE2116" s="1"/>
      <c r="HXF2116" s="1"/>
      <c r="HXG2116" s="1"/>
      <c r="HXH2116" s="1"/>
      <c r="HXI2116" s="1"/>
      <c r="HXJ2116" s="1"/>
      <c r="HXK2116" s="1"/>
      <c r="HXL2116" s="1"/>
      <c r="HXM2116" s="1"/>
      <c r="HXN2116" s="1"/>
      <c r="HXO2116" s="1"/>
      <c r="HXP2116" s="1"/>
      <c r="HXQ2116" s="1"/>
      <c r="HXR2116" s="1"/>
      <c r="HXS2116" s="1"/>
      <c r="HXT2116" s="1"/>
      <c r="HXU2116" s="1"/>
      <c r="HXV2116" s="1"/>
      <c r="HXW2116" s="1"/>
      <c r="HXX2116" s="1"/>
      <c r="HXY2116" s="1"/>
      <c r="HXZ2116" s="1"/>
      <c r="HYA2116" s="1"/>
      <c r="HYB2116" s="1"/>
      <c r="HYC2116" s="1"/>
      <c r="HYD2116" s="1"/>
      <c r="HYE2116" s="1"/>
      <c r="HYF2116" s="1"/>
      <c r="HYG2116" s="1"/>
      <c r="HYH2116" s="1"/>
      <c r="HYI2116" s="1"/>
      <c r="HYJ2116" s="1"/>
      <c r="HYK2116" s="1"/>
      <c r="HYL2116" s="1"/>
      <c r="HYM2116" s="1"/>
      <c r="HYN2116" s="1"/>
      <c r="HYO2116" s="1"/>
      <c r="HYP2116" s="1"/>
      <c r="HYQ2116" s="1"/>
      <c r="HYR2116" s="1"/>
      <c r="HYS2116" s="1"/>
      <c r="HYT2116" s="1"/>
      <c r="HYU2116" s="1"/>
      <c r="HYV2116" s="1"/>
      <c r="HYW2116" s="1"/>
      <c r="HYX2116" s="1"/>
      <c r="HYY2116" s="1"/>
      <c r="HYZ2116" s="1"/>
      <c r="HZA2116" s="1"/>
      <c r="HZB2116" s="1"/>
      <c r="HZC2116" s="1"/>
      <c r="HZD2116" s="1"/>
      <c r="HZE2116" s="1"/>
      <c r="HZF2116" s="1"/>
      <c r="HZG2116" s="1"/>
      <c r="HZH2116" s="1"/>
      <c r="HZI2116" s="1"/>
      <c r="HZJ2116" s="1"/>
      <c r="HZK2116" s="1"/>
      <c r="HZL2116" s="1"/>
      <c r="HZM2116" s="1"/>
      <c r="HZN2116" s="1"/>
      <c r="HZO2116" s="1"/>
      <c r="HZP2116" s="1"/>
      <c r="HZQ2116" s="1"/>
      <c r="HZR2116" s="1"/>
      <c r="HZS2116" s="1"/>
      <c r="HZT2116" s="1"/>
      <c r="HZU2116" s="1"/>
      <c r="HZV2116" s="1"/>
      <c r="HZW2116" s="1"/>
      <c r="HZX2116" s="1"/>
      <c r="HZY2116" s="1"/>
      <c r="HZZ2116" s="1"/>
      <c r="IAA2116" s="1"/>
      <c r="IAB2116" s="1"/>
      <c r="IAC2116" s="1"/>
      <c r="IAD2116" s="1"/>
      <c r="IAE2116" s="1"/>
      <c r="IAF2116" s="1"/>
      <c r="IAG2116" s="1"/>
      <c r="IAH2116" s="1"/>
      <c r="IAI2116" s="1"/>
      <c r="IAJ2116" s="1"/>
      <c r="IAK2116" s="1"/>
      <c r="IAL2116" s="1"/>
      <c r="IAM2116" s="1"/>
      <c r="IAN2116" s="1"/>
      <c r="IAO2116" s="1"/>
      <c r="IAP2116" s="1"/>
      <c r="IAQ2116" s="1"/>
      <c r="IAR2116" s="1"/>
      <c r="IAS2116" s="1"/>
      <c r="IAT2116" s="1"/>
      <c r="IAU2116" s="1"/>
      <c r="IAV2116" s="1"/>
      <c r="IAW2116" s="1"/>
      <c r="IAX2116" s="1"/>
      <c r="IAY2116" s="1"/>
      <c r="IAZ2116" s="1"/>
      <c r="IBA2116" s="1"/>
      <c r="IBB2116" s="1"/>
      <c r="IBC2116" s="1"/>
      <c r="IBD2116" s="1"/>
      <c r="IBE2116" s="1"/>
      <c r="IBF2116" s="1"/>
      <c r="IBG2116" s="1"/>
      <c r="IBH2116" s="1"/>
      <c r="IBI2116" s="1"/>
      <c r="IBJ2116" s="1"/>
      <c r="IBK2116" s="1"/>
      <c r="IBL2116" s="1"/>
      <c r="IBM2116" s="1"/>
      <c r="IBN2116" s="1"/>
      <c r="IBO2116" s="1"/>
      <c r="IBP2116" s="1"/>
      <c r="IBQ2116" s="1"/>
      <c r="IBR2116" s="1"/>
      <c r="IBS2116" s="1"/>
      <c r="IBT2116" s="1"/>
      <c r="IBU2116" s="1"/>
      <c r="IBV2116" s="1"/>
      <c r="IBW2116" s="1"/>
      <c r="IBX2116" s="1"/>
      <c r="IBY2116" s="1"/>
      <c r="IBZ2116" s="1"/>
      <c r="ICA2116" s="1"/>
      <c r="ICB2116" s="1"/>
      <c r="ICC2116" s="1"/>
      <c r="ICD2116" s="1"/>
      <c r="ICE2116" s="1"/>
      <c r="ICF2116" s="1"/>
      <c r="ICG2116" s="1"/>
      <c r="ICH2116" s="1"/>
      <c r="ICI2116" s="1"/>
      <c r="ICJ2116" s="1"/>
      <c r="ICK2116" s="1"/>
      <c r="ICL2116" s="1"/>
      <c r="ICM2116" s="1"/>
      <c r="ICN2116" s="1"/>
      <c r="ICO2116" s="1"/>
      <c r="ICP2116" s="1"/>
      <c r="ICQ2116" s="1"/>
      <c r="ICR2116" s="1"/>
      <c r="ICS2116" s="1"/>
      <c r="ICT2116" s="1"/>
      <c r="ICU2116" s="1"/>
      <c r="ICV2116" s="1"/>
      <c r="ICW2116" s="1"/>
      <c r="ICX2116" s="1"/>
      <c r="ICY2116" s="1"/>
      <c r="ICZ2116" s="1"/>
      <c r="IDA2116" s="1"/>
      <c r="IDB2116" s="1"/>
      <c r="IDC2116" s="1"/>
      <c r="IDD2116" s="1"/>
      <c r="IDE2116" s="1"/>
      <c r="IDF2116" s="1"/>
      <c r="IDG2116" s="1"/>
      <c r="IDH2116" s="1"/>
      <c r="IDI2116" s="1"/>
      <c r="IDJ2116" s="1"/>
      <c r="IDK2116" s="1"/>
      <c r="IDL2116" s="1"/>
      <c r="IDM2116" s="1"/>
      <c r="IDN2116" s="1"/>
      <c r="IDO2116" s="1"/>
      <c r="IDP2116" s="1"/>
      <c r="IDQ2116" s="1"/>
      <c r="IDR2116" s="1"/>
      <c r="IDS2116" s="1"/>
      <c r="IDT2116" s="1"/>
      <c r="IDU2116" s="1"/>
      <c r="IDV2116" s="1"/>
      <c r="IDW2116" s="1"/>
      <c r="IDX2116" s="1"/>
      <c r="IDY2116" s="1"/>
      <c r="IDZ2116" s="1"/>
      <c r="IEA2116" s="1"/>
      <c r="IEB2116" s="1"/>
      <c r="IEC2116" s="1"/>
      <c r="IED2116" s="1"/>
      <c r="IEE2116" s="1"/>
      <c r="IEF2116" s="1"/>
      <c r="IEG2116" s="1"/>
      <c r="IEH2116" s="1"/>
      <c r="IEI2116" s="1"/>
      <c r="IEJ2116" s="1"/>
      <c r="IEK2116" s="1"/>
      <c r="IEL2116" s="1"/>
      <c r="IEM2116" s="1"/>
      <c r="IEN2116" s="1"/>
      <c r="IEO2116" s="1"/>
      <c r="IEP2116" s="1"/>
      <c r="IEQ2116" s="1"/>
      <c r="IER2116" s="1"/>
      <c r="IES2116" s="1"/>
      <c r="IET2116" s="1"/>
      <c r="IEU2116" s="1"/>
      <c r="IEV2116" s="1"/>
      <c r="IEW2116" s="1"/>
      <c r="IEX2116" s="1"/>
      <c r="IEY2116" s="1"/>
      <c r="IEZ2116" s="1"/>
      <c r="IFA2116" s="1"/>
      <c r="IFB2116" s="1"/>
      <c r="IFC2116" s="1"/>
      <c r="IFD2116" s="1"/>
      <c r="IFE2116" s="1"/>
      <c r="IFF2116" s="1"/>
      <c r="IFG2116" s="1"/>
      <c r="IFH2116" s="1"/>
      <c r="IFI2116" s="1"/>
      <c r="IFJ2116" s="1"/>
      <c r="IFK2116" s="1"/>
      <c r="IFL2116" s="1"/>
      <c r="IFM2116" s="1"/>
      <c r="IFN2116" s="1"/>
      <c r="IFO2116" s="1"/>
      <c r="IFP2116" s="1"/>
      <c r="IFQ2116" s="1"/>
      <c r="IFR2116" s="1"/>
      <c r="IFS2116" s="1"/>
      <c r="IFT2116" s="1"/>
      <c r="IFU2116" s="1"/>
      <c r="IFV2116" s="1"/>
      <c r="IFW2116" s="1"/>
      <c r="IFX2116" s="1"/>
      <c r="IFY2116" s="1"/>
      <c r="IFZ2116" s="1"/>
      <c r="IGA2116" s="1"/>
      <c r="IGB2116" s="1"/>
      <c r="IGC2116" s="1"/>
      <c r="IGD2116" s="1"/>
      <c r="IGE2116" s="1"/>
      <c r="IGF2116" s="1"/>
      <c r="IGG2116" s="1"/>
      <c r="IGH2116" s="1"/>
      <c r="IGI2116" s="1"/>
      <c r="IGJ2116" s="1"/>
      <c r="IGK2116" s="1"/>
      <c r="IGL2116" s="1"/>
      <c r="IGM2116" s="1"/>
      <c r="IGN2116" s="1"/>
      <c r="IGO2116" s="1"/>
      <c r="IGP2116" s="1"/>
      <c r="IGQ2116" s="1"/>
      <c r="IGR2116" s="1"/>
      <c r="IGS2116" s="1"/>
      <c r="IGT2116" s="1"/>
      <c r="IGU2116" s="1"/>
      <c r="IGV2116" s="1"/>
      <c r="IGW2116" s="1"/>
      <c r="IGX2116" s="1"/>
      <c r="IGY2116" s="1"/>
      <c r="IGZ2116" s="1"/>
      <c r="IHA2116" s="1"/>
      <c r="IHB2116" s="1"/>
      <c r="IHC2116" s="1"/>
      <c r="IHD2116" s="1"/>
      <c r="IHE2116" s="1"/>
      <c r="IHF2116" s="1"/>
      <c r="IHG2116" s="1"/>
      <c r="IHH2116" s="1"/>
      <c r="IHI2116" s="1"/>
      <c r="IHJ2116" s="1"/>
      <c r="IHK2116" s="1"/>
      <c r="IHL2116" s="1"/>
      <c r="IHM2116" s="1"/>
      <c r="IHN2116" s="1"/>
      <c r="IHO2116" s="1"/>
      <c r="IHP2116" s="1"/>
      <c r="IHQ2116" s="1"/>
      <c r="IHR2116" s="1"/>
      <c r="IHS2116" s="1"/>
      <c r="IHT2116" s="1"/>
      <c r="IHU2116" s="1"/>
      <c r="IHV2116" s="1"/>
      <c r="IHW2116" s="1"/>
      <c r="IHX2116" s="1"/>
      <c r="IHY2116" s="1"/>
      <c r="IHZ2116" s="1"/>
      <c r="IIA2116" s="1"/>
      <c r="IIB2116" s="1"/>
      <c r="IIC2116" s="1"/>
      <c r="IID2116" s="1"/>
      <c r="IIE2116" s="1"/>
      <c r="IIF2116" s="1"/>
      <c r="IIG2116" s="1"/>
      <c r="IIH2116" s="1"/>
      <c r="III2116" s="1"/>
      <c r="IIJ2116" s="1"/>
      <c r="IIK2116" s="1"/>
      <c r="IIL2116" s="1"/>
      <c r="IIM2116" s="1"/>
      <c r="IIN2116" s="1"/>
      <c r="IIO2116" s="1"/>
      <c r="IIP2116" s="1"/>
      <c r="IIQ2116" s="1"/>
      <c r="IIR2116" s="1"/>
      <c r="IIS2116" s="1"/>
      <c r="IIT2116" s="1"/>
      <c r="IIU2116" s="1"/>
      <c r="IIV2116" s="1"/>
      <c r="IIW2116" s="1"/>
      <c r="IIX2116" s="1"/>
      <c r="IIY2116" s="1"/>
      <c r="IIZ2116" s="1"/>
      <c r="IJA2116" s="1"/>
      <c r="IJB2116" s="1"/>
      <c r="IJC2116" s="1"/>
      <c r="IJD2116" s="1"/>
      <c r="IJE2116" s="1"/>
      <c r="IJF2116" s="1"/>
      <c r="IJG2116" s="1"/>
      <c r="IJH2116" s="1"/>
      <c r="IJI2116" s="1"/>
      <c r="IJJ2116" s="1"/>
      <c r="IJK2116" s="1"/>
      <c r="IJL2116" s="1"/>
      <c r="IJM2116" s="1"/>
      <c r="IJN2116" s="1"/>
      <c r="IJO2116" s="1"/>
      <c r="IJP2116" s="1"/>
      <c r="IJQ2116" s="1"/>
      <c r="IJR2116" s="1"/>
      <c r="IJS2116" s="1"/>
      <c r="IJT2116" s="1"/>
      <c r="IJU2116" s="1"/>
      <c r="IJV2116" s="1"/>
      <c r="IJW2116" s="1"/>
      <c r="IJX2116" s="1"/>
      <c r="IJY2116" s="1"/>
      <c r="IJZ2116" s="1"/>
      <c r="IKA2116" s="1"/>
      <c r="IKB2116" s="1"/>
      <c r="IKC2116" s="1"/>
      <c r="IKD2116" s="1"/>
      <c r="IKE2116" s="1"/>
      <c r="IKF2116" s="1"/>
      <c r="IKG2116" s="1"/>
      <c r="IKH2116" s="1"/>
      <c r="IKI2116" s="1"/>
      <c r="IKJ2116" s="1"/>
      <c r="IKK2116" s="1"/>
      <c r="IKL2116" s="1"/>
      <c r="IKM2116" s="1"/>
      <c r="IKN2116" s="1"/>
      <c r="IKO2116" s="1"/>
      <c r="IKP2116" s="1"/>
      <c r="IKQ2116" s="1"/>
      <c r="IKR2116" s="1"/>
      <c r="IKS2116" s="1"/>
      <c r="IKT2116" s="1"/>
      <c r="IKU2116" s="1"/>
      <c r="IKV2116" s="1"/>
      <c r="IKW2116" s="1"/>
      <c r="IKX2116" s="1"/>
      <c r="IKY2116" s="1"/>
      <c r="IKZ2116" s="1"/>
      <c r="ILA2116" s="1"/>
      <c r="ILB2116" s="1"/>
      <c r="ILC2116" s="1"/>
      <c r="ILD2116" s="1"/>
      <c r="ILE2116" s="1"/>
      <c r="ILF2116" s="1"/>
      <c r="ILG2116" s="1"/>
      <c r="ILH2116" s="1"/>
      <c r="ILI2116" s="1"/>
      <c r="ILJ2116" s="1"/>
      <c r="ILK2116" s="1"/>
      <c r="ILL2116" s="1"/>
      <c r="ILM2116" s="1"/>
      <c r="ILN2116" s="1"/>
      <c r="ILO2116" s="1"/>
      <c r="ILP2116" s="1"/>
      <c r="ILQ2116" s="1"/>
      <c r="ILR2116" s="1"/>
      <c r="ILS2116" s="1"/>
      <c r="ILT2116" s="1"/>
      <c r="ILU2116" s="1"/>
      <c r="ILV2116" s="1"/>
      <c r="ILW2116" s="1"/>
      <c r="ILX2116" s="1"/>
      <c r="ILY2116" s="1"/>
      <c r="ILZ2116" s="1"/>
      <c r="IMA2116" s="1"/>
      <c r="IMB2116" s="1"/>
      <c r="IMC2116" s="1"/>
      <c r="IMD2116" s="1"/>
      <c r="IME2116" s="1"/>
      <c r="IMF2116" s="1"/>
      <c r="IMG2116" s="1"/>
      <c r="IMH2116" s="1"/>
      <c r="IMI2116" s="1"/>
      <c r="IMJ2116" s="1"/>
      <c r="IMK2116" s="1"/>
      <c r="IML2116" s="1"/>
      <c r="IMM2116" s="1"/>
      <c r="IMN2116" s="1"/>
      <c r="IMO2116" s="1"/>
      <c r="IMP2116" s="1"/>
      <c r="IMQ2116" s="1"/>
      <c r="IMR2116" s="1"/>
      <c r="IMS2116" s="1"/>
      <c r="IMT2116" s="1"/>
      <c r="IMU2116" s="1"/>
      <c r="IMV2116" s="1"/>
      <c r="IMW2116" s="1"/>
      <c r="IMX2116" s="1"/>
      <c r="IMY2116" s="1"/>
      <c r="IMZ2116" s="1"/>
      <c r="INA2116" s="1"/>
      <c r="INB2116" s="1"/>
      <c r="INC2116" s="1"/>
      <c r="IND2116" s="1"/>
      <c r="INE2116" s="1"/>
      <c r="INF2116" s="1"/>
      <c r="ING2116" s="1"/>
      <c r="INH2116" s="1"/>
      <c r="INI2116" s="1"/>
      <c r="INJ2116" s="1"/>
      <c r="INK2116" s="1"/>
      <c r="INL2116" s="1"/>
      <c r="INM2116" s="1"/>
      <c r="INN2116" s="1"/>
      <c r="INO2116" s="1"/>
      <c r="INP2116" s="1"/>
      <c r="INQ2116" s="1"/>
      <c r="INR2116" s="1"/>
      <c r="INS2116" s="1"/>
      <c r="INT2116" s="1"/>
      <c r="INU2116" s="1"/>
      <c r="INV2116" s="1"/>
      <c r="INW2116" s="1"/>
      <c r="INX2116" s="1"/>
      <c r="INY2116" s="1"/>
      <c r="INZ2116" s="1"/>
      <c r="IOA2116" s="1"/>
      <c r="IOB2116" s="1"/>
      <c r="IOC2116" s="1"/>
      <c r="IOD2116" s="1"/>
      <c r="IOE2116" s="1"/>
      <c r="IOF2116" s="1"/>
      <c r="IOG2116" s="1"/>
      <c r="IOH2116" s="1"/>
      <c r="IOI2116" s="1"/>
      <c r="IOJ2116" s="1"/>
      <c r="IOK2116" s="1"/>
      <c r="IOL2116" s="1"/>
      <c r="IOM2116" s="1"/>
      <c r="ION2116" s="1"/>
      <c r="IOO2116" s="1"/>
      <c r="IOP2116" s="1"/>
      <c r="IOQ2116" s="1"/>
      <c r="IOR2116" s="1"/>
      <c r="IOS2116" s="1"/>
      <c r="IOT2116" s="1"/>
      <c r="IOU2116" s="1"/>
      <c r="IOV2116" s="1"/>
      <c r="IOW2116" s="1"/>
      <c r="IOX2116" s="1"/>
      <c r="IOY2116" s="1"/>
      <c r="IOZ2116" s="1"/>
      <c r="IPA2116" s="1"/>
      <c r="IPB2116" s="1"/>
      <c r="IPC2116" s="1"/>
      <c r="IPD2116" s="1"/>
      <c r="IPE2116" s="1"/>
      <c r="IPF2116" s="1"/>
      <c r="IPG2116" s="1"/>
      <c r="IPH2116" s="1"/>
      <c r="IPI2116" s="1"/>
      <c r="IPJ2116" s="1"/>
      <c r="IPK2116" s="1"/>
      <c r="IPL2116" s="1"/>
      <c r="IPM2116" s="1"/>
      <c r="IPN2116" s="1"/>
      <c r="IPO2116" s="1"/>
      <c r="IPP2116" s="1"/>
      <c r="IPQ2116" s="1"/>
      <c r="IPR2116" s="1"/>
      <c r="IPS2116" s="1"/>
      <c r="IPT2116" s="1"/>
      <c r="IPU2116" s="1"/>
      <c r="IPV2116" s="1"/>
      <c r="IPW2116" s="1"/>
      <c r="IPX2116" s="1"/>
      <c r="IPY2116" s="1"/>
      <c r="IPZ2116" s="1"/>
      <c r="IQA2116" s="1"/>
      <c r="IQB2116" s="1"/>
      <c r="IQC2116" s="1"/>
      <c r="IQD2116" s="1"/>
      <c r="IQE2116" s="1"/>
      <c r="IQF2116" s="1"/>
      <c r="IQG2116" s="1"/>
      <c r="IQH2116" s="1"/>
      <c r="IQI2116" s="1"/>
      <c r="IQJ2116" s="1"/>
      <c r="IQK2116" s="1"/>
      <c r="IQL2116" s="1"/>
      <c r="IQM2116" s="1"/>
      <c r="IQN2116" s="1"/>
      <c r="IQO2116" s="1"/>
      <c r="IQP2116" s="1"/>
      <c r="IQQ2116" s="1"/>
      <c r="IQR2116" s="1"/>
      <c r="IQS2116" s="1"/>
      <c r="IQT2116" s="1"/>
      <c r="IQU2116" s="1"/>
      <c r="IQV2116" s="1"/>
      <c r="IQW2116" s="1"/>
      <c r="IQX2116" s="1"/>
      <c r="IQY2116" s="1"/>
      <c r="IQZ2116" s="1"/>
      <c r="IRA2116" s="1"/>
      <c r="IRB2116" s="1"/>
      <c r="IRC2116" s="1"/>
      <c r="IRD2116" s="1"/>
      <c r="IRE2116" s="1"/>
      <c r="IRF2116" s="1"/>
      <c r="IRG2116" s="1"/>
      <c r="IRH2116" s="1"/>
      <c r="IRI2116" s="1"/>
      <c r="IRJ2116" s="1"/>
      <c r="IRK2116" s="1"/>
      <c r="IRL2116" s="1"/>
      <c r="IRM2116" s="1"/>
      <c r="IRN2116" s="1"/>
      <c r="IRO2116" s="1"/>
      <c r="IRP2116" s="1"/>
      <c r="IRQ2116" s="1"/>
      <c r="IRR2116" s="1"/>
      <c r="IRS2116" s="1"/>
      <c r="IRT2116" s="1"/>
      <c r="IRU2116" s="1"/>
      <c r="IRV2116" s="1"/>
      <c r="IRW2116" s="1"/>
      <c r="IRX2116" s="1"/>
      <c r="IRY2116" s="1"/>
      <c r="IRZ2116" s="1"/>
      <c r="ISA2116" s="1"/>
      <c r="ISB2116" s="1"/>
      <c r="ISC2116" s="1"/>
      <c r="ISD2116" s="1"/>
      <c r="ISE2116" s="1"/>
      <c r="ISF2116" s="1"/>
      <c r="ISG2116" s="1"/>
      <c r="ISH2116" s="1"/>
      <c r="ISI2116" s="1"/>
      <c r="ISJ2116" s="1"/>
      <c r="ISK2116" s="1"/>
      <c r="ISL2116" s="1"/>
      <c r="ISM2116" s="1"/>
      <c r="ISN2116" s="1"/>
      <c r="ISO2116" s="1"/>
      <c r="ISP2116" s="1"/>
      <c r="ISQ2116" s="1"/>
      <c r="ISR2116" s="1"/>
      <c r="ISS2116" s="1"/>
      <c r="IST2116" s="1"/>
      <c r="ISU2116" s="1"/>
      <c r="ISV2116" s="1"/>
      <c r="ISW2116" s="1"/>
      <c r="ISX2116" s="1"/>
      <c r="ISY2116" s="1"/>
      <c r="ISZ2116" s="1"/>
      <c r="ITA2116" s="1"/>
      <c r="ITB2116" s="1"/>
      <c r="ITC2116" s="1"/>
      <c r="ITD2116" s="1"/>
      <c r="ITE2116" s="1"/>
      <c r="ITF2116" s="1"/>
      <c r="ITG2116" s="1"/>
      <c r="ITH2116" s="1"/>
      <c r="ITI2116" s="1"/>
      <c r="ITJ2116" s="1"/>
      <c r="ITK2116" s="1"/>
      <c r="ITL2116" s="1"/>
      <c r="ITM2116" s="1"/>
      <c r="ITN2116" s="1"/>
      <c r="ITO2116" s="1"/>
      <c r="ITP2116" s="1"/>
      <c r="ITQ2116" s="1"/>
      <c r="ITR2116" s="1"/>
      <c r="ITS2116" s="1"/>
      <c r="ITT2116" s="1"/>
      <c r="ITU2116" s="1"/>
      <c r="ITV2116" s="1"/>
      <c r="ITW2116" s="1"/>
      <c r="ITX2116" s="1"/>
      <c r="ITY2116" s="1"/>
      <c r="ITZ2116" s="1"/>
      <c r="IUA2116" s="1"/>
      <c r="IUB2116" s="1"/>
      <c r="IUC2116" s="1"/>
      <c r="IUD2116" s="1"/>
      <c r="IUE2116" s="1"/>
      <c r="IUF2116" s="1"/>
      <c r="IUG2116" s="1"/>
      <c r="IUH2116" s="1"/>
      <c r="IUI2116" s="1"/>
      <c r="IUJ2116" s="1"/>
      <c r="IUK2116" s="1"/>
      <c r="IUL2116" s="1"/>
      <c r="IUM2116" s="1"/>
      <c r="IUN2116" s="1"/>
      <c r="IUO2116" s="1"/>
      <c r="IUP2116" s="1"/>
      <c r="IUQ2116" s="1"/>
      <c r="IUR2116" s="1"/>
      <c r="IUS2116" s="1"/>
      <c r="IUT2116" s="1"/>
      <c r="IUU2116" s="1"/>
      <c r="IUV2116" s="1"/>
      <c r="IUW2116" s="1"/>
      <c r="IUX2116" s="1"/>
      <c r="IUY2116" s="1"/>
      <c r="IUZ2116" s="1"/>
      <c r="IVA2116" s="1"/>
      <c r="IVB2116" s="1"/>
      <c r="IVC2116" s="1"/>
      <c r="IVD2116" s="1"/>
      <c r="IVE2116" s="1"/>
      <c r="IVF2116" s="1"/>
      <c r="IVG2116" s="1"/>
      <c r="IVH2116" s="1"/>
      <c r="IVI2116" s="1"/>
      <c r="IVJ2116" s="1"/>
      <c r="IVK2116" s="1"/>
      <c r="IVL2116" s="1"/>
      <c r="IVM2116" s="1"/>
      <c r="IVN2116" s="1"/>
      <c r="IVO2116" s="1"/>
      <c r="IVP2116" s="1"/>
      <c r="IVQ2116" s="1"/>
      <c r="IVR2116" s="1"/>
      <c r="IVS2116" s="1"/>
      <c r="IVT2116" s="1"/>
      <c r="IVU2116" s="1"/>
      <c r="IVV2116" s="1"/>
      <c r="IVW2116" s="1"/>
      <c r="IVX2116" s="1"/>
      <c r="IVY2116" s="1"/>
      <c r="IVZ2116" s="1"/>
      <c r="IWA2116" s="1"/>
      <c r="IWB2116" s="1"/>
      <c r="IWC2116" s="1"/>
      <c r="IWD2116" s="1"/>
      <c r="IWE2116" s="1"/>
      <c r="IWF2116" s="1"/>
      <c r="IWG2116" s="1"/>
      <c r="IWH2116" s="1"/>
      <c r="IWI2116" s="1"/>
      <c r="IWJ2116" s="1"/>
      <c r="IWK2116" s="1"/>
      <c r="IWL2116" s="1"/>
      <c r="IWM2116" s="1"/>
      <c r="IWN2116" s="1"/>
      <c r="IWO2116" s="1"/>
      <c r="IWP2116" s="1"/>
      <c r="IWQ2116" s="1"/>
      <c r="IWR2116" s="1"/>
      <c r="IWS2116" s="1"/>
      <c r="IWT2116" s="1"/>
      <c r="IWU2116" s="1"/>
      <c r="IWV2116" s="1"/>
      <c r="IWW2116" s="1"/>
      <c r="IWX2116" s="1"/>
      <c r="IWY2116" s="1"/>
      <c r="IWZ2116" s="1"/>
      <c r="IXA2116" s="1"/>
      <c r="IXB2116" s="1"/>
      <c r="IXC2116" s="1"/>
      <c r="IXD2116" s="1"/>
      <c r="IXE2116" s="1"/>
      <c r="IXF2116" s="1"/>
      <c r="IXG2116" s="1"/>
      <c r="IXH2116" s="1"/>
      <c r="IXI2116" s="1"/>
      <c r="IXJ2116" s="1"/>
      <c r="IXK2116" s="1"/>
      <c r="IXL2116" s="1"/>
      <c r="IXM2116" s="1"/>
      <c r="IXN2116" s="1"/>
      <c r="IXO2116" s="1"/>
      <c r="IXP2116" s="1"/>
      <c r="IXQ2116" s="1"/>
      <c r="IXR2116" s="1"/>
      <c r="IXS2116" s="1"/>
      <c r="IXT2116" s="1"/>
      <c r="IXU2116" s="1"/>
      <c r="IXV2116" s="1"/>
      <c r="IXW2116" s="1"/>
      <c r="IXX2116" s="1"/>
      <c r="IXY2116" s="1"/>
      <c r="IXZ2116" s="1"/>
      <c r="IYA2116" s="1"/>
      <c r="IYB2116" s="1"/>
      <c r="IYC2116" s="1"/>
      <c r="IYD2116" s="1"/>
      <c r="IYE2116" s="1"/>
      <c r="IYF2116" s="1"/>
      <c r="IYG2116" s="1"/>
      <c r="IYH2116" s="1"/>
      <c r="IYI2116" s="1"/>
      <c r="IYJ2116" s="1"/>
      <c r="IYK2116" s="1"/>
      <c r="IYL2116" s="1"/>
      <c r="IYM2116" s="1"/>
      <c r="IYN2116" s="1"/>
      <c r="IYO2116" s="1"/>
      <c r="IYP2116" s="1"/>
      <c r="IYQ2116" s="1"/>
      <c r="IYR2116" s="1"/>
      <c r="IYS2116" s="1"/>
      <c r="IYT2116" s="1"/>
      <c r="IYU2116" s="1"/>
      <c r="IYV2116" s="1"/>
      <c r="IYW2116" s="1"/>
      <c r="IYX2116" s="1"/>
      <c r="IYY2116" s="1"/>
      <c r="IYZ2116" s="1"/>
      <c r="IZA2116" s="1"/>
      <c r="IZB2116" s="1"/>
      <c r="IZC2116" s="1"/>
      <c r="IZD2116" s="1"/>
      <c r="IZE2116" s="1"/>
      <c r="IZF2116" s="1"/>
      <c r="IZG2116" s="1"/>
      <c r="IZH2116" s="1"/>
      <c r="IZI2116" s="1"/>
      <c r="IZJ2116" s="1"/>
      <c r="IZK2116" s="1"/>
      <c r="IZL2116" s="1"/>
      <c r="IZM2116" s="1"/>
      <c r="IZN2116" s="1"/>
      <c r="IZO2116" s="1"/>
      <c r="IZP2116" s="1"/>
      <c r="IZQ2116" s="1"/>
      <c r="IZR2116" s="1"/>
      <c r="IZS2116" s="1"/>
      <c r="IZT2116" s="1"/>
      <c r="IZU2116" s="1"/>
      <c r="IZV2116" s="1"/>
      <c r="IZW2116" s="1"/>
      <c r="IZX2116" s="1"/>
      <c r="IZY2116" s="1"/>
      <c r="IZZ2116" s="1"/>
      <c r="JAA2116" s="1"/>
      <c r="JAB2116" s="1"/>
      <c r="JAC2116" s="1"/>
      <c r="JAD2116" s="1"/>
      <c r="JAE2116" s="1"/>
      <c r="JAF2116" s="1"/>
      <c r="JAG2116" s="1"/>
      <c r="JAH2116" s="1"/>
      <c r="JAI2116" s="1"/>
      <c r="JAJ2116" s="1"/>
      <c r="JAK2116" s="1"/>
      <c r="JAL2116" s="1"/>
      <c r="JAM2116" s="1"/>
      <c r="JAN2116" s="1"/>
      <c r="JAO2116" s="1"/>
      <c r="JAP2116" s="1"/>
      <c r="JAQ2116" s="1"/>
      <c r="JAR2116" s="1"/>
      <c r="JAS2116" s="1"/>
      <c r="JAT2116" s="1"/>
      <c r="JAU2116" s="1"/>
      <c r="JAV2116" s="1"/>
      <c r="JAW2116" s="1"/>
      <c r="JAX2116" s="1"/>
      <c r="JAY2116" s="1"/>
      <c r="JAZ2116" s="1"/>
      <c r="JBA2116" s="1"/>
      <c r="JBB2116" s="1"/>
      <c r="JBC2116" s="1"/>
      <c r="JBD2116" s="1"/>
      <c r="JBE2116" s="1"/>
      <c r="JBF2116" s="1"/>
      <c r="JBG2116" s="1"/>
      <c r="JBH2116" s="1"/>
      <c r="JBI2116" s="1"/>
      <c r="JBJ2116" s="1"/>
      <c r="JBK2116" s="1"/>
      <c r="JBL2116" s="1"/>
      <c r="JBM2116" s="1"/>
      <c r="JBN2116" s="1"/>
      <c r="JBO2116" s="1"/>
      <c r="JBP2116" s="1"/>
      <c r="JBQ2116" s="1"/>
      <c r="JBR2116" s="1"/>
      <c r="JBS2116" s="1"/>
      <c r="JBT2116" s="1"/>
      <c r="JBU2116" s="1"/>
      <c r="JBV2116" s="1"/>
      <c r="JBW2116" s="1"/>
      <c r="JBX2116" s="1"/>
      <c r="JBY2116" s="1"/>
      <c r="JBZ2116" s="1"/>
      <c r="JCA2116" s="1"/>
      <c r="JCB2116" s="1"/>
      <c r="JCC2116" s="1"/>
      <c r="JCD2116" s="1"/>
      <c r="JCE2116" s="1"/>
      <c r="JCF2116" s="1"/>
      <c r="JCG2116" s="1"/>
      <c r="JCH2116" s="1"/>
      <c r="JCI2116" s="1"/>
      <c r="JCJ2116" s="1"/>
      <c r="JCK2116" s="1"/>
      <c r="JCL2116" s="1"/>
      <c r="JCM2116" s="1"/>
      <c r="JCN2116" s="1"/>
      <c r="JCO2116" s="1"/>
      <c r="JCP2116" s="1"/>
      <c r="JCQ2116" s="1"/>
      <c r="JCR2116" s="1"/>
      <c r="JCS2116" s="1"/>
      <c r="JCT2116" s="1"/>
      <c r="JCU2116" s="1"/>
      <c r="JCV2116" s="1"/>
      <c r="JCW2116" s="1"/>
      <c r="JCX2116" s="1"/>
      <c r="JCY2116" s="1"/>
      <c r="JCZ2116" s="1"/>
      <c r="JDA2116" s="1"/>
      <c r="JDB2116" s="1"/>
      <c r="JDC2116" s="1"/>
      <c r="JDD2116" s="1"/>
      <c r="JDE2116" s="1"/>
      <c r="JDF2116" s="1"/>
      <c r="JDG2116" s="1"/>
      <c r="JDH2116" s="1"/>
      <c r="JDI2116" s="1"/>
      <c r="JDJ2116" s="1"/>
      <c r="JDK2116" s="1"/>
      <c r="JDL2116" s="1"/>
      <c r="JDM2116" s="1"/>
      <c r="JDN2116" s="1"/>
      <c r="JDO2116" s="1"/>
      <c r="JDP2116" s="1"/>
      <c r="JDQ2116" s="1"/>
      <c r="JDR2116" s="1"/>
      <c r="JDS2116" s="1"/>
      <c r="JDT2116" s="1"/>
      <c r="JDU2116" s="1"/>
      <c r="JDV2116" s="1"/>
      <c r="JDW2116" s="1"/>
      <c r="JDX2116" s="1"/>
      <c r="JDY2116" s="1"/>
      <c r="JDZ2116" s="1"/>
      <c r="JEA2116" s="1"/>
      <c r="JEB2116" s="1"/>
      <c r="JEC2116" s="1"/>
      <c r="JED2116" s="1"/>
      <c r="JEE2116" s="1"/>
      <c r="JEF2116" s="1"/>
      <c r="JEG2116" s="1"/>
      <c r="JEH2116" s="1"/>
      <c r="JEI2116" s="1"/>
      <c r="JEJ2116" s="1"/>
      <c r="JEK2116" s="1"/>
      <c r="JEL2116" s="1"/>
      <c r="JEM2116" s="1"/>
      <c r="JEN2116" s="1"/>
      <c r="JEO2116" s="1"/>
      <c r="JEP2116" s="1"/>
      <c r="JEQ2116" s="1"/>
      <c r="JER2116" s="1"/>
      <c r="JES2116" s="1"/>
      <c r="JET2116" s="1"/>
      <c r="JEU2116" s="1"/>
      <c r="JEV2116" s="1"/>
      <c r="JEW2116" s="1"/>
      <c r="JEX2116" s="1"/>
      <c r="JEY2116" s="1"/>
      <c r="JEZ2116" s="1"/>
      <c r="JFA2116" s="1"/>
      <c r="JFB2116" s="1"/>
      <c r="JFC2116" s="1"/>
      <c r="JFD2116" s="1"/>
      <c r="JFE2116" s="1"/>
      <c r="JFF2116" s="1"/>
      <c r="JFG2116" s="1"/>
      <c r="JFH2116" s="1"/>
      <c r="JFI2116" s="1"/>
      <c r="JFJ2116" s="1"/>
      <c r="JFK2116" s="1"/>
      <c r="JFL2116" s="1"/>
      <c r="JFM2116" s="1"/>
      <c r="JFN2116" s="1"/>
      <c r="JFO2116" s="1"/>
      <c r="JFP2116" s="1"/>
      <c r="JFQ2116" s="1"/>
      <c r="JFR2116" s="1"/>
      <c r="JFS2116" s="1"/>
      <c r="JFT2116" s="1"/>
      <c r="JFU2116" s="1"/>
      <c r="JFV2116" s="1"/>
      <c r="JFW2116" s="1"/>
      <c r="JFX2116" s="1"/>
      <c r="JFY2116" s="1"/>
      <c r="JFZ2116" s="1"/>
      <c r="JGA2116" s="1"/>
      <c r="JGB2116" s="1"/>
      <c r="JGC2116" s="1"/>
      <c r="JGD2116" s="1"/>
      <c r="JGE2116" s="1"/>
      <c r="JGF2116" s="1"/>
      <c r="JGG2116" s="1"/>
      <c r="JGH2116" s="1"/>
      <c r="JGI2116" s="1"/>
      <c r="JGJ2116" s="1"/>
      <c r="JGK2116" s="1"/>
      <c r="JGL2116" s="1"/>
      <c r="JGM2116" s="1"/>
      <c r="JGN2116" s="1"/>
      <c r="JGO2116" s="1"/>
      <c r="JGP2116" s="1"/>
      <c r="JGQ2116" s="1"/>
      <c r="JGR2116" s="1"/>
      <c r="JGS2116" s="1"/>
      <c r="JGT2116" s="1"/>
      <c r="JGU2116" s="1"/>
      <c r="JGV2116" s="1"/>
      <c r="JGW2116" s="1"/>
      <c r="JGX2116" s="1"/>
      <c r="JGY2116" s="1"/>
      <c r="JGZ2116" s="1"/>
      <c r="JHA2116" s="1"/>
      <c r="JHB2116" s="1"/>
      <c r="JHC2116" s="1"/>
      <c r="JHD2116" s="1"/>
      <c r="JHE2116" s="1"/>
      <c r="JHF2116" s="1"/>
      <c r="JHG2116" s="1"/>
      <c r="JHH2116" s="1"/>
      <c r="JHI2116" s="1"/>
      <c r="JHJ2116" s="1"/>
      <c r="JHK2116" s="1"/>
      <c r="JHL2116" s="1"/>
      <c r="JHM2116" s="1"/>
      <c r="JHN2116" s="1"/>
      <c r="JHO2116" s="1"/>
      <c r="JHP2116" s="1"/>
      <c r="JHQ2116" s="1"/>
      <c r="JHR2116" s="1"/>
      <c r="JHS2116" s="1"/>
      <c r="JHT2116" s="1"/>
      <c r="JHU2116" s="1"/>
      <c r="JHV2116" s="1"/>
      <c r="JHW2116" s="1"/>
      <c r="JHX2116" s="1"/>
      <c r="JHY2116" s="1"/>
      <c r="JHZ2116" s="1"/>
      <c r="JIA2116" s="1"/>
      <c r="JIB2116" s="1"/>
      <c r="JIC2116" s="1"/>
      <c r="JID2116" s="1"/>
      <c r="JIE2116" s="1"/>
      <c r="JIF2116" s="1"/>
      <c r="JIG2116" s="1"/>
      <c r="JIH2116" s="1"/>
      <c r="JII2116" s="1"/>
      <c r="JIJ2116" s="1"/>
      <c r="JIK2116" s="1"/>
      <c r="JIL2116" s="1"/>
      <c r="JIM2116" s="1"/>
      <c r="JIN2116" s="1"/>
      <c r="JIO2116" s="1"/>
      <c r="JIP2116" s="1"/>
      <c r="JIQ2116" s="1"/>
      <c r="JIR2116" s="1"/>
      <c r="JIS2116" s="1"/>
      <c r="JIT2116" s="1"/>
      <c r="JIU2116" s="1"/>
      <c r="JIV2116" s="1"/>
      <c r="JIW2116" s="1"/>
      <c r="JIX2116" s="1"/>
      <c r="JIY2116" s="1"/>
      <c r="JIZ2116" s="1"/>
      <c r="JJA2116" s="1"/>
      <c r="JJB2116" s="1"/>
      <c r="JJC2116" s="1"/>
      <c r="JJD2116" s="1"/>
      <c r="JJE2116" s="1"/>
      <c r="JJF2116" s="1"/>
      <c r="JJG2116" s="1"/>
      <c r="JJH2116" s="1"/>
      <c r="JJI2116" s="1"/>
      <c r="JJJ2116" s="1"/>
      <c r="JJK2116" s="1"/>
      <c r="JJL2116" s="1"/>
      <c r="JJM2116" s="1"/>
      <c r="JJN2116" s="1"/>
      <c r="JJO2116" s="1"/>
      <c r="JJP2116" s="1"/>
      <c r="JJQ2116" s="1"/>
      <c r="JJR2116" s="1"/>
      <c r="JJS2116" s="1"/>
      <c r="JJT2116" s="1"/>
      <c r="JJU2116" s="1"/>
      <c r="JJV2116" s="1"/>
      <c r="JJW2116" s="1"/>
      <c r="JJX2116" s="1"/>
      <c r="JJY2116" s="1"/>
      <c r="JJZ2116" s="1"/>
      <c r="JKA2116" s="1"/>
      <c r="JKB2116" s="1"/>
      <c r="JKC2116" s="1"/>
      <c r="JKD2116" s="1"/>
      <c r="JKE2116" s="1"/>
      <c r="JKF2116" s="1"/>
      <c r="JKG2116" s="1"/>
      <c r="JKH2116" s="1"/>
      <c r="JKI2116" s="1"/>
      <c r="JKJ2116" s="1"/>
      <c r="JKK2116" s="1"/>
      <c r="JKL2116" s="1"/>
      <c r="JKM2116" s="1"/>
      <c r="JKN2116" s="1"/>
      <c r="JKO2116" s="1"/>
      <c r="JKP2116" s="1"/>
      <c r="JKQ2116" s="1"/>
      <c r="JKR2116" s="1"/>
      <c r="JKS2116" s="1"/>
      <c r="JKT2116" s="1"/>
      <c r="JKU2116" s="1"/>
      <c r="JKV2116" s="1"/>
      <c r="JKW2116" s="1"/>
      <c r="JKX2116" s="1"/>
      <c r="JKY2116" s="1"/>
      <c r="JKZ2116" s="1"/>
      <c r="JLA2116" s="1"/>
      <c r="JLB2116" s="1"/>
      <c r="JLC2116" s="1"/>
      <c r="JLD2116" s="1"/>
      <c r="JLE2116" s="1"/>
      <c r="JLF2116" s="1"/>
      <c r="JLG2116" s="1"/>
      <c r="JLH2116" s="1"/>
      <c r="JLI2116" s="1"/>
      <c r="JLJ2116" s="1"/>
      <c r="JLK2116" s="1"/>
      <c r="JLL2116" s="1"/>
      <c r="JLM2116" s="1"/>
      <c r="JLN2116" s="1"/>
      <c r="JLO2116" s="1"/>
      <c r="JLP2116" s="1"/>
      <c r="JLQ2116" s="1"/>
      <c r="JLR2116" s="1"/>
      <c r="JLS2116" s="1"/>
      <c r="JLT2116" s="1"/>
      <c r="JLU2116" s="1"/>
      <c r="JLV2116" s="1"/>
      <c r="JLW2116" s="1"/>
      <c r="JLX2116" s="1"/>
      <c r="JLY2116" s="1"/>
      <c r="JLZ2116" s="1"/>
      <c r="JMA2116" s="1"/>
      <c r="JMB2116" s="1"/>
      <c r="JMC2116" s="1"/>
      <c r="JMD2116" s="1"/>
      <c r="JME2116" s="1"/>
      <c r="JMF2116" s="1"/>
      <c r="JMG2116" s="1"/>
      <c r="JMH2116" s="1"/>
      <c r="JMI2116" s="1"/>
      <c r="JMJ2116" s="1"/>
      <c r="JMK2116" s="1"/>
      <c r="JML2116" s="1"/>
      <c r="JMM2116" s="1"/>
      <c r="JMN2116" s="1"/>
      <c r="JMO2116" s="1"/>
      <c r="JMP2116" s="1"/>
      <c r="JMQ2116" s="1"/>
      <c r="JMR2116" s="1"/>
      <c r="JMS2116" s="1"/>
      <c r="JMT2116" s="1"/>
      <c r="JMU2116" s="1"/>
      <c r="JMV2116" s="1"/>
      <c r="JMW2116" s="1"/>
      <c r="JMX2116" s="1"/>
      <c r="JMY2116" s="1"/>
      <c r="JMZ2116" s="1"/>
      <c r="JNA2116" s="1"/>
      <c r="JNB2116" s="1"/>
      <c r="JNC2116" s="1"/>
      <c r="JND2116" s="1"/>
      <c r="JNE2116" s="1"/>
      <c r="JNF2116" s="1"/>
      <c r="JNG2116" s="1"/>
      <c r="JNH2116" s="1"/>
      <c r="JNI2116" s="1"/>
      <c r="JNJ2116" s="1"/>
      <c r="JNK2116" s="1"/>
      <c r="JNL2116" s="1"/>
      <c r="JNM2116" s="1"/>
      <c r="JNN2116" s="1"/>
      <c r="JNO2116" s="1"/>
      <c r="JNP2116" s="1"/>
      <c r="JNQ2116" s="1"/>
      <c r="JNR2116" s="1"/>
      <c r="JNS2116" s="1"/>
      <c r="JNT2116" s="1"/>
      <c r="JNU2116" s="1"/>
      <c r="JNV2116" s="1"/>
      <c r="JNW2116" s="1"/>
      <c r="JNX2116" s="1"/>
      <c r="JNY2116" s="1"/>
      <c r="JNZ2116" s="1"/>
      <c r="JOA2116" s="1"/>
      <c r="JOB2116" s="1"/>
      <c r="JOC2116" s="1"/>
      <c r="JOD2116" s="1"/>
      <c r="JOE2116" s="1"/>
      <c r="JOF2116" s="1"/>
      <c r="JOG2116" s="1"/>
      <c r="JOH2116" s="1"/>
      <c r="JOI2116" s="1"/>
      <c r="JOJ2116" s="1"/>
      <c r="JOK2116" s="1"/>
      <c r="JOL2116" s="1"/>
      <c r="JOM2116" s="1"/>
      <c r="JON2116" s="1"/>
      <c r="JOO2116" s="1"/>
      <c r="JOP2116" s="1"/>
      <c r="JOQ2116" s="1"/>
      <c r="JOR2116" s="1"/>
      <c r="JOS2116" s="1"/>
      <c r="JOT2116" s="1"/>
      <c r="JOU2116" s="1"/>
      <c r="JOV2116" s="1"/>
      <c r="JOW2116" s="1"/>
      <c r="JOX2116" s="1"/>
      <c r="JOY2116" s="1"/>
      <c r="JOZ2116" s="1"/>
      <c r="JPA2116" s="1"/>
      <c r="JPB2116" s="1"/>
      <c r="JPC2116" s="1"/>
      <c r="JPD2116" s="1"/>
      <c r="JPE2116" s="1"/>
      <c r="JPF2116" s="1"/>
      <c r="JPG2116" s="1"/>
      <c r="JPH2116" s="1"/>
      <c r="JPI2116" s="1"/>
      <c r="JPJ2116" s="1"/>
      <c r="JPK2116" s="1"/>
      <c r="JPL2116" s="1"/>
      <c r="JPM2116" s="1"/>
      <c r="JPN2116" s="1"/>
      <c r="JPO2116" s="1"/>
      <c r="JPP2116" s="1"/>
      <c r="JPQ2116" s="1"/>
      <c r="JPR2116" s="1"/>
      <c r="JPS2116" s="1"/>
      <c r="JPT2116" s="1"/>
      <c r="JPU2116" s="1"/>
      <c r="JPV2116" s="1"/>
      <c r="JPW2116" s="1"/>
      <c r="JPX2116" s="1"/>
      <c r="JPY2116" s="1"/>
      <c r="JPZ2116" s="1"/>
      <c r="JQA2116" s="1"/>
      <c r="JQB2116" s="1"/>
      <c r="JQC2116" s="1"/>
      <c r="JQD2116" s="1"/>
      <c r="JQE2116" s="1"/>
      <c r="JQF2116" s="1"/>
      <c r="JQG2116" s="1"/>
      <c r="JQH2116" s="1"/>
      <c r="JQI2116" s="1"/>
      <c r="JQJ2116" s="1"/>
      <c r="JQK2116" s="1"/>
      <c r="JQL2116" s="1"/>
      <c r="JQM2116" s="1"/>
      <c r="JQN2116" s="1"/>
      <c r="JQO2116" s="1"/>
      <c r="JQP2116" s="1"/>
      <c r="JQQ2116" s="1"/>
      <c r="JQR2116" s="1"/>
      <c r="JQS2116" s="1"/>
      <c r="JQT2116" s="1"/>
      <c r="JQU2116" s="1"/>
      <c r="JQV2116" s="1"/>
      <c r="JQW2116" s="1"/>
      <c r="JQX2116" s="1"/>
      <c r="JQY2116" s="1"/>
      <c r="JQZ2116" s="1"/>
      <c r="JRA2116" s="1"/>
      <c r="JRB2116" s="1"/>
      <c r="JRC2116" s="1"/>
      <c r="JRD2116" s="1"/>
      <c r="JRE2116" s="1"/>
      <c r="JRF2116" s="1"/>
      <c r="JRG2116" s="1"/>
      <c r="JRH2116" s="1"/>
      <c r="JRI2116" s="1"/>
      <c r="JRJ2116" s="1"/>
      <c r="JRK2116" s="1"/>
      <c r="JRL2116" s="1"/>
      <c r="JRM2116" s="1"/>
      <c r="JRN2116" s="1"/>
      <c r="JRO2116" s="1"/>
      <c r="JRP2116" s="1"/>
      <c r="JRQ2116" s="1"/>
      <c r="JRR2116" s="1"/>
      <c r="JRS2116" s="1"/>
      <c r="JRT2116" s="1"/>
      <c r="JRU2116" s="1"/>
      <c r="JRV2116" s="1"/>
      <c r="JRW2116" s="1"/>
      <c r="JRX2116" s="1"/>
      <c r="JRY2116" s="1"/>
      <c r="JRZ2116" s="1"/>
      <c r="JSA2116" s="1"/>
      <c r="JSB2116" s="1"/>
      <c r="JSC2116" s="1"/>
      <c r="JSD2116" s="1"/>
      <c r="JSE2116" s="1"/>
      <c r="JSF2116" s="1"/>
      <c r="JSG2116" s="1"/>
      <c r="JSH2116" s="1"/>
      <c r="JSI2116" s="1"/>
      <c r="JSJ2116" s="1"/>
      <c r="JSK2116" s="1"/>
      <c r="JSL2116" s="1"/>
      <c r="JSM2116" s="1"/>
      <c r="JSN2116" s="1"/>
      <c r="JSO2116" s="1"/>
      <c r="JSP2116" s="1"/>
      <c r="JSQ2116" s="1"/>
      <c r="JSR2116" s="1"/>
      <c r="JSS2116" s="1"/>
      <c r="JST2116" s="1"/>
      <c r="JSU2116" s="1"/>
      <c r="JSV2116" s="1"/>
      <c r="JSW2116" s="1"/>
      <c r="JSX2116" s="1"/>
      <c r="JSY2116" s="1"/>
      <c r="JSZ2116" s="1"/>
      <c r="JTA2116" s="1"/>
      <c r="JTB2116" s="1"/>
      <c r="JTC2116" s="1"/>
      <c r="JTD2116" s="1"/>
      <c r="JTE2116" s="1"/>
      <c r="JTF2116" s="1"/>
      <c r="JTG2116" s="1"/>
      <c r="JTH2116" s="1"/>
      <c r="JTI2116" s="1"/>
      <c r="JTJ2116" s="1"/>
      <c r="JTK2116" s="1"/>
      <c r="JTL2116" s="1"/>
      <c r="JTM2116" s="1"/>
      <c r="JTN2116" s="1"/>
      <c r="JTO2116" s="1"/>
      <c r="JTP2116" s="1"/>
      <c r="JTQ2116" s="1"/>
      <c r="JTR2116" s="1"/>
      <c r="JTS2116" s="1"/>
      <c r="JTT2116" s="1"/>
      <c r="JTU2116" s="1"/>
      <c r="JTV2116" s="1"/>
      <c r="JTW2116" s="1"/>
      <c r="JTX2116" s="1"/>
      <c r="JTY2116" s="1"/>
      <c r="JTZ2116" s="1"/>
      <c r="JUA2116" s="1"/>
      <c r="JUB2116" s="1"/>
      <c r="JUC2116" s="1"/>
      <c r="JUD2116" s="1"/>
      <c r="JUE2116" s="1"/>
      <c r="JUF2116" s="1"/>
      <c r="JUG2116" s="1"/>
      <c r="JUH2116" s="1"/>
      <c r="JUI2116" s="1"/>
      <c r="JUJ2116" s="1"/>
      <c r="JUK2116" s="1"/>
      <c r="JUL2116" s="1"/>
      <c r="JUM2116" s="1"/>
      <c r="JUN2116" s="1"/>
      <c r="JUO2116" s="1"/>
      <c r="JUP2116" s="1"/>
      <c r="JUQ2116" s="1"/>
      <c r="JUR2116" s="1"/>
      <c r="JUS2116" s="1"/>
      <c r="JUT2116" s="1"/>
      <c r="JUU2116" s="1"/>
      <c r="JUV2116" s="1"/>
      <c r="JUW2116" s="1"/>
      <c r="JUX2116" s="1"/>
      <c r="JUY2116" s="1"/>
      <c r="JUZ2116" s="1"/>
      <c r="JVA2116" s="1"/>
      <c r="JVB2116" s="1"/>
      <c r="JVC2116" s="1"/>
      <c r="JVD2116" s="1"/>
      <c r="JVE2116" s="1"/>
      <c r="JVF2116" s="1"/>
      <c r="JVG2116" s="1"/>
      <c r="JVH2116" s="1"/>
      <c r="JVI2116" s="1"/>
      <c r="JVJ2116" s="1"/>
      <c r="JVK2116" s="1"/>
      <c r="JVL2116" s="1"/>
      <c r="JVM2116" s="1"/>
      <c r="JVN2116" s="1"/>
      <c r="JVO2116" s="1"/>
      <c r="JVP2116" s="1"/>
      <c r="JVQ2116" s="1"/>
      <c r="JVR2116" s="1"/>
      <c r="JVS2116" s="1"/>
      <c r="JVT2116" s="1"/>
      <c r="JVU2116" s="1"/>
      <c r="JVV2116" s="1"/>
      <c r="JVW2116" s="1"/>
      <c r="JVX2116" s="1"/>
      <c r="JVY2116" s="1"/>
      <c r="JVZ2116" s="1"/>
      <c r="JWA2116" s="1"/>
      <c r="JWB2116" s="1"/>
      <c r="JWC2116" s="1"/>
      <c r="JWD2116" s="1"/>
      <c r="JWE2116" s="1"/>
      <c r="JWF2116" s="1"/>
      <c r="JWG2116" s="1"/>
      <c r="JWH2116" s="1"/>
      <c r="JWI2116" s="1"/>
      <c r="JWJ2116" s="1"/>
      <c r="JWK2116" s="1"/>
      <c r="JWL2116" s="1"/>
      <c r="JWM2116" s="1"/>
      <c r="JWN2116" s="1"/>
      <c r="JWO2116" s="1"/>
      <c r="JWP2116" s="1"/>
      <c r="JWQ2116" s="1"/>
      <c r="JWR2116" s="1"/>
      <c r="JWS2116" s="1"/>
      <c r="JWT2116" s="1"/>
      <c r="JWU2116" s="1"/>
      <c r="JWV2116" s="1"/>
      <c r="JWW2116" s="1"/>
      <c r="JWX2116" s="1"/>
      <c r="JWY2116" s="1"/>
      <c r="JWZ2116" s="1"/>
      <c r="JXA2116" s="1"/>
      <c r="JXB2116" s="1"/>
      <c r="JXC2116" s="1"/>
      <c r="JXD2116" s="1"/>
      <c r="JXE2116" s="1"/>
      <c r="JXF2116" s="1"/>
      <c r="JXG2116" s="1"/>
      <c r="JXH2116" s="1"/>
      <c r="JXI2116" s="1"/>
      <c r="JXJ2116" s="1"/>
      <c r="JXK2116" s="1"/>
      <c r="JXL2116" s="1"/>
      <c r="JXM2116" s="1"/>
      <c r="JXN2116" s="1"/>
      <c r="JXO2116" s="1"/>
      <c r="JXP2116" s="1"/>
      <c r="JXQ2116" s="1"/>
      <c r="JXR2116" s="1"/>
      <c r="JXS2116" s="1"/>
      <c r="JXT2116" s="1"/>
      <c r="JXU2116" s="1"/>
      <c r="JXV2116" s="1"/>
      <c r="JXW2116" s="1"/>
      <c r="JXX2116" s="1"/>
      <c r="JXY2116" s="1"/>
      <c r="JXZ2116" s="1"/>
      <c r="JYA2116" s="1"/>
      <c r="JYB2116" s="1"/>
      <c r="JYC2116" s="1"/>
      <c r="JYD2116" s="1"/>
      <c r="JYE2116" s="1"/>
      <c r="JYF2116" s="1"/>
      <c r="JYG2116" s="1"/>
      <c r="JYH2116" s="1"/>
      <c r="JYI2116" s="1"/>
      <c r="JYJ2116" s="1"/>
      <c r="JYK2116" s="1"/>
      <c r="JYL2116" s="1"/>
      <c r="JYM2116" s="1"/>
      <c r="JYN2116" s="1"/>
      <c r="JYO2116" s="1"/>
      <c r="JYP2116" s="1"/>
      <c r="JYQ2116" s="1"/>
      <c r="JYR2116" s="1"/>
      <c r="JYS2116" s="1"/>
      <c r="JYT2116" s="1"/>
      <c r="JYU2116" s="1"/>
      <c r="JYV2116" s="1"/>
      <c r="JYW2116" s="1"/>
      <c r="JYX2116" s="1"/>
      <c r="JYY2116" s="1"/>
      <c r="JYZ2116" s="1"/>
      <c r="JZA2116" s="1"/>
      <c r="JZB2116" s="1"/>
      <c r="JZC2116" s="1"/>
      <c r="JZD2116" s="1"/>
      <c r="JZE2116" s="1"/>
      <c r="JZF2116" s="1"/>
      <c r="JZG2116" s="1"/>
      <c r="JZH2116" s="1"/>
      <c r="JZI2116" s="1"/>
      <c r="JZJ2116" s="1"/>
      <c r="JZK2116" s="1"/>
      <c r="JZL2116" s="1"/>
      <c r="JZM2116" s="1"/>
      <c r="JZN2116" s="1"/>
      <c r="JZO2116" s="1"/>
      <c r="JZP2116" s="1"/>
      <c r="JZQ2116" s="1"/>
      <c r="JZR2116" s="1"/>
      <c r="JZS2116" s="1"/>
      <c r="JZT2116" s="1"/>
      <c r="JZU2116" s="1"/>
      <c r="JZV2116" s="1"/>
      <c r="JZW2116" s="1"/>
      <c r="JZX2116" s="1"/>
      <c r="JZY2116" s="1"/>
      <c r="JZZ2116" s="1"/>
      <c r="KAA2116" s="1"/>
      <c r="KAB2116" s="1"/>
      <c r="KAC2116" s="1"/>
      <c r="KAD2116" s="1"/>
      <c r="KAE2116" s="1"/>
      <c r="KAF2116" s="1"/>
      <c r="KAG2116" s="1"/>
      <c r="KAH2116" s="1"/>
      <c r="KAI2116" s="1"/>
      <c r="KAJ2116" s="1"/>
      <c r="KAK2116" s="1"/>
      <c r="KAL2116" s="1"/>
      <c r="KAM2116" s="1"/>
      <c r="KAN2116" s="1"/>
      <c r="KAO2116" s="1"/>
      <c r="KAP2116" s="1"/>
      <c r="KAQ2116" s="1"/>
      <c r="KAR2116" s="1"/>
      <c r="KAS2116" s="1"/>
      <c r="KAT2116" s="1"/>
      <c r="KAU2116" s="1"/>
      <c r="KAV2116" s="1"/>
      <c r="KAW2116" s="1"/>
      <c r="KAX2116" s="1"/>
      <c r="KAY2116" s="1"/>
      <c r="KAZ2116" s="1"/>
      <c r="KBA2116" s="1"/>
      <c r="KBB2116" s="1"/>
      <c r="KBC2116" s="1"/>
      <c r="KBD2116" s="1"/>
      <c r="KBE2116" s="1"/>
      <c r="KBF2116" s="1"/>
      <c r="KBG2116" s="1"/>
      <c r="KBH2116" s="1"/>
      <c r="KBI2116" s="1"/>
      <c r="KBJ2116" s="1"/>
      <c r="KBK2116" s="1"/>
      <c r="KBL2116" s="1"/>
      <c r="KBM2116" s="1"/>
      <c r="KBN2116" s="1"/>
      <c r="KBO2116" s="1"/>
      <c r="KBP2116" s="1"/>
      <c r="KBQ2116" s="1"/>
      <c r="KBR2116" s="1"/>
      <c r="KBS2116" s="1"/>
      <c r="KBT2116" s="1"/>
      <c r="KBU2116" s="1"/>
      <c r="KBV2116" s="1"/>
      <c r="KBW2116" s="1"/>
      <c r="KBX2116" s="1"/>
      <c r="KBY2116" s="1"/>
      <c r="KBZ2116" s="1"/>
      <c r="KCA2116" s="1"/>
      <c r="KCB2116" s="1"/>
      <c r="KCC2116" s="1"/>
      <c r="KCD2116" s="1"/>
      <c r="KCE2116" s="1"/>
      <c r="KCF2116" s="1"/>
      <c r="KCG2116" s="1"/>
      <c r="KCH2116" s="1"/>
      <c r="KCI2116" s="1"/>
      <c r="KCJ2116" s="1"/>
      <c r="KCK2116" s="1"/>
      <c r="KCL2116" s="1"/>
      <c r="KCM2116" s="1"/>
      <c r="KCN2116" s="1"/>
      <c r="KCO2116" s="1"/>
      <c r="KCP2116" s="1"/>
      <c r="KCQ2116" s="1"/>
      <c r="KCR2116" s="1"/>
      <c r="KCS2116" s="1"/>
      <c r="KCT2116" s="1"/>
      <c r="KCU2116" s="1"/>
      <c r="KCV2116" s="1"/>
      <c r="KCW2116" s="1"/>
      <c r="KCX2116" s="1"/>
      <c r="KCY2116" s="1"/>
      <c r="KCZ2116" s="1"/>
      <c r="KDA2116" s="1"/>
      <c r="KDB2116" s="1"/>
      <c r="KDC2116" s="1"/>
      <c r="KDD2116" s="1"/>
      <c r="KDE2116" s="1"/>
      <c r="KDF2116" s="1"/>
      <c r="KDG2116" s="1"/>
      <c r="KDH2116" s="1"/>
      <c r="KDI2116" s="1"/>
      <c r="KDJ2116" s="1"/>
      <c r="KDK2116" s="1"/>
      <c r="KDL2116" s="1"/>
      <c r="KDM2116" s="1"/>
      <c r="KDN2116" s="1"/>
      <c r="KDO2116" s="1"/>
      <c r="KDP2116" s="1"/>
      <c r="KDQ2116" s="1"/>
      <c r="KDR2116" s="1"/>
      <c r="KDS2116" s="1"/>
      <c r="KDT2116" s="1"/>
      <c r="KDU2116" s="1"/>
      <c r="KDV2116" s="1"/>
      <c r="KDW2116" s="1"/>
      <c r="KDX2116" s="1"/>
      <c r="KDY2116" s="1"/>
      <c r="KDZ2116" s="1"/>
      <c r="KEA2116" s="1"/>
      <c r="KEB2116" s="1"/>
      <c r="KEC2116" s="1"/>
      <c r="KED2116" s="1"/>
      <c r="KEE2116" s="1"/>
      <c r="KEF2116" s="1"/>
      <c r="KEG2116" s="1"/>
      <c r="KEH2116" s="1"/>
      <c r="KEI2116" s="1"/>
      <c r="KEJ2116" s="1"/>
      <c r="KEK2116" s="1"/>
      <c r="KEL2116" s="1"/>
      <c r="KEM2116" s="1"/>
      <c r="KEN2116" s="1"/>
      <c r="KEO2116" s="1"/>
      <c r="KEP2116" s="1"/>
      <c r="KEQ2116" s="1"/>
      <c r="KER2116" s="1"/>
      <c r="KES2116" s="1"/>
      <c r="KET2116" s="1"/>
      <c r="KEU2116" s="1"/>
      <c r="KEV2116" s="1"/>
      <c r="KEW2116" s="1"/>
      <c r="KEX2116" s="1"/>
      <c r="KEY2116" s="1"/>
      <c r="KEZ2116" s="1"/>
      <c r="KFA2116" s="1"/>
      <c r="KFB2116" s="1"/>
      <c r="KFC2116" s="1"/>
      <c r="KFD2116" s="1"/>
      <c r="KFE2116" s="1"/>
      <c r="KFF2116" s="1"/>
      <c r="KFG2116" s="1"/>
      <c r="KFH2116" s="1"/>
      <c r="KFI2116" s="1"/>
      <c r="KFJ2116" s="1"/>
      <c r="KFK2116" s="1"/>
      <c r="KFL2116" s="1"/>
      <c r="KFM2116" s="1"/>
      <c r="KFN2116" s="1"/>
      <c r="KFO2116" s="1"/>
      <c r="KFP2116" s="1"/>
      <c r="KFQ2116" s="1"/>
      <c r="KFR2116" s="1"/>
      <c r="KFS2116" s="1"/>
      <c r="KFT2116" s="1"/>
      <c r="KFU2116" s="1"/>
      <c r="KFV2116" s="1"/>
      <c r="KFW2116" s="1"/>
      <c r="KFX2116" s="1"/>
      <c r="KFY2116" s="1"/>
      <c r="KFZ2116" s="1"/>
      <c r="KGA2116" s="1"/>
      <c r="KGB2116" s="1"/>
      <c r="KGC2116" s="1"/>
      <c r="KGD2116" s="1"/>
      <c r="KGE2116" s="1"/>
      <c r="KGF2116" s="1"/>
      <c r="KGG2116" s="1"/>
      <c r="KGH2116" s="1"/>
      <c r="KGI2116" s="1"/>
      <c r="KGJ2116" s="1"/>
      <c r="KGK2116" s="1"/>
      <c r="KGL2116" s="1"/>
      <c r="KGM2116" s="1"/>
      <c r="KGN2116" s="1"/>
      <c r="KGO2116" s="1"/>
      <c r="KGP2116" s="1"/>
      <c r="KGQ2116" s="1"/>
      <c r="KGR2116" s="1"/>
      <c r="KGS2116" s="1"/>
      <c r="KGT2116" s="1"/>
      <c r="KGU2116" s="1"/>
      <c r="KGV2116" s="1"/>
      <c r="KGW2116" s="1"/>
      <c r="KGX2116" s="1"/>
      <c r="KGY2116" s="1"/>
      <c r="KGZ2116" s="1"/>
      <c r="KHA2116" s="1"/>
      <c r="KHB2116" s="1"/>
      <c r="KHC2116" s="1"/>
      <c r="KHD2116" s="1"/>
      <c r="KHE2116" s="1"/>
      <c r="KHF2116" s="1"/>
      <c r="KHG2116" s="1"/>
      <c r="KHH2116" s="1"/>
      <c r="KHI2116" s="1"/>
      <c r="KHJ2116" s="1"/>
      <c r="KHK2116" s="1"/>
      <c r="KHL2116" s="1"/>
      <c r="KHM2116" s="1"/>
      <c r="KHN2116" s="1"/>
      <c r="KHO2116" s="1"/>
      <c r="KHP2116" s="1"/>
      <c r="KHQ2116" s="1"/>
      <c r="KHR2116" s="1"/>
      <c r="KHS2116" s="1"/>
      <c r="KHT2116" s="1"/>
      <c r="KHU2116" s="1"/>
      <c r="KHV2116" s="1"/>
      <c r="KHW2116" s="1"/>
      <c r="KHX2116" s="1"/>
      <c r="KHY2116" s="1"/>
      <c r="KHZ2116" s="1"/>
      <c r="KIA2116" s="1"/>
      <c r="KIB2116" s="1"/>
      <c r="KIC2116" s="1"/>
      <c r="KID2116" s="1"/>
      <c r="KIE2116" s="1"/>
      <c r="KIF2116" s="1"/>
      <c r="KIG2116" s="1"/>
      <c r="KIH2116" s="1"/>
      <c r="KII2116" s="1"/>
      <c r="KIJ2116" s="1"/>
      <c r="KIK2116" s="1"/>
      <c r="KIL2116" s="1"/>
      <c r="KIM2116" s="1"/>
      <c r="KIN2116" s="1"/>
      <c r="KIO2116" s="1"/>
      <c r="KIP2116" s="1"/>
      <c r="KIQ2116" s="1"/>
      <c r="KIR2116" s="1"/>
      <c r="KIS2116" s="1"/>
      <c r="KIT2116" s="1"/>
      <c r="KIU2116" s="1"/>
      <c r="KIV2116" s="1"/>
      <c r="KIW2116" s="1"/>
      <c r="KIX2116" s="1"/>
      <c r="KIY2116" s="1"/>
      <c r="KIZ2116" s="1"/>
      <c r="KJA2116" s="1"/>
      <c r="KJB2116" s="1"/>
      <c r="KJC2116" s="1"/>
      <c r="KJD2116" s="1"/>
      <c r="KJE2116" s="1"/>
      <c r="KJF2116" s="1"/>
      <c r="KJG2116" s="1"/>
      <c r="KJH2116" s="1"/>
      <c r="KJI2116" s="1"/>
      <c r="KJJ2116" s="1"/>
      <c r="KJK2116" s="1"/>
      <c r="KJL2116" s="1"/>
      <c r="KJM2116" s="1"/>
      <c r="KJN2116" s="1"/>
      <c r="KJO2116" s="1"/>
      <c r="KJP2116" s="1"/>
      <c r="KJQ2116" s="1"/>
      <c r="KJR2116" s="1"/>
      <c r="KJS2116" s="1"/>
      <c r="KJT2116" s="1"/>
      <c r="KJU2116" s="1"/>
      <c r="KJV2116" s="1"/>
      <c r="KJW2116" s="1"/>
      <c r="KJX2116" s="1"/>
      <c r="KJY2116" s="1"/>
      <c r="KJZ2116" s="1"/>
      <c r="KKA2116" s="1"/>
      <c r="KKB2116" s="1"/>
      <c r="KKC2116" s="1"/>
      <c r="KKD2116" s="1"/>
      <c r="KKE2116" s="1"/>
      <c r="KKF2116" s="1"/>
      <c r="KKG2116" s="1"/>
      <c r="KKH2116" s="1"/>
      <c r="KKI2116" s="1"/>
      <c r="KKJ2116" s="1"/>
      <c r="KKK2116" s="1"/>
      <c r="KKL2116" s="1"/>
      <c r="KKM2116" s="1"/>
      <c r="KKN2116" s="1"/>
      <c r="KKO2116" s="1"/>
      <c r="KKP2116" s="1"/>
      <c r="KKQ2116" s="1"/>
      <c r="KKR2116" s="1"/>
      <c r="KKS2116" s="1"/>
      <c r="KKT2116" s="1"/>
      <c r="KKU2116" s="1"/>
      <c r="KKV2116" s="1"/>
      <c r="KKW2116" s="1"/>
      <c r="KKX2116" s="1"/>
      <c r="KKY2116" s="1"/>
      <c r="KKZ2116" s="1"/>
      <c r="KLA2116" s="1"/>
      <c r="KLB2116" s="1"/>
      <c r="KLC2116" s="1"/>
      <c r="KLD2116" s="1"/>
      <c r="KLE2116" s="1"/>
      <c r="KLF2116" s="1"/>
      <c r="KLG2116" s="1"/>
      <c r="KLH2116" s="1"/>
      <c r="KLI2116" s="1"/>
      <c r="KLJ2116" s="1"/>
      <c r="KLK2116" s="1"/>
      <c r="KLL2116" s="1"/>
      <c r="KLM2116" s="1"/>
      <c r="KLN2116" s="1"/>
      <c r="KLO2116" s="1"/>
      <c r="KLP2116" s="1"/>
      <c r="KLQ2116" s="1"/>
      <c r="KLR2116" s="1"/>
      <c r="KLS2116" s="1"/>
      <c r="KLT2116" s="1"/>
      <c r="KLU2116" s="1"/>
      <c r="KLV2116" s="1"/>
      <c r="KLW2116" s="1"/>
      <c r="KLX2116" s="1"/>
      <c r="KLY2116" s="1"/>
      <c r="KLZ2116" s="1"/>
      <c r="KMA2116" s="1"/>
      <c r="KMB2116" s="1"/>
      <c r="KMC2116" s="1"/>
      <c r="KMD2116" s="1"/>
      <c r="KME2116" s="1"/>
      <c r="KMF2116" s="1"/>
      <c r="KMG2116" s="1"/>
      <c r="KMH2116" s="1"/>
      <c r="KMI2116" s="1"/>
      <c r="KMJ2116" s="1"/>
      <c r="KMK2116" s="1"/>
      <c r="KML2116" s="1"/>
      <c r="KMM2116" s="1"/>
      <c r="KMN2116" s="1"/>
      <c r="KMO2116" s="1"/>
      <c r="KMP2116" s="1"/>
      <c r="KMQ2116" s="1"/>
      <c r="KMR2116" s="1"/>
      <c r="KMS2116" s="1"/>
      <c r="KMT2116" s="1"/>
      <c r="KMU2116" s="1"/>
      <c r="KMV2116" s="1"/>
      <c r="KMW2116" s="1"/>
      <c r="KMX2116" s="1"/>
      <c r="KMY2116" s="1"/>
      <c r="KMZ2116" s="1"/>
      <c r="KNA2116" s="1"/>
      <c r="KNB2116" s="1"/>
      <c r="KNC2116" s="1"/>
      <c r="KND2116" s="1"/>
      <c r="KNE2116" s="1"/>
      <c r="KNF2116" s="1"/>
      <c r="KNG2116" s="1"/>
      <c r="KNH2116" s="1"/>
      <c r="KNI2116" s="1"/>
      <c r="KNJ2116" s="1"/>
      <c r="KNK2116" s="1"/>
      <c r="KNL2116" s="1"/>
      <c r="KNM2116" s="1"/>
      <c r="KNN2116" s="1"/>
      <c r="KNO2116" s="1"/>
      <c r="KNP2116" s="1"/>
      <c r="KNQ2116" s="1"/>
      <c r="KNR2116" s="1"/>
      <c r="KNS2116" s="1"/>
      <c r="KNT2116" s="1"/>
      <c r="KNU2116" s="1"/>
      <c r="KNV2116" s="1"/>
      <c r="KNW2116" s="1"/>
      <c r="KNX2116" s="1"/>
      <c r="KNY2116" s="1"/>
      <c r="KNZ2116" s="1"/>
      <c r="KOA2116" s="1"/>
      <c r="KOB2116" s="1"/>
      <c r="KOC2116" s="1"/>
      <c r="KOD2116" s="1"/>
      <c r="KOE2116" s="1"/>
      <c r="KOF2116" s="1"/>
      <c r="KOG2116" s="1"/>
      <c r="KOH2116" s="1"/>
      <c r="KOI2116" s="1"/>
      <c r="KOJ2116" s="1"/>
      <c r="KOK2116" s="1"/>
      <c r="KOL2116" s="1"/>
      <c r="KOM2116" s="1"/>
      <c r="KON2116" s="1"/>
      <c r="KOO2116" s="1"/>
      <c r="KOP2116" s="1"/>
      <c r="KOQ2116" s="1"/>
      <c r="KOR2116" s="1"/>
      <c r="KOS2116" s="1"/>
      <c r="KOT2116" s="1"/>
      <c r="KOU2116" s="1"/>
      <c r="KOV2116" s="1"/>
      <c r="KOW2116" s="1"/>
      <c r="KOX2116" s="1"/>
      <c r="KOY2116" s="1"/>
      <c r="KOZ2116" s="1"/>
      <c r="KPA2116" s="1"/>
      <c r="KPB2116" s="1"/>
      <c r="KPC2116" s="1"/>
      <c r="KPD2116" s="1"/>
      <c r="KPE2116" s="1"/>
      <c r="KPF2116" s="1"/>
      <c r="KPG2116" s="1"/>
      <c r="KPH2116" s="1"/>
      <c r="KPI2116" s="1"/>
      <c r="KPJ2116" s="1"/>
      <c r="KPK2116" s="1"/>
      <c r="KPL2116" s="1"/>
      <c r="KPM2116" s="1"/>
      <c r="KPN2116" s="1"/>
      <c r="KPO2116" s="1"/>
      <c r="KPP2116" s="1"/>
      <c r="KPQ2116" s="1"/>
      <c r="KPR2116" s="1"/>
      <c r="KPS2116" s="1"/>
      <c r="KPT2116" s="1"/>
      <c r="KPU2116" s="1"/>
      <c r="KPV2116" s="1"/>
      <c r="KPW2116" s="1"/>
      <c r="KPX2116" s="1"/>
      <c r="KPY2116" s="1"/>
      <c r="KPZ2116" s="1"/>
      <c r="KQA2116" s="1"/>
      <c r="KQB2116" s="1"/>
      <c r="KQC2116" s="1"/>
      <c r="KQD2116" s="1"/>
      <c r="KQE2116" s="1"/>
      <c r="KQF2116" s="1"/>
      <c r="KQG2116" s="1"/>
      <c r="KQH2116" s="1"/>
      <c r="KQI2116" s="1"/>
      <c r="KQJ2116" s="1"/>
      <c r="KQK2116" s="1"/>
      <c r="KQL2116" s="1"/>
      <c r="KQM2116" s="1"/>
      <c r="KQN2116" s="1"/>
      <c r="KQO2116" s="1"/>
      <c r="KQP2116" s="1"/>
      <c r="KQQ2116" s="1"/>
      <c r="KQR2116" s="1"/>
      <c r="KQS2116" s="1"/>
      <c r="KQT2116" s="1"/>
      <c r="KQU2116" s="1"/>
      <c r="KQV2116" s="1"/>
      <c r="KQW2116" s="1"/>
      <c r="KQX2116" s="1"/>
      <c r="KQY2116" s="1"/>
      <c r="KQZ2116" s="1"/>
      <c r="KRA2116" s="1"/>
      <c r="KRB2116" s="1"/>
      <c r="KRC2116" s="1"/>
      <c r="KRD2116" s="1"/>
      <c r="KRE2116" s="1"/>
      <c r="KRF2116" s="1"/>
      <c r="KRG2116" s="1"/>
      <c r="KRH2116" s="1"/>
      <c r="KRI2116" s="1"/>
      <c r="KRJ2116" s="1"/>
      <c r="KRK2116" s="1"/>
      <c r="KRL2116" s="1"/>
      <c r="KRM2116" s="1"/>
      <c r="KRN2116" s="1"/>
      <c r="KRO2116" s="1"/>
      <c r="KRP2116" s="1"/>
      <c r="KRQ2116" s="1"/>
      <c r="KRR2116" s="1"/>
      <c r="KRS2116" s="1"/>
      <c r="KRT2116" s="1"/>
      <c r="KRU2116" s="1"/>
      <c r="KRV2116" s="1"/>
      <c r="KRW2116" s="1"/>
      <c r="KRX2116" s="1"/>
      <c r="KRY2116" s="1"/>
      <c r="KRZ2116" s="1"/>
      <c r="KSA2116" s="1"/>
      <c r="KSB2116" s="1"/>
      <c r="KSC2116" s="1"/>
      <c r="KSD2116" s="1"/>
      <c r="KSE2116" s="1"/>
      <c r="KSF2116" s="1"/>
      <c r="KSG2116" s="1"/>
      <c r="KSH2116" s="1"/>
      <c r="KSI2116" s="1"/>
      <c r="KSJ2116" s="1"/>
      <c r="KSK2116" s="1"/>
      <c r="KSL2116" s="1"/>
      <c r="KSM2116" s="1"/>
      <c r="KSN2116" s="1"/>
      <c r="KSO2116" s="1"/>
      <c r="KSP2116" s="1"/>
      <c r="KSQ2116" s="1"/>
      <c r="KSR2116" s="1"/>
      <c r="KSS2116" s="1"/>
      <c r="KST2116" s="1"/>
      <c r="KSU2116" s="1"/>
      <c r="KSV2116" s="1"/>
      <c r="KSW2116" s="1"/>
      <c r="KSX2116" s="1"/>
      <c r="KSY2116" s="1"/>
      <c r="KSZ2116" s="1"/>
      <c r="KTA2116" s="1"/>
      <c r="KTB2116" s="1"/>
      <c r="KTC2116" s="1"/>
      <c r="KTD2116" s="1"/>
      <c r="KTE2116" s="1"/>
      <c r="KTF2116" s="1"/>
      <c r="KTG2116" s="1"/>
      <c r="KTH2116" s="1"/>
      <c r="KTI2116" s="1"/>
      <c r="KTJ2116" s="1"/>
      <c r="KTK2116" s="1"/>
      <c r="KTL2116" s="1"/>
      <c r="KTM2116" s="1"/>
      <c r="KTN2116" s="1"/>
      <c r="KTO2116" s="1"/>
      <c r="KTP2116" s="1"/>
      <c r="KTQ2116" s="1"/>
      <c r="KTR2116" s="1"/>
      <c r="KTS2116" s="1"/>
      <c r="KTT2116" s="1"/>
      <c r="KTU2116" s="1"/>
      <c r="KTV2116" s="1"/>
      <c r="KTW2116" s="1"/>
      <c r="KTX2116" s="1"/>
      <c r="KTY2116" s="1"/>
      <c r="KTZ2116" s="1"/>
      <c r="KUA2116" s="1"/>
      <c r="KUB2116" s="1"/>
      <c r="KUC2116" s="1"/>
      <c r="KUD2116" s="1"/>
      <c r="KUE2116" s="1"/>
      <c r="KUF2116" s="1"/>
      <c r="KUG2116" s="1"/>
      <c r="KUH2116" s="1"/>
      <c r="KUI2116" s="1"/>
      <c r="KUJ2116" s="1"/>
      <c r="KUK2116" s="1"/>
      <c r="KUL2116" s="1"/>
      <c r="KUM2116" s="1"/>
      <c r="KUN2116" s="1"/>
      <c r="KUO2116" s="1"/>
      <c r="KUP2116" s="1"/>
      <c r="KUQ2116" s="1"/>
      <c r="KUR2116" s="1"/>
      <c r="KUS2116" s="1"/>
      <c r="KUT2116" s="1"/>
      <c r="KUU2116" s="1"/>
      <c r="KUV2116" s="1"/>
      <c r="KUW2116" s="1"/>
      <c r="KUX2116" s="1"/>
      <c r="KUY2116" s="1"/>
      <c r="KUZ2116" s="1"/>
      <c r="KVA2116" s="1"/>
      <c r="KVB2116" s="1"/>
      <c r="KVC2116" s="1"/>
      <c r="KVD2116" s="1"/>
      <c r="KVE2116" s="1"/>
      <c r="KVF2116" s="1"/>
      <c r="KVG2116" s="1"/>
      <c r="KVH2116" s="1"/>
      <c r="KVI2116" s="1"/>
      <c r="KVJ2116" s="1"/>
      <c r="KVK2116" s="1"/>
      <c r="KVL2116" s="1"/>
      <c r="KVM2116" s="1"/>
      <c r="KVN2116" s="1"/>
      <c r="KVO2116" s="1"/>
      <c r="KVP2116" s="1"/>
      <c r="KVQ2116" s="1"/>
      <c r="KVR2116" s="1"/>
      <c r="KVS2116" s="1"/>
      <c r="KVT2116" s="1"/>
      <c r="KVU2116" s="1"/>
      <c r="KVV2116" s="1"/>
      <c r="KVW2116" s="1"/>
      <c r="KVX2116" s="1"/>
      <c r="KVY2116" s="1"/>
      <c r="KVZ2116" s="1"/>
      <c r="KWA2116" s="1"/>
      <c r="KWB2116" s="1"/>
      <c r="KWC2116" s="1"/>
      <c r="KWD2116" s="1"/>
      <c r="KWE2116" s="1"/>
      <c r="KWF2116" s="1"/>
      <c r="KWG2116" s="1"/>
      <c r="KWH2116" s="1"/>
      <c r="KWI2116" s="1"/>
      <c r="KWJ2116" s="1"/>
      <c r="KWK2116" s="1"/>
      <c r="KWL2116" s="1"/>
      <c r="KWM2116" s="1"/>
      <c r="KWN2116" s="1"/>
      <c r="KWO2116" s="1"/>
      <c r="KWP2116" s="1"/>
      <c r="KWQ2116" s="1"/>
      <c r="KWR2116" s="1"/>
      <c r="KWS2116" s="1"/>
      <c r="KWT2116" s="1"/>
      <c r="KWU2116" s="1"/>
      <c r="KWV2116" s="1"/>
      <c r="KWW2116" s="1"/>
      <c r="KWX2116" s="1"/>
      <c r="KWY2116" s="1"/>
      <c r="KWZ2116" s="1"/>
      <c r="KXA2116" s="1"/>
      <c r="KXB2116" s="1"/>
      <c r="KXC2116" s="1"/>
      <c r="KXD2116" s="1"/>
      <c r="KXE2116" s="1"/>
      <c r="KXF2116" s="1"/>
      <c r="KXG2116" s="1"/>
      <c r="KXH2116" s="1"/>
      <c r="KXI2116" s="1"/>
      <c r="KXJ2116" s="1"/>
      <c r="KXK2116" s="1"/>
      <c r="KXL2116" s="1"/>
      <c r="KXM2116" s="1"/>
      <c r="KXN2116" s="1"/>
      <c r="KXO2116" s="1"/>
      <c r="KXP2116" s="1"/>
      <c r="KXQ2116" s="1"/>
      <c r="KXR2116" s="1"/>
      <c r="KXS2116" s="1"/>
      <c r="KXT2116" s="1"/>
      <c r="KXU2116" s="1"/>
      <c r="KXV2116" s="1"/>
      <c r="KXW2116" s="1"/>
      <c r="KXX2116" s="1"/>
      <c r="KXY2116" s="1"/>
      <c r="KXZ2116" s="1"/>
      <c r="KYA2116" s="1"/>
      <c r="KYB2116" s="1"/>
      <c r="KYC2116" s="1"/>
      <c r="KYD2116" s="1"/>
      <c r="KYE2116" s="1"/>
      <c r="KYF2116" s="1"/>
      <c r="KYG2116" s="1"/>
      <c r="KYH2116" s="1"/>
      <c r="KYI2116" s="1"/>
      <c r="KYJ2116" s="1"/>
      <c r="KYK2116" s="1"/>
      <c r="KYL2116" s="1"/>
      <c r="KYM2116" s="1"/>
      <c r="KYN2116" s="1"/>
      <c r="KYO2116" s="1"/>
      <c r="KYP2116" s="1"/>
      <c r="KYQ2116" s="1"/>
      <c r="KYR2116" s="1"/>
      <c r="KYS2116" s="1"/>
      <c r="KYT2116" s="1"/>
      <c r="KYU2116" s="1"/>
      <c r="KYV2116" s="1"/>
      <c r="KYW2116" s="1"/>
      <c r="KYX2116" s="1"/>
      <c r="KYY2116" s="1"/>
      <c r="KYZ2116" s="1"/>
      <c r="KZA2116" s="1"/>
      <c r="KZB2116" s="1"/>
      <c r="KZC2116" s="1"/>
      <c r="KZD2116" s="1"/>
      <c r="KZE2116" s="1"/>
      <c r="KZF2116" s="1"/>
      <c r="KZG2116" s="1"/>
      <c r="KZH2116" s="1"/>
      <c r="KZI2116" s="1"/>
      <c r="KZJ2116" s="1"/>
      <c r="KZK2116" s="1"/>
      <c r="KZL2116" s="1"/>
      <c r="KZM2116" s="1"/>
      <c r="KZN2116" s="1"/>
      <c r="KZO2116" s="1"/>
      <c r="KZP2116" s="1"/>
      <c r="KZQ2116" s="1"/>
      <c r="KZR2116" s="1"/>
      <c r="KZS2116" s="1"/>
      <c r="KZT2116" s="1"/>
      <c r="KZU2116" s="1"/>
      <c r="KZV2116" s="1"/>
      <c r="KZW2116" s="1"/>
      <c r="KZX2116" s="1"/>
      <c r="KZY2116" s="1"/>
      <c r="KZZ2116" s="1"/>
      <c r="LAA2116" s="1"/>
      <c r="LAB2116" s="1"/>
      <c r="LAC2116" s="1"/>
      <c r="LAD2116" s="1"/>
      <c r="LAE2116" s="1"/>
      <c r="LAF2116" s="1"/>
      <c r="LAG2116" s="1"/>
      <c r="LAH2116" s="1"/>
      <c r="LAI2116" s="1"/>
      <c r="LAJ2116" s="1"/>
      <c r="LAK2116" s="1"/>
      <c r="LAL2116" s="1"/>
      <c r="LAM2116" s="1"/>
      <c r="LAN2116" s="1"/>
      <c r="LAO2116" s="1"/>
      <c r="LAP2116" s="1"/>
      <c r="LAQ2116" s="1"/>
      <c r="LAR2116" s="1"/>
      <c r="LAS2116" s="1"/>
      <c r="LAT2116" s="1"/>
      <c r="LAU2116" s="1"/>
      <c r="LAV2116" s="1"/>
      <c r="LAW2116" s="1"/>
      <c r="LAX2116" s="1"/>
      <c r="LAY2116" s="1"/>
      <c r="LAZ2116" s="1"/>
      <c r="LBA2116" s="1"/>
      <c r="LBB2116" s="1"/>
      <c r="LBC2116" s="1"/>
      <c r="LBD2116" s="1"/>
      <c r="LBE2116" s="1"/>
      <c r="LBF2116" s="1"/>
      <c r="LBG2116" s="1"/>
      <c r="LBH2116" s="1"/>
      <c r="LBI2116" s="1"/>
      <c r="LBJ2116" s="1"/>
      <c r="LBK2116" s="1"/>
      <c r="LBL2116" s="1"/>
      <c r="LBM2116" s="1"/>
      <c r="LBN2116" s="1"/>
      <c r="LBO2116" s="1"/>
      <c r="LBP2116" s="1"/>
      <c r="LBQ2116" s="1"/>
      <c r="LBR2116" s="1"/>
      <c r="LBS2116" s="1"/>
      <c r="LBT2116" s="1"/>
      <c r="LBU2116" s="1"/>
      <c r="LBV2116" s="1"/>
      <c r="LBW2116" s="1"/>
      <c r="LBX2116" s="1"/>
      <c r="LBY2116" s="1"/>
      <c r="LBZ2116" s="1"/>
      <c r="LCA2116" s="1"/>
      <c r="LCB2116" s="1"/>
      <c r="LCC2116" s="1"/>
      <c r="LCD2116" s="1"/>
      <c r="LCE2116" s="1"/>
      <c r="LCF2116" s="1"/>
      <c r="LCG2116" s="1"/>
      <c r="LCH2116" s="1"/>
      <c r="LCI2116" s="1"/>
      <c r="LCJ2116" s="1"/>
      <c r="LCK2116" s="1"/>
      <c r="LCL2116" s="1"/>
      <c r="LCM2116" s="1"/>
      <c r="LCN2116" s="1"/>
      <c r="LCO2116" s="1"/>
      <c r="LCP2116" s="1"/>
      <c r="LCQ2116" s="1"/>
      <c r="LCR2116" s="1"/>
      <c r="LCS2116" s="1"/>
      <c r="LCT2116" s="1"/>
      <c r="LCU2116" s="1"/>
      <c r="LCV2116" s="1"/>
      <c r="LCW2116" s="1"/>
      <c r="LCX2116" s="1"/>
      <c r="LCY2116" s="1"/>
      <c r="LCZ2116" s="1"/>
      <c r="LDA2116" s="1"/>
      <c r="LDB2116" s="1"/>
      <c r="LDC2116" s="1"/>
      <c r="LDD2116" s="1"/>
      <c r="LDE2116" s="1"/>
      <c r="LDF2116" s="1"/>
      <c r="LDG2116" s="1"/>
      <c r="LDH2116" s="1"/>
      <c r="LDI2116" s="1"/>
      <c r="LDJ2116" s="1"/>
      <c r="LDK2116" s="1"/>
      <c r="LDL2116" s="1"/>
      <c r="LDM2116" s="1"/>
      <c r="LDN2116" s="1"/>
      <c r="LDO2116" s="1"/>
      <c r="LDP2116" s="1"/>
      <c r="LDQ2116" s="1"/>
      <c r="LDR2116" s="1"/>
      <c r="LDS2116" s="1"/>
      <c r="LDT2116" s="1"/>
      <c r="LDU2116" s="1"/>
      <c r="LDV2116" s="1"/>
      <c r="LDW2116" s="1"/>
      <c r="LDX2116" s="1"/>
      <c r="LDY2116" s="1"/>
      <c r="LDZ2116" s="1"/>
      <c r="LEA2116" s="1"/>
      <c r="LEB2116" s="1"/>
      <c r="LEC2116" s="1"/>
      <c r="LED2116" s="1"/>
      <c r="LEE2116" s="1"/>
      <c r="LEF2116" s="1"/>
      <c r="LEG2116" s="1"/>
      <c r="LEH2116" s="1"/>
      <c r="LEI2116" s="1"/>
      <c r="LEJ2116" s="1"/>
      <c r="LEK2116" s="1"/>
      <c r="LEL2116" s="1"/>
      <c r="LEM2116" s="1"/>
      <c r="LEN2116" s="1"/>
      <c r="LEO2116" s="1"/>
      <c r="LEP2116" s="1"/>
      <c r="LEQ2116" s="1"/>
      <c r="LER2116" s="1"/>
      <c r="LES2116" s="1"/>
      <c r="LET2116" s="1"/>
      <c r="LEU2116" s="1"/>
      <c r="LEV2116" s="1"/>
      <c r="LEW2116" s="1"/>
      <c r="LEX2116" s="1"/>
      <c r="LEY2116" s="1"/>
      <c r="LEZ2116" s="1"/>
      <c r="LFA2116" s="1"/>
      <c r="LFB2116" s="1"/>
      <c r="LFC2116" s="1"/>
      <c r="LFD2116" s="1"/>
      <c r="LFE2116" s="1"/>
      <c r="LFF2116" s="1"/>
      <c r="LFG2116" s="1"/>
      <c r="LFH2116" s="1"/>
      <c r="LFI2116" s="1"/>
      <c r="LFJ2116" s="1"/>
      <c r="LFK2116" s="1"/>
      <c r="LFL2116" s="1"/>
      <c r="LFM2116" s="1"/>
      <c r="LFN2116" s="1"/>
      <c r="LFO2116" s="1"/>
      <c r="LFP2116" s="1"/>
      <c r="LFQ2116" s="1"/>
      <c r="LFR2116" s="1"/>
      <c r="LFS2116" s="1"/>
      <c r="LFT2116" s="1"/>
      <c r="LFU2116" s="1"/>
      <c r="LFV2116" s="1"/>
      <c r="LFW2116" s="1"/>
      <c r="LFX2116" s="1"/>
      <c r="LFY2116" s="1"/>
      <c r="LFZ2116" s="1"/>
      <c r="LGA2116" s="1"/>
      <c r="LGB2116" s="1"/>
      <c r="LGC2116" s="1"/>
      <c r="LGD2116" s="1"/>
      <c r="LGE2116" s="1"/>
      <c r="LGF2116" s="1"/>
      <c r="LGG2116" s="1"/>
      <c r="LGH2116" s="1"/>
      <c r="LGI2116" s="1"/>
      <c r="LGJ2116" s="1"/>
      <c r="LGK2116" s="1"/>
      <c r="LGL2116" s="1"/>
      <c r="LGM2116" s="1"/>
      <c r="LGN2116" s="1"/>
      <c r="LGO2116" s="1"/>
      <c r="LGP2116" s="1"/>
      <c r="LGQ2116" s="1"/>
      <c r="LGR2116" s="1"/>
      <c r="LGS2116" s="1"/>
      <c r="LGT2116" s="1"/>
      <c r="LGU2116" s="1"/>
      <c r="LGV2116" s="1"/>
      <c r="LGW2116" s="1"/>
      <c r="LGX2116" s="1"/>
      <c r="LGY2116" s="1"/>
      <c r="LGZ2116" s="1"/>
      <c r="LHA2116" s="1"/>
      <c r="LHB2116" s="1"/>
      <c r="LHC2116" s="1"/>
      <c r="LHD2116" s="1"/>
      <c r="LHE2116" s="1"/>
      <c r="LHF2116" s="1"/>
      <c r="LHG2116" s="1"/>
      <c r="LHH2116" s="1"/>
      <c r="LHI2116" s="1"/>
      <c r="LHJ2116" s="1"/>
      <c r="LHK2116" s="1"/>
      <c r="LHL2116" s="1"/>
      <c r="LHM2116" s="1"/>
      <c r="LHN2116" s="1"/>
      <c r="LHO2116" s="1"/>
      <c r="LHP2116" s="1"/>
      <c r="LHQ2116" s="1"/>
      <c r="LHR2116" s="1"/>
      <c r="LHS2116" s="1"/>
      <c r="LHT2116" s="1"/>
      <c r="LHU2116" s="1"/>
      <c r="LHV2116" s="1"/>
      <c r="LHW2116" s="1"/>
      <c r="LHX2116" s="1"/>
      <c r="LHY2116" s="1"/>
      <c r="LHZ2116" s="1"/>
      <c r="LIA2116" s="1"/>
      <c r="LIB2116" s="1"/>
      <c r="LIC2116" s="1"/>
      <c r="LID2116" s="1"/>
      <c r="LIE2116" s="1"/>
      <c r="LIF2116" s="1"/>
      <c r="LIG2116" s="1"/>
      <c r="LIH2116" s="1"/>
      <c r="LII2116" s="1"/>
      <c r="LIJ2116" s="1"/>
      <c r="LIK2116" s="1"/>
      <c r="LIL2116" s="1"/>
      <c r="LIM2116" s="1"/>
      <c r="LIN2116" s="1"/>
      <c r="LIO2116" s="1"/>
      <c r="LIP2116" s="1"/>
      <c r="LIQ2116" s="1"/>
      <c r="LIR2116" s="1"/>
      <c r="LIS2116" s="1"/>
      <c r="LIT2116" s="1"/>
      <c r="LIU2116" s="1"/>
      <c r="LIV2116" s="1"/>
      <c r="LIW2116" s="1"/>
      <c r="LIX2116" s="1"/>
      <c r="LIY2116" s="1"/>
      <c r="LIZ2116" s="1"/>
      <c r="LJA2116" s="1"/>
      <c r="LJB2116" s="1"/>
      <c r="LJC2116" s="1"/>
      <c r="LJD2116" s="1"/>
      <c r="LJE2116" s="1"/>
      <c r="LJF2116" s="1"/>
      <c r="LJG2116" s="1"/>
      <c r="LJH2116" s="1"/>
      <c r="LJI2116" s="1"/>
      <c r="LJJ2116" s="1"/>
      <c r="LJK2116" s="1"/>
      <c r="LJL2116" s="1"/>
      <c r="LJM2116" s="1"/>
      <c r="LJN2116" s="1"/>
      <c r="LJO2116" s="1"/>
      <c r="LJP2116" s="1"/>
      <c r="LJQ2116" s="1"/>
      <c r="LJR2116" s="1"/>
      <c r="LJS2116" s="1"/>
      <c r="LJT2116" s="1"/>
      <c r="LJU2116" s="1"/>
      <c r="LJV2116" s="1"/>
      <c r="LJW2116" s="1"/>
      <c r="LJX2116" s="1"/>
      <c r="LJY2116" s="1"/>
      <c r="LJZ2116" s="1"/>
      <c r="LKA2116" s="1"/>
      <c r="LKB2116" s="1"/>
      <c r="LKC2116" s="1"/>
      <c r="LKD2116" s="1"/>
      <c r="LKE2116" s="1"/>
      <c r="LKF2116" s="1"/>
      <c r="LKG2116" s="1"/>
      <c r="LKH2116" s="1"/>
      <c r="LKI2116" s="1"/>
      <c r="LKJ2116" s="1"/>
      <c r="LKK2116" s="1"/>
      <c r="LKL2116" s="1"/>
      <c r="LKM2116" s="1"/>
      <c r="LKN2116" s="1"/>
      <c r="LKO2116" s="1"/>
      <c r="LKP2116" s="1"/>
      <c r="LKQ2116" s="1"/>
      <c r="LKR2116" s="1"/>
      <c r="LKS2116" s="1"/>
      <c r="LKT2116" s="1"/>
      <c r="LKU2116" s="1"/>
      <c r="LKV2116" s="1"/>
      <c r="LKW2116" s="1"/>
      <c r="LKX2116" s="1"/>
      <c r="LKY2116" s="1"/>
      <c r="LKZ2116" s="1"/>
      <c r="LLA2116" s="1"/>
      <c r="LLB2116" s="1"/>
      <c r="LLC2116" s="1"/>
      <c r="LLD2116" s="1"/>
      <c r="LLE2116" s="1"/>
      <c r="LLF2116" s="1"/>
      <c r="LLG2116" s="1"/>
      <c r="LLH2116" s="1"/>
      <c r="LLI2116" s="1"/>
      <c r="LLJ2116" s="1"/>
      <c r="LLK2116" s="1"/>
      <c r="LLL2116" s="1"/>
      <c r="LLM2116" s="1"/>
      <c r="LLN2116" s="1"/>
      <c r="LLO2116" s="1"/>
      <c r="LLP2116" s="1"/>
      <c r="LLQ2116" s="1"/>
      <c r="LLR2116" s="1"/>
      <c r="LLS2116" s="1"/>
      <c r="LLT2116" s="1"/>
      <c r="LLU2116" s="1"/>
      <c r="LLV2116" s="1"/>
      <c r="LLW2116" s="1"/>
      <c r="LLX2116" s="1"/>
      <c r="LLY2116" s="1"/>
      <c r="LLZ2116" s="1"/>
      <c r="LMA2116" s="1"/>
      <c r="LMB2116" s="1"/>
      <c r="LMC2116" s="1"/>
      <c r="LMD2116" s="1"/>
      <c r="LME2116" s="1"/>
      <c r="LMF2116" s="1"/>
      <c r="LMG2116" s="1"/>
      <c r="LMH2116" s="1"/>
      <c r="LMI2116" s="1"/>
      <c r="LMJ2116" s="1"/>
      <c r="LMK2116" s="1"/>
      <c r="LML2116" s="1"/>
      <c r="LMM2116" s="1"/>
      <c r="LMN2116" s="1"/>
      <c r="LMO2116" s="1"/>
      <c r="LMP2116" s="1"/>
      <c r="LMQ2116" s="1"/>
      <c r="LMR2116" s="1"/>
      <c r="LMS2116" s="1"/>
      <c r="LMT2116" s="1"/>
      <c r="LMU2116" s="1"/>
      <c r="LMV2116" s="1"/>
      <c r="LMW2116" s="1"/>
      <c r="LMX2116" s="1"/>
      <c r="LMY2116" s="1"/>
      <c r="LMZ2116" s="1"/>
      <c r="LNA2116" s="1"/>
      <c r="LNB2116" s="1"/>
      <c r="LNC2116" s="1"/>
      <c r="LND2116" s="1"/>
      <c r="LNE2116" s="1"/>
      <c r="LNF2116" s="1"/>
      <c r="LNG2116" s="1"/>
      <c r="LNH2116" s="1"/>
      <c r="LNI2116" s="1"/>
      <c r="LNJ2116" s="1"/>
      <c r="LNK2116" s="1"/>
      <c r="LNL2116" s="1"/>
      <c r="LNM2116" s="1"/>
      <c r="LNN2116" s="1"/>
      <c r="LNO2116" s="1"/>
      <c r="LNP2116" s="1"/>
      <c r="LNQ2116" s="1"/>
      <c r="LNR2116" s="1"/>
      <c r="LNS2116" s="1"/>
      <c r="LNT2116" s="1"/>
      <c r="LNU2116" s="1"/>
      <c r="LNV2116" s="1"/>
      <c r="LNW2116" s="1"/>
      <c r="LNX2116" s="1"/>
      <c r="LNY2116" s="1"/>
      <c r="LNZ2116" s="1"/>
      <c r="LOA2116" s="1"/>
      <c r="LOB2116" s="1"/>
      <c r="LOC2116" s="1"/>
      <c r="LOD2116" s="1"/>
      <c r="LOE2116" s="1"/>
      <c r="LOF2116" s="1"/>
      <c r="LOG2116" s="1"/>
      <c r="LOH2116" s="1"/>
      <c r="LOI2116" s="1"/>
      <c r="LOJ2116" s="1"/>
      <c r="LOK2116" s="1"/>
      <c r="LOL2116" s="1"/>
      <c r="LOM2116" s="1"/>
      <c r="LON2116" s="1"/>
      <c r="LOO2116" s="1"/>
      <c r="LOP2116" s="1"/>
      <c r="LOQ2116" s="1"/>
      <c r="LOR2116" s="1"/>
      <c r="LOS2116" s="1"/>
      <c r="LOT2116" s="1"/>
      <c r="LOU2116" s="1"/>
      <c r="LOV2116" s="1"/>
      <c r="LOW2116" s="1"/>
      <c r="LOX2116" s="1"/>
      <c r="LOY2116" s="1"/>
      <c r="LOZ2116" s="1"/>
      <c r="LPA2116" s="1"/>
      <c r="LPB2116" s="1"/>
      <c r="LPC2116" s="1"/>
      <c r="LPD2116" s="1"/>
      <c r="LPE2116" s="1"/>
      <c r="LPF2116" s="1"/>
      <c r="LPG2116" s="1"/>
      <c r="LPH2116" s="1"/>
      <c r="LPI2116" s="1"/>
      <c r="LPJ2116" s="1"/>
      <c r="LPK2116" s="1"/>
      <c r="LPL2116" s="1"/>
      <c r="LPM2116" s="1"/>
      <c r="LPN2116" s="1"/>
      <c r="LPO2116" s="1"/>
      <c r="LPP2116" s="1"/>
      <c r="LPQ2116" s="1"/>
      <c r="LPR2116" s="1"/>
      <c r="LPS2116" s="1"/>
      <c r="LPT2116" s="1"/>
      <c r="LPU2116" s="1"/>
      <c r="LPV2116" s="1"/>
      <c r="LPW2116" s="1"/>
      <c r="LPX2116" s="1"/>
      <c r="LPY2116" s="1"/>
      <c r="LPZ2116" s="1"/>
      <c r="LQA2116" s="1"/>
      <c r="LQB2116" s="1"/>
      <c r="LQC2116" s="1"/>
      <c r="LQD2116" s="1"/>
      <c r="LQE2116" s="1"/>
      <c r="LQF2116" s="1"/>
      <c r="LQG2116" s="1"/>
      <c r="LQH2116" s="1"/>
      <c r="LQI2116" s="1"/>
      <c r="LQJ2116" s="1"/>
      <c r="LQK2116" s="1"/>
      <c r="LQL2116" s="1"/>
      <c r="LQM2116" s="1"/>
      <c r="LQN2116" s="1"/>
      <c r="LQO2116" s="1"/>
      <c r="LQP2116" s="1"/>
      <c r="LQQ2116" s="1"/>
      <c r="LQR2116" s="1"/>
      <c r="LQS2116" s="1"/>
      <c r="LQT2116" s="1"/>
      <c r="LQU2116" s="1"/>
      <c r="LQV2116" s="1"/>
      <c r="LQW2116" s="1"/>
      <c r="LQX2116" s="1"/>
      <c r="LQY2116" s="1"/>
      <c r="LQZ2116" s="1"/>
      <c r="LRA2116" s="1"/>
      <c r="LRB2116" s="1"/>
      <c r="LRC2116" s="1"/>
      <c r="LRD2116" s="1"/>
      <c r="LRE2116" s="1"/>
      <c r="LRF2116" s="1"/>
      <c r="LRG2116" s="1"/>
      <c r="LRH2116" s="1"/>
      <c r="LRI2116" s="1"/>
      <c r="LRJ2116" s="1"/>
      <c r="LRK2116" s="1"/>
      <c r="LRL2116" s="1"/>
      <c r="LRM2116" s="1"/>
      <c r="LRN2116" s="1"/>
      <c r="LRO2116" s="1"/>
      <c r="LRP2116" s="1"/>
      <c r="LRQ2116" s="1"/>
      <c r="LRR2116" s="1"/>
      <c r="LRS2116" s="1"/>
      <c r="LRT2116" s="1"/>
      <c r="LRU2116" s="1"/>
      <c r="LRV2116" s="1"/>
      <c r="LRW2116" s="1"/>
      <c r="LRX2116" s="1"/>
      <c r="LRY2116" s="1"/>
      <c r="LRZ2116" s="1"/>
      <c r="LSA2116" s="1"/>
      <c r="LSB2116" s="1"/>
      <c r="LSC2116" s="1"/>
      <c r="LSD2116" s="1"/>
      <c r="LSE2116" s="1"/>
      <c r="LSF2116" s="1"/>
      <c r="LSG2116" s="1"/>
      <c r="LSH2116" s="1"/>
      <c r="LSI2116" s="1"/>
      <c r="LSJ2116" s="1"/>
      <c r="LSK2116" s="1"/>
      <c r="LSL2116" s="1"/>
      <c r="LSM2116" s="1"/>
      <c r="LSN2116" s="1"/>
      <c r="LSO2116" s="1"/>
      <c r="LSP2116" s="1"/>
      <c r="LSQ2116" s="1"/>
      <c r="LSR2116" s="1"/>
      <c r="LSS2116" s="1"/>
      <c r="LST2116" s="1"/>
      <c r="LSU2116" s="1"/>
      <c r="LSV2116" s="1"/>
      <c r="LSW2116" s="1"/>
      <c r="LSX2116" s="1"/>
      <c r="LSY2116" s="1"/>
      <c r="LSZ2116" s="1"/>
      <c r="LTA2116" s="1"/>
      <c r="LTB2116" s="1"/>
      <c r="LTC2116" s="1"/>
      <c r="LTD2116" s="1"/>
      <c r="LTE2116" s="1"/>
      <c r="LTF2116" s="1"/>
      <c r="LTG2116" s="1"/>
      <c r="LTH2116" s="1"/>
      <c r="LTI2116" s="1"/>
      <c r="LTJ2116" s="1"/>
      <c r="LTK2116" s="1"/>
      <c r="LTL2116" s="1"/>
      <c r="LTM2116" s="1"/>
      <c r="LTN2116" s="1"/>
      <c r="LTO2116" s="1"/>
      <c r="LTP2116" s="1"/>
      <c r="LTQ2116" s="1"/>
      <c r="LTR2116" s="1"/>
      <c r="LTS2116" s="1"/>
      <c r="LTT2116" s="1"/>
      <c r="LTU2116" s="1"/>
      <c r="LTV2116" s="1"/>
      <c r="LTW2116" s="1"/>
      <c r="LTX2116" s="1"/>
      <c r="LTY2116" s="1"/>
      <c r="LTZ2116" s="1"/>
      <c r="LUA2116" s="1"/>
      <c r="LUB2116" s="1"/>
      <c r="LUC2116" s="1"/>
      <c r="LUD2116" s="1"/>
      <c r="LUE2116" s="1"/>
      <c r="LUF2116" s="1"/>
      <c r="LUG2116" s="1"/>
      <c r="LUH2116" s="1"/>
      <c r="LUI2116" s="1"/>
      <c r="LUJ2116" s="1"/>
      <c r="LUK2116" s="1"/>
      <c r="LUL2116" s="1"/>
      <c r="LUM2116" s="1"/>
      <c r="LUN2116" s="1"/>
      <c r="LUO2116" s="1"/>
      <c r="LUP2116" s="1"/>
      <c r="LUQ2116" s="1"/>
      <c r="LUR2116" s="1"/>
      <c r="LUS2116" s="1"/>
      <c r="LUT2116" s="1"/>
      <c r="LUU2116" s="1"/>
      <c r="LUV2116" s="1"/>
      <c r="LUW2116" s="1"/>
      <c r="LUX2116" s="1"/>
      <c r="LUY2116" s="1"/>
      <c r="LUZ2116" s="1"/>
      <c r="LVA2116" s="1"/>
      <c r="LVB2116" s="1"/>
      <c r="LVC2116" s="1"/>
      <c r="LVD2116" s="1"/>
      <c r="LVE2116" s="1"/>
      <c r="LVF2116" s="1"/>
      <c r="LVG2116" s="1"/>
      <c r="LVH2116" s="1"/>
      <c r="LVI2116" s="1"/>
      <c r="LVJ2116" s="1"/>
      <c r="LVK2116" s="1"/>
      <c r="LVL2116" s="1"/>
      <c r="LVM2116" s="1"/>
      <c r="LVN2116" s="1"/>
      <c r="LVO2116" s="1"/>
      <c r="LVP2116" s="1"/>
      <c r="LVQ2116" s="1"/>
      <c r="LVR2116" s="1"/>
      <c r="LVS2116" s="1"/>
      <c r="LVT2116" s="1"/>
      <c r="LVU2116" s="1"/>
      <c r="LVV2116" s="1"/>
      <c r="LVW2116" s="1"/>
      <c r="LVX2116" s="1"/>
      <c r="LVY2116" s="1"/>
      <c r="LVZ2116" s="1"/>
      <c r="LWA2116" s="1"/>
      <c r="LWB2116" s="1"/>
      <c r="LWC2116" s="1"/>
      <c r="LWD2116" s="1"/>
      <c r="LWE2116" s="1"/>
      <c r="LWF2116" s="1"/>
      <c r="LWG2116" s="1"/>
      <c r="LWH2116" s="1"/>
      <c r="LWI2116" s="1"/>
      <c r="LWJ2116" s="1"/>
      <c r="LWK2116" s="1"/>
      <c r="LWL2116" s="1"/>
      <c r="LWM2116" s="1"/>
      <c r="LWN2116" s="1"/>
      <c r="LWO2116" s="1"/>
      <c r="LWP2116" s="1"/>
      <c r="LWQ2116" s="1"/>
      <c r="LWR2116" s="1"/>
      <c r="LWS2116" s="1"/>
      <c r="LWT2116" s="1"/>
      <c r="LWU2116" s="1"/>
      <c r="LWV2116" s="1"/>
      <c r="LWW2116" s="1"/>
      <c r="LWX2116" s="1"/>
      <c r="LWY2116" s="1"/>
      <c r="LWZ2116" s="1"/>
      <c r="LXA2116" s="1"/>
      <c r="LXB2116" s="1"/>
      <c r="LXC2116" s="1"/>
      <c r="LXD2116" s="1"/>
      <c r="LXE2116" s="1"/>
      <c r="LXF2116" s="1"/>
      <c r="LXG2116" s="1"/>
      <c r="LXH2116" s="1"/>
      <c r="LXI2116" s="1"/>
      <c r="LXJ2116" s="1"/>
      <c r="LXK2116" s="1"/>
      <c r="LXL2116" s="1"/>
      <c r="LXM2116" s="1"/>
      <c r="LXN2116" s="1"/>
      <c r="LXO2116" s="1"/>
      <c r="LXP2116" s="1"/>
      <c r="LXQ2116" s="1"/>
      <c r="LXR2116" s="1"/>
      <c r="LXS2116" s="1"/>
      <c r="LXT2116" s="1"/>
      <c r="LXU2116" s="1"/>
      <c r="LXV2116" s="1"/>
      <c r="LXW2116" s="1"/>
      <c r="LXX2116" s="1"/>
      <c r="LXY2116" s="1"/>
      <c r="LXZ2116" s="1"/>
      <c r="LYA2116" s="1"/>
      <c r="LYB2116" s="1"/>
      <c r="LYC2116" s="1"/>
      <c r="LYD2116" s="1"/>
      <c r="LYE2116" s="1"/>
      <c r="LYF2116" s="1"/>
      <c r="LYG2116" s="1"/>
      <c r="LYH2116" s="1"/>
      <c r="LYI2116" s="1"/>
      <c r="LYJ2116" s="1"/>
      <c r="LYK2116" s="1"/>
      <c r="LYL2116" s="1"/>
      <c r="LYM2116" s="1"/>
      <c r="LYN2116" s="1"/>
      <c r="LYO2116" s="1"/>
      <c r="LYP2116" s="1"/>
      <c r="LYQ2116" s="1"/>
      <c r="LYR2116" s="1"/>
      <c r="LYS2116" s="1"/>
      <c r="LYT2116" s="1"/>
      <c r="LYU2116" s="1"/>
      <c r="LYV2116" s="1"/>
      <c r="LYW2116" s="1"/>
      <c r="LYX2116" s="1"/>
      <c r="LYY2116" s="1"/>
      <c r="LYZ2116" s="1"/>
      <c r="LZA2116" s="1"/>
      <c r="LZB2116" s="1"/>
      <c r="LZC2116" s="1"/>
      <c r="LZD2116" s="1"/>
      <c r="LZE2116" s="1"/>
      <c r="LZF2116" s="1"/>
      <c r="LZG2116" s="1"/>
      <c r="LZH2116" s="1"/>
      <c r="LZI2116" s="1"/>
      <c r="LZJ2116" s="1"/>
      <c r="LZK2116" s="1"/>
      <c r="LZL2116" s="1"/>
      <c r="LZM2116" s="1"/>
      <c r="LZN2116" s="1"/>
      <c r="LZO2116" s="1"/>
      <c r="LZP2116" s="1"/>
      <c r="LZQ2116" s="1"/>
      <c r="LZR2116" s="1"/>
      <c r="LZS2116" s="1"/>
      <c r="LZT2116" s="1"/>
      <c r="LZU2116" s="1"/>
      <c r="LZV2116" s="1"/>
      <c r="LZW2116" s="1"/>
      <c r="LZX2116" s="1"/>
      <c r="LZY2116" s="1"/>
      <c r="LZZ2116" s="1"/>
      <c r="MAA2116" s="1"/>
      <c r="MAB2116" s="1"/>
      <c r="MAC2116" s="1"/>
      <c r="MAD2116" s="1"/>
      <c r="MAE2116" s="1"/>
      <c r="MAF2116" s="1"/>
      <c r="MAG2116" s="1"/>
      <c r="MAH2116" s="1"/>
      <c r="MAI2116" s="1"/>
      <c r="MAJ2116" s="1"/>
      <c r="MAK2116" s="1"/>
      <c r="MAL2116" s="1"/>
      <c r="MAM2116" s="1"/>
      <c r="MAN2116" s="1"/>
      <c r="MAO2116" s="1"/>
      <c r="MAP2116" s="1"/>
      <c r="MAQ2116" s="1"/>
      <c r="MAR2116" s="1"/>
      <c r="MAS2116" s="1"/>
      <c r="MAT2116" s="1"/>
      <c r="MAU2116" s="1"/>
      <c r="MAV2116" s="1"/>
      <c r="MAW2116" s="1"/>
      <c r="MAX2116" s="1"/>
      <c r="MAY2116" s="1"/>
      <c r="MAZ2116" s="1"/>
      <c r="MBA2116" s="1"/>
      <c r="MBB2116" s="1"/>
      <c r="MBC2116" s="1"/>
      <c r="MBD2116" s="1"/>
      <c r="MBE2116" s="1"/>
      <c r="MBF2116" s="1"/>
      <c r="MBG2116" s="1"/>
      <c r="MBH2116" s="1"/>
      <c r="MBI2116" s="1"/>
      <c r="MBJ2116" s="1"/>
      <c r="MBK2116" s="1"/>
      <c r="MBL2116" s="1"/>
      <c r="MBM2116" s="1"/>
      <c r="MBN2116" s="1"/>
      <c r="MBO2116" s="1"/>
      <c r="MBP2116" s="1"/>
      <c r="MBQ2116" s="1"/>
      <c r="MBR2116" s="1"/>
      <c r="MBS2116" s="1"/>
      <c r="MBT2116" s="1"/>
      <c r="MBU2116" s="1"/>
      <c r="MBV2116" s="1"/>
      <c r="MBW2116" s="1"/>
      <c r="MBX2116" s="1"/>
      <c r="MBY2116" s="1"/>
      <c r="MBZ2116" s="1"/>
      <c r="MCA2116" s="1"/>
      <c r="MCB2116" s="1"/>
      <c r="MCC2116" s="1"/>
      <c r="MCD2116" s="1"/>
      <c r="MCE2116" s="1"/>
      <c r="MCF2116" s="1"/>
      <c r="MCG2116" s="1"/>
      <c r="MCH2116" s="1"/>
      <c r="MCI2116" s="1"/>
      <c r="MCJ2116" s="1"/>
      <c r="MCK2116" s="1"/>
      <c r="MCL2116" s="1"/>
      <c r="MCM2116" s="1"/>
      <c r="MCN2116" s="1"/>
      <c r="MCO2116" s="1"/>
      <c r="MCP2116" s="1"/>
      <c r="MCQ2116" s="1"/>
      <c r="MCR2116" s="1"/>
      <c r="MCS2116" s="1"/>
      <c r="MCT2116" s="1"/>
      <c r="MCU2116" s="1"/>
      <c r="MCV2116" s="1"/>
      <c r="MCW2116" s="1"/>
      <c r="MCX2116" s="1"/>
      <c r="MCY2116" s="1"/>
      <c r="MCZ2116" s="1"/>
      <c r="MDA2116" s="1"/>
      <c r="MDB2116" s="1"/>
      <c r="MDC2116" s="1"/>
      <c r="MDD2116" s="1"/>
      <c r="MDE2116" s="1"/>
      <c r="MDF2116" s="1"/>
      <c r="MDG2116" s="1"/>
      <c r="MDH2116" s="1"/>
      <c r="MDI2116" s="1"/>
      <c r="MDJ2116" s="1"/>
      <c r="MDK2116" s="1"/>
      <c r="MDL2116" s="1"/>
      <c r="MDM2116" s="1"/>
      <c r="MDN2116" s="1"/>
      <c r="MDO2116" s="1"/>
      <c r="MDP2116" s="1"/>
      <c r="MDQ2116" s="1"/>
      <c r="MDR2116" s="1"/>
      <c r="MDS2116" s="1"/>
      <c r="MDT2116" s="1"/>
      <c r="MDU2116" s="1"/>
      <c r="MDV2116" s="1"/>
      <c r="MDW2116" s="1"/>
      <c r="MDX2116" s="1"/>
      <c r="MDY2116" s="1"/>
      <c r="MDZ2116" s="1"/>
      <c r="MEA2116" s="1"/>
      <c r="MEB2116" s="1"/>
      <c r="MEC2116" s="1"/>
      <c r="MED2116" s="1"/>
      <c r="MEE2116" s="1"/>
      <c r="MEF2116" s="1"/>
      <c r="MEG2116" s="1"/>
      <c r="MEH2116" s="1"/>
      <c r="MEI2116" s="1"/>
      <c r="MEJ2116" s="1"/>
      <c r="MEK2116" s="1"/>
      <c r="MEL2116" s="1"/>
      <c r="MEM2116" s="1"/>
      <c r="MEN2116" s="1"/>
      <c r="MEO2116" s="1"/>
      <c r="MEP2116" s="1"/>
      <c r="MEQ2116" s="1"/>
      <c r="MER2116" s="1"/>
      <c r="MES2116" s="1"/>
      <c r="MET2116" s="1"/>
      <c r="MEU2116" s="1"/>
      <c r="MEV2116" s="1"/>
      <c r="MEW2116" s="1"/>
      <c r="MEX2116" s="1"/>
      <c r="MEY2116" s="1"/>
      <c r="MEZ2116" s="1"/>
      <c r="MFA2116" s="1"/>
      <c r="MFB2116" s="1"/>
      <c r="MFC2116" s="1"/>
      <c r="MFD2116" s="1"/>
      <c r="MFE2116" s="1"/>
      <c r="MFF2116" s="1"/>
      <c r="MFG2116" s="1"/>
      <c r="MFH2116" s="1"/>
      <c r="MFI2116" s="1"/>
      <c r="MFJ2116" s="1"/>
      <c r="MFK2116" s="1"/>
      <c r="MFL2116" s="1"/>
      <c r="MFM2116" s="1"/>
      <c r="MFN2116" s="1"/>
      <c r="MFO2116" s="1"/>
      <c r="MFP2116" s="1"/>
      <c r="MFQ2116" s="1"/>
      <c r="MFR2116" s="1"/>
      <c r="MFS2116" s="1"/>
      <c r="MFT2116" s="1"/>
      <c r="MFU2116" s="1"/>
      <c r="MFV2116" s="1"/>
      <c r="MFW2116" s="1"/>
      <c r="MFX2116" s="1"/>
      <c r="MFY2116" s="1"/>
      <c r="MFZ2116" s="1"/>
      <c r="MGA2116" s="1"/>
      <c r="MGB2116" s="1"/>
      <c r="MGC2116" s="1"/>
      <c r="MGD2116" s="1"/>
      <c r="MGE2116" s="1"/>
      <c r="MGF2116" s="1"/>
      <c r="MGG2116" s="1"/>
      <c r="MGH2116" s="1"/>
      <c r="MGI2116" s="1"/>
      <c r="MGJ2116" s="1"/>
      <c r="MGK2116" s="1"/>
      <c r="MGL2116" s="1"/>
      <c r="MGM2116" s="1"/>
      <c r="MGN2116" s="1"/>
      <c r="MGO2116" s="1"/>
      <c r="MGP2116" s="1"/>
      <c r="MGQ2116" s="1"/>
      <c r="MGR2116" s="1"/>
      <c r="MGS2116" s="1"/>
      <c r="MGT2116" s="1"/>
      <c r="MGU2116" s="1"/>
      <c r="MGV2116" s="1"/>
      <c r="MGW2116" s="1"/>
      <c r="MGX2116" s="1"/>
      <c r="MGY2116" s="1"/>
      <c r="MGZ2116" s="1"/>
      <c r="MHA2116" s="1"/>
      <c r="MHB2116" s="1"/>
      <c r="MHC2116" s="1"/>
      <c r="MHD2116" s="1"/>
      <c r="MHE2116" s="1"/>
      <c r="MHF2116" s="1"/>
      <c r="MHG2116" s="1"/>
      <c r="MHH2116" s="1"/>
      <c r="MHI2116" s="1"/>
      <c r="MHJ2116" s="1"/>
      <c r="MHK2116" s="1"/>
      <c r="MHL2116" s="1"/>
      <c r="MHM2116" s="1"/>
      <c r="MHN2116" s="1"/>
      <c r="MHO2116" s="1"/>
      <c r="MHP2116" s="1"/>
      <c r="MHQ2116" s="1"/>
      <c r="MHR2116" s="1"/>
      <c r="MHS2116" s="1"/>
      <c r="MHT2116" s="1"/>
      <c r="MHU2116" s="1"/>
      <c r="MHV2116" s="1"/>
      <c r="MHW2116" s="1"/>
      <c r="MHX2116" s="1"/>
      <c r="MHY2116" s="1"/>
      <c r="MHZ2116" s="1"/>
      <c r="MIA2116" s="1"/>
      <c r="MIB2116" s="1"/>
      <c r="MIC2116" s="1"/>
      <c r="MID2116" s="1"/>
      <c r="MIE2116" s="1"/>
      <c r="MIF2116" s="1"/>
      <c r="MIG2116" s="1"/>
      <c r="MIH2116" s="1"/>
      <c r="MII2116" s="1"/>
      <c r="MIJ2116" s="1"/>
      <c r="MIK2116" s="1"/>
      <c r="MIL2116" s="1"/>
      <c r="MIM2116" s="1"/>
      <c r="MIN2116" s="1"/>
      <c r="MIO2116" s="1"/>
      <c r="MIP2116" s="1"/>
      <c r="MIQ2116" s="1"/>
      <c r="MIR2116" s="1"/>
      <c r="MIS2116" s="1"/>
      <c r="MIT2116" s="1"/>
      <c r="MIU2116" s="1"/>
      <c r="MIV2116" s="1"/>
      <c r="MIW2116" s="1"/>
      <c r="MIX2116" s="1"/>
      <c r="MIY2116" s="1"/>
      <c r="MIZ2116" s="1"/>
      <c r="MJA2116" s="1"/>
      <c r="MJB2116" s="1"/>
      <c r="MJC2116" s="1"/>
      <c r="MJD2116" s="1"/>
      <c r="MJE2116" s="1"/>
      <c r="MJF2116" s="1"/>
      <c r="MJG2116" s="1"/>
      <c r="MJH2116" s="1"/>
      <c r="MJI2116" s="1"/>
      <c r="MJJ2116" s="1"/>
      <c r="MJK2116" s="1"/>
      <c r="MJL2116" s="1"/>
      <c r="MJM2116" s="1"/>
      <c r="MJN2116" s="1"/>
      <c r="MJO2116" s="1"/>
      <c r="MJP2116" s="1"/>
      <c r="MJQ2116" s="1"/>
      <c r="MJR2116" s="1"/>
      <c r="MJS2116" s="1"/>
      <c r="MJT2116" s="1"/>
      <c r="MJU2116" s="1"/>
      <c r="MJV2116" s="1"/>
      <c r="MJW2116" s="1"/>
      <c r="MJX2116" s="1"/>
      <c r="MJY2116" s="1"/>
      <c r="MJZ2116" s="1"/>
      <c r="MKA2116" s="1"/>
      <c r="MKB2116" s="1"/>
      <c r="MKC2116" s="1"/>
      <c r="MKD2116" s="1"/>
      <c r="MKE2116" s="1"/>
      <c r="MKF2116" s="1"/>
      <c r="MKG2116" s="1"/>
      <c r="MKH2116" s="1"/>
      <c r="MKI2116" s="1"/>
      <c r="MKJ2116" s="1"/>
      <c r="MKK2116" s="1"/>
      <c r="MKL2116" s="1"/>
      <c r="MKM2116" s="1"/>
      <c r="MKN2116" s="1"/>
      <c r="MKO2116" s="1"/>
      <c r="MKP2116" s="1"/>
      <c r="MKQ2116" s="1"/>
      <c r="MKR2116" s="1"/>
      <c r="MKS2116" s="1"/>
      <c r="MKT2116" s="1"/>
      <c r="MKU2116" s="1"/>
      <c r="MKV2116" s="1"/>
      <c r="MKW2116" s="1"/>
      <c r="MKX2116" s="1"/>
      <c r="MKY2116" s="1"/>
      <c r="MKZ2116" s="1"/>
      <c r="MLA2116" s="1"/>
      <c r="MLB2116" s="1"/>
      <c r="MLC2116" s="1"/>
      <c r="MLD2116" s="1"/>
      <c r="MLE2116" s="1"/>
      <c r="MLF2116" s="1"/>
      <c r="MLG2116" s="1"/>
      <c r="MLH2116" s="1"/>
      <c r="MLI2116" s="1"/>
      <c r="MLJ2116" s="1"/>
      <c r="MLK2116" s="1"/>
      <c r="MLL2116" s="1"/>
      <c r="MLM2116" s="1"/>
      <c r="MLN2116" s="1"/>
      <c r="MLO2116" s="1"/>
      <c r="MLP2116" s="1"/>
      <c r="MLQ2116" s="1"/>
      <c r="MLR2116" s="1"/>
      <c r="MLS2116" s="1"/>
      <c r="MLT2116" s="1"/>
      <c r="MLU2116" s="1"/>
      <c r="MLV2116" s="1"/>
      <c r="MLW2116" s="1"/>
      <c r="MLX2116" s="1"/>
      <c r="MLY2116" s="1"/>
      <c r="MLZ2116" s="1"/>
      <c r="MMA2116" s="1"/>
      <c r="MMB2116" s="1"/>
      <c r="MMC2116" s="1"/>
      <c r="MMD2116" s="1"/>
      <c r="MME2116" s="1"/>
      <c r="MMF2116" s="1"/>
      <c r="MMG2116" s="1"/>
      <c r="MMH2116" s="1"/>
      <c r="MMI2116" s="1"/>
      <c r="MMJ2116" s="1"/>
      <c r="MMK2116" s="1"/>
      <c r="MML2116" s="1"/>
      <c r="MMM2116" s="1"/>
      <c r="MMN2116" s="1"/>
      <c r="MMO2116" s="1"/>
      <c r="MMP2116" s="1"/>
      <c r="MMQ2116" s="1"/>
      <c r="MMR2116" s="1"/>
      <c r="MMS2116" s="1"/>
      <c r="MMT2116" s="1"/>
      <c r="MMU2116" s="1"/>
      <c r="MMV2116" s="1"/>
      <c r="MMW2116" s="1"/>
      <c r="MMX2116" s="1"/>
      <c r="MMY2116" s="1"/>
      <c r="MMZ2116" s="1"/>
      <c r="MNA2116" s="1"/>
      <c r="MNB2116" s="1"/>
      <c r="MNC2116" s="1"/>
      <c r="MND2116" s="1"/>
      <c r="MNE2116" s="1"/>
      <c r="MNF2116" s="1"/>
      <c r="MNG2116" s="1"/>
      <c r="MNH2116" s="1"/>
      <c r="MNI2116" s="1"/>
      <c r="MNJ2116" s="1"/>
      <c r="MNK2116" s="1"/>
      <c r="MNL2116" s="1"/>
      <c r="MNM2116" s="1"/>
      <c r="MNN2116" s="1"/>
      <c r="MNO2116" s="1"/>
      <c r="MNP2116" s="1"/>
      <c r="MNQ2116" s="1"/>
      <c r="MNR2116" s="1"/>
      <c r="MNS2116" s="1"/>
      <c r="MNT2116" s="1"/>
      <c r="MNU2116" s="1"/>
      <c r="MNV2116" s="1"/>
      <c r="MNW2116" s="1"/>
      <c r="MNX2116" s="1"/>
      <c r="MNY2116" s="1"/>
      <c r="MNZ2116" s="1"/>
      <c r="MOA2116" s="1"/>
      <c r="MOB2116" s="1"/>
      <c r="MOC2116" s="1"/>
      <c r="MOD2116" s="1"/>
      <c r="MOE2116" s="1"/>
      <c r="MOF2116" s="1"/>
      <c r="MOG2116" s="1"/>
      <c r="MOH2116" s="1"/>
      <c r="MOI2116" s="1"/>
      <c r="MOJ2116" s="1"/>
      <c r="MOK2116" s="1"/>
      <c r="MOL2116" s="1"/>
      <c r="MOM2116" s="1"/>
      <c r="MON2116" s="1"/>
      <c r="MOO2116" s="1"/>
      <c r="MOP2116" s="1"/>
      <c r="MOQ2116" s="1"/>
      <c r="MOR2116" s="1"/>
      <c r="MOS2116" s="1"/>
      <c r="MOT2116" s="1"/>
      <c r="MOU2116" s="1"/>
      <c r="MOV2116" s="1"/>
      <c r="MOW2116" s="1"/>
      <c r="MOX2116" s="1"/>
      <c r="MOY2116" s="1"/>
      <c r="MOZ2116" s="1"/>
      <c r="MPA2116" s="1"/>
      <c r="MPB2116" s="1"/>
      <c r="MPC2116" s="1"/>
      <c r="MPD2116" s="1"/>
      <c r="MPE2116" s="1"/>
      <c r="MPF2116" s="1"/>
      <c r="MPG2116" s="1"/>
      <c r="MPH2116" s="1"/>
      <c r="MPI2116" s="1"/>
      <c r="MPJ2116" s="1"/>
      <c r="MPK2116" s="1"/>
      <c r="MPL2116" s="1"/>
      <c r="MPM2116" s="1"/>
      <c r="MPN2116" s="1"/>
      <c r="MPO2116" s="1"/>
      <c r="MPP2116" s="1"/>
      <c r="MPQ2116" s="1"/>
      <c r="MPR2116" s="1"/>
      <c r="MPS2116" s="1"/>
      <c r="MPT2116" s="1"/>
      <c r="MPU2116" s="1"/>
      <c r="MPV2116" s="1"/>
      <c r="MPW2116" s="1"/>
      <c r="MPX2116" s="1"/>
      <c r="MPY2116" s="1"/>
      <c r="MPZ2116" s="1"/>
      <c r="MQA2116" s="1"/>
      <c r="MQB2116" s="1"/>
      <c r="MQC2116" s="1"/>
      <c r="MQD2116" s="1"/>
      <c r="MQE2116" s="1"/>
      <c r="MQF2116" s="1"/>
      <c r="MQG2116" s="1"/>
      <c r="MQH2116" s="1"/>
      <c r="MQI2116" s="1"/>
      <c r="MQJ2116" s="1"/>
      <c r="MQK2116" s="1"/>
      <c r="MQL2116" s="1"/>
      <c r="MQM2116" s="1"/>
      <c r="MQN2116" s="1"/>
      <c r="MQO2116" s="1"/>
      <c r="MQP2116" s="1"/>
      <c r="MQQ2116" s="1"/>
      <c r="MQR2116" s="1"/>
      <c r="MQS2116" s="1"/>
      <c r="MQT2116" s="1"/>
      <c r="MQU2116" s="1"/>
      <c r="MQV2116" s="1"/>
      <c r="MQW2116" s="1"/>
      <c r="MQX2116" s="1"/>
      <c r="MQY2116" s="1"/>
      <c r="MQZ2116" s="1"/>
      <c r="MRA2116" s="1"/>
      <c r="MRB2116" s="1"/>
      <c r="MRC2116" s="1"/>
      <c r="MRD2116" s="1"/>
      <c r="MRE2116" s="1"/>
      <c r="MRF2116" s="1"/>
      <c r="MRG2116" s="1"/>
      <c r="MRH2116" s="1"/>
      <c r="MRI2116" s="1"/>
      <c r="MRJ2116" s="1"/>
      <c r="MRK2116" s="1"/>
      <c r="MRL2116" s="1"/>
      <c r="MRM2116" s="1"/>
      <c r="MRN2116" s="1"/>
      <c r="MRO2116" s="1"/>
      <c r="MRP2116" s="1"/>
      <c r="MRQ2116" s="1"/>
      <c r="MRR2116" s="1"/>
      <c r="MRS2116" s="1"/>
      <c r="MRT2116" s="1"/>
      <c r="MRU2116" s="1"/>
      <c r="MRV2116" s="1"/>
      <c r="MRW2116" s="1"/>
      <c r="MRX2116" s="1"/>
      <c r="MRY2116" s="1"/>
      <c r="MRZ2116" s="1"/>
      <c r="MSA2116" s="1"/>
      <c r="MSB2116" s="1"/>
      <c r="MSC2116" s="1"/>
      <c r="MSD2116" s="1"/>
      <c r="MSE2116" s="1"/>
      <c r="MSF2116" s="1"/>
      <c r="MSG2116" s="1"/>
      <c r="MSH2116" s="1"/>
      <c r="MSI2116" s="1"/>
      <c r="MSJ2116" s="1"/>
      <c r="MSK2116" s="1"/>
      <c r="MSL2116" s="1"/>
      <c r="MSM2116" s="1"/>
      <c r="MSN2116" s="1"/>
      <c r="MSO2116" s="1"/>
      <c r="MSP2116" s="1"/>
      <c r="MSQ2116" s="1"/>
      <c r="MSR2116" s="1"/>
      <c r="MSS2116" s="1"/>
      <c r="MST2116" s="1"/>
      <c r="MSU2116" s="1"/>
      <c r="MSV2116" s="1"/>
      <c r="MSW2116" s="1"/>
      <c r="MSX2116" s="1"/>
      <c r="MSY2116" s="1"/>
      <c r="MSZ2116" s="1"/>
      <c r="MTA2116" s="1"/>
      <c r="MTB2116" s="1"/>
      <c r="MTC2116" s="1"/>
      <c r="MTD2116" s="1"/>
      <c r="MTE2116" s="1"/>
      <c r="MTF2116" s="1"/>
      <c r="MTG2116" s="1"/>
      <c r="MTH2116" s="1"/>
      <c r="MTI2116" s="1"/>
      <c r="MTJ2116" s="1"/>
      <c r="MTK2116" s="1"/>
      <c r="MTL2116" s="1"/>
      <c r="MTM2116" s="1"/>
      <c r="MTN2116" s="1"/>
      <c r="MTO2116" s="1"/>
      <c r="MTP2116" s="1"/>
      <c r="MTQ2116" s="1"/>
      <c r="MTR2116" s="1"/>
      <c r="MTS2116" s="1"/>
      <c r="MTT2116" s="1"/>
      <c r="MTU2116" s="1"/>
      <c r="MTV2116" s="1"/>
      <c r="MTW2116" s="1"/>
      <c r="MTX2116" s="1"/>
      <c r="MTY2116" s="1"/>
      <c r="MTZ2116" s="1"/>
      <c r="MUA2116" s="1"/>
      <c r="MUB2116" s="1"/>
      <c r="MUC2116" s="1"/>
      <c r="MUD2116" s="1"/>
      <c r="MUE2116" s="1"/>
      <c r="MUF2116" s="1"/>
      <c r="MUG2116" s="1"/>
      <c r="MUH2116" s="1"/>
      <c r="MUI2116" s="1"/>
      <c r="MUJ2116" s="1"/>
      <c r="MUK2116" s="1"/>
      <c r="MUL2116" s="1"/>
      <c r="MUM2116" s="1"/>
      <c r="MUN2116" s="1"/>
      <c r="MUO2116" s="1"/>
      <c r="MUP2116" s="1"/>
      <c r="MUQ2116" s="1"/>
      <c r="MUR2116" s="1"/>
      <c r="MUS2116" s="1"/>
      <c r="MUT2116" s="1"/>
      <c r="MUU2116" s="1"/>
      <c r="MUV2116" s="1"/>
      <c r="MUW2116" s="1"/>
      <c r="MUX2116" s="1"/>
      <c r="MUY2116" s="1"/>
      <c r="MUZ2116" s="1"/>
      <c r="MVA2116" s="1"/>
      <c r="MVB2116" s="1"/>
      <c r="MVC2116" s="1"/>
      <c r="MVD2116" s="1"/>
      <c r="MVE2116" s="1"/>
      <c r="MVF2116" s="1"/>
      <c r="MVG2116" s="1"/>
      <c r="MVH2116" s="1"/>
      <c r="MVI2116" s="1"/>
      <c r="MVJ2116" s="1"/>
      <c r="MVK2116" s="1"/>
      <c r="MVL2116" s="1"/>
      <c r="MVM2116" s="1"/>
      <c r="MVN2116" s="1"/>
      <c r="MVO2116" s="1"/>
      <c r="MVP2116" s="1"/>
      <c r="MVQ2116" s="1"/>
      <c r="MVR2116" s="1"/>
      <c r="MVS2116" s="1"/>
      <c r="MVT2116" s="1"/>
      <c r="MVU2116" s="1"/>
      <c r="MVV2116" s="1"/>
      <c r="MVW2116" s="1"/>
      <c r="MVX2116" s="1"/>
      <c r="MVY2116" s="1"/>
      <c r="MVZ2116" s="1"/>
      <c r="MWA2116" s="1"/>
      <c r="MWB2116" s="1"/>
      <c r="MWC2116" s="1"/>
      <c r="MWD2116" s="1"/>
      <c r="MWE2116" s="1"/>
      <c r="MWF2116" s="1"/>
      <c r="MWG2116" s="1"/>
      <c r="MWH2116" s="1"/>
      <c r="MWI2116" s="1"/>
      <c r="MWJ2116" s="1"/>
      <c r="MWK2116" s="1"/>
      <c r="MWL2116" s="1"/>
      <c r="MWM2116" s="1"/>
      <c r="MWN2116" s="1"/>
      <c r="MWO2116" s="1"/>
      <c r="MWP2116" s="1"/>
      <c r="MWQ2116" s="1"/>
      <c r="MWR2116" s="1"/>
      <c r="MWS2116" s="1"/>
      <c r="MWT2116" s="1"/>
      <c r="MWU2116" s="1"/>
      <c r="MWV2116" s="1"/>
      <c r="MWW2116" s="1"/>
      <c r="MWX2116" s="1"/>
      <c r="MWY2116" s="1"/>
      <c r="MWZ2116" s="1"/>
      <c r="MXA2116" s="1"/>
      <c r="MXB2116" s="1"/>
      <c r="MXC2116" s="1"/>
      <c r="MXD2116" s="1"/>
      <c r="MXE2116" s="1"/>
      <c r="MXF2116" s="1"/>
      <c r="MXG2116" s="1"/>
      <c r="MXH2116" s="1"/>
      <c r="MXI2116" s="1"/>
      <c r="MXJ2116" s="1"/>
      <c r="MXK2116" s="1"/>
      <c r="MXL2116" s="1"/>
      <c r="MXM2116" s="1"/>
      <c r="MXN2116" s="1"/>
      <c r="MXO2116" s="1"/>
      <c r="MXP2116" s="1"/>
      <c r="MXQ2116" s="1"/>
      <c r="MXR2116" s="1"/>
      <c r="MXS2116" s="1"/>
      <c r="MXT2116" s="1"/>
      <c r="MXU2116" s="1"/>
      <c r="MXV2116" s="1"/>
      <c r="MXW2116" s="1"/>
      <c r="MXX2116" s="1"/>
      <c r="MXY2116" s="1"/>
      <c r="MXZ2116" s="1"/>
      <c r="MYA2116" s="1"/>
      <c r="MYB2116" s="1"/>
      <c r="MYC2116" s="1"/>
      <c r="MYD2116" s="1"/>
      <c r="MYE2116" s="1"/>
      <c r="MYF2116" s="1"/>
      <c r="MYG2116" s="1"/>
      <c r="MYH2116" s="1"/>
      <c r="MYI2116" s="1"/>
      <c r="MYJ2116" s="1"/>
      <c r="MYK2116" s="1"/>
      <c r="MYL2116" s="1"/>
      <c r="MYM2116" s="1"/>
      <c r="MYN2116" s="1"/>
      <c r="MYO2116" s="1"/>
      <c r="MYP2116" s="1"/>
      <c r="MYQ2116" s="1"/>
      <c r="MYR2116" s="1"/>
      <c r="MYS2116" s="1"/>
      <c r="MYT2116" s="1"/>
      <c r="MYU2116" s="1"/>
      <c r="MYV2116" s="1"/>
      <c r="MYW2116" s="1"/>
      <c r="MYX2116" s="1"/>
      <c r="MYY2116" s="1"/>
      <c r="MYZ2116" s="1"/>
      <c r="MZA2116" s="1"/>
      <c r="MZB2116" s="1"/>
      <c r="MZC2116" s="1"/>
      <c r="MZD2116" s="1"/>
      <c r="MZE2116" s="1"/>
      <c r="MZF2116" s="1"/>
      <c r="MZG2116" s="1"/>
      <c r="MZH2116" s="1"/>
      <c r="MZI2116" s="1"/>
      <c r="MZJ2116" s="1"/>
      <c r="MZK2116" s="1"/>
      <c r="MZL2116" s="1"/>
      <c r="MZM2116" s="1"/>
      <c r="MZN2116" s="1"/>
      <c r="MZO2116" s="1"/>
      <c r="MZP2116" s="1"/>
      <c r="MZQ2116" s="1"/>
      <c r="MZR2116" s="1"/>
      <c r="MZS2116" s="1"/>
      <c r="MZT2116" s="1"/>
      <c r="MZU2116" s="1"/>
      <c r="MZV2116" s="1"/>
      <c r="MZW2116" s="1"/>
      <c r="MZX2116" s="1"/>
      <c r="MZY2116" s="1"/>
      <c r="MZZ2116" s="1"/>
      <c r="NAA2116" s="1"/>
      <c r="NAB2116" s="1"/>
      <c r="NAC2116" s="1"/>
      <c r="NAD2116" s="1"/>
      <c r="NAE2116" s="1"/>
      <c r="NAF2116" s="1"/>
      <c r="NAG2116" s="1"/>
      <c r="NAH2116" s="1"/>
      <c r="NAI2116" s="1"/>
      <c r="NAJ2116" s="1"/>
      <c r="NAK2116" s="1"/>
      <c r="NAL2116" s="1"/>
      <c r="NAM2116" s="1"/>
      <c r="NAN2116" s="1"/>
      <c r="NAO2116" s="1"/>
      <c r="NAP2116" s="1"/>
      <c r="NAQ2116" s="1"/>
      <c r="NAR2116" s="1"/>
      <c r="NAS2116" s="1"/>
      <c r="NAT2116" s="1"/>
      <c r="NAU2116" s="1"/>
      <c r="NAV2116" s="1"/>
      <c r="NAW2116" s="1"/>
      <c r="NAX2116" s="1"/>
      <c r="NAY2116" s="1"/>
      <c r="NAZ2116" s="1"/>
      <c r="NBA2116" s="1"/>
      <c r="NBB2116" s="1"/>
      <c r="NBC2116" s="1"/>
      <c r="NBD2116" s="1"/>
      <c r="NBE2116" s="1"/>
      <c r="NBF2116" s="1"/>
      <c r="NBG2116" s="1"/>
      <c r="NBH2116" s="1"/>
      <c r="NBI2116" s="1"/>
      <c r="NBJ2116" s="1"/>
      <c r="NBK2116" s="1"/>
      <c r="NBL2116" s="1"/>
      <c r="NBM2116" s="1"/>
      <c r="NBN2116" s="1"/>
      <c r="NBO2116" s="1"/>
      <c r="NBP2116" s="1"/>
      <c r="NBQ2116" s="1"/>
      <c r="NBR2116" s="1"/>
      <c r="NBS2116" s="1"/>
      <c r="NBT2116" s="1"/>
      <c r="NBU2116" s="1"/>
      <c r="NBV2116" s="1"/>
      <c r="NBW2116" s="1"/>
      <c r="NBX2116" s="1"/>
      <c r="NBY2116" s="1"/>
      <c r="NBZ2116" s="1"/>
      <c r="NCA2116" s="1"/>
      <c r="NCB2116" s="1"/>
      <c r="NCC2116" s="1"/>
      <c r="NCD2116" s="1"/>
      <c r="NCE2116" s="1"/>
      <c r="NCF2116" s="1"/>
      <c r="NCG2116" s="1"/>
      <c r="NCH2116" s="1"/>
      <c r="NCI2116" s="1"/>
      <c r="NCJ2116" s="1"/>
      <c r="NCK2116" s="1"/>
      <c r="NCL2116" s="1"/>
      <c r="NCM2116" s="1"/>
      <c r="NCN2116" s="1"/>
      <c r="NCO2116" s="1"/>
      <c r="NCP2116" s="1"/>
      <c r="NCQ2116" s="1"/>
      <c r="NCR2116" s="1"/>
      <c r="NCS2116" s="1"/>
      <c r="NCT2116" s="1"/>
      <c r="NCU2116" s="1"/>
      <c r="NCV2116" s="1"/>
      <c r="NCW2116" s="1"/>
      <c r="NCX2116" s="1"/>
      <c r="NCY2116" s="1"/>
      <c r="NCZ2116" s="1"/>
      <c r="NDA2116" s="1"/>
      <c r="NDB2116" s="1"/>
      <c r="NDC2116" s="1"/>
      <c r="NDD2116" s="1"/>
      <c r="NDE2116" s="1"/>
      <c r="NDF2116" s="1"/>
      <c r="NDG2116" s="1"/>
      <c r="NDH2116" s="1"/>
      <c r="NDI2116" s="1"/>
      <c r="NDJ2116" s="1"/>
      <c r="NDK2116" s="1"/>
      <c r="NDL2116" s="1"/>
      <c r="NDM2116" s="1"/>
      <c r="NDN2116" s="1"/>
      <c r="NDO2116" s="1"/>
      <c r="NDP2116" s="1"/>
      <c r="NDQ2116" s="1"/>
      <c r="NDR2116" s="1"/>
      <c r="NDS2116" s="1"/>
      <c r="NDT2116" s="1"/>
      <c r="NDU2116" s="1"/>
      <c r="NDV2116" s="1"/>
      <c r="NDW2116" s="1"/>
      <c r="NDX2116" s="1"/>
      <c r="NDY2116" s="1"/>
      <c r="NDZ2116" s="1"/>
      <c r="NEA2116" s="1"/>
      <c r="NEB2116" s="1"/>
      <c r="NEC2116" s="1"/>
      <c r="NED2116" s="1"/>
      <c r="NEE2116" s="1"/>
      <c r="NEF2116" s="1"/>
      <c r="NEG2116" s="1"/>
      <c r="NEH2116" s="1"/>
      <c r="NEI2116" s="1"/>
      <c r="NEJ2116" s="1"/>
      <c r="NEK2116" s="1"/>
      <c r="NEL2116" s="1"/>
      <c r="NEM2116" s="1"/>
      <c r="NEN2116" s="1"/>
      <c r="NEO2116" s="1"/>
      <c r="NEP2116" s="1"/>
      <c r="NEQ2116" s="1"/>
      <c r="NER2116" s="1"/>
      <c r="NES2116" s="1"/>
      <c r="NET2116" s="1"/>
      <c r="NEU2116" s="1"/>
      <c r="NEV2116" s="1"/>
      <c r="NEW2116" s="1"/>
      <c r="NEX2116" s="1"/>
      <c r="NEY2116" s="1"/>
      <c r="NEZ2116" s="1"/>
      <c r="NFA2116" s="1"/>
      <c r="NFB2116" s="1"/>
      <c r="NFC2116" s="1"/>
      <c r="NFD2116" s="1"/>
      <c r="NFE2116" s="1"/>
      <c r="NFF2116" s="1"/>
      <c r="NFG2116" s="1"/>
      <c r="NFH2116" s="1"/>
      <c r="NFI2116" s="1"/>
      <c r="NFJ2116" s="1"/>
      <c r="NFK2116" s="1"/>
      <c r="NFL2116" s="1"/>
      <c r="NFM2116" s="1"/>
      <c r="NFN2116" s="1"/>
      <c r="NFO2116" s="1"/>
      <c r="NFP2116" s="1"/>
      <c r="NFQ2116" s="1"/>
      <c r="NFR2116" s="1"/>
      <c r="NFS2116" s="1"/>
      <c r="NFT2116" s="1"/>
      <c r="NFU2116" s="1"/>
      <c r="NFV2116" s="1"/>
      <c r="NFW2116" s="1"/>
      <c r="NFX2116" s="1"/>
      <c r="NFY2116" s="1"/>
      <c r="NFZ2116" s="1"/>
      <c r="NGA2116" s="1"/>
      <c r="NGB2116" s="1"/>
      <c r="NGC2116" s="1"/>
      <c r="NGD2116" s="1"/>
      <c r="NGE2116" s="1"/>
      <c r="NGF2116" s="1"/>
      <c r="NGG2116" s="1"/>
      <c r="NGH2116" s="1"/>
      <c r="NGI2116" s="1"/>
      <c r="NGJ2116" s="1"/>
      <c r="NGK2116" s="1"/>
      <c r="NGL2116" s="1"/>
      <c r="NGM2116" s="1"/>
      <c r="NGN2116" s="1"/>
      <c r="NGO2116" s="1"/>
      <c r="NGP2116" s="1"/>
      <c r="NGQ2116" s="1"/>
      <c r="NGR2116" s="1"/>
      <c r="NGS2116" s="1"/>
      <c r="NGT2116" s="1"/>
      <c r="NGU2116" s="1"/>
      <c r="NGV2116" s="1"/>
      <c r="NGW2116" s="1"/>
      <c r="NGX2116" s="1"/>
      <c r="NGY2116" s="1"/>
      <c r="NGZ2116" s="1"/>
      <c r="NHA2116" s="1"/>
      <c r="NHB2116" s="1"/>
      <c r="NHC2116" s="1"/>
      <c r="NHD2116" s="1"/>
      <c r="NHE2116" s="1"/>
      <c r="NHF2116" s="1"/>
      <c r="NHG2116" s="1"/>
      <c r="NHH2116" s="1"/>
      <c r="NHI2116" s="1"/>
      <c r="NHJ2116" s="1"/>
      <c r="NHK2116" s="1"/>
      <c r="NHL2116" s="1"/>
      <c r="NHM2116" s="1"/>
      <c r="NHN2116" s="1"/>
      <c r="NHO2116" s="1"/>
      <c r="NHP2116" s="1"/>
      <c r="NHQ2116" s="1"/>
      <c r="NHR2116" s="1"/>
      <c r="NHS2116" s="1"/>
      <c r="NHT2116" s="1"/>
      <c r="NHU2116" s="1"/>
      <c r="NHV2116" s="1"/>
      <c r="NHW2116" s="1"/>
      <c r="NHX2116" s="1"/>
      <c r="NHY2116" s="1"/>
      <c r="NHZ2116" s="1"/>
      <c r="NIA2116" s="1"/>
      <c r="NIB2116" s="1"/>
      <c r="NIC2116" s="1"/>
      <c r="NID2116" s="1"/>
      <c r="NIE2116" s="1"/>
      <c r="NIF2116" s="1"/>
      <c r="NIG2116" s="1"/>
      <c r="NIH2116" s="1"/>
      <c r="NII2116" s="1"/>
      <c r="NIJ2116" s="1"/>
      <c r="NIK2116" s="1"/>
      <c r="NIL2116" s="1"/>
      <c r="NIM2116" s="1"/>
      <c r="NIN2116" s="1"/>
      <c r="NIO2116" s="1"/>
      <c r="NIP2116" s="1"/>
      <c r="NIQ2116" s="1"/>
      <c r="NIR2116" s="1"/>
      <c r="NIS2116" s="1"/>
      <c r="NIT2116" s="1"/>
      <c r="NIU2116" s="1"/>
      <c r="NIV2116" s="1"/>
      <c r="NIW2116" s="1"/>
      <c r="NIX2116" s="1"/>
      <c r="NIY2116" s="1"/>
      <c r="NIZ2116" s="1"/>
      <c r="NJA2116" s="1"/>
      <c r="NJB2116" s="1"/>
      <c r="NJC2116" s="1"/>
      <c r="NJD2116" s="1"/>
      <c r="NJE2116" s="1"/>
      <c r="NJF2116" s="1"/>
      <c r="NJG2116" s="1"/>
      <c r="NJH2116" s="1"/>
      <c r="NJI2116" s="1"/>
      <c r="NJJ2116" s="1"/>
      <c r="NJK2116" s="1"/>
      <c r="NJL2116" s="1"/>
      <c r="NJM2116" s="1"/>
      <c r="NJN2116" s="1"/>
      <c r="NJO2116" s="1"/>
      <c r="NJP2116" s="1"/>
      <c r="NJQ2116" s="1"/>
      <c r="NJR2116" s="1"/>
      <c r="NJS2116" s="1"/>
      <c r="NJT2116" s="1"/>
      <c r="NJU2116" s="1"/>
      <c r="NJV2116" s="1"/>
      <c r="NJW2116" s="1"/>
      <c r="NJX2116" s="1"/>
      <c r="NJY2116" s="1"/>
      <c r="NJZ2116" s="1"/>
      <c r="NKA2116" s="1"/>
      <c r="NKB2116" s="1"/>
      <c r="NKC2116" s="1"/>
      <c r="NKD2116" s="1"/>
      <c r="NKE2116" s="1"/>
      <c r="NKF2116" s="1"/>
      <c r="NKG2116" s="1"/>
      <c r="NKH2116" s="1"/>
      <c r="NKI2116" s="1"/>
      <c r="NKJ2116" s="1"/>
      <c r="NKK2116" s="1"/>
      <c r="NKL2116" s="1"/>
      <c r="NKM2116" s="1"/>
      <c r="NKN2116" s="1"/>
      <c r="NKO2116" s="1"/>
      <c r="NKP2116" s="1"/>
      <c r="NKQ2116" s="1"/>
      <c r="NKR2116" s="1"/>
      <c r="NKS2116" s="1"/>
      <c r="NKT2116" s="1"/>
      <c r="NKU2116" s="1"/>
      <c r="NKV2116" s="1"/>
      <c r="NKW2116" s="1"/>
      <c r="NKX2116" s="1"/>
      <c r="NKY2116" s="1"/>
      <c r="NKZ2116" s="1"/>
      <c r="NLA2116" s="1"/>
      <c r="NLB2116" s="1"/>
      <c r="NLC2116" s="1"/>
      <c r="NLD2116" s="1"/>
      <c r="NLE2116" s="1"/>
      <c r="NLF2116" s="1"/>
      <c r="NLG2116" s="1"/>
      <c r="NLH2116" s="1"/>
      <c r="NLI2116" s="1"/>
      <c r="NLJ2116" s="1"/>
      <c r="NLK2116" s="1"/>
      <c r="NLL2116" s="1"/>
      <c r="NLM2116" s="1"/>
      <c r="NLN2116" s="1"/>
      <c r="NLO2116" s="1"/>
      <c r="NLP2116" s="1"/>
      <c r="NLQ2116" s="1"/>
      <c r="NLR2116" s="1"/>
      <c r="NLS2116" s="1"/>
      <c r="NLT2116" s="1"/>
      <c r="NLU2116" s="1"/>
      <c r="NLV2116" s="1"/>
      <c r="NLW2116" s="1"/>
      <c r="NLX2116" s="1"/>
      <c r="NLY2116" s="1"/>
      <c r="NLZ2116" s="1"/>
      <c r="NMA2116" s="1"/>
      <c r="NMB2116" s="1"/>
      <c r="NMC2116" s="1"/>
      <c r="NMD2116" s="1"/>
      <c r="NME2116" s="1"/>
      <c r="NMF2116" s="1"/>
      <c r="NMG2116" s="1"/>
      <c r="NMH2116" s="1"/>
      <c r="NMI2116" s="1"/>
      <c r="NMJ2116" s="1"/>
      <c r="NMK2116" s="1"/>
      <c r="NML2116" s="1"/>
      <c r="NMM2116" s="1"/>
      <c r="NMN2116" s="1"/>
      <c r="NMO2116" s="1"/>
      <c r="NMP2116" s="1"/>
      <c r="NMQ2116" s="1"/>
      <c r="NMR2116" s="1"/>
      <c r="NMS2116" s="1"/>
      <c r="NMT2116" s="1"/>
      <c r="NMU2116" s="1"/>
      <c r="NMV2116" s="1"/>
      <c r="NMW2116" s="1"/>
      <c r="NMX2116" s="1"/>
      <c r="NMY2116" s="1"/>
      <c r="NMZ2116" s="1"/>
      <c r="NNA2116" s="1"/>
      <c r="NNB2116" s="1"/>
      <c r="NNC2116" s="1"/>
      <c r="NND2116" s="1"/>
      <c r="NNE2116" s="1"/>
      <c r="NNF2116" s="1"/>
      <c r="NNG2116" s="1"/>
      <c r="NNH2116" s="1"/>
      <c r="NNI2116" s="1"/>
      <c r="NNJ2116" s="1"/>
      <c r="NNK2116" s="1"/>
      <c r="NNL2116" s="1"/>
      <c r="NNM2116" s="1"/>
      <c r="NNN2116" s="1"/>
      <c r="NNO2116" s="1"/>
      <c r="NNP2116" s="1"/>
      <c r="NNQ2116" s="1"/>
      <c r="NNR2116" s="1"/>
      <c r="NNS2116" s="1"/>
      <c r="NNT2116" s="1"/>
      <c r="NNU2116" s="1"/>
      <c r="NNV2116" s="1"/>
      <c r="NNW2116" s="1"/>
      <c r="NNX2116" s="1"/>
      <c r="NNY2116" s="1"/>
      <c r="NNZ2116" s="1"/>
      <c r="NOA2116" s="1"/>
      <c r="NOB2116" s="1"/>
      <c r="NOC2116" s="1"/>
      <c r="NOD2116" s="1"/>
      <c r="NOE2116" s="1"/>
      <c r="NOF2116" s="1"/>
      <c r="NOG2116" s="1"/>
      <c r="NOH2116" s="1"/>
      <c r="NOI2116" s="1"/>
      <c r="NOJ2116" s="1"/>
      <c r="NOK2116" s="1"/>
      <c r="NOL2116" s="1"/>
      <c r="NOM2116" s="1"/>
      <c r="NON2116" s="1"/>
      <c r="NOO2116" s="1"/>
      <c r="NOP2116" s="1"/>
      <c r="NOQ2116" s="1"/>
      <c r="NOR2116" s="1"/>
      <c r="NOS2116" s="1"/>
      <c r="NOT2116" s="1"/>
      <c r="NOU2116" s="1"/>
      <c r="NOV2116" s="1"/>
      <c r="NOW2116" s="1"/>
      <c r="NOX2116" s="1"/>
      <c r="NOY2116" s="1"/>
      <c r="NOZ2116" s="1"/>
      <c r="NPA2116" s="1"/>
      <c r="NPB2116" s="1"/>
      <c r="NPC2116" s="1"/>
      <c r="NPD2116" s="1"/>
      <c r="NPE2116" s="1"/>
      <c r="NPF2116" s="1"/>
      <c r="NPG2116" s="1"/>
      <c r="NPH2116" s="1"/>
      <c r="NPI2116" s="1"/>
      <c r="NPJ2116" s="1"/>
      <c r="NPK2116" s="1"/>
      <c r="NPL2116" s="1"/>
      <c r="NPM2116" s="1"/>
      <c r="NPN2116" s="1"/>
      <c r="NPO2116" s="1"/>
      <c r="NPP2116" s="1"/>
      <c r="NPQ2116" s="1"/>
      <c r="NPR2116" s="1"/>
      <c r="NPS2116" s="1"/>
      <c r="NPT2116" s="1"/>
      <c r="NPU2116" s="1"/>
      <c r="NPV2116" s="1"/>
      <c r="NPW2116" s="1"/>
      <c r="NPX2116" s="1"/>
      <c r="NPY2116" s="1"/>
      <c r="NPZ2116" s="1"/>
      <c r="NQA2116" s="1"/>
      <c r="NQB2116" s="1"/>
      <c r="NQC2116" s="1"/>
      <c r="NQD2116" s="1"/>
      <c r="NQE2116" s="1"/>
      <c r="NQF2116" s="1"/>
      <c r="NQG2116" s="1"/>
      <c r="NQH2116" s="1"/>
      <c r="NQI2116" s="1"/>
      <c r="NQJ2116" s="1"/>
      <c r="NQK2116" s="1"/>
      <c r="NQL2116" s="1"/>
      <c r="NQM2116" s="1"/>
      <c r="NQN2116" s="1"/>
      <c r="NQO2116" s="1"/>
      <c r="NQP2116" s="1"/>
      <c r="NQQ2116" s="1"/>
      <c r="NQR2116" s="1"/>
      <c r="NQS2116" s="1"/>
      <c r="NQT2116" s="1"/>
      <c r="NQU2116" s="1"/>
      <c r="NQV2116" s="1"/>
      <c r="NQW2116" s="1"/>
      <c r="NQX2116" s="1"/>
      <c r="NQY2116" s="1"/>
      <c r="NQZ2116" s="1"/>
      <c r="NRA2116" s="1"/>
      <c r="NRB2116" s="1"/>
      <c r="NRC2116" s="1"/>
      <c r="NRD2116" s="1"/>
      <c r="NRE2116" s="1"/>
      <c r="NRF2116" s="1"/>
      <c r="NRG2116" s="1"/>
      <c r="NRH2116" s="1"/>
      <c r="NRI2116" s="1"/>
      <c r="NRJ2116" s="1"/>
      <c r="NRK2116" s="1"/>
      <c r="NRL2116" s="1"/>
      <c r="NRM2116" s="1"/>
      <c r="NRN2116" s="1"/>
      <c r="NRO2116" s="1"/>
      <c r="NRP2116" s="1"/>
      <c r="NRQ2116" s="1"/>
      <c r="NRR2116" s="1"/>
      <c r="NRS2116" s="1"/>
      <c r="NRT2116" s="1"/>
      <c r="NRU2116" s="1"/>
      <c r="NRV2116" s="1"/>
      <c r="NRW2116" s="1"/>
      <c r="NRX2116" s="1"/>
      <c r="NRY2116" s="1"/>
      <c r="NRZ2116" s="1"/>
      <c r="NSA2116" s="1"/>
      <c r="NSB2116" s="1"/>
      <c r="NSC2116" s="1"/>
      <c r="NSD2116" s="1"/>
      <c r="NSE2116" s="1"/>
      <c r="NSF2116" s="1"/>
      <c r="NSG2116" s="1"/>
      <c r="NSH2116" s="1"/>
      <c r="NSI2116" s="1"/>
      <c r="NSJ2116" s="1"/>
      <c r="NSK2116" s="1"/>
      <c r="NSL2116" s="1"/>
      <c r="NSM2116" s="1"/>
      <c r="NSN2116" s="1"/>
      <c r="NSO2116" s="1"/>
      <c r="NSP2116" s="1"/>
      <c r="NSQ2116" s="1"/>
      <c r="NSR2116" s="1"/>
      <c r="NSS2116" s="1"/>
      <c r="NST2116" s="1"/>
      <c r="NSU2116" s="1"/>
      <c r="NSV2116" s="1"/>
      <c r="NSW2116" s="1"/>
      <c r="NSX2116" s="1"/>
      <c r="NSY2116" s="1"/>
      <c r="NSZ2116" s="1"/>
      <c r="NTA2116" s="1"/>
      <c r="NTB2116" s="1"/>
      <c r="NTC2116" s="1"/>
      <c r="NTD2116" s="1"/>
      <c r="NTE2116" s="1"/>
      <c r="NTF2116" s="1"/>
      <c r="NTG2116" s="1"/>
      <c r="NTH2116" s="1"/>
      <c r="NTI2116" s="1"/>
      <c r="NTJ2116" s="1"/>
      <c r="NTK2116" s="1"/>
      <c r="NTL2116" s="1"/>
      <c r="NTM2116" s="1"/>
      <c r="NTN2116" s="1"/>
      <c r="NTO2116" s="1"/>
      <c r="NTP2116" s="1"/>
      <c r="NTQ2116" s="1"/>
      <c r="NTR2116" s="1"/>
      <c r="NTS2116" s="1"/>
      <c r="NTT2116" s="1"/>
      <c r="NTU2116" s="1"/>
      <c r="NTV2116" s="1"/>
      <c r="NTW2116" s="1"/>
      <c r="NTX2116" s="1"/>
      <c r="NTY2116" s="1"/>
      <c r="NTZ2116" s="1"/>
      <c r="NUA2116" s="1"/>
      <c r="NUB2116" s="1"/>
      <c r="NUC2116" s="1"/>
      <c r="NUD2116" s="1"/>
      <c r="NUE2116" s="1"/>
      <c r="NUF2116" s="1"/>
      <c r="NUG2116" s="1"/>
      <c r="NUH2116" s="1"/>
      <c r="NUI2116" s="1"/>
      <c r="NUJ2116" s="1"/>
      <c r="NUK2116" s="1"/>
      <c r="NUL2116" s="1"/>
      <c r="NUM2116" s="1"/>
      <c r="NUN2116" s="1"/>
      <c r="NUO2116" s="1"/>
      <c r="NUP2116" s="1"/>
      <c r="NUQ2116" s="1"/>
      <c r="NUR2116" s="1"/>
      <c r="NUS2116" s="1"/>
      <c r="NUT2116" s="1"/>
      <c r="NUU2116" s="1"/>
      <c r="NUV2116" s="1"/>
      <c r="NUW2116" s="1"/>
      <c r="NUX2116" s="1"/>
      <c r="NUY2116" s="1"/>
      <c r="NUZ2116" s="1"/>
      <c r="NVA2116" s="1"/>
      <c r="NVB2116" s="1"/>
      <c r="NVC2116" s="1"/>
      <c r="NVD2116" s="1"/>
      <c r="NVE2116" s="1"/>
      <c r="NVF2116" s="1"/>
      <c r="NVG2116" s="1"/>
      <c r="NVH2116" s="1"/>
      <c r="NVI2116" s="1"/>
      <c r="NVJ2116" s="1"/>
      <c r="NVK2116" s="1"/>
      <c r="NVL2116" s="1"/>
      <c r="NVM2116" s="1"/>
      <c r="NVN2116" s="1"/>
      <c r="NVO2116" s="1"/>
      <c r="NVP2116" s="1"/>
      <c r="NVQ2116" s="1"/>
      <c r="NVR2116" s="1"/>
      <c r="NVS2116" s="1"/>
      <c r="NVT2116" s="1"/>
      <c r="NVU2116" s="1"/>
      <c r="NVV2116" s="1"/>
      <c r="NVW2116" s="1"/>
      <c r="NVX2116" s="1"/>
      <c r="NVY2116" s="1"/>
      <c r="NVZ2116" s="1"/>
      <c r="NWA2116" s="1"/>
      <c r="NWB2116" s="1"/>
      <c r="NWC2116" s="1"/>
      <c r="NWD2116" s="1"/>
      <c r="NWE2116" s="1"/>
      <c r="NWF2116" s="1"/>
      <c r="NWG2116" s="1"/>
      <c r="NWH2116" s="1"/>
      <c r="NWI2116" s="1"/>
      <c r="NWJ2116" s="1"/>
      <c r="NWK2116" s="1"/>
      <c r="NWL2116" s="1"/>
      <c r="NWM2116" s="1"/>
      <c r="NWN2116" s="1"/>
      <c r="NWO2116" s="1"/>
      <c r="NWP2116" s="1"/>
      <c r="NWQ2116" s="1"/>
      <c r="NWR2116" s="1"/>
      <c r="NWS2116" s="1"/>
      <c r="NWT2116" s="1"/>
      <c r="NWU2116" s="1"/>
      <c r="NWV2116" s="1"/>
      <c r="NWW2116" s="1"/>
      <c r="NWX2116" s="1"/>
      <c r="NWY2116" s="1"/>
      <c r="NWZ2116" s="1"/>
      <c r="NXA2116" s="1"/>
      <c r="NXB2116" s="1"/>
      <c r="NXC2116" s="1"/>
      <c r="NXD2116" s="1"/>
      <c r="NXE2116" s="1"/>
      <c r="NXF2116" s="1"/>
      <c r="NXG2116" s="1"/>
      <c r="NXH2116" s="1"/>
      <c r="NXI2116" s="1"/>
      <c r="NXJ2116" s="1"/>
      <c r="NXK2116" s="1"/>
      <c r="NXL2116" s="1"/>
      <c r="NXM2116" s="1"/>
      <c r="NXN2116" s="1"/>
      <c r="NXO2116" s="1"/>
      <c r="NXP2116" s="1"/>
      <c r="NXQ2116" s="1"/>
      <c r="NXR2116" s="1"/>
      <c r="NXS2116" s="1"/>
      <c r="NXT2116" s="1"/>
      <c r="NXU2116" s="1"/>
      <c r="NXV2116" s="1"/>
      <c r="NXW2116" s="1"/>
      <c r="NXX2116" s="1"/>
      <c r="NXY2116" s="1"/>
      <c r="NXZ2116" s="1"/>
      <c r="NYA2116" s="1"/>
      <c r="NYB2116" s="1"/>
      <c r="NYC2116" s="1"/>
      <c r="NYD2116" s="1"/>
      <c r="NYE2116" s="1"/>
      <c r="NYF2116" s="1"/>
      <c r="NYG2116" s="1"/>
      <c r="NYH2116" s="1"/>
      <c r="NYI2116" s="1"/>
      <c r="NYJ2116" s="1"/>
      <c r="NYK2116" s="1"/>
      <c r="NYL2116" s="1"/>
      <c r="NYM2116" s="1"/>
      <c r="NYN2116" s="1"/>
      <c r="NYO2116" s="1"/>
      <c r="NYP2116" s="1"/>
      <c r="NYQ2116" s="1"/>
      <c r="NYR2116" s="1"/>
      <c r="NYS2116" s="1"/>
      <c r="NYT2116" s="1"/>
      <c r="NYU2116" s="1"/>
      <c r="NYV2116" s="1"/>
      <c r="NYW2116" s="1"/>
      <c r="NYX2116" s="1"/>
      <c r="NYY2116" s="1"/>
      <c r="NYZ2116" s="1"/>
      <c r="NZA2116" s="1"/>
      <c r="NZB2116" s="1"/>
      <c r="NZC2116" s="1"/>
      <c r="NZD2116" s="1"/>
      <c r="NZE2116" s="1"/>
      <c r="NZF2116" s="1"/>
      <c r="NZG2116" s="1"/>
      <c r="NZH2116" s="1"/>
      <c r="NZI2116" s="1"/>
      <c r="NZJ2116" s="1"/>
      <c r="NZK2116" s="1"/>
      <c r="NZL2116" s="1"/>
      <c r="NZM2116" s="1"/>
      <c r="NZN2116" s="1"/>
      <c r="NZO2116" s="1"/>
      <c r="NZP2116" s="1"/>
      <c r="NZQ2116" s="1"/>
      <c r="NZR2116" s="1"/>
      <c r="NZS2116" s="1"/>
      <c r="NZT2116" s="1"/>
      <c r="NZU2116" s="1"/>
      <c r="NZV2116" s="1"/>
      <c r="NZW2116" s="1"/>
      <c r="NZX2116" s="1"/>
      <c r="NZY2116" s="1"/>
      <c r="NZZ2116" s="1"/>
      <c r="OAA2116" s="1"/>
      <c r="OAB2116" s="1"/>
      <c r="OAC2116" s="1"/>
      <c r="OAD2116" s="1"/>
      <c r="OAE2116" s="1"/>
      <c r="OAF2116" s="1"/>
      <c r="OAG2116" s="1"/>
      <c r="OAH2116" s="1"/>
      <c r="OAI2116" s="1"/>
      <c r="OAJ2116" s="1"/>
      <c r="OAK2116" s="1"/>
      <c r="OAL2116" s="1"/>
      <c r="OAM2116" s="1"/>
      <c r="OAN2116" s="1"/>
      <c r="OAO2116" s="1"/>
      <c r="OAP2116" s="1"/>
      <c r="OAQ2116" s="1"/>
      <c r="OAR2116" s="1"/>
      <c r="OAS2116" s="1"/>
      <c r="OAT2116" s="1"/>
      <c r="OAU2116" s="1"/>
      <c r="OAV2116" s="1"/>
      <c r="OAW2116" s="1"/>
      <c r="OAX2116" s="1"/>
      <c r="OAY2116" s="1"/>
      <c r="OAZ2116" s="1"/>
      <c r="OBA2116" s="1"/>
      <c r="OBB2116" s="1"/>
      <c r="OBC2116" s="1"/>
      <c r="OBD2116" s="1"/>
      <c r="OBE2116" s="1"/>
      <c r="OBF2116" s="1"/>
      <c r="OBG2116" s="1"/>
      <c r="OBH2116" s="1"/>
      <c r="OBI2116" s="1"/>
      <c r="OBJ2116" s="1"/>
      <c r="OBK2116" s="1"/>
      <c r="OBL2116" s="1"/>
      <c r="OBM2116" s="1"/>
      <c r="OBN2116" s="1"/>
      <c r="OBO2116" s="1"/>
      <c r="OBP2116" s="1"/>
      <c r="OBQ2116" s="1"/>
      <c r="OBR2116" s="1"/>
      <c r="OBS2116" s="1"/>
      <c r="OBT2116" s="1"/>
      <c r="OBU2116" s="1"/>
      <c r="OBV2116" s="1"/>
      <c r="OBW2116" s="1"/>
      <c r="OBX2116" s="1"/>
      <c r="OBY2116" s="1"/>
      <c r="OBZ2116" s="1"/>
      <c r="OCA2116" s="1"/>
      <c r="OCB2116" s="1"/>
      <c r="OCC2116" s="1"/>
      <c r="OCD2116" s="1"/>
      <c r="OCE2116" s="1"/>
      <c r="OCF2116" s="1"/>
      <c r="OCG2116" s="1"/>
      <c r="OCH2116" s="1"/>
      <c r="OCI2116" s="1"/>
      <c r="OCJ2116" s="1"/>
      <c r="OCK2116" s="1"/>
      <c r="OCL2116" s="1"/>
      <c r="OCM2116" s="1"/>
      <c r="OCN2116" s="1"/>
      <c r="OCO2116" s="1"/>
      <c r="OCP2116" s="1"/>
      <c r="OCQ2116" s="1"/>
      <c r="OCR2116" s="1"/>
      <c r="OCS2116" s="1"/>
      <c r="OCT2116" s="1"/>
      <c r="OCU2116" s="1"/>
      <c r="OCV2116" s="1"/>
      <c r="OCW2116" s="1"/>
      <c r="OCX2116" s="1"/>
      <c r="OCY2116" s="1"/>
      <c r="OCZ2116" s="1"/>
      <c r="ODA2116" s="1"/>
      <c r="ODB2116" s="1"/>
      <c r="ODC2116" s="1"/>
      <c r="ODD2116" s="1"/>
      <c r="ODE2116" s="1"/>
      <c r="ODF2116" s="1"/>
      <c r="ODG2116" s="1"/>
      <c r="ODH2116" s="1"/>
      <c r="ODI2116" s="1"/>
      <c r="ODJ2116" s="1"/>
      <c r="ODK2116" s="1"/>
      <c r="ODL2116" s="1"/>
      <c r="ODM2116" s="1"/>
      <c r="ODN2116" s="1"/>
      <c r="ODO2116" s="1"/>
      <c r="ODP2116" s="1"/>
      <c r="ODQ2116" s="1"/>
      <c r="ODR2116" s="1"/>
      <c r="ODS2116" s="1"/>
      <c r="ODT2116" s="1"/>
      <c r="ODU2116" s="1"/>
      <c r="ODV2116" s="1"/>
      <c r="ODW2116" s="1"/>
      <c r="ODX2116" s="1"/>
      <c r="ODY2116" s="1"/>
      <c r="ODZ2116" s="1"/>
      <c r="OEA2116" s="1"/>
      <c r="OEB2116" s="1"/>
      <c r="OEC2116" s="1"/>
      <c r="OED2116" s="1"/>
      <c r="OEE2116" s="1"/>
      <c r="OEF2116" s="1"/>
      <c r="OEG2116" s="1"/>
      <c r="OEH2116" s="1"/>
      <c r="OEI2116" s="1"/>
      <c r="OEJ2116" s="1"/>
      <c r="OEK2116" s="1"/>
      <c r="OEL2116" s="1"/>
      <c r="OEM2116" s="1"/>
      <c r="OEN2116" s="1"/>
      <c r="OEO2116" s="1"/>
      <c r="OEP2116" s="1"/>
      <c r="OEQ2116" s="1"/>
      <c r="OER2116" s="1"/>
      <c r="OES2116" s="1"/>
      <c r="OET2116" s="1"/>
      <c r="OEU2116" s="1"/>
      <c r="OEV2116" s="1"/>
      <c r="OEW2116" s="1"/>
      <c r="OEX2116" s="1"/>
      <c r="OEY2116" s="1"/>
      <c r="OEZ2116" s="1"/>
      <c r="OFA2116" s="1"/>
      <c r="OFB2116" s="1"/>
      <c r="OFC2116" s="1"/>
      <c r="OFD2116" s="1"/>
      <c r="OFE2116" s="1"/>
      <c r="OFF2116" s="1"/>
      <c r="OFG2116" s="1"/>
      <c r="OFH2116" s="1"/>
      <c r="OFI2116" s="1"/>
      <c r="OFJ2116" s="1"/>
      <c r="OFK2116" s="1"/>
      <c r="OFL2116" s="1"/>
      <c r="OFM2116" s="1"/>
      <c r="OFN2116" s="1"/>
      <c r="OFO2116" s="1"/>
      <c r="OFP2116" s="1"/>
      <c r="OFQ2116" s="1"/>
      <c r="OFR2116" s="1"/>
      <c r="OFS2116" s="1"/>
      <c r="OFT2116" s="1"/>
      <c r="OFU2116" s="1"/>
      <c r="OFV2116" s="1"/>
      <c r="OFW2116" s="1"/>
      <c r="OFX2116" s="1"/>
      <c r="OFY2116" s="1"/>
      <c r="OFZ2116" s="1"/>
      <c r="OGA2116" s="1"/>
      <c r="OGB2116" s="1"/>
      <c r="OGC2116" s="1"/>
      <c r="OGD2116" s="1"/>
      <c r="OGE2116" s="1"/>
      <c r="OGF2116" s="1"/>
      <c r="OGG2116" s="1"/>
      <c r="OGH2116" s="1"/>
      <c r="OGI2116" s="1"/>
      <c r="OGJ2116" s="1"/>
      <c r="OGK2116" s="1"/>
      <c r="OGL2116" s="1"/>
      <c r="OGM2116" s="1"/>
      <c r="OGN2116" s="1"/>
      <c r="OGO2116" s="1"/>
      <c r="OGP2116" s="1"/>
      <c r="OGQ2116" s="1"/>
      <c r="OGR2116" s="1"/>
      <c r="OGS2116" s="1"/>
      <c r="OGT2116" s="1"/>
      <c r="OGU2116" s="1"/>
      <c r="OGV2116" s="1"/>
      <c r="OGW2116" s="1"/>
      <c r="OGX2116" s="1"/>
      <c r="OGY2116" s="1"/>
      <c r="OGZ2116" s="1"/>
      <c r="OHA2116" s="1"/>
      <c r="OHB2116" s="1"/>
      <c r="OHC2116" s="1"/>
      <c r="OHD2116" s="1"/>
      <c r="OHE2116" s="1"/>
      <c r="OHF2116" s="1"/>
      <c r="OHG2116" s="1"/>
      <c r="OHH2116" s="1"/>
      <c r="OHI2116" s="1"/>
      <c r="OHJ2116" s="1"/>
      <c r="OHK2116" s="1"/>
      <c r="OHL2116" s="1"/>
      <c r="OHM2116" s="1"/>
      <c r="OHN2116" s="1"/>
      <c r="OHO2116" s="1"/>
      <c r="OHP2116" s="1"/>
      <c r="OHQ2116" s="1"/>
      <c r="OHR2116" s="1"/>
      <c r="OHS2116" s="1"/>
      <c r="OHT2116" s="1"/>
      <c r="OHU2116" s="1"/>
      <c r="OHV2116" s="1"/>
      <c r="OHW2116" s="1"/>
      <c r="OHX2116" s="1"/>
      <c r="OHY2116" s="1"/>
      <c r="OHZ2116" s="1"/>
      <c r="OIA2116" s="1"/>
      <c r="OIB2116" s="1"/>
      <c r="OIC2116" s="1"/>
      <c r="OID2116" s="1"/>
      <c r="OIE2116" s="1"/>
      <c r="OIF2116" s="1"/>
      <c r="OIG2116" s="1"/>
      <c r="OIH2116" s="1"/>
      <c r="OII2116" s="1"/>
      <c r="OIJ2116" s="1"/>
      <c r="OIK2116" s="1"/>
      <c r="OIL2116" s="1"/>
      <c r="OIM2116" s="1"/>
      <c r="OIN2116" s="1"/>
      <c r="OIO2116" s="1"/>
      <c r="OIP2116" s="1"/>
      <c r="OIQ2116" s="1"/>
      <c r="OIR2116" s="1"/>
      <c r="OIS2116" s="1"/>
      <c r="OIT2116" s="1"/>
      <c r="OIU2116" s="1"/>
      <c r="OIV2116" s="1"/>
      <c r="OIW2116" s="1"/>
      <c r="OIX2116" s="1"/>
      <c r="OIY2116" s="1"/>
      <c r="OIZ2116" s="1"/>
      <c r="OJA2116" s="1"/>
      <c r="OJB2116" s="1"/>
      <c r="OJC2116" s="1"/>
      <c r="OJD2116" s="1"/>
      <c r="OJE2116" s="1"/>
      <c r="OJF2116" s="1"/>
      <c r="OJG2116" s="1"/>
      <c r="OJH2116" s="1"/>
      <c r="OJI2116" s="1"/>
      <c r="OJJ2116" s="1"/>
      <c r="OJK2116" s="1"/>
      <c r="OJL2116" s="1"/>
      <c r="OJM2116" s="1"/>
      <c r="OJN2116" s="1"/>
      <c r="OJO2116" s="1"/>
      <c r="OJP2116" s="1"/>
      <c r="OJQ2116" s="1"/>
      <c r="OJR2116" s="1"/>
      <c r="OJS2116" s="1"/>
      <c r="OJT2116" s="1"/>
      <c r="OJU2116" s="1"/>
      <c r="OJV2116" s="1"/>
      <c r="OJW2116" s="1"/>
      <c r="OJX2116" s="1"/>
      <c r="OJY2116" s="1"/>
      <c r="OJZ2116" s="1"/>
      <c r="OKA2116" s="1"/>
      <c r="OKB2116" s="1"/>
      <c r="OKC2116" s="1"/>
      <c r="OKD2116" s="1"/>
      <c r="OKE2116" s="1"/>
      <c r="OKF2116" s="1"/>
      <c r="OKG2116" s="1"/>
      <c r="OKH2116" s="1"/>
      <c r="OKI2116" s="1"/>
      <c r="OKJ2116" s="1"/>
      <c r="OKK2116" s="1"/>
      <c r="OKL2116" s="1"/>
      <c r="OKM2116" s="1"/>
      <c r="OKN2116" s="1"/>
      <c r="OKO2116" s="1"/>
      <c r="OKP2116" s="1"/>
      <c r="OKQ2116" s="1"/>
      <c r="OKR2116" s="1"/>
      <c r="OKS2116" s="1"/>
      <c r="OKT2116" s="1"/>
      <c r="OKU2116" s="1"/>
      <c r="OKV2116" s="1"/>
      <c r="OKW2116" s="1"/>
      <c r="OKX2116" s="1"/>
      <c r="OKY2116" s="1"/>
      <c r="OKZ2116" s="1"/>
      <c r="OLA2116" s="1"/>
      <c r="OLB2116" s="1"/>
      <c r="OLC2116" s="1"/>
      <c r="OLD2116" s="1"/>
      <c r="OLE2116" s="1"/>
      <c r="OLF2116" s="1"/>
      <c r="OLG2116" s="1"/>
      <c r="OLH2116" s="1"/>
      <c r="OLI2116" s="1"/>
      <c r="OLJ2116" s="1"/>
      <c r="OLK2116" s="1"/>
      <c r="OLL2116" s="1"/>
      <c r="OLM2116" s="1"/>
      <c r="OLN2116" s="1"/>
      <c r="OLO2116" s="1"/>
      <c r="OLP2116" s="1"/>
      <c r="OLQ2116" s="1"/>
      <c r="OLR2116" s="1"/>
      <c r="OLS2116" s="1"/>
      <c r="OLT2116" s="1"/>
      <c r="OLU2116" s="1"/>
      <c r="OLV2116" s="1"/>
      <c r="OLW2116" s="1"/>
      <c r="OLX2116" s="1"/>
      <c r="OLY2116" s="1"/>
      <c r="OLZ2116" s="1"/>
      <c r="OMA2116" s="1"/>
      <c r="OMB2116" s="1"/>
      <c r="OMC2116" s="1"/>
      <c r="OMD2116" s="1"/>
      <c r="OME2116" s="1"/>
      <c r="OMF2116" s="1"/>
      <c r="OMG2116" s="1"/>
      <c r="OMH2116" s="1"/>
      <c r="OMI2116" s="1"/>
      <c r="OMJ2116" s="1"/>
      <c r="OMK2116" s="1"/>
      <c r="OML2116" s="1"/>
      <c r="OMM2116" s="1"/>
      <c r="OMN2116" s="1"/>
      <c r="OMO2116" s="1"/>
      <c r="OMP2116" s="1"/>
      <c r="OMQ2116" s="1"/>
      <c r="OMR2116" s="1"/>
      <c r="OMS2116" s="1"/>
      <c r="OMT2116" s="1"/>
      <c r="OMU2116" s="1"/>
      <c r="OMV2116" s="1"/>
      <c r="OMW2116" s="1"/>
      <c r="OMX2116" s="1"/>
      <c r="OMY2116" s="1"/>
      <c r="OMZ2116" s="1"/>
      <c r="ONA2116" s="1"/>
      <c r="ONB2116" s="1"/>
      <c r="ONC2116" s="1"/>
      <c r="OND2116" s="1"/>
      <c r="ONE2116" s="1"/>
      <c r="ONF2116" s="1"/>
      <c r="ONG2116" s="1"/>
      <c r="ONH2116" s="1"/>
      <c r="ONI2116" s="1"/>
      <c r="ONJ2116" s="1"/>
      <c r="ONK2116" s="1"/>
      <c r="ONL2116" s="1"/>
      <c r="ONM2116" s="1"/>
      <c r="ONN2116" s="1"/>
      <c r="ONO2116" s="1"/>
      <c r="ONP2116" s="1"/>
      <c r="ONQ2116" s="1"/>
      <c r="ONR2116" s="1"/>
      <c r="ONS2116" s="1"/>
      <c r="ONT2116" s="1"/>
      <c r="ONU2116" s="1"/>
      <c r="ONV2116" s="1"/>
      <c r="ONW2116" s="1"/>
      <c r="ONX2116" s="1"/>
      <c r="ONY2116" s="1"/>
      <c r="ONZ2116" s="1"/>
      <c r="OOA2116" s="1"/>
      <c r="OOB2116" s="1"/>
      <c r="OOC2116" s="1"/>
      <c r="OOD2116" s="1"/>
      <c r="OOE2116" s="1"/>
      <c r="OOF2116" s="1"/>
      <c r="OOG2116" s="1"/>
      <c r="OOH2116" s="1"/>
      <c r="OOI2116" s="1"/>
      <c r="OOJ2116" s="1"/>
      <c r="OOK2116" s="1"/>
      <c r="OOL2116" s="1"/>
      <c r="OOM2116" s="1"/>
      <c r="OON2116" s="1"/>
      <c r="OOO2116" s="1"/>
      <c r="OOP2116" s="1"/>
      <c r="OOQ2116" s="1"/>
      <c r="OOR2116" s="1"/>
      <c r="OOS2116" s="1"/>
      <c r="OOT2116" s="1"/>
      <c r="OOU2116" s="1"/>
      <c r="OOV2116" s="1"/>
      <c r="OOW2116" s="1"/>
      <c r="OOX2116" s="1"/>
      <c r="OOY2116" s="1"/>
      <c r="OOZ2116" s="1"/>
      <c r="OPA2116" s="1"/>
      <c r="OPB2116" s="1"/>
      <c r="OPC2116" s="1"/>
      <c r="OPD2116" s="1"/>
      <c r="OPE2116" s="1"/>
      <c r="OPF2116" s="1"/>
      <c r="OPG2116" s="1"/>
      <c r="OPH2116" s="1"/>
      <c r="OPI2116" s="1"/>
      <c r="OPJ2116" s="1"/>
      <c r="OPK2116" s="1"/>
      <c r="OPL2116" s="1"/>
      <c r="OPM2116" s="1"/>
      <c r="OPN2116" s="1"/>
      <c r="OPO2116" s="1"/>
      <c r="OPP2116" s="1"/>
      <c r="OPQ2116" s="1"/>
      <c r="OPR2116" s="1"/>
      <c r="OPS2116" s="1"/>
      <c r="OPT2116" s="1"/>
      <c r="OPU2116" s="1"/>
      <c r="OPV2116" s="1"/>
      <c r="OPW2116" s="1"/>
      <c r="OPX2116" s="1"/>
      <c r="OPY2116" s="1"/>
      <c r="OPZ2116" s="1"/>
      <c r="OQA2116" s="1"/>
      <c r="OQB2116" s="1"/>
      <c r="OQC2116" s="1"/>
      <c r="OQD2116" s="1"/>
      <c r="OQE2116" s="1"/>
      <c r="OQF2116" s="1"/>
      <c r="OQG2116" s="1"/>
      <c r="OQH2116" s="1"/>
      <c r="OQI2116" s="1"/>
      <c r="OQJ2116" s="1"/>
      <c r="OQK2116" s="1"/>
      <c r="OQL2116" s="1"/>
      <c r="OQM2116" s="1"/>
      <c r="OQN2116" s="1"/>
      <c r="OQO2116" s="1"/>
      <c r="OQP2116" s="1"/>
      <c r="OQQ2116" s="1"/>
      <c r="OQR2116" s="1"/>
      <c r="OQS2116" s="1"/>
      <c r="OQT2116" s="1"/>
      <c r="OQU2116" s="1"/>
      <c r="OQV2116" s="1"/>
      <c r="OQW2116" s="1"/>
      <c r="OQX2116" s="1"/>
      <c r="OQY2116" s="1"/>
      <c r="OQZ2116" s="1"/>
      <c r="ORA2116" s="1"/>
      <c r="ORB2116" s="1"/>
      <c r="ORC2116" s="1"/>
      <c r="ORD2116" s="1"/>
      <c r="ORE2116" s="1"/>
      <c r="ORF2116" s="1"/>
      <c r="ORG2116" s="1"/>
      <c r="ORH2116" s="1"/>
      <c r="ORI2116" s="1"/>
      <c r="ORJ2116" s="1"/>
      <c r="ORK2116" s="1"/>
      <c r="ORL2116" s="1"/>
      <c r="ORM2116" s="1"/>
      <c r="ORN2116" s="1"/>
      <c r="ORO2116" s="1"/>
      <c r="ORP2116" s="1"/>
      <c r="ORQ2116" s="1"/>
      <c r="ORR2116" s="1"/>
      <c r="ORS2116" s="1"/>
      <c r="ORT2116" s="1"/>
      <c r="ORU2116" s="1"/>
      <c r="ORV2116" s="1"/>
      <c r="ORW2116" s="1"/>
      <c r="ORX2116" s="1"/>
      <c r="ORY2116" s="1"/>
      <c r="ORZ2116" s="1"/>
      <c r="OSA2116" s="1"/>
      <c r="OSB2116" s="1"/>
      <c r="OSC2116" s="1"/>
      <c r="OSD2116" s="1"/>
      <c r="OSE2116" s="1"/>
      <c r="OSF2116" s="1"/>
      <c r="OSG2116" s="1"/>
      <c r="OSH2116" s="1"/>
      <c r="OSI2116" s="1"/>
      <c r="OSJ2116" s="1"/>
      <c r="OSK2116" s="1"/>
      <c r="OSL2116" s="1"/>
      <c r="OSM2116" s="1"/>
      <c r="OSN2116" s="1"/>
      <c r="OSO2116" s="1"/>
      <c r="OSP2116" s="1"/>
      <c r="OSQ2116" s="1"/>
      <c r="OSR2116" s="1"/>
      <c r="OSS2116" s="1"/>
      <c r="OST2116" s="1"/>
      <c r="OSU2116" s="1"/>
      <c r="OSV2116" s="1"/>
      <c r="OSW2116" s="1"/>
      <c r="OSX2116" s="1"/>
      <c r="OSY2116" s="1"/>
      <c r="OSZ2116" s="1"/>
      <c r="OTA2116" s="1"/>
      <c r="OTB2116" s="1"/>
      <c r="OTC2116" s="1"/>
      <c r="OTD2116" s="1"/>
      <c r="OTE2116" s="1"/>
      <c r="OTF2116" s="1"/>
      <c r="OTG2116" s="1"/>
      <c r="OTH2116" s="1"/>
      <c r="OTI2116" s="1"/>
      <c r="OTJ2116" s="1"/>
      <c r="OTK2116" s="1"/>
      <c r="OTL2116" s="1"/>
      <c r="OTM2116" s="1"/>
      <c r="OTN2116" s="1"/>
      <c r="OTO2116" s="1"/>
      <c r="OTP2116" s="1"/>
      <c r="OTQ2116" s="1"/>
      <c r="OTR2116" s="1"/>
      <c r="OTS2116" s="1"/>
      <c r="OTT2116" s="1"/>
      <c r="OTU2116" s="1"/>
      <c r="OTV2116" s="1"/>
      <c r="OTW2116" s="1"/>
      <c r="OTX2116" s="1"/>
      <c r="OTY2116" s="1"/>
      <c r="OTZ2116" s="1"/>
      <c r="OUA2116" s="1"/>
      <c r="OUB2116" s="1"/>
      <c r="OUC2116" s="1"/>
      <c r="OUD2116" s="1"/>
      <c r="OUE2116" s="1"/>
      <c r="OUF2116" s="1"/>
      <c r="OUG2116" s="1"/>
      <c r="OUH2116" s="1"/>
      <c r="OUI2116" s="1"/>
      <c r="OUJ2116" s="1"/>
      <c r="OUK2116" s="1"/>
      <c r="OUL2116" s="1"/>
      <c r="OUM2116" s="1"/>
      <c r="OUN2116" s="1"/>
      <c r="OUO2116" s="1"/>
      <c r="OUP2116" s="1"/>
      <c r="OUQ2116" s="1"/>
      <c r="OUR2116" s="1"/>
      <c r="OUS2116" s="1"/>
      <c r="OUT2116" s="1"/>
      <c r="OUU2116" s="1"/>
      <c r="OUV2116" s="1"/>
      <c r="OUW2116" s="1"/>
      <c r="OUX2116" s="1"/>
      <c r="OUY2116" s="1"/>
      <c r="OUZ2116" s="1"/>
      <c r="OVA2116" s="1"/>
      <c r="OVB2116" s="1"/>
      <c r="OVC2116" s="1"/>
      <c r="OVD2116" s="1"/>
      <c r="OVE2116" s="1"/>
      <c r="OVF2116" s="1"/>
      <c r="OVG2116" s="1"/>
      <c r="OVH2116" s="1"/>
      <c r="OVI2116" s="1"/>
      <c r="OVJ2116" s="1"/>
      <c r="OVK2116" s="1"/>
      <c r="OVL2116" s="1"/>
      <c r="OVM2116" s="1"/>
      <c r="OVN2116" s="1"/>
      <c r="OVO2116" s="1"/>
      <c r="OVP2116" s="1"/>
      <c r="OVQ2116" s="1"/>
      <c r="OVR2116" s="1"/>
      <c r="OVS2116" s="1"/>
      <c r="OVT2116" s="1"/>
      <c r="OVU2116" s="1"/>
      <c r="OVV2116" s="1"/>
      <c r="OVW2116" s="1"/>
      <c r="OVX2116" s="1"/>
      <c r="OVY2116" s="1"/>
      <c r="OVZ2116" s="1"/>
      <c r="OWA2116" s="1"/>
      <c r="OWB2116" s="1"/>
      <c r="OWC2116" s="1"/>
      <c r="OWD2116" s="1"/>
      <c r="OWE2116" s="1"/>
      <c r="OWF2116" s="1"/>
      <c r="OWG2116" s="1"/>
      <c r="OWH2116" s="1"/>
      <c r="OWI2116" s="1"/>
      <c r="OWJ2116" s="1"/>
      <c r="OWK2116" s="1"/>
      <c r="OWL2116" s="1"/>
      <c r="OWM2116" s="1"/>
      <c r="OWN2116" s="1"/>
      <c r="OWO2116" s="1"/>
      <c r="OWP2116" s="1"/>
      <c r="OWQ2116" s="1"/>
      <c r="OWR2116" s="1"/>
      <c r="OWS2116" s="1"/>
      <c r="OWT2116" s="1"/>
      <c r="OWU2116" s="1"/>
      <c r="OWV2116" s="1"/>
      <c r="OWW2116" s="1"/>
      <c r="OWX2116" s="1"/>
      <c r="OWY2116" s="1"/>
      <c r="OWZ2116" s="1"/>
      <c r="OXA2116" s="1"/>
      <c r="OXB2116" s="1"/>
      <c r="OXC2116" s="1"/>
      <c r="OXD2116" s="1"/>
      <c r="OXE2116" s="1"/>
      <c r="OXF2116" s="1"/>
      <c r="OXG2116" s="1"/>
      <c r="OXH2116" s="1"/>
      <c r="OXI2116" s="1"/>
      <c r="OXJ2116" s="1"/>
      <c r="OXK2116" s="1"/>
      <c r="OXL2116" s="1"/>
      <c r="OXM2116" s="1"/>
      <c r="OXN2116" s="1"/>
      <c r="OXO2116" s="1"/>
      <c r="OXP2116" s="1"/>
      <c r="OXQ2116" s="1"/>
      <c r="OXR2116" s="1"/>
      <c r="OXS2116" s="1"/>
      <c r="OXT2116" s="1"/>
      <c r="OXU2116" s="1"/>
      <c r="OXV2116" s="1"/>
      <c r="OXW2116" s="1"/>
      <c r="OXX2116" s="1"/>
      <c r="OXY2116" s="1"/>
      <c r="OXZ2116" s="1"/>
      <c r="OYA2116" s="1"/>
      <c r="OYB2116" s="1"/>
      <c r="OYC2116" s="1"/>
      <c r="OYD2116" s="1"/>
      <c r="OYE2116" s="1"/>
      <c r="OYF2116" s="1"/>
      <c r="OYG2116" s="1"/>
      <c r="OYH2116" s="1"/>
      <c r="OYI2116" s="1"/>
      <c r="OYJ2116" s="1"/>
      <c r="OYK2116" s="1"/>
      <c r="OYL2116" s="1"/>
      <c r="OYM2116" s="1"/>
      <c r="OYN2116" s="1"/>
      <c r="OYO2116" s="1"/>
      <c r="OYP2116" s="1"/>
      <c r="OYQ2116" s="1"/>
      <c r="OYR2116" s="1"/>
      <c r="OYS2116" s="1"/>
      <c r="OYT2116" s="1"/>
      <c r="OYU2116" s="1"/>
      <c r="OYV2116" s="1"/>
      <c r="OYW2116" s="1"/>
      <c r="OYX2116" s="1"/>
      <c r="OYY2116" s="1"/>
      <c r="OYZ2116" s="1"/>
      <c r="OZA2116" s="1"/>
      <c r="OZB2116" s="1"/>
      <c r="OZC2116" s="1"/>
      <c r="OZD2116" s="1"/>
      <c r="OZE2116" s="1"/>
      <c r="OZF2116" s="1"/>
      <c r="OZG2116" s="1"/>
      <c r="OZH2116" s="1"/>
      <c r="OZI2116" s="1"/>
      <c r="OZJ2116" s="1"/>
      <c r="OZK2116" s="1"/>
      <c r="OZL2116" s="1"/>
      <c r="OZM2116" s="1"/>
      <c r="OZN2116" s="1"/>
      <c r="OZO2116" s="1"/>
      <c r="OZP2116" s="1"/>
      <c r="OZQ2116" s="1"/>
      <c r="OZR2116" s="1"/>
      <c r="OZS2116" s="1"/>
      <c r="OZT2116" s="1"/>
      <c r="OZU2116" s="1"/>
      <c r="OZV2116" s="1"/>
      <c r="OZW2116" s="1"/>
      <c r="OZX2116" s="1"/>
      <c r="OZY2116" s="1"/>
      <c r="OZZ2116" s="1"/>
      <c r="PAA2116" s="1"/>
      <c r="PAB2116" s="1"/>
      <c r="PAC2116" s="1"/>
      <c r="PAD2116" s="1"/>
      <c r="PAE2116" s="1"/>
      <c r="PAF2116" s="1"/>
      <c r="PAG2116" s="1"/>
      <c r="PAH2116" s="1"/>
      <c r="PAI2116" s="1"/>
      <c r="PAJ2116" s="1"/>
      <c r="PAK2116" s="1"/>
      <c r="PAL2116" s="1"/>
      <c r="PAM2116" s="1"/>
      <c r="PAN2116" s="1"/>
      <c r="PAO2116" s="1"/>
      <c r="PAP2116" s="1"/>
      <c r="PAQ2116" s="1"/>
      <c r="PAR2116" s="1"/>
      <c r="PAS2116" s="1"/>
      <c r="PAT2116" s="1"/>
      <c r="PAU2116" s="1"/>
      <c r="PAV2116" s="1"/>
      <c r="PAW2116" s="1"/>
      <c r="PAX2116" s="1"/>
      <c r="PAY2116" s="1"/>
      <c r="PAZ2116" s="1"/>
      <c r="PBA2116" s="1"/>
      <c r="PBB2116" s="1"/>
      <c r="PBC2116" s="1"/>
      <c r="PBD2116" s="1"/>
      <c r="PBE2116" s="1"/>
      <c r="PBF2116" s="1"/>
      <c r="PBG2116" s="1"/>
      <c r="PBH2116" s="1"/>
      <c r="PBI2116" s="1"/>
      <c r="PBJ2116" s="1"/>
      <c r="PBK2116" s="1"/>
      <c r="PBL2116" s="1"/>
      <c r="PBM2116" s="1"/>
      <c r="PBN2116" s="1"/>
      <c r="PBO2116" s="1"/>
      <c r="PBP2116" s="1"/>
      <c r="PBQ2116" s="1"/>
      <c r="PBR2116" s="1"/>
      <c r="PBS2116" s="1"/>
      <c r="PBT2116" s="1"/>
      <c r="PBU2116" s="1"/>
      <c r="PBV2116" s="1"/>
      <c r="PBW2116" s="1"/>
      <c r="PBX2116" s="1"/>
      <c r="PBY2116" s="1"/>
      <c r="PBZ2116" s="1"/>
      <c r="PCA2116" s="1"/>
      <c r="PCB2116" s="1"/>
      <c r="PCC2116" s="1"/>
      <c r="PCD2116" s="1"/>
      <c r="PCE2116" s="1"/>
      <c r="PCF2116" s="1"/>
      <c r="PCG2116" s="1"/>
      <c r="PCH2116" s="1"/>
      <c r="PCI2116" s="1"/>
      <c r="PCJ2116" s="1"/>
      <c r="PCK2116" s="1"/>
      <c r="PCL2116" s="1"/>
      <c r="PCM2116" s="1"/>
      <c r="PCN2116" s="1"/>
      <c r="PCO2116" s="1"/>
      <c r="PCP2116" s="1"/>
      <c r="PCQ2116" s="1"/>
      <c r="PCR2116" s="1"/>
      <c r="PCS2116" s="1"/>
      <c r="PCT2116" s="1"/>
      <c r="PCU2116" s="1"/>
      <c r="PCV2116" s="1"/>
      <c r="PCW2116" s="1"/>
      <c r="PCX2116" s="1"/>
      <c r="PCY2116" s="1"/>
      <c r="PCZ2116" s="1"/>
      <c r="PDA2116" s="1"/>
      <c r="PDB2116" s="1"/>
      <c r="PDC2116" s="1"/>
      <c r="PDD2116" s="1"/>
      <c r="PDE2116" s="1"/>
      <c r="PDF2116" s="1"/>
      <c r="PDG2116" s="1"/>
      <c r="PDH2116" s="1"/>
      <c r="PDI2116" s="1"/>
      <c r="PDJ2116" s="1"/>
      <c r="PDK2116" s="1"/>
      <c r="PDL2116" s="1"/>
      <c r="PDM2116" s="1"/>
      <c r="PDN2116" s="1"/>
      <c r="PDO2116" s="1"/>
      <c r="PDP2116" s="1"/>
      <c r="PDQ2116" s="1"/>
      <c r="PDR2116" s="1"/>
      <c r="PDS2116" s="1"/>
      <c r="PDT2116" s="1"/>
      <c r="PDU2116" s="1"/>
      <c r="PDV2116" s="1"/>
      <c r="PDW2116" s="1"/>
      <c r="PDX2116" s="1"/>
      <c r="PDY2116" s="1"/>
      <c r="PDZ2116" s="1"/>
      <c r="PEA2116" s="1"/>
      <c r="PEB2116" s="1"/>
      <c r="PEC2116" s="1"/>
      <c r="PED2116" s="1"/>
      <c r="PEE2116" s="1"/>
      <c r="PEF2116" s="1"/>
      <c r="PEG2116" s="1"/>
      <c r="PEH2116" s="1"/>
      <c r="PEI2116" s="1"/>
      <c r="PEJ2116" s="1"/>
      <c r="PEK2116" s="1"/>
      <c r="PEL2116" s="1"/>
      <c r="PEM2116" s="1"/>
      <c r="PEN2116" s="1"/>
      <c r="PEO2116" s="1"/>
      <c r="PEP2116" s="1"/>
      <c r="PEQ2116" s="1"/>
      <c r="PER2116" s="1"/>
      <c r="PES2116" s="1"/>
      <c r="PET2116" s="1"/>
      <c r="PEU2116" s="1"/>
      <c r="PEV2116" s="1"/>
      <c r="PEW2116" s="1"/>
      <c r="PEX2116" s="1"/>
      <c r="PEY2116" s="1"/>
      <c r="PEZ2116" s="1"/>
      <c r="PFA2116" s="1"/>
      <c r="PFB2116" s="1"/>
      <c r="PFC2116" s="1"/>
      <c r="PFD2116" s="1"/>
      <c r="PFE2116" s="1"/>
      <c r="PFF2116" s="1"/>
      <c r="PFG2116" s="1"/>
      <c r="PFH2116" s="1"/>
      <c r="PFI2116" s="1"/>
      <c r="PFJ2116" s="1"/>
      <c r="PFK2116" s="1"/>
      <c r="PFL2116" s="1"/>
      <c r="PFM2116" s="1"/>
      <c r="PFN2116" s="1"/>
      <c r="PFO2116" s="1"/>
      <c r="PFP2116" s="1"/>
      <c r="PFQ2116" s="1"/>
      <c r="PFR2116" s="1"/>
      <c r="PFS2116" s="1"/>
      <c r="PFT2116" s="1"/>
      <c r="PFU2116" s="1"/>
      <c r="PFV2116" s="1"/>
      <c r="PFW2116" s="1"/>
      <c r="PFX2116" s="1"/>
      <c r="PFY2116" s="1"/>
      <c r="PFZ2116" s="1"/>
      <c r="PGA2116" s="1"/>
      <c r="PGB2116" s="1"/>
      <c r="PGC2116" s="1"/>
      <c r="PGD2116" s="1"/>
      <c r="PGE2116" s="1"/>
      <c r="PGF2116" s="1"/>
      <c r="PGG2116" s="1"/>
      <c r="PGH2116" s="1"/>
      <c r="PGI2116" s="1"/>
      <c r="PGJ2116" s="1"/>
      <c r="PGK2116" s="1"/>
      <c r="PGL2116" s="1"/>
      <c r="PGM2116" s="1"/>
      <c r="PGN2116" s="1"/>
      <c r="PGO2116" s="1"/>
      <c r="PGP2116" s="1"/>
      <c r="PGQ2116" s="1"/>
      <c r="PGR2116" s="1"/>
      <c r="PGS2116" s="1"/>
      <c r="PGT2116" s="1"/>
      <c r="PGU2116" s="1"/>
      <c r="PGV2116" s="1"/>
      <c r="PGW2116" s="1"/>
      <c r="PGX2116" s="1"/>
      <c r="PGY2116" s="1"/>
      <c r="PGZ2116" s="1"/>
      <c r="PHA2116" s="1"/>
      <c r="PHB2116" s="1"/>
      <c r="PHC2116" s="1"/>
      <c r="PHD2116" s="1"/>
      <c r="PHE2116" s="1"/>
      <c r="PHF2116" s="1"/>
      <c r="PHG2116" s="1"/>
      <c r="PHH2116" s="1"/>
      <c r="PHI2116" s="1"/>
      <c r="PHJ2116" s="1"/>
      <c r="PHK2116" s="1"/>
      <c r="PHL2116" s="1"/>
      <c r="PHM2116" s="1"/>
      <c r="PHN2116" s="1"/>
      <c r="PHO2116" s="1"/>
      <c r="PHP2116" s="1"/>
      <c r="PHQ2116" s="1"/>
      <c r="PHR2116" s="1"/>
      <c r="PHS2116" s="1"/>
      <c r="PHT2116" s="1"/>
      <c r="PHU2116" s="1"/>
      <c r="PHV2116" s="1"/>
      <c r="PHW2116" s="1"/>
      <c r="PHX2116" s="1"/>
      <c r="PHY2116" s="1"/>
      <c r="PHZ2116" s="1"/>
      <c r="PIA2116" s="1"/>
      <c r="PIB2116" s="1"/>
      <c r="PIC2116" s="1"/>
      <c r="PID2116" s="1"/>
      <c r="PIE2116" s="1"/>
      <c r="PIF2116" s="1"/>
      <c r="PIG2116" s="1"/>
      <c r="PIH2116" s="1"/>
      <c r="PII2116" s="1"/>
      <c r="PIJ2116" s="1"/>
      <c r="PIK2116" s="1"/>
      <c r="PIL2116" s="1"/>
      <c r="PIM2116" s="1"/>
      <c r="PIN2116" s="1"/>
      <c r="PIO2116" s="1"/>
      <c r="PIP2116" s="1"/>
      <c r="PIQ2116" s="1"/>
      <c r="PIR2116" s="1"/>
      <c r="PIS2116" s="1"/>
      <c r="PIT2116" s="1"/>
      <c r="PIU2116" s="1"/>
      <c r="PIV2116" s="1"/>
      <c r="PIW2116" s="1"/>
      <c r="PIX2116" s="1"/>
      <c r="PIY2116" s="1"/>
      <c r="PIZ2116" s="1"/>
      <c r="PJA2116" s="1"/>
      <c r="PJB2116" s="1"/>
      <c r="PJC2116" s="1"/>
      <c r="PJD2116" s="1"/>
      <c r="PJE2116" s="1"/>
      <c r="PJF2116" s="1"/>
      <c r="PJG2116" s="1"/>
      <c r="PJH2116" s="1"/>
      <c r="PJI2116" s="1"/>
      <c r="PJJ2116" s="1"/>
      <c r="PJK2116" s="1"/>
      <c r="PJL2116" s="1"/>
      <c r="PJM2116" s="1"/>
      <c r="PJN2116" s="1"/>
      <c r="PJO2116" s="1"/>
      <c r="PJP2116" s="1"/>
      <c r="PJQ2116" s="1"/>
      <c r="PJR2116" s="1"/>
      <c r="PJS2116" s="1"/>
      <c r="PJT2116" s="1"/>
      <c r="PJU2116" s="1"/>
      <c r="PJV2116" s="1"/>
      <c r="PJW2116" s="1"/>
      <c r="PJX2116" s="1"/>
      <c r="PJY2116" s="1"/>
      <c r="PJZ2116" s="1"/>
      <c r="PKA2116" s="1"/>
      <c r="PKB2116" s="1"/>
      <c r="PKC2116" s="1"/>
      <c r="PKD2116" s="1"/>
      <c r="PKE2116" s="1"/>
      <c r="PKF2116" s="1"/>
      <c r="PKG2116" s="1"/>
      <c r="PKH2116" s="1"/>
      <c r="PKI2116" s="1"/>
      <c r="PKJ2116" s="1"/>
      <c r="PKK2116" s="1"/>
      <c r="PKL2116" s="1"/>
      <c r="PKM2116" s="1"/>
      <c r="PKN2116" s="1"/>
      <c r="PKO2116" s="1"/>
      <c r="PKP2116" s="1"/>
      <c r="PKQ2116" s="1"/>
      <c r="PKR2116" s="1"/>
      <c r="PKS2116" s="1"/>
      <c r="PKT2116" s="1"/>
      <c r="PKU2116" s="1"/>
      <c r="PKV2116" s="1"/>
      <c r="PKW2116" s="1"/>
      <c r="PKX2116" s="1"/>
      <c r="PKY2116" s="1"/>
      <c r="PKZ2116" s="1"/>
      <c r="PLA2116" s="1"/>
      <c r="PLB2116" s="1"/>
      <c r="PLC2116" s="1"/>
      <c r="PLD2116" s="1"/>
      <c r="PLE2116" s="1"/>
      <c r="PLF2116" s="1"/>
      <c r="PLG2116" s="1"/>
      <c r="PLH2116" s="1"/>
      <c r="PLI2116" s="1"/>
      <c r="PLJ2116" s="1"/>
      <c r="PLK2116" s="1"/>
      <c r="PLL2116" s="1"/>
      <c r="PLM2116" s="1"/>
      <c r="PLN2116" s="1"/>
      <c r="PLO2116" s="1"/>
      <c r="PLP2116" s="1"/>
      <c r="PLQ2116" s="1"/>
      <c r="PLR2116" s="1"/>
      <c r="PLS2116" s="1"/>
      <c r="PLT2116" s="1"/>
      <c r="PLU2116" s="1"/>
      <c r="PLV2116" s="1"/>
      <c r="PLW2116" s="1"/>
      <c r="PLX2116" s="1"/>
      <c r="PLY2116" s="1"/>
      <c r="PLZ2116" s="1"/>
      <c r="PMA2116" s="1"/>
      <c r="PMB2116" s="1"/>
      <c r="PMC2116" s="1"/>
      <c r="PMD2116" s="1"/>
      <c r="PME2116" s="1"/>
      <c r="PMF2116" s="1"/>
      <c r="PMG2116" s="1"/>
      <c r="PMH2116" s="1"/>
      <c r="PMI2116" s="1"/>
      <c r="PMJ2116" s="1"/>
      <c r="PMK2116" s="1"/>
      <c r="PML2116" s="1"/>
      <c r="PMM2116" s="1"/>
      <c r="PMN2116" s="1"/>
      <c r="PMO2116" s="1"/>
      <c r="PMP2116" s="1"/>
      <c r="PMQ2116" s="1"/>
      <c r="PMR2116" s="1"/>
      <c r="PMS2116" s="1"/>
      <c r="PMT2116" s="1"/>
      <c r="PMU2116" s="1"/>
      <c r="PMV2116" s="1"/>
      <c r="PMW2116" s="1"/>
      <c r="PMX2116" s="1"/>
      <c r="PMY2116" s="1"/>
      <c r="PMZ2116" s="1"/>
      <c r="PNA2116" s="1"/>
      <c r="PNB2116" s="1"/>
      <c r="PNC2116" s="1"/>
      <c r="PND2116" s="1"/>
      <c r="PNE2116" s="1"/>
      <c r="PNF2116" s="1"/>
      <c r="PNG2116" s="1"/>
      <c r="PNH2116" s="1"/>
      <c r="PNI2116" s="1"/>
      <c r="PNJ2116" s="1"/>
      <c r="PNK2116" s="1"/>
      <c r="PNL2116" s="1"/>
      <c r="PNM2116" s="1"/>
      <c r="PNN2116" s="1"/>
      <c r="PNO2116" s="1"/>
      <c r="PNP2116" s="1"/>
      <c r="PNQ2116" s="1"/>
      <c r="PNR2116" s="1"/>
      <c r="PNS2116" s="1"/>
      <c r="PNT2116" s="1"/>
      <c r="PNU2116" s="1"/>
      <c r="PNV2116" s="1"/>
      <c r="PNW2116" s="1"/>
      <c r="PNX2116" s="1"/>
      <c r="PNY2116" s="1"/>
      <c r="PNZ2116" s="1"/>
      <c r="POA2116" s="1"/>
      <c r="POB2116" s="1"/>
      <c r="POC2116" s="1"/>
      <c r="POD2116" s="1"/>
      <c r="POE2116" s="1"/>
      <c r="POF2116" s="1"/>
      <c r="POG2116" s="1"/>
      <c r="POH2116" s="1"/>
      <c r="POI2116" s="1"/>
      <c r="POJ2116" s="1"/>
      <c r="POK2116" s="1"/>
      <c r="POL2116" s="1"/>
      <c r="POM2116" s="1"/>
      <c r="PON2116" s="1"/>
      <c r="POO2116" s="1"/>
      <c r="POP2116" s="1"/>
      <c r="POQ2116" s="1"/>
      <c r="POR2116" s="1"/>
      <c r="POS2116" s="1"/>
      <c r="POT2116" s="1"/>
      <c r="POU2116" s="1"/>
      <c r="POV2116" s="1"/>
      <c r="POW2116" s="1"/>
      <c r="POX2116" s="1"/>
      <c r="POY2116" s="1"/>
      <c r="POZ2116" s="1"/>
      <c r="PPA2116" s="1"/>
      <c r="PPB2116" s="1"/>
      <c r="PPC2116" s="1"/>
      <c r="PPD2116" s="1"/>
      <c r="PPE2116" s="1"/>
      <c r="PPF2116" s="1"/>
      <c r="PPG2116" s="1"/>
      <c r="PPH2116" s="1"/>
      <c r="PPI2116" s="1"/>
      <c r="PPJ2116" s="1"/>
      <c r="PPK2116" s="1"/>
      <c r="PPL2116" s="1"/>
      <c r="PPM2116" s="1"/>
      <c r="PPN2116" s="1"/>
      <c r="PPO2116" s="1"/>
      <c r="PPP2116" s="1"/>
      <c r="PPQ2116" s="1"/>
      <c r="PPR2116" s="1"/>
      <c r="PPS2116" s="1"/>
      <c r="PPT2116" s="1"/>
      <c r="PPU2116" s="1"/>
      <c r="PPV2116" s="1"/>
      <c r="PPW2116" s="1"/>
      <c r="PPX2116" s="1"/>
      <c r="PPY2116" s="1"/>
      <c r="PPZ2116" s="1"/>
      <c r="PQA2116" s="1"/>
      <c r="PQB2116" s="1"/>
      <c r="PQC2116" s="1"/>
      <c r="PQD2116" s="1"/>
      <c r="PQE2116" s="1"/>
      <c r="PQF2116" s="1"/>
      <c r="PQG2116" s="1"/>
      <c r="PQH2116" s="1"/>
      <c r="PQI2116" s="1"/>
      <c r="PQJ2116" s="1"/>
      <c r="PQK2116" s="1"/>
      <c r="PQL2116" s="1"/>
      <c r="PQM2116" s="1"/>
      <c r="PQN2116" s="1"/>
      <c r="PQO2116" s="1"/>
      <c r="PQP2116" s="1"/>
      <c r="PQQ2116" s="1"/>
      <c r="PQR2116" s="1"/>
      <c r="PQS2116" s="1"/>
      <c r="PQT2116" s="1"/>
      <c r="PQU2116" s="1"/>
      <c r="PQV2116" s="1"/>
      <c r="PQW2116" s="1"/>
      <c r="PQX2116" s="1"/>
      <c r="PQY2116" s="1"/>
      <c r="PQZ2116" s="1"/>
      <c r="PRA2116" s="1"/>
      <c r="PRB2116" s="1"/>
      <c r="PRC2116" s="1"/>
      <c r="PRD2116" s="1"/>
      <c r="PRE2116" s="1"/>
      <c r="PRF2116" s="1"/>
      <c r="PRG2116" s="1"/>
      <c r="PRH2116" s="1"/>
      <c r="PRI2116" s="1"/>
      <c r="PRJ2116" s="1"/>
      <c r="PRK2116" s="1"/>
      <c r="PRL2116" s="1"/>
      <c r="PRM2116" s="1"/>
      <c r="PRN2116" s="1"/>
      <c r="PRO2116" s="1"/>
      <c r="PRP2116" s="1"/>
      <c r="PRQ2116" s="1"/>
      <c r="PRR2116" s="1"/>
      <c r="PRS2116" s="1"/>
      <c r="PRT2116" s="1"/>
      <c r="PRU2116" s="1"/>
      <c r="PRV2116" s="1"/>
      <c r="PRW2116" s="1"/>
      <c r="PRX2116" s="1"/>
      <c r="PRY2116" s="1"/>
      <c r="PRZ2116" s="1"/>
      <c r="PSA2116" s="1"/>
      <c r="PSB2116" s="1"/>
      <c r="PSC2116" s="1"/>
      <c r="PSD2116" s="1"/>
      <c r="PSE2116" s="1"/>
      <c r="PSF2116" s="1"/>
      <c r="PSG2116" s="1"/>
      <c r="PSH2116" s="1"/>
      <c r="PSI2116" s="1"/>
      <c r="PSJ2116" s="1"/>
      <c r="PSK2116" s="1"/>
      <c r="PSL2116" s="1"/>
      <c r="PSM2116" s="1"/>
      <c r="PSN2116" s="1"/>
      <c r="PSO2116" s="1"/>
      <c r="PSP2116" s="1"/>
      <c r="PSQ2116" s="1"/>
      <c r="PSR2116" s="1"/>
      <c r="PSS2116" s="1"/>
      <c r="PST2116" s="1"/>
      <c r="PSU2116" s="1"/>
      <c r="PSV2116" s="1"/>
      <c r="PSW2116" s="1"/>
      <c r="PSX2116" s="1"/>
      <c r="PSY2116" s="1"/>
      <c r="PSZ2116" s="1"/>
      <c r="PTA2116" s="1"/>
      <c r="PTB2116" s="1"/>
      <c r="PTC2116" s="1"/>
      <c r="PTD2116" s="1"/>
      <c r="PTE2116" s="1"/>
      <c r="PTF2116" s="1"/>
      <c r="PTG2116" s="1"/>
      <c r="PTH2116" s="1"/>
      <c r="PTI2116" s="1"/>
      <c r="PTJ2116" s="1"/>
      <c r="PTK2116" s="1"/>
      <c r="PTL2116" s="1"/>
      <c r="PTM2116" s="1"/>
      <c r="PTN2116" s="1"/>
      <c r="PTO2116" s="1"/>
      <c r="PTP2116" s="1"/>
      <c r="PTQ2116" s="1"/>
      <c r="PTR2116" s="1"/>
      <c r="PTS2116" s="1"/>
      <c r="PTT2116" s="1"/>
      <c r="PTU2116" s="1"/>
      <c r="PTV2116" s="1"/>
      <c r="PTW2116" s="1"/>
      <c r="PTX2116" s="1"/>
      <c r="PTY2116" s="1"/>
      <c r="PTZ2116" s="1"/>
      <c r="PUA2116" s="1"/>
      <c r="PUB2116" s="1"/>
      <c r="PUC2116" s="1"/>
      <c r="PUD2116" s="1"/>
      <c r="PUE2116" s="1"/>
      <c r="PUF2116" s="1"/>
      <c r="PUG2116" s="1"/>
      <c r="PUH2116" s="1"/>
      <c r="PUI2116" s="1"/>
      <c r="PUJ2116" s="1"/>
      <c r="PUK2116" s="1"/>
      <c r="PUL2116" s="1"/>
      <c r="PUM2116" s="1"/>
      <c r="PUN2116" s="1"/>
      <c r="PUO2116" s="1"/>
      <c r="PUP2116" s="1"/>
      <c r="PUQ2116" s="1"/>
      <c r="PUR2116" s="1"/>
      <c r="PUS2116" s="1"/>
      <c r="PUT2116" s="1"/>
      <c r="PUU2116" s="1"/>
      <c r="PUV2116" s="1"/>
      <c r="PUW2116" s="1"/>
      <c r="PUX2116" s="1"/>
      <c r="PUY2116" s="1"/>
      <c r="PUZ2116" s="1"/>
      <c r="PVA2116" s="1"/>
      <c r="PVB2116" s="1"/>
      <c r="PVC2116" s="1"/>
      <c r="PVD2116" s="1"/>
      <c r="PVE2116" s="1"/>
      <c r="PVF2116" s="1"/>
      <c r="PVG2116" s="1"/>
      <c r="PVH2116" s="1"/>
      <c r="PVI2116" s="1"/>
      <c r="PVJ2116" s="1"/>
      <c r="PVK2116" s="1"/>
      <c r="PVL2116" s="1"/>
      <c r="PVM2116" s="1"/>
      <c r="PVN2116" s="1"/>
      <c r="PVO2116" s="1"/>
      <c r="PVP2116" s="1"/>
      <c r="PVQ2116" s="1"/>
      <c r="PVR2116" s="1"/>
      <c r="PVS2116" s="1"/>
      <c r="PVT2116" s="1"/>
      <c r="PVU2116" s="1"/>
      <c r="PVV2116" s="1"/>
      <c r="PVW2116" s="1"/>
      <c r="PVX2116" s="1"/>
      <c r="PVY2116" s="1"/>
      <c r="PVZ2116" s="1"/>
      <c r="PWA2116" s="1"/>
      <c r="PWB2116" s="1"/>
      <c r="PWC2116" s="1"/>
      <c r="PWD2116" s="1"/>
      <c r="PWE2116" s="1"/>
      <c r="PWF2116" s="1"/>
      <c r="PWG2116" s="1"/>
      <c r="PWH2116" s="1"/>
      <c r="PWI2116" s="1"/>
      <c r="PWJ2116" s="1"/>
      <c r="PWK2116" s="1"/>
      <c r="PWL2116" s="1"/>
      <c r="PWM2116" s="1"/>
      <c r="PWN2116" s="1"/>
      <c r="PWO2116" s="1"/>
      <c r="PWP2116" s="1"/>
      <c r="PWQ2116" s="1"/>
      <c r="PWR2116" s="1"/>
      <c r="PWS2116" s="1"/>
      <c r="PWT2116" s="1"/>
      <c r="PWU2116" s="1"/>
      <c r="PWV2116" s="1"/>
      <c r="PWW2116" s="1"/>
      <c r="PWX2116" s="1"/>
      <c r="PWY2116" s="1"/>
      <c r="PWZ2116" s="1"/>
      <c r="PXA2116" s="1"/>
      <c r="PXB2116" s="1"/>
      <c r="PXC2116" s="1"/>
      <c r="PXD2116" s="1"/>
      <c r="PXE2116" s="1"/>
      <c r="PXF2116" s="1"/>
      <c r="PXG2116" s="1"/>
      <c r="PXH2116" s="1"/>
      <c r="PXI2116" s="1"/>
      <c r="PXJ2116" s="1"/>
      <c r="PXK2116" s="1"/>
      <c r="PXL2116" s="1"/>
      <c r="PXM2116" s="1"/>
      <c r="PXN2116" s="1"/>
      <c r="PXO2116" s="1"/>
      <c r="PXP2116" s="1"/>
      <c r="PXQ2116" s="1"/>
      <c r="PXR2116" s="1"/>
      <c r="PXS2116" s="1"/>
      <c r="PXT2116" s="1"/>
      <c r="PXU2116" s="1"/>
      <c r="PXV2116" s="1"/>
      <c r="PXW2116" s="1"/>
      <c r="PXX2116" s="1"/>
      <c r="PXY2116" s="1"/>
      <c r="PXZ2116" s="1"/>
      <c r="PYA2116" s="1"/>
      <c r="PYB2116" s="1"/>
      <c r="PYC2116" s="1"/>
      <c r="PYD2116" s="1"/>
      <c r="PYE2116" s="1"/>
      <c r="PYF2116" s="1"/>
      <c r="PYG2116" s="1"/>
      <c r="PYH2116" s="1"/>
      <c r="PYI2116" s="1"/>
      <c r="PYJ2116" s="1"/>
      <c r="PYK2116" s="1"/>
      <c r="PYL2116" s="1"/>
      <c r="PYM2116" s="1"/>
      <c r="PYN2116" s="1"/>
      <c r="PYO2116" s="1"/>
      <c r="PYP2116" s="1"/>
      <c r="PYQ2116" s="1"/>
      <c r="PYR2116" s="1"/>
      <c r="PYS2116" s="1"/>
      <c r="PYT2116" s="1"/>
      <c r="PYU2116" s="1"/>
      <c r="PYV2116" s="1"/>
      <c r="PYW2116" s="1"/>
      <c r="PYX2116" s="1"/>
      <c r="PYY2116" s="1"/>
      <c r="PYZ2116" s="1"/>
      <c r="PZA2116" s="1"/>
      <c r="PZB2116" s="1"/>
      <c r="PZC2116" s="1"/>
      <c r="PZD2116" s="1"/>
      <c r="PZE2116" s="1"/>
      <c r="PZF2116" s="1"/>
      <c r="PZG2116" s="1"/>
      <c r="PZH2116" s="1"/>
      <c r="PZI2116" s="1"/>
      <c r="PZJ2116" s="1"/>
      <c r="PZK2116" s="1"/>
      <c r="PZL2116" s="1"/>
      <c r="PZM2116" s="1"/>
      <c r="PZN2116" s="1"/>
      <c r="PZO2116" s="1"/>
      <c r="PZP2116" s="1"/>
      <c r="PZQ2116" s="1"/>
      <c r="PZR2116" s="1"/>
      <c r="PZS2116" s="1"/>
      <c r="PZT2116" s="1"/>
      <c r="PZU2116" s="1"/>
      <c r="PZV2116" s="1"/>
      <c r="PZW2116" s="1"/>
      <c r="PZX2116" s="1"/>
      <c r="PZY2116" s="1"/>
      <c r="PZZ2116" s="1"/>
      <c r="QAA2116" s="1"/>
      <c r="QAB2116" s="1"/>
      <c r="QAC2116" s="1"/>
      <c r="QAD2116" s="1"/>
      <c r="QAE2116" s="1"/>
      <c r="QAF2116" s="1"/>
      <c r="QAG2116" s="1"/>
      <c r="QAH2116" s="1"/>
      <c r="QAI2116" s="1"/>
      <c r="QAJ2116" s="1"/>
      <c r="QAK2116" s="1"/>
      <c r="QAL2116" s="1"/>
      <c r="QAM2116" s="1"/>
      <c r="QAN2116" s="1"/>
      <c r="QAO2116" s="1"/>
      <c r="QAP2116" s="1"/>
      <c r="QAQ2116" s="1"/>
      <c r="QAR2116" s="1"/>
      <c r="QAS2116" s="1"/>
      <c r="QAT2116" s="1"/>
      <c r="QAU2116" s="1"/>
      <c r="QAV2116" s="1"/>
      <c r="QAW2116" s="1"/>
      <c r="QAX2116" s="1"/>
      <c r="QAY2116" s="1"/>
      <c r="QAZ2116" s="1"/>
      <c r="QBA2116" s="1"/>
      <c r="QBB2116" s="1"/>
      <c r="QBC2116" s="1"/>
      <c r="QBD2116" s="1"/>
      <c r="QBE2116" s="1"/>
      <c r="QBF2116" s="1"/>
      <c r="QBG2116" s="1"/>
      <c r="QBH2116" s="1"/>
      <c r="QBI2116" s="1"/>
      <c r="QBJ2116" s="1"/>
      <c r="QBK2116" s="1"/>
      <c r="QBL2116" s="1"/>
      <c r="QBM2116" s="1"/>
      <c r="QBN2116" s="1"/>
      <c r="QBO2116" s="1"/>
      <c r="QBP2116" s="1"/>
      <c r="QBQ2116" s="1"/>
      <c r="QBR2116" s="1"/>
      <c r="QBS2116" s="1"/>
      <c r="QBT2116" s="1"/>
      <c r="QBU2116" s="1"/>
      <c r="QBV2116" s="1"/>
      <c r="QBW2116" s="1"/>
      <c r="QBX2116" s="1"/>
      <c r="QBY2116" s="1"/>
      <c r="QBZ2116" s="1"/>
      <c r="QCA2116" s="1"/>
      <c r="QCB2116" s="1"/>
      <c r="QCC2116" s="1"/>
      <c r="QCD2116" s="1"/>
      <c r="QCE2116" s="1"/>
      <c r="QCF2116" s="1"/>
      <c r="QCG2116" s="1"/>
      <c r="QCH2116" s="1"/>
      <c r="QCI2116" s="1"/>
      <c r="QCJ2116" s="1"/>
      <c r="QCK2116" s="1"/>
      <c r="QCL2116" s="1"/>
      <c r="QCM2116" s="1"/>
      <c r="QCN2116" s="1"/>
      <c r="QCO2116" s="1"/>
      <c r="QCP2116" s="1"/>
      <c r="QCQ2116" s="1"/>
      <c r="QCR2116" s="1"/>
      <c r="QCS2116" s="1"/>
      <c r="QCT2116" s="1"/>
      <c r="QCU2116" s="1"/>
      <c r="QCV2116" s="1"/>
      <c r="QCW2116" s="1"/>
      <c r="QCX2116" s="1"/>
      <c r="QCY2116" s="1"/>
      <c r="QCZ2116" s="1"/>
      <c r="QDA2116" s="1"/>
      <c r="QDB2116" s="1"/>
      <c r="QDC2116" s="1"/>
      <c r="QDD2116" s="1"/>
      <c r="QDE2116" s="1"/>
      <c r="QDF2116" s="1"/>
      <c r="QDG2116" s="1"/>
      <c r="QDH2116" s="1"/>
      <c r="QDI2116" s="1"/>
      <c r="QDJ2116" s="1"/>
      <c r="QDK2116" s="1"/>
      <c r="QDL2116" s="1"/>
      <c r="QDM2116" s="1"/>
      <c r="QDN2116" s="1"/>
      <c r="QDO2116" s="1"/>
      <c r="QDP2116" s="1"/>
      <c r="QDQ2116" s="1"/>
      <c r="QDR2116" s="1"/>
      <c r="QDS2116" s="1"/>
      <c r="QDT2116" s="1"/>
      <c r="QDU2116" s="1"/>
      <c r="QDV2116" s="1"/>
      <c r="QDW2116" s="1"/>
      <c r="QDX2116" s="1"/>
      <c r="QDY2116" s="1"/>
      <c r="QDZ2116" s="1"/>
      <c r="QEA2116" s="1"/>
      <c r="QEB2116" s="1"/>
      <c r="QEC2116" s="1"/>
      <c r="QED2116" s="1"/>
      <c r="QEE2116" s="1"/>
      <c r="QEF2116" s="1"/>
      <c r="QEG2116" s="1"/>
      <c r="QEH2116" s="1"/>
      <c r="QEI2116" s="1"/>
      <c r="QEJ2116" s="1"/>
      <c r="QEK2116" s="1"/>
      <c r="QEL2116" s="1"/>
      <c r="QEM2116" s="1"/>
      <c r="QEN2116" s="1"/>
      <c r="QEO2116" s="1"/>
      <c r="QEP2116" s="1"/>
      <c r="QEQ2116" s="1"/>
      <c r="QER2116" s="1"/>
      <c r="QES2116" s="1"/>
      <c r="QET2116" s="1"/>
      <c r="QEU2116" s="1"/>
      <c r="QEV2116" s="1"/>
      <c r="QEW2116" s="1"/>
      <c r="QEX2116" s="1"/>
      <c r="QEY2116" s="1"/>
      <c r="QEZ2116" s="1"/>
      <c r="QFA2116" s="1"/>
      <c r="QFB2116" s="1"/>
      <c r="QFC2116" s="1"/>
      <c r="QFD2116" s="1"/>
      <c r="QFE2116" s="1"/>
      <c r="QFF2116" s="1"/>
      <c r="QFG2116" s="1"/>
      <c r="QFH2116" s="1"/>
      <c r="QFI2116" s="1"/>
      <c r="QFJ2116" s="1"/>
      <c r="QFK2116" s="1"/>
      <c r="QFL2116" s="1"/>
      <c r="QFM2116" s="1"/>
      <c r="QFN2116" s="1"/>
      <c r="QFO2116" s="1"/>
      <c r="QFP2116" s="1"/>
      <c r="QFQ2116" s="1"/>
      <c r="QFR2116" s="1"/>
      <c r="QFS2116" s="1"/>
      <c r="QFT2116" s="1"/>
      <c r="QFU2116" s="1"/>
      <c r="QFV2116" s="1"/>
      <c r="QFW2116" s="1"/>
      <c r="QFX2116" s="1"/>
      <c r="QFY2116" s="1"/>
      <c r="QFZ2116" s="1"/>
      <c r="QGA2116" s="1"/>
      <c r="QGB2116" s="1"/>
      <c r="QGC2116" s="1"/>
      <c r="QGD2116" s="1"/>
      <c r="QGE2116" s="1"/>
      <c r="QGF2116" s="1"/>
      <c r="QGG2116" s="1"/>
      <c r="QGH2116" s="1"/>
      <c r="QGI2116" s="1"/>
      <c r="QGJ2116" s="1"/>
      <c r="QGK2116" s="1"/>
      <c r="QGL2116" s="1"/>
      <c r="QGM2116" s="1"/>
      <c r="QGN2116" s="1"/>
      <c r="QGO2116" s="1"/>
      <c r="QGP2116" s="1"/>
      <c r="QGQ2116" s="1"/>
      <c r="QGR2116" s="1"/>
      <c r="QGS2116" s="1"/>
      <c r="QGT2116" s="1"/>
      <c r="QGU2116" s="1"/>
      <c r="QGV2116" s="1"/>
      <c r="QGW2116" s="1"/>
      <c r="QGX2116" s="1"/>
      <c r="QGY2116" s="1"/>
      <c r="QGZ2116" s="1"/>
      <c r="QHA2116" s="1"/>
      <c r="QHB2116" s="1"/>
      <c r="QHC2116" s="1"/>
      <c r="QHD2116" s="1"/>
      <c r="QHE2116" s="1"/>
      <c r="QHF2116" s="1"/>
      <c r="QHG2116" s="1"/>
      <c r="QHH2116" s="1"/>
      <c r="QHI2116" s="1"/>
      <c r="QHJ2116" s="1"/>
      <c r="QHK2116" s="1"/>
      <c r="QHL2116" s="1"/>
      <c r="QHM2116" s="1"/>
      <c r="QHN2116" s="1"/>
      <c r="QHO2116" s="1"/>
      <c r="QHP2116" s="1"/>
      <c r="QHQ2116" s="1"/>
      <c r="QHR2116" s="1"/>
      <c r="QHS2116" s="1"/>
      <c r="QHT2116" s="1"/>
      <c r="QHU2116" s="1"/>
      <c r="QHV2116" s="1"/>
      <c r="QHW2116" s="1"/>
      <c r="QHX2116" s="1"/>
      <c r="QHY2116" s="1"/>
      <c r="QHZ2116" s="1"/>
      <c r="QIA2116" s="1"/>
      <c r="QIB2116" s="1"/>
      <c r="QIC2116" s="1"/>
      <c r="QID2116" s="1"/>
      <c r="QIE2116" s="1"/>
      <c r="QIF2116" s="1"/>
      <c r="QIG2116" s="1"/>
      <c r="QIH2116" s="1"/>
      <c r="QII2116" s="1"/>
      <c r="QIJ2116" s="1"/>
      <c r="QIK2116" s="1"/>
      <c r="QIL2116" s="1"/>
      <c r="QIM2116" s="1"/>
      <c r="QIN2116" s="1"/>
      <c r="QIO2116" s="1"/>
      <c r="QIP2116" s="1"/>
      <c r="QIQ2116" s="1"/>
      <c r="QIR2116" s="1"/>
      <c r="QIS2116" s="1"/>
      <c r="QIT2116" s="1"/>
      <c r="QIU2116" s="1"/>
      <c r="QIV2116" s="1"/>
      <c r="QIW2116" s="1"/>
      <c r="QIX2116" s="1"/>
      <c r="QIY2116" s="1"/>
      <c r="QIZ2116" s="1"/>
      <c r="QJA2116" s="1"/>
      <c r="QJB2116" s="1"/>
      <c r="QJC2116" s="1"/>
      <c r="QJD2116" s="1"/>
      <c r="QJE2116" s="1"/>
      <c r="QJF2116" s="1"/>
      <c r="QJG2116" s="1"/>
      <c r="QJH2116" s="1"/>
      <c r="QJI2116" s="1"/>
      <c r="QJJ2116" s="1"/>
      <c r="QJK2116" s="1"/>
      <c r="QJL2116" s="1"/>
      <c r="QJM2116" s="1"/>
      <c r="QJN2116" s="1"/>
      <c r="QJO2116" s="1"/>
      <c r="QJP2116" s="1"/>
      <c r="QJQ2116" s="1"/>
      <c r="QJR2116" s="1"/>
      <c r="QJS2116" s="1"/>
      <c r="QJT2116" s="1"/>
      <c r="QJU2116" s="1"/>
      <c r="QJV2116" s="1"/>
      <c r="QJW2116" s="1"/>
      <c r="QJX2116" s="1"/>
      <c r="QJY2116" s="1"/>
      <c r="QJZ2116" s="1"/>
      <c r="QKA2116" s="1"/>
      <c r="QKB2116" s="1"/>
      <c r="QKC2116" s="1"/>
      <c r="QKD2116" s="1"/>
      <c r="QKE2116" s="1"/>
      <c r="QKF2116" s="1"/>
      <c r="QKG2116" s="1"/>
      <c r="QKH2116" s="1"/>
      <c r="QKI2116" s="1"/>
      <c r="QKJ2116" s="1"/>
      <c r="QKK2116" s="1"/>
      <c r="QKL2116" s="1"/>
      <c r="QKM2116" s="1"/>
      <c r="QKN2116" s="1"/>
      <c r="QKO2116" s="1"/>
      <c r="QKP2116" s="1"/>
      <c r="QKQ2116" s="1"/>
      <c r="QKR2116" s="1"/>
      <c r="QKS2116" s="1"/>
      <c r="QKT2116" s="1"/>
      <c r="QKU2116" s="1"/>
      <c r="QKV2116" s="1"/>
      <c r="QKW2116" s="1"/>
      <c r="QKX2116" s="1"/>
      <c r="QKY2116" s="1"/>
      <c r="QKZ2116" s="1"/>
      <c r="QLA2116" s="1"/>
      <c r="QLB2116" s="1"/>
      <c r="QLC2116" s="1"/>
      <c r="QLD2116" s="1"/>
      <c r="QLE2116" s="1"/>
      <c r="QLF2116" s="1"/>
      <c r="QLG2116" s="1"/>
      <c r="QLH2116" s="1"/>
      <c r="QLI2116" s="1"/>
      <c r="QLJ2116" s="1"/>
      <c r="QLK2116" s="1"/>
      <c r="QLL2116" s="1"/>
      <c r="QLM2116" s="1"/>
      <c r="QLN2116" s="1"/>
      <c r="QLO2116" s="1"/>
      <c r="QLP2116" s="1"/>
      <c r="QLQ2116" s="1"/>
      <c r="QLR2116" s="1"/>
      <c r="QLS2116" s="1"/>
      <c r="QLT2116" s="1"/>
      <c r="QLU2116" s="1"/>
      <c r="QLV2116" s="1"/>
      <c r="QLW2116" s="1"/>
      <c r="QLX2116" s="1"/>
      <c r="QLY2116" s="1"/>
      <c r="QLZ2116" s="1"/>
      <c r="QMA2116" s="1"/>
      <c r="QMB2116" s="1"/>
      <c r="QMC2116" s="1"/>
      <c r="QMD2116" s="1"/>
      <c r="QME2116" s="1"/>
      <c r="QMF2116" s="1"/>
      <c r="QMG2116" s="1"/>
      <c r="QMH2116" s="1"/>
      <c r="QMI2116" s="1"/>
      <c r="QMJ2116" s="1"/>
      <c r="QMK2116" s="1"/>
      <c r="QML2116" s="1"/>
      <c r="QMM2116" s="1"/>
      <c r="QMN2116" s="1"/>
      <c r="QMO2116" s="1"/>
      <c r="QMP2116" s="1"/>
      <c r="QMQ2116" s="1"/>
      <c r="QMR2116" s="1"/>
      <c r="QMS2116" s="1"/>
      <c r="QMT2116" s="1"/>
      <c r="QMU2116" s="1"/>
      <c r="QMV2116" s="1"/>
      <c r="QMW2116" s="1"/>
      <c r="QMX2116" s="1"/>
      <c r="QMY2116" s="1"/>
      <c r="QMZ2116" s="1"/>
      <c r="QNA2116" s="1"/>
      <c r="QNB2116" s="1"/>
      <c r="QNC2116" s="1"/>
      <c r="QND2116" s="1"/>
      <c r="QNE2116" s="1"/>
      <c r="QNF2116" s="1"/>
      <c r="QNG2116" s="1"/>
      <c r="QNH2116" s="1"/>
      <c r="QNI2116" s="1"/>
      <c r="QNJ2116" s="1"/>
      <c r="QNK2116" s="1"/>
      <c r="QNL2116" s="1"/>
      <c r="QNM2116" s="1"/>
      <c r="QNN2116" s="1"/>
      <c r="QNO2116" s="1"/>
      <c r="QNP2116" s="1"/>
      <c r="QNQ2116" s="1"/>
      <c r="QNR2116" s="1"/>
      <c r="QNS2116" s="1"/>
      <c r="QNT2116" s="1"/>
      <c r="QNU2116" s="1"/>
      <c r="QNV2116" s="1"/>
      <c r="QNW2116" s="1"/>
      <c r="QNX2116" s="1"/>
      <c r="QNY2116" s="1"/>
      <c r="QNZ2116" s="1"/>
      <c r="QOA2116" s="1"/>
      <c r="QOB2116" s="1"/>
      <c r="QOC2116" s="1"/>
      <c r="QOD2116" s="1"/>
      <c r="QOE2116" s="1"/>
      <c r="QOF2116" s="1"/>
      <c r="QOG2116" s="1"/>
      <c r="QOH2116" s="1"/>
      <c r="QOI2116" s="1"/>
      <c r="QOJ2116" s="1"/>
      <c r="QOK2116" s="1"/>
      <c r="QOL2116" s="1"/>
      <c r="QOM2116" s="1"/>
      <c r="QON2116" s="1"/>
      <c r="QOO2116" s="1"/>
      <c r="QOP2116" s="1"/>
      <c r="QOQ2116" s="1"/>
      <c r="QOR2116" s="1"/>
      <c r="QOS2116" s="1"/>
      <c r="QOT2116" s="1"/>
      <c r="QOU2116" s="1"/>
      <c r="QOV2116" s="1"/>
      <c r="QOW2116" s="1"/>
      <c r="QOX2116" s="1"/>
      <c r="QOY2116" s="1"/>
      <c r="QOZ2116" s="1"/>
      <c r="QPA2116" s="1"/>
      <c r="QPB2116" s="1"/>
      <c r="QPC2116" s="1"/>
      <c r="QPD2116" s="1"/>
      <c r="QPE2116" s="1"/>
      <c r="QPF2116" s="1"/>
      <c r="QPG2116" s="1"/>
      <c r="QPH2116" s="1"/>
      <c r="QPI2116" s="1"/>
      <c r="QPJ2116" s="1"/>
      <c r="QPK2116" s="1"/>
      <c r="QPL2116" s="1"/>
      <c r="QPM2116" s="1"/>
      <c r="QPN2116" s="1"/>
      <c r="QPO2116" s="1"/>
      <c r="QPP2116" s="1"/>
      <c r="QPQ2116" s="1"/>
      <c r="QPR2116" s="1"/>
      <c r="QPS2116" s="1"/>
      <c r="QPT2116" s="1"/>
      <c r="QPU2116" s="1"/>
      <c r="QPV2116" s="1"/>
      <c r="QPW2116" s="1"/>
      <c r="QPX2116" s="1"/>
      <c r="QPY2116" s="1"/>
      <c r="QPZ2116" s="1"/>
      <c r="QQA2116" s="1"/>
      <c r="QQB2116" s="1"/>
      <c r="QQC2116" s="1"/>
      <c r="QQD2116" s="1"/>
      <c r="QQE2116" s="1"/>
      <c r="QQF2116" s="1"/>
      <c r="QQG2116" s="1"/>
      <c r="QQH2116" s="1"/>
      <c r="QQI2116" s="1"/>
      <c r="QQJ2116" s="1"/>
      <c r="QQK2116" s="1"/>
      <c r="QQL2116" s="1"/>
      <c r="QQM2116" s="1"/>
      <c r="QQN2116" s="1"/>
      <c r="QQO2116" s="1"/>
      <c r="QQP2116" s="1"/>
      <c r="QQQ2116" s="1"/>
      <c r="QQR2116" s="1"/>
      <c r="QQS2116" s="1"/>
      <c r="QQT2116" s="1"/>
      <c r="QQU2116" s="1"/>
      <c r="QQV2116" s="1"/>
      <c r="QQW2116" s="1"/>
      <c r="QQX2116" s="1"/>
      <c r="QQY2116" s="1"/>
      <c r="QQZ2116" s="1"/>
      <c r="QRA2116" s="1"/>
      <c r="QRB2116" s="1"/>
      <c r="QRC2116" s="1"/>
      <c r="QRD2116" s="1"/>
      <c r="QRE2116" s="1"/>
      <c r="QRF2116" s="1"/>
      <c r="QRG2116" s="1"/>
      <c r="QRH2116" s="1"/>
      <c r="QRI2116" s="1"/>
      <c r="QRJ2116" s="1"/>
      <c r="QRK2116" s="1"/>
      <c r="QRL2116" s="1"/>
      <c r="QRM2116" s="1"/>
      <c r="QRN2116" s="1"/>
      <c r="QRO2116" s="1"/>
      <c r="QRP2116" s="1"/>
      <c r="QRQ2116" s="1"/>
      <c r="QRR2116" s="1"/>
      <c r="QRS2116" s="1"/>
      <c r="QRT2116" s="1"/>
      <c r="QRU2116" s="1"/>
      <c r="QRV2116" s="1"/>
      <c r="QRW2116" s="1"/>
      <c r="QRX2116" s="1"/>
      <c r="QRY2116" s="1"/>
      <c r="QRZ2116" s="1"/>
      <c r="QSA2116" s="1"/>
      <c r="QSB2116" s="1"/>
      <c r="QSC2116" s="1"/>
      <c r="QSD2116" s="1"/>
      <c r="QSE2116" s="1"/>
      <c r="QSF2116" s="1"/>
      <c r="QSG2116" s="1"/>
      <c r="QSH2116" s="1"/>
      <c r="QSI2116" s="1"/>
      <c r="QSJ2116" s="1"/>
      <c r="QSK2116" s="1"/>
      <c r="QSL2116" s="1"/>
      <c r="QSM2116" s="1"/>
      <c r="QSN2116" s="1"/>
      <c r="QSO2116" s="1"/>
      <c r="QSP2116" s="1"/>
      <c r="QSQ2116" s="1"/>
      <c r="QSR2116" s="1"/>
      <c r="QSS2116" s="1"/>
      <c r="QST2116" s="1"/>
      <c r="QSU2116" s="1"/>
      <c r="QSV2116" s="1"/>
      <c r="QSW2116" s="1"/>
      <c r="QSX2116" s="1"/>
      <c r="QSY2116" s="1"/>
      <c r="QSZ2116" s="1"/>
      <c r="QTA2116" s="1"/>
      <c r="QTB2116" s="1"/>
      <c r="QTC2116" s="1"/>
      <c r="QTD2116" s="1"/>
      <c r="QTE2116" s="1"/>
      <c r="QTF2116" s="1"/>
      <c r="QTG2116" s="1"/>
      <c r="QTH2116" s="1"/>
      <c r="QTI2116" s="1"/>
      <c r="QTJ2116" s="1"/>
      <c r="QTK2116" s="1"/>
      <c r="QTL2116" s="1"/>
      <c r="QTM2116" s="1"/>
      <c r="QTN2116" s="1"/>
      <c r="QTO2116" s="1"/>
      <c r="QTP2116" s="1"/>
      <c r="QTQ2116" s="1"/>
      <c r="QTR2116" s="1"/>
      <c r="QTS2116" s="1"/>
      <c r="QTT2116" s="1"/>
      <c r="QTU2116" s="1"/>
      <c r="QTV2116" s="1"/>
      <c r="QTW2116" s="1"/>
      <c r="QTX2116" s="1"/>
      <c r="QTY2116" s="1"/>
      <c r="QTZ2116" s="1"/>
      <c r="QUA2116" s="1"/>
      <c r="QUB2116" s="1"/>
      <c r="QUC2116" s="1"/>
      <c r="QUD2116" s="1"/>
      <c r="QUE2116" s="1"/>
      <c r="QUF2116" s="1"/>
      <c r="QUG2116" s="1"/>
      <c r="QUH2116" s="1"/>
      <c r="QUI2116" s="1"/>
      <c r="QUJ2116" s="1"/>
      <c r="QUK2116" s="1"/>
      <c r="QUL2116" s="1"/>
      <c r="QUM2116" s="1"/>
      <c r="QUN2116" s="1"/>
      <c r="QUO2116" s="1"/>
      <c r="QUP2116" s="1"/>
      <c r="QUQ2116" s="1"/>
      <c r="QUR2116" s="1"/>
      <c r="QUS2116" s="1"/>
      <c r="QUT2116" s="1"/>
      <c r="QUU2116" s="1"/>
      <c r="QUV2116" s="1"/>
      <c r="QUW2116" s="1"/>
      <c r="QUX2116" s="1"/>
      <c r="QUY2116" s="1"/>
      <c r="QUZ2116" s="1"/>
      <c r="QVA2116" s="1"/>
      <c r="QVB2116" s="1"/>
      <c r="QVC2116" s="1"/>
      <c r="QVD2116" s="1"/>
      <c r="QVE2116" s="1"/>
      <c r="QVF2116" s="1"/>
      <c r="QVG2116" s="1"/>
      <c r="QVH2116" s="1"/>
      <c r="QVI2116" s="1"/>
      <c r="QVJ2116" s="1"/>
      <c r="QVK2116" s="1"/>
      <c r="QVL2116" s="1"/>
      <c r="QVM2116" s="1"/>
      <c r="QVN2116" s="1"/>
      <c r="QVO2116" s="1"/>
      <c r="QVP2116" s="1"/>
      <c r="QVQ2116" s="1"/>
      <c r="QVR2116" s="1"/>
      <c r="QVS2116" s="1"/>
      <c r="QVT2116" s="1"/>
      <c r="QVU2116" s="1"/>
      <c r="QVV2116" s="1"/>
      <c r="QVW2116" s="1"/>
      <c r="QVX2116" s="1"/>
      <c r="QVY2116" s="1"/>
      <c r="QVZ2116" s="1"/>
      <c r="QWA2116" s="1"/>
      <c r="QWB2116" s="1"/>
      <c r="QWC2116" s="1"/>
      <c r="QWD2116" s="1"/>
      <c r="QWE2116" s="1"/>
      <c r="QWF2116" s="1"/>
      <c r="QWG2116" s="1"/>
      <c r="QWH2116" s="1"/>
      <c r="QWI2116" s="1"/>
      <c r="QWJ2116" s="1"/>
      <c r="QWK2116" s="1"/>
      <c r="QWL2116" s="1"/>
      <c r="QWM2116" s="1"/>
      <c r="QWN2116" s="1"/>
      <c r="QWO2116" s="1"/>
      <c r="QWP2116" s="1"/>
      <c r="QWQ2116" s="1"/>
      <c r="QWR2116" s="1"/>
      <c r="QWS2116" s="1"/>
      <c r="QWT2116" s="1"/>
      <c r="QWU2116" s="1"/>
      <c r="QWV2116" s="1"/>
      <c r="QWW2116" s="1"/>
      <c r="QWX2116" s="1"/>
      <c r="QWY2116" s="1"/>
      <c r="QWZ2116" s="1"/>
      <c r="QXA2116" s="1"/>
      <c r="QXB2116" s="1"/>
      <c r="QXC2116" s="1"/>
      <c r="QXD2116" s="1"/>
      <c r="QXE2116" s="1"/>
      <c r="QXF2116" s="1"/>
      <c r="QXG2116" s="1"/>
      <c r="QXH2116" s="1"/>
      <c r="QXI2116" s="1"/>
      <c r="QXJ2116" s="1"/>
      <c r="QXK2116" s="1"/>
      <c r="QXL2116" s="1"/>
      <c r="QXM2116" s="1"/>
      <c r="QXN2116" s="1"/>
      <c r="QXO2116" s="1"/>
      <c r="QXP2116" s="1"/>
      <c r="QXQ2116" s="1"/>
      <c r="QXR2116" s="1"/>
      <c r="QXS2116" s="1"/>
      <c r="QXT2116" s="1"/>
      <c r="QXU2116" s="1"/>
      <c r="QXV2116" s="1"/>
      <c r="QXW2116" s="1"/>
      <c r="QXX2116" s="1"/>
      <c r="QXY2116" s="1"/>
      <c r="QXZ2116" s="1"/>
      <c r="QYA2116" s="1"/>
      <c r="QYB2116" s="1"/>
      <c r="QYC2116" s="1"/>
      <c r="QYD2116" s="1"/>
      <c r="QYE2116" s="1"/>
      <c r="QYF2116" s="1"/>
      <c r="QYG2116" s="1"/>
      <c r="QYH2116" s="1"/>
      <c r="QYI2116" s="1"/>
      <c r="QYJ2116" s="1"/>
      <c r="QYK2116" s="1"/>
      <c r="QYL2116" s="1"/>
      <c r="QYM2116" s="1"/>
      <c r="QYN2116" s="1"/>
      <c r="QYO2116" s="1"/>
      <c r="QYP2116" s="1"/>
      <c r="QYQ2116" s="1"/>
      <c r="QYR2116" s="1"/>
      <c r="QYS2116" s="1"/>
      <c r="QYT2116" s="1"/>
      <c r="QYU2116" s="1"/>
      <c r="QYV2116" s="1"/>
      <c r="QYW2116" s="1"/>
      <c r="QYX2116" s="1"/>
      <c r="QYY2116" s="1"/>
      <c r="QYZ2116" s="1"/>
      <c r="QZA2116" s="1"/>
      <c r="QZB2116" s="1"/>
      <c r="QZC2116" s="1"/>
      <c r="QZD2116" s="1"/>
      <c r="QZE2116" s="1"/>
      <c r="QZF2116" s="1"/>
      <c r="QZG2116" s="1"/>
      <c r="QZH2116" s="1"/>
      <c r="QZI2116" s="1"/>
      <c r="QZJ2116" s="1"/>
      <c r="QZK2116" s="1"/>
      <c r="QZL2116" s="1"/>
      <c r="QZM2116" s="1"/>
      <c r="QZN2116" s="1"/>
      <c r="QZO2116" s="1"/>
      <c r="QZP2116" s="1"/>
      <c r="QZQ2116" s="1"/>
      <c r="QZR2116" s="1"/>
      <c r="QZS2116" s="1"/>
      <c r="QZT2116" s="1"/>
      <c r="QZU2116" s="1"/>
      <c r="QZV2116" s="1"/>
      <c r="QZW2116" s="1"/>
      <c r="QZX2116" s="1"/>
      <c r="QZY2116" s="1"/>
      <c r="QZZ2116" s="1"/>
      <c r="RAA2116" s="1"/>
      <c r="RAB2116" s="1"/>
      <c r="RAC2116" s="1"/>
      <c r="RAD2116" s="1"/>
      <c r="RAE2116" s="1"/>
      <c r="RAF2116" s="1"/>
      <c r="RAG2116" s="1"/>
      <c r="RAH2116" s="1"/>
      <c r="RAI2116" s="1"/>
      <c r="RAJ2116" s="1"/>
      <c r="RAK2116" s="1"/>
      <c r="RAL2116" s="1"/>
      <c r="RAM2116" s="1"/>
      <c r="RAN2116" s="1"/>
      <c r="RAO2116" s="1"/>
      <c r="RAP2116" s="1"/>
      <c r="RAQ2116" s="1"/>
      <c r="RAR2116" s="1"/>
      <c r="RAS2116" s="1"/>
      <c r="RAT2116" s="1"/>
      <c r="RAU2116" s="1"/>
      <c r="RAV2116" s="1"/>
      <c r="RAW2116" s="1"/>
      <c r="RAX2116" s="1"/>
      <c r="RAY2116" s="1"/>
      <c r="RAZ2116" s="1"/>
      <c r="RBA2116" s="1"/>
      <c r="RBB2116" s="1"/>
      <c r="RBC2116" s="1"/>
      <c r="RBD2116" s="1"/>
      <c r="RBE2116" s="1"/>
      <c r="RBF2116" s="1"/>
      <c r="RBG2116" s="1"/>
      <c r="RBH2116" s="1"/>
      <c r="RBI2116" s="1"/>
      <c r="RBJ2116" s="1"/>
      <c r="RBK2116" s="1"/>
      <c r="RBL2116" s="1"/>
      <c r="RBM2116" s="1"/>
      <c r="RBN2116" s="1"/>
      <c r="RBO2116" s="1"/>
      <c r="RBP2116" s="1"/>
      <c r="RBQ2116" s="1"/>
      <c r="RBR2116" s="1"/>
      <c r="RBS2116" s="1"/>
      <c r="RBT2116" s="1"/>
      <c r="RBU2116" s="1"/>
      <c r="RBV2116" s="1"/>
      <c r="RBW2116" s="1"/>
      <c r="RBX2116" s="1"/>
      <c r="RBY2116" s="1"/>
      <c r="RBZ2116" s="1"/>
      <c r="RCA2116" s="1"/>
      <c r="RCB2116" s="1"/>
      <c r="RCC2116" s="1"/>
      <c r="RCD2116" s="1"/>
      <c r="RCE2116" s="1"/>
      <c r="RCF2116" s="1"/>
      <c r="RCG2116" s="1"/>
      <c r="RCH2116" s="1"/>
      <c r="RCI2116" s="1"/>
      <c r="RCJ2116" s="1"/>
      <c r="RCK2116" s="1"/>
      <c r="RCL2116" s="1"/>
      <c r="RCM2116" s="1"/>
      <c r="RCN2116" s="1"/>
      <c r="RCO2116" s="1"/>
      <c r="RCP2116" s="1"/>
      <c r="RCQ2116" s="1"/>
      <c r="RCR2116" s="1"/>
      <c r="RCS2116" s="1"/>
      <c r="RCT2116" s="1"/>
      <c r="RCU2116" s="1"/>
      <c r="RCV2116" s="1"/>
      <c r="RCW2116" s="1"/>
      <c r="RCX2116" s="1"/>
      <c r="RCY2116" s="1"/>
      <c r="RCZ2116" s="1"/>
      <c r="RDA2116" s="1"/>
      <c r="RDB2116" s="1"/>
      <c r="RDC2116" s="1"/>
      <c r="RDD2116" s="1"/>
      <c r="RDE2116" s="1"/>
      <c r="RDF2116" s="1"/>
      <c r="RDG2116" s="1"/>
      <c r="RDH2116" s="1"/>
      <c r="RDI2116" s="1"/>
      <c r="RDJ2116" s="1"/>
      <c r="RDK2116" s="1"/>
      <c r="RDL2116" s="1"/>
      <c r="RDM2116" s="1"/>
      <c r="RDN2116" s="1"/>
      <c r="RDO2116" s="1"/>
      <c r="RDP2116" s="1"/>
      <c r="RDQ2116" s="1"/>
      <c r="RDR2116" s="1"/>
      <c r="RDS2116" s="1"/>
      <c r="RDT2116" s="1"/>
      <c r="RDU2116" s="1"/>
      <c r="RDV2116" s="1"/>
      <c r="RDW2116" s="1"/>
      <c r="RDX2116" s="1"/>
      <c r="RDY2116" s="1"/>
      <c r="RDZ2116" s="1"/>
      <c r="REA2116" s="1"/>
      <c r="REB2116" s="1"/>
      <c r="REC2116" s="1"/>
      <c r="RED2116" s="1"/>
      <c r="REE2116" s="1"/>
      <c r="REF2116" s="1"/>
      <c r="REG2116" s="1"/>
      <c r="REH2116" s="1"/>
      <c r="REI2116" s="1"/>
      <c r="REJ2116" s="1"/>
      <c r="REK2116" s="1"/>
      <c r="REL2116" s="1"/>
      <c r="REM2116" s="1"/>
      <c r="REN2116" s="1"/>
      <c r="REO2116" s="1"/>
      <c r="REP2116" s="1"/>
      <c r="REQ2116" s="1"/>
      <c r="RER2116" s="1"/>
      <c r="RES2116" s="1"/>
      <c r="RET2116" s="1"/>
      <c r="REU2116" s="1"/>
      <c r="REV2116" s="1"/>
      <c r="REW2116" s="1"/>
      <c r="REX2116" s="1"/>
      <c r="REY2116" s="1"/>
      <c r="REZ2116" s="1"/>
      <c r="RFA2116" s="1"/>
      <c r="RFB2116" s="1"/>
      <c r="RFC2116" s="1"/>
      <c r="RFD2116" s="1"/>
      <c r="RFE2116" s="1"/>
      <c r="RFF2116" s="1"/>
      <c r="RFG2116" s="1"/>
      <c r="RFH2116" s="1"/>
      <c r="RFI2116" s="1"/>
      <c r="RFJ2116" s="1"/>
      <c r="RFK2116" s="1"/>
      <c r="RFL2116" s="1"/>
      <c r="RFM2116" s="1"/>
      <c r="RFN2116" s="1"/>
      <c r="RFO2116" s="1"/>
      <c r="RFP2116" s="1"/>
      <c r="RFQ2116" s="1"/>
      <c r="RFR2116" s="1"/>
      <c r="RFS2116" s="1"/>
      <c r="RFT2116" s="1"/>
      <c r="RFU2116" s="1"/>
      <c r="RFV2116" s="1"/>
      <c r="RFW2116" s="1"/>
      <c r="RFX2116" s="1"/>
      <c r="RFY2116" s="1"/>
      <c r="RFZ2116" s="1"/>
      <c r="RGA2116" s="1"/>
      <c r="RGB2116" s="1"/>
      <c r="RGC2116" s="1"/>
      <c r="RGD2116" s="1"/>
      <c r="RGE2116" s="1"/>
      <c r="RGF2116" s="1"/>
      <c r="RGG2116" s="1"/>
      <c r="RGH2116" s="1"/>
      <c r="RGI2116" s="1"/>
      <c r="RGJ2116" s="1"/>
      <c r="RGK2116" s="1"/>
      <c r="RGL2116" s="1"/>
      <c r="RGM2116" s="1"/>
      <c r="RGN2116" s="1"/>
      <c r="RGO2116" s="1"/>
      <c r="RGP2116" s="1"/>
      <c r="RGQ2116" s="1"/>
      <c r="RGR2116" s="1"/>
      <c r="RGS2116" s="1"/>
      <c r="RGT2116" s="1"/>
      <c r="RGU2116" s="1"/>
      <c r="RGV2116" s="1"/>
      <c r="RGW2116" s="1"/>
      <c r="RGX2116" s="1"/>
      <c r="RGY2116" s="1"/>
      <c r="RGZ2116" s="1"/>
      <c r="RHA2116" s="1"/>
      <c r="RHB2116" s="1"/>
      <c r="RHC2116" s="1"/>
      <c r="RHD2116" s="1"/>
      <c r="RHE2116" s="1"/>
      <c r="RHF2116" s="1"/>
      <c r="RHG2116" s="1"/>
      <c r="RHH2116" s="1"/>
      <c r="RHI2116" s="1"/>
      <c r="RHJ2116" s="1"/>
      <c r="RHK2116" s="1"/>
      <c r="RHL2116" s="1"/>
      <c r="RHM2116" s="1"/>
      <c r="RHN2116" s="1"/>
      <c r="RHO2116" s="1"/>
      <c r="RHP2116" s="1"/>
      <c r="RHQ2116" s="1"/>
      <c r="RHR2116" s="1"/>
      <c r="RHS2116" s="1"/>
      <c r="RHT2116" s="1"/>
      <c r="RHU2116" s="1"/>
      <c r="RHV2116" s="1"/>
      <c r="RHW2116" s="1"/>
      <c r="RHX2116" s="1"/>
      <c r="RHY2116" s="1"/>
      <c r="RHZ2116" s="1"/>
      <c r="RIA2116" s="1"/>
      <c r="RIB2116" s="1"/>
      <c r="RIC2116" s="1"/>
      <c r="RID2116" s="1"/>
      <c r="RIE2116" s="1"/>
      <c r="RIF2116" s="1"/>
      <c r="RIG2116" s="1"/>
      <c r="RIH2116" s="1"/>
      <c r="RII2116" s="1"/>
      <c r="RIJ2116" s="1"/>
      <c r="RIK2116" s="1"/>
      <c r="RIL2116" s="1"/>
      <c r="RIM2116" s="1"/>
      <c r="RIN2116" s="1"/>
      <c r="RIO2116" s="1"/>
      <c r="RIP2116" s="1"/>
      <c r="RIQ2116" s="1"/>
      <c r="RIR2116" s="1"/>
      <c r="RIS2116" s="1"/>
      <c r="RIT2116" s="1"/>
      <c r="RIU2116" s="1"/>
      <c r="RIV2116" s="1"/>
      <c r="RIW2116" s="1"/>
      <c r="RIX2116" s="1"/>
      <c r="RIY2116" s="1"/>
      <c r="RIZ2116" s="1"/>
      <c r="RJA2116" s="1"/>
      <c r="RJB2116" s="1"/>
      <c r="RJC2116" s="1"/>
      <c r="RJD2116" s="1"/>
      <c r="RJE2116" s="1"/>
      <c r="RJF2116" s="1"/>
      <c r="RJG2116" s="1"/>
      <c r="RJH2116" s="1"/>
      <c r="RJI2116" s="1"/>
      <c r="RJJ2116" s="1"/>
      <c r="RJK2116" s="1"/>
      <c r="RJL2116" s="1"/>
      <c r="RJM2116" s="1"/>
      <c r="RJN2116" s="1"/>
      <c r="RJO2116" s="1"/>
      <c r="RJP2116" s="1"/>
      <c r="RJQ2116" s="1"/>
      <c r="RJR2116" s="1"/>
      <c r="RJS2116" s="1"/>
      <c r="RJT2116" s="1"/>
      <c r="RJU2116" s="1"/>
      <c r="RJV2116" s="1"/>
      <c r="RJW2116" s="1"/>
      <c r="RJX2116" s="1"/>
      <c r="RJY2116" s="1"/>
      <c r="RJZ2116" s="1"/>
      <c r="RKA2116" s="1"/>
      <c r="RKB2116" s="1"/>
      <c r="RKC2116" s="1"/>
      <c r="RKD2116" s="1"/>
      <c r="RKE2116" s="1"/>
      <c r="RKF2116" s="1"/>
      <c r="RKG2116" s="1"/>
      <c r="RKH2116" s="1"/>
      <c r="RKI2116" s="1"/>
      <c r="RKJ2116" s="1"/>
      <c r="RKK2116" s="1"/>
      <c r="RKL2116" s="1"/>
      <c r="RKM2116" s="1"/>
      <c r="RKN2116" s="1"/>
      <c r="RKO2116" s="1"/>
      <c r="RKP2116" s="1"/>
      <c r="RKQ2116" s="1"/>
      <c r="RKR2116" s="1"/>
      <c r="RKS2116" s="1"/>
      <c r="RKT2116" s="1"/>
      <c r="RKU2116" s="1"/>
      <c r="RKV2116" s="1"/>
      <c r="RKW2116" s="1"/>
      <c r="RKX2116" s="1"/>
      <c r="RKY2116" s="1"/>
      <c r="RKZ2116" s="1"/>
      <c r="RLA2116" s="1"/>
      <c r="RLB2116" s="1"/>
      <c r="RLC2116" s="1"/>
      <c r="RLD2116" s="1"/>
      <c r="RLE2116" s="1"/>
      <c r="RLF2116" s="1"/>
      <c r="RLG2116" s="1"/>
      <c r="RLH2116" s="1"/>
      <c r="RLI2116" s="1"/>
      <c r="RLJ2116" s="1"/>
      <c r="RLK2116" s="1"/>
      <c r="RLL2116" s="1"/>
      <c r="RLM2116" s="1"/>
      <c r="RLN2116" s="1"/>
      <c r="RLO2116" s="1"/>
      <c r="RLP2116" s="1"/>
      <c r="RLQ2116" s="1"/>
      <c r="RLR2116" s="1"/>
      <c r="RLS2116" s="1"/>
      <c r="RLT2116" s="1"/>
      <c r="RLU2116" s="1"/>
      <c r="RLV2116" s="1"/>
      <c r="RLW2116" s="1"/>
      <c r="RLX2116" s="1"/>
      <c r="RLY2116" s="1"/>
      <c r="RLZ2116" s="1"/>
      <c r="RMA2116" s="1"/>
      <c r="RMB2116" s="1"/>
      <c r="RMC2116" s="1"/>
      <c r="RMD2116" s="1"/>
      <c r="RME2116" s="1"/>
      <c r="RMF2116" s="1"/>
      <c r="RMG2116" s="1"/>
      <c r="RMH2116" s="1"/>
      <c r="RMI2116" s="1"/>
      <c r="RMJ2116" s="1"/>
      <c r="RMK2116" s="1"/>
      <c r="RML2116" s="1"/>
      <c r="RMM2116" s="1"/>
      <c r="RMN2116" s="1"/>
      <c r="RMO2116" s="1"/>
      <c r="RMP2116" s="1"/>
      <c r="RMQ2116" s="1"/>
      <c r="RMR2116" s="1"/>
      <c r="RMS2116" s="1"/>
      <c r="RMT2116" s="1"/>
      <c r="RMU2116" s="1"/>
      <c r="RMV2116" s="1"/>
      <c r="RMW2116" s="1"/>
      <c r="RMX2116" s="1"/>
      <c r="RMY2116" s="1"/>
      <c r="RMZ2116" s="1"/>
      <c r="RNA2116" s="1"/>
      <c r="RNB2116" s="1"/>
      <c r="RNC2116" s="1"/>
      <c r="RND2116" s="1"/>
      <c r="RNE2116" s="1"/>
      <c r="RNF2116" s="1"/>
      <c r="RNG2116" s="1"/>
      <c r="RNH2116" s="1"/>
      <c r="RNI2116" s="1"/>
      <c r="RNJ2116" s="1"/>
      <c r="RNK2116" s="1"/>
      <c r="RNL2116" s="1"/>
      <c r="RNM2116" s="1"/>
      <c r="RNN2116" s="1"/>
      <c r="RNO2116" s="1"/>
      <c r="RNP2116" s="1"/>
      <c r="RNQ2116" s="1"/>
      <c r="RNR2116" s="1"/>
      <c r="RNS2116" s="1"/>
      <c r="RNT2116" s="1"/>
      <c r="RNU2116" s="1"/>
      <c r="RNV2116" s="1"/>
      <c r="RNW2116" s="1"/>
      <c r="RNX2116" s="1"/>
      <c r="RNY2116" s="1"/>
      <c r="RNZ2116" s="1"/>
      <c r="ROA2116" s="1"/>
      <c r="ROB2116" s="1"/>
      <c r="ROC2116" s="1"/>
      <c r="ROD2116" s="1"/>
      <c r="ROE2116" s="1"/>
      <c r="ROF2116" s="1"/>
      <c r="ROG2116" s="1"/>
      <c r="ROH2116" s="1"/>
      <c r="ROI2116" s="1"/>
      <c r="ROJ2116" s="1"/>
      <c r="ROK2116" s="1"/>
      <c r="ROL2116" s="1"/>
      <c r="ROM2116" s="1"/>
      <c r="RON2116" s="1"/>
      <c r="ROO2116" s="1"/>
      <c r="ROP2116" s="1"/>
      <c r="ROQ2116" s="1"/>
      <c r="ROR2116" s="1"/>
      <c r="ROS2116" s="1"/>
      <c r="ROT2116" s="1"/>
      <c r="ROU2116" s="1"/>
      <c r="ROV2116" s="1"/>
      <c r="ROW2116" s="1"/>
      <c r="ROX2116" s="1"/>
      <c r="ROY2116" s="1"/>
      <c r="ROZ2116" s="1"/>
      <c r="RPA2116" s="1"/>
      <c r="RPB2116" s="1"/>
      <c r="RPC2116" s="1"/>
      <c r="RPD2116" s="1"/>
      <c r="RPE2116" s="1"/>
      <c r="RPF2116" s="1"/>
      <c r="RPG2116" s="1"/>
      <c r="RPH2116" s="1"/>
      <c r="RPI2116" s="1"/>
      <c r="RPJ2116" s="1"/>
      <c r="RPK2116" s="1"/>
      <c r="RPL2116" s="1"/>
      <c r="RPM2116" s="1"/>
      <c r="RPN2116" s="1"/>
      <c r="RPO2116" s="1"/>
      <c r="RPP2116" s="1"/>
      <c r="RPQ2116" s="1"/>
      <c r="RPR2116" s="1"/>
      <c r="RPS2116" s="1"/>
      <c r="RPT2116" s="1"/>
      <c r="RPU2116" s="1"/>
      <c r="RPV2116" s="1"/>
      <c r="RPW2116" s="1"/>
      <c r="RPX2116" s="1"/>
      <c r="RPY2116" s="1"/>
      <c r="RPZ2116" s="1"/>
      <c r="RQA2116" s="1"/>
      <c r="RQB2116" s="1"/>
      <c r="RQC2116" s="1"/>
      <c r="RQD2116" s="1"/>
      <c r="RQE2116" s="1"/>
      <c r="RQF2116" s="1"/>
      <c r="RQG2116" s="1"/>
      <c r="RQH2116" s="1"/>
      <c r="RQI2116" s="1"/>
      <c r="RQJ2116" s="1"/>
      <c r="RQK2116" s="1"/>
      <c r="RQL2116" s="1"/>
      <c r="RQM2116" s="1"/>
      <c r="RQN2116" s="1"/>
      <c r="RQO2116" s="1"/>
      <c r="RQP2116" s="1"/>
      <c r="RQQ2116" s="1"/>
      <c r="RQR2116" s="1"/>
      <c r="RQS2116" s="1"/>
      <c r="RQT2116" s="1"/>
      <c r="RQU2116" s="1"/>
      <c r="RQV2116" s="1"/>
      <c r="RQW2116" s="1"/>
      <c r="RQX2116" s="1"/>
      <c r="RQY2116" s="1"/>
      <c r="RQZ2116" s="1"/>
      <c r="RRA2116" s="1"/>
      <c r="RRB2116" s="1"/>
      <c r="RRC2116" s="1"/>
      <c r="RRD2116" s="1"/>
      <c r="RRE2116" s="1"/>
      <c r="RRF2116" s="1"/>
      <c r="RRG2116" s="1"/>
      <c r="RRH2116" s="1"/>
      <c r="RRI2116" s="1"/>
      <c r="RRJ2116" s="1"/>
      <c r="RRK2116" s="1"/>
      <c r="RRL2116" s="1"/>
      <c r="RRM2116" s="1"/>
      <c r="RRN2116" s="1"/>
      <c r="RRO2116" s="1"/>
      <c r="RRP2116" s="1"/>
      <c r="RRQ2116" s="1"/>
      <c r="RRR2116" s="1"/>
      <c r="RRS2116" s="1"/>
      <c r="RRT2116" s="1"/>
      <c r="RRU2116" s="1"/>
      <c r="RRV2116" s="1"/>
      <c r="RRW2116" s="1"/>
      <c r="RRX2116" s="1"/>
      <c r="RRY2116" s="1"/>
      <c r="RRZ2116" s="1"/>
      <c r="RSA2116" s="1"/>
      <c r="RSB2116" s="1"/>
      <c r="RSC2116" s="1"/>
      <c r="RSD2116" s="1"/>
      <c r="RSE2116" s="1"/>
      <c r="RSF2116" s="1"/>
      <c r="RSG2116" s="1"/>
      <c r="RSH2116" s="1"/>
      <c r="RSI2116" s="1"/>
      <c r="RSJ2116" s="1"/>
      <c r="RSK2116" s="1"/>
      <c r="RSL2116" s="1"/>
      <c r="RSM2116" s="1"/>
      <c r="RSN2116" s="1"/>
      <c r="RSO2116" s="1"/>
      <c r="RSP2116" s="1"/>
      <c r="RSQ2116" s="1"/>
      <c r="RSR2116" s="1"/>
      <c r="RSS2116" s="1"/>
      <c r="RST2116" s="1"/>
      <c r="RSU2116" s="1"/>
      <c r="RSV2116" s="1"/>
      <c r="RSW2116" s="1"/>
      <c r="RSX2116" s="1"/>
      <c r="RSY2116" s="1"/>
      <c r="RSZ2116" s="1"/>
      <c r="RTA2116" s="1"/>
      <c r="RTB2116" s="1"/>
      <c r="RTC2116" s="1"/>
      <c r="RTD2116" s="1"/>
      <c r="RTE2116" s="1"/>
      <c r="RTF2116" s="1"/>
      <c r="RTG2116" s="1"/>
      <c r="RTH2116" s="1"/>
      <c r="RTI2116" s="1"/>
      <c r="RTJ2116" s="1"/>
      <c r="RTK2116" s="1"/>
      <c r="RTL2116" s="1"/>
      <c r="RTM2116" s="1"/>
      <c r="RTN2116" s="1"/>
      <c r="RTO2116" s="1"/>
      <c r="RTP2116" s="1"/>
      <c r="RTQ2116" s="1"/>
      <c r="RTR2116" s="1"/>
      <c r="RTS2116" s="1"/>
      <c r="RTT2116" s="1"/>
      <c r="RTU2116" s="1"/>
      <c r="RTV2116" s="1"/>
      <c r="RTW2116" s="1"/>
      <c r="RTX2116" s="1"/>
      <c r="RTY2116" s="1"/>
      <c r="RTZ2116" s="1"/>
      <c r="RUA2116" s="1"/>
      <c r="RUB2116" s="1"/>
      <c r="RUC2116" s="1"/>
      <c r="RUD2116" s="1"/>
      <c r="RUE2116" s="1"/>
      <c r="RUF2116" s="1"/>
      <c r="RUG2116" s="1"/>
      <c r="RUH2116" s="1"/>
      <c r="RUI2116" s="1"/>
      <c r="RUJ2116" s="1"/>
      <c r="RUK2116" s="1"/>
      <c r="RUL2116" s="1"/>
      <c r="RUM2116" s="1"/>
      <c r="RUN2116" s="1"/>
      <c r="RUO2116" s="1"/>
      <c r="RUP2116" s="1"/>
      <c r="RUQ2116" s="1"/>
      <c r="RUR2116" s="1"/>
      <c r="RUS2116" s="1"/>
      <c r="RUT2116" s="1"/>
      <c r="RUU2116" s="1"/>
      <c r="RUV2116" s="1"/>
      <c r="RUW2116" s="1"/>
      <c r="RUX2116" s="1"/>
      <c r="RUY2116" s="1"/>
      <c r="RUZ2116" s="1"/>
      <c r="RVA2116" s="1"/>
      <c r="RVB2116" s="1"/>
      <c r="RVC2116" s="1"/>
      <c r="RVD2116" s="1"/>
      <c r="RVE2116" s="1"/>
      <c r="RVF2116" s="1"/>
      <c r="RVG2116" s="1"/>
      <c r="RVH2116" s="1"/>
      <c r="RVI2116" s="1"/>
      <c r="RVJ2116" s="1"/>
      <c r="RVK2116" s="1"/>
      <c r="RVL2116" s="1"/>
      <c r="RVM2116" s="1"/>
      <c r="RVN2116" s="1"/>
      <c r="RVO2116" s="1"/>
      <c r="RVP2116" s="1"/>
      <c r="RVQ2116" s="1"/>
      <c r="RVR2116" s="1"/>
      <c r="RVS2116" s="1"/>
      <c r="RVT2116" s="1"/>
      <c r="RVU2116" s="1"/>
      <c r="RVV2116" s="1"/>
      <c r="RVW2116" s="1"/>
      <c r="RVX2116" s="1"/>
      <c r="RVY2116" s="1"/>
      <c r="RVZ2116" s="1"/>
      <c r="RWA2116" s="1"/>
      <c r="RWB2116" s="1"/>
      <c r="RWC2116" s="1"/>
      <c r="RWD2116" s="1"/>
      <c r="RWE2116" s="1"/>
      <c r="RWF2116" s="1"/>
      <c r="RWG2116" s="1"/>
      <c r="RWH2116" s="1"/>
      <c r="RWI2116" s="1"/>
      <c r="RWJ2116" s="1"/>
      <c r="RWK2116" s="1"/>
      <c r="RWL2116" s="1"/>
      <c r="RWM2116" s="1"/>
      <c r="RWN2116" s="1"/>
      <c r="RWO2116" s="1"/>
      <c r="RWP2116" s="1"/>
      <c r="RWQ2116" s="1"/>
      <c r="RWR2116" s="1"/>
      <c r="RWS2116" s="1"/>
      <c r="RWT2116" s="1"/>
      <c r="RWU2116" s="1"/>
      <c r="RWV2116" s="1"/>
      <c r="RWW2116" s="1"/>
      <c r="RWX2116" s="1"/>
      <c r="RWY2116" s="1"/>
      <c r="RWZ2116" s="1"/>
      <c r="RXA2116" s="1"/>
      <c r="RXB2116" s="1"/>
      <c r="RXC2116" s="1"/>
      <c r="RXD2116" s="1"/>
      <c r="RXE2116" s="1"/>
      <c r="RXF2116" s="1"/>
      <c r="RXG2116" s="1"/>
      <c r="RXH2116" s="1"/>
      <c r="RXI2116" s="1"/>
      <c r="RXJ2116" s="1"/>
      <c r="RXK2116" s="1"/>
      <c r="RXL2116" s="1"/>
      <c r="RXM2116" s="1"/>
      <c r="RXN2116" s="1"/>
      <c r="RXO2116" s="1"/>
      <c r="RXP2116" s="1"/>
      <c r="RXQ2116" s="1"/>
      <c r="RXR2116" s="1"/>
      <c r="RXS2116" s="1"/>
      <c r="RXT2116" s="1"/>
      <c r="RXU2116" s="1"/>
      <c r="RXV2116" s="1"/>
      <c r="RXW2116" s="1"/>
      <c r="RXX2116" s="1"/>
      <c r="RXY2116" s="1"/>
      <c r="RXZ2116" s="1"/>
      <c r="RYA2116" s="1"/>
      <c r="RYB2116" s="1"/>
      <c r="RYC2116" s="1"/>
      <c r="RYD2116" s="1"/>
      <c r="RYE2116" s="1"/>
      <c r="RYF2116" s="1"/>
      <c r="RYG2116" s="1"/>
      <c r="RYH2116" s="1"/>
      <c r="RYI2116" s="1"/>
      <c r="RYJ2116" s="1"/>
      <c r="RYK2116" s="1"/>
      <c r="RYL2116" s="1"/>
      <c r="RYM2116" s="1"/>
      <c r="RYN2116" s="1"/>
      <c r="RYO2116" s="1"/>
      <c r="RYP2116" s="1"/>
      <c r="RYQ2116" s="1"/>
      <c r="RYR2116" s="1"/>
      <c r="RYS2116" s="1"/>
      <c r="RYT2116" s="1"/>
      <c r="RYU2116" s="1"/>
      <c r="RYV2116" s="1"/>
      <c r="RYW2116" s="1"/>
      <c r="RYX2116" s="1"/>
      <c r="RYY2116" s="1"/>
      <c r="RYZ2116" s="1"/>
      <c r="RZA2116" s="1"/>
      <c r="RZB2116" s="1"/>
      <c r="RZC2116" s="1"/>
      <c r="RZD2116" s="1"/>
      <c r="RZE2116" s="1"/>
      <c r="RZF2116" s="1"/>
      <c r="RZG2116" s="1"/>
      <c r="RZH2116" s="1"/>
      <c r="RZI2116" s="1"/>
      <c r="RZJ2116" s="1"/>
      <c r="RZK2116" s="1"/>
      <c r="RZL2116" s="1"/>
      <c r="RZM2116" s="1"/>
      <c r="RZN2116" s="1"/>
      <c r="RZO2116" s="1"/>
      <c r="RZP2116" s="1"/>
      <c r="RZQ2116" s="1"/>
      <c r="RZR2116" s="1"/>
      <c r="RZS2116" s="1"/>
      <c r="RZT2116" s="1"/>
      <c r="RZU2116" s="1"/>
      <c r="RZV2116" s="1"/>
      <c r="RZW2116" s="1"/>
      <c r="RZX2116" s="1"/>
      <c r="RZY2116" s="1"/>
      <c r="RZZ2116" s="1"/>
      <c r="SAA2116" s="1"/>
      <c r="SAB2116" s="1"/>
      <c r="SAC2116" s="1"/>
      <c r="SAD2116" s="1"/>
      <c r="SAE2116" s="1"/>
      <c r="SAF2116" s="1"/>
      <c r="SAG2116" s="1"/>
      <c r="SAH2116" s="1"/>
      <c r="SAI2116" s="1"/>
      <c r="SAJ2116" s="1"/>
      <c r="SAK2116" s="1"/>
      <c r="SAL2116" s="1"/>
      <c r="SAM2116" s="1"/>
      <c r="SAN2116" s="1"/>
      <c r="SAO2116" s="1"/>
      <c r="SAP2116" s="1"/>
      <c r="SAQ2116" s="1"/>
      <c r="SAR2116" s="1"/>
      <c r="SAS2116" s="1"/>
      <c r="SAT2116" s="1"/>
      <c r="SAU2116" s="1"/>
      <c r="SAV2116" s="1"/>
      <c r="SAW2116" s="1"/>
      <c r="SAX2116" s="1"/>
      <c r="SAY2116" s="1"/>
      <c r="SAZ2116" s="1"/>
      <c r="SBA2116" s="1"/>
      <c r="SBB2116" s="1"/>
      <c r="SBC2116" s="1"/>
      <c r="SBD2116" s="1"/>
      <c r="SBE2116" s="1"/>
      <c r="SBF2116" s="1"/>
      <c r="SBG2116" s="1"/>
      <c r="SBH2116" s="1"/>
      <c r="SBI2116" s="1"/>
      <c r="SBJ2116" s="1"/>
      <c r="SBK2116" s="1"/>
      <c r="SBL2116" s="1"/>
      <c r="SBM2116" s="1"/>
      <c r="SBN2116" s="1"/>
      <c r="SBO2116" s="1"/>
      <c r="SBP2116" s="1"/>
      <c r="SBQ2116" s="1"/>
      <c r="SBR2116" s="1"/>
      <c r="SBS2116" s="1"/>
      <c r="SBT2116" s="1"/>
      <c r="SBU2116" s="1"/>
      <c r="SBV2116" s="1"/>
      <c r="SBW2116" s="1"/>
      <c r="SBX2116" s="1"/>
      <c r="SBY2116" s="1"/>
      <c r="SBZ2116" s="1"/>
      <c r="SCA2116" s="1"/>
      <c r="SCB2116" s="1"/>
      <c r="SCC2116" s="1"/>
      <c r="SCD2116" s="1"/>
      <c r="SCE2116" s="1"/>
      <c r="SCF2116" s="1"/>
      <c r="SCG2116" s="1"/>
      <c r="SCH2116" s="1"/>
      <c r="SCI2116" s="1"/>
      <c r="SCJ2116" s="1"/>
      <c r="SCK2116" s="1"/>
      <c r="SCL2116" s="1"/>
      <c r="SCM2116" s="1"/>
      <c r="SCN2116" s="1"/>
      <c r="SCO2116" s="1"/>
      <c r="SCP2116" s="1"/>
      <c r="SCQ2116" s="1"/>
      <c r="SCR2116" s="1"/>
      <c r="SCS2116" s="1"/>
      <c r="SCT2116" s="1"/>
      <c r="SCU2116" s="1"/>
      <c r="SCV2116" s="1"/>
      <c r="SCW2116" s="1"/>
      <c r="SCX2116" s="1"/>
      <c r="SCY2116" s="1"/>
      <c r="SCZ2116" s="1"/>
      <c r="SDA2116" s="1"/>
      <c r="SDB2116" s="1"/>
      <c r="SDC2116" s="1"/>
      <c r="SDD2116" s="1"/>
      <c r="SDE2116" s="1"/>
      <c r="SDF2116" s="1"/>
      <c r="SDG2116" s="1"/>
      <c r="SDH2116" s="1"/>
      <c r="SDI2116" s="1"/>
      <c r="SDJ2116" s="1"/>
      <c r="SDK2116" s="1"/>
      <c r="SDL2116" s="1"/>
      <c r="SDM2116" s="1"/>
      <c r="SDN2116" s="1"/>
      <c r="SDO2116" s="1"/>
      <c r="SDP2116" s="1"/>
      <c r="SDQ2116" s="1"/>
      <c r="SDR2116" s="1"/>
      <c r="SDS2116" s="1"/>
      <c r="SDT2116" s="1"/>
      <c r="SDU2116" s="1"/>
      <c r="SDV2116" s="1"/>
      <c r="SDW2116" s="1"/>
      <c r="SDX2116" s="1"/>
      <c r="SDY2116" s="1"/>
      <c r="SDZ2116" s="1"/>
      <c r="SEA2116" s="1"/>
      <c r="SEB2116" s="1"/>
      <c r="SEC2116" s="1"/>
      <c r="SED2116" s="1"/>
      <c r="SEE2116" s="1"/>
      <c r="SEF2116" s="1"/>
      <c r="SEG2116" s="1"/>
      <c r="SEH2116" s="1"/>
      <c r="SEI2116" s="1"/>
      <c r="SEJ2116" s="1"/>
      <c r="SEK2116" s="1"/>
      <c r="SEL2116" s="1"/>
      <c r="SEM2116" s="1"/>
      <c r="SEN2116" s="1"/>
      <c r="SEO2116" s="1"/>
      <c r="SEP2116" s="1"/>
      <c r="SEQ2116" s="1"/>
      <c r="SER2116" s="1"/>
      <c r="SES2116" s="1"/>
      <c r="SET2116" s="1"/>
      <c r="SEU2116" s="1"/>
      <c r="SEV2116" s="1"/>
      <c r="SEW2116" s="1"/>
      <c r="SEX2116" s="1"/>
      <c r="SEY2116" s="1"/>
      <c r="SEZ2116" s="1"/>
      <c r="SFA2116" s="1"/>
      <c r="SFB2116" s="1"/>
      <c r="SFC2116" s="1"/>
      <c r="SFD2116" s="1"/>
      <c r="SFE2116" s="1"/>
      <c r="SFF2116" s="1"/>
      <c r="SFG2116" s="1"/>
      <c r="SFH2116" s="1"/>
      <c r="SFI2116" s="1"/>
      <c r="SFJ2116" s="1"/>
      <c r="SFK2116" s="1"/>
      <c r="SFL2116" s="1"/>
      <c r="SFM2116" s="1"/>
      <c r="SFN2116" s="1"/>
      <c r="SFO2116" s="1"/>
      <c r="SFP2116" s="1"/>
      <c r="SFQ2116" s="1"/>
      <c r="SFR2116" s="1"/>
      <c r="SFS2116" s="1"/>
      <c r="SFT2116" s="1"/>
      <c r="SFU2116" s="1"/>
      <c r="SFV2116" s="1"/>
      <c r="SFW2116" s="1"/>
      <c r="SFX2116" s="1"/>
      <c r="SFY2116" s="1"/>
      <c r="SFZ2116" s="1"/>
      <c r="SGA2116" s="1"/>
      <c r="SGB2116" s="1"/>
      <c r="SGC2116" s="1"/>
      <c r="SGD2116" s="1"/>
      <c r="SGE2116" s="1"/>
      <c r="SGF2116" s="1"/>
      <c r="SGG2116" s="1"/>
      <c r="SGH2116" s="1"/>
      <c r="SGI2116" s="1"/>
      <c r="SGJ2116" s="1"/>
      <c r="SGK2116" s="1"/>
      <c r="SGL2116" s="1"/>
      <c r="SGM2116" s="1"/>
      <c r="SGN2116" s="1"/>
      <c r="SGO2116" s="1"/>
      <c r="SGP2116" s="1"/>
      <c r="SGQ2116" s="1"/>
      <c r="SGR2116" s="1"/>
      <c r="SGS2116" s="1"/>
      <c r="SGT2116" s="1"/>
      <c r="SGU2116" s="1"/>
      <c r="SGV2116" s="1"/>
      <c r="SGW2116" s="1"/>
      <c r="SGX2116" s="1"/>
      <c r="SGY2116" s="1"/>
      <c r="SGZ2116" s="1"/>
      <c r="SHA2116" s="1"/>
      <c r="SHB2116" s="1"/>
      <c r="SHC2116" s="1"/>
      <c r="SHD2116" s="1"/>
      <c r="SHE2116" s="1"/>
      <c r="SHF2116" s="1"/>
      <c r="SHG2116" s="1"/>
      <c r="SHH2116" s="1"/>
      <c r="SHI2116" s="1"/>
      <c r="SHJ2116" s="1"/>
      <c r="SHK2116" s="1"/>
      <c r="SHL2116" s="1"/>
      <c r="SHM2116" s="1"/>
      <c r="SHN2116" s="1"/>
      <c r="SHO2116" s="1"/>
      <c r="SHP2116" s="1"/>
      <c r="SHQ2116" s="1"/>
      <c r="SHR2116" s="1"/>
      <c r="SHS2116" s="1"/>
      <c r="SHT2116" s="1"/>
      <c r="SHU2116" s="1"/>
      <c r="SHV2116" s="1"/>
      <c r="SHW2116" s="1"/>
      <c r="SHX2116" s="1"/>
      <c r="SHY2116" s="1"/>
      <c r="SHZ2116" s="1"/>
      <c r="SIA2116" s="1"/>
      <c r="SIB2116" s="1"/>
      <c r="SIC2116" s="1"/>
      <c r="SID2116" s="1"/>
      <c r="SIE2116" s="1"/>
      <c r="SIF2116" s="1"/>
      <c r="SIG2116" s="1"/>
      <c r="SIH2116" s="1"/>
      <c r="SII2116" s="1"/>
      <c r="SIJ2116" s="1"/>
      <c r="SIK2116" s="1"/>
      <c r="SIL2116" s="1"/>
      <c r="SIM2116" s="1"/>
      <c r="SIN2116" s="1"/>
      <c r="SIO2116" s="1"/>
      <c r="SIP2116" s="1"/>
      <c r="SIQ2116" s="1"/>
      <c r="SIR2116" s="1"/>
      <c r="SIS2116" s="1"/>
      <c r="SIT2116" s="1"/>
      <c r="SIU2116" s="1"/>
      <c r="SIV2116" s="1"/>
      <c r="SIW2116" s="1"/>
      <c r="SIX2116" s="1"/>
      <c r="SIY2116" s="1"/>
      <c r="SIZ2116" s="1"/>
      <c r="SJA2116" s="1"/>
      <c r="SJB2116" s="1"/>
      <c r="SJC2116" s="1"/>
      <c r="SJD2116" s="1"/>
      <c r="SJE2116" s="1"/>
      <c r="SJF2116" s="1"/>
      <c r="SJG2116" s="1"/>
      <c r="SJH2116" s="1"/>
      <c r="SJI2116" s="1"/>
      <c r="SJJ2116" s="1"/>
      <c r="SJK2116" s="1"/>
      <c r="SJL2116" s="1"/>
      <c r="SJM2116" s="1"/>
      <c r="SJN2116" s="1"/>
      <c r="SJO2116" s="1"/>
      <c r="SJP2116" s="1"/>
      <c r="SJQ2116" s="1"/>
      <c r="SJR2116" s="1"/>
      <c r="SJS2116" s="1"/>
      <c r="SJT2116" s="1"/>
      <c r="SJU2116" s="1"/>
      <c r="SJV2116" s="1"/>
      <c r="SJW2116" s="1"/>
      <c r="SJX2116" s="1"/>
      <c r="SJY2116" s="1"/>
      <c r="SJZ2116" s="1"/>
      <c r="SKA2116" s="1"/>
      <c r="SKB2116" s="1"/>
      <c r="SKC2116" s="1"/>
      <c r="SKD2116" s="1"/>
      <c r="SKE2116" s="1"/>
      <c r="SKF2116" s="1"/>
      <c r="SKG2116" s="1"/>
      <c r="SKH2116" s="1"/>
      <c r="SKI2116" s="1"/>
      <c r="SKJ2116" s="1"/>
      <c r="SKK2116" s="1"/>
      <c r="SKL2116" s="1"/>
      <c r="SKM2116" s="1"/>
      <c r="SKN2116" s="1"/>
      <c r="SKO2116" s="1"/>
      <c r="SKP2116" s="1"/>
      <c r="SKQ2116" s="1"/>
      <c r="SKR2116" s="1"/>
      <c r="SKS2116" s="1"/>
      <c r="SKT2116" s="1"/>
      <c r="SKU2116" s="1"/>
      <c r="SKV2116" s="1"/>
      <c r="SKW2116" s="1"/>
      <c r="SKX2116" s="1"/>
      <c r="SKY2116" s="1"/>
      <c r="SKZ2116" s="1"/>
      <c r="SLA2116" s="1"/>
      <c r="SLB2116" s="1"/>
      <c r="SLC2116" s="1"/>
      <c r="SLD2116" s="1"/>
      <c r="SLE2116" s="1"/>
      <c r="SLF2116" s="1"/>
      <c r="SLG2116" s="1"/>
      <c r="SLH2116" s="1"/>
      <c r="SLI2116" s="1"/>
      <c r="SLJ2116" s="1"/>
      <c r="SLK2116" s="1"/>
      <c r="SLL2116" s="1"/>
      <c r="SLM2116" s="1"/>
      <c r="SLN2116" s="1"/>
      <c r="SLO2116" s="1"/>
      <c r="SLP2116" s="1"/>
      <c r="SLQ2116" s="1"/>
      <c r="SLR2116" s="1"/>
      <c r="SLS2116" s="1"/>
      <c r="SLT2116" s="1"/>
      <c r="SLU2116" s="1"/>
      <c r="SLV2116" s="1"/>
      <c r="SLW2116" s="1"/>
      <c r="SLX2116" s="1"/>
      <c r="SLY2116" s="1"/>
      <c r="SLZ2116" s="1"/>
      <c r="SMA2116" s="1"/>
      <c r="SMB2116" s="1"/>
      <c r="SMC2116" s="1"/>
      <c r="SMD2116" s="1"/>
      <c r="SME2116" s="1"/>
      <c r="SMF2116" s="1"/>
      <c r="SMG2116" s="1"/>
      <c r="SMH2116" s="1"/>
      <c r="SMI2116" s="1"/>
      <c r="SMJ2116" s="1"/>
      <c r="SMK2116" s="1"/>
      <c r="SML2116" s="1"/>
      <c r="SMM2116" s="1"/>
      <c r="SMN2116" s="1"/>
      <c r="SMO2116" s="1"/>
      <c r="SMP2116" s="1"/>
      <c r="SMQ2116" s="1"/>
      <c r="SMR2116" s="1"/>
      <c r="SMS2116" s="1"/>
      <c r="SMT2116" s="1"/>
      <c r="SMU2116" s="1"/>
      <c r="SMV2116" s="1"/>
      <c r="SMW2116" s="1"/>
      <c r="SMX2116" s="1"/>
      <c r="SMY2116" s="1"/>
      <c r="SMZ2116" s="1"/>
      <c r="SNA2116" s="1"/>
      <c r="SNB2116" s="1"/>
      <c r="SNC2116" s="1"/>
      <c r="SND2116" s="1"/>
      <c r="SNE2116" s="1"/>
      <c r="SNF2116" s="1"/>
      <c r="SNG2116" s="1"/>
      <c r="SNH2116" s="1"/>
      <c r="SNI2116" s="1"/>
      <c r="SNJ2116" s="1"/>
      <c r="SNK2116" s="1"/>
      <c r="SNL2116" s="1"/>
      <c r="SNM2116" s="1"/>
      <c r="SNN2116" s="1"/>
      <c r="SNO2116" s="1"/>
      <c r="SNP2116" s="1"/>
      <c r="SNQ2116" s="1"/>
      <c r="SNR2116" s="1"/>
      <c r="SNS2116" s="1"/>
      <c r="SNT2116" s="1"/>
      <c r="SNU2116" s="1"/>
      <c r="SNV2116" s="1"/>
      <c r="SNW2116" s="1"/>
      <c r="SNX2116" s="1"/>
      <c r="SNY2116" s="1"/>
      <c r="SNZ2116" s="1"/>
      <c r="SOA2116" s="1"/>
      <c r="SOB2116" s="1"/>
      <c r="SOC2116" s="1"/>
      <c r="SOD2116" s="1"/>
      <c r="SOE2116" s="1"/>
      <c r="SOF2116" s="1"/>
      <c r="SOG2116" s="1"/>
      <c r="SOH2116" s="1"/>
      <c r="SOI2116" s="1"/>
      <c r="SOJ2116" s="1"/>
      <c r="SOK2116" s="1"/>
      <c r="SOL2116" s="1"/>
      <c r="SOM2116" s="1"/>
      <c r="SON2116" s="1"/>
      <c r="SOO2116" s="1"/>
      <c r="SOP2116" s="1"/>
      <c r="SOQ2116" s="1"/>
      <c r="SOR2116" s="1"/>
      <c r="SOS2116" s="1"/>
      <c r="SOT2116" s="1"/>
      <c r="SOU2116" s="1"/>
      <c r="SOV2116" s="1"/>
      <c r="SOW2116" s="1"/>
      <c r="SOX2116" s="1"/>
      <c r="SOY2116" s="1"/>
      <c r="SOZ2116" s="1"/>
      <c r="SPA2116" s="1"/>
      <c r="SPB2116" s="1"/>
      <c r="SPC2116" s="1"/>
      <c r="SPD2116" s="1"/>
      <c r="SPE2116" s="1"/>
      <c r="SPF2116" s="1"/>
      <c r="SPG2116" s="1"/>
      <c r="SPH2116" s="1"/>
      <c r="SPI2116" s="1"/>
      <c r="SPJ2116" s="1"/>
      <c r="SPK2116" s="1"/>
      <c r="SPL2116" s="1"/>
      <c r="SPM2116" s="1"/>
      <c r="SPN2116" s="1"/>
      <c r="SPO2116" s="1"/>
      <c r="SPP2116" s="1"/>
      <c r="SPQ2116" s="1"/>
      <c r="SPR2116" s="1"/>
      <c r="SPS2116" s="1"/>
      <c r="SPT2116" s="1"/>
      <c r="SPU2116" s="1"/>
      <c r="SPV2116" s="1"/>
      <c r="SPW2116" s="1"/>
      <c r="SPX2116" s="1"/>
      <c r="SPY2116" s="1"/>
      <c r="SPZ2116" s="1"/>
      <c r="SQA2116" s="1"/>
      <c r="SQB2116" s="1"/>
      <c r="SQC2116" s="1"/>
      <c r="SQD2116" s="1"/>
      <c r="SQE2116" s="1"/>
      <c r="SQF2116" s="1"/>
      <c r="SQG2116" s="1"/>
      <c r="SQH2116" s="1"/>
      <c r="SQI2116" s="1"/>
      <c r="SQJ2116" s="1"/>
      <c r="SQK2116" s="1"/>
      <c r="SQL2116" s="1"/>
      <c r="SQM2116" s="1"/>
      <c r="SQN2116" s="1"/>
      <c r="SQO2116" s="1"/>
      <c r="SQP2116" s="1"/>
      <c r="SQQ2116" s="1"/>
      <c r="SQR2116" s="1"/>
      <c r="SQS2116" s="1"/>
      <c r="SQT2116" s="1"/>
      <c r="SQU2116" s="1"/>
      <c r="SQV2116" s="1"/>
      <c r="SQW2116" s="1"/>
      <c r="SQX2116" s="1"/>
      <c r="SQY2116" s="1"/>
      <c r="SQZ2116" s="1"/>
      <c r="SRA2116" s="1"/>
      <c r="SRB2116" s="1"/>
      <c r="SRC2116" s="1"/>
      <c r="SRD2116" s="1"/>
      <c r="SRE2116" s="1"/>
      <c r="SRF2116" s="1"/>
      <c r="SRG2116" s="1"/>
      <c r="SRH2116" s="1"/>
      <c r="SRI2116" s="1"/>
      <c r="SRJ2116" s="1"/>
      <c r="SRK2116" s="1"/>
      <c r="SRL2116" s="1"/>
      <c r="SRM2116" s="1"/>
      <c r="SRN2116" s="1"/>
      <c r="SRO2116" s="1"/>
      <c r="SRP2116" s="1"/>
      <c r="SRQ2116" s="1"/>
      <c r="SRR2116" s="1"/>
      <c r="SRS2116" s="1"/>
      <c r="SRT2116" s="1"/>
      <c r="SRU2116" s="1"/>
      <c r="SRV2116" s="1"/>
      <c r="SRW2116" s="1"/>
      <c r="SRX2116" s="1"/>
      <c r="SRY2116" s="1"/>
      <c r="SRZ2116" s="1"/>
      <c r="SSA2116" s="1"/>
      <c r="SSB2116" s="1"/>
      <c r="SSC2116" s="1"/>
      <c r="SSD2116" s="1"/>
      <c r="SSE2116" s="1"/>
      <c r="SSF2116" s="1"/>
      <c r="SSG2116" s="1"/>
      <c r="SSH2116" s="1"/>
      <c r="SSI2116" s="1"/>
      <c r="SSJ2116" s="1"/>
      <c r="SSK2116" s="1"/>
      <c r="SSL2116" s="1"/>
      <c r="SSM2116" s="1"/>
      <c r="SSN2116" s="1"/>
      <c r="SSO2116" s="1"/>
      <c r="SSP2116" s="1"/>
      <c r="SSQ2116" s="1"/>
      <c r="SSR2116" s="1"/>
      <c r="SSS2116" s="1"/>
      <c r="SST2116" s="1"/>
      <c r="SSU2116" s="1"/>
      <c r="SSV2116" s="1"/>
      <c r="SSW2116" s="1"/>
      <c r="SSX2116" s="1"/>
      <c r="SSY2116" s="1"/>
      <c r="SSZ2116" s="1"/>
      <c r="STA2116" s="1"/>
      <c r="STB2116" s="1"/>
      <c r="STC2116" s="1"/>
      <c r="STD2116" s="1"/>
      <c r="STE2116" s="1"/>
      <c r="STF2116" s="1"/>
      <c r="STG2116" s="1"/>
      <c r="STH2116" s="1"/>
      <c r="STI2116" s="1"/>
      <c r="STJ2116" s="1"/>
      <c r="STK2116" s="1"/>
      <c r="STL2116" s="1"/>
      <c r="STM2116" s="1"/>
      <c r="STN2116" s="1"/>
      <c r="STO2116" s="1"/>
      <c r="STP2116" s="1"/>
      <c r="STQ2116" s="1"/>
      <c r="STR2116" s="1"/>
      <c r="STS2116" s="1"/>
      <c r="STT2116" s="1"/>
      <c r="STU2116" s="1"/>
      <c r="STV2116" s="1"/>
      <c r="STW2116" s="1"/>
      <c r="STX2116" s="1"/>
      <c r="STY2116" s="1"/>
      <c r="STZ2116" s="1"/>
      <c r="SUA2116" s="1"/>
      <c r="SUB2116" s="1"/>
      <c r="SUC2116" s="1"/>
      <c r="SUD2116" s="1"/>
      <c r="SUE2116" s="1"/>
      <c r="SUF2116" s="1"/>
      <c r="SUG2116" s="1"/>
      <c r="SUH2116" s="1"/>
      <c r="SUI2116" s="1"/>
      <c r="SUJ2116" s="1"/>
      <c r="SUK2116" s="1"/>
      <c r="SUL2116" s="1"/>
      <c r="SUM2116" s="1"/>
      <c r="SUN2116" s="1"/>
      <c r="SUO2116" s="1"/>
      <c r="SUP2116" s="1"/>
      <c r="SUQ2116" s="1"/>
      <c r="SUR2116" s="1"/>
      <c r="SUS2116" s="1"/>
      <c r="SUT2116" s="1"/>
      <c r="SUU2116" s="1"/>
      <c r="SUV2116" s="1"/>
      <c r="SUW2116" s="1"/>
      <c r="SUX2116" s="1"/>
      <c r="SUY2116" s="1"/>
      <c r="SUZ2116" s="1"/>
      <c r="SVA2116" s="1"/>
      <c r="SVB2116" s="1"/>
      <c r="SVC2116" s="1"/>
      <c r="SVD2116" s="1"/>
      <c r="SVE2116" s="1"/>
      <c r="SVF2116" s="1"/>
      <c r="SVG2116" s="1"/>
      <c r="SVH2116" s="1"/>
      <c r="SVI2116" s="1"/>
      <c r="SVJ2116" s="1"/>
      <c r="SVK2116" s="1"/>
      <c r="SVL2116" s="1"/>
      <c r="SVM2116" s="1"/>
      <c r="SVN2116" s="1"/>
      <c r="SVO2116" s="1"/>
      <c r="SVP2116" s="1"/>
      <c r="SVQ2116" s="1"/>
      <c r="SVR2116" s="1"/>
      <c r="SVS2116" s="1"/>
      <c r="SVT2116" s="1"/>
      <c r="SVU2116" s="1"/>
      <c r="SVV2116" s="1"/>
      <c r="SVW2116" s="1"/>
      <c r="SVX2116" s="1"/>
      <c r="SVY2116" s="1"/>
      <c r="SVZ2116" s="1"/>
      <c r="SWA2116" s="1"/>
      <c r="SWB2116" s="1"/>
      <c r="SWC2116" s="1"/>
      <c r="SWD2116" s="1"/>
      <c r="SWE2116" s="1"/>
      <c r="SWF2116" s="1"/>
      <c r="SWG2116" s="1"/>
      <c r="SWH2116" s="1"/>
      <c r="SWI2116" s="1"/>
      <c r="SWJ2116" s="1"/>
      <c r="SWK2116" s="1"/>
      <c r="SWL2116" s="1"/>
      <c r="SWM2116" s="1"/>
      <c r="SWN2116" s="1"/>
      <c r="SWO2116" s="1"/>
      <c r="SWP2116" s="1"/>
      <c r="SWQ2116" s="1"/>
      <c r="SWR2116" s="1"/>
      <c r="SWS2116" s="1"/>
      <c r="SWT2116" s="1"/>
      <c r="SWU2116" s="1"/>
      <c r="SWV2116" s="1"/>
      <c r="SWW2116" s="1"/>
      <c r="SWX2116" s="1"/>
      <c r="SWY2116" s="1"/>
      <c r="SWZ2116" s="1"/>
      <c r="SXA2116" s="1"/>
      <c r="SXB2116" s="1"/>
      <c r="SXC2116" s="1"/>
      <c r="SXD2116" s="1"/>
      <c r="SXE2116" s="1"/>
      <c r="SXF2116" s="1"/>
      <c r="SXG2116" s="1"/>
      <c r="SXH2116" s="1"/>
      <c r="SXI2116" s="1"/>
      <c r="SXJ2116" s="1"/>
      <c r="SXK2116" s="1"/>
      <c r="SXL2116" s="1"/>
      <c r="SXM2116" s="1"/>
      <c r="SXN2116" s="1"/>
      <c r="SXO2116" s="1"/>
      <c r="SXP2116" s="1"/>
      <c r="SXQ2116" s="1"/>
      <c r="SXR2116" s="1"/>
      <c r="SXS2116" s="1"/>
      <c r="SXT2116" s="1"/>
      <c r="SXU2116" s="1"/>
      <c r="SXV2116" s="1"/>
      <c r="SXW2116" s="1"/>
      <c r="SXX2116" s="1"/>
      <c r="SXY2116" s="1"/>
      <c r="SXZ2116" s="1"/>
      <c r="SYA2116" s="1"/>
      <c r="SYB2116" s="1"/>
      <c r="SYC2116" s="1"/>
      <c r="SYD2116" s="1"/>
      <c r="SYE2116" s="1"/>
      <c r="SYF2116" s="1"/>
      <c r="SYG2116" s="1"/>
      <c r="SYH2116" s="1"/>
      <c r="SYI2116" s="1"/>
      <c r="SYJ2116" s="1"/>
      <c r="SYK2116" s="1"/>
      <c r="SYL2116" s="1"/>
      <c r="SYM2116" s="1"/>
      <c r="SYN2116" s="1"/>
      <c r="SYO2116" s="1"/>
      <c r="SYP2116" s="1"/>
      <c r="SYQ2116" s="1"/>
      <c r="SYR2116" s="1"/>
      <c r="SYS2116" s="1"/>
      <c r="SYT2116" s="1"/>
      <c r="SYU2116" s="1"/>
      <c r="SYV2116" s="1"/>
      <c r="SYW2116" s="1"/>
      <c r="SYX2116" s="1"/>
      <c r="SYY2116" s="1"/>
      <c r="SYZ2116" s="1"/>
      <c r="SZA2116" s="1"/>
      <c r="SZB2116" s="1"/>
      <c r="SZC2116" s="1"/>
      <c r="SZD2116" s="1"/>
      <c r="SZE2116" s="1"/>
      <c r="SZF2116" s="1"/>
      <c r="SZG2116" s="1"/>
      <c r="SZH2116" s="1"/>
      <c r="SZI2116" s="1"/>
      <c r="SZJ2116" s="1"/>
      <c r="SZK2116" s="1"/>
      <c r="SZL2116" s="1"/>
      <c r="SZM2116" s="1"/>
      <c r="SZN2116" s="1"/>
      <c r="SZO2116" s="1"/>
      <c r="SZP2116" s="1"/>
      <c r="SZQ2116" s="1"/>
      <c r="SZR2116" s="1"/>
      <c r="SZS2116" s="1"/>
      <c r="SZT2116" s="1"/>
      <c r="SZU2116" s="1"/>
      <c r="SZV2116" s="1"/>
      <c r="SZW2116" s="1"/>
      <c r="SZX2116" s="1"/>
      <c r="SZY2116" s="1"/>
      <c r="SZZ2116" s="1"/>
      <c r="TAA2116" s="1"/>
      <c r="TAB2116" s="1"/>
      <c r="TAC2116" s="1"/>
      <c r="TAD2116" s="1"/>
      <c r="TAE2116" s="1"/>
      <c r="TAF2116" s="1"/>
      <c r="TAG2116" s="1"/>
      <c r="TAH2116" s="1"/>
      <c r="TAI2116" s="1"/>
      <c r="TAJ2116" s="1"/>
      <c r="TAK2116" s="1"/>
      <c r="TAL2116" s="1"/>
      <c r="TAM2116" s="1"/>
      <c r="TAN2116" s="1"/>
      <c r="TAO2116" s="1"/>
      <c r="TAP2116" s="1"/>
      <c r="TAQ2116" s="1"/>
      <c r="TAR2116" s="1"/>
      <c r="TAS2116" s="1"/>
      <c r="TAT2116" s="1"/>
      <c r="TAU2116" s="1"/>
      <c r="TAV2116" s="1"/>
      <c r="TAW2116" s="1"/>
      <c r="TAX2116" s="1"/>
      <c r="TAY2116" s="1"/>
      <c r="TAZ2116" s="1"/>
      <c r="TBA2116" s="1"/>
      <c r="TBB2116" s="1"/>
      <c r="TBC2116" s="1"/>
      <c r="TBD2116" s="1"/>
      <c r="TBE2116" s="1"/>
      <c r="TBF2116" s="1"/>
      <c r="TBG2116" s="1"/>
      <c r="TBH2116" s="1"/>
      <c r="TBI2116" s="1"/>
      <c r="TBJ2116" s="1"/>
      <c r="TBK2116" s="1"/>
      <c r="TBL2116" s="1"/>
      <c r="TBM2116" s="1"/>
      <c r="TBN2116" s="1"/>
      <c r="TBO2116" s="1"/>
      <c r="TBP2116" s="1"/>
      <c r="TBQ2116" s="1"/>
      <c r="TBR2116" s="1"/>
      <c r="TBS2116" s="1"/>
      <c r="TBT2116" s="1"/>
      <c r="TBU2116" s="1"/>
      <c r="TBV2116" s="1"/>
      <c r="TBW2116" s="1"/>
      <c r="TBX2116" s="1"/>
      <c r="TBY2116" s="1"/>
      <c r="TBZ2116" s="1"/>
      <c r="TCA2116" s="1"/>
      <c r="TCB2116" s="1"/>
      <c r="TCC2116" s="1"/>
      <c r="TCD2116" s="1"/>
      <c r="TCE2116" s="1"/>
      <c r="TCF2116" s="1"/>
      <c r="TCG2116" s="1"/>
      <c r="TCH2116" s="1"/>
      <c r="TCI2116" s="1"/>
      <c r="TCJ2116" s="1"/>
      <c r="TCK2116" s="1"/>
      <c r="TCL2116" s="1"/>
      <c r="TCM2116" s="1"/>
      <c r="TCN2116" s="1"/>
      <c r="TCO2116" s="1"/>
      <c r="TCP2116" s="1"/>
      <c r="TCQ2116" s="1"/>
      <c r="TCR2116" s="1"/>
      <c r="TCS2116" s="1"/>
      <c r="TCT2116" s="1"/>
      <c r="TCU2116" s="1"/>
      <c r="TCV2116" s="1"/>
      <c r="TCW2116" s="1"/>
      <c r="TCX2116" s="1"/>
      <c r="TCY2116" s="1"/>
      <c r="TCZ2116" s="1"/>
      <c r="TDA2116" s="1"/>
      <c r="TDB2116" s="1"/>
      <c r="TDC2116" s="1"/>
      <c r="TDD2116" s="1"/>
      <c r="TDE2116" s="1"/>
      <c r="TDF2116" s="1"/>
      <c r="TDG2116" s="1"/>
      <c r="TDH2116" s="1"/>
      <c r="TDI2116" s="1"/>
      <c r="TDJ2116" s="1"/>
      <c r="TDK2116" s="1"/>
      <c r="TDL2116" s="1"/>
      <c r="TDM2116" s="1"/>
      <c r="TDN2116" s="1"/>
      <c r="TDO2116" s="1"/>
      <c r="TDP2116" s="1"/>
      <c r="TDQ2116" s="1"/>
      <c r="TDR2116" s="1"/>
      <c r="TDS2116" s="1"/>
      <c r="TDT2116" s="1"/>
      <c r="TDU2116" s="1"/>
      <c r="TDV2116" s="1"/>
      <c r="TDW2116" s="1"/>
      <c r="TDX2116" s="1"/>
      <c r="TDY2116" s="1"/>
      <c r="TDZ2116" s="1"/>
      <c r="TEA2116" s="1"/>
      <c r="TEB2116" s="1"/>
      <c r="TEC2116" s="1"/>
      <c r="TED2116" s="1"/>
      <c r="TEE2116" s="1"/>
      <c r="TEF2116" s="1"/>
      <c r="TEG2116" s="1"/>
      <c r="TEH2116" s="1"/>
      <c r="TEI2116" s="1"/>
      <c r="TEJ2116" s="1"/>
      <c r="TEK2116" s="1"/>
      <c r="TEL2116" s="1"/>
      <c r="TEM2116" s="1"/>
      <c r="TEN2116" s="1"/>
      <c r="TEO2116" s="1"/>
      <c r="TEP2116" s="1"/>
      <c r="TEQ2116" s="1"/>
      <c r="TER2116" s="1"/>
      <c r="TES2116" s="1"/>
      <c r="TET2116" s="1"/>
      <c r="TEU2116" s="1"/>
      <c r="TEV2116" s="1"/>
      <c r="TEW2116" s="1"/>
      <c r="TEX2116" s="1"/>
      <c r="TEY2116" s="1"/>
      <c r="TEZ2116" s="1"/>
      <c r="TFA2116" s="1"/>
      <c r="TFB2116" s="1"/>
      <c r="TFC2116" s="1"/>
      <c r="TFD2116" s="1"/>
      <c r="TFE2116" s="1"/>
      <c r="TFF2116" s="1"/>
      <c r="TFG2116" s="1"/>
      <c r="TFH2116" s="1"/>
      <c r="TFI2116" s="1"/>
      <c r="TFJ2116" s="1"/>
      <c r="TFK2116" s="1"/>
      <c r="TFL2116" s="1"/>
      <c r="TFM2116" s="1"/>
      <c r="TFN2116" s="1"/>
      <c r="TFO2116" s="1"/>
      <c r="TFP2116" s="1"/>
      <c r="TFQ2116" s="1"/>
      <c r="TFR2116" s="1"/>
      <c r="TFS2116" s="1"/>
      <c r="TFT2116" s="1"/>
      <c r="TFU2116" s="1"/>
      <c r="TFV2116" s="1"/>
      <c r="TFW2116" s="1"/>
      <c r="TFX2116" s="1"/>
      <c r="TFY2116" s="1"/>
      <c r="TFZ2116" s="1"/>
      <c r="TGA2116" s="1"/>
      <c r="TGB2116" s="1"/>
      <c r="TGC2116" s="1"/>
      <c r="TGD2116" s="1"/>
      <c r="TGE2116" s="1"/>
      <c r="TGF2116" s="1"/>
      <c r="TGG2116" s="1"/>
      <c r="TGH2116" s="1"/>
      <c r="TGI2116" s="1"/>
      <c r="TGJ2116" s="1"/>
      <c r="TGK2116" s="1"/>
      <c r="TGL2116" s="1"/>
      <c r="TGM2116" s="1"/>
      <c r="TGN2116" s="1"/>
      <c r="TGO2116" s="1"/>
      <c r="TGP2116" s="1"/>
      <c r="TGQ2116" s="1"/>
      <c r="TGR2116" s="1"/>
      <c r="TGS2116" s="1"/>
      <c r="TGT2116" s="1"/>
      <c r="TGU2116" s="1"/>
      <c r="TGV2116" s="1"/>
      <c r="TGW2116" s="1"/>
      <c r="TGX2116" s="1"/>
      <c r="TGY2116" s="1"/>
      <c r="TGZ2116" s="1"/>
      <c r="THA2116" s="1"/>
      <c r="THB2116" s="1"/>
      <c r="THC2116" s="1"/>
      <c r="THD2116" s="1"/>
      <c r="THE2116" s="1"/>
      <c r="THF2116" s="1"/>
      <c r="THG2116" s="1"/>
      <c r="THH2116" s="1"/>
      <c r="THI2116" s="1"/>
      <c r="THJ2116" s="1"/>
      <c r="THK2116" s="1"/>
      <c r="THL2116" s="1"/>
      <c r="THM2116" s="1"/>
      <c r="THN2116" s="1"/>
      <c r="THO2116" s="1"/>
      <c r="THP2116" s="1"/>
      <c r="THQ2116" s="1"/>
      <c r="THR2116" s="1"/>
      <c r="THS2116" s="1"/>
      <c r="THT2116" s="1"/>
      <c r="THU2116" s="1"/>
      <c r="THV2116" s="1"/>
      <c r="THW2116" s="1"/>
      <c r="THX2116" s="1"/>
      <c r="THY2116" s="1"/>
      <c r="THZ2116" s="1"/>
      <c r="TIA2116" s="1"/>
      <c r="TIB2116" s="1"/>
      <c r="TIC2116" s="1"/>
      <c r="TID2116" s="1"/>
      <c r="TIE2116" s="1"/>
      <c r="TIF2116" s="1"/>
      <c r="TIG2116" s="1"/>
      <c r="TIH2116" s="1"/>
      <c r="TII2116" s="1"/>
      <c r="TIJ2116" s="1"/>
      <c r="TIK2116" s="1"/>
      <c r="TIL2116" s="1"/>
      <c r="TIM2116" s="1"/>
      <c r="TIN2116" s="1"/>
      <c r="TIO2116" s="1"/>
      <c r="TIP2116" s="1"/>
      <c r="TIQ2116" s="1"/>
      <c r="TIR2116" s="1"/>
      <c r="TIS2116" s="1"/>
      <c r="TIT2116" s="1"/>
      <c r="TIU2116" s="1"/>
      <c r="TIV2116" s="1"/>
      <c r="TIW2116" s="1"/>
      <c r="TIX2116" s="1"/>
      <c r="TIY2116" s="1"/>
      <c r="TIZ2116" s="1"/>
      <c r="TJA2116" s="1"/>
      <c r="TJB2116" s="1"/>
      <c r="TJC2116" s="1"/>
      <c r="TJD2116" s="1"/>
      <c r="TJE2116" s="1"/>
      <c r="TJF2116" s="1"/>
      <c r="TJG2116" s="1"/>
      <c r="TJH2116" s="1"/>
      <c r="TJI2116" s="1"/>
      <c r="TJJ2116" s="1"/>
      <c r="TJK2116" s="1"/>
      <c r="TJL2116" s="1"/>
      <c r="TJM2116" s="1"/>
      <c r="TJN2116" s="1"/>
      <c r="TJO2116" s="1"/>
      <c r="TJP2116" s="1"/>
      <c r="TJQ2116" s="1"/>
      <c r="TJR2116" s="1"/>
      <c r="TJS2116" s="1"/>
      <c r="TJT2116" s="1"/>
      <c r="TJU2116" s="1"/>
      <c r="TJV2116" s="1"/>
      <c r="TJW2116" s="1"/>
      <c r="TJX2116" s="1"/>
      <c r="TJY2116" s="1"/>
      <c r="TJZ2116" s="1"/>
      <c r="TKA2116" s="1"/>
      <c r="TKB2116" s="1"/>
      <c r="TKC2116" s="1"/>
      <c r="TKD2116" s="1"/>
      <c r="TKE2116" s="1"/>
      <c r="TKF2116" s="1"/>
      <c r="TKG2116" s="1"/>
      <c r="TKH2116" s="1"/>
      <c r="TKI2116" s="1"/>
      <c r="TKJ2116" s="1"/>
      <c r="TKK2116" s="1"/>
      <c r="TKL2116" s="1"/>
      <c r="TKM2116" s="1"/>
      <c r="TKN2116" s="1"/>
      <c r="TKO2116" s="1"/>
      <c r="TKP2116" s="1"/>
      <c r="TKQ2116" s="1"/>
      <c r="TKR2116" s="1"/>
      <c r="TKS2116" s="1"/>
      <c r="TKT2116" s="1"/>
      <c r="TKU2116" s="1"/>
      <c r="TKV2116" s="1"/>
      <c r="TKW2116" s="1"/>
      <c r="TKX2116" s="1"/>
      <c r="TKY2116" s="1"/>
      <c r="TKZ2116" s="1"/>
      <c r="TLA2116" s="1"/>
      <c r="TLB2116" s="1"/>
      <c r="TLC2116" s="1"/>
      <c r="TLD2116" s="1"/>
      <c r="TLE2116" s="1"/>
      <c r="TLF2116" s="1"/>
      <c r="TLG2116" s="1"/>
      <c r="TLH2116" s="1"/>
      <c r="TLI2116" s="1"/>
      <c r="TLJ2116" s="1"/>
      <c r="TLK2116" s="1"/>
      <c r="TLL2116" s="1"/>
      <c r="TLM2116" s="1"/>
      <c r="TLN2116" s="1"/>
      <c r="TLO2116" s="1"/>
      <c r="TLP2116" s="1"/>
      <c r="TLQ2116" s="1"/>
      <c r="TLR2116" s="1"/>
      <c r="TLS2116" s="1"/>
      <c r="TLT2116" s="1"/>
      <c r="TLU2116" s="1"/>
      <c r="TLV2116" s="1"/>
      <c r="TLW2116" s="1"/>
      <c r="TLX2116" s="1"/>
      <c r="TLY2116" s="1"/>
      <c r="TLZ2116" s="1"/>
      <c r="TMA2116" s="1"/>
      <c r="TMB2116" s="1"/>
      <c r="TMC2116" s="1"/>
      <c r="TMD2116" s="1"/>
      <c r="TME2116" s="1"/>
      <c r="TMF2116" s="1"/>
      <c r="TMG2116" s="1"/>
      <c r="TMH2116" s="1"/>
      <c r="TMI2116" s="1"/>
      <c r="TMJ2116" s="1"/>
      <c r="TMK2116" s="1"/>
      <c r="TML2116" s="1"/>
      <c r="TMM2116" s="1"/>
      <c r="TMN2116" s="1"/>
      <c r="TMO2116" s="1"/>
      <c r="TMP2116" s="1"/>
      <c r="TMQ2116" s="1"/>
      <c r="TMR2116" s="1"/>
      <c r="TMS2116" s="1"/>
      <c r="TMT2116" s="1"/>
      <c r="TMU2116" s="1"/>
      <c r="TMV2116" s="1"/>
      <c r="TMW2116" s="1"/>
      <c r="TMX2116" s="1"/>
      <c r="TMY2116" s="1"/>
      <c r="TMZ2116" s="1"/>
      <c r="TNA2116" s="1"/>
      <c r="TNB2116" s="1"/>
      <c r="TNC2116" s="1"/>
      <c r="TND2116" s="1"/>
      <c r="TNE2116" s="1"/>
      <c r="TNF2116" s="1"/>
      <c r="TNG2116" s="1"/>
      <c r="TNH2116" s="1"/>
      <c r="TNI2116" s="1"/>
      <c r="TNJ2116" s="1"/>
      <c r="TNK2116" s="1"/>
      <c r="TNL2116" s="1"/>
      <c r="TNM2116" s="1"/>
      <c r="TNN2116" s="1"/>
      <c r="TNO2116" s="1"/>
      <c r="TNP2116" s="1"/>
      <c r="TNQ2116" s="1"/>
      <c r="TNR2116" s="1"/>
      <c r="TNS2116" s="1"/>
      <c r="TNT2116" s="1"/>
      <c r="TNU2116" s="1"/>
      <c r="TNV2116" s="1"/>
      <c r="TNW2116" s="1"/>
      <c r="TNX2116" s="1"/>
      <c r="TNY2116" s="1"/>
      <c r="TNZ2116" s="1"/>
      <c r="TOA2116" s="1"/>
      <c r="TOB2116" s="1"/>
      <c r="TOC2116" s="1"/>
      <c r="TOD2116" s="1"/>
      <c r="TOE2116" s="1"/>
      <c r="TOF2116" s="1"/>
      <c r="TOG2116" s="1"/>
      <c r="TOH2116" s="1"/>
      <c r="TOI2116" s="1"/>
      <c r="TOJ2116" s="1"/>
      <c r="TOK2116" s="1"/>
      <c r="TOL2116" s="1"/>
      <c r="TOM2116" s="1"/>
      <c r="TON2116" s="1"/>
      <c r="TOO2116" s="1"/>
      <c r="TOP2116" s="1"/>
      <c r="TOQ2116" s="1"/>
      <c r="TOR2116" s="1"/>
      <c r="TOS2116" s="1"/>
      <c r="TOT2116" s="1"/>
      <c r="TOU2116" s="1"/>
      <c r="TOV2116" s="1"/>
      <c r="TOW2116" s="1"/>
      <c r="TOX2116" s="1"/>
      <c r="TOY2116" s="1"/>
      <c r="TOZ2116" s="1"/>
      <c r="TPA2116" s="1"/>
      <c r="TPB2116" s="1"/>
      <c r="TPC2116" s="1"/>
      <c r="TPD2116" s="1"/>
      <c r="TPE2116" s="1"/>
      <c r="TPF2116" s="1"/>
      <c r="TPG2116" s="1"/>
      <c r="TPH2116" s="1"/>
      <c r="TPI2116" s="1"/>
      <c r="TPJ2116" s="1"/>
      <c r="TPK2116" s="1"/>
      <c r="TPL2116" s="1"/>
      <c r="TPM2116" s="1"/>
      <c r="TPN2116" s="1"/>
      <c r="TPO2116" s="1"/>
      <c r="TPP2116" s="1"/>
      <c r="TPQ2116" s="1"/>
      <c r="TPR2116" s="1"/>
      <c r="TPS2116" s="1"/>
      <c r="TPT2116" s="1"/>
      <c r="TPU2116" s="1"/>
      <c r="TPV2116" s="1"/>
      <c r="TPW2116" s="1"/>
      <c r="TPX2116" s="1"/>
      <c r="TPY2116" s="1"/>
      <c r="TPZ2116" s="1"/>
      <c r="TQA2116" s="1"/>
      <c r="TQB2116" s="1"/>
      <c r="TQC2116" s="1"/>
      <c r="TQD2116" s="1"/>
      <c r="TQE2116" s="1"/>
      <c r="TQF2116" s="1"/>
      <c r="TQG2116" s="1"/>
      <c r="TQH2116" s="1"/>
      <c r="TQI2116" s="1"/>
      <c r="TQJ2116" s="1"/>
      <c r="TQK2116" s="1"/>
      <c r="TQL2116" s="1"/>
      <c r="TQM2116" s="1"/>
      <c r="TQN2116" s="1"/>
      <c r="TQO2116" s="1"/>
      <c r="TQP2116" s="1"/>
      <c r="TQQ2116" s="1"/>
      <c r="TQR2116" s="1"/>
      <c r="TQS2116" s="1"/>
      <c r="TQT2116" s="1"/>
      <c r="TQU2116" s="1"/>
      <c r="TQV2116" s="1"/>
      <c r="TQW2116" s="1"/>
      <c r="TQX2116" s="1"/>
      <c r="TQY2116" s="1"/>
      <c r="TQZ2116" s="1"/>
      <c r="TRA2116" s="1"/>
      <c r="TRB2116" s="1"/>
      <c r="TRC2116" s="1"/>
      <c r="TRD2116" s="1"/>
      <c r="TRE2116" s="1"/>
      <c r="TRF2116" s="1"/>
      <c r="TRG2116" s="1"/>
      <c r="TRH2116" s="1"/>
      <c r="TRI2116" s="1"/>
      <c r="TRJ2116" s="1"/>
      <c r="TRK2116" s="1"/>
      <c r="TRL2116" s="1"/>
      <c r="TRM2116" s="1"/>
      <c r="TRN2116" s="1"/>
      <c r="TRO2116" s="1"/>
      <c r="TRP2116" s="1"/>
      <c r="TRQ2116" s="1"/>
      <c r="TRR2116" s="1"/>
      <c r="TRS2116" s="1"/>
      <c r="TRT2116" s="1"/>
      <c r="TRU2116" s="1"/>
      <c r="TRV2116" s="1"/>
      <c r="TRW2116" s="1"/>
      <c r="TRX2116" s="1"/>
      <c r="TRY2116" s="1"/>
      <c r="TRZ2116" s="1"/>
      <c r="TSA2116" s="1"/>
      <c r="TSB2116" s="1"/>
      <c r="TSC2116" s="1"/>
      <c r="TSD2116" s="1"/>
      <c r="TSE2116" s="1"/>
      <c r="TSF2116" s="1"/>
      <c r="TSG2116" s="1"/>
      <c r="TSH2116" s="1"/>
      <c r="TSI2116" s="1"/>
      <c r="TSJ2116" s="1"/>
      <c r="TSK2116" s="1"/>
      <c r="TSL2116" s="1"/>
      <c r="TSM2116" s="1"/>
      <c r="TSN2116" s="1"/>
      <c r="TSO2116" s="1"/>
      <c r="TSP2116" s="1"/>
      <c r="TSQ2116" s="1"/>
      <c r="TSR2116" s="1"/>
      <c r="TSS2116" s="1"/>
      <c r="TST2116" s="1"/>
      <c r="TSU2116" s="1"/>
      <c r="TSV2116" s="1"/>
      <c r="TSW2116" s="1"/>
      <c r="TSX2116" s="1"/>
      <c r="TSY2116" s="1"/>
      <c r="TSZ2116" s="1"/>
      <c r="TTA2116" s="1"/>
      <c r="TTB2116" s="1"/>
      <c r="TTC2116" s="1"/>
      <c r="TTD2116" s="1"/>
      <c r="TTE2116" s="1"/>
      <c r="TTF2116" s="1"/>
      <c r="TTG2116" s="1"/>
      <c r="TTH2116" s="1"/>
      <c r="TTI2116" s="1"/>
      <c r="TTJ2116" s="1"/>
      <c r="TTK2116" s="1"/>
      <c r="TTL2116" s="1"/>
      <c r="TTM2116" s="1"/>
      <c r="TTN2116" s="1"/>
      <c r="TTO2116" s="1"/>
      <c r="TTP2116" s="1"/>
      <c r="TTQ2116" s="1"/>
      <c r="TTR2116" s="1"/>
      <c r="TTS2116" s="1"/>
      <c r="TTT2116" s="1"/>
      <c r="TTU2116" s="1"/>
      <c r="TTV2116" s="1"/>
      <c r="TTW2116" s="1"/>
      <c r="TTX2116" s="1"/>
      <c r="TTY2116" s="1"/>
      <c r="TTZ2116" s="1"/>
      <c r="TUA2116" s="1"/>
      <c r="TUB2116" s="1"/>
      <c r="TUC2116" s="1"/>
      <c r="TUD2116" s="1"/>
      <c r="TUE2116" s="1"/>
      <c r="TUF2116" s="1"/>
      <c r="TUG2116" s="1"/>
      <c r="TUH2116" s="1"/>
      <c r="TUI2116" s="1"/>
      <c r="TUJ2116" s="1"/>
      <c r="TUK2116" s="1"/>
      <c r="TUL2116" s="1"/>
      <c r="TUM2116" s="1"/>
      <c r="TUN2116" s="1"/>
      <c r="TUO2116" s="1"/>
      <c r="TUP2116" s="1"/>
      <c r="TUQ2116" s="1"/>
      <c r="TUR2116" s="1"/>
      <c r="TUS2116" s="1"/>
      <c r="TUT2116" s="1"/>
      <c r="TUU2116" s="1"/>
      <c r="TUV2116" s="1"/>
      <c r="TUW2116" s="1"/>
      <c r="TUX2116" s="1"/>
      <c r="TUY2116" s="1"/>
      <c r="TUZ2116" s="1"/>
      <c r="TVA2116" s="1"/>
      <c r="TVB2116" s="1"/>
      <c r="TVC2116" s="1"/>
      <c r="TVD2116" s="1"/>
      <c r="TVE2116" s="1"/>
      <c r="TVF2116" s="1"/>
      <c r="TVG2116" s="1"/>
      <c r="TVH2116" s="1"/>
      <c r="TVI2116" s="1"/>
      <c r="TVJ2116" s="1"/>
      <c r="TVK2116" s="1"/>
      <c r="TVL2116" s="1"/>
      <c r="TVM2116" s="1"/>
      <c r="TVN2116" s="1"/>
      <c r="TVO2116" s="1"/>
      <c r="TVP2116" s="1"/>
      <c r="TVQ2116" s="1"/>
      <c r="TVR2116" s="1"/>
      <c r="TVS2116" s="1"/>
      <c r="TVT2116" s="1"/>
      <c r="TVU2116" s="1"/>
      <c r="TVV2116" s="1"/>
      <c r="TVW2116" s="1"/>
      <c r="TVX2116" s="1"/>
      <c r="TVY2116" s="1"/>
      <c r="TVZ2116" s="1"/>
      <c r="TWA2116" s="1"/>
      <c r="TWB2116" s="1"/>
      <c r="TWC2116" s="1"/>
      <c r="TWD2116" s="1"/>
      <c r="TWE2116" s="1"/>
      <c r="TWF2116" s="1"/>
      <c r="TWG2116" s="1"/>
      <c r="TWH2116" s="1"/>
      <c r="TWI2116" s="1"/>
      <c r="TWJ2116" s="1"/>
      <c r="TWK2116" s="1"/>
      <c r="TWL2116" s="1"/>
      <c r="TWM2116" s="1"/>
      <c r="TWN2116" s="1"/>
      <c r="TWO2116" s="1"/>
      <c r="TWP2116" s="1"/>
      <c r="TWQ2116" s="1"/>
      <c r="TWR2116" s="1"/>
      <c r="TWS2116" s="1"/>
      <c r="TWT2116" s="1"/>
      <c r="TWU2116" s="1"/>
      <c r="TWV2116" s="1"/>
      <c r="TWW2116" s="1"/>
      <c r="TWX2116" s="1"/>
      <c r="TWY2116" s="1"/>
      <c r="TWZ2116" s="1"/>
      <c r="TXA2116" s="1"/>
      <c r="TXB2116" s="1"/>
      <c r="TXC2116" s="1"/>
      <c r="TXD2116" s="1"/>
      <c r="TXE2116" s="1"/>
      <c r="TXF2116" s="1"/>
      <c r="TXG2116" s="1"/>
      <c r="TXH2116" s="1"/>
      <c r="TXI2116" s="1"/>
      <c r="TXJ2116" s="1"/>
      <c r="TXK2116" s="1"/>
      <c r="TXL2116" s="1"/>
      <c r="TXM2116" s="1"/>
      <c r="TXN2116" s="1"/>
      <c r="TXO2116" s="1"/>
      <c r="TXP2116" s="1"/>
      <c r="TXQ2116" s="1"/>
      <c r="TXR2116" s="1"/>
      <c r="TXS2116" s="1"/>
      <c r="TXT2116" s="1"/>
      <c r="TXU2116" s="1"/>
      <c r="TXV2116" s="1"/>
      <c r="TXW2116" s="1"/>
      <c r="TXX2116" s="1"/>
      <c r="TXY2116" s="1"/>
      <c r="TXZ2116" s="1"/>
      <c r="TYA2116" s="1"/>
      <c r="TYB2116" s="1"/>
      <c r="TYC2116" s="1"/>
      <c r="TYD2116" s="1"/>
      <c r="TYE2116" s="1"/>
      <c r="TYF2116" s="1"/>
      <c r="TYG2116" s="1"/>
      <c r="TYH2116" s="1"/>
      <c r="TYI2116" s="1"/>
      <c r="TYJ2116" s="1"/>
      <c r="TYK2116" s="1"/>
      <c r="TYL2116" s="1"/>
      <c r="TYM2116" s="1"/>
      <c r="TYN2116" s="1"/>
      <c r="TYO2116" s="1"/>
      <c r="TYP2116" s="1"/>
      <c r="TYQ2116" s="1"/>
      <c r="TYR2116" s="1"/>
      <c r="TYS2116" s="1"/>
      <c r="TYT2116" s="1"/>
      <c r="TYU2116" s="1"/>
      <c r="TYV2116" s="1"/>
      <c r="TYW2116" s="1"/>
      <c r="TYX2116" s="1"/>
      <c r="TYY2116" s="1"/>
      <c r="TYZ2116" s="1"/>
      <c r="TZA2116" s="1"/>
      <c r="TZB2116" s="1"/>
      <c r="TZC2116" s="1"/>
      <c r="TZD2116" s="1"/>
      <c r="TZE2116" s="1"/>
      <c r="TZF2116" s="1"/>
      <c r="TZG2116" s="1"/>
      <c r="TZH2116" s="1"/>
      <c r="TZI2116" s="1"/>
      <c r="TZJ2116" s="1"/>
      <c r="TZK2116" s="1"/>
      <c r="TZL2116" s="1"/>
      <c r="TZM2116" s="1"/>
      <c r="TZN2116" s="1"/>
      <c r="TZO2116" s="1"/>
      <c r="TZP2116" s="1"/>
      <c r="TZQ2116" s="1"/>
      <c r="TZR2116" s="1"/>
      <c r="TZS2116" s="1"/>
      <c r="TZT2116" s="1"/>
      <c r="TZU2116" s="1"/>
      <c r="TZV2116" s="1"/>
      <c r="TZW2116" s="1"/>
      <c r="TZX2116" s="1"/>
      <c r="TZY2116" s="1"/>
      <c r="TZZ2116" s="1"/>
      <c r="UAA2116" s="1"/>
      <c r="UAB2116" s="1"/>
      <c r="UAC2116" s="1"/>
      <c r="UAD2116" s="1"/>
      <c r="UAE2116" s="1"/>
      <c r="UAF2116" s="1"/>
      <c r="UAG2116" s="1"/>
      <c r="UAH2116" s="1"/>
      <c r="UAI2116" s="1"/>
      <c r="UAJ2116" s="1"/>
      <c r="UAK2116" s="1"/>
      <c r="UAL2116" s="1"/>
      <c r="UAM2116" s="1"/>
      <c r="UAN2116" s="1"/>
      <c r="UAO2116" s="1"/>
      <c r="UAP2116" s="1"/>
      <c r="UAQ2116" s="1"/>
      <c r="UAR2116" s="1"/>
      <c r="UAS2116" s="1"/>
      <c r="UAT2116" s="1"/>
      <c r="UAU2116" s="1"/>
      <c r="UAV2116" s="1"/>
      <c r="UAW2116" s="1"/>
      <c r="UAX2116" s="1"/>
      <c r="UAY2116" s="1"/>
      <c r="UAZ2116" s="1"/>
      <c r="UBA2116" s="1"/>
      <c r="UBB2116" s="1"/>
      <c r="UBC2116" s="1"/>
      <c r="UBD2116" s="1"/>
      <c r="UBE2116" s="1"/>
      <c r="UBF2116" s="1"/>
      <c r="UBG2116" s="1"/>
      <c r="UBH2116" s="1"/>
      <c r="UBI2116" s="1"/>
      <c r="UBJ2116" s="1"/>
      <c r="UBK2116" s="1"/>
      <c r="UBL2116" s="1"/>
      <c r="UBM2116" s="1"/>
      <c r="UBN2116" s="1"/>
      <c r="UBO2116" s="1"/>
      <c r="UBP2116" s="1"/>
      <c r="UBQ2116" s="1"/>
      <c r="UBR2116" s="1"/>
      <c r="UBS2116" s="1"/>
      <c r="UBT2116" s="1"/>
      <c r="UBU2116" s="1"/>
      <c r="UBV2116" s="1"/>
      <c r="UBW2116" s="1"/>
      <c r="UBX2116" s="1"/>
      <c r="UBY2116" s="1"/>
      <c r="UBZ2116" s="1"/>
      <c r="UCA2116" s="1"/>
      <c r="UCB2116" s="1"/>
      <c r="UCC2116" s="1"/>
      <c r="UCD2116" s="1"/>
      <c r="UCE2116" s="1"/>
      <c r="UCF2116" s="1"/>
      <c r="UCG2116" s="1"/>
      <c r="UCH2116" s="1"/>
      <c r="UCI2116" s="1"/>
      <c r="UCJ2116" s="1"/>
      <c r="UCK2116" s="1"/>
      <c r="UCL2116" s="1"/>
      <c r="UCM2116" s="1"/>
      <c r="UCN2116" s="1"/>
      <c r="UCO2116" s="1"/>
      <c r="UCP2116" s="1"/>
      <c r="UCQ2116" s="1"/>
      <c r="UCR2116" s="1"/>
      <c r="UCS2116" s="1"/>
      <c r="UCT2116" s="1"/>
      <c r="UCU2116" s="1"/>
      <c r="UCV2116" s="1"/>
      <c r="UCW2116" s="1"/>
      <c r="UCX2116" s="1"/>
      <c r="UCY2116" s="1"/>
      <c r="UCZ2116" s="1"/>
      <c r="UDA2116" s="1"/>
      <c r="UDB2116" s="1"/>
      <c r="UDC2116" s="1"/>
      <c r="UDD2116" s="1"/>
      <c r="UDE2116" s="1"/>
      <c r="UDF2116" s="1"/>
      <c r="UDG2116" s="1"/>
      <c r="UDH2116" s="1"/>
      <c r="UDI2116" s="1"/>
      <c r="UDJ2116" s="1"/>
      <c r="UDK2116" s="1"/>
      <c r="UDL2116" s="1"/>
      <c r="UDM2116" s="1"/>
      <c r="UDN2116" s="1"/>
      <c r="UDO2116" s="1"/>
      <c r="UDP2116" s="1"/>
      <c r="UDQ2116" s="1"/>
      <c r="UDR2116" s="1"/>
      <c r="UDS2116" s="1"/>
      <c r="UDT2116" s="1"/>
      <c r="UDU2116" s="1"/>
      <c r="UDV2116" s="1"/>
      <c r="UDW2116" s="1"/>
      <c r="UDX2116" s="1"/>
      <c r="UDY2116" s="1"/>
      <c r="UDZ2116" s="1"/>
      <c r="UEA2116" s="1"/>
      <c r="UEB2116" s="1"/>
      <c r="UEC2116" s="1"/>
      <c r="UED2116" s="1"/>
      <c r="UEE2116" s="1"/>
      <c r="UEF2116" s="1"/>
      <c r="UEG2116" s="1"/>
      <c r="UEH2116" s="1"/>
      <c r="UEI2116" s="1"/>
      <c r="UEJ2116" s="1"/>
      <c r="UEK2116" s="1"/>
      <c r="UEL2116" s="1"/>
      <c r="UEM2116" s="1"/>
      <c r="UEN2116" s="1"/>
      <c r="UEO2116" s="1"/>
      <c r="UEP2116" s="1"/>
      <c r="UEQ2116" s="1"/>
      <c r="UER2116" s="1"/>
      <c r="UES2116" s="1"/>
      <c r="UET2116" s="1"/>
      <c r="UEU2116" s="1"/>
      <c r="UEV2116" s="1"/>
      <c r="UEW2116" s="1"/>
      <c r="UEX2116" s="1"/>
      <c r="UEY2116" s="1"/>
      <c r="UEZ2116" s="1"/>
      <c r="UFA2116" s="1"/>
      <c r="UFB2116" s="1"/>
      <c r="UFC2116" s="1"/>
      <c r="UFD2116" s="1"/>
      <c r="UFE2116" s="1"/>
      <c r="UFF2116" s="1"/>
      <c r="UFG2116" s="1"/>
      <c r="UFH2116" s="1"/>
      <c r="UFI2116" s="1"/>
      <c r="UFJ2116" s="1"/>
      <c r="UFK2116" s="1"/>
      <c r="UFL2116" s="1"/>
      <c r="UFM2116" s="1"/>
      <c r="UFN2116" s="1"/>
      <c r="UFO2116" s="1"/>
      <c r="UFP2116" s="1"/>
      <c r="UFQ2116" s="1"/>
      <c r="UFR2116" s="1"/>
      <c r="UFS2116" s="1"/>
      <c r="UFT2116" s="1"/>
      <c r="UFU2116" s="1"/>
      <c r="UFV2116" s="1"/>
      <c r="UFW2116" s="1"/>
      <c r="UFX2116" s="1"/>
      <c r="UFY2116" s="1"/>
      <c r="UFZ2116" s="1"/>
      <c r="UGA2116" s="1"/>
      <c r="UGB2116" s="1"/>
      <c r="UGC2116" s="1"/>
      <c r="UGD2116" s="1"/>
      <c r="UGE2116" s="1"/>
      <c r="UGF2116" s="1"/>
      <c r="UGG2116" s="1"/>
      <c r="UGH2116" s="1"/>
      <c r="UGI2116" s="1"/>
      <c r="UGJ2116" s="1"/>
      <c r="UGK2116" s="1"/>
      <c r="UGL2116" s="1"/>
      <c r="UGM2116" s="1"/>
      <c r="UGN2116" s="1"/>
      <c r="UGO2116" s="1"/>
      <c r="UGP2116" s="1"/>
      <c r="UGQ2116" s="1"/>
      <c r="UGR2116" s="1"/>
      <c r="UGS2116" s="1"/>
      <c r="UGT2116" s="1"/>
      <c r="UGU2116" s="1"/>
      <c r="UGV2116" s="1"/>
      <c r="UGW2116" s="1"/>
      <c r="UGX2116" s="1"/>
      <c r="UGY2116" s="1"/>
      <c r="UGZ2116" s="1"/>
      <c r="UHA2116" s="1"/>
      <c r="UHB2116" s="1"/>
      <c r="UHC2116" s="1"/>
      <c r="UHD2116" s="1"/>
      <c r="UHE2116" s="1"/>
      <c r="UHF2116" s="1"/>
      <c r="UHG2116" s="1"/>
      <c r="UHH2116" s="1"/>
      <c r="UHI2116" s="1"/>
      <c r="UHJ2116" s="1"/>
      <c r="UHK2116" s="1"/>
      <c r="UHL2116" s="1"/>
      <c r="UHM2116" s="1"/>
      <c r="UHN2116" s="1"/>
      <c r="UHO2116" s="1"/>
      <c r="UHP2116" s="1"/>
      <c r="UHQ2116" s="1"/>
      <c r="UHR2116" s="1"/>
      <c r="UHS2116" s="1"/>
      <c r="UHT2116" s="1"/>
      <c r="UHU2116" s="1"/>
      <c r="UHV2116" s="1"/>
      <c r="UHW2116" s="1"/>
      <c r="UHX2116" s="1"/>
      <c r="UHY2116" s="1"/>
      <c r="UHZ2116" s="1"/>
      <c r="UIA2116" s="1"/>
      <c r="UIB2116" s="1"/>
      <c r="UIC2116" s="1"/>
      <c r="UID2116" s="1"/>
      <c r="UIE2116" s="1"/>
      <c r="UIF2116" s="1"/>
      <c r="UIG2116" s="1"/>
      <c r="UIH2116" s="1"/>
      <c r="UII2116" s="1"/>
      <c r="UIJ2116" s="1"/>
      <c r="UIK2116" s="1"/>
      <c r="UIL2116" s="1"/>
      <c r="UIM2116" s="1"/>
      <c r="UIN2116" s="1"/>
      <c r="UIO2116" s="1"/>
      <c r="UIP2116" s="1"/>
      <c r="UIQ2116" s="1"/>
      <c r="UIR2116" s="1"/>
      <c r="UIS2116" s="1"/>
      <c r="UIT2116" s="1"/>
      <c r="UIU2116" s="1"/>
      <c r="UIV2116" s="1"/>
      <c r="UIW2116" s="1"/>
      <c r="UIX2116" s="1"/>
      <c r="UIY2116" s="1"/>
      <c r="UIZ2116" s="1"/>
      <c r="UJA2116" s="1"/>
      <c r="UJB2116" s="1"/>
      <c r="UJC2116" s="1"/>
      <c r="UJD2116" s="1"/>
      <c r="UJE2116" s="1"/>
      <c r="UJF2116" s="1"/>
      <c r="UJG2116" s="1"/>
      <c r="UJH2116" s="1"/>
      <c r="UJI2116" s="1"/>
      <c r="UJJ2116" s="1"/>
      <c r="UJK2116" s="1"/>
      <c r="UJL2116" s="1"/>
      <c r="UJM2116" s="1"/>
      <c r="UJN2116" s="1"/>
      <c r="UJO2116" s="1"/>
      <c r="UJP2116" s="1"/>
      <c r="UJQ2116" s="1"/>
      <c r="UJR2116" s="1"/>
      <c r="UJS2116" s="1"/>
      <c r="UJT2116" s="1"/>
      <c r="UJU2116" s="1"/>
      <c r="UJV2116" s="1"/>
      <c r="UJW2116" s="1"/>
      <c r="UJX2116" s="1"/>
      <c r="UJY2116" s="1"/>
      <c r="UJZ2116" s="1"/>
      <c r="UKA2116" s="1"/>
      <c r="UKB2116" s="1"/>
      <c r="UKC2116" s="1"/>
      <c r="UKD2116" s="1"/>
      <c r="UKE2116" s="1"/>
      <c r="UKF2116" s="1"/>
      <c r="UKG2116" s="1"/>
      <c r="UKH2116" s="1"/>
      <c r="UKI2116" s="1"/>
      <c r="UKJ2116" s="1"/>
      <c r="UKK2116" s="1"/>
      <c r="UKL2116" s="1"/>
      <c r="UKM2116" s="1"/>
      <c r="UKN2116" s="1"/>
      <c r="UKO2116" s="1"/>
      <c r="UKP2116" s="1"/>
      <c r="UKQ2116" s="1"/>
      <c r="UKR2116" s="1"/>
      <c r="UKS2116" s="1"/>
      <c r="UKT2116" s="1"/>
      <c r="UKU2116" s="1"/>
      <c r="UKV2116" s="1"/>
      <c r="UKW2116" s="1"/>
      <c r="UKX2116" s="1"/>
      <c r="UKY2116" s="1"/>
      <c r="UKZ2116" s="1"/>
      <c r="ULA2116" s="1"/>
      <c r="ULB2116" s="1"/>
      <c r="ULC2116" s="1"/>
      <c r="ULD2116" s="1"/>
      <c r="ULE2116" s="1"/>
      <c r="ULF2116" s="1"/>
      <c r="ULG2116" s="1"/>
      <c r="ULH2116" s="1"/>
      <c r="ULI2116" s="1"/>
      <c r="ULJ2116" s="1"/>
      <c r="ULK2116" s="1"/>
      <c r="ULL2116" s="1"/>
      <c r="ULM2116" s="1"/>
      <c r="ULN2116" s="1"/>
      <c r="ULO2116" s="1"/>
      <c r="ULP2116" s="1"/>
      <c r="ULQ2116" s="1"/>
      <c r="ULR2116" s="1"/>
      <c r="ULS2116" s="1"/>
      <c r="ULT2116" s="1"/>
      <c r="ULU2116" s="1"/>
      <c r="ULV2116" s="1"/>
      <c r="ULW2116" s="1"/>
      <c r="ULX2116" s="1"/>
      <c r="ULY2116" s="1"/>
      <c r="ULZ2116" s="1"/>
      <c r="UMA2116" s="1"/>
      <c r="UMB2116" s="1"/>
      <c r="UMC2116" s="1"/>
      <c r="UMD2116" s="1"/>
      <c r="UME2116" s="1"/>
      <c r="UMF2116" s="1"/>
      <c r="UMG2116" s="1"/>
      <c r="UMH2116" s="1"/>
      <c r="UMI2116" s="1"/>
      <c r="UMJ2116" s="1"/>
      <c r="UMK2116" s="1"/>
      <c r="UML2116" s="1"/>
      <c r="UMM2116" s="1"/>
      <c r="UMN2116" s="1"/>
      <c r="UMO2116" s="1"/>
      <c r="UMP2116" s="1"/>
      <c r="UMQ2116" s="1"/>
      <c r="UMR2116" s="1"/>
      <c r="UMS2116" s="1"/>
      <c r="UMT2116" s="1"/>
      <c r="UMU2116" s="1"/>
      <c r="UMV2116" s="1"/>
      <c r="UMW2116" s="1"/>
      <c r="UMX2116" s="1"/>
      <c r="UMY2116" s="1"/>
      <c r="UMZ2116" s="1"/>
      <c r="UNA2116" s="1"/>
      <c r="UNB2116" s="1"/>
      <c r="UNC2116" s="1"/>
      <c r="UND2116" s="1"/>
      <c r="UNE2116" s="1"/>
      <c r="UNF2116" s="1"/>
      <c r="UNG2116" s="1"/>
      <c r="UNH2116" s="1"/>
      <c r="UNI2116" s="1"/>
      <c r="UNJ2116" s="1"/>
      <c r="UNK2116" s="1"/>
      <c r="UNL2116" s="1"/>
      <c r="UNM2116" s="1"/>
      <c r="UNN2116" s="1"/>
      <c r="UNO2116" s="1"/>
      <c r="UNP2116" s="1"/>
      <c r="UNQ2116" s="1"/>
      <c r="UNR2116" s="1"/>
      <c r="UNS2116" s="1"/>
      <c r="UNT2116" s="1"/>
      <c r="UNU2116" s="1"/>
      <c r="UNV2116" s="1"/>
      <c r="UNW2116" s="1"/>
      <c r="UNX2116" s="1"/>
      <c r="UNY2116" s="1"/>
      <c r="UNZ2116" s="1"/>
      <c r="UOA2116" s="1"/>
      <c r="UOB2116" s="1"/>
      <c r="UOC2116" s="1"/>
      <c r="UOD2116" s="1"/>
      <c r="UOE2116" s="1"/>
      <c r="UOF2116" s="1"/>
      <c r="UOG2116" s="1"/>
      <c r="UOH2116" s="1"/>
      <c r="UOI2116" s="1"/>
      <c r="UOJ2116" s="1"/>
      <c r="UOK2116" s="1"/>
      <c r="UOL2116" s="1"/>
      <c r="UOM2116" s="1"/>
      <c r="UON2116" s="1"/>
      <c r="UOO2116" s="1"/>
      <c r="UOP2116" s="1"/>
      <c r="UOQ2116" s="1"/>
      <c r="UOR2116" s="1"/>
      <c r="UOS2116" s="1"/>
      <c r="UOT2116" s="1"/>
      <c r="UOU2116" s="1"/>
      <c r="UOV2116" s="1"/>
      <c r="UOW2116" s="1"/>
      <c r="UOX2116" s="1"/>
      <c r="UOY2116" s="1"/>
      <c r="UOZ2116" s="1"/>
      <c r="UPA2116" s="1"/>
      <c r="UPB2116" s="1"/>
      <c r="UPC2116" s="1"/>
      <c r="UPD2116" s="1"/>
      <c r="UPE2116" s="1"/>
      <c r="UPF2116" s="1"/>
      <c r="UPG2116" s="1"/>
      <c r="UPH2116" s="1"/>
      <c r="UPI2116" s="1"/>
      <c r="UPJ2116" s="1"/>
      <c r="UPK2116" s="1"/>
      <c r="UPL2116" s="1"/>
      <c r="UPM2116" s="1"/>
      <c r="UPN2116" s="1"/>
      <c r="UPO2116" s="1"/>
      <c r="UPP2116" s="1"/>
      <c r="UPQ2116" s="1"/>
      <c r="UPR2116" s="1"/>
      <c r="UPS2116" s="1"/>
      <c r="UPT2116" s="1"/>
      <c r="UPU2116" s="1"/>
      <c r="UPV2116" s="1"/>
      <c r="UPW2116" s="1"/>
      <c r="UPX2116" s="1"/>
      <c r="UPY2116" s="1"/>
      <c r="UPZ2116" s="1"/>
      <c r="UQA2116" s="1"/>
      <c r="UQB2116" s="1"/>
      <c r="UQC2116" s="1"/>
      <c r="UQD2116" s="1"/>
      <c r="UQE2116" s="1"/>
      <c r="UQF2116" s="1"/>
      <c r="UQG2116" s="1"/>
      <c r="UQH2116" s="1"/>
      <c r="UQI2116" s="1"/>
      <c r="UQJ2116" s="1"/>
      <c r="UQK2116" s="1"/>
      <c r="UQL2116" s="1"/>
      <c r="UQM2116" s="1"/>
      <c r="UQN2116" s="1"/>
      <c r="UQO2116" s="1"/>
      <c r="UQP2116" s="1"/>
      <c r="UQQ2116" s="1"/>
      <c r="UQR2116" s="1"/>
      <c r="UQS2116" s="1"/>
      <c r="UQT2116" s="1"/>
      <c r="UQU2116" s="1"/>
      <c r="UQV2116" s="1"/>
      <c r="UQW2116" s="1"/>
      <c r="UQX2116" s="1"/>
      <c r="UQY2116" s="1"/>
      <c r="UQZ2116" s="1"/>
      <c r="URA2116" s="1"/>
      <c r="URB2116" s="1"/>
      <c r="URC2116" s="1"/>
      <c r="URD2116" s="1"/>
      <c r="URE2116" s="1"/>
      <c r="URF2116" s="1"/>
      <c r="URG2116" s="1"/>
      <c r="URH2116" s="1"/>
      <c r="URI2116" s="1"/>
      <c r="URJ2116" s="1"/>
      <c r="URK2116" s="1"/>
      <c r="URL2116" s="1"/>
      <c r="URM2116" s="1"/>
      <c r="URN2116" s="1"/>
      <c r="URO2116" s="1"/>
      <c r="URP2116" s="1"/>
      <c r="URQ2116" s="1"/>
      <c r="URR2116" s="1"/>
      <c r="URS2116" s="1"/>
      <c r="URT2116" s="1"/>
      <c r="URU2116" s="1"/>
      <c r="URV2116" s="1"/>
      <c r="URW2116" s="1"/>
      <c r="URX2116" s="1"/>
      <c r="URY2116" s="1"/>
      <c r="URZ2116" s="1"/>
      <c r="USA2116" s="1"/>
      <c r="USB2116" s="1"/>
      <c r="USC2116" s="1"/>
      <c r="USD2116" s="1"/>
      <c r="USE2116" s="1"/>
      <c r="USF2116" s="1"/>
      <c r="USG2116" s="1"/>
      <c r="USH2116" s="1"/>
      <c r="USI2116" s="1"/>
      <c r="USJ2116" s="1"/>
      <c r="USK2116" s="1"/>
      <c r="USL2116" s="1"/>
      <c r="USM2116" s="1"/>
      <c r="USN2116" s="1"/>
      <c r="USO2116" s="1"/>
      <c r="USP2116" s="1"/>
      <c r="USQ2116" s="1"/>
      <c r="USR2116" s="1"/>
      <c r="USS2116" s="1"/>
      <c r="UST2116" s="1"/>
      <c r="USU2116" s="1"/>
      <c r="USV2116" s="1"/>
      <c r="USW2116" s="1"/>
      <c r="USX2116" s="1"/>
      <c r="USY2116" s="1"/>
      <c r="USZ2116" s="1"/>
      <c r="UTA2116" s="1"/>
      <c r="UTB2116" s="1"/>
      <c r="UTC2116" s="1"/>
      <c r="UTD2116" s="1"/>
      <c r="UTE2116" s="1"/>
      <c r="UTF2116" s="1"/>
      <c r="UTG2116" s="1"/>
      <c r="UTH2116" s="1"/>
      <c r="UTI2116" s="1"/>
      <c r="UTJ2116" s="1"/>
      <c r="UTK2116" s="1"/>
      <c r="UTL2116" s="1"/>
      <c r="UTM2116" s="1"/>
      <c r="UTN2116" s="1"/>
      <c r="UTO2116" s="1"/>
      <c r="UTP2116" s="1"/>
      <c r="UTQ2116" s="1"/>
      <c r="UTR2116" s="1"/>
      <c r="UTS2116" s="1"/>
      <c r="UTT2116" s="1"/>
      <c r="UTU2116" s="1"/>
      <c r="UTV2116" s="1"/>
      <c r="UTW2116" s="1"/>
      <c r="UTX2116" s="1"/>
      <c r="UTY2116" s="1"/>
      <c r="UTZ2116" s="1"/>
      <c r="UUA2116" s="1"/>
      <c r="UUB2116" s="1"/>
      <c r="UUC2116" s="1"/>
      <c r="UUD2116" s="1"/>
      <c r="UUE2116" s="1"/>
      <c r="UUF2116" s="1"/>
      <c r="UUG2116" s="1"/>
      <c r="UUH2116" s="1"/>
      <c r="UUI2116" s="1"/>
      <c r="UUJ2116" s="1"/>
      <c r="UUK2116" s="1"/>
      <c r="UUL2116" s="1"/>
      <c r="UUM2116" s="1"/>
      <c r="UUN2116" s="1"/>
      <c r="UUO2116" s="1"/>
      <c r="UUP2116" s="1"/>
      <c r="UUQ2116" s="1"/>
      <c r="UUR2116" s="1"/>
      <c r="UUS2116" s="1"/>
      <c r="UUT2116" s="1"/>
      <c r="UUU2116" s="1"/>
      <c r="UUV2116" s="1"/>
      <c r="UUW2116" s="1"/>
      <c r="UUX2116" s="1"/>
      <c r="UUY2116" s="1"/>
      <c r="UUZ2116" s="1"/>
      <c r="UVA2116" s="1"/>
      <c r="UVB2116" s="1"/>
      <c r="UVC2116" s="1"/>
      <c r="UVD2116" s="1"/>
      <c r="UVE2116" s="1"/>
      <c r="UVF2116" s="1"/>
      <c r="UVG2116" s="1"/>
      <c r="UVH2116" s="1"/>
      <c r="UVI2116" s="1"/>
      <c r="UVJ2116" s="1"/>
      <c r="UVK2116" s="1"/>
      <c r="UVL2116" s="1"/>
      <c r="UVM2116" s="1"/>
      <c r="UVN2116" s="1"/>
      <c r="UVO2116" s="1"/>
      <c r="UVP2116" s="1"/>
      <c r="UVQ2116" s="1"/>
      <c r="UVR2116" s="1"/>
      <c r="UVS2116" s="1"/>
      <c r="UVT2116" s="1"/>
      <c r="UVU2116" s="1"/>
      <c r="UVV2116" s="1"/>
      <c r="UVW2116" s="1"/>
      <c r="UVX2116" s="1"/>
      <c r="UVY2116" s="1"/>
      <c r="UVZ2116" s="1"/>
      <c r="UWA2116" s="1"/>
      <c r="UWB2116" s="1"/>
      <c r="UWC2116" s="1"/>
      <c r="UWD2116" s="1"/>
      <c r="UWE2116" s="1"/>
      <c r="UWF2116" s="1"/>
      <c r="UWG2116" s="1"/>
      <c r="UWH2116" s="1"/>
      <c r="UWI2116" s="1"/>
      <c r="UWJ2116" s="1"/>
      <c r="UWK2116" s="1"/>
      <c r="UWL2116" s="1"/>
      <c r="UWM2116" s="1"/>
      <c r="UWN2116" s="1"/>
      <c r="UWO2116" s="1"/>
      <c r="UWP2116" s="1"/>
      <c r="UWQ2116" s="1"/>
      <c r="UWR2116" s="1"/>
      <c r="UWS2116" s="1"/>
      <c r="UWT2116" s="1"/>
      <c r="UWU2116" s="1"/>
      <c r="UWV2116" s="1"/>
      <c r="UWW2116" s="1"/>
      <c r="UWX2116" s="1"/>
      <c r="UWY2116" s="1"/>
      <c r="UWZ2116" s="1"/>
      <c r="UXA2116" s="1"/>
      <c r="UXB2116" s="1"/>
      <c r="UXC2116" s="1"/>
      <c r="UXD2116" s="1"/>
      <c r="UXE2116" s="1"/>
      <c r="UXF2116" s="1"/>
      <c r="UXG2116" s="1"/>
      <c r="UXH2116" s="1"/>
      <c r="UXI2116" s="1"/>
      <c r="UXJ2116" s="1"/>
      <c r="UXK2116" s="1"/>
      <c r="UXL2116" s="1"/>
      <c r="UXM2116" s="1"/>
      <c r="UXN2116" s="1"/>
      <c r="UXO2116" s="1"/>
      <c r="UXP2116" s="1"/>
      <c r="UXQ2116" s="1"/>
      <c r="UXR2116" s="1"/>
      <c r="UXS2116" s="1"/>
      <c r="UXT2116" s="1"/>
      <c r="UXU2116" s="1"/>
      <c r="UXV2116" s="1"/>
      <c r="UXW2116" s="1"/>
      <c r="UXX2116" s="1"/>
      <c r="UXY2116" s="1"/>
      <c r="UXZ2116" s="1"/>
      <c r="UYA2116" s="1"/>
      <c r="UYB2116" s="1"/>
      <c r="UYC2116" s="1"/>
      <c r="UYD2116" s="1"/>
      <c r="UYE2116" s="1"/>
      <c r="UYF2116" s="1"/>
      <c r="UYG2116" s="1"/>
      <c r="UYH2116" s="1"/>
      <c r="UYI2116" s="1"/>
      <c r="UYJ2116" s="1"/>
      <c r="UYK2116" s="1"/>
      <c r="UYL2116" s="1"/>
      <c r="UYM2116" s="1"/>
      <c r="UYN2116" s="1"/>
      <c r="UYO2116" s="1"/>
      <c r="UYP2116" s="1"/>
      <c r="UYQ2116" s="1"/>
      <c r="UYR2116" s="1"/>
      <c r="UYS2116" s="1"/>
      <c r="UYT2116" s="1"/>
      <c r="UYU2116" s="1"/>
      <c r="UYV2116" s="1"/>
      <c r="UYW2116" s="1"/>
      <c r="UYX2116" s="1"/>
      <c r="UYY2116" s="1"/>
      <c r="UYZ2116" s="1"/>
      <c r="UZA2116" s="1"/>
      <c r="UZB2116" s="1"/>
      <c r="UZC2116" s="1"/>
      <c r="UZD2116" s="1"/>
      <c r="UZE2116" s="1"/>
      <c r="UZF2116" s="1"/>
      <c r="UZG2116" s="1"/>
      <c r="UZH2116" s="1"/>
      <c r="UZI2116" s="1"/>
      <c r="UZJ2116" s="1"/>
      <c r="UZK2116" s="1"/>
      <c r="UZL2116" s="1"/>
      <c r="UZM2116" s="1"/>
      <c r="UZN2116" s="1"/>
      <c r="UZO2116" s="1"/>
      <c r="UZP2116" s="1"/>
      <c r="UZQ2116" s="1"/>
      <c r="UZR2116" s="1"/>
      <c r="UZS2116" s="1"/>
      <c r="UZT2116" s="1"/>
      <c r="UZU2116" s="1"/>
      <c r="UZV2116" s="1"/>
      <c r="UZW2116" s="1"/>
      <c r="UZX2116" s="1"/>
      <c r="UZY2116" s="1"/>
      <c r="UZZ2116" s="1"/>
      <c r="VAA2116" s="1"/>
      <c r="VAB2116" s="1"/>
      <c r="VAC2116" s="1"/>
      <c r="VAD2116" s="1"/>
      <c r="VAE2116" s="1"/>
      <c r="VAF2116" s="1"/>
      <c r="VAG2116" s="1"/>
      <c r="VAH2116" s="1"/>
      <c r="VAI2116" s="1"/>
      <c r="VAJ2116" s="1"/>
      <c r="VAK2116" s="1"/>
      <c r="VAL2116" s="1"/>
      <c r="VAM2116" s="1"/>
      <c r="VAN2116" s="1"/>
      <c r="VAO2116" s="1"/>
      <c r="VAP2116" s="1"/>
      <c r="VAQ2116" s="1"/>
      <c r="VAR2116" s="1"/>
      <c r="VAS2116" s="1"/>
      <c r="VAT2116" s="1"/>
      <c r="VAU2116" s="1"/>
      <c r="VAV2116" s="1"/>
      <c r="VAW2116" s="1"/>
      <c r="VAX2116" s="1"/>
      <c r="VAY2116" s="1"/>
      <c r="VAZ2116" s="1"/>
      <c r="VBA2116" s="1"/>
      <c r="VBB2116" s="1"/>
      <c r="VBC2116" s="1"/>
      <c r="VBD2116" s="1"/>
      <c r="VBE2116" s="1"/>
      <c r="VBF2116" s="1"/>
      <c r="VBG2116" s="1"/>
      <c r="VBH2116" s="1"/>
      <c r="VBI2116" s="1"/>
      <c r="VBJ2116" s="1"/>
      <c r="VBK2116" s="1"/>
      <c r="VBL2116" s="1"/>
      <c r="VBM2116" s="1"/>
      <c r="VBN2116" s="1"/>
      <c r="VBO2116" s="1"/>
      <c r="VBP2116" s="1"/>
      <c r="VBQ2116" s="1"/>
      <c r="VBR2116" s="1"/>
      <c r="VBS2116" s="1"/>
      <c r="VBT2116" s="1"/>
      <c r="VBU2116" s="1"/>
      <c r="VBV2116" s="1"/>
      <c r="VBW2116" s="1"/>
      <c r="VBX2116" s="1"/>
      <c r="VBY2116" s="1"/>
      <c r="VBZ2116" s="1"/>
      <c r="VCA2116" s="1"/>
      <c r="VCB2116" s="1"/>
      <c r="VCC2116" s="1"/>
      <c r="VCD2116" s="1"/>
      <c r="VCE2116" s="1"/>
      <c r="VCF2116" s="1"/>
      <c r="VCG2116" s="1"/>
      <c r="VCH2116" s="1"/>
      <c r="VCI2116" s="1"/>
      <c r="VCJ2116" s="1"/>
      <c r="VCK2116" s="1"/>
      <c r="VCL2116" s="1"/>
      <c r="VCM2116" s="1"/>
      <c r="VCN2116" s="1"/>
      <c r="VCO2116" s="1"/>
      <c r="VCP2116" s="1"/>
      <c r="VCQ2116" s="1"/>
      <c r="VCR2116" s="1"/>
      <c r="VCS2116" s="1"/>
      <c r="VCT2116" s="1"/>
      <c r="VCU2116" s="1"/>
      <c r="VCV2116" s="1"/>
      <c r="VCW2116" s="1"/>
      <c r="VCX2116" s="1"/>
      <c r="VCY2116" s="1"/>
      <c r="VCZ2116" s="1"/>
      <c r="VDA2116" s="1"/>
      <c r="VDB2116" s="1"/>
      <c r="VDC2116" s="1"/>
      <c r="VDD2116" s="1"/>
      <c r="VDE2116" s="1"/>
      <c r="VDF2116" s="1"/>
      <c r="VDG2116" s="1"/>
      <c r="VDH2116" s="1"/>
      <c r="VDI2116" s="1"/>
      <c r="VDJ2116" s="1"/>
      <c r="VDK2116" s="1"/>
      <c r="VDL2116" s="1"/>
      <c r="VDM2116" s="1"/>
      <c r="VDN2116" s="1"/>
      <c r="VDO2116" s="1"/>
      <c r="VDP2116" s="1"/>
      <c r="VDQ2116" s="1"/>
      <c r="VDR2116" s="1"/>
      <c r="VDS2116" s="1"/>
      <c r="VDT2116" s="1"/>
      <c r="VDU2116" s="1"/>
      <c r="VDV2116" s="1"/>
      <c r="VDW2116" s="1"/>
      <c r="VDX2116" s="1"/>
      <c r="VDY2116" s="1"/>
      <c r="VDZ2116" s="1"/>
      <c r="VEA2116" s="1"/>
      <c r="VEB2116" s="1"/>
      <c r="VEC2116" s="1"/>
      <c r="VED2116" s="1"/>
      <c r="VEE2116" s="1"/>
      <c r="VEF2116" s="1"/>
      <c r="VEG2116" s="1"/>
      <c r="VEH2116" s="1"/>
      <c r="VEI2116" s="1"/>
      <c r="VEJ2116" s="1"/>
      <c r="VEK2116" s="1"/>
      <c r="VEL2116" s="1"/>
      <c r="VEM2116" s="1"/>
      <c r="VEN2116" s="1"/>
      <c r="VEO2116" s="1"/>
      <c r="VEP2116" s="1"/>
      <c r="VEQ2116" s="1"/>
      <c r="VER2116" s="1"/>
      <c r="VES2116" s="1"/>
      <c r="VET2116" s="1"/>
      <c r="VEU2116" s="1"/>
      <c r="VEV2116" s="1"/>
      <c r="VEW2116" s="1"/>
      <c r="VEX2116" s="1"/>
      <c r="VEY2116" s="1"/>
      <c r="VEZ2116" s="1"/>
      <c r="VFA2116" s="1"/>
      <c r="VFB2116" s="1"/>
      <c r="VFC2116" s="1"/>
      <c r="VFD2116" s="1"/>
      <c r="VFE2116" s="1"/>
      <c r="VFF2116" s="1"/>
      <c r="VFG2116" s="1"/>
      <c r="VFH2116" s="1"/>
      <c r="VFI2116" s="1"/>
      <c r="VFJ2116" s="1"/>
      <c r="VFK2116" s="1"/>
      <c r="VFL2116" s="1"/>
      <c r="VFM2116" s="1"/>
      <c r="VFN2116" s="1"/>
      <c r="VFO2116" s="1"/>
      <c r="VFP2116" s="1"/>
      <c r="VFQ2116" s="1"/>
      <c r="VFR2116" s="1"/>
      <c r="VFS2116" s="1"/>
      <c r="VFT2116" s="1"/>
      <c r="VFU2116" s="1"/>
      <c r="VFV2116" s="1"/>
      <c r="VFW2116" s="1"/>
      <c r="VFX2116" s="1"/>
      <c r="VFY2116" s="1"/>
      <c r="VFZ2116" s="1"/>
      <c r="VGA2116" s="1"/>
      <c r="VGB2116" s="1"/>
      <c r="VGC2116" s="1"/>
      <c r="VGD2116" s="1"/>
      <c r="VGE2116" s="1"/>
      <c r="VGF2116" s="1"/>
      <c r="VGG2116" s="1"/>
      <c r="VGH2116" s="1"/>
      <c r="VGI2116" s="1"/>
      <c r="VGJ2116" s="1"/>
      <c r="VGK2116" s="1"/>
      <c r="VGL2116" s="1"/>
      <c r="VGM2116" s="1"/>
      <c r="VGN2116" s="1"/>
      <c r="VGO2116" s="1"/>
      <c r="VGP2116" s="1"/>
      <c r="VGQ2116" s="1"/>
      <c r="VGR2116" s="1"/>
      <c r="VGS2116" s="1"/>
      <c r="VGT2116" s="1"/>
      <c r="VGU2116" s="1"/>
      <c r="VGV2116" s="1"/>
      <c r="VGW2116" s="1"/>
      <c r="VGX2116" s="1"/>
      <c r="VGY2116" s="1"/>
      <c r="VGZ2116" s="1"/>
      <c r="VHA2116" s="1"/>
      <c r="VHB2116" s="1"/>
      <c r="VHC2116" s="1"/>
      <c r="VHD2116" s="1"/>
      <c r="VHE2116" s="1"/>
      <c r="VHF2116" s="1"/>
      <c r="VHG2116" s="1"/>
      <c r="VHH2116" s="1"/>
      <c r="VHI2116" s="1"/>
      <c r="VHJ2116" s="1"/>
      <c r="VHK2116" s="1"/>
      <c r="VHL2116" s="1"/>
      <c r="VHM2116" s="1"/>
      <c r="VHN2116" s="1"/>
      <c r="VHO2116" s="1"/>
      <c r="VHP2116" s="1"/>
      <c r="VHQ2116" s="1"/>
      <c r="VHR2116" s="1"/>
      <c r="VHS2116" s="1"/>
      <c r="VHT2116" s="1"/>
      <c r="VHU2116" s="1"/>
      <c r="VHV2116" s="1"/>
      <c r="VHW2116" s="1"/>
      <c r="VHX2116" s="1"/>
      <c r="VHY2116" s="1"/>
      <c r="VHZ2116" s="1"/>
      <c r="VIA2116" s="1"/>
      <c r="VIB2116" s="1"/>
      <c r="VIC2116" s="1"/>
      <c r="VID2116" s="1"/>
      <c r="VIE2116" s="1"/>
      <c r="VIF2116" s="1"/>
      <c r="VIG2116" s="1"/>
      <c r="VIH2116" s="1"/>
      <c r="VII2116" s="1"/>
      <c r="VIJ2116" s="1"/>
      <c r="VIK2116" s="1"/>
      <c r="VIL2116" s="1"/>
      <c r="VIM2116" s="1"/>
      <c r="VIN2116" s="1"/>
      <c r="VIO2116" s="1"/>
      <c r="VIP2116" s="1"/>
      <c r="VIQ2116" s="1"/>
      <c r="VIR2116" s="1"/>
      <c r="VIS2116" s="1"/>
      <c r="VIT2116" s="1"/>
      <c r="VIU2116" s="1"/>
      <c r="VIV2116" s="1"/>
      <c r="VIW2116" s="1"/>
      <c r="VIX2116" s="1"/>
      <c r="VIY2116" s="1"/>
      <c r="VIZ2116" s="1"/>
      <c r="VJA2116" s="1"/>
      <c r="VJB2116" s="1"/>
      <c r="VJC2116" s="1"/>
      <c r="VJD2116" s="1"/>
      <c r="VJE2116" s="1"/>
      <c r="VJF2116" s="1"/>
      <c r="VJG2116" s="1"/>
      <c r="VJH2116" s="1"/>
      <c r="VJI2116" s="1"/>
      <c r="VJJ2116" s="1"/>
      <c r="VJK2116" s="1"/>
      <c r="VJL2116" s="1"/>
      <c r="VJM2116" s="1"/>
      <c r="VJN2116" s="1"/>
      <c r="VJO2116" s="1"/>
      <c r="VJP2116" s="1"/>
      <c r="VJQ2116" s="1"/>
      <c r="VJR2116" s="1"/>
      <c r="VJS2116" s="1"/>
      <c r="VJT2116" s="1"/>
      <c r="VJU2116" s="1"/>
      <c r="VJV2116" s="1"/>
      <c r="VJW2116" s="1"/>
      <c r="VJX2116" s="1"/>
      <c r="VJY2116" s="1"/>
      <c r="VJZ2116" s="1"/>
      <c r="VKA2116" s="1"/>
      <c r="VKB2116" s="1"/>
      <c r="VKC2116" s="1"/>
      <c r="VKD2116" s="1"/>
      <c r="VKE2116" s="1"/>
      <c r="VKF2116" s="1"/>
      <c r="VKG2116" s="1"/>
      <c r="VKH2116" s="1"/>
      <c r="VKI2116" s="1"/>
      <c r="VKJ2116" s="1"/>
      <c r="VKK2116" s="1"/>
      <c r="VKL2116" s="1"/>
      <c r="VKM2116" s="1"/>
      <c r="VKN2116" s="1"/>
      <c r="VKO2116" s="1"/>
      <c r="VKP2116" s="1"/>
      <c r="VKQ2116" s="1"/>
      <c r="VKR2116" s="1"/>
      <c r="VKS2116" s="1"/>
      <c r="VKT2116" s="1"/>
      <c r="VKU2116" s="1"/>
      <c r="VKV2116" s="1"/>
      <c r="VKW2116" s="1"/>
      <c r="VKX2116" s="1"/>
      <c r="VKY2116" s="1"/>
      <c r="VKZ2116" s="1"/>
      <c r="VLA2116" s="1"/>
      <c r="VLB2116" s="1"/>
      <c r="VLC2116" s="1"/>
      <c r="VLD2116" s="1"/>
      <c r="VLE2116" s="1"/>
      <c r="VLF2116" s="1"/>
      <c r="VLG2116" s="1"/>
      <c r="VLH2116" s="1"/>
      <c r="VLI2116" s="1"/>
      <c r="VLJ2116" s="1"/>
      <c r="VLK2116" s="1"/>
      <c r="VLL2116" s="1"/>
      <c r="VLM2116" s="1"/>
      <c r="VLN2116" s="1"/>
      <c r="VLO2116" s="1"/>
      <c r="VLP2116" s="1"/>
      <c r="VLQ2116" s="1"/>
      <c r="VLR2116" s="1"/>
      <c r="VLS2116" s="1"/>
      <c r="VLT2116" s="1"/>
      <c r="VLU2116" s="1"/>
      <c r="VLV2116" s="1"/>
      <c r="VLW2116" s="1"/>
      <c r="VLX2116" s="1"/>
      <c r="VLY2116" s="1"/>
      <c r="VLZ2116" s="1"/>
      <c r="VMA2116" s="1"/>
      <c r="VMB2116" s="1"/>
      <c r="VMC2116" s="1"/>
      <c r="VMD2116" s="1"/>
      <c r="VME2116" s="1"/>
      <c r="VMF2116" s="1"/>
      <c r="VMG2116" s="1"/>
      <c r="VMH2116" s="1"/>
      <c r="VMI2116" s="1"/>
      <c r="VMJ2116" s="1"/>
      <c r="VMK2116" s="1"/>
      <c r="VML2116" s="1"/>
      <c r="VMM2116" s="1"/>
      <c r="VMN2116" s="1"/>
      <c r="VMO2116" s="1"/>
      <c r="VMP2116" s="1"/>
      <c r="VMQ2116" s="1"/>
      <c r="VMR2116" s="1"/>
      <c r="VMS2116" s="1"/>
      <c r="VMT2116" s="1"/>
      <c r="VMU2116" s="1"/>
      <c r="VMV2116" s="1"/>
      <c r="VMW2116" s="1"/>
      <c r="VMX2116" s="1"/>
      <c r="VMY2116" s="1"/>
      <c r="VMZ2116" s="1"/>
      <c r="VNA2116" s="1"/>
      <c r="VNB2116" s="1"/>
      <c r="VNC2116" s="1"/>
      <c r="VND2116" s="1"/>
      <c r="VNE2116" s="1"/>
      <c r="VNF2116" s="1"/>
      <c r="VNG2116" s="1"/>
      <c r="VNH2116" s="1"/>
      <c r="VNI2116" s="1"/>
      <c r="VNJ2116" s="1"/>
      <c r="VNK2116" s="1"/>
      <c r="VNL2116" s="1"/>
      <c r="VNM2116" s="1"/>
      <c r="VNN2116" s="1"/>
      <c r="VNO2116" s="1"/>
      <c r="VNP2116" s="1"/>
      <c r="VNQ2116" s="1"/>
      <c r="VNR2116" s="1"/>
      <c r="VNS2116" s="1"/>
      <c r="VNT2116" s="1"/>
      <c r="VNU2116" s="1"/>
      <c r="VNV2116" s="1"/>
      <c r="VNW2116" s="1"/>
      <c r="VNX2116" s="1"/>
      <c r="VNY2116" s="1"/>
      <c r="VNZ2116" s="1"/>
      <c r="VOA2116" s="1"/>
      <c r="VOB2116" s="1"/>
      <c r="VOC2116" s="1"/>
      <c r="VOD2116" s="1"/>
      <c r="VOE2116" s="1"/>
      <c r="VOF2116" s="1"/>
      <c r="VOG2116" s="1"/>
      <c r="VOH2116" s="1"/>
      <c r="VOI2116" s="1"/>
      <c r="VOJ2116" s="1"/>
      <c r="VOK2116" s="1"/>
      <c r="VOL2116" s="1"/>
      <c r="VOM2116" s="1"/>
      <c r="VON2116" s="1"/>
      <c r="VOO2116" s="1"/>
      <c r="VOP2116" s="1"/>
      <c r="VOQ2116" s="1"/>
      <c r="VOR2116" s="1"/>
      <c r="VOS2116" s="1"/>
      <c r="VOT2116" s="1"/>
      <c r="VOU2116" s="1"/>
      <c r="VOV2116" s="1"/>
      <c r="VOW2116" s="1"/>
      <c r="VOX2116" s="1"/>
      <c r="VOY2116" s="1"/>
      <c r="VOZ2116" s="1"/>
      <c r="VPA2116" s="1"/>
      <c r="VPB2116" s="1"/>
      <c r="VPC2116" s="1"/>
      <c r="VPD2116" s="1"/>
      <c r="VPE2116" s="1"/>
      <c r="VPF2116" s="1"/>
      <c r="VPG2116" s="1"/>
      <c r="VPH2116" s="1"/>
      <c r="VPI2116" s="1"/>
      <c r="VPJ2116" s="1"/>
      <c r="VPK2116" s="1"/>
      <c r="VPL2116" s="1"/>
      <c r="VPM2116" s="1"/>
      <c r="VPN2116" s="1"/>
      <c r="VPO2116" s="1"/>
      <c r="VPP2116" s="1"/>
      <c r="VPQ2116" s="1"/>
      <c r="VPR2116" s="1"/>
      <c r="VPS2116" s="1"/>
      <c r="VPT2116" s="1"/>
      <c r="VPU2116" s="1"/>
      <c r="VPV2116" s="1"/>
      <c r="VPW2116" s="1"/>
      <c r="VPX2116" s="1"/>
      <c r="VPY2116" s="1"/>
      <c r="VPZ2116" s="1"/>
      <c r="VQA2116" s="1"/>
      <c r="VQB2116" s="1"/>
      <c r="VQC2116" s="1"/>
      <c r="VQD2116" s="1"/>
      <c r="VQE2116" s="1"/>
      <c r="VQF2116" s="1"/>
      <c r="VQG2116" s="1"/>
      <c r="VQH2116" s="1"/>
      <c r="VQI2116" s="1"/>
      <c r="VQJ2116" s="1"/>
      <c r="VQK2116" s="1"/>
      <c r="VQL2116" s="1"/>
      <c r="VQM2116" s="1"/>
      <c r="VQN2116" s="1"/>
      <c r="VQO2116" s="1"/>
      <c r="VQP2116" s="1"/>
      <c r="VQQ2116" s="1"/>
      <c r="VQR2116" s="1"/>
      <c r="VQS2116" s="1"/>
      <c r="VQT2116" s="1"/>
      <c r="VQU2116" s="1"/>
      <c r="VQV2116" s="1"/>
      <c r="VQW2116" s="1"/>
      <c r="VQX2116" s="1"/>
      <c r="VQY2116" s="1"/>
      <c r="VQZ2116" s="1"/>
      <c r="VRA2116" s="1"/>
      <c r="VRB2116" s="1"/>
      <c r="VRC2116" s="1"/>
      <c r="VRD2116" s="1"/>
      <c r="VRE2116" s="1"/>
      <c r="VRF2116" s="1"/>
      <c r="VRG2116" s="1"/>
      <c r="VRH2116" s="1"/>
      <c r="VRI2116" s="1"/>
      <c r="VRJ2116" s="1"/>
      <c r="VRK2116" s="1"/>
      <c r="VRL2116" s="1"/>
      <c r="VRM2116" s="1"/>
      <c r="VRN2116" s="1"/>
      <c r="VRO2116" s="1"/>
      <c r="VRP2116" s="1"/>
      <c r="VRQ2116" s="1"/>
      <c r="VRR2116" s="1"/>
      <c r="VRS2116" s="1"/>
      <c r="VRT2116" s="1"/>
      <c r="VRU2116" s="1"/>
      <c r="VRV2116" s="1"/>
      <c r="VRW2116" s="1"/>
      <c r="VRX2116" s="1"/>
      <c r="VRY2116" s="1"/>
      <c r="VRZ2116" s="1"/>
      <c r="VSA2116" s="1"/>
      <c r="VSB2116" s="1"/>
      <c r="VSC2116" s="1"/>
      <c r="VSD2116" s="1"/>
      <c r="VSE2116" s="1"/>
      <c r="VSF2116" s="1"/>
      <c r="VSG2116" s="1"/>
      <c r="VSH2116" s="1"/>
      <c r="VSI2116" s="1"/>
      <c r="VSJ2116" s="1"/>
      <c r="VSK2116" s="1"/>
      <c r="VSL2116" s="1"/>
      <c r="VSM2116" s="1"/>
      <c r="VSN2116" s="1"/>
      <c r="VSO2116" s="1"/>
      <c r="VSP2116" s="1"/>
      <c r="VSQ2116" s="1"/>
      <c r="VSR2116" s="1"/>
      <c r="VSS2116" s="1"/>
      <c r="VST2116" s="1"/>
      <c r="VSU2116" s="1"/>
      <c r="VSV2116" s="1"/>
      <c r="VSW2116" s="1"/>
      <c r="VSX2116" s="1"/>
      <c r="VSY2116" s="1"/>
      <c r="VSZ2116" s="1"/>
      <c r="VTA2116" s="1"/>
      <c r="VTB2116" s="1"/>
      <c r="VTC2116" s="1"/>
      <c r="VTD2116" s="1"/>
      <c r="VTE2116" s="1"/>
      <c r="VTF2116" s="1"/>
      <c r="VTG2116" s="1"/>
      <c r="VTH2116" s="1"/>
      <c r="VTI2116" s="1"/>
      <c r="VTJ2116" s="1"/>
      <c r="VTK2116" s="1"/>
      <c r="VTL2116" s="1"/>
      <c r="VTM2116" s="1"/>
      <c r="VTN2116" s="1"/>
      <c r="VTO2116" s="1"/>
      <c r="VTP2116" s="1"/>
      <c r="VTQ2116" s="1"/>
      <c r="VTR2116" s="1"/>
      <c r="VTS2116" s="1"/>
      <c r="VTT2116" s="1"/>
      <c r="VTU2116" s="1"/>
      <c r="VTV2116" s="1"/>
      <c r="VTW2116" s="1"/>
      <c r="VTX2116" s="1"/>
      <c r="VTY2116" s="1"/>
      <c r="VTZ2116" s="1"/>
      <c r="VUA2116" s="1"/>
      <c r="VUB2116" s="1"/>
      <c r="VUC2116" s="1"/>
      <c r="VUD2116" s="1"/>
      <c r="VUE2116" s="1"/>
      <c r="VUF2116" s="1"/>
      <c r="VUG2116" s="1"/>
      <c r="VUH2116" s="1"/>
      <c r="VUI2116" s="1"/>
      <c r="VUJ2116" s="1"/>
      <c r="VUK2116" s="1"/>
      <c r="VUL2116" s="1"/>
      <c r="VUM2116" s="1"/>
      <c r="VUN2116" s="1"/>
      <c r="VUO2116" s="1"/>
      <c r="VUP2116" s="1"/>
      <c r="VUQ2116" s="1"/>
      <c r="VUR2116" s="1"/>
      <c r="VUS2116" s="1"/>
      <c r="VUT2116" s="1"/>
      <c r="VUU2116" s="1"/>
      <c r="VUV2116" s="1"/>
      <c r="VUW2116" s="1"/>
      <c r="VUX2116" s="1"/>
      <c r="VUY2116" s="1"/>
      <c r="VUZ2116" s="1"/>
      <c r="VVA2116" s="1"/>
      <c r="VVB2116" s="1"/>
      <c r="VVC2116" s="1"/>
      <c r="VVD2116" s="1"/>
      <c r="VVE2116" s="1"/>
      <c r="VVF2116" s="1"/>
      <c r="VVG2116" s="1"/>
      <c r="VVH2116" s="1"/>
      <c r="VVI2116" s="1"/>
      <c r="VVJ2116" s="1"/>
      <c r="VVK2116" s="1"/>
      <c r="VVL2116" s="1"/>
      <c r="VVM2116" s="1"/>
      <c r="VVN2116" s="1"/>
      <c r="VVO2116" s="1"/>
      <c r="VVP2116" s="1"/>
      <c r="VVQ2116" s="1"/>
      <c r="VVR2116" s="1"/>
      <c r="VVS2116" s="1"/>
      <c r="VVT2116" s="1"/>
      <c r="VVU2116" s="1"/>
      <c r="VVV2116" s="1"/>
      <c r="VVW2116" s="1"/>
      <c r="VVX2116" s="1"/>
      <c r="VVY2116" s="1"/>
      <c r="VVZ2116" s="1"/>
      <c r="VWA2116" s="1"/>
      <c r="VWB2116" s="1"/>
      <c r="VWC2116" s="1"/>
      <c r="VWD2116" s="1"/>
      <c r="VWE2116" s="1"/>
      <c r="VWF2116" s="1"/>
      <c r="VWG2116" s="1"/>
      <c r="VWH2116" s="1"/>
      <c r="VWI2116" s="1"/>
      <c r="VWJ2116" s="1"/>
      <c r="VWK2116" s="1"/>
      <c r="VWL2116" s="1"/>
      <c r="VWM2116" s="1"/>
      <c r="VWN2116" s="1"/>
      <c r="VWO2116" s="1"/>
      <c r="VWP2116" s="1"/>
      <c r="VWQ2116" s="1"/>
      <c r="VWR2116" s="1"/>
      <c r="VWS2116" s="1"/>
      <c r="VWT2116" s="1"/>
      <c r="VWU2116" s="1"/>
      <c r="VWV2116" s="1"/>
      <c r="VWW2116" s="1"/>
      <c r="VWX2116" s="1"/>
      <c r="VWY2116" s="1"/>
      <c r="VWZ2116" s="1"/>
      <c r="VXA2116" s="1"/>
      <c r="VXB2116" s="1"/>
      <c r="VXC2116" s="1"/>
      <c r="VXD2116" s="1"/>
      <c r="VXE2116" s="1"/>
      <c r="VXF2116" s="1"/>
      <c r="VXG2116" s="1"/>
      <c r="VXH2116" s="1"/>
      <c r="VXI2116" s="1"/>
      <c r="VXJ2116" s="1"/>
      <c r="VXK2116" s="1"/>
      <c r="VXL2116" s="1"/>
      <c r="VXM2116" s="1"/>
      <c r="VXN2116" s="1"/>
      <c r="VXO2116" s="1"/>
      <c r="VXP2116" s="1"/>
      <c r="VXQ2116" s="1"/>
      <c r="VXR2116" s="1"/>
      <c r="VXS2116" s="1"/>
      <c r="VXT2116" s="1"/>
      <c r="VXU2116" s="1"/>
      <c r="VXV2116" s="1"/>
      <c r="VXW2116" s="1"/>
      <c r="VXX2116" s="1"/>
      <c r="VXY2116" s="1"/>
      <c r="VXZ2116" s="1"/>
      <c r="VYA2116" s="1"/>
      <c r="VYB2116" s="1"/>
      <c r="VYC2116" s="1"/>
      <c r="VYD2116" s="1"/>
      <c r="VYE2116" s="1"/>
      <c r="VYF2116" s="1"/>
      <c r="VYG2116" s="1"/>
      <c r="VYH2116" s="1"/>
      <c r="VYI2116" s="1"/>
      <c r="VYJ2116" s="1"/>
      <c r="VYK2116" s="1"/>
      <c r="VYL2116" s="1"/>
      <c r="VYM2116" s="1"/>
      <c r="VYN2116" s="1"/>
      <c r="VYO2116" s="1"/>
      <c r="VYP2116" s="1"/>
      <c r="VYQ2116" s="1"/>
      <c r="VYR2116" s="1"/>
      <c r="VYS2116" s="1"/>
      <c r="VYT2116" s="1"/>
      <c r="VYU2116" s="1"/>
      <c r="VYV2116" s="1"/>
      <c r="VYW2116" s="1"/>
      <c r="VYX2116" s="1"/>
      <c r="VYY2116" s="1"/>
      <c r="VYZ2116" s="1"/>
      <c r="VZA2116" s="1"/>
      <c r="VZB2116" s="1"/>
      <c r="VZC2116" s="1"/>
      <c r="VZD2116" s="1"/>
      <c r="VZE2116" s="1"/>
      <c r="VZF2116" s="1"/>
      <c r="VZG2116" s="1"/>
      <c r="VZH2116" s="1"/>
      <c r="VZI2116" s="1"/>
      <c r="VZJ2116" s="1"/>
      <c r="VZK2116" s="1"/>
      <c r="VZL2116" s="1"/>
      <c r="VZM2116" s="1"/>
      <c r="VZN2116" s="1"/>
      <c r="VZO2116" s="1"/>
      <c r="VZP2116" s="1"/>
      <c r="VZQ2116" s="1"/>
      <c r="VZR2116" s="1"/>
      <c r="VZS2116" s="1"/>
      <c r="VZT2116" s="1"/>
      <c r="VZU2116" s="1"/>
      <c r="VZV2116" s="1"/>
      <c r="VZW2116" s="1"/>
      <c r="VZX2116" s="1"/>
      <c r="VZY2116" s="1"/>
      <c r="VZZ2116" s="1"/>
      <c r="WAA2116" s="1"/>
      <c r="WAB2116" s="1"/>
      <c r="WAC2116" s="1"/>
      <c r="WAD2116" s="1"/>
      <c r="WAE2116" s="1"/>
      <c r="WAF2116" s="1"/>
      <c r="WAG2116" s="1"/>
      <c r="WAH2116" s="1"/>
      <c r="WAI2116" s="1"/>
      <c r="WAJ2116" s="1"/>
      <c r="WAK2116" s="1"/>
      <c r="WAL2116" s="1"/>
      <c r="WAM2116" s="1"/>
      <c r="WAN2116" s="1"/>
      <c r="WAO2116" s="1"/>
      <c r="WAP2116" s="1"/>
      <c r="WAQ2116" s="1"/>
      <c r="WAR2116" s="1"/>
      <c r="WAS2116" s="1"/>
      <c r="WAT2116" s="1"/>
      <c r="WAU2116" s="1"/>
      <c r="WAV2116" s="1"/>
      <c r="WAW2116" s="1"/>
      <c r="WAX2116" s="1"/>
      <c r="WAY2116" s="1"/>
      <c r="WAZ2116" s="1"/>
      <c r="WBA2116" s="1"/>
      <c r="WBB2116" s="1"/>
      <c r="WBC2116" s="1"/>
      <c r="WBD2116" s="1"/>
      <c r="WBE2116" s="1"/>
      <c r="WBF2116" s="1"/>
      <c r="WBG2116" s="1"/>
      <c r="WBH2116" s="1"/>
      <c r="WBI2116" s="1"/>
      <c r="WBJ2116" s="1"/>
      <c r="WBK2116" s="1"/>
      <c r="WBL2116" s="1"/>
      <c r="WBM2116" s="1"/>
      <c r="WBN2116" s="1"/>
      <c r="WBO2116" s="1"/>
      <c r="WBP2116" s="1"/>
      <c r="WBQ2116" s="1"/>
      <c r="WBR2116" s="1"/>
      <c r="WBS2116" s="1"/>
      <c r="WBT2116" s="1"/>
      <c r="WBU2116" s="1"/>
      <c r="WBV2116" s="1"/>
      <c r="WBW2116" s="1"/>
      <c r="WBX2116" s="1"/>
      <c r="WBY2116" s="1"/>
      <c r="WBZ2116" s="1"/>
      <c r="WCA2116" s="1"/>
      <c r="WCB2116" s="1"/>
      <c r="WCC2116" s="1"/>
      <c r="WCD2116" s="1"/>
      <c r="WCE2116" s="1"/>
      <c r="WCF2116" s="1"/>
      <c r="WCG2116" s="1"/>
      <c r="WCH2116" s="1"/>
      <c r="WCI2116" s="1"/>
      <c r="WCJ2116" s="1"/>
      <c r="WCK2116" s="1"/>
      <c r="WCL2116" s="1"/>
      <c r="WCM2116" s="1"/>
      <c r="WCN2116" s="1"/>
      <c r="WCO2116" s="1"/>
      <c r="WCP2116" s="1"/>
      <c r="WCQ2116" s="1"/>
      <c r="WCR2116" s="1"/>
      <c r="WCS2116" s="1"/>
      <c r="WCT2116" s="1"/>
      <c r="WCU2116" s="1"/>
      <c r="WCV2116" s="1"/>
      <c r="WCW2116" s="1"/>
      <c r="WCX2116" s="1"/>
      <c r="WCY2116" s="1"/>
      <c r="WCZ2116" s="1"/>
      <c r="WDA2116" s="1"/>
      <c r="WDB2116" s="1"/>
      <c r="WDC2116" s="1"/>
      <c r="WDD2116" s="1"/>
      <c r="WDE2116" s="1"/>
      <c r="WDF2116" s="1"/>
      <c r="WDG2116" s="1"/>
      <c r="WDH2116" s="1"/>
      <c r="WDI2116" s="1"/>
      <c r="WDJ2116" s="1"/>
      <c r="WDK2116" s="1"/>
      <c r="WDL2116" s="1"/>
      <c r="WDM2116" s="1"/>
      <c r="WDN2116" s="1"/>
      <c r="WDO2116" s="1"/>
      <c r="WDP2116" s="1"/>
      <c r="WDQ2116" s="1"/>
      <c r="WDR2116" s="1"/>
      <c r="WDS2116" s="1"/>
      <c r="WDT2116" s="1"/>
      <c r="WDU2116" s="1"/>
      <c r="WDV2116" s="1"/>
      <c r="WDW2116" s="1"/>
      <c r="WDX2116" s="1"/>
      <c r="WDY2116" s="1"/>
      <c r="WDZ2116" s="1"/>
      <c r="WEA2116" s="1"/>
      <c r="WEB2116" s="1"/>
      <c r="WEC2116" s="1"/>
      <c r="WED2116" s="1"/>
      <c r="WEE2116" s="1"/>
      <c r="WEF2116" s="1"/>
      <c r="WEG2116" s="1"/>
      <c r="WEH2116" s="1"/>
      <c r="WEI2116" s="1"/>
      <c r="WEJ2116" s="1"/>
      <c r="WEK2116" s="1"/>
      <c r="WEL2116" s="1"/>
      <c r="WEM2116" s="1"/>
      <c r="WEN2116" s="1"/>
      <c r="WEO2116" s="1"/>
      <c r="WEP2116" s="1"/>
      <c r="WEQ2116" s="1"/>
      <c r="WER2116" s="1"/>
      <c r="WES2116" s="1"/>
      <c r="WET2116" s="1"/>
      <c r="WEU2116" s="1"/>
      <c r="WEV2116" s="1"/>
      <c r="WEW2116" s="1"/>
      <c r="WEX2116" s="1"/>
      <c r="WEY2116" s="1"/>
      <c r="WEZ2116" s="1"/>
      <c r="WFA2116" s="1"/>
      <c r="WFB2116" s="1"/>
      <c r="WFC2116" s="1"/>
      <c r="WFD2116" s="1"/>
      <c r="WFE2116" s="1"/>
      <c r="WFF2116" s="1"/>
      <c r="WFG2116" s="1"/>
      <c r="WFH2116" s="1"/>
      <c r="WFI2116" s="1"/>
      <c r="WFJ2116" s="1"/>
      <c r="WFK2116" s="1"/>
      <c r="WFL2116" s="1"/>
      <c r="WFM2116" s="1"/>
      <c r="WFN2116" s="1"/>
      <c r="WFO2116" s="1"/>
      <c r="WFP2116" s="1"/>
      <c r="WFQ2116" s="1"/>
      <c r="WFR2116" s="1"/>
      <c r="WFS2116" s="1"/>
      <c r="WFT2116" s="1"/>
      <c r="WFU2116" s="1"/>
      <c r="WFV2116" s="1"/>
      <c r="WFW2116" s="1"/>
      <c r="WFX2116" s="1"/>
      <c r="WFY2116" s="1"/>
      <c r="WFZ2116" s="1"/>
      <c r="WGA2116" s="1"/>
      <c r="WGB2116" s="1"/>
      <c r="WGC2116" s="1"/>
      <c r="WGD2116" s="1"/>
      <c r="WGE2116" s="1"/>
      <c r="WGF2116" s="1"/>
      <c r="WGG2116" s="1"/>
      <c r="WGH2116" s="1"/>
      <c r="WGI2116" s="1"/>
      <c r="WGJ2116" s="1"/>
      <c r="WGK2116" s="1"/>
      <c r="WGL2116" s="1"/>
      <c r="WGM2116" s="1"/>
      <c r="WGN2116" s="1"/>
      <c r="WGO2116" s="1"/>
      <c r="WGP2116" s="1"/>
      <c r="WGQ2116" s="1"/>
      <c r="WGR2116" s="1"/>
      <c r="WGS2116" s="1"/>
      <c r="WGT2116" s="1"/>
      <c r="WGU2116" s="1"/>
      <c r="WGV2116" s="1"/>
      <c r="WGW2116" s="1"/>
      <c r="WGX2116" s="1"/>
      <c r="WGY2116" s="1"/>
      <c r="WGZ2116" s="1"/>
      <c r="WHA2116" s="1"/>
      <c r="WHB2116" s="1"/>
      <c r="WHC2116" s="1"/>
      <c r="WHD2116" s="1"/>
      <c r="WHE2116" s="1"/>
      <c r="WHF2116" s="1"/>
      <c r="WHG2116" s="1"/>
      <c r="WHH2116" s="1"/>
      <c r="WHI2116" s="1"/>
      <c r="WHJ2116" s="1"/>
      <c r="WHK2116" s="1"/>
      <c r="WHL2116" s="1"/>
      <c r="WHM2116" s="1"/>
      <c r="WHN2116" s="1"/>
      <c r="WHO2116" s="1"/>
      <c r="WHP2116" s="1"/>
      <c r="WHQ2116" s="1"/>
      <c r="WHR2116" s="1"/>
      <c r="WHS2116" s="1"/>
      <c r="WHT2116" s="1"/>
      <c r="WHU2116" s="1"/>
      <c r="WHV2116" s="1"/>
      <c r="WHW2116" s="1"/>
      <c r="WHX2116" s="1"/>
      <c r="WHY2116" s="1"/>
      <c r="WHZ2116" s="1"/>
      <c r="WIA2116" s="1"/>
      <c r="WIB2116" s="1"/>
      <c r="WIC2116" s="1"/>
      <c r="WID2116" s="1"/>
      <c r="WIE2116" s="1"/>
      <c r="WIF2116" s="1"/>
      <c r="WIG2116" s="1"/>
      <c r="WIH2116" s="1"/>
      <c r="WII2116" s="1"/>
      <c r="WIJ2116" s="1"/>
      <c r="WIK2116" s="1"/>
      <c r="WIL2116" s="1"/>
      <c r="WIM2116" s="1"/>
      <c r="WIN2116" s="1"/>
      <c r="WIO2116" s="1"/>
      <c r="WIP2116" s="1"/>
      <c r="WIQ2116" s="1"/>
      <c r="WIR2116" s="1"/>
      <c r="WIS2116" s="1"/>
      <c r="WIT2116" s="1"/>
      <c r="WIU2116" s="1"/>
      <c r="WIV2116" s="1"/>
      <c r="WIW2116" s="1"/>
      <c r="WIX2116" s="1"/>
      <c r="WIY2116" s="1"/>
      <c r="WIZ2116" s="1"/>
      <c r="WJA2116" s="1"/>
      <c r="WJB2116" s="1"/>
      <c r="WJC2116" s="1"/>
      <c r="WJD2116" s="1"/>
      <c r="WJE2116" s="1"/>
      <c r="WJF2116" s="1"/>
      <c r="WJG2116" s="1"/>
      <c r="WJH2116" s="1"/>
      <c r="WJI2116" s="1"/>
      <c r="WJJ2116" s="1"/>
      <c r="WJK2116" s="1"/>
      <c r="WJL2116" s="1"/>
      <c r="WJM2116" s="1"/>
      <c r="WJN2116" s="1"/>
      <c r="WJO2116" s="1"/>
      <c r="WJP2116" s="1"/>
      <c r="WJQ2116" s="1"/>
      <c r="WJR2116" s="1"/>
      <c r="WJS2116" s="1"/>
      <c r="WJT2116" s="1"/>
      <c r="WJU2116" s="1"/>
      <c r="WJV2116" s="1"/>
      <c r="WJW2116" s="1"/>
      <c r="WJX2116" s="1"/>
      <c r="WJY2116" s="1"/>
      <c r="WJZ2116" s="1"/>
      <c r="WKA2116" s="1"/>
      <c r="WKB2116" s="1"/>
      <c r="WKC2116" s="1"/>
      <c r="WKD2116" s="1"/>
      <c r="WKE2116" s="1"/>
      <c r="WKF2116" s="1"/>
      <c r="WKG2116" s="1"/>
      <c r="WKH2116" s="1"/>
      <c r="WKI2116" s="1"/>
      <c r="WKJ2116" s="1"/>
      <c r="WKK2116" s="1"/>
      <c r="WKL2116" s="1"/>
      <c r="WKM2116" s="1"/>
      <c r="WKN2116" s="1"/>
      <c r="WKO2116" s="1"/>
      <c r="WKP2116" s="1"/>
      <c r="WKQ2116" s="1"/>
      <c r="WKR2116" s="1"/>
      <c r="WKS2116" s="1"/>
      <c r="WKT2116" s="1"/>
      <c r="WKU2116" s="1"/>
      <c r="WKV2116" s="1"/>
      <c r="WKW2116" s="1"/>
      <c r="WKX2116" s="1"/>
      <c r="WKY2116" s="1"/>
      <c r="WKZ2116" s="1"/>
      <c r="WLA2116" s="1"/>
      <c r="WLB2116" s="1"/>
      <c r="WLC2116" s="1"/>
      <c r="WLD2116" s="1"/>
      <c r="WLE2116" s="1"/>
      <c r="WLF2116" s="1"/>
      <c r="WLG2116" s="1"/>
      <c r="WLH2116" s="1"/>
      <c r="WLI2116" s="1"/>
      <c r="WLJ2116" s="1"/>
      <c r="WLK2116" s="1"/>
      <c r="WLL2116" s="1"/>
      <c r="WLM2116" s="1"/>
      <c r="WLN2116" s="1"/>
      <c r="WLO2116" s="1"/>
      <c r="WLP2116" s="1"/>
      <c r="WLQ2116" s="1"/>
      <c r="WLR2116" s="1"/>
      <c r="WLS2116" s="1"/>
      <c r="WLT2116" s="1"/>
      <c r="WLU2116" s="1"/>
      <c r="WLV2116" s="1"/>
      <c r="WLW2116" s="1"/>
      <c r="WLX2116" s="1"/>
      <c r="WLY2116" s="1"/>
      <c r="WLZ2116" s="1"/>
      <c r="WMA2116" s="1"/>
      <c r="WMB2116" s="1"/>
      <c r="WMC2116" s="1"/>
      <c r="WMD2116" s="1"/>
      <c r="WME2116" s="1"/>
      <c r="WMF2116" s="1"/>
      <c r="WMG2116" s="1"/>
      <c r="WMH2116" s="1"/>
      <c r="WMI2116" s="1"/>
      <c r="WMJ2116" s="1"/>
      <c r="WMK2116" s="1"/>
      <c r="WML2116" s="1"/>
      <c r="WMM2116" s="1"/>
      <c r="WMN2116" s="1"/>
      <c r="WMO2116" s="1"/>
      <c r="WMP2116" s="1"/>
      <c r="WMQ2116" s="1"/>
      <c r="WMR2116" s="1"/>
      <c r="WMS2116" s="1"/>
      <c r="WMT2116" s="1"/>
      <c r="WMU2116" s="1"/>
      <c r="WMV2116" s="1"/>
      <c r="WMW2116" s="1"/>
      <c r="WMX2116" s="1"/>
      <c r="WMY2116" s="1"/>
      <c r="WMZ2116" s="1"/>
      <c r="WNA2116" s="1"/>
      <c r="WNB2116" s="1"/>
      <c r="WNC2116" s="1"/>
      <c r="WND2116" s="1"/>
      <c r="WNE2116" s="1"/>
      <c r="WNF2116" s="1"/>
      <c r="WNG2116" s="1"/>
      <c r="WNH2116" s="1"/>
      <c r="WNI2116" s="1"/>
      <c r="WNJ2116" s="1"/>
      <c r="WNK2116" s="1"/>
      <c r="WNL2116" s="1"/>
      <c r="WNM2116" s="1"/>
      <c r="WNN2116" s="1"/>
      <c r="WNO2116" s="1"/>
      <c r="WNP2116" s="1"/>
      <c r="WNQ2116" s="1"/>
      <c r="WNR2116" s="1"/>
      <c r="WNS2116" s="1"/>
      <c r="WNT2116" s="1"/>
      <c r="WNU2116" s="1"/>
      <c r="WNV2116" s="1"/>
      <c r="WNW2116" s="1"/>
      <c r="WNX2116" s="1"/>
      <c r="WNY2116" s="1"/>
      <c r="WNZ2116" s="1"/>
      <c r="WOA2116" s="1"/>
      <c r="WOB2116" s="1"/>
      <c r="WOC2116" s="1"/>
      <c r="WOD2116" s="1"/>
      <c r="WOE2116" s="1"/>
      <c r="WOF2116" s="1"/>
      <c r="WOG2116" s="1"/>
      <c r="WOH2116" s="1"/>
      <c r="WOI2116" s="1"/>
      <c r="WOJ2116" s="1"/>
      <c r="WOK2116" s="1"/>
      <c r="WOL2116" s="1"/>
      <c r="WOM2116" s="1"/>
      <c r="WON2116" s="1"/>
      <c r="WOO2116" s="1"/>
      <c r="WOP2116" s="1"/>
      <c r="WOQ2116" s="1"/>
      <c r="WOR2116" s="1"/>
      <c r="WOS2116" s="1"/>
      <c r="WOT2116" s="1"/>
      <c r="WOU2116" s="1"/>
      <c r="WOV2116" s="1"/>
      <c r="WOW2116" s="1"/>
      <c r="WOX2116" s="1"/>
      <c r="WOY2116" s="1"/>
      <c r="WOZ2116" s="1"/>
      <c r="WPA2116" s="1"/>
      <c r="WPB2116" s="1"/>
      <c r="WPC2116" s="1"/>
      <c r="WPD2116" s="1"/>
      <c r="WPE2116" s="1"/>
      <c r="WPF2116" s="1"/>
      <c r="WPG2116" s="1"/>
      <c r="WPH2116" s="1"/>
      <c r="WPI2116" s="1"/>
      <c r="WPJ2116" s="1"/>
      <c r="WPK2116" s="1"/>
      <c r="WPL2116" s="1"/>
      <c r="WPM2116" s="1"/>
      <c r="WPN2116" s="1"/>
      <c r="WPO2116" s="1"/>
      <c r="WPP2116" s="1"/>
      <c r="WPQ2116" s="1"/>
      <c r="WPR2116" s="1"/>
      <c r="WPS2116" s="1"/>
      <c r="WPT2116" s="1"/>
      <c r="WPU2116" s="1"/>
      <c r="WPV2116" s="1"/>
      <c r="WPW2116" s="1"/>
      <c r="WPX2116" s="1"/>
      <c r="WPY2116" s="1"/>
      <c r="WPZ2116" s="1"/>
      <c r="WQA2116" s="1"/>
      <c r="WQB2116" s="1"/>
      <c r="WQC2116" s="1"/>
      <c r="WQD2116" s="1"/>
      <c r="WQE2116" s="1"/>
      <c r="WQF2116" s="1"/>
      <c r="WQG2116" s="1"/>
      <c r="WQH2116" s="1"/>
      <c r="WQI2116" s="1"/>
      <c r="WQJ2116" s="1"/>
      <c r="WQK2116" s="1"/>
      <c r="WQL2116" s="1"/>
      <c r="WQM2116" s="1"/>
      <c r="WQN2116" s="1"/>
      <c r="WQO2116" s="1"/>
      <c r="WQP2116" s="1"/>
      <c r="WQQ2116" s="1"/>
      <c r="WQR2116" s="1"/>
      <c r="WQS2116" s="1"/>
      <c r="WQT2116" s="1"/>
      <c r="WQU2116" s="1"/>
      <c r="WQV2116" s="1"/>
      <c r="WQW2116" s="1"/>
      <c r="WQX2116" s="1"/>
      <c r="WQY2116" s="1"/>
      <c r="WQZ2116" s="1"/>
      <c r="WRA2116" s="1"/>
      <c r="WRB2116" s="1"/>
      <c r="WRC2116" s="1"/>
      <c r="WRD2116" s="1"/>
      <c r="WRE2116" s="1"/>
      <c r="WRF2116" s="1"/>
      <c r="WRG2116" s="1"/>
      <c r="WRH2116" s="1"/>
      <c r="WRI2116" s="1"/>
      <c r="WRJ2116" s="1"/>
      <c r="WRK2116" s="1"/>
      <c r="WRL2116" s="1"/>
      <c r="WRM2116" s="1"/>
      <c r="WRN2116" s="1"/>
      <c r="WRO2116" s="1"/>
      <c r="WRP2116" s="1"/>
      <c r="WRQ2116" s="1"/>
      <c r="WRR2116" s="1"/>
      <c r="WRS2116" s="1"/>
      <c r="WRT2116" s="1"/>
      <c r="WRU2116" s="1"/>
      <c r="WRV2116" s="1"/>
      <c r="WRW2116" s="1"/>
      <c r="WRX2116" s="1"/>
      <c r="WRY2116" s="1"/>
      <c r="WRZ2116" s="1"/>
      <c r="WSA2116" s="1"/>
      <c r="WSB2116" s="1"/>
      <c r="WSC2116" s="1"/>
      <c r="WSD2116" s="1"/>
      <c r="WSE2116" s="1"/>
      <c r="WSF2116" s="1"/>
      <c r="WSG2116" s="1"/>
      <c r="WSH2116" s="1"/>
      <c r="WSI2116" s="1"/>
      <c r="WSJ2116" s="1"/>
      <c r="WSK2116" s="1"/>
      <c r="WSL2116" s="1"/>
      <c r="WSM2116" s="1"/>
      <c r="WSN2116" s="1"/>
      <c r="WSO2116" s="1"/>
      <c r="WSP2116" s="1"/>
      <c r="WSQ2116" s="1"/>
      <c r="WSR2116" s="1"/>
      <c r="WSS2116" s="1"/>
      <c r="WST2116" s="1"/>
      <c r="WSU2116" s="1"/>
      <c r="WSV2116" s="1"/>
      <c r="WSW2116" s="1"/>
      <c r="WSX2116" s="1"/>
      <c r="WSY2116" s="1"/>
      <c r="WSZ2116" s="1"/>
      <c r="WTA2116" s="1"/>
      <c r="WTB2116" s="1"/>
      <c r="WTC2116" s="1"/>
      <c r="WTD2116" s="1"/>
      <c r="WTE2116" s="1"/>
      <c r="WTF2116" s="1"/>
      <c r="WTG2116" s="1"/>
      <c r="WTH2116" s="1"/>
      <c r="WTI2116" s="1"/>
      <c r="WTJ2116" s="1"/>
      <c r="WTK2116" s="1"/>
      <c r="WTL2116" s="1"/>
      <c r="WTM2116" s="1"/>
      <c r="WTN2116" s="1"/>
      <c r="WTO2116" s="1"/>
      <c r="WTP2116" s="1"/>
      <c r="WTQ2116" s="1"/>
      <c r="WTR2116" s="1"/>
      <c r="WTS2116" s="1"/>
      <c r="WTT2116" s="1"/>
      <c r="WTU2116" s="1"/>
      <c r="WTV2116" s="1"/>
      <c r="WTW2116" s="1"/>
      <c r="WTX2116" s="1"/>
      <c r="WTY2116" s="1"/>
      <c r="WTZ2116" s="1"/>
      <c r="WUA2116" s="1"/>
      <c r="WUB2116" s="1"/>
      <c r="WUC2116" s="1"/>
      <c r="WUD2116" s="1"/>
      <c r="WUE2116" s="1"/>
      <c r="WUF2116" s="1"/>
      <c r="WUG2116" s="1"/>
      <c r="WUH2116" s="1"/>
      <c r="WUI2116" s="1"/>
      <c r="WUJ2116" s="1"/>
      <c r="WUK2116" s="1"/>
      <c r="WUL2116" s="1"/>
      <c r="WUM2116" s="1"/>
      <c r="WUN2116" s="1"/>
      <c r="WUO2116" s="1"/>
      <c r="WUP2116" s="1"/>
      <c r="WUQ2116" s="1"/>
      <c r="WUR2116" s="1"/>
      <c r="WUS2116" s="1"/>
      <c r="WUT2116" s="1"/>
      <c r="WUU2116" s="1"/>
      <c r="WUV2116" s="1"/>
      <c r="WUW2116" s="1"/>
      <c r="WUX2116" s="1"/>
      <c r="WUY2116" s="1"/>
      <c r="WUZ2116" s="1"/>
      <c r="WVA2116" s="1"/>
      <c r="WVB2116" s="1"/>
      <c r="WVC2116" s="1"/>
      <c r="WVD2116" s="1"/>
      <c r="WVE2116" s="1"/>
      <c r="WVF2116" s="1"/>
      <c r="WVG2116" s="1"/>
      <c r="WVH2116" s="1"/>
      <c r="WVI2116" s="1"/>
      <c r="WVJ2116" s="1"/>
      <c r="WVK2116" s="1"/>
      <c r="WVL2116" s="1"/>
      <c r="WVM2116" s="1"/>
      <c r="WVN2116" s="1"/>
      <c r="WVO2116" s="1"/>
      <c r="WVP2116" s="1"/>
      <c r="WVQ2116" s="1"/>
      <c r="WVR2116" s="1"/>
      <c r="WVS2116" s="1"/>
      <c r="WVT2116" s="1"/>
      <c r="WVU2116" s="1"/>
      <c r="WVV2116" s="1"/>
      <c r="WVW2116" s="1"/>
      <c r="WVX2116" s="1"/>
      <c r="WVY2116" s="1"/>
      <c r="WVZ2116" s="1"/>
      <c r="WWA2116" s="1"/>
      <c r="WWB2116" s="1"/>
      <c r="WWC2116" s="1"/>
      <c r="WWD2116" s="1"/>
      <c r="WWE2116" s="1"/>
      <c r="WWF2116" s="1"/>
      <c r="WWG2116" s="1"/>
      <c r="WWH2116" s="1"/>
      <c r="WWI2116" s="1"/>
      <c r="WWJ2116" s="1"/>
      <c r="WWK2116" s="1"/>
      <c r="WWL2116" s="1"/>
      <c r="WWM2116" s="1"/>
      <c r="WWN2116" s="1"/>
      <c r="WWO2116" s="1"/>
      <c r="WWP2116" s="1"/>
      <c r="WWQ2116" s="1"/>
      <c r="WWR2116" s="1"/>
      <c r="WWS2116" s="1"/>
      <c r="WWT2116" s="1"/>
      <c r="WWU2116" s="1"/>
      <c r="WWV2116" s="1"/>
      <c r="WWW2116" s="1"/>
      <c r="WWX2116" s="1"/>
      <c r="WWY2116" s="1"/>
      <c r="WWZ2116" s="1"/>
      <c r="WXA2116" s="1"/>
      <c r="WXB2116" s="1"/>
      <c r="WXC2116" s="1"/>
      <c r="WXD2116" s="1"/>
      <c r="WXE2116" s="1"/>
      <c r="WXF2116" s="1"/>
      <c r="WXG2116" s="1"/>
      <c r="WXH2116" s="1"/>
      <c r="WXI2116" s="1"/>
      <c r="WXJ2116" s="1"/>
      <c r="WXK2116" s="1"/>
      <c r="WXL2116" s="1"/>
      <c r="WXM2116" s="1"/>
      <c r="WXN2116" s="1"/>
      <c r="WXO2116" s="1"/>
      <c r="WXP2116" s="1"/>
      <c r="WXQ2116" s="1"/>
      <c r="WXR2116" s="1"/>
      <c r="WXS2116" s="1"/>
      <c r="WXT2116" s="1"/>
      <c r="WXU2116" s="1"/>
      <c r="WXV2116" s="1"/>
      <c r="WXW2116" s="1"/>
      <c r="WXX2116" s="1"/>
      <c r="WXY2116" s="1"/>
      <c r="WXZ2116" s="1"/>
      <c r="WYA2116" s="1"/>
      <c r="WYB2116" s="1"/>
      <c r="WYC2116" s="1"/>
      <c r="WYD2116" s="1"/>
      <c r="WYE2116" s="1"/>
      <c r="WYF2116" s="1"/>
      <c r="WYG2116" s="1"/>
      <c r="WYH2116" s="1"/>
      <c r="WYI2116" s="1"/>
      <c r="WYJ2116" s="1"/>
      <c r="WYK2116" s="1"/>
      <c r="WYL2116" s="1"/>
      <c r="WYM2116" s="1"/>
      <c r="WYN2116" s="1"/>
      <c r="WYO2116" s="1"/>
      <c r="WYP2116" s="1"/>
      <c r="WYQ2116" s="1"/>
      <c r="WYR2116" s="1"/>
      <c r="WYS2116" s="1"/>
      <c r="WYT2116" s="1"/>
      <c r="WYU2116" s="1"/>
      <c r="WYV2116" s="1"/>
      <c r="WYW2116" s="1"/>
      <c r="WYX2116" s="1"/>
      <c r="WYY2116" s="1"/>
      <c r="WYZ2116" s="1"/>
      <c r="WZA2116" s="1"/>
      <c r="WZB2116" s="1"/>
      <c r="WZC2116" s="1"/>
      <c r="WZD2116" s="1"/>
      <c r="WZE2116" s="1"/>
      <c r="WZF2116" s="1"/>
      <c r="WZG2116" s="1"/>
      <c r="WZH2116" s="1"/>
      <c r="WZI2116" s="1"/>
      <c r="WZJ2116" s="1"/>
      <c r="WZK2116" s="1"/>
      <c r="WZL2116" s="1"/>
      <c r="WZM2116" s="1"/>
      <c r="WZN2116" s="1"/>
      <c r="WZO2116" s="1"/>
      <c r="WZP2116" s="1"/>
      <c r="WZQ2116" s="1"/>
      <c r="WZR2116" s="1"/>
      <c r="WZS2116" s="1"/>
      <c r="WZT2116" s="1"/>
      <c r="WZU2116" s="1"/>
      <c r="WZV2116" s="1"/>
      <c r="WZW2116" s="1"/>
      <c r="WZX2116" s="1"/>
      <c r="WZY2116" s="1"/>
      <c r="WZZ2116" s="1"/>
      <c r="XAA2116" s="1"/>
      <c r="XAB2116" s="1"/>
      <c r="XAC2116" s="1"/>
      <c r="XAD2116" s="1"/>
      <c r="XAE2116" s="1"/>
      <c r="XAF2116" s="1"/>
      <c r="XAG2116" s="1"/>
      <c r="XAH2116" s="1"/>
      <c r="XAI2116" s="1"/>
      <c r="XAJ2116" s="1"/>
      <c r="XAK2116" s="1"/>
      <c r="XAL2116" s="1"/>
      <c r="XAM2116" s="1"/>
      <c r="XAN2116" s="1"/>
      <c r="XAO2116" s="1"/>
      <c r="XAP2116" s="1"/>
      <c r="XAQ2116" s="1"/>
      <c r="XAR2116" s="1"/>
      <c r="XAS2116" s="1"/>
      <c r="XAT2116" s="1"/>
      <c r="XAU2116" s="1"/>
      <c r="XAV2116" s="1"/>
      <c r="XAW2116" s="1"/>
      <c r="XAX2116" s="1"/>
      <c r="XAY2116" s="1"/>
      <c r="XAZ2116" s="1"/>
      <c r="XBA2116" s="1"/>
      <c r="XBB2116" s="1"/>
      <c r="XBC2116" s="1"/>
      <c r="XBD2116" s="1"/>
      <c r="XBE2116" s="1"/>
      <c r="XBF2116" s="1"/>
      <c r="XBG2116" s="1"/>
      <c r="XBH2116" s="1"/>
      <c r="XBI2116" s="1"/>
      <c r="XBJ2116" s="1"/>
      <c r="XBK2116" s="1"/>
      <c r="XBL2116" s="1"/>
      <c r="XBM2116" s="1"/>
      <c r="XBN2116" s="1"/>
      <c r="XBO2116" s="1"/>
      <c r="XBP2116" s="1"/>
      <c r="XBQ2116" s="1"/>
      <c r="XBR2116" s="1"/>
      <c r="XBS2116" s="1"/>
      <c r="XBT2116" s="1"/>
      <c r="XBU2116" s="1"/>
      <c r="XBV2116" s="1"/>
      <c r="XBW2116" s="1"/>
      <c r="XBX2116" s="1"/>
      <c r="XBY2116" s="1"/>
      <c r="XBZ2116" s="1"/>
      <c r="XCA2116" s="1"/>
      <c r="XCB2116" s="1"/>
      <c r="XCC2116" s="1"/>
      <c r="XCD2116" s="1"/>
      <c r="XCE2116" s="1"/>
      <c r="XCF2116" s="1"/>
      <c r="XCG2116" s="1"/>
      <c r="XCH2116" s="1"/>
      <c r="XCI2116" s="1"/>
      <c r="XCJ2116" s="1"/>
      <c r="XCK2116" s="1"/>
      <c r="XCL2116" s="1"/>
      <c r="XCM2116" s="1"/>
      <c r="XCN2116" s="1"/>
      <c r="XCO2116" s="1"/>
      <c r="XCP2116" s="1"/>
      <c r="XCQ2116" s="1"/>
      <c r="XCR2116" s="1"/>
      <c r="XCS2116" s="1"/>
      <c r="XCT2116" s="1"/>
      <c r="XCU2116" s="1"/>
      <c r="XCV2116" s="1"/>
      <c r="XCW2116" s="1"/>
      <c r="XCX2116" s="1"/>
      <c r="XCY2116" s="1"/>
      <c r="XCZ2116" s="1"/>
      <c r="XDA2116" s="1"/>
      <c r="XDB2116" s="1"/>
      <c r="XDC2116" s="1"/>
      <c r="XDD2116" s="1"/>
      <c r="XDE2116" s="1"/>
      <c r="XDF2116" s="1"/>
      <c r="XDG2116" s="1"/>
      <c r="XDH2116" s="1"/>
      <c r="XDI2116" s="1"/>
      <c r="XDJ2116" s="1"/>
      <c r="XDK2116" s="1"/>
      <c r="XDL2116" s="1"/>
      <c r="XDM2116" s="1"/>
      <c r="XDN2116" s="1"/>
      <c r="XDO2116" s="1"/>
      <c r="XDP2116" s="1"/>
      <c r="XDQ2116" s="1"/>
      <c r="XDR2116" s="1"/>
      <c r="XDS2116" s="1"/>
      <c r="XDT2116" s="1"/>
      <c r="XDU2116" s="1"/>
      <c r="XDV2116" s="1"/>
      <c r="XDW2116" s="1"/>
      <c r="XDX2116" s="1"/>
      <c r="XDY2116" s="1"/>
      <c r="XDZ2116" s="1"/>
      <c r="XEA2116" s="1"/>
      <c r="XEB2116" s="1"/>
      <c r="XEC2116" s="1"/>
      <c r="XED2116" s="1"/>
      <c r="XEE2116" s="1"/>
      <c r="XEF2116" s="1"/>
      <c r="XEG2116" s="1"/>
      <c r="XEH2116" s="1"/>
      <c r="XEI2116" s="1"/>
      <c r="XEJ2116" s="1"/>
      <c r="XEK2116" s="1"/>
      <c r="XEL2116" s="1"/>
      <c r="XEM2116" s="1"/>
      <c r="XEN2116" s="1"/>
      <c r="XEO2116" s="1"/>
      <c r="XEP2116" s="1"/>
      <c r="XEQ2116" s="1"/>
      <c r="XER2116" s="1"/>
      <c r="XES2116" s="1"/>
      <c r="XET2116" s="1"/>
      <c r="XEU2116" s="1"/>
      <c r="XEV2116" s="1"/>
      <c r="XEW2116" s="1"/>
      <c r="XEX2116" s="1"/>
      <c r="XEY2116" s="1"/>
      <c r="XEZ2116" s="1"/>
      <c r="XFA2116" s="1"/>
      <c r="XFB2116" s="1"/>
    </row>
    <row r="2117" s="17" customFormat="1" customHeight="1" spans="1:16382">
      <c r="A2117" s="2">
        <v>2114</v>
      </c>
      <c r="B2117" s="23" t="s">
        <v>4539</v>
      </c>
      <c r="C2117" s="57" t="s">
        <v>4634</v>
      </c>
      <c r="D2117" s="31" t="s">
        <v>4635</v>
      </c>
      <c r="E2117" s="43">
        <v>1</v>
      </c>
      <c r="F2117" s="43" t="s">
        <v>57</v>
      </c>
      <c r="G2117" s="23">
        <v>340</v>
      </c>
      <c r="H2117" s="23"/>
      <c r="I2117" s="50">
        <f t="shared" si="79"/>
        <v>340</v>
      </c>
      <c r="J2117" s="23" t="s">
        <v>91</v>
      </c>
      <c r="K2117" s="23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  <c r="CS2117" s="1"/>
      <c r="CT2117" s="1"/>
      <c r="CU2117" s="1"/>
      <c r="CV2117" s="1"/>
      <c r="CW2117" s="1"/>
      <c r="CX2117" s="1"/>
      <c r="CY2117" s="1"/>
      <c r="CZ2117" s="1"/>
      <c r="DA2117" s="1"/>
      <c r="DB2117" s="1"/>
      <c r="DC2117" s="1"/>
      <c r="DD2117" s="1"/>
      <c r="DE2117" s="1"/>
      <c r="DF2117" s="1"/>
      <c r="DG2117" s="1"/>
      <c r="DH2117" s="1"/>
      <c r="DI2117" s="1"/>
      <c r="DJ2117" s="1"/>
      <c r="DK2117" s="1"/>
      <c r="DL2117" s="1"/>
      <c r="DM2117" s="1"/>
      <c r="DN2117" s="1"/>
      <c r="DO2117" s="1"/>
      <c r="DP2117" s="1"/>
      <c r="DQ2117" s="1"/>
      <c r="DR2117" s="1"/>
      <c r="DS2117" s="1"/>
      <c r="DT2117" s="1"/>
      <c r="DU2117" s="1"/>
      <c r="DV2117" s="1"/>
      <c r="DW2117" s="1"/>
      <c r="DX2117" s="1"/>
      <c r="DY2117" s="1"/>
      <c r="DZ2117" s="1"/>
      <c r="EA2117" s="1"/>
      <c r="EB2117" s="1"/>
      <c r="EC2117" s="1"/>
      <c r="ED2117" s="1"/>
      <c r="EE2117" s="1"/>
      <c r="EF2117" s="1"/>
      <c r="EG2117" s="1"/>
      <c r="EH2117" s="1"/>
      <c r="EI2117" s="1"/>
      <c r="EJ2117" s="1"/>
      <c r="EK2117" s="1"/>
      <c r="EL2117" s="1"/>
      <c r="EM2117" s="1"/>
      <c r="EN2117" s="1"/>
      <c r="EO2117" s="1"/>
      <c r="EP2117" s="1"/>
      <c r="EQ2117" s="1"/>
      <c r="ER2117" s="1"/>
      <c r="ES2117" s="1"/>
      <c r="ET2117" s="1"/>
      <c r="EU2117" s="1"/>
      <c r="EV2117" s="1"/>
      <c r="EW2117" s="1"/>
      <c r="EX2117" s="1"/>
      <c r="EY2117" s="1"/>
      <c r="EZ2117" s="1"/>
      <c r="FA2117" s="1"/>
      <c r="FB2117" s="1"/>
      <c r="FC2117" s="1"/>
      <c r="FD2117" s="1"/>
      <c r="FE2117" s="1"/>
      <c r="FF2117" s="1"/>
      <c r="FG2117" s="1"/>
      <c r="FH2117" s="1"/>
      <c r="FI2117" s="1"/>
      <c r="FJ2117" s="1"/>
      <c r="FK2117" s="1"/>
      <c r="FL2117" s="1"/>
      <c r="FM2117" s="1"/>
      <c r="FN2117" s="1"/>
      <c r="FO2117" s="1"/>
      <c r="FP2117" s="1"/>
      <c r="FQ2117" s="1"/>
      <c r="FR2117" s="1"/>
      <c r="FS2117" s="1"/>
      <c r="FT2117" s="1"/>
      <c r="FU2117" s="1"/>
      <c r="FV2117" s="1"/>
      <c r="FW2117" s="1"/>
      <c r="FX2117" s="1"/>
      <c r="FY2117" s="1"/>
      <c r="FZ2117" s="1"/>
      <c r="GA2117" s="1"/>
      <c r="GB2117" s="1"/>
      <c r="GC2117" s="1"/>
      <c r="GD2117" s="1"/>
      <c r="GE2117" s="1"/>
      <c r="GF2117" s="1"/>
      <c r="GG2117" s="1"/>
      <c r="GH2117" s="1"/>
      <c r="GI2117" s="1"/>
      <c r="GJ2117" s="1"/>
      <c r="GK2117" s="1"/>
      <c r="GL2117" s="1"/>
      <c r="GM2117" s="1"/>
      <c r="GN2117" s="1"/>
      <c r="GO2117" s="1"/>
      <c r="GP2117" s="1"/>
      <c r="GQ2117" s="1"/>
      <c r="GR2117" s="1"/>
      <c r="GS2117" s="1"/>
      <c r="GT2117" s="1"/>
      <c r="GU2117" s="1"/>
      <c r="GV2117" s="1"/>
      <c r="GW2117" s="1"/>
      <c r="GX2117" s="1"/>
      <c r="GY2117" s="1"/>
      <c r="GZ2117" s="1"/>
      <c r="HA2117" s="1"/>
      <c r="HB2117" s="1"/>
      <c r="HC2117" s="1"/>
      <c r="HD2117" s="1"/>
      <c r="HE2117" s="1"/>
      <c r="HF2117" s="1"/>
      <c r="HG2117" s="1"/>
      <c r="HH2117" s="1"/>
      <c r="HI2117" s="1"/>
      <c r="HJ2117" s="1"/>
      <c r="HK2117" s="1"/>
      <c r="HL2117" s="1"/>
      <c r="HM2117" s="1"/>
      <c r="HN2117" s="1"/>
      <c r="HO2117" s="1"/>
      <c r="HP2117" s="1"/>
      <c r="HQ2117" s="1"/>
      <c r="HR2117" s="1"/>
      <c r="HS2117" s="1"/>
      <c r="HT2117" s="1"/>
      <c r="HU2117" s="1"/>
      <c r="HV2117" s="1"/>
      <c r="HW2117" s="1"/>
      <c r="HX2117" s="1"/>
      <c r="HY2117" s="1"/>
      <c r="HZ2117" s="1"/>
      <c r="IA2117" s="1"/>
      <c r="IB2117" s="1"/>
      <c r="IC2117" s="1"/>
      <c r="ID2117" s="1"/>
      <c r="IE2117" s="1"/>
      <c r="IF2117" s="1"/>
      <c r="IG2117" s="1"/>
      <c r="IH2117" s="1"/>
      <c r="II2117" s="1"/>
      <c r="IJ2117" s="1"/>
      <c r="IK2117" s="1"/>
      <c r="IL2117" s="1"/>
      <c r="IM2117" s="1"/>
      <c r="IN2117" s="1"/>
      <c r="IO2117" s="1"/>
      <c r="IP2117" s="1"/>
      <c r="IQ2117" s="1"/>
      <c r="IR2117" s="1"/>
      <c r="IS2117" s="1"/>
      <c r="IT2117" s="1"/>
      <c r="IU2117" s="1"/>
      <c r="IV2117" s="1"/>
      <c r="IW2117" s="1"/>
      <c r="IX2117" s="1"/>
      <c r="IY2117" s="1"/>
      <c r="IZ2117" s="1"/>
      <c r="JA2117" s="1"/>
      <c r="JB2117" s="1"/>
      <c r="JC2117" s="1"/>
      <c r="JD2117" s="1"/>
      <c r="JE2117" s="1"/>
      <c r="JF2117" s="1"/>
      <c r="JG2117" s="1"/>
      <c r="JH2117" s="1"/>
      <c r="JI2117" s="1"/>
      <c r="JJ2117" s="1"/>
      <c r="JK2117" s="1"/>
      <c r="JL2117" s="1"/>
      <c r="JM2117" s="1"/>
      <c r="JN2117" s="1"/>
      <c r="JO2117" s="1"/>
      <c r="JP2117" s="1"/>
      <c r="JQ2117" s="1"/>
      <c r="JR2117" s="1"/>
      <c r="JS2117" s="1"/>
      <c r="JT2117" s="1"/>
      <c r="JU2117" s="1"/>
      <c r="JV2117" s="1"/>
      <c r="JW2117" s="1"/>
      <c r="JX2117" s="1"/>
      <c r="JY2117" s="1"/>
      <c r="JZ2117" s="1"/>
      <c r="KA2117" s="1"/>
      <c r="KB2117" s="1"/>
      <c r="KC2117" s="1"/>
      <c r="KD2117" s="1"/>
      <c r="KE2117" s="1"/>
      <c r="KF2117" s="1"/>
      <c r="KG2117" s="1"/>
      <c r="KH2117" s="1"/>
      <c r="KI2117" s="1"/>
      <c r="KJ2117" s="1"/>
      <c r="KK2117" s="1"/>
      <c r="KL2117" s="1"/>
      <c r="KM2117" s="1"/>
      <c r="KN2117" s="1"/>
      <c r="KO2117" s="1"/>
      <c r="KP2117" s="1"/>
      <c r="KQ2117" s="1"/>
      <c r="KR2117" s="1"/>
      <c r="KS2117" s="1"/>
      <c r="KT2117" s="1"/>
      <c r="KU2117" s="1"/>
      <c r="KV2117" s="1"/>
      <c r="KW2117" s="1"/>
      <c r="KX2117" s="1"/>
      <c r="KY2117" s="1"/>
      <c r="KZ2117" s="1"/>
      <c r="LA2117" s="1"/>
      <c r="LB2117" s="1"/>
      <c r="LC2117" s="1"/>
      <c r="LD2117" s="1"/>
      <c r="LE2117" s="1"/>
      <c r="LF2117" s="1"/>
      <c r="LG2117" s="1"/>
      <c r="LH2117" s="1"/>
      <c r="LI2117" s="1"/>
      <c r="LJ2117" s="1"/>
      <c r="LK2117" s="1"/>
      <c r="LL2117" s="1"/>
      <c r="LM2117" s="1"/>
      <c r="LN2117" s="1"/>
      <c r="LO2117" s="1"/>
      <c r="LP2117" s="1"/>
      <c r="LQ2117" s="1"/>
      <c r="LR2117" s="1"/>
      <c r="LS2117" s="1"/>
      <c r="LT2117" s="1"/>
      <c r="LU2117" s="1"/>
      <c r="LV2117" s="1"/>
      <c r="LW2117" s="1"/>
      <c r="LX2117" s="1"/>
      <c r="LY2117" s="1"/>
      <c r="LZ2117" s="1"/>
      <c r="MA2117" s="1"/>
      <c r="MB2117" s="1"/>
      <c r="MC2117" s="1"/>
      <c r="MD2117" s="1"/>
      <c r="ME2117" s="1"/>
      <c r="MF2117" s="1"/>
      <c r="MG2117" s="1"/>
      <c r="MH2117" s="1"/>
      <c r="MI2117" s="1"/>
      <c r="MJ2117" s="1"/>
      <c r="MK2117" s="1"/>
      <c r="ML2117" s="1"/>
      <c r="MM2117" s="1"/>
      <c r="MN2117" s="1"/>
      <c r="MO2117" s="1"/>
      <c r="MP2117" s="1"/>
      <c r="MQ2117" s="1"/>
      <c r="MR2117" s="1"/>
      <c r="MS2117" s="1"/>
      <c r="MT2117" s="1"/>
      <c r="MU2117" s="1"/>
      <c r="MV2117" s="1"/>
      <c r="MW2117" s="1"/>
      <c r="MX2117" s="1"/>
      <c r="MY2117" s="1"/>
      <c r="MZ2117" s="1"/>
      <c r="NA2117" s="1"/>
      <c r="NB2117" s="1"/>
      <c r="NC2117" s="1"/>
      <c r="ND2117" s="1"/>
      <c r="NE2117" s="1"/>
      <c r="NF2117" s="1"/>
      <c r="NG2117" s="1"/>
      <c r="NH2117" s="1"/>
      <c r="NI2117" s="1"/>
      <c r="NJ2117" s="1"/>
      <c r="NK2117" s="1"/>
      <c r="NL2117" s="1"/>
      <c r="NM2117" s="1"/>
      <c r="NN2117" s="1"/>
      <c r="NO2117" s="1"/>
      <c r="NP2117" s="1"/>
      <c r="NQ2117" s="1"/>
      <c r="NR2117" s="1"/>
      <c r="NS2117" s="1"/>
      <c r="NT2117" s="1"/>
      <c r="NU2117" s="1"/>
      <c r="NV2117" s="1"/>
      <c r="NW2117" s="1"/>
      <c r="NX2117" s="1"/>
      <c r="NY2117" s="1"/>
      <c r="NZ2117" s="1"/>
      <c r="OA2117" s="1"/>
      <c r="OB2117" s="1"/>
      <c r="OC2117" s="1"/>
      <c r="OD2117" s="1"/>
      <c r="OE2117" s="1"/>
      <c r="OF2117" s="1"/>
      <c r="OG2117" s="1"/>
      <c r="OH2117" s="1"/>
      <c r="OI2117" s="1"/>
      <c r="OJ2117" s="1"/>
      <c r="OK2117" s="1"/>
      <c r="OL2117" s="1"/>
      <c r="OM2117" s="1"/>
      <c r="ON2117" s="1"/>
      <c r="OO2117" s="1"/>
      <c r="OP2117" s="1"/>
      <c r="OQ2117" s="1"/>
      <c r="OR2117" s="1"/>
      <c r="OS2117" s="1"/>
      <c r="OT2117" s="1"/>
      <c r="OU2117" s="1"/>
      <c r="OV2117" s="1"/>
      <c r="OW2117" s="1"/>
      <c r="OX2117" s="1"/>
      <c r="OY2117" s="1"/>
      <c r="OZ2117" s="1"/>
      <c r="PA2117" s="1"/>
      <c r="PB2117" s="1"/>
      <c r="PC2117" s="1"/>
      <c r="PD2117" s="1"/>
      <c r="PE2117" s="1"/>
      <c r="PF2117" s="1"/>
      <c r="PG2117" s="1"/>
      <c r="PH2117" s="1"/>
      <c r="PI2117" s="1"/>
      <c r="PJ2117" s="1"/>
      <c r="PK2117" s="1"/>
      <c r="PL2117" s="1"/>
      <c r="PM2117" s="1"/>
      <c r="PN2117" s="1"/>
      <c r="PO2117" s="1"/>
      <c r="PP2117" s="1"/>
      <c r="PQ2117" s="1"/>
      <c r="PR2117" s="1"/>
      <c r="PS2117" s="1"/>
      <c r="PT2117" s="1"/>
      <c r="PU2117" s="1"/>
      <c r="PV2117" s="1"/>
      <c r="PW2117" s="1"/>
      <c r="PX2117" s="1"/>
      <c r="PY2117" s="1"/>
      <c r="PZ2117" s="1"/>
      <c r="QA2117" s="1"/>
      <c r="QB2117" s="1"/>
      <c r="QC2117" s="1"/>
      <c r="QD2117" s="1"/>
      <c r="QE2117" s="1"/>
      <c r="QF2117" s="1"/>
      <c r="QG2117" s="1"/>
      <c r="QH2117" s="1"/>
      <c r="QI2117" s="1"/>
      <c r="QJ2117" s="1"/>
      <c r="QK2117" s="1"/>
      <c r="QL2117" s="1"/>
      <c r="QM2117" s="1"/>
      <c r="QN2117" s="1"/>
      <c r="QO2117" s="1"/>
      <c r="QP2117" s="1"/>
      <c r="QQ2117" s="1"/>
      <c r="QR2117" s="1"/>
      <c r="QS2117" s="1"/>
      <c r="QT2117" s="1"/>
      <c r="QU2117" s="1"/>
      <c r="QV2117" s="1"/>
      <c r="QW2117" s="1"/>
      <c r="QX2117" s="1"/>
      <c r="QY2117" s="1"/>
      <c r="QZ2117" s="1"/>
      <c r="RA2117" s="1"/>
      <c r="RB2117" s="1"/>
      <c r="RC2117" s="1"/>
      <c r="RD2117" s="1"/>
      <c r="RE2117" s="1"/>
      <c r="RF2117" s="1"/>
      <c r="RG2117" s="1"/>
      <c r="RH2117" s="1"/>
      <c r="RI2117" s="1"/>
      <c r="RJ2117" s="1"/>
      <c r="RK2117" s="1"/>
      <c r="RL2117" s="1"/>
      <c r="RM2117" s="1"/>
      <c r="RN2117" s="1"/>
      <c r="RO2117" s="1"/>
      <c r="RP2117" s="1"/>
      <c r="RQ2117" s="1"/>
      <c r="RR2117" s="1"/>
      <c r="RS2117" s="1"/>
      <c r="RT2117" s="1"/>
      <c r="RU2117" s="1"/>
      <c r="RV2117" s="1"/>
      <c r="RW2117" s="1"/>
      <c r="RX2117" s="1"/>
      <c r="RY2117" s="1"/>
      <c r="RZ2117" s="1"/>
      <c r="SA2117" s="1"/>
      <c r="SB2117" s="1"/>
      <c r="SC2117" s="1"/>
      <c r="SD2117" s="1"/>
      <c r="SE2117" s="1"/>
      <c r="SF2117" s="1"/>
      <c r="SG2117" s="1"/>
      <c r="SH2117" s="1"/>
      <c r="SI2117" s="1"/>
      <c r="SJ2117" s="1"/>
      <c r="SK2117" s="1"/>
      <c r="SL2117" s="1"/>
      <c r="SM2117" s="1"/>
      <c r="SN2117" s="1"/>
      <c r="SO2117" s="1"/>
      <c r="SP2117" s="1"/>
      <c r="SQ2117" s="1"/>
      <c r="SR2117" s="1"/>
      <c r="SS2117" s="1"/>
      <c r="ST2117" s="1"/>
      <c r="SU2117" s="1"/>
      <c r="SV2117" s="1"/>
      <c r="SW2117" s="1"/>
      <c r="SX2117" s="1"/>
      <c r="SY2117" s="1"/>
      <c r="SZ2117" s="1"/>
      <c r="TA2117" s="1"/>
      <c r="TB2117" s="1"/>
      <c r="TC2117" s="1"/>
      <c r="TD2117" s="1"/>
      <c r="TE2117" s="1"/>
      <c r="TF2117" s="1"/>
      <c r="TG2117" s="1"/>
      <c r="TH2117" s="1"/>
      <c r="TI2117" s="1"/>
      <c r="TJ2117" s="1"/>
      <c r="TK2117" s="1"/>
      <c r="TL2117" s="1"/>
      <c r="TM2117" s="1"/>
      <c r="TN2117" s="1"/>
      <c r="TO2117" s="1"/>
      <c r="TP2117" s="1"/>
      <c r="TQ2117" s="1"/>
      <c r="TR2117" s="1"/>
      <c r="TS2117" s="1"/>
      <c r="TT2117" s="1"/>
      <c r="TU2117" s="1"/>
      <c r="TV2117" s="1"/>
      <c r="TW2117" s="1"/>
      <c r="TX2117" s="1"/>
      <c r="TY2117" s="1"/>
      <c r="TZ2117" s="1"/>
      <c r="UA2117" s="1"/>
      <c r="UB2117" s="1"/>
      <c r="UC2117" s="1"/>
      <c r="UD2117" s="1"/>
      <c r="UE2117" s="1"/>
      <c r="UF2117" s="1"/>
      <c r="UG2117" s="1"/>
      <c r="UH2117" s="1"/>
      <c r="UI2117" s="1"/>
      <c r="UJ2117" s="1"/>
      <c r="UK2117" s="1"/>
      <c r="UL2117" s="1"/>
      <c r="UM2117" s="1"/>
      <c r="UN2117" s="1"/>
      <c r="UO2117" s="1"/>
      <c r="UP2117" s="1"/>
      <c r="UQ2117" s="1"/>
      <c r="UR2117" s="1"/>
      <c r="US2117" s="1"/>
      <c r="UT2117" s="1"/>
      <c r="UU2117" s="1"/>
      <c r="UV2117" s="1"/>
      <c r="UW2117" s="1"/>
      <c r="UX2117" s="1"/>
      <c r="UY2117" s="1"/>
      <c r="UZ2117" s="1"/>
      <c r="VA2117" s="1"/>
      <c r="VB2117" s="1"/>
      <c r="VC2117" s="1"/>
      <c r="VD2117" s="1"/>
      <c r="VE2117" s="1"/>
      <c r="VF2117" s="1"/>
      <c r="VG2117" s="1"/>
      <c r="VH2117" s="1"/>
      <c r="VI2117" s="1"/>
      <c r="VJ2117" s="1"/>
      <c r="VK2117" s="1"/>
      <c r="VL2117" s="1"/>
      <c r="VM2117" s="1"/>
      <c r="VN2117" s="1"/>
      <c r="VO2117" s="1"/>
      <c r="VP2117" s="1"/>
      <c r="VQ2117" s="1"/>
      <c r="VR2117" s="1"/>
      <c r="VS2117" s="1"/>
      <c r="VT2117" s="1"/>
      <c r="VU2117" s="1"/>
      <c r="VV2117" s="1"/>
      <c r="VW2117" s="1"/>
      <c r="VX2117" s="1"/>
      <c r="VY2117" s="1"/>
      <c r="VZ2117" s="1"/>
      <c r="WA2117" s="1"/>
      <c r="WB2117" s="1"/>
      <c r="WC2117" s="1"/>
      <c r="WD2117" s="1"/>
      <c r="WE2117" s="1"/>
      <c r="WF2117" s="1"/>
      <c r="WG2117" s="1"/>
      <c r="WH2117" s="1"/>
      <c r="WI2117" s="1"/>
      <c r="WJ2117" s="1"/>
      <c r="WK2117" s="1"/>
      <c r="WL2117" s="1"/>
      <c r="WM2117" s="1"/>
      <c r="WN2117" s="1"/>
      <c r="WO2117" s="1"/>
      <c r="WP2117" s="1"/>
      <c r="WQ2117" s="1"/>
      <c r="WR2117" s="1"/>
      <c r="WS2117" s="1"/>
      <c r="WT2117" s="1"/>
      <c r="WU2117" s="1"/>
      <c r="WV2117" s="1"/>
      <c r="WW2117" s="1"/>
      <c r="WX2117" s="1"/>
      <c r="WY2117" s="1"/>
      <c r="WZ2117" s="1"/>
      <c r="XA2117" s="1"/>
      <c r="XB2117" s="1"/>
      <c r="XC2117" s="1"/>
      <c r="XD2117" s="1"/>
      <c r="XE2117" s="1"/>
      <c r="XF2117" s="1"/>
      <c r="XG2117" s="1"/>
      <c r="XH2117" s="1"/>
      <c r="XI2117" s="1"/>
      <c r="XJ2117" s="1"/>
      <c r="XK2117" s="1"/>
      <c r="XL2117" s="1"/>
      <c r="XM2117" s="1"/>
      <c r="XN2117" s="1"/>
      <c r="XO2117" s="1"/>
      <c r="XP2117" s="1"/>
      <c r="XQ2117" s="1"/>
      <c r="XR2117" s="1"/>
      <c r="XS2117" s="1"/>
      <c r="XT2117" s="1"/>
      <c r="XU2117" s="1"/>
      <c r="XV2117" s="1"/>
      <c r="XW2117" s="1"/>
      <c r="XX2117" s="1"/>
      <c r="XY2117" s="1"/>
      <c r="XZ2117" s="1"/>
      <c r="YA2117" s="1"/>
      <c r="YB2117" s="1"/>
      <c r="YC2117" s="1"/>
      <c r="YD2117" s="1"/>
      <c r="YE2117" s="1"/>
      <c r="YF2117" s="1"/>
      <c r="YG2117" s="1"/>
      <c r="YH2117" s="1"/>
      <c r="YI2117" s="1"/>
      <c r="YJ2117" s="1"/>
      <c r="YK2117" s="1"/>
      <c r="YL2117" s="1"/>
      <c r="YM2117" s="1"/>
      <c r="YN2117" s="1"/>
      <c r="YO2117" s="1"/>
      <c r="YP2117" s="1"/>
      <c r="YQ2117" s="1"/>
      <c r="YR2117" s="1"/>
      <c r="YS2117" s="1"/>
      <c r="YT2117" s="1"/>
      <c r="YU2117" s="1"/>
      <c r="YV2117" s="1"/>
      <c r="YW2117" s="1"/>
      <c r="YX2117" s="1"/>
      <c r="YY2117" s="1"/>
      <c r="YZ2117" s="1"/>
      <c r="ZA2117" s="1"/>
      <c r="ZB2117" s="1"/>
      <c r="ZC2117" s="1"/>
      <c r="ZD2117" s="1"/>
      <c r="ZE2117" s="1"/>
      <c r="ZF2117" s="1"/>
      <c r="ZG2117" s="1"/>
      <c r="ZH2117" s="1"/>
      <c r="ZI2117" s="1"/>
      <c r="ZJ2117" s="1"/>
      <c r="ZK2117" s="1"/>
      <c r="ZL2117" s="1"/>
      <c r="ZM2117" s="1"/>
      <c r="ZN2117" s="1"/>
      <c r="ZO2117" s="1"/>
      <c r="ZP2117" s="1"/>
      <c r="ZQ2117" s="1"/>
      <c r="ZR2117" s="1"/>
      <c r="ZS2117" s="1"/>
      <c r="ZT2117" s="1"/>
      <c r="ZU2117" s="1"/>
      <c r="ZV2117" s="1"/>
      <c r="ZW2117" s="1"/>
      <c r="ZX2117" s="1"/>
      <c r="ZY2117" s="1"/>
      <c r="ZZ2117" s="1"/>
      <c r="AAA2117" s="1"/>
      <c r="AAB2117" s="1"/>
      <c r="AAC2117" s="1"/>
      <c r="AAD2117" s="1"/>
      <c r="AAE2117" s="1"/>
      <c r="AAF2117" s="1"/>
      <c r="AAG2117" s="1"/>
      <c r="AAH2117" s="1"/>
      <c r="AAI2117" s="1"/>
      <c r="AAJ2117" s="1"/>
      <c r="AAK2117" s="1"/>
      <c r="AAL2117" s="1"/>
      <c r="AAM2117" s="1"/>
      <c r="AAN2117" s="1"/>
      <c r="AAO2117" s="1"/>
      <c r="AAP2117" s="1"/>
      <c r="AAQ2117" s="1"/>
      <c r="AAR2117" s="1"/>
      <c r="AAS2117" s="1"/>
      <c r="AAT2117" s="1"/>
      <c r="AAU2117" s="1"/>
      <c r="AAV2117" s="1"/>
      <c r="AAW2117" s="1"/>
      <c r="AAX2117" s="1"/>
      <c r="AAY2117" s="1"/>
      <c r="AAZ2117" s="1"/>
      <c r="ABA2117" s="1"/>
      <c r="ABB2117" s="1"/>
      <c r="ABC2117" s="1"/>
      <c r="ABD2117" s="1"/>
      <c r="ABE2117" s="1"/>
      <c r="ABF2117" s="1"/>
      <c r="ABG2117" s="1"/>
      <c r="ABH2117" s="1"/>
      <c r="ABI2117" s="1"/>
      <c r="ABJ2117" s="1"/>
      <c r="ABK2117" s="1"/>
      <c r="ABL2117" s="1"/>
      <c r="ABM2117" s="1"/>
      <c r="ABN2117" s="1"/>
      <c r="ABO2117" s="1"/>
      <c r="ABP2117" s="1"/>
      <c r="ABQ2117" s="1"/>
      <c r="ABR2117" s="1"/>
      <c r="ABS2117" s="1"/>
      <c r="ABT2117" s="1"/>
      <c r="ABU2117" s="1"/>
      <c r="ABV2117" s="1"/>
      <c r="ABW2117" s="1"/>
      <c r="ABX2117" s="1"/>
      <c r="ABY2117" s="1"/>
      <c r="ABZ2117" s="1"/>
      <c r="ACA2117" s="1"/>
      <c r="ACB2117" s="1"/>
      <c r="ACC2117" s="1"/>
      <c r="ACD2117" s="1"/>
      <c r="ACE2117" s="1"/>
      <c r="ACF2117" s="1"/>
      <c r="ACG2117" s="1"/>
      <c r="ACH2117" s="1"/>
      <c r="ACI2117" s="1"/>
      <c r="ACJ2117" s="1"/>
      <c r="ACK2117" s="1"/>
      <c r="ACL2117" s="1"/>
      <c r="ACM2117" s="1"/>
      <c r="ACN2117" s="1"/>
      <c r="ACO2117" s="1"/>
      <c r="ACP2117" s="1"/>
      <c r="ACQ2117" s="1"/>
      <c r="ACR2117" s="1"/>
      <c r="ACS2117" s="1"/>
      <c r="ACT2117" s="1"/>
      <c r="ACU2117" s="1"/>
      <c r="ACV2117" s="1"/>
      <c r="ACW2117" s="1"/>
      <c r="ACX2117" s="1"/>
      <c r="ACY2117" s="1"/>
      <c r="ACZ2117" s="1"/>
      <c r="ADA2117" s="1"/>
      <c r="ADB2117" s="1"/>
      <c r="ADC2117" s="1"/>
      <c r="ADD2117" s="1"/>
      <c r="ADE2117" s="1"/>
      <c r="ADF2117" s="1"/>
      <c r="ADG2117" s="1"/>
      <c r="ADH2117" s="1"/>
      <c r="ADI2117" s="1"/>
      <c r="ADJ2117" s="1"/>
      <c r="ADK2117" s="1"/>
      <c r="ADL2117" s="1"/>
      <c r="ADM2117" s="1"/>
      <c r="ADN2117" s="1"/>
      <c r="ADO2117" s="1"/>
      <c r="ADP2117" s="1"/>
      <c r="ADQ2117" s="1"/>
      <c r="ADR2117" s="1"/>
      <c r="ADS2117" s="1"/>
      <c r="ADT2117" s="1"/>
      <c r="ADU2117" s="1"/>
      <c r="ADV2117" s="1"/>
      <c r="ADW2117" s="1"/>
      <c r="ADX2117" s="1"/>
      <c r="ADY2117" s="1"/>
      <c r="ADZ2117" s="1"/>
      <c r="AEA2117" s="1"/>
      <c r="AEB2117" s="1"/>
      <c r="AEC2117" s="1"/>
      <c r="AED2117" s="1"/>
      <c r="AEE2117" s="1"/>
      <c r="AEF2117" s="1"/>
      <c r="AEG2117" s="1"/>
      <c r="AEH2117" s="1"/>
      <c r="AEI2117" s="1"/>
      <c r="AEJ2117" s="1"/>
      <c r="AEK2117" s="1"/>
      <c r="AEL2117" s="1"/>
      <c r="AEM2117" s="1"/>
      <c r="AEN2117" s="1"/>
      <c r="AEO2117" s="1"/>
      <c r="AEP2117" s="1"/>
      <c r="AEQ2117" s="1"/>
      <c r="AER2117" s="1"/>
      <c r="AES2117" s="1"/>
      <c r="AET2117" s="1"/>
      <c r="AEU2117" s="1"/>
      <c r="AEV2117" s="1"/>
      <c r="AEW2117" s="1"/>
      <c r="AEX2117" s="1"/>
      <c r="AEY2117" s="1"/>
      <c r="AEZ2117" s="1"/>
      <c r="AFA2117" s="1"/>
      <c r="AFB2117" s="1"/>
      <c r="AFC2117" s="1"/>
      <c r="AFD2117" s="1"/>
      <c r="AFE2117" s="1"/>
      <c r="AFF2117" s="1"/>
      <c r="AFG2117" s="1"/>
      <c r="AFH2117" s="1"/>
      <c r="AFI2117" s="1"/>
      <c r="AFJ2117" s="1"/>
      <c r="AFK2117" s="1"/>
      <c r="AFL2117" s="1"/>
      <c r="AFM2117" s="1"/>
      <c r="AFN2117" s="1"/>
      <c r="AFO2117" s="1"/>
      <c r="AFP2117" s="1"/>
      <c r="AFQ2117" s="1"/>
      <c r="AFR2117" s="1"/>
      <c r="AFS2117" s="1"/>
      <c r="AFT2117" s="1"/>
      <c r="AFU2117" s="1"/>
      <c r="AFV2117" s="1"/>
      <c r="AFW2117" s="1"/>
      <c r="AFX2117" s="1"/>
      <c r="AFY2117" s="1"/>
      <c r="AFZ2117" s="1"/>
      <c r="AGA2117" s="1"/>
      <c r="AGB2117" s="1"/>
      <c r="AGC2117" s="1"/>
      <c r="AGD2117" s="1"/>
      <c r="AGE2117" s="1"/>
      <c r="AGF2117" s="1"/>
      <c r="AGG2117" s="1"/>
      <c r="AGH2117" s="1"/>
      <c r="AGI2117" s="1"/>
      <c r="AGJ2117" s="1"/>
      <c r="AGK2117" s="1"/>
      <c r="AGL2117" s="1"/>
      <c r="AGM2117" s="1"/>
      <c r="AGN2117" s="1"/>
      <c r="AGO2117" s="1"/>
      <c r="AGP2117" s="1"/>
      <c r="AGQ2117" s="1"/>
      <c r="AGR2117" s="1"/>
      <c r="AGS2117" s="1"/>
      <c r="AGT2117" s="1"/>
      <c r="AGU2117" s="1"/>
      <c r="AGV2117" s="1"/>
      <c r="AGW2117" s="1"/>
      <c r="AGX2117" s="1"/>
      <c r="AGY2117" s="1"/>
      <c r="AGZ2117" s="1"/>
      <c r="AHA2117" s="1"/>
      <c r="AHB2117" s="1"/>
      <c r="AHC2117" s="1"/>
      <c r="AHD2117" s="1"/>
      <c r="AHE2117" s="1"/>
      <c r="AHF2117" s="1"/>
      <c r="AHG2117" s="1"/>
      <c r="AHH2117" s="1"/>
      <c r="AHI2117" s="1"/>
      <c r="AHJ2117" s="1"/>
      <c r="AHK2117" s="1"/>
      <c r="AHL2117" s="1"/>
      <c r="AHM2117" s="1"/>
      <c r="AHN2117" s="1"/>
      <c r="AHO2117" s="1"/>
      <c r="AHP2117" s="1"/>
      <c r="AHQ2117" s="1"/>
      <c r="AHR2117" s="1"/>
      <c r="AHS2117" s="1"/>
      <c r="AHT2117" s="1"/>
      <c r="AHU2117" s="1"/>
      <c r="AHV2117" s="1"/>
      <c r="AHW2117" s="1"/>
      <c r="AHX2117" s="1"/>
      <c r="AHY2117" s="1"/>
      <c r="AHZ2117" s="1"/>
      <c r="AIA2117" s="1"/>
      <c r="AIB2117" s="1"/>
      <c r="AIC2117" s="1"/>
      <c r="AID2117" s="1"/>
      <c r="AIE2117" s="1"/>
      <c r="AIF2117" s="1"/>
      <c r="AIG2117" s="1"/>
      <c r="AIH2117" s="1"/>
      <c r="AII2117" s="1"/>
      <c r="AIJ2117" s="1"/>
      <c r="AIK2117" s="1"/>
      <c r="AIL2117" s="1"/>
      <c r="AIM2117" s="1"/>
      <c r="AIN2117" s="1"/>
      <c r="AIO2117" s="1"/>
      <c r="AIP2117" s="1"/>
      <c r="AIQ2117" s="1"/>
      <c r="AIR2117" s="1"/>
      <c r="AIS2117" s="1"/>
      <c r="AIT2117" s="1"/>
      <c r="AIU2117" s="1"/>
      <c r="AIV2117" s="1"/>
      <c r="AIW2117" s="1"/>
      <c r="AIX2117" s="1"/>
      <c r="AIY2117" s="1"/>
      <c r="AIZ2117" s="1"/>
      <c r="AJA2117" s="1"/>
      <c r="AJB2117" s="1"/>
      <c r="AJC2117" s="1"/>
      <c r="AJD2117" s="1"/>
      <c r="AJE2117" s="1"/>
      <c r="AJF2117" s="1"/>
      <c r="AJG2117" s="1"/>
      <c r="AJH2117" s="1"/>
      <c r="AJI2117" s="1"/>
      <c r="AJJ2117" s="1"/>
      <c r="AJK2117" s="1"/>
      <c r="AJL2117" s="1"/>
      <c r="AJM2117" s="1"/>
      <c r="AJN2117" s="1"/>
      <c r="AJO2117" s="1"/>
      <c r="AJP2117" s="1"/>
      <c r="AJQ2117" s="1"/>
      <c r="AJR2117" s="1"/>
      <c r="AJS2117" s="1"/>
      <c r="AJT2117" s="1"/>
      <c r="AJU2117" s="1"/>
      <c r="AJV2117" s="1"/>
      <c r="AJW2117" s="1"/>
      <c r="AJX2117" s="1"/>
      <c r="AJY2117" s="1"/>
      <c r="AJZ2117" s="1"/>
      <c r="AKA2117" s="1"/>
      <c r="AKB2117" s="1"/>
      <c r="AKC2117" s="1"/>
      <c r="AKD2117" s="1"/>
      <c r="AKE2117" s="1"/>
      <c r="AKF2117" s="1"/>
      <c r="AKG2117" s="1"/>
      <c r="AKH2117" s="1"/>
      <c r="AKI2117" s="1"/>
      <c r="AKJ2117" s="1"/>
      <c r="AKK2117" s="1"/>
      <c r="AKL2117" s="1"/>
      <c r="AKM2117" s="1"/>
      <c r="AKN2117" s="1"/>
      <c r="AKO2117" s="1"/>
      <c r="AKP2117" s="1"/>
      <c r="AKQ2117" s="1"/>
      <c r="AKR2117" s="1"/>
      <c r="AKS2117" s="1"/>
      <c r="AKT2117" s="1"/>
      <c r="AKU2117" s="1"/>
      <c r="AKV2117" s="1"/>
      <c r="AKW2117" s="1"/>
      <c r="AKX2117" s="1"/>
      <c r="AKY2117" s="1"/>
      <c r="AKZ2117" s="1"/>
      <c r="ALA2117" s="1"/>
      <c r="ALB2117" s="1"/>
      <c r="ALC2117" s="1"/>
      <c r="ALD2117" s="1"/>
      <c r="ALE2117" s="1"/>
      <c r="ALF2117" s="1"/>
      <c r="ALG2117" s="1"/>
      <c r="ALH2117" s="1"/>
      <c r="ALI2117" s="1"/>
      <c r="ALJ2117" s="1"/>
      <c r="ALK2117" s="1"/>
      <c r="ALL2117" s="1"/>
      <c r="ALM2117" s="1"/>
      <c r="ALN2117" s="1"/>
      <c r="ALO2117" s="1"/>
      <c r="ALP2117" s="1"/>
      <c r="ALQ2117" s="1"/>
      <c r="ALR2117" s="1"/>
      <c r="ALS2117" s="1"/>
      <c r="ALT2117" s="1"/>
      <c r="ALU2117" s="1"/>
      <c r="ALV2117" s="1"/>
      <c r="ALW2117" s="1"/>
      <c r="ALX2117" s="1"/>
      <c r="ALY2117" s="1"/>
      <c r="ALZ2117" s="1"/>
      <c r="AMA2117" s="1"/>
      <c r="AMB2117" s="1"/>
      <c r="AMC2117" s="1"/>
      <c r="AMD2117" s="1"/>
      <c r="AME2117" s="1"/>
      <c r="AMF2117" s="1"/>
      <c r="AMG2117" s="1"/>
      <c r="AMH2117" s="1"/>
      <c r="AMI2117" s="1"/>
      <c r="AMJ2117" s="1"/>
      <c r="AMK2117" s="1"/>
      <c r="AML2117" s="1"/>
      <c r="AMM2117" s="1"/>
      <c r="AMN2117" s="1"/>
      <c r="AMO2117" s="1"/>
      <c r="AMP2117" s="1"/>
      <c r="AMQ2117" s="1"/>
      <c r="AMR2117" s="1"/>
      <c r="AMS2117" s="1"/>
      <c r="AMT2117" s="1"/>
      <c r="AMU2117" s="1"/>
      <c r="AMV2117" s="1"/>
      <c r="AMW2117" s="1"/>
      <c r="AMX2117" s="1"/>
      <c r="AMY2117" s="1"/>
      <c r="AMZ2117" s="1"/>
      <c r="ANA2117" s="1"/>
      <c r="ANB2117" s="1"/>
      <c r="ANC2117" s="1"/>
      <c r="AND2117" s="1"/>
      <c r="ANE2117" s="1"/>
      <c r="ANF2117" s="1"/>
      <c r="ANG2117" s="1"/>
      <c r="ANH2117" s="1"/>
      <c r="ANI2117" s="1"/>
      <c r="ANJ2117" s="1"/>
      <c r="ANK2117" s="1"/>
      <c r="ANL2117" s="1"/>
      <c r="ANM2117" s="1"/>
      <c r="ANN2117" s="1"/>
      <c r="ANO2117" s="1"/>
      <c r="ANP2117" s="1"/>
      <c r="ANQ2117" s="1"/>
      <c r="ANR2117" s="1"/>
      <c r="ANS2117" s="1"/>
      <c r="ANT2117" s="1"/>
      <c r="ANU2117" s="1"/>
      <c r="ANV2117" s="1"/>
      <c r="ANW2117" s="1"/>
      <c r="ANX2117" s="1"/>
      <c r="ANY2117" s="1"/>
      <c r="ANZ2117" s="1"/>
      <c r="AOA2117" s="1"/>
      <c r="AOB2117" s="1"/>
      <c r="AOC2117" s="1"/>
      <c r="AOD2117" s="1"/>
      <c r="AOE2117" s="1"/>
      <c r="AOF2117" s="1"/>
      <c r="AOG2117" s="1"/>
      <c r="AOH2117" s="1"/>
      <c r="AOI2117" s="1"/>
      <c r="AOJ2117" s="1"/>
      <c r="AOK2117" s="1"/>
      <c r="AOL2117" s="1"/>
      <c r="AOM2117" s="1"/>
      <c r="AON2117" s="1"/>
      <c r="AOO2117" s="1"/>
      <c r="AOP2117" s="1"/>
      <c r="AOQ2117" s="1"/>
      <c r="AOR2117" s="1"/>
      <c r="AOS2117" s="1"/>
      <c r="AOT2117" s="1"/>
      <c r="AOU2117" s="1"/>
      <c r="AOV2117" s="1"/>
      <c r="AOW2117" s="1"/>
      <c r="AOX2117" s="1"/>
      <c r="AOY2117" s="1"/>
      <c r="AOZ2117" s="1"/>
      <c r="APA2117" s="1"/>
      <c r="APB2117" s="1"/>
      <c r="APC2117" s="1"/>
      <c r="APD2117" s="1"/>
      <c r="APE2117" s="1"/>
      <c r="APF2117" s="1"/>
      <c r="APG2117" s="1"/>
      <c r="APH2117" s="1"/>
      <c r="API2117" s="1"/>
      <c r="APJ2117" s="1"/>
      <c r="APK2117" s="1"/>
      <c r="APL2117" s="1"/>
      <c r="APM2117" s="1"/>
      <c r="APN2117" s="1"/>
      <c r="APO2117" s="1"/>
      <c r="APP2117" s="1"/>
      <c r="APQ2117" s="1"/>
      <c r="APR2117" s="1"/>
      <c r="APS2117" s="1"/>
      <c r="APT2117" s="1"/>
      <c r="APU2117" s="1"/>
      <c r="APV2117" s="1"/>
      <c r="APW2117" s="1"/>
      <c r="APX2117" s="1"/>
      <c r="APY2117" s="1"/>
      <c r="APZ2117" s="1"/>
      <c r="AQA2117" s="1"/>
      <c r="AQB2117" s="1"/>
      <c r="AQC2117" s="1"/>
      <c r="AQD2117" s="1"/>
      <c r="AQE2117" s="1"/>
      <c r="AQF2117" s="1"/>
      <c r="AQG2117" s="1"/>
      <c r="AQH2117" s="1"/>
      <c r="AQI2117" s="1"/>
      <c r="AQJ2117" s="1"/>
      <c r="AQK2117" s="1"/>
      <c r="AQL2117" s="1"/>
      <c r="AQM2117" s="1"/>
      <c r="AQN2117" s="1"/>
      <c r="AQO2117" s="1"/>
      <c r="AQP2117" s="1"/>
      <c r="AQQ2117" s="1"/>
      <c r="AQR2117" s="1"/>
      <c r="AQS2117" s="1"/>
      <c r="AQT2117" s="1"/>
      <c r="AQU2117" s="1"/>
      <c r="AQV2117" s="1"/>
      <c r="AQW2117" s="1"/>
      <c r="AQX2117" s="1"/>
      <c r="AQY2117" s="1"/>
      <c r="AQZ2117" s="1"/>
      <c r="ARA2117" s="1"/>
      <c r="ARB2117" s="1"/>
      <c r="ARC2117" s="1"/>
      <c r="ARD2117" s="1"/>
      <c r="ARE2117" s="1"/>
      <c r="ARF2117" s="1"/>
      <c r="ARG2117" s="1"/>
      <c r="ARH2117" s="1"/>
      <c r="ARI2117" s="1"/>
      <c r="ARJ2117" s="1"/>
      <c r="ARK2117" s="1"/>
      <c r="ARL2117" s="1"/>
      <c r="ARM2117" s="1"/>
      <c r="ARN2117" s="1"/>
      <c r="ARO2117" s="1"/>
      <c r="ARP2117" s="1"/>
      <c r="ARQ2117" s="1"/>
      <c r="ARR2117" s="1"/>
      <c r="ARS2117" s="1"/>
      <c r="ART2117" s="1"/>
      <c r="ARU2117" s="1"/>
      <c r="ARV2117" s="1"/>
      <c r="ARW2117" s="1"/>
      <c r="ARX2117" s="1"/>
      <c r="ARY2117" s="1"/>
      <c r="ARZ2117" s="1"/>
      <c r="ASA2117" s="1"/>
      <c r="ASB2117" s="1"/>
      <c r="ASC2117" s="1"/>
      <c r="ASD2117" s="1"/>
      <c r="ASE2117" s="1"/>
      <c r="ASF2117" s="1"/>
      <c r="ASG2117" s="1"/>
      <c r="ASH2117" s="1"/>
      <c r="ASI2117" s="1"/>
      <c r="ASJ2117" s="1"/>
      <c r="ASK2117" s="1"/>
      <c r="ASL2117" s="1"/>
      <c r="ASM2117" s="1"/>
      <c r="ASN2117" s="1"/>
      <c r="ASO2117" s="1"/>
      <c r="ASP2117" s="1"/>
      <c r="ASQ2117" s="1"/>
      <c r="ASR2117" s="1"/>
      <c r="ASS2117" s="1"/>
      <c r="AST2117" s="1"/>
      <c r="ASU2117" s="1"/>
      <c r="ASV2117" s="1"/>
      <c r="ASW2117" s="1"/>
      <c r="ASX2117" s="1"/>
      <c r="ASY2117" s="1"/>
      <c r="ASZ2117" s="1"/>
      <c r="ATA2117" s="1"/>
      <c r="ATB2117" s="1"/>
      <c r="ATC2117" s="1"/>
      <c r="ATD2117" s="1"/>
      <c r="ATE2117" s="1"/>
      <c r="ATF2117" s="1"/>
      <c r="ATG2117" s="1"/>
      <c r="ATH2117" s="1"/>
      <c r="ATI2117" s="1"/>
      <c r="ATJ2117" s="1"/>
      <c r="ATK2117" s="1"/>
      <c r="ATL2117" s="1"/>
      <c r="ATM2117" s="1"/>
      <c r="ATN2117" s="1"/>
      <c r="ATO2117" s="1"/>
      <c r="ATP2117" s="1"/>
      <c r="ATQ2117" s="1"/>
      <c r="ATR2117" s="1"/>
      <c r="ATS2117" s="1"/>
      <c r="ATT2117" s="1"/>
      <c r="ATU2117" s="1"/>
      <c r="ATV2117" s="1"/>
      <c r="ATW2117" s="1"/>
      <c r="ATX2117" s="1"/>
      <c r="ATY2117" s="1"/>
      <c r="ATZ2117" s="1"/>
      <c r="AUA2117" s="1"/>
      <c r="AUB2117" s="1"/>
      <c r="AUC2117" s="1"/>
      <c r="AUD2117" s="1"/>
      <c r="AUE2117" s="1"/>
      <c r="AUF2117" s="1"/>
      <c r="AUG2117" s="1"/>
      <c r="AUH2117" s="1"/>
      <c r="AUI2117" s="1"/>
      <c r="AUJ2117" s="1"/>
      <c r="AUK2117" s="1"/>
      <c r="AUL2117" s="1"/>
      <c r="AUM2117" s="1"/>
      <c r="AUN2117" s="1"/>
      <c r="AUO2117" s="1"/>
      <c r="AUP2117" s="1"/>
      <c r="AUQ2117" s="1"/>
      <c r="AUR2117" s="1"/>
      <c r="AUS2117" s="1"/>
      <c r="AUT2117" s="1"/>
      <c r="AUU2117" s="1"/>
      <c r="AUV2117" s="1"/>
      <c r="AUW2117" s="1"/>
      <c r="AUX2117" s="1"/>
      <c r="AUY2117" s="1"/>
      <c r="AUZ2117" s="1"/>
      <c r="AVA2117" s="1"/>
      <c r="AVB2117" s="1"/>
      <c r="AVC2117" s="1"/>
      <c r="AVD2117" s="1"/>
      <c r="AVE2117" s="1"/>
      <c r="AVF2117" s="1"/>
      <c r="AVG2117" s="1"/>
      <c r="AVH2117" s="1"/>
      <c r="AVI2117" s="1"/>
      <c r="AVJ2117" s="1"/>
      <c r="AVK2117" s="1"/>
      <c r="AVL2117" s="1"/>
      <c r="AVM2117" s="1"/>
      <c r="AVN2117" s="1"/>
      <c r="AVO2117" s="1"/>
      <c r="AVP2117" s="1"/>
      <c r="AVQ2117" s="1"/>
      <c r="AVR2117" s="1"/>
      <c r="AVS2117" s="1"/>
      <c r="AVT2117" s="1"/>
      <c r="AVU2117" s="1"/>
      <c r="AVV2117" s="1"/>
      <c r="AVW2117" s="1"/>
      <c r="AVX2117" s="1"/>
      <c r="AVY2117" s="1"/>
      <c r="AVZ2117" s="1"/>
      <c r="AWA2117" s="1"/>
      <c r="AWB2117" s="1"/>
      <c r="AWC2117" s="1"/>
      <c r="AWD2117" s="1"/>
      <c r="AWE2117" s="1"/>
      <c r="AWF2117" s="1"/>
      <c r="AWG2117" s="1"/>
      <c r="AWH2117" s="1"/>
      <c r="AWI2117" s="1"/>
      <c r="AWJ2117" s="1"/>
      <c r="AWK2117" s="1"/>
      <c r="AWL2117" s="1"/>
      <c r="AWM2117" s="1"/>
      <c r="AWN2117" s="1"/>
      <c r="AWO2117" s="1"/>
      <c r="AWP2117" s="1"/>
      <c r="AWQ2117" s="1"/>
      <c r="AWR2117" s="1"/>
      <c r="AWS2117" s="1"/>
      <c r="AWT2117" s="1"/>
      <c r="AWU2117" s="1"/>
      <c r="AWV2117" s="1"/>
      <c r="AWW2117" s="1"/>
      <c r="AWX2117" s="1"/>
      <c r="AWY2117" s="1"/>
      <c r="AWZ2117" s="1"/>
      <c r="AXA2117" s="1"/>
      <c r="AXB2117" s="1"/>
      <c r="AXC2117" s="1"/>
      <c r="AXD2117" s="1"/>
      <c r="AXE2117" s="1"/>
      <c r="AXF2117" s="1"/>
      <c r="AXG2117" s="1"/>
      <c r="AXH2117" s="1"/>
      <c r="AXI2117" s="1"/>
      <c r="AXJ2117" s="1"/>
      <c r="AXK2117" s="1"/>
      <c r="AXL2117" s="1"/>
      <c r="AXM2117" s="1"/>
      <c r="AXN2117" s="1"/>
      <c r="AXO2117" s="1"/>
      <c r="AXP2117" s="1"/>
      <c r="AXQ2117" s="1"/>
      <c r="AXR2117" s="1"/>
      <c r="AXS2117" s="1"/>
      <c r="AXT2117" s="1"/>
      <c r="AXU2117" s="1"/>
      <c r="AXV2117" s="1"/>
      <c r="AXW2117" s="1"/>
      <c r="AXX2117" s="1"/>
      <c r="AXY2117" s="1"/>
      <c r="AXZ2117" s="1"/>
      <c r="AYA2117" s="1"/>
      <c r="AYB2117" s="1"/>
      <c r="AYC2117" s="1"/>
      <c r="AYD2117" s="1"/>
      <c r="AYE2117" s="1"/>
      <c r="AYF2117" s="1"/>
      <c r="AYG2117" s="1"/>
      <c r="AYH2117" s="1"/>
      <c r="AYI2117" s="1"/>
      <c r="AYJ2117" s="1"/>
      <c r="AYK2117" s="1"/>
      <c r="AYL2117" s="1"/>
      <c r="AYM2117" s="1"/>
      <c r="AYN2117" s="1"/>
      <c r="AYO2117" s="1"/>
      <c r="AYP2117" s="1"/>
      <c r="AYQ2117" s="1"/>
      <c r="AYR2117" s="1"/>
      <c r="AYS2117" s="1"/>
      <c r="AYT2117" s="1"/>
      <c r="AYU2117" s="1"/>
      <c r="AYV2117" s="1"/>
      <c r="AYW2117" s="1"/>
      <c r="AYX2117" s="1"/>
      <c r="AYY2117" s="1"/>
      <c r="AYZ2117" s="1"/>
      <c r="AZA2117" s="1"/>
      <c r="AZB2117" s="1"/>
      <c r="AZC2117" s="1"/>
      <c r="AZD2117" s="1"/>
      <c r="AZE2117" s="1"/>
      <c r="AZF2117" s="1"/>
      <c r="AZG2117" s="1"/>
      <c r="AZH2117" s="1"/>
      <c r="AZI2117" s="1"/>
      <c r="AZJ2117" s="1"/>
      <c r="AZK2117" s="1"/>
      <c r="AZL2117" s="1"/>
      <c r="AZM2117" s="1"/>
      <c r="AZN2117" s="1"/>
      <c r="AZO2117" s="1"/>
      <c r="AZP2117" s="1"/>
      <c r="AZQ2117" s="1"/>
      <c r="AZR2117" s="1"/>
      <c r="AZS2117" s="1"/>
      <c r="AZT2117" s="1"/>
      <c r="AZU2117" s="1"/>
      <c r="AZV2117" s="1"/>
      <c r="AZW2117" s="1"/>
      <c r="AZX2117" s="1"/>
      <c r="AZY2117" s="1"/>
      <c r="AZZ2117" s="1"/>
      <c r="BAA2117" s="1"/>
      <c r="BAB2117" s="1"/>
      <c r="BAC2117" s="1"/>
      <c r="BAD2117" s="1"/>
      <c r="BAE2117" s="1"/>
      <c r="BAF2117" s="1"/>
      <c r="BAG2117" s="1"/>
      <c r="BAH2117" s="1"/>
      <c r="BAI2117" s="1"/>
      <c r="BAJ2117" s="1"/>
      <c r="BAK2117" s="1"/>
      <c r="BAL2117" s="1"/>
      <c r="BAM2117" s="1"/>
      <c r="BAN2117" s="1"/>
      <c r="BAO2117" s="1"/>
      <c r="BAP2117" s="1"/>
      <c r="BAQ2117" s="1"/>
      <c r="BAR2117" s="1"/>
      <c r="BAS2117" s="1"/>
      <c r="BAT2117" s="1"/>
      <c r="BAU2117" s="1"/>
      <c r="BAV2117" s="1"/>
      <c r="BAW2117" s="1"/>
      <c r="BAX2117" s="1"/>
      <c r="BAY2117" s="1"/>
      <c r="BAZ2117" s="1"/>
      <c r="BBA2117" s="1"/>
      <c r="BBB2117" s="1"/>
      <c r="BBC2117" s="1"/>
      <c r="BBD2117" s="1"/>
      <c r="BBE2117" s="1"/>
      <c r="BBF2117" s="1"/>
      <c r="BBG2117" s="1"/>
      <c r="BBH2117" s="1"/>
      <c r="BBI2117" s="1"/>
      <c r="BBJ2117" s="1"/>
      <c r="BBK2117" s="1"/>
      <c r="BBL2117" s="1"/>
      <c r="BBM2117" s="1"/>
      <c r="BBN2117" s="1"/>
      <c r="BBO2117" s="1"/>
      <c r="BBP2117" s="1"/>
      <c r="BBQ2117" s="1"/>
      <c r="BBR2117" s="1"/>
      <c r="BBS2117" s="1"/>
      <c r="BBT2117" s="1"/>
      <c r="BBU2117" s="1"/>
      <c r="BBV2117" s="1"/>
      <c r="BBW2117" s="1"/>
      <c r="BBX2117" s="1"/>
      <c r="BBY2117" s="1"/>
      <c r="BBZ2117" s="1"/>
      <c r="BCA2117" s="1"/>
      <c r="BCB2117" s="1"/>
      <c r="BCC2117" s="1"/>
      <c r="BCD2117" s="1"/>
      <c r="BCE2117" s="1"/>
      <c r="BCF2117" s="1"/>
      <c r="BCG2117" s="1"/>
      <c r="BCH2117" s="1"/>
      <c r="BCI2117" s="1"/>
      <c r="BCJ2117" s="1"/>
      <c r="BCK2117" s="1"/>
      <c r="BCL2117" s="1"/>
      <c r="BCM2117" s="1"/>
      <c r="BCN2117" s="1"/>
      <c r="BCO2117" s="1"/>
      <c r="BCP2117" s="1"/>
      <c r="BCQ2117" s="1"/>
      <c r="BCR2117" s="1"/>
      <c r="BCS2117" s="1"/>
      <c r="BCT2117" s="1"/>
      <c r="BCU2117" s="1"/>
      <c r="BCV2117" s="1"/>
      <c r="BCW2117" s="1"/>
      <c r="BCX2117" s="1"/>
      <c r="BCY2117" s="1"/>
      <c r="BCZ2117" s="1"/>
      <c r="BDA2117" s="1"/>
      <c r="BDB2117" s="1"/>
      <c r="BDC2117" s="1"/>
      <c r="BDD2117" s="1"/>
      <c r="BDE2117" s="1"/>
      <c r="BDF2117" s="1"/>
      <c r="BDG2117" s="1"/>
      <c r="BDH2117" s="1"/>
      <c r="BDI2117" s="1"/>
      <c r="BDJ2117" s="1"/>
      <c r="BDK2117" s="1"/>
      <c r="BDL2117" s="1"/>
      <c r="BDM2117" s="1"/>
      <c r="BDN2117" s="1"/>
      <c r="BDO2117" s="1"/>
      <c r="BDP2117" s="1"/>
      <c r="BDQ2117" s="1"/>
      <c r="BDR2117" s="1"/>
      <c r="BDS2117" s="1"/>
      <c r="BDT2117" s="1"/>
      <c r="BDU2117" s="1"/>
      <c r="BDV2117" s="1"/>
      <c r="BDW2117" s="1"/>
      <c r="BDX2117" s="1"/>
      <c r="BDY2117" s="1"/>
      <c r="BDZ2117" s="1"/>
      <c r="BEA2117" s="1"/>
      <c r="BEB2117" s="1"/>
      <c r="BEC2117" s="1"/>
      <c r="BED2117" s="1"/>
      <c r="BEE2117" s="1"/>
      <c r="BEF2117" s="1"/>
      <c r="BEG2117" s="1"/>
      <c r="BEH2117" s="1"/>
      <c r="BEI2117" s="1"/>
      <c r="BEJ2117" s="1"/>
      <c r="BEK2117" s="1"/>
      <c r="BEL2117" s="1"/>
      <c r="BEM2117" s="1"/>
      <c r="BEN2117" s="1"/>
      <c r="BEO2117" s="1"/>
      <c r="BEP2117" s="1"/>
      <c r="BEQ2117" s="1"/>
      <c r="BER2117" s="1"/>
      <c r="BES2117" s="1"/>
      <c r="BET2117" s="1"/>
      <c r="BEU2117" s="1"/>
      <c r="BEV2117" s="1"/>
      <c r="BEW2117" s="1"/>
      <c r="BEX2117" s="1"/>
      <c r="BEY2117" s="1"/>
      <c r="BEZ2117" s="1"/>
      <c r="BFA2117" s="1"/>
      <c r="BFB2117" s="1"/>
      <c r="BFC2117" s="1"/>
      <c r="BFD2117" s="1"/>
      <c r="BFE2117" s="1"/>
      <c r="BFF2117" s="1"/>
      <c r="BFG2117" s="1"/>
      <c r="BFH2117" s="1"/>
      <c r="BFI2117" s="1"/>
      <c r="BFJ2117" s="1"/>
      <c r="BFK2117" s="1"/>
      <c r="BFL2117" s="1"/>
      <c r="BFM2117" s="1"/>
      <c r="BFN2117" s="1"/>
      <c r="BFO2117" s="1"/>
      <c r="BFP2117" s="1"/>
      <c r="BFQ2117" s="1"/>
      <c r="BFR2117" s="1"/>
      <c r="BFS2117" s="1"/>
      <c r="BFT2117" s="1"/>
      <c r="BFU2117" s="1"/>
      <c r="BFV2117" s="1"/>
      <c r="BFW2117" s="1"/>
      <c r="BFX2117" s="1"/>
      <c r="BFY2117" s="1"/>
      <c r="BFZ2117" s="1"/>
      <c r="BGA2117" s="1"/>
      <c r="BGB2117" s="1"/>
      <c r="BGC2117" s="1"/>
      <c r="BGD2117" s="1"/>
      <c r="BGE2117" s="1"/>
      <c r="BGF2117" s="1"/>
      <c r="BGG2117" s="1"/>
      <c r="BGH2117" s="1"/>
      <c r="BGI2117" s="1"/>
      <c r="BGJ2117" s="1"/>
      <c r="BGK2117" s="1"/>
      <c r="BGL2117" s="1"/>
      <c r="BGM2117" s="1"/>
      <c r="BGN2117" s="1"/>
      <c r="BGO2117" s="1"/>
      <c r="BGP2117" s="1"/>
      <c r="BGQ2117" s="1"/>
      <c r="BGR2117" s="1"/>
      <c r="BGS2117" s="1"/>
      <c r="BGT2117" s="1"/>
      <c r="BGU2117" s="1"/>
      <c r="BGV2117" s="1"/>
      <c r="BGW2117" s="1"/>
      <c r="BGX2117" s="1"/>
      <c r="BGY2117" s="1"/>
      <c r="BGZ2117" s="1"/>
      <c r="BHA2117" s="1"/>
      <c r="BHB2117" s="1"/>
      <c r="BHC2117" s="1"/>
      <c r="BHD2117" s="1"/>
      <c r="BHE2117" s="1"/>
      <c r="BHF2117" s="1"/>
      <c r="BHG2117" s="1"/>
      <c r="BHH2117" s="1"/>
      <c r="BHI2117" s="1"/>
      <c r="BHJ2117" s="1"/>
      <c r="BHK2117" s="1"/>
      <c r="BHL2117" s="1"/>
      <c r="BHM2117" s="1"/>
      <c r="BHN2117" s="1"/>
      <c r="BHO2117" s="1"/>
      <c r="BHP2117" s="1"/>
      <c r="BHQ2117" s="1"/>
      <c r="BHR2117" s="1"/>
      <c r="BHS2117" s="1"/>
      <c r="BHT2117" s="1"/>
      <c r="BHU2117" s="1"/>
      <c r="BHV2117" s="1"/>
      <c r="BHW2117" s="1"/>
      <c r="BHX2117" s="1"/>
      <c r="BHY2117" s="1"/>
      <c r="BHZ2117" s="1"/>
      <c r="BIA2117" s="1"/>
      <c r="BIB2117" s="1"/>
      <c r="BIC2117" s="1"/>
      <c r="BID2117" s="1"/>
      <c r="BIE2117" s="1"/>
      <c r="BIF2117" s="1"/>
      <c r="BIG2117" s="1"/>
      <c r="BIH2117" s="1"/>
      <c r="BII2117" s="1"/>
      <c r="BIJ2117" s="1"/>
      <c r="BIK2117" s="1"/>
      <c r="BIL2117" s="1"/>
      <c r="BIM2117" s="1"/>
      <c r="BIN2117" s="1"/>
      <c r="BIO2117" s="1"/>
      <c r="BIP2117" s="1"/>
      <c r="BIQ2117" s="1"/>
      <c r="BIR2117" s="1"/>
      <c r="BIS2117" s="1"/>
      <c r="BIT2117" s="1"/>
      <c r="BIU2117" s="1"/>
      <c r="BIV2117" s="1"/>
      <c r="BIW2117" s="1"/>
      <c r="BIX2117" s="1"/>
      <c r="BIY2117" s="1"/>
      <c r="BIZ2117" s="1"/>
      <c r="BJA2117" s="1"/>
      <c r="BJB2117" s="1"/>
      <c r="BJC2117" s="1"/>
      <c r="BJD2117" s="1"/>
      <c r="BJE2117" s="1"/>
      <c r="BJF2117" s="1"/>
      <c r="BJG2117" s="1"/>
      <c r="BJH2117" s="1"/>
      <c r="BJI2117" s="1"/>
      <c r="BJJ2117" s="1"/>
      <c r="BJK2117" s="1"/>
      <c r="BJL2117" s="1"/>
      <c r="BJM2117" s="1"/>
      <c r="BJN2117" s="1"/>
      <c r="BJO2117" s="1"/>
      <c r="BJP2117" s="1"/>
      <c r="BJQ2117" s="1"/>
      <c r="BJR2117" s="1"/>
      <c r="BJS2117" s="1"/>
      <c r="BJT2117" s="1"/>
      <c r="BJU2117" s="1"/>
      <c r="BJV2117" s="1"/>
      <c r="BJW2117" s="1"/>
      <c r="BJX2117" s="1"/>
      <c r="BJY2117" s="1"/>
      <c r="BJZ2117" s="1"/>
      <c r="BKA2117" s="1"/>
      <c r="BKB2117" s="1"/>
      <c r="BKC2117" s="1"/>
      <c r="BKD2117" s="1"/>
      <c r="BKE2117" s="1"/>
      <c r="BKF2117" s="1"/>
      <c r="BKG2117" s="1"/>
      <c r="BKH2117" s="1"/>
      <c r="BKI2117" s="1"/>
      <c r="BKJ2117" s="1"/>
      <c r="BKK2117" s="1"/>
      <c r="BKL2117" s="1"/>
      <c r="BKM2117" s="1"/>
      <c r="BKN2117" s="1"/>
      <c r="BKO2117" s="1"/>
      <c r="BKP2117" s="1"/>
      <c r="BKQ2117" s="1"/>
      <c r="BKR2117" s="1"/>
      <c r="BKS2117" s="1"/>
      <c r="BKT2117" s="1"/>
      <c r="BKU2117" s="1"/>
      <c r="BKV2117" s="1"/>
      <c r="BKW2117" s="1"/>
      <c r="BKX2117" s="1"/>
      <c r="BKY2117" s="1"/>
      <c r="BKZ2117" s="1"/>
      <c r="BLA2117" s="1"/>
      <c r="BLB2117" s="1"/>
      <c r="BLC2117" s="1"/>
      <c r="BLD2117" s="1"/>
      <c r="BLE2117" s="1"/>
      <c r="BLF2117" s="1"/>
      <c r="BLG2117" s="1"/>
      <c r="BLH2117" s="1"/>
      <c r="BLI2117" s="1"/>
      <c r="BLJ2117" s="1"/>
      <c r="BLK2117" s="1"/>
      <c r="BLL2117" s="1"/>
      <c r="BLM2117" s="1"/>
      <c r="BLN2117" s="1"/>
      <c r="BLO2117" s="1"/>
      <c r="BLP2117" s="1"/>
      <c r="BLQ2117" s="1"/>
      <c r="BLR2117" s="1"/>
      <c r="BLS2117" s="1"/>
      <c r="BLT2117" s="1"/>
      <c r="BLU2117" s="1"/>
      <c r="BLV2117" s="1"/>
      <c r="BLW2117" s="1"/>
      <c r="BLX2117" s="1"/>
      <c r="BLY2117" s="1"/>
      <c r="BLZ2117" s="1"/>
      <c r="BMA2117" s="1"/>
      <c r="BMB2117" s="1"/>
      <c r="BMC2117" s="1"/>
      <c r="BMD2117" s="1"/>
      <c r="BME2117" s="1"/>
      <c r="BMF2117" s="1"/>
      <c r="BMG2117" s="1"/>
      <c r="BMH2117" s="1"/>
      <c r="BMI2117" s="1"/>
      <c r="BMJ2117" s="1"/>
      <c r="BMK2117" s="1"/>
      <c r="BML2117" s="1"/>
      <c r="BMM2117" s="1"/>
      <c r="BMN2117" s="1"/>
      <c r="BMO2117" s="1"/>
      <c r="BMP2117" s="1"/>
      <c r="BMQ2117" s="1"/>
      <c r="BMR2117" s="1"/>
      <c r="BMS2117" s="1"/>
      <c r="BMT2117" s="1"/>
      <c r="BMU2117" s="1"/>
      <c r="BMV2117" s="1"/>
      <c r="BMW2117" s="1"/>
      <c r="BMX2117" s="1"/>
      <c r="BMY2117" s="1"/>
      <c r="BMZ2117" s="1"/>
      <c r="BNA2117" s="1"/>
      <c r="BNB2117" s="1"/>
      <c r="BNC2117" s="1"/>
      <c r="BND2117" s="1"/>
      <c r="BNE2117" s="1"/>
      <c r="BNF2117" s="1"/>
      <c r="BNG2117" s="1"/>
      <c r="BNH2117" s="1"/>
      <c r="BNI2117" s="1"/>
      <c r="BNJ2117" s="1"/>
      <c r="BNK2117" s="1"/>
      <c r="BNL2117" s="1"/>
      <c r="BNM2117" s="1"/>
      <c r="BNN2117" s="1"/>
      <c r="BNO2117" s="1"/>
      <c r="BNP2117" s="1"/>
      <c r="BNQ2117" s="1"/>
      <c r="BNR2117" s="1"/>
      <c r="BNS2117" s="1"/>
      <c r="BNT2117" s="1"/>
      <c r="BNU2117" s="1"/>
      <c r="BNV2117" s="1"/>
      <c r="BNW2117" s="1"/>
      <c r="BNX2117" s="1"/>
      <c r="BNY2117" s="1"/>
      <c r="BNZ2117" s="1"/>
      <c r="BOA2117" s="1"/>
      <c r="BOB2117" s="1"/>
      <c r="BOC2117" s="1"/>
      <c r="BOD2117" s="1"/>
      <c r="BOE2117" s="1"/>
      <c r="BOF2117" s="1"/>
      <c r="BOG2117" s="1"/>
      <c r="BOH2117" s="1"/>
      <c r="BOI2117" s="1"/>
      <c r="BOJ2117" s="1"/>
      <c r="BOK2117" s="1"/>
      <c r="BOL2117" s="1"/>
      <c r="BOM2117" s="1"/>
      <c r="BON2117" s="1"/>
      <c r="BOO2117" s="1"/>
      <c r="BOP2117" s="1"/>
      <c r="BOQ2117" s="1"/>
      <c r="BOR2117" s="1"/>
      <c r="BOS2117" s="1"/>
      <c r="BOT2117" s="1"/>
      <c r="BOU2117" s="1"/>
      <c r="BOV2117" s="1"/>
      <c r="BOW2117" s="1"/>
      <c r="BOX2117" s="1"/>
      <c r="BOY2117" s="1"/>
      <c r="BOZ2117" s="1"/>
      <c r="BPA2117" s="1"/>
      <c r="BPB2117" s="1"/>
      <c r="BPC2117" s="1"/>
      <c r="BPD2117" s="1"/>
      <c r="BPE2117" s="1"/>
      <c r="BPF2117" s="1"/>
      <c r="BPG2117" s="1"/>
      <c r="BPH2117" s="1"/>
      <c r="BPI2117" s="1"/>
      <c r="BPJ2117" s="1"/>
      <c r="BPK2117" s="1"/>
      <c r="BPL2117" s="1"/>
      <c r="BPM2117" s="1"/>
      <c r="BPN2117" s="1"/>
      <c r="BPO2117" s="1"/>
      <c r="BPP2117" s="1"/>
      <c r="BPQ2117" s="1"/>
      <c r="BPR2117" s="1"/>
      <c r="BPS2117" s="1"/>
      <c r="BPT2117" s="1"/>
      <c r="BPU2117" s="1"/>
      <c r="BPV2117" s="1"/>
      <c r="BPW2117" s="1"/>
      <c r="BPX2117" s="1"/>
      <c r="BPY2117" s="1"/>
      <c r="BPZ2117" s="1"/>
      <c r="BQA2117" s="1"/>
      <c r="BQB2117" s="1"/>
      <c r="BQC2117" s="1"/>
      <c r="BQD2117" s="1"/>
      <c r="BQE2117" s="1"/>
      <c r="BQF2117" s="1"/>
      <c r="BQG2117" s="1"/>
      <c r="BQH2117" s="1"/>
      <c r="BQI2117" s="1"/>
      <c r="BQJ2117" s="1"/>
      <c r="BQK2117" s="1"/>
      <c r="BQL2117" s="1"/>
      <c r="BQM2117" s="1"/>
      <c r="BQN2117" s="1"/>
      <c r="BQO2117" s="1"/>
      <c r="BQP2117" s="1"/>
      <c r="BQQ2117" s="1"/>
      <c r="BQR2117" s="1"/>
      <c r="BQS2117" s="1"/>
      <c r="BQT2117" s="1"/>
      <c r="BQU2117" s="1"/>
      <c r="BQV2117" s="1"/>
      <c r="BQW2117" s="1"/>
      <c r="BQX2117" s="1"/>
      <c r="BQY2117" s="1"/>
      <c r="BQZ2117" s="1"/>
      <c r="BRA2117" s="1"/>
      <c r="BRB2117" s="1"/>
      <c r="BRC2117" s="1"/>
      <c r="BRD2117" s="1"/>
      <c r="BRE2117" s="1"/>
      <c r="BRF2117" s="1"/>
      <c r="BRG2117" s="1"/>
      <c r="BRH2117" s="1"/>
      <c r="BRI2117" s="1"/>
      <c r="BRJ2117" s="1"/>
      <c r="BRK2117" s="1"/>
      <c r="BRL2117" s="1"/>
      <c r="BRM2117" s="1"/>
      <c r="BRN2117" s="1"/>
      <c r="BRO2117" s="1"/>
      <c r="BRP2117" s="1"/>
      <c r="BRQ2117" s="1"/>
      <c r="BRR2117" s="1"/>
      <c r="BRS2117" s="1"/>
      <c r="BRT2117" s="1"/>
      <c r="BRU2117" s="1"/>
      <c r="BRV2117" s="1"/>
      <c r="BRW2117" s="1"/>
      <c r="BRX2117" s="1"/>
      <c r="BRY2117" s="1"/>
      <c r="BRZ2117" s="1"/>
      <c r="BSA2117" s="1"/>
      <c r="BSB2117" s="1"/>
      <c r="BSC2117" s="1"/>
      <c r="BSD2117" s="1"/>
      <c r="BSE2117" s="1"/>
      <c r="BSF2117" s="1"/>
      <c r="BSG2117" s="1"/>
      <c r="BSH2117" s="1"/>
      <c r="BSI2117" s="1"/>
      <c r="BSJ2117" s="1"/>
      <c r="BSK2117" s="1"/>
      <c r="BSL2117" s="1"/>
      <c r="BSM2117" s="1"/>
      <c r="BSN2117" s="1"/>
      <c r="BSO2117" s="1"/>
      <c r="BSP2117" s="1"/>
      <c r="BSQ2117" s="1"/>
      <c r="BSR2117" s="1"/>
      <c r="BSS2117" s="1"/>
      <c r="BST2117" s="1"/>
      <c r="BSU2117" s="1"/>
      <c r="BSV2117" s="1"/>
      <c r="BSW2117" s="1"/>
      <c r="BSX2117" s="1"/>
      <c r="BSY2117" s="1"/>
      <c r="BSZ2117" s="1"/>
      <c r="BTA2117" s="1"/>
      <c r="BTB2117" s="1"/>
      <c r="BTC2117" s="1"/>
      <c r="BTD2117" s="1"/>
      <c r="BTE2117" s="1"/>
      <c r="BTF2117" s="1"/>
      <c r="BTG2117" s="1"/>
      <c r="BTH2117" s="1"/>
      <c r="BTI2117" s="1"/>
      <c r="BTJ2117" s="1"/>
      <c r="BTK2117" s="1"/>
      <c r="BTL2117" s="1"/>
      <c r="BTM2117" s="1"/>
      <c r="BTN2117" s="1"/>
      <c r="BTO2117" s="1"/>
      <c r="BTP2117" s="1"/>
      <c r="BTQ2117" s="1"/>
      <c r="BTR2117" s="1"/>
      <c r="BTS2117" s="1"/>
      <c r="BTT2117" s="1"/>
      <c r="BTU2117" s="1"/>
      <c r="BTV2117" s="1"/>
      <c r="BTW2117" s="1"/>
      <c r="BTX2117" s="1"/>
      <c r="BTY2117" s="1"/>
      <c r="BTZ2117" s="1"/>
      <c r="BUA2117" s="1"/>
      <c r="BUB2117" s="1"/>
      <c r="BUC2117" s="1"/>
      <c r="BUD2117" s="1"/>
      <c r="BUE2117" s="1"/>
      <c r="BUF2117" s="1"/>
      <c r="BUG2117" s="1"/>
      <c r="BUH2117" s="1"/>
      <c r="BUI2117" s="1"/>
      <c r="BUJ2117" s="1"/>
      <c r="BUK2117" s="1"/>
      <c r="BUL2117" s="1"/>
      <c r="BUM2117" s="1"/>
      <c r="BUN2117" s="1"/>
      <c r="BUO2117" s="1"/>
      <c r="BUP2117" s="1"/>
      <c r="BUQ2117" s="1"/>
      <c r="BUR2117" s="1"/>
      <c r="BUS2117" s="1"/>
      <c r="BUT2117" s="1"/>
      <c r="BUU2117" s="1"/>
      <c r="BUV2117" s="1"/>
      <c r="BUW2117" s="1"/>
      <c r="BUX2117" s="1"/>
      <c r="BUY2117" s="1"/>
      <c r="BUZ2117" s="1"/>
      <c r="BVA2117" s="1"/>
      <c r="BVB2117" s="1"/>
      <c r="BVC2117" s="1"/>
      <c r="BVD2117" s="1"/>
      <c r="BVE2117" s="1"/>
      <c r="BVF2117" s="1"/>
      <c r="BVG2117" s="1"/>
      <c r="BVH2117" s="1"/>
      <c r="BVI2117" s="1"/>
      <c r="BVJ2117" s="1"/>
      <c r="BVK2117" s="1"/>
      <c r="BVL2117" s="1"/>
      <c r="BVM2117" s="1"/>
      <c r="BVN2117" s="1"/>
      <c r="BVO2117" s="1"/>
      <c r="BVP2117" s="1"/>
      <c r="BVQ2117" s="1"/>
      <c r="BVR2117" s="1"/>
      <c r="BVS2117" s="1"/>
      <c r="BVT2117" s="1"/>
      <c r="BVU2117" s="1"/>
      <c r="BVV2117" s="1"/>
      <c r="BVW2117" s="1"/>
      <c r="BVX2117" s="1"/>
      <c r="BVY2117" s="1"/>
      <c r="BVZ2117" s="1"/>
      <c r="BWA2117" s="1"/>
      <c r="BWB2117" s="1"/>
      <c r="BWC2117" s="1"/>
      <c r="BWD2117" s="1"/>
      <c r="BWE2117" s="1"/>
      <c r="BWF2117" s="1"/>
      <c r="BWG2117" s="1"/>
      <c r="BWH2117" s="1"/>
      <c r="BWI2117" s="1"/>
      <c r="BWJ2117" s="1"/>
      <c r="BWK2117" s="1"/>
      <c r="BWL2117" s="1"/>
      <c r="BWM2117" s="1"/>
      <c r="BWN2117" s="1"/>
      <c r="BWO2117" s="1"/>
      <c r="BWP2117" s="1"/>
      <c r="BWQ2117" s="1"/>
      <c r="BWR2117" s="1"/>
      <c r="BWS2117" s="1"/>
      <c r="BWT2117" s="1"/>
      <c r="BWU2117" s="1"/>
      <c r="BWV2117" s="1"/>
      <c r="BWW2117" s="1"/>
      <c r="BWX2117" s="1"/>
      <c r="BWY2117" s="1"/>
      <c r="BWZ2117" s="1"/>
      <c r="BXA2117" s="1"/>
      <c r="BXB2117" s="1"/>
      <c r="BXC2117" s="1"/>
      <c r="BXD2117" s="1"/>
      <c r="BXE2117" s="1"/>
      <c r="BXF2117" s="1"/>
      <c r="BXG2117" s="1"/>
      <c r="BXH2117" s="1"/>
      <c r="BXI2117" s="1"/>
      <c r="BXJ2117" s="1"/>
      <c r="BXK2117" s="1"/>
      <c r="BXL2117" s="1"/>
      <c r="BXM2117" s="1"/>
      <c r="BXN2117" s="1"/>
      <c r="BXO2117" s="1"/>
      <c r="BXP2117" s="1"/>
      <c r="BXQ2117" s="1"/>
      <c r="BXR2117" s="1"/>
      <c r="BXS2117" s="1"/>
      <c r="BXT2117" s="1"/>
      <c r="BXU2117" s="1"/>
      <c r="BXV2117" s="1"/>
      <c r="BXW2117" s="1"/>
      <c r="BXX2117" s="1"/>
      <c r="BXY2117" s="1"/>
      <c r="BXZ2117" s="1"/>
      <c r="BYA2117" s="1"/>
      <c r="BYB2117" s="1"/>
      <c r="BYC2117" s="1"/>
      <c r="BYD2117" s="1"/>
      <c r="BYE2117" s="1"/>
      <c r="BYF2117" s="1"/>
      <c r="BYG2117" s="1"/>
      <c r="BYH2117" s="1"/>
      <c r="BYI2117" s="1"/>
      <c r="BYJ2117" s="1"/>
      <c r="BYK2117" s="1"/>
      <c r="BYL2117" s="1"/>
      <c r="BYM2117" s="1"/>
      <c r="BYN2117" s="1"/>
      <c r="BYO2117" s="1"/>
      <c r="BYP2117" s="1"/>
      <c r="BYQ2117" s="1"/>
      <c r="BYR2117" s="1"/>
      <c r="BYS2117" s="1"/>
      <c r="BYT2117" s="1"/>
      <c r="BYU2117" s="1"/>
      <c r="BYV2117" s="1"/>
      <c r="BYW2117" s="1"/>
      <c r="BYX2117" s="1"/>
      <c r="BYY2117" s="1"/>
      <c r="BYZ2117" s="1"/>
      <c r="BZA2117" s="1"/>
      <c r="BZB2117" s="1"/>
      <c r="BZC2117" s="1"/>
      <c r="BZD2117" s="1"/>
      <c r="BZE2117" s="1"/>
      <c r="BZF2117" s="1"/>
      <c r="BZG2117" s="1"/>
      <c r="BZH2117" s="1"/>
      <c r="BZI2117" s="1"/>
      <c r="BZJ2117" s="1"/>
      <c r="BZK2117" s="1"/>
      <c r="BZL2117" s="1"/>
      <c r="BZM2117" s="1"/>
      <c r="BZN2117" s="1"/>
      <c r="BZO2117" s="1"/>
      <c r="BZP2117" s="1"/>
      <c r="BZQ2117" s="1"/>
      <c r="BZR2117" s="1"/>
      <c r="BZS2117" s="1"/>
      <c r="BZT2117" s="1"/>
      <c r="BZU2117" s="1"/>
      <c r="BZV2117" s="1"/>
      <c r="BZW2117" s="1"/>
      <c r="BZX2117" s="1"/>
      <c r="BZY2117" s="1"/>
      <c r="BZZ2117" s="1"/>
      <c r="CAA2117" s="1"/>
      <c r="CAB2117" s="1"/>
      <c r="CAC2117" s="1"/>
      <c r="CAD2117" s="1"/>
      <c r="CAE2117" s="1"/>
      <c r="CAF2117" s="1"/>
      <c r="CAG2117" s="1"/>
      <c r="CAH2117" s="1"/>
      <c r="CAI2117" s="1"/>
      <c r="CAJ2117" s="1"/>
      <c r="CAK2117" s="1"/>
      <c r="CAL2117" s="1"/>
      <c r="CAM2117" s="1"/>
      <c r="CAN2117" s="1"/>
      <c r="CAO2117" s="1"/>
      <c r="CAP2117" s="1"/>
      <c r="CAQ2117" s="1"/>
      <c r="CAR2117" s="1"/>
      <c r="CAS2117" s="1"/>
      <c r="CAT2117" s="1"/>
      <c r="CAU2117" s="1"/>
      <c r="CAV2117" s="1"/>
      <c r="CAW2117" s="1"/>
      <c r="CAX2117" s="1"/>
      <c r="CAY2117" s="1"/>
      <c r="CAZ2117" s="1"/>
      <c r="CBA2117" s="1"/>
      <c r="CBB2117" s="1"/>
      <c r="CBC2117" s="1"/>
      <c r="CBD2117" s="1"/>
      <c r="CBE2117" s="1"/>
      <c r="CBF2117" s="1"/>
      <c r="CBG2117" s="1"/>
      <c r="CBH2117" s="1"/>
      <c r="CBI2117" s="1"/>
      <c r="CBJ2117" s="1"/>
      <c r="CBK2117" s="1"/>
      <c r="CBL2117" s="1"/>
      <c r="CBM2117" s="1"/>
      <c r="CBN2117" s="1"/>
      <c r="CBO2117" s="1"/>
      <c r="CBP2117" s="1"/>
      <c r="CBQ2117" s="1"/>
      <c r="CBR2117" s="1"/>
      <c r="CBS2117" s="1"/>
      <c r="CBT2117" s="1"/>
      <c r="CBU2117" s="1"/>
      <c r="CBV2117" s="1"/>
      <c r="CBW2117" s="1"/>
      <c r="CBX2117" s="1"/>
      <c r="CBY2117" s="1"/>
      <c r="CBZ2117" s="1"/>
      <c r="CCA2117" s="1"/>
      <c r="CCB2117" s="1"/>
      <c r="CCC2117" s="1"/>
      <c r="CCD2117" s="1"/>
      <c r="CCE2117" s="1"/>
      <c r="CCF2117" s="1"/>
      <c r="CCG2117" s="1"/>
      <c r="CCH2117" s="1"/>
      <c r="CCI2117" s="1"/>
      <c r="CCJ2117" s="1"/>
      <c r="CCK2117" s="1"/>
      <c r="CCL2117" s="1"/>
      <c r="CCM2117" s="1"/>
      <c r="CCN2117" s="1"/>
      <c r="CCO2117" s="1"/>
      <c r="CCP2117" s="1"/>
      <c r="CCQ2117" s="1"/>
      <c r="CCR2117" s="1"/>
      <c r="CCS2117" s="1"/>
      <c r="CCT2117" s="1"/>
      <c r="CCU2117" s="1"/>
      <c r="CCV2117" s="1"/>
      <c r="CCW2117" s="1"/>
      <c r="CCX2117" s="1"/>
      <c r="CCY2117" s="1"/>
      <c r="CCZ2117" s="1"/>
      <c r="CDA2117" s="1"/>
      <c r="CDB2117" s="1"/>
      <c r="CDC2117" s="1"/>
      <c r="CDD2117" s="1"/>
      <c r="CDE2117" s="1"/>
      <c r="CDF2117" s="1"/>
      <c r="CDG2117" s="1"/>
      <c r="CDH2117" s="1"/>
      <c r="CDI2117" s="1"/>
      <c r="CDJ2117" s="1"/>
      <c r="CDK2117" s="1"/>
      <c r="CDL2117" s="1"/>
      <c r="CDM2117" s="1"/>
      <c r="CDN2117" s="1"/>
      <c r="CDO2117" s="1"/>
      <c r="CDP2117" s="1"/>
      <c r="CDQ2117" s="1"/>
      <c r="CDR2117" s="1"/>
      <c r="CDS2117" s="1"/>
      <c r="CDT2117" s="1"/>
      <c r="CDU2117" s="1"/>
      <c r="CDV2117" s="1"/>
      <c r="CDW2117" s="1"/>
      <c r="CDX2117" s="1"/>
      <c r="CDY2117" s="1"/>
      <c r="CDZ2117" s="1"/>
      <c r="CEA2117" s="1"/>
      <c r="CEB2117" s="1"/>
      <c r="CEC2117" s="1"/>
      <c r="CED2117" s="1"/>
      <c r="CEE2117" s="1"/>
      <c r="CEF2117" s="1"/>
      <c r="CEG2117" s="1"/>
      <c r="CEH2117" s="1"/>
      <c r="CEI2117" s="1"/>
      <c r="CEJ2117" s="1"/>
      <c r="CEK2117" s="1"/>
      <c r="CEL2117" s="1"/>
      <c r="CEM2117" s="1"/>
      <c r="CEN2117" s="1"/>
      <c r="CEO2117" s="1"/>
      <c r="CEP2117" s="1"/>
      <c r="CEQ2117" s="1"/>
      <c r="CER2117" s="1"/>
      <c r="CES2117" s="1"/>
      <c r="CET2117" s="1"/>
      <c r="CEU2117" s="1"/>
      <c r="CEV2117" s="1"/>
      <c r="CEW2117" s="1"/>
      <c r="CEX2117" s="1"/>
      <c r="CEY2117" s="1"/>
      <c r="CEZ2117" s="1"/>
      <c r="CFA2117" s="1"/>
      <c r="CFB2117" s="1"/>
      <c r="CFC2117" s="1"/>
      <c r="CFD2117" s="1"/>
      <c r="CFE2117" s="1"/>
      <c r="CFF2117" s="1"/>
      <c r="CFG2117" s="1"/>
      <c r="CFH2117" s="1"/>
      <c r="CFI2117" s="1"/>
      <c r="CFJ2117" s="1"/>
      <c r="CFK2117" s="1"/>
      <c r="CFL2117" s="1"/>
      <c r="CFM2117" s="1"/>
      <c r="CFN2117" s="1"/>
      <c r="CFO2117" s="1"/>
      <c r="CFP2117" s="1"/>
      <c r="CFQ2117" s="1"/>
      <c r="CFR2117" s="1"/>
      <c r="CFS2117" s="1"/>
      <c r="CFT2117" s="1"/>
      <c r="CFU2117" s="1"/>
      <c r="CFV2117" s="1"/>
      <c r="CFW2117" s="1"/>
      <c r="CFX2117" s="1"/>
      <c r="CFY2117" s="1"/>
      <c r="CFZ2117" s="1"/>
      <c r="CGA2117" s="1"/>
      <c r="CGB2117" s="1"/>
      <c r="CGC2117" s="1"/>
      <c r="CGD2117" s="1"/>
      <c r="CGE2117" s="1"/>
      <c r="CGF2117" s="1"/>
      <c r="CGG2117" s="1"/>
      <c r="CGH2117" s="1"/>
      <c r="CGI2117" s="1"/>
      <c r="CGJ2117" s="1"/>
      <c r="CGK2117" s="1"/>
      <c r="CGL2117" s="1"/>
      <c r="CGM2117" s="1"/>
      <c r="CGN2117" s="1"/>
      <c r="CGO2117" s="1"/>
      <c r="CGP2117" s="1"/>
      <c r="CGQ2117" s="1"/>
      <c r="CGR2117" s="1"/>
      <c r="CGS2117" s="1"/>
      <c r="CGT2117" s="1"/>
      <c r="CGU2117" s="1"/>
      <c r="CGV2117" s="1"/>
      <c r="CGW2117" s="1"/>
      <c r="CGX2117" s="1"/>
      <c r="CGY2117" s="1"/>
      <c r="CGZ2117" s="1"/>
      <c r="CHA2117" s="1"/>
      <c r="CHB2117" s="1"/>
      <c r="CHC2117" s="1"/>
      <c r="CHD2117" s="1"/>
      <c r="CHE2117" s="1"/>
      <c r="CHF2117" s="1"/>
      <c r="CHG2117" s="1"/>
      <c r="CHH2117" s="1"/>
      <c r="CHI2117" s="1"/>
      <c r="CHJ2117" s="1"/>
      <c r="CHK2117" s="1"/>
      <c r="CHL2117" s="1"/>
      <c r="CHM2117" s="1"/>
      <c r="CHN2117" s="1"/>
      <c r="CHO2117" s="1"/>
      <c r="CHP2117" s="1"/>
      <c r="CHQ2117" s="1"/>
      <c r="CHR2117" s="1"/>
      <c r="CHS2117" s="1"/>
      <c r="CHT2117" s="1"/>
      <c r="CHU2117" s="1"/>
      <c r="CHV2117" s="1"/>
      <c r="CHW2117" s="1"/>
      <c r="CHX2117" s="1"/>
      <c r="CHY2117" s="1"/>
      <c r="CHZ2117" s="1"/>
      <c r="CIA2117" s="1"/>
      <c r="CIB2117" s="1"/>
      <c r="CIC2117" s="1"/>
      <c r="CID2117" s="1"/>
      <c r="CIE2117" s="1"/>
      <c r="CIF2117" s="1"/>
      <c r="CIG2117" s="1"/>
      <c r="CIH2117" s="1"/>
      <c r="CII2117" s="1"/>
      <c r="CIJ2117" s="1"/>
      <c r="CIK2117" s="1"/>
      <c r="CIL2117" s="1"/>
      <c r="CIM2117" s="1"/>
      <c r="CIN2117" s="1"/>
      <c r="CIO2117" s="1"/>
      <c r="CIP2117" s="1"/>
      <c r="CIQ2117" s="1"/>
      <c r="CIR2117" s="1"/>
      <c r="CIS2117" s="1"/>
      <c r="CIT2117" s="1"/>
      <c r="CIU2117" s="1"/>
      <c r="CIV2117" s="1"/>
      <c r="CIW2117" s="1"/>
      <c r="CIX2117" s="1"/>
      <c r="CIY2117" s="1"/>
      <c r="CIZ2117" s="1"/>
      <c r="CJA2117" s="1"/>
      <c r="CJB2117" s="1"/>
      <c r="CJC2117" s="1"/>
      <c r="CJD2117" s="1"/>
      <c r="CJE2117" s="1"/>
      <c r="CJF2117" s="1"/>
      <c r="CJG2117" s="1"/>
      <c r="CJH2117" s="1"/>
      <c r="CJI2117" s="1"/>
      <c r="CJJ2117" s="1"/>
      <c r="CJK2117" s="1"/>
      <c r="CJL2117" s="1"/>
      <c r="CJM2117" s="1"/>
      <c r="CJN2117" s="1"/>
      <c r="CJO2117" s="1"/>
      <c r="CJP2117" s="1"/>
      <c r="CJQ2117" s="1"/>
      <c r="CJR2117" s="1"/>
      <c r="CJS2117" s="1"/>
      <c r="CJT2117" s="1"/>
      <c r="CJU2117" s="1"/>
      <c r="CJV2117" s="1"/>
      <c r="CJW2117" s="1"/>
      <c r="CJX2117" s="1"/>
      <c r="CJY2117" s="1"/>
      <c r="CJZ2117" s="1"/>
      <c r="CKA2117" s="1"/>
      <c r="CKB2117" s="1"/>
      <c r="CKC2117" s="1"/>
      <c r="CKD2117" s="1"/>
      <c r="CKE2117" s="1"/>
      <c r="CKF2117" s="1"/>
      <c r="CKG2117" s="1"/>
      <c r="CKH2117" s="1"/>
      <c r="CKI2117" s="1"/>
      <c r="CKJ2117" s="1"/>
      <c r="CKK2117" s="1"/>
      <c r="CKL2117" s="1"/>
      <c r="CKM2117" s="1"/>
      <c r="CKN2117" s="1"/>
      <c r="CKO2117" s="1"/>
      <c r="CKP2117" s="1"/>
      <c r="CKQ2117" s="1"/>
      <c r="CKR2117" s="1"/>
      <c r="CKS2117" s="1"/>
      <c r="CKT2117" s="1"/>
      <c r="CKU2117" s="1"/>
      <c r="CKV2117" s="1"/>
      <c r="CKW2117" s="1"/>
      <c r="CKX2117" s="1"/>
      <c r="CKY2117" s="1"/>
      <c r="CKZ2117" s="1"/>
      <c r="CLA2117" s="1"/>
      <c r="CLB2117" s="1"/>
      <c r="CLC2117" s="1"/>
      <c r="CLD2117" s="1"/>
      <c r="CLE2117" s="1"/>
      <c r="CLF2117" s="1"/>
      <c r="CLG2117" s="1"/>
      <c r="CLH2117" s="1"/>
      <c r="CLI2117" s="1"/>
      <c r="CLJ2117" s="1"/>
      <c r="CLK2117" s="1"/>
      <c r="CLL2117" s="1"/>
      <c r="CLM2117" s="1"/>
      <c r="CLN2117" s="1"/>
      <c r="CLO2117" s="1"/>
      <c r="CLP2117" s="1"/>
      <c r="CLQ2117" s="1"/>
      <c r="CLR2117" s="1"/>
      <c r="CLS2117" s="1"/>
      <c r="CLT2117" s="1"/>
      <c r="CLU2117" s="1"/>
      <c r="CLV2117" s="1"/>
      <c r="CLW2117" s="1"/>
      <c r="CLX2117" s="1"/>
      <c r="CLY2117" s="1"/>
      <c r="CLZ2117" s="1"/>
      <c r="CMA2117" s="1"/>
      <c r="CMB2117" s="1"/>
      <c r="CMC2117" s="1"/>
      <c r="CMD2117" s="1"/>
      <c r="CME2117" s="1"/>
      <c r="CMF2117" s="1"/>
      <c r="CMG2117" s="1"/>
      <c r="CMH2117" s="1"/>
      <c r="CMI2117" s="1"/>
      <c r="CMJ2117" s="1"/>
      <c r="CMK2117" s="1"/>
      <c r="CML2117" s="1"/>
      <c r="CMM2117" s="1"/>
      <c r="CMN2117" s="1"/>
      <c r="CMO2117" s="1"/>
      <c r="CMP2117" s="1"/>
      <c r="CMQ2117" s="1"/>
      <c r="CMR2117" s="1"/>
      <c r="CMS2117" s="1"/>
      <c r="CMT2117" s="1"/>
      <c r="CMU2117" s="1"/>
      <c r="CMV2117" s="1"/>
      <c r="CMW2117" s="1"/>
      <c r="CMX2117" s="1"/>
      <c r="CMY2117" s="1"/>
      <c r="CMZ2117" s="1"/>
      <c r="CNA2117" s="1"/>
      <c r="CNB2117" s="1"/>
      <c r="CNC2117" s="1"/>
      <c r="CND2117" s="1"/>
      <c r="CNE2117" s="1"/>
      <c r="CNF2117" s="1"/>
      <c r="CNG2117" s="1"/>
      <c r="CNH2117" s="1"/>
      <c r="CNI2117" s="1"/>
      <c r="CNJ2117" s="1"/>
      <c r="CNK2117" s="1"/>
      <c r="CNL2117" s="1"/>
      <c r="CNM2117" s="1"/>
      <c r="CNN2117" s="1"/>
      <c r="CNO2117" s="1"/>
      <c r="CNP2117" s="1"/>
      <c r="CNQ2117" s="1"/>
      <c r="CNR2117" s="1"/>
      <c r="CNS2117" s="1"/>
      <c r="CNT2117" s="1"/>
      <c r="CNU2117" s="1"/>
      <c r="CNV2117" s="1"/>
      <c r="CNW2117" s="1"/>
      <c r="CNX2117" s="1"/>
      <c r="CNY2117" s="1"/>
      <c r="CNZ2117" s="1"/>
      <c r="COA2117" s="1"/>
      <c r="COB2117" s="1"/>
      <c r="COC2117" s="1"/>
      <c r="COD2117" s="1"/>
      <c r="COE2117" s="1"/>
      <c r="COF2117" s="1"/>
      <c r="COG2117" s="1"/>
      <c r="COH2117" s="1"/>
      <c r="COI2117" s="1"/>
      <c r="COJ2117" s="1"/>
      <c r="COK2117" s="1"/>
      <c r="COL2117" s="1"/>
      <c r="COM2117" s="1"/>
      <c r="CON2117" s="1"/>
      <c r="COO2117" s="1"/>
      <c r="COP2117" s="1"/>
      <c r="COQ2117" s="1"/>
      <c r="COR2117" s="1"/>
      <c r="COS2117" s="1"/>
      <c r="COT2117" s="1"/>
      <c r="COU2117" s="1"/>
      <c r="COV2117" s="1"/>
      <c r="COW2117" s="1"/>
      <c r="COX2117" s="1"/>
      <c r="COY2117" s="1"/>
      <c r="COZ2117" s="1"/>
      <c r="CPA2117" s="1"/>
      <c r="CPB2117" s="1"/>
      <c r="CPC2117" s="1"/>
      <c r="CPD2117" s="1"/>
      <c r="CPE2117" s="1"/>
      <c r="CPF2117" s="1"/>
      <c r="CPG2117" s="1"/>
      <c r="CPH2117" s="1"/>
      <c r="CPI2117" s="1"/>
      <c r="CPJ2117" s="1"/>
      <c r="CPK2117" s="1"/>
      <c r="CPL2117" s="1"/>
      <c r="CPM2117" s="1"/>
      <c r="CPN2117" s="1"/>
      <c r="CPO2117" s="1"/>
      <c r="CPP2117" s="1"/>
      <c r="CPQ2117" s="1"/>
      <c r="CPR2117" s="1"/>
      <c r="CPS2117" s="1"/>
      <c r="CPT2117" s="1"/>
      <c r="CPU2117" s="1"/>
      <c r="CPV2117" s="1"/>
      <c r="CPW2117" s="1"/>
      <c r="CPX2117" s="1"/>
      <c r="CPY2117" s="1"/>
      <c r="CPZ2117" s="1"/>
      <c r="CQA2117" s="1"/>
      <c r="CQB2117" s="1"/>
      <c r="CQC2117" s="1"/>
      <c r="CQD2117" s="1"/>
      <c r="CQE2117" s="1"/>
      <c r="CQF2117" s="1"/>
      <c r="CQG2117" s="1"/>
      <c r="CQH2117" s="1"/>
      <c r="CQI2117" s="1"/>
      <c r="CQJ2117" s="1"/>
      <c r="CQK2117" s="1"/>
      <c r="CQL2117" s="1"/>
      <c r="CQM2117" s="1"/>
      <c r="CQN2117" s="1"/>
      <c r="CQO2117" s="1"/>
      <c r="CQP2117" s="1"/>
      <c r="CQQ2117" s="1"/>
      <c r="CQR2117" s="1"/>
      <c r="CQS2117" s="1"/>
      <c r="CQT2117" s="1"/>
      <c r="CQU2117" s="1"/>
      <c r="CQV2117" s="1"/>
      <c r="CQW2117" s="1"/>
      <c r="CQX2117" s="1"/>
      <c r="CQY2117" s="1"/>
      <c r="CQZ2117" s="1"/>
      <c r="CRA2117" s="1"/>
      <c r="CRB2117" s="1"/>
      <c r="CRC2117" s="1"/>
      <c r="CRD2117" s="1"/>
      <c r="CRE2117" s="1"/>
      <c r="CRF2117" s="1"/>
      <c r="CRG2117" s="1"/>
      <c r="CRH2117" s="1"/>
      <c r="CRI2117" s="1"/>
      <c r="CRJ2117" s="1"/>
      <c r="CRK2117" s="1"/>
      <c r="CRL2117" s="1"/>
      <c r="CRM2117" s="1"/>
      <c r="CRN2117" s="1"/>
      <c r="CRO2117" s="1"/>
      <c r="CRP2117" s="1"/>
      <c r="CRQ2117" s="1"/>
      <c r="CRR2117" s="1"/>
      <c r="CRS2117" s="1"/>
      <c r="CRT2117" s="1"/>
      <c r="CRU2117" s="1"/>
      <c r="CRV2117" s="1"/>
      <c r="CRW2117" s="1"/>
      <c r="CRX2117" s="1"/>
      <c r="CRY2117" s="1"/>
      <c r="CRZ2117" s="1"/>
      <c r="CSA2117" s="1"/>
      <c r="CSB2117" s="1"/>
      <c r="CSC2117" s="1"/>
      <c r="CSD2117" s="1"/>
      <c r="CSE2117" s="1"/>
      <c r="CSF2117" s="1"/>
      <c r="CSG2117" s="1"/>
      <c r="CSH2117" s="1"/>
      <c r="CSI2117" s="1"/>
      <c r="CSJ2117" s="1"/>
      <c r="CSK2117" s="1"/>
      <c r="CSL2117" s="1"/>
      <c r="CSM2117" s="1"/>
      <c r="CSN2117" s="1"/>
      <c r="CSO2117" s="1"/>
      <c r="CSP2117" s="1"/>
      <c r="CSQ2117" s="1"/>
      <c r="CSR2117" s="1"/>
      <c r="CSS2117" s="1"/>
      <c r="CST2117" s="1"/>
      <c r="CSU2117" s="1"/>
      <c r="CSV2117" s="1"/>
      <c r="CSW2117" s="1"/>
      <c r="CSX2117" s="1"/>
      <c r="CSY2117" s="1"/>
      <c r="CSZ2117" s="1"/>
      <c r="CTA2117" s="1"/>
      <c r="CTB2117" s="1"/>
      <c r="CTC2117" s="1"/>
      <c r="CTD2117" s="1"/>
      <c r="CTE2117" s="1"/>
      <c r="CTF2117" s="1"/>
      <c r="CTG2117" s="1"/>
      <c r="CTH2117" s="1"/>
      <c r="CTI2117" s="1"/>
      <c r="CTJ2117" s="1"/>
      <c r="CTK2117" s="1"/>
      <c r="CTL2117" s="1"/>
      <c r="CTM2117" s="1"/>
      <c r="CTN2117" s="1"/>
      <c r="CTO2117" s="1"/>
      <c r="CTP2117" s="1"/>
      <c r="CTQ2117" s="1"/>
      <c r="CTR2117" s="1"/>
      <c r="CTS2117" s="1"/>
      <c r="CTT2117" s="1"/>
      <c r="CTU2117" s="1"/>
      <c r="CTV2117" s="1"/>
      <c r="CTW2117" s="1"/>
      <c r="CTX2117" s="1"/>
      <c r="CTY2117" s="1"/>
      <c r="CTZ2117" s="1"/>
      <c r="CUA2117" s="1"/>
      <c r="CUB2117" s="1"/>
      <c r="CUC2117" s="1"/>
      <c r="CUD2117" s="1"/>
      <c r="CUE2117" s="1"/>
      <c r="CUF2117" s="1"/>
      <c r="CUG2117" s="1"/>
      <c r="CUH2117" s="1"/>
      <c r="CUI2117" s="1"/>
      <c r="CUJ2117" s="1"/>
      <c r="CUK2117" s="1"/>
      <c r="CUL2117" s="1"/>
      <c r="CUM2117" s="1"/>
      <c r="CUN2117" s="1"/>
      <c r="CUO2117" s="1"/>
      <c r="CUP2117" s="1"/>
      <c r="CUQ2117" s="1"/>
      <c r="CUR2117" s="1"/>
      <c r="CUS2117" s="1"/>
      <c r="CUT2117" s="1"/>
      <c r="CUU2117" s="1"/>
      <c r="CUV2117" s="1"/>
      <c r="CUW2117" s="1"/>
      <c r="CUX2117" s="1"/>
      <c r="CUY2117" s="1"/>
      <c r="CUZ2117" s="1"/>
      <c r="CVA2117" s="1"/>
      <c r="CVB2117" s="1"/>
      <c r="CVC2117" s="1"/>
      <c r="CVD2117" s="1"/>
      <c r="CVE2117" s="1"/>
      <c r="CVF2117" s="1"/>
      <c r="CVG2117" s="1"/>
      <c r="CVH2117" s="1"/>
      <c r="CVI2117" s="1"/>
      <c r="CVJ2117" s="1"/>
      <c r="CVK2117" s="1"/>
      <c r="CVL2117" s="1"/>
      <c r="CVM2117" s="1"/>
      <c r="CVN2117" s="1"/>
      <c r="CVO2117" s="1"/>
      <c r="CVP2117" s="1"/>
      <c r="CVQ2117" s="1"/>
      <c r="CVR2117" s="1"/>
      <c r="CVS2117" s="1"/>
      <c r="CVT2117" s="1"/>
      <c r="CVU2117" s="1"/>
      <c r="CVV2117" s="1"/>
      <c r="CVW2117" s="1"/>
      <c r="CVX2117" s="1"/>
      <c r="CVY2117" s="1"/>
      <c r="CVZ2117" s="1"/>
      <c r="CWA2117" s="1"/>
      <c r="CWB2117" s="1"/>
      <c r="CWC2117" s="1"/>
      <c r="CWD2117" s="1"/>
      <c r="CWE2117" s="1"/>
      <c r="CWF2117" s="1"/>
      <c r="CWG2117" s="1"/>
      <c r="CWH2117" s="1"/>
      <c r="CWI2117" s="1"/>
      <c r="CWJ2117" s="1"/>
      <c r="CWK2117" s="1"/>
      <c r="CWL2117" s="1"/>
      <c r="CWM2117" s="1"/>
      <c r="CWN2117" s="1"/>
      <c r="CWO2117" s="1"/>
      <c r="CWP2117" s="1"/>
      <c r="CWQ2117" s="1"/>
      <c r="CWR2117" s="1"/>
      <c r="CWS2117" s="1"/>
      <c r="CWT2117" s="1"/>
      <c r="CWU2117" s="1"/>
      <c r="CWV2117" s="1"/>
      <c r="CWW2117" s="1"/>
      <c r="CWX2117" s="1"/>
      <c r="CWY2117" s="1"/>
      <c r="CWZ2117" s="1"/>
      <c r="CXA2117" s="1"/>
      <c r="CXB2117" s="1"/>
      <c r="CXC2117" s="1"/>
      <c r="CXD2117" s="1"/>
      <c r="CXE2117" s="1"/>
      <c r="CXF2117" s="1"/>
      <c r="CXG2117" s="1"/>
      <c r="CXH2117" s="1"/>
      <c r="CXI2117" s="1"/>
      <c r="CXJ2117" s="1"/>
      <c r="CXK2117" s="1"/>
      <c r="CXL2117" s="1"/>
      <c r="CXM2117" s="1"/>
      <c r="CXN2117" s="1"/>
      <c r="CXO2117" s="1"/>
      <c r="CXP2117" s="1"/>
      <c r="CXQ2117" s="1"/>
      <c r="CXR2117" s="1"/>
      <c r="CXS2117" s="1"/>
      <c r="CXT2117" s="1"/>
      <c r="CXU2117" s="1"/>
      <c r="CXV2117" s="1"/>
      <c r="CXW2117" s="1"/>
      <c r="CXX2117" s="1"/>
      <c r="CXY2117" s="1"/>
      <c r="CXZ2117" s="1"/>
      <c r="CYA2117" s="1"/>
      <c r="CYB2117" s="1"/>
      <c r="CYC2117" s="1"/>
      <c r="CYD2117" s="1"/>
      <c r="CYE2117" s="1"/>
      <c r="CYF2117" s="1"/>
      <c r="CYG2117" s="1"/>
      <c r="CYH2117" s="1"/>
      <c r="CYI2117" s="1"/>
      <c r="CYJ2117" s="1"/>
      <c r="CYK2117" s="1"/>
      <c r="CYL2117" s="1"/>
      <c r="CYM2117" s="1"/>
      <c r="CYN2117" s="1"/>
      <c r="CYO2117" s="1"/>
      <c r="CYP2117" s="1"/>
      <c r="CYQ2117" s="1"/>
      <c r="CYR2117" s="1"/>
      <c r="CYS2117" s="1"/>
      <c r="CYT2117" s="1"/>
      <c r="CYU2117" s="1"/>
      <c r="CYV2117" s="1"/>
      <c r="CYW2117" s="1"/>
      <c r="CYX2117" s="1"/>
      <c r="CYY2117" s="1"/>
      <c r="CYZ2117" s="1"/>
      <c r="CZA2117" s="1"/>
      <c r="CZB2117" s="1"/>
      <c r="CZC2117" s="1"/>
      <c r="CZD2117" s="1"/>
      <c r="CZE2117" s="1"/>
      <c r="CZF2117" s="1"/>
      <c r="CZG2117" s="1"/>
      <c r="CZH2117" s="1"/>
      <c r="CZI2117" s="1"/>
      <c r="CZJ2117" s="1"/>
      <c r="CZK2117" s="1"/>
      <c r="CZL2117" s="1"/>
      <c r="CZM2117" s="1"/>
      <c r="CZN2117" s="1"/>
      <c r="CZO2117" s="1"/>
      <c r="CZP2117" s="1"/>
      <c r="CZQ2117" s="1"/>
      <c r="CZR2117" s="1"/>
      <c r="CZS2117" s="1"/>
      <c r="CZT2117" s="1"/>
      <c r="CZU2117" s="1"/>
      <c r="CZV2117" s="1"/>
      <c r="CZW2117" s="1"/>
      <c r="CZX2117" s="1"/>
      <c r="CZY2117" s="1"/>
      <c r="CZZ2117" s="1"/>
      <c r="DAA2117" s="1"/>
      <c r="DAB2117" s="1"/>
      <c r="DAC2117" s="1"/>
      <c r="DAD2117" s="1"/>
      <c r="DAE2117" s="1"/>
      <c r="DAF2117" s="1"/>
      <c r="DAG2117" s="1"/>
      <c r="DAH2117" s="1"/>
      <c r="DAI2117" s="1"/>
      <c r="DAJ2117" s="1"/>
      <c r="DAK2117" s="1"/>
      <c r="DAL2117" s="1"/>
      <c r="DAM2117" s="1"/>
      <c r="DAN2117" s="1"/>
      <c r="DAO2117" s="1"/>
      <c r="DAP2117" s="1"/>
      <c r="DAQ2117" s="1"/>
      <c r="DAR2117" s="1"/>
      <c r="DAS2117" s="1"/>
      <c r="DAT2117" s="1"/>
      <c r="DAU2117" s="1"/>
      <c r="DAV2117" s="1"/>
      <c r="DAW2117" s="1"/>
      <c r="DAX2117" s="1"/>
      <c r="DAY2117" s="1"/>
      <c r="DAZ2117" s="1"/>
      <c r="DBA2117" s="1"/>
      <c r="DBB2117" s="1"/>
      <c r="DBC2117" s="1"/>
      <c r="DBD2117" s="1"/>
      <c r="DBE2117" s="1"/>
      <c r="DBF2117" s="1"/>
      <c r="DBG2117" s="1"/>
      <c r="DBH2117" s="1"/>
      <c r="DBI2117" s="1"/>
      <c r="DBJ2117" s="1"/>
      <c r="DBK2117" s="1"/>
      <c r="DBL2117" s="1"/>
      <c r="DBM2117" s="1"/>
      <c r="DBN2117" s="1"/>
      <c r="DBO2117" s="1"/>
      <c r="DBP2117" s="1"/>
      <c r="DBQ2117" s="1"/>
      <c r="DBR2117" s="1"/>
      <c r="DBS2117" s="1"/>
      <c r="DBT2117" s="1"/>
      <c r="DBU2117" s="1"/>
      <c r="DBV2117" s="1"/>
      <c r="DBW2117" s="1"/>
      <c r="DBX2117" s="1"/>
      <c r="DBY2117" s="1"/>
      <c r="DBZ2117" s="1"/>
      <c r="DCA2117" s="1"/>
      <c r="DCB2117" s="1"/>
      <c r="DCC2117" s="1"/>
      <c r="DCD2117" s="1"/>
      <c r="DCE2117" s="1"/>
      <c r="DCF2117" s="1"/>
      <c r="DCG2117" s="1"/>
      <c r="DCH2117" s="1"/>
      <c r="DCI2117" s="1"/>
      <c r="DCJ2117" s="1"/>
      <c r="DCK2117" s="1"/>
      <c r="DCL2117" s="1"/>
      <c r="DCM2117" s="1"/>
      <c r="DCN2117" s="1"/>
      <c r="DCO2117" s="1"/>
      <c r="DCP2117" s="1"/>
      <c r="DCQ2117" s="1"/>
      <c r="DCR2117" s="1"/>
      <c r="DCS2117" s="1"/>
      <c r="DCT2117" s="1"/>
      <c r="DCU2117" s="1"/>
      <c r="DCV2117" s="1"/>
      <c r="DCW2117" s="1"/>
      <c r="DCX2117" s="1"/>
      <c r="DCY2117" s="1"/>
      <c r="DCZ2117" s="1"/>
      <c r="DDA2117" s="1"/>
      <c r="DDB2117" s="1"/>
      <c r="DDC2117" s="1"/>
      <c r="DDD2117" s="1"/>
      <c r="DDE2117" s="1"/>
      <c r="DDF2117" s="1"/>
      <c r="DDG2117" s="1"/>
      <c r="DDH2117" s="1"/>
      <c r="DDI2117" s="1"/>
      <c r="DDJ2117" s="1"/>
      <c r="DDK2117" s="1"/>
      <c r="DDL2117" s="1"/>
      <c r="DDM2117" s="1"/>
      <c r="DDN2117" s="1"/>
      <c r="DDO2117" s="1"/>
      <c r="DDP2117" s="1"/>
      <c r="DDQ2117" s="1"/>
      <c r="DDR2117" s="1"/>
      <c r="DDS2117" s="1"/>
      <c r="DDT2117" s="1"/>
      <c r="DDU2117" s="1"/>
      <c r="DDV2117" s="1"/>
      <c r="DDW2117" s="1"/>
      <c r="DDX2117" s="1"/>
      <c r="DDY2117" s="1"/>
      <c r="DDZ2117" s="1"/>
      <c r="DEA2117" s="1"/>
      <c r="DEB2117" s="1"/>
      <c r="DEC2117" s="1"/>
      <c r="DED2117" s="1"/>
      <c r="DEE2117" s="1"/>
      <c r="DEF2117" s="1"/>
      <c r="DEG2117" s="1"/>
      <c r="DEH2117" s="1"/>
      <c r="DEI2117" s="1"/>
      <c r="DEJ2117" s="1"/>
      <c r="DEK2117" s="1"/>
      <c r="DEL2117" s="1"/>
      <c r="DEM2117" s="1"/>
      <c r="DEN2117" s="1"/>
      <c r="DEO2117" s="1"/>
      <c r="DEP2117" s="1"/>
      <c r="DEQ2117" s="1"/>
      <c r="DER2117" s="1"/>
      <c r="DES2117" s="1"/>
      <c r="DET2117" s="1"/>
      <c r="DEU2117" s="1"/>
      <c r="DEV2117" s="1"/>
      <c r="DEW2117" s="1"/>
      <c r="DEX2117" s="1"/>
      <c r="DEY2117" s="1"/>
      <c r="DEZ2117" s="1"/>
      <c r="DFA2117" s="1"/>
      <c r="DFB2117" s="1"/>
      <c r="DFC2117" s="1"/>
      <c r="DFD2117" s="1"/>
      <c r="DFE2117" s="1"/>
      <c r="DFF2117" s="1"/>
      <c r="DFG2117" s="1"/>
      <c r="DFH2117" s="1"/>
      <c r="DFI2117" s="1"/>
      <c r="DFJ2117" s="1"/>
      <c r="DFK2117" s="1"/>
      <c r="DFL2117" s="1"/>
      <c r="DFM2117" s="1"/>
      <c r="DFN2117" s="1"/>
      <c r="DFO2117" s="1"/>
      <c r="DFP2117" s="1"/>
      <c r="DFQ2117" s="1"/>
      <c r="DFR2117" s="1"/>
      <c r="DFS2117" s="1"/>
      <c r="DFT2117" s="1"/>
      <c r="DFU2117" s="1"/>
      <c r="DFV2117" s="1"/>
      <c r="DFW2117" s="1"/>
      <c r="DFX2117" s="1"/>
      <c r="DFY2117" s="1"/>
      <c r="DFZ2117" s="1"/>
      <c r="DGA2117" s="1"/>
      <c r="DGB2117" s="1"/>
      <c r="DGC2117" s="1"/>
      <c r="DGD2117" s="1"/>
      <c r="DGE2117" s="1"/>
      <c r="DGF2117" s="1"/>
      <c r="DGG2117" s="1"/>
      <c r="DGH2117" s="1"/>
      <c r="DGI2117" s="1"/>
      <c r="DGJ2117" s="1"/>
      <c r="DGK2117" s="1"/>
      <c r="DGL2117" s="1"/>
      <c r="DGM2117" s="1"/>
      <c r="DGN2117" s="1"/>
      <c r="DGO2117" s="1"/>
      <c r="DGP2117" s="1"/>
      <c r="DGQ2117" s="1"/>
      <c r="DGR2117" s="1"/>
      <c r="DGS2117" s="1"/>
      <c r="DGT2117" s="1"/>
      <c r="DGU2117" s="1"/>
      <c r="DGV2117" s="1"/>
      <c r="DGW2117" s="1"/>
      <c r="DGX2117" s="1"/>
      <c r="DGY2117" s="1"/>
      <c r="DGZ2117" s="1"/>
      <c r="DHA2117" s="1"/>
      <c r="DHB2117" s="1"/>
      <c r="DHC2117" s="1"/>
      <c r="DHD2117" s="1"/>
      <c r="DHE2117" s="1"/>
      <c r="DHF2117" s="1"/>
      <c r="DHG2117" s="1"/>
      <c r="DHH2117" s="1"/>
      <c r="DHI2117" s="1"/>
      <c r="DHJ2117" s="1"/>
      <c r="DHK2117" s="1"/>
      <c r="DHL2117" s="1"/>
      <c r="DHM2117" s="1"/>
      <c r="DHN2117" s="1"/>
      <c r="DHO2117" s="1"/>
      <c r="DHP2117" s="1"/>
      <c r="DHQ2117" s="1"/>
      <c r="DHR2117" s="1"/>
      <c r="DHS2117" s="1"/>
      <c r="DHT2117" s="1"/>
      <c r="DHU2117" s="1"/>
      <c r="DHV2117" s="1"/>
      <c r="DHW2117" s="1"/>
      <c r="DHX2117" s="1"/>
      <c r="DHY2117" s="1"/>
      <c r="DHZ2117" s="1"/>
      <c r="DIA2117" s="1"/>
      <c r="DIB2117" s="1"/>
      <c r="DIC2117" s="1"/>
      <c r="DID2117" s="1"/>
      <c r="DIE2117" s="1"/>
      <c r="DIF2117" s="1"/>
      <c r="DIG2117" s="1"/>
      <c r="DIH2117" s="1"/>
      <c r="DII2117" s="1"/>
      <c r="DIJ2117" s="1"/>
      <c r="DIK2117" s="1"/>
      <c r="DIL2117" s="1"/>
      <c r="DIM2117" s="1"/>
      <c r="DIN2117" s="1"/>
      <c r="DIO2117" s="1"/>
      <c r="DIP2117" s="1"/>
      <c r="DIQ2117" s="1"/>
      <c r="DIR2117" s="1"/>
      <c r="DIS2117" s="1"/>
      <c r="DIT2117" s="1"/>
      <c r="DIU2117" s="1"/>
      <c r="DIV2117" s="1"/>
      <c r="DIW2117" s="1"/>
      <c r="DIX2117" s="1"/>
      <c r="DIY2117" s="1"/>
      <c r="DIZ2117" s="1"/>
      <c r="DJA2117" s="1"/>
      <c r="DJB2117" s="1"/>
      <c r="DJC2117" s="1"/>
      <c r="DJD2117" s="1"/>
      <c r="DJE2117" s="1"/>
      <c r="DJF2117" s="1"/>
      <c r="DJG2117" s="1"/>
      <c r="DJH2117" s="1"/>
      <c r="DJI2117" s="1"/>
      <c r="DJJ2117" s="1"/>
      <c r="DJK2117" s="1"/>
      <c r="DJL2117" s="1"/>
      <c r="DJM2117" s="1"/>
      <c r="DJN2117" s="1"/>
      <c r="DJO2117" s="1"/>
      <c r="DJP2117" s="1"/>
      <c r="DJQ2117" s="1"/>
      <c r="DJR2117" s="1"/>
      <c r="DJS2117" s="1"/>
      <c r="DJT2117" s="1"/>
      <c r="DJU2117" s="1"/>
      <c r="DJV2117" s="1"/>
      <c r="DJW2117" s="1"/>
      <c r="DJX2117" s="1"/>
      <c r="DJY2117" s="1"/>
      <c r="DJZ2117" s="1"/>
      <c r="DKA2117" s="1"/>
      <c r="DKB2117" s="1"/>
      <c r="DKC2117" s="1"/>
      <c r="DKD2117" s="1"/>
      <c r="DKE2117" s="1"/>
      <c r="DKF2117" s="1"/>
      <c r="DKG2117" s="1"/>
      <c r="DKH2117" s="1"/>
      <c r="DKI2117" s="1"/>
      <c r="DKJ2117" s="1"/>
      <c r="DKK2117" s="1"/>
      <c r="DKL2117" s="1"/>
      <c r="DKM2117" s="1"/>
      <c r="DKN2117" s="1"/>
      <c r="DKO2117" s="1"/>
      <c r="DKP2117" s="1"/>
      <c r="DKQ2117" s="1"/>
      <c r="DKR2117" s="1"/>
      <c r="DKS2117" s="1"/>
      <c r="DKT2117" s="1"/>
      <c r="DKU2117" s="1"/>
      <c r="DKV2117" s="1"/>
      <c r="DKW2117" s="1"/>
      <c r="DKX2117" s="1"/>
      <c r="DKY2117" s="1"/>
      <c r="DKZ2117" s="1"/>
      <c r="DLA2117" s="1"/>
      <c r="DLB2117" s="1"/>
      <c r="DLC2117" s="1"/>
      <c r="DLD2117" s="1"/>
      <c r="DLE2117" s="1"/>
      <c r="DLF2117" s="1"/>
      <c r="DLG2117" s="1"/>
      <c r="DLH2117" s="1"/>
      <c r="DLI2117" s="1"/>
      <c r="DLJ2117" s="1"/>
      <c r="DLK2117" s="1"/>
      <c r="DLL2117" s="1"/>
      <c r="DLM2117" s="1"/>
      <c r="DLN2117" s="1"/>
      <c r="DLO2117" s="1"/>
      <c r="DLP2117" s="1"/>
      <c r="DLQ2117" s="1"/>
      <c r="DLR2117" s="1"/>
      <c r="DLS2117" s="1"/>
      <c r="DLT2117" s="1"/>
      <c r="DLU2117" s="1"/>
      <c r="DLV2117" s="1"/>
      <c r="DLW2117" s="1"/>
      <c r="DLX2117" s="1"/>
      <c r="DLY2117" s="1"/>
      <c r="DLZ2117" s="1"/>
      <c r="DMA2117" s="1"/>
      <c r="DMB2117" s="1"/>
      <c r="DMC2117" s="1"/>
      <c r="DMD2117" s="1"/>
      <c r="DME2117" s="1"/>
      <c r="DMF2117" s="1"/>
      <c r="DMG2117" s="1"/>
      <c r="DMH2117" s="1"/>
      <c r="DMI2117" s="1"/>
      <c r="DMJ2117" s="1"/>
      <c r="DMK2117" s="1"/>
      <c r="DML2117" s="1"/>
      <c r="DMM2117" s="1"/>
      <c r="DMN2117" s="1"/>
      <c r="DMO2117" s="1"/>
      <c r="DMP2117" s="1"/>
      <c r="DMQ2117" s="1"/>
      <c r="DMR2117" s="1"/>
      <c r="DMS2117" s="1"/>
      <c r="DMT2117" s="1"/>
      <c r="DMU2117" s="1"/>
      <c r="DMV2117" s="1"/>
      <c r="DMW2117" s="1"/>
      <c r="DMX2117" s="1"/>
      <c r="DMY2117" s="1"/>
      <c r="DMZ2117" s="1"/>
      <c r="DNA2117" s="1"/>
      <c r="DNB2117" s="1"/>
      <c r="DNC2117" s="1"/>
      <c r="DND2117" s="1"/>
      <c r="DNE2117" s="1"/>
      <c r="DNF2117" s="1"/>
      <c r="DNG2117" s="1"/>
      <c r="DNH2117" s="1"/>
      <c r="DNI2117" s="1"/>
      <c r="DNJ2117" s="1"/>
      <c r="DNK2117" s="1"/>
      <c r="DNL2117" s="1"/>
      <c r="DNM2117" s="1"/>
      <c r="DNN2117" s="1"/>
      <c r="DNO2117" s="1"/>
      <c r="DNP2117" s="1"/>
      <c r="DNQ2117" s="1"/>
      <c r="DNR2117" s="1"/>
      <c r="DNS2117" s="1"/>
      <c r="DNT2117" s="1"/>
      <c r="DNU2117" s="1"/>
      <c r="DNV2117" s="1"/>
      <c r="DNW2117" s="1"/>
      <c r="DNX2117" s="1"/>
      <c r="DNY2117" s="1"/>
      <c r="DNZ2117" s="1"/>
      <c r="DOA2117" s="1"/>
      <c r="DOB2117" s="1"/>
      <c r="DOC2117" s="1"/>
      <c r="DOD2117" s="1"/>
      <c r="DOE2117" s="1"/>
      <c r="DOF2117" s="1"/>
      <c r="DOG2117" s="1"/>
      <c r="DOH2117" s="1"/>
      <c r="DOI2117" s="1"/>
      <c r="DOJ2117" s="1"/>
      <c r="DOK2117" s="1"/>
      <c r="DOL2117" s="1"/>
      <c r="DOM2117" s="1"/>
      <c r="DON2117" s="1"/>
      <c r="DOO2117" s="1"/>
      <c r="DOP2117" s="1"/>
      <c r="DOQ2117" s="1"/>
      <c r="DOR2117" s="1"/>
      <c r="DOS2117" s="1"/>
      <c r="DOT2117" s="1"/>
      <c r="DOU2117" s="1"/>
      <c r="DOV2117" s="1"/>
      <c r="DOW2117" s="1"/>
      <c r="DOX2117" s="1"/>
      <c r="DOY2117" s="1"/>
      <c r="DOZ2117" s="1"/>
      <c r="DPA2117" s="1"/>
      <c r="DPB2117" s="1"/>
      <c r="DPC2117" s="1"/>
      <c r="DPD2117" s="1"/>
      <c r="DPE2117" s="1"/>
      <c r="DPF2117" s="1"/>
      <c r="DPG2117" s="1"/>
      <c r="DPH2117" s="1"/>
      <c r="DPI2117" s="1"/>
      <c r="DPJ2117" s="1"/>
      <c r="DPK2117" s="1"/>
      <c r="DPL2117" s="1"/>
      <c r="DPM2117" s="1"/>
      <c r="DPN2117" s="1"/>
      <c r="DPO2117" s="1"/>
      <c r="DPP2117" s="1"/>
      <c r="DPQ2117" s="1"/>
      <c r="DPR2117" s="1"/>
      <c r="DPS2117" s="1"/>
      <c r="DPT2117" s="1"/>
      <c r="DPU2117" s="1"/>
      <c r="DPV2117" s="1"/>
      <c r="DPW2117" s="1"/>
      <c r="DPX2117" s="1"/>
      <c r="DPY2117" s="1"/>
      <c r="DPZ2117" s="1"/>
      <c r="DQA2117" s="1"/>
      <c r="DQB2117" s="1"/>
      <c r="DQC2117" s="1"/>
      <c r="DQD2117" s="1"/>
      <c r="DQE2117" s="1"/>
      <c r="DQF2117" s="1"/>
      <c r="DQG2117" s="1"/>
      <c r="DQH2117" s="1"/>
      <c r="DQI2117" s="1"/>
      <c r="DQJ2117" s="1"/>
      <c r="DQK2117" s="1"/>
      <c r="DQL2117" s="1"/>
      <c r="DQM2117" s="1"/>
      <c r="DQN2117" s="1"/>
      <c r="DQO2117" s="1"/>
      <c r="DQP2117" s="1"/>
      <c r="DQQ2117" s="1"/>
      <c r="DQR2117" s="1"/>
      <c r="DQS2117" s="1"/>
      <c r="DQT2117" s="1"/>
      <c r="DQU2117" s="1"/>
      <c r="DQV2117" s="1"/>
      <c r="DQW2117" s="1"/>
      <c r="DQX2117" s="1"/>
      <c r="DQY2117" s="1"/>
      <c r="DQZ2117" s="1"/>
      <c r="DRA2117" s="1"/>
      <c r="DRB2117" s="1"/>
      <c r="DRC2117" s="1"/>
      <c r="DRD2117" s="1"/>
      <c r="DRE2117" s="1"/>
      <c r="DRF2117" s="1"/>
      <c r="DRG2117" s="1"/>
      <c r="DRH2117" s="1"/>
      <c r="DRI2117" s="1"/>
      <c r="DRJ2117" s="1"/>
      <c r="DRK2117" s="1"/>
      <c r="DRL2117" s="1"/>
      <c r="DRM2117" s="1"/>
      <c r="DRN2117" s="1"/>
      <c r="DRO2117" s="1"/>
      <c r="DRP2117" s="1"/>
      <c r="DRQ2117" s="1"/>
      <c r="DRR2117" s="1"/>
      <c r="DRS2117" s="1"/>
      <c r="DRT2117" s="1"/>
      <c r="DRU2117" s="1"/>
      <c r="DRV2117" s="1"/>
      <c r="DRW2117" s="1"/>
      <c r="DRX2117" s="1"/>
      <c r="DRY2117" s="1"/>
      <c r="DRZ2117" s="1"/>
      <c r="DSA2117" s="1"/>
      <c r="DSB2117" s="1"/>
      <c r="DSC2117" s="1"/>
      <c r="DSD2117" s="1"/>
      <c r="DSE2117" s="1"/>
      <c r="DSF2117" s="1"/>
      <c r="DSG2117" s="1"/>
      <c r="DSH2117" s="1"/>
      <c r="DSI2117" s="1"/>
      <c r="DSJ2117" s="1"/>
      <c r="DSK2117" s="1"/>
      <c r="DSL2117" s="1"/>
      <c r="DSM2117" s="1"/>
      <c r="DSN2117" s="1"/>
      <c r="DSO2117" s="1"/>
      <c r="DSP2117" s="1"/>
      <c r="DSQ2117" s="1"/>
      <c r="DSR2117" s="1"/>
      <c r="DSS2117" s="1"/>
      <c r="DST2117" s="1"/>
      <c r="DSU2117" s="1"/>
      <c r="DSV2117" s="1"/>
      <c r="DSW2117" s="1"/>
      <c r="DSX2117" s="1"/>
      <c r="DSY2117" s="1"/>
      <c r="DSZ2117" s="1"/>
      <c r="DTA2117" s="1"/>
      <c r="DTB2117" s="1"/>
      <c r="DTC2117" s="1"/>
      <c r="DTD2117" s="1"/>
      <c r="DTE2117" s="1"/>
      <c r="DTF2117" s="1"/>
      <c r="DTG2117" s="1"/>
      <c r="DTH2117" s="1"/>
      <c r="DTI2117" s="1"/>
      <c r="DTJ2117" s="1"/>
      <c r="DTK2117" s="1"/>
      <c r="DTL2117" s="1"/>
      <c r="DTM2117" s="1"/>
      <c r="DTN2117" s="1"/>
      <c r="DTO2117" s="1"/>
      <c r="DTP2117" s="1"/>
      <c r="DTQ2117" s="1"/>
      <c r="DTR2117" s="1"/>
      <c r="DTS2117" s="1"/>
      <c r="DTT2117" s="1"/>
      <c r="DTU2117" s="1"/>
      <c r="DTV2117" s="1"/>
      <c r="DTW2117" s="1"/>
      <c r="DTX2117" s="1"/>
      <c r="DTY2117" s="1"/>
      <c r="DTZ2117" s="1"/>
      <c r="DUA2117" s="1"/>
      <c r="DUB2117" s="1"/>
      <c r="DUC2117" s="1"/>
      <c r="DUD2117" s="1"/>
      <c r="DUE2117" s="1"/>
      <c r="DUF2117" s="1"/>
      <c r="DUG2117" s="1"/>
      <c r="DUH2117" s="1"/>
      <c r="DUI2117" s="1"/>
      <c r="DUJ2117" s="1"/>
      <c r="DUK2117" s="1"/>
      <c r="DUL2117" s="1"/>
      <c r="DUM2117" s="1"/>
      <c r="DUN2117" s="1"/>
      <c r="DUO2117" s="1"/>
      <c r="DUP2117" s="1"/>
      <c r="DUQ2117" s="1"/>
      <c r="DUR2117" s="1"/>
      <c r="DUS2117" s="1"/>
      <c r="DUT2117" s="1"/>
      <c r="DUU2117" s="1"/>
      <c r="DUV2117" s="1"/>
      <c r="DUW2117" s="1"/>
      <c r="DUX2117" s="1"/>
      <c r="DUY2117" s="1"/>
      <c r="DUZ2117" s="1"/>
      <c r="DVA2117" s="1"/>
      <c r="DVB2117" s="1"/>
      <c r="DVC2117" s="1"/>
      <c r="DVD2117" s="1"/>
      <c r="DVE2117" s="1"/>
      <c r="DVF2117" s="1"/>
      <c r="DVG2117" s="1"/>
      <c r="DVH2117" s="1"/>
      <c r="DVI2117" s="1"/>
      <c r="DVJ2117" s="1"/>
      <c r="DVK2117" s="1"/>
      <c r="DVL2117" s="1"/>
      <c r="DVM2117" s="1"/>
      <c r="DVN2117" s="1"/>
      <c r="DVO2117" s="1"/>
      <c r="DVP2117" s="1"/>
      <c r="DVQ2117" s="1"/>
      <c r="DVR2117" s="1"/>
      <c r="DVS2117" s="1"/>
      <c r="DVT2117" s="1"/>
      <c r="DVU2117" s="1"/>
      <c r="DVV2117" s="1"/>
      <c r="DVW2117" s="1"/>
      <c r="DVX2117" s="1"/>
      <c r="DVY2117" s="1"/>
      <c r="DVZ2117" s="1"/>
      <c r="DWA2117" s="1"/>
      <c r="DWB2117" s="1"/>
      <c r="DWC2117" s="1"/>
      <c r="DWD2117" s="1"/>
      <c r="DWE2117" s="1"/>
      <c r="DWF2117" s="1"/>
      <c r="DWG2117" s="1"/>
      <c r="DWH2117" s="1"/>
      <c r="DWI2117" s="1"/>
      <c r="DWJ2117" s="1"/>
      <c r="DWK2117" s="1"/>
      <c r="DWL2117" s="1"/>
      <c r="DWM2117" s="1"/>
      <c r="DWN2117" s="1"/>
      <c r="DWO2117" s="1"/>
      <c r="DWP2117" s="1"/>
      <c r="DWQ2117" s="1"/>
      <c r="DWR2117" s="1"/>
      <c r="DWS2117" s="1"/>
      <c r="DWT2117" s="1"/>
      <c r="DWU2117" s="1"/>
      <c r="DWV2117" s="1"/>
      <c r="DWW2117" s="1"/>
      <c r="DWX2117" s="1"/>
      <c r="DWY2117" s="1"/>
      <c r="DWZ2117" s="1"/>
      <c r="DXA2117" s="1"/>
      <c r="DXB2117" s="1"/>
      <c r="DXC2117" s="1"/>
      <c r="DXD2117" s="1"/>
      <c r="DXE2117" s="1"/>
      <c r="DXF2117" s="1"/>
      <c r="DXG2117" s="1"/>
      <c r="DXH2117" s="1"/>
      <c r="DXI2117" s="1"/>
      <c r="DXJ2117" s="1"/>
      <c r="DXK2117" s="1"/>
      <c r="DXL2117" s="1"/>
      <c r="DXM2117" s="1"/>
      <c r="DXN2117" s="1"/>
      <c r="DXO2117" s="1"/>
      <c r="DXP2117" s="1"/>
      <c r="DXQ2117" s="1"/>
      <c r="DXR2117" s="1"/>
      <c r="DXS2117" s="1"/>
      <c r="DXT2117" s="1"/>
      <c r="DXU2117" s="1"/>
      <c r="DXV2117" s="1"/>
      <c r="DXW2117" s="1"/>
      <c r="DXX2117" s="1"/>
      <c r="DXY2117" s="1"/>
      <c r="DXZ2117" s="1"/>
      <c r="DYA2117" s="1"/>
      <c r="DYB2117" s="1"/>
      <c r="DYC2117" s="1"/>
      <c r="DYD2117" s="1"/>
      <c r="DYE2117" s="1"/>
      <c r="DYF2117" s="1"/>
      <c r="DYG2117" s="1"/>
      <c r="DYH2117" s="1"/>
      <c r="DYI2117" s="1"/>
      <c r="DYJ2117" s="1"/>
      <c r="DYK2117" s="1"/>
      <c r="DYL2117" s="1"/>
      <c r="DYM2117" s="1"/>
      <c r="DYN2117" s="1"/>
      <c r="DYO2117" s="1"/>
      <c r="DYP2117" s="1"/>
      <c r="DYQ2117" s="1"/>
      <c r="DYR2117" s="1"/>
      <c r="DYS2117" s="1"/>
      <c r="DYT2117" s="1"/>
      <c r="DYU2117" s="1"/>
      <c r="DYV2117" s="1"/>
      <c r="DYW2117" s="1"/>
      <c r="DYX2117" s="1"/>
      <c r="DYY2117" s="1"/>
      <c r="DYZ2117" s="1"/>
      <c r="DZA2117" s="1"/>
      <c r="DZB2117" s="1"/>
      <c r="DZC2117" s="1"/>
      <c r="DZD2117" s="1"/>
      <c r="DZE2117" s="1"/>
      <c r="DZF2117" s="1"/>
      <c r="DZG2117" s="1"/>
      <c r="DZH2117" s="1"/>
      <c r="DZI2117" s="1"/>
      <c r="DZJ2117" s="1"/>
      <c r="DZK2117" s="1"/>
      <c r="DZL2117" s="1"/>
      <c r="DZM2117" s="1"/>
      <c r="DZN2117" s="1"/>
      <c r="DZO2117" s="1"/>
      <c r="DZP2117" s="1"/>
      <c r="DZQ2117" s="1"/>
      <c r="DZR2117" s="1"/>
      <c r="DZS2117" s="1"/>
      <c r="DZT2117" s="1"/>
      <c r="DZU2117" s="1"/>
      <c r="DZV2117" s="1"/>
      <c r="DZW2117" s="1"/>
      <c r="DZX2117" s="1"/>
      <c r="DZY2117" s="1"/>
      <c r="DZZ2117" s="1"/>
      <c r="EAA2117" s="1"/>
      <c r="EAB2117" s="1"/>
      <c r="EAC2117" s="1"/>
      <c r="EAD2117" s="1"/>
      <c r="EAE2117" s="1"/>
      <c r="EAF2117" s="1"/>
      <c r="EAG2117" s="1"/>
      <c r="EAH2117" s="1"/>
      <c r="EAI2117" s="1"/>
      <c r="EAJ2117" s="1"/>
      <c r="EAK2117" s="1"/>
      <c r="EAL2117" s="1"/>
      <c r="EAM2117" s="1"/>
      <c r="EAN2117" s="1"/>
      <c r="EAO2117" s="1"/>
      <c r="EAP2117" s="1"/>
      <c r="EAQ2117" s="1"/>
      <c r="EAR2117" s="1"/>
      <c r="EAS2117" s="1"/>
      <c r="EAT2117" s="1"/>
      <c r="EAU2117" s="1"/>
      <c r="EAV2117" s="1"/>
      <c r="EAW2117" s="1"/>
      <c r="EAX2117" s="1"/>
      <c r="EAY2117" s="1"/>
      <c r="EAZ2117" s="1"/>
      <c r="EBA2117" s="1"/>
      <c r="EBB2117" s="1"/>
      <c r="EBC2117" s="1"/>
      <c r="EBD2117" s="1"/>
      <c r="EBE2117" s="1"/>
      <c r="EBF2117" s="1"/>
      <c r="EBG2117" s="1"/>
      <c r="EBH2117" s="1"/>
      <c r="EBI2117" s="1"/>
      <c r="EBJ2117" s="1"/>
      <c r="EBK2117" s="1"/>
      <c r="EBL2117" s="1"/>
      <c r="EBM2117" s="1"/>
      <c r="EBN2117" s="1"/>
      <c r="EBO2117" s="1"/>
      <c r="EBP2117" s="1"/>
      <c r="EBQ2117" s="1"/>
      <c r="EBR2117" s="1"/>
      <c r="EBS2117" s="1"/>
      <c r="EBT2117" s="1"/>
      <c r="EBU2117" s="1"/>
      <c r="EBV2117" s="1"/>
      <c r="EBW2117" s="1"/>
      <c r="EBX2117" s="1"/>
      <c r="EBY2117" s="1"/>
      <c r="EBZ2117" s="1"/>
      <c r="ECA2117" s="1"/>
      <c r="ECB2117" s="1"/>
      <c r="ECC2117" s="1"/>
      <c r="ECD2117" s="1"/>
      <c r="ECE2117" s="1"/>
      <c r="ECF2117" s="1"/>
      <c r="ECG2117" s="1"/>
      <c r="ECH2117" s="1"/>
      <c r="ECI2117" s="1"/>
      <c r="ECJ2117" s="1"/>
      <c r="ECK2117" s="1"/>
      <c r="ECL2117" s="1"/>
      <c r="ECM2117" s="1"/>
      <c r="ECN2117" s="1"/>
      <c r="ECO2117" s="1"/>
      <c r="ECP2117" s="1"/>
      <c r="ECQ2117" s="1"/>
      <c r="ECR2117" s="1"/>
      <c r="ECS2117" s="1"/>
      <c r="ECT2117" s="1"/>
      <c r="ECU2117" s="1"/>
      <c r="ECV2117" s="1"/>
      <c r="ECW2117" s="1"/>
      <c r="ECX2117" s="1"/>
      <c r="ECY2117" s="1"/>
      <c r="ECZ2117" s="1"/>
      <c r="EDA2117" s="1"/>
      <c r="EDB2117" s="1"/>
      <c r="EDC2117" s="1"/>
      <c r="EDD2117" s="1"/>
      <c r="EDE2117" s="1"/>
      <c r="EDF2117" s="1"/>
      <c r="EDG2117" s="1"/>
      <c r="EDH2117" s="1"/>
      <c r="EDI2117" s="1"/>
      <c r="EDJ2117" s="1"/>
      <c r="EDK2117" s="1"/>
      <c r="EDL2117" s="1"/>
      <c r="EDM2117" s="1"/>
      <c r="EDN2117" s="1"/>
      <c r="EDO2117" s="1"/>
      <c r="EDP2117" s="1"/>
      <c r="EDQ2117" s="1"/>
      <c r="EDR2117" s="1"/>
      <c r="EDS2117" s="1"/>
      <c r="EDT2117" s="1"/>
      <c r="EDU2117" s="1"/>
      <c r="EDV2117" s="1"/>
      <c r="EDW2117" s="1"/>
      <c r="EDX2117" s="1"/>
      <c r="EDY2117" s="1"/>
      <c r="EDZ2117" s="1"/>
      <c r="EEA2117" s="1"/>
      <c r="EEB2117" s="1"/>
      <c r="EEC2117" s="1"/>
      <c r="EED2117" s="1"/>
      <c r="EEE2117" s="1"/>
      <c r="EEF2117" s="1"/>
      <c r="EEG2117" s="1"/>
      <c r="EEH2117" s="1"/>
      <c r="EEI2117" s="1"/>
      <c r="EEJ2117" s="1"/>
      <c r="EEK2117" s="1"/>
      <c r="EEL2117" s="1"/>
      <c r="EEM2117" s="1"/>
      <c r="EEN2117" s="1"/>
      <c r="EEO2117" s="1"/>
      <c r="EEP2117" s="1"/>
      <c r="EEQ2117" s="1"/>
      <c r="EER2117" s="1"/>
      <c r="EES2117" s="1"/>
      <c r="EET2117" s="1"/>
      <c r="EEU2117" s="1"/>
      <c r="EEV2117" s="1"/>
      <c r="EEW2117" s="1"/>
      <c r="EEX2117" s="1"/>
      <c r="EEY2117" s="1"/>
      <c r="EEZ2117" s="1"/>
      <c r="EFA2117" s="1"/>
      <c r="EFB2117" s="1"/>
      <c r="EFC2117" s="1"/>
      <c r="EFD2117" s="1"/>
      <c r="EFE2117" s="1"/>
      <c r="EFF2117" s="1"/>
      <c r="EFG2117" s="1"/>
      <c r="EFH2117" s="1"/>
      <c r="EFI2117" s="1"/>
      <c r="EFJ2117" s="1"/>
      <c r="EFK2117" s="1"/>
      <c r="EFL2117" s="1"/>
      <c r="EFM2117" s="1"/>
      <c r="EFN2117" s="1"/>
      <c r="EFO2117" s="1"/>
      <c r="EFP2117" s="1"/>
      <c r="EFQ2117" s="1"/>
      <c r="EFR2117" s="1"/>
      <c r="EFS2117" s="1"/>
      <c r="EFT2117" s="1"/>
      <c r="EFU2117" s="1"/>
      <c r="EFV2117" s="1"/>
      <c r="EFW2117" s="1"/>
      <c r="EFX2117" s="1"/>
      <c r="EFY2117" s="1"/>
      <c r="EFZ2117" s="1"/>
      <c r="EGA2117" s="1"/>
      <c r="EGB2117" s="1"/>
      <c r="EGC2117" s="1"/>
      <c r="EGD2117" s="1"/>
      <c r="EGE2117" s="1"/>
      <c r="EGF2117" s="1"/>
      <c r="EGG2117" s="1"/>
      <c r="EGH2117" s="1"/>
      <c r="EGI2117" s="1"/>
      <c r="EGJ2117" s="1"/>
      <c r="EGK2117" s="1"/>
      <c r="EGL2117" s="1"/>
      <c r="EGM2117" s="1"/>
      <c r="EGN2117" s="1"/>
      <c r="EGO2117" s="1"/>
      <c r="EGP2117" s="1"/>
      <c r="EGQ2117" s="1"/>
      <c r="EGR2117" s="1"/>
      <c r="EGS2117" s="1"/>
      <c r="EGT2117" s="1"/>
      <c r="EGU2117" s="1"/>
      <c r="EGV2117" s="1"/>
      <c r="EGW2117" s="1"/>
      <c r="EGX2117" s="1"/>
      <c r="EGY2117" s="1"/>
      <c r="EGZ2117" s="1"/>
      <c r="EHA2117" s="1"/>
      <c r="EHB2117" s="1"/>
      <c r="EHC2117" s="1"/>
      <c r="EHD2117" s="1"/>
      <c r="EHE2117" s="1"/>
      <c r="EHF2117" s="1"/>
      <c r="EHG2117" s="1"/>
      <c r="EHH2117" s="1"/>
      <c r="EHI2117" s="1"/>
      <c r="EHJ2117" s="1"/>
      <c r="EHK2117" s="1"/>
      <c r="EHL2117" s="1"/>
      <c r="EHM2117" s="1"/>
      <c r="EHN2117" s="1"/>
      <c r="EHO2117" s="1"/>
      <c r="EHP2117" s="1"/>
      <c r="EHQ2117" s="1"/>
      <c r="EHR2117" s="1"/>
      <c r="EHS2117" s="1"/>
      <c r="EHT2117" s="1"/>
      <c r="EHU2117" s="1"/>
      <c r="EHV2117" s="1"/>
      <c r="EHW2117" s="1"/>
      <c r="EHX2117" s="1"/>
      <c r="EHY2117" s="1"/>
      <c r="EHZ2117" s="1"/>
      <c r="EIA2117" s="1"/>
      <c r="EIB2117" s="1"/>
      <c r="EIC2117" s="1"/>
      <c r="EID2117" s="1"/>
      <c r="EIE2117" s="1"/>
      <c r="EIF2117" s="1"/>
      <c r="EIG2117" s="1"/>
      <c r="EIH2117" s="1"/>
      <c r="EII2117" s="1"/>
      <c r="EIJ2117" s="1"/>
      <c r="EIK2117" s="1"/>
      <c r="EIL2117" s="1"/>
      <c r="EIM2117" s="1"/>
      <c r="EIN2117" s="1"/>
      <c r="EIO2117" s="1"/>
      <c r="EIP2117" s="1"/>
      <c r="EIQ2117" s="1"/>
      <c r="EIR2117" s="1"/>
      <c r="EIS2117" s="1"/>
      <c r="EIT2117" s="1"/>
      <c r="EIU2117" s="1"/>
      <c r="EIV2117" s="1"/>
      <c r="EIW2117" s="1"/>
      <c r="EIX2117" s="1"/>
      <c r="EIY2117" s="1"/>
      <c r="EIZ2117" s="1"/>
      <c r="EJA2117" s="1"/>
      <c r="EJB2117" s="1"/>
      <c r="EJC2117" s="1"/>
      <c r="EJD2117" s="1"/>
      <c r="EJE2117" s="1"/>
      <c r="EJF2117" s="1"/>
      <c r="EJG2117" s="1"/>
      <c r="EJH2117" s="1"/>
      <c r="EJI2117" s="1"/>
      <c r="EJJ2117" s="1"/>
      <c r="EJK2117" s="1"/>
      <c r="EJL2117" s="1"/>
      <c r="EJM2117" s="1"/>
      <c r="EJN2117" s="1"/>
      <c r="EJO2117" s="1"/>
      <c r="EJP2117" s="1"/>
      <c r="EJQ2117" s="1"/>
      <c r="EJR2117" s="1"/>
      <c r="EJS2117" s="1"/>
      <c r="EJT2117" s="1"/>
      <c r="EJU2117" s="1"/>
      <c r="EJV2117" s="1"/>
      <c r="EJW2117" s="1"/>
      <c r="EJX2117" s="1"/>
      <c r="EJY2117" s="1"/>
      <c r="EJZ2117" s="1"/>
      <c r="EKA2117" s="1"/>
      <c r="EKB2117" s="1"/>
      <c r="EKC2117" s="1"/>
      <c r="EKD2117" s="1"/>
      <c r="EKE2117" s="1"/>
      <c r="EKF2117" s="1"/>
      <c r="EKG2117" s="1"/>
      <c r="EKH2117" s="1"/>
      <c r="EKI2117" s="1"/>
      <c r="EKJ2117" s="1"/>
      <c r="EKK2117" s="1"/>
      <c r="EKL2117" s="1"/>
      <c r="EKM2117" s="1"/>
      <c r="EKN2117" s="1"/>
      <c r="EKO2117" s="1"/>
      <c r="EKP2117" s="1"/>
      <c r="EKQ2117" s="1"/>
      <c r="EKR2117" s="1"/>
      <c r="EKS2117" s="1"/>
      <c r="EKT2117" s="1"/>
      <c r="EKU2117" s="1"/>
      <c r="EKV2117" s="1"/>
      <c r="EKW2117" s="1"/>
      <c r="EKX2117" s="1"/>
      <c r="EKY2117" s="1"/>
      <c r="EKZ2117" s="1"/>
      <c r="ELA2117" s="1"/>
      <c r="ELB2117" s="1"/>
      <c r="ELC2117" s="1"/>
      <c r="ELD2117" s="1"/>
      <c r="ELE2117" s="1"/>
      <c r="ELF2117" s="1"/>
      <c r="ELG2117" s="1"/>
      <c r="ELH2117" s="1"/>
      <c r="ELI2117" s="1"/>
      <c r="ELJ2117" s="1"/>
      <c r="ELK2117" s="1"/>
      <c r="ELL2117" s="1"/>
      <c r="ELM2117" s="1"/>
      <c r="ELN2117" s="1"/>
      <c r="ELO2117" s="1"/>
      <c r="ELP2117" s="1"/>
      <c r="ELQ2117" s="1"/>
      <c r="ELR2117" s="1"/>
      <c r="ELS2117" s="1"/>
      <c r="ELT2117" s="1"/>
      <c r="ELU2117" s="1"/>
      <c r="ELV2117" s="1"/>
      <c r="ELW2117" s="1"/>
      <c r="ELX2117" s="1"/>
      <c r="ELY2117" s="1"/>
      <c r="ELZ2117" s="1"/>
      <c r="EMA2117" s="1"/>
      <c r="EMB2117" s="1"/>
      <c r="EMC2117" s="1"/>
      <c r="EMD2117" s="1"/>
      <c r="EME2117" s="1"/>
      <c r="EMF2117" s="1"/>
      <c r="EMG2117" s="1"/>
      <c r="EMH2117" s="1"/>
      <c r="EMI2117" s="1"/>
      <c r="EMJ2117" s="1"/>
      <c r="EMK2117" s="1"/>
      <c r="EML2117" s="1"/>
      <c r="EMM2117" s="1"/>
      <c r="EMN2117" s="1"/>
      <c r="EMO2117" s="1"/>
      <c r="EMP2117" s="1"/>
      <c r="EMQ2117" s="1"/>
      <c r="EMR2117" s="1"/>
      <c r="EMS2117" s="1"/>
      <c r="EMT2117" s="1"/>
      <c r="EMU2117" s="1"/>
      <c r="EMV2117" s="1"/>
      <c r="EMW2117" s="1"/>
      <c r="EMX2117" s="1"/>
      <c r="EMY2117" s="1"/>
      <c r="EMZ2117" s="1"/>
      <c r="ENA2117" s="1"/>
      <c r="ENB2117" s="1"/>
      <c r="ENC2117" s="1"/>
      <c r="END2117" s="1"/>
      <c r="ENE2117" s="1"/>
      <c r="ENF2117" s="1"/>
      <c r="ENG2117" s="1"/>
      <c r="ENH2117" s="1"/>
      <c r="ENI2117" s="1"/>
      <c r="ENJ2117" s="1"/>
      <c r="ENK2117" s="1"/>
      <c r="ENL2117" s="1"/>
      <c r="ENM2117" s="1"/>
      <c r="ENN2117" s="1"/>
      <c r="ENO2117" s="1"/>
      <c r="ENP2117" s="1"/>
      <c r="ENQ2117" s="1"/>
      <c r="ENR2117" s="1"/>
      <c r="ENS2117" s="1"/>
      <c r="ENT2117" s="1"/>
      <c r="ENU2117" s="1"/>
      <c r="ENV2117" s="1"/>
      <c r="ENW2117" s="1"/>
      <c r="ENX2117" s="1"/>
      <c r="ENY2117" s="1"/>
      <c r="ENZ2117" s="1"/>
      <c r="EOA2117" s="1"/>
      <c r="EOB2117" s="1"/>
      <c r="EOC2117" s="1"/>
      <c r="EOD2117" s="1"/>
      <c r="EOE2117" s="1"/>
      <c r="EOF2117" s="1"/>
      <c r="EOG2117" s="1"/>
      <c r="EOH2117" s="1"/>
      <c r="EOI2117" s="1"/>
      <c r="EOJ2117" s="1"/>
      <c r="EOK2117" s="1"/>
      <c r="EOL2117" s="1"/>
      <c r="EOM2117" s="1"/>
      <c r="EON2117" s="1"/>
      <c r="EOO2117" s="1"/>
      <c r="EOP2117" s="1"/>
      <c r="EOQ2117" s="1"/>
      <c r="EOR2117" s="1"/>
      <c r="EOS2117" s="1"/>
      <c r="EOT2117" s="1"/>
      <c r="EOU2117" s="1"/>
      <c r="EOV2117" s="1"/>
      <c r="EOW2117" s="1"/>
      <c r="EOX2117" s="1"/>
      <c r="EOY2117" s="1"/>
      <c r="EOZ2117" s="1"/>
      <c r="EPA2117" s="1"/>
      <c r="EPB2117" s="1"/>
      <c r="EPC2117" s="1"/>
      <c r="EPD2117" s="1"/>
      <c r="EPE2117" s="1"/>
      <c r="EPF2117" s="1"/>
      <c r="EPG2117" s="1"/>
      <c r="EPH2117" s="1"/>
      <c r="EPI2117" s="1"/>
      <c r="EPJ2117" s="1"/>
      <c r="EPK2117" s="1"/>
      <c r="EPL2117" s="1"/>
      <c r="EPM2117" s="1"/>
      <c r="EPN2117" s="1"/>
      <c r="EPO2117" s="1"/>
      <c r="EPP2117" s="1"/>
      <c r="EPQ2117" s="1"/>
      <c r="EPR2117" s="1"/>
      <c r="EPS2117" s="1"/>
      <c r="EPT2117" s="1"/>
      <c r="EPU2117" s="1"/>
      <c r="EPV2117" s="1"/>
      <c r="EPW2117" s="1"/>
      <c r="EPX2117" s="1"/>
      <c r="EPY2117" s="1"/>
      <c r="EPZ2117" s="1"/>
      <c r="EQA2117" s="1"/>
      <c r="EQB2117" s="1"/>
      <c r="EQC2117" s="1"/>
      <c r="EQD2117" s="1"/>
      <c r="EQE2117" s="1"/>
      <c r="EQF2117" s="1"/>
      <c r="EQG2117" s="1"/>
      <c r="EQH2117" s="1"/>
      <c r="EQI2117" s="1"/>
      <c r="EQJ2117" s="1"/>
      <c r="EQK2117" s="1"/>
      <c r="EQL2117" s="1"/>
      <c r="EQM2117" s="1"/>
      <c r="EQN2117" s="1"/>
      <c r="EQO2117" s="1"/>
      <c r="EQP2117" s="1"/>
      <c r="EQQ2117" s="1"/>
      <c r="EQR2117" s="1"/>
      <c r="EQS2117" s="1"/>
      <c r="EQT2117" s="1"/>
      <c r="EQU2117" s="1"/>
      <c r="EQV2117" s="1"/>
      <c r="EQW2117" s="1"/>
      <c r="EQX2117" s="1"/>
      <c r="EQY2117" s="1"/>
      <c r="EQZ2117" s="1"/>
      <c r="ERA2117" s="1"/>
      <c r="ERB2117" s="1"/>
      <c r="ERC2117" s="1"/>
      <c r="ERD2117" s="1"/>
      <c r="ERE2117" s="1"/>
      <c r="ERF2117" s="1"/>
      <c r="ERG2117" s="1"/>
      <c r="ERH2117" s="1"/>
      <c r="ERI2117" s="1"/>
      <c r="ERJ2117" s="1"/>
      <c r="ERK2117" s="1"/>
      <c r="ERL2117" s="1"/>
      <c r="ERM2117" s="1"/>
      <c r="ERN2117" s="1"/>
      <c r="ERO2117" s="1"/>
      <c r="ERP2117" s="1"/>
      <c r="ERQ2117" s="1"/>
      <c r="ERR2117" s="1"/>
      <c r="ERS2117" s="1"/>
      <c r="ERT2117" s="1"/>
      <c r="ERU2117" s="1"/>
      <c r="ERV2117" s="1"/>
      <c r="ERW2117" s="1"/>
      <c r="ERX2117" s="1"/>
      <c r="ERY2117" s="1"/>
      <c r="ERZ2117" s="1"/>
      <c r="ESA2117" s="1"/>
      <c r="ESB2117" s="1"/>
      <c r="ESC2117" s="1"/>
      <c r="ESD2117" s="1"/>
      <c r="ESE2117" s="1"/>
      <c r="ESF2117" s="1"/>
      <c r="ESG2117" s="1"/>
      <c r="ESH2117" s="1"/>
      <c r="ESI2117" s="1"/>
      <c r="ESJ2117" s="1"/>
      <c r="ESK2117" s="1"/>
      <c r="ESL2117" s="1"/>
      <c r="ESM2117" s="1"/>
      <c r="ESN2117" s="1"/>
      <c r="ESO2117" s="1"/>
      <c r="ESP2117" s="1"/>
      <c r="ESQ2117" s="1"/>
      <c r="ESR2117" s="1"/>
      <c r="ESS2117" s="1"/>
      <c r="EST2117" s="1"/>
      <c r="ESU2117" s="1"/>
      <c r="ESV2117" s="1"/>
      <c r="ESW2117" s="1"/>
      <c r="ESX2117" s="1"/>
      <c r="ESY2117" s="1"/>
      <c r="ESZ2117" s="1"/>
      <c r="ETA2117" s="1"/>
      <c r="ETB2117" s="1"/>
      <c r="ETC2117" s="1"/>
      <c r="ETD2117" s="1"/>
      <c r="ETE2117" s="1"/>
      <c r="ETF2117" s="1"/>
      <c r="ETG2117" s="1"/>
      <c r="ETH2117" s="1"/>
      <c r="ETI2117" s="1"/>
      <c r="ETJ2117" s="1"/>
      <c r="ETK2117" s="1"/>
      <c r="ETL2117" s="1"/>
      <c r="ETM2117" s="1"/>
      <c r="ETN2117" s="1"/>
      <c r="ETO2117" s="1"/>
      <c r="ETP2117" s="1"/>
      <c r="ETQ2117" s="1"/>
      <c r="ETR2117" s="1"/>
      <c r="ETS2117" s="1"/>
      <c r="ETT2117" s="1"/>
      <c r="ETU2117" s="1"/>
      <c r="ETV2117" s="1"/>
      <c r="ETW2117" s="1"/>
      <c r="ETX2117" s="1"/>
      <c r="ETY2117" s="1"/>
      <c r="ETZ2117" s="1"/>
      <c r="EUA2117" s="1"/>
      <c r="EUB2117" s="1"/>
      <c r="EUC2117" s="1"/>
      <c r="EUD2117" s="1"/>
      <c r="EUE2117" s="1"/>
      <c r="EUF2117" s="1"/>
      <c r="EUG2117" s="1"/>
      <c r="EUH2117" s="1"/>
      <c r="EUI2117" s="1"/>
      <c r="EUJ2117" s="1"/>
      <c r="EUK2117" s="1"/>
      <c r="EUL2117" s="1"/>
      <c r="EUM2117" s="1"/>
      <c r="EUN2117" s="1"/>
      <c r="EUO2117" s="1"/>
      <c r="EUP2117" s="1"/>
      <c r="EUQ2117" s="1"/>
      <c r="EUR2117" s="1"/>
      <c r="EUS2117" s="1"/>
      <c r="EUT2117" s="1"/>
      <c r="EUU2117" s="1"/>
      <c r="EUV2117" s="1"/>
      <c r="EUW2117" s="1"/>
      <c r="EUX2117" s="1"/>
      <c r="EUY2117" s="1"/>
      <c r="EUZ2117" s="1"/>
      <c r="EVA2117" s="1"/>
      <c r="EVB2117" s="1"/>
      <c r="EVC2117" s="1"/>
      <c r="EVD2117" s="1"/>
      <c r="EVE2117" s="1"/>
      <c r="EVF2117" s="1"/>
      <c r="EVG2117" s="1"/>
      <c r="EVH2117" s="1"/>
      <c r="EVI2117" s="1"/>
      <c r="EVJ2117" s="1"/>
      <c r="EVK2117" s="1"/>
      <c r="EVL2117" s="1"/>
      <c r="EVM2117" s="1"/>
      <c r="EVN2117" s="1"/>
      <c r="EVO2117" s="1"/>
      <c r="EVP2117" s="1"/>
      <c r="EVQ2117" s="1"/>
      <c r="EVR2117" s="1"/>
      <c r="EVS2117" s="1"/>
      <c r="EVT2117" s="1"/>
      <c r="EVU2117" s="1"/>
      <c r="EVV2117" s="1"/>
      <c r="EVW2117" s="1"/>
      <c r="EVX2117" s="1"/>
      <c r="EVY2117" s="1"/>
      <c r="EVZ2117" s="1"/>
      <c r="EWA2117" s="1"/>
      <c r="EWB2117" s="1"/>
      <c r="EWC2117" s="1"/>
      <c r="EWD2117" s="1"/>
      <c r="EWE2117" s="1"/>
      <c r="EWF2117" s="1"/>
      <c r="EWG2117" s="1"/>
      <c r="EWH2117" s="1"/>
      <c r="EWI2117" s="1"/>
      <c r="EWJ2117" s="1"/>
      <c r="EWK2117" s="1"/>
      <c r="EWL2117" s="1"/>
      <c r="EWM2117" s="1"/>
      <c r="EWN2117" s="1"/>
      <c r="EWO2117" s="1"/>
      <c r="EWP2117" s="1"/>
      <c r="EWQ2117" s="1"/>
      <c r="EWR2117" s="1"/>
      <c r="EWS2117" s="1"/>
      <c r="EWT2117" s="1"/>
      <c r="EWU2117" s="1"/>
      <c r="EWV2117" s="1"/>
      <c r="EWW2117" s="1"/>
      <c r="EWX2117" s="1"/>
      <c r="EWY2117" s="1"/>
      <c r="EWZ2117" s="1"/>
      <c r="EXA2117" s="1"/>
      <c r="EXB2117" s="1"/>
      <c r="EXC2117" s="1"/>
      <c r="EXD2117" s="1"/>
      <c r="EXE2117" s="1"/>
      <c r="EXF2117" s="1"/>
      <c r="EXG2117" s="1"/>
      <c r="EXH2117" s="1"/>
      <c r="EXI2117" s="1"/>
      <c r="EXJ2117" s="1"/>
      <c r="EXK2117" s="1"/>
      <c r="EXL2117" s="1"/>
      <c r="EXM2117" s="1"/>
      <c r="EXN2117" s="1"/>
      <c r="EXO2117" s="1"/>
      <c r="EXP2117" s="1"/>
      <c r="EXQ2117" s="1"/>
      <c r="EXR2117" s="1"/>
      <c r="EXS2117" s="1"/>
      <c r="EXT2117" s="1"/>
      <c r="EXU2117" s="1"/>
      <c r="EXV2117" s="1"/>
      <c r="EXW2117" s="1"/>
      <c r="EXX2117" s="1"/>
      <c r="EXY2117" s="1"/>
      <c r="EXZ2117" s="1"/>
      <c r="EYA2117" s="1"/>
      <c r="EYB2117" s="1"/>
      <c r="EYC2117" s="1"/>
      <c r="EYD2117" s="1"/>
      <c r="EYE2117" s="1"/>
      <c r="EYF2117" s="1"/>
      <c r="EYG2117" s="1"/>
      <c r="EYH2117" s="1"/>
      <c r="EYI2117" s="1"/>
      <c r="EYJ2117" s="1"/>
      <c r="EYK2117" s="1"/>
      <c r="EYL2117" s="1"/>
      <c r="EYM2117" s="1"/>
      <c r="EYN2117" s="1"/>
      <c r="EYO2117" s="1"/>
      <c r="EYP2117" s="1"/>
      <c r="EYQ2117" s="1"/>
      <c r="EYR2117" s="1"/>
      <c r="EYS2117" s="1"/>
      <c r="EYT2117" s="1"/>
      <c r="EYU2117" s="1"/>
      <c r="EYV2117" s="1"/>
      <c r="EYW2117" s="1"/>
      <c r="EYX2117" s="1"/>
      <c r="EYY2117" s="1"/>
      <c r="EYZ2117" s="1"/>
      <c r="EZA2117" s="1"/>
      <c r="EZB2117" s="1"/>
      <c r="EZC2117" s="1"/>
      <c r="EZD2117" s="1"/>
      <c r="EZE2117" s="1"/>
      <c r="EZF2117" s="1"/>
      <c r="EZG2117" s="1"/>
      <c r="EZH2117" s="1"/>
      <c r="EZI2117" s="1"/>
      <c r="EZJ2117" s="1"/>
      <c r="EZK2117" s="1"/>
      <c r="EZL2117" s="1"/>
      <c r="EZM2117" s="1"/>
      <c r="EZN2117" s="1"/>
      <c r="EZO2117" s="1"/>
      <c r="EZP2117" s="1"/>
      <c r="EZQ2117" s="1"/>
      <c r="EZR2117" s="1"/>
      <c r="EZS2117" s="1"/>
      <c r="EZT2117" s="1"/>
      <c r="EZU2117" s="1"/>
      <c r="EZV2117" s="1"/>
      <c r="EZW2117" s="1"/>
      <c r="EZX2117" s="1"/>
      <c r="EZY2117" s="1"/>
      <c r="EZZ2117" s="1"/>
      <c r="FAA2117" s="1"/>
      <c r="FAB2117" s="1"/>
      <c r="FAC2117" s="1"/>
      <c r="FAD2117" s="1"/>
      <c r="FAE2117" s="1"/>
      <c r="FAF2117" s="1"/>
      <c r="FAG2117" s="1"/>
      <c r="FAH2117" s="1"/>
      <c r="FAI2117" s="1"/>
      <c r="FAJ2117" s="1"/>
      <c r="FAK2117" s="1"/>
      <c r="FAL2117" s="1"/>
      <c r="FAM2117" s="1"/>
      <c r="FAN2117" s="1"/>
      <c r="FAO2117" s="1"/>
      <c r="FAP2117" s="1"/>
      <c r="FAQ2117" s="1"/>
      <c r="FAR2117" s="1"/>
      <c r="FAS2117" s="1"/>
      <c r="FAT2117" s="1"/>
      <c r="FAU2117" s="1"/>
      <c r="FAV2117" s="1"/>
      <c r="FAW2117" s="1"/>
      <c r="FAX2117" s="1"/>
      <c r="FAY2117" s="1"/>
      <c r="FAZ2117" s="1"/>
      <c r="FBA2117" s="1"/>
      <c r="FBB2117" s="1"/>
      <c r="FBC2117" s="1"/>
      <c r="FBD2117" s="1"/>
      <c r="FBE2117" s="1"/>
      <c r="FBF2117" s="1"/>
      <c r="FBG2117" s="1"/>
      <c r="FBH2117" s="1"/>
      <c r="FBI2117" s="1"/>
      <c r="FBJ2117" s="1"/>
      <c r="FBK2117" s="1"/>
      <c r="FBL2117" s="1"/>
      <c r="FBM2117" s="1"/>
      <c r="FBN2117" s="1"/>
      <c r="FBO2117" s="1"/>
      <c r="FBP2117" s="1"/>
      <c r="FBQ2117" s="1"/>
      <c r="FBR2117" s="1"/>
      <c r="FBS2117" s="1"/>
      <c r="FBT2117" s="1"/>
      <c r="FBU2117" s="1"/>
      <c r="FBV2117" s="1"/>
      <c r="FBW2117" s="1"/>
      <c r="FBX2117" s="1"/>
      <c r="FBY2117" s="1"/>
      <c r="FBZ2117" s="1"/>
      <c r="FCA2117" s="1"/>
      <c r="FCB2117" s="1"/>
      <c r="FCC2117" s="1"/>
      <c r="FCD2117" s="1"/>
      <c r="FCE2117" s="1"/>
      <c r="FCF2117" s="1"/>
      <c r="FCG2117" s="1"/>
      <c r="FCH2117" s="1"/>
      <c r="FCI2117" s="1"/>
      <c r="FCJ2117" s="1"/>
      <c r="FCK2117" s="1"/>
      <c r="FCL2117" s="1"/>
      <c r="FCM2117" s="1"/>
      <c r="FCN2117" s="1"/>
      <c r="FCO2117" s="1"/>
      <c r="FCP2117" s="1"/>
      <c r="FCQ2117" s="1"/>
      <c r="FCR2117" s="1"/>
      <c r="FCS2117" s="1"/>
      <c r="FCT2117" s="1"/>
      <c r="FCU2117" s="1"/>
      <c r="FCV2117" s="1"/>
      <c r="FCW2117" s="1"/>
      <c r="FCX2117" s="1"/>
      <c r="FCY2117" s="1"/>
      <c r="FCZ2117" s="1"/>
      <c r="FDA2117" s="1"/>
      <c r="FDB2117" s="1"/>
      <c r="FDC2117" s="1"/>
      <c r="FDD2117" s="1"/>
      <c r="FDE2117" s="1"/>
      <c r="FDF2117" s="1"/>
      <c r="FDG2117" s="1"/>
      <c r="FDH2117" s="1"/>
      <c r="FDI2117" s="1"/>
      <c r="FDJ2117" s="1"/>
      <c r="FDK2117" s="1"/>
      <c r="FDL2117" s="1"/>
      <c r="FDM2117" s="1"/>
      <c r="FDN2117" s="1"/>
      <c r="FDO2117" s="1"/>
      <c r="FDP2117" s="1"/>
      <c r="FDQ2117" s="1"/>
      <c r="FDR2117" s="1"/>
      <c r="FDS2117" s="1"/>
      <c r="FDT2117" s="1"/>
      <c r="FDU2117" s="1"/>
      <c r="FDV2117" s="1"/>
      <c r="FDW2117" s="1"/>
      <c r="FDX2117" s="1"/>
      <c r="FDY2117" s="1"/>
      <c r="FDZ2117" s="1"/>
      <c r="FEA2117" s="1"/>
      <c r="FEB2117" s="1"/>
      <c r="FEC2117" s="1"/>
      <c r="FED2117" s="1"/>
      <c r="FEE2117" s="1"/>
      <c r="FEF2117" s="1"/>
      <c r="FEG2117" s="1"/>
      <c r="FEH2117" s="1"/>
      <c r="FEI2117" s="1"/>
      <c r="FEJ2117" s="1"/>
      <c r="FEK2117" s="1"/>
      <c r="FEL2117" s="1"/>
      <c r="FEM2117" s="1"/>
      <c r="FEN2117" s="1"/>
      <c r="FEO2117" s="1"/>
      <c r="FEP2117" s="1"/>
      <c r="FEQ2117" s="1"/>
      <c r="FER2117" s="1"/>
      <c r="FES2117" s="1"/>
      <c r="FET2117" s="1"/>
      <c r="FEU2117" s="1"/>
      <c r="FEV2117" s="1"/>
      <c r="FEW2117" s="1"/>
      <c r="FEX2117" s="1"/>
      <c r="FEY2117" s="1"/>
      <c r="FEZ2117" s="1"/>
      <c r="FFA2117" s="1"/>
      <c r="FFB2117" s="1"/>
      <c r="FFC2117" s="1"/>
      <c r="FFD2117" s="1"/>
      <c r="FFE2117" s="1"/>
      <c r="FFF2117" s="1"/>
      <c r="FFG2117" s="1"/>
      <c r="FFH2117" s="1"/>
      <c r="FFI2117" s="1"/>
      <c r="FFJ2117" s="1"/>
      <c r="FFK2117" s="1"/>
      <c r="FFL2117" s="1"/>
      <c r="FFM2117" s="1"/>
      <c r="FFN2117" s="1"/>
      <c r="FFO2117" s="1"/>
      <c r="FFP2117" s="1"/>
      <c r="FFQ2117" s="1"/>
      <c r="FFR2117" s="1"/>
      <c r="FFS2117" s="1"/>
      <c r="FFT2117" s="1"/>
      <c r="FFU2117" s="1"/>
      <c r="FFV2117" s="1"/>
      <c r="FFW2117" s="1"/>
      <c r="FFX2117" s="1"/>
      <c r="FFY2117" s="1"/>
      <c r="FFZ2117" s="1"/>
      <c r="FGA2117" s="1"/>
      <c r="FGB2117" s="1"/>
      <c r="FGC2117" s="1"/>
      <c r="FGD2117" s="1"/>
      <c r="FGE2117" s="1"/>
      <c r="FGF2117" s="1"/>
      <c r="FGG2117" s="1"/>
      <c r="FGH2117" s="1"/>
      <c r="FGI2117" s="1"/>
      <c r="FGJ2117" s="1"/>
      <c r="FGK2117" s="1"/>
      <c r="FGL2117" s="1"/>
      <c r="FGM2117" s="1"/>
      <c r="FGN2117" s="1"/>
      <c r="FGO2117" s="1"/>
      <c r="FGP2117" s="1"/>
      <c r="FGQ2117" s="1"/>
      <c r="FGR2117" s="1"/>
      <c r="FGS2117" s="1"/>
      <c r="FGT2117" s="1"/>
      <c r="FGU2117" s="1"/>
      <c r="FGV2117" s="1"/>
      <c r="FGW2117" s="1"/>
      <c r="FGX2117" s="1"/>
      <c r="FGY2117" s="1"/>
      <c r="FGZ2117" s="1"/>
      <c r="FHA2117" s="1"/>
      <c r="FHB2117" s="1"/>
      <c r="FHC2117" s="1"/>
      <c r="FHD2117" s="1"/>
      <c r="FHE2117" s="1"/>
      <c r="FHF2117" s="1"/>
      <c r="FHG2117" s="1"/>
      <c r="FHH2117" s="1"/>
      <c r="FHI2117" s="1"/>
      <c r="FHJ2117" s="1"/>
      <c r="FHK2117" s="1"/>
      <c r="FHL2117" s="1"/>
      <c r="FHM2117" s="1"/>
      <c r="FHN2117" s="1"/>
      <c r="FHO2117" s="1"/>
      <c r="FHP2117" s="1"/>
      <c r="FHQ2117" s="1"/>
      <c r="FHR2117" s="1"/>
      <c r="FHS2117" s="1"/>
      <c r="FHT2117" s="1"/>
      <c r="FHU2117" s="1"/>
      <c r="FHV2117" s="1"/>
      <c r="FHW2117" s="1"/>
      <c r="FHX2117" s="1"/>
      <c r="FHY2117" s="1"/>
      <c r="FHZ2117" s="1"/>
      <c r="FIA2117" s="1"/>
      <c r="FIB2117" s="1"/>
      <c r="FIC2117" s="1"/>
      <c r="FID2117" s="1"/>
      <c r="FIE2117" s="1"/>
      <c r="FIF2117" s="1"/>
      <c r="FIG2117" s="1"/>
      <c r="FIH2117" s="1"/>
      <c r="FII2117" s="1"/>
      <c r="FIJ2117" s="1"/>
      <c r="FIK2117" s="1"/>
      <c r="FIL2117" s="1"/>
      <c r="FIM2117" s="1"/>
      <c r="FIN2117" s="1"/>
      <c r="FIO2117" s="1"/>
      <c r="FIP2117" s="1"/>
      <c r="FIQ2117" s="1"/>
      <c r="FIR2117" s="1"/>
      <c r="FIS2117" s="1"/>
      <c r="FIT2117" s="1"/>
      <c r="FIU2117" s="1"/>
      <c r="FIV2117" s="1"/>
      <c r="FIW2117" s="1"/>
      <c r="FIX2117" s="1"/>
      <c r="FIY2117" s="1"/>
      <c r="FIZ2117" s="1"/>
      <c r="FJA2117" s="1"/>
      <c r="FJB2117" s="1"/>
      <c r="FJC2117" s="1"/>
      <c r="FJD2117" s="1"/>
      <c r="FJE2117" s="1"/>
      <c r="FJF2117" s="1"/>
      <c r="FJG2117" s="1"/>
      <c r="FJH2117" s="1"/>
      <c r="FJI2117" s="1"/>
      <c r="FJJ2117" s="1"/>
      <c r="FJK2117" s="1"/>
      <c r="FJL2117" s="1"/>
      <c r="FJM2117" s="1"/>
      <c r="FJN2117" s="1"/>
      <c r="FJO2117" s="1"/>
      <c r="FJP2117" s="1"/>
      <c r="FJQ2117" s="1"/>
      <c r="FJR2117" s="1"/>
      <c r="FJS2117" s="1"/>
      <c r="FJT2117" s="1"/>
      <c r="FJU2117" s="1"/>
      <c r="FJV2117" s="1"/>
      <c r="FJW2117" s="1"/>
      <c r="FJX2117" s="1"/>
      <c r="FJY2117" s="1"/>
      <c r="FJZ2117" s="1"/>
      <c r="FKA2117" s="1"/>
      <c r="FKB2117" s="1"/>
      <c r="FKC2117" s="1"/>
      <c r="FKD2117" s="1"/>
      <c r="FKE2117" s="1"/>
      <c r="FKF2117" s="1"/>
      <c r="FKG2117" s="1"/>
      <c r="FKH2117" s="1"/>
      <c r="FKI2117" s="1"/>
      <c r="FKJ2117" s="1"/>
      <c r="FKK2117" s="1"/>
      <c r="FKL2117" s="1"/>
      <c r="FKM2117" s="1"/>
      <c r="FKN2117" s="1"/>
      <c r="FKO2117" s="1"/>
      <c r="FKP2117" s="1"/>
      <c r="FKQ2117" s="1"/>
      <c r="FKR2117" s="1"/>
      <c r="FKS2117" s="1"/>
      <c r="FKT2117" s="1"/>
      <c r="FKU2117" s="1"/>
      <c r="FKV2117" s="1"/>
      <c r="FKW2117" s="1"/>
      <c r="FKX2117" s="1"/>
      <c r="FKY2117" s="1"/>
      <c r="FKZ2117" s="1"/>
      <c r="FLA2117" s="1"/>
      <c r="FLB2117" s="1"/>
      <c r="FLC2117" s="1"/>
      <c r="FLD2117" s="1"/>
      <c r="FLE2117" s="1"/>
      <c r="FLF2117" s="1"/>
      <c r="FLG2117" s="1"/>
      <c r="FLH2117" s="1"/>
      <c r="FLI2117" s="1"/>
      <c r="FLJ2117" s="1"/>
      <c r="FLK2117" s="1"/>
      <c r="FLL2117" s="1"/>
      <c r="FLM2117" s="1"/>
      <c r="FLN2117" s="1"/>
      <c r="FLO2117" s="1"/>
      <c r="FLP2117" s="1"/>
      <c r="FLQ2117" s="1"/>
      <c r="FLR2117" s="1"/>
      <c r="FLS2117" s="1"/>
      <c r="FLT2117" s="1"/>
      <c r="FLU2117" s="1"/>
      <c r="FLV2117" s="1"/>
      <c r="FLW2117" s="1"/>
      <c r="FLX2117" s="1"/>
      <c r="FLY2117" s="1"/>
      <c r="FLZ2117" s="1"/>
      <c r="FMA2117" s="1"/>
      <c r="FMB2117" s="1"/>
      <c r="FMC2117" s="1"/>
      <c r="FMD2117" s="1"/>
      <c r="FME2117" s="1"/>
      <c r="FMF2117" s="1"/>
      <c r="FMG2117" s="1"/>
      <c r="FMH2117" s="1"/>
      <c r="FMI2117" s="1"/>
      <c r="FMJ2117" s="1"/>
      <c r="FMK2117" s="1"/>
      <c r="FML2117" s="1"/>
      <c r="FMM2117" s="1"/>
      <c r="FMN2117" s="1"/>
      <c r="FMO2117" s="1"/>
      <c r="FMP2117" s="1"/>
      <c r="FMQ2117" s="1"/>
      <c r="FMR2117" s="1"/>
      <c r="FMS2117" s="1"/>
      <c r="FMT2117" s="1"/>
      <c r="FMU2117" s="1"/>
      <c r="FMV2117" s="1"/>
      <c r="FMW2117" s="1"/>
      <c r="FMX2117" s="1"/>
      <c r="FMY2117" s="1"/>
      <c r="FMZ2117" s="1"/>
      <c r="FNA2117" s="1"/>
      <c r="FNB2117" s="1"/>
      <c r="FNC2117" s="1"/>
      <c r="FND2117" s="1"/>
      <c r="FNE2117" s="1"/>
      <c r="FNF2117" s="1"/>
      <c r="FNG2117" s="1"/>
      <c r="FNH2117" s="1"/>
      <c r="FNI2117" s="1"/>
      <c r="FNJ2117" s="1"/>
      <c r="FNK2117" s="1"/>
      <c r="FNL2117" s="1"/>
      <c r="FNM2117" s="1"/>
      <c r="FNN2117" s="1"/>
      <c r="FNO2117" s="1"/>
      <c r="FNP2117" s="1"/>
      <c r="FNQ2117" s="1"/>
      <c r="FNR2117" s="1"/>
      <c r="FNS2117" s="1"/>
      <c r="FNT2117" s="1"/>
      <c r="FNU2117" s="1"/>
      <c r="FNV2117" s="1"/>
      <c r="FNW2117" s="1"/>
      <c r="FNX2117" s="1"/>
      <c r="FNY2117" s="1"/>
      <c r="FNZ2117" s="1"/>
      <c r="FOA2117" s="1"/>
      <c r="FOB2117" s="1"/>
      <c r="FOC2117" s="1"/>
      <c r="FOD2117" s="1"/>
      <c r="FOE2117" s="1"/>
      <c r="FOF2117" s="1"/>
      <c r="FOG2117" s="1"/>
      <c r="FOH2117" s="1"/>
      <c r="FOI2117" s="1"/>
      <c r="FOJ2117" s="1"/>
      <c r="FOK2117" s="1"/>
      <c r="FOL2117" s="1"/>
      <c r="FOM2117" s="1"/>
      <c r="FON2117" s="1"/>
      <c r="FOO2117" s="1"/>
      <c r="FOP2117" s="1"/>
      <c r="FOQ2117" s="1"/>
      <c r="FOR2117" s="1"/>
      <c r="FOS2117" s="1"/>
      <c r="FOT2117" s="1"/>
      <c r="FOU2117" s="1"/>
      <c r="FOV2117" s="1"/>
      <c r="FOW2117" s="1"/>
      <c r="FOX2117" s="1"/>
      <c r="FOY2117" s="1"/>
      <c r="FOZ2117" s="1"/>
      <c r="FPA2117" s="1"/>
      <c r="FPB2117" s="1"/>
      <c r="FPC2117" s="1"/>
      <c r="FPD2117" s="1"/>
      <c r="FPE2117" s="1"/>
      <c r="FPF2117" s="1"/>
      <c r="FPG2117" s="1"/>
      <c r="FPH2117" s="1"/>
      <c r="FPI2117" s="1"/>
      <c r="FPJ2117" s="1"/>
      <c r="FPK2117" s="1"/>
      <c r="FPL2117" s="1"/>
      <c r="FPM2117" s="1"/>
      <c r="FPN2117" s="1"/>
      <c r="FPO2117" s="1"/>
      <c r="FPP2117" s="1"/>
      <c r="FPQ2117" s="1"/>
      <c r="FPR2117" s="1"/>
      <c r="FPS2117" s="1"/>
      <c r="FPT2117" s="1"/>
      <c r="FPU2117" s="1"/>
      <c r="FPV2117" s="1"/>
      <c r="FPW2117" s="1"/>
      <c r="FPX2117" s="1"/>
      <c r="FPY2117" s="1"/>
      <c r="FPZ2117" s="1"/>
      <c r="FQA2117" s="1"/>
      <c r="FQB2117" s="1"/>
      <c r="FQC2117" s="1"/>
      <c r="FQD2117" s="1"/>
      <c r="FQE2117" s="1"/>
      <c r="FQF2117" s="1"/>
      <c r="FQG2117" s="1"/>
      <c r="FQH2117" s="1"/>
      <c r="FQI2117" s="1"/>
      <c r="FQJ2117" s="1"/>
      <c r="FQK2117" s="1"/>
      <c r="FQL2117" s="1"/>
      <c r="FQM2117" s="1"/>
      <c r="FQN2117" s="1"/>
      <c r="FQO2117" s="1"/>
      <c r="FQP2117" s="1"/>
      <c r="FQQ2117" s="1"/>
      <c r="FQR2117" s="1"/>
      <c r="FQS2117" s="1"/>
      <c r="FQT2117" s="1"/>
      <c r="FQU2117" s="1"/>
      <c r="FQV2117" s="1"/>
      <c r="FQW2117" s="1"/>
      <c r="FQX2117" s="1"/>
      <c r="FQY2117" s="1"/>
      <c r="FQZ2117" s="1"/>
      <c r="FRA2117" s="1"/>
      <c r="FRB2117" s="1"/>
      <c r="FRC2117" s="1"/>
      <c r="FRD2117" s="1"/>
      <c r="FRE2117" s="1"/>
      <c r="FRF2117" s="1"/>
      <c r="FRG2117" s="1"/>
      <c r="FRH2117" s="1"/>
      <c r="FRI2117" s="1"/>
      <c r="FRJ2117" s="1"/>
      <c r="FRK2117" s="1"/>
      <c r="FRL2117" s="1"/>
      <c r="FRM2117" s="1"/>
      <c r="FRN2117" s="1"/>
      <c r="FRO2117" s="1"/>
      <c r="FRP2117" s="1"/>
      <c r="FRQ2117" s="1"/>
      <c r="FRR2117" s="1"/>
      <c r="FRS2117" s="1"/>
      <c r="FRT2117" s="1"/>
      <c r="FRU2117" s="1"/>
      <c r="FRV2117" s="1"/>
      <c r="FRW2117" s="1"/>
      <c r="FRX2117" s="1"/>
      <c r="FRY2117" s="1"/>
      <c r="FRZ2117" s="1"/>
      <c r="FSA2117" s="1"/>
      <c r="FSB2117" s="1"/>
      <c r="FSC2117" s="1"/>
      <c r="FSD2117" s="1"/>
      <c r="FSE2117" s="1"/>
      <c r="FSF2117" s="1"/>
      <c r="FSG2117" s="1"/>
      <c r="FSH2117" s="1"/>
      <c r="FSI2117" s="1"/>
      <c r="FSJ2117" s="1"/>
      <c r="FSK2117" s="1"/>
      <c r="FSL2117" s="1"/>
      <c r="FSM2117" s="1"/>
      <c r="FSN2117" s="1"/>
      <c r="FSO2117" s="1"/>
      <c r="FSP2117" s="1"/>
      <c r="FSQ2117" s="1"/>
      <c r="FSR2117" s="1"/>
      <c r="FSS2117" s="1"/>
      <c r="FST2117" s="1"/>
      <c r="FSU2117" s="1"/>
      <c r="FSV2117" s="1"/>
      <c r="FSW2117" s="1"/>
      <c r="FSX2117" s="1"/>
      <c r="FSY2117" s="1"/>
      <c r="FSZ2117" s="1"/>
      <c r="FTA2117" s="1"/>
      <c r="FTB2117" s="1"/>
      <c r="FTC2117" s="1"/>
      <c r="FTD2117" s="1"/>
      <c r="FTE2117" s="1"/>
      <c r="FTF2117" s="1"/>
      <c r="FTG2117" s="1"/>
      <c r="FTH2117" s="1"/>
      <c r="FTI2117" s="1"/>
      <c r="FTJ2117" s="1"/>
      <c r="FTK2117" s="1"/>
      <c r="FTL2117" s="1"/>
      <c r="FTM2117" s="1"/>
      <c r="FTN2117" s="1"/>
      <c r="FTO2117" s="1"/>
      <c r="FTP2117" s="1"/>
      <c r="FTQ2117" s="1"/>
      <c r="FTR2117" s="1"/>
      <c r="FTS2117" s="1"/>
      <c r="FTT2117" s="1"/>
      <c r="FTU2117" s="1"/>
      <c r="FTV2117" s="1"/>
      <c r="FTW2117" s="1"/>
      <c r="FTX2117" s="1"/>
      <c r="FTY2117" s="1"/>
      <c r="FTZ2117" s="1"/>
      <c r="FUA2117" s="1"/>
      <c r="FUB2117" s="1"/>
      <c r="FUC2117" s="1"/>
      <c r="FUD2117" s="1"/>
      <c r="FUE2117" s="1"/>
      <c r="FUF2117" s="1"/>
      <c r="FUG2117" s="1"/>
      <c r="FUH2117" s="1"/>
      <c r="FUI2117" s="1"/>
      <c r="FUJ2117" s="1"/>
      <c r="FUK2117" s="1"/>
      <c r="FUL2117" s="1"/>
      <c r="FUM2117" s="1"/>
      <c r="FUN2117" s="1"/>
      <c r="FUO2117" s="1"/>
      <c r="FUP2117" s="1"/>
      <c r="FUQ2117" s="1"/>
      <c r="FUR2117" s="1"/>
      <c r="FUS2117" s="1"/>
      <c r="FUT2117" s="1"/>
      <c r="FUU2117" s="1"/>
      <c r="FUV2117" s="1"/>
      <c r="FUW2117" s="1"/>
      <c r="FUX2117" s="1"/>
      <c r="FUY2117" s="1"/>
      <c r="FUZ2117" s="1"/>
      <c r="FVA2117" s="1"/>
      <c r="FVB2117" s="1"/>
      <c r="FVC2117" s="1"/>
      <c r="FVD2117" s="1"/>
      <c r="FVE2117" s="1"/>
      <c r="FVF2117" s="1"/>
      <c r="FVG2117" s="1"/>
      <c r="FVH2117" s="1"/>
      <c r="FVI2117" s="1"/>
      <c r="FVJ2117" s="1"/>
      <c r="FVK2117" s="1"/>
      <c r="FVL2117" s="1"/>
      <c r="FVM2117" s="1"/>
      <c r="FVN2117" s="1"/>
      <c r="FVO2117" s="1"/>
      <c r="FVP2117" s="1"/>
      <c r="FVQ2117" s="1"/>
      <c r="FVR2117" s="1"/>
      <c r="FVS2117" s="1"/>
      <c r="FVT2117" s="1"/>
      <c r="FVU2117" s="1"/>
      <c r="FVV2117" s="1"/>
      <c r="FVW2117" s="1"/>
      <c r="FVX2117" s="1"/>
      <c r="FVY2117" s="1"/>
      <c r="FVZ2117" s="1"/>
      <c r="FWA2117" s="1"/>
      <c r="FWB2117" s="1"/>
      <c r="FWC2117" s="1"/>
      <c r="FWD2117" s="1"/>
      <c r="FWE2117" s="1"/>
      <c r="FWF2117" s="1"/>
      <c r="FWG2117" s="1"/>
      <c r="FWH2117" s="1"/>
      <c r="FWI2117" s="1"/>
      <c r="FWJ2117" s="1"/>
      <c r="FWK2117" s="1"/>
      <c r="FWL2117" s="1"/>
      <c r="FWM2117" s="1"/>
      <c r="FWN2117" s="1"/>
      <c r="FWO2117" s="1"/>
      <c r="FWP2117" s="1"/>
      <c r="FWQ2117" s="1"/>
      <c r="FWR2117" s="1"/>
      <c r="FWS2117" s="1"/>
      <c r="FWT2117" s="1"/>
      <c r="FWU2117" s="1"/>
      <c r="FWV2117" s="1"/>
      <c r="FWW2117" s="1"/>
      <c r="FWX2117" s="1"/>
      <c r="FWY2117" s="1"/>
      <c r="FWZ2117" s="1"/>
      <c r="FXA2117" s="1"/>
      <c r="FXB2117" s="1"/>
      <c r="FXC2117" s="1"/>
      <c r="FXD2117" s="1"/>
      <c r="FXE2117" s="1"/>
      <c r="FXF2117" s="1"/>
      <c r="FXG2117" s="1"/>
      <c r="FXH2117" s="1"/>
      <c r="FXI2117" s="1"/>
      <c r="FXJ2117" s="1"/>
      <c r="FXK2117" s="1"/>
      <c r="FXL2117" s="1"/>
      <c r="FXM2117" s="1"/>
      <c r="FXN2117" s="1"/>
      <c r="FXO2117" s="1"/>
      <c r="FXP2117" s="1"/>
      <c r="FXQ2117" s="1"/>
      <c r="FXR2117" s="1"/>
      <c r="FXS2117" s="1"/>
      <c r="FXT2117" s="1"/>
      <c r="FXU2117" s="1"/>
      <c r="FXV2117" s="1"/>
      <c r="FXW2117" s="1"/>
      <c r="FXX2117" s="1"/>
      <c r="FXY2117" s="1"/>
      <c r="FXZ2117" s="1"/>
      <c r="FYA2117" s="1"/>
      <c r="FYB2117" s="1"/>
      <c r="FYC2117" s="1"/>
      <c r="FYD2117" s="1"/>
      <c r="FYE2117" s="1"/>
      <c r="FYF2117" s="1"/>
      <c r="FYG2117" s="1"/>
      <c r="FYH2117" s="1"/>
      <c r="FYI2117" s="1"/>
      <c r="FYJ2117" s="1"/>
      <c r="FYK2117" s="1"/>
      <c r="FYL2117" s="1"/>
      <c r="FYM2117" s="1"/>
      <c r="FYN2117" s="1"/>
      <c r="FYO2117" s="1"/>
      <c r="FYP2117" s="1"/>
      <c r="FYQ2117" s="1"/>
      <c r="FYR2117" s="1"/>
      <c r="FYS2117" s="1"/>
      <c r="FYT2117" s="1"/>
      <c r="FYU2117" s="1"/>
      <c r="FYV2117" s="1"/>
      <c r="FYW2117" s="1"/>
      <c r="FYX2117" s="1"/>
      <c r="FYY2117" s="1"/>
      <c r="FYZ2117" s="1"/>
      <c r="FZA2117" s="1"/>
      <c r="FZB2117" s="1"/>
      <c r="FZC2117" s="1"/>
      <c r="FZD2117" s="1"/>
      <c r="FZE2117" s="1"/>
      <c r="FZF2117" s="1"/>
      <c r="FZG2117" s="1"/>
      <c r="FZH2117" s="1"/>
      <c r="FZI2117" s="1"/>
      <c r="FZJ2117" s="1"/>
      <c r="FZK2117" s="1"/>
      <c r="FZL2117" s="1"/>
      <c r="FZM2117" s="1"/>
      <c r="FZN2117" s="1"/>
      <c r="FZO2117" s="1"/>
      <c r="FZP2117" s="1"/>
      <c r="FZQ2117" s="1"/>
      <c r="FZR2117" s="1"/>
      <c r="FZS2117" s="1"/>
      <c r="FZT2117" s="1"/>
      <c r="FZU2117" s="1"/>
      <c r="FZV2117" s="1"/>
      <c r="FZW2117" s="1"/>
      <c r="FZX2117" s="1"/>
      <c r="FZY2117" s="1"/>
      <c r="FZZ2117" s="1"/>
      <c r="GAA2117" s="1"/>
      <c r="GAB2117" s="1"/>
      <c r="GAC2117" s="1"/>
      <c r="GAD2117" s="1"/>
      <c r="GAE2117" s="1"/>
      <c r="GAF2117" s="1"/>
      <c r="GAG2117" s="1"/>
      <c r="GAH2117" s="1"/>
      <c r="GAI2117" s="1"/>
      <c r="GAJ2117" s="1"/>
      <c r="GAK2117" s="1"/>
      <c r="GAL2117" s="1"/>
      <c r="GAM2117" s="1"/>
      <c r="GAN2117" s="1"/>
      <c r="GAO2117" s="1"/>
      <c r="GAP2117" s="1"/>
      <c r="GAQ2117" s="1"/>
      <c r="GAR2117" s="1"/>
      <c r="GAS2117" s="1"/>
      <c r="GAT2117" s="1"/>
      <c r="GAU2117" s="1"/>
      <c r="GAV2117" s="1"/>
      <c r="GAW2117" s="1"/>
      <c r="GAX2117" s="1"/>
      <c r="GAY2117" s="1"/>
      <c r="GAZ2117" s="1"/>
      <c r="GBA2117" s="1"/>
      <c r="GBB2117" s="1"/>
      <c r="GBC2117" s="1"/>
      <c r="GBD2117" s="1"/>
      <c r="GBE2117" s="1"/>
      <c r="GBF2117" s="1"/>
      <c r="GBG2117" s="1"/>
      <c r="GBH2117" s="1"/>
      <c r="GBI2117" s="1"/>
      <c r="GBJ2117" s="1"/>
      <c r="GBK2117" s="1"/>
      <c r="GBL2117" s="1"/>
      <c r="GBM2117" s="1"/>
      <c r="GBN2117" s="1"/>
      <c r="GBO2117" s="1"/>
      <c r="GBP2117" s="1"/>
      <c r="GBQ2117" s="1"/>
      <c r="GBR2117" s="1"/>
      <c r="GBS2117" s="1"/>
      <c r="GBT2117" s="1"/>
      <c r="GBU2117" s="1"/>
      <c r="GBV2117" s="1"/>
      <c r="GBW2117" s="1"/>
      <c r="GBX2117" s="1"/>
      <c r="GBY2117" s="1"/>
      <c r="GBZ2117" s="1"/>
      <c r="GCA2117" s="1"/>
      <c r="GCB2117" s="1"/>
      <c r="GCC2117" s="1"/>
      <c r="GCD2117" s="1"/>
      <c r="GCE2117" s="1"/>
      <c r="GCF2117" s="1"/>
      <c r="GCG2117" s="1"/>
      <c r="GCH2117" s="1"/>
      <c r="GCI2117" s="1"/>
      <c r="GCJ2117" s="1"/>
      <c r="GCK2117" s="1"/>
      <c r="GCL2117" s="1"/>
      <c r="GCM2117" s="1"/>
      <c r="GCN2117" s="1"/>
      <c r="GCO2117" s="1"/>
      <c r="GCP2117" s="1"/>
      <c r="GCQ2117" s="1"/>
      <c r="GCR2117" s="1"/>
      <c r="GCS2117" s="1"/>
      <c r="GCT2117" s="1"/>
      <c r="GCU2117" s="1"/>
      <c r="GCV2117" s="1"/>
      <c r="GCW2117" s="1"/>
      <c r="GCX2117" s="1"/>
      <c r="GCY2117" s="1"/>
      <c r="GCZ2117" s="1"/>
      <c r="GDA2117" s="1"/>
      <c r="GDB2117" s="1"/>
      <c r="GDC2117" s="1"/>
      <c r="GDD2117" s="1"/>
      <c r="GDE2117" s="1"/>
      <c r="GDF2117" s="1"/>
      <c r="GDG2117" s="1"/>
      <c r="GDH2117" s="1"/>
      <c r="GDI2117" s="1"/>
      <c r="GDJ2117" s="1"/>
      <c r="GDK2117" s="1"/>
      <c r="GDL2117" s="1"/>
      <c r="GDM2117" s="1"/>
      <c r="GDN2117" s="1"/>
      <c r="GDO2117" s="1"/>
      <c r="GDP2117" s="1"/>
      <c r="GDQ2117" s="1"/>
      <c r="GDR2117" s="1"/>
      <c r="GDS2117" s="1"/>
      <c r="GDT2117" s="1"/>
      <c r="GDU2117" s="1"/>
      <c r="GDV2117" s="1"/>
      <c r="GDW2117" s="1"/>
      <c r="GDX2117" s="1"/>
      <c r="GDY2117" s="1"/>
      <c r="GDZ2117" s="1"/>
      <c r="GEA2117" s="1"/>
      <c r="GEB2117" s="1"/>
      <c r="GEC2117" s="1"/>
      <c r="GED2117" s="1"/>
      <c r="GEE2117" s="1"/>
      <c r="GEF2117" s="1"/>
      <c r="GEG2117" s="1"/>
      <c r="GEH2117" s="1"/>
      <c r="GEI2117" s="1"/>
      <c r="GEJ2117" s="1"/>
      <c r="GEK2117" s="1"/>
      <c r="GEL2117" s="1"/>
      <c r="GEM2117" s="1"/>
      <c r="GEN2117" s="1"/>
      <c r="GEO2117" s="1"/>
      <c r="GEP2117" s="1"/>
      <c r="GEQ2117" s="1"/>
      <c r="GER2117" s="1"/>
      <c r="GES2117" s="1"/>
      <c r="GET2117" s="1"/>
      <c r="GEU2117" s="1"/>
      <c r="GEV2117" s="1"/>
      <c r="GEW2117" s="1"/>
      <c r="GEX2117" s="1"/>
      <c r="GEY2117" s="1"/>
      <c r="GEZ2117" s="1"/>
      <c r="GFA2117" s="1"/>
      <c r="GFB2117" s="1"/>
      <c r="GFC2117" s="1"/>
      <c r="GFD2117" s="1"/>
      <c r="GFE2117" s="1"/>
      <c r="GFF2117" s="1"/>
      <c r="GFG2117" s="1"/>
      <c r="GFH2117" s="1"/>
      <c r="GFI2117" s="1"/>
      <c r="GFJ2117" s="1"/>
      <c r="GFK2117" s="1"/>
      <c r="GFL2117" s="1"/>
      <c r="GFM2117" s="1"/>
      <c r="GFN2117" s="1"/>
      <c r="GFO2117" s="1"/>
      <c r="GFP2117" s="1"/>
      <c r="GFQ2117" s="1"/>
      <c r="GFR2117" s="1"/>
      <c r="GFS2117" s="1"/>
      <c r="GFT2117" s="1"/>
      <c r="GFU2117" s="1"/>
      <c r="GFV2117" s="1"/>
      <c r="GFW2117" s="1"/>
      <c r="GFX2117" s="1"/>
      <c r="GFY2117" s="1"/>
      <c r="GFZ2117" s="1"/>
      <c r="GGA2117" s="1"/>
      <c r="GGB2117" s="1"/>
      <c r="GGC2117" s="1"/>
      <c r="GGD2117" s="1"/>
      <c r="GGE2117" s="1"/>
      <c r="GGF2117" s="1"/>
      <c r="GGG2117" s="1"/>
      <c r="GGH2117" s="1"/>
      <c r="GGI2117" s="1"/>
      <c r="GGJ2117" s="1"/>
      <c r="GGK2117" s="1"/>
      <c r="GGL2117" s="1"/>
      <c r="GGM2117" s="1"/>
      <c r="GGN2117" s="1"/>
      <c r="GGO2117" s="1"/>
      <c r="GGP2117" s="1"/>
      <c r="GGQ2117" s="1"/>
      <c r="GGR2117" s="1"/>
      <c r="GGS2117" s="1"/>
      <c r="GGT2117" s="1"/>
      <c r="GGU2117" s="1"/>
      <c r="GGV2117" s="1"/>
      <c r="GGW2117" s="1"/>
      <c r="GGX2117" s="1"/>
      <c r="GGY2117" s="1"/>
      <c r="GGZ2117" s="1"/>
      <c r="GHA2117" s="1"/>
      <c r="GHB2117" s="1"/>
      <c r="GHC2117" s="1"/>
      <c r="GHD2117" s="1"/>
      <c r="GHE2117" s="1"/>
      <c r="GHF2117" s="1"/>
      <c r="GHG2117" s="1"/>
      <c r="GHH2117" s="1"/>
      <c r="GHI2117" s="1"/>
      <c r="GHJ2117" s="1"/>
      <c r="GHK2117" s="1"/>
      <c r="GHL2117" s="1"/>
      <c r="GHM2117" s="1"/>
      <c r="GHN2117" s="1"/>
      <c r="GHO2117" s="1"/>
      <c r="GHP2117" s="1"/>
      <c r="GHQ2117" s="1"/>
      <c r="GHR2117" s="1"/>
      <c r="GHS2117" s="1"/>
      <c r="GHT2117" s="1"/>
      <c r="GHU2117" s="1"/>
      <c r="GHV2117" s="1"/>
      <c r="GHW2117" s="1"/>
      <c r="GHX2117" s="1"/>
      <c r="GHY2117" s="1"/>
      <c r="GHZ2117" s="1"/>
      <c r="GIA2117" s="1"/>
      <c r="GIB2117" s="1"/>
      <c r="GIC2117" s="1"/>
      <c r="GID2117" s="1"/>
      <c r="GIE2117" s="1"/>
      <c r="GIF2117" s="1"/>
      <c r="GIG2117" s="1"/>
      <c r="GIH2117" s="1"/>
      <c r="GII2117" s="1"/>
      <c r="GIJ2117" s="1"/>
      <c r="GIK2117" s="1"/>
      <c r="GIL2117" s="1"/>
      <c r="GIM2117" s="1"/>
      <c r="GIN2117" s="1"/>
      <c r="GIO2117" s="1"/>
      <c r="GIP2117" s="1"/>
      <c r="GIQ2117" s="1"/>
      <c r="GIR2117" s="1"/>
      <c r="GIS2117" s="1"/>
      <c r="GIT2117" s="1"/>
      <c r="GIU2117" s="1"/>
      <c r="GIV2117" s="1"/>
      <c r="GIW2117" s="1"/>
      <c r="GIX2117" s="1"/>
      <c r="GIY2117" s="1"/>
      <c r="GIZ2117" s="1"/>
      <c r="GJA2117" s="1"/>
      <c r="GJB2117" s="1"/>
      <c r="GJC2117" s="1"/>
      <c r="GJD2117" s="1"/>
      <c r="GJE2117" s="1"/>
      <c r="GJF2117" s="1"/>
      <c r="GJG2117" s="1"/>
      <c r="GJH2117" s="1"/>
      <c r="GJI2117" s="1"/>
      <c r="GJJ2117" s="1"/>
      <c r="GJK2117" s="1"/>
      <c r="GJL2117" s="1"/>
      <c r="GJM2117" s="1"/>
      <c r="GJN2117" s="1"/>
      <c r="GJO2117" s="1"/>
      <c r="GJP2117" s="1"/>
      <c r="GJQ2117" s="1"/>
      <c r="GJR2117" s="1"/>
      <c r="GJS2117" s="1"/>
      <c r="GJT2117" s="1"/>
      <c r="GJU2117" s="1"/>
      <c r="GJV2117" s="1"/>
      <c r="GJW2117" s="1"/>
      <c r="GJX2117" s="1"/>
      <c r="GJY2117" s="1"/>
      <c r="GJZ2117" s="1"/>
      <c r="GKA2117" s="1"/>
      <c r="GKB2117" s="1"/>
      <c r="GKC2117" s="1"/>
      <c r="GKD2117" s="1"/>
      <c r="GKE2117" s="1"/>
      <c r="GKF2117" s="1"/>
      <c r="GKG2117" s="1"/>
      <c r="GKH2117" s="1"/>
      <c r="GKI2117" s="1"/>
      <c r="GKJ2117" s="1"/>
      <c r="GKK2117" s="1"/>
      <c r="GKL2117" s="1"/>
      <c r="GKM2117" s="1"/>
      <c r="GKN2117" s="1"/>
      <c r="GKO2117" s="1"/>
      <c r="GKP2117" s="1"/>
      <c r="GKQ2117" s="1"/>
      <c r="GKR2117" s="1"/>
      <c r="GKS2117" s="1"/>
      <c r="GKT2117" s="1"/>
      <c r="GKU2117" s="1"/>
      <c r="GKV2117" s="1"/>
      <c r="GKW2117" s="1"/>
      <c r="GKX2117" s="1"/>
      <c r="GKY2117" s="1"/>
      <c r="GKZ2117" s="1"/>
      <c r="GLA2117" s="1"/>
      <c r="GLB2117" s="1"/>
      <c r="GLC2117" s="1"/>
      <c r="GLD2117" s="1"/>
      <c r="GLE2117" s="1"/>
      <c r="GLF2117" s="1"/>
      <c r="GLG2117" s="1"/>
      <c r="GLH2117" s="1"/>
      <c r="GLI2117" s="1"/>
      <c r="GLJ2117" s="1"/>
      <c r="GLK2117" s="1"/>
      <c r="GLL2117" s="1"/>
      <c r="GLM2117" s="1"/>
      <c r="GLN2117" s="1"/>
      <c r="GLO2117" s="1"/>
      <c r="GLP2117" s="1"/>
      <c r="GLQ2117" s="1"/>
      <c r="GLR2117" s="1"/>
      <c r="GLS2117" s="1"/>
      <c r="GLT2117" s="1"/>
      <c r="GLU2117" s="1"/>
      <c r="GLV2117" s="1"/>
      <c r="GLW2117" s="1"/>
      <c r="GLX2117" s="1"/>
      <c r="GLY2117" s="1"/>
      <c r="GLZ2117" s="1"/>
      <c r="GMA2117" s="1"/>
      <c r="GMB2117" s="1"/>
      <c r="GMC2117" s="1"/>
      <c r="GMD2117" s="1"/>
      <c r="GME2117" s="1"/>
      <c r="GMF2117" s="1"/>
      <c r="GMG2117" s="1"/>
      <c r="GMH2117" s="1"/>
      <c r="GMI2117" s="1"/>
      <c r="GMJ2117" s="1"/>
      <c r="GMK2117" s="1"/>
      <c r="GML2117" s="1"/>
      <c r="GMM2117" s="1"/>
      <c r="GMN2117" s="1"/>
      <c r="GMO2117" s="1"/>
      <c r="GMP2117" s="1"/>
      <c r="GMQ2117" s="1"/>
      <c r="GMR2117" s="1"/>
      <c r="GMS2117" s="1"/>
      <c r="GMT2117" s="1"/>
      <c r="GMU2117" s="1"/>
      <c r="GMV2117" s="1"/>
      <c r="GMW2117" s="1"/>
      <c r="GMX2117" s="1"/>
      <c r="GMY2117" s="1"/>
      <c r="GMZ2117" s="1"/>
      <c r="GNA2117" s="1"/>
      <c r="GNB2117" s="1"/>
      <c r="GNC2117" s="1"/>
      <c r="GND2117" s="1"/>
      <c r="GNE2117" s="1"/>
      <c r="GNF2117" s="1"/>
      <c r="GNG2117" s="1"/>
      <c r="GNH2117" s="1"/>
      <c r="GNI2117" s="1"/>
      <c r="GNJ2117" s="1"/>
      <c r="GNK2117" s="1"/>
      <c r="GNL2117" s="1"/>
      <c r="GNM2117" s="1"/>
      <c r="GNN2117" s="1"/>
      <c r="GNO2117" s="1"/>
      <c r="GNP2117" s="1"/>
      <c r="GNQ2117" s="1"/>
      <c r="GNR2117" s="1"/>
      <c r="GNS2117" s="1"/>
      <c r="GNT2117" s="1"/>
      <c r="GNU2117" s="1"/>
      <c r="GNV2117" s="1"/>
      <c r="GNW2117" s="1"/>
      <c r="GNX2117" s="1"/>
      <c r="GNY2117" s="1"/>
      <c r="GNZ2117" s="1"/>
      <c r="GOA2117" s="1"/>
      <c r="GOB2117" s="1"/>
      <c r="GOC2117" s="1"/>
      <c r="GOD2117" s="1"/>
      <c r="GOE2117" s="1"/>
      <c r="GOF2117" s="1"/>
      <c r="GOG2117" s="1"/>
      <c r="GOH2117" s="1"/>
      <c r="GOI2117" s="1"/>
      <c r="GOJ2117" s="1"/>
      <c r="GOK2117" s="1"/>
      <c r="GOL2117" s="1"/>
      <c r="GOM2117" s="1"/>
      <c r="GON2117" s="1"/>
      <c r="GOO2117" s="1"/>
      <c r="GOP2117" s="1"/>
      <c r="GOQ2117" s="1"/>
      <c r="GOR2117" s="1"/>
      <c r="GOS2117" s="1"/>
      <c r="GOT2117" s="1"/>
      <c r="GOU2117" s="1"/>
      <c r="GOV2117" s="1"/>
      <c r="GOW2117" s="1"/>
      <c r="GOX2117" s="1"/>
      <c r="GOY2117" s="1"/>
      <c r="GOZ2117" s="1"/>
      <c r="GPA2117" s="1"/>
      <c r="GPB2117" s="1"/>
      <c r="GPC2117" s="1"/>
      <c r="GPD2117" s="1"/>
      <c r="GPE2117" s="1"/>
      <c r="GPF2117" s="1"/>
      <c r="GPG2117" s="1"/>
      <c r="GPH2117" s="1"/>
      <c r="GPI2117" s="1"/>
      <c r="GPJ2117" s="1"/>
      <c r="GPK2117" s="1"/>
      <c r="GPL2117" s="1"/>
      <c r="GPM2117" s="1"/>
      <c r="GPN2117" s="1"/>
      <c r="GPO2117" s="1"/>
      <c r="GPP2117" s="1"/>
      <c r="GPQ2117" s="1"/>
      <c r="GPR2117" s="1"/>
      <c r="GPS2117" s="1"/>
      <c r="GPT2117" s="1"/>
      <c r="GPU2117" s="1"/>
      <c r="GPV2117" s="1"/>
      <c r="GPW2117" s="1"/>
      <c r="GPX2117" s="1"/>
      <c r="GPY2117" s="1"/>
      <c r="GPZ2117" s="1"/>
      <c r="GQA2117" s="1"/>
      <c r="GQB2117" s="1"/>
      <c r="GQC2117" s="1"/>
      <c r="GQD2117" s="1"/>
      <c r="GQE2117" s="1"/>
      <c r="GQF2117" s="1"/>
      <c r="GQG2117" s="1"/>
      <c r="GQH2117" s="1"/>
      <c r="GQI2117" s="1"/>
      <c r="GQJ2117" s="1"/>
      <c r="GQK2117" s="1"/>
      <c r="GQL2117" s="1"/>
      <c r="GQM2117" s="1"/>
      <c r="GQN2117" s="1"/>
      <c r="GQO2117" s="1"/>
      <c r="GQP2117" s="1"/>
      <c r="GQQ2117" s="1"/>
      <c r="GQR2117" s="1"/>
      <c r="GQS2117" s="1"/>
      <c r="GQT2117" s="1"/>
      <c r="GQU2117" s="1"/>
      <c r="GQV2117" s="1"/>
      <c r="GQW2117" s="1"/>
      <c r="GQX2117" s="1"/>
      <c r="GQY2117" s="1"/>
      <c r="GQZ2117" s="1"/>
      <c r="GRA2117" s="1"/>
      <c r="GRB2117" s="1"/>
      <c r="GRC2117" s="1"/>
      <c r="GRD2117" s="1"/>
      <c r="GRE2117" s="1"/>
      <c r="GRF2117" s="1"/>
      <c r="GRG2117" s="1"/>
      <c r="GRH2117" s="1"/>
      <c r="GRI2117" s="1"/>
      <c r="GRJ2117" s="1"/>
      <c r="GRK2117" s="1"/>
      <c r="GRL2117" s="1"/>
      <c r="GRM2117" s="1"/>
      <c r="GRN2117" s="1"/>
      <c r="GRO2117" s="1"/>
      <c r="GRP2117" s="1"/>
      <c r="GRQ2117" s="1"/>
      <c r="GRR2117" s="1"/>
      <c r="GRS2117" s="1"/>
      <c r="GRT2117" s="1"/>
      <c r="GRU2117" s="1"/>
      <c r="GRV2117" s="1"/>
      <c r="GRW2117" s="1"/>
      <c r="GRX2117" s="1"/>
      <c r="GRY2117" s="1"/>
      <c r="GRZ2117" s="1"/>
      <c r="GSA2117" s="1"/>
      <c r="GSB2117" s="1"/>
      <c r="GSC2117" s="1"/>
      <c r="GSD2117" s="1"/>
      <c r="GSE2117" s="1"/>
      <c r="GSF2117" s="1"/>
      <c r="GSG2117" s="1"/>
      <c r="GSH2117" s="1"/>
      <c r="GSI2117" s="1"/>
      <c r="GSJ2117" s="1"/>
      <c r="GSK2117" s="1"/>
      <c r="GSL2117" s="1"/>
      <c r="GSM2117" s="1"/>
      <c r="GSN2117" s="1"/>
      <c r="GSO2117" s="1"/>
      <c r="GSP2117" s="1"/>
      <c r="GSQ2117" s="1"/>
      <c r="GSR2117" s="1"/>
      <c r="GSS2117" s="1"/>
      <c r="GST2117" s="1"/>
      <c r="GSU2117" s="1"/>
      <c r="GSV2117" s="1"/>
      <c r="GSW2117" s="1"/>
      <c r="GSX2117" s="1"/>
      <c r="GSY2117" s="1"/>
      <c r="GSZ2117" s="1"/>
      <c r="GTA2117" s="1"/>
      <c r="GTB2117" s="1"/>
      <c r="GTC2117" s="1"/>
      <c r="GTD2117" s="1"/>
      <c r="GTE2117" s="1"/>
      <c r="GTF2117" s="1"/>
      <c r="GTG2117" s="1"/>
      <c r="GTH2117" s="1"/>
      <c r="GTI2117" s="1"/>
      <c r="GTJ2117" s="1"/>
      <c r="GTK2117" s="1"/>
      <c r="GTL2117" s="1"/>
      <c r="GTM2117" s="1"/>
      <c r="GTN2117" s="1"/>
      <c r="GTO2117" s="1"/>
      <c r="GTP2117" s="1"/>
      <c r="GTQ2117" s="1"/>
      <c r="GTR2117" s="1"/>
      <c r="GTS2117" s="1"/>
      <c r="GTT2117" s="1"/>
      <c r="GTU2117" s="1"/>
      <c r="GTV2117" s="1"/>
      <c r="GTW2117" s="1"/>
      <c r="GTX2117" s="1"/>
      <c r="GTY2117" s="1"/>
      <c r="GTZ2117" s="1"/>
      <c r="GUA2117" s="1"/>
      <c r="GUB2117" s="1"/>
      <c r="GUC2117" s="1"/>
      <c r="GUD2117" s="1"/>
      <c r="GUE2117" s="1"/>
      <c r="GUF2117" s="1"/>
      <c r="GUG2117" s="1"/>
      <c r="GUH2117" s="1"/>
      <c r="GUI2117" s="1"/>
      <c r="GUJ2117" s="1"/>
      <c r="GUK2117" s="1"/>
      <c r="GUL2117" s="1"/>
      <c r="GUM2117" s="1"/>
      <c r="GUN2117" s="1"/>
      <c r="GUO2117" s="1"/>
      <c r="GUP2117" s="1"/>
      <c r="GUQ2117" s="1"/>
      <c r="GUR2117" s="1"/>
      <c r="GUS2117" s="1"/>
      <c r="GUT2117" s="1"/>
      <c r="GUU2117" s="1"/>
      <c r="GUV2117" s="1"/>
      <c r="GUW2117" s="1"/>
      <c r="GUX2117" s="1"/>
      <c r="GUY2117" s="1"/>
      <c r="GUZ2117" s="1"/>
      <c r="GVA2117" s="1"/>
      <c r="GVB2117" s="1"/>
      <c r="GVC2117" s="1"/>
      <c r="GVD2117" s="1"/>
      <c r="GVE2117" s="1"/>
      <c r="GVF2117" s="1"/>
      <c r="GVG2117" s="1"/>
      <c r="GVH2117" s="1"/>
      <c r="GVI2117" s="1"/>
      <c r="GVJ2117" s="1"/>
      <c r="GVK2117" s="1"/>
      <c r="GVL2117" s="1"/>
      <c r="GVM2117" s="1"/>
      <c r="GVN2117" s="1"/>
      <c r="GVO2117" s="1"/>
      <c r="GVP2117" s="1"/>
      <c r="GVQ2117" s="1"/>
      <c r="GVR2117" s="1"/>
      <c r="GVS2117" s="1"/>
      <c r="GVT2117" s="1"/>
      <c r="GVU2117" s="1"/>
      <c r="GVV2117" s="1"/>
      <c r="GVW2117" s="1"/>
      <c r="GVX2117" s="1"/>
      <c r="GVY2117" s="1"/>
      <c r="GVZ2117" s="1"/>
      <c r="GWA2117" s="1"/>
      <c r="GWB2117" s="1"/>
      <c r="GWC2117" s="1"/>
      <c r="GWD2117" s="1"/>
      <c r="GWE2117" s="1"/>
      <c r="GWF2117" s="1"/>
      <c r="GWG2117" s="1"/>
      <c r="GWH2117" s="1"/>
      <c r="GWI2117" s="1"/>
      <c r="GWJ2117" s="1"/>
      <c r="GWK2117" s="1"/>
      <c r="GWL2117" s="1"/>
      <c r="GWM2117" s="1"/>
      <c r="GWN2117" s="1"/>
      <c r="GWO2117" s="1"/>
      <c r="GWP2117" s="1"/>
      <c r="GWQ2117" s="1"/>
      <c r="GWR2117" s="1"/>
      <c r="GWS2117" s="1"/>
      <c r="GWT2117" s="1"/>
      <c r="GWU2117" s="1"/>
      <c r="GWV2117" s="1"/>
      <c r="GWW2117" s="1"/>
      <c r="GWX2117" s="1"/>
      <c r="GWY2117" s="1"/>
      <c r="GWZ2117" s="1"/>
      <c r="GXA2117" s="1"/>
      <c r="GXB2117" s="1"/>
      <c r="GXC2117" s="1"/>
      <c r="GXD2117" s="1"/>
      <c r="GXE2117" s="1"/>
      <c r="GXF2117" s="1"/>
      <c r="GXG2117" s="1"/>
      <c r="GXH2117" s="1"/>
      <c r="GXI2117" s="1"/>
      <c r="GXJ2117" s="1"/>
      <c r="GXK2117" s="1"/>
      <c r="GXL2117" s="1"/>
      <c r="GXM2117" s="1"/>
      <c r="GXN2117" s="1"/>
      <c r="GXO2117" s="1"/>
      <c r="GXP2117" s="1"/>
      <c r="GXQ2117" s="1"/>
      <c r="GXR2117" s="1"/>
      <c r="GXS2117" s="1"/>
      <c r="GXT2117" s="1"/>
      <c r="GXU2117" s="1"/>
      <c r="GXV2117" s="1"/>
      <c r="GXW2117" s="1"/>
      <c r="GXX2117" s="1"/>
      <c r="GXY2117" s="1"/>
      <c r="GXZ2117" s="1"/>
      <c r="GYA2117" s="1"/>
      <c r="GYB2117" s="1"/>
      <c r="GYC2117" s="1"/>
      <c r="GYD2117" s="1"/>
      <c r="GYE2117" s="1"/>
      <c r="GYF2117" s="1"/>
      <c r="GYG2117" s="1"/>
      <c r="GYH2117" s="1"/>
      <c r="GYI2117" s="1"/>
      <c r="GYJ2117" s="1"/>
      <c r="GYK2117" s="1"/>
      <c r="GYL2117" s="1"/>
      <c r="GYM2117" s="1"/>
      <c r="GYN2117" s="1"/>
      <c r="GYO2117" s="1"/>
      <c r="GYP2117" s="1"/>
      <c r="GYQ2117" s="1"/>
      <c r="GYR2117" s="1"/>
      <c r="GYS2117" s="1"/>
      <c r="GYT2117" s="1"/>
      <c r="GYU2117" s="1"/>
      <c r="GYV2117" s="1"/>
      <c r="GYW2117" s="1"/>
      <c r="GYX2117" s="1"/>
      <c r="GYY2117" s="1"/>
      <c r="GYZ2117" s="1"/>
      <c r="GZA2117" s="1"/>
      <c r="GZB2117" s="1"/>
      <c r="GZC2117" s="1"/>
      <c r="GZD2117" s="1"/>
      <c r="GZE2117" s="1"/>
      <c r="GZF2117" s="1"/>
      <c r="GZG2117" s="1"/>
      <c r="GZH2117" s="1"/>
      <c r="GZI2117" s="1"/>
      <c r="GZJ2117" s="1"/>
      <c r="GZK2117" s="1"/>
      <c r="GZL2117" s="1"/>
      <c r="GZM2117" s="1"/>
      <c r="GZN2117" s="1"/>
      <c r="GZO2117" s="1"/>
      <c r="GZP2117" s="1"/>
      <c r="GZQ2117" s="1"/>
      <c r="GZR2117" s="1"/>
      <c r="GZS2117" s="1"/>
      <c r="GZT2117" s="1"/>
      <c r="GZU2117" s="1"/>
      <c r="GZV2117" s="1"/>
      <c r="GZW2117" s="1"/>
      <c r="GZX2117" s="1"/>
      <c r="GZY2117" s="1"/>
      <c r="GZZ2117" s="1"/>
      <c r="HAA2117" s="1"/>
      <c r="HAB2117" s="1"/>
      <c r="HAC2117" s="1"/>
      <c r="HAD2117" s="1"/>
      <c r="HAE2117" s="1"/>
      <c r="HAF2117" s="1"/>
      <c r="HAG2117" s="1"/>
      <c r="HAH2117" s="1"/>
      <c r="HAI2117" s="1"/>
      <c r="HAJ2117" s="1"/>
      <c r="HAK2117" s="1"/>
      <c r="HAL2117" s="1"/>
      <c r="HAM2117" s="1"/>
      <c r="HAN2117" s="1"/>
      <c r="HAO2117" s="1"/>
      <c r="HAP2117" s="1"/>
      <c r="HAQ2117" s="1"/>
      <c r="HAR2117" s="1"/>
      <c r="HAS2117" s="1"/>
      <c r="HAT2117" s="1"/>
      <c r="HAU2117" s="1"/>
      <c r="HAV2117" s="1"/>
      <c r="HAW2117" s="1"/>
      <c r="HAX2117" s="1"/>
      <c r="HAY2117" s="1"/>
      <c r="HAZ2117" s="1"/>
      <c r="HBA2117" s="1"/>
      <c r="HBB2117" s="1"/>
      <c r="HBC2117" s="1"/>
      <c r="HBD2117" s="1"/>
      <c r="HBE2117" s="1"/>
      <c r="HBF2117" s="1"/>
      <c r="HBG2117" s="1"/>
      <c r="HBH2117" s="1"/>
      <c r="HBI2117" s="1"/>
      <c r="HBJ2117" s="1"/>
      <c r="HBK2117" s="1"/>
      <c r="HBL2117" s="1"/>
      <c r="HBM2117" s="1"/>
      <c r="HBN2117" s="1"/>
      <c r="HBO2117" s="1"/>
      <c r="HBP2117" s="1"/>
      <c r="HBQ2117" s="1"/>
      <c r="HBR2117" s="1"/>
      <c r="HBS2117" s="1"/>
      <c r="HBT2117" s="1"/>
      <c r="HBU2117" s="1"/>
      <c r="HBV2117" s="1"/>
      <c r="HBW2117" s="1"/>
      <c r="HBX2117" s="1"/>
      <c r="HBY2117" s="1"/>
      <c r="HBZ2117" s="1"/>
      <c r="HCA2117" s="1"/>
      <c r="HCB2117" s="1"/>
      <c r="HCC2117" s="1"/>
      <c r="HCD2117" s="1"/>
      <c r="HCE2117" s="1"/>
      <c r="HCF2117" s="1"/>
      <c r="HCG2117" s="1"/>
      <c r="HCH2117" s="1"/>
      <c r="HCI2117" s="1"/>
      <c r="HCJ2117" s="1"/>
      <c r="HCK2117" s="1"/>
      <c r="HCL2117" s="1"/>
      <c r="HCM2117" s="1"/>
      <c r="HCN2117" s="1"/>
      <c r="HCO2117" s="1"/>
      <c r="HCP2117" s="1"/>
      <c r="HCQ2117" s="1"/>
      <c r="HCR2117" s="1"/>
      <c r="HCS2117" s="1"/>
      <c r="HCT2117" s="1"/>
      <c r="HCU2117" s="1"/>
      <c r="HCV2117" s="1"/>
      <c r="HCW2117" s="1"/>
      <c r="HCX2117" s="1"/>
      <c r="HCY2117" s="1"/>
      <c r="HCZ2117" s="1"/>
      <c r="HDA2117" s="1"/>
      <c r="HDB2117" s="1"/>
      <c r="HDC2117" s="1"/>
      <c r="HDD2117" s="1"/>
      <c r="HDE2117" s="1"/>
      <c r="HDF2117" s="1"/>
      <c r="HDG2117" s="1"/>
      <c r="HDH2117" s="1"/>
      <c r="HDI2117" s="1"/>
      <c r="HDJ2117" s="1"/>
      <c r="HDK2117" s="1"/>
      <c r="HDL2117" s="1"/>
      <c r="HDM2117" s="1"/>
      <c r="HDN2117" s="1"/>
      <c r="HDO2117" s="1"/>
      <c r="HDP2117" s="1"/>
      <c r="HDQ2117" s="1"/>
      <c r="HDR2117" s="1"/>
      <c r="HDS2117" s="1"/>
      <c r="HDT2117" s="1"/>
      <c r="HDU2117" s="1"/>
      <c r="HDV2117" s="1"/>
      <c r="HDW2117" s="1"/>
      <c r="HDX2117" s="1"/>
      <c r="HDY2117" s="1"/>
      <c r="HDZ2117" s="1"/>
      <c r="HEA2117" s="1"/>
      <c r="HEB2117" s="1"/>
      <c r="HEC2117" s="1"/>
      <c r="HED2117" s="1"/>
      <c r="HEE2117" s="1"/>
      <c r="HEF2117" s="1"/>
      <c r="HEG2117" s="1"/>
      <c r="HEH2117" s="1"/>
      <c r="HEI2117" s="1"/>
      <c r="HEJ2117" s="1"/>
      <c r="HEK2117" s="1"/>
      <c r="HEL2117" s="1"/>
      <c r="HEM2117" s="1"/>
      <c r="HEN2117" s="1"/>
      <c r="HEO2117" s="1"/>
      <c r="HEP2117" s="1"/>
      <c r="HEQ2117" s="1"/>
      <c r="HER2117" s="1"/>
      <c r="HES2117" s="1"/>
      <c r="HET2117" s="1"/>
      <c r="HEU2117" s="1"/>
      <c r="HEV2117" s="1"/>
      <c r="HEW2117" s="1"/>
      <c r="HEX2117" s="1"/>
      <c r="HEY2117" s="1"/>
      <c r="HEZ2117" s="1"/>
      <c r="HFA2117" s="1"/>
      <c r="HFB2117" s="1"/>
      <c r="HFC2117" s="1"/>
      <c r="HFD2117" s="1"/>
      <c r="HFE2117" s="1"/>
      <c r="HFF2117" s="1"/>
      <c r="HFG2117" s="1"/>
      <c r="HFH2117" s="1"/>
      <c r="HFI2117" s="1"/>
      <c r="HFJ2117" s="1"/>
      <c r="HFK2117" s="1"/>
      <c r="HFL2117" s="1"/>
      <c r="HFM2117" s="1"/>
      <c r="HFN2117" s="1"/>
      <c r="HFO2117" s="1"/>
      <c r="HFP2117" s="1"/>
      <c r="HFQ2117" s="1"/>
      <c r="HFR2117" s="1"/>
      <c r="HFS2117" s="1"/>
      <c r="HFT2117" s="1"/>
      <c r="HFU2117" s="1"/>
      <c r="HFV2117" s="1"/>
      <c r="HFW2117" s="1"/>
      <c r="HFX2117" s="1"/>
      <c r="HFY2117" s="1"/>
      <c r="HFZ2117" s="1"/>
      <c r="HGA2117" s="1"/>
      <c r="HGB2117" s="1"/>
      <c r="HGC2117" s="1"/>
      <c r="HGD2117" s="1"/>
      <c r="HGE2117" s="1"/>
      <c r="HGF2117" s="1"/>
      <c r="HGG2117" s="1"/>
      <c r="HGH2117" s="1"/>
      <c r="HGI2117" s="1"/>
      <c r="HGJ2117" s="1"/>
      <c r="HGK2117" s="1"/>
      <c r="HGL2117" s="1"/>
      <c r="HGM2117" s="1"/>
      <c r="HGN2117" s="1"/>
      <c r="HGO2117" s="1"/>
      <c r="HGP2117" s="1"/>
      <c r="HGQ2117" s="1"/>
      <c r="HGR2117" s="1"/>
      <c r="HGS2117" s="1"/>
      <c r="HGT2117" s="1"/>
      <c r="HGU2117" s="1"/>
      <c r="HGV2117" s="1"/>
      <c r="HGW2117" s="1"/>
      <c r="HGX2117" s="1"/>
      <c r="HGY2117" s="1"/>
      <c r="HGZ2117" s="1"/>
      <c r="HHA2117" s="1"/>
      <c r="HHB2117" s="1"/>
      <c r="HHC2117" s="1"/>
      <c r="HHD2117" s="1"/>
      <c r="HHE2117" s="1"/>
      <c r="HHF2117" s="1"/>
      <c r="HHG2117" s="1"/>
      <c r="HHH2117" s="1"/>
      <c r="HHI2117" s="1"/>
      <c r="HHJ2117" s="1"/>
      <c r="HHK2117" s="1"/>
      <c r="HHL2117" s="1"/>
      <c r="HHM2117" s="1"/>
      <c r="HHN2117" s="1"/>
      <c r="HHO2117" s="1"/>
      <c r="HHP2117" s="1"/>
      <c r="HHQ2117" s="1"/>
      <c r="HHR2117" s="1"/>
      <c r="HHS2117" s="1"/>
      <c r="HHT2117" s="1"/>
      <c r="HHU2117" s="1"/>
      <c r="HHV2117" s="1"/>
      <c r="HHW2117" s="1"/>
      <c r="HHX2117" s="1"/>
      <c r="HHY2117" s="1"/>
      <c r="HHZ2117" s="1"/>
      <c r="HIA2117" s="1"/>
      <c r="HIB2117" s="1"/>
      <c r="HIC2117" s="1"/>
      <c r="HID2117" s="1"/>
      <c r="HIE2117" s="1"/>
      <c r="HIF2117" s="1"/>
      <c r="HIG2117" s="1"/>
      <c r="HIH2117" s="1"/>
      <c r="HII2117" s="1"/>
      <c r="HIJ2117" s="1"/>
      <c r="HIK2117" s="1"/>
      <c r="HIL2117" s="1"/>
      <c r="HIM2117" s="1"/>
      <c r="HIN2117" s="1"/>
      <c r="HIO2117" s="1"/>
      <c r="HIP2117" s="1"/>
      <c r="HIQ2117" s="1"/>
      <c r="HIR2117" s="1"/>
      <c r="HIS2117" s="1"/>
      <c r="HIT2117" s="1"/>
      <c r="HIU2117" s="1"/>
      <c r="HIV2117" s="1"/>
      <c r="HIW2117" s="1"/>
      <c r="HIX2117" s="1"/>
      <c r="HIY2117" s="1"/>
      <c r="HIZ2117" s="1"/>
      <c r="HJA2117" s="1"/>
      <c r="HJB2117" s="1"/>
      <c r="HJC2117" s="1"/>
      <c r="HJD2117" s="1"/>
      <c r="HJE2117" s="1"/>
      <c r="HJF2117" s="1"/>
      <c r="HJG2117" s="1"/>
      <c r="HJH2117" s="1"/>
      <c r="HJI2117" s="1"/>
      <c r="HJJ2117" s="1"/>
      <c r="HJK2117" s="1"/>
      <c r="HJL2117" s="1"/>
      <c r="HJM2117" s="1"/>
      <c r="HJN2117" s="1"/>
      <c r="HJO2117" s="1"/>
      <c r="HJP2117" s="1"/>
      <c r="HJQ2117" s="1"/>
      <c r="HJR2117" s="1"/>
      <c r="HJS2117" s="1"/>
      <c r="HJT2117" s="1"/>
      <c r="HJU2117" s="1"/>
      <c r="HJV2117" s="1"/>
      <c r="HJW2117" s="1"/>
      <c r="HJX2117" s="1"/>
      <c r="HJY2117" s="1"/>
      <c r="HJZ2117" s="1"/>
      <c r="HKA2117" s="1"/>
      <c r="HKB2117" s="1"/>
      <c r="HKC2117" s="1"/>
      <c r="HKD2117" s="1"/>
      <c r="HKE2117" s="1"/>
      <c r="HKF2117" s="1"/>
      <c r="HKG2117" s="1"/>
      <c r="HKH2117" s="1"/>
      <c r="HKI2117" s="1"/>
      <c r="HKJ2117" s="1"/>
      <c r="HKK2117" s="1"/>
      <c r="HKL2117" s="1"/>
      <c r="HKM2117" s="1"/>
      <c r="HKN2117" s="1"/>
      <c r="HKO2117" s="1"/>
      <c r="HKP2117" s="1"/>
      <c r="HKQ2117" s="1"/>
      <c r="HKR2117" s="1"/>
      <c r="HKS2117" s="1"/>
      <c r="HKT2117" s="1"/>
      <c r="HKU2117" s="1"/>
      <c r="HKV2117" s="1"/>
      <c r="HKW2117" s="1"/>
      <c r="HKX2117" s="1"/>
      <c r="HKY2117" s="1"/>
      <c r="HKZ2117" s="1"/>
      <c r="HLA2117" s="1"/>
      <c r="HLB2117" s="1"/>
      <c r="HLC2117" s="1"/>
      <c r="HLD2117" s="1"/>
      <c r="HLE2117" s="1"/>
      <c r="HLF2117" s="1"/>
      <c r="HLG2117" s="1"/>
      <c r="HLH2117" s="1"/>
      <c r="HLI2117" s="1"/>
      <c r="HLJ2117" s="1"/>
      <c r="HLK2117" s="1"/>
      <c r="HLL2117" s="1"/>
      <c r="HLM2117" s="1"/>
      <c r="HLN2117" s="1"/>
      <c r="HLO2117" s="1"/>
      <c r="HLP2117" s="1"/>
      <c r="HLQ2117" s="1"/>
      <c r="HLR2117" s="1"/>
      <c r="HLS2117" s="1"/>
      <c r="HLT2117" s="1"/>
      <c r="HLU2117" s="1"/>
      <c r="HLV2117" s="1"/>
      <c r="HLW2117" s="1"/>
      <c r="HLX2117" s="1"/>
      <c r="HLY2117" s="1"/>
      <c r="HLZ2117" s="1"/>
      <c r="HMA2117" s="1"/>
      <c r="HMB2117" s="1"/>
      <c r="HMC2117" s="1"/>
      <c r="HMD2117" s="1"/>
      <c r="HME2117" s="1"/>
      <c r="HMF2117" s="1"/>
      <c r="HMG2117" s="1"/>
      <c r="HMH2117" s="1"/>
      <c r="HMI2117" s="1"/>
      <c r="HMJ2117" s="1"/>
      <c r="HMK2117" s="1"/>
      <c r="HML2117" s="1"/>
      <c r="HMM2117" s="1"/>
      <c r="HMN2117" s="1"/>
      <c r="HMO2117" s="1"/>
      <c r="HMP2117" s="1"/>
      <c r="HMQ2117" s="1"/>
      <c r="HMR2117" s="1"/>
      <c r="HMS2117" s="1"/>
      <c r="HMT2117" s="1"/>
      <c r="HMU2117" s="1"/>
      <c r="HMV2117" s="1"/>
      <c r="HMW2117" s="1"/>
      <c r="HMX2117" s="1"/>
      <c r="HMY2117" s="1"/>
      <c r="HMZ2117" s="1"/>
      <c r="HNA2117" s="1"/>
      <c r="HNB2117" s="1"/>
      <c r="HNC2117" s="1"/>
      <c r="HND2117" s="1"/>
      <c r="HNE2117" s="1"/>
      <c r="HNF2117" s="1"/>
      <c r="HNG2117" s="1"/>
      <c r="HNH2117" s="1"/>
      <c r="HNI2117" s="1"/>
      <c r="HNJ2117" s="1"/>
      <c r="HNK2117" s="1"/>
      <c r="HNL2117" s="1"/>
      <c r="HNM2117" s="1"/>
      <c r="HNN2117" s="1"/>
      <c r="HNO2117" s="1"/>
      <c r="HNP2117" s="1"/>
      <c r="HNQ2117" s="1"/>
      <c r="HNR2117" s="1"/>
      <c r="HNS2117" s="1"/>
      <c r="HNT2117" s="1"/>
      <c r="HNU2117" s="1"/>
      <c r="HNV2117" s="1"/>
      <c r="HNW2117" s="1"/>
      <c r="HNX2117" s="1"/>
      <c r="HNY2117" s="1"/>
      <c r="HNZ2117" s="1"/>
      <c r="HOA2117" s="1"/>
      <c r="HOB2117" s="1"/>
      <c r="HOC2117" s="1"/>
      <c r="HOD2117" s="1"/>
      <c r="HOE2117" s="1"/>
      <c r="HOF2117" s="1"/>
      <c r="HOG2117" s="1"/>
      <c r="HOH2117" s="1"/>
      <c r="HOI2117" s="1"/>
      <c r="HOJ2117" s="1"/>
      <c r="HOK2117" s="1"/>
      <c r="HOL2117" s="1"/>
      <c r="HOM2117" s="1"/>
      <c r="HON2117" s="1"/>
      <c r="HOO2117" s="1"/>
      <c r="HOP2117" s="1"/>
      <c r="HOQ2117" s="1"/>
      <c r="HOR2117" s="1"/>
      <c r="HOS2117" s="1"/>
      <c r="HOT2117" s="1"/>
      <c r="HOU2117" s="1"/>
      <c r="HOV2117" s="1"/>
      <c r="HOW2117" s="1"/>
      <c r="HOX2117" s="1"/>
      <c r="HOY2117" s="1"/>
      <c r="HOZ2117" s="1"/>
      <c r="HPA2117" s="1"/>
      <c r="HPB2117" s="1"/>
      <c r="HPC2117" s="1"/>
      <c r="HPD2117" s="1"/>
      <c r="HPE2117" s="1"/>
      <c r="HPF2117" s="1"/>
      <c r="HPG2117" s="1"/>
      <c r="HPH2117" s="1"/>
      <c r="HPI2117" s="1"/>
      <c r="HPJ2117" s="1"/>
      <c r="HPK2117" s="1"/>
      <c r="HPL2117" s="1"/>
      <c r="HPM2117" s="1"/>
      <c r="HPN2117" s="1"/>
      <c r="HPO2117" s="1"/>
      <c r="HPP2117" s="1"/>
      <c r="HPQ2117" s="1"/>
      <c r="HPR2117" s="1"/>
      <c r="HPS2117" s="1"/>
      <c r="HPT2117" s="1"/>
      <c r="HPU2117" s="1"/>
      <c r="HPV2117" s="1"/>
      <c r="HPW2117" s="1"/>
      <c r="HPX2117" s="1"/>
      <c r="HPY2117" s="1"/>
      <c r="HPZ2117" s="1"/>
      <c r="HQA2117" s="1"/>
      <c r="HQB2117" s="1"/>
      <c r="HQC2117" s="1"/>
      <c r="HQD2117" s="1"/>
      <c r="HQE2117" s="1"/>
      <c r="HQF2117" s="1"/>
      <c r="HQG2117" s="1"/>
      <c r="HQH2117" s="1"/>
      <c r="HQI2117" s="1"/>
      <c r="HQJ2117" s="1"/>
      <c r="HQK2117" s="1"/>
      <c r="HQL2117" s="1"/>
      <c r="HQM2117" s="1"/>
      <c r="HQN2117" s="1"/>
      <c r="HQO2117" s="1"/>
      <c r="HQP2117" s="1"/>
      <c r="HQQ2117" s="1"/>
      <c r="HQR2117" s="1"/>
      <c r="HQS2117" s="1"/>
      <c r="HQT2117" s="1"/>
      <c r="HQU2117" s="1"/>
      <c r="HQV2117" s="1"/>
      <c r="HQW2117" s="1"/>
      <c r="HQX2117" s="1"/>
      <c r="HQY2117" s="1"/>
      <c r="HQZ2117" s="1"/>
      <c r="HRA2117" s="1"/>
      <c r="HRB2117" s="1"/>
      <c r="HRC2117" s="1"/>
      <c r="HRD2117" s="1"/>
      <c r="HRE2117" s="1"/>
      <c r="HRF2117" s="1"/>
      <c r="HRG2117" s="1"/>
      <c r="HRH2117" s="1"/>
      <c r="HRI2117" s="1"/>
      <c r="HRJ2117" s="1"/>
      <c r="HRK2117" s="1"/>
      <c r="HRL2117" s="1"/>
      <c r="HRM2117" s="1"/>
      <c r="HRN2117" s="1"/>
      <c r="HRO2117" s="1"/>
      <c r="HRP2117" s="1"/>
      <c r="HRQ2117" s="1"/>
      <c r="HRR2117" s="1"/>
      <c r="HRS2117" s="1"/>
      <c r="HRT2117" s="1"/>
      <c r="HRU2117" s="1"/>
      <c r="HRV2117" s="1"/>
      <c r="HRW2117" s="1"/>
      <c r="HRX2117" s="1"/>
      <c r="HRY2117" s="1"/>
      <c r="HRZ2117" s="1"/>
      <c r="HSA2117" s="1"/>
      <c r="HSB2117" s="1"/>
      <c r="HSC2117" s="1"/>
      <c r="HSD2117" s="1"/>
      <c r="HSE2117" s="1"/>
      <c r="HSF2117" s="1"/>
      <c r="HSG2117" s="1"/>
      <c r="HSH2117" s="1"/>
      <c r="HSI2117" s="1"/>
      <c r="HSJ2117" s="1"/>
      <c r="HSK2117" s="1"/>
      <c r="HSL2117" s="1"/>
      <c r="HSM2117" s="1"/>
      <c r="HSN2117" s="1"/>
      <c r="HSO2117" s="1"/>
      <c r="HSP2117" s="1"/>
      <c r="HSQ2117" s="1"/>
      <c r="HSR2117" s="1"/>
      <c r="HSS2117" s="1"/>
      <c r="HST2117" s="1"/>
      <c r="HSU2117" s="1"/>
      <c r="HSV2117" s="1"/>
      <c r="HSW2117" s="1"/>
      <c r="HSX2117" s="1"/>
      <c r="HSY2117" s="1"/>
      <c r="HSZ2117" s="1"/>
      <c r="HTA2117" s="1"/>
      <c r="HTB2117" s="1"/>
      <c r="HTC2117" s="1"/>
      <c r="HTD2117" s="1"/>
      <c r="HTE2117" s="1"/>
      <c r="HTF2117" s="1"/>
      <c r="HTG2117" s="1"/>
      <c r="HTH2117" s="1"/>
      <c r="HTI2117" s="1"/>
      <c r="HTJ2117" s="1"/>
      <c r="HTK2117" s="1"/>
      <c r="HTL2117" s="1"/>
      <c r="HTM2117" s="1"/>
      <c r="HTN2117" s="1"/>
      <c r="HTO2117" s="1"/>
      <c r="HTP2117" s="1"/>
      <c r="HTQ2117" s="1"/>
      <c r="HTR2117" s="1"/>
      <c r="HTS2117" s="1"/>
      <c r="HTT2117" s="1"/>
      <c r="HTU2117" s="1"/>
      <c r="HTV2117" s="1"/>
      <c r="HTW2117" s="1"/>
      <c r="HTX2117" s="1"/>
      <c r="HTY2117" s="1"/>
      <c r="HTZ2117" s="1"/>
      <c r="HUA2117" s="1"/>
      <c r="HUB2117" s="1"/>
      <c r="HUC2117" s="1"/>
      <c r="HUD2117" s="1"/>
      <c r="HUE2117" s="1"/>
      <c r="HUF2117" s="1"/>
      <c r="HUG2117" s="1"/>
      <c r="HUH2117" s="1"/>
      <c r="HUI2117" s="1"/>
      <c r="HUJ2117" s="1"/>
      <c r="HUK2117" s="1"/>
      <c r="HUL2117" s="1"/>
      <c r="HUM2117" s="1"/>
      <c r="HUN2117" s="1"/>
      <c r="HUO2117" s="1"/>
      <c r="HUP2117" s="1"/>
      <c r="HUQ2117" s="1"/>
      <c r="HUR2117" s="1"/>
      <c r="HUS2117" s="1"/>
      <c r="HUT2117" s="1"/>
      <c r="HUU2117" s="1"/>
      <c r="HUV2117" s="1"/>
      <c r="HUW2117" s="1"/>
      <c r="HUX2117" s="1"/>
      <c r="HUY2117" s="1"/>
      <c r="HUZ2117" s="1"/>
      <c r="HVA2117" s="1"/>
      <c r="HVB2117" s="1"/>
      <c r="HVC2117" s="1"/>
      <c r="HVD2117" s="1"/>
      <c r="HVE2117" s="1"/>
      <c r="HVF2117" s="1"/>
      <c r="HVG2117" s="1"/>
      <c r="HVH2117" s="1"/>
      <c r="HVI2117" s="1"/>
      <c r="HVJ2117" s="1"/>
      <c r="HVK2117" s="1"/>
      <c r="HVL2117" s="1"/>
      <c r="HVM2117" s="1"/>
      <c r="HVN2117" s="1"/>
      <c r="HVO2117" s="1"/>
      <c r="HVP2117" s="1"/>
      <c r="HVQ2117" s="1"/>
      <c r="HVR2117" s="1"/>
      <c r="HVS2117" s="1"/>
      <c r="HVT2117" s="1"/>
      <c r="HVU2117" s="1"/>
      <c r="HVV2117" s="1"/>
      <c r="HVW2117" s="1"/>
      <c r="HVX2117" s="1"/>
      <c r="HVY2117" s="1"/>
      <c r="HVZ2117" s="1"/>
      <c r="HWA2117" s="1"/>
      <c r="HWB2117" s="1"/>
      <c r="HWC2117" s="1"/>
      <c r="HWD2117" s="1"/>
      <c r="HWE2117" s="1"/>
      <c r="HWF2117" s="1"/>
      <c r="HWG2117" s="1"/>
      <c r="HWH2117" s="1"/>
      <c r="HWI2117" s="1"/>
      <c r="HWJ2117" s="1"/>
      <c r="HWK2117" s="1"/>
      <c r="HWL2117" s="1"/>
      <c r="HWM2117" s="1"/>
      <c r="HWN2117" s="1"/>
      <c r="HWO2117" s="1"/>
      <c r="HWP2117" s="1"/>
      <c r="HWQ2117" s="1"/>
      <c r="HWR2117" s="1"/>
      <c r="HWS2117" s="1"/>
      <c r="HWT2117" s="1"/>
      <c r="HWU2117" s="1"/>
      <c r="HWV2117" s="1"/>
      <c r="HWW2117" s="1"/>
      <c r="HWX2117" s="1"/>
      <c r="HWY2117" s="1"/>
      <c r="HWZ2117" s="1"/>
      <c r="HXA2117" s="1"/>
      <c r="HXB2117" s="1"/>
      <c r="HXC2117" s="1"/>
      <c r="HXD2117" s="1"/>
      <c r="HXE2117" s="1"/>
      <c r="HXF2117" s="1"/>
      <c r="HXG2117" s="1"/>
      <c r="HXH2117" s="1"/>
      <c r="HXI2117" s="1"/>
      <c r="HXJ2117" s="1"/>
      <c r="HXK2117" s="1"/>
      <c r="HXL2117" s="1"/>
      <c r="HXM2117" s="1"/>
      <c r="HXN2117" s="1"/>
      <c r="HXO2117" s="1"/>
      <c r="HXP2117" s="1"/>
      <c r="HXQ2117" s="1"/>
      <c r="HXR2117" s="1"/>
      <c r="HXS2117" s="1"/>
      <c r="HXT2117" s="1"/>
      <c r="HXU2117" s="1"/>
      <c r="HXV2117" s="1"/>
      <c r="HXW2117" s="1"/>
      <c r="HXX2117" s="1"/>
      <c r="HXY2117" s="1"/>
      <c r="HXZ2117" s="1"/>
      <c r="HYA2117" s="1"/>
      <c r="HYB2117" s="1"/>
      <c r="HYC2117" s="1"/>
      <c r="HYD2117" s="1"/>
      <c r="HYE2117" s="1"/>
      <c r="HYF2117" s="1"/>
      <c r="HYG2117" s="1"/>
      <c r="HYH2117" s="1"/>
      <c r="HYI2117" s="1"/>
      <c r="HYJ2117" s="1"/>
      <c r="HYK2117" s="1"/>
      <c r="HYL2117" s="1"/>
      <c r="HYM2117" s="1"/>
      <c r="HYN2117" s="1"/>
      <c r="HYO2117" s="1"/>
      <c r="HYP2117" s="1"/>
      <c r="HYQ2117" s="1"/>
      <c r="HYR2117" s="1"/>
      <c r="HYS2117" s="1"/>
      <c r="HYT2117" s="1"/>
      <c r="HYU2117" s="1"/>
      <c r="HYV2117" s="1"/>
      <c r="HYW2117" s="1"/>
      <c r="HYX2117" s="1"/>
      <c r="HYY2117" s="1"/>
      <c r="HYZ2117" s="1"/>
      <c r="HZA2117" s="1"/>
      <c r="HZB2117" s="1"/>
      <c r="HZC2117" s="1"/>
      <c r="HZD2117" s="1"/>
      <c r="HZE2117" s="1"/>
      <c r="HZF2117" s="1"/>
      <c r="HZG2117" s="1"/>
      <c r="HZH2117" s="1"/>
      <c r="HZI2117" s="1"/>
      <c r="HZJ2117" s="1"/>
      <c r="HZK2117" s="1"/>
      <c r="HZL2117" s="1"/>
      <c r="HZM2117" s="1"/>
      <c r="HZN2117" s="1"/>
      <c r="HZO2117" s="1"/>
      <c r="HZP2117" s="1"/>
      <c r="HZQ2117" s="1"/>
      <c r="HZR2117" s="1"/>
      <c r="HZS2117" s="1"/>
      <c r="HZT2117" s="1"/>
      <c r="HZU2117" s="1"/>
      <c r="HZV2117" s="1"/>
      <c r="HZW2117" s="1"/>
      <c r="HZX2117" s="1"/>
      <c r="HZY2117" s="1"/>
      <c r="HZZ2117" s="1"/>
      <c r="IAA2117" s="1"/>
      <c r="IAB2117" s="1"/>
      <c r="IAC2117" s="1"/>
      <c r="IAD2117" s="1"/>
      <c r="IAE2117" s="1"/>
      <c r="IAF2117" s="1"/>
      <c r="IAG2117" s="1"/>
      <c r="IAH2117" s="1"/>
      <c r="IAI2117" s="1"/>
      <c r="IAJ2117" s="1"/>
      <c r="IAK2117" s="1"/>
      <c r="IAL2117" s="1"/>
      <c r="IAM2117" s="1"/>
      <c r="IAN2117" s="1"/>
      <c r="IAO2117" s="1"/>
      <c r="IAP2117" s="1"/>
      <c r="IAQ2117" s="1"/>
      <c r="IAR2117" s="1"/>
      <c r="IAS2117" s="1"/>
      <c r="IAT2117" s="1"/>
      <c r="IAU2117" s="1"/>
      <c r="IAV2117" s="1"/>
      <c r="IAW2117" s="1"/>
      <c r="IAX2117" s="1"/>
      <c r="IAY2117" s="1"/>
      <c r="IAZ2117" s="1"/>
      <c r="IBA2117" s="1"/>
      <c r="IBB2117" s="1"/>
      <c r="IBC2117" s="1"/>
      <c r="IBD2117" s="1"/>
      <c r="IBE2117" s="1"/>
      <c r="IBF2117" s="1"/>
      <c r="IBG2117" s="1"/>
      <c r="IBH2117" s="1"/>
      <c r="IBI2117" s="1"/>
      <c r="IBJ2117" s="1"/>
      <c r="IBK2117" s="1"/>
      <c r="IBL2117" s="1"/>
      <c r="IBM2117" s="1"/>
      <c r="IBN2117" s="1"/>
      <c r="IBO2117" s="1"/>
      <c r="IBP2117" s="1"/>
      <c r="IBQ2117" s="1"/>
      <c r="IBR2117" s="1"/>
      <c r="IBS2117" s="1"/>
      <c r="IBT2117" s="1"/>
      <c r="IBU2117" s="1"/>
      <c r="IBV2117" s="1"/>
      <c r="IBW2117" s="1"/>
      <c r="IBX2117" s="1"/>
      <c r="IBY2117" s="1"/>
      <c r="IBZ2117" s="1"/>
      <c r="ICA2117" s="1"/>
      <c r="ICB2117" s="1"/>
      <c r="ICC2117" s="1"/>
      <c r="ICD2117" s="1"/>
      <c r="ICE2117" s="1"/>
      <c r="ICF2117" s="1"/>
      <c r="ICG2117" s="1"/>
      <c r="ICH2117" s="1"/>
      <c r="ICI2117" s="1"/>
      <c r="ICJ2117" s="1"/>
      <c r="ICK2117" s="1"/>
      <c r="ICL2117" s="1"/>
      <c r="ICM2117" s="1"/>
      <c r="ICN2117" s="1"/>
      <c r="ICO2117" s="1"/>
      <c r="ICP2117" s="1"/>
      <c r="ICQ2117" s="1"/>
      <c r="ICR2117" s="1"/>
      <c r="ICS2117" s="1"/>
      <c r="ICT2117" s="1"/>
      <c r="ICU2117" s="1"/>
      <c r="ICV2117" s="1"/>
      <c r="ICW2117" s="1"/>
      <c r="ICX2117" s="1"/>
      <c r="ICY2117" s="1"/>
      <c r="ICZ2117" s="1"/>
      <c r="IDA2117" s="1"/>
      <c r="IDB2117" s="1"/>
      <c r="IDC2117" s="1"/>
      <c r="IDD2117" s="1"/>
      <c r="IDE2117" s="1"/>
      <c r="IDF2117" s="1"/>
      <c r="IDG2117" s="1"/>
      <c r="IDH2117" s="1"/>
      <c r="IDI2117" s="1"/>
      <c r="IDJ2117" s="1"/>
      <c r="IDK2117" s="1"/>
      <c r="IDL2117" s="1"/>
      <c r="IDM2117" s="1"/>
      <c r="IDN2117" s="1"/>
      <c r="IDO2117" s="1"/>
      <c r="IDP2117" s="1"/>
      <c r="IDQ2117" s="1"/>
      <c r="IDR2117" s="1"/>
      <c r="IDS2117" s="1"/>
      <c r="IDT2117" s="1"/>
      <c r="IDU2117" s="1"/>
      <c r="IDV2117" s="1"/>
      <c r="IDW2117" s="1"/>
      <c r="IDX2117" s="1"/>
      <c r="IDY2117" s="1"/>
      <c r="IDZ2117" s="1"/>
      <c r="IEA2117" s="1"/>
      <c r="IEB2117" s="1"/>
      <c r="IEC2117" s="1"/>
      <c r="IED2117" s="1"/>
      <c r="IEE2117" s="1"/>
      <c r="IEF2117" s="1"/>
      <c r="IEG2117" s="1"/>
      <c r="IEH2117" s="1"/>
      <c r="IEI2117" s="1"/>
      <c r="IEJ2117" s="1"/>
      <c r="IEK2117" s="1"/>
      <c r="IEL2117" s="1"/>
      <c r="IEM2117" s="1"/>
      <c r="IEN2117" s="1"/>
      <c r="IEO2117" s="1"/>
      <c r="IEP2117" s="1"/>
      <c r="IEQ2117" s="1"/>
      <c r="IER2117" s="1"/>
      <c r="IES2117" s="1"/>
      <c r="IET2117" s="1"/>
      <c r="IEU2117" s="1"/>
      <c r="IEV2117" s="1"/>
      <c r="IEW2117" s="1"/>
      <c r="IEX2117" s="1"/>
      <c r="IEY2117" s="1"/>
      <c r="IEZ2117" s="1"/>
      <c r="IFA2117" s="1"/>
      <c r="IFB2117" s="1"/>
      <c r="IFC2117" s="1"/>
      <c r="IFD2117" s="1"/>
      <c r="IFE2117" s="1"/>
      <c r="IFF2117" s="1"/>
      <c r="IFG2117" s="1"/>
      <c r="IFH2117" s="1"/>
      <c r="IFI2117" s="1"/>
      <c r="IFJ2117" s="1"/>
      <c r="IFK2117" s="1"/>
      <c r="IFL2117" s="1"/>
      <c r="IFM2117" s="1"/>
      <c r="IFN2117" s="1"/>
      <c r="IFO2117" s="1"/>
      <c r="IFP2117" s="1"/>
      <c r="IFQ2117" s="1"/>
      <c r="IFR2117" s="1"/>
      <c r="IFS2117" s="1"/>
      <c r="IFT2117" s="1"/>
      <c r="IFU2117" s="1"/>
      <c r="IFV2117" s="1"/>
      <c r="IFW2117" s="1"/>
      <c r="IFX2117" s="1"/>
      <c r="IFY2117" s="1"/>
      <c r="IFZ2117" s="1"/>
      <c r="IGA2117" s="1"/>
      <c r="IGB2117" s="1"/>
      <c r="IGC2117" s="1"/>
      <c r="IGD2117" s="1"/>
      <c r="IGE2117" s="1"/>
      <c r="IGF2117" s="1"/>
      <c r="IGG2117" s="1"/>
      <c r="IGH2117" s="1"/>
      <c r="IGI2117" s="1"/>
      <c r="IGJ2117" s="1"/>
      <c r="IGK2117" s="1"/>
      <c r="IGL2117" s="1"/>
      <c r="IGM2117" s="1"/>
      <c r="IGN2117" s="1"/>
      <c r="IGO2117" s="1"/>
      <c r="IGP2117" s="1"/>
      <c r="IGQ2117" s="1"/>
      <c r="IGR2117" s="1"/>
      <c r="IGS2117" s="1"/>
      <c r="IGT2117" s="1"/>
      <c r="IGU2117" s="1"/>
      <c r="IGV2117" s="1"/>
      <c r="IGW2117" s="1"/>
      <c r="IGX2117" s="1"/>
      <c r="IGY2117" s="1"/>
      <c r="IGZ2117" s="1"/>
      <c r="IHA2117" s="1"/>
      <c r="IHB2117" s="1"/>
      <c r="IHC2117" s="1"/>
      <c r="IHD2117" s="1"/>
      <c r="IHE2117" s="1"/>
      <c r="IHF2117" s="1"/>
      <c r="IHG2117" s="1"/>
      <c r="IHH2117" s="1"/>
      <c r="IHI2117" s="1"/>
      <c r="IHJ2117" s="1"/>
      <c r="IHK2117" s="1"/>
      <c r="IHL2117" s="1"/>
      <c r="IHM2117" s="1"/>
      <c r="IHN2117" s="1"/>
      <c r="IHO2117" s="1"/>
      <c r="IHP2117" s="1"/>
      <c r="IHQ2117" s="1"/>
      <c r="IHR2117" s="1"/>
      <c r="IHS2117" s="1"/>
      <c r="IHT2117" s="1"/>
      <c r="IHU2117" s="1"/>
      <c r="IHV2117" s="1"/>
      <c r="IHW2117" s="1"/>
      <c r="IHX2117" s="1"/>
      <c r="IHY2117" s="1"/>
      <c r="IHZ2117" s="1"/>
      <c r="IIA2117" s="1"/>
      <c r="IIB2117" s="1"/>
      <c r="IIC2117" s="1"/>
      <c r="IID2117" s="1"/>
      <c r="IIE2117" s="1"/>
      <c r="IIF2117" s="1"/>
      <c r="IIG2117" s="1"/>
      <c r="IIH2117" s="1"/>
      <c r="III2117" s="1"/>
      <c r="IIJ2117" s="1"/>
      <c r="IIK2117" s="1"/>
      <c r="IIL2117" s="1"/>
      <c r="IIM2117" s="1"/>
      <c r="IIN2117" s="1"/>
      <c r="IIO2117" s="1"/>
      <c r="IIP2117" s="1"/>
      <c r="IIQ2117" s="1"/>
      <c r="IIR2117" s="1"/>
      <c r="IIS2117" s="1"/>
      <c r="IIT2117" s="1"/>
      <c r="IIU2117" s="1"/>
      <c r="IIV2117" s="1"/>
      <c r="IIW2117" s="1"/>
      <c r="IIX2117" s="1"/>
      <c r="IIY2117" s="1"/>
      <c r="IIZ2117" s="1"/>
      <c r="IJA2117" s="1"/>
      <c r="IJB2117" s="1"/>
      <c r="IJC2117" s="1"/>
      <c r="IJD2117" s="1"/>
      <c r="IJE2117" s="1"/>
      <c r="IJF2117" s="1"/>
      <c r="IJG2117" s="1"/>
      <c r="IJH2117" s="1"/>
      <c r="IJI2117" s="1"/>
      <c r="IJJ2117" s="1"/>
      <c r="IJK2117" s="1"/>
      <c r="IJL2117" s="1"/>
      <c r="IJM2117" s="1"/>
      <c r="IJN2117" s="1"/>
      <c r="IJO2117" s="1"/>
      <c r="IJP2117" s="1"/>
      <c r="IJQ2117" s="1"/>
      <c r="IJR2117" s="1"/>
      <c r="IJS2117" s="1"/>
      <c r="IJT2117" s="1"/>
      <c r="IJU2117" s="1"/>
      <c r="IJV2117" s="1"/>
      <c r="IJW2117" s="1"/>
      <c r="IJX2117" s="1"/>
      <c r="IJY2117" s="1"/>
      <c r="IJZ2117" s="1"/>
      <c r="IKA2117" s="1"/>
      <c r="IKB2117" s="1"/>
      <c r="IKC2117" s="1"/>
      <c r="IKD2117" s="1"/>
      <c r="IKE2117" s="1"/>
      <c r="IKF2117" s="1"/>
      <c r="IKG2117" s="1"/>
      <c r="IKH2117" s="1"/>
      <c r="IKI2117" s="1"/>
      <c r="IKJ2117" s="1"/>
      <c r="IKK2117" s="1"/>
      <c r="IKL2117" s="1"/>
      <c r="IKM2117" s="1"/>
      <c r="IKN2117" s="1"/>
      <c r="IKO2117" s="1"/>
      <c r="IKP2117" s="1"/>
      <c r="IKQ2117" s="1"/>
      <c r="IKR2117" s="1"/>
      <c r="IKS2117" s="1"/>
      <c r="IKT2117" s="1"/>
      <c r="IKU2117" s="1"/>
      <c r="IKV2117" s="1"/>
      <c r="IKW2117" s="1"/>
      <c r="IKX2117" s="1"/>
      <c r="IKY2117" s="1"/>
      <c r="IKZ2117" s="1"/>
      <c r="ILA2117" s="1"/>
      <c r="ILB2117" s="1"/>
      <c r="ILC2117" s="1"/>
      <c r="ILD2117" s="1"/>
      <c r="ILE2117" s="1"/>
      <c r="ILF2117" s="1"/>
      <c r="ILG2117" s="1"/>
      <c r="ILH2117" s="1"/>
      <c r="ILI2117" s="1"/>
      <c r="ILJ2117" s="1"/>
      <c r="ILK2117" s="1"/>
      <c r="ILL2117" s="1"/>
      <c r="ILM2117" s="1"/>
      <c r="ILN2117" s="1"/>
      <c r="ILO2117" s="1"/>
      <c r="ILP2117" s="1"/>
      <c r="ILQ2117" s="1"/>
      <c r="ILR2117" s="1"/>
      <c r="ILS2117" s="1"/>
      <c r="ILT2117" s="1"/>
      <c r="ILU2117" s="1"/>
      <c r="ILV2117" s="1"/>
      <c r="ILW2117" s="1"/>
      <c r="ILX2117" s="1"/>
      <c r="ILY2117" s="1"/>
      <c r="ILZ2117" s="1"/>
      <c r="IMA2117" s="1"/>
      <c r="IMB2117" s="1"/>
      <c r="IMC2117" s="1"/>
      <c r="IMD2117" s="1"/>
      <c r="IME2117" s="1"/>
      <c r="IMF2117" s="1"/>
      <c r="IMG2117" s="1"/>
      <c r="IMH2117" s="1"/>
      <c r="IMI2117" s="1"/>
      <c r="IMJ2117" s="1"/>
      <c r="IMK2117" s="1"/>
      <c r="IML2117" s="1"/>
      <c r="IMM2117" s="1"/>
      <c r="IMN2117" s="1"/>
      <c r="IMO2117" s="1"/>
      <c r="IMP2117" s="1"/>
      <c r="IMQ2117" s="1"/>
      <c r="IMR2117" s="1"/>
      <c r="IMS2117" s="1"/>
      <c r="IMT2117" s="1"/>
      <c r="IMU2117" s="1"/>
      <c r="IMV2117" s="1"/>
      <c r="IMW2117" s="1"/>
      <c r="IMX2117" s="1"/>
      <c r="IMY2117" s="1"/>
      <c r="IMZ2117" s="1"/>
      <c r="INA2117" s="1"/>
      <c r="INB2117" s="1"/>
      <c r="INC2117" s="1"/>
      <c r="IND2117" s="1"/>
      <c r="INE2117" s="1"/>
      <c r="INF2117" s="1"/>
      <c r="ING2117" s="1"/>
      <c r="INH2117" s="1"/>
      <c r="INI2117" s="1"/>
      <c r="INJ2117" s="1"/>
      <c r="INK2117" s="1"/>
      <c r="INL2117" s="1"/>
      <c r="INM2117" s="1"/>
      <c r="INN2117" s="1"/>
      <c r="INO2117" s="1"/>
      <c r="INP2117" s="1"/>
      <c r="INQ2117" s="1"/>
      <c r="INR2117" s="1"/>
      <c r="INS2117" s="1"/>
      <c r="INT2117" s="1"/>
      <c r="INU2117" s="1"/>
      <c r="INV2117" s="1"/>
      <c r="INW2117" s="1"/>
      <c r="INX2117" s="1"/>
      <c r="INY2117" s="1"/>
      <c r="INZ2117" s="1"/>
      <c r="IOA2117" s="1"/>
      <c r="IOB2117" s="1"/>
      <c r="IOC2117" s="1"/>
      <c r="IOD2117" s="1"/>
      <c r="IOE2117" s="1"/>
      <c r="IOF2117" s="1"/>
      <c r="IOG2117" s="1"/>
      <c r="IOH2117" s="1"/>
      <c r="IOI2117" s="1"/>
      <c r="IOJ2117" s="1"/>
      <c r="IOK2117" s="1"/>
      <c r="IOL2117" s="1"/>
      <c r="IOM2117" s="1"/>
      <c r="ION2117" s="1"/>
      <c r="IOO2117" s="1"/>
      <c r="IOP2117" s="1"/>
      <c r="IOQ2117" s="1"/>
      <c r="IOR2117" s="1"/>
      <c r="IOS2117" s="1"/>
      <c r="IOT2117" s="1"/>
      <c r="IOU2117" s="1"/>
      <c r="IOV2117" s="1"/>
      <c r="IOW2117" s="1"/>
      <c r="IOX2117" s="1"/>
      <c r="IOY2117" s="1"/>
      <c r="IOZ2117" s="1"/>
      <c r="IPA2117" s="1"/>
      <c r="IPB2117" s="1"/>
      <c r="IPC2117" s="1"/>
      <c r="IPD2117" s="1"/>
      <c r="IPE2117" s="1"/>
      <c r="IPF2117" s="1"/>
      <c r="IPG2117" s="1"/>
      <c r="IPH2117" s="1"/>
      <c r="IPI2117" s="1"/>
      <c r="IPJ2117" s="1"/>
      <c r="IPK2117" s="1"/>
      <c r="IPL2117" s="1"/>
      <c r="IPM2117" s="1"/>
      <c r="IPN2117" s="1"/>
      <c r="IPO2117" s="1"/>
      <c r="IPP2117" s="1"/>
      <c r="IPQ2117" s="1"/>
      <c r="IPR2117" s="1"/>
      <c r="IPS2117" s="1"/>
      <c r="IPT2117" s="1"/>
      <c r="IPU2117" s="1"/>
      <c r="IPV2117" s="1"/>
      <c r="IPW2117" s="1"/>
      <c r="IPX2117" s="1"/>
      <c r="IPY2117" s="1"/>
      <c r="IPZ2117" s="1"/>
      <c r="IQA2117" s="1"/>
      <c r="IQB2117" s="1"/>
      <c r="IQC2117" s="1"/>
      <c r="IQD2117" s="1"/>
      <c r="IQE2117" s="1"/>
      <c r="IQF2117" s="1"/>
      <c r="IQG2117" s="1"/>
      <c r="IQH2117" s="1"/>
      <c r="IQI2117" s="1"/>
      <c r="IQJ2117" s="1"/>
      <c r="IQK2117" s="1"/>
      <c r="IQL2117" s="1"/>
      <c r="IQM2117" s="1"/>
      <c r="IQN2117" s="1"/>
      <c r="IQO2117" s="1"/>
      <c r="IQP2117" s="1"/>
      <c r="IQQ2117" s="1"/>
      <c r="IQR2117" s="1"/>
      <c r="IQS2117" s="1"/>
      <c r="IQT2117" s="1"/>
      <c r="IQU2117" s="1"/>
      <c r="IQV2117" s="1"/>
      <c r="IQW2117" s="1"/>
      <c r="IQX2117" s="1"/>
      <c r="IQY2117" s="1"/>
      <c r="IQZ2117" s="1"/>
      <c r="IRA2117" s="1"/>
      <c r="IRB2117" s="1"/>
      <c r="IRC2117" s="1"/>
      <c r="IRD2117" s="1"/>
      <c r="IRE2117" s="1"/>
      <c r="IRF2117" s="1"/>
      <c r="IRG2117" s="1"/>
      <c r="IRH2117" s="1"/>
      <c r="IRI2117" s="1"/>
      <c r="IRJ2117" s="1"/>
      <c r="IRK2117" s="1"/>
      <c r="IRL2117" s="1"/>
      <c r="IRM2117" s="1"/>
      <c r="IRN2117" s="1"/>
      <c r="IRO2117" s="1"/>
      <c r="IRP2117" s="1"/>
      <c r="IRQ2117" s="1"/>
      <c r="IRR2117" s="1"/>
      <c r="IRS2117" s="1"/>
      <c r="IRT2117" s="1"/>
      <c r="IRU2117" s="1"/>
      <c r="IRV2117" s="1"/>
      <c r="IRW2117" s="1"/>
      <c r="IRX2117" s="1"/>
      <c r="IRY2117" s="1"/>
      <c r="IRZ2117" s="1"/>
      <c r="ISA2117" s="1"/>
      <c r="ISB2117" s="1"/>
      <c r="ISC2117" s="1"/>
      <c r="ISD2117" s="1"/>
      <c r="ISE2117" s="1"/>
      <c r="ISF2117" s="1"/>
      <c r="ISG2117" s="1"/>
      <c r="ISH2117" s="1"/>
      <c r="ISI2117" s="1"/>
      <c r="ISJ2117" s="1"/>
      <c r="ISK2117" s="1"/>
      <c r="ISL2117" s="1"/>
      <c r="ISM2117" s="1"/>
      <c r="ISN2117" s="1"/>
      <c r="ISO2117" s="1"/>
      <c r="ISP2117" s="1"/>
      <c r="ISQ2117" s="1"/>
      <c r="ISR2117" s="1"/>
      <c r="ISS2117" s="1"/>
      <c r="IST2117" s="1"/>
      <c r="ISU2117" s="1"/>
      <c r="ISV2117" s="1"/>
      <c r="ISW2117" s="1"/>
      <c r="ISX2117" s="1"/>
      <c r="ISY2117" s="1"/>
      <c r="ISZ2117" s="1"/>
      <c r="ITA2117" s="1"/>
      <c r="ITB2117" s="1"/>
      <c r="ITC2117" s="1"/>
      <c r="ITD2117" s="1"/>
      <c r="ITE2117" s="1"/>
      <c r="ITF2117" s="1"/>
      <c r="ITG2117" s="1"/>
      <c r="ITH2117" s="1"/>
      <c r="ITI2117" s="1"/>
      <c r="ITJ2117" s="1"/>
      <c r="ITK2117" s="1"/>
      <c r="ITL2117" s="1"/>
      <c r="ITM2117" s="1"/>
      <c r="ITN2117" s="1"/>
      <c r="ITO2117" s="1"/>
      <c r="ITP2117" s="1"/>
      <c r="ITQ2117" s="1"/>
      <c r="ITR2117" s="1"/>
      <c r="ITS2117" s="1"/>
      <c r="ITT2117" s="1"/>
      <c r="ITU2117" s="1"/>
      <c r="ITV2117" s="1"/>
      <c r="ITW2117" s="1"/>
      <c r="ITX2117" s="1"/>
      <c r="ITY2117" s="1"/>
      <c r="ITZ2117" s="1"/>
      <c r="IUA2117" s="1"/>
      <c r="IUB2117" s="1"/>
      <c r="IUC2117" s="1"/>
      <c r="IUD2117" s="1"/>
      <c r="IUE2117" s="1"/>
      <c r="IUF2117" s="1"/>
      <c r="IUG2117" s="1"/>
      <c r="IUH2117" s="1"/>
      <c r="IUI2117" s="1"/>
      <c r="IUJ2117" s="1"/>
      <c r="IUK2117" s="1"/>
      <c r="IUL2117" s="1"/>
      <c r="IUM2117" s="1"/>
      <c r="IUN2117" s="1"/>
      <c r="IUO2117" s="1"/>
      <c r="IUP2117" s="1"/>
      <c r="IUQ2117" s="1"/>
      <c r="IUR2117" s="1"/>
      <c r="IUS2117" s="1"/>
      <c r="IUT2117" s="1"/>
      <c r="IUU2117" s="1"/>
      <c r="IUV2117" s="1"/>
      <c r="IUW2117" s="1"/>
      <c r="IUX2117" s="1"/>
      <c r="IUY2117" s="1"/>
      <c r="IUZ2117" s="1"/>
      <c r="IVA2117" s="1"/>
      <c r="IVB2117" s="1"/>
      <c r="IVC2117" s="1"/>
      <c r="IVD2117" s="1"/>
      <c r="IVE2117" s="1"/>
      <c r="IVF2117" s="1"/>
      <c r="IVG2117" s="1"/>
      <c r="IVH2117" s="1"/>
      <c r="IVI2117" s="1"/>
      <c r="IVJ2117" s="1"/>
      <c r="IVK2117" s="1"/>
      <c r="IVL2117" s="1"/>
      <c r="IVM2117" s="1"/>
      <c r="IVN2117" s="1"/>
      <c r="IVO2117" s="1"/>
      <c r="IVP2117" s="1"/>
      <c r="IVQ2117" s="1"/>
      <c r="IVR2117" s="1"/>
      <c r="IVS2117" s="1"/>
      <c r="IVT2117" s="1"/>
      <c r="IVU2117" s="1"/>
      <c r="IVV2117" s="1"/>
      <c r="IVW2117" s="1"/>
      <c r="IVX2117" s="1"/>
      <c r="IVY2117" s="1"/>
      <c r="IVZ2117" s="1"/>
      <c r="IWA2117" s="1"/>
      <c r="IWB2117" s="1"/>
      <c r="IWC2117" s="1"/>
      <c r="IWD2117" s="1"/>
      <c r="IWE2117" s="1"/>
      <c r="IWF2117" s="1"/>
      <c r="IWG2117" s="1"/>
      <c r="IWH2117" s="1"/>
      <c r="IWI2117" s="1"/>
      <c r="IWJ2117" s="1"/>
      <c r="IWK2117" s="1"/>
      <c r="IWL2117" s="1"/>
      <c r="IWM2117" s="1"/>
      <c r="IWN2117" s="1"/>
      <c r="IWO2117" s="1"/>
      <c r="IWP2117" s="1"/>
      <c r="IWQ2117" s="1"/>
      <c r="IWR2117" s="1"/>
      <c r="IWS2117" s="1"/>
      <c r="IWT2117" s="1"/>
      <c r="IWU2117" s="1"/>
      <c r="IWV2117" s="1"/>
      <c r="IWW2117" s="1"/>
      <c r="IWX2117" s="1"/>
      <c r="IWY2117" s="1"/>
      <c r="IWZ2117" s="1"/>
      <c r="IXA2117" s="1"/>
      <c r="IXB2117" s="1"/>
      <c r="IXC2117" s="1"/>
      <c r="IXD2117" s="1"/>
      <c r="IXE2117" s="1"/>
      <c r="IXF2117" s="1"/>
      <c r="IXG2117" s="1"/>
      <c r="IXH2117" s="1"/>
      <c r="IXI2117" s="1"/>
      <c r="IXJ2117" s="1"/>
      <c r="IXK2117" s="1"/>
      <c r="IXL2117" s="1"/>
      <c r="IXM2117" s="1"/>
      <c r="IXN2117" s="1"/>
      <c r="IXO2117" s="1"/>
      <c r="IXP2117" s="1"/>
      <c r="IXQ2117" s="1"/>
      <c r="IXR2117" s="1"/>
      <c r="IXS2117" s="1"/>
      <c r="IXT2117" s="1"/>
      <c r="IXU2117" s="1"/>
      <c r="IXV2117" s="1"/>
      <c r="IXW2117" s="1"/>
      <c r="IXX2117" s="1"/>
      <c r="IXY2117" s="1"/>
      <c r="IXZ2117" s="1"/>
      <c r="IYA2117" s="1"/>
      <c r="IYB2117" s="1"/>
      <c r="IYC2117" s="1"/>
      <c r="IYD2117" s="1"/>
      <c r="IYE2117" s="1"/>
      <c r="IYF2117" s="1"/>
      <c r="IYG2117" s="1"/>
      <c r="IYH2117" s="1"/>
      <c r="IYI2117" s="1"/>
      <c r="IYJ2117" s="1"/>
      <c r="IYK2117" s="1"/>
      <c r="IYL2117" s="1"/>
      <c r="IYM2117" s="1"/>
      <c r="IYN2117" s="1"/>
      <c r="IYO2117" s="1"/>
      <c r="IYP2117" s="1"/>
      <c r="IYQ2117" s="1"/>
      <c r="IYR2117" s="1"/>
      <c r="IYS2117" s="1"/>
      <c r="IYT2117" s="1"/>
      <c r="IYU2117" s="1"/>
      <c r="IYV2117" s="1"/>
      <c r="IYW2117" s="1"/>
      <c r="IYX2117" s="1"/>
      <c r="IYY2117" s="1"/>
      <c r="IYZ2117" s="1"/>
      <c r="IZA2117" s="1"/>
      <c r="IZB2117" s="1"/>
      <c r="IZC2117" s="1"/>
      <c r="IZD2117" s="1"/>
      <c r="IZE2117" s="1"/>
      <c r="IZF2117" s="1"/>
      <c r="IZG2117" s="1"/>
      <c r="IZH2117" s="1"/>
      <c r="IZI2117" s="1"/>
      <c r="IZJ2117" s="1"/>
      <c r="IZK2117" s="1"/>
      <c r="IZL2117" s="1"/>
      <c r="IZM2117" s="1"/>
      <c r="IZN2117" s="1"/>
      <c r="IZO2117" s="1"/>
      <c r="IZP2117" s="1"/>
      <c r="IZQ2117" s="1"/>
      <c r="IZR2117" s="1"/>
      <c r="IZS2117" s="1"/>
      <c r="IZT2117" s="1"/>
      <c r="IZU2117" s="1"/>
      <c r="IZV2117" s="1"/>
      <c r="IZW2117" s="1"/>
      <c r="IZX2117" s="1"/>
      <c r="IZY2117" s="1"/>
      <c r="IZZ2117" s="1"/>
      <c r="JAA2117" s="1"/>
      <c r="JAB2117" s="1"/>
      <c r="JAC2117" s="1"/>
      <c r="JAD2117" s="1"/>
      <c r="JAE2117" s="1"/>
      <c r="JAF2117" s="1"/>
      <c r="JAG2117" s="1"/>
      <c r="JAH2117" s="1"/>
      <c r="JAI2117" s="1"/>
      <c r="JAJ2117" s="1"/>
      <c r="JAK2117" s="1"/>
      <c r="JAL2117" s="1"/>
      <c r="JAM2117" s="1"/>
      <c r="JAN2117" s="1"/>
      <c r="JAO2117" s="1"/>
      <c r="JAP2117" s="1"/>
      <c r="JAQ2117" s="1"/>
      <c r="JAR2117" s="1"/>
      <c r="JAS2117" s="1"/>
      <c r="JAT2117" s="1"/>
      <c r="JAU2117" s="1"/>
      <c r="JAV2117" s="1"/>
      <c r="JAW2117" s="1"/>
      <c r="JAX2117" s="1"/>
      <c r="JAY2117" s="1"/>
      <c r="JAZ2117" s="1"/>
      <c r="JBA2117" s="1"/>
      <c r="JBB2117" s="1"/>
      <c r="JBC2117" s="1"/>
      <c r="JBD2117" s="1"/>
      <c r="JBE2117" s="1"/>
      <c r="JBF2117" s="1"/>
      <c r="JBG2117" s="1"/>
      <c r="JBH2117" s="1"/>
      <c r="JBI2117" s="1"/>
      <c r="JBJ2117" s="1"/>
      <c r="JBK2117" s="1"/>
      <c r="JBL2117" s="1"/>
      <c r="JBM2117" s="1"/>
      <c r="JBN2117" s="1"/>
      <c r="JBO2117" s="1"/>
      <c r="JBP2117" s="1"/>
      <c r="JBQ2117" s="1"/>
      <c r="JBR2117" s="1"/>
      <c r="JBS2117" s="1"/>
      <c r="JBT2117" s="1"/>
      <c r="JBU2117" s="1"/>
      <c r="JBV2117" s="1"/>
      <c r="JBW2117" s="1"/>
      <c r="JBX2117" s="1"/>
      <c r="JBY2117" s="1"/>
      <c r="JBZ2117" s="1"/>
      <c r="JCA2117" s="1"/>
      <c r="JCB2117" s="1"/>
      <c r="JCC2117" s="1"/>
      <c r="JCD2117" s="1"/>
      <c r="JCE2117" s="1"/>
      <c r="JCF2117" s="1"/>
      <c r="JCG2117" s="1"/>
      <c r="JCH2117" s="1"/>
      <c r="JCI2117" s="1"/>
      <c r="JCJ2117" s="1"/>
      <c r="JCK2117" s="1"/>
      <c r="JCL2117" s="1"/>
      <c r="JCM2117" s="1"/>
      <c r="JCN2117" s="1"/>
      <c r="JCO2117" s="1"/>
      <c r="JCP2117" s="1"/>
      <c r="JCQ2117" s="1"/>
      <c r="JCR2117" s="1"/>
      <c r="JCS2117" s="1"/>
      <c r="JCT2117" s="1"/>
      <c r="JCU2117" s="1"/>
      <c r="JCV2117" s="1"/>
      <c r="JCW2117" s="1"/>
      <c r="JCX2117" s="1"/>
      <c r="JCY2117" s="1"/>
      <c r="JCZ2117" s="1"/>
      <c r="JDA2117" s="1"/>
      <c r="JDB2117" s="1"/>
      <c r="JDC2117" s="1"/>
      <c r="JDD2117" s="1"/>
      <c r="JDE2117" s="1"/>
      <c r="JDF2117" s="1"/>
      <c r="JDG2117" s="1"/>
      <c r="JDH2117" s="1"/>
      <c r="JDI2117" s="1"/>
      <c r="JDJ2117" s="1"/>
      <c r="JDK2117" s="1"/>
      <c r="JDL2117" s="1"/>
      <c r="JDM2117" s="1"/>
      <c r="JDN2117" s="1"/>
      <c r="JDO2117" s="1"/>
      <c r="JDP2117" s="1"/>
      <c r="JDQ2117" s="1"/>
      <c r="JDR2117" s="1"/>
      <c r="JDS2117" s="1"/>
      <c r="JDT2117" s="1"/>
      <c r="JDU2117" s="1"/>
      <c r="JDV2117" s="1"/>
      <c r="JDW2117" s="1"/>
      <c r="JDX2117" s="1"/>
      <c r="JDY2117" s="1"/>
      <c r="JDZ2117" s="1"/>
      <c r="JEA2117" s="1"/>
      <c r="JEB2117" s="1"/>
      <c r="JEC2117" s="1"/>
      <c r="JED2117" s="1"/>
      <c r="JEE2117" s="1"/>
      <c r="JEF2117" s="1"/>
      <c r="JEG2117" s="1"/>
      <c r="JEH2117" s="1"/>
      <c r="JEI2117" s="1"/>
      <c r="JEJ2117" s="1"/>
      <c r="JEK2117" s="1"/>
      <c r="JEL2117" s="1"/>
      <c r="JEM2117" s="1"/>
      <c r="JEN2117" s="1"/>
      <c r="JEO2117" s="1"/>
      <c r="JEP2117" s="1"/>
      <c r="JEQ2117" s="1"/>
      <c r="JER2117" s="1"/>
      <c r="JES2117" s="1"/>
      <c r="JET2117" s="1"/>
      <c r="JEU2117" s="1"/>
      <c r="JEV2117" s="1"/>
      <c r="JEW2117" s="1"/>
      <c r="JEX2117" s="1"/>
      <c r="JEY2117" s="1"/>
      <c r="JEZ2117" s="1"/>
      <c r="JFA2117" s="1"/>
      <c r="JFB2117" s="1"/>
      <c r="JFC2117" s="1"/>
      <c r="JFD2117" s="1"/>
      <c r="JFE2117" s="1"/>
      <c r="JFF2117" s="1"/>
      <c r="JFG2117" s="1"/>
      <c r="JFH2117" s="1"/>
      <c r="JFI2117" s="1"/>
      <c r="JFJ2117" s="1"/>
      <c r="JFK2117" s="1"/>
      <c r="JFL2117" s="1"/>
      <c r="JFM2117" s="1"/>
      <c r="JFN2117" s="1"/>
      <c r="JFO2117" s="1"/>
      <c r="JFP2117" s="1"/>
      <c r="JFQ2117" s="1"/>
      <c r="JFR2117" s="1"/>
      <c r="JFS2117" s="1"/>
      <c r="JFT2117" s="1"/>
      <c r="JFU2117" s="1"/>
      <c r="JFV2117" s="1"/>
      <c r="JFW2117" s="1"/>
      <c r="JFX2117" s="1"/>
      <c r="JFY2117" s="1"/>
      <c r="JFZ2117" s="1"/>
      <c r="JGA2117" s="1"/>
      <c r="JGB2117" s="1"/>
      <c r="JGC2117" s="1"/>
      <c r="JGD2117" s="1"/>
      <c r="JGE2117" s="1"/>
      <c r="JGF2117" s="1"/>
      <c r="JGG2117" s="1"/>
      <c r="JGH2117" s="1"/>
      <c r="JGI2117" s="1"/>
      <c r="JGJ2117" s="1"/>
      <c r="JGK2117" s="1"/>
      <c r="JGL2117" s="1"/>
      <c r="JGM2117" s="1"/>
      <c r="JGN2117" s="1"/>
      <c r="JGO2117" s="1"/>
      <c r="JGP2117" s="1"/>
      <c r="JGQ2117" s="1"/>
      <c r="JGR2117" s="1"/>
      <c r="JGS2117" s="1"/>
      <c r="JGT2117" s="1"/>
      <c r="JGU2117" s="1"/>
      <c r="JGV2117" s="1"/>
      <c r="JGW2117" s="1"/>
      <c r="JGX2117" s="1"/>
      <c r="JGY2117" s="1"/>
      <c r="JGZ2117" s="1"/>
      <c r="JHA2117" s="1"/>
      <c r="JHB2117" s="1"/>
      <c r="JHC2117" s="1"/>
      <c r="JHD2117" s="1"/>
      <c r="JHE2117" s="1"/>
      <c r="JHF2117" s="1"/>
      <c r="JHG2117" s="1"/>
      <c r="JHH2117" s="1"/>
      <c r="JHI2117" s="1"/>
      <c r="JHJ2117" s="1"/>
      <c r="JHK2117" s="1"/>
      <c r="JHL2117" s="1"/>
      <c r="JHM2117" s="1"/>
      <c r="JHN2117" s="1"/>
      <c r="JHO2117" s="1"/>
      <c r="JHP2117" s="1"/>
      <c r="JHQ2117" s="1"/>
      <c r="JHR2117" s="1"/>
      <c r="JHS2117" s="1"/>
      <c r="JHT2117" s="1"/>
      <c r="JHU2117" s="1"/>
      <c r="JHV2117" s="1"/>
      <c r="JHW2117" s="1"/>
      <c r="JHX2117" s="1"/>
      <c r="JHY2117" s="1"/>
      <c r="JHZ2117" s="1"/>
      <c r="JIA2117" s="1"/>
      <c r="JIB2117" s="1"/>
      <c r="JIC2117" s="1"/>
      <c r="JID2117" s="1"/>
      <c r="JIE2117" s="1"/>
      <c r="JIF2117" s="1"/>
      <c r="JIG2117" s="1"/>
      <c r="JIH2117" s="1"/>
      <c r="JII2117" s="1"/>
      <c r="JIJ2117" s="1"/>
      <c r="JIK2117" s="1"/>
      <c r="JIL2117" s="1"/>
      <c r="JIM2117" s="1"/>
      <c r="JIN2117" s="1"/>
      <c r="JIO2117" s="1"/>
      <c r="JIP2117" s="1"/>
      <c r="JIQ2117" s="1"/>
      <c r="JIR2117" s="1"/>
      <c r="JIS2117" s="1"/>
      <c r="JIT2117" s="1"/>
      <c r="JIU2117" s="1"/>
      <c r="JIV2117" s="1"/>
      <c r="JIW2117" s="1"/>
      <c r="JIX2117" s="1"/>
      <c r="JIY2117" s="1"/>
      <c r="JIZ2117" s="1"/>
      <c r="JJA2117" s="1"/>
      <c r="JJB2117" s="1"/>
      <c r="JJC2117" s="1"/>
      <c r="JJD2117" s="1"/>
      <c r="JJE2117" s="1"/>
      <c r="JJF2117" s="1"/>
      <c r="JJG2117" s="1"/>
      <c r="JJH2117" s="1"/>
      <c r="JJI2117" s="1"/>
      <c r="JJJ2117" s="1"/>
      <c r="JJK2117" s="1"/>
      <c r="JJL2117" s="1"/>
      <c r="JJM2117" s="1"/>
      <c r="JJN2117" s="1"/>
      <c r="JJO2117" s="1"/>
      <c r="JJP2117" s="1"/>
      <c r="JJQ2117" s="1"/>
      <c r="JJR2117" s="1"/>
      <c r="JJS2117" s="1"/>
      <c r="JJT2117" s="1"/>
      <c r="JJU2117" s="1"/>
      <c r="JJV2117" s="1"/>
      <c r="JJW2117" s="1"/>
      <c r="JJX2117" s="1"/>
      <c r="JJY2117" s="1"/>
      <c r="JJZ2117" s="1"/>
      <c r="JKA2117" s="1"/>
      <c r="JKB2117" s="1"/>
      <c r="JKC2117" s="1"/>
      <c r="JKD2117" s="1"/>
      <c r="JKE2117" s="1"/>
      <c r="JKF2117" s="1"/>
      <c r="JKG2117" s="1"/>
      <c r="JKH2117" s="1"/>
      <c r="JKI2117" s="1"/>
      <c r="JKJ2117" s="1"/>
      <c r="JKK2117" s="1"/>
      <c r="JKL2117" s="1"/>
      <c r="JKM2117" s="1"/>
      <c r="JKN2117" s="1"/>
      <c r="JKO2117" s="1"/>
      <c r="JKP2117" s="1"/>
      <c r="JKQ2117" s="1"/>
      <c r="JKR2117" s="1"/>
      <c r="JKS2117" s="1"/>
      <c r="JKT2117" s="1"/>
      <c r="JKU2117" s="1"/>
      <c r="JKV2117" s="1"/>
      <c r="JKW2117" s="1"/>
      <c r="JKX2117" s="1"/>
      <c r="JKY2117" s="1"/>
      <c r="JKZ2117" s="1"/>
      <c r="JLA2117" s="1"/>
      <c r="JLB2117" s="1"/>
      <c r="JLC2117" s="1"/>
      <c r="JLD2117" s="1"/>
      <c r="JLE2117" s="1"/>
      <c r="JLF2117" s="1"/>
      <c r="JLG2117" s="1"/>
      <c r="JLH2117" s="1"/>
      <c r="JLI2117" s="1"/>
      <c r="JLJ2117" s="1"/>
      <c r="JLK2117" s="1"/>
      <c r="JLL2117" s="1"/>
      <c r="JLM2117" s="1"/>
      <c r="JLN2117" s="1"/>
      <c r="JLO2117" s="1"/>
      <c r="JLP2117" s="1"/>
      <c r="JLQ2117" s="1"/>
      <c r="JLR2117" s="1"/>
      <c r="JLS2117" s="1"/>
      <c r="JLT2117" s="1"/>
      <c r="JLU2117" s="1"/>
      <c r="JLV2117" s="1"/>
      <c r="JLW2117" s="1"/>
      <c r="JLX2117" s="1"/>
      <c r="JLY2117" s="1"/>
      <c r="JLZ2117" s="1"/>
      <c r="JMA2117" s="1"/>
      <c r="JMB2117" s="1"/>
      <c r="JMC2117" s="1"/>
      <c r="JMD2117" s="1"/>
      <c r="JME2117" s="1"/>
      <c r="JMF2117" s="1"/>
      <c r="JMG2117" s="1"/>
      <c r="JMH2117" s="1"/>
      <c r="JMI2117" s="1"/>
      <c r="JMJ2117" s="1"/>
      <c r="JMK2117" s="1"/>
      <c r="JML2117" s="1"/>
      <c r="JMM2117" s="1"/>
      <c r="JMN2117" s="1"/>
      <c r="JMO2117" s="1"/>
      <c r="JMP2117" s="1"/>
      <c r="JMQ2117" s="1"/>
      <c r="JMR2117" s="1"/>
      <c r="JMS2117" s="1"/>
      <c r="JMT2117" s="1"/>
      <c r="JMU2117" s="1"/>
      <c r="JMV2117" s="1"/>
      <c r="JMW2117" s="1"/>
      <c r="JMX2117" s="1"/>
      <c r="JMY2117" s="1"/>
      <c r="JMZ2117" s="1"/>
      <c r="JNA2117" s="1"/>
      <c r="JNB2117" s="1"/>
      <c r="JNC2117" s="1"/>
      <c r="JND2117" s="1"/>
      <c r="JNE2117" s="1"/>
      <c r="JNF2117" s="1"/>
      <c r="JNG2117" s="1"/>
      <c r="JNH2117" s="1"/>
      <c r="JNI2117" s="1"/>
      <c r="JNJ2117" s="1"/>
      <c r="JNK2117" s="1"/>
      <c r="JNL2117" s="1"/>
      <c r="JNM2117" s="1"/>
      <c r="JNN2117" s="1"/>
      <c r="JNO2117" s="1"/>
      <c r="JNP2117" s="1"/>
      <c r="JNQ2117" s="1"/>
      <c r="JNR2117" s="1"/>
      <c r="JNS2117" s="1"/>
      <c r="JNT2117" s="1"/>
      <c r="JNU2117" s="1"/>
      <c r="JNV2117" s="1"/>
      <c r="JNW2117" s="1"/>
      <c r="JNX2117" s="1"/>
      <c r="JNY2117" s="1"/>
      <c r="JNZ2117" s="1"/>
      <c r="JOA2117" s="1"/>
      <c r="JOB2117" s="1"/>
      <c r="JOC2117" s="1"/>
      <c r="JOD2117" s="1"/>
      <c r="JOE2117" s="1"/>
      <c r="JOF2117" s="1"/>
      <c r="JOG2117" s="1"/>
      <c r="JOH2117" s="1"/>
      <c r="JOI2117" s="1"/>
      <c r="JOJ2117" s="1"/>
      <c r="JOK2117" s="1"/>
      <c r="JOL2117" s="1"/>
      <c r="JOM2117" s="1"/>
      <c r="JON2117" s="1"/>
      <c r="JOO2117" s="1"/>
      <c r="JOP2117" s="1"/>
      <c r="JOQ2117" s="1"/>
      <c r="JOR2117" s="1"/>
      <c r="JOS2117" s="1"/>
      <c r="JOT2117" s="1"/>
      <c r="JOU2117" s="1"/>
      <c r="JOV2117" s="1"/>
      <c r="JOW2117" s="1"/>
      <c r="JOX2117" s="1"/>
      <c r="JOY2117" s="1"/>
      <c r="JOZ2117" s="1"/>
      <c r="JPA2117" s="1"/>
      <c r="JPB2117" s="1"/>
      <c r="JPC2117" s="1"/>
      <c r="JPD2117" s="1"/>
      <c r="JPE2117" s="1"/>
      <c r="JPF2117" s="1"/>
      <c r="JPG2117" s="1"/>
      <c r="JPH2117" s="1"/>
      <c r="JPI2117" s="1"/>
      <c r="JPJ2117" s="1"/>
      <c r="JPK2117" s="1"/>
      <c r="JPL2117" s="1"/>
      <c r="JPM2117" s="1"/>
      <c r="JPN2117" s="1"/>
      <c r="JPO2117" s="1"/>
      <c r="JPP2117" s="1"/>
      <c r="JPQ2117" s="1"/>
      <c r="JPR2117" s="1"/>
      <c r="JPS2117" s="1"/>
      <c r="JPT2117" s="1"/>
      <c r="JPU2117" s="1"/>
      <c r="JPV2117" s="1"/>
      <c r="JPW2117" s="1"/>
      <c r="JPX2117" s="1"/>
      <c r="JPY2117" s="1"/>
      <c r="JPZ2117" s="1"/>
      <c r="JQA2117" s="1"/>
      <c r="JQB2117" s="1"/>
      <c r="JQC2117" s="1"/>
      <c r="JQD2117" s="1"/>
      <c r="JQE2117" s="1"/>
      <c r="JQF2117" s="1"/>
      <c r="JQG2117" s="1"/>
      <c r="JQH2117" s="1"/>
      <c r="JQI2117" s="1"/>
      <c r="JQJ2117" s="1"/>
      <c r="JQK2117" s="1"/>
      <c r="JQL2117" s="1"/>
      <c r="JQM2117" s="1"/>
      <c r="JQN2117" s="1"/>
      <c r="JQO2117" s="1"/>
      <c r="JQP2117" s="1"/>
      <c r="JQQ2117" s="1"/>
      <c r="JQR2117" s="1"/>
      <c r="JQS2117" s="1"/>
      <c r="JQT2117" s="1"/>
      <c r="JQU2117" s="1"/>
      <c r="JQV2117" s="1"/>
      <c r="JQW2117" s="1"/>
      <c r="JQX2117" s="1"/>
      <c r="JQY2117" s="1"/>
      <c r="JQZ2117" s="1"/>
      <c r="JRA2117" s="1"/>
      <c r="JRB2117" s="1"/>
      <c r="JRC2117" s="1"/>
      <c r="JRD2117" s="1"/>
      <c r="JRE2117" s="1"/>
      <c r="JRF2117" s="1"/>
      <c r="JRG2117" s="1"/>
      <c r="JRH2117" s="1"/>
      <c r="JRI2117" s="1"/>
      <c r="JRJ2117" s="1"/>
      <c r="JRK2117" s="1"/>
      <c r="JRL2117" s="1"/>
      <c r="JRM2117" s="1"/>
      <c r="JRN2117" s="1"/>
      <c r="JRO2117" s="1"/>
      <c r="JRP2117" s="1"/>
      <c r="JRQ2117" s="1"/>
      <c r="JRR2117" s="1"/>
      <c r="JRS2117" s="1"/>
      <c r="JRT2117" s="1"/>
      <c r="JRU2117" s="1"/>
      <c r="JRV2117" s="1"/>
      <c r="JRW2117" s="1"/>
      <c r="JRX2117" s="1"/>
      <c r="JRY2117" s="1"/>
      <c r="JRZ2117" s="1"/>
      <c r="JSA2117" s="1"/>
      <c r="JSB2117" s="1"/>
      <c r="JSC2117" s="1"/>
      <c r="JSD2117" s="1"/>
      <c r="JSE2117" s="1"/>
      <c r="JSF2117" s="1"/>
      <c r="JSG2117" s="1"/>
      <c r="JSH2117" s="1"/>
      <c r="JSI2117" s="1"/>
      <c r="JSJ2117" s="1"/>
      <c r="JSK2117" s="1"/>
      <c r="JSL2117" s="1"/>
      <c r="JSM2117" s="1"/>
      <c r="JSN2117" s="1"/>
      <c r="JSO2117" s="1"/>
      <c r="JSP2117" s="1"/>
      <c r="JSQ2117" s="1"/>
      <c r="JSR2117" s="1"/>
      <c r="JSS2117" s="1"/>
      <c r="JST2117" s="1"/>
      <c r="JSU2117" s="1"/>
      <c r="JSV2117" s="1"/>
      <c r="JSW2117" s="1"/>
      <c r="JSX2117" s="1"/>
      <c r="JSY2117" s="1"/>
      <c r="JSZ2117" s="1"/>
      <c r="JTA2117" s="1"/>
      <c r="JTB2117" s="1"/>
      <c r="JTC2117" s="1"/>
      <c r="JTD2117" s="1"/>
      <c r="JTE2117" s="1"/>
      <c r="JTF2117" s="1"/>
      <c r="JTG2117" s="1"/>
      <c r="JTH2117" s="1"/>
      <c r="JTI2117" s="1"/>
      <c r="JTJ2117" s="1"/>
      <c r="JTK2117" s="1"/>
      <c r="JTL2117" s="1"/>
      <c r="JTM2117" s="1"/>
      <c r="JTN2117" s="1"/>
      <c r="JTO2117" s="1"/>
      <c r="JTP2117" s="1"/>
      <c r="JTQ2117" s="1"/>
      <c r="JTR2117" s="1"/>
      <c r="JTS2117" s="1"/>
      <c r="JTT2117" s="1"/>
      <c r="JTU2117" s="1"/>
      <c r="JTV2117" s="1"/>
      <c r="JTW2117" s="1"/>
      <c r="JTX2117" s="1"/>
      <c r="JTY2117" s="1"/>
      <c r="JTZ2117" s="1"/>
      <c r="JUA2117" s="1"/>
      <c r="JUB2117" s="1"/>
      <c r="JUC2117" s="1"/>
      <c r="JUD2117" s="1"/>
      <c r="JUE2117" s="1"/>
      <c r="JUF2117" s="1"/>
      <c r="JUG2117" s="1"/>
      <c r="JUH2117" s="1"/>
      <c r="JUI2117" s="1"/>
      <c r="JUJ2117" s="1"/>
      <c r="JUK2117" s="1"/>
      <c r="JUL2117" s="1"/>
      <c r="JUM2117" s="1"/>
      <c r="JUN2117" s="1"/>
      <c r="JUO2117" s="1"/>
      <c r="JUP2117" s="1"/>
      <c r="JUQ2117" s="1"/>
      <c r="JUR2117" s="1"/>
      <c r="JUS2117" s="1"/>
      <c r="JUT2117" s="1"/>
      <c r="JUU2117" s="1"/>
      <c r="JUV2117" s="1"/>
      <c r="JUW2117" s="1"/>
      <c r="JUX2117" s="1"/>
      <c r="JUY2117" s="1"/>
      <c r="JUZ2117" s="1"/>
      <c r="JVA2117" s="1"/>
      <c r="JVB2117" s="1"/>
      <c r="JVC2117" s="1"/>
      <c r="JVD2117" s="1"/>
      <c r="JVE2117" s="1"/>
      <c r="JVF2117" s="1"/>
      <c r="JVG2117" s="1"/>
      <c r="JVH2117" s="1"/>
      <c r="JVI2117" s="1"/>
      <c r="JVJ2117" s="1"/>
      <c r="JVK2117" s="1"/>
      <c r="JVL2117" s="1"/>
      <c r="JVM2117" s="1"/>
      <c r="JVN2117" s="1"/>
      <c r="JVO2117" s="1"/>
      <c r="JVP2117" s="1"/>
      <c r="JVQ2117" s="1"/>
      <c r="JVR2117" s="1"/>
      <c r="JVS2117" s="1"/>
      <c r="JVT2117" s="1"/>
      <c r="JVU2117" s="1"/>
      <c r="JVV2117" s="1"/>
      <c r="JVW2117" s="1"/>
      <c r="JVX2117" s="1"/>
      <c r="JVY2117" s="1"/>
      <c r="JVZ2117" s="1"/>
      <c r="JWA2117" s="1"/>
      <c r="JWB2117" s="1"/>
      <c r="JWC2117" s="1"/>
      <c r="JWD2117" s="1"/>
      <c r="JWE2117" s="1"/>
      <c r="JWF2117" s="1"/>
      <c r="JWG2117" s="1"/>
      <c r="JWH2117" s="1"/>
      <c r="JWI2117" s="1"/>
      <c r="JWJ2117" s="1"/>
      <c r="JWK2117" s="1"/>
      <c r="JWL2117" s="1"/>
      <c r="JWM2117" s="1"/>
      <c r="JWN2117" s="1"/>
      <c r="JWO2117" s="1"/>
      <c r="JWP2117" s="1"/>
      <c r="JWQ2117" s="1"/>
      <c r="JWR2117" s="1"/>
      <c r="JWS2117" s="1"/>
      <c r="JWT2117" s="1"/>
      <c r="JWU2117" s="1"/>
      <c r="JWV2117" s="1"/>
      <c r="JWW2117" s="1"/>
      <c r="JWX2117" s="1"/>
      <c r="JWY2117" s="1"/>
      <c r="JWZ2117" s="1"/>
      <c r="JXA2117" s="1"/>
      <c r="JXB2117" s="1"/>
      <c r="JXC2117" s="1"/>
      <c r="JXD2117" s="1"/>
      <c r="JXE2117" s="1"/>
      <c r="JXF2117" s="1"/>
      <c r="JXG2117" s="1"/>
      <c r="JXH2117" s="1"/>
      <c r="JXI2117" s="1"/>
      <c r="JXJ2117" s="1"/>
      <c r="JXK2117" s="1"/>
      <c r="JXL2117" s="1"/>
      <c r="JXM2117" s="1"/>
      <c r="JXN2117" s="1"/>
      <c r="JXO2117" s="1"/>
      <c r="JXP2117" s="1"/>
      <c r="JXQ2117" s="1"/>
      <c r="JXR2117" s="1"/>
      <c r="JXS2117" s="1"/>
      <c r="JXT2117" s="1"/>
      <c r="JXU2117" s="1"/>
      <c r="JXV2117" s="1"/>
      <c r="JXW2117" s="1"/>
      <c r="JXX2117" s="1"/>
      <c r="JXY2117" s="1"/>
      <c r="JXZ2117" s="1"/>
      <c r="JYA2117" s="1"/>
      <c r="JYB2117" s="1"/>
      <c r="JYC2117" s="1"/>
      <c r="JYD2117" s="1"/>
      <c r="JYE2117" s="1"/>
      <c r="JYF2117" s="1"/>
      <c r="JYG2117" s="1"/>
      <c r="JYH2117" s="1"/>
      <c r="JYI2117" s="1"/>
      <c r="JYJ2117" s="1"/>
      <c r="JYK2117" s="1"/>
      <c r="JYL2117" s="1"/>
      <c r="JYM2117" s="1"/>
      <c r="JYN2117" s="1"/>
      <c r="JYO2117" s="1"/>
      <c r="JYP2117" s="1"/>
      <c r="JYQ2117" s="1"/>
      <c r="JYR2117" s="1"/>
      <c r="JYS2117" s="1"/>
      <c r="JYT2117" s="1"/>
      <c r="JYU2117" s="1"/>
      <c r="JYV2117" s="1"/>
      <c r="JYW2117" s="1"/>
      <c r="JYX2117" s="1"/>
      <c r="JYY2117" s="1"/>
      <c r="JYZ2117" s="1"/>
      <c r="JZA2117" s="1"/>
      <c r="JZB2117" s="1"/>
      <c r="JZC2117" s="1"/>
      <c r="JZD2117" s="1"/>
      <c r="JZE2117" s="1"/>
      <c r="JZF2117" s="1"/>
      <c r="JZG2117" s="1"/>
      <c r="JZH2117" s="1"/>
      <c r="JZI2117" s="1"/>
      <c r="JZJ2117" s="1"/>
      <c r="JZK2117" s="1"/>
      <c r="JZL2117" s="1"/>
      <c r="JZM2117" s="1"/>
      <c r="JZN2117" s="1"/>
      <c r="JZO2117" s="1"/>
      <c r="JZP2117" s="1"/>
      <c r="JZQ2117" s="1"/>
      <c r="JZR2117" s="1"/>
      <c r="JZS2117" s="1"/>
      <c r="JZT2117" s="1"/>
      <c r="JZU2117" s="1"/>
      <c r="JZV2117" s="1"/>
      <c r="JZW2117" s="1"/>
      <c r="JZX2117" s="1"/>
      <c r="JZY2117" s="1"/>
      <c r="JZZ2117" s="1"/>
      <c r="KAA2117" s="1"/>
      <c r="KAB2117" s="1"/>
      <c r="KAC2117" s="1"/>
      <c r="KAD2117" s="1"/>
      <c r="KAE2117" s="1"/>
      <c r="KAF2117" s="1"/>
      <c r="KAG2117" s="1"/>
      <c r="KAH2117" s="1"/>
      <c r="KAI2117" s="1"/>
      <c r="KAJ2117" s="1"/>
      <c r="KAK2117" s="1"/>
      <c r="KAL2117" s="1"/>
      <c r="KAM2117" s="1"/>
      <c r="KAN2117" s="1"/>
      <c r="KAO2117" s="1"/>
      <c r="KAP2117" s="1"/>
      <c r="KAQ2117" s="1"/>
      <c r="KAR2117" s="1"/>
      <c r="KAS2117" s="1"/>
      <c r="KAT2117" s="1"/>
      <c r="KAU2117" s="1"/>
      <c r="KAV2117" s="1"/>
      <c r="KAW2117" s="1"/>
      <c r="KAX2117" s="1"/>
      <c r="KAY2117" s="1"/>
      <c r="KAZ2117" s="1"/>
      <c r="KBA2117" s="1"/>
      <c r="KBB2117" s="1"/>
      <c r="KBC2117" s="1"/>
      <c r="KBD2117" s="1"/>
      <c r="KBE2117" s="1"/>
      <c r="KBF2117" s="1"/>
      <c r="KBG2117" s="1"/>
      <c r="KBH2117" s="1"/>
      <c r="KBI2117" s="1"/>
      <c r="KBJ2117" s="1"/>
      <c r="KBK2117" s="1"/>
      <c r="KBL2117" s="1"/>
      <c r="KBM2117" s="1"/>
      <c r="KBN2117" s="1"/>
      <c r="KBO2117" s="1"/>
      <c r="KBP2117" s="1"/>
      <c r="KBQ2117" s="1"/>
      <c r="KBR2117" s="1"/>
      <c r="KBS2117" s="1"/>
      <c r="KBT2117" s="1"/>
      <c r="KBU2117" s="1"/>
      <c r="KBV2117" s="1"/>
      <c r="KBW2117" s="1"/>
      <c r="KBX2117" s="1"/>
      <c r="KBY2117" s="1"/>
      <c r="KBZ2117" s="1"/>
      <c r="KCA2117" s="1"/>
      <c r="KCB2117" s="1"/>
      <c r="KCC2117" s="1"/>
      <c r="KCD2117" s="1"/>
      <c r="KCE2117" s="1"/>
      <c r="KCF2117" s="1"/>
      <c r="KCG2117" s="1"/>
      <c r="KCH2117" s="1"/>
      <c r="KCI2117" s="1"/>
      <c r="KCJ2117" s="1"/>
      <c r="KCK2117" s="1"/>
      <c r="KCL2117" s="1"/>
      <c r="KCM2117" s="1"/>
      <c r="KCN2117" s="1"/>
      <c r="KCO2117" s="1"/>
      <c r="KCP2117" s="1"/>
      <c r="KCQ2117" s="1"/>
      <c r="KCR2117" s="1"/>
      <c r="KCS2117" s="1"/>
      <c r="KCT2117" s="1"/>
      <c r="KCU2117" s="1"/>
      <c r="KCV2117" s="1"/>
      <c r="KCW2117" s="1"/>
      <c r="KCX2117" s="1"/>
      <c r="KCY2117" s="1"/>
      <c r="KCZ2117" s="1"/>
      <c r="KDA2117" s="1"/>
      <c r="KDB2117" s="1"/>
      <c r="KDC2117" s="1"/>
      <c r="KDD2117" s="1"/>
      <c r="KDE2117" s="1"/>
      <c r="KDF2117" s="1"/>
      <c r="KDG2117" s="1"/>
      <c r="KDH2117" s="1"/>
      <c r="KDI2117" s="1"/>
      <c r="KDJ2117" s="1"/>
      <c r="KDK2117" s="1"/>
      <c r="KDL2117" s="1"/>
      <c r="KDM2117" s="1"/>
      <c r="KDN2117" s="1"/>
      <c r="KDO2117" s="1"/>
      <c r="KDP2117" s="1"/>
      <c r="KDQ2117" s="1"/>
      <c r="KDR2117" s="1"/>
      <c r="KDS2117" s="1"/>
      <c r="KDT2117" s="1"/>
      <c r="KDU2117" s="1"/>
      <c r="KDV2117" s="1"/>
      <c r="KDW2117" s="1"/>
      <c r="KDX2117" s="1"/>
      <c r="KDY2117" s="1"/>
      <c r="KDZ2117" s="1"/>
      <c r="KEA2117" s="1"/>
      <c r="KEB2117" s="1"/>
      <c r="KEC2117" s="1"/>
      <c r="KED2117" s="1"/>
      <c r="KEE2117" s="1"/>
      <c r="KEF2117" s="1"/>
      <c r="KEG2117" s="1"/>
      <c r="KEH2117" s="1"/>
      <c r="KEI2117" s="1"/>
      <c r="KEJ2117" s="1"/>
      <c r="KEK2117" s="1"/>
      <c r="KEL2117" s="1"/>
      <c r="KEM2117" s="1"/>
      <c r="KEN2117" s="1"/>
      <c r="KEO2117" s="1"/>
      <c r="KEP2117" s="1"/>
      <c r="KEQ2117" s="1"/>
      <c r="KER2117" s="1"/>
      <c r="KES2117" s="1"/>
      <c r="KET2117" s="1"/>
      <c r="KEU2117" s="1"/>
      <c r="KEV2117" s="1"/>
      <c r="KEW2117" s="1"/>
      <c r="KEX2117" s="1"/>
      <c r="KEY2117" s="1"/>
      <c r="KEZ2117" s="1"/>
      <c r="KFA2117" s="1"/>
      <c r="KFB2117" s="1"/>
      <c r="KFC2117" s="1"/>
      <c r="KFD2117" s="1"/>
      <c r="KFE2117" s="1"/>
      <c r="KFF2117" s="1"/>
      <c r="KFG2117" s="1"/>
      <c r="KFH2117" s="1"/>
      <c r="KFI2117" s="1"/>
      <c r="KFJ2117" s="1"/>
      <c r="KFK2117" s="1"/>
      <c r="KFL2117" s="1"/>
      <c r="KFM2117" s="1"/>
      <c r="KFN2117" s="1"/>
      <c r="KFO2117" s="1"/>
      <c r="KFP2117" s="1"/>
      <c r="KFQ2117" s="1"/>
      <c r="KFR2117" s="1"/>
      <c r="KFS2117" s="1"/>
      <c r="KFT2117" s="1"/>
      <c r="KFU2117" s="1"/>
      <c r="KFV2117" s="1"/>
      <c r="KFW2117" s="1"/>
      <c r="KFX2117" s="1"/>
      <c r="KFY2117" s="1"/>
      <c r="KFZ2117" s="1"/>
      <c r="KGA2117" s="1"/>
      <c r="KGB2117" s="1"/>
      <c r="KGC2117" s="1"/>
      <c r="KGD2117" s="1"/>
      <c r="KGE2117" s="1"/>
      <c r="KGF2117" s="1"/>
      <c r="KGG2117" s="1"/>
      <c r="KGH2117" s="1"/>
      <c r="KGI2117" s="1"/>
      <c r="KGJ2117" s="1"/>
      <c r="KGK2117" s="1"/>
      <c r="KGL2117" s="1"/>
      <c r="KGM2117" s="1"/>
      <c r="KGN2117" s="1"/>
      <c r="KGO2117" s="1"/>
      <c r="KGP2117" s="1"/>
      <c r="KGQ2117" s="1"/>
      <c r="KGR2117" s="1"/>
      <c r="KGS2117" s="1"/>
      <c r="KGT2117" s="1"/>
      <c r="KGU2117" s="1"/>
      <c r="KGV2117" s="1"/>
      <c r="KGW2117" s="1"/>
      <c r="KGX2117" s="1"/>
      <c r="KGY2117" s="1"/>
      <c r="KGZ2117" s="1"/>
      <c r="KHA2117" s="1"/>
      <c r="KHB2117" s="1"/>
      <c r="KHC2117" s="1"/>
      <c r="KHD2117" s="1"/>
      <c r="KHE2117" s="1"/>
      <c r="KHF2117" s="1"/>
      <c r="KHG2117" s="1"/>
      <c r="KHH2117" s="1"/>
      <c r="KHI2117" s="1"/>
      <c r="KHJ2117" s="1"/>
      <c r="KHK2117" s="1"/>
      <c r="KHL2117" s="1"/>
      <c r="KHM2117" s="1"/>
      <c r="KHN2117" s="1"/>
      <c r="KHO2117" s="1"/>
      <c r="KHP2117" s="1"/>
      <c r="KHQ2117" s="1"/>
      <c r="KHR2117" s="1"/>
      <c r="KHS2117" s="1"/>
      <c r="KHT2117" s="1"/>
      <c r="KHU2117" s="1"/>
      <c r="KHV2117" s="1"/>
      <c r="KHW2117" s="1"/>
      <c r="KHX2117" s="1"/>
      <c r="KHY2117" s="1"/>
      <c r="KHZ2117" s="1"/>
      <c r="KIA2117" s="1"/>
      <c r="KIB2117" s="1"/>
      <c r="KIC2117" s="1"/>
      <c r="KID2117" s="1"/>
      <c r="KIE2117" s="1"/>
      <c r="KIF2117" s="1"/>
      <c r="KIG2117" s="1"/>
      <c r="KIH2117" s="1"/>
      <c r="KII2117" s="1"/>
      <c r="KIJ2117" s="1"/>
      <c r="KIK2117" s="1"/>
      <c r="KIL2117" s="1"/>
      <c r="KIM2117" s="1"/>
      <c r="KIN2117" s="1"/>
      <c r="KIO2117" s="1"/>
      <c r="KIP2117" s="1"/>
      <c r="KIQ2117" s="1"/>
      <c r="KIR2117" s="1"/>
      <c r="KIS2117" s="1"/>
      <c r="KIT2117" s="1"/>
      <c r="KIU2117" s="1"/>
      <c r="KIV2117" s="1"/>
      <c r="KIW2117" s="1"/>
      <c r="KIX2117" s="1"/>
      <c r="KIY2117" s="1"/>
      <c r="KIZ2117" s="1"/>
      <c r="KJA2117" s="1"/>
      <c r="KJB2117" s="1"/>
      <c r="KJC2117" s="1"/>
      <c r="KJD2117" s="1"/>
      <c r="KJE2117" s="1"/>
      <c r="KJF2117" s="1"/>
      <c r="KJG2117" s="1"/>
      <c r="KJH2117" s="1"/>
      <c r="KJI2117" s="1"/>
      <c r="KJJ2117" s="1"/>
      <c r="KJK2117" s="1"/>
      <c r="KJL2117" s="1"/>
      <c r="KJM2117" s="1"/>
      <c r="KJN2117" s="1"/>
      <c r="KJO2117" s="1"/>
      <c r="KJP2117" s="1"/>
      <c r="KJQ2117" s="1"/>
      <c r="KJR2117" s="1"/>
      <c r="KJS2117" s="1"/>
      <c r="KJT2117" s="1"/>
      <c r="KJU2117" s="1"/>
      <c r="KJV2117" s="1"/>
      <c r="KJW2117" s="1"/>
      <c r="KJX2117" s="1"/>
      <c r="KJY2117" s="1"/>
      <c r="KJZ2117" s="1"/>
      <c r="KKA2117" s="1"/>
      <c r="KKB2117" s="1"/>
      <c r="KKC2117" s="1"/>
      <c r="KKD2117" s="1"/>
      <c r="KKE2117" s="1"/>
      <c r="KKF2117" s="1"/>
      <c r="KKG2117" s="1"/>
      <c r="KKH2117" s="1"/>
      <c r="KKI2117" s="1"/>
      <c r="KKJ2117" s="1"/>
      <c r="KKK2117" s="1"/>
      <c r="KKL2117" s="1"/>
      <c r="KKM2117" s="1"/>
      <c r="KKN2117" s="1"/>
      <c r="KKO2117" s="1"/>
      <c r="KKP2117" s="1"/>
      <c r="KKQ2117" s="1"/>
      <c r="KKR2117" s="1"/>
      <c r="KKS2117" s="1"/>
      <c r="KKT2117" s="1"/>
      <c r="KKU2117" s="1"/>
      <c r="KKV2117" s="1"/>
      <c r="KKW2117" s="1"/>
      <c r="KKX2117" s="1"/>
      <c r="KKY2117" s="1"/>
      <c r="KKZ2117" s="1"/>
      <c r="KLA2117" s="1"/>
      <c r="KLB2117" s="1"/>
      <c r="KLC2117" s="1"/>
      <c r="KLD2117" s="1"/>
      <c r="KLE2117" s="1"/>
      <c r="KLF2117" s="1"/>
      <c r="KLG2117" s="1"/>
      <c r="KLH2117" s="1"/>
      <c r="KLI2117" s="1"/>
      <c r="KLJ2117" s="1"/>
      <c r="KLK2117" s="1"/>
      <c r="KLL2117" s="1"/>
      <c r="KLM2117" s="1"/>
      <c r="KLN2117" s="1"/>
      <c r="KLO2117" s="1"/>
      <c r="KLP2117" s="1"/>
      <c r="KLQ2117" s="1"/>
      <c r="KLR2117" s="1"/>
      <c r="KLS2117" s="1"/>
      <c r="KLT2117" s="1"/>
      <c r="KLU2117" s="1"/>
      <c r="KLV2117" s="1"/>
      <c r="KLW2117" s="1"/>
      <c r="KLX2117" s="1"/>
      <c r="KLY2117" s="1"/>
      <c r="KLZ2117" s="1"/>
      <c r="KMA2117" s="1"/>
      <c r="KMB2117" s="1"/>
      <c r="KMC2117" s="1"/>
      <c r="KMD2117" s="1"/>
      <c r="KME2117" s="1"/>
      <c r="KMF2117" s="1"/>
      <c r="KMG2117" s="1"/>
      <c r="KMH2117" s="1"/>
      <c r="KMI2117" s="1"/>
      <c r="KMJ2117" s="1"/>
      <c r="KMK2117" s="1"/>
      <c r="KML2117" s="1"/>
      <c r="KMM2117" s="1"/>
      <c r="KMN2117" s="1"/>
      <c r="KMO2117" s="1"/>
      <c r="KMP2117" s="1"/>
      <c r="KMQ2117" s="1"/>
      <c r="KMR2117" s="1"/>
      <c r="KMS2117" s="1"/>
      <c r="KMT2117" s="1"/>
      <c r="KMU2117" s="1"/>
      <c r="KMV2117" s="1"/>
      <c r="KMW2117" s="1"/>
      <c r="KMX2117" s="1"/>
      <c r="KMY2117" s="1"/>
      <c r="KMZ2117" s="1"/>
      <c r="KNA2117" s="1"/>
      <c r="KNB2117" s="1"/>
      <c r="KNC2117" s="1"/>
      <c r="KND2117" s="1"/>
      <c r="KNE2117" s="1"/>
      <c r="KNF2117" s="1"/>
      <c r="KNG2117" s="1"/>
      <c r="KNH2117" s="1"/>
      <c r="KNI2117" s="1"/>
      <c r="KNJ2117" s="1"/>
      <c r="KNK2117" s="1"/>
      <c r="KNL2117" s="1"/>
      <c r="KNM2117" s="1"/>
      <c r="KNN2117" s="1"/>
      <c r="KNO2117" s="1"/>
      <c r="KNP2117" s="1"/>
      <c r="KNQ2117" s="1"/>
      <c r="KNR2117" s="1"/>
      <c r="KNS2117" s="1"/>
      <c r="KNT2117" s="1"/>
      <c r="KNU2117" s="1"/>
      <c r="KNV2117" s="1"/>
      <c r="KNW2117" s="1"/>
      <c r="KNX2117" s="1"/>
      <c r="KNY2117" s="1"/>
      <c r="KNZ2117" s="1"/>
      <c r="KOA2117" s="1"/>
      <c r="KOB2117" s="1"/>
      <c r="KOC2117" s="1"/>
      <c r="KOD2117" s="1"/>
      <c r="KOE2117" s="1"/>
      <c r="KOF2117" s="1"/>
      <c r="KOG2117" s="1"/>
      <c r="KOH2117" s="1"/>
      <c r="KOI2117" s="1"/>
      <c r="KOJ2117" s="1"/>
      <c r="KOK2117" s="1"/>
      <c r="KOL2117" s="1"/>
      <c r="KOM2117" s="1"/>
      <c r="KON2117" s="1"/>
      <c r="KOO2117" s="1"/>
      <c r="KOP2117" s="1"/>
      <c r="KOQ2117" s="1"/>
      <c r="KOR2117" s="1"/>
      <c r="KOS2117" s="1"/>
      <c r="KOT2117" s="1"/>
      <c r="KOU2117" s="1"/>
      <c r="KOV2117" s="1"/>
      <c r="KOW2117" s="1"/>
      <c r="KOX2117" s="1"/>
      <c r="KOY2117" s="1"/>
      <c r="KOZ2117" s="1"/>
      <c r="KPA2117" s="1"/>
      <c r="KPB2117" s="1"/>
      <c r="KPC2117" s="1"/>
      <c r="KPD2117" s="1"/>
      <c r="KPE2117" s="1"/>
      <c r="KPF2117" s="1"/>
      <c r="KPG2117" s="1"/>
      <c r="KPH2117" s="1"/>
      <c r="KPI2117" s="1"/>
      <c r="KPJ2117" s="1"/>
      <c r="KPK2117" s="1"/>
      <c r="KPL2117" s="1"/>
      <c r="KPM2117" s="1"/>
      <c r="KPN2117" s="1"/>
      <c r="KPO2117" s="1"/>
      <c r="KPP2117" s="1"/>
      <c r="KPQ2117" s="1"/>
      <c r="KPR2117" s="1"/>
      <c r="KPS2117" s="1"/>
      <c r="KPT2117" s="1"/>
      <c r="KPU2117" s="1"/>
      <c r="KPV2117" s="1"/>
      <c r="KPW2117" s="1"/>
      <c r="KPX2117" s="1"/>
      <c r="KPY2117" s="1"/>
      <c r="KPZ2117" s="1"/>
      <c r="KQA2117" s="1"/>
      <c r="KQB2117" s="1"/>
      <c r="KQC2117" s="1"/>
      <c r="KQD2117" s="1"/>
      <c r="KQE2117" s="1"/>
      <c r="KQF2117" s="1"/>
      <c r="KQG2117" s="1"/>
      <c r="KQH2117" s="1"/>
      <c r="KQI2117" s="1"/>
      <c r="KQJ2117" s="1"/>
      <c r="KQK2117" s="1"/>
      <c r="KQL2117" s="1"/>
      <c r="KQM2117" s="1"/>
      <c r="KQN2117" s="1"/>
      <c r="KQO2117" s="1"/>
      <c r="KQP2117" s="1"/>
      <c r="KQQ2117" s="1"/>
      <c r="KQR2117" s="1"/>
      <c r="KQS2117" s="1"/>
      <c r="KQT2117" s="1"/>
      <c r="KQU2117" s="1"/>
      <c r="KQV2117" s="1"/>
      <c r="KQW2117" s="1"/>
      <c r="KQX2117" s="1"/>
      <c r="KQY2117" s="1"/>
      <c r="KQZ2117" s="1"/>
      <c r="KRA2117" s="1"/>
      <c r="KRB2117" s="1"/>
      <c r="KRC2117" s="1"/>
      <c r="KRD2117" s="1"/>
      <c r="KRE2117" s="1"/>
      <c r="KRF2117" s="1"/>
      <c r="KRG2117" s="1"/>
      <c r="KRH2117" s="1"/>
      <c r="KRI2117" s="1"/>
      <c r="KRJ2117" s="1"/>
      <c r="KRK2117" s="1"/>
      <c r="KRL2117" s="1"/>
      <c r="KRM2117" s="1"/>
      <c r="KRN2117" s="1"/>
      <c r="KRO2117" s="1"/>
      <c r="KRP2117" s="1"/>
      <c r="KRQ2117" s="1"/>
      <c r="KRR2117" s="1"/>
      <c r="KRS2117" s="1"/>
      <c r="KRT2117" s="1"/>
      <c r="KRU2117" s="1"/>
      <c r="KRV2117" s="1"/>
      <c r="KRW2117" s="1"/>
      <c r="KRX2117" s="1"/>
      <c r="KRY2117" s="1"/>
      <c r="KRZ2117" s="1"/>
      <c r="KSA2117" s="1"/>
      <c r="KSB2117" s="1"/>
      <c r="KSC2117" s="1"/>
      <c r="KSD2117" s="1"/>
      <c r="KSE2117" s="1"/>
      <c r="KSF2117" s="1"/>
      <c r="KSG2117" s="1"/>
      <c r="KSH2117" s="1"/>
      <c r="KSI2117" s="1"/>
      <c r="KSJ2117" s="1"/>
      <c r="KSK2117" s="1"/>
      <c r="KSL2117" s="1"/>
      <c r="KSM2117" s="1"/>
      <c r="KSN2117" s="1"/>
      <c r="KSO2117" s="1"/>
      <c r="KSP2117" s="1"/>
      <c r="KSQ2117" s="1"/>
      <c r="KSR2117" s="1"/>
      <c r="KSS2117" s="1"/>
      <c r="KST2117" s="1"/>
      <c r="KSU2117" s="1"/>
      <c r="KSV2117" s="1"/>
      <c r="KSW2117" s="1"/>
      <c r="KSX2117" s="1"/>
      <c r="KSY2117" s="1"/>
      <c r="KSZ2117" s="1"/>
      <c r="KTA2117" s="1"/>
      <c r="KTB2117" s="1"/>
      <c r="KTC2117" s="1"/>
      <c r="KTD2117" s="1"/>
      <c r="KTE2117" s="1"/>
      <c r="KTF2117" s="1"/>
      <c r="KTG2117" s="1"/>
      <c r="KTH2117" s="1"/>
      <c r="KTI2117" s="1"/>
      <c r="KTJ2117" s="1"/>
      <c r="KTK2117" s="1"/>
      <c r="KTL2117" s="1"/>
      <c r="KTM2117" s="1"/>
      <c r="KTN2117" s="1"/>
      <c r="KTO2117" s="1"/>
      <c r="KTP2117" s="1"/>
      <c r="KTQ2117" s="1"/>
      <c r="KTR2117" s="1"/>
      <c r="KTS2117" s="1"/>
      <c r="KTT2117" s="1"/>
      <c r="KTU2117" s="1"/>
      <c r="KTV2117" s="1"/>
      <c r="KTW2117" s="1"/>
      <c r="KTX2117" s="1"/>
      <c r="KTY2117" s="1"/>
      <c r="KTZ2117" s="1"/>
      <c r="KUA2117" s="1"/>
      <c r="KUB2117" s="1"/>
      <c r="KUC2117" s="1"/>
      <c r="KUD2117" s="1"/>
      <c r="KUE2117" s="1"/>
      <c r="KUF2117" s="1"/>
      <c r="KUG2117" s="1"/>
      <c r="KUH2117" s="1"/>
      <c r="KUI2117" s="1"/>
      <c r="KUJ2117" s="1"/>
      <c r="KUK2117" s="1"/>
      <c r="KUL2117" s="1"/>
      <c r="KUM2117" s="1"/>
      <c r="KUN2117" s="1"/>
      <c r="KUO2117" s="1"/>
      <c r="KUP2117" s="1"/>
      <c r="KUQ2117" s="1"/>
      <c r="KUR2117" s="1"/>
      <c r="KUS2117" s="1"/>
      <c r="KUT2117" s="1"/>
      <c r="KUU2117" s="1"/>
      <c r="KUV2117" s="1"/>
      <c r="KUW2117" s="1"/>
      <c r="KUX2117" s="1"/>
      <c r="KUY2117" s="1"/>
      <c r="KUZ2117" s="1"/>
      <c r="KVA2117" s="1"/>
      <c r="KVB2117" s="1"/>
      <c r="KVC2117" s="1"/>
      <c r="KVD2117" s="1"/>
      <c r="KVE2117" s="1"/>
      <c r="KVF2117" s="1"/>
      <c r="KVG2117" s="1"/>
      <c r="KVH2117" s="1"/>
      <c r="KVI2117" s="1"/>
      <c r="KVJ2117" s="1"/>
      <c r="KVK2117" s="1"/>
      <c r="KVL2117" s="1"/>
      <c r="KVM2117" s="1"/>
      <c r="KVN2117" s="1"/>
      <c r="KVO2117" s="1"/>
      <c r="KVP2117" s="1"/>
      <c r="KVQ2117" s="1"/>
      <c r="KVR2117" s="1"/>
      <c r="KVS2117" s="1"/>
      <c r="KVT2117" s="1"/>
      <c r="KVU2117" s="1"/>
      <c r="KVV2117" s="1"/>
      <c r="KVW2117" s="1"/>
      <c r="KVX2117" s="1"/>
      <c r="KVY2117" s="1"/>
      <c r="KVZ2117" s="1"/>
      <c r="KWA2117" s="1"/>
      <c r="KWB2117" s="1"/>
      <c r="KWC2117" s="1"/>
      <c r="KWD2117" s="1"/>
      <c r="KWE2117" s="1"/>
      <c r="KWF2117" s="1"/>
      <c r="KWG2117" s="1"/>
      <c r="KWH2117" s="1"/>
      <c r="KWI2117" s="1"/>
      <c r="KWJ2117" s="1"/>
      <c r="KWK2117" s="1"/>
      <c r="KWL2117" s="1"/>
      <c r="KWM2117" s="1"/>
      <c r="KWN2117" s="1"/>
      <c r="KWO2117" s="1"/>
      <c r="KWP2117" s="1"/>
      <c r="KWQ2117" s="1"/>
      <c r="KWR2117" s="1"/>
      <c r="KWS2117" s="1"/>
      <c r="KWT2117" s="1"/>
      <c r="KWU2117" s="1"/>
      <c r="KWV2117" s="1"/>
      <c r="KWW2117" s="1"/>
      <c r="KWX2117" s="1"/>
      <c r="KWY2117" s="1"/>
      <c r="KWZ2117" s="1"/>
      <c r="KXA2117" s="1"/>
      <c r="KXB2117" s="1"/>
      <c r="KXC2117" s="1"/>
      <c r="KXD2117" s="1"/>
      <c r="KXE2117" s="1"/>
      <c r="KXF2117" s="1"/>
      <c r="KXG2117" s="1"/>
      <c r="KXH2117" s="1"/>
      <c r="KXI2117" s="1"/>
      <c r="KXJ2117" s="1"/>
      <c r="KXK2117" s="1"/>
      <c r="KXL2117" s="1"/>
      <c r="KXM2117" s="1"/>
      <c r="KXN2117" s="1"/>
      <c r="KXO2117" s="1"/>
      <c r="KXP2117" s="1"/>
      <c r="KXQ2117" s="1"/>
      <c r="KXR2117" s="1"/>
      <c r="KXS2117" s="1"/>
      <c r="KXT2117" s="1"/>
      <c r="KXU2117" s="1"/>
      <c r="KXV2117" s="1"/>
      <c r="KXW2117" s="1"/>
      <c r="KXX2117" s="1"/>
      <c r="KXY2117" s="1"/>
      <c r="KXZ2117" s="1"/>
      <c r="KYA2117" s="1"/>
      <c r="KYB2117" s="1"/>
      <c r="KYC2117" s="1"/>
      <c r="KYD2117" s="1"/>
      <c r="KYE2117" s="1"/>
      <c r="KYF2117" s="1"/>
      <c r="KYG2117" s="1"/>
      <c r="KYH2117" s="1"/>
      <c r="KYI2117" s="1"/>
      <c r="KYJ2117" s="1"/>
      <c r="KYK2117" s="1"/>
      <c r="KYL2117" s="1"/>
      <c r="KYM2117" s="1"/>
      <c r="KYN2117" s="1"/>
      <c r="KYO2117" s="1"/>
      <c r="KYP2117" s="1"/>
      <c r="KYQ2117" s="1"/>
      <c r="KYR2117" s="1"/>
      <c r="KYS2117" s="1"/>
      <c r="KYT2117" s="1"/>
      <c r="KYU2117" s="1"/>
      <c r="KYV2117" s="1"/>
      <c r="KYW2117" s="1"/>
      <c r="KYX2117" s="1"/>
      <c r="KYY2117" s="1"/>
      <c r="KYZ2117" s="1"/>
      <c r="KZA2117" s="1"/>
      <c r="KZB2117" s="1"/>
      <c r="KZC2117" s="1"/>
      <c r="KZD2117" s="1"/>
      <c r="KZE2117" s="1"/>
      <c r="KZF2117" s="1"/>
      <c r="KZG2117" s="1"/>
      <c r="KZH2117" s="1"/>
      <c r="KZI2117" s="1"/>
      <c r="KZJ2117" s="1"/>
      <c r="KZK2117" s="1"/>
      <c r="KZL2117" s="1"/>
      <c r="KZM2117" s="1"/>
      <c r="KZN2117" s="1"/>
      <c r="KZO2117" s="1"/>
      <c r="KZP2117" s="1"/>
      <c r="KZQ2117" s="1"/>
      <c r="KZR2117" s="1"/>
      <c r="KZS2117" s="1"/>
      <c r="KZT2117" s="1"/>
      <c r="KZU2117" s="1"/>
      <c r="KZV2117" s="1"/>
      <c r="KZW2117" s="1"/>
      <c r="KZX2117" s="1"/>
      <c r="KZY2117" s="1"/>
      <c r="KZZ2117" s="1"/>
      <c r="LAA2117" s="1"/>
      <c r="LAB2117" s="1"/>
      <c r="LAC2117" s="1"/>
      <c r="LAD2117" s="1"/>
      <c r="LAE2117" s="1"/>
      <c r="LAF2117" s="1"/>
      <c r="LAG2117" s="1"/>
      <c r="LAH2117" s="1"/>
      <c r="LAI2117" s="1"/>
      <c r="LAJ2117" s="1"/>
      <c r="LAK2117" s="1"/>
      <c r="LAL2117" s="1"/>
      <c r="LAM2117" s="1"/>
      <c r="LAN2117" s="1"/>
      <c r="LAO2117" s="1"/>
      <c r="LAP2117" s="1"/>
      <c r="LAQ2117" s="1"/>
      <c r="LAR2117" s="1"/>
      <c r="LAS2117" s="1"/>
      <c r="LAT2117" s="1"/>
      <c r="LAU2117" s="1"/>
      <c r="LAV2117" s="1"/>
      <c r="LAW2117" s="1"/>
      <c r="LAX2117" s="1"/>
      <c r="LAY2117" s="1"/>
      <c r="LAZ2117" s="1"/>
      <c r="LBA2117" s="1"/>
      <c r="LBB2117" s="1"/>
      <c r="LBC2117" s="1"/>
      <c r="LBD2117" s="1"/>
      <c r="LBE2117" s="1"/>
      <c r="LBF2117" s="1"/>
      <c r="LBG2117" s="1"/>
      <c r="LBH2117" s="1"/>
      <c r="LBI2117" s="1"/>
      <c r="LBJ2117" s="1"/>
      <c r="LBK2117" s="1"/>
      <c r="LBL2117" s="1"/>
      <c r="LBM2117" s="1"/>
      <c r="LBN2117" s="1"/>
      <c r="LBO2117" s="1"/>
      <c r="LBP2117" s="1"/>
      <c r="LBQ2117" s="1"/>
      <c r="LBR2117" s="1"/>
      <c r="LBS2117" s="1"/>
      <c r="LBT2117" s="1"/>
      <c r="LBU2117" s="1"/>
      <c r="LBV2117" s="1"/>
      <c r="LBW2117" s="1"/>
      <c r="LBX2117" s="1"/>
      <c r="LBY2117" s="1"/>
      <c r="LBZ2117" s="1"/>
      <c r="LCA2117" s="1"/>
      <c r="LCB2117" s="1"/>
      <c r="LCC2117" s="1"/>
      <c r="LCD2117" s="1"/>
      <c r="LCE2117" s="1"/>
      <c r="LCF2117" s="1"/>
      <c r="LCG2117" s="1"/>
      <c r="LCH2117" s="1"/>
      <c r="LCI2117" s="1"/>
      <c r="LCJ2117" s="1"/>
      <c r="LCK2117" s="1"/>
      <c r="LCL2117" s="1"/>
      <c r="LCM2117" s="1"/>
      <c r="LCN2117" s="1"/>
      <c r="LCO2117" s="1"/>
      <c r="LCP2117" s="1"/>
      <c r="LCQ2117" s="1"/>
      <c r="LCR2117" s="1"/>
      <c r="LCS2117" s="1"/>
      <c r="LCT2117" s="1"/>
      <c r="LCU2117" s="1"/>
      <c r="LCV2117" s="1"/>
      <c r="LCW2117" s="1"/>
      <c r="LCX2117" s="1"/>
      <c r="LCY2117" s="1"/>
      <c r="LCZ2117" s="1"/>
      <c r="LDA2117" s="1"/>
      <c r="LDB2117" s="1"/>
      <c r="LDC2117" s="1"/>
      <c r="LDD2117" s="1"/>
      <c r="LDE2117" s="1"/>
      <c r="LDF2117" s="1"/>
      <c r="LDG2117" s="1"/>
      <c r="LDH2117" s="1"/>
      <c r="LDI2117" s="1"/>
      <c r="LDJ2117" s="1"/>
      <c r="LDK2117" s="1"/>
      <c r="LDL2117" s="1"/>
      <c r="LDM2117" s="1"/>
      <c r="LDN2117" s="1"/>
      <c r="LDO2117" s="1"/>
      <c r="LDP2117" s="1"/>
      <c r="LDQ2117" s="1"/>
      <c r="LDR2117" s="1"/>
      <c r="LDS2117" s="1"/>
      <c r="LDT2117" s="1"/>
      <c r="LDU2117" s="1"/>
      <c r="LDV2117" s="1"/>
      <c r="LDW2117" s="1"/>
      <c r="LDX2117" s="1"/>
      <c r="LDY2117" s="1"/>
      <c r="LDZ2117" s="1"/>
      <c r="LEA2117" s="1"/>
      <c r="LEB2117" s="1"/>
      <c r="LEC2117" s="1"/>
      <c r="LED2117" s="1"/>
      <c r="LEE2117" s="1"/>
      <c r="LEF2117" s="1"/>
      <c r="LEG2117" s="1"/>
      <c r="LEH2117" s="1"/>
      <c r="LEI2117" s="1"/>
      <c r="LEJ2117" s="1"/>
      <c r="LEK2117" s="1"/>
      <c r="LEL2117" s="1"/>
      <c r="LEM2117" s="1"/>
      <c r="LEN2117" s="1"/>
      <c r="LEO2117" s="1"/>
      <c r="LEP2117" s="1"/>
      <c r="LEQ2117" s="1"/>
      <c r="LER2117" s="1"/>
      <c r="LES2117" s="1"/>
      <c r="LET2117" s="1"/>
      <c r="LEU2117" s="1"/>
      <c r="LEV2117" s="1"/>
      <c r="LEW2117" s="1"/>
      <c r="LEX2117" s="1"/>
      <c r="LEY2117" s="1"/>
      <c r="LEZ2117" s="1"/>
      <c r="LFA2117" s="1"/>
      <c r="LFB2117" s="1"/>
      <c r="LFC2117" s="1"/>
      <c r="LFD2117" s="1"/>
      <c r="LFE2117" s="1"/>
      <c r="LFF2117" s="1"/>
      <c r="LFG2117" s="1"/>
      <c r="LFH2117" s="1"/>
      <c r="LFI2117" s="1"/>
      <c r="LFJ2117" s="1"/>
      <c r="LFK2117" s="1"/>
      <c r="LFL2117" s="1"/>
      <c r="LFM2117" s="1"/>
      <c r="LFN2117" s="1"/>
      <c r="LFO2117" s="1"/>
      <c r="LFP2117" s="1"/>
      <c r="LFQ2117" s="1"/>
      <c r="LFR2117" s="1"/>
      <c r="LFS2117" s="1"/>
      <c r="LFT2117" s="1"/>
      <c r="LFU2117" s="1"/>
      <c r="LFV2117" s="1"/>
      <c r="LFW2117" s="1"/>
      <c r="LFX2117" s="1"/>
      <c r="LFY2117" s="1"/>
      <c r="LFZ2117" s="1"/>
      <c r="LGA2117" s="1"/>
      <c r="LGB2117" s="1"/>
      <c r="LGC2117" s="1"/>
      <c r="LGD2117" s="1"/>
      <c r="LGE2117" s="1"/>
      <c r="LGF2117" s="1"/>
      <c r="LGG2117" s="1"/>
      <c r="LGH2117" s="1"/>
      <c r="LGI2117" s="1"/>
      <c r="LGJ2117" s="1"/>
      <c r="LGK2117" s="1"/>
      <c r="LGL2117" s="1"/>
      <c r="LGM2117" s="1"/>
      <c r="LGN2117" s="1"/>
      <c r="LGO2117" s="1"/>
      <c r="LGP2117" s="1"/>
      <c r="LGQ2117" s="1"/>
      <c r="LGR2117" s="1"/>
      <c r="LGS2117" s="1"/>
      <c r="LGT2117" s="1"/>
      <c r="LGU2117" s="1"/>
      <c r="LGV2117" s="1"/>
      <c r="LGW2117" s="1"/>
      <c r="LGX2117" s="1"/>
      <c r="LGY2117" s="1"/>
      <c r="LGZ2117" s="1"/>
      <c r="LHA2117" s="1"/>
      <c r="LHB2117" s="1"/>
      <c r="LHC2117" s="1"/>
      <c r="LHD2117" s="1"/>
      <c r="LHE2117" s="1"/>
      <c r="LHF2117" s="1"/>
      <c r="LHG2117" s="1"/>
      <c r="LHH2117" s="1"/>
      <c r="LHI2117" s="1"/>
      <c r="LHJ2117" s="1"/>
      <c r="LHK2117" s="1"/>
      <c r="LHL2117" s="1"/>
      <c r="LHM2117" s="1"/>
      <c r="LHN2117" s="1"/>
      <c r="LHO2117" s="1"/>
      <c r="LHP2117" s="1"/>
      <c r="LHQ2117" s="1"/>
      <c r="LHR2117" s="1"/>
      <c r="LHS2117" s="1"/>
      <c r="LHT2117" s="1"/>
      <c r="LHU2117" s="1"/>
      <c r="LHV2117" s="1"/>
      <c r="LHW2117" s="1"/>
      <c r="LHX2117" s="1"/>
      <c r="LHY2117" s="1"/>
      <c r="LHZ2117" s="1"/>
      <c r="LIA2117" s="1"/>
      <c r="LIB2117" s="1"/>
      <c r="LIC2117" s="1"/>
      <c r="LID2117" s="1"/>
      <c r="LIE2117" s="1"/>
      <c r="LIF2117" s="1"/>
      <c r="LIG2117" s="1"/>
      <c r="LIH2117" s="1"/>
      <c r="LII2117" s="1"/>
      <c r="LIJ2117" s="1"/>
      <c r="LIK2117" s="1"/>
      <c r="LIL2117" s="1"/>
      <c r="LIM2117" s="1"/>
      <c r="LIN2117" s="1"/>
      <c r="LIO2117" s="1"/>
      <c r="LIP2117" s="1"/>
      <c r="LIQ2117" s="1"/>
      <c r="LIR2117" s="1"/>
      <c r="LIS2117" s="1"/>
      <c r="LIT2117" s="1"/>
      <c r="LIU2117" s="1"/>
      <c r="LIV2117" s="1"/>
      <c r="LIW2117" s="1"/>
      <c r="LIX2117" s="1"/>
      <c r="LIY2117" s="1"/>
      <c r="LIZ2117" s="1"/>
      <c r="LJA2117" s="1"/>
      <c r="LJB2117" s="1"/>
      <c r="LJC2117" s="1"/>
      <c r="LJD2117" s="1"/>
      <c r="LJE2117" s="1"/>
      <c r="LJF2117" s="1"/>
      <c r="LJG2117" s="1"/>
      <c r="LJH2117" s="1"/>
      <c r="LJI2117" s="1"/>
      <c r="LJJ2117" s="1"/>
      <c r="LJK2117" s="1"/>
      <c r="LJL2117" s="1"/>
      <c r="LJM2117" s="1"/>
      <c r="LJN2117" s="1"/>
      <c r="LJO2117" s="1"/>
      <c r="LJP2117" s="1"/>
      <c r="LJQ2117" s="1"/>
      <c r="LJR2117" s="1"/>
      <c r="LJS2117" s="1"/>
      <c r="LJT2117" s="1"/>
      <c r="LJU2117" s="1"/>
      <c r="LJV2117" s="1"/>
      <c r="LJW2117" s="1"/>
      <c r="LJX2117" s="1"/>
      <c r="LJY2117" s="1"/>
      <c r="LJZ2117" s="1"/>
      <c r="LKA2117" s="1"/>
      <c r="LKB2117" s="1"/>
      <c r="LKC2117" s="1"/>
      <c r="LKD2117" s="1"/>
      <c r="LKE2117" s="1"/>
      <c r="LKF2117" s="1"/>
      <c r="LKG2117" s="1"/>
      <c r="LKH2117" s="1"/>
      <c r="LKI2117" s="1"/>
      <c r="LKJ2117" s="1"/>
      <c r="LKK2117" s="1"/>
      <c r="LKL2117" s="1"/>
      <c r="LKM2117" s="1"/>
      <c r="LKN2117" s="1"/>
      <c r="LKO2117" s="1"/>
      <c r="LKP2117" s="1"/>
      <c r="LKQ2117" s="1"/>
      <c r="LKR2117" s="1"/>
      <c r="LKS2117" s="1"/>
      <c r="LKT2117" s="1"/>
      <c r="LKU2117" s="1"/>
      <c r="LKV2117" s="1"/>
      <c r="LKW2117" s="1"/>
      <c r="LKX2117" s="1"/>
      <c r="LKY2117" s="1"/>
      <c r="LKZ2117" s="1"/>
      <c r="LLA2117" s="1"/>
      <c r="LLB2117" s="1"/>
      <c r="LLC2117" s="1"/>
      <c r="LLD2117" s="1"/>
      <c r="LLE2117" s="1"/>
      <c r="LLF2117" s="1"/>
      <c r="LLG2117" s="1"/>
      <c r="LLH2117" s="1"/>
      <c r="LLI2117" s="1"/>
      <c r="LLJ2117" s="1"/>
      <c r="LLK2117" s="1"/>
      <c r="LLL2117" s="1"/>
      <c r="LLM2117" s="1"/>
      <c r="LLN2117" s="1"/>
      <c r="LLO2117" s="1"/>
      <c r="LLP2117" s="1"/>
      <c r="LLQ2117" s="1"/>
      <c r="LLR2117" s="1"/>
      <c r="LLS2117" s="1"/>
      <c r="LLT2117" s="1"/>
      <c r="LLU2117" s="1"/>
      <c r="LLV2117" s="1"/>
      <c r="LLW2117" s="1"/>
      <c r="LLX2117" s="1"/>
      <c r="LLY2117" s="1"/>
      <c r="LLZ2117" s="1"/>
      <c r="LMA2117" s="1"/>
      <c r="LMB2117" s="1"/>
      <c r="LMC2117" s="1"/>
      <c r="LMD2117" s="1"/>
      <c r="LME2117" s="1"/>
      <c r="LMF2117" s="1"/>
      <c r="LMG2117" s="1"/>
      <c r="LMH2117" s="1"/>
      <c r="LMI2117" s="1"/>
      <c r="LMJ2117" s="1"/>
      <c r="LMK2117" s="1"/>
      <c r="LML2117" s="1"/>
      <c r="LMM2117" s="1"/>
      <c r="LMN2117" s="1"/>
      <c r="LMO2117" s="1"/>
      <c r="LMP2117" s="1"/>
      <c r="LMQ2117" s="1"/>
      <c r="LMR2117" s="1"/>
      <c r="LMS2117" s="1"/>
      <c r="LMT2117" s="1"/>
      <c r="LMU2117" s="1"/>
      <c r="LMV2117" s="1"/>
      <c r="LMW2117" s="1"/>
      <c r="LMX2117" s="1"/>
      <c r="LMY2117" s="1"/>
      <c r="LMZ2117" s="1"/>
      <c r="LNA2117" s="1"/>
      <c r="LNB2117" s="1"/>
      <c r="LNC2117" s="1"/>
      <c r="LND2117" s="1"/>
      <c r="LNE2117" s="1"/>
      <c r="LNF2117" s="1"/>
      <c r="LNG2117" s="1"/>
      <c r="LNH2117" s="1"/>
      <c r="LNI2117" s="1"/>
      <c r="LNJ2117" s="1"/>
      <c r="LNK2117" s="1"/>
      <c r="LNL2117" s="1"/>
      <c r="LNM2117" s="1"/>
      <c r="LNN2117" s="1"/>
      <c r="LNO2117" s="1"/>
      <c r="LNP2117" s="1"/>
      <c r="LNQ2117" s="1"/>
      <c r="LNR2117" s="1"/>
      <c r="LNS2117" s="1"/>
      <c r="LNT2117" s="1"/>
      <c r="LNU2117" s="1"/>
      <c r="LNV2117" s="1"/>
      <c r="LNW2117" s="1"/>
      <c r="LNX2117" s="1"/>
      <c r="LNY2117" s="1"/>
      <c r="LNZ2117" s="1"/>
      <c r="LOA2117" s="1"/>
      <c r="LOB2117" s="1"/>
      <c r="LOC2117" s="1"/>
      <c r="LOD2117" s="1"/>
      <c r="LOE2117" s="1"/>
      <c r="LOF2117" s="1"/>
      <c r="LOG2117" s="1"/>
      <c r="LOH2117" s="1"/>
      <c r="LOI2117" s="1"/>
      <c r="LOJ2117" s="1"/>
      <c r="LOK2117" s="1"/>
      <c r="LOL2117" s="1"/>
      <c r="LOM2117" s="1"/>
      <c r="LON2117" s="1"/>
      <c r="LOO2117" s="1"/>
      <c r="LOP2117" s="1"/>
      <c r="LOQ2117" s="1"/>
      <c r="LOR2117" s="1"/>
      <c r="LOS2117" s="1"/>
      <c r="LOT2117" s="1"/>
      <c r="LOU2117" s="1"/>
      <c r="LOV2117" s="1"/>
      <c r="LOW2117" s="1"/>
      <c r="LOX2117" s="1"/>
      <c r="LOY2117" s="1"/>
      <c r="LOZ2117" s="1"/>
      <c r="LPA2117" s="1"/>
      <c r="LPB2117" s="1"/>
      <c r="LPC2117" s="1"/>
      <c r="LPD2117" s="1"/>
      <c r="LPE2117" s="1"/>
      <c r="LPF2117" s="1"/>
      <c r="LPG2117" s="1"/>
      <c r="LPH2117" s="1"/>
      <c r="LPI2117" s="1"/>
      <c r="LPJ2117" s="1"/>
      <c r="LPK2117" s="1"/>
      <c r="LPL2117" s="1"/>
      <c r="LPM2117" s="1"/>
      <c r="LPN2117" s="1"/>
      <c r="LPO2117" s="1"/>
      <c r="LPP2117" s="1"/>
      <c r="LPQ2117" s="1"/>
      <c r="LPR2117" s="1"/>
      <c r="LPS2117" s="1"/>
      <c r="LPT2117" s="1"/>
      <c r="LPU2117" s="1"/>
      <c r="LPV2117" s="1"/>
      <c r="LPW2117" s="1"/>
      <c r="LPX2117" s="1"/>
      <c r="LPY2117" s="1"/>
      <c r="LPZ2117" s="1"/>
      <c r="LQA2117" s="1"/>
      <c r="LQB2117" s="1"/>
      <c r="LQC2117" s="1"/>
      <c r="LQD2117" s="1"/>
      <c r="LQE2117" s="1"/>
      <c r="LQF2117" s="1"/>
      <c r="LQG2117" s="1"/>
      <c r="LQH2117" s="1"/>
      <c r="LQI2117" s="1"/>
      <c r="LQJ2117" s="1"/>
      <c r="LQK2117" s="1"/>
      <c r="LQL2117" s="1"/>
      <c r="LQM2117" s="1"/>
      <c r="LQN2117" s="1"/>
      <c r="LQO2117" s="1"/>
      <c r="LQP2117" s="1"/>
      <c r="LQQ2117" s="1"/>
      <c r="LQR2117" s="1"/>
      <c r="LQS2117" s="1"/>
      <c r="LQT2117" s="1"/>
      <c r="LQU2117" s="1"/>
      <c r="LQV2117" s="1"/>
      <c r="LQW2117" s="1"/>
      <c r="LQX2117" s="1"/>
      <c r="LQY2117" s="1"/>
      <c r="LQZ2117" s="1"/>
      <c r="LRA2117" s="1"/>
      <c r="LRB2117" s="1"/>
      <c r="LRC2117" s="1"/>
      <c r="LRD2117" s="1"/>
      <c r="LRE2117" s="1"/>
      <c r="LRF2117" s="1"/>
      <c r="LRG2117" s="1"/>
      <c r="LRH2117" s="1"/>
      <c r="LRI2117" s="1"/>
      <c r="LRJ2117" s="1"/>
      <c r="LRK2117" s="1"/>
      <c r="LRL2117" s="1"/>
      <c r="LRM2117" s="1"/>
      <c r="LRN2117" s="1"/>
      <c r="LRO2117" s="1"/>
      <c r="LRP2117" s="1"/>
      <c r="LRQ2117" s="1"/>
      <c r="LRR2117" s="1"/>
      <c r="LRS2117" s="1"/>
      <c r="LRT2117" s="1"/>
      <c r="LRU2117" s="1"/>
      <c r="LRV2117" s="1"/>
      <c r="LRW2117" s="1"/>
      <c r="LRX2117" s="1"/>
      <c r="LRY2117" s="1"/>
      <c r="LRZ2117" s="1"/>
      <c r="LSA2117" s="1"/>
      <c r="LSB2117" s="1"/>
      <c r="LSC2117" s="1"/>
      <c r="LSD2117" s="1"/>
      <c r="LSE2117" s="1"/>
      <c r="LSF2117" s="1"/>
      <c r="LSG2117" s="1"/>
      <c r="LSH2117" s="1"/>
      <c r="LSI2117" s="1"/>
      <c r="LSJ2117" s="1"/>
      <c r="LSK2117" s="1"/>
      <c r="LSL2117" s="1"/>
      <c r="LSM2117" s="1"/>
      <c r="LSN2117" s="1"/>
      <c r="LSO2117" s="1"/>
      <c r="LSP2117" s="1"/>
      <c r="LSQ2117" s="1"/>
      <c r="LSR2117" s="1"/>
      <c r="LSS2117" s="1"/>
      <c r="LST2117" s="1"/>
      <c r="LSU2117" s="1"/>
      <c r="LSV2117" s="1"/>
      <c r="LSW2117" s="1"/>
      <c r="LSX2117" s="1"/>
      <c r="LSY2117" s="1"/>
      <c r="LSZ2117" s="1"/>
      <c r="LTA2117" s="1"/>
      <c r="LTB2117" s="1"/>
      <c r="LTC2117" s="1"/>
      <c r="LTD2117" s="1"/>
      <c r="LTE2117" s="1"/>
      <c r="LTF2117" s="1"/>
      <c r="LTG2117" s="1"/>
      <c r="LTH2117" s="1"/>
      <c r="LTI2117" s="1"/>
      <c r="LTJ2117" s="1"/>
      <c r="LTK2117" s="1"/>
      <c r="LTL2117" s="1"/>
      <c r="LTM2117" s="1"/>
      <c r="LTN2117" s="1"/>
      <c r="LTO2117" s="1"/>
      <c r="LTP2117" s="1"/>
      <c r="LTQ2117" s="1"/>
      <c r="LTR2117" s="1"/>
      <c r="LTS2117" s="1"/>
      <c r="LTT2117" s="1"/>
      <c r="LTU2117" s="1"/>
      <c r="LTV2117" s="1"/>
      <c r="LTW2117" s="1"/>
      <c r="LTX2117" s="1"/>
      <c r="LTY2117" s="1"/>
      <c r="LTZ2117" s="1"/>
      <c r="LUA2117" s="1"/>
      <c r="LUB2117" s="1"/>
      <c r="LUC2117" s="1"/>
      <c r="LUD2117" s="1"/>
      <c r="LUE2117" s="1"/>
      <c r="LUF2117" s="1"/>
      <c r="LUG2117" s="1"/>
      <c r="LUH2117" s="1"/>
      <c r="LUI2117" s="1"/>
      <c r="LUJ2117" s="1"/>
      <c r="LUK2117" s="1"/>
      <c r="LUL2117" s="1"/>
      <c r="LUM2117" s="1"/>
      <c r="LUN2117" s="1"/>
      <c r="LUO2117" s="1"/>
      <c r="LUP2117" s="1"/>
      <c r="LUQ2117" s="1"/>
      <c r="LUR2117" s="1"/>
      <c r="LUS2117" s="1"/>
      <c r="LUT2117" s="1"/>
      <c r="LUU2117" s="1"/>
      <c r="LUV2117" s="1"/>
      <c r="LUW2117" s="1"/>
      <c r="LUX2117" s="1"/>
      <c r="LUY2117" s="1"/>
      <c r="LUZ2117" s="1"/>
      <c r="LVA2117" s="1"/>
      <c r="LVB2117" s="1"/>
      <c r="LVC2117" s="1"/>
      <c r="LVD2117" s="1"/>
      <c r="LVE2117" s="1"/>
      <c r="LVF2117" s="1"/>
      <c r="LVG2117" s="1"/>
      <c r="LVH2117" s="1"/>
      <c r="LVI2117" s="1"/>
      <c r="LVJ2117" s="1"/>
      <c r="LVK2117" s="1"/>
      <c r="LVL2117" s="1"/>
      <c r="LVM2117" s="1"/>
      <c r="LVN2117" s="1"/>
      <c r="LVO2117" s="1"/>
      <c r="LVP2117" s="1"/>
      <c r="LVQ2117" s="1"/>
      <c r="LVR2117" s="1"/>
      <c r="LVS2117" s="1"/>
      <c r="LVT2117" s="1"/>
      <c r="LVU2117" s="1"/>
      <c r="LVV2117" s="1"/>
      <c r="LVW2117" s="1"/>
      <c r="LVX2117" s="1"/>
      <c r="LVY2117" s="1"/>
      <c r="LVZ2117" s="1"/>
      <c r="LWA2117" s="1"/>
      <c r="LWB2117" s="1"/>
      <c r="LWC2117" s="1"/>
      <c r="LWD2117" s="1"/>
      <c r="LWE2117" s="1"/>
      <c r="LWF2117" s="1"/>
      <c r="LWG2117" s="1"/>
      <c r="LWH2117" s="1"/>
      <c r="LWI2117" s="1"/>
      <c r="LWJ2117" s="1"/>
      <c r="LWK2117" s="1"/>
      <c r="LWL2117" s="1"/>
      <c r="LWM2117" s="1"/>
      <c r="LWN2117" s="1"/>
      <c r="LWO2117" s="1"/>
      <c r="LWP2117" s="1"/>
      <c r="LWQ2117" s="1"/>
      <c r="LWR2117" s="1"/>
      <c r="LWS2117" s="1"/>
      <c r="LWT2117" s="1"/>
      <c r="LWU2117" s="1"/>
      <c r="LWV2117" s="1"/>
      <c r="LWW2117" s="1"/>
      <c r="LWX2117" s="1"/>
      <c r="LWY2117" s="1"/>
      <c r="LWZ2117" s="1"/>
      <c r="LXA2117" s="1"/>
      <c r="LXB2117" s="1"/>
      <c r="LXC2117" s="1"/>
      <c r="LXD2117" s="1"/>
      <c r="LXE2117" s="1"/>
      <c r="LXF2117" s="1"/>
      <c r="LXG2117" s="1"/>
      <c r="LXH2117" s="1"/>
      <c r="LXI2117" s="1"/>
      <c r="LXJ2117" s="1"/>
      <c r="LXK2117" s="1"/>
      <c r="LXL2117" s="1"/>
      <c r="LXM2117" s="1"/>
      <c r="LXN2117" s="1"/>
      <c r="LXO2117" s="1"/>
      <c r="LXP2117" s="1"/>
      <c r="LXQ2117" s="1"/>
      <c r="LXR2117" s="1"/>
      <c r="LXS2117" s="1"/>
      <c r="LXT2117" s="1"/>
      <c r="LXU2117" s="1"/>
      <c r="LXV2117" s="1"/>
      <c r="LXW2117" s="1"/>
      <c r="LXX2117" s="1"/>
      <c r="LXY2117" s="1"/>
      <c r="LXZ2117" s="1"/>
      <c r="LYA2117" s="1"/>
      <c r="LYB2117" s="1"/>
      <c r="LYC2117" s="1"/>
      <c r="LYD2117" s="1"/>
      <c r="LYE2117" s="1"/>
      <c r="LYF2117" s="1"/>
      <c r="LYG2117" s="1"/>
      <c r="LYH2117" s="1"/>
      <c r="LYI2117" s="1"/>
      <c r="LYJ2117" s="1"/>
      <c r="LYK2117" s="1"/>
      <c r="LYL2117" s="1"/>
      <c r="LYM2117" s="1"/>
      <c r="LYN2117" s="1"/>
      <c r="LYO2117" s="1"/>
      <c r="LYP2117" s="1"/>
      <c r="LYQ2117" s="1"/>
      <c r="LYR2117" s="1"/>
      <c r="LYS2117" s="1"/>
      <c r="LYT2117" s="1"/>
      <c r="LYU2117" s="1"/>
      <c r="LYV2117" s="1"/>
      <c r="LYW2117" s="1"/>
      <c r="LYX2117" s="1"/>
      <c r="LYY2117" s="1"/>
      <c r="LYZ2117" s="1"/>
      <c r="LZA2117" s="1"/>
      <c r="LZB2117" s="1"/>
      <c r="LZC2117" s="1"/>
      <c r="LZD2117" s="1"/>
      <c r="LZE2117" s="1"/>
      <c r="LZF2117" s="1"/>
      <c r="LZG2117" s="1"/>
      <c r="LZH2117" s="1"/>
      <c r="LZI2117" s="1"/>
      <c r="LZJ2117" s="1"/>
      <c r="LZK2117" s="1"/>
      <c r="LZL2117" s="1"/>
      <c r="LZM2117" s="1"/>
      <c r="LZN2117" s="1"/>
      <c r="LZO2117" s="1"/>
      <c r="LZP2117" s="1"/>
      <c r="LZQ2117" s="1"/>
      <c r="LZR2117" s="1"/>
      <c r="LZS2117" s="1"/>
      <c r="LZT2117" s="1"/>
      <c r="LZU2117" s="1"/>
      <c r="LZV2117" s="1"/>
      <c r="LZW2117" s="1"/>
      <c r="LZX2117" s="1"/>
      <c r="LZY2117" s="1"/>
      <c r="LZZ2117" s="1"/>
      <c r="MAA2117" s="1"/>
      <c r="MAB2117" s="1"/>
      <c r="MAC2117" s="1"/>
      <c r="MAD2117" s="1"/>
      <c r="MAE2117" s="1"/>
      <c r="MAF2117" s="1"/>
      <c r="MAG2117" s="1"/>
      <c r="MAH2117" s="1"/>
      <c r="MAI2117" s="1"/>
      <c r="MAJ2117" s="1"/>
      <c r="MAK2117" s="1"/>
      <c r="MAL2117" s="1"/>
      <c r="MAM2117" s="1"/>
      <c r="MAN2117" s="1"/>
      <c r="MAO2117" s="1"/>
      <c r="MAP2117" s="1"/>
      <c r="MAQ2117" s="1"/>
      <c r="MAR2117" s="1"/>
      <c r="MAS2117" s="1"/>
      <c r="MAT2117" s="1"/>
      <c r="MAU2117" s="1"/>
      <c r="MAV2117" s="1"/>
      <c r="MAW2117" s="1"/>
      <c r="MAX2117" s="1"/>
      <c r="MAY2117" s="1"/>
      <c r="MAZ2117" s="1"/>
      <c r="MBA2117" s="1"/>
      <c r="MBB2117" s="1"/>
      <c r="MBC2117" s="1"/>
      <c r="MBD2117" s="1"/>
      <c r="MBE2117" s="1"/>
      <c r="MBF2117" s="1"/>
      <c r="MBG2117" s="1"/>
      <c r="MBH2117" s="1"/>
      <c r="MBI2117" s="1"/>
      <c r="MBJ2117" s="1"/>
      <c r="MBK2117" s="1"/>
      <c r="MBL2117" s="1"/>
      <c r="MBM2117" s="1"/>
      <c r="MBN2117" s="1"/>
      <c r="MBO2117" s="1"/>
      <c r="MBP2117" s="1"/>
      <c r="MBQ2117" s="1"/>
      <c r="MBR2117" s="1"/>
      <c r="MBS2117" s="1"/>
      <c r="MBT2117" s="1"/>
      <c r="MBU2117" s="1"/>
      <c r="MBV2117" s="1"/>
      <c r="MBW2117" s="1"/>
      <c r="MBX2117" s="1"/>
      <c r="MBY2117" s="1"/>
      <c r="MBZ2117" s="1"/>
      <c r="MCA2117" s="1"/>
      <c r="MCB2117" s="1"/>
      <c r="MCC2117" s="1"/>
      <c r="MCD2117" s="1"/>
      <c r="MCE2117" s="1"/>
      <c r="MCF2117" s="1"/>
      <c r="MCG2117" s="1"/>
      <c r="MCH2117" s="1"/>
      <c r="MCI2117" s="1"/>
      <c r="MCJ2117" s="1"/>
      <c r="MCK2117" s="1"/>
      <c r="MCL2117" s="1"/>
      <c r="MCM2117" s="1"/>
      <c r="MCN2117" s="1"/>
      <c r="MCO2117" s="1"/>
      <c r="MCP2117" s="1"/>
      <c r="MCQ2117" s="1"/>
      <c r="MCR2117" s="1"/>
      <c r="MCS2117" s="1"/>
      <c r="MCT2117" s="1"/>
      <c r="MCU2117" s="1"/>
      <c r="MCV2117" s="1"/>
      <c r="MCW2117" s="1"/>
      <c r="MCX2117" s="1"/>
      <c r="MCY2117" s="1"/>
      <c r="MCZ2117" s="1"/>
      <c r="MDA2117" s="1"/>
      <c r="MDB2117" s="1"/>
      <c r="MDC2117" s="1"/>
      <c r="MDD2117" s="1"/>
      <c r="MDE2117" s="1"/>
      <c r="MDF2117" s="1"/>
      <c r="MDG2117" s="1"/>
      <c r="MDH2117" s="1"/>
      <c r="MDI2117" s="1"/>
      <c r="MDJ2117" s="1"/>
      <c r="MDK2117" s="1"/>
      <c r="MDL2117" s="1"/>
      <c r="MDM2117" s="1"/>
      <c r="MDN2117" s="1"/>
      <c r="MDO2117" s="1"/>
      <c r="MDP2117" s="1"/>
      <c r="MDQ2117" s="1"/>
      <c r="MDR2117" s="1"/>
      <c r="MDS2117" s="1"/>
      <c r="MDT2117" s="1"/>
      <c r="MDU2117" s="1"/>
      <c r="MDV2117" s="1"/>
      <c r="MDW2117" s="1"/>
      <c r="MDX2117" s="1"/>
      <c r="MDY2117" s="1"/>
      <c r="MDZ2117" s="1"/>
      <c r="MEA2117" s="1"/>
      <c r="MEB2117" s="1"/>
      <c r="MEC2117" s="1"/>
      <c r="MED2117" s="1"/>
      <c r="MEE2117" s="1"/>
      <c r="MEF2117" s="1"/>
      <c r="MEG2117" s="1"/>
      <c r="MEH2117" s="1"/>
      <c r="MEI2117" s="1"/>
      <c r="MEJ2117" s="1"/>
      <c r="MEK2117" s="1"/>
      <c r="MEL2117" s="1"/>
      <c r="MEM2117" s="1"/>
      <c r="MEN2117" s="1"/>
      <c r="MEO2117" s="1"/>
      <c r="MEP2117" s="1"/>
      <c r="MEQ2117" s="1"/>
      <c r="MER2117" s="1"/>
      <c r="MES2117" s="1"/>
      <c r="MET2117" s="1"/>
      <c r="MEU2117" s="1"/>
      <c r="MEV2117" s="1"/>
      <c r="MEW2117" s="1"/>
      <c r="MEX2117" s="1"/>
      <c r="MEY2117" s="1"/>
      <c r="MEZ2117" s="1"/>
      <c r="MFA2117" s="1"/>
      <c r="MFB2117" s="1"/>
      <c r="MFC2117" s="1"/>
      <c r="MFD2117" s="1"/>
      <c r="MFE2117" s="1"/>
      <c r="MFF2117" s="1"/>
      <c r="MFG2117" s="1"/>
      <c r="MFH2117" s="1"/>
      <c r="MFI2117" s="1"/>
      <c r="MFJ2117" s="1"/>
      <c r="MFK2117" s="1"/>
      <c r="MFL2117" s="1"/>
      <c r="MFM2117" s="1"/>
      <c r="MFN2117" s="1"/>
      <c r="MFO2117" s="1"/>
      <c r="MFP2117" s="1"/>
      <c r="MFQ2117" s="1"/>
      <c r="MFR2117" s="1"/>
      <c r="MFS2117" s="1"/>
      <c r="MFT2117" s="1"/>
      <c r="MFU2117" s="1"/>
      <c r="MFV2117" s="1"/>
      <c r="MFW2117" s="1"/>
      <c r="MFX2117" s="1"/>
      <c r="MFY2117" s="1"/>
      <c r="MFZ2117" s="1"/>
      <c r="MGA2117" s="1"/>
      <c r="MGB2117" s="1"/>
      <c r="MGC2117" s="1"/>
      <c r="MGD2117" s="1"/>
      <c r="MGE2117" s="1"/>
      <c r="MGF2117" s="1"/>
      <c r="MGG2117" s="1"/>
      <c r="MGH2117" s="1"/>
      <c r="MGI2117" s="1"/>
      <c r="MGJ2117" s="1"/>
      <c r="MGK2117" s="1"/>
      <c r="MGL2117" s="1"/>
      <c r="MGM2117" s="1"/>
      <c r="MGN2117" s="1"/>
      <c r="MGO2117" s="1"/>
      <c r="MGP2117" s="1"/>
      <c r="MGQ2117" s="1"/>
      <c r="MGR2117" s="1"/>
      <c r="MGS2117" s="1"/>
      <c r="MGT2117" s="1"/>
      <c r="MGU2117" s="1"/>
      <c r="MGV2117" s="1"/>
      <c r="MGW2117" s="1"/>
      <c r="MGX2117" s="1"/>
      <c r="MGY2117" s="1"/>
      <c r="MGZ2117" s="1"/>
      <c r="MHA2117" s="1"/>
      <c r="MHB2117" s="1"/>
      <c r="MHC2117" s="1"/>
      <c r="MHD2117" s="1"/>
      <c r="MHE2117" s="1"/>
      <c r="MHF2117" s="1"/>
      <c r="MHG2117" s="1"/>
      <c r="MHH2117" s="1"/>
      <c r="MHI2117" s="1"/>
      <c r="MHJ2117" s="1"/>
      <c r="MHK2117" s="1"/>
      <c r="MHL2117" s="1"/>
      <c r="MHM2117" s="1"/>
      <c r="MHN2117" s="1"/>
      <c r="MHO2117" s="1"/>
      <c r="MHP2117" s="1"/>
      <c r="MHQ2117" s="1"/>
      <c r="MHR2117" s="1"/>
      <c r="MHS2117" s="1"/>
      <c r="MHT2117" s="1"/>
      <c r="MHU2117" s="1"/>
      <c r="MHV2117" s="1"/>
      <c r="MHW2117" s="1"/>
      <c r="MHX2117" s="1"/>
      <c r="MHY2117" s="1"/>
      <c r="MHZ2117" s="1"/>
      <c r="MIA2117" s="1"/>
      <c r="MIB2117" s="1"/>
      <c r="MIC2117" s="1"/>
      <c r="MID2117" s="1"/>
      <c r="MIE2117" s="1"/>
      <c r="MIF2117" s="1"/>
      <c r="MIG2117" s="1"/>
      <c r="MIH2117" s="1"/>
      <c r="MII2117" s="1"/>
      <c r="MIJ2117" s="1"/>
      <c r="MIK2117" s="1"/>
      <c r="MIL2117" s="1"/>
      <c r="MIM2117" s="1"/>
      <c r="MIN2117" s="1"/>
      <c r="MIO2117" s="1"/>
      <c r="MIP2117" s="1"/>
      <c r="MIQ2117" s="1"/>
      <c r="MIR2117" s="1"/>
      <c r="MIS2117" s="1"/>
      <c r="MIT2117" s="1"/>
      <c r="MIU2117" s="1"/>
      <c r="MIV2117" s="1"/>
      <c r="MIW2117" s="1"/>
      <c r="MIX2117" s="1"/>
      <c r="MIY2117" s="1"/>
      <c r="MIZ2117" s="1"/>
      <c r="MJA2117" s="1"/>
      <c r="MJB2117" s="1"/>
      <c r="MJC2117" s="1"/>
      <c r="MJD2117" s="1"/>
      <c r="MJE2117" s="1"/>
      <c r="MJF2117" s="1"/>
      <c r="MJG2117" s="1"/>
      <c r="MJH2117" s="1"/>
      <c r="MJI2117" s="1"/>
      <c r="MJJ2117" s="1"/>
      <c r="MJK2117" s="1"/>
      <c r="MJL2117" s="1"/>
      <c r="MJM2117" s="1"/>
      <c r="MJN2117" s="1"/>
      <c r="MJO2117" s="1"/>
      <c r="MJP2117" s="1"/>
      <c r="MJQ2117" s="1"/>
      <c r="MJR2117" s="1"/>
      <c r="MJS2117" s="1"/>
      <c r="MJT2117" s="1"/>
      <c r="MJU2117" s="1"/>
      <c r="MJV2117" s="1"/>
      <c r="MJW2117" s="1"/>
      <c r="MJX2117" s="1"/>
      <c r="MJY2117" s="1"/>
      <c r="MJZ2117" s="1"/>
      <c r="MKA2117" s="1"/>
      <c r="MKB2117" s="1"/>
      <c r="MKC2117" s="1"/>
      <c r="MKD2117" s="1"/>
      <c r="MKE2117" s="1"/>
      <c r="MKF2117" s="1"/>
      <c r="MKG2117" s="1"/>
      <c r="MKH2117" s="1"/>
      <c r="MKI2117" s="1"/>
      <c r="MKJ2117" s="1"/>
      <c r="MKK2117" s="1"/>
      <c r="MKL2117" s="1"/>
      <c r="MKM2117" s="1"/>
      <c r="MKN2117" s="1"/>
      <c r="MKO2117" s="1"/>
      <c r="MKP2117" s="1"/>
      <c r="MKQ2117" s="1"/>
      <c r="MKR2117" s="1"/>
      <c r="MKS2117" s="1"/>
      <c r="MKT2117" s="1"/>
      <c r="MKU2117" s="1"/>
      <c r="MKV2117" s="1"/>
      <c r="MKW2117" s="1"/>
      <c r="MKX2117" s="1"/>
      <c r="MKY2117" s="1"/>
      <c r="MKZ2117" s="1"/>
      <c r="MLA2117" s="1"/>
      <c r="MLB2117" s="1"/>
      <c r="MLC2117" s="1"/>
      <c r="MLD2117" s="1"/>
      <c r="MLE2117" s="1"/>
      <c r="MLF2117" s="1"/>
      <c r="MLG2117" s="1"/>
      <c r="MLH2117" s="1"/>
      <c r="MLI2117" s="1"/>
      <c r="MLJ2117" s="1"/>
      <c r="MLK2117" s="1"/>
      <c r="MLL2117" s="1"/>
      <c r="MLM2117" s="1"/>
      <c r="MLN2117" s="1"/>
      <c r="MLO2117" s="1"/>
      <c r="MLP2117" s="1"/>
      <c r="MLQ2117" s="1"/>
      <c r="MLR2117" s="1"/>
      <c r="MLS2117" s="1"/>
      <c r="MLT2117" s="1"/>
      <c r="MLU2117" s="1"/>
      <c r="MLV2117" s="1"/>
      <c r="MLW2117" s="1"/>
      <c r="MLX2117" s="1"/>
      <c r="MLY2117" s="1"/>
      <c r="MLZ2117" s="1"/>
      <c r="MMA2117" s="1"/>
      <c r="MMB2117" s="1"/>
      <c r="MMC2117" s="1"/>
      <c r="MMD2117" s="1"/>
      <c r="MME2117" s="1"/>
      <c r="MMF2117" s="1"/>
      <c r="MMG2117" s="1"/>
      <c r="MMH2117" s="1"/>
      <c r="MMI2117" s="1"/>
      <c r="MMJ2117" s="1"/>
      <c r="MMK2117" s="1"/>
      <c r="MML2117" s="1"/>
      <c r="MMM2117" s="1"/>
      <c r="MMN2117" s="1"/>
      <c r="MMO2117" s="1"/>
      <c r="MMP2117" s="1"/>
      <c r="MMQ2117" s="1"/>
      <c r="MMR2117" s="1"/>
      <c r="MMS2117" s="1"/>
      <c r="MMT2117" s="1"/>
      <c r="MMU2117" s="1"/>
      <c r="MMV2117" s="1"/>
      <c r="MMW2117" s="1"/>
      <c r="MMX2117" s="1"/>
      <c r="MMY2117" s="1"/>
      <c r="MMZ2117" s="1"/>
      <c r="MNA2117" s="1"/>
      <c r="MNB2117" s="1"/>
      <c r="MNC2117" s="1"/>
      <c r="MND2117" s="1"/>
      <c r="MNE2117" s="1"/>
      <c r="MNF2117" s="1"/>
      <c r="MNG2117" s="1"/>
      <c r="MNH2117" s="1"/>
      <c r="MNI2117" s="1"/>
      <c r="MNJ2117" s="1"/>
      <c r="MNK2117" s="1"/>
      <c r="MNL2117" s="1"/>
      <c r="MNM2117" s="1"/>
      <c r="MNN2117" s="1"/>
      <c r="MNO2117" s="1"/>
      <c r="MNP2117" s="1"/>
      <c r="MNQ2117" s="1"/>
      <c r="MNR2117" s="1"/>
      <c r="MNS2117" s="1"/>
      <c r="MNT2117" s="1"/>
      <c r="MNU2117" s="1"/>
      <c r="MNV2117" s="1"/>
      <c r="MNW2117" s="1"/>
      <c r="MNX2117" s="1"/>
      <c r="MNY2117" s="1"/>
      <c r="MNZ2117" s="1"/>
      <c r="MOA2117" s="1"/>
      <c r="MOB2117" s="1"/>
      <c r="MOC2117" s="1"/>
      <c r="MOD2117" s="1"/>
      <c r="MOE2117" s="1"/>
      <c r="MOF2117" s="1"/>
      <c r="MOG2117" s="1"/>
      <c r="MOH2117" s="1"/>
      <c r="MOI2117" s="1"/>
      <c r="MOJ2117" s="1"/>
      <c r="MOK2117" s="1"/>
      <c r="MOL2117" s="1"/>
      <c r="MOM2117" s="1"/>
      <c r="MON2117" s="1"/>
      <c r="MOO2117" s="1"/>
      <c r="MOP2117" s="1"/>
      <c r="MOQ2117" s="1"/>
      <c r="MOR2117" s="1"/>
      <c r="MOS2117" s="1"/>
      <c r="MOT2117" s="1"/>
      <c r="MOU2117" s="1"/>
      <c r="MOV2117" s="1"/>
      <c r="MOW2117" s="1"/>
      <c r="MOX2117" s="1"/>
      <c r="MOY2117" s="1"/>
      <c r="MOZ2117" s="1"/>
      <c r="MPA2117" s="1"/>
      <c r="MPB2117" s="1"/>
      <c r="MPC2117" s="1"/>
      <c r="MPD2117" s="1"/>
      <c r="MPE2117" s="1"/>
      <c r="MPF2117" s="1"/>
      <c r="MPG2117" s="1"/>
      <c r="MPH2117" s="1"/>
      <c r="MPI2117" s="1"/>
      <c r="MPJ2117" s="1"/>
      <c r="MPK2117" s="1"/>
      <c r="MPL2117" s="1"/>
      <c r="MPM2117" s="1"/>
      <c r="MPN2117" s="1"/>
      <c r="MPO2117" s="1"/>
      <c r="MPP2117" s="1"/>
      <c r="MPQ2117" s="1"/>
      <c r="MPR2117" s="1"/>
      <c r="MPS2117" s="1"/>
      <c r="MPT2117" s="1"/>
      <c r="MPU2117" s="1"/>
      <c r="MPV2117" s="1"/>
      <c r="MPW2117" s="1"/>
      <c r="MPX2117" s="1"/>
      <c r="MPY2117" s="1"/>
      <c r="MPZ2117" s="1"/>
      <c r="MQA2117" s="1"/>
      <c r="MQB2117" s="1"/>
      <c r="MQC2117" s="1"/>
      <c r="MQD2117" s="1"/>
      <c r="MQE2117" s="1"/>
      <c r="MQF2117" s="1"/>
      <c r="MQG2117" s="1"/>
      <c r="MQH2117" s="1"/>
      <c r="MQI2117" s="1"/>
      <c r="MQJ2117" s="1"/>
      <c r="MQK2117" s="1"/>
      <c r="MQL2117" s="1"/>
      <c r="MQM2117" s="1"/>
      <c r="MQN2117" s="1"/>
      <c r="MQO2117" s="1"/>
      <c r="MQP2117" s="1"/>
      <c r="MQQ2117" s="1"/>
      <c r="MQR2117" s="1"/>
      <c r="MQS2117" s="1"/>
      <c r="MQT2117" s="1"/>
      <c r="MQU2117" s="1"/>
      <c r="MQV2117" s="1"/>
      <c r="MQW2117" s="1"/>
      <c r="MQX2117" s="1"/>
      <c r="MQY2117" s="1"/>
      <c r="MQZ2117" s="1"/>
      <c r="MRA2117" s="1"/>
      <c r="MRB2117" s="1"/>
      <c r="MRC2117" s="1"/>
      <c r="MRD2117" s="1"/>
      <c r="MRE2117" s="1"/>
      <c r="MRF2117" s="1"/>
      <c r="MRG2117" s="1"/>
      <c r="MRH2117" s="1"/>
      <c r="MRI2117" s="1"/>
      <c r="MRJ2117" s="1"/>
      <c r="MRK2117" s="1"/>
      <c r="MRL2117" s="1"/>
      <c r="MRM2117" s="1"/>
      <c r="MRN2117" s="1"/>
      <c r="MRO2117" s="1"/>
      <c r="MRP2117" s="1"/>
      <c r="MRQ2117" s="1"/>
      <c r="MRR2117" s="1"/>
      <c r="MRS2117" s="1"/>
      <c r="MRT2117" s="1"/>
      <c r="MRU2117" s="1"/>
      <c r="MRV2117" s="1"/>
      <c r="MRW2117" s="1"/>
      <c r="MRX2117" s="1"/>
      <c r="MRY2117" s="1"/>
      <c r="MRZ2117" s="1"/>
      <c r="MSA2117" s="1"/>
      <c r="MSB2117" s="1"/>
      <c r="MSC2117" s="1"/>
      <c r="MSD2117" s="1"/>
      <c r="MSE2117" s="1"/>
      <c r="MSF2117" s="1"/>
      <c r="MSG2117" s="1"/>
      <c r="MSH2117" s="1"/>
      <c r="MSI2117" s="1"/>
      <c r="MSJ2117" s="1"/>
      <c r="MSK2117" s="1"/>
      <c r="MSL2117" s="1"/>
      <c r="MSM2117" s="1"/>
      <c r="MSN2117" s="1"/>
      <c r="MSO2117" s="1"/>
      <c r="MSP2117" s="1"/>
      <c r="MSQ2117" s="1"/>
      <c r="MSR2117" s="1"/>
      <c r="MSS2117" s="1"/>
      <c r="MST2117" s="1"/>
      <c r="MSU2117" s="1"/>
      <c r="MSV2117" s="1"/>
      <c r="MSW2117" s="1"/>
      <c r="MSX2117" s="1"/>
      <c r="MSY2117" s="1"/>
      <c r="MSZ2117" s="1"/>
      <c r="MTA2117" s="1"/>
      <c r="MTB2117" s="1"/>
      <c r="MTC2117" s="1"/>
      <c r="MTD2117" s="1"/>
      <c r="MTE2117" s="1"/>
      <c r="MTF2117" s="1"/>
      <c r="MTG2117" s="1"/>
      <c r="MTH2117" s="1"/>
      <c r="MTI2117" s="1"/>
      <c r="MTJ2117" s="1"/>
      <c r="MTK2117" s="1"/>
      <c r="MTL2117" s="1"/>
      <c r="MTM2117" s="1"/>
      <c r="MTN2117" s="1"/>
      <c r="MTO2117" s="1"/>
      <c r="MTP2117" s="1"/>
      <c r="MTQ2117" s="1"/>
      <c r="MTR2117" s="1"/>
      <c r="MTS2117" s="1"/>
      <c r="MTT2117" s="1"/>
      <c r="MTU2117" s="1"/>
      <c r="MTV2117" s="1"/>
      <c r="MTW2117" s="1"/>
      <c r="MTX2117" s="1"/>
      <c r="MTY2117" s="1"/>
      <c r="MTZ2117" s="1"/>
      <c r="MUA2117" s="1"/>
      <c r="MUB2117" s="1"/>
      <c r="MUC2117" s="1"/>
      <c r="MUD2117" s="1"/>
      <c r="MUE2117" s="1"/>
      <c r="MUF2117" s="1"/>
      <c r="MUG2117" s="1"/>
      <c r="MUH2117" s="1"/>
      <c r="MUI2117" s="1"/>
      <c r="MUJ2117" s="1"/>
      <c r="MUK2117" s="1"/>
      <c r="MUL2117" s="1"/>
      <c r="MUM2117" s="1"/>
      <c r="MUN2117" s="1"/>
      <c r="MUO2117" s="1"/>
      <c r="MUP2117" s="1"/>
      <c r="MUQ2117" s="1"/>
      <c r="MUR2117" s="1"/>
      <c r="MUS2117" s="1"/>
      <c r="MUT2117" s="1"/>
      <c r="MUU2117" s="1"/>
      <c r="MUV2117" s="1"/>
      <c r="MUW2117" s="1"/>
      <c r="MUX2117" s="1"/>
      <c r="MUY2117" s="1"/>
      <c r="MUZ2117" s="1"/>
      <c r="MVA2117" s="1"/>
      <c r="MVB2117" s="1"/>
      <c r="MVC2117" s="1"/>
      <c r="MVD2117" s="1"/>
      <c r="MVE2117" s="1"/>
      <c r="MVF2117" s="1"/>
      <c r="MVG2117" s="1"/>
      <c r="MVH2117" s="1"/>
      <c r="MVI2117" s="1"/>
      <c r="MVJ2117" s="1"/>
      <c r="MVK2117" s="1"/>
      <c r="MVL2117" s="1"/>
      <c r="MVM2117" s="1"/>
      <c r="MVN2117" s="1"/>
      <c r="MVO2117" s="1"/>
      <c r="MVP2117" s="1"/>
      <c r="MVQ2117" s="1"/>
      <c r="MVR2117" s="1"/>
      <c r="MVS2117" s="1"/>
      <c r="MVT2117" s="1"/>
      <c r="MVU2117" s="1"/>
      <c r="MVV2117" s="1"/>
      <c r="MVW2117" s="1"/>
      <c r="MVX2117" s="1"/>
      <c r="MVY2117" s="1"/>
      <c r="MVZ2117" s="1"/>
      <c r="MWA2117" s="1"/>
      <c r="MWB2117" s="1"/>
      <c r="MWC2117" s="1"/>
      <c r="MWD2117" s="1"/>
      <c r="MWE2117" s="1"/>
      <c r="MWF2117" s="1"/>
      <c r="MWG2117" s="1"/>
      <c r="MWH2117" s="1"/>
      <c r="MWI2117" s="1"/>
      <c r="MWJ2117" s="1"/>
      <c r="MWK2117" s="1"/>
      <c r="MWL2117" s="1"/>
      <c r="MWM2117" s="1"/>
      <c r="MWN2117" s="1"/>
      <c r="MWO2117" s="1"/>
      <c r="MWP2117" s="1"/>
      <c r="MWQ2117" s="1"/>
      <c r="MWR2117" s="1"/>
      <c r="MWS2117" s="1"/>
      <c r="MWT2117" s="1"/>
      <c r="MWU2117" s="1"/>
      <c r="MWV2117" s="1"/>
      <c r="MWW2117" s="1"/>
      <c r="MWX2117" s="1"/>
      <c r="MWY2117" s="1"/>
      <c r="MWZ2117" s="1"/>
      <c r="MXA2117" s="1"/>
      <c r="MXB2117" s="1"/>
      <c r="MXC2117" s="1"/>
      <c r="MXD2117" s="1"/>
      <c r="MXE2117" s="1"/>
      <c r="MXF2117" s="1"/>
      <c r="MXG2117" s="1"/>
      <c r="MXH2117" s="1"/>
      <c r="MXI2117" s="1"/>
      <c r="MXJ2117" s="1"/>
      <c r="MXK2117" s="1"/>
      <c r="MXL2117" s="1"/>
      <c r="MXM2117" s="1"/>
      <c r="MXN2117" s="1"/>
      <c r="MXO2117" s="1"/>
      <c r="MXP2117" s="1"/>
      <c r="MXQ2117" s="1"/>
      <c r="MXR2117" s="1"/>
      <c r="MXS2117" s="1"/>
      <c r="MXT2117" s="1"/>
      <c r="MXU2117" s="1"/>
      <c r="MXV2117" s="1"/>
      <c r="MXW2117" s="1"/>
      <c r="MXX2117" s="1"/>
      <c r="MXY2117" s="1"/>
      <c r="MXZ2117" s="1"/>
      <c r="MYA2117" s="1"/>
      <c r="MYB2117" s="1"/>
      <c r="MYC2117" s="1"/>
      <c r="MYD2117" s="1"/>
      <c r="MYE2117" s="1"/>
      <c r="MYF2117" s="1"/>
      <c r="MYG2117" s="1"/>
      <c r="MYH2117" s="1"/>
      <c r="MYI2117" s="1"/>
      <c r="MYJ2117" s="1"/>
      <c r="MYK2117" s="1"/>
      <c r="MYL2117" s="1"/>
      <c r="MYM2117" s="1"/>
      <c r="MYN2117" s="1"/>
      <c r="MYO2117" s="1"/>
      <c r="MYP2117" s="1"/>
      <c r="MYQ2117" s="1"/>
      <c r="MYR2117" s="1"/>
      <c r="MYS2117" s="1"/>
      <c r="MYT2117" s="1"/>
      <c r="MYU2117" s="1"/>
      <c r="MYV2117" s="1"/>
      <c r="MYW2117" s="1"/>
      <c r="MYX2117" s="1"/>
      <c r="MYY2117" s="1"/>
      <c r="MYZ2117" s="1"/>
      <c r="MZA2117" s="1"/>
      <c r="MZB2117" s="1"/>
      <c r="MZC2117" s="1"/>
      <c r="MZD2117" s="1"/>
      <c r="MZE2117" s="1"/>
      <c r="MZF2117" s="1"/>
      <c r="MZG2117" s="1"/>
      <c r="MZH2117" s="1"/>
      <c r="MZI2117" s="1"/>
      <c r="MZJ2117" s="1"/>
      <c r="MZK2117" s="1"/>
      <c r="MZL2117" s="1"/>
      <c r="MZM2117" s="1"/>
      <c r="MZN2117" s="1"/>
      <c r="MZO2117" s="1"/>
      <c r="MZP2117" s="1"/>
      <c r="MZQ2117" s="1"/>
      <c r="MZR2117" s="1"/>
      <c r="MZS2117" s="1"/>
      <c r="MZT2117" s="1"/>
      <c r="MZU2117" s="1"/>
      <c r="MZV2117" s="1"/>
      <c r="MZW2117" s="1"/>
      <c r="MZX2117" s="1"/>
      <c r="MZY2117" s="1"/>
      <c r="MZZ2117" s="1"/>
      <c r="NAA2117" s="1"/>
      <c r="NAB2117" s="1"/>
      <c r="NAC2117" s="1"/>
      <c r="NAD2117" s="1"/>
      <c r="NAE2117" s="1"/>
      <c r="NAF2117" s="1"/>
      <c r="NAG2117" s="1"/>
      <c r="NAH2117" s="1"/>
      <c r="NAI2117" s="1"/>
      <c r="NAJ2117" s="1"/>
      <c r="NAK2117" s="1"/>
      <c r="NAL2117" s="1"/>
      <c r="NAM2117" s="1"/>
      <c r="NAN2117" s="1"/>
      <c r="NAO2117" s="1"/>
      <c r="NAP2117" s="1"/>
      <c r="NAQ2117" s="1"/>
      <c r="NAR2117" s="1"/>
      <c r="NAS2117" s="1"/>
      <c r="NAT2117" s="1"/>
      <c r="NAU2117" s="1"/>
      <c r="NAV2117" s="1"/>
      <c r="NAW2117" s="1"/>
      <c r="NAX2117" s="1"/>
      <c r="NAY2117" s="1"/>
      <c r="NAZ2117" s="1"/>
      <c r="NBA2117" s="1"/>
      <c r="NBB2117" s="1"/>
      <c r="NBC2117" s="1"/>
      <c r="NBD2117" s="1"/>
      <c r="NBE2117" s="1"/>
      <c r="NBF2117" s="1"/>
      <c r="NBG2117" s="1"/>
      <c r="NBH2117" s="1"/>
      <c r="NBI2117" s="1"/>
      <c r="NBJ2117" s="1"/>
      <c r="NBK2117" s="1"/>
      <c r="NBL2117" s="1"/>
      <c r="NBM2117" s="1"/>
      <c r="NBN2117" s="1"/>
      <c r="NBO2117" s="1"/>
      <c r="NBP2117" s="1"/>
      <c r="NBQ2117" s="1"/>
      <c r="NBR2117" s="1"/>
      <c r="NBS2117" s="1"/>
      <c r="NBT2117" s="1"/>
      <c r="NBU2117" s="1"/>
      <c r="NBV2117" s="1"/>
      <c r="NBW2117" s="1"/>
      <c r="NBX2117" s="1"/>
      <c r="NBY2117" s="1"/>
      <c r="NBZ2117" s="1"/>
      <c r="NCA2117" s="1"/>
      <c r="NCB2117" s="1"/>
      <c r="NCC2117" s="1"/>
      <c r="NCD2117" s="1"/>
      <c r="NCE2117" s="1"/>
      <c r="NCF2117" s="1"/>
      <c r="NCG2117" s="1"/>
      <c r="NCH2117" s="1"/>
      <c r="NCI2117" s="1"/>
      <c r="NCJ2117" s="1"/>
      <c r="NCK2117" s="1"/>
      <c r="NCL2117" s="1"/>
      <c r="NCM2117" s="1"/>
      <c r="NCN2117" s="1"/>
      <c r="NCO2117" s="1"/>
      <c r="NCP2117" s="1"/>
      <c r="NCQ2117" s="1"/>
      <c r="NCR2117" s="1"/>
      <c r="NCS2117" s="1"/>
      <c r="NCT2117" s="1"/>
      <c r="NCU2117" s="1"/>
      <c r="NCV2117" s="1"/>
      <c r="NCW2117" s="1"/>
      <c r="NCX2117" s="1"/>
      <c r="NCY2117" s="1"/>
      <c r="NCZ2117" s="1"/>
      <c r="NDA2117" s="1"/>
      <c r="NDB2117" s="1"/>
      <c r="NDC2117" s="1"/>
      <c r="NDD2117" s="1"/>
      <c r="NDE2117" s="1"/>
      <c r="NDF2117" s="1"/>
      <c r="NDG2117" s="1"/>
      <c r="NDH2117" s="1"/>
      <c r="NDI2117" s="1"/>
      <c r="NDJ2117" s="1"/>
      <c r="NDK2117" s="1"/>
      <c r="NDL2117" s="1"/>
      <c r="NDM2117" s="1"/>
      <c r="NDN2117" s="1"/>
      <c r="NDO2117" s="1"/>
      <c r="NDP2117" s="1"/>
      <c r="NDQ2117" s="1"/>
      <c r="NDR2117" s="1"/>
      <c r="NDS2117" s="1"/>
      <c r="NDT2117" s="1"/>
      <c r="NDU2117" s="1"/>
      <c r="NDV2117" s="1"/>
      <c r="NDW2117" s="1"/>
      <c r="NDX2117" s="1"/>
      <c r="NDY2117" s="1"/>
      <c r="NDZ2117" s="1"/>
      <c r="NEA2117" s="1"/>
      <c r="NEB2117" s="1"/>
      <c r="NEC2117" s="1"/>
      <c r="NED2117" s="1"/>
      <c r="NEE2117" s="1"/>
      <c r="NEF2117" s="1"/>
      <c r="NEG2117" s="1"/>
      <c r="NEH2117" s="1"/>
      <c r="NEI2117" s="1"/>
      <c r="NEJ2117" s="1"/>
      <c r="NEK2117" s="1"/>
      <c r="NEL2117" s="1"/>
      <c r="NEM2117" s="1"/>
      <c r="NEN2117" s="1"/>
      <c r="NEO2117" s="1"/>
      <c r="NEP2117" s="1"/>
      <c r="NEQ2117" s="1"/>
      <c r="NER2117" s="1"/>
      <c r="NES2117" s="1"/>
      <c r="NET2117" s="1"/>
      <c r="NEU2117" s="1"/>
      <c r="NEV2117" s="1"/>
      <c r="NEW2117" s="1"/>
      <c r="NEX2117" s="1"/>
      <c r="NEY2117" s="1"/>
      <c r="NEZ2117" s="1"/>
      <c r="NFA2117" s="1"/>
      <c r="NFB2117" s="1"/>
      <c r="NFC2117" s="1"/>
      <c r="NFD2117" s="1"/>
      <c r="NFE2117" s="1"/>
      <c r="NFF2117" s="1"/>
      <c r="NFG2117" s="1"/>
      <c r="NFH2117" s="1"/>
      <c r="NFI2117" s="1"/>
      <c r="NFJ2117" s="1"/>
      <c r="NFK2117" s="1"/>
      <c r="NFL2117" s="1"/>
      <c r="NFM2117" s="1"/>
      <c r="NFN2117" s="1"/>
      <c r="NFO2117" s="1"/>
      <c r="NFP2117" s="1"/>
      <c r="NFQ2117" s="1"/>
      <c r="NFR2117" s="1"/>
      <c r="NFS2117" s="1"/>
      <c r="NFT2117" s="1"/>
      <c r="NFU2117" s="1"/>
      <c r="NFV2117" s="1"/>
      <c r="NFW2117" s="1"/>
      <c r="NFX2117" s="1"/>
      <c r="NFY2117" s="1"/>
      <c r="NFZ2117" s="1"/>
      <c r="NGA2117" s="1"/>
      <c r="NGB2117" s="1"/>
      <c r="NGC2117" s="1"/>
      <c r="NGD2117" s="1"/>
      <c r="NGE2117" s="1"/>
      <c r="NGF2117" s="1"/>
      <c r="NGG2117" s="1"/>
      <c r="NGH2117" s="1"/>
      <c r="NGI2117" s="1"/>
      <c r="NGJ2117" s="1"/>
      <c r="NGK2117" s="1"/>
      <c r="NGL2117" s="1"/>
      <c r="NGM2117" s="1"/>
      <c r="NGN2117" s="1"/>
      <c r="NGO2117" s="1"/>
      <c r="NGP2117" s="1"/>
      <c r="NGQ2117" s="1"/>
      <c r="NGR2117" s="1"/>
      <c r="NGS2117" s="1"/>
      <c r="NGT2117" s="1"/>
      <c r="NGU2117" s="1"/>
      <c r="NGV2117" s="1"/>
      <c r="NGW2117" s="1"/>
      <c r="NGX2117" s="1"/>
      <c r="NGY2117" s="1"/>
      <c r="NGZ2117" s="1"/>
      <c r="NHA2117" s="1"/>
      <c r="NHB2117" s="1"/>
      <c r="NHC2117" s="1"/>
      <c r="NHD2117" s="1"/>
      <c r="NHE2117" s="1"/>
      <c r="NHF2117" s="1"/>
      <c r="NHG2117" s="1"/>
      <c r="NHH2117" s="1"/>
      <c r="NHI2117" s="1"/>
      <c r="NHJ2117" s="1"/>
      <c r="NHK2117" s="1"/>
      <c r="NHL2117" s="1"/>
      <c r="NHM2117" s="1"/>
      <c r="NHN2117" s="1"/>
      <c r="NHO2117" s="1"/>
      <c r="NHP2117" s="1"/>
      <c r="NHQ2117" s="1"/>
      <c r="NHR2117" s="1"/>
      <c r="NHS2117" s="1"/>
      <c r="NHT2117" s="1"/>
      <c r="NHU2117" s="1"/>
      <c r="NHV2117" s="1"/>
      <c r="NHW2117" s="1"/>
      <c r="NHX2117" s="1"/>
      <c r="NHY2117" s="1"/>
      <c r="NHZ2117" s="1"/>
      <c r="NIA2117" s="1"/>
      <c r="NIB2117" s="1"/>
      <c r="NIC2117" s="1"/>
      <c r="NID2117" s="1"/>
      <c r="NIE2117" s="1"/>
      <c r="NIF2117" s="1"/>
      <c r="NIG2117" s="1"/>
      <c r="NIH2117" s="1"/>
      <c r="NII2117" s="1"/>
      <c r="NIJ2117" s="1"/>
      <c r="NIK2117" s="1"/>
      <c r="NIL2117" s="1"/>
      <c r="NIM2117" s="1"/>
      <c r="NIN2117" s="1"/>
      <c r="NIO2117" s="1"/>
      <c r="NIP2117" s="1"/>
      <c r="NIQ2117" s="1"/>
      <c r="NIR2117" s="1"/>
      <c r="NIS2117" s="1"/>
      <c r="NIT2117" s="1"/>
      <c r="NIU2117" s="1"/>
      <c r="NIV2117" s="1"/>
      <c r="NIW2117" s="1"/>
      <c r="NIX2117" s="1"/>
      <c r="NIY2117" s="1"/>
      <c r="NIZ2117" s="1"/>
      <c r="NJA2117" s="1"/>
      <c r="NJB2117" s="1"/>
      <c r="NJC2117" s="1"/>
      <c r="NJD2117" s="1"/>
      <c r="NJE2117" s="1"/>
      <c r="NJF2117" s="1"/>
      <c r="NJG2117" s="1"/>
      <c r="NJH2117" s="1"/>
      <c r="NJI2117" s="1"/>
      <c r="NJJ2117" s="1"/>
      <c r="NJK2117" s="1"/>
      <c r="NJL2117" s="1"/>
      <c r="NJM2117" s="1"/>
      <c r="NJN2117" s="1"/>
      <c r="NJO2117" s="1"/>
      <c r="NJP2117" s="1"/>
      <c r="NJQ2117" s="1"/>
      <c r="NJR2117" s="1"/>
      <c r="NJS2117" s="1"/>
      <c r="NJT2117" s="1"/>
      <c r="NJU2117" s="1"/>
      <c r="NJV2117" s="1"/>
      <c r="NJW2117" s="1"/>
      <c r="NJX2117" s="1"/>
      <c r="NJY2117" s="1"/>
      <c r="NJZ2117" s="1"/>
      <c r="NKA2117" s="1"/>
      <c r="NKB2117" s="1"/>
      <c r="NKC2117" s="1"/>
      <c r="NKD2117" s="1"/>
      <c r="NKE2117" s="1"/>
      <c r="NKF2117" s="1"/>
      <c r="NKG2117" s="1"/>
      <c r="NKH2117" s="1"/>
      <c r="NKI2117" s="1"/>
      <c r="NKJ2117" s="1"/>
      <c r="NKK2117" s="1"/>
      <c r="NKL2117" s="1"/>
      <c r="NKM2117" s="1"/>
      <c r="NKN2117" s="1"/>
      <c r="NKO2117" s="1"/>
      <c r="NKP2117" s="1"/>
      <c r="NKQ2117" s="1"/>
      <c r="NKR2117" s="1"/>
      <c r="NKS2117" s="1"/>
      <c r="NKT2117" s="1"/>
      <c r="NKU2117" s="1"/>
      <c r="NKV2117" s="1"/>
      <c r="NKW2117" s="1"/>
      <c r="NKX2117" s="1"/>
      <c r="NKY2117" s="1"/>
      <c r="NKZ2117" s="1"/>
      <c r="NLA2117" s="1"/>
      <c r="NLB2117" s="1"/>
      <c r="NLC2117" s="1"/>
      <c r="NLD2117" s="1"/>
      <c r="NLE2117" s="1"/>
      <c r="NLF2117" s="1"/>
      <c r="NLG2117" s="1"/>
      <c r="NLH2117" s="1"/>
      <c r="NLI2117" s="1"/>
      <c r="NLJ2117" s="1"/>
      <c r="NLK2117" s="1"/>
      <c r="NLL2117" s="1"/>
      <c r="NLM2117" s="1"/>
      <c r="NLN2117" s="1"/>
      <c r="NLO2117" s="1"/>
      <c r="NLP2117" s="1"/>
      <c r="NLQ2117" s="1"/>
      <c r="NLR2117" s="1"/>
      <c r="NLS2117" s="1"/>
      <c r="NLT2117" s="1"/>
      <c r="NLU2117" s="1"/>
      <c r="NLV2117" s="1"/>
      <c r="NLW2117" s="1"/>
      <c r="NLX2117" s="1"/>
      <c r="NLY2117" s="1"/>
      <c r="NLZ2117" s="1"/>
      <c r="NMA2117" s="1"/>
      <c r="NMB2117" s="1"/>
      <c r="NMC2117" s="1"/>
      <c r="NMD2117" s="1"/>
      <c r="NME2117" s="1"/>
      <c r="NMF2117" s="1"/>
      <c r="NMG2117" s="1"/>
      <c r="NMH2117" s="1"/>
      <c r="NMI2117" s="1"/>
      <c r="NMJ2117" s="1"/>
      <c r="NMK2117" s="1"/>
      <c r="NML2117" s="1"/>
      <c r="NMM2117" s="1"/>
      <c r="NMN2117" s="1"/>
      <c r="NMO2117" s="1"/>
      <c r="NMP2117" s="1"/>
      <c r="NMQ2117" s="1"/>
      <c r="NMR2117" s="1"/>
      <c r="NMS2117" s="1"/>
      <c r="NMT2117" s="1"/>
      <c r="NMU2117" s="1"/>
      <c r="NMV2117" s="1"/>
      <c r="NMW2117" s="1"/>
      <c r="NMX2117" s="1"/>
      <c r="NMY2117" s="1"/>
      <c r="NMZ2117" s="1"/>
      <c r="NNA2117" s="1"/>
      <c r="NNB2117" s="1"/>
      <c r="NNC2117" s="1"/>
      <c r="NND2117" s="1"/>
      <c r="NNE2117" s="1"/>
      <c r="NNF2117" s="1"/>
      <c r="NNG2117" s="1"/>
      <c r="NNH2117" s="1"/>
      <c r="NNI2117" s="1"/>
      <c r="NNJ2117" s="1"/>
      <c r="NNK2117" s="1"/>
      <c r="NNL2117" s="1"/>
      <c r="NNM2117" s="1"/>
      <c r="NNN2117" s="1"/>
      <c r="NNO2117" s="1"/>
      <c r="NNP2117" s="1"/>
      <c r="NNQ2117" s="1"/>
      <c r="NNR2117" s="1"/>
      <c r="NNS2117" s="1"/>
      <c r="NNT2117" s="1"/>
      <c r="NNU2117" s="1"/>
      <c r="NNV2117" s="1"/>
      <c r="NNW2117" s="1"/>
      <c r="NNX2117" s="1"/>
      <c r="NNY2117" s="1"/>
      <c r="NNZ2117" s="1"/>
      <c r="NOA2117" s="1"/>
      <c r="NOB2117" s="1"/>
      <c r="NOC2117" s="1"/>
      <c r="NOD2117" s="1"/>
      <c r="NOE2117" s="1"/>
      <c r="NOF2117" s="1"/>
      <c r="NOG2117" s="1"/>
      <c r="NOH2117" s="1"/>
      <c r="NOI2117" s="1"/>
      <c r="NOJ2117" s="1"/>
      <c r="NOK2117" s="1"/>
      <c r="NOL2117" s="1"/>
      <c r="NOM2117" s="1"/>
      <c r="NON2117" s="1"/>
      <c r="NOO2117" s="1"/>
      <c r="NOP2117" s="1"/>
      <c r="NOQ2117" s="1"/>
      <c r="NOR2117" s="1"/>
      <c r="NOS2117" s="1"/>
      <c r="NOT2117" s="1"/>
      <c r="NOU2117" s="1"/>
      <c r="NOV2117" s="1"/>
      <c r="NOW2117" s="1"/>
      <c r="NOX2117" s="1"/>
      <c r="NOY2117" s="1"/>
      <c r="NOZ2117" s="1"/>
      <c r="NPA2117" s="1"/>
      <c r="NPB2117" s="1"/>
      <c r="NPC2117" s="1"/>
      <c r="NPD2117" s="1"/>
      <c r="NPE2117" s="1"/>
      <c r="NPF2117" s="1"/>
      <c r="NPG2117" s="1"/>
      <c r="NPH2117" s="1"/>
      <c r="NPI2117" s="1"/>
      <c r="NPJ2117" s="1"/>
      <c r="NPK2117" s="1"/>
      <c r="NPL2117" s="1"/>
      <c r="NPM2117" s="1"/>
      <c r="NPN2117" s="1"/>
      <c r="NPO2117" s="1"/>
      <c r="NPP2117" s="1"/>
      <c r="NPQ2117" s="1"/>
      <c r="NPR2117" s="1"/>
      <c r="NPS2117" s="1"/>
      <c r="NPT2117" s="1"/>
      <c r="NPU2117" s="1"/>
      <c r="NPV2117" s="1"/>
      <c r="NPW2117" s="1"/>
      <c r="NPX2117" s="1"/>
      <c r="NPY2117" s="1"/>
      <c r="NPZ2117" s="1"/>
      <c r="NQA2117" s="1"/>
      <c r="NQB2117" s="1"/>
      <c r="NQC2117" s="1"/>
      <c r="NQD2117" s="1"/>
      <c r="NQE2117" s="1"/>
      <c r="NQF2117" s="1"/>
      <c r="NQG2117" s="1"/>
      <c r="NQH2117" s="1"/>
      <c r="NQI2117" s="1"/>
      <c r="NQJ2117" s="1"/>
      <c r="NQK2117" s="1"/>
      <c r="NQL2117" s="1"/>
      <c r="NQM2117" s="1"/>
      <c r="NQN2117" s="1"/>
      <c r="NQO2117" s="1"/>
      <c r="NQP2117" s="1"/>
      <c r="NQQ2117" s="1"/>
      <c r="NQR2117" s="1"/>
      <c r="NQS2117" s="1"/>
      <c r="NQT2117" s="1"/>
      <c r="NQU2117" s="1"/>
      <c r="NQV2117" s="1"/>
      <c r="NQW2117" s="1"/>
      <c r="NQX2117" s="1"/>
      <c r="NQY2117" s="1"/>
      <c r="NQZ2117" s="1"/>
      <c r="NRA2117" s="1"/>
      <c r="NRB2117" s="1"/>
      <c r="NRC2117" s="1"/>
      <c r="NRD2117" s="1"/>
      <c r="NRE2117" s="1"/>
      <c r="NRF2117" s="1"/>
      <c r="NRG2117" s="1"/>
      <c r="NRH2117" s="1"/>
      <c r="NRI2117" s="1"/>
      <c r="NRJ2117" s="1"/>
      <c r="NRK2117" s="1"/>
      <c r="NRL2117" s="1"/>
      <c r="NRM2117" s="1"/>
      <c r="NRN2117" s="1"/>
      <c r="NRO2117" s="1"/>
      <c r="NRP2117" s="1"/>
      <c r="NRQ2117" s="1"/>
      <c r="NRR2117" s="1"/>
      <c r="NRS2117" s="1"/>
      <c r="NRT2117" s="1"/>
      <c r="NRU2117" s="1"/>
      <c r="NRV2117" s="1"/>
      <c r="NRW2117" s="1"/>
      <c r="NRX2117" s="1"/>
      <c r="NRY2117" s="1"/>
      <c r="NRZ2117" s="1"/>
      <c r="NSA2117" s="1"/>
      <c r="NSB2117" s="1"/>
      <c r="NSC2117" s="1"/>
      <c r="NSD2117" s="1"/>
      <c r="NSE2117" s="1"/>
      <c r="NSF2117" s="1"/>
      <c r="NSG2117" s="1"/>
      <c r="NSH2117" s="1"/>
      <c r="NSI2117" s="1"/>
      <c r="NSJ2117" s="1"/>
      <c r="NSK2117" s="1"/>
      <c r="NSL2117" s="1"/>
      <c r="NSM2117" s="1"/>
      <c r="NSN2117" s="1"/>
      <c r="NSO2117" s="1"/>
      <c r="NSP2117" s="1"/>
      <c r="NSQ2117" s="1"/>
      <c r="NSR2117" s="1"/>
      <c r="NSS2117" s="1"/>
      <c r="NST2117" s="1"/>
      <c r="NSU2117" s="1"/>
      <c r="NSV2117" s="1"/>
      <c r="NSW2117" s="1"/>
      <c r="NSX2117" s="1"/>
      <c r="NSY2117" s="1"/>
      <c r="NSZ2117" s="1"/>
      <c r="NTA2117" s="1"/>
      <c r="NTB2117" s="1"/>
      <c r="NTC2117" s="1"/>
      <c r="NTD2117" s="1"/>
      <c r="NTE2117" s="1"/>
      <c r="NTF2117" s="1"/>
      <c r="NTG2117" s="1"/>
      <c r="NTH2117" s="1"/>
      <c r="NTI2117" s="1"/>
      <c r="NTJ2117" s="1"/>
      <c r="NTK2117" s="1"/>
      <c r="NTL2117" s="1"/>
      <c r="NTM2117" s="1"/>
      <c r="NTN2117" s="1"/>
      <c r="NTO2117" s="1"/>
      <c r="NTP2117" s="1"/>
      <c r="NTQ2117" s="1"/>
      <c r="NTR2117" s="1"/>
      <c r="NTS2117" s="1"/>
      <c r="NTT2117" s="1"/>
      <c r="NTU2117" s="1"/>
      <c r="NTV2117" s="1"/>
      <c r="NTW2117" s="1"/>
      <c r="NTX2117" s="1"/>
      <c r="NTY2117" s="1"/>
      <c r="NTZ2117" s="1"/>
      <c r="NUA2117" s="1"/>
      <c r="NUB2117" s="1"/>
      <c r="NUC2117" s="1"/>
      <c r="NUD2117" s="1"/>
      <c r="NUE2117" s="1"/>
      <c r="NUF2117" s="1"/>
      <c r="NUG2117" s="1"/>
      <c r="NUH2117" s="1"/>
      <c r="NUI2117" s="1"/>
      <c r="NUJ2117" s="1"/>
      <c r="NUK2117" s="1"/>
      <c r="NUL2117" s="1"/>
      <c r="NUM2117" s="1"/>
      <c r="NUN2117" s="1"/>
      <c r="NUO2117" s="1"/>
      <c r="NUP2117" s="1"/>
      <c r="NUQ2117" s="1"/>
      <c r="NUR2117" s="1"/>
      <c r="NUS2117" s="1"/>
      <c r="NUT2117" s="1"/>
      <c r="NUU2117" s="1"/>
      <c r="NUV2117" s="1"/>
      <c r="NUW2117" s="1"/>
      <c r="NUX2117" s="1"/>
      <c r="NUY2117" s="1"/>
      <c r="NUZ2117" s="1"/>
      <c r="NVA2117" s="1"/>
      <c r="NVB2117" s="1"/>
      <c r="NVC2117" s="1"/>
      <c r="NVD2117" s="1"/>
      <c r="NVE2117" s="1"/>
      <c r="NVF2117" s="1"/>
      <c r="NVG2117" s="1"/>
      <c r="NVH2117" s="1"/>
      <c r="NVI2117" s="1"/>
      <c r="NVJ2117" s="1"/>
      <c r="NVK2117" s="1"/>
      <c r="NVL2117" s="1"/>
      <c r="NVM2117" s="1"/>
      <c r="NVN2117" s="1"/>
      <c r="NVO2117" s="1"/>
      <c r="NVP2117" s="1"/>
      <c r="NVQ2117" s="1"/>
      <c r="NVR2117" s="1"/>
      <c r="NVS2117" s="1"/>
      <c r="NVT2117" s="1"/>
      <c r="NVU2117" s="1"/>
      <c r="NVV2117" s="1"/>
      <c r="NVW2117" s="1"/>
      <c r="NVX2117" s="1"/>
      <c r="NVY2117" s="1"/>
      <c r="NVZ2117" s="1"/>
      <c r="NWA2117" s="1"/>
      <c r="NWB2117" s="1"/>
      <c r="NWC2117" s="1"/>
      <c r="NWD2117" s="1"/>
      <c r="NWE2117" s="1"/>
      <c r="NWF2117" s="1"/>
      <c r="NWG2117" s="1"/>
      <c r="NWH2117" s="1"/>
      <c r="NWI2117" s="1"/>
      <c r="NWJ2117" s="1"/>
      <c r="NWK2117" s="1"/>
      <c r="NWL2117" s="1"/>
      <c r="NWM2117" s="1"/>
      <c r="NWN2117" s="1"/>
      <c r="NWO2117" s="1"/>
      <c r="NWP2117" s="1"/>
      <c r="NWQ2117" s="1"/>
      <c r="NWR2117" s="1"/>
      <c r="NWS2117" s="1"/>
      <c r="NWT2117" s="1"/>
      <c r="NWU2117" s="1"/>
      <c r="NWV2117" s="1"/>
      <c r="NWW2117" s="1"/>
      <c r="NWX2117" s="1"/>
      <c r="NWY2117" s="1"/>
      <c r="NWZ2117" s="1"/>
      <c r="NXA2117" s="1"/>
      <c r="NXB2117" s="1"/>
      <c r="NXC2117" s="1"/>
      <c r="NXD2117" s="1"/>
      <c r="NXE2117" s="1"/>
      <c r="NXF2117" s="1"/>
      <c r="NXG2117" s="1"/>
      <c r="NXH2117" s="1"/>
      <c r="NXI2117" s="1"/>
      <c r="NXJ2117" s="1"/>
      <c r="NXK2117" s="1"/>
      <c r="NXL2117" s="1"/>
      <c r="NXM2117" s="1"/>
      <c r="NXN2117" s="1"/>
      <c r="NXO2117" s="1"/>
      <c r="NXP2117" s="1"/>
      <c r="NXQ2117" s="1"/>
      <c r="NXR2117" s="1"/>
      <c r="NXS2117" s="1"/>
      <c r="NXT2117" s="1"/>
      <c r="NXU2117" s="1"/>
      <c r="NXV2117" s="1"/>
      <c r="NXW2117" s="1"/>
      <c r="NXX2117" s="1"/>
      <c r="NXY2117" s="1"/>
      <c r="NXZ2117" s="1"/>
      <c r="NYA2117" s="1"/>
      <c r="NYB2117" s="1"/>
      <c r="NYC2117" s="1"/>
      <c r="NYD2117" s="1"/>
      <c r="NYE2117" s="1"/>
      <c r="NYF2117" s="1"/>
      <c r="NYG2117" s="1"/>
      <c r="NYH2117" s="1"/>
      <c r="NYI2117" s="1"/>
      <c r="NYJ2117" s="1"/>
      <c r="NYK2117" s="1"/>
      <c r="NYL2117" s="1"/>
      <c r="NYM2117" s="1"/>
      <c r="NYN2117" s="1"/>
      <c r="NYO2117" s="1"/>
      <c r="NYP2117" s="1"/>
      <c r="NYQ2117" s="1"/>
      <c r="NYR2117" s="1"/>
      <c r="NYS2117" s="1"/>
      <c r="NYT2117" s="1"/>
      <c r="NYU2117" s="1"/>
      <c r="NYV2117" s="1"/>
      <c r="NYW2117" s="1"/>
      <c r="NYX2117" s="1"/>
      <c r="NYY2117" s="1"/>
      <c r="NYZ2117" s="1"/>
      <c r="NZA2117" s="1"/>
      <c r="NZB2117" s="1"/>
      <c r="NZC2117" s="1"/>
      <c r="NZD2117" s="1"/>
      <c r="NZE2117" s="1"/>
      <c r="NZF2117" s="1"/>
      <c r="NZG2117" s="1"/>
      <c r="NZH2117" s="1"/>
      <c r="NZI2117" s="1"/>
      <c r="NZJ2117" s="1"/>
      <c r="NZK2117" s="1"/>
      <c r="NZL2117" s="1"/>
      <c r="NZM2117" s="1"/>
      <c r="NZN2117" s="1"/>
      <c r="NZO2117" s="1"/>
      <c r="NZP2117" s="1"/>
      <c r="NZQ2117" s="1"/>
      <c r="NZR2117" s="1"/>
      <c r="NZS2117" s="1"/>
      <c r="NZT2117" s="1"/>
      <c r="NZU2117" s="1"/>
      <c r="NZV2117" s="1"/>
      <c r="NZW2117" s="1"/>
      <c r="NZX2117" s="1"/>
      <c r="NZY2117" s="1"/>
      <c r="NZZ2117" s="1"/>
      <c r="OAA2117" s="1"/>
      <c r="OAB2117" s="1"/>
      <c r="OAC2117" s="1"/>
      <c r="OAD2117" s="1"/>
      <c r="OAE2117" s="1"/>
      <c r="OAF2117" s="1"/>
      <c r="OAG2117" s="1"/>
      <c r="OAH2117" s="1"/>
      <c r="OAI2117" s="1"/>
      <c r="OAJ2117" s="1"/>
      <c r="OAK2117" s="1"/>
      <c r="OAL2117" s="1"/>
      <c r="OAM2117" s="1"/>
      <c r="OAN2117" s="1"/>
      <c r="OAO2117" s="1"/>
      <c r="OAP2117" s="1"/>
      <c r="OAQ2117" s="1"/>
      <c r="OAR2117" s="1"/>
      <c r="OAS2117" s="1"/>
      <c r="OAT2117" s="1"/>
      <c r="OAU2117" s="1"/>
      <c r="OAV2117" s="1"/>
      <c r="OAW2117" s="1"/>
      <c r="OAX2117" s="1"/>
      <c r="OAY2117" s="1"/>
      <c r="OAZ2117" s="1"/>
      <c r="OBA2117" s="1"/>
      <c r="OBB2117" s="1"/>
      <c r="OBC2117" s="1"/>
      <c r="OBD2117" s="1"/>
      <c r="OBE2117" s="1"/>
      <c r="OBF2117" s="1"/>
      <c r="OBG2117" s="1"/>
      <c r="OBH2117" s="1"/>
      <c r="OBI2117" s="1"/>
      <c r="OBJ2117" s="1"/>
      <c r="OBK2117" s="1"/>
      <c r="OBL2117" s="1"/>
      <c r="OBM2117" s="1"/>
      <c r="OBN2117" s="1"/>
      <c r="OBO2117" s="1"/>
      <c r="OBP2117" s="1"/>
      <c r="OBQ2117" s="1"/>
      <c r="OBR2117" s="1"/>
      <c r="OBS2117" s="1"/>
      <c r="OBT2117" s="1"/>
      <c r="OBU2117" s="1"/>
      <c r="OBV2117" s="1"/>
      <c r="OBW2117" s="1"/>
      <c r="OBX2117" s="1"/>
      <c r="OBY2117" s="1"/>
      <c r="OBZ2117" s="1"/>
      <c r="OCA2117" s="1"/>
      <c r="OCB2117" s="1"/>
      <c r="OCC2117" s="1"/>
      <c r="OCD2117" s="1"/>
      <c r="OCE2117" s="1"/>
      <c r="OCF2117" s="1"/>
      <c r="OCG2117" s="1"/>
      <c r="OCH2117" s="1"/>
      <c r="OCI2117" s="1"/>
      <c r="OCJ2117" s="1"/>
      <c r="OCK2117" s="1"/>
      <c r="OCL2117" s="1"/>
      <c r="OCM2117" s="1"/>
      <c r="OCN2117" s="1"/>
      <c r="OCO2117" s="1"/>
      <c r="OCP2117" s="1"/>
      <c r="OCQ2117" s="1"/>
      <c r="OCR2117" s="1"/>
      <c r="OCS2117" s="1"/>
      <c r="OCT2117" s="1"/>
      <c r="OCU2117" s="1"/>
      <c r="OCV2117" s="1"/>
      <c r="OCW2117" s="1"/>
      <c r="OCX2117" s="1"/>
      <c r="OCY2117" s="1"/>
      <c r="OCZ2117" s="1"/>
      <c r="ODA2117" s="1"/>
      <c r="ODB2117" s="1"/>
      <c r="ODC2117" s="1"/>
      <c r="ODD2117" s="1"/>
      <c r="ODE2117" s="1"/>
      <c r="ODF2117" s="1"/>
      <c r="ODG2117" s="1"/>
      <c r="ODH2117" s="1"/>
      <c r="ODI2117" s="1"/>
      <c r="ODJ2117" s="1"/>
      <c r="ODK2117" s="1"/>
      <c r="ODL2117" s="1"/>
      <c r="ODM2117" s="1"/>
      <c r="ODN2117" s="1"/>
      <c r="ODO2117" s="1"/>
      <c r="ODP2117" s="1"/>
      <c r="ODQ2117" s="1"/>
      <c r="ODR2117" s="1"/>
      <c r="ODS2117" s="1"/>
      <c r="ODT2117" s="1"/>
      <c r="ODU2117" s="1"/>
      <c r="ODV2117" s="1"/>
      <c r="ODW2117" s="1"/>
      <c r="ODX2117" s="1"/>
      <c r="ODY2117" s="1"/>
      <c r="ODZ2117" s="1"/>
      <c r="OEA2117" s="1"/>
      <c r="OEB2117" s="1"/>
      <c r="OEC2117" s="1"/>
      <c r="OED2117" s="1"/>
      <c r="OEE2117" s="1"/>
      <c r="OEF2117" s="1"/>
      <c r="OEG2117" s="1"/>
      <c r="OEH2117" s="1"/>
      <c r="OEI2117" s="1"/>
      <c r="OEJ2117" s="1"/>
      <c r="OEK2117" s="1"/>
      <c r="OEL2117" s="1"/>
      <c r="OEM2117" s="1"/>
      <c r="OEN2117" s="1"/>
      <c r="OEO2117" s="1"/>
      <c r="OEP2117" s="1"/>
      <c r="OEQ2117" s="1"/>
      <c r="OER2117" s="1"/>
      <c r="OES2117" s="1"/>
      <c r="OET2117" s="1"/>
      <c r="OEU2117" s="1"/>
      <c r="OEV2117" s="1"/>
      <c r="OEW2117" s="1"/>
      <c r="OEX2117" s="1"/>
      <c r="OEY2117" s="1"/>
      <c r="OEZ2117" s="1"/>
      <c r="OFA2117" s="1"/>
      <c r="OFB2117" s="1"/>
      <c r="OFC2117" s="1"/>
      <c r="OFD2117" s="1"/>
      <c r="OFE2117" s="1"/>
      <c r="OFF2117" s="1"/>
      <c r="OFG2117" s="1"/>
      <c r="OFH2117" s="1"/>
      <c r="OFI2117" s="1"/>
      <c r="OFJ2117" s="1"/>
      <c r="OFK2117" s="1"/>
      <c r="OFL2117" s="1"/>
      <c r="OFM2117" s="1"/>
      <c r="OFN2117" s="1"/>
      <c r="OFO2117" s="1"/>
      <c r="OFP2117" s="1"/>
      <c r="OFQ2117" s="1"/>
      <c r="OFR2117" s="1"/>
      <c r="OFS2117" s="1"/>
      <c r="OFT2117" s="1"/>
      <c r="OFU2117" s="1"/>
      <c r="OFV2117" s="1"/>
      <c r="OFW2117" s="1"/>
      <c r="OFX2117" s="1"/>
      <c r="OFY2117" s="1"/>
      <c r="OFZ2117" s="1"/>
      <c r="OGA2117" s="1"/>
      <c r="OGB2117" s="1"/>
      <c r="OGC2117" s="1"/>
      <c r="OGD2117" s="1"/>
      <c r="OGE2117" s="1"/>
      <c r="OGF2117" s="1"/>
      <c r="OGG2117" s="1"/>
      <c r="OGH2117" s="1"/>
      <c r="OGI2117" s="1"/>
      <c r="OGJ2117" s="1"/>
      <c r="OGK2117" s="1"/>
      <c r="OGL2117" s="1"/>
      <c r="OGM2117" s="1"/>
      <c r="OGN2117" s="1"/>
      <c r="OGO2117" s="1"/>
      <c r="OGP2117" s="1"/>
      <c r="OGQ2117" s="1"/>
      <c r="OGR2117" s="1"/>
      <c r="OGS2117" s="1"/>
      <c r="OGT2117" s="1"/>
      <c r="OGU2117" s="1"/>
      <c r="OGV2117" s="1"/>
      <c r="OGW2117" s="1"/>
      <c r="OGX2117" s="1"/>
      <c r="OGY2117" s="1"/>
      <c r="OGZ2117" s="1"/>
      <c r="OHA2117" s="1"/>
      <c r="OHB2117" s="1"/>
      <c r="OHC2117" s="1"/>
      <c r="OHD2117" s="1"/>
      <c r="OHE2117" s="1"/>
      <c r="OHF2117" s="1"/>
      <c r="OHG2117" s="1"/>
      <c r="OHH2117" s="1"/>
      <c r="OHI2117" s="1"/>
      <c r="OHJ2117" s="1"/>
      <c r="OHK2117" s="1"/>
      <c r="OHL2117" s="1"/>
      <c r="OHM2117" s="1"/>
      <c r="OHN2117" s="1"/>
      <c r="OHO2117" s="1"/>
      <c r="OHP2117" s="1"/>
      <c r="OHQ2117" s="1"/>
      <c r="OHR2117" s="1"/>
      <c r="OHS2117" s="1"/>
      <c r="OHT2117" s="1"/>
      <c r="OHU2117" s="1"/>
      <c r="OHV2117" s="1"/>
      <c r="OHW2117" s="1"/>
      <c r="OHX2117" s="1"/>
      <c r="OHY2117" s="1"/>
      <c r="OHZ2117" s="1"/>
      <c r="OIA2117" s="1"/>
      <c r="OIB2117" s="1"/>
      <c r="OIC2117" s="1"/>
      <c r="OID2117" s="1"/>
      <c r="OIE2117" s="1"/>
      <c r="OIF2117" s="1"/>
      <c r="OIG2117" s="1"/>
      <c r="OIH2117" s="1"/>
      <c r="OII2117" s="1"/>
      <c r="OIJ2117" s="1"/>
      <c r="OIK2117" s="1"/>
      <c r="OIL2117" s="1"/>
      <c r="OIM2117" s="1"/>
      <c r="OIN2117" s="1"/>
      <c r="OIO2117" s="1"/>
      <c r="OIP2117" s="1"/>
      <c r="OIQ2117" s="1"/>
      <c r="OIR2117" s="1"/>
      <c r="OIS2117" s="1"/>
      <c r="OIT2117" s="1"/>
      <c r="OIU2117" s="1"/>
      <c r="OIV2117" s="1"/>
      <c r="OIW2117" s="1"/>
      <c r="OIX2117" s="1"/>
      <c r="OIY2117" s="1"/>
      <c r="OIZ2117" s="1"/>
      <c r="OJA2117" s="1"/>
      <c r="OJB2117" s="1"/>
      <c r="OJC2117" s="1"/>
      <c r="OJD2117" s="1"/>
      <c r="OJE2117" s="1"/>
      <c r="OJF2117" s="1"/>
      <c r="OJG2117" s="1"/>
      <c r="OJH2117" s="1"/>
      <c r="OJI2117" s="1"/>
      <c r="OJJ2117" s="1"/>
      <c r="OJK2117" s="1"/>
      <c r="OJL2117" s="1"/>
      <c r="OJM2117" s="1"/>
      <c r="OJN2117" s="1"/>
      <c r="OJO2117" s="1"/>
      <c r="OJP2117" s="1"/>
      <c r="OJQ2117" s="1"/>
      <c r="OJR2117" s="1"/>
      <c r="OJS2117" s="1"/>
      <c r="OJT2117" s="1"/>
      <c r="OJU2117" s="1"/>
      <c r="OJV2117" s="1"/>
      <c r="OJW2117" s="1"/>
      <c r="OJX2117" s="1"/>
      <c r="OJY2117" s="1"/>
      <c r="OJZ2117" s="1"/>
      <c r="OKA2117" s="1"/>
      <c r="OKB2117" s="1"/>
      <c r="OKC2117" s="1"/>
      <c r="OKD2117" s="1"/>
      <c r="OKE2117" s="1"/>
      <c r="OKF2117" s="1"/>
      <c r="OKG2117" s="1"/>
      <c r="OKH2117" s="1"/>
      <c r="OKI2117" s="1"/>
      <c r="OKJ2117" s="1"/>
      <c r="OKK2117" s="1"/>
      <c r="OKL2117" s="1"/>
      <c r="OKM2117" s="1"/>
      <c r="OKN2117" s="1"/>
      <c r="OKO2117" s="1"/>
      <c r="OKP2117" s="1"/>
      <c r="OKQ2117" s="1"/>
      <c r="OKR2117" s="1"/>
      <c r="OKS2117" s="1"/>
      <c r="OKT2117" s="1"/>
      <c r="OKU2117" s="1"/>
      <c r="OKV2117" s="1"/>
      <c r="OKW2117" s="1"/>
      <c r="OKX2117" s="1"/>
      <c r="OKY2117" s="1"/>
      <c r="OKZ2117" s="1"/>
      <c r="OLA2117" s="1"/>
      <c r="OLB2117" s="1"/>
      <c r="OLC2117" s="1"/>
      <c r="OLD2117" s="1"/>
      <c r="OLE2117" s="1"/>
      <c r="OLF2117" s="1"/>
      <c r="OLG2117" s="1"/>
      <c r="OLH2117" s="1"/>
      <c r="OLI2117" s="1"/>
      <c r="OLJ2117" s="1"/>
      <c r="OLK2117" s="1"/>
      <c r="OLL2117" s="1"/>
      <c r="OLM2117" s="1"/>
      <c r="OLN2117" s="1"/>
      <c r="OLO2117" s="1"/>
      <c r="OLP2117" s="1"/>
      <c r="OLQ2117" s="1"/>
      <c r="OLR2117" s="1"/>
      <c r="OLS2117" s="1"/>
      <c r="OLT2117" s="1"/>
      <c r="OLU2117" s="1"/>
      <c r="OLV2117" s="1"/>
      <c r="OLW2117" s="1"/>
      <c r="OLX2117" s="1"/>
      <c r="OLY2117" s="1"/>
      <c r="OLZ2117" s="1"/>
      <c r="OMA2117" s="1"/>
      <c r="OMB2117" s="1"/>
      <c r="OMC2117" s="1"/>
      <c r="OMD2117" s="1"/>
      <c r="OME2117" s="1"/>
      <c r="OMF2117" s="1"/>
      <c r="OMG2117" s="1"/>
      <c r="OMH2117" s="1"/>
      <c r="OMI2117" s="1"/>
      <c r="OMJ2117" s="1"/>
      <c r="OMK2117" s="1"/>
      <c r="OML2117" s="1"/>
      <c r="OMM2117" s="1"/>
      <c r="OMN2117" s="1"/>
      <c r="OMO2117" s="1"/>
      <c r="OMP2117" s="1"/>
      <c r="OMQ2117" s="1"/>
      <c r="OMR2117" s="1"/>
      <c r="OMS2117" s="1"/>
      <c r="OMT2117" s="1"/>
      <c r="OMU2117" s="1"/>
      <c r="OMV2117" s="1"/>
      <c r="OMW2117" s="1"/>
      <c r="OMX2117" s="1"/>
      <c r="OMY2117" s="1"/>
      <c r="OMZ2117" s="1"/>
      <c r="ONA2117" s="1"/>
      <c r="ONB2117" s="1"/>
      <c r="ONC2117" s="1"/>
      <c r="OND2117" s="1"/>
      <c r="ONE2117" s="1"/>
      <c r="ONF2117" s="1"/>
      <c r="ONG2117" s="1"/>
      <c r="ONH2117" s="1"/>
      <c r="ONI2117" s="1"/>
      <c r="ONJ2117" s="1"/>
      <c r="ONK2117" s="1"/>
      <c r="ONL2117" s="1"/>
      <c r="ONM2117" s="1"/>
      <c r="ONN2117" s="1"/>
      <c r="ONO2117" s="1"/>
      <c r="ONP2117" s="1"/>
      <c r="ONQ2117" s="1"/>
      <c r="ONR2117" s="1"/>
      <c r="ONS2117" s="1"/>
      <c r="ONT2117" s="1"/>
      <c r="ONU2117" s="1"/>
      <c r="ONV2117" s="1"/>
      <c r="ONW2117" s="1"/>
      <c r="ONX2117" s="1"/>
      <c r="ONY2117" s="1"/>
      <c r="ONZ2117" s="1"/>
      <c r="OOA2117" s="1"/>
      <c r="OOB2117" s="1"/>
      <c r="OOC2117" s="1"/>
      <c r="OOD2117" s="1"/>
      <c r="OOE2117" s="1"/>
      <c r="OOF2117" s="1"/>
      <c r="OOG2117" s="1"/>
      <c r="OOH2117" s="1"/>
      <c r="OOI2117" s="1"/>
      <c r="OOJ2117" s="1"/>
      <c r="OOK2117" s="1"/>
      <c r="OOL2117" s="1"/>
      <c r="OOM2117" s="1"/>
      <c r="OON2117" s="1"/>
      <c r="OOO2117" s="1"/>
      <c r="OOP2117" s="1"/>
      <c r="OOQ2117" s="1"/>
      <c r="OOR2117" s="1"/>
      <c r="OOS2117" s="1"/>
      <c r="OOT2117" s="1"/>
      <c r="OOU2117" s="1"/>
      <c r="OOV2117" s="1"/>
      <c r="OOW2117" s="1"/>
      <c r="OOX2117" s="1"/>
      <c r="OOY2117" s="1"/>
      <c r="OOZ2117" s="1"/>
      <c r="OPA2117" s="1"/>
      <c r="OPB2117" s="1"/>
      <c r="OPC2117" s="1"/>
      <c r="OPD2117" s="1"/>
      <c r="OPE2117" s="1"/>
      <c r="OPF2117" s="1"/>
      <c r="OPG2117" s="1"/>
      <c r="OPH2117" s="1"/>
      <c r="OPI2117" s="1"/>
      <c r="OPJ2117" s="1"/>
      <c r="OPK2117" s="1"/>
      <c r="OPL2117" s="1"/>
      <c r="OPM2117" s="1"/>
      <c r="OPN2117" s="1"/>
      <c r="OPO2117" s="1"/>
      <c r="OPP2117" s="1"/>
      <c r="OPQ2117" s="1"/>
      <c r="OPR2117" s="1"/>
      <c r="OPS2117" s="1"/>
      <c r="OPT2117" s="1"/>
      <c r="OPU2117" s="1"/>
      <c r="OPV2117" s="1"/>
      <c r="OPW2117" s="1"/>
      <c r="OPX2117" s="1"/>
      <c r="OPY2117" s="1"/>
      <c r="OPZ2117" s="1"/>
      <c r="OQA2117" s="1"/>
      <c r="OQB2117" s="1"/>
      <c r="OQC2117" s="1"/>
      <c r="OQD2117" s="1"/>
      <c r="OQE2117" s="1"/>
      <c r="OQF2117" s="1"/>
      <c r="OQG2117" s="1"/>
      <c r="OQH2117" s="1"/>
      <c r="OQI2117" s="1"/>
      <c r="OQJ2117" s="1"/>
      <c r="OQK2117" s="1"/>
      <c r="OQL2117" s="1"/>
      <c r="OQM2117" s="1"/>
      <c r="OQN2117" s="1"/>
      <c r="OQO2117" s="1"/>
      <c r="OQP2117" s="1"/>
      <c r="OQQ2117" s="1"/>
      <c r="OQR2117" s="1"/>
      <c r="OQS2117" s="1"/>
      <c r="OQT2117" s="1"/>
      <c r="OQU2117" s="1"/>
      <c r="OQV2117" s="1"/>
      <c r="OQW2117" s="1"/>
      <c r="OQX2117" s="1"/>
      <c r="OQY2117" s="1"/>
      <c r="OQZ2117" s="1"/>
      <c r="ORA2117" s="1"/>
      <c r="ORB2117" s="1"/>
      <c r="ORC2117" s="1"/>
      <c r="ORD2117" s="1"/>
      <c r="ORE2117" s="1"/>
      <c r="ORF2117" s="1"/>
      <c r="ORG2117" s="1"/>
      <c r="ORH2117" s="1"/>
      <c r="ORI2117" s="1"/>
      <c r="ORJ2117" s="1"/>
      <c r="ORK2117" s="1"/>
      <c r="ORL2117" s="1"/>
      <c r="ORM2117" s="1"/>
      <c r="ORN2117" s="1"/>
      <c r="ORO2117" s="1"/>
      <c r="ORP2117" s="1"/>
      <c r="ORQ2117" s="1"/>
      <c r="ORR2117" s="1"/>
      <c r="ORS2117" s="1"/>
      <c r="ORT2117" s="1"/>
      <c r="ORU2117" s="1"/>
      <c r="ORV2117" s="1"/>
      <c r="ORW2117" s="1"/>
      <c r="ORX2117" s="1"/>
      <c r="ORY2117" s="1"/>
      <c r="ORZ2117" s="1"/>
      <c r="OSA2117" s="1"/>
      <c r="OSB2117" s="1"/>
      <c r="OSC2117" s="1"/>
      <c r="OSD2117" s="1"/>
      <c r="OSE2117" s="1"/>
      <c r="OSF2117" s="1"/>
      <c r="OSG2117" s="1"/>
      <c r="OSH2117" s="1"/>
      <c r="OSI2117" s="1"/>
      <c r="OSJ2117" s="1"/>
      <c r="OSK2117" s="1"/>
      <c r="OSL2117" s="1"/>
      <c r="OSM2117" s="1"/>
      <c r="OSN2117" s="1"/>
      <c r="OSO2117" s="1"/>
      <c r="OSP2117" s="1"/>
      <c r="OSQ2117" s="1"/>
      <c r="OSR2117" s="1"/>
      <c r="OSS2117" s="1"/>
      <c r="OST2117" s="1"/>
      <c r="OSU2117" s="1"/>
      <c r="OSV2117" s="1"/>
      <c r="OSW2117" s="1"/>
      <c r="OSX2117" s="1"/>
      <c r="OSY2117" s="1"/>
      <c r="OSZ2117" s="1"/>
      <c r="OTA2117" s="1"/>
      <c r="OTB2117" s="1"/>
      <c r="OTC2117" s="1"/>
      <c r="OTD2117" s="1"/>
      <c r="OTE2117" s="1"/>
      <c r="OTF2117" s="1"/>
      <c r="OTG2117" s="1"/>
      <c r="OTH2117" s="1"/>
      <c r="OTI2117" s="1"/>
      <c r="OTJ2117" s="1"/>
      <c r="OTK2117" s="1"/>
      <c r="OTL2117" s="1"/>
      <c r="OTM2117" s="1"/>
      <c r="OTN2117" s="1"/>
      <c r="OTO2117" s="1"/>
      <c r="OTP2117" s="1"/>
      <c r="OTQ2117" s="1"/>
      <c r="OTR2117" s="1"/>
      <c r="OTS2117" s="1"/>
      <c r="OTT2117" s="1"/>
      <c r="OTU2117" s="1"/>
      <c r="OTV2117" s="1"/>
      <c r="OTW2117" s="1"/>
      <c r="OTX2117" s="1"/>
      <c r="OTY2117" s="1"/>
      <c r="OTZ2117" s="1"/>
      <c r="OUA2117" s="1"/>
      <c r="OUB2117" s="1"/>
      <c r="OUC2117" s="1"/>
      <c r="OUD2117" s="1"/>
      <c r="OUE2117" s="1"/>
      <c r="OUF2117" s="1"/>
      <c r="OUG2117" s="1"/>
      <c r="OUH2117" s="1"/>
      <c r="OUI2117" s="1"/>
      <c r="OUJ2117" s="1"/>
      <c r="OUK2117" s="1"/>
      <c r="OUL2117" s="1"/>
      <c r="OUM2117" s="1"/>
      <c r="OUN2117" s="1"/>
      <c r="OUO2117" s="1"/>
      <c r="OUP2117" s="1"/>
      <c r="OUQ2117" s="1"/>
      <c r="OUR2117" s="1"/>
      <c r="OUS2117" s="1"/>
      <c r="OUT2117" s="1"/>
      <c r="OUU2117" s="1"/>
      <c r="OUV2117" s="1"/>
      <c r="OUW2117" s="1"/>
      <c r="OUX2117" s="1"/>
      <c r="OUY2117" s="1"/>
      <c r="OUZ2117" s="1"/>
      <c r="OVA2117" s="1"/>
      <c r="OVB2117" s="1"/>
      <c r="OVC2117" s="1"/>
      <c r="OVD2117" s="1"/>
      <c r="OVE2117" s="1"/>
      <c r="OVF2117" s="1"/>
      <c r="OVG2117" s="1"/>
      <c r="OVH2117" s="1"/>
      <c r="OVI2117" s="1"/>
      <c r="OVJ2117" s="1"/>
      <c r="OVK2117" s="1"/>
      <c r="OVL2117" s="1"/>
      <c r="OVM2117" s="1"/>
      <c r="OVN2117" s="1"/>
      <c r="OVO2117" s="1"/>
      <c r="OVP2117" s="1"/>
      <c r="OVQ2117" s="1"/>
      <c r="OVR2117" s="1"/>
      <c r="OVS2117" s="1"/>
      <c r="OVT2117" s="1"/>
      <c r="OVU2117" s="1"/>
      <c r="OVV2117" s="1"/>
      <c r="OVW2117" s="1"/>
      <c r="OVX2117" s="1"/>
      <c r="OVY2117" s="1"/>
      <c r="OVZ2117" s="1"/>
      <c r="OWA2117" s="1"/>
      <c r="OWB2117" s="1"/>
      <c r="OWC2117" s="1"/>
      <c r="OWD2117" s="1"/>
      <c r="OWE2117" s="1"/>
      <c r="OWF2117" s="1"/>
      <c r="OWG2117" s="1"/>
      <c r="OWH2117" s="1"/>
      <c r="OWI2117" s="1"/>
      <c r="OWJ2117" s="1"/>
      <c r="OWK2117" s="1"/>
      <c r="OWL2117" s="1"/>
      <c r="OWM2117" s="1"/>
      <c r="OWN2117" s="1"/>
      <c r="OWO2117" s="1"/>
      <c r="OWP2117" s="1"/>
      <c r="OWQ2117" s="1"/>
      <c r="OWR2117" s="1"/>
      <c r="OWS2117" s="1"/>
      <c r="OWT2117" s="1"/>
      <c r="OWU2117" s="1"/>
      <c r="OWV2117" s="1"/>
      <c r="OWW2117" s="1"/>
      <c r="OWX2117" s="1"/>
      <c r="OWY2117" s="1"/>
      <c r="OWZ2117" s="1"/>
      <c r="OXA2117" s="1"/>
      <c r="OXB2117" s="1"/>
      <c r="OXC2117" s="1"/>
      <c r="OXD2117" s="1"/>
      <c r="OXE2117" s="1"/>
      <c r="OXF2117" s="1"/>
      <c r="OXG2117" s="1"/>
      <c r="OXH2117" s="1"/>
      <c r="OXI2117" s="1"/>
      <c r="OXJ2117" s="1"/>
      <c r="OXK2117" s="1"/>
      <c r="OXL2117" s="1"/>
      <c r="OXM2117" s="1"/>
      <c r="OXN2117" s="1"/>
      <c r="OXO2117" s="1"/>
      <c r="OXP2117" s="1"/>
      <c r="OXQ2117" s="1"/>
      <c r="OXR2117" s="1"/>
      <c r="OXS2117" s="1"/>
      <c r="OXT2117" s="1"/>
      <c r="OXU2117" s="1"/>
      <c r="OXV2117" s="1"/>
      <c r="OXW2117" s="1"/>
      <c r="OXX2117" s="1"/>
      <c r="OXY2117" s="1"/>
      <c r="OXZ2117" s="1"/>
      <c r="OYA2117" s="1"/>
      <c r="OYB2117" s="1"/>
      <c r="OYC2117" s="1"/>
      <c r="OYD2117" s="1"/>
      <c r="OYE2117" s="1"/>
      <c r="OYF2117" s="1"/>
      <c r="OYG2117" s="1"/>
      <c r="OYH2117" s="1"/>
      <c r="OYI2117" s="1"/>
      <c r="OYJ2117" s="1"/>
      <c r="OYK2117" s="1"/>
      <c r="OYL2117" s="1"/>
      <c r="OYM2117" s="1"/>
      <c r="OYN2117" s="1"/>
      <c r="OYO2117" s="1"/>
      <c r="OYP2117" s="1"/>
      <c r="OYQ2117" s="1"/>
      <c r="OYR2117" s="1"/>
      <c r="OYS2117" s="1"/>
      <c r="OYT2117" s="1"/>
      <c r="OYU2117" s="1"/>
      <c r="OYV2117" s="1"/>
      <c r="OYW2117" s="1"/>
      <c r="OYX2117" s="1"/>
      <c r="OYY2117" s="1"/>
      <c r="OYZ2117" s="1"/>
      <c r="OZA2117" s="1"/>
      <c r="OZB2117" s="1"/>
      <c r="OZC2117" s="1"/>
      <c r="OZD2117" s="1"/>
      <c r="OZE2117" s="1"/>
      <c r="OZF2117" s="1"/>
      <c r="OZG2117" s="1"/>
      <c r="OZH2117" s="1"/>
      <c r="OZI2117" s="1"/>
      <c r="OZJ2117" s="1"/>
      <c r="OZK2117" s="1"/>
      <c r="OZL2117" s="1"/>
      <c r="OZM2117" s="1"/>
      <c r="OZN2117" s="1"/>
      <c r="OZO2117" s="1"/>
      <c r="OZP2117" s="1"/>
      <c r="OZQ2117" s="1"/>
      <c r="OZR2117" s="1"/>
      <c r="OZS2117" s="1"/>
      <c r="OZT2117" s="1"/>
      <c r="OZU2117" s="1"/>
      <c r="OZV2117" s="1"/>
      <c r="OZW2117" s="1"/>
      <c r="OZX2117" s="1"/>
      <c r="OZY2117" s="1"/>
      <c r="OZZ2117" s="1"/>
      <c r="PAA2117" s="1"/>
      <c r="PAB2117" s="1"/>
      <c r="PAC2117" s="1"/>
      <c r="PAD2117" s="1"/>
      <c r="PAE2117" s="1"/>
      <c r="PAF2117" s="1"/>
      <c r="PAG2117" s="1"/>
      <c r="PAH2117" s="1"/>
      <c r="PAI2117" s="1"/>
      <c r="PAJ2117" s="1"/>
      <c r="PAK2117" s="1"/>
      <c r="PAL2117" s="1"/>
      <c r="PAM2117" s="1"/>
      <c r="PAN2117" s="1"/>
      <c r="PAO2117" s="1"/>
      <c r="PAP2117" s="1"/>
      <c r="PAQ2117" s="1"/>
      <c r="PAR2117" s="1"/>
      <c r="PAS2117" s="1"/>
      <c r="PAT2117" s="1"/>
      <c r="PAU2117" s="1"/>
      <c r="PAV2117" s="1"/>
      <c r="PAW2117" s="1"/>
      <c r="PAX2117" s="1"/>
      <c r="PAY2117" s="1"/>
      <c r="PAZ2117" s="1"/>
      <c r="PBA2117" s="1"/>
      <c r="PBB2117" s="1"/>
      <c r="PBC2117" s="1"/>
      <c r="PBD2117" s="1"/>
      <c r="PBE2117" s="1"/>
      <c r="PBF2117" s="1"/>
      <c r="PBG2117" s="1"/>
      <c r="PBH2117" s="1"/>
      <c r="PBI2117" s="1"/>
      <c r="PBJ2117" s="1"/>
      <c r="PBK2117" s="1"/>
      <c r="PBL2117" s="1"/>
      <c r="PBM2117" s="1"/>
      <c r="PBN2117" s="1"/>
      <c r="PBO2117" s="1"/>
      <c r="PBP2117" s="1"/>
      <c r="PBQ2117" s="1"/>
      <c r="PBR2117" s="1"/>
      <c r="PBS2117" s="1"/>
      <c r="PBT2117" s="1"/>
      <c r="PBU2117" s="1"/>
      <c r="PBV2117" s="1"/>
      <c r="PBW2117" s="1"/>
      <c r="PBX2117" s="1"/>
      <c r="PBY2117" s="1"/>
      <c r="PBZ2117" s="1"/>
      <c r="PCA2117" s="1"/>
      <c r="PCB2117" s="1"/>
      <c r="PCC2117" s="1"/>
      <c r="PCD2117" s="1"/>
      <c r="PCE2117" s="1"/>
      <c r="PCF2117" s="1"/>
      <c r="PCG2117" s="1"/>
      <c r="PCH2117" s="1"/>
      <c r="PCI2117" s="1"/>
      <c r="PCJ2117" s="1"/>
      <c r="PCK2117" s="1"/>
      <c r="PCL2117" s="1"/>
      <c r="PCM2117" s="1"/>
      <c r="PCN2117" s="1"/>
      <c r="PCO2117" s="1"/>
      <c r="PCP2117" s="1"/>
      <c r="PCQ2117" s="1"/>
      <c r="PCR2117" s="1"/>
      <c r="PCS2117" s="1"/>
      <c r="PCT2117" s="1"/>
      <c r="PCU2117" s="1"/>
      <c r="PCV2117" s="1"/>
      <c r="PCW2117" s="1"/>
      <c r="PCX2117" s="1"/>
      <c r="PCY2117" s="1"/>
      <c r="PCZ2117" s="1"/>
      <c r="PDA2117" s="1"/>
      <c r="PDB2117" s="1"/>
      <c r="PDC2117" s="1"/>
      <c r="PDD2117" s="1"/>
      <c r="PDE2117" s="1"/>
      <c r="PDF2117" s="1"/>
      <c r="PDG2117" s="1"/>
      <c r="PDH2117" s="1"/>
      <c r="PDI2117" s="1"/>
      <c r="PDJ2117" s="1"/>
      <c r="PDK2117" s="1"/>
      <c r="PDL2117" s="1"/>
      <c r="PDM2117" s="1"/>
      <c r="PDN2117" s="1"/>
      <c r="PDO2117" s="1"/>
      <c r="PDP2117" s="1"/>
      <c r="PDQ2117" s="1"/>
      <c r="PDR2117" s="1"/>
      <c r="PDS2117" s="1"/>
      <c r="PDT2117" s="1"/>
      <c r="PDU2117" s="1"/>
      <c r="PDV2117" s="1"/>
      <c r="PDW2117" s="1"/>
      <c r="PDX2117" s="1"/>
      <c r="PDY2117" s="1"/>
      <c r="PDZ2117" s="1"/>
      <c r="PEA2117" s="1"/>
      <c r="PEB2117" s="1"/>
      <c r="PEC2117" s="1"/>
      <c r="PED2117" s="1"/>
      <c r="PEE2117" s="1"/>
      <c r="PEF2117" s="1"/>
      <c r="PEG2117" s="1"/>
      <c r="PEH2117" s="1"/>
      <c r="PEI2117" s="1"/>
      <c r="PEJ2117" s="1"/>
      <c r="PEK2117" s="1"/>
      <c r="PEL2117" s="1"/>
      <c r="PEM2117" s="1"/>
      <c r="PEN2117" s="1"/>
      <c r="PEO2117" s="1"/>
      <c r="PEP2117" s="1"/>
      <c r="PEQ2117" s="1"/>
      <c r="PER2117" s="1"/>
      <c r="PES2117" s="1"/>
      <c r="PET2117" s="1"/>
      <c r="PEU2117" s="1"/>
      <c r="PEV2117" s="1"/>
      <c r="PEW2117" s="1"/>
      <c r="PEX2117" s="1"/>
      <c r="PEY2117" s="1"/>
      <c r="PEZ2117" s="1"/>
      <c r="PFA2117" s="1"/>
      <c r="PFB2117" s="1"/>
      <c r="PFC2117" s="1"/>
      <c r="PFD2117" s="1"/>
      <c r="PFE2117" s="1"/>
      <c r="PFF2117" s="1"/>
      <c r="PFG2117" s="1"/>
      <c r="PFH2117" s="1"/>
      <c r="PFI2117" s="1"/>
      <c r="PFJ2117" s="1"/>
      <c r="PFK2117" s="1"/>
      <c r="PFL2117" s="1"/>
      <c r="PFM2117" s="1"/>
      <c r="PFN2117" s="1"/>
      <c r="PFO2117" s="1"/>
      <c r="PFP2117" s="1"/>
      <c r="PFQ2117" s="1"/>
      <c r="PFR2117" s="1"/>
      <c r="PFS2117" s="1"/>
      <c r="PFT2117" s="1"/>
      <c r="PFU2117" s="1"/>
      <c r="PFV2117" s="1"/>
      <c r="PFW2117" s="1"/>
      <c r="PFX2117" s="1"/>
      <c r="PFY2117" s="1"/>
      <c r="PFZ2117" s="1"/>
      <c r="PGA2117" s="1"/>
      <c r="PGB2117" s="1"/>
      <c r="PGC2117" s="1"/>
      <c r="PGD2117" s="1"/>
      <c r="PGE2117" s="1"/>
      <c r="PGF2117" s="1"/>
      <c r="PGG2117" s="1"/>
      <c r="PGH2117" s="1"/>
      <c r="PGI2117" s="1"/>
      <c r="PGJ2117" s="1"/>
      <c r="PGK2117" s="1"/>
      <c r="PGL2117" s="1"/>
      <c r="PGM2117" s="1"/>
      <c r="PGN2117" s="1"/>
      <c r="PGO2117" s="1"/>
      <c r="PGP2117" s="1"/>
      <c r="PGQ2117" s="1"/>
      <c r="PGR2117" s="1"/>
      <c r="PGS2117" s="1"/>
      <c r="PGT2117" s="1"/>
      <c r="PGU2117" s="1"/>
      <c r="PGV2117" s="1"/>
      <c r="PGW2117" s="1"/>
      <c r="PGX2117" s="1"/>
      <c r="PGY2117" s="1"/>
      <c r="PGZ2117" s="1"/>
      <c r="PHA2117" s="1"/>
      <c r="PHB2117" s="1"/>
      <c r="PHC2117" s="1"/>
      <c r="PHD2117" s="1"/>
      <c r="PHE2117" s="1"/>
      <c r="PHF2117" s="1"/>
      <c r="PHG2117" s="1"/>
      <c r="PHH2117" s="1"/>
      <c r="PHI2117" s="1"/>
      <c r="PHJ2117" s="1"/>
      <c r="PHK2117" s="1"/>
      <c r="PHL2117" s="1"/>
      <c r="PHM2117" s="1"/>
      <c r="PHN2117" s="1"/>
      <c r="PHO2117" s="1"/>
      <c r="PHP2117" s="1"/>
      <c r="PHQ2117" s="1"/>
      <c r="PHR2117" s="1"/>
      <c r="PHS2117" s="1"/>
      <c r="PHT2117" s="1"/>
      <c r="PHU2117" s="1"/>
      <c r="PHV2117" s="1"/>
      <c r="PHW2117" s="1"/>
      <c r="PHX2117" s="1"/>
      <c r="PHY2117" s="1"/>
      <c r="PHZ2117" s="1"/>
      <c r="PIA2117" s="1"/>
      <c r="PIB2117" s="1"/>
      <c r="PIC2117" s="1"/>
      <c r="PID2117" s="1"/>
      <c r="PIE2117" s="1"/>
      <c r="PIF2117" s="1"/>
      <c r="PIG2117" s="1"/>
      <c r="PIH2117" s="1"/>
      <c r="PII2117" s="1"/>
      <c r="PIJ2117" s="1"/>
      <c r="PIK2117" s="1"/>
      <c r="PIL2117" s="1"/>
      <c r="PIM2117" s="1"/>
      <c r="PIN2117" s="1"/>
      <c r="PIO2117" s="1"/>
      <c r="PIP2117" s="1"/>
      <c r="PIQ2117" s="1"/>
      <c r="PIR2117" s="1"/>
      <c r="PIS2117" s="1"/>
      <c r="PIT2117" s="1"/>
      <c r="PIU2117" s="1"/>
      <c r="PIV2117" s="1"/>
      <c r="PIW2117" s="1"/>
      <c r="PIX2117" s="1"/>
      <c r="PIY2117" s="1"/>
      <c r="PIZ2117" s="1"/>
      <c r="PJA2117" s="1"/>
      <c r="PJB2117" s="1"/>
      <c r="PJC2117" s="1"/>
      <c r="PJD2117" s="1"/>
      <c r="PJE2117" s="1"/>
      <c r="PJF2117" s="1"/>
      <c r="PJG2117" s="1"/>
      <c r="PJH2117" s="1"/>
      <c r="PJI2117" s="1"/>
      <c r="PJJ2117" s="1"/>
      <c r="PJK2117" s="1"/>
      <c r="PJL2117" s="1"/>
      <c r="PJM2117" s="1"/>
      <c r="PJN2117" s="1"/>
      <c r="PJO2117" s="1"/>
      <c r="PJP2117" s="1"/>
      <c r="PJQ2117" s="1"/>
      <c r="PJR2117" s="1"/>
      <c r="PJS2117" s="1"/>
      <c r="PJT2117" s="1"/>
      <c r="PJU2117" s="1"/>
      <c r="PJV2117" s="1"/>
      <c r="PJW2117" s="1"/>
      <c r="PJX2117" s="1"/>
      <c r="PJY2117" s="1"/>
      <c r="PJZ2117" s="1"/>
      <c r="PKA2117" s="1"/>
      <c r="PKB2117" s="1"/>
      <c r="PKC2117" s="1"/>
      <c r="PKD2117" s="1"/>
      <c r="PKE2117" s="1"/>
      <c r="PKF2117" s="1"/>
      <c r="PKG2117" s="1"/>
      <c r="PKH2117" s="1"/>
      <c r="PKI2117" s="1"/>
      <c r="PKJ2117" s="1"/>
      <c r="PKK2117" s="1"/>
      <c r="PKL2117" s="1"/>
      <c r="PKM2117" s="1"/>
      <c r="PKN2117" s="1"/>
      <c r="PKO2117" s="1"/>
      <c r="PKP2117" s="1"/>
      <c r="PKQ2117" s="1"/>
      <c r="PKR2117" s="1"/>
      <c r="PKS2117" s="1"/>
      <c r="PKT2117" s="1"/>
      <c r="PKU2117" s="1"/>
      <c r="PKV2117" s="1"/>
      <c r="PKW2117" s="1"/>
      <c r="PKX2117" s="1"/>
      <c r="PKY2117" s="1"/>
      <c r="PKZ2117" s="1"/>
      <c r="PLA2117" s="1"/>
      <c r="PLB2117" s="1"/>
      <c r="PLC2117" s="1"/>
      <c r="PLD2117" s="1"/>
      <c r="PLE2117" s="1"/>
      <c r="PLF2117" s="1"/>
      <c r="PLG2117" s="1"/>
      <c r="PLH2117" s="1"/>
      <c r="PLI2117" s="1"/>
      <c r="PLJ2117" s="1"/>
      <c r="PLK2117" s="1"/>
      <c r="PLL2117" s="1"/>
      <c r="PLM2117" s="1"/>
      <c r="PLN2117" s="1"/>
      <c r="PLO2117" s="1"/>
      <c r="PLP2117" s="1"/>
      <c r="PLQ2117" s="1"/>
      <c r="PLR2117" s="1"/>
      <c r="PLS2117" s="1"/>
      <c r="PLT2117" s="1"/>
      <c r="PLU2117" s="1"/>
      <c r="PLV2117" s="1"/>
      <c r="PLW2117" s="1"/>
      <c r="PLX2117" s="1"/>
      <c r="PLY2117" s="1"/>
      <c r="PLZ2117" s="1"/>
      <c r="PMA2117" s="1"/>
      <c r="PMB2117" s="1"/>
      <c r="PMC2117" s="1"/>
      <c r="PMD2117" s="1"/>
      <c r="PME2117" s="1"/>
      <c r="PMF2117" s="1"/>
      <c r="PMG2117" s="1"/>
      <c r="PMH2117" s="1"/>
      <c r="PMI2117" s="1"/>
      <c r="PMJ2117" s="1"/>
      <c r="PMK2117" s="1"/>
      <c r="PML2117" s="1"/>
      <c r="PMM2117" s="1"/>
      <c r="PMN2117" s="1"/>
      <c r="PMO2117" s="1"/>
      <c r="PMP2117" s="1"/>
      <c r="PMQ2117" s="1"/>
      <c r="PMR2117" s="1"/>
      <c r="PMS2117" s="1"/>
      <c r="PMT2117" s="1"/>
      <c r="PMU2117" s="1"/>
      <c r="PMV2117" s="1"/>
      <c r="PMW2117" s="1"/>
      <c r="PMX2117" s="1"/>
      <c r="PMY2117" s="1"/>
      <c r="PMZ2117" s="1"/>
      <c r="PNA2117" s="1"/>
      <c r="PNB2117" s="1"/>
      <c r="PNC2117" s="1"/>
      <c r="PND2117" s="1"/>
      <c r="PNE2117" s="1"/>
      <c r="PNF2117" s="1"/>
      <c r="PNG2117" s="1"/>
      <c r="PNH2117" s="1"/>
      <c r="PNI2117" s="1"/>
      <c r="PNJ2117" s="1"/>
      <c r="PNK2117" s="1"/>
      <c r="PNL2117" s="1"/>
      <c r="PNM2117" s="1"/>
      <c r="PNN2117" s="1"/>
      <c r="PNO2117" s="1"/>
      <c r="PNP2117" s="1"/>
      <c r="PNQ2117" s="1"/>
      <c r="PNR2117" s="1"/>
      <c r="PNS2117" s="1"/>
      <c r="PNT2117" s="1"/>
      <c r="PNU2117" s="1"/>
      <c r="PNV2117" s="1"/>
      <c r="PNW2117" s="1"/>
      <c r="PNX2117" s="1"/>
      <c r="PNY2117" s="1"/>
      <c r="PNZ2117" s="1"/>
      <c r="POA2117" s="1"/>
      <c r="POB2117" s="1"/>
      <c r="POC2117" s="1"/>
      <c r="POD2117" s="1"/>
      <c r="POE2117" s="1"/>
      <c r="POF2117" s="1"/>
      <c r="POG2117" s="1"/>
      <c r="POH2117" s="1"/>
      <c r="POI2117" s="1"/>
      <c r="POJ2117" s="1"/>
      <c r="POK2117" s="1"/>
      <c r="POL2117" s="1"/>
      <c r="POM2117" s="1"/>
      <c r="PON2117" s="1"/>
      <c r="POO2117" s="1"/>
      <c r="POP2117" s="1"/>
      <c r="POQ2117" s="1"/>
      <c r="POR2117" s="1"/>
      <c r="POS2117" s="1"/>
      <c r="POT2117" s="1"/>
      <c r="POU2117" s="1"/>
      <c r="POV2117" s="1"/>
      <c r="POW2117" s="1"/>
      <c r="POX2117" s="1"/>
      <c r="POY2117" s="1"/>
      <c r="POZ2117" s="1"/>
      <c r="PPA2117" s="1"/>
      <c r="PPB2117" s="1"/>
      <c r="PPC2117" s="1"/>
      <c r="PPD2117" s="1"/>
      <c r="PPE2117" s="1"/>
      <c r="PPF2117" s="1"/>
      <c r="PPG2117" s="1"/>
      <c r="PPH2117" s="1"/>
      <c r="PPI2117" s="1"/>
      <c r="PPJ2117" s="1"/>
      <c r="PPK2117" s="1"/>
      <c r="PPL2117" s="1"/>
      <c r="PPM2117" s="1"/>
      <c r="PPN2117" s="1"/>
      <c r="PPO2117" s="1"/>
      <c r="PPP2117" s="1"/>
      <c r="PPQ2117" s="1"/>
      <c r="PPR2117" s="1"/>
      <c r="PPS2117" s="1"/>
      <c r="PPT2117" s="1"/>
      <c r="PPU2117" s="1"/>
      <c r="PPV2117" s="1"/>
      <c r="PPW2117" s="1"/>
      <c r="PPX2117" s="1"/>
      <c r="PPY2117" s="1"/>
      <c r="PPZ2117" s="1"/>
      <c r="PQA2117" s="1"/>
      <c r="PQB2117" s="1"/>
      <c r="PQC2117" s="1"/>
      <c r="PQD2117" s="1"/>
      <c r="PQE2117" s="1"/>
      <c r="PQF2117" s="1"/>
      <c r="PQG2117" s="1"/>
      <c r="PQH2117" s="1"/>
      <c r="PQI2117" s="1"/>
      <c r="PQJ2117" s="1"/>
      <c r="PQK2117" s="1"/>
      <c r="PQL2117" s="1"/>
      <c r="PQM2117" s="1"/>
      <c r="PQN2117" s="1"/>
      <c r="PQO2117" s="1"/>
      <c r="PQP2117" s="1"/>
      <c r="PQQ2117" s="1"/>
      <c r="PQR2117" s="1"/>
      <c r="PQS2117" s="1"/>
      <c r="PQT2117" s="1"/>
      <c r="PQU2117" s="1"/>
      <c r="PQV2117" s="1"/>
      <c r="PQW2117" s="1"/>
      <c r="PQX2117" s="1"/>
      <c r="PQY2117" s="1"/>
      <c r="PQZ2117" s="1"/>
      <c r="PRA2117" s="1"/>
      <c r="PRB2117" s="1"/>
      <c r="PRC2117" s="1"/>
      <c r="PRD2117" s="1"/>
      <c r="PRE2117" s="1"/>
      <c r="PRF2117" s="1"/>
      <c r="PRG2117" s="1"/>
      <c r="PRH2117" s="1"/>
      <c r="PRI2117" s="1"/>
      <c r="PRJ2117" s="1"/>
      <c r="PRK2117" s="1"/>
      <c r="PRL2117" s="1"/>
      <c r="PRM2117" s="1"/>
      <c r="PRN2117" s="1"/>
      <c r="PRO2117" s="1"/>
      <c r="PRP2117" s="1"/>
      <c r="PRQ2117" s="1"/>
      <c r="PRR2117" s="1"/>
      <c r="PRS2117" s="1"/>
      <c r="PRT2117" s="1"/>
      <c r="PRU2117" s="1"/>
      <c r="PRV2117" s="1"/>
      <c r="PRW2117" s="1"/>
      <c r="PRX2117" s="1"/>
      <c r="PRY2117" s="1"/>
      <c r="PRZ2117" s="1"/>
      <c r="PSA2117" s="1"/>
      <c r="PSB2117" s="1"/>
      <c r="PSC2117" s="1"/>
      <c r="PSD2117" s="1"/>
      <c r="PSE2117" s="1"/>
      <c r="PSF2117" s="1"/>
      <c r="PSG2117" s="1"/>
      <c r="PSH2117" s="1"/>
      <c r="PSI2117" s="1"/>
      <c r="PSJ2117" s="1"/>
      <c r="PSK2117" s="1"/>
      <c r="PSL2117" s="1"/>
      <c r="PSM2117" s="1"/>
      <c r="PSN2117" s="1"/>
      <c r="PSO2117" s="1"/>
      <c r="PSP2117" s="1"/>
      <c r="PSQ2117" s="1"/>
      <c r="PSR2117" s="1"/>
      <c r="PSS2117" s="1"/>
      <c r="PST2117" s="1"/>
      <c r="PSU2117" s="1"/>
      <c r="PSV2117" s="1"/>
      <c r="PSW2117" s="1"/>
      <c r="PSX2117" s="1"/>
      <c r="PSY2117" s="1"/>
      <c r="PSZ2117" s="1"/>
      <c r="PTA2117" s="1"/>
      <c r="PTB2117" s="1"/>
      <c r="PTC2117" s="1"/>
      <c r="PTD2117" s="1"/>
      <c r="PTE2117" s="1"/>
      <c r="PTF2117" s="1"/>
      <c r="PTG2117" s="1"/>
      <c r="PTH2117" s="1"/>
      <c r="PTI2117" s="1"/>
      <c r="PTJ2117" s="1"/>
      <c r="PTK2117" s="1"/>
      <c r="PTL2117" s="1"/>
      <c r="PTM2117" s="1"/>
      <c r="PTN2117" s="1"/>
      <c r="PTO2117" s="1"/>
      <c r="PTP2117" s="1"/>
      <c r="PTQ2117" s="1"/>
      <c r="PTR2117" s="1"/>
      <c r="PTS2117" s="1"/>
      <c r="PTT2117" s="1"/>
      <c r="PTU2117" s="1"/>
      <c r="PTV2117" s="1"/>
      <c r="PTW2117" s="1"/>
      <c r="PTX2117" s="1"/>
      <c r="PTY2117" s="1"/>
      <c r="PTZ2117" s="1"/>
      <c r="PUA2117" s="1"/>
      <c r="PUB2117" s="1"/>
      <c r="PUC2117" s="1"/>
      <c r="PUD2117" s="1"/>
      <c r="PUE2117" s="1"/>
      <c r="PUF2117" s="1"/>
      <c r="PUG2117" s="1"/>
      <c r="PUH2117" s="1"/>
      <c r="PUI2117" s="1"/>
      <c r="PUJ2117" s="1"/>
      <c r="PUK2117" s="1"/>
      <c r="PUL2117" s="1"/>
      <c r="PUM2117" s="1"/>
      <c r="PUN2117" s="1"/>
      <c r="PUO2117" s="1"/>
      <c r="PUP2117" s="1"/>
      <c r="PUQ2117" s="1"/>
      <c r="PUR2117" s="1"/>
      <c r="PUS2117" s="1"/>
      <c r="PUT2117" s="1"/>
      <c r="PUU2117" s="1"/>
      <c r="PUV2117" s="1"/>
      <c r="PUW2117" s="1"/>
      <c r="PUX2117" s="1"/>
      <c r="PUY2117" s="1"/>
      <c r="PUZ2117" s="1"/>
      <c r="PVA2117" s="1"/>
      <c r="PVB2117" s="1"/>
      <c r="PVC2117" s="1"/>
      <c r="PVD2117" s="1"/>
      <c r="PVE2117" s="1"/>
      <c r="PVF2117" s="1"/>
      <c r="PVG2117" s="1"/>
      <c r="PVH2117" s="1"/>
      <c r="PVI2117" s="1"/>
      <c r="PVJ2117" s="1"/>
      <c r="PVK2117" s="1"/>
      <c r="PVL2117" s="1"/>
      <c r="PVM2117" s="1"/>
      <c r="PVN2117" s="1"/>
      <c r="PVO2117" s="1"/>
      <c r="PVP2117" s="1"/>
      <c r="PVQ2117" s="1"/>
      <c r="PVR2117" s="1"/>
      <c r="PVS2117" s="1"/>
      <c r="PVT2117" s="1"/>
      <c r="PVU2117" s="1"/>
      <c r="PVV2117" s="1"/>
      <c r="PVW2117" s="1"/>
      <c r="PVX2117" s="1"/>
      <c r="PVY2117" s="1"/>
      <c r="PVZ2117" s="1"/>
      <c r="PWA2117" s="1"/>
      <c r="PWB2117" s="1"/>
      <c r="PWC2117" s="1"/>
      <c r="PWD2117" s="1"/>
      <c r="PWE2117" s="1"/>
      <c r="PWF2117" s="1"/>
      <c r="PWG2117" s="1"/>
      <c r="PWH2117" s="1"/>
      <c r="PWI2117" s="1"/>
      <c r="PWJ2117" s="1"/>
      <c r="PWK2117" s="1"/>
      <c r="PWL2117" s="1"/>
      <c r="PWM2117" s="1"/>
      <c r="PWN2117" s="1"/>
      <c r="PWO2117" s="1"/>
      <c r="PWP2117" s="1"/>
      <c r="PWQ2117" s="1"/>
      <c r="PWR2117" s="1"/>
      <c r="PWS2117" s="1"/>
      <c r="PWT2117" s="1"/>
      <c r="PWU2117" s="1"/>
      <c r="PWV2117" s="1"/>
      <c r="PWW2117" s="1"/>
      <c r="PWX2117" s="1"/>
      <c r="PWY2117" s="1"/>
      <c r="PWZ2117" s="1"/>
      <c r="PXA2117" s="1"/>
      <c r="PXB2117" s="1"/>
      <c r="PXC2117" s="1"/>
      <c r="PXD2117" s="1"/>
      <c r="PXE2117" s="1"/>
      <c r="PXF2117" s="1"/>
      <c r="PXG2117" s="1"/>
      <c r="PXH2117" s="1"/>
      <c r="PXI2117" s="1"/>
      <c r="PXJ2117" s="1"/>
      <c r="PXK2117" s="1"/>
      <c r="PXL2117" s="1"/>
      <c r="PXM2117" s="1"/>
      <c r="PXN2117" s="1"/>
      <c r="PXO2117" s="1"/>
      <c r="PXP2117" s="1"/>
      <c r="PXQ2117" s="1"/>
      <c r="PXR2117" s="1"/>
      <c r="PXS2117" s="1"/>
      <c r="PXT2117" s="1"/>
      <c r="PXU2117" s="1"/>
      <c r="PXV2117" s="1"/>
      <c r="PXW2117" s="1"/>
      <c r="PXX2117" s="1"/>
      <c r="PXY2117" s="1"/>
      <c r="PXZ2117" s="1"/>
      <c r="PYA2117" s="1"/>
      <c r="PYB2117" s="1"/>
      <c r="PYC2117" s="1"/>
      <c r="PYD2117" s="1"/>
      <c r="PYE2117" s="1"/>
      <c r="PYF2117" s="1"/>
      <c r="PYG2117" s="1"/>
      <c r="PYH2117" s="1"/>
      <c r="PYI2117" s="1"/>
      <c r="PYJ2117" s="1"/>
      <c r="PYK2117" s="1"/>
      <c r="PYL2117" s="1"/>
      <c r="PYM2117" s="1"/>
      <c r="PYN2117" s="1"/>
      <c r="PYO2117" s="1"/>
      <c r="PYP2117" s="1"/>
      <c r="PYQ2117" s="1"/>
      <c r="PYR2117" s="1"/>
      <c r="PYS2117" s="1"/>
      <c r="PYT2117" s="1"/>
      <c r="PYU2117" s="1"/>
      <c r="PYV2117" s="1"/>
      <c r="PYW2117" s="1"/>
      <c r="PYX2117" s="1"/>
      <c r="PYY2117" s="1"/>
      <c r="PYZ2117" s="1"/>
      <c r="PZA2117" s="1"/>
      <c r="PZB2117" s="1"/>
      <c r="PZC2117" s="1"/>
      <c r="PZD2117" s="1"/>
      <c r="PZE2117" s="1"/>
      <c r="PZF2117" s="1"/>
      <c r="PZG2117" s="1"/>
      <c r="PZH2117" s="1"/>
      <c r="PZI2117" s="1"/>
      <c r="PZJ2117" s="1"/>
      <c r="PZK2117" s="1"/>
      <c r="PZL2117" s="1"/>
      <c r="PZM2117" s="1"/>
      <c r="PZN2117" s="1"/>
      <c r="PZO2117" s="1"/>
      <c r="PZP2117" s="1"/>
      <c r="PZQ2117" s="1"/>
      <c r="PZR2117" s="1"/>
      <c r="PZS2117" s="1"/>
      <c r="PZT2117" s="1"/>
      <c r="PZU2117" s="1"/>
      <c r="PZV2117" s="1"/>
      <c r="PZW2117" s="1"/>
      <c r="PZX2117" s="1"/>
      <c r="PZY2117" s="1"/>
      <c r="PZZ2117" s="1"/>
      <c r="QAA2117" s="1"/>
      <c r="QAB2117" s="1"/>
      <c r="QAC2117" s="1"/>
      <c r="QAD2117" s="1"/>
      <c r="QAE2117" s="1"/>
      <c r="QAF2117" s="1"/>
      <c r="QAG2117" s="1"/>
      <c r="QAH2117" s="1"/>
      <c r="QAI2117" s="1"/>
      <c r="QAJ2117" s="1"/>
      <c r="QAK2117" s="1"/>
      <c r="QAL2117" s="1"/>
      <c r="QAM2117" s="1"/>
      <c r="QAN2117" s="1"/>
      <c r="QAO2117" s="1"/>
      <c r="QAP2117" s="1"/>
      <c r="QAQ2117" s="1"/>
      <c r="QAR2117" s="1"/>
      <c r="QAS2117" s="1"/>
      <c r="QAT2117" s="1"/>
      <c r="QAU2117" s="1"/>
      <c r="QAV2117" s="1"/>
      <c r="QAW2117" s="1"/>
      <c r="QAX2117" s="1"/>
      <c r="QAY2117" s="1"/>
      <c r="QAZ2117" s="1"/>
      <c r="QBA2117" s="1"/>
      <c r="QBB2117" s="1"/>
      <c r="QBC2117" s="1"/>
      <c r="QBD2117" s="1"/>
      <c r="QBE2117" s="1"/>
      <c r="QBF2117" s="1"/>
      <c r="QBG2117" s="1"/>
      <c r="QBH2117" s="1"/>
      <c r="QBI2117" s="1"/>
      <c r="QBJ2117" s="1"/>
      <c r="QBK2117" s="1"/>
      <c r="QBL2117" s="1"/>
      <c r="QBM2117" s="1"/>
      <c r="QBN2117" s="1"/>
      <c r="QBO2117" s="1"/>
      <c r="QBP2117" s="1"/>
      <c r="QBQ2117" s="1"/>
      <c r="QBR2117" s="1"/>
      <c r="QBS2117" s="1"/>
      <c r="QBT2117" s="1"/>
      <c r="QBU2117" s="1"/>
      <c r="QBV2117" s="1"/>
      <c r="QBW2117" s="1"/>
      <c r="QBX2117" s="1"/>
      <c r="QBY2117" s="1"/>
      <c r="QBZ2117" s="1"/>
      <c r="QCA2117" s="1"/>
      <c r="QCB2117" s="1"/>
      <c r="QCC2117" s="1"/>
      <c r="QCD2117" s="1"/>
      <c r="QCE2117" s="1"/>
      <c r="QCF2117" s="1"/>
      <c r="QCG2117" s="1"/>
      <c r="QCH2117" s="1"/>
      <c r="QCI2117" s="1"/>
      <c r="QCJ2117" s="1"/>
      <c r="QCK2117" s="1"/>
      <c r="QCL2117" s="1"/>
      <c r="QCM2117" s="1"/>
      <c r="QCN2117" s="1"/>
      <c r="QCO2117" s="1"/>
      <c r="QCP2117" s="1"/>
      <c r="QCQ2117" s="1"/>
      <c r="QCR2117" s="1"/>
      <c r="QCS2117" s="1"/>
      <c r="QCT2117" s="1"/>
      <c r="QCU2117" s="1"/>
      <c r="QCV2117" s="1"/>
      <c r="QCW2117" s="1"/>
      <c r="QCX2117" s="1"/>
      <c r="QCY2117" s="1"/>
      <c r="QCZ2117" s="1"/>
      <c r="QDA2117" s="1"/>
      <c r="QDB2117" s="1"/>
      <c r="QDC2117" s="1"/>
      <c r="QDD2117" s="1"/>
      <c r="QDE2117" s="1"/>
      <c r="QDF2117" s="1"/>
      <c r="QDG2117" s="1"/>
      <c r="QDH2117" s="1"/>
      <c r="QDI2117" s="1"/>
      <c r="QDJ2117" s="1"/>
      <c r="QDK2117" s="1"/>
      <c r="QDL2117" s="1"/>
      <c r="QDM2117" s="1"/>
      <c r="QDN2117" s="1"/>
      <c r="QDO2117" s="1"/>
      <c r="QDP2117" s="1"/>
      <c r="QDQ2117" s="1"/>
      <c r="QDR2117" s="1"/>
      <c r="QDS2117" s="1"/>
      <c r="QDT2117" s="1"/>
      <c r="QDU2117" s="1"/>
      <c r="QDV2117" s="1"/>
      <c r="QDW2117" s="1"/>
      <c r="QDX2117" s="1"/>
      <c r="QDY2117" s="1"/>
      <c r="QDZ2117" s="1"/>
      <c r="QEA2117" s="1"/>
      <c r="QEB2117" s="1"/>
      <c r="QEC2117" s="1"/>
      <c r="QED2117" s="1"/>
      <c r="QEE2117" s="1"/>
      <c r="QEF2117" s="1"/>
      <c r="QEG2117" s="1"/>
      <c r="QEH2117" s="1"/>
      <c r="QEI2117" s="1"/>
      <c r="QEJ2117" s="1"/>
      <c r="QEK2117" s="1"/>
      <c r="QEL2117" s="1"/>
      <c r="QEM2117" s="1"/>
      <c r="QEN2117" s="1"/>
      <c r="QEO2117" s="1"/>
      <c r="QEP2117" s="1"/>
      <c r="QEQ2117" s="1"/>
      <c r="QER2117" s="1"/>
      <c r="QES2117" s="1"/>
      <c r="QET2117" s="1"/>
      <c r="QEU2117" s="1"/>
      <c r="QEV2117" s="1"/>
      <c r="QEW2117" s="1"/>
      <c r="QEX2117" s="1"/>
      <c r="QEY2117" s="1"/>
      <c r="QEZ2117" s="1"/>
      <c r="QFA2117" s="1"/>
      <c r="QFB2117" s="1"/>
      <c r="QFC2117" s="1"/>
      <c r="QFD2117" s="1"/>
      <c r="QFE2117" s="1"/>
      <c r="QFF2117" s="1"/>
      <c r="QFG2117" s="1"/>
      <c r="QFH2117" s="1"/>
      <c r="QFI2117" s="1"/>
      <c r="QFJ2117" s="1"/>
      <c r="QFK2117" s="1"/>
      <c r="QFL2117" s="1"/>
      <c r="QFM2117" s="1"/>
      <c r="QFN2117" s="1"/>
      <c r="QFO2117" s="1"/>
      <c r="QFP2117" s="1"/>
      <c r="QFQ2117" s="1"/>
      <c r="QFR2117" s="1"/>
      <c r="QFS2117" s="1"/>
      <c r="QFT2117" s="1"/>
      <c r="QFU2117" s="1"/>
      <c r="QFV2117" s="1"/>
      <c r="QFW2117" s="1"/>
      <c r="QFX2117" s="1"/>
      <c r="QFY2117" s="1"/>
      <c r="QFZ2117" s="1"/>
      <c r="QGA2117" s="1"/>
      <c r="QGB2117" s="1"/>
      <c r="QGC2117" s="1"/>
      <c r="QGD2117" s="1"/>
      <c r="QGE2117" s="1"/>
      <c r="QGF2117" s="1"/>
      <c r="QGG2117" s="1"/>
      <c r="QGH2117" s="1"/>
      <c r="QGI2117" s="1"/>
      <c r="QGJ2117" s="1"/>
      <c r="QGK2117" s="1"/>
      <c r="QGL2117" s="1"/>
      <c r="QGM2117" s="1"/>
      <c r="QGN2117" s="1"/>
      <c r="QGO2117" s="1"/>
      <c r="QGP2117" s="1"/>
      <c r="QGQ2117" s="1"/>
      <c r="QGR2117" s="1"/>
      <c r="QGS2117" s="1"/>
      <c r="QGT2117" s="1"/>
      <c r="QGU2117" s="1"/>
      <c r="QGV2117" s="1"/>
      <c r="QGW2117" s="1"/>
      <c r="QGX2117" s="1"/>
      <c r="QGY2117" s="1"/>
      <c r="QGZ2117" s="1"/>
      <c r="QHA2117" s="1"/>
      <c r="QHB2117" s="1"/>
      <c r="QHC2117" s="1"/>
      <c r="QHD2117" s="1"/>
      <c r="QHE2117" s="1"/>
      <c r="QHF2117" s="1"/>
      <c r="QHG2117" s="1"/>
      <c r="QHH2117" s="1"/>
      <c r="QHI2117" s="1"/>
      <c r="QHJ2117" s="1"/>
      <c r="QHK2117" s="1"/>
      <c r="QHL2117" s="1"/>
      <c r="QHM2117" s="1"/>
      <c r="QHN2117" s="1"/>
      <c r="QHO2117" s="1"/>
      <c r="QHP2117" s="1"/>
      <c r="QHQ2117" s="1"/>
      <c r="QHR2117" s="1"/>
      <c r="QHS2117" s="1"/>
      <c r="QHT2117" s="1"/>
      <c r="QHU2117" s="1"/>
      <c r="QHV2117" s="1"/>
      <c r="QHW2117" s="1"/>
      <c r="QHX2117" s="1"/>
      <c r="QHY2117" s="1"/>
      <c r="QHZ2117" s="1"/>
      <c r="QIA2117" s="1"/>
      <c r="QIB2117" s="1"/>
      <c r="QIC2117" s="1"/>
      <c r="QID2117" s="1"/>
      <c r="QIE2117" s="1"/>
      <c r="QIF2117" s="1"/>
      <c r="QIG2117" s="1"/>
      <c r="QIH2117" s="1"/>
      <c r="QII2117" s="1"/>
      <c r="QIJ2117" s="1"/>
      <c r="QIK2117" s="1"/>
      <c r="QIL2117" s="1"/>
      <c r="QIM2117" s="1"/>
      <c r="QIN2117" s="1"/>
      <c r="QIO2117" s="1"/>
      <c r="QIP2117" s="1"/>
      <c r="QIQ2117" s="1"/>
      <c r="QIR2117" s="1"/>
      <c r="QIS2117" s="1"/>
      <c r="QIT2117" s="1"/>
      <c r="QIU2117" s="1"/>
      <c r="QIV2117" s="1"/>
      <c r="QIW2117" s="1"/>
      <c r="QIX2117" s="1"/>
      <c r="QIY2117" s="1"/>
      <c r="QIZ2117" s="1"/>
      <c r="QJA2117" s="1"/>
      <c r="QJB2117" s="1"/>
      <c r="QJC2117" s="1"/>
      <c r="QJD2117" s="1"/>
      <c r="QJE2117" s="1"/>
      <c r="QJF2117" s="1"/>
      <c r="QJG2117" s="1"/>
      <c r="QJH2117" s="1"/>
      <c r="QJI2117" s="1"/>
      <c r="QJJ2117" s="1"/>
      <c r="QJK2117" s="1"/>
      <c r="QJL2117" s="1"/>
      <c r="QJM2117" s="1"/>
      <c r="QJN2117" s="1"/>
      <c r="QJO2117" s="1"/>
      <c r="QJP2117" s="1"/>
      <c r="QJQ2117" s="1"/>
      <c r="QJR2117" s="1"/>
      <c r="QJS2117" s="1"/>
      <c r="QJT2117" s="1"/>
      <c r="QJU2117" s="1"/>
      <c r="QJV2117" s="1"/>
      <c r="QJW2117" s="1"/>
      <c r="QJX2117" s="1"/>
      <c r="QJY2117" s="1"/>
      <c r="QJZ2117" s="1"/>
      <c r="QKA2117" s="1"/>
      <c r="QKB2117" s="1"/>
      <c r="QKC2117" s="1"/>
      <c r="QKD2117" s="1"/>
      <c r="QKE2117" s="1"/>
      <c r="QKF2117" s="1"/>
      <c r="QKG2117" s="1"/>
      <c r="QKH2117" s="1"/>
      <c r="QKI2117" s="1"/>
      <c r="QKJ2117" s="1"/>
      <c r="QKK2117" s="1"/>
      <c r="QKL2117" s="1"/>
      <c r="QKM2117" s="1"/>
      <c r="QKN2117" s="1"/>
      <c r="QKO2117" s="1"/>
      <c r="QKP2117" s="1"/>
      <c r="QKQ2117" s="1"/>
      <c r="QKR2117" s="1"/>
      <c r="QKS2117" s="1"/>
      <c r="QKT2117" s="1"/>
      <c r="QKU2117" s="1"/>
      <c r="QKV2117" s="1"/>
      <c r="QKW2117" s="1"/>
      <c r="QKX2117" s="1"/>
      <c r="QKY2117" s="1"/>
      <c r="QKZ2117" s="1"/>
      <c r="QLA2117" s="1"/>
      <c r="QLB2117" s="1"/>
      <c r="QLC2117" s="1"/>
      <c r="QLD2117" s="1"/>
      <c r="QLE2117" s="1"/>
      <c r="QLF2117" s="1"/>
      <c r="QLG2117" s="1"/>
      <c r="QLH2117" s="1"/>
      <c r="QLI2117" s="1"/>
      <c r="QLJ2117" s="1"/>
      <c r="QLK2117" s="1"/>
      <c r="QLL2117" s="1"/>
      <c r="QLM2117" s="1"/>
      <c r="QLN2117" s="1"/>
      <c r="QLO2117" s="1"/>
      <c r="QLP2117" s="1"/>
      <c r="QLQ2117" s="1"/>
      <c r="QLR2117" s="1"/>
      <c r="QLS2117" s="1"/>
      <c r="QLT2117" s="1"/>
      <c r="QLU2117" s="1"/>
      <c r="QLV2117" s="1"/>
      <c r="QLW2117" s="1"/>
      <c r="QLX2117" s="1"/>
      <c r="QLY2117" s="1"/>
      <c r="QLZ2117" s="1"/>
      <c r="QMA2117" s="1"/>
      <c r="QMB2117" s="1"/>
      <c r="QMC2117" s="1"/>
      <c r="QMD2117" s="1"/>
      <c r="QME2117" s="1"/>
      <c r="QMF2117" s="1"/>
      <c r="QMG2117" s="1"/>
      <c r="QMH2117" s="1"/>
      <c r="QMI2117" s="1"/>
      <c r="QMJ2117" s="1"/>
      <c r="QMK2117" s="1"/>
      <c r="QML2117" s="1"/>
      <c r="QMM2117" s="1"/>
      <c r="QMN2117" s="1"/>
      <c r="QMO2117" s="1"/>
      <c r="QMP2117" s="1"/>
      <c r="QMQ2117" s="1"/>
      <c r="QMR2117" s="1"/>
      <c r="QMS2117" s="1"/>
      <c r="QMT2117" s="1"/>
      <c r="QMU2117" s="1"/>
      <c r="QMV2117" s="1"/>
      <c r="QMW2117" s="1"/>
      <c r="QMX2117" s="1"/>
      <c r="QMY2117" s="1"/>
      <c r="QMZ2117" s="1"/>
      <c r="QNA2117" s="1"/>
      <c r="QNB2117" s="1"/>
      <c r="QNC2117" s="1"/>
      <c r="QND2117" s="1"/>
      <c r="QNE2117" s="1"/>
      <c r="QNF2117" s="1"/>
      <c r="QNG2117" s="1"/>
      <c r="QNH2117" s="1"/>
      <c r="QNI2117" s="1"/>
      <c r="QNJ2117" s="1"/>
      <c r="QNK2117" s="1"/>
      <c r="QNL2117" s="1"/>
      <c r="QNM2117" s="1"/>
      <c r="QNN2117" s="1"/>
      <c r="QNO2117" s="1"/>
      <c r="QNP2117" s="1"/>
      <c r="QNQ2117" s="1"/>
      <c r="QNR2117" s="1"/>
      <c r="QNS2117" s="1"/>
      <c r="QNT2117" s="1"/>
      <c r="QNU2117" s="1"/>
      <c r="QNV2117" s="1"/>
      <c r="QNW2117" s="1"/>
      <c r="QNX2117" s="1"/>
      <c r="QNY2117" s="1"/>
      <c r="QNZ2117" s="1"/>
      <c r="QOA2117" s="1"/>
      <c r="QOB2117" s="1"/>
      <c r="QOC2117" s="1"/>
      <c r="QOD2117" s="1"/>
      <c r="QOE2117" s="1"/>
      <c r="QOF2117" s="1"/>
      <c r="QOG2117" s="1"/>
      <c r="QOH2117" s="1"/>
      <c r="QOI2117" s="1"/>
      <c r="QOJ2117" s="1"/>
      <c r="QOK2117" s="1"/>
      <c r="QOL2117" s="1"/>
      <c r="QOM2117" s="1"/>
      <c r="QON2117" s="1"/>
      <c r="QOO2117" s="1"/>
      <c r="QOP2117" s="1"/>
      <c r="QOQ2117" s="1"/>
      <c r="QOR2117" s="1"/>
      <c r="QOS2117" s="1"/>
      <c r="QOT2117" s="1"/>
      <c r="QOU2117" s="1"/>
      <c r="QOV2117" s="1"/>
      <c r="QOW2117" s="1"/>
      <c r="QOX2117" s="1"/>
      <c r="QOY2117" s="1"/>
      <c r="QOZ2117" s="1"/>
      <c r="QPA2117" s="1"/>
      <c r="QPB2117" s="1"/>
      <c r="QPC2117" s="1"/>
      <c r="QPD2117" s="1"/>
      <c r="QPE2117" s="1"/>
      <c r="QPF2117" s="1"/>
      <c r="QPG2117" s="1"/>
      <c r="QPH2117" s="1"/>
      <c r="QPI2117" s="1"/>
      <c r="QPJ2117" s="1"/>
      <c r="QPK2117" s="1"/>
      <c r="QPL2117" s="1"/>
      <c r="QPM2117" s="1"/>
      <c r="QPN2117" s="1"/>
      <c r="QPO2117" s="1"/>
      <c r="QPP2117" s="1"/>
      <c r="QPQ2117" s="1"/>
      <c r="QPR2117" s="1"/>
      <c r="QPS2117" s="1"/>
      <c r="QPT2117" s="1"/>
      <c r="QPU2117" s="1"/>
      <c r="QPV2117" s="1"/>
      <c r="QPW2117" s="1"/>
      <c r="QPX2117" s="1"/>
      <c r="QPY2117" s="1"/>
      <c r="QPZ2117" s="1"/>
      <c r="QQA2117" s="1"/>
      <c r="QQB2117" s="1"/>
      <c r="QQC2117" s="1"/>
      <c r="QQD2117" s="1"/>
      <c r="QQE2117" s="1"/>
      <c r="QQF2117" s="1"/>
      <c r="QQG2117" s="1"/>
      <c r="QQH2117" s="1"/>
      <c r="QQI2117" s="1"/>
      <c r="QQJ2117" s="1"/>
      <c r="QQK2117" s="1"/>
      <c r="QQL2117" s="1"/>
      <c r="QQM2117" s="1"/>
      <c r="QQN2117" s="1"/>
      <c r="QQO2117" s="1"/>
      <c r="QQP2117" s="1"/>
      <c r="QQQ2117" s="1"/>
      <c r="QQR2117" s="1"/>
      <c r="QQS2117" s="1"/>
      <c r="QQT2117" s="1"/>
      <c r="QQU2117" s="1"/>
      <c r="QQV2117" s="1"/>
      <c r="QQW2117" s="1"/>
      <c r="QQX2117" s="1"/>
      <c r="QQY2117" s="1"/>
      <c r="QQZ2117" s="1"/>
      <c r="QRA2117" s="1"/>
      <c r="QRB2117" s="1"/>
      <c r="QRC2117" s="1"/>
      <c r="QRD2117" s="1"/>
      <c r="QRE2117" s="1"/>
      <c r="QRF2117" s="1"/>
      <c r="QRG2117" s="1"/>
      <c r="QRH2117" s="1"/>
      <c r="QRI2117" s="1"/>
      <c r="QRJ2117" s="1"/>
      <c r="QRK2117" s="1"/>
      <c r="QRL2117" s="1"/>
      <c r="QRM2117" s="1"/>
      <c r="QRN2117" s="1"/>
      <c r="QRO2117" s="1"/>
      <c r="QRP2117" s="1"/>
      <c r="QRQ2117" s="1"/>
      <c r="QRR2117" s="1"/>
      <c r="QRS2117" s="1"/>
      <c r="QRT2117" s="1"/>
      <c r="QRU2117" s="1"/>
      <c r="QRV2117" s="1"/>
      <c r="QRW2117" s="1"/>
      <c r="QRX2117" s="1"/>
      <c r="QRY2117" s="1"/>
      <c r="QRZ2117" s="1"/>
      <c r="QSA2117" s="1"/>
      <c r="QSB2117" s="1"/>
      <c r="QSC2117" s="1"/>
      <c r="QSD2117" s="1"/>
      <c r="QSE2117" s="1"/>
      <c r="QSF2117" s="1"/>
      <c r="QSG2117" s="1"/>
      <c r="QSH2117" s="1"/>
      <c r="QSI2117" s="1"/>
      <c r="QSJ2117" s="1"/>
      <c r="QSK2117" s="1"/>
      <c r="QSL2117" s="1"/>
      <c r="QSM2117" s="1"/>
      <c r="QSN2117" s="1"/>
      <c r="QSO2117" s="1"/>
      <c r="QSP2117" s="1"/>
      <c r="QSQ2117" s="1"/>
      <c r="QSR2117" s="1"/>
      <c r="QSS2117" s="1"/>
      <c r="QST2117" s="1"/>
      <c r="QSU2117" s="1"/>
      <c r="QSV2117" s="1"/>
      <c r="QSW2117" s="1"/>
      <c r="QSX2117" s="1"/>
      <c r="QSY2117" s="1"/>
      <c r="QSZ2117" s="1"/>
      <c r="QTA2117" s="1"/>
      <c r="QTB2117" s="1"/>
      <c r="QTC2117" s="1"/>
      <c r="QTD2117" s="1"/>
      <c r="QTE2117" s="1"/>
      <c r="QTF2117" s="1"/>
      <c r="QTG2117" s="1"/>
      <c r="QTH2117" s="1"/>
      <c r="QTI2117" s="1"/>
      <c r="QTJ2117" s="1"/>
      <c r="QTK2117" s="1"/>
      <c r="QTL2117" s="1"/>
      <c r="QTM2117" s="1"/>
      <c r="QTN2117" s="1"/>
      <c r="QTO2117" s="1"/>
      <c r="QTP2117" s="1"/>
      <c r="QTQ2117" s="1"/>
      <c r="QTR2117" s="1"/>
      <c r="QTS2117" s="1"/>
      <c r="QTT2117" s="1"/>
      <c r="QTU2117" s="1"/>
      <c r="QTV2117" s="1"/>
      <c r="QTW2117" s="1"/>
      <c r="QTX2117" s="1"/>
      <c r="QTY2117" s="1"/>
      <c r="QTZ2117" s="1"/>
      <c r="QUA2117" s="1"/>
      <c r="QUB2117" s="1"/>
      <c r="QUC2117" s="1"/>
      <c r="QUD2117" s="1"/>
      <c r="QUE2117" s="1"/>
      <c r="QUF2117" s="1"/>
      <c r="QUG2117" s="1"/>
      <c r="QUH2117" s="1"/>
      <c r="QUI2117" s="1"/>
      <c r="QUJ2117" s="1"/>
      <c r="QUK2117" s="1"/>
      <c r="QUL2117" s="1"/>
      <c r="QUM2117" s="1"/>
      <c r="QUN2117" s="1"/>
      <c r="QUO2117" s="1"/>
      <c r="QUP2117" s="1"/>
      <c r="QUQ2117" s="1"/>
      <c r="QUR2117" s="1"/>
      <c r="QUS2117" s="1"/>
      <c r="QUT2117" s="1"/>
      <c r="QUU2117" s="1"/>
      <c r="QUV2117" s="1"/>
      <c r="QUW2117" s="1"/>
      <c r="QUX2117" s="1"/>
      <c r="QUY2117" s="1"/>
      <c r="QUZ2117" s="1"/>
      <c r="QVA2117" s="1"/>
      <c r="QVB2117" s="1"/>
      <c r="QVC2117" s="1"/>
      <c r="QVD2117" s="1"/>
      <c r="QVE2117" s="1"/>
      <c r="QVF2117" s="1"/>
      <c r="QVG2117" s="1"/>
      <c r="QVH2117" s="1"/>
      <c r="QVI2117" s="1"/>
      <c r="QVJ2117" s="1"/>
      <c r="QVK2117" s="1"/>
      <c r="QVL2117" s="1"/>
      <c r="QVM2117" s="1"/>
      <c r="QVN2117" s="1"/>
      <c r="QVO2117" s="1"/>
      <c r="QVP2117" s="1"/>
      <c r="QVQ2117" s="1"/>
      <c r="QVR2117" s="1"/>
      <c r="QVS2117" s="1"/>
      <c r="QVT2117" s="1"/>
      <c r="QVU2117" s="1"/>
      <c r="QVV2117" s="1"/>
      <c r="QVW2117" s="1"/>
      <c r="QVX2117" s="1"/>
      <c r="QVY2117" s="1"/>
      <c r="QVZ2117" s="1"/>
      <c r="QWA2117" s="1"/>
      <c r="QWB2117" s="1"/>
      <c r="QWC2117" s="1"/>
      <c r="QWD2117" s="1"/>
      <c r="QWE2117" s="1"/>
      <c r="QWF2117" s="1"/>
      <c r="QWG2117" s="1"/>
      <c r="QWH2117" s="1"/>
      <c r="QWI2117" s="1"/>
      <c r="QWJ2117" s="1"/>
      <c r="QWK2117" s="1"/>
      <c r="QWL2117" s="1"/>
      <c r="QWM2117" s="1"/>
      <c r="QWN2117" s="1"/>
      <c r="QWO2117" s="1"/>
      <c r="QWP2117" s="1"/>
      <c r="QWQ2117" s="1"/>
      <c r="QWR2117" s="1"/>
      <c r="QWS2117" s="1"/>
      <c r="QWT2117" s="1"/>
      <c r="QWU2117" s="1"/>
      <c r="QWV2117" s="1"/>
      <c r="QWW2117" s="1"/>
      <c r="QWX2117" s="1"/>
      <c r="QWY2117" s="1"/>
      <c r="QWZ2117" s="1"/>
      <c r="QXA2117" s="1"/>
      <c r="QXB2117" s="1"/>
      <c r="QXC2117" s="1"/>
      <c r="QXD2117" s="1"/>
      <c r="QXE2117" s="1"/>
      <c r="QXF2117" s="1"/>
      <c r="QXG2117" s="1"/>
      <c r="QXH2117" s="1"/>
      <c r="QXI2117" s="1"/>
      <c r="QXJ2117" s="1"/>
      <c r="QXK2117" s="1"/>
      <c r="QXL2117" s="1"/>
      <c r="QXM2117" s="1"/>
      <c r="QXN2117" s="1"/>
      <c r="QXO2117" s="1"/>
      <c r="QXP2117" s="1"/>
      <c r="QXQ2117" s="1"/>
      <c r="QXR2117" s="1"/>
      <c r="QXS2117" s="1"/>
      <c r="QXT2117" s="1"/>
      <c r="QXU2117" s="1"/>
      <c r="QXV2117" s="1"/>
      <c r="QXW2117" s="1"/>
      <c r="QXX2117" s="1"/>
      <c r="QXY2117" s="1"/>
      <c r="QXZ2117" s="1"/>
      <c r="QYA2117" s="1"/>
      <c r="QYB2117" s="1"/>
      <c r="QYC2117" s="1"/>
      <c r="QYD2117" s="1"/>
      <c r="QYE2117" s="1"/>
      <c r="QYF2117" s="1"/>
      <c r="QYG2117" s="1"/>
      <c r="QYH2117" s="1"/>
      <c r="QYI2117" s="1"/>
      <c r="QYJ2117" s="1"/>
      <c r="QYK2117" s="1"/>
      <c r="QYL2117" s="1"/>
      <c r="QYM2117" s="1"/>
      <c r="QYN2117" s="1"/>
      <c r="QYO2117" s="1"/>
      <c r="QYP2117" s="1"/>
      <c r="QYQ2117" s="1"/>
      <c r="QYR2117" s="1"/>
      <c r="QYS2117" s="1"/>
      <c r="QYT2117" s="1"/>
      <c r="QYU2117" s="1"/>
      <c r="QYV2117" s="1"/>
      <c r="QYW2117" s="1"/>
      <c r="QYX2117" s="1"/>
      <c r="QYY2117" s="1"/>
      <c r="QYZ2117" s="1"/>
      <c r="QZA2117" s="1"/>
      <c r="QZB2117" s="1"/>
      <c r="QZC2117" s="1"/>
      <c r="QZD2117" s="1"/>
      <c r="QZE2117" s="1"/>
      <c r="QZF2117" s="1"/>
      <c r="QZG2117" s="1"/>
      <c r="QZH2117" s="1"/>
      <c r="QZI2117" s="1"/>
      <c r="QZJ2117" s="1"/>
      <c r="QZK2117" s="1"/>
      <c r="QZL2117" s="1"/>
      <c r="QZM2117" s="1"/>
      <c r="QZN2117" s="1"/>
      <c r="QZO2117" s="1"/>
      <c r="QZP2117" s="1"/>
      <c r="QZQ2117" s="1"/>
      <c r="QZR2117" s="1"/>
      <c r="QZS2117" s="1"/>
      <c r="QZT2117" s="1"/>
      <c r="QZU2117" s="1"/>
      <c r="QZV2117" s="1"/>
      <c r="QZW2117" s="1"/>
      <c r="QZX2117" s="1"/>
      <c r="QZY2117" s="1"/>
      <c r="QZZ2117" s="1"/>
      <c r="RAA2117" s="1"/>
      <c r="RAB2117" s="1"/>
      <c r="RAC2117" s="1"/>
      <c r="RAD2117" s="1"/>
      <c r="RAE2117" s="1"/>
      <c r="RAF2117" s="1"/>
      <c r="RAG2117" s="1"/>
      <c r="RAH2117" s="1"/>
      <c r="RAI2117" s="1"/>
      <c r="RAJ2117" s="1"/>
      <c r="RAK2117" s="1"/>
      <c r="RAL2117" s="1"/>
      <c r="RAM2117" s="1"/>
      <c r="RAN2117" s="1"/>
      <c r="RAO2117" s="1"/>
      <c r="RAP2117" s="1"/>
      <c r="RAQ2117" s="1"/>
      <c r="RAR2117" s="1"/>
      <c r="RAS2117" s="1"/>
      <c r="RAT2117" s="1"/>
      <c r="RAU2117" s="1"/>
      <c r="RAV2117" s="1"/>
      <c r="RAW2117" s="1"/>
      <c r="RAX2117" s="1"/>
      <c r="RAY2117" s="1"/>
      <c r="RAZ2117" s="1"/>
      <c r="RBA2117" s="1"/>
      <c r="RBB2117" s="1"/>
      <c r="RBC2117" s="1"/>
      <c r="RBD2117" s="1"/>
      <c r="RBE2117" s="1"/>
      <c r="RBF2117" s="1"/>
      <c r="RBG2117" s="1"/>
      <c r="RBH2117" s="1"/>
      <c r="RBI2117" s="1"/>
      <c r="RBJ2117" s="1"/>
      <c r="RBK2117" s="1"/>
      <c r="RBL2117" s="1"/>
      <c r="RBM2117" s="1"/>
      <c r="RBN2117" s="1"/>
      <c r="RBO2117" s="1"/>
      <c r="RBP2117" s="1"/>
      <c r="RBQ2117" s="1"/>
      <c r="RBR2117" s="1"/>
      <c r="RBS2117" s="1"/>
      <c r="RBT2117" s="1"/>
      <c r="RBU2117" s="1"/>
      <c r="RBV2117" s="1"/>
      <c r="RBW2117" s="1"/>
      <c r="RBX2117" s="1"/>
      <c r="RBY2117" s="1"/>
      <c r="RBZ2117" s="1"/>
      <c r="RCA2117" s="1"/>
      <c r="RCB2117" s="1"/>
      <c r="RCC2117" s="1"/>
      <c r="RCD2117" s="1"/>
      <c r="RCE2117" s="1"/>
      <c r="RCF2117" s="1"/>
      <c r="RCG2117" s="1"/>
      <c r="RCH2117" s="1"/>
      <c r="RCI2117" s="1"/>
      <c r="RCJ2117" s="1"/>
      <c r="RCK2117" s="1"/>
      <c r="RCL2117" s="1"/>
      <c r="RCM2117" s="1"/>
      <c r="RCN2117" s="1"/>
      <c r="RCO2117" s="1"/>
      <c r="RCP2117" s="1"/>
      <c r="RCQ2117" s="1"/>
      <c r="RCR2117" s="1"/>
      <c r="RCS2117" s="1"/>
      <c r="RCT2117" s="1"/>
      <c r="RCU2117" s="1"/>
      <c r="RCV2117" s="1"/>
      <c r="RCW2117" s="1"/>
      <c r="RCX2117" s="1"/>
      <c r="RCY2117" s="1"/>
      <c r="RCZ2117" s="1"/>
      <c r="RDA2117" s="1"/>
      <c r="RDB2117" s="1"/>
      <c r="RDC2117" s="1"/>
      <c r="RDD2117" s="1"/>
      <c r="RDE2117" s="1"/>
      <c r="RDF2117" s="1"/>
      <c r="RDG2117" s="1"/>
      <c r="RDH2117" s="1"/>
      <c r="RDI2117" s="1"/>
      <c r="RDJ2117" s="1"/>
      <c r="RDK2117" s="1"/>
      <c r="RDL2117" s="1"/>
      <c r="RDM2117" s="1"/>
      <c r="RDN2117" s="1"/>
      <c r="RDO2117" s="1"/>
      <c r="RDP2117" s="1"/>
      <c r="RDQ2117" s="1"/>
      <c r="RDR2117" s="1"/>
      <c r="RDS2117" s="1"/>
      <c r="RDT2117" s="1"/>
      <c r="RDU2117" s="1"/>
      <c r="RDV2117" s="1"/>
      <c r="RDW2117" s="1"/>
      <c r="RDX2117" s="1"/>
      <c r="RDY2117" s="1"/>
      <c r="RDZ2117" s="1"/>
      <c r="REA2117" s="1"/>
      <c r="REB2117" s="1"/>
      <c r="REC2117" s="1"/>
      <c r="RED2117" s="1"/>
      <c r="REE2117" s="1"/>
      <c r="REF2117" s="1"/>
      <c r="REG2117" s="1"/>
      <c r="REH2117" s="1"/>
      <c r="REI2117" s="1"/>
      <c r="REJ2117" s="1"/>
      <c r="REK2117" s="1"/>
      <c r="REL2117" s="1"/>
      <c r="REM2117" s="1"/>
      <c r="REN2117" s="1"/>
      <c r="REO2117" s="1"/>
      <c r="REP2117" s="1"/>
      <c r="REQ2117" s="1"/>
      <c r="RER2117" s="1"/>
      <c r="RES2117" s="1"/>
      <c r="RET2117" s="1"/>
      <c r="REU2117" s="1"/>
      <c r="REV2117" s="1"/>
      <c r="REW2117" s="1"/>
      <c r="REX2117" s="1"/>
      <c r="REY2117" s="1"/>
      <c r="REZ2117" s="1"/>
      <c r="RFA2117" s="1"/>
      <c r="RFB2117" s="1"/>
      <c r="RFC2117" s="1"/>
      <c r="RFD2117" s="1"/>
      <c r="RFE2117" s="1"/>
      <c r="RFF2117" s="1"/>
      <c r="RFG2117" s="1"/>
      <c r="RFH2117" s="1"/>
      <c r="RFI2117" s="1"/>
      <c r="RFJ2117" s="1"/>
      <c r="RFK2117" s="1"/>
      <c r="RFL2117" s="1"/>
      <c r="RFM2117" s="1"/>
      <c r="RFN2117" s="1"/>
      <c r="RFO2117" s="1"/>
      <c r="RFP2117" s="1"/>
      <c r="RFQ2117" s="1"/>
      <c r="RFR2117" s="1"/>
      <c r="RFS2117" s="1"/>
      <c r="RFT2117" s="1"/>
      <c r="RFU2117" s="1"/>
      <c r="RFV2117" s="1"/>
      <c r="RFW2117" s="1"/>
      <c r="RFX2117" s="1"/>
      <c r="RFY2117" s="1"/>
      <c r="RFZ2117" s="1"/>
      <c r="RGA2117" s="1"/>
      <c r="RGB2117" s="1"/>
      <c r="RGC2117" s="1"/>
      <c r="RGD2117" s="1"/>
      <c r="RGE2117" s="1"/>
      <c r="RGF2117" s="1"/>
      <c r="RGG2117" s="1"/>
      <c r="RGH2117" s="1"/>
      <c r="RGI2117" s="1"/>
      <c r="RGJ2117" s="1"/>
      <c r="RGK2117" s="1"/>
      <c r="RGL2117" s="1"/>
      <c r="RGM2117" s="1"/>
      <c r="RGN2117" s="1"/>
      <c r="RGO2117" s="1"/>
      <c r="RGP2117" s="1"/>
      <c r="RGQ2117" s="1"/>
      <c r="RGR2117" s="1"/>
      <c r="RGS2117" s="1"/>
      <c r="RGT2117" s="1"/>
      <c r="RGU2117" s="1"/>
      <c r="RGV2117" s="1"/>
      <c r="RGW2117" s="1"/>
      <c r="RGX2117" s="1"/>
      <c r="RGY2117" s="1"/>
      <c r="RGZ2117" s="1"/>
      <c r="RHA2117" s="1"/>
      <c r="RHB2117" s="1"/>
      <c r="RHC2117" s="1"/>
      <c r="RHD2117" s="1"/>
      <c r="RHE2117" s="1"/>
      <c r="RHF2117" s="1"/>
      <c r="RHG2117" s="1"/>
      <c r="RHH2117" s="1"/>
      <c r="RHI2117" s="1"/>
      <c r="RHJ2117" s="1"/>
      <c r="RHK2117" s="1"/>
      <c r="RHL2117" s="1"/>
      <c r="RHM2117" s="1"/>
      <c r="RHN2117" s="1"/>
      <c r="RHO2117" s="1"/>
      <c r="RHP2117" s="1"/>
      <c r="RHQ2117" s="1"/>
      <c r="RHR2117" s="1"/>
      <c r="RHS2117" s="1"/>
      <c r="RHT2117" s="1"/>
      <c r="RHU2117" s="1"/>
      <c r="RHV2117" s="1"/>
      <c r="RHW2117" s="1"/>
      <c r="RHX2117" s="1"/>
      <c r="RHY2117" s="1"/>
      <c r="RHZ2117" s="1"/>
      <c r="RIA2117" s="1"/>
      <c r="RIB2117" s="1"/>
      <c r="RIC2117" s="1"/>
      <c r="RID2117" s="1"/>
      <c r="RIE2117" s="1"/>
      <c r="RIF2117" s="1"/>
      <c r="RIG2117" s="1"/>
      <c r="RIH2117" s="1"/>
      <c r="RII2117" s="1"/>
      <c r="RIJ2117" s="1"/>
      <c r="RIK2117" s="1"/>
      <c r="RIL2117" s="1"/>
      <c r="RIM2117" s="1"/>
      <c r="RIN2117" s="1"/>
      <c r="RIO2117" s="1"/>
      <c r="RIP2117" s="1"/>
      <c r="RIQ2117" s="1"/>
      <c r="RIR2117" s="1"/>
      <c r="RIS2117" s="1"/>
      <c r="RIT2117" s="1"/>
      <c r="RIU2117" s="1"/>
      <c r="RIV2117" s="1"/>
      <c r="RIW2117" s="1"/>
      <c r="RIX2117" s="1"/>
      <c r="RIY2117" s="1"/>
      <c r="RIZ2117" s="1"/>
      <c r="RJA2117" s="1"/>
      <c r="RJB2117" s="1"/>
      <c r="RJC2117" s="1"/>
      <c r="RJD2117" s="1"/>
      <c r="RJE2117" s="1"/>
      <c r="RJF2117" s="1"/>
      <c r="RJG2117" s="1"/>
      <c r="RJH2117" s="1"/>
      <c r="RJI2117" s="1"/>
      <c r="RJJ2117" s="1"/>
      <c r="RJK2117" s="1"/>
      <c r="RJL2117" s="1"/>
      <c r="RJM2117" s="1"/>
      <c r="RJN2117" s="1"/>
      <c r="RJO2117" s="1"/>
      <c r="RJP2117" s="1"/>
      <c r="RJQ2117" s="1"/>
      <c r="RJR2117" s="1"/>
      <c r="RJS2117" s="1"/>
      <c r="RJT2117" s="1"/>
      <c r="RJU2117" s="1"/>
      <c r="RJV2117" s="1"/>
      <c r="RJW2117" s="1"/>
      <c r="RJX2117" s="1"/>
      <c r="RJY2117" s="1"/>
      <c r="RJZ2117" s="1"/>
      <c r="RKA2117" s="1"/>
      <c r="RKB2117" s="1"/>
      <c r="RKC2117" s="1"/>
      <c r="RKD2117" s="1"/>
      <c r="RKE2117" s="1"/>
      <c r="RKF2117" s="1"/>
      <c r="RKG2117" s="1"/>
      <c r="RKH2117" s="1"/>
      <c r="RKI2117" s="1"/>
      <c r="RKJ2117" s="1"/>
      <c r="RKK2117" s="1"/>
      <c r="RKL2117" s="1"/>
      <c r="RKM2117" s="1"/>
      <c r="RKN2117" s="1"/>
      <c r="RKO2117" s="1"/>
      <c r="RKP2117" s="1"/>
      <c r="RKQ2117" s="1"/>
      <c r="RKR2117" s="1"/>
      <c r="RKS2117" s="1"/>
      <c r="RKT2117" s="1"/>
      <c r="RKU2117" s="1"/>
      <c r="RKV2117" s="1"/>
      <c r="RKW2117" s="1"/>
      <c r="RKX2117" s="1"/>
      <c r="RKY2117" s="1"/>
      <c r="RKZ2117" s="1"/>
      <c r="RLA2117" s="1"/>
      <c r="RLB2117" s="1"/>
      <c r="RLC2117" s="1"/>
      <c r="RLD2117" s="1"/>
      <c r="RLE2117" s="1"/>
      <c r="RLF2117" s="1"/>
      <c r="RLG2117" s="1"/>
      <c r="RLH2117" s="1"/>
      <c r="RLI2117" s="1"/>
      <c r="RLJ2117" s="1"/>
      <c r="RLK2117" s="1"/>
      <c r="RLL2117" s="1"/>
      <c r="RLM2117" s="1"/>
      <c r="RLN2117" s="1"/>
      <c r="RLO2117" s="1"/>
      <c r="RLP2117" s="1"/>
      <c r="RLQ2117" s="1"/>
      <c r="RLR2117" s="1"/>
      <c r="RLS2117" s="1"/>
      <c r="RLT2117" s="1"/>
      <c r="RLU2117" s="1"/>
      <c r="RLV2117" s="1"/>
      <c r="RLW2117" s="1"/>
      <c r="RLX2117" s="1"/>
      <c r="RLY2117" s="1"/>
      <c r="RLZ2117" s="1"/>
      <c r="RMA2117" s="1"/>
      <c r="RMB2117" s="1"/>
      <c r="RMC2117" s="1"/>
      <c r="RMD2117" s="1"/>
      <c r="RME2117" s="1"/>
      <c r="RMF2117" s="1"/>
      <c r="RMG2117" s="1"/>
      <c r="RMH2117" s="1"/>
      <c r="RMI2117" s="1"/>
      <c r="RMJ2117" s="1"/>
      <c r="RMK2117" s="1"/>
      <c r="RML2117" s="1"/>
      <c r="RMM2117" s="1"/>
      <c r="RMN2117" s="1"/>
      <c r="RMO2117" s="1"/>
      <c r="RMP2117" s="1"/>
      <c r="RMQ2117" s="1"/>
      <c r="RMR2117" s="1"/>
      <c r="RMS2117" s="1"/>
      <c r="RMT2117" s="1"/>
      <c r="RMU2117" s="1"/>
      <c r="RMV2117" s="1"/>
      <c r="RMW2117" s="1"/>
      <c r="RMX2117" s="1"/>
      <c r="RMY2117" s="1"/>
      <c r="RMZ2117" s="1"/>
      <c r="RNA2117" s="1"/>
      <c r="RNB2117" s="1"/>
      <c r="RNC2117" s="1"/>
      <c r="RND2117" s="1"/>
      <c r="RNE2117" s="1"/>
      <c r="RNF2117" s="1"/>
      <c r="RNG2117" s="1"/>
      <c r="RNH2117" s="1"/>
      <c r="RNI2117" s="1"/>
      <c r="RNJ2117" s="1"/>
      <c r="RNK2117" s="1"/>
      <c r="RNL2117" s="1"/>
      <c r="RNM2117" s="1"/>
      <c r="RNN2117" s="1"/>
      <c r="RNO2117" s="1"/>
      <c r="RNP2117" s="1"/>
      <c r="RNQ2117" s="1"/>
      <c r="RNR2117" s="1"/>
      <c r="RNS2117" s="1"/>
      <c r="RNT2117" s="1"/>
      <c r="RNU2117" s="1"/>
      <c r="RNV2117" s="1"/>
      <c r="RNW2117" s="1"/>
      <c r="RNX2117" s="1"/>
      <c r="RNY2117" s="1"/>
      <c r="RNZ2117" s="1"/>
      <c r="ROA2117" s="1"/>
      <c r="ROB2117" s="1"/>
      <c r="ROC2117" s="1"/>
      <c r="ROD2117" s="1"/>
      <c r="ROE2117" s="1"/>
      <c r="ROF2117" s="1"/>
      <c r="ROG2117" s="1"/>
      <c r="ROH2117" s="1"/>
      <c r="ROI2117" s="1"/>
      <c r="ROJ2117" s="1"/>
      <c r="ROK2117" s="1"/>
      <c r="ROL2117" s="1"/>
      <c r="ROM2117" s="1"/>
      <c r="RON2117" s="1"/>
      <c r="ROO2117" s="1"/>
      <c r="ROP2117" s="1"/>
      <c r="ROQ2117" s="1"/>
      <c r="ROR2117" s="1"/>
      <c r="ROS2117" s="1"/>
      <c r="ROT2117" s="1"/>
      <c r="ROU2117" s="1"/>
      <c r="ROV2117" s="1"/>
      <c r="ROW2117" s="1"/>
      <c r="ROX2117" s="1"/>
      <c r="ROY2117" s="1"/>
      <c r="ROZ2117" s="1"/>
      <c r="RPA2117" s="1"/>
      <c r="RPB2117" s="1"/>
      <c r="RPC2117" s="1"/>
      <c r="RPD2117" s="1"/>
      <c r="RPE2117" s="1"/>
      <c r="RPF2117" s="1"/>
      <c r="RPG2117" s="1"/>
      <c r="RPH2117" s="1"/>
      <c r="RPI2117" s="1"/>
      <c r="RPJ2117" s="1"/>
      <c r="RPK2117" s="1"/>
      <c r="RPL2117" s="1"/>
      <c r="RPM2117" s="1"/>
      <c r="RPN2117" s="1"/>
      <c r="RPO2117" s="1"/>
      <c r="RPP2117" s="1"/>
      <c r="RPQ2117" s="1"/>
      <c r="RPR2117" s="1"/>
      <c r="RPS2117" s="1"/>
      <c r="RPT2117" s="1"/>
      <c r="RPU2117" s="1"/>
      <c r="RPV2117" s="1"/>
      <c r="RPW2117" s="1"/>
      <c r="RPX2117" s="1"/>
      <c r="RPY2117" s="1"/>
      <c r="RPZ2117" s="1"/>
      <c r="RQA2117" s="1"/>
      <c r="RQB2117" s="1"/>
      <c r="RQC2117" s="1"/>
      <c r="RQD2117" s="1"/>
      <c r="RQE2117" s="1"/>
      <c r="RQF2117" s="1"/>
      <c r="RQG2117" s="1"/>
      <c r="RQH2117" s="1"/>
      <c r="RQI2117" s="1"/>
      <c r="RQJ2117" s="1"/>
      <c r="RQK2117" s="1"/>
      <c r="RQL2117" s="1"/>
      <c r="RQM2117" s="1"/>
      <c r="RQN2117" s="1"/>
      <c r="RQO2117" s="1"/>
      <c r="RQP2117" s="1"/>
      <c r="RQQ2117" s="1"/>
      <c r="RQR2117" s="1"/>
      <c r="RQS2117" s="1"/>
      <c r="RQT2117" s="1"/>
      <c r="RQU2117" s="1"/>
      <c r="RQV2117" s="1"/>
      <c r="RQW2117" s="1"/>
      <c r="RQX2117" s="1"/>
      <c r="RQY2117" s="1"/>
      <c r="RQZ2117" s="1"/>
      <c r="RRA2117" s="1"/>
      <c r="RRB2117" s="1"/>
      <c r="RRC2117" s="1"/>
      <c r="RRD2117" s="1"/>
      <c r="RRE2117" s="1"/>
      <c r="RRF2117" s="1"/>
      <c r="RRG2117" s="1"/>
      <c r="RRH2117" s="1"/>
      <c r="RRI2117" s="1"/>
      <c r="RRJ2117" s="1"/>
      <c r="RRK2117" s="1"/>
      <c r="RRL2117" s="1"/>
      <c r="RRM2117" s="1"/>
      <c r="RRN2117" s="1"/>
      <c r="RRO2117" s="1"/>
      <c r="RRP2117" s="1"/>
      <c r="RRQ2117" s="1"/>
      <c r="RRR2117" s="1"/>
      <c r="RRS2117" s="1"/>
      <c r="RRT2117" s="1"/>
      <c r="RRU2117" s="1"/>
      <c r="RRV2117" s="1"/>
      <c r="RRW2117" s="1"/>
      <c r="RRX2117" s="1"/>
      <c r="RRY2117" s="1"/>
      <c r="RRZ2117" s="1"/>
      <c r="RSA2117" s="1"/>
      <c r="RSB2117" s="1"/>
      <c r="RSC2117" s="1"/>
      <c r="RSD2117" s="1"/>
      <c r="RSE2117" s="1"/>
      <c r="RSF2117" s="1"/>
      <c r="RSG2117" s="1"/>
      <c r="RSH2117" s="1"/>
      <c r="RSI2117" s="1"/>
      <c r="RSJ2117" s="1"/>
      <c r="RSK2117" s="1"/>
      <c r="RSL2117" s="1"/>
      <c r="RSM2117" s="1"/>
      <c r="RSN2117" s="1"/>
      <c r="RSO2117" s="1"/>
      <c r="RSP2117" s="1"/>
      <c r="RSQ2117" s="1"/>
      <c r="RSR2117" s="1"/>
      <c r="RSS2117" s="1"/>
      <c r="RST2117" s="1"/>
      <c r="RSU2117" s="1"/>
      <c r="RSV2117" s="1"/>
      <c r="RSW2117" s="1"/>
      <c r="RSX2117" s="1"/>
      <c r="RSY2117" s="1"/>
      <c r="RSZ2117" s="1"/>
      <c r="RTA2117" s="1"/>
      <c r="RTB2117" s="1"/>
      <c r="RTC2117" s="1"/>
      <c r="RTD2117" s="1"/>
      <c r="RTE2117" s="1"/>
      <c r="RTF2117" s="1"/>
      <c r="RTG2117" s="1"/>
      <c r="RTH2117" s="1"/>
      <c r="RTI2117" s="1"/>
      <c r="RTJ2117" s="1"/>
      <c r="RTK2117" s="1"/>
      <c r="RTL2117" s="1"/>
      <c r="RTM2117" s="1"/>
      <c r="RTN2117" s="1"/>
      <c r="RTO2117" s="1"/>
      <c r="RTP2117" s="1"/>
      <c r="RTQ2117" s="1"/>
      <c r="RTR2117" s="1"/>
      <c r="RTS2117" s="1"/>
      <c r="RTT2117" s="1"/>
      <c r="RTU2117" s="1"/>
      <c r="RTV2117" s="1"/>
      <c r="RTW2117" s="1"/>
      <c r="RTX2117" s="1"/>
      <c r="RTY2117" s="1"/>
      <c r="RTZ2117" s="1"/>
      <c r="RUA2117" s="1"/>
      <c r="RUB2117" s="1"/>
      <c r="RUC2117" s="1"/>
      <c r="RUD2117" s="1"/>
      <c r="RUE2117" s="1"/>
      <c r="RUF2117" s="1"/>
      <c r="RUG2117" s="1"/>
      <c r="RUH2117" s="1"/>
      <c r="RUI2117" s="1"/>
      <c r="RUJ2117" s="1"/>
      <c r="RUK2117" s="1"/>
      <c r="RUL2117" s="1"/>
      <c r="RUM2117" s="1"/>
      <c r="RUN2117" s="1"/>
      <c r="RUO2117" s="1"/>
      <c r="RUP2117" s="1"/>
      <c r="RUQ2117" s="1"/>
      <c r="RUR2117" s="1"/>
      <c r="RUS2117" s="1"/>
      <c r="RUT2117" s="1"/>
      <c r="RUU2117" s="1"/>
      <c r="RUV2117" s="1"/>
      <c r="RUW2117" s="1"/>
      <c r="RUX2117" s="1"/>
      <c r="RUY2117" s="1"/>
      <c r="RUZ2117" s="1"/>
      <c r="RVA2117" s="1"/>
      <c r="RVB2117" s="1"/>
      <c r="RVC2117" s="1"/>
      <c r="RVD2117" s="1"/>
      <c r="RVE2117" s="1"/>
      <c r="RVF2117" s="1"/>
      <c r="RVG2117" s="1"/>
      <c r="RVH2117" s="1"/>
      <c r="RVI2117" s="1"/>
      <c r="RVJ2117" s="1"/>
      <c r="RVK2117" s="1"/>
      <c r="RVL2117" s="1"/>
      <c r="RVM2117" s="1"/>
      <c r="RVN2117" s="1"/>
      <c r="RVO2117" s="1"/>
      <c r="RVP2117" s="1"/>
      <c r="RVQ2117" s="1"/>
      <c r="RVR2117" s="1"/>
      <c r="RVS2117" s="1"/>
      <c r="RVT2117" s="1"/>
      <c r="RVU2117" s="1"/>
      <c r="RVV2117" s="1"/>
      <c r="RVW2117" s="1"/>
      <c r="RVX2117" s="1"/>
      <c r="RVY2117" s="1"/>
      <c r="RVZ2117" s="1"/>
      <c r="RWA2117" s="1"/>
      <c r="RWB2117" s="1"/>
      <c r="RWC2117" s="1"/>
      <c r="RWD2117" s="1"/>
      <c r="RWE2117" s="1"/>
      <c r="RWF2117" s="1"/>
      <c r="RWG2117" s="1"/>
      <c r="RWH2117" s="1"/>
      <c r="RWI2117" s="1"/>
      <c r="RWJ2117" s="1"/>
      <c r="RWK2117" s="1"/>
      <c r="RWL2117" s="1"/>
      <c r="RWM2117" s="1"/>
      <c r="RWN2117" s="1"/>
      <c r="RWO2117" s="1"/>
      <c r="RWP2117" s="1"/>
      <c r="RWQ2117" s="1"/>
      <c r="RWR2117" s="1"/>
      <c r="RWS2117" s="1"/>
      <c r="RWT2117" s="1"/>
      <c r="RWU2117" s="1"/>
      <c r="RWV2117" s="1"/>
      <c r="RWW2117" s="1"/>
      <c r="RWX2117" s="1"/>
      <c r="RWY2117" s="1"/>
      <c r="RWZ2117" s="1"/>
      <c r="RXA2117" s="1"/>
      <c r="RXB2117" s="1"/>
      <c r="RXC2117" s="1"/>
      <c r="RXD2117" s="1"/>
      <c r="RXE2117" s="1"/>
      <c r="RXF2117" s="1"/>
      <c r="RXG2117" s="1"/>
      <c r="RXH2117" s="1"/>
      <c r="RXI2117" s="1"/>
      <c r="RXJ2117" s="1"/>
      <c r="RXK2117" s="1"/>
      <c r="RXL2117" s="1"/>
      <c r="RXM2117" s="1"/>
      <c r="RXN2117" s="1"/>
      <c r="RXO2117" s="1"/>
      <c r="RXP2117" s="1"/>
      <c r="RXQ2117" s="1"/>
      <c r="RXR2117" s="1"/>
      <c r="RXS2117" s="1"/>
      <c r="RXT2117" s="1"/>
      <c r="RXU2117" s="1"/>
      <c r="RXV2117" s="1"/>
      <c r="RXW2117" s="1"/>
      <c r="RXX2117" s="1"/>
      <c r="RXY2117" s="1"/>
      <c r="RXZ2117" s="1"/>
      <c r="RYA2117" s="1"/>
      <c r="RYB2117" s="1"/>
      <c r="RYC2117" s="1"/>
      <c r="RYD2117" s="1"/>
      <c r="RYE2117" s="1"/>
      <c r="RYF2117" s="1"/>
      <c r="RYG2117" s="1"/>
      <c r="RYH2117" s="1"/>
      <c r="RYI2117" s="1"/>
      <c r="RYJ2117" s="1"/>
      <c r="RYK2117" s="1"/>
      <c r="RYL2117" s="1"/>
      <c r="RYM2117" s="1"/>
      <c r="RYN2117" s="1"/>
      <c r="RYO2117" s="1"/>
      <c r="RYP2117" s="1"/>
      <c r="RYQ2117" s="1"/>
      <c r="RYR2117" s="1"/>
      <c r="RYS2117" s="1"/>
      <c r="RYT2117" s="1"/>
      <c r="RYU2117" s="1"/>
      <c r="RYV2117" s="1"/>
      <c r="RYW2117" s="1"/>
      <c r="RYX2117" s="1"/>
      <c r="RYY2117" s="1"/>
      <c r="RYZ2117" s="1"/>
      <c r="RZA2117" s="1"/>
      <c r="RZB2117" s="1"/>
      <c r="RZC2117" s="1"/>
      <c r="RZD2117" s="1"/>
      <c r="RZE2117" s="1"/>
      <c r="RZF2117" s="1"/>
      <c r="RZG2117" s="1"/>
      <c r="RZH2117" s="1"/>
      <c r="RZI2117" s="1"/>
      <c r="RZJ2117" s="1"/>
      <c r="RZK2117" s="1"/>
      <c r="RZL2117" s="1"/>
      <c r="RZM2117" s="1"/>
      <c r="RZN2117" s="1"/>
      <c r="RZO2117" s="1"/>
      <c r="RZP2117" s="1"/>
      <c r="RZQ2117" s="1"/>
      <c r="RZR2117" s="1"/>
      <c r="RZS2117" s="1"/>
      <c r="RZT2117" s="1"/>
      <c r="RZU2117" s="1"/>
      <c r="RZV2117" s="1"/>
      <c r="RZW2117" s="1"/>
      <c r="RZX2117" s="1"/>
      <c r="RZY2117" s="1"/>
      <c r="RZZ2117" s="1"/>
      <c r="SAA2117" s="1"/>
      <c r="SAB2117" s="1"/>
      <c r="SAC2117" s="1"/>
      <c r="SAD2117" s="1"/>
      <c r="SAE2117" s="1"/>
      <c r="SAF2117" s="1"/>
      <c r="SAG2117" s="1"/>
      <c r="SAH2117" s="1"/>
      <c r="SAI2117" s="1"/>
      <c r="SAJ2117" s="1"/>
      <c r="SAK2117" s="1"/>
      <c r="SAL2117" s="1"/>
      <c r="SAM2117" s="1"/>
      <c r="SAN2117" s="1"/>
      <c r="SAO2117" s="1"/>
      <c r="SAP2117" s="1"/>
      <c r="SAQ2117" s="1"/>
      <c r="SAR2117" s="1"/>
      <c r="SAS2117" s="1"/>
      <c r="SAT2117" s="1"/>
      <c r="SAU2117" s="1"/>
      <c r="SAV2117" s="1"/>
      <c r="SAW2117" s="1"/>
      <c r="SAX2117" s="1"/>
      <c r="SAY2117" s="1"/>
      <c r="SAZ2117" s="1"/>
      <c r="SBA2117" s="1"/>
      <c r="SBB2117" s="1"/>
      <c r="SBC2117" s="1"/>
      <c r="SBD2117" s="1"/>
      <c r="SBE2117" s="1"/>
      <c r="SBF2117" s="1"/>
      <c r="SBG2117" s="1"/>
      <c r="SBH2117" s="1"/>
      <c r="SBI2117" s="1"/>
      <c r="SBJ2117" s="1"/>
      <c r="SBK2117" s="1"/>
      <c r="SBL2117" s="1"/>
      <c r="SBM2117" s="1"/>
      <c r="SBN2117" s="1"/>
      <c r="SBO2117" s="1"/>
      <c r="SBP2117" s="1"/>
      <c r="SBQ2117" s="1"/>
      <c r="SBR2117" s="1"/>
      <c r="SBS2117" s="1"/>
      <c r="SBT2117" s="1"/>
      <c r="SBU2117" s="1"/>
      <c r="SBV2117" s="1"/>
      <c r="SBW2117" s="1"/>
      <c r="SBX2117" s="1"/>
      <c r="SBY2117" s="1"/>
      <c r="SBZ2117" s="1"/>
      <c r="SCA2117" s="1"/>
      <c r="SCB2117" s="1"/>
      <c r="SCC2117" s="1"/>
      <c r="SCD2117" s="1"/>
      <c r="SCE2117" s="1"/>
      <c r="SCF2117" s="1"/>
      <c r="SCG2117" s="1"/>
      <c r="SCH2117" s="1"/>
      <c r="SCI2117" s="1"/>
      <c r="SCJ2117" s="1"/>
      <c r="SCK2117" s="1"/>
      <c r="SCL2117" s="1"/>
      <c r="SCM2117" s="1"/>
      <c r="SCN2117" s="1"/>
      <c r="SCO2117" s="1"/>
      <c r="SCP2117" s="1"/>
      <c r="SCQ2117" s="1"/>
      <c r="SCR2117" s="1"/>
      <c r="SCS2117" s="1"/>
      <c r="SCT2117" s="1"/>
      <c r="SCU2117" s="1"/>
      <c r="SCV2117" s="1"/>
      <c r="SCW2117" s="1"/>
      <c r="SCX2117" s="1"/>
      <c r="SCY2117" s="1"/>
      <c r="SCZ2117" s="1"/>
      <c r="SDA2117" s="1"/>
      <c r="SDB2117" s="1"/>
      <c r="SDC2117" s="1"/>
      <c r="SDD2117" s="1"/>
      <c r="SDE2117" s="1"/>
      <c r="SDF2117" s="1"/>
      <c r="SDG2117" s="1"/>
      <c r="SDH2117" s="1"/>
      <c r="SDI2117" s="1"/>
      <c r="SDJ2117" s="1"/>
      <c r="SDK2117" s="1"/>
      <c r="SDL2117" s="1"/>
      <c r="SDM2117" s="1"/>
      <c r="SDN2117" s="1"/>
      <c r="SDO2117" s="1"/>
      <c r="SDP2117" s="1"/>
      <c r="SDQ2117" s="1"/>
      <c r="SDR2117" s="1"/>
      <c r="SDS2117" s="1"/>
      <c r="SDT2117" s="1"/>
      <c r="SDU2117" s="1"/>
      <c r="SDV2117" s="1"/>
      <c r="SDW2117" s="1"/>
      <c r="SDX2117" s="1"/>
      <c r="SDY2117" s="1"/>
      <c r="SDZ2117" s="1"/>
      <c r="SEA2117" s="1"/>
      <c r="SEB2117" s="1"/>
      <c r="SEC2117" s="1"/>
      <c r="SED2117" s="1"/>
      <c r="SEE2117" s="1"/>
      <c r="SEF2117" s="1"/>
      <c r="SEG2117" s="1"/>
      <c r="SEH2117" s="1"/>
      <c r="SEI2117" s="1"/>
      <c r="SEJ2117" s="1"/>
      <c r="SEK2117" s="1"/>
      <c r="SEL2117" s="1"/>
      <c r="SEM2117" s="1"/>
      <c r="SEN2117" s="1"/>
      <c r="SEO2117" s="1"/>
      <c r="SEP2117" s="1"/>
      <c r="SEQ2117" s="1"/>
      <c r="SER2117" s="1"/>
      <c r="SES2117" s="1"/>
      <c r="SET2117" s="1"/>
      <c r="SEU2117" s="1"/>
      <c r="SEV2117" s="1"/>
      <c r="SEW2117" s="1"/>
      <c r="SEX2117" s="1"/>
      <c r="SEY2117" s="1"/>
      <c r="SEZ2117" s="1"/>
      <c r="SFA2117" s="1"/>
      <c r="SFB2117" s="1"/>
      <c r="SFC2117" s="1"/>
      <c r="SFD2117" s="1"/>
      <c r="SFE2117" s="1"/>
      <c r="SFF2117" s="1"/>
      <c r="SFG2117" s="1"/>
      <c r="SFH2117" s="1"/>
      <c r="SFI2117" s="1"/>
      <c r="SFJ2117" s="1"/>
      <c r="SFK2117" s="1"/>
      <c r="SFL2117" s="1"/>
      <c r="SFM2117" s="1"/>
      <c r="SFN2117" s="1"/>
      <c r="SFO2117" s="1"/>
      <c r="SFP2117" s="1"/>
      <c r="SFQ2117" s="1"/>
      <c r="SFR2117" s="1"/>
      <c r="SFS2117" s="1"/>
      <c r="SFT2117" s="1"/>
      <c r="SFU2117" s="1"/>
      <c r="SFV2117" s="1"/>
      <c r="SFW2117" s="1"/>
      <c r="SFX2117" s="1"/>
      <c r="SFY2117" s="1"/>
      <c r="SFZ2117" s="1"/>
      <c r="SGA2117" s="1"/>
      <c r="SGB2117" s="1"/>
      <c r="SGC2117" s="1"/>
      <c r="SGD2117" s="1"/>
      <c r="SGE2117" s="1"/>
      <c r="SGF2117" s="1"/>
      <c r="SGG2117" s="1"/>
      <c r="SGH2117" s="1"/>
      <c r="SGI2117" s="1"/>
      <c r="SGJ2117" s="1"/>
      <c r="SGK2117" s="1"/>
      <c r="SGL2117" s="1"/>
      <c r="SGM2117" s="1"/>
      <c r="SGN2117" s="1"/>
      <c r="SGO2117" s="1"/>
      <c r="SGP2117" s="1"/>
      <c r="SGQ2117" s="1"/>
      <c r="SGR2117" s="1"/>
      <c r="SGS2117" s="1"/>
      <c r="SGT2117" s="1"/>
      <c r="SGU2117" s="1"/>
      <c r="SGV2117" s="1"/>
      <c r="SGW2117" s="1"/>
      <c r="SGX2117" s="1"/>
      <c r="SGY2117" s="1"/>
      <c r="SGZ2117" s="1"/>
      <c r="SHA2117" s="1"/>
      <c r="SHB2117" s="1"/>
      <c r="SHC2117" s="1"/>
      <c r="SHD2117" s="1"/>
      <c r="SHE2117" s="1"/>
      <c r="SHF2117" s="1"/>
      <c r="SHG2117" s="1"/>
      <c r="SHH2117" s="1"/>
      <c r="SHI2117" s="1"/>
      <c r="SHJ2117" s="1"/>
      <c r="SHK2117" s="1"/>
      <c r="SHL2117" s="1"/>
      <c r="SHM2117" s="1"/>
      <c r="SHN2117" s="1"/>
      <c r="SHO2117" s="1"/>
      <c r="SHP2117" s="1"/>
      <c r="SHQ2117" s="1"/>
      <c r="SHR2117" s="1"/>
      <c r="SHS2117" s="1"/>
      <c r="SHT2117" s="1"/>
      <c r="SHU2117" s="1"/>
      <c r="SHV2117" s="1"/>
      <c r="SHW2117" s="1"/>
      <c r="SHX2117" s="1"/>
      <c r="SHY2117" s="1"/>
      <c r="SHZ2117" s="1"/>
      <c r="SIA2117" s="1"/>
      <c r="SIB2117" s="1"/>
      <c r="SIC2117" s="1"/>
      <c r="SID2117" s="1"/>
      <c r="SIE2117" s="1"/>
      <c r="SIF2117" s="1"/>
      <c r="SIG2117" s="1"/>
      <c r="SIH2117" s="1"/>
      <c r="SII2117" s="1"/>
      <c r="SIJ2117" s="1"/>
      <c r="SIK2117" s="1"/>
      <c r="SIL2117" s="1"/>
      <c r="SIM2117" s="1"/>
      <c r="SIN2117" s="1"/>
      <c r="SIO2117" s="1"/>
      <c r="SIP2117" s="1"/>
      <c r="SIQ2117" s="1"/>
      <c r="SIR2117" s="1"/>
      <c r="SIS2117" s="1"/>
      <c r="SIT2117" s="1"/>
      <c r="SIU2117" s="1"/>
      <c r="SIV2117" s="1"/>
      <c r="SIW2117" s="1"/>
      <c r="SIX2117" s="1"/>
      <c r="SIY2117" s="1"/>
      <c r="SIZ2117" s="1"/>
      <c r="SJA2117" s="1"/>
      <c r="SJB2117" s="1"/>
      <c r="SJC2117" s="1"/>
      <c r="SJD2117" s="1"/>
      <c r="SJE2117" s="1"/>
      <c r="SJF2117" s="1"/>
      <c r="SJG2117" s="1"/>
      <c r="SJH2117" s="1"/>
      <c r="SJI2117" s="1"/>
      <c r="SJJ2117" s="1"/>
      <c r="SJK2117" s="1"/>
      <c r="SJL2117" s="1"/>
      <c r="SJM2117" s="1"/>
      <c r="SJN2117" s="1"/>
      <c r="SJO2117" s="1"/>
      <c r="SJP2117" s="1"/>
      <c r="SJQ2117" s="1"/>
      <c r="SJR2117" s="1"/>
      <c r="SJS2117" s="1"/>
      <c r="SJT2117" s="1"/>
      <c r="SJU2117" s="1"/>
      <c r="SJV2117" s="1"/>
      <c r="SJW2117" s="1"/>
      <c r="SJX2117" s="1"/>
      <c r="SJY2117" s="1"/>
      <c r="SJZ2117" s="1"/>
      <c r="SKA2117" s="1"/>
      <c r="SKB2117" s="1"/>
      <c r="SKC2117" s="1"/>
      <c r="SKD2117" s="1"/>
      <c r="SKE2117" s="1"/>
      <c r="SKF2117" s="1"/>
      <c r="SKG2117" s="1"/>
      <c r="SKH2117" s="1"/>
      <c r="SKI2117" s="1"/>
      <c r="SKJ2117" s="1"/>
      <c r="SKK2117" s="1"/>
      <c r="SKL2117" s="1"/>
      <c r="SKM2117" s="1"/>
      <c r="SKN2117" s="1"/>
      <c r="SKO2117" s="1"/>
      <c r="SKP2117" s="1"/>
      <c r="SKQ2117" s="1"/>
      <c r="SKR2117" s="1"/>
      <c r="SKS2117" s="1"/>
      <c r="SKT2117" s="1"/>
      <c r="SKU2117" s="1"/>
      <c r="SKV2117" s="1"/>
      <c r="SKW2117" s="1"/>
      <c r="SKX2117" s="1"/>
      <c r="SKY2117" s="1"/>
      <c r="SKZ2117" s="1"/>
      <c r="SLA2117" s="1"/>
      <c r="SLB2117" s="1"/>
      <c r="SLC2117" s="1"/>
      <c r="SLD2117" s="1"/>
      <c r="SLE2117" s="1"/>
      <c r="SLF2117" s="1"/>
      <c r="SLG2117" s="1"/>
      <c r="SLH2117" s="1"/>
      <c r="SLI2117" s="1"/>
      <c r="SLJ2117" s="1"/>
      <c r="SLK2117" s="1"/>
      <c r="SLL2117" s="1"/>
      <c r="SLM2117" s="1"/>
      <c r="SLN2117" s="1"/>
      <c r="SLO2117" s="1"/>
      <c r="SLP2117" s="1"/>
      <c r="SLQ2117" s="1"/>
      <c r="SLR2117" s="1"/>
      <c r="SLS2117" s="1"/>
      <c r="SLT2117" s="1"/>
      <c r="SLU2117" s="1"/>
      <c r="SLV2117" s="1"/>
      <c r="SLW2117" s="1"/>
      <c r="SLX2117" s="1"/>
      <c r="SLY2117" s="1"/>
      <c r="SLZ2117" s="1"/>
      <c r="SMA2117" s="1"/>
      <c r="SMB2117" s="1"/>
      <c r="SMC2117" s="1"/>
      <c r="SMD2117" s="1"/>
      <c r="SME2117" s="1"/>
      <c r="SMF2117" s="1"/>
      <c r="SMG2117" s="1"/>
      <c r="SMH2117" s="1"/>
      <c r="SMI2117" s="1"/>
      <c r="SMJ2117" s="1"/>
      <c r="SMK2117" s="1"/>
      <c r="SML2117" s="1"/>
      <c r="SMM2117" s="1"/>
      <c r="SMN2117" s="1"/>
      <c r="SMO2117" s="1"/>
      <c r="SMP2117" s="1"/>
      <c r="SMQ2117" s="1"/>
      <c r="SMR2117" s="1"/>
      <c r="SMS2117" s="1"/>
      <c r="SMT2117" s="1"/>
      <c r="SMU2117" s="1"/>
      <c r="SMV2117" s="1"/>
      <c r="SMW2117" s="1"/>
      <c r="SMX2117" s="1"/>
      <c r="SMY2117" s="1"/>
      <c r="SMZ2117" s="1"/>
      <c r="SNA2117" s="1"/>
      <c r="SNB2117" s="1"/>
      <c r="SNC2117" s="1"/>
      <c r="SND2117" s="1"/>
      <c r="SNE2117" s="1"/>
      <c r="SNF2117" s="1"/>
      <c r="SNG2117" s="1"/>
      <c r="SNH2117" s="1"/>
      <c r="SNI2117" s="1"/>
      <c r="SNJ2117" s="1"/>
      <c r="SNK2117" s="1"/>
      <c r="SNL2117" s="1"/>
      <c r="SNM2117" s="1"/>
      <c r="SNN2117" s="1"/>
      <c r="SNO2117" s="1"/>
      <c r="SNP2117" s="1"/>
      <c r="SNQ2117" s="1"/>
      <c r="SNR2117" s="1"/>
      <c r="SNS2117" s="1"/>
      <c r="SNT2117" s="1"/>
      <c r="SNU2117" s="1"/>
      <c r="SNV2117" s="1"/>
      <c r="SNW2117" s="1"/>
      <c r="SNX2117" s="1"/>
      <c r="SNY2117" s="1"/>
      <c r="SNZ2117" s="1"/>
      <c r="SOA2117" s="1"/>
      <c r="SOB2117" s="1"/>
      <c r="SOC2117" s="1"/>
      <c r="SOD2117" s="1"/>
      <c r="SOE2117" s="1"/>
      <c r="SOF2117" s="1"/>
      <c r="SOG2117" s="1"/>
      <c r="SOH2117" s="1"/>
      <c r="SOI2117" s="1"/>
      <c r="SOJ2117" s="1"/>
      <c r="SOK2117" s="1"/>
      <c r="SOL2117" s="1"/>
      <c r="SOM2117" s="1"/>
      <c r="SON2117" s="1"/>
      <c r="SOO2117" s="1"/>
      <c r="SOP2117" s="1"/>
      <c r="SOQ2117" s="1"/>
      <c r="SOR2117" s="1"/>
      <c r="SOS2117" s="1"/>
      <c r="SOT2117" s="1"/>
      <c r="SOU2117" s="1"/>
      <c r="SOV2117" s="1"/>
      <c r="SOW2117" s="1"/>
      <c r="SOX2117" s="1"/>
      <c r="SOY2117" s="1"/>
      <c r="SOZ2117" s="1"/>
      <c r="SPA2117" s="1"/>
      <c r="SPB2117" s="1"/>
      <c r="SPC2117" s="1"/>
      <c r="SPD2117" s="1"/>
      <c r="SPE2117" s="1"/>
      <c r="SPF2117" s="1"/>
      <c r="SPG2117" s="1"/>
      <c r="SPH2117" s="1"/>
      <c r="SPI2117" s="1"/>
      <c r="SPJ2117" s="1"/>
      <c r="SPK2117" s="1"/>
      <c r="SPL2117" s="1"/>
      <c r="SPM2117" s="1"/>
      <c r="SPN2117" s="1"/>
      <c r="SPO2117" s="1"/>
      <c r="SPP2117" s="1"/>
      <c r="SPQ2117" s="1"/>
      <c r="SPR2117" s="1"/>
      <c r="SPS2117" s="1"/>
      <c r="SPT2117" s="1"/>
      <c r="SPU2117" s="1"/>
      <c r="SPV2117" s="1"/>
      <c r="SPW2117" s="1"/>
      <c r="SPX2117" s="1"/>
      <c r="SPY2117" s="1"/>
      <c r="SPZ2117" s="1"/>
      <c r="SQA2117" s="1"/>
      <c r="SQB2117" s="1"/>
      <c r="SQC2117" s="1"/>
      <c r="SQD2117" s="1"/>
      <c r="SQE2117" s="1"/>
      <c r="SQF2117" s="1"/>
      <c r="SQG2117" s="1"/>
      <c r="SQH2117" s="1"/>
      <c r="SQI2117" s="1"/>
      <c r="SQJ2117" s="1"/>
      <c r="SQK2117" s="1"/>
      <c r="SQL2117" s="1"/>
      <c r="SQM2117" s="1"/>
      <c r="SQN2117" s="1"/>
      <c r="SQO2117" s="1"/>
      <c r="SQP2117" s="1"/>
      <c r="SQQ2117" s="1"/>
      <c r="SQR2117" s="1"/>
      <c r="SQS2117" s="1"/>
      <c r="SQT2117" s="1"/>
      <c r="SQU2117" s="1"/>
      <c r="SQV2117" s="1"/>
      <c r="SQW2117" s="1"/>
      <c r="SQX2117" s="1"/>
      <c r="SQY2117" s="1"/>
      <c r="SQZ2117" s="1"/>
      <c r="SRA2117" s="1"/>
      <c r="SRB2117" s="1"/>
      <c r="SRC2117" s="1"/>
      <c r="SRD2117" s="1"/>
      <c r="SRE2117" s="1"/>
      <c r="SRF2117" s="1"/>
      <c r="SRG2117" s="1"/>
      <c r="SRH2117" s="1"/>
      <c r="SRI2117" s="1"/>
      <c r="SRJ2117" s="1"/>
      <c r="SRK2117" s="1"/>
      <c r="SRL2117" s="1"/>
      <c r="SRM2117" s="1"/>
      <c r="SRN2117" s="1"/>
      <c r="SRO2117" s="1"/>
      <c r="SRP2117" s="1"/>
      <c r="SRQ2117" s="1"/>
      <c r="SRR2117" s="1"/>
      <c r="SRS2117" s="1"/>
      <c r="SRT2117" s="1"/>
      <c r="SRU2117" s="1"/>
      <c r="SRV2117" s="1"/>
      <c r="SRW2117" s="1"/>
      <c r="SRX2117" s="1"/>
      <c r="SRY2117" s="1"/>
      <c r="SRZ2117" s="1"/>
      <c r="SSA2117" s="1"/>
      <c r="SSB2117" s="1"/>
      <c r="SSC2117" s="1"/>
      <c r="SSD2117" s="1"/>
      <c r="SSE2117" s="1"/>
      <c r="SSF2117" s="1"/>
      <c r="SSG2117" s="1"/>
      <c r="SSH2117" s="1"/>
      <c r="SSI2117" s="1"/>
      <c r="SSJ2117" s="1"/>
      <c r="SSK2117" s="1"/>
      <c r="SSL2117" s="1"/>
      <c r="SSM2117" s="1"/>
      <c r="SSN2117" s="1"/>
      <c r="SSO2117" s="1"/>
      <c r="SSP2117" s="1"/>
      <c r="SSQ2117" s="1"/>
      <c r="SSR2117" s="1"/>
      <c r="SSS2117" s="1"/>
      <c r="SST2117" s="1"/>
      <c r="SSU2117" s="1"/>
      <c r="SSV2117" s="1"/>
      <c r="SSW2117" s="1"/>
      <c r="SSX2117" s="1"/>
      <c r="SSY2117" s="1"/>
      <c r="SSZ2117" s="1"/>
      <c r="STA2117" s="1"/>
      <c r="STB2117" s="1"/>
      <c r="STC2117" s="1"/>
      <c r="STD2117" s="1"/>
      <c r="STE2117" s="1"/>
      <c r="STF2117" s="1"/>
      <c r="STG2117" s="1"/>
      <c r="STH2117" s="1"/>
      <c r="STI2117" s="1"/>
      <c r="STJ2117" s="1"/>
      <c r="STK2117" s="1"/>
      <c r="STL2117" s="1"/>
      <c r="STM2117" s="1"/>
      <c r="STN2117" s="1"/>
      <c r="STO2117" s="1"/>
      <c r="STP2117" s="1"/>
      <c r="STQ2117" s="1"/>
      <c r="STR2117" s="1"/>
      <c r="STS2117" s="1"/>
      <c r="STT2117" s="1"/>
      <c r="STU2117" s="1"/>
      <c r="STV2117" s="1"/>
      <c r="STW2117" s="1"/>
      <c r="STX2117" s="1"/>
      <c r="STY2117" s="1"/>
      <c r="STZ2117" s="1"/>
      <c r="SUA2117" s="1"/>
      <c r="SUB2117" s="1"/>
      <c r="SUC2117" s="1"/>
      <c r="SUD2117" s="1"/>
      <c r="SUE2117" s="1"/>
      <c r="SUF2117" s="1"/>
      <c r="SUG2117" s="1"/>
      <c r="SUH2117" s="1"/>
      <c r="SUI2117" s="1"/>
      <c r="SUJ2117" s="1"/>
      <c r="SUK2117" s="1"/>
      <c r="SUL2117" s="1"/>
      <c r="SUM2117" s="1"/>
      <c r="SUN2117" s="1"/>
      <c r="SUO2117" s="1"/>
      <c r="SUP2117" s="1"/>
      <c r="SUQ2117" s="1"/>
      <c r="SUR2117" s="1"/>
      <c r="SUS2117" s="1"/>
      <c r="SUT2117" s="1"/>
      <c r="SUU2117" s="1"/>
      <c r="SUV2117" s="1"/>
      <c r="SUW2117" s="1"/>
      <c r="SUX2117" s="1"/>
      <c r="SUY2117" s="1"/>
      <c r="SUZ2117" s="1"/>
      <c r="SVA2117" s="1"/>
      <c r="SVB2117" s="1"/>
      <c r="SVC2117" s="1"/>
      <c r="SVD2117" s="1"/>
      <c r="SVE2117" s="1"/>
      <c r="SVF2117" s="1"/>
      <c r="SVG2117" s="1"/>
      <c r="SVH2117" s="1"/>
      <c r="SVI2117" s="1"/>
      <c r="SVJ2117" s="1"/>
      <c r="SVK2117" s="1"/>
      <c r="SVL2117" s="1"/>
      <c r="SVM2117" s="1"/>
      <c r="SVN2117" s="1"/>
      <c r="SVO2117" s="1"/>
      <c r="SVP2117" s="1"/>
      <c r="SVQ2117" s="1"/>
      <c r="SVR2117" s="1"/>
      <c r="SVS2117" s="1"/>
      <c r="SVT2117" s="1"/>
      <c r="SVU2117" s="1"/>
      <c r="SVV2117" s="1"/>
      <c r="SVW2117" s="1"/>
      <c r="SVX2117" s="1"/>
      <c r="SVY2117" s="1"/>
      <c r="SVZ2117" s="1"/>
      <c r="SWA2117" s="1"/>
      <c r="SWB2117" s="1"/>
      <c r="SWC2117" s="1"/>
      <c r="SWD2117" s="1"/>
      <c r="SWE2117" s="1"/>
      <c r="SWF2117" s="1"/>
      <c r="SWG2117" s="1"/>
      <c r="SWH2117" s="1"/>
      <c r="SWI2117" s="1"/>
      <c r="SWJ2117" s="1"/>
      <c r="SWK2117" s="1"/>
      <c r="SWL2117" s="1"/>
      <c r="SWM2117" s="1"/>
      <c r="SWN2117" s="1"/>
      <c r="SWO2117" s="1"/>
      <c r="SWP2117" s="1"/>
      <c r="SWQ2117" s="1"/>
      <c r="SWR2117" s="1"/>
      <c r="SWS2117" s="1"/>
      <c r="SWT2117" s="1"/>
      <c r="SWU2117" s="1"/>
      <c r="SWV2117" s="1"/>
      <c r="SWW2117" s="1"/>
      <c r="SWX2117" s="1"/>
      <c r="SWY2117" s="1"/>
      <c r="SWZ2117" s="1"/>
      <c r="SXA2117" s="1"/>
      <c r="SXB2117" s="1"/>
      <c r="SXC2117" s="1"/>
      <c r="SXD2117" s="1"/>
      <c r="SXE2117" s="1"/>
      <c r="SXF2117" s="1"/>
      <c r="SXG2117" s="1"/>
      <c r="SXH2117" s="1"/>
      <c r="SXI2117" s="1"/>
      <c r="SXJ2117" s="1"/>
      <c r="SXK2117" s="1"/>
      <c r="SXL2117" s="1"/>
      <c r="SXM2117" s="1"/>
      <c r="SXN2117" s="1"/>
      <c r="SXO2117" s="1"/>
      <c r="SXP2117" s="1"/>
      <c r="SXQ2117" s="1"/>
      <c r="SXR2117" s="1"/>
      <c r="SXS2117" s="1"/>
      <c r="SXT2117" s="1"/>
      <c r="SXU2117" s="1"/>
      <c r="SXV2117" s="1"/>
      <c r="SXW2117" s="1"/>
      <c r="SXX2117" s="1"/>
      <c r="SXY2117" s="1"/>
      <c r="SXZ2117" s="1"/>
      <c r="SYA2117" s="1"/>
      <c r="SYB2117" s="1"/>
      <c r="SYC2117" s="1"/>
      <c r="SYD2117" s="1"/>
      <c r="SYE2117" s="1"/>
      <c r="SYF2117" s="1"/>
      <c r="SYG2117" s="1"/>
      <c r="SYH2117" s="1"/>
      <c r="SYI2117" s="1"/>
      <c r="SYJ2117" s="1"/>
      <c r="SYK2117" s="1"/>
      <c r="SYL2117" s="1"/>
      <c r="SYM2117" s="1"/>
      <c r="SYN2117" s="1"/>
      <c r="SYO2117" s="1"/>
      <c r="SYP2117" s="1"/>
      <c r="SYQ2117" s="1"/>
      <c r="SYR2117" s="1"/>
      <c r="SYS2117" s="1"/>
      <c r="SYT2117" s="1"/>
      <c r="SYU2117" s="1"/>
      <c r="SYV2117" s="1"/>
      <c r="SYW2117" s="1"/>
      <c r="SYX2117" s="1"/>
      <c r="SYY2117" s="1"/>
      <c r="SYZ2117" s="1"/>
      <c r="SZA2117" s="1"/>
      <c r="SZB2117" s="1"/>
      <c r="SZC2117" s="1"/>
      <c r="SZD2117" s="1"/>
      <c r="SZE2117" s="1"/>
      <c r="SZF2117" s="1"/>
      <c r="SZG2117" s="1"/>
      <c r="SZH2117" s="1"/>
      <c r="SZI2117" s="1"/>
      <c r="SZJ2117" s="1"/>
      <c r="SZK2117" s="1"/>
      <c r="SZL2117" s="1"/>
      <c r="SZM2117" s="1"/>
      <c r="SZN2117" s="1"/>
      <c r="SZO2117" s="1"/>
      <c r="SZP2117" s="1"/>
      <c r="SZQ2117" s="1"/>
      <c r="SZR2117" s="1"/>
      <c r="SZS2117" s="1"/>
      <c r="SZT2117" s="1"/>
      <c r="SZU2117" s="1"/>
      <c r="SZV2117" s="1"/>
      <c r="SZW2117" s="1"/>
      <c r="SZX2117" s="1"/>
      <c r="SZY2117" s="1"/>
      <c r="SZZ2117" s="1"/>
      <c r="TAA2117" s="1"/>
      <c r="TAB2117" s="1"/>
      <c r="TAC2117" s="1"/>
      <c r="TAD2117" s="1"/>
      <c r="TAE2117" s="1"/>
      <c r="TAF2117" s="1"/>
      <c r="TAG2117" s="1"/>
      <c r="TAH2117" s="1"/>
      <c r="TAI2117" s="1"/>
      <c r="TAJ2117" s="1"/>
      <c r="TAK2117" s="1"/>
      <c r="TAL2117" s="1"/>
      <c r="TAM2117" s="1"/>
      <c r="TAN2117" s="1"/>
      <c r="TAO2117" s="1"/>
      <c r="TAP2117" s="1"/>
      <c r="TAQ2117" s="1"/>
      <c r="TAR2117" s="1"/>
      <c r="TAS2117" s="1"/>
      <c r="TAT2117" s="1"/>
      <c r="TAU2117" s="1"/>
      <c r="TAV2117" s="1"/>
      <c r="TAW2117" s="1"/>
      <c r="TAX2117" s="1"/>
      <c r="TAY2117" s="1"/>
      <c r="TAZ2117" s="1"/>
      <c r="TBA2117" s="1"/>
      <c r="TBB2117" s="1"/>
      <c r="TBC2117" s="1"/>
      <c r="TBD2117" s="1"/>
      <c r="TBE2117" s="1"/>
      <c r="TBF2117" s="1"/>
      <c r="TBG2117" s="1"/>
      <c r="TBH2117" s="1"/>
      <c r="TBI2117" s="1"/>
      <c r="TBJ2117" s="1"/>
      <c r="TBK2117" s="1"/>
      <c r="TBL2117" s="1"/>
      <c r="TBM2117" s="1"/>
      <c r="TBN2117" s="1"/>
      <c r="TBO2117" s="1"/>
      <c r="TBP2117" s="1"/>
      <c r="TBQ2117" s="1"/>
      <c r="TBR2117" s="1"/>
      <c r="TBS2117" s="1"/>
      <c r="TBT2117" s="1"/>
      <c r="TBU2117" s="1"/>
      <c r="TBV2117" s="1"/>
      <c r="TBW2117" s="1"/>
      <c r="TBX2117" s="1"/>
      <c r="TBY2117" s="1"/>
      <c r="TBZ2117" s="1"/>
      <c r="TCA2117" s="1"/>
      <c r="TCB2117" s="1"/>
      <c r="TCC2117" s="1"/>
      <c r="TCD2117" s="1"/>
      <c r="TCE2117" s="1"/>
      <c r="TCF2117" s="1"/>
      <c r="TCG2117" s="1"/>
      <c r="TCH2117" s="1"/>
      <c r="TCI2117" s="1"/>
      <c r="TCJ2117" s="1"/>
      <c r="TCK2117" s="1"/>
      <c r="TCL2117" s="1"/>
      <c r="TCM2117" s="1"/>
      <c r="TCN2117" s="1"/>
      <c r="TCO2117" s="1"/>
      <c r="TCP2117" s="1"/>
      <c r="TCQ2117" s="1"/>
      <c r="TCR2117" s="1"/>
      <c r="TCS2117" s="1"/>
      <c r="TCT2117" s="1"/>
      <c r="TCU2117" s="1"/>
      <c r="TCV2117" s="1"/>
      <c r="TCW2117" s="1"/>
      <c r="TCX2117" s="1"/>
      <c r="TCY2117" s="1"/>
      <c r="TCZ2117" s="1"/>
      <c r="TDA2117" s="1"/>
      <c r="TDB2117" s="1"/>
      <c r="TDC2117" s="1"/>
      <c r="TDD2117" s="1"/>
      <c r="TDE2117" s="1"/>
      <c r="TDF2117" s="1"/>
      <c r="TDG2117" s="1"/>
      <c r="TDH2117" s="1"/>
      <c r="TDI2117" s="1"/>
      <c r="TDJ2117" s="1"/>
      <c r="TDK2117" s="1"/>
      <c r="TDL2117" s="1"/>
      <c r="TDM2117" s="1"/>
      <c r="TDN2117" s="1"/>
      <c r="TDO2117" s="1"/>
      <c r="TDP2117" s="1"/>
      <c r="TDQ2117" s="1"/>
      <c r="TDR2117" s="1"/>
      <c r="TDS2117" s="1"/>
      <c r="TDT2117" s="1"/>
      <c r="TDU2117" s="1"/>
      <c r="TDV2117" s="1"/>
      <c r="TDW2117" s="1"/>
      <c r="TDX2117" s="1"/>
      <c r="TDY2117" s="1"/>
      <c r="TDZ2117" s="1"/>
      <c r="TEA2117" s="1"/>
      <c r="TEB2117" s="1"/>
      <c r="TEC2117" s="1"/>
      <c r="TED2117" s="1"/>
      <c r="TEE2117" s="1"/>
      <c r="TEF2117" s="1"/>
      <c r="TEG2117" s="1"/>
      <c r="TEH2117" s="1"/>
      <c r="TEI2117" s="1"/>
      <c r="TEJ2117" s="1"/>
      <c r="TEK2117" s="1"/>
      <c r="TEL2117" s="1"/>
      <c r="TEM2117" s="1"/>
      <c r="TEN2117" s="1"/>
      <c r="TEO2117" s="1"/>
      <c r="TEP2117" s="1"/>
      <c r="TEQ2117" s="1"/>
      <c r="TER2117" s="1"/>
      <c r="TES2117" s="1"/>
      <c r="TET2117" s="1"/>
      <c r="TEU2117" s="1"/>
      <c r="TEV2117" s="1"/>
      <c r="TEW2117" s="1"/>
      <c r="TEX2117" s="1"/>
      <c r="TEY2117" s="1"/>
      <c r="TEZ2117" s="1"/>
      <c r="TFA2117" s="1"/>
      <c r="TFB2117" s="1"/>
      <c r="TFC2117" s="1"/>
      <c r="TFD2117" s="1"/>
      <c r="TFE2117" s="1"/>
      <c r="TFF2117" s="1"/>
      <c r="TFG2117" s="1"/>
      <c r="TFH2117" s="1"/>
      <c r="TFI2117" s="1"/>
      <c r="TFJ2117" s="1"/>
      <c r="TFK2117" s="1"/>
      <c r="TFL2117" s="1"/>
      <c r="TFM2117" s="1"/>
      <c r="TFN2117" s="1"/>
      <c r="TFO2117" s="1"/>
      <c r="TFP2117" s="1"/>
      <c r="TFQ2117" s="1"/>
      <c r="TFR2117" s="1"/>
      <c r="TFS2117" s="1"/>
      <c r="TFT2117" s="1"/>
      <c r="TFU2117" s="1"/>
      <c r="TFV2117" s="1"/>
      <c r="TFW2117" s="1"/>
      <c r="TFX2117" s="1"/>
      <c r="TFY2117" s="1"/>
      <c r="TFZ2117" s="1"/>
      <c r="TGA2117" s="1"/>
      <c r="TGB2117" s="1"/>
      <c r="TGC2117" s="1"/>
      <c r="TGD2117" s="1"/>
      <c r="TGE2117" s="1"/>
      <c r="TGF2117" s="1"/>
      <c r="TGG2117" s="1"/>
      <c r="TGH2117" s="1"/>
      <c r="TGI2117" s="1"/>
      <c r="TGJ2117" s="1"/>
      <c r="TGK2117" s="1"/>
      <c r="TGL2117" s="1"/>
      <c r="TGM2117" s="1"/>
      <c r="TGN2117" s="1"/>
      <c r="TGO2117" s="1"/>
      <c r="TGP2117" s="1"/>
      <c r="TGQ2117" s="1"/>
      <c r="TGR2117" s="1"/>
      <c r="TGS2117" s="1"/>
      <c r="TGT2117" s="1"/>
      <c r="TGU2117" s="1"/>
      <c r="TGV2117" s="1"/>
      <c r="TGW2117" s="1"/>
      <c r="TGX2117" s="1"/>
      <c r="TGY2117" s="1"/>
      <c r="TGZ2117" s="1"/>
      <c r="THA2117" s="1"/>
      <c r="THB2117" s="1"/>
      <c r="THC2117" s="1"/>
      <c r="THD2117" s="1"/>
      <c r="THE2117" s="1"/>
      <c r="THF2117" s="1"/>
      <c r="THG2117" s="1"/>
      <c r="THH2117" s="1"/>
      <c r="THI2117" s="1"/>
      <c r="THJ2117" s="1"/>
      <c r="THK2117" s="1"/>
      <c r="THL2117" s="1"/>
      <c r="THM2117" s="1"/>
      <c r="THN2117" s="1"/>
      <c r="THO2117" s="1"/>
      <c r="THP2117" s="1"/>
      <c r="THQ2117" s="1"/>
      <c r="THR2117" s="1"/>
      <c r="THS2117" s="1"/>
      <c r="THT2117" s="1"/>
      <c r="THU2117" s="1"/>
      <c r="THV2117" s="1"/>
      <c r="THW2117" s="1"/>
      <c r="THX2117" s="1"/>
      <c r="THY2117" s="1"/>
      <c r="THZ2117" s="1"/>
      <c r="TIA2117" s="1"/>
      <c r="TIB2117" s="1"/>
      <c r="TIC2117" s="1"/>
      <c r="TID2117" s="1"/>
      <c r="TIE2117" s="1"/>
      <c r="TIF2117" s="1"/>
      <c r="TIG2117" s="1"/>
      <c r="TIH2117" s="1"/>
      <c r="TII2117" s="1"/>
      <c r="TIJ2117" s="1"/>
      <c r="TIK2117" s="1"/>
      <c r="TIL2117" s="1"/>
      <c r="TIM2117" s="1"/>
      <c r="TIN2117" s="1"/>
      <c r="TIO2117" s="1"/>
      <c r="TIP2117" s="1"/>
      <c r="TIQ2117" s="1"/>
      <c r="TIR2117" s="1"/>
      <c r="TIS2117" s="1"/>
      <c r="TIT2117" s="1"/>
      <c r="TIU2117" s="1"/>
      <c r="TIV2117" s="1"/>
      <c r="TIW2117" s="1"/>
      <c r="TIX2117" s="1"/>
      <c r="TIY2117" s="1"/>
      <c r="TIZ2117" s="1"/>
      <c r="TJA2117" s="1"/>
      <c r="TJB2117" s="1"/>
      <c r="TJC2117" s="1"/>
      <c r="TJD2117" s="1"/>
      <c r="TJE2117" s="1"/>
      <c r="TJF2117" s="1"/>
      <c r="TJG2117" s="1"/>
      <c r="TJH2117" s="1"/>
      <c r="TJI2117" s="1"/>
      <c r="TJJ2117" s="1"/>
      <c r="TJK2117" s="1"/>
      <c r="TJL2117" s="1"/>
      <c r="TJM2117" s="1"/>
      <c r="TJN2117" s="1"/>
      <c r="TJO2117" s="1"/>
      <c r="TJP2117" s="1"/>
      <c r="TJQ2117" s="1"/>
      <c r="TJR2117" s="1"/>
      <c r="TJS2117" s="1"/>
      <c r="TJT2117" s="1"/>
      <c r="TJU2117" s="1"/>
      <c r="TJV2117" s="1"/>
      <c r="TJW2117" s="1"/>
      <c r="TJX2117" s="1"/>
      <c r="TJY2117" s="1"/>
      <c r="TJZ2117" s="1"/>
      <c r="TKA2117" s="1"/>
      <c r="TKB2117" s="1"/>
      <c r="TKC2117" s="1"/>
      <c r="TKD2117" s="1"/>
      <c r="TKE2117" s="1"/>
      <c r="TKF2117" s="1"/>
      <c r="TKG2117" s="1"/>
      <c r="TKH2117" s="1"/>
      <c r="TKI2117" s="1"/>
      <c r="TKJ2117" s="1"/>
      <c r="TKK2117" s="1"/>
      <c r="TKL2117" s="1"/>
      <c r="TKM2117" s="1"/>
      <c r="TKN2117" s="1"/>
      <c r="TKO2117" s="1"/>
      <c r="TKP2117" s="1"/>
      <c r="TKQ2117" s="1"/>
      <c r="TKR2117" s="1"/>
      <c r="TKS2117" s="1"/>
      <c r="TKT2117" s="1"/>
      <c r="TKU2117" s="1"/>
      <c r="TKV2117" s="1"/>
      <c r="TKW2117" s="1"/>
      <c r="TKX2117" s="1"/>
      <c r="TKY2117" s="1"/>
      <c r="TKZ2117" s="1"/>
      <c r="TLA2117" s="1"/>
      <c r="TLB2117" s="1"/>
      <c r="TLC2117" s="1"/>
      <c r="TLD2117" s="1"/>
      <c r="TLE2117" s="1"/>
      <c r="TLF2117" s="1"/>
      <c r="TLG2117" s="1"/>
      <c r="TLH2117" s="1"/>
      <c r="TLI2117" s="1"/>
      <c r="TLJ2117" s="1"/>
      <c r="TLK2117" s="1"/>
      <c r="TLL2117" s="1"/>
      <c r="TLM2117" s="1"/>
      <c r="TLN2117" s="1"/>
      <c r="TLO2117" s="1"/>
      <c r="TLP2117" s="1"/>
      <c r="TLQ2117" s="1"/>
      <c r="TLR2117" s="1"/>
      <c r="TLS2117" s="1"/>
      <c r="TLT2117" s="1"/>
      <c r="TLU2117" s="1"/>
      <c r="TLV2117" s="1"/>
      <c r="TLW2117" s="1"/>
      <c r="TLX2117" s="1"/>
      <c r="TLY2117" s="1"/>
      <c r="TLZ2117" s="1"/>
      <c r="TMA2117" s="1"/>
      <c r="TMB2117" s="1"/>
      <c r="TMC2117" s="1"/>
      <c r="TMD2117" s="1"/>
      <c r="TME2117" s="1"/>
      <c r="TMF2117" s="1"/>
      <c r="TMG2117" s="1"/>
      <c r="TMH2117" s="1"/>
      <c r="TMI2117" s="1"/>
      <c r="TMJ2117" s="1"/>
      <c r="TMK2117" s="1"/>
      <c r="TML2117" s="1"/>
      <c r="TMM2117" s="1"/>
      <c r="TMN2117" s="1"/>
      <c r="TMO2117" s="1"/>
      <c r="TMP2117" s="1"/>
      <c r="TMQ2117" s="1"/>
      <c r="TMR2117" s="1"/>
      <c r="TMS2117" s="1"/>
      <c r="TMT2117" s="1"/>
      <c r="TMU2117" s="1"/>
      <c r="TMV2117" s="1"/>
      <c r="TMW2117" s="1"/>
      <c r="TMX2117" s="1"/>
      <c r="TMY2117" s="1"/>
      <c r="TMZ2117" s="1"/>
      <c r="TNA2117" s="1"/>
      <c r="TNB2117" s="1"/>
      <c r="TNC2117" s="1"/>
      <c r="TND2117" s="1"/>
      <c r="TNE2117" s="1"/>
      <c r="TNF2117" s="1"/>
      <c r="TNG2117" s="1"/>
      <c r="TNH2117" s="1"/>
      <c r="TNI2117" s="1"/>
      <c r="TNJ2117" s="1"/>
      <c r="TNK2117" s="1"/>
      <c r="TNL2117" s="1"/>
      <c r="TNM2117" s="1"/>
      <c r="TNN2117" s="1"/>
      <c r="TNO2117" s="1"/>
      <c r="TNP2117" s="1"/>
      <c r="TNQ2117" s="1"/>
      <c r="TNR2117" s="1"/>
      <c r="TNS2117" s="1"/>
      <c r="TNT2117" s="1"/>
      <c r="TNU2117" s="1"/>
      <c r="TNV2117" s="1"/>
      <c r="TNW2117" s="1"/>
      <c r="TNX2117" s="1"/>
      <c r="TNY2117" s="1"/>
      <c r="TNZ2117" s="1"/>
      <c r="TOA2117" s="1"/>
      <c r="TOB2117" s="1"/>
      <c r="TOC2117" s="1"/>
      <c r="TOD2117" s="1"/>
      <c r="TOE2117" s="1"/>
      <c r="TOF2117" s="1"/>
      <c r="TOG2117" s="1"/>
      <c r="TOH2117" s="1"/>
      <c r="TOI2117" s="1"/>
      <c r="TOJ2117" s="1"/>
      <c r="TOK2117" s="1"/>
      <c r="TOL2117" s="1"/>
      <c r="TOM2117" s="1"/>
      <c r="TON2117" s="1"/>
      <c r="TOO2117" s="1"/>
      <c r="TOP2117" s="1"/>
      <c r="TOQ2117" s="1"/>
      <c r="TOR2117" s="1"/>
      <c r="TOS2117" s="1"/>
      <c r="TOT2117" s="1"/>
      <c r="TOU2117" s="1"/>
      <c r="TOV2117" s="1"/>
      <c r="TOW2117" s="1"/>
      <c r="TOX2117" s="1"/>
      <c r="TOY2117" s="1"/>
      <c r="TOZ2117" s="1"/>
      <c r="TPA2117" s="1"/>
      <c r="TPB2117" s="1"/>
      <c r="TPC2117" s="1"/>
      <c r="TPD2117" s="1"/>
      <c r="TPE2117" s="1"/>
      <c r="TPF2117" s="1"/>
      <c r="TPG2117" s="1"/>
      <c r="TPH2117" s="1"/>
      <c r="TPI2117" s="1"/>
      <c r="TPJ2117" s="1"/>
      <c r="TPK2117" s="1"/>
      <c r="TPL2117" s="1"/>
      <c r="TPM2117" s="1"/>
      <c r="TPN2117" s="1"/>
      <c r="TPO2117" s="1"/>
      <c r="TPP2117" s="1"/>
      <c r="TPQ2117" s="1"/>
      <c r="TPR2117" s="1"/>
      <c r="TPS2117" s="1"/>
      <c r="TPT2117" s="1"/>
      <c r="TPU2117" s="1"/>
      <c r="TPV2117" s="1"/>
      <c r="TPW2117" s="1"/>
      <c r="TPX2117" s="1"/>
      <c r="TPY2117" s="1"/>
      <c r="TPZ2117" s="1"/>
      <c r="TQA2117" s="1"/>
      <c r="TQB2117" s="1"/>
      <c r="TQC2117" s="1"/>
      <c r="TQD2117" s="1"/>
      <c r="TQE2117" s="1"/>
      <c r="TQF2117" s="1"/>
      <c r="TQG2117" s="1"/>
      <c r="TQH2117" s="1"/>
      <c r="TQI2117" s="1"/>
      <c r="TQJ2117" s="1"/>
      <c r="TQK2117" s="1"/>
      <c r="TQL2117" s="1"/>
      <c r="TQM2117" s="1"/>
      <c r="TQN2117" s="1"/>
      <c r="TQO2117" s="1"/>
      <c r="TQP2117" s="1"/>
      <c r="TQQ2117" s="1"/>
      <c r="TQR2117" s="1"/>
      <c r="TQS2117" s="1"/>
      <c r="TQT2117" s="1"/>
      <c r="TQU2117" s="1"/>
      <c r="TQV2117" s="1"/>
      <c r="TQW2117" s="1"/>
      <c r="TQX2117" s="1"/>
      <c r="TQY2117" s="1"/>
      <c r="TQZ2117" s="1"/>
      <c r="TRA2117" s="1"/>
      <c r="TRB2117" s="1"/>
      <c r="TRC2117" s="1"/>
      <c r="TRD2117" s="1"/>
      <c r="TRE2117" s="1"/>
      <c r="TRF2117" s="1"/>
      <c r="TRG2117" s="1"/>
      <c r="TRH2117" s="1"/>
      <c r="TRI2117" s="1"/>
      <c r="TRJ2117" s="1"/>
      <c r="TRK2117" s="1"/>
      <c r="TRL2117" s="1"/>
      <c r="TRM2117" s="1"/>
      <c r="TRN2117" s="1"/>
      <c r="TRO2117" s="1"/>
      <c r="TRP2117" s="1"/>
      <c r="TRQ2117" s="1"/>
      <c r="TRR2117" s="1"/>
      <c r="TRS2117" s="1"/>
      <c r="TRT2117" s="1"/>
      <c r="TRU2117" s="1"/>
      <c r="TRV2117" s="1"/>
      <c r="TRW2117" s="1"/>
      <c r="TRX2117" s="1"/>
      <c r="TRY2117" s="1"/>
      <c r="TRZ2117" s="1"/>
      <c r="TSA2117" s="1"/>
      <c r="TSB2117" s="1"/>
      <c r="TSC2117" s="1"/>
      <c r="TSD2117" s="1"/>
      <c r="TSE2117" s="1"/>
      <c r="TSF2117" s="1"/>
      <c r="TSG2117" s="1"/>
      <c r="TSH2117" s="1"/>
      <c r="TSI2117" s="1"/>
      <c r="TSJ2117" s="1"/>
      <c r="TSK2117" s="1"/>
      <c r="TSL2117" s="1"/>
      <c r="TSM2117" s="1"/>
      <c r="TSN2117" s="1"/>
      <c r="TSO2117" s="1"/>
      <c r="TSP2117" s="1"/>
      <c r="TSQ2117" s="1"/>
      <c r="TSR2117" s="1"/>
      <c r="TSS2117" s="1"/>
      <c r="TST2117" s="1"/>
      <c r="TSU2117" s="1"/>
      <c r="TSV2117" s="1"/>
      <c r="TSW2117" s="1"/>
      <c r="TSX2117" s="1"/>
      <c r="TSY2117" s="1"/>
      <c r="TSZ2117" s="1"/>
      <c r="TTA2117" s="1"/>
      <c r="TTB2117" s="1"/>
      <c r="TTC2117" s="1"/>
      <c r="TTD2117" s="1"/>
      <c r="TTE2117" s="1"/>
      <c r="TTF2117" s="1"/>
      <c r="TTG2117" s="1"/>
      <c r="TTH2117" s="1"/>
      <c r="TTI2117" s="1"/>
      <c r="TTJ2117" s="1"/>
      <c r="TTK2117" s="1"/>
      <c r="TTL2117" s="1"/>
      <c r="TTM2117" s="1"/>
      <c r="TTN2117" s="1"/>
      <c r="TTO2117" s="1"/>
      <c r="TTP2117" s="1"/>
      <c r="TTQ2117" s="1"/>
      <c r="TTR2117" s="1"/>
      <c r="TTS2117" s="1"/>
      <c r="TTT2117" s="1"/>
      <c r="TTU2117" s="1"/>
      <c r="TTV2117" s="1"/>
      <c r="TTW2117" s="1"/>
      <c r="TTX2117" s="1"/>
      <c r="TTY2117" s="1"/>
      <c r="TTZ2117" s="1"/>
      <c r="TUA2117" s="1"/>
      <c r="TUB2117" s="1"/>
      <c r="TUC2117" s="1"/>
      <c r="TUD2117" s="1"/>
      <c r="TUE2117" s="1"/>
      <c r="TUF2117" s="1"/>
      <c r="TUG2117" s="1"/>
      <c r="TUH2117" s="1"/>
      <c r="TUI2117" s="1"/>
      <c r="TUJ2117" s="1"/>
      <c r="TUK2117" s="1"/>
      <c r="TUL2117" s="1"/>
      <c r="TUM2117" s="1"/>
      <c r="TUN2117" s="1"/>
      <c r="TUO2117" s="1"/>
      <c r="TUP2117" s="1"/>
      <c r="TUQ2117" s="1"/>
      <c r="TUR2117" s="1"/>
      <c r="TUS2117" s="1"/>
      <c r="TUT2117" s="1"/>
      <c r="TUU2117" s="1"/>
      <c r="TUV2117" s="1"/>
      <c r="TUW2117" s="1"/>
      <c r="TUX2117" s="1"/>
      <c r="TUY2117" s="1"/>
      <c r="TUZ2117" s="1"/>
      <c r="TVA2117" s="1"/>
      <c r="TVB2117" s="1"/>
      <c r="TVC2117" s="1"/>
      <c r="TVD2117" s="1"/>
      <c r="TVE2117" s="1"/>
      <c r="TVF2117" s="1"/>
      <c r="TVG2117" s="1"/>
      <c r="TVH2117" s="1"/>
      <c r="TVI2117" s="1"/>
      <c r="TVJ2117" s="1"/>
      <c r="TVK2117" s="1"/>
      <c r="TVL2117" s="1"/>
      <c r="TVM2117" s="1"/>
      <c r="TVN2117" s="1"/>
      <c r="TVO2117" s="1"/>
      <c r="TVP2117" s="1"/>
      <c r="TVQ2117" s="1"/>
      <c r="TVR2117" s="1"/>
      <c r="TVS2117" s="1"/>
      <c r="TVT2117" s="1"/>
      <c r="TVU2117" s="1"/>
      <c r="TVV2117" s="1"/>
      <c r="TVW2117" s="1"/>
      <c r="TVX2117" s="1"/>
      <c r="TVY2117" s="1"/>
      <c r="TVZ2117" s="1"/>
      <c r="TWA2117" s="1"/>
      <c r="TWB2117" s="1"/>
      <c r="TWC2117" s="1"/>
      <c r="TWD2117" s="1"/>
      <c r="TWE2117" s="1"/>
      <c r="TWF2117" s="1"/>
      <c r="TWG2117" s="1"/>
      <c r="TWH2117" s="1"/>
      <c r="TWI2117" s="1"/>
      <c r="TWJ2117" s="1"/>
      <c r="TWK2117" s="1"/>
      <c r="TWL2117" s="1"/>
      <c r="TWM2117" s="1"/>
      <c r="TWN2117" s="1"/>
      <c r="TWO2117" s="1"/>
      <c r="TWP2117" s="1"/>
      <c r="TWQ2117" s="1"/>
      <c r="TWR2117" s="1"/>
      <c r="TWS2117" s="1"/>
      <c r="TWT2117" s="1"/>
      <c r="TWU2117" s="1"/>
      <c r="TWV2117" s="1"/>
      <c r="TWW2117" s="1"/>
      <c r="TWX2117" s="1"/>
      <c r="TWY2117" s="1"/>
      <c r="TWZ2117" s="1"/>
      <c r="TXA2117" s="1"/>
      <c r="TXB2117" s="1"/>
      <c r="TXC2117" s="1"/>
      <c r="TXD2117" s="1"/>
      <c r="TXE2117" s="1"/>
      <c r="TXF2117" s="1"/>
      <c r="TXG2117" s="1"/>
      <c r="TXH2117" s="1"/>
      <c r="TXI2117" s="1"/>
      <c r="TXJ2117" s="1"/>
      <c r="TXK2117" s="1"/>
      <c r="TXL2117" s="1"/>
      <c r="TXM2117" s="1"/>
      <c r="TXN2117" s="1"/>
      <c r="TXO2117" s="1"/>
      <c r="TXP2117" s="1"/>
      <c r="TXQ2117" s="1"/>
      <c r="TXR2117" s="1"/>
      <c r="TXS2117" s="1"/>
      <c r="TXT2117" s="1"/>
      <c r="TXU2117" s="1"/>
      <c r="TXV2117" s="1"/>
      <c r="TXW2117" s="1"/>
      <c r="TXX2117" s="1"/>
      <c r="TXY2117" s="1"/>
      <c r="TXZ2117" s="1"/>
      <c r="TYA2117" s="1"/>
      <c r="TYB2117" s="1"/>
      <c r="TYC2117" s="1"/>
      <c r="TYD2117" s="1"/>
      <c r="TYE2117" s="1"/>
      <c r="TYF2117" s="1"/>
      <c r="TYG2117" s="1"/>
      <c r="TYH2117" s="1"/>
      <c r="TYI2117" s="1"/>
      <c r="TYJ2117" s="1"/>
      <c r="TYK2117" s="1"/>
      <c r="TYL2117" s="1"/>
      <c r="TYM2117" s="1"/>
      <c r="TYN2117" s="1"/>
      <c r="TYO2117" s="1"/>
      <c r="TYP2117" s="1"/>
      <c r="TYQ2117" s="1"/>
      <c r="TYR2117" s="1"/>
      <c r="TYS2117" s="1"/>
      <c r="TYT2117" s="1"/>
      <c r="TYU2117" s="1"/>
      <c r="TYV2117" s="1"/>
      <c r="TYW2117" s="1"/>
      <c r="TYX2117" s="1"/>
      <c r="TYY2117" s="1"/>
      <c r="TYZ2117" s="1"/>
      <c r="TZA2117" s="1"/>
      <c r="TZB2117" s="1"/>
      <c r="TZC2117" s="1"/>
      <c r="TZD2117" s="1"/>
      <c r="TZE2117" s="1"/>
      <c r="TZF2117" s="1"/>
      <c r="TZG2117" s="1"/>
      <c r="TZH2117" s="1"/>
      <c r="TZI2117" s="1"/>
      <c r="TZJ2117" s="1"/>
      <c r="TZK2117" s="1"/>
      <c r="TZL2117" s="1"/>
      <c r="TZM2117" s="1"/>
      <c r="TZN2117" s="1"/>
      <c r="TZO2117" s="1"/>
      <c r="TZP2117" s="1"/>
      <c r="TZQ2117" s="1"/>
      <c r="TZR2117" s="1"/>
      <c r="TZS2117" s="1"/>
      <c r="TZT2117" s="1"/>
      <c r="TZU2117" s="1"/>
      <c r="TZV2117" s="1"/>
      <c r="TZW2117" s="1"/>
      <c r="TZX2117" s="1"/>
      <c r="TZY2117" s="1"/>
      <c r="TZZ2117" s="1"/>
      <c r="UAA2117" s="1"/>
      <c r="UAB2117" s="1"/>
      <c r="UAC2117" s="1"/>
      <c r="UAD2117" s="1"/>
      <c r="UAE2117" s="1"/>
      <c r="UAF2117" s="1"/>
      <c r="UAG2117" s="1"/>
      <c r="UAH2117" s="1"/>
      <c r="UAI2117" s="1"/>
      <c r="UAJ2117" s="1"/>
      <c r="UAK2117" s="1"/>
      <c r="UAL2117" s="1"/>
      <c r="UAM2117" s="1"/>
      <c r="UAN2117" s="1"/>
      <c r="UAO2117" s="1"/>
      <c r="UAP2117" s="1"/>
      <c r="UAQ2117" s="1"/>
      <c r="UAR2117" s="1"/>
      <c r="UAS2117" s="1"/>
      <c r="UAT2117" s="1"/>
      <c r="UAU2117" s="1"/>
      <c r="UAV2117" s="1"/>
      <c r="UAW2117" s="1"/>
      <c r="UAX2117" s="1"/>
      <c r="UAY2117" s="1"/>
      <c r="UAZ2117" s="1"/>
      <c r="UBA2117" s="1"/>
      <c r="UBB2117" s="1"/>
      <c r="UBC2117" s="1"/>
      <c r="UBD2117" s="1"/>
      <c r="UBE2117" s="1"/>
      <c r="UBF2117" s="1"/>
      <c r="UBG2117" s="1"/>
      <c r="UBH2117" s="1"/>
      <c r="UBI2117" s="1"/>
      <c r="UBJ2117" s="1"/>
      <c r="UBK2117" s="1"/>
      <c r="UBL2117" s="1"/>
      <c r="UBM2117" s="1"/>
      <c r="UBN2117" s="1"/>
      <c r="UBO2117" s="1"/>
      <c r="UBP2117" s="1"/>
      <c r="UBQ2117" s="1"/>
      <c r="UBR2117" s="1"/>
      <c r="UBS2117" s="1"/>
      <c r="UBT2117" s="1"/>
      <c r="UBU2117" s="1"/>
      <c r="UBV2117" s="1"/>
      <c r="UBW2117" s="1"/>
      <c r="UBX2117" s="1"/>
      <c r="UBY2117" s="1"/>
      <c r="UBZ2117" s="1"/>
      <c r="UCA2117" s="1"/>
      <c r="UCB2117" s="1"/>
      <c r="UCC2117" s="1"/>
      <c r="UCD2117" s="1"/>
      <c r="UCE2117" s="1"/>
      <c r="UCF2117" s="1"/>
      <c r="UCG2117" s="1"/>
      <c r="UCH2117" s="1"/>
      <c r="UCI2117" s="1"/>
      <c r="UCJ2117" s="1"/>
      <c r="UCK2117" s="1"/>
      <c r="UCL2117" s="1"/>
      <c r="UCM2117" s="1"/>
      <c r="UCN2117" s="1"/>
      <c r="UCO2117" s="1"/>
      <c r="UCP2117" s="1"/>
      <c r="UCQ2117" s="1"/>
      <c r="UCR2117" s="1"/>
      <c r="UCS2117" s="1"/>
      <c r="UCT2117" s="1"/>
      <c r="UCU2117" s="1"/>
      <c r="UCV2117" s="1"/>
      <c r="UCW2117" s="1"/>
      <c r="UCX2117" s="1"/>
      <c r="UCY2117" s="1"/>
      <c r="UCZ2117" s="1"/>
      <c r="UDA2117" s="1"/>
      <c r="UDB2117" s="1"/>
      <c r="UDC2117" s="1"/>
      <c r="UDD2117" s="1"/>
      <c r="UDE2117" s="1"/>
      <c r="UDF2117" s="1"/>
      <c r="UDG2117" s="1"/>
      <c r="UDH2117" s="1"/>
      <c r="UDI2117" s="1"/>
      <c r="UDJ2117" s="1"/>
      <c r="UDK2117" s="1"/>
      <c r="UDL2117" s="1"/>
      <c r="UDM2117" s="1"/>
      <c r="UDN2117" s="1"/>
      <c r="UDO2117" s="1"/>
      <c r="UDP2117" s="1"/>
      <c r="UDQ2117" s="1"/>
      <c r="UDR2117" s="1"/>
      <c r="UDS2117" s="1"/>
      <c r="UDT2117" s="1"/>
      <c r="UDU2117" s="1"/>
      <c r="UDV2117" s="1"/>
      <c r="UDW2117" s="1"/>
      <c r="UDX2117" s="1"/>
      <c r="UDY2117" s="1"/>
      <c r="UDZ2117" s="1"/>
      <c r="UEA2117" s="1"/>
      <c r="UEB2117" s="1"/>
      <c r="UEC2117" s="1"/>
      <c r="UED2117" s="1"/>
      <c r="UEE2117" s="1"/>
      <c r="UEF2117" s="1"/>
      <c r="UEG2117" s="1"/>
      <c r="UEH2117" s="1"/>
      <c r="UEI2117" s="1"/>
      <c r="UEJ2117" s="1"/>
      <c r="UEK2117" s="1"/>
      <c r="UEL2117" s="1"/>
      <c r="UEM2117" s="1"/>
      <c r="UEN2117" s="1"/>
      <c r="UEO2117" s="1"/>
      <c r="UEP2117" s="1"/>
      <c r="UEQ2117" s="1"/>
      <c r="UER2117" s="1"/>
      <c r="UES2117" s="1"/>
      <c r="UET2117" s="1"/>
      <c r="UEU2117" s="1"/>
      <c r="UEV2117" s="1"/>
      <c r="UEW2117" s="1"/>
      <c r="UEX2117" s="1"/>
      <c r="UEY2117" s="1"/>
      <c r="UEZ2117" s="1"/>
      <c r="UFA2117" s="1"/>
      <c r="UFB2117" s="1"/>
      <c r="UFC2117" s="1"/>
      <c r="UFD2117" s="1"/>
      <c r="UFE2117" s="1"/>
      <c r="UFF2117" s="1"/>
      <c r="UFG2117" s="1"/>
      <c r="UFH2117" s="1"/>
      <c r="UFI2117" s="1"/>
      <c r="UFJ2117" s="1"/>
      <c r="UFK2117" s="1"/>
      <c r="UFL2117" s="1"/>
      <c r="UFM2117" s="1"/>
      <c r="UFN2117" s="1"/>
      <c r="UFO2117" s="1"/>
      <c r="UFP2117" s="1"/>
      <c r="UFQ2117" s="1"/>
      <c r="UFR2117" s="1"/>
      <c r="UFS2117" s="1"/>
      <c r="UFT2117" s="1"/>
      <c r="UFU2117" s="1"/>
      <c r="UFV2117" s="1"/>
      <c r="UFW2117" s="1"/>
      <c r="UFX2117" s="1"/>
      <c r="UFY2117" s="1"/>
      <c r="UFZ2117" s="1"/>
      <c r="UGA2117" s="1"/>
      <c r="UGB2117" s="1"/>
      <c r="UGC2117" s="1"/>
      <c r="UGD2117" s="1"/>
      <c r="UGE2117" s="1"/>
      <c r="UGF2117" s="1"/>
      <c r="UGG2117" s="1"/>
      <c r="UGH2117" s="1"/>
      <c r="UGI2117" s="1"/>
      <c r="UGJ2117" s="1"/>
      <c r="UGK2117" s="1"/>
      <c r="UGL2117" s="1"/>
      <c r="UGM2117" s="1"/>
      <c r="UGN2117" s="1"/>
      <c r="UGO2117" s="1"/>
      <c r="UGP2117" s="1"/>
      <c r="UGQ2117" s="1"/>
      <c r="UGR2117" s="1"/>
      <c r="UGS2117" s="1"/>
      <c r="UGT2117" s="1"/>
      <c r="UGU2117" s="1"/>
      <c r="UGV2117" s="1"/>
      <c r="UGW2117" s="1"/>
      <c r="UGX2117" s="1"/>
      <c r="UGY2117" s="1"/>
      <c r="UGZ2117" s="1"/>
      <c r="UHA2117" s="1"/>
      <c r="UHB2117" s="1"/>
      <c r="UHC2117" s="1"/>
      <c r="UHD2117" s="1"/>
      <c r="UHE2117" s="1"/>
      <c r="UHF2117" s="1"/>
      <c r="UHG2117" s="1"/>
      <c r="UHH2117" s="1"/>
      <c r="UHI2117" s="1"/>
      <c r="UHJ2117" s="1"/>
      <c r="UHK2117" s="1"/>
      <c r="UHL2117" s="1"/>
      <c r="UHM2117" s="1"/>
      <c r="UHN2117" s="1"/>
      <c r="UHO2117" s="1"/>
      <c r="UHP2117" s="1"/>
      <c r="UHQ2117" s="1"/>
      <c r="UHR2117" s="1"/>
      <c r="UHS2117" s="1"/>
      <c r="UHT2117" s="1"/>
      <c r="UHU2117" s="1"/>
      <c r="UHV2117" s="1"/>
      <c r="UHW2117" s="1"/>
      <c r="UHX2117" s="1"/>
      <c r="UHY2117" s="1"/>
      <c r="UHZ2117" s="1"/>
      <c r="UIA2117" s="1"/>
      <c r="UIB2117" s="1"/>
      <c r="UIC2117" s="1"/>
      <c r="UID2117" s="1"/>
      <c r="UIE2117" s="1"/>
      <c r="UIF2117" s="1"/>
      <c r="UIG2117" s="1"/>
      <c r="UIH2117" s="1"/>
      <c r="UII2117" s="1"/>
      <c r="UIJ2117" s="1"/>
      <c r="UIK2117" s="1"/>
      <c r="UIL2117" s="1"/>
      <c r="UIM2117" s="1"/>
      <c r="UIN2117" s="1"/>
      <c r="UIO2117" s="1"/>
      <c r="UIP2117" s="1"/>
      <c r="UIQ2117" s="1"/>
      <c r="UIR2117" s="1"/>
      <c r="UIS2117" s="1"/>
      <c r="UIT2117" s="1"/>
      <c r="UIU2117" s="1"/>
      <c r="UIV2117" s="1"/>
      <c r="UIW2117" s="1"/>
      <c r="UIX2117" s="1"/>
      <c r="UIY2117" s="1"/>
      <c r="UIZ2117" s="1"/>
      <c r="UJA2117" s="1"/>
      <c r="UJB2117" s="1"/>
      <c r="UJC2117" s="1"/>
      <c r="UJD2117" s="1"/>
      <c r="UJE2117" s="1"/>
      <c r="UJF2117" s="1"/>
      <c r="UJG2117" s="1"/>
      <c r="UJH2117" s="1"/>
      <c r="UJI2117" s="1"/>
      <c r="UJJ2117" s="1"/>
      <c r="UJK2117" s="1"/>
      <c r="UJL2117" s="1"/>
      <c r="UJM2117" s="1"/>
      <c r="UJN2117" s="1"/>
      <c r="UJO2117" s="1"/>
      <c r="UJP2117" s="1"/>
      <c r="UJQ2117" s="1"/>
      <c r="UJR2117" s="1"/>
      <c r="UJS2117" s="1"/>
      <c r="UJT2117" s="1"/>
      <c r="UJU2117" s="1"/>
      <c r="UJV2117" s="1"/>
      <c r="UJW2117" s="1"/>
      <c r="UJX2117" s="1"/>
      <c r="UJY2117" s="1"/>
      <c r="UJZ2117" s="1"/>
      <c r="UKA2117" s="1"/>
      <c r="UKB2117" s="1"/>
      <c r="UKC2117" s="1"/>
      <c r="UKD2117" s="1"/>
      <c r="UKE2117" s="1"/>
      <c r="UKF2117" s="1"/>
      <c r="UKG2117" s="1"/>
      <c r="UKH2117" s="1"/>
      <c r="UKI2117" s="1"/>
      <c r="UKJ2117" s="1"/>
      <c r="UKK2117" s="1"/>
      <c r="UKL2117" s="1"/>
      <c r="UKM2117" s="1"/>
      <c r="UKN2117" s="1"/>
      <c r="UKO2117" s="1"/>
      <c r="UKP2117" s="1"/>
      <c r="UKQ2117" s="1"/>
      <c r="UKR2117" s="1"/>
      <c r="UKS2117" s="1"/>
      <c r="UKT2117" s="1"/>
      <c r="UKU2117" s="1"/>
      <c r="UKV2117" s="1"/>
      <c r="UKW2117" s="1"/>
      <c r="UKX2117" s="1"/>
      <c r="UKY2117" s="1"/>
      <c r="UKZ2117" s="1"/>
      <c r="ULA2117" s="1"/>
      <c r="ULB2117" s="1"/>
      <c r="ULC2117" s="1"/>
      <c r="ULD2117" s="1"/>
      <c r="ULE2117" s="1"/>
      <c r="ULF2117" s="1"/>
      <c r="ULG2117" s="1"/>
      <c r="ULH2117" s="1"/>
      <c r="ULI2117" s="1"/>
      <c r="ULJ2117" s="1"/>
      <c r="ULK2117" s="1"/>
      <c r="ULL2117" s="1"/>
      <c r="ULM2117" s="1"/>
      <c r="ULN2117" s="1"/>
      <c r="ULO2117" s="1"/>
      <c r="ULP2117" s="1"/>
      <c r="ULQ2117" s="1"/>
      <c r="ULR2117" s="1"/>
      <c r="ULS2117" s="1"/>
      <c r="ULT2117" s="1"/>
      <c r="ULU2117" s="1"/>
      <c r="ULV2117" s="1"/>
      <c r="ULW2117" s="1"/>
      <c r="ULX2117" s="1"/>
      <c r="ULY2117" s="1"/>
      <c r="ULZ2117" s="1"/>
      <c r="UMA2117" s="1"/>
      <c r="UMB2117" s="1"/>
      <c r="UMC2117" s="1"/>
      <c r="UMD2117" s="1"/>
      <c r="UME2117" s="1"/>
      <c r="UMF2117" s="1"/>
      <c r="UMG2117" s="1"/>
      <c r="UMH2117" s="1"/>
      <c r="UMI2117" s="1"/>
      <c r="UMJ2117" s="1"/>
      <c r="UMK2117" s="1"/>
      <c r="UML2117" s="1"/>
      <c r="UMM2117" s="1"/>
      <c r="UMN2117" s="1"/>
      <c r="UMO2117" s="1"/>
      <c r="UMP2117" s="1"/>
      <c r="UMQ2117" s="1"/>
      <c r="UMR2117" s="1"/>
      <c r="UMS2117" s="1"/>
      <c r="UMT2117" s="1"/>
      <c r="UMU2117" s="1"/>
      <c r="UMV2117" s="1"/>
      <c r="UMW2117" s="1"/>
      <c r="UMX2117" s="1"/>
      <c r="UMY2117" s="1"/>
      <c r="UMZ2117" s="1"/>
      <c r="UNA2117" s="1"/>
      <c r="UNB2117" s="1"/>
      <c r="UNC2117" s="1"/>
      <c r="UND2117" s="1"/>
      <c r="UNE2117" s="1"/>
      <c r="UNF2117" s="1"/>
      <c r="UNG2117" s="1"/>
      <c r="UNH2117" s="1"/>
      <c r="UNI2117" s="1"/>
      <c r="UNJ2117" s="1"/>
      <c r="UNK2117" s="1"/>
      <c r="UNL2117" s="1"/>
      <c r="UNM2117" s="1"/>
      <c r="UNN2117" s="1"/>
      <c r="UNO2117" s="1"/>
      <c r="UNP2117" s="1"/>
      <c r="UNQ2117" s="1"/>
      <c r="UNR2117" s="1"/>
      <c r="UNS2117" s="1"/>
      <c r="UNT2117" s="1"/>
      <c r="UNU2117" s="1"/>
      <c r="UNV2117" s="1"/>
      <c r="UNW2117" s="1"/>
      <c r="UNX2117" s="1"/>
      <c r="UNY2117" s="1"/>
      <c r="UNZ2117" s="1"/>
      <c r="UOA2117" s="1"/>
      <c r="UOB2117" s="1"/>
      <c r="UOC2117" s="1"/>
      <c r="UOD2117" s="1"/>
      <c r="UOE2117" s="1"/>
      <c r="UOF2117" s="1"/>
      <c r="UOG2117" s="1"/>
      <c r="UOH2117" s="1"/>
      <c r="UOI2117" s="1"/>
      <c r="UOJ2117" s="1"/>
      <c r="UOK2117" s="1"/>
      <c r="UOL2117" s="1"/>
      <c r="UOM2117" s="1"/>
      <c r="UON2117" s="1"/>
      <c r="UOO2117" s="1"/>
      <c r="UOP2117" s="1"/>
      <c r="UOQ2117" s="1"/>
      <c r="UOR2117" s="1"/>
      <c r="UOS2117" s="1"/>
      <c r="UOT2117" s="1"/>
      <c r="UOU2117" s="1"/>
      <c r="UOV2117" s="1"/>
      <c r="UOW2117" s="1"/>
      <c r="UOX2117" s="1"/>
      <c r="UOY2117" s="1"/>
      <c r="UOZ2117" s="1"/>
      <c r="UPA2117" s="1"/>
      <c r="UPB2117" s="1"/>
      <c r="UPC2117" s="1"/>
      <c r="UPD2117" s="1"/>
      <c r="UPE2117" s="1"/>
      <c r="UPF2117" s="1"/>
      <c r="UPG2117" s="1"/>
      <c r="UPH2117" s="1"/>
      <c r="UPI2117" s="1"/>
      <c r="UPJ2117" s="1"/>
      <c r="UPK2117" s="1"/>
      <c r="UPL2117" s="1"/>
      <c r="UPM2117" s="1"/>
      <c r="UPN2117" s="1"/>
      <c r="UPO2117" s="1"/>
      <c r="UPP2117" s="1"/>
      <c r="UPQ2117" s="1"/>
      <c r="UPR2117" s="1"/>
      <c r="UPS2117" s="1"/>
      <c r="UPT2117" s="1"/>
      <c r="UPU2117" s="1"/>
      <c r="UPV2117" s="1"/>
      <c r="UPW2117" s="1"/>
      <c r="UPX2117" s="1"/>
      <c r="UPY2117" s="1"/>
      <c r="UPZ2117" s="1"/>
      <c r="UQA2117" s="1"/>
      <c r="UQB2117" s="1"/>
      <c r="UQC2117" s="1"/>
      <c r="UQD2117" s="1"/>
      <c r="UQE2117" s="1"/>
      <c r="UQF2117" s="1"/>
      <c r="UQG2117" s="1"/>
      <c r="UQH2117" s="1"/>
      <c r="UQI2117" s="1"/>
      <c r="UQJ2117" s="1"/>
      <c r="UQK2117" s="1"/>
      <c r="UQL2117" s="1"/>
      <c r="UQM2117" s="1"/>
      <c r="UQN2117" s="1"/>
      <c r="UQO2117" s="1"/>
      <c r="UQP2117" s="1"/>
      <c r="UQQ2117" s="1"/>
      <c r="UQR2117" s="1"/>
      <c r="UQS2117" s="1"/>
      <c r="UQT2117" s="1"/>
      <c r="UQU2117" s="1"/>
      <c r="UQV2117" s="1"/>
      <c r="UQW2117" s="1"/>
      <c r="UQX2117" s="1"/>
      <c r="UQY2117" s="1"/>
      <c r="UQZ2117" s="1"/>
      <c r="URA2117" s="1"/>
      <c r="URB2117" s="1"/>
      <c r="URC2117" s="1"/>
      <c r="URD2117" s="1"/>
      <c r="URE2117" s="1"/>
      <c r="URF2117" s="1"/>
      <c r="URG2117" s="1"/>
      <c r="URH2117" s="1"/>
      <c r="URI2117" s="1"/>
      <c r="URJ2117" s="1"/>
      <c r="URK2117" s="1"/>
      <c r="URL2117" s="1"/>
      <c r="URM2117" s="1"/>
      <c r="URN2117" s="1"/>
      <c r="URO2117" s="1"/>
      <c r="URP2117" s="1"/>
      <c r="URQ2117" s="1"/>
      <c r="URR2117" s="1"/>
      <c r="URS2117" s="1"/>
      <c r="URT2117" s="1"/>
      <c r="URU2117" s="1"/>
      <c r="URV2117" s="1"/>
      <c r="URW2117" s="1"/>
      <c r="URX2117" s="1"/>
      <c r="URY2117" s="1"/>
      <c r="URZ2117" s="1"/>
      <c r="USA2117" s="1"/>
      <c r="USB2117" s="1"/>
      <c r="USC2117" s="1"/>
      <c r="USD2117" s="1"/>
      <c r="USE2117" s="1"/>
      <c r="USF2117" s="1"/>
      <c r="USG2117" s="1"/>
      <c r="USH2117" s="1"/>
      <c r="USI2117" s="1"/>
      <c r="USJ2117" s="1"/>
      <c r="USK2117" s="1"/>
      <c r="USL2117" s="1"/>
      <c r="USM2117" s="1"/>
      <c r="USN2117" s="1"/>
      <c r="USO2117" s="1"/>
      <c r="USP2117" s="1"/>
      <c r="USQ2117" s="1"/>
      <c r="USR2117" s="1"/>
      <c r="USS2117" s="1"/>
      <c r="UST2117" s="1"/>
      <c r="USU2117" s="1"/>
      <c r="USV2117" s="1"/>
      <c r="USW2117" s="1"/>
      <c r="USX2117" s="1"/>
      <c r="USY2117" s="1"/>
      <c r="USZ2117" s="1"/>
      <c r="UTA2117" s="1"/>
      <c r="UTB2117" s="1"/>
      <c r="UTC2117" s="1"/>
      <c r="UTD2117" s="1"/>
      <c r="UTE2117" s="1"/>
      <c r="UTF2117" s="1"/>
      <c r="UTG2117" s="1"/>
      <c r="UTH2117" s="1"/>
      <c r="UTI2117" s="1"/>
      <c r="UTJ2117" s="1"/>
      <c r="UTK2117" s="1"/>
      <c r="UTL2117" s="1"/>
      <c r="UTM2117" s="1"/>
      <c r="UTN2117" s="1"/>
      <c r="UTO2117" s="1"/>
      <c r="UTP2117" s="1"/>
      <c r="UTQ2117" s="1"/>
      <c r="UTR2117" s="1"/>
      <c r="UTS2117" s="1"/>
      <c r="UTT2117" s="1"/>
      <c r="UTU2117" s="1"/>
      <c r="UTV2117" s="1"/>
      <c r="UTW2117" s="1"/>
      <c r="UTX2117" s="1"/>
      <c r="UTY2117" s="1"/>
      <c r="UTZ2117" s="1"/>
      <c r="UUA2117" s="1"/>
      <c r="UUB2117" s="1"/>
      <c r="UUC2117" s="1"/>
      <c r="UUD2117" s="1"/>
      <c r="UUE2117" s="1"/>
      <c r="UUF2117" s="1"/>
      <c r="UUG2117" s="1"/>
      <c r="UUH2117" s="1"/>
      <c r="UUI2117" s="1"/>
      <c r="UUJ2117" s="1"/>
      <c r="UUK2117" s="1"/>
      <c r="UUL2117" s="1"/>
      <c r="UUM2117" s="1"/>
      <c r="UUN2117" s="1"/>
      <c r="UUO2117" s="1"/>
      <c r="UUP2117" s="1"/>
      <c r="UUQ2117" s="1"/>
      <c r="UUR2117" s="1"/>
      <c r="UUS2117" s="1"/>
      <c r="UUT2117" s="1"/>
      <c r="UUU2117" s="1"/>
      <c r="UUV2117" s="1"/>
      <c r="UUW2117" s="1"/>
      <c r="UUX2117" s="1"/>
      <c r="UUY2117" s="1"/>
      <c r="UUZ2117" s="1"/>
      <c r="UVA2117" s="1"/>
      <c r="UVB2117" s="1"/>
      <c r="UVC2117" s="1"/>
      <c r="UVD2117" s="1"/>
      <c r="UVE2117" s="1"/>
      <c r="UVF2117" s="1"/>
      <c r="UVG2117" s="1"/>
      <c r="UVH2117" s="1"/>
      <c r="UVI2117" s="1"/>
      <c r="UVJ2117" s="1"/>
      <c r="UVK2117" s="1"/>
      <c r="UVL2117" s="1"/>
      <c r="UVM2117" s="1"/>
      <c r="UVN2117" s="1"/>
      <c r="UVO2117" s="1"/>
      <c r="UVP2117" s="1"/>
      <c r="UVQ2117" s="1"/>
      <c r="UVR2117" s="1"/>
      <c r="UVS2117" s="1"/>
      <c r="UVT2117" s="1"/>
      <c r="UVU2117" s="1"/>
      <c r="UVV2117" s="1"/>
      <c r="UVW2117" s="1"/>
      <c r="UVX2117" s="1"/>
      <c r="UVY2117" s="1"/>
      <c r="UVZ2117" s="1"/>
      <c r="UWA2117" s="1"/>
      <c r="UWB2117" s="1"/>
      <c r="UWC2117" s="1"/>
      <c r="UWD2117" s="1"/>
      <c r="UWE2117" s="1"/>
      <c r="UWF2117" s="1"/>
      <c r="UWG2117" s="1"/>
      <c r="UWH2117" s="1"/>
      <c r="UWI2117" s="1"/>
      <c r="UWJ2117" s="1"/>
      <c r="UWK2117" s="1"/>
      <c r="UWL2117" s="1"/>
      <c r="UWM2117" s="1"/>
      <c r="UWN2117" s="1"/>
      <c r="UWO2117" s="1"/>
      <c r="UWP2117" s="1"/>
      <c r="UWQ2117" s="1"/>
      <c r="UWR2117" s="1"/>
      <c r="UWS2117" s="1"/>
      <c r="UWT2117" s="1"/>
      <c r="UWU2117" s="1"/>
      <c r="UWV2117" s="1"/>
      <c r="UWW2117" s="1"/>
      <c r="UWX2117" s="1"/>
      <c r="UWY2117" s="1"/>
      <c r="UWZ2117" s="1"/>
      <c r="UXA2117" s="1"/>
      <c r="UXB2117" s="1"/>
      <c r="UXC2117" s="1"/>
      <c r="UXD2117" s="1"/>
      <c r="UXE2117" s="1"/>
      <c r="UXF2117" s="1"/>
      <c r="UXG2117" s="1"/>
      <c r="UXH2117" s="1"/>
      <c r="UXI2117" s="1"/>
      <c r="UXJ2117" s="1"/>
      <c r="UXK2117" s="1"/>
      <c r="UXL2117" s="1"/>
      <c r="UXM2117" s="1"/>
      <c r="UXN2117" s="1"/>
      <c r="UXO2117" s="1"/>
      <c r="UXP2117" s="1"/>
      <c r="UXQ2117" s="1"/>
      <c r="UXR2117" s="1"/>
      <c r="UXS2117" s="1"/>
      <c r="UXT2117" s="1"/>
      <c r="UXU2117" s="1"/>
      <c r="UXV2117" s="1"/>
      <c r="UXW2117" s="1"/>
      <c r="UXX2117" s="1"/>
      <c r="UXY2117" s="1"/>
      <c r="UXZ2117" s="1"/>
      <c r="UYA2117" s="1"/>
      <c r="UYB2117" s="1"/>
      <c r="UYC2117" s="1"/>
      <c r="UYD2117" s="1"/>
      <c r="UYE2117" s="1"/>
      <c r="UYF2117" s="1"/>
      <c r="UYG2117" s="1"/>
      <c r="UYH2117" s="1"/>
      <c r="UYI2117" s="1"/>
      <c r="UYJ2117" s="1"/>
      <c r="UYK2117" s="1"/>
      <c r="UYL2117" s="1"/>
      <c r="UYM2117" s="1"/>
      <c r="UYN2117" s="1"/>
      <c r="UYO2117" s="1"/>
      <c r="UYP2117" s="1"/>
      <c r="UYQ2117" s="1"/>
      <c r="UYR2117" s="1"/>
      <c r="UYS2117" s="1"/>
      <c r="UYT2117" s="1"/>
      <c r="UYU2117" s="1"/>
      <c r="UYV2117" s="1"/>
      <c r="UYW2117" s="1"/>
      <c r="UYX2117" s="1"/>
      <c r="UYY2117" s="1"/>
      <c r="UYZ2117" s="1"/>
      <c r="UZA2117" s="1"/>
      <c r="UZB2117" s="1"/>
      <c r="UZC2117" s="1"/>
      <c r="UZD2117" s="1"/>
      <c r="UZE2117" s="1"/>
      <c r="UZF2117" s="1"/>
      <c r="UZG2117" s="1"/>
      <c r="UZH2117" s="1"/>
      <c r="UZI2117" s="1"/>
      <c r="UZJ2117" s="1"/>
      <c r="UZK2117" s="1"/>
      <c r="UZL2117" s="1"/>
      <c r="UZM2117" s="1"/>
      <c r="UZN2117" s="1"/>
      <c r="UZO2117" s="1"/>
      <c r="UZP2117" s="1"/>
      <c r="UZQ2117" s="1"/>
      <c r="UZR2117" s="1"/>
      <c r="UZS2117" s="1"/>
      <c r="UZT2117" s="1"/>
      <c r="UZU2117" s="1"/>
      <c r="UZV2117" s="1"/>
      <c r="UZW2117" s="1"/>
      <c r="UZX2117" s="1"/>
      <c r="UZY2117" s="1"/>
      <c r="UZZ2117" s="1"/>
      <c r="VAA2117" s="1"/>
      <c r="VAB2117" s="1"/>
      <c r="VAC2117" s="1"/>
      <c r="VAD2117" s="1"/>
      <c r="VAE2117" s="1"/>
      <c r="VAF2117" s="1"/>
      <c r="VAG2117" s="1"/>
      <c r="VAH2117" s="1"/>
      <c r="VAI2117" s="1"/>
      <c r="VAJ2117" s="1"/>
      <c r="VAK2117" s="1"/>
      <c r="VAL2117" s="1"/>
      <c r="VAM2117" s="1"/>
      <c r="VAN2117" s="1"/>
      <c r="VAO2117" s="1"/>
      <c r="VAP2117" s="1"/>
      <c r="VAQ2117" s="1"/>
      <c r="VAR2117" s="1"/>
      <c r="VAS2117" s="1"/>
      <c r="VAT2117" s="1"/>
      <c r="VAU2117" s="1"/>
      <c r="VAV2117" s="1"/>
      <c r="VAW2117" s="1"/>
      <c r="VAX2117" s="1"/>
      <c r="VAY2117" s="1"/>
      <c r="VAZ2117" s="1"/>
      <c r="VBA2117" s="1"/>
      <c r="VBB2117" s="1"/>
      <c r="VBC2117" s="1"/>
      <c r="VBD2117" s="1"/>
      <c r="VBE2117" s="1"/>
      <c r="VBF2117" s="1"/>
      <c r="VBG2117" s="1"/>
      <c r="VBH2117" s="1"/>
      <c r="VBI2117" s="1"/>
      <c r="VBJ2117" s="1"/>
      <c r="VBK2117" s="1"/>
      <c r="VBL2117" s="1"/>
      <c r="VBM2117" s="1"/>
      <c r="VBN2117" s="1"/>
      <c r="VBO2117" s="1"/>
      <c r="VBP2117" s="1"/>
      <c r="VBQ2117" s="1"/>
      <c r="VBR2117" s="1"/>
      <c r="VBS2117" s="1"/>
      <c r="VBT2117" s="1"/>
      <c r="VBU2117" s="1"/>
      <c r="VBV2117" s="1"/>
      <c r="VBW2117" s="1"/>
      <c r="VBX2117" s="1"/>
      <c r="VBY2117" s="1"/>
      <c r="VBZ2117" s="1"/>
      <c r="VCA2117" s="1"/>
      <c r="VCB2117" s="1"/>
      <c r="VCC2117" s="1"/>
      <c r="VCD2117" s="1"/>
      <c r="VCE2117" s="1"/>
      <c r="VCF2117" s="1"/>
      <c r="VCG2117" s="1"/>
      <c r="VCH2117" s="1"/>
      <c r="VCI2117" s="1"/>
      <c r="VCJ2117" s="1"/>
      <c r="VCK2117" s="1"/>
      <c r="VCL2117" s="1"/>
      <c r="VCM2117" s="1"/>
      <c r="VCN2117" s="1"/>
      <c r="VCO2117" s="1"/>
      <c r="VCP2117" s="1"/>
      <c r="VCQ2117" s="1"/>
      <c r="VCR2117" s="1"/>
      <c r="VCS2117" s="1"/>
      <c r="VCT2117" s="1"/>
      <c r="VCU2117" s="1"/>
      <c r="VCV2117" s="1"/>
      <c r="VCW2117" s="1"/>
      <c r="VCX2117" s="1"/>
      <c r="VCY2117" s="1"/>
      <c r="VCZ2117" s="1"/>
      <c r="VDA2117" s="1"/>
      <c r="VDB2117" s="1"/>
      <c r="VDC2117" s="1"/>
      <c r="VDD2117" s="1"/>
      <c r="VDE2117" s="1"/>
      <c r="VDF2117" s="1"/>
      <c r="VDG2117" s="1"/>
      <c r="VDH2117" s="1"/>
      <c r="VDI2117" s="1"/>
      <c r="VDJ2117" s="1"/>
      <c r="VDK2117" s="1"/>
      <c r="VDL2117" s="1"/>
      <c r="VDM2117" s="1"/>
      <c r="VDN2117" s="1"/>
      <c r="VDO2117" s="1"/>
      <c r="VDP2117" s="1"/>
      <c r="VDQ2117" s="1"/>
      <c r="VDR2117" s="1"/>
      <c r="VDS2117" s="1"/>
      <c r="VDT2117" s="1"/>
      <c r="VDU2117" s="1"/>
      <c r="VDV2117" s="1"/>
      <c r="VDW2117" s="1"/>
      <c r="VDX2117" s="1"/>
      <c r="VDY2117" s="1"/>
      <c r="VDZ2117" s="1"/>
      <c r="VEA2117" s="1"/>
      <c r="VEB2117" s="1"/>
      <c r="VEC2117" s="1"/>
      <c r="VED2117" s="1"/>
      <c r="VEE2117" s="1"/>
      <c r="VEF2117" s="1"/>
      <c r="VEG2117" s="1"/>
      <c r="VEH2117" s="1"/>
      <c r="VEI2117" s="1"/>
      <c r="VEJ2117" s="1"/>
      <c r="VEK2117" s="1"/>
      <c r="VEL2117" s="1"/>
      <c r="VEM2117" s="1"/>
      <c r="VEN2117" s="1"/>
      <c r="VEO2117" s="1"/>
      <c r="VEP2117" s="1"/>
      <c r="VEQ2117" s="1"/>
      <c r="VER2117" s="1"/>
      <c r="VES2117" s="1"/>
      <c r="VET2117" s="1"/>
      <c r="VEU2117" s="1"/>
      <c r="VEV2117" s="1"/>
      <c r="VEW2117" s="1"/>
      <c r="VEX2117" s="1"/>
      <c r="VEY2117" s="1"/>
      <c r="VEZ2117" s="1"/>
      <c r="VFA2117" s="1"/>
      <c r="VFB2117" s="1"/>
      <c r="VFC2117" s="1"/>
      <c r="VFD2117" s="1"/>
      <c r="VFE2117" s="1"/>
      <c r="VFF2117" s="1"/>
      <c r="VFG2117" s="1"/>
      <c r="VFH2117" s="1"/>
      <c r="VFI2117" s="1"/>
      <c r="VFJ2117" s="1"/>
      <c r="VFK2117" s="1"/>
      <c r="VFL2117" s="1"/>
      <c r="VFM2117" s="1"/>
      <c r="VFN2117" s="1"/>
      <c r="VFO2117" s="1"/>
      <c r="VFP2117" s="1"/>
      <c r="VFQ2117" s="1"/>
      <c r="VFR2117" s="1"/>
      <c r="VFS2117" s="1"/>
      <c r="VFT2117" s="1"/>
      <c r="VFU2117" s="1"/>
      <c r="VFV2117" s="1"/>
      <c r="VFW2117" s="1"/>
      <c r="VFX2117" s="1"/>
      <c r="VFY2117" s="1"/>
      <c r="VFZ2117" s="1"/>
      <c r="VGA2117" s="1"/>
      <c r="VGB2117" s="1"/>
      <c r="VGC2117" s="1"/>
      <c r="VGD2117" s="1"/>
      <c r="VGE2117" s="1"/>
      <c r="VGF2117" s="1"/>
      <c r="VGG2117" s="1"/>
      <c r="VGH2117" s="1"/>
      <c r="VGI2117" s="1"/>
      <c r="VGJ2117" s="1"/>
      <c r="VGK2117" s="1"/>
      <c r="VGL2117" s="1"/>
      <c r="VGM2117" s="1"/>
      <c r="VGN2117" s="1"/>
      <c r="VGO2117" s="1"/>
      <c r="VGP2117" s="1"/>
      <c r="VGQ2117" s="1"/>
      <c r="VGR2117" s="1"/>
      <c r="VGS2117" s="1"/>
      <c r="VGT2117" s="1"/>
      <c r="VGU2117" s="1"/>
      <c r="VGV2117" s="1"/>
      <c r="VGW2117" s="1"/>
      <c r="VGX2117" s="1"/>
      <c r="VGY2117" s="1"/>
      <c r="VGZ2117" s="1"/>
      <c r="VHA2117" s="1"/>
      <c r="VHB2117" s="1"/>
      <c r="VHC2117" s="1"/>
      <c r="VHD2117" s="1"/>
      <c r="VHE2117" s="1"/>
      <c r="VHF2117" s="1"/>
      <c r="VHG2117" s="1"/>
      <c r="VHH2117" s="1"/>
      <c r="VHI2117" s="1"/>
      <c r="VHJ2117" s="1"/>
      <c r="VHK2117" s="1"/>
      <c r="VHL2117" s="1"/>
      <c r="VHM2117" s="1"/>
      <c r="VHN2117" s="1"/>
      <c r="VHO2117" s="1"/>
      <c r="VHP2117" s="1"/>
      <c r="VHQ2117" s="1"/>
      <c r="VHR2117" s="1"/>
      <c r="VHS2117" s="1"/>
      <c r="VHT2117" s="1"/>
      <c r="VHU2117" s="1"/>
      <c r="VHV2117" s="1"/>
      <c r="VHW2117" s="1"/>
      <c r="VHX2117" s="1"/>
      <c r="VHY2117" s="1"/>
      <c r="VHZ2117" s="1"/>
      <c r="VIA2117" s="1"/>
      <c r="VIB2117" s="1"/>
      <c r="VIC2117" s="1"/>
      <c r="VID2117" s="1"/>
      <c r="VIE2117" s="1"/>
      <c r="VIF2117" s="1"/>
      <c r="VIG2117" s="1"/>
      <c r="VIH2117" s="1"/>
      <c r="VII2117" s="1"/>
      <c r="VIJ2117" s="1"/>
      <c r="VIK2117" s="1"/>
      <c r="VIL2117" s="1"/>
      <c r="VIM2117" s="1"/>
      <c r="VIN2117" s="1"/>
      <c r="VIO2117" s="1"/>
      <c r="VIP2117" s="1"/>
      <c r="VIQ2117" s="1"/>
      <c r="VIR2117" s="1"/>
      <c r="VIS2117" s="1"/>
      <c r="VIT2117" s="1"/>
      <c r="VIU2117" s="1"/>
      <c r="VIV2117" s="1"/>
      <c r="VIW2117" s="1"/>
      <c r="VIX2117" s="1"/>
      <c r="VIY2117" s="1"/>
      <c r="VIZ2117" s="1"/>
      <c r="VJA2117" s="1"/>
      <c r="VJB2117" s="1"/>
      <c r="VJC2117" s="1"/>
      <c r="VJD2117" s="1"/>
      <c r="VJE2117" s="1"/>
      <c r="VJF2117" s="1"/>
      <c r="VJG2117" s="1"/>
      <c r="VJH2117" s="1"/>
      <c r="VJI2117" s="1"/>
      <c r="VJJ2117" s="1"/>
      <c r="VJK2117" s="1"/>
      <c r="VJL2117" s="1"/>
      <c r="VJM2117" s="1"/>
      <c r="VJN2117" s="1"/>
      <c r="VJO2117" s="1"/>
      <c r="VJP2117" s="1"/>
      <c r="VJQ2117" s="1"/>
      <c r="VJR2117" s="1"/>
      <c r="VJS2117" s="1"/>
      <c r="VJT2117" s="1"/>
      <c r="VJU2117" s="1"/>
      <c r="VJV2117" s="1"/>
      <c r="VJW2117" s="1"/>
      <c r="VJX2117" s="1"/>
      <c r="VJY2117" s="1"/>
      <c r="VJZ2117" s="1"/>
      <c r="VKA2117" s="1"/>
      <c r="VKB2117" s="1"/>
      <c r="VKC2117" s="1"/>
      <c r="VKD2117" s="1"/>
      <c r="VKE2117" s="1"/>
      <c r="VKF2117" s="1"/>
      <c r="VKG2117" s="1"/>
      <c r="VKH2117" s="1"/>
      <c r="VKI2117" s="1"/>
      <c r="VKJ2117" s="1"/>
      <c r="VKK2117" s="1"/>
      <c r="VKL2117" s="1"/>
      <c r="VKM2117" s="1"/>
      <c r="VKN2117" s="1"/>
      <c r="VKO2117" s="1"/>
      <c r="VKP2117" s="1"/>
      <c r="VKQ2117" s="1"/>
      <c r="VKR2117" s="1"/>
      <c r="VKS2117" s="1"/>
      <c r="VKT2117" s="1"/>
      <c r="VKU2117" s="1"/>
      <c r="VKV2117" s="1"/>
      <c r="VKW2117" s="1"/>
      <c r="VKX2117" s="1"/>
      <c r="VKY2117" s="1"/>
      <c r="VKZ2117" s="1"/>
      <c r="VLA2117" s="1"/>
      <c r="VLB2117" s="1"/>
      <c r="VLC2117" s="1"/>
      <c r="VLD2117" s="1"/>
      <c r="VLE2117" s="1"/>
      <c r="VLF2117" s="1"/>
      <c r="VLG2117" s="1"/>
      <c r="VLH2117" s="1"/>
      <c r="VLI2117" s="1"/>
      <c r="VLJ2117" s="1"/>
      <c r="VLK2117" s="1"/>
      <c r="VLL2117" s="1"/>
      <c r="VLM2117" s="1"/>
      <c r="VLN2117" s="1"/>
      <c r="VLO2117" s="1"/>
      <c r="VLP2117" s="1"/>
      <c r="VLQ2117" s="1"/>
      <c r="VLR2117" s="1"/>
      <c r="VLS2117" s="1"/>
      <c r="VLT2117" s="1"/>
      <c r="VLU2117" s="1"/>
      <c r="VLV2117" s="1"/>
      <c r="VLW2117" s="1"/>
      <c r="VLX2117" s="1"/>
      <c r="VLY2117" s="1"/>
      <c r="VLZ2117" s="1"/>
      <c r="VMA2117" s="1"/>
      <c r="VMB2117" s="1"/>
      <c r="VMC2117" s="1"/>
      <c r="VMD2117" s="1"/>
      <c r="VME2117" s="1"/>
      <c r="VMF2117" s="1"/>
      <c r="VMG2117" s="1"/>
      <c r="VMH2117" s="1"/>
      <c r="VMI2117" s="1"/>
      <c r="VMJ2117" s="1"/>
      <c r="VMK2117" s="1"/>
      <c r="VML2117" s="1"/>
      <c r="VMM2117" s="1"/>
      <c r="VMN2117" s="1"/>
      <c r="VMO2117" s="1"/>
      <c r="VMP2117" s="1"/>
      <c r="VMQ2117" s="1"/>
      <c r="VMR2117" s="1"/>
      <c r="VMS2117" s="1"/>
      <c r="VMT2117" s="1"/>
      <c r="VMU2117" s="1"/>
      <c r="VMV2117" s="1"/>
      <c r="VMW2117" s="1"/>
      <c r="VMX2117" s="1"/>
      <c r="VMY2117" s="1"/>
      <c r="VMZ2117" s="1"/>
      <c r="VNA2117" s="1"/>
      <c r="VNB2117" s="1"/>
      <c r="VNC2117" s="1"/>
      <c r="VND2117" s="1"/>
      <c r="VNE2117" s="1"/>
      <c r="VNF2117" s="1"/>
      <c r="VNG2117" s="1"/>
      <c r="VNH2117" s="1"/>
      <c r="VNI2117" s="1"/>
      <c r="VNJ2117" s="1"/>
      <c r="VNK2117" s="1"/>
      <c r="VNL2117" s="1"/>
      <c r="VNM2117" s="1"/>
      <c r="VNN2117" s="1"/>
      <c r="VNO2117" s="1"/>
      <c r="VNP2117" s="1"/>
      <c r="VNQ2117" s="1"/>
      <c r="VNR2117" s="1"/>
      <c r="VNS2117" s="1"/>
      <c r="VNT2117" s="1"/>
      <c r="VNU2117" s="1"/>
      <c r="VNV2117" s="1"/>
      <c r="VNW2117" s="1"/>
      <c r="VNX2117" s="1"/>
      <c r="VNY2117" s="1"/>
      <c r="VNZ2117" s="1"/>
      <c r="VOA2117" s="1"/>
      <c r="VOB2117" s="1"/>
      <c r="VOC2117" s="1"/>
      <c r="VOD2117" s="1"/>
      <c r="VOE2117" s="1"/>
      <c r="VOF2117" s="1"/>
      <c r="VOG2117" s="1"/>
      <c r="VOH2117" s="1"/>
      <c r="VOI2117" s="1"/>
      <c r="VOJ2117" s="1"/>
      <c r="VOK2117" s="1"/>
      <c r="VOL2117" s="1"/>
      <c r="VOM2117" s="1"/>
      <c r="VON2117" s="1"/>
      <c r="VOO2117" s="1"/>
      <c r="VOP2117" s="1"/>
      <c r="VOQ2117" s="1"/>
      <c r="VOR2117" s="1"/>
      <c r="VOS2117" s="1"/>
      <c r="VOT2117" s="1"/>
      <c r="VOU2117" s="1"/>
      <c r="VOV2117" s="1"/>
      <c r="VOW2117" s="1"/>
      <c r="VOX2117" s="1"/>
      <c r="VOY2117" s="1"/>
      <c r="VOZ2117" s="1"/>
      <c r="VPA2117" s="1"/>
      <c r="VPB2117" s="1"/>
      <c r="VPC2117" s="1"/>
      <c r="VPD2117" s="1"/>
      <c r="VPE2117" s="1"/>
      <c r="VPF2117" s="1"/>
      <c r="VPG2117" s="1"/>
      <c r="VPH2117" s="1"/>
      <c r="VPI2117" s="1"/>
      <c r="VPJ2117" s="1"/>
      <c r="VPK2117" s="1"/>
      <c r="VPL2117" s="1"/>
      <c r="VPM2117" s="1"/>
      <c r="VPN2117" s="1"/>
      <c r="VPO2117" s="1"/>
      <c r="VPP2117" s="1"/>
      <c r="VPQ2117" s="1"/>
      <c r="VPR2117" s="1"/>
      <c r="VPS2117" s="1"/>
      <c r="VPT2117" s="1"/>
      <c r="VPU2117" s="1"/>
      <c r="VPV2117" s="1"/>
      <c r="VPW2117" s="1"/>
      <c r="VPX2117" s="1"/>
      <c r="VPY2117" s="1"/>
      <c r="VPZ2117" s="1"/>
      <c r="VQA2117" s="1"/>
      <c r="VQB2117" s="1"/>
      <c r="VQC2117" s="1"/>
      <c r="VQD2117" s="1"/>
      <c r="VQE2117" s="1"/>
      <c r="VQF2117" s="1"/>
      <c r="VQG2117" s="1"/>
      <c r="VQH2117" s="1"/>
      <c r="VQI2117" s="1"/>
      <c r="VQJ2117" s="1"/>
      <c r="VQK2117" s="1"/>
      <c r="VQL2117" s="1"/>
      <c r="VQM2117" s="1"/>
      <c r="VQN2117" s="1"/>
      <c r="VQO2117" s="1"/>
      <c r="VQP2117" s="1"/>
      <c r="VQQ2117" s="1"/>
      <c r="VQR2117" s="1"/>
      <c r="VQS2117" s="1"/>
      <c r="VQT2117" s="1"/>
      <c r="VQU2117" s="1"/>
      <c r="VQV2117" s="1"/>
      <c r="VQW2117" s="1"/>
      <c r="VQX2117" s="1"/>
      <c r="VQY2117" s="1"/>
      <c r="VQZ2117" s="1"/>
      <c r="VRA2117" s="1"/>
      <c r="VRB2117" s="1"/>
      <c r="VRC2117" s="1"/>
      <c r="VRD2117" s="1"/>
      <c r="VRE2117" s="1"/>
      <c r="VRF2117" s="1"/>
      <c r="VRG2117" s="1"/>
      <c r="VRH2117" s="1"/>
      <c r="VRI2117" s="1"/>
      <c r="VRJ2117" s="1"/>
      <c r="VRK2117" s="1"/>
      <c r="VRL2117" s="1"/>
      <c r="VRM2117" s="1"/>
      <c r="VRN2117" s="1"/>
      <c r="VRO2117" s="1"/>
      <c r="VRP2117" s="1"/>
      <c r="VRQ2117" s="1"/>
      <c r="VRR2117" s="1"/>
      <c r="VRS2117" s="1"/>
      <c r="VRT2117" s="1"/>
      <c r="VRU2117" s="1"/>
      <c r="VRV2117" s="1"/>
      <c r="VRW2117" s="1"/>
      <c r="VRX2117" s="1"/>
      <c r="VRY2117" s="1"/>
      <c r="VRZ2117" s="1"/>
      <c r="VSA2117" s="1"/>
      <c r="VSB2117" s="1"/>
      <c r="VSC2117" s="1"/>
      <c r="VSD2117" s="1"/>
      <c r="VSE2117" s="1"/>
      <c r="VSF2117" s="1"/>
      <c r="VSG2117" s="1"/>
      <c r="VSH2117" s="1"/>
      <c r="VSI2117" s="1"/>
      <c r="VSJ2117" s="1"/>
      <c r="VSK2117" s="1"/>
      <c r="VSL2117" s="1"/>
      <c r="VSM2117" s="1"/>
      <c r="VSN2117" s="1"/>
      <c r="VSO2117" s="1"/>
      <c r="VSP2117" s="1"/>
      <c r="VSQ2117" s="1"/>
      <c r="VSR2117" s="1"/>
      <c r="VSS2117" s="1"/>
      <c r="VST2117" s="1"/>
      <c r="VSU2117" s="1"/>
      <c r="VSV2117" s="1"/>
      <c r="VSW2117" s="1"/>
      <c r="VSX2117" s="1"/>
      <c r="VSY2117" s="1"/>
      <c r="VSZ2117" s="1"/>
      <c r="VTA2117" s="1"/>
      <c r="VTB2117" s="1"/>
      <c r="VTC2117" s="1"/>
      <c r="VTD2117" s="1"/>
      <c r="VTE2117" s="1"/>
      <c r="VTF2117" s="1"/>
      <c r="VTG2117" s="1"/>
      <c r="VTH2117" s="1"/>
      <c r="VTI2117" s="1"/>
      <c r="VTJ2117" s="1"/>
      <c r="VTK2117" s="1"/>
      <c r="VTL2117" s="1"/>
      <c r="VTM2117" s="1"/>
      <c r="VTN2117" s="1"/>
      <c r="VTO2117" s="1"/>
      <c r="VTP2117" s="1"/>
      <c r="VTQ2117" s="1"/>
      <c r="VTR2117" s="1"/>
      <c r="VTS2117" s="1"/>
      <c r="VTT2117" s="1"/>
      <c r="VTU2117" s="1"/>
      <c r="VTV2117" s="1"/>
      <c r="VTW2117" s="1"/>
      <c r="VTX2117" s="1"/>
      <c r="VTY2117" s="1"/>
      <c r="VTZ2117" s="1"/>
      <c r="VUA2117" s="1"/>
      <c r="VUB2117" s="1"/>
      <c r="VUC2117" s="1"/>
      <c r="VUD2117" s="1"/>
      <c r="VUE2117" s="1"/>
      <c r="VUF2117" s="1"/>
      <c r="VUG2117" s="1"/>
      <c r="VUH2117" s="1"/>
      <c r="VUI2117" s="1"/>
      <c r="VUJ2117" s="1"/>
      <c r="VUK2117" s="1"/>
      <c r="VUL2117" s="1"/>
      <c r="VUM2117" s="1"/>
      <c r="VUN2117" s="1"/>
      <c r="VUO2117" s="1"/>
      <c r="VUP2117" s="1"/>
      <c r="VUQ2117" s="1"/>
      <c r="VUR2117" s="1"/>
      <c r="VUS2117" s="1"/>
      <c r="VUT2117" s="1"/>
      <c r="VUU2117" s="1"/>
      <c r="VUV2117" s="1"/>
      <c r="VUW2117" s="1"/>
      <c r="VUX2117" s="1"/>
      <c r="VUY2117" s="1"/>
      <c r="VUZ2117" s="1"/>
      <c r="VVA2117" s="1"/>
      <c r="VVB2117" s="1"/>
      <c r="VVC2117" s="1"/>
      <c r="VVD2117" s="1"/>
      <c r="VVE2117" s="1"/>
      <c r="VVF2117" s="1"/>
      <c r="VVG2117" s="1"/>
      <c r="VVH2117" s="1"/>
      <c r="VVI2117" s="1"/>
      <c r="VVJ2117" s="1"/>
      <c r="VVK2117" s="1"/>
      <c r="VVL2117" s="1"/>
      <c r="VVM2117" s="1"/>
      <c r="VVN2117" s="1"/>
      <c r="VVO2117" s="1"/>
      <c r="VVP2117" s="1"/>
      <c r="VVQ2117" s="1"/>
      <c r="VVR2117" s="1"/>
      <c r="VVS2117" s="1"/>
      <c r="VVT2117" s="1"/>
      <c r="VVU2117" s="1"/>
      <c r="VVV2117" s="1"/>
      <c r="VVW2117" s="1"/>
      <c r="VVX2117" s="1"/>
      <c r="VVY2117" s="1"/>
      <c r="VVZ2117" s="1"/>
      <c r="VWA2117" s="1"/>
      <c r="VWB2117" s="1"/>
      <c r="VWC2117" s="1"/>
      <c r="VWD2117" s="1"/>
      <c r="VWE2117" s="1"/>
      <c r="VWF2117" s="1"/>
      <c r="VWG2117" s="1"/>
      <c r="VWH2117" s="1"/>
      <c r="VWI2117" s="1"/>
      <c r="VWJ2117" s="1"/>
      <c r="VWK2117" s="1"/>
      <c r="VWL2117" s="1"/>
      <c r="VWM2117" s="1"/>
      <c r="VWN2117" s="1"/>
      <c r="VWO2117" s="1"/>
      <c r="VWP2117" s="1"/>
      <c r="VWQ2117" s="1"/>
      <c r="VWR2117" s="1"/>
      <c r="VWS2117" s="1"/>
      <c r="VWT2117" s="1"/>
      <c r="VWU2117" s="1"/>
      <c r="VWV2117" s="1"/>
      <c r="VWW2117" s="1"/>
      <c r="VWX2117" s="1"/>
      <c r="VWY2117" s="1"/>
      <c r="VWZ2117" s="1"/>
      <c r="VXA2117" s="1"/>
      <c r="VXB2117" s="1"/>
      <c r="VXC2117" s="1"/>
      <c r="VXD2117" s="1"/>
      <c r="VXE2117" s="1"/>
      <c r="VXF2117" s="1"/>
      <c r="VXG2117" s="1"/>
      <c r="VXH2117" s="1"/>
      <c r="VXI2117" s="1"/>
      <c r="VXJ2117" s="1"/>
      <c r="VXK2117" s="1"/>
      <c r="VXL2117" s="1"/>
      <c r="VXM2117" s="1"/>
      <c r="VXN2117" s="1"/>
      <c r="VXO2117" s="1"/>
      <c r="VXP2117" s="1"/>
      <c r="VXQ2117" s="1"/>
      <c r="VXR2117" s="1"/>
      <c r="VXS2117" s="1"/>
      <c r="VXT2117" s="1"/>
      <c r="VXU2117" s="1"/>
      <c r="VXV2117" s="1"/>
      <c r="VXW2117" s="1"/>
      <c r="VXX2117" s="1"/>
      <c r="VXY2117" s="1"/>
      <c r="VXZ2117" s="1"/>
      <c r="VYA2117" s="1"/>
      <c r="VYB2117" s="1"/>
      <c r="VYC2117" s="1"/>
      <c r="VYD2117" s="1"/>
      <c r="VYE2117" s="1"/>
      <c r="VYF2117" s="1"/>
      <c r="VYG2117" s="1"/>
      <c r="VYH2117" s="1"/>
      <c r="VYI2117" s="1"/>
      <c r="VYJ2117" s="1"/>
      <c r="VYK2117" s="1"/>
      <c r="VYL2117" s="1"/>
      <c r="VYM2117" s="1"/>
      <c r="VYN2117" s="1"/>
      <c r="VYO2117" s="1"/>
      <c r="VYP2117" s="1"/>
      <c r="VYQ2117" s="1"/>
      <c r="VYR2117" s="1"/>
      <c r="VYS2117" s="1"/>
      <c r="VYT2117" s="1"/>
      <c r="VYU2117" s="1"/>
      <c r="VYV2117" s="1"/>
      <c r="VYW2117" s="1"/>
      <c r="VYX2117" s="1"/>
      <c r="VYY2117" s="1"/>
      <c r="VYZ2117" s="1"/>
      <c r="VZA2117" s="1"/>
      <c r="VZB2117" s="1"/>
      <c r="VZC2117" s="1"/>
      <c r="VZD2117" s="1"/>
      <c r="VZE2117" s="1"/>
      <c r="VZF2117" s="1"/>
      <c r="VZG2117" s="1"/>
      <c r="VZH2117" s="1"/>
      <c r="VZI2117" s="1"/>
      <c r="VZJ2117" s="1"/>
      <c r="VZK2117" s="1"/>
      <c r="VZL2117" s="1"/>
      <c r="VZM2117" s="1"/>
      <c r="VZN2117" s="1"/>
      <c r="VZO2117" s="1"/>
      <c r="VZP2117" s="1"/>
      <c r="VZQ2117" s="1"/>
      <c r="VZR2117" s="1"/>
      <c r="VZS2117" s="1"/>
      <c r="VZT2117" s="1"/>
      <c r="VZU2117" s="1"/>
      <c r="VZV2117" s="1"/>
      <c r="VZW2117" s="1"/>
      <c r="VZX2117" s="1"/>
      <c r="VZY2117" s="1"/>
      <c r="VZZ2117" s="1"/>
      <c r="WAA2117" s="1"/>
      <c r="WAB2117" s="1"/>
      <c r="WAC2117" s="1"/>
      <c r="WAD2117" s="1"/>
      <c r="WAE2117" s="1"/>
      <c r="WAF2117" s="1"/>
      <c r="WAG2117" s="1"/>
      <c r="WAH2117" s="1"/>
      <c r="WAI2117" s="1"/>
      <c r="WAJ2117" s="1"/>
      <c r="WAK2117" s="1"/>
      <c r="WAL2117" s="1"/>
      <c r="WAM2117" s="1"/>
      <c r="WAN2117" s="1"/>
      <c r="WAO2117" s="1"/>
      <c r="WAP2117" s="1"/>
      <c r="WAQ2117" s="1"/>
      <c r="WAR2117" s="1"/>
      <c r="WAS2117" s="1"/>
      <c r="WAT2117" s="1"/>
      <c r="WAU2117" s="1"/>
      <c r="WAV2117" s="1"/>
      <c r="WAW2117" s="1"/>
      <c r="WAX2117" s="1"/>
      <c r="WAY2117" s="1"/>
      <c r="WAZ2117" s="1"/>
      <c r="WBA2117" s="1"/>
      <c r="WBB2117" s="1"/>
      <c r="WBC2117" s="1"/>
      <c r="WBD2117" s="1"/>
      <c r="WBE2117" s="1"/>
      <c r="WBF2117" s="1"/>
      <c r="WBG2117" s="1"/>
      <c r="WBH2117" s="1"/>
      <c r="WBI2117" s="1"/>
      <c r="WBJ2117" s="1"/>
      <c r="WBK2117" s="1"/>
      <c r="WBL2117" s="1"/>
      <c r="WBM2117" s="1"/>
      <c r="WBN2117" s="1"/>
      <c r="WBO2117" s="1"/>
      <c r="WBP2117" s="1"/>
      <c r="WBQ2117" s="1"/>
      <c r="WBR2117" s="1"/>
      <c r="WBS2117" s="1"/>
      <c r="WBT2117" s="1"/>
      <c r="WBU2117" s="1"/>
      <c r="WBV2117" s="1"/>
      <c r="WBW2117" s="1"/>
      <c r="WBX2117" s="1"/>
      <c r="WBY2117" s="1"/>
      <c r="WBZ2117" s="1"/>
      <c r="WCA2117" s="1"/>
      <c r="WCB2117" s="1"/>
      <c r="WCC2117" s="1"/>
      <c r="WCD2117" s="1"/>
      <c r="WCE2117" s="1"/>
      <c r="WCF2117" s="1"/>
      <c r="WCG2117" s="1"/>
      <c r="WCH2117" s="1"/>
      <c r="WCI2117" s="1"/>
      <c r="WCJ2117" s="1"/>
      <c r="WCK2117" s="1"/>
      <c r="WCL2117" s="1"/>
      <c r="WCM2117" s="1"/>
      <c r="WCN2117" s="1"/>
      <c r="WCO2117" s="1"/>
      <c r="WCP2117" s="1"/>
      <c r="WCQ2117" s="1"/>
      <c r="WCR2117" s="1"/>
      <c r="WCS2117" s="1"/>
      <c r="WCT2117" s="1"/>
      <c r="WCU2117" s="1"/>
      <c r="WCV2117" s="1"/>
      <c r="WCW2117" s="1"/>
      <c r="WCX2117" s="1"/>
      <c r="WCY2117" s="1"/>
      <c r="WCZ2117" s="1"/>
      <c r="WDA2117" s="1"/>
      <c r="WDB2117" s="1"/>
      <c r="WDC2117" s="1"/>
      <c r="WDD2117" s="1"/>
      <c r="WDE2117" s="1"/>
      <c r="WDF2117" s="1"/>
      <c r="WDG2117" s="1"/>
      <c r="WDH2117" s="1"/>
      <c r="WDI2117" s="1"/>
      <c r="WDJ2117" s="1"/>
      <c r="WDK2117" s="1"/>
      <c r="WDL2117" s="1"/>
      <c r="WDM2117" s="1"/>
      <c r="WDN2117" s="1"/>
      <c r="WDO2117" s="1"/>
      <c r="WDP2117" s="1"/>
      <c r="WDQ2117" s="1"/>
      <c r="WDR2117" s="1"/>
      <c r="WDS2117" s="1"/>
      <c r="WDT2117" s="1"/>
      <c r="WDU2117" s="1"/>
      <c r="WDV2117" s="1"/>
      <c r="WDW2117" s="1"/>
      <c r="WDX2117" s="1"/>
      <c r="WDY2117" s="1"/>
      <c r="WDZ2117" s="1"/>
      <c r="WEA2117" s="1"/>
      <c r="WEB2117" s="1"/>
      <c r="WEC2117" s="1"/>
      <c r="WED2117" s="1"/>
      <c r="WEE2117" s="1"/>
      <c r="WEF2117" s="1"/>
      <c r="WEG2117" s="1"/>
      <c r="WEH2117" s="1"/>
      <c r="WEI2117" s="1"/>
      <c r="WEJ2117" s="1"/>
      <c r="WEK2117" s="1"/>
      <c r="WEL2117" s="1"/>
      <c r="WEM2117" s="1"/>
      <c r="WEN2117" s="1"/>
      <c r="WEO2117" s="1"/>
      <c r="WEP2117" s="1"/>
      <c r="WEQ2117" s="1"/>
      <c r="WER2117" s="1"/>
      <c r="WES2117" s="1"/>
      <c r="WET2117" s="1"/>
      <c r="WEU2117" s="1"/>
      <c r="WEV2117" s="1"/>
      <c r="WEW2117" s="1"/>
      <c r="WEX2117" s="1"/>
      <c r="WEY2117" s="1"/>
      <c r="WEZ2117" s="1"/>
      <c r="WFA2117" s="1"/>
      <c r="WFB2117" s="1"/>
      <c r="WFC2117" s="1"/>
      <c r="WFD2117" s="1"/>
      <c r="WFE2117" s="1"/>
      <c r="WFF2117" s="1"/>
      <c r="WFG2117" s="1"/>
      <c r="WFH2117" s="1"/>
      <c r="WFI2117" s="1"/>
      <c r="WFJ2117" s="1"/>
      <c r="WFK2117" s="1"/>
      <c r="WFL2117" s="1"/>
      <c r="WFM2117" s="1"/>
      <c r="WFN2117" s="1"/>
      <c r="WFO2117" s="1"/>
      <c r="WFP2117" s="1"/>
      <c r="WFQ2117" s="1"/>
      <c r="WFR2117" s="1"/>
      <c r="WFS2117" s="1"/>
      <c r="WFT2117" s="1"/>
      <c r="WFU2117" s="1"/>
      <c r="WFV2117" s="1"/>
      <c r="WFW2117" s="1"/>
      <c r="WFX2117" s="1"/>
      <c r="WFY2117" s="1"/>
      <c r="WFZ2117" s="1"/>
      <c r="WGA2117" s="1"/>
      <c r="WGB2117" s="1"/>
      <c r="WGC2117" s="1"/>
      <c r="WGD2117" s="1"/>
      <c r="WGE2117" s="1"/>
      <c r="WGF2117" s="1"/>
      <c r="WGG2117" s="1"/>
      <c r="WGH2117" s="1"/>
      <c r="WGI2117" s="1"/>
      <c r="WGJ2117" s="1"/>
      <c r="WGK2117" s="1"/>
      <c r="WGL2117" s="1"/>
      <c r="WGM2117" s="1"/>
      <c r="WGN2117" s="1"/>
      <c r="WGO2117" s="1"/>
      <c r="WGP2117" s="1"/>
      <c r="WGQ2117" s="1"/>
      <c r="WGR2117" s="1"/>
      <c r="WGS2117" s="1"/>
      <c r="WGT2117" s="1"/>
      <c r="WGU2117" s="1"/>
      <c r="WGV2117" s="1"/>
      <c r="WGW2117" s="1"/>
      <c r="WGX2117" s="1"/>
      <c r="WGY2117" s="1"/>
      <c r="WGZ2117" s="1"/>
      <c r="WHA2117" s="1"/>
      <c r="WHB2117" s="1"/>
      <c r="WHC2117" s="1"/>
      <c r="WHD2117" s="1"/>
      <c r="WHE2117" s="1"/>
      <c r="WHF2117" s="1"/>
      <c r="WHG2117" s="1"/>
      <c r="WHH2117" s="1"/>
      <c r="WHI2117" s="1"/>
      <c r="WHJ2117" s="1"/>
      <c r="WHK2117" s="1"/>
      <c r="WHL2117" s="1"/>
      <c r="WHM2117" s="1"/>
      <c r="WHN2117" s="1"/>
      <c r="WHO2117" s="1"/>
      <c r="WHP2117" s="1"/>
      <c r="WHQ2117" s="1"/>
      <c r="WHR2117" s="1"/>
      <c r="WHS2117" s="1"/>
      <c r="WHT2117" s="1"/>
      <c r="WHU2117" s="1"/>
      <c r="WHV2117" s="1"/>
      <c r="WHW2117" s="1"/>
      <c r="WHX2117" s="1"/>
      <c r="WHY2117" s="1"/>
      <c r="WHZ2117" s="1"/>
      <c r="WIA2117" s="1"/>
      <c r="WIB2117" s="1"/>
      <c r="WIC2117" s="1"/>
      <c r="WID2117" s="1"/>
      <c r="WIE2117" s="1"/>
      <c r="WIF2117" s="1"/>
      <c r="WIG2117" s="1"/>
      <c r="WIH2117" s="1"/>
      <c r="WII2117" s="1"/>
      <c r="WIJ2117" s="1"/>
      <c r="WIK2117" s="1"/>
      <c r="WIL2117" s="1"/>
      <c r="WIM2117" s="1"/>
      <c r="WIN2117" s="1"/>
      <c r="WIO2117" s="1"/>
      <c r="WIP2117" s="1"/>
      <c r="WIQ2117" s="1"/>
      <c r="WIR2117" s="1"/>
      <c r="WIS2117" s="1"/>
      <c r="WIT2117" s="1"/>
      <c r="WIU2117" s="1"/>
      <c r="WIV2117" s="1"/>
      <c r="WIW2117" s="1"/>
      <c r="WIX2117" s="1"/>
      <c r="WIY2117" s="1"/>
      <c r="WIZ2117" s="1"/>
      <c r="WJA2117" s="1"/>
      <c r="WJB2117" s="1"/>
      <c r="WJC2117" s="1"/>
      <c r="WJD2117" s="1"/>
      <c r="WJE2117" s="1"/>
      <c r="WJF2117" s="1"/>
      <c r="WJG2117" s="1"/>
      <c r="WJH2117" s="1"/>
      <c r="WJI2117" s="1"/>
      <c r="WJJ2117" s="1"/>
      <c r="WJK2117" s="1"/>
      <c r="WJL2117" s="1"/>
      <c r="WJM2117" s="1"/>
      <c r="WJN2117" s="1"/>
      <c r="WJO2117" s="1"/>
      <c r="WJP2117" s="1"/>
      <c r="WJQ2117" s="1"/>
      <c r="WJR2117" s="1"/>
      <c r="WJS2117" s="1"/>
      <c r="WJT2117" s="1"/>
      <c r="WJU2117" s="1"/>
      <c r="WJV2117" s="1"/>
      <c r="WJW2117" s="1"/>
      <c r="WJX2117" s="1"/>
      <c r="WJY2117" s="1"/>
      <c r="WJZ2117" s="1"/>
      <c r="WKA2117" s="1"/>
      <c r="WKB2117" s="1"/>
      <c r="WKC2117" s="1"/>
      <c r="WKD2117" s="1"/>
      <c r="WKE2117" s="1"/>
      <c r="WKF2117" s="1"/>
      <c r="WKG2117" s="1"/>
      <c r="WKH2117" s="1"/>
      <c r="WKI2117" s="1"/>
      <c r="WKJ2117" s="1"/>
      <c r="WKK2117" s="1"/>
      <c r="WKL2117" s="1"/>
      <c r="WKM2117" s="1"/>
      <c r="WKN2117" s="1"/>
      <c r="WKO2117" s="1"/>
      <c r="WKP2117" s="1"/>
      <c r="WKQ2117" s="1"/>
      <c r="WKR2117" s="1"/>
      <c r="WKS2117" s="1"/>
      <c r="WKT2117" s="1"/>
      <c r="WKU2117" s="1"/>
      <c r="WKV2117" s="1"/>
      <c r="WKW2117" s="1"/>
      <c r="WKX2117" s="1"/>
      <c r="WKY2117" s="1"/>
      <c r="WKZ2117" s="1"/>
      <c r="WLA2117" s="1"/>
      <c r="WLB2117" s="1"/>
      <c r="WLC2117" s="1"/>
      <c r="WLD2117" s="1"/>
      <c r="WLE2117" s="1"/>
      <c r="WLF2117" s="1"/>
      <c r="WLG2117" s="1"/>
      <c r="WLH2117" s="1"/>
      <c r="WLI2117" s="1"/>
      <c r="WLJ2117" s="1"/>
      <c r="WLK2117" s="1"/>
      <c r="WLL2117" s="1"/>
      <c r="WLM2117" s="1"/>
      <c r="WLN2117" s="1"/>
      <c r="WLO2117" s="1"/>
      <c r="WLP2117" s="1"/>
      <c r="WLQ2117" s="1"/>
      <c r="WLR2117" s="1"/>
      <c r="WLS2117" s="1"/>
      <c r="WLT2117" s="1"/>
      <c r="WLU2117" s="1"/>
      <c r="WLV2117" s="1"/>
      <c r="WLW2117" s="1"/>
      <c r="WLX2117" s="1"/>
      <c r="WLY2117" s="1"/>
      <c r="WLZ2117" s="1"/>
      <c r="WMA2117" s="1"/>
      <c r="WMB2117" s="1"/>
      <c r="WMC2117" s="1"/>
      <c r="WMD2117" s="1"/>
      <c r="WME2117" s="1"/>
      <c r="WMF2117" s="1"/>
      <c r="WMG2117" s="1"/>
      <c r="WMH2117" s="1"/>
      <c r="WMI2117" s="1"/>
      <c r="WMJ2117" s="1"/>
      <c r="WMK2117" s="1"/>
      <c r="WML2117" s="1"/>
      <c r="WMM2117" s="1"/>
      <c r="WMN2117" s="1"/>
      <c r="WMO2117" s="1"/>
      <c r="WMP2117" s="1"/>
      <c r="WMQ2117" s="1"/>
      <c r="WMR2117" s="1"/>
      <c r="WMS2117" s="1"/>
      <c r="WMT2117" s="1"/>
      <c r="WMU2117" s="1"/>
      <c r="WMV2117" s="1"/>
      <c r="WMW2117" s="1"/>
      <c r="WMX2117" s="1"/>
      <c r="WMY2117" s="1"/>
      <c r="WMZ2117" s="1"/>
      <c r="WNA2117" s="1"/>
      <c r="WNB2117" s="1"/>
      <c r="WNC2117" s="1"/>
      <c r="WND2117" s="1"/>
      <c r="WNE2117" s="1"/>
      <c r="WNF2117" s="1"/>
      <c r="WNG2117" s="1"/>
      <c r="WNH2117" s="1"/>
      <c r="WNI2117" s="1"/>
      <c r="WNJ2117" s="1"/>
      <c r="WNK2117" s="1"/>
      <c r="WNL2117" s="1"/>
      <c r="WNM2117" s="1"/>
      <c r="WNN2117" s="1"/>
      <c r="WNO2117" s="1"/>
      <c r="WNP2117" s="1"/>
      <c r="WNQ2117" s="1"/>
      <c r="WNR2117" s="1"/>
      <c r="WNS2117" s="1"/>
      <c r="WNT2117" s="1"/>
      <c r="WNU2117" s="1"/>
      <c r="WNV2117" s="1"/>
      <c r="WNW2117" s="1"/>
      <c r="WNX2117" s="1"/>
      <c r="WNY2117" s="1"/>
      <c r="WNZ2117" s="1"/>
      <c r="WOA2117" s="1"/>
      <c r="WOB2117" s="1"/>
      <c r="WOC2117" s="1"/>
      <c r="WOD2117" s="1"/>
      <c r="WOE2117" s="1"/>
      <c r="WOF2117" s="1"/>
      <c r="WOG2117" s="1"/>
      <c r="WOH2117" s="1"/>
      <c r="WOI2117" s="1"/>
      <c r="WOJ2117" s="1"/>
      <c r="WOK2117" s="1"/>
      <c r="WOL2117" s="1"/>
      <c r="WOM2117" s="1"/>
      <c r="WON2117" s="1"/>
      <c r="WOO2117" s="1"/>
      <c r="WOP2117" s="1"/>
      <c r="WOQ2117" s="1"/>
      <c r="WOR2117" s="1"/>
      <c r="WOS2117" s="1"/>
      <c r="WOT2117" s="1"/>
      <c r="WOU2117" s="1"/>
      <c r="WOV2117" s="1"/>
      <c r="WOW2117" s="1"/>
      <c r="WOX2117" s="1"/>
      <c r="WOY2117" s="1"/>
      <c r="WOZ2117" s="1"/>
      <c r="WPA2117" s="1"/>
      <c r="WPB2117" s="1"/>
      <c r="WPC2117" s="1"/>
      <c r="WPD2117" s="1"/>
      <c r="WPE2117" s="1"/>
      <c r="WPF2117" s="1"/>
      <c r="WPG2117" s="1"/>
      <c r="WPH2117" s="1"/>
      <c r="WPI2117" s="1"/>
      <c r="WPJ2117" s="1"/>
      <c r="WPK2117" s="1"/>
      <c r="WPL2117" s="1"/>
      <c r="WPM2117" s="1"/>
      <c r="WPN2117" s="1"/>
      <c r="WPO2117" s="1"/>
      <c r="WPP2117" s="1"/>
      <c r="WPQ2117" s="1"/>
      <c r="WPR2117" s="1"/>
      <c r="WPS2117" s="1"/>
      <c r="WPT2117" s="1"/>
      <c r="WPU2117" s="1"/>
      <c r="WPV2117" s="1"/>
      <c r="WPW2117" s="1"/>
      <c r="WPX2117" s="1"/>
      <c r="WPY2117" s="1"/>
      <c r="WPZ2117" s="1"/>
      <c r="WQA2117" s="1"/>
      <c r="WQB2117" s="1"/>
      <c r="WQC2117" s="1"/>
      <c r="WQD2117" s="1"/>
      <c r="WQE2117" s="1"/>
      <c r="WQF2117" s="1"/>
      <c r="WQG2117" s="1"/>
      <c r="WQH2117" s="1"/>
      <c r="WQI2117" s="1"/>
      <c r="WQJ2117" s="1"/>
      <c r="WQK2117" s="1"/>
      <c r="WQL2117" s="1"/>
      <c r="WQM2117" s="1"/>
      <c r="WQN2117" s="1"/>
      <c r="WQO2117" s="1"/>
      <c r="WQP2117" s="1"/>
      <c r="WQQ2117" s="1"/>
      <c r="WQR2117" s="1"/>
      <c r="WQS2117" s="1"/>
      <c r="WQT2117" s="1"/>
      <c r="WQU2117" s="1"/>
      <c r="WQV2117" s="1"/>
      <c r="WQW2117" s="1"/>
      <c r="WQX2117" s="1"/>
      <c r="WQY2117" s="1"/>
      <c r="WQZ2117" s="1"/>
      <c r="WRA2117" s="1"/>
      <c r="WRB2117" s="1"/>
      <c r="WRC2117" s="1"/>
      <c r="WRD2117" s="1"/>
      <c r="WRE2117" s="1"/>
      <c r="WRF2117" s="1"/>
      <c r="WRG2117" s="1"/>
      <c r="WRH2117" s="1"/>
      <c r="WRI2117" s="1"/>
      <c r="WRJ2117" s="1"/>
      <c r="WRK2117" s="1"/>
      <c r="WRL2117" s="1"/>
      <c r="WRM2117" s="1"/>
      <c r="WRN2117" s="1"/>
      <c r="WRO2117" s="1"/>
      <c r="WRP2117" s="1"/>
      <c r="WRQ2117" s="1"/>
      <c r="WRR2117" s="1"/>
      <c r="WRS2117" s="1"/>
      <c r="WRT2117" s="1"/>
      <c r="WRU2117" s="1"/>
      <c r="WRV2117" s="1"/>
      <c r="WRW2117" s="1"/>
      <c r="WRX2117" s="1"/>
      <c r="WRY2117" s="1"/>
      <c r="WRZ2117" s="1"/>
      <c r="WSA2117" s="1"/>
      <c r="WSB2117" s="1"/>
      <c r="WSC2117" s="1"/>
      <c r="WSD2117" s="1"/>
      <c r="WSE2117" s="1"/>
      <c r="WSF2117" s="1"/>
      <c r="WSG2117" s="1"/>
      <c r="WSH2117" s="1"/>
      <c r="WSI2117" s="1"/>
      <c r="WSJ2117" s="1"/>
      <c r="WSK2117" s="1"/>
      <c r="WSL2117" s="1"/>
      <c r="WSM2117" s="1"/>
      <c r="WSN2117" s="1"/>
      <c r="WSO2117" s="1"/>
      <c r="WSP2117" s="1"/>
      <c r="WSQ2117" s="1"/>
      <c r="WSR2117" s="1"/>
      <c r="WSS2117" s="1"/>
      <c r="WST2117" s="1"/>
      <c r="WSU2117" s="1"/>
      <c r="WSV2117" s="1"/>
      <c r="WSW2117" s="1"/>
      <c r="WSX2117" s="1"/>
      <c r="WSY2117" s="1"/>
      <c r="WSZ2117" s="1"/>
      <c r="WTA2117" s="1"/>
      <c r="WTB2117" s="1"/>
      <c r="WTC2117" s="1"/>
      <c r="WTD2117" s="1"/>
      <c r="WTE2117" s="1"/>
      <c r="WTF2117" s="1"/>
      <c r="WTG2117" s="1"/>
      <c r="WTH2117" s="1"/>
      <c r="WTI2117" s="1"/>
      <c r="WTJ2117" s="1"/>
      <c r="WTK2117" s="1"/>
      <c r="WTL2117" s="1"/>
      <c r="WTM2117" s="1"/>
      <c r="WTN2117" s="1"/>
      <c r="WTO2117" s="1"/>
      <c r="WTP2117" s="1"/>
      <c r="WTQ2117" s="1"/>
      <c r="WTR2117" s="1"/>
      <c r="WTS2117" s="1"/>
      <c r="WTT2117" s="1"/>
      <c r="WTU2117" s="1"/>
      <c r="WTV2117" s="1"/>
      <c r="WTW2117" s="1"/>
      <c r="WTX2117" s="1"/>
      <c r="WTY2117" s="1"/>
      <c r="WTZ2117" s="1"/>
      <c r="WUA2117" s="1"/>
      <c r="WUB2117" s="1"/>
      <c r="WUC2117" s="1"/>
      <c r="WUD2117" s="1"/>
      <c r="WUE2117" s="1"/>
      <c r="WUF2117" s="1"/>
      <c r="WUG2117" s="1"/>
      <c r="WUH2117" s="1"/>
      <c r="WUI2117" s="1"/>
      <c r="WUJ2117" s="1"/>
      <c r="WUK2117" s="1"/>
      <c r="WUL2117" s="1"/>
      <c r="WUM2117" s="1"/>
      <c r="WUN2117" s="1"/>
      <c r="WUO2117" s="1"/>
      <c r="WUP2117" s="1"/>
      <c r="WUQ2117" s="1"/>
      <c r="WUR2117" s="1"/>
      <c r="WUS2117" s="1"/>
      <c r="WUT2117" s="1"/>
      <c r="WUU2117" s="1"/>
      <c r="WUV2117" s="1"/>
      <c r="WUW2117" s="1"/>
      <c r="WUX2117" s="1"/>
      <c r="WUY2117" s="1"/>
      <c r="WUZ2117" s="1"/>
      <c r="WVA2117" s="1"/>
      <c r="WVB2117" s="1"/>
      <c r="WVC2117" s="1"/>
      <c r="WVD2117" s="1"/>
      <c r="WVE2117" s="1"/>
      <c r="WVF2117" s="1"/>
      <c r="WVG2117" s="1"/>
      <c r="WVH2117" s="1"/>
      <c r="WVI2117" s="1"/>
      <c r="WVJ2117" s="1"/>
      <c r="WVK2117" s="1"/>
      <c r="WVL2117" s="1"/>
      <c r="WVM2117" s="1"/>
      <c r="WVN2117" s="1"/>
      <c r="WVO2117" s="1"/>
      <c r="WVP2117" s="1"/>
      <c r="WVQ2117" s="1"/>
      <c r="WVR2117" s="1"/>
      <c r="WVS2117" s="1"/>
      <c r="WVT2117" s="1"/>
      <c r="WVU2117" s="1"/>
      <c r="WVV2117" s="1"/>
      <c r="WVW2117" s="1"/>
      <c r="WVX2117" s="1"/>
      <c r="WVY2117" s="1"/>
      <c r="WVZ2117" s="1"/>
      <c r="WWA2117" s="1"/>
      <c r="WWB2117" s="1"/>
      <c r="WWC2117" s="1"/>
      <c r="WWD2117" s="1"/>
      <c r="WWE2117" s="1"/>
      <c r="WWF2117" s="1"/>
      <c r="WWG2117" s="1"/>
      <c r="WWH2117" s="1"/>
      <c r="WWI2117" s="1"/>
      <c r="WWJ2117" s="1"/>
      <c r="WWK2117" s="1"/>
      <c r="WWL2117" s="1"/>
      <c r="WWM2117" s="1"/>
      <c r="WWN2117" s="1"/>
      <c r="WWO2117" s="1"/>
      <c r="WWP2117" s="1"/>
      <c r="WWQ2117" s="1"/>
      <c r="WWR2117" s="1"/>
      <c r="WWS2117" s="1"/>
      <c r="WWT2117" s="1"/>
      <c r="WWU2117" s="1"/>
      <c r="WWV2117" s="1"/>
      <c r="WWW2117" s="1"/>
      <c r="WWX2117" s="1"/>
      <c r="WWY2117" s="1"/>
      <c r="WWZ2117" s="1"/>
      <c r="WXA2117" s="1"/>
      <c r="WXB2117" s="1"/>
      <c r="WXC2117" s="1"/>
      <c r="WXD2117" s="1"/>
      <c r="WXE2117" s="1"/>
      <c r="WXF2117" s="1"/>
      <c r="WXG2117" s="1"/>
      <c r="WXH2117" s="1"/>
      <c r="WXI2117" s="1"/>
      <c r="WXJ2117" s="1"/>
      <c r="WXK2117" s="1"/>
      <c r="WXL2117" s="1"/>
      <c r="WXM2117" s="1"/>
      <c r="WXN2117" s="1"/>
      <c r="WXO2117" s="1"/>
      <c r="WXP2117" s="1"/>
      <c r="WXQ2117" s="1"/>
      <c r="WXR2117" s="1"/>
      <c r="WXS2117" s="1"/>
      <c r="WXT2117" s="1"/>
      <c r="WXU2117" s="1"/>
      <c r="WXV2117" s="1"/>
      <c r="WXW2117" s="1"/>
      <c r="WXX2117" s="1"/>
      <c r="WXY2117" s="1"/>
      <c r="WXZ2117" s="1"/>
      <c r="WYA2117" s="1"/>
      <c r="WYB2117" s="1"/>
      <c r="WYC2117" s="1"/>
      <c r="WYD2117" s="1"/>
      <c r="WYE2117" s="1"/>
      <c r="WYF2117" s="1"/>
      <c r="WYG2117" s="1"/>
      <c r="WYH2117" s="1"/>
      <c r="WYI2117" s="1"/>
      <c r="WYJ2117" s="1"/>
      <c r="WYK2117" s="1"/>
      <c r="WYL2117" s="1"/>
      <c r="WYM2117" s="1"/>
      <c r="WYN2117" s="1"/>
      <c r="WYO2117" s="1"/>
      <c r="WYP2117" s="1"/>
      <c r="WYQ2117" s="1"/>
      <c r="WYR2117" s="1"/>
      <c r="WYS2117" s="1"/>
      <c r="WYT2117" s="1"/>
      <c r="WYU2117" s="1"/>
      <c r="WYV2117" s="1"/>
      <c r="WYW2117" s="1"/>
      <c r="WYX2117" s="1"/>
      <c r="WYY2117" s="1"/>
      <c r="WYZ2117" s="1"/>
      <c r="WZA2117" s="1"/>
      <c r="WZB2117" s="1"/>
      <c r="WZC2117" s="1"/>
      <c r="WZD2117" s="1"/>
      <c r="WZE2117" s="1"/>
      <c r="WZF2117" s="1"/>
      <c r="WZG2117" s="1"/>
      <c r="WZH2117" s="1"/>
      <c r="WZI2117" s="1"/>
      <c r="WZJ2117" s="1"/>
      <c r="WZK2117" s="1"/>
      <c r="WZL2117" s="1"/>
      <c r="WZM2117" s="1"/>
      <c r="WZN2117" s="1"/>
      <c r="WZO2117" s="1"/>
      <c r="WZP2117" s="1"/>
      <c r="WZQ2117" s="1"/>
      <c r="WZR2117" s="1"/>
      <c r="WZS2117" s="1"/>
      <c r="WZT2117" s="1"/>
      <c r="WZU2117" s="1"/>
      <c r="WZV2117" s="1"/>
      <c r="WZW2117" s="1"/>
      <c r="WZX2117" s="1"/>
      <c r="WZY2117" s="1"/>
      <c r="WZZ2117" s="1"/>
      <c r="XAA2117" s="1"/>
      <c r="XAB2117" s="1"/>
      <c r="XAC2117" s="1"/>
      <c r="XAD2117" s="1"/>
      <c r="XAE2117" s="1"/>
      <c r="XAF2117" s="1"/>
      <c r="XAG2117" s="1"/>
      <c r="XAH2117" s="1"/>
      <c r="XAI2117" s="1"/>
      <c r="XAJ2117" s="1"/>
      <c r="XAK2117" s="1"/>
      <c r="XAL2117" s="1"/>
      <c r="XAM2117" s="1"/>
      <c r="XAN2117" s="1"/>
      <c r="XAO2117" s="1"/>
      <c r="XAP2117" s="1"/>
      <c r="XAQ2117" s="1"/>
      <c r="XAR2117" s="1"/>
      <c r="XAS2117" s="1"/>
      <c r="XAT2117" s="1"/>
      <c r="XAU2117" s="1"/>
      <c r="XAV2117" s="1"/>
      <c r="XAW2117" s="1"/>
      <c r="XAX2117" s="1"/>
      <c r="XAY2117" s="1"/>
      <c r="XAZ2117" s="1"/>
      <c r="XBA2117" s="1"/>
      <c r="XBB2117" s="1"/>
      <c r="XBC2117" s="1"/>
      <c r="XBD2117" s="1"/>
      <c r="XBE2117" s="1"/>
      <c r="XBF2117" s="1"/>
      <c r="XBG2117" s="1"/>
      <c r="XBH2117" s="1"/>
      <c r="XBI2117" s="1"/>
      <c r="XBJ2117" s="1"/>
      <c r="XBK2117" s="1"/>
      <c r="XBL2117" s="1"/>
      <c r="XBM2117" s="1"/>
      <c r="XBN2117" s="1"/>
      <c r="XBO2117" s="1"/>
      <c r="XBP2117" s="1"/>
      <c r="XBQ2117" s="1"/>
      <c r="XBR2117" s="1"/>
      <c r="XBS2117" s="1"/>
      <c r="XBT2117" s="1"/>
      <c r="XBU2117" s="1"/>
      <c r="XBV2117" s="1"/>
      <c r="XBW2117" s="1"/>
      <c r="XBX2117" s="1"/>
      <c r="XBY2117" s="1"/>
      <c r="XBZ2117" s="1"/>
      <c r="XCA2117" s="1"/>
      <c r="XCB2117" s="1"/>
      <c r="XCC2117" s="1"/>
      <c r="XCD2117" s="1"/>
      <c r="XCE2117" s="1"/>
      <c r="XCF2117" s="1"/>
      <c r="XCG2117" s="1"/>
      <c r="XCH2117" s="1"/>
      <c r="XCI2117" s="1"/>
      <c r="XCJ2117" s="1"/>
      <c r="XCK2117" s="1"/>
      <c r="XCL2117" s="1"/>
      <c r="XCM2117" s="1"/>
      <c r="XCN2117" s="1"/>
      <c r="XCO2117" s="1"/>
      <c r="XCP2117" s="1"/>
      <c r="XCQ2117" s="1"/>
      <c r="XCR2117" s="1"/>
      <c r="XCS2117" s="1"/>
      <c r="XCT2117" s="1"/>
      <c r="XCU2117" s="1"/>
      <c r="XCV2117" s="1"/>
      <c r="XCW2117" s="1"/>
      <c r="XCX2117" s="1"/>
      <c r="XCY2117" s="1"/>
      <c r="XCZ2117" s="1"/>
      <c r="XDA2117" s="1"/>
      <c r="XDB2117" s="1"/>
      <c r="XDC2117" s="1"/>
      <c r="XDD2117" s="1"/>
      <c r="XDE2117" s="1"/>
      <c r="XDF2117" s="1"/>
      <c r="XDG2117" s="1"/>
      <c r="XDH2117" s="1"/>
      <c r="XDI2117" s="1"/>
      <c r="XDJ2117" s="1"/>
      <c r="XDK2117" s="1"/>
      <c r="XDL2117" s="1"/>
      <c r="XDM2117" s="1"/>
      <c r="XDN2117" s="1"/>
      <c r="XDO2117" s="1"/>
      <c r="XDP2117" s="1"/>
      <c r="XDQ2117" s="1"/>
      <c r="XDR2117" s="1"/>
      <c r="XDS2117" s="1"/>
      <c r="XDT2117" s="1"/>
      <c r="XDU2117" s="1"/>
      <c r="XDV2117" s="1"/>
      <c r="XDW2117" s="1"/>
      <c r="XDX2117" s="1"/>
      <c r="XDY2117" s="1"/>
      <c r="XDZ2117" s="1"/>
      <c r="XEA2117" s="1"/>
      <c r="XEB2117" s="1"/>
      <c r="XEC2117" s="1"/>
      <c r="XED2117" s="1"/>
      <c r="XEE2117" s="1"/>
      <c r="XEF2117" s="1"/>
      <c r="XEG2117" s="1"/>
      <c r="XEH2117" s="1"/>
      <c r="XEI2117" s="1"/>
      <c r="XEJ2117" s="1"/>
      <c r="XEK2117" s="1"/>
      <c r="XEL2117" s="1"/>
      <c r="XEM2117" s="1"/>
      <c r="XEN2117" s="1"/>
      <c r="XEO2117" s="1"/>
      <c r="XEP2117" s="1"/>
      <c r="XEQ2117" s="1"/>
      <c r="XER2117" s="1"/>
      <c r="XES2117" s="1"/>
      <c r="XET2117" s="1"/>
      <c r="XEU2117" s="1"/>
      <c r="XEV2117" s="1"/>
      <c r="XEW2117" s="1"/>
      <c r="XEX2117" s="1"/>
      <c r="XEY2117" s="1"/>
      <c r="XEZ2117" s="1"/>
      <c r="XFA2117" s="1"/>
      <c r="XFB2117" s="1"/>
    </row>
    <row r="2118" s="17" customFormat="1" customHeight="1" spans="1:16382">
      <c r="A2118" s="2">
        <v>2115</v>
      </c>
      <c r="B2118" s="23" t="s">
        <v>4539</v>
      </c>
      <c r="C2118" s="57" t="s">
        <v>4636</v>
      </c>
      <c r="D2118" s="31" t="s">
        <v>4637</v>
      </c>
      <c r="E2118" s="43">
        <v>2</v>
      </c>
      <c r="F2118" s="43" t="s">
        <v>57</v>
      </c>
      <c r="G2118" s="23">
        <v>340</v>
      </c>
      <c r="H2118" s="23"/>
      <c r="I2118" s="50">
        <f t="shared" si="79"/>
        <v>680</v>
      </c>
      <c r="J2118" s="23" t="s">
        <v>91</v>
      </c>
      <c r="K2118" s="23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  <c r="CS2118" s="1"/>
      <c r="CT2118" s="1"/>
      <c r="CU2118" s="1"/>
      <c r="CV2118" s="1"/>
      <c r="CW2118" s="1"/>
      <c r="CX2118" s="1"/>
      <c r="CY2118" s="1"/>
      <c r="CZ2118" s="1"/>
      <c r="DA2118" s="1"/>
      <c r="DB2118" s="1"/>
      <c r="DC2118" s="1"/>
      <c r="DD2118" s="1"/>
      <c r="DE2118" s="1"/>
      <c r="DF2118" s="1"/>
      <c r="DG2118" s="1"/>
      <c r="DH2118" s="1"/>
      <c r="DI2118" s="1"/>
      <c r="DJ2118" s="1"/>
      <c r="DK2118" s="1"/>
      <c r="DL2118" s="1"/>
      <c r="DM2118" s="1"/>
      <c r="DN2118" s="1"/>
      <c r="DO2118" s="1"/>
      <c r="DP2118" s="1"/>
      <c r="DQ2118" s="1"/>
      <c r="DR2118" s="1"/>
      <c r="DS2118" s="1"/>
      <c r="DT2118" s="1"/>
      <c r="DU2118" s="1"/>
      <c r="DV2118" s="1"/>
      <c r="DW2118" s="1"/>
      <c r="DX2118" s="1"/>
      <c r="DY2118" s="1"/>
      <c r="DZ2118" s="1"/>
      <c r="EA2118" s="1"/>
      <c r="EB2118" s="1"/>
      <c r="EC2118" s="1"/>
      <c r="ED2118" s="1"/>
      <c r="EE2118" s="1"/>
      <c r="EF2118" s="1"/>
      <c r="EG2118" s="1"/>
      <c r="EH2118" s="1"/>
      <c r="EI2118" s="1"/>
      <c r="EJ2118" s="1"/>
      <c r="EK2118" s="1"/>
      <c r="EL2118" s="1"/>
      <c r="EM2118" s="1"/>
      <c r="EN2118" s="1"/>
      <c r="EO2118" s="1"/>
      <c r="EP2118" s="1"/>
      <c r="EQ2118" s="1"/>
      <c r="ER2118" s="1"/>
      <c r="ES2118" s="1"/>
      <c r="ET2118" s="1"/>
      <c r="EU2118" s="1"/>
      <c r="EV2118" s="1"/>
      <c r="EW2118" s="1"/>
      <c r="EX2118" s="1"/>
      <c r="EY2118" s="1"/>
      <c r="EZ2118" s="1"/>
      <c r="FA2118" s="1"/>
      <c r="FB2118" s="1"/>
      <c r="FC2118" s="1"/>
      <c r="FD2118" s="1"/>
      <c r="FE2118" s="1"/>
      <c r="FF2118" s="1"/>
      <c r="FG2118" s="1"/>
      <c r="FH2118" s="1"/>
      <c r="FI2118" s="1"/>
      <c r="FJ2118" s="1"/>
      <c r="FK2118" s="1"/>
      <c r="FL2118" s="1"/>
      <c r="FM2118" s="1"/>
      <c r="FN2118" s="1"/>
      <c r="FO2118" s="1"/>
      <c r="FP2118" s="1"/>
      <c r="FQ2118" s="1"/>
      <c r="FR2118" s="1"/>
      <c r="FS2118" s="1"/>
      <c r="FT2118" s="1"/>
      <c r="FU2118" s="1"/>
      <c r="FV2118" s="1"/>
      <c r="FW2118" s="1"/>
      <c r="FX2118" s="1"/>
      <c r="FY2118" s="1"/>
      <c r="FZ2118" s="1"/>
      <c r="GA2118" s="1"/>
      <c r="GB2118" s="1"/>
      <c r="GC2118" s="1"/>
      <c r="GD2118" s="1"/>
      <c r="GE2118" s="1"/>
      <c r="GF2118" s="1"/>
      <c r="GG2118" s="1"/>
      <c r="GH2118" s="1"/>
      <c r="GI2118" s="1"/>
      <c r="GJ2118" s="1"/>
      <c r="GK2118" s="1"/>
      <c r="GL2118" s="1"/>
      <c r="GM2118" s="1"/>
      <c r="GN2118" s="1"/>
      <c r="GO2118" s="1"/>
      <c r="GP2118" s="1"/>
      <c r="GQ2118" s="1"/>
      <c r="GR2118" s="1"/>
      <c r="GS2118" s="1"/>
      <c r="GT2118" s="1"/>
      <c r="GU2118" s="1"/>
      <c r="GV2118" s="1"/>
      <c r="GW2118" s="1"/>
      <c r="GX2118" s="1"/>
      <c r="GY2118" s="1"/>
      <c r="GZ2118" s="1"/>
      <c r="HA2118" s="1"/>
      <c r="HB2118" s="1"/>
      <c r="HC2118" s="1"/>
      <c r="HD2118" s="1"/>
      <c r="HE2118" s="1"/>
      <c r="HF2118" s="1"/>
      <c r="HG2118" s="1"/>
      <c r="HH2118" s="1"/>
      <c r="HI2118" s="1"/>
      <c r="HJ2118" s="1"/>
      <c r="HK2118" s="1"/>
      <c r="HL2118" s="1"/>
      <c r="HM2118" s="1"/>
      <c r="HN2118" s="1"/>
      <c r="HO2118" s="1"/>
      <c r="HP2118" s="1"/>
      <c r="HQ2118" s="1"/>
      <c r="HR2118" s="1"/>
      <c r="HS2118" s="1"/>
      <c r="HT2118" s="1"/>
      <c r="HU2118" s="1"/>
      <c r="HV2118" s="1"/>
      <c r="HW2118" s="1"/>
      <c r="HX2118" s="1"/>
      <c r="HY2118" s="1"/>
      <c r="HZ2118" s="1"/>
      <c r="IA2118" s="1"/>
      <c r="IB2118" s="1"/>
      <c r="IC2118" s="1"/>
      <c r="ID2118" s="1"/>
      <c r="IE2118" s="1"/>
      <c r="IF2118" s="1"/>
      <c r="IG2118" s="1"/>
      <c r="IH2118" s="1"/>
      <c r="II2118" s="1"/>
      <c r="IJ2118" s="1"/>
      <c r="IK2118" s="1"/>
      <c r="IL2118" s="1"/>
      <c r="IM2118" s="1"/>
      <c r="IN2118" s="1"/>
      <c r="IO2118" s="1"/>
      <c r="IP2118" s="1"/>
      <c r="IQ2118" s="1"/>
      <c r="IR2118" s="1"/>
      <c r="IS2118" s="1"/>
      <c r="IT2118" s="1"/>
      <c r="IU2118" s="1"/>
      <c r="IV2118" s="1"/>
      <c r="IW2118" s="1"/>
      <c r="IX2118" s="1"/>
      <c r="IY2118" s="1"/>
      <c r="IZ2118" s="1"/>
      <c r="JA2118" s="1"/>
      <c r="JB2118" s="1"/>
      <c r="JC2118" s="1"/>
      <c r="JD2118" s="1"/>
      <c r="JE2118" s="1"/>
      <c r="JF2118" s="1"/>
      <c r="JG2118" s="1"/>
      <c r="JH2118" s="1"/>
      <c r="JI2118" s="1"/>
      <c r="JJ2118" s="1"/>
      <c r="JK2118" s="1"/>
      <c r="JL2118" s="1"/>
      <c r="JM2118" s="1"/>
      <c r="JN2118" s="1"/>
      <c r="JO2118" s="1"/>
      <c r="JP2118" s="1"/>
      <c r="JQ2118" s="1"/>
      <c r="JR2118" s="1"/>
      <c r="JS2118" s="1"/>
      <c r="JT2118" s="1"/>
      <c r="JU2118" s="1"/>
      <c r="JV2118" s="1"/>
      <c r="JW2118" s="1"/>
      <c r="JX2118" s="1"/>
      <c r="JY2118" s="1"/>
      <c r="JZ2118" s="1"/>
      <c r="KA2118" s="1"/>
      <c r="KB2118" s="1"/>
      <c r="KC2118" s="1"/>
      <c r="KD2118" s="1"/>
      <c r="KE2118" s="1"/>
      <c r="KF2118" s="1"/>
      <c r="KG2118" s="1"/>
      <c r="KH2118" s="1"/>
      <c r="KI2118" s="1"/>
      <c r="KJ2118" s="1"/>
      <c r="KK2118" s="1"/>
      <c r="KL2118" s="1"/>
      <c r="KM2118" s="1"/>
      <c r="KN2118" s="1"/>
      <c r="KO2118" s="1"/>
      <c r="KP2118" s="1"/>
      <c r="KQ2118" s="1"/>
      <c r="KR2118" s="1"/>
      <c r="KS2118" s="1"/>
      <c r="KT2118" s="1"/>
      <c r="KU2118" s="1"/>
      <c r="KV2118" s="1"/>
      <c r="KW2118" s="1"/>
      <c r="KX2118" s="1"/>
      <c r="KY2118" s="1"/>
      <c r="KZ2118" s="1"/>
      <c r="LA2118" s="1"/>
      <c r="LB2118" s="1"/>
      <c r="LC2118" s="1"/>
      <c r="LD2118" s="1"/>
      <c r="LE2118" s="1"/>
      <c r="LF2118" s="1"/>
      <c r="LG2118" s="1"/>
      <c r="LH2118" s="1"/>
      <c r="LI2118" s="1"/>
      <c r="LJ2118" s="1"/>
      <c r="LK2118" s="1"/>
      <c r="LL2118" s="1"/>
      <c r="LM2118" s="1"/>
      <c r="LN2118" s="1"/>
      <c r="LO2118" s="1"/>
      <c r="LP2118" s="1"/>
      <c r="LQ2118" s="1"/>
      <c r="LR2118" s="1"/>
      <c r="LS2118" s="1"/>
      <c r="LT2118" s="1"/>
      <c r="LU2118" s="1"/>
      <c r="LV2118" s="1"/>
      <c r="LW2118" s="1"/>
      <c r="LX2118" s="1"/>
      <c r="LY2118" s="1"/>
      <c r="LZ2118" s="1"/>
      <c r="MA2118" s="1"/>
      <c r="MB2118" s="1"/>
      <c r="MC2118" s="1"/>
      <c r="MD2118" s="1"/>
      <c r="ME2118" s="1"/>
      <c r="MF2118" s="1"/>
      <c r="MG2118" s="1"/>
      <c r="MH2118" s="1"/>
      <c r="MI2118" s="1"/>
      <c r="MJ2118" s="1"/>
      <c r="MK2118" s="1"/>
      <c r="ML2118" s="1"/>
      <c r="MM2118" s="1"/>
      <c r="MN2118" s="1"/>
      <c r="MO2118" s="1"/>
      <c r="MP2118" s="1"/>
      <c r="MQ2118" s="1"/>
      <c r="MR2118" s="1"/>
      <c r="MS2118" s="1"/>
      <c r="MT2118" s="1"/>
      <c r="MU2118" s="1"/>
      <c r="MV2118" s="1"/>
      <c r="MW2118" s="1"/>
      <c r="MX2118" s="1"/>
      <c r="MY2118" s="1"/>
      <c r="MZ2118" s="1"/>
      <c r="NA2118" s="1"/>
      <c r="NB2118" s="1"/>
      <c r="NC2118" s="1"/>
      <c r="ND2118" s="1"/>
      <c r="NE2118" s="1"/>
      <c r="NF2118" s="1"/>
      <c r="NG2118" s="1"/>
      <c r="NH2118" s="1"/>
      <c r="NI2118" s="1"/>
      <c r="NJ2118" s="1"/>
      <c r="NK2118" s="1"/>
      <c r="NL2118" s="1"/>
      <c r="NM2118" s="1"/>
      <c r="NN2118" s="1"/>
      <c r="NO2118" s="1"/>
      <c r="NP2118" s="1"/>
      <c r="NQ2118" s="1"/>
      <c r="NR2118" s="1"/>
      <c r="NS2118" s="1"/>
      <c r="NT2118" s="1"/>
      <c r="NU2118" s="1"/>
      <c r="NV2118" s="1"/>
      <c r="NW2118" s="1"/>
      <c r="NX2118" s="1"/>
      <c r="NY2118" s="1"/>
      <c r="NZ2118" s="1"/>
      <c r="OA2118" s="1"/>
      <c r="OB2118" s="1"/>
      <c r="OC2118" s="1"/>
      <c r="OD2118" s="1"/>
      <c r="OE2118" s="1"/>
      <c r="OF2118" s="1"/>
      <c r="OG2118" s="1"/>
      <c r="OH2118" s="1"/>
      <c r="OI2118" s="1"/>
      <c r="OJ2118" s="1"/>
      <c r="OK2118" s="1"/>
      <c r="OL2118" s="1"/>
      <c r="OM2118" s="1"/>
      <c r="ON2118" s="1"/>
      <c r="OO2118" s="1"/>
      <c r="OP2118" s="1"/>
      <c r="OQ2118" s="1"/>
      <c r="OR2118" s="1"/>
      <c r="OS2118" s="1"/>
      <c r="OT2118" s="1"/>
      <c r="OU2118" s="1"/>
      <c r="OV2118" s="1"/>
      <c r="OW2118" s="1"/>
      <c r="OX2118" s="1"/>
      <c r="OY2118" s="1"/>
      <c r="OZ2118" s="1"/>
      <c r="PA2118" s="1"/>
      <c r="PB2118" s="1"/>
      <c r="PC2118" s="1"/>
      <c r="PD2118" s="1"/>
      <c r="PE2118" s="1"/>
      <c r="PF2118" s="1"/>
      <c r="PG2118" s="1"/>
      <c r="PH2118" s="1"/>
      <c r="PI2118" s="1"/>
      <c r="PJ2118" s="1"/>
      <c r="PK2118" s="1"/>
      <c r="PL2118" s="1"/>
      <c r="PM2118" s="1"/>
      <c r="PN2118" s="1"/>
      <c r="PO2118" s="1"/>
      <c r="PP2118" s="1"/>
      <c r="PQ2118" s="1"/>
      <c r="PR2118" s="1"/>
      <c r="PS2118" s="1"/>
      <c r="PT2118" s="1"/>
      <c r="PU2118" s="1"/>
      <c r="PV2118" s="1"/>
      <c r="PW2118" s="1"/>
      <c r="PX2118" s="1"/>
      <c r="PY2118" s="1"/>
      <c r="PZ2118" s="1"/>
      <c r="QA2118" s="1"/>
      <c r="QB2118" s="1"/>
      <c r="QC2118" s="1"/>
      <c r="QD2118" s="1"/>
      <c r="QE2118" s="1"/>
      <c r="QF2118" s="1"/>
      <c r="QG2118" s="1"/>
      <c r="QH2118" s="1"/>
      <c r="QI2118" s="1"/>
      <c r="QJ2118" s="1"/>
      <c r="QK2118" s="1"/>
      <c r="QL2118" s="1"/>
      <c r="QM2118" s="1"/>
      <c r="QN2118" s="1"/>
      <c r="QO2118" s="1"/>
      <c r="QP2118" s="1"/>
      <c r="QQ2118" s="1"/>
      <c r="QR2118" s="1"/>
      <c r="QS2118" s="1"/>
      <c r="QT2118" s="1"/>
      <c r="QU2118" s="1"/>
      <c r="QV2118" s="1"/>
      <c r="QW2118" s="1"/>
      <c r="QX2118" s="1"/>
      <c r="QY2118" s="1"/>
      <c r="QZ2118" s="1"/>
      <c r="RA2118" s="1"/>
      <c r="RB2118" s="1"/>
      <c r="RC2118" s="1"/>
      <c r="RD2118" s="1"/>
      <c r="RE2118" s="1"/>
      <c r="RF2118" s="1"/>
      <c r="RG2118" s="1"/>
      <c r="RH2118" s="1"/>
      <c r="RI2118" s="1"/>
      <c r="RJ2118" s="1"/>
      <c r="RK2118" s="1"/>
      <c r="RL2118" s="1"/>
      <c r="RM2118" s="1"/>
      <c r="RN2118" s="1"/>
      <c r="RO2118" s="1"/>
      <c r="RP2118" s="1"/>
      <c r="RQ2118" s="1"/>
      <c r="RR2118" s="1"/>
      <c r="RS2118" s="1"/>
      <c r="RT2118" s="1"/>
      <c r="RU2118" s="1"/>
      <c r="RV2118" s="1"/>
      <c r="RW2118" s="1"/>
      <c r="RX2118" s="1"/>
      <c r="RY2118" s="1"/>
      <c r="RZ2118" s="1"/>
      <c r="SA2118" s="1"/>
      <c r="SB2118" s="1"/>
      <c r="SC2118" s="1"/>
      <c r="SD2118" s="1"/>
      <c r="SE2118" s="1"/>
      <c r="SF2118" s="1"/>
      <c r="SG2118" s="1"/>
      <c r="SH2118" s="1"/>
      <c r="SI2118" s="1"/>
      <c r="SJ2118" s="1"/>
      <c r="SK2118" s="1"/>
      <c r="SL2118" s="1"/>
      <c r="SM2118" s="1"/>
      <c r="SN2118" s="1"/>
      <c r="SO2118" s="1"/>
      <c r="SP2118" s="1"/>
      <c r="SQ2118" s="1"/>
      <c r="SR2118" s="1"/>
      <c r="SS2118" s="1"/>
      <c r="ST2118" s="1"/>
      <c r="SU2118" s="1"/>
      <c r="SV2118" s="1"/>
      <c r="SW2118" s="1"/>
      <c r="SX2118" s="1"/>
      <c r="SY2118" s="1"/>
      <c r="SZ2118" s="1"/>
      <c r="TA2118" s="1"/>
      <c r="TB2118" s="1"/>
      <c r="TC2118" s="1"/>
      <c r="TD2118" s="1"/>
      <c r="TE2118" s="1"/>
      <c r="TF2118" s="1"/>
      <c r="TG2118" s="1"/>
      <c r="TH2118" s="1"/>
      <c r="TI2118" s="1"/>
      <c r="TJ2118" s="1"/>
      <c r="TK2118" s="1"/>
      <c r="TL2118" s="1"/>
      <c r="TM2118" s="1"/>
      <c r="TN2118" s="1"/>
      <c r="TO2118" s="1"/>
      <c r="TP2118" s="1"/>
      <c r="TQ2118" s="1"/>
      <c r="TR2118" s="1"/>
      <c r="TS2118" s="1"/>
      <c r="TT2118" s="1"/>
      <c r="TU2118" s="1"/>
      <c r="TV2118" s="1"/>
      <c r="TW2118" s="1"/>
      <c r="TX2118" s="1"/>
      <c r="TY2118" s="1"/>
      <c r="TZ2118" s="1"/>
      <c r="UA2118" s="1"/>
      <c r="UB2118" s="1"/>
      <c r="UC2118" s="1"/>
      <c r="UD2118" s="1"/>
      <c r="UE2118" s="1"/>
      <c r="UF2118" s="1"/>
      <c r="UG2118" s="1"/>
      <c r="UH2118" s="1"/>
      <c r="UI2118" s="1"/>
      <c r="UJ2118" s="1"/>
      <c r="UK2118" s="1"/>
      <c r="UL2118" s="1"/>
      <c r="UM2118" s="1"/>
      <c r="UN2118" s="1"/>
      <c r="UO2118" s="1"/>
      <c r="UP2118" s="1"/>
      <c r="UQ2118" s="1"/>
      <c r="UR2118" s="1"/>
      <c r="US2118" s="1"/>
      <c r="UT2118" s="1"/>
      <c r="UU2118" s="1"/>
      <c r="UV2118" s="1"/>
      <c r="UW2118" s="1"/>
      <c r="UX2118" s="1"/>
      <c r="UY2118" s="1"/>
      <c r="UZ2118" s="1"/>
      <c r="VA2118" s="1"/>
      <c r="VB2118" s="1"/>
      <c r="VC2118" s="1"/>
      <c r="VD2118" s="1"/>
      <c r="VE2118" s="1"/>
      <c r="VF2118" s="1"/>
      <c r="VG2118" s="1"/>
      <c r="VH2118" s="1"/>
      <c r="VI2118" s="1"/>
      <c r="VJ2118" s="1"/>
      <c r="VK2118" s="1"/>
      <c r="VL2118" s="1"/>
      <c r="VM2118" s="1"/>
      <c r="VN2118" s="1"/>
      <c r="VO2118" s="1"/>
      <c r="VP2118" s="1"/>
      <c r="VQ2118" s="1"/>
      <c r="VR2118" s="1"/>
      <c r="VS2118" s="1"/>
      <c r="VT2118" s="1"/>
      <c r="VU2118" s="1"/>
      <c r="VV2118" s="1"/>
      <c r="VW2118" s="1"/>
      <c r="VX2118" s="1"/>
      <c r="VY2118" s="1"/>
      <c r="VZ2118" s="1"/>
      <c r="WA2118" s="1"/>
      <c r="WB2118" s="1"/>
      <c r="WC2118" s="1"/>
      <c r="WD2118" s="1"/>
      <c r="WE2118" s="1"/>
      <c r="WF2118" s="1"/>
      <c r="WG2118" s="1"/>
      <c r="WH2118" s="1"/>
      <c r="WI2118" s="1"/>
      <c r="WJ2118" s="1"/>
      <c r="WK2118" s="1"/>
      <c r="WL2118" s="1"/>
      <c r="WM2118" s="1"/>
      <c r="WN2118" s="1"/>
      <c r="WO2118" s="1"/>
      <c r="WP2118" s="1"/>
      <c r="WQ2118" s="1"/>
      <c r="WR2118" s="1"/>
      <c r="WS2118" s="1"/>
      <c r="WT2118" s="1"/>
      <c r="WU2118" s="1"/>
      <c r="WV2118" s="1"/>
      <c r="WW2118" s="1"/>
      <c r="WX2118" s="1"/>
      <c r="WY2118" s="1"/>
      <c r="WZ2118" s="1"/>
      <c r="XA2118" s="1"/>
      <c r="XB2118" s="1"/>
      <c r="XC2118" s="1"/>
      <c r="XD2118" s="1"/>
      <c r="XE2118" s="1"/>
      <c r="XF2118" s="1"/>
      <c r="XG2118" s="1"/>
      <c r="XH2118" s="1"/>
      <c r="XI2118" s="1"/>
      <c r="XJ2118" s="1"/>
      <c r="XK2118" s="1"/>
      <c r="XL2118" s="1"/>
      <c r="XM2118" s="1"/>
      <c r="XN2118" s="1"/>
      <c r="XO2118" s="1"/>
      <c r="XP2118" s="1"/>
      <c r="XQ2118" s="1"/>
      <c r="XR2118" s="1"/>
      <c r="XS2118" s="1"/>
      <c r="XT2118" s="1"/>
      <c r="XU2118" s="1"/>
      <c r="XV2118" s="1"/>
      <c r="XW2118" s="1"/>
      <c r="XX2118" s="1"/>
      <c r="XY2118" s="1"/>
      <c r="XZ2118" s="1"/>
      <c r="YA2118" s="1"/>
      <c r="YB2118" s="1"/>
      <c r="YC2118" s="1"/>
      <c r="YD2118" s="1"/>
      <c r="YE2118" s="1"/>
      <c r="YF2118" s="1"/>
      <c r="YG2118" s="1"/>
      <c r="YH2118" s="1"/>
      <c r="YI2118" s="1"/>
      <c r="YJ2118" s="1"/>
      <c r="YK2118" s="1"/>
      <c r="YL2118" s="1"/>
      <c r="YM2118" s="1"/>
      <c r="YN2118" s="1"/>
      <c r="YO2118" s="1"/>
      <c r="YP2118" s="1"/>
      <c r="YQ2118" s="1"/>
      <c r="YR2118" s="1"/>
      <c r="YS2118" s="1"/>
      <c r="YT2118" s="1"/>
      <c r="YU2118" s="1"/>
      <c r="YV2118" s="1"/>
      <c r="YW2118" s="1"/>
      <c r="YX2118" s="1"/>
      <c r="YY2118" s="1"/>
      <c r="YZ2118" s="1"/>
      <c r="ZA2118" s="1"/>
      <c r="ZB2118" s="1"/>
      <c r="ZC2118" s="1"/>
      <c r="ZD2118" s="1"/>
      <c r="ZE2118" s="1"/>
      <c r="ZF2118" s="1"/>
      <c r="ZG2118" s="1"/>
      <c r="ZH2118" s="1"/>
      <c r="ZI2118" s="1"/>
      <c r="ZJ2118" s="1"/>
      <c r="ZK2118" s="1"/>
      <c r="ZL2118" s="1"/>
      <c r="ZM2118" s="1"/>
      <c r="ZN2118" s="1"/>
      <c r="ZO2118" s="1"/>
      <c r="ZP2118" s="1"/>
      <c r="ZQ2118" s="1"/>
      <c r="ZR2118" s="1"/>
      <c r="ZS2118" s="1"/>
      <c r="ZT2118" s="1"/>
      <c r="ZU2118" s="1"/>
      <c r="ZV2118" s="1"/>
      <c r="ZW2118" s="1"/>
      <c r="ZX2118" s="1"/>
      <c r="ZY2118" s="1"/>
      <c r="ZZ2118" s="1"/>
      <c r="AAA2118" s="1"/>
      <c r="AAB2118" s="1"/>
      <c r="AAC2118" s="1"/>
      <c r="AAD2118" s="1"/>
      <c r="AAE2118" s="1"/>
      <c r="AAF2118" s="1"/>
      <c r="AAG2118" s="1"/>
      <c r="AAH2118" s="1"/>
      <c r="AAI2118" s="1"/>
      <c r="AAJ2118" s="1"/>
      <c r="AAK2118" s="1"/>
      <c r="AAL2118" s="1"/>
      <c r="AAM2118" s="1"/>
      <c r="AAN2118" s="1"/>
      <c r="AAO2118" s="1"/>
      <c r="AAP2118" s="1"/>
      <c r="AAQ2118" s="1"/>
      <c r="AAR2118" s="1"/>
      <c r="AAS2118" s="1"/>
      <c r="AAT2118" s="1"/>
      <c r="AAU2118" s="1"/>
      <c r="AAV2118" s="1"/>
      <c r="AAW2118" s="1"/>
      <c r="AAX2118" s="1"/>
      <c r="AAY2118" s="1"/>
      <c r="AAZ2118" s="1"/>
      <c r="ABA2118" s="1"/>
      <c r="ABB2118" s="1"/>
      <c r="ABC2118" s="1"/>
      <c r="ABD2118" s="1"/>
      <c r="ABE2118" s="1"/>
      <c r="ABF2118" s="1"/>
      <c r="ABG2118" s="1"/>
      <c r="ABH2118" s="1"/>
      <c r="ABI2118" s="1"/>
      <c r="ABJ2118" s="1"/>
      <c r="ABK2118" s="1"/>
      <c r="ABL2118" s="1"/>
      <c r="ABM2118" s="1"/>
      <c r="ABN2118" s="1"/>
      <c r="ABO2118" s="1"/>
      <c r="ABP2118" s="1"/>
      <c r="ABQ2118" s="1"/>
      <c r="ABR2118" s="1"/>
      <c r="ABS2118" s="1"/>
      <c r="ABT2118" s="1"/>
      <c r="ABU2118" s="1"/>
      <c r="ABV2118" s="1"/>
      <c r="ABW2118" s="1"/>
      <c r="ABX2118" s="1"/>
      <c r="ABY2118" s="1"/>
      <c r="ABZ2118" s="1"/>
      <c r="ACA2118" s="1"/>
      <c r="ACB2118" s="1"/>
      <c r="ACC2118" s="1"/>
      <c r="ACD2118" s="1"/>
      <c r="ACE2118" s="1"/>
      <c r="ACF2118" s="1"/>
      <c r="ACG2118" s="1"/>
      <c r="ACH2118" s="1"/>
      <c r="ACI2118" s="1"/>
      <c r="ACJ2118" s="1"/>
      <c r="ACK2118" s="1"/>
      <c r="ACL2118" s="1"/>
      <c r="ACM2118" s="1"/>
      <c r="ACN2118" s="1"/>
      <c r="ACO2118" s="1"/>
      <c r="ACP2118" s="1"/>
      <c r="ACQ2118" s="1"/>
      <c r="ACR2118" s="1"/>
      <c r="ACS2118" s="1"/>
      <c r="ACT2118" s="1"/>
      <c r="ACU2118" s="1"/>
      <c r="ACV2118" s="1"/>
      <c r="ACW2118" s="1"/>
      <c r="ACX2118" s="1"/>
      <c r="ACY2118" s="1"/>
      <c r="ACZ2118" s="1"/>
      <c r="ADA2118" s="1"/>
      <c r="ADB2118" s="1"/>
      <c r="ADC2118" s="1"/>
      <c r="ADD2118" s="1"/>
      <c r="ADE2118" s="1"/>
      <c r="ADF2118" s="1"/>
      <c r="ADG2118" s="1"/>
      <c r="ADH2118" s="1"/>
      <c r="ADI2118" s="1"/>
      <c r="ADJ2118" s="1"/>
      <c r="ADK2118" s="1"/>
      <c r="ADL2118" s="1"/>
      <c r="ADM2118" s="1"/>
      <c r="ADN2118" s="1"/>
      <c r="ADO2118" s="1"/>
      <c r="ADP2118" s="1"/>
      <c r="ADQ2118" s="1"/>
      <c r="ADR2118" s="1"/>
      <c r="ADS2118" s="1"/>
      <c r="ADT2118" s="1"/>
      <c r="ADU2118" s="1"/>
      <c r="ADV2118" s="1"/>
      <c r="ADW2118" s="1"/>
      <c r="ADX2118" s="1"/>
      <c r="ADY2118" s="1"/>
      <c r="ADZ2118" s="1"/>
      <c r="AEA2118" s="1"/>
      <c r="AEB2118" s="1"/>
      <c r="AEC2118" s="1"/>
      <c r="AED2118" s="1"/>
      <c r="AEE2118" s="1"/>
      <c r="AEF2118" s="1"/>
      <c r="AEG2118" s="1"/>
      <c r="AEH2118" s="1"/>
      <c r="AEI2118" s="1"/>
      <c r="AEJ2118" s="1"/>
      <c r="AEK2118" s="1"/>
      <c r="AEL2118" s="1"/>
      <c r="AEM2118" s="1"/>
      <c r="AEN2118" s="1"/>
      <c r="AEO2118" s="1"/>
      <c r="AEP2118" s="1"/>
      <c r="AEQ2118" s="1"/>
      <c r="AER2118" s="1"/>
      <c r="AES2118" s="1"/>
      <c r="AET2118" s="1"/>
      <c r="AEU2118" s="1"/>
      <c r="AEV2118" s="1"/>
      <c r="AEW2118" s="1"/>
      <c r="AEX2118" s="1"/>
      <c r="AEY2118" s="1"/>
      <c r="AEZ2118" s="1"/>
      <c r="AFA2118" s="1"/>
      <c r="AFB2118" s="1"/>
      <c r="AFC2118" s="1"/>
      <c r="AFD2118" s="1"/>
      <c r="AFE2118" s="1"/>
      <c r="AFF2118" s="1"/>
      <c r="AFG2118" s="1"/>
      <c r="AFH2118" s="1"/>
      <c r="AFI2118" s="1"/>
      <c r="AFJ2118" s="1"/>
      <c r="AFK2118" s="1"/>
      <c r="AFL2118" s="1"/>
      <c r="AFM2118" s="1"/>
      <c r="AFN2118" s="1"/>
      <c r="AFO2118" s="1"/>
      <c r="AFP2118" s="1"/>
      <c r="AFQ2118" s="1"/>
      <c r="AFR2118" s="1"/>
      <c r="AFS2118" s="1"/>
      <c r="AFT2118" s="1"/>
      <c r="AFU2118" s="1"/>
      <c r="AFV2118" s="1"/>
      <c r="AFW2118" s="1"/>
      <c r="AFX2118" s="1"/>
      <c r="AFY2118" s="1"/>
      <c r="AFZ2118" s="1"/>
      <c r="AGA2118" s="1"/>
      <c r="AGB2118" s="1"/>
      <c r="AGC2118" s="1"/>
      <c r="AGD2118" s="1"/>
      <c r="AGE2118" s="1"/>
      <c r="AGF2118" s="1"/>
      <c r="AGG2118" s="1"/>
      <c r="AGH2118" s="1"/>
      <c r="AGI2118" s="1"/>
      <c r="AGJ2118" s="1"/>
      <c r="AGK2118" s="1"/>
      <c r="AGL2118" s="1"/>
      <c r="AGM2118" s="1"/>
      <c r="AGN2118" s="1"/>
      <c r="AGO2118" s="1"/>
      <c r="AGP2118" s="1"/>
      <c r="AGQ2118" s="1"/>
      <c r="AGR2118" s="1"/>
      <c r="AGS2118" s="1"/>
      <c r="AGT2118" s="1"/>
      <c r="AGU2118" s="1"/>
      <c r="AGV2118" s="1"/>
      <c r="AGW2118" s="1"/>
      <c r="AGX2118" s="1"/>
      <c r="AGY2118" s="1"/>
      <c r="AGZ2118" s="1"/>
      <c r="AHA2118" s="1"/>
      <c r="AHB2118" s="1"/>
      <c r="AHC2118" s="1"/>
      <c r="AHD2118" s="1"/>
      <c r="AHE2118" s="1"/>
      <c r="AHF2118" s="1"/>
      <c r="AHG2118" s="1"/>
      <c r="AHH2118" s="1"/>
      <c r="AHI2118" s="1"/>
      <c r="AHJ2118" s="1"/>
      <c r="AHK2118" s="1"/>
      <c r="AHL2118" s="1"/>
      <c r="AHM2118" s="1"/>
      <c r="AHN2118" s="1"/>
      <c r="AHO2118" s="1"/>
      <c r="AHP2118" s="1"/>
      <c r="AHQ2118" s="1"/>
      <c r="AHR2118" s="1"/>
      <c r="AHS2118" s="1"/>
      <c r="AHT2118" s="1"/>
      <c r="AHU2118" s="1"/>
      <c r="AHV2118" s="1"/>
      <c r="AHW2118" s="1"/>
      <c r="AHX2118" s="1"/>
      <c r="AHY2118" s="1"/>
      <c r="AHZ2118" s="1"/>
      <c r="AIA2118" s="1"/>
      <c r="AIB2118" s="1"/>
      <c r="AIC2118" s="1"/>
      <c r="AID2118" s="1"/>
      <c r="AIE2118" s="1"/>
      <c r="AIF2118" s="1"/>
      <c r="AIG2118" s="1"/>
      <c r="AIH2118" s="1"/>
      <c r="AII2118" s="1"/>
      <c r="AIJ2118" s="1"/>
      <c r="AIK2118" s="1"/>
      <c r="AIL2118" s="1"/>
      <c r="AIM2118" s="1"/>
      <c r="AIN2118" s="1"/>
      <c r="AIO2118" s="1"/>
      <c r="AIP2118" s="1"/>
      <c r="AIQ2118" s="1"/>
      <c r="AIR2118" s="1"/>
      <c r="AIS2118" s="1"/>
      <c r="AIT2118" s="1"/>
      <c r="AIU2118" s="1"/>
      <c r="AIV2118" s="1"/>
      <c r="AIW2118" s="1"/>
      <c r="AIX2118" s="1"/>
      <c r="AIY2118" s="1"/>
      <c r="AIZ2118" s="1"/>
      <c r="AJA2118" s="1"/>
      <c r="AJB2118" s="1"/>
      <c r="AJC2118" s="1"/>
      <c r="AJD2118" s="1"/>
      <c r="AJE2118" s="1"/>
      <c r="AJF2118" s="1"/>
      <c r="AJG2118" s="1"/>
      <c r="AJH2118" s="1"/>
      <c r="AJI2118" s="1"/>
      <c r="AJJ2118" s="1"/>
      <c r="AJK2118" s="1"/>
      <c r="AJL2118" s="1"/>
      <c r="AJM2118" s="1"/>
      <c r="AJN2118" s="1"/>
      <c r="AJO2118" s="1"/>
      <c r="AJP2118" s="1"/>
      <c r="AJQ2118" s="1"/>
      <c r="AJR2118" s="1"/>
      <c r="AJS2118" s="1"/>
      <c r="AJT2118" s="1"/>
      <c r="AJU2118" s="1"/>
      <c r="AJV2118" s="1"/>
      <c r="AJW2118" s="1"/>
      <c r="AJX2118" s="1"/>
      <c r="AJY2118" s="1"/>
      <c r="AJZ2118" s="1"/>
      <c r="AKA2118" s="1"/>
      <c r="AKB2118" s="1"/>
      <c r="AKC2118" s="1"/>
      <c r="AKD2118" s="1"/>
      <c r="AKE2118" s="1"/>
      <c r="AKF2118" s="1"/>
      <c r="AKG2118" s="1"/>
      <c r="AKH2118" s="1"/>
      <c r="AKI2118" s="1"/>
      <c r="AKJ2118" s="1"/>
      <c r="AKK2118" s="1"/>
      <c r="AKL2118" s="1"/>
      <c r="AKM2118" s="1"/>
      <c r="AKN2118" s="1"/>
      <c r="AKO2118" s="1"/>
      <c r="AKP2118" s="1"/>
      <c r="AKQ2118" s="1"/>
      <c r="AKR2118" s="1"/>
      <c r="AKS2118" s="1"/>
      <c r="AKT2118" s="1"/>
      <c r="AKU2118" s="1"/>
      <c r="AKV2118" s="1"/>
      <c r="AKW2118" s="1"/>
      <c r="AKX2118" s="1"/>
      <c r="AKY2118" s="1"/>
      <c r="AKZ2118" s="1"/>
      <c r="ALA2118" s="1"/>
      <c r="ALB2118" s="1"/>
      <c r="ALC2118" s="1"/>
      <c r="ALD2118" s="1"/>
      <c r="ALE2118" s="1"/>
      <c r="ALF2118" s="1"/>
      <c r="ALG2118" s="1"/>
      <c r="ALH2118" s="1"/>
      <c r="ALI2118" s="1"/>
      <c r="ALJ2118" s="1"/>
      <c r="ALK2118" s="1"/>
      <c r="ALL2118" s="1"/>
      <c r="ALM2118" s="1"/>
      <c r="ALN2118" s="1"/>
      <c r="ALO2118" s="1"/>
      <c r="ALP2118" s="1"/>
      <c r="ALQ2118" s="1"/>
      <c r="ALR2118" s="1"/>
      <c r="ALS2118" s="1"/>
      <c r="ALT2118" s="1"/>
      <c r="ALU2118" s="1"/>
      <c r="ALV2118" s="1"/>
      <c r="ALW2118" s="1"/>
      <c r="ALX2118" s="1"/>
      <c r="ALY2118" s="1"/>
      <c r="ALZ2118" s="1"/>
      <c r="AMA2118" s="1"/>
      <c r="AMB2118" s="1"/>
      <c r="AMC2118" s="1"/>
      <c r="AMD2118" s="1"/>
      <c r="AME2118" s="1"/>
      <c r="AMF2118" s="1"/>
      <c r="AMG2118" s="1"/>
      <c r="AMH2118" s="1"/>
      <c r="AMI2118" s="1"/>
      <c r="AMJ2118" s="1"/>
      <c r="AMK2118" s="1"/>
      <c r="AML2118" s="1"/>
      <c r="AMM2118" s="1"/>
      <c r="AMN2118" s="1"/>
      <c r="AMO2118" s="1"/>
      <c r="AMP2118" s="1"/>
      <c r="AMQ2118" s="1"/>
      <c r="AMR2118" s="1"/>
      <c r="AMS2118" s="1"/>
      <c r="AMT2118" s="1"/>
      <c r="AMU2118" s="1"/>
      <c r="AMV2118" s="1"/>
      <c r="AMW2118" s="1"/>
      <c r="AMX2118" s="1"/>
      <c r="AMY2118" s="1"/>
      <c r="AMZ2118" s="1"/>
      <c r="ANA2118" s="1"/>
      <c r="ANB2118" s="1"/>
      <c r="ANC2118" s="1"/>
      <c r="AND2118" s="1"/>
      <c r="ANE2118" s="1"/>
      <c r="ANF2118" s="1"/>
      <c r="ANG2118" s="1"/>
      <c r="ANH2118" s="1"/>
      <c r="ANI2118" s="1"/>
      <c r="ANJ2118" s="1"/>
      <c r="ANK2118" s="1"/>
      <c r="ANL2118" s="1"/>
      <c r="ANM2118" s="1"/>
      <c r="ANN2118" s="1"/>
      <c r="ANO2118" s="1"/>
      <c r="ANP2118" s="1"/>
      <c r="ANQ2118" s="1"/>
      <c r="ANR2118" s="1"/>
      <c r="ANS2118" s="1"/>
      <c r="ANT2118" s="1"/>
      <c r="ANU2118" s="1"/>
      <c r="ANV2118" s="1"/>
      <c r="ANW2118" s="1"/>
      <c r="ANX2118" s="1"/>
      <c r="ANY2118" s="1"/>
      <c r="ANZ2118" s="1"/>
      <c r="AOA2118" s="1"/>
      <c r="AOB2118" s="1"/>
      <c r="AOC2118" s="1"/>
      <c r="AOD2118" s="1"/>
      <c r="AOE2118" s="1"/>
      <c r="AOF2118" s="1"/>
      <c r="AOG2118" s="1"/>
      <c r="AOH2118" s="1"/>
      <c r="AOI2118" s="1"/>
      <c r="AOJ2118" s="1"/>
      <c r="AOK2118" s="1"/>
      <c r="AOL2118" s="1"/>
      <c r="AOM2118" s="1"/>
      <c r="AON2118" s="1"/>
      <c r="AOO2118" s="1"/>
      <c r="AOP2118" s="1"/>
      <c r="AOQ2118" s="1"/>
      <c r="AOR2118" s="1"/>
      <c r="AOS2118" s="1"/>
      <c r="AOT2118" s="1"/>
      <c r="AOU2118" s="1"/>
      <c r="AOV2118" s="1"/>
      <c r="AOW2118" s="1"/>
      <c r="AOX2118" s="1"/>
      <c r="AOY2118" s="1"/>
      <c r="AOZ2118" s="1"/>
      <c r="APA2118" s="1"/>
      <c r="APB2118" s="1"/>
      <c r="APC2118" s="1"/>
      <c r="APD2118" s="1"/>
      <c r="APE2118" s="1"/>
      <c r="APF2118" s="1"/>
      <c r="APG2118" s="1"/>
      <c r="APH2118" s="1"/>
      <c r="API2118" s="1"/>
      <c r="APJ2118" s="1"/>
      <c r="APK2118" s="1"/>
      <c r="APL2118" s="1"/>
      <c r="APM2118" s="1"/>
      <c r="APN2118" s="1"/>
      <c r="APO2118" s="1"/>
      <c r="APP2118" s="1"/>
      <c r="APQ2118" s="1"/>
      <c r="APR2118" s="1"/>
      <c r="APS2118" s="1"/>
      <c r="APT2118" s="1"/>
      <c r="APU2118" s="1"/>
      <c r="APV2118" s="1"/>
      <c r="APW2118" s="1"/>
      <c r="APX2118" s="1"/>
      <c r="APY2118" s="1"/>
      <c r="APZ2118" s="1"/>
      <c r="AQA2118" s="1"/>
      <c r="AQB2118" s="1"/>
      <c r="AQC2118" s="1"/>
      <c r="AQD2118" s="1"/>
      <c r="AQE2118" s="1"/>
      <c r="AQF2118" s="1"/>
      <c r="AQG2118" s="1"/>
      <c r="AQH2118" s="1"/>
      <c r="AQI2118" s="1"/>
      <c r="AQJ2118" s="1"/>
      <c r="AQK2118" s="1"/>
      <c r="AQL2118" s="1"/>
      <c r="AQM2118" s="1"/>
      <c r="AQN2118" s="1"/>
      <c r="AQO2118" s="1"/>
      <c r="AQP2118" s="1"/>
      <c r="AQQ2118" s="1"/>
      <c r="AQR2118" s="1"/>
      <c r="AQS2118" s="1"/>
      <c r="AQT2118" s="1"/>
      <c r="AQU2118" s="1"/>
      <c r="AQV2118" s="1"/>
      <c r="AQW2118" s="1"/>
      <c r="AQX2118" s="1"/>
      <c r="AQY2118" s="1"/>
      <c r="AQZ2118" s="1"/>
      <c r="ARA2118" s="1"/>
      <c r="ARB2118" s="1"/>
      <c r="ARC2118" s="1"/>
      <c r="ARD2118" s="1"/>
      <c r="ARE2118" s="1"/>
      <c r="ARF2118" s="1"/>
      <c r="ARG2118" s="1"/>
      <c r="ARH2118" s="1"/>
      <c r="ARI2118" s="1"/>
      <c r="ARJ2118" s="1"/>
      <c r="ARK2118" s="1"/>
      <c r="ARL2118" s="1"/>
      <c r="ARM2118" s="1"/>
      <c r="ARN2118" s="1"/>
      <c r="ARO2118" s="1"/>
      <c r="ARP2118" s="1"/>
      <c r="ARQ2118" s="1"/>
      <c r="ARR2118" s="1"/>
      <c r="ARS2118" s="1"/>
      <c r="ART2118" s="1"/>
      <c r="ARU2118" s="1"/>
      <c r="ARV2118" s="1"/>
      <c r="ARW2118" s="1"/>
      <c r="ARX2118" s="1"/>
      <c r="ARY2118" s="1"/>
      <c r="ARZ2118" s="1"/>
      <c r="ASA2118" s="1"/>
      <c r="ASB2118" s="1"/>
      <c r="ASC2118" s="1"/>
      <c r="ASD2118" s="1"/>
      <c r="ASE2118" s="1"/>
      <c r="ASF2118" s="1"/>
      <c r="ASG2118" s="1"/>
      <c r="ASH2118" s="1"/>
      <c r="ASI2118" s="1"/>
      <c r="ASJ2118" s="1"/>
      <c r="ASK2118" s="1"/>
      <c r="ASL2118" s="1"/>
      <c r="ASM2118" s="1"/>
      <c r="ASN2118" s="1"/>
      <c r="ASO2118" s="1"/>
      <c r="ASP2118" s="1"/>
      <c r="ASQ2118" s="1"/>
      <c r="ASR2118" s="1"/>
      <c r="ASS2118" s="1"/>
      <c r="AST2118" s="1"/>
      <c r="ASU2118" s="1"/>
      <c r="ASV2118" s="1"/>
      <c r="ASW2118" s="1"/>
      <c r="ASX2118" s="1"/>
      <c r="ASY2118" s="1"/>
      <c r="ASZ2118" s="1"/>
      <c r="ATA2118" s="1"/>
      <c r="ATB2118" s="1"/>
      <c r="ATC2118" s="1"/>
      <c r="ATD2118" s="1"/>
      <c r="ATE2118" s="1"/>
      <c r="ATF2118" s="1"/>
      <c r="ATG2118" s="1"/>
      <c r="ATH2118" s="1"/>
      <c r="ATI2118" s="1"/>
      <c r="ATJ2118" s="1"/>
      <c r="ATK2118" s="1"/>
      <c r="ATL2118" s="1"/>
      <c r="ATM2118" s="1"/>
      <c r="ATN2118" s="1"/>
      <c r="ATO2118" s="1"/>
      <c r="ATP2118" s="1"/>
      <c r="ATQ2118" s="1"/>
      <c r="ATR2118" s="1"/>
      <c r="ATS2118" s="1"/>
      <c r="ATT2118" s="1"/>
      <c r="ATU2118" s="1"/>
      <c r="ATV2118" s="1"/>
      <c r="ATW2118" s="1"/>
      <c r="ATX2118" s="1"/>
      <c r="ATY2118" s="1"/>
      <c r="ATZ2118" s="1"/>
      <c r="AUA2118" s="1"/>
      <c r="AUB2118" s="1"/>
      <c r="AUC2118" s="1"/>
      <c r="AUD2118" s="1"/>
      <c r="AUE2118" s="1"/>
      <c r="AUF2118" s="1"/>
      <c r="AUG2118" s="1"/>
      <c r="AUH2118" s="1"/>
      <c r="AUI2118" s="1"/>
      <c r="AUJ2118" s="1"/>
      <c r="AUK2118" s="1"/>
      <c r="AUL2118" s="1"/>
      <c r="AUM2118" s="1"/>
      <c r="AUN2118" s="1"/>
      <c r="AUO2118" s="1"/>
      <c r="AUP2118" s="1"/>
      <c r="AUQ2118" s="1"/>
      <c r="AUR2118" s="1"/>
      <c r="AUS2118" s="1"/>
      <c r="AUT2118" s="1"/>
      <c r="AUU2118" s="1"/>
      <c r="AUV2118" s="1"/>
      <c r="AUW2118" s="1"/>
      <c r="AUX2118" s="1"/>
      <c r="AUY2118" s="1"/>
      <c r="AUZ2118" s="1"/>
      <c r="AVA2118" s="1"/>
      <c r="AVB2118" s="1"/>
      <c r="AVC2118" s="1"/>
      <c r="AVD2118" s="1"/>
      <c r="AVE2118" s="1"/>
      <c r="AVF2118" s="1"/>
      <c r="AVG2118" s="1"/>
      <c r="AVH2118" s="1"/>
      <c r="AVI2118" s="1"/>
      <c r="AVJ2118" s="1"/>
      <c r="AVK2118" s="1"/>
      <c r="AVL2118" s="1"/>
      <c r="AVM2118" s="1"/>
      <c r="AVN2118" s="1"/>
      <c r="AVO2118" s="1"/>
      <c r="AVP2118" s="1"/>
      <c r="AVQ2118" s="1"/>
      <c r="AVR2118" s="1"/>
      <c r="AVS2118" s="1"/>
      <c r="AVT2118" s="1"/>
      <c r="AVU2118" s="1"/>
      <c r="AVV2118" s="1"/>
      <c r="AVW2118" s="1"/>
      <c r="AVX2118" s="1"/>
      <c r="AVY2118" s="1"/>
      <c r="AVZ2118" s="1"/>
      <c r="AWA2118" s="1"/>
      <c r="AWB2118" s="1"/>
      <c r="AWC2118" s="1"/>
      <c r="AWD2118" s="1"/>
      <c r="AWE2118" s="1"/>
      <c r="AWF2118" s="1"/>
      <c r="AWG2118" s="1"/>
      <c r="AWH2118" s="1"/>
      <c r="AWI2118" s="1"/>
      <c r="AWJ2118" s="1"/>
      <c r="AWK2118" s="1"/>
      <c r="AWL2118" s="1"/>
      <c r="AWM2118" s="1"/>
      <c r="AWN2118" s="1"/>
      <c r="AWO2118" s="1"/>
      <c r="AWP2118" s="1"/>
      <c r="AWQ2118" s="1"/>
      <c r="AWR2118" s="1"/>
      <c r="AWS2118" s="1"/>
      <c r="AWT2118" s="1"/>
      <c r="AWU2118" s="1"/>
      <c r="AWV2118" s="1"/>
      <c r="AWW2118" s="1"/>
      <c r="AWX2118" s="1"/>
      <c r="AWY2118" s="1"/>
      <c r="AWZ2118" s="1"/>
      <c r="AXA2118" s="1"/>
      <c r="AXB2118" s="1"/>
      <c r="AXC2118" s="1"/>
      <c r="AXD2118" s="1"/>
      <c r="AXE2118" s="1"/>
      <c r="AXF2118" s="1"/>
      <c r="AXG2118" s="1"/>
      <c r="AXH2118" s="1"/>
      <c r="AXI2118" s="1"/>
      <c r="AXJ2118" s="1"/>
      <c r="AXK2118" s="1"/>
      <c r="AXL2118" s="1"/>
      <c r="AXM2118" s="1"/>
      <c r="AXN2118" s="1"/>
      <c r="AXO2118" s="1"/>
      <c r="AXP2118" s="1"/>
      <c r="AXQ2118" s="1"/>
      <c r="AXR2118" s="1"/>
      <c r="AXS2118" s="1"/>
      <c r="AXT2118" s="1"/>
      <c r="AXU2118" s="1"/>
      <c r="AXV2118" s="1"/>
      <c r="AXW2118" s="1"/>
      <c r="AXX2118" s="1"/>
      <c r="AXY2118" s="1"/>
      <c r="AXZ2118" s="1"/>
      <c r="AYA2118" s="1"/>
      <c r="AYB2118" s="1"/>
      <c r="AYC2118" s="1"/>
      <c r="AYD2118" s="1"/>
      <c r="AYE2118" s="1"/>
      <c r="AYF2118" s="1"/>
      <c r="AYG2118" s="1"/>
      <c r="AYH2118" s="1"/>
      <c r="AYI2118" s="1"/>
      <c r="AYJ2118" s="1"/>
      <c r="AYK2118" s="1"/>
      <c r="AYL2118" s="1"/>
      <c r="AYM2118" s="1"/>
      <c r="AYN2118" s="1"/>
      <c r="AYO2118" s="1"/>
      <c r="AYP2118" s="1"/>
      <c r="AYQ2118" s="1"/>
      <c r="AYR2118" s="1"/>
      <c r="AYS2118" s="1"/>
      <c r="AYT2118" s="1"/>
      <c r="AYU2118" s="1"/>
      <c r="AYV2118" s="1"/>
      <c r="AYW2118" s="1"/>
      <c r="AYX2118" s="1"/>
      <c r="AYY2118" s="1"/>
      <c r="AYZ2118" s="1"/>
      <c r="AZA2118" s="1"/>
      <c r="AZB2118" s="1"/>
      <c r="AZC2118" s="1"/>
      <c r="AZD2118" s="1"/>
      <c r="AZE2118" s="1"/>
      <c r="AZF2118" s="1"/>
      <c r="AZG2118" s="1"/>
      <c r="AZH2118" s="1"/>
      <c r="AZI2118" s="1"/>
      <c r="AZJ2118" s="1"/>
      <c r="AZK2118" s="1"/>
      <c r="AZL2118" s="1"/>
      <c r="AZM2118" s="1"/>
      <c r="AZN2118" s="1"/>
      <c r="AZO2118" s="1"/>
      <c r="AZP2118" s="1"/>
      <c r="AZQ2118" s="1"/>
      <c r="AZR2118" s="1"/>
      <c r="AZS2118" s="1"/>
      <c r="AZT2118" s="1"/>
      <c r="AZU2118" s="1"/>
      <c r="AZV2118" s="1"/>
      <c r="AZW2118" s="1"/>
      <c r="AZX2118" s="1"/>
      <c r="AZY2118" s="1"/>
      <c r="AZZ2118" s="1"/>
      <c r="BAA2118" s="1"/>
      <c r="BAB2118" s="1"/>
      <c r="BAC2118" s="1"/>
      <c r="BAD2118" s="1"/>
      <c r="BAE2118" s="1"/>
      <c r="BAF2118" s="1"/>
      <c r="BAG2118" s="1"/>
      <c r="BAH2118" s="1"/>
      <c r="BAI2118" s="1"/>
      <c r="BAJ2118" s="1"/>
      <c r="BAK2118" s="1"/>
      <c r="BAL2118" s="1"/>
      <c r="BAM2118" s="1"/>
      <c r="BAN2118" s="1"/>
      <c r="BAO2118" s="1"/>
      <c r="BAP2118" s="1"/>
      <c r="BAQ2118" s="1"/>
      <c r="BAR2118" s="1"/>
      <c r="BAS2118" s="1"/>
      <c r="BAT2118" s="1"/>
      <c r="BAU2118" s="1"/>
      <c r="BAV2118" s="1"/>
      <c r="BAW2118" s="1"/>
      <c r="BAX2118" s="1"/>
      <c r="BAY2118" s="1"/>
      <c r="BAZ2118" s="1"/>
      <c r="BBA2118" s="1"/>
      <c r="BBB2118" s="1"/>
      <c r="BBC2118" s="1"/>
      <c r="BBD2118" s="1"/>
      <c r="BBE2118" s="1"/>
      <c r="BBF2118" s="1"/>
      <c r="BBG2118" s="1"/>
      <c r="BBH2118" s="1"/>
      <c r="BBI2118" s="1"/>
      <c r="BBJ2118" s="1"/>
      <c r="BBK2118" s="1"/>
      <c r="BBL2118" s="1"/>
      <c r="BBM2118" s="1"/>
      <c r="BBN2118" s="1"/>
      <c r="BBO2118" s="1"/>
      <c r="BBP2118" s="1"/>
      <c r="BBQ2118" s="1"/>
      <c r="BBR2118" s="1"/>
      <c r="BBS2118" s="1"/>
      <c r="BBT2118" s="1"/>
      <c r="BBU2118" s="1"/>
      <c r="BBV2118" s="1"/>
      <c r="BBW2118" s="1"/>
      <c r="BBX2118" s="1"/>
      <c r="BBY2118" s="1"/>
      <c r="BBZ2118" s="1"/>
      <c r="BCA2118" s="1"/>
      <c r="BCB2118" s="1"/>
      <c r="BCC2118" s="1"/>
      <c r="BCD2118" s="1"/>
      <c r="BCE2118" s="1"/>
      <c r="BCF2118" s="1"/>
      <c r="BCG2118" s="1"/>
      <c r="BCH2118" s="1"/>
      <c r="BCI2118" s="1"/>
      <c r="BCJ2118" s="1"/>
      <c r="BCK2118" s="1"/>
      <c r="BCL2118" s="1"/>
      <c r="BCM2118" s="1"/>
      <c r="BCN2118" s="1"/>
      <c r="BCO2118" s="1"/>
      <c r="BCP2118" s="1"/>
      <c r="BCQ2118" s="1"/>
      <c r="BCR2118" s="1"/>
      <c r="BCS2118" s="1"/>
      <c r="BCT2118" s="1"/>
      <c r="BCU2118" s="1"/>
      <c r="BCV2118" s="1"/>
      <c r="BCW2118" s="1"/>
      <c r="BCX2118" s="1"/>
      <c r="BCY2118" s="1"/>
      <c r="BCZ2118" s="1"/>
      <c r="BDA2118" s="1"/>
      <c r="BDB2118" s="1"/>
      <c r="BDC2118" s="1"/>
      <c r="BDD2118" s="1"/>
      <c r="BDE2118" s="1"/>
      <c r="BDF2118" s="1"/>
      <c r="BDG2118" s="1"/>
      <c r="BDH2118" s="1"/>
      <c r="BDI2118" s="1"/>
      <c r="BDJ2118" s="1"/>
      <c r="BDK2118" s="1"/>
      <c r="BDL2118" s="1"/>
      <c r="BDM2118" s="1"/>
      <c r="BDN2118" s="1"/>
      <c r="BDO2118" s="1"/>
      <c r="BDP2118" s="1"/>
      <c r="BDQ2118" s="1"/>
      <c r="BDR2118" s="1"/>
      <c r="BDS2118" s="1"/>
      <c r="BDT2118" s="1"/>
      <c r="BDU2118" s="1"/>
      <c r="BDV2118" s="1"/>
      <c r="BDW2118" s="1"/>
      <c r="BDX2118" s="1"/>
      <c r="BDY2118" s="1"/>
      <c r="BDZ2118" s="1"/>
      <c r="BEA2118" s="1"/>
      <c r="BEB2118" s="1"/>
      <c r="BEC2118" s="1"/>
      <c r="BED2118" s="1"/>
      <c r="BEE2118" s="1"/>
      <c r="BEF2118" s="1"/>
      <c r="BEG2118" s="1"/>
      <c r="BEH2118" s="1"/>
      <c r="BEI2118" s="1"/>
      <c r="BEJ2118" s="1"/>
      <c r="BEK2118" s="1"/>
      <c r="BEL2118" s="1"/>
      <c r="BEM2118" s="1"/>
      <c r="BEN2118" s="1"/>
      <c r="BEO2118" s="1"/>
      <c r="BEP2118" s="1"/>
      <c r="BEQ2118" s="1"/>
      <c r="BER2118" s="1"/>
      <c r="BES2118" s="1"/>
      <c r="BET2118" s="1"/>
      <c r="BEU2118" s="1"/>
      <c r="BEV2118" s="1"/>
      <c r="BEW2118" s="1"/>
      <c r="BEX2118" s="1"/>
      <c r="BEY2118" s="1"/>
      <c r="BEZ2118" s="1"/>
      <c r="BFA2118" s="1"/>
      <c r="BFB2118" s="1"/>
      <c r="BFC2118" s="1"/>
      <c r="BFD2118" s="1"/>
      <c r="BFE2118" s="1"/>
      <c r="BFF2118" s="1"/>
      <c r="BFG2118" s="1"/>
      <c r="BFH2118" s="1"/>
      <c r="BFI2118" s="1"/>
      <c r="BFJ2118" s="1"/>
      <c r="BFK2118" s="1"/>
      <c r="BFL2118" s="1"/>
      <c r="BFM2118" s="1"/>
      <c r="BFN2118" s="1"/>
      <c r="BFO2118" s="1"/>
      <c r="BFP2118" s="1"/>
      <c r="BFQ2118" s="1"/>
      <c r="BFR2118" s="1"/>
      <c r="BFS2118" s="1"/>
      <c r="BFT2118" s="1"/>
      <c r="BFU2118" s="1"/>
      <c r="BFV2118" s="1"/>
      <c r="BFW2118" s="1"/>
      <c r="BFX2118" s="1"/>
      <c r="BFY2118" s="1"/>
      <c r="BFZ2118" s="1"/>
      <c r="BGA2118" s="1"/>
      <c r="BGB2118" s="1"/>
      <c r="BGC2118" s="1"/>
      <c r="BGD2118" s="1"/>
      <c r="BGE2118" s="1"/>
      <c r="BGF2118" s="1"/>
      <c r="BGG2118" s="1"/>
      <c r="BGH2118" s="1"/>
      <c r="BGI2118" s="1"/>
      <c r="BGJ2118" s="1"/>
      <c r="BGK2118" s="1"/>
      <c r="BGL2118" s="1"/>
      <c r="BGM2118" s="1"/>
      <c r="BGN2118" s="1"/>
      <c r="BGO2118" s="1"/>
      <c r="BGP2118" s="1"/>
      <c r="BGQ2118" s="1"/>
      <c r="BGR2118" s="1"/>
      <c r="BGS2118" s="1"/>
      <c r="BGT2118" s="1"/>
      <c r="BGU2118" s="1"/>
      <c r="BGV2118" s="1"/>
      <c r="BGW2118" s="1"/>
      <c r="BGX2118" s="1"/>
      <c r="BGY2118" s="1"/>
      <c r="BGZ2118" s="1"/>
      <c r="BHA2118" s="1"/>
      <c r="BHB2118" s="1"/>
      <c r="BHC2118" s="1"/>
      <c r="BHD2118" s="1"/>
      <c r="BHE2118" s="1"/>
      <c r="BHF2118" s="1"/>
      <c r="BHG2118" s="1"/>
      <c r="BHH2118" s="1"/>
      <c r="BHI2118" s="1"/>
      <c r="BHJ2118" s="1"/>
      <c r="BHK2118" s="1"/>
      <c r="BHL2118" s="1"/>
      <c r="BHM2118" s="1"/>
      <c r="BHN2118" s="1"/>
      <c r="BHO2118" s="1"/>
      <c r="BHP2118" s="1"/>
      <c r="BHQ2118" s="1"/>
      <c r="BHR2118" s="1"/>
      <c r="BHS2118" s="1"/>
      <c r="BHT2118" s="1"/>
      <c r="BHU2118" s="1"/>
      <c r="BHV2118" s="1"/>
      <c r="BHW2118" s="1"/>
      <c r="BHX2118" s="1"/>
      <c r="BHY2118" s="1"/>
      <c r="BHZ2118" s="1"/>
      <c r="BIA2118" s="1"/>
      <c r="BIB2118" s="1"/>
      <c r="BIC2118" s="1"/>
      <c r="BID2118" s="1"/>
      <c r="BIE2118" s="1"/>
      <c r="BIF2118" s="1"/>
      <c r="BIG2118" s="1"/>
      <c r="BIH2118" s="1"/>
      <c r="BII2118" s="1"/>
      <c r="BIJ2118" s="1"/>
      <c r="BIK2118" s="1"/>
      <c r="BIL2118" s="1"/>
      <c r="BIM2118" s="1"/>
      <c r="BIN2118" s="1"/>
      <c r="BIO2118" s="1"/>
      <c r="BIP2118" s="1"/>
      <c r="BIQ2118" s="1"/>
      <c r="BIR2118" s="1"/>
      <c r="BIS2118" s="1"/>
      <c r="BIT2118" s="1"/>
      <c r="BIU2118" s="1"/>
      <c r="BIV2118" s="1"/>
      <c r="BIW2118" s="1"/>
      <c r="BIX2118" s="1"/>
      <c r="BIY2118" s="1"/>
      <c r="BIZ2118" s="1"/>
      <c r="BJA2118" s="1"/>
      <c r="BJB2118" s="1"/>
      <c r="BJC2118" s="1"/>
      <c r="BJD2118" s="1"/>
      <c r="BJE2118" s="1"/>
      <c r="BJF2118" s="1"/>
      <c r="BJG2118" s="1"/>
      <c r="BJH2118" s="1"/>
      <c r="BJI2118" s="1"/>
      <c r="BJJ2118" s="1"/>
      <c r="BJK2118" s="1"/>
      <c r="BJL2118" s="1"/>
      <c r="BJM2118" s="1"/>
      <c r="BJN2118" s="1"/>
      <c r="BJO2118" s="1"/>
      <c r="BJP2118" s="1"/>
      <c r="BJQ2118" s="1"/>
      <c r="BJR2118" s="1"/>
      <c r="BJS2118" s="1"/>
      <c r="BJT2118" s="1"/>
      <c r="BJU2118" s="1"/>
      <c r="BJV2118" s="1"/>
      <c r="BJW2118" s="1"/>
      <c r="BJX2118" s="1"/>
      <c r="BJY2118" s="1"/>
      <c r="BJZ2118" s="1"/>
      <c r="BKA2118" s="1"/>
      <c r="BKB2118" s="1"/>
      <c r="BKC2118" s="1"/>
      <c r="BKD2118" s="1"/>
      <c r="BKE2118" s="1"/>
      <c r="BKF2118" s="1"/>
      <c r="BKG2118" s="1"/>
      <c r="BKH2118" s="1"/>
      <c r="BKI2118" s="1"/>
      <c r="BKJ2118" s="1"/>
      <c r="BKK2118" s="1"/>
      <c r="BKL2118" s="1"/>
      <c r="BKM2118" s="1"/>
      <c r="BKN2118" s="1"/>
      <c r="BKO2118" s="1"/>
      <c r="BKP2118" s="1"/>
      <c r="BKQ2118" s="1"/>
      <c r="BKR2118" s="1"/>
      <c r="BKS2118" s="1"/>
      <c r="BKT2118" s="1"/>
      <c r="BKU2118" s="1"/>
      <c r="BKV2118" s="1"/>
      <c r="BKW2118" s="1"/>
      <c r="BKX2118" s="1"/>
      <c r="BKY2118" s="1"/>
      <c r="BKZ2118" s="1"/>
      <c r="BLA2118" s="1"/>
      <c r="BLB2118" s="1"/>
      <c r="BLC2118" s="1"/>
      <c r="BLD2118" s="1"/>
      <c r="BLE2118" s="1"/>
      <c r="BLF2118" s="1"/>
      <c r="BLG2118" s="1"/>
      <c r="BLH2118" s="1"/>
      <c r="BLI2118" s="1"/>
      <c r="BLJ2118" s="1"/>
      <c r="BLK2118" s="1"/>
      <c r="BLL2118" s="1"/>
      <c r="BLM2118" s="1"/>
      <c r="BLN2118" s="1"/>
      <c r="BLO2118" s="1"/>
      <c r="BLP2118" s="1"/>
      <c r="BLQ2118" s="1"/>
      <c r="BLR2118" s="1"/>
      <c r="BLS2118" s="1"/>
      <c r="BLT2118" s="1"/>
      <c r="BLU2118" s="1"/>
      <c r="BLV2118" s="1"/>
      <c r="BLW2118" s="1"/>
      <c r="BLX2118" s="1"/>
      <c r="BLY2118" s="1"/>
      <c r="BLZ2118" s="1"/>
      <c r="BMA2118" s="1"/>
      <c r="BMB2118" s="1"/>
      <c r="BMC2118" s="1"/>
      <c r="BMD2118" s="1"/>
      <c r="BME2118" s="1"/>
      <c r="BMF2118" s="1"/>
      <c r="BMG2118" s="1"/>
      <c r="BMH2118" s="1"/>
      <c r="BMI2118" s="1"/>
      <c r="BMJ2118" s="1"/>
      <c r="BMK2118" s="1"/>
      <c r="BML2118" s="1"/>
      <c r="BMM2118" s="1"/>
      <c r="BMN2118" s="1"/>
      <c r="BMO2118" s="1"/>
      <c r="BMP2118" s="1"/>
      <c r="BMQ2118" s="1"/>
      <c r="BMR2118" s="1"/>
      <c r="BMS2118" s="1"/>
      <c r="BMT2118" s="1"/>
      <c r="BMU2118" s="1"/>
      <c r="BMV2118" s="1"/>
      <c r="BMW2118" s="1"/>
      <c r="BMX2118" s="1"/>
      <c r="BMY2118" s="1"/>
      <c r="BMZ2118" s="1"/>
      <c r="BNA2118" s="1"/>
      <c r="BNB2118" s="1"/>
      <c r="BNC2118" s="1"/>
      <c r="BND2118" s="1"/>
      <c r="BNE2118" s="1"/>
      <c r="BNF2118" s="1"/>
      <c r="BNG2118" s="1"/>
      <c r="BNH2118" s="1"/>
      <c r="BNI2118" s="1"/>
      <c r="BNJ2118" s="1"/>
      <c r="BNK2118" s="1"/>
      <c r="BNL2118" s="1"/>
      <c r="BNM2118" s="1"/>
      <c r="BNN2118" s="1"/>
      <c r="BNO2118" s="1"/>
      <c r="BNP2118" s="1"/>
      <c r="BNQ2118" s="1"/>
      <c r="BNR2118" s="1"/>
      <c r="BNS2118" s="1"/>
      <c r="BNT2118" s="1"/>
      <c r="BNU2118" s="1"/>
      <c r="BNV2118" s="1"/>
      <c r="BNW2118" s="1"/>
      <c r="BNX2118" s="1"/>
      <c r="BNY2118" s="1"/>
      <c r="BNZ2118" s="1"/>
      <c r="BOA2118" s="1"/>
      <c r="BOB2118" s="1"/>
      <c r="BOC2118" s="1"/>
      <c r="BOD2118" s="1"/>
      <c r="BOE2118" s="1"/>
      <c r="BOF2118" s="1"/>
      <c r="BOG2118" s="1"/>
      <c r="BOH2118" s="1"/>
      <c r="BOI2118" s="1"/>
      <c r="BOJ2118" s="1"/>
      <c r="BOK2118" s="1"/>
      <c r="BOL2118" s="1"/>
      <c r="BOM2118" s="1"/>
      <c r="BON2118" s="1"/>
      <c r="BOO2118" s="1"/>
      <c r="BOP2118" s="1"/>
      <c r="BOQ2118" s="1"/>
      <c r="BOR2118" s="1"/>
      <c r="BOS2118" s="1"/>
      <c r="BOT2118" s="1"/>
      <c r="BOU2118" s="1"/>
      <c r="BOV2118" s="1"/>
      <c r="BOW2118" s="1"/>
      <c r="BOX2118" s="1"/>
      <c r="BOY2118" s="1"/>
      <c r="BOZ2118" s="1"/>
      <c r="BPA2118" s="1"/>
      <c r="BPB2118" s="1"/>
      <c r="BPC2118" s="1"/>
      <c r="BPD2118" s="1"/>
      <c r="BPE2118" s="1"/>
      <c r="BPF2118" s="1"/>
      <c r="BPG2118" s="1"/>
      <c r="BPH2118" s="1"/>
      <c r="BPI2118" s="1"/>
      <c r="BPJ2118" s="1"/>
      <c r="BPK2118" s="1"/>
      <c r="BPL2118" s="1"/>
      <c r="BPM2118" s="1"/>
      <c r="BPN2118" s="1"/>
      <c r="BPO2118" s="1"/>
      <c r="BPP2118" s="1"/>
      <c r="BPQ2118" s="1"/>
      <c r="BPR2118" s="1"/>
      <c r="BPS2118" s="1"/>
      <c r="BPT2118" s="1"/>
      <c r="BPU2118" s="1"/>
      <c r="BPV2118" s="1"/>
      <c r="BPW2118" s="1"/>
      <c r="BPX2118" s="1"/>
      <c r="BPY2118" s="1"/>
      <c r="BPZ2118" s="1"/>
      <c r="BQA2118" s="1"/>
      <c r="BQB2118" s="1"/>
      <c r="BQC2118" s="1"/>
      <c r="BQD2118" s="1"/>
      <c r="BQE2118" s="1"/>
      <c r="BQF2118" s="1"/>
      <c r="BQG2118" s="1"/>
      <c r="BQH2118" s="1"/>
      <c r="BQI2118" s="1"/>
      <c r="BQJ2118" s="1"/>
      <c r="BQK2118" s="1"/>
      <c r="BQL2118" s="1"/>
      <c r="BQM2118" s="1"/>
      <c r="BQN2118" s="1"/>
      <c r="BQO2118" s="1"/>
      <c r="BQP2118" s="1"/>
      <c r="BQQ2118" s="1"/>
      <c r="BQR2118" s="1"/>
      <c r="BQS2118" s="1"/>
      <c r="BQT2118" s="1"/>
      <c r="BQU2118" s="1"/>
      <c r="BQV2118" s="1"/>
      <c r="BQW2118" s="1"/>
      <c r="BQX2118" s="1"/>
      <c r="BQY2118" s="1"/>
      <c r="BQZ2118" s="1"/>
      <c r="BRA2118" s="1"/>
      <c r="BRB2118" s="1"/>
      <c r="BRC2118" s="1"/>
      <c r="BRD2118" s="1"/>
      <c r="BRE2118" s="1"/>
      <c r="BRF2118" s="1"/>
      <c r="BRG2118" s="1"/>
      <c r="BRH2118" s="1"/>
      <c r="BRI2118" s="1"/>
      <c r="BRJ2118" s="1"/>
      <c r="BRK2118" s="1"/>
      <c r="BRL2118" s="1"/>
      <c r="BRM2118" s="1"/>
      <c r="BRN2118" s="1"/>
      <c r="BRO2118" s="1"/>
      <c r="BRP2118" s="1"/>
      <c r="BRQ2118" s="1"/>
      <c r="BRR2118" s="1"/>
      <c r="BRS2118" s="1"/>
      <c r="BRT2118" s="1"/>
      <c r="BRU2118" s="1"/>
      <c r="BRV2118" s="1"/>
      <c r="BRW2118" s="1"/>
      <c r="BRX2118" s="1"/>
      <c r="BRY2118" s="1"/>
      <c r="BRZ2118" s="1"/>
      <c r="BSA2118" s="1"/>
      <c r="BSB2118" s="1"/>
      <c r="BSC2118" s="1"/>
      <c r="BSD2118" s="1"/>
      <c r="BSE2118" s="1"/>
      <c r="BSF2118" s="1"/>
      <c r="BSG2118" s="1"/>
      <c r="BSH2118" s="1"/>
      <c r="BSI2118" s="1"/>
      <c r="BSJ2118" s="1"/>
      <c r="BSK2118" s="1"/>
      <c r="BSL2118" s="1"/>
      <c r="BSM2118" s="1"/>
      <c r="BSN2118" s="1"/>
      <c r="BSO2118" s="1"/>
      <c r="BSP2118" s="1"/>
      <c r="BSQ2118" s="1"/>
      <c r="BSR2118" s="1"/>
      <c r="BSS2118" s="1"/>
      <c r="BST2118" s="1"/>
      <c r="BSU2118" s="1"/>
      <c r="BSV2118" s="1"/>
      <c r="BSW2118" s="1"/>
      <c r="BSX2118" s="1"/>
      <c r="BSY2118" s="1"/>
      <c r="BSZ2118" s="1"/>
      <c r="BTA2118" s="1"/>
      <c r="BTB2118" s="1"/>
      <c r="BTC2118" s="1"/>
      <c r="BTD2118" s="1"/>
      <c r="BTE2118" s="1"/>
      <c r="BTF2118" s="1"/>
      <c r="BTG2118" s="1"/>
      <c r="BTH2118" s="1"/>
      <c r="BTI2118" s="1"/>
      <c r="BTJ2118" s="1"/>
      <c r="BTK2118" s="1"/>
      <c r="BTL2118" s="1"/>
      <c r="BTM2118" s="1"/>
      <c r="BTN2118" s="1"/>
      <c r="BTO2118" s="1"/>
      <c r="BTP2118" s="1"/>
      <c r="BTQ2118" s="1"/>
      <c r="BTR2118" s="1"/>
      <c r="BTS2118" s="1"/>
      <c r="BTT2118" s="1"/>
      <c r="BTU2118" s="1"/>
      <c r="BTV2118" s="1"/>
      <c r="BTW2118" s="1"/>
      <c r="BTX2118" s="1"/>
      <c r="BTY2118" s="1"/>
      <c r="BTZ2118" s="1"/>
      <c r="BUA2118" s="1"/>
      <c r="BUB2118" s="1"/>
      <c r="BUC2118" s="1"/>
      <c r="BUD2118" s="1"/>
      <c r="BUE2118" s="1"/>
      <c r="BUF2118" s="1"/>
      <c r="BUG2118" s="1"/>
      <c r="BUH2118" s="1"/>
      <c r="BUI2118" s="1"/>
      <c r="BUJ2118" s="1"/>
      <c r="BUK2118" s="1"/>
      <c r="BUL2118" s="1"/>
      <c r="BUM2118" s="1"/>
      <c r="BUN2118" s="1"/>
      <c r="BUO2118" s="1"/>
      <c r="BUP2118" s="1"/>
      <c r="BUQ2118" s="1"/>
      <c r="BUR2118" s="1"/>
      <c r="BUS2118" s="1"/>
      <c r="BUT2118" s="1"/>
      <c r="BUU2118" s="1"/>
      <c r="BUV2118" s="1"/>
      <c r="BUW2118" s="1"/>
      <c r="BUX2118" s="1"/>
      <c r="BUY2118" s="1"/>
      <c r="BUZ2118" s="1"/>
      <c r="BVA2118" s="1"/>
      <c r="BVB2118" s="1"/>
      <c r="BVC2118" s="1"/>
      <c r="BVD2118" s="1"/>
      <c r="BVE2118" s="1"/>
      <c r="BVF2118" s="1"/>
      <c r="BVG2118" s="1"/>
      <c r="BVH2118" s="1"/>
      <c r="BVI2118" s="1"/>
      <c r="BVJ2118" s="1"/>
      <c r="BVK2118" s="1"/>
      <c r="BVL2118" s="1"/>
      <c r="BVM2118" s="1"/>
      <c r="BVN2118" s="1"/>
      <c r="BVO2118" s="1"/>
      <c r="BVP2118" s="1"/>
      <c r="BVQ2118" s="1"/>
      <c r="BVR2118" s="1"/>
      <c r="BVS2118" s="1"/>
      <c r="BVT2118" s="1"/>
      <c r="BVU2118" s="1"/>
      <c r="BVV2118" s="1"/>
      <c r="BVW2118" s="1"/>
      <c r="BVX2118" s="1"/>
      <c r="BVY2118" s="1"/>
      <c r="BVZ2118" s="1"/>
      <c r="BWA2118" s="1"/>
      <c r="BWB2118" s="1"/>
      <c r="BWC2118" s="1"/>
      <c r="BWD2118" s="1"/>
      <c r="BWE2118" s="1"/>
      <c r="BWF2118" s="1"/>
      <c r="BWG2118" s="1"/>
      <c r="BWH2118" s="1"/>
      <c r="BWI2118" s="1"/>
      <c r="BWJ2118" s="1"/>
      <c r="BWK2118" s="1"/>
      <c r="BWL2118" s="1"/>
      <c r="BWM2118" s="1"/>
      <c r="BWN2118" s="1"/>
      <c r="BWO2118" s="1"/>
      <c r="BWP2118" s="1"/>
      <c r="BWQ2118" s="1"/>
      <c r="BWR2118" s="1"/>
      <c r="BWS2118" s="1"/>
      <c r="BWT2118" s="1"/>
      <c r="BWU2118" s="1"/>
      <c r="BWV2118" s="1"/>
      <c r="BWW2118" s="1"/>
      <c r="BWX2118" s="1"/>
      <c r="BWY2118" s="1"/>
      <c r="BWZ2118" s="1"/>
      <c r="BXA2118" s="1"/>
      <c r="BXB2118" s="1"/>
      <c r="BXC2118" s="1"/>
      <c r="BXD2118" s="1"/>
      <c r="BXE2118" s="1"/>
      <c r="BXF2118" s="1"/>
      <c r="BXG2118" s="1"/>
      <c r="BXH2118" s="1"/>
      <c r="BXI2118" s="1"/>
      <c r="BXJ2118" s="1"/>
      <c r="BXK2118" s="1"/>
      <c r="BXL2118" s="1"/>
      <c r="BXM2118" s="1"/>
      <c r="BXN2118" s="1"/>
      <c r="BXO2118" s="1"/>
      <c r="BXP2118" s="1"/>
      <c r="BXQ2118" s="1"/>
      <c r="BXR2118" s="1"/>
      <c r="BXS2118" s="1"/>
      <c r="BXT2118" s="1"/>
      <c r="BXU2118" s="1"/>
      <c r="BXV2118" s="1"/>
      <c r="BXW2118" s="1"/>
      <c r="BXX2118" s="1"/>
      <c r="BXY2118" s="1"/>
      <c r="BXZ2118" s="1"/>
      <c r="BYA2118" s="1"/>
      <c r="BYB2118" s="1"/>
      <c r="BYC2118" s="1"/>
      <c r="BYD2118" s="1"/>
      <c r="BYE2118" s="1"/>
      <c r="BYF2118" s="1"/>
      <c r="BYG2118" s="1"/>
      <c r="BYH2118" s="1"/>
      <c r="BYI2118" s="1"/>
      <c r="BYJ2118" s="1"/>
      <c r="BYK2118" s="1"/>
      <c r="BYL2118" s="1"/>
      <c r="BYM2118" s="1"/>
      <c r="BYN2118" s="1"/>
      <c r="BYO2118" s="1"/>
      <c r="BYP2118" s="1"/>
      <c r="BYQ2118" s="1"/>
      <c r="BYR2118" s="1"/>
      <c r="BYS2118" s="1"/>
      <c r="BYT2118" s="1"/>
      <c r="BYU2118" s="1"/>
      <c r="BYV2118" s="1"/>
      <c r="BYW2118" s="1"/>
      <c r="BYX2118" s="1"/>
      <c r="BYY2118" s="1"/>
      <c r="BYZ2118" s="1"/>
      <c r="BZA2118" s="1"/>
      <c r="BZB2118" s="1"/>
      <c r="BZC2118" s="1"/>
      <c r="BZD2118" s="1"/>
      <c r="BZE2118" s="1"/>
      <c r="BZF2118" s="1"/>
      <c r="BZG2118" s="1"/>
      <c r="BZH2118" s="1"/>
      <c r="BZI2118" s="1"/>
      <c r="BZJ2118" s="1"/>
      <c r="BZK2118" s="1"/>
      <c r="BZL2118" s="1"/>
      <c r="BZM2118" s="1"/>
      <c r="BZN2118" s="1"/>
      <c r="BZO2118" s="1"/>
      <c r="BZP2118" s="1"/>
      <c r="BZQ2118" s="1"/>
      <c r="BZR2118" s="1"/>
      <c r="BZS2118" s="1"/>
      <c r="BZT2118" s="1"/>
      <c r="BZU2118" s="1"/>
      <c r="BZV2118" s="1"/>
      <c r="BZW2118" s="1"/>
      <c r="BZX2118" s="1"/>
      <c r="BZY2118" s="1"/>
      <c r="BZZ2118" s="1"/>
      <c r="CAA2118" s="1"/>
      <c r="CAB2118" s="1"/>
      <c r="CAC2118" s="1"/>
      <c r="CAD2118" s="1"/>
      <c r="CAE2118" s="1"/>
      <c r="CAF2118" s="1"/>
      <c r="CAG2118" s="1"/>
      <c r="CAH2118" s="1"/>
      <c r="CAI2118" s="1"/>
      <c r="CAJ2118" s="1"/>
      <c r="CAK2118" s="1"/>
      <c r="CAL2118" s="1"/>
      <c r="CAM2118" s="1"/>
      <c r="CAN2118" s="1"/>
      <c r="CAO2118" s="1"/>
      <c r="CAP2118" s="1"/>
      <c r="CAQ2118" s="1"/>
      <c r="CAR2118" s="1"/>
      <c r="CAS2118" s="1"/>
      <c r="CAT2118" s="1"/>
      <c r="CAU2118" s="1"/>
      <c r="CAV2118" s="1"/>
      <c r="CAW2118" s="1"/>
      <c r="CAX2118" s="1"/>
      <c r="CAY2118" s="1"/>
      <c r="CAZ2118" s="1"/>
      <c r="CBA2118" s="1"/>
      <c r="CBB2118" s="1"/>
      <c r="CBC2118" s="1"/>
      <c r="CBD2118" s="1"/>
      <c r="CBE2118" s="1"/>
      <c r="CBF2118" s="1"/>
      <c r="CBG2118" s="1"/>
      <c r="CBH2118" s="1"/>
      <c r="CBI2118" s="1"/>
      <c r="CBJ2118" s="1"/>
      <c r="CBK2118" s="1"/>
      <c r="CBL2118" s="1"/>
      <c r="CBM2118" s="1"/>
      <c r="CBN2118" s="1"/>
      <c r="CBO2118" s="1"/>
      <c r="CBP2118" s="1"/>
      <c r="CBQ2118" s="1"/>
      <c r="CBR2118" s="1"/>
      <c r="CBS2118" s="1"/>
      <c r="CBT2118" s="1"/>
      <c r="CBU2118" s="1"/>
      <c r="CBV2118" s="1"/>
      <c r="CBW2118" s="1"/>
      <c r="CBX2118" s="1"/>
      <c r="CBY2118" s="1"/>
      <c r="CBZ2118" s="1"/>
      <c r="CCA2118" s="1"/>
      <c r="CCB2118" s="1"/>
      <c r="CCC2118" s="1"/>
      <c r="CCD2118" s="1"/>
      <c r="CCE2118" s="1"/>
      <c r="CCF2118" s="1"/>
      <c r="CCG2118" s="1"/>
      <c r="CCH2118" s="1"/>
      <c r="CCI2118" s="1"/>
      <c r="CCJ2118" s="1"/>
      <c r="CCK2118" s="1"/>
      <c r="CCL2118" s="1"/>
      <c r="CCM2118" s="1"/>
      <c r="CCN2118" s="1"/>
      <c r="CCO2118" s="1"/>
      <c r="CCP2118" s="1"/>
      <c r="CCQ2118" s="1"/>
      <c r="CCR2118" s="1"/>
      <c r="CCS2118" s="1"/>
      <c r="CCT2118" s="1"/>
      <c r="CCU2118" s="1"/>
      <c r="CCV2118" s="1"/>
      <c r="CCW2118" s="1"/>
      <c r="CCX2118" s="1"/>
      <c r="CCY2118" s="1"/>
      <c r="CCZ2118" s="1"/>
      <c r="CDA2118" s="1"/>
      <c r="CDB2118" s="1"/>
      <c r="CDC2118" s="1"/>
      <c r="CDD2118" s="1"/>
      <c r="CDE2118" s="1"/>
      <c r="CDF2118" s="1"/>
      <c r="CDG2118" s="1"/>
      <c r="CDH2118" s="1"/>
      <c r="CDI2118" s="1"/>
      <c r="CDJ2118" s="1"/>
      <c r="CDK2118" s="1"/>
      <c r="CDL2118" s="1"/>
      <c r="CDM2118" s="1"/>
      <c r="CDN2118" s="1"/>
      <c r="CDO2118" s="1"/>
      <c r="CDP2118" s="1"/>
      <c r="CDQ2118" s="1"/>
      <c r="CDR2118" s="1"/>
      <c r="CDS2118" s="1"/>
      <c r="CDT2118" s="1"/>
      <c r="CDU2118" s="1"/>
      <c r="CDV2118" s="1"/>
      <c r="CDW2118" s="1"/>
      <c r="CDX2118" s="1"/>
      <c r="CDY2118" s="1"/>
      <c r="CDZ2118" s="1"/>
      <c r="CEA2118" s="1"/>
      <c r="CEB2118" s="1"/>
      <c r="CEC2118" s="1"/>
      <c r="CED2118" s="1"/>
      <c r="CEE2118" s="1"/>
      <c r="CEF2118" s="1"/>
      <c r="CEG2118" s="1"/>
      <c r="CEH2118" s="1"/>
      <c r="CEI2118" s="1"/>
      <c r="CEJ2118" s="1"/>
      <c r="CEK2118" s="1"/>
      <c r="CEL2118" s="1"/>
      <c r="CEM2118" s="1"/>
      <c r="CEN2118" s="1"/>
      <c r="CEO2118" s="1"/>
      <c r="CEP2118" s="1"/>
      <c r="CEQ2118" s="1"/>
      <c r="CER2118" s="1"/>
      <c r="CES2118" s="1"/>
      <c r="CET2118" s="1"/>
      <c r="CEU2118" s="1"/>
      <c r="CEV2118" s="1"/>
      <c r="CEW2118" s="1"/>
      <c r="CEX2118" s="1"/>
      <c r="CEY2118" s="1"/>
      <c r="CEZ2118" s="1"/>
      <c r="CFA2118" s="1"/>
      <c r="CFB2118" s="1"/>
      <c r="CFC2118" s="1"/>
      <c r="CFD2118" s="1"/>
      <c r="CFE2118" s="1"/>
      <c r="CFF2118" s="1"/>
      <c r="CFG2118" s="1"/>
      <c r="CFH2118" s="1"/>
      <c r="CFI2118" s="1"/>
      <c r="CFJ2118" s="1"/>
      <c r="CFK2118" s="1"/>
      <c r="CFL2118" s="1"/>
      <c r="CFM2118" s="1"/>
      <c r="CFN2118" s="1"/>
      <c r="CFO2118" s="1"/>
      <c r="CFP2118" s="1"/>
      <c r="CFQ2118" s="1"/>
      <c r="CFR2118" s="1"/>
      <c r="CFS2118" s="1"/>
      <c r="CFT2118" s="1"/>
      <c r="CFU2118" s="1"/>
      <c r="CFV2118" s="1"/>
      <c r="CFW2118" s="1"/>
      <c r="CFX2118" s="1"/>
      <c r="CFY2118" s="1"/>
      <c r="CFZ2118" s="1"/>
      <c r="CGA2118" s="1"/>
      <c r="CGB2118" s="1"/>
      <c r="CGC2118" s="1"/>
      <c r="CGD2118" s="1"/>
      <c r="CGE2118" s="1"/>
      <c r="CGF2118" s="1"/>
      <c r="CGG2118" s="1"/>
      <c r="CGH2118" s="1"/>
      <c r="CGI2118" s="1"/>
      <c r="CGJ2118" s="1"/>
      <c r="CGK2118" s="1"/>
      <c r="CGL2118" s="1"/>
      <c r="CGM2118" s="1"/>
      <c r="CGN2118" s="1"/>
      <c r="CGO2118" s="1"/>
      <c r="CGP2118" s="1"/>
      <c r="CGQ2118" s="1"/>
      <c r="CGR2118" s="1"/>
      <c r="CGS2118" s="1"/>
      <c r="CGT2118" s="1"/>
      <c r="CGU2118" s="1"/>
      <c r="CGV2118" s="1"/>
      <c r="CGW2118" s="1"/>
      <c r="CGX2118" s="1"/>
      <c r="CGY2118" s="1"/>
      <c r="CGZ2118" s="1"/>
      <c r="CHA2118" s="1"/>
      <c r="CHB2118" s="1"/>
      <c r="CHC2118" s="1"/>
      <c r="CHD2118" s="1"/>
      <c r="CHE2118" s="1"/>
      <c r="CHF2118" s="1"/>
      <c r="CHG2118" s="1"/>
      <c r="CHH2118" s="1"/>
      <c r="CHI2118" s="1"/>
      <c r="CHJ2118" s="1"/>
      <c r="CHK2118" s="1"/>
      <c r="CHL2118" s="1"/>
      <c r="CHM2118" s="1"/>
      <c r="CHN2118" s="1"/>
      <c r="CHO2118" s="1"/>
      <c r="CHP2118" s="1"/>
      <c r="CHQ2118" s="1"/>
      <c r="CHR2118" s="1"/>
      <c r="CHS2118" s="1"/>
      <c r="CHT2118" s="1"/>
      <c r="CHU2118" s="1"/>
      <c r="CHV2118" s="1"/>
      <c r="CHW2118" s="1"/>
      <c r="CHX2118" s="1"/>
      <c r="CHY2118" s="1"/>
      <c r="CHZ2118" s="1"/>
      <c r="CIA2118" s="1"/>
      <c r="CIB2118" s="1"/>
      <c r="CIC2118" s="1"/>
      <c r="CID2118" s="1"/>
      <c r="CIE2118" s="1"/>
      <c r="CIF2118" s="1"/>
      <c r="CIG2118" s="1"/>
      <c r="CIH2118" s="1"/>
      <c r="CII2118" s="1"/>
      <c r="CIJ2118" s="1"/>
      <c r="CIK2118" s="1"/>
      <c r="CIL2118" s="1"/>
      <c r="CIM2118" s="1"/>
      <c r="CIN2118" s="1"/>
      <c r="CIO2118" s="1"/>
      <c r="CIP2118" s="1"/>
      <c r="CIQ2118" s="1"/>
      <c r="CIR2118" s="1"/>
      <c r="CIS2118" s="1"/>
      <c r="CIT2118" s="1"/>
      <c r="CIU2118" s="1"/>
      <c r="CIV2118" s="1"/>
      <c r="CIW2118" s="1"/>
      <c r="CIX2118" s="1"/>
      <c r="CIY2118" s="1"/>
      <c r="CIZ2118" s="1"/>
      <c r="CJA2118" s="1"/>
      <c r="CJB2118" s="1"/>
      <c r="CJC2118" s="1"/>
      <c r="CJD2118" s="1"/>
      <c r="CJE2118" s="1"/>
      <c r="CJF2118" s="1"/>
      <c r="CJG2118" s="1"/>
      <c r="CJH2118" s="1"/>
      <c r="CJI2118" s="1"/>
      <c r="CJJ2118" s="1"/>
      <c r="CJK2118" s="1"/>
      <c r="CJL2118" s="1"/>
      <c r="CJM2118" s="1"/>
      <c r="CJN2118" s="1"/>
      <c r="CJO2118" s="1"/>
      <c r="CJP2118" s="1"/>
      <c r="CJQ2118" s="1"/>
      <c r="CJR2118" s="1"/>
      <c r="CJS2118" s="1"/>
      <c r="CJT2118" s="1"/>
      <c r="CJU2118" s="1"/>
      <c r="CJV2118" s="1"/>
      <c r="CJW2118" s="1"/>
      <c r="CJX2118" s="1"/>
      <c r="CJY2118" s="1"/>
      <c r="CJZ2118" s="1"/>
      <c r="CKA2118" s="1"/>
      <c r="CKB2118" s="1"/>
      <c r="CKC2118" s="1"/>
      <c r="CKD2118" s="1"/>
      <c r="CKE2118" s="1"/>
      <c r="CKF2118" s="1"/>
      <c r="CKG2118" s="1"/>
      <c r="CKH2118" s="1"/>
      <c r="CKI2118" s="1"/>
      <c r="CKJ2118" s="1"/>
      <c r="CKK2118" s="1"/>
      <c r="CKL2118" s="1"/>
      <c r="CKM2118" s="1"/>
      <c r="CKN2118" s="1"/>
      <c r="CKO2118" s="1"/>
      <c r="CKP2118" s="1"/>
      <c r="CKQ2118" s="1"/>
      <c r="CKR2118" s="1"/>
      <c r="CKS2118" s="1"/>
      <c r="CKT2118" s="1"/>
      <c r="CKU2118" s="1"/>
      <c r="CKV2118" s="1"/>
      <c r="CKW2118" s="1"/>
      <c r="CKX2118" s="1"/>
      <c r="CKY2118" s="1"/>
      <c r="CKZ2118" s="1"/>
      <c r="CLA2118" s="1"/>
      <c r="CLB2118" s="1"/>
      <c r="CLC2118" s="1"/>
      <c r="CLD2118" s="1"/>
      <c r="CLE2118" s="1"/>
      <c r="CLF2118" s="1"/>
      <c r="CLG2118" s="1"/>
      <c r="CLH2118" s="1"/>
      <c r="CLI2118" s="1"/>
      <c r="CLJ2118" s="1"/>
      <c r="CLK2118" s="1"/>
      <c r="CLL2118" s="1"/>
      <c r="CLM2118" s="1"/>
      <c r="CLN2118" s="1"/>
      <c r="CLO2118" s="1"/>
      <c r="CLP2118" s="1"/>
      <c r="CLQ2118" s="1"/>
      <c r="CLR2118" s="1"/>
      <c r="CLS2118" s="1"/>
      <c r="CLT2118" s="1"/>
      <c r="CLU2118" s="1"/>
      <c r="CLV2118" s="1"/>
      <c r="CLW2118" s="1"/>
      <c r="CLX2118" s="1"/>
      <c r="CLY2118" s="1"/>
      <c r="CLZ2118" s="1"/>
      <c r="CMA2118" s="1"/>
      <c r="CMB2118" s="1"/>
      <c r="CMC2118" s="1"/>
      <c r="CMD2118" s="1"/>
      <c r="CME2118" s="1"/>
      <c r="CMF2118" s="1"/>
      <c r="CMG2118" s="1"/>
      <c r="CMH2118" s="1"/>
      <c r="CMI2118" s="1"/>
      <c r="CMJ2118" s="1"/>
      <c r="CMK2118" s="1"/>
      <c r="CML2118" s="1"/>
      <c r="CMM2118" s="1"/>
      <c r="CMN2118" s="1"/>
      <c r="CMO2118" s="1"/>
      <c r="CMP2118" s="1"/>
      <c r="CMQ2118" s="1"/>
      <c r="CMR2118" s="1"/>
      <c r="CMS2118" s="1"/>
      <c r="CMT2118" s="1"/>
      <c r="CMU2118" s="1"/>
      <c r="CMV2118" s="1"/>
      <c r="CMW2118" s="1"/>
      <c r="CMX2118" s="1"/>
      <c r="CMY2118" s="1"/>
      <c r="CMZ2118" s="1"/>
      <c r="CNA2118" s="1"/>
      <c r="CNB2118" s="1"/>
      <c r="CNC2118" s="1"/>
      <c r="CND2118" s="1"/>
      <c r="CNE2118" s="1"/>
      <c r="CNF2118" s="1"/>
      <c r="CNG2118" s="1"/>
      <c r="CNH2118" s="1"/>
      <c r="CNI2118" s="1"/>
      <c r="CNJ2118" s="1"/>
      <c r="CNK2118" s="1"/>
      <c r="CNL2118" s="1"/>
      <c r="CNM2118" s="1"/>
      <c r="CNN2118" s="1"/>
      <c r="CNO2118" s="1"/>
      <c r="CNP2118" s="1"/>
      <c r="CNQ2118" s="1"/>
      <c r="CNR2118" s="1"/>
      <c r="CNS2118" s="1"/>
      <c r="CNT2118" s="1"/>
      <c r="CNU2118" s="1"/>
      <c r="CNV2118" s="1"/>
      <c r="CNW2118" s="1"/>
      <c r="CNX2118" s="1"/>
      <c r="CNY2118" s="1"/>
      <c r="CNZ2118" s="1"/>
      <c r="COA2118" s="1"/>
      <c r="COB2118" s="1"/>
      <c r="COC2118" s="1"/>
      <c r="COD2118" s="1"/>
      <c r="COE2118" s="1"/>
      <c r="COF2118" s="1"/>
      <c r="COG2118" s="1"/>
      <c r="COH2118" s="1"/>
      <c r="COI2118" s="1"/>
      <c r="COJ2118" s="1"/>
      <c r="COK2118" s="1"/>
      <c r="COL2118" s="1"/>
      <c r="COM2118" s="1"/>
      <c r="CON2118" s="1"/>
      <c r="COO2118" s="1"/>
      <c r="COP2118" s="1"/>
      <c r="COQ2118" s="1"/>
      <c r="COR2118" s="1"/>
      <c r="COS2118" s="1"/>
      <c r="COT2118" s="1"/>
      <c r="COU2118" s="1"/>
      <c r="COV2118" s="1"/>
      <c r="COW2118" s="1"/>
      <c r="COX2118" s="1"/>
      <c r="COY2118" s="1"/>
      <c r="COZ2118" s="1"/>
      <c r="CPA2118" s="1"/>
      <c r="CPB2118" s="1"/>
      <c r="CPC2118" s="1"/>
      <c r="CPD2118" s="1"/>
      <c r="CPE2118" s="1"/>
      <c r="CPF2118" s="1"/>
      <c r="CPG2118" s="1"/>
      <c r="CPH2118" s="1"/>
      <c r="CPI2118" s="1"/>
      <c r="CPJ2118" s="1"/>
      <c r="CPK2118" s="1"/>
      <c r="CPL2118" s="1"/>
      <c r="CPM2118" s="1"/>
      <c r="CPN2118" s="1"/>
      <c r="CPO2118" s="1"/>
      <c r="CPP2118" s="1"/>
      <c r="CPQ2118" s="1"/>
      <c r="CPR2118" s="1"/>
      <c r="CPS2118" s="1"/>
      <c r="CPT2118" s="1"/>
      <c r="CPU2118" s="1"/>
      <c r="CPV2118" s="1"/>
      <c r="CPW2118" s="1"/>
      <c r="CPX2118" s="1"/>
      <c r="CPY2118" s="1"/>
      <c r="CPZ2118" s="1"/>
      <c r="CQA2118" s="1"/>
      <c r="CQB2118" s="1"/>
      <c r="CQC2118" s="1"/>
      <c r="CQD2118" s="1"/>
      <c r="CQE2118" s="1"/>
      <c r="CQF2118" s="1"/>
      <c r="CQG2118" s="1"/>
      <c r="CQH2118" s="1"/>
      <c r="CQI2118" s="1"/>
      <c r="CQJ2118" s="1"/>
      <c r="CQK2118" s="1"/>
      <c r="CQL2118" s="1"/>
      <c r="CQM2118" s="1"/>
      <c r="CQN2118" s="1"/>
      <c r="CQO2118" s="1"/>
      <c r="CQP2118" s="1"/>
      <c r="CQQ2118" s="1"/>
      <c r="CQR2118" s="1"/>
      <c r="CQS2118" s="1"/>
      <c r="CQT2118" s="1"/>
      <c r="CQU2118" s="1"/>
      <c r="CQV2118" s="1"/>
      <c r="CQW2118" s="1"/>
      <c r="CQX2118" s="1"/>
      <c r="CQY2118" s="1"/>
      <c r="CQZ2118" s="1"/>
      <c r="CRA2118" s="1"/>
      <c r="CRB2118" s="1"/>
      <c r="CRC2118" s="1"/>
      <c r="CRD2118" s="1"/>
      <c r="CRE2118" s="1"/>
      <c r="CRF2118" s="1"/>
      <c r="CRG2118" s="1"/>
      <c r="CRH2118" s="1"/>
      <c r="CRI2118" s="1"/>
      <c r="CRJ2118" s="1"/>
      <c r="CRK2118" s="1"/>
      <c r="CRL2118" s="1"/>
      <c r="CRM2118" s="1"/>
      <c r="CRN2118" s="1"/>
      <c r="CRO2118" s="1"/>
      <c r="CRP2118" s="1"/>
      <c r="CRQ2118" s="1"/>
      <c r="CRR2118" s="1"/>
      <c r="CRS2118" s="1"/>
      <c r="CRT2118" s="1"/>
      <c r="CRU2118" s="1"/>
      <c r="CRV2118" s="1"/>
      <c r="CRW2118" s="1"/>
      <c r="CRX2118" s="1"/>
      <c r="CRY2118" s="1"/>
      <c r="CRZ2118" s="1"/>
      <c r="CSA2118" s="1"/>
      <c r="CSB2118" s="1"/>
      <c r="CSC2118" s="1"/>
      <c r="CSD2118" s="1"/>
      <c r="CSE2118" s="1"/>
      <c r="CSF2118" s="1"/>
      <c r="CSG2118" s="1"/>
      <c r="CSH2118" s="1"/>
      <c r="CSI2118" s="1"/>
      <c r="CSJ2118" s="1"/>
      <c r="CSK2118" s="1"/>
      <c r="CSL2118" s="1"/>
      <c r="CSM2118" s="1"/>
      <c r="CSN2118" s="1"/>
      <c r="CSO2118" s="1"/>
      <c r="CSP2118" s="1"/>
      <c r="CSQ2118" s="1"/>
      <c r="CSR2118" s="1"/>
      <c r="CSS2118" s="1"/>
      <c r="CST2118" s="1"/>
      <c r="CSU2118" s="1"/>
      <c r="CSV2118" s="1"/>
      <c r="CSW2118" s="1"/>
      <c r="CSX2118" s="1"/>
      <c r="CSY2118" s="1"/>
      <c r="CSZ2118" s="1"/>
      <c r="CTA2118" s="1"/>
      <c r="CTB2118" s="1"/>
      <c r="CTC2118" s="1"/>
      <c r="CTD2118" s="1"/>
      <c r="CTE2118" s="1"/>
      <c r="CTF2118" s="1"/>
      <c r="CTG2118" s="1"/>
      <c r="CTH2118" s="1"/>
      <c r="CTI2118" s="1"/>
      <c r="CTJ2118" s="1"/>
      <c r="CTK2118" s="1"/>
      <c r="CTL2118" s="1"/>
      <c r="CTM2118" s="1"/>
      <c r="CTN2118" s="1"/>
      <c r="CTO2118" s="1"/>
      <c r="CTP2118" s="1"/>
      <c r="CTQ2118" s="1"/>
      <c r="CTR2118" s="1"/>
      <c r="CTS2118" s="1"/>
      <c r="CTT2118" s="1"/>
      <c r="CTU2118" s="1"/>
      <c r="CTV2118" s="1"/>
      <c r="CTW2118" s="1"/>
      <c r="CTX2118" s="1"/>
      <c r="CTY2118" s="1"/>
      <c r="CTZ2118" s="1"/>
      <c r="CUA2118" s="1"/>
      <c r="CUB2118" s="1"/>
      <c r="CUC2118" s="1"/>
      <c r="CUD2118" s="1"/>
      <c r="CUE2118" s="1"/>
      <c r="CUF2118" s="1"/>
      <c r="CUG2118" s="1"/>
      <c r="CUH2118" s="1"/>
      <c r="CUI2118" s="1"/>
      <c r="CUJ2118" s="1"/>
      <c r="CUK2118" s="1"/>
      <c r="CUL2118" s="1"/>
      <c r="CUM2118" s="1"/>
      <c r="CUN2118" s="1"/>
      <c r="CUO2118" s="1"/>
      <c r="CUP2118" s="1"/>
      <c r="CUQ2118" s="1"/>
      <c r="CUR2118" s="1"/>
      <c r="CUS2118" s="1"/>
      <c r="CUT2118" s="1"/>
      <c r="CUU2118" s="1"/>
      <c r="CUV2118" s="1"/>
      <c r="CUW2118" s="1"/>
      <c r="CUX2118" s="1"/>
      <c r="CUY2118" s="1"/>
      <c r="CUZ2118" s="1"/>
      <c r="CVA2118" s="1"/>
      <c r="CVB2118" s="1"/>
      <c r="CVC2118" s="1"/>
      <c r="CVD2118" s="1"/>
      <c r="CVE2118" s="1"/>
      <c r="CVF2118" s="1"/>
      <c r="CVG2118" s="1"/>
      <c r="CVH2118" s="1"/>
      <c r="CVI2118" s="1"/>
      <c r="CVJ2118" s="1"/>
      <c r="CVK2118" s="1"/>
      <c r="CVL2118" s="1"/>
      <c r="CVM2118" s="1"/>
      <c r="CVN2118" s="1"/>
      <c r="CVO2118" s="1"/>
      <c r="CVP2118" s="1"/>
      <c r="CVQ2118" s="1"/>
      <c r="CVR2118" s="1"/>
      <c r="CVS2118" s="1"/>
      <c r="CVT2118" s="1"/>
      <c r="CVU2118" s="1"/>
      <c r="CVV2118" s="1"/>
      <c r="CVW2118" s="1"/>
      <c r="CVX2118" s="1"/>
      <c r="CVY2118" s="1"/>
      <c r="CVZ2118" s="1"/>
      <c r="CWA2118" s="1"/>
      <c r="CWB2118" s="1"/>
      <c r="CWC2118" s="1"/>
      <c r="CWD2118" s="1"/>
      <c r="CWE2118" s="1"/>
      <c r="CWF2118" s="1"/>
      <c r="CWG2118" s="1"/>
      <c r="CWH2118" s="1"/>
      <c r="CWI2118" s="1"/>
      <c r="CWJ2118" s="1"/>
      <c r="CWK2118" s="1"/>
      <c r="CWL2118" s="1"/>
      <c r="CWM2118" s="1"/>
      <c r="CWN2118" s="1"/>
      <c r="CWO2118" s="1"/>
      <c r="CWP2118" s="1"/>
      <c r="CWQ2118" s="1"/>
      <c r="CWR2118" s="1"/>
      <c r="CWS2118" s="1"/>
      <c r="CWT2118" s="1"/>
      <c r="CWU2118" s="1"/>
      <c r="CWV2118" s="1"/>
      <c r="CWW2118" s="1"/>
      <c r="CWX2118" s="1"/>
      <c r="CWY2118" s="1"/>
      <c r="CWZ2118" s="1"/>
      <c r="CXA2118" s="1"/>
      <c r="CXB2118" s="1"/>
      <c r="CXC2118" s="1"/>
      <c r="CXD2118" s="1"/>
      <c r="CXE2118" s="1"/>
      <c r="CXF2118" s="1"/>
      <c r="CXG2118" s="1"/>
      <c r="CXH2118" s="1"/>
      <c r="CXI2118" s="1"/>
      <c r="CXJ2118" s="1"/>
      <c r="CXK2118" s="1"/>
      <c r="CXL2118" s="1"/>
      <c r="CXM2118" s="1"/>
      <c r="CXN2118" s="1"/>
      <c r="CXO2118" s="1"/>
      <c r="CXP2118" s="1"/>
      <c r="CXQ2118" s="1"/>
      <c r="CXR2118" s="1"/>
      <c r="CXS2118" s="1"/>
      <c r="CXT2118" s="1"/>
      <c r="CXU2118" s="1"/>
      <c r="CXV2118" s="1"/>
      <c r="CXW2118" s="1"/>
      <c r="CXX2118" s="1"/>
      <c r="CXY2118" s="1"/>
      <c r="CXZ2118" s="1"/>
      <c r="CYA2118" s="1"/>
      <c r="CYB2118" s="1"/>
      <c r="CYC2118" s="1"/>
      <c r="CYD2118" s="1"/>
      <c r="CYE2118" s="1"/>
      <c r="CYF2118" s="1"/>
      <c r="CYG2118" s="1"/>
      <c r="CYH2118" s="1"/>
      <c r="CYI2118" s="1"/>
      <c r="CYJ2118" s="1"/>
      <c r="CYK2118" s="1"/>
      <c r="CYL2118" s="1"/>
      <c r="CYM2118" s="1"/>
      <c r="CYN2118" s="1"/>
      <c r="CYO2118" s="1"/>
      <c r="CYP2118" s="1"/>
      <c r="CYQ2118" s="1"/>
      <c r="CYR2118" s="1"/>
      <c r="CYS2118" s="1"/>
      <c r="CYT2118" s="1"/>
      <c r="CYU2118" s="1"/>
      <c r="CYV2118" s="1"/>
      <c r="CYW2118" s="1"/>
      <c r="CYX2118" s="1"/>
      <c r="CYY2118" s="1"/>
      <c r="CYZ2118" s="1"/>
      <c r="CZA2118" s="1"/>
      <c r="CZB2118" s="1"/>
      <c r="CZC2118" s="1"/>
      <c r="CZD2118" s="1"/>
      <c r="CZE2118" s="1"/>
      <c r="CZF2118" s="1"/>
      <c r="CZG2118" s="1"/>
      <c r="CZH2118" s="1"/>
      <c r="CZI2118" s="1"/>
      <c r="CZJ2118" s="1"/>
      <c r="CZK2118" s="1"/>
      <c r="CZL2118" s="1"/>
      <c r="CZM2118" s="1"/>
      <c r="CZN2118" s="1"/>
      <c r="CZO2118" s="1"/>
      <c r="CZP2118" s="1"/>
      <c r="CZQ2118" s="1"/>
      <c r="CZR2118" s="1"/>
      <c r="CZS2118" s="1"/>
      <c r="CZT2118" s="1"/>
      <c r="CZU2118" s="1"/>
      <c r="CZV2118" s="1"/>
      <c r="CZW2118" s="1"/>
      <c r="CZX2118" s="1"/>
      <c r="CZY2118" s="1"/>
      <c r="CZZ2118" s="1"/>
      <c r="DAA2118" s="1"/>
      <c r="DAB2118" s="1"/>
      <c r="DAC2118" s="1"/>
      <c r="DAD2118" s="1"/>
      <c r="DAE2118" s="1"/>
      <c r="DAF2118" s="1"/>
      <c r="DAG2118" s="1"/>
      <c r="DAH2118" s="1"/>
      <c r="DAI2118" s="1"/>
      <c r="DAJ2118" s="1"/>
      <c r="DAK2118" s="1"/>
      <c r="DAL2118" s="1"/>
      <c r="DAM2118" s="1"/>
      <c r="DAN2118" s="1"/>
      <c r="DAO2118" s="1"/>
      <c r="DAP2118" s="1"/>
      <c r="DAQ2118" s="1"/>
      <c r="DAR2118" s="1"/>
      <c r="DAS2118" s="1"/>
      <c r="DAT2118" s="1"/>
      <c r="DAU2118" s="1"/>
      <c r="DAV2118" s="1"/>
      <c r="DAW2118" s="1"/>
      <c r="DAX2118" s="1"/>
      <c r="DAY2118" s="1"/>
      <c r="DAZ2118" s="1"/>
      <c r="DBA2118" s="1"/>
      <c r="DBB2118" s="1"/>
      <c r="DBC2118" s="1"/>
      <c r="DBD2118" s="1"/>
      <c r="DBE2118" s="1"/>
      <c r="DBF2118" s="1"/>
      <c r="DBG2118" s="1"/>
      <c r="DBH2118" s="1"/>
      <c r="DBI2118" s="1"/>
      <c r="DBJ2118" s="1"/>
      <c r="DBK2118" s="1"/>
      <c r="DBL2118" s="1"/>
      <c r="DBM2118" s="1"/>
      <c r="DBN2118" s="1"/>
      <c r="DBO2118" s="1"/>
      <c r="DBP2118" s="1"/>
      <c r="DBQ2118" s="1"/>
      <c r="DBR2118" s="1"/>
      <c r="DBS2118" s="1"/>
      <c r="DBT2118" s="1"/>
      <c r="DBU2118" s="1"/>
      <c r="DBV2118" s="1"/>
      <c r="DBW2118" s="1"/>
      <c r="DBX2118" s="1"/>
      <c r="DBY2118" s="1"/>
      <c r="DBZ2118" s="1"/>
      <c r="DCA2118" s="1"/>
      <c r="DCB2118" s="1"/>
      <c r="DCC2118" s="1"/>
      <c r="DCD2118" s="1"/>
      <c r="DCE2118" s="1"/>
      <c r="DCF2118" s="1"/>
      <c r="DCG2118" s="1"/>
      <c r="DCH2118" s="1"/>
      <c r="DCI2118" s="1"/>
      <c r="DCJ2118" s="1"/>
      <c r="DCK2118" s="1"/>
      <c r="DCL2118" s="1"/>
      <c r="DCM2118" s="1"/>
      <c r="DCN2118" s="1"/>
      <c r="DCO2118" s="1"/>
      <c r="DCP2118" s="1"/>
      <c r="DCQ2118" s="1"/>
      <c r="DCR2118" s="1"/>
      <c r="DCS2118" s="1"/>
      <c r="DCT2118" s="1"/>
      <c r="DCU2118" s="1"/>
      <c r="DCV2118" s="1"/>
      <c r="DCW2118" s="1"/>
      <c r="DCX2118" s="1"/>
      <c r="DCY2118" s="1"/>
      <c r="DCZ2118" s="1"/>
      <c r="DDA2118" s="1"/>
      <c r="DDB2118" s="1"/>
      <c r="DDC2118" s="1"/>
      <c r="DDD2118" s="1"/>
      <c r="DDE2118" s="1"/>
      <c r="DDF2118" s="1"/>
      <c r="DDG2118" s="1"/>
      <c r="DDH2118" s="1"/>
      <c r="DDI2118" s="1"/>
      <c r="DDJ2118" s="1"/>
      <c r="DDK2118" s="1"/>
      <c r="DDL2118" s="1"/>
      <c r="DDM2118" s="1"/>
      <c r="DDN2118" s="1"/>
      <c r="DDO2118" s="1"/>
      <c r="DDP2118" s="1"/>
      <c r="DDQ2118" s="1"/>
      <c r="DDR2118" s="1"/>
      <c r="DDS2118" s="1"/>
      <c r="DDT2118" s="1"/>
      <c r="DDU2118" s="1"/>
      <c r="DDV2118" s="1"/>
      <c r="DDW2118" s="1"/>
      <c r="DDX2118" s="1"/>
      <c r="DDY2118" s="1"/>
      <c r="DDZ2118" s="1"/>
      <c r="DEA2118" s="1"/>
      <c r="DEB2118" s="1"/>
      <c r="DEC2118" s="1"/>
      <c r="DED2118" s="1"/>
      <c r="DEE2118" s="1"/>
      <c r="DEF2118" s="1"/>
      <c r="DEG2118" s="1"/>
      <c r="DEH2118" s="1"/>
      <c r="DEI2118" s="1"/>
      <c r="DEJ2118" s="1"/>
      <c r="DEK2118" s="1"/>
      <c r="DEL2118" s="1"/>
      <c r="DEM2118" s="1"/>
      <c r="DEN2118" s="1"/>
      <c r="DEO2118" s="1"/>
      <c r="DEP2118" s="1"/>
      <c r="DEQ2118" s="1"/>
      <c r="DER2118" s="1"/>
      <c r="DES2118" s="1"/>
      <c r="DET2118" s="1"/>
      <c r="DEU2118" s="1"/>
      <c r="DEV2118" s="1"/>
      <c r="DEW2118" s="1"/>
      <c r="DEX2118" s="1"/>
      <c r="DEY2118" s="1"/>
      <c r="DEZ2118" s="1"/>
      <c r="DFA2118" s="1"/>
      <c r="DFB2118" s="1"/>
      <c r="DFC2118" s="1"/>
      <c r="DFD2118" s="1"/>
      <c r="DFE2118" s="1"/>
      <c r="DFF2118" s="1"/>
      <c r="DFG2118" s="1"/>
      <c r="DFH2118" s="1"/>
      <c r="DFI2118" s="1"/>
      <c r="DFJ2118" s="1"/>
      <c r="DFK2118" s="1"/>
      <c r="DFL2118" s="1"/>
      <c r="DFM2118" s="1"/>
      <c r="DFN2118" s="1"/>
      <c r="DFO2118" s="1"/>
      <c r="DFP2118" s="1"/>
      <c r="DFQ2118" s="1"/>
      <c r="DFR2118" s="1"/>
      <c r="DFS2118" s="1"/>
      <c r="DFT2118" s="1"/>
      <c r="DFU2118" s="1"/>
      <c r="DFV2118" s="1"/>
      <c r="DFW2118" s="1"/>
      <c r="DFX2118" s="1"/>
      <c r="DFY2118" s="1"/>
      <c r="DFZ2118" s="1"/>
      <c r="DGA2118" s="1"/>
      <c r="DGB2118" s="1"/>
      <c r="DGC2118" s="1"/>
      <c r="DGD2118" s="1"/>
      <c r="DGE2118" s="1"/>
      <c r="DGF2118" s="1"/>
      <c r="DGG2118" s="1"/>
      <c r="DGH2118" s="1"/>
      <c r="DGI2118" s="1"/>
      <c r="DGJ2118" s="1"/>
      <c r="DGK2118" s="1"/>
      <c r="DGL2118" s="1"/>
      <c r="DGM2118" s="1"/>
      <c r="DGN2118" s="1"/>
      <c r="DGO2118" s="1"/>
      <c r="DGP2118" s="1"/>
      <c r="DGQ2118" s="1"/>
      <c r="DGR2118" s="1"/>
      <c r="DGS2118" s="1"/>
      <c r="DGT2118" s="1"/>
      <c r="DGU2118" s="1"/>
      <c r="DGV2118" s="1"/>
      <c r="DGW2118" s="1"/>
      <c r="DGX2118" s="1"/>
      <c r="DGY2118" s="1"/>
      <c r="DGZ2118" s="1"/>
      <c r="DHA2118" s="1"/>
      <c r="DHB2118" s="1"/>
      <c r="DHC2118" s="1"/>
      <c r="DHD2118" s="1"/>
      <c r="DHE2118" s="1"/>
      <c r="DHF2118" s="1"/>
      <c r="DHG2118" s="1"/>
      <c r="DHH2118" s="1"/>
      <c r="DHI2118" s="1"/>
      <c r="DHJ2118" s="1"/>
      <c r="DHK2118" s="1"/>
      <c r="DHL2118" s="1"/>
      <c r="DHM2118" s="1"/>
      <c r="DHN2118" s="1"/>
      <c r="DHO2118" s="1"/>
      <c r="DHP2118" s="1"/>
      <c r="DHQ2118" s="1"/>
      <c r="DHR2118" s="1"/>
      <c r="DHS2118" s="1"/>
      <c r="DHT2118" s="1"/>
      <c r="DHU2118" s="1"/>
      <c r="DHV2118" s="1"/>
      <c r="DHW2118" s="1"/>
      <c r="DHX2118" s="1"/>
      <c r="DHY2118" s="1"/>
      <c r="DHZ2118" s="1"/>
      <c r="DIA2118" s="1"/>
      <c r="DIB2118" s="1"/>
      <c r="DIC2118" s="1"/>
      <c r="DID2118" s="1"/>
      <c r="DIE2118" s="1"/>
      <c r="DIF2118" s="1"/>
      <c r="DIG2118" s="1"/>
      <c r="DIH2118" s="1"/>
      <c r="DII2118" s="1"/>
      <c r="DIJ2118" s="1"/>
      <c r="DIK2118" s="1"/>
      <c r="DIL2118" s="1"/>
      <c r="DIM2118" s="1"/>
      <c r="DIN2118" s="1"/>
      <c r="DIO2118" s="1"/>
      <c r="DIP2118" s="1"/>
      <c r="DIQ2118" s="1"/>
      <c r="DIR2118" s="1"/>
      <c r="DIS2118" s="1"/>
      <c r="DIT2118" s="1"/>
      <c r="DIU2118" s="1"/>
      <c r="DIV2118" s="1"/>
      <c r="DIW2118" s="1"/>
      <c r="DIX2118" s="1"/>
      <c r="DIY2118" s="1"/>
      <c r="DIZ2118" s="1"/>
      <c r="DJA2118" s="1"/>
      <c r="DJB2118" s="1"/>
      <c r="DJC2118" s="1"/>
      <c r="DJD2118" s="1"/>
      <c r="DJE2118" s="1"/>
      <c r="DJF2118" s="1"/>
      <c r="DJG2118" s="1"/>
      <c r="DJH2118" s="1"/>
      <c r="DJI2118" s="1"/>
      <c r="DJJ2118" s="1"/>
      <c r="DJK2118" s="1"/>
      <c r="DJL2118" s="1"/>
      <c r="DJM2118" s="1"/>
      <c r="DJN2118" s="1"/>
      <c r="DJO2118" s="1"/>
      <c r="DJP2118" s="1"/>
      <c r="DJQ2118" s="1"/>
      <c r="DJR2118" s="1"/>
      <c r="DJS2118" s="1"/>
      <c r="DJT2118" s="1"/>
      <c r="DJU2118" s="1"/>
      <c r="DJV2118" s="1"/>
      <c r="DJW2118" s="1"/>
      <c r="DJX2118" s="1"/>
      <c r="DJY2118" s="1"/>
      <c r="DJZ2118" s="1"/>
      <c r="DKA2118" s="1"/>
      <c r="DKB2118" s="1"/>
      <c r="DKC2118" s="1"/>
      <c r="DKD2118" s="1"/>
      <c r="DKE2118" s="1"/>
      <c r="DKF2118" s="1"/>
      <c r="DKG2118" s="1"/>
      <c r="DKH2118" s="1"/>
      <c r="DKI2118" s="1"/>
      <c r="DKJ2118" s="1"/>
      <c r="DKK2118" s="1"/>
      <c r="DKL2118" s="1"/>
      <c r="DKM2118" s="1"/>
      <c r="DKN2118" s="1"/>
      <c r="DKO2118" s="1"/>
      <c r="DKP2118" s="1"/>
      <c r="DKQ2118" s="1"/>
      <c r="DKR2118" s="1"/>
      <c r="DKS2118" s="1"/>
      <c r="DKT2118" s="1"/>
      <c r="DKU2118" s="1"/>
      <c r="DKV2118" s="1"/>
      <c r="DKW2118" s="1"/>
      <c r="DKX2118" s="1"/>
      <c r="DKY2118" s="1"/>
      <c r="DKZ2118" s="1"/>
      <c r="DLA2118" s="1"/>
      <c r="DLB2118" s="1"/>
      <c r="DLC2118" s="1"/>
      <c r="DLD2118" s="1"/>
      <c r="DLE2118" s="1"/>
      <c r="DLF2118" s="1"/>
      <c r="DLG2118" s="1"/>
      <c r="DLH2118" s="1"/>
      <c r="DLI2118" s="1"/>
      <c r="DLJ2118" s="1"/>
      <c r="DLK2118" s="1"/>
      <c r="DLL2118" s="1"/>
      <c r="DLM2118" s="1"/>
      <c r="DLN2118" s="1"/>
      <c r="DLO2118" s="1"/>
      <c r="DLP2118" s="1"/>
      <c r="DLQ2118" s="1"/>
      <c r="DLR2118" s="1"/>
      <c r="DLS2118" s="1"/>
      <c r="DLT2118" s="1"/>
      <c r="DLU2118" s="1"/>
      <c r="DLV2118" s="1"/>
      <c r="DLW2118" s="1"/>
      <c r="DLX2118" s="1"/>
      <c r="DLY2118" s="1"/>
      <c r="DLZ2118" s="1"/>
      <c r="DMA2118" s="1"/>
      <c r="DMB2118" s="1"/>
      <c r="DMC2118" s="1"/>
      <c r="DMD2118" s="1"/>
      <c r="DME2118" s="1"/>
      <c r="DMF2118" s="1"/>
      <c r="DMG2118" s="1"/>
      <c r="DMH2118" s="1"/>
      <c r="DMI2118" s="1"/>
      <c r="DMJ2118" s="1"/>
      <c r="DMK2118" s="1"/>
      <c r="DML2118" s="1"/>
      <c r="DMM2118" s="1"/>
      <c r="DMN2118" s="1"/>
      <c r="DMO2118" s="1"/>
      <c r="DMP2118" s="1"/>
      <c r="DMQ2118" s="1"/>
      <c r="DMR2118" s="1"/>
      <c r="DMS2118" s="1"/>
      <c r="DMT2118" s="1"/>
      <c r="DMU2118" s="1"/>
      <c r="DMV2118" s="1"/>
      <c r="DMW2118" s="1"/>
      <c r="DMX2118" s="1"/>
      <c r="DMY2118" s="1"/>
      <c r="DMZ2118" s="1"/>
      <c r="DNA2118" s="1"/>
      <c r="DNB2118" s="1"/>
      <c r="DNC2118" s="1"/>
      <c r="DND2118" s="1"/>
      <c r="DNE2118" s="1"/>
      <c r="DNF2118" s="1"/>
      <c r="DNG2118" s="1"/>
      <c r="DNH2118" s="1"/>
      <c r="DNI2118" s="1"/>
      <c r="DNJ2118" s="1"/>
      <c r="DNK2118" s="1"/>
      <c r="DNL2118" s="1"/>
      <c r="DNM2118" s="1"/>
      <c r="DNN2118" s="1"/>
      <c r="DNO2118" s="1"/>
      <c r="DNP2118" s="1"/>
      <c r="DNQ2118" s="1"/>
      <c r="DNR2118" s="1"/>
      <c r="DNS2118" s="1"/>
      <c r="DNT2118" s="1"/>
      <c r="DNU2118" s="1"/>
      <c r="DNV2118" s="1"/>
      <c r="DNW2118" s="1"/>
      <c r="DNX2118" s="1"/>
      <c r="DNY2118" s="1"/>
      <c r="DNZ2118" s="1"/>
      <c r="DOA2118" s="1"/>
      <c r="DOB2118" s="1"/>
      <c r="DOC2118" s="1"/>
      <c r="DOD2118" s="1"/>
      <c r="DOE2118" s="1"/>
      <c r="DOF2118" s="1"/>
      <c r="DOG2118" s="1"/>
      <c r="DOH2118" s="1"/>
      <c r="DOI2118" s="1"/>
      <c r="DOJ2118" s="1"/>
      <c r="DOK2118" s="1"/>
      <c r="DOL2118" s="1"/>
      <c r="DOM2118" s="1"/>
      <c r="DON2118" s="1"/>
      <c r="DOO2118" s="1"/>
      <c r="DOP2118" s="1"/>
      <c r="DOQ2118" s="1"/>
      <c r="DOR2118" s="1"/>
      <c r="DOS2118" s="1"/>
      <c r="DOT2118" s="1"/>
      <c r="DOU2118" s="1"/>
      <c r="DOV2118" s="1"/>
      <c r="DOW2118" s="1"/>
      <c r="DOX2118" s="1"/>
      <c r="DOY2118" s="1"/>
      <c r="DOZ2118" s="1"/>
      <c r="DPA2118" s="1"/>
      <c r="DPB2118" s="1"/>
      <c r="DPC2118" s="1"/>
      <c r="DPD2118" s="1"/>
      <c r="DPE2118" s="1"/>
      <c r="DPF2118" s="1"/>
      <c r="DPG2118" s="1"/>
      <c r="DPH2118" s="1"/>
      <c r="DPI2118" s="1"/>
      <c r="DPJ2118" s="1"/>
      <c r="DPK2118" s="1"/>
      <c r="DPL2118" s="1"/>
      <c r="DPM2118" s="1"/>
      <c r="DPN2118" s="1"/>
      <c r="DPO2118" s="1"/>
      <c r="DPP2118" s="1"/>
      <c r="DPQ2118" s="1"/>
      <c r="DPR2118" s="1"/>
      <c r="DPS2118" s="1"/>
      <c r="DPT2118" s="1"/>
      <c r="DPU2118" s="1"/>
      <c r="DPV2118" s="1"/>
      <c r="DPW2118" s="1"/>
      <c r="DPX2118" s="1"/>
      <c r="DPY2118" s="1"/>
      <c r="DPZ2118" s="1"/>
      <c r="DQA2118" s="1"/>
      <c r="DQB2118" s="1"/>
      <c r="DQC2118" s="1"/>
      <c r="DQD2118" s="1"/>
      <c r="DQE2118" s="1"/>
      <c r="DQF2118" s="1"/>
      <c r="DQG2118" s="1"/>
      <c r="DQH2118" s="1"/>
      <c r="DQI2118" s="1"/>
      <c r="DQJ2118" s="1"/>
      <c r="DQK2118" s="1"/>
      <c r="DQL2118" s="1"/>
      <c r="DQM2118" s="1"/>
      <c r="DQN2118" s="1"/>
      <c r="DQO2118" s="1"/>
      <c r="DQP2118" s="1"/>
      <c r="DQQ2118" s="1"/>
      <c r="DQR2118" s="1"/>
      <c r="DQS2118" s="1"/>
      <c r="DQT2118" s="1"/>
      <c r="DQU2118" s="1"/>
      <c r="DQV2118" s="1"/>
      <c r="DQW2118" s="1"/>
      <c r="DQX2118" s="1"/>
      <c r="DQY2118" s="1"/>
      <c r="DQZ2118" s="1"/>
      <c r="DRA2118" s="1"/>
      <c r="DRB2118" s="1"/>
      <c r="DRC2118" s="1"/>
      <c r="DRD2118" s="1"/>
      <c r="DRE2118" s="1"/>
      <c r="DRF2118" s="1"/>
      <c r="DRG2118" s="1"/>
      <c r="DRH2118" s="1"/>
      <c r="DRI2118" s="1"/>
      <c r="DRJ2118" s="1"/>
      <c r="DRK2118" s="1"/>
      <c r="DRL2118" s="1"/>
      <c r="DRM2118" s="1"/>
      <c r="DRN2118" s="1"/>
      <c r="DRO2118" s="1"/>
      <c r="DRP2118" s="1"/>
      <c r="DRQ2118" s="1"/>
      <c r="DRR2118" s="1"/>
      <c r="DRS2118" s="1"/>
      <c r="DRT2118" s="1"/>
      <c r="DRU2118" s="1"/>
      <c r="DRV2118" s="1"/>
      <c r="DRW2118" s="1"/>
      <c r="DRX2118" s="1"/>
      <c r="DRY2118" s="1"/>
      <c r="DRZ2118" s="1"/>
      <c r="DSA2118" s="1"/>
      <c r="DSB2118" s="1"/>
      <c r="DSC2118" s="1"/>
      <c r="DSD2118" s="1"/>
      <c r="DSE2118" s="1"/>
      <c r="DSF2118" s="1"/>
      <c r="DSG2118" s="1"/>
      <c r="DSH2118" s="1"/>
      <c r="DSI2118" s="1"/>
      <c r="DSJ2118" s="1"/>
      <c r="DSK2118" s="1"/>
      <c r="DSL2118" s="1"/>
      <c r="DSM2118" s="1"/>
      <c r="DSN2118" s="1"/>
      <c r="DSO2118" s="1"/>
      <c r="DSP2118" s="1"/>
      <c r="DSQ2118" s="1"/>
      <c r="DSR2118" s="1"/>
      <c r="DSS2118" s="1"/>
      <c r="DST2118" s="1"/>
      <c r="DSU2118" s="1"/>
      <c r="DSV2118" s="1"/>
      <c r="DSW2118" s="1"/>
      <c r="DSX2118" s="1"/>
      <c r="DSY2118" s="1"/>
      <c r="DSZ2118" s="1"/>
      <c r="DTA2118" s="1"/>
      <c r="DTB2118" s="1"/>
      <c r="DTC2118" s="1"/>
      <c r="DTD2118" s="1"/>
      <c r="DTE2118" s="1"/>
      <c r="DTF2118" s="1"/>
      <c r="DTG2118" s="1"/>
      <c r="DTH2118" s="1"/>
      <c r="DTI2118" s="1"/>
      <c r="DTJ2118" s="1"/>
      <c r="DTK2118" s="1"/>
      <c r="DTL2118" s="1"/>
      <c r="DTM2118" s="1"/>
      <c r="DTN2118" s="1"/>
      <c r="DTO2118" s="1"/>
      <c r="DTP2118" s="1"/>
      <c r="DTQ2118" s="1"/>
      <c r="DTR2118" s="1"/>
      <c r="DTS2118" s="1"/>
      <c r="DTT2118" s="1"/>
      <c r="DTU2118" s="1"/>
      <c r="DTV2118" s="1"/>
      <c r="DTW2118" s="1"/>
      <c r="DTX2118" s="1"/>
      <c r="DTY2118" s="1"/>
      <c r="DTZ2118" s="1"/>
      <c r="DUA2118" s="1"/>
      <c r="DUB2118" s="1"/>
      <c r="DUC2118" s="1"/>
      <c r="DUD2118" s="1"/>
      <c r="DUE2118" s="1"/>
      <c r="DUF2118" s="1"/>
      <c r="DUG2118" s="1"/>
      <c r="DUH2118" s="1"/>
      <c r="DUI2118" s="1"/>
      <c r="DUJ2118" s="1"/>
      <c r="DUK2118" s="1"/>
      <c r="DUL2118" s="1"/>
      <c r="DUM2118" s="1"/>
      <c r="DUN2118" s="1"/>
      <c r="DUO2118" s="1"/>
      <c r="DUP2118" s="1"/>
      <c r="DUQ2118" s="1"/>
      <c r="DUR2118" s="1"/>
      <c r="DUS2118" s="1"/>
      <c r="DUT2118" s="1"/>
      <c r="DUU2118" s="1"/>
      <c r="DUV2118" s="1"/>
      <c r="DUW2118" s="1"/>
      <c r="DUX2118" s="1"/>
      <c r="DUY2118" s="1"/>
      <c r="DUZ2118" s="1"/>
      <c r="DVA2118" s="1"/>
      <c r="DVB2118" s="1"/>
      <c r="DVC2118" s="1"/>
      <c r="DVD2118" s="1"/>
      <c r="DVE2118" s="1"/>
      <c r="DVF2118" s="1"/>
      <c r="DVG2118" s="1"/>
      <c r="DVH2118" s="1"/>
      <c r="DVI2118" s="1"/>
      <c r="DVJ2118" s="1"/>
      <c r="DVK2118" s="1"/>
      <c r="DVL2118" s="1"/>
      <c r="DVM2118" s="1"/>
      <c r="DVN2118" s="1"/>
      <c r="DVO2118" s="1"/>
      <c r="DVP2118" s="1"/>
      <c r="DVQ2118" s="1"/>
      <c r="DVR2118" s="1"/>
      <c r="DVS2118" s="1"/>
      <c r="DVT2118" s="1"/>
      <c r="DVU2118" s="1"/>
      <c r="DVV2118" s="1"/>
      <c r="DVW2118" s="1"/>
      <c r="DVX2118" s="1"/>
      <c r="DVY2118" s="1"/>
      <c r="DVZ2118" s="1"/>
      <c r="DWA2118" s="1"/>
      <c r="DWB2118" s="1"/>
      <c r="DWC2118" s="1"/>
      <c r="DWD2118" s="1"/>
      <c r="DWE2118" s="1"/>
      <c r="DWF2118" s="1"/>
      <c r="DWG2118" s="1"/>
      <c r="DWH2118" s="1"/>
      <c r="DWI2118" s="1"/>
      <c r="DWJ2118" s="1"/>
      <c r="DWK2118" s="1"/>
      <c r="DWL2118" s="1"/>
      <c r="DWM2118" s="1"/>
      <c r="DWN2118" s="1"/>
      <c r="DWO2118" s="1"/>
      <c r="DWP2118" s="1"/>
      <c r="DWQ2118" s="1"/>
      <c r="DWR2118" s="1"/>
      <c r="DWS2118" s="1"/>
      <c r="DWT2118" s="1"/>
      <c r="DWU2118" s="1"/>
      <c r="DWV2118" s="1"/>
      <c r="DWW2118" s="1"/>
      <c r="DWX2118" s="1"/>
      <c r="DWY2118" s="1"/>
      <c r="DWZ2118" s="1"/>
      <c r="DXA2118" s="1"/>
      <c r="DXB2118" s="1"/>
      <c r="DXC2118" s="1"/>
      <c r="DXD2118" s="1"/>
      <c r="DXE2118" s="1"/>
      <c r="DXF2118" s="1"/>
      <c r="DXG2118" s="1"/>
      <c r="DXH2118" s="1"/>
      <c r="DXI2118" s="1"/>
      <c r="DXJ2118" s="1"/>
      <c r="DXK2118" s="1"/>
      <c r="DXL2118" s="1"/>
      <c r="DXM2118" s="1"/>
      <c r="DXN2118" s="1"/>
      <c r="DXO2118" s="1"/>
      <c r="DXP2118" s="1"/>
      <c r="DXQ2118" s="1"/>
      <c r="DXR2118" s="1"/>
      <c r="DXS2118" s="1"/>
      <c r="DXT2118" s="1"/>
      <c r="DXU2118" s="1"/>
      <c r="DXV2118" s="1"/>
      <c r="DXW2118" s="1"/>
      <c r="DXX2118" s="1"/>
      <c r="DXY2118" s="1"/>
      <c r="DXZ2118" s="1"/>
      <c r="DYA2118" s="1"/>
      <c r="DYB2118" s="1"/>
      <c r="DYC2118" s="1"/>
      <c r="DYD2118" s="1"/>
      <c r="DYE2118" s="1"/>
      <c r="DYF2118" s="1"/>
      <c r="DYG2118" s="1"/>
      <c r="DYH2118" s="1"/>
      <c r="DYI2118" s="1"/>
      <c r="DYJ2118" s="1"/>
      <c r="DYK2118" s="1"/>
      <c r="DYL2118" s="1"/>
      <c r="DYM2118" s="1"/>
      <c r="DYN2118" s="1"/>
      <c r="DYO2118" s="1"/>
      <c r="DYP2118" s="1"/>
      <c r="DYQ2118" s="1"/>
      <c r="DYR2118" s="1"/>
      <c r="DYS2118" s="1"/>
      <c r="DYT2118" s="1"/>
      <c r="DYU2118" s="1"/>
      <c r="DYV2118" s="1"/>
      <c r="DYW2118" s="1"/>
      <c r="DYX2118" s="1"/>
      <c r="DYY2118" s="1"/>
      <c r="DYZ2118" s="1"/>
      <c r="DZA2118" s="1"/>
      <c r="DZB2118" s="1"/>
      <c r="DZC2118" s="1"/>
      <c r="DZD2118" s="1"/>
      <c r="DZE2118" s="1"/>
      <c r="DZF2118" s="1"/>
      <c r="DZG2118" s="1"/>
      <c r="DZH2118" s="1"/>
      <c r="DZI2118" s="1"/>
      <c r="DZJ2118" s="1"/>
      <c r="DZK2118" s="1"/>
      <c r="DZL2118" s="1"/>
      <c r="DZM2118" s="1"/>
      <c r="DZN2118" s="1"/>
      <c r="DZO2118" s="1"/>
      <c r="DZP2118" s="1"/>
      <c r="DZQ2118" s="1"/>
      <c r="DZR2118" s="1"/>
      <c r="DZS2118" s="1"/>
      <c r="DZT2118" s="1"/>
      <c r="DZU2118" s="1"/>
      <c r="DZV2118" s="1"/>
      <c r="DZW2118" s="1"/>
      <c r="DZX2118" s="1"/>
      <c r="DZY2118" s="1"/>
      <c r="DZZ2118" s="1"/>
      <c r="EAA2118" s="1"/>
      <c r="EAB2118" s="1"/>
      <c r="EAC2118" s="1"/>
      <c r="EAD2118" s="1"/>
      <c r="EAE2118" s="1"/>
      <c r="EAF2118" s="1"/>
      <c r="EAG2118" s="1"/>
      <c r="EAH2118" s="1"/>
      <c r="EAI2118" s="1"/>
      <c r="EAJ2118" s="1"/>
      <c r="EAK2118" s="1"/>
      <c r="EAL2118" s="1"/>
      <c r="EAM2118" s="1"/>
      <c r="EAN2118" s="1"/>
      <c r="EAO2118" s="1"/>
      <c r="EAP2118" s="1"/>
      <c r="EAQ2118" s="1"/>
      <c r="EAR2118" s="1"/>
      <c r="EAS2118" s="1"/>
      <c r="EAT2118" s="1"/>
      <c r="EAU2118" s="1"/>
      <c r="EAV2118" s="1"/>
      <c r="EAW2118" s="1"/>
      <c r="EAX2118" s="1"/>
      <c r="EAY2118" s="1"/>
      <c r="EAZ2118" s="1"/>
      <c r="EBA2118" s="1"/>
      <c r="EBB2118" s="1"/>
      <c r="EBC2118" s="1"/>
      <c r="EBD2118" s="1"/>
      <c r="EBE2118" s="1"/>
      <c r="EBF2118" s="1"/>
      <c r="EBG2118" s="1"/>
      <c r="EBH2118" s="1"/>
      <c r="EBI2118" s="1"/>
      <c r="EBJ2118" s="1"/>
      <c r="EBK2118" s="1"/>
      <c r="EBL2118" s="1"/>
      <c r="EBM2118" s="1"/>
      <c r="EBN2118" s="1"/>
      <c r="EBO2118" s="1"/>
      <c r="EBP2118" s="1"/>
      <c r="EBQ2118" s="1"/>
      <c r="EBR2118" s="1"/>
      <c r="EBS2118" s="1"/>
      <c r="EBT2118" s="1"/>
      <c r="EBU2118" s="1"/>
      <c r="EBV2118" s="1"/>
      <c r="EBW2118" s="1"/>
      <c r="EBX2118" s="1"/>
      <c r="EBY2118" s="1"/>
      <c r="EBZ2118" s="1"/>
      <c r="ECA2118" s="1"/>
      <c r="ECB2118" s="1"/>
      <c r="ECC2118" s="1"/>
      <c r="ECD2118" s="1"/>
      <c r="ECE2118" s="1"/>
      <c r="ECF2118" s="1"/>
      <c r="ECG2118" s="1"/>
      <c r="ECH2118" s="1"/>
      <c r="ECI2118" s="1"/>
      <c r="ECJ2118" s="1"/>
      <c r="ECK2118" s="1"/>
      <c r="ECL2118" s="1"/>
      <c r="ECM2118" s="1"/>
      <c r="ECN2118" s="1"/>
      <c r="ECO2118" s="1"/>
      <c r="ECP2118" s="1"/>
      <c r="ECQ2118" s="1"/>
      <c r="ECR2118" s="1"/>
      <c r="ECS2118" s="1"/>
      <c r="ECT2118" s="1"/>
      <c r="ECU2118" s="1"/>
      <c r="ECV2118" s="1"/>
      <c r="ECW2118" s="1"/>
      <c r="ECX2118" s="1"/>
      <c r="ECY2118" s="1"/>
      <c r="ECZ2118" s="1"/>
      <c r="EDA2118" s="1"/>
      <c r="EDB2118" s="1"/>
      <c r="EDC2118" s="1"/>
      <c r="EDD2118" s="1"/>
      <c r="EDE2118" s="1"/>
      <c r="EDF2118" s="1"/>
      <c r="EDG2118" s="1"/>
      <c r="EDH2118" s="1"/>
      <c r="EDI2118" s="1"/>
      <c r="EDJ2118" s="1"/>
      <c r="EDK2118" s="1"/>
      <c r="EDL2118" s="1"/>
      <c r="EDM2118" s="1"/>
      <c r="EDN2118" s="1"/>
      <c r="EDO2118" s="1"/>
      <c r="EDP2118" s="1"/>
      <c r="EDQ2118" s="1"/>
      <c r="EDR2118" s="1"/>
      <c r="EDS2118" s="1"/>
      <c r="EDT2118" s="1"/>
      <c r="EDU2118" s="1"/>
      <c r="EDV2118" s="1"/>
      <c r="EDW2118" s="1"/>
      <c r="EDX2118" s="1"/>
      <c r="EDY2118" s="1"/>
      <c r="EDZ2118" s="1"/>
      <c r="EEA2118" s="1"/>
      <c r="EEB2118" s="1"/>
      <c r="EEC2118" s="1"/>
      <c r="EED2118" s="1"/>
      <c r="EEE2118" s="1"/>
      <c r="EEF2118" s="1"/>
      <c r="EEG2118" s="1"/>
      <c r="EEH2118" s="1"/>
      <c r="EEI2118" s="1"/>
      <c r="EEJ2118" s="1"/>
      <c r="EEK2118" s="1"/>
      <c r="EEL2118" s="1"/>
      <c r="EEM2118" s="1"/>
      <c r="EEN2118" s="1"/>
      <c r="EEO2118" s="1"/>
      <c r="EEP2118" s="1"/>
      <c r="EEQ2118" s="1"/>
      <c r="EER2118" s="1"/>
      <c r="EES2118" s="1"/>
      <c r="EET2118" s="1"/>
      <c r="EEU2118" s="1"/>
      <c r="EEV2118" s="1"/>
      <c r="EEW2118" s="1"/>
      <c r="EEX2118" s="1"/>
      <c r="EEY2118" s="1"/>
      <c r="EEZ2118" s="1"/>
      <c r="EFA2118" s="1"/>
      <c r="EFB2118" s="1"/>
      <c r="EFC2118" s="1"/>
      <c r="EFD2118" s="1"/>
      <c r="EFE2118" s="1"/>
      <c r="EFF2118" s="1"/>
      <c r="EFG2118" s="1"/>
      <c r="EFH2118" s="1"/>
      <c r="EFI2118" s="1"/>
      <c r="EFJ2118" s="1"/>
      <c r="EFK2118" s="1"/>
      <c r="EFL2118" s="1"/>
      <c r="EFM2118" s="1"/>
      <c r="EFN2118" s="1"/>
      <c r="EFO2118" s="1"/>
      <c r="EFP2118" s="1"/>
      <c r="EFQ2118" s="1"/>
      <c r="EFR2118" s="1"/>
      <c r="EFS2118" s="1"/>
      <c r="EFT2118" s="1"/>
      <c r="EFU2118" s="1"/>
      <c r="EFV2118" s="1"/>
      <c r="EFW2118" s="1"/>
      <c r="EFX2118" s="1"/>
      <c r="EFY2118" s="1"/>
      <c r="EFZ2118" s="1"/>
      <c r="EGA2118" s="1"/>
      <c r="EGB2118" s="1"/>
      <c r="EGC2118" s="1"/>
      <c r="EGD2118" s="1"/>
      <c r="EGE2118" s="1"/>
      <c r="EGF2118" s="1"/>
      <c r="EGG2118" s="1"/>
      <c r="EGH2118" s="1"/>
      <c r="EGI2118" s="1"/>
      <c r="EGJ2118" s="1"/>
      <c r="EGK2118" s="1"/>
      <c r="EGL2118" s="1"/>
      <c r="EGM2118" s="1"/>
      <c r="EGN2118" s="1"/>
      <c r="EGO2118" s="1"/>
      <c r="EGP2118" s="1"/>
      <c r="EGQ2118" s="1"/>
      <c r="EGR2118" s="1"/>
      <c r="EGS2118" s="1"/>
      <c r="EGT2118" s="1"/>
      <c r="EGU2118" s="1"/>
      <c r="EGV2118" s="1"/>
      <c r="EGW2118" s="1"/>
      <c r="EGX2118" s="1"/>
      <c r="EGY2118" s="1"/>
      <c r="EGZ2118" s="1"/>
      <c r="EHA2118" s="1"/>
      <c r="EHB2118" s="1"/>
      <c r="EHC2118" s="1"/>
      <c r="EHD2118" s="1"/>
      <c r="EHE2118" s="1"/>
      <c r="EHF2118" s="1"/>
      <c r="EHG2118" s="1"/>
      <c r="EHH2118" s="1"/>
      <c r="EHI2118" s="1"/>
      <c r="EHJ2118" s="1"/>
      <c r="EHK2118" s="1"/>
      <c r="EHL2118" s="1"/>
      <c r="EHM2118" s="1"/>
      <c r="EHN2118" s="1"/>
      <c r="EHO2118" s="1"/>
      <c r="EHP2118" s="1"/>
      <c r="EHQ2118" s="1"/>
      <c r="EHR2118" s="1"/>
      <c r="EHS2118" s="1"/>
      <c r="EHT2118" s="1"/>
      <c r="EHU2118" s="1"/>
      <c r="EHV2118" s="1"/>
      <c r="EHW2118" s="1"/>
      <c r="EHX2118" s="1"/>
      <c r="EHY2118" s="1"/>
      <c r="EHZ2118" s="1"/>
      <c r="EIA2118" s="1"/>
      <c r="EIB2118" s="1"/>
      <c r="EIC2118" s="1"/>
      <c r="EID2118" s="1"/>
      <c r="EIE2118" s="1"/>
      <c r="EIF2118" s="1"/>
      <c r="EIG2118" s="1"/>
      <c r="EIH2118" s="1"/>
      <c r="EII2118" s="1"/>
      <c r="EIJ2118" s="1"/>
      <c r="EIK2118" s="1"/>
      <c r="EIL2118" s="1"/>
      <c r="EIM2118" s="1"/>
      <c r="EIN2118" s="1"/>
      <c r="EIO2118" s="1"/>
      <c r="EIP2118" s="1"/>
      <c r="EIQ2118" s="1"/>
      <c r="EIR2118" s="1"/>
      <c r="EIS2118" s="1"/>
      <c r="EIT2118" s="1"/>
      <c r="EIU2118" s="1"/>
      <c r="EIV2118" s="1"/>
      <c r="EIW2118" s="1"/>
      <c r="EIX2118" s="1"/>
      <c r="EIY2118" s="1"/>
      <c r="EIZ2118" s="1"/>
      <c r="EJA2118" s="1"/>
      <c r="EJB2118" s="1"/>
      <c r="EJC2118" s="1"/>
      <c r="EJD2118" s="1"/>
      <c r="EJE2118" s="1"/>
      <c r="EJF2118" s="1"/>
      <c r="EJG2118" s="1"/>
      <c r="EJH2118" s="1"/>
      <c r="EJI2118" s="1"/>
      <c r="EJJ2118" s="1"/>
      <c r="EJK2118" s="1"/>
      <c r="EJL2118" s="1"/>
      <c r="EJM2118" s="1"/>
      <c r="EJN2118" s="1"/>
      <c r="EJO2118" s="1"/>
      <c r="EJP2118" s="1"/>
      <c r="EJQ2118" s="1"/>
      <c r="EJR2118" s="1"/>
      <c r="EJS2118" s="1"/>
      <c r="EJT2118" s="1"/>
      <c r="EJU2118" s="1"/>
      <c r="EJV2118" s="1"/>
      <c r="EJW2118" s="1"/>
      <c r="EJX2118" s="1"/>
      <c r="EJY2118" s="1"/>
      <c r="EJZ2118" s="1"/>
      <c r="EKA2118" s="1"/>
      <c r="EKB2118" s="1"/>
      <c r="EKC2118" s="1"/>
      <c r="EKD2118" s="1"/>
      <c r="EKE2118" s="1"/>
      <c r="EKF2118" s="1"/>
      <c r="EKG2118" s="1"/>
      <c r="EKH2118" s="1"/>
      <c r="EKI2118" s="1"/>
      <c r="EKJ2118" s="1"/>
      <c r="EKK2118" s="1"/>
      <c r="EKL2118" s="1"/>
      <c r="EKM2118" s="1"/>
      <c r="EKN2118" s="1"/>
      <c r="EKO2118" s="1"/>
      <c r="EKP2118" s="1"/>
      <c r="EKQ2118" s="1"/>
      <c r="EKR2118" s="1"/>
      <c r="EKS2118" s="1"/>
      <c r="EKT2118" s="1"/>
      <c r="EKU2118" s="1"/>
      <c r="EKV2118" s="1"/>
      <c r="EKW2118" s="1"/>
      <c r="EKX2118" s="1"/>
      <c r="EKY2118" s="1"/>
      <c r="EKZ2118" s="1"/>
      <c r="ELA2118" s="1"/>
      <c r="ELB2118" s="1"/>
      <c r="ELC2118" s="1"/>
      <c r="ELD2118" s="1"/>
      <c r="ELE2118" s="1"/>
      <c r="ELF2118" s="1"/>
      <c r="ELG2118" s="1"/>
      <c r="ELH2118" s="1"/>
      <c r="ELI2118" s="1"/>
      <c r="ELJ2118" s="1"/>
      <c r="ELK2118" s="1"/>
      <c r="ELL2118" s="1"/>
      <c r="ELM2118" s="1"/>
      <c r="ELN2118" s="1"/>
      <c r="ELO2118" s="1"/>
      <c r="ELP2118" s="1"/>
      <c r="ELQ2118" s="1"/>
      <c r="ELR2118" s="1"/>
      <c r="ELS2118" s="1"/>
      <c r="ELT2118" s="1"/>
      <c r="ELU2118" s="1"/>
      <c r="ELV2118" s="1"/>
      <c r="ELW2118" s="1"/>
      <c r="ELX2118" s="1"/>
      <c r="ELY2118" s="1"/>
      <c r="ELZ2118" s="1"/>
      <c r="EMA2118" s="1"/>
      <c r="EMB2118" s="1"/>
      <c r="EMC2118" s="1"/>
      <c r="EMD2118" s="1"/>
      <c r="EME2118" s="1"/>
      <c r="EMF2118" s="1"/>
      <c r="EMG2118" s="1"/>
      <c r="EMH2118" s="1"/>
      <c r="EMI2118" s="1"/>
      <c r="EMJ2118" s="1"/>
      <c r="EMK2118" s="1"/>
      <c r="EML2118" s="1"/>
      <c r="EMM2118" s="1"/>
      <c r="EMN2118" s="1"/>
      <c r="EMO2118" s="1"/>
      <c r="EMP2118" s="1"/>
      <c r="EMQ2118" s="1"/>
      <c r="EMR2118" s="1"/>
      <c r="EMS2118" s="1"/>
      <c r="EMT2118" s="1"/>
      <c r="EMU2118" s="1"/>
      <c r="EMV2118" s="1"/>
      <c r="EMW2118" s="1"/>
      <c r="EMX2118" s="1"/>
      <c r="EMY2118" s="1"/>
      <c r="EMZ2118" s="1"/>
      <c r="ENA2118" s="1"/>
      <c r="ENB2118" s="1"/>
      <c r="ENC2118" s="1"/>
      <c r="END2118" s="1"/>
      <c r="ENE2118" s="1"/>
      <c r="ENF2118" s="1"/>
      <c r="ENG2118" s="1"/>
      <c r="ENH2118" s="1"/>
      <c r="ENI2118" s="1"/>
      <c r="ENJ2118" s="1"/>
      <c r="ENK2118" s="1"/>
      <c r="ENL2118" s="1"/>
      <c r="ENM2118" s="1"/>
      <c r="ENN2118" s="1"/>
      <c r="ENO2118" s="1"/>
      <c r="ENP2118" s="1"/>
      <c r="ENQ2118" s="1"/>
      <c r="ENR2118" s="1"/>
      <c r="ENS2118" s="1"/>
      <c r="ENT2118" s="1"/>
      <c r="ENU2118" s="1"/>
      <c r="ENV2118" s="1"/>
      <c r="ENW2118" s="1"/>
      <c r="ENX2118" s="1"/>
      <c r="ENY2118" s="1"/>
      <c r="ENZ2118" s="1"/>
      <c r="EOA2118" s="1"/>
      <c r="EOB2118" s="1"/>
      <c r="EOC2118" s="1"/>
      <c r="EOD2118" s="1"/>
      <c r="EOE2118" s="1"/>
      <c r="EOF2118" s="1"/>
      <c r="EOG2118" s="1"/>
      <c r="EOH2118" s="1"/>
      <c r="EOI2118" s="1"/>
      <c r="EOJ2118" s="1"/>
      <c r="EOK2118" s="1"/>
      <c r="EOL2118" s="1"/>
      <c r="EOM2118" s="1"/>
      <c r="EON2118" s="1"/>
      <c r="EOO2118" s="1"/>
      <c r="EOP2118" s="1"/>
      <c r="EOQ2118" s="1"/>
      <c r="EOR2118" s="1"/>
      <c r="EOS2118" s="1"/>
      <c r="EOT2118" s="1"/>
      <c r="EOU2118" s="1"/>
      <c r="EOV2118" s="1"/>
      <c r="EOW2118" s="1"/>
      <c r="EOX2118" s="1"/>
      <c r="EOY2118" s="1"/>
      <c r="EOZ2118" s="1"/>
      <c r="EPA2118" s="1"/>
      <c r="EPB2118" s="1"/>
      <c r="EPC2118" s="1"/>
      <c r="EPD2118" s="1"/>
      <c r="EPE2118" s="1"/>
      <c r="EPF2118" s="1"/>
      <c r="EPG2118" s="1"/>
      <c r="EPH2118" s="1"/>
      <c r="EPI2118" s="1"/>
      <c r="EPJ2118" s="1"/>
      <c r="EPK2118" s="1"/>
      <c r="EPL2118" s="1"/>
      <c r="EPM2118" s="1"/>
      <c r="EPN2118" s="1"/>
      <c r="EPO2118" s="1"/>
      <c r="EPP2118" s="1"/>
      <c r="EPQ2118" s="1"/>
      <c r="EPR2118" s="1"/>
      <c r="EPS2118" s="1"/>
      <c r="EPT2118" s="1"/>
      <c r="EPU2118" s="1"/>
      <c r="EPV2118" s="1"/>
      <c r="EPW2118" s="1"/>
      <c r="EPX2118" s="1"/>
      <c r="EPY2118" s="1"/>
      <c r="EPZ2118" s="1"/>
      <c r="EQA2118" s="1"/>
      <c r="EQB2118" s="1"/>
      <c r="EQC2118" s="1"/>
      <c r="EQD2118" s="1"/>
      <c r="EQE2118" s="1"/>
      <c r="EQF2118" s="1"/>
      <c r="EQG2118" s="1"/>
      <c r="EQH2118" s="1"/>
      <c r="EQI2118" s="1"/>
      <c r="EQJ2118" s="1"/>
      <c r="EQK2118" s="1"/>
      <c r="EQL2118" s="1"/>
      <c r="EQM2118" s="1"/>
      <c r="EQN2118" s="1"/>
      <c r="EQO2118" s="1"/>
      <c r="EQP2118" s="1"/>
      <c r="EQQ2118" s="1"/>
      <c r="EQR2118" s="1"/>
      <c r="EQS2118" s="1"/>
      <c r="EQT2118" s="1"/>
      <c r="EQU2118" s="1"/>
      <c r="EQV2118" s="1"/>
      <c r="EQW2118" s="1"/>
      <c r="EQX2118" s="1"/>
      <c r="EQY2118" s="1"/>
      <c r="EQZ2118" s="1"/>
      <c r="ERA2118" s="1"/>
      <c r="ERB2118" s="1"/>
      <c r="ERC2118" s="1"/>
      <c r="ERD2118" s="1"/>
      <c r="ERE2118" s="1"/>
      <c r="ERF2118" s="1"/>
      <c r="ERG2118" s="1"/>
      <c r="ERH2118" s="1"/>
      <c r="ERI2118" s="1"/>
      <c r="ERJ2118" s="1"/>
      <c r="ERK2118" s="1"/>
      <c r="ERL2118" s="1"/>
      <c r="ERM2118" s="1"/>
      <c r="ERN2118" s="1"/>
      <c r="ERO2118" s="1"/>
      <c r="ERP2118" s="1"/>
      <c r="ERQ2118" s="1"/>
      <c r="ERR2118" s="1"/>
      <c r="ERS2118" s="1"/>
      <c r="ERT2118" s="1"/>
      <c r="ERU2118" s="1"/>
      <c r="ERV2118" s="1"/>
      <c r="ERW2118" s="1"/>
      <c r="ERX2118" s="1"/>
      <c r="ERY2118" s="1"/>
      <c r="ERZ2118" s="1"/>
      <c r="ESA2118" s="1"/>
      <c r="ESB2118" s="1"/>
      <c r="ESC2118" s="1"/>
      <c r="ESD2118" s="1"/>
      <c r="ESE2118" s="1"/>
      <c r="ESF2118" s="1"/>
      <c r="ESG2118" s="1"/>
      <c r="ESH2118" s="1"/>
      <c r="ESI2118" s="1"/>
      <c r="ESJ2118" s="1"/>
      <c r="ESK2118" s="1"/>
      <c r="ESL2118" s="1"/>
      <c r="ESM2118" s="1"/>
      <c r="ESN2118" s="1"/>
      <c r="ESO2118" s="1"/>
      <c r="ESP2118" s="1"/>
      <c r="ESQ2118" s="1"/>
      <c r="ESR2118" s="1"/>
      <c r="ESS2118" s="1"/>
      <c r="EST2118" s="1"/>
      <c r="ESU2118" s="1"/>
      <c r="ESV2118" s="1"/>
      <c r="ESW2118" s="1"/>
      <c r="ESX2118" s="1"/>
      <c r="ESY2118" s="1"/>
      <c r="ESZ2118" s="1"/>
      <c r="ETA2118" s="1"/>
      <c r="ETB2118" s="1"/>
      <c r="ETC2118" s="1"/>
      <c r="ETD2118" s="1"/>
      <c r="ETE2118" s="1"/>
      <c r="ETF2118" s="1"/>
      <c r="ETG2118" s="1"/>
      <c r="ETH2118" s="1"/>
      <c r="ETI2118" s="1"/>
      <c r="ETJ2118" s="1"/>
      <c r="ETK2118" s="1"/>
      <c r="ETL2118" s="1"/>
      <c r="ETM2118" s="1"/>
      <c r="ETN2118" s="1"/>
      <c r="ETO2118" s="1"/>
      <c r="ETP2118" s="1"/>
      <c r="ETQ2118" s="1"/>
      <c r="ETR2118" s="1"/>
      <c r="ETS2118" s="1"/>
      <c r="ETT2118" s="1"/>
      <c r="ETU2118" s="1"/>
      <c r="ETV2118" s="1"/>
      <c r="ETW2118" s="1"/>
      <c r="ETX2118" s="1"/>
      <c r="ETY2118" s="1"/>
      <c r="ETZ2118" s="1"/>
      <c r="EUA2118" s="1"/>
      <c r="EUB2118" s="1"/>
      <c r="EUC2118" s="1"/>
      <c r="EUD2118" s="1"/>
      <c r="EUE2118" s="1"/>
      <c r="EUF2118" s="1"/>
      <c r="EUG2118" s="1"/>
      <c r="EUH2118" s="1"/>
      <c r="EUI2118" s="1"/>
      <c r="EUJ2118" s="1"/>
      <c r="EUK2118" s="1"/>
      <c r="EUL2118" s="1"/>
      <c r="EUM2118" s="1"/>
      <c r="EUN2118" s="1"/>
      <c r="EUO2118" s="1"/>
      <c r="EUP2118" s="1"/>
      <c r="EUQ2118" s="1"/>
      <c r="EUR2118" s="1"/>
      <c r="EUS2118" s="1"/>
      <c r="EUT2118" s="1"/>
      <c r="EUU2118" s="1"/>
      <c r="EUV2118" s="1"/>
      <c r="EUW2118" s="1"/>
      <c r="EUX2118" s="1"/>
      <c r="EUY2118" s="1"/>
      <c r="EUZ2118" s="1"/>
      <c r="EVA2118" s="1"/>
      <c r="EVB2118" s="1"/>
      <c r="EVC2118" s="1"/>
      <c r="EVD2118" s="1"/>
      <c r="EVE2118" s="1"/>
      <c r="EVF2118" s="1"/>
      <c r="EVG2118" s="1"/>
      <c r="EVH2118" s="1"/>
      <c r="EVI2118" s="1"/>
      <c r="EVJ2118" s="1"/>
      <c r="EVK2118" s="1"/>
      <c r="EVL2118" s="1"/>
      <c r="EVM2118" s="1"/>
      <c r="EVN2118" s="1"/>
      <c r="EVO2118" s="1"/>
      <c r="EVP2118" s="1"/>
      <c r="EVQ2118" s="1"/>
      <c r="EVR2118" s="1"/>
      <c r="EVS2118" s="1"/>
      <c r="EVT2118" s="1"/>
      <c r="EVU2118" s="1"/>
      <c r="EVV2118" s="1"/>
      <c r="EVW2118" s="1"/>
      <c r="EVX2118" s="1"/>
      <c r="EVY2118" s="1"/>
      <c r="EVZ2118" s="1"/>
      <c r="EWA2118" s="1"/>
      <c r="EWB2118" s="1"/>
      <c r="EWC2118" s="1"/>
      <c r="EWD2118" s="1"/>
      <c r="EWE2118" s="1"/>
      <c r="EWF2118" s="1"/>
      <c r="EWG2118" s="1"/>
      <c r="EWH2118" s="1"/>
      <c r="EWI2118" s="1"/>
      <c r="EWJ2118" s="1"/>
      <c r="EWK2118" s="1"/>
      <c r="EWL2118" s="1"/>
      <c r="EWM2118" s="1"/>
      <c r="EWN2118" s="1"/>
      <c r="EWO2118" s="1"/>
      <c r="EWP2118" s="1"/>
      <c r="EWQ2118" s="1"/>
      <c r="EWR2118" s="1"/>
      <c r="EWS2118" s="1"/>
      <c r="EWT2118" s="1"/>
      <c r="EWU2118" s="1"/>
      <c r="EWV2118" s="1"/>
      <c r="EWW2118" s="1"/>
      <c r="EWX2118" s="1"/>
      <c r="EWY2118" s="1"/>
      <c r="EWZ2118" s="1"/>
      <c r="EXA2118" s="1"/>
      <c r="EXB2118" s="1"/>
      <c r="EXC2118" s="1"/>
      <c r="EXD2118" s="1"/>
      <c r="EXE2118" s="1"/>
      <c r="EXF2118" s="1"/>
      <c r="EXG2118" s="1"/>
      <c r="EXH2118" s="1"/>
      <c r="EXI2118" s="1"/>
      <c r="EXJ2118" s="1"/>
      <c r="EXK2118" s="1"/>
      <c r="EXL2118" s="1"/>
      <c r="EXM2118" s="1"/>
      <c r="EXN2118" s="1"/>
      <c r="EXO2118" s="1"/>
      <c r="EXP2118" s="1"/>
      <c r="EXQ2118" s="1"/>
      <c r="EXR2118" s="1"/>
      <c r="EXS2118" s="1"/>
      <c r="EXT2118" s="1"/>
      <c r="EXU2118" s="1"/>
      <c r="EXV2118" s="1"/>
      <c r="EXW2118" s="1"/>
      <c r="EXX2118" s="1"/>
      <c r="EXY2118" s="1"/>
      <c r="EXZ2118" s="1"/>
      <c r="EYA2118" s="1"/>
      <c r="EYB2118" s="1"/>
      <c r="EYC2118" s="1"/>
      <c r="EYD2118" s="1"/>
      <c r="EYE2118" s="1"/>
      <c r="EYF2118" s="1"/>
      <c r="EYG2118" s="1"/>
      <c r="EYH2118" s="1"/>
      <c r="EYI2118" s="1"/>
      <c r="EYJ2118" s="1"/>
      <c r="EYK2118" s="1"/>
      <c r="EYL2118" s="1"/>
      <c r="EYM2118" s="1"/>
      <c r="EYN2118" s="1"/>
      <c r="EYO2118" s="1"/>
      <c r="EYP2118" s="1"/>
      <c r="EYQ2118" s="1"/>
      <c r="EYR2118" s="1"/>
      <c r="EYS2118" s="1"/>
      <c r="EYT2118" s="1"/>
      <c r="EYU2118" s="1"/>
      <c r="EYV2118" s="1"/>
      <c r="EYW2118" s="1"/>
      <c r="EYX2118" s="1"/>
      <c r="EYY2118" s="1"/>
      <c r="EYZ2118" s="1"/>
      <c r="EZA2118" s="1"/>
      <c r="EZB2118" s="1"/>
      <c r="EZC2118" s="1"/>
      <c r="EZD2118" s="1"/>
      <c r="EZE2118" s="1"/>
      <c r="EZF2118" s="1"/>
      <c r="EZG2118" s="1"/>
      <c r="EZH2118" s="1"/>
      <c r="EZI2118" s="1"/>
      <c r="EZJ2118" s="1"/>
      <c r="EZK2118" s="1"/>
      <c r="EZL2118" s="1"/>
      <c r="EZM2118" s="1"/>
      <c r="EZN2118" s="1"/>
      <c r="EZO2118" s="1"/>
      <c r="EZP2118" s="1"/>
      <c r="EZQ2118" s="1"/>
      <c r="EZR2118" s="1"/>
      <c r="EZS2118" s="1"/>
      <c r="EZT2118" s="1"/>
      <c r="EZU2118" s="1"/>
      <c r="EZV2118" s="1"/>
      <c r="EZW2118" s="1"/>
      <c r="EZX2118" s="1"/>
      <c r="EZY2118" s="1"/>
      <c r="EZZ2118" s="1"/>
      <c r="FAA2118" s="1"/>
      <c r="FAB2118" s="1"/>
      <c r="FAC2118" s="1"/>
      <c r="FAD2118" s="1"/>
      <c r="FAE2118" s="1"/>
      <c r="FAF2118" s="1"/>
      <c r="FAG2118" s="1"/>
      <c r="FAH2118" s="1"/>
      <c r="FAI2118" s="1"/>
      <c r="FAJ2118" s="1"/>
      <c r="FAK2118" s="1"/>
      <c r="FAL2118" s="1"/>
      <c r="FAM2118" s="1"/>
      <c r="FAN2118" s="1"/>
      <c r="FAO2118" s="1"/>
      <c r="FAP2118" s="1"/>
      <c r="FAQ2118" s="1"/>
      <c r="FAR2118" s="1"/>
      <c r="FAS2118" s="1"/>
      <c r="FAT2118" s="1"/>
      <c r="FAU2118" s="1"/>
      <c r="FAV2118" s="1"/>
      <c r="FAW2118" s="1"/>
      <c r="FAX2118" s="1"/>
      <c r="FAY2118" s="1"/>
      <c r="FAZ2118" s="1"/>
      <c r="FBA2118" s="1"/>
      <c r="FBB2118" s="1"/>
      <c r="FBC2118" s="1"/>
      <c r="FBD2118" s="1"/>
      <c r="FBE2118" s="1"/>
      <c r="FBF2118" s="1"/>
      <c r="FBG2118" s="1"/>
      <c r="FBH2118" s="1"/>
      <c r="FBI2118" s="1"/>
      <c r="FBJ2118" s="1"/>
      <c r="FBK2118" s="1"/>
      <c r="FBL2118" s="1"/>
      <c r="FBM2118" s="1"/>
      <c r="FBN2118" s="1"/>
      <c r="FBO2118" s="1"/>
      <c r="FBP2118" s="1"/>
      <c r="FBQ2118" s="1"/>
      <c r="FBR2118" s="1"/>
      <c r="FBS2118" s="1"/>
      <c r="FBT2118" s="1"/>
      <c r="FBU2118" s="1"/>
      <c r="FBV2118" s="1"/>
      <c r="FBW2118" s="1"/>
      <c r="FBX2118" s="1"/>
      <c r="FBY2118" s="1"/>
      <c r="FBZ2118" s="1"/>
      <c r="FCA2118" s="1"/>
      <c r="FCB2118" s="1"/>
      <c r="FCC2118" s="1"/>
      <c r="FCD2118" s="1"/>
      <c r="FCE2118" s="1"/>
      <c r="FCF2118" s="1"/>
      <c r="FCG2118" s="1"/>
      <c r="FCH2118" s="1"/>
      <c r="FCI2118" s="1"/>
      <c r="FCJ2118" s="1"/>
      <c r="FCK2118" s="1"/>
      <c r="FCL2118" s="1"/>
      <c r="FCM2118" s="1"/>
      <c r="FCN2118" s="1"/>
      <c r="FCO2118" s="1"/>
      <c r="FCP2118" s="1"/>
      <c r="FCQ2118" s="1"/>
      <c r="FCR2118" s="1"/>
      <c r="FCS2118" s="1"/>
      <c r="FCT2118" s="1"/>
      <c r="FCU2118" s="1"/>
      <c r="FCV2118" s="1"/>
      <c r="FCW2118" s="1"/>
      <c r="FCX2118" s="1"/>
      <c r="FCY2118" s="1"/>
      <c r="FCZ2118" s="1"/>
      <c r="FDA2118" s="1"/>
      <c r="FDB2118" s="1"/>
      <c r="FDC2118" s="1"/>
      <c r="FDD2118" s="1"/>
      <c r="FDE2118" s="1"/>
      <c r="FDF2118" s="1"/>
      <c r="FDG2118" s="1"/>
      <c r="FDH2118" s="1"/>
      <c r="FDI2118" s="1"/>
      <c r="FDJ2118" s="1"/>
      <c r="FDK2118" s="1"/>
      <c r="FDL2118" s="1"/>
      <c r="FDM2118" s="1"/>
      <c r="FDN2118" s="1"/>
      <c r="FDO2118" s="1"/>
      <c r="FDP2118" s="1"/>
      <c r="FDQ2118" s="1"/>
      <c r="FDR2118" s="1"/>
      <c r="FDS2118" s="1"/>
      <c r="FDT2118" s="1"/>
      <c r="FDU2118" s="1"/>
      <c r="FDV2118" s="1"/>
      <c r="FDW2118" s="1"/>
      <c r="FDX2118" s="1"/>
      <c r="FDY2118" s="1"/>
      <c r="FDZ2118" s="1"/>
      <c r="FEA2118" s="1"/>
      <c r="FEB2118" s="1"/>
      <c r="FEC2118" s="1"/>
      <c r="FED2118" s="1"/>
      <c r="FEE2118" s="1"/>
      <c r="FEF2118" s="1"/>
      <c r="FEG2118" s="1"/>
      <c r="FEH2118" s="1"/>
      <c r="FEI2118" s="1"/>
      <c r="FEJ2118" s="1"/>
      <c r="FEK2118" s="1"/>
      <c r="FEL2118" s="1"/>
      <c r="FEM2118" s="1"/>
      <c r="FEN2118" s="1"/>
      <c r="FEO2118" s="1"/>
      <c r="FEP2118" s="1"/>
      <c r="FEQ2118" s="1"/>
      <c r="FER2118" s="1"/>
      <c r="FES2118" s="1"/>
      <c r="FET2118" s="1"/>
      <c r="FEU2118" s="1"/>
      <c r="FEV2118" s="1"/>
      <c r="FEW2118" s="1"/>
      <c r="FEX2118" s="1"/>
      <c r="FEY2118" s="1"/>
      <c r="FEZ2118" s="1"/>
      <c r="FFA2118" s="1"/>
      <c r="FFB2118" s="1"/>
      <c r="FFC2118" s="1"/>
      <c r="FFD2118" s="1"/>
      <c r="FFE2118" s="1"/>
      <c r="FFF2118" s="1"/>
      <c r="FFG2118" s="1"/>
      <c r="FFH2118" s="1"/>
      <c r="FFI2118" s="1"/>
      <c r="FFJ2118" s="1"/>
      <c r="FFK2118" s="1"/>
      <c r="FFL2118" s="1"/>
      <c r="FFM2118" s="1"/>
      <c r="FFN2118" s="1"/>
      <c r="FFO2118" s="1"/>
      <c r="FFP2118" s="1"/>
      <c r="FFQ2118" s="1"/>
      <c r="FFR2118" s="1"/>
      <c r="FFS2118" s="1"/>
      <c r="FFT2118" s="1"/>
      <c r="FFU2118" s="1"/>
      <c r="FFV2118" s="1"/>
      <c r="FFW2118" s="1"/>
      <c r="FFX2118" s="1"/>
      <c r="FFY2118" s="1"/>
      <c r="FFZ2118" s="1"/>
      <c r="FGA2118" s="1"/>
      <c r="FGB2118" s="1"/>
      <c r="FGC2118" s="1"/>
      <c r="FGD2118" s="1"/>
      <c r="FGE2118" s="1"/>
      <c r="FGF2118" s="1"/>
      <c r="FGG2118" s="1"/>
      <c r="FGH2118" s="1"/>
      <c r="FGI2118" s="1"/>
      <c r="FGJ2118" s="1"/>
      <c r="FGK2118" s="1"/>
      <c r="FGL2118" s="1"/>
      <c r="FGM2118" s="1"/>
      <c r="FGN2118" s="1"/>
      <c r="FGO2118" s="1"/>
      <c r="FGP2118" s="1"/>
      <c r="FGQ2118" s="1"/>
      <c r="FGR2118" s="1"/>
      <c r="FGS2118" s="1"/>
      <c r="FGT2118" s="1"/>
      <c r="FGU2118" s="1"/>
      <c r="FGV2118" s="1"/>
      <c r="FGW2118" s="1"/>
      <c r="FGX2118" s="1"/>
      <c r="FGY2118" s="1"/>
      <c r="FGZ2118" s="1"/>
      <c r="FHA2118" s="1"/>
      <c r="FHB2118" s="1"/>
      <c r="FHC2118" s="1"/>
      <c r="FHD2118" s="1"/>
      <c r="FHE2118" s="1"/>
      <c r="FHF2118" s="1"/>
      <c r="FHG2118" s="1"/>
      <c r="FHH2118" s="1"/>
      <c r="FHI2118" s="1"/>
      <c r="FHJ2118" s="1"/>
      <c r="FHK2118" s="1"/>
      <c r="FHL2118" s="1"/>
      <c r="FHM2118" s="1"/>
      <c r="FHN2118" s="1"/>
      <c r="FHO2118" s="1"/>
      <c r="FHP2118" s="1"/>
      <c r="FHQ2118" s="1"/>
      <c r="FHR2118" s="1"/>
      <c r="FHS2118" s="1"/>
      <c r="FHT2118" s="1"/>
      <c r="FHU2118" s="1"/>
      <c r="FHV2118" s="1"/>
      <c r="FHW2118" s="1"/>
      <c r="FHX2118" s="1"/>
      <c r="FHY2118" s="1"/>
      <c r="FHZ2118" s="1"/>
      <c r="FIA2118" s="1"/>
      <c r="FIB2118" s="1"/>
      <c r="FIC2118" s="1"/>
      <c r="FID2118" s="1"/>
      <c r="FIE2118" s="1"/>
      <c r="FIF2118" s="1"/>
      <c r="FIG2118" s="1"/>
      <c r="FIH2118" s="1"/>
      <c r="FII2118" s="1"/>
      <c r="FIJ2118" s="1"/>
      <c r="FIK2118" s="1"/>
      <c r="FIL2118" s="1"/>
      <c r="FIM2118" s="1"/>
      <c r="FIN2118" s="1"/>
      <c r="FIO2118" s="1"/>
      <c r="FIP2118" s="1"/>
      <c r="FIQ2118" s="1"/>
      <c r="FIR2118" s="1"/>
      <c r="FIS2118" s="1"/>
      <c r="FIT2118" s="1"/>
      <c r="FIU2118" s="1"/>
      <c r="FIV2118" s="1"/>
      <c r="FIW2118" s="1"/>
      <c r="FIX2118" s="1"/>
      <c r="FIY2118" s="1"/>
      <c r="FIZ2118" s="1"/>
      <c r="FJA2118" s="1"/>
      <c r="FJB2118" s="1"/>
      <c r="FJC2118" s="1"/>
      <c r="FJD2118" s="1"/>
      <c r="FJE2118" s="1"/>
      <c r="FJF2118" s="1"/>
      <c r="FJG2118" s="1"/>
      <c r="FJH2118" s="1"/>
      <c r="FJI2118" s="1"/>
      <c r="FJJ2118" s="1"/>
      <c r="FJK2118" s="1"/>
      <c r="FJL2118" s="1"/>
      <c r="FJM2118" s="1"/>
      <c r="FJN2118" s="1"/>
      <c r="FJO2118" s="1"/>
      <c r="FJP2118" s="1"/>
      <c r="FJQ2118" s="1"/>
      <c r="FJR2118" s="1"/>
      <c r="FJS2118" s="1"/>
      <c r="FJT2118" s="1"/>
      <c r="FJU2118" s="1"/>
      <c r="FJV2118" s="1"/>
      <c r="FJW2118" s="1"/>
      <c r="FJX2118" s="1"/>
      <c r="FJY2118" s="1"/>
      <c r="FJZ2118" s="1"/>
      <c r="FKA2118" s="1"/>
      <c r="FKB2118" s="1"/>
      <c r="FKC2118" s="1"/>
      <c r="FKD2118" s="1"/>
      <c r="FKE2118" s="1"/>
      <c r="FKF2118" s="1"/>
      <c r="FKG2118" s="1"/>
      <c r="FKH2118" s="1"/>
      <c r="FKI2118" s="1"/>
      <c r="FKJ2118" s="1"/>
      <c r="FKK2118" s="1"/>
      <c r="FKL2118" s="1"/>
      <c r="FKM2118" s="1"/>
      <c r="FKN2118" s="1"/>
      <c r="FKO2118" s="1"/>
      <c r="FKP2118" s="1"/>
      <c r="FKQ2118" s="1"/>
      <c r="FKR2118" s="1"/>
      <c r="FKS2118" s="1"/>
      <c r="FKT2118" s="1"/>
      <c r="FKU2118" s="1"/>
      <c r="FKV2118" s="1"/>
      <c r="FKW2118" s="1"/>
      <c r="FKX2118" s="1"/>
      <c r="FKY2118" s="1"/>
      <c r="FKZ2118" s="1"/>
      <c r="FLA2118" s="1"/>
      <c r="FLB2118" s="1"/>
      <c r="FLC2118" s="1"/>
      <c r="FLD2118" s="1"/>
      <c r="FLE2118" s="1"/>
      <c r="FLF2118" s="1"/>
      <c r="FLG2118" s="1"/>
      <c r="FLH2118" s="1"/>
      <c r="FLI2118" s="1"/>
      <c r="FLJ2118" s="1"/>
      <c r="FLK2118" s="1"/>
      <c r="FLL2118" s="1"/>
      <c r="FLM2118" s="1"/>
      <c r="FLN2118" s="1"/>
      <c r="FLO2118" s="1"/>
      <c r="FLP2118" s="1"/>
      <c r="FLQ2118" s="1"/>
      <c r="FLR2118" s="1"/>
      <c r="FLS2118" s="1"/>
      <c r="FLT2118" s="1"/>
      <c r="FLU2118" s="1"/>
      <c r="FLV2118" s="1"/>
      <c r="FLW2118" s="1"/>
      <c r="FLX2118" s="1"/>
      <c r="FLY2118" s="1"/>
      <c r="FLZ2118" s="1"/>
      <c r="FMA2118" s="1"/>
      <c r="FMB2118" s="1"/>
      <c r="FMC2118" s="1"/>
      <c r="FMD2118" s="1"/>
      <c r="FME2118" s="1"/>
      <c r="FMF2118" s="1"/>
      <c r="FMG2118" s="1"/>
      <c r="FMH2118" s="1"/>
      <c r="FMI2118" s="1"/>
      <c r="FMJ2118" s="1"/>
      <c r="FMK2118" s="1"/>
      <c r="FML2118" s="1"/>
      <c r="FMM2118" s="1"/>
      <c r="FMN2118" s="1"/>
      <c r="FMO2118" s="1"/>
      <c r="FMP2118" s="1"/>
      <c r="FMQ2118" s="1"/>
      <c r="FMR2118" s="1"/>
      <c r="FMS2118" s="1"/>
      <c r="FMT2118" s="1"/>
      <c r="FMU2118" s="1"/>
      <c r="FMV2118" s="1"/>
      <c r="FMW2118" s="1"/>
      <c r="FMX2118" s="1"/>
      <c r="FMY2118" s="1"/>
      <c r="FMZ2118" s="1"/>
      <c r="FNA2118" s="1"/>
      <c r="FNB2118" s="1"/>
      <c r="FNC2118" s="1"/>
      <c r="FND2118" s="1"/>
      <c r="FNE2118" s="1"/>
      <c r="FNF2118" s="1"/>
      <c r="FNG2118" s="1"/>
      <c r="FNH2118" s="1"/>
      <c r="FNI2118" s="1"/>
      <c r="FNJ2118" s="1"/>
      <c r="FNK2118" s="1"/>
      <c r="FNL2118" s="1"/>
      <c r="FNM2118" s="1"/>
      <c r="FNN2118" s="1"/>
      <c r="FNO2118" s="1"/>
      <c r="FNP2118" s="1"/>
      <c r="FNQ2118" s="1"/>
      <c r="FNR2118" s="1"/>
      <c r="FNS2118" s="1"/>
      <c r="FNT2118" s="1"/>
      <c r="FNU2118" s="1"/>
      <c r="FNV2118" s="1"/>
      <c r="FNW2118" s="1"/>
      <c r="FNX2118" s="1"/>
      <c r="FNY2118" s="1"/>
      <c r="FNZ2118" s="1"/>
      <c r="FOA2118" s="1"/>
      <c r="FOB2118" s="1"/>
      <c r="FOC2118" s="1"/>
      <c r="FOD2118" s="1"/>
      <c r="FOE2118" s="1"/>
      <c r="FOF2118" s="1"/>
      <c r="FOG2118" s="1"/>
      <c r="FOH2118" s="1"/>
      <c r="FOI2118" s="1"/>
      <c r="FOJ2118" s="1"/>
      <c r="FOK2118" s="1"/>
      <c r="FOL2118" s="1"/>
      <c r="FOM2118" s="1"/>
      <c r="FON2118" s="1"/>
      <c r="FOO2118" s="1"/>
      <c r="FOP2118" s="1"/>
      <c r="FOQ2118" s="1"/>
      <c r="FOR2118" s="1"/>
      <c r="FOS2118" s="1"/>
      <c r="FOT2118" s="1"/>
      <c r="FOU2118" s="1"/>
      <c r="FOV2118" s="1"/>
      <c r="FOW2118" s="1"/>
      <c r="FOX2118" s="1"/>
      <c r="FOY2118" s="1"/>
      <c r="FOZ2118" s="1"/>
      <c r="FPA2118" s="1"/>
      <c r="FPB2118" s="1"/>
      <c r="FPC2118" s="1"/>
      <c r="FPD2118" s="1"/>
      <c r="FPE2118" s="1"/>
      <c r="FPF2118" s="1"/>
      <c r="FPG2118" s="1"/>
      <c r="FPH2118" s="1"/>
      <c r="FPI2118" s="1"/>
      <c r="FPJ2118" s="1"/>
      <c r="FPK2118" s="1"/>
      <c r="FPL2118" s="1"/>
      <c r="FPM2118" s="1"/>
      <c r="FPN2118" s="1"/>
      <c r="FPO2118" s="1"/>
      <c r="FPP2118" s="1"/>
      <c r="FPQ2118" s="1"/>
      <c r="FPR2118" s="1"/>
      <c r="FPS2118" s="1"/>
      <c r="FPT2118" s="1"/>
      <c r="FPU2118" s="1"/>
      <c r="FPV2118" s="1"/>
      <c r="FPW2118" s="1"/>
      <c r="FPX2118" s="1"/>
      <c r="FPY2118" s="1"/>
      <c r="FPZ2118" s="1"/>
      <c r="FQA2118" s="1"/>
      <c r="FQB2118" s="1"/>
      <c r="FQC2118" s="1"/>
      <c r="FQD2118" s="1"/>
      <c r="FQE2118" s="1"/>
      <c r="FQF2118" s="1"/>
      <c r="FQG2118" s="1"/>
      <c r="FQH2118" s="1"/>
      <c r="FQI2118" s="1"/>
      <c r="FQJ2118" s="1"/>
      <c r="FQK2118" s="1"/>
      <c r="FQL2118" s="1"/>
      <c r="FQM2118" s="1"/>
      <c r="FQN2118" s="1"/>
      <c r="FQO2118" s="1"/>
      <c r="FQP2118" s="1"/>
      <c r="FQQ2118" s="1"/>
      <c r="FQR2118" s="1"/>
      <c r="FQS2118" s="1"/>
      <c r="FQT2118" s="1"/>
      <c r="FQU2118" s="1"/>
      <c r="FQV2118" s="1"/>
      <c r="FQW2118" s="1"/>
      <c r="FQX2118" s="1"/>
      <c r="FQY2118" s="1"/>
      <c r="FQZ2118" s="1"/>
      <c r="FRA2118" s="1"/>
      <c r="FRB2118" s="1"/>
      <c r="FRC2118" s="1"/>
      <c r="FRD2118" s="1"/>
      <c r="FRE2118" s="1"/>
      <c r="FRF2118" s="1"/>
      <c r="FRG2118" s="1"/>
      <c r="FRH2118" s="1"/>
      <c r="FRI2118" s="1"/>
      <c r="FRJ2118" s="1"/>
      <c r="FRK2118" s="1"/>
      <c r="FRL2118" s="1"/>
      <c r="FRM2118" s="1"/>
      <c r="FRN2118" s="1"/>
      <c r="FRO2118" s="1"/>
      <c r="FRP2118" s="1"/>
      <c r="FRQ2118" s="1"/>
      <c r="FRR2118" s="1"/>
      <c r="FRS2118" s="1"/>
      <c r="FRT2118" s="1"/>
      <c r="FRU2118" s="1"/>
      <c r="FRV2118" s="1"/>
      <c r="FRW2118" s="1"/>
      <c r="FRX2118" s="1"/>
      <c r="FRY2118" s="1"/>
      <c r="FRZ2118" s="1"/>
      <c r="FSA2118" s="1"/>
      <c r="FSB2118" s="1"/>
      <c r="FSC2118" s="1"/>
      <c r="FSD2118" s="1"/>
      <c r="FSE2118" s="1"/>
      <c r="FSF2118" s="1"/>
      <c r="FSG2118" s="1"/>
      <c r="FSH2118" s="1"/>
      <c r="FSI2118" s="1"/>
      <c r="FSJ2118" s="1"/>
      <c r="FSK2118" s="1"/>
      <c r="FSL2118" s="1"/>
      <c r="FSM2118" s="1"/>
      <c r="FSN2118" s="1"/>
      <c r="FSO2118" s="1"/>
      <c r="FSP2118" s="1"/>
      <c r="FSQ2118" s="1"/>
      <c r="FSR2118" s="1"/>
      <c r="FSS2118" s="1"/>
      <c r="FST2118" s="1"/>
      <c r="FSU2118" s="1"/>
      <c r="FSV2118" s="1"/>
      <c r="FSW2118" s="1"/>
      <c r="FSX2118" s="1"/>
      <c r="FSY2118" s="1"/>
      <c r="FSZ2118" s="1"/>
      <c r="FTA2118" s="1"/>
      <c r="FTB2118" s="1"/>
      <c r="FTC2118" s="1"/>
      <c r="FTD2118" s="1"/>
      <c r="FTE2118" s="1"/>
      <c r="FTF2118" s="1"/>
      <c r="FTG2118" s="1"/>
      <c r="FTH2118" s="1"/>
      <c r="FTI2118" s="1"/>
      <c r="FTJ2118" s="1"/>
      <c r="FTK2118" s="1"/>
      <c r="FTL2118" s="1"/>
      <c r="FTM2118" s="1"/>
      <c r="FTN2118" s="1"/>
      <c r="FTO2118" s="1"/>
      <c r="FTP2118" s="1"/>
      <c r="FTQ2118" s="1"/>
      <c r="FTR2118" s="1"/>
      <c r="FTS2118" s="1"/>
      <c r="FTT2118" s="1"/>
      <c r="FTU2118" s="1"/>
      <c r="FTV2118" s="1"/>
      <c r="FTW2118" s="1"/>
      <c r="FTX2118" s="1"/>
      <c r="FTY2118" s="1"/>
      <c r="FTZ2118" s="1"/>
      <c r="FUA2118" s="1"/>
      <c r="FUB2118" s="1"/>
      <c r="FUC2118" s="1"/>
      <c r="FUD2118" s="1"/>
      <c r="FUE2118" s="1"/>
      <c r="FUF2118" s="1"/>
      <c r="FUG2118" s="1"/>
      <c r="FUH2118" s="1"/>
      <c r="FUI2118" s="1"/>
      <c r="FUJ2118" s="1"/>
      <c r="FUK2118" s="1"/>
      <c r="FUL2118" s="1"/>
      <c r="FUM2118" s="1"/>
      <c r="FUN2118" s="1"/>
      <c r="FUO2118" s="1"/>
      <c r="FUP2118" s="1"/>
      <c r="FUQ2118" s="1"/>
      <c r="FUR2118" s="1"/>
      <c r="FUS2118" s="1"/>
      <c r="FUT2118" s="1"/>
      <c r="FUU2118" s="1"/>
      <c r="FUV2118" s="1"/>
      <c r="FUW2118" s="1"/>
      <c r="FUX2118" s="1"/>
      <c r="FUY2118" s="1"/>
      <c r="FUZ2118" s="1"/>
      <c r="FVA2118" s="1"/>
      <c r="FVB2118" s="1"/>
      <c r="FVC2118" s="1"/>
      <c r="FVD2118" s="1"/>
      <c r="FVE2118" s="1"/>
      <c r="FVF2118" s="1"/>
      <c r="FVG2118" s="1"/>
      <c r="FVH2118" s="1"/>
      <c r="FVI2118" s="1"/>
      <c r="FVJ2118" s="1"/>
      <c r="FVK2118" s="1"/>
      <c r="FVL2118" s="1"/>
      <c r="FVM2118" s="1"/>
      <c r="FVN2118" s="1"/>
      <c r="FVO2118" s="1"/>
      <c r="FVP2118" s="1"/>
      <c r="FVQ2118" s="1"/>
      <c r="FVR2118" s="1"/>
      <c r="FVS2118" s="1"/>
      <c r="FVT2118" s="1"/>
      <c r="FVU2118" s="1"/>
      <c r="FVV2118" s="1"/>
      <c r="FVW2118" s="1"/>
      <c r="FVX2118" s="1"/>
      <c r="FVY2118" s="1"/>
      <c r="FVZ2118" s="1"/>
      <c r="FWA2118" s="1"/>
      <c r="FWB2118" s="1"/>
      <c r="FWC2118" s="1"/>
      <c r="FWD2118" s="1"/>
      <c r="FWE2118" s="1"/>
      <c r="FWF2118" s="1"/>
      <c r="FWG2118" s="1"/>
      <c r="FWH2118" s="1"/>
      <c r="FWI2118" s="1"/>
      <c r="FWJ2118" s="1"/>
      <c r="FWK2118" s="1"/>
      <c r="FWL2118" s="1"/>
      <c r="FWM2118" s="1"/>
      <c r="FWN2118" s="1"/>
      <c r="FWO2118" s="1"/>
      <c r="FWP2118" s="1"/>
      <c r="FWQ2118" s="1"/>
      <c r="FWR2118" s="1"/>
      <c r="FWS2118" s="1"/>
      <c r="FWT2118" s="1"/>
      <c r="FWU2118" s="1"/>
      <c r="FWV2118" s="1"/>
      <c r="FWW2118" s="1"/>
      <c r="FWX2118" s="1"/>
      <c r="FWY2118" s="1"/>
      <c r="FWZ2118" s="1"/>
      <c r="FXA2118" s="1"/>
      <c r="FXB2118" s="1"/>
      <c r="FXC2118" s="1"/>
      <c r="FXD2118" s="1"/>
      <c r="FXE2118" s="1"/>
      <c r="FXF2118" s="1"/>
      <c r="FXG2118" s="1"/>
      <c r="FXH2118" s="1"/>
      <c r="FXI2118" s="1"/>
      <c r="FXJ2118" s="1"/>
      <c r="FXK2118" s="1"/>
      <c r="FXL2118" s="1"/>
      <c r="FXM2118" s="1"/>
      <c r="FXN2118" s="1"/>
      <c r="FXO2118" s="1"/>
      <c r="FXP2118" s="1"/>
      <c r="FXQ2118" s="1"/>
      <c r="FXR2118" s="1"/>
      <c r="FXS2118" s="1"/>
      <c r="FXT2118" s="1"/>
      <c r="FXU2118" s="1"/>
      <c r="FXV2118" s="1"/>
      <c r="FXW2118" s="1"/>
      <c r="FXX2118" s="1"/>
      <c r="FXY2118" s="1"/>
      <c r="FXZ2118" s="1"/>
      <c r="FYA2118" s="1"/>
      <c r="FYB2118" s="1"/>
      <c r="FYC2118" s="1"/>
      <c r="FYD2118" s="1"/>
      <c r="FYE2118" s="1"/>
      <c r="FYF2118" s="1"/>
      <c r="FYG2118" s="1"/>
      <c r="FYH2118" s="1"/>
      <c r="FYI2118" s="1"/>
      <c r="FYJ2118" s="1"/>
      <c r="FYK2118" s="1"/>
      <c r="FYL2118" s="1"/>
      <c r="FYM2118" s="1"/>
      <c r="FYN2118" s="1"/>
      <c r="FYO2118" s="1"/>
      <c r="FYP2118" s="1"/>
      <c r="FYQ2118" s="1"/>
      <c r="FYR2118" s="1"/>
      <c r="FYS2118" s="1"/>
      <c r="FYT2118" s="1"/>
      <c r="FYU2118" s="1"/>
      <c r="FYV2118" s="1"/>
      <c r="FYW2118" s="1"/>
      <c r="FYX2118" s="1"/>
      <c r="FYY2118" s="1"/>
      <c r="FYZ2118" s="1"/>
      <c r="FZA2118" s="1"/>
      <c r="FZB2118" s="1"/>
      <c r="FZC2118" s="1"/>
      <c r="FZD2118" s="1"/>
      <c r="FZE2118" s="1"/>
      <c r="FZF2118" s="1"/>
      <c r="FZG2118" s="1"/>
      <c r="FZH2118" s="1"/>
      <c r="FZI2118" s="1"/>
      <c r="FZJ2118" s="1"/>
      <c r="FZK2118" s="1"/>
      <c r="FZL2118" s="1"/>
      <c r="FZM2118" s="1"/>
      <c r="FZN2118" s="1"/>
      <c r="FZO2118" s="1"/>
      <c r="FZP2118" s="1"/>
      <c r="FZQ2118" s="1"/>
      <c r="FZR2118" s="1"/>
      <c r="FZS2118" s="1"/>
      <c r="FZT2118" s="1"/>
      <c r="FZU2118" s="1"/>
      <c r="FZV2118" s="1"/>
      <c r="FZW2118" s="1"/>
      <c r="FZX2118" s="1"/>
      <c r="FZY2118" s="1"/>
      <c r="FZZ2118" s="1"/>
      <c r="GAA2118" s="1"/>
      <c r="GAB2118" s="1"/>
      <c r="GAC2118" s="1"/>
      <c r="GAD2118" s="1"/>
      <c r="GAE2118" s="1"/>
      <c r="GAF2118" s="1"/>
      <c r="GAG2118" s="1"/>
      <c r="GAH2118" s="1"/>
      <c r="GAI2118" s="1"/>
      <c r="GAJ2118" s="1"/>
      <c r="GAK2118" s="1"/>
      <c r="GAL2118" s="1"/>
      <c r="GAM2118" s="1"/>
      <c r="GAN2118" s="1"/>
      <c r="GAO2118" s="1"/>
      <c r="GAP2118" s="1"/>
      <c r="GAQ2118" s="1"/>
      <c r="GAR2118" s="1"/>
      <c r="GAS2118" s="1"/>
      <c r="GAT2118" s="1"/>
      <c r="GAU2118" s="1"/>
      <c r="GAV2118" s="1"/>
      <c r="GAW2118" s="1"/>
      <c r="GAX2118" s="1"/>
      <c r="GAY2118" s="1"/>
      <c r="GAZ2118" s="1"/>
      <c r="GBA2118" s="1"/>
      <c r="GBB2118" s="1"/>
      <c r="GBC2118" s="1"/>
      <c r="GBD2118" s="1"/>
      <c r="GBE2118" s="1"/>
      <c r="GBF2118" s="1"/>
      <c r="GBG2118" s="1"/>
      <c r="GBH2118" s="1"/>
      <c r="GBI2118" s="1"/>
      <c r="GBJ2118" s="1"/>
      <c r="GBK2118" s="1"/>
      <c r="GBL2118" s="1"/>
      <c r="GBM2118" s="1"/>
      <c r="GBN2118" s="1"/>
      <c r="GBO2118" s="1"/>
      <c r="GBP2118" s="1"/>
      <c r="GBQ2118" s="1"/>
      <c r="GBR2118" s="1"/>
      <c r="GBS2118" s="1"/>
      <c r="GBT2118" s="1"/>
      <c r="GBU2118" s="1"/>
      <c r="GBV2118" s="1"/>
      <c r="GBW2118" s="1"/>
      <c r="GBX2118" s="1"/>
      <c r="GBY2118" s="1"/>
      <c r="GBZ2118" s="1"/>
      <c r="GCA2118" s="1"/>
      <c r="GCB2118" s="1"/>
      <c r="GCC2118" s="1"/>
      <c r="GCD2118" s="1"/>
      <c r="GCE2118" s="1"/>
      <c r="GCF2118" s="1"/>
      <c r="GCG2118" s="1"/>
      <c r="GCH2118" s="1"/>
      <c r="GCI2118" s="1"/>
      <c r="GCJ2118" s="1"/>
      <c r="GCK2118" s="1"/>
      <c r="GCL2118" s="1"/>
      <c r="GCM2118" s="1"/>
      <c r="GCN2118" s="1"/>
      <c r="GCO2118" s="1"/>
      <c r="GCP2118" s="1"/>
      <c r="GCQ2118" s="1"/>
      <c r="GCR2118" s="1"/>
      <c r="GCS2118" s="1"/>
      <c r="GCT2118" s="1"/>
      <c r="GCU2118" s="1"/>
      <c r="GCV2118" s="1"/>
      <c r="GCW2118" s="1"/>
      <c r="GCX2118" s="1"/>
      <c r="GCY2118" s="1"/>
      <c r="GCZ2118" s="1"/>
      <c r="GDA2118" s="1"/>
      <c r="GDB2118" s="1"/>
      <c r="GDC2118" s="1"/>
      <c r="GDD2118" s="1"/>
      <c r="GDE2118" s="1"/>
      <c r="GDF2118" s="1"/>
      <c r="GDG2118" s="1"/>
      <c r="GDH2118" s="1"/>
      <c r="GDI2118" s="1"/>
      <c r="GDJ2118" s="1"/>
      <c r="GDK2118" s="1"/>
      <c r="GDL2118" s="1"/>
      <c r="GDM2118" s="1"/>
      <c r="GDN2118" s="1"/>
      <c r="GDO2118" s="1"/>
      <c r="GDP2118" s="1"/>
      <c r="GDQ2118" s="1"/>
      <c r="GDR2118" s="1"/>
      <c r="GDS2118" s="1"/>
      <c r="GDT2118" s="1"/>
      <c r="GDU2118" s="1"/>
      <c r="GDV2118" s="1"/>
      <c r="GDW2118" s="1"/>
      <c r="GDX2118" s="1"/>
      <c r="GDY2118" s="1"/>
      <c r="GDZ2118" s="1"/>
      <c r="GEA2118" s="1"/>
      <c r="GEB2118" s="1"/>
      <c r="GEC2118" s="1"/>
      <c r="GED2118" s="1"/>
      <c r="GEE2118" s="1"/>
      <c r="GEF2118" s="1"/>
      <c r="GEG2118" s="1"/>
      <c r="GEH2118" s="1"/>
      <c r="GEI2118" s="1"/>
      <c r="GEJ2118" s="1"/>
      <c r="GEK2118" s="1"/>
      <c r="GEL2118" s="1"/>
      <c r="GEM2118" s="1"/>
      <c r="GEN2118" s="1"/>
      <c r="GEO2118" s="1"/>
      <c r="GEP2118" s="1"/>
      <c r="GEQ2118" s="1"/>
      <c r="GER2118" s="1"/>
      <c r="GES2118" s="1"/>
      <c r="GET2118" s="1"/>
      <c r="GEU2118" s="1"/>
      <c r="GEV2118" s="1"/>
      <c r="GEW2118" s="1"/>
      <c r="GEX2118" s="1"/>
      <c r="GEY2118" s="1"/>
      <c r="GEZ2118" s="1"/>
      <c r="GFA2118" s="1"/>
      <c r="GFB2118" s="1"/>
      <c r="GFC2118" s="1"/>
      <c r="GFD2118" s="1"/>
      <c r="GFE2118" s="1"/>
      <c r="GFF2118" s="1"/>
      <c r="GFG2118" s="1"/>
      <c r="GFH2118" s="1"/>
      <c r="GFI2118" s="1"/>
      <c r="GFJ2118" s="1"/>
      <c r="GFK2118" s="1"/>
      <c r="GFL2118" s="1"/>
      <c r="GFM2118" s="1"/>
      <c r="GFN2118" s="1"/>
      <c r="GFO2118" s="1"/>
      <c r="GFP2118" s="1"/>
      <c r="GFQ2118" s="1"/>
      <c r="GFR2118" s="1"/>
      <c r="GFS2118" s="1"/>
      <c r="GFT2118" s="1"/>
      <c r="GFU2118" s="1"/>
      <c r="GFV2118" s="1"/>
      <c r="GFW2118" s="1"/>
      <c r="GFX2118" s="1"/>
      <c r="GFY2118" s="1"/>
      <c r="GFZ2118" s="1"/>
      <c r="GGA2118" s="1"/>
      <c r="GGB2118" s="1"/>
      <c r="GGC2118" s="1"/>
      <c r="GGD2118" s="1"/>
      <c r="GGE2118" s="1"/>
      <c r="GGF2118" s="1"/>
      <c r="GGG2118" s="1"/>
      <c r="GGH2118" s="1"/>
      <c r="GGI2118" s="1"/>
      <c r="GGJ2118" s="1"/>
      <c r="GGK2118" s="1"/>
      <c r="GGL2118" s="1"/>
      <c r="GGM2118" s="1"/>
      <c r="GGN2118" s="1"/>
      <c r="GGO2118" s="1"/>
      <c r="GGP2118" s="1"/>
      <c r="GGQ2118" s="1"/>
      <c r="GGR2118" s="1"/>
      <c r="GGS2118" s="1"/>
      <c r="GGT2118" s="1"/>
      <c r="GGU2118" s="1"/>
      <c r="GGV2118" s="1"/>
      <c r="GGW2118" s="1"/>
      <c r="GGX2118" s="1"/>
      <c r="GGY2118" s="1"/>
      <c r="GGZ2118" s="1"/>
      <c r="GHA2118" s="1"/>
      <c r="GHB2118" s="1"/>
      <c r="GHC2118" s="1"/>
      <c r="GHD2118" s="1"/>
      <c r="GHE2118" s="1"/>
      <c r="GHF2118" s="1"/>
      <c r="GHG2118" s="1"/>
      <c r="GHH2118" s="1"/>
      <c r="GHI2118" s="1"/>
      <c r="GHJ2118" s="1"/>
      <c r="GHK2118" s="1"/>
      <c r="GHL2118" s="1"/>
      <c r="GHM2118" s="1"/>
      <c r="GHN2118" s="1"/>
      <c r="GHO2118" s="1"/>
      <c r="GHP2118" s="1"/>
      <c r="GHQ2118" s="1"/>
      <c r="GHR2118" s="1"/>
      <c r="GHS2118" s="1"/>
      <c r="GHT2118" s="1"/>
      <c r="GHU2118" s="1"/>
      <c r="GHV2118" s="1"/>
      <c r="GHW2118" s="1"/>
      <c r="GHX2118" s="1"/>
      <c r="GHY2118" s="1"/>
      <c r="GHZ2118" s="1"/>
      <c r="GIA2118" s="1"/>
      <c r="GIB2118" s="1"/>
      <c r="GIC2118" s="1"/>
      <c r="GID2118" s="1"/>
      <c r="GIE2118" s="1"/>
      <c r="GIF2118" s="1"/>
      <c r="GIG2118" s="1"/>
      <c r="GIH2118" s="1"/>
      <c r="GII2118" s="1"/>
      <c r="GIJ2118" s="1"/>
      <c r="GIK2118" s="1"/>
      <c r="GIL2118" s="1"/>
      <c r="GIM2118" s="1"/>
      <c r="GIN2118" s="1"/>
      <c r="GIO2118" s="1"/>
      <c r="GIP2118" s="1"/>
      <c r="GIQ2118" s="1"/>
      <c r="GIR2118" s="1"/>
      <c r="GIS2118" s="1"/>
      <c r="GIT2118" s="1"/>
      <c r="GIU2118" s="1"/>
      <c r="GIV2118" s="1"/>
      <c r="GIW2118" s="1"/>
      <c r="GIX2118" s="1"/>
      <c r="GIY2118" s="1"/>
      <c r="GIZ2118" s="1"/>
      <c r="GJA2118" s="1"/>
      <c r="GJB2118" s="1"/>
      <c r="GJC2118" s="1"/>
      <c r="GJD2118" s="1"/>
      <c r="GJE2118" s="1"/>
      <c r="GJF2118" s="1"/>
      <c r="GJG2118" s="1"/>
      <c r="GJH2118" s="1"/>
      <c r="GJI2118" s="1"/>
      <c r="GJJ2118" s="1"/>
      <c r="GJK2118" s="1"/>
      <c r="GJL2118" s="1"/>
      <c r="GJM2118" s="1"/>
      <c r="GJN2118" s="1"/>
      <c r="GJO2118" s="1"/>
      <c r="GJP2118" s="1"/>
      <c r="GJQ2118" s="1"/>
      <c r="GJR2118" s="1"/>
      <c r="GJS2118" s="1"/>
      <c r="GJT2118" s="1"/>
      <c r="GJU2118" s="1"/>
      <c r="GJV2118" s="1"/>
      <c r="GJW2118" s="1"/>
      <c r="GJX2118" s="1"/>
      <c r="GJY2118" s="1"/>
      <c r="GJZ2118" s="1"/>
      <c r="GKA2118" s="1"/>
      <c r="GKB2118" s="1"/>
      <c r="GKC2118" s="1"/>
      <c r="GKD2118" s="1"/>
      <c r="GKE2118" s="1"/>
      <c r="GKF2118" s="1"/>
      <c r="GKG2118" s="1"/>
      <c r="GKH2118" s="1"/>
      <c r="GKI2118" s="1"/>
      <c r="GKJ2118" s="1"/>
      <c r="GKK2118" s="1"/>
      <c r="GKL2118" s="1"/>
      <c r="GKM2118" s="1"/>
      <c r="GKN2118" s="1"/>
      <c r="GKO2118" s="1"/>
      <c r="GKP2118" s="1"/>
      <c r="GKQ2118" s="1"/>
      <c r="GKR2118" s="1"/>
      <c r="GKS2118" s="1"/>
      <c r="GKT2118" s="1"/>
      <c r="GKU2118" s="1"/>
      <c r="GKV2118" s="1"/>
      <c r="GKW2118" s="1"/>
      <c r="GKX2118" s="1"/>
      <c r="GKY2118" s="1"/>
      <c r="GKZ2118" s="1"/>
      <c r="GLA2118" s="1"/>
      <c r="GLB2118" s="1"/>
      <c r="GLC2118" s="1"/>
      <c r="GLD2118" s="1"/>
      <c r="GLE2118" s="1"/>
      <c r="GLF2118" s="1"/>
      <c r="GLG2118" s="1"/>
      <c r="GLH2118" s="1"/>
      <c r="GLI2118" s="1"/>
      <c r="GLJ2118" s="1"/>
      <c r="GLK2118" s="1"/>
      <c r="GLL2118" s="1"/>
      <c r="GLM2118" s="1"/>
      <c r="GLN2118" s="1"/>
      <c r="GLO2118" s="1"/>
      <c r="GLP2118" s="1"/>
      <c r="GLQ2118" s="1"/>
      <c r="GLR2118" s="1"/>
      <c r="GLS2118" s="1"/>
      <c r="GLT2118" s="1"/>
      <c r="GLU2118" s="1"/>
      <c r="GLV2118" s="1"/>
      <c r="GLW2118" s="1"/>
      <c r="GLX2118" s="1"/>
      <c r="GLY2118" s="1"/>
      <c r="GLZ2118" s="1"/>
      <c r="GMA2118" s="1"/>
      <c r="GMB2118" s="1"/>
      <c r="GMC2118" s="1"/>
      <c r="GMD2118" s="1"/>
      <c r="GME2118" s="1"/>
      <c r="GMF2118" s="1"/>
      <c r="GMG2118" s="1"/>
      <c r="GMH2118" s="1"/>
      <c r="GMI2118" s="1"/>
      <c r="GMJ2118" s="1"/>
      <c r="GMK2118" s="1"/>
      <c r="GML2118" s="1"/>
      <c r="GMM2118" s="1"/>
      <c r="GMN2118" s="1"/>
      <c r="GMO2118" s="1"/>
      <c r="GMP2118" s="1"/>
      <c r="GMQ2118" s="1"/>
      <c r="GMR2118" s="1"/>
      <c r="GMS2118" s="1"/>
      <c r="GMT2118" s="1"/>
      <c r="GMU2118" s="1"/>
      <c r="GMV2118" s="1"/>
      <c r="GMW2118" s="1"/>
      <c r="GMX2118" s="1"/>
      <c r="GMY2118" s="1"/>
      <c r="GMZ2118" s="1"/>
      <c r="GNA2118" s="1"/>
      <c r="GNB2118" s="1"/>
      <c r="GNC2118" s="1"/>
      <c r="GND2118" s="1"/>
      <c r="GNE2118" s="1"/>
      <c r="GNF2118" s="1"/>
      <c r="GNG2118" s="1"/>
      <c r="GNH2118" s="1"/>
      <c r="GNI2118" s="1"/>
      <c r="GNJ2118" s="1"/>
      <c r="GNK2118" s="1"/>
      <c r="GNL2118" s="1"/>
      <c r="GNM2118" s="1"/>
      <c r="GNN2118" s="1"/>
      <c r="GNO2118" s="1"/>
      <c r="GNP2118" s="1"/>
      <c r="GNQ2118" s="1"/>
      <c r="GNR2118" s="1"/>
      <c r="GNS2118" s="1"/>
      <c r="GNT2118" s="1"/>
      <c r="GNU2118" s="1"/>
      <c r="GNV2118" s="1"/>
      <c r="GNW2118" s="1"/>
      <c r="GNX2118" s="1"/>
      <c r="GNY2118" s="1"/>
      <c r="GNZ2118" s="1"/>
      <c r="GOA2118" s="1"/>
      <c r="GOB2118" s="1"/>
      <c r="GOC2118" s="1"/>
      <c r="GOD2118" s="1"/>
      <c r="GOE2118" s="1"/>
      <c r="GOF2118" s="1"/>
      <c r="GOG2118" s="1"/>
      <c r="GOH2118" s="1"/>
      <c r="GOI2118" s="1"/>
      <c r="GOJ2118" s="1"/>
      <c r="GOK2118" s="1"/>
      <c r="GOL2118" s="1"/>
      <c r="GOM2118" s="1"/>
      <c r="GON2118" s="1"/>
      <c r="GOO2118" s="1"/>
      <c r="GOP2118" s="1"/>
      <c r="GOQ2118" s="1"/>
      <c r="GOR2118" s="1"/>
      <c r="GOS2118" s="1"/>
      <c r="GOT2118" s="1"/>
      <c r="GOU2118" s="1"/>
      <c r="GOV2118" s="1"/>
      <c r="GOW2118" s="1"/>
      <c r="GOX2118" s="1"/>
      <c r="GOY2118" s="1"/>
      <c r="GOZ2118" s="1"/>
      <c r="GPA2118" s="1"/>
      <c r="GPB2118" s="1"/>
      <c r="GPC2118" s="1"/>
      <c r="GPD2118" s="1"/>
      <c r="GPE2118" s="1"/>
      <c r="GPF2118" s="1"/>
      <c r="GPG2118" s="1"/>
      <c r="GPH2118" s="1"/>
      <c r="GPI2118" s="1"/>
      <c r="GPJ2118" s="1"/>
      <c r="GPK2118" s="1"/>
      <c r="GPL2118" s="1"/>
      <c r="GPM2118" s="1"/>
      <c r="GPN2118" s="1"/>
      <c r="GPO2118" s="1"/>
      <c r="GPP2118" s="1"/>
      <c r="GPQ2118" s="1"/>
      <c r="GPR2118" s="1"/>
      <c r="GPS2118" s="1"/>
      <c r="GPT2118" s="1"/>
      <c r="GPU2118" s="1"/>
      <c r="GPV2118" s="1"/>
      <c r="GPW2118" s="1"/>
      <c r="GPX2118" s="1"/>
      <c r="GPY2118" s="1"/>
      <c r="GPZ2118" s="1"/>
      <c r="GQA2118" s="1"/>
      <c r="GQB2118" s="1"/>
      <c r="GQC2118" s="1"/>
      <c r="GQD2118" s="1"/>
      <c r="GQE2118" s="1"/>
      <c r="GQF2118" s="1"/>
      <c r="GQG2118" s="1"/>
      <c r="GQH2118" s="1"/>
      <c r="GQI2118" s="1"/>
      <c r="GQJ2118" s="1"/>
      <c r="GQK2118" s="1"/>
      <c r="GQL2118" s="1"/>
      <c r="GQM2118" s="1"/>
      <c r="GQN2118" s="1"/>
      <c r="GQO2118" s="1"/>
      <c r="GQP2118" s="1"/>
      <c r="GQQ2118" s="1"/>
      <c r="GQR2118" s="1"/>
      <c r="GQS2118" s="1"/>
      <c r="GQT2118" s="1"/>
      <c r="GQU2118" s="1"/>
      <c r="GQV2118" s="1"/>
      <c r="GQW2118" s="1"/>
      <c r="GQX2118" s="1"/>
      <c r="GQY2118" s="1"/>
      <c r="GQZ2118" s="1"/>
      <c r="GRA2118" s="1"/>
      <c r="GRB2118" s="1"/>
      <c r="GRC2118" s="1"/>
      <c r="GRD2118" s="1"/>
      <c r="GRE2118" s="1"/>
      <c r="GRF2118" s="1"/>
      <c r="GRG2118" s="1"/>
      <c r="GRH2118" s="1"/>
      <c r="GRI2118" s="1"/>
      <c r="GRJ2118" s="1"/>
      <c r="GRK2118" s="1"/>
      <c r="GRL2118" s="1"/>
      <c r="GRM2118" s="1"/>
      <c r="GRN2118" s="1"/>
      <c r="GRO2118" s="1"/>
      <c r="GRP2118" s="1"/>
      <c r="GRQ2118" s="1"/>
      <c r="GRR2118" s="1"/>
      <c r="GRS2118" s="1"/>
      <c r="GRT2118" s="1"/>
      <c r="GRU2118" s="1"/>
      <c r="GRV2118" s="1"/>
      <c r="GRW2118" s="1"/>
      <c r="GRX2118" s="1"/>
      <c r="GRY2118" s="1"/>
      <c r="GRZ2118" s="1"/>
      <c r="GSA2118" s="1"/>
      <c r="GSB2118" s="1"/>
      <c r="GSC2118" s="1"/>
      <c r="GSD2118" s="1"/>
      <c r="GSE2118" s="1"/>
      <c r="GSF2118" s="1"/>
      <c r="GSG2118" s="1"/>
      <c r="GSH2118" s="1"/>
      <c r="GSI2118" s="1"/>
      <c r="GSJ2118" s="1"/>
      <c r="GSK2118" s="1"/>
      <c r="GSL2118" s="1"/>
      <c r="GSM2118" s="1"/>
      <c r="GSN2118" s="1"/>
      <c r="GSO2118" s="1"/>
      <c r="GSP2118" s="1"/>
      <c r="GSQ2118" s="1"/>
      <c r="GSR2118" s="1"/>
      <c r="GSS2118" s="1"/>
      <c r="GST2118" s="1"/>
      <c r="GSU2118" s="1"/>
      <c r="GSV2118" s="1"/>
      <c r="GSW2118" s="1"/>
      <c r="GSX2118" s="1"/>
      <c r="GSY2118" s="1"/>
      <c r="GSZ2118" s="1"/>
      <c r="GTA2118" s="1"/>
      <c r="GTB2118" s="1"/>
      <c r="GTC2118" s="1"/>
      <c r="GTD2118" s="1"/>
      <c r="GTE2118" s="1"/>
      <c r="GTF2118" s="1"/>
      <c r="GTG2118" s="1"/>
      <c r="GTH2118" s="1"/>
      <c r="GTI2118" s="1"/>
      <c r="GTJ2118" s="1"/>
      <c r="GTK2118" s="1"/>
      <c r="GTL2118" s="1"/>
      <c r="GTM2118" s="1"/>
      <c r="GTN2118" s="1"/>
      <c r="GTO2118" s="1"/>
      <c r="GTP2118" s="1"/>
      <c r="GTQ2118" s="1"/>
      <c r="GTR2118" s="1"/>
      <c r="GTS2118" s="1"/>
      <c r="GTT2118" s="1"/>
      <c r="GTU2118" s="1"/>
      <c r="GTV2118" s="1"/>
      <c r="GTW2118" s="1"/>
      <c r="GTX2118" s="1"/>
      <c r="GTY2118" s="1"/>
      <c r="GTZ2118" s="1"/>
      <c r="GUA2118" s="1"/>
      <c r="GUB2118" s="1"/>
      <c r="GUC2118" s="1"/>
      <c r="GUD2118" s="1"/>
      <c r="GUE2118" s="1"/>
      <c r="GUF2118" s="1"/>
      <c r="GUG2118" s="1"/>
      <c r="GUH2118" s="1"/>
      <c r="GUI2118" s="1"/>
      <c r="GUJ2118" s="1"/>
      <c r="GUK2118" s="1"/>
      <c r="GUL2118" s="1"/>
      <c r="GUM2118" s="1"/>
      <c r="GUN2118" s="1"/>
      <c r="GUO2118" s="1"/>
      <c r="GUP2118" s="1"/>
      <c r="GUQ2118" s="1"/>
      <c r="GUR2118" s="1"/>
      <c r="GUS2118" s="1"/>
      <c r="GUT2118" s="1"/>
      <c r="GUU2118" s="1"/>
      <c r="GUV2118" s="1"/>
      <c r="GUW2118" s="1"/>
      <c r="GUX2118" s="1"/>
      <c r="GUY2118" s="1"/>
      <c r="GUZ2118" s="1"/>
      <c r="GVA2118" s="1"/>
      <c r="GVB2118" s="1"/>
      <c r="GVC2118" s="1"/>
      <c r="GVD2118" s="1"/>
      <c r="GVE2118" s="1"/>
      <c r="GVF2118" s="1"/>
      <c r="GVG2118" s="1"/>
      <c r="GVH2118" s="1"/>
      <c r="GVI2118" s="1"/>
      <c r="GVJ2118" s="1"/>
      <c r="GVK2118" s="1"/>
      <c r="GVL2118" s="1"/>
      <c r="GVM2118" s="1"/>
      <c r="GVN2118" s="1"/>
      <c r="GVO2118" s="1"/>
      <c r="GVP2118" s="1"/>
      <c r="GVQ2118" s="1"/>
      <c r="GVR2118" s="1"/>
      <c r="GVS2118" s="1"/>
      <c r="GVT2118" s="1"/>
      <c r="GVU2118" s="1"/>
      <c r="GVV2118" s="1"/>
      <c r="GVW2118" s="1"/>
      <c r="GVX2118" s="1"/>
      <c r="GVY2118" s="1"/>
      <c r="GVZ2118" s="1"/>
      <c r="GWA2118" s="1"/>
      <c r="GWB2118" s="1"/>
      <c r="GWC2118" s="1"/>
      <c r="GWD2118" s="1"/>
      <c r="GWE2118" s="1"/>
      <c r="GWF2118" s="1"/>
      <c r="GWG2118" s="1"/>
      <c r="GWH2118" s="1"/>
      <c r="GWI2118" s="1"/>
      <c r="GWJ2118" s="1"/>
      <c r="GWK2118" s="1"/>
      <c r="GWL2118" s="1"/>
      <c r="GWM2118" s="1"/>
      <c r="GWN2118" s="1"/>
      <c r="GWO2118" s="1"/>
      <c r="GWP2118" s="1"/>
      <c r="GWQ2118" s="1"/>
      <c r="GWR2118" s="1"/>
      <c r="GWS2118" s="1"/>
      <c r="GWT2118" s="1"/>
      <c r="GWU2118" s="1"/>
      <c r="GWV2118" s="1"/>
      <c r="GWW2118" s="1"/>
      <c r="GWX2118" s="1"/>
      <c r="GWY2118" s="1"/>
      <c r="GWZ2118" s="1"/>
      <c r="GXA2118" s="1"/>
      <c r="GXB2118" s="1"/>
      <c r="GXC2118" s="1"/>
      <c r="GXD2118" s="1"/>
      <c r="GXE2118" s="1"/>
      <c r="GXF2118" s="1"/>
      <c r="GXG2118" s="1"/>
      <c r="GXH2118" s="1"/>
      <c r="GXI2118" s="1"/>
      <c r="GXJ2118" s="1"/>
      <c r="GXK2118" s="1"/>
      <c r="GXL2118" s="1"/>
      <c r="GXM2118" s="1"/>
      <c r="GXN2118" s="1"/>
      <c r="GXO2118" s="1"/>
      <c r="GXP2118" s="1"/>
      <c r="GXQ2118" s="1"/>
      <c r="GXR2118" s="1"/>
      <c r="GXS2118" s="1"/>
      <c r="GXT2118" s="1"/>
      <c r="GXU2118" s="1"/>
      <c r="GXV2118" s="1"/>
      <c r="GXW2118" s="1"/>
      <c r="GXX2118" s="1"/>
      <c r="GXY2118" s="1"/>
      <c r="GXZ2118" s="1"/>
      <c r="GYA2118" s="1"/>
      <c r="GYB2118" s="1"/>
      <c r="GYC2118" s="1"/>
      <c r="GYD2118" s="1"/>
      <c r="GYE2118" s="1"/>
      <c r="GYF2118" s="1"/>
      <c r="GYG2118" s="1"/>
      <c r="GYH2118" s="1"/>
      <c r="GYI2118" s="1"/>
      <c r="GYJ2118" s="1"/>
      <c r="GYK2118" s="1"/>
      <c r="GYL2118" s="1"/>
      <c r="GYM2118" s="1"/>
      <c r="GYN2118" s="1"/>
      <c r="GYO2118" s="1"/>
      <c r="GYP2118" s="1"/>
      <c r="GYQ2118" s="1"/>
      <c r="GYR2118" s="1"/>
      <c r="GYS2118" s="1"/>
      <c r="GYT2118" s="1"/>
      <c r="GYU2118" s="1"/>
      <c r="GYV2118" s="1"/>
      <c r="GYW2118" s="1"/>
      <c r="GYX2118" s="1"/>
      <c r="GYY2118" s="1"/>
      <c r="GYZ2118" s="1"/>
      <c r="GZA2118" s="1"/>
      <c r="GZB2118" s="1"/>
      <c r="GZC2118" s="1"/>
      <c r="GZD2118" s="1"/>
      <c r="GZE2118" s="1"/>
      <c r="GZF2118" s="1"/>
      <c r="GZG2118" s="1"/>
      <c r="GZH2118" s="1"/>
      <c r="GZI2118" s="1"/>
      <c r="GZJ2118" s="1"/>
      <c r="GZK2118" s="1"/>
      <c r="GZL2118" s="1"/>
      <c r="GZM2118" s="1"/>
      <c r="GZN2118" s="1"/>
      <c r="GZO2118" s="1"/>
      <c r="GZP2118" s="1"/>
      <c r="GZQ2118" s="1"/>
      <c r="GZR2118" s="1"/>
      <c r="GZS2118" s="1"/>
      <c r="GZT2118" s="1"/>
      <c r="GZU2118" s="1"/>
      <c r="GZV2118" s="1"/>
      <c r="GZW2118" s="1"/>
      <c r="GZX2118" s="1"/>
      <c r="GZY2118" s="1"/>
      <c r="GZZ2118" s="1"/>
      <c r="HAA2118" s="1"/>
      <c r="HAB2118" s="1"/>
      <c r="HAC2118" s="1"/>
      <c r="HAD2118" s="1"/>
      <c r="HAE2118" s="1"/>
      <c r="HAF2118" s="1"/>
      <c r="HAG2118" s="1"/>
      <c r="HAH2118" s="1"/>
      <c r="HAI2118" s="1"/>
      <c r="HAJ2118" s="1"/>
      <c r="HAK2118" s="1"/>
      <c r="HAL2118" s="1"/>
      <c r="HAM2118" s="1"/>
      <c r="HAN2118" s="1"/>
      <c r="HAO2118" s="1"/>
      <c r="HAP2118" s="1"/>
      <c r="HAQ2118" s="1"/>
      <c r="HAR2118" s="1"/>
      <c r="HAS2118" s="1"/>
      <c r="HAT2118" s="1"/>
      <c r="HAU2118" s="1"/>
      <c r="HAV2118" s="1"/>
      <c r="HAW2118" s="1"/>
      <c r="HAX2118" s="1"/>
      <c r="HAY2118" s="1"/>
      <c r="HAZ2118" s="1"/>
      <c r="HBA2118" s="1"/>
      <c r="HBB2118" s="1"/>
      <c r="HBC2118" s="1"/>
      <c r="HBD2118" s="1"/>
      <c r="HBE2118" s="1"/>
      <c r="HBF2118" s="1"/>
      <c r="HBG2118" s="1"/>
      <c r="HBH2118" s="1"/>
      <c r="HBI2118" s="1"/>
      <c r="HBJ2118" s="1"/>
      <c r="HBK2118" s="1"/>
      <c r="HBL2118" s="1"/>
      <c r="HBM2118" s="1"/>
      <c r="HBN2118" s="1"/>
      <c r="HBO2118" s="1"/>
      <c r="HBP2118" s="1"/>
      <c r="HBQ2118" s="1"/>
      <c r="HBR2118" s="1"/>
      <c r="HBS2118" s="1"/>
      <c r="HBT2118" s="1"/>
      <c r="HBU2118" s="1"/>
      <c r="HBV2118" s="1"/>
      <c r="HBW2118" s="1"/>
      <c r="HBX2118" s="1"/>
      <c r="HBY2118" s="1"/>
      <c r="HBZ2118" s="1"/>
      <c r="HCA2118" s="1"/>
      <c r="HCB2118" s="1"/>
      <c r="HCC2118" s="1"/>
      <c r="HCD2118" s="1"/>
      <c r="HCE2118" s="1"/>
      <c r="HCF2118" s="1"/>
      <c r="HCG2118" s="1"/>
      <c r="HCH2118" s="1"/>
      <c r="HCI2118" s="1"/>
      <c r="HCJ2118" s="1"/>
      <c r="HCK2118" s="1"/>
      <c r="HCL2118" s="1"/>
      <c r="HCM2118" s="1"/>
      <c r="HCN2118" s="1"/>
      <c r="HCO2118" s="1"/>
      <c r="HCP2118" s="1"/>
      <c r="HCQ2118" s="1"/>
      <c r="HCR2118" s="1"/>
      <c r="HCS2118" s="1"/>
      <c r="HCT2118" s="1"/>
      <c r="HCU2118" s="1"/>
      <c r="HCV2118" s="1"/>
      <c r="HCW2118" s="1"/>
      <c r="HCX2118" s="1"/>
      <c r="HCY2118" s="1"/>
      <c r="HCZ2118" s="1"/>
      <c r="HDA2118" s="1"/>
      <c r="HDB2118" s="1"/>
      <c r="HDC2118" s="1"/>
      <c r="HDD2118" s="1"/>
      <c r="HDE2118" s="1"/>
      <c r="HDF2118" s="1"/>
      <c r="HDG2118" s="1"/>
      <c r="HDH2118" s="1"/>
      <c r="HDI2118" s="1"/>
      <c r="HDJ2118" s="1"/>
      <c r="HDK2118" s="1"/>
      <c r="HDL2118" s="1"/>
      <c r="HDM2118" s="1"/>
      <c r="HDN2118" s="1"/>
      <c r="HDO2118" s="1"/>
      <c r="HDP2118" s="1"/>
      <c r="HDQ2118" s="1"/>
      <c r="HDR2118" s="1"/>
      <c r="HDS2118" s="1"/>
      <c r="HDT2118" s="1"/>
      <c r="HDU2118" s="1"/>
      <c r="HDV2118" s="1"/>
      <c r="HDW2118" s="1"/>
      <c r="HDX2118" s="1"/>
      <c r="HDY2118" s="1"/>
      <c r="HDZ2118" s="1"/>
      <c r="HEA2118" s="1"/>
      <c r="HEB2118" s="1"/>
      <c r="HEC2118" s="1"/>
      <c r="HED2118" s="1"/>
      <c r="HEE2118" s="1"/>
      <c r="HEF2118" s="1"/>
      <c r="HEG2118" s="1"/>
      <c r="HEH2118" s="1"/>
      <c r="HEI2118" s="1"/>
      <c r="HEJ2118" s="1"/>
      <c r="HEK2118" s="1"/>
      <c r="HEL2118" s="1"/>
      <c r="HEM2118" s="1"/>
      <c r="HEN2118" s="1"/>
      <c r="HEO2118" s="1"/>
      <c r="HEP2118" s="1"/>
      <c r="HEQ2118" s="1"/>
      <c r="HER2118" s="1"/>
      <c r="HES2118" s="1"/>
      <c r="HET2118" s="1"/>
      <c r="HEU2118" s="1"/>
      <c r="HEV2118" s="1"/>
      <c r="HEW2118" s="1"/>
      <c r="HEX2118" s="1"/>
      <c r="HEY2118" s="1"/>
      <c r="HEZ2118" s="1"/>
      <c r="HFA2118" s="1"/>
      <c r="HFB2118" s="1"/>
      <c r="HFC2118" s="1"/>
      <c r="HFD2118" s="1"/>
      <c r="HFE2118" s="1"/>
      <c r="HFF2118" s="1"/>
      <c r="HFG2118" s="1"/>
      <c r="HFH2118" s="1"/>
      <c r="HFI2118" s="1"/>
      <c r="HFJ2118" s="1"/>
      <c r="HFK2118" s="1"/>
      <c r="HFL2118" s="1"/>
      <c r="HFM2118" s="1"/>
      <c r="HFN2118" s="1"/>
      <c r="HFO2118" s="1"/>
      <c r="HFP2118" s="1"/>
      <c r="HFQ2118" s="1"/>
      <c r="HFR2118" s="1"/>
      <c r="HFS2118" s="1"/>
      <c r="HFT2118" s="1"/>
      <c r="HFU2118" s="1"/>
      <c r="HFV2118" s="1"/>
      <c r="HFW2118" s="1"/>
      <c r="HFX2118" s="1"/>
      <c r="HFY2118" s="1"/>
      <c r="HFZ2118" s="1"/>
      <c r="HGA2118" s="1"/>
      <c r="HGB2118" s="1"/>
      <c r="HGC2118" s="1"/>
      <c r="HGD2118" s="1"/>
      <c r="HGE2118" s="1"/>
      <c r="HGF2118" s="1"/>
      <c r="HGG2118" s="1"/>
      <c r="HGH2118" s="1"/>
      <c r="HGI2118" s="1"/>
      <c r="HGJ2118" s="1"/>
      <c r="HGK2118" s="1"/>
      <c r="HGL2118" s="1"/>
      <c r="HGM2118" s="1"/>
      <c r="HGN2118" s="1"/>
      <c r="HGO2118" s="1"/>
      <c r="HGP2118" s="1"/>
      <c r="HGQ2118" s="1"/>
      <c r="HGR2118" s="1"/>
      <c r="HGS2118" s="1"/>
      <c r="HGT2118" s="1"/>
      <c r="HGU2118" s="1"/>
      <c r="HGV2118" s="1"/>
      <c r="HGW2118" s="1"/>
      <c r="HGX2118" s="1"/>
      <c r="HGY2118" s="1"/>
      <c r="HGZ2118" s="1"/>
      <c r="HHA2118" s="1"/>
      <c r="HHB2118" s="1"/>
      <c r="HHC2118" s="1"/>
      <c r="HHD2118" s="1"/>
      <c r="HHE2118" s="1"/>
      <c r="HHF2118" s="1"/>
      <c r="HHG2118" s="1"/>
      <c r="HHH2118" s="1"/>
      <c r="HHI2118" s="1"/>
      <c r="HHJ2118" s="1"/>
      <c r="HHK2118" s="1"/>
      <c r="HHL2118" s="1"/>
      <c r="HHM2118" s="1"/>
      <c r="HHN2118" s="1"/>
      <c r="HHO2118" s="1"/>
      <c r="HHP2118" s="1"/>
      <c r="HHQ2118" s="1"/>
      <c r="HHR2118" s="1"/>
      <c r="HHS2118" s="1"/>
      <c r="HHT2118" s="1"/>
      <c r="HHU2118" s="1"/>
      <c r="HHV2118" s="1"/>
      <c r="HHW2118" s="1"/>
      <c r="HHX2118" s="1"/>
      <c r="HHY2118" s="1"/>
      <c r="HHZ2118" s="1"/>
      <c r="HIA2118" s="1"/>
      <c r="HIB2118" s="1"/>
      <c r="HIC2118" s="1"/>
      <c r="HID2118" s="1"/>
      <c r="HIE2118" s="1"/>
      <c r="HIF2118" s="1"/>
      <c r="HIG2118" s="1"/>
      <c r="HIH2118" s="1"/>
      <c r="HII2118" s="1"/>
      <c r="HIJ2118" s="1"/>
      <c r="HIK2118" s="1"/>
      <c r="HIL2118" s="1"/>
      <c r="HIM2118" s="1"/>
      <c r="HIN2118" s="1"/>
      <c r="HIO2118" s="1"/>
      <c r="HIP2118" s="1"/>
      <c r="HIQ2118" s="1"/>
      <c r="HIR2118" s="1"/>
      <c r="HIS2118" s="1"/>
      <c r="HIT2118" s="1"/>
      <c r="HIU2118" s="1"/>
      <c r="HIV2118" s="1"/>
      <c r="HIW2118" s="1"/>
      <c r="HIX2118" s="1"/>
      <c r="HIY2118" s="1"/>
      <c r="HIZ2118" s="1"/>
      <c r="HJA2118" s="1"/>
      <c r="HJB2118" s="1"/>
      <c r="HJC2118" s="1"/>
      <c r="HJD2118" s="1"/>
      <c r="HJE2118" s="1"/>
      <c r="HJF2118" s="1"/>
      <c r="HJG2118" s="1"/>
      <c r="HJH2118" s="1"/>
      <c r="HJI2118" s="1"/>
      <c r="HJJ2118" s="1"/>
      <c r="HJK2118" s="1"/>
      <c r="HJL2118" s="1"/>
      <c r="HJM2118" s="1"/>
      <c r="HJN2118" s="1"/>
      <c r="HJO2118" s="1"/>
      <c r="HJP2118" s="1"/>
      <c r="HJQ2118" s="1"/>
      <c r="HJR2118" s="1"/>
      <c r="HJS2118" s="1"/>
      <c r="HJT2118" s="1"/>
      <c r="HJU2118" s="1"/>
      <c r="HJV2118" s="1"/>
      <c r="HJW2118" s="1"/>
      <c r="HJX2118" s="1"/>
      <c r="HJY2118" s="1"/>
      <c r="HJZ2118" s="1"/>
      <c r="HKA2118" s="1"/>
      <c r="HKB2118" s="1"/>
      <c r="HKC2118" s="1"/>
      <c r="HKD2118" s="1"/>
      <c r="HKE2118" s="1"/>
      <c r="HKF2118" s="1"/>
      <c r="HKG2118" s="1"/>
      <c r="HKH2118" s="1"/>
      <c r="HKI2118" s="1"/>
      <c r="HKJ2118" s="1"/>
      <c r="HKK2118" s="1"/>
      <c r="HKL2118" s="1"/>
      <c r="HKM2118" s="1"/>
      <c r="HKN2118" s="1"/>
      <c r="HKO2118" s="1"/>
      <c r="HKP2118" s="1"/>
      <c r="HKQ2118" s="1"/>
      <c r="HKR2118" s="1"/>
      <c r="HKS2118" s="1"/>
      <c r="HKT2118" s="1"/>
      <c r="HKU2118" s="1"/>
      <c r="HKV2118" s="1"/>
      <c r="HKW2118" s="1"/>
      <c r="HKX2118" s="1"/>
      <c r="HKY2118" s="1"/>
      <c r="HKZ2118" s="1"/>
      <c r="HLA2118" s="1"/>
      <c r="HLB2118" s="1"/>
      <c r="HLC2118" s="1"/>
      <c r="HLD2118" s="1"/>
      <c r="HLE2118" s="1"/>
      <c r="HLF2118" s="1"/>
      <c r="HLG2118" s="1"/>
      <c r="HLH2118" s="1"/>
      <c r="HLI2118" s="1"/>
      <c r="HLJ2118" s="1"/>
      <c r="HLK2118" s="1"/>
      <c r="HLL2118" s="1"/>
      <c r="HLM2118" s="1"/>
      <c r="HLN2118" s="1"/>
      <c r="HLO2118" s="1"/>
      <c r="HLP2118" s="1"/>
      <c r="HLQ2118" s="1"/>
      <c r="HLR2118" s="1"/>
      <c r="HLS2118" s="1"/>
      <c r="HLT2118" s="1"/>
      <c r="HLU2118" s="1"/>
      <c r="HLV2118" s="1"/>
      <c r="HLW2118" s="1"/>
      <c r="HLX2118" s="1"/>
      <c r="HLY2118" s="1"/>
      <c r="HLZ2118" s="1"/>
      <c r="HMA2118" s="1"/>
      <c r="HMB2118" s="1"/>
      <c r="HMC2118" s="1"/>
      <c r="HMD2118" s="1"/>
      <c r="HME2118" s="1"/>
      <c r="HMF2118" s="1"/>
      <c r="HMG2118" s="1"/>
      <c r="HMH2118" s="1"/>
      <c r="HMI2118" s="1"/>
      <c r="HMJ2118" s="1"/>
      <c r="HMK2118" s="1"/>
      <c r="HML2118" s="1"/>
      <c r="HMM2118" s="1"/>
      <c r="HMN2118" s="1"/>
      <c r="HMO2118" s="1"/>
      <c r="HMP2118" s="1"/>
      <c r="HMQ2118" s="1"/>
      <c r="HMR2118" s="1"/>
      <c r="HMS2118" s="1"/>
      <c r="HMT2118" s="1"/>
      <c r="HMU2118" s="1"/>
      <c r="HMV2118" s="1"/>
      <c r="HMW2118" s="1"/>
      <c r="HMX2118" s="1"/>
      <c r="HMY2118" s="1"/>
      <c r="HMZ2118" s="1"/>
      <c r="HNA2118" s="1"/>
      <c r="HNB2118" s="1"/>
      <c r="HNC2118" s="1"/>
      <c r="HND2118" s="1"/>
      <c r="HNE2118" s="1"/>
      <c r="HNF2118" s="1"/>
      <c r="HNG2118" s="1"/>
      <c r="HNH2118" s="1"/>
      <c r="HNI2118" s="1"/>
      <c r="HNJ2118" s="1"/>
      <c r="HNK2118" s="1"/>
      <c r="HNL2118" s="1"/>
      <c r="HNM2118" s="1"/>
      <c r="HNN2118" s="1"/>
      <c r="HNO2118" s="1"/>
      <c r="HNP2118" s="1"/>
      <c r="HNQ2118" s="1"/>
      <c r="HNR2118" s="1"/>
      <c r="HNS2118" s="1"/>
      <c r="HNT2118" s="1"/>
      <c r="HNU2118" s="1"/>
      <c r="HNV2118" s="1"/>
      <c r="HNW2118" s="1"/>
      <c r="HNX2118" s="1"/>
      <c r="HNY2118" s="1"/>
      <c r="HNZ2118" s="1"/>
      <c r="HOA2118" s="1"/>
      <c r="HOB2118" s="1"/>
      <c r="HOC2118" s="1"/>
      <c r="HOD2118" s="1"/>
      <c r="HOE2118" s="1"/>
      <c r="HOF2118" s="1"/>
      <c r="HOG2118" s="1"/>
      <c r="HOH2118" s="1"/>
      <c r="HOI2118" s="1"/>
      <c r="HOJ2118" s="1"/>
      <c r="HOK2118" s="1"/>
      <c r="HOL2118" s="1"/>
      <c r="HOM2118" s="1"/>
      <c r="HON2118" s="1"/>
      <c r="HOO2118" s="1"/>
      <c r="HOP2118" s="1"/>
      <c r="HOQ2118" s="1"/>
      <c r="HOR2118" s="1"/>
      <c r="HOS2118" s="1"/>
      <c r="HOT2118" s="1"/>
      <c r="HOU2118" s="1"/>
      <c r="HOV2118" s="1"/>
      <c r="HOW2118" s="1"/>
      <c r="HOX2118" s="1"/>
      <c r="HOY2118" s="1"/>
      <c r="HOZ2118" s="1"/>
      <c r="HPA2118" s="1"/>
      <c r="HPB2118" s="1"/>
      <c r="HPC2118" s="1"/>
      <c r="HPD2118" s="1"/>
      <c r="HPE2118" s="1"/>
      <c r="HPF2118" s="1"/>
      <c r="HPG2118" s="1"/>
      <c r="HPH2118" s="1"/>
      <c r="HPI2118" s="1"/>
      <c r="HPJ2118" s="1"/>
      <c r="HPK2118" s="1"/>
      <c r="HPL2118" s="1"/>
      <c r="HPM2118" s="1"/>
      <c r="HPN2118" s="1"/>
      <c r="HPO2118" s="1"/>
      <c r="HPP2118" s="1"/>
      <c r="HPQ2118" s="1"/>
      <c r="HPR2118" s="1"/>
      <c r="HPS2118" s="1"/>
      <c r="HPT2118" s="1"/>
      <c r="HPU2118" s="1"/>
      <c r="HPV2118" s="1"/>
      <c r="HPW2118" s="1"/>
      <c r="HPX2118" s="1"/>
      <c r="HPY2118" s="1"/>
      <c r="HPZ2118" s="1"/>
      <c r="HQA2118" s="1"/>
      <c r="HQB2118" s="1"/>
      <c r="HQC2118" s="1"/>
      <c r="HQD2118" s="1"/>
      <c r="HQE2118" s="1"/>
      <c r="HQF2118" s="1"/>
      <c r="HQG2118" s="1"/>
      <c r="HQH2118" s="1"/>
      <c r="HQI2118" s="1"/>
      <c r="HQJ2118" s="1"/>
      <c r="HQK2118" s="1"/>
      <c r="HQL2118" s="1"/>
      <c r="HQM2118" s="1"/>
      <c r="HQN2118" s="1"/>
      <c r="HQO2118" s="1"/>
      <c r="HQP2118" s="1"/>
      <c r="HQQ2118" s="1"/>
      <c r="HQR2118" s="1"/>
      <c r="HQS2118" s="1"/>
      <c r="HQT2118" s="1"/>
      <c r="HQU2118" s="1"/>
      <c r="HQV2118" s="1"/>
      <c r="HQW2118" s="1"/>
      <c r="HQX2118" s="1"/>
      <c r="HQY2118" s="1"/>
      <c r="HQZ2118" s="1"/>
      <c r="HRA2118" s="1"/>
      <c r="HRB2118" s="1"/>
      <c r="HRC2118" s="1"/>
      <c r="HRD2118" s="1"/>
      <c r="HRE2118" s="1"/>
      <c r="HRF2118" s="1"/>
      <c r="HRG2118" s="1"/>
      <c r="HRH2118" s="1"/>
      <c r="HRI2118" s="1"/>
      <c r="HRJ2118" s="1"/>
      <c r="HRK2118" s="1"/>
      <c r="HRL2118" s="1"/>
      <c r="HRM2118" s="1"/>
      <c r="HRN2118" s="1"/>
      <c r="HRO2118" s="1"/>
      <c r="HRP2118" s="1"/>
      <c r="HRQ2118" s="1"/>
      <c r="HRR2118" s="1"/>
      <c r="HRS2118" s="1"/>
      <c r="HRT2118" s="1"/>
      <c r="HRU2118" s="1"/>
      <c r="HRV2118" s="1"/>
      <c r="HRW2118" s="1"/>
      <c r="HRX2118" s="1"/>
      <c r="HRY2118" s="1"/>
      <c r="HRZ2118" s="1"/>
      <c r="HSA2118" s="1"/>
      <c r="HSB2118" s="1"/>
      <c r="HSC2118" s="1"/>
      <c r="HSD2118" s="1"/>
      <c r="HSE2118" s="1"/>
      <c r="HSF2118" s="1"/>
      <c r="HSG2118" s="1"/>
      <c r="HSH2118" s="1"/>
      <c r="HSI2118" s="1"/>
      <c r="HSJ2118" s="1"/>
      <c r="HSK2118" s="1"/>
      <c r="HSL2118" s="1"/>
      <c r="HSM2118" s="1"/>
      <c r="HSN2118" s="1"/>
      <c r="HSO2118" s="1"/>
      <c r="HSP2118" s="1"/>
      <c r="HSQ2118" s="1"/>
      <c r="HSR2118" s="1"/>
      <c r="HSS2118" s="1"/>
      <c r="HST2118" s="1"/>
      <c r="HSU2118" s="1"/>
      <c r="HSV2118" s="1"/>
      <c r="HSW2118" s="1"/>
      <c r="HSX2118" s="1"/>
      <c r="HSY2118" s="1"/>
      <c r="HSZ2118" s="1"/>
      <c r="HTA2118" s="1"/>
      <c r="HTB2118" s="1"/>
      <c r="HTC2118" s="1"/>
      <c r="HTD2118" s="1"/>
      <c r="HTE2118" s="1"/>
      <c r="HTF2118" s="1"/>
      <c r="HTG2118" s="1"/>
      <c r="HTH2118" s="1"/>
      <c r="HTI2118" s="1"/>
      <c r="HTJ2118" s="1"/>
      <c r="HTK2118" s="1"/>
      <c r="HTL2118" s="1"/>
      <c r="HTM2118" s="1"/>
      <c r="HTN2118" s="1"/>
      <c r="HTO2118" s="1"/>
      <c r="HTP2118" s="1"/>
      <c r="HTQ2118" s="1"/>
      <c r="HTR2118" s="1"/>
      <c r="HTS2118" s="1"/>
      <c r="HTT2118" s="1"/>
      <c r="HTU2118" s="1"/>
      <c r="HTV2118" s="1"/>
      <c r="HTW2118" s="1"/>
      <c r="HTX2118" s="1"/>
      <c r="HTY2118" s="1"/>
      <c r="HTZ2118" s="1"/>
      <c r="HUA2118" s="1"/>
      <c r="HUB2118" s="1"/>
      <c r="HUC2118" s="1"/>
      <c r="HUD2118" s="1"/>
      <c r="HUE2118" s="1"/>
      <c r="HUF2118" s="1"/>
      <c r="HUG2118" s="1"/>
      <c r="HUH2118" s="1"/>
      <c r="HUI2118" s="1"/>
      <c r="HUJ2118" s="1"/>
      <c r="HUK2118" s="1"/>
      <c r="HUL2118" s="1"/>
      <c r="HUM2118" s="1"/>
      <c r="HUN2118" s="1"/>
      <c r="HUO2118" s="1"/>
      <c r="HUP2118" s="1"/>
      <c r="HUQ2118" s="1"/>
      <c r="HUR2118" s="1"/>
      <c r="HUS2118" s="1"/>
      <c r="HUT2118" s="1"/>
      <c r="HUU2118" s="1"/>
      <c r="HUV2118" s="1"/>
      <c r="HUW2118" s="1"/>
      <c r="HUX2118" s="1"/>
      <c r="HUY2118" s="1"/>
      <c r="HUZ2118" s="1"/>
      <c r="HVA2118" s="1"/>
      <c r="HVB2118" s="1"/>
      <c r="HVC2118" s="1"/>
      <c r="HVD2118" s="1"/>
      <c r="HVE2118" s="1"/>
      <c r="HVF2118" s="1"/>
      <c r="HVG2118" s="1"/>
      <c r="HVH2118" s="1"/>
      <c r="HVI2118" s="1"/>
      <c r="HVJ2118" s="1"/>
      <c r="HVK2118" s="1"/>
      <c r="HVL2118" s="1"/>
      <c r="HVM2118" s="1"/>
      <c r="HVN2118" s="1"/>
      <c r="HVO2118" s="1"/>
      <c r="HVP2118" s="1"/>
      <c r="HVQ2118" s="1"/>
      <c r="HVR2118" s="1"/>
      <c r="HVS2118" s="1"/>
      <c r="HVT2118" s="1"/>
      <c r="HVU2118" s="1"/>
      <c r="HVV2118" s="1"/>
      <c r="HVW2118" s="1"/>
      <c r="HVX2118" s="1"/>
      <c r="HVY2118" s="1"/>
      <c r="HVZ2118" s="1"/>
      <c r="HWA2118" s="1"/>
      <c r="HWB2118" s="1"/>
      <c r="HWC2118" s="1"/>
      <c r="HWD2118" s="1"/>
      <c r="HWE2118" s="1"/>
      <c r="HWF2118" s="1"/>
      <c r="HWG2118" s="1"/>
      <c r="HWH2118" s="1"/>
      <c r="HWI2118" s="1"/>
      <c r="HWJ2118" s="1"/>
      <c r="HWK2118" s="1"/>
      <c r="HWL2118" s="1"/>
      <c r="HWM2118" s="1"/>
      <c r="HWN2118" s="1"/>
      <c r="HWO2118" s="1"/>
      <c r="HWP2118" s="1"/>
      <c r="HWQ2118" s="1"/>
      <c r="HWR2118" s="1"/>
      <c r="HWS2118" s="1"/>
      <c r="HWT2118" s="1"/>
      <c r="HWU2118" s="1"/>
      <c r="HWV2118" s="1"/>
      <c r="HWW2118" s="1"/>
      <c r="HWX2118" s="1"/>
      <c r="HWY2118" s="1"/>
      <c r="HWZ2118" s="1"/>
      <c r="HXA2118" s="1"/>
      <c r="HXB2118" s="1"/>
      <c r="HXC2118" s="1"/>
      <c r="HXD2118" s="1"/>
      <c r="HXE2118" s="1"/>
      <c r="HXF2118" s="1"/>
      <c r="HXG2118" s="1"/>
      <c r="HXH2118" s="1"/>
      <c r="HXI2118" s="1"/>
      <c r="HXJ2118" s="1"/>
      <c r="HXK2118" s="1"/>
      <c r="HXL2118" s="1"/>
      <c r="HXM2118" s="1"/>
      <c r="HXN2118" s="1"/>
      <c r="HXO2118" s="1"/>
      <c r="HXP2118" s="1"/>
      <c r="HXQ2118" s="1"/>
      <c r="HXR2118" s="1"/>
      <c r="HXS2118" s="1"/>
      <c r="HXT2118" s="1"/>
      <c r="HXU2118" s="1"/>
      <c r="HXV2118" s="1"/>
      <c r="HXW2118" s="1"/>
      <c r="HXX2118" s="1"/>
      <c r="HXY2118" s="1"/>
      <c r="HXZ2118" s="1"/>
      <c r="HYA2118" s="1"/>
      <c r="HYB2118" s="1"/>
      <c r="HYC2118" s="1"/>
      <c r="HYD2118" s="1"/>
      <c r="HYE2118" s="1"/>
      <c r="HYF2118" s="1"/>
      <c r="HYG2118" s="1"/>
      <c r="HYH2118" s="1"/>
      <c r="HYI2118" s="1"/>
      <c r="HYJ2118" s="1"/>
      <c r="HYK2118" s="1"/>
      <c r="HYL2118" s="1"/>
      <c r="HYM2118" s="1"/>
      <c r="HYN2118" s="1"/>
      <c r="HYO2118" s="1"/>
      <c r="HYP2118" s="1"/>
      <c r="HYQ2118" s="1"/>
      <c r="HYR2118" s="1"/>
      <c r="HYS2118" s="1"/>
      <c r="HYT2118" s="1"/>
      <c r="HYU2118" s="1"/>
      <c r="HYV2118" s="1"/>
      <c r="HYW2118" s="1"/>
      <c r="HYX2118" s="1"/>
      <c r="HYY2118" s="1"/>
      <c r="HYZ2118" s="1"/>
      <c r="HZA2118" s="1"/>
      <c r="HZB2118" s="1"/>
      <c r="HZC2118" s="1"/>
      <c r="HZD2118" s="1"/>
      <c r="HZE2118" s="1"/>
      <c r="HZF2118" s="1"/>
      <c r="HZG2118" s="1"/>
      <c r="HZH2118" s="1"/>
      <c r="HZI2118" s="1"/>
      <c r="HZJ2118" s="1"/>
      <c r="HZK2118" s="1"/>
      <c r="HZL2118" s="1"/>
      <c r="HZM2118" s="1"/>
      <c r="HZN2118" s="1"/>
      <c r="HZO2118" s="1"/>
      <c r="HZP2118" s="1"/>
      <c r="HZQ2118" s="1"/>
      <c r="HZR2118" s="1"/>
      <c r="HZS2118" s="1"/>
      <c r="HZT2118" s="1"/>
      <c r="HZU2118" s="1"/>
      <c r="HZV2118" s="1"/>
      <c r="HZW2118" s="1"/>
      <c r="HZX2118" s="1"/>
      <c r="HZY2118" s="1"/>
      <c r="HZZ2118" s="1"/>
      <c r="IAA2118" s="1"/>
      <c r="IAB2118" s="1"/>
      <c r="IAC2118" s="1"/>
      <c r="IAD2118" s="1"/>
      <c r="IAE2118" s="1"/>
      <c r="IAF2118" s="1"/>
      <c r="IAG2118" s="1"/>
      <c r="IAH2118" s="1"/>
      <c r="IAI2118" s="1"/>
      <c r="IAJ2118" s="1"/>
      <c r="IAK2118" s="1"/>
      <c r="IAL2118" s="1"/>
      <c r="IAM2118" s="1"/>
      <c r="IAN2118" s="1"/>
      <c r="IAO2118" s="1"/>
      <c r="IAP2118" s="1"/>
      <c r="IAQ2118" s="1"/>
      <c r="IAR2118" s="1"/>
      <c r="IAS2118" s="1"/>
      <c r="IAT2118" s="1"/>
      <c r="IAU2118" s="1"/>
      <c r="IAV2118" s="1"/>
      <c r="IAW2118" s="1"/>
      <c r="IAX2118" s="1"/>
      <c r="IAY2118" s="1"/>
      <c r="IAZ2118" s="1"/>
      <c r="IBA2118" s="1"/>
      <c r="IBB2118" s="1"/>
      <c r="IBC2118" s="1"/>
      <c r="IBD2118" s="1"/>
      <c r="IBE2118" s="1"/>
      <c r="IBF2118" s="1"/>
      <c r="IBG2118" s="1"/>
      <c r="IBH2118" s="1"/>
      <c r="IBI2118" s="1"/>
      <c r="IBJ2118" s="1"/>
      <c r="IBK2118" s="1"/>
      <c r="IBL2118" s="1"/>
      <c r="IBM2118" s="1"/>
      <c r="IBN2118" s="1"/>
      <c r="IBO2118" s="1"/>
      <c r="IBP2118" s="1"/>
      <c r="IBQ2118" s="1"/>
      <c r="IBR2118" s="1"/>
      <c r="IBS2118" s="1"/>
      <c r="IBT2118" s="1"/>
      <c r="IBU2118" s="1"/>
      <c r="IBV2118" s="1"/>
      <c r="IBW2118" s="1"/>
      <c r="IBX2118" s="1"/>
      <c r="IBY2118" s="1"/>
      <c r="IBZ2118" s="1"/>
      <c r="ICA2118" s="1"/>
      <c r="ICB2118" s="1"/>
      <c r="ICC2118" s="1"/>
      <c r="ICD2118" s="1"/>
      <c r="ICE2118" s="1"/>
      <c r="ICF2118" s="1"/>
      <c r="ICG2118" s="1"/>
      <c r="ICH2118" s="1"/>
      <c r="ICI2118" s="1"/>
      <c r="ICJ2118" s="1"/>
      <c r="ICK2118" s="1"/>
      <c r="ICL2118" s="1"/>
      <c r="ICM2118" s="1"/>
      <c r="ICN2118" s="1"/>
      <c r="ICO2118" s="1"/>
      <c r="ICP2118" s="1"/>
      <c r="ICQ2118" s="1"/>
      <c r="ICR2118" s="1"/>
      <c r="ICS2118" s="1"/>
      <c r="ICT2118" s="1"/>
      <c r="ICU2118" s="1"/>
      <c r="ICV2118" s="1"/>
      <c r="ICW2118" s="1"/>
      <c r="ICX2118" s="1"/>
      <c r="ICY2118" s="1"/>
      <c r="ICZ2118" s="1"/>
      <c r="IDA2118" s="1"/>
      <c r="IDB2118" s="1"/>
      <c r="IDC2118" s="1"/>
      <c r="IDD2118" s="1"/>
      <c r="IDE2118" s="1"/>
      <c r="IDF2118" s="1"/>
      <c r="IDG2118" s="1"/>
      <c r="IDH2118" s="1"/>
      <c r="IDI2118" s="1"/>
      <c r="IDJ2118" s="1"/>
      <c r="IDK2118" s="1"/>
      <c r="IDL2118" s="1"/>
      <c r="IDM2118" s="1"/>
      <c r="IDN2118" s="1"/>
      <c r="IDO2118" s="1"/>
      <c r="IDP2118" s="1"/>
      <c r="IDQ2118" s="1"/>
      <c r="IDR2118" s="1"/>
      <c r="IDS2118" s="1"/>
      <c r="IDT2118" s="1"/>
      <c r="IDU2118" s="1"/>
      <c r="IDV2118" s="1"/>
      <c r="IDW2118" s="1"/>
      <c r="IDX2118" s="1"/>
      <c r="IDY2118" s="1"/>
      <c r="IDZ2118" s="1"/>
      <c r="IEA2118" s="1"/>
      <c r="IEB2118" s="1"/>
      <c r="IEC2118" s="1"/>
      <c r="IED2118" s="1"/>
      <c r="IEE2118" s="1"/>
      <c r="IEF2118" s="1"/>
      <c r="IEG2118" s="1"/>
      <c r="IEH2118" s="1"/>
      <c r="IEI2118" s="1"/>
      <c r="IEJ2118" s="1"/>
      <c r="IEK2118" s="1"/>
      <c r="IEL2118" s="1"/>
      <c r="IEM2118" s="1"/>
      <c r="IEN2118" s="1"/>
      <c r="IEO2118" s="1"/>
      <c r="IEP2118" s="1"/>
      <c r="IEQ2118" s="1"/>
      <c r="IER2118" s="1"/>
      <c r="IES2118" s="1"/>
      <c r="IET2118" s="1"/>
      <c r="IEU2118" s="1"/>
      <c r="IEV2118" s="1"/>
      <c r="IEW2118" s="1"/>
      <c r="IEX2118" s="1"/>
      <c r="IEY2118" s="1"/>
      <c r="IEZ2118" s="1"/>
      <c r="IFA2118" s="1"/>
      <c r="IFB2118" s="1"/>
      <c r="IFC2118" s="1"/>
      <c r="IFD2118" s="1"/>
      <c r="IFE2118" s="1"/>
      <c r="IFF2118" s="1"/>
      <c r="IFG2118" s="1"/>
      <c r="IFH2118" s="1"/>
      <c r="IFI2118" s="1"/>
      <c r="IFJ2118" s="1"/>
      <c r="IFK2118" s="1"/>
      <c r="IFL2118" s="1"/>
      <c r="IFM2118" s="1"/>
      <c r="IFN2118" s="1"/>
      <c r="IFO2118" s="1"/>
      <c r="IFP2118" s="1"/>
      <c r="IFQ2118" s="1"/>
      <c r="IFR2118" s="1"/>
      <c r="IFS2118" s="1"/>
      <c r="IFT2118" s="1"/>
      <c r="IFU2118" s="1"/>
      <c r="IFV2118" s="1"/>
      <c r="IFW2118" s="1"/>
      <c r="IFX2118" s="1"/>
      <c r="IFY2118" s="1"/>
      <c r="IFZ2118" s="1"/>
      <c r="IGA2118" s="1"/>
      <c r="IGB2118" s="1"/>
      <c r="IGC2118" s="1"/>
      <c r="IGD2118" s="1"/>
      <c r="IGE2118" s="1"/>
      <c r="IGF2118" s="1"/>
      <c r="IGG2118" s="1"/>
      <c r="IGH2118" s="1"/>
      <c r="IGI2118" s="1"/>
      <c r="IGJ2118" s="1"/>
      <c r="IGK2118" s="1"/>
      <c r="IGL2118" s="1"/>
      <c r="IGM2118" s="1"/>
      <c r="IGN2118" s="1"/>
      <c r="IGO2118" s="1"/>
      <c r="IGP2118" s="1"/>
      <c r="IGQ2118" s="1"/>
      <c r="IGR2118" s="1"/>
      <c r="IGS2118" s="1"/>
      <c r="IGT2118" s="1"/>
      <c r="IGU2118" s="1"/>
      <c r="IGV2118" s="1"/>
      <c r="IGW2118" s="1"/>
      <c r="IGX2118" s="1"/>
      <c r="IGY2118" s="1"/>
      <c r="IGZ2118" s="1"/>
      <c r="IHA2118" s="1"/>
      <c r="IHB2118" s="1"/>
      <c r="IHC2118" s="1"/>
      <c r="IHD2118" s="1"/>
      <c r="IHE2118" s="1"/>
      <c r="IHF2118" s="1"/>
      <c r="IHG2118" s="1"/>
      <c r="IHH2118" s="1"/>
      <c r="IHI2118" s="1"/>
      <c r="IHJ2118" s="1"/>
      <c r="IHK2118" s="1"/>
      <c r="IHL2118" s="1"/>
      <c r="IHM2118" s="1"/>
      <c r="IHN2118" s="1"/>
      <c r="IHO2118" s="1"/>
      <c r="IHP2118" s="1"/>
      <c r="IHQ2118" s="1"/>
      <c r="IHR2118" s="1"/>
      <c r="IHS2118" s="1"/>
      <c r="IHT2118" s="1"/>
      <c r="IHU2118" s="1"/>
      <c r="IHV2118" s="1"/>
      <c r="IHW2118" s="1"/>
      <c r="IHX2118" s="1"/>
      <c r="IHY2118" s="1"/>
      <c r="IHZ2118" s="1"/>
      <c r="IIA2118" s="1"/>
      <c r="IIB2118" s="1"/>
      <c r="IIC2118" s="1"/>
      <c r="IID2118" s="1"/>
      <c r="IIE2118" s="1"/>
      <c r="IIF2118" s="1"/>
      <c r="IIG2118" s="1"/>
      <c r="IIH2118" s="1"/>
      <c r="III2118" s="1"/>
      <c r="IIJ2118" s="1"/>
      <c r="IIK2118" s="1"/>
      <c r="IIL2118" s="1"/>
      <c r="IIM2118" s="1"/>
      <c r="IIN2118" s="1"/>
      <c r="IIO2118" s="1"/>
      <c r="IIP2118" s="1"/>
      <c r="IIQ2118" s="1"/>
      <c r="IIR2118" s="1"/>
      <c r="IIS2118" s="1"/>
      <c r="IIT2118" s="1"/>
      <c r="IIU2118" s="1"/>
      <c r="IIV2118" s="1"/>
      <c r="IIW2118" s="1"/>
      <c r="IIX2118" s="1"/>
      <c r="IIY2118" s="1"/>
      <c r="IIZ2118" s="1"/>
      <c r="IJA2118" s="1"/>
      <c r="IJB2118" s="1"/>
      <c r="IJC2118" s="1"/>
      <c r="IJD2118" s="1"/>
      <c r="IJE2118" s="1"/>
      <c r="IJF2118" s="1"/>
      <c r="IJG2118" s="1"/>
      <c r="IJH2118" s="1"/>
      <c r="IJI2118" s="1"/>
      <c r="IJJ2118" s="1"/>
      <c r="IJK2118" s="1"/>
      <c r="IJL2118" s="1"/>
      <c r="IJM2118" s="1"/>
      <c r="IJN2118" s="1"/>
      <c r="IJO2118" s="1"/>
      <c r="IJP2118" s="1"/>
      <c r="IJQ2118" s="1"/>
      <c r="IJR2118" s="1"/>
      <c r="IJS2118" s="1"/>
      <c r="IJT2118" s="1"/>
      <c r="IJU2118" s="1"/>
      <c r="IJV2118" s="1"/>
      <c r="IJW2118" s="1"/>
      <c r="IJX2118" s="1"/>
      <c r="IJY2118" s="1"/>
      <c r="IJZ2118" s="1"/>
      <c r="IKA2118" s="1"/>
      <c r="IKB2118" s="1"/>
      <c r="IKC2118" s="1"/>
      <c r="IKD2118" s="1"/>
      <c r="IKE2118" s="1"/>
      <c r="IKF2118" s="1"/>
      <c r="IKG2118" s="1"/>
      <c r="IKH2118" s="1"/>
      <c r="IKI2118" s="1"/>
      <c r="IKJ2118" s="1"/>
      <c r="IKK2118" s="1"/>
      <c r="IKL2118" s="1"/>
      <c r="IKM2118" s="1"/>
      <c r="IKN2118" s="1"/>
      <c r="IKO2118" s="1"/>
      <c r="IKP2118" s="1"/>
      <c r="IKQ2118" s="1"/>
      <c r="IKR2118" s="1"/>
      <c r="IKS2118" s="1"/>
      <c r="IKT2118" s="1"/>
      <c r="IKU2118" s="1"/>
      <c r="IKV2118" s="1"/>
      <c r="IKW2118" s="1"/>
      <c r="IKX2118" s="1"/>
      <c r="IKY2118" s="1"/>
      <c r="IKZ2118" s="1"/>
      <c r="ILA2118" s="1"/>
      <c r="ILB2118" s="1"/>
      <c r="ILC2118" s="1"/>
      <c r="ILD2118" s="1"/>
      <c r="ILE2118" s="1"/>
      <c r="ILF2118" s="1"/>
      <c r="ILG2118" s="1"/>
      <c r="ILH2118" s="1"/>
      <c r="ILI2118" s="1"/>
      <c r="ILJ2118" s="1"/>
      <c r="ILK2118" s="1"/>
      <c r="ILL2118" s="1"/>
      <c r="ILM2118" s="1"/>
      <c r="ILN2118" s="1"/>
      <c r="ILO2118" s="1"/>
      <c r="ILP2118" s="1"/>
      <c r="ILQ2118" s="1"/>
      <c r="ILR2118" s="1"/>
      <c r="ILS2118" s="1"/>
      <c r="ILT2118" s="1"/>
      <c r="ILU2118" s="1"/>
      <c r="ILV2118" s="1"/>
      <c r="ILW2118" s="1"/>
      <c r="ILX2118" s="1"/>
      <c r="ILY2118" s="1"/>
      <c r="ILZ2118" s="1"/>
      <c r="IMA2118" s="1"/>
      <c r="IMB2118" s="1"/>
      <c r="IMC2118" s="1"/>
      <c r="IMD2118" s="1"/>
      <c r="IME2118" s="1"/>
      <c r="IMF2118" s="1"/>
      <c r="IMG2118" s="1"/>
      <c r="IMH2118" s="1"/>
      <c r="IMI2118" s="1"/>
      <c r="IMJ2118" s="1"/>
      <c r="IMK2118" s="1"/>
      <c r="IML2118" s="1"/>
      <c r="IMM2118" s="1"/>
      <c r="IMN2118" s="1"/>
      <c r="IMO2118" s="1"/>
      <c r="IMP2118" s="1"/>
      <c r="IMQ2118" s="1"/>
      <c r="IMR2118" s="1"/>
      <c r="IMS2118" s="1"/>
      <c r="IMT2118" s="1"/>
      <c r="IMU2118" s="1"/>
      <c r="IMV2118" s="1"/>
      <c r="IMW2118" s="1"/>
      <c r="IMX2118" s="1"/>
      <c r="IMY2118" s="1"/>
      <c r="IMZ2118" s="1"/>
      <c r="INA2118" s="1"/>
      <c r="INB2118" s="1"/>
      <c r="INC2118" s="1"/>
      <c r="IND2118" s="1"/>
      <c r="INE2118" s="1"/>
      <c r="INF2118" s="1"/>
      <c r="ING2118" s="1"/>
      <c r="INH2118" s="1"/>
      <c r="INI2118" s="1"/>
      <c r="INJ2118" s="1"/>
      <c r="INK2118" s="1"/>
      <c r="INL2118" s="1"/>
      <c r="INM2118" s="1"/>
      <c r="INN2118" s="1"/>
      <c r="INO2118" s="1"/>
      <c r="INP2118" s="1"/>
      <c r="INQ2118" s="1"/>
      <c r="INR2118" s="1"/>
      <c r="INS2118" s="1"/>
      <c r="INT2118" s="1"/>
      <c r="INU2118" s="1"/>
      <c r="INV2118" s="1"/>
      <c r="INW2118" s="1"/>
      <c r="INX2118" s="1"/>
      <c r="INY2118" s="1"/>
      <c r="INZ2118" s="1"/>
      <c r="IOA2118" s="1"/>
      <c r="IOB2118" s="1"/>
      <c r="IOC2118" s="1"/>
      <c r="IOD2118" s="1"/>
      <c r="IOE2118" s="1"/>
      <c r="IOF2118" s="1"/>
      <c r="IOG2118" s="1"/>
      <c r="IOH2118" s="1"/>
      <c r="IOI2118" s="1"/>
      <c r="IOJ2118" s="1"/>
      <c r="IOK2118" s="1"/>
      <c r="IOL2118" s="1"/>
      <c r="IOM2118" s="1"/>
      <c r="ION2118" s="1"/>
      <c r="IOO2118" s="1"/>
      <c r="IOP2118" s="1"/>
      <c r="IOQ2118" s="1"/>
      <c r="IOR2118" s="1"/>
      <c r="IOS2118" s="1"/>
      <c r="IOT2118" s="1"/>
      <c r="IOU2118" s="1"/>
      <c r="IOV2118" s="1"/>
      <c r="IOW2118" s="1"/>
      <c r="IOX2118" s="1"/>
      <c r="IOY2118" s="1"/>
      <c r="IOZ2118" s="1"/>
      <c r="IPA2118" s="1"/>
      <c r="IPB2118" s="1"/>
      <c r="IPC2118" s="1"/>
      <c r="IPD2118" s="1"/>
      <c r="IPE2118" s="1"/>
      <c r="IPF2118" s="1"/>
      <c r="IPG2118" s="1"/>
      <c r="IPH2118" s="1"/>
      <c r="IPI2118" s="1"/>
      <c r="IPJ2118" s="1"/>
      <c r="IPK2118" s="1"/>
      <c r="IPL2118" s="1"/>
      <c r="IPM2118" s="1"/>
      <c r="IPN2118" s="1"/>
      <c r="IPO2118" s="1"/>
      <c r="IPP2118" s="1"/>
      <c r="IPQ2118" s="1"/>
      <c r="IPR2118" s="1"/>
      <c r="IPS2118" s="1"/>
      <c r="IPT2118" s="1"/>
      <c r="IPU2118" s="1"/>
      <c r="IPV2118" s="1"/>
      <c r="IPW2118" s="1"/>
      <c r="IPX2118" s="1"/>
      <c r="IPY2118" s="1"/>
      <c r="IPZ2118" s="1"/>
      <c r="IQA2118" s="1"/>
      <c r="IQB2118" s="1"/>
      <c r="IQC2118" s="1"/>
      <c r="IQD2118" s="1"/>
      <c r="IQE2118" s="1"/>
      <c r="IQF2118" s="1"/>
      <c r="IQG2118" s="1"/>
      <c r="IQH2118" s="1"/>
      <c r="IQI2118" s="1"/>
      <c r="IQJ2118" s="1"/>
      <c r="IQK2118" s="1"/>
      <c r="IQL2118" s="1"/>
      <c r="IQM2118" s="1"/>
      <c r="IQN2118" s="1"/>
      <c r="IQO2118" s="1"/>
      <c r="IQP2118" s="1"/>
      <c r="IQQ2118" s="1"/>
      <c r="IQR2118" s="1"/>
      <c r="IQS2118" s="1"/>
      <c r="IQT2118" s="1"/>
      <c r="IQU2118" s="1"/>
      <c r="IQV2118" s="1"/>
      <c r="IQW2118" s="1"/>
      <c r="IQX2118" s="1"/>
      <c r="IQY2118" s="1"/>
      <c r="IQZ2118" s="1"/>
      <c r="IRA2118" s="1"/>
      <c r="IRB2118" s="1"/>
      <c r="IRC2118" s="1"/>
      <c r="IRD2118" s="1"/>
      <c r="IRE2118" s="1"/>
      <c r="IRF2118" s="1"/>
      <c r="IRG2118" s="1"/>
      <c r="IRH2118" s="1"/>
      <c r="IRI2118" s="1"/>
      <c r="IRJ2118" s="1"/>
      <c r="IRK2118" s="1"/>
      <c r="IRL2118" s="1"/>
      <c r="IRM2118" s="1"/>
      <c r="IRN2118" s="1"/>
      <c r="IRO2118" s="1"/>
      <c r="IRP2118" s="1"/>
      <c r="IRQ2118" s="1"/>
      <c r="IRR2118" s="1"/>
      <c r="IRS2118" s="1"/>
      <c r="IRT2118" s="1"/>
      <c r="IRU2118" s="1"/>
      <c r="IRV2118" s="1"/>
      <c r="IRW2118" s="1"/>
      <c r="IRX2118" s="1"/>
      <c r="IRY2118" s="1"/>
      <c r="IRZ2118" s="1"/>
      <c r="ISA2118" s="1"/>
      <c r="ISB2118" s="1"/>
      <c r="ISC2118" s="1"/>
      <c r="ISD2118" s="1"/>
      <c r="ISE2118" s="1"/>
      <c r="ISF2118" s="1"/>
      <c r="ISG2118" s="1"/>
      <c r="ISH2118" s="1"/>
      <c r="ISI2118" s="1"/>
      <c r="ISJ2118" s="1"/>
      <c r="ISK2118" s="1"/>
      <c r="ISL2118" s="1"/>
      <c r="ISM2118" s="1"/>
      <c r="ISN2118" s="1"/>
      <c r="ISO2118" s="1"/>
      <c r="ISP2118" s="1"/>
      <c r="ISQ2118" s="1"/>
      <c r="ISR2118" s="1"/>
      <c r="ISS2118" s="1"/>
      <c r="IST2118" s="1"/>
      <c r="ISU2118" s="1"/>
      <c r="ISV2118" s="1"/>
      <c r="ISW2118" s="1"/>
      <c r="ISX2118" s="1"/>
      <c r="ISY2118" s="1"/>
      <c r="ISZ2118" s="1"/>
      <c r="ITA2118" s="1"/>
      <c r="ITB2118" s="1"/>
      <c r="ITC2118" s="1"/>
      <c r="ITD2118" s="1"/>
      <c r="ITE2118" s="1"/>
      <c r="ITF2118" s="1"/>
      <c r="ITG2118" s="1"/>
      <c r="ITH2118" s="1"/>
      <c r="ITI2118" s="1"/>
      <c r="ITJ2118" s="1"/>
      <c r="ITK2118" s="1"/>
      <c r="ITL2118" s="1"/>
      <c r="ITM2118" s="1"/>
      <c r="ITN2118" s="1"/>
      <c r="ITO2118" s="1"/>
      <c r="ITP2118" s="1"/>
      <c r="ITQ2118" s="1"/>
      <c r="ITR2118" s="1"/>
      <c r="ITS2118" s="1"/>
      <c r="ITT2118" s="1"/>
      <c r="ITU2118" s="1"/>
      <c r="ITV2118" s="1"/>
      <c r="ITW2118" s="1"/>
      <c r="ITX2118" s="1"/>
      <c r="ITY2118" s="1"/>
      <c r="ITZ2118" s="1"/>
      <c r="IUA2118" s="1"/>
      <c r="IUB2118" s="1"/>
      <c r="IUC2118" s="1"/>
      <c r="IUD2118" s="1"/>
      <c r="IUE2118" s="1"/>
      <c r="IUF2118" s="1"/>
      <c r="IUG2118" s="1"/>
      <c r="IUH2118" s="1"/>
      <c r="IUI2118" s="1"/>
      <c r="IUJ2118" s="1"/>
      <c r="IUK2118" s="1"/>
      <c r="IUL2118" s="1"/>
      <c r="IUM2118" s="1"/>
      <c r="IUN2118" s="1"/>
      <c r="IUO2118" s="1"/>
      <c r="IUP2118" s="1"/>
      <c r="IUQ2118" s="1"/>
      <c r="IUR2118" s="1"/>
      <c r="IUS2118" s="1"/>
      <c r="IUT2118" s="1"/>
      <c r="IUU2118" s="1"/>
      <c r="IUV2118" s="1"/>
      <c r="IUW2118" s="1"/>
      <c r="IUX2118" s="1"/>
      <c r="IUY2118" s="1"/>
      <c r="IUZ2118" s="1"/>
      <c r="IVA2118" s="1"/>
      <c r="IVB2118" s="1"/>
      <c r="IVC2118" s="1"/>
      <c r="IVD2118" s="1"/>
      <c r="IVE2118" s="1"/>
      <c r="IVF2118" s="1"/>
      <c r="IVG2118" s="1"/>
      <c r="IVH2118" s="1"/>
      <c r="IVI2118" s="1"/>
      <c r="IVJ2118" s="1"/>
      <c r="IVK2118" s="1"/>
      <c r="IVL2118" s="1"/>
      <c r="IVM2118" s="1"/>
      <c r="IVN2118" s="1"/>
      <c r="IVO2118" s="1"/>
      <c r="IVP2118" s="1"/>
      <c r="IVQ2118" s="1"/>
      <c r="IVR2118" s="1"/>
      <c r="IVS2118" s="1"/>
      <c r="IVT2118" s="1"/>
      <c r="IVU2118" s="1"/>
      <c r="IVV2118" s="1"/>
      <c r="IVW2118" s="1"/>
      <c r="IVX2118" s="1"/>
      <c r="IVY2118" s="1"/>
      <c r="IVZ2118" s="1"/>
      <c r="IWA2118" s="1"/>
      <c r="IWB2118" s="1"/>
      <c r="IWC2118" s="1"/>
      <c r="IWD2118" s="1"/>
      <c r="IWE2118" s="1"/>
      <c r="IWF2118" s="1"/>
      <c r="IWG2118" s="1"/>
      <c r="IWH2118" s="1"/>
      <c r="IWI2118" s="1"/>
      <c r="IWJ2118" s="1"/>
      <c r="IWK2118" s="1"/>
      <c r="IWL2118" s="1"/>
      <c r="IWM2118" s="1"/>
      <c r="IWN2118" s="1"/>
      <c r="IWO2118" s="1"/>
      <c r="IWP2118" s="1"/>
      <c r="IWQ2118" s="1"/>
      <c r="IWR2118" s="1"/>
      <c r="IWS2118" s="1"/>
      <c r="IWT2118" s="1"/>
      <c r="IWU2118" s="1"/>
      <c r="IWV2118" s="1"/>
      <c r="IWW2118" s="1"/>
      <c r="IWX2118" s="1"/>
      <c r="IWY2118" s="1"/>
      <c r="IWZ2118" s="1"/>
      <c r="IXA2118" s="1"/>
      <c r="IXB2118" s="1"/>
      <c r="IXC2118" s="1"/>
      <c r="IXD2118" s="1"/>
      <c r="IXE2118" s="1"/>
      <c r="IXF2118" s="1"/>
      <c r="IXG2118" s="1"/>
      <c r="IXH2118" s="1"/>
      <c r="IXI2118" s="1"/>
      <c r="IXJ2118" s="1"/>
      <c r="IXK2118" s="1"/>
      <c r="IXL2118" s="1"/>
      <c r="IXM2118" s="1"/>
      <c r="IXN2118" s="1"/>
      <c r="IXO2118" s="1"/>
      <c r="IXP2118" s="1"/>
      <c r="IXQ2118" s="1"/>
      <c r="IXR2118" s="1"/>
      <c r="IXS2118" s="1"/>
      <c r="IXT2118" s="1"/>
      <c r="IXU2118" s="1"/>
      <c r="IXV2118" s="1"/>
      <c r="IXW2118" s="1"/>
      <c r="IXX2118" s="1"/>
      <c r="IXY2118" s="1"/>
      <c r="IXZ2118" s="1"/>
      <c r="IYA2118" s="1"/>
      <c r="IYB2118" s="1"/>
      <c r="IYC2118" s="1"/>
      <c r="IYD2118" s="1"/>
      <c r="IYE2118" s="1"/>
      <c r="IYF2118" s="1"/>
      <c r="IYG2118" s="1"/>
      <c r="IYH2118" s="1"/>
      <c r="IYI2118" s="1"/>
      <c r="IYJ2118" s="1"/>
      <c r="IYK2118" s="1"/>
      <c r="IYL2118" s="1"/>
      <c r="IYM2118" s="1"/>
      <c r="IYN2118" s="1"/>
      <c r="IYO2118" s="1"/>
      <c r="IYP2118" s="1"/>
      <c r="IYQ2118" s="1"/>
      <c r="IYR2118" s="1"/>
      <c r="IYS2118" s="1"/>
      <c r="IYT2118" s="1"/>
      <c r="IYU2118" s="1"/>
      <c r="IYV2118" s="1"/>
      <c r="IYW2118" s="1"/>
      <c r="IYX2118" s="1"/>
      <c r="IYY2118" s="1"/>
      <c r="IYZ2118" s="1"/>
      <c r="IZA2118" s="1"/>
      <c r="IZB2118" s="1"/>
      <c r="IZC2118" s="1"/>
      <c r="IZD2118" s="1"/>
      <c r="IZE2118" s="1"/>
      <c r="IZF2118" s="1"/>
      <c r="IZG2118" s="1"/>
      <c r="IZH2118" s="1"/>
      <c r="IZI2118" s="1"/>
      <c r="IZJ2118" s="1"/>
      <c r="IZK2118" s="1"/>
      <c r="IZL2118" s="1"/>
      <c r="IZM2118" s="1"/>
      <c r="IZN2118" s="1"/>
      <c r="IZO2118" s="1"/>
      <c r="IZP2118" s="1"/>
      <c r="IZQ2118" s="1"/>
      <c r="IZR2118" s="1"/>
      <c r="IZS2118" s="1"/>
      <c r="IZT2118" s="1"/>
      <c r="IZU2118" s="1"/>
      <c r="IZV2118" s="1"/>
      <c r="IZW2118" s="1"/>
      <c r="IZX2118" s="1"/>
      <c r="IZY2118" s="1"/>
      <c r="IZZ2118" s="1"/>
      <c r="JAA2118" s="1"/>
      <c r="JAB2118" s="1"/>
      <c r="JAC2118" s="1"/>
      <c r="JAD2118" s="1"/>
      <c r="JAE2118" s="1"/>
      <c r="JAF2118" s="1"/>
      <c r="JAG2118" s="1"/>
      <c r="JAH2118" s="1"/>
      <c r="JAI2118" s="1"/>
      <c r="JAJ2118" s="1"/>
      <c r="JAK2118" s="1"/>
      <c r="JAL2118" s="1"/>
      <c r="JAM2118" s="1"/>
      <c r="JAN2118" s="1"/>
      <c r="JAO2118" s="1"/>
      <c r="JAP2118" s="1"/>
      <c r="JAQ2118" s="1"/>
      <c r="JAR2118" s="1"/>
      <c r="JAS2118" s="1"/>
      <c r="JAT2118" s="1"/>
      <c r="JAU2118" s="1"/>
      <c r="JAV2118" s="1"/>
      <c r="JAW2118" s="1"/>
      <c r="JAX2118" s="1"/>
      <c r="JAY2118" s="1"/>
      <c r="JAZ2118" s="1"/>
      <c r="JBA2118" s="1"/>
      <c r="JBB2118" s="1"/>
      <c r="JBC2118" s="1"/>
      <c r="JBD2118" s="1"/>
      <c r="JBE2118" s="1"/>
      <c r="JBF2118" s="1"/>
      <c r="JBG2118" s="1"/>
      <c r="JBH2118" s="1"/>
      <c r="JBI2118" s="1"/>
      <c r="JBJ2118" s="1"/>
      <c r="JBK2118" s="1"/>
      <c r="JBL2118" s="1"/>
      <c r="JBM2118" s="1"/>
      <c r="JBN2118" s="1"/>
      <c r="JBO2118" s="1"/>
      <c r="JBP2118" s="1"/>
      <c r="JBQ2118" s="1"/>
      <c r="JBR2118" s="1"/>
      <c r="JBS2118" s="1"/>
      <c r="JBT2118" s="1"/>
      <c r="JBU2118" s="1"/>
      <c r="JBV2118" s="1"/>
      <c r="JBW2118" s="1"/>
      <c r="JBX2118" s="1"/>
      <c r="JBY2118" s="1"/>
      <c r="JBZ2118" s="1"/>
      <c r="JCA2118" s="1"/>
      <c r="JCB2118" s="1"/>
      <c r="JCC2118" s="1"/>
      <c r="JCD2118" s="1"/>
      <c r="JCE2118" s="1"/>
      <c r="JCF2118" s="1"/>
      <c r="JCG2118" s="1"/>
      <c r="JCH2118" s="1"/>
      <c r="JCI2118" s="1"/>
      <c r="JCJ2118" s="1"/>
      <c r="JCK2118" s="1"/>
      <c r="JCL2118" s="1"/>
      <c r="JCM2118" s="1"/>
      <c r="JCN2118" s="1"/>
      <c r="JCO2118" s="1"/>
      <c r="JCP2118" s="1"/>
      <c r="JCQ2118" s="1"/>
      <c r="JCR2118" s="1"/>
      <c r="JCS2118" s="1"/>
      <c r="JCT2118" s="1"/>
      <c r="JCU2118" s="1"/>
      <c r="JCV2118" s="1"/>
      <c r="JCW2118" s="1"/>
      <c r="JCX2118" s="1"/>
      <c r="JCY2118" s="1"/>
      <c r="JCZ2118" s="1"/>
      <c r="JDA2118" s="1"/>
      <c r="JDB2118" s="1"/>
      <c r="JDC2118" s="1"/>
      <c r="JDD2118" s="1"/>
      <c r="JDE2118" s="1"/>
      <c r="JDF2118" s="1"/>
      <c r="JDG2118" s="1"/>
      <c r="JDH2118" s="1"/>
      <c r="JDI2118" s="1"/>
      <c r="JDJ2118" s="1"/>
      <c r="JDK2118" s="1"/>
      <c r="JDL2118" s="1"/>
      <c r="JDM2118" s="1"/>
      <c r="JDN2118" s="1"/>
      <c r="JDO2118" s="1"/>
      <c r="JDP2118" s="1"/>
      <c r="JDQ2118" s="1"/>
      <c r="JDR2118" s="1"/>
      <c r="JDS2118" s="1"/>
      <c r="JDT2118" s="1"/>
      <c r="JDU2118" s="1"/>
      <c r="JDV2118" s="1"/>
      <c r="JDW2118" s="1"/>
      <c r="JDX2118" s="1"/>
      <c r="JDY2118" s="1"/>
      <c r="JDZ2118" s="1"/>
      <c r="JEA2118" s="1"/>
      <c r="JEB2118" s="1"/>
      <c r="JEC2118" s="1"/>
      <c r="JED2118" s="1"/>
      <c r="JEE2118" s="1"/>
      <c r="JEF2118" s="1"/>
      <c r="JEG2118" s="1"/>
      <c r="JEH2118" s="1"/>
      <c r="JEI2118" s="1"/>
      <c r="JEJ2118" s="1"/>
      <c r="JEK2118" s="1"/>
      <c r="JEL2118" s="1"/>
      <c r="JEM2118" s="1"/>
      <c r="JEN2118" s="1"/>
      <c r="JEO2118" s="1"/>
      <c r="JEP2118" s="1"/>
      <c r="JEQ2118" s="1"/>
      <c r="JER2118" s="1"/>
      <c r="JES2118" s="1"/>
      <c r="JET2118" s="1"/>
      <c r="JEU2118" s="1"/>
      <c r="JEV2118" s="1"/>
      <c r="JEW2118" s="1"/>
      <c r="JEX2118" s="1"/>
      <c r="JEY2118" s="1"/>
      <c r="JEZ2118" s="1"/>
      <c r="JFA2118" s="1"/>
      <c r="JFB2118" s="1"/>
      <c r="JFC2118" s="1"/>
      <c r="JFD2118" s="1"/>
      <c r="JFE2118" s="1"/>
      <c r="JFF2118" s="1"/>
      <c r="JFG2118" s="1"/>
      <c r="JFH2118" s="1"/>
      <c r="JFI2118" s="1"/>
      <c r="JFJ2118" s="1"/>
      <c r="JFK2118" s="1"/>
      <c r="JFL2118" s="1"/>
      <c r="JFM2118" s="1"/>
      <c r="JFN2118" s="1"/>
      <c r="JFO2118" s="1"/>
      <c r="JFP2118" s="1"/>
      <c r="JFQ2118" s="1"/>
      <c r="JFR2118" s="1"/>
      <c r="JFS2118" s="1"/>
      <c r="JFT2118" s="1"/>
      <c r="JFU2118" s="1"/>
      <c r="JFV2118" s="1"/>
      <c r="JFW2118" s="1"/>
      <c r="JFX2118" s="1"/>
      <c r="JFY2118" s="1"/>
      <c r="JFZ2118" s="1"/>
      <c r="JGA2118" s="1"/>
      <c r="JGB2118" s="1"/>
      <c r="JGC2118" s="1"/>
      <c r="JGD2118" s="1"/>
      <c r="JGE2118" s="1"/>
      <c r="JGF2118" s="1"/>
      <c r="JGG2118" s="1"/>
      <c r="JGH2118" s="1"/>
      <c r="JGI2118" s="1"/>
      <c r="JGJ2118" s="1"/>
      <c r="JGK2118" s="1"/>
      <c r="JGL2118" s="1"/>
      <c r="JGM2118" s="1"/>
      <c r="JGN2118" s="1"/>
      <c r="JGO2118" s="1"/>
      <c r="JGP2118" s="1"/>
      <c r="JGQ2118" s="1"/>
      <c r="JGR2118" s="1"/>
      <c r="JGS2118" s="1"/>
      <c r="JGT2118" s="1"/>
      <c r="JGU2118" s="1"/>
      <c r="JGV2118" s="1"/>
      <c r="JGW2118" s="1"/>
      <c r="JGX2118" s="1"/>
      <c r="JGY2118" s="1"/>
      <c r="JGZ2118" s="1"/>
      <c r="JHA2118" s="1"/>
      <c r="JHB2118" s="1"/>
      <c r="JHC2118" s="1"/>
      <c r="JHD2118" s="1"/>
      <c r="JHE2118" s="1"/>
      <c r="JHF2118" s="1"/>
      <c r="JHG2118" s="1"/>
      <c r="JHH2118" s="1"/>
      <c r="JHI2118" s="1"/>
      <c r="JHJ2118" s="1"/>
      <c r="JHK2118" s="1"/>
      <c r="JHL2118" s="1"/>
      <c r="JHM2118" s="1"/>
      <c r="JHN2118" s="1"/>
      <c r="JHO2118" s="1"/>
      <c r="JHP2118" s="1"/>
      <c r="JHQ2118" s="1"/>
      <c r="JHR2118" s="1"/>
      <c r="JHS2118" s="1"/>
      <c r="JHT2118" s="1"/>
      <c r="JHU2118" s="1"/>
      <c r="JHV2118" s="1"/>
      <c r="JHW2118" s="1"/>
      <c r="JHX2118" s="1"/>
      <c r="JHY2118" s="1"/>
      <c r="JHZ2118" s="1"/>
      <c r="JIA2118" s="1"/>
      <c r="JIB2118" s="1"/>
      <c r="JIC2118" s="1"/>
      <c r="JID2118" s="1"/>
      <c r="JIE2118" s="1"/>
      <c r="JIF2118" s="1"/>
      <c r="JIG2118" s="1"/>
      <c r="JIH2118" s="1"/>
      <c r="JII2118" s="1"/>
      <c r="JIJ2118" s="1"/>
      <c r="JIK2118" s="1"/>
      <c r="JIL2118" s="1"/>
      <c r="JIM2118" s="1"/>
      <c r="JIN2118" s="1"/>
      <c r="JIO2118" s="1"/>
      <c r="JIP2118" s="1"/>
      <c r="JIQ2118" s="1"/>
      <c r="JIR2118" s="1"/>
      <c r="JIS2118" s="1"/>
      <c r="JIT2118" s="1"/>
      <c r="JIU2118" s="1"/>
      <c r="JIV2118" s="1"/>
      <c r="JIW2118" s="1"/>
      <c r="JIX2118" s="1"/>
      <c r="JIY2118" s="1"/>
      <c r="JIZ2118" s="1"/>
      <c r="JJA2118" s="1"/>
      <c r="JJB2118" s="1"/>
      <c r="JJC2118" s="1"/>
      <c r="JJD2118" s="1"/>
      <c r="JJE2118" s="1"/>
      <c r="JJF2118" s="1"/>
      <c r="JJG2118" s="1"/>
      <c r="JJH2118" s="1"/>
      <c r="JJI2118" s="1"/>
      <c r="JJJ2118" s="1"/>
      <c r="JJK2118" s="1"/>
      <c r="JJL2118" s="1"/>
      <c r="JJM2118" s="1"/>
      <c r="JJN2118" s="1"/>
      <c r="JJO2118" s="1"/>
      <c r="JJP2118" s="1"/>
      <c r="JJQ2118" s="1"/>
      <c r="JJR2118" s="1"/>
      <c r="JJS2118" s="1"/>
      <c r="JJT2118" s="1"/>
      <c r="JJU2118" s="1"/>
      <c r="JJV2118" s="1"/>
      <c r="JJW2118" s="1"/>
      <c r="JJX2118" s="1"/>
      <c r="JJY2118" s="1"/>
      <c r="JJZ2118" s="1"/>
      <c r="JKA2118" s="1"/>
      <c r="JKB2118" s="1"/>
      <c r="JKC2118" s="1"/>
      <c r="JKD2118" s="1"/>
      <c r="JKE2118" s="1"/>
      <c r="JKF2118" s="1"/>
      <c r="JKG2118" s="1"/>
      <c r="JKH2118" s="1"/>
      <c r="JKI2118" s="1"/>
      <c r="JKJ2118" s="1"/>
      <c r="JKK2118" s="1"/>
      <c r="JKL2118" s="1"/>
      <c r="JKM2118" s="1"/>
      <c r="JKN2118" s="1"/>
      <c r="JKO2118" s="1"/>
      <c r="JKP2118" s="1"/>
      <c r="JKQ2118" s="1"/>
      <c r="JKR2118" s="1"/>
      <c r="JKS2118" s="1"/>
      <c r="JKT2118" s="1"/>
      <c r="JKU2118" s="1"/>
      <c r="JKV2118" s="1"/>
      <c r="JKW2118" s="1"/>
      <c r="JKX2118" s="1"/>
      <c r="JKY2118" s="1"/>
      <c r="JKZ2118" s="1"/>
      <c r="JLA2118" s="1"/>
      <c r="JLB2118" s="1"/>
      <c r="JLC2118" s="1"/>
      <c r="JLD2118" s="1"/>
      <c r="JLE2118" s="1"/>
      <c r="JLF2118" s="1"/>
      <c r="JLG2118" s="1"/>
      <c r="JLH2118" s="1"/>
      <c r="JLI2118" s="1"/>
      <c r="JLJ2118" s="1"/>
      <c r="JLK2118" s="1"/>
      <c r="JLL2118" s="1"/>
      <c r="JLM2118" s="1"/>
      <c r="JLN2118" s="1"/>
      <c r="JLO2118" s="1"/>
      <c r="JLP2118" s="1"/>
      <c r="JLQ2118" s="1"/>
      <c r="JLR2118" s="1"/>
      <c r="JLS2118" s="1"/>
      <c r="JLT2118" s="1"/>
      <c r="JLU2118" s="1"/>
      <c r="JLV2118" s="1"/>
      <c r="JLW2118" s="1"/>
      <c r="JLX2118" s="1"/>
      <c r="JLY2118" s="1"/>
      <c r="JLZ2118" s="1"/>
      <c r="JMA2118" s="1"/>
      <c r="JMB2118" s="1"/>
      <c r="JMC2118" s="1"/>
      <c r="JMD2118" s="1"/>
      <c r="JME2118" s="1"/>
      <c r="JMF2118" s="1"/>
      <c r="JMG2118" s="1"/>
      <c r="JMH2118" s="1"/>
      <c r="JMI2118" s="1"/>
      <c r="JMJ2118" s="1"/>
      <c r="JMK2118" s="1"/>
      <c r="JML2118" s="1"/>
      <c r="JMM2118" s="1"/>
      <c r="JMN2118" s="1"/>
      <c r="JMO2118" s="1"/>
      <c r="JMP2118" s="1"/>
      <c r="JMQ2118" s="1"/>
      <c r="JMR2118" s="1"/>
      <c r="JMS2118" s="1"/>
      <c r="JMT2118" s="1"/>
      <c r="JMU2118" s="1"/>
      <c r="JMV2118" s="1"/>
      <c r="JMW2118" s="1"/>
      <c r="JMX2118" s="1"/>
      <c r="JMY2118" s="1"/>
      <c r="JMZ2118" s="1"/>
      <c r="JNA2118" s="1"/>
      <c r="JNB2118" s="1"/>
      <c r="JNC2118" s="1"/>
      <c r="JND2118" s="1"/>
      <c r="JNE2118" s="1"/>
      <c r="JNF2118" s="1"/>
      <c r="JNG2118" s="1"/>
      <c r="JNH2118" s="1"/>
      <c r="JNI2118" s="1"/>
      <c r="JNJ2118" s="1"/>
      <c r="JNK2118" s="1"/>
      <c r="JNL2118" s="1"/>
      <c r="JNM2118" s="1"/>
      <c r="JNN2118" s="1"/>
      <c r="JNO2118" s="1"/>
      <c r="JNP2118" s="1"/>
      <c r="JNQ2118" s="1"/>
      <c r="JNR2118" s="1"/>
      <c r="JNS2118" s="1"/>
      <c r="JNT2118" s="1"/>
      <c r="JNU2118" s="1"/>
      <c r="JNV2118" s="1"/>
      <c r="JNW2118" s="1"/>
      <c r="JNX2118" s="1"/>
      <c r="JNY2118" s="1"/>
      <c r="JNZ2118" s="1"/>
      <c r="JOA2118" s="1"/>
      <c r="JOB2118" s="1"/>
      <c r="JOC2118" s="1"/>
      <c r="JOD2118" s="1"/>
      <c r="JOE2118" s="1"/>
      <c r="JOF2118" s="1"/>
      <c r="JOG2118" s="1"/>
      <c r="JOH2118" s="1"/>
      <c r="JOI2118" s="1"/>
      <c r="JOJ2118" s="1"/>
      <c r="JOK2118" s="1"/>
      <c r="JOL2118" s="1"/>
      <c r="JOM2118" s="1"/>
      <c r="JON2118" s="1"/>
      <c r="JOO2118" s="1"/>
      <c r="JOP2118" s="1"/>
      <c r="JOQ2118" s="1"/>
      <c r="JOR2118" s="1"/>
      <c r="JOS2118" s="1"/>
      <c r="JOT2118" s="1"/>
      <c r="JOU2118" s="1"/>
      <c r="JOV2118" s="1"/>
      <c r="JOW2118" s="1"/>
      <c r="JOX2118" s="1"/>
      <c r="JOY2118" s="1"/>
      <c r="JOZ2118" s="1"/>
      <c r="JPA2118" s="1"/>
      <c r="JPB2118" s="1"/>
      <c r="JPC2118" s="1"/>
      <c r="JPD2118" s="1"/>
      <c r="JPE2118" s="1"/>
      <c r="JPF2118" s="1"/>
      <c r="JPG2118" s="1"/>
      <c r="JPH2118" s="1"/>
      <c r="JPI2118" s="1"/>
      <c r="JPJ2118" s="1"/>
      <c r="JPK2118" s="1"/>
      <c r="JPL2118" s="1"/>
      <c r="JPM2118" s="1"/>
      <c r="JPN2118" s="1"/>
      <c r="JPO2118" s="1"/>
      <c r="JPP2118" s="1"/>
      <c r="JPQ2118" s="1"/>
      <c r="JPR2118" s="1"/>
      <c r="JPS2118" s="1"/>
      <c r="JPT2118" s="1"/>
      <c r="JPU2118" s="1"/>
      <c r="JPV2118" s="1"/>
      <c r="JPW2118" s="1"/>
      <c r="JPX2118" s="1"/>
      <c r="JPY2118" s="1"/>
      <c r="JPZ2118" s="1"/>
      <c r="JQA2118" s="1"/>
      <c r="JQB2118" s="1"/>
      <c r="JQC2118" s="1"/>
      <c r="JQD2118" s="1"/>
      <c r="JQE2118" s="1"/>
      <c r="JQF2118" s="1"/>
      <c r="JQG2118" s="1"/>
      <c r="JQH2118" s="1"/>
      <c r="JQI2118" s="1"/>
      <c r="JQJ2118" s="1"/>
      <c r="JQK2118" s="1"/>
      <c r="JQL2118" s="1"/>
      <c r="JQM2118" s="1"/>
      <c r="JQN2118" s="1"/>
      <c r="JQO2118" s="1"/>
      <c r="JQP2118" s="1"/>
      <c r="JQQ2118" s="1"/>
      <c r="JQR2118" s="1"/>
      <c r="JQS2118" s="1"/>
      <c r="JQT2118" s="1"/>
      <c r="JQU2118" s="1"/>
      <c r="JQV2118" s="1"/>
      <c r="JQW2118" s="1"/>
      <c r="JQX2118" s="1"/>
      <c r="JQY2118" s="1"/>
      <c r="JQZ2118" s="1"/>
      <c r="JRA2118" s="1"/>
      <c r="JRB2118" s="1"/>
      <c r="JRC2118" s="1"/>
      <c r="JRD2118" s="1"/>
      <c r="JRE2118" s="1"/>
      <c r="JRF2118" s="1"/>
      <c r="JRG2118" s="1"/>
      <c r="JRH2118" s="1"/>
      <c r="JRI2118" s="1"/>
      <c r="JRJ2118" s="1"/>
      <c r="JRK2118" s="1"/>
      <c r="JRL2118" s="1"/>
      <c r="JRM2118" s="1"/>
      <c r="JRN2118" s="1"/>
      <c r="JRO2118" s="1"/>
      <c r="JRP2118" s="1"/>
      <c r="JRQ2118" s="1"/>
      <c r="JRR2118" s="1"/>
      <c r="JRS2118" s="1"/>
      <c r="JRT2118" s="1"/>
      <c r="JRU2118" s="1"/>
      <c r="JRV2118" s="1"/>
      <c r="JRW2118" s="1"/>
      <c r="JRX2118" s="1"/>
      <c r="JRY2118" s="1"/>
      <c r="JRZ2118" s="1"/>
      <c r="JSA2118" s="1"/>
      <c r="JSB2118" s="1"/>
      <c r="JSC2118" s="1"/>
      <c r="JSD2118" s="1"/>
      <c r="JSE2118" s="1"/>
      <c r="JSF2118" s="1"/>
      <c r="JSG2118" s="1"/>
      <c r="JSH2118" s="1"/>
      <c r="JSI2118" s="1"/>
      <c r="JSJ2118" s="1"/>
      <c r="JSK2118" s="1"/>
      <c r="JSL2118" s="1"/>
      <c r="JSM2118" s="1"/>
      <c r="JSN2118" s="1"/>
      <c r="JSO2118" s="1"/>
      <c r="JSP2118" s="1"/>
      <c r="JSQ2118" s="1"/>
      <c r="JSR2118" s="1"/>
      <c r="JSS2118" s="1"/>
      <c r="JST2118" s="1"/>
      <c r="JSU2118" s="1"/>
      <c r="JSV2118" s="1"/>
      <c r="JSW2118" s="1"/>
      <c r="JSX2118" s="1"/>
      <c r="JSY2118" s="1"/>
      <c r="JSZ2118" s="1"/>
      <c r="JTA2118" s="1"/>
      <c r="JTB2118" s="1"/>
      <c r="JTC2118" s="1"/>
      <c r="JTD2118" s="1"/>
      <c r="JTE2118" s="1"/>
      <c r="JTF2118" s="1"/>
      <c r="JTG2118" s="1"/>
      <c r="JTH2118" s="1"/>
      <c r="JTI2118" s="1"/>
      <c r="JTJ2118" s="1"/>
      <c r="JTK2118" s="1"/>
      <c r="JTL2118" s="1"/>
      <c r="JTM2118" s="1"/>
      <c r="JTN2118" s="1"/>
      <c r="JTO2118" s="1"/>
      <c r="JTP2118" s="1"/>
      <c r="JTQ2118" s="1"/>
      <c r="JTR2118" s="1"/>
      <c r="JTS2118" s="1"/>
      <c r="JTT2118" s="1"/>
      <c r="JTU2118" s="1"/>
      <c r="JTV2118" s="1"/>
      <c r="JTW2118" s="1"/>
      <c r="JTX2118" s="1"/>
      <c r="JTY2118" s="1"/>
      <c r="JTZ2118" s="1"/>
      <c r="JUA2118" s="1"/>
      <c r="JUB2118" s="1"/>
      <c r="JUC2118" s="1"/>
      <c r="JUD2118" s="1"/>
      <c r="JUE2118" s="1"/>
      <c r="JUF2118" s="1"/>
      <c r="JUG2118" s="1"/>
      <c r="JUH2118" s="1"/>
      <c r="JUI2118" s="1"/>
      <c r="JUJ2118" s="1"/>
      <c r="JUK2118" s="1"/>
      <c r="JUL2118" s="1"/>
      <c r="JUM2118" s="1"/>
      <c r="JUN2118" s="1"/>
      <c r="JUO2118" s="1"/>
      <c r="JUP2118" s="1"/>
      <c r="JUQ2118" s="1"/>
      <c r="JUR2118" s="1"/>
      <c r="JUS2118" s="1"/>
      <c r="JUT2118" s="1"/>
      <c r="JUU2118" s="1"/>
      <c r="JUV2118" s="1"/>
      <c r="JUW2118" s="1"/>
      <c r="JUX2118" s="1"/>
      <c r="JUY2118" s="1"/>
      <c r="JUZ2118" s="1"/>
      <c r="JVA2118" s="1"/>
      <c r="JVB2118" s="1"/>
      <c r="JVC2118" s="1"/>
      <c r="JVD2118" s="1"/>
      <c r="JVE2118" s="1"/>
      <c r="JVF2118" s="1"/>
      <c r="JVG2118" s="1"/>
      <c r="JVH2118" s="1"/>
      <c r="JVI2118" s="1"/>
      <c r="JVJ2118" s="1"/>
      <c r="JVK2118" s="1"/>
      <c r="JVL2118" s="1"/>
      <c r="JVM2118" s="1"/>
      <c r="JVN2118" s="1"/>
      <c r="JVO2118" s="1"/>
      <c r="JVP2118" s="1"/>
      <c r="JVQ2118" s="1"/>
      <c r="JVR2118" s="1"/>
      <c r="JVS2118" s="1"/>
      <c r="JVT2118" s="1"/>
      <c r="JVU2118" s="1"/>
      <c r="JVV2118" s="1"/>
      <c r="JVW2118" s="1"/>
      <c r="JVX2118" s="1"/>
      <c r="JVY2118" s="1"/>
      <c r="JVZ2118" s="1"/>
      <c r="JWA2118" s="1"/>
      <c r="JWB2118" s="1"/>
      <c r="JWC2118" s="1"/>
      <c r="JWD2118" s="1"/>
      <c r="JWE2118" s="1"/>
      <c r="JWF2118" s="1"/>
      <c r="JWG2118" s="1"/>
      <c r="JWH2118" s="1"/>
      <c r="JWI2118" s="1"/>
      <c r="JWJ2118" s="1"/>
      <c r="JWK2118" s="1"/>
      <c r="JWL2118" s="1"/>
      <c r="JWM2118" s="1"/>
      <c r="JWN2118" s="1"/>
      <c r="JWO2118" s="1"/>
      <c r="JWP2118" s="1"/>
      <c r="JWQ2118" s="1"/>
      <c r="JWR2118" s="1"/>
      <c r="JWS2118" s="1"/>
      <c r="JWT2118" s="1"/>
      <c r="JWU2118" s="1"/>
      <c r="JWV2118" s="1"/>
      <c r="JWW2118" s="1"/>
      <c r="JWX2118" s="1"/>
      <c r="JWY2118" s="1"/>
      <c r="JWZ2118" s="1"/>
      <c r="JXA2118" s="1"/>
      <c r="JXB2118" s="1"/>
      <c r="JXC2118" s="1"/>
      <c r="JXD2118" s="1"/>
      <c r="JXE2118" s="1"/>
      <c r="JXF2118" s="1"/>
      <c r="JXG2118" s="1"/>
      <c r="JXH2118" s="1"/>
      <c r="JXI2118" s="1"/>
      <c r="JXJ2118" s="1"/>
      <c r="JXK2118" s="1"/>
      <c r="JXL2118" s="1"/>
      <c r="JXM2118" s="1"/>
      <c r="JXN2118" s="1"/>
      <c r="JXO2118" s="1"/>
      <c r="JXP2118" s="1"/>
      <c r="JXQ2118" s="1"/>
      <c r="JXR2118" s="1"/>
      <c r="JXS2118" s="1"/>
      <c r="JXT2118" s="1"/>
      <c r="JXU2118" s="1"/>
      <c r="JXV2118" s="1"/>
      <c r="JXW2118" s="1"/>
      <c r="JXX2118" s="1"/>
      <c r="JXY2118" s="1"/>
      <c r="JXZ2118" s="1"/>
      <c r="JYA2118" s="1"/>
      <c r="JYB2118" s="1"/>
      <c r="JYC2118" s="1"/>
      <c r="JYD2118" s="1"/>
      <c r="JYE2118" s="1"/>
      <c r="JYF2118" s="1"/>
      <c r="JYG2118" s="1"/>
      <c r="JYH2118" s="1"/>
      <c r="JYI2118" s="1"/>
      <c r="JYJ2118" s="1"/>
      <c r="JYK2118" s="1"/>
      <c r="JYL2118" s="1"/>
      <c r="JYM2118" s="1"/>
      <c r="JYN2118" s="1"/>
      <c r="JYO2118" s="1"/>
      <c r="JYP2118" s="1"/>
      <c r="JYQ2118" s="1"/>
      <c r="JYR2118" s="1"/>
      <c r="JYS2118" s="1"/>
      <c r="JYT2118" s="1"/>
      <c r="JYU2118" s="1"/>
      <c r="JYV2118" s="1"/>
      <c r="JYW2118" s="1"/>
      <c r="JYX2118" s="1"/>
      <c r="JYY2118" s="1"/>
      <c r="JYZ2118" s="1"/>
      <c r="JZA2118" s="1"/>
      <c r="JZB2118" s="1"/>
      <c r="JZC2118" s="1"/>
      <c r="JZD2118" s="1"/>
      <c r="JZE2118" s="1"/>
      <c r="JZF2118" s="1"/>
      <c r="JZG2118" s="1"/>
      <c r="JZH2118" s="1"/>
      <c r="JZI2118" s="1"/>
      <c r="JZJ2118" s="1"/>
      <c r="JZK2118" s="1"/>
      <c r="JZL2118" s="1"/>
      <c r="JZM2118" s="1"/>
      <c r="JZN2118" s="1"/>
      <c r="JZO2118" s="1"/>
      <c r="JZP2118" s="1"/>
      <c r="JZQ2118" s="1"/>
      <c r="JZR2118" s="1"/>
      <c r="JZS2118" s="1"/>
      <c r="JZT2118" s="1"/>
      <c r="JZU2118" s="1"/>
      <c r="JZV2118" s="1"/>
      <c r="JZW2118" s="1"/>
      <c r="JZX2118" s="1"/>
      <c r="JZY2118" s="1"/>
      <c r="JZZ2118" s="1"/>
      <c r="KAA2118" s="1"/>
      <c r="KAB2118" s="1"/>
      <c r="KAC2118" s="1"/>
      <c r="KAD2118" s="1"/>
      <c r="KAE2118" s="1"/>
      <c r="KAF2118" s="1"/>
      <c r="KAG2118" s="1"/>
      <c r="KAH2118" s="1"/>
      <c r="KAI2118" s="1"/>
      <c r="KAJ2118" s="1"/>
      <c r="KAK2118" s="1"/>
      <c r="KAL2118" s="1"/>
      <c r="KAM2118" s="1"/>
      <c r="KAN2118" s="1"/>
      <c r="KAO2118" s="1"/>
      <c r="KAP2118" s="1"/>
      <c r="KAQ2118" s="1"/>
      <c r="KAR2118" s="1"/>
      <c r="KAS2118" s="1"/>
      <c r="KAT2118" s="1"/>
      <c r="KAU2118" s="1"/>
      <c r="KAV2118" s="1"/>
      <c r="KAW2118" s="1"/>
      <c r="KAX2118" s="1"/>
      <c r="KAY2118" s="1"/>
      <c r="KAZ2118" s="1"/>
      <c r="KBA2118" s="1"/>
      <c r="KBB2118" s="1"/>
      <c r="KBC2118" s="1"/>
      <c r="KBD2118" s="1"/>
      <c r="KBE2118" s="1"/>
      <c r="KBF2118" s="1"/>
      <c r="KBG2118" s="1"/>
      <c r="KBH2118" s="1"/>
      <c r="KBI2118" s="1"/>
      <c r="KBJ2118" s="1"/>
      <c r="KBK2118" s="1"/>
      <c r="KBL2118" s="1"/>
      <c r="KBM2118" s="1"/>
      <c r="KBN2118" s="1"/>
      <c r="KBO2118" s="1"/>
      <c r="KBP2118" s="1"/>
      <c r="KBQ2118" s="1"/>
      <c r="KBR2118" s="1"/>
      <c r="KBS2118" s="1"/>
      <c r="KBT2118" s="1"/>
      <c r="KBU2118" s="1"/>
      <c r="KBV2118" s="1"/>
      <c r="KBW2118" s="1"/>
      <c r="KBX2118" s="1"/>
      <c r="KBY2118" s="1"/>
      <c r="KBZ2118" s="1"/>
      <c r="KCA2118" s="1"/>
      <c r="KCB2118" s="1"/>
      <c r="KCC2118" s="1"/>
      <c r="KCD2118" s="1"/>
      <c r="KCE2118" s="1"/>
      <c r="KCF2118" s="1"/>
      <c r="KCG2118" s="1"/>
      <c r="KCH2118" s="1"/>
      <c r="KCI2118" s="1"/>
      <c r="KCJ2118" s="1"/>
      <c r="KCK2118" s="1"/>
      <c r="KCL2118" s="1"/>
      <c r="KCM2118" s="1"/>
      <c r="KCN2118" s="1"/>
      <c r="KCO2118" s="1"/>
      <c r="KCP2118" s="1"/>
      <c r="KCQ2118" s="1"/>
      <c r="KCR2118" s="1"/>
      <c r="KCS2118" s="1"/>
      <c r="KCT2118" s="1"/>
      <c r="KCU2118" s="1"/>
      <c r="KCV2118" s="1"/>
      <c r="KCW2118" s="1"/>
      <c r="KCX2118" s="1"/>
      <c r="KCY2118" s="1"/>
      <c r="KCZ2118" s="1"/>
      <c r="KDA2118" s="1"/>
      <c r="KDB2118" s="1"/>
      <c r="KDC2118" s="1"/>
      <c r="KDD2118" s="1"/>
      <c r="KDE2118" s="1"/>
      <c r="KDF2118" s="1"/>
      <c r="KDG2118" s="1"/>
      <c r="KDH2118" s="1"/>
      <c r="KDI2118" s="1"/>
      <c r="KDJ2118" s="1"/>
      <c r="KDK2118" s="1"/>
      <c r="KDL2118" s="1"/>
      <c r="KDM2118" s="1"/>
      <c r="KDN2118" s="1"/>
      <c r="KDO2118" s="1"/>
      <c r="KDP2118" s="1"/>
      <c r="KDQ2118" s="1"/>
      <c r="KDR2118" s="1"/>
      <c r="KDS2118" s="1"/>
      <c r="KDT2118" s="1"/>
      <c r="KDU2118" s="1"/>
      <c r="KDV2118" s="1"/>
      <c r="KDW2118" s="1"/>
      <c r="KDX2118" s="1"/>
      <c r="KDY2118" s="1"/>
      <c r="KDZ2118" s="1"/>
      <c r="KEA2118" s="1"/>
      <c r="KEB2118" s="1"/>
      <c r="KEC2118" s="1"/>
      <c r="KED2118" s="1"/>
      <c r="KEE2118" s="1"/>
      <c r="KEF2118" s="1"/>
      <c r="KEG2118" s="1"/>
      <c r="KEH2118" s="1"/>
      <c r="KEI2118" s="1"/>
      <c r="KEJ2118" s="1"/>
      <c r="KEK2118" s="1"/>
      <c r="KEL2118" s="1"/>
      <c r="KEM2118" s="1"/>
      <c r="KEN2118" s="1"/>
      <c r="KEO2118" s="1"/>
      <c r="KEP2118" s="1"/>
      <c r="KEQ2118" s="1"/>
      <c r="KER2118" s="1"/>
      <c r="KES2118" s="1"/>
      <c r="KET2118" s="1"/>
      <c r="KEU2118" s="1"/>
      <c r="KEV2118" s="1"/>
      <c r="KEW2118" s="1"/>
      <c r="KEX2118" s="1"/>
      <c r="KEY2118" s="1"/>
      <c r="KEZ2118" s="1"/>
      <c r="KFA2118" s="1"/>
      <c r="KFB2118" s="1"/>
      <c r="KFC2118" s="1"/>
      <c r="KFD2118" s="1"/>
      <c r="KFE2118" s="1"/>
      <c r="KFF2118" s="1"/>
      <c r="KFG2118" s="1"/>
      <c r="KFH2118" s="1"/>
      <c r="KFI2118" s="1"/>
      <c r="KFJ2118" s="1"/>
      <c r="KFK2118" s="1"/>
      <c r="KFL2118" s="1"/>
      <c r="KFM2118" s="1"/>
      <c r="KFN2118" s="1"/>
      <c r="KFO2118" s="1"/>
      <c r="KFP2118" s="1"/>
      <c r="KFQ2118" s="1"/>
      <c r="KFR2118" s="1"/>
      <c r="KFS2118" s="1"/>
      <c r="KFT2118" s="1"/>
      <c r="KFU2118" s="1"/>
      <c r="KFV2118" s="1"/>
      <c r="KFW2118" s="1"/>
      <c r="KFX2118" s="1"/>
      <c r="KFY2118" s="1"/>
      <c r="KFZ2118" s="1"/>
      <c r="KGA2118" s="1"/>
      <c r="KGB2118" s="1"/>
      <c r="KGC2118" s="1"/>
      <c r="KGD2118" s="1"/>
      <c r="KGE2118" s="1"/>
      <c r="KGF2118" s="1"/>
      <c r="KGG2118" s="1"/>
      <c r="KGH2118" s="1"/>
      <c r="KGI2118" s="1"/>
      <c r="KGJ2118" s="1"/>
      <c r="KGK2118" s="1"/>
      <c r="KGL2118" s="1"/>
      <c r="KGM2118" s="1"/>
      <c r="KGN2118" s="1"/>
      <c r="KGO2118" s="1"/>
      <c r="KGP2118" s="1"/>
      <c r="KGQ2118" s="1"/>
      <c r="KGR2118" s="1"/>
      <c r="KGS2118" s="1"/>
      <c r="KGT2118" s="1"/>
      <c r="KGU2118" s="1"/>
      <c r="KGV2118" s="1"/>
      <c r="KGW2118" s="1"/>
      <c r="KGX2118" s="1"/>
      <c r="KGY2118" s="1"/>
      <c r="KGZ2118" s="1"/>
      <c r="KHA2118" s="1"/>
      <c r="KHB2118" s="1"/>
      <c r="KHC2118" s="1"/>
      <c r="KHD2118" s="1"/>
      <c r="KHE2118" s="1"/>
      <c r="KHF2118" s="1"/>
      <c r="KHG2118" s="1"/>
      <c r="KHH2118" s="1"/>
      <c r="KHI2118" s="1"/>
      <c r="KHJ2118" s="1"/>
      <c r="KHK2118" s="1"/>
      <c r="KHL2118" s="1"/>
      <c r="KHM2118" s="1"/>
      <c r="KHN2118" s="1"/>
      <c r="KHO2118" s="1"/>
      <c r="KHP2118" s="1"/>
      <c r="KHQ2118" s="1"/>
      <c r="KHR2118" s="1"/>
      <c r="KHS2118" s="1"/>
      <c r="KHT2118" s="1"/>
      <c r="KHU2118" s="1"/>
      <c r="KHV2118" s="1"/>
      <c r="KHW2118" s="1"/>
      <c r="KHX2118" s="1"/>
      <c r="KHY2118" s="1"/>
      <c r="KHZ2118" s="1"/>
      <c r="KIA2118" s="1"/>
      <c r="KIB2118" s="1"/>
      <c r="KIC2118" s="1"/>
      <c r="KID2118" s="1"/>
      <c r="KIE2118" s="1"/>
      <c r="KIF2118" s="1"/>
      <c r="KIG2118" s="1"/>
      <c r="KIH2118" s="1"/>
      <c r="KII2118" s="1"/>
      <c r="KIJ2118" s="1"/>
      <c r="KIK2118" s="1"/>
      <c r="KIL2118" s="1"/>
      <c r="KIM2118" s="1"/>
      <c r="KIN2118" s="1"/>
      <c r="KIO2118" s="1"/>
      <c r="KIP2118" s="1"/>
      <c r="KIQ2118" s="1"/>
      <c r="KIR2118" s="1"/>
      <c r="KIS2118" s="1"/>
      <c r="KIT2118" s="1"/>
      <c r="KIU2118" s="1"/>
      <c r="KIV2118" s="1"/>
      <c r="KIW2118" s="1"/>
      <c r="KIX2118" s="1"/>
      <c r="KIY2118" s="1"/>
      <c r="KIZ2118" s="1"/>
      <c r="KJA2118" s="1"/>
      <c r="KJB2118" s="1"/>
      <c r="KJC2118" s="1"/>
      <c r="KJD2118" s="1"/>
      <c r="KJE2118" s="1"/>
      <c r="KJF2118" s="1"/>
      <c r="KJG2118" s="1"/>
      <c r="KJH2118" s="1"/>
      <c r="KJI2118" s="1"/>
      <c r="KJJ2118" s="1"/>
      <c r="KJK2118" s="1"/>
      <c r="KJL2118" s="1"/>
      <c r="KJM2118" s="1"/>
      <c r="KJN2118" s="1"/>
      <c r="KJO2118" s="1"/>
      <c r="KJP2118" s="1"/>
      <c r="KJQ2118" s="1"/>
      <c r="KJR2118" s="1"/>
      <c r="KJS2118" s="1"/>
      <c r="KJT2118" s="1"/>
      <c r="KJU2118" s="1"/>
      <c r="KJV2118" s="1"/>
      <c r="KJW2118" s="1"/>
      <c r="KJX2118" s="1"/>
      <c r="KJY2118" s="1"/>
      <c r="KJZ2118" s="1"/>
      <c r="KKA2118" s="1"/>
      <c r="KKB2118" s="1"/>
      <c r="KKC2118" s="1"/>
      <c r="KKD2118" s="1"/>
      <c r="KKE2118" s="1"/>
      <c r="KKF2118" s="1"/>
      <c r="KKG2118" s="1"/>
      <c r="KKH2118" s="1"/>
      <c r="KKI2118" s="1"/>
      <c r="KKJ2118" s="1"/>
      <c r="KKK2118" s="1"/>
      <c r="KKL2118" s="1"/>
      <c r="KKM2118" s="1"/>
      <c r="KKN2118" s="1"/>
      <c r="KKO2118" s="1"/>
      <c r="KKP2118" s="1"/>
      <c r="KKQ2118" s="1"/>
      <c r="KKR2118" s="1"/>
      <c r="KKS2118" s="1"/>
      <c r="KKT2118" s="1"/>
      <c r="KKU2118" s="1"/>
      <c r="KKV2118" s="1"/>
      <c r="KKW2118" s="1"/>
      <c r="KKX2118" s="1"/>
      <c r="KKY2118" s="1"/>
      <c r="KKZ2118" s="1"/>
      <c r="KLA2118" s="1"/>
      <c r="KLB2118" s="1"/>
      <c r="KLC2118" s="1"/>
      <c r="KLD2118" s="1"/>
      <c r="KLE2118" s="1"/>
      <c r="KLF2118" s="1"/>
      <c r="KLG2118" s="1"/>
      <c r="KLH2118" s="1"/>
      <c r="KLI2118" s="1"/>
      <c r="KLJ2118" s="1"/>
      <c r="KLK2118" s="1"/>
      <c r="KLL2118" s="1"/>
      <c r="KLM2118" s="1"/>
      <c r="KLN2118" s="1"/>
      <c r="KLO2118" s="1"/>
      <c r="KLP2118" s="1"/>
      <c r="KLQ2118" s="1"/>
      <c r="KLR2118" s="1"/>
      <c r="KLS2118" s="1"/>
      <c r="KLT2118" s="1"/>
      <c r="KLU2118" s="1"/>
      <c r="KLV2118" s="1"/>
      <c r="KLW2118" s="1"/>
      <c r="KLX2118" s="1"/>
      <c r="KLY2118" s="1"/>
      <c r="KLZ2118" s="1"/>
      <c r="KMA2118" s="1"/>
      <c r="KMB2118" s="1"/>
      <c r="KMC2118" s="1"/>
      <c r="KMD2118" s="1"/>
      <c r="KME2118" s="1"/>
      <c r="KMF2118" s="1"/>
      <c r="KMG2118" s="1"/>
      <c r="KMH2118" s="1"/>
      <c r="KMI2118" s="1"/>
      <c r="KMJ2118" s="1"/>
      <c r="KMK2118" s="1"/>
      <c r="KML2118" s="1"/>
      <c r="KMM2118" s="1"/>
      <c r="KMN2118" s="1"/>
      <c r="KMO2118" s="1"/>
      <c r="KMP2118" s="1"/>
      <c r="KMQ2118" s="1"/>
      <c r="KMR2118" s="1"/>
      <c r="KMS2118" s="1"/>
      <c r="KMT2118" s="1"/>
      <c r="KMU2118" s="1"/>
      <c r="KMV2118" s="1"/>
      <c r="KMW2118" s="1"/>
      <c r="KMX2118" s="1"/>
      <c r="KMY2118" s="1"/>
      <c r="KMZ2118" s="1"/>
      <c r="KNA2118" s="1"/>
      <c r="KNB2118" s="1"/>
      <c r="KNC2118" s="1"/>
      <c r="KND2118" s="1"/>
      <c r="KNE2118" s="1"/>
      <c r="KNF2118" s="1"/>
      <c r="KNG2118" s="1"/>
      <c r="KNH2118" s="1"/>
      <c r="KNI2118" s="1"/>
      <c r="KNJ2118" s="1"/>
      <c r="KNK2118" s="1"/>
      <c r="KNL2118" s="1"/>
      <c r="KNM2118" s="1"/>
      <c r="KNN2118" s="1"/>
      <c r="KNO2118" s="1"/>
      <c r="KNP2118" s="1"/>
      <c r="KNQ2118" s="1"/>
      <c r="KNR2118" s="1"/>
      <c r="KNS2118" s="1"/>
      <c r="KNT2118" s="1"/>
      <c r="KNU2118" s="1"/>
      <c r="KNV2118" s="1"/>
      <c r="KNW2118" s="1"/>
      <c r="KNX2118" s="1"/>
      <c r="KNY2118" s="1"/>
      <c r="KNZ2118" s="1"/>
      <c r="KOA2118" s="1"/>
      <c r="KOB2118" s="1"/>
      <c r="KOC2118" s="1"/>
      <c r="KOD2118" s="1"/>
      <c r="KOE2118" s="1"/>
      <c r="KOF2118" s="1"/>
      <c r="KOG2118" s="1"/>
      <c r="KOH2118" s="1"/>
      <c r="KOI2118" s="1"/>
      <c r="KOJ2118" s="1"/>
      <c r="KOK2118" s="1"/>
      <c r="KOL2118" s="1"/>
      <c r="KOM2118" s="1"/>
      <c r="KON2118" s="1"/>
      <c r="KOO2118" s="1"/>
      <c r="KOP2118" s="1"/>
      <c r="KOQ2118" s="1"/>
      <c r="KOR2118" s="1"/>
      <c r="KOS2118" s="1"/>
      <c r="KOT2118" s="1"/>
      <c r="KOU2118" s="1"/>
      <c r="KOV2118" s="1"/>
      <c r="KOW2118" s="1"/>
      <c r="KOX2118" s="1"/>
      <c r="KOY2118" s="1"/>
      <c r="KOZ2118" s="1"/>
      <c r="KPA2118" s="1"/>
      <c r="KPB2118" s="1"/>
      <c r="KPC2118" s="1"/>
      <c r="KPD2118" s="1"/>
      <c r="KPE2118" s="1"/>
      <c r="KPF2118" s="1"/>
      <c r="KPG2118" s="1"/>
      <c r="KPH2118" s="1"/>
      <c r="KPI2118" s="1"/>
      <c r="KPJ2118" s="1"/>
      <c r="KPK2118" s="1"/>
      <c r="KPL2118" s="1"/>
      <c r="KPM2118" s="1"/>
      <c r="KPN2118" s="1"/>
      <c r="KPO2118" s="1"/>
      <c r="KPP2118" s="1"/>
      <c r="KPQ2118" s="1"/>
      <c r="KPR2118" s="1"/>
      <c r="KPS2118" s="1"/>
      <c r="KPT2118" s="1"/>
      <c r="KPU2118" s="1"/>
      <c r="KPV2118" s="1"/>
      <c r="KPW2118" s="1"/>
      <c r="KPX2118" s="1"/>
      <c r="KPY2118" s="1"/>
      <c r="KPZ2118" s="1"/>
      <c r="KQA2118" s="1"/>
      <c r="KQB2118" s="1"/>
      <c r="KQC2118" s="1"/>
      <c r="KQD2118" s="1"/>
      <c r="KQE2118" s="1"/>
      <c r="KQF2118" s="1"/>
      <c r="KQG2118" s="1"/>
      <c r="KQH2118" s="1"/>
      <c r="KQI2118" s="1"/>
      <c r="KQJ2118" s="1"/>
      <c r="KQK2118" s="1"/>
      <c r="KQL2118" s="1"/>
      <c r="KQM2118" s="1"/>
      <c r="KQN2118" s="1"/>
      <c r="KQO2118" s="1"/>
      <c r="KQP2118" s="1"/>
      <c r="KQQ2118" s="1"/>
      <c r="KQR2118" s="1"/>
      <c r="KQS2118" s="1"/>
      <c r="KQT2118" s="1"/>
      <c r="KQU2118" s="1"/>
      <c r="KQV2118" s="1"/>
      <c r="KQW2118" s="1"/>
      <c r="KQX2118" s="1"/>
      <c r="KQY2118" s="1"/>
      <c r="KQZ2118" s="1"/>
      <c r="KRA2118" s="1"/>
      <c r="KRB2118" s="1"/>
      <c r="KRC2118" s="1"/>
      <c r="KRD2118" s="1"/>
      <c r="KRE2118" s="1"/>
      <c r="KRF2118" s="1"/>
      <c r="KRG2118" s="1"/>
      <c r="KRH2118" s="1"/>
      <c r="KRI2118" s="1"/>
      <c r="KRJ2118" s="1"/>
      <c r="KRK2118" s="1"/>
      <c r="KRL2118" s="1"/>
      <c r="KRM2118" s="1"/>
      <c r="KRN2118" s="1"/>
      <c r="KRO2118" s="1"/>
      <c r="KRP2118" s="1"/>
      <c r="KRQ2118" s="1"/>
      <c r="KRR2118" s="1"/>
      <c r="KRS2118" s="1"/>
      <c r="KRT2118" s="1"/>
      <c r="KRU2118" s="1"/>
      <c r="KRV2118" s="1"/>
      <c r="KRW2118" s="1"/>
      <c r="KRX2118" s="1"/>
      <c r="KRY2118" s="1"/>
      <c r="KRZ2118" s="1"/>
      <c r="KSA2118" s="1"/>
      <c r="KSB2118" s="1"/>
      <c r="KSC2118" s="1"/>
      <c r="KSD2118" s="1"/>
      <c r="KSE2118" s="1"/>
      <c r="KSF2118" s="1"/>
      <c r="KSG2118" s="1"/>
      <c r="KSH2118" s="1"/>
      <c r="KSI2118" s="1"/>
      <c r="KSJ2118" s="1"/>
      <c r="KSK2118" s="1"/>
      <c r="KSL2118" s="1"/>
      <c r="KSM2118" s="1"/>
      <c r="KSN2118" s="1"/>
      <c r="KSO2118" s="1"/>
      <c r="KSP2118" s="1"/>
      <c r="KSQ2118" s="1"/>
      <c r="KSR2118" s="1"/>
      <c r="KSS2118" s="1"/>
      <c r="KST2118" s="1"/>
      <c r="KSU2118" s="1"/>
      <c r="KSV2118" s="1"/>
      <c r="KSW2118" s="1"/>
      <c r="KSX2118" s="1"/>
      <c r="KSY2118" s="1"/>
      <c r="KSZ2118" s="1"/>
      <c r="KTA2118" s="1"/>
      <c r="KTB2118" s="1"/>
      <c r="KTC2118" s="1"/>
      <c r="KTD2118" s="1"/>
      <c r="KTE2118" s="1"/>
      <c r="KTF2118" s="1"/>
      <c r="KTG2118" s="1"/>
      <c r="KTH2118" s="1"/>
      <c r="KTI2118" s="1"/>
      <c r="KTJ2118" s="1"/>
      <c r="KTK2118" s="1"/>
      <c r="KTL2118" s="1"/>
      <c r="KTM2118" s="1"/>
      <c r="KTN2118" s="1"/>
      <c r="KTO2118" s="1"/>
      <c r="KTP2118" s="1"/>
      <c r="KTQ2118" s="1"/>
      <c r="KTR2118" s="1"/>
      <c r="KTS2118" s="1"/>
      <c r="KTT2118" s="1"/>
      <c r="KTU2118" s="1"/>
      <c r="KTV2118" s="1"/>
      <c r="KTW2118" s="1"/>
      <c r="KTX2118" s="1"/>
      <c r="KTY2118" s="1"/>
      <c r="KTZ2118" s="1"/>
      <c r="KUA2118" s="1"/>
      <c r="KUB2118" s="1"/>
      <c r="KUC2118" s="1"/>
      <c r="KUD2118" s="1"/>
      <c r="KUE2118" s="1"/>
      <c r="KUF2118" s="1"/>
      <c r="KUG2118" s="1"/>
      <c r="KUH2118" s="1"/>
      <c r="KUI2118" s="1"/>
      <c r="KUJ2118" s="1"/>
      <c r="KUK2118" s="1"/>
      <c r="KUL2118" s="1"/>
      <c r="KUM2118" s="1"/>
      <c r="KUN2118" s="1"/>
      <c r="KUO2118" s="1"/>
      <c r="KUP2118" s="1"/>
      <c r="KUQ2118" s="1"/>
      <c r="KUR2118" s="1"/>
      <c r="KUS2118" s="1"/>
      <c r="KUT2118" s="1"/>
      <c r="KUU2118" s="1"/>
      <c r="KUV2118" s="1"/>
      <c r="KUW2118" s="1"/>
      <c r="KUX2118" s="1"/>
      <c r="KUY2118" s="1"/>
      <c r="KUZ2118" s="1"/>
      <c r="KVA2118" s="1"/>
      <c r="KVB2118" s="1"/>
      <c r="KVC2118" s="1"/>
      <c r="KVD2118" s="1"/>
      <c r="KVE2118" s="1"/>
      <c r="KVF2118" s="1"/>
      <c r="KVG2118" s="1"/>
      <c r="KVH2118" s="1"/>
      <c r="KVI2118" s="1"/>
      <c r="KVJ2118" s="1"/>
      <c r="KVK2118" s="1"/>
      <c r="KVL2118" s="1"/>
      <c r="KVM2118" s="1"/>
      <c r="KVN2118" s="1"/>
      <c r="KVO2118" s="1"/>
      <c r="KVP2118" s="1"/>
      <c r="KVQ2118" s="1"/>
      <c r="KVR2118" s="1"/>
      <c r="KVS2118" s="1"/>
      <c r="KVT2118" s="1"/>
      <c r="KVU2118" s="1"/>
      <c r="KVV2118" s="1"/>
      <c r="KVW2118" s="1"/>
      <c r="KVX2118" s="1"/>
      <c r="KVY2118" s="1"/>
      <c r="KVZ2118" s="1"/>
      <c r="KWA2118" s="1"/>
      <c r="KWB2118" s="1"/>
      <c r="KWC2118" s="1"/>
      <c r="KWD2118" s="1"/>
      <c r="KWE2118" s="1"/>
      <c r="KWF2118" s="1"/>
      <c r="KWG2118" s="1"/>
      <c r="KWH2118" s="1"/>
      <c r="KWI2118" s="1"/>
      <c r="KWJ2118" s="1"/>
      <c r="KWK2118" s="1"/>
      <c r="KWL2118" s="1"/>
      <c r="KWM2118" s="1"/>
      <c r="KWN2118" s="1"/>
      <c r="KWO2118" s="1"/>
      <c r="KWP2118" s="1"/>
      <c r="KWQ2118" s="1"/>
      <c r="KWR2118" s="1"/>
      <c r="KWS2118" s="1"/>
      <c r="KWT2118" s="1"/>
      <c r="KWU2118" s="1"/>
      <c r="KWV2118" s="1"/>
      <c r="KWW2118" s="1"/>
      <c r="KWX2118" s="1"/>
      <c r="KWY2118" s="1"/>
      <c r="KWZ2118" s="1"/>
      <c r="KXA2118" s="1"/>
      <c r="KXB2118" s="1"/>
      <c r="KXC2118" s="1"/>
      <c r="KXD2118" s="1"/>
      <c r="KXE2118" s="1"/>
      <c r="KXF2118" s="1"/>
      <c r="KXG2118" s="1"/>
      <c r="KXH2118" s="1"/>
      <c r="KXI2118" s="1"/>
      <c r="KXJ2118" s="1"/>
      <c r="KXK2118" s="1"/>
      <c r="KXL2118" s="1"/>
      <c r="KXM2118" s="1"/>
      <c r="KXN2118" s="1"/>
      <c r="KXO2118" s="1"/>
      <c r="KXP2118" s="1"/>
      <c r="KXQ2118" s="1"/>
      <c r="KXR2118" s="1"/>
      <c r="KXS2118" s="1"/>
      <c r="KXT2118" s="1"/>
      <c r="KXU2118" s="1"/>
      <c r="KXV2118" s="1"/>
      <c r="KXW2118" s="1"/>
      <c r="KXX2118" s="1"/>
      <c r="KXY2118" s="1"/>
      <c r="KXZ2118" s="1"/>
      <c r="KYA2118" s="1"/>
      <c r="KYB2118" s="1"/>
      <c r="KYC2118" s="1"/>
      <c r="KYD2118" s="1"/>
      <c r="KYE2118" s="1"/>
      <c r="KYF2118" s="1"/>
      <c r="KYG2118" s="1"/>
      <c r="KYH2118" s="1"/>
      <c r="KYI2118" s="1"/>
      <c r="KYJ2118" s="1"/>
      <c r="KYK2118" s="1"/>
      <c r="KYL2118" s="1"/>
      <c r="KYM2118" s="1"/>
      <c r="KYN2118" s="1"/>
      <c r="KYO2118" s="1"/>
      <c r="KYP2118" s="1"/>
      <c r="KYQ2118" s="1"/>
      <c r="KYR2118" s="1"/>
      <c r="KYS2118" s="1"/>
      <c r="KYT2118" s="1"/>
      <c r="KYU2118" s="1"/>
      <c r="KYV2118" s="1"/>
      <c r="KYW2118" s="1"/>
      <c r="KYX2118" s="1"/>
      <c r="KYY2118" s="1"/>
      <c r="KYZ2118" s="1"/>
      <c r="KZA2118" s="1"/>
      <c r="KZB2118" s="1"/>
      <c r="KZC2118" s="1"/>
      <c r="KZD2118" s="1"/>
      <c r="KZE2118" s="1"/>
      <c r="KZF2118" s="1"/>
      <c r="KZG2118" s="1"/>
      <c r="KZH2118" s="1"/>
      <c r="KZI2118" s="1"/>
      <c r="KZJ2118" s="1"/>
      <c r="KZK2118" s="1"/>
      <c r="KZL2118" s="1"/>
      <c r="KZM2118" s="1"/>
      <c r="KZN2118" s="1"/>
      <c r="KZO2118" s="1"/>
      <c r="KZP2118" s="1"/>
      <c r="KZQ2118" s="1"/>
      <c r="KZR2118" s="1"/>
      <c r="KZS2118" s="1"/>
      <c r="KZT2118" s="1"/>
      <c r="KZU2118" s="1"/>
      <c r="KZV2118" s="1"/>
      <c r="KZW2118" s="1"/>
      <c r="KZX2118" s="1"/>
      <c r="KZY2118" s="1"/>
      <c r="KZZ2118" s="1"/>
      <c r="LAA2118" s="1"/>
      <c r="LAB2118" s="1"/>
      <c r="LAC2118" s="1"/>
      <c r="LAD2118" s="1"/>
      <c r="LAE2118" s="1"/>
      <c r="LAF2118" s="1"/>
      <c r="LAG2118" s="1"/>
      <c r="LAH2118" s="1"/>
      <c r="LAI2118" s="1"/>
      <c r="LAJ2118" s="1"/>
      <c r="LAK2118" s="1"/>
      <c r="LAL2118" s="1"/>
      <c r="LAM2118" s="1"/>
      <c r="LAN2118" s="1"/>
      <c r="LAO2118" s="1"/>
      <c r="LAP2118" s="1"/>
      <c r="LAQ2118" s="1"/>
      <c r="LAR2118" s="1"/>
      <c r="LAS2118" s="1"/>
      <c r="LAT2118" s="1"/>
      <c r="LAU2118" s="1"/>
      <c r="LAV2118" s="1"/>
      <c r="LAW2118" s="1"/>
      <c r="LAX2118" s="1"/>
      <c r="LAY2118" s="1"/>
      <c r="LAZ2118" s="1"/>
      <c r="LBA2118" s="1"/>
      <c r="LBB2118" s="1"/>
      <c r="LBC2118" s="1"/>
      <c r="LBD2118" s="1"/>
      <c r="LBE2118" s="1"/>
      <c r="LBF2118" s="1"/>
      <c r="LBG2118" s="1"/>
      <c r="LBH2118" s="1"/>
      <c r="LBI2118" s="1"/>
      <c r="LBJ2118" s="1"/>
      <c r="LBK2118" s="1"/>
      <c r="LBL2118" s="1"/>
      <c r="LBM2118" s="1"/>
      <c r="LBN2118" s="1"/>
      <c r="LBO2118" s="1"/>
      <c r="LBP2118" s="1"/>
      <c r="LBQ2118" s="1"/>
      <c r="LBR2118" s="1"/>
      <c r="LBS2118" s="1"/>
      <c r="LBT2118" s="1"/>
      <c r="LBU2118" s="1"/>
      <c r="LBV2118" s="1"/>
      <c r="LBW2118" s="1"/>
      <c r="LBX2118" s="1"/>
      <c r="LBY2118" s="1"/>
      <c r="LBZ2118" s="1"/>
      <c r="LCA2118" s="1"/>
      <c r="LCB2118" s="1"/>
      <c r="LCC2118" s="1"/>
      <c r="LCD2118" s="1"/>
      <c r="LCE2118" s="1"/>
      <c r="LCF2118" s="1"/>
      <c r="LCG2118" s="1"/>
      <c r="LCH2118" s="1"/>
      <c r="LCI2118" s="1"/>
      <c r="LCJ2118" s="1"/>
      <c r="LCK2118" s="1"/>
      <c r="LCL2118" s="1"/>
      <c r="LCM2118" s="1"/>
      <c r="LCN2118" s="1"/>
      <c r="LCO2118" s="1"/>
      <c r="LCP2118" s="1"/>
      <c r="LCQ2118" s="1"/>
      <c r="LCR2118" s="1"/>
      <c r="LCS2118" s="1"/>
      <c r="LCT2118" s="1"/>
      <c r="LCU2118" s="1"/>
      <c r="LCV2118" s="1"/>
      <c r="LCW2118" s="1"/>
      <c r="LCX2118" s="1"/>
      <c r="LCY2118" s="1"/>
      <c r="LCZ2118" s="1"/>
      <c r="LDA2118" s="1"/>
      <c r="LDB2118" s="1"/>
      <c r="LDC2118" s="1"/>
      <c r="LDD2118" s="1"/>
      <c r="LDE2118" s="1"/>
      <c r="LDF2118" s="1"/>
      <c r="LDG2118" s="1"/>
      <c r="LDH2118" s="1"/>
      <c r="LDI2118" s="1"/>
      <c r="LDJ2118" s="1"/>
      <c r="LDK2118" s="1"/>
      <c r="LDL2118" s="1"/>
      <c r="LDM2118" s="1"/>
      <c r="LDN2118" s="1"/>
      <c r="LDO2118" s="1"/>
      <c r="LDP2118" s="1"/>
      <c r="LDQ2118" s="1"/>
      <c r="LDR2118" s="1"/>
      <c r="LDS2118" s="1"/>
      <c r="LDT2118" s="1"/>
      <c r="LDU2118" s="1"/>
      <c r="LDV2118" s="1"/>
      <c r="LDW2118" s="1"/>
      <c r="LDX2118" s="1"/>
      <c r="LDY2118" s="1"/>
      <c r="LDZ2118" s="1"/>
      <c r="LEA2118" s="1"/>
      <c r="LEB2118" s="1"/>
      <c r="LEC2118" s="1"/>
      <c r="LED2118" s="1"/>
      <c r="LEE2118" s="1"/>
      <c r="LEF2118" s="1"/>
      <c r="LEG2118" s="1"/>
      <c r="LEH2118" s="1"/>
      <c r="LEI2118" s="1"/>
      <c r="LEJ2118" s="1"/>
      <c r="LEK2118" s="1"/>
      <c r="LEL2118" s="1"/>
      <c r="LEM2118" s="1"/>
      <c r="LEN2118" s="1"/>
      <c r="LEO2118" s="1"/>
      <c r="LEP2118" s="1"/>
      <c r="LEQ2118" s="1"/>
      <c r="LER2118" s="1"/>
      <c r="LES2118" s="1"/>
      <c r="LET2118" s="1"/>
      <c r="LEU2118" s="1"/>
      <c r="LEV2118" s="1"/>
      <c r="LEW2118" s="1"/>
      <c r="LEX2118" s="1"/>
      <c r="LEY2118" s="1"/>
      <c r="LEZ2118" s="1"/>
      <c r="LFA2118" s="1"/>
      <c r="LFB2118" s="1"/>
      <c r="LFC2118" s="1"/>
      <c r="LFD2118" s="1"/>
      <c r="LFE2118" s="1"/>
      <c r="LFF2118" s="1"/>
      <c r="LFG2118" s="1"/>
      <c r="LFH2118" s="1"/>
      <c r="LFI2118" s="1"/>
      <c r="LFJ2118" s="1"/>
      <c r="LFK2118" s="1"/>
      <c r="LFL2118" s="1"/>
      <c r="LFM2118" s="1"/>
      <c r="LFN2118" s="1"/>
      <c r="LFO2118" s="1"/>
      <c r="LFP2118" s="1"/>
      <c r="LFQ2118" s="1"/>
      <c r="LFR2118" s="1"/>
      <c r="LFS2118" s="1"/>
      <c r="LFT2118" s="1"/>
      <c r="LFU2118" s="1"/>
      <c r="LFV2118" s="1"/>
      <c r="LFW2118" s="1"/>
      <c r="LFX2118" s="1"/>
      <c r="LFY2118" s="1"/>
      <c r="LFZ2118" s="1"/>
      <c r="LGA2118" s="1"/>
      <c r="LGB2118" s="1"/>
      <c r="LGC2118" s="1"/>
      <c r="LGD2118" s="1"/>
      <c r="LGE2118" s="1"/>
      <c r="LGF2118" s="1"/>
      <c r="LGG2118" s="1"/>
      <c r="LGH2118" s="1"/>
      <c r="LGI2118" s="1"/>
      <c r="LGJ2118" s="1"/>
      <c r="LGK2118" s="1"/>
      <c r="LGL2118" s="1"/>
      <c r="LGM2118" s="1"/>
      <c r="LGN2118" s="1"/>
      <c r="LGO2118" s="1"/>
      <c r="LGP2118" s="1"/>
      <c r="LGQ2118" s="1"/>
      <c r="LGR2118" s="1"/>
      <c r="LGS2118" s="1"/>
      <c r="LGT2118" s="1"/>
      <c r="LGU2118" s="1"/>
      <c r="LGV2118" s="1"/>
      <c r="LGW2118" s="1"/>
      <c r="LGX2118" s="1"/>
      <c r="LGY2118" s="1"/>
      <c r="LGZ2118" s="1"/>
      <c r="LHA2118" s="1"/>
      <c r="LHB2118" s="1"/>
      <c r="LHC2118" s="1"/>
      <c r="LHD2118" s="1"/>
      <c r="LHE2118" s="1"/>
      <c r="LHF2118" s="1"/>
      <c r="LHG2118" s="1"/>
      <c r="LHH2118" s="1"/>
      <c r="LHI2118" s="1"/>
      <c r="LHJ2118" s="1"/>
      <c r="LHK2118" s="1"/>
      <c r="LHL2118" s="1"/>
      <c r="LHM2118" s="1"/>
      <c r="LHN2118" s="1"/>
      <c r="LHO2118" s="1"/>
      <c r="LHP2118" s="1"/>
      <c r="LHQ2118" s="1"/>
      <c r="LHR2118" s="1"/>
      <c r="LHS2118" s="1"/>
      <c r="LHT2118" s="1"/>
      <c r="LHU2118" s="1"/>
      <c r="LHV2118" s="1"/>
      <c r="LHW2118" s="1"/>
      <c r="LHX2118" s="1"/>
      <c r="LHY2118" s="1"/>
      <c r="LHZ2118" s="1"/>
      <c r="LIA2118" s="1"/>
      <c r="LIB2118" s="1"/>
      <c r="LIC2118" s="1"/>
      <c r="LID2118" s="1"/>
      <c r="LIE2118" s="1"/>
      <c r="LIF2118" s="1"/>
      <c r="LIG2118" s="1"/>
      <c r="LIH2118" s="1"/>
      <c r="LII2118" s="1"/>
      <c r="LIJ2118" s="1"/>
      <c r="LIK2118" s="1"/>
      <c r="LIL2118" s="1"/>
      <c r="LIM2118" s="1"/>
      <c r="LIN2118" s="1"/>
      <c r="LIO2118" s="1"/>
      <c r="LIP2118" s="1"/>
      <c r="LIQ2118" s="1"/>
      <c r="LIR2118" s="1"/>
      <c r="LIS2118" s="1"/>
      <c r="LIT2118" s="1"/>
      <c r="LIU2118" s="1"/>
      <c r="LIV2118" s="1"/>
      <c r="LIW2118" s="1"/>
      <c r="LIX2118" s="1"/>
      <c r="LIY2118" s="1"/>
      <c r="LIZ2118" s="1"/>
      <c r="LJA2118" s="1"/>
      <c r="LJB2118" s="1"/>
      <c r="LJC2118" s="1"/>
      <c r="LJD2118" s="1"/>
      <c r="LJE2118" s="1"/>
      <c r="LJF2118" s="1"/>
      <c r="LJG2118" s="1"/>
      <c r="LJH2118" s="1"/>
      <c r="LJI2118" s="1"/>
      <c r="LJJ2118" s="1"/>
      <c r="LJK2118" s="1"/>
      <c r="LJL2118" s="1"/>
      <c r="LJM2118" s="1"/>
      <c r="LJN2118" s="1"/>
      <c r="LJO2118" s="1"/>
      <c r="LJP2118" s="1"/>
      <c r="LJQ2118" s="1"/>
      <c r="LJR2118" s="1"/>
      <c r="LJS2118" s="1"/>
      <c r="LJT2118" s="1"/>
      <c r="LJU2118" s="1"/>
      <c r="LJV2118" s="1"/>
      <c r="LJW2118" s="1"/>
      <c r="LJX2118" s="1"/>
      <c r="LJY2118" s="1"/>
      <c r="LJZ2118" s="1"/>
      <c r="LKA2118" s="1"/>
      <c r="LKB2118" s="1"/>
      <c r="LKC2118" s="1"/>
      <c r="LKD2118" s="1"/>
      <c r="LKE2118" s="1"/>
      <c r="LKF2118" s="1"/>
      <c r="LKG2118" s="1"/>
      <c r="LKH2118" s="1"/>
      <c r="LKI2118" s="1"/>
      <c r="LKJ2118" s="1"/>
      <c r="LKK2118" s="1"/>
      <c r="LKL2118" s="1"/>
      <c r="LKM2118" s="1"/>
      <c r="LKN2118" s="1"/>
      <c r="LKO2118" s="1"/>
      <c r="LKP2118" s="1"/>
      <c r="LKQ2118" s="1"/>
      <c r="LKR2118" s="1"/>
      <c r="LKS2118" s="1"/>
      <c r="LKT2118" s="1"/>
      <c r="LKU2118" s="1"/>
      <c r="LKV2118" s="1"/>
      <c r="LKW2118" s="1"/>
      <c r="LKX2118" s="1"/>
      <c r="LKY2118" s="1"/>
      <c r="LKZ2118" s="1"/>
      <c r="LLA2118" s="1"/>
      <c r="LLB2118" s="1"/>
      <c r="LLC2118" s="1"/>
      <c r="LLD2118" s="1"/>
      <c r="LLE2118" s="1"/>
      <c r="LLF2118" s="1"/>
      <c r="LLG2118" s="1"/>
      <c r="LLH2118" s="1"/>
      <c r="LLI2118" s="1"/>
      <c r="LLJ2118" s="1"/>
      <c r="LLK2118" s="1"/>
      <c r="LLL2118" s="1"/>
      <c r="LLM2118" s="1"/>
      <c r="LLN2118" s="1"/>
      <c r="LLO2118" s="1"/>
      <c r="LLP2118" s="1"/>
      <c r="LLQ2118" s="1"/>
      <c r="LLR2118" s="1"/>
      <c r="LLS2118" s="1"/>
      <c r="LLT2118" s="1"/>
      <c r="LLU2118" s="1"/>
      <c r="LLV2118" s="1"/>
      <c r="LLW2118" s="1"/>
      <c r="LLX2118" s="1"/>
      <c r="LLY2118" s="1"/>
      <c r="LLZ2118" s="1"/>
      <c r="LMA2118" s="1"/>
      <c r="LMB2118" s="1"/>
      <c r="LMC2118" s="1"/>
      <c r="LMD2118" s="1"/>
      <c r="LME2118" s="1"/>
      <c r="LMF2118" s="1"/>
      <c r="LMG2118" s="1"/>
      <c r="LMH2118" s="1"/>
      <c r="LMI2118" s="1"/>
      <c r="LMJ2118" s="1"/>
      <c r="LMK2118" s="1"/>
      <c r="LML2118" s="1"/>
      <c r="LMM2118" s="1"/>
      <c r="LMN2118" s="1"/>
      <c r="LMO2118" s="1"/>
      <c r="LMP2118" s="1"/>
      <c r="LMQ2118" s="1"/>
      <c r="LMR2118" s="1"/>
      <c r="LMS2118" s="1"/>
      <c r="LMT2118" s="1"/>
      <c r="LMU2118" s="1"/>
      <c r="LMV2118" s="1"/>
      <c r="LMW2118" s="1"/>
      <c r="LMX2118" s="1"/>
      <c r="LMY2118" s="1"/>
      <c r="LMZ2118" s="1"/>
      <c r="LNA2118" s="1"/>
      <c r="LNB2118" s="1"/>
      <c r="LNC2118" s="1"/>
      <c r="LND2118" s="1"/>
      <c r="LNE2118" s="1"/>
      <c r="LNF2118" s="1"/>
      <c r="LNG2118" s="1"/>
      <c r="LNH2118" s="1"/>
      <c r="LNI2118" s="1"/>
      <c r="LNJ2118" s="1"/>
      <c r="LNK2118" s="1"/>
      <c r="LNL2118" s="1"/>
      <c r="LNM2118" s="1"/>
      <c r="LNN2118" s="1"/>
      <c r="LNO2118" s="1"/>
      <c r="LNP2118" s="1"/>
      <c r="LNQ2118" s="1"/>
      <c r="LNR2118" s="1"/>
      <c r="LNS2118" s="1"/>
      <c r="LNT2118" s="1"/>
      <c r="LNU2118" s="1"/>
      <c r="LNV2118" s="1"/>
      <c r="LNW2118" s="1"/>
      <c r="LNX2118" s="1"/>
      <c r="LNY2118" s="1"/>
      <c r="LNZ2118" s="1"/>
      <c r="LOA2118" s="1"/>
      <c r="LOB2118" s="1"/>
      <c r="LOC2118" s="1"/>
      <c r="LOD2118" s="1"/>
      <c r="LOE2118" s="1"/>
      <c r="LOF2118" s="1"/>
      <c r="LOG2118" s="1"/>
      <c r="LOH2118" s="1"/>
      <c r="LOI2118" s="1"/>
      <c r="LOJ2118" s="1"/>
      <c r="LOK2118" s="1"/>
      <c r="LOL2118" s="1"/>
      <c r="LOM2118" s="1"/>
      <c r="LON2118" s="1"/>
      <c r="LOO2118" s="1"/>
      <c r="LOP2118" s="1"/>
      <c r="LOQ2118" s="1"/>
      <c r="LOR2118" s="1"/>
      <c r="LOS2118" s="1"/>
      <c r="LOT2118" s="1"/>
      <c r="LOU2118" s="1"/>
      <c r="LOV2118" s="1"/>
      <c r="LOW2118" s="1"/>
      <c r="LOX2118" s="1"/>
      <c r="LOY2118" s="1"/>
      <c r="LOZ2118" s="1"/>
      <c r="LPA2118" s="1"/>
      <c r="LPB2118" s="1"/>
      <c r="LPC2118" s="1"/>
      <c r="LPD2118" s="1"/>
      <c r="LPE2118" s="1"/>
      <c r="LPF2118" s="1"/>
      <c r="LPG2118" s="1"/>
      <c r="LPH2118" s="1"/>
      <c r="LPI2118" s="1"/>
      <c r="LPJ2118" s="1"/>
      <c r="LPK2118" s="1"/>
      <c r="LPL2118" s="1"/>
      <c r="LPM2118" s="1"/>
      <c r="LPN2118" s="1"/>
      <c r="LPO2118" s="1"/>
      <c r="LPP2118" s="1"/>
      <c r="LPQ2118" s="1"/>
      <c r="LPR2118" s="1"/>
      <c r="LPS2118" s="1"/>
      <c r="LPT2118" s="1"/>
      <c r="LPU2118" s="1"/>
      <c r="LPV2118" s="1"/>
      <c r="LPW2118" s="1"/>
      <c r="LPX2118" s="1"/>
      <c r="LPY2118" s="1"/>
      <c r="LPZ2118" s="1"/>
      <c r="LQA2118" s="1"/>
      <c r="LQB2118" s="1"/>
      <c r="LQC2118" s="1"/>
      <c r="LQD2118" s="1"/>
      <c r="LQE2118" s="1"/>
      <c r="LQF2118" s="1"/>
      <c r="LQG2118" s="1"/>
      <c r="LQH2118" s="1"/>
      <c r="LQI2118" s="1"/>
      <c r="LQJ2118" s="1"/>
      <c r="LQK2118" s="1"/>
      <c r="LQL2118" s="1"/>
      <c r="LQM2118" s="1"/>
      <c r="LQN2118" s="1"/>
      <c r="LQO2118" s="1"/>
      <c r="LQP2118" s="1"/>
      <c r="LQQ2118" s="1"/>
      <c r="LQR2118" s="1"/>
      <c r="LQS2118" s="1"/>
      <c r="LQT2118" s="1"/>
      <c r="LQU2118" s="1"/>
      <c r="LQV2118" s="1"/>
      <c r="LQW2118" s="1"/>
      <c r="LQX2118" s="1"/>
      <c r="LQY2118" s="1"/>
      <c r="LQZ2118" s="1"/>
      <c r="LRA2118" s="1"/>
      <c r="LRB2118" s="1"/>
      <c r="LRC2118" s="1"/>
      <c r="LRD2118" s="1"/>
      <c r="LRE2118" s="1"/>
      <c r="LRF2118" s="1"/>
      <c r="LRG2118" s="1"/>
      <c r="LRH2118" s="1"/>
      <c r="LRI2118" s="1"/>
      <c r="LRJ2118" s="1"/>
      <c r="LRK2118" s="1"/>
      <c r="LRL2118" s="1"/>
      <c r="LRM2118" s="1"/>
      <c r="LRN2118" s="1"/>
      <c r="LRO2118" s="1"/>
      <c r="LRP2118" s="1"/>
      <c r="LRQ2118" s="1"/>
      <c r="LRR2118" s="1"/>
      <c r="LRS2118" s="1"/>
      <c r="LRT2118" s="1"/>
      <c r="LRU2118" s="1"/>
      <c r="LRV2118" s="1"/>
      <c r="LRW2118" s="1"/>
      <c r="LRX2118" s="1"/>
      <c r="LRY2118" s="1"/>
      <c r="LRZ2118" s="1"/>
      <c r="LSA2118" s="1"/>
      <c r="LSB2118" s="1"/>
      <c r="LSC2118" s="1"/>
      <c r="LSD2118" s="1"/>
      <c r="LSE2118" s="1"/>
      <c r="LSF2118" s="1"/>
      <c r="LSG2118" s="1"/>
      <c r="LSH2118" s="1"/>
      <c r="LSI2118" s="1"/>
      <c r="LSJ2118" s="1"/>
      <c r="LSK2118" s="1"/>
      <c r="LSL2118" s="1"/>
      <c r="LSM2118" s="1"/>
      <c r="LSN2118" s="1"/>
      <c r="LSO2118" s="1"/>
      <c r="LSP2118" s="1"/>
      <c r="LSQ2118" s="1"/>
      <c r="LSR2118" s="1"/>
      <c r="LSS2118" s="1"/>
      <c r="LST2118" s="1"/>
      <c r="LSU2118" s="1"/>
      <c r="LSV2118" s="1"/>
      <c r="LSW2118" s="1"/>
      <c r="LSX2118" s="1"/>
      <c r="LSY2118" s="1"/>
      <c r="LSZ2118" s="1"/>
      <c r="LTA2118" s="1"/>
      <c r="LTB2118" s="1"/>
      <c r="LTC2118" s="1"/>
      <c r="LTD2118" s="1"/>
      <c r="LTE2118" s="1"/>
      <c r="LTF2118" s="1"/>
      <c r="LTG2118" s="1"/>
      <c r="LTH2118" s="1"/>
      <c r="LTI2118" s="1"/>
      <c r="LTJ2118" s="1"/>
      <c r="LTK2118" s="1"/>
      <c r="LTL2118" s="1"/>
      <c r="LTM2118" s="1"/>
      <c r="LTN2118" s="1"/>
      <c r="LTO2118" s="1"/>
      <c r="LTP2118" s="1"/>
      <c r="LTQ2118" s="1"/>
      <c r="LTR2118" s="1"/>
      <c r="LTS2118" s="1"/>
      <c r="LTT2118" s="1"/>
      <c r="LTU2118" s="1"/>
      <c r="LTV2118" s="1"/>
      <c r="LTW2118" s="1"/>
      <c r="LTX2118" s="1"/>
      <c r="LTY2118" s="1"/>
      <c r="LTZ2118" s="1"/>
      <c r="LUA2118" s="1"/>
      <c r="LUB2118" s="1"/>
      <c r="LUC2118" s="1"/>
      <c r="LUD2118" s="1"/>
      <c r="LUE2118" s="1"/>
      <c r="LUF2118" s="1"/>
      <c r="LUG2118" s="1"/>
      <c r="LUH2118" s="1"/>
      <c r="LUI2118" s="1"/>
      <c r="LUJ2118" s="1"/>
      <c r="LUK2118" s="1"/>
      <c r="LUL2118" s="1"/>
      <c r="LUM2118" s="1"/>
      <c r="LUN2118" s="1"/>
      <c r="LUO2118" s="1"/>
      <c r="LUP2118" s="1"/>
      <c r="LUQ2118" s="1"/>
      <c r="LUR2118" s="1"/>
      <c r="LUS2118" s="1"/>
      <c r="LUT2118" s="1"/>
      <c r="LUU2118" s="1"/>
      <c r="LUV2118" s="1"/>
      <c r="LUW2118" s="1"/>
      <c r="LUX2118" s="1"/>
      <c r="LUY2118" s="1"/>
      <c r="LUZ2118" s="1"/>
      <c r="LVA2118" s="1"/>
      <c r="LVB2118" s="1"/>
      <c r="LVC2118" s="1"/>
      <c r="LVD2118" s="1"/>
      <c r="LVE2118" s="1"/>
      <c r="LVF2118" s="1"/>
      <c r="LVG2118" s="1"/>
      <c r="LVH2118" s="1"/>
      <c r="LVI2118" s="1"/>
      <c r="LVJ2118" s="1"/>
      <c r="LVK2118" s="1"/>
      <c r="LVL2118" s="1"/>
      <c r="LVM2118" s="1"/>
      <c r="LVN2118" s="1"/>
      <c r="LVO2118" s="1"/>
      <c r="LVP2118" s="1"/>
      <c r="LVQ2118" s="1"/>
      <c r="LVR2118" s="1"/>
      <c r="LVS2118" s="1"/>
      <c r="LVT2118" s="1"/>
      <c r="LVU2118" s="1"/>
      <c r="LVV2118" s="1"/>
      <c r="LVW2118" s="1"/>
      <c r="LVX2118" s="1"/>
      <c r="LVY2118" s="1"/>
      <c r="LVZ2118" s="1"/>
      <c r="LWA2118" s="1"/>
      <c r="LWB2118" s="1"/>
      <c r="LWC2118" s="1"/>
      <c r="LWD2118" s="1"/>
      <c r="LWE2118" s="1"/>
      <c r="LWF2118" s="1"/>
      <c r="LWG2118" s="1"/>
      <c r="LWH2118" s="1"/>
      <c r="LWI2118" s="1"/>
      <c r="LWJ2118" s="1"/>
      <c r="LWK2118" s="1"/>
      <c r="LWL2118" s="1"/>
      <c r="LWM2118" s="1"/>
      <c r="LWN2118" s="1"/>
      <c r="LWO2118" s="1"/>
      <c r="LWP2118" s="1"/>
      <c r="LWQ2118" s="1"/>
      <c r="LWR2118" s="1"/>
      <c r="LWS2118" s="1"/>
      <c r="LWT2118" s="1"/>
      <c r="LWU2118" s="1"/>
      <c r="LWV2118" s="1"/>
      <c r="LWW2118" s="1"/>
      <c r="LWX2118" s="1"/>
      <c r="LWY2118" s="1"/>
      <c r="LWZ2118" s="1"/>
      <c r="LXA2118" s="1"/>
      <c r="LXB2118" s="1"/>
      <c r="LXC2118" s="1"/>
      <c r="LXD2118" s="1"/>
      <c r="LXE2118" s="1"/>
      <c r="LXF2118" s="1"/>
      <c r="LXG2118" s="1"/>
      <c r="LXH2118" s="1"/>
      <c r="LXI2118" s="1"/>
      <c r="LXJ2118" s="1"/>
      <c r="LXK2118" s="1"/>
      <c r="LXL2118" s="1"/>
      <c r="LXM2118" s="1"/>
      <c r="LXN2118" s="1"/>
      <c r="LXO2118" s="1"/>
      <c r="LXP2118" s="1"/>
      <c r="LXQ2118" s="1"/>
      <c r="LXR2118" s="1"/>
      <c r="LXS2118" s="1"/>
      <c r="LXT2118" s="1"/>
      <c r="LXU2118" s="1"/>
      <c r="LXV2118" s="1"/>
      <c r="LXW2118" s="1"/>
      <c r="LXX2118" s="1"/>
      <c r="LXY2118" s="1"/>
      <c r="LXZ2118" s="1"/>
      <c r="LYA2118" s="1"/>
      <c r="LYB2118" s="1"/>
      <c r="LYC2118" s="1"/>
      <c r="LYD2118" s="1"/>
      <c r="LYE2118" s="1"/>
      <c r="LYF2118" s="1"/>
      <c r="LYG2118" s="1"/>
      <c r="LYH2118" s="1"/>
      <c r="LYI2118" s="1"/>
      <c r="LYJ2118" s="1"/>
      <c r="LYK2118" s="1"/>
      <c r="LYL2118" s="1"/>
      <c r="LYM2118" s="1"/>
      <c r="LYN2118" s="1"/>
      <c r="LYO2118" s="1"/>
      <c r="LYP2118" s="1"/>
      <c r="LYQ2118" s="1"/>
      <c r="LYR2118" s="1"/>
      <c r="LYS2118" s="1"/>
      <c r="LYT2118" s="1"/>
      <c r="LYU2118" s="1"/>
      <c r="LYV2118" s="1"/>
      <c r="LYW2118" s="1"/>
      <c r="LYX2118" s="1"/>
      <c r="LYY2118" s="1"/>
      <c r="LYZ2118" s="1"/>
      <c r="LZA2118" s="1"/>
      <c r="LZB2118" s="1"/>
      <c r="LZC2118" s="1"/>
      <c r="LZD2118" s="1"/>
      <c r="LZE2118" s="1"/>
      <c r="LZF2118" s="1"/>
      <c r="LZG2118" s="1"/>
      <c r="LZH2118" s="1"/>
      <c r="LZI2118" s="1"/>
      <c r="LZJ2118" s="1"/>
      <c r="LZK2118" s="1"/>
      <c r="LZL2118" s="1"/>
      <c r="LZM2118" s="1"/>
      <c r="LZN2118" s="1"/>
      <c r="LZO2118" s="1"/>
      <c r="LZP2118" s="1"/>
      <c r="LZQ2118" s="1"/>
      <c r="LZR2118" s="1"/>
      <c r="LZS2118" s="1"/>
      <c r="LZT2118" s="1"/>
      <c r="LZU2118" s="1"/>
      <c r="LZV2118" s="1"/>
      <c r="LZW2118" s="1"/>
      <c r="LZX2118" s="1"/>
      <c r="LZY2118" s="1"/>
      <c r="LZZ2118" s="1"/>
      <c r="MAA2118" s="1"/>
      <c r="MAB2118" s="1"/>
      <c r="MAC2118" s="1"/>
      <c r="MAD2118" s="1"/>
      <c r="MAE2118" s="1"/>
      <c r="MAF2118" s="1"/>
      <c r="MAG2118" s="1"/>
      <c r="MAH2118" s="1"/>
      <c r="MAI2118" s="1"/>
      <c r="MAJ2118" s="1"/>
      <c r="MAK2118" s="1"/>
      <c r="MAL2118" s="1"/>
      <c r="MAM2118" s="1"/>
      <c r="MAN2118" s="1"/>
      <c r="MAO2118" s="1"/>
      <c r="MAP2118" s="1"/>
      <c r="MAQ2118" s="1"/>
      <c r="MAR2118" s="1"/>
      <c r="MAS2118" s="1"/>
      <c r="MAT2118" s="1"/>
      <c r="MAU2118" s="1"/>
      <c r="MAV2118" s="1"/>
      <c r="MAW2118" s="1"/>
      <c r="MAX2118" s="1"/>
      <c r="MAY2118" s="1"/>
      <c r="MAZ2118" s="1"/>
      <c r="MBA2118" s="1"/>
      <c r="MBB2118" s="1"/>
      <c r="MBC2118" s="1"/>
      <c r="MBD2118" s="1"/>
      <c r="MBE2118" s="1"/>
      <c r="MBF2118" s="1"/>
      <c r="MBG2118" s="1"/>
      <c r="MBH2118" s="1"/>
      <c r="MBI2118" s="1"/>
      <c r="MBJ2118" s="1"/>
      <c r="MBK2118" s="1"/>
      <c r="MBL2118" s="1"/>
      <c r="MBM2118" s="1"/>
      <c r="MBN2118" s="1"/>
      <c r="MBO2118" s="1"/>
      <c r="MBP2118" s="1"/>
      <c r="MBQ2118" s="1"/>
      <c r="MBR2118" s="1"/>
      <c r="MBS2118" s="1"/>
      <c r="MBT2118" s="1"/>
      <c r="MBU2118" s="1"/>
      <c r="MBV2118" s="1"/>
      <c r="MBW2118" s="1"/>
      <c r="MBX2118" s="1"/>
      <c r="MBY2118" s="1"/>
      <c r="MBZ2118" s="1"/>
      <c r="MCA2118" s="1"/>
      <c r="MCB2118" s="1"/>
      <c r="MCC2118" s="1"/>
      <c r="MCD2118" s="1"/>
      <c r="MCE2118" s="1"/>
      <c r="MCF2118" s="1"/>
      <c r="MCG2118" s="1"/>
      <c r="MCH2118" s="1"/>
      <c r="MCI2118" s="1"/>
      <c r="MCJ2118" s="1"/>
      <c r="MCK2118" s="1"/>
      <c r="MCL2118" s="1"/>
      <c r="MCM2118" s="1"/>
      <c r="MCN2118" s="1"/>
      <c r="MCO2118" s="1"/>
      <c r="MCP2118" s="1"/>
      <c r="MCQ2118" s="1"/>
      <c r="MCR2118" s="1"/>
      <c r="MCS2118" s="1"/>
      <c r="MCT2118" s="1"/>
      <c r="MCU2118" s="1"/>
      <c r="MCV2118" s="1"/>
      <c r="MCW2118" s="1"/>
      <c r="MCX2118" s="1"/>
      <c r="MCY2118" s="1"/>
      <c r="MCZ2118" s="1"/>
      <c r="MDA2118" s="1"/>
      <c r="MDB2118" s="1"/>
      <c r="MDC2118" s="1"/>
      <c r="MDD2118" s="1"/>
      <c r="MDE2118" s="1"/>
      <c r="MDF2118" s="1"/>
      <c r="MDG2118" s="1"/>
      <c r="MDH2118" s="1"/>
      <c r="MDI2118" s="1"/>
      <c r="MDJ2118" s="1"/>
      <c r="MDK2118" s="1"/>
      <c r="MDL2118" s="1"/>
      <c r="MDM2118" s="1"/>
      <c r="MDN2118" s="1"/>
      <c r="MDO2118" s="1"/>
      <c r="MDP2118" s="1"/>
      <c r="MDQ2118" s="1"/>
      <c r="MDR2118" s="1"/>
      <c r="MDS2118" s="1"/>
      <c r="MDT2118" s="1"/>
      <c r="MDU2118" s="1"/>
      <c r="MDV2118" s="1"/>
      <c r="MDW2118" s="1"/>
      <c r="MDX2118" s="1"/>
      <c r="MDY2118" s="1"/>
      <c r="MDZ2118" s="1"/>
      <c r="MEA2118" s="1"/>
      <c r="MEB2118" s="1"/>
      <c r="MEC2118" s="1"/>
      <c r="MED2118" s="1"/>
      <c r="MEE2118" s="1"/>
      <c r="MEF2118" s="1"/>
      <c r="MEG2118" s="1"/>
      <c r="MEH2118" s="1"/>
      <c r="MEI2118" s="1"/>
      <c r="MEJ2118" s="1"/>
      <c r="MEK2118" s="1"/>
      <c r="MEL2118" s="1"/>
      <c r="MEM2118" s="1"/>
      <c r="MEN2118" s="1"/>
      <c r="MEO2118" s="1"/>
      <c r="MEP2118" s="1"/>
      <c r="MEQ2118" s="1"/>
      <c r="MER2118" s="1"/>
      <c r="MES2118" s="1"/>
      <c r="MET2118" s="1"/>
      <c r="MEU2118" s="1"/>
      <c r="MEV2118" s="1"/>
      <c r="MEW2118" s="1"/>
      <c r="MEX2118" s="1"/>
      <c r="MEY2118" s="1"/>
      <c r="MEZ2118" s="1"/>
      <c r="MFA2118" s="1"/>
      <c r="MFB2118" s="1"/>
      <c r="MFC2118" s="1"/>
      <c r="MFD2118" s="1"/>
      <c r="MFE2118" s="1"/>
      <c r="MFF2118" s="1"/>
      <c r="MFG2118" s="1"/>
      <c r="MFH2118" s="1"/>
      <c r="MFI2118" s="1"/>
      <c r="MFJ2118" s="1"/>
      <c r="MFK2118" s="1"/>
      <c r="MFL2118" s="1"/>
      <c r="MFM2118" s="1"/>
      <c r="MFN2118" s="1"/>
      <c r="MFO2118" s="1"/>
      <c r="MFP2118" s="1"/>
      <c r="MFQ2118" s="1"/>
      <c r="MFR2118" s="1"/>
      <c r="MFS2118" s="1"/>
      <c r="MFT2118" s="1"/>
      <c r="MFU2118" s="1"/>
      <c r="MFV2118" s="1"/>
      <c r="MFW2118" s="1"/>
      <c r="MFX2118" s="1"/>
      <c r="MFY2118" s="1"/>
      <c r="MFZ2118" s="1"/>
      <c r="MGA2118" s="1"/>
      <c r="MGB2118" s="1"/>
      <c r="MGC2118" s="1"/>
      <c r="MGD2118" s="1"/>
      <c r="MGE2118" s="1"/>
      <c r="MGF2118" s="1"/>
      <c r="MGG2118" s="1"/>
      <c r="MGH2118" s="1"/>
      <c r="MGI2118" s="1"/>
      <c r="MGJ2118" s="1"/>
      <c r="MGK2118" s="1"/>
      <c r="MGL2118" s="1"/>
      <c r="MGM2118" s="1"/>
      <c r="MGN2118" s="1"/>
      <c r="MGO2118" s="1"/>
      <c r="MGP2118" s="1"/>
      <c r="MGQ2118" s="1"/>
      <c r="MGR2118" s="1"/>
      <c r="MGS2118" s="1"/>
      <c r="MGT2118" s="1"/>
      <c r="MGU2118" s="1"/>
      <c r="MGV2118" s="1"/>
      <c r="MGW2118" s="1"/>
      <c r="MGX2118" s="1"/>
      <c r="MGY2118" s="1"/>
      <c r="MGZ2118" s="1"/>
      <c r="MHA2118" s="1"/>
      <c r="MHB2118" s="1"/>
      <c r="MHC2118" s="1"/>
      <c r="MHD2118" s="1"/>
      <c r="MHE2118" s="1"/>
      <c r="MHF2118" s="1"/>
      <c r="MHG2118" s="1"/>
      <c r="MHH2118" s="1"/>
      <c r="MHI2118" s="1"/>
      <c r="MHJ2118" s="1"/>
      <c r="MHK2118" s="1"/>
      <c r="MHL2118" s="1"/>
      <c r="MHM2118" s="1"/>
      <c r="MHN2118" s="1"/>
      <c r="MHO2118" s="1"/>
      <c r="MHP2118" s="1"/>
      <c r="MHQ2118" s="1"/>
      <c r="MHR2118" s="1"/>
      <c r="MHS2118" s="1"/>
      <c r="MHT2118" s="1"/>
      <c r="MHU2118" s="1"/>
      <c r="MHV2118" s="1"/>
      <c r="MHW2118" s="1"/>
      <c r="MHX2118" s="1"/>
      <c r="MHY2118" s="1"/>
      <c r="MHZ2118" s="1"/>
      <c r="MIA2118" s="1"/>
      <c r="MIB2118" s="1"/>
      <c r="MIC2118" s="1"/>
      <c r="MID2118" s="1"/>
      <c r="MIE2118" s="1"/>
      <c r="MIF2118" s="1"/>
      <c r="MIG2118" s="1"/>
      <c r="MIH2118" s="1"/>
      <c r="MII2118" s="1"/>
      <c r="MIJ2118" s="1"/>
      <c r="MIK2118" s="1"/>
      <c r="MIL2118" s="1"/>
      <c r="MIM2118" s="1"/>
      <c r="MIN2118" s="1"/>
      <c r="MIO2118" s="1"/>
      <c r="MIP2118" s="1"/>
      <c r="MIQ2118" s="1"/>
      <c r="MIR2118" s="1"/>
      <c r="MIS2118" s="1"/>
      <c r="MIT2118" s="1"/>
      <c r="MIU2118" s="1"/>
      <c r="MIV2118" s="1"/>
      <c r="MIW2118" s="1"/>
      <c r="MIX2118" s="1"/>
      <c r="MIY2118" s="1"/>
      <c r="MIZ2118" s="1"/>
      <c r="MJA2118" s="1"/>
      <c r="MJB2118" s="1"/>
      <c r="MJC2118" s="1"/>
      <c r="MJD2118" s="1"/>
      <c r="MJE2118" s="1"/>
      <c r="MJF2118" s="1"/>
      <c r="MJG2118" s="1"/>
      <c r="MJH2118" s="1"/>
      <c r="MJI2118" s="1"/>
      <c r="MJJ2118" s="1"/>
      <c r="MJK2118" s="1"/>
      <c r="MJL2118" s="1"/>
      <c r="MJM2118" s="1"/>
      <c r="MJN2118" s="1"/>
      <c r="MJO2118" s="1"/>
      <c r="MJP2118" s="1"/>
      <c r="MJQ2118" s="1"/>
      <c r="MJR2118" s="1"/>
      <c r="MJS2118" s="1"/>
      <c r="MJT2118" s="1"/>
      <c r="MJU2118" s="1"/>
      <c r="MJV2118" s="1"/>
      <c r="MJW2118" s="1"/>
      <c r="MJX2118" s="1"/>
      <c r="MJY2118" s="1"/>
      <c r="MJZ2118" s="1"/>
      <c r="MKA2118" s="1"/>
      <c r="MKB2118" s="1"/>
      <c r="MKC2118" s="1"/>
      <c r="MKD2118" s="1"/>
      <c r="MKE2118" s="1"/>
      <c r="MKF2118" s="1"/>
      <c r="MKG2118" s="1"/>
      <c r="MKH2118" s="1"/>
      <c r="MKI2118" s="1"/>
      <c r="MKJ2118" s="1"/>
      <c r="MKK2118" s="1"/>
      <c r="MKL2118" s="1"/>
      <c r="MKM2118" s="1"/>
      <c r="MKN2118" s="1"/>
      <c r="MKO2118" s="1"/>
      <c r="MKP2118" s="1"/>
      <c r="MKQ2118" s="1"/>
      <c r="MKR2118" s="1"/>
      <c r="MKS2118" s="1"/>
      <c r="MKT2118" s="1"/>
      <c r="MKU2118" s="1"/>
      <c r="MKV2118" s="1"/>
      <c r="MKW2118" s="1"/>
      <c r="MKX2118" s="1"/>
      <c r="MKY2118" s="1"/>
      <c r="MKZ2118" s="1"/>
      <c r="MLA2118" s="1"/>
      <c r="MLB2118" s="1"/>
      <c r="MLC2118" s="1"/>
      <c r="MLD2118" s="1"/>
      <c r="MLE2118" s="1"/>
      <c r="MLF2118" s="1"/>
      <c r="MLG2118" s="1"/>
      <c r="MLH2118" s="1"/>
      <c r="MLI2118" s="1"/>
      <c r="MLJ2118" s="1"/>
      <c r="MLK2118" s="1"/>
      <c r="MLL2118" s="1"/>
      <c r="MLM2118" s="1"/>
      <c r="MLN2118" s="1"/>
      <c r="MLO2118" s="1"/>
      <c r="MLP2118" s="1"/>
      <c r="MLQ2118" s="1"/>
      <c r="MLR2118" s="1"/>
      <c r="MLS2118" s="1"/>
      <c r="MLT2118" s="1"/>
      <c r="MLU2118" s="1"/>
      <c r="MLV2118" s="1"/>
      <c r="MLW2118" s="1"/>
      <c r="MLX2118" s="1"/>
      <c r="MLY2118" s="1"/>
      <c r="MLZ2118" s="1"/>
      <c r="MMA2118" s="1"/>
      <c r="MMB2118" s="1"/>
      <c r="MMC2118" s="1"/>
      <c r="MMD2118" s="1"/>
      <c r="MME2118" s="1"/>
      <c r="MMF2118" s="1"/>
      <c r="MMG2118" s="1"/>
      <c r="MMH2118" s="1"/>
      <c r="MMI2118" s="1"/>
      <c r="MMJ2118" s="1"/>
      <c r="MMK2118" s="1"/>
      <c r="MML2118" s="1"/>
      <c r="MMM2118" s="1"/>
      <c r="MMN2118" s="1"/>
      <c r="MMO2118" s="1"/>
      <c r="MMP2118" s="1"/>
      <c r="MMQ2118" s="1"/>
      <c r="MMR2118" s="1"/>
      <c r="MMS2118" s="1"/>
      <c r="MMT2118" s="1"/>
      <c r="MMU2118" s="1"/>
      <c r="MMV2118" s="1"/>
      <c r="MMW2118" s="1"/>
      <c r="MMX2118" s="1"/>
      <c r="MMY2118" s="1"/>
      <c r="MMZ2118" s="1"/>
      <c r="MNA2118" s="1"/>
      <c r="MNB2118" s="1"/>
      <c r="MNC2118" s="1"/>
      <c r="MND2118" s="1"/>
      <c r="MNE2118" s="1"/>
      <c r="MNF2118" s="1"/>
      <c r="MNG2118" s="1"/>
      <c r="MNH2118" s="1"/>
      <c r="MNI2118" s="1"/>
      <c r="MNJ2118" s="1"/>
      <c r="MNK2118" s="1"/>
      <c r="MNL2118" s="1"/>
      <c r="MNM2118" s="1"/>
      <c r="MNN2118" s="1"/>
      <c r="MNO2118" s="1"/>
      <c r="MNP2118" s="1"/>
      <c r="MNQ2118" s="1"/>
      <c r="MNR2118" s="1"/>
      <c r="MNS2118" s="1"/>
      <c r="MNT2118" s="1"/>
      <c r="MNU2118" s="1"/>
      <c r="MNV2118" s="1"/>
      <c r="MNW2118" s="1"/>
      <c r="MNX2118" s="1"/>
      <c r="MNY2118" s="1"/>
      <c r="MNZ2118" s="1"/>
      <c r="MOA2118" s="1"/>
      <c r="MOB2118" s="1"/>
      <c r="MOC2118" s="1"/>
      <c r="MOD2118" s="1"/>
      <c r="MOE2118" s="1"/>
      <c r="MOF2118" s="1"/>
      <c r="MOG2118" s="1"/>
      <c r="MOH2118" s="1"/>
      <c r="MOI2118" s="1"/>
      <c r="MOJ2118" s="1"/>
      <c r="MOK2118" s="1"/>
      <c r="MOL2118" s="1"/>
      <c r="MOM2118" s="1"/>
      <c r="MON2118" s="1"/>
      <c r="MOO2118" s="1"/>
      <c r="MOP2118" s="1"/>
      <c r="MOQ2118" s="1"/>
      <c r="MOR2118" s="1"/>
      <c r="MOS2118" s="1"/>
      <c r="MOT2118" s="1"/>
      <c r="MOU2118" s="1"/>
      <c r="MOV2118" s="1"/>
      <c r="MOW2118" s="1"/>
      <c r="MOX2118" s="1"/>
      <c r="MOY2118" s="1"/>
      <c r="MOZ2118" s="1"/>
      <c r="MPA2118" s="1"/>
      <c r="MPB2118" s="1"/>
      <c r="MPC2118" s="1"/>
      <c r="MPD2118" s="1"/>
      <c r="MPE2118" s="1"/>
      <c r="MPF2118" s="1"/>
      <c r="MPG2118" s="1"/>
      <c r="MPH2118" s="1"/>
      <c r="MPI2118" s="1"/>
      <c r="MPJ2118" s="1"/>
      <c r="MPK2118" s="1"/>
      <c r="MPL2118" s="1"/>
      <c r="MPM2118" s="1"/>
      <c r="MPN2118" s="1"/>
      <c r="MPO2118" s="1"/>
      <c r="MPP2118" s="1"/>
      <c r="MPQ2118" s="1"/>
      <c r="MPR2118" s="1"/>
      <c r="MPS2118" s="1"/>
      <c r="MPT2118" s="1"/>
      <c r="MPU2118" s="1"/>
      <c r="MPV2118" s="1"/>
      <c r="MPW2118" s="1"/>
      <c r="MPX2118" s="1"/>
      <c r="MPY2118" s="1"/>
      <c r="MPZ2118" s="1"/>
      <c r="MQA2118" s="1"/>
      <c r="MQB2118" s="1"/>
      <c r="MQC2118" s="1"/>
      <c r="MQD2118" s="1"/>
      <c r="MQE2118" s="1"/>
      <c r="MQF2118" s="1"/>
      <c r="MQG2118" s="1"/>
      <c r="MQH2118" s="1"/>
      <c r="MQI2118" s="1"/>
      <c r="MQJ2118" s="1"/>
      <c r="MQK2118" s="1"/>
      <c r="MQL2118" s="1"/>
      <c r="MQM2118" s="1"/>
      <c r="MQN2118" s="1"/>
      <c r="MQO2118" s="1"/>
      <c r="MQP2118" s="1"/>
      <c r="MQQ2118" s="1"/>
      <c r="MQR2118" s="1"/>
      <c r="MQS2118" s="1"/>
      <c r="MQT2118" s="1"/>
      <c r="MQU2118" s="1"/>
      <c r="MQV2118" s="1"/>
      <c r="MQW2118" s="1"/>
      <c r="MQX2118" s="1"/>
      <c r="MQY2118" s="1"/>
      <c r="MQZ2118" s="1"/>
      <c r="MRA2118" s="1"/>
      <c r="MRB2118" s="1"/>
      <c r="MRC2118" s="1"/>
      <c r="MRD2118" s="1"/>
      <c r="MRE2118" s="1"/>
      <c r="MRF2118" s="1"/>
      <c r="MRG2118" s="1"/>
      <c r="MRH2118" s="1"/>
      <c r="MRI2118" s="1"/>
      <c r="MRJ2118" s="1"/>
      <c r="MRK2118" s="1"/>
      <c r="MRL2118" s="1"/>
      <c r="MRM2118" s="1"/>
      <c r="MRN2118" s="1"/>
      <c r="MRO2118" s="1"/>
      <c r="MRP2118" s="1"/>
      <c r="MRQ2118" s="1"/>
      <c r="MRR2118" s="1"/>
      <c r="MRS2118" s="1"/>
      <c r="MRT2118" s="1"/>
      <c r="MRU2118" s="1"/>
      <c r="MRV2118" s="1"/>
      <c r="MRW2118" s="1"/>
      <c r="MRX2118" s="1"/>
      <c r="MRY2118" s="1"/>
      <c r="MRZ2118" s="1"/>
      <c r="MSA2118" s="1"/>
      <c r="MSB2118" s="1"/>
      <c r="MSC2118" s="1"/>
      <c r="MSD2118" s="1"/>
      <c r="MSE2118" s="1"/>
      <c r="MSF2118" s="1"/>
      <c r="MSG2118" s="1"/>
      <c r="MSH2118" s="1"/>
      <c r="MSI2118" s="1"/>
      <c r="MSJ2118" s="1"/>
      <c r="MSK2118" s="1"/>
      <c r="MSL2118" s="1"/>
      <c r="MSM2118" s="1"/>
      <c r="MSN2118" s="1"/>
      <c r="MSO2118" s="1"/>
      <c r="MSP2118" s="1"/>
      <c r="MSQ2118" s="1"/>
      <c r="MSR2118" s="1"/>
      <c r="MSS2118" s="1"/>
      <c r="MST2118" s="1"/>
      <c r="MSU2118" s="1"/>
      <c r="MSV2118" s="1"/>
      <c r="MSW2118" s="1"/>
      <c r="MSX2118" s="1"/>
      <c r="MSY2118" s="1"/>
      <c r="MSZ2118" s="1"/>
      <c r="MTA2118" s="1"/>
      <c r="MTB2118" s="1"/>
      <c r="MTC2118" s="1"/>
      <c r="MTD2118" s="1"/>
      <c r="MTE2118" s="1"/>
      <c r="MTF2118" s="1"/>
      <c r="MTG2118" s="1"/>
      <c r="MTH2118" s="1"/>
      <c r="MTI2118" s="1"/>
      <c r="MTJ2118" s="1"/>
      <c r="MTK2118" s="1"/>
      <c r="MTL2118" s="1"/>
      <c r="MTM2118" s="1"/>
      <c r="MTN2118" s="1"/>
      <c r="MTO2118" s="1"/>
      <c r="MTP2118" s="1"/>
      <c r="MTQ2118" s="1"/>
      <c r="MTR2118" s="1"/>
      <c r="MTS2118" s="1"/>
      <c r="MTT2118" s="1"/>
      <c r="MTU2118" s="1"/>
      <c r="MTV2118" s="1"/>
      <c r="MTW2118" s="1"/>
      <c r="MTX2118" s="1"/>
      <c r="MTY2118" s="1"/>
      <c r="MTZ2118" s="1"/>
      <c r="MUA2118" s="1"/>
      <c r="MUB2118" s="1"/>
      <c r="MUC2118" s="1"/>
      <c r="MUD2118" s="1"/>
      <c r="MUE2118" s="1"/>
      <c r="MUF2118" s="1"/>
      <c r="MUG2118" s="1"/>
      <c r="MUH2118" s="1"/>
      <c r="MUI2118" s="1"/>
      <c r="MUJ2118" s="1"/>
      <c r="MUK2118" s="1"/>
      <c r="MUL2118" s="1"/>
      <c r="MUM2118" s="1"/>
      <c r="MUN2118" s="1"/>
      <c r="MUO2118" s="1"/>
      <c r="MUP2118" s="1"/>
      <c r="MUQ2118" s="1"/>
      <c r="MUR2118" s="1"/>
      <c r="MUS2118" s="1"/>
      <c r="MUT2118" s="1"/>
      <c r="MUU2118" s="1"/>
      <c r="MUV2118" s="1"/>
      <c r="MUW2118" s="1"/>
      <c r="MUX2118" s="1"/>
      <c r="MUY2118" s="1"/>
      <c r="MUZ2118" s="1"/>
      <c r="MVA2118" s="1"/>
      <c r="MVB2118" s="1"/>
      <c r="MVC2118" s="1"/>
      <c r="MVD2118" s="1"/>
      <c r="MVE2118" s="1"/>
      <c r="MVF2118" s="1"/>
      <c r="MVG2118" s="1"/>
      <c r="MVH2118" s="1"/>
      <c r="MVI2118" s="1"/>
      <c r="MVJ2118" s="1"/>
      <c r="MVK2118" s="1"/>
      <c r="MVL2118" s="1"/>
      <c r="MVM2118" s="1"/>
      <c r="MVN2118" s="1"/>
      <c r="MVO2118" s="1"/>
      <c r="MVP2118" s="1"/>
      <c r="MVQ2118" s="1"/>
      <c r="MVR2118" s="1"/>
      <c r="MVS2118" s="1"/>
      <c r="MVT2118" s="1"/>
      <c r="MVU2118" s="1"/>
      <c r="MVV2118" s="1"/>
      <c r="MVW2118" s="1"/>
      <c r="MVX2118" s="1"/>
      <c r="MVY2118" s="1"/>
      <c r="MVZ2118" s="1"/>
      <c r="MWA2118" s="1"/>
      <c r="MWB2118" s="1"/>
      <c r="MWC2118" s="1"/>
      <c r="MWD2118" s="1"/>
      <c r="MWE2118" s="1"/>
      <c r="MWF2118" s="1"/>
      <c r="MWG2118" s="1"/>
      <c r="MWH2118" s="1"/>
      <c r="MWI2118" s="1"/>
      <c r="MWJ2118" s="1"/>
      <c r="MWK2118" s="1"/>
      <c r="MWL2118" s="1"/>
      <c r="MWM2118" s="1"/>
      <c r="MWN2118" s="1"/>
      <c r="MWO2118" s="1"/>
      <c r="MWP2118" s="1"/>
      <c r="MWQ2118" s="1"/>
      <c r="MWR2118" s="1"/>
      <c r="MWS2118" s="1"/>
      <c r="MWT2118" s="1"/>
      <c r="MWU2118" s="1"/>
      <c r="MWV2118" s="1"/>
      <c r="MWW2118" s="1"/>
      <c r="MWX2118" s="1"/>
      <c r="MWY2118" s="1"/>
      <c r="MWZ2118" s="1"/>
      <c r="MXA2118" s="1"/>
      <c r="MXB2118" s="1"/>
      <c r="MXC2118" s="1"/>
      <c r="MXD2118" s="1"/>
      <c r="MXE2118" s="1"/>
      <c r="MXF2118" s="1"/>
      <c r="MXG2118" s="1"/>
      <c r="MXH2118" s="1"/>
      <c r="MXI2118" s="1"/>
      <c r="MXJ2118" s="1"/>
      <c r="MXK2118" s="1"/>
      <c r="MXL2118" s="1"/>
      <c r="MXM2118" s="1"/>
      <c r="MXN2118" s="1"/>
      <c r="MXO2118" s="1"/>
      <c r="MXP2118" s="1"/>
      <c r="MXQ2118" s="1"/>
      <c r="MXR2118" s="1"/>
      <c r="MXS2118" s="1"/>
      <c r="MXT2118" s="1"/>
      <c r="MXU2118" s="1"/>
      <c r="MXV2118" s="1"/>
      <c r="MXW2118" s="1"/>
      <c r="MXX2118" s="1"/>
      <c r="MXY2118" s="1"/>
      <c r="MXZ2118" s="1"/>
      <c r="MYA2118" s="1"/>
      <c r="MYB2118" s="1"/>
      <c r="MYC2118" s="1"/>
      <c r="MYD2118" s="1"/>
      <c r="MYE2118" s="1"/>
      <c r="MYF2118" s="1"/>
      <c r="MYG2118" s="1"/>
      <c r="MYH2118" s="1"/>
      <c r="MYI2118" s="1"/>
      <c r="MYJ2118" s="1"/>
      <c r="MYK2118" s="1"/>
      <c r="MYL2118" s="1"/>
      <c r="MYM2118" s="1"/>
      <c r="MYN2118" s="1"/>
      <c r="MYO2118" s="1"/>
      <c r="MYP2118" s="1"/>
      <c r="MYQ2118" s="1"/>
      <c r="MYR2118" s="1"/>
      <c r="MYS2118" s="1"/>
      <c r="MYT2118" s="1"/>
      <c r="MYU2118" s="1"/>
      <c r="MYV2118" s="1"/>
      <c r="MYW2118" s="1"/>
      <c r="MYX2118" s="1"/>
      <c r="MYY2118" s="1"/>
      <c r="MYZ2118" s="1"/>
      <c r="MZA2118" s="1"/>
      <c r="MZB2118" s="1"/>
      <c r="MZC2118" s="1"/>
      <c r="MZD2118" s="1"/>
      <c r="MZE2118" s="1"/>
      <c r="MZF2118" s="1"/>
      <c r="MZG2118" s="1"/>
      <c r="MZH2118" s="1"/>
      <c r="MZI2118" s="1"/>
      <c r="MZJ2118" s="1"/>
      <c r="MZK2118" s="1"/>
      <c r="MZL2118" s="1"/>
      <c r="MZM2118" s="1"/>
      <c r="MZN2118" s="1"/>
      <c r="MZO2118" s="1"/>
      <c r="MZP2118" s="1"/>
      <c r="MZQ2118" s="1"/>
      <c r="MZR2118" s="1"/>
      <c r="MZS2118" s="1"/>
      <c r="MZT2118" s="1"/>
      <c r="MZU2118" s="1"/>
      <c r="MZV2118" s="1"/>
      <c r="MZW2118" s="1"/>
      <c r="MZX2118" s="1"/>
      <c r="MZY2118" s="1"/>
      <c r="MZZ2118" s="1"/>
      <c r="NAA2118" s="1"/>
      <c r="NAB2118" s="1"/>
      <c r="NAC2118" s="1"/>
      <c r="NAD2118" s="1"/>
      <c r="NAE2118" s="1"/>
      <c r="NAF2118" s="1"/>
      <c r="NAG2118" s="1"/>
      <c r="NAH2118" s="1"/>
      <c r="NAI2118" s="1"/>
      <c r="NAJ2118" s="1"/>
      <c r="NAK2118" s="1"/>
      <c r="NAL2118" s="1"/>
      <c r="NAM2118" s="1"/>
      <c r="NAN2118" s="1"/>
      <c r="NAO2118" s="1"/>
      <c r="NAP2118" s="1"/>
      <c r="NAQ2118" s="1"/>
      <c r="NAR2118" s="1"/>
      <c r="NAS2118" s="1"/>
      <c r="NAT2118" s="1"/>
      <c r="NAU2118" s="1"/>
      <c r="NAV2118" s="1"/>
      <c r="NAW2118" s="1"/>
      <c r="NAX2118" s="1"/>
      <c r="NAY2118" s="1"/>
      <c r="NAZ2118" s="1"/>
      <c r="NBA2118" s="1"/>
      <c r="NBB2118" s="1"/>
      <c r="NBC2118" s="1"/>
      <c r="NBD2118" s="1"/>
      <c r="NBE2118" s="1"/>
      <c r="NBF2118" s="1"/>
      <c r="NBG2118" s="1"/>
      <c r="NBH2118" s="1"/>
      <c r="NBI2118" s="1"/>
      <c r="NBJ2118" s="1"/>
      <c r="NBK2118" s="1"/>
      <c r="NBL2118" s="1"/>
      <c r="NBM2118" s="1"/>
      <c r="NBN2118" s="1"/>
      <c r="NBO2118" s="1"/>
      <c r="NBP2118" s="1"/>
      <c r="NBQ2118" s="1"/>
      <c r="NBR2118" s="1"/>
      <c r="NBS2118" s="1"/>
      <c r="NBT2118" s="1"/>
      <c r="NBU2118" s="1"/>
      <c r="NBV2118" s="1"/>
      <c r="NBW2118" s="1"/>
      <c r="NBX2118" s="1"/>
      <c r="NBY2118" s="1"/>
      <c r="NBZ2118" s="1"/>
      <c r="NCA2118" s="1"/>
      <c r="NCB2118" s="1"/>
      <c r="NCC2118" s="1"/>
      <c r="NCD2118" s="1"/>
      <c r="NCE2118" s="1"/>
      <c r="NCF2118" s="1"/>
      <c r="NCG2118" s="1"/>
      <c r="NCH2118" s="1"/>
      <c r="NCI2118" s="1"/>
      <c r="NCJ2118" s="1"/>
      <c r="NCK2118" s="1"/>
      <c r="NCL2118" s="1"/>
      <c r="NCM2118" s="1"/>
      <c r="NCN2118" s="1"/>
      <c r="NCO2118" s="1"/>
      <c r="NCP2118" s="1"/>
      <c r="NCQ2118" s="1"/>
      <c r="NCR2118" s="1"/>
      <c r="NCS2118" s="1"/>
      <c r="NCT2118" s="1"/>
      <c r="NCU2118" s="1"/>
      <c r="NCV2118" s="1"/>
      <c r="NCW2118" s="1"/>
      <c r="NCX2118" s="1"/>
      <c r="NCY2118" s="1"/>
      <c r="NCZ2118" s="1"/>
      <c r="NDA2118" s="1"/>
      <c r="NDB2118" s="1"/>
      <c r="NDC2118" s="1"/>
      <c r="NDD2118" s="1"/>
      <c r="NDE2118" s="1"/>
      <c r="NDF2118" s="1"/>
      <c r="NDG2118" s="1"/>
      <c r="NDH2118" s="1"/>
      <c r="NDI2118" s="1"/>
      <c r="NDJ2118" s="1"/>
      <c r="NDK2118" s="1"/>
      <c r="NDL2118" s="1"/>
      <c r="NDM2118" s="1"/>
      <c r="NDN2118" s="1"/>
      <c r="NDO2118" s="1"/>
      <c r="NDP2118" s="1"/>
      <c r="NDQ2118" s="1"/>
      <c r="NDR2118" s="1"/>
      <c r="NDS2118" s="1"/>
      <c r="NDT2118" s="1"/>
      <c r="NDU2118" s="1"/>
      <c r="NDV2118" s="1"/>
      <c r="NDW2118" s="1"/>
      <c r="NDX2118" s="1"/>
      <c r="NDY2118" s="1"/>
      <c r="NDZ2118" s="1"/>
      <c r="NEA2118" s="1"/>
      <c r="NEB2118" s="1"/>
      <c r="NEC2118" s="1"/>
      <c r="NED2118" s="1"/>
      <c r="NEE2118" s="1"/>
      <c r="NEF2118" s="1"/>
      <c r="NEG2118" s="1"/>
      <c r="NEH2118" s="1"/>
      <c r="NEI2118" s="1"/>
      <c r="NEJ2118" s="1"/>
      <c r="NEK2118" s="1"/>
      <c r="NEL2118" s="1"/>
      <c r="NEM2118" s="1"/>
      <c r="NEN2118" s="1"/>
      <c r="NEO2118" s="1"/>
      <c r="NEP2118" s="1"/>
      <c r="NEQ2118" s="1"/>
      <c r="NER2118" s="1"/>
      <c r="NES2118" s="1"/>
      <c r="NET2118" s="1"/>
      <c r="NEU2118" s="1"/>
      <c r="NEV2118" s="1"/>
      <c r="NEW2118" s="1"/>
      <c r="NEX2118" s="1"/>
      <c r="NEY2118" s="1"/>
      <c r="NEZ2118" s="1"/>
      <c r="NFA2118" s="1"/>
      <c r="NFB2118" s="1"/>
      <c r="NFC2118" s="1"/>
      <c r="NFD2118" s="1"/>
      <c r="NFE2118" s="1"/>
      <c r="NFF2118" s="1"/>
      <c r="NFG2118" s="1"/>
      <c r="NFH2118" s="1"/>
      <c r="NFI2118" s="1"/>
      <c r="NFJ2118" s="1"/>
      <c r="NFK2118" s="1"/>
      <c r="NFL2118" s="1"/>
      <c r="NFM2118" s="1"/>
      <c r="NFN2118" s="1"/>
      <c r="NFO2118" s="1"/>
      <c r="NFP2118" s="1"/>
      <c r="NFQ2118" s="1"/>
      <c r="NFR2118" s="1"/>
      <c r="NFS2118" s="1"/>
      <c r="NFT2118" s="1"/>
      <c r="NFU2118" s="1"/>
      <c r="NFV2118" s="1"/>
      <c r="NFW2118" s="1"/>
      <c r="NFX2118" s="1"/>
      <c r="NFY2118" s="1"/>
      <c r="NFZ2118" s="1"/>
      <c r="NGA2118" s="1"/>
      <c r="NGB2118" s="1"/>
      <c r="NGC2118" s="1"/>
      <c r="NGD2118" s="1"/>
      <c r="NGE2118" s="1"/>
      <c r="NGF2118" s="1"/>
      <c r="NGG2118" s="1"/>
      <c r="NGH2118" s="1"/>
      <c r="NGI2118" s="1"/>
      <c r="NGJ2118" s="1"/>
      <c r="NGK2118" s="1"/>
      <c r="NGL2118" s="1"/>
      <c r="NGM2118" s="1"/>
      <c r="NGN2118" s="1"/>
      <c r="NGO2118" s="1"/>
      <c r="NGP2118" s="1"/>
      <c r="NGQ2118" s="1"/>
      <c r="NGR2118" s="1"/>
      <c r="NGS2118" s="1"/>
      <c r="NGT2118" s="1"/>
      <c r="NGU2118" s="1"/>
      <c r="NGV2118" s="1"/>
      <c r="NGW2118" s="1"/>
      <c r="NGX2118" s="1"/>
      <c r="NGY2118" s="1"/>
      <c r="NGZ2118" s="1"/>
      <c r="NHA2118" s="1"/>
      <c r="NHB2118" s="1"/>
      <c r="NHC2118" s="1"/>
      <c r="NHD2118" s="1"/>
      <c r="NHE2118" s="1"/>
      <c r="NHF2118" s="1"/>
      <c r="NHG2118" s="1"/>
      <c r="NHH2118" s="1"/>
      <c r="NHI2118" s="1"/>
      <c r="NHJ2118" s="1"/>
      <c r="NHK2118" s="1"/>
      <c r="NHL2118" s="1"/>
      <c r="NHM2118" s="1"/>
      <c r="NHN2118" s="1"/>
      <c r="NHO2118" s="1"/>
      <c r="NHP2118" s="1"/>
      <c r="NHQ2118" s="1"/>
      <c r="NHR2118" s="1"/>
      <c r="NHS2118" s="1"/>
      <c r="NHT2118" s="1"/>
      <c r="NHU2118" s="1"/>
      <c r="NHV2118" s="1"/>
      <c r="NHW2118" s="1"/>
      <c r="NHX2118" s="1"/>
      <c r="NHY2118" s="1"/>
      <c r="NHZ2118" s="1"/>
      <c r="NIA2118" s="1"/>
      <c r="NIB2118" s="1"/>
      <c r="NIC2118" s="1"/>
      <c r="NID2118" s="1"/>
      <c r="NIE2118" s="1"/>
      <c r="NIF2118" s="1"/>
      <c r="NIG2118" s="1"/>
      <c r="NIH2118" s="1"/>
      <c r="NII2118" s="1"/>
      <c r="NIJ2118" s="1"/>
      <c r="NIK2118" s="1"/>
      <c r="NIL2118" s="1"/>
      <c r="NIM2118" s="1"/>
      <c r="NIN2118" s="1"/>
      <c r="NIO2118" s="1"/>
      <c r="NIP2118" s="1"/>
      <c r="NIQ2118" s="1"/>
      <c r="NIR2118" s="1"/>
      <c r="NIS2118" s="1"/>
      <c r="NIT2118" s="1"/>
      <c r="NIU2118" s="1"/>
      <c r="NIV2118" s="1"/>
      <c r="NIW2118" s="1"/>
      <c r="NIX2118" s="1"/>
      <c r="NIY2118" s="1"/>
      <c r="NIZ2118" s="1"/>
      <c r="NJA2118" s="1"/>
      <c r="NJB2118" s="1"/>
      <c r="NJC2118" s="1"/>
      <c r="NJD2118" s="1"/>
      <c r="NJE2118" s="1"/>
      <c r="NJF2118" s="1"/>
      <c r="NJG2118" s="1"/>
      <c r="NJH2118" s="1"/>
      <c r="NJI2118" s="1"/>
      <c r="NJJ2118" s="1"/>
      <c r="NJK2118" s="1"/>
      <c r="NJL2118" s="1"/>
      <c r="NJM2118" s="1"/>
      <c r="NJN2118" s="1"/>
      <c r="NJO2118" s="1"/>
      <c r="NJP2118" s="1"/>
      <c r="NJQ2118" s="1"/>
      <c r="NJR2118" s="1"/>
      <c r="NJS2118" s="1"/>
      <c r="NJT2118" s="1"/>
      <c r="NJU2118" s="1"/>
      <c r="NJV2118" s="1"/>
      <c r="NJW2118" s="1"/>
      <c r="NJX2118" s="1"/>
      <c r="NJY2118" s="1"/>
      <c r="NJZ2118" s="1"/>
      <c r="NKA2118" s="1"/>
      <c r="NKB2118" s="1"/>
      <c r="NKC2118" s="1"/>
      <c r="NKD2118" s="1"/>
      <c r="NKE2118" s="1"/>
      <c r="NKF2118" s="1"/>
      <c r="NKG2118" s="1"/>
      <c r="NKH2118" s="1"/>
      <c r="NKI2118" s="1"/>
      <c r="NKJ2118" s="1"/>
      <c r="NKK2118" s="1"/>
      <c r="NKL2118" s="1"/>
      <c r="NKM2118" s="1"/>
      <c r="NKN2118" s="1"/>
      <c r="NKO2118" s="1"/>
      <c r="NKP2118" s="1"/>
      <c r="NKQ2118" s="1"/>
      <c r="NKR2118" s="1"/>
      <c r="NKS2118" s="1"/>
      <c r="NKT2118" s="1"/>
      <c r="NKU2118" s="1"/>
      <c r="NKV2118" s="1"/>
      <c r="NKW2118" s="1"/>
      <c r="NKX2118" s="1"/>
      <c r="NKY2118" s="1"/>
      <c r="NKZ2118" s="1"/>
      <c r="NLA2118" s="1"/>
      <c r="NLB2118" s="1"/>
      <c r="NLC2118" s="1"/>
      <c r="NLD2118" s="1"/>
      <c r="NLE2118" s="1"/>
      <c r="NLF2118" s="1"/>
      <c r="NLG2118" s="1"/>
      <c r="NLH2118" s="1"/>
      <c r="NLI2118" s="1"/>
      <c r="NLJ2118" s="1"/>
      <c r="NLK2118" s="1"/>
      <c r="NLL2118" s="1"/>
      <c r="NLM2118" s="1"/>
      <c r="NLN2118" s="1"/>
      <c r="NLO2118" s="1"/>
      <c r="NLP2118" s="1"/>
      <c r="NLQ2118" s="1"/>
      <c r="NLR2118" s="1"/>
      <c r="NLS2118" s="1"/>
      <c r="NLT2118" s="1"/>
      <c r="NLU2118" s="1"/>
      <c r="NLV2118" s="1"/>
      <c r="NLW2118" s="1"/>
      <c r="NLX2118" s="1"/>
      <c r="NLY2118" s="1"/>
      <c r="NLZ2118" s="1"/>
      <c r="NMA2118" s="1"/>
      <c r="NMB2118" s="1"/>
      <c r="NMC2118" s="1"/>
      <c r="NMD2118" s="1"/>
      <c r="NME2118" s="1"/>
      <c r="NMF2118" s="1"/>
      <c r="NMG2118" s="1"/>
      <c r="NMH2118" s="1"/>
      <c r="NMI2118" s="1"/>
      <c r="NMJ2118" s="1"/>
      <c r="NMK2118" s="1"/>
      <c r="NML2118" s="1"/>
      <c r="NMM2118" s="1"/>
      <c r="NMN2118" s="1"/>
      <c r="NMO2118" s="1"/>
      <c r="NMP2118" s="1"/>
      <c r="NMQ2118" s="1"/>
      <c r="NMR2118" s="1"/>
      <c r="NMS2118" s="1"/>
      <c r="NMT2118" s="1"/>
      <c r="NMU2118" s="1"/>
      <c r="NMV2118" s="1"/>
      <c r="NMW2118" s="1"/>
      <c r="NMX2118" s="1"/>
      <c r="NMY2118" s="1"/>
      <c r="NMZ2118" s="1"/>
      <c r="NNA2118" s="1"/>
      <c r="NNB2118" s="1"/>
      <c r="NNC2118" s="1"/>
      <c r="NND2118" s="1"/>
      <c r="NNE2118" s="1"/>
      <c r="NNF2118" s="1"/>
      <c r="NNG2118" s="1"/>
      <c r="NNH2118" s="1"/>
      <c r="NNI2118" s="1"/>
      <c r="NNJ2118" s="1"/>
      <c r="NNK2118" s="1"/>
      <c r="NNL2118" s="1"/>
      <c r="NNM2118" s="1"/>
      <c r="NNN2118" s="1"/>
      <c r="NNO2118" s="1"/>
      <c r="NNP2118" s="1"/>
      <c r="NNQ2118" s="1"/>
      <c r="NNR2118" s="1"/>
      <c r="NNS2118" s="1"/>
      <c r="NNT2118" s="1"/>
      <c r="NNU2118" s="1"/>
      <c r="NNV2118" s="1"/>
      <c r="NNW2118" s="1"/>
      <c r="NNX2118" s="1"/>
      <c r="NNY2118" s="1"/>
      <c r="NNZ2118" s="1"/>
      <c r="NOA2118" s="1"/>
      <c r="NOB2118" s="1"/>
      <c r="NOC2118" s="1"/>
      <c r="NOD2118" s="1"/>
      <c r="NOE2118" s="1"/>
      <c r="NOF2118" s="1"/>
      <c r="NOG2118" s="1"/>
      <c r="NOH2118" s="1"/>
      <c r="NOI2118" s="1"/>
      <c r="NOJ2118" s="1"/>
      <c r="NOK2118" s="1"/>
      <c r="NOL2118" s="1"/>
      <c r="NOM2118" s="1"/>
      <c r="NON2118" s="1"/>
      <c r="NOO2118" s="1"/>
      <c r="NOP2118" s="1"/>
      <c r="NOQ2118" s="1"/>
      <c r="NOR2118" s="1"/>
      <c r="NOS2118" s="1"/>
      <c r="NOT2118" s="1"/>
      <c r="NOU2118" s="1"/>
      <c r="NOV2118" s="1"/>
      <c r="NOW2118" s="1"/>
      <c r="NOX2118" s="1"/>
      <c r="NOY2118" s="1"/>
      <c r="NOZ2118" s="1"/>
      <c r="NPA2118" s="1"/>
      <c r="NPB2118" s="1"/>
      <c r="NPC2118" s="1"/>
      <c r="NPD2118" s="1"/>
      <c r="NPE2118" s="1"/>
      <c r="NPF2118" s="1"/>
      <c r="NPG2118" s="1"/>
      <c r="NPH2118" s="1"/>
      <c r="NPI2118" s="1"/>
      <c r="NPJ2118" s="1"/>
      <c r="NPK2118" s="1"/>
      <c r="NPL2118" s="1"/>
      <c r="NPM2118" s="1"/>
      <c r="NPN2118" s="1"/>
      <c r="NPO2118" s="1"/>
      <c r="NPP2118" s="1"/>
      <c r="NPQ2118" s="1"/>
      <c r="NPR2118" s="1"/>
      <c r="NPS2118" s="1"/>
      <c r="NPT2118" s="1"/>
      <c r="NPU2118" s="1"/>
      <c r="NPV2118" s="1"/>
      <c r="NPW2118" s="1"/>
      <c r="NPX2118" s="1"/>
      <c r="NPY2118" s="1"/>
      <c r="NPZ2118" s="1"/>
      <c r="NQA2118" s="1"/>
      <c r="NQB2118" s="1"/>
      <c r="NQC2118" s="1"/>
      <c r="NQD2118" s="1"/>
      <c r="NQE2118" s="1"/>
      <c r="NQF2118" s="1"/>
      <c r="NQG2118" s="1"/>
      <c r="NQH2118" s="1"/>
      <c r="NQI2118" s="1"/>
      <c r="NQJ2118" s="1"/>
      <c r="NQK2118" s="1"/>
      <c r="NQL2118" s="1"/>
      <c r="NQM2118" s="1"/>
      <c r="NQN2118" s="1"/>
      <c r="NQO2118" s="1"/>
      <c r="NQP2118" s="1"/>
      <c r="NQQ2118" s="1"/>
      <c r="NQR2118" s="1"/>
      <c r="NQS2118" s="1"/>
      <c r="NQT2118" s="1"/>
      <c r="NQU2118" s="1"/>
      <c r="NQV2118" s="1"/>
      <c r="NQW2118" s="1"/>
      <c r="NQX2118" s="1"/>
      <c r="NQY2118" s="1"/>
      <c r="NQZ2118" s="1"/>
      <c r="NRA2118" s="1"/>
      <c r="NRB2118" s="1"/>
      <c r="NRC2118" s="1"/>
      <c r="NRD2118" s="1"/>
      <c r="NRE2118" s="1"/>
      <c r="NRF2118" s="1"/>
      <c r="NRG2118" s="1"/>
      <c r="NRH2118" s="1"/>
      <c r="NRI2118" s="1"/>
      <c r="NRJ2118" s="1"/>
      <c r="NRK2118" s="1"/>
      <c r="NRL2118" s="1"/>
      <c r="NRM2118" s="1"/>
      <c r="NRN2118" s="1"/>
      <c r="NRO2118" s="1"/>
      <c r="NRP2118" s="1"/>
      <c r="NRQ2118" s="1"/>
      <c r="NRR2118" s="1"/>
      <c r="NRS2118" s="1"/>
      <c r="NRT2118" s="1"/>
      <c r="NRU2118" s="1"/>
      <c r="NRV2118" s="1"/>
      <c r="NRW2118" s="1"/>
      <c r="NRX2118" s="1"/>
      <c r="NRY2118" s="1"/>
      <c r="NRZ2118" s="1"/>
      <c r="NSA2118" s="1"/>
      <c r="NSB2118" s="1"/>
      <c r="NSC2118" s="1"/>
      <c r="NSD2118" s="1"/>
      <c r="NSE2118" s="1"/>
      <c r="NSF2118" s="1"/>
      <c r="NSG2118" s="1"/>
      <c r="NSH2118" s="1"/>
      <c r="NSI2118" s="1"/>
      <c r="NSJ2118" s="1"/>
      <c r="NSK2118" s="1"/>
      <c r="NSL2118" s="1"/>
      <c r="NSM2118" s="1"/>
      <c r="NSN2118" s="1"/>
      <c r="NSO2118" s="1"/>
      <c r="NSP2118" s="1"/>
      <c r="NSQ2118" s="1"/>
      <c r="NSR2118" s="1"/>
      <c r="NSS2118" s="1"/>
      <c r="NST2118" s="1"/>
      <c r="NSU2118" s="1"/>
      <c r="NSV2118" s="1"/>
      <c r="NSW2118" s="1"/>
      <c r="NSX2118" s="1"/>
      <c r="NSY2118" s="1"/>
      <c r="NSZ2118" s="1"/>
      <c r="NTA2118" s="1"/>
      <c r="NTB2118" s="1"/>
      <c r="NTC2118" s="1"/>
      <c r="NTD2118" s="1"/>
      <c r="NTE2118" s="1"/>
      <c r="NTF2118" s="1"/>
      <c r="NTG2118" s="1"/>
      <c r="NTH2118" s="1"/>
      <c r="NTI2118" s="1"/>
      <c r="NTJ2118" s="1"/>
      <c r="NTK2118" s="1"/>
      <c r="NTL2118" s="1"/>
      <c r="NTM2118" s="1"/>
      <c r="NTN2118" s="1"/>
      <c r="NTO2118" s="1"/>
      <c r="NTP2118" s="1"/>
      <c r="NTQ2118" s="1"/>
      <c r="NTR2118" s="1"/>
      <c r="NTS2118" s="1"/>
      <c r="NTT2118" s="1"/>
      <c r="NTU2118" s="1"/>
      <c r="NTV2118" s="1"/>
      <c r="NTW2118" s="1"/>
      <c r="NTX2118" s="1"/>
      <c r="NTY2118" s="1"/>
      <c r="NTZ2118" s="1"/>
      <c r="NUA2118" s="1"/>
      <c r="NUB2118" s="1"/>
      <c r="NUC2118" s="1"/>
      <c r="NUD2118" s="1"/>
      <c r="NUE2118" s="1"/>
      <c r="NUF2118" s="1"/>
      <c r="NUG2118" s="1"/>
      <c r="NUH2118" s="1"/>
      <c r="NUI2118" s="1"/>
      <c r="NUJ2118" s="1"/>
      <c r="NUK2118" s="1"/>
      <c r="NUL2118" s="1"/>
      <c r="NUM2118" s="1"/>
      <c r="NUN2118" s="1"/>
      <c r="NUO2118" s="1"/>
      <c r="NUP2118" s="1"/>
      <c r="NUQ2118" s="1"/>
      <c r="NUR2118" s="1"/>
      <c r="NUS2118" s="1"/>
      <c r="NUT2118" s="1"/>
      <c r="NUU2118" s="1"/>
      <c r="NUV2118" s="1"/>
      <c r="NUW2118" s="1"/>
      <c r="NUX2118" s="1"/>
      <c r="NUY2118" s="1"/>
      <c r="NUZ2118" s="1"/>
      <c r="NVA2118" s="1"/>
      <c r="NVB2118" s="1"/>
      <c r="NVC2118" s="1"/>
      <c r="NVD2118" s="1"/>
      <c r="NVE2118" s="1"/>
      <c r="NVF2118" s="1"/>
      <c r="NVG2118" s="1"/>
      <c r="NVH2118" s="1"/>
      <c r="NVI2118" s="1"/>
      <c r="NVJ2118" s="1"/>
      <c r="NVK2118" s="1"/>
      <c r="NVL2118" s="1"/>
      <c r="NVM2118" s="1"/>
      <c r="NVN2118" s="1"/>
      <c r="NVO2118" s="1"/>
      <c r="NVP2118" s="1"/>
      <c r="NVQ2118" s="1"/>
      <c r="NVR2118" s="1"/>
      <c r="NVS2118" s="1"/>
      <c r="NVT2118" s="1"/>
      <c r="NVU2118" s="1"/>
      <c r="NVV2118" s="1"/>
      <c r="NVW2118" s="1"/>
      <c r="NVX2118" s="1"/>
      <c r="NVY2118" s="1"/>
      <c r="NVZ2118" s="1"/>
      <c r="NWA2118" s="1"/>
      <c r="NWB2118" s="1"/>
      <c r="NWC2118" s="1"/>
      <c r="NWD2118" s="1"/>
      <c r="NWE2118" s="1"/>
      <c r="NWF2118" s="1"/>
      <c r="NWG2118" s="1"/>
      <c r="NWH2118" s="1"/>
      <c r="NWI2118" s="1"/>
      <c r="NWJ2118" s="1"/>
      <c r="NWK2118" s="1"/>
      <c r="NWL2118" s="1"/>
      <c r="NWM2118" s="1"/>
      <c r="NWN2118" s="1"/>
      <c r="NWO2118" s="1"/>
      <c r="NWP2118" s="1"/>
      <c r="NWQ2118" s="1"/>
      <c r="NWR2118" s="1"/>
      <c r="NWS2118" s="1"/>
      <c r="NWT2118" s="1"/>
      <c r="NWU2118" s="1"/>
      <c r="NWV2118" s="1"/>
      <c r="NWW2118" s="1"/>
      <c r="NWX2118" s="1"/>
      <c r="NWY2118" s="1"/>
      <c r="NWZ2118" s="1"/>
      <c r="NXA2118" s="1"/>
      <c r="NXB2118" s="1"/>
      <c r="NXC2118" s="1"/>
      <c r="NXD2118" s="1"/>
      <c r="NXE2118" s="1"/>
      <c r="NXF2118" s="1"/>
      <c r="NXG2118" s="1"/>
      <c r="NXH2118" s="1"/>
      <c r="NXI2118" s="1"/>
      <c r="NXJ2118" s="1"/>
      <c r="NXK2118" s="1"/>
      <c r="NXL2118" s="1"/>
      <c r="NXM2118" s="1"/>
      <c r="NXN2118" s="1"/>
      <c r="NXO2118" s="1"/>
      <c r="NXP2118" s="1"/>
      <c r="NXQ2118" s="1"/>
      <c r="NXR2118" s="1"/>
      <c r="NXS2118" s="1"/>
      <c r="NXT2118" s="1"/>
      <c r="NXU2118" s="1"/>
      <c r="NXV2118" s="1"/>
      <c r="NXW2118" s="1"/>
      <c r="NXX2118" s="1"/>
      <c r="NXY2118" s="1"/>
      <c r="NXZ2118" s="1"/>
      <c r="NYA2118" s="1"/>
      <c r="NYB2118" s="1"/>
      <c r="NYC2118" s="1"/>
      <c r="NYD2118" s="1"/>
      <c r="NYE2118" s="1"/>
      <c r="NYF2118" s="1"/>
      <c r="NYG2118" s="1"/>
      <c r="NYH2118" s="1"/>
      <c r="NYI2118" s="1"/>
      <c r="NYJ2118" s="1"/>
      <c r="NYK2118" s="1"/>
      <c r="NYL2118" s="1"/>
      <c r="NYM2118" s="1"/>
      <c r="NYN2118" s="1"/>
      <c r="NYO2118" s="1"/>
      <c r="NYP2118" s="1"/>
      <c r="NYQ2118" s="1"/>
      <c r="NYR2118" s="1"/>
      <c r="NYS2118" s="1"/>
      <c r="NYT2118" s="1"/>
      <c r="NYU2118" s="1"/>
      <c r="NYV2118" s="1"/>
      <c r="NYW2118" s="1"/>
      <c r="NYX2118" s="1"/>
      <c r="NYY2118" s="1"/>
      <c r="NYZ2118" s="1"/>
      <c r="NZA2118" s="1"/>
      <c r="NZB2118" s="1"/>
      <c r="NZC2118" s="1"/>
      <c r="NZD2118" s="1"/>
      <c r="NZE2118" s="1"/>
      <c r="NZF2118" s="1"/>
      <c r="NZG2118" s="1"/>
      <c r="NZH2118" s="1"/>
      <c r="NZI2118" s="1"/>
      <c r="NZJ2118" s="1"/>
      <c r="NZK2118" s="1"/>
      <c r="NZL2118" s="1"/>
      <c r="NZM2118" s="1"/>
      <c r="NZN2118" s="1"/>
      <c r="NZO2118" s="1"/>
      <c r="NZP2118" s="1"/>
      <c r="NZQ2118" s="1"/>
      <c r="NZR2118" s="1"/>
      <c r="NZS2118" s="1"/>
      <c r="NZT2118" s="1"/>
      <c r="NZU2118" s="1"/>
      <c r="NZV2118" s="1"/>
      <c r="NZW2118" s="1"/>
      <c r="NZX2118" s="1"/>
      <c r="NZY2118" s="1"/>
      <c r="NZZ2118" s="1"/>
      <c r="OAA2118" s="1"/>
      <c r="OAB2118" s="1"/>
      <c r="OAC2118" s="1"/>
      <c r="OAD2118" s="1"/>
      <c r="OAE2118" s="1"/>
      <c r="OAF2118" s="1"/>
      <c r="OAG2118" s="1"/>
      <c r="OAH2118" s="1"/>
      <c r="OAI2118" s="1"/>
      <c r="OAJ2118" s="1"/>
      <c r="OAK2118" s="1"/>
      <c r="OAL2118" s="1"/>
      <c r="OAM2118" s="1"/>
      <c r="OAN2118" s="1"/>
      <c r="OAO2118" s="1"/>
      <c r="OAP2118" s="1"/>
      <c r="OAQ2118" s="1"/>
      <c r="OAR2118" s="1"/>
      <c r="OAS2118" s="1"/>
      <c r="OAT2118" s="1"/>
      <c r="OAU2118" s="1"/>
      <c r="OAV2118" s="1"/>
      <c r="OAW2118" s="1"/>
      <c r="OAX2118" s="1"/>
      <c r="OAY2118" s="1"/>
      <c r="OAZ2118" s="1"/>
      <c r="OBA2118" s="1"/>
      <c r="OBB2118" s="1"/>
      <c r="OBC2118" s="1"/>
      <c r="OBD2118" s="1"/>
      <c r="OBE2118" s="1"/>
      <c r="OBF2118" s="1"/>
      <c r="OBG2118" s="1"/>
      <c r="OBH2118" s="1"/>
      <c r="OBI2118" s="1"/>
      <c r="OBJ2118" s="1"/>
      <c r="OBK2118" s="1"/>
      <c r="OBL2118" s="1"/>
      <c r="OBM2118" s="1"/>
      <c r="OBN2118" s="1"/>
      <c r="OBO2118" s="1"/>
      <c r="OBP2118" s="1"/>
      <c r="OBQ2118" s="1"/>
      <c r="OBR2118" s="1"/>
      <c r="OBS2118" s="1"/>
      <c r="OBT2118" s="1"/>
      <c r="OBU2118" s="1"/>
      <c r="OBV2118" s="1"/>
      <c r="OBW2118" s="1"/>
      <c r="OBX2118" s="1"/>
      <c r="OBY2118" s="1"/>
      <c r="OBZ2118" s="1"/>
      <c r="OCA2118" s="1"/>
      <c r="OCB2118" s="1"/>
      <c r="OCC2118" s="1"/>
      <c r="OCD2118" s="1"/>
      <c r="OCE2118" s="1"/>
      <c r="OCF2118" s="1"/>
      <c r="OCG2118" s="1"/>
      <c r="OCH2118" s="1"/>
      <c r="OCI2118" s="1"/>
      <c r="OCJ2118" s="1"/>
      <c r="OCK2118" s="1"/>
      <c r="OCL2118" s="1"/>
      <c r="OCM2118" s="1"/>
      <c r="OCN2118" s="1"/>
      <c r="OCO2118" s="1"/>
      <c r="OCP2118" s="1"/>
      <c r="OCQ2118" s="1"/>
      <c r="OCR2118" s="1"/>
      <c r="OCS2118" s="1"/>
      <c r="OCT2118" s="1"/>
      <c r="OCU2118" s="1"/>
      <c r="OCV2118" s="1"/>
      <c r="OCW2118" s="1"/>
      <c r="OCX2118" s="1"/>
      <c r="OCY2118" s="1"/>
      <c r="OCZ2118" s="1"/>
      <c r="ODA2118" s="1"/>
      <c r="ODB2118" s="1"/>
      <c r="ODC2118" s="1"/>
      <c r="ODD2118" s="1"/>
      <c r="ODE2118" s="1"/>
      <c r="ODF2118" s="1"/>
      <c r="ODG2118" s="1"/>
      <c r="ODH2118" s="1"/>
      <c r="ODI2118" s="1"/>
      <c r="ODJ2118" s="1"/>
      <c r="ODK2118" s="1"/>
      <c r="ODL2118" s="1"/>
      <c r="ODM2118" s="1"/>
      <c r="ODN2118" s="1"/>
      <c r="ODO2118" s="1"/>
      <c r="ODP2118" s="1"/>
      <c r="ODQ2118" s="1"/>
      <c r="ODR2118" s="1"/>
      <c r="ODS2118" s="1"/>
      <c r="ODT2118" s="1"/>
      <c r="ODU2118" s="1"/>
      <c r="ODV2118" s="1"/>
      <c r="ODW2118" s="1"/>
      <c r="ODX2118" s="1"/>
      <c r="ODY2118" s="1"/>
      <c r="ODZ2118" s="1"/>
      <c r="OEA2118" s="1"/>
      <c r="OEB2118" s="1"/>
      <c r="OEC2118" s="1"/>
      <c r="OED2118" s="1"/>
      <c r="OEE2118" s="1"/>
      <c r="OEF2118" s="1"/>
      <c r="OEG2118" s="1"/>
      <c r="OEH2118" s="1"/>
      <c r="OEI2118" s="1"/>
      <c r="OEJ2118" s="1"/>
      <c r="OEK2118" s="1"/>
      <c r="OEL2118" s="1"/>
      <c r="OEM2118" s="1"/>
      <c r="OEN2118" s="1"/>
      <c r="OEO2118" s="1"/>
      <c r="OEP2118" s="1"/>
      <c r="OEQ2118" s="1"/>
      <c r="OER2118" s="1"/>
      <c r="OES2118" s="1"/>
      <c r="OET2118" s="1"/>
      <c r="OEU2118" s="1"/>
      <c r="OEV2118" s="1"/>
      <c r="OEW2118" s="1"/>
      <c r="OEX2118" s="1"/>
      <c r="OEY2118" s="1"/>
      <c r="OEZ2118" s="1"/>
      <c r="OFA2118" s="1"/>
      <c r="OFB2118" s="1"/>
      <c r="OFC2118" s="1"/>
      <c r="OFD2118" s="1"/>
      <c r="OFE2118" s="1"/>
      <c r="OFF2118" s="1"/>
      <c r="OFG2118" s="1"/>
      <c r="OFH2118" s="1"/>
      <c r="OFI2118" s="1"/>
      <c r="OFJ2118" s="1"/>
      <c r="OFK2118" s="1"/>
      <c r="OFL2118" s="1"/>
      <c r="OFM2118" s="1"/>
      <c r="OFN2118" s="1"/>
      <c r="OFO2118" s="1"/>
      <c r="OFP2118" s="1"/>
      <c r="OFQ2118" s="1"/>
      <c r="OFR2118" s="1"/>
      <c r="OFS2118" s="1"/>
      <c r="OFT2118" s="1"/>
      <c r="OFU2118" s="1"/>
      <c r="OFV2118" s="1"/>
      <c r="OFW2118" s="1"/>
      <c r="OFX2118" s="1"/>
      <c r="OFY2118" s="1"/>
      <c r="OFZ2118" s="1"/>
      <c r="OGA2118" s="1"/>
      <c r="OGB2118" s="1"/>
      <c r="OGC2118" s="1"/>
      <c r="OGD2118" s="1"/>
      <c r="OGE2118" s="1"/>
      <c r="OGF2118" s="1"/>
      <c r="OGG2118" s="1"/>
      <c r="OGH2118" s="1"/>
      <c r="OGI2118" s="1"/>
      <c r="OGJ2118" s="1"/>
      <c r="OGK2118" s="1"/>
      <c r="OGL2118" s="1"/>
      <c r="OGM2118" s="1"/>
      <c r="OGN2118" s="1"/>
      <c r="OGO2118" s="1"/>
      <c r="OGP2118" s="1"/>
      <c r="OGQ2118" s="1"/>
      <c r="OGR2118" s="1"/>
      <c r="OGS2118" s="1"/>
      <c r="OGT2118" s="1"/>
      <c r="OGU2118" s="1"/>
      <c r="OGV2118" s="1"/>
      <c r="OGW2118" s="1"/>
      <c r="OGX2118" s="1"/>
      <c r="OGY2118" s="1"/>
      <c r="OGZ2118" s="1"/>
      <c r="OHA2118" s="1"/>
      <c r="OHB2118" s="1"/>
      <c r="OHC2118" s="1"/>
      <c r="OHD2118" s="1"/>
      <c r="OHE2118" s="1"/>
      <c r="OHF2118" s="1"/>
      <c r="OHG2118" s="1"/>
      <c r="OHH2118" s="1"/>
      <c r="OHI2118" s="1"/>
      <c r="OHJ2118" s="1"/>
      <c r="OHK2118" s="1"/>
      <c r="OHL2118" s="1"/>
      <c r="OHM2118" s="1"/>
      <c r="OHN2118" s="1"/>
      <c r="OHO2118" s="1"/>
      <c r="OHP2118" s="1"/>
      <c r="OHQ2118" s="1"/>
      <c r="OHR2118" s="1"/>
      <c r="OHS2118" s="1"/>
      <c r="OHT2118" s="1"/>
      <c r="OHU2118" s="1"/>
      <c r="OHV2118" s="1"/>
      <c r="OHW2118" s="1"/>
      <c r="OHX2118" s="1"/>
      <c r="OHY2118" s="1"/>
      <c r="OHZ2118" s="1"/>
      <c r="OIA2118" s="1"/>
      <c r="OIB2118" s="1"/>
      <c r="OIC2118" s="1"/>
      <c r="OID2118" s="1"/>
      <c r="OIE2118" s="1"/>
      <c r="OIF2118" s="1"/>
      <c r="OIG2118" s="1"/>
      <c r="OIH2118" s="1"/>
      <c r="OII2118" s="1"/>
      <c r="OIJ2118" s="1"/>
      <c r="OIK2118" s="1"/>
      <c r="OIL2118" s="1"/>
      <c r="OIM2118" s="1"/>
      <c r="OIN2118" s="1"/>
      <c r="OIO2118" s="1"/>
      <c r="OIP2118" s="1"/>
      <c r="OIQ2118" s="1"/>
      <c r="OIR2118" s="1"/>
      <c r="OIS2118" s="1"/>
      <c r="OIT2118" s="1"/>
      <c r="OIU2118" s="1"/>
      <c r="OIV2118" s="1"/>
      <c r="OIW2118" s="1"/>
      <c r="OIX2118" s="1"/>
      <c r="OIY2118" s="1"/>
      <c r="OIZ2118" s="1"/>
      <c r="OJA2118" s="1"/>
      <c r="OJB2118" s="1"/>
      <c r="OJC2118" s="1"/>
      <c r="OJD2118" s="1"/>
      <c r="OJE2118" s="1"/>
      <c r="OJF2118" s="1"/>
      <c r="OJG2118" s="1"/>
      <c r="OJH2118" s="1"/>
      <c r="OJI2118" s="1"/>
      <c r="OJJ2118" s="1"/>
      <c r="OJK2118" s="1"/>
      <c r="OJL2118" s="1"/>
      <c r="OJM2118" s="1"/>
      <c r="OJN2118" s="1"/>
      <c r="OJO2118" s="1"/>
      <c r="OJP2118" s="1"/>
      <c r="OJQ2118" s="1"/>
      <c r="OJR2118" s="1"/>
      <c r="OJS2118" s="1"/>
      <c r="OJT2118" s="1"/>
      <c r="OJU2118" s="1"/>
      <c r="OJV2118" s="1"/>
      <c r="OJW2118" s="1"/>
      <c r="OJX2118" s="1"/>
      <c r="OJY2118" s="1"/>
      <c r="OJZ2118" s="1"/>
      <c r="OKA2118" s="1"/>
      <c r="OKB2118" s="1"/>
      <c r="OKC2118" s="1"/>
      <c r="OKD2118" s="1"/>
      <c r="OKE2118" s="1"/>
      <c r="OKF2118" s="1"/>
      <c r="OKG2118" s="1"/>
      <c r="OKH2118" s="1"/>
      <c r="OKI2118" s="1"/>
      <c r="OKJ2118" s="1"/>
      <c r="OKK2118" s="1"/>
      <c r="OKL2118" s="1"/>
      <c r="OKM2118" s="1"/>
      <c r="OKN2118" s="1"/>
      <c r="OKO2118" s="1"/>
      <c r="OKP2118" s="1"/>
      <c r="OKQ2118" s="1"/>
      <c r="OKR2118" s="1"/>
      <c r="OKS2118" s="1"/>
      <c r="OKT2118" s="1"/>
      <c r="OKU2118" s="1"/>
      <c r="OKV2118" s="1"/>
      <c r="OKW2118" s="1"/>
      <c r="OKX2118" s="1"/>
      <c r="OKY2118" s="1"/>
      <c r="OKZ2118" s="1"/>
      <c r="OLA2118" s="1"/>
      <c r="OLB2118" s="1"/>
      <c r="OLC2118" s="1"/>
      <c r="OLD2118" s="1"/>
      <c r="OLE2118" s="1"/>
      <c r="OLF2118" s="1"/>
      <c r="OLG2118" s="1"/>
      <c r="OLH2118" s="1"/>
      <c r="OLI2118" s="1"/>
      <c r="OLJ2118" s="1"/>
      <c r="OLK2118" s="1"/>
      <c r="OLL2118" s="1"/>
      <c r="OLM2118" s="1"/>
      <c r="OLN2118" s="1"/>
      <c r="OLO2118" s="1"/>
      <c r="OLP2118" s="1"/>
      <c r="OLQ2118" s="1"/>
      <c r="OLR2118" s="1"/>
      <c r="OLS2118" s="1"/>
      <c r="OLT2118" s="1"/>
      <c r="OLU2118" s="1"/>
      <c r="OLV2118" s="1"/>
      <c r="OLW2118" s="1"/>
      <c r="OLX2118" s="1"/>
      <c r="OLY2118" s="1"/>
      <c r="OLZ2118" s="1"/>
      <c r="OMA2118" s="1"/>
      <c r="OMB2118" s="1"/>
      <c r="OMC2118" s="1"/>
      <c r="OMD2118" s="1"/>
      <c r="OME2118" s="1"/>
      <c r="OMF2118" s="1"/>
      <c r="OMG2118" s="1"/>
      <c r="OMH2118" s="1"/>
      <c r="OMI2118" s="1"/>
      <c r="OMJ2118" s="1"/>
      <c r="OMK2118" s="1"/>
      <c r="OML2118" s="1"/>
      <c r="OMM2118" s="1"/>
      <c r="OMN2118" s="1"/>
      <c r="OMO2118" s="1"/>
      <c r="OMP2118" s="1"/>
      <c r="OMQ2118" s="1"/>
      <c r="OMR2118" s="1"/>
      <c r="OMS2118" s="1"/>
      <c r="OMT2118" s="1"/>
      <c r="OMU2118" s="1"/>
      <c r="OMV2118" s="1"/>
      <c r="OMW2118" s="1"/>
      <c r="OMX2118" s="1"/>
      <c r="OMY2118" s="1"/>
      <c r="OMZ2118" s="1"/>
      <c r="ONA2118" s="1"/>
      <c r="ONB2118" s="1"/>
      <c r="ONC2118" s="1"/>
      <c r="OND2118" s="1"/>
      <c r="ONE2118" s="1"/>
      <c r="ONF2118" s="1"/>
      <c r="ONG2118" s="1"/>
      <c r="ONH2118" s="1"/>
      <c r="ONI2118" s="1"/>
      <c r="ONJ2118" s="1"/>
      <c r="ONK2118" s="1"/>
      <c r="ONL2118" s="1"/>
      <c r="ONM2118" s="1"/>
      <c r="ONN2118" s="1"/>
      <c r="ONO2118" s="1"/>
      <c r="ONP2118" s="1"/>
      <c r="ONQ2118" s="1"/>
      <c r="ONR2118" s="1"/>
      <c r="ONS2118" s="1"/>
      <c r="ONT2118" s="1"/>
      <c r="ONU2118" s="1"/>
      <c r="ONV2118" s="1"/>
      <c r="ONW2118" s="1"/>
      <c r="ONX2118" s="1"/>
      <c r="ONY2118" s="1"/>
      <c r="ONZ2118" s="1"/>
      <c r="OOA2118" s="1"/>
      <c r="OOB2118" s="1"/>
      <c r="OOC2118" s="1"/>
      <c r="OOD2118" s="1"/>
      <c r="OOE2118" s="1"/>
      <c r="OOF2118" s="1"/>
      <c r="OOG2118" s="1"/>
      <c r="OOH2118" s="1"/>
      <c r="OOI2118" s="1"/>
      <c r="OOJ2118" s="1"/>
      <c r="OOK2118" s="1"/>
      <c r="OOL2118" s="1"/>
      <c r="OOM2118" s="1"/>
      <c r="OON2118" s="1"/>
      <c r="OOO2118" s="1"/>
      <c r="OOP2118" s="1"/>
      <c r="OOQ2118" s="1"/>
      <c r="OOR2118" s="1"/>
      <c r="OOS2118" s="1"/>
      <c r="OOT2118" s="1"/>
      <c r="OOU2118" s="1"/>
      <c r="OOV2118" s="1"/>
      <c r="OOW2118" s="1"/>
      <c r="OOX2118" s="1"/>
      <c r="OOY2118" s="1"/>
      <c r="OOZ2118" s="1"/>
      <c r="OPA2118" s="1"/>
      <c r="OPB2118" s="1"/>
      <c r="OPC2118" s="1"/>
      <c r="OPD2118" s="1"/>
      <c r="OPE2118" s="1"/>
      <c r="OPF2118" s="1"/>
      <c r="OPG2118" s="1"/>
      <c r="OPH2118" s="1"/>
      <c r="OPI2118" s="1"/>
      <c r="OPJ2118" s="1"/>
      <c r="OPK2118" s="1"/>
      <c r="OPL2118" s="1"/>
      <c r="OPM2118" s="1"/>
      <c r="OPN2118" s="1"/>
      <c r="OPO2118" s="1"/>
      <c r="OPP2118" s="1"/>
      <c r="OPQ2118" s="1"/>
      <c r="OPR2118" s="1"/>
      <c r="OPS2118" s="1"/>
      <c r="OPT2118" s="1"/>
      <c r="OPU2118" s="1"/>
      <c r="OPV2118" s="1"/>
      <c r="OPW2118" s="1"/>
      <c r="OPX2118" s="1"/>
      <c r="OPY2118" s="1"/>
      <c r="OPZ2118" s="1"/>
      <c r="OQA2118" s="1"/>
      <c r="OQB2118" s="1"/>
      <c r="OQC2118" s="1"/>
      <c r="OQD2118" s="1"/>
      <c r="OQE2118" s="1"/>
      <c r="OQF2118" s="1"/>
      <c r="OQG2118" s="1"/>
      <c r="OQH2118" s="1"/>
      <c r="OQI2118" s="1"/>
      <c r="OQJ2118" s="1"/>
      <c r="OQK2118" s="1"/>
      <c r="OQL2118" s="1"/>
      <c r="OQM2118" s="1"/>
      <c r="OQN2118" s="1"/>
      <c r="OQO2118" s="1"/>
      <c r="OQP2118" s="1"/>
      <c r="OQQ2118" s="1"/>
      <c r="OQR2118" s="1"/>
      <c r="OQS2118" s="1"/>
      <c r="OQT2118" s="1"/>
      <c r="OQU2118" s="1"/>
      <c r="OQV2118" s="1"/>
      <c r="OQW2118" s="1"/>
      <c r="OQX2118" s="1"/>
      <c r="OQY2118" s="1"/>
      <c r="OQZ2118" s="1"/>
      <c r="ORA2118" s="1"/>
      <c r="ORB2118" s="1"/>
      <c r="ORC2118" s="1"/>
      <c r="ORD2118" s="1"/>
      <c r="ORE2118" s="1"/>
      <c r="ORF2118" s="1"/>
      <c r="ORG2118" s="1"/>
      <c r="ORH2118" s="1"/>
      <c r="ORI2118" s="1"/>
      <c r="ORJ2118" s="1"/>
      <c r="ORK2118" s="1"/>
      <c r="ORL2118" s="1"/>
      <c r="ORM2118" s="1"/>
      <c r="ORN2118" s="1"/>
      <c r="ORO2118" s="1"/>
      <c r="ORP2118" s="1"/>
      <c r="ORQ2118" s="1"/>
      <c r="ORR2118" s="1"/>
      <c r="ORS2118" s="1"/>
      <c r="ORT2118" s="1"/>
      <c r="ORU2118" s="1"/>
      <c r="ORV2118" s="1"/>
      <c r="ORW2118" s="1"/>
      <c r="ORX2118" s="1"/>
      <c r="ORY2118" s="1"/>
      <c r="ORZ2118" s="1"/>
      <c r="OSA2118" s="1"/>
      <c r="OSB2118" s="1"/>
      <c r="OSC2118" s="1"/>
      <c r="OSD2118" s="1"/>
      <c r="OSE2118" s="1"/>
      <c r="OSF2118" s="1"/>
      <c r="OSG2118" s="1"/>
      <c r="OSH2118" s="1"/>
      <c r="OSI2118" s="1"/>
      <c r="OSJ2118" s="1"/>
      <c r="OSK2118" s="1"/>
      <c r="OSL2118" s="1"/>
      <c r="OSM2118" s="1"/>
      <c r="OSN2118" s="1"/>
      <c r="OSO2118" s="1"/>
      <c r="OSP2118" s="1"/>
      <c r="OSQ2118" s="1"/>
      <c r="OSR2118" s="1"/>
      <c r="OSS2118" s="1"/>
      <c r="OST2118" s="1"/>
      <c r="OSU2118" s="1"/>
      <c r="OSV2118" s="1"/>
      <c r="OSW2118" s="1"/>
      <c r="OSX2118" s="1"/>
      <c r="OSY2118" s="1"/>
      <c r="OSZ2118" s="1"/>
      <c r="OTA2118" s="1"/>
      <c r="OTB2118" s="1"/>
      <c r="OTC2118" s="1"/>
      <c r="OTD2118" s="1"/>
      <c r="OTE2118" s="1"/>
      <c r="OTF2118" s="1"/>
      <c r="OTG2118" s="1"/>
      <c r="OTH2118" s="1"/>
      <c r="OTI2118" s="1"/>
      <c r="OTJ2118" s="1"/>
      <c r="OTK2118" s="1"/>
      <c r="OTL2118" s="1"/>
      <c r="OTM2118" s="1"/>
      <c r="OTN2118" s="1"/>
      <c r="OTO2118" s="1"/>
      <c r="OTP2118" s="1"/>
      <c r="OTQ2118" s="1"/>
      <c r="OTR2118" s="1"/>
      <c r="OTS2118" s="1"/>
      <c r="OTT2118" s="1"/>
      <c r="OTU2118" s="1"/>
      <c r="OTV2118" s="1"/>
      <c r="OTW2118" s="1"/>
      <c r="OTX2118" s="1"/>
      <c r="OTY2118" s="1"/>
      <c r="OTZ2118" s="1"/>
      <c r="OUA2118" s="1"/>
      <c r="OUB2118" s="1"/>
      <c r="OUC2118" s="1"/>
      <c r="OUD2118" s="1"/>
      <c r="OUE2118" s="1"/>
      <c r="OUF2118" s="1"/>
      <c r="OUG2118" s="1"/>
      <c r="OUH2118" s="1"/>
      <c r="OUI2118" s="1"/>
      <c r="OUJ2118" s="1"/>
      <c r="OUK2118" s="1"/>
      <c r="OUL2118" s="1"/>
      <c r="OUM2118" s="1"/>
      <c r="OUN2118" s="1"/>
      <c r="OUO2118" s="1"/>
      <c r="OUP2118" s="1"/>
      <c r="OUQ2118" s="1"/>
      <c r="OUR2118" s="1"/>
      <c r="OUS2118" s="1"/>
      <c r="OUT2118" s="1"/>
      <c r="OUU2118" s="1"/>
      <c r="OUV2118" s="1"/>
      <c r="OUW2118" s="1"/>
      <c r="OUX2118" s="1"/>
      <c r="OUY2118" s="1"/>
      <c r="OUZ2118" s="1"/>
      <c r="OVA2118" s="1"/>
      <c r="OVB2118" s="1"/>
      <c r="OVC2118" s="1"/>
      <c r="OVD2118" s="1"/>
      <c r="OVE2118" s="1"/>
      <c r="OVF2118" s="1"/>
      <c r="OVG2118" s="1"/>
      <c r="OVH2118" s="1"/>
      <c r="OVI2118" s="1"/>
      <c r="OVJ2118" s="1"/>
      <c r="OVK2118" s="1"/>
      <c r="OVL2118" s="1"/>
      <c r="OVM2118" s="1"/>
      <c r="OVN2118" s="1"/>
      <c r="OVO2118" s="1"/>
      <c r="OVP2118" s="1"/>
      <c r="OVQ2118" s="1"/>
      <c r="OVR2118" s="1"/>
      <c r="OVS2118" s="1"/>
      <c r="OVT2118" s="1"/>
      <c r="OVU2118" s="1"/>
      <c r="OVV2118" s="1"/>
      <c r="OVW2118" s="1"/>
      <c r="OVX2118" s="1"/>
      <c r="OVY2118" s="1"/>
      <c r="OVZ2118" s="1"/>
      <c r="OWA2118" s="1"/>
      <c r="OWB2118" s="1"/>
      <c r="OWC2118" s="1"/>
      <c r="OWD2118" s="1"/>
      <c r="OWE2118" s="1"/>
      <c r="OWF2118" s="1"/>
      <c r="OWG2118" s="1"/>
      <c r="OWH2118" s="1"/>
      <c r="OWI2118" s="1"/>
      <c r="OWJ2118" s="1"/>
      <c r="OWK2118" s="1"/>
      <c r="OWL2118" s="1"/>
      <c r="OWM2118" s="1"/>
      <c r="OWN2118" s="1"/>
      <c r="OWO2118" s="1"/>
      <c r="OWP2118" s="1"/>
      <c r="OWQ2118" s="1"/>
      <c r="OWR2118" s="1"/>
      <c r="OWS2118" s="1"/>
      <c r="OWT2118" s="1"/>
      <c r="OWU2118" s="1"/>
      <c r="OWV2118" s="1"/>
      <c r="OWW2118" s="1"/>
      <c r="OWX2118" s="1"/>
      <c r="OWY2118" s="1"/>
      <c r="OWZ2118" s="1"/>
      <c r="OXA2118" s="1"/>
      <c r="OXB2118" s="1"/>
      <c r="OXC2118" s="1"/>
      <c r="OXD2118" s="1"/>
      <c r="OXE2118" s="1"/>
      <c r="OXF2118" s="1"/>
      <c r="OXG2118" s="1"/>
      <c r="OXH2118" s="1"/>
      <c r="OXI2118" s="1"/>
      <c r="OXJ2118" s="1"/>
      <c r="OXK2118" s="1"/>
      <c r="OXL2118" s="1"/>
      <c r="OXM2118" s="1"/>
      <c r="OXN2118" s="1"/>
      <c r="OXO2118" s="1"/>
      <c r="OXP2118" s="1"/>
      <c r="OXQ2118" s="1"/>
      <c r="OXR2118" s="1"/>
      <c r="OXS2118" s="1"/>
      <c r="OXT2118" s="1"/>
      <c r="OXU2118" s="1"/>
      <c r="OXV2118" s="1"/>
      <c r="OXW2118" s="1"/>
      <c r="OXX2118" s="1"/>
      <c r="OXY2118" s="1"/>
      <c r="OXZ2118" s="1"/>
      <c r="OYA2118" s="1"/>
      <c r="OYB2118" s="1"/>
      <c r="OYC2118" s="1"/>
      <c r="OYD2118" s="1"/>
      <c r="OYE2118" s="1"/>
      <c r="OYF2118" s="1"/>
      <c r="OYG2118" s="1"/>
      <c r="OYH2118" s="1"/>
      <c r="OYI2118" s="1"/>
      <c r="OYJ2118" s="1"/>
      <c r="OYK2118" s="1"/>
      <c r="OYL2118" s="1"/>
      <c r="OYM2118" s="1"/>
      <c r="OYN2118" s="1"/>
      <c r="OYO2118" s="1"/>
      <c r="OYP2118" s="1"/>
      <c r="OYQ2118" s="1"/>
      <c r="OYR2118" s="1"/>
      <c r="OYS2118" s="1"/>
      <c r="OYT2118" s="1"/>
      <c r="OYU2118" s="1"/>
      <c r="OYV2118" s="1"/>
      <c r="OYW2118" s="1"/>
      <c r="OYX2118" s="1"/>
      <c r="OYY2118" s="1"/>
      <c r="OYZ2118" s="1"/>
      <c r="OZA2118" s="1"/>
      <c r="OZB2118" s="1"/>
      <c r="OZC2118" s="1"/>
      <c r="OZD2118" s="1"/>
      <c r="OZE2118" s="1"/>
      <c r="OZF2118" s="1"/>
      <c r="OZG2118" s="1"/>
      <c r="OZH2118" s="1"/>
      <c r="OZI2118" s="1"/>
      <c r="OZJ2118" s="1"/>
      <c r="OZK2118" s="1"/>
      <c r="OZL2118" s="1"/>
      <c r="OZM2118" s="1"/>
      <c r="OZN2118" s="1"/>
      <c r="OZO2118" s="1"/>
      <c r="OZP2118" s="1"/>
      <c r="OZQ2118" s="1"/>
      <c r="OZR2118" s="1"/>
      <c r="OZS2118" s="1"/>
      <c r="OZT2118" s="1"/>
      <c r="OZU2118" s="1"/>
      <c r="OZV2118" s="1"/>
      <c r="OZW2118" s="1"/>
      <c r="OZX2118" s="1"/>
      <c r="OZY2118" s="1"/>
      <c r="OZZ2118" s="1"/>
      <c r="PAA2118" s="1"/>
      <c r="PAB2118" s="1"/>
      <c r="PAC2118" s="1"/>
      <c r="PAD2118" s="1"/>
      <c r="PAE2118" s="1"/>
      <c r="PAF2118" s="1"/>
      <c r="PAG2118" s="1"/>
      <c r="PAH2118" s="1"/>
      <c r="PAI2118" s="1"/>
      <c r="PAJ2118" s="1"/>
      <c r="PAK2118" s="1"/>
      <c r="PAL2118" s="1"/>
      <c r="PAM2118" s="1"/>
      <c r="PAN2118" s="1"/>
      <c r="PAO2118" s="1"/>
      <c r="PAP2118" s="1"/>
      <c r="PAQ2118" s="1"/>
      <c r="PAR2118" s="1"/>
      <c r="PAS2118" s="1"/>
      <c r="PAT2118" s="1"/>
      <c r="PAU2118" s="1"/>
      <c r="PAV2118" s="1"/>
      <c r="PAW2118" s="1"/>
      <c r="PAX2118" s="1"/>
      <c r="PAY2118" s="1"/>
      <c r="PAZ2118" s="1"/>
      <c r="PBA2118" s="1"/>
      <c r="PBB2118" s="1"/>
      <c r="PBC2118" s="1"/>
      <c r="PBD2118" s="1"/>
      <c r="PBE2118" s="1"/>
      <c r="PBF2118" s="1"/>
      <c r="PBG2118" s="1"/>
      <c r="PBH2118" s="1"/>
      <c r="PBI2118" s="1"/>
      <c r="PBJ2118" s="1"/>
      <c r="PBK2118" s="1"/>
      <c r="PBL2118" s="1"/>
      <c r="PBM2118" s="1"/>
      <c r="PBN2118" s="1"/>
      <c r="PBO2118" s="1"/>
      <c r="PBP2118" s="1"/>
      <c r="PBQ2118" s="1"/>
      <c r="PBR2118" s="1"/>
      <c r="PBS2118" s="1"/>
      <c r="PBT2118" s="1"/>
      <c r="PBU2118" s="1"/>
      <c r="PBV2118" s="1"/>
      <c r="PBW2118" s="1"/>
      <c r="PBX2118" s="1"/>
      <c r="PBY2118" s="1"/>
      <c r="PBZ2118" s="1"/>
      <c r="PCA2118" s="1"/>
      <c r="PCB2118" s="1"/>
      <c r="PCC2118" s="1"/>
      <c r="PCD2118" s="1"/>
      <c r="PCE2118" s="1"/>
      <c r="PCF2118" s="1"/>
      <c r="PCG2118" s="1"/>
      <c r="PCH2118" s="1"/>
      <c r="PCI2118" s="1"/>
      <c r="PCJ2118" s="1"/>
      <c r="PCK2118" s="1"/>
      <c r="PCL2118" s="1"/>
      <c r="PCM2118" s="1"/>
      <c r="PCN2118" s="1"/>
      <c r="PCO2118" s="1"/>
      <c r="PCP2118" s="1"/>
      <c r="PCQ2118" s="1"/>
      <c r="PCR2118" s="1"/>
      <c r="PCS2118" s="1"/>
      <c r="PCT2118" s="1"/>
      <c r="PCU2118" s="1"/>
      <c r="PCV2118" s="1"/>
      <c r="PCW2118" s="1"/>
      <c r="PCX2118" s="1"/>
      <c r="PCY2118" s="1"/>
      <c r="PCZ2118" s="1"/>
      <c r="PDA2118" s="1"/>
      <c r="PDB2118" s="1"/>
      <c r="PDC2118" s="1"/>
      <c r="PDD2118" s="1"/>
      <c r="PDE2118" s="1"/>
      <c r="PDF2118" s="1"/>
      <c r="PDG2118" s="1"/>
      <c r="PDH2118" s="1"/>
      <c r="PDI2118" s="1"/>
      <c r="PDJ2118" s="1"/>
      <c r="PDK2118" s="1"/>
      <c r="PDL2118" s="1"/>
      <c r="PDM2118" s="1"/>
      <c r="PDN2118" s="1"/>
      <c r="PDO2118" s="1"/>
      <c r="PDP2118" s="1"/>
      <c r="PDQ2118" s="1"/>
      <c r="PDR2118" s="1"/>
      <c r="PDS2118" s="1"/>
      <c r="PDT2118" s="1"/>
      <c r="PDU2118" s="1"/>
      <c r="PDV2118" s="1"/>
      <c r="PDW2118" s="1"/>
      <c r="PDX2118" s="1"/>
      <c r="PDY2118" s="1"/>
      <c r="PDZ2118" s="1"/>
      <c r="PEA2118" s="1"/>
      <c r="PEB2118" s="1"/>
      <c r="PEC2118" s="1"/>
      <c r="PED2118" s="1"/>
      <c r="PEE2118" s="1"/>
      <c r="PEF2118" s="1"/>
      <c r="PEG2118" s="1"/>
      <c r="PEH2118" s="1"/>
      <c r="PEI2118" s="1"/>
      <c r="PEJ2118" s="1"/>
      <c r="PEK2118" s="1"/>
      <c r="PEL2118" s="1"/>
      <c r="PEM2118" s="1"/>
      <c r="PEN2118" s="1"/>
      <c r="PEO2118" s="1"/>
      <c r="PEP2118" s="1"/>
      <c r="PEQ2118" s="1"/>
      <c r="PER2118" s="1"/>
      <c r="PES2118" s="1"/>
      <c r="PET2118" s="1"/>
      <c r="PEU2118" s="1"/>
      <c r="PEV2118" s="1"/>
      <c r="PEW2118" s="1"/>
      <c r="PEX2118" s="1"/>
      <c r="PEY2118" s="1"/>
      <c r="PEZ2118" s="1"/>
      <c r="PFA2118" s="1"/>
      <c r="PFB2118" s="1"/>
      <c r="PFC2118" s="1"/>
      <c r="PFD2118" s="1"/>
      <c r="PFE2118" s="1"/>
      <c r="PFF2118" s="1"/>
      <c r="PFG2118" s="1"/>
      <c r="PFH2118" s="1"/>
      <c r="PFI2118" s="1"/>
      <c r="PFJ2118" s="1"/>
      <c r="PFK2118" s="1"/>
      <c r="PFL2118" s="1"/>
      <c r="PFM2118" s="1"/>
      <c r="PFN2118" s="1"/>
      <c r="PFO2118" s="1"/>
      <c r="PFP2118" s="1"/>
      <c r="PFQ2118" s="1"/>
      <c r="PFR2118" s="1"/>
      <c r="PFS2118" s="1"/>
      <c r="PFT2118" s="1"/>
      <c r="PFU2118" s="1"/>
      <c r="PFV2118" s="1"/>
      <c r="PFW2118" s="1"/>
      <c r="PFX2118" s="1"/>
      <c r="PFY2118" s="1"/>
      <c r="PFZ2118" s="1"/>
      <c r="PGA2118" s="1"/>
      <c r="PGB2118" s="1"/>
      <c r="PGC2118" s="1"/>
      <c r="PGD2118" s="1"/>
      <c r="PGE2118" s="1"/>
      <c r="PGF2118" s="1"/>
      <c r="PGG2118" s="1"/>
      <c r="PGH2118" s="1"/>
      <c r="PGI2118" s="1"/>
      <c r="PGJ2118" s="1"/>
      <c r="PGK2118" s="1"/>
      <c r="PGL2118" s="1"/>
      <c r="PGM2118" s="1"/>
      <c r="PGN2118" s="1"/>
      <c r="PGO2118" s="1"/>
      <c r="PGP2118" s="1"/>
      <c r="PGQ2118" s="1"/>
      <c r="PGR2118" s="1"/>
      <c r="PGS2118" s="1"/>
      <c r="PGT2118" s="1"/>
      <c r="PGU2118" s="1"/>
      <c r="PGV2118" s="1"/>
      <c r="PGW2118" s="1"/>
      <c r="PGX2118" s="1"/>
      <c r="PGY2118" s="1"/>
      <c r="PGZ2118" s="1"/>
      <c r="PHA2118" s="1"/>
      <c r="PHB2118" s="1"/>
      <c r="PHC2118" s="1"/>
      <c r="PHD2118" s="1"/>
      <c r="PHE2118" s="1"/>
      <c r="PHF2118" s="1"/>
      <c r="PHG2118" s="1"/>
      <c r="PHH2118" s="1"/>
      <c r="PHI2118" s="1"/>
      <c r="PHJ2118" s="1"/>
      <c r="PHK2118" s="1"/>
      <c r="PHL2118" s="1"/>
      <c r="PHM2118" s="1"/>
      <c r="PHN2118" s="1"/>
      <c r="PHO2118" s="1"/>
      <c r="PHP2118" s="1"/>
      <c r="PHQ2118" s="1"/>
      <c r="PHR2118" s="1"/>
      <c r="PHS2118" s="1"/>
      <c r="PHT2118" s="1"/>
      <c r="PHU2118" s="1"/>
      <c r="PHV2118" s="1"/>
      <c r="PHW2118" s="1"/>
      <c r="PHX2118" s="1"/>
      <c r="PHY2118" s="1"/>
      <c r="PHZ2118" s="1"/>
      <c r="PIA2118" s="1"/>
      <c r="PIB2118" s="1"/>
      <c r="PIC2118" s="1"/>
      <c r="PID2118" s="1"/>
      <c r="PIE2118" s="1"/>
      <c r="PIF2118" s="1"/>
      <c r="PIG2118" s="1"/>
      <c r="PIH2118" s="1"/>
      <c r="PII2118" s="1"/>
      <c r="PIJ2118" s="1"/>
      <c r="PIK2118" s="1"/>
      <c r="PIL2118" s="1"/>
      <c r="PIM2118" s="1"/>
      <c r="PIN2118" s="1"/>
      <c r="PIO2118" s="1"/>
      <c r="PIP2118" s="1"/>
      <c r="PIQ2118" s="1"/>
      <c r="PIR2118" s="1"/>
      <c r="PIS2118" s="1"/>
      <c r="PIT2118" s="1"/>
      <c r="PIU2118" s="1"/>
      <c r="PIV2118" s="1"/>
      <c r="PIW2118" s="1"/>
      <c r="PIX2118" s="1"/>
      <c r="PIY2118" s="1"/>
      <c r="PIZ2118" s="1"/>
      <c r="PJA2118" s="1"/>
      <c r="PJB2118" s="1"/>
      <c r="PJC2118" s="1"/>
      <c r="PJD2118" s="1"/>
      <c r="PJE2118" s="1"/>
      <c r="PJF2118" s="1"/>
      <c r="PJG2118" s="1"/>
      <c r="PJH2118" s="1"/>
      <c r="PJI2118" s="1"/>
      <c r="PJJ2118" s="1"/>
      <c r="PJK2118" s="1"/>
      <c r="PJL2118" s="1"/>
      <c r="PJM2118" s="1"/>
      <c r="PJN2118" s="1"/>
      <c r="PJO2118" s="1"/>
      <c r="PJP2118" s="1"/>
      <c r="PJQ2118" s="1"/>
      <c r="PJR2118" s="1"/>
      <c r="PJS2118" s="1"/>
      <c r="PJT2118" s="1"/>
      <c r="PJU2118" s="1"/>
      <c r="PJV2118" s="1"/>
      <c r="PJW2118" s="1"/>
      <c r="PJX2118" s="1"/>
      <c r="PJY2118" s="1"/>
      <c r="PJZ2118" s="1"/>
      <c r="PKA2118" s="1"/>
      <c r="PKB2118" s="1"/>
      <c r="PKC2118" s="1"/>
      <c r="PKD2118" s="1"/>
      <c r="PKE2118" s="1"/>
      <c r="PKF2118" s="1"/>
      <c r="PKG2118" s="1"/>
      <c r="PKH2118" s="1"/>
      <c r="PKI2118" s="1"/>
      <c r="PKJ2118" s="1"/>
      <c r="PKK2118" s="1"/>
      <c r="PKL2118" s="1"/>
      <c r="PKM2118" s="1"/>
      <c r="PKN2118" s="1"/>
      <c r="PKO2118" s="1"/>
      <c r="PKP2118" s="1"/>
      <c r="PKQ2118" s="1"/>
      <c r="PKR2118" s="1"/>
      <c r="PKS2118" s="1"/>
      <c r="PKT2118" s="1"/>
      <c r="PKU2118" s="1"/>
      <c r="PKV2118" s="1"/>
      <c r="PKW2118" s="1"/>
      <c r="PKX2118" s="1"/>
      <c r="PKY2118" s="1"/>
      <c r="PKZ2118" s="1"/>
      <c r="PLA2118" s="1"/>
      <c r="PLB2118" s="1"/>
      <c r="PLC2118" s="1"/>
      <c r="PLD2118" s="1"/>
      <c r="PLE2118" s="1"/>
      <c r="PLF2118" s="1"/>
      <c r="PLG2118" s="1"/>
      <c r="PLH2118" s="1"/>
      <c r="PLI2118" s="1"/>
      <c r="PLJ2118" s="1"/>
      <c r="PLK2118" s="1"/>
      <c r="PLL2118" s="1"/>
      <c r="PLM2118" s="1"/>
      <c r="PLN2118" s="1"/>
      <c r="PLO2118" s="1"/>
      <c r="PLP2118" s="1"/>
      <c r="PLQ2118" s="1"/>
      <c r="PLR2118" s="1"/>
      <c r="PLS2118" s="1"/>
      <c r="PLT2118" s="1"/>
      <c r="PLU2118" s="1"/>
      <c r="PLV2118" s="1"/>
      <c r="PLW2118" s="1"/>
      <c r="PLX2118" s="1"/>
      <c r="PLY2118" s="1"/>
      <c r="PLZ2118" s="1"/>
      <c r="PMA2118" s="1"/>
      <c r="PMB2118" s="1"/>
      <c r="PMC2118" s="1"/>
      <c r="PMD2118" s="1"/>
      <c r="PME2118" s="1"/>
      <c r="PMF2118" s="1"/>
      <c r="PMG2118" s="1"/>
      <c r="PMH2118" s="1"/>
      <c r="PMI2118" s="1"/>
      <c r="PMJ2118" s="1"/>
      <c r="PMK2118" s="1"/>
      <c r="PML2118" s="1"/>
      <c r="PMM2118" s="1"/>
      <c r="PMN2118" s="1"/>
      <c r="PMO2118" s="1"/>
      <c r="PMP2118" s="1"/>
      <c r="PMQ2118" s="1"/>
      <c r="PMR2118" s="1"/>
      <c r="PMS2118" s="1"/>
      <c r="PMT2118" s="1"/>
      <c r="PMU2118" s="1"/>
      <c r="PMV2118" s="1"/>
      <c r="PMW2118" s="1"/>
      <c r="PMX2118" s="1"/>
      <c r="PMY2118" s="1"/>
      <c r="PMZ2118" s="1"/>
      <c r="PNA2118" s="1"/>
      <c r="PNB2118" s="1"/>
      <c r="PNC2118" s="1"/>
      <c r="PND2118" s="1"/>
      <c r="PNE2118" s="1"/>
      <c r="PNF2118" s="1"/>
      <c r="PNG2118" s="1"/>
      <c r="PNH2118" s="1"/>
      <c r="PNI2118" s="1"/>
      <c r="PNJ2118" s="1"/>
      <c r="PNK2118" s="1"/>
      <c r="PNL2118" s="1"/>
      <c r="PNM2118" s="1"/>
      <c r="PNN2118" s="1"/>
      <c r="PNO2118" s="1"/>
      <c r="PNP2118" s="1"/>
      <c r="PNQ2118" s="1"/>
      <c r="PNR2118" s="1"/>
      <c r="PNS2118" s="1"/>
      <c r="PNT2118" s="1"/>
      <c r="PNU2118" s="1"/>
      <c r="PNV2118" s="1"/>
      <c r="PNW2118" s="1"/>
      <c r="PNX2118" s="1"/>
      <c r="PNY2118" s="1"/>
      <c r="PNZ2118" s="1"/>
      <c r="POA2118" s="1"/>
      <c r="POB2118" s="1"/>
      <c r="POC2118" s="1"/>
      <c r="POD2118" s="1"/>
      <c r="POE2118" s="1"/>
      <c r="POF2118" s="1"/>
      <c r="POG2118" s="1"/>
      <c r="POH2118" s="1"/>
      <c r="POI2118" s="1"/>
      <c r="POJ2118" s="1"/>
      <c r="POK2118" s="1"/>
      <c r="POL2118" s="1"/>
      <c r="POM2118" s="1"/>
      <c r="PON2118" s="1"/>
      <c r="POO2118" s="1"/>
      <c r="POP2118" s="1"/>
      <c r="POQ2118" s="1"/>
      <c r="POR2118" s="1"/>
      <c r="POS2118" s="1"/>
      <c r="POT2118" s="1"/>
      <c r="POU2118" s="1"/>
      <c r="POV2118" s="1"/>
      <c r="POW2118" s="1"/>
      <c r="POX2118" s="1"/>
      <c r="POY2118" s="1"/>
      <c r="POZ2118" s="1"/>
      <c r="PPA2118" s="1"/>
      <c r="PPB2118" s="1"/>
      <c r="PPC2118" s="1"/>
      <c r="PPD2118" s="1"/>
      <c r="PPE2118" s="1"/>
      <c r="PPF2118" s="1"/>
      <c r="PPG2118" s="1"/>
      <c r="PPH2118" s="1"/>
      <c r="PPI2118" s="1"/>
      <c r="PPJ2118" s="1"/>
      <c r="PPK2118" s="1"/>
      <c r="PPL2118" s="1"/>
      <c r="PPM2118" s="1"/>
      <c r="PPN2118" s="1"/>
      <c r="PPO2118" s="1"/>
      <c r="PPP2118" s="1"/>
      <c r="PPQ2118" s="1"/>
      <c r="PPR2118" s="1"/>
      <c r="PPS2118" s="1"/>
      <c r="PPT2118" s="1"/>
      <c r="PPU2118" s="1"/>
      <c r="PPV2118" s="1"/>
      <c r="PPW2118" s="1"/>
      <c r="PPX2118" s="1"/>
      <c r="PPY2118" s="1"/>
      <c r="PPZ2118" s="1"/>
      <c r="PQA2118" s="1"/>
      <c r="PQB2118" s="1"/>
      <c r="PQC2118" s="1"/>
      <c r="PQD2118" s="1"/>
      <c r="PQE2118" s="1"/>
      <c r="PQF2118" s="1"/>
      <c r="PQG2118" s="1"/>
      <c r="PQH2118" s="1"/>
      <c r="PQI2118" s="1"/>
      <c r="PQJ2118" s="1"/>
      <c r="PQK2118" s="1"/>
      <c r="PQL2118" s="1"/>
      <c r="PQM2118" s="1"/>
      <c r="PQN2118" s="1"/>
      <c r="PQO2118" s="1"/>
      <c r="PQP2118" s="1"/>
      <c r="PQQ2118" s="1"/>
      <c r="PQR2118" s="1"/>
      <c r="PQS2118" s="1"/>
      <c r="PQT2118" s="1"/>
      <c r="PQU2118" s="1"/>
      <c r="PQV2118" s="1"/>
      <c r="PQW2118" s="1"/>
      <c r="PQX2118" s="1"/>
      <c r="PQY2118" s="1"/>
      <c r="PQZ2118" s="1"/>
      <c r="PRA2118" s="1"/>
      <c r="PRB2118" s="1"/>
      <c r="PRC2118" s="1"/>
      <c r="PRD2118" s="1"/>
      <c r="PRE2118" s="1"/>
      <c r="PRF2118" s="1"/>
      <c r="PRG2118" s="1"/>
      <c r="PRH2118" s="1"/>
      <c r="PRI2118" s="1"/>
      <c r="PRJ2118" s="1"/>
      <c r="PRK2118" s="1"/>
      <c r="PRL2118" s="1"/>
      <c r="PRM2118" s="1"/>
      <c r="PRN2118" s="1"/>
      <c r="PRO2118" s="1"/>
      <c r="PRP2118" s="1"/>
      <c r="PRQ2118" s="1"/>
      <c r="PRR2118" s="1"/>
      <c r="PRS2118" s="1"/>
      <c r="PRT2118" s="1"/>
      <c r="PRU2118" s="1"/>
      <c r="PRV2118" s="1"/>
      <c r="PRW2118" s="1"/>
      <c r="PRX2118" s="1"/>
      <c r="PRY2118" s="1"/>
      <c r="PRZ2118" s="1"/>
      <c r="PSA2118" s="1"/>
      <c r="PSB2118" s="1"/>
      <c r="PSC2118" s="1"/>
      <c r="PSD2118" s="1"/>
      <c r="PSE2118" s="1"/>
      <c r="PSF2118" s="1"/>
      <c r="PSG2118" s="1"/>
      <c r="PSH2118" s="1"/>
      <c r="PSI2118" s="1"/>
      <c r="PSJ2118" s="1"/>
      <c r="PSK2118" s="1"/>
      <c r="PSL2118" s="1"/>
      <c r="PSM2118" s="1"/>
      <c r="PSN2118" s="1"/>
      <c r="PSO2118" s="1"/>
      <c r="PSP2118" s="1"/>
      <c r="PSQ2118" s="1"/>
      <c r="PSR2118" s="1"/>
      <c r="PSS2118" s="1"/>
      <c r="PST2118" s="1"/>
      <c r="PSU2118" s="1"/>
      <c r="PSV2118" s="1"/>
      <c r="PSW2118" s="1"/>
      <c r="PSX2118" s="1"/>
      <c r="PSY2118" s="1"/>
      <c r="PSZ2118" s="1"/>
      <c r="PTA2118" s="1"/>
      <c r="PTB2118" s="1"/>
      <c r="PTC2118" s="1"/>
      <c r="PTD2118" s="1"/>
      <c r="PTE2118" s="1"/>
      <c r="PTF2118" s="1"/>
      <c r="PTG2118" s="1"/>
      <c r="PTH2118" s="1"/>
      <c r="PTI2118" s="1"/>
      <c r="PTJ2118" s="1"/>
      <c r="PTK2118" s="1"/>
      <c r="PTL2118" s="1"/>
      <c r="PTM2118" s="1"/>
      <c r="PTN2118" s="1"/>
      <c r="PTO2118" s="1"/>
      <c r="PTP2118" s="1"/>
      <c r="PTQ2118" s="1"/>
      <c r="PTR2118" s="1"/>
      <c r="PTS2118" s="1"/>
      <c r="PTT2118" s="1"/>
      <c r="PTU2118" s="1"/>
      <c r="PTV2118" s="1"/>
      <c r="PTW2118" s="1"/>
      <c r="PTX2118" s="1"/>
      <c r="PTY2118" s="1"/>
      <c r="PTZ2118" s="1"/>
      <c r="PUA2118" s="1"/>
      <c r="PUB2118" s="1"/>
      <c r="PUC2118" s="1"/>
      <c r="PUD2118" s="1"/>
      <c r="PUE2118" s="1"/>
      <c r="PUF2118" s="1"/>
      <c r="PUG2118" s="1"/>
      <c r="PUH2118" s="1"/>
      <c r="PUI2118" s="1"/>
      <c r="PUJ2118" s="1"/>
      <c r="PUK2118" s="1"/>
      <c r="PUL2118" s="1"/>
      <c r="PUM2118" s="1"/>
      <c r="PUN2118" s="1"/>
      <c r="PUO2118" s="1"/>
      <c r="PUP2118" s="1"/>
      <c r="PUQ2118" s="1"/>
      <c r="PUR2118" s="1"/>
      <c r="PUS2118" s="1"/>
      <c r="PUT2118" s="1"/>
      <c r="PUU2118" s="1"/>
      <c r="PUV2118" s="1"/>
      <c r="PUW2118" s="1"/>
      <c r="PUX2118" s="1"/>
      <c r="PUY2118" s="1"/>
      <c r="PUZ2118" s="1"/>
      <c r="PVA2118" s="1"/>
      <c r="PVB2118" s="1"/>
      <c r="PVC2118" s="1"/>
      <c r="PVD2118" s="1"/>
      <c r="PVE2118" s="1"/>
      <c r="PVF2118" s="1"/>
      <c r="PVG2118" s="1"/>
      <c r="PVH2118" s="1"/>
      <c r="PVI2118" s="1"/>
      <c r="PVJ2118" s="1"/>
      <c r="PVK2118" s="1"/>
      <c r="PVL2118" s="1"/>
      <c r="PVM2118" s="1"/>
      <c r="PVN2118" s="1"/>
      <c r="PVO2118" s="1"/>
      <c r="PVP2118" s="1"/>
      <c r="PVQ2118" s="1"/>
      <c r="PVR2118" s="1"/>
      <c r="PVS2118" s="1"/>
      <c r="PVT2118" s="1"/>
      <c r="PVU2118" s="1"/>
      <c r="PVV2118" s="1"/>
      <c r="PVW2118" s="1"/>
      <c r="PVX2118" s="1"/>
      <c r="PVY2118" s="1"/>
      <c r="PVZ2118" s="1"/>
      <c r="PWA2118" s="1"/>
      <c r="PWB2118" s="1"/>
      <c r="PWC2118" s="1"/>
      <c r="PWD2118" s="1"/>
      <c r="PWE2118" s="1"/>
      <c r="PWF2118" s="1"/>
      <c r="PWG2118" s="1"/>
      <c r="PWH2118" s="1"/>
      <c r="PWI2118" s="1"/>
      <c r="PWJ2118" s="1"/>
      <c r="PWK2118" s="1"/>
      <c r="PWL2118" s="1"/>
      <c r="PWM2118" s="1"/>
      <c r="PWN2118" s="1"/>
      <c r="PWO2118" s="1"/>
      <c r="PWP2118" s="1"/>
      <c r="PWQ2118" s="1"/>
      <c r="PWR2118" s="1"/>
      <c r="PWS2118" s="1"/>
      <c r="PWT2118" s="1"/>
      <c r="PWU2118" s="1"/>
      <c r="PWV2118" s="1"/>
      <c r="PWW2118" s="1"/>
      <c r="PWX2118" s="1"/>
      <c r="PWY2118" s="1"/>
      <c r="PWZ2118" s="1"/>
      <c r="PXA2118" s="1"/>
      <c r="PXB2118" s="1"/>
      <c r="PXC2118" s="1"/>
      <c r="PXD2118" s="1"/>
      <c r="PXE2118" s="1"/>
      <c r="PXF2118" s="1"/>
      <c r="PXG2118" s="1"/>
      <c r="PXH2118" s="1"/>
      <c r="PXI2118" s="1"/>
      <c r="PXJ2118" s="1"/>
      <c r="PXK2118" s="1"/>
      <c r="PXL2118" s="1"/>
      <c r="PXM2118" s="1"/>
      <c r="PXN2118" s="1"/>
      <c r="PXO2118" s="1"/>
      <c r="PXP2118" s="1"/>
      <c r="PXQ2118" s="1"/>
      <c r="PXR2118" s="1"/>
      <c r="PXS2118" s="1"/>
      <c r="PXT2118" s="1"/>
      <c r="PXU2118" s="1"/>
      <c r="PXV2118" s="1"/>
      <c r="PXW2118" s="1"/>
      <c r="PXX2118" s="1"/>
      <c r="PXY2118" s="1"/>
      <c r="PXZ2118" s="1"/>
      <c r="PYA2118" s="1"/>
      <c r="PYB2118" s="1"/>
      <c r="PYC2118" s="1"/>
      <c r="PYD2118" s="1"/>
      <c r="PYE2118" s="1"/>
      <c r="PYF2118" s="1"/>
      <c r="PYG2118" s="1"/>
      <c r="PYH2118" s="1"/>
      <c r="PYI2118" s="1"/>
      <c r="PYJ2118" s="1"/>
      <c r="PYK2118" s="1"/>
      <c r="PYL2118" s="1"/>
      <c r="PYM2118" s="1"/>
      <c r="PYN2118" s="1"/>
      <c r="PYO2118" s="1"/>
      <c r="PYP2118" s="1"/>
      <c r="PYQ2118" s="1"/>
      <c r="PYR2118" s="1"/>
      <c r="PYS2118" s="1"/>
      <c r="PYT2118" s="1"/>
      <c r="PYU2118" s="1"/>
      <c r="PYV2118" s="1"/>
      <c r="PYW2118" s="1"/>
      <c r="PYX2118" s="1"/>
      <c r="PYY2118" s="1"/>
      <c r="PYZ2118" s="1"/>
      <c r="PZA2118" s="1"/>
      <c r="PZB2118" s="1"/>
      <c r="PZC2118" s="1"/>
      <c r="PZD2118" s="1"/>
      <c r="PZE2118" s="1"/>
      <c r="PZF2118" s="1"/>
      <c r="PZG2118" s="1"/>
      <c r="PZH2118" s="1"/>
      <c r="PZI2118" s="1"/>
      <c r="PZJ2118" s="1"/>
      <c r="PZK2118" s="1"/>
      <c r="PZL2118" s="1"/>
      <c r="PZM2118" s="1"/>
      <c r="PZN2118" s="1"/>
      <c r="PZO2118" s="1"/>
      <c r="PZP2118" s="1"/>
      <c r="PZQ2118" s="1"/>
      <c r="PZR2118" s="1"/>
      <c r="PZS2118" s="1"/>
      <c r="PZT2118" s="1"/>
      <c r="PZU2118" s="1"/>
      <c r="PZV2118" s="1"/>
      <c r="PZW2118" s="1"/>
      <c r="PZX2118" s="1"/>
      <c r="PZY2118" s="1"/>
      <c r="PZZ2118" s="1"/>
      <c r="QAA2118" s="1"/>
      <c r="QAB2118" s="1"/>
      <c r="QAC2118" s="1"/>
      <c r="QAD2118" s="1"/>
      <c r="QAE2118" s="1"/>
      <c r="QAF2118" s="1"/>
      <c r="QAG2118" s="1"/>
      <c r="QAH2118" s="1"/>
      <c r="QAI2118" s="1"/>
      <c r="QAJ2118" s="1"/>
      <c r="QAK2118" s="1"/>
      <c r="QAL2118" s="1"/>
      <c r="QAM2118" s="1"/>
      <c r="QAN2118" s="1"/>
      <c r="QAO2118" s="1"/>
      <c r="QAP2118" s="1"/>
      <c r="QAQ2118" s="1"/>
      <c r="QAR2118" s="1"/>
      <c r="QAS2118" s="1"/>
      <c r="QAT2118" s="1"/>
      <c r="QAU2118" s="1"/>
      <c r="QAV2118" s="1"/>
      <c r="QAW2118" s="1"/>
      <c r="QAX2118" s="1"/>
      <c r="QAY2118" s="1"/>
      <c r="QAZ2118" s="1"/>
      <c r="QBA2118" s="1"/>
      <c r="QBB2118" s="1"/>
      <c r="QBC2118" s="1"/>
      <c r="QBD2118" s="1"/>
      <c r="QBE2118" s="1"/>
      <c r="QBF2118" s="1"/>
      <c r="QBG2118" s="1"/>
      <c r="QBH2118" s="1"/>
      <c r="QBI2118" s="1"/>
      <c r="QBJ2118" s="1"/>
      <c r="QBK2118" s="1"/>
      <c r="QBL2118" s="1"/>
      <c r="QBM2118" s="1"/>
      <c r="QBN2118" s="1"/>
      <c r="QBO2118" s="1"/>
      <c r="QBP2118" s="1"/>
      <c r="QBQ2118" s="1"/>
      <c r="QBR2118" s="1"/>
      <c r="QBS2118" s="1"/>
      <c r="QBT2118" s="1"/>
      <c r="QBU2118" s="1"/>
      <c r="QBV2118" s="1"/>
      <c r="QBW2118" s="1"/>
      <c r="QBX2118" s="1"/>
      <c r="QBY2118" s="1"/>
      <c r="QBZ2118" s="1"/>
      <c r="QCA2118" s="1"/>
      <c r="QCB2118" s="1"/>
      <c r="QCC2118" s="1"/>
      <c r="QCD2118" s="1"/>
      <c r="QCE2118" s="1"/>
      <c r="QCF2118" s="1"/>
      <c r="QCG2118" s="1"/>
      <c r="QCH2118" s="1"/>
      <c r="QCI2118" s="1"/>
      <c r="QCJ2118" s="1"/>
      <c r="QCK2118" s="1"/>
      <c r="QCL2118" s="1"/>
      <c r="QCM2118" s="1"/>
      <c r="QCN2118" s="1"/>
      <c r="QCO2118" s="1"/>
      <c r="QCP2118" s="1"/>
      <c r="QCQ2118" s="1"/>
      <c r="QCR2118" s="1"/>
      <c r="QCS2118" s="1"/>
      <c r="QCT2118" s="1"/>
      <c r="QCU2118" s="1"/>
      <c r="QCV2118" s="1"/>
      <c r="QCW2118" s="1"/>
      <c r="QCX2118" s="1"/>
      <c r="QCY2118" s="1"/>
      <c r="QCZ2118" s="1"/>
      <c r="QDA2118" s="1"/>
      <c r="QDB2118" s="1"/>
      <c r="QDC2118" s="1"/>
      <c r="QDD2118" s="1"/>
      <c r="QDE2118" s="1"/>
      <c r="QDF2118" s="1"/>
      <c r="QDG2118" s="1"/>
      <c r="QDH2118" s="1"/>
      <c r="QDI2118" s="1"/>
      <c r="QDJ2118" s="1"/>
      <c r="QDK2118" s="1"/>
      <c r="QDL2118" s="1"/>
      <c r="QDM2118" s="1"/>
      <c r="QDN2118" s="1"/>
      <c r="QDO2118" s="1"/>
      <c r="QDP2118" s="1"/>
      <c r="QDQ2118" s="1"/>
      <c r="QDR2118" s="1"/>
      <c r="QDS2118" s="1"/>
      <c r="QDT2118" s="1"/>
      <c r="QDU2118" s="1"/>
      <c r="QDV2118" s="1"/>
      <c r="QDW2118" s="1"/>
      <c r="QDX2118" s="1"/>
      <c r="QDY2118" s="1"/>
      <c r="QDZ2118" s="1"/>
      <c r="QEA2118" s="1"/>
      <c r="QEB2118" s="1"/>
      <c r="QEC2118" s="1"/>
      <c r="QED2118" s="1"/>
      <c r="QEE2118" s="1"/>
      <c r="QEF2118" s="1"/>
      <c r="QEG2118" s="1"/>
      <c r="QEH2118" s="1"/>
      <c r="QEI2118" s="1"/>
      <c r="QEJ2118" s="1"/>
      <c r="QEK2118" s="1"/>
      <c r="QEL2118" s="1"/>
      <c r="QEM2118" s="1"/>
      <c r="QEN2118" s="1"/>
      <c r="QEO2118" s="1"/>
      <c r="QEP2118" s="1"/>
      <c r="QEQ2118" s="1"/>
      <c r="QER2118" s="1"/>
      <c r="QES2118" s="1"/>
      <c r="QET2118" s="1"/>
      <c r="QEU2118" s="1"/>
      <c r="QEV2118" s="1"/>
      <c r="QEW2118" s="1"/>
      <c r="QEX2118" s="1"/>
      <c r="QEY2118" s="1"/>
      <c r="QEZ2118" s="1"/>
      <c r="QFA2118" s="1"/>
      <c r="QFB2118" s="1"/>
      <c r="QFC2118" s="1"/>
      <c r="QFD2118" s="1"/>
      <c r="QFE2118" s="1"/>
      <c r="QFF2118" s="1"/>
      <c r="QFG2118" s="1"/>
      <c r="QFH2118" s="1"/>
      <c r="QFI2118" s="1"/>
      <c r="QFJ2118" s="1"/>
      <c r="QFK2118" s="1"/>
      <c r="QFL2118" s="1"/>
      <c r="QFM2118" s="1"/>
      <c r="QFN2118" s="1"/>
      <c r="QFO2118" s="1"/>
      <c r="QFP2118" s="1"/>
      <c r="QFQ2118" s="1"/>
      <c r="QFR2118" s="1"/>
      <c r="QFS2118" s="1"/>
      <c r="QFT2118" s="1"/>
      <c r="QFU2118" s="1"/>
      <c r="QFV2118" s="1"/>
      <c r="QFW2118" s="1"/>
      <c r="QFX2118" s="1"/>
      <c r="QFY2118" s="1"/>
      <c r="QFZ2118" s="1"/>
      <c r="QGA2118" s="1"/>
      <c r="QGB2118" s="1"/>
      <c r="QGC2118" s="1"/>
      <c r="QGD2118" s="1"/>
      <c r="QGE2118" s="1"/>
      <c r="QGF2118" s="1"/>
      <c r="QGG2118" s="1"/>
      <c r="QGH2118" s="1"/>
      <c r="QGI2118" s="1"/>
      <c r="QGJ2118" s="1"/>
      <c r="QGK2118" s="1"/>
      <c r="QGL2118" s="1"/>
      <c r="QGM2118" s="1"/>
      <c r="QGN2118" s="1"/>
      <c r="QGO2118" s="1"/>
      <c r="QGP2118" s="1"/>
      <c r="QGQ2118" s="1"/>
      <c r="QGR2118" s="1"/>
      <c r="QGS2118" s="1"/>
      <c r="QGT2118" s="1"/>
      <c r="QGU2118" s="1"/>
      <c r="QGV2118" s="1"/>
      <c r="QGW2118" s="1"/>
      <c r="QGX2118" s="1"/>
      <c r="QGY2118" s="1"/>
      <c r="QGZ2118" s="1"/>
      <c r="QHA2118" s="1"/>
      <c r="QHB2118" s="1"/>
      <c r="QHC2118" s="1"/>
      <c r="QHD2118" s="1"/>
      <c r="QHE2118" s="1"/>
      <c r="QHF2118" s="1"/>
      <c r="QHG2118" s="1"/>
      <c r="QHH2118" s="1"/>
      <c r="QHI2118" s="1"/>
      <c r="QHJ2118" s="1"/>
      <c r="QHK2118" s="1"/>
      <c r="QHL2118" s="1"/>
      <c r="QHM2118" s="1"/>
      <c r="QHN2118" s="1"/>
      <c r="QHO2118" s="1"/>
      <c r="QHP2118" s="1"/>
      <c r="QHQ2118" s="1"/>
      <c r="QHR2118" s="1"/>
      <c r="QHS2118" s="1"/>
      <c r="QHT2118" s="1"/>
      <c r="QHU2118" s="1"/>
      <c r="QHV2118" s="1"/>
      <c r="QHW2118" s="1"/>
      <c r="QHX2118" s="1"/>
      <c r="QHY2118" s="1"/>
      <c r="QHZ2118" s="1"/>
      <c r="QIA2118" s="1"/>
      <c r="QIB2118" s="1"/>
      <c r="QIC2118" s="1"/>
      <c r="QID2118" s="1"/>
      <c r="QIE2118" s="1"/>
      <c r="QIF2118" s="1"/>
      <c r="QIG2118" s="1"/>
      <c r="QIH2118" s="1"/>
      <c r="QII2118" s="1"/>
      <c r="QIJ2118" s="1"/>
      <c r="QIK2118" s="1"/>
      <c r="QIL2118" s="1"/>
      <c r="QIM2118" s="1"/>
      <c r="QIN2118" s="1"/>
      <c r="QIO2118" s="1"/>
      <c r="QIP2118" s="1"/>
      <c r="QIQ2118" s="1"/>
      <c r="QIR2118" s="1"/>
      <c r="QIS2118" s="1"/>
      <c r="QIT2118" s="1"/>
      <c r="QIU2118" s="1"/>
      <c r="QIV2118" s="1"/>
      <c r="QIW2118" s="1"/>
      <c r="QIX2118" s="1"/>
      <c r="QIY2118" s="1"/>
      <c r="QIZ2118" s="1"/>
      <c r="QJA2118" s="1"/>
      <c r="QJB2118" s="1"/>
      <c r="QJC2118" s="1"/>
      <c r="QJD2118" s="1"/>
      <c r="QJE2118" s="1"/>
      <c r="QJF2118" s="1"/>
      <c r="QJG2118" s="1"/>
      <c r="QJH2118" s="1"/>
      <c r="QJI2118" s="1"/>
      <c r="QJJ2118" s="1"/>
      <c r="QJK2118" s="1"/>
      <c r="QJL2118" s="1"/>
      <c r="QJM2118" s="1"/>
      <c r="QJN2118" s="1"/>
      <c r="QJO2118" s="1"/>
      <c r="QJP2118" s="1"/>
      <c r="QJQ2118" s="1"/>
      <c r="QJR2118" s="1"/>
      <c r="QJS2118" s="1"/>
      <c r="QJT2118" s="1"/>
      <c r="QJU2118" s="1"/>
      <c r="QJV2118" s="1"/>
      <c r="QJW2118" s="1"/>
      <c r="QJX2118" s="1"/>
      <c r="QJY2118" s="1"/>
      <c r="QJZ2118" s="1"/>
      <c r="QKA2118" s="1"/>
      <c r="QKB2118" s="1"/>
      <c r="QKC2118" s="1"/>
      <c r="QKD2118" s="1"/>
      <c r="QKE2118" s="1"/>
      <c r="QKF2118" s="1"/>
      <c r="QKG2118" s="1"/>
      <c r="QKH2118" s="1"/>
      <c r="QKI2118" s="1"/>
      <c r="QKJ2118" s="1"/>
      <c r="QKK2118" s="1"/>
      <c r="QKL2118" s="1"/>
      <c r="QKM2118" s="1"/>
      <c r="QKN2118" s="1"/>
      <c r="QKO2118" s="1"/>
      <c r="QKP2118" s="1"/>
      <c r="QKQ2118" s="1"/>
      <c r="QKR2118" s="1"/>
      <c r="QKS2118" s="1"/>
      <c r="QKT2118" s="1"/>
      <c r="QKU2118" s="1"/>
      <c r="QKV2118" s="1"/>
      <c r="QKW2118" s="1"/>
      <c r="QKX2118" s="1"/>
      <c r="QKY2118" s="1"/>
      <c r="QKZ2118" s="1"/>
      <c r="QLA2118" s="1"/>
      <c r="QLB2118" s="1"/>
      <c r="QLC2118" s="1"/>
      <c r="QLD2118" s="1"/>
      <c r="QLE2118" s="1"/>
      <c r="QLF2118" s="1"/>
      <c r="QLG2118" s="1"/>
      <c r="QLH2118" s="1"/>
      <c r="QLI2118" s="1"/>
      <c r="QLJ2118" s="1"/>
      <c r="QLK2118" s="1"/>
      <c r="QLL2118" s="1"/>
      <c r="QLM2118" s="1"/>
      <c r="QLN2118" s="1"/>
      <c r="QLO2118" s="1"/>
      <c r="QLP2118" s="1"/>
      <c r="QLQ2118" s="1"/>
      <c r="QLR2118" s="1"/>
      <c r="QLS2118" s="1"/>
      <c r="QLT2118" s="1"/>
      <c r="QLU2118" s="1"/>
      <c r="QLV2118" s="1"/>
      <c r="QLW2118" s="1"/>
      <c r="QLX2118" s="1"/>
      <c r="QLY2118" s="1"/>
      <c r="QLZ2118" s="1"/>
      <c r="QMA2118" s="1"/>
      <c r="QMB2118" s="1"/>
      <c r="QMC2118" s="1"/>
      <c r="QMD2118" s="1"/>
      <c r="QME2118" s="1"/>
      <c r="QMF2118" s="1"/>
      <c r="QMG2118" s="1"/>
      <c r="QMH2118" s="1"/>
      <c r="QMI2118" s="1"/>
      <c r="QMJ2118" s="1"/>
      <c r="QMK2118" s="1"/>
      <c r="QML2118" s="1"/>
      <c r="QMM2118" s="1"/>
      <c r="QMN2118" s="1"/>
      <c r="QMO2118" s="1"/>
      <c r="QMP2118" s="1"/>
      <c r="QMQ2118" s="1"/>
      <c r="QMR2118" s="1"/>
      <c r="QMS2118" s="1"/>
      <c r="QMT2118" s="1"/>
      <c r="QMU2118" s="1"/>
      <c r="QMV2118" s="1"/>
      <c r="QMW2118" s="1"/>
      <c r="QMX2118" s="1"/>
      <c r="QMY2118" s="1"/>
      <c r="QMZ2118" s="1"/>
      <c r="QNA2118" s="1"/>
      <c r="QNB2118" s="1"/>
      <c r="QNC2118" s="1"/>
      <c r="QND2118" s="1"/>
      <c r="QNE2118" s="1"/>
      <c r="QNF2118" s="1"/>
      <c r="QNG2118" s="1"/>
      <c r="QNH2118" s="1"/>
      <c r="QNI2118" s="1"/>
      <c r="QNJ2118" s="1"/>
      <c r="QNK2118" s="1"/>
      <c r="QNL2118" s="1"/>
      <c r="QNM2118" s="1"/>
      <c r="QNN2118" s="1"/>
      <c r="QNO2118" s="1"/>
      <c r="QNP2118" s="1"/>
      <c r="QNQ2118" s="1"/>
      <c r="QNR2118" s="1"/>
      <c r="QNS2118" s="1"/>
      <c r="QNT2118" s="1"/>
      <c r="QNU2118" s="1"/>
      <c r="QNV2118" s="1"/>
      <c r="QNW2118" s="1"/>
      <c r="QNX2118" s="1"/>
      <c r="QNY2118" s="1"/>
      <c r="QNZ2118" s="1"/>
      <c r="QOA2118" s="1"/>
      <c r="QOB2118" s="1"/>
      <c r="QOC2118" s="1"/>
      <c r="QOD2118" s="1"/>
      <c r="QOE2118" s="1"/>
      <c r="QOF2118" s="1"/>
      <c r="QOG2118" s="1"/>
      <c r="QOH2118" s="1"/>
      <c r="QOI2118" s="1"/>
      <c r="QOJ2118" s="1"/>
      <c r="QOK2118" s="1"/>
      <c r="QOL2118" s="1"/>
      <c r="QOM2118" s="1"/>
      <c r="QON2118" s="1"/>
      <c r="QOO2118" s="1"/>
      <c r="QOP2118" s="1"/>
      <c r="QOQ2118" s="1"/>
      <c r="QOR2118" s="1"/>
      <c r="QOS2118" s="1"/>
      <c r="QOT2118" s="1"/>
      <c r="QOU2118" s="1"/>
      <c r="QOV2118" s="1"/>
      <c r="QOW2118" s="1"/>
      <c r="QOX2118" s="1"/>
      <c r="QOY2118" s="1"/>
      <c r="QOZ2118" s="1"/>
      <c r="QPA2118" s="1"/>
      <c r="QPB2118" s="1"/>
      <c r="QPC2118" s="1"/>
      <c r="QPD2118" s="1"/>
      <c r="QPE2118" s="1"/>
      <c r="QPF2118" s="1"/>
      <c r="QPG2118" s="1"/>
      <c r="QPH2118" s="1"/>
      <c r="QPI2118" s="1"/>
      <c r="QPJ2118" s="1"/>
      <c r="QPK2118" s="1"/>
      <c r="QPL2118" s="1"/>
      <c r="QPM2118" s="1"/>
      <c r="QPN2118" s="1"/>
      <c r="QPO2118" s="1"/>
      <c r="QPP2118" s="1"/>
      <c r="QPQ2118" s="1"/>
      <c r="QPR2118" s="1"/>
      <c r="QPS2118" s="1"/>
      <c r="QPT2118" s="1"/>
      <c r="QPU2118" s="1"/>
      <c r="QPV2118" s="1"/>
      <c r="QPW2118" s="1"/>
      <c r="QPX2118" s="1"/>
      <c r="QPY2118" s="1"/>
      <c r="QPZ2118" s="1"/>
      <c r="QQA2118" s="1"/>
      <c r="QQB2118" s="1"/>
      <c r="QQC2118" s="1"/>
      <c r="QQD2118" s="1"/>
      <c r="QQE2118" s="1"/>
      <c r="QQF2118" s="1"/>
      <c r="QQG2118" s="1"/>
      <c r="QQH2118" s="1"/>
      <c r="QQI2118" s="1"/>
      <c r="QQJ2118" s="1"/>
      <c r="QQK2118" s="1"/>
      <c r="QQL2118" s="1"/>
      <c r="QQM2118" s="1"/>
      <c r="QQN2118" s="1"/>
      <c r="QQO2118" s="1"/>
      <c r="QQP2118" s="1"/>
      <c r="QQQ2118" s="1"/>
      <c r="QQR2118" s="1"/>
      <c r="QQS2118" s="1"/>
      <c r="QQT2118" s="1"/>
      <c r="QQU2118" s="1"/>
      <c r="QQV2118" s="1"/>
      <c r="QQW2118" s="1"/>
      <c r="QQX2118" s="1"/>
      <c r="QQY2118" s="1"/>
      <c r="QQZ2118" s="1"/>
      <c r="QRA2118" s="1"/>
      <c r="QRB2118" s="1"/>
      <c r="QRC2118" s="1"/>
      <c r="QRD2118" s="1"/>
      <c r="QRE2118" s="1"/>
      <c r="QRF2118" s="1"/>
      <c r="QRG2118" s="1"/>
      <c r="QRH2118" s="1"/>
      <c r="QRI2118" s="1"/>
      <c r="QRJ2118" s="1"/>
      <c r="QRK2118" s="1"/>
      <c r="QRL2118" s="1"/>
      <c r="QRM2118" s="1"/>
      <c r="QRN2118" s="1"/>
      <c r="QRO2118" s="1"/>
      <c r="QRP2118" s="1"/>
      <c r="QRQ2118" s="1"/>
      <c r="QRR2118" s="1"/>
      <c r="QRS2118" s="1"/>
      <c r="QRT2118" s="1"/>
      <c r="QRU2118" s="1"/>
      <c r="QRV2118" s="1"/>
      <c r="QRW2118" s="1"/>
      <c r="QRX2118" s="1"/>
      <c r="QRY2118" s="1"/>
      <c r="QRZ2118" s="1"/>
      <c r="QSA2118" s="1"/>
      <c r="QSB2118" s="1"/>
      <c r="QSC2118" s="1"/>
      <c r="QSD2118" s="1"/>
      <c r="QSE2118" s="1"/>
      <c r="QSF2118" s="1"/>
      <c r="QSG2118" s="1"/>
      <c r="QSH2118" s="1"/>
      <c r="QSI2118" s="1"/>
      <c r="QSJ2118" s="1"/>
      <c r="QSK2118" s="1"/>
      <c r="QSL2118" s="1"/>
      <c r="QSM2118" s="1"/>
      <c r="QSN2118" s="1"/>
      <c r="QSO2118" s="1"/>
      <c r="QSP2118" s="1"/>
      <c r="QSQ2118" s="1"/>
      <c r="QSR2118" s="1"/>
      <c r="QSS2118" s="1"/>
      <c r="QST2118" s="1"/>
      <c r="QSU2118" s="1"/>
      <c r="QSV2118" s="1"/>
      <c r="QSW2118" s="1"/>
      <c r="QSX2118" s="1"/>
      <c r="QSY2118" s="1"/>
      <c r="QSZ2118" s="1"/>
      <c r="QTA2118" s="1"/>
      <c r="QTB2118" s="1"/>
      <c r="QTC2118" s="1"/>
      <c r="QTD2118" s="1"/>
      <c r="QTE2118" s="1"/>
      <c r="QTF2118" s="1"/>
      <c r="QTG2118" s="1"/>
      <c r="QTH2118" s="1"/>
      <c r="QTI2118" s="1"/>
      <c r="QTJ2118" s="1"/>
      <c r="QTK2118" s="1"/>
      <c r="QTL2118" s="1"/>
      <c r="QTM2118" s="1"/>
      <c r="QTN2118" s="1"/>
      <c r="QTO2118" s="1"/>
      <c r="QTP2118" s="1"/>
      <c r="QTQ2118" s="1"/>
      <c r="QTR2118" s="1"/>
      <c r="QTS2118" s="1"/>
      <c r="QTT2118" s="1"/>
      <c r="QTU2118" s="1"/>
      <c r="QTV2118" s="1"/>
      <c r="QTW2118" s="1"/>
      <c r="QTX2118" s="1"/>
      <c r="QTY2118" s="1"/>
      <c r="QTZ2118" s="1"/>
      <c r="QUA2118" s="1"/>
      <c r="QUB2118" s="1"/>
      <c r="QUC2118" s="1"/>
      <c r="QUD2118" s="1"/>
      <c r="QUE2118" s="1"/>
      <c r="QUF2118" s="1"/>
      <c r="QUG2118" s="1"/>
      <c r="QUH2118" s="1"/>
      <c r="QUI2118" s="1"/>
      <c r="QUJ2118" s="1"/>
      <c r="QUK2118" s="1"/>
      <c r="QUL2118" s="1"/>
      <c r="QUM2118" s="1"/>
      <c r="QUN2118" s="1"/>
      <c r="QUO2118" s="1"/>
      <c r="QUP2118" s="1"/>
      <c r="QUQ2118" s="1"/>
      <c r="QUR2118" s="1"/>
      <c r="QUS2118" s="1"/>
      <c r="QUT2118" s="1"/>
      <c r="QUU2118" s="1"/>
      <c r="QUV2118" s="1"/>
      <c r="QUW2118" s="1"/>
      <c r="QUX2118" s="1"/>
      <c r="QUY2118" s="1"/>
      <c r="QUZ2118" s="1"/>
      <c r="QVA2118" s="1"/>
      <c r="QVB2118" s="1"/>
      <c r="QVC2118" s="1"/>
      <c r="QVD2118" s="1"/>
      <c r="QVE2118" s="1"/>
      <c r="QVF2118" s="1"/>
      <c r="QVG2118" s="1"/>
      <c r="QVH2118" s="1"/>
      <c r="QVI2118" s="1"/>
      <c r="QVJ2118" s="1"/>
      <c r="QVK2118" s="1"/>
      <c r="QVL2118" s="1"/>
      <c r="QVM2118" s="1"/>
      <c r="QVN2118" s="1"/>
      <c r="QVO2118" s="1"/>
      <c r="QVP2118" s="1"/>
      <c r="QVQ2118" s="1"/>
      <c r="QVR2118" s="1"/>
      <c r="QVS2118" s="1"/>
      <c r="QVT2118" s="1"/>
      <c r="QVU2118" s="1"/>
      <c r="QVV2118" s="1"/>
      <c r="QVW2118" s="1"/>
      <c r="QVX2118" s="1"/>
      <c r="QVY2118" s="1"/>
      <c r="QVZ2118" s="1"/>
      <c r="QWA2118" s="1"/>
      <c r="QWB2118" s="1"/>
      <c r="QWC2118" s="1"/>
      <c r="QWD2118" s="1"/>
      <c r="QWE2118" s="1"/>
      <c r="QWF2118" s="1"/>
      <c r="QWG2118" s="1"/>
      <c r="QWH2118" s="1"/>
      <c r="QWI2118" s="1"/>
      <c r="QWJ2118" s="1"/>
      <c r="QWK2118" s="1"/>
      <c r="QWL2118" s="1"/>
      <c r="QWM2118" s="1"/>
      <c r="QWN2118" s="1"/>
      <c r="QWO2118" s="1"/>
      <c r="QWP2118" s="1"/>
      <c r="QWQ2118" s="1"/>
      <c r="QWR2118" s="1"/>
      <c r="QWS2118" s="1"/>
      <c r="QWT2118" s="1"/>
      <c r="QWU2118" s="1"/>
      <c r="QWV2118" s="1"/>
      <c r="QWW2118" s="1"/>
      <c r="QWX2118" s="1"/>
      <c r="QWY2118" s="1"/>
      <c r="QWZ2118" s="1"/>
      <c r="QXA2118" s="1"/>
      <c r="QXB2118" s="1"/>
      <c r="QXC2118" s="1"/>
      <c r="QXD2118" s="1"/>
      <c r="QXE2118" s="1"/>
      <c r="QXF2118" s="1"/>
      <c r="QXG2118" s="1"/>
      <c r="QXH2118" s="1"/>
      <c r="QXI2118" s="1"/>
      <c r="QXJ2118" s="1"/>
      <c r="QXK2118" s="1"/>
      <c r="QXL2118" s="1"/>
      <c r="QXM2118" s="1"/>
      <c r="QXN2118" s="1"/>
      <c r="QXO2118" s="1"/>
      <c r="QXP2118" s="1"/>
      <c r="QXQ2118" s="1"/>
      <c r="QXR2118" s="1"/>
      <c r="QXS2118" s="1"/>
      <c r="QXT2118" s="1"/>
      <c r="QXU2118" s="1"/>
      <c r="QXV2118" s="1"/>
      <c r="QXW2118" s="1"/>
      <c r="QXX2118" s="1"/>
      <c r="QXY2118" s="1"/>
      <c r="QXZ2118" s="1"/>
      <c r="QYA2118" s="1"/>
      <c r="QYB2118" s="1"/>
      <c r="QYC2118" s="1"/>
      <c r="QYD2118" s="1"/>
      <c r="QYE2118" s="1"/>
      <c r="QYF2118" s="1"/>
      <c r="QYG2118" s="1"/>
      <c r="QYH2118" s="1"/>
      <c r="QYI2118" s="1"/>
      <c r="QYJ2118" s="1"/>
      <c r="QYK2118" s="1"/>
      <c r="QYL2118" s="1"/>
      <c r="QYM2118" s="1"/>
      <c r="QYN2118" s="1"/>
      <c r="QYO2118" s="1"/>
      <c r="QYP2118" s="1"/>
      <c r="QYQ2118" s="1"/>
      <c r="QYR2118" s="1"/>
      <c r="QYS2118" s="1"/>
      <c r="QYT2118" s="1"/>
      <c r="QYU2118" s="1"/>
      <c r="QYV2118" s="1"/>
      <c r="QYW2118" s="1"/>
      <c r="QYX2118" s="1"/>
      <c r="QYY2118" s="1"/>
      <c r="QYZ2118" s="1"/>
      <c r="QZA2118" s="1"/>
      <c r="QZB2118" s="1"/>
      <c r="QZC2118" s="1"/>
      <c r="QZD2118" s="1"/>
      <c r="QZE2118" s="1"/>
      <c r="QZF2118" s="1"/>
      <c r="QZG2118" s="1"/>
      <c r="QZH2118" s="1"/>
      <c r="QZI2118" s="1"/>
      <c r="QZJ2118" s="1"/>
      <c r="QZK2118" s="1"/>
      <c r="QZL2118" s="1"/>
      <c r="QZM2118" s="1"/>
      <c r="QZN2118" s="1"/>
      <c r="QZO2118" s="1"/>
      <c r="QZP2118" s="1"/>
      <c r="QZQ2118" s="1"/>
      <c r="QZR2118" s="1"/>
      <c r="QZS2118" s="1"/>
      <c r="QZT2118" s="1"/>
      <c r="QZU2118" s="1"/>
      <c r="QZV2118" s="1"/>
      <c r="QZW2118" s="1"/>
      <c r="QZX2118" s="1"/>
      <c r="QZY2118" s="1"/>
      <c r="QZZ2118" s="1"/>
      <c r="RAA2118" s="1"/>
      <c r="RAB2118" s="1"/>
      <c r="RAC2118" s="1"/>
      <c r="RAD2118" s="1"/>
      <c r="RAE2118" s="1"/>
      <c r="RAF2118" s="1"/>
      <c r="RAG2118" s="1"/>
      <c r="RAH2118" s="1"/>
      <c r="RAI2118" s="1"/>
      <c r="RAJ2118" s="1"/>
      <c r="RAK2118" s="1"/>
      <c r="RAL2118" s="1"/>
      <c r="RAM2118" s="1"/>
      <c r="RAN2118" s="1"/>
      <c r="RAO2118" s="1"/>
      <c r="RAP2118" s="1"/>
      <c r="RAQ2118" s="1"/>
      <c r="RAR2118" s="1"/>
      <c r="RAS2118" s="1"/>
      <c r="RAT2118" s="1"/>
      <c r="RAU2118" s="1"/>
      <c r="RAV2118" s="1"/>
      <c r="RAW2118" s="1"/>
      <c r="RAX2118" s="1"/>
      <c r="RAY2118" s="1"/>
      <c r="RAZ2118" s="1"/>
      <c r="RBA2118" s="1"/>
      <c r="RBB2118" s="1"/>
      <c r="RBC2118" s="1"/>
      <c r="RBD2118" s="1"/>
      <c r="RBE2118" s="1"/>
      <c r="RBF2118" s="1"/>
      <c r="RBG2118" s="1"/>
      <c r="RBH2118" s="1"/>
      <c r="RBI2118" s="1"/>
      <c r="RBJ2118" s="1"/>
      <c r="RBK2118" s="1"/>
      <c r="RBL2118" s="1"/>
      <c r="RBM2118" s="1"/>
      <c r="RBN2118" s="1"/>
      <c r="RBO2118" s="1"/>
      <c r="RBP2118" s="1"/>
      <c r="RBQ2118" s="1"/>
      <c r="RBR2118" s="1"/>
      <c r="RBS2118" s="1"/>
      <c r="RBT2118" s="1"/>
      <c r="RBU2118" s="1"/>
      <c r="RBV2118" s="1"/>
      <c r="RBW2118" s="1"/>
      <c r="RBX2118" s="1"/>
      <c r="RBY2118" s="1"/>
      <c r="RBZ2118" s="1"/>
      <c r="RCA2118" s="1"/>
      <c r="RCB2118" s="1"/>
      <c r="RCC2118" s="1"/>
      <c r="RCD2118" s="1"/>
      <c r="RCE2118" s="1"/>
      <c r="RCF2118" s="1"/>
      <c r="RCG2118" s="1"/>
      <c r="RCH2118" s="1"/>
      <c r="RCI2118" s="1"/>
      <c r="RCJ2118" s="1"/>
      <c r="RCK2118" s="1"/>
      <c r="RCL2118" s="1"/>
      <c r="RCM2118" s="1"/>
      <c r="RCN2118" s="1"/>
      <c r="RCO2118" s="1"/>
      <c r="RCP2118" s="1"/>
      <c r="RCQ2118" s="1"/>
      <c r="RCR2118" s="1"/>
      <c r="RCS2118" s="1"/>
      <c r="RCT2118" s="1"/>
      <c r="RCU2118" s="1"/>
      <c r="RCV2118" s="1"/>
      <c r="RCW2118" s="1"/>
      <c r="RCX2118" s="1"/>
      <c r="RCY2118" s="1"/>
      <c r="RCZ2118" s="1"/>
      <c r="RDA2118" s="1"/>
      <c r="RDB2118" s="1"/>
      <c r="RDC2118" s="1"/>
      <c r="RDD2118" s="1"/>
      <c r="RDE2118" s="1"/>
      <c r="RDF2118" s="1"/>
      <c r="RDG2118" s="1"/>
      <c r="RDH2118" s="1"/>
      <c r="RDI2118" s="1"/>
      <c r="RDJ2118" s="1"/>
      <c r="RDK2118" s="1"/>
      <c r="RDL2118" s="1"/>
      <c r="RDM2118" s="1"/>
      <c r="RDN2118" s="1"/>
      <c r="RDO2118" s="1"/>
      <c r="RDP2118" s="1"/>
      <c r="RDQ2118" s="1"/>
      <c r="RDR2118" s="1"/>
      <c r="RDS2118" s="1"/>
      <c r="RDT2118" s="1"/>
      <c r="RDU2118" s="1"/>
      <c r="RDV2118" s="1"/>
      <c r="RDW2118" s="1"/>
      <c r="RDX2118" s="1"/>
      <c r="RDY2118" s="1"/>
      <c r="RDZ2118" s="1"/>
      <c r="REA2118" s="1"/>
      <c r="REB2118" s="1"/>
      <c r="REC2118" s="1"/>
      <c r="RED2118" s="1"/>
      <c r="REE2118" s="1"/>
      <c r="REF2118" s="1"/>
      <c r="REG2118" s="1"/>
      <c r="REH2118" s="1"/>
      <c r="REI2118" s="1"/>
      <c r="REJ2118" s="1"/>
      <c r="REK2118" s="1"/>
      <c r="REL2118" s="1"/>
      <c r="REM2118" s="1"/>
      <c r="REN2118" s="1"/>
      <c r="REO2118" s="1"/>
      <c r="REP2118" s="1"/>
      <c r="REQ2118" s="1"/>
      <c r="RER2118" s="1"/>
      <c r="RES2118" s="1"/>
      <c r="RET2118" s="1"/>
      <c r="REU2118" s="1"/>
      <c r="REV2118" s="1"/>
      <c r="REW2118" s="1"/>
      <c r="REX2118" s="1"/>
      <c r="REY2118" s="1"/>
      <c r="REZ2118" s="1"/>
      <c r="RFA2118" s="1"/>
      <c r="RFB2118" s="1"/>
      <c r="RFC2118" s="1"/>
      <c r="RFD2118" s="1"/>
      <c r="RFE2118" s="1"/>
      <c r="RFF2118" s="1"/>
      <c r="RFG2118" s="1"/>
      <c r="RFH2118" s="1"/>
      <c r="RFI2118" s="1"/>
      <c r="RFJ2118" s="1"/>
      <c r="RFK2118" s="1"/>
      <c r="RFL2118" s="1"/>
      <c r="RFM2118" s="1"/>
      <c r="RFN2118" s="1"/>
      <c r="RFO2118" s="1"/>
      <c r="RFP2118" s="1"/>
      <c r="RFQ2118" s="1"/>
      <c r="RFR2118" s="1"/>
      <c r="RFS2118" s="1"/>
      <c r="RFT2118" s="1"/>
      <c r="RFU2118" s="1"/>
      <c r="RFV2118" s="1"/>
      <c r="RFW2118" s="1"/>
      <c r="RFX2118" s="1"/>
      <c r="RFY2118" s="1"/>
      <c r="RFZ2118" s="1"/>
      <c r="RGA2118" s="1"/>
      <c r="RGB2118" s="1"/>
      <c r="RGC2118" s="1"/>
      <c r="RGD2118" s="1"/>
      <c r="RGE2118" s="1"/>
      <c r="RGF2118" s="1"/>
      <c r="RGG2118" s="1"/>
      <c r="RGH2118" s="1"/>
      <c r="RGI2118" s="1"/>
      <c r="RGJ2118" s="1"/>
      <c r="RGK2118" s="1"/>
      <c r="RGL2118" s="1"/>
      <c r="RGM2118" s="1"/>
      <c r="RGN2118" s="1"/>
      <c r="RGO2118" s="1"/>
      <c r="RGP2118" s="1"/>
      <c r="RGQ2118" s="1"/>
      <c r="RGR2118" s="1"/>
      <c r="RGS2118" s="1"/>
      <c r="RGT2118" s="1"/>
      <c r="RGU2118" s="1"/>
      <c r="RGV2118" s="1"/>
      <c r="RGW2118" s="1"/>
      <c r="RGX2118" s="1"/>
      <c r="RGY2118" s="1"/>
      <c r="RGZ2118" s="1"/>
      <c r="RHA2118" s="1"/>
      <c r="RHB2118" s="1"/>
      <c r="RHC2118" s="1"/>
      <c r="RHD2118" s="1"/>
      <c r="RHE2118" s="1"/>
      <c r="RHF2118" s="1"/>
      <c r="RHG2118" s="1"/>
      <c r="RHH2118" s="1"/>
      <c r="RHI2118" s="1"/>
      <c r="RHJ2118" s="1"/>
      <c r="RHK2118" s="1"/>
      <c r="RHL2118" s="1"/>
      <c r="RHM2118" s="1"/>
      <c r="RHN2118" s="1"/>
      <c r="RHO2118" s="1"/>
      <c r="RHP2118" s="1"/>
      <c r="RHQ2118" s="1"/>
      <c r="RHR2118" s="1"/>
      <c r="RHS2118" s="1"/>
      <c r="RHT2118" s="1"/>
      <c r="RHU2118" s="1"/>
      <c r="RHV2118" s="1"/>
      <c r="RHW2118" s="1"/>
      <c r="RHX2118" s="1"/>
      <c r="RHY2118" s="1"/>
      <c r="RHZ2118" s="1"/>
      <c r="RIA2118" s="1"/>
      <c r="RIB2118" s="1"/>
      <c r="RIC2118" s="1"/>
      <c r="RID2118" s="1"/>
      <c r="RIE2118" s="1"/>
      <c r="RIF2118" s="1"/>
      <c r="RIG2118" s="1"/>
      <c r="RIH2118" s="1"/>
      <c r="RII2118" s="1"/>
      <c r="RIJ2118" s="1"/>
      <c r="RIK2118" s="1"/>
      <c r="RIL2118" s="1"/>
      <c r="RIM2118" s="1"/>
      <c r="RIN2118" s="1"/>
      <c r="RIO2118" s="1"/>
      <c r="RIP2118" s="1"/>
      <c r="RIQ2118" s="1"/>
      <c r="RIR2118" s="1"/>
      <c r="RIS2118" s="1"/>
      <c r="RIT2118" s="1"/>
      <c r="RIU2118" s="1"/>
      <c r="RIV2118" s="1"/>
      <c r="RIW2118" s="1"/>
      <c r="RIX2118" s="1"/>
      <c r="RIY2118" s="1"/>
      <c r="RIZ2118" s="1"/>
      <c r="RJA2118" s="1"/>
      <c r="RJB2118" s="1"/>
      <c r="RJC2118" s="1"/>
      <c r="RJD2118" s="1"/>
      <c r="RJE2118" s="1"/>
      <c r="RJF2118" s="1"/>
      <c r="RJG2118" s="1"/>
      <c r="RJH2118" s="1"/>
      <c r="RJI2118" s="1"/>
      <c r="RJJ2118" s="1"/>
      <c r="RJK2118" s="1"/>
      <c r="RJL2118" s="1"/>
      <c r="RJM2118" s="1"/>
      <c r="RJN2118" s="1"/>
      <c r="RJO2118" s="1"/>
      <c r="RJP2118" s="1"/>
      <c r="RJQ2118" s="1"/>
      <c r="RJR2118" s="1"/>
      <c r="RJS2118" s="1"/>
      <c r="RJT2118" s="1"/>
      <c r="RJU2118" s="1"/>
      <c r="RJV2118" s="1"/>
      <c r="RJW2118" s="1"/>
      <c r="RJX2118" s="1"/>
      <c r="RJY2118" s="1"/>
      <c r="RJZ2118" s="1"/>
      <c r="RKA2118" s="1"/>
      <c r="RKB2118" s="1"/>
      <c r="RKC2118" s="1"/>
      <c r="RKD2118" s="1"/>
      <c r="RKE2118" s="1"/>
      <c r="RKF2118" s="1"/>
      <c r="RKG2118" s="1"/>
      <c r="RKH2118" s="1"/>
      <c r="RKI2118" s="1"/>
      <c r="RKJ2118" s="1"/>
      <c r="RKK2118" s="1"/>
      <c r="RKL2118" s="1"/>
      <c r="RKM2118" s="1"/>
      <c r="RKN2118" s="1"/>
      <c r="RKO2118" s="1"/>
      <c r="RKP2118" s="1"/>
      <c r="RKQ2118" s="1"/>
      <c r="RKR2118" s="1"/>
      <c r="RKS2118" s="1"/>
      <c r="RKT2118" s="1"/>
      <c r="RKU2118" s="1"/>
      <c r="RKV2118" s="1"/>
      <c r="RKW2118" s="1"/>
      <c r="RKX2118" s="1"/>
      <c r="RKY2118" s="1"/>
      <c r="RKZ2118" s="1"/>
      <c r="RLA2118" s="1"/>
      <c r="RLB2118" s="1"/>
      <c r="RLC2118" s="1"/>
      <c r="RLD2118" s="1"/>
      <c r="RLE2118" s="1"/>
      <c r="RLF2118" s="1"/>
      <c r="RLG2118" s="1"/>
      <c r="RLH2118" s="1"/>
      <c r="RLI2118" s="1"/>
      <c r="RLJ2118" s="1"/>
      <c r="RLK2118" s="1"/>
      <c r="RLL2118" s="1"/>
      <c r="RLM2118" s="1"/>
      <c r="RLN2118" s="1"/>
      <c r="RLO2118" s="1"/>
      <c r="RLP2118" s="1"/>
      <c r="RLQ2118" s="1"/>
      <c r="RLR2118" s="1"/>
      <c r="RLS2118" s="1"/>
      <c r="RLT2118" s="1"/>
      <c r="RLU2118" s="1"/>
      <c r="RLV2118" s="1"/>
      <c r="RLW2118" s="1"/>
      <c r="RLX2118" s="1"/>
      <c r="RLY2118" s="1"/>
      <c r="RLZ2118" s="1"/>
      <c r="RMA2118" s="1"/>
      <c r="RMB2118" s="1"/>
      <c r="RMC2118" s="1"/>
      <c r="RMD2118" s="1"/>
      <c r="RME2118" s="1"/>
      <c r="RMF2118" s="1"/>
      <c r="RMG2118" s="1"/>
      <c r="RMH2118" s="1"/>
      <c r="RMI2118" s="1"/>
      <c r="RMJ2118" s="1"/>
      <c r="RMK2118" s="1"/>
      <c r="RML2118" s="1"/>
      <c r="RMM2118" s="1"/>
      <c r="RMN2118" s="1"/>
      <c r="RMO2118" s="1"/>
      <c r="RMP2118" s="1"/>
      <c r="RMQ2118" s="1"/>
      <c r="RMR2118" s="1"/>
      <c r="RMS2118" s="1"/>
      <c r="RMT2118" s="1"/>
      <c r="RMU2118" s="1"/>
      <c r="RMV2118" s="1"/>
      <c r="RMW2118" s="1"/>
      <c r="RMX2118" s="1"/>
      <c r="RMY2118" s="1"/>
      <c r="RMZ2118" s="1"/>
      <c r="RNA2118" s="1"/>
      <c r="RNB2118" s="1"/>
      <c r="RNC2118" s="1"/>
      <c r="RND2118" s="1"/>
      <c r="RNE2118" s="1"/>
      <c r="RNF2118" s="1"/>
      <c r="RNG2118" s="1"/>
      <c r="RNH2118" s="1"/>
      <c r="RNI2118" s="1"/>
      <c r="RNJ2118" s="1"/>
      <c r="RNK2118" s="1"/>
      <c r="RNL2118" s="1"/>
      <c r="RNM2118" s="1"/>
      <c r="RNN2118" s="1"/>
      <c r="RNO2118" s="1"/>
      <c r="RNP2118" s="1"/>
      <c r="RNQ2118" s="1"/>
      <c r="RNR2118" s="1"/>
      <c r="RNS2118" s="1"/>
      <c r="RNT2118" s="1"/>
      <c r="RNU2118" s="1"/>
      <c r="RNV2118" s="1"/>
      <c r="RNW2118" s="1"/>
      <c r="RNX2118" s="1"/>
      <c r="RNY2118" s="1"/>
      <c r="RNZ2118" s="1"/>
      <c r="ROA2118" s="1"/>
      <c r="ROB2118" s="1"/>
      <c r="ROC2118" s="1"/>
      <c r="ROD2118" s="1"/>
      <c r="ROE2118" s="1"/>
      <c r="ROF2118" s="1"/>
      <c r="ROG2118" s="1"/>
      <c r="ROH2118" s="1"/>
      <c r="ROI2118" s="1"/>
      <c r="ROJ2118" s="1"/>
      <c r="ROK2118" s="1"/>
      <c r="ROL2118" s="1"/>
      <c r="ROM2118" s="1"/>
      <c r="RON2118" s="1"/>
      <c r="ROO2118" s="1"/>
      <c r="ROP2118" s="1"/>
      <c r="ROQ2118" s="1"/>
      <c r="ROR2118" s="1"/>
      <c r="ROS2118" s="1"/>
      <c r="ROT2118" s="1"/>
      <c r="ROU2118" s="1"/>
      <c r="ROV2118" s="1"/>
      <c r="ROW2118" s="1"/>
      <c r="ROX2118" s="1"/>
      <c r="ROY2118" s="1"/>
      <c r="ROZ2118" s="1"/>
      <c r="RPA2118" s="1"/>
      <c r="RPB2118" s="1"/>
      <c r="RPC2118" s="1"/>
      <c r="RPD2118" s="1"/>
      <c r="RPE2118" s="1"/>
      <c r="RPF2118" s="1"/>
      <c r="RPG2118" s="1"/>
      <c r="RPH2118" s="1"/>
      <c r="RPI2118" s="1"/>
      <c r="RPJ2118" s="1"/>
      <c r="RPK2118" s="1"/>
      <c r="RPL2118" s="1"/>
      <c r="RPM2118" s="1"/>
      <c r="RPN2118" s="1"/>
      <c r="RPO2118" s="1"/>
      <c r="RPP2118" s="1"/>
      <c r="RPQ2118" s="1"/>
      <c r="RPR2118" s="1"/>
      <c r="RPS2118" s="1"/>
      <c r="RPT2118" s="1"/>
      <c r="RPU2118" s="1"/>
      <c r="RPV2118" s="1"/>
      <c r="RPW2118" s="1"/>
      <c r="RPX2118" s="1"/>
      <c r="RPY2118" s="1"/>
      <c r="RPZ2118" s="1"/>
      <c r="RQA2118" s="1"/>
      <c r="RQB2118" s="1"/>
      <c r="RQC2118" s="1"/>
      <c r="RQD2118" s="1"/>
      <c r="RQE2118" s="1"/>
      <c r="RQF2118" s="1"/>
      <c r="RQG2118" s="1"/>
      <c r="RQH2118" s="1"/>
      <c r="RQI2118" s="1"/>
      <c r="RQJ2118" s="1"/>
      <c r="RQK2118" s="1"/>
      <c r="RQL2118" s="1"/>
      <c r="RQM2118" s="1"/>
      <c r="RQN2118" s="1"/>
      <c r="RQO2118" s="1"/>
      <c r="RQP2118" s="1"/>
      <c r="RQQ2118" s="1"/>
      <c r="RQR2118" s="1"/>
      <c r="RQS2118" s="1"/>
      <c r="RQT2118" s="1"/>
      <c r="RQU2118" s="1"/>
      <c r="RQV2118" s="1"/>
      <c r="RQW2118" s="1"/>
      <c r="RQX2118" s="1"/>
      <c r="RQY2118" s="1"/>
      <c r="RQZ2118" s="1"/>
      <c r="RRA2118" s="1"/>
      <c r="RRB2118" s="1"/>
      <c r="RRC2118" s="1"/>
      <c r="RRD2118" s="1"/>
      <c r="RRE2118" s="1"/>
      <c r="RRF2118" s="1"/>
      <c r="RRG2118" s="1"/>
      <c r="RRH2118" s="1"/>
      <c r="RRI2118" s="1"/>
      <c r="RRJ2118" s="1"/>
      <c r="RRK2118" s="1"/>
      <c r="RRL2118" s="1"/>
      <c r="RRM2118" s="1"/>
      <c r="RRN2118" s="1"/>
      <c r="RRO2118" s="1"/>
      <c r="RRP2118" s="1"/>
      <c r="RRQ2118" s="1"/>
      <c r="RRR2118" s="1"/>
      <c r="RRS2118" s="1"/>
      <c r="RRT2118" s="1"/>
      <c r="RRU2118" s="1"/>
      <c r="RRV2118" s="1"/>
      <c r="RRW2118" s="1"/>
      <c r="RRX2118" s="1"/>
      <c r="RRY2118" s="1"/>
      <c r="RRZ2118" s="1"/>
      <c r="RSA2118" s="1"/>
      <c r="RSB2118" s="1"/>
      <c r="RSC2118" s="1"/>
      <c r="RSD2118" s="1"/>
      <c r="RSE2118" s="1"/>
      <c r="RSF2118" s="1"/>
      <c r="RSG2118" s="1"/>
      <c r="RSH2118" s="1"/>
      <c r="RSI2118" s="1"/>
      <c r="RSJ2118" s="1"/>
      <c r="RSK2118" s="1"/>
      <c r="RSL2118" s="1"/>
      <c r="RSM2118" s="1"/>
      <c r="RSN2118" s="1"/>
      <c r="RSO2118" s="1"/>
      <c r="RSP2118" s="1"/>
      <c r="RSQ2118" s="1"/>
      <c r="RSR2118" s="1"/>
      <c r="RSS2118" s="1"/>
      <c r="RST2118" s="1"/>
      <c r="RSU2118" s="1"/>
      <c r="RSV2118" s="1"/>
      <c r="RSW2118" s="1"/>
      <c r="RSX2118" s="1"/>
      <c r="RSY2118" s="1"/>
      <c r="RSZ2118" s="1"/>
      <c r="RTA2118" s="1"/>
      <c r="RTB2118" s="1"/>
      <c r="RTC2118" s="1"/>
      <c r="RTD2118" s="1"/>
      <c r="RTE2118" s="1"/>
      <c r="RTF2118" s="1"/>
      <c r="RTG2118" s="1"/>
      <c r="RTH2118" s="1"/>
      <c r="RTI2118" s="1"/>
      <c r="RTJ2118" s="1"/>
      <c r="RTK2118" s="1"/>
      <c r="RTL2118" s="1"/>
      <c r="RTM2118" s="1"/>
      <c r="RTN2118" s="1"/>
      <c r="RTO2118" s="1"/>
      <c r="RTP2118" s="1"/>
      <c r="RTQ2118" s="1"/>
      <c r="RTR2118" s="1"/>
      <c r="RTS2118" s="1"/>
      <c r="RTT2118" s="1"/>
      <c r="RTU2118" s="1"/>
      <c r="RTV2118" s="1"/>
      <c r="RTW2118" s="1"/>
      <c r="RTX2118" s="1"/>
      <c r="RTY2118" s="1"/>
      <c r="RTZ2118" s="1"/>
      <c r="RUA2118" s="1"/>
      <c r="RUB2118" s="1"/>
      <c r="RUC2118" s="1"/>
      <c r="RUD2118" s="1"/>
      <c r="RUE2118" s="1"/>
      <c r="RUF2118" s="1"/>
      <c r="RUG2118" s="1"/>
      <c r="RUH2118" s="1"/>
      <c r="RUI2118" s="1"/>
      <c r="RUJ2118" s="1"/>
      <c r="RUK2118" s="1"/>
      <c r="RUL2118" s="1"/>
      <c r="RUM2118" s="1"/>
      <c r="RUN2118" s="1"/>
      <c r="RUO2118" s="1"/>
      <c r="RUP2118" s="1"/>
      <c r="RUQ2118" s="1"/>
      <c r="RUR2118" s="1"/>
      <c r="RUS2118" s="1"/>
      <c r="RUT2118" s="1"/>
      <c r="RUU2118" s="1"/>
      <c r="RUV2118" s="1"/>
      <c r="RUW2118" s="1"/>
      <c r="RUX2118" s="1"/>
      <c r="RUY2118" s="1"/>
      <c r="RUZ2118" s="1"/>
      <c r="RVA2118" s="1"/>
      <c r="RVB2118" s="1"/>
      <c r="RVC2118" s="1"/>
      <c r="RVD2118" s="1"/>
      <c r="RVE2118" s="1"/>
      <c r="RVF2118" s="1"/>
      <c r="RVG2118" s="1"/>
      <c r="RVH2118" s="1"/>
      <c r="RVI2118" s="1"/>
      <c r="RVJ2118" s="1"/>
      <c r="RVK2118" s="1"/>
      <c r="RVL2118" s="1"/>
      <c r="RVM2118" s="1"/>
      <c r="RVN2118" s="1"/>
      <c r="RVO2118" s="1"/>
      <c r="RVP2118" s="1"/>
      <c r="RVQ2118" s="1"/>
      <c r="RVR2118" s="1"/>
      <c r="RVS2118" s="1"/>
      <c r="RVT2118" s="1"/>
      <c r="RVU2118" s="1"/>
      <c r="RVV2118" s="1"/>
      <c r="RVW2118" s="1"/>
      <c r="RVX2118" s="1"/>
      <c r="RVY2118" s="1"/>
      <c r="RVZ2118" s="1"/>
      <c r="RWA2118" s="1"/>
      <c r="RWB2118" s="1"/>
      <c r="RWC2118" s="1"/>
      <c r="RWD2118" s="1"/>
      <c r="RWE2118" s="1"/>
      <c r="RWF2118" s="1"/>
      <c r="RWG2118" s="1"/>
      <c r="RWH2118" s="1"/>
      <c r="RWI2118" s="1"/>
      <c r="RWJ2118" s="1"/>
      <c r="RWK2118" s="1"/>
      <c r="RWL2118" s="1"/>
      <c r="RWM2118" s="1"/>
      <c r="RWN2118" s="1"/>
      <c r="RWO2118" s="1"/>
      <c r="RWP2118" s="1"/>
      <c r="RWQ2118" s="1"/>
      <c r="RWR2118" s="1"/>
      <c r="RWS2118" s="1"/>
      <c r="RWT2118" s="1"/>
      <c r="RWU2118" s="1"/>
      <c r="RWV2118" s="1"/>
      <c r="RWW2118" s="1"/>
      <c r="RWX2118" s="1"/>
      <c r="RWY2118" s="1"/>
      <c r="RWZ2118" s="1"/>
      <c r="RXA2118" s="1"/>
      <c r="RXB2118" s="1"/>
      <c r="RXC2118" s="1"/>
      <c r="RXD2118" s="1"/>
      <c r="RXE2118" s="1"/>
      <c r="RXF2118" s="1"/>
      <c r="RXG2118" s="1"/>
      <c r="RXH2118" s="1"/>
      <c r="RXI2118" s="1"/>
      <c r="RXJ2118" s="1"/>
      <c r="RXK2118" s="1"/>
      <c r="RXL2118" s="1"/>
      <c r="RXM2118" s="1"/>
      <c r="RXN2118" s="1"/>
      <c r="RXO2118" s="1"/>
      <c r="RXP2118" s="1"/>
      <c r="RXQ2118" s="1"/>
      <c r="RXR2118" s="1"/>
      <c r="RXS2118" s="1"/>
      <c r="RXT2118" s="1"/>
      <c r="RXU2118" s="1"/>
      <c r="RXV2118" s="1"/>
      <c r="RXW2118" s="1"/>
      <c r="RXX2118" s="1"/>
      <c r="RXY2118" s="1"/>
      <c r="RXZ2118" s="1"/>
      <c r="RYA2118" s="1"/>
      <c r="RYB2118" s="1"/>
      <c r="RYC2118" s="1"/>
      <c r="RYD2118" s="1"/>
      <c r="RYE2118" s="1"/>
      <c r="RYF2118" s="1"/>
      <c r="RYG2118" s="1"/>
      <c r="RYH2118" s="1"/>
      <c r="RYI2118" s="1"/>
      <c r="RYJ2118" s="1"/>
      <c r="RYK2118" s="1"/>
      <c r="RYL2118" s="1"/>
      <c r="RYM2118" s="1"/>
      <c r="RYN2118" s="1"/>
      <c r="RYO2118" s="1"/>
      <c r="RYP2118" s="1"/>
      <c r="RYQ2118" s="1"/>
      <c r="RYR2118" s="1"/>
      <c r="RYS2118" s="1"/>
      <c r="RYT2118" s="1"/>
      <c r="RYU2118" s="1"/>
      <c r="RYV2118" s="1"/>
      <c r="RYW2118" s="1"/>
      <c r="RYX2118" s="1"/>
      <c r="RYY2118" s="1"/>
      <c r="RYZ2118" s="1"/>
      <c r="RZA2118" s="1"/>
      <c r="RZB2118" s="1"/>
      <c r="RZC2118" s="1"/>
      <c r="RZD2118" s="1"/>
      <c r="RZE2118" s="1"/>
      <c r="RZF2118" s="1"/>
      <c r="RZG2118" s="1"/>
      <c r="RZH2118" s="1"/>
      <c r="RZI2118" s="1"/>
      <c r="RZJ2118" s="1"/>
      <c r="RZK2118" s="1"/>
      <c r="RZL2118" s="1"/>
      <c r="RZM2118" s="1"/>
      <c r="RZN2118" s="1"/>
      <c r="RZO2118" s="1"/>
      <c r="RZP2118" s="1"/>
      <c r="RZQ2118" s="1"/>
      <c r="RZR2118" s="1"/>
      <c r="RZS2118" s="1"/>
      <c r="RZT2118" s="1"/>
      <c r="RZU2118" s="1"/>
      <c r="RZV2118" s="1"/>
      <c r="RZW2118" s="1"/>
      <c r="RZX2118" s="1"/>
      <c r="RZY2118" s="1"/>
      <c r="RZZ2118" s="1"/>
      <c r="SAA2118" s="1"/>
      <c r="SAB2118" s="1"/>
      <c r="SAC2118" s="1"/>
      <c r="SAD2118" s="1"/>
      <c r="SAE2118" s="1"/>
      <c r="SAF2118" s="1"/>
      <c r="SAG2118" s="1"/>
      <c r="SAH2118" s="1"/>
      <c r="SAI2118" s="1"/>
      <c r="SAJ2118" s="1"/>
      <c r="SAK2118" s="1"/>
      <c r="SAL2118" s="1"/>
      <c r="SAM2118" s="1"/>
      <c r="SAN2118" s="1"/>
      <c r="SAO2118" s="1"/>
      <c r="SAP2118" s="1"/>
      <c r="SAQ2118" s="1"/>
      <c r="SAR2118" s="1"/>
      <c r="SAS2118" s="1"/>
      <c r="SAT2118" s="1"/>
      <c r="SAU2118" s="1"/>
      <c r="SAV2118" s="1"/>
      <c r="SAW2118" s="1"/>
      <c r="SAX2118" s="1"/>
      <c r="SAY2118" s="1"/>
      <c r="SAZ2118" s="1"/>
      <c r="SBA2118" s="1"/>
      <c r="SBB2118" s="1"/>
      <c r="SBC2118" s="1"/>
      <c r="SBD2118" s="1"/>
      <c r="SBE2118" s="1"/>
      <c r="SBF2118" s="1"/>
      <c r="SBG2118" s="1"/>
      <c r="SBH2118" s="1"/>
      <c r="SBI2118" s="1"/>
      <c r="SBJ2118" s="1"/>
      <c r="SBK2118" s="1"/>
      <c r="SBL2118" s="1"/>
      <c r="SBM2118" s="1"/>
      <c r="SBN2118" s="1"/>
      <c r="SBO2118" s="1"/>
      <c r="SBP2118" s="1"/>
      <c r="SBQ2118" s="1"/>
      <c r="SBR2118" s="1"/>
      <c r="SBS2118" s="1"/>
      <c r="SBT2118" s="1"/>
      <c r="SBU2118" s="1"/>
      <c r="SBV2118" s="1"/>
      <c r="SBW2118" s="1"/>
      <c r="SBX2118" s="1"/>
      <c r="SBY2118" s="1"/>
      <c r="SBZ2118" s="1"/>
      <c r="SCA2118" s="1"/>
      <c r="SCB2118" s="1"/>
      <c r="SCC2118" s="1"/>
      <c r="SCD2118" s="1"/>
      <c r="SCE2118" s="1"/>
      <c r="SCF2118" s="1"/>
      <c r="SCG2118" s="1"/>
      <c r="SCH2118" s="1"/>
      <c r="SCI2118" s="1"/>
      <c r="SCJ2118" s="1"/>
      <c r="SCK2118" s="1"/>
      <c r="SCL2118" s="1"/>
      <c r="SCM2118" s="1"/>
      <c r="SCN2118" s="1"/>
      <c r="SCO2118" s="1"/>
      <c r="SCP2118" s="1"/>
      <c r="SCQ2118" s="1"/>
      <c r="SCR2118" s="1"/>
      <c r="SCS2118" s="1"/>
      <c r="SCT2118" s="1"/>
      <c r="SCU2118" s="1"/>
      <c r="SCV2118" s="1"/>
      <c r="SCW2118" s="1"/>
      <c r="SCX2118" s="1"/>
      <c r="SCY2118" s="1"/>
      <c r="SCZ2118" s="1"/>
      <c r="SDA2118" s="1"/>
      <c r="SDB2118" s="1"/>
      <c r="SDC2118" s="1"/>
      <c r="SDD2118" s="1"/>
      <c r="SDE2118" s="1"/>
      <c r="SDF2118" s="1"/>
      <c r="SDG2118" s="1"/>
      <c r="SDH2118" s="1"/>
      <c r="SDI2118" s="1"/>
      <c r="SDJ2118" s="1"/>
      <c r="SDK2118" s="1"/>
      <c r="SDL2118" s="1"/>
      <c r="SDM2118" s="1"/>
      <c r="SDN2118" s="1"/>
      <c r="SDO2118" s="1"/>
      <c r="SDP2118" s="1"/>
      <c r="SDQ2118" s="1"/>
      <c r="SDR2118" s="1"/>
      <c r="SDS2118" s="1"/>
      <c r="SDT2118" s="1"/>
      <c r="SDU2118" s="1"/>
      <c r="SDV2118" s="1"/>
      <c r="SDW2118" s="1"/>
      <c r="SDX2118" s="1"/>
      <c r="SDY2118" s="1"/>
      <c r="SDZ2118" s="1"/>
      <c r="SEA2118" s="1"/>
      <c r="SEB2118" s="1"/>
      <c r="SEC2118" s="1"/>
      <c r="SED2118" s="1"/>
      <c r="SEE2118" s="1"/>
      <c r="SEF2118" s="1"/>
      <c r="SEG2118" s="1"/>
      <c r="SEH2118" s="1"/>
      <c r="SEI2118" s="1"/>
      <c r="SEJ2118" s="1"/>
      <c r="SEK2118" s="1"/>
      <c r="SEL2118" s="1"/>
      <c r="SEM2118" s="1"/>
      <c r="SEN2118" s="1"/>
      <c r="SEO2118" s="1"/>
      <c r="SEP2118" s="1"/>
      <c r="SEQ2118" s="1"/>
      <c r="SER2118" s="1"/>
      <c r="SES2118" s="1"/>
      <c r="SET2118" s="1"/>
      <c r="SEU2118" s="1"/>
      <c r="SEV2118" s="1"/>
      <c r="SEW2118" s="1"/>
      <c r="SEX2118" s="1"/>
      <c r="SEY2118" s="1"/>
      <c r="SEZ2118" s="1"/>
      <c r="SFA2118" s="1"/>
      <c r="SFB2118" s="1"/>
      <c r="SFC2118" s="1"/>
      <c r="SFD2118" s="1"/>
      <c r="SFE2118" s="1"/>
      <c r="SFF2118" s="1"/>
      <c r="SFG2118" s="1"/>
      <c r="SFH2118" s="1"/>
      <c r="SFI2118" s="1"/>
      <c r="SFJ2118" s="1"/>
      <c r="SFK2118" s="1"/>
      <c r="SFL2118" s="1"/>
      <c r="SFM2118" s="1"/>
      <c r="SFN2118" s="1"/>
      <c r="SFO2118" s="1"/>
      <c r="SFP2118" s="1"/>
      <c r="SFQ2118" s="1"/>
      <c r="SFR2118" s="1"/>
      <c r="SFS2118" s="1"/>
      <c r="SFT2118" s="1"/>
      <c r="SFU2118" s="1"/>
      <c r="SFV2118" s="1"/>
      <c r="SFW2118" s="1"/>
      <c r="SFX2118" s="1"/>
      <c r="SFY2118" s="1"/>
      <c r="SFZ2118" s="1"/>
      <c r="SGA2118" s="1"/>
      <c r="SGB2118" s="1"/>
      <c r="SGC2118" s="1"/>
      <c r="SGD2118" s="1"/>
      <c r="SGE2118" s="1"/>
      <c r="SGF2118" s="1"/>
      <c r="SGG2118" s="1"/>
      <c r="SGH2118" s="1"/>
      <c r="SGI2118" s="1"/>
      <c r="SGJ2118" s="1"/>
      <c r="SGK2118" s="1"/>
      <c r="SGL2118" s="1"/>
      <c r="SGM2118" s="1"/>
      <c r="SGN2118" s="1"/>
      <c r="SGO2118" s="1"/>
      <c r="SGP2118" s="1"/>
      <c r="SGQ2118" s="1"/>
      <c r="SGR2118" s="1"/>
      <c r="SGS2118" s="1"/>
      <c r="SGT2118" s="1"/>
      <c r="SGU2118" s="1"/>
      <c r="SGV2118" s="1"/>
      <c r="SGW2118" s="1"/>
      <c r="SGX2118" s="1"/>
      <c r="SGY2118" s="1"/>
      <c r="SGZ2118" s="1"/>
      <c r="SHA2118" s="1"/>
      <c r="SHB2118" s="1"/>
      <c r="SHC2118" s="1"/>
      <c r="SHD2118" s="1"/>
      <c r="SHE2118" s="1"/>
      <c r="SHF2118" s="1"/>
      <c r="SHG2118" s="1"/>
      <c r="SHH2118" s="1"/>
      <c r="SHI2118" s="1"/>
      <c r="SHJ2118" s="1"/>
      <c r="SHK2118" s="1"/>
      <c r="SHL2118" s="1"/>
      <c r="SHM2118" s="1"/>
      <c r="SHN2118" s="1"/>
      <c r="SHO2118" s="1"/>
      <c r="SHP2118" s="1"/>
      <c r="SHQ2118" s="1"/>
      <c r="SHR2118" s="1"/>
      <c r="SHS2118" s="1"/>
      <c r="SHT2118" s="1"/>
      <c r="SHU2118" s="1"/>
      <c r="SHV2118" s="1"/>
      <c r="SHW2118" s="1"/>
      <c r="SHX2118" s="1"/>
      <c r="SHY2118" s="1"/>
      <c r="SHZ2118" s="1"/>
      <c r="SIA2118" s="1"/>
      <c r="SIB2118" s="1"/>
      <c r="SIC2118" s="1"/>
      <c r="SID2118" s="1"/>
      <c r="SIE2118" s="1"/>
      <c r="SIF2118" s="1"/>
      <c r="SIG2118" s="1"/>
      <c r="SIH2118" s="1"/>
      <c r="SII2118" s="1"/>
      <c r="SIJ2118" s="1"/>
      <c r="SIK2118" s="1"/>
      <c r="SIL2118" s="1"/>
      <c r="SIM2118" s="1"/>
      <c r="SIN2118" s="1"/>
      <c r="SIO2118" s="1"/>
      <c r="SIP2118" s="1"/>
      <c r="SIQ2118" s="1"/>
      <c r="SIR2118" s="1"/>
      <c r="SIS2118" s="1"/>
      <c r="SIT2118" s="1"/>
      <c r="SIU2118" s="1"/>
      <c r="SIV2118" s="1"/>
      <c r="SIW2118" s="1"/>
      <c r="SIX2118" s="1"/>
      <c r="SIY2118" s="1"/>
      <c r="SIZ2118" s="1"/>
      <c r="SJA2118" s="1"/>
      <c r="SJB2118" s="1"/>
      <c r="SJC2118" s="1"/>
      <c r="SJD2118" s="1"/>
      <c r="SJE2118" s="1"/>
      <c r="SJF2118" s="1"/>
      <c r="SJG2118" s="1"/>
      <c r="SJH2118" s="1"/>
      <c r="SJI2118" s="1"/>
      <c r="SJJ2118" s="1"/>
      <c r="SJK2118" s="1"/>
      <c r="SJL2118" s="1"/>
      <c r="SJM2118" s="1"/>
      <c r="SJN2118" s="1"/>
      <c r="SJO2118" s="1"/>
      <c r="SJP2118" s="1"/>
      <c r="SJQ2118" s="1"/>
      <c r="SJR2118" s="1"/>
      <c r="SJS2118" s="1"/>
      <c r="SJT2118" s="1"/>
      <c r="SJU2118" s="1"/>
      <c r="SJV2118" s="1"/>
      <c r="SJW2118" s="1"/>
      <c r="SJX2118" s="1"/>
      <c r="SJY2118" s="1"/>
      <c r="SJZ2118" s="1"/>
      <c r="SKA2118" s="1"/>
      <c r="SKB2118" s="1"/>
      <c r="SKC2118" s="1"/>
      <c r="SKD2118" s="1"/>
      <c r="SKE2118" s="1"/>
      <c r="SKF2118" s="1"/>
      <c r="SKG2118" s="1"/>
      <c r="SKH2118" s="1"/>
      <c r="SKI2118" s="1"/>
      <c r="SKJ2118" s="1"/>
      <c r="SKK2118" s="1"/>
      <c r="SKL2118" s="1"/>
      <c r="SKM2118" s="1"/>
      <c r="SKN2118" s="1"/>
      <c r="SKO2118" s="1"/>
      <c r="SKP2118" s="1"/>
      <c r="SKQ2118" s="1"/>
      <c r="SKR2118" s="1"/>
      <c r="SKS2118" s="1"/>
      <c r="SKT2118" s="1"/>
      <c r="SKU2118" s="1"/>
      <c r="SKV2118" s="1"/>
      <c r="SKW2118" s="1"/>
      <c r="SKX2118" s="1"/>
      <c r="SKY2118" s="1"/>
      <c r="SKZ2118" s="1"/>
      <c r="SLA2118" s="1"/>
      <c r="SLB2118" s="1"/>
      <c r="SLC2118" s="1"/>
      <c r="SLD2118" s="1"/>
      <c r="SLE2118" s="1"/>
      <c r="SLF2118" s="1"/>
      <c r="SLG2118" s="1"/>
      <c r="SLH2118" s="1"/>
      <c r="SLI2118" s="1"/>
      <c r="SLJ2118" s="1"/>
      <c r="SLK2118" s="1"/>
      <c r="SLL2118" s="1"/>
      <c r="SLM2118" s="1"/>
      <c r="SLN2118" s="1"/>
      <c r="SLO2118" s="1"/>
      <c r="SLP2118" s="1"/>
      <c r="SLQ2118" s="1"/>
      <c r="SLR2118" s="1"/>
      <c r="SLS2118" s="1"/>
      <c r="SLT2118" s="1"/>
      <c r="SLU2118" s="1"/>
      <c r="SLV2118" s="1"/>
      <c r="SLW2118" s="1"/>
      <c r="SLX2118" s="1"/>
      <c r="SLY2118" s="1"/>
      <c r="SLZ2118" s="1"/>
      <c r="SMA2118" s="1"/>
      <c r="SMB2118" s="1"/>
      <c r="SMC2118" s="1"/>
      <c r="SMD2118" s="1"/>
      <c r="SME2118" s="1"/>
      <c r="SMF2118" s="1"/>
      <c r="SMG2118" s="1"/>
      <c r="SMH2118" s="1"/>
      <c r="SMI2118" s="1"/>
      <c r="SMJ2118" s="1"/>
      <c r="SMK2118" s="1"/>
      <c r="SML2118" s="1"/>
      <c r="SMM2118" s="1"/>
      <c r="SMN2118" s="1"/>
      <c r="SMO2118" s="1"/>
      <c r="SMP2118" s="1"/>
      <c r="SMQ2118" s="1"/>
      <c r="SMR2118" s="1"/>
      <c r="SMS2118" s="1"/>
      <c r="SMT2118" s="1"/>
      <c r="SMU2118" s="1"/>
      <c r="SMV2118" s="1"/>
      <c r="SMW2118" s="1"/>
      <c r="SMX2118" s="1"/>
      <c r="SMY2118" s="1"/>
      <c r="SMZ2118" s="1"/>
      <c r="SNA2118" s="1"/>
      <c r="SNB2118" s="1"/>
      <c r="SNC2118" s="1"/>
      <c r="SND2118" s="1"/>
      <c r="SNE2118" s="1"/>
      <c r="SNF2118" s="1"/>
      <c r="SNG2118" s="1"/>
      <c r="SNH2118" s="1"/>
      <c r="SNI2118" s="1"/>
      <c r="SNJ2118" s="1"/>
      <c r="SNK2118" s="1"/>
      <c r="SNL2118" s="1"/>
      <c r="SNM2118" s="1"/>
      <c r="SNN2118" s="1"/>
      <c r="SNO2118" s="1"/>
      <c r="SNP2118" s="1"/>
      <c r="SNQ2118" s="1"/>
      <c r="SNR2118" s="1"/>
      <c r="SNS2118" s="1"/>
      <c r="SNT2118" s="1"/>
      <c r="SNU2118" s="1"/>
      <c r="SNV2118" s="1"/>
      <c r="SNW2118" s="1"/>
      <c r="SNX2118" s="1"/>
      <c r="SNY2118" s="1"/>
      <c r="SNZ2118" s="1"/>
      <c r="SOA2118" s="1"/>
      <c r="SOB2118" s="1"/>
      <c r="SOC2118" s="1"/>
      <c r="SOD2118" s="1"/>
      <c r="SOE2118" s="1"/>
      <c r="SOF2118" s="1"/>
      <c r="SOG2118" s="1"/>
      <c r="SOH2118" s="1"/>
      <c r="SOI2118" s="1"/>
      <c r="SOJ2118" s="1"/>
      <c r="SOK2118" s="1"/>
      <c r="SOL2118" s="1"/>
      <c r="SOM2118" s="1"/>
      <c r="SON2118" s="1"/>
      <c r="SOO2118" s="1"/>
      <c r="SOP2118" s="1"/>
      <c r="SOQ2118" s="1"/>
      <c r="SOR2118" s="1"/>
      <c r="SOS2118" s="1"/>
      <c r="SOT2118" s="1"/>
      <c r="SOU2118" s="1"/>
      <c r="SOV2118" s="1"/>
      <c r="SOW2118" s="1"/>
      <c r="SOX2118" s="1"/>
      <c r="SOY2118" s="1"/>
      <c r="SOZ2118" s="1"/>
      <c r="SPA2118" s="1"/>
      <c r="SPB2118" s="1"/>
      <c r="SPC2118" s="1"/>
      <c r="SPD2118" s="1"/>
      <c r="SPE2118" s="1"/>
      <c r="SPF2118" s="1"/>
      <c r="SPG2118" s="1"/>
      <c r="SPH2118" s="1"/>
      <c r="SPI2118" s="1"/>
      <c r="SPJ2118" s="1"/>
      <c r="SPK2118" s="1"/>
      <c r="SPL2118" s="1"/>
      <c r="SPM2118" s="1"/>
      <c r="SPN2118" s="1"/>
      <c r="SPO2118" s="1"/>
      <c r="SPP2118" s="1"/>
      <c r="SPQ2118" s="1"/>
      <c r="SPR2118" s="1"/>
      <c r="SPS2118" s="1"/>
      <c r="SPT2118" s="1"/>
      <c r="SPU2118" s="1"/>
      <c r="SPV2118" s="1"/>
      <c r="SPW2118" s="1"/>
      <c r="SPX2118" s="1"/>
      <c r="SPY2118" s="1"/>
      <c r="SPZ2118" s="1"/>
      <c r="SQA2118" s="1"/>
      <c r="SQB2118" s="1"/>
      <c r="SQC2118" s="1"/>
      <c r="SQD2118" s="1"/>
      <c r="SQE2118" s="1"/>
      <c r="SQF2118" s="1"/>
      <c r="SQG2118" s="1"/>
      <c r="SQH2118" s="1"/>
      <c r="SQI2118" s="1"/>
      <c r="SQJ2118" s="1"/>
      <c r="SQK2118" s="1"/>
      <c r="SQL2118" s="1"/>
      <c r="SQM2118" s="1"/>
      <c r="SQN2118" s="1"/>
      <c r="SQO2118" s="1"/>
      <c r="SQP2118" s="1"/>
      <c r="SQQ2118" s="1"/>
      <c r="SQR2118" s="1"/>
      <c r="SQS2118" s="1"/>
      <c r="SQT2118" s="1"/>
      <c r="SQU2118" s="1"/>
      <c r="SQV2118" s="1"/>
      <c r="SQW2118" s="1"/>
      <c r="SQX2118" s="1"/>
      <c r="SQY2118" s="1"/>
      <c r="SQZ2118" s="1"/>
      <c r="SRA2118" s="1"/>
      <c r="SRB2118" s="1"/>
      <c r="SRC2118" s="1"/>
      <c r="SRD2118" s="1"/>
      <c r="SRE2118" s="1"/>
      <c r="SRF2118" s="1"/>
      <c r="SRG2118" s="1"/>
      <c r="SRH2118" s="1"/>
      <c r="SRI2118" s="1"/>
      <c r="SRJ2118" s="1"/>
      <c r="SRK2118" s="1"/>
      <c r="SRL2118" s="1"/>
      <c r="SRM2118" s="1"/>
      <c r="SRN2118" s="1"/>
      <c r="SRO2118" s="1"/>
      <c r="SRP2118" s="1"/>
      <c r="SRQ2118" s="1"/>
      <c r="SRR2118" s="1"/>
      <c r="SRS2118" s="1"/>
      <c r="SRT2118" s="1"/>
      <c r="SRU2118" s="1"/>
      <c r="SRV2118" s="1"/>
      <c r="SRW2118" s="1"/>
      <c r="SRX2118" s="1"/>
      <c r="SRY2118" s="1"/>
      <c r="SRZ2118" s="1"/>
      <c r="SSA2118" s="1"/>
      <c r="SSB2118" s="1"/>
      <c r="SSC2118" s="1"/>
      <c r="SSD2118" s="1"/>
      <c r="SSE2118" s="1"/>
      <c r="SSF2118" s="1"/>
      <c r="SSG2118" s="1"/>
      <c r="SSH2118" s="1"/>
      <c r="SSI2118" s="1"/>
      <c r="SSJ2118" s="1"/>
      <c r="SSK2118" s="1"/>
      <c r="SSL2118" s="1"/>
      <c r="SSM2118" s="1"/>
      <c r="SSN2118" s="1"/>
      <c r="SSO2118" s="1"/>
      <c r="SSP2118" s="1"/>
      <c r="SSQ2118" s="1"/>
      <c r="SSR2118" s="1"/>
      <c r="SSS2118" s="1"/>
      <c r="SST2118" s="1"/>
      <c r="SSU2118" s="1"/>
      <c r="SSV2118" s="1"/>
      <c r="SSW2118" s="1"/>
      <c r="SSX2118" s="1"/>
      <c r="SSY2118" s="1"/>
      <c r="SSZ2118" s="1"/>
      <c r="STA2118" s="1"/>
      <c r="STB2118" s="1"/>
      <c r="STC2118" s="1"/>
      <c r="STD2118" s="1"/>
      <c r="STE2118" s="1"/>
      <c r="STF2118" s="1"/>
      <c r="STG2118" s="1"/>
      <c r="STH2118" s="1"/>
      <c r="STI2118" s="1"/>
      <c r="STJ2118" s="1"/>
      <c r="STK2118" s="1"/>
      <c r="STL2118" s="1"/>
      <c r="STM2118" s="1"/>
      <c r="STN2118" s="1"/>
      <c r="STO2118" s="1"/>
      <c r="STP2118" s="1"/>
      <c r="STQ2118" s="1"/>
      <c r="STR2118" s="1"/>
      <c r="STS2118" s="1"/>
      <c r="STT2118" s="1"/>
      <c r="STU2118" s="1"/>
      <c r="STV2118" s="1"/>
      <c r="STW2118" s="1"/>
      <c r="STX2118" s="1"/>
      <c r="STY2118" s="1"/>
      <c r="STZ2118" s="1"/>
      <c r="SUA2118" s="1"/>
      <c r="SUB2118" s="1"/>
      <c r="SUC2118" s="1"/>
      <c r="SUD2118" s="1"/>
      <c r="SUE2118" s="1"/>
      <c r="SUF2118" s="1"/>
      <c r="SUG2118" s="1"/>
      <c r="SUH2118" s="1"/>
      <c r="SUI2118" s="1"/>
      <c r="SUJ2118" s="1"/>
      <c r="SUK2118" s="1"/>
      <c r="SUL2118" s="1"/>
      <c r="SUM2118" s="1"/>
      <c r="SUN2118" s="1"/>
      <c r="SUO2118" s="1"/>
      <c r="SUP2118" s="1"/>
      <c r="SUQ2118" s="1"/>
      <c r="SUR2118" s="1"/>
      <c r="SUS2118" s="1"/>
      <c r="SUT2118" s="1"/>
      <c r="SUU2118" s="1"/>
      <c r="SUV2118" s="1"/>
      <c r="SUW2118" s="1"/>
      <c r="SUX2118" s="1"/>
      <c r="SUY2118" s="1"/>
      <c r="SUZ2118" s="1"/>
      <c r="SVA2118" s="1"/>
      <c r="SVB2118" s="1"/>
      <c r="SVC2118" s="1"/>
      <c r="SVD2118" s="1"/>
      <c r="SVE2118" s="1"/>
      <c r="SVF2118" s="1"/>
      <c r="SVG2118" s="1"/>
      <c r="SVH2118" s="1"/>
      <c r="SVI2118" s="1"/>
      <c r="SVJ2118" s="1"/>
      <c r="SVK2118" s="1"/>
      <c r="SVL2118" s="1"/>
      <c r="SVM2118" s="1"/>
      <c r="SVN2118" s="1"/>
      <c r="SVO2118" s="1"/>
      <c r="SVP2118" s="1"/>
      <c r="SVQ2118" s="1"/>
      <c r="SVR2118" s="1"/>
      <c r="SVS2118" s="1"/>
      <c r="SVT2118" s="1"/>
      <c r="SVU2118" s="1"/>
      <c r="SVV2118" s="1"/>
      <c r="SVW2118" s="1"/>
      <c r="SVX2118" s="1"/>
      <c r="SVY2118" s="1"/>
      <c r="SVZ2118" s="1"/>
      <c r="SWA2118" s="1"/>
      <c r="SWB2118" s="1"/>
      <c r="SWC2118" s="1"/>
      <c r="SWD2118" s="1"/>
      <c r="SWE2118" s="1"/>
      <c r="SWF2118" s="1"/>
      <c r="SWG2118" s="1"/>
      <c r="SWH2118" s="1"/>
      <c r="SWI2118" s="1"/>
      <c r="SWJ2118" s="1"/>
      <c r="SWK2118" s="1"/>
      <c r="SWL2118" s="1"/>
      <c r="SWM2118" s="1"/>
      <c r="SWN2118" s="1"/>
      <c r="SWO2118" s="1"/>
      <c r="SWP2118" s="1"/>
      <c r="SWQ2118" s="1"/>
      <c r="SWR2118" s="1"/>
      <c r="SWS2118" s="1"/>
      <c r="SWT2118" s="1"/>
      <c r="SWU2118" s="1"/>
      <c r="SWV2118" s="1"/>
      <c r="SWW2118" s="1"/>
      <c r="SWX2118" s="1"/>
      <c r="SWY2118" s="1"/>
      <c r="SWZ2118" s="1"/>
      <c r="SXA2118" s="1"/>
      <c r="SXB2118" s="1"/>
      <c r="SXC2118" s="1"/>
      <c r="SXD2118" s="1"/>
      <c r="SXE2118" s="1"/>
      <c r="SXF2118" s="1"/>
      <c r="SXG2118" s="1"/>
      <c r="SXH2118" s="1"/>
      <c r="SXI2118" s="1"/>
      <c r="SXJ2118" s="1"/>
      <c r="SXK2118" s="1"/>
      <c r="SXL2118" s="1"/>
      <c r="SXM2118" s="1"/>
      <c r="SXN2118" s="1"/>
      <c r="SXO2118" s="1"/>
      <c r="SXP2118" s="1"/>
      <c r="SXQ2118" s="1"/>
      <c r="SXR2118" s="1"/>
      <c r="SXS2118" s="1"/>
      <c r="SXT2118" s="1"/>
      <c r="SXU2118" s="1"/>
      <c r="SXV2118" s="1"/>
      <c r="SXW2118" s="1"/>
      <c r="SXX2118" s="1"/>
      <c r="SXY2118" s="1"/>
      <c r="SXZ2118" s="1"/>
      <c r="SYA2118" s="1"/>
      <c r="SYB2118" s="1"/>
      <c r="SYC2118" s="1"/>
      <c r="SYD2118" s="1"/>
      <c r="SYE2118" s="1"/>
      <c r="SYF2118" s="1"/>
      <c r="SYG2118" s="1"/>
      <c r="SYH2118" s="1"/>
      <c r="SYI2118" s="1"/>
      <c r="SYJ2118" s="1"/>
      <c r="SYK2118" s="1"/>
      <c r="SYL2118" s="1"/>
      <c r="SYM2118" s="1"/>
      <c r="SYN2118" s="1"/>
      <c r="SYO2118" s="1"/>
      <c r="SYP2118" s="1"/>
      <c r="SYQ2118" s="1"/>
      <c r="SYR2118" s="1"/>
      <c r="SYS2118" s="1"/>
      <c r="SYT2118" s="1"/>
      <c r="SYU2118" s="1"/>
      <c r="SYV2118" s="1"/>
      <c r="SYW2118" s="1"/>
      <c r="SYX2118" s="1"/>
      <c r="SYY2118" s="1"/>
      <c r="SYZ2118" s="1"/>
      <c r="SZA2118" s="1"/>
      <c r="SZB2118" s="1"/>
      <c r="SZC2118" s="1"/>
      <c r="SZD2118" s="1"/>
      <c r="SZE2118" s="1"/>
      <c r="SZF2118" s="1"/>
      <c r="SZG2118" s="1"/>
      <c r="SZH2118" s="1"/>
      <c r="SZI2118" s="1"/>
      <c r="SZJ2118" s="1"/>
      <c r="SZK2118" s="1"/>
      <c r="SZL2118" s="1"/>
      <c r="SZM2118" s="1"/>
      <c r="SZN2118" s="1"/>
      <c r="SZO2118" s="1"/>
      <c r="SZP2118" s="1"/>
      <c r="SZQ2118" s="1"/>
      <c r="SZR2118" s="1"/>
      <c r="SZS2118" s="1"/>
      <c r="SZT2118" s="1"/>
      <c r="SZU2118" s="1"/>
      <c r="SZV2118" s="1"/>
      <c r="SZW2118" s="1"/>
      <c r="SZX2118" s="1"/>
      <c r="SZY2118" s="1"/>
      <c r="SZZ2118" s="1"/>
      <c r="TAA2118" s="1"/>
      <c r="TAB2118" s="1"/>
      <c r="TAC2118" s="1"/>
      <c r="TAD2118" s="1"/>
      <c r="TAE2118" s="1"/>
      <c r="TAF2118" s="1"/>
      <c r="TAG2118" s="1"/>
      <c r="TAH2118" s="1"/>
      <c r="TAI2118" s="1"/>
      <c r="TAJ2118" s="1"/>
      <c r="TAK2118" s="1"/>
      <c r="TAL2118" s="1"/>
      <c r="TAM2118" s="1"/>
      <c r="TAN2118" s="1"/>
      <c r="TAO2118" s="1"/>
      <c r="TAP2118" s="1"/>
      <c r="TAQ2118" s="1"/>
      <c r="TAR2118" s="1"/>
      <c r="TAS2118" s="1"/>
      <c r="TAT2118" s="1"/>
      <c r="TAU2118" s="1"/>
      <c r="TAV2118" s="1"/>
      <c r="TAW2118" s="1"/>
      <c r="TAX2118" s="1"/>
      <c r="TAY2118" s="1"/>
      <c r="TAZ2118" s="1"/>
      <c r="TBA2118" s="1"/>
      <c r="TBB2118" s="1"/>
      <c r="TBC2118" s="1"/>
      <c r="TBD2118" s="1"/>
      <c r="TBE2118" s="1"/>
      <c r="TBF2118" s="1"/>
      <c r="TBG2118" s="1"/>
      <c r="TBH2118" s="1"/>
      <c r="TBI2118" s="1"/>
      <c r="TBJ2118" s="1"/>
      <c r="TBK2118" s="1"/>
      <c r="TBL2118" s="1"/>
      <c r="TBM2118" s="1"/>
      <c r="TBN2118" s="1"/>
      <c r="TBO2118" s="1"/>
      <c r="TBP2118" s="1"/>
      <c r="TBQ2118" s="1"/>
      <c r="TBR2118" s="1"/>
      <c r="TBS2118" s="1"/>
      <c r="TBT2118" s="1"/>
      <c r="TBU2118" s="1"/>
      <c r="TBV2118" s="1"/>
      <c r="TBW2118" s="1"/>
      <c r="TBX2118" s="1"/>
      <c r="TBY2118" s="1"/>
      <c r="TBZ2118" s="1"/>
      <c r="TCA2118" s="1"/>
      <c r="TCB2118" s="1"/>
      <c r="TCC2118" s="1"/>
      <c r="TCD2118" s="1"/>
      <c r="TCE2118" s="1"/>
      <c r="TCF2118" s="1"/>
      <c r="TCG2118" s="1"/>
      <c r="TCH2118" s="1"/>
      <c r="TCI2118" s="1"/>
      <c r="TCJ2118" s="1"/>
      <c r="TCK2118" s="1"/>
      <c r="TCL2118" s="1"/>
      <c r="TCM2118" s="1"/>
      <c r="TCN2118" s="1"/>
      <c r="TCO2118" s="1"/>
      <c r="TCP2118" s="1"/>
      <c r="TCQ2118" s="1"/>
      <c r="TCR2118" s="1"/>
      <c r="TCS2118" s="1"/>
      <c r="TCT2118" s="1"/>
      <c r="TCU2118" s="1"/>
      <c r="TCV2118" s="1"/>
      <c r="TCW2118" s="1"/>
      <c r="TCX2118" s="1"/>
      <c r="TCY2118" s="1"/>
      <c r="TCZ2118" s="1"/>
      <c r="TDA2118" s="1"/>
      <c r="TDB2118" s="1"/>
      <c r="TDC2118" s="1"/>
      <c r="TDD2118" s="1"/>
      <c r="TDE2118" s="1"/>
      <c r="TDF2118" s="1"/>
      <c r="TDG2118" s="1"/>
      <c r="TDH2118" s="1"/>
      <c r="TDI2118" s="1"/>
      <c r="TDJ2118" s="1"/>
      <c r="TDK2118" s="1"/>
      <c r="TDL2118" s="1"/>
      <c r="TDM2118" s="1"/>
      <c r="TDN2118" s="1"/>
      <c r="TDO2118" s="1"/>
      <c r="TDP2118" s="1"/>
      <c r="TDQ2118" s="1"/>
      <c r="TDR2118" s="1"/>
      <c r="TDS2118" s="1"/>
      <c r="TDT2118" s="1"/>
      <c r="TDU2118" s="1"/>
      <c r="TDV2118" s="1"/>
      <c r="TDW2118" s="1"/>
      <c r="TDX2118" s="1"/>
      <c r="TDY2118" s="1"/>
      <c r="TDZ2118" s="1"/>
      <c r="TEA2118" s="1"/>
      <c r="TEB2118" s="1"/>
      <c r="TEC2118" s="1"/>
      <c r="TED2118" s="1"/>
      <c r="TEE2118" s="1"/>
      <c r="TEF2118" s="1"/>
      <c r="TEG2118" s="1"/>
      <c r="TEH2118" s="1"/>
      <c r="TEI2118" s="1"/>
      <c r="TEJ2118" s="1"/>
      <c r="TEK2118" s="1"/>
      <c r="TEL2118" s="1"/>
      <c r="TEM2118" s="1"/>
      <c r="TEN2118" s="1"/>
      <c r="TEO2118" s="1"/>
      <c r="TEP2118" s="1"/>
      <c r="TEQ2118" s="1"/>
      <c r="TER2118" s="1"/>
      <c r="TES2118" s="1"/>
      <c r="TET2118" s="1"/>
      <c r="TEU2118" s="1"/>
      <c r="TEV2118" s="1"/>
      <c r="TEW2118" s="1"/>
      <c r="TEX2118" s="1"/>
      <c r="TEY2118" s="1"/>
      <c r="TEZ2118" s="1"/>
      <c r="TFA2118" s="1"/>
      <c r="TFB2118" s="1"/>
      <c r="TFC2118" s="1"/>
      <c r="TFD2118" s="1"/>
      <c r="TFE2118" s="1"/>
      <c r="TFF2118" s="1"/>
      <c r="TFG2118" s="1"/>
      <c r="TFH2118" s="1"/>
      <c r="TFI2118" s="1"/>
      <c r="TFJ2118" s="1"/>
      <c r="TFK2118" s="1"/>
      <c r="TFL2118" s="1"/>
      <c r="TFM2118" s="1"/>
      <c r="TFN2118" s="1"/>
      <c r="TFO2118" s="1"/>
      <c r="TFP2118" s="1"/>
      <c r="TFQ2118" s="1"/>
      <c r="TFR2118" s="1"/>
      <c r="TFS2118" s="1"/>
      <c r="TFT2118" s="1"/>
      <c r="TFU2118" s="1"/>
      <c r="TFV2118" s="1"/>
      <c r="TFW2118" s="1"/>
      <c r="TFX2118" s="1"/>
      <c r="TFY2118" s="1"/>
      <c r="TFZ2118" s="1"/>
      <c r="TGA2118" s="1"/>
      <c r="TGB2118" s="1"/>
      <c r="TGC2118" s="1"/>
      <c r="TGD2118" s="1"/>
      <c r="TGE2118" s="1"/>
      <c r="TGF2118" s="1"/>
      <c r="TGG2118" s="1"/>
      <c r="TGH2118" s="1"/>
      <c r="TGI2118" s="1"/>
      <c r="TGJ2118" s="1"/>
      <c r="TGK2118" s="1"/>
      <c r="TGL2118" s="1"/>
      <c r="TGM2118" s="1"/>
      <c r="TGN2118" s="1"/>
      <c r="TGO2118" s="1"/>
      <c r="TGP2118" s="1"/>
      <c r="TGQ2118" s="1"/>
      <c r="TGR2118" s="1"/>
      <c r="TGS2118" s="1"/>
      <c r="TGT2118" s="1"/>
      <c r="TGU2118" s="1"/>
      <c r="TGV2118" s="1"/>
      <c r="TGW2118" s="1"/>
      <c r="TGX2118" s="1"/>
      <c r="TGY2118" s="1"/>
      <c r="TGZ2118" s="1"/>
      <c r="THA2118" s="1"/>
      <c r="THB2118" s="1"/>
      <c r="THC2118" s="1"/>
      <c r="THD2118" s="1"/>
      <c r="THE2118" s="1"/>
      <c r="THF2118" s="1"/>
      <c r="THG2118" s="1"/>
      <c r="THH2118" s="1"/>
      <c r="THI2118" s="1"/>
      <c r="THJ2118" s="1"/>
      <c r="THK2118" s="1"/>
      <c r="THL2118" s="1"/>
      <c r="THM2118" s="1"/>
      <c r="THN2118" s="1"/>
      <c r="THO2118" s="1"/>
      <c r="THP2118" s="1"/>
      <c r="THQ2118" s="1"/>
      <c r="THR2118" s="1"/>
      <c r="THS2118" s="1"/>
      <c r="THT2118" s="1"/>
      <c r="THU2118" s="1"/>
      <c r="THV2118" s="1"/>
      <c r="THW2118" s="1"/>
      <c r="THX2118" s="1"/>
      <c r="THY2118" s="1"/>
      <c r="THZ2118" s="1"/>
      <c r="TIA2118" s="1"/>
      <c r="TIB2118" s="1"/>
      <c r="TIC2118" s="1"/>
      <c r="TID2118" s="1"/>
      <c r="TIE2118" s="1"/>
      <c r="TIF2118" s="1"/>
      <c r="TIG2118" s="1"/>
      <c r="TIH2118" s="1"/>
      <c r="TII2118" s="1"/>
      <c r="TIJ2118" s="1"/>
      <c r="TIK2118" s="1"/>
      <c r="TIL2118" s="1"/>
      <c r="TIM2118" s="1"/>
      <c r="TIN2118" s="1"/>
      <c r="TIO2118" s="1"/>
      <c r="TIP2118" s="1"/>
      <c r="TIQ2118" s="1"/>
      <c r="TIR2118" s="1"/>
      <c r="TIS2118" s="1"/>
      <c r="TIT2118" s="1"/>
      <c r="TIU2118" s="1"/>
      <c r="TIV2118" s="1"/>
      <c r="TIW2118" s="1"/>
      <c r="TIX2118" s="1"/>
      <c r="TIY2118" s="1"/>
      <c r="TIZ2118" s="1"/>
      <c r="TJA2118" s="1"/>
      <c r="TJB2118" s="1"/>
      <c r="TJC2118" s="1"/>
      <c r="TJD2118" s="1"/>
      <c r="TJE2118" s="1"/>
      <c r="TJF2118" s="1"/>
      <c r="TJG2118" s="1"/>
      <c r="TJH2118" s="1"/>
      <c r="TJI2118" s="1"/>
      <c r="TJJ2118" s="1"/>
      <c r="TJK2118" s="1"/>
      <c r="TJL2118" s="1"/>
      <c r="TJM2118" s="1"/>
      <c r="TJN2118" s="1"/>
      <c r="TJO2118" s="1"/>
      <c r="TJP2118" s="1"/>
      <c r="TJQ2118" s="1"/>
      <c r="TJR2118" s="1"/>
      <c r="TJS2118" s="1"/>
      <c r="TJT2118" s="1"/>
      <c r="TJU2118" s="1"/>
      <c r="TJV2118" s="1"/>
      <c r="TJW2118" s="1"/>
      <c r="TJX2118" s="1"/>
      <c r="TJY2118" s="1"/>
      <c r="TJZ2118" s="1"/>
      <c r="TKA2118" s="1"/>
      <c r="TKB2118" s="1"/>
      <c r="TKC2118" s="1"/>
      <c r="TKD2118" s="1"/>
      <c r="TKE2118" s="1"/>
      <c r="TKF2118" s="1"/>
      <c r="TKG2118" s="1"/>
      <c r="TKH2118" s="1"/>
      <c r="TKI2118" s="1"/>
      <c r="TKJ2118" s="1"/>
      <c r="TKK2118" s="1"/>
      <c r="TKL2118" s="1"/>
      <c r="TKM2118" s="1"/>
      <c r="TKN2118" s="1"/>
      <c r="TKO2118" s="1"/>
      <c r="TKP2118" s="1"/>
      <c r="TKQ2118" s="1"/>
      <c r="TKR2118" s="1"/>
      <c r="TKS2118" s="1"/>
      <c r="TKT2118" s="1"/>
      <c r="TKU2118" s="1"/>
      <c r="TKV2118" s="1"/>
      <c r="TKW2118" s="1"/>
      <c r="TKX2118" s="1"/>
      <c r="TKY2118" s="1"/>
      <c r="TKZ2118" s="1"/>
      <c r="TLA2118" s="1"/>
      <c r="TLB2118" s="1"/>
      <c r="TLC2118" s="1"/>
      <c r="TLD2118" s="1"/>
      <c r="TLE2118" s="1"/>
      <c r="TLF2118" s="1"/>
      <c r="TLG2118" s="1"/>
      <c r="TLH2118" s="1"/>
      <c r="TLI2118" s="1"/>
      <c r="TLJ2118" s="1"/>
      <c r="TLK2118" s="1"/>
      <c r="TLL2118" s="1"/>
      <c r="TLM2118" s="1"/>
      <c r="TLN2118" s="1"/>
      <c r="TLO2118" s="1"/>
      <c r="TLP2118" s="1"/>
      <c r="TLQ2118" s="1"/>
      <c r="TLR2118" s="1"/>
      <c r="TLS2118" s="1"/>
      <c r="TLT2118" s="1"/>
      <c r="TLU2118" s="1"/>
      <c r="TLV2118" s="1"/>
      <c r="TLW2118" s="1"/>
      <c r="TLX2118" s="1"/>
      <c r="TLY2118" s="1"/>
      <c r="TLZ2118" s="1"/>
      <c r="TMA2118" s="1"/>
      <c r="TMB2118" s="1"/>
      <c r="TMC2118" s="1"/>
      <c r="TMD2118" s="1"/>
      <c r="TME2118" s="1"/>
      <c r="TMF2118" s="1"/>
      <c r="TMG2118" s="1"/>
      <c r="TMH2118" s="1"/>
      <c r="TMI2118" s="1"/>
      <c r="TMJ2118" s="1"/>
      <c r="TMK2118" s="1"/>
      <c r="TML2118" s="1"/>
      <c r="TMM2118" s="1"/>
      <c r="TMN2118" s="1"/>
      <c r="TMO2118" s="1"/>
      <c r="TMP2118" s="1"/>
      <c r="TMQ2118" s="1"/>
      <c r="TMR2118" s="1"/>
      <c r="TMS2118" s="1"/>
      <c r="TMT2118" s="1"/>
      <c r="TMU2118" s="1"/>
      <c r="TMV2118" s="1"/>
      <c r="TMW2118" s="1"/>
      <c r="TMX2118" s="1"/>
      <c r="TMY2118" s="1"/>
      <c r="TMZ2118" s="1"/>
      <c r="TNA2118" s="1"/>
      <c r="TNB2118" s="1"/>
      <c r="TNC2118" s="1"/>
      <c r="TND2118" s="1"/>
      <c r="TNE2118" s="1"/>
      <c r="TNF2118" s="1"/>
      <c r="TNG2118" s="1"/>
      <c r="TNH2118" s="1"/>
      <c r="TNI2118" s="1"/>
      <c r="TNJ2118" s="1"/>
      <c r="TNK2118" s="1"/>
      <c r="TNL2118" s="1"/>
      <c r="TNM2118" s="1"/>
      <c r="TNN2118" s="1"/>
      <c r="TNO2118" s="1"/>
      <c r="TNP2118" s="1"/>
      <c r="TNQ2118" s="1"/>
      <c r="TNR2118" s="1"/>
      <c r="TNS2118" s="1"/>
      <c r="TNT2118" s="1"/>
      <c r="TNU2118" s="1"/>
      <c r="TNV2118" s="1"/>
      <c r="TNW2118" s="1"/>
      <c r="TNX2118" s="1"/>
      <c r="TNY2118" s="1"/>
      <c r="TNZ2118" s="1"/>
      <c r="TOA2118" s="1"/>
      <c r="TOB2118" s="1"/>
      <c r="TOC2118" s="1"/>
      <c r="TOD2118" s="1"/>
      <c r="TOE2118" s="1"/>
      <c r="TOF2118" s="1"/>
      <c r="TOG2118" s="1"/>
      <c r="TOH2118" s="1"/>
      <c r="TOI2118" s="1"/>
      <c r="TOJ2118" s="1"/>
      <c r="TOK2118" s="1"/>
      <c r="TOL2118" s="1"/>
      <c r="TOM2118" s="1"/>
      <c r="TON2118" s="1"/>
      <c r="TOO2118" s="1"/>
      <c r="TOP2118" s="1"/>
      <c r="TOQ2118" s="1"/>
      <c r="TOR2118" s="1"/>
      <c r="TOS2118" s="1"/>
      <c r="TOT2118" s="1"/>
      <c r="TOU2118" s="1"/>
      <c r="TOV2118" s="1"/>
      <c r="TOW2118" s="1"/>
      <c r="TOX2118" s="1"/>
      <c r="TOY2118" s="1"/>
      <c r="TOZ2118" s="1"/>
      <c r="TPA2118" s="1"/>
      <c r="TPB2118" s="1"/>
      <c r="TPC2118" s="1"/>
      <c r="TPD2118" s="1"/>
      <c r="TPE2118" s="1"/>
      <c r="TPF2118" s="1"/>
      <c r="TPG2118" s="1"/>
      <c r="TPH2118" s="1"/>
      <c r="TPI2118" s="1"/>
      <c r="TPJ2118" s="1"/>
      <c r="TPK2118" s="1"/>
      <c r="TPL2118" s="1"/>
      <c r="TPM2118" s="1"/>
      <c r="TPN2118" s="1"/>
      <c r="TPO2118" s="1"/>
      <c r="TPP2118" s="1"/>
      <c r="TPQ2118" s="1"/>
      <c r="TPR2118" s="1"/>
      <c r="TPS2118" s="1"/>
      <c r="TPT2118" s="1"/>
      <c r="TPU2118" s="1"/>
      <c r="TPV2118" s="1"/>
      <c r="TPW2118" s="1"/>
      <c r="TPX2118" s="1"/>
      <c r="TPY2118" s="1"/>
      <c r="TPZ2118" s="1"/>
      <c r="TQA2118" s="1"/>
      <c r="TQB2118" s="1"/>
      <c r="TQC2118" s="1"/>
      <c r="TQD2118" s="1"/>
      <c r="TQE2118" s="1"/>
      <c r="TQF2118" s="1"/>
      <c r="TQG2118" s="1"/>
      <c r="TQH2118" s="1"/>
      <c r="TQI2118" s="1"/>
      <c r="TQJ2118" s="1"/>
      <c r="TQK2118" s="1"/>
      <c r="TQL2118" s="1"/>
      <c r="TQM2118" s="1"/>
      <c r="TQN2118" s="1"/>
      <c r="TQO2118" s="1"/>
      <c r="TQP2118" s="1"/>
      <c r="TQQ2118" s="1"/>
      <c r="TQR2118" s="1"/>
      <c r="TQS2118" s="1"/>
      <c r="TQT2118" s="1"/>
      <c r="TQU2118" s="1"/>
      <c r="TQV2118" s="1"/>
      <c r="TQW2118" s="1"/>
      <c r="TQX2118" s="1"/>
      <c r="TQY2118" s="1"/>
      <c r="TQZ2118" s="1"/>
      <c r="TRA2118" s="1"/>
      <c r="TRB2118" s="1"/>
      <c r="TRC2118" s="1"/>
      <c r="TRD2118" s="1"/>
      <c r="TRE2118" s="1"/>
      <c r="TRF2118" s="1"/>
      <c r="TRG2118" s="1"/>
      <c r="TRH2118" s="1"/>
      <c r="TRI2118" s="1"/>
      <c r="TRJ2118" s="1"/>
      <c r="TRK2118" s="1"/>
      <c r="TRL2118" s="1"/>
      <c r="TRM2118" s="1"/>
      <c r="TRN2118" s="1"/>
      <c r="TRO2118" s="1"/>
      <c r="TRP2118" s="1"/>
      <c r="TRQ2118" s="1"/>
      <c r="TRR2118" s="1"/>
      <c r="TRS2118" s="1"/>
      <c r="TRT2118" s="1"/>
      <c r="TRU2118" s="1"/>
      <c r="TRV2118" s="1"/>
      <c r="TRW2118" s="1"/>
      <c r="TRX2118" s="1"/>
      <c r="TRY2118" s="1"/>
      <c r="TRZ2118" s="1"/>
      <c r="TSA2118" s="1"/>
      <c r="TSB2118" s="1"/>
      <c r="TSC2118" s="1"/>
      <c r="TSD2118" s="1"/>
      <c r="TSE2118" s="1"/>
      <c r="TSF2118" s="1"/>
      <c r="TSG2118" s="1"/>
      <c r="TSH2118" s="1"/>
      <c r="TSI2118" s="1"/>
      <c r="TSJ2118" s="1"/>
      <c r="TSK2118" s="1"/>
      <c r="TSL2118" s="1"/>
      <c r="TSM2118" s="1"/>
      <c r="TSN2118" s="1"/>
      <c r="TSO2118" s="1"/>
      <c r="TSP2118" s="1"/>
      <c r="TSQ2118" s="1"/>
      <c r="TSR2118" s="1"/>
      <c r="TSS2118" s="1"/>
      <c r="TST2118" s="1"/>
      <c r="TSU2118" s="1"/>
      <c r="TSV2118" s="1"/>
      <c r="TSW2118" s="1"/>
      <c r="TSX2118" s="1"/>
      <c r="TSY2118" s="1"/>
      <c r="TSZ2118" s="1"/>
      <c r="TTA2118" s="1"/>
      <c r="TTB2118" s="1"/>
      <c r="TTC2118" s="1"/>
      <c r="TTD2118" s="1"/>
      <c r="TTE2118" s="1"/>
      <c r="TTF2118" s="1"/>
      <c r="TTG2118" s="1"/>
      <c r="TTH2118" s="1"/>
      <c r="TTI2118" s="1"/>
      <c r="TTJ2118" s="1"/>
      <c r="TTK2118" s="1"/>
      <c r="TTL2118" s="1"/>
      <c r="TTM2118" s="1"/>
      <c r="TTN2118" s="1"/>
      <c r="TTO2118" s="1"/>
      <c r="TTP2118" s="1"/>
      <c r="TTQ2118" s="1"/>
      <c r="TTR2118" s="1"/>
      <c r="TTS2118" s="1"/>
      <c r="TTT2118" s="1"/>
      <c r="TTU2118" s="1"/>
      <c r="TTV2118" s="1"/>
      <c r="TTW2118" s="1"/>
      <c r="TTX2118" s="1"/>
      <c r="TTY2118" s="1"/>
      <c r="TTZ2118" s="1"/>
      <c r="TUA2118" s="1"/>
      <c r="TUB2118" s="1"/>
      <c r="TUC2118" s="1"/>
      <c r="TUD2118" s="1"/>
      <c r="TUE2118" s="1"/>
      <c r="TUF2118" s="1"/>
      <c r="TUG2118" s="1"/>
      <c r="TUH2118" s="1"/>
      <c r="TUI2118" s="1"/>
      <c r="TUJ2118" s="1"/>
      <c r="TUK2118" s="1"/>
      <c r="TUL2118" s="1"/>
      <c r="TUM2118" s="1"/>
      <c r="TUN2118" s="1"/>
      <c r="TUO2118" s="1"/>
      <c r="TUP2118" s="1"/>
      <c r="TUQ2118" s="1"/>
      <c r="TUR2118" s="1"/>
      <c r="TUS2118" s="1"/>
      <c r="TUT2118" s="1"/>
      <c r="TUU2118" s="1"/>
      <c r="TUV2118" s="1"/>
      <c r="TUW2118" s="1"/>
      <c r="TUX2118" s="1"/>
      <c r="TUY2118" s="1"/>
      <c r="TUZ2118" s="1"/>
      <c r="TVA2118" s="1"/>
      <c r="TVB2118" s="1"/>
      <c r="TVC2118" s="1"/>
      <c r="TVD2118" s="1"/>
      <c r="TVE2118" s="1"/>
      <c r="TVF2118" s="1"/>
      <c r="TVG2118" s="1"/>
      <c r="TVH2118" s="1"/>
      <c r="TVI2118" s="1"/>
      <c r="TVJ2118" s="1"/>
      <c r="TVK2118" s="1"/>
      <c r="TVL2118" s="1"/>
      <c r="TVM2118" s="1"/>
      <c r="TVN2118" s="1"/>
      <c r="TVO2118" s="1"/>
      <c r="TVP2118" s="1"/>
      <c r="TVQ2118" s="1"/>
      <c r="TVR2118" s="1"/>
      <c r="TVS2118" s="1"/>
      <c r="TVT2118" s="1"/>
      <c r="TVU2118" s="1"/>
      <c r="TVV2118" s="1"/>
      <c r="TVW2118" s="1"/>
      <c r="TVX2118" s="1"/>
      <c r="TVY2118" s="1"/>
      <c r="TVZ2118" s="1"/>
      <c r="TWA2118" s="1"/>
      <c r="TWB2118" s="1"/>
      <c r="TWC2118" s="1"/>
      <c r="TWD2118" s="1"/>
      <c r="TWE2118" s="1"/>
      <c r="TWF2118" s="1"/>
      <c r="TWG2118" s="1"/>
      <c r="TWH2118" s="1"/>
      <c r="TWI2118" s="1"/>
      <c r="TWJ2118" s="1"/>
      <c r="TWK2118" s="1"/>
      <c r="TWL2118" s="1"/>
      <c r="TWM2118" s="1"/>
      <c r="TWN2118" s="1"/>
      <c r="TWO2118" s="1"/>
      <c r="TWP2118" s="1"/>
      <c r="TWQ2118" s="1"/>
      <c r="TWR2118" s="1"/>
      <c r="TWS2118" s="1"/>
      <c r="TWT2118" s="1"/>
      <c r="TWU2118" s="1"/>
      <c r="TWV2118" s="1"/>
      <c r="TWW2118" s="1"/>
      <c r="TWX2118" s="1"/>
      <c r="TWY2118" s="1"/>
      <c r="TWZ2118" s="1"/>
      <c r="TXA2118" s="1"/>
      <c r="TXB2118" s="1"/>
      <c r="TXC2118" s="1"/>
      <c r="TXD2118" s="1"/>
      <c r="TXE2118" s="1"/>
      <c r="TXF2118" s="1"/>
      <c r="TXG2118" s="1"/>
      <c r="TXH2118" s="1"/>
      <c r="TXI2118" s="1"/>
      <c r="TXJ2118" s="1"/>
      <c r="TXK2118" s="1"/>
      <c r="TXL2118" s="1"/>
      <c r="TXM2118" s="1"/>
      <c r="TXN2118" s="1"/>
      <c r="TXO2118" s="1"/>
      <c r="TXP2118" s="1"/>
      <c r="TXQ2118" s="1"/>
      <c r="TXR2118" s="1"/>
      <c r="TXS2118" s="1"/>
      <c r="TXT2118" s="1"/>
      <c r="TXU2118" s="1"/>
      <c r="TXV2118" s="1"/>
      <c r="TXW2118" s="1"/>
      <c r="TXX2118" s="1"/>
      <c r="TXY2118" s="1"/>
      <c r="TXZ2118" s="1"/>
      <c r="TYA2118" s="1"/>
      <c r="TYB2118" s="1"/>
      <c r="TYC2118" s="1"/>
      <c r="TYD2118" s="1"/>
      <c r="TYE2118" s="1"/>
      <c r="TYF2118" s="1"/>
      <c r="TYG2118" s="1"/>
      <c r="TYH2118" s="1"/>
      <c r="TYI2118" s="1"/>
      <c r="TYJ2118" s="1"/>
      <c r="TYK2118" s="1"/>
      <c r="TYL2118" s="1"/>
      <c r="TYM2118" s="1"/>
      <c r="TYN2118" s="1"/>
      <c r="TYO2118" s="1"/>
      <c r="TYP2118" s="1"/>
      <c r="TYQ2118" s="1"/>
      <c r="TYR2118" s="1"/>
      <c r="TYS2118" s="1"/>
      <c r="TYT2118" s="1"/>
      <c r="TYU2118" s="1"/>
      <c r="TYV2118" s="1"/>
      <c r="TYW2118" s="1"/>
      <c r="TYX2118" s="1"/>
      <c r="TYY2118" s="1"/>
      <c r="TYZ2118" s="1"/>
      <c r="TZA2118" s="1"/>
      <c r="TZB2118" s="1"/>
      <c r="TZC2118" s="1"/>
      <c r="TZD2118" s="1"/>
      <c r="TZE2118" s="1"/>
      <c r="TZF2118" s="1"/>
      <c r="TZG2118" s="1"/>
      <c r="TZH2118" s="1"/>
      <c r="TZI2118" s="1"/>
      <c r="TZJ2118" s="1"/>
      <c r="TZK2118" s="1"/>
      <c r="TZL2118" s="1"/>
      <c r="TZM2118" s="1"/>
      <c r="TZN2118" s="1"/>
      <c r="TZO2118" s="1"/>
      <c r="TZP2118" s="1"/>
      <c r="TZQ2118" s="1"/>
      <c r="TZR2118" s="1"/>
      <c r="TZS2118" s="1"/>
      <c r="TZT2118" s="1"/>
      <c r="TZU2118" s="1"/>
      <c r="TZV2118" s="1"/>
      <c r="TZW2118" s="1"/>
      <c r="TZX2118" s="1"/>
      <c r="TZY2118" s="1"/>
      <c r="TZZ2118" s="1"/>
      <c r="UAA2118" s="1"/>
      <c r="UAB2118" s="1"/>
      <c r="UAC2118" s="1"/>
      <c r="UAD2118" s="1"/>
      <c r="UAE2118" s="1"/>
      <c r="UAF2118" s="1"/>
      <c r="UAG2118" s="1"/>
      <c r="UAH2118" s="1"/>
      <c r="UAI2118" s="1"/>
      <c r="UAJ2118" s="1"/>
      <c r="UAK2118" s="1"/>
      <c r="UAL2118" s="1"/>
      <c r="UAM2118" s="1"/>
      <c r="UAN2118" s="1"/>
      <c r="UAO2118" s="1"/>
      <c r="UAP2118" s="1"/>
      <c r="UAQ2118" s="1"/>
      <c r="UAR2118" s="1"/>
      <c r="UAS2118" s="1"/>
      <c r="UAT2118" s="1"/>
      <c r="UAU2118" s="1"/>
      <c r="UAV2118" s="1"/>
      <c r="UAW2118" s="1"/>
      <c r="UAX2118" s="1"/>
      <c r="UAY2118" s="1"/>
      <c r="UAZ2118" s="1"/>
      <c r="UBA2118" s="1"/>
      <c r="UBB2118" s="1"/>
      <c r="UBC2118" s="1"/>
      <c r="UBD2118" s="1"/>
      <c r="UBE2118" s="1"/>
      <c r="UBF2118" s="1"/>
      <c r="UBG2118" s="1"/>
      <c r="UBH2118" s="1"/>
      <c r="UBI2118" s="1"/>
      <c r="UBJ2118" s="1"/>
      <c r="UBK2118" s="1"/>
      <c r="UBL2118" s="1"/>
      <c r="UBM2118" s="1"/>
      <c r="UBN2118" s="1"/>
      <c r="UBO2118" s="1"/>
      <c r="UBP2118" s="1"/>
      <c r="UBQ2118" s="1"/>
      <c r="UBR2118" s="1"/>
      <c r="UBS2118" s="1"/>
      <c r="UBT2118" s="1"/>
      <c r="UBU2118" s="1"/>
      <c r="UBV2118" s="1"/>
      <c r="UBW2118" s="1"/>
      <c r="UBX2118" s="1"/>
      <c r="UBY2118" s="1"/>
      <c r="UBZ2118" s="1"/>
      <c r="UCA2118" s="1"/>
      <c r="UCB2118" s="1"/>
      <c r="UCC2118" s="1"/>
      <c r="UCD2118" s="1"/>
      <c r="UCE2118" s="1"/>
      <c r="UCF2118" s="1"/>
      <c r="UCG2118" s="1"/>
      <c r="UCH2118" s="1"/>
      <c r="UCI2118" s="1"/>
      <c r="UCJ2118" s="1"/>
      <c r="UCK2118" s="1"/>
      <c r="UCL2118" s="1"/>
      <c r="UCM2118" s="1"/>
      <c r="UCN2118" s="1"/>
      <c r="UCO2118" s="1"/>
      <c r="UCP2118" s="1"/>
      <c r="UCQ2118" s="1"/>
      <c r="UCR2118" s="1"/>
      <c r="UCS2118" s="1"/>
      <c r="UCT2118" s="1"/>
      <c r="UCU2118" s="1"/>
      <c r="UCV2118" s="1"/>
      <c r="UCW2118" s="1"/>
      <c r="UCX2118" s="1"/>
      <c r="UCY2118" s="1"/>
      <c r="UCZ2118" s="1"/>
      <c r="UDA2118" s="1"/>
      <c r="UDB2118" s="1"/>
      <c r="UDC2118" s="1"/>
      <c r="UDD2118" s="1"/>
      <c r="UDE2118" s="1"/>
      <c r="UDF2118" s="1"/>
      <c r="UDG2118" s="1"/>
      <c r="UDH2118" s="1"/>
      <c r="UDI2118" s="1"/>
      <c r="UDJ2118" s="1"/>
      <c r="UDK2118" s="1"/>
      <c r="UDL2118" s="1"/>
      <c r="UDM2118" s="1"/>
      <c r="UDN2118" s="1"/>
      <c r="UDO2118" s="1"/>
      <c r="UDP2118" s="1"/>
      <c r="UDQ2118" s="1"/>
      <c r="UDR2118" s="1"/>
      <c r="UDS2118" s="1"/>
      <c r="UDT2118" s="1"/>
      <c r="UDU2118" s="1"/>
      <c r="UDV2118" s="1"/>
      <c r="UDW2118" s="1"/>
      <c r="UDX2118" s="1"/>
      <c r="UDY2118" s="1"/>
      <c r="UDZ2118" s="1"/>
      <c r="UEA2118" s="1"/>
      <c r="UEB2118" s="1"/>
      <c r="UEC2118" s="1"/>
      <c r="UED2118" s="1"/>
      <c r="UEE2118" s="1"/>
      <c r="UEF2118" s="1"/>
      <c r="UEG2118" s="1"/>
      <c r="UEH2118" s="1"/>
      <c r="UEI2118" s="1"/>
      <c r="UEJ2118" s="1"/>
      <c r="UEK2118" s="1"/>
      <c r="UEL2118" s="1"/>
      <c r="UEM2118" s="1"/>
      <c r="UEN2118" s="1"/>
      <c r="UEO2118" s="1"/>
      <c r="UEP2118" s="1"/>
      <c r="UEQ2118" s="1"/>
      <c r="UER2118" s="1"/>
      <c r="UES2118" s="1"/>
      <c r="UET2118" s="1"/>
      <c r="UEU2118" s="1"/>
      <c r="UEV2118" s="1"/>
      <c r="UEW2118" s="1"/>
      <c r="UEX2118" s="1"/>
      <c r="UEY2118" s="1"/>
      <c r="UEZ2118" s="1"/>
      <c r="UFA2118" s="1"/>
      <c r="UFB2118" s="1"/>
      <c r="UFC2118" s="1"/>
      <c r="UFD2118" s="1"/>
      <c r="UFE2118" s="1"/>
      <c r="UFF2118" s="1"/>
      <c r="UFG2118" s="1"/>
      <c r="UFH2118" s="1"/>
      <c r="UFI2118" s="1"/>
      <c r="UFJ2118" s="1"/>
      <c r="UFK2118" s="1"/>
      <c r="UFL2118" s="1"/>
      <c r="UFM2118" s="1"/>
      <c r="UFN2118" s="1"/>
      <c r="UFO2118" s="1"/>
      <c r="UFP2118" s="1"/>
      <c r="UFQ2118" s="1"/>
      <c r="UFR2118" s="1"/>
      <c r="UFS2118" s="1"/>
      <c r="UFT2118" s="1"/>
      <c r="UFU2118" s="1"/>
      <c r="UFV2118" s="1"/>
      <c r="UFW2118" s="1"/>
      <c r="UFX2118" s="1"/>
      <c r="UFY2118" s="1"/>
      <c r="UFZ2118" s="1"/>
      <c r="UGA2118" s="1"/>
      <c r="UGB2118" s="1"/>
      <c r="UGC2118" s="1"/>
      <c r="UGD2118" s="1"/>
      <c r="UGE2118" s="1"/>
      <c r="UGF2118" s="1"/>
      <c r="UGG2118" s="1"/>
      <c r="UGH2118" s="1"/>
      <c r="UGI2118" s="1"/>
      <c r="UGJ2118" s="1"/>
      <c r="UGK2118" s="1"/>
      <c r="UGL2118" s="1"/>
      <c r="UGM2118" s="1"/>
      <c r="UGN2118" s="1"/>
      <c r="UGO2118" s="1"/>
      <c r="UGP2118" s="1"/>
      <c r="UGQ2118" s="1"/>
      <c r="UGR2118" s="1"/>
      <c r="UGS2118" s="1"/>
      <c r="UGT2118" s="1"/>
      <c r="UGU2118" s="1"/>
      <c r="UGV2118" s="1"/>
      <c r="UGW2118" s="1"/>
      <c r="UGX2118" s="1"/>
      <c r="UGY2118" s="1"/>
      <c r="UGZ2118" s="1"/>
      <c r="UHA2118" s="1"/>
      <c r="UHB2118" s="1"/>
      <c r="UHC2118" s="1"/>
      <c r="UHD2118" s="1"/>
      <c r="UHE2118" s="1"/>
      <c r="UHF2118" s="1"/>
      <c r="UHG2118" s="1"/>
      <c r="UHH2118" s="1"/>
      <c r="UHI2118" s="1"/>
      <c r="UHJ2118" s="1"/>
      <c r="UHK2118" s="1"/>
      <c r="UHL2118" s="1"/>
      <c r="UHM2118" s="1"/>
      <c r="UHN2118" s="1"/>
      <c r="UHO2118" s="1"/>
      <c r="UHP2118" s="1"/>
      <c r="UHQ2118" s="1"/>
      <c r="UHR2118" s="1"/>
      <c r="UHS2118" s="1"/>
      <c r="UHT2118" s="1"/>
      <c r="UHU2118" s="1"/>
      <c r="UHV2118" s="1"/>
      <c r="UHW2118" s="1"/>
      <c r="UHX2118" s="1"/>
      <c r="UHY2118" s="1"/>
      <c r="UHZ2118" s="1"/>
      <c r="UIA2118" s="1"/>
      <c r="UIB2118" s="1"/>
      <c r="UIC2118" s="1"/>
      <c r="UID2118" s="1"/>
      <c r="UIE2118" s="1"/>
      <c r="UIF2118" s="1"/>
      <c r="UIG2118" s="1"/>
      <c r="UIH2118" s="1"/>
      <c r="UII2118" s="1"/>
      <c r="UIJ2118" s="1"/>
      <c r="UIK2118" s="1"/>
      <c r="UIL2118" s="1"/>
      <c r="UIM2118" s="1"/>
      <c r="UIN2118" s="1"/>
      <c r="UIO2118" s="1"/>
      <c r="UIP2118" s="1"/>
      <c r="UIQ2118" s="1"/>
      <c r="UIR2118" s="1"/>
      <c r="UIS2118" s="1"/>
      <c r="UIT2118" s="1"/>
      <c r="UIU2118" s="1"/>
      <c r="UIV2118" s="1"/>
      <c r="UIW2118" s="1"/>
      <c r="UIX2118" s="1"/>
      <c r="UIY2118" s="1"/>
      <c r="UIZ2118" s="1"/>
      <c r="UJA2118" s="1"/>
      <c r="UJB2118" s="1"/>
      <c r="UJC2118" s="1"/>
      <c r="UJD2118" s="1"/>
      <c r="UJE2118" s="1"/>
      <c r="UJF2118" s="1"/>
      <c r="UJG2118" s="1"/>
      <c r="UJH2118" s="1"/>
      <c r="UJI2118" s="1"/>
      <c r="UJJ2118" s="1"/>
      <c r="UJK2118" s="1"/>
      <c r="UJL2118" s="1"/>
      <c r="UJM2118" s="1"/>
      <c r="UJN2118" s="1"/>
      <c r="UJO2118" s="1"/>
      <c r="UJP2118" s="1"/>
      <c r="UJQ2118" s="1"/>
      <c r="UJR2118" s="1"/>
      <c r="UJS2118" s="1"/>
      <c r="UJT2118" s="1"/>
      <c r="UJU2118" s="1"/>
      <c r="UJV2118" s="1"/>
      <c r="UJW2118" s="1"/>
      <c r="UJX2118" s="1"/>
      <c r="UJY2118" s="1"/>
      <c r="UJZ2118" s="1"/>
      <c r="UKA2118" s="1"/>
      <c r="UKB2118" s="1"/>
      <c r="UKC2118" s="1"/>
      <c r="UKD2118" s="1"/>
      <c r="UKE2118" s="1"/>
      <c r="UKF2118" s="1"/>
      <c r="UKG2118" s="1"/>
      <c r="UKH2118" s="1"/>
      <c r="UKI2118" s="1"/>
      <c r="UKJ2118" s="1"/>
      <c r="UKK2118" s="1"/>
      <c r="UKL2118" s="1"/>
      <c r="UKM2118" s="1"/>
      <c r="UKN2118" s="1"/>
      <c r="UKO2118" s="1"/>
      <c r="UKP2118" s="1"/>
      <c r="UKQ2118" s="1"/>
      <c r="UKR2118" s="1"/>
      <c r="UKS2118" s="1"/>
      <c r="UKT2118" s="1"/>
      <c r="UKU2118" s="1"/>
      <c r="UKV2118" s="1"/>
      <c r="UKW2118" s="1"/>
      <c r="UKX2118" s="1"/>
      <c r="UKY2118" s="1"/>
      <c r="UKZ2118" s="1"/>
      <c r="ULA2118" s="1"/>
      <c r="ULB2118" s="1"/>
      <c r="ULC2118" s="1"/>
      <c r="ULD2118" s="1"/>
      <c r="ULE2118" s="1"/>
      <c r="ULF2118" s="1"/>
      <c r="ULG2118" s="1"/>
      <c r="ULH2118" s="1"/>
      <c r="ULI2118" s="1"/>
      <c r="ULJ2118" s="1"/>
      <c r="ULK2118" s="1"/>
      <c r="ULL2118" s="1"/>
      <c r="ULM2118" s="1"/>
      <c r="ULN2118" s="1"/>
      <c r="ULO2118" s="1"/>
      <c r="ULP2118" s="1"/>
      <c r="ULQ2118" s="1"/>
      <c r="ULR2118" s="1"/>
      <c r="ULS2118" s="1"/>
      <c r="ULT2118" s="1"/>
      <c r="ULU2118" s="1"/>
      <c r="ULV2118" s="1"/>
      <c r="ULW2118" s="1"/>
      <c r="ULX2118" s="1"/>
      <c r="ULY2118" s="1"/>
      <c r="ULZ2118" s="1"/>
      <c r="UMA2118" s="1"/>
      <c r="UMB2118" s="1"/>
      <c r="UMC2118" s="1"/>
      <c r="UMD2118" s="1"/>
      <c r="UME2118" s="1"/>
      <c r="UMF2118" s="1"/>
      <c r="UMG2118" s="1"/>
      <c r="UMH2118" s="1"/>
      <c r="UMI2118" s="1"/>
      <c r="UMJ2118" s="1"/>
      <c r="UMK2118" s="1"/>
      <c r="UML2118" s="1"/>
      <c r="UMM2118" s="1"/>
      <c r="UMN2118" s="1"/>
      <c r="UMO2118" s="1"/>
      <c r="UMP2118" s="1"/>
      <c r="UMQ2118" s="1"/>
      <c r="UMR2118" s="1"/>
      <c r="UMS2118" s="1"/>
      <c r="UMT2118" s="1"/>
      <c r="UMU2118" s="1"/>
      <c r="UMV2118" s="1"/>
      <c r="UMW2118" s="1"/>
      <c r="UMX2118" s="1"/>
      <c r="UMY2118" s="1"/>
      <c r="UMZ2118" s="1"/>
      <c r="UNA2118" s="1"/>
      <c r="UNB2118" s="1"/>
      <c r="UNC2118" s="1"/>
      <c r="UND2118" s="1"/>
      <c r="UNE2118" s="1"/>
      <c r="UNF2118" s="1"/>
      <c r="UNG2118" s="1"/>
      <c r="UNH2118" s="1"/>
      <c r="UNI2118" s="1"/>
      <c r="UNJ2118" s="1"/>
      <c r="UNK2118" s="1"/>
      <c r="UNL2118" s="1"/>
      <c r="UNM2118" s="1"/>
      <c r="UNN2118" s="1"/>
      <c r="UNO2118" s="1"/>
      <c r="UNP2118" s="1"/>
      <c r="UNQ2118" s="1"/>
      <c r="UNR2118" s="1"/>
      <c r="UNS2118" s="1"/>
      <c r="UNT2118" s="1"/>
      <c r="UNU2118" s="1"/>
      <c r="UNV2118" s="1"/>
      <c r="UNW2118" s="1"/>
      <c r="UNX2118" s="1"/>
      <c r="UNY2118" s="1"/>
      <c r="UNZ2118" s="1"/>
      <c r="UOA2118" s="1"/>
      <c r="UOB2118" s="1"/>
      <c r="UOC2118" s="1"/>
      <c r="UOD2118" s="1"/>
      <c r="UOE2118" s="1"/>
      <c r="UOF2118" s="1"/>
      <c r="UOG2118" s="1"/>
      <c r="UOH2118" s="1"/>
      <c r="UOI2118" s="1"/>
      <c r="UOJ2118" s="1"/>
      <c r="UOK2118" s="1"/>
      <c r="UOL2118" s="1"/>
      <c r="UOM2118" s="1"/>
      <c r="UON2118" s="1"/>
      <c r="UOO2118" s="1"/>
      <c r="UOP2118" s="1"/>
      <c r="UOQ2118" s="1"/>
      <c r="UOR2118" s="1"/>
      <c r="UOS2118" s="1"/>
      <c r="UOT2118" s="1"/>
      <c r="UOU2118" s="1"/>
      <c r="UOV2118" s="1"/>
      <c r="UOW2118" s="1"/>
      <c r="UOX2118" s="1"/>
      <c r="UOY2118" s="1"/>
      <c r="UOZ2118" s="1"/>
      <c r="UPA2118" s="1"/>
      <c r="UPB2118" s="1"/>
      <c r="UPC2118" s="1"/>
      <c r="UPD2118" s="1"/>
      <c r="UPE2118" s="1"/>
      <c r="UPF2118" s="1"/>
      <c r="UPG2118" s="1"/>
      <c r="UPH2118" s="1"/>
      <c r="UPI2118" s="1"/>
      <c r="UPJ2118" s="1"/>
      <c r="UPK2118" s="1"/>
      <c r="UPL2118" s="1"/>
      <c r="UPM2118" s="1"/>
      <c r="UPN2118" s="1"/>
      <c r="UPO2118" s="1"/>
      <c r="UPP2118" s="1"/>
      <c r="UPQ2118" s="1"/>
      <c r="UPR2118" s="1"/>
      <c r="UPS2118" s="1"/>
      <c r="UPT2118" s="1"/>
      <c r="UPU2118" s="1"/>
      <c r="UPV2118" s="1"/>
      <c r="UPW2118" s="1"/>
      <c r="UPX2118" s="1"/>
      <c r="UPY2118" s="1"/>
      <c r="UPZ2118" s="1"/>
      <c r="UQA2118" s="1"/>
      <c r="UQB2118" s="1"/>
      <c r="UQC2118" s="1"/>
      <c r="UQD2118" s="1"/>
      <c r="UQE2118" s="1"/>
      <c r="UQF2118" s="1"/>
      <c r="UQG2118" s="1"/>
      <c r="UQH2118" s="1"/>
      <c r="UQI2118" s="1"/>
      <c r="UQJ2118" s="1"/>
      <c r="UQK2118" s="1"/>
      <c r="UQL2118" s="1"/>
      <c r="UQM2118" s="1"/>
      <c r="UQN2118" s="1"/>
      <c r="UQO2118" s="1"/>
      <c r="UQP2118" s="1"/>
      <c r="UQQ2118" s="1"/>
      <c r="UQR2118" s="1"/>
      <c r="UQS2118" s="1"/>
      <c r="UQT2118" s="1"/>
      <c r="UQU2118" s="1"/>
      <c r="UQV2118" s="1"/>
      <c r="UQW2118" s="1"/>
      <c r="UQX2118" s="1"/>
      <c r="UQY2118" s="1"/>
      <c r="UQZ2118" s="1"/>
      <c r="URA2118" s="1"/>
      <c r="URB2118" s="1"/>
      <c r="URC2118" s="1"/>
      <c r="URD2118" s="1"/>
      <c r="URE2118" s="1"/>
      <c r="URF2118" s="1"/>
      <c r="URG2118" s="1"/>
      <c r="URH2118" s="1"/>
      <c r="URI2118" s="1"/>
      <c r="URJ2118" s="1"/>
      <c r="URK2118" s="1"/>
      <c r="URL2118" s="1"/>
      <c r="URM2118" s="1"/>
      <c r="URN2118" s="1"/>
      <c r="URO2118" s="1"/>
      <c r="URP2118" s="1"/>
      <c r="URQ2118" s="1"/>
      <c r="URR2118" s="1"/>
      <c r="URS2118" s="1"/>
      <c r="URT2118" s="1"/>
      <c r="URU2118" s="1"/>
      <c r="URV2118" s="1"/>
      <c r="URW2118" s="1"/>
      <c r="URX2118" s="1"/>
      <c r="URY2118" s="1"/>
      <c r="URZ2118" s="1"/>
      <c r="USA2118" s="1"/>
      <c r="USB2118" s="1"/>
      <c r="USC2118" s="1"/>
      <c r="USD2118" s="1"/>
      <c r="USE2118" s="1"/>
      <c r="USF2118" s="1"/>
      <c r="USG2118" s="1"/>
      <c r="USH2118" s="1"/>
      <c r="USI2118" s="1"/>
      <c r="USJ2118" s="1"/>
      <c r="USK2118" s="1"/>
      <c r="USL2118" s="1"/>
      <c r="USM2118" s="1"/>
      <c r="USN2118" s="1"/>
      <c r="USO2118" s="1"/>
      <c r="USP2118" s="1"/>
      <c r="USQ2118" s="1"/>
      <c r="USR2118" s="1"/>
      <c r="USS2118" s="1"/>
      <c r="UST2118" s="1"/>
      <c r="USU2118" s="1"/>
      <c r="USV2118" s="1"/>
      <c r="USW2118" s="1"/>
      <c r="USX2118" s="1"/>
      <c r="USY2118" s="1"/>
      <c r="USZ2118" s="1"/>
      <c r="UTA2118" s="1"/>
      <c r="UTB2118" s="1"/>
      <c r="UTC2118" s="1"/>
      <c r="UTD2118" s="1"/>
      <c r="UTE2118" s="1"/>
      <c r="UTF2118" s="1"/>
      <c r="UTG2118" s="1"/>
      <c r="UTH2118" s="1"/>
      <c r="UTI2118" s="1"/>
      <c r="UTJ2118" s="1"/>
      <c r="UTK2118" s="1"/>
      <c r="UTL2118" s="1"/>
      <c r="UTM2118" s="1"/>
      <c r="UTN2118" s="1"/>
      <c r="UTO2118" s="1"/>
      <c r="UTP2118" s="1"/>
      <c r="UTQ2118" s="1"/>
      <c r="UTR2118" s="1"/>
      <c r="UTS2118" s="1"/>
      <c r="UTT2118" s="1"/>
      <c r="UTU2118" s="1"/>
      <c r="UTV2118" s="1"/>
      <c r="UTW2118" s="1"/>
      <c r="UTX2118" s="1"/>
      <c r="UTY2118" s="1"/>
      <c r="UTZ2118" s="1"/>
      <c r="UUA2118" s="1"/>
      <c r="UUB2118" s="1"/>
      <c r="UUC2118" s="1"/>
      <c r="UUD2118" s="1"/>
      <c r="UUE2118" s="1"/>
      <c r="UUF2118" s="1"/>
      <c r="UUG2118" s="1"/>
      <c r="UUH2118" s="1"/>
      <c r="UUI2118" s="1"/>
      <c r="UUJ2118" s="1"/>
      <c r="UUK2118" s="1"/>
      <c r="UUL2118" s="1"/>
      <c r="UUM2118" s="1"/>
      <c r="UUN2118" s="1"/>
      <c r="UUO2118" s="1"/>
      <c r="UUP2118" s="1"/>
      <c r="UUQ2118" s="1"/>
      <c r="UUR2118" s="1"/>
      <c r="UUS2118" s="1"/>
      <c r="UUT2118" s="1"/>
      <c r="UUU2118" s="1"/>
      <c r="UUV2118" s="1"/>
      <c r="UUW2118" s="1"/>
      <c r="UUX2118" s="1"/>
      <c r="UUY2118" s="1"/>
      <c r="UUZ2118" s="1"/>
      <c r="UVA2118" s="1"/>
      <c r="UVB2118" s="1"/>
      <c r="UVC2118" s="1"/>
      <c r="UVD2118" s="1"/>
      <c r="UVE2118" s="1"/>
      <c r="UVF2118" s="1"/>
      <c r="UVG2118" s="1"/>
      <c r="UVH2118" s="1"/>
      <c r="UVI2118" s="1"/>
      <c r="UVJ2118" s="1"/>
      <c r="UVK2118" s="1"/>
      <c r="UVL2118" s="1"/>
      <c r="UVM2118" s="1"/>
      <c r="UVN2118" s="1"/>
      <c r="UVO2118" s="1"/>
      <c r="UVP2118" s="1"/>
      <c r="UVQ2118" s="1"/>
      <c r="UVR2118" s="1"/>
      <c r="UVS2118" s="1"/>
      <c r="UVT2118" s="1"/>
      <c r="UVU2118" s="1"/>
      <c r="UVV2118" s="1"/>
      <c r="UVW2118" s="1"/>
      <c r="UVX2118" s="1"/>
      <c r="UVY2118" s="1"/>
      <c r="UVZ2118" s="1"/>
      <c r="UWA2118" s="1"/>
      <c r="UWB2118" s="1"/>
      <c r="UWC2118" s="1"/>
      <c r="UWD2118" s="1"/>
      <c r="UWE2118" s="1"/>
      <c r="UWF2118" s="1"/>
      <c r="UWG2118" s="1"/>
      <c r="UWH2118" s="1"/>
      <c r="UWI2118" s="1"/>
      <c r="UWJ2118" s="1"/>
      <c r="UWK2118" s="1"/>
      <c r="UWL2118" s="1"/>
      <c r="UWM2118" s="1"/>
      <c r="UWN2118" s="1"/>
      <c r="UWO2118" s="1"/>
      <c r="UWP2118" s="1"/>
      <c r="UWQ2118" s="1"/>
      <c r="UWR2118" s="1"/>
      <c r="UWS2118" s="1"/>
      <c r="UWT2118" s="1"/>
      <c r="UWU2118" s="1"/>
      <c r="UWV2118" s="1"/>
      <c r="UWW2118" s="1"/>
      <c r="UWX2118" s="1"/>
      <c r="UWY2118" s="1"/>
      <c r="UWZ2118" s="1"/>
      <c r="UXA2118" s="1"/>
      <c r="UXB2118" s="1"/>
      <c r="UXC2118" s="1"/>
      <c r="UXD2118" s="1"/>
      <c r="UXE2118" s="1"/>
      <c r="UXF2118" s="1"/>
      <c r="UXG2118" s="1"/>
      <c r="UXH2118" s="1"/>
      <c r="UXI2118" s="1"/>
      <c r="UXJ2118" s="1"/>
      <c r="UXK2118" s="1"/>
      <c r="UXL2118" s="1"/>
      <c r="UXM2118" s="1"/>
      <c r="UXN2118" s="1"/>
      <c r="UXO2118" s="1"/>
      <c r="UXP2118" s="1"/>
      <c r="UXQ2118" s="1"/>
      <c r="UXR2118" s="1"/>
      <c r="UXS2118" s="1"/>
      <c r="UXT2118" s="1"/>
      <c r="UXU2118" s="1"/>
      <c r="UXV2118" s="1"/>
      <c r="UXW2118" s="1"/>
      <c r="UXX2118" s="1"/>
      <c r="UXY2118" s="1"/>
      <c r="UXZ2118" s="1"/>
      <c r="UYA2118" s="1"/>
      <c r="UYB2118" s="1"/>
      <c r="UYC2118" s="1"/>
      <c r="UYD2118" s="1"/>
      <c r="UYE2118" s="1"/>
      <c r="UYF2118" s="1"/>
      <c r="UYG2118" s="1"/>
      <c r="UYH2118" s="1"/>
      <c r="UYI2118" s="1"/>
      <c r="UYJ2118" s="1"/>
      <c r="UYK2118" s="1"/>
      <c r="UYL2118" s="1"/>
      <c r="UYM2118" s="1"/>
      <c r="UYN2118" s="1"/>
      <c r="UYO2118" s="1"/>
      <c r="UYP2118" s="1"/>
      <c r="UYQ2118" s="1"/>
      <c r="UYR2118" s="1"/>
      <c r="UYS2118" s="1"/>
      <c r="UYT2118" s="1"/>
      <c r="UYU2118" s="1"/>
      <c r="UYV2118" s="1"/>
      <c r="UYW2118" s="1"/>
      <c r="UYX2118" s="1"/>
      <c r="UYY2118" s="1"/>
      <c r="UYZ2118" s="1"/>
      <c r="UZA2118" s="1"/>
      <c r="UZB2118" s="1"/>
      <c r="UZC2118" s="1"/>
      <c r="UZD2118" s="1"/>
      <c r="UZE2118" s="1"/>
      <c r="UZF2118" s="1"/>
      <c r="UZG2118" s="1"/>
      <c r="UZH2118" s="1"/>
      <c r="UZI2118" s="1"/>
      <c r="UZJ2118" s="1"/>
      <c r="UZK2118" s="1"/>
      <c r="UZL2118" s="1"/>
      <c r="UZM2118" s="1"/>
      <c r="UZN2118" s="1"/>
      <c r="UZO2118" s="1"/>
      <c r="UZP2118" s="1"/>
      <c r="UZQ2118" s="1"/>
      <c r="UZR2118" s="1"/>
      <c r="UZS2118" s="1"/>
      <c r="UZT2118" s="1"/>
      <c r="UZU2118" s="1"/>
      <c r="UZV2118" s="1"/>
      <c r="UZW2118" s="1"/>
      <c r="UZX2118" s="1"/>
      <c r="UZY2118" s="1"/>
      <c r="UZZ2118" s="1"/>
      <c r="VAA2118" s="1"/>
      <c r="VAB2118" s="1"/>
      <c r="VAC2118" s="1"/>
      <c r="VAD2118" s="1"/>
      <c r="VAE2118" s="1"/>
      <c r="VAF2118" s="1"/>
      <c r="VAG2118" s="1"/>
      <c r="VAH2118" s="1"/>
      <c r="VAI2118" s="1"/>
      <c r="VAJ2118" s="1"/>
      <c r="VAK2118" s="1"/>
      <c r="VAL2118" s="1"/>
      <c r="VAM2118" s="1"/>
      <c r="VAN2118" s="1"/>
      <c r="VAO2118" s="1"/>
      <c r="VAP2118" s="1"/>
      <c r="VAQ2118" s="1"/>
      <c r="VAR2118" s="1"/>
      <c r="VAS2118" s="1"/>
      <c r="VAT2118" s="1"/>
      <c r="VAU2118" s="1"/>
      <c r="VAV2118" s="1"/>
      <c r="VAW2118" s="1"/>
      <c r="VAX2118" s="1"/>
      <c r="VAY2118" s="1"/>
      <c r="VAZ2118" s="1"/>
      <c r="VBA2118" s="1"/>
      <c r="VBB2118" s="1"/>
      <c r="VBC2118" s="1"/>
      <c r="VBD2118" s="1"/>
      <c r="VBE2118" s="1"/>
      <c r="VBF2118" s="1"/>
      <c r="VBG2118" s="1"/>
      <c r="VBH2118" s="1"/>
      <c r="VBI2118" s="1"/>
      <c r="VBJ2118" s="1"/>
      <c r="VBK2118" s="1"/>
      <c r="VBL2118" s="1"/>
      <c r="VBM2118" s="1"/>
      <c r="VBN2118" s="1"/>
      <c r="VBO2118" s="1"/>
      <c r="VBP2118" s="1"/>
      <c r="VBQ2118" s="1"/>
      <c r="VBR2118" s="1"/>
      <c r="VBS2118" s="1"/>
      <c r="VBT2118" s="1"/>
      <c r="VBU2118" s="1"/>
      <c r="VBV2118" s="1"/>
      <c r="VBW2118" s="1"/>
      <c r="VBX2118" s="1"/>
      <c r="VBY2118" s="1"/>
      <c r="VBZ2118" s="1"/>
      <c r="VCA2118" s="1"/>
      <c r="VCB2118" s="1"/>
      <c r="VCC2118" s="1"/>
      <c r="VCD2118" s="1"/>
      <c r="VCE2118" s="1"/>
      <c r="VCF2118" s="1"/>
      <c r="VCG2118" s="1"/>
      <c r="VCH2118" s="1"/>
      <c r="VCI2118" s="1"/>
      <c r="VCJ2118" s="1"/>
      <c r="VCK2118" s="1"/>
      <c r="VCL2118" s="1"/>
      <c r="VCM2118" s="1"/>
      <c r="VCN2118" s="1"/>
      <c r="VCO2118" s="1"/>
      <c r="VCP2118" s="1"/>
      <c r="VCQ2118" s="1"/>
      <c r="VCR2118" s="1"/>
      <c r="VCS2118" s="1"/>
      <c r="VCT2118" s="1"/>
      <c r="VCU2118" s="1"/>
      <c r="VCV2118" s="1"/>
      <c r="VCW2118" s="1"/>
      <c r="VCX2118" s="1"/>
      <c r="VCY2118" s="1"/>
      <c r="VCZ2118" s="1"/>
      <c r="VDA2118" s="1"/>
      <c r="VDB2118" s="1"/>
      <c r="VDC2118" s="1"/>
      <c r="VDD2118" s="1"/>
      <c r="VDE2118" s="1"/>
      <c r="VDF2118" s="1"/>
      <c r="VDG2118" s="1"/>
      <c r="VDH2118" s="1"/>
      <c r="VDI2118" s="1"/>
      <c r="VDJ2118" s="1"/>
      <c r="VDK2118" s="1"/>
      <c r="VDL2118" s="1"/>
      <c r="VDM2118" s="1"/>
      <c r="VDN2118" s="1"/>
      <c r="VDO2118" s="1"/>
      <c r="VDP2118" s="1"/>
      <c r="VDQ2118" s="1"/>
      <c r="VDR2118" s="1"/>
      <c r="VDS2118" s="1"/>
      <c r="VDT2118" s="1"/>
      <c r="VDU2118" s="1"/>
      <c r="VDV2118" s="1"/>
      <c r="VDW2118" s="1"/>
      <c r="VDX2118" s="1"/>
      <c r="VDY2118" s="1"/>
      <c r="VDZ2118" s="1"/>
      <c r="VEA2118" s="1"/>
      <c r="VEB2118" s="1"/>
      <c r="VEC2118" s="1"/>
      <c r="VED2118" s="1"/>
      <c r="VEE2118" s="1"/>
      <c r="VEF2118" s="1"/>
      <c r="VEG2118" s="1"/>
      <c r="VEH2118" s="1"/>
      <c r="VEI2118" s="1"/>
      <c r="VEJ2118" s="1"/>
      <c r="VEK2118" s="1"/>
      <c r="VEL2118" s="1"/>
      <c r="VEM2118" s="1"/>
      <c r="VEN2118" s="1"/>
      <c r="VEO2118" s="1"/>
      <c r="VEP2118" s="1"/>
      <c r="VEQ2118" s="1"/>
      <c r="VER2118" s="1"/>
      <c r="VES2118" s="1"/>
      <c r="VET2118" s="1"/>
      <c r="VEU2118" s="1"/>
      <c r="VEV2118" s="1"/>
      <c r="VEW2118" s="1"/>
      <c r="VEX2118" s="1"/>
      <c r="VEY2118" s="1"/>
      <c r="VEZ2118" s="1"/>
      <c r="VFA2118" s="1"/>
      <c r="VFB2118" s="1"/>
      <c r="VFC2118" s="1"/>
      <c r="VFD2118" s="1"/>
      <c r="VFE2118" s="1"/>
      <c r="VFF2118" s="1"/>
      <c r="VFG2118" s="1"/>
      <c r="VFH2118" s="1"/>
      <c r="VFI2118" s="1"/>
      <c r="VFJ2118" s="1"/>
      <c r="VFK2118" s="1"/>
      <c r="VFL2118" s="1"/>
      <c r="VFM2118" s="1"/>
      <c r="VFN2118" s="1"/>
      <c r="VFO2118" s="1"/>
      <c r="VFP2118" s="1"/>
      <c r="VFQ2118" s="1"/>
      <c r="VFR2118" s="1"/>
      <c r="VFS2118" s="1"/>
      <c r="VFT2118" s="1"/>
      <c r="VFU2118" s="1"/>
      <c r="VFV2118" s="1"/>
      <c r="VFW2118" s="1"/>
      <c r="VFX2118" s="1"/>
      <c r="VFY2118" s="1"/>
      <c r="VFZ2118" s="1"/>
      <c r="VGA2118" s="1"/>
      <c r="VGB2118" s="1"/>
      <c r="VGC2118" s="1"/>
      <c r="VGD2118" s="1"/>
      <c r="VGE2118" s="1"/>
      <c r="VGF2118" s="1"/>
      <c r="VGG2118" s="1"/>
      <c r="VGH2118" s="1"/>
      <c r="VGI2118" s="1"/>
      <c r="VGJ2118" s="1"/>
      <c r="VGK2118" s="1"/>
      <c r="VGL2118" s="1"/>
      <c r="VGM2118" s="1"/>
      <c r="VGN2118" s="1"/>
      <c r="VGO2118" s="1"/>
      <c r="VGP2118" s="1"/>
      <c r="VGQ2118" s="1"/>
      <c r="VGR2118" s="1"/>
      <c r="VGS2118" s="1"/>
      <c r="VGT2118" s="1"/>
      <c r="VGU2118" s="1"/>
      <c r="VGV2118" s="1"/>
      <c r="VGW2118" s="1"/>
      <c r="VGX2118" s="1"/>
      <c r="VGY2118" s="1"/>
      <c r="VGZ2118" s="1"/>
      <c r="VHA2118" s="1"/>
      <c r="VHB2118" s="1"/>
      <c r="VHC2118" s="1"/>
      <c r="VHD2118" s="1"/>
      <c r="VHE2118" s="1"/>
      <c r="VHF2118" s="1"/>
      <c r="VHG2118" s="1"/>
      <c r="VHH2118" s="1"/>
      <c r="VHI2118" s="1"/>
      <c r="VHJ2118" s="1"/>
      <c r="VHK2118" s="1"/>
      <c r="VHL2118" s="1"/>
      <c r="VHM2118" s="1"/>
      <c r="VHN2118" s="1"/>
      <c r="VHO2118" s="1"/>
      <c r="VHP2118" s="1"/>
      <c r="VHQ2118" s="1"/>
      <c r="VHR2118" s="1"/>
      <c r="VHS2118" s="1"/>
      <c r="VHT2118" s="1"/>
      <c r="VHU2118" s="1"/>
      <c r="VHV2118" s="1"/>
      <c r="VHW2118" s="1"/>
      <c r="VHX2118" s="1"/>
      <c r="VHY2118" s="1"/>
      <c r="VHZ2118" s="1"/>
      <c r="VIA2118" s="1"/>
      <c r="VIB2118" s="1"/>
      <c r="VIC2118" s="1"/>
      <c r="VID2118" s="1"/>
      <c r="VIE2118" s="1"/>
      <c r="VIF2118" s="1"/>
      <c r="VIG2118" s="1"/>
      <c r="VIH2118" s="1"/>
      <c r="VII2118" s="1"/>
      <c r="VIJ2118" s="1"/>
      <c r="VIK2118" s="1"/>
      <c r="VIL2118" s="1"/>
      <c r="VIM2118" s="1"/>
      <c r="VIN2118" s="1"/>
      <c r="VIO2118" s="1"/>
      <c r="VIP2118" s="1"/>
      <c r="VIQ2118" s="1"/>
      <c r="VIR2118" s="1"/>
      <c r="VIS2118" s="1"/>
      <c r="VIT2118" s="1"/>
      <c r="VIU2118" s="1"/>
      <c r="VIV2118" s="1"/>
      <c r="VIW2118" s="1"/>
      <c r="VIX2118" s="1"/>
      <c r="VIY2118" s="1"/>
      <c r="VIZ2118" s="1"/>
      <c r="VJA2118" s="1"/>
      <c r="VJB2118" s="1"/>
      <c r="VJC2118" s="1"/>
      <c r="VJD2118" s="1"/>
      <c r="VJE2118" s="1"/>
      <c r="VJF2118" s="1"/>
      <c r="VJG2118" s="1"/>
      <c r="VJH2118" s="1"/>
      <c r="VJI2118" s="1"/>
      <c r="VJJ2118" s="1"/>
      <c r="VJK2118" s="1"/>
      <c r="VJL2118" s="1"/>
      <c r="VJM2118" s="1"/>
      <c r="VJN2118" s="1"/>
      <c r="VJO2118" s="1"/>
      <c r="VJP2118" s="1"/>
      <c r="VJQ2118" s="1"/>
      <c r="VJR2118" s="1"/>
      <c r="VJS2118" s="1"/>
      <c r="VJT2118" s="1"/>
      <c r="VJU2118" s="1"/>
      <c r="VJV2118" s="1"/>
      <c r="VJW2118" s="1"/>
      <c r="VJX2118" s="1"/>
      <c r="VJY2118" s="1"/>
      <c r="VJZ2118" s="1"/>
      <c r="VKA2118" s="1"/>
      <c r="VKB2118" s="1"/>
      <c r="VKC2118" s="1"/>
      <c r="VKD2118" s="1"/>
      <c r="VKE2118" s="1"/>
      <c r="VKF2118" s="1"/>
      <c r="VKG2118" s="1"/>
      <c r="VKH2118" s="1"/>
      <c r="VKI2118" s="1"/>
      <c r="VKJ2118" s="1"/>
      <c r="VKK2118" s="1"/>
      <c r="VKL2118" s="1"/>
      <c r="VKM2118" s="1"/>
      <c r="VKN2118" s="1"/>
      <c r="VKO2118" s="1"/>
      <c r="VKP2118" s="1"/>
      <c r="VKQ2118" s="1"/>
      <c r="VKR2118" s="1"/>
      <c r="VKS2118" s="1"/>
      <c r="VKT2118" s="1"/>
      <c r="VKU2118" s="1"/>
      <c r="VKV2118" s="1"/>
      <c r="VKW2118" s="1"/>
      <c r="VKX2118" s="1"/>
      <c r="VKY2118" s="1"/>
      <c r="VKZ2118" s="1"/>
      <c r="VLA2118" s="1"/>
      <c r="VLB2118" s="1"/>
      <c r="VLC2118" s="1"/>
      <c r="VLD2118" s="1"/>
      <c r="VLE2118" s="1"/>
      <c r="VLF2118" s="1"/>
      <c r="VLG2118" s="1"/>
      <c r="VLH2118" s="1"/>
      <c r="VLI2118" s="1"/>
      <c r="VLJ2118" s="1"/>
      <c r="VLK2118" s="1"/>
      <c r="VLL2118" s="1"/>
      <c r="VLM2118" s="1"/>
      <c r="VLN2118" s="1"/>
      <c r="VLO2118" s="1"/>
      <c r="VLP2118" s="1"/>
      <c r="VLQ2118" s="1"/>
      <c r="VLR2118" s="1"/>
      <c r="VLS2118" s="1"/>
      <c r="VLT2118" s="1"/>
      <c r="VLU2118" s="1"/>
      <c r="VLV2118" s="1"/>
      <c r="VLW2118" s="1"/>
      <c r="VLX2118" s="1"/>
      <c r="VLY2118" s="1"/>
      <c r="VLZ2118" s="1"/>
      <c r="VMA2118" s="1"/>
      <c r="VMB2118" s="1"/>
      <c r="VMC2118" s="1"/>
      <c r="VMD2118" s="1"/>
      <c r="VME2118" s="1"/>
      <c r="VMF2118" s="1"/>
      <c r="VMG2118" s="1"/>
      <c r="VMH2118" s="1"/>
      <c r="VMI2118" s="1"/>
      <c r="VMJ2118" s="1"/>
      <c r="VMK2118" s="1"/>
      <c r="VML2118" s="1"/>
      <c r="VMM2118" s="1"/>
      <c r="VMN2118" s="1"/>
      <c r="VMO2118" s="1"/>
      <c r="VMP2118" s="1"/>
      <c r="VMQ2118" s="1"/>
      <c r="VMR2118" s="1"/>
      <c r="VMS2118" s="1"/>
      <c r="VMT2118" s="1"/>
      <c r="VMU2118" s="1"/>
      <c r="VMV2118" s="1"/>
      <c r="VMW2118" s="1"/>
      <c r="VMX2118" s="1"/>
      <c r="VMY2118" s="1"/>
      <c r="VMZ2118" s="1"/>
      <c r="VNA2118" s="1"/>
      <c r="VNB2118" s="1"/>
      <c r="VNC2118" s="1"/>
      <c r="VND2118" s="1"/>
      <c r="VNE2118" s="1"/>
      <c r="VNF2118" s="1"/>
      <c r="VNG2118" s="1"/>
      <c r="VNH2118" s="1"/>
      <c r="VNI2118" s="1"/>
      <c r="VNJ2118" s="1"/>
      <c r="VNK2118" s="1"/>
      <c r="VNL2118" s="1"/>
      <c r="VNM2118" s="1"/>
      <c r="VNN2118" s="1"/>
      <c r="VNO2118" s="1"/>
      <c r="VNP2118" s="1"/>
      <c r="VNQ2118" s="1"/>
      <c r="VNR2118" s="1"/>
      <c r="VNS2118" s="1"/>
      <c r="VNT2118" s="1"/>
      <c r="VNU2118" s="1"/>
      <c r="VNV2118" s="1"/>
      <c r="VNW2118" s="1"/>
      <c r="VNX2118" s="1"/>
      <c r="VNY2118" s="1"/>
      <c r="VNZ2118" s="1"/>
      <c r="VOA2118" s="1"/>
      <c r="VOB2118" s="1"/>
      <c r="VOC2118" s="1"/>
      <c r="VOD2118" s="1"/>
      <c r="VOE2118" s="1"/>
      <c r="VOF2118" s="1"/>
      <c r="VOG2118" s="1"/>
      <c r="VOH2118" s="1"/>
      <c r="VOI2118" s="1"/>
      <c r="VOJ2118" s="1"/>
      <c r="VOK2118" s="1"/>
      <c r="VOL2118" s="1"/>
      <c r="VOM2118" s="1"/>
      <c r="VON2118" s="1"/>
      <c r="VOO2118" s="1"/>
      <c r="VOP2118" s="1"/>
      <c r="VOQ2118" s="1"/>
      <c r="VOR2118" s="1"/>
      <c r="VOS2118" s="1"/>
      <c r="VOT2118" s="1"/>
      <c r="VOU2118" s="1"/>
      <c r="VOV2118" s="1"/>
      <c r="VOW2118" s="1"/>
      <c r="VOX2118" s="1"/>
      <c r="VOY2118" s="1"/>
      <c r="VOZ2118" s="1"/>
      <c r="VPA2118" s="1"/>
      <c r="VPB2118" s="1"/>
      <c r="VPC2118" s="1"/>
      <c r="VPD2118" s="1"/>
      <c r="VPE2118" s="1"/>
      <c r="VPF2118" s="1"/>
      <c r="VPG2118" s="1"/>
      <c r="VPH2118" s="1"/>
      <c r="VPI2118" s="1"/>
      <c r="VPJ2118" s="1"/>
      <c r="VPK2118" s="1"/>
      <c r="VPL2118" s="1"/>
      <c r="VPM2118" s="1"/>
      <c r="VPN2118" s="1"/>
      <c r="VPO2118" s="1"/>
      <c r="VPP2118" s="1"/>
      <c r="VPQ2118" s="1"/>
      <c r="VPR2118" s="1"/>
      <c r="VPS2118" s="1"/>
      <c r="VPT2118" s="1"/>
      <c r="VPU2118" s="1"/>
      <c r="VPV2118" s="1"/>
      <c r="VPW2118" s="1"/>
      <c r="VPX2118" s="1"/>
      <c r="VPY2118" s="1"/>
      <c r="VPZ2118" s="1"/>
      <c r="VQA2118" s="1"/>
      <c r="VQB2118" s="1"/>
      <c r="VQC2118" s="1"/>
      <c r="VQD2118" s="1"/>
      <c r="VQE2118" s="1"/>
      <c r="VQF2118" s="1"/>
      <c r="VQG2118" s="1"/>
      <c r="VQH2118" s="1"/>
      <c r="VQI2118" s="1"/>
      <c r="VQJ2118" s="1"/>
      <c r="VQK2118" s="1"/>
      <c r="VQL2118" s="1"/>
      <c r="VQM2118" s="1"/>
      <c r="VQN2118" s="1"/>
      <c r="VQO2118" s="1"/>
      <c r="VQP2118" s="1"/>
      <c r="VQQ2118" s="1"/>
      <c r="VQR2118" s="1"/>
      <c r="VQS2118" s="1"/>
      <c r="VQT2118" s="1"/>
      <c r="VQU2118" s="1"/>
      <c r="VQV2118" s="1"/>
      <c r="VQW2118" s="1"/>
      <c r="VQX2118" s="1"/>
      <c r="VQY2118" s="1"/>
      <c r="VQZ2118" s="1"/>
      <c r="VRA2118" s="1"/>
      <c r="VRB2118" s="1"/>
      <c r="VRC2118" s="1"/>
      <c r="VRD2118" s="1"/>
      <c r="VRE2118" s="1"/>
      <c r="VRF2118" s="1"/>
      <c r="VRG2118" s="1"/>
      <c r="VRH2118" s="1"/>
      <c r="VRI2118" s="1"/>
      <c r="VRJ2118" s="1"/>
      <c r="VRK2118" s="1"/>
      <c r="VRL2118" s="1"/>
      <c r="VRM2118" s="1"/>
      <c r="VRN2118" s="1"/>
      <c r="VRO2118" s="1"/>
      <c r="VRP2118" s="1"/>
      <c r="VRQ2118" s="1"/>
      <c r="VRR2118" s="1"/>
      <c r="VRS2118" s="1"/>
      <c r="VRT2118" s="1"/>
      <c r="VRU2118" s="1"/>
      <c r="VRV2118" s="1"/>
      <c r="VRW2118" s="1"/>
      <c r="VRX2118" s="1"/>
      <c r="VRY2118" s="1"/>
      <c r="VRZ2118" s="1"/>
      <c r="VSA2118" s="1"/>
      <c r="VSB2118" s="1"/>
      <c r="VSC2118" s="1"/>
      <c r="VSD2118" s="1"/>
      <c r="VSE2118" s="1"/>
      <c r="VSF2118" s="1"/>
      <c r="VSG2118" s="1"/>
      <c r="VSH2118" s="1"/>
      <c r="VSI2118" s="1"/>
      <c r="VSJ2118" s="1"/>
      <c r="VSK2118" s="1"/>
      <c r="VSL2118" s="1"/>
      <c r="VSM2118" s="1"/>
      <c r="VSN2118" s="1"/>
      <c r="VSO2118" s="1"/>
      <c r="VSP2118" s="1"/>
      <c r="VSQ2118" s="1"/>
      <c r="VSR2118" s="1"/>
      <c r="VSS2118" s="1"/>
      <c r="VST2118" s="1"/>
      <c r="VSU2118" s="1"/>
      <c r="VSV2118" s="1"/>
      <c r="VSW2118" s="1"/>
      <c r="VSX2118" s="1"/>
      <c r="VSY2118" s="1"/>
      <c r="VSZ2118" s="1"/>
      <c r="VTA2118" s="1"/>
      <c r="VTB2118" s="1"/>
      <c r="VTC2118" s="1"/>
      <c r="VTD2118" s="1"/>
      <c r="VTE2118" s="1"/>
      <c r="VTF2118" s="1"/>
      <c r="VTG2118" s="1"/>
      <c r="VTH2118" s="1"/>
      <c r="VTI2118" s="1"/>
      <c r="VTJ2118" s="1"/>
      <c r="VTK2118" s="1"/>
      <c r="VTL2118" s="1"/>
      <c r="VTM2118" s="1"/>
      <c r="VTN2118" s="1"/>
      <c r="VTO2118" s="1"/>
      <c r="VTP2118" s="1"/>
      <c r="VTQ2118" s="1"/>
      <c r="VTR2118" s="1"/>
      <c r="VTS2118" s="1"/>
      <c r="VTT2118" s="1"/>
      <c r="VTU2118" s="1"/>
      <c r="VTV2118" s="1"/>
      <c r="VTW2118" s="1"/>
      <c r="VTX2118" s="1"/>
      <c r="VTY2118" s="1"/>
      <c r="VTZ2118" s="1"/>
      <c r="VUA2118" s="1"/>
      <c r="VUB2118" s="1"/>
      <c r="VUC2118" s="1"/>
      <c r="VUD2118" s="1"/>
      <c r="VUE2118" s="1"/>
      <c r="VUF2118" s="1"/>
      <c r="VUG2118" s="1"/>
      <c r="VUH2118" s="1"/>
      <c r="VUI2118" s="1"/>
      <c r="VUJ2118" s="1"/>
      <c r="VUK2118" s="1"/>
      <c r="VUL2118" s="1"/>
      <c r="VUM2118" s="1"/>
      <c r="VUN2118" s="1"/>
      <c r="VUO2118" s="1"/>
      <c r="VUP2118" s="1"/>
      <c r="VUQ2118" s="1"/>
      <c r="VUR2118" s="1"/>
      <c r="VUS2118" s="1"/>
      <c r="VUT2118" s="1"/>
      <c r="VUU2118" s="1"/>
      <c r="VUV2118" s="1"/>
      <c r="VUW2118" s="1"/>
      <c r="VUX2118" s="1"/>
      <c r="VUY2118" s="1"/>
      <c r="VUZ2118" s="1"/>
      <c r="VVA2118" s="1"/>
      <c r="VVB2118" s="1"/>
      <c r="VVC2118" s="1"/>
      <c r="VVD2118" s="1"/>
      <c r="VVE2118" s="1"/>
      <c r="VVF2118" s="1"/>
      <c r="VVG2118" s="1"/>
      <c r="VVH2118" s="1"/>
      <c r="VVI2118" s="1"/>
      <c r="VVJ2118" s="1"/>
      <c r="VVK2118" s="1"/>
      <c r="VVL2118" s="1"/>
      <c r="VVM2118" s="1"/>
      <c r="VVN2118" s="1"/>
      <c r="VVO2118" s="1"/>
      <c r="VVP2118" s="1"/>
      <c r="VVQ2118" s="1"/>
      <c r="VVR2118" s="1"/>
      <c r="VVS2118" s="1"/>
      <c r="VVT2118" s="1"/>
      <c r="VVU2118" s="1"/>
      <c r="VVV2118" s="1"/>
      <c r="VVW2118" s="1"/>
      <c r="VVX2118" s="1"/>
      <c r="VVY2118" s="1"/>
      <c r="VVZ2118" s="1"/>
      <c r="VWA2118" s="1"/>
      <c r="VWB2118" s="1"/>
      <c r="VWC2118" s="1"/>
      <c r="VWD2118" s="1"/>
      <c r="VWE2118" s="1"/>
      <c r="VWF2118" s="1"/>
      <c r="VWG2118" s="1"/>
      <c r="VWH2118" s="1"/>
      <c r="VWI2118" s="1"/>
      <c r="VWJ2118" s="1"/>
      <c r="VWK2118" s="1"/>
      <c r="VWL2118" s="1"/>
      <c r="VWM2118" s="1"/>
      <c r="VWN2118" s="1"/>
      <c r="VWO2118" s="1"/>
      <c r="VWP2118" s="1"/>
      <c r="VWQ2118" s="1"/>
      <c r="VWR2118" s="1"/>
      <c r="VWS2118" s="1"/>
      <c r="VWT2118" s="1"/>
      <c r="VWU2118" s="1"/>
      <c r="VWV2118" s="1"/>
      <c r="VWW2118" s="1"/>
      <c r="VWX2118" s="1"/>
      <c r="VWY2118" s="1"/>
      <c r="VWZ2118" s="1"/>
      <c r="VXA2118" s="1"/>
      <c r="VXB2118" s="1"/>
      <c r="VXC2118" s="1"/>
      <c r="VXD2118" s="1"/>
      <c r="VXE2118" s="1"/>
      <c r="VXF2118" s="1"/>
      <c r="VXG2118" s="1"/>
      <c r="VXH2118" s="1"/>
      <c r="VXI2118" s="1"/>
      <c r="VXJ2118" s="1"/>
      <c r="VXK2118" s="1"/>
      <c r="VXL2118" s="1"/>
      <c r="VXM2118" s="1"/>
      <c r="VXN2118" s="1"/>
      <c r="VXO2118" s="1"/>
      <c r="VXP2118" s="1"/>
      <c r="VXQ2118" s="1"/>
      <c r="VXR2118" s="1"/>
      <c r="VXS2118" s="1"/>
      <c r="VXT2118" s="1"/>
      <c r="VXU2118" s="1"/>
      <c r="VXV2118" s="1"/>
      <c r="VXW2118" s="1"/>
      <c r="VXX2118" s="1"/>
      <c r="VXY2118" s="1"/>
      <c r="VXZ2118" s="1"/>
      <c r="VYA2118" s="1"/>
      <c r="VYB2118" s="1"/>
      <c r="VYC2118" s="1"/>
      <c r="VYD2118" s="1"/>
      <c r="VYE2118" s="1"/>
      <c r="VYF2118" s="1"/>
      <c r="VYG2118" s="1"/>
      <c r="VYH2118" s="1"/>
      <c r="VYI2118" s="1"/>
      <c r="VYJ2118" s="1"/>
      <c r="VYK2118" s="1"/>
      <c r="VYL2118" s="1"/>
      <c r="VYM2118" s="1"/>
      <c r="VYN2118" s="1"/>
      <c r="VYO2118" s="1"/>
      <c r="VYP2118" s="1"/>
      <c r="VYQ2118" s="1"/>
      <c r="VYR2118" s="1"/>
      <c r="VYS2118" s="1"/>
      <c r="VYT2118" s="1"/>
      <c r="VYU2118" s="1"/>
      <c r="VYV2118" s="1"/>
      <c r="VYW2118" s="1"/>
      <c r="VYX2118" s="1"/>
      <c r="VYY2118" s="1"/>
      <c r="VYZ2118" s="1"/>
      <c r="VZA2118" s="1"/>
      <c r="VZB2118" s="1"/>
      <c r="VZC2118" s="1"/>
      <c r="VZD2118" s="1"/>
      <c r="VZE2118" s="1"/>
      <c r="VZF2118" s="1"/>
      <c r="VZG2118" s="1"/>
      <c r="VZH2118" s="1"/>
      <c r="VZI2118" s="1"/>
      <c r="VZJ2118" s="1"/>
      <c r="VZK2118" s="1"/>
      <c r="VZL2118" s="1"/>
      <c r="VZM2118" s="1"/>
      <c r="VZN2118" s="1"/>
      <c r="VZO2118" s="1"/>
      <c r="VZP2118" s="1"/>
      <c r="VZQ2118" s="1"/>
      <c r="VZR2118" s="1"/>
      <c r="VZS2118" s="1"/>
      <c r="VZT2118" s="1"/>
      <c r="VZU2118" s="1"/>
      <c r="VZV2118" s="1"/>
      <c r="VZW2118" s="1"/>
      <c r="VZX2118" s="1"/>
      <c r="VZY2118" s="1"/>
      <c r="VZZ2118" s="1"/>
      <c r="WAA2118" s="1"/>
      <c r="WAB2118" s="1"/>
      <c r="WAC2118" s="1"/>
      <c r="WAD2118" s="1"/>
      <c r="WAE2118" s="1"/>
      <c r="WAF2118" s="1"/>
      <c r="WAG2118" s="1"/>
      <c r="WAH2118" s="1"/>
      <c r="WAI2118" s="1"/>
      <c r="WAJ2118" s="1"/>
      <c r="WAK2118" s="1"/>
      <c r="WAL2118" s="1"/>
      <c r="WAM2118" s="1"/>
      <c r="WAN2118" s="1"/>
      <c r="WAO2118" s="1"/>
      <c r="WAP2118" s="1"/>
      <c r="WAQ2118" s="1"/>
      <c r="WAR2118" s="1"/>
      <c r="WAS2118" s="1"/>
      <c r="WAT2118" s="1"/>
      <c r="WAU2118" s="1"/>
      <c r="WAV2118" s="1"/>
      <c r="WAW2118" s="1"/>
      <c r="WAX2118" s="1"/>
      <c r="WAY2118" s="1"/>
      <c r="WAZ2118" s="1"/>
      <c r="WBA2118" s="1"/>
      <c r="WBB2118" s="1"/>
      <c r="WBC2118" s="1"/>
      <c r="WBD2118" s="1"/>
      <c r="WBE2118" s="1"/>
      <c r="WBF2118" s="1"/>
      <c r="WBG2118" s="1"/>
      <c r="WBH2118" s="1"/>
      <c r="WBI2118" s="1"/>
      <c r="WBJ2118" s="1"/>
      <c r="WBK2118" s="1"/>
      <c r="WBL2118" s="1"/>
      <c r="WBM2118" s="1"/>
      <c r="WBN2118" s="1"/>
      <c r="WBO2118" s="1"/>
      <c r="WBP2118" s="1"/>
      <c r="WBQ2118" s="1"/>
      <c r="WBR2118" s="1"/>
      <c r="WBS2118" s="1"/>
      <c r="WBT2118" s="1"/>
      <c r="WBU2118" s="1"/>
      <c r="WBV2118" s="1"/>
      <c r="WBW2118" s="1"/>
      <c r="WBX2118" s="1"/>
      <c r="WBY2118" s="1"/>
      <c r="WBZ2118" s="1"/>
      <c r="WCA2118" s="1"/>
      <c r="WCB2118" s="1"/>
      <c r="WCC2118" s="1"/>
      <c r="WCD2118" s="1"/>
      <c r="WCE2118" s="1"/>
      <c r="WCF2118" s="1"/>
      <c r="WCG2118" s="1"/>
      <c r="WCH2118" s="1"/>
      <c r="WCI2118" s="1"/>
      <c r="WCJ2118" s="1"/>
      <c r="WCK2118" s="1"/>
      <c r="WCL2118" s="1"/>
      <c r="WCM2118" s="1"/>
      <c r="WCN2118" s="1"/>
      <c r="WCO2118" s="1"/>
      <c r="WCP2118" s="1"/>
      <c r="WCQ2118" s="1"/>
      <c r="WCR2118" s="1"/>
      <c r="WCS2118" s="1"/>
      <c r="WCT2118" s="1"/>
      <c r="WCU2118" s="1"/>
      <c r="WCV2118" s="1"/>
      <c r="WCW2118" s="1"/>
      <c r="WCX2118" s="1"/>
      <c r="WCY2118" s="1"/>
      <c r="WCZ2118" s="1"/>
      <c r="WDA2118" s="1"/>
      <c r="WDB2118" s="1"/>
      <c r="WDC2118" s="1"/>
      <c r="WDD2118" s="1"/>
      <c r="WDE2118" s="1"/>
      <c r="WDF2118" s="1"/>
      <c r="WDG2118" s="1"/>
      <c r="WDH2118" s="1"/>
      <c r="WDI2118" s="1"/>
      <c r="WDJ2118" s="1"/>
      <c r="WDK2118" s="1"/>
      <c r="WDL2118" s="1"/>
      <c r="WDM2118" s="1"/>
      <c r="WDN2118" s="1"/>
      <c r="WDO2118" s="1"/>
      <c r="WDP2118" s="1"/>
      <c r="WDQ2118" s="1"/>
      <c r="WDR2118" s="1"/>
      <c r="WDS2118" s="1"/>
      <c r="WDT2118" s="1"/>
      <c r="WDU2118" s="1"/>
      <c r="WDV2118" s="1"/>
      <c r="WDW2118" s="1"/>
      <c r="WDX2118" s="1"/>
      <c r="WDY2118" s="1"/>
      <c r="WDZ2118" s="1"/>
      <c r="WEA2118" s="1"/>
      <c r="WEB2118" s="1"/>
      <c r="WEC2118" s="1"/>
      <c r="WED2118" s="1"/>
      <c r="WEE2118" s="1"/>
      <c r="WEF2118" s="1"/>
      <c r="WEG2118" s="1"/>
      <c r="WEH2118" s="1"/>
      <c r="WEI2118" s="1"/>
      <c r="WEJ2118" s="1"/>
      <c r="WEK2118" s="1"/>
      <c r="WEL2118" s="1"/>
      <c r="WEM2118" s="1"/>
      <c r="WEN2118" s="1"/>
      <c r="WEO2118" s="1"/>
      <c r="WEP2118" s="1"/>
      <c r="WEQ2118" s="1"/>
      <c r="WER2118" s="1"/>
      <c r="WES2118" s="1"/>
      <c r="WET2118" s="1"/>
      <c r="WEU2118" s="1"/>
      <c r="WEV2118" s="1"/>
      <c r="WEW2118" s="1"/>
      <c r="WEX2118" s="1"/>
      <c r="WEY2118" s="1"/>
      <c r="WEZ2118" s="1"/>
      <c r="WFA2118" s="1"/>
      <c r="WFB2118" s="1"/>
      <c r="WFC2118" s="1"/>
      <c r="WFD2118" s="1"/>
      <c r="WFE2118" s="1"/>
      <c r="WFF2118" s="1"/>
      <c r="WFG2118" s="1"/>
      <c r="WFH2118" s="1"/>
      <c r="WFI2118" s="1"/>
      <c r="WFJ2118" s="1"/>
      <c r="WFK2118" s="1"/>
      <c r="WFL2118" s="1"/>
      <c r="WFM2118" s="1"/>
      <c r="WFN2118" s="1"/>
      <c r="WFO2118" s="1"/>
      <c r="WFP2118" s="1"/>
      <c r="WFQ2118" s="1"/>
      <c r="WFR2118" s="1"/>
      <c r="WFS2118" s="1"/>
      <c r="WFT2118" s="1"/>
      <c r="WFU2118" s="1"/>
      <c r="WFV2118" s="1"/>
      <c r="WFW2118" s="1"/>
      <c r="WFX2118" s="1"/>
      <c r="WFY2118" s="1"/>
      <c r="WFZ2118" s="1"/>
      <c r="WGA2118" s="1"/>
      <c r="WGB2118" s="1"/>
      <c r="WGC2118" s="1"/>
      <c r="WGD2118" s="1"/>
      <c r="WGE2118" s="1"/>
      <c r="WGF2118" s="1"/>
      <c r="WGG2118" s="1"/>
      <c r="WGH2118" s="1"/>
      <c r="WGI2118" s="1"/>
      <c r="WGJ2118" s="1"/>
      <c r="WGK2118" s="1"/>
      <c r="WGL2118" s="1"/>
      <c r="WGM2118" s="1"/>
      <c r="WGN2118" s="1"/>
      <c r="WGO2118" s="1"/>
      <c r="WGP2118" s="1"/>
      <c r="WGQ2118" s="1"/>
      <c r="WGR2118" s="1"/>
      <c r="WGS2118" s="1"/>
      <c r="WGT2118" s="1"/>
      <c r="WGU2118" s="1"/>
      <c r="WGV2118" s="1"/>
      <c r="WGW2118" s="1"/>
      <c r="WGX2118" s="1"/>
      <c r="WGY2118" s="1"/>
      <c r="WGZ2118" s="1"/>
      <c r="WHA2118" s="1"/>
      <c r="WHB2118" s="1"/>
      <c r="WHC2118" s="1"/>
      <c r="WHD2118" s="1"/>
      <c r="WHE2118" s="1"/>
      <c r="WHF2118" s="1"/>
      <c r="WHG2118" s="1"/>
      <c r="WHH2118" s="1"/>
      <c r="WHI2118" s="1"/>
      <c r="WHJ2118" s="1"/>
      <c r="WHK2118" s="1"/>
      <c r="WHL2118" s="1"/>
      <c r="WHM2118" s="1"/>
      <c r="WHN2118" s="1"/>
      <c r="WHO2118" s="1"/>
      <c r="WHP2118" s="1"/>
      <c r="WHQ2118" s="1"/>
      <c r="WHR2118" s="1"/>
      <c r="WHS2118" s="1"/>
      <c r="WHT2118" s="1"/>
      <c r="WHU2118" s="1"/>
      <c r="WHV2118" s="1"/>
      <c r="WHW2118" s="1"/>
      <c r="WHX2118" s="1"/>
      <c r="WHY2118" s="1"/>
      <c r="WHZ2118" s="1"/>
      <c r="WIA2118" s="1"/>
      <c r="WIB2118" s="1"/>
      <c r="WIC2118" s="1"/>
      <c r="WID2118" s="1"/>
      <c r="WIE2118" s="1"/>
      <c r="WIF2118" s="1"/>
      <c r="WIG2118" s="1"/>
      <c r="WIH2118" s="1"/>
      <c r="WII2118" s="1"/>
      <c r="WIJ2118" s="1"/>
      <c r="WIK2118" s="1"/>
      <c r="WIL2118" s="1"/>
      <c r="WIM2118" s="1"/>
      <c r="WIN2118" s="1"/>
      <c r="WIO2118" s="1"/>
      <c r="WIP2118" s="1"/>
      <c r="WIQ2118" s="1"/>
      <c r="WIR2118" s="1"/>
      <c r="WIS2118" s="1"/>
      <c r="WIT2118" s="1"/>
      <c r="WIU2118" s="1"/>
      <c r="WIV2118" s="1"/>
      <c r="WIW2118" s="1"/>
      <c r="WIX2118" s="1"/>
      <c r="WIY2118" s="1"/>
      <c r="WIZ2118" s="1"/>
      <c r="WJA2118" s="1"/>
      <c r="WJB2118" s="1"/>
      <c r="WJC2118" s="1"/>
      <c r="WJD2118" s="1"/>
      <c r="WJE2118" s="1"/>
      <c r="WJF2118" s="1"/>
      <c r="WJG2118" s="1"/>
      <c r="WJH2118" s="1"/>
      <c r="WJI2118" s="1"/>
      <c r="WJJ2118" s="1"/>
      <c r="WJK2118" s="1"/>
      <c r="WJL2118" s="1"/>
      <c r="WJM2118" s="1"/>
      <c r="WJN2118" s="1"/>
      <c r="WJO2118" s="1"/>
      <c r="WJP2118" s="1"/>
      <c r="WJQ2118" s="1"/>
      <c r="WJR2118" s="1"/>
      <c r="WJS2118" s="1"/>
      <c r="WJT2118" s="1"/>
      <c r="WJU2118" s="1"/>
      <c r="WJV2118" s="1"/>
      <c r="WJW2118" s="1"/>
      <c r="WJX2118" s="1"/>
      <c r="WJY2118" s="1"/>
      <c r="WJZ2118" s="1"/>
      <c r="WKA2118" s="1"/>
      <c r="WKB2118" s="1"/>
      <c r="WKC2118" s="1"/>
      <c r="WKD2118" s="1"/>
      <c r="WKE2118" s="1"/>
      <c r="WKF2118" s="1"/>
      <c r="WKG2118" s="1"/>
      <c r="WKH2118" s="1"/>
      <c r="WKI2118" s="1"/>
      <c r="WKJ2118" s="1"/>
      <c r="WKK2118" s="1"/>
      <c r="WKL2118" s="1"/>
      <c r="WKM2118" s="1"/>
      <c r="WKN2118" s="1"/>
      <c r="WKO2118" s="1"/>
      <c r="WKP2118" s="1"/>
      <c r="WKQ2118" s="1"/>
      <c r="WKR2118" s="1"/>
      <c r="WKS2118" s="1"/>
      <c r="WKT2118" s="1"/>
      <c r="WKU2118" s="1"/>
      <c r="WKV2118" s="1"/>
      <c r="WKW2118" s="1"/>
      <c r="WKX2118" s="1"/>
      <c r="WKY2118" s="1"/>
      <c r="WKZ2118" s="1"/>
      <c r="WLA2118" s="1"/>
      <c r="WLB2118" s="1"/>
      <c r="WLC2118" s="1"/>
      <c r="WLD2118" s="1"/>
      <c r="WLE2118" s="1"/>
      <c r="WLF2118" s="1"/>
      <c r="WLG2118" s="1"/>
      <c r="WLH2118" s="1"/>
      <c r="WLI2118" s="1"/>
      <c r="WLJ2118" s="1"/>
      <c r="WLK2118" s="1"/>
      <c r="WLL2118" s="1"/>
      <c r="WLM2118" s="1"/>
      <c r="WLN2118" s="1"/>
      <c r="WLO2118" s="1"/>
      <c r="WLP2118" s="1"/>
      <c r="WLQ2118" s="1"/>
      <c r="WLR2118" s="1"/>
      <c r="WLS2118" s="1"/>
      <c r="WLT2118" s="1"/>
      <c r="WLU2118" s="1"/>
      <c r="WLV2118" s="1"/>
      <c r="WLW2118" s="1"/>
      <c r="WLX2118" s="1"/>
      <c r="WLY2118" s="1"/>
      <c r="WLZ2118" s="1"/>
      <c r="WMA2118" s="1"/>
      <c r="WMB2118" s="1"/>
      <c r="WMC2118" s="1"/>
      <c r="WMD2118" s="1"/>
      <c r="WME2118" s="1"/>
      <c r="WMF2118" s="1"/>
      <c r="WMG2118" s="1"/>
      <c r="WMH2118" s="1"/>
      <c r="WMI2118" s="1"/>
      <c r="WMJ2118" s="1"/>
      <c r="WMK2118" s="1"/>
      <c r="WML2118" s="1"/>
      <c r="WMM2118" s="1"/>
      <c r="WMN2118" s="1"/>
      <c r="WMO2118" s="1"/>
      <c r="WMP2118" s="1"/>
      <c r="WMQ2118" s="1"/>
      <c r="WMR2118" s="1"/>
      <c r="WMS2118" s="1"/>
      <c r="WMT2118" s="1"/>
      <c r="WMU2118" s="1"/>
      <c r="WMV2118" s="1"/>
      <c r="WMW2118" s="1"/>
      <c r="WMX2118" s="1"/>
      <c r="WMY2118" s="1"/>
      <c r="WMZ2118" s="1"/>
      <c r="WNA2118" s="1"/>
      <c r="WNB2118" s="1"/>
      <c r="WNC2118" s="1"/>
      <c r="WND2118" s="1"/>
      <c r="WNE2118" s="1"/>
      <c r="WNF2118" s="1"/>
      <c r="WNG2118" s="1"/>
      <c r="WNH2118" s="1"/>
      <c r="WNI2118" s="1"/>
      <c r="WNJ2118" s="1"/>
      <c r="WNK2118" s="1"/>
      <c r="WNL2118" s="1"/>
      <c r="WNM2118" s="1"/>
      <c r="WNN2118" s="1"/>
      <c r="WNO2118" s="1"/>
      <c r="WNP2118" s="1"/>
      <c r="WNQ2118" s="1"/>
      <c r="WNR2118" s="1"/>
      <c r="WNS2118" s="1"/>
      <c r="WNT2118" s="1"/>
      <c r="WNU2118" s="1"/>
      <c r="WNV2118" s="1"/>
      <c r="WNW2118" s="1"/>
      <c r="WNX2118" s="1"/>
      <c r="WNY2118" s="1"/>
      <c r="WNZ2118" s="1"/>
      <c r="WOA2118" s="1"/>
      <c r="WOB2118" s="1"/>
      <c r="WOC2118" s="1"/>
      <c r="WOD2118" s="1"/>
      <c r="WOE2118" s="1"/>
      <c r="WOF2118" s="1"/>
      <c r="WOG2118" s="1"/>
      <c r="WOH2118" s="1"/>
      <c r="WOI2118" s="1"/>
      <c r="WOJ2118" s="1"/>
      <c r="WOK2118" s="1"/>
      <c r="WOL2118" s="1"/>
      <c r="WOM2118" s="1"/>
      <c r="WON2118" s="1"/>
      <c r="WOO2118" s="1"/>
      <c r="WOP2118" s="1"/>
      <c r="WOQ2118" s="1"/>
      <c r="WOR2118" s="1"/>
      <c r="WOS2118" s="1"/>
      <c r="WOT2118" s="1"/>
      <c r="WOU2118" s="1"/>
      <c r="WOV2118" s="1"/>
      <c r="WOW2118" s="1"/>
      <c r="WOX2118" s="1"/>
      <c r="WOY2118" s="1"/>
      <c r="WOZ2118" s="1"/>
      <c r="WPA2118" s="1"/>
      <c r="WPB2118" s="1"/>
      <c r="WPC2118" s="1"/>
      <c r="WPD2118" s="1"/>
      <c r="WPE2118" s="1"/>
      <c r="WPF2118" s="1"/>
      <c r="WPG2118" s="1"/>
      <c r="WPH2118" s="1"/>
      <c r="WPI2118" s="1"/>
      <c r="WPJ2118" s="1"/>
      <c r="WPK2118" s="1"/>
      <c r="WPL2118" s="1"/>
      <c r="WPM2118" s="1"/>
      <c r="WPN2118" s="1"/>
      <c r="WPO2118" s="1"/>
      <c r="WPP2118" s="1"/>
      <c r="WPQ2118" s="1"/>
      <c r="WPR2118" s="1"/>
      <c r="WPS2118" s="1"/>
      <c r="WPT2118" s="1"/>
      <c r="WPU2118" s="1"/>
      <c r="WPV2118" s="1"/>
      <c r="WPW2118" s="1"/>
      <c r="WPX2118" s="1"/>
      <c r="WPY2118" s="1"/>
      <c r="WPZ2118" s="1"/>
      <c r="WQA2118" s="1"/>
      <c r="WQB2118" s="1"/>
      <c r="WQC2118" s="1"/>
      <c r="WQD2118" s="1"/>
      <c r="WQE2118" s="1"/>
      <c r="WQF2118" s="1"/>
      <c r="WQG2118" s="1"/>
      <c r="WQH2118" s="1"/>
      <c r="WQI2118" s="1"/>
      <c r="WQJ2118" s="1"/>
      <c r="WQK2118" s="1"/>
      <c r="WQL2118" s="1"/>
      <c r="WQM2118" s="1"/>
      <c r="WQN2118" s="1"/>
      <c r="WQO2118" s="1"/>
      <c r="WQP2118" s="1"/>
      <c r="WQQ2118" s="1"/>
      <c r="WQR2118" s="1"/>
      <c r="WQS2118" s="1"/>
      <c r="WQT2118" s="1"/>
      <c r="WQU2118" s="1"/>
      <c r="WQV2118" s="1"/>
      <c r="WQW2118" s="1"/>
      <c r="WQX2118" s="1"/>
      <c r="WQY2118" s="1"/>
      <c r="WQZ2118" s="1"/>
      <c r="WRA2118" s="1"/>
      <c r="WRB2118" s="1"/>
      <c r="WRC2118" s="1"/>
      <c r="WRD2118" s="1"/>
      <c r="WRE2118" s="1"/>
      <c r="WRF2118" s="1"/>
      <c r="WRG2118" s="1"/>
      <c r="WRH2118" s="1"/>
      <c r="WRI2118" s="1"/>
      <c r="WRJ2118" s="1"/>
      <c r="WRK2118" s="1"/>
      <c r="WRL2118" s="1"/>
      <c r="WRM2118" s="1"/>
      <c r="WRN2118" s="1"/>
      <c r="WRO2118" s="1"/>
      <c r="WRP2118" s="1"/>
      <c r="WRQ2118" s="1"/>
      <c r="WRR2118" s="1"/>
      <c r="WRS2118" s="1"/>
      <c r="WRT2118" s="1"/>
      <c r="WRU2118" s="1"/>
      <c r="WRV2118" s="1"/>
      <c r="WRW2118" s="1"/>
      <c r="WRX2118" s="1"/>
      <c r="WRY2118" s="1"/>
      <c r="WRZ2118" s="1"/>
      <c r="WSA2118" s="1"/>
      <c r="WSB2118" s="1"/>
      <c r="WSC2118" s="1"/>
      <c r="WSD2118" s="1"/>
      <c r="WSE2118" s="1"/>
      <c r="WSF2118" s="1"/>
      <c r="WSG2118" s="1"/>
      <c r="WSH2118" s="1"/>
      <c r="WSI2118" s="1"/>
      <c r="WSJ2118" s="1"/>
      <c r="WSK2118" s="1"/>
      <c r="WSL2118" s="1"/>
      <c r="WSM2118" s="1"/>
      <c r="WSN2118" s="1"/>
      <c r="WSO2118" s="1"/>
      <c r="WSP2118" s="1"/>
      <c r="WSQ2118" s="1"/>
      <c r="WSR2118" s="1"/>
      <c r="WSS2118" s="1"/>
      <c r="WST2118" s="1"/>
      <c r="WSU2118" s="1"/>
      <c r="WSV2118" s="1"/>
      <c r="WSW2118" s="1"/>
      <c r="WSX2118" s="1"/>
      <c r="WSY2118" s="1"/>
      <c r="WSZ2118" s="1"/>
      <c r="WTA2118" s="1"/>
      <c r="WTB2118" s="1"/>
      <c r="WTC2118" s="1"/>
      <c r="WTD2118" s="1"/>
      <c r="WTE2118" s="1"/>
      <c r="WTF2118" s="1"/>
      <c r="WTG2118" s="1"/>
      <c r="WTH2118" s="1"/>
      <c r="WTI2118" s="1"/>
      <c r="WTJ2118" s="1"/>
      <c r="WTK2118" s="1"/>
      <c r="WTL2118" s="1"/>
      <c r="WTM2118" s="1"/>
      <c r="WTN2118" s="1"/>
      <c r="WTO2118" s="1"/>
      <c r="WTP2118" s="1"/>
      <c r="WTQ2118" s="1"/>
      <c r="WTR2118" s="1"/>
      <c r="WTS2118" s="1"/>
      <c r="WTT2118" s="1"/>
      <c r="WTU2118" s="1"/>
      <c r="WTV2118" s="1"/>
      <c r="WTW2118" s="1"/>
      <c r="WTX2118" s="1"/>
      <c r="WTY2118" s="1"/>
      <c r="WTZ2118" s="1"/>
      <c r="WUA2118" s="1"/>
      <c r="WUB2118" s="1"/>
      <c r="WUC2118" s="1"/>
      <c r="WUD2118" s="1"/>
      <c r="WUE2118" s="1"/>
      <c r="WUF2118" s="1"/>
      <c r="WUG2118" s="1"/>
      <c r="WUH2118" s="1"/>
      <c r="WUI2118" s="1"/>
      <c r="WUJ2118" s="1"/>
      <c r="WUK2118" s="1"/>
      <c r="WUL2118" s="1"/>
      <c r="WUM2118" s="1"/>
      <c r="WUN2118" s="1"/>
      <c r="WUO2118" s="1"/>
      <c r="WUP2118" s="1"/>
      <c r="WUQ2118" s="1"/>
      <c r="WUR2118" s="1"/>
      <c r="WUS2118" s="1"/>
      <c r="WUT2118" s="1"/>
      <c r="WUU2118" s="1"/>
      <c r="WUV2118" s="1"/>
      <c r="WUW2118" s="1"/>
      <c r="WUX2118" s="1"/>
      <c r="WUY2118" s="1"/>
      <c r="WUZ2118" s="1"/>
      <c r="WVA2118" s="1"/>
      <c r="WVB2118" s="1"/>
      <c r="WVC2118" s="1"/>
      <c r="WVD2118" s="1"/>
      <c r="WVE2118" s="1"/>
      <c r="WVF2118" s="1"/>
      <c r="WVG2118" s="1"/>
      <c r="WVH2118" s="1"/>
      <c r="WVI2118" s="1"/>
      <c r="WVJ2118" s="1"/>
      <c r="WVK2118" s="1"/>
      <c r="WVL2118" s="1"/>
      <c r="WVM2118" s="1"/>
      <c r="WVN2118" s="1"/>
      <c r="WVO2118" s="1"/>
      <c r="WVP2118" s="1"/>
      <c r="WVQ2118" s="1"/>
      <c r="WVR2118" s="1"/>
      <c r="WVS2118" s="1"/>
      <c r="WVT2118" s="1"/>
      <c r="WVU2118" s="1"/>
      <c r="WVV2118" s="1"/>
      <c r="WVW2118" s="1"/>
      <c r="WVX2118" s="1"/>
      <c r="WVY2118" s="1"/>
      <c r="WVZ2118" s="1"/>
      <c r="WWA2118" s="1"/>
      <c r="WWB2118" s="1"/>
      <c r="WWC2118" s="1"/>
      <c r="WWD2118" s="1"/>
      <c r="WWE2118" s="1"/>
      <c r="WWF2118" s="1"/>
      <c r="WWG2118" s="1"/>
      <c r="WWH2118" s="1"/>
      <c r="WWI2118" s="1"/>
      <c r="WWJ2118" s="1"/>
      <c r="WWK2118" s="1"/>
      <c r="WWL2118" s="1"/>
      <c r="WWM2118" s="1"/>
      <c r="WWN2118" s="1"/>
      <c r="WWO2118" s="1"/>
      <c r="WWP2118" s="1"/>
      <c r="WWQ2118" s="1"/>
      <c r="WWR2118" s="1"/>
      <c r="WWS2118" s="1"/>
      <c r="WWT2118" s="1"/>
      <c r="WWU2118" s="1"/>
      <c r="WWV2118" s="1"/>
      <c r="WWW2118" s="1"/>
      <c r="WWX2118" s="1"/>
      <c r="WWY2118" s="1"/>
      <c r="WWZ2118" s="1"/>
      <c r="WXA2118" s="1"/>
      <c r="WXB2118" s="1"/>
      <c r="WXC2118" s="1"/>
      <c r="WXD2118" s="1"/>
      <c r="WXE2118" s="1"/>
      <c r="WXF2118" s="1"/>
      <c r="WXG2118" s="1"/>
      <c r="WXH2118" s="1"/>
      <c r="WXI2118" s="1"/>
      <c r="WXJ2118" s="1"/>
      <c r="WXK2118" s="1"/>
      <c r="WXL2118" s="1"/>
      <c r="WXM2118" s="1"/>
      <c r="WXN2118" s="1"/>
      <c r="WXO2118" s="1"/>
      <c r="WXP2118" s="1"/>
      <c r="WXQ2118" s="1"/>
      <c r="WXR2118" s="1"/>
      <c r="WXS2118" s="1"/>
      <c r="WXT2118" s="1"/>
      <c r="WXU2118" s="1"/>
      <c r="WXV2118" s="1"/>
      <c r="WXW2118" s="1"/>
      <c r="WXX2118" s="1"/>
      <c r="WXY2118" s="1"/>
      <c r="WXZ2118" s="1"/>
      <c r="WYA2118" s="1"/>
      <c r="WYB2118" s="1"/>
      <c r="WYC2118" s="1"/>
      <c r="WYD2118" s="1"/>
      <c r="WYE2118" s="1"/>
      <c r="WYF2118" s="1"/>
      <c r="WYG2118" s="1"/>
      <c r="WYH2118" s="1"/>
      <c r="WYI2118" s="1"/>
      <c r="WYJ2118" s="1"/>
      <c r="WYK2118" s="1"/>
      <c r="WYL2118" s="1"/>
      <c r="WYM2118" s="1"/>
      <c r="WYN2118" s="1"/>
      <c r="WYO2118" s="1"/>
      <c r="WYP2118" s="1"/>
      <c r="WYQ2118" s="1"/>
      <c r="WYR2118" s="1"/>
      <c r="WYS2118" s="1"/>
      <c r="WYT2118" s="1"/>
      <c r="WYU2118" s="1"/>
      <c r="WYV2118" s="1"/>
      <c r="WYW2118" s="1"/>
      <c r="WYX2118" s="1"/>
      <c r="WYY2118" s="1"/>
      <c r="WYZ2118" s="1"/>
      <c r="WZA2118" s="1"/>
      <c r="WZB2118" s="1"/>
      <c r="WZC2118" s="1"/>
      <c r="WZD2118" s="1"/>
      <c r="WZE2118" s="1"/>
      <c r="WZF2118" s="1"/>
      <c r="WZG2118" s="1"/>
      <c r="WZH2118" s="1"/>
      <c r="WZI2118" s="1"/>
      <c r="WZJ2118" s="1"/>
      <c r="WZK2118" s="1"/>
      <c r="WZL2118" s="1"/>
      <c r="WZM2118" s="1"/>
      <c r="WZN2118" s="1"/>
      <c r="WZO2118" s="1"/>
      <c r="WZP2118" s="1"/>
      <c r="WZQ2118" s="1"/>
      <c r="WZR2118" s="1"/>
      <c r="WZS2118" s="1"/>
      <c r="WZT2118" s="1"/>
      <c r="WZU2118" s="1"/>
      <c r="WZV2118" s="1"/>
      <c r="WZW2118" s="1"/>
      <c r="WZX2118" s="1"/>
      <c r="WZY2118" s="1"/>
      <c r="WZZ2118" s="1"/>
      <c r="XAA2118" s="1"/>
      <c r="XAB2118" s="1"/>
      <c r="XAC2118" s="1"/>
      <c r="XAD2118" s="1"/>
      <c r="XAE2118" s="1"/>
      <c r="XAF2118" s="1"/>
      <c r="XAG2118" s="1"/>
      <c r="XAH2118" s="1"/>
      <c r="XAI2118" s="1"/>
      <c r="XAJ2118" s="1"/>
      <c r="XAK2118" s="1"/>
      <c r="XAL2118" s="1"/>
      <c r="XAM2118" s="1"/>
      <c r="XAN2118" s="1"/>
      <c r="XAO2118" s="1"/>
      <c r="XAP2118" s="1"/>
      <c r="XAQ2118" s="1"/>
      <c r="XAR2118" s="1"/>
      <c r="XAS2118" s="1"/>
      <c r="XAT2118" s="1"/>
      <c r="XAU2118" s="1"/>
      <c r="XAV2118" s="1"/>
      <c r="XAW2118" s="1"/>
      <c r="XAX2118" s="1"/>
      <c r="XAY2118" s="1"/>
      <c r="XAZ2118" s="1"/>
      <c r="XBA2118" s="1"/>
      <c r="XBB2118" s="1"/>
      <c r="XBC2118" s="1"/>
      <c r="XBD2118" s="1"/>
      <c r="XBE2118" s="1"/>
      <c r="XBF2118" s="1"/>
      <c r="XBG2118" s="1"/>
      <c r="XBH2118" s="1"/>
      <c r="XBI2118" s="1"/>
      <c r="XBJ2118" s="1"/>
      <c r="XBK2118" s="1"/>
      <c r="XBL2118" s="1"/>
      <c r="XBM2118" s="1"/>
      <c r="XBN2118" s="1"/>
      <c r="XBO2118" s="1"/>
      <c r="XBP2118" s="1"/>
      <c r="XBQ2118" s="1"/>
      <c r="XBR2118" s="1"/>
      <c r="XBS2118" s="1"/>
      <c r="XBT2118" s="1"/>
      <c r="XBU2118" s="1"/>
      <c r="XBV2118" s="1"/>
      <c r="XBW2118" s="1"/>
      <c r="XBX2118" s="1"/>
      <c r="XBY2118" s="1"/>
      <c r="XBZ2118" s="1"/>
      <c r="XCA2118" s="1"/>
      <c r="XCB2118" s="1"/>
      <c r="XCC2118" s="1"/>
      <c r="XCD2118" s="1"/>
      <c r="XCE2118" s="1"/>
      <c r="XCF2118" s="1"/>
      <c r="XCG2118" s="1"/>
      <c r="XCH2118" s="1"/>
      <c r="XCI2118" s="1"/>
      <c r="XCJ2118" s="1"/>
      <c r="XCK2118" s="1"/>
      <c r="XCL2118" s="1"/>
      <c r="XCM2118" s="1"/>
      <c r="XCN2118" s="1"/>
      <c r="XCO2118" s="1"/>
      <c r="XCP2118" s="1"/>
      <c r="XCQ2118" s="1"/>
      <c r="XCR2118" s="1"/>
      <c r="XCS2118" s="1"/>
      <c r="XCT2118" s="1"/>
      <c r="XCU2118" s="1"/>
      <c r="XCV2118" s="1"/>
      <c r="XCW2118" s="1"/>
      <c r="XCX2118" s="1"/>
      <c r="XCY2118" s="1"/>
      <c r="XCZ2118" s="1"/>
      <c r="XDA2118" s="1"/>
      <c r="XDB2118" s="1"/>
      <c r="XDC2118" s="1"/>
      <c r="XDD2118" s="1"/>
      <c r="XDE2118" s="1"/>
      <c r="XDF2118" s="1"/>
      <c r="XDG2118" s="1"/>
      <c r="XDH2118" s="1"/>
      <c r="XDI2118" s="1"/>
      <c r="XDJ2118" s="1"/>
      <c r="XDK2118" s="1"/>
      <c r="XDL2118" s="1"/>
      <c r="XDM2118" s="1"/>
      <c r="XDN2118" s="1"/>
      <c r="XDO2118" s="1"/>
      <c r="XDP2118" s="1"/>
      <c r="XDQ2118" s="1"/>
      <c r="XDR2118" s="1"/>
      <c r="XDS2118" s="1"/>
      <c r="XDT2118" s="1"/>
      <c r="XDU2118" s="1"/>
      <c r="XDV2118" s="1"/>
      <c r="XDW2118" s="1"/>
      <c r="XDX2118" s="1"/>
      <c r="XDY2118" s="1"/>
      <c r="XDZ2118" s="1"/>
      <c r="XEA2118" s="1"/>
      <c r="XEB2118" s="1"/>
      <c r="XEC2118" s="1"/>
      <c r="XED2118" s="1"/>
      <c r="XEE2118" s="1"/>
      <c r="XEF2118" s="1"/>
      <c r="XEG2118" s="1"/>
      <c r="XEH2118" s="1"/>
      <c r="XEI2118" s="1"/>
      <c r="XEJ2118" s="1"/>
      <c r="XEK2118" s="1"/>
      <c r="XEL2118" s="1"/>
      <c r="XEM2118" s="1"/>
      <c r="XEN2118" s="1"/>
      <c r="XEO2118" s="1"/>
      <c r="XEP2118" s="1"/>
      <c r="XEQ2118" s="1"/>
      <c r="XER2118" s="1"/>
      <c r="XES2118" s="1"/>
      <c r="XET2118" s="1"/>
      <c r="XEU2118" s="1"/>
      <c r="XEV2118" s="1"/>
      <c r="XEW2118" s="1"/>
      <c r="XEX2118" s="1"/>
      <c r="XEY2118" s="1"/>
      <c r="XEZ2118" s="1"/>
      <c r="XFA2118" s="1"/>
      <c r="XFB2118" s="1"/>
    </row>
    <row r="2119" s="17" customFormat="1" customHeight="1" spans="1:16382">
      <c r="A2119" s="2">
        <v>2116</v>
      </c>
      <c r="B2119" s="23" t="s">
        <v>4539</v>
      </c>
      <c r="C2119" s="57" t="s">
        <v>4638</v>
      </c>
      <c r="D2119" s="67" t="s">
        <v>4639</v>
      </c>
      <c r="E2119" s="43">
        <v>2</v>
      </c>
      <c r="F2119" s="43" t="s">
        <v>57</v>
      </c>
      <c r="G2119" s="23">
        <v>340</v>
      </c>
      <c r="H2119" s="23"/>
      <c r="I2119" s="50">
        <f t="shared" si="79"/>
        <v>680</v>
      </c>
      <c r="J2119" s="23" t="s">
        <v>91</v>
      </c>
      <c r="K2119" s="23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  <c r="CS2119" s="1"/>
      <c r="CT2119" s="1"/>
      <c r="CU2119" s="1"/>
      <c r="CV2119" s="1"/>
      <c r="CW2119" s="1"/>
      <c r="CX2119" s="1"/>
      <c r="CY2119" s="1"/>
      <c r="CZ2119" s="1"/>
      <c r="DA2119" s="1"/>
      <c r="DB2119" s="1"/>
      <c r="DC2119" s="1"/>
      <c r="DD2119" s="1"/>
      <c r="DE2119" s="1"/>
      <c r="DF2119" s="1"/>
      <c r="DG2119" s="1"/>
      <c r="DH2119" s="1"/>
      <c r="DI2119" s="1"/>
      <c r="DJ2119" s="1"/>
      <c r="DK2119" s="1"/>
      <c r="DL2119" s="1"/>
      <c r="DM2119" s="1"/>
      <c r="DN2119" s="1"/>
      <c r="DO2119" s="1"/>
      <c r="DP2119" s="1"/>
      <c r="DQ2119" s="1"/>
      <c r="DR2119" s="1"/>
      <c r="DS2119" s="1"/>
      <c r="DT2119" s="1"/>
      <c r="DU2119" s="1"/>
      <c r="DV2119" s="1"/>
      <c r="DW2119" s="1"/>
      <c r="DX2119" s="1"/>
      <c r="DY2119" s="1"/>
      <c r="DZ2119" s="1"/>
      <c r="EA2119" s="1"/>
      <c r="EB2119" s="1"/>
      <c r="EC2119" s="1"/>
      <c r="ED2119" s="1"/>
      <c r="EE2119" s="1"/>
      <c r="EF2119" s="1"/>
      <c r="EG2119" s="1"/>
      <c r="EH2119" s="1"/>
      <c r="EI2119" s="1"/>
      <c r="EJ2119" s="1"/>
      <c r="EK2119" s="1"/>
      <c r="EL2119" s="1"/>
      <c r="EM2119" s="1"/>
      <c r="EN2119" s="1"/>
      <c r="EO2119" s="1"/>
      <c r="EP2119" s="1"/>
      <c r="EQ2119" s="1"/>
      <c r="ER2119" s="1"/>
      <c r="ES2119" s="1"/>
      <c r="ET2119" s="1"/>
      <c r="EU2119" s="1"/>
      <c r="EV2119" s="1"/>
      <c r="EW2119" s="1"/>
      <c r="EX2119" s="1"/>
      <c r="EY2119" s="1"/>
      <c r="EZ2119" s="1"/>
      <c r="FA2119" s="1"/>
      <c r="FB2119" s="1"/>
      <c r="FC2119" s="1"/>
      <c r="FD2119" s="1"/>
      <c r="FE2119" s="1"/>
      <c r="FF2119" s="1"/>
      <c r="FG2119" s="1"/>
      <c r="FH2119" s="1"/>
      <c r="FI2119" s="1"/>
      <c r="FJ2119" s="1"/>
      <c r="FK2119" s="1"/>
      <c r="FL2119" s="1"/>
      <c r="FM2119" s="1"/>
      <c r="FN2119" s="1"/>
      <c r="FO2119" s="1"/>
      <c r="FP2119" s="1"/>
      <c r="FQ2119" s="1"/>
      <c r="FR2119" s="1"/>
      <c r="FS2119" s="1"/>
      <c r="FT2119" s="1"/>
      <c r="FU2119" s="1"/>
      <c r="FV2119" s="1"/>
      <c r="FW2119" s="1"/>
      <c r="FX2119" s="1"/>
      <c r="FY2119" s="1"/>
      <c r="FZ2119" s="1"/>
      <c r="GA2119" s="1"/>
      <c r="GB2119" s="1"/>
      <c r="GC2119" s="1"/>
      <c r="GD2119" s="1"/>
      <c r="GE2119" s="1"/>
      <c r="GF2119" s="1"/>
      <c r="GG2119" s="1"/>
      <c r="GH2119" s="1"/>
      <c r="GI2119" s="1"/>
      <c r="GJ2119" s="1"/>
      <c r="GK2119" s="1"/>
      <c r="GL2119" s="1"/>
      <c r="GM2119" s="1"/>
      <c r="GN2119" s="1"/>
      <c r="GO2119" s="1"/>
      <c r="GP2119" s="1"/>
      <c r="GQ2119" s="1"/>
      <c r="GR2119" s="1"/>
      <c r="GS2119" s="1"/>
      <c r="GT2119" s="1"/>
      <c r="GU2119" s="1"/>
      <c r="GV2119" s="1"/>
      <c r="GW2119" s="1"/>
      <c r="GX2119" s="1"/>
      <c r="GY2119" s="1"/>
      <c r="GZ2119" s="1"/>
      <c r="HA2119" s="1"/>
      <c r="HB2119" s="1"/>
      <c r="HC2119" s="1"/>
      <c r="HD2119" s="1"/>
      <c r="HE2119" s="1"/>
      <c r="HF2119" s="1"/>
      <c r="HG2119" s="1"/>
      <c r="HH2119" s="1"/>
      <c r="HI2119" s="1"/>
      <c r="HJ2119" s="1"/>
      <c r="HK2119" s="1"/>
      <c r="HL2119" s="1"/>
      <c r="HM2119" s="1"/>
      <c r="HN2119" s="1"/>
      <c r="HO2119" s="1"/>
      <c r="HP2119" s="1"/>
      <c r="HQ2119" s="1"/>
      <c r="HR2119" s="1"/>
      <c r="HS2119" s="1"/>
      <c r="HT2119" s="1"/>
      <c r="HU2119" s="1"/>
      <c r="HV2119" s="1"/>
      <c r="HW2119" s="1"/>
      <c r="HX2119" s="1"/>
      <c r="HY2119" s="1"/>
      <c r="HZ2119" s="1"/>
      <c r="IA2119" s="1"/>
      <c r="IB2119" s="1"/>
      <c r="IC2119" s="1"/>
      <c r="ID2119" s="1"/>
      <c r="IE2119" s="1"/>
      <c r="IF2119" s="1"/>
      <c r="IG2119" s="1"/>
      <c r="IH2119" s="1"/>
      <c r="II2119" s="1"/>
      <c r="IJ2119" s="1"/>
      <c r="IK2119" s="1"/>
      <c r="IL2119" s="1"/>
      <c r="IM2119" s="1"/>
      <c r="IN2119" s="1"/>
      <c r="IO2119" s="1"/>
      <c r="IP2119" s="1"/>
      <c r="IQ2119" s="1"/>
      <c r="IR2119" s="1"/>
      <c r="IS2119" s="1"/>
      <c r="IT2119" s="1"/>
      <c r="IU2119" s="1"/>
      <c r="IV2119" s="1"/>
      <c r="IW2119" s="1"/>
      <c r="IX2119" s="1"/>
      <c r="IY2119" s="1"/>
      <c r="IZ2119" s="1"/>
      <c r="JA2119" s="1"/>
      <c r="JB2119" s="1"/>
      <c r="JC2119" s="1"/>
      <c r="JD2119" s="1"/>
      <c r="JE2119" s="1"/>
      <c r="JF2119" s="1"/>
      <c r="JG2119" s="1"/>
      <c r="JH2119" s="1"/>
      <c r="JI2119" s="1"/>
      <c r="JJ2119" s="1"/>
      <c r="JK2119" s="1"/>
      <c r="JL2119" s="1"/>
      <c r="JM2119" s="1"/>
      <c r="JN2119" s="1"/>
      <c r="JO2119" s="1"/>
      <c r="JP2119" s="1"/>
      <c r="JQ2119" s="1"/>
      <c r="JR2119" s="1"/>
      <c r="JS2119" s="1"/>
      <c r="JT2119" s="1"/>
      <c r="JU2119" s="1"/>
      <c r="JV2119" s="1"/>
      <c r="JW2119" s="1"/>
      <c r="JX2119" s="1"/>
      <c r="JY2119" s="1"/>
      <c r="JZ2119" s="1"/>
      <c r="KA2119" s="1"/>
      <c r="KB2119" s="1"/>
      <c r="KC2119" s="1"/>
      <c r="KD2119" s="1"/>
      <c r="KE2119" s="1"/>
      <c r="KF2119" s="1"/>
      <c r="KG2119" s="1"/>
      <c r="KH2119" s="1"/>
      <c r="KI2119" s="1"/>
      <c r="KJ2119" s="1"/>
      <c r="KK2119" s="1"/>
      <c r="KL2119" s="1"/>
      <c r="KM2119" s="1"/>
      <c r="KN2119" s="1"/>
      <c r="KO2119" s="1"/>
      <c r="KP2119" s="1"/>
      <c r="KQ2119" s="1"/>
      <c r="KR2119" s="1"/>
      <c r="KS2119" s="1"/>
      <c r="KT2119" s="1"/>
      <c r="KU2119" s="1"/>
      <c r="KV2119" s="1"/>
      <c r="KW2119" s="1"/>
      <c r="KX2119" s="1"/>
      <c r="KY2119" s="1"/>
      <c r="KZ2119" s="1"/>
      <c r="LA2119" s="1"/>
      <c r="LB2119" s="1"/>
      <c r="LC2119" s="1"/>
      <c r="LD2119" s="1"/>
      <c r="LE2119" s="1"/>
      <c r="LF2119" s="1"/>
      <c r="LG2119" s="1"/>
      <c r="LH2119" s="1"/>
      <c r="LI2119" s="1"/>
      <c r="LJ2119" s="1"/>
      <c r="LK2119" s="1"/>
      <c r="LL2119" s="1"/>
      <c r="LM2119" s="1"/>
      <c r="LN2119" s="1"/>
      <c r="LO2119" s="1"/>
      <c r="LP2119" s="1"/>
      <c r="LQ2119" s="1"/>
      <c r="LR2119" s="1"/>
      <c r="LS2119" s="1"/>
      <c r="LT2119" s="1"/>
      <c r="LU2119" s="1"/>
      <c r="LV2119" s="1"/>
      <c r="LW2119" s="1"/>
      <c r="LX2119" s="1"/>
      <c r="LY2119" s="1"/>
      <c r="LZ2119" s="1"/>
      <c r="MA2119" s="1"/>
      <c r="MB2119" s="1"/>
      <c r="MC2119" s="1"/>
      <c r="MD2119" s="1"/>
      <c r="ME2119" s="1"/>
      <c r="MF2119" s="1"/>
      <c r="MG2119" s="1"/>
      <c r="MH2119" s="1"/>
      <c r="MI2119" s="1"/>
      <c r="MJ2119" s="1"/>
      <c r="MK2119" s="1"/>
      <c r="ML2119" s="1"/>
      <c r="MM2119" s="1"/>
      <c r="MN2119" s="1"/>
      <c r="MO2119" s="1"/>
      <c r="MP2119" s="1"/>
      <c r="MQ2119" s="1"/>
      <c r="MR2119" s="1"/>
      <c r="MS2119" s="1"/>
      <c r="MT2119" s="1"/>
      <c r="MU2119" s="1"/>
      <c r="MV2119" s="1"/>
      <c r="MW2119" s="1"/>
      <c r="MX2119" s="1"/>
      <c r="MY2119" s="1"/>
      <c r="MZ2119" s="1"/>
      <c r="NA2119" s="1"/>
      <c r="NB2119" s="1"/>
      <c r="NC2119" s="1"/>
      <c r="ND2119" s="1"/>
      <c r="NE2119" s="1"/>
      <c r="NF2119" s="1"/>
      <c r="NG2119" s="1"/>
      <c r="NH2119" s="1"/>
      <c r="NI2119" s="1"/>
      <c r="NJ2119" s="1"/>
      <c r="NK2119" s="1"/>
      <c r="NL2119" s="1"/>
      <c r="NM2119" s="1"/>
      <c r="NN2119" s="1"/>
      <c r="NO2119" s="1"/>
      <c r="NP2119" s="1"/>
      <c r="NQ2119" s="1"/>
      <c r="NR2119" s="1"/>
      <c r="NS2119" s="1"/>
      <c r="NT2119" s="1"/>
      <c r="NU2119" s="1"/>
      <c r="NV2119" s="1"/>
      <c r="NW2119" s="1"/>
      <c r="NX2119" s="1"/>
      <c r="NY2119" s="1"/>
      <c r="NZ2119" s="1"/>
      <c r="OA2119" s="1"/>
      <c r="OB2119" s="1"/>
      <c r="OC2119" s="1"/>
      <c r="OD2119" s="1"/>
      <c r="OE2119" s="1"/>
      <c r="OF2119" s="1"/>
      <c r="OG2119" s="1"/>
      <c r="OH2119" s="1"/>
      <c r="OI2119" s="1"/>
      <c r="OJ2119" s="1"/>
      <c r="OK2119" s="1"/>
      <c r="OL2119" s="1"/>
      <c r="OM2119" s="1"/>
      <c r="ON2119" s="1"/>
      <c r="OO2119" s="1"/>
      <c r="OP2119" s="1"/>
      <c r="OQ2119" s="1"/>
      <c r="OR2119" s="1"/>
      <c r="OS2119" s="1"/>
      <c r="OT2119" s="1"/>
      <c r="OU2119" s="1"/>
      <c r="OV2119" s="1"/>
      <c r="OW2119" s="1"/>
      <c r="OX2119" s="1"/>
      <c r="OY2119" s="1"/>
      <c r="OZ2119" s="1"/>
      <c r="PA2119" s="1"/>
      <c r="PB2119" s="1"/>
      <c r="PC2119" s="1"/>
      <c r="PD2119" s="1"/>
      <c r="PE2119" s="1"/>
      <c r="PF2119" s="1"/>
      <c r="PG2119" s="1"/>
      <c r="PH2119" s="1"/>
      <c r="PI2119" s="1"/>
      <c r="PJ2119" s="1"/>
      <c r="PK2119" s="1"/>
      <c r="PL2119" s="1"/>
      <c r="PM2119" s="1"/>
      <c r="PN2119" s="1"/>
      <c r="PO2119" s="1"/>
      <c r="PP2119" s="1"/>
      <c r="PQ2119" s="1"/>
      <c r="PR2119" s="1"/>
      <c r="PS2119" s="1"/>
      <c r="PT2119" s="1"/>
      <c r="PU2119" s="1"/>
      <c r="PV2119" s="1"/>
      <c r="PW2119" s="1"/>
      <c r="PX2119" s="1"/>
      <c r="PY2119" s="1"/>
      <c r="PZ2119" s="1"/>
      <c r="QA2119" s="1"/>
      <c r="QB2119" s="1"/>
      <c r="QC2119" s="1"/>
      <c r="QD2119" s="1"/>
      <c r="QE2119" s="1"/>
      <c r="QF2119" s="1"/>
      <c r="QG2119" s="1"/>
      <c r="QH2119" s="1"/>
      <c r="QI2119" s="1"/>
      <c r="QJ2119" s="1"/>
      <c r="QK2119" s="1"/>
      <c r="QL2119" s="1"/>
      <c r="QM2119" s="1"/>
      <c r="QN2119" s="1"/>
      <c r="QO2119" s="1"/>
      <c r="QP2119" s="1"/>
      <c r="QQ2119" s="1"/>
      <c r="QR2119" s="1"/>
      <c r="QS2119" s="1"/>
      <c r="QT2119" s="1"/>
      <c r="QU2119" s="1"/>
      <c r="QV2119" s="1"/>
      <c r="QW2119" s="1"/>
      <c r="QX2119" s="1"/>
      <c r="QY2119" s="1"/>
      <c r="QZ2119" s="1"/>
      <c r="RA2119" s="1"/>
      <c r="RB2119" s="1"/>
      <c r="RC2119" s="1"/>
      <c r="RD2119" s="1"/>
      <c r="RE2119" s="1"/>
      <c r="RF2119" s="1"/>
      <c r="RG2119" s="1"/>
      <c r="RH2119" s="1"/>
      <c r="RI2119" s="1"/>
      <c r="RJ2119" s="1"/>
      <c r="RK2119" s="1"/>
      <c r="RL2119" s="1"/>
      <c r="RM2119" s="1"/>
      <c r="RN2119" s="1"/>
      <c r="RO2119" s="1"/>
      <c r="RP2119" s="1"/>
      <c r="RQ2119" s="1"/>
      <c r="RR2119" s="1"/>
      <c r="RS2119" s="1"/>
      <c r="RT2119" s="1"/>
      <c r="RU2119" s="1"/>
      <c r="RV2119" s="1"/>
      <c r="RW2119" s="1"/>
      <c r="RX2119" s="1"/>
      <c r="RY2119" s="1"/>
      <c r="RZ2119" s="1"/>
      <c r="SA2119" s="1"/>
      <c r="SB2119" s="1"/>
      <c r="SC2119" s="1"/>
      <c r="SD2119" s="1"/>
      <c r="SE2119" s="1"/>
      <c r="SF2119" s="1"/>
      <c r="SG2119" s="1"/>
      <c r="SH2119" s="1"/>
      <c r="SI2119" s="1"/>
      <c r="SJ2119" s="1"/>
      <c r="SK2119" s="1"/>
      <c r="SL2119" s="1"/>
      <c r="SM2119" s="1"/>
      <c r="SN2119" s="1"/>
      <c r="SO2119" s="1"/>
      <c r="SP2119" s="1"/>
      <c r="SQ2119" s="1"/>
      <c r="SR2119" s="1"/>
      <c r="SS2119" s="1"/>
      <c r="ST2119" s="1"/>
      <c r="SU2119" s="1"/>
      <c r="SV2119" s="1"/>
      <c r="SW2119" s="1"/>
      <c r="SX2119" s="1"/>
      <c r="SY2119" s="1"/>
      <c r="SZ2119" s="1"/>
      <c r="TA2119" s="1"/>
      <c r="TB2119" s="1"/>
      <c r="TC2119" s="1"/>
      <c r="TD2119" s="1"/>
      <c r="TE2119" s="1"/>
      <c r="TF2119" s="1"/>
      <c r="TG2119" s="1"/>
      <c r="TH2119" s="1"/>
      <c r="TI2119" s="1"/>
      <c r="TJ2119" s="1"/>
      <c r="TK2119" s="1"/>
      <c r="TL2119" s="1"/>
      <c r="TM2119" s="1"/>
      <c r="TN2119" s="1"/>
      <c r="TO2119" s="1"/>
      <c r="TP2119" s="1"/>
      <c r="TQ2119" s="1"/>
      <c r="TR2119" s="1"/>
      <c r="TS2119" s="1"/>
      <c r="TT2119" s="1"/>
      <c r="TU2119" s="1"/>
      <c r="TV2119" s="1"/>
      <c r="TW2119" s="1"/>
      <c r="TX2119" s="1"/>
      <c r="TY2119" s="1"/>
      <c r="TZ2119" s="1"/>
      <c r="UA2119" s="1"/>
      <c r="UB2119" s="1"/>
      <c r="UC2119" s="1"/>
      <c r="UD2119" s="1"/>
      <c r="UE2119" s="1"/>
      <c r="UF2119" s="1"/>
      <c r="UG2119" s="1"/>
      <c r="UH2119" s="1"/>
      <c r="UI2119" s="1"/>
      <c r="UJ2119" s="1"/>
      <c r="UK2119" s="1"/>
      <c r="UL2119" s="1"/>
      <c r="UM2119" s="1"/>
      <c r="UN2119" s="1"/>
      <c r="UO2119" s="1"/>
      <c r="UP2119" s="1"/>
      <c r="UQ2119" s="1"/>
      <c r="UR2119" s="1"/>
      <c r="US2119" s="1"/>
      <c r="UT2119" s="1"/>
      <c r="UU2119" s="1"/>
      <c r="UV2119" s="1"/>
      <c r="UW2119" s="1"/>
      <c r="UX2119" s="1"/>
      <c r="UY2119" s="1"/>
      <c r="UZ2119" s="1"/>
      <c r="VA2119" s="1"/>
      <c r="VB2119" s="1"/>
      <c r="VC2119" s="1"/>
      <c r="VD2119" s="1"/>
      <c r="VE2119" s="1"/>
      <c r="VF2119" s="1"/>
      <c r="VG2119" s="1"/>
      <c r="VH2119" s="1"/>
      <c r="VI2119" s="1"/>
      <c r="VJ2119" s="1"/>
      <c r="VK2119" s="1"/>
      <c r="VL2119" s="1"/>
      <c r="VM2119" s="1"/>
      <c r="VN2119" s="1"/>
      <c r="VO2119" s="1"/>
      <c r="VP2119" s="1"/>
      <c r="VQ2119" s="1"/>
      <c r="VR2119" s="1"/>
      <c r="VS2119" s="1"/>
      <c r="VT2119" s="1"/>
      <c r="VU2119" s="1"/>
      <c r="VV2119" s="1"/>
      <c r="VW2119" s="1"/>
      <c r="VX2119" s="1"/>
      <c r="VY2119" s="1"/>
      <c r="VZ2119" s="1"/>
      <c r="WA2119" s="1"/>
      <c r="WB2119" s="1"/>
      <c r="WC2119" s="1"/>
      <c r="WD2119" s="1"/>
      <c r="WE2119" s="1"/>
      <c r="WF2119" s="1"/>
      <c r="WG2119" s="1"/>
      <c r="WH2119" s="1"/>
      <c r="WI2119" s="1"/>
      <c r="WJ2119" s="1"/>
      <c r="WK2119" s="1"/>
      <c r="WL2119" s="1"/>
      <c r="WM2119" s="1"/>
      <c r="WN2119" s="1"/>
      <c r="WO2119" s="1"/>
      <c r="WP2119" s="1"/>
      <c r="WQ2119" s="1"/>
      <c r="WR2119" s="1"/>
      <c r="WS2119" s="1"/>
      <c r="WT2119" s="1"/>
      <c r="WU2119" s="1"/>
      <c r="WV2119" s="1"/>
      <c r="WW2119" s="1"/>
      <c r="WX2119" s="1"/>
      <c r="WY2119" s="1"/>
      <c r="WZ2119" s="1"/>
      <c r="XA2119" s="1"/>
      <c r="XB2119" s="1"/>
      <c r="XC2119" s="1"/>
      <c r="XD2119" s="1"/>
      <c r="XE2119" s="1"/>
      <c r="XF2119" s="1"/>
      <c r="XG2119" s="1"/>
      <c r="XH2119" s="1"/>
      <c r="XI2119" s="1"/>
      <c r="XJ2119" s="1"/>
      <c r="XK2119" s="1"/>
      <c r="XL2119" s="1"/>
      <c r="XM2119" s="1"/>
      <c r="XN2119" s="1"/>
      <c r="XO2119" s="1"/>
      <c r="XP2119" s="1"/>
      <c r="XQ2119" s="1"/>
      <c r="XR2119" s="1"/>
      <c r="XS2119" s="1"/>
      <c r="XT2119" s="1"/>
      <c r="XU2119" s="1"/>
      <c r="XV2119" s="1"/>
      <c r="XW2119" s="1"/>
      <c r="XX2119" s="1"/>
      <c r="XY2119" s="1"/>
      <c r="XZ2119" s="1"/>
      <c r="YA2119" s="1"/>
      <c r="YB2119" s="1"/>
      <c r="YC2119" s="1"/>
      <c r="YD2119" s="1"/>
      <c r="YE2119" s="1"/>
      <c r="YF2119" s="1"/>
      <c r="YG2119" s="1"/>
      <c r="YH2119" s="1"/>
      <c r="YI2119" s="1"/>
      <c r="YJ2119" s="1"/>
      <c r="YK2119" s="1"/>
      <c r="YL2119" s="1"/>
      <c r="YM2119" s="1"/>
      <c r="YN2119" s="1"/>
      <c r="YO2119" s="1"/>
      <c r="YP2119" s="1"/>
      <c r="YQ2119" s="1"/>
      <c r="YR2119" s="1"/>
      <c r="YS2119" s="1"/>
      <c r="YT2119" s="1"/>
      <c r="YU2119" s="1"/>
      <c r="YV2119" s="1"/>
      <c r="YW2119" s="1"/>
      <c r="YX2119" s="1"/>
      <c r="YY2119" s="1"/>
      <c r="YZ2119" s="1"/>
      <c r="ZA2119" s="1"/>
      <c r="ZB2119" s="1"/>
      <c r="ZC2119" s="1"/>
      <c r="ZD2119" s="1"/>
      <c r="ZE2119" s="1"/>
      <c r="ZF2119" s="1"/>
      <c r="ZG2119" s="1"/>
      <c r="ZH2119" s="1"/>
      <c r="ZI2119" s="1"/>
      <c r="ZJ2119" s="1"/>
      <c r="ZK2119" s="1"/>
      <c r="ZL2119" s="1"/>
      <c r="ZM2119" s="1"/>
      <c r="ZN2119" s="1"/>
      <c r="ZO2119" s="1"/>
      <c r="ZP2119" s="1"/>
      <c r="ZQ2119" s="1"/>
      <c r="ZR2119" s="1"/>
      <c r="ZS2119" s="1"/>
      <c r="ZT2119" s="1"/>
      <c r="ZU2119" s="1"/>
      <c r="ZV2119" s="1"/>
      <c r="ZW2119" s="1"/>
      <c r="ZX2119" s="1"/>
      <c r="ZY2119" s="1"/>
      <c r="ZZ2119" s="1"/>
      <c r="AAA2119" s="1"/>
      <c r="AAB2119" s="1"/>
      <c r="AAC2119" s="1"/>
      <c r="AAD2119" s="1"/>
      <c r="AAE2119" s="1"/>
      <c r="AAF2119" s="1"/>
      <c r="AAG2119" s="1"/>
      <c r="AAH2119" s="1"/>
      <c r="AAI2119" s="1"/>
      <c r="AAJ2119" s="1"/>
      <c r="AAK2119" s="1"/>
      <c r="AAL2119" s="1"/>
      <c r="AAM2119" s="1"/>
      <c r="AAN2119" s="1"/>
      <c r="AAO2119" s="1"/>
      <c r="AAP2119" s="1"/>
      <c r="AAQ2119" s="1"/>
      <c r="AAR2119" s="1"/>
      <c r="AAS2119" s="1"/>
      <c r="AAT2119" s="1"/>
      <c r="AAU2119" s="1"/>
      <c r="AAV2119" s="1"/>
      <c r="AAW2119" s="1"/>
      <c r="AAX2119" s="1"/>
      <c r="AAY2119" s="1"/>
      <c r="AAZ2119" s="1"/>
      <c r="ABA2119" s="1"/>
      <c r="ABB2119" s="1"/>
      <c r="ABC2119" s="1"/>
      <c r="ABD2119" s="1"/>
      <c r="ABE2119" s="1"/>
      <c r="ABF2119" s="1"/>
      <c r="ABG2119" s="1"/>
      <c r="ABH2119" s="1"/>
      <c r="ABI2119" s="1"/>
      <c r="ABJ2119" s="1"/>
      <c r="ABK2119" s="1"/>
      <c r="ABL2119" s="1"/>
      <c r="ABM2119" s="1"/>
      <c r="ABN2119" s="1"/>
      <c r="ABO2119" s="1"/>
      <c r="ABP2119" s="1"/>
      <c r="ABQ2119" s="1"/>
      <c r="ABR2119" s="1"/>
      <c r="ABS2119" s="1"/>
      <c r="ABT2119" s="1"/>
      <c r="ABU2119" s="1"/>
      <c r="ABV2119" s="1"/>
      <c r="ABW2119" s="1"/>
      <c r="ABX2119" s="1"/>
      <c r="ABY2119" s="1"/>
      <c r="ABZ2119" s="1"/>
      <c r="ACA2119" s="1"/>
      <c r="ACB2119" s="1"/>
      <c r="ACC2119" s="1"/>
      <c r="ACD2119" s="1"/>
      <c r="ACE2119" s="1"/>
      <c r="ACF2119" s="1"/>
      <c r="ACG2119" s="1"/>
      <c r="ACH2119" s="1"/>
      <c r="ACI2119" s="1"/>
      <c r="ACJ2119" s="1"/>
      <c r="ACK2119" s="1"/>
      <c r="ACL2119" s="1"/>
      <c r="ACM2119" s="1"/>
      <c r="ACN2119" s="1"/>
      <c r="ACO2119" s="1"/>
      <c r="ACP2119" s="1"/>
      <c r="ACQ2119" s="1"/>
      <c r="ACR2119" s="1"/>
      <c r="ACS2119" s="1"/>
      <c r="ACT2119" s="1"/>
      <c r="ACU2119" s="1"/>
      <c r="ACV2119" s="1"/>
      <c r="ACW2119" s="1"/>
      <c r="ACX2119" s="1"/>
      <c r="ACY2119" s="1"/>
      <c r="ACZ2119" s="1"/>
      <c r="ADA2119" s="1"/>
      <c r="ADB2119" s="1"/>
      <c r="ADC2119" s="1"/>
      <c r="ADD2119" s="1"/>
      <c r="ADE2119" s="1"/>
      <c r="ADF2119" s="1"/>
      <c r="ADG2119" s="1"/>
      <c r="ADH2119" s="1"/>
      <c r="ADI2119" s="1"/>
      <c r="ADJ2119" s="1"/>
      <c r="ADK2119" s="1"/>
      <c r="ADL2119" s="1"/>
      <c r="ADM2119" s="1"/>
      <c r="ADN2119" s="1"/>
      <c r="ADO2119" s="1"/>
      <c r="ADP2119" s="1"/>
      <c r="ADQ2119" s="1"/>
      <c r="ADR2119" s="1"/>
      <c r="ADS2119" s="1"/>
      <c r="ADT2119" s="1"/>
      <c r="ADU2119" s="1"/>
      <c r="ADV2119" s="1"/>
      <c r="ADW2119" s="1"/>
      <c r="ADX2119" s="1"/>
      <c r="ADY2119" s="1"/>
      <c r="ADZ2119" s="1"/>
      <c r="AEA2119" s="1"/>
      <c r="AEB2119" s="1"/>
      <c r="AEC2119" s="1"/>
      <c r="AED2119" s="1"/>
      <c r="AEE2119" s="1"/>
      <c r="AEF2119" s="1"/>
      <c r="AEG2119" s="1"/>
      <c r="AEH2119" s="1"/>
      <c r="AEI2119" s="1"/>
      <c r="AEJ2119" s="1"/>
      <c r="AEK2119" s="1"/>
      <c r="AEL2119" s="1"/>
      <c r="AEM2119" s="1"/>
      <c r="AEN2119" s="1"/>
      <c r="AEO2119" s="1"/>
      <c r="AEP2119" s="1"/>
      <c r="AEQ2119" s="1"/>
      <c r="AER2119" s="1"/>
      <c r="AES2119" s="1"/>
      <c r="AET2119" s="1"/>
      <c r="AEU2119" s="1"/>
      <c r="AEV2119" s="1"/>
      <c r="AEW2119" s="1"/>
      <c r="AEX2119" s="1"/>
      <c r="AEY2119" s="1"/>
      <c r="AEZ2119" s="1"/>
      <c r="AFA2119" s="1"/>
      <c r="AFB2119" s="1"/>
      <c r="AFC2119" s="1"/>
      <c r="AFD2119" s="1"/>
      <c r="AFE2119" s="1"/>
      <c r="AFF2119" s="1"/>
      <c r="AFG2119" s="1"/>
      <c r="AFH2119" s="1"/>
      <c r="AFI2119" s="1"/>
      <c r="AFJ2119" s="1"/>
      <c r="AFK2119" s="1"/>
      <c r="AFL2119" s="1"/>
      <c r="AFM2119" s="1"/>
      <c r="AFN2119" s="1"/>
      <c r="AFO2119" s="1"/>
      <c r="AFP2119" s="1"/>
      <c r="AFQ2119" s="1"/>
      <c r="AFR2119" s="1"/>
      <c r="AFS2119" s="1"/>
      <c r="AFT2119" s="1"/>
      <c r="AFU2119" s="1"/>
      <c r="AFV2119" s="1"/>
      <c r="AFW2119" s="1"/>
      <c r="AFX2119" s="1"/>
      <c r="AFY2119" s="1"/>
      <c r="AFZ2119" s="1"/>
      <c r="AGA2119" s="1"/>
      <c r="AGB2119" s="1"/>
      <c r="AGC2119" s="1"/>
      <c r="AGD2119" s="1"/>
      <c r="AGE2119" s="1"/>
      <c r="AGF2119" s="1"/>
      <c r="AGG2119" s="1"/>
      <c r="AGH2119" s="1"/>
      <c r="AGI2119" s="1"/>
      <c r="AGJ2119" s="1"/>
      <c r="AGK2119" s="1"/>
      <c r="AGL2119" s="1"/>
      <c r="AGM2119" s="1"/>
      <c r="AGN2119" s="1"/>
      <c r="AGO2119" s="1"/>
      <c r="AGP2119" s="1"/>
      <c r="AGQ2119" s="1"/>
      <c r="AGR2119" s="1"/>
      <c r="AGS2119" s="1"/>
      <c r="AGT2119" s="1"/>
      <c r="AGU2119" s="1"/>
      <c r="AGV2119" s="1"/>
      <c r="AGW2119" s="1"/>
      <c r="AGX2119" s="1"/>
      <c r="AGY2119" s="1"/>
      <c r="AGZ2119" s="1"/>
      <c r="AHA2119" s="1"/>
      <c r="AHB2119" s="1"/>
      <c r="AHC2119" s="1"/>
      <c r="AHD2119" s="1"/>
      <c r="AHE2119" s="1"/>
      <c r="AHF2119" s="1"/>
      <c r="AHG2119" s="1"/>
      <c r="AHH2119" s="1"/>
      <c r="AHI2119" s="1"/>
      <c r="AHJ2119" s="1"/>
      <c r="AHK2119" s="1"/>
      <c r="AHL2119" s="1"/>
      <c r="AHM2119" s="1"/>
      <c r="AHN2119" s="1"/>
      <c r="AHO2119" s="1"/>
      <c r="AHP2119" s="1"/>
      <c r="AHQ2119" s="1"/>
      <c r="AHR2119" s="1"/>
      <c r="AHS2119" s="1"/>
      <c r="AHT2119" s="1"/>
      <c r="AHU2119" s="1"/>
      <c r="AHV2119" s="1"/>
      <c r="AHW2119" s="1"/>
      <c r="AHX2119" s="1"/>
      <c r="AHY2119" s="1"/>
      <c r="AHZ2119" s="1"/>
      <c r="AIA2119" s="1"/>
      <c r="AIB2119" s="1"/>
      <c r="AIC2119" s="1"/>
      <c r="AID2119" s="1"/>
      <c r="AIE2119" s="1"/>
      <c r="AIF2119" s="1"/>
      <c r="AIG2119" s="1"/>
      <c r="AIH2119" s="1"/>
      <c r="AII2119" s="1"/>
      <c r="AIJ2119" s="1"/>
      <c r="AIK2119" s="1"/>
      <c r="AIL2119" s="1"/>
      <c r="AIM2119" s="1"/>
      <c r="AIN2119" s="1"/>
      <c r="AIO2119" s="1"/>
      <c r="AIP2119" s="1"/>
      <c r="AIQ2119" s="1"/>
      <c r="AIR2119" s="1"/>
      <c r="AIS2119" s="1"/>
      <c r="AIT2119" s="1"/>
      <c r="AIU2119" s="1"/>
      <c r="AIV2119" s="1"/>
      <c r="AIW2119" s="1"/>
      <c r="AIX2119" s="1"/>
      <c r="AIY2119" s="1"/>
      <c r="AIZ2119" s="1"/>
      <c r="AJA2119" s="1"/>
      <c r="AJB2119" s="1"/>
      <c r="AJC2119" s="1"/>
      <c r="AJD2119" s="1"/>
      <c r="AJE2119" s="1"/>
      <c r="AJF2119" s="1"/>
      <c r="AJG2119" s="1"/>
      <c r="AJH2119" s="1"/>
      <c r="AJI2119" s="1"/>
      <c r="AJJ2119" s="1"/>
      <c r="AJK2119" s="1"/>
      <c r="AJL2119" s="1"/>
      <c r="AJM2119" s="1"/>
      <c r="AJN2119" s="1"/>
      <c r="AJO2119" s="1"/>
      <c r="AJP2119" s="1"/>
      <c r="AJQ2119" s="1"/>
      <c r="AJR2119" s="1"/>
      <c r="AJS2119" s="1"/>
      <c r="AJT2119" s="1"/>
      <c r="AJU2119" s="1"/>
      <c r="AJV2119" s="1"/>
      <c r="AJW2119" s="1"/>
      <c r="AJX2119" s="1"/>
      <c r="AJY2119" s="1"/>
      <c r="AJZ2119" s="1"/>
      <c r="AKA2119" s="1"/>
      <c r="AKB2119" s="1"/>
      <c r="AKC2119" s="1"/>
      <c r="AKD2119" s="1"/>
      <c r="AKE2119" s="1"/>
      <c r="AKF2119" s="1"/>
      <c r="AKG2119" s="1"/>
      <c r="AKH2119" s="1"/>
      <c r="AKI2119" s="1"/>
      <c r="AKJ2119" s="1"/>
      <c r="AKK2119" s="1"/>
      <c r="AKL2119" s="1"/>
      <c r="AKM2119" s="1"/>
      <c r="AKN2119" s="1"/>
      <c r="AKO2119" s="1"/>
      <c r="AKP2119" s="1"/>
      <c r="AKQ2119" s="1"/>
      <c r="AKR2119" s="1"/>
      <c r="AKS2119" s="1"/>
      <c r="AKT2119" s="1"/>
      <c r="AKU2119" s="1"/>
      <c r="AKV2119" s="1"/>
      <c r="AKW2119" s="1"/>
      <c r="AKX2119" s="1"/>
      <c r="AKY2119" s="1"/>
      <c r="AKZ2119" s="1"/>
      <c r="ALA2119" s="1"/>
      <c r="ALB2119" s="1"/>
      <c r="ALC2119" s="1"/>
      <c r="ALD2119" s="1"/>
      <c r="ALE2119" s="1"/>
      <c r="ALF2119" s="1"/>
      <c r="ALG2119" s="1"/>
      <c r="ALH2119" s="1"/>
      <c r="ALI2119" s="1"/>
      <c r="ALJ2119" s="1"/>
      <c r="ALK2119" s="1"/>
      <c r="ALL2119" s="1"/>
      <c r="ALM2119" s="1"/>
      <c r="ALN2119" s="1"/>
      <c r="ALO2119" s="1"/>
      <c r="ALP2119" s="1"/>
      <c r="ALQ2119" s="1"/>
      <c r="ALR2119" s="1"/>
      <c r="ALS2119" s="1"/>
      <c r="ALT2119" s="1"/>
      <c r="ALU2119" s="1"/>
      <c r="ALV2119" s="1"/>
      <c r="ALW2119" s="1"/>
      <c r="ALX2119" s="1"/>
      <c r="ALY2119" s="1"/>
      <c r="ALZ2119" s="1"/>
      <c r="AMA2119" s="1"/>
      <c r="AMB2119" s="1"/>
      <c r="AMC2119" s="1"/>
      <c r="AMD2119" s="1"/>
      <c r="AME2119" s="1"/>
      <c r="AMF2119" s="1"/>
      <c r="AMG2119" s="1"/>
      <c r="AMH2119" s="1"/>
      <c r="AMI2119" s="1"/>
      <c r="AMJ2119" s="1"/>
      <c r="AMK2119" s="1"/>
      <c r="AML2119" s="1"/>
      <c r="AMM2119" s="1"/>
      <c r="AMN2119" s="1"/>
      <c r="AMO2119" s="1"/>
      <c r="AMP2119" s="1"/>
      <c r="AMQ2119" s="1"/>
      <c r="AMR2119" s="1"/>
      <c r="AMS2119" s="1"/>
      <c r="AMT2119" s="1"/>
      <c r="AMU2119" s="1"/>
      <c r="AMV2119" s="1"/>
      <c r="AMW2119" s="1"/>
      <c r="AMX2119" s="1"/>
      <c r="AMY2119" s="1"/>
      <c r="AMZ2119" s="1"/>
      <c r="ANA2119" s="1"/>
      <c r="ANB2119" s="1"/>
      <c r="ANC2119" s="1"/>
      <c r="AND2119" s="1"/>
      <c r="ANE2119" s="1"/>
      <c r="ANF2119" s="1"/>
      <c r="ANG2119" s="1"/>
      <c r="ANH2119" s="1"/>
      <c r="ANI2119" s="1"/>
      <c r="ANJ2119" s="1"/>
      <c r="ANK2119" s="1"/>
      <c r="ANL2119" s="1"/>
      <c r="ANM2119" s="1"/>
      <c r="ANN2119" s="1"/>
      <c r="ANO2119" s="1"/>
      <c r="ANP2119" s="1"/>
      <c r="ANQ2119" s="1"/>
      <c r="ANR2119" s="1"/>
      <c r="ANS2119" s="1"/>
      <c r="ANT2119" s="1"/>
      <c r="ANU2119" s="1"/>
      <c r="ANV2119" s="1"/>
      <c r="ANW2119" s="1"/>
      <c r="ANX2119" s="1"/>
      <c r="ANY2119" s="1"/>
      <c r="ANZ2119" s="1"/>
      <c r="AOA2119" s="1"/>
      <c r="AOB2119" s="1"/>
      <c r="AOC2119" s="1"/>
      <c r="AOD2119" s="1"/>
      <c r="AOE2119" s="1"/>
      <c r="AOF2119" s="1"/>
      <c r="AOG2119" s="1"/>
      <c r="AOH2119" s="1"/>
      <c r="AOI2119" s="1"/>
      <c r="AOJ2119" s="1"/>
      <c r="AOK2119" s="1"/>
      <c r="AOL2119" s="1"/>
      <c r="AOM2119" s="1"/>
      <c r="AON2119" s="1"/>
      <c r="AOO2119" s="1"/>
      <c r="AOP2119" s="1"/>
      <c r="AOQ2119" s="1"/>
      <c r="AOR2119" s="1"/>
      <c r="AOS2119" s="1"/>
      <c r="AOT2119" s="1"/>
      <c r="AOU2119" s="1"/>
      <c r="AOV2119" s="1"/>
      <c r="AOW2119" s="1"/>
      <c r="AOX2119" s="1"/>
      <c r="AOY2119" s="1"/>
      <c r="AOZ2119" s="1"/>
      <c r="APA2119" s="1"/>
      <c r="APB2119" s="1"/>
      <c r="APC2119" s="1"/>
      <c r="APD2119" s="1"/>
      <c r="APE2119" s="1"/>
      <c r="APF2119" s="1"/>
      <c r="APG2119" s="1"/>
      <c r="APH2119" s="1"/>
      <c r="API2119" s="1"/>
      <c r="APJ2119" s="1"/>
      <c r="APK2119" s="1"/>
      <c r="APL2119" s="1"/>
      <c r="APM2119" s="1"/>
      <c r="APN2119" s="1"/>
      <c r="APO2119" s="1"/>
      <c r="APP2119" s="1"/>
      <c r="APQ2119" s="1"/>
      <c r="APR2119" s="1"/>
      <c r="APS2119" s="1"/>
      <c r="APT2119" s="1"/>
      <c r="APU2119" s="1"/>
      <c r="APV2119" s="1"/>
      <c r="APW2119" s="1"/>
      <c r="APX2119" s="1"/>
      <c r="APY2119" s="1"/>
      <c r="APZ2119" s="1"/>
      <c r="AQA2119" s="1"/>
      <c r="AQB2119" s="1"/>
      <c r="AQC2119" s="1"/>
      <c r="AQD2119" s="1"/>
      <c r="AQE2119" s="1"/>
      <c r="AQF2119" s="1"/>
      <c r="AQG2119" s="1"/>
      <c r="AQH2119" s="1"/>
      <c r="AQI2119" s="1"/>
      <c r="AQJ2119" s="1"/>
      <c r="AQK2119" s="1"/>
      <c r="AQL2119" s="1"/>
      <c r="AQM2119" s="1"/>
      <c r="AQN2119" s="1"/>
      <c r="AQO2119" s="1"/>
      <c r="AQP2119" s="1"/>
      <c r="AQQ2119" s="1"/>
      <c r="AQR2119" s="1"/>
      <c r="AQS2119" s="1"/>
      <c r="AQT2119" s="1"/>
      <c r="AQU2119" s="1"/>
      <c r="AQV2119" s="1"/>
      <c r="AQW2119" s="1"/>
      <c r="AQX2119" s="1"/>
      <c r="AQY2119" s="1"/>
      <c r="AQZ2119" s="1"/>
      <c r="ARA2119" s="1"/>
      <c r="ARB2119" s="1"/>
      <c r="ARC2119" s="1"/>
      <c r="ARD2119" s="1"/>
      <c r="ARE2119" s="1"/>
      <c r="ARF2119" s="1"/>
      <c r="ARG2119" s="1"/>
      <c r="ARH2119" s="1"/>
      <c r="ARI2119" s="1"/>
      <c r="ARJ2119" s="1"/>
      <c r="ARK2119" s="1"/>
      <c r="ARL2119" s="1"/>
      <c r="ARM2119" s="1"/>
      <c r="ARN2119" s="1"/>
      <c r="ARO2119" s="1"/>
      <c r="ARP2119" s="1"/>
      <c r="ARQ2119" s="1"/>
      <c r="ARR2119" s="1"/>
      <c r="ARS2119" s="1"/>
      <c r="ART2119" s="1"/>
      <c r="ARU2119" s="1"/>
      <c r="ARV2119" s="1"/>
      <c r="ARW2119" s="1"/>
      <c r="ARX2119" s="1"/>
      <c r="ARY2119" s="1"/>
      <c r="ARZ2119" s="1"/>
      <c r="ASA2119" s="1"/>
      <c r="ASB2119" s="1"/>
      <c r="ASC2119" s="1"/>
      <c r="ASD2119" s="1"/>
      <c r="ASE2119" s="1"/>
      <c r="ASF2119" s="1"/>
      <c r="ASG2119" s="1"/>
      <c r="ASH2119" s="1"/>
      <c r="ASI2119" s="1"/>
      <c r="ASJ2119" s="1"/>
      <c r="ASK2119" s="1"/>
      <c r="ASL2119" s="1"/>
      <c r="ASM2119" s="1"/>
      <c r="ASN2119" s="1"/>
      <c r="ASO2119" s="1"/>
      <c r="ASP2119" s="1"/>
      <c r="ASQ2119" s="1"/>
      <c r="ASR2119" s="1"/>
      <c r="ASS2119" s="1"/>
      <c r="AST2119" s="1"/>
      <c r="ASU2119" s="1"/>
      <c r="ASV2119" s="1"/>
      <c r="ASW2119" s="1"/>
      <c r="ASX2119" s="1"/>
      <c r="ASY2119" s="1"/>
      <c r="ASZ2119" s="1"/>
      <c r="ATA2119" s="1"/>
      <c r="ATB2119" s="1"/>
      <c r="ATC2119" s="1"/>
      <c r="ATD2119" s="1"/>
      <c r="ATE2119" s="1"/>
      <c r="ATF2119" s="1"/>
      <c r="ATG2119" s="1"/>
      <c r="ATH2119" s="1"/>
      <c r="ATI2119" s="1"/>
      <c r="ATJ2119" s="1"/>
      <c r="ATK2119" s="1"/>
      <c r="ATL2119" s="1"/>
      <c r="ATM2119" s="1"/>
      <c r="ATN2119" s="1"/>
      <c r="ATO2119" s="1"/>
      <c r="ATP2119" s="1"/>
      <c r="ATQ2119" s="1"/>
      <c r="ATR2119" s="1"/>
      <c r="ATS2119" s="1"/>
      <c r="ATT2119" s="1"/>
      <c r="ATU2119" s="1"/>
      <c r="ATV2119" s="1"/>
      <c r="ATW2119" s="1"/>
      <c r="ATX2119" s="1"/>
      <c r="ATY2119" s="1"/>
      <c r="ATZ2119" s="1"/>
      <c r="AUA2119" s="1"/>
      <c r="AUB2119" s="1"/>
      <c r="AUC2119" s="1"/>
      <c r="AUD2119" s="1"/>
      <c r="AUE2119" s="1"/>
      <c r="AUF2119" s="1"/>
      <c r="AUG2119" s="1"/>
      <c r="AUH2119" s="1"/>
      <c r="AUI2119" s="1"/>
      <c r="AUJ2119" s="1"/>
      <c r="AUK2119" s="1"/>
      <c r="AUL2119" s="1"/>
      <c r="AUM2119" s="1"/>
      <c r="AUN2119" s="1"/>
      <c r="AUO2119" s="1"/>
      <c r="AUP2119" s="1"/>
      <c r="AUQ2119" s="1"/>
      <c r="AUR2119" s="1"/>
      <c r="AUS2119" s="1"/>
      <c r="AUT2119" s="1"/>
      <c r="AUU2119" s="1"/>
      <c r="AUV2119" s="1"/>
      <c r="AUW2119" s="1"/>
      <c r="AUX2119" s="1"/>
      <c r="AUY2119" s="1"/>
      <c r="AUZ2119" s="1"/>
      <c r="AVA2119" s="1"/>
      <c r="AVB2119" s="1"/>
      <c r="AVC2119" s="1"/>
      <c r="AVD2119" s="1"/>
      <c r="AVE2119" s="1"/>
      <c r="AVF2119" s="1"/>
      <c r="AVG2119" s="1"/>
      <c r="AVH2119" s="1"/>
      <c r="AVI2119" s="1"/>
      <c r="AVJ2119" s="1"/>
      <c r="AVK2119" s="1"/>
      <c r="AVL2119" s="1"/>
      <c r="AVM2119" s="1"/>
      <c r="AVN2119" s="1"/>
      <c r="AVO2119" s="1"/>
      <c r="AVP2119" s="1"/>
      <c r="AVQ2119" s="1"/>
      <c r="AVR2119" s="1"/>
      <c r="AVS2119" s="1"/>
      <c r="AVT2119" s="1"/>
      <c r="AVU2119" s="1"/>
      <c r="AVV2119" s="1"/>
      <c r="AVW2119" s="1"/>
      <c r="AVX2119" s="1"/>
      <c r="AVY2119" s="1"/>
      <c r="AVZ2119" s="1"/>
      <c r="AWA2119" s="1"/>
      <c r="AWB2119" s="1"/>
      <c r="AWC2119" s="1"/>
      <c r="AWD2119" s="1"/>
      <c r="AWE2119" s="1"/>
      <c r="AWF2119" s="1"/>
      <c r="AWG2119" s="1"/>
      <c r="AWH2119" s="1"/>
      <c r="AWI2119" s="1"/>
      <c r="AWJ2119" s="1"/>
      <c r="AWK2119" s="1"/>
      <c r="AWL2119" s="1"/>
      <c r="AWM2119" s="1"/>
      <c r="AWN2119" s="1"/>
      <c r="AWO2119" s="1"/>
      <c r="AWP2119" s="1"/>
      <c r="AWQ2119" s="1"/>
      <c r="AWR2119" s="1"/>
      <c r="AWS2119" s="1"/>
      <c r="AWT2119" s="1"/>
      <c r="AWU2119" s="1"/>
      <c r="AWV2119" s="1"/>
      <c r="AWW2119" s="1"/>
      <c r="AWX2119" s="1"/>
      <c r="AWY2119" s="1"/>
      <c r="AWZ2119" s="1"/>
      <c r="AXA2119" s="1"/>
      <c r="AXB2119" s="1"/>
      <c r="AXC2119" s="1"/>
      <c r="AXD2119" s="1"/>
      <c r="AXE2119" s="1"/>
      <c r="AXF2119" s="1"/>
      <c r="AXG2119" s="1"/>
      <c r="AXH2119" s="1"/>
      <c r="AXI2119" s="1"/>
      <c r="AXJ2119" s="1"/>
      <c r="AXK2119" s="1"/>
      <c r="AXL2119" s="1"/>
      <c r="AXM2119" s="1"/>
      <c r="AXN2119" s="1"/>
      <c r="AXO2119" s="1"/>
      <c r="AXP2119" s="1"/>
      <c r="AXQ2119" s="1"/>
      <c r="AXR2119" s="1"/>
      <c r="AXS2119" s="1"/>
      <c r="AXT2119" s="1"/>
      <c r="AXU2119" s="1"/>
      <c r="AXV2119" s="1"/>
      <c r="AXW2119" s="1"/>
      <c r="AXX2119" s="1"/>
      <c r="AXY2119" s="1"/>
      <c r="AXZ2119" s="1"/>
      <c r="AYA2119" s="1"/>
      <c r="AYB2119" s="1"/>
      <c r="AYC2119" s="1"/>
      <c r="AYD2119" s="1"/>
      <c r="AYE2119" s="1"/>
      <c r="AYF2119" s="1"/>
      <c r="AYG2119" s="1"/>
      <c r="AYH2119" s="1"/>
      <c r="AYI2119" s="1"/>
      <c r="AYJ2119" s="1"/>
      <c r="AYK2119" s="1"/>
      <c r="AYL2119" s="1"/>
      <c r="AYM2119" s="1"/>
      <c r="AYN2119" s="1"/>
      <c r="AYO2119" s="1"/>
      <c r="AYP2119" s="1"/>
      <c r="AYQ2119" s="1"/>
      <c r="AYR2119" s="1"/>
      <c r="AYS2119" s="1"/>
      <c r="AYT2119" s="1"/>
      <c r="AYU2119" s="1"/>
      <c r="AYV2119" s="1"/>
      <c r="AYW2119" s="1"/>
      <c r="AYX2119" s="1"/>
      <c r="AYY2119" s="1"/>
      <c r="AYZ2119" s="1"/>
      <c r="AZA2119" s="1"/>
      <c r="AZB2119" s="1"/>
      <c r="AZC2119" s="1"/>
      <c r="AZD2119" s="1"/>
      <c r="AZE2119" s="1"/>
      <c r="AZF2119" s="1"/>
      <c r="AZG2119" s="1"/>
      <c r="AZH2119" s="1"/>
      <c r="AZI2119" s="1"/>
      <c r="AZJ2119" s="1"/>
      <c r="AZK2119" s="1"/>
      <c r="AZL2119" s="1"/>
      <c r="AZM2119" s="1"/>
      <c r="AZN2119" s="1"/>
      <c r="AZO2119" s="1"/>
      <c r="AZP2119" s="1"/>
      <c r="AZQ2119" s="1"/>
      <c r="AZR2119" s="1"/>
      <c r="AZS2119" s="1"/>
      <c r="AZT2119" s="1"/>
      <c r="AZU2119" s="1"/>
      <c r="AZV2119" s="1"/>
      <c r="AZW2119" s="1"/>
      <c r="AZX2119" s="1"/>
      <c r="AZY2119" s="1"/>
      <c r="AZZ2119" s="1"/>
      <c r="BAA2119" s="1"/>
      <c r="BAB2119" s="1"/>
      <c r="BAC2119" s="1"/>
      <c r="BAD2119" s="1"/>
      <c r="BAE2119" s="1"/>
      <c r="BAF2119" s="1"/>
      <c r="BAG2119" s="1"/>
      <c r="BAH2119" s="1"/>
      <c r="BAI2119" s="1"/>
      <c r="BAJ2119" s="1"/>
      <c r="BAK2119" s="1"/>
      <c r="BAL2119" s="1"/>
      <c r="BAM2119" s="1"/>
      <c r="BAN2119" s="1"/>
      <c r="BAO2119" s="1"/>
      <c r="BAP2119" s="1"/>
      <c r="BAQ2119" s="1"/>
      <c r="BAR2119" s="1"/>
      <c r="BAS2119" s="1"/>
      <c r="BAT2119" s="1"/>
      <c r="BAU2119" s="1"/>
      <c r="BAV2119" s="1"/>
      <c r="BAW2119" s="1"/>
      <c r="BAX2119" s="1"/>
      <c r="BAY2119" s="1"/>
      <c r="BAZ2119" s="1"/>
      <c r="BBA2119" s="1"/>
      <c r="BBB2119" s="1"/>
      <c r="BBC2119" s="1"/>
      <c r="BBD2119" s="1"/>
      <c r="BBE2119" s="1"/>
      <c r="BBF2119" s="1"/>
      <c r="BBG2119" s="1"/>
      <c r="BBH2119" s="1"/>
      <c r="BBI2119" s="1"/>
      <c r="BBJ2119" s="1"/>
      <c r="BBK2119" s="1"/>
      <c r="BBL2119" s="1"/>
      <c r="BBM2119" s="1"/>
      <c r="BBN2119" s="1"/>
      <c r="BBO2119" s="1"/>
      <c r="BBP2119" s="1"/>
      <c r="BBQ2119" s="1"/>
      <c r="BBR2119" s="1"/>
      <c r="BBS2119" s="1"/>
      <c r="BBT2119" s="1"/>
      <c r="BBU2119" s="1"/>
      <c r="BBV2119" s="1"/>
      <c r="BBW2119" s="1"/>
      <c r="BBX2119" s="1"/>
      <c r="BBY2119" s="1"/>
      <c r="BBZ2119" s="1"/>
      <c r="BCA2119" s="1"/>
      <c r="BCB2119" s="1"/>
      <c r="BCC2119" s="1"/>
      <c r="BCD2119" s="1"/>
      <c r="BCE2119" s="1"/>
      <c r="BCF2119" s="1"/>
      <c r="BCG2119" s="1"/>
      <c r="BCH2119" s="1"/>
      <c r="BCI2119" s="1"/>
      <c r="BCJ2119" s="1"/>
      <c r="BCK2119" s="1"/>
      <c r="BCL2119" s="1"/>
      <c r="BCM2119" s="1"/>
      <c r="BCN2119" s="1"/>
      <c r="BCO2119" s="1"/>
      <c r="BCP2119" s="1"/>
      <c r="BCQ2119" s="1"/>
      <c r="BCR2119" s="1"/>
      <c r="BCS2119" s="1"/>
      <c r="BCT2119" s="1"/>
      <c r="BCU2119" s="1"/>
      <c r="BCV2119" s="1"/>
      <c r="BCW2119" s="1"/>
      <c r="BCX2119" s="1"/>
      <c r="BCY2119" s="1"/>
      <c r="BCZ2119" s="1"/>
      <c r="BDA2119" s="1"/>
      <c r="BDB2119" s="1"/>
      <c r="BDC2119" s="1"/>
      <c r="BDD2119" s="1"/>
      <c r="BDE2119" s="1"/>
      <c r="BDF2119" s="1"/>
      <c r="BDG2119" s="1"/>
      <c r="BDH2119" s="1"/>
      <c r="BDI2119" s="1"/>
      <c r="BDJ2119" s="1"/>
      <c r="BDK2119" s="1"/>
      <c r="BDL2119" s="1"/>
      <c r="BDM2119" s="1"/>
      <c r="BDN2119" s="1"/>
      <c r="BDO2119" s="1"/>
      <c r="BDP2119" s="1"/>
      <c r="BDQ2119" s="1"/>
      <c r="BDR2119" s="1"/>
      <c r="BDS2119" s="1"/>
      <c r="BDT2119" s="1"/>
      <c r="BDU2119" s="1"/>
      <c r="BDV2119" s="1"/>
      <c r="BDW2119" s="1"/>
      <c r="BDX2119" s="1"/>
      <c r="BDY2119" s="1"/>
      <c r="BDZ2119" s="1"/>
      <c r="BEA2119" s="1"/>
      <c r="BEB2119" s="1"/>
      <c r="BEC2119" s="1"/>
      <c r="BED2119" s="1"/>
      <c r="BEE2119" s="1"/>
      <c r="BEF2119" s="1"/>
      <c r="BEG2119" s="1"/>
      <c r="BEH2119" s="1"/>
      <c r="BEI2119" s="1"/>
      <c r="BEJ2119" s="1"/>
      <c r="BEK2119" s="1"/>
      <c r="BEL2119" s="1"/>
      <c r="BEM2119" s="1"/>
      <c r="BEN2119" s="1"/>
      <c r="BEO2119" s="1"/>
      <c r="BEP2119" s="1"/>
      <c r="BEQ2119" s="1"/>
      <c r="BER2119" s="1"/>
      <c r="BES2119" s="1"/>
      <c r="BET2119" s="1"/>
      <c r="BEU2119" s="1"/>
      <c r="BEV2119" s="1"/>
      <c r="BEW2119" s="1"/>
      <c r="BEX2119" s="1"/>
      <c r="BEY2119" s="1"/>
      <c r="BEZ2119" s="1"/>
      <c r="BFA2119" s="1"/>
      <c r="BFB2119" s="1"/>
      <c r="BFC2119" s="1"/>
      <c r="BFD2119" s="1"/>
      <c r="BFE2119" s="1"/>
      <c r="BFF2119" s="1"/>
      <c r="BFG2119" s="1"/>
      <c r="BFH2119" s="1"/>
      <c r="BFI2119" s="1"/>
      <c r="BFJ2119" s="1"/>
      <c r="BFK2119" s="1"/>
      <c r="BFL2119" s="1"/>
      <c r="BFM2119" s="1"/>
      <c r="BFN2119" s="1"/>
      <c r="BFO2119" s="1"/>
      <c r="BFP2119" s="1"/>
      <c r="BFQ2119" s="1"/>
      <c r="BFR2119" s="1"/>
      <c r="BFS2119" s="1"/>
      <c r="BFT2119" s="1"/>
      <c r="BFU2119" s="1"/>
      <c r="BFV2119" s="1"/>
      <c r="BFW2119" s="1"/>
      <c r="BFX2119" s="1"/>
      <c r="BFY2119" s="1"/>
      <c r="BFZ2119" s="1"/>
      <c r="BGA2119" s="1"/>
      <c r="BGB2119" s="1"/>
      <c r="BGC2119" s="1"/>
      <c r="BGD2119" s="1"/>
      <c r="BGE2119" s="1"/>
      <c r="BGF2119" s="1"/>
      <c r="BGG2119" s="1"/>
      <c r="BGH2119" s="1"/>
      <c r="BGI2119" s="1"/>
      <c r="BGJ2119" s="1"/>
      <c r="BGK2119" s="1"/>
      <c r="BGL2119" s="1"/>
      <c r="BGM2119" s="1"/>
      <c r="BGN2119" s="1"/>
      <c r="BGO2119" s="1"/>
      <c r="BGP2119" s="1"/>
      <c r="BGQ2119" s="1"/>
      <c r="BGR2119" s="1"/>
      <c r="BGS2119" s="1"/>
      <c r="BGT2119" s="1"/>
      <c r="BGU2119" s="1"/>
      <c r="BGV2119" s="1"/>
      <c r="BGW2119" s="1"/>
      <c r="BGX2119" s="1"/>
      <c r="BGY2119" s="1"/>
      <c r="BGZ2119" s="1"/>
      <c r="BHA2119" s="1"/>
      <c r="BHB2119" s="1"/>
      <c r="BHC2119" s="1"/>
      <c r="BHD2119" s="1"/>
      <c r="BHE2119" s="1"/>
      <c r="BHF2119" s="1"/>
      <c r="BHG2119" s="1"/>
      <c r="BHH2119" s="1"/>
      <c r="BHI2119" s="1"/>
      <c r="BHJ2119" s="1"/>
      <c r="BHK2119" s="1"/>
      <c r="BHL2119" s="1"/>
      <c r="BHM2119" s="1"/>
      <c r="BHN2119" s="1"/>
      <c r="BHO2119" s="1"/>
      <c r="BHP2119" s="1"/>
      <c r="BHQ2119" s="1"/>
      <c r="BHR2119" s="1"/>
      <c r="BHS2119" s="1"/>
      <c r="BHT2119" s="1"/>
      <c r="BHU2119" s="1"/>
      <c r="BHV2119" s="1"/>
      <c r="BHW2119" s="1"/>
      <c r="BHX2119" s="1"/>
      <c r="BHY2119" s="1"/>
      <c r="BHZ2119" s="1"/>
      <c r="BIA2119" s="1"/>
      <c r="BIB2119" s="1"/>
      <c r="BIC2119" s="1"/>
      <c r="BID2119" s="1"/>
      <c r="BIE2119" s="1"/>
      <c r="BIF2119" s="1"/>
      <c r="BIG2119" s="1"/>
      <c r="BIH2119" s="1"/>
      <c r="BII2119" s="1"/>
      <c r="BIJ2119" s="1"/>
      <c r="BIK2119" s="1"/>
      <c r="BIL2119" s="1"/>
      <c r="BIM2119" s="1"/>
      <c r="BIN2119" s="1"/>
      <c r="BIO2119" s="1"/>
      <c r="BIP2119" s="1"/>
      <c r="BIQ2119" s="1"/>
      <c r="BIR2119" s="1"/>
      <c r="BIS2119" s="1"/>
      <c r="BIT2119" s="1"/>
      <c r="BIU2119" s="1"/>
      <c r="BIV2119" s="1"/>
      <c r="BIW2119" s="1"/>
      <c r="BIX2119" s="1"/>
      <c r="BIY2119" s="1"/>
      <c r="BIZ2119" s="1"/>
      <c r="BJA2119" s="1"/>
      <c r="BJB2119" s="1"/>
      <c r="BJC2119" s="1"/>
      <c r="BJD2119" s="1"/>
      <c r="BJE2119" s="1"/>
      <c r="BJF2119" s="1"/>
      <c r="BJG2119" s="1"/>
      <c r="BJH2119" s="1"/>
      <c r="BJI2119" s="1"/>
      <c r="BJJ2119" s="1"/>
      <c r="BJK2119" s="1"/>
      <c r="BJL2119" s="1"/>
      <c r="BJM2119" s="1"/>
      <c r="BJN2119" s="1"/>
      <c r="BJO2119" s="1"/>
      <c r="BJP2119" s="1"/>
      <c r="BJQ2119" s="1"/>
      <c r="BJR2119" s="1"/>
      <c r="BJS2119" s="1"/>
      <c r="BJT2119" s="1"/>
      <c r="BJU2119" s="1"/>
      <c r="BJV2119" s="1"/>
      <c r="BJW2119" s="1"/>
      <c r="BJX2119" s="1"/>
      <c r="BJY2119" s="1"/>
      <c r="BJZ2119" s="1"/>
      <c r="BKA2119" s="1"/>
      <c r="BKB2119" s="1"/>
      <c r="BKC2119" s="1"/>
      <c r="BKD2119" s="1"/>
      <c r="BKE2119" s="1"/>
      <c r="BKF2119" s="1"/>
      <c r="BKG2119" s="1"/>
      <c r="BKH2119" s="1"/>
      <c r="BKI2119" s="1"/>
      <c r="BKJ2119" s="1"/>
      <c r="BKK2119" s="1"/>
      <c r="BKL2119" s="1"/>
      <c r="BKM2119" s="1"/>
      <c r="BKN2119" s="1"/>
      <c r="BKO2119" s="1"/>
      <c r="BKP2119" s="1"/>
      <c r="BKQ2119" s="1"/>
      <c r="BKR2119" s="1"/>
      <c r="BKS2119" s="1"/>
      <c r="BKT2119" s="1"/>
      <c r="BKU2119" s="1"/>
      <c r="BKV2119" s="1"/>
      <c r="BKW2119" s="1"/>
      <c r="BKX2119" s="1"/>
      <c r="BKY2119" s="1"/>
      <c r="BKZ2119" s="1"/>
      <c r="BLA2119" s="1"/>
      <c r="BLB2119" s="1"/>
      <c r="BLC2119" s="1"/>
      <c r="BLD2119" s="1"/>
      <c r="BLE2119" s="1"/>
      <c r="BLF2119" s="1"/>
      <c r="BLG2119" s="1"/>
      <c r="BLH2119" s="1"/>
      <c r="BLI2119" s="1"/>
      <c r="BLJ2119" s="1"/>
      <c r="BLK2119" s="1"/>
      <c r="BLL2119" s="1"/>
      <c r="BLM2119" s="1"/>
      <c r="BLN2119" s="1"/>
      <c r="BLO2119" s="1"/>
      <c r="BLP2119" s="1"/>
      <c r="BLQ2119" s="1"/>
      <c r="BLR2119" s="1"/>
      <c r="BLS2119" s="1"/>
      <c r="BLT2119" s="1"/>
      <c r="BLU2119" s="1"/>
      <c r="BLV2119" s="1"/>
      <c r="BLW2119" s="1"/>
      <c r="BLX2119" s="1"/>
      <c r="BLY2119" s="1"/>
      <c r="BLZ2119" s="1"/>
      <c r="BMA2119" s="1"/>
      <c r="BMB2119" s="1"/>
      <c r="BMC2119" s="1"/>
      <c r="BMD2119" s="1"/>
      <c r="BME2119" s="1"/>
      <c r="BMF2119" s="1"/>
      <c r="BMG2119" s="1"/>
      <c r="BMH2119" s="1"/>
      <c r="BMI2119" s="1"/>
      <c r="BMJ2119" s="1"/>
      <c r="BMK2119" s="1"/>
      <c r="BML2119" s="1"/>
      <c r="BMM2119" s="1"/>
      <c r="BMN2119" s="1"/>
      <c r="BMO2119" s="1"/>
      <c r="BMP2119" s="1"/>
      <c r="BMQ2119" s="1"/>
      <c r="BMR2119" s="1"/>
      <c r="BMS2119" s="1"/>
      <c r="BMT2119" s="1"/>
      <c r="BMU2119" s="1"/>
      <c r="BMV2119" s="1"/>
      <c r="BMW2119" s="1"/>
      <c r="BMX2119" s="1"/>
      <c r="BMY2119" s="1"/>
      <c r="BMZ2119" s="1"/>
      <c r="BNA2119" s="1"/>
      <c r="BNB2119" s="1"/>
      <c r="BNC2119" s="1"/>
      <c r="BND2119" s="1"/>
      <c r="BNE2119" s="1"/>
      <c r="BNF2119" s="1"/>
      <c r="BNG2119" s="1"/>
      <c r="BNH2119" s="1"/>
      <c r="BNI2119" s="1"/>
      <c r="BNJ2119" s="1"/>
      <c r="BNK2119" s="1"/>
      <c r="BNL2119" s="1"/>
      <c r="BNM2119" s="1"/>
      <c r="BNN2119" s="1"/>
      <c r="BNO2119" s="1"/>
      <c r="BNP2119" s="1"/>
      <c r="BNQ2119" s="1"/>
      <c r="BNR2119" s="1"/>
      <c r="BNS2119" s="1"/>
      <c r="BNT2119" s="1"/>
      <c r="BNU2119" s="1"/>
      <c r="BNV2119" s="1"/>
      <c r="BNW2119" s="1"/>
      <c r="BNX2119" s="1"/>
      <c r="BNY2119" s="1"/>
      <c r="BNZ2119" s="1"/>
      <c r="BOA2119" s="1"/>
      <c r="BOB2119" s="1"/>
      <c r="BOC2119" s="1"/>
      <c r="BOD2119" s="1"/>
      <c r="BOE2119" s="1"/>
      <c r="BOF2119" s="1"/>
      <c r="BOG2119" s="1"/>
      <c r="BOH2119" s="1"/>
      <c r="BOI2119" s="1"/>
      <c r="BOJ2119" s="1"/>
      <c r="BOK2119" s="1"/>
      <c r="BOL2119" s="1"/>
      <c r="BOM2119" s="1"/>
      <c r="BON2119" s="1"/>
      <c r="BOO2119" s="1"/>
      <c r="BOP2119" s="1"/>
      <c r="BOQ2119" s="1"/>
      <c r="BOR2119" s="1"/>
      <c r="BOS2119" s="1"/>
      <c r="BOT2119" s="1"/>
      <c r="BOU2119" s="1"/>
      <c r="BOV2119" s="1"/>
      <c r="BOW2119" s="1"/>
      <c r="BOX2119" s="1"/>
      <c r="BOY2119" s="1"/>
      <c r="BOZ2119" s="1"/>
      <c r="BPA2119" s="1"/>
      <c r="BPB2119" s="1"/>
      <c r="BPC2119" s="1"/>
      <c r="BPD2119" s="1"/>
      <c r="BPE2119" s="1"/>
      <c r="BPF2119" s="1"/>
      <c r="BPG2119" s="1"/>
      <c r="BPH2119" s="1"/>
      <c r="BPI2119" s="1"/>
      <c r="BPJ2119" s="1"/>
      <c r="BPK2119" s="1"/>
      <c r="BPL2119" s="1"/>
      <c r="BPM2119" s="1"/>
      <c r="BPN2119" s="1"/>
      <c r="BPO2119" s="1"/>
      <c r="BPP2119" s="1"/>
      <c r="BPQ2119" s="1"/>
      <c r="BPR2119" s="1"/>
      <c r="BPS2119" s="1"/>
      <c r="BPT2119" s="1"/>
      <c r="BPU2119" s="1"/>
      <c r="BPV2119" s="1"/>
      <c r="BPW2119" s="1"/>
      <c r="BPX2119" s="1"/>
      <c r="BPY2119" s="1"/>
      <c r="BPZ2119" s="1"/>
      <c r="BQA2119" s="1"/>
      <c r="BQB2119" s="1"/>
      <c r="BQC2119" s="1"/>
      <c r="BQD2119" s="1"/>
      <c r="BQE2119" s="1"/>
      <c r="BQF2119" s="1"/>
      <c r="BQG2119" s="1"/>
      <c r="BQH2119" s="1"/>
      <c r="BQI2119" s="1"/>
      <c r="BQJ2119" s="1"/>
      <c r="BQK2119" s="1"/>
      <c r="BQL2119" s="1"/>
      <c r="BQM2119" s="1"/>
      <c r="BQN2119" s="1"/>
      <c r="BQO2119" s="1"/>
      <c r="BQP2119" s="1"/>
      <c r="BQQ2119" s="1"/>
      <c r="BQR2119" s="1"/>
      <c r="BQS2119" s="1"/>
      <c r="BQT2119" s="1"/>
      <c r="BQU2119" s="1"/>
      <c r="BQV2119" s="1"/>
      <c r="BQW2119" s="1"/>
      <c r="BQX2119" s="1"/>
      <c r="BQY2119" s="1"/>
      <c r="BQZ2119" s="1"/>
      <c r="BRA2119" s="1"/>
      <c r="BRB2119" s="1"/>
      <c r="BRC2119" s="1"/>
      <c r="BRD2119" s="1"/>
      <c r="BRE2119" s="1"/>
      <c r="BRF2119" s="1"/>
      <c r="BRG2119" s="1"/>
      <c r="BRH2119" s="1"/>
      <c r="BRI2119" s="1"/>
      <c r="BRJ2119" s="1"/>
      <c r="BRK2119" s="1"/>
      <c r="BRL2119" s="1"/>
      <c r="BRM2119" s="1"/>
      <c r="BRN2119" s="1"/>
      <c r="BRO2119" s="1"/>
      <c r="BRP2119" s="1"/>
      <c r="BRQ2119" s="1"/>
      <c r="BRR2119" s="1"/>
      <c r="BRS2119" s="1"/>
      <c r="BRT2119" s="1"/>
      <c r="BRU2119" s="1"/>
      <c r="BRV2119" s="1"/>
      <c r="BRW2119" s="1"/>
      <c r="BRX2119" s="1"/>
      <c r="BRY2119" s="1"/>
      <c r="BRZ2119" s="1"/>
      <c r="BSA2119" s="1"/>
      <c r="BSB2119" s="1"/>
      <c r="BSC2119" s="1"/>
      <c r="BSD2119" s="1"/>
      <c r="BSE2119" s="1"/>
      <c r="BSF2119" s="1"/>
      <c r="BSG2119" s="1"/>
      <c r="BSH2119" s="1"/>
      <c r="BSI2119" s="1"/>
      <c r="BSJ2119" s="1"/>
      <c r="BSK2119" s="1"/>
      <c r="BSL2119" s="1"/>
      <c r="BSM2119" s="1"/>
      <c r="BSN2119" s="1"/>
      <c r="BSO2119" s="1"/>
      <c r="BSP2119" s="1"/>
      <c r="BSQ2119" s="1"/>
      <c r="BSR2119" s="1"/>
      <c r="BSS2119" s="1"/>
      <c r="BST2119" s="1"/>
      <c r="BSU2119" s="1"/>
      <c r="BSV2119" s="1"/>
      <c r="BSW2119" s="1"/>
      <c r="BSX2119" s="1"/>
      <c r="BSY2119" s="1"/>
      <c r="BSZ2119" s="1"/>
      <c r="BTA2119" s="1"/>
      <c r="BTB2119" s="1"/>
      <c r="BTC2119" s="1"/>
      <c r="BTD2119" s="1"/>
      <c r="BTE2119" s="1"/>
      <c r="BTF2119" s="1"/>
      <c r="BTG2119" s="1"/>
      <c r="BTH2119" s="1"/>
      <c r="BTI2119" s="1"/>
      <c r="BTJ2119" s="1"/>
      <c r="BTK2119" s="1"/>
      <c r="BTL2119" s="1"/>
      <c r="BTM2119" s="1"/>
      <c r="BTN2119" s="1"/>
      <c r="BTO2119" s="1"/>
      <c r="BTP2119" s="1"/>
      <c r="BTQ2119" s="1"/>
      <c r="BTR2119" s="1"/>
      <c r="BTS2119" s="1"/>
      <c r="BTT2119" s="1"/>
      <c r="BTU2119" s="1"/>
      <c r="BTV2119" s="1"/>
      <c r="BTW2119" s="1"/>
      <c r="BTX2119" s="1"/>
      <c r="BTY2119" s="1"/>
      <c r="BTZ2119" s="1"/>
      <c r="BUA2119" s="1"/>
      <c r="BUB2119" s="1"/>
      <c r="BUC2119" s="1"/>
      <c r="BUD2119" s="1"/>
      <c r="BUE2119" s="1"/>
      <c r="BUF2119" s="1"/>
      <c r="BUG2119" s="1"/>
      <c r="BUH2119" s="1"/>
      <c r="BUI2119" s="1"/>
      <c r="BUJ2119" s="1"/>
      <c r="BUK2119" s="1"/>
      <c r="BUL2119" s="1"/>
      <c r="BUM2119" s="1"/>
      <c r="BUN2119" s="1"/>
      <c r="BUO2119" s="1"/>
      <c r="BUP2119" s="1"/>
      <c r="BUQ2119" s="1"/>
      <c r="BUR2119" s="1"/>
      <c r="BUS2119" s="1"/>
      <c r="BUT2119" s="1"/>
      <c r="BUU2119" s="1"/>
      <c r="BUV2119" s="1"/>
      <c r="BUW2119" s="1"/>
      <c r="BUX2119" s="1"/>
      <c r="BUY2119" s="1"/>
      <c r="BUZ2119" s="1"/>
      <c r="BVA2119" s="1"/>
      <c r="BVB2119" s="1"/>
      <c r="BVC2119" s="1"/>
      <c r="BVD2119" s="1"/>
      <c r="BVE2119" s="1"/>
      <c r="BVF2119" s="1"/>
      <c r="BVG2119" s="1"/>
      <c r="BVH2119" s="1"/>
      <c r="BVI2119" s="1"/>
      <c r="BVJ2119" s="1"/>
      <c r="BVK2119" s="1"/>
      <c r="BVL2119" s="1"/>
      <c r="BVM2119" s="1"/>
      <c r="BVN2119" s="1"/>
      <c r="BVO2119" s="1"/>
      <c r="BVP2119" s="1"/>
      <c r="BVQ2119" s="1"/>
      <c r="BVR2119" s="1"/>
      <c r="BVS2119" s="1"/>
      <c r="BVT2119" s="1"/>
      <c r="BVU2119" s="1"/>
      <c r="BVV2119" s="1"/>
      <c r="BVW2119" s="1"/>
      <c r="BVX2119" s="1"/>
      <c r="BVY2119" s="1"/>
      <c r="BVZ2119" s="1"/>
      <c r="BWA2119" s="1"/>
      <c r="BWB2119" s="1"/>
      <c r="BWC2119" s="1"/>
      <c r="BWD2119" s="1"/>
      <c r="BWE2119" s="1"/>
      <c r="BWF2119" s="1"/>
      <c r="BWG2119" s="1"/>
      <c r="BWH2119" s="1"/>
      <c r="BWI2119" s="1"/>
      <c r="BWJ2119" s="1"/>
      <c r="BWK2119" s="1"/>
      <c r="BWL2119" s="1"/>
      <c r="BWM2119" s="1"/>
      <c r="BWN2119" s="1"/>
      <c r="BWO2119" s="1"/>
      <c r="BWP2119" s="1"/>
      <c r="BWQ2119" s="1"/>
      <c r="BWR2119" s="1"/>
      <c r="BWS2119" s="1"/>
      <c r="BWT2119" s="1"/>
      <c r="BWU2119" s="1"/>
      <c r="BWV2119" s="1"/>
      <c r="BWW2119" s="1"/>
      <c r="BWX2119" s="1"/>
      <c r="BWY2119" s="1"/>
      <c r="BWZ2119" s="1"/>
      <c r="BXA2119" s="1"/>
      <c r="BXB2119" s="1"/>
      <c r="BXC2119" s="1"/>
      <c r="BXD2119" s="1"/>
      <c r="BXE2119" s="1"/>
      <c r="BXF2119" s="1"/>
      <c r="BXG2119" s="1"/>
      <c r="BXH2119" s="1"/>
      <c r="BXI2119" s="1"/>
      <c r="BXJ2119" s="1"/>
      <c r="BXK2119" s="1"/>
      <c r="BXL2119" s="1"/>
      <c r="BXM2119" s="1"/>
      <c r="BXN2119" s="1"/>
      <c r="BXO2119" s="1"/>
      <c r="BXP2119" s="1"/>
      <c r="BXQ2119" s="1"/>
      <c r="BXR2119" s="1"/>
      <c r="BXS2119" s="1"/>
      <c r="BXT2119" s="1"/>
      <c r="BXU2119" s="1"/>
      <c r="BXV2119" s="1"/>
      <c r="BXW2119" s="1"/>
      <c r="BXX2119" s="1"/>
      <c r="BXY2119" s="1"/>
      <c r="BXZ2119" s="1"/>
      <c r="BYA2119" s="1"/>
      <c r="BYB2119" s="1"/>
      <c r="BYC2119" s="1"/>
      <c r="BYD2119" s="1"/>
      <c r="BYE2119" s="1"/>
      <c r="BYF2119" s="1"/>
      <c r="BYG2119" s="1"/>
      <c r="BYH2119" s="1"/>
      <c r="BYI2119" s="1"/>
      <c r="BYJ2119" s="1"/>
      <c r="BYK2119" s="1"/>
      <c r="BYL2119" s="1"/>
      <c r="BYM2119" s="1"/>
      <c r="BYN2119" s="1"/>
      <c r="BYO2119" s="1"/>
      <c r="BYP2119" s="1"/>
      <c r="BYQ2119" s="1"/>
      <c r="BYR2119" s="1"/>
      <c r="BYS2119" s="1"/>
      <c r="BYT2119" s="1"/>
      <c r="BYU2119" s="1"/>
      <c r="BYV2119" s="1"/>
      <c r="BYW2119" s="1"/>
      <c r="BYX2119" s="1"/>
      <c r="BYY2119" s="1"/>
      <c r="BYZ2119" s="1"/>
      <c r="BZA2119" s="1"/>
      <c r="BZB2119" s="1"/>
      <c r="BZC2119" s="1"/>
      <c r="BZD2119" s="1"/>
      <c r="BZE2119" s="1"/>
      <c r="BZF2119" s="1"/>
      <c r="BZG2119" s="1"/>
      <c r="BZH2119" s="1"/>
      <c r="BZI2119" s="1"/>
      <c r="BZJ2119" s="1"/>
      <c r="BZK2119" s="1"/>
      <c r="BZL2119" s="1"/>
      <c r="BZM2119" s="1"/>
      <c r="BZN2119" s="1"/>
      <c r="BZO2119" s="1"/>
      <c r="BZP2119" s="1"/>
      <c r="BZQ2119" s="1"/>
      <c r="BZR2119" s="1"/>
      <c r="BZS2119" s="1"/>
      <c r="BZT2119" s="1"/>
      <c r="BZU2119" s="1"/>
      <c r="BZV2119" s="1"/>
      <c r="BZW2119" s="1"/>
      <c r="BZX2119" s="1"/>
      <c r="BZY2119" s="1"/>
      <c r="BZZ2119" s="1"/>
      <c r="CAA2119" s="1"/>
      <c r="CAB2119" s="1"/>
      <c r="CAC2119" s="1"/>
      <c r="CAD2119" s="1"/>
      <c r="CAE2119" s="1"/>
      <c r="CAF2119" s="1"/>
      <c r="CAG2119" s="1"/>
      <c r="CAH2119" s="1"/>
      <c r="CAI2119" s="1"/>
      <c r="CAJ2119" s="1"/>
      <c r="CAK2119" s="1"/>
      <c r="CAL2119" s="1"/>
      <c r="CAM2119" s="1"/>
      <c r="CAN2119" s="1"/>
      <c r="CAO2119" s="1"/>
      <c r="CAP2119" s="1"/>
      <c r="CAQ2119" s="1"/>
      <c r="CAR2119" s="1"/>
      <c r="CAS2119" s="1"/>
      <c r="CAT2119" s="1"/>
      <c r="CAU2119" s="1"/>
      <c r="CAV2119" s="1"/>
      <c r="CAW2119" s="1"/>
      <c r="CAX2119" s="1"/>
      <c r="CAY2119" s="1"/>
      <c r="CAZ2119" s="1"/>
      <c r="CBA2119" s="1"/>
      <c r="CBB2119" s="1"/>
      <c r="CBC2119" s="1"/>
      <c r="CBD2119" s="1"/>
      <c r="CBE2119" s="1"/>
      <c r="CBF2119" s="1"/>
      <c r="CBG2119" s="1"/>
      <c r="CBH2119" s="1"/>
      <c r="CBI2119" s="1"/>
      <c r="CBJ2119" s="1"/>
      <c r="CBK2119" s="1"/>
      <c r="CBL2119" s="1"/>
      <c r="CBM2119" s="1"/>
      <c r="CBN2119" s="1"/>
      <c r="CBO2119" s="1"/>
      <c r="CBP2119" s="1"/>
      <c r="CBQ2119" s="1"/>
      <c r="CBR2119" s="1"/>
      <c r="CBS2119" s="1"/>
      <c r="CBT2119" s="1"/>
      <c r="CBU2119" s="1"/>
      <c r="CBV2119" s="1"/>
      <c r="CBW2119" s="1"/>
      <c r="CBX2119" s="1"/>
      <c r="CBY2119" s="1"/>
      <c r="CBZ2119" s="1"/>
      <c r="CCA2119" s="1"/>
      <c r="CCB2119" s="1"/>
      <c r="CCC2119" s="1"/>
      <c r="CCD2119" s="1"/>
      <c r="CCE2119" s="1"/>
      <c r="CCF2119" s="1"/>
      <c r="CCG2119" s="1"/>
      <c r="CCH2119" s="1"/>
      <c r="CCI2119" s="1"/>
      <c r="CCJ2119" s="1"/>
      <c r="CCK2119" s="1"/>
      <c r="CCL2119" s="1"/>
      <c r="CCM2119" s="1"/>
      <c r="CCN2119" s="1"/>
      <c r="CCO2119" s="1"/>
      <c r="CCP2119" s="1"/>
      <c r="CCQ2119" s="1"/>
      <c r="CCR2119" s="1"/>
      <c r="CCS2119" s="1"/>
      <c r="CCT2119" s="1"/>
      <c r="CCU2119" s="1"/>
      <c r="CCV2119" s="1"/>
      <c r="CCW2119" s="1"/>
      <c r="CCX2119" s="1"/>
      <c r="CCY2119" s="1"/>
      <c r="CCZ2119" s="1"/>
      <c r="CDA2119" s="1"/>
      <c r="CDB2119" s="1"/>
      <c r="CDC2119" s="1"/>
      <c r="CDD2119" s="1"/>
      <c r="CDE2119" s="1"/>
      <c r="CDF2119" s="1"/>
      <c r="CDG2119" s="1"/>
      <c r="CDH2119" s="1"/>
      <c r="CDI2119" s="1"/>
      <c r="CDJ2119" s="1"/>
      <c r="CDK2119" s="1"/>
      <c r="CDL2119" s="1"/>
      <c r="CDM2119" s="1"/>
      <c r="CDN2119" s="1"/>
      <c r="CDO2119" s="1"/>
      <c r="CDP2119" s="1"/>
      <c r="CDQ2119" s="1"/>
      <c r="CDR2119" s="1"/>
      <c r="CDS2119" s="1"/>
      <c r="CDT2119" s="1"/>
      <c r="CDU2119" s="1"/>
      <c r="CDV2119" s="1"/>
      <c r="CDW2119" s="1"/>
      <c r="CDX2119" s="1"/>
      <c r="CDY2119" s="1"/>
      <c r="CDZ2119" s="1"/>
      <c r="CEA2119" s="1"/>
      <c r="CEB2119" s="1"/>
      <c r="CEC2119" s="1"/>
      <c r="CED2119" s="1"/>
      <c r="CEE2119" s="1"/>
      <c r="CEF2119" s="1"/>
      <c r="CEG2119" s="1"/>
      <c r="CEH2119" s="1"/>
      <c r="CEI2119" s="1"/>
      <c r="CEJ2119" s="1"/>
      <c r="CEK2119" s="1"/>
      <c r="CEL2119" s="1"/>
      <c r="CEM2119" s="1"/>
      <c r="CEN2119" s="1"/>
      <c r="CEO2119" s="1"/>
      <c r="CEP2119" s="1"/>
      <c r="CEQ2119" s="1"/>
      <c r="CER2119" s="1"/>
      <c r="CES2119" s="1"/>
      <c r="CET2119" s="1"/>
      <c r="CEU2119" s="1"/>
      <c r="CEV2119" s="1"/>
      <c r="CEW2119" s="1"/>
      <c r="CEX2119" s="1"/>
      <c r="CEY2119" s="1"/>
      <c r="CEZ2119" s="1"/>
      <c r="CFA2119" s="1"/>
      <c r="CFB2119" s="1"/>
      <c r="CFC2119" s="1"/>
      <c r="CFD2119" s="1"/>
      <c r="CFE2119" s="1"/>
      <c r="CFF2119" s="1"/>
      <c r="CFG2119" s="1"/>
      <c r="CFH2119" s="1"/>
      <c r="CFI2119" s="1"/>
      <c r="CFJ2119" s="1"/>
      <c r="CFK2119" s="1"/>
      <c r="CFL2119" s="1"/>
      <c r="CFM2119" s="1"/>
      <c r="CFN2119" s="1"/>
      <c r="CFO2119" s="1"/>
      <c r="CFP2119" s="1"/>
      <c r="CFQ2119" s="1"/>
      <c r="CFR2119" s="1"/>
      <c r="CFS2119" s="1"/>
      <c r="CFT2119" s="1"/>
      <c r="CFU2119" s="1"/>
      <c r="CFV2119" s="1"/>
      <c r="CFW2119" s="1"/>
      <c r="CFX2119" s="1"/>
      <c r="CFY2119" s="1"/>
      <c r="CFZ2119" s="1"/>
      <c r="CGA2119" s="1"/>
      <c r="CGB2119" s="1"/>
      <c r="CGC2119" s="1"/>
      <c r="CGD2119" s="1"/>
      <c r="CGE2119" s="1"/>
      <c r="CGF2119" s="1"/>
      <c r="CGG2119" s="1"/>
      <c r="CGH2119" s="1"/>
      <c r="CGI2119" s="1"/>
      <c r="CGJ2119" s="1"/>
      <c r="CGK2119" s="1"/>
      <c r="CGL2119" s="1"/>
      <c r="CGM2119" s="1"/>
      <c r="CGN2119" s="1"/>
      <c r="CGO2119" s="1"/>
      <c r="CGP2119" s="1"/>
      <c r="CGQ2119" s="1"/>
      <c r="CGR2119" s="1"/>
      <c r="CGS2119" s="1"/>
      <c r="CGT2119" s="1"/>
      <c r="CGU2119" s="1"/>
      <c r="CGV2119" s="1"/>
      <c r="CGW2119" s="1"/>
      <c r="CGX2119" s="1"/>
      <c r="CGY2119" s="1"/>
      <c r="CGZ2119" s="1"/>
      <c r="CHA2119" s="1"/>
      <c r="CHB2119" s="1"/>
      <c r="CHC2119" s="1"/>
      <c r="CHD2119" s="1"/>
      <c r="CHE2119" s="1"/>
      <c r="CHF2119" s="1"/>
      <c r="CHG2119" s="1"/>
      <c r="CHH2119" s="1"/>
      <c r="CHI2119" s="1"/>
      <c r="CHJ2119" s="1"/>
      <c r="CHK2119" s="1"/>
      <c r="CHL2119" s="1"/>
      <c r="CHM2119" s="1"/>
      <c r="CHN2119" s="1"/>
      <c r="CHO2119" s="1"/>
      <c r="CHP2119" s="1"/>
      <c r="CHQ2119" s="1"/>
      <c r="CHR2119" s="1"/>
      <c r="CHS2119" s="1"/>
      <c r="CHT2119" s="1"/>
      <c r="CHU2119" s="1"/>
      <c r="CHV2119" s="1"/>
      <c r="CHW2119" s="1"/>
      <c r="CHX2119" s="1"/>
      <c r="CHY2119" s="1"/>
      <c r="CHZ2119" s="1"/>
      <c r="CIA2119" s="1"/>
      <c r="CIB2119" s="1"/>
      <c r="CIC2119" s="1"/>
      <c r="CID2119" s="1"/>
      <c r="CIE2119" s="1"/>
      <c r="CIF2119" s="1"/>
      <c r="CIG2119" s="1"/>
      <c r="CIH2119" s="1"/>
      <c r="CII2119" s="1"/>
      <c r="CIJ2119" s="1"/>
      <c r="CIK2119" s="1"/>
      <c r="CIL2119" s="1"/>
      <c r="CIM2119" s="1"/>
      <c r="CIN2119" s="1"/>
      <c r="CIO2119" s="1"/>
      <c r="CIP2119" s="1"/>
      <c r="CIQ2119" s="1"/>
      <c r="CIR2119" s="1"/>
      <c r="CIS2119" s="1"/>
      <c r="CIT2119" s="1"/>
      <c r="CIU2119" s="1"/>
      <c r="CIV2119" s="1"/>
      <c r="CIW2119" s="1"/>
      <c r="CIX2119" s="1"/>
      <c r="CIY2119" s="1"/>
      <c r="CIZ2119" s="1"/>
      <c r="CJA2119" s="1"/>
      <c r="CJB2119" s="1"/>
      <c r="CJC2119" s="1"/>
      <c r="CJD2119" s="1"/>
      <c r="CJE2119" s="1"/>
      <c r="CJF2119" s="1"/>
      <c r="CJG2119" s="1"/>
      <c r="CJH2119" s="1"/>
      <c r="CJI2119" s="1"/>
      <c r="CJJ2119" s="1"/>
      <c r="CJK2119" s="1"/>
      <c r="CJL2119" s="1"/>
      <c r="CJM2119" s="1"/>
      <c r="CJN2119" s="1"/>
      <c r="CJO2119" s="1"/>
      <c r="CJP2119" s="1"/>
      <c r="CJQ2119" s="1"/>
      <c r="CJR2119" s="1"/>
      <c r="CJS2119" s="1"/>
      <c r="CJT2119" s="1"/>
      <c r="CJU2119" s="1"/>
      <c r="CJV2119" s="1"/>
      <c r="CJW2119" s="1"/>
      <c r="CJX2119" s="1"/>
      <c r="CJY2119" s="1"/>
      <c r="CJZ2119" s="1"/>
      <c r="CKA2119" s="1"/>
      <c r="CKB2119" s="1"/>
      <c r="CKC2119" s="1"/>
      <c r="CKD2119" s="1"/>
      <c r="CKE2119" s="1"/>
      <c r="CKF2119" s="1"/>
      <c r="CKG2119" s="1"/>
      <c r="CKH2119" s="1"/>
      <c r="CKI2119" s="1"/>
      <c r="CKJ2119" s="1"/>
      <c r="CKK2119" s="1"/>
      <c r="CKL2119" s="1"/>
      <c r="CKM2119" s="1"/>
      <c r="CKN2119" s="1"/>
      <c r="CKO2119" s="1"/>
      <c r="CKP2119" s="1"/>
      <c r="CKQ2119" s="1"/>
      <c r="CKR2119" s="1"/>
      <c r="CKS2119" s="1"/>
      <c r="CKT2119" s="1"/>
      <c r="CKU2119" s="1"/>
      <c r="CKV2119" s="1"/>
      <c r="CKW2119" s="1"/>
      <c r="CKX2119" s="1"/>
      <c r="CKY2119" s="1"/>
      <c r="CKZ2119" s="1"/>
      <c r="CLA2119" s="1"/>
      <c r="CLB2119" s="1"/>
      <c r="CLC2119" s="1"/>
      <c r="CLD2119" s="1"/>
      <c r="CLE2119" s="1"/>
      <c r="CLF2119" s="1"/>
      <c r="CLG2119" s="1"/>
      <c r="CLH2119" s="1"/>
      <c r="CLI2119" s="1"/>
      <c r="CLJ2119" s="1"/>
      <c r="CLK2119" s="1"/>
      <c r="CLL2119" s="1"/>
      <c r="CLM2119" s="1"/>
      <c r="CLN2119" s="1"/>
      <c r="CLO2119" s="1"/>
      <c r="CLP2119" s="1"/>
      <c r="CLQ2119" s="1"/>
      <c r="CLR2119" s="1"/>
      <c r="CLS2119" s="1"/>
      <c r="CLT2119" s="1"/>
      <c r="CLU2119" s="1"/>
      <c r="CLV2119" s="1"/>
      <c r="CLW2119" s="1"/>
      <c r="CLX2119" s="1"/>
      <c r="CLY2119" s="1"/>
      <c r="CLZ2119" s="1"/>
      <c r="CMA2119" s="1"/>
      <c r="CMB2119" s="1"/>
      <c r="CMC2119" s="1"/>
      <c r="CMD2119" s="1"/>
      <c r="CME2119" s="1"/>
      <c r="CMF2119" s="1"/>
      <c r="CMG2119" s="1"/>
      <c r="CMH2119" s="1"/>
      <c r="CMI2119" s="1"/>
      <c r="CMJ2119" s="1"/>
      <c r="CMK2119" s="1"/>
      <c r="CML2119" s="1"/>
      <c r="CMM2119" s="1"/>
      <c r="CMN2119" s="1"/>
      <c r="CMO2119" s="1"/>
      <c r="CMP2119" s="1"/>
      <c r="CMQ2119" s="1"/>
      <c r="CMR2119" s="1"/>
      <c r="CMS2119" s="1"/>
      <c r="CMT2119" s="1"/>
      <c r="CMU2119" s="1"/>
      <c r="CMV2119" s="1"/>
      <c r="CMW2119" s="1"/>
      <c r="CMX2119" s="1"/>
      <c r="CMY2119" s="1"/>
      <c r="CMZ2119" s="1"/>
      <c r="CNA2119" s="1"/>
      <c r="CNB2119" s="1"/>
      <c r="CNC2119" s="1"/>
      <c r="CND2119" s="1"/>
      <c r="CNE2119" s="1"/>
      <c r="CNF2119" s="1"/>
      <c r="CNG2119" s="1"/>
      <c r="CNH2119" s="1"/>
      <c r="CNI2119" s="1"/>
      <c r="CNJ2119" s="1"/>
      <c r="CNK2119" s="1"/>
      <c r="CNL2119" s="1"/>
      <c r="CNM2119" s="1"/>
      <c r="CNN2119" s="1"/>
      <c r="CNO2119" s="1"/>
      <c r="CNP2119" s="1"/>
      <c r="CNQ2119" s="1"/>
      <c r="CNR2119" s="1"/>
      <c r="CNS2119" s="1"/>
      <c r="CNT2119" s="1"/>
      <c r="CNU2119" s="1"/>
      <c r="CNV2119" s="1"/>
      <c r="CNW2119" s="1"/>
      <c r="CNX2119" s="1"/>
      <c r="CNY2119" s="1"/>
      <c r="CNZ2119" s="1"/>
      <c r="COA2119" s="1"/>
      <c r="COB2119" s="1"/>
      <c r="COC2119" s="1"/>
      <c r="COD2119" s="1"/>
      <c r="COE2119" s="1"/>
      <c r="COF2119" s="1"/>
      <c r="COG2119" s="1"/>
      <c r="COH2119" s="1"/>
      <c r="COI2119" s="1"/>
      <c r="COJ2119" s="1"/>
      <c r="COK2119" s="1"/>
      <c r="COL2119" s="1"/>
      <c r="COM2119" s="1"/>
      <c r="CON2119" s="1"/>
      <c r="COO2119" s="1"/>
      <c r="COP2119" s="1"/>
      <c r="COQ2119" s="1"/>
      <c r="COR2119" s="1"/>
      <c r="COS2119" s="1"/>
      <c r="COT2119" s="1"/>
      <c r="COU2119" s="1"/>
      <c r="COV2119" s="1"/>
      <c r="COW2119" s="1"/>
      <c r="COX2119" s="1"/>
      <c r="COY2119" s="1"/>
      <c r="COZ2119" s="1"/>
      <c r="CPA2119" s="1"/>
      <c r="CPB2119" s="1"/>
      <c r="CPC2119" s="1"/>
      <c r="CPD2119" s="1"/>
      <c r="CPE2119" s="1"/>
      <c r="CPF2119" s="1"/>
      <c r="CPG2119" s="1"/>
      <c r="CPH2119" s="1"/>
      <c r="CPI2119" s="1"/>
      <c r="CPJ2119" s="1"/>
      <c r="CPK2119" s="1"/>
      <c r="CPL2119" s="1"/>
      <c r="CPM2119" s="1"/>
      <c r="CPN2119" s="1"/>
      <c r="CPO2119" s="1"/>
      <c r="CPP2119" s="1"/>
      <c r="CPQ2119" s="1"/>
      <c r="CPR2119" s="1"/>
      <c r="CPS2119" s="1"/>
      <c r="CPT2119" s="1"/>
      <c r="CPU2119" s="1"/>
      <c r="CPV2119" s="1"/>
      <c r="CPW2119" s="1"/>
      <c r="CPX2119" s="1"/>
      <c r="CPY2119" s="1"/>
      <c r="CPZ2119" s="1"/>
      <c r="CQA2119" s="1"/>
      <c r="CQB2119" s="1"/>
      <c r="CQC2119" s="1"/>
      <c r="CQD2119" s="1"/>
      <c r="CQE2119" s="1"/>
      <c r="CQF2119" s="1"/>
      <c r="CQG2119" s="1"/>
      <c r="CQH2119" s="1"/>
      <c r="CQI2119" s="1"/>
      <c r="CQJ2119" s="1"/>
      <c r="CQK2119" s="1"/>
      <c r="CQL2119" s="1"/>
      <c r="CQM2119" s="1"/>
      <c r="CQN2119" s="1"/>
      <c r="CQO2119" s="1"/>
      <c r="CQP2119" s="1"/>
      <c r="CQQ2119" s="1"/>
      <c r="CQR2119" s="1"/>
      <c r="CQS2119" s="1"/>
      <c r="CQT2119" s="1"/>
      <c r="CQU2119" s="1"/>
      <c r="CQV2119" s="1"/>
      <c r="CQW2119" s="1"/>
      <c r="CQX2119" s="1"/>
      <c r="CQY2119" s="1"/>
      <c r="CQZ2119" s="1"/>
      <c r="CRA2119" s="1"/>
      <c r="CRB2119" s="1"/>
      <c r="CRC2119" s="1"/>
      <c r="CRD2119" s="1"/>
      <c r="CRE2119" s="1"/>
      <c r="CRF2119" s="1"/>
      <c r="CRG2119" s="1"/>
      <c r="CRH2119" s="1"/>
      <c r="CRI2119" s="1"/>
      <c r="CRJ2119" s="1"/>
      <c r="CRK2119" s="1"/>
      <c r="CRL2119" s="1"/>
      <c r="CRM2119" s="1"/>
      <c r="CRN2119" s="1"/>
      <c r="CRO2119" s="1"/>
      <c r="CRP2119" s="1"/>
      <c r="CRQ2119" s="1"/>
      <c r="CRR2119" s="1"/>
      <c r="CRS2119" s="1"/>
      <c r="CRT2119" s="1"/>
      <c r="CRU2119" s="1"/>
      <c r="CRV2119" s="1"/>
      <c r="CRW2119" s="1"/>
      <c r="CRX2119" s="1"/>
      <c r="CRY2119" s="1"/>
      <c r="CRZ2119" s="1"/>
      <c r="CSA2119" s="1"/>
      <c r="CSB2119" s="1"/>
      <c r="CSC2119" s="1"/>
      <c r="CSD2119" s="1"/>
      <c r="CSE2119" s="1"/>
      <c r="CSF2119" s="1"/>
      <c r="CSG2119" s="1"/>
      <c r="CSH2119" s="1"/>
      <c r="CSI2119" s="1"/>
      <c r="CSJ2119" s="1"/>
      <c r="CSK2119" s="1"/>
      <c r="CSL2119" s="1"/>
      <c r="CSM2119" s="1"/>
      <c r="CSN2119" s="1"/>
      <c r="CSO2119" s="1"/>
      <c r="CSP2119" s="1"/>
      <c r="CSQ2119" s="1"/>
      <c r="CSR2119" s="1"/>
      <c r="CSS2119" s="1"/>
      <c r="CST2119" s="1"/>
      <c r="CSU2119" s="1"/>
      <c r="CSV2119" s="1"/>
      <c r="CSW2119" s="1"/>
      <c r="CSX2119" s="1"/>
      <c r="CSY2119" s="1"/>
      <c r="CSZ2119" s="1"/>
      <c r="CTA2119" s="1"/>
      <c r="CTB2119" s="1"/>
      <c r="CTC2119" s="1"/>
      <c r="CTD2119" s="1"/>
      <c r="CTE2119" s="1"/>
      <c r="CTF2119" s="1"/>
      <c r="CTG2119" s="1"/>
      <c r="CTH2119" s="1"/>
      <c r="CTI2119" s="1"/>
      <c r="CTJ2119" s="1"/>
      <c r="CTK2119" s="1"/>
      <c r="CTL2119" s="1"/>
      <c r="CTM2119" s="1"/>
      <c r="CTN2119" s="1"/>
      <c r="CTO2119" s="1"/>
      <c r="CTP2119" s="1"/>
      <c r="CTQ2119" s="1"/>
      <c r="CTR2119" s="1"/>
      <c r="CTS2119" s="1"/>
      <c r="CTT2119" s="1"/>
      <c r="CTU2119" s="1"/>
      <c r="CTV2119" s="1"/>
      <c r="CTW2119" s="1"/>
      <c r="CTX2119" s="1"/>
      <c r="CTY2119" s="1"/>
      <c r="CTZ2119" s="1"/>
      <c r="CUA2119" s="1"/>
      <c r="CUB2119" s="1"/>
      <c r="CUC2119" s="1"/>
      <c r="CUD2119" s="1"/>
      <c r="CUE2119" s="1"/>
      <c r="CUF2119" s="1"/>
      <c r="CUG2119" s="1"/>
      <c r="CUH2119" s="1"/>
      <c r="CUI2119" s="1"/>
      <c r="CUJ2119" s="1"/>
      <c r="CUK2119" s="1"/>
      <c r="CUL2119" s="1"/>
      <c r="CUM2119" s="1"/>
      <c r="CUN2119" s="1"/>
      <c r="CUO2119" s="1"/>
      <c r="CUP2119" s="1"/>
      <c r="CUQ2119" s="1"/>
      <c r="CUR2119" s="1"/>
      <c r="CUS2119" s="1"/>
      <c r="CUT2119" s="1"/>
      <c r="CUU2119" s="1"/>
      <c r="CUV2119" s="1"/>
      <c r="CUW2119" s="1"/>
      <c r="CUX2119" s="1"/>
      <c r="CUY2119" s="1"/>
      <c r="CUZ2119" s="1"/>
      <c r="CVA2119" s="1"/>
      <c r="CVB2119" s="1"/>
      <c r="CVC2119" s="1"/>
      <c r="CVD2119" s="1"/>
      <c r="CVE2119" s="1"/>
      <c r="CVF2119" s="1"/>
      <c r="CVG2119" s="1"/>
      <c r="CVH2119" s="1"/>
      <c r="CVI2119" s="1"/>
      <c r="CVJ2119" s="1"/>
      <c r="CVK2119" s="1"/>
      <c r="CVL2119" s="1"/>
      <c r="CVM2119" s="1"/>
      <c r="CVN2119" s="1"/>
      <c r="CVO2119" s="1"/>
      <c r="CVP2119" s="1"/>
      <c r="CVQ2119" s="1"/>
      <c r="CVR2119" s="1"/>
      <c r="CVS2119" s="1"/>
      <c r="CVT2119" s="1"/>
      <c r="CVU2119" s="1"/>
      <c r="CVV2119" s="1"/>
      <c r="CVW2119" s="1"/>
      <c r="CVX2119" s="1"/>
      <c r="CVY2119" s="1"/>
      <c r="CVZ2119" s="1"/>
      <c r="CWA2119" s="1"/>
      <c r="CWB2119" s="1"/>
      <c r="CWC2119" s="1"/>
      <c r="CWD2119" s="1"/>
      <c r="CWE2119" s="1"/>
      <c r="CWF2119" s="1"/>
      <c r="CWG2119" s="1"/>
      <c r="CWH2119" s="1"/>
      <c r="CWI2119" s="1"/>
      <c r="CWJ2119" s="1"/>
      <c r="CWK2119" s="1"/>
      <c r="CWL2119" s="1"/>
      <c r="CWM2119" s="1"/>
      <c r="CWN2119" s="1"/>
      <c r="CWO2119" s="1"/>
      <c r="CWP2119" s="1"/>
      <c r="CWQ2119" s="1"/>
      <c r="CWR2119" s="1"/>
      <c r="CWS2119" s="1"/>
      <c r="CWT2119" s="1"/>
      <c r="CWU2119" s="1"/>
      <c r="CWV2119" s="1"/>
      <c r="CWW2119" s="1"/>
      <c r="CWX2119" s="1"/>
      <c r="CWY2119" s="1"/>
      <c r="CWZ2119" s="1"/>
      <c r="CXA2119" s="1"/>
      <c r="CXB2119" s="1"/>
      <c r="CXC2119" s="1"/>
      <c r="CXD2119" s="1"/>
      <c r="CXE2119" s="1"/>
      <c r="CXF2119" s="1"/>
      <c r="CXG2119" s="1"/>
      <c r="CXH2119" s="1"/>
      <c r="CXI2119" s="1"/>
      <c r="CXJ2119" s="1"/>
      <c r="CXK2119" s="1"/>
      <c r="CXL2119" s="1"/>
      <c r="CXM2119" s="1"/>
      <c r="CXN2119" s="1"/>
      <c r="CXO2119" s="1"/>
      <c r="CXP2119" s="1"/>
      <c r="CXQ2119" s="1"/>
      <c r="CXR2119" s="1"/>
      <c r="CXS2119" s="1"/>
      <c r="CXT2119" s="1"/>
      <c r="CXU2119" s="1"/>
      <c r="CXV2119" s="1"/>
      <c r="CXW2119" s="1"/>
      <c r="CXX2119" s="1"/>
      <c r="CXY2119" s="1"/>
      <c r="CXZ2119" s="1"/>
      <c r="CYA2119" s="1"/>
      <c r="CYB2119" s="1"/>
      <c r="CYC2119" s="1"/>
      <c r="CYD2119" s="1"/>
      <c r="CYE2119" s="1"/>
      <c r="CYF2119" s="1"/>
      <c r="CYG2119" s="1"/>
      <c r="CYH2119" s="1"/>
      <c r="CYI2119" s="1"/>
      <c r="CYJ2119" s="1"/>
      <c r="CYK2119" s="1"/>
      <c r="CYL2119" s="1"/>
      <c r="CYM2119" s="1"/>
      <c r="CYN2119" s="1"/>
      <c r="CYO2119" s="1"/>
      <c r="CYP2119" s="1"/>
      <c r="CYQ2119" s="1"/>
      <c r="CYR2119" s="1"/>
      <c r="CYS2119" s="1"/>
      <c r="CYT2119" s="1"/>
      <c r="CYU2119" s="1"/>
      <c r="CYV2119" s="1"/>
      <c r="CYW2119" s="1"/>
      <c r="CYX2119" s="1"/>
      <c r="CYY2119" s="1"/>
      <c r="CYZ2119" s="1"/>
      <c r="CZA2119" s="1"/>
      <c r="CZB2119" s="1"/>
      <c r="CZC2119" s="1"/>
      <c r="CZD2119" s="1"/>
      <c r="CZE2119" s="1"/>
      <c r="CZF2119" s="1"/>
      <c r="CZG2119" s="1"/>
      <c r="CZH2119" s="1"/>
      <c r="CZI2119" s="1"/>
      <c r="CZJ2119" s="1"/>
      <c r="CZK2119" s="1"/>
      <c r="CZL2119" s="1"/>
      <c r="CZM2119" s="1"/>
      <c r="CZN2119" s="1"/>
      <c r="CZO2119" s="1"/>
      <c r="CZP2119" s="1"/>
      <c r="CZQ2119" s="1"/>
      <c r="CZR2119" s="1"/>
      <c r="CZS2119" s="1"/>
      <c r="CZT2119" s="1"/>
      <c r="CZU2119" s="1"/>
      <c r="CZV2119" s="1"/>
      <c r="CZW2119" s="1"/>
      <c r="CZX2119" s="1"/>
      <c r="CZY2119" s="1"/>
      <c r="CZZ2119" s="1"/>
      <c r="DAA2119" s="1"/>
      <c r="DAB2119" s="1"/>
      <c r="DAC2119" s="1"/>
      <c r="DAD2119" s="1"/>
      <c r="DAE2119" s="1"/>
      <c r="DAF2119" s="1"/>
      <c r="DAG2119" s="1"/>
      <c r="DAH2119" s="1"/>
      <c r="DAI2119" s="1"/>
      <c r="DAJ2119" s="1"/>
      <c r="DAK2119" s="1"/>
      <c r="DAL2119" s="1"/>
      <c r="DAM2119" s="1"/>
      <c r="DAN2119" s="1"/>
      <c r="DAO2119" s="1"/>
      <c r="DAP2119" s="1"/>
      <c r="DAQ2119" s="1"/>
      <c r="DAR2119" s="1"/>
      <c r="DAS2119" s="1"/>
      <c r="DAT2119" s="1"/>
      <c r="DAU2119" s="1"/>
      <c r="DAV2119" s="1"/>
      <c r="DAW2119" s="1"/>
      <c r="DAX2119" s="1"/>
      <c r="DAY2119" s="1"/>
      <c r="DAZ2119" s="1"/>
      <c r="DBA2119" s="1"/>
      <c r="DBB2119" s="1"/>
      <c r="DBC2119" s="1"/>
      <c r="DBD2119" s="1"/>
      <c r="DBE2119" s="1"/>
      <c r="DBF2119" s="1"/>
      <c r="DBG2119" s="1"/>
      <c r="DBH2119" s="1"/>
      <c r="DBI2119" s="1"/>
      <c r="DBJ2119" s="1"/>
      <c r="DBK2119" s="1"/>
      <c r="DBL2119" s="1"/>
      <c r="DBM2119" s="1"/>
      <c r="DBN2119" s="1"/>
      <c r="DBO2119" s="1"/>
      <c r="DBP2119" s="1"/>
      <c r="DBQ2119" s="1"/>
      <c r="DBR2119" s="1"/>
      <c r="DBS2119" s="1"/>
      <c r="DBT2119" s="1"/>
      <c r="DBU2119" s="1"/>
      <c r="DBV2119" s="1"/>
      <c r="DBW2119" s="1"/>
      <c r="DBX2119" s="1"/>
      <c r="DBY2119" s="1"/>
      <c r="DBZ2119" s="1"/>
      <c r="DCA2119" s="1"/>
      <c r="DCB2119" s="1"/>
      <c r="DCC2119" s="1"/>
      <c r="DCD2119" s="1"/>
      <c r="DCE2119" s="1"/>
      <c r="DCF2119" s="1"/>
      <c r="DCG2119" s="1"/>
      <c r="DCH2119" s="1"/>
      <c r="DCI2119" s="1"/>
      <c r="DCJ2119" s="1"/>
      <c r="DCK2119" s="1"/>
      <c r="DCL2119" s="1"/>
      <c r="DCM2119" s="1"/>
      <c r="DCN2119" s="1"/>
      <c r="DCO2119" s="1"/>
      <c r="DCP2119" s="1"/>
      <c r="DCQ2119" s="1"/>
      <c r="DCR2119" s="1"/>
      <c r="DCS2119" s="1"/>
      <c r="DCT2119" s="1"/>
      <c r="DCU2119" s="1"/>
      <c r="DCV2119" s="1"/>
      <c r="DCW2119" s="1"/>
      <c r="DCX2119" s="1"/>
      <c r="DCY2119" s="1"/>
      <c r="DCZ2119" s="1"/>
      <c r="DDA2119" s="1"/>
      <c r="DDB2119" s="1"/>
      <c r="DDC2119" s="1"/>
      <c r="DDD2119" s="1"/>
      <c r="DDE2119" s="1"/>
      <c r="DDF2119" s="1"/>
      <c r="DDG2119" s="1"/>
      <c r="DDH2119" s="1"/>
      <c r="DDI2119" s="1"/>
      <c r="DDJ2119" s="1"/>
      <c r="DDK2119" s="1"/>
      <c r="DDL2119" s="1"/>
      <c r="DDM2119" s="1"/>
      <c r="DDN2119" s="1"/>
      <c r="DDO2119" s="1"/>
      <c r="DDP2119" s="1"/>
      <c r="DDQ2119" s="1"/>
      <c r="DDR2119" s="1"/>
      <c r="DDS2119" s="1"/>
      <c r="DDT2119" s="1"/>
      <c r="DDU2119" s="1"/>
      <c r="DDV2119" s="1"/>
      <c r="DDW2119" s="1"/>
      <c r="DDX2119" s="1"/>
      <c r="DDY2119" s="1"/>
      <c r="DDZ2119" s="1"/>
      <c r="DEA2119" s="1"/>
      <c r="DEB2119" s="1"/>
      <c r="DEC2119" s="1"/>
      <c r="DED2119" s="1"/>
      <c r="DEE2119" s="1"/>
      <c r="DEF2119" s="1"/>
      <c r="DEG2119" s="1"/>
      <c r="DEH2119" s="1"/>
      <c r="DEI2119" s="1"/>
      <c r="DEJ2119" s="1"/>
      <c r="DEK2119" s="1"/>
      <c r="DEL2119" s="1"/>
      <c r="DEM2119" s="1"/>
      <c r="DEN2119" s="1"/>
      <c r="DEO2119" s="1"/>
      <c r="DEP2119" s="1"/>
      <c r="DEQ2119" s="1"/>
      <c r="DER2119" s="1"/>
      <c r="DES2119" s="1"/>
      <c r="DET2119" s="1"/>
      <c r="DEU2119" s="1"/>
      <c r="DEV2119" s="1"/>
      <c r="DEW2119" s="1"/>
      <c r="DEX2119" s="1"/>
      <c r="DEY2119" s="1"/>
      <c r="DEZ2119" s="1"/>
      <c r="DFA2119" s="1"/>
      <c r="DFB2119" s="1"/>
      <c r="DFC2119" s="1"/>
      <c r="DFD2119" s="1"/>
      <c r="DFE2119" s="1"/>
      <c r="DFF2119" s="1"/>
      <c r="DFG2119" s="1"/>
      <c r="DFH2119" s="1"/>
      <c r="DFI2119" s="1"/>
      <c r="DFJ2119" s="1"/>
      <c r="DFK2119" s="1"/>
      <c r="DFL2119" s="1"/>
      <c r="DFM2119" s="1"/>
      <c r="DFN2119" s="1"/>
      <c r="DFO2119" s="1"/>
      <c r="DFP2119" s="1"/>
      <c r="DFQ2119" s="1"/>
      <c r="DFR2119" s="1"/>
      <c r="DFS2119" s="1"/>
      <c r="DFT2119" s="1"/>
      <c r="DFU2119" s="1"/>
      <c r="DFV2119" s="1"/>
      <c r="DFW2119" s="1"/>
      <c r="DFX2119" s="1"/>
      <c r="DFY2119" s="1"/>
      <c r="DFZ2119" s="1"/>
      <c r="DGA2119" s="1"/>
      <c r="DGB2119" s="1"/>
      <c r="DGC2119" s="1"/>
      <c r="DGD2119" s="1"/>
      <c r="DGE2119" s="1"/>
      <c r="DGF2119" s="1"/>
      <c r="DGG2119" s="1"/>
      <c r="DGH2119" s="1"/>
      <c r="DGI2119" s="1"/>
      <c r="DGJ2119" s="1"/>
      <c r="DGK2119" s="1"/>
      <c r="DGL2119" s="1"/>
      <c r="DGM2119" s="1"/>
      <c r="DGN2119" s="1"/>
      <c r="DGO2119" s="1"/>
      <c r="DGP2119" s="1"/>
      <c r="DGQ2119" s="1"/>
      <c r="DGR2119" s="1"/>
      <c r="DGS2119" s="1"/>
      <c r="DGT2119" s="1"/>
      <c r="DGU2119" s="1"/>
      <c r="DGV2119" s="1"/>
      <c r="DGW2119" s="1"/>
      <c r="DGX2119" s="1"/>
      <c r="DGY2119" s="1"/>
      <c r="DGZ2119" s="1"/>
      <c r="DHA2119" s="1"/>
      <c r="DHB2119" s="1"/>
      <c r="DHC2119" s="1"/>
      <c r="DHD2119" s="1"/>
      <c r="DHE2119" s="1"/>
      <c r="DHF2119" s="1"/>
      <c r="DHG2119" s="1"/>
      <c r="DHH2119" s="1"/>
      <c r="DHI2119" s="1"/>
      <c r="DHJ2119" s="1"/>
      <c r="DHK2119" s="1"/>
      <c r="DHL2119" s="1"/>
      <c r="DHM2119" s="1"/>
      <c r="DHN2119" s="1"/>
      <c r="DHO2119" s="1"/>
      <c r="DHP2119" s="1"/>
      <c r="DHQ2119" s="1"/>
      <c r="DHR2119" s="1"/>
      <c r="DHS2119" s="1"/>
      <c r="DHT2119" s="1"/>
      <c r="DHU2119" s="1"/>
      <c r="DHV2119" s="1"/>
      <c r="DHW2119" s="1"/>
      <c r="DHX2119" s="1"/>
      <c r="DHY2119" s="1"/>
      <c r="DHZ2119" s="1"/>
      <c r="DIA2119" s="1"/>
      <c r="DIB2119" s="1"/>
      <c r="DIC2119" s="1"/>
      <c r="DID2119" s="1"/>
      <c r="DIE2119" s="1"/>
      <c r="DIF2119" s="1"/>
      <c r="DIG2119" s="1"/>
      <c r="DIH2119" s="1"/>
      <c r="DII2119" s="1"/>
      <c r="DIJ2119" s="1"/>
      <c r="DIK2119" s="1"/>
      <c r="DIL2119" s="1"/>
      <c r="DIM2119" s="1"/>
      <c r="DIN2119" s="1"/>
      <c r="DIO2119" s="1"/>
      <c r="DIP2119" s="1"/>
      <c r="DIQ2119" s="1"/>
      <c r="DIR2119" s="1"/>
      <c r="DIS2119" s="1"/>
      <c r="DIT2119" s="1"/>
      <c r="DIU2119" s="1"/>
      <c r="DIV2119" s="1"/>
      <c r="DIW2119" s="1"/>
      <c r="DIX2119" s="1"/>
      <c r="DIY2119" s="1"/>
      <c r="DIZ2119" s="1"/>
      <c r="DJA2119" s="1"/>
      <c r="DJB2119" s="1"/>
      <c r="DJC2119" s="1"/>
      <c r="DJD2119" s="1"/>
      <c r="DJE2119" s="1"/>
      <c r="DJF2119" s="1"/>
      <c r="DJG2119" s="1"/>
      <c r="DJH2119" s="1"/>
      <c r="DJI2119" s="1"/>
      <c r="DJJ2119" s="1"/>
      <c r="DJK2119" s="1"/>
      <c r="DJL2119" s="1"/>
      <c r="DJM2119" s="1"/>
      <c r="DJN2119" s="1"/>
      <c r="DJO2119" s="1"/>
      <c r="DJP2119" s="1"/>
      <c r="DJQ2119" s="1"/>
      <c r="DJR2119" s="1"/>
      <c r="DJS2119" s="1"/>
      <c r="DJT2119" s="1"/>
      <c r="DJU2119" s="1"/>
      <c r="DJV2119" s="1"/>
      <c r="DJW2119" s="1"/>
      <c r="DJX2119" s="1"/>
      <c r="DJY2119" s="1"/>
      <c r="DJZ2119" s="1"/>
      <c r="DKA2119" s="1"/>
      <c r="DKB2119" s="1"/>
      <c r="DKC2119" s="1"/>
      <c r="DKD2119" s="1"/>
      <c r="DKE2119" s="1"/>
      <c r="DKF2119" s="1"/>
      <c r="DKG2119" s="1"/>
      <c r="DKH2119" s="1"/>
      <c r="DKI2119" s="1"/>
      <c r="DKJ2119" s="1"/>
      <c r="DKK2119" s="1"/>
      <c r="DKL2119" s="1"/>
      <c r="DKM2119" s="1"/>
      <c r="DKN2119" s="1"/>
      <c r="DKO2119" s="1"/>
      <c r="DKP2119" s="1"/>
      <c r="DKQ2119" s="1"/>
      <c r="DKR2119" s="1"/>
      <c r="DKS2119" s="1"/>
      <c r="DKT2119" s="1"/>
      <c r="DKU2119" s="1"/>
      <c r="DKV2119" s="1"/>
      <c r="DKW2119" s="1"/>
      <c r="DKX2119" s="1"/>
      <c r="DKY2119" s="1"/>
      <c r="DKZ2119" s="1"/>
      <c r="DLA2119" s="1"/>
      <c r="DLB2119" s="1"/>
      <c r="DLC2119" s="1"/>
      <c r="DLD2119" s="1"/>
      <c r="DLE2119" s="1"/>
      <c r="DLF2119" s="1"/>
      <c r="DLG2119" s="1"/>
      <c r="DLH2119" s="1"/>
      <c r="DLI2119" s="1"/>
      <c r="DLJ2119" s="1"/>
      <c r="DLK2119" s="1"/>
      <c r="DLL2119" s="1"/>
      <c r="DLM2119" s="1"/>
      <c r="DLN2119" s="1"/>
      <c r="DLO2119" s="1"/>
      <c r="DLP2119" s="1"/>
      <c r="DLQ2119" s="1"/>
      <c r="DLR2119" s="1"/>
      <c r="DLS2119" s="1"/>
      <c r="DLT2119" s="1"/>
      <c r="DLU2119" s="1"/>
      <c r="DLV2119" s="1"/>
      <c r="DLW2119" s="1"/>
      <c r="DLX2119" s="1"/>
      <c r="DLY2119" s="1"/>
      <c r="DLZ2119" s="1"/>
      <c r="DMA2119" s="1"/>
      <c r="DMB2119" s="1"/>
      <c r="DMC2119" s="1"/>
      <c r="DMD2119" s="1"/>
      <c r="DME2119" s="1"/>
      <c r="DMF2119" s="1"/>
      <c r="DMG2119" s="1"/>
      <c r="DMH2119" s="1"/>
      <c r="DMI2119" s="1"/>
      <c r="DMJ2119" s="1"/>
      <c r="DMK2119" s="1"/>
      <c r="DML2119" s="1"/>
      <c r="DMM2119" s="1"/>
      <c r="DMN2119" s="1"/>
      <c r="DMO2119" s="1"/>
      <c r="DMP2119" s="1"/>
      <c r="DMQ2119" s="1"/>
      <c r="DMR2119" s="1"/>
      <c r="DMS2119" s="1"/>
      <c r="DMT2119" s="1"/>
      <c r="DMU2119" s="1"/>
      <c r="DMV2119" s="1"/>
      <c r="DMW2119" s="1"/>
      <c r="DMX2119" s="1"/>
      <c r="DMY2119" s="1"/>
      <c r="DMZ2119" s="1"/>
      <c r="DNA2119" s="1"/>
      <c r="DNB2119" s="1"/>
      <c r="DNC2119" s="1"/>
      <c r="DND2119" s="1"/>
      <c r="DNE2119" s="1"/>
      <c r="DNF2119" s="1"/>
      <c r="DNG2119" s="1"/>
      <c r="DNH2119" s="1"/>
      <c r="DNI2119" s="1"/>
      <c r="DNJ2119" s="1"/>
      <c r="DNK2119" s="1"/>
      <c r="DNL2119" s="1"/>
      <c r="DNM2119" s="1"/>
      <c r="DNN2119" s="1"/>
      <c r="DNO2119" s="1"/>
      <c r="DNP2119" s="1"/>
      <c r="DNQ2119" s="1"/>
      <c r="DNR2119" s="1"/>
      <c r="DNS2119" s="1"/>
      <c r="DNT2119" s="1"/>
      <c r="DNU2119" s="1"/>
      <c r="DNV2119" s="1"/>
      <c r="DNW2119" s="1"/>
      <c r="DNX2119" s="1"/>
      <c r="DNY2119" s="1"/>
      <c r="DNZ2119" s="1"/>
      <c r="DOA2119" s="1"/>
      <c r="DOB2119" s="1"/>
      <c r="DOC2119" s="1"/>
      <c r="DOD2119" s="1"/>
      <c r="DOE2119" s="1"/>
      <c r="DOF2119" s="1"/>
      <c r="DOG2119" s="1"/>
      <c r="DOH2119" s="1"/>
      <c r="DOI2119" s="1"/>
      <c r="DOJ2119" s="1"/>
      <c r="DOK2119" s="1"/>
      <c r="DOL2119" s="1"/>
      <c r="DOM2119" s="1"/>
      <c r="DON2119" s="1"/>
      <c r="DOO2119" s="1"/>
      <c r="DOP2119" s="1"/>
      <c r="DOQ2119" s="1"/>
      <c r="DOR2119" s="1"/>
      <c r="DOS2119" s="1"/>
      <c r="DOT2119" s="1"/>
      <c r="DOU2119" s="1"/>
      <c r="DOV2119" s="1"/>
      <c r="DOW2119" s="1"/>
      <c r="DOX2119" s="1"/>
      <c r="DOY2119" s="1"/>
      <c r="DOZ2119" s="1"/>
      <c r="DPA2119" s="1"/>
      <c r="DPB2119" s="1"/>
      <c r="DPC2119" s="1"/>
      <c r="DPD2119" s="1"/>
      <c r="DPE2119" s="1"/>
      <c r="DPF2119" s="1"/>
      <c r="DPG2119" s="1"/>
      <c r="DPH2119" s="1"/>
      <c r="DPI2119" s="1"/>
      <c r="DPJ2119" s="1"/>
      <c r="DPK2119" s="1"/>
      <c r="DPL2119" s="1"/>
      <c r="DPM2119" s="1"/>
      <c r="DPN2119" s="1"/>
      <c r="DPO2119" s="1"/>
      <c r="DPP2119" s="1"/>
      <c r="DPQ2119" s="1"/>
      <c r="DPR2119" s="1"/>
      <c r="DPS2119" s="1"/>
      <c r="DPT2119" s="1"/>
      <c r="DPU2119" s="1"/>
      <c r="DPV2119" s="1"/>
      <c r="DPW2119" s="1"/>
      <c r="DPX2119" s="1"/>
      <c r="DPY2119" s="1"/>
      <c r="DPZ2119" s="1"/>
      <c r="DQA2119" s="1"/>
      <c r="DQB2119" s="1"/>
      <c r="DQC2119" s="1"/>
      <c r="DQD2119" s="1"/>
      <c r="DQE2119" s="1"/>
      <c r="DQF2119" s="1"/>
      <c r="DQG2119" s="1"/>
      <c r="DQH2119" s="1"/>
      <c r="DQI2119" s="1"/>
      <c r="DQJ2119" s="1"/>
      <c r="DQK2119" s="1"/>
      <c r="DQL2119" s="1"/>
      <c r="DQM2119" s="1"/>
      <c r="DQN2119" s="1"/>
      <c r="DQO2119" s="1"/>
      <c r="DQP2119" s="1"/>
      <c r="DQQ2119" s="1"/>
      <c r="DQR2119" s="1"/>
      <c r="DQS2119" s="1"/>
      <c r="DQT2119" s="1"/>
      <c r="DQU2119" s="1"/>
      <c r="DQV2119" s="1"/>
      <c r="DQW2119" s="1"/>
      <c r="DQX2119" s="1"/>
      <c r="DQY2119" s="1"/>
      <c r="DQZ2119" s="1"/>
      <c r="DRA2119" s="1"/>
      <c r="DRB2119" s="1"/>
      <c r="DRC2119" s="1"/>
      <c r="DRD2119" s="1"/>
      <c r="DRE2119" s="1"/>
      <c r="DRF2119" s="1"/>
      <c r="DRG2119" s="1"/>
      <c r="DRH2119" s="1"/>
      <c r="DRI2119" s="1"/>
      <c r="DRJ2119" s="1"/>
      <c r="DRK2119" s="1"/>
      <c r="DRL2119" s="1"/>
      <c r="DRM2119" s="1"/>
      <c r="DRN2119" s="1"/>
      <c r="DRO2119" s="1"/>
      <c r="DRP2119" s="1"/>
      <c r="DRQ2119" s="1"/>
      <c r="DRR2119" s="1"/>
      <c r="DRS2119" s="1"/>
      <c r="DRT2119" s="1"/>
      <c r="DRU2119" s="1"/>
      <c r="DRV2119" s="1"/>
      <c r="DRW2119" s="1"/>
      <c r="DRX2119" s="1"/>
      <c r="DRY2119" s="1"/>
      <c r="DRZ2119" s="1"/>
      <c r="DSA2119" s="1"/>
      <c r="DSB2119" s="1"/>
      <c r="DSC2119" s="1"/>
      <c r="DSD2119" s="1"/>
      <c r="DSE2119" s="1"/>
      <c r="DSF2119" s="1"/>
      <c r="DSG2119" s="1"/>
      <c r="DSH2119" s="1"/>
      <c r="DSI2119" s="1"/>
      <c r="DSJ2119" s="1"/>
      <c r="DSK2119" s="1"/>
      <c r="DSL2119" s="1"/>
      <c r="DSM2119" s="1"/>
      <c r="DSN2119" s="1"/>
      <c r="DSO2119" s="1"/>
      <c r="DSP2119" s="1"/>
      <c r="DSQ2119" s="1"/>
      <c r="DSR2119" s="1"/>
      <c r="DSS2119" s="1"/>
      <c r="DST2119" s="1"/>
      <c r="DSU2119" s="1"/>
      <c r="DSV2119" s="1"/>
      <c r="DSW2119" s="1"/>
      <c r="DSX2119" s="1"/>
      <c r="DSY2119" s="1"/>
      <c r="DSZ2119" s="1"/>
      <c r="DTA2119" s="1"/>
      <c r="DTB2119" s="1"/>
      <c r="DTC2119" s="1"/>
      <c r="DTD2119" s="1"/>
      <c r="DTE2119" s="1"/>
      <c r="DTF2119" s="1"/>
      <c r="DTG2119" s="1"/>
      <c r="DTH2119" s="1"/>
      <c r="DTI2119" s="1"/>
      <c r="DTJ2119" s="1"/>
      <c r="DTK2119" s="1"/>
      <c r="DTL2119" s="1"/>
      <c r="DTM2119" s="1"/>
      <c r="DTN2119" s="1"/>
      <c r="DTO2119" s="1"/>
      <c r="DTP2119" s="1"/>
      <c r="DTQ2119" s="1"/>
      <c r="DTR2119" s="1"/>
      <c r="DTS2119" s="1"/>
      <c r="DTT2119" s="1"/>
      <c r="DTU2119" s="1"/>
      <c r="DTV2119" s="1"/>
      <c r="DTW2119" s="1"/>
      <c r="DTX2119" s="1"/>
      <c r="DTY2119" s="1"/>
      <c r="DTZ2119" s="1"/>
      <c r="DUA2119" s="1"/>
      <c r="DUB2119" s="1"/>
      <c r="DUC2119" s="1"/>
      <c r="DUD2119" s="1"/>
      <c r="DUE2119" s="1"/>
      <c r="DUF2119" s="1"/>
      <c r="DUG2119" s="1"/>
      <c r="DUH2119" s="1"/>
      <c r="DUI2119" s="1"/>
      <c r="DUJ2119" s="1"/>
      <c r="DUK2119" s="1"/>
      <c r="DUL2119" s="1"/>
      <c r="DUM2119" s="1"/>
      <c r="DUN2119" s="1"/>
      <c r="DUO2119" s="1"/>
      <c r="DUP2119" s="1"/>
      <c r="DUQ2119" s="1"/>
      <c r="DUR2119" s="1"/>
      <c r="DUS2119" s="1"/>
      <c r="DUT2119" s="1"/>
      <c r="DUU2119" s="1"/>
      <c r="DUV2119" s="1"/>
      <c r="DUW2119" s="1"/>
      <c r="DUX2119" s="1"/>
      <c r="DUY2119" s="1"/>
      <c r="DUZ2119" s="1"/>
      <c r="DVA2119" s="1"/>
      <c r="DVB2119" s="1"/>
      <c r="DVC2119" s="1"/>
      <c r="DVD2119" s="1"/>
      <c r="DVE2119" s="1"/>
      <c r="DVF2119" s="1"/>
      <c r="DVG2119" s="1"/>
      <c r="DVH2119" s="1"/>
      <c r="DVI2119" s="1"/>
      <c r="DVJ2119" s="1"/>
      <c r="DVK2119" s="1"/>
      <c r="DVL2119" s="1"/>
      <c r="DVM2119" s="1"/>
      <c r="DVN2119" s="1"/>
      <c r="DVO2119" s="1"/>
      <c r="DVP2119" s="1"/>
      <c r="DVQ2119" s="1"/>
      <c r="DVR2119" s="1"/>
      <c r="DVS2119" s="1"/>
      <c r="DVT2119" s="1"/>
      <c r="DVU2119" s="1"/>
      <c r="DVV2119" s="1"/>
      <c r="DVW2119" s="1"/>
      <c r="DVX2119" s="1"/>
      <c r="DVY2119" s="1"/>
      <c r="DVZ2119" s="1"/>
      <c r="DWA2119" s="1"/>
      <c r="DWB2119" s="1"/>
      <c r="DWC2119" s="1"/>
      <c r="DWD2119" s="1"/>
      <c r="DWE2119" s="1"/>
      <c r="DWF2119" s="1"/>
      <c r="DWG2119" s="1"/>
      <c r="DWH2119" s="1"/>
      <c r="DWI2119" s="1"/>
      <c r="DWJ2119" s="1"/>
      <c r="DWK2119" s="1"/>
      <c r="DWL2119" s="1"/>
      <c r="DWM2119" s="1"/>
      <c r="DWN2119" s="1"/>
      <c r="DWO2119" s="1"/>
      <c r="DWP2119" s="1"/>
      <c r="DWQ2119" s="1"/>
      <c r="DWR2119" s="1"/>
      <c r="DWS2119" s="1"/>
      <c r="DWT2119" s="1"/>
      <c r="DWU2119" s="1"/>
      <c r="DWV2119" s="1"/>
      <c r="DWW2119" s="1"/>
      <c r="DWX2119" s="1"/>
      <c r="DWY2119" s="1"/>
      <c r="DWZ2119" s="1"/>
      <c r="DXA2119" s="1"/>
      <c r="DXB2119" s="1"/>
      <c r="DXC2119" s="1"/>
      <c r="DXD2119" s="1"/>
      <c r="DXE2119" s="1"/>
      <c r="DXF2119" s="1"/>
      <c r="DXG2119" s="1"/>
      <c r="DXH2119" s="1"/>
      <c r="DXI2119" s="1"/>
      <c r="DXJ2119" s="1"/>
      <c r="DXK2119" s="1"/>
      <c r="DXL2119" s="1"/>
      <c r="DXM2119" s="1"/>
      <c r="DXN2119" s="1"/>
      <c r="DXO2119" s="1"/>
      <c r="DXP2119" s="1"/>
      <c r="DXQ2119" s="1"/>
      <c r="DXR2119" s="1"/>
      <c r="DXS2119" s="1"/>
      <c r="DXT2119" s="1"/>
      <c r="DXU2119" s="1"/>
      <c r="DXV2119" s="1"/>
      <c r="DXW2119" s="1"/>
      <c r="DXX2119" s="1"/>
      <c r="DXY2119" s="1"/>
      <c r="DXZ2119" s="1"/>
      <c r="DYA2119" s="1"/>
      <c r="DYB2119" s="1"/>
      <c r="DYC2119" s="1"/>
      <c r="DYD2119" s="1"/>
      <c r="DYE2119" s="1"/>
      <c r="DYF2119" s="1"/>
      <c r="DYG2119" s="1"/>
      <c r="DYH2119" s="1"/>
      <c r="DYI2119" s="1"/>
      <c r="DYJ2119" s="1"/>
      <c r="DYK2119" s="1"/>
      <c r="DYL2119" s="1"/>
      <c r="DYM2119" s="1"/>
      <c r="DYN2119" s="1"/>
      <c r="DYO2119" s="1"/>
      <c r="DYP2119" s="1"/>
      <c r="DYQ2119" s="1"/>
      <c r="DYR2119" s="1"/>
      <c r="DYS2119" s="1"/>
      <c r="DYT2119" s="1"/>
      <c r="DYU2119" s="1"/>
      <c r="DYV2119" s="1"/>
      <c r="DYW2119" s="1"/>
      <c r="DYX2119" s="1"/>
      <c r="DYY2119" s="1"/>
      <c r="DYZ2119" s="1"/>
      <c r="DZA2119" s="1"/>
      <c r="DZB2119" s="1"/>
      <c r="DZC2119" s="1"/>
      <c r="DZD2119" s="1"/>
      <c r="DZE2119" s="1"/>
      <c r="DZF2119" s="1"/>
      <c r="DZG2119" s="1"/>
      <c r="DZH2119" s="1"/>
      <c r="DZI2119" s="1"/>
      <c r="DZJ2119" s="1"/>
      <c r="DZK2119" s="1"/>
      <c r="DZL2119" s="1"/>
      <c r="DZM2119" s="1"/>
      <c r="DZN2119" s="1"/>
      <c r="DZO2119" s="1"/>
      <c r="DZP2119" s="1"/>
      <c r="DZQ2119" s="1"/>
      <c r="DZR2119" s="1"/>
      <c r="DZS2119" s="1"/>
      <c r="DZT2119" s="1"/>
      <c r="DZU2119" s="1"/>
      <c r="DZV2119" s="1"/>
      <c r="DZW2119" s="1"/>
      <c r="DZX2119" s="1"/>
      <c r="DZY2119" s="1"/>
      <c r="DZZ2119" s="1"/>
      <c r="EAA2119" s="1"/>
      <c r="EAB2119" s="1"/>
      <c r="EAC2119" s="1"/>
      <c r="EAD2119" s="1"/>
      <c r="EAE2119" s="1"/>
      <c r="EAF2119" s="1"/>
      <c r="EAG2119" s="1"/>
      <c r="EAH2119" s="1"/>
      <c r="EAI2119" s="1"/>
      <c r="EAJ2119" s="1"/>
      <c r="EAK2119" s="1"/>
      <c r="EAL2119" s="1"/>
      <c r="EAM2119" s="1"/>
      <c r="EAN2119" s="1"/>
      <c r="EAO2119" s="1"/>
      <c r="EAP2119" s="1"/>
      <c r="EAQ2119" s="1"/>
      <c r="EAR2119" s="1"/>
      <c r="EAS2119" s="1"/>
      <c r="EAT2119" s="1"/>
      <c r="EAU2119" s="1"/>
      <c r="EAV2119" s="1"/>
      <c r="EAW2119" s="1"/>
      <c r="EAX2119" s="1"/>
      <c r="EAY2119" s="1"/>
      <c r="EAZ2119" s="1"/>
      <c r="EBA2119" s="1"/>
      <c r="EBB2119" s="1"/>
      <c r="EBC2119" s="1"/>
      <c r="EBD2119" s="1"/>
      <c r="EBE2119" s="1"/>
      <c r="EBF2119" s="1"/>
      <c r="EBG2119" s="1"/>
      <c r="EBH2119" s="1"/>
      <c r="EBI2119" s="1"/>
      <c r="EBJ2119" s="1"/>
      <c r="EBK2119" s="1"/>
      <c r="EBL2119" s="1"/>
      <c r="EBM2119" s="1"/>
      <c r="EBN2119" s="1"/>
      <c r="EBO2119" s="1"/>
      <c r="EBP2119" s="1"/>
      <c r="EBQ2119" s="1"/>
      <c r="EBR2119" s="1"/>
      <c r="EBS2119" s="1"/>
      <c r="EBT2119" s="1"/>
      <c r="EBU2119" s="1"/>
      <c r="EBV2119" s="1"/>
      <c r="EBW2119" s="1"/>
      <c r="EBX2119" s="1"/>
      <c r="EBY2119" s="1"/>
      <c r="EBZ2119" s="1"/>
      <c r="ECA2119" s="1"/>
      <c r="ECB2119" s="1"/>
      <c r="ECC2119" s="1"/>
      <c r="ECD2119" s="1"/>
      <c r="ECE2119" s="1"/>
      <c r="ECF2119" s="1"/>
      <c r="ECG2119" s="1"/>
      <c r="ECH2119" s="1"/>
      <c r="ECI2119" s="1"/>
      <c r="ECJ2119" s="1"/>
      <c r="ECK2119" s="1"/>
      <c r="ECL2119" s="1"/>
      <c r="ECM2119" s="1"/>
      <c r="ECN2119" s="1"/>
      <c r="ECO2119" s="1"/>
      <c r="ECP2119" s="1"/>
      <c r="ECQ2119" s="1"/>
      <c r="ECR2119" s="1"/>
      <c r="ECS2119" s="1"/>
      <c r="ECT2119" s="1"/>
      <c r="ECU2119" s="1"/>
      <c r="ECV2119" s="1"/>
      <c r="ECW2119" s="1"/>
      <c r="ECX2119" s="1"/>
      <c r="ECY2119" s="1"/>
      <c r="ECZ2119" s="1"/>
      <c r="EDA2119" s="1"/>
      <c r="EDB2119" s="1"/>
      <c r="EDC2119" s="1"/>
      <c r="EDD2119" s="1"/>
      <c r="EDE2119" s="1"/>
      <c r="EDF2119" s="1"/>
      <c r="EDG2119" s="1"/>
      <c r="EDH2119" s="1"/>
      <c r="EDI2119" s="1"/>
      <c r="EDJ2119" s="1"/>
      <c r="EDK2119" s="1"/>
      <c r="EDL2119" s="1"/>
      <c r="EDM2119" s="1"/>
      <c r="EDN2119" s="1"/>
      <c r="EDO2119" s="1"/>
      <c r="EDP2119" s="1"/>
      <c r="EDQ2119" s="1"/>
      <c r="EDR2119" s="1"/>
      <c r="EDS2119" s="1"/>
      <c r="EDT2119" s="1"/>
      <c r="EDU2119" s="1"/>
      <c r="EDV2119" s="1"/>
      <c r="EDW2119" s="1"/>
      <c r="EDX2119" s="1"/>
      <c r="EDY2119" s="1"/>
      <c r="EDZ2119" s="1"/>
      <c r="EEA2119" s="1"/>
      <c r="EEB2119" s="1"/>
      <c r="EEC2119" s="1"/>
      <c r="EED2119" s="1"/>
      <c r="EEE2119" s="1"/>
      <c r="EEF2119" s="1"/>
      <c r="EEG2119" s="1"/>
      <c r="EEH2119" s="1"/>
      <c r="EEI2119" s="1"/>
      <c r="EEJ2119" s="1"/>
      <c r="EEK2119" s="1"/>
      <c r="EEL2119" s="1"/>
      <c r="EEM2119" s="1"/>
      <c r="EEN2119" s="1"/>
      <c r="EEO2119" s="1"/>
      <c r="EEP2119" s="1"/>
      <c r="EEQ2119" s="1"/>
      <c r="EER2119" s="1"/>
      <c r="EES2119" s="1"/>
      <c r="EET2119" s="1"/>
      <c r="EEU2119" s="1"/>
      <c r="EEV2119" s="1"/>
      <c r="EEW2119" s="1"/>
      <c r="EEX2119" s="1"/>
      <c r="EEY2119" s="1"/>
      <c r="EEZ2119" s="1"/>
      <c r="EFA2119" s="1"/>
      <c r="EFB2119" s="1"/>
      <c r="EFC2119" s="1"/>
      <c r="EFD2119" s="1"/>
      <c r="EFE2119" s="1"/>
      <c r="EFF2119" s="1"/>
      <c r="EFG2119" s="1"/>
      <c r="EFH2119" s="1"/>
      <c r="EFI2119" s="1"/>
      <c r="EFJ2119" s="1"/>
      <c r="EFK2119" s="1"/>
      <c r="EFL2119" s="1"/>
      <c r="EFM2119" s="1"/>
      <c r="EFN2119" s="1"/>
      <c r="EFO2119" s="1"/>
      <c r="EFP2119" s="1"/>
      <c r="EFQ2119" s="1"/>
      <c r="EFR2119" s="1"/>
      <c r="EFS2119" s="1"/>
      <c r="EFT2119" s="1"/>
      <c r="EFU2119" s="1"/>
      <c r="EFV2119" s="1"/>
      <c r="EFW2119" s="1"/>
      <c r="EFX2119" s="1"/>
      <c r="EFY2119" s="1"/>
      <c r="EFZ2119" s="1"/>
      <c r="EGA2119" s="1"/>
      <c r="EGB2119" s="1"/>
      <c r="EGC2119" s="1"/>
      <c r="EGD2119" s="1"/>
      <c r="EGE2119" s="1"/>
      <c r="EGF2119" s="1"/>
      <c r="EGG2119" s="1"/>
      <c r="EGH2119" s="1"/>
      <c r="EGI2119" s="1"/>
      <c r="EGJ2119" s="1"/>
      <c r="EGK2119" s="1"/>
      <c r="EGL2119" s="1"/>
      <c r="EGM2119" s="1"/>
      <c r="EGN2119" s="1"/>
      <c r="EGO2119" s="1"/>
      <c r="EGP2119" s="1"/>
      <c r="EGQ2119" s="1"/>
      <c r="EGR2119" s="1"/>
      <c r="EGS2119" s="1"/>
      <c r="EGT2119" s="1"/>
      <c r="EGU2119" s="1"/>
      <c r="EGV2119" s="1"/>
      <c r="EGW2119" s="1"/>
      <c r="EGX2119" s="1"/>
      <c r="EGY2119" s="1"/>
      <c r="EGZ2119" s="1"/>
      <c r="EHA2119" s="1"/>
      <c r="EHB2119" s="1"/>
      <c r="EHC2119" s="1"/>
      <c r="EHD2119" s="1"/>
      <c r="EHE2119" s="1"/>
      <c r="EHF2119" s="1"/>
      <c r="EHG2119" s="1"/>
      <c r="EHH2119" s="1"/>
      <c r="EHI2119" s="1"/>
      <c r="EHJ2119" s="1"/>
      <c r="EHK2119" s="1"/>
      <c r="EHL2119" s="1"/>
      <c r="EHM2119" s="1"/>
      <c r="EHN2119" s="1"/>
      <c r="EHO2119" s="1"/>
      <c r="EHP2119" s="1"/>
      <c r="EHQ2119" s="1"/>
      <c r="EHR2119" s="1"/>
      <c r="EHS2119" s="1"/>
      <c r="EHT2119" s="1"/>
      <c r="EHU2119" s="1"/>
      <c r="EHV2119" s="1"/>
      <c r="EHW2119" s="1"/>
      <c r="EHX2119" s="1"/>
      <c r="EHY2119" s="1"/>
      <c r="EHZ2119" s="1"/>
      <c r="EIA2119" s="1"/>
      <c r="EIB2119" s="1"/>
      <c r="EIC2119" s="1"/>
      <c r="EID2119" s="1"/>
      <c r="EIE2119" s="1"/>
      <c r="EIF2119" s="1"/>
      <c r="EIG2119" s="1"/>
      <c r="EIH2119" s="1"/>
      <c r="EII2119" s="1"/>
      <c r="EIJ2119" s="1"/>
      <c r="EIK2119" s="1"/>
      <c r="EIL2119" s="1"/>
      <c r="EIM2119" s="1"/>
      <c r="EIN2119" s="1"/>
      <c r="EIO2119" s="1"/>
      <c r="EIP2119" s="1"/>
      <c r="EIQ2119" s="1"/>
      <c r="EIR2119" s="1"/>
      <c r="EIS2119" s="1"/>
      <c r="EIT2119" s="1"/>
      <c r="EIU2119" s="1"/>
      <c r="EIV2119" s="1"/>
      <c r="EIW2119" s="1"/>
      <c r="EIX2119" s="1"/>
      <c r="EIY2119" s="1"/>
      <c r="EIZ2119" s="1"/>
      <c r="EJA2119" s="1"/>
      <c r="EJB2119" s="1"/>
      <c r="EJC2119" s="1"/>
      <c r="EJD2119" s="1"/>
      <c r="EJE2119" s="1"/>
      <c r="EJF2119" s="1"/>
      <c r="EJG2119" s="1"/>
      <c r="EJH2119" s="1"/>
      <c r="EJI2119" s="1"/>
      <c r="EJJ2119" s="1"/>
      <c r="EJK2119" s="1"/>
      <c r="EJL2119" s="1"/>
      <c r="EJM2119" s="1"/>
      <c r="EJN2119" s="1"/>
      <c r="EJO2119" s="1"/>
      <c r="EJP2119" s="1"/>
      <c r="EJQ2119" s="1"/>
      <c r="EJR2119" s="1"/>
      <c r="EJS2119" s="1"/>
      <c r="EJT2119" s="1"/>
      <c r="EJU2119" s="1"/>
      <c r="EJV2119" s="1"/>
      <c r="EJW2119" s="1"/>
      <c r="EJX2119" s="1"/>
      <c r="EJY2119" s="1"/>
      <c r="EJZ2119" s="1"/>
      <c r="EKA2119" s="1"/>
      <c r="EKB2119" s="1"/>
      <c r="EKC2119" s="1"/>
      <c r="EKD2119" s="1"/>
      <c r="EKE2119" s="1"/>
      <c r="EKF2119" s="1"/>
      <c r="EKG2119" s="1"/>
      <c r="EKH2119" s="1"/>
      <c r="EKI2119" s="1"/>
      <c r="EKJ2119" s="1"/>
      <c r="EKK2119" s="1"/>
      <c r="EKL2119" s="1"/>
      <c r="EKM2119" s="1"/>
      <c r="EKN2119" s="1"/>
      <c r="EKO2119" s="1"/>
      <c r="EKP2119" s="1"/>
      <c r="EKQ2119" s="1"/>
      <c r="EKR2119" s="1"/>
      <c r="EKS2119" s="1"/>
      <c r="EKT2119" s="1"/>
      <c r="EKU2119" s="1"/>
      <c r="EKV2119" s="1"/>
      <c r="EKW2119" s="1"/>
      <c r="EKX2119" s="1"/>
      <c r="EKY2119" s="1"/>
      <c r="EKZ2119" s="1"/>
      <c r="ELA2119" s="1"/>
      <c r="ELB2119" s="1"/>
      <c r="ELC2119" s="1"/>
      <c r="ELD2119" s="1"/>
      <c r="ELE2119" s="1"/>
      <c r="ELF2119" s="1"/>
      <c r="ELG2119" s="1"/>
      <c r="ELH2119" s="1"/>
      <c r="ELI2119" s="1"/>
      <c r="ELJ2119" s="1"/>
      <c r="ELK2119" s="1"/>
      <c r="ELL2119" s="1"/>
      <c r="ELM2119" s="1"/>
      <c r="ELN2119" s="1"/>
      <c r="ELO2119" s="1"/>
      <c r="ELP2119" s="1"/>
      <c r="ELQ2119" s="1"/>
      <c r="ELR2119" s="1"/>
      <c r="ELS2119" s="1"/>
      <c r="ELT2119" s="1"/>
      <c r="ELU2119" s="1"/>
      <c r="ELV2119" s="1"/>
      <c r="ELW2119" s="1"/>
      <c r="ELX2119" s="1"/>
      <c r="ELY2119" s="1"/>
      <c r="ELZ2119" s="1"/>
      <c r="EMA2119" s="1"/>
      <c r="EMB2119" s="1"/>
      <c r="EMC2119" s="1"/>
      <c r="EMD2119" s="1"/>
      <c r="EME2119" s="1"/>
      <c r="EMF2119" s="1"/>
      <c r="EMG2119" s="1"/>
      <c r="EMH2119" s="1"/>
      <c r="EMI2119" s="1"/>
      <c r="EMJ2119" s="1"/>
      <c r="EMK2119" s="1"/>
      <c r="EML2119" s="1"/>
      <c r="EMM2119" s="1"/>
      <c r="EMN2119" s="1"/>
      <c r="EMO2119" s="1"/>
      <c r="EMP2119" s="1"/>
      <c r="EMQ2119" s="1"/>
      <c r="EMR2119" s="1"/>
      <c r="EMS2119" s="1"/>
      <c r="EMT2119" s="1"/>
      <c r="EMU2119" s="1"/>
      <c r="EMV2119" s="1"/>
      <c r="EMW2119" s="1"/>
      <c r="EMX2119" s="1"/>
      <c r="EMY2119" s="1"/>
      <c r="EMZ2119" s="1"/>
      <c r="ENA2119" s="1"/>
      <c r="ENB2119" s="1"/>
      <c r="ENC2119" s="1"/>
      <c r="END2119" s="1"/>
      <c r="ENE2119" s="1"/>
      <c r="ENF2119" s="1"/>
      <c r="ENG2119" s="1"/>
      <c r="ENH2119" s="1"/>
      <c r="ENI2119" s="1"/>
      <c r="ENJ2119" s="1"/>
      <c r="ENK2119" s="1"/>
      <c r="ENL2119" s="1"/>
      <c r="ENM2119" s="1"/>
      <c r="ENN2119" s="1"/>
      <c r="ENO2119" s="1"/>
      <c r="ENP2119" s="1"/>
      <c r="ENQ2119" s="1"/>
      <c r="ENR2119" s="1"/>
      <c r="ENS2119" s="1"/>
      <c r="ENT2119" s="1"/>
      <c r="ENU2119" s="1"/>
      <c r="ENV2119" s="1"/>
      <c r="ENW2119" s="1"/>
      <c r="ENX2119" s="1"/>
      <c r="ENY2119" s="1"/>
      <c r="ENZ2119" s="1"/>
      <c r="EOA2119" s="1"/>
      <c r="EOB2119" s="1"/>
      <c r="EOC2119" s="1"/>
      <c r="EOD2119" s="1"/>
      <c r="EOE2119" s="1"/>
      <c r="EOF2119" s="1"/>
      <c r="EOG2119" s="1"/>
      <c r="EOH2119" s="1"/>
      <c r="EOI2119" s="1"/>
      <c r="EOJ2119" s="1"/>
      <c r="EOK2119" s="1"/>
      <c r="EOL2119" s="1"/>
      <c r="EOM2119" s="1"/>
      <c r="EON2119" s="1"/>
      <c r="EOO2119" s="1"/>
      <c r="EOP2119" s="1"/>
      <c r="EOQ2119" s="1"/>
      <c r="EOR2119" s="1"/>
      <c r="EOS2119" s="1"/>
      <c r="EOT2119" s="1"/>
      <c r="EOU2119" s="1"/>
      <c r="EOV2119" s="1"/>
      <c r="EOW2119" s="1"/>
      <c r="EOX2119" s="1"/>
      <c r="EOY2119" s="1"/>
      <c r="EOZ2119" s="1"/>
      <c r="EPA2119" s="1"/>
      <c r="EPB2119" s="1"/>
      <c r="EPC2119" s="1"/>
      <c r="EPD2119" s="1"/>
      <c r="EPE2119" s="1"/>
      <c r="EPF2119" s="1"/>
      <c r="EPG2119" s="1"/>
      <c r="EPH2119" s="1"/>
      <c r="EPI2119" s="1"/>
      <c r="EPJ2119" s="1"/>
      <c r="EPK2119" s="1"/>
      <c r="EPL2119" s="1"/>
      <c r="EPM2119" s="1"/>
      <c r="EPN2119" s="1"/>
      <c r="EPO2119" s="1"/>
      <c r="EPP2119" s="1"/>
      <c r="EPQ2119" s="1"/>
      <c r="EPR2119" s="1"/>
      <c r="EPS2119" s="1"/>
      <c r="EPT2119" s="1"/>
      <c r="EPU2119" s="1"/>
      <c r="EPV2119" s="1"/>
      <c r="EPW2119" s="1"/>
      <c r="EPX2119" s="1"/>
      <c r="EPY2119" s="1"/>
      <c r="EPZ2119" s="1"/>
      <c r="EQA2119" s="1"/>
      <c r="EQB2119" s="1"/>
      <c r="EQC2119" s="1"/>
      <c r="EQD2119" s="1"/>
      <c r="EQE2119" s="1"/>
      <c r="EQF2119" s="1"/>
      <c r="EQG2119" s="1"/>
      <c r="EQH2119" s="1"/>
      <c r="EQI2119" s="1"/>
      <c r="EQJ2119" s="1"/>
      <c r="EQK2119" s="1"/>
      <c r="EQL2119" s="1"/>
      <c r="EQM2119" s="1"/>
      <c r="EQN2119" s="1"/>
      <c r="EQO2119" s="1"/>
      <c r="EQP2119" s="1"/>
      <c r="EQQ2119" s="1"/>
      <c r="EQR2119" s="1"/>
      <c r="EQS2119" s="1"/>
      <c r="EQT2119" s="1"/>
      <c r="EQU2119" s="1"/>
      <c r="EQV2119" s="1"/>
      <c r="EQW2119" s="1"/>
      <c r="EQX2119" s="1"/>
      <c r="EQY2119" s="1"/>
      <c r="EQZ2119" s="1"/>
      <c r="ERA2119" s="1"/>
      <c r="ERB2119" s="1"/>
      <c r="ERC2119" s="1"/>
      <c r="ERD2119" s="1"/>
      <c r="ERE2119" s="1"/>
      <c r="ERF2119" s="1"/>
      <c r="ERG2119" s="1"/>
      <c r="ERH2119" s="1"/>
      <c r="ERI2119" s="1"/>
      <c r="ERJ2119" s="1"/>
      <c r="ERK2119" s="1"/>
      <c r="ERL2119" s="1"/>
      <c r="ERM2119" s="1"/>
      <c r="ERN2119" s="1"/>
      <c r="ERO2119" s="1"/>
      <c r="ERP2119" s="1"/>
      <c r="ERQ2119" s="1"/>
      <c r="ERR2119" s="1"/>
      <c r="ERS2119" s="1"/>
      <c r="ERT2119" s="1"/>
      <c r="ERU2119" s="1"/>
      <c r="ERV2119" s="1"/>
      <c r="ERW2119" s="1"/>
      <c r="ERX2119" s="1"/>
      <c r="ERY2119" s="1"/>
      <c r="ERZ2119" s="1"/>
      <c r="ESA2119" s="1"/>
      <c r="ESB2119" s="1"/>
      <c r="ESC2119" s="1"/>
      <c r="ESD2119" s="1"/>
      <c r="ESE2119" s="1"/>
      <c r="ESF2119" s="1"/>
      <c r="ESG2119" s="1"/>
      <c r="ESH2119" s="1"/>
      <c r="ESI2119" s="1"/>
      <c r="ESJ2119" s="1"/>
      <c r="ESK2119" s="1"/>
      <c r="ESL2119" s="1"/>
      <c r="ESM2119" s="1"/>
      <c r="ESN2119" s="1"/>
      <c r="ESO2119" s="1"/>
      <c r="ESP2119" s="1"/>
      <c r="ESQ2119" s="1"/>
      <c r="ESR2119" s="1"/>
      <c r="ESS2119" s="1"/>
      <c r="EST2119" s="1"/>
      <c r="ESU2119" s="1"/>
      <c r="ESV2119" s="1"/>
      <c r="ESW2119" s="1"/>
      <c r="ESX2119" s="1"/>
      <c r="ESY2119" s="1"/>
      <c r="ESZ2119" s="1"/>
      <c r="ETA2119" s="1"/>
      <c r="ETB2119" s="1"/>
      <c r="ETC2119" s="1"/>
      <c r="ETD2119" s="1"/>
      <c r="ETE2119" s="1"/>
      <c r="ETF2119" s="1"/>
      <c r="ETG2119" s="1"/>
      <c r="ETH2119" s="1"/>
      <c r="ETI2119" s="1"/>
      <c r="ETJ2119" s="1"/>
      <c r="ETK2119" s="1"/>
      <c r="ETL2119" s="1"/>
      <c r="ETM2119" s="1"/>
      <c r="ETN2119" s="1"/>
      <c r="ETO2119" s="1"/>
      <c r="ETP2119" s="1"/>
      <c r="ETQ2119" s="1"/>
      <c r="ETR2119" s="1"/>
      <c r="ETS2119" s="1"/>
      <c r="ETT2119" s="1"/>
      <c r="ETU2119" s="1"/>
      <c r="ETV2119" s="1"/>
      <c r="ETW2119" s="1"/>
      <c r="ETX2119" s="1"/>
      <c r="ETY2119" s="1"/>
      <c r="ETZ2119" s="1"/>
      <c r="EUA2119" s="1"/>
      <c r="EUB2119" s="1"/>
      <c r="EUC2119" s="1"/>
      <c r="EUD2119" s="1"/>
      <c r="EUE2119" s="1"/>
      <c r="EUF2119" s="1"/>
      <c r="EUG2119" s="1"/>
      <c r="EUH2119" s="1"/>
      <c r="EUI2119" s="1"/>
      <c r="EUJ2119" s="1"/>
      <c r="EUK2119" s="1"/>
      <c r="EUL2119" s="1"/>
      <c r="EUM2119" s="1"/>
      <c r="EUN2119" s="1"/>
      <c r="EUO2119" s="1"/>
      <c r="EUP2119" s="1"/>
      <c r="EUQ2119" s="1"/>
      <c r="EUR2119" s="1"/>
      <c r="EUS2119" s="1"/>
      <c r="EUT2119" s="1"/>
      <c r="EUU2119" s="1"/>
      <c r="EUV2119" s="1"/>
      <c r="EUW2119" s="1"/>
      <c r="EUX2119" s="1"/>
      <c r="EUY2119" s="1"/>
      <c r="EUZ2119" s="1"/>
      <c r="EVA2119" s="1"/>
      <c r="EVB2119" s="1"/>
      <c r="EVC2119" s="1"/>
      <c r="EVD2119" s="1"/>
      <c r="EVE2119" s="1"/>
      <c r="EVF2119" s="1"/>
      <c r="EVG2119" s="1"/>
      <c r="EVH2119" s="1"/>
      <c r="EVI2119" s="1"/>
      <c r="EVJ2119" s="1"/>
      <c r="EVK2119" s="1"/>
      <c r="EVL2119" s="1"/>
      <c r="EVM2119" s="1"/>
      <c r="EVN2119" s="1"/>
      <c r="EVO2119" s="1"/>
      <c r="EVP2119" s="1"/>
      <c r="EVQ2119" s="1"/>
      <c r="EVR2119" s="1"/>
      <c r="EVS2119" s="1"/>
      <c r="EVT2119" s="1"/>
      <c r="EVU2119" s="1"/>
      <c r="EVV2119" s="1"/>
      <c r="EVW2119" s="1"/>
      <c r="EVX2119" s="1"/>
      <c r="EVY2119" s="1"/>
      <c r="EVZ2119" s="1"/>
      <c r="EWA2119" s="1"/>
      <c r="EWB2119" s="1"/>
      <c r="EWC2119" s="1"/>
      <c r="EWD2119" s="1"/>
      <c r="EWE2119" s="1"/>
      <c r="EWF2119" s="1"/>
      <c r="EWG2119" s="1"/>
      <c r="EWH2119" s="1"/>
      <c r="EWI2119" s="1"/>
      <c r="EWJ2119" s="1"/>
      <c r="EWK2119" s="1"/>
      <c r="EWL2119" s="1"/>
      <c r="EWM2119" s="1"/>
      <c r="EWN2119" s="1"/>
      <c r="EWO2119" s="1"/>
      <c r="EWP2119" s="1"/>
      <c r="EWQ2119" s="1"/>
      <c r="EWR2119" s="1"/>
      <c r="EWS2119" s="1"/>
      <c r="EWT2119" s="1"/>
      <c r="EWU2119" s="1"/>
      <c r="EWV2119" s="1"/>
      <c r="EWW2119" s="1"/>
      <c r="EWX2119" s="1"/>
      <c r="EWY2119" s="1"/>
      <c r="EWZ2119" s="1"/>
      <c r="EXA2119" s="1"/>
      <c r="EXB2119" s="1"/>
      <c r="EXC2119" s="1"/>
      <c r="EXD2119" s="1"/>
      <c r="EXE2119" s="1"/>
      <c r="EXF2119" s="1"/>
      <c r="EXG2119" s="1"/>
      <c r="EXH2119" s="1"/>
      <c r="EXI2119" s="1"/>
      <c r="EXJ2119" s="1"/>
      <c r="EXK2119" s="1"/>
      <c r="EXL2119" s="1"/>
      <c r="EXM2119" s="1"/>
      <c r="EXN2119" s="1"/>
      <c r="EXO2119" s="1"/>
      <c r="EXP2119" s="1"/>
      <c r="EXQ2119" s="1"/>
      <c r="EXR2119" s="1"/>
      <c r="EXS2119" s="1"/>
      <c r="EXT2119" s="1"/>
      <c r="EXU2119" s="1"/>
      <c r="EXV2119" s="1"/>
      <c r="EXW2119" s="1"/>
      <c r="EXX2119" s="1"/>
      <c r="EXY2119" s="1"/>
      <c r="EXZ2119" s="1"/>
      <c r="EYA2119" s="1"/>
      <c r="EYB2119" s="1"/>
      <c r="EYC2119" s="1"/>
      <c r="EYD2119" s="1"/>
      <c r="EYE2119" s="1"/>
      <c r="EYF2119" s="1"/>
      <c r="EYG2119" s="1"/>
      <c r="EYH2119" s="1"/>
      <c r="EYI2119" s="1"/>
      <c r="EYJ2119" s="1"/>
      <c r="EYK2119" s="1"/>
      <c r="EYL2119" s="1"/>
      <c r="EYM2119" s="1"/>
      <c r="EYN2119" s="1"/>
      <c r="EYO2119" s="1"/>
      <c r="EYP2119" s="1"/>
      <c r="EYQ2119" s="1"/>
      <c r="EYR2119" s="1"/>
      <c r="EYS2119" s="1"/>
      <c r="EYT2119" s="1"/>
      <c r="EYU2119" s="1"/>
      <c r="EYV2119" s="1"/>
      <c r="EYW2119" s="1"/>
      <c r="EYX2119" s="1"/>
      <c r="EYY2119" s="1"/>
      <c r="EYZ2119" s="1"/>
      <c r="EZA2119" s="1"/>
      <c r="EZB2119" s="1"/>
      <c r="EZC2119" s="1"/>
      <c r="EZD2119" s="1"/>
      <c r="EZE2119" s="1"/>
      <c r="EZF2119" s="1"/>
      <c r="EZG2119" s="1"/>
      <c r="EZH2119" s="1"/>
      <c r="EZI2119" s="1"/>
      <c r="EZJ2119" s="1"/>
      <c r="EZK2119" s="1"/>
      <c r="EZL2119" s="1"/>
      <c r="EZM2119" s="1"/>
      <c r="EZN2119" s="1"/>
      <c r="EZO2119" s="1"/>
      <c r="EZP2119" s="1"/>
      <c r="EZQ2119" s="1"/>
      <c r="EZR2119" s="1"/>
      <c r="EZS2119" s="1"/>
      <c r="EZT2119" s="1"/>
      <c r="EZU2119" s="1"/>
      <c r="EZV2119" s="1"/>
      <c r="EZW2119" s="1"/>
      <c r="EZX2119" s="1"/>
      <c r="EZY2119" s="1"/>
      <c r="EZZ2119" s="1"/>
      <c r="FAA2119" s="1"/>
      <c r="FAB2119" s="1"/>
      <c r="FAC2119" s="1"/>
      <c r="FAD2119" s="1"/>
      <c r="FAE2119" s="1"/>
      <c r="FAF2119" s="1"/>
      <c r="FAG2119" s="1"/>
      <c r="FAH2119" s="1"/>
      <c r="FAI2119" s="1"/>
      <c r="FAJ2119" s="1"/>
      <c r="FAK2119" s="1"/>
      <c r="FAL2119" s="1"/>
      <c r="FAM2119" s="1"/>
      <c r="FAN2119" s="1"/>
      <c r="FAO2119" s="1"/>
      <c r="FAP2119" s="1"/>
      <c r="FAQ2119" s="1"/>
      <c r="FAR2119" s="1"/>
      <c r="FAS2119" s="1"/>
      <c r="FAT2119" s="1"/>
      <c r="FAU2119" s="1"/>
      <c r="FAV2119" s="1"/>
      <c r="FAW2119" s="1"/>
      <c r="FAX2119" s="1"/>
      <c r="FAY2119" s="1"/>
      <c r="FAZ2119" s="1"/>
      <c r="FBA2119" s="1"/>
      <c r="FBB2119" s="1"/>
      <c r="FBC2119" s="1"/>
      <c r="FBD2119" s="1"/>
      <c r="FBE2119" s="1"/>
      <c r="FBF2119" s="1"/>
      <c r="FBG2119" s="1"/>
      <c r="FBH2119" s="1"/>
      <c r="FBI2119" s="1"/>
      <c r="FBJ2119" s="1"/>
      <c r="FBK2119" s="1"/>
      <c r="FBL2119" s="1"/>
      <c r="FBM2119" s="1"/>
      <c r="FBN2119" s="1"/>
      <c r="FBO2119" s="1"/>
      <c r="FBP2119" s="1"/>
      <c r="FBQ2119" s="1"/>
      <c r="FBR2119" s="1"/>
      <c r="FBS2119" s="1"/>
      <c r="FBT2119" s="1"/>
      <c r="FBU2119" s="1"/>
      <c r="FBV2119" s="1"/>
      <c r="FBW2119" s="1"/>
      <c r="FBX2119" s="1"/>
      <c r="FBY2119" s="1"/>
      <c r="FBZ2119" s="1"/>
      <c r="FCA2119" s="1"/>
      <c r="FCB2119" s="1"/>
      <c r="FCC2119" s="1"/>
      <c r="FCD2119" s="1"/>
      <c r="FCE2119" s="1"/>
      <c r="FCF2119" s="1"/>
      <c r="FCG2119" s="1"/>
      <c r="FCH2119" s="1"/>
      <c r="FCI2119" s="1"/>
      <c r="FCJ2119" s="1"/>
      <c r="FCK2119" s="1"/>
      <c r="FCL2119" s="1"/>
      <c r="FCM2119" s="1"/>
      <c r="FCN2119" s="1"/>
      <c r="FCO2119" s="1"/>
      <c r="FCP2119" s="1"/>
      <c r="FCQ2119" s="1"/>
      <c r="FCR2119" s="1"/>
      <c r="FCS2119" s="1"/>
      <c r="FCT2119" s="1"/>
      <c r="FCU2119" s="1"/>
      <c r="FCV2119" s="1"/>
      <c r="FCW2119" s="1"/>
      <c r="FCX2119" s="1"/>
      <c r="FCY2119" s="1"/>
      <c r="FCZ2119" s="1"/>
      <c r="FDA2119" s="1"/>
      <c r="FDB2119" s="1"/>
      <c r="FDC2119" s="1"/>
      <c r="FDD2119" s="1"/>
      <c r="FDE2119" s="1"/>
      <c r="FDF2119" s="1"/>
      <c r="FDG2119" s="1"/>
      <c r="FDH2119" s="1"/>
      <c r="FDI2119" s="1"/>
      <c r="FDJ2119" s="1"/>
      <c r="FDK2119" s="1"/>
      <c r="FDL2119" s="1"/>
      <c r="FDM2119" s="1"/>
      <c r="FDN2119" s="1"/>
      <c r="FDO2119" s="1"/>
      <c r="FDP2119" s="1"/>
      <c r="FDQ2119" s="1"/>
      <c r="FDR2119" s="1"/>
      <c r="FDS2119" s="1"/>
      <c r="FDT2119" s="1"/>
      <c r="FDU2119" s="1"/>
      <c r="FDV2119" s="1"/>
      <c r="FDW2119" s="1"/>
      <c r="FDX2119" s="1"/>
      <c r="FDY2119" s="1"/>
      <c r="FDZ2119" s="1"/>
      <c r="FEA2119" s="1"/>
      <c r="FEB2119" s="1"/>
      <c r="FEC2119" s="1"/>
      <c r="FED2119" s="1"/>
      <c r="FEE2119" s="1"/>
      <c r="FEF2119" s="1"/>
      <c r="FEG2119" s="1"/>
      <c r="FEH2119" s="1"/>
      <c r="FEI2119" s="1"/>
      <c r="FEJ2119" s="1"/>
      <c r="FEK2119" s="1"/>
      <c r="FEL2119" s="1"/>
      <c r="FEM2119" s="1"/>
      <c r="FEN2119" s="1"/>
      <c r="FEO2119" s="1"/>
      <c r="FEP2119" s="1"/>
      <c r="FEQ2119" s="1"/>
      <c r="FER2119" s="1"/>
      <c r="FES2119" s="1"/>
      <c r="FET2119" s="1"/>
      <c r="FEU2119" s="1"/>
      <c r="FEV2119" s="1"/>
      <c r="FEW2119" s="1"/>
      <c r="FEX2119" s="1"/>
      <c r="FEY2119" s="1"/>
      <c r="FEZ2119" s="1"/>
      <c r="FFA2119" s="1"/>
      <c r="FFB2119" s="1"/>
      <c r="FFC2119" s="1"/>
      <c r="FFD2119" s="1"/>
      <c r="FFE2119" s="1"/>
      <c r="FFF2119" s="1"/>
      <c r="FFG2119" s="1"/>
      <c r="FFH2119" s="1"/>
      <c r="FFI2119" s="1"/>
      <c r="FFJ2119" s="1"/>
      <c r="FFK2119" s="1"/>
      <c r="FFL2119" s="1"/>
      <c r="FFM2119" s="1"/>
      <c r="FFN2119" s="1"/>
      <c r="FFO2119" s="1"/>
      <c r="FFP2119" s="1"/>
      <c r="FFQ2119" s="1"/>
      <c r="FFR2119" s="1"/>
      <c r="FFS2119" s="1"/>
      <c r="FFT2119" s="1"/>
      <c r="FFU2119" s="1"/>
      <c r="FFV2119" s="1"/>
      <c r="FFW2119" s="1"/>
      <c r="FFX2119" s="1"/>
      <c r="FFY2119" s="1"/>
      <c r="FFZ2119" s="1"/>
      <c r="FGA2119" s="1"/>
      <c r="FGB2119" s="1"/>
      <c r="FGC2119" s="1"/>
      <c r="FGD2119" s="1"/>
      <c r="FGE2119" s="1"/>
      <c r="FGF2119" s="1"/>
      <c r="FGG2119" s="1"/>
      <c r="FGH2119" s="1"/>
      <c r="FGI2119" s="1"/>
      <c r="FGJ2119" s="1"/>
      <c r="FGK2119" s="1"/>
      <c r="FGL2119" s="1"/>
      <c r="FGM2119" s="1"/>
      <c r="FGN2119" s="1"/>
      <c r="FGO2119" s="1"/>
      <c r="FGP2119" s="1"/>
      <c r="FGQ2119" s="1"/>
      <c r="FGR2119" s="1"/>
      <c r="FGS2119" s="1"/>
      <c r="FGT2119" s="1"/>
      <c r="FGU2119" s="1"/>
      <c r="FGV2119" s="1"/>
      <c r="FGW2119" s="1"/>
      <c r="FGX2119" s="1"/>
      <c r="FGY2119" s="1"/>
      <c r="FGZ2119" s="1"/>
      <c r="FHA2119" s="1"/>
      <c r="FHB2119" s="1"/>
      <c r="FHC2119" s="1"/>
      <c r="FHD2119" s="1"/>
      <c r="FHE2119" s="1"/>
      <c r="FHF2119" s="1"/>
      <c r="FHG2119" s="1"/>
      <c r="FHH2119" s="1"/>
      <c r="FHI2119" s="1"/>
      <c r="FHJ2119" s="1"/>
      <c r="FHK2119" s="1"/>
      <c r="FHL2119" s="1"/>
      <c r="FHM2119" s="1"/>
      <c r="FHN2119" s="1"/>
      <c r="FHO2119" s="1"/>
      <c r="FHP2119" s="1"/>
      <c r="FHQ2119" s="1"/>
      <c r="FHR2119" s="1"/>
      <c r="FHS2119" s="1"/>
      <c r="FHT2119" s="1"/>
      <c r="FHU2119" s="1"/>
      <c r="FHV2119" s="1"/>
      <c r="FHW2119" s="1"/>
      <c r="FHX2119" s="1"/>
      <c r="FHY2119" s="1"/>
      <c r="FHZ2119" s="1"/>
      <c r="FIA2119" s="1"/>
      <c r="FIB2119" s="1"/>
      <c r="FIC2119" s="1"/>
      <c r="FID2119" s="1"/>
      <c r="FIE2119" s="1"/>
      <c r="FIF2119" s="1"/>
      <c r="FIG2119" s="1"/>
      <c r="FIH2119" s="1"/>
      <c r="FII2119" s="1"/>
      <c r="FIJ2119" s="1"/>
      <c r="FIK2119" s="1"/>
      <c r="FIL2119" s="1"/>
      <c r="FIM2119" s="1"/>
      <c r="FIN2119" s="1"/>
      <c r="FIO2119" s="1"/>
      <c r="FIP2119" s="1"/>
      <c r="FIQ2119" s="1"/>
      <c r="FIR2119" s="1"/>
      <c r="FIS2119" s="1"/>
      <c r="FIT2119" s="1"/>
      <c r="FIU2119" s="1"/>
      <c r="FIV2119" s="1"/>
      <c r="FIW2119" s="1"/>
      <c r="FIX2119" s="1"/>
      <c r="FIY2119" s="1"/>
      <c r="FIZ2119" s="1"/>
      <c r="FJA2119" s="1"/>
      <c r="FJB2119" s="1"/>
      <c r="FJC2119" s="1"/>
      <c r="FJD2119" s="1"/>
      <c r="FJE2119" s="1"/>
      <c r="FJF2119" s="1"/>
      <c r="FJG2119" s="1"/>
      <c r="FJH2119" s="1"/>
      <c r="FJI2119" s="1"/>
      <c r="FJJ2119" s="1"/>
      <c r="FJK2119" s="1"/>
      <c r="FJL2119" s="1"/>
      <c r="FJM2119" s="1"/>
      <c r="FJN2119" s="1"/>
      <c r="FJO2119" s="1"/>
      <c r="FJP2119" s="1"/>
      <c r="FJQ2119" s="1"/>
      <c r="FJR2119" s="1"/>
      <c r="FJS2119" s="1"/>
      <c r="FJT2119" s="1"/>
      <c r="FJU2119" s="1"/>
      <c r="FJV2119" s="1"/>
      <c r="FJW2119" s="1"/>
      <c r="FJX2119" s="1"/>
      <c r="FJY2119" s="1"/>
      <c r="FJZ2119" s="1"/>
      <c r="FKA2119" s="1"/>
      <c r="FKB2119" s="1"/>
      <c r="FKC2119" s="1"/>
      <c r="FKD2119" s="1"/>
      <c r="FKE2119" s="1"/>
      <c r="FKF2119" s="1"/>
      <c r="FKG2119" s="1"/>
      <c r="FKH2119" s="1"/>
      <c r="FKI2119" s="1"/>
      <c r="FKJ2119" s="1"/>
      <c r="FKK2119" s="1"/>
      <c r="FKL2119" s="1"/>
      <c r="FKM2119" s="1"/>
      <c r="FKN2119" s="1"/>
      <c r="FKO2119" s="1"/>
      <c r="FKP2119" s="1"/>
      <c r="FKQ2119" s="1"/>
      <c r="FKR2119" s="1"/>
      <c r="FKS2119" s="1"/>
      <c r="FKT2119" s="1"/>
      <c r="FKU2119" s="1"/>
      <c r="FKV2119" s="1"/>
      <c r="FKW2119" s="1"/>
      <c r="FKX2119" s="1"/>
      <c r="FKY2119" s="1"/>
      <c r="FKZ2119" s="1"/>
      <c r="FLA2119" s="1"/>
      <c r="FLB2119" s="1"/>
      <c r="FLC2119" s="1"/>
      <c r="FLD2119" s="1"/>
      <c r="FLE2119" s="1"/>
      <c r="FLF2119" s="1"/>
      <c r="FLG2119" s="1"/>
      <c r="FLH2119" s="1"/>
      <c r="FLI2119" s="1"/>
      <c r="FLJ2119" s="1"/>
      <c r="FLK2119" s="1"/>
      <c r="FLL2119" s="1"/>
      <c r="FLM2119" s="1"/>
      <c r="FLN2119" s="1"/>
      <c r="FLO2119" s="1"/>
      <c r="FLP2119" s="1"/>
      <c r="FLQ2119" s="1"/>
      <c r="FLR2119" s="1"/>
      <c r="FLS2119" s="1"/>
      <c r="FLT2119" s="1"/>
      <c r="FLU2119" s="1"/>
      <c r="FLV2119" s="1"/>
      <c r="FLW2119" s="1"/>
      <c r="FLX2119" s="1"/>
      <c r="FLY2119" s="1"/>
      <c r="FLZ2119" s="1"/>
      <c r="FMA2119" s="1"/>
      <c r="FMB2119" s="1"/>
      <c r="FMC2119" s="1"/>
      <c r="FMD2119" s="1"/>
      <c r="FME2119" s="1"/>
      <c r="FMF2119" s="1"/>
      <c r="FMG2119" s="1"/>
      <c r="FMH2119" s="1"/>
      <c r="FMI2119" s="1"/>
      <c r="FMJ2119" s="1"/>
      <c r="FMK2119" s="1"/>
      <c r="FML2119" s="1"/>
      <c r="FMM2119" s="1"/>
      <c r="FMN2119" s="1"/>
      <c r="FMO2119" s="1"/>
      <c r="FMP2119" s="1"/>
      <c r="FMQ2119" s="1"/>
      <c r="FMR2119" s="1"/>
      <c r="FMS2119" s="1"/>
      <c r="FMT2119" s="1"/>
      <c r="FMU2119" s="1"/>
      <c r="FMV2119" s="1"/>
      <c r="FMW2119" s="1"/>
      <c r="FMX2119" s="1"/>
      <c r="FMY2119" s="1"/>
      <c r="FMZ2119" s="1"/>
      <c r="FNA2119" s="1"/>
      <c r="FNB2119" s="1"/>
      <c r="FNC2119" s="1"/>
      <c r="FND2119" s="1"/>
      <c r="FNE2119" s="1"/>
      <c r="FNF2119" s="1"/>
      <c r="FNG2119" s="1"/>
      <c r="FNH2119" s="1"/>
      <c r="FNI2119" s="1"/>
      <c r="FNJ2119" s="1"/>
      <c r="FNK2119" s="1"/>
      <c r="FNL2119" s="1"/>
      <c r="FNM2119" s="1"/>
      <c r="FNN2119" s="1"/>
      <c r="FNO2119" s="1"/>
      <c r="FNP2119" s="1"/>
      <c r="FNQ2119" s="1"/>
      <c r="FNR2119" s="1"/>
      <c r="FNS2119" s="1"/>
      <c r="FNT2119" s="1"/>
      <c r="FNU2119" s="1"/>
      <c r="FNV2119" s="1"/>
      <c r="FNW2119" s="1"/>
      <c r="FNX2119" s="1"/>
      <c r="FNY2119" s="1"/>
      <c r="FNZ2119" s="1"/>
      <c r="FOA2119" s="1"/>
      <c r="FOB2119" s="1"/>
      <c r="FOC2119" s="1"/>
      <c r="FOD2119" s="1"/>
      <c r="FOE2119" s="1"/>
      <c r="FOF2119" s="1"/>
      <c r="FOG2119" s="1"/>
      <c r="FOH2119" s="1"/>
      <c r="FOI2119" s="1"/>
      <c r="FOJ2119" s="1"/>
      <c r="FOK2119" s="1"/>
      <c r="FOL2119" s="1"/>
      <c r="FOM2119" s="1"/>
      <c r="FON2119" s="1"/>
      <c r="FOO2119" s="1"/>
      <c r="FOP2119" s="1"/>
      <c r="FOQ2119" s="1"/>
      <c r="FOR2119" s="1"/>
      <c r="FOS2119" s="1"/>
      <c r="FOT2119" s="1"/>
      <c r="FOU2119" s="1"/>
      <c r="FOV2119" s="1"/>
      <c r="FOW2119" s="1"/>
      <c r="FOX2119" s="1"/>
      <c r="FOY2119" s="1"/>
      <c r="FOZ2119" s="1"/>
      <c r="FPA2119" s="1"/>
      <c r="FPB2119" s="1"/>
      <c r="FPC2119" s="1"/>
      <c r="FPD2119" s="1"/>
      <c r="FPE2119" s="1"/>
      <c r="FPF2119" s="1"/>
      <c r="FPG2119" s="1"/>
      <c r="FPH2119" s="1"/>
      <c r="FPI2119" s="1"/>
      <c r="FPJ2119" s="1"/>
      <c r="FPK2119" s="1"/>
      <c r="FPL2119" s="1"/>
      <c r="FPM2119" s="1"/>
      <c r="FPN2119" s="1"/>
      <c r="FPO2119" s="1"/>
      <c r="FPP2119" s="1"/>
      <c r="FPQ2119" s="1"/>
      <c r="FPR2119" s="1"/>
      <c r="FPS2119" s="1"/>
      <c r="FPT2119" s="1"/>
      <c r="FPU2119" s="1"/>
      <c r="FPV2119" s="1"/>
      <c r="FPW2119" s="1"/>
      <c r="FPX2119" s="1"/>
      <c r="FPY2119" s="1"/>
      <c r="FPZ2119" s="1"/>
      <c r="FQA2119" s="1"/>
      <c r="FQB2119" s="1"/>
      <c r="FQC2119" s="1"/>
      <c r="FQD2119" s="1"/>
      <c r="FQE2119" s="1"/>
      <c r="FQF2119" s="1"/>
      <c r="FQG2119" s="1"/>
      <c r="FQH2119" s="1"/>
      <c r="FQI2119" s="1"/>
      <c r="FQJ2119" s="1"/>
      <c r="FQK2119" s="1"/>
      <c r="FQL2119" s="1"/>
      <c r="FQM2119" s="1"/>
      <c r="FQN2119" s="1"/>
      <c r="FQO2119" s="1"/>
      <c r="FQP2119" s="1"/>
      <c r="FQQ2119" s="1"/>
      <c r="FQR2119" s="1"/>
      <c r="FQS2119" s="1"/>
      <c r="FQT2119" s="1"/>
      <c r="FQU2119" s="1"/>
      <c r="FQV2119" s="1"/>
      <c r="FQW2119" s="1"/>
      <c r="FQX2119" s="1"/>
      <c r="FQY2119" s="1"/>
      <c r="FQZ2119" s="1"/>
      <c r="FRA2119" s="1"/>
      <c r="FRB2119" s="1"/>
      <c r="FRC2119" s="1"/>
      <c r="FRD2119" s="1"/>
      <c r="FRE2119" s="1"/>
      <c r="FRF2119" s="1"/>
      <c r="FRG2119" s="1"/>
      <c r="FRH2119" s="1"/>
      <c r="FRI2119" s="1"/>
      <c r="FRJ2119" s="1"/>
      <c r="FRK2119" s="1"/>
      <c r="FRL2119" s="1"/>
      <c r="FRM2119" s="1"/>
      <c r="FRN2119" s="1"/>
      <c r="FRO2119" s="1"/>
      <c r="FRP2119" s="1"/>
      <c r="FRQ2119" s="1"/>
      <c r="FRR2119" s="1"/>
      <c r="FRS2119" s="1"/>
      <c r="FRT2119" s="1"/>
      <c r="FRU2119" s="1"/>
      <c r="FRV2119" s="1"/>
      <c r="FRW2119" s="1"/>
      <c r="FRX2119" s="1"/>
      <c r="FRY2119" s="1"/>
      <c r="FRZ2119" s="1"/>
      <c r="FSA2119" s="1"/>
      <c r="FSB2119" s="1"/>
      <c r="FSC2119" s="1"/>
      <c r="FSD2119" s="1"/>
      <c r="FSE2119" s="1"/>
      <c r="FSF2119" s="1"/>
      <c r="FSG2119" s="1"/>
      <c r="FSH2119" s="1"/>
      <c r="FSI2119" s="1"/>
      <c r="FSJ2119" s="1"/>
      <c r="FSK2119" s="1"/>
      <c r="FSL2119" s="1"/>
      <c r="FSM2119" s="1"/>
      <c r="FSN2119" s="1"/>
      <c r="FSO2119" s="1"/>
      <c r="FSP2119" s="1"/>
      <c r="FSQ2119" s="1"/>
      <c r="FSR2119" s="1"/>
      <c r="FSS2119" s="1"/>
      <c r="FST2119" s="1"/>
      <c r="FSU2119" s="1"/>
      <c r="FSV2119" s="1"/>
      <c r="FSW2119" s="1"/>
      <c r="FSX2119" s="1"/>
      <c r="FSY2119" s="1"/>
      <c r="FSZ2119" s="1"/>
      <c r="FTA2119" s="1"/>
      <c r="FTB2119" s="1"/>
      <c r="FTC2119" s="1"/>
      <c r="FTD2119" s="1"/>
      <c r="FTE2119" s="1"/>
      <c r="FTF2119" s="1"/>
      <c r="FTG2119" s="1"/>
      <c r="FTH2119" s="1"/>
      <c r="FTI2119" s="1"/>
      <c r="FTJ2119" s="1"/>
      <c r="FTK2119" s="1"/>
      <c r="FTL2119" s="1"/>
      <c r="FTM2119" s="1"/>
      <c r="FTN2119" s="1"/>
      <c r="FTO2119" s="1"/>
      <c r="FTP2119" s="1"/>
      <c r="FTQ2119" s="1"/>
      <c r="FTR2119" s="1"/>
      <c r="FTS2119" s="1"/>
      <c r="FTT2119" s="1"/>
      <c r="FTU2119" s="1"/>
      <c r="FTV2119" s="1"/>
      <c r="FTW2119" s="1"/>
      <c r="FTX2119" s="1"/>
      <c r="FTY2119" s="1"/>
      <c r="FTZ2119" s="1"/>
      <c r="FUA2119" s="1"/>
      <c r="FUB2119" s="1"/>
      <c r="FUC2119" s="1"/>
      <c r="FUD2119" s="1"/>
      <c r="FUE2119" s="1"/>
      <c r="FUF2119" s="1"/>
      <c r="FUG2119" s="1"/>
      <c r="FUH2119" s="1"/>
      <c r="FUI2119" s="1"/>
      <c r="FUJ2119" s="1"/>
      <c r="FUK2119" s="1"/>
      <c r="FUL2119" s="1"/>
      <c r="FUM2119" s="1"/>
      <c r="FUN2119" s="1"/>
      <c r="FUO2119" s="1"/>
      <c r="FUP2119" s="1"/>
      <c r="FUQ2119" s="1"/>
      <c r="FUR2119" s="1"/>
      <c r="FUS2119" s="1"/>
      <c r="FUT2119" s="1"/>
      <c r="FUU2119" s="1"/>
      <c r="FUV2119" s="1"/>
      <c r="FUW2119" s="1"/>
      <c r="FUX2119" s="1"/>
      <c r="FUY2119" s="1"/>
      <c r="FUZ2119" s="1"/>
      <c r="FVA2119" s="1"/>
      <c r="FVB2119" s="1"/>
      <c r="FVC2119" s="1"/>
      <c r="FVD2119" s="1"/>
      <c r="FVE2119" s="1"/>
      <c r="FVF2119" s="1"/>
      <c r="FVG2119" s="1"/>
      <c r="FVH2119" s="1"/>
      <c r="FVI2119" s="1"/>
      <c r="FVJ2119" s="1"/>
      <c r="FVK2119" s="1"/>
      <c r="FVL2119" s="1"/>
      <c r="FVM2119" s="1"/>
      <c r="FVN2119" s="1"/>
      <c r="FVO2119" s="1"/>
      <c r="FVP2119" s="1"/>
      <c r="FVQ2119" s="1"/>
      <c r="FVR2119" s="1"/>
      <c r="FVS2119" s="1"/>
      <c r="FVT2119" s="1"/>
      <c r="FVU2119" s="1"/>
      <c r="FVV2119" s="1"/>
      <c r="FVW2119" s="1"/>
      <c r="FVX2119" s="1"/>
      <c r="FVY2119" s="1"/>
      <c r="FVZ2119" s="1"/>
      <c r="FWA2119" s="1"/>
      <c r="FWB2119" s="1"/>
      <c r="FWC2119" s="1"/>
      <c r="FWD2119" s="1"/>
      <c r="FWE2119" s="1"/>
      <c r="FWF2119" s="1"/>
      <c r="FWG2119" s="1"/>
      <c r="FWH2119" s="1"/>
      <c r="FWI2119" s="1"/>
      <c r="FWJ2119" s="1"/>
      <c r="FWK2119" s="1"/>
      <c r="FWL2119" s="1"/>
      <c r="FWM2119" s="1"/>
      <c r="FWN2119" s="1"/>
      <c r="FWO2119" s="1"/>
      <c r="FWP2119" s="1"/>
      <c r="FWQ2119" s="1"/>
      <c r="FWR2119" s="1"/>
      <c r="FWS2119" s="1"/>
      <c r="FWT2119" s="1"/>
      <c r="FWU2119" s="1"/>
      <c r="FWV2119" s="1"/>
      <c r="FWW2119" s="1"/>
      <c r="FWX2119" s="1"/>
      <c r="FWY2119" s="1"/>
      <c r="FWZ2119" s="1"/>
      <c r="FXA2119" s="1"/>
      <c r="FXB2119" s="1"/>
      <c r="FXC2119" s="1"/>
      <c r="FXD2119" s="1"/>
      <c r="FXE2119" s="1"/>
      <c r="FXF2119" s="1"/>
      <c r="FXG2119" s="1"/>
      <c r="FXH2119" s="1"/>
      <c r="FXI2119" s="1"/>
      <c r="FXJ2119" s="1"/>
      <c r="FXK2119" s="1"/>
      <c r="FXL2119" s="1"/>
      <c r="FXM2119" s="1"/>
      <c r="FXN2119" s="1"/>
      <c r="FXO2119" s="1"/>
      <c r="FXP2119" s="1"/>
      <c r="FXQ2119" s="1"/>
      <c r="FXR2119" s="1"/>
      <c r="FXS2119" s="1"/>
      <c r="FXT2119" s="1"/>
      <c r="FXU2119" s="1"/>
      <c r="FXV2119" s="1"/>
      <c r="FXW2119" s="1"/>
      <c r="FXX2119" s="1"/>
      <c r="FXY2119" s="1"/>
      <c r="FXZ2119" s="1"/>
      <c r="FYA2119" s="1"/>
      <c r="FYB2119" s="1"/>
      <c r="FYC2119" s="1"/>
      <c r="FYD2119" s="1"/>
      <c r="FYE2119" s="1"/>
      <c r="FYF2119" s="1"/>
      <c r="FYG2119" s="1"/>
      <c r="FYH2119" s="1"/>
      <c r="FYI2119" s="1"/>
      <c r="FYJ2119" s="1"/>
      <c r="FYK2119" s="1"/>
      <c r="FYL2119" s="1"/>
      <c r="FYM2119" s="1"/>
      <c r="FYN2119" s="1"/>
      <c r="FYO2119" s="1"/>
      <c r="FYP2119" s="1"/>
      <c r="FYQ2119" s="1"/>
      <c r="FYR2119" s="1"/>
      <c r="FYS2119" s="1"/>
      <c r="FYT2119" s="1"/>
      <c r="FYU2119" s="1"/>
      <c r="FYV2119" s="1"/>
      <c r="FYW2119" s="1"/>
      <c r="FYX2119" s="1"/>
      <c r="FYY2119" s="1"/>
      <c r="FYZ2119" s="1"/>
      <c r="FZA2119" s="1"/>
      <c r="FZB2119" s="1"/>
      <c r="FZC2119" s="1"/>
      <c r="FZD2119" s="1"/>
      <c r="FZE2119" s="1"/>
      <c r="FZF2119" s="1"/>
      <c r="FZG2119" s="1"/>
      <c r="FZH2119" s="1"/>
      <c r="FZI2119" s="1"/>
      <c r="FZJ2119" s="1"/>
      <c r="FZK2119" s="1"/>
      <c r="FZL2119" s="1"/>
      <c r="FZM2119" s="1"/>
      <c r="FZN2119" s="1"/>
      <c r="FZO2119" s="1"/>
      <c r="FZP2119" s="1"/>
      <c r="FZQ2119" s="1"/>
      <c r="FZR2119" s="1"/>
      <c r="FZS2119" s="1"/>
      <c r="FZT2119" s="1"/>
      <c r="FZU2119" s="1"/>
      <c r="FZV2119" s="1"/>
      <c r="FZW2119" s="1"/>
      <c r="FZX2119" s="1"/>
      <c r="FZY2119" s="1"/>
      <c r="FZZ2119" s="1"/>
      <c r="GAA2119" s="1"/>
      <c r="GAB2119" s="1"/>
      <c r="GAC2119" s="1"/>
      <c r="GAD2119" s="1"/>
      <c r="GAE2119" s="1"/>
      <c r="GAF2119" s="1"/>
      <c r="GAG2119" s="1"/>
      <c r="GAH2119" s="1"/>
      <c r="GAI2119" s="1"/>
      <c r="GAJ2119" s="1"/>
      <c r="GAK2119" s="1"/>
      <c r="GAL2119" s="1"/>
      <c r="GAM2119" s="1"/>
      <c r="GAN2119" s="1"/>
      <c r="GAO2119" s="1"/>
      <c r="GAP2119" s="1"/>
      <c r="GAQ2119" s="1"/>
      <c r="GAR2119" s="1"/>
      <c r="GAS2119" s="1"/>
      <c r="GAT2119" s="1"/>
      <c r="GAU2119" s="1"/>
      <c r="GAV2119" s="1"/>
      <c r="GAW2119" s="1"/>
      <c r="GAX2119" s="1"/>
      <c r="GAY2119" s="1"/>
      <c r="GAZ2119" s="1"/>
      <c r="GBA2119" s="1"/>
      <c r="GBB2119" s="1"/>
      <c r="GBC2119" s="1"/>
      <c r="GBD2119" s="1"/>
      <c r="GBE2119" s="1"/>
      <c r="GBF2119" s="1"/>
      <c r="GBG2119" s="1"/>
      <c r="GBH2119" s="1"/>
      <c r="GBI2119" s="1"/>
      <c r="GBJ2119" s="1"/>
      <c r="GBK2119" s="1"/>
      <c r="GBL2119" s="1"/>
      <c r="GBM2119" s="1"/>
      <c r="GBN2119" s="1"/>
      <c r="GBO2119" s="1"/>
      <c r="GBP2119" s="1"/>
      <c r="GBQ2119" s="1"/>
      <c r="GBR2119" s="1"/>
      <c r="GBS2119" s="1"/>
      <c r="GBT2119" s="1"/>
      <c r="GBU2119" s="1"/>
      <c r="GBV2119" s="1"/>
      <c r="GBW2119" s="1"/>
      <c r="GBX2119" s="1"/>
      <c r="GBY2119" s="1"/>
      <c r="GBZ2119" s="1"/>
      <c r="GCA2119" s="1"/>
      <c r="GCB2119" s="1"/>
      <c r="GCC2119" s="1"/>
      <c r="GCD2119" s="1"/>
      <c r="GCE2119" s="1"/>
      <c r="GCF2119" s="1"/>
      <c r="GCG2119" s="1"/>
      <c r="GCH2119" s="1"/>
      <c r="GCI2119" s="1"/>
      <c r="GCJ2119" s="1"/>
      <c r="GCK2119" s="1"/>
      <c r="GCL2119" s="1"/>
      <c r="GCM2119" s="1"/>
      <c r="GCN2119" s="1"/>
      <c r="GCO2119" s="1"/>
      <c r="GCP2119" s="1"/>
      <c r="GCQ2119" s="1"/>
      <c r="GCR2119" s="1"/>
      <c r="GCS2119" s="1"/>
      <c r="GCT2119" s="1"/>
      <c r="GCU2119" s="1"/>
      <c r="GCV2119" s="1"/>
      <c r="GCW2119" s="1"/>
      <c r="GCX2119" s="1"/>
      <c r="GCY2119" s="1"/>
      <c r="GCZ2119" s="1"/>
      <c r="GDA2119" s="1"/>
      <c r="GDB2119" s="1"/>
      <c r="GDC2119" s="1"/>
      <c r="GDD2119" s="1"/>
      <c r="GDE2119" s="1"/>
      <c r="GDF2119" s="1"/>
      <c r="GDG2119" s="1"/>
      <c r="GDH2119" s="1"/>
      <c r="GDI2119" s="1"/>
      <c r="GDJ2119" s="1"/>
      <c r="GDK2119" s="1"/>
      <c r="GDL2119" s="1"/>
      <c r="GDM2119" s="1"/>
      <c r="GDN2119" s="1"/>
      <c r="GDO2119" s="1"/>
      <c r="GDP2119" s="1"/>
      <c r="GDQ2119" s="1"/>
      <c r="GDR2119" s="1"/>
      <c r="GDS2119" s="1"/>
      <c r="GDT2119" s="1"/>
      <c r="GDU2119" s="1"/>
      <c r="GDV2119" s="1"/>
      <c r="GDW2119" s="1"/>
      <c r="GDX2119" s="1"/>
      <c r="GDY2119" s="1"/>
      <c r="GDZ2119" s="1"/>
      <c r="GEA2119" s="1"/>
      <c r="GEB2119" s="1"/>
      <c r="GEC2119" s="1"/>
      <c r="GED2119" s="1"/>
      <c r="GEE2119" s="1"/>
      <c r="GEF2119" s="1"/>
      <c r="GEG2119" s="1"/>
      <c r="GEH2119" s="1"/>
      <c r="GEI2119" s="1"/>
      <c r="GEJ2119" s="1"/>
      <c r="GEK2119" s="1"/>
      <c r="GEL2119" s="1"/>
      <c r="GEM2119" s="1"/>
      <c r="GEN2119" s="1"/>
      <c r="GEO2119" s="1"/>
      <c r="GEP2119" s="1"/>
      <c r="GEQ2119" s="1"/>
      <c r="GER2119" s="1"/>
      <c r="GES2119" s="1"/>
      <c r="GET2119" s="1"/>
      <c r="GEU2119" s="1"/>
      <c r="GEV2119" s="1"/>
      <c r="GEW2119" s="1"/>
      <c r="GEX2119" s="1"/>
      <c r="GEY2119" s="1"/>
      <c r="GEZ2119" s="1"/>
      <c r="GFA2119" s="1"/>
      <c r="GFB2119" s="1"/>
      <c r="GFC2119" s="1"/>
      <c r="GFD2119" s="1"/>
      <c r="GFE2119" s="1"/>
      <c r="GFF2119" s="1"/>
      <c r="GFG2119" s="1"/>
      <c r="GFH2119" s="1"/>
      <c r="GFI2119" s="1"/>
      <c r="GFJ2119" s="1"/>
      <c r="GFK2119" s="1"/>
      <c r="GFL2119" s="1"/>
      <c r="GFM2119" s="1"/>
      <c r="GFN2119" s="1"/>
      <c r="GFO2119" s="1"/>
      <c r="GFP2119" s="1"/>
      <c r="GFQ2119" s="1"/>
      <c r="GFR2119" s="1"/>
      <c r="GFS2119" s="1"/>
      <c r="GFT2119" s="1"/>
      <c r="GFU2119" s="1"/>
      <c r="GFV2119" s="1"/>
      <c r="GFW2119" s="1"/>
      <c r="GFX2119" s="1"/>
      <c r="GFY2119" s="1"/>
      <c r="GFZ2119" s="1"/>
      <c r="GGA2119" s="1"/>
      <c r="GGB2119" s="1"/>
      <c r="GGC2119" s="1"/>
      <c r="GGD2119" s="1"/>
      <c r="GGE2119" s="1"/>
      <c r="GGF2119" s="1"/>
      <c r="GGG2119" s="1"/>
      <c r="GGH2119" s="1"/>
      <c r="GGI2119" s="1"/>
      <c r="GGJ2119" s="1"/>
      <c r="GGK2119" s="1"/>
      <c r="GGL2119" s="1"/>
      <c r="GGM2119" s="1"/>
      <c r="GGN2119" s="1"/>
      <c r="GGO2119" s="1"/>
      <c r="GGP2119" s="1"/>
      <c r="GGQ2119" s="1"/>
      <c r="GGR2119" s="1"/>
      <c r="GGS2119" s="1"/>
      <c r="GGT2119" s="1"/>
      <c r="GGU2119" s="1"/>
      <c r="GGV2119" s="1"/>
      <c r="GGW2119" s="1"/>
      <c r="GGX2119" s="1"/>
      <c r="GGY2119" s="1"/>
      <c r="GGZ2119" s="1"/>
      <c r="GHA2119" s="1"/>
      <c r="GHB2119" s="1"/>
      <c r="GHC2119" s="1"/>
      <c r="GHD2119" s="1"/>
      <c r="GHE2119" s="1"/>
      <c r="GHF2119" s="1"/>
      <c r="GHG2119" s="1"/>
      <c r="GHH2119" s="1"/>
      <c r="GHI2119" s="1"/>
      <c r="GHJ2119" s="1"/>
      <c r="GHK2119" s="1"/>
      <c r="GHL2119" s="1"/>
      <c r="GHM2119" s="1"/>
      <c r="GHN2119" s="1"/>
      <c r="GHO2119" s="1"/>
      <c r="GHP2119" s="1"/>
      <c r="GHQ2119" s="1"/>
      <c r="GHR2119" s="1"/>
      <c r="GHS2119" s="1"/>
      <c r="GHT2119" s="1"/>
      <c r="GHU2119" s="1"/>
      <c r="GHV2119" s="1"/>
      <c r="GHW2119" s="1"/>
      <c r="GHX2119" s="1"/>
      <c r="GHY2119" s="1"/>
      <c r="GHZ2119" s="1"/>
      <c r="GIA2119" s="1"/>
      <c r="GIB2119" s="1"/>
      <c r="GIC2119" s="1"/>
      <c r="GID2119" s="1"/>
      <c r="GIE2119" s="1"/>
      <c r="GIF2119" s="1"/>
      <c r="GIG2119" s="1"/>
      <c r="GIH2119" s="1"/>
      <c r="GII2119" s="1"/>
      <c r="GIJ2119" s="1"/>
      <c r="GIK2119" s="1"/>
      <c r="GIL2119" s="1"/>
      <c r="GIM2119" s="1"/>
      <c r="GIN2119" s="1"/>
      <c r="GIO2119" s="1"/>
      <c r="GIP2119" s="1"/>
      <c r="GIQ2119" s="1"/>
      <c r="GIR2119" s="1"/>
      <c r="GIS2119" s="1"/>
      <c r="GIT2119" s="1"/>
      <c r="GIU2119" s="1"/>
      <c r="GIV2119" s="1"/>
      <c r="GIW2119" s="1"/>
      <c r="GIX2119" s="1"/>
      <c r="GIY2119" s="1"/>
      <c r="GIZ2119" s="1"/>
      <c r="GJA2119" s="1"/>
      <c r="GJB2119" s="1"/>
      <c r="GJC2119" s="1"/>
      <c r="GJD2119" s="1"/>
      <c r="GJE2119" s="1"/>
      <c r="GJF2119" s="1"/>
      <c r="GJG2119" s="1"/>
      <c r="GJH2119" s="1"/>
      <c r="GJI2119" s="1"/>
      <c r="GJJ2119" s="1"/>
      <c r="GJK2119" s="1"/>
      <c r="GJL2119" s="1"/>
      <c r="GJM2119" s="1"/>
      <c r="GJN2119" s="1"/>
      <c r="GJO2119" s="1"/>
      <c r="GJP2119" s="1"/>
      <c r="GJQ2119" s="1"/>
      <c r="GJR2119" s="1"/>
      <c r="GJS2119" s="1"/>
      <c r="GJT2119" s="1"/>
      <c r="GJU2119" s="1"/>
      <c r="GJV2119" s="1"/>
      <c r="GJW2119" s="1"/>
      <c r="GJX2119" s="1"/>
      <c r="GJY2119" s="1"/>
      <c r="GJZ2119" s="1"/>
      <c r="GKA2119" s="1"/>
      <c r="GKB2119" s="1"/>
      <c r="GKC2119" s="1"/>
      <c r="GKD2119" s="1"/>
      <c r="GKE2119" s="1"/>
      <c r="GKF2119" s="1"/>
      <c r="GKG2119" s="1"/>
      <c r="GKH2119" s="1"/>
      <c r="GKI2119" s="1"/>
      <c r="GKJ2119" s="1"/>
      <c r="GKK2119" s="1"/>
      <c r="GKL2119" s="1"/>
      <c r="GKM2119" s="1"/>
      <c r="GKN2119" s="1"/>
      <c r="GKO2119" s="1"/>
      <c r="GKP2119" s="1"/>
      <c r="GKQ2119" s="1"/>
      <c r="GKR2119" s="1"/>
      <c r="GKS2119" s="1"/>
      <c r="GKT2119" s="1"/>
      <c r="GKU2119" s="1"/>
      <c r="GKV2119" s="1"/>
      <c r="GKW2119" s="1"/>
      <c r="GKX2119" s="1"/>
      <c r="GKY2119" s="1"/>
      <c r="GKZ2119" s="1"/>
      <c r="GLA2119" s="1"/>
      <c r="GLB2119" s="1"/>
      <c r="GLC2119" s="1"/>
      <c r="GLD2119" s="1"/>
      <c r="GLE2119" s="1"/>
      <c r="GLF2119" s="1"/>
      <c r="GLG2119" s="1"/>
      <c r="GLH2119" s="1"/>
      <c r="GLI2119" s="1"/>
      <c r="GLJ2119" s="1"/>
      <c r="GLK2119" s="1"/>
      <c r="GLL2119" s="1"/>
      <c r="GLM2119" s="1"/>
      <c r="GLN2119" s="1"/>
      <c r="GLO2119" s="1"/>
      <c r="GLP2119" s="1"/>
      <c r="GLQ2119" s="1"/>
      <c r="GLR2119" s="1"/>
      <c r="GLS2119" s="1"/>
      <c r="GLT2119" s="1"/>
      <c r="GLU2119" s="1"/>
      <c r="GLV2119" s="1"/>
      <c r="GLW2119" s="1"/>
      <c r="GLX2119" s="1"/>
      <c r="GLY2119" s="1"/>
      <c r="GLZ2119" s="1"/>
      <c r="GMA2119" s="1"/>
      <c r="GMB2119" s="1"/>
      <c r="GMC2119" s="1"/>
      <c r="GMD2119" s="1"/>
      <c r="GME2119" s="1"/>
      <c r="GMF2119" s="1"/>
      <c r="GMG2119" s="1"/>
      <c r="GMH2119" s="1"/>
      <c r="GMI2119" s="1"/>
      <c r="GMJ2119" s="1"/>
      <c r="GMK2119" s="1"/>
      <c r="GML2119" s="1"/>
      <c r="GMM2119" s="1"/>
      <c r="GMN2119" s="1"/>
      <c r="GMO2119" s="1"/>
      <c r="GMP2119" s="1"/>
      <c r="GMQ2119" s="1"/>
      <c r="GMR2119" s="1"/>
      <c r="GMS2119" s="1"/>
      <c r="GMT2119" s="1"/>
      <c r="GMU2119" s="1"/>
      <c r="GMV2119" s="1"/>
      <c r="GMW2119" s="1"/>
      <c r="GMX2119" s="1"/>
      <c r="GMY2119" s="1"/>
      <c r="GMZ2119" s="1"/>
      <c r="GNA2119" s="1"/>
      <c r="GNB2119" s="1"/>
      <c r="GNC2119" s="1"/>
      <c r="GND2119" s="1"/>
      <c r="GNE2119" s="1"/>
      <c r="GNF2119" s="1"/>
      <c r="GNG2119" s="1"/>
      <c r="GNH2119" s="1"/>
      <c r="GNI2119" s="1"/>
      <c r="GNJ2119" s="1"/>
      <c r="GNK2119" s="1"/>
      <c r="GNL2119" s="1"/>
      <c r="GNM2119" s="1"/>
      <c r="GNN2119" s="1"/>
      <c r="GNO2119" s="1"/>
      <c r="GNP2119" s="1"/>
      <c r="GNQ2119" s="1"/>
      <c r="GNR2119" s="1"/>
      <c r="GNS2119" s="1"/>
      <c r="GNT2119" s="1"/>
      <c r="GNU2119" s="1"/>
      <c r="GNV2119" s="1"/>
      <c r="GNW2119" s="1"/>
      <c r="GNX2119" s="1"/>
      <c r="GNY2119" s="1"/>
      <c r="GNZ2119" s="1"/>
      <c r="GOA2119" s="1"/>
      <c r="GOB2119" s="1"/>
      <c r="GOC2119" s="1"/>
      <c r="GOD2119" s="1"/>
      <c r="GOE2119" s="1"/>
      <c r="GOF2119" s="1"/>
      <c r="GOG2119" s="1"/>
      <c r="GOH2119" s="1"/>
      <c r="GOI2119" s="1"/>
      <c r="GOJ2119" s="1"/>
      <c r="GOK2119" s="1"/>
      <c r="GOL2119" s="1"/>
      <c r="GOM2119" s="1"/>
      <c r="GON2119" s="1"/>
      <c r="GOO2119" s="1"/>
      <c r="GOP2119" s="1"/>
      <c r="GOQ2119" s="1"/>
      <c r="GOR2119" s="1"/>
      <c r="GOS2119" s="1"/>
      <c r="GOT2119" s="1"/>
      <c r="GOU2119" s="1"/>
      <c r="GOV2119" s="1"/>
      <c r="GOW2119" s="1"/>
      <c r="GOX2119" s="1"/>
      <c r="GOY2119" s="1"/>
      <c r="GOZ2119" s="1"/>
      <c r="GPA2119" s="1"/>
      <c r="GPB2119" s="1"/>
      <c r="GPC2119" s="1"/>
      <c r="GPD2119" s="1"/>
      <c r="GPE2119" s="1"/>
      <c r="GPF2119" s="1"/>
      <c r="GPG2119" s="1"/>
      <c r="GPH2119" s="1"/>
      <c r="GPI2119" s="1"/>
      <c r="GPJ2119" s="1"/>
      <c r="GPK2119" s="1"/>
      <c r="GPL2119" s="1"/>
      <c r="GPM2119" s="1"/>
      <c r="GPN2119" s="1"/>
      <c r="GPO2119" s="1"/>
      <c r="GPP2119" s="1"/>
      <c r="GPQ2119" s="1"/>
      <c r="GPR2119" s="1"/>
      <c r="GPS2119" s="1"/>
      <c r="GPT2119" s="1"/>
      <c r="GPU2119" s="1"/>
      <c r="GPV2119" s="1"/>
      <c r="GPW2119" s="1"/>
      <c r="GPX2119" s="1"/>
      <c r="GPY2119" s="1"/>
      <c r="GPZ2119" s="1"/>
      <c r="GQA2119" s="1"/>
      <c r="GQB2119" s="1"/>
      <c r="GQC2119" s="1"/>
      <c r="GQD2119" s="1"/>
      <c r="GQE2119" s="1"/>
      <c r="GQF2119" s="1"/>
      <c r="GQG2119" s="1"/>
      <c r="GQH2119" s="1"/>
      <c r="GQI2119" s="1"/>
      <c r="GQJ2119" s="1"/>
      <c r="GQK2119" s="1"/>
      <c r="GQL2119" s="1"/>
      <c r="GQM2119" s="1"/>
      <c r="GQN2119" s="1"/>
      <c r="GQO2119" s="1"/>
      <c r="GQP2119" s="1"/>
      <c r="GQQ2119" s="1"/>
      <c r="GQR2119" s="1"/>
      <c r="GQS2119" s="1"/>
      <c r="GQT2119" s="1"/>
      <c r="GQU2119" s="1"/>
      <c r="GQV2119" s="1"/>
      <c r="GQW2119" s="1"/>
      <c r="GQX2119" s="1"/>
      <c r="GQY2119" s="1"/>
      <c r="GQZ2119" s="1"/>
      <c r="GRA2119" s="1"/>
      <c r="GRB2119" s="1"/>
      <c r="GRC2119" s="1"/>
      <c r="GRD2119" s="1"/>
      <c r="GRE2119" s="1"/>
      <c r="GRF2119" s="1"/>
      <c r="GRG2119" s="1"/>
      <c r="GRH2119" s="1"/>
      <c r="GRI2119" s="1"/>
      <c r="GRJ2119" s="1"/>
      <c r="GRK2119" s="1"/>
      <c r="GRL2119" s="1"/>
      <c r="GRM2119" s="1"/>
      <c r="GRN2119" s="1"/>
      <c r="GRO2119" s="1"/>
      <c r="GRP2119" s="1"/>
      <c r="GRQ2119" s="1"/>
      <c r="GRR2119" s="1"/>
      <c r="GRS2119" s="1"/>
      <c r="GRT2119" s="1"/>
      <c r="GRU2119" s="1"/>
      <c r="GRV2119" s="1"/>
      <c r="GRW2119" s="1"/>
      <c r="GRX2119" s="1"/>
      <c r="GRY2119" s="1"/>
      <c r="GRZ2119" s="1"/>
      <c r="GSA2119" s="1"/>
      <c r="GSB2119" s="1"/>
      <c r="GSC2119" s="1"/>
      <c r="GSD2119" s="1"/>
      <c r="GSE2119" s="1"/>
      <c r="GSF2119" s="1"/>
      <c r="GSG2119" s="1"/>
      <c r="GSH2119" s="1"/>
      <c r="GSI2119" s="1"/>
      <c r="GSJ2119" s="1"/>
      <c r="GSK2119" s="1"/>
      <c r="GSL2119" s="1"/>
      <c r="GSM2119" s="1"/>
      <c r="GSN2119" s="1"/>
      <c r="GSO2119" s="1"/>
      <c r="GSP2119" s="1"/>
      <c r="GSQ2119" s="1"/>
      <c r="GSR2119" s="1"/>
      <c r="GSS2119" s="1"/>
      <c r="GST2119" s="1"/>
      <c r="GSU2119" s="1"/>
      <c r="GSV2119" s="1"/>
      <c r="GSW2119" s="1"/>
      <c r="GSX2119" s="1"/>
      <c r="GSY2119" s="1"/>
      <c r="GSZ2119" s="1"/>
      <c r="GTA2119" s="1"/>
      <c r="GTB2119" s="1"/>
      <c r="GTC2119" s="1"/>
      <c r="GTD2119" s="1"/>
      <c r="GTE2119" s="1"/>
      <c r="GTF2119" s="1"/>
      <c r="GTG2119" s="1"/>
      <c r="GTH2119" s="1"/>
      <c r="GTI2119" s="1"/>
      <c r="GTJ2119" s="1"/>
      <c r="GTK2119" s="1"/>
      <c r="GTL2119" s="1"/>
      <c r="GTM2119" s="1"/>
      <c r="GTN2119" s="1"/>
      <c r="GTO2119" s="1"/>
      <c r="GTP2119" s="1"/>
      <c r="GTQ2119" s="1"/>
      <c r="GTR2119" s="1"/>
      <c r="GTS2119" s="1"/>
      <c r="GTT2119" s="1"/>
      <c r="GTU2119" s="1"/>
      <c r="GTV2119" s="1"/>
      <c r="GTW2119" s="1"/>
      <c r="GTX2119" s="1"/>
      <c r="GTY2119" s="1"/>
      <c r="GTZ2119" s="1"/>
      <c r="GUA2119" s="1"/>
      <c r="GUB2119" s="1"/>
      <c r="GUC2119" s="1"/>
      <c r="GUD2119" s="1"/>
      <c r="GUE2119" s="1"/>
      <c r="GUF2119" s="1"/>
      <c r="GUG2119" s="1"/>
      <c r="GUH2119" s="1"/>
      <c r="GUI2119" s="1"/>
      <c r="GUJ2119" s="1"/>
      <c r="GUK2119" s="1"/>
      <c r="GUL2119" s="1"/>
      <c r="GUM2119" s="1"/>
      <c r="GUN2119" s="1"/>
      <c r="GUO2119" s="1"/>
      <c r="GUP2119" s="1"/>
      <c r="GUQ2119" s="1"/>
      <c r="GUR2119" s="1"/>
      <c r="GUS2119" s="1"/>
      <c r="GUT2119" s="1"/>
      <c r="GUU2119" s="1"/>
      <c r="GUV2119" s="1"/>
      <c r="GUW2119" s="1"/>
      <c r="GUX2119" s="1"/>
      <c r="GUY2119" s="1"/>
      <c r="GUZ2119" s="1"/>
      <c r="GVA2119" s="1"/>
      <c r="GVB2119" s="1"/>
      <c r="GVC2119" s="1"/>
      <c r="GVD2119" s="1"/>
      <c r="GVE2119" s="1"/>
      <c r="GVF2119" s="1"/>
      <c r="GVG2119" s="1"/>
      <c r="GVH2119" s="1"/>
      <c r="GVI2119" s="1"/>
      <c r="GVJ2119" s="1"/>
      <c r="GVK2119" s="1"/>
      <c r="GVL2119" s="1"/>
      <c r="GVM2119" s="1"/>
      <c r="GVN2119" s="1"/>
      <c r="GVO2119" s="1"/>
      <c r="GVP2119" s="1"/>
      <c r="GVQ2119" s="1"/>
      <c r="GVR2119" s="1"/>
      <c r="GVS2119" s="1"/>
      <c r="GVT2119" s="1"/>
      <c r="GVU2119" s="1"/>
      <c r="GVV2119" s="1"/>
      <c r="GVW2119" s="1"/>
      <c r="GVX2119" s="1"/>
      <c r="GVY2119" s="1"/>
      <c r="GVZ2119" s="1"/>
      <c r="GWA2119" s="1"/>
      <c r="GWB2119" s="1"/>
      <c r="GWC2119" s="1"/>
      <c r="GWD2119" s="1"/>
      <c r="GWE2119" s="1"/>
      <c r="GWF2119" s="1"/>
      <c r="GWG2119" s="1"/>
      <c r="GWH2119" s="1"/>
      <c r="GWI2119" s="1"/>
      <c r="GWJ2119" s="1"/>
      <c r="GWK2119" s="1"/>
      <c r="GWL2119" s="1"/>
      <c r="GWM2119" s="1"/>
      <c r="GWN2119" s="1"/>
      <c r="GWO2119" s="1"/>
      <c r="GWP2119" s="1"/>
      <c r="GWQ2119" s="1"/>
      <c r="GWR2119" s="1"/>
      <c r="GWS2119" s="1"/>
      <c r="GWT2119" s="1"/>
      <c r="GWU2119" s="1"/>
      <c r="GWV2119" s="1"/>
      <c r="GWW2119" s="1"/>
      <c r="GWX2119" s="1"/>
      <c r="GWY2119" s="1"/>
      <c r="GWZ2119" s="1"/>
      <c r="GXA2119" s="1"/>
      <c r="GXB2119" s="1"/>
      <c r="GXC2119" s="1"/>
      <c r="GXD2119" s="1"/>
      <c r="GXE2119" s="1"/>
      <c r="GXF2119" s="1"/>
      <c r="GXG2119" s="1"/>
      <c r="GXH2119" s="1"/>
      <c r="GXI2119" s="1"/>
      <c r="GXJ2119" s="1"/>
      <c r="GXK2119" s="1"/>
      <c r="GXL2119" s="1"/>
      <c r="GXM2119" s="1"/>
      <c r="GXN2119" s="1"/>
      <c r="GXO2119" s="1"/>
      <c r="GXP2119" s="1"/>
      <c r="GXQ2119" s="1"/>
      <c r="GXR2119" s="1"/>
      <c r="GXS2119" s="1"/>
      <c r="GXT2119" s="1"/>
      <c r="GXU2119" s="1"/>
      <c r="GXV2119" s="1"/>
      <c r="GXW2119" s="1"/>
      <c r="GXX2119" s="1"/>
      <c r="GXY2119" s="1"/>
      <c r="GXZ2119" s="1"/>
      <c r="GYA2119" s="1"/>
      <c r="GYB2119" s="1"/>
      <c r="GYC2119" s="1"/>
      <c r="GYD2119" s="1"/>
      <c r="GYE2119" s="1"/>
      <c r="GYF2119" s="1"/>
      <c r="GYG2119" s="1"/>
      <c r="GYH2119" s="1"/>
      <c r="GYI2119" s="1"/>
      <c r="GYJ2119" s="1"/>
      <c r="GYK2119" s="1"/>
      <c r="GYL2119" s="1"/>
      <c r="GYM2119" s="1"/>
      <c r="GYN2119" s="1"/>
      <c r="GYO2119" s="1"/>
      <c r="GYP2119" s="1"/>
      <c r="GYQ2119" s="1"/>
      <c r="GYR2119" s="1"/>
      <c r="GYS2119" s="1"/>
      <c r="GYT2119" s="1"/>
      <c r="GYU2119" s="1"/>
      <c r="GYV2119" s="1"/>
      <c r="GYW2119" s="1"/>
      <c r="GYX2119" s="1"/>
      <c r="GYY2119" s="1"/>
      <c r="GYZ2119" s="1"/>
      <c r="GZA2119" s="1"/>
      <c r="GZB2119" s="1"/>
      <c r="GZC2119" s="1"/>
      <c r="GZD2119" s="1"/>
      <c r="GZE2119" s="1"/>
      <c r="GZF2119" s="1"/>
      <c r="GZG2119" s="1"/>
      <c r="GZH2119" s="1"/>
      <c r="GZI2119" s="1"/>
      <c r="GZJ2119" s="1"/>
      <c r="GZK2119" s="1"/>
      <c r="GZL2119" s="1"/>
      <c r="GZM2119" s="1"/>
      <c r="GZN2119" s="1"/>
      <c r="GZO2119" s="1"/>
      <c r="GZP2119" s="1"/>
      <c r="GZQ2119" s="1"/>
      <c r="GZR2119" s="1"/>
      <c r="GZS2119" s="1"/>
      <c r="GZT2119" s="1"/>
      <c r="GZU2119" s="1"/>
      <c r="GZV2119" s="1"/>
      <c r="GZW2119" s="1"/>
      <c r="GZX2119" s="1"/>
      <c r="GZY2119" s="1"/>
      <c r="GZZ2119" s="1"/>
      <c r="HAA2119" s="1"/>
      <c r="HAB2119" s="1"/>
      <c r="HAC2119" s="1"/>
      <c r="HAD2119" s="1"/>
      <c r="HAE2119" s="1"/>
      <c r="HAF2119" s="1"/>
      <c r="HAG2119" s="1"/>
      <c r="HAH2119" s="1"/>
      <c r="HAI2119" s="1"/>
      <c r="HAJ2119" s="1"/>
      <c r="HAK2119" s="1"/>
      <c r="HAL2119" s="1"/>
      <c r="HAM2119" s="1"/>
      <c r="HAN2119" s="1"/>
      <c r="HAO2119" s="1"/>
      <c r="HAP2119" s="1"/>
      <c r="HAQ2119" s="1"/>
      <c r="HAR2119" s="1"/>
      <c r="HAS2119" s="1"/>
      <c r="HAT2119" s="1"/>
      <c r="HAU2119" s="1"/>
      <c r="HAV2119" s="1"/>
      <c r="HAW2119" s="1"/>
      <c r="HAX2119" s="1"/>
      <c r="HAY2119" s="1"/>
      <c r="HAZ2119" s="1"/>
      <c r="HBA2119" s="1"/>
      <c r="HBB2119" s="1"/>
      <c r="HBC2119" s="1"/>
      <c r="HBD2119" s="1"/>
      <c r="HBE2119" s="1"/>
      <c r="HBF2119" s="1"/>
      <c r="HBG2119" s="1"/>
      <c r="HBH2119" s="1"/>
      <c r="HBI2119" s="1"/>
      <c r="HBJ2119" s="1"/>
      <c r="HBK2119" s="1"/>
      <c r="HBL2119" s="1"/>
      <c r="HBM2119" s="1"/>
      <c r="HBN2119" s="1"/>
      <c r="HBO2119" s="1"/>
      <c r="HBP2119" s="1"/>
      <c r="HBQ2119" s="1"/>
      <c r="HBR2119" s="1"/>
      <c r="HBS2119" s="1"/>
      <c r="HBT2119" s="1"/>
      <c r="HBU2119" s="1"/>
      <c r="HBV2119" s="1"/>
      <c r="HBW2119" s="1"/>
      <c r="HBX2119" s="1"/>
      <c r="HBY2119" s="1"/>
      <c r="HBZ2119" s="1"/>
      <c r="HCA2119" s="1"/>
      <c r="HCB2119" s="1"/>
      <c r="HCC2119" s="1"/>
      <c r="HCD2119" s="1"/>
      <c r="HCE2119" s="1"/>
      <c r="HCF2119" s="1"/>
      <c r="HCG2119" s="1"/>
      <c r="HCH2119" s="1"/>
      <c r="HCI2119" s="1"/>
      <c r="HCJ2119" s="1"/>
      <c r="HCK2119" s="1"/>
      <c r="HCL2119" s="1"/>
      <c r="HCM2119" s="1"/>
      <c r="HCN2119" s="1"/>
      <c r="HCO2119" s="1"/>
      <c r="HCP2119" s="1"/>
      <c r="HCQ2119" s="1"/>
      <c r="HCR2119" s="1"/>
      <c r="HCS2119" s="1"/>
      <c r="HCT2119" s="1"/>
      <c r="HCU2119" s="1"/>
      <c r="HCV2119" s="1"/>
      <c r="HCW2119" s="1"/>
      <c r="HCX2119" s="1"/>
      <c r="HCY2119" s="1"/>
      <c r="HCZ2119" s="1"/>
      <c r="HDA2119" s="1"/>
      <c r="HDB2119" s="1"/>
      <c r="HDC2119" s="1"/>
      <c r="HDD2119" s="1"/>
      <c r="HDE2119" s="1"/>
      <c r="HDF2119" s="1"/>
      <c r="HDG2119" s="1"/>
      <c r="HDH2119" s="1"/>
      <c r="HDI2119" s="1"/>
      <c r="HDJ2119" s="1"/>
      <c r="HDK2119" s="1"/>
      <c r="HDL2119" s="1"/>
      <c r="HDM2119" s="1"/>
      <c r="HDN2119" s="1"/>
      <c r="HDO2119" s="1"/>
      <c r="HDP2119" s="1"/>
      <c r="HDQ2119" s="1"/>
      <c r="HDR2119" s="1"/>
      <c r="HDS2119" s="1"/>
      <c r="HDT2119" s="1"/>
      <c r="HDU2119" s="1"/>
      <c r="HDV2119" s="1"/>
      <c r="HDW2119" s="1"/>
      <c r="HDX2119" s="1"/>
      <c r="HDY2119" s="1"/>
      <c r="HDZ2119" s="1"/>
      <c r="HEA2119" s="1"/>
      <c r="HEB2119" s="1"/>
      <c r="HEC2119" s="1"/>
      <c r="HED2119" s="1"/>
      <c r="HEE2119" s="1"/>
      <c r="HEF2119" s="1"/>
      <c r="HEG2119" s="1"/>
      <c r="HEH2119" s="1"/>
      <c r="HEI2119" s="1"/>
      <c r="HEJ2119" s="1"/>
      <c r="HEK2119" s="1"/>
      <c r="HEL2119" s="1"/>
      <c r="HEM2119" s="1"/>
      <c r="HEN2119" s="1"/>
      <c r="HEO2119" s="1"/>
      <c r="HEP2119" s="1"/>
      <c r="HEQ2119" s="1"/>
      <c r="HER2119" s="1"/>
      <c r="HES2119" s="1"/>
      <c r="HET2119" s="1"/>
      <c r="HEU2119" s="1"/>
      <c r="HEV2119" s="1"/>
      <c r="HEW2119" s="1"/>
      <c r="HEX2119" s="1"/>
      <c r="HEY2119" s="1"/>
      <c r="HEZ2119" s="1"/>
      <c r="HFA2119" s="1"/>
      <c r="HFB2119" s="1"/>
      <c r="HFC2119" s="1"/>
      <c r="HFD2119" s="1"/>
      <c r="HFE2119" s="1"/>
      <c r="HFF2119" s="1"/>
      <c r="HFG2119" s="1"/>
      <c r="HFH2119" s="1"/>
      <c r="HFI2119" s="1"/>
      <c r="HFJ2119" s="1"/>
      <c r="HFK2119" s="1"/>
      <c r="HFL2119" s="1"/>
      <c r="HFM2119" s="1"/>
      <c r="HFN2119" s="1"/>
      <c r="HFO2119" s="1"/>
      <c r="HFP2119" s="1"/>
      <c r="HFQ2119" s="1"/>
      <c r="HFR2119" s="1"/>
      <c r="HFS2119" s="1"/>
      <c r="HFT2119" s="1"/>
      <c r="HFU2119" s="1"/>
      <c r="HFV2119" s="1"/>
      <c r="HFW2119" s="1"/>
      <c r="HFX2119" s="1"/>
      <c r="HFY2119" s="1"/>
      <c r="HFZ2119" s="1"/>
      <c r="HGA2119" s="1"/>
      <c r="HGB2119" s="1"/>
      <c r="HGC2119" s="1"/>
      <c r="HGD2119" s="1"/>
      <c r="HGE2119" s="1"/>
      <c r="HGF2119" s="1"/>
      <c r="HGG2119" s="1"/>
      <c r="HGH2119" s="1"/>
      <c r="HGI2119" s="1"/>
      <c r="HGJ2119" s="1"/>
      <c r="HGK2119" s="1"/>
      <c r="HGL2119" s="1"/>
      <c r="HGM2119" s="1"/>
      <c r="HGN2119" s="1"/>
      <c r="HGO2119" s="1"/>
      <c r="HGP2119" s="1"/>
      <c r="HGQ2119" s="1"/>
      <c r="HGR2119" s="1"/>
      <c r="HGS2119" s="1"/>
      <c r="HGT2119" s="1"/>
      <c r="HGU2119" s="1"/>
      <c r="HGV2119" s="1"/>
      <c r="HGW2119" s="1"/>
      <c r="HGX2119" s="1"/>
      <c r="HGY2119" s="1"/>
      <c r="HGZ2119" s="1"/>
      <c r="HHA2119" s="1"/>
      <c r="HHB2119" s="1"/>
      <c r="HHC2119" s="1"/>
      <c r="HHD2119" s="1"/>
      <c r="HHE2119" s="1"/>
      <c r="HHF2119" s="1"/>
      <c r="HHG2119" s="1"/>
      <c r="HHH2119" s="1"/>
      <c r="HHI2119" s="1"/>
      <c r="HHJ2119" s="1"/>
      <c r="HHK2119" s="1"/>
      <c r="HHL2119" s="1"/>
      <c r="HHM2119" s="1"/>
      <c r="HHN2119" s="1"/>
      <c r="HHO2119" s="1"/>
      <c r="HHP2119" s="1"/>
      <c r="HHQ2119" s="1"/>
      <c r="HHR2119" s="1"/>
      <c r="HHS2119" s="1"/>
      <c r="HHT2119" s="1"/>
      <c r="HHU2119" s="1"/>
      <c r="HHV2119" s="1"/>
      <c r="HHW2119" s="1"/>
      <c r="HHX2119" s="1"/>
      <c r="HHY2119" s="1"/>
      <c r="HHZ2119" s="1"/>
      <c r="HIA2119" s="1"/>
      <c r="HIB2119" s="1"/>
      <c r="HIC2119" s="1"/>
      <c r="HID2119" s="1"/>
      <c r="HIE2119" s="1"/>
      <c r="HIF2119" s="1"/>
      <c r="HIG2119" s="1"/>
      <c r="HIH2119" s="1"/>
      <c r="HII2119" s="1"/>
      <c r="HIJ2119" s="1"/>
      <c r="HIK2119" s="1"/>
      <c r="HIL2119" s="1"/>
      <c r="HIM2119" s="1"/>
      <c r="HIN2119" s="1"/>
      <c r="HIO2119" s="1"/>
      <c r="HIP2119" s="1"/>
      <c r="HIQ2119" s="1"/>
      <c r="HIR2119" s="1"/>
      <c r="HIS2119" s="1"/>
      <c r="HIT2119" s="1"/>
      <c r="HIU2119" s="1"/>
      <c r="HIV2119" s="1"/>
      <c r="HIW2119" s="1"/>
      <c r="HIX2119" s="1"/>
      <c r="HIY2119" s="1"/>
      <c r="HIZ2119" s="1"/>
      <c r="HJA2119" s="1"/>
      <c r="HJB2119" s="1"/>
      <c r="HJC2119" s="1"/>
      <c r="HJD2119" s="1"/>
      <c r="HJE2119" s="1"/>
      <c r="HJF2119" s="1"/>
      <c r="HJG2119" s="1"/>
      <c r="HJH2119" s="1"/>
      <c r="HJI2119" s="1"/>
      <c r="HJJ2119" s="1"/>
      <c r="HJK2119" s="1"/>
      <c r="HJL2119" s="1"/>
      <c r="HJM2119" s="1"/>
      <c r="HJN2119" s="1"/>
      <c r="HJO2119" s="1"/>
      <c r="HJP2119" s="1"/>
      <c r="HJQ2119" s="1"/>
      <c r="HJR2119" s="1"/>
      <c r="HJS2119" s="1"/>
      <c r="HJT2119" s="1"/>
      <c r="HJU2119" s="1"/>
      <c r="HJV2119" s="1"/>
      <c r="HJW2119" s="1"/>
      <c r="HJX2119" s="1"/>
      <c r="HJY2119" s="1"/>
      <c r="HJZ2119" s="1"/>
      <c r="HKA2119" s="1"/>
      <c r="HKB2119" s="1"/>
      <c r="HKC2119" s="1"/>
      <c r="HKD2119" s="1"/>
      <c r="HKE2119" s="1"/>
      <c r="HKF2119" s="1"/>
      <c r="HKG2119" s="1"/>
      <c r="HKH2119" s="1"/>
      <c r="HKI2119" s="1"/>
      <c r="HKJ2119" s="1"/>
      <c r="HKK2119" s="1"/>
      <c r="HKL2119" s="1"/>
      <c r="HKM2119" s="1"/>
      <c r="HKN2119" s="1"/>
      <c r="HKO2119" s="1"/>
      <c r="HKP2119" s="1"/>
      <c r="HKQ2119" s="1"/>
      <c r="HKR2119" s="1"/>
      <c r="HKS2119" s="1"/>
      <c r="HKT2119" s="1"/>
      <c r="HKU2119" s="1"/>
      <c r="HKV2119" s="1"/>
      <c r="HKW2119" s="1"/>
      <c r="HKX2119" s="1"/>
      <c r="HKY2119" s="1"/>
      <c r="HKZ2119" s="1"/>
      <c r="HLA2119" s="1"/>
      <c r="HLB2119" s="1"/>
      <c r="HLC2119" s="1"/>
      <c r="HLD2119" s="1"/>
      <c r="HLE2119" s="1"/>
      <c r="HLF2119" s="1"/>
      <c r="HLG2119" s="1"/>
      <c r="HLH2119" s="1"/>
      <c r="HLI2119" s="1"/>
      <c r="HLJ2119" s="1"/>
      <c r="HLK2119" s="1"/>
      <c r="HLL2119" s="1"/>
      <c r="HLM2119" s="1"/>
      <c r="HLN2119" s="1"/>
      <c r="HLO2119" s="1"/>
      <c r="HLP2119" s="1"/>
      <c r="HLQ2119" s="1"/>
      <c r="HLR2119" s="1"/>
      <c r="HLS2119" s="1"/>
      <c r="HLT2119" s="1"/>
      <c r="HLU2119" s="1"/>
      <c r="HLV2119" s="1"/>
      <c r="HLW2119" s="1"/>
      <c r="HLX2119" s="1"/>
      <c r="HLY2119" s="1"/>
      <c r="HLZ2119" s="1"/>
      <c r="HMA2119" s="1"/>
      <c r="HMB2119" s="1"/>
      <c r="HMC2119" s="1"/>
      <c r="HMD2119" s="1"/>
      <c r="HME2119" s="1"/>
      <c r="HMF2119" s="1"/>
      <c r="HMG2119" s="1"/>
      <c r="HMH2119" s="1"/>
      <c r="HMI2119" s="1"/>
      <c r="HMJ2119" s="1"/>
      <c r="HMK2119" s="1"/>
      <c r="HML2119" s="1"/>
      <c r="HMM2119" s="1"/>
      <c r="HMN2119" s="1"/>
      <c r="HMO2119" s="1"/>
      <c r="HMP2119" s="1"/>
      <c r="HMQ2119" s="1"/>
      <c r="HMR2119" s="1"/>
      <c r="HMS2119" s="1"/>
      <c r="HMT2119" s="1"/>
      <c r="HMU2119" s="1"/>
      <c r="HMV2119" s="1"/>
      <c r="HMW2119" s="1"/>
      <c r="HMX2119" s="1"/>
      <c r="HMY2119" s="1"/>
      <c r="HMZ2119" s="1"/>
      <c r="HNA2119" s="1"/>
      <c r="HNB2119" s="1"/>
      <c r="HNC2119" s="1"/>
      <c r="HND2119" s="1"/>
      <c r="HNE2119" s="1"/>
      <c r="HNF2119" s="1"/>
      <c r="HNG2119" s="1"/>
      <c r="HNH2119" s="1"/>
      <c r="HNI2119" s="1"/>
      <c r="HNJ2119" s="1"/>
      <c r="HNK2119" s="1"/>
      <c r="HNL2119" s="1"/>
      <c r="HNM2119" s="1"/>
      <c r="HNN2119" s="1"/>
      <c r="HNO2119" s="1"/>
      <c r="HNP2119" s="1"/>
      <c r="HNQ2119" s="1"/>
      <c r="HNR2119" s="1"/>
      <c r="HNS2119" s="1"/>
      <c r="HNT2119" s="1"/>
      <c r="HNU2119" s="1"/>
      <c r="HNV2119" s="1"/>
      <c r="HNW2119" s="1"/>
      <c r="HNX2119" s="1"/>
      <c r="HNY2119" s="1"/>
      <c r="HNZ2119" s="1"/>
      <c r="HOA2119" s="1"/>
      <c r="HOB2119" s="1"/>
      <c r="HOC2119" s="1"/>
      <c r="HOD2119" s="1"/>
      <c r="HOE2119" s="1"/>
      <c r="HOF2119" s="1"/>
      <c r="HOG2119" s="1"/>
      <c r="HOH2119" s="1"/>
      <c r="HOI2119" s="1"/>
      <c r="HOJ2119" s="1"/>
      <c r="HOK2119" s="1"/>
      <c r="HOL2119" s="1"/>
      <c r="HOM2119" s="1"/>
      <c r="HON2119" s="1"/>
      <c r="HOO2119" s="1"/>
      <c r="HOP2119" s="1"/>
      <c r="HOQ2119" s="1"/>
      <c r="HOR2119" s="1"/>
      <c r="HOS2119" s="1"/>
      <c r="HOT2119" s="1"/>
      <c r="HOU2119" s="1"/>
      <c r="HOV2119" s="1"/>
      <c r="HOW2119" s="1"/>
      <c r="HOX2119" s="1"/>
      <c r="HOY2119" s="1"/>
      <c r="HOZ2119" s="1"/>
      <c r="HPA2119" s="1"/>
      <c r="HPB2119" s="1"/>
      <c r="HPC2119" s="1"/>
      <c r="HPD2119" s="1"/>
      <c r="HPE2119" s="1"/>
      <c r="HPF2119" s="1"/>
      <c r="HPG2119" s="1"/>
      <c r="HPH2119" s="1"/>
      <c r="HPI2119" s="1"/>
      <c r="HPJ2119" s="1"/>
      <c r="HPK2119" s="1"/>
      <c r="HPL2119" s="1"/>
      <c r="HPM2119" s="1"/>
      <c r="HPN2119" s="1"/>
      <c r="HPO2119" s="1"/>
      <c r="HPP2119" s="1"/>
      <c r="HPQ2119" s="1"/>
      <c r="HPR2119" s="1"/>
      <c r="HPS2119" s="1"/>
      <c r="HPT2119" s="1"/>
      <c r="HPU2119" s="1"/>
      <c r="HPV2119" s="1"/>
      <c r="HPW2119" s="1"/>
      <c r="HPX2119" s="1"/>
      <c r="HPY2119" s="1"/>
      <c r="HPZ2119" s="1"/>
      <c r="HQA2119" s="1"/>
      <c r="HQB2119" s="1"/>
      <c r="HQC2119" s="1"/>
      <c r="HQD2119" s="1"/>
      <c r="HQE2119" s="1"/>
      <c r="HQF2119" s="1"/>
      <c r="HQG2119" s="1"/>
      <c r="HQH2119" s="1"/>
      <c r="HQI2119" s="1"/>
      <c r="HQJ2119" s="1"/>
      <c r="HQK2119" s="1"/>
      <c r="HQL2119" s="1"/>
      <c r="HQM2119" s="1"/>
      <c r="HQN2119" s="1"/>
      <c r="HQO2119" s="1"/>
      <c r="HQP2119" s="1"/>
      <c r="HQQ2119" s="1"/>
      <c r="HQR2119" s="1"/>
      <c r="HQS2119" s="1"/>
      <c r="HQT2119" s="1"/>
      <c r="HQU2119" s="1"/>
      <c r="HQV2119" s="1"/>
      <c r="HQW2119" s="1"/>
      <c r="HQX2119" s="1"/>
      <c r="HQY2119" s="1"/>
      <c r="HQZ2119" s="1"/>
      <c r="HRA2119" s="1"/>
      <c r="HRB2119" s="1"/>
      <c r="HRC2119" s="1"/>
      <c r="HRD2119" s="1"/>
      <c r="HRE2119" s="1"/>
      <c r="HRF2119" s="1"/>
      <c r="HRG2119" s="1"/>
      <c r="HRH2119" s="1"/>
      <c r="HRI2119" s="1"/>
      <c r="HRJ2119" s="1"/>
      <c r="HRK2119" s="1"/>
      <c r="HRL2119" s="1"/>
      <c r="HRM2119" s="1"/>
      <c r="HRN2119" s="1"/>
      <c r="HRO2119" s="1"/>
      <c r="HRP2119" s="1"/>
      <c r="HRQ2119" s="1"/>
      <c r="HRR2119" s="1"/>
      <c r="HRS2119" s="1"/>
      <c r="HRT2119" s="1"/>
      <c r="HRU2119" s="1"/>
      <c r="HRV2119" s="1"/>
      <c r="HRW2119" s="1"/>
      <c r="HRX2119" s="1"/>
      <c r="HRY2119" s="1"/>
      <c r="HRZ2119" s="1"/>
      <c r="HSA2119" s="1"/>
      <c r="HSB2119" s="1"/>
      <c r="HSC2119" s="1"/>
      <c r="HSD2119" s="1"/>
      <c r="HSE2119" s="1"/>
      <c r="HSF2119" s="1"/>
      <c r="HSG2119" s="1"/>
      <c r="HSH2119" s="1"/>
      <c r="HSI2119" s="1"/>
      <c r="HSJ2119" s="1"/>
      <c r="HSK2119" s="1"/>
      <c r="HSL2119" s="1"/>
      <c r="HSM2119" s="1"/>
      <c r="HSN2119" s="1"/>
      <c r="HSO2119" s="1"/>
      <c r="HSP2119" s="1"/>
      <c r="HSQ2119" s="1"/>
      <c r="HSR2119" s="1"/>
      <c r="HSS2119" s="1"/>
      <c r="HST2119" s="1"/>
      <c r="HSU2119" s="1"/>
      <c r="HSV2119" s="1"/>
      <c r="HSW2119" s="1"/>
      <c r="HSX2119" s="1"/>
      <c r="HSY2119" s="1"/>
      <c r="HSZ2119" s="1"/>
      <c r="HTA2119" s="1"/>
      <c r="HTB2119" s="1"/>
      <c r="HTC2119" s="1"/>
      <c r="HTD2119" s="1"/>
      <c r="HTE2119" s="1"/>
      <c r="HTF2119" s="1"/>
      <c r="HTG2119" s="1"/>
      <c r="HTH2119" s="1"/>
      <c r="HTI2119" s="1"/>
      <c r="HTJ2119" s="1"/>
      <c r="HTK2119" s="1"/>
      <c r="HTL2119" s="1"/>
      <c r="HTM2119" s="1"/>
      <c r="HTN2119" s="1"/>
      <c r="HTO2119" s="1"/>
      <c r="HTP2119" s="1"/>
      <c r="HTQ2119" s="1"/>
      <c r="HTR2119" s="1"/>
      <c r="HTS2119" s="1"/>
      <c r="HTT2119" s="1"/>
      <c r="HTU2119" s="1"/>
      <c r="HTV2119" s="1"/>
      <c r="HTW2119" s="1"/>
      <c r="HTX2119" s="1"/>
      <c r="HTY2119" s="1"/>
      <c r="HTZ2119" s="1"/>
      <c r="HUA2119" s="1"/>
      <c r="HUB2119" s="1"/>
      <c r="HUC2119" s="1"/>
      <c r="HUD2119" s="1"/>
      <c r="HUE2119" s="1"/>
      <c r="HUF2119" s="1"/>
      <c r="HUG2119" s="1"/>
      <c r="HUH2119" s="1"/>
      <c r="HUI2119" s="1"/>
      <c r="HUJ2119" s="1"/>
      <c r="HUK2119" s="1"/>
      <c r="HUL2119" s="1"/>
      <c r="HUM2119" s="1"/>
      <c r="HUN2119" s="1"/>
      <c r="HUO2119" s="1"/>
      <c r="HUP2119" s="1"/>
      <c r="HUQ2119" s="1"/>
      <c r="HUR2119" s="1"/>
      <c r="HUS2119" s="1"/>
      <c r="HUT2119" s="1"/>
      <c r="HUU2119" s="1"/>
      <c r="HUV2119" s="1"/>
      <c r="HUW2119" s="1"/>
      <c r="HUX2119" s="1"/>
      <c r="HUY2119" s="1"/>
      <c r="HUZ2119" s="1"/>
      <c r="HVA2119" s="1"/>
      <c r="HVB2119" s="1"/>
      <c r="HVC2119" s="1"/>
      <c r="HVD2119" s="1"/>
      <c r="HVE2119" s="1"/>
      <c r="HVF2119" s="1"/>
      <c r="HVG2119" s="1"/>
      <c r="HVH2119" s="1"/>
      <c r="HVI2119" s="1"/>
      <c r="HVJ2119" s="1"/>
      <c r="HVK2119" s="1"/>
      <c r="HVL2119" s="1"/>
      <c r="HVM2119" s="1"/>
      <c r="HVN2119" s="1"/>
      <c r="HVO2119" s="1"/>
      <c r="HVP2119" s="1"/>
      <c r="HVQ2119" s="1"/>
      <c r="HVR2119" s="1"/>
      <c r="HVS2119" s="1"/>
      <c r="HVT2119" s="1"/>
      <c r="HVU2119" s="1"/>
      <c r="HVV2119" s="1"/>
      <c r="HVW2119" s="1"/>
      <c r="HVX2119" s="1"/>
      <c r="HVY2119" s="1"/>
      <c r="HVZ2119" s="1"/>
      <c r="HWA2119" s="1"/>
      <c r="HWB2119" s="1"/>
      <c r="HWC2119" s="1"/>
      <c r="HWD2119" s="1"/>
      <c r="HWE2119" s="1"/>
      <c r="HWF2119" s="1"/>
      <c r="HWG2119" s="1"/>
      <c r="HWH2119" s="1"/>
      <c r="HWI2119" s="1"/>
      <c r="HWJ2119" s="1"/>
      <c r="HWK2119" s="1"/>
      <c r="HWL2119" s="1"/>
      <c r="HWM2119" s="1"/>
      <c r="HWN2119" s="1"/>
      <c r="HWO2119" s="1"/>
      <c r="HWP2119" s="1"/>
      <c r="HWQ2119" s="1"/>
      <c r="HWR2119" s="1"/>
      <c r="HWS2119" s="1"/>
      <c r="HWT2119" s="1"/>
      <c r="HWU2119" s="1"/>
      <c r="HWV2119" s="1"/>
      <c r="HWW2119" s="1"/>
      <c r="HWX2119" s="1"/>
      <c r="HWY2119" s="1"/>
      <c r="HWZ2119" s="1"/>
      <c r="HXA2119" s="1"/>
      <c r="HXB2119" s="1"/>
      <c r="HXC2119" s="1"/>
      <c r="HXD2119" s="1"/>
      <c r="HXE2119" s="1"/>
      <c r="HXF2119" s="1"/>
      <c r="HXG2119" s="1"/>
      <c r="HXH2119" s="1"/>
      <c r="HXI2119" s="1"/>
      <c r="HXJ2119" s="1"/>
      <c r="HXK2119" s="1"/>
      <c r="HXL2119" s="1"/>
      <c r="HXM2119" s="1"/>
      <c r="HXN2119" s="1"/>
      <c r="HXO2119" s="1"/>
      <c r="HXP2119" s="1"/>
      <c r="HXQ2119" s="1"/>
      <c r="HXR2119" s="1"/>
      <c r="HXS2119" s="1"/>
      <c r="HXT2119" s="1"/>
      <c r="HXU2119" s="1"/>
      <c r="HXV2119" s="1"/>
      <c r="HXW2119" s="1"/>
      <c r="HXX2119" s="1"/>
      <c r="HXY2119" s="1"/>
      <c r="HXZ2119" s="1"/>
      <c r="HYA2119" s="1"/>
      <c r="HYB2119" s="1"/>
      <c r="HYC2119" s="1"/>
      <c r="HYD2119" s="1"/>
      <c r="HYE2119" s="1"/>
      <c r="HYF2119" s="1"/>
      <c r="HYG2119" s="1"/>
      <c r="HYH2119" s="1"/>
      <c r="HYI2119" s="1"/>
      <c r="HYJ2119" s="1"/>
      <c r="HYK2119" s="1"/>
      <c r="HYL2119" s="1"/>
      <c r="HYM2119" s="1"/>
      <c r="HYN2119" s="1"/>
      <c r="HYO2119" s="1"/>
      <c r="HYP2119" s="1"/>
      <c r="HYQ2119" s="1"/>
      <c r="HYR2119" s="1"/>
      <c r="HYS2119" s="1"/>
      <c r="HYT2119" s="1"/>
      <c r="HYU2119" s="1"/>
      <c r="HYV2119" s="1"/>
      <c r="HYW2119" s="1"/>
      <c r="HYX2119" s="1"/>
      <c r="HYY2119" s="1"/>
      <c r="HYZ2119" s="1"/>
      <c r="HZA2119" s="1"/>
      <c r="HZB2119" s="1"/>
      <c r="HZC2119" s="1"/>
      <c r="HZD2119" s="1"/>
      <c r="HZE2119" s="1"/>
      <c r="HZF2119" s="1"/>
      <c r="HZG2119" s="1"/>
      <c r="HZH2119" s="1"/>
      <c r="HZI2119" s="1"/>
      <c r="HZJ2119" s="1"/>
      <c r="HZK2119" s="1"/>
      <c r="HZL2119" s="1"/>
      <c r="HZM2119" s="1"/>
      <c r="HZN2119" s="1"/>
      <c r="HZO2119" s="1"/>
      <c r="HZP2119" s="1"/>
      <c r="HZQ2119" s="1"/>
      <c r="HZR2119" s="1"/>
      <c r="HZS2119" s="1"/>
      <c r="HZT2119" s="1"/>
      <c r="HZU2119" s="1"/>
      <c r="HZV2119" s="1"/>
      <c r="HZW2119" s="1"/>
      <c r="HZX2119" s="1"/>
      <c r="HZY2119" s="1"/>
      <c r="HZZ2119" s="1"/>
      <c r="IAA2119" s="1"/>
      <c r="IAB2119" s="1"/>
      <c r="IAC2119" s="1"/>
      <c r="IAD2119" s="1"/>
      <c r="IAE2119" s="1"/>
      <c r="IAF2119" s="1"/>
      <c r="IAG2119" s="1"/>
      <c r="IAH2119" s="1"/>
      <c r="IAI2119" s="1"/>
      <c r="IAJ2119" s="1"/>
      <c r="IAK2119" s="1"/>
      <c r="IAL2119" s="1"/>
      <c r="IAM2119" s="1"/>
      <c r="IAN2119" s="1"/>
      <c r="IAO2119" s="1"/>
      <c r="IAP2119" s="1"/>
      <c r="IAQ2119" s="1"/>
      <c r="IAR2119" s="1"/>
      <c r="IAS2119" s="1"/>
      <c r="IAT2119" s="1"/>
      <c r="IAU2119" s="1"/>
      <c r="IAV2119" s="1"/>
      <c r="IAW2119" s="1"/>
      <c r="IAX2119" s="1"/>
      <c r="IAY2119" s="1"/>
      <c r="IAZ2119" s="1"/>
      <c r="IBA2119" s="1"/>
      <c r="IBB2119" s="1"/>
      <c r="IBC2119" s="1"/>
      <c r="IBD2119" s="1"/>
      <c r="IBE2119" s="1"/>
      <c r="IBF2119" s="1"/>
      <c r="IBG2119" s="1"/>
      <c r="IBH2119" s="1"/>
      <c r="IBI2119" s="1"/>
      <c r="IBJ2119" s="1"/>
      <c r="IBK2119" s="1"/>
      <c r="IBL2119" s="1"/>
      <c r="IBM2119" s="1"/>
      <c r="IBN2119" s="1"/>
      <c r="IBO2119" s="1"/>
      <c r="IBP2119" s="1"/>
      <c r="IBQ2119" s="1"/>
      <c r="IBR2119" s="1"/>
      <c r="IBS2119" s="1"/>
      <c r="IBT2119" s="1"/>
      <c r="IBU2119" s="1"/>
      <c r="IBV2119" s="1"/>
      <c r="IBW2119" s="1"/>
      <c r="IBX2119" s="1"/>
      <c r="IBY2119" s="1"/>
      <c r="IBZ2119" s="1"/>
      <c r="ICA2119" s="1"/>
      <c r="ICB2119" s="1"/>
      <c r="ICC2119" s="1"/>
      <c r="ICD2119" s="1"/>
      <c r="ICE2119" s="1"/>
      <c r="ICF2119" s="1"/>
      <c r="ICG2119" s="1"/>
      <c r="ICH2119" s="1"/>
      <c r="ICI2119" s="1"/>
      <c r="ICJ2119" s="1"/>
      <c r="ICK2119" s="1"/>
      <c r="ICL2119" s="1"/>
      <c r="ICM2119" s="1"/>
      <c r="ICN2119" s="1"/>
      <c r="ICO2119" s="1"/>
      <c r="ICP2119" s="1"/>
      <c r="ICQ2119" s="1"/>
      <c r="ICR2119" s="1"/>
      <c r="ICS2119" s="1"/>
      <c r="ICT2119" s="1"/>
      <c r="ICU2119" s="1"/>
      <c r="ICV2119" s="1"/>
      <c r="ICW2119" s="1"/>
      <c r="ICX2119" s="1"/>
      <c r="ICY2119" s="1"/>
      <c r="ICZ2119" s="1"/>
      <c r="IDA2119" s="1"/>
      <c r="IDB2119" s="1"/>
      <c r="IDC2119" s="1"/>
      <c r="IDD2119" s="1"/>
      <c r="IDE2119" s="1"/>
      <c r="IDF2119" s="1"/>
      <c r="IDG2119" s="1"/>
      <c r="IDH2119" s="1"/>
      <c r="IDI2119" s="1"/>
      <c r="IDJ2119" s="1"/>
      <c r="IDK2119" s="1"/>
      <c r="IDL2119" s="1"/>
      <c r="IDM2119" s="1"/>
      <c r="IDN2119" s="1"/>
      <c r="IDO2119" s="1"/>
      <c r="IDP2119" s="1"/>
      <c r="IDQ2119" s="1"/>
      <c r="IDR2119" s="1"/>
      <c r="IDS2119" s="1"/>
      <c r="IDT2119" s="1"/>
      <c r="IDU2119" s="1"/>
      <c r="IDV2119" s="1"/>
      <c r="IDW2119" s="1"/>
      <c r="IDX2119" s="1"/>
      <c r="IDY2119" s="1"/>
      <c r="IDZ2119" s="1"/>
      <c r="IEA2119" s="1"/>
      <c r="IEB2119" s="1"/>
      <c r="IEC2119" s="1"/>
      <c r="IED2119" s="1"/>
      <c r="IEE2119" s="1"/>
      <c r="IEF2119" s="1"/>
      <c r="IEG2119" s="1"/>
      <c r="IEH2119" s="1"/>
      <c r="IEI2119" s="1"/>
      <c r="IEJ2119" s="1"/>
      <c r="IEK2119" s="1"/>
      <c r="IEL2119" s="1"/>
      <c r="IEM2119" s="1"/>
      <c r="IEN2119" s="1"/>
      <c r="IEO2119" s="1"/>
      <c r="IEP2119" s="1"/>
      <c r="IEQ2119" s="1"/>
      <c r="IER2119" s="1"/>
      <c r="IES2119" s="1"/>
      <c r="IET2119" s="1"/>
      <c r="IEU2119" s="1"/>
      <c r="IEV2119" s="1"/>
      <c r="IEW2119" s="1"/>
      <c r="IEX2119" s="1"/>
      <c r="IEY2119" s="1"/>
      <c r="IEZ2119" s="1"/>
      <c r="IFA2119" s="1"/>
      <c r="IFB2119" s="1"/>
      <c r="IFC2119" s="1"/>
      <c r="IFD2119" s="1"/>
      <c r="IFE2119" s="1"/>
      <c r="IFF2119" s="1"/>
      <c r="IFG2119" s="1"/>
      <c r="IFH2119" s="1"/>
      <c r="IFI2119" s="1"/>
      <c r="IFJ2119" s="1"/>
      <c r="IFK2119" s="1"/>
      <c r="IFL2119" s="1"/>
      <c r="IFM2119" s="1"/>
      <c r="IFN2119" s="1"/>
      <c r="IFO2119" s="1"/>
      <c r="IFP2119" s="1"/>
      <c r="IFQ2119" s="1"/>
      <c r="IFR2119" s="1"/>
      <c r="IFS2119" s="1"/>
      <c r="IFT2119" s="1"/>
      <c r="IFU2119" s="1"/>
      <c r="IFV2119" s="1"/>
      <c r="IFW2119" s="1"/>
      <c r="IFX2119" s="1"/>
      <c r="IFY2119" s="1"/>
      <c r="IFZ2119" s="1"/>
      <c r="IGA2119" s="1"/>
      <c r="IGB2119" s="1"/>
      <c r="IGC2119" s="1"/>
      <c r="IGD2119" s="1"/>
      <c r="IGE2119" s="1"/>
      <c r="IGF2119" s="1"/>
      <c r="IGG2119" s="1"/>
      <c r="IGH2119" s="1"/>
      <c r="IGI2119" s="1"/>
      <c r="IGJ2119" s="1"/>
      <c r="IGK2119" s="1"/>
      <c r="IGL2119" s="1"/>
      <c r="IGM2119" s="1"/>
      <c r="IGN2119" s="1"/>
      <c r="IGO2119" s="1"/>
      <c r="IGP2119" s="1"/>
      <c r="IGQ2119" s="1"/>
      <c r="IGR2119" s="1"/>
      <c r="IGS2119" s="1"/>
      <c r="IGT2119" s="1"/>
      <c r="IGU2119" s="1"/>
      <c r="IGV2119" s="1"/>
      <c r="IGW2119" s="1"/>
      <c r="IGX2119" s="1"/>
      <c r="IGY2119" s="1"/>
      <c r="IGZ2119" s="1"/>
      <c r="IHA2119" s="1"/>
      <c r="IHB2119" s="1"/>
      <c r="IHC2119" s="1"/>
      <c r="IHD2119" s="1"/>
      <c r="IHE2119" s="1"/>
      <c r="IHF2119" s="1"/>
      <c r="IHG2119" s="1"/>
      <c r="IHH2119" s="1"/>
      <c r="IHI2119" s="1"/>
      <c r="IHJ2119" s="1"/>
      <c r="IHK2119" s="1"/>
      <c r="IHL2119" s="1"/>
      <c r="IHM2119" s="1"/>
      <c r="IHN2119" s="1"/>
      <c r="IHO2119" s="1"/>
      <c r="IHP2119" s="1"/>
      <c r="IHQ2119" s="1"/>
      <c r="IHR2119" s="1"/>
      <c r="IHS2119" s="1"/>
      <c r="IHT2119" s="1"/>
      <c r="IHU2119" s="1"/>
      <c r="IHV2119" s="1"/>
      <c r="IHW2119" s="1"/>
      <c r="IHX2119" s="1"/>
      <c r="IHY2119" s="1"/>
      <c r="IHZ2119" s="1"/>
      <c r="IIA2119" s="1"/>
      <c r="IIB2119" s="1"/>
      <c r="IIC2119" s="1"/>
      <c r="IID2119" s="1"/>
      <c r="IIE2119" s="1"/>
      <c r="IIF2119" s="1"/>
      <c r="IIG2119" s="1"/>
      <c r="IIH2119" s="1"/>
      <c r="III2119" s="1"/>
      <c r="IIJ2119" s="1"/>
      <c r="IIK2119" s="1"/>
      <c r="IIL2119" s="1"/>
      <c r="IIM2119" s="1"/>
      <c r="IIN2119" s="1"/>
      <c r="IIO2119" s="1"/>
      <c r="IIP2119" s="1"/>
      <c r="IIQ2119" s="1"/>
      <c r="IIR2119" s="1"/>
      <c r="IIS2119" s="1"/>
      <c r="IIT2119" s="1"/>
      <c r="IIU2119" s="1"/>
      <c r="IIV2119" s="1"/>
      <c r="IIW2119" s="1"/>
      <c r="IIX2119" s="1"/>
      <c r="IIY2119" s="1"/>
      <c r="IIZ2119" s="1"/>
      <c r="IJA2119" s="1"/>
      <c r="IJB2119" s="1"/>
      <c r="IJC2119" s="1"/>
      <c r="IJD2119" s="1"/>
      <c r="IJE2119" s="1"/>
      <c r="IJF2119" s="1"/>
      <c r="IJG2119" s="1"/>
      <c r="IJH2119" s="1"/>
      <c r="IJI2119" s="1"/>
      <c r="IJJ2119" s="1"/>
      <c r="IJK2119" s="1"/>
      <c r="IJL2119" s="1"/>
      <c r="IJM2119" s="1"/>
      <c r="IJN2119" s="1"/>
      <c r="IJO2119" s="1"/>
      <c r="IJP2119" s="1"/>
      <c r="IJQ2119" s="1"/>
      <c r="IJR2119" s="1"/>
      <c r="IJS2119" s="1"/>
      <c r="IJT2119" s="1"/>
      <c r="IJU2119" s="1"/>
      <c r="IJV2119" s="1"/>
      <c r="IJW2119" s="1"/>
      <c r="IJX2119" s="1"/>
      <c r="IJY2119" s="1"/>
      <c r="IJZ2119" s="1"/>
      <c r="IKA2119" s="1"/>
      <c r="IKB2119" s="1"/>
      <c r="IKC2119" s="1"/>
      <c r="IKD2119" s="1"/>
      <c r="IKE2119" s="1"/>
      <c r="IKF2119" s="1"/>
      <c r="IKG2119" s="1"/>
      <c r="IKH2119" s="1"/>
      <c r="IKI2119" s="1"/>
      <c r="IKJ2119" s="1"/>
      <c r="IKK2119" s="1"/>
      <c r="IKL2119" s="1"/>
      <c r="IKM2119" s="1"/>
      <c r="IKN2119" s="1"/>
      <c r="IKO2119" s="1"/>
      <c r="IKP2119" s="1"/>
      <c r="IKQ2119" s="1"/>
      <c r="IKR2119" s="1"/>
      <c r="IKS2119" s="1"/>
      <c r="IKT2119" s="1"/>
      <c r="IKU2119" s="1"/>
      <c r="IKV2119" s="1"/>
      <c r="IKW2119" s="1"/>
      <c r="IKX2119" s="1"/>
      <c r="IKY2119" s="1"/>
      <c r="IKZ2119" s="1"/>
      <c r="ILA2119" s="1"/>
      <c r="ILB2119" s="1"/>
      <c r="ILC2119" s="1"/>
      <c r="ILD2119" s="1"/>
      <c r="ILE2119" s="1"/>
      <c r="ILF2119" s="1"/>
      <c r="ILG2119" s="1"/>
      <c r="ILH2119" s="1"/>
      <c r="ILI2119" s="1"/>
      <c r="ILJ2119" s="1"/>
      <c r="ILK2119" s="1"/>
      <c r="ILL2119" s="1"/>
      <c r="ILM2119" s="1"/>
      <c r="ILN2119" s="1"/>
      <c r="ILO2119" s="1"/>
      <c r="ILP2119" s="1"/>
      <c r="ILQ2119" s="1"/>
      <c r="ILR2119" s="1"/>
      <c r="ILS2119" s="1"/>
      <c r="ILT2119" s="1"/>
      <c r="ILU2119" s="1"/>
      <c r="ILV2119" s="1"/>
      <c r="ILW2119" s="1"/>
      <c r="ILX2119" s="1"/>
      <c r="ILY2119" s="1"/>
      <c r="ILZ2119" s="1"/>
      <c r="IMA2119" s="1"/>
      <c r="IMB2119" s="1"/>
      <c r="IMC2119" s="1"/>
      <c r="IMD2119" s="1"/>
      <c r="IME2119" s="1"/>
      <c r="IMF2119" s="1"/>
      <c r="IMG2119" s="1"/>
      <c r="IMH2119" s="1"/>
      <c r="IMI2119" s="1"/>
      <c r="IMJ2119" s="1"/>
      <c r="IMK2119" s="1"/>
      <c r="IML2119" s="1"/>
      <c r="IMM2119" s="1"/>
      <c r="IMN2119" s="1"/>
      <c r="IMO2119" s="1"/>
      <c r="IMP2119" s="1"/>
      <c r="IMQ2119" s="1"/>
      <c r="IMR2119" s="1"/>
      <c r="IMS2119" s="1"/>
      <c r="IMT2119" s="1"/>
      <c r="IMU2119" s="1"/>
      <c r="IMV2119" s="1"/>
      <c r="IMW2119" s="1"/>
      <c r="IMX2119" s="1"/>
      <c r="IMY2119" s="1"/>
      <c r="IMZ2119" s="1"/>
      <c r="INA2119" s="1"/>
      <c r="INB2119" s="1"/>
      <c r="INC2119" s="1"/>
      <c r="IND2119" s="1"/>
      <c r="INE2119" s="1"/>
      <c r="INF2119" s="1"/>
      <c r="ING2119" s="1"/>
      <c r="INH2119" s="1"/>
      <c r="INI2119" s="1"/>
      <c r="INJ2119" s="1"/>
      <c r="INK2119" s="1"/>
      <c r="INL2119" s="1"/>
      <c r="INM2119" s="1"/>
      <c r="INN2119" s="1"/>
      <c r="INO2119" s="1"/>
      <c r="INP2119" s="1"/>
      <c r="INQ2119" s="1"/>
      <c r="INR2119" s="1"/>
      <c r="INS2119" s="1"/>
      <c r="INT2119" s="1"/>
      <c r="INU2119" s="1"/>
      <c r="INV2119" s="1"/>
      <c r="INW2119" s="1"/>
      <c r="INX2119" s="1"/>
      <c r="INY2119" s="1"/>
      <c r="INZ2119" s="1"/>
      <c r="IOA2119" s="1"/>
      <c r="IOB2119" s="1"/>
      <c r="IOC2119" s="1"/>
      <c r="IOD2119" s="1"/>
      <c r="IOE2119" s="1"/>
      <c r="IOF2119" s="1"/>
      <c r="IOG2119" s="1"/>
      <c r="IOH2119" s="1"/>
      <c r="IOI2119" s="1"/>
      <c r="IOJ2119" s="1"/>
      <c r="IOK2119" s="1"/>
      <c r="IOL2119" s="1"/>
      <c r="IOM2119" s="1"/>
      <c r="ION2119" s="1"/>
      <c r="IOO2119" s="1"/>
      <c r="IOP2119" s="1"/>
      <c r="IOQ2119" s="1"/>
      <c r="IOR2119" s="1"/>
      <c r="IOS2119" s="1"/>
      <c r="IOT2119" s="1"/>
      <c r="IOU2119" s="1"/>
      <c r="IOV2119" s="1"/>
      <c r="IOW2119" s="1"/>
      <c r="IOX2119" s="1"/>
      <c r="IOY2119" s="1"/>
      <c r="IOZ2119" s="1"/>
      <c r="IPA2119" s="1"/>
      <c r="IPB2119" s="1"/>
      <c r="IPC2119" s="1"/>
      <c r="IPD2119" s="1"/>
      <c r="IPE2119" s="1"/>
      <c r="IPF2119" s="1"/>
      <c r="IPG2119" s="1"/>
      <c r="IPH2119" s="1"/>
      <c r="IPI2119" s="1"/>
      <c r="IPJ2119" s="1"/>
      <c r="IPK2119" s="1"/>
      <c r="IPL2119" s="1"/>
      <c r="IPM2119" s="1"/>
      <c r="IPN2119" s="1"/>
      <c r="IPO2119" s="1"/>
      <c r="IPP2119" s="1"/>
      <c r="IPQ2119" s="1"/>
      <c r="IPR2119" s="1"/>
      <c r="IPS2119" s="1"/>
      <c r="IPT2119" s="1"/>
      <c r="IPU2119" s="1"/>
      <c r="IPV2119" s="1"/>
      <c r="IPW2119" s="1"/>
      <c r="IPX2119" s="1"/>
      <c r="IPY2119" s="1"/>
      <c r="IPZ2119" s="1"/>
      <c r="IQA2119" s="1"/>
      <c r="IQB2119" s="1"/>
      <c r="IQC2119" s="1"/>
      <c r="IQD2119" s="1"/>
      <c r="IQE2119" s="1"/>
      <c r="IQF2119" s="1"/>
      <c r="IQG2119" s="1"/>
      <c r="IQH2119" s="1"/>
      <c r="IQI2119" s="1"/>
      <c r="IQJ2119" s="1"/>
      <c r="IQK2119" s="1"/>
      <c r="IQL2119" s="1"/>
      <c r="IQM2119" s="1"/>
      <c r="IQN2119" s="1"/>
      <c r="IQO2119" s="1"/>
      <c r="IQP2119" s="1"/>
      <c r="IQQ2119" s="1"/>
      <c r="IQR2119" s="1"/>
      <c r="IQS2119" s="1"/>
      <c r="IQT2119" s="1"/>
      <c r="IQU2119" s="1"/>
      <c r="IQV2119" s="1"/>
      <c r="IQW2119" s="1"/>
      <c r="IQX2119" s="1"/>
      <c r="IQY2119" s="1"/>
      <c r="IQZ2119" s="1"/>
      <c r="IRA2119" s="1"/>
      <c r="IRB2119" s="1"/>
      <c r="IRC2119" s="1"/>
      <c r="IRD2119" s="1"/>
      <c r="IRE2119" s="1"/>
      <c r="IRF2119" s="1"/>
      <c r="IRG2119" s="1"/>
      <c r="IRH2119" s="1"/>
      <c r="IRI2119" s="1"/>
      <c r="IRJ2119" s="1"/>
      <c r="IRK2119" s="1"/>
      <c r="IRL2119" s="1"/>
      <c r="IRM2119" s="1"/>
      <c r="IRN2119" s="1"/>
      <c r="IRO2119" s="1"/>
      <c r="IRP2119" s="1"/>
      <c r="IRQ2119" s="1"/>
      <c r="IRR2119" s="1"/>
      <c r="IRS2119" s="1"/>
      <c r="IRT2119" s="1"/>
      <c r="IRU2119" s="1"/>
      <c r="IRV2119" s="1"/>
      <c r="IRW2119" s="1"/>
      <c r="IRX2119" s="1"/>
      <c r="IRY2119" s="1"/>
      <c r="IRZ2119" s="1"/>
      <c r="ISA2119" s="1"/>
      <c r="ISB2119" s="1"/>
      <c r="ISC2119" s="1"/>
      <c r="ISD2119" s="1"/>
      <c r="ISE2119" s="1"/>
      <c r="ISF2119" s="1"/>
      <c r="ISG2119" s="1"/>
      <c r="ISH2119" s="1"/>
      <c r="ISI2119" s="1"/>
      <c r="ISJ2119" s="1"/>
      <c r="ISK2119" s="1"/>
      <c r="ISL2119" s="1"/>
      <c r="ISM2119" s="1"/>
      <c r="ISN2119" s="1"/>
      <c r="ISO2119" s="1"/>
      <c r="ISP2119" s="1"/>
      <c r="ISQ2119" s="1"/>
      <c r="ISR2119" s="1"/>
      <c r="ISS2119" s="1"/>
      <c r="IST2119" s="1"/>
      <c r="ISU2119" s="1"/>
      <c r="ISV2119" s="1"/>
      <c r="ISW2119" s="1"/>
      <c r="ISX2119" s="1"/>
      <c r="ISY2119" s="1"/>
      <c r="ISZ2119" s="1"/>
      <c r="ITA2119" s="1"/>
      <c r="ITB2119" s="1"/>
      <c r="ITC2119" s="1"/>
      <c r="ITD2119" s="1"/>
      <c r="ITE2119" s="1"/>
      <c r="ITF2119" s="1"/>
      <c r="ITG2119" s="1"/>
      <c r="ITH2119" s="1"/>
      <c r="ITI2119" s="1"/>
      <c r="ITJ2119" s="1"/>
      <c r="ITK2119" s="1"/>
      <c r="ITL2119" s="1"/>
      <c r="ITM2119" s="1"/>
      <c r="ITN2119" s="1"/>
      <c r="ITO2119" s="1"/>
      <c r="ITP2119" s="1"/>
      <c r="ITQ2119" s="1"/>
      <c r="ITR2119" s="1"/>
      <c r="ITS2119" s="1"/>
      <c r="ITT2119" s="1"/>
      <c r="ITU2119" s="1"/>
      <c r="ITV2119" s="1"/>
      <c r="ITW2119" s="1"/>
      <c r="ITX2119" s="1"/>
      <c r="ITY2119" s="1"/>
      <c r="ITZ2119" s="1"/>
      <c r="IUA2119" s="1"/>
      <c r="IUB2119" s="1"/>
      <c r="IUC2119" s="1"/>
      <c r="IUD2119" s="1"/>
      <c r="IUE2119" s="1"/>
      <c r="IUF2119" s="1"/>
      <c r="IUG2119" s="1"/>
      <c r="IUH2119" s="1"/>
      <c r="IUI2119" s="1"/>
      <c r="IUJ2119" s="1"/>
      <c r="IUK2119" s="1"/>
      <c r="IUL2119" s="1"/>
      <c r="IUM2119" s="1"/>
      <c r="IUN2119" s="1"/>
      <c r="IUO2119" s="1"/>
      <c r="IUP2119" s="1"/>
      <c r="IUQ2119" s="1"/>
      <c r="IUR2119" s="1"/>
      <c r="IUS2119" s="1"/>
      <c r="IUT2119" s="1"/>
      <c r="IUU2119" s="1"/>
      <c r="IUV2119" s="1"/>
      <c r="IUW2119" s="1"/>
      <c r="IUX2119" s="1"/>
      <c r="IUY2119" s="1"/>
      <c r="IUZ2119" s="1"/>
      <c r="IVA2119" s="1"/>
      <c r="IVB2119" s="1"/>
      <c r="IVC2119" s="1"/>
      <c r="IVD2119" s="1"/>
      <c r="IVE2119" s="1"/>
      <c r="IVF2119" s="1"/>
      <c r="IVG2119" s="1"/>
      <c r="IVH2119" s="1"/>
      <c r="IVI2119" s="1"/>
      <c r="IVJ2119" s="1"/>
      <c r="IVK2119" s="1"/>
      <c r="IVL2119" s="1"/>
      <c r="IVM2119" s="1"/>
      <c r="IVN2119" s="1"/>
      <c r="IVO2119" s="1"/>
      <c r="IVP2119" s="1"/>
      <c r="IVQ2119" s="1"/>
      <c r="IVR2119" s="1"/>
      <c r="IVS2119" s="1"/>
      <c r="IVT2119" s="1"/>
      <c r="IVU2119" s="1"/>
      <c r="IVV2119" s="1"/>
      <c r="IVW2119" s="1"/>
      <c r="IVX2119" s="1"/>
      <c r="IVY2119" s="1"/>
      <c r="IVZ2119" s="1"/>
      <c r="IWA2119" s="1"/>
      <c r="IWB2119" s="1"/>
      <c r="IWC2119" s="1"/>
      <c r="IWD2119" s="1"/>
      <c r="IWE2119" s="1"/>
      <c r="IWF2119" s="1"/>
      <c r="IWG2119" s="1"/>
      <c r="IWH2119" s="1"/>
      <c r="IWI2119" s="1"/>
      <c r="IWJ2119" s="1"/>
      <c r="IWK2119" s="1"/>
      <c r="IWL2119" s="1"/>
      <c r="IWM2119" s="1"/>
      <c r="IWN2119" s="1"/>
      <c r="IWO2119" s="1"/>
      <c r="IWP2119" s="1"/>
      <c r="IWQ2119" s="1"/>
      <c r="IWR2119" s="1"/>
      <c r="IWS2119" s="1"/>
      <c r="IWT2119" s="1"/>
      <c r="IWU2119" s="1"/>
      <c r="IWV2119" s="1"/>
      <c r="IWW2119" s="1"/>
      <c r="IWX2119" s="1"/>
      <c r="IWY2119" s="1"/>
      <c r="IWZ2119" s="1"/>
      <c r="IXA2119" s="1"/>
      <c r="IXB2119" s="1"/>
      <c r="IXC2119" s="1"/>
      <c r="IXD2119" s="1"/>
      <c r="IXE2119" s="1"/>
      <c r="IXF2119" s="1"/>
      <c r="IXG2119" s="1"/>
      <c r="IXH2119" s="1"/>
      <c r="IXI2119" s="1"/>
      <c r="IXJ2119" s="1"/>
      <c r="IXK2119" s="1"/>
      <c r="IXL2119" s="1"/>
      <c r="IXM2119" s="1"/>
      <c r="IXN2119" s="1"/>
      <c r="IXO2119" s="1"/>
      <c r="IXP2119" s="1"/>
      <c r="IXQ2119" s="1"/>
      <c r="IXR2119" s="1"/>
      <c r="IXS2119" s="1"/>
      <c r="IXT2119" s="1"/>
      <c r="IXU2119" s="1"/>
      <c r="IXV2119" s="1"/>
      <c r="IXW2119" s="1"/>
      <c r="IXX2119" s="1"/>
      <c r="IXY2119" s="1"/>
      <c r="IXZ2119" s="1"/>
      <c r="IYA2119" s="1"/>
      <c r="IYB2119" s="1"/>
      <c r="IYC2119" s="1"/>
      <c r="IYD2119" s="1"/>
      <c r="IYE2119" s="1"/>
      <c r="IYF2119" s="1"/>
      <c r="IYG2119" s="1"/>
      <c r="IYH2119" s="1"/>
      <c r="IYI2119" s="1"/>
      <c r="IYJ2119" s="1"/>
      <c r="IYK2119" s="1"/>
      <c r="IYL2119" s="1"/>
      <c r="IYM2119" s="1"/>
      <c r="IYN2119" s="1"/>
      <c r="IYO2119" s="1"/>
      <c r="IYP2119" s="1"/>
      <c r="IYQ2119" s="1"/>
      <c r="IYR2119" s="1"/>
      <c r="IYS2119" s="1"/>
      <c r="IYT2119" s="1"/>
      <c r="IYU2119" s="1"/>
      <c r="IYV2119" s="1"/>
      <c r="IYW2119" s="1"/>
      <c r="IYX2119" s="1"/>
      <c r="IYY2119" s="1"/>
      <c r="IYZ2119" s="1"/>
      <c r="IZA2119" s="1"/>
      <c r="IZB2119" s="1"/>
      <c r="IZC2119" s="1"/>
      <c r="IZD2119" s="1"/>
      <c r="IZE2119" s="1"/>
      <c r="IZF2119" s="1"/>
      <c r="IZG2119" s="1"/>
      <c r="IZH2119" s="1"/>
      <c r="IZI2119" s="1"/>
      <c r="IZJ2119" s="1"/>
      <c r="IZK2119" s="1"/>
      <c r="IZL2119" s="1"/>
      <c r="IZM2119" s="1"/>
      <c r="IZN2119" s="1"/>
      <c r="IZO2119" s="1"/>
      <c r="IZP2119" s="1"/>
      <c r="IZQ2119" s="1"/>
      <c r="IZR2119" s="1"/>
      <c r="IZS2119" s="1"/>
      <c r="IZT2119" s="1"/>
      <c r="IZU2119" s="1"/>
      <c r="IZV2119" s="1"/>
      <c r="IZW2119" s="1"/>
      <c r="IZX2119" s="1"/>
      <c r="IZY2119" s="1"/>
      <c r="IZZ2119" s="1"/>
      <c r="JAA2119" s="1"/>
      <c r="JAB2119" s="1"/>
      <c r="JAC2119" s="1"/>
      <c r="JAD2119" s="1"/>
      <c r="JAE2119" s="1"/>
      <c r="JAF2119" s="1"/>
      <c r="JAG2119" s="1"/>
      <c r="JAH2119" s="1"/>
      <c r="JAI2119" s="1"/>
      <c r="JAJ2119" s="1"/>
      <c r="JAK2119" s="1"/>
      <c r="JAL2119" s="1"/>
      <c r="JAM2119" s="1"/>
      <c r="JAN2119" s="1"/>
      <c r="JAO2119" s="1"/>
      <c r="JAP2119" s="1"/>
      <c r="JAQ2119" s="1"/>
      <c r="JAR2119" s="1"/>
      <c r="JAS2119" s="1"/>
      <c r="JAT2119" s="1"/>
      <c r="JAU2119" s="1"/>
      <c r="JAV2119" s="1"/>
      <c r="JAW2119" s="1"/>
      <c r="JAX2119" s="1"/>
      <c r="JAY2119" s="1"/>
      <c r="JAZ2119" s="1"/>
      <c r="JBA2119" s="1"/>
      <c r="JBB2119" s="1"/>
      <c r="JBC2119" s="1"/>
      <c r="JBD2119" s="1"/>
      <c r="JBE2119" s="1"/>
      <c r="JBF2119" s="1"/>
      <c r="JBG2119" s="1"/>
      <c r="JBH2119" s="1"/>
      <c r="JBI2119" s="1"/>
      <c r="JBJ2119" s="1"/>
      <c r="JBK2119" s="1"/>
      <c r="JBL2119" s="1"/>
      <c r="JBM2119" s="1"/>
      <c r="JBN2119" s="1"/>
      <c r="JBO2119" s="1"/>
      <c r="JBP2119" s="1"/>
      <c r="JBQ2119" s="1"/>
      <c r="JBR2119" s="1"/>
      <c r="JBS2119" s="1"/>
      <c r="JBT2119" s="1"/>
      <c r="JBU2119" s="1"/>
      <c r="JBV2119" s="1"/>
      <c r="JBW2119" s="1"/>
      <c r="JBX2119" s="1"/>
      <c r="JBY2119" s="1"/>
      <c r="JBZ2119" s="1"/>
      <c r="JCA2119" s="1"/>
      <c r="JCB2119" s="1"/>
      <c r="JCC2119" s="1"/>
      <c r="JCD2119" s="1"/>
      <c r="JCE2119" s="1"/>
      <c r="JCF2119" s="1"/>
      <c r="JCG2119" s="1"/>
      <c r="JCH2119" s="1"/>
      <c r="JCI2119" s="1"/>
      <c r="JCJ2119" s="1"/>
      <c r="JCK2119" s="1"/>
      <c r="JCL2119" s="1"/>
      <c r="JCM2119" s="1"/>
      <c r="JCN2119" s="1"/>
      <c r="JCO2119" s="1"/>
      <c r="JCP2119" s="1"/>
      <c r="JCQ2119" s="1"/>
      <c r="JCR2119" s="1"/>
      <c r="JCS2119" s="1"/>
      <c r="JCT2119" s="1"/>
      <c r="JCU2119" s="1"/>
      <c r="JCV2119" s="1"/>
      <c r="JCW2119" s="1"/>
      <c r="JCX2119" s="1"/>
      <c r="JCY2119" s="1"/>
      <c r="JCZ2119" s="1"/>
      <c r="JDA2119" s="1"/>
      <c r="JDB2119" s="1"/>
      <c r="JDC2119" s="1"/>
      <c r="JDD2119" s="1"/>
      <c r="JDE2119" s="1"/>
      <c r="JDF2119" s="1"/>
      <c r="JDG2119" s="1"/>
      <c r="JDH2119" s="1"/>
      <c r="JDI2119" s="1"/>
      <c r="JDJ2119" s="1"/>
      <c r="JDK2119" s="1"/>
      <c r="JDL2119" s="1"/>
      <c r="JDM2119" s="1"/>
      <c r="JDN2119" s="1"/>
      <c r="JDO2119" s="1"/>
      <c r="JDP2119" s="1"/>
      <c r="JDQ2119" s="1"/>
      <c r="JDR2119" s="1"/>
      <c r="JDS2119" s="1"/>
      <c r="JDT2119" s="1"/>
      <c r="JDU2119" s="1"/>
      <c r="JDV2119" s="1"/>
      <c r="JDW2119" s="1"/>
      <c r="JDX2119" s="1"/>
      <c r="JDY2119" s="1"/>
      <c r="JDZ2119" s="1"/>
      <c r="JEA2119" s="1"/>
      <c r="JEB2119" s="1"/>
      <c r="JEC2119" s="1"/>
      <c r="JED2119" s="1"/>
      <c r="JEE2119" s="1"/>
      <c r="JEF2119" s="1"/>
      <c r="JEG2119" s="1"/>
      <c r="JEH2119" s="1"/>
      <c r="JEI2119" s="1"/>
      <c r="JEJ2119" s="1"/>
      <c r="JEK2119" s="1"/>
      <c r="JEL2119" s="1"/>
      <c r="JEM2119" s="1"/>
      <c r="JEN2119" s="1"/>
      <c r="JEO2119" s="1"/>
      <c r="JEP2119" s="1"/>
      <c r="JEQ2119" s="1"/>
      <c r="JER2119" s="1"/>
      <c r="JES2119" s="1"/>
      <c r="JET2119" s="1"/>
      <c r="JEU2119" s="1"/>
      <c r="JEV2119" s="1"/>
      <c r="JEW2119" s="1"/>
      <c r="JEX2119" s="1"/>
      <c r="JEY2119" s="1"/>
      <c r="JEZ2119" s="1"/>
      <c r="JFA2119" s="1"/>
      <c r="JFB2119" s="1"/>
      <c r="JFC2119" s="1"/>
      <c r="JFD2119" s="1"/>
      <c r="JFE2119" s="1"/>
      <c r="JFF2119" s="1"/>
      <c r="JFG2119" s="1"/>
      <c r="JFH2119" s="1"/>
      <c r="JFI2119" s="1"/>
      <c r="JFJ2119" s="1"/>
      <c r="JFK2119" s="1"/>
      <c r="JFL2119" s="1"/>
      <c r="JFM2119" s="1"/>
      <c r="JFN2119" s="1"/>
      <c r="JFO2119" s="1"/>
      <c r="JFP2119" s="1"/>
      <c r="JFQ2119" s="1"/>
      <c r="JFR2119" s="1"/>
      <c r="JFS2119" s="1"/>
      <c r="JFT2119" s="1"/>
      <c r="JFU2119" s="1"/>
      <c r="JFV2119" s="1"/>
      <c r="JFW2119" s="1"/>
      <c r="JFX2119" s="1"/>
      <c r="JFY2119" s="1"/>
      <c r="JFZ2119" s="1"/>
      <c r="JGA2119" s="1"/>
      <c r="JGB2119" s="1"/>
      <c r="JGC2119" s="1"/>
      <c r="JGD2119" s="1"/>
      <c r="JGE2119" s="1"/>
      <c r="JGF2119" s="1"/>
      <c r="JGG2119" s="1"/>
      <c r="JGH2119" s="1"/>
      <c r="JGI2119" s="1"/>
      <c r="JGJ2119" s="1"/>
      <c r="JGK2119" s="1"/>
      <c r="JGL2119" s="1"/>
      <c r="JGM2119" s="1"/>
      <c r="JGN2119" s="1"/>
      <c r="JGO2119" s="1"/>
      <c r="JGP2119" s="1"/>
      <c r="JGQ2119" s="1"/>
      <c r="JGR2119" s="1"/>
      <c r="JGS2119" s="1"/>
      <c r="JGT2119" s="1"/>
      <c r="JGU2119" s="1"/>
      <c r="JGV2119" s="1"/>
      <c r="JGW2119" s="1"/>
      <c r="JGX2119" s="1"/>
      <c r="JGY2119" s="1"/>
      <c r="JGZ2119" s="1"/>
      <c r="JHA2119" s="1"/>
      <c r="JHB2119" s="1"/>
      <c r="JHC2119" s="1"/>
      <c r="JHD2119" s="1"/>
      <c r="JHE2119" s="1"/>
      <c r="JHF2119" s="1"/>
      <c r="JHG2119" s="1"/>
      <c r="JHH2119" s="1"/>
      <c r="JHI2119" s="1"/>
      <c r="JHJ2119" s="1"/>
      <c r="JHK2119" s="1"/>
      <c r="JHL2119" s="1"/>
      <c r="JHM2119" s="1"/>
      <c r="JHN2119" s="1"/>
      <c r="JHO2119" s="1"/>
      <c r="JHP2119" s="1"/>
      <c r="JHQ2119" s="1"/>
      <c r="JHR2119" s="1"/>
      <c r="JHS2119" s="1"/>
      <c r="JHT2119" s="1"/>
      <c r="JHU2119" s="1"/>
      <c r="JHV2119" s="1"/>
      <c r="JHW2119" s="1"/>
      <c r="JHX2119" s="1"/>
      <c r="JHY2119" s="1"/>
      <c r="JHZ2119" s="1"/>
      <c r="JIA2119" s="1"/>
      <c r="JIB2119" s="1"/>
      <c r="JIC2119" s="1"/>
      <c r="JID2119" s="1"/>
      <c r="JIE2119" s="1"/>
      <c r="JIF2119" s="1"/>
      <c r="JIG2119" s="1"/>
      <c r="JIH2119" s="1"/>
      <c r="JII2119" s="1"/>
      <c r="JIJ2119" s="1"/>
      <c r="JIK2119" s="1"/>
      <c r="JIL2119" s="1"/>
      <c r="JIM2119" s="1"/>
      <c r="JIN2119" s="1"/>
      <c r="JIO2119" s="1"/>
      <c r="JIP2119" s="1"/>
      <c r="JIQ2119" s="1"/>
      <c r="JIR2119" s="1"/>
      <c r="JIS2119" s="1"/>
      <c r="JIT2119" s="1"/>
      <c r="JIU2119" s="1"/>
      <c r="JIV2119" s="1"/>
      <c r="JIW2119" s="1"/>
      <c r="JIX2119" s="1"/>
      <c r="JIY2119" s="1"/>
      <c r="JIZ2119" s="1"/>
      <c r="JJA2119" s="1"/>
      <c r="JJB2119" s="1"/>
      <c r="JJC2119" s="1"/>
      <c r="JJD2119" s="1"/>
      <c r="JJE2119" s="1"/>
      <c r="JJF2119" s="1"/>
      <c r="JJG2119" s="1"/>
      <c r="JJH2119" s="1"/>
      <c r="JJI2119" s="1"/>
      <c r="JJJ2119" s="1"/>
      <c r="JJK2119" s="1"/>
      <c r="JJL2119" s="1"/>
      <c r="JJM2119" s="1"/>
      <c r="JJN2119" s="1"/>
      <c r="JJO2119" s="1"/>
      <c r="JJP2119" s="1"/>
      <c r="JJQ2119" s="1"/>
      <c r="JJR2119" s="1"/>
      <c r="JJS2119" s="1"/>
      <c r="JJT2119" s="1"/>
      <c r="JJU2119" s="1"/>
      <c r="JJV2119" s="1"/>
      <c r="JJW2119" s="1"/>
      <c r="JJX2119" s="1"/>
      <c r="JJY2119" s="1"/>
      <c r="JJZ2119" s="1"/>
      <c r="JKA2119" s="1"/>
      <c r="JKB2119" s="1"/>
      <c r="JKC2119" s="1"/>
      <c r="JKD2119" s="1"/>
      <c r="JKE2119" s="1"/>
      <c r="JKF2119" s="1"/>
      <c r="JKG2119" s="1"/>
      <c r="JKH2119" s="1"/>
      <c r="JKI2119" s="1"/>
      <c r="JKJ2119" s="1"/>
      <c r="JKK2119" s="1"/>
      <c r="JKL2119" s="1"/>
      <c r="JKM2119" s="1"/>
      <c r="JKN2119" s="1"/>
      <c r="JKO2119" s="1"/>
      <c r="JKP2119" s="1"/>
      <c r="JKQ2119" s="1"/>
      <c r="JKR2119" s="1"/>
      <c r="JKS2119" s="1"/>
      <c r="JKT2119" s="1"/>
      <c r="JKU2119" s="1"/>
      <c r="JKV2119" s="1"/>
      <c r="JKW2119" s="1"/>
      <c r="JKX2119" s="1"/>
      <c r="JKY2119" s="1"/>
      <c r="JKZ2119" s="1"/>
      <c r="JLA2119" s="1"/>
      <c r="JLB2119" s="1"/>
      <c r="JLC2119" s="1"/>
      <c r="JLD2119" s="1"/>
      <c r="JLE2119" s="1"/>
      <c r="JLF2119" s="1"/>
      <c r="JLG2119" s="1"/>
      <c r="JLH2119" s="1"/>
      <c r="JLI2119" s="1"/>
      <c r="JLJ2119" s="1"/>
      <c r="JLK2119" s="1"/>
      <c r="JLL2119" s="1"/>
      <c r="JLM2119" s="1"/>
      <c r="JLN2119" s="1"/>
      <c r="JLO2119" s="1"/>
      <c r="JLP2119" s="1"/>
      <c r="JLQ2119" s="1"/>
      <c r="JLR2119" s="1"/>
      <c r="JLS2119" s="1"/>
      <c r="JLT2119" s="1"/>
      <c r="JLU2119" s="1"/>
      <c r="JLV2119" s="1"/>
      <c r="JLW2119" s="1"/>
      <c r="JLX2119" s="1"/>
      <c r="JLY2119" s="1"/>
      <c r="JLZ2119" s="1"/>
      <c r="JMA2119" s="1"/>
      <c r="JMB2119" s="1"/>
      <c r="JMC2119" s="1"/>
      <c r="JMD2119" s="1"/>
      <c r="JME2119" s="1"/>
      <c r="JMF2119" s="1"/>
      <c r="JMG2119" s="1"/>
      <c r="JMH2119" s="1"/>
      <c r="JMI2119" s="1"/>
      <c r="JMJ2119" s="1"/>
      <c r="JMK2119" s="1"/>
      <c r="JML2119" s="1"/>
      <c r="JMM2119" s="1"/>
      <c r="JMN2119" s="1"/>
      <c r="JMO2119" s="1"/>
      <c r="JMP2119" s="1"/>
      <c r="JMQ2119" s="1"/>
      <c r="JMR2119" s="1"/>
      <c r="JMS2119" s="1"/>
      <c r="JMT2119" s="1"/>
      <c r="JMU2119" s="1"/>
      <c r="JMV2119" s="1"/>
      <c r="JMW2119" s="1"/>
      <c r="JMX2119" s="1"/>
      <c r="JMY2119" s="1"/>
      <c r="JMZ2119" s="1"/>
      <c r="JNA2119" s="1"/>
      <c r="JNB2119" s="1"/>
      <c r="JNC2119" s="1"/>
      <c r="JND2119" s="1"/>
      <c r="JNE2119" s="1"/>
      <c r="JNF2119" s="1"/>
      <c r="JNG2119" s="1"/>
      <c r="JNH2119" s="1"/>
      <c r="JNI2119" s="1"/>
      <c r="JNJ2119" s="1"/>
      <c r="JNK2119" s="1"/>
      <c r="JNL2119" s="1"/>
      <c r="JNM2119" s="1"/>
      <c r="JNN2119" s="1"/>
      <c r="JNO2119" s="1"/>
      <c r="JNP2119" s="1"/>
      <c r="JNQ2119" s="1"/>
      <c r="JNR2119" s="1"/>
      <c r="JNS2119" s="1"/>
      <c r="JNT2119" s="1"/>
      <c r="JNU2119" s="1"/>
      <c r="JNV2119" s="1"/>
      <c r="JNW2119" s="1"/>
      <c r="JNX2119" s="1"/>
      <c r="JNY2119" s="1"/>
      <c r="JNZ2119" s="1"/>
      <c r="JOA2119" s="1"/>
      <c r="JOB2119" s="1"/>
      <c r="JOC2119" s="1"/>
      <c r="JOD2119" s="1"/>
      <c r="JOE2119" s="1"/>
      <c r="JOF2119" s="1"/>
      <c r="JOG2119" s="1"/>
      <c r="JOH2119" s="1"/>
      <c r="JOI2119" s="1"/>
      <c r="JOJ2119" s="1"/>
      <c r="JOK2119" s="1"/>
      <c r="JOL2119" s="1"/>
      <c r="JOM2119" s="1"/>
      <c r="JON2119" s="1"/>
      <c r="JOO2119" s="1"/>
      <c r="JOP2119" s="1"/>
      <c r="JOQ2119" s="1"/>
      <c r="JOR2119" s="1"/>
      <c r="JOS2119" s="1"/>
      <c r="JOT2119" s="1"/>
      <c r="JOU2119" s="1"/>
      <c r="JOV2119" s="1"/>
      <c r="JOW2119" s="1"/>
      <c r="JOX2119" s="1"/>
      <c r="JOY2119" s="1"/>
      <c r="JOZ2119" s="1"/>
      <c r="JPA2119" s="1"/>
      <c r="JPB2119" s="1"/>
      <c r="JPC2119" s="1"/>
      <c r="JPD2119" s="1"/>
      <c r="JPE2119" s="1"/>
      <c r="JPF2119" s="1"/>
      <c r="JPG2119" s="1"/>
      <c r="JPH2119" s="1"/>
      <c r="JPI2119" s="1"/>
      <c r="JPJ2119" s="1"/>
      <c r="JPK2119" s="1"/>
      <c r="JPL2119" s="1"/>
      <c r="JPM2119" s="1"/>
      <c r="JPN2119" s="1"/>
      <c r="JPO2119" s="1"/>
      <c r="JPP2119" s="1"/>
      <c r="JPQ2119" s="1"/>
      <c r="JPR2119" s="1"/>
      <c r="JPS2119" s="1"/>
      <c r="JPT2119" s="1"/>
      <c r="JPU2119" s="1"/>
      <c r="JPV2119" s="1"/>
      <c r="JPW2119" s="1"/>
      <c r="JPX2119" s="1"/>
      <c r="JPY2119" s="1"/>
      <c r="JPZ2119" s="1"/>
      <c r="JQA2119" s="1"/>
      <c r="JQB2119" s="1"/>
      <c r="JQC2119" s="1"/>
      <c r="JQD2119" s="1"/>
      <c r="JQE2119" s="1"/>
      <c r="JQF2119" s="1"/>
      <c r="JQG2119" s="1"/>
      <c r="JQH2119" s="1"/>
      <c r="JQI2119" s="1"/>
      <c r="JQJ2119" s="1"/>
      <c r="JQK2119" s="1"/>
      <c r="JQL2119" s="1"/>
      <c r="JQM2119" s="1"/>
      <c r="JQN2119" s="1"/>
      <c r="JQO2119" s="1"/>
      <c r="JQP2119" s="1"/>
      <c r="JQQ2119" s="1"/>
      <c r="JQR2119" s="1"/>
      <c r="JQS2119" s="1"/>
      <c r="JQT2119" s="1"/>
      <c r="JQU2119" s="1"/>
      <c r="JQV2119" s="1"/>
      <c r="JQW2119" s="1"/>
      <c r="JQX2119" s="1"/>
      <c r="JQY2119" s="1"/>
      <c r="JQZ2119" s="1"/>
      <c r="JRA2119" s="1"/>
      <c r="JRB2119" s="1"/>
      <c r="JRC2119" s="1"/>
      <c r="JRD2119" s="1"/>
      <c r="JRE2119" s="1"/>
      <c r="JRF2119" s="1"/>
      <c r="JRG2119" s="1"/>
      <c r="JRH2119" s="1"/>
      <c r="JRI2119" s="1"/>
      <c r="JRJ2119" s="1"/>
      <c r="JRK2119" s="1"/>
      <c r="JRL2119" s="1"/>
      <c r="JRM2119" s="1"/>
      <c r="JRN2119" s="1"/>
      <c r="JRO2119" s="1"/>
      <c r="JRP2119" s="1"/>
      <c r="JRQ2119" s="1"/>
      <c r="JRR2119" s="1"/>
      <c r="JRS2119" s="1"/>
      <c r="JRT2119" s="1"/>
      <c r="JRU2119" s="1"/>
      <c r="JRV2119" s="1"/>
      <c r="JRW2119" s="1"/>
      <c r="JRX2119" s="1"/>
      <c r="JRY2119" s="1"/>
      <c r="JRZ2119" s="1"/>
      <c r="JSA2119" s="1"/>
      <c r="JSB2119" s="1"/>
      <c r="JSC2119" s="1"/>
      <c r="JSD2119" s="1"/>
      <c r="JSE2119" s="1"/>
      <c r="JSF2119" s="1"/>
      <c r="JSG2119" s="1"/>
      <c r="JSH2119" s="1"/>
      <c r="JSI2119" s="1"/>
      <c r="JSJ2119" s="1"/>
      <c r="JSK2119" s="1"/>
      <c r="JSL2119" s="1"/>
      <c r="JSM2119" s="1"/>
      <c r="JSN2119" s="1"/>
      <c r="JSO2119" s="1"/>
      <c r="JSP2119" s="1"/>
      <c r="JSQ2119" s="1"/>
      <c r="JSR2119" s="1"/>
      <c r="JSS2119" s="1"/>
      <c r="JST2119" s="1"/>
      <c r="JSU2119" s="1"/>
      <c r="JSV2119" s="1"/>
      <c r="JSW2119" s="1"/>
      <c r="JSX2119" s="1"/>
      <c r="JSY2119" s="1"/>
      <c r="JSZ2119" s="1"/>
      <c r="JTA2119" s="1"/>
      <c r="JTB2119" s="1"/>
      <c r="JTC2119" s="1"/>
      <c r="JTD2119" s="1"/>
      <c r="JTE2119" s="1"/>
      <c r="JTF2119" s="1"/>
      <c r="JTG2119" s="1"/>
      <c r="JTH2119" s="1"/>
      <c r="JTI2119" s="1"/>
      <c r="JTJ2119" s="1"/>
      <c r="JTK2119" s="1"/>
      <c r="JTL2119" s="1"/>
      <c r="JTM2119" s="1"/>
      <c r="JTN2119" s="1"/>
      <c r="JTO2119" s="1"/>
      <c r="JTP2119" s="1"/>
      <c r="JTQ2119" s="1"/>
      <c r="JTR2119" s="1"/>
      <c r="JTS2119" s="1"/>
      <c r="JTT2119" s="1"/>
      <c r="JTU2119" s="1"/>
      <c r="JTV2119" s="1"/>
      <c r="JTW2119" s="1"/>
      <c r="JTX2119" s="1"/>
      <c r="JTY2119" s="1"/>
      <c r="JTZ2119" s="1"/>
      <c r="JUA2119" s="1"/>
      <c r="JUB2119" s="1"/>
      <c r="JUC2119" s="1"/>
      <c r="JUD2119" s="1"/>
      <c r="JUE2119" s="1"/>
      <c r="JUF2119" s="1"/>
      <c r="JUG2119" s="1"/>
      <c r="JUH2119" s="1"/>
      <c r="JUI2119" s="1"/>
      <c r="JUJ2119" s="1"/>
      <c r="JUK2119" s="1"/>
      <c r="JUL2119" s="1"/>
      <c r="JUM2119" s="1"/>
      <c r="JUN2119" s="1"/>
      <c r="JUO2119" s="1"/>
      <c r="JUP2119" s="1"/>
      <c r="JUQ2119" s="1"/>
      <c r="JUR2119" s="1"/>
      <c r="JUS2119" s="1"/>
      <c r="JUT2119" s="1"/>
      <c r="JUU2119" s="1"/>
      <c r="JUV2119" s="1"/>
      <c r="JUW2119" s="1"/>
      <c r="JUX2119" s="1"/>
      <c r="JUY2119" s="1"/>
      <c r="JUZ2119" s="1"/>
      <c r="JVA2119" s="1"/>
      <c r="JVB2119" s="1"/>
      <c r="JVC2119" s="1"/>
      <c r="JVD2119" s="1"/>
      <c r="JVE2119" s="1"/>
      <c r="JVF2119" s="1"/>
      <c r="JVG2119" s="1"/>
      <c r="JVH2119" s="1"/>
      <c r="JVI2119" s="1"/>
      <c r="JVJ2119" s="1"/>
      <c r="JVK2119" s="1"/>
      <c r="JVL2119" s="1"/>
      <c r="JVM2119" s="1"/>
      <c r="JVN2119" s="1"/>
      <c r="JVO2119" s="1"/>
      <c r="JVP2119" s="1"/>
      <c r="JVQ2119" s="1"/>
      <c r="JVR2119" s="1"/>
      <c r="JVS2119" s="1"/>
      <c r="JVT2119" s="1"/>
      <c r="JVU2119" s="1"/>
      <c r="JVV2119" s="1"/>
      <c r="JVW2119" s="1"/>
      <c r="JVX2119" s="1"/>
      <c r="JVY2119" s="1"/>
      <c r="JVZ2119" s="1"/>
      <c r="JWA2119" s="1"/>
      <c r="JWB2119" s="1"/>
      <c r="JWC2119" s="1"/>
      <c r="JWD2119" s="1"/>
      <c r="JWE2119" s="1"/>
      <c r="JWF2119" s="1"/>
      <c r="JWG2119" s="1"/>
      <c r="JWH2119" s="1"/>
      <c r="JWI2119" s="1"/>
      <c r="JWJ2119" s="1"/>
      <c r="JWK2119" s="1"/>
      <c r="JWL2119" s="1"/>
      <c r="JWM2119" s="1"/>
      <c r="JWN2119" s="1"/>
      <c r="JWO2119" s="1"/>
      <c r="JWP2119" s="1"/>
      <c r="JWQ2119" s="1"/>
      <c r="JWR2119" s="1"/>
      <c r="JWS2119" s="1"/>
      <c r="JWT2119" s="1"/>
      <c r="JWU2119" s="1"/>
      <c r="JWV2119" s="1"/>
      <c r="JWW2119" s="1"/>
      <c r="JWX2119" s="1"/>
      <c r="JWY2119" s="1"/>
      <c r="JWZ2119" s="1"/>
      <c r="JXA2119" s="1"/>
      <c r="JXB2119" s="1"/>
      <c r="JXC2119" s="1"/>
      <c r="JXD2119" s="1"/>
      <c r="JXE2119" s="1"/>
      <c r="JXF2119" s="1"/>
      <c r="JXG2119" s="1"/>
      <c r="JXH2119" s="1"/>
      <c r="JXI2119" s="1"/>
      <c r="JXJ2119" s="1"/>
      <c r="JXK2119" s="1"/>
      <c r="JXL2119" s="1"/>
      <c r="JXM2119" s="1"/>
      <c r="JXN2119" s="1"/>
      <c r="JXO2119" s="1"/>
      <c r="JXP2119" s="1"/>
      <c r="JXQ2119" s="1"/>
      <c r="JXR2119" s="1"/>
      <c r="JXS2119" s="1"/>
      <c r="JXT2119" s="1"/>
      <c r="JXU2119" s="1"/>
      <c r="JXV2119" s="1"/>
      <c r="JXW2119" s="1"/>
      <c r="JXX2119" s="1"/>
      <c r="JXY2119" s="1"/>
      <c r="JXZ2119" s="1"/>
      <c r="JYA2119" s="1"/>
      <c r="JYB2119" s="1"/>
      <c r="JYC2119" s="1"/>
      <c r="JYD2119" s="1"/>
      <c r="JYE2119" s="1"/>
      <c r="JYF2119" s="1"/>
      <c r="JYG2119" s="1"/>
      <c r="JYH2119" s="1"/>
      <c r="JYI2119" s="1"/>
      <c r="JYJ2119" s="1"/>
      <c r="JYK2119" s="1"/>
      <c r="JYL2119" s="1"/>
      <c r="JYM2119" s="1"/>
      <c r="JYN2119" s="1"/>
      <c r="JYO2119" s="1"/>
      <c r="JYP2119" s="1"/>
      <c r="JYQ2119" s="1"/>
      <c r="JYR2119" s="1"/>
      <c r="JYS2119" s="1"/>
      <c r="JYT2119" s="1"/>
      <c r="JYU2119" s="1"/>
      <c r="JYV2119" s="1"/>
      <c r="JYW2119" s="1"/>
      <c r="JYX2119" s="1"/>
      <c r="JYY2119" s="1"/>
      <c r="JYZ2119" s="1"/>
      <c r="JZA2119" s="1"/>
      <c r="JZB2119" s="1"/>
      <c r="JZC2119" s="1"/>
      <c r="JZD2119" s="1"/>
      <c r="JZE2119" s="1"/>
      <c r="JZF2119" s="1"/>
      <c r="JZG2119" s="1"/>
      <c r="JZH2119" s="1"/>
      <c r="JZI2119" s="1"/>
      <c r="JZJ2119" s="1"/>
      <c r="JZK2119" s="1"/>
      <c r="JZL2119" s="1"/>
      <c r="JZM2119" s="1"/>
      <c r="JZN2119" s="1"/>
      <c r="JZO2119" s="1"/>
      <c r="JZP2119" s="1"/>
      <c r="JZQ2119" s="1"/>
      <c r="JZR2119" s="1"/>
      <c r="JZS2119" s="1"/>
      <c r="JZT2119" s="1"/>
      <c r="JZU2119" s="1"/>
      <c r="JZV2119" s="1"/>
      <c r="JZW2119" s="1"/>
      <c r="JZX2119" s="1"/>
      <c r="JZY2119" s="1"/>
      <c r="JZZ2119" s="1"/>
      <c r="KAA2119" s="1"/>
      <c r="KAB2119" s="1"/>
      <c r="KAC2119" s="1"/>
      <c r="KAD2119" s="1"/>
      <c r="KAE2119" s="1"/>
      <c r="KAF2119" s="1"/>
      <c r="KAG2119" s="1"/>
      <c r="KAH2119" s="1"/>
      <c r="KAI2119" s="1"/>
      <c r="KAJ2119" s="1"/>
      <c r="KAK2119" s="1"/>
      <c r="KAL2119" s="1"/>
      <c r="KAM2119" s="1"/>
      <c r="KAN2119" s="1"/>
      <c r="KAO2119" s="1"/>
      <c r="KAP2119" s="1"/>
      <c r="KAQ2119" s="1"/>
      <c r="KAR2119" s="1"/>
      <c r="KAS2119" s="1"/>
      <c r="KAT2119" s="1"/>
      <c r="KAU2119" s="1"/>
      <c r="KAV2119" s="1"/>
      <c r="KAW2119" s="1"/>
      <c r="KAX2119" s="1"/>
      <c r="KAY2119" s="1"/>
      <c r="KAZ2119" s="1"/>
      <c r="KBA2119" s="1"/>
      <c r="KBB2119" s="1"/>
      <c r="KBC2119" s="1"/>
      <c r="KBD2119" s="1"/>
      <c r="KBE2119" s="1"/>
      <c r="KBF2119" s="1"/>
      <c r="KBG2119" s="1"/>
      <c r="KBH2119" s="1"/>
      <c r="KBI2119" s="1"/>
      <c r="KBJ2119" s="1"/>
      <c r="KBK2119" s="1"/>
      <c r="KBL2119" s="1"/>
      <c r="KBM2119" s="1"/>
      <c r="KBN2119" s="1"/>
      <c r="KBO2119" s="1"/>
      <c r="KBP2119" s="1"/>
      <c r="KBQ2119" s="1"/>
      <c r="KBR2119" s="1"/>
      <c r="KBS2119" s="1"/>
      <c r="KBT2119" s="1"/>
      <c r="KBU2119" s="1"/>
      <c r="KBV2119" s="1"/>
      <c r="KBW2119" s="1"/>
      <c r="KBX2119" s="1"/>
      <c r="KBY2119" s="1"/>
      <c r="KBZ2119" s="1"/>
      <c r="KCA2119" s="1"/>
      <c r="KCB2119" s="1"/>
      <c r="KCC2119" s="1"/>
      <c r="KCD2119" s="1"/>
      <c r="KCE2119" s="1"/>
      <c r="KCF2119" s="1"/>
      <c r="KCG2119" s="1"/>
      <c r="KCH2119" s="1"/>
      <c r="KCI2119" s="1"/>
      <c r="KCJ2119" s="1"/>
      <c r="KCK2119" s="1"/>
      <c r="KCL2119" s="1"/>
      <c r="KCM2119" s="1"/>
      <c r="KCN2119" s="1"/>
      <c r="KCO2119" s="1"/>
      <c r="KCP2119" s="1"/>
      <c r="KCQ2119" s="1"/>
      <c r="KCR2119" s="1"/>
      <c r="KCS2119" s="1"/>
      <c r="KCT2119" s="1"/>
      <c r="KCU2119" s="1"/>
      <c r="KCV2119" s="1"/>
      <c r="KCW2119" s="1"/>
      <c r="KCX2119" s="1"/>
      <c r="KCY2119" s="1"/>
      <c r="KCZ2119" s="1"/>
      <c r="KDA2119" s="1"/>
      <c r="KDB2119" s="1"/>
      <c r="KDC2119" s="1"/>
      <c r="KDD2119" s="1"/>
      <c r="KDE2119" s="1"/>
      <c r="KDF2119" s="1"/>
      <c r="KDG2119" s="1"/>
      <c r="KDH2119" s="1"/>
      <c r="KDI2119" s="1"/>
      <c r="KDJ2119" s="1"/>
      <c r="KDK2119" s="1"/>
      <c r="KDL2119" s="1"/>
      <c r="KDM2119" s="1"/>
      <c r="KDN2119" s="1"/>
      <c r="KDO2119" s="1"/>
      <c r="KDP2119" s="1"/>
      <c r="KDQ2119" s="1"/>
      <c r="KDR2119" s="1"/>
      <c r="KDS2119" s="1"/>
      <c r="KDT2119" s="1"/>
      <c r="KDU2119" s="1"/>
      <c r="KDV2119" s="1"/>
      <c r="KDW2119" s="1"/>
      <c r="KDX2119" s="1"/>
      <c r="KDY2119" s="1"/>
      <c r="KDZ2119" s="1"/>
      <c r="KEA2119" s="1"/>
      <c r="KEB2119" s="1"/>
      <c r="KEC2119" s="1"/>
      <c r="KED2119" s="1"/>
      <c r="KEE2119" s="1"/>
      <c r="KEF2119" s="1"/>
      <c r="KEG2119" s="1"/>
      <c r="KEH2119" s="1"/>
      <c r="KEI2119" s="1"/>
      <c r="KEJ2119" s="1"/>
      <c r="KEK2119" s="1"/>
      <c r="KEL2119" s="1"/>
      <c r="KEM2119" s="1"/>
      <c r="KEN2119" s="1"/>
      <c r="KEO2119" s="1"/>
      <c r="KEP2119" s="1"/>
      <c r="KEQ2119" s="1"/>
      <c r="KER2119" s="1"/>
      <c r="KES2119" s="1"/>
      <c r="KET2119" s="1"/>
      <c r="KEU2119" s="1"/>
      <c r="KEV2119" s="1"/>
      <c r="KEW2119" s="1"/>
      <c r="KEX2119" s="1"/>
      <c r="KEY2119" s="1"/>
      <c r="KEZ2119" s="1"/>
      <c r="KFA2119" s="1"/>
      <c r="KFB2119" s="1"/>
      <c r="KFC2119" s="1"/>
      <c r="KFD2119" s="1"/>
      <c r="KFE2119" s="1"/>
      <c r="KFF2119" s="1"/>
      <c r="KFG2119" s="1"/>
      <c r="KFH2119" s="1"/>
      <c r="KFI2119" s="1"/>
      <c r="KFJ2119" s="1"/>
      <c r="KFK2119" s="1"/>
      <c r="KFL2119" s="1"/>
      <c r="KFM2119" s="1"/>
      <c r="KFN2119" s="1"/>
      <c r="KFO2119" s="1"/>
      <c r="KFP2119" s="1"/>
      <c r="KFQ2119" s="1"/>
      <c r="KFR2119" s="1"/>
      <c r="KFS2119" s="1"/>
      <c r="KFT2119" s="1"/>
      <c r="KFU2119" s="1"/>
      <c r="KFV2119" s="1"/>
      <c r="KFW2119" s="1"/>
      <c r="KFX2119" s="1"/>
      <c r="KFY2119" s="1"/>
      <c r="KFZ2119" s="1"/>
      <c r="KGA2119" s="1"/>
      <c r="KGB2119" s="1"/>
      <c r="KGC2119" s="1"/>
      <c r="KGD2119" s="1"/>
      <c r="KGE2119" s="1"/>
      <c r="KGF2119" s="1"/>
      <c r="KGG2119" s="1"/>
      <c r="KGH2119" s="1"/>
      <c r="KGI2119" s="1"/>
      <c r="KGJ2119" s="1"/>
      <c r="KGK2119" s="1"/>
      <c r="KGL2119" s="1"/>
      <c r="KGM2119" s="1"/>
      <c r="KGN2119" s="1"/>
      <c r="KGO2119" s="1"/>
      <c r="KGP2119" s="1"/>
      <c r="KGQ2119" s="1"/>
      <c r="KGR2119" s="1"/>
      <c r="KGS2119" s="1"/>
      <c r="KGT2119" s="1"/>
      <c r="KGU2119" s="1"/>
      <c r="KGV2119" s="1"/>
      <c r="KGW2119" s="1"/>
      <c r="KGX2119" s="1"/>
      <c r="KGY2119" s="1"/>
      <c r="KGZ2119" s="1"/>
      <c r="KHA2119" s="1"/>
      <c r="KHB2119" s="1"/>
      <c r="KHC2119" s="1"/>
      <c r="KHD2119" s="1"/>
      <c r="KHE2119" s="1"/>
      <c r="KHF2119" s="1"/>
      <c r="KHG2119" s="1"/>
      <c r="KHH2119" s="1"/>
      <c r="KHI2119" s="1"/>
      <c r="KHJ2119" s="1"/>
      <c r="KHK2119" s="1"/>
      <c r="KHL2119" s="1"/>
      <c r="KHM2119" s="1"/>
      <c r="KHN2119" s="1"/>
      <c r="KHO2119" s="1"/>
      <c r="KHP2119" s="1"/>
      <c r="KHQ2119" s="1"/>
      <c r="KHR2119" s="1"/>
      <c r="KHS2119" s="1"/>
      <c r="KHT2119" s="1"/>
      <c r="KHU2119" s="1"/>
      <c r="KHV2119" s="1"/>
      <c r="KHW2119" s="1"/>
      <c r="KHX2119" s="1"/>
      <c r="KHY2119" s="1"/>
      <c r="KHZ2119" s="1"/>
      <c r="KIA2119" s="1"/>
      <c r="KIB2119" s="1"/>
      <c r="KIC2119" s="1"/>
      <c r="KID2119" s="1"/>
      <c r="KIE2119" s="1"/>
      <c r="KIF2119" s="1"/>
      <c r="KIG2119" s="1"/>
      <c r="KIH2119" s="1"/>
      <c r="KII2119" s="1"/>
      <c r="KIJ2119" s="1"/>
      <c r="KIK2119" s="1"/>
      <c r="KIL2119" s="1"/>
      <c r="KIM2119" s="1"/>
      <c r="KIN2119" s="1"/>
      <c r="KIO2119" s="1"/>
      <c r="KIP2119" s="1"/>
      <c r="KIQ2119" s="1"/>
      <c r="KIR2119" s="1"/>
      <c r="KIS2119" s="1"/>
      <c r="KIT2119" s="1"/>
      <c r="KIU2119" s="1"/>
      <c r="KIV2119" s="1"/>
      <c r="KIW2119" s="1"/>
      <c r="KIX2119" s="1"/>
      <c r="KIY2119" s="1"/>
      <c r="KIZ2119" s="1"/>
      <c r="KJA2119" s="1"/>
      <c r="KJB2119" s="1"/>
      <c r="KJC2119" s="1"/>
      <c r="KJD2119" s="1"/>
      <c r="KJE2119" s="1"/>
      <c r="KJF2119" s="1"/>
      <c r="KJG2119" s="1"/>
      <c r="KJH2119" s="1"/>
      <c r="KJI2119" s="1"/>
      <c r="KJJ2119" s="1"/>
      <c r="KJK2119" s="1"/>
      <c r="KJL2119" s="1"/>
      <c r="KJM2119" s="1"/>
      <c r="KJN2119" s="1"/>
      <c r="KJO2119" s="1"/>
      <c r="KJP2119" s="1"/>
      <c r="KJQ2119" s="1"/>
      <c r="KJR2119" s="1"/>
      <c r="KJS2119" s="1"/>
      <c r="KJT2119" s="1"/>
      <c r="KJU2119" s="1"/>
      <c r="KJV2119" s="1"/>
      <c r="KJW2119" s="1"/>
      <c r="KJX2119" s="1"/>
      <c r="KJY2119" s="1"/>
      <c r="KJZ2119" s="1"/>
      <c r="KKA2119" s="1"/>
      <c r="KKB2119" s="1"/>
      <c r="KKC2119" s="1"/>
      <c r="KKD2119" s="1"/>
      <c r="KKE2119" s="1"/>
      <c r="KKF2119" s="1"/>
      <c r="KKG2119" s="1"/>
      <c r="KKH2119" s="1"/>
      <c r="KKI2119" s="1"/>
      <c r="KKJ2119" s="1"/>
      <c r="KKK2119" s="1"/>
      <c r="KKL2119" s="1"/>
      <c r="KKM2119" s="1"/>
      <c r="KKN2119" s="1"/>
      <c r="KKO2119" s="1"/>
      <c r="KKP2119" s="1"/>
      <c r="KKQ2119" s="1"/>
      <c r="KKR2119" s="1"/>
      <c r="KKS2119" s="1"/>
      <c r="KKT2119" s="1"/>
      <c r="KKU2119" s="1"/>
      <c r="KKV2119" s="1"/>
      <c r="KKW2119" s="1"/>
      <c r="KKX2119" s="1"/>
      <c r="KKY2119" s="1"/>
      <c r="KKZ2119" s="1"/>
      <c r="KLA2119" s="1"/>
      <c r="KLB2119" s="1"/>
      <c r="KLC2119" s="1"/>
      <c r="KLD2119" s="1"/>
      <c r="KLE2119" s="1"/>
      <c r="KLF2119" s="1"/>
      <c r="KLG2119" s="1"/>
      <c r="KLH2119" s="1"/>
      <c r="KLI2119" s="1"/>
      <c r="KLJ2119" s="1"/>
      <c r="KLK2119" s="1"/>
      <c r="KLL2119" s="1"/>
      <c r="KLM2119" s="1"/>
      <c r="KLN2119" s="1"/>
      <c r="KLO2119" s="1"/>
      <c r="KLP2119" s="1"/>
      <c r="KLQ2119" s="1"/>
      <c r="KLR2119" s="1"/>
      <c r="KLS2119" s="1"/>
      <c r="KLT2119" s="1"/>
      <c r="KLU2119" s="1"/>
      <c r="KLV2119" s="1"/>
      <c r="KLW2119" s="1"/>
      <c r="KLX2119" s="1"/>
      <c r="KLY2119" s="1"/>
      <c r="KLZ2119" s="1"/>
      <c r="KMA2119" s="1"/>
      <c r="KMB2119" s="1"/>
      <c r="KMC2119" s="1"/>
      <c r="KMD2119" s="1"/>
      <c r="KME2119" s="1"/>
      <c r="KMF2119" s="1"/>
      <c r="KMG2119" s="1"/>
      <c r="KMH2119" s="1"/>
      <c r="KMI2119" s="1"/>
      <c r="KMJ2119" s="1"/>
      <c r="KMK2119" s="1"/>
      <c r="KML2119" s="1"/>
      <c r="KMM2119" s="1"/>
      <c r="KMN2119" s="1"/>
      <c r="KMO2119" s="1"/>
      <c r="KMP2119" s="1"/>
      <c r="KMQ2119" s="1"/>
      <c r="KMR2119" s="1"/>
      <c r="KMS2119" s="1"/>
      <c r="KMT2119" s="1"/>
      <c r="KMU2119" s="1"/>
      <c r="KMV2119" s="1"/>
      <c r="KMW2119" s="1"/>
      <c r="KMX2119" s="1"/>
      <c r="KMY2119" s="1"/>
      <c r="KMZ2119" s="1"/>
      <c r="KNA2119" s="1"/>
      <c r="KNB2119" s="1"/>
      <c r="KNC2119" s="1"/>
      <c r="KND2119" s="1"/>
      <c r="KNE2119" s="1"/>
      <c r="KNF2119" s="1"/>
      <c r="KNG2119" s="1"/>
      <c r="KNH2119" s="1"/>
      <c r="KNI2119" s="1"/>
      <c r="KNJ2119" s="1"/>
      <c r="KNK2119" s="1"/>
      <c r="KNL2119" s="1"/>
      <c r="KNM2119" s="1"/>
      <c r="KNN2119" s="1"/>
      <c r="KNO2119" s="1"/>
      <c r="KNP2119" s="1"/>
      <c r="KNQ2119" s="1"/>
      <c r="KNR2119" s="1"/>
      <c r="KNS2119" s="1"/>
      <c r="KNT2119" s="1"/>
      <c r="KNU2119" s="1"/>
      <c r="KNV2119" s="1"/>
      <c r="KNW2119" s="1"/>
      <c r="KNX2119" s="1"/>
      <c r="KNY2119" s="1"/>
      <c r="KNZ2119" s="1"/>
      <c r="KOA2119" s="1"/>
      <c r="KOB2119" s="1"/>
      <c r="KOC2119" s="1"/>
      <c r="KOD2119" s="1"/>
      <c r="KOE2119" s="1"/>
      <c r="KOF2119" s="1"/>
      <c r="KOG2119" s="1"/>
      <c r="KOH2119" s="1"/>
      <c r="KOI2119" s="1"/>
      <c r="KOJ2119" s="1"/>
      <c r="KOK2119" s="1"/>
      <c r="KOL2119" s="1"/>
      <c r="KOM2119" s="1"/>
      <c r="KON2119" s="1"/>
      <c r="KOO2119" s="1"/>
      <c r="KOP2119" s="1"/>
      <c r="KOQ2119" s="1"/>
      <c r="KOR2119" s="1"/>
      <c r="KOS2119" s="1"/>
      <c r="KOT2119" s="1"/>
      <c r="KOU2119" s="1"/>
      <c r="KOV2119" s="1"/>
      <c r="KOW2119" s="1"/>
      <c r="KOX2119" s="1"/>
      <c r="KOY2119" s="1"/>
      <c r="KOZ2119" s="1"/>
      <c r="KPA2119" s="1"/>
      <c r="KPB2119" s="1"/>
      <c r="KPC2119" s="1"/>
      <c r="KPD2119" s="1"/>
      <c r="KPE2119" s="1"/>
      <c r="KPF2119" s="1"/>
      <c r="KPG2119" s="1"/>
      <c r="KPH2119" s="1"/>
      <c r="KPI2119" s="1"/>
      <c r="KPJ2119" s="1"/>
      <c r="KPK2119" s="1"/>
      <c r="KPL2119" s="1"/>
      <c r="KPM2119" s="1"/>
      <c r="KPN2119" s="1"/>
      <c r="KPO2119" s="1"/>
      <c r="KPP2119" s="1"/>
      <c r="KPQ2119" s="1"/>
      <c r="KPR2119" s="1"/>
      <c r="KPS2119" s="1"/>
      <c r="KPT2119" s="1"/>
      <c r="KPU2119" s="1"/>
      <c r="KPV2119" s="1"/>
      <c r="KPW2119" s="1"/>
      <c r="KPX2119" s="1"/>
      <c r="KPY2119" s="1"/>
      <c r="KPZ2119" s="1"/>
      <c r="KQA2119" s="1"/>
      <c r="KQB2119" s="1"/>
      <c r="KQC2119" s="1"/>
      <c r="KQD2119" s="1"/>
      <c r="KQE2119" s="1"/>
      <c r="KQF2119" s="1"/>
      <c r="KQG2119" s="1"/>
      <c r="KQH2119" s="1"/>
      <c r="KQI2119" s="1"/>
      <c r="KQJ2119" s="1"/>
      <c r="KQK2119" s="1"/>
      <c r="KQL2119" s="1"/>
      <c r="KQM2119" s="1"/>
      <c r="KQN2119" s="1"/>
      <c r="KQO2119" s="1"/>
      <c r="KQP2119" s="1"/>
      <c r="KQQ2119" s="1"/>
      <c r="KQR2119" s="1"/>
      <c r="KQS2119" s="1"/>
      <c r="KQT2119" s="1"/>
      <c r="KQU2119" s="1"/>
      <c r="KQV2119" s="1"/>
      <c r="KQW2119" s="1"/>
      <c r="KQX2119" s="1"/>
      <c r="KQY2119" s="1"/>
      <c r="KQZ2119" s="1"/>
      <c r="KRA2119" s="1"/>
      <c r="KRB2119" s="1"/>
      <c r="KRC2119" s="1"/>
      <c r="KRD2119" s="1"/>
      <c r="KRE2119" s="1"/>
      <c r="KRF2119" s="1"/>
      <c r="KRG2119" s="1"/>
      <c r="KRH2119" s="1"/>
      <c r="KRI2119" s="1"/>
      <c r="KRJ2119" s="1"/>
      <c r="KRK2119" s="1"/>
      <c r="KRL2119" s="1"/>
      <c r="KRM2119" s="1"/>
      <c r="KRN2119" s="1"/>
      <c r="KRO2119" s="1"/>
      <c r="KRP2119" s="1"/>
      <c r="KRQ2119" s="1"/>
      <c r="KRR2119" s="1"/>
      <c r="KRS2119" s="1"/>
      <c r="KRT2119" s="1"/>
      <c r="KRU2119" s="1"/>
      <c r="KRV2119" s="1"/>
      <c r="KRW2119" s="1"/>
      <c r="KRX2119" s="1"/>
      <c r="KRY2119" s="1"/>
      <c r="KRZ2119" s="1"/>
      <c r="KSA2119" s="1"/>
      <c r="KSB2119" s="1"/>
      <c r="KSC2119" s="1"/>
      <c r="KSD2119" s="1"/>
      <c r="KSE2119" s="1"/>
      <c r="KSF2119" s="1"/>
      <c r="KSG2119" s="1"/>
      <c r="KSH2119" s="1"/>
      <c r="KSI2119" s="1"/>
      <c r="KSJ2119" s="1"/>
      <c r="KSK2119" s="1"/>
      <c r="KSL2119" s="1"/>
      <c r="KSM2119" s="1"/>
      <c r="KSN2119" s="1"/>
      <c r="KSO2119" s="1"/>
      <c r="KSP2119" s="1"/>
      <c r="KSQ2119" s="1"/>
      <c r="KSR2119" s="1"/>
      <c r="KSS2119" s="1"/>
      <c r="KST2119" s="1"/>
      <c r="KSU2119" s="1"/>
      <c r="KSV2119" s="1"/>
      <c r="KSW2119" s="1"/>
      <c r="KSX2119" s="1"/>
      <c r="KSY2119" s="1"/>
      <c r="KSZ2119" s="1"/>
      <c r="KTA2119" s="1"/>
      <c r="KTB2119" s="1"/>
      <c r="KTC2119" s="1"/>
      <c r="KTD2119" s="1"/>
      <c r="KTE2119" s="1"/>
      <c r="KTF2119" s="1"/>
      <c r="KTG2119" s="1"/>
      <c r="KTH2119" s="1"/>
      <c r="KTI2119" s="1"/>
      <c r="KTJ2119" s="1"/>
      <c r="KTK2119" s="1"/>
      <c r="KTL2119" s="1"/>
      <c r="KTM2119" s="1"/>
      <c r="KTN2119" s="1"/>
      <c r="KTO2119" s="1"/>
      <c r="KTP2119" s="1"/>
      <c r="KTQ2119" s="1"/>
      <c r="KTR2119" s="1"/>
      <c r="KTS2119" s="1"/>
      <c r="KTT2119" s="1"/>
      <c r="KTU2119" s="1"/>
      <c r="KTV2119" s="1"/>
      <c r="KTW2119" s="1"/>
      <c r="KTX2119" s="1"/>
      <c r="KTY2119" s="1"/>
      <c r="KTZ2119" s="1"/>
      <c r="KUA2119" s="1"/>
      <c r="KUB2119" s="1"/>
      <c r="KUC2119" s="1"/>
      <c r="KUD2119" s="1"/>
      <c r="KUE2119" s="1"/>
      <c r="KUF2119" s="1"/>
      <c r="KUG2119" s="1"/>
      <c r="KUH2119" s="1"/>
      <c r="KUI2119" s="1"/>
      <c r="KUJ2119" s="1"/>
      <c r="KUK2119" s="1"/>
      <c r="KUL2119" s="1"/>
      <c r="KUM2119" s="1"/>
      <c r="KUN2119" s="1"/>
      <c r="KUO2119" s="1"/>
      <c r="KUP2119" s="1"/>
      <c r="KUQ2119" s="1"/>
      <c r="KUR2119" s="1"/>
      <c r="KUS2119" s="1"/>
      <c r="KUT2119" s="1"/>
      <c r="KUU2119" s="1"/>
      <c r="KUV2119" s="1"/>
      <c r="KUW2119" s="1"/>
      <c r="KUX2119" s="1"/>
      <c r="KUY2119" s="1"/>
      <c r="KUZ2119" s="1"/>
      <c r="KVA2119" s="1"/>
      <c r="KVB2119" s="1"/>
      <c r="KVC2119" s="1"/>
      <c r="KVD2119" s="1"/>
      <c r="KVE2119" s="1"/>
      <c r="KVF2119" s="1"/>
      <c r="KVG2119" s="1"/>
      <c r="KVH2119" s="1"/>
      <c r="KVI2119" s="1"/>
      <c r="KVJ2119" s="1"/>
      <c r="KVK2119" s="1"/>
      <c r="KVL2119" s="1"/>
      <c r="KVM2119" s="1"/>
      <c r="KVN2119" s="1"/>
      <c r="KVO2119" s="1"/>
      <c r="KVP2119" s="1"/>
      <c r="KVQ2119" s="1"/>
      <c r="KVR2119" s="1"/>
      <c r="KVS2119" s="1"/>
      <c r="KVT2119" s="1"/>
      <c r="KVU2119" s="1"/>
      <c r="KVV2119" s="1"/>
      <c r="KVW2119" s="1"/>
      <c r="KVX2119" s="1"/>
      <c r="KVY2119" s="1"/>
      <c r="KVZ2119" s="1"/>
      <c r="KWA2119" s="1"/>
      <c r="KWB2119" s="1"/>
      <c r="KWC2119" s="1"/>
      <c r="KWD2119" s="1"/>
      <c r="KWE2119" s="1"/>
      <c r="KWF2119" s="1"/>
      <c r="KWG2119" s="1"/>
      <c r="KWH2119" s="1"/>
      <c r="KWI2119" s="1"/>
      <c r="KWJ2119" s="1"/>
      <c r="KWK2119" s="1"/>
      <c r="KWL2119" s="1"/>
      <c r="KWM2119" s="1"/>
      <c r="KWN2119" s="1"/>
      <c r="KWO2119" s="1"/>
      <c r="KWP2119" s="1"/>
      <c r="KWQ2119" s="1"/>
      <c r="KWR2119" s="1"/>
      <c r="KWS2119" s="1"/>
      <c r="KWT2119" s="1"/>
      <c r="KWU2119" s="1"/>
      <c r="KWV2119" s="1"/>
      <c r="KWW2119" s="1"/>
      <c r="KWX2119" s="1"/>
      <c r="KWY2119" s="1"/>
      <c r="KWZ2119" s="1"/>
      <c r="KXA2119" s="1"/>
      <c r="KXB2119" s="1"/>
      <c r="KXC2119" s="1"/>
      <c r="KXD2119" s="1"/>
      <c r="KXE2119" s="1"/>
      <c r="KXF2119" s="1"/>
      <c r="KXG2119" s="1"/>
      <c r="KXH2119" s="1"/>
      <c r="KXI2119" s="1"/>
      <c r="KXJ2119" s="1"/>
      <c r="KXK2119" s="1"/>
      <c r="KXL2119" s="1"/>
      <c r="KXM2119" s="1"/>
      <c r="KXN2119" s="1"/>
      <c r="KXO2119" s="1"/>
      <c r="KXP2119" s="1"/>
      <c r="KXQ2119" s="1"/>
      <c r="KXR2119" s="1"/>
      <c r="KXS2119" s="1"/>
      <c r="KXT2119" s="1"/>
      <c r="KXU2119" s="1"/>
      <c r="KXV2119" s="1"/>
      <c r="KXW2119" s="1"/>
      <c r="KXX2119" s="1"/>
      <c r="KXY2119" s="1"/>
      <c r="KXZ2119" s="1"/>
      <c r="KYA2119" s="1"/>
      <c r="KYB2119" s="1"/>
      <c r="KYC2119" s="1"/>
      <c r="KYD2119" s="1"/>
      <c r="KYE2119" s="1"/>
      <c r="KYF2119" s="1"/>
      <c r="KYG2119" s="1"/>
      <c r="KYH2119" s="1"/>
      <c r="KYI2119" s="1"/>
      <c r="KYJ2119" s="1"/>
      <c r="KYK2119" s="1"/>
      <c r="KYL2119" s="1"/>
      <c r="KYM2119" s="1"/>
      <c r="KYN2119" s="1"/>
      <c r="KYO2119" s="1"/>
      <c r="KYP2119" s="1"/>
      <c r="KYQ2119" s="1"/>
      <c r="KYR2119" s="1"/>
      <c r="KYS2119" s="1"/>
      <c r="KYT2119" s="1"/>
      <c r="KYU2119" s="1"/>
      <c r="KYV2119" s="1"/>
      <c r="KYW2119" s="1"/>
      <c r="KYX2119" s="1"/>
      <c r="KYY2119" s="1"/>
      <c r="KYZ2119" s="1"/>
      <c r="KZA2119" s="1"/>
      <c r="KZB2119" s="1"/>
      <c r="KZC2119" s="1"/>
      <c r="KZD2119" s="1"/>
      <c r="KZE2119" s="1"/>
      <c r="KZF2119" s="1"/>
      <c r="KZG2119" s="1"/>
      <c r="KZH2119" s="1"/>
      <c r="KZI2119" s="1"/>
      <c r="KZJ2119" s="1"/>
      <c r="KZK2119" s="1"/>
      <c r="KZL2119" s="1"/>
      <c r="KZM2119" s="1"/>
      <c r="KZN2119" s="1"/>
      <c r="KZO2119" s="1"/>
      <c r="KZP2119" s="1"/>
      <c r="KZQ2119" s="1"/>
      <c r="KZR2119" s="1"/>
      <c r="KZS2119" s="1"/>
      <c r="KZT2119" s="1"/>
      <c r="KZU2119" s="1"/>
      <c r="KZV2119" s="1"/>
      <c r="KZW2119" s="1"/>
      <c r="KZX2119" s="1"/>
      <c r="KZY2119" s="1"/>
      <c r="KZZ2119" s="1"/>
      <c r="LAA2119" s="1"/>
      <c r="LAB2119" s="1"/>
      <c r="LAC2119" s="1"/>
      <c r="LAD2119" s="1"/>
      <c r="LAE2119" s="1"/>
      <c r="LAF2119" s="1"/>
      <c r="LAG2119" s="1"/>
      <c r="LAH2119" s="1"/>
      <c r="LAI2119" s="1"/>
      <c r="LAJ2119" s="1"/>
      <c r="LAK2119" s="1"/>
      <c r="LAL2119" s="1"/>
      <c r="LAM2119" s="1"/>
      <c r="LAN2119" s="1"/>
      <c r="LAO2119" s="1"/>
      <c r="LAP2119" s="1"/>
      <c r="LAQ2119" s="1"/>
      <c r="LAR2119" s="1"/>
      <c r="LAS2119" s="1"/>
      <c r="LAT2119" s="1"/>
      <c r="LAU2119" s="1"/>
      <c r="LAV2119" s="1"/>
      <c r="LAW2119" s="1"/>
      <c r="LAX2119" s="1"/>
      <c r="LAY2119" s="1"/>
      <c r="LAZ2119" s="1"/>
      <c r="LBA2119" s="1"/>
      <c r="LBB2119" s="1"/>
      <c r="LBC2119" s="1"/>
      <c r="LBD2119" s="1"/>
      <c r="LBE2119" s="1"/>
      <c r="LBF2119" s="1"/>
      <c r="LBG2119" s="1"/>
      <c r="LBH2119" s="1"/>
      <c r="LBI2119" s="1"/>
      <c r="LBJ2119" s="1"/>
      <c r="LBK2119" s="1"/>
      <c r="LBL2119" s="1"/>
      <c r="LBM2119" s="1"/>
      <c r="LBN2119" s="1"/>
      <c r="LBO2119" s="1"/>
      <c r="LBP2119" s="1"/>
      <c r="LBQ2119" s="1"/>
      <c r="LBR2119" s="1"/>
      <c r="LBS2119" s="1"/>
      <c r="LBT2119" s="1"/>
      <c r="LBU2119" s="1"/>
      <c r="LBV2119" s="1"/>
      <c r="LBW2119" s="1"/>
      <c r="LBX2119" s="1"/>
      <c r="LBY2119" s="1"/>
      <c r="LBZ2119" s="1"/>
      <c r="LCA2119" s="1"/>
      <c r="LCB2119" s="1"/>
      <c r="LCC2119" s="1"/>
      <c r="LCD2119" s="1"/>
      <c r="LCE2119" s="1"/>
      <c r="LCF2119" s="1"/>
      <c r="LCG2119" s="1"/>
      <c r="LCH2119" s="1"/>
      <c r="LCI2119" s="1"/>
      <c r="LCJ2119" s="1"/>
      <c r="LCK2119" s="1"/>
      <c r="LCL2119" s="1"/>
      <c r="LCM2119" s="1"/>
      <c r="LCN2119" s="1"/>
      <c r="LCO2119" s="1"/>
      <c r="LCP2119" s="1"/>
      <c r="LCQ2119" s="1"/>
      <c r="LCR2119" s="1"/>
      <c r="LCS2119" s="1"/>
      <c r="LCT2119" s="1"/>
      <c r="LCU2119" s="1"/>
      <c r="LCV2119" s="1"/>
      <c r="LCW2119" s="1"/>
      <c r="LCX2119" s="1"/>
      <c r="LCY2119" s="1"/>
      <c r="LCZ2119" s="1"/>
      <c r="LDA2119" s="1"/>
      <c r="LDB2119" s="1"/>
      <c r="LDC2119" s="1"/>
      <c r="LDD2119" s="1"/>
      <c r="LDE2119" s="1"/>
      <c r="LDF2119" s="1"/>
      <c r="LDG2119" s="1"/>
      <c r="LDH2119" s="1"/>
      <c r="LDI2119" s="1"/>
      <c r="LDJ2119" s="1"/>
      <c r="LDK2119" s="1"/>
      <c r="LDL2119" s="1"/>
      <c r="LDM2119" s="1"/>
      <c r="LDN2119" s="1"/>
      <c r="LDO2119" s="1"/>
      <c r="LDP2119" s="1"/>
      <c r="LDQ2119" s="1"/>
      <c r="LDR2119" s="1"/>
      <c r="LDS2119" s="1"/>
      <c r="LDT2119" s="1"/>
      <c r="LDU2119" s="1"/>
      <c r="LDV2119" s="1"/>
      <c r="LDW2119" s="1"/>
      <c r="LDX2119" s="1"/>
      <c r="LDY2119" s="1"/>
      <c r="LDZ2119" s="1"/>
      <c r="LEA2119" s="1"/>
      <c r="LEB2119" s="1"/>
      <c r="LEC2119" s="1"/>
      <c r="LED2119" s="1"/>
      <c r="LEE2119" s="1"/>
      <c r="LEF2119" s="1"/>
      <c r="LEG2119" s="1"/>
      <c r="LEH2119" s="1"/>
      <c r="LEI2119" s="1"/>
      <c r="LEJ2119" s="1"/>
      <c r="LEK2119" s="1"/>
      <c r="LEL2119" s="1"/>
      <c r="LEM2119" s="1"/>
      <c r="LEN2119" s="1"/>
      <c r="LEO2119" s="1"/>
      <c r="LEP2119" s="1"/>
      <c r="LEQ2119" s="1"/>
      <c r="LER2119" s="1"/>
      <c r="LES2119" s="1"/>
      <c r="LET2119" s="1"/>
      <c r="LEU2119" s="1"/>
      <c r="LEV2119" s="1"/>
      <c r="LEW2119" s="1"/>
      <c r="LEX2119" s="1"/>
      <c r="LEY2119" s="1"/>
      <c r="LEZ2119" s="1"/>
      <c r="LFA2119" s="1"/>
      <c r="LFB2119" s="1"/>
      <c r="LFC2119" s="1"/>
      <c r="LFD2119" s="1"/>
      <c r="LFE2119" s="1"/>
      <c r="LFF2119" s="1"/>
      <c r="LFG2119" s="1"/>
      <c r="LFH2119" s="1"/>
      <c r="LFI2119" s="1"/>
      <c r="LFJ2119" s="1"/>
      <c r="LFK2119" s="1"/>
      <c r="LFL2119" s="1"/>
      <c r="LFM2119" s="1"/>
      <c r="LFN2119" s="1"/>
      <c r="LFO2119" s="1"/>
      <c r="LFP2119" s="1"/>
      <c r="LFQ2119" s="1"/>
      <c r="LFR2119" s="1"/>
      <c r="LFS2119" s="1"/>
      <c r="LFT2119" s="1"/>
      <c r="LFU2119" s="1"/>
      <c r="LFV2119" s="1"/>
      <c r="LFW2119" s="1"/>
      <c r="LFX2119" s="1"/>
      <c r="LFY2119" s="1"/>
      <c r="LFZ2119" s="1"/>
      <c r="LGA2119" s="1"/>
      <c r="LGB2119" s="1"/>
      <c r="LGC2119" s="1"/>
      <c r="LGD2119" s="1"/>
      <c r="LGE2119" s="1"/>
      <c r="LGF2119" s="1"/>
      <c r="LGG2119" s="1"/>
      <c r="LGH2119" s="1"/>
      <c r="LGI2119" s="1"/>
      <c r="LGJ2119" s="1"/>
      <c r="LGK2119" s="1"/>
      <c r="LGL2119" s="1"/>
      <c r="LGM2119" s="1"/>
      <c r="LGN2119" s="1"/>
      <c r="LGO2119" s="1"/>
      <c r="LGP2119" s="1"/>
      <c r="LGQ2119" s="1"/>
      <c r="LGR2119" s="1"/>
      <c r="LGS2119" s="1"/>
      <c r="LGT2119" s="1"/>
      <c r="LGU2119" s="1"/>
      <c r="LGV2119" s="1"/>
      <c r="LGW2119" s="1"/>
      <c r="LGX2119" s="1"/>
      <c r="LGY2119" s="1"/>
      <c r="LGZ2119" s="1"/>
      <c r="LHA2119" s="1"/>
      <c r="LHB2119" s="1"/>
      <c r="LHC2119" s="1"/>
      <c r="LHD2119" s="1"/>
      <c r="LHE2119" s="1"/>
      <c r="LHF2119" s="1"/>
      <c r="LHG2119" s="1"/>
      <c r="LHH2119" s="1"/>
      <c r="LHI2119" s="1"/>
      <c r="LHJ2119" s="1"/>
      <c r="LHK2119" s="1"/>
      <c r="LHL2119" s="1"/>
      <c r="LHM2119" s="1"/>
      <c r="LHN2119" s="1"/>
      <c r="LHO2119" s="1"/>
      <c r="LHP2119" s="1"/>
      <c r="LHQ2119" s="1"/>
      <c r="LHR2119" s="1"/>
      <c r="LHS2119" s="1"/>
      <c r="LHT2119" s="1"/>
      <c r="LHU2119" s="1"/>
      <c r="LHV2119" s="1"/>
      <c r="LHW2119" s="1"/>
      <c r="LHX2119" s="1"/>
      <c r="LHY2119" s="1"/>
      <c r="LHZ2119" s="1"/>
      <c r="LIA2119" s="1"/>
      <c r="LIB2119" s="1"/>
      <c r="LIC2119" s="1"/>
      <c r="LID2119" s="1"/>
      <c r="LIE2119" s="1"/>
      <c r="LIF2119" s="1"/>
      <c r="LIG2119" s="1"/>
      <c r="LIH2119" s="1"/>
      <c r="LII2119" s="1"/>
      <c r="LIJ2119" s="1"/>
      <c r="LIK2119" s="1"/>
      <c r="LIL2119" s="1"/>
      <c r="LIM2119" s="1"/>
      <c r="LIN2119" s="1"/>
      <c r="LIO2119" s="1"/>
      <c r="LIP2119" s="1"/>
      <c r="LIQ2119" s="1"/>
      <c r="LIR2119" s="1"/>
      <c r="LIS2119" s="1"/>
      <c r="LIT2119" s="1"/>
      <c r="LIU2119" s="1"/>
      <c r="LIV2119" s="1"/>
      <c r="LIW2119" s="1"/>
      <c r="LIX2119" s="1"/>
      <c r="LIY2119" s="1"/>
      <c r="LIZ2119" s="1"/>
      <c r="LJA2119" s="1"/>
      <c r="LJB2119" s="1"/>
      <c r="LJC2119" s="1"/>
      <c r="LJD2119" s="1"/>
      <c r="LJE2119" s="1"/>
      <c r="LJF2119" s="1"/>
      <c r="LJG2119" s="1"/>
      <c r="LJH2119" s="1"/>
      <c r="LJI2119" s="1"/>
      <c r="LJJ2119" s="1"/>
      <c r="LJK2119" s="1"/>
      <c r="LJL2119" s="1"/>
      <c r="LJM2119" s="1"/>
      <c r="LJN2119" s="1"/>
      <c r="LJO2119" s="1"/>
      <c r="LJP2119" s="1"/>
      <c r="LJQ2119" s="1"/>
      <c r="LJR2119" s="1"/>
      <c r="LJS2119" s="1"/>
      <c r="LJT2119" s="1"/>
      <c r="LJU2119" s="1"/>
      <c r="LJV2119" s="1"/>
      <c r="LJW2119" s="1"/>
      <c r="LJX2119" s="1"/>
      <c r="LJY2119" s="1"/>
      <c r="LJZ2119" s="1"/>
      <c r="LKA2119" s="1"/>
      <c r="LKB2119" s="1"/>
      <c r="LKC2119" s="1"/>
      <c r="LKD2119" s="1"/>
      <c r="LKE2119" s="1"/>
      <c r="LKF2119" s="1"/>
      <c r="LKG2119" s="1"/>
      <c r="LKH2119" s="1"/>
      <c r="LKI2119" s="1"/>
      <c r="LKJ2119" s="1"/>
      <c r="LKK2119" s="1"/>
      <c r="LKL2119" s="1"/>
      <c r="LKM2119" s="1"/>
      <c r="LKN2119" s="1"/>
      <c r="LKO2119" s="1"/>
      <c r="LKP2119" s="1"/>
      <c r="LKQ2119" s="1"/>
      <c r="LKR2119" s="1"/>
      <c r="LKS2119" s="1"/>
      <c r="LKT2119" s="1"/>
      <c r="LKU2119" s="1"/>
      <c r="LKV2119" s="1"/>
      <c r="LKW2119" s="1"/>
      <c r="LKX2119" s="1"/>
      <c r="LKY2119" s="1"/>
      <c r="LKZ2119" s="1"/>
      <c r="LLA2119" s="1"/>
      <c r="LLB2119" s="1"/>
      <c r="LLC2119" s="1"/>
      <c r="LLD2119" s="1"/>
      <c r="LLE2119" s="1"/>
      <c r="LLF2119" s="1"/>
      <c r="LLG2119" s="1"/>
      <c r="LLH2119" s="1"/>
      <c r="LLI2119" s="1"/>
      <c r="LLJ2119" s="1"/>
      <c r="LLK2119" s="1"/>
      <c r="LLL2119" s="1"/>
      <c r="LLM2119" s="1"/>
      <c r="LLN2119" s="1"/>
      <c r="LLO2119" s="1"/>
      <c r="LLP2119" s="1"/>
      <c r="LLQ2119" s="1"/>
      <c r="LLR2119" s="1"/>
      <c r="LLS2119" s="1"/>
      <c r="LLT2119" s="1"/>
      <c r="LLU2119" s="1"/>
      <c r="LLV2119" s="1"/>
      <c r="LLW2119" s="1"/>
      <c r="LLX2119" s="1"/>
      <c r="LLY2119" s="1"/>
      <c r="LLZ2119" s="1"/>
      <c r="LMA2119" s="1"/>
      <c r="LMB2119" s="1"/>
      <c r="LMC2119" s="1"/>
      <c r="LMD2119" s="1"/>
      <c r="LME2119" s="1"/>
      <c r="LMF2119" s="1"/>
      <c r="LMG2119" s="1"/>
      <c r="LMH2119" s="1"/>
      <c r="LMI2119" s="1"/>
      <c r="LMJ2119" s="1"/>
      <c r="LMK2119" s="1"/>
      <c r="LML2119" s="1"/>
      <c r="LMM2119" s="1"/>
      <c r="LMN2119" s="1"/>
      <c r="LMO2119" s="1"/>
      <c r="LMP2119" s="1"/>
      <c r="LMQ2119" s="1"/>
      <c r="LMR2119" s="1"/>
      <c r="LMS2119" s="1"/>
      <c r="LMT2119" s="1"/>
      <c r="LMU2119" s="1"/>
      <c r="LMV2119" s="1"/>
      <c r="LMW2119" s="1"/>
      <c r="LMX2119" s="1"/>
      <c r="LMY2119" s="1"/>
      <c r="LMZ2119" s="1"/>
      <c r="LNA2119" s="1"/>
      <c r="LNB2119" s="1"/>
      <c r="LNC2119" s="1"/>
      <c r="LND2119" s="1"/>
      <c r="LNE2119" s="1"/>
      <c r="LNF2119" s="1"/>
      <c r="LNG2119" s="1"/>
      <c r="LNH2119" s="1"/>
      <c r="LNI2119" s="1"/>
      <c r="LNJ2119" s="1"/>
      <c r="LNK2119" s="1"/>
      <c r="LNL2119" s="1"/>
      <c r="LNM2119" s="1"/>
      <c r="LNN2119" s="1"/>
      <c r="LNO2119" s="1"/>
      <c r="LNP2119" s="1"/>
      <c r="LNQ2119" s="1"/>
      <c r="LNR2119" s="1"/>
      <c r="LNS2119" s="1"/>
      <c r="LNT2119" s="1"/>
      <c r="LNU2119" s="1"/>
      <c r="LNV2119" s="1"/>
      <c r="LNW2119" s="1"/>
      <c r="LNX2119" s="1"/>
      <c r="LNY2119" s="1"/>
      <c r="LNZ2119" s="1"/>
      <c r="LOA2119" s="1"/>
      <c r="LOB2119" s="1"/>
      <c r="LOC2119" s="1"/>
      <c r="LOD2119" s="1"/>
      <c r="LOE2119" s="1"/>
      <c r="LOF2119" s="1"/>
      <c r="LOG2119" s="1"/>
      <c r="LOH2119" s="1"/>
      <c r="LOI2119" s="1"/>
      <c r="LOJ2119" s="1"/>
      <c r="LOK2119" s="1"/>
      <c r="LOL2119" s="1"/>
      <c r="LOM2119" s="1"/>
      <c r="LON2119" s="1"/>
      <c r="LOO2119" s="1"/>
      <c r="LOP2119" s="1"/>
      <c r="LOQ2119" s="1"/>
      <c r="LOR2119" s="1"/>
      <c r="LOS2119" s="1"/>
      <c r="LOT2119" s="1"/>
      <c r="LOU2119" s="1"/>
      <c r="LOV2119" s="1"/>
      <c r="LOW2119" s="1"/>
      <c r="LOX2119" s="1"/>
      <c r="LOY2119" s="1"/>
      <c r="LOZ2119" s="1"/>
      <c r="LPA2119" s="1"/>
      <c r="LPB2119" s="1"/>
      <c r="LPC2119" s="1"/>
      <c r="LPD2119" s="1"/>
      <c r="LPE2119" s="1"/>
      <c r="LPF2119" s="1"/>
      <c r="LPG2119" s="1"/>
      <c r="LPH2119" s="1"/>
      <c r="LPI2119" s="1"/>
      <c r="LPJ2119" s="1"/>
      <c r="LPK2119" s="1"/>
      <c r="LPL2119" s="1"/>
      <c r="LPM2119" s="1"/>
      <c r="LPN2119" s="1"/>
      <c r="LPO2119" s="1"/>
      <c r="LPP2119" s="1"/>
      <c r="LPQ2119" s="1"/>
      <c r="LPR2119" s="1"/>
      <c r="LPS2119" s="1"/>
      <c r="LPT2119" s="1"/>
      <c r="LPU2119" s="1"/>
      <c r="LPV2119" s="1"/>
      <c r="LPW2119" s="1"/>
      <c r="LPX2119" s="1"/>
      <c r="LPY2119" s="1"/>
      <c r="LPZ2119" s="1"/>
      <c r="LQA2119" s="1"/>
      <c r="LQB2119" s="1"/>
      <c r="LQC2119" s="1"/>
      <c r="LQD2119" s="1"/>
      <c r="LQE2119" s="1"/>
      <c r="LQF2119" s="1"/>
      <c r="LQG2119" s="1"/>
      <c r="LQH2119" s="1"/>
      <c r="LQI2119" s="1"/>
      <c r="LQJ2119" s="1"/>
      <c r="LQK2119" s="1"/>
      <c r="LQL2119" s="1"/>
      <c r="LQM2119" s="1"/>
      <c r="LQN2119" s="1"/>
      <c r="LQO2119" s="1"/>
      <c r="LQP2119" s="1"/>
      <c r="LQQ2119" s="1"/>
      <c r="LQR2119" s="1"/>
      <c r="LQS2119" s="1"/>
      <c r="LQT2119" s="1"/>
      <c r="LQU2119" s="1"/>
      <c r="LQV2119" s="1"/>
      <c r="LQW2119" s="1"/>
      <c r="LQX2119" s="1"/>
      <c r="LQY2119" s="1"/>
      <c r="LQZ2119" s="1"/>
      <c r="LRA2119" s="1"/>
      <c r="LRB2119" s="1"/>
      <c r="LRC2119" s="1"/>
      <c r="LRD2119" s="1"/>
      <c r="LRE2119" s="1"/>
      <c r="LRF2119" s="1"/>
      <c r="LRG2119" s="1"/>
      <c r="LRH2119" s="1"/>
      <c r="LRI2119" s="1"/>
      <c r="LRJ2119" s="1"/>
      <c r="LRK2119" s="1"/>
      <c r="LRL2119" s="1"/>
      <c r="LRM2119" s="1"/>
      <c r="LRN2119" s="1"/>
      <c r="LRO2119" s="1"/>
      <c r="LRP2119" s="1"/>
      <c r="LRQ2119" s="1"/>
      <c r="LRR2119" s="1"/>
      <c r="LRS2119" s="1"/>
      <c r="LRT2119" s="1"/>
      <c r="LRU2119" s="1"/>
      <c r="LRV2119" s="1"/>
      <c r="LRW2119" s="1"/>
      <c r="LRX2119" s="1"/>
      <c r="LRY2119" s="1"/>
      <c r="LRZ2119" s="1"/>
      <c r="LSA2119" s="1"/>
      <c r="LSB2119" s="1"/>
      <c r="LSC2119" s="1"/>
      <c r="LSD2119" s="1"/>
      <c r="LSE2119" s="1"/>
      <c r="LSF2119" s="1"/>
      <c r="LSG2119" s="1"/>
      <c r="LSH2119" s="1"/>
      <c r="LSI2119" s="1"/>
      <c r="LSJ2119" s="1"/>
      <c r="LSK2119" s="1"/>
      <c r="LSL2119" s="1"/>
      <c r="LSM2119" s="1"/>
      <c r="LSN2119" s="1"/>
      <c r="LSO2119" s="1"/>
      <c r="LSP2119" s="1"/>
      <c r="LSQ2119" s="1"/>
      <c r="LSR2119" s="1"/>
      <c r="LSS2119" s="1"/>
      <c r="LST2119" s="1"/>
      <c r="LSU2119" s="1"/>
      <c r="LSV2119" s="1"/>
      <c r="LSW2119" s="1"/>
      <c r="LSX2119" s="1"/>
      <c r="LSY2119" s="1"/>
      <c r="LSZ2119" s="1"/>
      <c r="LTA2119" s="1"/>
      <c r="LTB2119" s="1"/>
      <c r="LTC2119" s="1"/>
      <c r="LTD2119" s="1"/>
      <c r="LTE2119" s="1"/>
      <c r="LTF2119" s="1"/>
      <c r="LTG2119" s="1"/>
      <c r="LTH2119" s="1"/>
      <c r="LTI2119" s="1"/>
      <c r="LTJ2119" s="1"/>
      <c r="LTK2119" s="1"/>
      <c r="LTL2119" s="1"/>
      <c r="LTM2119" s="1"/>
      <c r="LTN2119" s="1"/>
      <c r="LTO2119" s="1"/>
      <c r="LTP2119" s="1"/>
      <c r="LTQ2119" s="1"/>
      <c r="LTR2119" s="1"/>
      <c r="LTS2119" s="1"/>
      <c r="LTT2119" s="1"/>
      <c r="LTU2119" s="1"/>
      <c r="LTV2119" s="1"/>
      <c r="LTW2119" s="1"/>
      <c r="LTX2119" s="1"/>
      <c r="LTY2119" s="1"/>
      <c r="LTZ2119" s="1"/>
      <c r="LUA2119" s="1"/>
      <c r="LUB2119" s="1"/>
      <c r="LUC2119" s="1"/>
      <c r="LUD2119" s="1"/>
      <c r="LUE2119" s="1"/>
      <c r="LUF2119" s="1"/>
      <c r="LUG2119" s="1"/>
      <c r="LUH2119" s="1"/>
      <c r="LUI2119" s="1"/>
      <c r="LUJ2119" s="1"/>
      <c r="LUK2119" s="1"/>
      <c r="LUL2119" s="1"/>
      <c r="LUM2119" s="1"/>
      <c r="LUN2119" s="1"/>
      <c r="LUO2119" s="1"/>
      <c r="LUP2119" s="1"/>
      <c r="LUQ2119" s="1"/>
      <c r="LUR2119" s="1"/>
      <c r="LUS2119" s="1"/>
      <c r="LUT2119" s="1"/>
      <c r="LUU2119" s="1"/>
      <c r="LUV2119" s="1"/>
      <c r="LUW2119" s="1"/>
      <c r="LUX2119" s="1"/>
      <c r="LUY2119" s="1"/>
      <c r="LUZ2119" s="1"/>
      <c r="LVA2119" s="1"/>
      <c r="LVB2119" s="1"/>
      <c r="LVC2119" s="1"/>
      <c r="LVD2119" s="1"/>
      <c r="LVE2119" s="1"/>
      <c r="LVF2119" s="1"/>
      <c r="LVG2119" s="1"/>
      <c r="LVH2119" s="1"/>
      <c r="LVI2119" s="1"/>
      <c r="LVJ2119" s="1"/>
      <c r="LVK2119" s="1"/>
      <c r="LVL2119" s="1"/>
      <c r="LVM2119" s="1"/>
      <c r="LVN2119" s="1"/>
      <c r="LVO2119" s="1"/>
      <c r="LVP2119" s="1"/>
      <c r="LVQ2119" s="1"/>
      <c r="LVR2119" s="1"/>
      <c r="LVS2119" s="1"/>
      <c r="LVT2119" s="1"/>
      <c r="LVU2119" s="1"/>
      <c r="LVV2119" s="1"/>
      <c r="LVW2119" s="1"/>
      <c r="LVX2119" s="1"/>
      <c r="LVY2119" s="1"/>
      <c r="LVZ2119" s="1"/>
      <c r="LWA2119" s="1"/>
      <c r="LWB2119" s="1"/>
      <c r="LWC2119" s="1"/>
      <c r="LWD2119" s="1"/>
      <c r="LWE2119" s="1"/>
      <c r="LWF2119" s="1"/>
      <c r="LWG2119" s="1"/>
      <c r="LWH2119" s="1"/>
      <c r="LWI2119" s="1"/>
      <c r="LWJ2119" s="1"/>
      <c r="LWK2119" s="1"/>
      <c r="LWL2119" s="1"/>
      <c r="LWM2119" s="1"/>
      <c r="LWN2119" s="1"/>
      <c r="LWO2119" s="1"/>
      <c r="LWP2119" s="1"/>
      <c r="LWQ2119" s="1"/>
      <c r="LWR2119" s="1"/>
      <c r="LWS2119" s="1"/>
      <c r="LWT2119" s="1"/>
      <c r="LWU2119" s="1"/>
      <c r="LWV2119" s="1"/>
      <c r="LWW2119" s="1"/>
      <c r="LWX2119" s="1"/>
      <c r="LWY2119" s="1"/>
      <c r="LWZ2119" s="1"/>
      <c r="LXA2119" s="1"/>
      <c r="LXB2119" s="1"/>
      <c r="LXC2119" s="1"/>
      <c r="LXD2119" s="1"/>
      <c r="LXE2119" s="1"/>
      <c r="LXF2119" s="1"/>
      <c r="LXG2119" s="1"/>
      <c r="LXH2119" s="1"/>
      <c r="LXI2119" s="1"/>
      <c r="LXJ2119" s="1"/>
      <c r="LXK2119" s="1"/>
      <c r="LXL2119" s="1"/>
      <c r="LXM2119" s="1"/>
      <c r="LXN2119" s="1"/>
      <c r="LXO2119" s="1"/>
      <c r="LXP2119" s="1"/>
      <c r="LXQ2119" s="1"/>
      <c r="LXR2119" s="1"/>
      <c r="LXS2119" s="1"/>
      <c r="LXT2119" s="1"/>
      <c r="LXU2119" s="1"/>
      <c r="LXV2119" s="1"/>
      <c r="LXW2119" s="1"/>
      <c r="LXX2119" s="1"/>
      <c r="LXY2119" s="1"/>
      <c r="LXZ2119" s="1"/>
      <c r="LYA2119" s="1"/>
      <c r="LYB2119" s="1"/>
      <c r="LYC2119" s="1"/>
      <c r="LYD2119" s="1"/>
      <c r="LYE2119" s="1"/>
      <c r="LYF2119" s="1"/>
      <c r="LYG2119" s="1"/>
      <c r="LYH2119" s="1"/>
      <c r="LYI2119" s="1"/>
      <c r="LYJ2119" s="1"/>
      <c r="LYK2119" s="1"/>
      <c r="LYL2119" s="1"/>
      <c r="LYM2119" s="1"/>
      <c r="LYN2119" s="1"/>
      <c r="LYO2119" s="1"/>
      <c r="LYP2119" s="1"/>
      <c r="LYQ2119" s="1"/>
      <c r="LYR2119" s="1"/>
      <c r="LYS2119" s="1"/>
      <c r="LYT2119" s="1"/>
      <c r="LYU2119" s="1"/>
      <c r="LYV2119" s="1"/>
      <c r="LYW2119" s="1"/>
      <c r="LYX2119" s="1"/>
      <c r="LYY2119" s="1"/>
      <c r="LYZ2119" s="1"/>
      <c r="LZA2119" s="1"/>
      <c r="LZB2119" s="1"/>
      <c r="LZC2119" s="1"/>
      <c r="LZD2119" s="1"/>
      <c r="LZE2119" s="1"/>
      <c r="LZF2119" s="1"/>
      <c r="LZG2119" s="1"/>
      <c r="LZH2119" s="1"/>
      <c r="LZI2119" s="1"/>
      <c r="LZJ2119" s="1"/>
      <c r="LZK2119" s="1"/>
      <c r="LZL2119" s="1"/>
      <c r="LZM2119" s="1"/>
      <c r="LZN2119" s="1"/>
      <c r="LZO2119" s="1"/>
      <c r="LZP2119" s="1"/>
      <c r="LZQ2119" s="1"/>
      <c r="LZR2119" s="1"/>
      <c r="LZS2119" s="1"/>
      <c r="LZT2119" s="1"/>
      <c r="LZU2119" s="1"/>
      <c r="LZV2119" s="1"/>
      <c r="LZW2119" s="1"/>
      <c r="LZX2119" s="1"/>
      <c r="LZY2119" s="1"/>
      <c r="LZZ2119" s="1"/>
      <c r="MAA2119" s="1"/>
      <c r="MAB2119" s="1"/>
      <c r="MAC2119" s="1"/>
      <c r="MAD2119" s="1"/>
      <c r="MAE2119" s="1"/>
      <c r="MAF2119" s="1"/>
      <c r="MAG2119" s="1"/>
      <c r="MAH2119" s="1"/>
      <c r="MAI2119" s="1"/>
      <c r="MAJ2119" s="1"/>
      <c r="MAK2119" s="1"/>
      <c r="MAL2119" s="1"/>
      <c r="MAM2119" s="1"/>
      <c r="MAN2119" s="1"/>
      <c r="MAO2119" s="1"/>
      <c r="MAP2119" s="1"/>
      <c r="MAQ2119" s="1"/>
      <c r="MAR2119" s="1"/>
      <c r="MAS2119" s="1"/>
      <c r="MAT2119" s="1"/>
      <c r="MAU2119" s="1"/>
      <c r="MAV2119" s="1"/>
      <c r="MAW2119" s="1"/>
      <c r="MAX2119" s="1"/>
      <c r="MAY2119" s="1"/>
      <c r="MAZ2119" s="1"/>
      <c r="MBA2119" s="1"/>
      <c r="MBB2119" s="1"/>
      <c r="MBC2119" s="1"/>
      <c r="MBD2119" s="1"/>
      <c r="MBE2119" s="1"/>
      <c r="MBF2119" s="1"/>
      <c r="MBG2119" s="1"/>
      <c r="MBH2119" s="1"/>
      <c r="MBI2119" s="1"/>
      <c r="MBJ2119" s="1"/>
      <c r="MBK2119" s="1"/>
      <c r="MBL2119" s="1"/>
      <c r="MBM2119" s="1"/>
      <c r="MBN2119" s="1"/>
      <c r="MBO2119" s="1"/>
      <c r="MBP2119" s="1"/>
      <c r="MBQ2119" s="1"/>
      <c r="MBR2119" s="1"/>
      <c r="MBS2119" s="1"/>
      <c r="MBT2119" s="1"/>
      <c r="MBU2119" s="1"/>
      <c r="MBV2119" s="1"/>
      <c r="MBW2119" s="1"/>
      <c r="MBX2119" s="1"/>
      <c r="MBY2119" s="1"/>
      <c r="MBZ2119" s="1"/>
      <c r="MCA2119" s="1"/>
      <c r="MCB2119" s="1"/>
      <c r="MCC2119" s="1"/>
      <c r="MCD2119" s="1"/>
      <c r="MCE2119" s="1"/>
      <c r="MCF2119" s="1"/>
      <c r="MCG2119" s="1"/>
      <c r="MCH2119" s="1"/>
      <c r="MCI2119" s="1"/>
      <c r="MCJ2119" s="1"/>
      <c r="MCK2119" s="1"/>
      <c r="MCL2119" s="1"/>
      <c r="MCM2119" s="1"/>
      <c r="MCN2119" s="1"/>
      <c r="MCO2119" s="1"/>
      <c r="MCP2119" s="1"/>
      <c r="MCQ2119" s="1"/>
      <c r="MCR2119" s="1"/>
      <c r="MCS2119" s="1"/>
      <c r="MCT2119" s="1"/>
      <c r="MCU2119" s="1"/>
      <c r="MCV2119" s="1"/>
      <c r="MCW2119" s="1"/>
      <c r="MCX2119" s="1"/>
      <c r="MCY2119" s="1"/>
      <c r="MCZ2119" s="1"/>
      <c r="MDA2119" s="1"/>
      <c r="MDB2119" s="1"/>
      <c r="MDC2119" s="1"/>
      <c r="MDD2119" s="1"/>
      <c r="MDE2119" s="1"/>
      <c r="MDF2119" s="1"/>
      <c r="MDG2119" s="1"/>
      <c r="MDH2119" s="1"/>
      <c r="MDI2119" s="1"/>
      <c r="MDJ2119" s="1"/>
      <c r="MDK2119" s="1"/>
      <c r="MDL2119" s="1"/>
      <c r="MDM2119" s="1"/>
      <c r="MDN2119" s="1"/>
      <c r="MDO2119" s="1"/>
      <c r="MDP2119" s="1"/>
      <c r="MDQ2119" s="1"/>
      <c r="MDR2119" s="1"/>
      <c r="MDS2119" s="1"/>
      <c r="MDT2119" s="1"/>
      <c r="MDU2119" s="1"/>
      <c r="MDV2119" s="1"/>
      <c r="MDW2119" s="1"/>
      <c r="MDX2119" s="1"/>
      <c r="MDY2119" s="1"/>
      <c r="MDZ2119" s="1"/>
      <c r="MEA2119" s="1"/>
      <c r="MEB2119" s="1"/>
      <c r="MEC2119" s="1"/>
      <c r="MED2119" s="1"/>
      <c r="MEE2119" s="1"/>
      <c r="MEF2119" s="1"/>
      <c r="MEG2119" s="1"/>
      <c r="MEH2119" s="1"/>
      <c r="MEI2119" s="1"/>
      <c r="MEJ2119" s="1"/>
      <c r="MEK2119" s="1"/>
      <c r="MEL2119" s="1"/>
      <c r="MEM2119" s="1"/>
      <c r="MEN2119" s="1"/>
      <c r="MEO2119" s="1"/>
      <c r="MEP2119" s="1"/>
      <c r="MEQ2119" s="1"/>
      <c r="MER2119" s="1"/>
      <c r="MES2119" s="1"/>
      <c r="MET2119" s="1"/>
      <c r="MEU2119" s="1"/>
      <c r="MEV2119" s="1"/>
      <c r="MEW2119" s="1"/>
      <c r="MEX2119" s="1"/>
      <c r="MEY2119" s="1"/>
      <c r="MEZ2119" s="1"/>
      <c r="MFA2119" s="1"/>
      <c r="MFB2119" s="1"/>
      <c r="MFC2119" s="1"/>
      <c r="MFD2119" s="1"/>
      <c r="MFE2119" s="1"/>
      <c r="MFF2119" s="1"/>
      <c r="MFG2119" s="1"/>
      <c r="MFH2119" s="1"/>
      <c r="MFI2119" s="1"/>
      <c r="MFJ2119" s="1"/>
      <c r="MFK2119" s="1"/>
      <c r="MFL2119" s="1"/>
      <c r="MFM2119" s="1"/>
      <c r="MFN2119" s="1"/>
      <c r="MFO2119" s="1"/>
      <c r="MFP2119" s="1"/>
      <c r="MFQ2119" s="1"/>
      <c r="MFR2119" s="1"/>
      <c r="MFS2119" s="1"/>
      <c r="MFT2119" s="1"/>
      <c r="MFU2119" s="1"/>
      <c r="MFV2119" s="1"/>
      <c r="MFW2119" s="1"/>
      <c r="MFX2119" s="1"/>
      <c r="MFY2119" s="1"/>
      <c r="MFZ2119" s="1"/>
      <c r="MGA2119" s="1"/>
      <c r="MGB2119" s="1"/>
      <c r="MGC2119" s="1"/>
      <c r="MGD2119" s="1"/>
      <c r="MGE2119" s="1"/>
      <c r="MGF2119" s="1"/>
      <c r="MGG2119" s="1"/>
      <c r="MGH2119" s="1"/>
      <c r="MGI2119" s="1"/>
      <c r="MGJ2119" s="1"/>
      <c r="MGK2119" s="1"/>
      <c r="MGL2119" s="1"/>
      <c r="MGM2119" s="1"/>
      <c r="MGN2119" s="1"/>
      <c r="MGO2119" s="1"/>
      <c r="MGP2119" s="1"/>
      <c r="MGQ2119" s="1"/>
      <c r="MGR2119" s="1"/>
      <c r="MGS2119" s="1"/>
      <c r="MGT2119" s="1"/>
      <c r="MGU2119" s="1"/>
      <c r="MGV2119" s="1"/>
      <c r="MGW2119" s="1"/>
      <c r="MGX2119" s="1"/>
      <c r="MGY2119" s="1"/>
      <c r="MGZ2119" s="1"/>
      <c r="MHA2119" s="1"/>
      <c r="MHB2119" s="1"/>
      <c r="MHC2119" s="1"/>
      <c r="MHD2119" s="1"/>
      <c r="MHE2119" s="1"/>
      <c r="MHF2119" s="1"/>
      <c r="MHG2119" s="1"/>
      <c r="MHH2119" s="1"/>
      <c r="MHI2119" s="1"/>
      <c r="MHJ2119" s="1"/>
      <c r="MHK2119" s="1"/>
      <c r="MHL2119" s="1"/>
      <c r="MHM2119" s="1"/>
      <c r="MHN2119" s="1"/>
      <c r="MHO2119" s="1"/>
      <c r="MHP2119" s="1"/>
      <c r="MHQ2119" s="1"/>
      <c r="MHR2119" s="1"/>
      <c r="MHS2119" s="1"/>
      <c r="MHT2119" s="1"/>
      <c r="MHU2119" s="1"/>
      <c r="MHV2119" s="1"/>
      <c r="MHW2119" s="1"/>
      <c r="MHX2119" s="1"/>
      <c r="MHY2119" s="1"/>
      <c r="MHZ2119" s="1"/>
      <c r="MIA2119" s="1"/>
      <c r="MIB2119" s="1"/>
      <c r="MIC2119" s="1"/>
      <c r="MID2119" s="1"/>
      <c r="MIE2119" s="1"/>
      <c r="MIF2119" s="1"/>
      <c r="MIG2119" s="1"/>
      <c r="MIH2119" s="1"/>
      <c r="MII2119" s="1"/>
      <c r="MIJ2119" s="1"/>
      <c r="MIK2119" s="1"/>
      <c r="MIL2119" s="1"/>
      <c r="MIM2119" s="1"/>
      <c r="MIN2119" s="1"/>
      <c r="MIO2119" s="1"/>
      <c r="MIP2119" s="1"/>
      <c r="MIQ2119" s="1"/>
      <c r="MIR2119" s="1"/>
      <c r="MIS2119" s="1"/>
      <c r="MIT2119" s="1"/>
      <c r="MIU2119" s="1"/>
      <c r="MIV2119" s="1"/>
      <c r="MIW2119" s="1"/>
      <c r="MIX2119" s="1"/>
      <c r="MIY2119" s="1"/>
      <c r="MIZ2119" s="1"/>
      <c r="MJA2119" s="1"/>
      <c r="MJB2119" s="1"/>
      <c r="MJC2119" s="1"/>
      <c r="MJD2119" s="1"/>
      <c r="MJE2119" s="1"/>
      <c r="MJF2119" s="1"/>
      <c r="MJG2119" s="1"/>
      <c r="MJH2119" s="1"/>
      <c r="MJI2119" s="1"/>
      <c r="MJJ2119" s="1"/>
      <c r="MJK2119" s="1"/>
      <c r="MJL2119" s="1"/>
      <c r="MJM2119" s="1"/>
      <c r="MJN2119" s="1"/>
      <c r="MJO2119" s="1"/>
      <c r="MJP2119" s="1"/>
      <c r="MJQ2119" s="1"/>
      <c r="MJR2119" s="1"/>
      <c r="MJS2119" s="1"/>
      <c r="MJT2119" s="1"/>
      <c r="MJU2119" s="1"/>
      <c r="MJV2119" s="1"/>
      <c r="MJW2119" s="1"/>
      <c r="MJX2119" s="1"/>
      <c r="MJY2119" s="1"/>
      <c r="MJZ2119" s="1"/>
      <c r="MKA2119" s="1"/>
      <c r="MKB2119" s="1"/>
      <c r="MKC2119" s="1"/>
      <c r="MKD2119" s="1"/>
      <c r="MKE2119" s="1"/>
      <c r="MKF2119" s="1"/>
      <c r="MKG2119" s="1"/>
      <c r="MKH2119" s="1"/>
      <c r="MKI2119" s="1"/>
      <c r="MKJ2119" s="1"/>
      <c r="MKK2119" s="1"/>
      <c r="MKL2119" s="1"/>
      <c r="MKM2119" s="1"/>
      <c r="MKN2119" s="1"/>
      <c r="MKO2119" s="1"/>
      <c r="MKP2119" s="1"/>
      <c r="MKQ2119" s="1"/>
      <c r="MKR2119" s="1"/>
      <c r="MKS2119" s="1"/>
      <c r="MKT2119" s="1"/>
      <c r="MKU2119" s="1"/>
      <c r="MKV2119" s="1"/>
      <c r="MKW2119" s="1"/>
      <c r="MKX2119" s="1"/>
      <c r="MKY2119" s="1"/>
      <c r="MKZ2119" s="1"/>
      <c r="MLA2119" s="1"/>
      <c r="MLB2119" s="1"/>
      <c r="MLC2119" s="1"/>
      <c r="MLD2119" s="1"/>
      <c r="MLE2119" s="1"/>
      <c r="MLF2119" s="1"/>
      <c r="MLG2119" s="1"/>
      <c r="MLH2119" s="1"/>
      <c r="MLI2119" s="1"/>
      <c r="MLJ2119" s="1"/>
      <c r="MLK2119" s="1"/>
      <c r="MLL2119" s="1"/>
      <c r="MLM2119" s="1"/>
      <c r="MLN2119" s="1"/>
      <c r="MLO2119" s="1"/>
      <c r="MLP2119" s="1"/>
      <c r="MLQ2119" s="1"/>
      <c r="MLR2119" s="1"/>
      <c r="MLS2119" s="1"/>
      <c r="MLT2119" s="1"/>
      <c r="MLU2119" s="1"/>
      <c r="MLV2119" s="1"/>
      <c r="MLW2119" s="1"/>
      <c r="MLX2119" s="1"/>
      <c r="MLY2119" s="1"/>
      <c r="MLZ2119" s="1"/>
      <c r="MMA2119" s="1"/>
      <c r="MMB2119" s="1"/>
      <c r="MMC2119" s="1"/>
      <c r="MMD2119" s="1"/>
      <c r="MME2119" s="1"/>
      <c r="MMF2119" s="1"/>
      <c r="MMG2119" s="1"/>
      <c r="MMH2119" s="1"/>
      <c r="MMI2119" s="1"/>
      <c r="MMJ2119" s="1"/>
      <c r="MMK2119" s="1"/>
      <c r="MML2119" s="1"/>
      <c r="MMM2119" s="1"/>
      <c r="MMN2119" s="1"/>
      <c r="MMO2119" s="1"/>
      <c r="MMP2119" s="1"/>
      <c r="MMQ2119" s="1"/>
      <c r="MMR2119" s="1"/>
      <c r="MMS2119" s="1"/>
      <c r="MMT2119" s="1"/>
      <c r="MMU2119" s="1"/>
      <c r="MMV2119" s="1"/>
      <c r="MMW2119" s="1"/>
      <c r="MMX2119" s="1"/>
      <c r="MMY2119" s="1"/>
      <c r="MMZ2119" s="1"/>
      <c r="MNA2119" s="1"/>
      <c r="MNB2119" s="1"/>
      <c r="MNC2119" s="1"/>
      <c r="MND2119" s="1"/>
      <c r="MNE2119" s="1"/>
      <c r="MNF2119" s="1"/>
      <c r="MNG2119" s="1"/>
      <c r="MNH2119" s="1"/>
      <c r="MNI2119" s="1"/>
      <c r="MNJ2119" s="1"/>
      <c r="MNK2119" s="1"/>
      <c r="MNL2119" s="1"/>
      <c r="MNM2119" s="1"/>
      <c r="MNN2119" s="1"/>
      <c r="MNO2119" s="1"/>
      <c r="MNP2119" s="1"/>
      <c r="MNQ2119" s="1"/>
      <c r="MNR2119" s="1"/>
      <c r="MNS2119" s="1"/>
      <c r="MNT2119" s="1"/>
      <c r="MNU2119" s="1"/>
      <c r="MNV2119" s="1"/>
      <c r="MNW2119" s="1"/>
      <c r="MNX2119" s="1"/>
      <c r="MNY2119" s="1"/>
      <c r="MNZ2119" s="1"/>
      <c r="MOA2119" s="1"/>
      <c r="MOB2119" s="1"/>
      <c r="MOC2119" s="1"/>
      <c r="MOD2119" s="1"/>
      <c r="MOE2119" s="1"/>
      <c r="MOF2119" s="1"/>
      <c r="MOG2119" s="1"/>
      <c r="MOH2119" s="1"/>
      <c r="MOI2119" s="1"/>
      <c r="MOJ2119" s="1"/>
      <c r="MOK2119" s="1"/>
      <c r="MOL2119" s="1"/>
      <c r="MOM2119" s="1"/>
      <c r="MON2119" s="1"/>
      <c r="MOO2119" s="1"/>
      <c r="MOP2119" s="1"/>
      <c r="MOQ2119" s="1"/>
      <c r="MOR2119" s="1"/>
      <c r="MOS2119" s="1"/>
      <c r="MOT2119" s="1"/>
      <c r="MOU2119" s="1"/>
      <c r="MOV2119" s="1"/>
      <c r="MOW2119" s="1"/>
      <c r="MOX2119" s="1"/>
      <c r="MOY2119" s="1"/>
      <c r="MOZ2119" s="1"/>
      <c r="MPA2119" s="1"/>
      <c r="MPB2119" s="1"/>
      <c r="MPC2119" s="1"/>
      <c r="MPD2119" s="1"/>
      <c r="MPE2119" s="1"/>
      <c r="MPF2119" s="1"/>
      <c r="MPG2119" s="1"/>
      <c r="MPH2119" s="1"/>
      <c r="MPI2119" s="1"/>
      <c r="MPJ2119" s="1"/>
      <c r="MPK2119" s="1"/>
      <c r="MPL2119" s="1"/>
      <c r="MPM2119" s="1"/>
      <c r="MPN2119" s="1"/>
      <c r="MPO2119" s="1"/>
      <c r="MPP2119" s="1"/>
      <c r="MPQ2119" s="1"/>
      <c r="MPR2119" s="1"/>
      <c r="MPS2119" s="1"/>
      <c r="MPT2119" s="1"/>
      <c r="MPU2119" s="1"/>
      <c r="MPV2119" s="1"/>
      <c r="MPW2119" s="1"/>
      <c r="MPX2119" s="1"/>
      <c r="MPY2119" s="1"/>
      <c r="MPZ2119" s="1"/>
      <c r="MQA2119" s="1"/>
      <c r="MQB2119" s="1"/>
      <c r="MQC2119" s="1"/>
      <c r="MQD2119" s="1"/>
      <c r="MQE2119" s="1"/>
      <c r="MQF2119" s="1"/>
      <c r="MQG2119" s="1"/>
      <c r="MQH2119" s="1"/>
      <c r="MQI2119" s="1"/>
      <c r="MQJ2119" s="1"/>
      <c r="MQK2119" s="1"/>
      <c r="MQL2119" s="1"/>
      <c r="MQM2119" s="1"/>
      <c r="MQN2119" s="1"/>
      <c r="MQO2119" s="1"/>
      <c r="MQP2119" s="1"/>
      <c r="MQQ2119" s="1"/>
      <c r="MQR2119" s="1"/>
      <c r="MQS2119" s="1"/>
      <c r="MQT2119" s="1"/>
      <c r="MQU2119" s="1"/>
      <c r="MQV2119" s="1"/>
      <c r="MQW2119" s="1"/>
      <c r="MQX2119" s="1"/>
      <c r="MQY2119" s="1"/>
      <c r="MQZ2119" s="1"/>
      <c r="MRA2119" s="1"/>
      <c r="MRB2119" s="1"/>
      <c r="MRC2119" s="1"/>
      <c r="MRD2119" s="1"/>
      <c r="MRE2119" s="1"/>
      <c r="MRF2119" s="1"/>
      <c r="MRG2119" s="1"/>
      <c r="MRH2119" s="1"/>
      <c r="MRI2119" s="1"/>
      <c r="MRJ2119" s="1"/>
      <c r="MRK2119" s="1"/>
      <c r="MRL2119" s="1"/>
      <c r="MRM2119" s="1"/>
      <c r="MRN2119" s="1"/>
      <c r="MRO2119" s="1"/>
      <c r="MRP2119" s="1"/>
      <c r="MRQ2119" s="1"/>
      <c r="MRR2119" s="1"/>
      <c r="MRS2119" s="1"/>
      <c r="MRT2119" s="1"/>
      <c r="MRU2119" s="1"/>
      <c r="MRV2119" s="1"/>
      <c r="MRW2119" s="1"/>
      <c r="MRX2119" s="1"/>
      <c r="MRY2119" s="1"/>
      <c r="MRZ2119" s="1"/>
      <c r="MSA2119" s="1"/>
      <c r="MSB2119" s="1"/>
      <c r="MSC2119" s="1"/>
      <c r="MSD2119" s="1"/>
      <c r="MSE2119" s="1"/>
      <c r="MSF2119" s="1"/>
      <c r="MSG2119" s="1"/>
      <c r="MSH2119" s="1"/>
      <c r="MSI2119" s="1"/>
      <c r="MSJ2119" s="1"/>
      <c r="MSK2119" s="1"/>
      <c r="MSL2119" s="1"/>
      <c r="MSM2119" s="1"/>
      <c r="MSN2119" s="1"/>
      <c r="MSO2119" s="1"/>
      <c r="MSP2119" s="1"/>
      <c r="MSQ2119" s="1"/>
      <c r="MSR2119" s="1"/>
      <c r="MSS2119" s="1"/>
      <c r="MST2119" s="1"/>
      <c r="MSU2119" s="1"/>
      <c r="MSV2119" s="1"/>
      <c r="MSW2119" s="1"/>
      <c r="MSX2119" s="1"/>
      <c r="MSY2119" s="1"/>
      <c r="MSZ2119" s="1"/>
      <c r="MTA2119" s="1"/>
      <c r="MTB2119" s="1"/>
      <c r="MTC2119" s="1"/>
      <c r="MTD2119" s="1"/>
      <c r="MTE2119" s="1"/>
      <c r="MTF2119" s="1"/>
      <c r="MTG2119" s="1"/>
      <c r="MTH2119" s="1"/>
      <c r="MTI2119" s="1"/>
      <c r="MTJ2119" s="1"/>
      <c r="MTK2119" s="1"/>
      <c r="MTL2119" s="1"/>
      <c r="MTM2119" s="1"/>
      <c r="MTN2119" s="1"/>
      <c r="MTO2119" s="1"/>
      <c r="MTP2119" s="1"/>
      <c r="MTQ2119" s="1"/>
      <c r="MTR2119" s="1"/>
      <c r="MTS2119" s="1"/>
      <c r="MTT2119" s="1"/>
      <c r="MTU2119" s="1"/>
      <c r="MTV2119" s="1"/>
      <c r="MTW2119" s="1"/>
      <c r="MTX2119" s="1"/>
      <c r="MTY2119" s="1"/>
      <c r="MTZ2119" s="1"/>
      <c r="MUA2119" s="1"/>
      <c r="MUB2119" s="1"/>
      <c r="MUC2119" s="1"/>
      <c r="MUD2119" s="1"/>
      <c r="MUE2119" s="1"/>
      <c r="MUF2119" s="1"/>
      <c r="MUG2119" s="1"/>
      <c r="MUH2119" s="1"/>
      <c r="MUI2119" s="1"/>
      <c r="MUJ2119" s="1"/>
      <c r="MUK2119" s="1"/>
      <c r="MUL2119" s="1"/>
      <c r="MUM2119" s="1"/>
      <c r="MUN2119" s="1"/>
      <c r="MUO2119" s="1"/>
      <c r="MUP2119" s="1"/>
      <c r="MUQ2119" s="1"/>
      <c r="MUR2119" s="1"/>
      <c r="MUS2119" s="1"/>
      <c r="MUT2119" s="1"/>
      <c r="MUU2119" s="1"/>
      <c r="MUV2119" s="1"/>
      <c r="MUW2119" s="1"/>
      <c r="MUX2119" s="1"/>
      <c r="MUY2119" s="1"/>
      <c r="MUZ2119" s="1"/>
      <c r="MVA2119" s="1"/>
      <c r="MVB2119" s="1"/>
      <c r="MVC2119" s="1"/>
      <c r="MVD2119" s="1"/>
      <c r="MVE2119" s="1"/>
      <c r="MVF2119" s="1"/>
      <c r="MVG2119" s="1"/>
      <c r="MVH2119" s="1"/>
      <c r="MVI2119" s="1"/>
      <c r="MVJ2119" s="1"/>
      <c r="MVK2119" s="1"/>
      <c r="MVL2119" s="1"/>
      <c r="MVM2119" s="1"/>
      <c r="MVN2119" s="1"/>
      <c r="MVO2119" s="1"/>
      <c r="MVP2119" s="1"/>
      <c r="MVQ2119" s="1"/>
      <c r="MVR2119" s="1"/>
      <c r="MVS2119" s="1"/>
      <c r="MVT2119" s="1"/>
      <c r="MVU2119" s="1"/>
      <c r="MVV2119" s="1"/>
      <c r="MVW2119" s="1"/>
      <c r="MVX2119" s="1"/>
      <c r="MVY2119" s="1"/>
      <c r="MVZ2119" s="1"/>
      <c r="MWA2119" s="1"/>
      <c r="MWB2119" s="1"/>
      <c r="MWC2119" s="1"/>
      <c r="MWD2119" s="1"/>
      <c r="MWE2119" s="1"/>
      <c r="MWF2119" s="1"/>
      <c r="MWG2119" s="1"/>
      <c r="MWH2119" s="1"/>
      <c r="MWI2119" s="1"/>
      <c r="MWJ2119" s="1"/>
      <c r="MWK2119" s="1"/>
      <c r="MWL2119" s="1"/>
      <c r="MWM2119" s="1"/>
      <c r="MWN2119" s="1"/>
      <c r="MWO2119" s="1"/>
      <c r="MWP2119" s="1"/>
      <c r="MWQ2119" s="1"/>
      <c r="MWR2119" s="1"/>
      <c r="MWS2119" s="1"/>
      <c r="MWT2119" s="1"/>
      <c r="MWU2119" s="1"/>
      <c r="MWV2119" s="1"/>
      <c r="MWW2119" s="1"/>
      <c r="MWX2119" s="1"/>
      <c r="MWY2119" s="1"/>
      <c r="MWZ2119" s="1"/>
      <c r="MXA2119" s="1"/>
      <c r="MXB2119" s="1"/>
      <c r="MXC2119" s="1"/>
      <c r="MXD2119" s="1"/>
      <c r="MXE2119" s="1"/>
      <c r="MXF2119" s="1"/>
      <c r="MXG2119" s="1"/>
      <c r="MXH2119" s="1"/>
      <c r="MXI2119" s="1"/>
      <c r="MXJ2119" s="1"/>
      <c r="MXK2119" s="1"/>
      <c r="MXL2119" s="1"/>
      <c r="MXM2119" s="1"/>
      <c r="MXN2119" s="1"/>
      <c r="MXO2119" s="1"/>
      <c r="MXP2119" s="1"/>
      <c r="MXQ2119" s="1"/>
      <c r="MXR2119" s="1"/>
      <c r="MXS2119" s="1"/>
      <c r="MXT2119" s="1"/>
      <c r="MXU2119" s="1"/>
      <c r="MXV2119" s="1"/>
      <c r="MXW2119" s="1"/>
      <c r="MXX2119" s="1"/>
      <c r="MXY2119" s="1"/>
      <c r="MXZ2119" s="1"/>
      <c r="MYA2119" s="1"/>
      <c r="MYB2119" s="1"/>
      <c r="MYC2119" s="1"/>
      <c r="MYD2119" s="1"/>
      <c r="MYE2119" s="1"/>
      <c r="MYF2119" s="1"/>
      <c r="MYG2119" s="1"/>
      <c r="MYH2119" s="1"/>
      <c r="MYI2119" s="1"/>
      <c r="MYJ2119" s="1"/>
      <c r="MYK2119" s="1"/>
      <c r="MYL2119" s="1"/>
      <c r="MYM2119" s="1"/>
      <c r="MYN2119" s="1"/>
      <c r="MYO2119" s="1"/>
      <c r="MYP2119" s="1"/>
      <c r="MYQ2119" s="1"/>
      <c r="MYR2119" s="1"/>
      <c r="MYS2119" s="1"/>
      <c r="MYT2119" s="1"/>
      <c r="MYU2119" s="1"/>
      <c r="MYV2119" s="1"/>
      <c r="MYW2119" s="1"/>
      <c r="MYX2119" s="1"/>
      <c r="MYY2119" s="1"/>
      <c r="MYZ2119" s="1"/>
      <c r="MZA2119" s="1"/>
      <c r="MZB2119" s="1"/>
      <c r="MZC2119" s="1"/>
      <c r="MZD2119" s="1"/>
      <c r="MZE2119" s="1"/>
      <c r="MZF2119" s="1"/>
      <c r="MZG2119" s="1"/>
      <c r="MZH2119" s="1"/>
      <c r="MZI2119" s="1"/>
      <c r="MZJ2119" s="1"/>
      <c r="MZK2119" s="1"/>
      <c r="MZL2119" s="1"/>
      <c r="MZM2119" s="1"/>
      <c r="MZN2119" s="1"/>
      <c r="MZO2119" s="1"/>
      <c r="MZP2119" s="1"/>
      <c r="MZQ2119" s="1"/>
      <c r="MZR2119" s="1"/>
      <c r="MZS2119" s="1"/>
      <c r="MZT2119" s="1"/>
      <c r="MZU2119" s="1"/>
      <c r="MZV2119" s="1"/>
      <c r="MZW2119" s="1"/>
      <c r="MZX2119" s="1"/>
      <c r="MZY2119" s="1"/>
      <c r="MZZ2119" s="1"/>
      <c r="NAA2119" s="1"/>
      <c r="NAB2119" s="1"/>
      <c r="NAC2119" s="1"/>
      <c r="NAD2119" s="1"/>
      <c r="NAE2119" s="1"/>
      <c r="NAF2119" s="1"/>
      <c r="NAG2119" s="1"/>
      <c r="NAH2119" s="1"/>
      <c r="NAI2119" s="1"/>
      <c r="NAJ2119" s="1"/>
      <c r="NAK2119" s="1"/>
      <c r="NAL2119" s="1"/>
      <c r="NAM2119" s="1"/>
      <c r="NAN2119" s="1"/>
      <c r="NAO2119" s="1"/>
      <c r="NAP2119" s="1"/>
      <c r="NAQ2119" s="1"/>
      <c r="NAR2119" s="1"/>
      <c r="NAS2119" s="1"/>
      <c r="NAT2119" s="1"/>
      <c r="NAU2119" s="1"/>
      <c r="NAV2119" s="1"/>
      <c r="NAW2119" s="1"/>
      <c r="NAX2119" s="1"/>
      <c r="NAY2119" s="1"/>
      <c r="NAZ2119" s="1"/>
      <c r="NBA2119" s="1"/>
      <c r="NBB2119" s="1"/>
      <c r="NBC2119" s="1"/>
      <c r="NBD2119" s="1"/>
      <c r="NBE2119" s="1"/>
      <c r="NBF2119" s="1"/>
      <c r="NBG2119" s="1"/>
      <c r="NBH2119" s="1"/>
      <c r="NBI2119" s="1"/>
      <c r="NBJ2119" s="1"/>
      <c r="NBK2119" s="1"/>
      <c r="NBL2119" s="1"/>
      <c r="NBM2119" s="1"/>
      <c r="NBN2119" s="1"/>
      <c r="NBO2119" s="1"/>
      <c r="NBP2119" s="1"/>
      <c r="NBQ2119" s="1"/>
      <c r="NBR2119" s="1"/>
      <c r="NBS2119" s="1"/>
      <c r="NBT2119" s="1"/>
      <c r="NBU2119" s="1"/>
      <c r="NBV2119" s="1"/>
      <c r="NBW2119" s="1"/>
      <c r="NBX2119" s="1"/>
      <c r="NBY2119" s="1"/>
      <c r="NBZ2119" s="1"/>
      <c r="NCA2119" s="1"/>
      <c r="NCB2119" s="1"/>
      <c r="NCC2119" s="1"/>
      <c r="NCD2119" s="1"/>
      <c r="NCE2119" s="1"/>
      <c r="NCF2119" s="1"/>
      <c r="NCG2119" s="1"/>
      <c r="NCH2119" s="1"/>
      <c r="NCI2119" s="1"/>
      <c r="NCJ2119" s="1"/>
      <c r="NCK2119" s="1"/>
      <c r="NCL2119" s="1"/>
      <c r="NCM2119" s="1"/>
      <c r="NCN2119" s="1"/>
      <c r="NCO2119" s="1"/>
      <c r="NCP2119" s="1"/>
      <c r="NCQ2119" s="1"/>
      <c r="NCR2119" s="1"/>
      <c r="NCS2119" s="1"/>
      <c r="NCT2119" s="1"/>
      <c r="NCU2119" s="1"/>
      <c r="NCV2119" s="1"/>
      <c r="NCW2119" s="1"/>
      <c r="NCX2119" s="1"/>
      <c r="NCY2119" s="1"/>
      <c r="NCZ2119" s="1"/>
      <c r="NDA2119" s="1"/>
      <c r="NDB2119" s="1"/>
      <c r="NDC2119" s="1"/>
      <c r="NDD2119" s="1"/>
      <c r="NDE2119" s="1"/>
      <c r="NDF2119" s="1"/>
      <c r="NDG2119" s="1"/>
      <c r="NDH2119" s="1"/>
      <c r="NDI2119" s="1"/>
      <c r="NDJ2119" s="1"/>
      <c r="NDK2119" s="1"/>
      <c r="NDL2119" s="1"/>
      <c r="NDM2119" s="1"/>
      <c r="NDN2119" s="1"/>
      <c r="NDO2119" s="1"/>
      <c r="NDP2119" s="1"/>
      <c r="NDQ2119" s="1"/>
      <c r="NDR2119" s="1"/>
      <c r="NDS2119" s="1"/>
      <c r="NDT2119" s="1"/>
      <c r="NDU2119" s="1"/>
      <c r="NDV2119" s="1"/>
      <c r="NDW2119" s="1"/>
      <c r="NDX2119" s="1"/>
      <c r="NDY2119" s="1"/>
      <c r="NDZ2119" s="1"/>
      <c r="NEA2119" s="1"/>
      <c r="NEB2119" s="1"/>
      <c r="NEC2119" s="1"/>
      <c r="NED2119" s="1"/>
      <c r="NEE2119" s="1"/>
      <c r="NEF2119" s="1"/>
      <c r="NEG2119" s="1"/>
      <c r="NEH2119" s="1"/>
      <c r="NEI2119" s="1"/>
      <c r="NEJ2119" s="1"/>
      <c r="NEK2119" s="1"/>
      <c r="NEL2119" s="1"/>
      <c r="NEM2119" s="1"/>
      <c r="NEN2119" s="1"/>
      <c r="NEO2119" s="1"/>
      <c r="NEP2119" s="1"/>
      <c r="NEQ2119" s="1"/>
      <c r="NER2119" s="1"/>
      <c r="NES2119" s="1"/>
      <c r="NET2119" s="1"/>
      <c r="NEU2119" s="1"/>
      <c r="NEV2119" s="1"/>
      <c r="NEW2119" s="1"/>
      <c r="NEX2119" s="1"/>
      <c r="NEY2119" s="1"/>
      <c r="NEZ2119" s="1"/>
      <c r="NFA2119" s="1"/>
      <c r="NFB2119" s="1"/>
      <c r="NFC2119" s="1"/>
      <c r="NFD2119" s="1"/>
      <c r="NFE2119" s="1"/>
      <c r="NFF2119" s="1"/>
      <c r="NFG2119" s="1"/>
      <c r="NFH2119" s="1"/>
      <c r="NFI2119" s="1"/>
      <c r="NFJ2119" s="1"/>
      <c r="NFK2119" s="1"/>
      <c r="NFL2119" s="1"/>
      <c r="NFM2119" s="1"/>
      <c r="NFN2119" s="1"/>
      <c r="NFO2119" s="1"/>
      <c r="NFP2119" s="1"/>
      <c r="NFQ2119" s="1"/>
      <c r="NFR2119" s="1"/>
      <c r="NFS2119" s="1"/>
      <c r="NFT2119" s="1"/>
      <c r="NFU2119" s="1"/>
      <c r="NFV2119" s="1"/>
      <c r="NFW2119" s="1"/>
      <c r="NFX2119" s="1"/>
      <c r="NFY2119" s="1"/>
      <c r="NFZ2119" s="1"/>
      <c r="NGA2119" s="1"/>
      <c r="NGB2119" s="1"/>
      <c r="NGC2119" s="1"/>
      <c r="NGD2119" s="1"/>
      <c r="NGE2119" s="1"/>
      <c r="NGF2119" s="1"/>
      <c r="NGG2119" s="1"/>
      <c r="NGH2119" s="1"/>
      <c r="NGI2119" s="1"/>
      <c r="NGJ2119" s="1"/>
      <c r="NGK2119" s="1"/>
      <c r="NGL2119" s="1"/>
      <c r="NGM2119" s="1"/>
      <c r="NGN2119" s="1"/>
      <c r="NGO2119" s="1"/>
      <c r="NGP2119" s="1"/>
      <c r="NGQ2119" s="1"/>
      <c r="NGR2119" s="1"/>
      <c r="NGS2119" s="1"/>
      <c r="NGT2119" s="1"/>
      <c r="NGU2119" s="1"/>
      <c r="NGV2119" s="1"/>
      <c r="NGW2119" s="1"/>
      <c r="NGX2119" s="1"/>
      <c r="NGY2119" s="1"/>
      <c r="NGZ2119" s="1"/>
      <c r="NHA2119" s="1"/>
      <c r="NHB2119" s="1"/>
      <c r="NHC2119" s="1"/>
      <c r="NHD2119" s="1"/>
      <c r="NHE2119" s="1"/>
      <c r="NHF2119" s="1"/>
      <c r="NHG2119" s="1"/>
      <c r="NHH2119" s="1"/>
      <c r="NHI2119" s="1"/>
      <c r="NHJ2119" s="1"/>
      <c r="NHK2119" s="1"/>
      <c r="NHL2119" s="1"/>
      <c r="NHM2119" s="1"/>
      <c r="NHN2119" s="1"/>
      <c r="NHO2119" s="1"/>
      <c r="NHP2119" s="1"/>
      <c r="NHQ2119" s="1"/>
      <c r="NHR2119" s="1"/>
      <c r="NHS2119" s="1"/>
      <c r="NHT2119" s="1"/>
      <c r="NHU2119" s="1"/>
      <c r="NHV2119" s="1"/>
      <c r="NHW2119" s="1"/>
      <c r="NHX2119" s="1"/>
      <c r="NHY2119" s="1"/>
      <c r="NHZ2119" s="1"/>
      <c r="NIA2119" s="1"/>
      <c r="NIB2119" s="1"/>
      <c r="NIC2119" s="1"/>
      <c r="NID2119" s="1"/>
      <c r="NIE2119" s="1"/>
      <c r="NIF2119" s="1"/>
      <c r="NIG2119" s="1"/>
      <c r="NIH2119" s="1"/>
      <c r="NII2119" s="1"/>
      <c r="NIJ2119" s="1"/>
      <c r="NIK2119" s="1"/>
      <c r="NIL2119" s="1"/>
      <c r="NIM2119" s="1"/>
      <c r="NIN2119" s="1"/>
      <c r="NIO2119" s="1"/>
      <c r="NIP2119" s="1"/>
      <c r="NIQ2119" s="1"/>
      <c r="NIR2119" s="1"/>
      <c r="NIS2119" s="1"/>
      <c r="NIT2119" s="1"/>
      <c r="NIU2119" s="1"/>
      <c r="NIV2119" s="1"/>
      <c r="NIW2119" s="1"/>
      <c r="NIX2119" s="1"/>
      <c r="NIY2119" s="1"/>
      <c r="NIZ2119" s="1"/>
      <c r="NJA2119" s="1"/>
      <c r="NJB2119" s="1"/>
      <c r="NJC2119" s="1"/>
      <c r="NJD2119" s="1"/>
      <c r="NJE2119" s="1"/>
      <c r="NJF2119" s="1"/>
      <c r="NJG2119" s="1"/>
      <c r="NJH2119" s="1"/>
      <c r="NJI2119" s="1"/>
      <c r="NJJ2119" s="1"/>
      <c r="NJK2119" s="1"/>
      <c r="NJL2119" s="1"/>
      <c r="NJM2119" s="1"/>
      <c r="NJN2119" s="1"/>
      <c r="NJO2119" s="1"/>
      <c r="NJP2119" s="1"/>
      <c r="NJQ2119" s="1"/>
      <c r="NJR2119" s="1"/>
      <c r="NJS2119" s="1"/>
      <c r="NJT2119" s="1"/>
      <c r="NJU2119" s="1"/>
      <c r="NJV2119" s="1"/>
      <c r="NJW2119" s="1"/>
      <c r="NJX2119" s="1"/>
      <c r="NJY2119" s="1"/>
      <c r="NJZ2119" s="1"/>
      <c r="NKA2119" s="1"/>
      <c r="NKB2119" s="1"/>
      <c r="NKC2119" s="1"/>
      <c r="NKD2119" s="1"/>
      <c r="NKE2119" s="1"/>
      <c r="NKF2119" s="1"/>
      <c r="NKG2119" s="1"/>
      <c r="NKH2119" s="1"/>
      <c r="NKI2119" s="1"/>
      <c r="NKJ2119" s="1"/>
      <c r="NKK2119" s="1"/>
      <c r="NKL2119" s="1"/>
      <c r="NKM2119" s="1"/>
      <c r="NKN2119" s="1"/>
      <c r="NKO2119" s="1"/>
      <c r="NKP2119" s="1"/>
      <c r="NKQ2119" s="1"/>
      <c r="NKR2119" s="1"/>
      <c r="NKS2119" s="1"/>
      <c r="NKT2119" s="1"/>
      <c r="NKU2119" s="1"/>
      <c r="NKV2119" s="1"/>
      <c r="NKW2119" s="1"/>
      <c r="NKX2119" s="1"/>
      <c r="NKY2119" s="1"/>
      <c r="NKZ2119" s="1"/>
      <c r="NLA2119" s="1"/>
      <c r="NLB2119" s="1"/>
      <c r="NLC2119" s="1"/>
      <c r="NLD2119" s="1"/>
      <c r="NLE2119" s="1"/>
      <c r="NLF2119" s="1"/>
      <c r="NLG2119" s="1"/>
      <c r="NLH2119" s="1"/>
      <c r="NLI2119" s="1"/>
      <c r="NLJ2119" s="1"/>
      <c r="NLK2119" s="1"/>
      <c r="NLL2119" s="1"/>
      <c r="NLM2119" s="1"/>
      <c r="NLN2119" s="1"/>
      <c r="NLO2119" s="1"/>
      <c r="NLP2119" s="1"/>
      <c r="NLQ2119" s="1"/>
      <c r="NLR2119" s="1"/>
      <c r="NLS2119" s="1"/>
      <c r="NLT2119" s="1"/>
      <c r="NLU2119" s="1"/>
      <c r="NLV2119" s="1"/>
      <c r="NLW2119" s="1"/>
      <c r="NLX2119" s="1"/>
      <c r="NLY2119" s="1"/>
      <c r="NLZ2119" s="1"/>
      <c r="NMA2119" s="1"/>
      <c r="NMB2119" s="1"/>
      <c r="NMC2119" s="1"/>
      <c r="NMD2119" s="1"/>
      <c r="NME2119" s="1"/>
      <c r="NMF2119" s="1"/>
      <c r="NMG2119" s="1"/>
      <c r="NMH2119" s="1"/>
      <c r="NMI2119" s="1"/>
      <c r="NMJ2119" s="1"/>
      <c r="NMK2119" s="1"/>
      <c r="NML2119" s="1"/>
      <c r="NMM2119" s="1"/>
      <c r="NMN2119" s="1"/>
      <c r="NMO2119" s="1"/>
      <c r="NMP2119" s="1"/>
      <c r="NMQ2119" s="1"/>
      <c r="NMR2119" s="1"/>
      <c r="NMS2119" s="1"/>
      <c r="NMT2119" s="1"/>
      <c r="NMU2119" s="1"/>
      <c r="NMV2119" s="1"/>
      <c r="NMW2119" s="1"/>
      <c r="NMX2119" s="1"/>
      <c r="NMY2119" s="1"/>
      <c r="NMZ2119" s="1"/>
      <c r="NNA2119" s="1"/>
      <c r="NNB2119" s="1"/>
      <c r="NNC2119" s="1"/>
      <c r="NND2119" s="1"/>
      <c r="NNE2119" s="1"/>
      <c r="NNF2119" s="1"/>
      <c r="NNG2119" s="1"/>
      <c r="NNH2119" s="1"/>
      <c r="NNI2119" s="1"/>
      <c r="NNJ2119" s="1"/>
      <c r="NNK2119" s="1"/>
      <c r="NNL2119" s="1"/>
      <c r="NNM2119" s="1"/>
      <c r="NNN2119" s="1"/>
      <c r="NNO2119" s="1"/>
      <c r="NNP2119" s="1"/>
      <c r="NNQ2119" s="1"/>
      <c r="NNR2119" s="1"/>
      <c r="NNS2119" s="1"/>
      <c r="NNT2119" s="1"/>
      <c r="NNU2119" s="1"/>
      <c r="NNV2119" s="1"/>
      <c r="NNW2119" s="1"/>
      <c r="NNX2119" s="1"/>
      <c r="NNY2119" s="1"/>
      <c r="NNZ2119" s="1"/>
      <c r="NOA2119" s="1"/>
      <c r="NOB2119" s="1"/>
      <c r="NOC2119" s="1"/>
      <c r="NOD2119" s="1"/>
      <c r="NOE2119" s="1"/>
      <c r="NOF2119" s="1"/>
      <c r="NOG2119" s="1"/>
      <c r="NOH2119" s="1"/>
      <c r="NOI2119" s="1"/>
      <c r="NOJ2119" s="1"/>
      <c r="NOK2119" s="1"/>
      <c r="NOL2119" s="1"/>
      <c r="NOM2119" s="1"/>
      <c r="NON2119" s="1"/>
      <c r="NOO2119" s="1"/>
      <c r="NOP2119" s="1"/>
      <c r="NOQ2119" s="1"/>
      <c r="NOR2119" s="1"/>
      <c r="NOS2119" s="1"/>
      <c r="NOT2119" s="1"/>
      <c r="NOU2119" s="1"/>
      <c r="NOV2119" s="1"/>
      <c r="NOW2119" s="1"/>
      <c r="NOX2119" s="1"/>
      <c r="NOY2119" s="1"/>
      <c r="NOZ2119" s="1"/>
      <c r="NPA2119" s="1"/>
      <c r="NPB2119" s="1"/>
      <c r="NPC2119" s="1"/>
      <c r="NPD2119" s="1"/>
      <c r="NPE2119" s="1"/>
      <c r="NPF2119" s="1"/>
      <c r="NPG2119" s="1"/>
      <c r="NPH2119" s="1"/>
      <c r="NPI2119" s="1"/>
      <c r="NPJ2119" s="1"/>
      <c r="NPK2119" s="1"/>
      <c r="NPL2119" s="1"/>
      <c r="NPM2119" s="1"/>
      <c r="NPN2119" s="1"/>
      <c r="NPO2119" s="1"/>
      <c r="NPP2119" s="1"/>
      <c r="NPQ2119" s="1"/>
      <c r="NPR2119" s="1"/>
      <c r="NPS2119" s="1"/>
      <c r="NPT2119" s="1"/>
      <c r="NPU2119" s="1"/>
      <c r="NPV2119" s="1"/>
      <c r="NPW2119" s="1"/>
      <c r="NPX2119" s="1"/>
      <c r="NPY2119" s="1"/>
      <c r="NPZ2119" s="1"/>
      <c r="NQA2119" s="1"/>
      <c r="NQB2119" s="1"/>
      <c r="NQC2119" s="1"/>
      <c r="NQD2119" s="1"/>
      <c r="NQE2119" s="1"/>
      <c r="NQF2119" s="1"/>
      <c r="NQG2119" s="1"/>
      <c r="NQH2119" s="1"/>
      <c r="NQI2119" s="1"/>
      <c r="NQJ2119" s="1"/>
      <c r="NQK2119" s="1"/>
      <c r="NQL2119" s="1"/>
      <c r="NQM2119" s="1"/>
      <c r="NQN2119" s="1"/>
      <c r="NQO2119" s="1"/>
      <c r="NQP2119" s="1"/>
      <c r="NQQ2119" s="1"/>
      <c r="NQR2119" s="1"/>
      <c r="NQS2119" s="1"/>
      <c r="NQT2119" s="1"/>
      <c r="NQU2119" s="1"/>
      <c r="NQV2119" s="1"/>
      <c r="NQW2119" s="1"/>
      <c r="NQX2119" s="1"/>
      <c r="NQY2119" s="1"/>
      <c r="NQZ2119" s="1"/>
      <c r="NRA2119" s="1"/>
      <c r="NRB2119" s="1"/>
      <c r="NRC2119" s="1"/>
      <c r="NRD2119" s="1"/>
      <c r="NRE2119" s="1"/>
      <c r="NRF2119" s="1"/>
      <c r="NRG2119" s="1"/>
      <c r="NRH2119" s="1"/>
      <c r="NRI2119" s="1"/>
      <c r="NRJ2119" s="1"/>
      <c r="NRK2119" s="1"/>
      <c r="NRL2119" s="1"/>
      <c r="NRM2119" s="1"/>
      <c r="NRN2119" s="1"/>
      <c r="NRO2119" s="1"/>
      <c r="NRP2119" s="1"/>
      <c r="NRQ2119" s="1"/>
      <c r="NRR2119" s="1"/>
      <c r="NRS2119" s="1"/>
      <c r="NRT2119" s="1"/>
      <c r="NRU2119" s="1"/>
      <c r="NRV2119" s="1"/>
      <c r="NRW2119" s="1"/>
      <c r="NRX2119" s="1"/>
      <c r="NRY2119" s="1"/>
      <c r="NRZ2119" s="1"/>
      <c r="NSA2119" s="1"/>
      <c r="NSB2119" s="1"/>
      <c r="NSC2119" s="1"/>
      <c r="NSD2119" s="1"/>
      <c r="NSE2119" s="1"/>
      <c r="NSF2119" s="1"/>
      <c r="NSG2119" s="1"/>
      <c r="NSH2119" s="1"/>
      <c r="NSI2119" s="1"/>
      <c r="NSJ2119" s="1"/>
      <c r="NSK2119" s="1"/>
      <c r="NSL2119" s="1"/>
      <c r="NSM2119" s="1"/>
      <c r="NSN2119" s="1"/>
      <c r="NSO2119" s="1"/>
      <c r="NSP2119" s="1"/>
      <c r="NSQ2119" s="1"/>
      <c r="NSR2119" s="1"/>
      <c r="NSS2119" s="1"/>
      <c r="NST2119" s="1"/>
      <c r="NSU2119" s="1"/>
      <c r="NSV2119" s="1"/>
      <c r="NSW2119" s="1"/>
      <c r="NSX2119" s="1"/>
      <c r="NSY2119" s="1"/>
      <c r="NSZ2119" s="1"/>
      <c r="NTA2119" s="1"/>
      <c r="NTB2119" s="1"/>
      <c r="NTC2119" s="1"/>
      <c r="NTD2119" s="1"/>
      <c r="NTE2119" s="1"/>
      <c r="NTF2119" s="1"/>
      <c r="NTG2119" s="1"/>
      <c r="NTH2119" s="1"/>
      <c r="NTI2119" s="1"/>
      <c r="NTJ2119" s="1"/>
      <c r="NTK2119" s="1"/>
      <c r="NTL2119" s="1"/>
      <c r="NTM2119" s="1"/>
      <c r="NTN2119" s="1"/>
      <c r="NTO2119" s="1"/>
      <c r="NTP2119" s="1"/>
      <c r="NTQ2119" s="1"/>
      <c r="NTR2119" s="1"/>
      <c r="NTS2119" s="1"/>
      <c r="NTT2119" s="1"/>
      <c r="NTU2119" s="1"/>
      <c r="NTV2119" s="1"/>
      <c r="NTW2119" s="1"/>
      <c r="NTX2119" s="1"/>
      <c r="NTY2119" s="1"/>
      <c r="NTZ2119" s="1"/>
      <c r="NUA2119" s="1"/>
      <c r="NUB2119" s="1"/>
      <c r="NUC2119" s="1"/>
      <c r="NUD2119" s="1"/>
      <c r="NUE2119" s="1"/>
      <c r="NUF2119" s="1"/>
      <c r="NUG2119" s="1"/>
      <c r="NUH2119" s="1"/>
      <c r="NUI2119" s="1"/>
      <c r="NUJ2119" s="1"/>
      <c r="NUK2119" s="1"/>
      <c r="NUL2119" s="1"/>
      <c r="NUM2119" s="1"/>
      <c r="NUN2119" s="1"/>
      <c r="NUO2119" s="1"/>
      <c r="NUP2119" s="1"/>
      <c r="NUQ2119" s="1"/>
      <c r="NUR2119" s="1"/>
      <c r="NUS2119" s="1"/>
      <c r="NUT2119" s="1"/>
      <c r="NUU2119" s="1"/>
      <c r="NUV2119" s="1"/>
      <c r="NUW2119" s="1"/>
      <c r="NUX2119" s="1"/>
      <c r="NUY2119" s="1"/>
      <c r="NUZ2119" s="1"/>
      <c r="NVA2119" s="1"/>
      <c r="NVB2119" s="1"/>
      <c r="NVC2119" s="1"/>
      <c r="NVD2119" s="1"/>
      <c r="NVE2119" s="1"/>
      <c r="NVF2119" s="1"/>
      <c r="NVG2119" s="1"/>
      <c r="NVH2119" s="1"/>
      <c r="NVI2119" s="1"/>
      <c r="NVJ2119" s="1"/>
      <c r="NVK2119" s="1"/>
      <c r="NVL2119" s="1"/>
      <c r="NVM2119" s="1"/>
      <c r="NVN2119" s="1"/>
      <c r="NVO2119" s="1"/>
      <c r="NVP2119" s="1"/>
      <c r="NVQ2119" s="1"/>
      <c r="NVR2119" s="1"/>
      <c r="NVS2119" s="1"/>
      <c r="NVT2119" s="1"/>
      <c r="NVU2119" s="1"/>
      <c r="NVV2119" s="1"/>
      <c r="NVW2119" s="1"/>
      <c r="NVX2119" s="1"/>
      <c r="NVY2119" s="1"/>
      <c r="NVZ2119" s="1"/>
      <c r="NWA2119" s="1"/>
      <c r="NWB2119" s="1"/>
      <c r="NWC2119" s="1"/>
      <c r="NWD2119" s="1"/>
      <c r="NWE2119" s="1"/>
      <c r="NWF2119" s="1"/>
      <c r="NWG2119" s="1"/>
      <c r="NWH2119" s="1"/>
      <c r="NWI2119" s="1"/>
      <c r="NWJ2119" s="1"/>
      <c r="NWK2119" s="1"/>
      <c r="NWL2119" s="1"/>
      <c r="NWM2119" s="1"/>
      <c r="NWN2119" s="1"/>
      <c r="NWO2119" s="1"/>
      <c r="NWP2119" s="1"/>
      <c r="NWQ2119" s="1"/>
      <c r="NWR2119" s="1"/>
      <c r="NWS2119" s="1"/>
      <c r="NWT2119" s="1"/>
      <c r="NWU2119" s="1"/>
      <c r="NWV2119" s="1"/>
      <c r="NWW2119" s="1"/>
      <c r="NWX2119" s="1"/>
      <c r="NWY2119" s="1"/>
      <c r="NWZ2119" s="1"/>
      <c r="NXA2119" s="1"/>
      <c r="NXB2119" s="1"/>
      <c r="NXC2119" s="1"/>
      <c r="NXD2119" s="1"/>
      <c r="NXE2119" s="1"/>
      <c r="NXF2119" s="1"/>
      <c r="NXG2119" s="1"/>
      <c r="NXH2119" s="1"/>
      <c r="NXI2119" s="1"/>
      <c r="NXJ2119" s="1"/>
      <c r="NXK2119" s="1"/>
      <c r="NXL2119" s="1"/>
      <c r="NXM2119" s="1"/>
      <c r="NXN2119" s="1"/>
      <c r="NXO2119" s="1"/>
      <c r="NXP2119" s="1"/>
      <c r="NXQ2119" s="1"/>
      <c r="NXR2119" s="1"/>
      <c r="NXS2119" s="1"/>
      <c r="NXT2119" s="1"/>
      <c r="NXU2119" s="1"/>
      <c r="NXV2119" s="1"/>
      <c r="NXW2119" s="1"/>
      <c r="NXX2119" s="1"/>
      <c r="NXY2119" s="1"/>
      <c r="NXZ2119" s="1"/>
      <c r="NYA2119" s="1"/>
      <c r="NYB2119" s="1"/>
      <c r="NYC2119" s="1"/>
      <c r="NYD2119" s="1"/>
      <c r="NYE2119" s="1"/>
      <c r="NYF2119" s="1"/>
      <c r="NYG2119" s="1"/>
      <c r="NYH2119" s="1"/>
      <c r="NYI2119" s="1"/>
      <c r="NYJ2119" s="1"/>
      <c r="NYK2119" s="1"/>
      <c r="NYL2119" s="1"/>
      <c r="NYM2119" s="1"/>
      <c r="NYN2119" s="1"/>
      <c r="NYO2119" s="1"/>
      <c r="NYP2119" s="1"/>
      <c r="NYQ2119" s="1"/>
      <c r="NYR2119" s="1"/>
      <c r="NYS2119" s="1"/>
      <c r="NYT2119" s="1"/>
      <c r="NYU2119" s="1"/>
      <c r="NYV2119" s="1"/>
      <c r="NYW2119" s="1"/>
      <c r="NYX2119" s="1"/>
      <c r="NYY2119" s="1"/>
      <c r="NYZ2119" s="1"/>
      <c r="NZA2119" s="1"/>
      <c r="NZB2119" s="1"/>
      <c r="NZC2119" s="1"/>
      <c r="NZD2119" s="1"/>
      <c r="NZE2119" s="1"/>
      <c r="NZF2119" s="1"/>
      <c r="NZG2119" s="1"/>
      <c r="NZH2119" s="1"/>
      <c r="NZI2119" s="1"/>
      <c r="NZJ2119" s="1"/>
      <c r="NZK2119" s="1"/>
      <c r="NZL2119" s="1"/>
      <c r="NZM2119" s="1"/>
      <c r="NZN2119" s="1"/>
      <c r="NZO2119" s="1"/>
      <c r="NZP2119" s="1"/>
      <c r="NZQ2119" s="1"/>
      <c r="NZR2119" s="1"/>
      <c r="NZS2119" s="1"/>
      <c r="NZT2119" s="1"/>
      <c r="NZU2119" s="1"/>
      <c r="NZV2119" s="1"/>
      <c r="NZW2119" s="1"/>
      <c r="NZX2119" s="1"/>
      <c r="NZY2119" s="1"/>
      <c r="NZZ2119" s="1"/>
      <c r="OAA2119" s="1"/>
      <c r="OAB2119" s="1"/>
      <c r="OAC2119" s="1"/>
      <c r="OAD2119" s="1"/>
      <c r="OAE2119" s="1"/>
      <c r="OAF2119" s="1"/>
      <c r="OAG2119" s="1"/>
      <c r="OAH2119" s="1"/>
      <c r="OAI2119" s="1"/>
      <c r="OAJ2119" s="1"/>
      <c r="OAK2119" s="1"/>
      <c r="OAL2119" s="1"/>
      <c r="OAM2119" s="1"/>
      <c r="OAN2119" s="1"/>
      <c r="OAO2119" s="1"/>
      <c r="OAP2119" s="1"/>
      <c r="OAQ2119" s="1"/>
      <c r="OAR2119" s="1"/>
      <c r="OAS2119" s="1"/>
      <c r="OAT2119" s="1"/>
      <c r="OAU2119" s="1"/>
      <c r="OAV2119" s="1"/>
      <c r="OAW2119" s="1"/>
      <c r="OAX2119" s="1"/>
      <c r="OAY2119" s="1"/>
      <c r="OAZ2119" s="1"/>
      <c r="OBA2119" s="1"/>
      <c r="OBB2119" s="1"/>
      <c r="OBC2119" s="1"/>
      <c r="OBD2119" s="1"/>
      <c r="OBE2119" s="1"/>
      <c r="OBF2119" s="1"/>
      <c r="OBG2119" s="1"/>
      <c r="OBH2119" s="1"/>
      <c r="OBI2119" s="1"/>
      <c r="OBJ2119" s="1"/>
      <c r="OBK2119" s="1"/>
      <c r="OBL2119" s="1"/>
      <c r="OBM2119" s="1"/>
      <c r="OBN2119" s="1"/>
      <c r="OBO2119" s="1"/>
      <c r="OBP2119" s="1"/>
      <c r="OBQ2119" s="1"/>
      <c r="OBR2119" s="1"/>
      <c r="OBS2119" s="1"/>
      <c r="OBT2119" s="1"/>
      <c r="OBU2119" s="1"/>
      <c r="OBV2119" s="1"/>
      <c r="OBW2119" s="1"/>
      <c r="OBX2119" s="1"/>
      <c r="OBY2119" s="1"/>
      <c r="OBZ2119" s="1"/>
      <c r="OCA2119" s="1"/>
      <c r="OCB2119" s="1"/>
      <c r="OCC2119" s="1"/>
      <c r="OCD2119" s="1"/>
      <c r="OCE2119" s="1"/>
      <c r="OCF2119" s="1"/>
      <c r="OCG2119" s="1"/>
      <c r="OCH2119" s="1"/>
      <c r="OCI2119" s="1"/>
      <c r="OCJ2119" s="1"/>
      <c r="OCK2119" s="1"/>
      <c r="OCL2119" s="1"/>
      <c r="OCM2119" s="1"/>
      <c r="OCN2119" s="1"/>
      <c r="OCO2119" s="1"/>
      <c r="OCP2119" s="1"/>
      <c r="OCQ2119" s="1"/>
      <c r="OCR2119" s="1"/>
      <c r="OCS2119" s="1"/>
      <c r="OCT2119" s="1"/>
      <c r="OCU2119" s="1"/>
      <c r="OCV2119" s="1"/>
      <c r="OCW2119" s="1"/>
      <c r="OCX2119" s="1"/>
      <c r="OCY2119" s="1"/>
      <c r="OCZ2119" s="1"/>
      <c r="ODA2119" s="1"/>
      <c r="ODB2119" s="1"/>
      <c r="ODC2119" s="1"/>
      <c r="ODD2119" s="1"/>
      <c r="ODE2119" s="1"/>
      <c r="ODF2119" s="1"/>
      <c r="ODG2119" s="1"/>
      <c r="ODH2119" s="1"/>
      <c r="ODI2119" s="1"/>
      <c r="ODJ2119" s="1"/>
      <c r="ODK2119" s="1"/>
      <c r="ODL2119" s="1"/>
      <c r="ODM2119" s="1"/>
      <c r="ODN2119" s="1"/>
      <c r="ODO2119" s="1"/>
      <c r="ODP2119" s="1"/>
      <c r="ODQ2119" s="1"/>
      <c r="ODR2119" s="1"/>
      <c r="ODS2119" s="1"/>
      <c r="ODT2119" s="1"/>
      <c r="ODU2119" s="1"/>
      <c r="ODV2119" s="1"/>
      <c r="ODW2119" s="1"/>
      <c r="ODX2119" s="1"/>
      <c r="ODY2119" s="1"/>
      <c r="ODZ2119" s="1"/>
      <c r="OEA2119" s="1"/>
      <c r="OEB2119" s="1"/>
      <c r="OEC2119" s="1"/>
      <c r="OED2119" s="1"/>
      <c r="OEE2119" s="1"/>
      <c r="OEF2119" s="1"/>
      <c r="OEG2119" s="1"/>
      <c r="OEH2119" s="1"/>
      <c r="OEI2119" s="1"/>
      <c r="OEJ2119" s="1"/>
      <c r="OEK2119" s="1"/>
      <c r="OEL2119" s="1"/>
      <c r="OEM2119" s="1"/>
      <c r="OEN2119" s="1"/>
      <c r="OEO2119" s="1"/>
      <c r="OEP2119" s="1"/>
      <c r="OEQ2119" s="1"/>
      <c r="OER2119" s="1"/>
      <c r="OES2119" s="1"/>
      <c r="OET2119" s="1"/>
      <c r="OEU2119" s="1"/>
      <c r="OEV2119" s="1"/>
      <c r="OEW2119" s="1"/>
      <c r="OEX2119" s="1"/>
      <c r="OEY2119" s="1"/>
      <c r="OEZ2119" s="1"/>
      <c r="OFA2119" s="1"/>
      <c r="OFB2119" s="1"/>
      <c r="OFC2119" s="1"/>
      <c r="OFD2119" s="1"/>
      <c r="OFE2119" s="1"/>
      <c r="OFF2119" s="1"/>
      <c r="OFG2119" s="1"/>
      <c r="OFH2119" s="1"/>
      <c r="OFI2119" s="1"/>
      <c r="OFJ2119" s="1"/>
      <c r="OFK2119" s="1"/>
      <c r="OFL2119" s="1"/>
      <c r="OFM2119" s="1"/>
      <c r="OFN2119" s="1"/>
      <c r="OFO2119" s="1"/>
      <c r="OFP2119" s="1"/>
      <c r="OFQ2119" s="1"/>
      <c r="OFR2119" s="1"/>
      <c r="OFS2119" s="1"/>
      <c r="OFT2119" s="1"/>
      <c r="OFU2119" s="1"/>
      <c r="OFV2119" s="1"/>
      <c r="OFW2119" s="1"/>
      <c r="OFX2119" s="1"/>
      <c r="OFY2119" s="1"/>
      <c r="OFZ2119" s="1"/>
      <c r="OGA2119" s="1"/>
      <c r="OGB2119" s="1"/>
      <c r="OGC2119" s="1"/>
      <c r="OGD2119" s="1"/>
      <c r="OGE2119" s="1"/>
      <c r="OGF2119" s="1"/>
      <c r="OGG2119" s="1"/>
      <c r="OGH2119" s="1"/>
      <c r="OGI2119" s="1"/>
      <c r="OGJ2119" s="1"/>
      <c r="OGK2119" s="1"/>
      <c r="OGL2119" s="1"/>
      <c r="OGM2119" s="1"/>
      <c r="OGN2119" s="1"/>
      <c r="OGO2119" s="1"/>
      <c r="OGP2119" s="1"/>
      <c r="OGQ2119" s="1"/>
      <c r="OGR2119" s="1"/>
      <c r="OGS2119" s="1"/>
      <c r="OGT2119" s="1"/>
      <c r="OGU2119" s="1"/>
      <c r="OGV2119" s="1"/>
      <c r="OGW2119" s="1"/>
      <c r="OGX2119" s="1"/>
      <c r="OGY2119" s="1"/>
      <c r="OGZ2119" s="1"/>
      <c r="OHA2119" s="1"/>
      <c r="OHB2119" s="1"/>
      <c r="OHC2119" s="1"/>
      <c r="OHD2119" s="1"/>
      <c r="OHE2119" s="1"/>
      <c r="OHF2119" s="1"/>
      <c r="OHG2119" s="1"/>
      <c r="OHH2119" s="1"/>
      <c r="OHI2119" s="1"/>
      <c r="OHJ2119" s="1"/>
      <c r="OHK2119" s="1"/>
      <c r="OHL2119" s="1"/>
      <c r="OHM2119" s="1"/>
      <c r="OHN2119" s="1"/>
      <c r="OHO2119" s="1"/>
      <c r="OHP2119" s="1"/>
      <c r="OHQ2119" s="1"/>
      <c r="OHR2119" s="1"/>
      <c r="OHS2119" s="1"/>
      <c r="OHT2119" s="1"/>
      <c r="OHU2119" s="1"/>
      <c r="OHV2119" s="1"/>
      <c r="OHW2119" s="1"/>
      <c r="OHX2119" s="1"/>
      <c r="OHY2119" s="1"/>
      <c r="OHZ2119" s="1"/>
      <c r="OIA2119" s="1"/>
      <c r="OIB2119" s="1"/>
      <c r="OIC2119" s="1"/>
      <c r="OID2119" s="1"/>
      <c r="OIE2119" s="1"/>
      <c r="OIF2119" s="1"/>
      <c r="OIG2119" s="1"/>
      <c r="OIH2119" s="1"/>
      <c r="OII2119" s="1"/>
      <c r="OIJ2119" s="1"/>
      <c r="OIK2119" s="1"/>
      <c r="OIL2119" s="1"/>
      <c r="OIM2119" s="1"/>
      <c r="OIN2119" s="1"/>
      <c r="OIO2119" s="1"/>
      <c r="OIP2119" s="1"/>
      <c r="OIQ2119" s="1"/>
      <c r="OIR2119" s="1"/>
      <c r="OIS2119" s="1"/>
      <c r="OIT2119" s="1"/>
      <c r="OIU2119" s="1"/>
      <c r="OIV2119" s="1"/>
      <c r="OIW2119" s="1"/>
      <c r="OIX2119" s="1"/>
      <c r="OIY2119" s="1"/>
      <c r="OIZ2119" s="1"/>
      <c r="OJA2119" s="1"/>
      <c r="OJB2119" s="1"/>
      <c r="OJC2119" s="1"/>
      <c r="OJD2119" s="1"/>
      <c r="OJE2119" s="1"/>
      <c r="OJF2119" s="1"/>
      <c r="OJG2119" s="1"/>
      <c r="OJH2119" s="1"/>
      <c r="OJI2119" s="1"/>
      <c r="OJJ2119" s="1"/>
      <c r="OJK2119" s="1"/>
      <c r="OJL2119" s="1"/>
      <c r="OJM2119" s="1"/>
      <c r="OJN2119" s="1"/>
      <c r="OJO2119" s="1"/>
      <c r="OJP2119" s="1"/>
      <c r="OJQ2119" s="1"/>
      <c r="OJR2119" s="1"/>
      <c r="OJS2119" s="1"/>
      <c r="OJT2119" s="1"/>
      <c r="OJU2119" s="1"/>
      <c r="OJV2119" s="1"/>
      <c r="OJW2119" s="1"/>
      <c r="OJX2119" s="1"/>
      <c r="OJY2119" s="1"/>
      <c r="OJZ2119" s="1"/>
      <c r="OKA2119" s="1"/>
      <c r="OKB2119" s="1"/>
      <c r="OKC2119" s="1"/>
      <c r="OKD2119" s="1"/>
      <c r="OKE2119" s="1"/>
      <c r="OKF2119" s="1"/>
      <c r="OKG2119" s="1"/>
      <c r="OKH2119" s="1"/>
      <c r="OKI2119" s="1"/>
      <c r="OKJ2119" s="1"/>
      <c r="OKK2119" s="1"/>
      <c r="OKL2119" s="1"/>
      <c r="OKM2119" s="1"/>
      <c r="OKN2119" s="1"/>
      <c r="OKO2119" s="1"/>
      <c r="OKP2119" s="1"/>
      <c r="OKQ2119" s="1"/>
      <c r="OKR2119" s="1"/>
      <c r="OKS2119" s="1"/>
      <c r="OKT2119" s="1"/>
      <c r="OKU2119" s="1"/>
      <c r="OKV2119" s="1"/>
      <c r="OKW2119" s="1"/>
      <c r="OKX2119" s="1"/>
      <c r="OKY2119" s="1"/>
      <c r="OKZ2119" s="1"/>
      <c r="OLA2119" s="1"/>
      <c r="OLB2119" s="1"/>
      <c r="OLC2119" s="1"/>
      <c r="OLD2119" s="1"/>
      <c r="OLE2119" s="1"/>
      <c r="OLF2119" s="1"/>
      <c r="OLG2119" s="1"/>
      <c r="OLH2119" s="1"/>
      <c r="OLI2119" s="1"/>
      <c r="OLJ2119" s="1"/>
      <c r="OLK2119" s="1"/>
      <c r="OLL2119" s="1"/>
      <c r="OLM2119" s="1"/>
      <c r="OLN2119" s="1"/>
      <c r="OLO2119" s="1"/>
      <c r="OLP2119" s="1"/>
      <c r="OLQ2119" s="1"/>
      <c r="OLR2119" s="1"/>
      <c r="OLS2119" s="1"/>
      <c r="OLT2119" s="1"/>
      <c r="OLU2119" s="1"/>
      <c r="OLV2119" s="1"/>
      <c r="OLW2119" s="1"/>
      <c r="OLX2119" s="1"/>
      <c r="OLY2119" s="1"/>
      <c r="OLZ2119" s="1"/>
      <c r="OMA2119" s="1"/>
      <c r="OMB2119" s="1"/>
      <c r="OMC2119" s="1"/>
      <c r="OMD2119" s="1"/>
      <c r="OME2119" s="1"/>
      <c r="OMF2119" s="1"/>
      <c r="OMG2119" s="1"/>
      <c r="OMH2119" s="1"/>
      <c r="OMI2119" s="1"/>
      <c r="OMJ2119" s="1"/>
      <c r="OMK2119" s="1"/>
      <c r="OML2119" s="1"/>
      <c r="OMM2119" s="1"/>
      <c r="OMN2119" s="1"/>
      <c r="OMO2119" s="1"/>
      <c r="OMP2119" s="1"/>
      <c r="OMQ2119" s="1"/>
      <c r="OMR2119" s="1"/>
      <c r="OMS2119" s="1"/>
      <c r="OMT2119" s="1"/>
      <c r="OMU2119" s="1"/>
      <c r="OMV2119" s="1"/>
      <c r="OMW2119" s="1"/>
      <c r="OMX2119" s="1"/>
      <c r="OMY2119" s="1"/>
      <c r="OMZ2119" s="1"/>
      <c r="ONA2119" s="1"/>
      <c r="ONB2119" s="1"/>
      <c r="ONC2119" s="1"/>
      <c r="OND2119" s="1"/>
      <c r="ONE2119" s="1"/>
      <c r="ONF2119" s="1"/>
      <c r="ONG2119" s="1"/>
      <c r="ONH2119" s="1"/>
      <c r="ONI2119" s="1"/>
      <c r="ONJ2119" s="1"/>
      <c r="ONK2119" s="1"/>
      <c r="ONL2119" s="1"/>
      <c r="ONM2119" s="1"/>
      <c r="ONN2119" s="1"/>
      <c r="ONO2119" s="1"/>
      <c r="ONP2119" s="1"/>
      <c r="ONQ2119" s="1"/>
      <c r="ONR2119" s="1"/>
      <c r="ONS2119" s="1"/>
      <c r="ONT2119" s="1"/>
      <c r="ONU2119" s="1"/>
      <c r="ONV2119" s="1"/>
      <c r="ONW2119" s="1"/>
      <c r="ONX2119" s="1"/>
      <c r="ONY2119" s="1"/>
      <c r="ONZ2119" s="1"/>
      <c r="OOA2119" s="1"/>
      <c r="OOB2119" s="1"/>
      <c r="OOC2119" s="1"/>
      <c r="OOD2119" s="1"/>
      <c r="OOE2119" s="1"/>
      <c r="OOF2119" s="1"/>
      <c r="OOG2119" s="1"/>
      <c r="OOH2119" s="1"/>
      <c r="OOI2119" s="1"/>
      <c r="OOJ2119" s="1"/>
      <c r="OOK2119" s="1"/>
      <c r="OOL2119" s="1"/>
      <c r="OOM2119" s="1"/>
      <c r="OON2119" s="1"/>
      <c r="OOO2119" s="1"/>
      <c r="OOP2119" s="1"/>
      <c r="OOQ2119" s="1"/>
      <c r="OOR2119" s="1"/>
      <c r="OOS2119" s="1"/>
      <c r="OOT2119" s="1"/>
      <c r="OOU2119" s="1"/>
      <c r="OOV2119" s="1"/>
      <c r="OOW2119" s="1"/>
      <c r="OOX2119" s="1"/>
      <c r="OOY2119" s="1"/>
      <c r="OOZ2119" s="1"/>
      <c r="OPA2119" s="1"/>
      <c r="OPB2119" s="1"/>
      <c r="OPC2119" s="1"/>
      <c r="OPD2119" s="1"/>
      <c r="OPE2119" s="1"/>
      <c r="OPF2119" s="1"/>
      <c r="OPG2119" s="1"/>
      <c r="OPH2119" s="1"/>
      <c r="OPI2119" s="1"/>
      <c r="OPJ2119" s="1"/>
      <c r="OPK2119" s="1"/>
      <c r="OPL2119" s="1"/>
      <c r="OPM2119" s="1"/>
      <c r="OPN2119" s="1"/>
      <c r="OPO2119" s="1"/>
      <c r="OPP2119" s="1"/>
      <c r="OPQ2119" s="1"/>
      <c r="OPR2119" s="1"/>
      <c r="OPS2119" s="1"/>
      <c r="OPT2119" s="1"/>
      <c r="OPU2119" s="1"/>
      <c r="OPV2119" s="1"/>
      <c r="OPW2119" s="1"/>
      <c r="OPX2119" s="1"/>
      <c r="OPY2119" s="1"/>
      <c r="OPZ2119" s="1"/>
      <c r="OQA2119" s="1"/>
      <c r="OQB2119" s="1"/>
      <c r="OQC2119" s="1"/>
      <c r="OQD2119" s="1"/>
      <c r="OQE2119" s="1"/>
      <c r="OQF2119" s="1"/>
      <c r="OQG2119" s="1"/>
      <c r="OQH2119" s="1"/>
      <c r="OQI2119" s="1"/>
      <c r="OQJ2119" s="1"/>
      <c r="OQK2119" s="1"/>
      <c r="OQL2119" s="1"/>
      <c r="OQM2119" s="1"/>
      <c r="OQN2119" s="1"/>
      <c r="OQO2119" s="1"/>
      <c r="OQP2119" s="1"/>
      <c r="OQQ2119" s="1"/>
      <c r="OQR2119" s="1"/>
      <c r="OQS2119" s="1"/>
      <c r="OQT2119" s="1"/>
      <c r="OQU2119" s="1"/>
      <c r="OQV2119" s="1"/>
      <c r="OQW2119" s="1"/>
      <c r="OQX2119" s="1"/>
      <c r="OQY2119" s="1"/>
      <c r="OQZ2119" s="1"/>
      <c r="ORA2119" s="1"/>
      <c r="ORB2119" s="1"/>
      <c r="ORC2119" s="1"/>
      <c r="ORD2119" s="1"/>
      <c r="ORE2119" s="1"/>
      <c r="ORF2119" s="1"/>
      <c r="ORG2119" s="1"/>
      <c r="ORH2119" s="1"/>
      <c r="ORI2119" s="1"/>
      <c r="ORJ2119" s="1"/>
      <c r="ORK2119" s="1"/>
      <c r="ORL2119" s="1"/>
      <c r="ORM2119" s="1"/>
      <c r="ORN2119" s="1"/>
      <c r="ORO2119" s="1"/>
      <c r="ORP2119" s="1"/>
      <c r="ORQ2119" s="1"/>
      <c r="ORR2119" s="1"/>
      <c r="ORS2119" s="1"/>
      <c r="ORT2119" s="1"/>
      <c r="ORU2119" s="1"/>
      <c r="ORV2119" s="1"/>
      <c r="ORW2119" s="1"/>
      <c r="ORX2119" s="1"/>
      <c r="ORY2119" s="1"/>
      <c r="ORZ2119" s="1"/>
      <c r="OSA2119" s="1"/>
      <c r="OSB2119" s="1"/>
      <c r="OSC2119" s="1"/>
      <c r="OSD2119" s="1"/>
      <c r="OSE2119" s="1"/>
      <c r="OSF2119" s="1"/>
      <c r="OSG2119" s="1"/>
      <c r="OSH2119" s="1"/>
      <c r="OSI2119" s="1"/>
      <c r="OSJ2119" s="1"/>
      <c r="OSK2119" s="1"/>
      <c r="OSL2119" s="1"/>
      <c r="OSM2119" s="1"/>
      <c r="OSN2119" s="1"/>
      <c r="OSO2119" s="1"/>
      <c r="OSP2119" s="1"/>
      <c r="OSQ2119" s="1"/>
      <c r="OSR2119" s="1"/>
      <c r="OSS2119" s="1"/>
      <c r="OST2119" s="1"/>
      <c r="OSU2119" s="1"/>
      <c r="OSV2119" s="1"/>
      <c r="OSW2119" s="1"/>
      <c r="OSX2119" s="1"/>
      <c r="OSY2119" s="1"/>
      <c r="OSZ2119" s="1"/>
      <c r="OTA2119" s="1"/>
      <c r="OTB2119" s="1"/>
      <c r="OTC2119" s="1"/>
      <c r="OTD2119" s="1"/>
      <c r="OTE2119" s="1"/>
      <c r="OTF2119" s="1"/>
      <c r="OTG2119" s="1"/>
      <c r="OTH2119" s="1"/>
      <c r="OTI2119" s="1"/>
      <c r="OTJ2119" s="1"/>
      <c r="OTK2119" s="1"/>
      <c r="OTL2119" s="1"/>
      <c r="OTM2119" s="1"/>
      <c r="OTN2119" s="1"/>
      <c r="OTO2119" s="1"/>
      <c r="OTP2119" s="1"/>
      <c r="OTQ2119" s="1"/>
      <c r="OTR2119" s="1"/>
      <c r="OTS2119" s="1"/>
      <c r="OTT2119" s="1"/>
      <c r="OTU2119" s="1"/>
      <c r="OTV2119" s="1"/>
      <c r="OTW2119" s="1"/>
      <c r="OTX2119" s="1"/>
      <c r="OTY2119" s="1"/>
      <c r="OTZ2119" s="1"/>
      <c r="OUA2119" s="1"/>
      <c r="OUB2119" s="1"/>
      <c r="OUC2119" s="1"/>
      <c r="OUD2119" s="1"/>
      <c r="OUE2119" s="1"/>
      <c r="OUF2119" s="1"/>
      <c r="OUG2119" s="1"/>
      <c r="OUH2119" s="1"/>
      <c r="OUI2119" s="1"/>
      <c r="OUJ2119" s="1"/>
      <c r="OUK2119" s="1"/>
      <c r="OUL2119" s="1"/>
      <c r="OUM2119" s="1"/>
      <c r="OUN2119" s="1"/>
      <c r="OUO2119" s="1"/>
      <c r="OUP2119" s="1"/>
      <c r="OUQ2119" s="1"/>
      <c r="OUR2119" s="1"/>
      <c r="OUS2119" s="1"/>
      <c r="OUT2119" s="1"/>
      <c r="OUU2119" s="1"/>
      <c r="OUV2119" s="1"/>
      <c r="OUW2119" s="1"/>
      <c r="OUX2119" s="1"/>
      <c r="OUY2119" s="1"/>
      <c r="OUZ2119" s="1"/>
      <c r="OVA2119" s="1"/>
      <c r="OVB2119" s="1"/>
      <c r="OVC2119" s="1"/>
      <c r="OVD2119" s="1"/>
      <c r="OVE2119" s="1"/>
      <c r="OVF2119" s="1"/>
      <c r="OVG2119" s="1"/>
      <c r="OVH2119" s="1"/>
      <c r="OVI2119" s="1"/>
      <c r="OVJ2119" s="1"/>
      <c r="OVK2119" s="1"/>
      <c r="OVL2119" s="1"/>
      <c r="OVM2119" s="1"/>
      <c r="OVN2119" s="1"/>
      <c r="OVO2119" s="1"/>
      <c r="OVP2119" s="1"/>
      <c r="OVQ2119" s="1"/>
      <c r="OVR2119" s="1"/>
      <c r="OVS2119" s="1"/>
      <c r="OVT2119" s="1"/>
      <c r="OVU2119" s="1"/>
      <c r="OVV2119" s="1"/>
      <c r="OVW2119" s="1"/>
      <c r="OVX2119" s="1"/>
      <c r="OVY2119" s="1"/>
      <c r="OVZ2119" s="1"/>
      <c r="OWA2119" s="1"/>
      <c r="OWB2119" s="1"/>
      <c r="OWC2119" s="1"/>
      <c r="OWD2119" s="1"/>
      <c r="OWE2119" s="1"/>
      <c r="OWF2119" s="1"/>
      <c r="OWG2119" s="1"/>
      <c r="OWH2119" s="1"/>
      <c r="OWI2119" s="1"/>
      <c r="OWJ2119" s="1"/>
      <c r="OWK2119" s="1"/>
      <c r="OWL2119" s="1"/>
      <c r="OWM2119" s="1"/>
      <c r="OWN2119" s="1"/>
      <c r="OWO2119" s="1"/>
      <c r="OWP2119" s="1"/>
      <c r="OWQ2119" s="1"/>
      <c r="OWR2119" s="1"/>
      <c r="OWS2119" s="1"/>
      <c r="OWT2119" s="1"/>
      <c r="OWU2119" s="1"/>
      <c r="OWV2119" s="1"/>
      <c r="OWW2119" s="1"/>
      <c r="OWX2119" s="1"/>
      <c r="OWY2119" s="1"/>
      <c r="OWZ2119" s="1"/>
      <c r="OXA2119" s="1"/>
      <c r="OXB2119" s="1"/>
      <c r="OXC2119" s="1"/>
      <c r="OXD2119" s="1"/>
      <c r="OXE2119" s="1"/>
      <c r="OXF2119" s="1"/>
      <c r="OXG2119" s="1"/>
      <c r="OXH2119" s="1"/>
      <c r="OXI2119" s="1"/>
      <c r="OXJ2119" s="1"/>
      <c r="OXK2119" s="1"/>
      <c r="OXL2119" s="1"/>
      <c r="OXM2119" s="1"/>
      <c r="OXN2119" s="1"/>
      <c r="OXO2119" s="1"/>
      <c r="OXP2119" s="1"/>
      <c r="OXQ2119" s="1"/>
      <c r="OXR2119" s="1"/>
      <c r="OXS2119" s="1"/>
      <c r="OXT2119" s="1"/>
      <c r="OXU2119" s="1"/>
      <c r="OXV2119" s="1"/>
      <c r="OXW2119" s="1"/>
      <c r="OXX2119" s="1"/>
      <c r="OXY2119" s="1"/>
      <c r="OXZ2119" s="1"/>
      <c r="OYA2119" s="1"/>
      <c r="OYB2119" s="1"/>
      <c r="OYC2119" s="1"/>
      <c r="OYD2119" s="1"/>
      <c r="OYE2119" s="1"/>
      <c r="OYF2119" s="1"/>
      <c r="OYG2119" s="1"/>
      <c r="OYH2119" s="1"/>
      <c r="OYI2119" s="1"/>
      <c r="OYJ2119" s="1"/>
      <c r="OYK2119" s="1"/>
      <c r="OYL2119" s="1"/>
      <c r="OYM2119" s="1"/>
      <c r="OYN2119" s="1"/>
      <c r="OYO2119" s="1"/>
      <c r="OYP2119" s="1"/>
      <c r="OYQ2119" s="1"/>
      <c r="OYR2119" s="1"/>
      <c r="OYS2119" s="1"/>
      <c r="OYT2119" s="1"/>
      <c r="OYU2119" s="1"/>
      <c r="OYV2119" s="1"/>
      <c r="OYW2119" s="1"/>
      <c r="OYX2119" s="1"/>
      <c r="OYY2119" s="1"/>
      <c r="OYZ2119" s="1"/>
      <c r="OZA2119" s="1"/>
      <c r="OZB2119" s="1"/>
      <c r="OZC2119" s="1"/>
      <c r="OZD2119" s="1"/>
      <c r="OZE2119" s="1"/>
      <c r="OZF2119" s="1"/>
      <c r="OZG2119" s="1"/>
      <c r="OZH2119" s="1"/>
      <c r="OZI2119" s="1"/>
      <c r="OZJ2119" s="1"/>
      <c r="OZK2119" s="1"/>
      <c r="OZL2119" s="1"/>
      <c r="OZM2119" s="1"/>
      <c r="OZN2119" s="1"/>
      <c r="OZO2119" s="1"/>
      <c r="OZP2119" s="1"/>
      <c r="OZQ2119" s="1"/>
      <c r="OZR2119" s="1"/>
      <c r="OZS2119" s="1"/>
      <c r="OZT2119" s="1"/>
      <c r="OZU2119" s="1"/>
      <c r="OZV2119" s="1"/>
      <c r="OZW2119" s="1"/>
      <c r="OZX2119" s="1"/>
      <c r="OZY2119" s="1"/>
      <c r="OZZ2119" s="1"/>
      <c r="PAA2119" s="1"/>
      <c r="PAB2119" s="1"/>
      <c r="PAC2119" s="1"/>
      <c r="PAD2119" s="1"/>
      <c r="PAE2119" s="1"/>
      <c r="PAF2119" s="1"/>
      <c r="PAG2119" s="1"/>
      <c r="PAH2119" s="1"/>
      <c r="PAI2119" s="1"/>
      <c r="PAJ2119" s="1"/>
      <c r="PAK2119" s="1"/>
      <c r="PAL2119" s="1"/>
      <c r="PAM2119" s="1"/>
      <c r="PAN2119" s="1"/>
      <c r="PAO2119" s="1"/>
      <c r="PAP2119" s="1"/>
      <c r="PAQ2119" s="1"/>
      <c r="PAR2119" s="1"/>
      <c r="PAS2119" s="1"/>
      <c r="PAT2119" s="1"/>
      <c r="PAU2119" s="1"/>
      <c r="PAV2119" s="1"/>
      <c r="PAW2119" s="1"/>
      <c r="PAX2119" s="1"/>
      <c r="PAY2119" s="1"/>
      <c r="PAZ2119" s="1"/>
      <c r="PBA2119" s="1"/>
      <c r="PBB2119" s="1"/>
      <c r="PBC2119" s="1"/>
      <c r="PBD2119" s="1"/>
      <c r="PBE2119" s="1"/>
      <c r="PBF2119" s="1"/>
      <c r="PBG2119" s="1"/>
      <c r="PBH2119" s="1"/>
      <c r="PBI2119" s="1"/>
      <c r="PBJ2119" s="1"/>
      <c r="PBK2119" s="1"/>
      <c r="PBL2119" s="1"/>
      <c r="PBM2119" s="1"/>
      <c r="PBN2119" s="1"/>
      <c r="PBO2119" s="1"/>
      <c r="PBP2119" s="1"/>
      <c r="PBQ2119" s="1"/>
      <c r="PBR2119" s="1"/>
      <c r="PBS2119" s="1"/>
      <c r="PBT2119" s="1"/>
      <c r="PBU2119" s="1"/>
      <c r="PBV2119" s="1"/>
      <c r="PBW2119" s="1"/>
      <c r="PBX2119" s="1"/>
      <c r="PBY2119" s="1"/>
      <c r="PBZ2119" s="1"/>
      <c r="PCA2119" s="1"/>
      <c r="PCB2119" s="1"/>
      <c r="PCC2119" s="1"/>
      <c r="PCD2119" s="1"/>
      <c r="PCE2119" s="1"/>
      <c r="PCF2119" s="1"/>
      <c r="PCG2119" s="1"/>
      <c r="PCH2119" s="1"/>
      <c r="PCI2119" s="1"/>
      <c r="PCJ2119" s="1"/>
      <c r="PCK2119" s="1"/>
      <c r="PCL2119" s="1"/>
      <c r="PCM2119" s="1"/>
      <c r="PCN2119" s="1"/>
      <c r="PCO2119" s="1"/>
      <c r="PCP2119" s="1"/>
      <c r="PCQ2119" s="1"/>
      <c r="PCR2119" s="1"/>
      <c r="PCS2119" s="1"/>
      <c r="PCT2119" s="1"/>
      <c r="PCU2119" s="1"/>
      <c r="PCV2119" s="1"/>
      <c r="PCW2119" s="1"/>
      <c r="PCX2119" s="1"/>
      <c r="PCY2119" s="1"/>
      <c r="PCZ2119" s="1"/>
      <c r="PDA2119" s="1"/>
      <c r="PDB2119" s="1"/>
      <c r="PDC2119" s="1"/>
      <c r="PDD2119" s="1"/>
      <c r="PDE2119" s="1"/>
      <c r="PDF2119" s="1"/>
      <c r="PDG2119" s="1"/>
      <c r="PDH2119" s="1"/>
      <c r="PDI2119" s="1"/>
      <c r="PDJ2119" s="1"/>
      <c r="PDK2119" s="1"/>
      <c r="PDL2119" s="1"/>
      <c r="PDM2119" s="1"/>
      <c r="PDN2119" s="1"/>
      <c r="PDO2119" s="1"/>
      <c r="PDP2119" s="1"/>
      <c r="PDQ2119" s="1"/>
      <c r="PDR2119" s="1"/>
      <c r="PDS2119" s="1"/>
      <c r="PDT2119" s="1"/>
      <c r="PDU2119" s="1"/>
      <c r="PDV2119" s="1"/>
      <c r="PDW2119" s="1"/>
      <c r="PDX2119" s="1"/>
      <c r="PDY2119" s="1"/>
      <c r="PDZ2119" s="1"/>
      <c r="PEA2119" s="1"/>
      <c r="PEB2119" s="1"/>
      <c r="PEC2119" s="1"/>
      <c r="PED2119" s="1"/>
      <c r="PEE2119" s="1"/>
      <c r="PEF2119" s="1"/>
      <c r="PEG2119" s="1"/>
      <c r="PEH2119" s="1"/>
      <c r="PEI2119" s="1"/>
      <c r="PEJ2119" s="1"/>
      <c r="PEK2119" s="1"/>
      <c r="PEL2119" s="1"/>
      <c r="PEM2119" s="1"/>
      <c r="PEN2119" s="1"/>
      <c r="PEO2119" s="1"/>
      <c r="PEP2119" s="1"/>
      <c r="PEQ2119" s="1"/>
      <c r="PER2119" s="1"/>
      <c r="PES2119" s="1"/>
      <c r="PET2119" s="1"/>
      <c r="PEU2119" s="1"/>
      <c r="PEV2119" s="1"/>
      <c r="PEW2119" s="1"/>
      <c r="PEX2119" s="1"/>
      <c r="PEY2119" s="1"/>
      <c r="PEZ2119" s="1"/>
      <c r="PFA2119" s="1"/>
      <c r="PFB2119" s="1"/>
      <c r="PFC2119" s="1"/>
      <c r="PFD2119" s="1"/>
      <c r="PFE2119" s="1"/>
      <c r="PFF2119" s="1"/>
      <c r="PFG2119" s="1"/>
      <c r="PFH2119" s="1"/>
      <c r="PFI2119" s="1"/>
      <c r="PFJ2119" s="1"/>
      <c r="PFK2119" s="1"/>
      <c r="PFL2119" s="1"/>
      <c r="PFM2119" s="1"/>
      <c r="PFN2119" s="1"/>
      <c r="PFO2119" s="1"/>
      <c r="PFP2119" s="1"/>
      <c r="PFQ2119" s="1"/>
      <c r="PFR2119" s="1"/>
      <c r="PFS2119" s="1"/>
      <c r="PFT2119" s="1"/>
      <c r="PFU2119" s="1"/>
      <c r="PFV2119" s="1"/>
      <c r="PFW2119" s="1"/>
      <c r="PFX2119" s="1"/>
      <c r="PFY2119" s="1"/>
      <c r="PFZ2119" s="1"/>
      <c r="PGA2119" s="1"/>
      <c r="PGB2119" s="1"/>
      <c r="PGC2119" s="1"/>
      <c r="PGD2119" s="1"/>
      <c r="PGE2119" s="1"/>
      <c r="PGF2119" s="1"/>
      <c r="PGG2119" s="1"/>
      <c r="PGH2119" s="1"/>
      <c r="PGI2119" s="1"/>
      <c r="PGJ2119" s="1"/>
      <c r="PGK2119" s="1"/>
      <c r="PGL2119" s="1"/>
      <c r="PGM2119" s="1"/>
      <c r="PGN2119" s="1"/>
      <c r="PGO2119" s="1"/>
      <c r="PGP2119" s="1"/>
      <c r="PGQ2119" s="1"/>
      <c r="PGR2119" s="1"/>
      <c r="PGS2119" s="1"/>
      <c r="PGT2119" s="1"/>
      <c r="PGU2119" s="1"/>
      <c r="PGV2119" s="1"/>
      <c r="PGW2119" s="1"/>
      <c r="PGX2119" s="1"/>
      <c r="PGY2119" s="1"/>
      <c r="PGZ2119" s="1"/>
      <c r="PHA2119" s="1"/>
      <c r="PHB2119" s="1"/>
      <c r="PHC2119" s="1"/>
      <c r="PHD2119" s="1"/>
      <c r="PHE2119" s="1"/>
      <c r="PHF2119" s="1"/>
      <c r="PHG2119" s="1"/>
      <c r="PHH2119" s="1"/>
      <c r="PHI2119" s="1"/>
      <c r="PHJ2119" s="1"/>
      <c r="PHK2119" s="1"/>
      <c r="PHL2119" s="1"/>
      <c r="PHM2119" s="1"/>
      <c r="PHN2119" s="1"/>
      <c r="PHO2119" s="1"/>
      <c r="PHP2119" s="1"/>
      <c r="PHQ2119" s="1"/>
      <c r="PHR2119" s="1"/>
      <c r="PHS2119" s="1"/>
      <c r="PHT2119" s="1"/>
      <c r="PHU2119" s="1"/>
      <c r="PHV2119" s="1"/>
      <c r="PHW2119" s="1"/>
      <c r="PHX2119" s="1"/>
      <c r="PHY2119" s="1"/>
      <c r="PHZ2119" s="1"/>
      <c r="PIA2119" s="1"/>
      <c r="PIB2119" s="1"/>
      <c r="PIC2119" s="1"/>
      <c r="PID2119" s="1"/>
      <c r="PIE2119" s="1"/>
      <c r="PIF2119" s="1"/>
      <c r="PIG2119" s="1"/>
      <c r="PIH2119" s="1"/>
      <c r="PII2119" s="1"/>
      <c r="PIJ2119" s="1"/>
      <c r="PIK2119" s="1"/>
      <c r="PIL2119" s="1"/>
      <c r="PIM2119" s="1"/>
      <c r="PIN2119" s="1"/>
      <c r="PIO2119" s="1"/>
      <c r="PIP2119" s="1"/>
      <c r="PIQ2119" s="1"/>
      <c r="PIR2119" s="1"/>
      <c r="PIS2119" s="1"/>
      <c r="PIT2119" s="1"/>
      <c r="PIU2119" s="1"/>
      <c r="PIV2119" s="1"/>
      <c r="PIW2119" s="1"/>
      <c r="PIX2119" s="1"/>
      <c r="PIY2119" s="1"/>
      <c r="PIZ2119" s="1"/>
      <c r="PJA2119" s="1"/>
      <c r="PJB2119" s="1"/>
      <c r="PJC2119" s="1"/>
      <c r="PJD2119" s="1"/>
      <c r="PJE2119" s="1"/>
      <c r="PJF2119" s="1"/>
      <c r="PJG2119" s="1"/>
      <c r="PJH2119" s="1"/>
      <c r="PJI2119" s="1"/>
      <c r="PJJ2119" s="1"/>
      <c r="PJK2119" s="1"/>
      <c r="PJL2119" s="1"/>
      <c r="PJM2119" s="1"/>
      <c r="PJN2119" s="1"/>
      <c r="PJO2119" s="1"/>
      <c r="PJP2119" s="1"/>
      <c r="PJQ2119" s="1"/>
      <c r="PJR2119" s="1"/>
      <c r="PJS2119" s="1"/>
      <c r="PJT2119" s="1"/>
      <c r="PJU2119" s="1"/>
      <c r="PJV2119" s="1"/>
      <c r="PJW2119" s="1"/>
      <c r="PJX2119" s="1"/>
      <c r="PJY2119" s="1"/>
      <c r="PJZ2119" s="1"/>
      <c r="PKA2119" s="1"/>
      <c r="PKB2119" s="1"/>
      <c r="PKC2119" s="1"/>
      <c r="PKD2119" s="1"/>
      <c r="PKE2119" s="1"/>
      <c r="PKF2119" s="1"/>
      <c r="PKG2119" s="1"/>
      <c r="PKH2119" s="1"/>
      <c r="PKI2119" s="1"/>
      <c r="PKJ2119" s="1"/>
      <c r="PKK2119" s="1"/>
      <c r="PKL2119" s="1"/>
      <c r="PKM2119" s="1"/>
      <c r="PKN2119" s="1"/>
      <c r="PKO2119" s="1"/>
      <c r="PKP2119" s="1"/>
      <c r="PKQ2119" s="1"/>
      <c r="PKR2119" s="1"/>
      <c r="PKS2119" s="1"/>
      <c r="PKT2119" s="1"/>
      <c r="PKU2119" s="1"/>
      <c r="PKV2119" s="1"/>
      <c r="PKW2119" s="1"/>
      <c r="PKX2119" s="1"/>
      <c r="PKY2119" s="1"/>
      <c r="PKZ2119" s="1"/>
      <c r="PLA2119" s="1"/>
      <c r="PLB2119" s="1"/>
      <c r="PLC2119" s="1"/>
      <c r="PLD2119" s="1"/>
      <c r="PLE2119" s="1"/>
      <c r="PLF2119" s="1"/>
      <c r="PLG2119" s="1"/>
      <c r="PLH2119" s="1"/>
      <c r="PLI2119" s="1"/>
      <c r="PLJ2119" s="1"/>
      <c r="PLK2119" s="1"/>
      <c r="PLL2119" s="1"/>
      <c r="PLM2119" s="1"/>
      <c r="PLN2119" s="1"/>
      <c r="PLO2119" s="1"/>
      <c r="PLP2119" s="1"/>
      <c r="PLQ2119" s="1"/>
      <c r="PLR2119" s="1"/>
      <c r="PLS2119" s="1"/>
      <c r="PLT2119" s="1"/>
      <c r="PLU2119" s="1"/>
      <c r="PLV2119" s="1"/>
      <c r="PLW2119" s="1"/>
      <c r="PLX2119" s="1"/>
      <c r="PLY2119" s="1"/>
      <c r="PLZ2119" s="1"/>
      <c r="PMA2119" s="1"/>
      <c r="PMB2119" s="1"/>
      <c r="PMC2119" s="1"/>
      <c r="PMD2119" s="1"/>
      <c r="PME2119" s="1"/>
      <c r="PMF2119" s="1"/>
      <c r="PMG2119" s="1"/>
      <c r="PMH2119" s="1"/>
      <c r="PMI2119" s="1"/>
      <c r="PMJ2119" s="1"/>
      <c r="PMK2119" s="1"/>
      <c r="PML2119" s="1"/>
      <c r="PMM2119" s="1"/>
      <c r="PMN2119" s="1"/>
      <c r="PMO2119" s="1"/>
      <c r="PMP2119" s="1"/>
      <c r="PMQ2119" s="1"/>
      <c r="PMR2119" s="1"/>
      <c r="PMS2119" s="1"/>
      <c r="PMT2119" s="1"/>
      <c r="PMU2119" s="1"/>
      <c r="PMV2119" s="1"/>
      <c r="PMW2119" s="1"/>
      <c r="PMX2119" s="1"/>
      <c r="PMY2119" s="1"/>
      <c r="PMZ2119" s="1"/>
      <c r="PNA2119" s="1"/>
      <c r="PNB2119" s="1"/>
      <c r="PNC2119" s="1"/>
      <c r="PND2119" s="1"/>
      <c r="PNE2119" s="1"/>
      <c r="PNF2119" s="1"/>
      <c r="PNG2119" s="1"/>
      <c r="PNH2119" s="1"/>
      <c r="PNI2119" s="1"/>
      <c r="PNJ2119" s="1"/>
      <c r="PNK2119" s="1"/>
      <c r="PNL2119" s="1"/>
      <c r="PNM2119" s="1"/>
      <c r="PNN2119" s="1"/>
      <c r="PNO2119" s="1"/>
      <c r="PNP2119" s="1"/>
      <c r="PNQ2119" s="1"/>
      <c r="PNR2119" s="1"/>
      <c r="PNS2119" s="1"/>
      <c r="PNT2119" s="1"/>
      <c r="PNU2119" s="1"/>
      <c r="PNV2119" s="1"/>
      <c r="PNW2119" s="1"/>
      <c r="PNX2119" s="1"/>
      <c r="PNY2119" s="1"/>
      <c r="PNZ2119" s="1"/>
      <c r="POA2119" s="1"/>
      <c r="POB2119" s="1"/>
      <c r="POC2119" s="1"/>
      <c r="POD2119" s="1"/>
      <c r="POE2119" s="1"/>
      <c r="POF2119" s="1"/>
      <c r="POG2119" s="1"/>
      <c r="POH2119" s="1"/>
      <c r="POI2119" s="1"/>
      <c r="POJ2119" s="1"/>
      <c r="POK2119" s="1"/>
      <c r="POL2119" s="1"/>
      <c r="POM2119" s="1"/>
      <c r="PON2119" s="1"/>
      <c r="POO2119" s="1"/>
      <c r="POP2119" s="1"/>
      <c r="POQ2119" s="1"/>
      <c r="POR2119" s="1"/>
      <c r="POS2119" s="1"/>
      <c r="POT2119" s="1"/>
      <c r="POU2119" s="1"/>
      <c r="POV2119" s="1"/>
      <c r="POW2119" s="1"/>
      <c r="POX2119" s="1"/>
      <c r="POY2119" s="1"/>
      <c r="POZ2119" s="1"/>
      <c r="PPA2119" s="1"/>
      <c r="PPB2119" s="1"/>
      <c r="PPC2119" s="1"/>
      <c r="PPD2119" s="1"/>
      <c r="PPE2119" s="1"/>
      <c r="PPF2119" s="1"/>
      <c r="PPG2119" s="1"/>
      <c r="PPH2119" s="1"/>
      <c r="PPI2119" s="1"/>
      <c r="PPJ2119" s="1"/>
      <c r="PPK2119" s="1"/>
      <c r="PPL2119" s="1"/>
      <c r="PPM2119" s="1"/>
      <c r="PPN2119" s="1"/>
      <c r="PPO2119" s="1"/>
      <c r="PPP2119" s="1"/>
      <c r="PPQ2119" s="1"/>
      <c r="PPR2119" s="1"/>
      <c r="PPS2119" s="1"/>
      <c r="PPT2119" s="1"/>
      <c r="PPU2119" s="1"/>
      <c r="PPV2119" s="1"/>
      <c r="PPW2119" s="1"/>
      <c r="PPX2119" s="1"/>
      <c r="PPY2119" s="1"/>
      <c r="PPZ2119" s="1"/>
      <c r="PQA2119" s="1"/>
      <c r="PQB2119" s="1"/>
      <c r="PQC2119" s="1"/>
      <c r="PQD2119" s="1"/>
      <c r="PQE2119" s="1"/>
      <c r="PQF2119" s="1"/>
      <c r="PQG2119" s="1"/>
      <c r="PQH2119" s="1"/>
      <c r="PQI2119" s="1"/>
      <c r="PQJ2119" s="1"/>
      <c r="PQK2119" s="1"/>
      <c r="PQL2119" s="1"/>
      <c r="PQM2119" s="1"/>
      <c r="PQN2119" s="1"/>
      <c r="PQO2119" s="1"/>
      <c r="PQP2119" s="1"/>
      <c r="PQQ2119" s="1"/>
      <c r="PQR2119" s="1"/>
      <c r="PQS2119" s="1"/>
      <c r="PQT2119" s="1"/>
      <c r="PQU2119" s="1"/>
      <c r="PQV2119" s="1"/>
      <c r="PQW2119" s="1"/>
      <c r="PQX2119" s="1"/>
      <c r="PQY2119" s="1"/>
      <c r="PQZ2119" s="1"/>
      <c r="PRA2119" s="1"/>
      <c r="PRB2119" s="1"/>
      <c r="PRC2119" s="1"/>
      <c r="PRD2119" s="1"/>
      <c r="PRE2119" s="1"/>
      <c r="PRF2119" s="1"/>
      <c r="PRG2119" s="1"/>
      <c r="PRH2119" s="1"/>
      <c r="PRI2119" s="1"/>
      <c r="PRJ2119" s="1"/>
      <c r="PRK2119" s="1"/>
      <c r="PRL2119" s="1"/>
      <c r="PRM2119" s="1"/>
      <c r="PRN2119" s="1"/>
      <c r="PRO2119" s="1"/>
      <c r="PRP2119" s="1"/>
      <c r="PRQ2119" s="1"/>
      <c r="PRR2119" s="1"/>
      <c r="PRS2119" s="1"/>
      <c r="PRT2119" s="1"/>
      <c r="PRU2119" s="1"/>
      <c r="PRV2119" s="1"/>
      <c r="PRW2119" s="1"/>
      <c r="PRX2119" s="1"/>
      <c r="PRY2119" s="1"/>
      <c r="PRZ2119" s="1"/>
      <c r="PSA2119" s="1"/>
      <c r="PSB2119" s="1"/>
      <c r="PSC2119" s="1"/>
      <c r="PSD2119" s="1"/>
      <c r="PSE2119" s="1"/>
      <c r="PSF2119" s="1"/>
      <c r="PSG2119" s="1"/>
      <c r="PSH2119" s="1"/>
      <c r="PSI2119" s="1"/>
      <c r="PSJ2119" s="1"/>
      <c r="PSK2119" s="1"/>
      <c r="PSL2119" s="1"/>
      <c r="PSM2119" s="1"/>
      <c r="PSN2119" s="1"/>
      <c r="PSO2119" s="1"/>
      <c r="PSP2119" s="1"/>
      <c r="PSQ2119" s="1"/>
      <c r="PSR2119" s="1"/>
      <c r="PSS2119" s="1"/>
      <c r="PST2119" s="1"/>
      <c r="PSU2119" s="1"/>
      <c r="PSV2119" s="1"/>
      <c r="PSW2119" s="1"/>
      <c r="PSX2119" s="1"/>
      <c r="PSY2119" s="1"/>
      <c r="PSZ2119" s="1"/>
      <c r="PTA2119" s="1"/>
      <c r="PTB2119" s="1"/>
      <c r="PTC2119" s="1"/>
      <c r="PTD2119" s="1"/>
      <c r="PTE2119" s="1"/>
      <c r="PTF2119" s="1"/>
      <c r="PTG2119" s="1"/>
      <c r="PTH2119" s="1"/>
      <c r="PTI2119" s="1"/>
      <c r="PTJ2119" s="1"/>
      <c r="PTK2119" s="1"/>
      <c r="PTL2119" s="1"/>
      <c r="PTM2119" s="1"/>
      <c r="PTN2119" s="1"/>
      <c r="PTO2119" s="1"/>
      <c r="PTP2119" s="1"/>
      <c r="PTQ2119" s="1"/>
      <c r="PTR2119" s="1"/>
      <c r="PTS2119" s="1"/>
      <c r="PTT2119" s="1"/>
      <c r="PTU2119" s="1"/>
      <c r="PTV2119" s="1"/>
      <c r="PTW2119" s="1"/>
      <c r="PTX2119" s="1"/>
      <c r="PTY2119" s="1"/>
      <c r="PTZ2119" s="1"/>
      <c r="PUA2119" s="1"/>
      <c r="PUB2119" s="1"/>
      <c r="PUC2119" s="1"/>
      <c r="PUD2119" s="1"/>
      <c r="PUE2119" s="1"/>
      <c r="PUF2119" s="1"/>
      <c r="PUG2119" s="1"/>
      <c r="PUH2119" s="1"/>
      <c r="PUI2119" s="1"/>
      <c r="PUJ2119" s="1"/>
      <c r="PUK2119" s="1"/>
      <c r="PUL2119" s="1"/>
      <c r="PUM2119" s="1"/>
      <c r="PUN2119" s="1"/>
      <c r="PUO2119" s="1"/>
      <c r="PUP2119" s="1"/>
      <c r="PUQ2119" s="1"/>
      <c r="PUR2119" s="1"/>
      <c r="PUS2119" s="1"/>
      <c r="PUT2119" s="1"/>
      <c r="PUU2119" s="1"/>
      <c r="PUV2119" s="1"/>
      <c r="PUW2119" s="1"/>
      <c r="PUX2119" s="1"/>
      <c r="PUY2119" s="1"/>
      <c r="PUZ2119" s="1"/>
      <c r="PVA2119" s="1"/>
      <c r="PVB2119" s="1"/>
      <c r="PVC2119" s="1"/>
      <c r="PVD2119" s="1"/>
      <c r="PVE2119" s="1"/>
      <c r="PVF2119" s="1"/>
      <c r="PVG2119" s="1"/>
      <c r="PVH2119" s="1"/>
      <c r="PVI2119" s="1"/>
      <c r="PVJ2119" s="1"/>
      <c r="PVK2119" s="1"/>
      <c r="PVL2119" s="1"/>
      <c r="PVM2119" s="1"/>
      <c r="PVN2119" s="1"/>
      <c r="PVO2119" s="1"/>
      <c r="PVP2119" s="1"/>
      <c r="PVQ2119" s="1"/>
      <c r="PVR2119" s="1"/>
      <c r="PVS2119" s="1"/>
      <c r="PVT2119" s="1"/>
      <c r="PVU2119" s="1"/>
      <c r="PVV2119" s="1"/>
      <c r="PVW2119" s="1"/>
      <c r="PVX2119" s="1"/>
      <c r="PVY2119" s="1"/>
      <c r="PVZ2119" s="1"/>
      <c r="PWA2119" s="1"/>
      <c r="PWB2119" s="1"/>
      <c r="PWC2119" s="1"/>
      <c r="PWD2119" s="1"/>
      <c r="PWE2119" s="1"/>
      <c r="PWF2119" s="1"/>
      <c r="PWG2119" s="1"/>
      <c r="PWH2119" s="1"/>
      <c r="PWI2119" s="1"/>
      <c r="PWJ2119" s="1"/>
      <c r="PWK2119" s="1"/>
      <c r="PWL2119" s="1"/>
      <c r="PWM2119" s="1"/>
      <c r="PWN2119" s="1"/>
      <c r="PWO2119" s="1"/>
      <c r="PWP2119" s="1"/>
      <c r="PWQ2119" s="1"/>
      <c r="PWR2119" s="1"/>
      <c r="PWS2119" s="1"/>
      <c r="PWT2119" s="1"/>
      <c r="PWU2119" s="1"/>
      <c r="PWV2119" s="1"/>
      <c r="PWW2119" s="1"/>
      <c r="PWX2119" s="1"/>
      <c r="PWY2119" s="1"/>
      <c r="PWZ2119" s="1"/>
      <c r="PXA2119" s="1"/>
      <c r="PXB2119" s="1"/>
      <c r="PXC2119" s="1"/>
      <c r="PXD2119" s="1"/>
      <c r="PXE2119" s="1"/>
      <c r="PXF2119" s="1"/>
      <c r="PXG2119" s="1"/>
      <c r="PXH2119" s="1"/>
      <c r="PXI2119" s="1"/>
      <c r="PXJ2119" s="1"/>
      <c r="PXK2119" s="1"/>
      <c r="PXL2119" s="1"/>
      <c r="PXM2119" s="1"/>
      <c r="PXN2119" s="1"/>
      <c r="PXO2119" s="1"/>
      <c r="PXP2119" s="1"/>
      <c r="PXQ2119" s="1"/>
      <c r="PXR2119" s="1"/>
      <c r="PXS2119" s="1"/>
      <c r="PXT2119" s="1"/>
      <c r="PXU2119" s="1"/>
      <c r="PXV2119" s="1"/>
      <c r="PXW2119" s="1"/>
      <c r="PXX2119" s="1"/>
      <c r="PXY2119" s="1"/>
      <c r="PXZ2119" s="1"/>
      <c r="PYA2119" s="1"/>
      <c r="PYB2119" s="1"/>
      <c r="PYC2119" s="1"/>
      <c r="PYD2119" s="1"/>
      <c r="PYE2119" s="1"/>
      <c r="PYF2119" s="1"/>
      <c r="PYG2119" s="1"/>
      <c r="PYH2119" s="1"/>
      <c r="PYI2119" s="1"/>
      <c r="PYJ2119" s="1"/>
      <c r="PYK2119" s="1"/>
      <c r="PYL2119" s="1"/>
      <c r="PYM2119" s="1"/>
      <c r="PYN2119" s="1"/>
      <c r="PYO2119" s="1"/>
      <c r="PYP2119" s="1"/>
      <c r="PYQ2119" s="1"/>
      <c r="PYR2119" s="1"/>
      <c r="PYS2119" s="1"/>
      <c r="PYT2119" s="1"/>
      <c r="PYU2119" s="1"/>
      <c r="PYV2119" s="1"/>
      <c r="PYW2119" s="1"/>
      <c r="PYX2119" s="1"/>
      <c r="PYY2119" s="1"/>
      <c r="PYZ2119" s="1"/>
      <c r="PZA2119" s="1"/>
      <c r="PZB2119" s="1"/>
      <c r="PZC2119" s="1"/>
      <c r="PZD2119" s="1"/>
      <c r="PZE2119" s="1"/>
      <c r="PZF2119" s="1"/>
      <c r="PZG2119" s="1"/>
      <c r="PZH2119" s="1"/>
      <c r="PZI2119" s="1"/>
      <c r="PZJ2119" s="1"/>
      <c r="PZK2119" s="1"/>
      <c r="PZL2119" s="1"/>
      <c r="PZM2119" s="1"/>
      <c r="PZN2119" s="1"/>
      <c r="PZO2119" s="1"/>
      <c r="PZP2119" s="1"/>
      <c r="PZQ2119" s="1"/>
      <c r="PZR2119" s="1"/>
      <c r="PZS2119" s="1"/>
      <c r="PZT2119" s="1"/>
      <c r="PZU2119" s="1"/>
      <c r="PZV2119" s="1"/>
      <c r="PZW2119" s="1"/>
      <c r="PZX2119" s="1"/>
      <c r="PZY2119" s="1"/>
      <c r="PZZ2119" s="1"/>
      <c r="QAA2119" s="1"/>
      <c r="QAB2119" s="1"/>
      <c r="QAC2119" s="1"/>
      <c r="QAD2119" s="1"/>
      <c r="QAE2119" s="1"/>
      <c r="QAF2119" s="1"/>
      <c r="QAG2119" s="1"/>
      <c r="QAH2119" s="1"/>
      <c r="QAI2119" s="1"/>
      <c r="QAJ2119" s="1"/>
      <c r="QAK2119" s="1"/>
      <c r="QAL2119" s="1"/>
      <c r="QAM2119" s="1"/>
      <c r="QAN2119" s="1"/>
      <c r="QAO2119" s="1"/>
      <c r="QAP2119" s="1"/>
      <c r="QAQ2119" s="1"/>
      <c r="QAR2119" s="1"/>
      <c r="QAS2119" s="1"/>
      <c r="QAT2119" s="1"/>
      <c r="QAU2119" s="1"/>
      <c r="QAV2119" s="1"/>
      <c r="QAW2119" s="1"/>
      <c r="QAX2119" s="1"/>
      <c r="QAY2119" s="1"/>
      <c r="QAZ2119" s="1"/>
      <c r="QBA2119" s="1"/>
      <c r="QBB2119" s="1"/>
      <c r="QBC2119" s="1"/>
      <c r="QBD2119" s="1"/>
      <c r="QBE2119" s="1"/>
      <c r="QBF2119" s="1"/>
      <c r="QBG2119" s="1"/>
      <c r="QBH2119" s="1"/>
      <c r="QBI2119" s="1"/>
      <c r="QBJ2119" s="1"/>
      <c r="QBK2119" s="1"/>
      <c r="QBL2119" s="1"/>
      <c r="QBM2119" s="1"/>
      <c r="QBN2119" s="1"/>
      <c r="QBO2119" s="1"/>
      <c r="QBP2119" s="1"/>
      <c r="QBQ2119" s="1"/>
      <c r="QBR2119" s="1"/>
      <c r="QBS2119" s="1"/>
      <c r="QBT2119" s="1"/>
      <c r="QBU2119" s="1"/>
      <c r="QBV2119" s="1"/>
      <c r="QBW2119" s="1"/>
      <c r="QBX2119" s="1"/>
      <c r="QBY2119" s="1"/>
      <c r="QBZ2119" s="1"/>
      <c r="QCA2119" s="1"/>
      <c r="QCB2119" s="1"/>
      <c r="QCC2119" s="1"/>
      <c r="QCD2119" s="1"/>
      <c r="QCE2119" s="1"/>
      <c r="QCF2119" s="1"/>
      <c r="QCG2119" s="1"/>
      <c r="QCH2119" s="1"/>
      <c r="QCI2119" s="1"/>
      <c r="QCJ2119" s="1"/>
      <c r="QCK2119" s="1"/>
      <c r="QCL2119" s="1"/>
      <c r="QCM2119" s="1"/>
      <c r="QCN2119" s="1"/>
      <c r="QCO2119" s="1"/>
      <c r="QCP2119" s="1"/>
      <c r="QCQ2119" s="1"/>
      <c r="QCR2119" s="1"/>
      <c r="QCS2119" s="1"/>
      <c r="QCT2119" s="1"/>
      <c r="QCU2119" s="1"/>
      <c r="QCV2119" s="1"/>
      <c r="QCW2119" s="1"/>
      <c r="QCX2119" s="1"/>
      <c r="QCY2119" s="1"/>
      <c r="QCZ2119" s="1"/>
      <c r="QDA2119" s="1"/>
      <c r="QDB2119" s="1"/>
      <c r="QDC2119" s="1"/>
      <c r="QDD2119" s="1"/>
      <c r="QDE2119" s="1"/>
      <c r="QDF2119" s="1"/>
      <c r="QDG2119" s="1"/>
      <c r="QDH2119" s="1"/>
      <c r="QDI2119" s="1"/>
      <c r="QDJ2119" s="1"/>
      <c r="QDK2119" s="1"/>
      <c r="QDL2119" s="1"/>
      <c r="QDM2119" s="1"/>
      <c r="QDN2119" s="1"/>
      <c r="QDO2119" s="1"/>
      <c r="QDP2119" s="1"/>
      <c r="QDQ2119" s="1"/>
      <c r="QDR2119" s="1"/>
      <c r="QDS2119" s="1"/>
      <c r="QDT2119" s="1"/>
      <c r="QDU2119" s="1"/>
      <c r="QDV2119" s="1"/>
      <c r="QDW2119" s="1"/>
      <c r="QDX2119" s="1"/>
      <c r="QDY2119" s="1"/>
      <c r="QDZ2119" s="1"/>
      <c r="QEA2119" s="1"/>
      <c r="QEB2119" s="1"/>
      <c r="QEC2119" s="1"/>
      <c r="QED2119" s="1"/>
      <c r="QEE2119" s="1"/>
      <c r="QEF2119" s="1"/>
      <c r="QEG2119" s="1"/>
      <c r="QEH2119" s="1"/>
      <c r="QEI2119" s="1"/>
      <c r="QEJ2119" s="1"/>
      <c r="QEK2119" s="1"/>
      <c r="QEL2119" s="1"/>
      <c r="QEM2119" s="1"/>
      <c r="QEN2119" s="1"/>
      <c r="QEO2119" s="1"/>
      <c r="QEP2119" s="1"/>
      <c r="QEQ2119" s="1"/>
      <c r="QER2119" s="1"/>
      <c r="QES2119" s="1"/>
      <c r="QET2119" s="1"/>
      <c r="QEU2119" s="1"/>
      <c r="QEV2119" s="1"/>
      <c r="QEW2119" s="1"/>
      <c r="QEX2119" s="1"/>
      <c r="QEY2119" s="1"/>
      <c r="QEZ2119" s="1"/>
      <c r="QFA2119" s="1"/>
      <c r="QFB2119" s="1"/>
      <c r="QFC2119" s="1"/>
      <c r="QFD2119" s="1"/>
      <c r="QFE2119" s="1"/>
      <c r="QFF2119" s="1"/>
      <c r="QFG2119" s="1"/>
      <c r="QFH2119" s="1"/>
      <c r="QFI2119" s="1"/>
      <c r="QFJ2119" s="1"/>
      <c r="QFK2119" s="1"/>
      <c r="QFL2119" s="1"/>
      <c r="QFM2119" s="1"/>
      <c r="QFN2119" s="1"/>
      <c r="QFO2119" s="1"/>
      <c r="QFP2119" s="1"/>
      <c r="QFQ2119" s="1"/>
      <c r="QFR2119" s="1"/>
      <c r="QFS2119" s="1"/>
      <c r="QFT2119" s="1"/>
      <c r="QFU2119" s="1"/>
      <c r="QFV2119" s="1"/>
      <c r="QFW2119" s="1"/>
      <c r="QFX2119" s="1"/>
      <c r="QFY2119" s="1"/>
      <c r="QFZ2119" s="1"/>
      <c r="QGA2119" s="1"/>
      <c r="QGB2119" s="1"/>
      <c r="QGC2119" s="1"/>
      <c r="QGD2119" s="1"/>
      <c r="QGE2119" s="1"/>
      <c r="QGF2119" s="1"/>
      <c r="QGG2119" s="1"/>
      <c r="QGH2119" s="1"/>
      <c r="QGI2119" s="1"/>
      <c r="QGJ2119" s="1"/>
      <c r="QGK2119" s="1"/>
      <c r="QGL2119" s="1"/>
      <c r="QGM2119" s="1"/>
      <c r="QGN2119" s="1"/>
      <c r="QGO2119" s="1"/>
      <c r="QGP2119" s="1"/>
      <c r="QGQ2119" s="1"/>
      <c r="QGR2119" s="1"/>
      <c r="QGS2119" s="1"/>
      <c r="QGT2119" s="1"/>
      <c r="QGU2119" s="1"/>
      <c r="QGV2119" s="1"/>
      <c r="QGW2119" s="1"/>
      <c r="QGX2119" s="1"/>
      <c r="QGY2119" s="1"/>
      <c r="QGZ2119" s="1"/>
      <c r="QHA2119" s="1"/>
      <c r="QHB2119" s="1"/>
      <c r="QHC2119" s="1"/>
      <c r="QHD2119" s="1"/>
      <c r="QHE2119" s="1"/>
      <c r="QHF2119" s="1"/>
      <c r="QHG2119" s="1"/>
      <c r="QHH2119" s="1"/>
      <c r="QHI2119" s="1"/>
      <c r="QHJ2119" s="1"/>
      <c r="QHK2119" s="1"/>
      <c r="QHL2119" s="1"/>
      <c r="QHM2119" s="1"/>
      <c r="QHN2119" s="1"/>
      <c r="QHO2119" s="1"/>
      <c r="QHP2119" s="1"/>
      <c r="QHQ2119" s="1"/>
      <c r="QHR2119" s="1"/>
      <c r="QHS2119" s="1"/>
      <c r="QHT2119" s="1"/>
      <c r="QHU2119" s="1"/>
      <c r="QHV2119" s="1"/>
      <c r="QHW2119" s="1"/>
      <c r="QHX2119" s="1"/>
      <c r="QHY2119" s="1"/>
      <c r="QHZ2119" s="1"/>
      <c r="QIA2119" s="1"/>
      <c r="QIB2119" s="1"/>
      <c r="QIC2119" s="1"/>
      <c r="QID2119" s="1"/>
      <c r="QIE2119" s="1"/>
      <c r="QIF2119" s="1"/>
      <c r="QIG2119" s="1"/>
      <c r="QIH2119" s="1"/>
      <c r="QII2119" s="1"/>
      <c r="QIJ2119" s="1"/>
      <c r="QIK2119" s="1"/>
      <c r="QIL2119" s="1"/>
      <c r="QIM2119" s="1"/>
      <c r="QIN2119" s="1"/>
      <c r="QIO2119" s="1"/>
      <c r="QIP2119" s="1"/>
      <c r="QIQ2119" s="1"/>
      <c r="QIR2119" s="1"/>
      <c r="QIS2119" s="1"/>
      <c r="QIT2119" s="1"/>
      <c r="QIU2119" s="1"/>
      <c r="QIV2119" s="1"/>
      <c r="QIW2119" s="1"/>
      <c r="QIX2119" s="1"/>
      <c r="QIY2119" s="1"/>
      <c r="QIZ2119" s="1"/>
      <c r="QJA2119" s="1"/>
      <c r="QJB2119" s="1"/>
      <c r="QJC2119" s="1"/>
      <c r="QJD2119" s="1"/>
      <c r="QJE2119" s="1"/>
      <c r="QJF2119" s="1"/>
      <c r="QJG2119" s="1"/>
      <c r="QJH2119" s="1"/>
      <c r="QJI2119" s="1"/>
      <c r="QJJ2119" s="1"/>
      <c r="QJK2119" s="1"/>
      <c r="QJL2119" s="1"/>
      <c r="QJM2119" s="1"/>
      <c r="QJN2119" s="1"/>
      <c r="QJO2119" s="1"/>
      <c r="QJP2119" s="1"/>
      <c r="QJQ2119" s="1"/>
      <c r="QJR2119" s="1"/>
      <c r="QJS2119" s="1"/>
      <c r="QJT2119" s="1"/>
      <c r="QJU2119" s="1"/>
      <c r="QJV2119" s="1"/>
      <c r="QJW2119" s="1"/>
      <c r="QJX2119" s="1"/>
      <c r="QJY2119" s="1"/>
      <c r="QJZ2119" s="1"/>
      <c r="QKA2119" s="1"/>
      <c r="QKB2119" s="1"/>
      <c r="QKC2119" s="1"/>
      <c r="QKD2119" s="1"/>
      <c r="QKE2119" s="1"/>
      <c r="QKF2119" s="1"/>
      <c r="QKG2119" s="1"/>
      <c r="QKH2119" s="1"/>
      <c r="QKI2119" s="1"/>
      <c r="QKJ2119" s="1"/>
      <c r="QKK2119" s="1"/>
      <c r="QKL2119" s="1"/>
      <c r="QKM2119" s="1"/>
      <c r="QKN2119" s="1"/>
      <c r="QKO2119" s="1"/>
      <c r="QKP2119" s="1"/>
      <c r="QKQ2119" s="1"/>
      <c r="QKR2119" s="1"/>
      <c r="QKS2119" s="1"/>
      <c r="QKT2119" s="1"/>
      <c r="QKU2119" s="1"/>
      <c r="QKV2119" s="1"/>
      <c r="QKW2119" s="1"/>
      <c r="QKX2119" s="1"/>
      <c r="QKY2119" s="1"/>
      <c r="QKZ2119" s="1"/>
      <c r="QLA2119" s="1"/>
      <c r="QLB2119" s="1"/>
      <c r="QLC2119" s="1"/>
      <c r="QLD2119" s="1"/>
      <c r="QLE2119" s="1"/>
      <c r="QLF2119" s="1"/>
      <c r="QLG2119" s="1"/>
      <c r="QLH2119" s="1"/>
      <c r="QLI2119" s="1"/>
      <c r="QLJ2119" s="1"/>
      <c r="QLK2119" s="1"/>
      <c r="QLL2119" s="1"/>
      <c r="QLM2119" s="1"/>
      <c r="QLN2119" s="1"/>
      <c r="QLO2119" s="1"/>
      <c r="QLP2119" s="1"/>
      <c r="QLQ2119" s="1"/>
      <c r="QLR2119" s="1"/>
      <c r="QLS2119" s="1"/>
      <c r="QLT2119" s="1"/>
      <c r="QLU2119" s="1"/>
      <c r="QLV2119" s="1"/>
      <c r="QLW2119" s="1"/>
      <c r="QLX2119" s="1"/>
      <c r="QLY2119" s="1"/>
      <c r="QLZ2119" s="1"/>
      <c r="QMA2119" s="1"/>
      <c r="QMB2119" s="1"/>
      <c r="QMC2119" s="1"/>
      <c r="QMD2119" s="1"/>
      <c r="QME2119" s="1"/>
      <c r="QMF2119" s="1"/>
      <c r="QMG2119" s="1"/>
      <c r="QMH2119" s="1"/>
      <c r="QMI2119" s="1"/>
      <c r="QMJ2119" s="1"/>
      <c r="QMK2119" s="1"/>
      <c r="QML2119" s="1"/>
      <c r="QMM2119" s="1"/>
      <c r="QMN2119" s="1"/>
      <c r="QMO2119" s="1"/>
      <c r="QMP2119" s="1"/>
      <c r="QMQ2119" s="1"/>
      <c r="QMR2119" s="1"/>
      <c r="QMS2119" s="1"/>
      <c r="QMT2119" s="1"/>
      <c r="QMU2119" s="1"/>
      <c r="QMV2119" s="1"/>
      <c r="QMW2119" s="1"/>
      <c r="QMX2119" s="1"/>
      <c r="QMY2119" s="1"/>
      <c r="QMZ2119" s="1"/>
      <c r="QNA2119" s="1"/>
      <c r="QNB2119" s="1"/>
      <c r="QNC2119" s="1"/>
      <c r="QND2119" s="1"/>
      <c r="QNE2119" s="1"/>
      <c r="QNF2119" s="1"/>
      <c r="QNG2119" s="1"/>
      <c r="QNH2119" s="1"/>
      <c r="QNI2119" s="1"/>
      <c r="QNJ2119" s="1"/>
      <c r="QNK2119" s="1"/>
      <c r="QNL2119" s="1"/>
      <c r="QNM2119" s="1"/>
      <c r="QNN2119" s="1"/>
      <c r="QNO2119" s="1"/>
      <c r="QNP2119" s="1"/>
      <c r="QNQ2119" s="1"/>
      <c r="QNR2119" s="1"/>
      <c r="QNS2119" s="1"/>
      <c r="QNT2119" s="1"/>
      <c r="QNU2119" s="1"/>
      <c r="QNV2119" s="1"/>
      <c r="QNW2119" s="1"/>
      <c r="QNX2119" s="1"/>
      <c r="QNY2119" s="1"/>
      <c r="QNZ2119" s="1"/>
      <c r="QOA2119" s="1"/>
      <c r="QOB2119" s="1"/>
      <c r="QOC2119" s="1"/>
      <c r="QOD2119" s="1"/>
      <c r="QOE2119" s="1"/>
      <c r="QOF2119" s="1"/>
      <c r="QOG2119" s="1"/>
      <c r="QOH2119" s="1"/>
      <c r="QOI2119" s="1"/>
      <c r="QOJ2119" s="1"/>
      <c r="QOK2119" s="1"/>
      <c r="QOL2119" s="1"/>
      <c r="QOM2119" s="1"/>
      <c r="QON2119" s="1"/>
      <c r="QOO2119" s="1"/>
      <c r="QOP2119" s="1"/>
      <c r="QOQ2119" s="1"/>
      <c r="QOR2119" s="1"/>
      <c r="QOS2119" s="1"/>
      <c r="QOT2119" s="1"/>
      <c r="QOU2119" s="1"/>
      <c r="QOV2119" s="1"/>
      <c r="QOW2119" s="1"/>
      <c r="QOX2119" s="1"/>
      <c r="QOY2119" s="1"/>
      <c r="QOZ2119" s="1"/>
      <c r="QPA2119" s="1"/>
      <c r="QPB2119" s="1"/>
      <c r="QPC2119" s="1"/>
      <c r="QPD2119" s="1"/>
      <c r="QPE2119" s="1"/>
      <c r="QPF2119" s="1"/>
      <c r="QPG2119" s="1"/>
      <c r="QPH2119" s="1"/>
      <c r="QPI2119" s="1"/>
      <c r="QPJ2119" s="1"/>
      <c r="QPK2119" s="1"/>
      <c r="QPL2119" s="1"/>
      <c r="QPM2119" s="1"/>
      <c r="QPN2119" s="1"/>
      <c r="QPO2119" s="1"/>
      <c r="QPP2119" s="1"/>
      <c r="QPQ2119" s="1"/>
      <c r="QPR2119" s="1"/>
      <c r="QPS2119" s="1"/>
      <c r="QPT2119" s="1"/>
      <c r="QPU2119" s="1"/>
      <c r="QPV2119" s="1"/>
      <c r="QPW2119" s="1"/>
      <c r="QPX2119" s="1"/>
      <c r="QPY2119" s="1"/>
      <c r="QPZ2119" s="1"/>
      <c r="QQA2119" s="1"/>
      <c r="QQB2119" s="1"/>
      <c r="QQC2119" s="1"/>
      <c r="QQD2119" s="1"/>
      <c r="QQE2119" s="1"/>
      <c r="QQF2119" s="1"/>
      <c r="QQG2119" s="1"/>
      <c r="QQH2119" s="1"/>
      <c r="QQI2119" s="1"/>
      <c r="QQJ2119" s="1"/>
      <c r="QQK2119" s="1"/>
      <c r="QQL2119" s="1"/>
      <c r="QQM2119" s="1"/>
      <c r="QQN2119" s="1"/>
      <c r="QQO2119" s="1"/>
      <c r="QQP2119" s="1"/>
      <c r="QQQ2119" s="1"/>
      <c r="QQR2119" s="1"/>
      <c r="QQS2119" s="1"/>
      <c r="QQT2119" s="1"/>
      <c r="QQU2119" s="1"/>
      <c r="QQV2119" s="1"/>
      <c r="QQW2119" s="1"/>
      <c r="QQX2119" s="1"/>
      <c r="QQY2119" s="1"/>
      <c r="QQZ2119" s="1"/>
      <c r="QRA2119" s="1"/>
      <c r="QRB2119" s="1"/>
      <c r="QRC2119" s="1"/>
      <c r="QRD2119" s="1"/>
      <c r="QRE2119" s="1"/>
      <c r="QRF2119" s="1"/>
      <c r="QRG2119" s="1"/>
      <c r="QRH2119" s="1"/>
      <c r="QRI2119" s="1"/>
      <c r="QRJ2119" s="1"/>
      <c r="QRK2119" s="1"/>
      <c r="QRL2119" s="1"/>
      <c r="QRM2119" s="1"/>
      <c r="QRN2119" s="1"/>
      <c r="QRO2119" s="1"/>
      <c r="QRP2119" s="1"/>
      <c r="QRQ2119" s="1"/>
      <c r="QRR2119" s="1"/>
      <c r="QRS2119" s="1"/>
      <c r="QRT2119" s="1"/>
      <c r="QRU2119" s="1"/>
      <c r="QRV2119" s="1"/>
      <c r="QRW2119" s="1"/>
      <c r="QRX2119" s="1"/>
      <c r="QRY2119" s="1"/>
      <c r="QRZ2119" s="1"/>
      <c r="QSA2119" s="1"/>
      <c r="QSB2119" s="1"/>
      <c r="QSC2119" s="1"/>
      <c r="QSD2119" s="1"/>
      <c r="QSE2119" s="1"/>
      <c r="QSF2119" s="1"/>
      <c r="QSG2119" s="1"/>
      <c r="QSH2119" s="1"/>
      <c r="QSI2119" s="1"/>
      <c r="QSJ2119" s="1"/>
      <c r="QSK2119" s="1"/>
      <c r="QSL2119" s="1"/>
      <c r="QSM2119" s="1"/>
      <c r="QSN2119" s="1"/>
      <c r="QSO2119" s="1"/>
      <c r="QSP2119" s="1"/>
      <c r="QSQ2119" s="1"/>
      <c r="QSR2119" s="1"/>
      <c r="QSS2119" s="1"/>
      <c r="QST2119" s="1"/>
      <c r="QSU2119" s="1"/>
      <c r="QSV2119" s="1"/>
      <c r="QSW2119" s="1"/>
      <c r="QSX2119" s="1"/>
      <c r="QSY2119" s="1"/>
      <c r="QSZ2119" s="1"/>
      <c r="QTA2119" s="1"/>
      <c r="QTB2119" s="1"/>
      <c r="QTC2119" s="1"/>
      <c r="QTD2119" s="1"/>
      <c r="QTE2119" s="1"/>
      <c r="QTF2119" s="1"/>
      <c r="QTG2119" s="1"/>
      <c r="QTH2119" s="1"/>
      <c r="QTI2119" s="1"/>
      <c r="QTJ2119" s="1"/>
      <c r="QTK2119" s="1"/>
      <c r="QTL2119" s="1"/>
      <c r="QTM2119" s="1"/>
      <c r="QTN2119" s="1"/>
      <c r="QTO2119" s="1"/>
      <c r="QTP2119" s="1"/>
      <c r="QTQ2119" s="1"/>
      <c r="QTR2119" s="1"/>
      <c r="QTS2119" s="1"/>
      <c r="QTT2119" s="1"/>
      <c r="QTU2119" s="1"/>
      <c r="QTV2119" s="1"/>
      <c r="QTW2119" s="1"/>
      <c r="QTX2119" s="1"/>
      <c r="QTY2119" s="1"/>
      <c r="QTZ2119" s="1"/>
      <c r="QUA2119" s="1"/>
      <c r="QUB2119" s="1"/>
      <c r="QUC2119" s="1"/>
      <c r="QUD2119" s="1"/>
      <c r="QUE2119" s="1"/>
      <c r="QUF2119" s="1"/>
      <c r="QUG2119" s="1"/>
      <c r="QUH2119" s="1"/>
      <c r="QUI2119" s="1"/>
      <c r="QUJ2119" s="1"/>
      <c r="QUK2119" s="1"/>
      <c r="QUL2119" s="1"/>
      <c r="QUM2119" s="1"/>
      <c r="QUN2119" s="1"/>
      <c r="QUO2119" s="1"/>
      <c r="QUP2119" s="1"/>
      <c r="QUQ2119" s="1"/>
      <c r="QUR2119" s="1"/>
      <c r="QUS2119" s="1"/>
      <c r="QUT2119" s="1"/>
      <c r="QUU2119" s="1"/>
      <c r="QUV2119" s="1"/>
      <c r="QUW2119" s="1"/>
      <c r="QUX2119" s="1"/>
      <c r="QUY2119" s="1"/>
      <c r="QUZ2119" s="1"/>
      <c r="QVA2119" s="1"/>
      <c r="QVB2119" s="1"/>
      <c r="QVC2119" s="1"/>
      <c r="QVD2119" s="1"/>
      <c r="QVE2119" s="1"/>
      <c r="QVF2119" s="1"/>
      <c r="QVG2119" s="1"/>
      <c r="QVH2119" s="1"/>
      <c r="QVI2119" s="1"/>
      <c r="QVJ2119" s="1"/>
      <c r="QVK2119" s="1"/>
      <c r="QVL2119" s="1"/>
      <c r="QVM2119" s="1"/>
      <c r="QVN2119" s="1"/>
      <c r="QVO2119" s="1"/>
      <c r="QVP2119" s="1"/>
      <c r="QVQ2119" s="1"/>
      <c r="QVR2119" s="1"/>
      <c r="QVS2119" s="1"/>
      <c r="QVT2119" s="1"/>
      <c r="QVU2119" s="1"/>
      <c r="QVV2119" s="1"/>
      <c r="QVW2119" s="1"/>
      <c r="QVX2119" s="1"/>
      <c r="QVY2119" s="1"/>
      <c r="QVZ2119" s="1"/>
      <c r="QWA2119" s="1"/>
      <c r="QWB2119" s="1"/>
      <c r="QWC2119" s="1"/>
      <c r="QWD2119" s="1"/>
      <c r="QWE2119" s="1"/>
      <c r="QWF2119" s="1"/>
      <c r="QWG2119" s="1"/>
      <c r="QWH2119" s="1"/>
      <c r="QWI2119" s="1"/>
      <c r="QWJ2119" s="1"/>
      <c r="QWK2119" s="1"/>
      <c r="QWL2119" s="1"/>
      <c r="QWM2119" s="1"/>
      <c r="QWN2119" s="1"/>
      <c r="QWO2119" s="1"/>
      <c r="QWP2119" s="1"/>
      <c r="QWQ2119" s="1"/>
      <c r="QWR2119" s="1"/>
      <c r="QWS2119" s="1"/>
      <c r="QWT2119" s="1"/>
      <c r="QWU2119" s="1"/>
      <c r="QWV2119" s="1"/>
      <c r="QWW2119" s="1"/>
      <c r="QWX2119" s="1"/>
      <c r="QWY2119" s="1"/>
      <c r="QWZ2119" s="1"/>
      <c r="QXA2119" s="1"/>
      <c r="QXB2119" s="1"/>
      <c r="QXC2119" s="1"/>
      <c r="QXD2119" s="1"/>
      <c r="QXE2119" s="1"/>
      <c r="QXF2119" s="1"/>
      <c r="QXG2119" s="1"/>
      <c r="QXH2119" s="1"/>
      <c r="QXI2119" s="1"/>
      <c r="QXJ2119" s="1"/>
      <c r="QXK2119" s="1"/>
      <c r="QXL2119" s="1"/>
      <c r="QXM2119" s="1"/>
      <c r="QXN2119" s="1"/>
      <c r="QXO2119" s="1"/>
      <c r="QXP2119" s="1"/>
      <c r="QXQ2119" s="1"/>
      <c r="QXR2119" s="1"/>
      <c r="QXS2119" s="1"/>
      <c r="QXT2119" s="1"/>
      <c r="QXU2119" s="1"/>
      <c r="QXV2119" s="1"/>
      <c r="QXW2119" s="1"/>
      <c r="QXX2119" s="1"/>
      <c r="QXY2119" s="1"/>
      <c r="QXZ2119" s="1"/>
      <c r="QYA2119" s="1"/>
      <c r="QYB2119" s="1"/>
      <c r="QYC2119" s="1"/>
      <c r="QYD2119" s="1"/>
      <c r="QYE2119" s="1"/>
      <c r="QYF2119" s="1"/>
      <c r="QYG2119" s="1"/>
      <c r="QYH2119" s="1"/>
      <c r="QYI2119" s="1"/>
      <c r="QYJ2119" s="1"/>
      <c r="QYK2119" s="1"/>
      <c r="QYL2119" s="1"/>
      <c r="QYM2119" s="1"/>
      <c r="QYN2119" s="1"/>
      <c r="QYO2119" s="1"/>
      <c r="QYP2119" s="1"/>
      <c r="QYQ2119" s="1"/>
      <c r="QYR2119" s="1"/>
      <c r="QYS2119" s="1"/>
      <c r="QYT2119" s="1"/>
      <c r="QYU2119" s="1"/>
      <c r="QYV2119" s="1"/>
      <c r="QYW2119" s="1"/>
      <c r="QYX2119" s="1"/>
      <c r="QYY2119" s="1"/>
      <c r="QYZ2119" s="1"/>
      <c r="QZA2119" s="1"/>
      <c r="QZB2119" s="1"/>
      <c r="QZC2119" s="1"/>
      <c r="QZD2119" s="1"/>
      <c r="QZE2119" s="1"/>
      <c r="QZF2119" s="1"/>
      <c r="QZG2119" s="1"/>
      <c r="QZH2119" s="1"/>
      <c r="QZI2119" s="1"/>
      <c r="QZJ2119" s="1"/>
      <c r="QZK2119" s="1"/>
      <c r="QZL2119" s="1"/>
      <c r="QZM2119" s="1"/>
      <c r="QZN2119" s="1"/>
      <c r="QZO2119" s="1"/>
      <c r="QZP2119" s="1"/>
      <c r="QZQ2119" s="1"/>
      <c r="QZR2119" s="1"/>
      <c r="QZS2119" s="1"/>
      <c r="QZT2119" s="1"/>
      <c r="QZU2119" s="1"/>
      <c r="QZV2119" s="1"/>
      <c r="QZW2119" s="1"/>
      <c r="QZX2119" s="1"/>
      <c r="QZY2119" s="1"/>
      <c r="QZZ2119" s="1"/>
      <c r="RAA2119" s="1"/>
      <c r="RAB2119" s="1"/>
      <c r="RAC2119" s="1"/>
      <c r="RAD2119" s="1"/>
      <c r="RAE2119" s="1"/>
      <c r="RAF2119" s="1"/>
      <c r="RAG2119" s="1"/>
      <c r="RAH2119" s="1"/>
      <c r="RAI2119" s="1"/>
      <c r="RAJ2119" s="1"/>
      <c r="RAK2119" s="1"/>
      <c r="RAL2119" s="1"/>
      <c r="RAM2119" s="1"/>
      <c r="RAN2119" s="1"/>
      <c r="RAO2119" s="1"/>
      <c r="RAP2119" s="1"/>
      <c r="RAQ2119" s="1"/>
      <c r="RAR2119" s="1"/>
      <c r="RAS2119" s="1"/>
      <c r="RAT2119" s="1"/>
      <c r="RAU2119" s="1"/>
      <c r="RAV2119" s="1"/>
      <c r="RAW2119" s="1"/>
      <c r="RAX2119" s="1"/>
      <c r="RAY2119" s="1"/>
      <c r="RAZ2119" s="1"/>
      <c r="RBA2119" s="1"/>
      <c r="RBB2119" s="1"/>
      <c r="RBC2119" s="1"/>
      <c r="RBD2119" s="1"/>
      <c r="RBE2119" s="1"/>
      <c r="RBF2119" s="1"/>
      <c r="RBG2119" s="1"/>
      <c r="RBH2119" s="1"/>
      <c r="RBI2119" s="1"/>
      <c r="RBJ2119" s="1"/>
      <c r="RBK2119" s="1"/>
      <c r="RBL2119" s="1"/>
      <c r="RBM2119" s="1"/>
      <c r="RBN2119" s="1"/>
      <c r="RBO2119" s="1"/>
      <c r="RBP2119" s="1"/>
      <c r="RBQ2119" s="1"/>
      <c r="RBR2119" s="1"/>
      <c r="RBS2119" s="1"/>
      <c r="RBT2119" s="1"/>
      <c r="RBU2119" s="1"/>
      <c r="RBV2119" s="1"/>
      <c r="RBW2119" s="1"/>
      <c r="RBX2119" s="1"/>
      <c r="RBY2119" s="1"/>
      <c r="RBZ2119" s="1"/>
      <c r="RCA2119" s="1"/>
      <c r="RCB2119" s="1"/>
      <c r="RCC2119" s="1"/>
      <c r="RCD2119" s="1"/>
      <c r="RCE2119" s="1"/>
      <c r="RCF2119" s="1"/>
      <c r="RCG2119" s="1"/>
      <c r="RCH2119" s="1"/>
      <c r="RCI2119" s="1"/>
      <c r="RCJ2119" s="1"/>
      <c r="RCK2119" s="1"/>
      <c r="RCL2119" s="1"/>
      <c r="RCM2119" s="1"/>
      <c r="RCN2119" s="1"/>
      <c r="RCO2119" s="1"/>
      <c r="RCP2119" s="1"/>
      <c r="RCQ2119" s="1"/>
      <c r="RCR2119" s="1"/>
      <c r="RCS2119" s="1"/>
      <c r="RCT2119" s="1"/>
      <c r="RCU2119" s="1"/>
      <c r="RCV2119" s="1"/>
      <c r="RCW2119" s="1"/>
      <c r="RCX2119" s="1"/>
      <c r="RCY2119" s="1"/>
      <c r="RCZ2119" s="1"/>
      <c r="RDA2119" s="1"/>
      <c r="RDB2119" s="1"/>
      <c r="RDC2119" s="1"/>
      <c r="RDD2119" s="1"/>
      <c r="RDE2119" s="1"/>
      <c r="RDF2119" s="1"/>
      <c r="RDG2119" s="1"/>
      <c r="RDH2119" s="1"/>
      <c r="RDI2119" s="1"/>
      <c r="RDJ2119" s="1"/>
      <c r="RDK2119" s="1"/>
      <c r="RDL2119" s="1"/>
      <c r="RDM2119" s="1"/>
      <c r="RDN2119" s="1"/>
      <c r="RDO2119" s="1"/>
      <c r="RDP2119" s="1"/>
      <c r="RDQ2119" s="1"/>
      <c r="RDR2119" s="1"/>
      <c r="RDS2119" s="1"/>
      <c r="RDT2119" s="1"/>
      <c r="RDU2119" s="1"/>
      <c r="RDV2119" s="1"/>
      <c r="RDW2119" s="1"/>
      <c r="RDX2119" s="1"/>
      <c r="RDY2119" s="1"/>
      <c r="RDZ2119" s="1"/>
      <c r="REA2119" s="1"/>
      <c r="REB2119" s="1"/>
      <c r="REC2119" s="1"/>
      <c r="RED2119" s="1"/>
      <c r="REE2119" s="1"/>
      <c r="REF2119" s="1"/>
      <c r="REG2119" s="1"/>
      <c r="REH2119" s="1"/>
      <c r="REI2119" s="1"/>
      <c r="REJ2119" s="1"/>
      <c r="REK2119" s="1"/>
      <c r="REL2119" s="1"/>
      <c r="REM2119" s="1"/>
      <c r="REN2119" s="1"/>
      <c r="REO2119" s="1"/>
      <c r="REP2119" s="1"/>
      <c r="REQ2119" s="1"/>
      <c r="RER2119" s="1"/>
      <c r="RES2119" s="1"/>
      <c r="RET2119" s="1"/>
      <c r="REU2119" s="1"/>
      <c r="REV2119" s="1"/>
      <c r="REW2119" s="1"/>
      <c r="REX2119" s="1"/>
      <c r="REY2119" s="1"/>
      <c r="REZ2119" s="1"/>
      <c r="RFA2119" s="1"/>
      <c r="RFB2119" s="1"/>
      <c r="RFC2119" s="1"/>
      <c r="RFD2119" s="1"/>
      <c r="RFE2119" s="1"/>
      <c r="RFF2119" s="1"/>
      <c r="RFG2119" s="1"/>
      <c r="RFH2119" s="1"/>
      <c r="RFI2119" s="1"/>
      <c r="RFJ2119" s="1"/>
      <c r="RFK2119" s="1"/>
      <c r="RFL2119" s="1"/>
      <c r="RFM2119" s="1"/>
      <c r="RFN2119" s="1"/>
      <c r="RFO2119" s="1"/>
      <c r="RFP2119" s="1"/>
      <c r="RFQ2119" s="1"/>
      <c r="RFR2119" s="1"/>
      <c r="RFS2119" s="1"/>
      <c r="RFT2119" s="1"/>
      <c r="RFU2119" s="1"/>
      <c r="RFV2119" s="1"/>
      <c r="RFW2119" s="1"/>
      <c r="RFX2119" s="1"/>
      <c r="RFY2119" s="1"/>
      <c r="RFZ2119" s="1"/>
      <c r="RGA2119" s="1"/>
      <c r="RGB2119" s="1"/>
      <c r="RGC2119" s="1"/>
      <c r="RGD2119" s="1"/>
      <c r="RGE2119" s="1"/>
      <c r="RGF2119" s="1"/>
      <c r="RGG2119" s="1"/>
      <c r="RGH2119" s="1"/>
      <c r="RGI2119" s="1"/>
      <c r="RGJ2119" s="1"/>
      <c r="RGK2119" s="1"/>
      <c r="RGL2119" s="1"/>
      <c r="RGM2119" s="1"/>
      <c r="RGN2119" s="1"/>
      <c r="RGO2119" s="1"/>
      <c r="RGP2119" s="1"/>
      <c r="RGQ2119" s="1"/>
      <c r="RGR2119" s="1"/>
      <c r="RGS2119" s="1"/>
      <c r="RGT2119" s="1"/>
      <c r="RGU2119" s="1"/>
      <c r="RGV2119" s="1"/>
      <c r="RGW2119" s="1"/>
      <c r="RGX2119" s="1"/>
      <c r="RGY2119" s="1"/>
      <c r="RGZ2119" s="1"/>
      <c r="RHA2119" s="1"/>
      <c r="RHB2119" s="1"/>
      <c r="RHC2119" s="1"/>
      <c r="RHD2119" s="1"/>
      <c r="RHE2119" s="1"/>
      <c r="RHF2119" s="1"/>
      <c r="RHG2119" s="1"/>
      <c r="RHH2119" s="1"/>
      <c r="RHI2119" s="1"/>
      <c r="RHJ2119" s="1"/>
      <c r="RHK2119" s="1"/>
      <c r="RHL2119" s="1"/>
      <c r="RHM2119" s="1"/>
      <c r="RHN2119" s="1"/>
      <c r="RHO2119" s="1"/>
      <c r="RHP2119" s="1"/>
      <c r="RHQ2119" s="1"/>
      <c r="RHR2119" s="1"/>
      <c r="RHS2119" s="1"/>
      <c r="RHT2119" s="1"/>
      <c r="RHU2119" s="1"/>
      <c r="RHV2119" s="1"/>
      <c r="RHW2119" s="1"/>
      <c r="RHX2119" s="1"/>
      <c r="RHY2119" s="1"/>
      <c r="RHZ2119" s="1"/>
      <c r="RIA2119" s="1"/>
      <c r="RIB2119" s="1"/>
      <c r="RIC2119" s="1"/>
      <c r="RID2119" s="1"/>
      <c r="RIE2119" s="1"/>
      <c r="RIF2119" s="1"/>
      <c r="RIG2119" s="1"/>
      <c r="RIH2119" s="1"/>
      <c r="RII2119" s="1"/>
      <c r="RIJ2119" s="1"/>
      <c r="RIK2119" s="1"/>
      <c r="RIL2119" s="1"/>
      <c r="RIM2119" s="1"/>
      <c r="RIN2119" s="1"/>
      <c r="RIO2119" s="1"/>
      <c r="RIP2119" s="1"/>
      <c r="RIQ2119" s="1"/>
      <c r="RIR2119" s="1"/>
      <c r="RIS2119" s="1"/>
      <c r="RIT2119" s="1"/>
      <c r="RIU2119" s="1"/>
      <c r="RIV2119" s="1"/>
      <c r="RIW2119" s="1"/>
      <c r="RIX2119" s="1"/>
      <c r="RIY2119" s="1"/>
      <c r="RIZ2119" s="1"/>
      <c r="RJA2119" s="1"/>
      <c r="RJB2119" s="1"/>
      <c r="RJC2119" s="1"/>
      <c r="RJD2119" s="1"/>
      <c r="RJE2119" s="1"/>
      <c r="RJF2119" s="1"/>
      <c r="RJG2119" s="1"/>
      <c r="RJH2119" s="1"/>
      <c r="RJI2119" s="1"/>
      <c r="RJJ2119" s="1"/>
      <c r="RJK2119" s="1"/>
      <c r="RJL2119" s="1"/>
      <c r="RJM2119" s="1"/>
      <c r="RJN2119" s="1"/>
      <c r="RJO2119" s="1"/>
      <c r="RJP2119" s="1"/>
      <c r="RJQ2119" s="1"/>
      <c r="RJR2119" s="1"/>
      <c r="RJS2119" s="1"/>
      <c r="RJT2119" s="1"/>
      <c r="RJU2119" s="1"/>
      <c r="RJV2119" s="1"/>
      <c r="RJW2119" s="1"/>
      <c r="RJX2119" s="1"/>
      <c r="RJY2119" s="1"/>
      <c r="RJZ2119" s="1"/>
      <c r="RKA2119" s="1"/>
      <c r="RKB2119" s="1"/>
      <c r="RKC2119" s="1"/>
      <c r="RKD2119" s="1"/>
      <c r="RKE2119" s="1"/>
      <c r="RKF2119" s="1"/>
      <c r="RKG2119" s="1"/>
      <c r="RKH2119" s="1"/>
      <c r="RKI2119" s="1"/>
      <c r="RKJ2119" s="1"/>
      <c r="RKK2119" s="1"/>
      <c r="RKL2119" s="1"/>
      <c r="RKM2119" s="1"/>
      <c r="RKN2119" s="1"/>
      <c r="RKO2119" s="1"/>
      <c r="RKP2119" s="1"/>
      <c r="RKQ2119" s="1"/>
      <c r="RKR2119" s="1"/>
      <c r="RKS2119" s="1"/>
      <c r="RKT2119" s="1"/>
      <c r="RKU2119" s="1"/>
      <c r="RKV2119" s="1"/>
      <c r="RKW2119" s="1"/>
      <c r="RKX2119" s="1"/>
      <c r="RKY2119" s="1"/>
      <c r="RKZ2119" s="1"/>
      <c r="RLA2119" s="1"/>
      <c r="RLB2119" s="1"/>
      <c r="RLC2119" s="1"/>
      <c r="RLD2119" s="1"/>
      <c r="RLE2119" s="1"/>
      <c r="RLF2119" s="1"/>
      <c r="RLG2119" s="1"/>
      <c r="RLH2119" s="1"/>
      <c r="RLI2119" s="1"/>
      <c r="RLJ2119" s="1"/>
      <c r="RLK2119" s="1"/>
      <c r="RLL2119" s="1"/>
      <c r="RLM2119" s="1"/>
      <c r="RLN2119" s="1"/>
      <c r="RLO2119" s="1"/>
      <c r="RLP2119" s="1"/>
      <c r="RLQ2119" s="1"/>
      <c r="RLR2119" s="1"/>
      <c r="RLS2119" s="1"/>
      <c r="RLT2119" s="1"/>
      <c r="RLU2119" s="1"/>
      <c r="RLV2119" s="1"/>
      <c r="RLW2119" s="1"/>
      <c r="RLX2119" s="1"/>
      <c r="RLY2119" s="1"/>
      <c r="RLZ2119" s="1"/>
      <c r="RMA2119" s="1"/>
      <c r="RMB2119" s="1"/>
      <c r="RMC2119" s="1"/>
      <c r="RMD2119" s="1"/>
      <c r="RME2119" s="1"/>
      <c r="RMF2119" s="1"/>
      <c r="RMG2119" s="1"/>
      <c r="RMH2119" s="1"/>
      <c r="RMI2119" s="1"/>
      <c r="RMJ2119" s="1"/>
      <c r="RMK2119" s="1"/>
      <c r="RML2119" s="1"/>
      <c r="RMM2119" s="1"/>
      <c r="RMN2119" s="1"/>
      <c r="RMO2119" s="1"/>
      <c r="RMP2119" s="1"/>
      <c r="RMQ2119" s="1"/>
      <c r="RMR2119" s="1"/>
      <c r="RMS2119" s="1"/>
      <c r="RMT2119" s="1"/>
      <c r="RMU2119" s="1"/>
      <c r="RMV2119" s="1"/>
      <c r="RMW2119" s="1"/>
      <c r="RMX2119" s="1"/>
      <c r="RMY2119" s="1"/>
      <c r="RMZ2119" s="1"/>
      <c r="RNA2119" s="1"/>
      <c r="RNB2119" s="1"/>
      <c r="RNC2119" s="1"/>
      <c r="RND2119" s="1"/>
      <c r="RNE2119" s="1"/>
      <c r="RNF2119" s="1"/>
      <c r="RNG2119" s="1"/>
      <c r="RNH2119" s="1"/>
      <c r="RNI2119" s="1"/>
      <c r="RNJ2119" s="1"/>
      <c r="RNK2119" s="1"/>
      <c r="RNL2119" s="1"/>
      <c r="RNM2119" s="1"/>
      <c r="RNN2119" s="1"/>
      <c r="RNO2119" s="1"/>
      <c r="RNP2119" s="1"/>
      <c r="RNQ2119" s="1"/>
      <c r="RNR2119" s="1"/>
      <c r="RNS2119" s="1"/>
      <c r="RNT2119" s="1"/>
      <c r="RNU2119" s="1"/>
      <c r="RNV2119" s="1"/>
      <c r="RNW2119" s="1"/>
      <c r="RNX2119" s="1"/>
      <c r="RNY2119" s="1"/>
      <c r="RNZ2119" s="1"/>
      <c r="ROA2119" s="1"/>
      <c r="ROB2119" s="1"/>
      <c r="ROC2119" s="1"/>
      <c r="ROD2119" s="1"/>
      <c r="ROE2119" s="1"/>
      <c r="ROF2119" s="1"/>
      <c r="ROG2119" s="1"/>
      <c r="ROH2119" s="1"/>
      <c r="ROI2119" s="1"/>
      <c r="ROJ2119" s="1"/>
      <c r="ROK2119" s="1"/>
      <c r="ROL2119" s="1"/>
      <c r="ROM2119" s="1"/>
      <c r="RON2119" s="1"/>
      <c r="ROO2119" s="1"/>
      <c r="ROP2119" s="1"/>
      <c r="ROQ2119" s="1"/>
      <c r="ROR2119" s="1"/>
      <c r="ROS2119" s="1"/>
      <c r="ROT2119" s="1"/>
      <c r="ROU2119" s="1"/>
      <c r="ROV2119" s="1"/>
      <c r="ROW2119" s="1"/>
      <c r="ROX2119" s="1"/>
      <c r="ROY2119" s="1"/>
      <c r="ROZ2119" s="1"/>
      <c r="RPA2119" s="1"/>
      <c r="RPB2119" s="1"/>
      <c r="RPC2119" s="1"/>
      <c r="RPD2119" s="1"/>
      <c r="RPE2119" s="1"/>
      <c r="RPF2119" s="1"/>
      <c r="RPG2119" s="1"/>
      <c r="RPH2119" s="1"/>
      <c r="RPI2119" s="1"/>
      <c r="RPJ2119" s="1"/>
      <c r="RPK2119" s="1"/>
      <c r="RPL2119" s="1"/>
      <c r="RPM2119" s="1"/>
      <c r="RPN2119" s="1"/>
      <c r="RPO2119" s="1"/>
      <c r="RPP2119" s="1"/>
      <c r="RPQ2119" s="1"/>
      <c r="RPR2119" s="1"/>
      <c r="RPS2119" s="1"/>
      <c r="RPT2119" s="1"/>
      <c r="RPU2119" s="1"/>
      <c r="RPV2119" s="1"/>
      <c r="RPW2119" s="1"/>
      <c r="RPX2119" s="1"/>
      <c r="RPY2119" s="1"/>
      <c r="RPZ2119" s="1"/>
      <c r="RQA2119" s="1"/>
      <c r="RQB2119" s="1"/>
      <c r="RQC2119" s="1"/>
      <c r="RQD2119" s="1"/>
      <c r="RQE2119" s="1"/>
      <c r="RQF2119" s="1"/>
      <c r="RQG2119" s="1"/>
      <c r="RQH2119" s="1"/>
      <c r="RQI2119" s="1"/>
      <c r="RQJ2119" s="1"/>
      <c r="RQK2119" s="1"/>
      <c r="RQL2119" s="1"/>
      <c r="RQM2119" s="1"/>
      <c r="RQN2119" s="1"/>
      <c r="RQO2119" s="1"/>
      <c r="RQP2119" s="1"/>
      <c r="RQQ2119" s="1"/>
      <c r="RQR2119" s="1"/>
      <c r="RQS2119" s="1"/>
      <c r="RQT2119" s="1"/>
      <c r="RQU2119" s="1"/>
      <c r="RQV2119" s="1"/>
      <c r="RQW2119" s="1"/>
      <c r="RQX2119" s="1"/>
      <c r="RQY2119" s="1"/>
      <c r="RQZ2119" s="1"/>
      <c r="RRA2119" s="1"/>
      <c r="RRB2119" s="1"/>
      <c r="RRC2119" s="1"/>
      <c r="RRD2119" s="1"/>
      <c r="RRE2119" s="1"/>
      <c r="RRF2119" s="1"/>
      <c r="RRG2119" s="1"/>
      <c r="RRH2119" s="1"/>
      <c r="RRI2119" s="1"/>
      <c r="RRJ2119" s="1"/>
      <c r="RRK2119" s="1"/>
      <c r="RRL2119" s="1"/>
      <c r="RRM2119" s="1"/>
      <c r="RRN2119" s="1"/>
      <c r="RRO2119" s="1"/>
      <c r="RRP2119" s="1"/>
      <c r="RRQ2119" s="1"/>
      <c r="RRR2119" s="1"/>
      <c r="RRS2119" s="1"/>
      <c r="RRT2119" s="1"/>
      <c r="RRU2119" s="1"/>
      <c r="RRV2119" s="1"/>
      <c r="RRW2119" s="1"/>
      <c r="RRX2119" s="1"/>
      <c r="RRY2119" s="1"/>
      <c r="RRZ2119" s="1"/>
      <c r="RSA2119" s="1"/>
      <c r="RSB2119" s="1"/>
      <c r="RSC2119" s="1"/>
      <c r="RSD2119" s="1"/>
      <c r="RSE2119" s="1"/>
      <c r="RSF2119" s="1"/>
      <c r="RSG2119" s="1"/>
      <c r="RSH2119" s="1"/>
      <c r="RSI2119" s="1"/>
      <c r="RSJ2119" s="1"/>
      <c r="RSK2119" s="1"/>
      <c r="RSL2119" s="1"/>
      <c r="RSM2119" s="1"/>
      <c r="RSN2119" s="1"/>
      <c r="RSO2119" s="1"/>
      <c r="RSP2119" s="1"/>
      <c r="RSQ2119" s="1"/>
      <c r="RSR2119" s="1"/>
      <c r="RSS2119" s="1"/>
      <c r="RST2119" s="1"/>
      <c r="RSU2119" s="1"/>
      <c r="RSV2119" s="1"/>
      <c r="RSW2119" s="1"/>
      <c r="RSX2119" s="1"/>
      <c r="RSY2119" s="1"/>
      <c r="RSZ2119" s="1"/>
      <c r="RTA2119" s="1"/>
      <c r="RTB2119" s="1"/>
      <c r="RTC2119" s="1"/>
      <c r="RTD2119" s="1"/>
      <c r="RTE2119" s="1"/>
      <c r="RTF2119" s="1"/>
      <c r="RTG2119" s="1"/>
      <c r="RTH2119" s="1"/>
      <c r="RTI2119" s="1"/>
      <c r="RTJ2119" s="1"/>
      <c r="RTK2119" s="1"/>
      <c r="RTL2119" s="1"/>
      <c r="RTM2119" s="1"/>
      <c r="RTN2119" s="1"/>
      <c r="RTO2119" s="1"/>
      <c r="RTP2119" s="1"/>
      <c r="RTQ2119" s="1"/>
      <c r="RTR2119" s="1"/>
      <c r="RTS2119" s="1"/>
      <c r="RTT2119" s="1"/>
      <c r="RTU2119" s="1"/>
      <c r="RTV2119" s="1"/>
      <c r="RTW2119" s="1"/>
      <c r="RTX2119" s="1"/>
      <c r="RTY2119" s="1"/>
      <c r="RTZ2119" s="1"/>
      <c r="RUA2119" s="1"/>
      <c r="RUB2119" s="1"/>
      <c r="RUC2119" s="1"/>
      <c r="RUD2119" s="1"/>
      <c r="RUE2119" s="1"/>
      <c r="RUF2119" s="1"/>
      <c r="RUG2119" s="1"/>
      <c r="RUH2119" s="1"/>
      <c r="RUI2119" s="1"/>
      <c r="RUJ2119" s="1"/>
      <c r="RUK2119" s="1"/>
      <c r="RUL2119" s="1"/>
      <c r="RUM2119" s="1"/>
      <c r="RUN2119" s="1"/>
      <c r="RUO2119" s="1"/>
      <c r="RUP2119" s="1"/>
      <c r="RUQ2119" s="1"/>
      <c r="RUR2119" s="1"/>
      <c r="RUS2119" s="1"/>
      <c r="RUT2119" s="1"/>
      <c r="RUU2119" s="1"/>
      <c r="RUV2119" s="1"/>
      <c r="RUW2119" s="1"/>
      <c r="RUX2119" s="1"/>
      <c r="RUY2119" s="1"/>
      <c r="RUZ2119" s="1"/>
      <c r="RVA2119" s="1"/>
      <c r="RVB2119" s="1"/>
      <c r="RVC2119" s="1"/>
      <c r="RVD2119" s="1"/>
      <c r="RVE2119" s="1"/>
      <c r="RVF2119" s="1"/>
      <c r="RVG2119" s="1"/>
      <c r="RVH2119" s="1"/>
      <c r="RVI2119" s="1"/>
      <c r="RVJ2119" s="1"/>
      <c r="RVK2119" s="1"/>
      <c r="RVL2119" s="1"/>
      <c r="RVM2119" s="1"/>
      <c r="RVN2119" s="1"/>
      <c r="RVO2119" s="1"/>
      <c r="RVP2119" s="1"/>
      <c r="RVQ2119" s="1"/>
      <c r="RVR2119" s="1"/>
      <c r="RVS2119" s="1"/>
      <c r="RVT2119" s="1"/>
      <c r="RVU2119" s="1"/>
      <c r="RVV2119" s="1"/>
      <c r="RVW2119" s="1"/>
      <c r="RVX2119" s="1"/>
      <c r="RVY2119" s="1"/>
      <c r="RVZ2119" s="1"/>
      <c r="RWA2119" s="1"/>
      <c r="RWB2119" s="1"/>
      <c r="RWC2119" s="1"/>
      <c r="RWD2119" s="1"/>
      <c r="RWE2119" s="1"/>
      <c r="RWF2119" s="1"/>
      <c r="RWG2119" s="1"/>
      <c r="RWH2119" s="1"/>
      <c r="RWI2119" s="1"/>
      <c r="RWJ2119" s="1"/>
      <c r="RWK2119" s="1"/>
      <c r="RWL2119" s="1"/>
      <c r="RWM2119" s="1"/>
      <c r="RWN2119" s="1"/>
      <c r="RWO2119" s="1"/>
      <c r="RWP2119" s="1"/>
      <c r="RWQ2119" s="1"/>
      <c r="RWR2119" s="1"/>
      <c r="RWS2119" s="1"/>
      <c r="RWT2119" s="1"/>
      <c r="RWU2119" s="1"/>
      <c r="RWV2119" s="1"/>
      <c r="RWW2119" s="1"/>
      <c r="RWX2119" s="1"/>
      <c r="RWY2119" s="1"/>
      <c r="RWZ2119" s="1"/>
      <c r="RXA2119" s="1"/>
      <c r="RXB2119" s="1"/>
      <c r="RXC2119" s="1"/>
      <c r="RXD2119" s="1"/>
      <c r="RXE2119" s="1"/>
      <c r="RXF2119" s="1"/>
      <c r="RXG2119" s="1"/>
      <c r="RXH2119" s="1"/>
      <c r="RXI2119" s="1"/>
      <c r="RXJ2119" s="1"/>
      <c r="RXK2119" s="1"/>
      <c r="RXL2119" s="1"/>
      <c r="RXM2119" s="1"/>
      <c r="RXN2119" s="1"/>
      <c r="RXO2119" s="1"/>
      <c r="RXP2119" s="1"/>
      <c r="RXQ2119" s="1"/>
      <c r="RXR2119" s="1"/>
      <c r="RXS2119" s="1"/>
      <c r="RXT2119" s="1"/>
      <c r="RXU2119" s="1"/>
      <c r="RXV2119" s="1"/>
      <c r="RXW2119" s="1"/>
      <c r="RXX2119" s="1"/>
      <c r="RXY2119" s="1"/>
      <c r="RXZ2119" s="1"/>
      <c r="RYA2119" s="1"/>
      <c r="RYB2119" s="1"/>
      <c r="RYC2119" s="1"/>
      <c r="RYD2119" s="1"/>
      <c r="RYE2119" s="1"/>
      <c r="RYF2119" s="1"/>
      <c r="RYG2119" s="1"/>
      <c r="RYH2119" s="1"/>
      <c r="RYI2119" s="1"/>
      <c r="RYJ2119" s="1"/>
      <c r="RYK2119" s="1"/>
      <c r="RYL2119" s="1"/>
      <c r="RYM2119" s="1"/>
      <c r="RYN2119" s="1"/>
      <c r="RYO2119" s="1"/>
      <c r="RYP2119" s="1"/>
      <c r="RYQ2119" s="1"/>
      <c r="RYR2119" s="1"/>
      <c r="RYS2119" s="1"/>
      <c r="RYT2119" s="1"/>
      <c r="RYU2119" s="1"/>
      <c r="RYV2119" s="1"/>
      <c r="RYW2119" s="1"/>
      <c r="RYX2119" s="1"/>
      <c r="RYY2119" s="1"/>
      <c r="RYZ2119" s="1"/>
      <c r="RZA2119" s="1"/>
      <c r="RZB2119" s="1"/>
      <c r="RZC2119" s="1"/>
      <c r="RZD2119" s="1"/>
      <c r="RZE2119" s="1"/>
      <c r="RZF2119" s="1"/>
      <c r="RZG2119" s="1"/>
      <c r="RZH2119" s="1"/>
      <c r="RZI2119" s="1"/>
      <c r="RZJ2119" s="1"/>
      <c r="RZK2119" s="1"/>
      <c r="RZL2119" s="1"/>
      <c r="RZM2119" s="1"/>
      <c r="RZN2119" s="1"/>
      <c r="RZO2119" s="1"/>
      <c r="RZP2119" s="1"/>
      <c r="RZQ2119" s="1"/>
      <c r="RZR2119" s="1"/>
      <c r="RZS2119" s="1"/>
      <c r="RZT2119" s="1"/>
      <c r="RZU2119" s="1"/>
      <c r="RZV2119" s="1"/>
      <c r="RZW2119" s="1"/>
      <c r="RZX2119" s="1"/>
      <c r="RZY2119" s="1"/>
      <c r="RZZ2119" s="1"/>
      <c r="SAA2119" s="1"/>
      <c r="SAB2119" s="1"/>
      <c r="SAC2119" s="1"/>
      <c r="SAD2119" s="1"/>
      <c r="SAE2119" s="1"/>
      <c r="SAF2119" s="1"/>
      <c r="SAG2119" s="1"/>
      <c r="SAH2119" s="1"/>
      <c r="SAI2119" s="1"/>
      <c r="SAJ2119" s="1"/>
      <c r="SAK2119" s="1"/>
      <c r="SAL2119" s="1"/>
      <c r="SAM2119" s="1"/>
      <c r="SAN2119" s="1"/>
      <c r="SAO2119" s="1"/>
      <c r="SAP2119" s="1"/>
      <c r="SAQ2119" s="1"/>
      <c r="SAR2119" s="1"/>
      <c r="SAS2119" s="1"/>
      <c r="SAT2119" s="1"/>
      <c r="SAU2119" s="1"/>
      <c r="SAV2119" s="1"/>
      <c r="SAW2119" s="1"/>
      <c r="SAX2119" s="1"/>
      <c r="SAY2119" s="1"/>
      <c r="SAZ2119" s="1"/>
      <c r="SBA2119" s="1"/>
      <c r="SBB2119" s="1"/>
      <c r="SBC2119" s="1"/>
      <c r="SBD2119" s="1"/>
      <c r="SBE2119" s="1"/>
      <c r="SBF2119" s="1"/>
      <c r="SBG2119" s="1"/>
      <c r="SBH2119" s="1"/>
      <c r="SBI2119" s="1"/>
      <c r="SBJ2119" s="1"/>
      <c r="SBK2119" s="1"/>
      <c r="SBL2119" s="1"/>
      <c r="SBM2119" s="1"/>
      <c r="SBN2119" s="1"/>
      <c r="SBO2119" s="1"/>
      <c r="SBP2119" s="1"/>
      <c r="SBQ2119" s="1"/>
      <c r="SBR2119" s="1"/>
      <c r="SBS2119" s="1"/>
      <c r="SBT2119" s="1"/>
      <c r="SBU2119" s="1"/>
      <c r="SBV2119" s="1"/>
      <c r="SBW2119" s="1"/>
      <c r="SBX2119" s="1"/>
      <c r="SBY2119" s="1"/>
      <c r="SBZ2119" s="1"/>
      <c r="SCA2119" s="1"/>
      <c r="SCB2119" s="1"/>
      <c r="SCC2119" s="1"/>
      <c r="SCD2119" s="1"/>
      <c r="SCE2119" s="1"/>
      <c r="SCF2119" s="1"/>
      <c r="SCG2119" s="1"/>
      <c r="SCH2119" s="1"/>
      <c r="SCI2119" s="1"/>
      <c r="SCJ2119" s="1"/>
      <c r="SCK2119" s="1"/>
      <c r="SCL2119" s="1"/>
      <c r="SCM2119" s="1"/>
      <c r="SCN2119" s="1"/>
      <c r="SCO2119" s="1"/>
      <c r="SCP2119" s="1"/>
      <c r="SCQ2119" s="1"/>
      <c r="SCR2119" s="1"/>
      <c r="SCS2119" s="1"/>
      <c r="SCT2119" s="1"/>
      <c r="SCU2119" s="1"/>
      <c r="SCV2119" s="1"/>
      <c r="SCW2119" s="1"/>
      <c r="SCX2119" s="1"/>
      <c r="SCY2119" s="1"/>
      <c r="SCZ2119" s="1"/>
      <c r="SDA2119" s="1"/>
      <c r="SDB2119" s="1"/>
      <c r="SDC2119" s="1"/>
      <c r="SDD2119" s="1"/>
      <c r="SDE2119" s="1"/>
      <c r="SDF2119" s="1"/>
      <c r="SDG2119" s="1"/>
      <c r="SDH2119" s="1"/>
      <c r="SDI2119" s="1"/>
      <c r="SDJ2119" s="1"/>
      <c r="SDK2119" s="1"/>
      <c r="SDL2119" s="1"/>
      <c r="SDM2119" s="1"/>
      <c r="SDN2119" s="1"/>
      <c r="SDO2119" s="1"/>
      <c r="SDP2119" s="1"/>
      <c r="SDQ2119" s="1"/>
      <c r="SDR2119" s="1"/>
      <c r="SDS2119" s="1"/>
      <c r="SDT2119" s="1"/>
      <c r="SDU2119" s="1"/>
      <c r="SDV2119" s="1"/>
      <c r="SDW2119" s="1"/>
      <c r="SDX2119" s="1"/>
      <c r="SDY2119" s="1"/>
      <c r="SDZ2119" s="1"/>
      <c r="SEA2119" s="1"/>
      <c r="SEB2119" s="1"/>
      <c r="SEC2119" s="1"/>
      <c r="SED2119" s="1"/>
      <c r="SEE2119" s="1"/>
      <c r="SEF2119" s="1"/>
      <c r="SEG2119" s="1"/>
      <c r="SEH2119" s="1"/>
      <c r="SEI2119" s="1"/>
      <c r="SEJ2119" s="1"/>
      <c r="SEK2119" s="1"/>
      <c r="SEL2119" s="1"/>
      <c r="SEM2119" s="1"/>
      <c r="SEN2119" s="1"/>
      <c r="SEO2119" s="1"/>
      <c r="SEP2119" s="1"/>
      <c r="SEQ2119" s="1"/>
      <c r="SER2119" s="1"/>
      <c r="SES2119" s="1"/>
      <c r="SET2119" s="1"/>
      <c r="SEU2119" s="1"/>
      <c r="SEV2119" s="1"/>
      <c r="SEW2119" s="1"/>
      <c r="SEX2119" s="1"/>
      <c r="SEY2119" s="1"/>
      <c r="SEZ2119" s="1"/>
      <c r="SFA2119" s="1"/>
      <c r="SFB2119" s="1"/>
      <c r="SFC2119" s="1"/>
      <c r="SFD2119" s="1"/>
      <c r="SFE2119" s="1"/>
      <c r="SFF2119" s="1"/>
      <c r="SFG2119" s="1"/>
      <c r="SFH2119" s="1"/>
      <c r="SFI2119" s="1"/>
      <c r="SFJ2119" s="1"/>
      <c r="SFK2119" s="1"/>
      <c r="SFL2119" s="1"/>
      <c r="SFM2119" s="1"/>
      <c r="SFN2119" s="1"/>
      <c r="SFO2119" s="1"/>
      <c r="SFP2119" s="1"/>
      <c r="SFQ2119" s="1"/>
      <c r="SFR2119" s="1"/>
      <c r="SFS2119" s="1"/>
      <c r="SFT2119" s="1"/>
      <c r="SFU2119" s="1"/>
      <c r="SFV2119" s="1"/>
      <c r="SFW2119" s="1"/>
      <c r="SFX2119" s="1"/>
      <c r="SFY2119" s="1"/>
      <c r="SFZ2119" s="1"/>
      <c r="SGA2119" s="1"/>
      <c r="SGB2119" s="1"/>
      <c r="SGC2119" s="1"/>
      <c r="SGD2119" s="1"/>
      <c r="SGE2119" s="1"/>
      <c r="SGF2119" s="1"/>
      <c r="SGG2119" s="1"/>
      <c r="SGH2119" s="1"/>
      <c r="SGI2119" s="1"/>
      <c r="SGJ2119" s="1"/>
      <c r="SGK2119" s="1"/>
      <c r="SGL2119" s="1"/>
      <c r="SGM2119" s="1"/>
      <c r="SGN2119" s="1"/>
      <c r="SGO2119" s="1"/>
      <c r="SGP2119" s="1"/>
      <c r="SGQ2119" s="1"/>
      <c r="SGR2119" s="1"/>
      <c r="SGS2119" s="1"/>
      <c r="SGT2119" s="1"/>
      <c r="SGU2119" s="1"/>
      <c r="SGV2119" s="1"/>
      <c r="SGW2119" s="1"/>
      <c r="SGX2119" s="1"/>
      <c r="SGY2119" s="1"/>
      <c r="SGZ2119" s="1"/>
      <c r="SHA2119" s="1"/>
      <c r="SHB2119" s="1"/>
      <c r="SHC2119" s="1"/>
      <c r="SHD2119" s="1"/>
      <c r="SHE2119" s="1"/>
      <c r="SHF2119" s="1"/>
      <c r="SHG2119" s="1"/>
      <c r="SHH2119" s="1"/>
      <c r="SHI2119" s="1"/>
      <c r="SHJ2119" s="1"/>
      <c r="SHK2119" s="1"/>
      <c r="SHL2119" s="1"/>
      <c r="SHM2119" s="1"/>
      <c r="SHN2119" s="1"/>
      <c r="SHO2119" s="1"/>
      <c r="SHP2119" s="1"/>
      <c r="SHQ2119" s="1"/>
      <c r="SHR2119" s="1"/>
      <c r="SHS2119" s="1"/>
      <c r="SHT2119" s="1"/>
      <c r="SHU2119" s="1"/>
      <c r="SHV2119" s="1"/>
      <c r="SHW2119" s="1"/>
      <c r="SHX2119" s="1"/>
      <c r="SHY2119" s="1"/>
      <c r="SHZ2119" s="1"/>
      <c r="SIA2119" s="1"/>
      <c r="SIB2119" s="1"/>
      <c r="SIC2119" s="1"/>
      <c r="SID2119" s="1"/>
      <c r="SIE2119" s="1"/>
      <c r="SIF2119" s="1"/>
      <c r="SIG2119" s="1"/>
      <c r="SIH2119" s="1"/>
      <c r="SII2119" s="1"/>
      <c r="SIJ2119" s="1"/>
      <c r="SIK2119" s="1"/>
      <c r="SIL2119" s="1"/>
      <c r="SIM2119" s="1"/>
      <c r="SIN2119" s="1"/>
      <c r="SIO2119" s="1"/>
      <c r="SIP2119" s="1"/>
      <c r="SIQ2119" s="1"/>
      <c r="SIR2119" s="1"/>
      <c r="SIS2119" s="1"/>
      <c r="SIT2119" s="1"/>
      <c r="SIU2119" s="1"/>
      <c r="SIV2119" s="1"/>
      <c r="SIW2119" s="1"/>
      <c r="SIX2119" s="1"/>
      <c r="SIY2119" s="1"/>
      <c r="SIZ2119" s="1"/>
      <c r="SJA2119" s="1"/>
      <c r="SJB2119" s="1"/>
      <c r="SJC2119" s="1"/>
      <c r="SJD2119" s="1"/>
      <c r="SJE2119" s="1"/>
      <c r="SJF2119" s="1"/>
      <c r="SJG2119" s="1"/>
      <c r="SJH2119" s="1"/>
      <c r="SJI2119" s="1"/>
      <c r="SJJ2119" s="1"/>
      <c r="SJK2119" s="1"/>
      <c r="SJL2119" s="1"/>
      <c r="SJM2119" s="1"/>
      <c r="SJN2119" s="1"/>
      <c r="SJO2119" s="1"/>
      <c r="SJP2119" s="1"/>
      <c r="SJQ2119" s="1"/>
      <c r="SJR2119" s="1"/>
      <c r="SJS2119" s="1"/>
      <c r="SJT2119" s="1"/>
      <c r="SJU2119" s="1"/>
      <c r="SJV2119" s="1"/>
      <c r="SJW2119" s="1"/>
      <c r="SJX2119" s="1"/>
      <c r="SJY2119" s="1"/>
      <c r="SJZ2119" s="1"/>
      <c r="SKA2119" s="1"/>
      <c r="SKB2119" s="1"/>
      <c r="SKC2119" s="1"/>
      <c r="SKD2119" s="1"/>
      <c r="SKE2119" s="1"/>
      <c r="SKF2119" s="1"/>
      <c r="SKG2119" s="1"/>
      <c r="SKH2119" s="1"/>
      <c r="SKI2119" s="1"/>
      <c r="SKJ2119" s="1"/>
      <c r="SKK2119" s="1"/>
      <c r="SKL2119" s="1"/>
      <c r="SKM2119" s="1"/>
      <c r="SKN2119" s="1"/>
      <c r="SKO2119" s="1"/>
      <c r="SKP2119" s="1"/>
      <c r="SKQ2119" s="1"/>
      <c r="SKR2119" s="1"/>
      <c r="SKS2119" s="1"/>
      <c r="SKT2119" s="1"/>
      <c r="SKU2119" s="1"/>
      <c r="SKV2119" s="1"/>
      <c r="SKW2119" s="1"/>
      <c r="SKX2119" s="1"/>
      <c r="SKY2119" s="1"/>
      <c r="SKZ2119" s="1"/>
      <c r="SLA2119" s="1"/>
      <c r="SLB2119" s="1"/>
      <c r="SLC2119" s="1"/>
      <c r="SLD2119" s="1"/>
      <c r="SLE2119" s="1"/>
      <c r="SLF2119" s="1"/>
      <c r="SLG2119" s="1"/>
      <c r="SLH2119" s="1"/>
      <c r="SLI2119" s="1"/>
      <c r="SLJ2119" s="1"/>
      <c r="SLK2119" s="1"/>
      <c r="SLL2119" s="1"/>
      <c r="SLM2119" s="1"/>
      <c r="SLN2119" s="1"/>
      <c r="SLO2119" s="1"/>
      <c r="SLP2119" s="1"/>
      <c r="SLQ2119" s="1"/>
      <c r="SLR2119" s="1"/>
      <c r="SLS2119" s="1"/>
      <c r="SLT2119" s="1"/>
      <c r="SLU2119" s="1"/>
      <c r="SLV2119" s="1"/>
      <c r="SLW2119" s="1"/>
      <c r="SLX2119" s="1"/>
      <c r="SLY2119" s="1"/>
      <c r="SLZ2119" s="1"/>
      <c r="SMA2119" s="1"/>
      <c r="SMB2119" s="1"/>
      <c r="SMC2119" s="1"/>
      <c r="SMD2119" s="1"/>
      <c r="SME2119" s="1"/>
      <c r="SMF2119" s="1"/>
      <c r="SMG2119" s="1"/>
      <c r="SMH2119" s="1"/>
      <c r="SMI2119" s="1"/>
      <c r="SMJ2119" s="1"/>
      <c r="SMK2119" s="1"/>
      <c r="SML2119" s="1"/>
      <c r="SMM2119" s="1"/>
      <c r="SMN2119" s="1"/>
      <c r="SMO2119" s="1"/>
      <c r="SMP2119" s="1"/>
      <c r="SMQ2119" s="1"/>
      <c r="SMR2119" s="1"/>
      <c r="SMS2119" s="1"/>
      <c r="SMT2119" s="1"/>
      <c r="SMU2119" s="1"/>
      <c r="SMV2119" s="1"/>
      <c r="SMW2119" s="1"/>
      <c r="SMX2119" s="1"/>
      <c r="SMY2119" s="1"/>
      <c r="SMZ2119" s="1"/>
      <c r="SNA2119" s="1"/>
      <c r="SNB2119" s="1"/>
      <c r="SNC2119" s="1"/>
      <c r="SND2119" s="1"/>
      <c r="SNE2119" s="1"/>
      <c r="SNF2119" s="1"/>
      <c r="SNG2119" s="1"/>
      <c r="SNH2119" s="1"/>
      <c r="SNI2119" s="1"/>
      <c r="SNJ2119" s="1"/>
      <c r="SNK2119" s="1"/>
      <c r="SNL2119" s="1"/>
      <c r="SNM2119" s="1"/>
      <c r="SNN2119" s="1"/>
      <c r="SNO2119" s="1"/>
      <c r="SNP2119" s="1"/>
      <c r="SNQ2119" s="1"/>
      <c r="SNR2119" s="1"/>
      <c r="SNS2119" s="1"/>
      <c r="SNT2119" s="1"/>
      <c r="SNU2119" s="1"/>
      <c r="SNV2119" s="1"/>
      <c r="SNW2119" s="1"/>
      <c r="SNX2119" s="1"/>
      <c r="SNY2119" s="1"/>
      <c r="SNZ2119" s="1"/>
      <c r="SOA2119" s="1"/>
      <c r="SOB2119" s="1"/>
      <c r="SOC2119" s="1"/>
      <c r="SOD2119" s="1"/>
      <c r="SOE2119" s="1"/>
      <c r="SOF2119" s="1"/>
      <c r="SOG2119" s="1"/>
      <c r="SOH2119" s="1"/>
      <c r="SOI2119" s="1"/>
      <c r="SOJ2119" s="1"/>
      <c r="SOK2119" s="1"/>
      <c r="SOL2119" s="1"/>
      <c r="SOM2119" s="1"/>
      <c r="SON2119" s="1"/>
      <c r="SOO2119" s="1"/>
      <c r="SOP2119" s="1"/>
      <c r="SOQ2119" s="1"/>
      <c r="SOR2119" s="1"/>
      <c r="SOS2119" s="1"/>
      <c r="SOT2119" s="1"/>
      <c r="SOU2119" s="1"/>
      <c r="SOV2119" s="1"/>
      <c r="SOW2119" s="1"/>
      <c r="SOX2119" s="1"/>
      <c r="SOY2119" s="1"/>
      <c r="SOZ2119" s="1"/>
      <c r="SPA2119" s="1"/>
      <c r="SPB2119" s="1"/>
      <c r="SPC2119" s="1"/>
      <c r="SPD2119" s="1"/>
      <c r="SPE2119" s="1"/>
      <c r="SPF2119" s="1"/>
      <c r="SPG2119" s="1"/>
      <c r="SPH2119" s="1"/>
      <c r="SPI2119" s="1"/>
      <c r="SPJ2119" s="1"/>
      <c r="SPK2119" s="1"/>
      <c r="SPL2119" s="1"/>
      <c r="SPM2119" s="1"/>
      <c r="SPN2119" s="1"/>
      <c r="SPO2119" s="1"/>
      <c r="SPP2119" s="1"/>
      <c r="SPQ2119" s="1"/>
      <c r="SPR2119" s="1"/>
      <c r="SPS2119" s="1"/>
      <c r="SPT2119" s="1"/>
      <c r="SPU2119" s="1"/>
      <c r="SPV2119" s="1"/>
      <c r="SPW2119" s="1"/>
      <c r="SPX2119" s="1"/>
      <c r="SPY2119" s="1"/>
      <c r="SPZ2119" s="1"/>
      <c r="SQA2119" s="1"/>
      <c r="SQB2119" s="1"/>
      <c r="SQC2119" s="1"/>
      <c r="SQD2119" s="1"/>
      <c r="SQE2119" s="1"/>
      <c r="SQF2119" s="1"/>
      <c r="SQG2119" s="1"/>
      <c r="SQH2119" s="1"/>
      <c r="SQI2119" s="1"/>
      <c r="SQJ2119" s="1"/>
      <c r="SQK2119" s="1"/>
      <c r="SQL2119" s="1"/>
      <c r="SQM2119" s="1"/>
      <c r="SQN2119" s="1"/>
      <c r="SQO2119" s="1"/>
      <c r="SQP2119" s="1"/>
      <c r="SQQ2119" s="1"/>
      <c r="SQR2119" s="1"/>
      <c r="SQS2119" s="1"/>
      <c r="SQT2119" s="1"/>
      <c r="SQU2119" s="1"/>
      <c r="SQV2119" s="1"/>
      <c r="SQW2119" s="1"/>
      <c r="SQX2119" s="1"/>
      <c r="SQY2119" s="1"/>
      <c r="SQZ2119" s="1"/>
      <c r="SRA2119" s="1"/>
      <c r="SRB2119" s="1"/>
      <c r="SRC2119" s="1"/>
      <c r="SRD2119" s="1"/>
      <c r="SRE2119" s="1"/>
      <c r="SRF2119" s="1"/>
      <c r="SRG2119" s="1"/>
      <c r="SRH2119" s="1"/>
      <c r="SRI2119" s="1"/>
      <c r="SRJ2119" s="1"/>
      <c r="SRK2119" s="1"/>
      <c r="SRL2119" s="1"/>
      <c r="SRM2119" s="1"/>
      <c r="SRN2119" s="1"/>
      <c r="SRO2119" s="1"/>
      <c r="SRP2119" s="1"/>
      <c r="SRQ2119" s="1"/>
      <c r="SRR2119" s="1"/>
      <c r="SRS2119" s="1"/>
      <c r="SRT2119" s="1"/>
      <c r="SRU2119" s="1"/>
      <c r="SRV2119" s="1"/>
      <c r="SRW2119" s="1"/>
      <c r="SRX2119" s="1"/>
      <c r="SRY2119" s="1"/>
      <c r="SRZ2119" s="1"/>
      <c r="SSA2119" s="1"/>
      <c r="SSB2119" s="1"/>
      <c r="SSC2119" s="1"/>
      <c r="SSD2119" s="1"/>
      <c r="SSE2119" s="1"/>
      <c r="SSF2119" s="1"/>
      <c r="SSG2119" s="1"/>
      <c r="SSH2119" s="1"/>
      <c r="SSI2119" s="1"/>
      <c r="SSJ2119" s="1"/>
      <c r="SSK2119" s="1"/>
      <c r="SSL2119" s="1"/>
      <c r="SSM2119" s="1"/>
      <c r="SSN2119" s="1"/>
      <c r="SSO2119" s="1"/>
      <c r="SSP2119" s="1"/>
      <c r="SSQ2119" s="1"/>
      <c r="SSR2119" s="1"/>
      <c r="SSS2119" s="1"/>
      <c r="SST2119" s="1"/>
      <c r="SSU2119" s="1"/>
      <c r="SSV2119" s="1"/>
      <c r="SSW2119" s="1"/>
      <c r="SSX2119" s="1"/>
      <c r="SSY2119" s="1"/>
      <c r="SSZ2119" s="1"/>
      <c r="STA2119" s="1"/>
      <c r="STB2119" s="1"/>
      <c r="STC2119" s="1"/>
      <c r="STD2119" s="1"/>
      <c r="STE2119" s="1"/>
      <c r="STF2119" s="1"/>
      <c r="STG2119" s="1"/>
      <c r="STH2119" s="1"/>
      <c r="STI2119" s="1"/>
      <c r="STJ2119" s="1"/>
      <c r="STK2119" s="1"/>
      <c r="STL2119" s="1"/>
      <c r="STM2119" s="1"/>
      <c r="STN2119" s="1"/>
      <c r="STO2119" s="1"/>
      <c r="STP2119" s="1"/>
      <c r="STQ2119" s="1"/>
      <c r="STR2119" s="1"/>
      <c r="STS2119" s="1"/>
      <c r="STT2119" s="1"/>
      <c r="STU2119" s="1"/>
      <c r="STV2119" s="1"/>
      <c r="STW2119" s="1"/>
      <c r="STX2119" s="1"/>
      <c r="STY2119" s="1"/>
      <c r="STZ2119" s="1"/>
      <c r="SUA2119" s="1"/>
      <c r="SUB2119" s="1"/>
      <c r="SUC2119" s="1"/>
      <c r="SUD2119" s="1"/>
      <c r="SUE2119" s="1"/>
      <c r="SUF2119" s="1"/>
      <c r="SUG2119" s="1"/>
      <c r="SUH2119" s="1"/>
      <c r="SUI2119" s="1"/>
      <c r="SUJ2119" s="1"/>
      <c r="SUK2119" s="1"/>
      <c r="SUL2119" s="1"/>
      <c r="SUM2119" s="1"/>
      <c r="SUN2119" s="1"/>
      <c r="SUO2119" s="1"/>
      <c r="SUP2119" s="1"/>
      <c r="SUQ2119" s="1"/>
      <c r="SUR2119" s="1"/>
      <c r="SUS2119" s="1"/>
      <c r="SUT2119" s="1"/>
      <c r="SUU2119" s="1"/>
      <c r="SUV2119" s="1"/>
      <c r="SUW2119" s="1"/>
      <c r="SUX2119" s="1"/>
      <c r="SUY2119" s="1"/>
      <c r="SUZ2119" s="1"/>
      <c r="SVA2119" s="1"/>
      <c r="SVB2119" s="1"/>
      <c r="SVC2119" s="1"/>
      <c r="SVD2119" s="1"/>
      <c r="SVE2119" s="1"/>
      <c r="SVF2119" s="1"/>
      <c r="SVG2119" s="1"/>
      <c r="SVH2119" s="1"/>
      <c r="SVI2119" s="1"/>
      <c r="SVJ2119" s="1"/>
      <c r="SVK2119" s="1"/>
      <c r="SVL2119" s="1"/>
      <c r="SVM2119" s="1"/>
      <c r="SVN2119" s="1"/>
      <c r="SVO2119" s="1"/>
      <c r="SVP2119" s="1"/>
      <c r="SVQ2119" s="1"/>
      <c r="SVR2119" s="1"/>
      <c r="SVS2119" s="1"/>
      <c r="SVT2119" s="1"/>
      <c r="SVU2119" s="1"/>
      <c r="SVV2119" s="1"/>
      <c r="SVW2119" s="1"/>
      <c r="SVX2119" s="1"/>
      <c r="SVY2119" s="1"/>
      <c r="SVZ2119" s="1"/>
      <c r="SWA2119" s="1"/>
      <c r="SWB2119" s="1"/>
      <c r="SWC2119" s="1"/>
      <c r="SWD2119" s="1"/>
      <c r="SWE2119" s="1"/>
      <c r="SWF2119" s="1"/>
      <c r="SWG2119" s="1"/>
      <c r="SWH2119" s="1"/>
      <c r="SWI2119" s="1"/>
      <c r="SWJ2119" s="1"/>
      <c r="SWK2119" s="1"/>
      <c r="SWL2119" s="1"/>
      <c r="SWM2119" s="1"/>
      <c r="SWN2119" s="1"/>
      <c r="SWO2119" s="1"/>
      <c r="SWP2119" s="1"/>
      <c r="SWQ2119" s="1"/>
      <c r="SWR2119" s="1"/>
      <c r="SWS2119" s="1"/>
      <c r="SWT2119" s="1"/>
      <c r="SWU2119" s="1"/>
      <c r="SWV2119" s="1"/>
      <c r="SWW2119" s="1"/>
      <c r="SWX2119" s="1"/>
      <c r="SWY2119" s="1"/>
      <c r="SWZ2119" s="1"/>
      <c r="SXA2119" s="1"/>
      <c r="SXB2119" s="1"/>
      <c r="SXC2119" s="1"/>
      <c r="SXD2119" s="1"/>
      <c r="SXE2119" s="1"/>
      <c r="SXF2119" s="1"/>
      <c r="SXG2119" s="1"/>
      <c r="SXH2119" s="1"/>
      <c r="SXI2119" s="1"/>
      <c r="SXJ2119" s="1"/>
      <c r="SXK2119" s="1"/>
      <c r="SXL2119" s="1"/>
      <c r="SXM2119" s="1"/>
      <c r="SXN2119" s="1"/>
      <c r="SXO2119" s="1"/>
      <c r="SXP2119" s="1"/>
      <c r="SXQ2119" s="1"/>
      <c r="SXR2119" s="1"/>
      <c r="SXS2119" s="1"/>
      <c r="SXT2119" s="1"/>
      <c r="SXU2119" s="1"/>
      <c r="SXV2119" s="1"/>
      <c r="SXW2119" s="1"/>
      <c r="SXX2119" s="1"/>
      <c r="SXY2119" s="1"/>
      <c r="SXZ2119" s="1"/>
      <c r="SYA2119" s="1"/>
      <c r="SYB2119" s="1"/>
      <c r="SYC2119" s="1"/>
      <c r="SYD2119" s="1"/>
      <c r="SYE2119" s="1"/>
      <c r="SYF2119" s="1"/>
      <c r="SYG2119" s="1"/>
      <c r="SYH2119" s="1"/>
      <c r="SYI2119" s="1"/>
      <c r="SYJ2119" s="1"/>
      <c r="SYK2119" s="1"/>
      <c r="SYL2119" s="1"/>
      <c r="SYM2119" s="1"/>
      <c r="SYN2119" s="1"/>
      <c r="SYO2119" s="1"/>
      <c r="SYP2119" s="1"/>
      <c r="SYQ2119" s="1"/>
      <c r="SYR2119" s="1"/>
      <c r="SYS2119" s="1"/>
      <c r="SYT2119" s="1"/>
      <c r="SYU2119" s="1"/>
      <c r="SYV2119" s="1"/>
      <c r="SYW2119" s="1"/>
      <c r="SYX2119" s="1"/>
      <c r="SYY2119" s="1"/>
      <c r="SYZ2119" s="1"/>
      <c r="SZA2119" s="1"/>
      <c r="SZB2119" s="1"/>
      <c r="SZC2119" s="1"/>
      <c r="SZD2119" s="1"/>
      <c r="SZE2119" s="1"/>
      <c r="SZF2119" s="1"/>
      <c r="SZG2119" s="1"/>
      <c r="SZH2119" s="1"/>
      <c r="SZI2119" s="1"/>
      <c r="SZJ2119" s="1"/>
      <c r="SZK2119" s="1"/>
      <c r="SZL2119" s="1"/>
      <c r="SZM2119" s="1"/>
      <c r="SZN2119" s="1"/>
      <c r="SZO2119" s="1"/>
      <c r="SZP2119" s="1"/>
      <c r="SZQ2119" s="1"/>
      <c r="SZR2119" s="1"/>
      <c r="SZS2119" s="1"/>
      <c r="SZT2119" s="1"/>
      <c r="SZU2119" s="1"/>
      <c r="SZV2119" s="1"/>
      <c r="SZW2119" s="1"/>
      <c r="SZX2119" s="1"/>
      <c r="SZY2119" s="1"/>
      <c r="SZZ2119" s="1"/>
      <c r="TAA2119" s="1"/>
      <c r="TAB2119" s="1"/>
      <c r="TAC2119" s="1"/>
      <c r="TAD2119" s="1"/>
      <c r="TAE2119" s="1"/>
      <c r="TAF2119" s="1"/>
      <c r="TAG2119" s="1"/>
      <c r="TAH2119" s="1"/>
      <c r="TAI2119" s="1"/>
      <c r="TAJ2119" s="1"/>
      <c r="TAK2119" s="1"/>
      <c r="TAL2119" s="1"/>
      <c r="TAM2119" s="1"/>
      <c r="TAN2119" s="1"/>
      <c r="TAO2119" s="1"/>
      <c r="TAP2119" s="1"/>
      <c r="TAQ2119" s="1"/>
      <c r="TAR2119" s="1"/>
      <c r="TAS2119" s="1"/>
      <c r="TAT2119" s="1"/>
      <c r="TAU2119" s="1"/>
      <c r="TAV2119" s="1"/>
      <c r="TAW2119" s="1"/>
      <c r="TAX2119" s="1"/>
      <c r="TAY2119" s="1"/>
      <c r="TAZ2119" s="1"/>
      <c r="TBA2119" s="1"/>
      <c r="TBB2119" s="1"/>
      <c r="TBC2119" s="1"/>
      <c r="TBD2119" s="1"/>
      <c r="TBE2119" s="1"/>
      <c r="TBF2119" s="1"/>
      <c r="TBG2119" s="1"/>
      <c r="TBH2119" s="1"/>
      <c r="TBI2119" s="1"/>
      <c r="TBJ2119" s="1"/>
      <c r="TBK2119" s="1"/>
      <c r="TBL2119" s="1"/>
      <c r="TBM2119" s="1"/>
      <c r="TBN2119" s="1"/>
      <c r="TBO2119" s="1"/>
      <c r="TBP2119" s="1"/>
      <c r="TBQ2119" s="1"/>
      <c r="TBR2119" s="1"/>
      <c r="TBS2119" s="1"/>
      <c r="TBT2119" s="1"/>
      <c r="TBU2119" s="1"/>
      <c r="TBV2119" s="1"/>
      <c r="TBW2119" s="1"/>
      <c r="TBX2119" s="1"/>
      <c r="TBY2119" s="1"/>
      <c r="TBZ2119" s="1"/>
      <c r="TCA2119" s="1"/>
      <c r="TCB2119" s="1"/>
      <c r="TCC2119" s="1"/>
      <c r="TCD2119" s="1"/>
      <c r="TCE2119" s="1"/>
      <c r="TCF2119" s="1"/>
      <c r="TCG2119" s="1"/>
      <c r="TCH2119" s="1"/>
      <c r="TCI2119" s="1"/>
      <c r="TCJ2119" s="1"/>
      <c r="TCK2119" s="1"/>
      <c r="TCL2119" s="1"/>
      <c r="TCM2119" s="1"/>
      <c r="TCN2119" s="1"/>
      <c r="TCO2119" s="1"/>
      <c r="TCP2119" s="1"/>
      <c r="TCQ2119" s="1"/>
      <c r="TCR2119" s="1"/>
      <c r="TCS2119" s="1"/>
      <c r="TCT2119" s="1"/>
      <c r="TCU2119" s="1"/>
      <c r="TCV2119" s="1"/>
      <c r="TCW2119" s="1"/>
      <c r="TCX2119" s="1"/>
      <c r="TCY2119" s="1"/>
      <c r="TCZ2119" s="1"/>
      <c r="TDA2119" s="1"/>
      <c r="TDB2119" s="1"/>
      <c r="TDC2119" s="1"/>
      <c r="TDD2119" s="1"/>
      <c r="TDE2119" s="1"/>
      <c r="TDF2119" s="1"/>
      <c r="TDG2119" s="1"/>
      <c r="TDH2119" s="1"/>
      <c r="TDI2119" s="1"/>
      <c r="TDJ2119" s="1"/>
      <c r="TDK2119" s="1"/>
      <c r="TDL2119" s="1"/>
      <c r="TDM2119" s="1"/>
      <c r="TDN2119" s="1"/>
      <c r="TDO2119" s="1"/>
      <c r="TDP2119" s="1"/>
      <c r="TDQ2119" s="1"/>
      <c r="TDR2119" s="1"/>
      <c r="TDS2119" s="1"/>
      <c r="TDT2119" s="1"/>
      <c r="TDU2119" s="1"/>
      <c r="TDV2119" s="1"/>
      <c r="TDW2119" s="1"/>
      <c r="TDX2119" s="1"/>
      <c r="TDY2119" s="1"/>
      <c r="TDZ2119" s="1"/>
      <c r="TEA2119" s="1"/>
      <c r="TEB2119" s="1"/>
      <c r="TEC2119" s="1"/>
      <c r="TED2119" s="1"/>
      <c r="TEE2119" s="1"/>
      <c r="TEF2119" s="1"/>
      <c r="TEG2119" s="1"/>
      <c r="TEH2119" s="1"/>
      <c r="TEI2119" s="1"/>
      <c r="TEJ2119" s="1"/>
      <c r="TEK2119" s="1"/>
      <c r="TEL2119" s="1"/>
      <c r="TEM2119" s="1"/>
      <c r="TEN2119" s="1"/>
      <c r="TEO2119" s="1"/>
      <c r="TEP2119" s="1"/>
      <c r="TEQ2119" s="1"/>
      <c r="TER2119" s="1"/>
      <c r="TES2119" s="1"/>
      <c r="TET2119" s="1"/>
      <c r="TEU2119" s="1"/>
      <c r="TEV2119" s="1"/>
      <c r="TEW2119" s="1"/>
      <c r="TEX2119" s="1"/>
      <c r="TEY2119" s="1"/>
      <c r="TEZ2119" s="1"/>
      <c r="TFA2119" s="1"/>
      <c r="TFB2119" s="1"/>
      <c r="TFC2119" s="1"/>
      <c r="TFD2119" s="1"/>
      <c r="TFE2119" s="1"/>
      <c r="TFF2119" s="1"/>
      <c r="TFG2119" s="1"/>
      <c r="TFH2119" s="1"/>
      <c r="TFI2119" s="1"/>
      <c r="TFJ2119" s="1"/>
      <c r="TFK2119" s="1"/>
      <c r="TFL2119" s="1"/>
      <c r="TFM2119" s="1"/>
      <c r="TFN2119" s="1"/>
      <c r="TFO2119" s="1"/>
      <c r="TFP2119" s="1"/>
      <c r="TFQ2119" s="1"/>
      <c r="TFR2119" s="1"/>
      <c r="TFS2119" s="1"/>
      <c r="TFT2119" s="1"/>
      <c r="TFU2119" s="1"/>
      <c r="TFV2119" s="1"/>
      <c r="TFW2119" s="1"/>
      <c r="TFX2119" s="1"/>
      <c r="TFY2119" s="1"/>
      <c r="TFZ2119" s="1"/>
      <c r="TGA2119" s="1"/>
      <c r="TGB2119" s="1"/>
      <c r="TGC2119" s="1"/>
      <c r="TGD2119" s="1"/>
      <c r="TGE2119" s="1"/>
      <c r="TGF2119" s="1"/>
      <c r="TGG2119" s="1"/>
      <c r="TGH2119" s="1"/>
      <c r="TGI2119" s="1"/>
      <c r="TGJ2119" s="1"/>
      <c r="TGK2119" s="1"/>
      <c r="TGL2119" s="1"/>
      <c r="TGM2119" s="1"/>
      <c r="TGN2119" s="1"/>
      <c r="TGO2119" s="1"/>
      <c r="TGP2119" s="1"/>
      <c r="TGQ2119" s="1"/>
      <c r="TGR2119" s="1"/>
      <c r="TGS2119" s="1"/>
      <c r="TGT2119" s="1"/>
      <c r="TGU2119" s="1"/>
      <c r="TGV2119" s="1"/>
      <c r="TGW2119" s="1"/>
      <c r="TGX2119" s="1"/>
      <c r="TGY2119" s="1"/>
      <c r="TGZ2119" s="1"/>
      <c r="THA2119" s="1"/>
      <c r="THB2119" s="1"/>
      <c r="THC2119" s="1"/>
      <c r="THD2119" s="1"/>
      <c r="THE2119" s="1"/>
      <c r="THF2119" s="1"/>
      <c r="THG2119" s="1"/>
      <c r="THH2119" s="1"/>
      <c r="THI2119" s="1"/>
      <c r="THJ2119" s="1"/>
      <c r="THK2119" s="1"/>
      <c r="THL2119" s="1"/>
      <c r="THM2119" s="1"/>
      <c r="THN2119" s="1"/>
      <c r="THO2119" s="1"/>
      <c r="THP2119" s="1"/>
      <c r="THQ2119" s="1"/>
      <c r="THR2119" s="1"/>
      <c r="THS2119" s="1"/>
      <c r="THT2119" s="1"/>
      <c r="THU2119" s="1"/>
      <c r="THV2119" s="1"/>
      <c r="THW2119" s="1"/>
      <c r="THX2119" s="1"/>
      <c r="THY2119" s="1"/>
      <c r="THZ2119" s="1"/>
      <c r="TIA2119" s="1"/>
      <c r="TIB2119" s="1"/>
      <c r="TIC2119" s="1"/>
      <c r="TID2119" s="1"/>
      <c r="TIE2119" s="1"/>
      <c r="TIF2119" s="1"/>
      <c r="TIG2119" s="1"/>
      <c r="TIH2119" s="1"/>
      <c r="TII2119" s="1"/>
      <c r="TIJ2119" s="1"/>
      <c r="TIK2119" s="1"/>
      <c r="TIL2119" s="1"/>
      <c r="TIM2119" s="1"/>
      <c r="TIN2119" s="1"/>
      <c r="TIO2119" s="1"/>
      <c r="TIP2119" s="1"/>
      <c r="TIQ2119" s="1"/>
      <c r="TIR2119" s="1"/>
      <c r="TIS2119" s="1"/>
      <c r="TIT2119" s="1"/>
      <c r="TIU2119" s="1"/>
      <c r="TIV2119" s="1"/>
      <c r="TIW2119" s="1"/>
      <c r="TIX2119" s="1"/>
      <c r="TIY2119" s="1"/>
      <c r="TIZ2119" s="1"/>
      <c r="TJA2119" s="1"/>
      <c r="TJB2119" s="1"/>
      <c r="TJC2119" s="1"/>
      <c r="TJD2119" s="1"/>
      <c r="TJE2119" s="1"/>
      <c r="TJF2119" s="1"/>
      <c r="TJG2119" s="1"/>
      <c r="TJH2119" s="1"/>
      <c r="TJI2119" s="1"/>
      <c r="TJJ2119" s="1"/>
      <c r="TJK2119" s="1"/>
      <c r="TJL2119" s="1"/>
      <c r="TJM2119" s="1"/>
      <c r="TJN2119" s="1"/>
      <c r="TJO2119" s="1"/>
      <c r="TJP2119" s="1"/>
      <c r="TJQ2119" s="1"/>
      <c r="TJR2119" s="1"/>
      <c r="TJS2119" s="1"/>
      <c r="TJT2119" s="1"/>
      <c r="TJU2119" s="1"/>
      <c r="TJV2119" s="1"/>
      <c r="TJW2119" s="1"/>
      <c r="TJX2119" s="1"/>
      <c r="TJY2119" s="1"/>
      <c r="TJZ2119" s="1"/>
      <c r="TKA2119" s="1"/>
      <c r="TKB2119" s="1"/>
      <c r="TKC2119" s="1"/>
      <c r="TKD2119" s="1"/>
      <c r="TKE2119" s="1"/>
      <c r="TKF2119" s="1"/>
      <c r="TKG2119" s="1"/>
      <c r="TKH2119" s="1"/>
      <c r="TKI2119" s="1"/>
      <c r="TKJ2119" s="1"/>
      <c r="TKK2119" s="1"/>
      <c r="TKL2119" s="1"/>
      <c r="TKM2119" s="1"/>
      <c r="TKN2119" s="1"/>
      <c r="TKO2119" s="1"/>
      <c r="TKP2119" s="1"/>
      <c r="TKQ2119" s="1"/>
      <c r="TKR2119" s="1"/>
      <c r="TKS2119" s="1"/>
      <c r="TKT2119" s="1"/>
      <c r="TKU2119" s="1"/>
      <c r="TKV2119" s="1"/>
      <c r="TKW2119" s="1"/>
      <c r="TKX2119" s="1"/>
      <c r="TKY2119" s="1"/>
      <c r="TKZ2119" s="1"/>
      <c r="TLA2119" s="1"/>
      <c r="TLB2119" s="1"/>
      <c r="TLC2119" s="1"/>
      <c r="TLD2119" s="1"/>
      <c r="TLE2119" s="1"/>
      <c r="TLF2119" s="1"/>
      <c r="TLG2119" s="1"/>
      <c r="TLH2119" s="1"/>
      <c r="TLI2119" s="1"/>
      <c r="TLJ2119" s="1"/>
      <c r="TLK2119" s="1"/>
      <c r="TLL2119" s="1"/>
      <c r="TLM2119" s="1"/>
      <c r="TLN2119" s="1"/>
      <c r="TLO2119" s="1"/>
      <c r="TLP2119" s="1"/>
      <c r="TLQ2119" s="1"/>
      <c r="TLR2119" s="1"/>
      <c r="TLS2119" s="1"/>
      <c r="TLT2119" s="1"/>
      <c r="TLU2119" s="1"/>
      <c r="TLV2119" s="1"/>
      <c r="TLW2119" s="1"/>
      <c r="TLX2119" s="1"/>
      <c r="TLY2119" s="1"/>
      <c r="TLZ2119" s="1"/>
      <c r="TMA2119" s="1"/>
      <c r="TMB2119" s="1"/>
      <c r="TMC2119" s="1"/>
      <c r="TMD2119" s="1"/>
      <c r="TME2119" s="1"/>
      <c r="TMF2119" s="1"/>
      <c r="TMG2119" s="1"/>
      <c r="TMH2119" s="1"/>
      <c r="TMI2119" s="1"/>
      <c r="TMJ2119" s="1"/>
      <c r="TMK2119" s="1"/>
      <c r="TML2119" s="1"/>
      <c r="TMM2119" s="1"/>
      <c r="TMN2119" s="1"/>
      <c r="TMO2119" s="1"/>
      <c r="TMP2119" s="1"/>
      <c r="TMQ2119" s="1"/>
      <c r="TMR2119" s="1"/>
      <c r="TMS2119" s="1"/>
      <c r="TMT2119" s="1"/>
      <c r="TMU2119" s="1"/>
      <c r="TMV2119" s="1"/>
      <c r="TMW2119" s="1"/>
      <c r="TMX2119" s="1"/>
      <c r="TMY2119" s="1"/>
      <c r="TMZ2119" s="1"/>
      <c r="TNA2119" s="1"/>
      <c r="TNB2119" s="1"/>
      <c r="TNC2119" s="1"/>
      <c r="TND2119" s="1"/>
      <c r="TNE2119" s="1"/>
      <c r="TNF2119" s="1"/>
      <c r="TNG2119" s="1"/>
      <c r="TNH2119" s="1"/>
      <c r="TNI2119" s="1"/>
      <c r="TNJ2119" s="1"/>
      <c r="TNK2119" s="1"/>
      <c r="TNL2119" s="1"/>
      <c r="TNM2119" s="1"/>
      <c r="TNN2119" s="1"/>
      <c r="TNO2119" s="1"/>
      <c r="TNP2119" s="1"/>
      <c r="TNQ2119" s="1"/>
      <c r="TNR2119" s="1"/>
      <c r="TNS2119" s="1"/>
      <c r="TNT2119" s="1"/>
      <c r="TNU2119" s="1"/>
      <c r="TNV2119" s="1"/>
      <c r="TNW2119" s="1"/>
      <c r="TNX2119" s="1"/>
      <c r="TNY2119" s="1"/>
      <c r="TNZ2119" s="1"/>
      <c r="TOA2119" s="1"/>
      <c r="TOB2119" s="1"/>
      <c r="TOC2119" s="1"/>
      <c r="TOD2119" s="1"/>
      <c r="TOE2119" s="1"/>
      <c r="TOF2119" s="1"/>
      <c r="TOG2119" s="1"/>
      <c r="TOH2119" s="1"/>
      <c r="TOI2119" s="1"/>
      <c r="TOJ2119" s="1"/>
      <c r="TOK2119" s="1"/>
      <c r="TOL2119" s="1"/>
      <c r="TOM2119" s="1"/>
      <c r="TON2119" s="1"/>
      <c r="TOO2119" s="1"/>
      <c r="TOP2119" s="1"/>
      <c r="TOQ2119" s="1"/>
      <c r="TOR2119" s="1"/>
      <c r="TOS2119" s="1"/>
      <c r="TOT2119" s="1"/>
      <c r="TOU2119" s="1"/>
      <c r="TOV2119" s="1"/>
      <c r="TOW2119" s="1"/>
      <c r="TOX2119" s="1"/>
      <c r="TOY2119" s="1"/>
      <c r="TOZ2119" s="1"/>
      <c r="TPA2119" s="1"/>
      <c r="TPB2119" s="1"/>
      <c r="TPC2119" s="1"/>
      <c r="TPD2119" s="1"/>
      <c r="TPE2119" s="1"/>
      <c r="TPF2119" s="1"/>
      <c r="TPG2119" s="1"/>
      <c r="TPH2119" s="1"/>
      <c r="TPI2119" s="1"/>
      <c r="TPJ2119" s="1"/>
      <c r="TPK2119" s="1"/>
      <c r="TPL2119" s="1"/>
      <c r="TPM2119" s="1"/>
      <c r="TPN2119" s="1"/>
      <c r="TPO2119" s="1"/>
      <c r="TPP2119" s="1"/>
      <c r="TPQ2119" s="1"/>
      <c r="TPR2119" s="1"/>
      <c r="TPS2119" s="1"/>
      <c r="TPT2119" s="1"/>
      <c r="TPU2119" s="1"/>
      <c r="TPV2119" s="1"/>
      <c r="TPW2119" s="1"/>
      <c r="TPX2119" s="1"/>
      <c r="TPY2119" s="1"/>
      <c r="TPZ2119" s="1"/>
      <c r="TQA2119" s="1"/>
      <c r="TQB2119" s="1"/>
      <c r="TQC2119" s="1"/>
      <c r="TQD2119" s="1"/>
      <c r="TQE2119" s="1"/>
      <c r="TQF2119" s="1"/>
      <c r="TQG2119" s="1"/>
      <c r="TQH2119" s="1"/>
      <c r="TQI2119" s="1"/>
      <c r="TQJ2119" s="1"/>
      <c r="TQK2119" s="1"/>
      <c r="TQL2119" s="1"/>
      <c r="TQM2119" s="1"/>
      <c r="TQN2119" s="1"/>
      <c r="TQO2119" s="1"/>
      <c r="TQP2119" s="1"/>
      <c r="TQQ2119" s="1"/>
      <c r="TQR2119" s="1"/>
      <c r="TQS2119" s="1"/>
      <c r="TQT2119" s="1"/>
      <c r="TQU2119" s="1"/>
      <c r="TQV2119" s="1"/>
      <c r="TQW2119" s="1"/>
      <c r="TQX2119" s="1"/>
      <c r="TQY2119" s="1"/>
      <c r="TQZ2119" s="1"/>
      <c r="TRA2119" s="1"/>
      <c r="TRB2119" s="1"/>
      <c r="TRC2119" s="1"/>
      <c r="TRD2119" s="1"/>
      <c r="TRE2119" s="1"/>
      <c r="TRF2119" s="1"/>
      <c r="TRG2119" s="1"/>
      <c r="TRH2119" s="1"/>
      <c r="TRI2119" s="1"/>
      <c r="TRJ2119" s="1"/>
      <c r="TRK2119" s="1"/>
      <c r="TRL2119" s="1"/>
      <c r="TRM2119" s="1"/>
      <c r="TRN2119" s="1"/>
      <c r="TRO2119" s="1"/>
      <c r="TRP2119" s="1"/>
      <c r="TRQ2119" s="1"/>
      <c r="TRR2119" s="1"/>
      <c r="TRS2119" s="1"/>
      <c r="TRT2119" s="1"/>
      <c r="TRU2119" s="1"/>
      <c r="TRV2119" s="1"/>
      <c r="TRW2119" s="1"/>
      <c r="TRX2119" s="1"/>
      <c r="TRY2119" s="1"/>
      <c r="TRZ2119" s="1"/>
      <c r="TSA2119" s="1"/>
      <c r="TSB2119" s="1"/>
      <c r="TSC2119" s="1"/>
      <c r="TSD2119" s="1"/>
      <c r="TSE2119" s="1"/>
      <c r="TSF2119" s="1"/>
      <c r="TSG2119" s="1"/>
      <c r="TSH2119" s="1"/>
      <c r="TSI2119" s="1"/>
      <c r="TSJ2119" s="1"/>
      <c r="TSK2119" s="1"/>
      <c r="TSL2119" s="1"/>
      <c r="TSM2119" s="1"/>
      <c r="TSN2119" s="1"/>
      <c r="TSO2119" s="1"/>
      <c r="TSP2119" s="1"/>
      <c r="TSQ2119" s="1"/>
      <c r="TSR2119" s="1"/>
      <c r="TSS2119" s="1"/>
      <c r="TST2119" s="1"/>
      <c r="TSU2119" s="1"/>
      <c r="TSV2119" s="1"/>
      <c r="TSW2119" s="1"/>
      <c r="TSX2119" s="1"/>
      <c r="TSY2119" s="1"/>
      <c r="TSZ2119" s="1"/>
      <c r="TTA2119" s="1"/>
      <c r="TTB2119" s="1"/>
      <c r="TTC2119" s="1"/>
      <c r="TTD2119" s="1"/>
      <c r="TTE2119" s="1"/>
      <c r="TTF2119" s="1"/>
      <c r="TTG2119" s="1"/>
      <c r="TTH2119" s="1"/>
      <c r="TTI2119" s="1"/>
      <c r="TTJ2119" s="1"/>
      <c r="TTK2119" s="1"/>
      <c r="TTL2119" s="1"/>
      <c r="TTM2119" s="1"/>
      <c r="TTN2119" s="1"/>
      <c r="TTO2119" s="1"/>
      <c r="TTP2119" s="1"/>
      <c r="TTQ2119" s="1"/>
      <c r="TTR2119" s="1"/>
      <c r="TTS2119" s="1"/>
      <c r="TTT2119" s="1"/>
      <c r="TTU2119" s="1"/>
      <c r="TTV2119" s="1"/>
      <c r="TTW2119" s="1"/>
      <c r="TTX2119" s="1"/>
      <c r="TTY2119" s="1"/>
      <c r="TTZ2119" s="1"/>
      <c r="TUA2119" s="1"/>
      <c r="TUB2119" s="1"/>
      <c r="TUC2119" s="1"/>
      <c r="TUD2119" s="1"/>
      <c r="TUE2119" s="1"/>
      <c r="TUF2119" s="1"/>
      <c r="TUG2119" s="1"/>
      <c r="TUH2119" s="1"/>
      <c r="TUI2119" s="1"/>
      <c r="TUJ2119" s="1"/>
      <c r="TUK2119" s="1"/>
      <c r="TUL2119" s="1"/>
      <c r="TUM2119" s="1"/>
      <c r="TUN2119" s="1"/>
      <c r="TUO2119" s="1"/>
      <c r="TUP2119" s="1"/>
      <c r="TUQ2119" s="1"/>
      <c r="TUR2119" s="1"/>
      <c r="TUS2119" s="1"/>
      <c r="TUT2119" s="1"/>
      <c r="TUU2119" s="1"/>
      <c r="TUV2119" s="1"/>
      <c r="TUW2119" s="1"/>
      <c r="TUX2119" s="1"/>
      <c r="TUY2119" s="1"/>
      <c r="TUZ2119" s="1"/>
      <c r="TVA2119" s="1"/>
      <c r="TVB2119" s="1"/>
      <c r="TVC2119" s="1"/>
      <c r="TVD2119" s="1"/>
      <c r="TVE2119" s="1"/>
      <c r="TVF2119" s="1"/>
      <c r="TVG2119" s="1"/>
      <c r="TVH2119" s="1"/>
      <c r="TVI2119" s="1"/>
      <c r="TVJ2119" s="1"/>
      <c r="TVK2119" s="1"/>
      <c r="TVL2119" s="1"/>
      <c r="TVM2119" s="1"/>
      <c r="TVN2119" s="1"/>
      <c r="TVO2119" s="1"/>
      <c r="TVP2119" s="1"/>
      <c r="TVQ2119" s="1"/>
      <c r="TVR2119" s="1"/>
      <c r="TVS2119" s="1"/>
      <c r="TVT2119" s="1"/>
      <c r="TVU2119" s="1"/>
      <c r="TVV2119" s="1"/>
      <c r="TVW2119" s="1"/>
      <c r="TVX2119" s="1"/>
      <c r="TVY2119" s="1"/>
      <c r="TVZ2119" s="1"/>
      <c r="TWA2119" s="1"/>
      <c r="TWB2119" s="1"/>
      <c r="TWC2119" s="1"/>
      <c r="TWD2119" s="1"/>
      <c r="TWE2119" s="1"/>
      <c r="TWF2119" s="1"/>
      <c r="TWG2119" s="1"/>
      <c r="TWH2119" s="1"/>
      <c r="TWI2119" s="1"/>
      <c r="TWJ2119" s="1"/>
      <c r="TWK2119" s="1"/>
      <c r="TWL2119" s="1"/>
      <c r="TWM2119" s="1"/>
      <c r="TWN2119" s="1"/>
      <c r="TWO2119" s="1"/>
      <c r="TWP2119" s="1"/>
      <c r="TWQ2119" s="1"/>
      <c r="TWR2119" s="1"/>
      <c r="TWS2119" s="1"/>
      <c r="TWT2119" s="1"/>
      <c r="TWU2119" s="1"/>
      <c r="TWV2119" s="1"/>
      <c r="TWW2119" s="1"/>
      <c r="TWX2119" s="1"/>
      <c r="TWY2119" s="1"/>
      <c r="TWZ2119" s="1"/>
      <c r="TXA2119" s="1"/>
      <c r="TXB2119" s="1"/>
      <c r="TXC2119" s="1"/>
      <c r="TXD2119" s="1"/>
      <c r="TXE2119" s="1"/>
      <c r="TXF2119" s="1"/>
      <c r="TXG2119" s="1"/>
      <c r="TXH2119" s="1"/>
      <c r="TXI2119" s="1"/>
      <c r="TXJ2119" s="1"/>
      <c r="TXK2119" s="1"/>
      <c r="TXL2119" s="1"/>
      <c r="TXM2119" s="1"/>
      <c r="TXN2119" s="1"/>
      <c r="TXO2119" s="1"/>
      <c r="TXP2119" s="1"/>
      <c r="TXQ2119" s="1"/>
      <c r="TXR2119" s="1"/>
      <c r="TXS2119" s="1"/>
      <c r="TXT2119" s="1"/>
      <c r="TXU2119" s="1"/>
      <c r="TXV2119" s="1"/>
      <c r="TXW2119" s="1"/>
      <c r="TXX2119" s="1"/>
      <c r="TXY2119" s="1"/>
      <c r="TXZ2119" s="1"/>
      <c r="TYA2119" s="1"/>
      <c r="TYB2119" s="1"/>
      <c r="TYC2119" s="1"/>
      <c r="TYD2119" s="1"/>
      <c r="TYE2119" s="1"/>
      <c r="TYF2119" s="1"/>
      <c r="TYG2119" s="1"/>
      <c r="TYH2119" s="1"/>
      <c r="TYI2119" s="1"/>
      <c r="TYJ2119" s="1"/>
      <c r="TYK2119" s="1"/>
      <c r="TYL2119" s="1"/>
      <c r="TYM2119" s="1"/>
      <c r="TYN2119" s="1"/>
      <c r="TYO2119" s="1"/>
      <c r="TYP2119" s="1"/>
      <c r="TYQ2119" s="1"/>
      <c r="TYR2119" s="1"/>
      <c r="TYS2119" s="1"/>
      <c r="TYT2119" s="1"/>
      <c r="TYU2119" s="1"/>
      <c r="TYV2119" s="1"/>
      <c r="TYW2119" s="1"/>
      <c r="TYX2119" s="1"/>
      <c r="TYY2119" s="1"/>
      <c r="TYZ2119" s="1"/>
      <c r="TZA2119" s="1"/>
      <c r="TZB2119" s="1"/>
      <c r="TZC2119" s="1"/>
      <c r="TZD2119" s="1"/>
      <c r="TZE2119" s="1"/>
      <c r="TZF2119" s="1"/>
      <c r="TZG2119" s="1"/>
      <c r="TZH2119" s="1"/>
      <c r="TZI2119" s="1"/>
      <c r="TZJ2119" s="1"/>
      <c r="TZK2119" s="1"/>
      <c r="TZL2119" s="1"/>
      <c r="TZM2119" s="1"/>
      <c r="TZN2119" s="1"/>
      <c r="TZO2119" s="1"/>
      <c r="TZP2119" s="1"/>
      <c r="TZQ2119" s="1"/>
      <c r="TZR2119" s="1"/>
      <c r="TZS2119" s="1"/>
      <c r="TZT2119" s="1"/>
      <c r="TZU2119" s="1"/>
      <c r="TZV2119" s="1"/>
      <c r="TZW2119" s="1"/>
      <c r="TZX2119" s="1"/>
      <c r="TZY2119" s="1"/>
      <c r="TZZ2119" s="1"/>
      <c r="UAA2119" s="1"/>
      <c r="UAB2119" s="1"/>
      <c r="UAC2119" s="1"/>
      <c r="UAD2119" s="1"/>
      <c r="UAE2119" s="1"/>
      <c r="UAF2119" s="1"/>
      <c r="UAG2119" s="1"/>
      <c r="UAH2119" s="1"/>
      <c r="UAI2119" s="1"/>
      <c r="UAJ2119" s="1"/>
      <c r="UAK2119" s="1"/>
      <c r="UAL2119" s="1"/>
      <c r="UAM2119" s="1"/>
      <c r="UAN2119" s="1"/>
      <c r="UAO2119" s="1"/>
      <c r="UAP2119" s="1"/>
      <c r="UAQ2119" s="1"/>
      <c r="UAR2119" s="1"/>
      <c r="UAS2119" s="1"/>
      <c r="UAT2119" s="1"/>
      <c r="UAU2119" s="1"/>
      <c r="UAV2119" s="1"/>
      <c r="UAW2119" s="1"/>
      <c r="UAX2119" s="1"/>
      <c r="UAY2119" s="1"/>
      <c r="UAZ2119" s="1"/>
      <c r="UBA2119" s="1"/>
      <c r="UBB2119" s="1"/>
      <c r="UBC2119" s="1"/>
      <c r="UBD2119" s="1"/>
      <c r="UBE2119" s="1"/>
      <c r="UBF2119" s="1"/>
      <c r="UBG2119" s="1"/>
      <c r="UBH2119" s="1"/>
      <c r="UBI2119" s="1"/>
      <c r="UBJ2119" s="1"/>
      <c r="UBK2119" s="1"/>
      <c r="UBL2119" s="1"/>
      <c r="UBM2119" s="1"/>
      <c r="UBN2119" s="1"/>
      <c r="UBO2119" s="1"/>
      <c r="UBP2119" s="1"/>
      <c r="UBQ2119" s="1"/>
      <c r="UBR2119" s="1"/>
      <c r="UBS2119" s="1"/>
      <c r="UBT2119" s="1"/>
      <c r="UBU2119" s="1"/>
      <c r="UBV2119" s="1"/>
      <c r="UBW2119" s="1"/>
      <c r="UBX2119" s="1"/>
      <c r="UBY2119" s="1"/>
      <c r="UBZ2119" s="1"/>
      <c r="UCA2119" s="1"/>
      <c r="UCB2119" s="1"/>
      <c r="UCC2119" s="1"/>
      <c r="UCD2119" s="1"/>
      <c r="UCE2119" s="1"/>
      <c r="UCF2119" s="1"/>
      <c r="UCG2119" s="1"/>
      <c r="UCH2119" s="1"/>
      <c r="UCI2119" s="1"/>
      <c r="UCJ2119" s="1"/>
      <c r="UCK2119" s="1"/>
      <c r="UCL2119" s="1"/>
      <c r="UCM2119" s="1"/>
      <c r="UCN2119" s="1"/>
      <c r="UCO2119" s="1"/>
      <c r="UCP2119" s="1"/>
      <c r="UCQ2119" s="1"/>
      <c r="UCR2119" s="1"/>
      <c r="UCS2119" s="1"/>
      <c r="UCT2119" s="1"/>
      <c r="UCU2119" s="1"/>
      <c r="UCV2119" s="1"/>
      <c r="UCW2119" s="1"/>
      <c r="UCX2119" s="1"/>
      <c r="UCY2119" s="1"/>
      <c r="UCZ2119" s="1"/>
      <c r="UDA2119" s="1"/>
      <c r="UDB2119" s="1"/>
      <c r="UDC2119" s="1"/>
      <c r="UDD2119" s="1"/>
      <c r="UDE2119" s="1"/>
      <c r="UDF2119" s="1"/>
      <c r="UDG2119" s="1"/>
      <c r="UDH2119" s="1"/>
      <c r="UDI2119" s="1"/>
      <c r="UDJ2119" s="1"/>
      <c r="UDK2119" s="1"/>
      <c r="UDL2119" s="1"/>
      <c r="UDM2119" s="1"/>
      <c r="UDN2119" s="1"/>
      <c r="UDO2119" s="1"/>
      <c r="UDP2119" s="1"/>
      <c r="UDQ2119" s="1"/>
      <c r="UDR2119" s="1"/>
      <c r="UDS2119" s="1"/>
      <c r="UDT2119" s="1"/>
      <c r="UDU2119" s="1"/>
      <c r="UDV2119" s="1"/>
      <c r="UDW2119" s="1"/>
      <c r="UDX2119" s="1"/>
      <c r="UDY2119" s="1"/>
      <c r="UDZ2119" s="1"/>
      <c r="UEA2119" s="1"/>
      <c r="UEB2119" s="1"/>
      <c r="UEC2119" s="1"/>
      <c r="UED2119" s="1"/>
      <c r="UEE2119" s="1"/>
      <c r="UEF2119" s="1"/>
      <c r="UEG2119" s="1"/>
      <c r="UEH2119" s="1"/>
      <c r="UEI2119" s="1"/>
      <c r="UEJ2119" s="1"/>
      <c r="UEK2119" s="1"/>
      <c r="UEL2119" s="1"/>
      <c r="UEM2119" s="1"/>
      <c r="UEN2119" s="1"/>
      <c r="UEO2119" s="1"/>
      <c r="UEP2119" s="1"/>
      <c r="UEQ2119" s="1"/>
      <c r="UER2119" s="1"/>
      <c r="UES2119" s="1"/>
      <c r="UET2119" s="1"/>
      <c r="UEU2119" s="1"/>
      <c r="UEV2119" s="1"/>
      <c r="UEW2119" s="1"/>
      <c r="UEX2119" s="1"/>
      <c r="UEY2119" s="1"/>
      <c r="UEZ2119" s="1"/>
      <c r="UFA2119" s="1"/>
      <c r="UFB2119" s="1"/>
      <c r="UFC2119" s="1"/>
      <c r="UFD2119" s="1"/>
      <c r="UFE2119" s="1"/>
      <c r="UFF2119" s="1"/>
      <c r="UFG2119" s="1"/>
      <c r="UFH2119" s="1"/>
      <c r="UFI2119" s="1"/>
      <c r="UFJ2119" s="1"/>
      <c r="UFK2119" s="1"/>
      <c r="UFL2119" s="1"/>
      <c r="UFM2119" s="1"/>
      <c r="UFN2119" s="1"/>
      <c r="UFO2119" s="1"/>
      <c r="UFP2119" s="1"/>
      <c r="UFQ2119" s="1"/>
      <c r="UFR2119" s="1"/>
      <c r="UFS2119" s="1"/>
      <c r="UFT2119" s="1"/>
      <c r="UFU2119" s="1"/>
      <c r="UFV2119" s="1"/>
      <c r="UFW2119" s="1"/>
      <c r="UFX2119" s="1"/>
      <c r="UFY2119" s="1"/>
      <c r="UFZ2119" s="1"/>
      <c r="UGA2119" s="1"/>
      <c r="UGB2119" s="1"/>
      <c r="UGC2119" s="1"/>
      <c r="UGD2119" s="1"/>
      <c r="UGE2119" s="1"/>
      <c r="UGF2119" s="1"/>
      <c r="UGG2119" s="1"/>
      <c r="UGH2119" s="1"/>
      <c r="UGI2119" s="1"/>
      <c r="UGJ2119" s="1"/>
      <c r="UGK2119" s="1"/>
      <c r="UGL2119" s="1"/>
      <c r="UGM2119" s="1"/>
      <c r="UGN2119" s="1"/>
      <c r="UGO2119" s="1"/>
      <c r="UGP2119" s="1"/>
      <c r="UGQ2119" s="1"/>
      <c r="UGR2119" s="1"/>
      <c r="UGS2119" s="1"/>
      <c r="UGT2119" s="1"/>
      <c r="UGU2119" s="1"/>
      <c r="UGV2119" s="1"/>
      <c r="UGW2119" s="1"/>
      <c r="UGX2119" s="1"/>
      <c r="UGY2119" s="1"/>
      <c r="UGZ2119" s="1"/>
      <c r="UHA2119" s="1"/>
      <c r="UHB2119" s="1"/>
      <c r="UHC2119" s="1"/>
      <c r="UHD2119" s="1"/>
      <c r="UHE2119" s="1"/>
      <c r="UHF2119" s="1"/>
      <c r="UHG2119" s="1"/>
      <c r="UHH2119" s="1"/>
      <c r="UHI2119" s="1"/>
      <c r="UHJ2119" s="1"/>
      <c r="UHK2119" s="1"/>
      <c r="UHL2119" s="1"/>
      <c r="UHM2119" s="1"/>
      <c r="UHN2119" s="1"/>
      <c r="UHO2119" s="1"/>
      <c r="UHP2119" s="1"/>
      <c r="UHQ2119" s="1"/>
      <c r="UHR2119" s="1"/>
      <c r="UHS2119" s="1"/>
      <c r="UHT2119" s="1"/>
      <c r="UHU2119" s="1"/>
      <c r="UHV2119" s="1"/>
      <c r="UHW2119" s="1"/>
      <c r="UHX2119" s="1"/>
      <c r="UHY2119" s="1"/>
      <c r="UHZ2119" s="1"/>
      <c r="UIA2119" s="1"/>
      <c r="UIB2119" s="1"/>
      <c r="UIC2119" s="1"/>
      <c r="UID2119" s="1"/>
      <c r="UIE2119" s="1"/>
      <c r="UIF2119" s="1"/>
      <c r="UIG2119" s="1"/>
      <c r="UIH2119" s="1"/>
      <c r="UII2119" s="1"/>
      <c r="UIJ2119" s="1"/>
      <c r="UIK2119" s="1"/>
      <c r="UIL2119" s="1"/>
      <c r="UIM2119" s="1"/>
      <c r="UIN2119" s="1"/>
      <c r="UIO2119" s="1"/>
      <c r="UIP2119" s="1"/>
      <c r="UIQ2119" s="1"/>
      <c r="UIR2119" s="1"/>
      <c r="UIS2119" s="1"/>
      <c r="UIT2119" s="1"/>
      <c r="UIU2119" s="1"/>
      <c r="UIV2119" s="1"/>
      <c r="UIW2119" s="1"/>
      <c r="UIX2119" s="1"/>
      <c r="UIY2119" s="1"/>
      <c r="UIZ2119" s="1"/>
      <c r="UJA2119" s="1"/>
      <c r="UJB2119" s="1"/>
      <c r="UJC2119" s="1"/>
      <c r="UJD2119" s="1"/>
      <c r="UJE2119" s="1"/>
      <c r="UJF2119" s="1"/>
      <c r="UJG2119" s="1"/>
      <c r="UJH2119" s="1"/>
      <c r="UJI2119" s="1"/>
      <c r="UJJ2119" s="1"/>
      <c r="UJK2119" s="1"/>
      <c r="UJL2119" s="1"/>
      <c r="UJM2119" s="1"/>
      <c r="UJN2119" s="1"/>
      <c r="UJO2119" s="1"/>
      <c r="UJP2119" s="1"/>
      <c r="UJQ2119" s="1"/>
      <c r="UJR2119" s="1"/>
      <c r="UJS2119" s="1"/>
      <c r="UJT2119" s="1"/>
      <c r="UJU2119" s="1"/>
      <c r="UJV2119" s="1"/>
      <c r="UJW2119" s="1"/>
      <c r="UJX2119" s="1"/>
      <c r="UJY2119" s="1"/>
      <c r="UJZ2119" s="1"/>
      <c r="UKA2119" s="1"/>
      <c r="UKB2119" s="1"/>
      <c r="UKC2119" s="1"/>
      <c r="UKD2119" s="1"/>
      <c r="UKE2119" s="1"/>
      <c r="UKF2119" s="1"/>
      <c r="UKG2119" s="1"/>
      <c r="UKH2119" s="1"/>
      <c r="UKI2119" s="1"/>
      <c r="UKJ2119" s="1"/>
      <c r="UKK2119" s="1"/>
      <c r="UKL2119" s="1"/>
      <c r="UKM2119" s="1"/>
      <c r="UKN2119" s="1"/>
      <c r="UKO2119" s="1"/>
      <c r="UKP2119" s="1"/>
      <c r="UKQ2119" s="1"/>
      <c r="UKR2119" s="1"/>
      <c r="UKS2119" s="1"/>
      <c r="UKT2119" s="1"/>
      <c r="UKU2119" s="1"/>
      <c r="UKV2119" s="1"/>
      <c r="UKW2119" s="1"/>
      <c r="UKX2119" s="1"/>
      <c r="UKY2119" s="1"/>
      <c r="UKZ2119" s="1"/>
      <c r="ULA2119" s="1"/>
      <c r="ULB2119" s="1"/>
      <c r="ULC2119" s="1"/>
      <c r="ULD2119" s="1"/>
      <c r="ULE2119" s="1"/>
      <c r="ULF2119" s="1"/>
      <c r="ULG2119" s="1"/>
      <c r="ULH2119" s="1"/>
      <c r="ULI2119" s="1"/>
      <c r="ULJ2119" s="1"/>
      <c r="ULK2119" s="1"/>
      <c r="ULL2119" s="1"/>
      <c r="ULM2119" s="1"/>
      <c r="ULN2119" s="1"/>
      <c r="ULO2119" s="1"/>
      <c r="ULP2119" s="1"/>
      <c r="ULQ2119" s="1"/>
      <c r="ULR2119" s="1"/>
      <c r="ULS2119" s="1"/>
      <c r="ULT2119" s="1"/>
      <c r="ULU2119" s="1"/>
      <c r="ULV2119" s="1"/>
      <c r="ULW2119" s="1"/>
      <c r="ULX2119" s="1"/>
      <c r="ULY2119" s="1"/>
      <c r="ULZ2119" s="1"/>
      <c r="UMA2119" s="1"/>
      <c r="UMB2119" s="1"/>
      <c r="UMC2119" s="1"/>
      <c r="UMD2119" s="1"/>
      <c r="UME2119" s="1"/>
      <c r="UMF2119" s="1"/>
      <c r="UMG2119" s="1"/>
      <c r="UMH2119" s="1"/>
      <c r="UMI2119" s="1"/>
      <c r="UMJ2119" s="1"/>
      <c r="UMK2119" s="1"/>
      <c r="UML2119" s="1"/>
      <c r="UMM2119" s="1"/>
      <c r="UMN2119" s="1"/>
      <c r="UMO2119" s="1"/>
      <c r="UMP2119" s="1"/>
      <c r="UMQ2119" s="1"/>
      <c r="UMR2119" s="1"/>
      <c r="UMS2119" s="1"/>
      <c r="UMT2119" s="1"/>
      <c r="UMU2119" s="1"/>
      <c r="UMV2119" s="1"/>
      <c r="UMW2119" s="1"/>
      <c r="UMX2119" s="1"/>
      <c r="UMY2119" s="1"/>
      <c r="UMZ2119" s="1"/>
      <c r="UNA2119" s="1"/>
      <c r="UNB2119" s="1"/>
      <c r="UNC2119" s="1"/>
      <c r="UND2119" s="1"/>
      <c r="UNE2119" s="1"/>
      <c r="UNF2119" s="1"/>
      <c r="UNG2119" s="1"/>
      <c r="UNH2119" s="1"/>
      <c r="UNI2119" s="1"/>
      <c r="UNJ2119" s="1"/>
      <c r="UNK2119" s="1"/>
      <c r="UNL2119" s="1"/>
      <c r="UNM2119" s="1"/>
      <c r="UNN2119" s="1"/>
      <c r="UNO2119" s="1"/>
      <c r="UNP2119" s="1"/>
      <c r="UNQ2119" s="1"/>
      <c r="UNR2119" s="1"/>
      <c r="UNS2119" s="1"/>
      <c r="UNT2119" s="1"/>
      <c r="UNU2119" s="1"/>
      <c r="UNV2119" s="1"/>
      <c r="UNW2119" s="1"/>
      <c r="UNX2119" s="1"/>
      <c r="UNY2119" s="1"/>
      <c r="UNZ2119" s="1"/>
      <c r="UOA2119" s="1"/>
      <c r="UOB2119" s="1"/>
      <c r="UOC2119" s="1"/>
      <c r="UOD2119" s="1"/>
      <c r="UOE2119" s="1"/>
      <c r="UOF2119" s="1"/>
      <c r="UOG2119" s="1"/>
      <c r="UOH2119" s="1"/>
      <c r="UOI2119" s="1"/>
      <c r="UOJ2119" s="1"/>
      <c r="UOK2119" s="1"/>
      <c r="UOL2119" s="1"/>
      <c r="UOM2119" s="1"/>
      <c r="UON2119" s="1"/>
      <c r="UOO2119" s="1"/>
      <c r="UOP2119" s="1"/>
      <c r="UOQ2119" s="1"/>
      <c r="UOR2119" s="1"/>
      <c r="UOS2119" s="1"/>
      <c r="UOT2119" s="1"/>
      <c r="UOU2119" s="1"/>
      <c r="UOV2119" s="1"/>
      <c r="UOW2119" s="1"/>
      <c r="UOX2119" s="1"/>
      <c r="UOY2119" s="1"/>
      <c r="UOZ2119" s="1"/>
      <c r="UPA2119" s="1"/>
      <c r="UPB2119" s="1"/>
      <c r="UPC2119" s="1"/>
      <c r="UPD2119" s="1"/>
      <c r="UPE2119" s="1"/>
      <c r="UPF2119" s="1"/>
      <c r="UPG2119" s="1"/>
      <c r="UPH2119" s="1"/>
      <c r="UPI2119" s="1"/>
      <c r="UPJ2119" s="1"/>
      <c r="UPK2119" s="1"/>
      <c r="UPL2119" s="1"/>
      <c r="UPM2119" s="1"/>
      <c r="UPN2119" s="1"/>
      <c r="UPO2119" s="1"/>
      <c r="UPP2119" s="1"/>
      <c r="UPQ2119" s="1"/>
      <c r="UPR2119" s="1"/>
      <c r="UPS2119" s="1"/>
      <c r="UPT2119" s="1"/>
      <c r="UPU2119" s="1"/>
      <c r="UPV2119" s="1"/>
      <c r="UPW2119" s="1"/>
      <c r="UPX2119" s="1"/>
      <c r="UPY2119" s="1"/>
      <c r="UPZ2119" s="1"/>
      <c r="UQA2119" s="1"/>
      <c r="UQB2119" s="1"/>
      <c r="UQC2119" s="1"/>
      <c r="UQD2119" s="1"/>
      <c r="UQE2119" s="1"/>
      <c r="UQF2119" s="1"/>
      <c r="UQG2119" s="1"/>
      <c r="UQH2119" s="1"/>
      <c r="UQI2119" s="1"/>
      <c r="UQJ2119" s="1"/>
      <c r="UQK2119" s="1"/>
      <c r="UQL2119" s="1"/>
      <c r="UQM2119" s="1"/>
      <c r="UQN2119" s="1"/>
      <c r="UQO2119" s="1"/>
      <c r="UQP2119" s="1"/>
      <c r="UQQ2119" s="1"/>
      <c r="UQR2119" s="1"/>
      <c r="UQS2119" s="1"/>
      <c r="UQT2119" s="1"/>
      <c r="UQU2119" s="1"/>
      <c r="UQV2119" s="1"/>
      <c r="UQW2119" s="1"/>
      <c r="UQX2119" s="1"/>
      <c r="UQY2119" s="1"/>
      <c r="UQZ2119" s="1"/>
      <c r="URA2119" s="1"/>
      <c r="URB2119" s="1"/>
      <c r="URC2119" s="1"/>
      <c r="URD2119" s="1"/>
      <c r="URE2119" s="1"/>
      <c r="URF2119" s="1"/>
      <c r="URG2119" s="1"/>
      <c r="URH2119" s="1"/>
      <c r="URI2119" s="1"/>
      <c r="URJ2119" s="1"/>
      <c r="URK2119" s="1"/>
      <c r="URL2119" s="1"/>
      <c r="URM2119" s="1"/>
      <c r="URN2119" s="1"/>
      <c r="URO2119" s="1"/>
      <c r="URP2119" s="1"/>
      <c r="URQ2119" s="1"/>
      <c r="URR2119" s="1"/>
      <c r="URS2119" s="1"/>
      <c r="URT2119" s="1"/>
      <c r="URU2119" s="1"/>
      <c r="URV2119" s="1"/>
      <c r="URW2119" s="1"/>
      <c r="URX2119" s="1"/>
      <c r="URY2119" s="1"/>
      <c r="URZ2119" s="1"/>
      <c r="USA2119" s="1"/>
      <c r="USB2119" s="1"/>
      <c r="USC2119" s="1"/>
      <c r="USD2119" s="1"/>
      <c r="USE2119" s="1"/>
      <c r="USF2119" s="1"/>
      <c r="USG2119" s="1"/>
      <c r="USH2119" s="1"/>
      <c r="USI2119" s="1"/>
      <c r="USJ2119" s="1"/>
      <c r="USK2119" s="1"/>
      <c r="USL2119" s="1"/>
      <c r="USM2119" s="1"/>
      <c r="USN2119" s="1"/>
      <c r="USO2119" s="1"/>
      <c r="USP2119" s="1"/>
      <c r="USQ2119" s="1"/>
      <c r="USR2119" s="1"/>
      <c r="USS2119" s="1"/>
      <c r="UST2119" s="1"/>
      <c r="USU2119" s="1"/>
      <c r="USV2119" s="1"/>
      <c r="USW2119" s="1"/>
      <c r="USX2119" s="1"/>
      <c r="USY2119" s="1"/>
      <c r="USZ2119" s="1"/>
      <c r="UTA2119" s="1"/>
      <c r="UTB2119" s="1"/>
      <c r="UTC2119" s="1"/>
      <c r="UTD2119" s="1"/>
      <c r="UTE2119" s="1"/>
      <c r="UTF2119" s="1"/>
      <c r="UTG2119" s="1"/>
      <c r="UTH2119" s="1"/>
      <c r="UTI2119" s="1"/>
      <c r="UTJ2119" s="1"/>
      <c r="UTK2119" s="1"/>
      <c r="UTL2119" s="1"/>
      <c r="UTM2119" s="1"/>
      <c r="UTN2119" s="1"/>
      <c r="UTO2119" s="1"/>
      <c r="UTP2119" s="1"/>
      <c r="UTQ2119" s="1"/>
      <c r="UTR2119" s="1"/>
      <c r="UTS2119" s="1"/>
      <c r="UTT2119" s="1"/>
      <c r="UTU2119" s="1"/>
      <c r="UTV2119" s="1"/>
      <c r="UTW2119" s="1"/>
      <c r="UTX2119" s="1"/>
      <c r="UTY2119" s="1"/>
      <c r="UTZ2119" s="1"/>
      <c r="UUA2119" s="1"/>
      <c r="UUB2119" s="1"/>
      <c r="UUC2119" s="1"/>
      <c r="UUD2119" s="1"/>
      <c r="UUE2119" s="1"/>
      <c r="UUF2119" s="1"/>
      <c r="UUG2119" s="1"/>
      <c r="UUH2119" s="1"/>
      <c r="UUI2119" s="1"/>
      <c r="UUJ2119" s="1"/>
      <c r="UUK2119" s="1"/>
      <c r="UUL2119" s="1"/>
      <c r="UUM2119" s="1"/>
      <c r="UUN2119" s="1"/>
      <c r="UUO2119" s="1"/>
      <c r="UUP2119" s="1"/>
      <c r="UUQ2119" s="1"/>
      <c r="UUR2119" s="1"/>
      <c r="UUS2119" s="1"/>
      <c r="UUT2119" s="1"/>
      <c r="UUU2119" s="1"/>
      <c r="UUV2119" s="1"/>
      <c r="UUW2119" s="1"/>
      <c r="UUX2119" s="1"/>
      <c r="UUY2119" s="1"/>
      <c r="UUZ2119" s="1"/>
      <c r="UVA2119" s="1"/>
      <c r="UVB2119" s="1"/>
      <c r="UVC2119" s="1"/>
      <c r="UVD2119" s="1"/>
      <c r="UVE2119" s="1"/>
      <c r="UVF2119" s="1"/>
      <c r="UVG2119" s="1"/>
      <c r="UVH2119" s="1"/>
      <c r="UVI2119" s="1"/>
      <c r="UVJ2119" s="1"/>
      <c r="UVK2119" s="1"/>
      <c r="UVL2119" s="1"/>
      <c r="UVM2119" s="1"/>
      <c r="UVN2119" s="1"/>
      <c r="UVO2119" s="1"/>
      <c r="UVP2119" s="1"/>
      <c r="UVQ2119" s="1"/>
      <c r="UVR2119" s="1"/>
      <c r="UVS2119" s="1"/>
      <c r="UVT2119" s="1"/>
      <c r="UVU2119" s="1"/>
      <c r="UVV2119" s="1"/>
      <c r="UVW2119" s="1"/>
      <c r="UVX2119" s="1"/>
      <c r="UVY2119" s="1"/>
      <c r="UVZ2119" s="1"/>
      <c r="UWA2119" s="1"/>
      <c r="UWB2119" s="1"/>
      <c r="UWC2119" s="1"/>
      <c r="UWD2119" s="1"/>
      <c r="UWE2119" s="1"/>
      <c r="UWF2119" s="1"/>
      <c r="UWG2119" s="1"/>
      <c r="UWH2119" s="1"/>
      <c r="UWI2119" s="1"/>
      <c r="UWJ2119" s="1"/>
      <c r="UWK2119" s="1"/>
      <c r="UWL2119" s="1"/>
      <c r="UWM2119" s="1"/>
      <c r="UWN2119" s="1"/>
      <c r="UWO2119" s="1"/>
      <c r="UWP2119" s="1"/>
      <c r="UWQ2119" s="1"/>
      <c r="UWR2119" s="1"/>
      <c r="UWS2119" s="1"/>
      <c r="UWT2119" s="1"/>
      <c r="UWU2119" s="1"/>
      <c r="UWV2119" s="1"/>
      <c r="UWW2119" s="1"/>
      <c r="UWX2119" s="1"/>
      <c r="UWY2119" s="1"/>
      <c r="UWZ2119" s="1"/>
      <c r="UXA2119" s="1"/>
      <c r="UXB2119" s="1"/>
      <c r="UXC2119" s="1"/>
      <c r="UXD2119" s="1"/>
      <c r="UXE2119" s="1"/>
      <c r="UXF2119" s="1"/>
      <c r="UXG2119" s="1"/>
      <c r="UXH2119" s="1"/>
      <c r="UXI2119" s="1"/>
      <c r="UXJ2119" s="1"/>
      <c r="UXK2119" s="1"/>
      <c r="UXL2119" s="1"/>
      <c r="UXM2119" s="1"/>
      <c r="UXN2119" s="1"/>
      <c r="UXO2119" s="1"/>
      <c r="UXP2119" s="1"/>
      <c r="UXQ2119" s="1"/>
      <c r="UXR2119" s="1"/>
      <c r="UXS2119" s="1"/>
      <c r="UXT2119" s="1"/>
      <c r="UXU2119" s="1"/>
      <c r="UXV2119" s="1"/>
      <c r="UXW2119" s="1"/>
      <c r="UXX2119" s="1"/>
      <c r="UXY2119" s="1"/>
      <c r="UXZ2119" s="1"/>
      <c r="UYA2119" s="1"/>
      <c r="UYB2119" s="1"/>
      <c r="UYC2119" s="1"/>
      <c r="UYD2119" s="1"/>
      <c r="UYE2119" s="1"/>
      <c r="UYF2119" s="1"/>
      <c r="UYG2119" s="1"/>
      <c r="UYH2119" s="1"/>
      <c r="UYI2119" s="1"/>
      <c r="UYJ2119" s="1"/>
      <c r="UYK2119" s="1"/>
      <c r="UYL2119" s="1"/>
      <c r="UYM2119" s="1"/>
      <c r="UYN2119" s="1"/>
      <c r="UYO2119" s="1"/>
      <c r="UYP2119" s="1"/>
      <c r="UYQ2119" s="1"/>
      <c r="UYR2119" s="1"/>
      <c r="UYS2119" s="1"/>
      <c r="UYT2119" s="1"/>
      <c r="UYU2119" s="1"/>
      <c r="UYV2119" s="1"/>
      <c r="UYW2119" s="1"/>
      <c r="UYX2119" s="1"/>
      <c r="UYY2119" s="1"/>
      <c r="UYZ2119" s="1"/>
      <c r="UZA2119" s="1"/>
      <c r="UZB2119" s="1"/>
      <c r="UZC2119" s="1"/>
      <c r="UZD2119" s="1"/>
      <c r="UZE2119" s="1"/>
      <c r="UZF2119" s="1"/>
      <c r="UZG2119" s="1"/>
      <c r="UZH2119" s="1"/>
      <c r="UZI2119" s="1"/>
      <c r="UZJ2119" s="1"/>
      <c r="UZK2119" s="1"/>
      <c r="UZL2119" s="1"/>
      <c r="UZM2119" s="1"/>
      <c r="UZN2119" s="1"/>
      <c r="UZO2119" s="1"/>
      <c r="UZP2119" s="1"/>
      <c r="UZQ2119" s="1"/>
      <c r="UZR2119" s="1"/>
      <c r="UZS2119" s="1"/>
      <c r="UZT2119" s="1"/>
      <c r="UZU2119" s="1"/>
      <c r="UZV2119" s="1"/>
      <c r="UZW2119" s="1"/>
      <c r="UZX2119" s="1"/>
      <c r="UZY2119" s="1"/>
      <c r="UZZ2119" s="1"/>
      <c r="VAA2119" s="1"/>
      <c r="VAB2119" s="1"/>
      <c r="VAC2119" s="1"/>
      <c r="VAD2119" s="1"/>
      <c r="VAE2119" s="1"/>
      <c r="VAF2119" s="1"/>
      <c r="VAG2119" s="1"/>
      <c r="VAH2119" s="1"/>
      <c r="VAI2119" s="1"/>
      <c r="VAJ2119" s="1"/>
      <c r="VAK2119" s="1"/>
      <c r="VAL2119" s="1"/>
      <c r="VAM2119" s="1"/>
      <c r="VAN2119" s="1"/>
      <c r="VAO2119" s="1"/>
      <c r="VAP2119" s="1"/>
      <c r="VAQ2119" s="1"/>
      <c r="VAR2119" s="1"/>
      <c r="VAS2119" s="1"/>
      <c r="VAT2119" s="1"/>
      <c r="VAU2119" s="1"/>
      <c r="VAV2119" s="1"/>
      <c r="VAW2119" s="1"/>
      <c r="VAX2119" s="1"/>
      <c r="VAY2119" s="1"/>
      <c r="VAZ2119" s="1"/>
      <c r="VBA2119" s="1"/>
      <c r="VBB2119" s="1"/>
      <c r="VBC2119" s="1"/>
      <c r="VBD2119" s="1"/>
      <c r="VBE2119" s="1"/>
      <c r="VBF2119" s="1"/>
      <c r="VBG2119" s="1"/>
      <c r="VBH2119" s="1"/>
      <c r="VBI2119" s="1"/>
      <c r="VBJ2119" s="1"/>
      <c r="VBK2119" s="1"/>
      <c r="VBL2119" s="1"/>
      <c r="VBM2119" s="1"/>
      <c r="VBN2119" s="1"/>
      <c r="VBO2119" s="1"/>
      <c r="VBP2119" s="1"/>
      <c r="VBQ2119" s="1"/>
      <c r="VBR2119" s="1"/>
      <c r="VBS2119" s="1"/>
      <c r="VBT2119" s="1"/>
      <c r="VBU2119" s="1"/>
      <c r="VBV2119" s="1"/>
      <c r="VBW2119" s="1"/>
      <c r="VBX2119" s="1"/>
      <c r="VBY2119" s="1"/>
      <c r="VBZ2119" s="1"/>
      <c r="VCA2119" s="1"/>
      <c r="VCB2119" s="1"/>
      <c r="VCC2119" s="1"/>
      <c r="VCD2119" s="1"/>
      <c r="VCE2119" s="1"/>
      <c r="VCF2119" s="1"/>
      <c r="VCG2119" s="1"/>
      <c r="VCH2119" s="1"/>
      <c r="VCI2119" s="1"/>
      <c r="VCJ2119" s="1"/>
      <c r="VCK2119" s="1"/>
      <c r="VCL2119" s="1"/>
      <c r="VCM2119" s="1"/>
      <c r="VCN2119" s="1"/>
      <c r="VCO2119" s="1"/>
      <c r="VCP2119" s="1"/>
      <c r="VCQ2119" s="1"/>
      <c r="VCR2119" s="1"/>
      <c r="VCS2119" s="1"/>
      <c r="VCT2119" s="1"/>
      <c r="VCU2119" s="1"/>
      <c r="VCV2119" s="1"/>
      <c r="VCW2119" s="1"/>
      <c r="VCX2119" s="1"/>
      <c r="VCY2119" s="1"/>
      <c r="VCZ2119" s="1"/>
      <c r="VDA2119" s="1"/>
      <c r="VDB2119" s="1"/>
      <c r="VDC2119" s="1"/>
      <c r="VDD2119" s="1"/>
      <c r="VDE2119" s="1"/>
      <c r="VDF2119" s="1"/>
      <c r="VDG2119" s="1"/>
      <c r="VDH2119" s="1"/>
      <c r="VDI2119" s="1"/>
      <c r="VDJ2119" s="1"/>
      <c r="VDK2119" s="1"/>
      <c r="VDL2119" s="1"/>
      <c r="VDM2119" s="1"/>
      <c r="VDN2119" s="1"/>
      <c r="VDO2119" s="1"/>
      <c r="VDP2119" s="1"/>
      <c r="VDQ2119" s="1"/>
      <c r="VDR2119" s="1"/>
      <c r="VDS2119" s="1"/>
      <c r="VDT2119" s="1"/>
      <c r="VDU2119" s="1"/>
      <c r="VDV2119" s="1"/>
      <c r="VDW2119" s="1"/>
      <c r="VDX2119" s="1"/>
      <c r="VDY2119" s="1"/>
      <c r="VDZ2119" s="1"/>
      <c r="VEA2119" s="1"/>
      <c r="VEB2119" s="1"/>
      <c r="VEC2119" s="1"/>
      <c r="VED2119" s="1"/>
      <c r="VEE2119" s="1"/>
      <c r="VEF2119" s="1"/>
      <c r="VEG2119" s="1"/>
      <c r="VEH2119" s="1"/>
      <c r="VEI2119" s="1"/>
      <c r="VEJ2119" s="1"/>
      <c r="VEK2119" s="1"/>
      <c r="VEL2119" s="1"/>
      <c r="VEM2119" s="1"/>
      <c r="VEN2119" s="1"/>
      <c r="VEO2119" s="1"/>
      <c r="VEP2119" s="1"/>
      <c r="VEQ2119" s="1"/>
      <c r="VER2119" s="1"/>
      <c r="VES2119" s="1"/>
      <c r="VET2119" s="1"/>
      <c r="VEU2119" s="1"/>
      <c r="VEV2119" s="1"/>
      <c r="VEW2119" s="1"/>
      <c r="VEX2119" s="1"/>
      <c r="VEY2119" s="1"/>
      <c r="VEZ2119" s="1"/>
      <c r="VFA2119" s="1"/>
      <c r="VFB2119" s="1"/>
      <c r="VFC2119" s="1"/>
      <c r="VFD2119" s="1"/>
      <c r="VFE2119" s="1"/>
      <c r="VFF2119" s="1"/>
      <c r="VFG2119" s="1"/>
      <c r="VFH2119" s="1"/>
      <c r="VFI2119" s="1"/>
      <c r="VFJ2119" s="1"/>
      <c r="VFK2119" s="1"/>
      <c r="VFL2119" s="1"/>
      <c r="VFM2119" s="1"/>
      <c r="VFN2119" s="1"/>
      <c r="VFO2119" s="1"/>
      <c r="VFP2119" s="1"/>
      <c r="VFQ2119" s="1"/>
      <c r="VFR2119" s="1"/>
      <c r="VFS2119" s="1"/>
      <c r="VFT2119" s="1"/>
      <c r="VFU2119" s="1"/>
      <c r="VFV2119" s="1"/>
      <c r="VFW2119" s="1"/>
      <c r="VFX2119" s="1"/>
      <c r="VFY2119" s="1"/>
      <c r="VFZ2119" s="1"/>
      <c r="VGA2119" s="1"/>
      <c r="VGB2119" s="1"/>
      <c r="VGC2119" s="1"/>
      <c r="VGD2119" s="1"/>
      <c r="VGE2119" s="1"/>
      <c r="VGF2119" s="1"/>
      <c r="VGG2119" s="1"/>
      <c r="VGH2119" s="1"/>
      <c r="VGI2119" s="1"/>
      <c r="VGJ2119" s="1"/>
      <c r="VGK2119" s="1"/>
      <c r="VGL2119" s="1"/>
      <c r="VGM2119" s="1"/>
      <c r="VGN2119" s="1"/>
      <c r="VGO2119" s="1"/>
      <c r="VGP2119" s="1"/>
      <c r="VGQ2119" s="1"/>
      <c r="VGR2119" s="1"/>
      <c r="VGS2119" s="1"/>
      <c r="VGT2119" s="1"/>
      <c r="VGU2119" s="1"/>
      <c r="VGV2119" s="1"/>
      <c r="VGW2119" s="1"/>
      <c r="VGX2119" s="1"/>
      <c r="VGY2119" s="1"/>
      <c r="VGZ2119" s="1"/>
      <c r="VHA2119" s="1"/>
      <c r="VHB2119" s="1"/>
      <c r="VHC2119" s="1"/>
      <c r="VHD2119" s="1"/>
      <c r="VHE2119" s="1"/>
      <c r="VHF2119" s="1"/>
      <c r="VHG2119" s="1"/>
      <c r="VHH2119" s="1"/>
      <c r="VHI2119" s="1"/>
      <c r="VHJ2119" s="1"/>
      <c r="VHK2119" s="1"/>
      <c r="VHL2119" s="1"/>
      <c r="VHM2119" s="1"/>
      <c r="VHN2119" s="1"/>
      <c r="VHO2119" s="1"/>
      <c r="VHP2119" s="1"/>
      <c r="VHQ2119" s="1"/>
      <c r="VHR2119" s="1"/>
      <c r="VHS2119" s="1"/>
      <c r="VHT2119" s="1"/>
      <c r="VHU2119" s="1"/>
      <c r="VHV2119" s="1"/>
      <c r="VHW2119" s="1"/>
      <c r="VHX2119" s="1"/>
      <c r="VHY2119" s="1"/>
      <c r="VHZ2119" s="1"/>
      <c r="VIA2119" s="1"/>
      <c r="VIB2119" s="1"/>
      <c r="VIC2119" s="1"/>
      <c r="VID2119" s="1"/>
      <c r="VIE2119" s="1"/>
      <c r="VIF2119" s="1"/>
      <c r="VIG2119" s="1"/>
      <c r="VIH2119" s="1"/>
      <c r="VII2119" s="1"/>
      <c r="VIJ2119" s="1"/>
      <c r="VIK2119" s="1"/>
      <c r="VIL2119" s="1"/>
      <c r="VIM2119" s="1"/>
      <c r="VIN2119" s="1"/>
      <c r="VIO2119" s="1"/>
      <c r="VIP2119" s="1"/>
      <c r="VIQ2119" s="1"/>
      <c r="VIR2119" s="1"/>
      <c r="VIS2119" s="1"/>
      <c r="VIT2119" s="1"/>
      <c r="VIU2119" s="1"/>
      <c r="VIV2119" s="1"/>
      <c r="VIW2119" s="1"/>
      <c r="VIX2119" s="1"/>
      <c r="VIY2119" s="1"/>
      <c r="VIZ2119" s="1"/>
      <c r="VJA2119" s="1"/>
      <c r="VJB2119" s="1"/>
      <c r="VJC2119" s="1"/>
      <c r="VJD2119" s="1"/>
      <c r="VJE2119" s="1"/>
      <c r="VJF2119" s="1"/>
      <c r="VJG2119" s="1"/>
      <c r="VJH2119" s="1"/>
      <c r="VJI2119" s="1"/>
      <c r="VJJ2119" s="1"/>
      <c r="VJK2119" s="1"/>
      <c r="VJL2119" s="1"/>
      <c r="VJM2119" s="1"/>
      <c r="VJN2119" s="1"/>
      <c r="VJO2119" s="1"/>
      <c r="VJP2119" s="1"/>
      <c r="VJQ2119" s="1"/>
      <c r="VJR2119" s="1"/>
      <c r="VJS2119" s="1"/>
      <c r="VJT2119" s="1"/>
      <c r="VJU2119" s="1"/>
      <c r="VJV2119" s="1"/>
      <c r="VJW2119" s="1"/>
      <c r="VJX2119" s="1"/>
      <c r="VJY2119" s="1"/>
      <c r="VJZ2119" s="1"/>
      <c r="VKA2119" s="1"/>
      <c r="VKB2119" s="1"/>
      <c r="VKC2119" s="1"/>
      <c r="VKD2119" s="1"/>
      <c r="VKE2119" s="1"/>
      <c r="VKF2119" s="1"/>
      <c r="VKG2119" s="1"/>
      <c r="VKH2119" s="1"/>
      <c r="VKI2119" s="1"/>
      <c r="VKJ2119" s="1"/>
      <c r="VKK2119" s="1"/>
      <c r="VKL2119" s="1"/>
      <c r="VKM2119" s="1"/>
      <c r="VKN2119" s="1"/>
      <c r="VKO2119" s="1"/>
      <c r="VKP2119" s="1"/>
      <c r="VKQ2119" s="1"/>
      <c r="VKR2119" s="1"/>
      <c r="VKS2119" s="1"/>
      <c r="VKT2119" s="1"/>
      <c r="VKU2119" s="1"/>
      <c r="VKV2119" s="1"/>
      <c r="VKW2119" s="1"/>
      <c r="VKX2119" s="1"/>
      <c r="VKY2119" s="1"/>
      <c r="VKZ2119" s="1"/>
      <c r="VLA2119" s="1"/>
      <c r="VLB2119" s="1"/>
      <c r="VLC2119" s="1"/>
      <c r="VLD2119" s="1"/>
      <c r="VLE2119" s="1"/>
      <c r="VLF2119" s="1"/>
      <c r="VLG2119" s="1"/>
      <c r="VLH2119" s="1"/>
      <c r="VLI2119" s="1"/>
      <c r="VLJ2119" s="1"/>
      <c r="VLK2119" s="1"/>
      <c r="VLL2119" s="1"/>
      <c r="VLM2119" s="1"/>
      <c r="VLN2119" s="1"/>
      <c r="VLO2119" s="1"/>
      <c r="VLP2119" s="1"/>
      <c r="VLQ2119" s="1"/>
      <c r="VLR2119" s="1"/>
      <c r="VLS2119" s="1"/>
      <c r="VLT2119" s="1"/>
      <c r="VLU2119" s="1"/>
      <c r="VLV2119" s="1"/>
      <c r="VLW2119" s="1"/>
      <c r="VLX2119" s="1"/>
      <c r="VLY2119" s="1"/>
      <c r="VLZ2119" s="1"/>
      <c r="VMA2119" s="1"/>
      <c r="VMB2119" s="1"/>
      <c r="VMC2119" s="1"/>
      <c r="VMD2119" s="1"/>
      <c r="VME2119" s="1"/>
      <c r="VMF2119" s="1"/>
      <c r="VMG2119" s="1"/>
      <c r="VMH2119" s="1"/>
      <c r="VMI2119" s="1"/>
      <c r="VMJ2119" s="1"/>
      <c r="VMK2119" s="1"/>
      <c r="VML2119" s="1"/>
      <c r="VMM2119" s="1"/>
      <c r="VMN2119" s="1"/>
      <c r="VMO2119" s="1"/>
      <c r="VMP2119" s="1"/>
      <c r="VMQ2119" s="1"/>
      <c r="VMR2119" s="1"/>
      <c r="VMS2119" s="1"/>
      <c r="VMT2119" s="1"/>
      <c r="VMU2119" s="1"/>
      <c r="VMV2119" s="1"/>
      <c r="VMW2119" s="1"/>
      <c r="VMX2119" s="1"/>
      <c r="VMY2119" s="1"/>
      <c r="VMZ2119" s="1"/>
      <c r="VNA2119" s="1"/>
      <c r="VNB2119" s="1"/>
      <c r="VNC2119" s="1"/>
      <c r="VND2119" s="1"/>
      <c r="VNE2119" s="1"/>
      <c r="VNF2119" s="1"/>
      <c r="VNG2119" s="1"/>
      <c r="VNH2119" s="1"/>
      <c r="VNI2119" s="1"/>
      <c r="VNJ2119" s="1"/>
      <c r="VNK2119" s="1"/>
      <c r="VNL2119" s="1"/>
      <c r="VNM2119" s="1"/>
      <c r="VNN2119" s="1"/>
      <c r="VNO2119" s="1"/>
      <c r="VNP2119" s="1"/>
      <c r="VNQ2119" s="1"/>
      <c r="VNR2119" s="1"/>
      <c r="VNS2119" s="1"/>
      <c r="VNT2119" s="1"/>
      <c r="VNU2119" s="1"/>
      <c r="VNV2119" s="1"/>
      <c r="VNW2119" s="1"/>
      <c r="VNX2119" s="1"/>
      <c r="VNY2119" s="1"/>
      <c r="VNZ2119" s="1"/>
      <c r="VOA2119" s="1"/>
      <c r="VOB2119" s="1"/>
      <c r="VOC2119" s="1"/>
      <c r="VOD2119" s="1"/>
      <c r="VOE2119" s="1"/>
      <c r="VOF2119" s="1"/>
      <c r="VOG2119" s="1"/>
      <c r="VOH2119" s="1"/>
      <c r="VOI2119" s="1"/>
      <c r="VOJ2119" s="1"/>
      <c r="VOK2119" s="1"/>
      <c r="VOL2119" s="1"/>
      <c r="VOM2119" s="1"/>
      <c r="VON2119" s="1"/>
      <c r="VOO2119" s="1"/>
      <c r="VOP2119" s="1"/>
      <c r="VOQ2119" s="1"/>
      <c r="VOR2119" s="1"/>
      <c r="VOS2119" s="1"/>
      <c r="VOT2119" s="1"/>
      <c r="VOU2119" s="1"/>
      <c r="VOV2119" s="1"/>
      <c r="VOW2119" s="1"/>
      <c r="VOX2119" s="1"/>
      <c r="VOY2119" s="1"/>
      <c r="VOZ2119" s="1"/>
      <c r="VPA2119" s="1"/>
      <c r="VPB2119" s="1"/>
      <c r="VPC2119" s="1"/>
      <c r="VPD2119" s="1"/>
      <c r="VPE2119" s="1"/>
      <c r="VPF2119" s="1"/>
      <c r="VPG2119" s="1"/>
      <c r="VPH2119" s="1"/>
      <c r="VPI2119" s="1"/>
      <c r="VPJ2119" s="1"/>
      <c r="VPK2119" s="1"/>
      <c r="VPL2119" s="1"/>
      <c r="VPM2119" s="1"/>
      <c r="VPN2119" s="1"/>
      <c r="VPO2119" s="1"/>
      <c r="VPP2119" s="1"/>
      <c r="VPQ2119" s="1"/>
      <c r="VPR2119" s="1"/>
      <c r="VPS2119" s="1"/>
      <c r="VPT2119" s="1"/>
      <c r="VPU2119" s="1"/>
      <c r="VPV2119" s="1"/>
      <c r="VPW2119" s="1"/>
      <c r="VPX2119" s="1"/>
      <c r="VPY2119" s="1"/>
      <c r="VPZ2119" s="1"/>
      <c r="VQA2119" s="1"/>
      <c r="VQB2119" s="1"/>
      <c r="VQC2119" s="1"/>
      <c r="VQD2119" s="1"/>
      <c r="VQE2119" s="1"/>
      <c r="VQF2119" s="1"/>
      <c r="VQG2119" s="1"/>
      <c r="VQH2119" s="1"/>
      <c r="VQI2119" s="1"/>
      <c r="VQJ2119" s="1"/>
      <c r="VQK2119" s="1"/>
      <c r="VQL2119" s="1"/>
      <c r="VQM2119" s="1"/>
      <c r="VQN2119" s="1"/>
      <c r="VQO2119" s="1"/>
      <c r="VQP2119" s="1"/>
      <c r="VQQ2119" s="1"/>
      <c r="VQR2119" s="1"/>
      <c r="VQS2119" s="1"/>
      <c r="VQT2119" s="1"/>
      <c r="VQU2119" s="1"/>
      <c r="VQV2119" s="1"/>
      <c r="VQW2119" s="1"/>
      <c r="VQX2119" s="1"/>
      <c r="VQY2119" s="1"/>
      <c r="VQZ2119" s="1"/>
      <c r="VRA2119" s="1"/>
      <c r="VRB2119" s="1"/>
      <c r="VRC2119" s="1"/>
      <c r="VRD2119" s="1"/>
      <c r="VRE2119" s="1"/>
      <c r="VRF2119" s="1"/>
      <c r="VRG2119" s="1"/>
      <c r="VRH2119" s="1"/>
      <c r="VRI2119" s="1"/>
      <c r="VRJ2119" s="1"/>
      <c r="VRK2119" s="1"/>
      <c r="VRL2119" s="1"/>
      <c r="VRM2119" s="1"/>
      <c r="VRN2119" s="1"/>
      <c r="VRO2119" s="1"/>
      <c r="VRP2119" s="1"/>
      <c r="VRQ2119" s="1"/>
      <c r="VRR2119" s="1"/>
      <c r="VRS2119" s="1"/>
      <c r="VRT2119" s="1"/>
      <c r="VRU2119" s="1"/>
      <c r="VRV2119" s="1"/>
      <c r="VRW2119" s="1"/>
      <c r="VRX2119" s="1"/>
      <c r="VRY2119" s="1"/>
      <c r="VRZ2119" s="1"/>
      <c r="VSA2119" s="1"/>
      <c r="VSB2119" s="1"/>
      <c r="VSC2119" s="1"/>
      <c r="VSD2119" s="1"/>
      <c r="VSE2119" s="1"/>
      <c r="VSF2119" s="1"/>
      <c r="VSG2119" s="1"/>
      <c r="VSH2119" s="1"/>
      <c r="VSI2119" s="1"/>
      <c r="VSJ2119" s="1"/>
      <c r="VSK2119" s="1"/>
      <c r="VSL2119" s="1"/>
      <c r="VSM2119" s="1"/>
      <c r="VSN2119" s="1"/>
      <c r="VSO2119" s="1"/>
      <c r="VSP2119" s="1"/>
      <c r="VSQ2119" s="1"/>
      <c r="VSR2119" s="1"/>
      <c r="VSS2119" s="1"/>
      <c r="VST2119" s="1"/>
      <c r="VSU2119" s="1"/>
      <c r="VSV2119" s="1"/>
      <c r="VSW2119" s="1"/>
      <c r="VSX2119" s="1"/>
      <c r="VSY2119" s="1"/>
      <c r="VSZ2119" s="1"/>
      <c r="VTA2119" s="1"/>
      <c r="VTB2119" s="1"/>
      <c r="VTC2119" s="1"/>
      <c r="VTD2119" s="1"/>
      <c r="VTE2119" s="1"/>
      <c r="VTF2119" s="1"/>
      <c r="VTG2119" s="1"/>
      <c r="VTH2119" s="1"/>
      <c r="VTI2119" s="1"/>
      <c r="VTJ2119" s="1"/>
      <c r="VTK2119" s="1"/>
      <c r="VTL2119" s="1"/>
      <c r="VTM2119" s="1"/>
      <c r="VTN2119" s="1"/>
      <c r="VTO2119" s="1"/>
      <c r="VTP2119" s="1"/>
      <c r="VTQ2119" s="1"/>
      <c r="VTR2119" s="1"/>
      <c r="VTS2119" s="1"/>
      <c r="VTT2119" s="1"/>
      <c r="VTU2119" s="1"/>
      <c r="VTV2119" s="1"/>
      <c r="VTW2119" s="1"/>
      <c r="VTX2119" s="1"/>
      <c r="VTY2119" s="1"/>
      <c r="VTZ2119" s="1"/>
      <c r="VUA2119" s="1"/>
      <c r="VUB2119" s="1"/>
      <c r="VUC2119" s="1"/>
      <c r="VUD2119" s="1"/>
      <c r="VUE2119" s="1"/>
      <c r="VUF2119" s="1"/>
      <c r="VUG2119" s="1"/>
      <c r="VUH2119" s="1"/>
      <c r="VUI2119" s="1"/>
      <c r="VUJ2119" s="1"/>
      <c r="VUK2119" s="1"/>
      <c r="VUL2119" s="1"/>
      <c r="VUM2119" s="1"/>
      <c r="VUN2119" s="1"/>
      <c r="VUO2119" s="1"/>
      <c r="VUP2119" s="1"/>
      <c r="VUQ2119" s="1"/>
      <c r="VUR2119" s="1"/>
      <c r="VUS2119" s="1"/>
      <c r="VUT2119" s="1"/>
      <c r="VUU2119" s="1"/>
      <c r="VUV2119" s="1"/>
      <c r="VUW2119" s="1"/>
      <c r="VUX2119" s="1"/>
      <c r="VUY2119" s="1"/>
      <c r="VUZ2119" s="1"/>
      <c r="VVA2119" s="1"/>
      <c r="VVB2119" s="1"/>
      <c r="VVC2119" s="1"/>
      <c r="VVD2119" s="1"/>
      <c r="VVE2119" s="1"/>
      <c r="VVF2119" s="1"/>
      <c r="VVG2119" s="1"/>
      <c r="VVH2119" s="1"/>
      <c r="VVI2119" s="1"/>
      <c r="VVJ2119" s="1"/>
      <c r="VVK2119" s="1"/>
      <c r="VVL2119" s="1"/>
      <c r="VVM2119" s="1"/>
      <c r="VVN2119" s="1"/>
      <c r="VVO2119" s="1"/>
      <c r="VVP2119" s="1"/>
      <c r="VVQ2119" s="1"/>
      <c r="VVR2119" s="1"/>
      <c r="VVS2119" s="1"/>
      <c r="VVT2119" s="1"/>
      <c r="VVU2119" s="1"/>
      <c r="VVV2119" s="1"/>
      <c r="VVW2119" s="1"/>
      <c r="VVX2119" s="1"/>
      <c r="VVY2119" s="1"/>
      <c r="VVZ2119" s="1"/>
      <c r="VWA2119" s="1"/>
      <c r="VWB2119" s="1"/>
      <c r="VWC2119" s="1"/>
      <c r="VWD2119" s="1"/>
      <c r="VWE2119" s="1"/>
      <c r="VWF2119" s="1"/>
      <c r="VWG2119" s="1"/>
      <c r="VWH2119" s="1"/>
      <c r="VWI2119" s="1"/>
      <c r="VWJ2119" s="1"/>
      <c r="VWK2119" s="1"/>
      <c r="VWL2119" s="1"/>
      <c r="VWM2119" s="1"/>
      <c r="VWN2119" s="1"/>
      <c r="VWO2119" s="1"/>
      <c r="VWP2119" s="1"/>
      <c r="VWQ2119" s="1"/>
      <c r="VWR2119" s="1"/>
      <c r="VWS2119" s="1"/>
      <c r="VWT2119" s="1"/>
      <c r="VWU2119" s="1"/>
      <c r="VWV2119" s="1"/>
      <c r="VWW2119" s="1"/>
      <c r="VWX2119" s="1"/>
      <c r="VWY2119" s="1"/>
      <c r="VWZ2119" s="1"/>
      <c r="VXA2119" s="1"/>
      <c r="VXB2119" s="1"/>
      <c r="VXC2119" s="1"/>
      <c r="VXD2119" s="1"/>
      <c r="VXE2119" s="1"/>
      <c r="VXF2119" s="1"/>
      <c r="VXG2119" s="1"/>
      <c r="VXH2119" s="1"/>
      <c r="VXI2119" s="1"/>
      <c r="VXJ2119" s="1"/>
      <c r="VXK2119" s="1"/>
      <c r="VXL2119" s="1"/>
      <c r="VXM2119" s="1"/>
      <c r="VXN2119" s="1"/>
      <c r="VXO2119" s="1"/>
      <c r="VXP2119" s="1"/>
      <c r="VXQ2119" s="1"/>
      <c r="VXR2119" s="1"/>
      <c r="VXS2119" s="1"/>
      <c r="VXT2119" s="1"/>
      <c r="VXU2119" s="1"/>
      <c r="VXV2119" s="1"/>
      <c r="VXW2119" s="1"/>
      <c r="VXX2119" s="1"/>
      <c r="VXY2119" s="1"/>
      <c r="VXZ2119" s="1"/>
      <c r="VYA2119" s="1"/>
      <c r="VYB2119" s="1"/>
      <c r="VYC2119" s="1"/>
      <c r="VYD2119" s="1"/>
      <c r="VYE2119" s="1"/>
      <c r="VYF2119" s="1"/>
      <c r="VYG2119" s="1"/>
      <c r="VYH2119" s="1"/>
      <c r="VYI2119" s="1"/>
      <c r="VYJ2119" s="1"/>
      <c r="VYK2119" s="1"/>
      <c r="VYL2119" s="1"/>
      <c r="VYM2119" s="1"/>
      <c r="VYN2119" s="1"/>
      <c r="VYO2119" s="1"/>
      <c r="VYP2119" s="1"/>
      <c r="VYQ2119" s="1"/>
      <c r="VYR2119" s="1"/>
      <c r="VYS2119" s="1"/>
      <c r="VYT2119" s="1"/>
      <c r="VYU2119" s="1"/>
      <c r="VYV2119" s="1"/>
      <c r="VYW2119" s="1"/>
      <c r="VYX2119" s="1"/>
      <c r="VYY2119" s="1"/>
      <c r="VYZ2119" s="1"/>
      <c r="VZA2119" s="1"/>
      <c r="VZB2119" s="1"/>
      <c r="VZC2119" s="1"/>
      <c r="VZD2119" s="1"/>
      <c r="VZE2119" s="1"/>
      <c r="VZF2119" s="1"/>
      <c r="VZG2119" s="1"/>
      <c r="VZH2119" s="1"/>
      <c r="VZI2119" s="1"/>
      <c r="VZJ2119" s="1"/>
      <c r="VZK2119" s="1"/>
      <c r="VZL2119" s="1"/>
      <c r="VZM2119" s="1"/>
      <c r="VZN2119" s="1"/>
      <c r="VZO2119" s="1"/>
      <c r="VZP2119" s="1"/>
      <c r="VZQ2119" s="1"/>
      <c r="VZR2119" s="1"/>
      <c r="VZS2119" s="1"/>
      <c r="VZT2119" s="1"/>
      <c r="VZU2119" s="1"/>
      <c r="VZV2119" s="1"/>
      <c r="VZW2119" s="1"/>
      <c r="VZX2119" s="1"/>
      <c r="VZY2119" s="1"/>
      <c r="VZZ2119" s="1"/>
      <c r="WAA2119" s="1"/>
      <c r="WAB2119" s="1"/>
      <c r="WAC2119" s="1"/>
      <c r="WAD2119" s="1"/>
      <c r="WAE2119" s="1"/>
      <c r="WAF2119" s="1"/>
      <c r="WAG2119" s="1"/>
      <c r="WAH2119" s="1"/>
      <c r="WAI2119" s="1"/>
      <c r="WAJ2119" s="1"/>
      <c r="WAK2119" s="1"/>
      <c r="WAL2119" s="1"/>
      <c r="WAM2119" s="1"/>
      <c r="WAN2119" s="1"/>
      <c r="WAO2119" s="1"/>
      <c r="WAP2119" s="1"/>
      <c r="WAQ2119" s="1"/>
      <c r="WAR2119" s="1"/>
      <c r="WAS2119" s="1"/>
      <c r="WAT2119" s="1"/>
      <c r="WAU2119" s="1"/>
      <c r="WAV2119" s="1"/>
      <c r="WAW2119" s="1"/>
      <c r="WAX2119" s="1"/>
      <c r="WAY2119" s="1"/>
      <c r="WAZ2119" s="1"/>
      <c r="WBA2119" s="1"/>
      <c r="WBB2119" s="1"/>
      <c r="WBC2119" s="1"/>
      <c r="WBD2119" s="1"/>
      <c r="WBE2119" s="1"/>
      <c r="WBF2119" s="1"/>
      <c r="WBG2119" s="1"/>
      <c r="WBH2119" s="1"/>
      <c r="WBI2119" s="1"/>
      <c r="WBJ2119" s="1"/>
      <c r="WBK2119" s="1"/>
      <c r="WBL2119" s="1"/>
      <c r="WBM2119" s="1"/>
      <c r="WBN2119" s="1"/>
      <c r="WBO2119" s="1"/>
      <c r="WBP2119" s="1"/>
      <c r="WBQ2119" s="1"/>
      <c r="WBR2119" s="1"/>
      <c r="WBS2119" s="1"/>
      <c r="WBT2119" s="1"/>
      <c r="WBU2119" s="1"/>
      <c r="WBV2119" s="1"/>
      <c r="WBW2119" s="1"/>
      <c r="WBX2119" s="1"/>
      <c r="WBY2119" s="1"/>
      <c r="WBZ2119" s="1"/>
      <c r="WCA2119" s="1"/>
      <c r="WCB2119" s="1"/>
      <c r="WCC2119" s="1"/>
      <c r="WCD2119" s="1"/>
      <c r="WCE2119" s="1"/>
      <c r="WCF2119" s="1"/>
      <c r="WCG2119" s="1"/>
      <c r="WCH2119" s="1"/>
      <c r="WCI2119" s="1"/>
      <c r="WCJ2119" s="1"/>
      <c r="WCK2119" s="1"/>
      <c r="WCL2119" s="1"/>
      <c r="WCM2119" s="1"/>
      <c r="WCN2119" s="1"/>
      <c r="WCO2119" s="1"/>
      <c r="WCP2119" s="1"/>
      <c r="WCQ2119" s="1"/>
      <c r="WCR2119" s="1"/>
      <c r="WCS2119" s="1"/>
      <c r="WCT2119" s="1"/>
      <c r="WCU2119" s="1"/>
      <c r="WCV2119" s="1"/>
      <c r="WCW2119" s="1"/>
      <c r="WCX2119" s="1"/>
      <c r="WCY2119" s="1"/>
      <c r="WCZ2119" s="1"/>
      <c r="WDA2119" s="1"/>
      <c r="WDB2119" s="1"/>
      <c r="WDC2119" s="1"/>
      <c r="WDD2119" s="1"/>
      <c r="WDE2119" s="1"/>
      <c r="WDF2119" s="1"/>
      <c r="WDG2119" s="1"/>
      <c r="WDH2119" s="1"/>
      <c r="WDI2119" s="1"/>
      <c r="WDJ2119" s="1"/>
      <c r="WDK2119" s="1"/>
      <c r="WDL2119" s="1"/>
      <c r="WDM2119" s="1"/>
      <c r="WDN2119" s="1"/>
      <c r="WDO2119" s="1"/>
      <c r="WDP2119" s="1"/>
      <c r="WDQ2119" s="1"/>
      <c r="WDR2119" s="1"/>
      <c r="WDS2119" s="1"/>
      <c r="WDT2119" s="1"/>
      <c r="WDU2119" s="1"/>
      <c r="WDV2119" s="1"/>
      <c r="WDW2119" s="1"/>
      <c r="WDX2119" s="1"/>
      <c r="WDY2119" s="1"/>
      <c r="WDZ2119" s="1"/>
      <c r="WEA2119" s="1"/>
      <c r="WEB2119" s="1"/>
      <c r="WEC2119" s="1"/>
      <c r="WED2119" s="1"/>
      <c r="WEE2119" s="1"/>
      <c r="WEF2119" s="1"/>
      <c r="WEG2119" s="1"/>
      <c r="WEH2119" s="1"/>
      <c r="WEI2119" s="1"/>
      <c r="WEJ2119" s="1"/>
      <c r="WEK2119" s="1"/>
      <c r="WEL2119" s="1"/>
      <c r="WEM2119" s="1"/>
      <c r="WEN2119" s="1"/>
      <c r="WEO2119" s="1"/>
      <c r="WEP2119" s="1"/>
      <c r="WEQ2119" s="1"/>
      <c r="WER2119" s="1"/>
      <c r="WES2119" s="1"/>
      <c r="WET2119" s="1"/>
      <c r="WEU2119" s="1"/>
      <c r="WEV2119" s="1"/>
      <c r="WEW2119" s="1"/>
      <c r="WEX2119" s="1"/>
      <c r="WEY2119" s="1"/>
      <c r="WEZ2119" s="1"/>
      <c r="WFA2119" s="1"/>
      <c r="WFB2119" s="1"/>
      <c r="WFC2119" s="1"/>
      <c r="WFD2119" s="1"/>
      <c r="WFE2119" s="1"/>
      <c r="WFF2119" s="1"/>
      <c r="WFG2119" s="1"/>
      <c r="WFH2119" s="1"/>
      <c r="WFI2119" s="1"/>
      <c r="WFJ2119" s="1"/>
      <c r="WFK2119" s="1"/>
      <c r="WFL2119" s="1"/>
      <c r="WFM2119" s="1"/>
      <c r="WFN2119" s="1"/>
      <c r="WFO2119" s="1"/>
      <c r="WFP2119" s="1"/>
      <c r="WFQ2119" s="1"/>
      <c r="WFR2119" s="1"/>
      <c r="WFS2119" s="1"/>
      <c r="WFT2119" s="1"/>
      <c r="WFU2119" s="1"/>
      <c r="WFV2119" s="1"/>
      <c r="WFW2119" s="1"/>
      <c r="WFX2119" s="1"/>
      <c r="WFY2119" s="1"/>
      <c r="WFZ2119" s="1"/>
      <c r="WGA2119" s="1"/>
      <c r="WGB2119" s="1"/>
      <c r="WGC2119" s="1"/>
      <c r="WGD2119" s="1"/>
      <c r="WGE2119" s="1"/>
      <c r="WGF2119" s="1"/>
      <c r="WGG2119" s="1"/>
      <c r="WGH2119" s="1"/>
      <c r="WGI2119" s="1"/>
      <c r="WGJ2119" s="1"/>
      <c r="WGK2119" s="1"/>
      <c r="WGL2119" s="1"/>
      <c r="WGM2119" s="1"/>
      <c r="WGN2119" s="1"/>
      <c r="WGO2119" s="1"/>
      <c r="WGP2119" s="1"/>
      <c r="WGQ2119" s="1"/>
      <c r="WGR2119" s="1"/>
      <c r="WGS2119" s="1"/>
      <c r="WGT2119" s="1"/>
      <c r="WGU2119" s="1"/>
      <c r="WGV2119" s="1"/>
      <c r="WGW2119" s="1"/>
      <c r="WGX2119" s="1"/>
      <c r="WGY2119" s="1"/>
      <c r="WGZ2119" s="1"/>
      <c r="WHA2119" s="1"/>
      <c r="WHB2119" s="1"/>
      <c r="WHC2119" s="1"/>
      <c r="WHD2119" s="1"/>
      <c r="WHE2119" s="1"/>
      <c r="WHF2119" s="1"/>
      <c r="WHG2119" s="1"/>
      <c r="WHH2119" s="1"/>
      <c r="WHI2119" s="1"/>
      <c r="WHJ2119" s="1"/>
      <c r="WHK2119" s="1"/>
      <c r="WHL2119" s="1"/>
      <c r="WHM2119" s="1"/>
      <c r="WHN2119" s="1"/>
      <c r="WHO2119" s="1"/>
      <c r="WHP2119" s="1"/>
      <c r="WHQ2119" s="1"/>
      <c r="WHR2119" s="1"/>
      <c r="WHS2119" s="1"/>
      <c r="WHT2119" s="1"/>
      <c r="WHU2119" s="1"/>
      <c r="WHV2119" s="1"/>
      <c r="WHW2119" s="1"/>
      <c r="WHX2119" s="1"/>
      <c r="WHY2119" s="1"/>
      <c r="WHZ2119" s="1"/>
      <c r="WIA2119" s="1"/>
      <c r="WIB2119" s="1"/>
      <c r="WIC2119" s="1"/>
      <c r="WID2119" s="1"/>
      <c r="WIE2119" s="1"/>
      <c r="WIF2119" s="1"/>
      <c r="WIG2119" s="1"/>
      <c r="WIH2119" s="1"/>
      <c r="WII2119" s="1"/>
      <c r="WIJ2119" s="1"/>
      <c r="WIK2119" s="1"/>
      <c r="WIL2119" s="1"/>
      <c r="WIM2119" s="1"/>
      <c r="WIN2119" s="1"/>
      <c r="WIO2119" s="1"/>
      <c r="WIP2119" s="1"/>
      <c r="WIQ2119" s="1"/>
      <c r="WIR2119" s="1"/>
      <c r="WIS2119" s="1"/>
      <c r="WIT2119" s="1"/>
      <c r="WIU2119" s="1"/>
      <c r="WIV2119" s="1"/>
      <c r="WIW2119" s="1"/>
      <c r="WIX2119" s="1"/>
      <c r="WIY2119" s="1"/>
      <c r="WIZ2119" s="1"/>
      <c r="WJA2119" s="1"/>
      <c r="WJB2119" s="1"/>
      <c r="WJC2119" s="1"/>
      <c r="WJD2119" s="1"/>
      <c r="WJE2119" s="1"/>
      <c r="WJF2119" s="1"/>
      <c r="WJG2119" s="1"/>
      <c r="WJH2119" s="1"/>
      <c r="WJI2119" s="1"/>
      <c r="WJJ2119" s="1"/>
      <c r="WJK2119" s="1"/>
      <c r="WJL2119" s="1"/>
      <c r="WJM2119" s="1"/>
      <c r="WJN2119" s="1"/>
      <c r="WJO2119" s="1"/>
      <c r="WJP2119" s="1"/>
      <c r="WJQ2119" s="1"/>
      <c r="WJR2119" s="1"/>
      <c r="WJS2119" s="1"/>
      <c r="WJT2119" s="1"/>
      <c r="WJU2119" s="1"/>
      <c r="WJV2119" s="1"/>
      <c r="WJW2119" s="1"/>
      <c r="WJX2119" s="1"/>
      <c r="WJY2119" s="1"/>
      <c r="WJZ2119" s="1"/>
      <c r="WKA2119" s="1"/>
      <c r="WKB2119" s="1"/>
      <c r="WKC2119" s="1"/>
      <c r="WKD2119" s="1"/>
      <c r="WKE2119" s="1"/>
      <c r="WKF2119" s="1"/>
      <c r="WKG2119" s="1"/>
      <c r="WKH2119" s="1"/>
      <c r="WKI2119" s="1"/>
      <c r="WKJ2119" s="1"/>
      <c r="WKK2119" s="1"/>
      <c r="WKL2119" s="1"/>
      <c r="WKM2119" s="1"/>
      <c r="WKN2119" s="1"/>
      <c r="WKO2119" s="1"/>
      <c r="WKP2119" s="1"/>
      <c r="WKQ2119" s="1"/>
      <c r="WKR2119" s="1"/>
      <c r="WKS2119" s="1"/>
      <c r="WKT2119" s="1"/>
      <c r="WKU2119" s="1"/>
      <c r="WKV2119" s="1"/>
      <c r="WKW2119" s="1"/>
      <c r="WKX2119" s="1"/>
      <c r="WKY2119" s="1"/>
      <c r="WKZ2119" s="1"/>
      <c r="WLA2119" s="1"/>
      <c r="WLB2119" s="1"/>
      <c r="WLC2119" s="1"/>
      <c r="WLD2119" s="1"/>
      <c r="WLE2119" s="1"/>
      <c r="WLF2119" s="1"/>
      <c r="WLG2119" s="1"/>
      <c r="WLH2119" s="1"/>
      <c r="WLI2119" s="1"/>
      <c r="WLJ2119" s="1"/>
      <c r="WLK2119" s="1"/>
      <c r="WLL2119" s="1"/>
      <c r="WLM2119" s="1"/>
      <c r="WLN2119" s="1"/>
      <c r="WLO2119" s="1"/>
      <c r="WLP2119" s="1"/>
      <c r="WLQ2119" s="1"/>
      <c r="WLR2119" s="1"/>
      <c r="WLS2119" s="1"/>
      <c r="WLT2119" s="1"/>
      <c r="WLU2119" s="1"/>
      <c r="WLV2119" s="1"/>
      <c r="WLW2119" s="1"/>
      <c r="WLX2119" s="1"/>
      <c r="WLY2119" s="1"/>
      <c r="WLZ2119" s="1"/>
      <c r="WMA2119" s="1"/>
      <c r="WMB2119" s="1"/>
      <c r="WMC2119" s="1"/>
      <c r="WMD2119" s="1"/>
      <c r="WME2119" s="1"/>
      <c r="WMF2119" s="1"/>
      <c r="WMG2119" s="1"/>
      <c r="WMH2119" s="1"/>
      <c r="WMI2119" s="1"/>
      <c r="WMJ2119" s="1"/>
      <c r="WMK2119" s="1"/>
      <c r="WML2119" s="1"/>
      <c r="WMM2119" s="1"/>
      <c r="WMN2119" s="1"/>
      <c r="WMO2119" s="1"/>
      <c r="WMP2119" s="1"/>
      <c r="WMQ2119" s="1"/>
      <c r="WMR2119" s="1"/>
      <c r="WMS2119" s="1"/>
      <c r="WMT2119" s="1"/>
      <c r="WMU2119" s="1"/>
      <c r="WMV2119" s="1"/>
      <c r="WMW2119" s="1"/>
      <c r="WMX2119" s="1"/>
      <c r="WMY2119" s="1"/>
      <c r="WMZ2119" s="1"/>
      <c r="WNA2119" s="1"/>
      <c r="WNB2119" s="1"/>
      <c r="WNC2119" s="1"/>
      <c r="WND2119" s="1"/>
      <c r="WNE2119" s="1"/>
      <c r="WNF2119" s="1"/>
      <c r="WNG2119" s="1"/>
      <c r="WNH2119" s="1"/>
      <c r="WNI2119" s="1"/>
      <c r="WNJ2119" s="1"/>
      <c r="WNK2119" s="1"/>
      <c r="WNL2119" s="1"/>
      <c r="WNM2119" s="1"/>
      <c r="WNN2119" s="1"/>
      <c r="WNO2119" s="1"/>
      <c r="WNP2119" s="1"/>
      <c r="WNQ2119" s="1"/>
      <c r="WNR2119" s="1"/>
      <c r="WNS2119" s="1"/>
      <c r="WNT2119" s="1"/>
      <c r="WNU2119" s="1"/>
      <c r="WNV2119" s="1"/>
      <c r="WNW2119" s="1"/>
      <c r="WNX2119" s="1"/>
      <c r="WNY2119" s="1"/>
      <c r="WNZ2119" s="1"/>
      <c r="WOA2119" s="1"/>
      <c r="WOB2119" s="1"/>
      <c r="WOC2119" s="1"/>
      <c r="WOD2119" s="1"/>
      <c r="WOE2119" s="1"/>
      <c r="WOF2119" s="1"/>
      <c r="WOG2119" s="1"/>
      <c r="WOH2119" s="1"/>
      <c r="WOI2119" s="1"/>
      <c r="WOJ2119" s="1"/>
      <c r="WOK2119" s="1"/>
      <c r="WOL2119" s="1"/>
      <c r="WOM2119" s="1"/>
      <c r="WON2119" s="1"/>
      <c r="WOO2119" s="1"/>
      <c r="WOP2119" s="1"/>
      <c r="WOQ2119" s="1"/>
      <c r="WOR2119" s="1"/>
      <c r="WOS2119" s="1"/>
      <c r="WOT2119" s="1"/>
      <c r="WOU2119" s="1"/>
      <c r="WOV2119" s="1"/>
      <c r="WOW2119" s="1"/>
      <c r="WOX2119" s="1"/>
      <c r="WOY2119" s="1"/>
      <c r="WOZ2119" s="1"/>
      <c r="WPA2119" s="1"/>
      <c r="WPB2119" s="1"/>
      <c r="WPC2119" s="1"/>
      <c r="WPD2119" s="1"/>
      <c r="WPE2119" s="1"/>
      <c r="WPF2119" s="1"/>
      <c r="WPG2119" s="1"/>
      <c r="WPH2119" s="1"/>
      <c r="WPI2119" s="1"/>
      <c r="WPJ2119" s="1"/>
      <c r="WPK2119" s="1"/>
      <c r="WPL2119" s="1"/>
      <c r="WPM2119" s="1"/>
      <c r="WPN2119" s="1"/>
      <c r="WPO2119" s="1"/>
      <c r="WPP2119" s="1"/>
      <c r="WPQ2119" s="1"/>
      <c r="WPR2119" s="1"/>
      <c r="WPS2119" s="1"/>
      <c r="WPT2119" s="1"/>
      <c r="WPU2119" s="1"/>
      <c r="WPV2119" s="1"/>
      <c r="WPW2119" s="1"/>
      <c r="WPX2119" s="1"/>
      <c r="WPY2119" s="1"/>
      <c r="WPZ2119" s="1"/>
      <c r="WQA2119" s="1"/>
      <c r="WQB2119" s="1"/>
      <c r="WQC2119" s="1"/>
      <c r="WQD2119" s="1"/>
      <c r="WQE2119" s="1"/>
      <c r="WQF2119" s="1"/>
      <c r="WQG2119" s="1"/>
      <c r="WQH2119" s="1"/>
      <c r="WQI2119" s="1"/>
      <c r="WQJ2119" s="1"/>
      <c r="WQK2119" s="1"/>
      <c r="WQL2119" s="1"/>
      <c r="WQM2119" s="1"/>
      <c r="WQN2119" s="1"/>
      <c r="WQO2119" s="1"/>
      <c r="WQP2119" s="1"/>
      <c r="WQQ2119" s="1"/>
      <c r="WQR2119" s="1"/>
      <c r="WQS2119" s="1"/>
      <c r="WQT2119" s="1"/>
      <c r="WQU2119" s="1"/>
      <c r="WQV2119" s="1"/>
      <c r="WQW2119" s="1"/>
      <c r="WQX2119" s="1"/>
      <c r="WQY2119" s="1"/>
      <c r="WQZ2119" s="1"/>
      <c r="WRA2119" s="1"/>
      <c r="WRB2119" s="1"/>
      <c r="WRC2119" s="1"/>
      <c r="WRD2119" s="1"/>
      <c r="WRE2119" s="1"/>
      <c r="WRF2119" s="1"/>
      <c r="WRG2119" s="1"/>
      <c r="WRH2119" s="1"/>
      <c r="WRI2119" s="1"/>
      <c r="WRJ2119" s="1"/>
      <c r="WRK2119" s="1"/>
      <c r="WRL2119" s="1"/>
      <c r="WRM2119" s="1"/>
      <c r="WRN2119" s="1"/>
      <c r="WRO2119" s="1"/>
      <c r="WRP2119" s="1"/>
      <c r="WRQ2119" s="1"/>
      <c r="WRR2119" s="1"/>
      <c r="WRS2119" s="1"/>
      <c r="WRT2119" s="1"/>
      <c r="WRU2119" s="1"/>
      <c r="WRV2119" s="1"/>
      <c r="WRW2119" s="1"/>
      <c r="WRX2119" s="1"/>
      <c r="WRY2119" s="1"/>
      <c r="WRZ2119" s="1"/>
      <c r="WSA2119" s="1"/>
      <c r="WSB2119" s="1"/>
      <c r="WSC2119" s="1"/>
      <c r="WSD2119" s="1"/>
      <c r="WSE2119" s="1"/>
      <c r="WSF2119" s="1"/>
      <c r="WSG2119" s="1"/>
      <c r="WSH2119" s="1"/>
      <c r="WSI2119" s="1"/>
      <c r="WSJ2119" s="1"/>
      <c r="WSK2119" s="1"/>
      <c r="WSL2119" s="1"/>
      <c r="WSM2119" s="1"/>
      <c r="WSN2119" s="1"/>
      <c r="WSO2119" s="1"/>
      <c r="WSP2119" s="1"/>
      <c r="WSQ2119" s="1"/>
      <c r="WSR2119" s="1"/>
      <c r="WSS2119" s="1"/>
      <c r="WST2119" s="1"/>
      <c r="WSU2119" s="1"/>
      <c r="WSV2119" s="1"/>
      <c r="WSW2119" s="1"/>
      <c r="WSX2119" s="1"/>
      <c r="WSY2119" s="1"/>
      <c r="WSZ2119" s="1"/>
      <c r="WTA2119" s="1"/>
      <c r="WTB2119" s="1"/>
      <c r="WTC2119" s="1"/>
      <c r="WTD2119" s="1"/>
      <c r="WTE2119" s="1"/>
      <c r="WTF2119" s="1"/>
      <c r="WTG2119" s="1"/>
      <c r="WTH2119" s="1"/>
      <c r="WTI2119" s="1"/>
      <c r="WTJ2119" s="1"/>
      <c r="WTK2119" s="1"/>
      <c r="WTL2119" s="1"/>
      <c r="WTM2119" s="1"/>
      <c r="WTN2119" s="1"/>
      <c r="WTO2119" s="1"/>
      <c r="WTP2119" s="1"/>
      <c r="WTQ2119" s="1"/>
      <c r="WTR2119" s="1"/>
      <c r="WTS2119" s="1"/>
      <c r="WTT2119" s="1"/>
      <c r="WTU2119" s="1"/>
      <c r="WTV2119" s="1"/>
      <c r="WTW2119" s="1"/>
      <c r="WTX2119" s="1"/>
      <c r="WTY2119" s="1"/>
      <c r="WTZ2119" s="1"/>
      <c r="WUA2119" s="1"/>
      <c r="WUB2119" s="1"/>
      <c r="WUC2119" s="1"/>
      <c r="WUD2119" s="1"/>
      <c r="WUE2119" s="1"/>
      <c r="WUF2119" s="1"/>
      <c r="WUG2119" s="1"/>
      <c r="WUH2119" s="1"/>
      <c r="WUI2119" s="1"/>
      <c r="WUJ2119" s="1"/>
      <c r="WUK2119" s="1"/>
      <c r="WUL2119" s="1"/>
      <c r="WUM2119" s="1"/>
      <c r="WUN2119" s="1"/>
      <c r="WUO2119" s="1"/>
      <c r="WUP2119" s="1"/>
      <c r="WUQ2119" s="1"/>
      <c r="WUR2119" s="1"/>
      <c r="WUS2119" s="1"/>
      <c r="WUT2119" s="1"/>
      <c r="WUU2119" s="1"/>
      <c r="WUV2119" s="1"/>
      <c r="WUW2119" s="1"/>
      <c r="WUX2119" s="1"/>
      <c r="WUY2119" s="1"/>
      <c r="WUZ2119" s="1"/>
      <c r="WVA2119" s="1"/>
      <c r="WVB2119" s="1"/>
      <c r="WVC2119" s="1"/>
      <c r="WVD2119" s="1"/>
      <c r="WVE2119" s="1"/>
      <c r="WVF2119" s="1"/>
      <c r="WVG2119" s="1"/>
      <c r="WVH2119" s="1"/>
      <c r="WVI2119" s="1"/>
      <c r="WVJ2119" s="1"/>
      <c r="WVK2119" s="1"/>
      <c r="WVL2119" s="1"/>
      <c r="WVM2119" s="1"/>
      <c r="WVN2119" s="1"/>
      <c r="WVO2119" s="1"/>
      <c r="WVP2119" s="1"/>
      <c r="WVQ2119" s="1"/>
      <c r="WVR2119" s="1"/>
      <c r="WVS2119" s="1"/>
      <c r="WVT2119" s="1"/>
      <c r="WVU2119" s="1"/>
      <c r="WVV2119" s="1"/>
      <c r="WVW2119" s="1"/>
      <c r="WVX2119" s="1"/>
      <c r="WVY2119" s="1"/>
      <c r="WVZ2119" s="1"/>
      <c r="WWA2119" s="1"/>
      <c r="WWB2119" s="1"/>
      <c r="WWC2119" s="1"/>
      <c r="WWD2119" s="1"/>
      <c r="WWE2119" s="1"/>
      <c r="WWF2119" s="1"/>
      <c r="WWG2119" s="1"/>
      <c r="WWH2119" s="1"/>
      <c r="WWI2119" s="1"/>
      <c r="WWJ2119" s="1"/>
      <c r="WWK2119" s="1"/>
      <c r="WWL2119" s="1"/>
      <c r="WWM2119" s="1"/>
      <c r="WWN2119" s="1"/>
      <c r="WWO2119" s="1"/>
      <c r="WWP2119" s="1"/>
      <c r="WWQ2119" s="1"/>
      <c r="WWR2119" s="1"/>
      <c r="WWS2119" s="1"/>
      <c r="WWT2119" s="1"/>
      <c r="WWU2119" s="1"/>
      <c r="WWV2119" s="1"/>
      <c r="WWW2119" s="1"/>
      <c r="WWX2119" s="1"/>
      <c r="WWY2119" s="1"/>
      <c r="WWZ2119" s="1"/>
      <c r="WXA2119" s="1"/>
      <c r="WXB2119" s="1"/>
      <c r="WXC2119" s="1"/>
      <c r="WXD2119" s="1"/>
      <c r="WXE2119" s="1"/>
      <c r="WXF2119" s="1"/>
      <c r="WXG2119" s="1"/>
      <c r="WXH2119" s="1"/>
      <c r="WXI2119" s="1"/>
      <c r="WXJ2119" s="1"/>
      <c r="WXK2119" s="1"/>
      <c r="WXL2119" s="1"/>
      <c r="WXM2119" s="1"/>
      <c r="WXN2119" s="1"/>
      <c r="WXO2119" s="1"/>
      <c r="WXP2119" s="1"/>
      <c r="WXQ2119" s="1"/>
      <c r="WXR2119" s="1"/>
      <c r="WXS2119" s="1"/>
      <c r="WXT2119" s="1"/>
      <c r="WXU2119" s="1"/>
      <c r="WXV2119" s="1"/>
      <c r="WXW2119" s="1"/>
      <c r="WXX2119" s="1"/>
      <c r="WXY2119" s="1"/>
      <c r="WXZ2119" s="1"/>
      <c r="WYA2119" s="1"/>
      <c r="WYB2119" s="1"/>
      <c r="WYC2119" s="1"/>
      <c r="WYD2119" s="1"/>
      <c r="WYE2119" s="1"/>
      <c r="WYF2119" s="1"/>
      <c r="WYG2119" s="1"/>
      <c r="WYH2119" s="1"/>
      <c r="WYI2119" s="1"/>
      <c r="WYJ2119" s="1"/>
      <c r="WYK2119" s="1"/>
      <c r="WYL2119" s="1"/>
      <c r="WYM2119" s="1"/>
      <c r="WYN2119" s="1"/>
      <c r="WYO2119" s="1"/>
      <c r="WYP2119" s="1"/>
      <c r="WYQ2119" s="1"/>
      <c r="WYR2119" s="1"/>
      <c r="WYS2119" s="1"/>
      <c r="WYT2119" s="1"/>
      <c r="WYU2119" s="1"/>
      <c r="WYV2119" s="1"/>
      <c r="WYW2119" s="1"/>
      <c r="WYX2119" s="1"/>
      <c r="WYY2119" s="1"/>
      <c r="WYZ2119" s="1"/>
      <c r="WZA2119" s="1"/>
      <c r="WZB2119" s="1"/>
      <c r="WZC2119" s="1"/>
      <c r="WZD2119" s="1"/>
      <c r="WZE2119" s="1"/>
      <c r="WZF2119" s="1"/>
      <c r="WZG2119" s="1"/>
      <c r="WZH2119" s="1"/>
      <c r="WZI2119" s="1"/>
      <c r="WZJ2119" s="1"/>
      <c r="WZK2119" s="1"/>
      <c r="WZL2119" s="1"/>
      <c r="WZM2119" s="1"/>
      <c r="WZN2119" s="1"/>
      <c r="WZO2119" s="1"/>
      <c r="WZP2119" s="1"/>
      <c r="WZQ2119" s="1"/>
      <c r="WZR2119" s="1"/>
      <c r="WZS2119" s="1"/>
      <c r="WZT2119" s="1"/>
      <c r="WZU2119" s="1"/>
      <c r="WZV2119" s="1"/>
      <c r="WZW2119" s="1"/>
      <c r="WZX2119" s="1"/>
      <c r="WZY2119" s="1"/>
      <c r="WZZ2119" s="1"/>
      <c r="XAA2119" s="1"/>
      <c r="XAB2119" s="1"/>
      <c r="XAC2119" s="1"/>
      <c r="XAD2119" s="1"/>
      <c r="XAE2119" s="1"/>
      <c r="XAF2119" s="1"/>
      <c r="XAG2119" s="1"/>
      <c r="XAH2119" s="1"/>
      <c r="XAI2119" s="1"/>
      <c r="XAJ2119" s="1"/>
      <c r="XAK2119" s="1"/>
      <c r="XAL2119" s="1"/>
      <c r="XAM2119" s="1"/>
      <c r="XAN2119" s="1"/>
      <c r="XAO2119" s="1"/>
      <c r="XAP2119" s="1"/>
      <c r="XAQ2119" s="1"/>
      <c r="XAR2119" s="1"/>
      <c r="XAS2119" s="1"/>
      <c r="XAT2119" s="1"/>
      <c r="XAU2119" s="1"/>
      <c r="XAV2119" s="1"/>
      <c r="XAW2119" s="1"/>
      <c r="XAX2119" s="1"/>
      <c r="XAY2119" s="1"/>
      <c r="XAZ2119" s="1"/>
      <c r="XBA2119" s="1"/>
      <c r="XBB2119" s="1"/>
      <c r="XBC2119" s="1"/>
      <c r="XBD2119" s="1"/>
      <c r="XBE2119" s="1"/>
      <c r="XBF2119" s="1"/>
      <c r="XBG2119" s="1"/>
      <c r="XBH2119" s="1"/>
      <c r="XBI2119" s="1"/>
      <c r="XBJ2119" s="1"/>
      <c r="XBK2119" s="1"/>
      <c r="XBL2119" s="1"/>
      <c r="XBM2119" s="1"/>
      <c r="XBN2119" s="1"/>
      <c r="XBO2119" s="1"/>
      <c r="XBP2119" s="1"/>
      <c r="XBQ2119" s="1"/>
      <c r="XBR2119" s="1"/>
      <c r="XBS2119" s="1"/>
      <c r="XBT2119" s="1"/>
      <c r="XBU2119" s="1"/>
      <c r="XBV2119" s="1"/>
      <c r="XBW2119" s="1"/>
      <c r="XBX2119" s="1"/>
      <c r="XBY2119" s="1"/>
      <c r="XBZ2119" s="1"/>
      <c r="XCA2119" s="1"/>
      <c r="XCB2119" s="1"/>
      <c r="XCC2119" s="1"/>
      <c r="XCD2119" s="1"/>
      <c r="XCE2119" s="1"/>
      <c r="XCF2119" s="1"/>
      <c r="XCG2119" s="1"/>
      <c r="XCH2119" s="1"/>
      <c r="XCI2119" s="1"/>
      <c r="XCJ2119" s="1"/>
      <c r="XCK2119" s="1"/>
      <c r="XCL2119" s="1"/>
      <c r="XCM2119" s="1"/>
      <c r="XCN2119" s="1"/>
      <c r="XCO2119" s="1"/>
      <c r="XCP2119" s="1"/>
      <c r="XCQ2119" s="1"/>
      <c r="XCR2119" s="1"/>
      <c r="XCS2119" s="1"/>
      <c r="XCT2119" s="1"/>
      <c r="XCU2119" s="1"/>
      <c r="XCV2119" s="1"/>
      <c r="XCW2119" s="1"/>
      <c r="XCX2119" s="1"/>
      <c r="XCY2119" s="1"/>
      <c r="XCZ2119" s="1"/>
      <c r="XDA2119" s="1"/>
      <c r="XDB2119" s="1"/>
      <c r="XDC2119" s="1"/>
      <c r="XDD2119" s="1"/>
      <c r="XDE2119" s="1"/>
      <c r="XDF2119" s="1"/>
      <c r="XDG2119" s="1"/>
      <c r="XDH2119" s="1"/>
      <c r="XDI2119" s="1"/>
      <c r="XDJ2119" s="1"/>
      <c r="XDK2119" s="1"/>
      <c r="XDL2119" s="1"/>
      <c r="XDM2119" s="1"/>
      <c r="XDN2119" s="1"/>
      <c r="XDO2119" s="1"/>
      <c r="XDP2119" s="1"/>
      <c r="XDQ2119" s="1"/>
      <c r="XDR2119" s="1"/>
      <c r="XDS2119" s="1"/>
      <c r="XDT2119" s="1"/>
      <c r="XDU2119" s="1"/>
      <c r="XDV2119" s="1"/>
      <c r="XDW2119" s="1"/>
      <c r="XDX2119" s="1"/>
      <c r="XDY2119" s="1"/>
      <c r="XDZ2119" s="1"/>
      <c r="XEA2119" s="1"/>
      <c r="XEB2119" s="1"/>
      <c r="XEC2119" s="1"/>
      <c r="XED2119" s="1"/>
      <c r="XEE2119" s="1"/>
      <c r="XEF2119" s="1"/>
      <c r="XEG2119" s="1"/>
      <c r="XEH2119" s="1"/>
      <c r="XEI2119" s="1"/>
      <c r="XEJ2119" s="1"/>
      <c r="XEK2119" s="1"/>
      <c r="XEL2119" s="1"/>
      <c r="XEM2119" s="1"/>
      <c r="XEN2119" s="1"/>
      <c r="XEO2119" s="1"/>
      <c r="XEP2119" s="1"/>
      <c r="XEQ2119" s="1"/>
      <c r="XER2119" s="1"/>
      <c r="XES2119" s="1"/>
      <c r="XET2119" s="1"/>
      <c r="XEU2119" s="1"/>
      <c r="XEV2119" s="1"/>
      <c r="XEW2119" s="1"/>
      <c r="XEX2119" s="1"/>
      <c r="XEY2119" s="1"/>
      <c r="XEZ2119" s="1"/>
      <c r="XFA2119" s="1"/>
      <c r="XFB2119" s="1"/>
    </row>
    <row r="2120" s="17" customFormat="1" customHeight="1" spans="1:16382">
      <c r="A2120" s="2">
        <v>2117</v>
      </c>
      <c r="B2120" s="23" t="s">
        <v>4539</v>
      </c>
      <c r="C2120" s="30" t="s">
        <v>4640</v>
      </c>
      <c r="D2120" s="35" t="s">
        <v>4641</v>
      </c>
      <c r="E2120" s="43">
        <v>1</v>
      </c>
      <c r="F2120" s="43" t="s">
        <v>43</v>
      </c>
      <c r="G2120" s="23">
        <v>350</v>
      </c>
      <c r="H2120" s="23"/>
      <c r="I2120" s="50">
        <f t="shared" si="79"/>
        <v>350</v>
      </c>
      <c r="J2120" s="23" t="s">
        <v>96</v>
      </c>
      <c r="K2120" s="23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  <c r="CS2120" s="1"/>
      <c r="CT2120" s="1"/>
      <c r="CU2120" s="1"/>
      <c r="CV2120" s="1"/>
      <c r="CW2120" s="1"/>
      <c r="CX2120" s="1"/>
      <c r="CY2120" s="1"/>
      <c r="CZ2120" s="1"/>
      <c r="DA2120" s="1"/>
      <c r="DB2120" s="1"/>
      <c r="DC2120" s="1"/>
      <c r="DD2120" s="1"/>
      <c r="DE2120" s="1"/>
      <c r="DF2120" s="1"/>
      <c r="DG2120" s="1"/>
      <c r="DH2120" s="1"/>
      <c r="DI2120" s="1"/>
      <c r="DJ2120" s="1"/>
      <c r="DK2120" s="1"/>
      <c r="DL2120" s="1"/>
      <c r="DM2120" s="1"/>
      <c r="DN2120" s="1"/>
      <c r="DO2120" s="1"/>
      <c r="DP2120" s="1"/>
      <c r="DQ2120" s="1"/>
      <c r="DR2120" s="1"/>
      <c r="DS2120" s="1"/>
      <c r="DT2120" s="1"/>
      <c r="DU2120" s="1"/>
      <c r="DV2120" s="1"/>
      <c r="DW2120" s="1"/>
      <c r="DX2120" s="1"/>
      <c r="DY2120" s="1"/>
      <c r="DZ2120" s="1"/>
      <c r="EA2120" s="1"/>
      <c r="EB2120" s="1"/>
      <c r="EC2120" s="1"/>
      <c r="ED2120" s="1"/>
      <c r="EE2120" s="1"/>
      <c r="EF2120" s="1"/>
      <c r="EG2120" s="1"/>
      <c r="EH2120" s="1"/>
      <c r="EI2120" s="1"/>
      <c r="EJ2120" s="1"/>
      <c r="EK2120" s="1"/>
      <c r="EL2120" s="1"/>
      <c r="EM2120" s="1"/>
      <c r="EN2120" s="1"/>
      <c r="EO2120" s="1"/>
      <c r="EP2120" s="1"/>
      <c r="EQ2120" s="1"/>
      <c r="ER2120" s="1"/>
      <c r="ES2120" s="1"/>
      <c r="ET2120" s="1"/>
      <c r="EU2120" s="1"/>
      <c r="EV2120" s="1"/>
      <c r="EW2120" s="1"/>
      <c r="EX2120" s="1"/>
      <c r="EY2120" s="1"/>
      <c r="EZ2120" s="1"/>
      <c r="FA2120" s="1"/>
      <c r="FB2120" s="1"/>
      <c r="FC2120" s="1"/>
      <c r="FD2120" s="1"/>
      <c r="FE2120" s="1"/>
      <c r="FF2120" s="1"/>
      <c r="FG2120" s="1"/>
      <c r="FH2120" s="1"/>
      <c r="FI2120" s="1"/>
      <c r="FJ2120" s="1"/>
      <c r="FK2120" s="1"/>
      <c r="FL2120" s="1"/>
      <c r="FM2120" s="1"/>
      <c r="FN2120" s="1"/>
      <c r="FO2120" s="1"/>
      <c r="FP2120" s="1"/>
      <c r="FQ2120" s="1"/>
      <c r="FR2120" s="1"/>
      <c r="FS2120" s="1"/>
      <c r="FT2120" s="1"/>
      <c r="FU2120" s="1"/>
      <c r="FV2120" s="1"/>
      <c r="FW2120" s="1"/>
      <c r="FX2120" s="1"/>
      <c r="FY2120" s="1"/>
      <c r="FZ2120" s="1"/>
      <c r="GA2120" s="1"/>
      <c r="GB2120" s="1"/>
      <c r="GC2120" s="1"/>
      <c r="GD2120" s="1"/>
      <c r="GE2120" s="1"/>
      <c r="GF2120" s="1"/>
      <c r="GG2120" s="1"/>
      <c r="GH2120" s="1"/>
      <c r="GI2120" s="1"/>
      <c r="GJ2120" s="1"/>
      <c r="GK2120" s="1"/>
      <c r="GL2120" s="1"/>
      <c r="GM2120" s="1"/>
      <c r="GN2120" s="1"/>
      <c r="GO2120" s="1"/>
      <c r="GP2120" s="1"/>
      <c r="GQ2120" s="1"/>
      <c r="GR2120" s="1"/>
      <c r="GS2120" s="1"/>
      <c r="GT2120" s="1"/>
      <c r="GU2120" s="1"/>
      <c r="GV2120" s="1"/>
      <c r="GW2120" s="1"/>
      <c r="GX2120" s="1"/>
      <c r="GY2120" s="1"/>
      <c r="GZ2120" s="1"/>
      <c r="HA2120" s="1"/>
      <c r="HB2120" s="1"/>
      <c r="HC2120" s="1"/>
      <c r="HD2120" s="1"/>
      <c r="HE2120" s="1"/>
      <c r="HF2120" s="1"/>
      <c r="HG2120" s="1"/>
      <c r="HH2120" s="1"/>
      <c r="HI2120" s="1"/>
      <c r="HJ2120" s="1"/>
      <c r="HK2120" s="1"/>
      <c r="HL2120" s="1"/>
      <c r="HM2120" s="1"/>
      <c r="HN2120" s="1"/>
      <c r="HO2120" s="1"/>
      <c r="HP2120" s="1"/>
      <c r="HQ2120" s="1"/>
      <c r="HR2120" s="1"/>
      <c r="HS2120" s="1"/>
      <c r="HT2120" s="1"/>
      <c r="HU2120" s="1"/>
      <c r="HV2120" s="1"/>
      <c r="HW2120" s="1"/>
      <c r="HX2120" s="1"/>
      <c r="HY2120" s="1"/>
      <c r="HZ2120" s="1"/>
      <c r="IA2120" s="1"/>
      <c r="IB2120" s="1"/>
      <c r="IC2120" s="1"/>
      <c r="ID2120" s="1"/>
      <c r="IE2120" s="1"/>
      <c r="IF2120" s="1"/>
      <c r="IG2120" s="1"/>
      <c r="IH2120" s="1"/>
      <c r="II2120" s="1"/>
      <c r="IJ2120" s="1"/>
      <c r="IK2120" s="1"/>
      <c r="IL2120" s="1"/>
      <c r="IM2120" s="1"/>
      <c r="IN2120" s="1"/>
      <c r="IO2120" s="1"/>
      <c r="IP2120" s="1"/>
      <c r="IQ2120" s="1"/>
      <c r="IR2120" s="1"/>
      <c r="IS2120" s="1"/>
      <c r="IT2120" s="1"/>
      <c r="IU2120" s="1"/>
      <c r="IV2120" s="1"/>
      <c r="IW2120" s="1"/>
      <c r="IX2120" s="1"/>
      <c r="IY2120" s="1"/>
      <c r="IZ2120" s="1"/>
      <c r="JA2120" s="1"/>
      <c r="JB2120" s="1"/>
      <c r="JC2120" s="1"/>
      <c r="JD2120" s="1"/>
      <c r="JE2120" s="1"/>
      <c r="JF2120" s="1"/>
      <c r="JG2120" s="1"/>
      <c r="JH2120" s="1"/>
      <c r="JI2120" s="1"/>
      <c r="JJ2120" s="1"/>
      <c r="JK2120" s="1"/>
      <c r="JL2120" s="1"/>
      <c r="JM2120" s="1"/>
      <c r="JN2120" s="1"/>
      <c r="JO2120" s="1"/>
      <c r="JP2120" s="1"/>
      <c r="JQ2120" s="1"/>
      <c r="JR2120" s="1"/>
      <c r="JS2120" s="1"/>
      <c r="JT2120" s="1"/>
      <c r="JU2120" s="1"/>
      <c r="JV2120" s="1"/>
      <c r="JW2120" s="1"/>
      <c r="JX2120" s="1"/>
      <c r="JY2120" s="1"/>
      <c r="JZ2120" s="1"/>
      <c r="KA2120" s="1"/>
      <c r="KB2120" s="1"/>
      <c r="KC2120" s="1"/>
      <c r="KD2120" s="1"/>
      <c r="KE2120" s="1"/>
      <c r="KF2120" s="1"/>
      <c r="KG2120" s="1"/>
      <c r="KH2120" s="1"/>
      <c r="KI2120" s="1"/>
      <c r="KJ2120" s="1"/>
      <c r="KK2120" s="1"/>
      <c r="KL2120" s="1"/>
      <c r="KM2120" s="1"/>
      <c r="KN2120" s="1"/>
      <c r="KO2120" s="1"/>
      <c r="KP2120" s="1"/>
      <c r="KQ2120" s="1"/>
      <c r="KR2120" s="1"/>
      <c r="KS2120" s="1"/>
      <c r="KT2120" s="1"/>
      <c r="KU2120" s="1"/>
      <c r="KV2120" s="1"/>
      <c r="KW2120" s="1"/>
      <c r="KX2120" s="1"/>
      <c r="KY2120" s="1"/>
      <c r="KZ2120" s="1"/>
      <c r="LA2120" s="1"/>
      <c r="LB2120" s="1"/>
      <c r="LC2120" s="1"/>
      <c r="LD2120" s="1"/>
      <c r="LE2120" s="1"/>
      <c r="LF2120" s="1"/>
      <c r="LG2120" s="1"/>
      <c r="LH2120" s="1"/>
      <c r="LI2120" s="1"/>
      <c r="LJ2120" s="1"/>
      <c r="LK2120" s="1"/>
      <c r="LL2120" s="1"/>
      <c r="LM2120" s="1"/>
      <c r="LN2120" s="1"/>
      <c r="LO2120" s="1"/>
      <c r="LP2120" s="1"/>
      <c r="LQ2120" s="1"/>
      <c r="LR2120" s="1"/>
      <c r="LS2120" s="1"/>
      <c r="LT2120" s="1"/>
      <c r="LU2120" s="1"/>
      <c r="LV2120" s="1"/>
      <c r="LW2120" s="1"/>
      <c r="LX2120" s="1"/>
      <c r="LY2120" s="1"/>
      <c r="LZ2120" s="1"/>
      <c r="MA2120" s="1"/>
      <c r="MB2120" s="1"/>
      <c r="MC2120" s="1"/>
      <c r="MD2120" s="1"/>
      <c r="ME2120" s="1"/>
      <c r="MF2120" s="1"/>
      <c r="MG2120" s="1"/>
      <c r="MH2120" s="1"/>
      <c r="MI2120" s="1"/>
      <c r="MJ2120" s="1"/>
      <c r="MK2120" s="1"/>
      <c r="ML2120" s="1"/>
      <c r="MM2120" s="1"/>
      <c r="MN2120" s="1"/>
      <c r="MO2120" s="1"/>
      <c r="MP2120" s="1"/>
      <c r="MQ2120" s="1"/>
      <c r="MR2120" s="1"/>
      <c r="MS2120" s="1"/>
      <c r="MT2120" s="1"/>
      <c r="MU2120" s="1"/>
      <c r="MV2120" s="1"/>
      <c r="MW2120" s="1"/>
      <c r="MX2120" s="1"/>
      <c r="MY2120" s="1"/>
      <c r="MZ2120" s="1"/>
      <c r="NA2120" s="1"/>
      <c r="NB2120" s="1"/>
      <c r="NC2120" s="1"/>
      <c r="ND2120" s="1"/>
      <c r="NE2120" s="1"/>
      <c r="NF2120" s="1"/>
      <c r="NG2120" s="1"/>
      <c r="NH2120" s="1"/>
      <c r="NI2120" s="1"/>
      <c r="NJ2120" s="1"/>
      <c r="NK2120" s="1"/>
      <c r="NL2120" s="1"/>
      <c r="NM2120" s="1"/>
      <c r="NN2120" s="1"/>
      <c r="NO2120" s="1"/>
      <c r="NP2120" s="1"/>
      <c r="NQ2120" s="1"/>
      <c r="NR2120" s="1"/>
      <c r="NS2120" s="1"/>
      <c r="NT2120" s="1"/>
      <c r="NU2120" s="1"/>
      <c r="NV2120" s="1"/>
      <c r="NW2120" s="1"/>
      <c r="NX2120" s="1"/>
      <c r="NY2120" s="1"/>
      <c r="NZ2120" s="1"/>
      <c r="OA2120" s="1"/>
      <c r="OB2120" s="1"/>
      <c r="OC2120" s="1"/>
      <c r="OD2120" s="1"/>
      <c r="OE2120" s="1"/>
      <c r="OF2120" s="1"/>
      <c r="OG2120" s="1"/>
      <c r="OH2120" s="1"/>
      <c r="OI2120" s="1"/>
      <c r="OJ2120" s="1"/>
      <c r="OK2120" s="1"/>
      <c r="OL2120" s="1"/>
      <c r="OM2120" s="1"/>
      <c r="ON2120" s="1"/>
      <c r="OO2120" s="1"/>
      <c r="OP2120" s="1"/>
      <c r="OQ2120" s="1"/>
      <c r="OR2120" s="1"/>
      <c r="OS2120" s="1"/>
      <c r="OT2120" s="1"/>
      <c r="OU2120" s="1"/>
      <c r="OV2120" s="1"/>
      <c r="OW2120" s="1"/>
      <c r="OX2120" s="1"/>
      <c r="OY2120" s="1"/>
      <c r="OZ2120" s="1"/>
      <c r="PA2120" s="1"/>
      <c r="PB2120" s="1"/>
      <c r="PC2120" s="1"/>
      <c r="PD2120" s="1"/>
      <c r="PE2120" s="1"/>
      <c r="PF2120" s="1"/>
      <c r="PG2120" s="1"/>
      <c r="PH2120" s="1"/>
      <c r="PI2120" s="1"/>
      <c r="PJ2120" s="1"/>
      <c r="PK2120" s="1"/>
      <c r="PL2120" s="1"/>
      <c r="PM2120" s="1"/>
      <c r="PN2120" s="1"/>
      <c r="PO2120" s="1"/>
      <c r="PP2120" s="1"/>
      <c r="PQ2120" s="1"/>
      <c r="PR2120" s="1"/>
      <c r="PS2120" s="1"/>
      <c r="PT2120" s="1"/>
      <c r="PU2120" s="1"/>
      <c r="PV2120" s="1"/>
      <c r="PW2120" s="1"/>
      <c r="PX2120" s="1"/>
      <c r="PY2120" s="1"/>
      <c r="PZ2120" s="1"/>
      <c r="QA2120" s="1"/>
      <c r="QB2120" s="1"/>
      <c r="QC2120" s="1"/>
      <c r="QD2120" s="1"/>
      <c r="QE2120" s="1"/>
      <c r="QF2120" s="1"/>
      <c r="QG2120" s="1"/>
      <c r="QH2120" s="1"/>
      <c r="QI2120" s="1"/>
      <c r="QJ2120" s="1"/>
      <c r="QK2120" s="1"/>
      <c r="QL2120" s="1"/>
      <c r="QM2120" s="1"/>
      <c r="QN2120" s="1"/>
      <c r="QO2120" s="1"/>
      <c r="QP2120" s="1"/>
      <c r="QQ2120" s="1"/>
      <c r="QR2120" s="1"/>
      <c r="QS2120" s="1"/>
      <c r="QT2120" s="1"/>
      <c r="QU2120" s="1"/>
      <c r="QV2120" s="1"/>
      <c r="QW2120" s="1"/>
      <c r="QX2120" s="1"/>
      <c r="QY2120" s="1"/>
      <c r="QZ2120" s="1"/>
      <c r="RA2120" s="1"/>
      <c r="RB2120" s="1"/>
      <c r="RC2120" s="1"/>
      <c r="RD2120" s="1"/>
      <c r="RE2120" s="1"/>
      <c r="RF2120" s="1"/>
      <c r="RG2120" s="1"/>
      <c r="RH2120" s="1"/>
      <c r="RI2120" s="1"/>
      <c r="RJ2120" s="1"/>
      <c r="RK2120" s="1"/>
      <c r="RL2120" s="1"/>
      <c r="RM2120" s="1"/>
      <c r="RN2120" s="1"/>
      <c r="RO2120" s="1"/>
      <c r="RP2120" s="1"/>
      <c r="RQ2120" s="1"/>
      <c r="RR2120" s="1"/>
      <c r="RS2120" s="1"/>
      <c r="RT2120" s="1"/>
      <c r="RU2120" s="1"/>
      <c r="RV2120" s="1"/>
      <c r="RW2120" s="1"/>
      <c r="RX2120" s="1"/>
      <c r="RY2120" s="1"/>
      <c r="RZ2120" s="1"/>
      <c r="SA2120" s="1"/>
      <c r="SB2120" s="1"/>
      <c r="SC2120" s="1"/>
      <c r="SD2120" s="1"/>
      <c r="SE2120" s="1"/>
      <c r="SF2120" s="1"/>
      <c r="SG2120" s="1"/>
      <c r="SH2120" s="1"/>
      <c r="SI2120" s="1"/>
      <c r="SJ2120" s="1"/>
      <c r="SK2120" s="1"/>
      <c r="SL2120" s="1"/>
      <c r="SM2120" s="1"/>
      <c r="SN2120" s="1"/>
      <c r="SO2120" s="1"/>
      <c r="SP2120" s="1"/>
      <c r="SQ2120" s="1"/>
      <c r="SR2120" s="1"/>
      <c r="SS2120" s="1"/>
      <c r="ST2120" s="1"/>
      <c r="SU2120" s="1"/>
      <c r="SV2120" s="1"/>
      <c r="SW2120" s="1"/>
      <c r="SX2120" s="1"/>
      <c r="SY2120" s="1"/>
      <c r="SZ2120" s="1"/>
      <c r="TA2120" s="1"/>
      <c r="TB2120" s="1"/>
      <c r="TC2120" s="1"/>
      <c r="TD2120" s="1"/>
      <c r="TE2120" s="1"/>
      <c r="TF2120" s="1"/>
      <c r="TG2120" s="1"/>
      <c r="TH2120" s="1"/>
      <c r="TI2120" s="1"/>
      <c r="TJ2120" s="1"/>
      <c r="TK2120" s="1"/>
      <c r="TL2120" s="1"/>
      <c r="TM2120" s="1"/>
      <c r="TN2120" s="1"/>
      <c r="TO2120" s="1"/>
      <c r="TP2120" s="1"/>
      <c r="TQ2120" s="1"/>
      <c r="TR2120" s="1"/>
      <c r="TS2120" s="1"/>
      <c r="TT2120" s="1"/>
      <c r="TU2120" s="1"/>
      <c r="TV2120" s="1"/>
      <c r="TW2120" s="1"/>
      <c r="TX2120" s="1"/>
      <c r="TY2120" s="1"/>
      <c r="TZ2120" s="1"/>
      <c r="UA2120" s="1"/>
      <c r="UB2120" s="1"/>
      <c r="UC2120" s="1"/>
      <c r="UD2120" s="1"/>
      <c r="UE2120" s="1"/>
      <c r="UF2120" s="1"/>
      <c r="UG2120" s="1"/>
      <c r="UH2120" s="1"/>
      <c r="UI2120" s="1"/>
      <c r="UJ2120" s="1"/>
      <c r="UK2120" s="1"/>
      <c r="UL2120" s="1"/>
      <c r="UM2120" s="1"/>
      <c r="UN2120" s="1"/>
      <c r="UO2120" s="1"/>
      <c r="UP2120" s="1"/>
      <c r="UQ2120" s="1"/>
      <c r="UR2120" s="1"/>
      <c r="US2120" s="1"/>
      <c r="UT2120" s="1"/>
      <c r="UU2120" s="1"/>
      <c r="UV2120" s="1"/>
      <c r="UW2120" s="1"/>
      <c r="UX2120" s="1"/>
      <c r="UY2120" s="1"/>
      <c r="UZ2120" s="1"/>
      <c r="VA2120" s="1"/>
      <c r="VB2120" s="1"/>
      <c r="VC2120" s="1"/>
      <c r="VD2120" s="1"/>
      <c r="VE2120" s="1"/>
      <c r="VF2120" s="1"/>
      <c r="VG2120" s="1"/>
      <c r="VH2120" s="1"/>
      <c r="VI2120" s="1"/>
      <c r="VJ2120" s="1"/>
      <c r="VK2120" s="1"/>
      <c r="VL2120" s="1"/>
      <c r="VM2120" s="1"/>
      <c r="VN2120" s="1"/>
      <c r="VO2120" s="1"/>
      <c r="VP2120" s="1"/>
      <c r="VQ2120" s="1"/>
      <c r="VR2120" s="1"/>
      <c r="VS2120" s="1"/>
      <c r="VT2120" s="1"/>
      <c r="VU2120" s="1"/>
      <c r="VV2120" s="1"/>
      <c r="VW2120" s="1"/>
      <c r="VX2120" s="1"/>
      <c r="VY2120" s="1"/>
      <c r="VZ2120" s="1"/>
      <c r="WA2120" s="1"/>
      <c r="WB2120" s="1"/>
      <c r="WC2120" s="1"/>
      <c r="WD2120" s="1"/>
      <c r="WE2120" s="1"/>
      <c r="WF2120" s="1"/>
      <c r="WG2120" s="1"/>
      <c r="WH2120" s="1"/>
      <c r="WI2120" s="1"/>
      <c r="WJ2120" s="1"/>
      <c r="WK2120" s="1"/>
      <c r="WL2120" s="1"/>
      <c r="WM2120" s="1"/>
      <c r="WN2120" s="1"/>
      <c r="WO2120" s="1"/>
      <c r="WP2120" s="1"/>
      <c r="WQ2120" s="1"/>
      <c r="WR2120" s="1"/>
      <c r="WS2120" s="1"/>
      <c r="WT2120" s="1"/>
      <c r="WU2120" s="1"/>
      <c r="WV2120" s="1"/>
      <c r="WW2120" s="1"/>
      <c r="WX2120" s="1"/>
      <c r="WY2120" s="1"/>
      <c r="WZ2120" s="1"/>
      <c r="XA2120" s="1"/>
      <c r="XB2120" s="1"/>
      <c r="XC2120" s="1"/>
      <c r="XD2120" s="1"/>
      <c r="XE2120" s="1"/>
      <c r="XF2120" s="1"/>
      <c r="XG2120" s="1"/>
      <c r="XH2120" s="1"/>
      <c r="XI2120" s="1"/>
      <c r="XJ2120" s="1"/>
      <c r="XK2120" s="1"/>
      <c r="XL2120" s="1"/>
      <c r="XM2120" s="1"/>
      <c r="XN2120" s="1"/>
      <c r="XO2120" s="1"/>
      <c r="XP2120" s="1"/>
      <c r="XQ2120" s="1"/>
      <c r="XR2120" s="1"/>
      <c r="XS2120" s="1"/>
      <c r="XT2120" s="1"/>
      <c r="XU2120" s="1"/>
      <c r="XV2120" s="1"/>
      <c r="XW2120" s="1"/>
      <c r="XX2120" s="1"/>
      <c r="XY2120" s="1"/>
      <c r="XZ2120" s="1"/>
      <c r="YA2120" s="1"/>
      <c r="YB2120" s="1"/>
      <c r="YC2120" s="1"/>
      <c r="YD2120" s="1"/>
      <c r="YE2120" s="1"/>
      <c r="YF2120" s="1"/>
      <c r="YG2120" s="1"/>
      <c r="YH2120" s="1"/>
      <c r="YI2120" s="1"/>
      <c r="YJ2120" s="1"/>
      <c r="YK2120" s="1"/>
      <c r="YL2120" s="1"/>
      <c r="YM2120" s="1"/>
      <c r="YN2120" s="1"/>
      <c r="YO2120" s="1"/>
      <c r="YP2120" s="1"/>
      <c r="YQ2120" s="1"/>
      <c r="YR2120" s="1"/>
      <c r="YS2120" s="1"/>
      <c r="YT2120" s="1"/>
      <c r="YU2120" s="1"/>
      <c r="YV2120" s="1"/>
      <c r="YW2120" s="1"/>
      <c r="YX2120" s="1"/>
      <c r="YY2120" s="1"/>
      <c r="YZ2120" s="1"/>
      <c r="ZA2120" s="1"/>
      <c r="ZB2120" s="1"/>
      <c r="ZC2120" s="1"/>
      <c r="ZD2120" s="1"/>
      <c r="ZE2120" s="1"/>
      <c r="ZF2120" s="1"/>
      <c r="ZG2120" s="1"/>
      <c r="ZH2120" s="1"/>
      <c r="ZI2120" s="1"/>
      <c r="ZJ2120" s="1"/>
      <c r="ZK2120" s="1"/>
      <c r="ZL2120" s="1"/>
      <c r="ZM2120" s="1"/>
      <c r="ZN2120" s="1"/>
      <c r="ZO2120" s="1"/>
      <c r="ZP2120" s="1"/>
      <c r="ZQ2120" s="1"/>
      <c r="ZR2120" s="1"/>
      <c r="ZS2120" s="1"/>
      <c r="ZT2120" s="1"/>
      <c r="ZU2120" s="1"/>
      <c r="ZV2120" s="1"/>
      <c r="ZW2120" s="1"/>
      <c r="ZX2120" s="1"/>
      <c r="ZY2120" s="1"/>
      <c r="ZZ2120" s="1"/>
      <c r="AAA2120" s="1"/>
      <c r="AAB2120" s="1"/>
      <c r="AAC2120" s="1"/>
      <c r="AAD2120" s="1"/>
      <c r="AAE2120" s="1"/>
      <c r="AAF2120" s="1"/>
      <c r="AAG2120" s="1"/>
      <c r="AAH2120" s="1"/>
      <c r="AAI2120" s="1"/>
      <c r="AAJ2120" s="1"/>
      <c r="AAK2120" s="1"/>
      <c r="AAL2120" s="1"/>
      <c r="AAM2120" s="1"/>
      <c r="AAN2120" s="1"/>
      <c r="AAO2120" s="1"/>
      <c r="AAP2120" s="1"/>
      <c r="AAQ2120" s="1"/>
      <c r="AAR2120" s="1"/>
      <c r="AAS2120" s="1"/>
      <c r="AAT2120" s="1"/>
      <c r="AAU2120" s="1"/>
      <c r="AAV2120" s="1"/>
      <c r="AAW2120" s="1"/>
      <c r="AAX2120" s="1"/>
      <c r="AAY2120" s="1"/>
      <c r="AAZ2120" s="1"/>
      <c r="ABA2120" s="1"/>
      <c r="ABB2120" s="1"/>
      <c r="ABC2120" s="1"/>
      <c r="ABD2120" s="1"/>
      <c r="ABE2120" s="1"/>
      <c r="ABF2120" s="1"/>
      <c r="ABG2120" s="1"/>
      <c r="ABH2120" s="1"/>
      <c r="ABI2120" s="1"/>
      <c r="ABJ2120" s="1"/>
      <c r="ABK2120" s="1"/>
      <c r="ABL2120" s="1"/>
      <c r="ABM2120" s="1"/>
      <c r="ABN2120" s="1"/>
      <c r="ABO2120" s="1"/>
      <c r="ABP2120" s="1"/>
      <c r="ABQ2120" s="1"/>
      <c r="ABR2120" s="1"/>
      <c r="ABS2120" s="1"/>
      <c r="ABT2120" s="1"/>
      <c r="ABU2120" s="1"/>
      <c r="ABV2120" s="1"/>
      <c r="ABW2120" s="1"/>
      <c r="ABX2120" s="1"/>
      <c r="ABY2120" s="1"/>
      <c r="ABZ2120" s="1"/>
      <c r="ACA2120" s="1"/>
      <c r="ACB2120" s="1"/>
      <c r="ACC2120" s="1"/>
      <c r="ACD2120" s="1"/>
      <c r="ACE2120" s="1"/>
      <c r="ACF2120" s="1"/>
      <c r="ACG2120" s="1"/>
      <c r="ACH2120" s="1"/>
      <c r="ACI2120" s="1"/>
      <c r="ACJ2120" s="1"/>
      <c r="ACK2120" s="1"/>
      <c r="ACL2120" s="1"/>
      <c r="ACM2120" s="1"/>
      <c r="ACN2120" s="1"/>
      <c r="ACO2120" s="1"/>
      <c r="ACP2120" s="1"/>
      <c r="ACQ2120" s="1"/>
      <c r="ACR2120" s="1"/>
      <c r="ACS2120" s="1"/>
      <c r="ACT2120" s="1"/>
      <c r="ACU2120" s="1"/>
      <c r="ACV2120" s="1"/>
      <c r="ACW2120" s="1"/>
      <c r="ACX2120" s="1"/>
      <c r="ACY2120" s="1"/>
      <c r="ACZ2120" s="1"/>
      <c r="ADA2120" s="1"/>
      <c r="ADB2120" s="1"/>
      <c r="ADC2120" s="1"/>
      <c r="ADD2120" s="1"/>
      <c r="ADE2120" s="1"/>
      <c r="ADF2120" s="1"/>
      <c r="ADG2120" s="1"/>
      <c r="ADH2120" s="1"/>
      <c r="ADI2120" s="1"/>
      <c r="ADJ2120" s="1"/>
      <c r="ADK2120" s="1"/>
      <c r="ADL2120" s="1"/>
      <c r="ADM2120" s="1"/>
      <c r="ADN2120" s="1"/>
      <c r="ADO2120" s="1"/>
      <c r="ADP2120" s="1"/>
      <c r="ADQ2120" s="1"/>
      <c r="ADR2120" s="1"/>
      <c r="ADS2120" s="1"/>
      <c r="ADT2120" s="1"/>
      <c r="ADU2120" s="1"/>
      <c r="ADV2120" s="1"/>
      <c r="ADW2120" s="1"/>
      <c r="ADX2120" s="1"/>
      <c r="ADY2120" s="1"/>
      <c r="ADZ2120" s="1"/>
      <c r="AEA2120" s="1"/>
      <c r="AEB2120" s="1"/>
      <c r="AEC2120" s="1"/>
      <c r="AED2120" s="1"/>
      <c r="AEE2120" s="1"/>
      <c r="AEF2120" s="1"/>
      <c r="AEG2120" s="1"/>
      <c r="AEH2120" s="1"/>
      <c r="AEI2120" s="1"/>
      <c r="AEJ2120" s="1"/>
      <c r="AEK2120" s="1"/>
      <c r="AEL2120" s="1"/>
      <c r="AEM2120" s="1"/>
      <c r="AEN2120" s="1"/>
      <c r="AEO2120" s="1"/>
      <c r="AEP2120" s="1"/>
      <c r="AEQ2120" s="1"/>
      <c r="AER2120" s="1"/>
      <c r="AES2120" s="1"/>
      <c r="AET2120" s="1"/>
      <c r="AEU2120" s="1"/>
      <c r="AEV2120" s="1"/>
      <c r="AEW2120" s="1"/>
      <c r="AEX2120" s="1"/>
      <c r="AEY2120" s="1"/>
      <c r="AEZ2120" s="1"/>
      <c r="AFA2120" s="1"/>
      <c r="AFB2120" s="1"/>
      <c r="AFC2120" s="1"/>
      <c r="AFD2120" s="1"/>
      <c r="AFE2120" s="1"/>
      <c r="AFF2120" s="1"/>
      <c r="AFG2120" s="1"/>
      <c r="AFH2120" s="1"/>
      <c r="AFI2120" s="1"/>
      <c r="AFJ2120" s="1"/>
      <c r="AFK2120" s="1"/>
      <c r="AFL2120" s="1"/>
      <c r="AFM2120" s="1"/>
      <c r="AFN2120" s="1"/>
      <c r="AFO2120" s="1"/>
      <c r="AFP2120" s="1"/>
      <c r="AFQ2120" s="1"/>
      <c r="AFR2120" s="1"/>
      <c r="AFS2120" s="1"/>
      <c r="AFT2120" s="1"/>
      <c r="AFU2120" s="1"/>
      <c r="AFV2120" s="1"/>
      <c r="AFW2120" s="1"/>
      <c r="AFX2120" s="1"/>
      <c r="AFY2120" s="1"/>
      <c r="AFZ2120" s="1"/>
      <c r="AGA2120" s="1"/>
      <c r="AGB2120" s="1"/>
      <c r="AGC2120" s="1"/>
      <c r="AGD2120" s="1"/>
      <c r="AGE2120" s="1"/>
      <c r="AGF2120" s="1"/>
      <c r="AGG2120" s="1"/>
      <c r="AGH2120" s="1"/>
      <c r="AGI2120" s="1"/>
      <c r="AGJ2120" s="1"/>
      <c r="AGK2120" s="1"/>
      <c r="AGL2120" s="1"/>
      <c r="AGM2120" s="1"/>
      <c r="AGN2120" s="1"/>
      <c r="AGO2120" s="1"/>
      <c r="AGP2120" s="1"/>
      <c r="AGQ2120" s="1"/>
      <c r="AGR2120" s="1"/>
      <c r="AGS2120" s="1"/>
      <c r="AGT2120" s="1"/>
      <c r="AGU2120" s="1"/>
      <c r="AGV2120" s="1"/>
      <c r="AGW2120" s="1"/>
      <c r="AGX2120" s="1"/>
      <c r="AGY2120" s="1"/>
      <c r="AGZ2120" s="1"/>
      <c r="AHA2120" s="1"/>
      <c r="AHB2120" s="1"/>
      <c r="AHC2120" s="1"/>
      <c r="AHD2120" s="1"/>
      <c r="AHE2120" s="1"/>
      <c r="AHF2120" s="1"/>
      <c r="AHG2120" s="1"/>
      <c r="AHH2120" s="1"/>
      <c r="AHI2120" s="1"/>
      <c r="AHJ2120" s="1"/>
      <c r="AHK2120" s="1"/>
      <c r="AHL2120" s="1"/>
      <c r="AHM2120" s="1"/>
      <c r="AHN2120" s="1"/>
      <c r="AHO2120" s="1"/>
      <c r="AHP2120" s="1"/>
      <c r="AHQ2120" s="1"/>
      <c r="AHR2120" s="1"/>
      <c r="AHS2120" s="1"/>
      <c r="AHT2120" s="1"/>
      <c r="AHU2120" s="1"/>
      <c r="AHV2120" s="1"/>
      <c r="AHW2120" s="1"/>
      <c r="AHX2120" s="1"/>
      <c r="AHY2120" s="1"/>
      <c r="AHZ2120" s="1"/>
      <c r="AIA2120" s="1"/>
      <c r="AIB2120" s="1"/>
      <c r="AIC2120" s="1"/>
      <c r="AID2120" s="1"/>
      <c r="AIE2120" s="1"/>
      <c r="AIF2120" s="1"/>
      <c r="AIG2120" s="1"/>
      <c r="AIH2120" s="1"/>
      <c r="AII2120" s="1"/>
      <c r="AIJ2120" s="1"/>
      <c r="AIK2120" s="1"/>
      <c r="AIL2120" s="1"/>
      <c r="AIM2120" s="1"/>
      <c r="AIN2120" s="1"/>
      <c r="AIO2120" s="1"/>
      <c r="AIP2120" s="1"/>
      <c r="AIQ2120" s="1"/>
      <c r="AIR2120" s="1"/>
      <c r="AIS2120" s="1"/>
      <c r="AIT2120" s="1"/>
      <c r="AIU2120" s="1"/>
      <c r="AIV2120" s="1"/>
      <c r="AIW2120" s="1"/>
      <c r="AIX2120" s="1"/>
      <c r="AIY2120" s="1"/>
      <c r="AIZ2120" s="1"/>
      <c r="AJA2120" s="1"/>
      <c r="AJB2120" s="1"/>
      <c r="AJC2120" s="1"/>
      <c r="AJD2120" s="1"/>
      <c r="AJE2120" s="1"/>
      <c r="AJF2120" s="1"/>
      <c r="AJG2120" s="1"/>
      <c r="AJH2120" s="1"/>
      <c r="AJI2120" s="1"/>
      <c r="AJJ2120" s="1"/>
      <c r="AJK2120" s="1"/>
      <c r="AJL2120" s="1"/>
      <c r="AJM2120" s="1"/>
      <c r="AJN2120" s="1"/>
      <c r="AJO2120" s="1"/>
      <c r="AJP2120" s="1"/>
      <c r="AJQ2120" s="1"/>
      <c r="AJR2120" s="1"/>
      <c r="AJS2120" s="1"/>
      <c r="AJT2120" s="1"/>
      <c r="AJU2120" s="1"/>
      <c r="AJV2120" s="1"/>
      <c r="AJW2120" s="1"/>
      <c r="AJX2120" s="1"/>
      <c r="AJY2120" s="1"/>
      <c r="AJZ2120" s="1"/>
      <c r="AKA2120" s="1"/>
      <c r="AKB2120" s="1"/>
      <c r="AKC2120" s="1"/>
      <c r="AKD2120" s="1"/>
      <c r="AKE2120" s="1"/>
      <c r="AKF2120" s="1"/>
      <c r="AKG2120" s="1"/>
      <c r="AKH2120" s="1"/>
      <c r="AKI2120" s="1"/>
      <c r="AKJ2120" s="1"/>
      <c r="AKK2120" s="1"/>
      <c r="AKL2120" s="1"/>
      <c r="AKM2120" s="1"/>
      <c r="AKN2120" s="1"/>
      <c r="AKO2120" s="1"/>
      <c r="AKP2120" s="1"/>
      <c r="AKQ2120" s="1"/>
      <c r="AKR2120" s="1"/>
      <c r="AKS2120" s="1"/>
      <c r="AKT2120" s="1"/>
      <c r="AKU2120" s="1"/>
      <c r="AKV2120" s="1"/>
      <c r="AKW2120" s="1"/>
      <c r="AKX2120" s="1"/>
      <c r="AKY2120" s="1"/>
      <c r="AKZ2120" s="1"/>
      <c r="ALA2120" s="1"/>
      <c r="ALB2120" s="1"/>
      <c r="ALC2120" s="1"/>
      <c r="ALD2120" s="1"/>
      <c r="ALE2120" s="1"/>
      <c r="ALF2120" s="1"/>
      <c r="ALG2120" s="1"/>
      <c r="ALH2120" s="1"/>
      <c r="ALI2120" s="1"/>
      <c r="ALJ2120" s="1"/>
      <c r="ALK2120" s="1"/>
      <c r="ALL2120" s="1"/>
      <c r="ALM2120" s="1"/>
      <c r="ALN2120" s="1"/>
      <c r="ALO2120" s="1"/>
      <c r="ALP2120" s="1"/>
      <c r="ALQ2120" s="1"/>
      <c r="ALR2120" s="1"/>
      <c r="ALS2120" s="1"/>
      <c r="ALT2120" s="1"/>
      <c r="ALU2120" s="1"/>
      <c r="ALV2120" s="1"/>
      <c r="ALW2120" s="1"/>
      <c r="ALX2120" s="1"/>
      <c r="ALY2120" s="1"/>
      <c r="ALZ2120" s="1"/>
      <c r="AMA2120" s="1"/>
      <c r="AMB2120" s="1"/>
      <c r="AMC2120" s="1"/>
      <c r="AMD2120" s="1"/>
      <c r="AME2120" s="1"/>
      <c r="AMF2120" s="1"/>
      <c r="AMG2120" s="1"/>
      <c r="AMH2120" s="1"/>
      <c r="AMI2120" s="1"/>
      <c r="AMJ2120" s="1"/>
      <c r="AMK2120" s="1"/>
      <c r="AML2120" s="1"/>
      <c r="AMM2120" s="1"/>
      <c r="AMN2120" s="1"/>
      <c r="AMO2120" s="1"/>
      <c r="AMP2120" s="1"/>
      <c r="AMQ2120" s="1"/>
      <c r="AMR2120" s="1"/>
      <c r="AMS2120" s="1"/>
      <c r="AMT2120" s="1"/>
      <c r="AMU2120" s="1"/>
      <c r="AMV2120" s="1"/>
      <c r="AMW2120" s="1"/>
      <c r="AMX2120" s="1"/>
      <c r="AMY2120" s="1"/>
      <c r="AMZ2120" s="1"/>
      <c r="ANA2120" s="1"/>
      <c r="ANB2120" s="1"/>
      <c r="ANC2120" s="1"/>
      <c r="AND2120" s="1"/>
      <c r="ANE2120" s="1"/>
      <c r="ANF2120" s="1"/>
      <c r="ANG2120" s="1"/>
      <c r="ANH2120" s="1"/>
      <c r="ANI2120" s="1"/>
      <c r="ANJ2120" s="1"/>
      <c r="ANK2120" s="1"/>
      <c r="ANL2120" s="1"/>
      <c r="ANM2120" s="1"/>
      <c r="ANN2120" s="1"/>
      <c r="ANO2120" s="1"/>
      <c r="ANP2120" s="1"/>
      <c r="ANQ2120" s="1"/>
      <c r="ANR2120" s="1"/>
      <c r="ANS2120" s="1"/>
      <c r="ANT2120" s="1"/>
      <c r="ANU2120" s="1"/>
      <c r="ANV2120" s="1"/>
      <c r="ANW2120" s="1"/>
      <c r="ANX2120" s="1"/>
      <c r="ANY2120" s="1"/>
      <c r="ANZ2120" s="1"/>
      <c r="AOA2120" s="1"/>
      <c r="AOB2120" s="1"/>
      <c r="AOC2120" s="1"/>
      <c r="AOD2120" s="1"/>
      <c r="AOE2120" s="1"/>
      <c r="AOF2120" s="1"/>
      <c r="AOG2120" s="1"/>
      <c r="AOH2120" s="1"/>
      <c r="AOI2120" s="1"/>
      <c r="AOJ2120" s="1"/>
      <c r="AOK2120" s="1"/>
      <c r="AOL2120" s="1"/>
      <c r="AOM2120" s="1"/>
      <c r="AON2120" s="1"/>
      <c r="AOO2120" s="1"/>
      <c r="AOP2120" s="1"/>
      <c r="AOQ2120" s="1"/>
      <c r="AOR2120" s="1"/>
      <c r="AOS2120" s="1"/>
      <c r="AOT2120" s="1"/>
      <c r="AOU2120" s="1"/>
      <c r="AOV2120" s="1"/>
      <c r="AOW2120" s="1"/>
      <c r="AOX2120" s="1"/>
      <c r="AOY2120" s="1"/>
      <c r="AOZ2120" s="1"/>
      <c r="APA2120" s="1"/>
      <c r="APB2120" s="1"/>
      <c r="APC2120" s="1"/>
      <c r="APD2120" s="1"/>
      <c r="APE2120" s="1"/>
      <c r="APF2120" s="1"/>
      <c r="APG2120" s="1"/>
      <c r="APH2120" s="1"/>
      <c r="API2120" s="1"/>
      <c r="APJ2120" s="1"/>
      <c r="APK2120" s="1"/>
      <c r="APL2120" s="1"/>
      <c r="APM2120" s="1"/>
      <c r="APN2120" s="1"/>
      <c r="APO2120" s="1"/>
      <c r="APP2120" s="1"/>
      <c r="APQ2120" s="1"/>
      <c r="APR2120" s="1"/>
      <c r="APS2120" s="1"/>
      <c r="APT2120" s="1"/>
      <c r="APU2120" s="1"/>
      <c r="APV2120" s="1"/>
      <c r="APW2120" s="1"/>
      <c r="APX2120" s="1"/>
      <c r="APY2120" s="1"/>
      <c r="APZ2120" s="1"/>
      <c r="AQA2120" s="1"/>
      <c r="AQB2120" s="1"/>
      <c r="AQC2120" s="1"/>
      <c r="AQD2120" s="1"/>
      <c r="AQE2120" s="1"/>
      <c r="AQF2120" s="1"/>
      <c r="AQG2120" s="1"/>
      <c r="AQH2120" s="1"/>
      <c r="AQI2120" s="1"/>
      <c r="AQJ2120" s="1"/>
      <c r="AQK2120" s="1"/>
      <c r="AQL2120" s="1"/>
      <c r="AQM2120" s="1"/>
      <c r="AQN2120" s="1"/>
      <c r="AQO2120" s="1"/>
      <c r="AQP2120" s="1"/>
      <c r="AQQ2120" s="1"/>
      <c r="AQR2120" s="1"/>
      <c r="AQS2120" s="1"/>
      <c r="AQT2120" s="1"/>
      <c r="AQU2120" s="1"/>
      <c r="AQV2120" s="1"/>
      <c r="AQW2120" s="1"/>
      <c r="AQX2120" s="1"/>
      <c r="AQY2120" s="1"/>
      <c r="AQZ2120" s="1"/>
      <c r="ARA2120" s="1"/>
      <c r="ARB2120" s="1"/>
      <c r="ARC2120" s="1"/>
      <c r="ARD2120" s="1"/>
      <c r="ARE2120" s="1"/>
      <c r="ARF2120" s="1"/>
      <c r="ARG2120" s="1"/>
      <c r="ARH2120" s="1"/>
      <c r="ARI2120" s="1"/>
      <c r="ARJ2120" s="1"/>
      <c r="ARK2120" s="1"/>
      <c r="ARL2120" s="1"/>
      <c r="ARM2120" s="1"/>
      <c r="ARN2120" s="1"/>
      <c r="ARO2120" s="1"/>
      <c r="ARP2120" s="1"/>
      <c r="ARQ2120" s="1"/>
      <c r="ARR2120" s="1"/>
      <c r="ARS2120" s="1"/>
      <c r="ART2120" s="1"/>
      <c r="ARU2120" s="1"/>
      <c r="ARV2120" s="1"/>
      <c r="ARW2120" s="1"/>
      <c r="ARX2120" s="1"/>
      <c r="ARY2120" s="1"/>
      <c r="ARZ2120" s="1"/>
      <c r="ASA2120" s="1"/>
      <c r="ASB2120" s="1"/>
      <c r="ASC2120" s="1"/>
      <c r="ASD2120" s="1"/>
      <c r="ASE2120" s="1"/>
      <c r="ASF2120" s="1"/>
      <c r="ASG2120" s="1"/>
      <c r="ASH2120" s="1"/>
      <c r="ASI2120" s="1"/>
      <c r="ASJ2120" s="1"/>
      <c r="ASK2120" s="1"/>
      <c r="ASL2120" s="1"/>
      <c r="ASM2120" s="1"/>
      <c r="ASN2120" s="1"/>
      <c r="ASO2120" s="1"/>
      <c r="ASP2120" s="1"/>
      <c r="ASQ2120" s="1"/>
      <c r="ASR2120" s="1"/>
      <c r="ASS2120" s="1"/>
      <c r="AST2120" s="1"/>
      <c r="ASU2120" s="1"/>
      <c r="ASV2120" s="1"/>
      <c r="ASW2120" s="1"/>
      <c r="ASX2120" s="1"/>
      <c r="ASY2120" s="1"/>
      <c r="ASZ2120" s="1"/>
      <c r="ATA2120" s="1"/>
      <c r="ATB2120" s="1"/>
      <c r="ATC2120" s="1"/>
      <c r="ATD2120" s="1"/>
      <c r="ATE2120" s="1"/>
      <c r="ATF2120" s="1"/>
      <c r="ATG2120" s="1"/>
      <c r="ATH2120" s="1"/>
      <c r="ATI2120" s="1"/>
      <c r="ATJ2120" s="1"/>
      <c r="ATK2120" s="1"/>
      <c r="ATL2120" s="1"/>
      <c r="ATM2120" s="1"/>
      <c r="ATN2120" s="1"/>
      <c r="ATO2120" s="1"/>
      <c r="ATP2120" s="1"/>
      <c r="ATQ2120" s="1"/>
      <c r="ATR2120" s="1"/>
      <c r="ATS2120" s="1"/>
      <c r="ATT2120" s="1"/>
      <c r="ATU2120" s="1"/>
      <c r="ATV2120" s="1"/>
      <c r="ATW2120" s="1"/>
      <c r="ATX2120" s="1"/>
      <c r="ATY2120" s="1"/>
      <c r="ATZ2120" s="1"/>
      <c r="AUA2120" s="1"/>
      <c r="AUB2120" s="1"/>
      <c r="AUC2120" s="1"/>
      <c r="AUD2120" s="1"/>
      <c r="AUE2120" s="1"/>
      <c r="AUF2120" s="1"/>
      <c r="AUG2120" s="1"/>
      <c r="AUH2120" s="1"/>
      <c r="AUI2120" s="1"/>
      <c r="AUJ2120" s="1"/>
      <c r="AUK2120" s="1"/>
      <c r="AUL2120" s="1"/>
      <c r="AUM2120" s="1"/>
      <c r="AUN2120" s="1"/>
      <c r="AUO2120" s="1"/>
      <c r="AUP2120" s="1"/>
      <c r="AUQ2120" s="1"/>
      <c r="AUR2120" s="1"/>
      <c r="AUS2120" s="1"/>
      <c r="AUT2120" s="1"/>
      <c r="AUU2120" s="1"/>
      <c r="AUV2120" s="1"/>
      <c r="AUW2120" s="1"/>
      <c r="AUX2120" s="1"/>
      <c r="AUY2120" s="1"/>
      <c r="AUZ2120" s="1"/>
      <c r="AVA2120" s="1"/>
      <c r="AVB2120" s="1"/>
      <c r="AVC2120" s="1"/>
      <c r="AVD2120" s="1"/>
      <c r="AVE2120" s="1"/>
      <c r="AVF2120" s="1"/>
      <c r="AVG2120" s="1"/>
      <c r="AVH2120" s="1"/>
      <c r="AVI2120" s="1"/>
      <c r="AVJ2120" s="1"/>
      <c r="AVK2120" s="1"/>
      <c r="AVL2120" s="1"/>
      <c r="AVM2120" s="1"/>
      <c r="AVN2120" s="1"/>
      <c r="AVO2120" s="1"/>
      <c r="AVP2120" s="1"/>
      <c r="AVQ2120" s="1"/>
      <c r="AVR2120" s="1"/>
      <c r="AVS2120" s="1"/>
      <c r="AVT2120" s="1"/>
      <c r="AVU2120" s="1"/>
      <c r="AVV2120" s="1"/>
      <c r="AVW2120" s="1"/>
      <c r="AVX2120" s="1"/>
      <c r="AVY2120" s="1"/>
      <c r="AVZ2120" s="1"/>
      <c r="AWA2120" s="1"/>
      <c r="AWB2120" s="1"/>
      <c r="AWC2120" s="1"/>
      <c r="AWD2120" s="1"/>
      <c r="AWE2120" s="1"/>
      <c r="AWF2120" s="1"/>
      <c r="AWG2120" s="1"/>
      <c r="AWH2120" s="1"/>
      <c r="AWI2120" s="1"/>
      <c r="AWJ2120" s="1"/>
      <c r="AWK2120" s="1"/>
      <c r="AWL2120" s="1"/>
      <c r="AWM2120" s="1"/>
      <c r="AWN2120" s="1"/>
      <c r="AWO2120" s="1"/>
      <c r="AWP2120" s="1"/>
      <c r="AWQ2120" s="1"/>
      <c r="AWR2120" s="1"/>
      <c r="AWS2120" s="1"/>
      <c r="AWT2120" s="1"/>
      <c r="AWU2120" s="1"/>
      <c r="AWV2120" s="1"/>
      <c r="AWW2120" s="1"/>
      <c r="AWX2120" s="1"/>
      <c r="AWY2120" s="1"/>
      <c r="AWZ2120" s="1"/>
      <c r="AXA2120" s="1"/>
      <c r="AXB2120" s="1"/>
      <c r="AXC2120" s="1"/>
      <c r="AXD2120" s="1"/>
      <c r="AXE2120" s="1"/>
      <c r="AXF2120" s="1"/>
      <c r="AXG2120" s="1"/>
      <c r="AXH2120" s="1"/>
      <c r="AXI2120" s="1"/>
      <c r="AXJ2120" s="1"/>
      <c r="AXK2120" s="1"/>
      <c r="AXL2120" s="1"/>
      <c r="AXM2120" s="1"/>
      <c r="AXN2120" s="1"/>
      <c r="AXO2120" s="1"/>
      <c r="AXP2120" s="1"/>
      <c r="AXQ2120" s="1"/>
      <c r="AXR2120" s="1"/>
      <c r="AXS2120" s="1"/>
      <c r="AXT2120" s="1"/>
      <c r="AXU2120" s="1"/>
      <c r="AXV2120" s="1"/>
      <c r="AXW2120" s="1"/>
      <c r="AXX2120" s="1"/>
      <c r="AXY2120" s="1"/>
      <c r="AXZ2120" s="1"/>
      <c r="AYA2120" s="1"/>
      <c r="AYB2120" s="1"/>
      <c r="AYC2120" s="1"/>
      <c r="AYD2120" s="1"/>
      <c r="AYE2120" s="1"/>
      <c r="AYF2120" s="1"/>
      <c r="AYG2120" s="1"/>
      <c r="AYH2120" s="1"/>
      <c r="AYI2120" s="1"/>
      <c r="AYJ2120" s="1"/>
      <c r="AYK2120" s="1"/>
      <c r="AYL2120" s="1"/>
      <c r="AYM2120" s="1"/>
      <c r="AYN2120" s="1"/>
      <c r="AYO2120" s="1"/>
      <c r="AYP2120" s="1"/>
      <c r="AYQ2120" s="1"/>
      <c r="AYR2120" s="1"/>
      <c r="AYS2120" s="1"/>
      <c r="AYT2120" s="1"/>
      <c r="AYU2120" s="1"/>
      <c r="AYV2120" s="1"/>
      <c r="AYW2120" s="1"/>
      <c r="AYX2120" s="1"/>
      <c r="AYY2120" s="1"/>
      <c r="AYZ2120" s="1"/>
      <c r="AZA2120" s="1"/>
      <c r="AZB2120" s="1"/>
      <c r="AZC2120" s="1"/>
      <c r="AZD2120" s="1"/>
      <c r="AZE2120" s="1"/>
      <c r="AZF2120" s="1"/>
      <c r="AZG2120" s="1"/>
      <c r="AZH2120" s="1"/>
      <c r="AZI2120" s="1"/>
      <c r="AZJ2120" s="1"/>
      <c r="AZK2120" s="1"/>
      <c r="AZL2120" s="1"/>
      <c r="AZM2120" s="1"/>
      <c r="AZN2120" s="1"/>
      <c r="AZO2120" s="1"/>
      <c r="AZP2120" s="1"/>
      <c r="AZQ2120" s="1"/>
      <c r="AZR2120" s="1"/>
      <c r="AZS2120" s="1"/>
      <c r="AZT2120" s="1"/>
      <c r="AZU2120" s="1"/>
      <c r="AZV2120" s="1"/>
      <c r="AZW2120" s="1"/>
      <c r="AZX2120" s="1"/>
      <c r="AZY2120" s="1"/>
      <c r="AZZ2120" s="1"/>
      <c r="BAA2120" s="1"/>
      <c r="BAB2120" s="1"/>
      <c r="BAC2120" s="1"/>
      <c r="BAD2120" s="1"/>
      <c r="BAE2120" s="1"/>
      <c r="BAF2120" s="1"/>
      <c r="BAG2120" s="1"/>
      <c r="BAH2120" s="1"/>
      <c r="BAI2120" s="1"/>
      <c r="BAJ2120" s="1"/>
      <c r="BAK2120" s="1"/>
      <c r="BAL2120" s="1"/>
      <c r="BAM2120" s="1"/>
      <c r="BAN2120" s="1"/>
      <c r="BAO2120" s="1"/>
      <c r="BAP2120" s="1"/>
      <c r="BAQ2120" s="1"/>
      <c r="BAR2120" s="1"/>
      <c r="BAS2120" s="1"/>
      <c r="BAT2120" s="1"/>
      <c r="BAU2120" s="1"/>
      <c r="BAV2120" s="1"/>
      <c r="BAW2120" s="1"/>
      <c r="BAX2120" s="1"/>
      <c r="BAY2120" s="1"/>
      <c r="BAZ2120" s="1"/>
      <c r="BBA2120" s="1"/>
      <c r="BBB2120" s="1"/>
      <c r="BBC2120" s="1"/>
      <c r="BBD2120" s="1"/>
      <c r="BBE2120" s="1"/>
      <c r="BBF2120" s="1"/>
      <c r="BBG2120" s="1"/>
      <c r="BBH2120" s="1"/>
      <c r="BBI2120" s="1"/>
      <c r="BBJ2120" s="1"/>
      <c r="BBK2120" s="1"/>
      <c r="BBL2120" s="1"/>
      <c r="BBM2120" s="1"/>
      <c r="BBN2120" s="1"/>
      <c r="BBO2120" s="1"/>
      <c r="BBP2120" s="1"/>
      <c r="BBQ2120" s="1"/>
      <c r="BBR2120" s="1"/>
      <c r="BBS2120" s="1"/>
      <c r="BBT2120" s="1"/>
      <c r="BBU2120" s="1"/>
      <c r="BBV2120" s="1"/>
      <c r="BBW2120" s="1"/>
      <c r="BBX2120" s="1"/>
      <c r="BBY2120" s="1"/>
      <c r="BBZ2120" s="1"/>
      <c r="BCA2120" s="1"/>
      <c r="BCB2120" s="1"/>
      <c r="BCC2120" s="1"/>
      <c r="BCD2120" s="1"/>
      <c r="BCE2120" s="1"/>
      <c r="BCF2120" s="1"/>
      <c r="BCG2120" s="1"/>
      <c r="BCH2120" s="1"/>
      <c r="BCI2120" s="1"/>
      <c r="BCJ2120" s="1"/>
      <c r="BCK2120" s="1"/>
      <c r="BCL2120" s="1"/>
      <c r="BCM2120" s="1"/>
      <c r="BCN2120" s="1"/>
      <c r="BCO2120" s="1"/>
      <c r="BCP2120" s="1"/>
      <c r="BCQ2120" s="1"/>
      <c r="BCR2120" s="1"/>
      <c r="BCS2120" s="1"/>
      <c r="BCT2120" s="1"/>
      <c r="BCU2120" s="1"/>
      <c r="BCV2120" s="1"/>
      <c r="BCW2120" s="1"/>
      <c r="BCX2120" s="1"/>
      <c r="BCY2120" s="1"/>
      <c r="BCZ2120" s="1"/>
      <c r="BDA2120" s="1"/>
      <c r="BDB2120" s="1"/>
      <c r="BDC2120" s="1"/>
      <c r="BDD2120" s="1"/>
      <c r="BDE2120" s="1"/>
      <c r="BDF2120" s="1"/>
      <c r="BDG2120" s="1"/>
      <c r="BDH2120" s="1"/>
      <c r="BDI2120" s="1"/>
      <c r="BDJ2120" s="1"/>
      <c r="BDK2120" s="1"/>
      <c r="BDL2120" s="1"/>
      <c r="BDM2120" s="1"/>
      <c r="BDN2120" s="1"/>
      <c r="BDO2120" s="1"/>
      <c r="BDP2120" s="1"/>
      <c r="BDQ2120" s="1"/>
      <c r="BDR2120" s="1"/>
      <c r="BDS2120" s="1"/>
      <c r="BDT2120" s="1"/>
      <c r="BDU2120" s="1"/>
      <c r="BDV2120" s="1"/>
      <c r="BDW2120" s="1"/>
      <c r="BDX2120" s="1"/>
      <c r="BDY2120" s="1"/>
      <c r="BDZ2120" s="1"/>
      <c r="BEA2120" s="1"/>
      <c r="BEB2120" s="1"/>
      <c r="BEC2120" s="1"/>
      <c r="BED2120" s="1"/>
      <c r="BEE2120" s="1"/>
      <c r="BEF2120" s="1"/>
      <c r="BEG2120" s="1"/>
      <c r="BEH2120" s="1"/>
      <c r="BEI2120" s="1"/>
      <c r="BEJ2120" s="1"/>
      <c r="BEK2120" s="1"/>
      <c r="BEL2120" s="1"/>
      <c r="BEM2120" s="1"/>
      <c r="BEN2120" s="1"/>
      <c r="BEO2120" s="1"/>
      <c r="BEP2120" s="1"/>
      <c r="BEQ2120" s="1"/>
      <c r="BER2120" s="1"/>
      <c r="BES2120" s="1"/>
      <c r="BET2120" s="1"/>
      <c r="BEU2120" s="1"/>
      <c r="BEV2120" s="1"/>
      <c r="BEW2120" s="1"/>
      <c r="BEX2120" s="1"/>
      <c r="BEY2120" s="1"/>
      <c r="BEZ2120" s="1"/>
      <c r="BFA2120" s="1"/>
      <c r="BFB2120" s="1"/>
      <c r="BFC2120" s="1"/>
      <c r="BFD2120" s="1"/>
      <c r="BFE2120" s="1"/>
      <c r="BFF2120" s="1"/>
      <c r="BFG2120" s="1"/>
      <c r="BFH2120" s="1"/>
      <c r="BFI2120" s="1"/>
      <c r="BFJ2120" s="1"/>
      <c r="BFK2120" s="1"/>
      <c r="BFL2120" s="1"/>
      <c r="BFM2120" s="1"/>
      <c r="BFN2120" s="1"/>
      <c r="BFO2120" s="1"/>
      <c r="BFP2120" s="1"/>
      <c r="BFQ2120" s="1"/>
      <c r="BFR2120" s="1"/>
      <c r="BFS2120" s="1"/>
      <c r="BFT2120" s="1"/>
      <c r="BFU2120" s="1"/>
      <c r="BFV2120" s="1"/>
      <c r="BFW2120" s="1"/>
      <c r="BFX2120" s="1"/>
      <c r="BFY2120" s="1"/>
      <c r="BFZ2120" s="1"/>
      <c r="BGA2120" s="1"/>
      <c r="BGB2120" s="1"/>
      <c r="BGC2120" s="1"/>
      <c r="BGD2120" s="1"/>
      <c r="BGE2120" s="1"/>
      <c r="BGF2120" s="1"/>
      <c r="BGG2120" s="1"/>
      <c r="BGH2120" s="1"/>
      <c r="BGI2120" s="1"/>
      <c r="BGJ2120" s="1"/>
      <c r="BGK2120" s="1"/>
      <c r="BGL2120" s="1"/>
      <c r="BGM2120" s="1"/>
      <c r="BGN2120" s="1"/>
      <c r="BGO2120" s="1"/>
      <c r="BGP2120" s="1"/>
      <c r="BGQ2120" s="1"/>
      <c r="BGR2120" s="1"/>
      <c r="BGS2120" s="1"/>
      <c r="BGT2120" s="1"/>
      <c r="BGU2120" s="1"/>
      <c r="BGV2120" s="1"/>
      <c r="BGW2120" s="1"/>
      <c r="BGX2120" s="1"/>
      <c r="BGY2120" s="1"/>
      <c r="BGZ2120" s="1"/>
      <c r="BHA2120" s="1"/>
      <c r="BHB2120" s="1"/>
      <c r="BHC2120" s="1"/>
      <c r="BHD2120" s="1"/>
      <c r="BHE2120" s="1"/>
      <c r="BHF2120" s="1"/>
      <c r="BHG2120" s="1"/>
      <c r="BHH2120" s="1"/>
      <c r="BHI2120" s="1"/>
      <c r="BHJ2120" s="1"/>
      <c r="BHK2120" s="1"/>
      <c r="BHL2120" s="1"/>
      <c r="BHM2120" s="1"/>
      <c r="BHN2120" s="1"/>
      <c r="BHO2120" s="1"/>
      <c r="BHP2120" s="1"/>
      <c r="BHQ2120" s="1"/>
      <c r="BHR2120" s="1"/>
      <c r="BHS2120" s="1"/>
      <c r="BHT2120" s="1"/>
      <c r="BHU2120" s="1"/>
      <c r="BHV2120" s="1"/>
      <c r="BHW2120" s="1"/>
      <c r="BHX2120" s="1"/>
      <c r="BHY2120" s="1"/>
      <c r="BHZ2120" s="1"/>
      <c r="BIA2120" s="1"/>
      <c r="BIB2120" s="1"/>
      <c r="BIC2120" s="1"/>
      <c r="BID2120" s="1"/>
      <c r="BIE2120" s="1"/>
      <c r="BIF2120" s="1"/>
      <c r="BIG2120" s="1"/>
      <c r="BIH2120" s="1"/>
      <c r="BII2120" s="1"/>
      <c r="BIJ2120" s="1"/>
      <c r="BIK2120" s="1"/>
      <c r="BIL2120" s="1"/>
      <c r="BIM2120" s="1"/>
      <c r="BIN2120" s="1"/>
      <c r="BIO2120" s="1"/>
      <c r="BIP2120" s="1"/>
      <c r="BIQ2120" s="1"/>
      <c r="BIR2120" s="1"/>
      <c r="BIS2120" s="1"/>
      <c r="BIT2120" s="1"/>
      <c r="BIU2120" s="1"/>
      <c r="BIV2120" s="1"/>
      <c r="BIW2120" s="1"/>
      <c r="BIX2120" s="1"/>
      <c r="BIY2120" s="1"/>
      <c r="BIZ2120" s="1"/>
      <c r="BJA2120" s="1"/>
      <c r="BJB2120" s="1"/>
      <c r="BJC2120" s="1"/>
      <c r="BJD2120" s="1"/>
      <c r="BJE2120" s="1"/>
      <c r="BJF2120" s="1"/>
      <c r="BJG2120" s="1"/>
      <c r="BJH2120" s="1"/>
      <c r="BJI2120" s="1"/>
      <c r="BJJ2120" s="1"/>
      <c r="BJK2120" s="1"/>
      <c r="BJL2120" s="1"/>
      <c r="BJM2120" s="1"/>
      <c r="BJN2120" s="1"/>
      <c r="BJO2120" s="1"/>
      <c r="BJP2120" s="1"/>
      <c r="BJQ2120" s="1"/>
      <c r="BJR2120" s="1"/>
      <c r="BJS2120" s="1"/>
      <c r="BJT2120" s="1"/>
      <c r="BJU2120" s="1"/>
      <c r="BJV2120" s="1"/>
      <c r="BJW2120" s="1"/>
      <c r="BJX2120" s="1"/>
      <c r="BJY2120" s="1"/>
      <c r="BJZ2120" s="1"/>
      <c r="BKA2120" s="1"/>
      <c r="BKB2120" s="1"/>
      <c r="BKC2120" s="1"/>
      <c r="BKD2120" s="1"/>
      <c r="BKE2120" s="1"/>
      <c r="BKF2120" s="1"/>
      <c r="BKG2120" s="1"/>
      <c r="BKH2120" s="1"/>
      <c r="BKI2120" s="1"/>
      <c r="BKJ2120" s="1"/>
      <c r="BKK2120" s="1"/>
      <c r="BKL2120" s="1"/>
      <c r="BKM2120" s="1"/>
      <c r="BKN2120" s="1"/>
      <c r="BKO2120" s="1"/>
      <c r="BKP2120" s="1"/>
      <c r="BKQ2120" s="1"/>
      <c r="BKR2120" s="1"/>
      <c r="BKS2120" s="1"/>
      <c r="BKT2120" s="1"/>
      <c r="BKU2120" s="1"/>
      <c r="BKV2120" s="1"/>
      <c r="BKW2120" s="1"/>
      <c r="BKX2120" s="1"/>
      <c r="BKY2120" s="1"/>
      <c r="BKZ2120" s="1"/>
      <c r="BLA2120" s="1"/>
      <c r="BLB2120" s="1"/>
      <c r="BLC2120" s="1"/>
      <c r="BLD2120" s="1"/>
      <c r="BLE2120" s="1"/>
      <c r="BLF2120" s="1"/>
      <c r="BLG2120" s="1"/>
      <c r="BLH2120" s="1"/>
      <c r="BLI2120" s="1"/>
      <c r="BLJ2120" s="1"/>
      <c r="BLK2120" s="1"/>
      <c r="BLL2120" s="1"/>
      <c r="BLM2120" s="1"/>
      <c r="BLN2120" s="1"/>
      <c r="BLO2120" s="1"/>
      <c r="BLP2120" s="1"/>
      <c r="BLQ2120" s="1"/>
      <c r="BLR2120" s="1"/>
      <c r="BLS2120" s="1"/>
      <c r="BLT2120" s="1"/>
      <c r="BLU2120" s="1"/>
      <c r="BLV2120" s="1"/>
      <c r="BLW2120" s="1"/>
      <c r="BLX2120" s="1"/>
      <c r="BLY2120" s="1"/>
      <c r="BLZ2120" s="1"/>
      <c r="BMA2120" s="1"/>
      <c r="BMB2120" s="1"/>
      <c r="BMC2120" s="1"/>
      <c r="BMD2120" s="1"/>
      <c r="BME2120" s="1"/>
      <c r="BMF2120" s="1"/>
      <c r="BMG2120" s="1"/>
      <c r="BMH2120" s="1"/>
      <c r="BMI2120" s="1"/>
      <c r="BMJ2120" s="1"/>
      <c r="BMK2120" s="1"/>
      <c r="BML2120" s="1"/>
      <c r="BMM2120" s="1"/>
      <c r="BMN2120" s="1"/>
      <c r="BMO2120" s="1"/>
      <c r="BMP2120" s="1"/>
      <c r="BMQ2120" s="1"/>
      <c r="BMR2120" s="1"/>
      <c r="BMS2120" s="1"/>
      <c r="BMT2120" s="1"/>
      <c r="BMU2120" s="1"/>
      <c r="BMV2120" s="1"/>
      <c r="BMW2120" s="1"/>
      <c r="BMX2120" s="1"/>
      <c r="BMY2120" s="1"/>
      <c r="BMZ2120" s="1"/>
      <c r="BNA2120" s="1"/>
      <c r="BNB2120" s="1"/>
      <c r="BNC2120" s="1"/>
      <c r="BND2120" s="1"/>
      <c r="BNE2120" s="1"/>
      <c r="BNF2120" s="1"/>
      <c r="BNG2120" s="1"/>
      <c r="BNH2120" s="1"/>
      <c r="BNI2120" s="1"/>
      <c r="BNJ2120" s="1"/>
      <c r="BNK2120" s="1"/>
      <c r="BNL2120" s="1"/>
      <c r="BNM2120" s="1"/>
      <c r="BNN2120" s="1"/>
      <c r="BNO2120" s="1"/>
      <c r="BNP2120" s="1"/>
      <c r="BNQ2120" s="1"/>
      <c r="BNR2120" s="1"/>
      <c r="BNS2120" s="1"/>
      <c r="BNT2120" s="1"/>
      <c r="BNU2120" s="1"/>
      <c r="BNV2120" s="1"/>
      <c r="BNW2120" s="1"/>
      <c r="BNX2120" s="1"/>
      <c r="BNY2120" s="1"/>
      <c r="BNZ2120" s="1"/>
      <c r="BOA2120" s="1"/>
      <c r="BOB2120" s="1"/>
      <c r="BOC2120" s="1"/>
      <c r="BOD2120" s="1"/>
      <c r="BOE2120" s="1"/>
      <c r="BOF2120" s="1"/>
      <c r="BOG2120" s="1"/>
      <c r="BOH2120" s="1"/>
      <c r="BOI2120" s="1"/>
      <c r="BOJ2120" s="1"/>
      <c r="BOK2120" s="1"/>
      <c r="BOL2120" s="1"/>
      <c r="BOM2120" s="1"/>
      <c r="BON2120" s="1"/>
      <c r="BOO2120" s="1"/>
      <c r="BOP2120" s="1"/>
      <c r="BOQ2120" s="1"/>
      <c r="BOR2120" s="1"/>
      <c r="BOS2120" s="1"/>
      <c r="BOT2120" s="1"/>
      <c r="BOU2120" s="1"/>
      <c r="BOV2120" s="1"/>
      <c r="BOW2120" s="1"/>
      <c r="BOX2120" s="1"/>
      <c r="BOY2120" s="1"/>
      <c r="BOZ2120" s="1"/>
      <c r="BPA2120" s="1"/>
      <c r="BPB2120" s="1"/>
      <c r="BPC2120" s="1"/>
      <c r="BPD2120" s="1"/>
      <c r="BPE2120" s="1"/>
      <c r="BPF2120" s="1"/>
      <c r="BPG2120" s="1"/>
      <c r="BPH2120" s="1"/>
      <c r="BPI2120" s="1"/>
      <c r="BPJ2120" s="1"/>
      <c r="BPK2120" s="1"/>
      <c r="BPL2120" s="1"/>
      <c r="BPM2120" s="1"/>
      <c r="BPN2120" s="1"/>
      <c r="BPO2120" s="1"/>
      <c r="BPP2120" s="1"/>
      <c r="BPQ2120" s="1"/>
      <c r="BPR2120" s="1"/>
      <c r="BPS2120" s="1"/>
      <c r="BPT2120" s="1"/>
      <c r="BPU2120" s="1"/>
      <c r="BPV2120" s="1"/>
      <c r="BPW2120" s="1"/>
      <c r="BPX2120" s="1"/>
      <c r="BPY2120" s="1"/>
      <c r="BPZ2120" s="1"/>
      <c r="BQA2120" s="1"/>
      <c r="BQB2120" s="1"/>
      <c r="BQC2120" s="1"/>
      <c r="BQD2120" s="1"/>
      <c r="BQE2120" s="1"/>
      <c r="BQF2120" s="1"/>
      <c r="BQG2120" s="1"/>
      <c r="BQH2120" s="1"/>
      <c r="BQI2120" s="1"/>
      <c r="BQJ2120" s="1"/>
      <c r="BQK2120" s="1"/>
      <c r="BQL2120" s="1"/>
      <c r="BQM2120" s="1"/>
      <c r="BQN2120" s="1"/>
      <c r="BQO2120" s="1"/>
      <c r="BQP2120" s="1"/>
      <c r="BQQ2120" s="1"/>
      <c r="BQR2120" s="1"/>
      <c r="BQS2120" s="1"/>
      <c r="BQT2120" s="1"/>
      <c r="BQU2120" s="1"/>
      <c r="BQV2120" s="1"/>
      <c r="BQW2120" s="1"/>
      <c r="BQX2120" s="1"/>
      <c r="BQY2120" s="1"/>
      <c r="BQZ2120" s="1"/>
      <c r="BRA2120" s="1"/>
      <c r="BRB2120" s="1"/>
      <c r="BRC2120" s="1"/>
      <c r="BRD2120" s="1"/>
      <c r="BRE2120" s="1"/>
      <c r="BRF2120" s="1"/>
      <c r="BRG2120" s="1"/>
      <c r="BRH2120" s="1"/>
      <c r="BRI2120" s="1"/>
      <c r="BRJ2120" s="1"/>
      <c r="BRK2120" s="1"/>
      <c r="BRL2120" s="1"/>
      <c r="BRM2120" s="1"/>
      <c r="BRN2120" s="1"/>
      <c r="BRO2120" s="1"/>
      <c r="BRP2120" s="1"/>
      <c r="BRQ2120" s="1"/>
      <c r="BRR2120" s="1"/>
      <c r="BRS2120" s="1"/>
      <c r="BRT2120" s="1"/>
      <c r="BRU2120" s="1"/>
      <c r="BRV2120" s="1"/>
      <c r="BRW2120" s="1"/>
      <c r="BRX2120" s="1"/>
      <c r="BRY2120" s="1"/>
      <c r="BRZ2120" s="1"/>
      <c r="BSA2120" s="1"/>
      <c r="BSB2120" s="1"/>
      <c r="BSC2120" s="1"/>
      <c r="BSD2120" s="1"/>
      <c r="BSE2120" s="1"/>
      <c r="BSF2120" s="1"/>
      <c r="BSG2120" s="1"/>
      <c r="BSH2120" s="1"/>
      <c r="BSI2120" s="1"/>
      <c r="BSJ2120" s="1"/>
      <c r="BSK2120" s="1"/>
      <c r="BSL2120" s="1"/>
      <c r="BSM2120" s="1"/>
      <c r="BSN2120" s="1"/>
      <c r="BSO2120" s="1"/>
      <c r="BSP2120" s="1"/>
      <c r="BSQ2120" s="1"/>
      <c r="BSR2120" s="1"/>
      <c r="BSS2120" s="1"/>
      <c r="BST2120" s="1"/>
      <c r="BSU2120" s="1"/>
      <c r="BSV2120" s="1"/>
      <c r="BSW2120" s="1"/>
      <c r="BSX2120" s="1"/>
      <c r="BSY2120" s="1"/>
      <c r="BSZ2120" s="1"/>
      <c r="BTA2120" s="1"/>
      <c r="BTB2120" s="1"/>
      <c r="BTC2120" s="1"/>
      <c r="BTD2120" s="1"/>
      <c r="BTE2120" s="1"/>
      <c r="BTF2120" s="1"/>
      <c r="BTG2120" s="1"/>
      <c r="BTH2120" s="1"/>
      <c r="BTI2120" s="1"/>
      <c r="BTJ2120" s="1"/>
      <c r="BTK2120" s="1"/>
      <c r="BTL2120" s="1"/>
      <c r="BTM2120" s="1"/>
      <c r="BTN2120" s="1"/>
      <c r="BTO2120" s="1"/>
      <c r="BTP2120" s="1"/>
      <c r="BTQ2120" s="1"/>
      <c r="BTR2120" s="1"/>
      <c r="BTS2120" s="1"/>
      <c r="BTT2120" s="1"/>
      <c r="BTU2120" s="1"/>
      <c r="BTV2120" s="1"/>
      <c r="BTW2120" s="1"/>
      <c r="BTX2120" s="1"/>
      <c r="BTY2120" s="1"/>
      <c r="BTZ2120" s="1"/>
      <c r="BUA2120" s="1"/>
      <c r="BUB2120" s="1"/>
      <c r="BUC2120" s="1"/>
      <c r="BUD2120" s="1"/>
      <c r="BUE2120" s="1"/>
      <c r="BUF2120" s="1"/>
      <c r="BUG2120" s="1"/>
      <c r="BUH2120" s="1"/>
      <c r="BUI2120" s="1"/>
      <c r="BUJ2120" s="1"/>
      <c r="BUK2120" s="1"/>
      <c r="BUL2120" s="1"/>
      <c r="BUM2120" s="1"/>
      <c r="BUN2120" s="1"/>
      <c r="BUO2120" s="1"/>
      <c r="BUP2120" s="1"/>
      <c r="BUQ2120" s="1"/>
      <c r="BUR2120" s="1"/>
      <c r="BUS2120" s="1"/>
      <c r="BUT2120" s="1"/>
      <c r="BUU2120" s="1"/>
      <c r="BUV2120" s="1"/>
      <c r="BUW2120" s="1"/>
      <c r="BUX2120" s="1"/>
      <c r="BUY2120" s="1"/>
      <c r="BUZ2120" s="1"/>
      <c r="BVA2120" s="1"/>
      <c r="BVB2120" s="1"/>
      <c r="BVC2120" s="1"/>
      <c r="BVD2120" s="1"/>
      <c r="BVE2120" s="1"/>
      <c r="BVF2120" s="1"/>
      <c r="BVG2120" s="1"/>
      <c r="BVH2120" s="1"/>
      <c r="BVI2120" s="1"/>
      <c r="BVJ2120" s="1"/>
      <c r="BVK2120" s="1"/>
      <c r="BVL2120" s="1"/>
      <c r="BVM2120" s="1"/>
      <c r="BVN2120" s="1"/>
      <c r="BVO2120" s="1"/>
      <c r="BVP2120" s="1"/>
      <c r="BVQ2120" s="1"/>
      <c r="BVR2120" s="1"/>
      <c r="BVS2120" s="1"/>
      <c r="BVT2120" s="1"/>
      <c r="BVU2120" s="1"/>
      <c r="BVV2120" s="1"/>
      <c r="BVW2120" s="1"/>
      <c r="BVX2120" s="1"/>
      <c r="BVY2120" s="1"/>
      <c r="BVZ2120" s="1"/>
      <c r="BWA2120" s="1"/>
      <c r="BWB2120" s="1"/>
      <c r="BWC2120" s="1"/>
      <c r="BWD2120" s="1"/>
      <c r="BWE2120" s="1"/>
      <c r="BWF2120" s="1"/>
      <c r="BWG2120" s="1"/>
      <c r="BWH2120" s="1"/>
      <c r="BWI2120" s="1"/>
      <c r="BWJ2120" s="1"/>
      <c r="BWK2120" s="1"/>
      <c r="BWL2120" s="1"/>
      <c r="BWM2120" s="1"/>
      <c r="BWN2120" s="1"/>
      <c r="BWO2120" s="1"/>
      <c r="BWP2120" s="1"/>
      <c r="BWQ2120" s="1"/>
      <c r="BWR2120" s="1"/>
      <c r="BWS2120" s="1"/>
      <c r="BWT2120" s="1"/>
      <c r="BWU2120" s="1"/>
      <c r="BWV2120" s="1"/>
      <c r="BWW2120" s="1"/>
      <c r="BWX2120" s="1"/>
      <c r="BWY2120" s="1"/>
      <c r="BWZ2120" s="1"/>
      <c r="BXA2120" s="1"/>
      <c r="BXB2120" s="1"/>
      <c r="BXC2120" s="1"/>
      <c r="BXD2120" s="1"/>
      <c r="BXE2120" s="1"/>
      <c r="BXF2120" s="1"/>
      <c r="BXG2120" s="1"/>
      <c r="BXH2120" s="1"/>
      <c r="BXI2120" s="1"/>
      <c r="BXJ2120" s="1"/>
      <c r="BXK2120" s="1"/>
      <c r="BXL2120" s="1"/>
      <c r="BXM2120" s="1"/>
      <c r="BXN2120" s="1"/>
      <c r="BXO2120" s="1"/>
      <c r="BXP2120" s="1"/>
      <c r="BXQ2120" s="1"/>
      <c r="BXR2120" s="1"/>
      <c r="BXS2120" s="1"/>
      <c r="BXT2120" s="1"/>
      <c r="BXU2120" s="1"/>
      <c r="BXV2120" s="1"/>
      <c r="BXW2120" s="1"/>
      <c r="BXX2120" s="1"/>
      <c r="BXY2120" s="1"/>
      <c r="BXZ2120" s="1"/>
      <c r="BYA2120" s="1"/>
      <c r="BYB2120" s="1"/>
      <c r="BYC2120" s="1"/>
      <c r="BYD2120" s="1"/>
      <c r="BYE2120" s="1"/>
      <c r="BYF2120" s="1"/>
      <c r="BYG2120" s="1"/>
      <c r="BYH2120" s="1"/>
      <c r="BYI2120" s="1"/>
      <c r="BYJ2120" s="1"/>
      <c r="BYK2120" s="1"/>
      <c r="BYL2120" s="1"/>
      <c r="BYM2120" s="1"/>
      <c r="BYN2120" s="1"/>
      <c r="BYO2120" s="1"/>
      <c r="BYP2120" s="1"/>
      <c r="BYQ2120" s="1"/>
      <c r="BYR2120" s="1"/>
      <c r="BYS2120" s="1"/>
      <c r="BYT2120" s="1"/>
      <c r="BYU2120" s="1"/>
      <c r="BYV2120" s="1"/>
      <c r="BYW2120" s="1"/>
      <c r="BYX2120" s="1"/>
      <c r="BYY2120" s="1"/>
      <c r="BYZ2120" s="1"/>
      <c r="BZA2120" s="1"/>
      <c r="BZB2120" s="1"/>
      <c r="BZC2120" s="1"/>
      <c r="BZD2120" s="1"/>
      <c r="BZE2120" s="1"/>
      <c r="BZF2120" s="1"/>
      <c r="BZG2120" s="1"/>
      <c r="BZH2120" s="1"/>
      <c r="BZI2120" s="1"/>
      <c r="BZJ2120" s="1"/>
      <c r="BZK2120" s="1"/>
      <c r="BZL2120" s="1"/>
      <c r="BZM2120" s="1"/>
      <c r="BZN2120" s="1"/>
      <c r="BZO2120" s="1"/>
      <c r="BZP2120" s="1"/>
      <c r="BZQ2120" s="1"/>
      <c r="BZR2120" s="1"/>
      <c r="BZS2120" s="1"/>
      <c r="BZT2120" s="1"/>
      <c r="BZU2120" s="1"/>
      <c r="BZV2120" s="1"/>
      <c r="BZW2120" s="1"/>
      <c r="BZX2120" s="1"/>
      <c r="BZY2120" s="1"/>
      <c r="BZZ2120" s="1"/>
      <c r="CAA2120" s="1"/>
      <c r="CAB2120" s="1"/>
      <c r="CAC2120" s="1"/>
      <c r="CAD2120" s="1"/>
      <c r="CAE2120" s="1"/>
      <c r="CAF2120" s="1"/>
      <c r="CAG2120" s="1"/>
      <c r="CAH2120" s="1"/>
      <c r="CAI2120" s="1"/>
      <c r="CAJ2120" s="1"/>
      <c r="CAK2120" s="1"/>
      <c r="CAL2120" s="1"/>
      <c r="CAM2120" s="1"/>
      <c r="CAN2120" s="1"/>
      <c r="CAO2120" s="1"/>
      <c r="CAP2120" s="1"/>
      <c r="CAQ2120" s="1"/>
      <c r="CAR2120" s="1"/>
      <c r="CAS2120" s="1"/>
      <c r="CAT2120" s="1"/>
      <c r="CAU2120" s="1"/>
      <c r="CAV2120" s="1"/>
      <c r="CAW2120" s="1"/>
      <c r="CAX2120" s="1"/>
      <c r="CAY2120" s="1"/>
      <c r="CAZ2120" s="1"/>
      <c r="CBA2120" s="1"/>
      <c r="CBB2120" s="1"/>
      <c r="CBC2120" s="1"/>
      <c r="CBD2120" s="1"/>
      <c r="CBE2120" s="1"/>
      <c r="CBF2120" s="1"/>
      <c r="CBG2120" s="1"/>
      <c r="CBH2120" s="1"/>
      <c r="CBI2120" s="1"/>
      <c r="CBJ2120" s="1"/>
      <c r="CBK2120" s="1"/>
      <c r="CBL2120" s="1"/>
      <c r="CBM2120" s="1"/>
      <c r="CBN2120" s="1"/>
      <c r="CBO2120" s="1"/>
      <c r="CBP2120" s="1"/>
      <c r="CBQ2120" s="1"/>
      <c r="CBR2120" s="1"/>
      <c r="CBS2120" s="1"/>
      <c r="CBT2120" s="1"/>
      <c r="CBU2120" s="1"/>
      <c r="CBV2120" s="1"/>
      <c r="CBW2120" s="1"/>
      <c r="CBX2120" s="1"/>
      <c r="CBY2120" s="1"/>
      <c r="CBZ2120" s="1"/>
      <c r="CCA2120" s="1"/>
      <c r="CCB2120" s="1"/>
      <c r="CCC2120" s="1"/>
      <c r="CCD2120" s="1"/>
      <c r="CCE2120" s="1"/>
      <c r="CCF2120" s="1"/>
      <c r="CCG2120" s="1"/>
      <c r="CCH2120" s="1"/>
      <c r="CCI2120" s="1"/>
      <c r="CCJ2120" s="1"/>
      <c r="CCK2120" s="1"/>
      <c r="CCL2120" s="1"/>
      <c r="CCM2120" s="1"/>
      <c r="CCN2120" s="1"/>
      <c r="CCO2120" s="1"/>
      <c r="CCP2120" s="1"/>
      <c r="CCQ2120" s="1"/>
      <c r="CCR2120" s="1"/>
      <c r="CCS2120" s="1"/>
      <c r="CCT2120" s="1"/>
      <c r="CCU2120" s="1"/>
      <c r="CCV2120" s="1"/>
      <c r="CCW2120" s="1"/>
      <c r="CCX2120" s="1"/>
      <c r="CCY2120" s="1"/>
      <c r="CCZ2120" s="1"/>
      <c r="CDA2120" s="1"/>
      <c r="CDB2120" s="1"/>
      <c r="CDC2120" s="1"/>
      <c r="CDD2120" s="1"/>
      <c r="CDE2120" s="1"/>
      <c r="CDF2120" s="1"/>
      <c r="CDG2120" s="1"/>
      <c r="CDH2120" s="1"/>
      <c r="CDI2120" s="1"/>
      <c r="CDJ2120" s="1"/>
      <c r="CDK2120" s="1"/>
      <c r="CDL2120" s="1"/>
      <c r="CDM2120" s="1"/>
      <c r="CDN2120" s="1"/>
      <c r="CDO2120" s="1"/>
      <c r="CDP2120" s="1"/>
      <c r="CDQ2120" s="1"/>
      <c r="CDR2120" s="1"/>
      <c r="CDS2120" s="1"/>
      <c r="CDT2120" s="1"/>
      <c r="CDU2120" s="1"/>
      <c r="CDV2120" s="1"/>
      <c r="CDW2120" s="1"/>
      <c r="CDX2120" s="1"/>
      <c r="CDY2120" s="1"/>
      <c r="CDZ2120" s="1"/>
      <c r="CEA2120" s="1"/>
      <c r="CEB2120" s="1"/>
      <c r="CEC2120" s="1"/>
      <c r="CED2120" s="1"/>
      <c r="CEE2120" s="1"/>
      <c r="CEF2120" s="1"/>
      <c r="CEG2120" s="1"/>
      <c r="CEH2120" s="1"/>
      <c r="CEI2120" s="1"/>
      <c r="CEJ2120" s="1"/>
      <c r="CEK2120" s="1"/>
      <c r="CEL2120" s="1"/>
      <c r="CEM2120" s="1"/>
      <c r="CEN2120" s="1"/>
      <c r="CEO2120" s="1"/>
      <c r="CEP2120" s="1"/>
      <c r="CEQ2120" s="1"/>
      <c r="CER2120" s="1"/>
      <c r="CES2120" s="1"/>
      <c r="CET2120" s="1"/>
      <c r="CEU2120" s="1"/>
      <c r="CEV2120" s="1"/>
      <c r="CEW2120" s="1"/>
      <c r="CEX2120" s="1"/>
      <c r="CEY2120" s="1"/>
      <c r="CEZ2120" s="1"/>
      <c r="CFA2120" s="1"/>
      <c r="CFB2120" s="1"/>
      <c r="CFC2120" s="1"/>
      <c r="CFD2120" s="1"/>
      <c r="CFE2120" s="1"/>
      <c r="CFF2120" s="1"/>
      <c r="CFG2120" s="1"/>
      <c r="CFH2120" s="1"/>
      <c r="CFI2120" s="1"/>
      <c r="CFJ2120" s="1"/>
      <c r="CFK2120" s="1"/>
      <c r="CFL2120" s="1"/>
      <c r="CFM2120" s="1"/>
      <c r="CFN2120" s="1"/>
      <c r="CFO2120" s="1"/>
      <c r="CFP2120" s="1"/>
      <c r="CFQ2120" s="1"/>
      <c r="CFR2120" s="1"/>
      <c r="CFS2120" s="1"/>
      <c r="CFT2120" s="1"/>
      <c r="CFU2120" s="1"/>
      <c r="CFV2120" s="1"/>
      <c r="CFW2120" s="1"/>
      <c r="CFX2120" s="1"/>
      <c r="CFY2120" s="1"/>
      <c r="CFZ2120" s="1"/>
      <c r="CGA2120" s="1"/>
      <c r="CGB2120" s="1"/>
      <c r="CGC2120" s="1"/>
      <c r="CGD2120" s="1"/>
      <c r="CGE2120" s="1"/>
      <c r="CGF2120" s="1"/>
      <c r="CGG2120" s="1"/>
      <c r="CGH2120" s="1"/>
      <c r="CGI2120" s="1"/>
      <c r="CGJ2120" s="1"/>
      <c r="CGK2120" s="1"/>
      <c r="CGL2120" s="1"/>
      <c r="CGM2120" s="1"/>
      <c r="CGN2120" s="1"/>
      <c r="CGO2120" s="1"/>
      <c r="CGP2120" s="1"/>
      <c r="CGQ2120" s="1"/>
      <c r="CGR2120" s="1"/>
      <c r="CGS2120" s="1"/>
      <c r="CGT2120" s="1"/>
      <c r="CGU2120" s="1"/>
      <c r="CGV2120" s="1"/>
      <c r="CGW2120" s="1"/>
      <c r="CGX2120" s="1"/>
      <c r="CGY2120" s="1"/>
      <c r="CGZ2120" s="1"/>
      <c r="CHA2120" s="1"/>
      <c r="CHB2120" s="1"/>
      <c r="CHC2120" s="1"/>
      <c r="CHD2120" s="1"/>
      <c r="CHE2120" s="1"/>
      <c r="CHF2120" s="1"/>
      <c r="CHG2120" s="1"/>
      <c r="CHH2120" s="1"/>
      <c r="CHI2120" s="1"/>
      <c r="CHJ2120" s="1"/>
      <c r="CHK2120" s="1"/>
      <c r="CHL2120" s="1"/>
      <c r="CHM2120" s="1"/>
      <c r="CHN2120" s="1"/>
      <c r="CHO2120" s="1"/>
      <c r="CHP2120" s="1"/>
      <c r="CHQ2120" s="1"/>
      <c r="CHR2120" s="1"/>
      <c r="CHS2120" s="1"/>
      <c r="CHT2120" s="1"/>
      <c r="CHU2120" s="1"/>
      <c r="CHV2120" s="1"/>
      <c r="CHW2120" s="1"/>
      <c r="CHX2120" s="1"/>
      <c r="CHY2120" s="1"/>
      <c r="CHZ2120" s="1"/>
      <c r="CIA2120" s="1"/>
      <c r="CIB2120" s="1"/>
      <c r="CIC2120" s="1"/>
      <c r="CID2120" s="1"/>
      <c r="CIE2120" s="1"/>
      <c r="CIF2120" s="1"/>
      <c r="CIG2120" s="1"/>
      <c r="CIH2120" s="1"/>
      <c r="CII2120" s="1"/>
      <c r="CIJ2120" s="1"/>
      <c r="CIK2120" s="1"/>
      <c r="CIL2120" s="1"/>
      <c r="CIM2120" s="1"/>
      <c r="CIN2120" s="1"/>
      <c r="CIO2120" s="1"/>
      <c r="CIP2120" s="1"/>
      <c r="CIQ2120" s="1"/>
      <c r="CIR2120" s="1"/>
      <c r="CIS2120" s="1"/>
      <c r="CIT2120" s="1"/>
      <c r="CIU2120" s="1"/>
      <c r="CIV2120" s="1"/>
      <c r="CIW2120" s="1"/>
      <c r="CIX2120" s="1"/>
      <c r="CIY2120" s="1"/>
      <c r="CIZ2120" s="1"/>
      <c r="CJA2120" s="1"/>
      <c r="CJB2120" s="1"/>
      <c r="CJC2120" s="1"/>
      <c r="CJD2120" s="1"/>
      <c r="CJE2120" s="1"/>
      <c r="CJF2120" s="1"/>
      <c r="CJG2120" s="1"/>
      <c r="CJH2120" s="1"/>
      <c r="CJI2120" s="1"/>
      <c r="CJJ2120" s="1"/>
      <c r="CJK2120" s="1"/>
      <c r="CJL2120" s="1"/>
      <c r="CJM2120" s="1"/>
      <c r="CJN2120" s="1"/>
      <c r="CJO2120" s="1"/>
      <c r="CJP2120" s="1"/>
      <c r="CJQ2120" s="1"/>
      <c r="CJR2120" s="1"/>
      <c r="CJS2120" s="1"/>
      <c r="CJT2120" s="1"/>
      <c r="CJU2120" s="1"/>
      <c r="CJV2120" s="1"/>
      <c r="CJW2120" s="1"/>
      <c r="CJX2120" s="1"/>
      <c r="CJY2120" s="1"/>
      <c r="CJZ2120" s="1"/>
      <c r="CKA2120" s="1"/>
      <c r="CKB2120" s="1"/>
      <c r="CKC2120" s="1"/>
      <c r="CKD2120" s="1"/>
      <c r="CKE2120" s="1"/>
      <c r="CKF2120" s="1"/>
      <c r="CKG2120" s="1"/>
      <c r="CKH2120" s="1"/>
      <c r="CKI2120" s="1"/>
      <c r="CKJ2120" s="1"/>
      <c r="CKK2120" s="1"/>
      <c r="CKL2120" s="1"/>
      <c r="CKM2120" s="1"/>
      <c r="CKN2120" s="1"/>
      <c r="CKO2120" s="1"/>
      <c r="CKP2120" s="1"/>
      <c r="CKQ2120" s="1"/>
      <c r="CKR2120" s="1"/>
      <c r="CKS2120" s="1"/>
      <c r="CKT2120" s="1"/>
      <c r="CKU2120" s="1"/>
      <c r="CKV2120" s="1"/>
      <c r="CKW2120" s="1"/>
      <c r="CKX2120" s="1"/>
      <c r="CKY2120" s="1"/>
      <c r="CKZ2120" s="1"/>
      <c r="CLA2120" s="1"/>
      <c r="CLB2120" s="1"/>
      <c r="CLC2120" s="1"/>
      <c r="CLD2120" s="1"/>
      <c r="CLE2120" s="1"/>
      <c r="CLF2120" s="1"/>
      <c r="CLG2120" s="1"/>
      <c r="CLH2120" s="1"/>
      <c r="CLI2120" s="1"/>
      <c r="CLJ2120" s="1"/>
      <c r="CLK2120" s="1"/>
      <c r="CLL2120" s="1"/>
      <c r="CLM2120" s="1"/>
      <c r="CLN2120" s="1"/>
      <c r="CLO2120" s="1"/>
      <c r="CLP2120" s="1"/>
      <c r="CLQ2120" s="1"/>
      <c r="CLR2120" s="1"/>
      <c r="CLS2120" s="1"/>
      <c r="CLT2120" s="1"/>
      <c r="CLU2120" s="1"/>
      <c r="CLV2120" s="1"/>
      <c r="CLW2120" s="1"/>
      <c r="CLX2120" s="1"/>
      <c r="CLY2120" s="1"/>
      <c r="CLZ2120" s="1"/>
      <c r="CMA2120" s="1"/>
      <c r="CMB2120" s="1"/>
      <c r="CMC2120" s="1"/>
      <c r="CMD2120" s="1"/>
      <c r="CME2120" s="1"/>
      <c r="CMF2120" s="1"/>
      <c r="CMG2120" s="1"/>
      <c r="CMH2120" s="1"/>
      <c r="CMI2120" s="1"/>
      <c r="CMJ2120" s="1"/>
      <c r="CMK2120" s="1"/>
      <c r="CML2120" s="1"/>
      <c r="CMM2120" s="1"/>
      <c r="CMN2120" s="1"/>
      <c r="CMO2120" s="1"/>
      <c r="CMP2120" s="1"/>
      <c r="CMQ2120" s="1"/>
      <c r="CMR2120" s="1"/>
      <c r="CMS2120" s="1"/>
      <c r="CMT2120" s="1"/>
      <c r="CMU2120" s="1"/>
      <c r="CMV2120" s="1"/>
      <c r="CMW2120" s="1"/>
      <c r="CMX2120" s="1"/>
      <c r="CMY2120" s="1"/>
      <c r="CMZ2120" s="1"/>
      <c r="CNA2120" s="1"/>
      <c r="CNB2120" s="1"/>
      <c r="CNC2120" s="1"/>
      <c r="CND2120" s="1"/>
      <c r="CNE2120" s="1"/>
      <c r="CNF2120" s="1"/>
      <c r="CNG2120" s="1"/>
      <c r="CNH2120" s="1"/>
      <c r="CNI2120" s="1"/>
      <c r="CNJ2120" s="1"/>
      <c r="CNK2120" s="1"/>
      <c r="CNL2120" s="1"/>
      <c r="CNM2120" s="1"/>
      <c r="CNN2120" s="1"/>
      <c r="CNO2120" s="1"/>
      <c r="CNP2120" s="1"/>
      <c r="CNQ2120" s="1"/>
      <c r="CNR2120" s="1"/>
      <c r="CNS2120" s="1"/>
      <c r="CNT2120" s="1"/>
      <c r="CNU2120" s="1"/>
      <c r="CNV2120" s="1"/>
      <c r="CNW2120" s="1"/>
      <c r="CNX2120" s="1"/>
      <c r="CNY2120" s="1"/>
      <c r="CNZ2120" s="1"/>
      <c r="COA2120" s="1"/>
      <c r="COB2120" s="1"/>
      <c r="COC2120" s="1"/>
      <c r="COD2120" s="1"/>
      <c r="COE2120" s="1"/>
      <c r="COF2120" s="1"/>
      <c r="COG2120" s="1"/>
      <c r="COH2120" s="1"/>
      <c r="COI2120" s="1"/>
      <c r="COJ2120" s="1"/>
      <c r="COK2120" s="1"/>
      <c r="COL2120" s="1"/>
      <c r="COM2120" s="1"/>
      <c r="CON2120" s="1"/>
      <c r="COO2120" s="1"/>
      <c r="COP2120" s="1"/>
      <c r="COQ2120" s="1"/>
      <c r="COR2120" s="1"/>
      <c r="COS2120" s="1"/>
      <c r="COT2120" s="1"/>
      <c r="COU2120" s="1"/>
      <c r="COV2120" s="1"/>
      <c r="COW2120" s="1"/>
      <c r="COX2120" s="1"/>
      <c r="COY2120" s="1"/>
      <c r="COZ2120" s="1"/>
      <c r="CPA2120" s="1"/>
      <c r="CPB2120" s="1"/>
      <c r="CPC2120" s="1"/>
      <c r="CPD2120" s="1"/>
      <c r="CPE2120" s="1"/>
      <c r="CPF2120" s="1"/>
      <c r="CPG2120" s="1"/>
      <c r="CPH2120" s="1"/>
      <c r="CPI2120" s="1"/>
      <c r="CPJ2120" s="1"/>
      <c r="CPK2120" s="1"/>
      <c r="CPL2120" s="1"/>
      <c r="CPM2120" s="1"/>
      <c r="CPN2120" s="1"/>
      <c r="CPO2120" s="1"/>
      <c r="CPP2120" s="1"/>
      <c r="CPQ2120" s="1"/>
      <c r="CPR2120" s="1"/>
      <c r="CPS2120" s="1"/>
      <c r="CPT2120" s="1"/>
      <c r="CPU2120" s="1"/>
      <c r="CPV2120" s="1"/>
      <c r="CPW2120" s="1"/>
      <c r="CPX2120" s="1"/>
      <c r="CPY2120" s="1"/>
      <c r="CPZ2120" s="1"/>
      <c r="CQA2120" s="1"/>
      <c r="CQB2120" s="1"/>
      <c r="CQC2120" s="1"/>
      <c r="CQD2120" s="1"/>
      <c r="CQE2120" s="1"/>
      <c r="CQF2120" s="1"/>
      <c r="CQG2120" s="1"/>
      <c r="CQH2120" s="1"/>
      <c r="CQI2120" s="1"/>
      <c r="CQJ2120" s="1"/>
      <c r="CQK2120" s="1"/>
      <c r="CQL2120" s="1"/>
      <c r="CQM2120" s="1"/>
      <c r="CQN2120" s="1"/>
      <c r="CQO2120" s="1"/>
      <c r="CQP2120" s="1"/>
      <c r="CQQ2120" s="1"/>
      <c r="CQR2120" s="1"/>
      <c r="CQS2120" s="1"/>
      <c r="CQT2120" s="1"/>
      <c r="CQU2120" s="1"/>
      <c r="CQV2120" s="1"/>
      <c r="CQW2120" s="1"/>
      <c r="CQX2120" s="1"/>
      <c r="CQY2120" s="1"/>
      <c r="CQZ2120" s="1"/>
      <c r="CRA2120" s="1"/>
      <c r="CRB2120" s="1"/>
      <c r="CRC2120" s="1"/>
      <c r="CRD2120" s="1"/>
      <c r="CRE2120" s="1"/>
      <c r="CRF2120" s="1"/>
      <c r="CRG2120" s="1"/>
      <c r="CRH2120" s="1"/>
      <c r="CRI2120" s="1"/>
      <c r="CRJ2120" s="1"/>
      <c r="CRK2120" s="1"/>
      <c r="CRL2120" s="1"/>
      <c r="CRM2120" s="1"/>
      <c r="CRN2120" s="1"/>
      <c r="CRO2120" s="1"/>
      <c r="CRP2120" s="1"/>
      <c r="CRQ2120" s="1"/>
      <c r="CRR2120" s="1"/>
      <c r="CRS2120" s="1"/>
      <c r="CRT2120" s="1"/>
      <c r="CRU2120" s="1"/>
      <c r="CRV2120" s="1"/>
      <c r="CRW2120" s="1"/>
      <c r="CRX2120" s="1"/>
      <c r="CRY2120" s="1"/>
      <c r="CRZ2120" s="1"/>
      <c r="CSA2120" s="1"/>
      <c r="CSB2120" s="1"/>
      <c r="CSC2120" s="1"/>
      <c r="CSD2120" s="1"/>
      <c r="CSE2120" s="1"/>
      <c r="CSF2120" s="1"/>
      <c r="CSG2120" s="1"/>
      <c r="CSH2120" s="1"/>
      <c r="CSI2120" s="1"/>
      <c r="CSJ2120" s="1"/>
      <c r="CSK2120" s="1"/>
      <c r="CSL2120" s="1"/>
      <c r="CSM2120" s="1"/>
      <c r="CSN2120" s="1"/>
      <c r="CSO2120" s="1"/>
      <c r="CSP2120" s="1"/>
      <c r="CSQ2120" s="1"/>
      <c r="CSR2120" s="1"/>
      <c r="CSS2120" s="1"/>
      <c r="CST2120" s="1"/>
      <c r="CSU2120" s="1"/>
      <c r="CSV2120" s="1"/>
      <c r="CSW2120" s="1"/>
      <c r="CSX2120" s="1"/>
      <c r="CSY2120" s="1"/>
      <c r="CSZ2120" s="1"/>
      <c r="CTA2120" s="1"/>
      <c r="CTB2120" s="1"/>
      <c r="CTC2120" s="1"/>
      <c r="CTD2120" s="1"/>
      <c r="CTE2120" s="1"/>
      <c r="CTF2120" s="1"/>
      <c r="CTG2120" s="1"/>
      <c r="CTH2120" s="1"/>
      <c r="CTI2120" s="1"/>
      <c r="CTJ2120" s="1"/>
      <c r="CTK2120" s="1"/>
      <c r="CTL2120" s="1"/>
      <c r="CTM2120" s="1"/>
      <c r="CTN2120" s="1"/>
      <c r="CTO2120" s="1"/>
      <c r="CTP2120" s="1"/>
      <c r="CTQ2120" s="1"/>
      <c r="CTR2120" s="1"/>
      <c r="CTS2120" s="1"/>
      <c r="CTT2120" s="1"/>
      <c r="CTU2120" s="1"/>
      <c r="CTV2120" s="1"/>
      <c r="CTW2120" s="1"/>
      <c r="CTX2120" s="1"/>
      <c r="CTY2120" s="1"/>
      <c r="CTZ2120" s="1"/>
      <c r="CUA2120" s="1"/>
      <c r="CUB2120" s="1"/>
      <c r="CUC2120" s="1"/>
      <c r="CUD2120" s="1"/>
      <c r="CUE2120" s="1"/>
      <c r="CUF2120" s="1"/>
      <c r="CUG2120" s="1"/>
      <c r="CUH2120" s="1"/>
      <c r="CUI2120" s="1"/>
      <c r="CUJ2120" s="1"/>
      <c r="CUK2120" s="1"/>
      <c r="CUL2120" s="1"/>
      <c r="CUM2120" s="1"/>
      <c r="CUN2120" s="1"/>
      <c r="CUO2120" s="1"/>
      <c r="CUP2120" s="1"/>
      <c r="CUQ2120" s="1"/>
      <c r="CUR2120" s="1"/>
      <c r="CUS2120" s="1"/>
      <c r="CUT2120" s="1"/>
      <c r="CUU2120" s="1"/>
      <c r="CUV2120" s="1"/>
      <c r="CUW2120" s="1"/>
      <c r="CUX2120" s="1"/>
      <c r="CUY2120" s="1"/>
      <c r="CUZ2120" s="1"/>
      <c r="CVA2120" s="1"/>
      <c r="CVB2120" s="1"/>
      <c r="CVC2120" s="1"/>
      <c r="CVD2120" s="1"/>
      <c r="CVE2120" s="1"/>
      <c r="CVF2120" s="1"/>
      <c r="CVG2120" s="1"/>
      <c r="CVH2120" s="1"/>
      <c r="CVI2120" s="1"/>
      <c r="CVJ2120" s="1"/>
      <c r="CVK2120" s="1"/>
      <c r="CVL2120" s="1"/>
      <c r="CVM2120" s="1"/>
      <c r="CVN2120" s="1"/>
      <c r="CVO2120" s="1"/>
      <c r="CVP2120" s="1"/>
      <c r="CVQ2120" s="1"/>
      <c r="CVR2120" s="1"/>
      <c r="CVS2120" s="1"/>
      <c r="CVT2120" s="1"/>
      <c r="CVU2120" s="1"/>
      <c r="CVV2120" s="1"/>
      <c r="CVW2120" s="1"/>
      <c r="CVX2120" s="1"/>
      <c r="CVY2120" s="1"/>
      <c r="CVZ2120" s="1"/>
      <c r="CWA2120" s="1"/>
      <c r="CWB2120" s="1"/>
      <c r="CWC2120" s="1"/>
      <c r="CWD2120" s="1"/>
      <c r="CWE2120" s="1"/>
      <c r="CWF2120" s="1"/>
      <c r="CWG2120" s="1"/>
      <c r="CWH2120" s="1"/>
      <c r="CWI2120" s="1"/>
      <c r="CWJ2120" s="1"/>
      <c r="CWK2120" s="1"/>
      <c r="CWL2120" s="1"/>
      <c r="CWM2120" s="1"/>
      <c r="CWN2120" s="1"/>
      <c r="CWO2120" s="1"/>
      <c r="CWP2120" s="1"/>
      <c r="CWQ2120" s="1"/>
      <c r="CWR2120" s="1"/>
      <c r="CWS2120" s="1"/>
      <c r="CWT2120" s="1"/>
      <c r="CWU2120" s="1"/>
      <c r="CWV2120" s="1"/>
      <c r="CWW2120" s="1"/>
      <c r="CWX2120" s="1"/>
      <c r="CWY2120" s="1"/>
      <c r="CWZ2120" s="1"/>
      <c r="CXA2120" s="1"/>
      <c r="CXB2120" s="1"/>
      <c r="CXC2120" s="1"/>
      <c r="CXD2120" s="1"/>
      <c r="CXE2120" s="1"/>
      <c r="CXF2120" s="1"/>
      <c r="CXG2120" s="1"/>
      <c r="CXH2120" s="1"/>
      <c r="CXI2120" s="1"/>
      <c r="CXJ2120" s="1"/>
      <c r="CXK2120" s="1"/>
      <c r="CXL2120" s="1"/>
      <c r="CXM2120" s="1"/>
      <c r="CXN2120" s="1"/>
      <c r="CXO2120" s="1"/>
      <c r="CXP2120" s="1"/>
      <c r="CXQ2120" s="1"/>
      <c r="CXR2120" s="1"/>
      <c r="CXS2120" s="1"/>
      <c r="CXT2120" s="1"/>
      <c r="CXU2120" s="1"/>
      <c r="CXV2120" s="1"/>
      <c r="CXW2120" s="1"/>
      <c r="CXX2120" s="1"/>
      <c r="CXY2120" s="1"/>
      <c r="CXZ2120" s="1"/>
      <c r="CYA2120" s="1"/>
      <c r="CYB2120" s="1"/>
      <c r="CYC2120" s="1"/>
      <c r="CYD2120" s="1"/>
      <c r="CYE2120" s="1"/>
      <c r="CYF2120" s="1"/>
      <c r="CYG2120" s="1"/>
      <c r="CYH2120" s="1"/>
      <c r="CYI2120" s="1"/>
      <c r="CYJ2120" s="1"/>
      <c r="CYK2120" s="1"/>
      <c r="CYL2120" s="1"/>
      <c r="CYM2120" s="1"/>
      <c r="CYN2120" s="1"/>
      <c r="CYO2120" s="1"/>
      <c r="CYP2120" s="1"/>
      <c r="CYQ2120" s="1"/>
      <c r="CYR2120" s="1"/>
      <c r="CYS2120" s="1"/>
      <c r="CYT2120" s="1"/>
      <c r="CYU2120" s="1"/>
      <c r="CYV2120" s="1"/>
      <c r="CYW2120" s="1"/>
      <c r="CYX2120" s="1"/>
      <c r="CYY2120" s="1"/>
      <c r="CYZ2120" s="1"/>
      <c r="CZA2120" s="1"/>
      <c r="CZB2120" s="1"/>
      <c r="CZC2120" s="1"/>
      <c r="CZD2120" s="1"/>
      <c r="CZE2120" s="1"/>
      <c r="CZF2120" s="1"/>
      <c r="CZG2120" s="1"/>
      <c r="CZH2120" s="1"/>
      <c r="CZI2120" s="1"/>
      <c r="CZJ2120" s="1"/>
      <c r="CZK2120" s="1"/>
      <c r="CZL2120" s="1"/>
      <c r="CZM2120" s="1"/>
      <c r="CZN2120" s="1"/>
      <c r="CZO2120" s="1"/>
      <c r="CZP2120" s="1"/>
      <c r="CZQ2120" s="1"/>
      <c r="CZR2120" s="1"/>
      <c r="CZS2120" s="1"/>
      <c r="CZT2120" s="1"/>
      <c r="CZU2120" s="1"/>
      <c r="CZV2120" s="1"/>
      <c r="CZW2120" s="1"/>
      <c r="CZX2120" s="1"/>
      <c r="CZY2120" s="1"/>
      <c r="CZZ2120" s="1"/>
      <c r="DAA2120" s="1"/>
      <c r="DAB2120" s="1"/>
      <c r="DAC2120" s="1"/>
      <c r="DAD2120" s="1"/>
      <c r="DAE2120" s="1"/>
      <c r="DAF2120" s="1"/>
      <c r="DAG2120" s="1"/>
      <c r="DAH2120" s="1"/>
      <c r="DAI2120" s="1"/>
      <c r="DAJ2120" s="1"/>
      <c r="DAK2120" s="1"/>
      <c r="DAL2120" s="1"/>
      <c r="DAM2120" s="1"/>
      <c r="DAN2120" s="1"/>
      <c r="DAO2120" s="1"/>
      <c r="DAP2120" s="1"/>
      <c r="DAQ2120" s="1"/>
      <c r="DAR2120" s="1"/>
      <c r="DAS2120" s="1"/>
      <c r="DAT2120" s="1"/>
      <c r="DAU2120" s="1"/>
      <c r="DAV2120" s="1"/>
      <c r="DAW2120" s="1"/>
      <c r="DAX2120" s="1"/>
      <c r="DAY2120" s="1"/>
      <c r="DAZ2120" s="1"/>
      <c r="DBA2120" s="1"/>
      <c r="DBB2120" s="1"/>
      <c r="DBC2120" s="1"/>
      <c r="DBD2120" s="1"/>
      <c r="DBE2120" s="1"/>
      <c r="DBF2120" s="1"/>
      <c r="DBG2120" s="1"/>
      <c r="DBH2120" s="1"/>
      <c r="DBI2120" s="1"/>
      <c r="DBJ2120" s="1"/>
      <c r="DBK2120" s="1"/>
      <c r="DBL2120" s="1"/>
      <c r="DBM2120" s="1"/>
      <c r="DBN2120" s="1"/>
      <c r="DBO2120" s="1"/>
      <c r="DBP2120" s="1"/>
      <c r="DBQ2120" s="1"/>
      <c r="DBR2120" s="1"/>
      <c r="DBS2120" s="1"/>
      <c r="DBT2120" s="1"/>
      <c r="DBU2120" s="1"/>
      <c r="DBV2120" s="1"/>
      <c r="DBW2120" s="1"/>
      <c r="DBX2120" s="1"/>
      <c r="DBY2120" s="1"/>
      <c r="DBZ2120" s="1"/>
      <c r="DCA2120" s="1"/>
      <c r="DCB2120" s="1"/>
      <c r="DCC2120" s="1"/>
      <c r="DCD2120" s="1"/>
      <c r="DCE2120" s="1"/>
      <c r="DCF2120" s="1"/>
      <c r="DCG2120" s="1"/>
      <c r="DCH2120" s="1"/>
      <c r="DCI2120" s="1"/>
      <c r="DCJ2120" s="1"/>
      <c r="DCK2120" s="1"/>
      <c r="DCL2120" s="1"/>
      <c r="DCM2120" s="1"/>
      <c r="DCN2120" s="1"/>
      <c r="DCO2120" s="1"/>
      <c r="DCP2120" s="1"/>
      <c r="DCQ2120" s="1"/>
      <c r="DCR2120" s="1"/>
      <c r="DCS2120" s="1"/>
      <c r="DCT2120" s="1"/>
      <c r="DCU2120" s="1"/>
      <c r="DCV2120" s="1"/>
      <c r="DCW2120" s="1"/>
      <c r="DCX2120" s="1"/>
      <c r="DCY2120" s="1"/>
      <c r="DCZ2120" s="1"/>
      <c r="DDA2120" s="1"/>
      <c r="DDB2120" s="1"/>
      <c r="DDC2120" s="1"/>
      <c r="DDD2120" s="1"/>
      <c r="DDE2120" s="1"/>
      <c r="DDF2120" s="1"/>
      <c r="DDG2120" s="1"/>
      <c r="DDH2120" s="1"/>
      <c r="DDI2120" s="1"/>
      <c r="DDJ2120" s="1"/>
      <c r="DDK2120" s="1"/>
      <c r="DDL2120" s="1"/>
      <c r="DDM2120" s="1"/>
      <c r="DDN2120" s="1"/>
      <c r="DDO2120" s="1"/>
      <c r="DDP2120" s="1"/>
      <c r="DDQ2120" s="1"/>
      <c r="DDR2120" s="1"/>
      <c r="DDS2120" s="1"/>
      <c r="DDT2120" s="1"/>
      <c r="DDU2120" s="1"/>
      <c r="DDV2120" s="1"/>
      <c r="DDW2120" s="1"/>
      <c r="DDX2120" s="1"/>
      <c r="DDY2120" s="1"/>
      <c r="DDZ2120" s="1"/>
      <c r="DEA2120" s="1"/>
      <c r="DEB2120" s="1"/>
      <c r="DEC2120" s="1"/>
      <c r="DED2120" s="1"/>
      <c r="DEE2120" s="1"/>
      <c r="DEF2120" s="1"/>
      <c r="DEG2120" s="1"/>
      <c r="DEH2120" s="1"/>
      <c r="DEI2120" s="1"/>
      <c r="DEJ2120" s="1"/>
      <c r="DEK2120" s="1"/>
      <c r="DEL2120" s="1"/>
      <c r="DEM2120" s="1"/>
      <c r="DEN2120" s="1"/>
      <c r="DEO2120" s="1"/>
      <c r="DEP2120" s="1"/>
      <c r="DEQ2120" s="1"/>
      <c r="DER2120" s="1"/>
      <c r="DES2120" s="1"/>
      <c r="DET2120" s="1"/>
      <c r="DEU2120" s="1"/>
      <c r="DEV2120" s="1"/>
      <c r="DEW2120" s="1"/>
      <c r="DEX2120" s="1"/>
      <c r="DEY2120" s="1"/>
      <c r="DEZ2120" s="1"/>
      <c r="DFA2120" s="1"/>
      <c r="DFB2120" s="1"/>
      <c r="DFC2120" s="1"/>
      <c r="DFD2120" s="1"/>
      <c r="DFE2120" s="1"/>
      <c r="DFF2120" s="1"/>
      <c r="DFG2120" s="1"/>
      <c r="DFH2120" s="1"/>
      <c r="DFI2120" s="1"/>
      <c r="DFJ2120" s="1"/>
      <c r="DFK2120" s="1"/>
      <c r="DFL2120" s="1"/>
      <c r="DFM2120" s="1"/>
      <c r="DFN2120" s="1"/>
      <c r="DFO2120" s="1"/>
      <c r="DFP2120" s="1"/>
      <c r="DFQ2120" s="1"/>
      <c r="DFR2120" s="1"/>
      <c r="DFS2120" s="1"/>
      <c r="DFT2120" s="1"/>
      <c r="DFU2120" s="1"/>
      <c r="DFV2120" s="1"/>
      <c r="DFW2120" s="1"/>
      <c r="DFX2120" s="1"/>
      <c r="DFY2120" s="1"/>
      <c r="DFZ2120" s="1"/>
      <c r="DGA2120" s="1"/>
      <c r="DGB2120" s="1"/>
      <c r="DGC2120" s="1"/>
      <c r="DGD2120" s="1"/>
      <c r="DGE2120" s="1"/>
      <c r="DGF2120" s="1"/>
      <c r="DGG2120" s="1"/>
      <c r="DGH2120" s="1"/>
      <c r="DGI2120" s="1"/>
      <c r="DGJ2120" s="1"/>
      <c r="DGK2120" s="1"/>
      <c r="DGL2120" s="1"/>
      <c r="DGM2120" s="1"/>
      <c r="DGN2120" s="1"/>
      <c r="DGO2120" s="1"/>
      <c r="DGP2120" s="1"/>
      <c r="DGQ2120" s="1"/>
      <c r="DGR2120" s="1"/>
      <c r="DGS2120" s="1"/>
      <c r="DGT2120" s="1"/>
      <c r="DGU2120" s="1"/>
      <c r="DGV2120" s="1"/>
      <c r="DGW2120" s="1"/>
      <c r="DGX2120" s="1"/>
      <c r="DGY2120" s="1"/>
      <c r="DGZ2120" s="1"/>
      <c r="DHA2120" s="1"/>
      <c r="DHB2120" s="1"/>
      <c r="DHC2120" s="1"/>
      <c r="DHD2120" s="1"/>
      <c r="DHE2120" s="1"/>
      <c r="DHF2120" s="1"/>
      <c r="DHG2120" s="1"/>
      <c r="DHH2120" s="1"/>
      <c r="DHI2120" s="1"/>
      <c r="DHJ2120" s="1"/>
      <c r="DHK2120" s="1"/>
      <c r="DHL2120" s="1"/>
      <c r="DHM2120" s="1"/>
      <c r="DHN2120" s="1"/>
      <c r="DHO2120" s="1"/>
      <c r="DHP2120" s="1"/>
      <c r="DHQ2120" s="1"/>
      <c r="DHR2120" s="1"/>
      <c r="DHS2120" s="1"/>
      <c r="DHT2120" s="1"/>
      <c r="DHU2120" s="1"/>
      <c r="DHV2120" s="1"/>
      <c r="DHW2120" s="1"/>
      <c r="DHX2120" s="1"/>
      <c r="DHY2120" s="1"/>
      <c r="DHZ2120" s="1"/>
      <c r="DIA2120" s="1"/>
      <c r="DIB2120" s="1"/>
      <c r="DIC2120" s="1"/>
      <c r="DID2120" s="1"/>
      <c r="DIE2120" s="1"/>
      <c r="DIF2120" s="1"/>
      <c r="DIG2120" s="1"/>
      <c r="DIH2120" s="1"/>
      <c r="DII2120" s="1"/>
      <c r="DIJ2120" s="1"/>
      <c r="DIK2120" s="1"/>
      <c r="DIL2120" s="1"/>
      <c r="DIM2120" s="1"/>
      <c r="DIN2120" s="1"/>
      <c r="DIO2120" s="1"/>
      <c r="DIP2120" s="1"/>
      <c r="DIQ2120" s="1"/>
      <c r="DIR2120" s="1"/>
      <c r="DIS2120" s="1"/>
      <c r="DIT2120" s="1"/>
      <c r="DIU2120" s="1"/>
      <c r="DIV2120" s="1"/>
      <c r="DIW2120" s="1"/>
      <c r="DIX2120" s="1"/>
      <c r="DIY2120" s="1"/>
      <c r="DIZ2120" s="1"/>
      <c r="DJA2120" s="1"/>
      <c r="DJB2120" s="1"/>
      <c r="DJC2120" s="1"/>
      <c r="DJD2120" s="1"/>
      <c r="DJE2120" s="1"/>
      <c r="DJF2120" s="1"/>
      <c r="DJG2120" s="1"/>
      <c r="DJH2120" s="1"/>
      <c r="DJI2120" s="1"/>
      <c r="DJJ2120" s="1"/>
      <c r="DJK2120" s="1"/>
      <c r="DJL2120" s="1"/>
      <c r="DJM2120" s="1"/>
      <c r="DJN2120" s="1"/>
      <c r="DJO2120" s="1"/>
      <c r="DJP2120" s="1"/>
      <c r="DJQ2120" s="1"/>
      <c r="DJR2120" s="1"/>
      <c r="DJS2120" s="1"/>
      <c r="DJT2120" s="1"/>
      <c r="DJU2120" s="1"/>
      <c r="DJV2120" s="1"/>
      <c r="DJW2120" s="1"/>
      <c r="DJX2120" s="1"/>
      <c r="DJY2120" s="1"/>
      <c r="DJZ2120" s="1"/>
      <c r="DKA2120" s="1"/>
      <c r="DKB2120" s="1"/>
      <c r="DKC2120" s="1"/>
      <c r="DKD2120" s="1"/>
      <c r="DKE2120" s="1"/>
      <c r="DKF2120" s="1"/>
      <c r="DKG2120" s="1"/>
      <c r="DKH2120" s="1"/>
      <c r="DKI2120" s="1"/>
      <c r="DKJ2120" s="1"/>
      <c r="DKK2120" s="1"/>
      <c r="DKL2120" s="1"/>
      <c r="DKM2120" s="1"/>
      <c r="DKN2120" s="1"/>
      <c r="DKO2120" s="1"/>
      <c r="DKP2120" s="1"/>
      <c r="DKQ2120" s="1"/>
      <c r="DKR2120" s="1"/>
      <c r="DKS2120" s="1"/>
      <c r="DKT2120" s="1"/>
      <c r="DKU2120" s="1"/>
      <c r="DKV2120" s="1"/>
      <c r="DKW2120" s="1"/>
      <c r="DKX2120" s="1"/>
      <c r="DKY2120" s="1"/>
      <c r="DKZ2120" s="1"/>
      <c r="DLA2120" s="1"/>
      <c r="DLB2120" s="1"/>
      <c r="DLC2120" s="1"/>
      <c r="DLD2120" s="1"/>
      <c r="DLE2120" s="1"/>
      <c r="DLF2120" s="1"/>
      <c r="DLG2120" s="1"/>
      <c r="DLH2120" s="1"/>
      <c r="DLI2120" s="1"/>
      <c r="DLJ2120" s="1"/>
      <c r="DLK2120" s="1"/>
      <c r="DLL2120" s="1"/>
      <c r="DLM2120" s="1"/>
      <c r="DLN2120" s="1"/>
      <c r="DLO2120" s="1"/>
      <c r="DLP2120" s="1"/>
      <c r="DLQ2120" s="1"/>
      <c r="DLR2120" s="1"/>
      <c r="DLS2120" s="1"/>
      <c r="DLT2120" s="1"/>
      <c r="DLU2120" s="1"/>
      <c r="DLV2120" s="1"/>
      <c r="DLW2120" s="1"/>
      <c r="DLX2120" s="1"/>
      <c r="DLY2120" s="1"/>
      <c r="DLZ2120" s="1"/>
      <c r="DMA2120" s="1"/>
      <c r="DMB2120" s="1"/>
      <c r="DMC2120" s="1"/>
      <c r="DMD2120" s="1"/>
      <c r="DME2120" s="1"/>
      <c r="DMF2120" s="1"/>
      <c r="DMG2120" s="1"/>
      <c r="DMH2120" s="1"/>
      <c r="DMI2120" s="1"/>
      <c r="DMJ2120" s="1"/>
      <c r="DMK2120" s="1"/>
      <c r="DML2120" s="1"/>
      <c r="DMM2120" s="1"/>
      <c r="DMN2120" s="1"/>
      <c r="DMO2120" s="1"/>
      <c r="DMP2120" s="1"/>
      <c r="DMQ2120" s="1"/>
      <c r="DMR2120" s="1"/>
      <c r="DMS2120" s="1"/>
      <c r="DMT2120" s="1"/>
      <c r="DMU2120" s="1"/>
      <c r="DMV2120" s="1"/>
      <c r="DMW2120" s="1"/>
      <c r="DMX2120" s="1"/>
      <c r="DMY2120" s="1"/>
      <c r="DMZ2120" s="1"/>
      <c r="DNA2120" s="1"/>
      <c r="DNB2120" s="1"/>
      <c r="DNC2120" s="1"/>
      <c r="DND2120" s="1"/>
      <c r="DNE2120" s="1"/>
      <c r="DNF2120" s="1"/>
      <c r="DNG2120" s="1"/>
      <c r="DNH2120" s="1"/>
      <c r="DNI2120" s="1"/>
      <c r="DNJ2120" s="1"/>
      <c r="DNK2120" s="1"/>
      <c r="DNL2120" s="1"/>
      <c r="DNM2120" s="1"/>
      <c r="DNN2120" s="1"/>
      <c r="DNO2120" s="1"/>
      <c r="DNP2120" s="1"/>
      <c r="DNQ2120" s="1"/>
      <c r="DNR2120" s="1"/>
      <c r="DNS2120" s="1"/>
      <c r="DNT2120" s="1"/>
      <c r="DNU2120" s="1"/>
      <c r="DNV2120" s="1"/>
      <c r="DNW2120" s="1"/>
      <c r="DNX2120" s="1"/>
      <c r="DNY2120" s="1"/>
      <c r="DNZ2120" s="1"/>
      <c r="DOA2120" s="1"/>
      <c r="DOB2120" s="1"/>
      <c r="DOC2120" s="1"/>
      <c r="DOD2120" s="1"/>
      <c r="DOE2120" s="1"/>
      <c r="DOF2120" s="1"/>
      <c r="DOG2120" s="1"/>
      <c r="DOH2120" s="1"/>
      <c r="DOI2120" s="1"/>
      <c r="DOJ2120" s="1"/>
      <c r="DOK2120" s="1"/>
      <c r="DOL2120" s="1"/>
      <c r="DOM2120" s="1"/>
      <c r="DON2120" s="1"/>
      <c r="DOO2120" s="1"/>
      <c r="DOP2120" s="1"/>
      <c r="DOQ2120" s="1"/>
      <c r="DOR2120" s="1"/>
      <c r="DOS2120" s="1"/>
      <c r="DOT2120" s="1"/>
      <c r="DOU2120" s="1"/>
      <c r="DOV2120" s="1"/>
      <c r="DOW2120" s="1"/>
      <c r="DOX2120" s="1"/>
      <c r="DOY2120" s="1"/>
      <c r="DOZ2120" s="1"/>
      <c r="DPA2120" s="1"/>
      <c r="DPB2120" s="1"/>
      <c r="DPC2120" s="1"/>
      <c r="DPD2120" s="1"/>
      <c r="DPE2120" s="1"/>
      <c r="DPF2120" s="1"/>
      <c r="DPG2120" s="1"/>
      <c r="DPH2120" s="1"/>
      <c r="DPI2120" s="1"/>
      <c r="DPJ2120" s="1"/>
      <c r="DPK2120" s="1"/>
      <c r="DPL2120" s="1"/>
      <c r="DPM2120" s="1"/>
      <c r="DPN2120" s="1"/>
      <c r="DPO2120" s="1"/>
      <c r="DPP2120" s="1"/>
      <c r="DPQ2120" s="1"/>
      <c r="DPR2120" s="1"/>
      <c r="DPS2120" s="1"/>
      <c r="DPT2120" s="1"/>
      <c r="DPU2120" s="1"/>
      <c r="DPV2120" s="1"/>
      <c r="DPW2120" s="1"/>
      <c r="DPX2120" s="1"/>
      <c r="DPY2120" s="1"/>
      <c r="DPZ2120" s="1"/>
      <c r="DQA2120" s="1"/>
      <c r="DQB2120" s="1"/>
      <c r="DQC2120" s="1"/>
      <c r="DQD2120" s="1"/>
      <c r="DQE2120" s="1"/>
      <c r="DQF2120" s="1"/>
      <c r="DQG2120" s="1"/>
      <c r="DQH2120" s="1"/>
      <c r="DQI2120" s="1"/>
      <c r="DQJ2120" s="1"/>
      <c r="DQK2120" s="1"/>
      <c r="DQL2120" s="1"/>
      <c r="DQM2120" s="1"/>
      <c r="DQN2120" s="1"/>
      <c r="DQO2120" s="1"/>
      <c r="DQP2120" s="1"/>
      <c r="DQQ2120" s="1"/>
      <c r="DQR2120" s="1"/>
      <c r="DQS2120" s="1"/>
      <c r="DQT2120" s="1"/>
      <c r="DQU2120" s="1"/>
      <c r="DQV2120" s="1"/>
      <c r="DQW2120" s="1"/>
      <c r="DQX2120" s="1"/>
      <c r="DQY2120" s="1"/>
      <c r="DQZ2120" s="1"/>
      <c r="DRA2120" s="1"/>
      <c r="DRB2120" s="1"/>
      <c r="DRC2120" s="1"/>
      <c r="DRD2120" s="1"/>
      <c r="DRE2120" s="1"/>
      <c r="DRF2120" s="1"/>
      <c r="DRG2120" s="1"/>
      <c r="DRH2120" s="1"/>
      <c r="DRI2120" s="1"/>
      <c r="DRJ2120" s="1"/>
      <c r="DRK2120" s="1"/>
      <c r="DRL2120" s="1"/>
      <c r="DRM2120" s="1"/>
      <c r="DRN2120" s="1"/>
      <c r="DRO2120" s="1"/>
      <c r="DRP2120" s="1"/>
      <c r="DRQ2120" s="1"/>
      <c r="DRR2120" s="1"/>
      <c r="DRS2120" s="1"/>
      <c r="DRT2120" s="1"/>
      <c r="DRU2120" s="1"/>
      <c r="DRV2120" s="1"/>
      <c r="DRW2120" s="1"/>
      <c r="DRX2120" s="1"/>
      <c r="DRY2120" s="1"/>
      <c r="DRZ2120" s="1"/>
      <c r="DSA2120" s="1"/>
      <c r="DSB2120" s="1"/>
      <c r="DSC2120" s="1"/>
      <c r="DSD2120" s="1"/>
      <c r="DSE2120" s="1"/>
      <c r="DSF2120" s="1"/>
      <c r="DSG2120" s="1"/>
      <c r="DSH2120" s="1"/>
      <c r="DSI2120" s="1"/>
      <c r="DSJ2120" s="1"/>
      <c r="DSK2120" s="1"/>
      <c r="DSL2120" s="1"/>
      <c r="DSM2120" s="1"/>
      <c r="DSN2120" s="1"/>
      <c r="DSO2120" s="1"/>
      <c r="DSP2120" s="1"/>
      <c r="DSQ2120" s="1"/>
      <c r="DSR2120" s="1"/>
      <c r="DSS2120" s="1"/>
      <c r="DST2120" s="1"/>
      <c r="DSU2120" s="1"/>
      <c r="DSV2120" s="1"/>
      <c r="DSW2120" s="1"/>
      <c r="DSX2120" s="1"/>
      <c r="DSY2120" s="1"/>
      <c r="DSZ2120" s="1"/>
      <c r="DTA2120" s="1"/>
      <c r="DTB2120" s="1"/>
      <c r="DTC2120" s="1"/>
      <c r="DTD2120" s="1"/>
      <c r="DTE2120" s="1"/>
      <c r="DTF2120" s="1"/>
      <c r="DTG2120" s="1"/>
      <c r="DTH2120" s="1"/>
      <c r="DTI2120" s="1"/>
      <c r="DTJ2120" s="1"/>
      <c r="DTK2120" s="1"/>
      <c r="DTL2120" s="1"/>
      <c r="DTM2120" s="1"/>
      <c r="DTN2120" s="1"/>
      <c r="DTO2120" s="1"/>
      <c r="DTP2120" s="1"/>
      <c r="DTQ2120" s="1"/>
      <c r="DTR2120" s="1"/>
      <c r="DTS2120" s="1"/>
      <c r="DTT2120" s="1"/>
      <c r="DTU2120" s="1"/>
      <c r="DTV2120" s="1"/>
      <c r="DTW2120" s="1"/>
      <c r="DTX2120" s="1"/>
      <c r="DTY2120" s="1"/>
      <c r="DTZ2120" s="1"/>
      <c r="DUA2120" s="1"/>
      <c r="DUB2120" s="1"/>
      <c r="DUC2120" s="1"/>
      <c r="DUD2120" s="1"/>
      <c r="DUE2120" s="1"/>
      <c r="DUF2120" s="1"/>
      <c r="DUG2120" s="1"/>
      <c r="DUH2120" s="1"/>
      <c r="DUI2120" s="1"/>
      <c r="DUJ2120" s="1"/>
      <c r="DUK2120" s="1"/>
      <c r="DUL2120" s="1"/>
      <c r="DUM2120" s="1"/>
      <c r="DUN2120" s="1"/>
      <c r="DUO2120" s="1"/>
      <c r="DUP2120" s="1"/>
      <c r="DUQ2120" s="1"/>
      <c r="DUR2120" s="1"/>
      <c r="DUS2120" s="1"/>
      <c r="DUT2120" s="1"/>
      <c r="DUU2120" s="1"/>
      <c r="DUV2120" s="1"/>
      <c r="DUW2120" s="1"/>
      <c r="DUX2120" s="1"/>
      <c r="DUY2120" s="1"/>
      <c r="DUZ2120" s="1"/>
      <c r="DVA2120" s="1"/>
      <c r="DVB2120" s="1"/>
      <c r="DVC2120" s="1"/>
      <c r="DVD2120" s="1"/>
      <c r="DVE2120" s="1"/>
      <c r="DVF2120" s="1"/>
      <c r="DVG2120" s="1"/>
      <c r="DVH2120" s="1"/>
      <c r="DVI2120" s="1"/>
      <c r="DVJ2120" s="1"/>
      <c r="DVK2120" s="1"/>
      <c r="DVL2120" s="1"/>
      <c r="DVM2120" s="1"/>
      <c r="DVN2120" s="1"/>
      <c r="DVO2120" s="1"/>
      <c r="DVP2120" s="1"/>
      <c r="DVQ2120" s="1"/>
      <c r="DVR2120" s="1"/>
      <c r="DVS2120" s="1"/>
      <c r="DVT2120" s="1"/>
      <c r="DVU2120" s="1"/>
      <c r="DVV2120" s="1"/>
      <c r="DVW2120" s="1"/>
      <c r="DVX2120" s="1"/>
      <c r="DVY2120" s="1"/>
      <c r="DVZ2120" s="1"/>
      <c r="DWA2120" s="1"/>
      <c r="DWB2120" s="1"/>
      <c r="DWC2120" s="1"/>
      <c r="DWD2120" s="1"/>
      <c r="DWE2120" s="1"/>
      <c r="DWF2120" s="1"/>
      <c r="DWG2120" s="1"/>
      <c r="DWH2120" s="1"/>
      <c r="DWI2120" s="1"/>
      <c r="DWJ2120" s="1"/>
      <c r="DWK2120" s="1"/>
      <c r="DWL2120" s="1"/>
      <c r="DWM2120" s="1"/>
      <c r="DWN2120" s="1"/>
      <c r="DWO2120" s="1"/>
      <c r="DWP2120" s="1"/>
      <c r="DWQ2120" s="1"/>
      <c r="DWR2120" s="1"/>
      <c r="DWS2120" s="1"/>
      <c r="DWT2120" s="1"/>
      <c r="DWU2120" s="1"/>
      <c r="DWV2120" s="1"/>
      <c r="DWW2120" s="1"/>
      <c r="DWX2120" s="1"/>
      <c r="DWY2120" s="1"/>
      <c r="DWZ2120" s="1"/>
      <c r="DXA2120" s="1"/>
      <c r="DXB2120" s="1"/>
      <c r="DXC2120" s="1"/>
      <c r="DXD2120" s="1"/>
      <c r="DXE2120" s="1"/>
      <c r="DXF2120" s="1"/>
      <c r="DXG2120" s="1"/>
      <c r="DXH2120" s="1"/>
      <c r="DXI2120" s="1"/>
      <c r="DXJ2120" s="1"/>
      <c r="DXK2120" s="1"/>
      <c r="DXL2120" s="1"/>
      <c r="DXM2120" s="1"/>
      <c r="DXN2120" s="1"/>
      <c r="DXO2120" s="1"/>
      <c r="DXP2120" s="1"/>
      <c r="DXQ2120" s="1"/>
      <c r="DXR2120" s="1"/>
      <c r="DXS2120" s="1"/>
      <c r="DXT2120" s="1"/>
      <c r="DXU2120" s="1"/>
      <c r="DXV2120" s="1"/>
      <c r="DXW2120" s="1"/>
      <c r="DXX2120" s="1"/>
      <c r="DXY2120" s="1"/>
      <c r="DXZ2120" s="1"/>
      <c r="DYA2120" s="1"/>
      <c r="DYB2120" s="1"/>
      <c r="DYC2120" s="1"/>
      <c r="DYD2120" s="1"/>
      <c r="DYE2120" s="1"/>
      <c r="DYF2120" s="1"/>
      <c r="DYG2120" s="1"/>
      <c r="DYH2120" s="1"/>
      <c r="DYI2120" s="1"/>
      <c r="DYJ2120" s="1"/>
      <c r="DYK2120" s="1"/>
      <c r="DYL2120" s="1"/>
      <c r="DYM2120" s="1"/>
      <c r="DYN2120" s="1"/>
      <c r="DYO2120" s="1"/>
      <c r="DYP2120" s="1"/>
      <c r="DYQ2120" s="1"/>
      <c r="DYR2120" s="1"/>
      <c r="DYS2120" s="1"/>
      <c r="DYT2120" s="1"/>
      <c r="DYU2120" s="1"/>
      <c r="DYV2120" s="1"/>
      <c r="DYW2120" s="1"/>
      <c r="DYX2120" s="1"/>
      <c r="DYY2120" s="1"/>
      <c r="DYZ2120" s="1"/>
      <c r="DZA2120" s="1"/>
      <c r="DZB2120" s="1"/>
      <c r="DZC2120" s="1"/>
      <c r="DZD2120" s="1"/>
      <c r="DZE2120" s="1"/>
      <c r="DZF2120" s="1"/>
      <c r="DZG2120" s="1"/>
      <c r="DZH2120" s="1"/>
      <c r="DZI2120" s="1"/>
      <c r="DZJ2120" s="1"/>
      <c r="DZK2120" s="1"/>
      <c r="DZL2120" s="1"/>
      <c r="DZM2120" s="1"/>
      <c r="DZN2120" s="1"/>
      <c r="DZO2120" s="1"/>
      <c r="DZP2120" s="1"/>
      <c r="DZQ2120" s="1"/>
      <c r="DZR2120" s="1"/>
      <c r="DZS2120" s="1"/>
      <c r="DZT2120" s="1"/>
      <c r="DZU2120" s="1"/>
      <c r="DZV2120" s="1"/>
      <c r="DZW2120" s="1"/>
      <c r="DZX2120" s="1"/>
      <c r="DZY2120" s="1"/>
      <c r="DZZ2120" s="1"/>
      <c r="EAA2120" s="1"/>
      <c r="EAB2120" s="1"/>
      <c r="EAC2120" s="1"/>
      <c r="EAD2120" s="1"/>
      <c r="EAE2120" s="1"/>
      <c r="EAF2120" s="1"/>
      <c r="EAG2120" s="1"/>
      <c r="EAH2120" s="1"/>
      <c r="EAI2120" s="1"/>
      <c r="EAJ2120" s="1"/>
      <c r="EAK2120" s="1"/>
      <c r="EAL2120" s="1"/>
      <c r="EAM2120" s="1"/>
      <c r="EAN2120" s="1"/>
      <c r="EAO2120" s="1"/>
      <c r="EAP2120" s="1"/>
      <c r="EAQ2120" s="1"/>
      <c r="EAR2120" s="1"/>
      <c r="EAS2120" s="1"/>
      <c r="EAT2120" s="1"/>
      <c r="EAU2120" s="1"/>
      <c r="EAV2120" s="1"/>
      <c r="EAW2120" s="1"/>
      <c r="EAX2120" s="1"/>
      <c r="EAY2120" s="1"/>
      <c r="EAZ2120" s="1"/>
      <c r="EBA2120" s="1"/>
      <c r="EBB2120" s="1"/>
      <c r="EBC2120" s="1"/>
      <c r="EBD2120" s="1"/>
      <c r="EBE2120" s="1"/>
      <c r="EBF2120" s="1"/>
      <c r="EBG2120" s="1"/>
      <c r="EBH2120" s="1"/>
      <c r="EBI2120" s="1"/>
      <c r="EBJ2120" s="1"/>
      <c r="EBK2120" s="1"/>
      <c r="EBL2120" s="1"/>
      <c r="EBM2120" s="1"/>
      <c r="EBN2120" s="1"/>
      <c r="EBO2120" s="1"/>
      <c r="EBP2120" s="1"/>
      <c r="EBQ2120" s="1"/>
      <c r="EBR2120" s="1"/>
      <c r="EBS2120" s="1"/>
      <c r="EBT2120" s="1"/>
      <c r="EBU2120" s="1"/>
      <c r="EBV2120" s="1"/>
      <c r="EBW2120" s="1"/>
      <c r="EBX2120" s="1"/>
      <c r="EBY2120" s="1"/>
      <c r="EBZ2120" s="1"/>
      <c r="ECA2120" s="1"/>
      <c r="ECB2120" s="1"/>
      <c r="ECC2120" s="1"/>
      <c r="ECD2120" s="1"/>
      <c r="ECE2120" s="1"/>
      <c r="ECF2120" s="1"/>
      <c r="ECG2120" s="1"/>
      <c r="ECH2120" s="1"/>
      <c r="ECI2120" s="1"/>
      <c r="ECJ2120" s="1"/>
      <c r="ECK2120" s="1"/>
      <c r="ECL2120" s="1"/>
      <c r="ECM2120" s="1"/>
      <c r="ECN2120" s="1"/>
      <c r="ECO2120" s="1"/>
      <c r="ECP2120" s="1"/>
      <c r="ECQ2120" s="1"/>
      <c r="ECR2120" s="1"/>
      <c r="ECS2120" s="1"/>
      <c r="ECT2120" s="1"/>
      <c r="ECU2120" s="1"/>
      <c r="ECV2120" s="1"/>
      <c r="ECW2120" s="1"/>
      <c r="ECX2120" s="1"/>
      <c r="ECY2120" s="1"/>
      <c r="ECZ2120" s="1"/>
      <c r="EDA2120" s="1"/>
      <c r="EDB2120" s="1"/>
      <c r="EDC2120" s="1"/>
      <c r="EDD2120" s="1"/>
      <c r="EDE2120" s="1"/>
      <c r="EDF2120" s="1"/>
      <c r="EDG2120" s="1"/>
      <c r="EDH2120" s="1"/>
      <c r="EDI2120" s="1"/>
      <c r="EDJ2120" s="1"/>
      <c r="EDK2120" s="1"/>
      <c r="EDL2120" s="1"/>
      <c r="EDM2120" s="1"/>
      <c r="EDN2120" s="1"/>
      <c r="EDO2120" s="1"/>
      <c r="EDP2120" s="1"/>
      <c r="EDQ2120" s="1"/>
      <c r="EDR2120" s="1"/>
      <c r="EDS2120" s="1"/>
      <c r="EDT2120" s="1"/>
      <c r="EDU2120" s="1"/>
      <c r="EDV2120" s="1"/>
      <c r="EDW2120" s="1"/>
      <c r="EDX2120" s="1"/>
      <c r="EDY2120" s="1"/>
      <c r="EDZ2120" s="1"/>
      <c r="EEA2120" s="1"/>
      <c r="EEB2120" s="1"/>
      <c r="EEC2120" s="1"/>
      <c r="EED2120" s="1"/>
      <c r="EEE2120" s="1"/>
      <c r="EEF2120" s="1"/>
      <c r="EEG2120" s="1"/>
      <c r="EEH2120" s="1"/>
      <c r="EEI2120" s="1"/>
      <c r="EEJ2120" s="1"/>
      <c r="EEK2120" s="1"/>
      <c r="EEL2120" s="1"/>
      <c r="EEM2120" s="1"/>
      <c r="EEN2120" s="1"/>
      <c r="EEO2120" s="1"/>
      <c r="EEP2120" s="1"/>
      <c r="EEQ2120" s="1"/>
      <c r="EER2120" s="1"/>
      <c r="EES2120" s="1"/>
      <c r="EET2120" s="1"/>
      <c r="EEU2120" s="1"/>
      <c r="EEV2120" s="1"/>
      <c r="EEW2120" s="1"/>
      <c r="EEX2120" s="1"/>
      <c r="EEY2120" s="1"/>
      <c r="EEZ2120" s="1"/>
      <c r="EFA2120" s="1"/>
      <c r="EFB2120" s="1"/>
      <c r="EFC2120" s="1"/>
      <c r="EFD2120" s="1"/>
      <c r="EFE2120" s="1"/>
      <c r="EFF2120" s="1"/>
      <c r="EFG2120" s="1"/>
      <c r="EFH2120" s="1"/>
      <c r="EFI2120" s="1"/>
      <c r="EFJ2120" s="1"/>
      <c r="EFK2120" s="1"/>
      <c r="EFL2120" s="1"/>
      <c r="EFM2120" s="1"/>
      <c r="EFN2120" s="1"/>
      <c r="EFO2120" s="1"/>
      <c r="EFP2120" s="1"/>
      <c r="EFQ2120" s="1"/>
      <c r="EFR2120" s="1"/>
      <c r="EFS2120" s="1"/>
      <c r="EFT2120" s="1"/>
      <c r="EFU2120" s="1"/>
      <c r="EFV2120" s="1"/>
      <c r="EFW2120" s="1"/>
      <c r="EFX2120" s="1"/>
      <c r="EFY2120" s="1"/>
      <c r="EFZ2120" s="1"/>
      <c r="EGA2120" s="1"/>
      <c r="EGB2120" s="1"/>
      <c r="EGC2120" s="1"/>
      <c r="EGD2120" s="1"/>
      <c r="EGE2120" s="1"/>
      <c r="EGF2120" s="1"/>
      <c r="EGG2120" s="1"/>
      <c r="EGH2120" s="1"/>
      <c r="EGI2120" s="1"/>
      <c r="EGJ2120" s="1"/>
      <c r="EGK2120" s="1"/>
      <c r="EGL2120" s="1"/>
      <c r="EGM2120" s="1"/>
      <c r="EGN2120" s="1"/>
      <c r="EGO2120" s="1"/>
      <c r="EGP2120" s="1"/>
      <c r="EGQ2120" s="1"/>
      <c r="EGR2120" s="1"/>
      <c r="EGS2120" s="1"/>
      <c r="EGT2120" s="1"/>
      <c r="EGU2120" s="1"/>
      <c r="EGV2120" s="1"/>
      <c r="EGW2120" s="1"/>
      <c r="EGX2120" s="1"/>
      <c r="EGY2120" s="1"/>
      <c r="EGZ2120" s="1"/>
      <c r="EHA2120" s="1"/>
      <c r="EHB2120" s="1"/>
      <c r="EHC2120" s="1"/>
      <c r="EHD2120" s="1"/>
      <c r="EHE2120" s="1"/>
      <c r="EHF2120" s="1"/>
      <c r="EHG2120" s="1"/>
      <c r="EHH2120" s="1"/>
      <c r="EHI2120" s="1"/>
      <c r="EHJ2120" s="1"/>
      <c r="EHK2120" s="1"/>
      <c r="EHL2120" s="1"/>
      <c r="EHM2120" s="1"/>
      <c r="EHN2120" s="1"/>
      <c r="EHO2120" s="1"/>
      <c r="EHP2120" s="1"/>
      <c r="EHQ2120" s="1"/>
      <c r="EHR2120" s="1"/>
      <c r="EHS2120" s="1"/>
      <c r="EHT2120" s="1"/>
      <c r="EHU2120" s="1"/>
      <c r="EHV2120" s="1"/>
      <c r="EHW2120" s="1"/>
      <c r="EHX2120" s="1"/>
      <c r="EHY2120" s="1"/>
      <c r="EHZ2120" s="1"/>
      <c r="EIA2120" s="1"/>
      <c r="EIB2120" s="1"/>
      <c r="EIC2120" s="1"/>
      <c r="EID2120" s="1"/>
      <c r="EIE2120" s="1"/>
      <c r="EIF2120" s="1"/>
      <c r="EIG2120" s="1"/>
      <c r="EIH2120" s="1"/>
      <c r="EII2120" s="1"/>
      <c r="EIJ2120" s="1"/>
      <c r="EIK2120" s="1"/>
      <c r="EIL2120" s="1"/>
      <c r="EIM2120" s="1"/>
      <c r="EIN2120" s="1"/>
      <c r="EIO2120" s="1"/>
      <c r="EIP2120" s="1"/>
      <c r="EIQ2120" s="1"/>
      <c r="EIR2120" s="1"/>
      <c r="EIS2120" s="1"/>
      <c r="EIT2120" s="1"/>
      <c r="EIU2120" s="1"/>
      <c r="EIV2120" s="1"/>
      <c r="EIW2120" s="1"/>
      <c r="EIX2120" s="1"/>
      <c r="EIY2120" s="1"/>
      <c r="EIZ2120" s="1"/>
      <c r="EJA2120" s="1"/>
      <c r="EJB2120" s="1"/>
      <c r="EJC2120" s="1"/>
      <c r="EJD2120" s="1"/>
      <c r="EJE2120" s="1"/>
      <c r="EJF2120" s="1"/>
      <c r="EJG2120" s="1"/>
      <c r="EJH2120" s="1"/>
      <c r="EJI2120" s="1"/>
      <c r="EJJ2120" s="1"/>
      <c r="EJK2120" s="1"/>
      <c r="EJL2120" s="1"/>
      <c r="EJM2120" s="1"/>
      <c r="EJN2120" s="1"/>
      <c r="EJO2120" s="1"/>
      <c r="EJP2120" s="1"/>
      <c r="EJQ2120" s="1"/>
      <c r="EJR2120" s="1"/>
      <c r="EJS2120" s="1"/>
      <c r="EJT2120" s="1"/>
      <c r="EJU2120" s="1"/>
      <c r="EJV2120" s="1"/>
      <c r="EJW2120" s="1"/>
      <c r="EJX2120" s="1"/>
      <c r="EJY2120" s="1"/>
      <c r="EJZ2120" s="1"/>
      <c r="EKA2120" s="1"/>
      <c r="EKB2120" s="1"/>
      <c r="EKC2120" s="1"/>
      <c r="EKD2120" s="1"/>
      <c r="EKE2120" s="1"/>
      <c r="EKF2120" s="1"/>
      <c r="EKG2120" s="1"/>
      <c r="EKH2120" s="1"/>
      <c r="EKI2120" s="1"/>
      <c r="EKJ2120" s="1"/>
      <c r="EKK2120" s="1"/>
      <c r="EKL2120" s="1"/>
      <c r="EKM2120" s="1"/>
      <c r="EKN2120" s="1"/>
      <c r="EKO2120" s="1"/>
      <c r="EKP2120" s="1"/>
      <c r="EKQ2120" s="1"/>
      <c r="EKR2120" s="1"/>
      <c r="EKS2120" s="1"/>
      <c r="EKT2120" s="1"/>
      <c r="EKU2120" s="1"/>
      <c r="EKV2120" s="1"/>
      <c r="EKW2120" s="1"/>
      <c r="EKX2120" s="1"/>
      <c r="EKY2120" s="1"/>
      <c r="EKZ2120" s="1"/>
      <c r="ELA2120" s="1"/>
      <c r="ELB2120" s="1"/>
      <c r="ELC2120" s="1"/>
      <c r="ELD2120" s="1"/>
      <c r="ELE2120" s="1"/>
      <c r="ELF2120" s="1"/>
      <c r="ELG2120" s="1"/>
      <c r="ELH2120" s="1"/>
      <c r="ELI2120" s="1"/>
      <c r="ELJ2120" s="1"/>
      <c r="ELK2120" s="1"/>
      <c r="ELL2120" s="1"/>
      <c r="ELM2120" s="1"/>
      <c r="ELN2120" s="1"/>
      <c r="ELO2120" s="1"/>
      <c r="ELP2120" s="1"/>
      <c r="ELQ2120" s="1"/>
      <c r="ELR2120" s="1"/>
      <c r="ELS2120" s="1"/>
      <c r="ELT2120" s="1"/>
      <c r="ELU2120" s="1"/>
      <c r="ELV2120" s="1"/>
      <c r="ELW2120" s="1"/>
      <c r="ELX2120" s="1"/>
      <c r="ELY2120" s="1"/>
      <c r="ELZ2120" s="1"/>
      <c r="EMA2120" s="1"/>
      <c r="EMB2120" s="1"/>
      <c r="EMC2120" s="1"/>
      <c r="EMD2120" s="1"/>
      <c r="EME2120" s="1"/>
      <c r="EMF2120" s="1"/>
      <c r="EMG2120" s="1"/>
      <c r="EMH2120" s="1"/>
      <c r="EMI2120" s="1"/>
      <c r="EMJ2120" s="1"/>
      <c r="EMK2120" s="1"/>
      <c r="EML2120" s="1"/>
      <c r="EMM2120" s="1"/>
      <c r="EMN2120" s="1"/>
      <c r="EMO2120" s="1"/>
      <c r="EMP2120" s="1"/>
      <c r="EMQ2120" s="1"/>
      <c r="EMR2120" s="1"/>
      <c r="EMS2120" s="1"/>
      <c r="EMT2120" s="1"/>
      <c r="EMU2120" s="1"/>
      <c r="EMV2120" s="1"/>
      <c r="EMW2120" s="1"/>
      <c r="EMX2120" s="1"/>
      <c r="EMY2120" s="1"/>
      <c r="EMZ2120" s="1"/>
      <c r="ENA2120" s="1"/>
      <c r="ENB2120" s="1"/>
      <c r="ENC2120" s="1"/>
      <c r="END2120" s="1"/>
      <c r="ENE2120" s="1"/>
      <c r="ENF2120" s="1"/>
      <c r="ENG2120" s="1"/>
      <c r="ENH2120" s="1"/>
      <c r="ENI2120" s="1"/>
      <c r="ENJ2120" s="1"/>
      <c r="ENK2120" s="1"/>
      <c r="ENL2120" s="1"/>
      <c r="ENM2120" s="1"/>
      <c r="ENN2120" s="1"/>
      <c r="ENO2120" s="1"/>
      <c r="ENP2120" s="1"/>
      <c r="ENQ2120" s="1"/>
      <c r="ENR2120" s="1"/>
      <c r="ENS2120" s="1"/>
      <c r="ENT2120" s="1"/>
      <c r="ENU2120" s="1"/>
      <c r="ENV2120" s="1"/>
      <c r="ENW2120" s="1"/>
      <c r="ENX2120" s="1"/>
      <c r="ENY2120" s="1"/>
      <c r="ENZ2120" s="1"/>
      <c r="EOA2120" s="1"/>
      <c r="EOB2120" s="1"/>
      <c r="EOC2120" s="1"/>
      <c r="EOD2120" s="1"/>
      <c r="EOE2120" s="1"/>
      <c r="EOF2120" s="1"/>
      <c r="EOG2120" s="1"/>
      <c r="EOH2120" s="1"/>
      <c r="EOI2120" s="1"/>
      <c r="EOJ2120" s="1"/>
      <c r="EOK2120" s="1"/>
      <c r="EOL2120" s="1"/>
      <c r="EOM2120" s="1"/>
      <c r="EON2120" s="1"/>
      <c r="EOO2120" s="1"/>
      <c r="EOP2120" s="1"/>
      <c r="EOQ2120" s="1"/>
      <c r="EOR2120" s="1"/>
      <c r="EOS2120" s="1"/>
      <c r="EOT2120" s="1"/>
      <c r="EOU2120" s="1"/>
      <c r="EOV2120" s="1"/>
      <c r="EOW2120" s="1"/>
      <c r="EOX2120" s="1"/>
      <c r="EOY2120" s="1"/>
      <c r="EOZ2120" s="1"/>
      <c r="EPA2120" s="1"/>
      <c r="EPB2120" s="1"/>
      <c r="EPC2120" s="1"/>
      <c r="EPD2120" s="1"/>
      <c r="EPE2120" s="1"/>
      <c r="EPF2120" s="1"/>
      <c r="EPG2120" s="1"/>
      <c r="EPH2120" s="1"/>
      <c r="EPI2120" s="1"/>
      <c r="EPJ2120" s="1"/>
      <c r="EPK2120" s="1"/>
      <c r="EPL2120" s="1"/>
      <c r="EPM2120" s="1"/>
      <c r="EPN2120" s="1"/>
      <c r="EPO2120" s="1"/>
      <c r="EPP2120" s="1"/>
      <c r="EPQ2120" s="1"/>
      <c r="EPR2120" s="1"/>
      <c r="EPS2120" s="1"/>
      <c r="EPT2120" s="1"/>
      <c r="EPU2120" s="1"/>
      <c r="EPV2120" s="1"/>
      <c r="EPW2120" s="1"/>
      <c r="EPX2120" s="1"/>
      <c r="EPY2120" s="1"/>
      <c r="EPZ2120" s="1"/>
      <c r="EQA2120" s="1"/>
      <c r="EQB2120" s="1"/>
      <c r="EQC2120" s="1"/>
      <c r="EQD2120" s="1"/>
      <c r="EQE2120" s="1"/>
      <c r="EQF2120" s="1"/>
      <c r="EQG2120" s="1"/>
      <c r="EQH2120" s="1"/>
      <c r="EQI2120" s="1"/>
      <c r="EQJ2120" s="1"/>
      <c r="EQK2120" s="1"/>
      <c r="EQL2120" s="1"/>
      <c r="EQM2120" s="1"/>
      <c r="EQN2120" s="1"/>
      <c r="EQO2120" s="1"/>
      <c r="EQP2120" s="1"/>
      <c r="EQQ2120" s="1"/>
      <c r="EQR2120" s="1"/>
      <c r="EQS2120" s="1"/>
      <c r="EQT2120" s="1"/>
      <c r="EQU2120" s="1"/>
      <c r="EQV2120" s="1"/>
      <c r="EQW2120" s="1"/>
      <c r="EQX2120" s="1"/>
      <c r="EQY2120" s="1"/>
      <c r="EQZ2120" s="1"/>
      <c r="ERA2120" s="1"/>
      <c r="ERB2120" s="1"/>
      <c r="ERC2120" s="1"/>
      <c r="ERD2120" s="1"/>
      <c r="ERE2120" s="1"/>
      <c r="ERF2120" s="1"/>
      <c r="ERG2120" s="1"/>
      <c r="ERH2120" s="1"/>
      <c r="ERI2120" s="1"/>
      <c r="ERJ2120" s="1"/>
      <c r="ERK2120" s="1"/>
      <c r="ERL2120" s="1"/>
      <c r="ERM2120" s="1"/>
      <c r="ERN2120" s="1"/>
      <c r="ERO2120" s="1"/>
      <c r="ERP2120" s="1"/>
      <c r="ERQ2120" s="1"/>
      <c r="ERR2120" s="1"/>
      <c r="ERS2120" s="1"/>
      <c r="ERT2120" s="1"/>
      <c r="ERU2120" s="1"/>
      <c r="ERV2120" s="1"/>
      <c r="ERW2120" s="1"/>
      <c r="ERX2120" s="1"/>
      <c r="ERY2120" s="1"/>
      <c r="ERZ2120" s="1"/>
      <c r="ESA2120" s="1"/>
      <c r="ESB2120" s="1"/>
      <c r="ESC2120" s="1"/>
      <c r="ESD2120" s="1"/>
      <c r="ESE2120" s="1"/>
      <c r="ESF2120" s="1"/>
      <c r="ESG2120" s="1"/>
      <c r="ESH2120" s="1"/>
      <c r="ESI2120" s="1"/>
      <c r="ESJ2120" s="1"/>
      <c r="ESK2120" s="1"/>
      <c r="ESL2120" s="1"/>
      <c r="ESM2120" s="1"/>
      <c r="ESN2120" s="1"/>
      <c r="ESO2120" s="1"/>
      <c r="ESP2120" s="1"/>
      <c r="ESQ2120" s="1"/>
      <c r="ESR2120" s="1"/>
      <c r="ESS2120" s="1"/>
      <c r="EST2120" s="1"/>
      <c r="ESU2120" s="1"/>
      <c r="ESV2120" s="1"/>
      <c r="ESW2120" s="1"/>
      <c r="ESX2120" s="1"/>
      <c r="ESY2120" s="1"/>
      <c r="ESZ2120" s="1"/>
      <c r="ETA2120" s="1"/>
      <c r="ETB2120" s="1"/>
      <c r="ETC2120" s="1"/>
      <c r="ETD2120" s="1"/>
      <c r="ETE2120" s="1"/>
      <c r="ETF2120" s="1"/>
      <c r="ETG2120" s="1"/>
      <c r="ETH2120" s="1"/>
      <c r="ETI2120" s="1"/>
      <c r="ETJ2120" s="1"/>
      <c r="ETK2120" s="1"/>
      <c r="ETL2120" s="1"/>
      <c r="ETM2120" s="1"/>
      <c r="ETN2120" s="1"/>
      <c r="ETO2120" s="1"/>
      <c r="ETP2120" s="1"/>
      <c r="ETQ2120" s="1"/>
      <c r="ETR2120" s="1"/>
      <c r="ETS2120" s="1"/>
      <c r="ETT2120" s="1"/>
      <c r="ETU2120" s="1"/>
      <c r="ETV2120" s="1"/>
      <c r="ETW2120" s="1"/>
      <c r="ETX2120" s="1"/>
      <c r="ETY2120" s="1"/>
      <c r="ETZ2120" s="1"/>
      <c r="EUA2120" s="1"/>
      <c r="EUB2120" s="1"/>
      <c r="EUC2120" s="1"/>
      <c r="EUD2120" s="1"/>
      <c r="EUE2120" s="1"/>
      <c r="EUF2120" s="1"/>
      <c r="EUG2120" s="1"/>
      <c r="EUH2120" s="1"/>
      <c r="EUI2120" s="1"/>
      <c r="EUJ2120" s="1"/>
      <c r="EUK2120" s="1"/>
      <c r="EUL2120" s="1"/>
      <c r="EUM2120" s="1"/>
      <c r="EUN2120" s="1"/>
      <c r="EUO2120" s="1"/>
      <c r="EUP2120" s="1"/>
      <c r="EUQ2120" s="1"/>
      <c r="EUR2120" s="1"/>
      <c r="EUS2120" s="1"/>
      <c r="EUT2120" s="1"/>
      <c r="EUU2120" s="1"/>
      <c r="EUV2120" s="1"/>
      <c r="EUW2120" s="1"/>
      <c r="EUX2120" s="1"/>
      <c r="EUY2120" s="1"/>
      <c r="EUZ2120" s="1"/>
      <c r="EVA2120" s="1"/>
      <c r="EVB2120" s="1"/>
      <c r="EVC2120" s="1"/>
      <c r="EVD2120" s="1"/>
      <c r="EVE2120" s="1"/>
      <c r="EVF2120" s="1"/>
      <c r="EVG2120" s="1"/>
      <c r="EVH2120" s="1"/>
      <c r="EVI2120" s="1"/>
      <c r="EVJ2120" s="1"/>
      <c r="EVK2120" s="1"/>
      <c r="EVL2120" s="1"/>
      <c r="EVM2120" s="1"/>
      <c r="EVN2120" s="1"/>
      <c r="EVO2120" s="1"/>
      <c r="EVP2120" s="1"/>
      <c r="EVQ2120" s="1"/>
      <c r="EVR2120" s="1"/>
      <c r="EVS2120" s="1"/>
      <c r="EVT2120" s="1"/>
      <c r="EVU2120" s="1"/>
      <c r="EVV2120" s="1"/>
      <c r="EVW2120" s="1"/>
      <c r="EVX2120" s="1"/>
      <c r="EVY2120" s="1"/>
      <c r="EVZ2120" s="1"/>
      <c r="EWA2120" s="1"/>
      <c r="EWB2120" s="1"/>
      <c r="EWC2120" s="1"/>
      <c r="EWD2120" s="1"/>
      <c r="EWE2120" s="1"/>
      <c r="EWF2120" s="1"/>
      <c r="EWG2120" s="1"/>
      <c r="EWH2120" s="1"/>
      <c r="EWI2120" s="1"/>
      <c r="EWJ2120" s="1"/>
      <c r="EWK2120" s="1"/>
      <c r="EWL2120" s="1"/>
      <c r="EWM2120" s="1"/>
      <c r="EWN2120" s="1"/>
      <c r="EWO2120" s="1"/>
      <c r="EWP2120" s="1"/>
      <c r="EWQ2120" s="1"/>
      <c r="EWR2120" s="1"/>
      <c r="EWS2120" s="1"/>
      <c r="EWT2120" s="1"/>
      <c r="EWU2120" s="1"/>
      <c r="EWV2120" s="1"/>
      <c r="EWW2120" s="1"/>
      <c r="EWX2120" s="1"/>
      <c r="EWY2120" s="1"/>
      <c r="EWZ2120" s="1"/>
      <c r="EXA2120" s="1"/>
      <c r="EXB2120" s="1"/>
      <c r="EXC2120" s="1"/>
      <c r="EXD2120" s="1"/>
      <c r="EXE2120" s="1"/>
      <c r="EXF2120" s="1"/>
      <c r="EXG2120" s="1"/>
      <c r="EXH2120" s="1"/>
      <c r="EXI2120" s="1"/>
      <c r="EXJ2120" s="1"/>
      <c r="EXK2120" s="1"/>
      <c r="EXL2120" s="1"/>
      <c r="EXM2120" s="1"/>
      <c r="EXN2120" s="1"/>
      <c r="EXO2120" s="1"/>
      <c r="EXP2120" s="1"/>
      <c r="EXQ2120" s="1"/>
      <c r="EXR2120" s="1"/>
      <c r="EXS2120" s="1"/>
      <c r="EXT2120" s="1"/>
      <c r="EXU2120" s="1"/>
      <c r="EXV2120" s="1"/>
      <c r="EXW2120" s="1"/>
      <c r="EXX2120" s="1"/>
      <c r="EXY2120" s="1"/>
      <c r="EXZ2120" s="1"/>
      <c r="EYA2120" s="1"/>
      <c r="EYB2120" s="1"/>
      <c r="EYC2120" s="1"/>
      <c r="EYD2120" s="1"/>
      <c r="EYE2120" s="1"/>
      <c r="EYF2120" s="1"/>
      <c r="EYG2120" s="1"/>
      <c r="EYH2120" s="1"/>
      <c r="EYI2120" s="1"/>
      <c r="EYJ2120" s="1"/>
      <c r="EYK2120" s="1"/>
      <c r="EYL2120" s="1"/>
      <c r="EYM2120" s="1"/>
      <c r="EYN2120" s="1"/>
      <c r="EYO2120" s="1"/>
      <c r="EYP2120" s="1"/>
      <c r="EYQ2120" s="1"/>
      <c r="EYR2120" s="1"/>
      <c r="EYS2120" s="1"/>
      <c r="EYT2120" s="1"/>
      <c r="EYU2120" s="1"/>
      <c r="EYV2120" s="1"/>
      <c r="EYW2120" s="1"/>
      <c r="EYX2120" s="1"/>
      <c r="EYY2120" s="1"/>
      <c r="EYZ2120" s="1"/>
      <c r="EZA2120" s="1"/>
      <c r="EZB2120" s="1"/>
      <c r="EZC2120" s="1"/>
      <c r="EZD2120" s="1"/>
      <c r="EZE2120" s="1"/>
      <c r="EZF2120" s="1"/>
      <c r="EZG2120" s="1"/>
      <c r="EZH2120" s="1"/>
      <c r="EZI2120" s="1"/>
      <c r="EZJ2120" s="1"/>
      <c r="EZK2120" s="1"/>
      <c r="EZL2120" s="1"/>
      <c r="EZM2120" s="1"/>
      <c r="EZN2120" s="1"/>
      <c r="EZO2120" s="1"/>
      <c r="EZP2120" s="1"/>
      <c r="EZQ2120" s="1"/>
      <c r="EZR2120" s="1"/>
      <c r="EZS2120" s="1"/>
      <c r="EZT2120" s="1"/>
      <c r="EZU2120" s="1"/>
      <c r="EZV2120" s="1"/>
      <c r="EZW2120" s="1"/>
      <c r="EZX2120" s="1"/>
      <c r="EZY2120" s="1"/>
      <c r="EZZ2120" s="1"/>
      <c r="FAA2120" s="1"/>
      <c r="FAB2120" s="1"/>
      <c r="FAC2120" s="1"/>
      <c r="FAD2120" s="1"/>
      <c r="FAE2120" s="1"/>
      <c r="FAF2120" s="1"/>
      <c r="FAG2120" s="1"/>
      <c r="FAH2120" s="1"/>
      <c r="FAI2120" s="1"/>
      <c r="FAJ2120" s="1"/>
      <c r="FAK2120" s="1"/>
      <c r="FAL2120" s="1"/>
      <c r="FAM2120" s="1"/>
      <c r="FAN2120" s="1"/>
      <c r="FAO2120" s="1"/>
      <c r="FAP2120" s="1"/>
      <c r="FAQ2120" s="1"/>
      <c r="FAR2120" s="1"/>
      <c r="FAS2120" s="1"/>
      <c r="FAT2120" s="1"/>
      <c r="FAU2120" s="1"/>
      <c r="FAV2120" s="1"/>
      <c r="FAW2120" s="1"/>
      <c r="FAX2120" s="1"/>
      <c r="FAY2120" s="1"/>
      <c r="FAZ2120" s="1"/>
      <c r="FBA2120" s="1"/>
      <c r="FBB2120" s="1"/>
      <c r="FBC2120" s="1"/>
      <c r="FBD2120" s="1"/>
      <c r="FBE2120" s="1"/>
      <c r="FBF2120" s="1"/>
      <c r="FBG2120" s="1"/>
      <c r="FBH2120" s="1"/>
      <c r="FBI2120" s="1"/>
      <c r="FBJ2120" s="1"/>
      <c r="FBK2120" s="1"/>
      <c r="FBL2120" s="1"/>
      <c r="FBM2120" s="1"/>
      <c r="FBN2120" s="1"/>
      <c r="FBO2120" s="1"/>
      <c r="FBP2120" s="1"/>
      <c r="FBQ2120" s="1"/>
      <c r="FBR2120" s="1"/>
      <c r="FBS2120" s="1"/>
      <c r="FBT2120" s="1"/>
      <c r="FBU2120" s="1"/>
      <c r="FBV2120" s="1"/>
      <c r="FBW2120" s="1"/>
      <c r="FBX2120" s="1"/>
      <c r="FBY2120" s="1"/>
      <c r="FBZ2120" s="1"/>
      <c r="FCA2120" s="1"/>
      <c r="FCB2120" s="1"/>
      <c r="FCC2120" s="1"/>
      <c r="FCD2120" s="1"/>
      <c r="FCE2120" s="1"/>
      <c r="FCF2120" s="1"/>
      <c r="FCG2120" s="1"/>
      <c r="FCH2120" s="1"/>
      <c r="FCI2120" s="1"/>
      <c r="FCJ2120" s="1"/>
      <c r="FCK2120" s="1"/>
      <c r="FCL2120" s="1"/>
      <c r="FCM2120" s="1"/>
      <c r="FCN2120" s="1"/>
      <c r="FCO2120" s="1"/>
      <c r="FCP2120" s="1"/>
      <c r="FCQ2120" s="1"/>
      <c r="FCR2120" s="1"/>
      <c r="FCS2120" s="1"/>
      <c r="FCT2120" s="1"/>
      <c r="FCU2120" s="1"/>
      <c r="FCV2120" s="1"/>
      <c r="FCW2120" s="1"/>
      <c r="FCX2120" s="1"/>
      <c r="FCY2120" s="1"/>
      <c r="FCZ2120" s="1"/>
      <c r="FDA2120" s="1"/>
      <c r="FDB2120" s="1"/>
      <c r="FDC2120" s="1"/>
      <c r="FDD2120" s="1"/>
      <c r="FDE2120" s="1"/>
      <c r="FDF2120" s="1"/>
      <c r="FDG2120" s="1"/>
      <c r="FDH2120" s="1"/>
      <c r="FDI2120" s="1"/>
      <c r="FDJ2120" s="1"/>
      <c r="FDK2120" s="1"/>
      <c r="FDL2120" s="1"/>
      <c r="FDM2120" s="1"/>
      <c r="FDN2120" s="1"/>
      <c r="FDO2120" s="1"/>
      <c r="FDP2120" s="1"/>
      <c r="FDQ2120" s="1"/>
      <c r="FDR2120" s="1"/>
      <c r="FDS2120" s="1"/>
      <c r="FDT2120" s="1"/>
      <c r="FDU2120" s="1"/>
      <c r="FDV2120" s="1"/>
      <c r="FDW2120" s="1"/>
      <c r="FDX2120" s="1"/>
      <c r="FDY2120" s="1"/>
      <c r="FDZ2120" s="1"/>
      <c r="FEA2120" s="1"/>
      <c r="FEB2120" s="1"/>
      <c r="FEC2120" s="1"/>
      <c r="FED2120" s="1"/>
      <c r="FEE2120" s="1"/>
      <c r="FEF2120" s="1"/>
      <c r="FEG2120" s="1"/>
      <c r="FEH2120" s="1"/>
      <c r="FEI2120" s="1"/>
      <c r="FEJ2120" s="1"/>
      <c r="FEK2120" s="1"/>
      <c r="FEL2120" s="1"/>
      <c r="FEM2120" s="1"/>
      <c r="FEN2120" s="1"/>
      <c r="FEO2120" s="1"/>
      <c r="FEP2120" s="1"/>
      <c r="FEQ2120" s="1"/>
      <c r="FER2120" s="1"/>
      <c r="FES2120" s="1"/>
      <c r="FET2120" s="1"/>
      <c r="FEU2120" s="1"/>
      <c r="FEV2120" s="1"/>
      <c r="FEW2120" s="1"/>
      <c r="FEX2120" s="1"/>
      <c r="FEY2120" s="1"/>
      <c r="FEZ2120" s="1"/>
      <c r="FFA2120" s="1"/>
      <c r="FFB2120" s="1"/>
      <c r="FFC2120" s="1"/>
      <c r="FFD2120" s="1"/>
      <c r="FFE2120" s="1"/>
      <c r="FFF2120" s="1"/>
      <c r="FFG2120" s="1"/>
      <c r="FFH2120" s="1"/>
      <c r="FFI2120" s="1"/>
      <c r="FFJ2120" s="1"/>
      <c r="FFK2120" s="1"/>
      <c r="FFL2120" s="1"/>
      <c r="FFM2120" s="1"/>
      <c r="FFN2120" s="1"/>
      <c r="FFO2120" s="1"/>
      <c r="FFP2120" s="1"/>
      <c r="FFQ2120" s="1"/>
      <c r="FFR2120" s="1"/>
      <c r="FFS2120" s="1"/>
      <c r="FFT2120" s="1"/>
      <c r="FFU2120" s="1"/>
      <c r="FFV2120" s="1"/>
      <c r="FFW2120" s="1"/>
      <c r="FFX2120" s="1"/>
      <c r="FFY2120" s="1"/>
      <c r="FFZ2120" s="1"/>
      <c r="FGA2120" s="1"/>
      <c r="FGB2120" s="1"/>
      <c r="FGC2120" s="1"/>
      <c r="FGD2120" s="1"/>
      <c r="FGE2120" s="1"/>
      <c r="FGF2120" s="1"/>
      <c r="FGG2120" s="1"/>
      <c r="FGH2120" s="1"/>
      <c r="FGI2120" s="1"/>
      <c r="FGJ2120" s="1"/>
      <c r="FGK2120" s="1"/>
      <c r="FGL2120" s="1"/>
      <c r="FGM2120" s="1"/>
      <c r="FGN2120" s="1"/>
      <c r="FGO2120" s="1"/>
      <c r="FGP2120" s="1"/>
      <c r="FGQ2120" s="1"/>
      <c r="FGR2120" s="1"/>
      <c r="FGS2120" s="1"/>
      <c r="FGT2120" s="1"/>
      <c r="FGU2120" s="1"/>
      <c r="FGV2120" s="1"/>
      <c r="FGW2120" s="1"/>
      <c r="FGX2120" s="1"/>
      <c r="FGY2120" s="1"/>
      <c r="FGZ2120" s="1"/>
      <c r="FHA2120" s="1"/>
      <c r="FHB2120" s="1"/>
      <c r="FHC2120" s="1"/>
      <c r="FHD2120" s="1"/>
      <c r="FHE2120" s="1"/>
      <c r="FHF2120" s="1"/>
      <c r="FHG2120" s="1"/>
      <c r="FHH2120" s="1"/>
      <c r="FHI2120" s="1"/>
      <c r="FHJ2120" s="1"/>
      <c r="FHK2120" s="1"/>
      <c r="FHL2120" s="1"/>
      <c r="FHM2120" s="1"/>
      <c r="FHN2120" s="1"/>
      <c r="FHO2120" s="1"/>
      <c r="FHP2120" s="1"/>
      <c r="FHQ2120" s="1"/>
      <c r="FHR2120" s="1"/>
      <c r="FHS2120" s="1"/>
      <c r="FHT2120" s="1"/>
      <c r="FHU2120" s="1"/>
      <c r="FHV2120" s="1"/>
      <c r="FHW2120" s="1"/>
      <c r="FHX2120" s="1"/>
      <c r="FHY2120" s="1"/>
      <c r="FHZ2120" s="1"/>
      <c r="FIA2120" s="1"/>
      <c r="FIB2120" s="1"/>
      <c r="FIC2120" s="1"/>
      <c r="FID2120" s="1"/>
      <c r="FIE2120" s="1"/>
      <c r="FIF2120" s="1"/>
      <c r="FIG2120" s="1"/>
      <c r="FIH2120" s="1"/>
      <c r="FII2120" s="1"/>
      <c r="FIJ2120" s="1"/>
      <c r="FIK2120" s="1"/>
      <c r="FIL2120" s="1"/>
      <c r="FIM2120" s="1"/>
      <c r="FIN2120" s="1"/>
      <c r="FIO2120" s="1"/>
      <c r="FIP2120" s="1"/>
      <c r="FIQ2120" s="1"/>
      <c r="FIR2120" s="1"/>
      <c r="FIS2120" s="1"/>
      <c r="FIT2120" s="1"/>
      <c r="FIU2120" s="1"/>
      <c r="FIV2120" s="1"/>
      <c r="FIW2120" s="1"/>
      <c r="FIX2120" s="1"/>
      <c r="FIY2120" s="1"/>
      <c r="FIZ2120" s="1"/>
      <c r="FJA2120" s="1"/>
      <c r="FJB2120" s="1"/>
      <c r="FJC2120" s="1"/>
      <c r="FJD2120" s="1"/>
      <c r="FJE2120" s="1"/>
      <c r="FJF2120" s="1"/>
      <c r="FJG2120" s="1"/>
      <c r="FJH2120" s="1"/>
      <c r="FJI2120" s="1"/>
      <c r="FJJ2120" s="1"/>
      <c r="FJK2120" s="1"/>
      <c r="FJL2120" s="1"/>
      <c r="FJM2120" s="1"/>
      <c r="FJN2120" s="1"/>
      <c r="FJO2120" s="1"/>
      <c r="FJP2120" s="1"/>
      <c r="FJQ2120" s="1"/>
      <c r="FJR2120" s="1"/>
      <c r="FJS2120" s="1"/>
      <c r="FJT2120" s="1"/>
      <c r="FJU2120" s="1"/>
      <c r="FJV2120" s="1"/>
      <c r="FJW2120" s="1"/>
      <c r="FJX2120" s="1"/>
      <c r="FJY2120" s="1"/>
      <c r="FJZ2120" s="1"/>
      <c r="FKA2120" s="1"/>
      <c r="FKB2120" s="1"/>
      <c r="FKC2120" s="1"/>
      <c r="FKD2120" s="1"/>
      <c r="FKE2120" s="1"/>
      <c r="FKF2120" s="1"/>
      <c r="FKG2120" s="1"/>
      <c r="FKH2120" s="1"/>
      <c r="FKI2120" s="1"/>
      <c r="FKJ2120" s="1"/>
      <c r="FKK2120" s="1"/>
      <c r="FKL2120" s="1"/>
      <c r="FKM2120" s="1"/>
      <c r="FKN2120" s="1"/>
      <c r="FKO2120" s="1"/>
      <c r="FKP2120" s="1"/>
      <c r="FKQ2120" s="1"/>
      <c r="FKR2120" s="1"/>
      <c r="FKS2120" s="1"/>
      <c r="FKT2120" s="1"/>
      <c r="FKU2120" s="1"/>
      <c r="FKV2120" s="1"/>
      <c r="FKW2120" s="1"/>
      <c r="FKX2120" s="1"/>
      <c r="FKY2120" s="1"/>
      <c r="FKZ2120" s="1"/>
      <c r="FLA2120" s="1"/>
      <c r="FLB2120" s="1"/>
      <c r="FLC2120" s="1"/>
      <c r="FLD2120" s="1"/>
      <c r="FLE2120" s="1"/>
      <c r="FLF2120" s="1"/>
      <c r="FLG2120" s="1"/>
      <c r="FLH2120" s="1"/>
      <c r="FLI2120" s="1"/>
      <c r="FLJ2120" s="1"/>
      <c r="FLK2120" s="1"/>
      <c r="FLL2120" s="1"/>
      <c r="FLM2120" s="1"/>
      <c r="FLN2120" s="1"/>
      <c r="FLO2120" s="1"/>
      <c r="FLP2120" s="1"/>
      <c r="FLQ2120" s="1"/>
      <c r="FLR2120" s="1"/>
      <c r="FLS2120" s="1"/>
      <c r="FLT2120" s="1"/>
      <c r="FLU2120" s="1"/>
      <c r="FLV2120" s="1"/>
      <c r="FLW2120" s="1"/>
      <c r="FLX2120" s="1"/>
      <c r="FLY2120" s="1"/>
      <c r="FLZ2120" s="1"/>
      <c r="FMA2120" s="1"/>
      <c r="FMB2120" s="1"/>
      <c r="FMC2120" s="1"/>
      <c r="FMD2120" s="1"/>
      <c r="FME2120" s="1"/>
      <c r="FMF2120" s="1"/>
      <c r="FMG2120" s="1"/>
      <c r="FMH2120" s="1"/>
      <c r="FMI2120" s="1"/>
      <c r="FMJ2120" s="1"/>
      <c r="FMK2120" s="1"/>
      <c r="FML2120" s="1"/>
      <c r="FMM2120" s="1"/>
      <c r="FMN2120" s="1"/>
      <c r="FMO2120" s="1"/>
      <c r="FMP2120" s="1"/>
      <c r="FMQ2120" s="1"/>
      <c r="FMR2120" s="1"/>
      <c r="FMS2120" s="1"/>
      <c r="FMT2120" s="1"/>
      <c r="FMU2120" s="1"/>
      <c r="FMV2120" s="1"/>
      <c r="FMW2120" s="1"/>
      <c r="FMX2120" s="1"/>
      <c r="FMY2120" s="1"/>
      <c r="FMZ2120" s="1"/>
      <c r="FNA2120" s="1"/>
      <c r="FNB2120" s="1"/>
      <c r="FNC2120" s="1"/>
      <c r="FND2120" s="1"/>
      <c r="FNE2120" s="1"/>
      <c r="FNF2120" s="1"/>
      <c r="FNG2120" s="1"/>
      <c r="FNH2120" s="1"/>
      <c r="FNI2120" s="1"/>
      <c r="FNJ2120" s="1"/>
      <c r="FNK2120" s="1"/>
      <c r="FNL2120" s="1"/>
      <c r="FNM2120" s="1"/>
      <c r="FNN2120" s="1"/>
      <c r="FNO2120" s="1"/>
      <c r="FNP2120" s="1"/>
      <c r="FNQ2120" s="1"/>
      <c r="FNR2120" s="1"/>
      <c r="FNS2120" s="1"/>
      <c r="FNT2120" s="1"/>
      <c r="FNU2120" s="1"/>
      <c r="FNV2120" s="1"/>
      <c r="FNW2120" s="1"/>
      <c r="FNX2120" s="1"/>
      <c r="FNY2120" s="1"/>
      <c r="FNZ2120" s="1"/>
      <c r="FOA2120" s="1"/>
      <c r="FOB2120" s="1"/>
      <c r="FOC2120" s="1"/>
      <c r="FOD2120" s="1"/>
      <c r="FOE2120" s="1"/>
      <c r="FOF2120" s="1"/>
      <c r="FOG2120" s="1"/>
      <c r="FOH2120" s="1"/>
      <c r="FOI2120" s="1"/>
      <c r="FOJ2120" s="1"/>
      <c r="FOK2120" s="1"/>
      <c r="FOL2120" s="1"/>
      <c r="FOM2120" s="1"/>
      <c r="FON2120" s="1"/>
      <c r="FOO2120" s="1"/>
      <c r="FOP2120" s="1"/>
      <c r="FOQ2120" s="1"/>
      <c r="FOR2120" s="1"/>
      <c r="FOS2120" s="1"/>
      <c r="FOT2120" s="1"/>
      <c r="FOU2120" s="1"/>
      <c r="FOV2120" s="1"/>
      <c r="FOW2120" s="1"/>
      <c r="FOX2120" s="1"/>
      <c r="FOY2120" s="1"/>
      <c r="FOZ2120" s="1"/>
      <c r="FPA2120" s="1"/>
      <c r="FPB2120" s="1"/>
      <c r="FPC2120" s="1"/>
      <c r="FPD2120" s="1"/>
      <c r="FPE2120" s="1"/>
      <c r="FPF2120" s="1"/>
      <c r="FPG2120" s="1"/>
      <c r="FPH2120" s="1"/>
      <c r="FPI2120" s="1"/>
      <c r="FPJ2120" s="1"/>
      <c r="FPK2120" s="1"/>
      <c r="FPL2120" s="1"/>
      <c r="FPM2120" s="1"/>
      <c r="FPN2120" s="1"/>
      <c r="FPO2120" s="1"/>
      <c r="FPP2120" s="1"/>
      <c r="FPQ2120" s="1"/>
      <c r="FPR2120" s="1"/>
      <c r="FPS2120" s="1"/>
      <c r="FPT2120" s="1"/>
      <c r="FPU2120" s="1"/>
      <c r="FPV2120" s="1"/>
      <c r="FPW2120" s="1"/>
      <c r="FPX2120" s="1"/>
      <c r="FPY2120" s="1"/>
      <c r="FPZ2120" s="1"/>
      <c r="FQA2120" s="1"/>
      <c r="FQB2120" s="1"/>
      <c r="FQC2120" s="1"/>
      <c r="FQD2120" s="1"/>
      <c r="FQE2120" s="1"/>
      <c r="FQF2120" s="1"/>
      <c r="FQG2120" s="1"/>
      <c r="FQH2120" s="1"/>
      <c r="FQI2120" s="1"/>
      <c r="FQJ2120" s="1"/>
      <c r="FQK2120" s="1"/>
      <c r="FQL2120" s="1"/>
      <c r="FQM2120" s="1"/>
      <c r="FQN2120" s="1"/>
      <c r="FQO2120" s="1"/>
      <c r="FQP2120" s="1"/>
      <c r="FQQ2120" s="1"/>
      <c r="FQR2120" s="1"/>
      <c r="FQS2120" s="1"/>
      <c r="FQT2120" s="1"/>
      <c r="FQU2120" s="1"/>
      <c r="FQV2120" s="1"/>
      <c r="FQW2120" s="1"/>
      <c r="FQX2120" s="1"/>
      <c r="FQY2120" s="1"/>
      <c r="FQZ2120" s="1"/>
      <c r="FRA2120" s="1"/>
      <c r="FRB2120" s="1"/>
      <c r="FRC2120" s="1"/>
      <c r="FRD2120" s="1"/>
      <c r="FRE2120" s="1"/>
      <c r="FRF2120" s="1"/>
      <c r="FRG2120" s="1"/>
      <c r="FRH2120" s="1"/>
      <c r="FRI2120" s="1"/>
      <c r="FRJ2120" s="1"/>
      <c r="FRK2120" s="1"/>
      <c r="FRL2120" s="1"/>
      <c r="FRM2120" s="1"/>
      <c r="FRN2120" s="1"/>
      <c r="FRO2120" s="1"/>
      <c r="FRP2120" s="1"/>
      <c r="FRQ2120" s="1"/>
      <c r="FRR2120" s="1"/>
      <c r="FRS2120" s="1"/>
      <c r="FRT2120" s="1"/>
      <c r="FRU2120" s="1"/>
      <c r="FRV2120" s="1"/>
      <c r="FRW2120" s="1"/>
      <c r="FRX2120" s="1"/>
      <c r="FRY2120" s="1"/>
      <c r="FRZ2120" s="1"/>
      <c r="FSA2120" s="1"/>
      <c r="FSB2120" s="1"/>
      <c r="FSC2120" s="1"/>
      <c r="FSD2120" s="1"/>
      <c r="FSE2120" s="1"/>
      <c r="FSF2120" s="1"/>
      <c r="FSG2120" s="1"/>
      <c r="FSH2120" s="1"/>
      <c r="FSI2120" s="1"/>
      <c r="FSJ2120" s="1"/>
      <c r="FSK2120" s="1"/>
      <c r="FSL2120" s="1"/>
      <c r="FSM2120" s="1"/>
      <c r="FSN2120" s="1"/>
      <c r="FSO2120" s="1"/>
      <c r="FSP2120" s="1"/>
      <c r="FSQ2120" s="1"/>
      <c r="FSR2120" s="1"/>
      <c r="FSS2120" s="1"/>
      <c r="FST2120" s="1"/>
      <c r="FSU2120" s="1"/>
      <c r="FSV2120" s="1"/>
      <c r="FSW2120" s="1"/>
      <c r="FSX2120" s="1"/>
      <c r="FSY2120" s="1"/>
      <c r="FSZ2120" s="1"/>
      <c r="FTA2120" s="1"/>
      <c r="FTB2120" s="1"/>
      <c r="FTC2120" s="1"/>
      <c r="FTD2120" s="1"/>
      <c r="FTE2120" s="1"/>
      <c r="FTF2120" s="1"/>
      <c r="FTG2120" s="1"/>
      <c r="FTH2120" s="1"/>
      <c r="FTI2120" s="1"/>
      <c r="FTJ2120" s="1"/>
      <c r="FTK2120" s="1"/>
      <c r="FTL2120" s="1"/>
      <c r="FTM2120" s="1"/>
      <c r="FTN2120" s="1"/>
      <c r="FTO2120" s="1"/>
      <c r="FTP2120" s="1"/>
      <c r="FTQ2120" s="1"/>
      <c r="FTR2120" s="1"/>
      <c r="FTS2120" s="1"/>
      <c r="FTT2120" s="1"/>
      <c r="FTU2120" s="1"/>
      <c r="FTV2120" s="1"/>
      <c r="FTW2120" s="1"/>
      <c r="FTX2120" s="1"/>
      <c r="FTY2120" s="1"/>
      <c r="FTZ2120" s="1"/>
      <c r="FUA2120" s="1"/>
      <c r="FUB2120" s="1"/>
      <c r="FUC2120" s="1"/>
      <c r="FUD2120" s="1"/>
      <c r="FUE2120" s="1"/>
      <c r="FUF2120" s="1"/>
      <c r="FUG2120" s="1"/>
      <c r="FUH2120" s="1"/>
      <c r="FUI2120" s="1"/>
      <c r="FUJ2120" s="1"/>
      <c r="FUK2120" s="1"/>
      <c r="FUL2120" s="1"/>
      <c r="FUM2120" s="1"/>
      <c r="FUN2120" s="1"/>
      <c r="FUO2120" s="1"/>
      <c r="FUP2120" s="1"/>
      <c r="FUQ2120" s="1"/>
      <c r="FUR2120" s="1"/>
      <c r="FUS2120" s="1"/>
      <c r="FUT2120" s="1"/>
      <c r="FUU2120" s="1"/>
      <c r="FUV2120" s="1"/>
      <c r="FUW2120" s="1"/>
      <c r="FUX2120" s="1"/>
      <c r="FUY2120" s="1"/>
      <c r="FUZ2120" s="1"/>
      <c r="FVA2120" s="1"/>
      <c r="FVB2120" s="1"/>
      <c r="FVC2120" s="1"/>
      <c r="FVD2120" s="1"/>
      <c r="FVE2120" s="1"/>
      <c r="FVF2120" s="1"/>
      <c r="FVG2120" s="1"/>
      <c r="FVH2120" s="1"/>
      <c r="FVI2120" s="1"/>
      <c r="FVJ2120" s="1"/>
      <c r="FVK2120" s="1"/>
      <c r="FVL2120" s="1"/>
      <c r="FVM2120" s="1"/>
      <c r="FVN2120" s="1"/>
      <c r="FVO2120" s="1"/>
      <c r="FVP2120" s="1"/>
      <c r="FVQ2120" s="1"/>
      <c r="FVR2120" s="1"/>
      <c r="FVS2120" s="1"/>
      <c r="FVT2120" s="1"/>
      <c r="FVU2120" s="1"/>
      <c r="FVV2120" s="1"/>
      <c r="FVW2120" s="1"/>
      <c r="FVX2120" s="1"/>
      <c r="FVY2120" s="1"/>
      <c r="FVZ2120" s="1"/>
      <c r="FWA2120" s="1"/>
      <c r="FWB2120" s="1"/>
      <c r="FWC2120" s="1"/>
      <c r="FWD2120" s="1"/>
      <c r="FWE2120" s="1"/>
      <c r="FWF2120" s="1"/>
      <c r="FWG2120" s="1"/>
      <c r="FWH2120" s="1"/>
      <c r="FWI2120" s="1"/>
      <c r="FWJ2120" s="1"/>
      <c r="FWK2120" s="1"/>
      <c r="FWL2120" s="1"/>
      <c r="FWM2120" s="1"/>
      <c r="FWN2120" s="1"/>
      <c r="FWO2120" s="1"/>
      <c r="FWP2120" s="1"/>
      <c r="FWQ2120" s="1"/>
      <c r="FWR2120" s="1"/>
      <c r="FWS2120" s="1"/>
      <c r="FWT2120" s="1"/>
      <c r="FWU2120" s="1"/>
      <c r="FWV2120" s="1"/>
      <c r="FWW2120" s="1"/>
      <c r="FWX2120" s="1"/>
      <c r="FWY2120" s="1"/>
      <c r="FWZ2120" s="1"/>
      <c r="FXA2120" s="1"/>
      <c r="FXB2120" s="1"/>
      <c r="FXC2120" s="1"/>
      <c r="FXD2120" s="1"/>
      <c r="FXE2120" s="1"/>
      <c r="FXF2120" s="1"/>
      <c r="FXG2120" s="1"/>
      <c r="FXH2120" s="1"/>
      <c r="FXI2120" s="1"/>
      <c r="FXJ2120" s="1"/>
      <c r="FXK2120" s="1"/>
      <c r="FXL2120" s="1"/>
      <c r="FXM2120" s="1"/>
      <c r="FXN2120" s="1"/>
      <c r="FXO2120" s="1"/>
      <c r="FXP2120" s="1"/>
      <c r="FXQ2120" s="1"/>
      <c r="FXR2120" s="1"/>
      <c r="FXS2120" s="1"/>
      <c r="FXT2120" s="1"/>
      <c r="FXU2120" s="1"/>
      <c r="FXV2120" s="1"/>
      <c r="FXW2120" s="1"/>
      <c r="FXX2120" s="1"/>
      <c r="FXY2120" s="1"/>
      <c r="FXZ2120" s="1"/>
      <c r="FYA2120" s="1"/>
      <c r="FYB2120" s="1"/>
      <c r="FYC2120" s="1"/>
      <c r="FYD2120" s="1"/>
      <c r="FYE2120" s="1"/>
      <c r="FYF2120" s="1"/>
      <c r="FYG2120" s="1"/>
      <c r="FYH2120" s="1"/>
      <c r="FYI2120" s="1"/>
      <c r="FYJ2120" s="1"/>
      <c r="FYK2120" s="1"/>
      <c r="FYL2120" s="1"/>
      <c r="FYM2120" s="1"/>
      <c r="FYN2120" s="1"/>
      <c r="FYO2120" s="1"/>
      <c r="FYP2120" s="1"/>
      <c r="FYQ2120" s="1"/>
      <c r="FYR2120" s="1"/>
      <c r="FYS2120" s="1"/>
      <c r="FYT2120" s="1"/>
      <c r="FYU2120" s="1"/>
      <c r="FYV2120" s="1"/>
      <c r="FYW2120" s="1"/>
      <c r="FYX2120" s="1"/>
      <c r="FYY2120" s="1"/>
      <c r="FYZ2120" s="1"/>
      <c r="FZA2120" s="1"/>
      <c r="FZB2120" s="1"/>
      <c r="FZC2120" s="1"/>
      <c r="FZD2120" s="1"/>
      <c r="FZE2120" s="1"/>
      <c r="FZF2120" s="1"/>
      <c r="FZG2120" s="1"/>
      <c r="FZH2120" s="1"/>
      <c r="FZI2120" s="1"/>
      <c r="FZJ2120" s="1"/>
      <c r="FZK2120" s="1"/>
      <c r="FZL2120" s="1"/>
      <c r="FZM2120" s="1"/>
      <c r="FZN2120" s="1"/>
      <c r="FZO2120" s="1"/>
      <c r="FZP2120" s="1"/>
      <c r="FZQ2120" s="1"/>
      <c r="FZR2120" s="1"/>
      <c r="FZS2120" s="1"/>
      <c r="FZT2120" s="1"/>
      <c r="FZU2120" s="1"/>
      <c r="FZV2120" s="1"/>
      <c r="FZW2120" s="1"/>
      <c r="FZX2120" s="1"/>
      <c r="FZY2120" s="1"/>
      <c r="FZZ2120" s="1"/>
      <c r="GAA2120" s="1"/>
      <c r="GAB2120" s="1"/>
      <c r="GAC2120" s="1"/>
      <c r="GAD2120" s="1"/>
      <c r="GAE2120" s="1"/>
      <c r="GAF2120" s="1"/>
      <c r="GAG2120" s="1"/>
      <c r="GAH2120" s="1"/>
      <c r="GAI2120" s="1"/>
      <c r="GAJ2120" s="1"/>
      <c r="GAK2120" s="1"/>
      <c r="GAL2120" s="1"/>
      <c r="GAM2120" s="1"/>
      <c r="GAN2120" s="1"/>
      <c r="GAO2120" s="1"/>
      <c r="GAP2120" s="1"/>
      <c r="GAQ2120" s="1"/>
      <c r="GAR2120" s="1"/>
      <c r="GAS2120" s="1"/>
      <c r="GAT2120" s="1"/>
      <c r="GAU2120" s="1"/>
      <c r="GAV2120" s="1"/>
      <c r="GAW2120" s="1"/>
      <c r="GAX2120" s="1"/>
      <c r="GAY2120" s="1"/>
      <c r="GAZ2120" s="1"/>
      <c r="GBA2120" s="1"/>
      <c r="GBB2120" s="1"/>
      <c r="GBC2120" s="1"/>
      <c r="GBD2120" s="1"/>
      <c r="GBE2120" s="1"/>
      <c r="GBF2120" s="1"/>
      <c r="GBG2120" s="1"/>
      <c r="GBH2120" s="1"/>
      <c r="GBI2120" s="1"/>
      <c r="GBJ2120" s="1"/>
      <c r="GBK2120" s="1"/>
      <c r="GBL2120" s="1"/>
      <c r="GBM2120" s="1"/>
      <c r="GBN2120" s="1"/>
      <c r="GBO2120" s="1"/>
      <c r="GBP2120" s="1"/>
      <c r="GBQ2120" s="1"/>
      <c r="GBR2120" s="1"/>
      <c r="GBS2120" s="1"/>
      <c r="GBT2120" s="1"/>
      <c r="GBU2120" s="1"/>
      <c r="GBV2120" s="1"/>
      <c r="GBW2120" s="1"/>
      <c r="GBX2120" s="1"/>
      <c r="GBY2120" s="1"/>
      <c r="GBZ2120" s="1"/>
      <c r="GCA2120" s="1"/>
      <c r="GCB2120" s="1"/>
      <c r="GCC2120" s="1"/>
      <c r="GCD2120" s="1"/>
      <c r="GCE2120" s="1"/>
      <c r="GCF2120" s="1"/>
      <c r="GCG2120" s="1"/>
      <c r="GCH2120" s="1"/>
      <c r="GCI2120" s="1"/>
      <c r="GCJ2120" s="1"/>
      <c r="GCK2120" s="1"/>
      <c r="GCL2120" s="1"/>
      <c r="GCM2120" s="1"/>
      <c r="GCN2120" s="1"/>
      <c r="GCO2120" s="1"/>
      <c r="GCP2120" s="1"/>
      <c r="GCQ2120" s="1"/>
      <c r="GCR2120" s="1"/>
      <c r="GCS2120" s="1"/>
      <c r="GCT2120" s="1"/>
      <c r="GCU2120" s="1"/>
      <c r="GCV2120" s="1"/>
      <c r="GCW2120" s="1"/>
      <c r="GCX2120" s="1"/>
      <c r="GCY2120" s="1"/>
      <c r="GCZ2120" s="1"/>
      <c r="GDA2120" s="1"/>
      <c r="GDB2120" s="1"/>
      <c r="GDC2120" s="1"/>
      <c r="GDD2120" s="1"/>
      <c r="GDE2120" s="1"/>
      <c r="GDF2120" s="1"/>
      <c r="GDG2120" s="1"/>
      <c r="GDH2120" s="1"/>
      <c r="GDI2120" s="1"/>
      <c r="GDJ2120" s="1"/>
      <c r="GDK2120" s="1"/>
      <c r="GDL2120" s="1"/>
      <c r="GDM2120" s="1"/>
      <c r="GDN2120" s="1"/>
      <c r="GDO2120" s="1"/>
      <c r="GDP2120" s="1"/>
      <c r="GDQ2120" s="1"/>
      <c r="GDR2120" s="1"/>
      <c r="GDS2120" s="1"/>
      <c r="GDT2120" s="1"/>
      <c r="GDU2120" s="1"/>
      <c r="GDV2120" s="1"/>
      <c r="GDW2120" s="1"/>
      <c r="GDX2120" s="1"/>
      <c r="GDY2120" s="1"/>
      <c r="GDZ2120" s="1"/>
      <c r="GEA2120" s="1"/>
      <c r="GEB2120" s="1"/>
      <c r="GEC2120" s="1"/>
      <c r="GED2120" s="1"/>
      <c r="GEE2120" s="1"/>
      <c r="GEF2120" s="1"/>
      <c r="GEG2120" s="1"/>
      <c r="GEH2120" s="1"/>
      <c r="GEI2120" s="1"/>
      <c r="GEJ2120" s="1"/>
      <c r="GEK2120" s="1"/>
      <c r="GEL2120" s="1"/>
      <c r="GEM2120" s="1"/>
      <c r="GEN2120" s="1"/>
      <c r="GEO2120" s="1"/>
      <c r="GEP2120" s="1"/>
      <c r="GEQ2120" s="1"/>
      <c r="GER2120" s="1"/>
      <c r="GES2120" s="1"/>
      <c r="GET2120" s="1"/>
      <c r="GEU2120" s="1"/>
      <c r="GEV2120" s="1"/>
      <c r="GEW2120" s="1"/>
      <c r="GEX2120" s="1"/>
      <c r="GEY2120" s="1"/>
      <c r="GEZ2120" s="1"/>
      <c r="GFA2120" s="1"/>
      <c r="GFB2120" s="1"/>
      <c r="GFC2120" s="1"/>
      <c r="GFD2120" s="1"/>
      <c r="GFE2120" s="1"/>
      <c r="GFF2120" s="1"/>
      <c r="GFG2120" s="1"/>
      <c r="GFH2120" s="1"/>
      <c r="GFI2120" s="1"/>
      <c r="GFJ2120" s="1"/>
      <c r="GFK2120" s="1"/>
      <c r="GFL2120" s="1"/>
      <c r="GFM2120" s="1"/>
      <c r="GFN2120" s="1"/>
      <c r="GFO2120" s="1"/>
      <c r="GFP2120" s="1"/>
      <c r="GFQ2120" s="1"/>
      <c r="GFR2120" s="1"/>
      <c r="GFS2120" s="1"/>
      <c r="GFT2120" s="1"/>
      <c r="GFU2120" s="1"/>
      <c r="GFV2120" s="1"/>
      <c r="GFW2120" s="1"/>
      <c r="GFX2120" s="1"/>
      <c r="GFY2120" s="1"/>
      <c r="GFZ2120" s="1"/>
      <c r="GGA2120" s="1"/>
      <c r="GGB2120" s="1"/>
      <c r="GGC2120" s="1"/>
      <c r="GGD2120" s="1"/>
      <c r="GGE2120" s="1"/>
      <c r="GGF2120" s="1"/>
      <c r="GGG2120" s="1"/>
      <c r="GGH2120" s="1"/>
      <c r="GGI2120" s="1"/>
      <c r="GGJ2120" s="1"/>
      <c r="GGK2120" s="1"/>
      <c r="GGL2120" s="1"/>
      <c r="GGM2120" s="1"/>
      <c r="GGN2120" s="1"/>
      <c r="GGO2120" s="1"/>
      <c r="GGP2120" s="1"/>
      <c r="GGQ2120" s="1"/>
      <c r="GGR2120" s="1"/>
      <c r="GGS2120" s="1"/>
      <c r="GGT2120" s="1"/>
      <c r="GGU2120" s="1"/>
      <c r="GGV2120" s="1"/>
      <c r="GGW2120" s="1"/>
      <c r="GGX2120" s="1"/>
      <c r="GGY2120" s="1"/>
      <c r="GGZ2120" s="1"/>
      <c r="GHA2120" s="1"/>
      <c r="GHB2120" s="1"/>
      <c r="GHC2120" s="1"/>
      <c r="GHD2120" s="1"/>
      <c r="GHE2120" s="1"/>
      <c r="GHF2120" s="1"/>
      <c r="GHG2120" s="1"/>
      <c r="GHH2120" s="1"/>
      <c r="GHI2120" s="1"/>
      <c r="GHJ2120" s="1"/>
      <c r="GHK2120" s="1"/>
      <c r="GHL2120" s="1"/>
      <c r="GHM2120" s="1"/>
      <c r="GHN2120" s="1"/>
      <c r="GHO2120" s="1"/>
      <c r="GHP2120" s="1"/>
      <c r="GHQ2120" s="1"/>
      <c r="GHR2120" s="1"/>
      <c r="GHS2120" s="1"/>
      <c r="GHT2120" s="1"/>
      <c r="GHU2120" s="1"/>
      <c r="GHV2120" s="1"/>
      <c r="GHW2120" s="1"/>
      <c r="GHX2120" s="1"/>
      <c r="GHY2120" s="1"/>
      <c r="GHZ2120" s="1"/>
      <c r="GIA2120" s="1"/>
      <c r="GIB2120" s="1"/>
      <c r="GIC2120" s="1"/>
      <c r="GID2120" s="1"/>
      <c r="GIE2120" s="1"/>
      <c r="GIF2120" s="1"/>
      <c r="GIG2120" s="1"/>
      <c r="GIH2120" s="1"/>
      <c r="GII2120" s="1"/>
      <c r="GIJ2120" s="1"/>
      <c r="GIK2120" s="1"/>
      <c r="GIL2120" s="1"/>
      <c r="GIM2120" s="1"/>
      <c r="GIN2120" s="1"/>
      <c r="GIO2120" s="1"/>
      <c r="GIP2120" s="1"/>
      <c r="GIQ2120" s="1"/>
      <c r="GIR2120" s="1"/>
      <c r="GIS2120" s="1"/>
      <c r="GIT2120" s="1"/>
      <c r="GIU2120" s="1"/>
      <c r="GIV2120" s="1"/>
      <c r="GIW2120" s="1"/>
      <c r="GIX2120" s="1"/>
      <c r="GIY2120" s="1"/>
      <c r="GIZ2120" s="1"/>
      <c r="GJA2120" s="1"/>
      <c r="GJB2120" s="1"/>
      <c r="GJC2120" s="1"/>
      <c r="GJD2120" s="1"/>
      <c r="GJE2120" s="1"/>
      <c r="GJF2120" s="1"/>
      <c r="GJG2120" s="1"/>
      <c r="GJH2120" s="1"/>
      <c r="GJI2120" s="1"/>
      <c r="GJJ2120" s="1"/>
      <c r="GJK2120" s="1"/>
      <c r="GJL2120" s="1"/>
      <c r="GJM2120" s="1"/>
      <c r="GJN2120" s="1"/>
      <c r="GJO2120" s="1"/>
      <c r="GJP2120" s="1"/>
      <c r="GJQ2120" s="1"/>
      <c r="GJR2120" s="1"/>
      <c r="GJS2120" s="1"/>
      <c r="GJT2120" s="1"/>
      <c r="GJU2120" s="1"/>
      <c r="GJV2120" s="1"/>
      <c r="GJW2120" s="1"/>
      <c r="GJX2120" s="1"/>
      <c r="GJY2120" s="1"/>
      <c r="GJZ2120" s="1"/>
      <c r="GKA2120" s="1"/>
      <c r="GKB2120" s="1"/>
      <c r="GKC2120" s="1"/>
      <c r="GKD2120" s="1"/>
      <c r="GKE2120" s="1"/>
      <c r="GKF2120" s="1"/>
      <c r="GKG2120" s="1"/>
      <c r="GKH2120" s="1"/>
      <c r="GKI2120" s="1"/>
      <c r="GKJ2120" s="1"/>
      <c r="GKK2120" s="1"/>
      <c r="GKL2120" s="1"/>
      <c r="GKM2120" s="1"/>
      <c r="GKN2120" s="1"/>
      <c r="GKO2120" s="1"/>
      <c r="GKP2120" s="1"/>
      <c r="GKQ2120" s="1"/>
      <c r="GKR2120" s="1"/>
      <c r="GKS2120" s="1"/>
      <c r="GKT2120" s="1"/>
      <c r="GKU2120" s="1"/>
      <c r="GKV2120" s="1"/>
      <c r="GKW2120" s="1"/>
      <c r="GKX2120" s="1"/>
      <c r="GKY2120" s="1"/>
      <c r="GKZ2120" s="1"/>
      <c r="GLA2120" s="1"/>
      <c r="GLB2120" s="1"/>
      <c r="GLC2120" s="1"/>
      <c r="GLD2120" s="1"/>
      <c r="GLE2120" s="1"/>
      <c r="GLF2120" s="1"/>
      <c r="GLG2120" s="1"/>
      <c r="GLH2120" s="1"/>
      <c r="GLI2120" s="1"/>
      <c r="GLJ2120" s="1"/>
      <c r="GLK2120" s="1"/>
      <c r="GLL2120" s="1"/>
      <c r="GLM2120" s="1"/>
      <c r="GLN2120" s="1"/>
      <c r="GLO2120" s="1"/>
      <c r="GLP2120" s="1"/>
      <c r="GLQ2120" s="1"/>
      <c r="GLR2120" s="1"/>
      <c r="GLS2120" s="1"/>
      <c r="GLT2120" s="1"/>
      <c r="GLU2120" s="1"/>
      <c r="GLV2120" s="1"/>
      <c r="GLW2120" s="1"/>
      <c r="GLX2120" s="1"/>
      <c r="GLY2120" s="1"/>
      <c r="GLZ2120" s="1"/>
      <c r="GMA2120" s="1"/>
      <c r="GMB2120" s="1"/>
      <c r="GMC2120" s="1"/>
      <c r="GMD2120" s="1"/>
      <c r="GME2120" s="1"/>
      <c r="GMF2120" s="1"/>
      <c r="GMG2120" s="1"/>
      <c r="GMH2120" s="1"/>
      <c r="GMI2120" s="1"/>
      <c r="GMJ2120" s="1"/>
      <c r="GMK2120" s="1"/>
      <c r="GML2120" s="1"/>
      <c r="GMM2120" s="1"/>
      <c r="GMN2120" s="1"/>
      <c r="GMO2120" s="1"/>
      <c r="GMP2120" s="1"/>
      <c r="GMQ2120" s="1"/>
      <c r="GMR2120" s="1"/>
      <c r="GMS2120" s="1"/>
      <c r="GMT2120" s="1"/>
      <c r="GMU2120" s="1"/>
      <c r="GMV2120" s="1"/>
      <c r="GMW2120" s="1"/>
      <c r="GMX2120" s="1"/>
      <c r="GMY2120" s="1"/>
      <c r="GMZ2120" s="1"/>
      <c r="GNA2120" s="1"/>
      <c r="GNB2120" s="1"/>
      <c r="GNC2120" s="1"/>
      <c r="GND2120" s="1"/>
      <c r="GNE2120" s="1"/>
      <c r="GNF2120" s="1"/>
      <c r="GNG2120" s="1"/>
      <c r="GNH2120" s="1"/>
      <c r="GNI2120" s="1"/>
      <c r="GNJ2120" s="1"/>
      <c r="GNK2120" s="1"/>
      <c r="GNL2120" s="1"/>
      <c r="GNM2120" s="1"/>
      <c r="GNN2120" s="1"/>
      <c r="GNO2120" s="1"/>
      <c r="GNP2120" s="1"/>
      <c r="GNQ2120" s="1"/>
      <c r="GNR2120" s="1"/>
      <c r="GNS2120" s="1"/>
      <c r="GNT2120" s="1"/>
      <c r="GNU2120" s="1"/>
      <c r="GNV2120" s="1"/>
      <c r="GNW2120" s="1"/>
      <c r="GNX2120" s="1"/>
      <c r="GNY2120" s="1"/>
      <c r="GNZ2120" s="1"/>
      <c r="GOA2120" s="1"/>
      <c r="GOB2120" s="1"/>
      <c r="GOC2120" s="1"/>
      <c r="GOD2120" s="1"/>
      <c r="GOE2120" s="1"/>
      <c r="GOF2120" s="1"/>
      <c r="GOG2120" s="1"/>
      <c r="GOH2120" s="1"/>
      <c r="GOI2120" s="1"/>
      <c r="GOJ2120" s="1"/>
      <c r="GOK2120" s="1"/>
      <c r="GOL2120" s="1"/>
      <c r="GOM2120" s="1"/>
      <c r="GON2120" s="1"/>
      <c r="GOO2120" s="1"/>
      <c r="GOP2120" s="1"/>
      <c r="GOQ2120" s="1"/>
      <c r="GOR2120" s="1"/>
      <c r="GOS2120" s="1"/>
      <c r="GOT2120" s="1"/>
      <c r="GOU2120" s="1"/>
      <c r="GOV2120" s="1"/>
      <c r="GOW2120" s="1"/>
      <c r="GOX2120" s="1"/>
      <c r="GOY2120" s="1"/>
      <c r="GOZ2120" s="1"/>
      <c r="GPA2120" s="1"/>
      <c r="GPB2120" s="1"/>
      <c r="GPC2120" s="1"/>
      <c r="GPD2120" s="1"/>
      <c r="GPE2120" s="1"/>
      <c r="GPF2120" s="1"/>
      <c r="GPG2120" s="1"/>
      <c r="GPH2120" s="1"/>
      <c r="GPI2120" s="1"/>
      <c r="GPJ2120" s="1"/>
      <c r="GPK2120" s="1"/>
      <c r="GPL2120" s="1"/>
      <c r="GPM2120" s="1"/>
      <c r="GPN2120" s="1"/>
      <c r="GPO2120" s="1"/>
      <c r="GPP2120" s="1"/>
      <c r="GPQ2120" s="1"/>
      <c r="GPR2120" s="1"/>
      <c r="GPS2120" s="1"/>
      <c r="GPT2120" s="1"/>
      <c r="GPU2120" s="1"/>
      <c r="GPV2120" s="1"/>
      <c r="GPW2120" s="1"/>
      <c r="GPX2120" s="1"/>
      <c r="GPY2120" s="1"/>
      <c r="GPZ2120" s="1"/>
      <c r="GQA2120" s="1"/>
      <c r="GQB2120" s="1"/>
      <c r="GQC2120" s="1"/>
      <c r="GQD2120" s="1"/>
      <c r="GQE2120" s="1"/>
      <c r="GQF2120" s="1"/>
      <c r="GQG2120" s="1"/>
      <c r="GQH2120" s="1"/>
      <c r="GQI2120" s="1"/>
      <c r="GQJ2120" s="1"/>
      <c r="GQK2120" s="1"/>
      <c r="GQL2120" s="1"/>
      <c r="GQM2120" s="1"/>
      <c r="GQN2120" s="1"/>
      <c r="GQO2120" s="1"/>
      <c r="GQP2120" s="1"/>
      <c r="GQQ2120" s="1"/>
      <c r="GQR2120" s="1"/>
      <c r="GQS2120" s="1"/>
      <c r="GQT2120" s="1"/>
      <c r="GQU2120" s="1"/>
      <c r="GQV2120" s="1"/>
      <c r="GQW2120" s="1"/>
      <c r="GQX2120" s="1"/>
      <c r="GQY2120" s="1"/>
      <c r="GQZ2120" s="1"/>
      <c r="GRA2120" s="1"/>
      <c r="GRB2120" s="1"/>
      <c r="GRC2120" s="1"/>
      <c r="GRD2120" s="1"/>
      <c r="GRE2120" s="1"/>
      <c r="GRF2120" s="1"/>
      <c r="GRG2120" s="1"/>
      <c r="GRH2120" s="1"/>
      <c r="GRI2120" s="1"/>
      <c r="GRJ2120" s="1"/>
      <c r="GRK2120" s="1"/>
      <c r="GRL2120" s="1"/>
      <c r="GRM2120" s="1"/>
      <c r="GRN2120" s="1"/>
      <c r="GRO2120" s="1"/>
      <c r="GRP2120" s="1"/>
      <c r="GRQ2120" s="1"/>
      <c r="GRR2120" s="1"/>
      <c r="GRS2120" s="1"/>
      <c r="GRT2120" s="1"/>
      <c r="GRU2120" s="1"/>
      <c r="GRV2120" s="1"/>
      <c r="GRW2120" s="1"/>
      <c r="GRX2120" s="1"/>
      <c r="GRY2120" s="1"/>
      <c r="GRZ2120" s="1"/>
      <c r="GSA2120" s="1"/>
      <c r="GSB2120" s="1"/>
      <c r="GSC2120" s="1"/>
      <c r="GSD2120" s="1"/>
      <c r="GSE2120" s="1"/>
      <c r="GSF2120" s="1"/>
      <c r="GSG2120" s="1"/>
      <c r="GSH2120" s="1"/>
      <c r="GSI2120" s="1"/>
      <c r="GSJ2120" s="1"/>
      <c r="GSK2120" s="1"/>
      <c r="GSL2120" s="1"/>
      <c r="GSM2120" s="1"/>
      <c r="GSN2120" s="1"/>
      <c r="GSO2120" s="1"/>
      <c r="GSP2120" s="1"/>
      <c r="GSQ2120" s="1"/>
      <c r="GSR2120" s="1"/>
      <c r="GSS2120" s="1"/>
      <c r="GST2120" s="1"/>
      <c r="GSU2120" s="1"/>
      <c r="GSV2120" s="1"/>
      <c r="GSW2120" s="1"/>
      <c r="GSX2120" s="1"/>
      <c r="GSY2120" s="1"/>
      <c r="GSZ2120" s="1"/>
      <c r="GTA2120" s="1"/>
      <c r="GTB2120" s="1"/>
      <c r="GTC2120" s="1"/>
      <c r="GTD2120" s="1"/>
      <c r="GTE2120" s="1"/>
      <c r="GTF2120" s="1"/>
      <c r="GTG2120" s="1"/>
      <c r="GTH2120" s="1"/>
      <c r="GTI2120" s="1"/>
      <c r="GTJ2120" s="1"/>
      <c r="GTK2120" s="1"/>
      <c r="GTL2120" s="1"/>
      <c r="GTM2120" s="1"/>
      <c r="GTN2120" s="1"/>
      <c r="GTO2120" s="1"/>
      <c r="GTP2120" s="1"/>
      <c r="GTQ2120" s="1"/>
      <c r="GTR2120" s="1"/>
      <c r="GTS2120" s="1"/>
      <c r="GTT2120" s="1"/>
      <c r="GTU2120" s="1"/>
      <c r="GTV2120" s="1"/>
      <c r="GTW2120" s="1"/>
      <c r="GTX2120" s="1"/>
      <c r="GTY2120" s="1"/>
      <c r="GTZ2120" s="1"/>
      <c r="GUA2120" s="1"/>
      <c r="GUB2120" s="1"/>
      <c r="GUC2120" s="1"/>
      <c r="GUD2120" s="1"/>
      <c r="GUE2120" s="1"/>
      <c r="GUF2120" s="1"/>
      <c r="GUG2120" s="1"/>
      <c r="GUH2120" s="1"/>
      <c r="GUI2120" s="1"/>
      <c r="GUJ2120" s="1"/>
      <c r="GUK2120" s="1"/>
      <c r="GUL2120" s="1"/>
      <c r="GUM2120" s="1"/>
      <c r="GUN2120" s="1"/>
      <c r="GUO2120" s="1"/>
      <c r="GUP2120" s="1"/>
      <c r="GUQ2120" s="1"/>
      <c r="GUR2120" s="1"/>
      <c r="GUS2120" s="1"/>
      <c r="GUT2120" s="1"/>
      <c r="GUU2120" s="1"/>
      <c r="GUV2120" s="1"/>
      <c r="GUW2120" s="1"/>
      <c r="GUX2120" s="1"/>
      <c r="GUY2120" s="1"/>
      <c r="GUZ2120" s="1"/>
      <c r="GVA2120" s="1"/>
      <c r="GVB2120" s="1"/>
      <c r="GVC2120" s="1"/>
      <c r="GVD2120" s="1"/>
      <c r="GVE2120" s="1"/>
      <c r="GVF2120" s="1"/>
      <c r="GVG2120" s="1"/>
      <c r="GVH2120" s="1"/>
      <c r="GVI2120" s="1"/>
      <c r="GVJ2120" s="1"/>
      <c r="GVK2120" s="1"/>
      <c r="GVL2120" s="1"/>
      <c r="GVM2120" s="1"/>
      <c r="GVN2120" s="1"/>
      <c r="GVO2120" s="1"/>
      <c r="GVP2120" s="1"/>
      <c r="GVQ2120" s="1"/>
      <c r="GVR2120" s="1"/>
      <c r="GVS2120" s="1"/>
      <c r="GVT2120" s="1"/>
      <c r="GVU2120" s="1"/>
      <c r="GVV2120" s="1"/>
      <c r="GVW2120" s="1"/>
      <c r="GVX2120" s="1"/>
      <c r="GVY2120" s="1"/>
      <c r="GVZ2120" s="1"/>
      <c r="GWA2120" s="1"/>
      <c r="GWB2120" s="1"/>
      <c r="GWC2120" s="1"/>
      <c r="GWD2120" s="1"/>
      <c r="GWE2120" s="1"/>
      <c r="GWF2120" s="1"/>
      <c r="GWG2120" s="1"/>
      <c r="GWH2120" s="1"/>
      <c r="GWI2120" s="1"/>
      <c r="GWJ2120" s="1"/>
      <c r="GWK2120" s="1"/>
      <c r="GWL2120" s="1"/>
      <c r="GWM2120" s="1"/>
      <c r="GWN2120" s="1"/>
      <c r="GWO2120" s="1"/>
      <c r="GWP2120" s="1"/>
      <c r="GWQ2120" s="1"/>
      <c r="GWR2120" s="1"/>
      <c r="GWS2120" s="1"/>
      <c r="GWT2120" s="1"/>
      <c r="GWU2120" s="1"/>
      <c r="GWV2120" s="1"/>
      <c r="GWW2120" s="1"/>
      <c r="GWX2120" s="1"/>
      <c r="GWY2120" s="1"/>
      <c r="GWZ2120" s="1"/>
      <c r="GXA2120" s="1"/>
      <c r="GXB2120" s="1"/>
      <c r="GXC2120" s="1"/>
      <c r="GXD2120" s="1"/>
      <c r="GXE2120" s="1"/>
      <c r="GXF2120" s="1"/>
      <c r="GXG2120" s="1"/>
      <c r="GXH2120" s="1"/>
      <c r="GXI2120" s="1"/>
      <c r="GXJ2120" s="1"/>
      <c r="GXK2120" s="1"/>
      <c r="GXL2120" s="1"/>
      <c r="GXM2120" s="1"/>
      <c r="GXN2120" s="1"/>
      <c r="GXO2120" s="1"/>
      <c r="GXP2120" s="1"/>
      <c r="GXQ2120" s="1"/>
      <c r="GXR2120" s="1"/>
      <c r="GXS2120" s="1"/>
      <c r="GXT2120" s="1"/>
      <c r="GXU2120" s="1"/>
      <c r="GXV2120" s="1"/>
      <c r="GXW2120" s="1"/>
      <c r="GXX2120" s="1"/>
      <c r="GXY2120" s="1"/>
      <c r="GXZ2120" s="1"/>
      <c r="GYA2120" s="1"/>
      <c r="GYB2120" s="1"/>
      <c r="GYC2120" s="1"/>
      <c r="GYD2120" s="1"/>
      <c r="GYE2120" s="1"/>
      <c r="GYF2120" s="1"/>
      <c r="GYG2120" s="1"/>
      <c r="GYH2120" s="1"/>
      <c r="GYI2120" s="1"/>
      <c r="GYJ2120" s="1"/>
      <c r="GYK2120" s="1"/>
      <c r="GYL2120" s="1"/>
      <c r="GYM2120" s="1"/>
      <c r="GYN2120" s="1"/>
      <c r="GYO2120" s="1"/>
      <c r="GYP2120" s="1"/>
      <c r="GYQ2120" s="1"/>
      <c r="GYR2120" s="1"/>
      <c r="GYS2120" s="1"/>
      <c r="GYT2120" s="1"/>
      <c r="GYU2120" s="1"/>
      <c r="GYV2120" s="1"/>
      <c r="GYW2120" s="1"/>
      <c r="GYX2120" s="1"/>
      <c r="GYY2120" s="1"/>
      <c r="GYZ2120" s="1"/>
      <c r="GZA2120" s="1"/>
      <c r="GZB2120" s="1"/>
      <c r="GZC2120" s="1"/>
      <c r="GZD2120" s="1"/>
      <c r="GZE2120" s="1"/>
      <c r="GZF2120" s="1"/>
      <c r="GZG2120" s="1"/>
      <c r="GZH2120" s="1"/>
      <c r="GZI2120" s="1"/>
      <c r="GZJ2120" s="1"/>
      <c r="GZK2120" s="1"/>
      <c r="GZL2120" s="1"/>
      <c r="GZM2120" s="1"/>
      <c r="GZN2120" s="1"/>
      <c r="GZO2120" s="1"/>
      <c r="GZP2120" s="1"/>
      <c r="GZQ2120" s="1"/>
      <c r="GZR2120" s="1"/>
      <c r="GZS2120" s="1"/>
      <c r="GZT2120" s="1"/>
      <c r="GZU2120" s="1"/>
      <c r="GZV2120" s="1"/>
      <c r="GZW2120" s="1"/>
      <c r="GZX2120" s="1"/>
      <c r="GZY2120" s="1"/>
      <c r="GZZ2120" s="1"/>
      <c r="HAA2120" s="1"/>
      <c r="HAB2120" s="1"/>
      <c r="HAC2120" s="1"/>
      <c r="HAD2120" s="1"/>
      <c r="HAE2120" s="1"/>
      <c r="HAF2120" s="1"/>
      <c r="HAG2120" s="1"/>
      <c r="HAH2120" s="1"/>
      <c r="HAI2120" s="1"/>
      <c r="HAJ2120" s="1"/>
      <c r="HAK2120" s="1"/>
      <c r="HAL2120" s="1"/>
      <c r="HAM2120" s="1"/>
      <c r="HAN2120" s="1"/>
      <c r="HAO2120" s="1"/>
      <c r="HAP2120" s="1"/>
      <c r="HAQ2120" s="1"/>
      <c r="HAR2120" s="1"/>
      <c r="HAS2120" s="1"/>
      <c r="HAT2120" s="1"/>
      <c r="HAU2120" s="1"/>
      <c r="HAV2120" s="1"/>
      <c r="HAW2120" s="1"/>
      <c r="HAX2120" s="1"/>
      <c r="HAY2120" s="1"/>
      <c r="HAZ2120" s="1"/>
      <c r="HBA2120" s="1"/>
      <c r="HBB2120" s="1"/>
      <c r="HBC2120" s="1"/>
      <c r="HBD2120" s="1"/>
      <c r="HBE2120" s="1"/>
      <c r="HBF2120" s="1"/>
      <c r="HBG2120" s="1"/>
      <c r="HBH2120" s="1"/>
      <c r="HBI2120" s="1"/>
      <c r="HBJ2120" s="1"/>
      <c r="HBK2120" s="1"/>
      <c r="HBL2120" s="1"/>
      <c r="HBM2120" s="1"/>
      <c r="HBN2120" s="1"/>
      <c r="HBO2120" s="1"/>
      <c r="HBP2120" s="1"/>
      <c r="HBQ2120" s="1"/>
      <c r="HBR2120" s="1"/>
      <c r="HBS2120" s="1"/>
      <c r="HBT2120" s="1"/>
      <c r="HBU2120" s="1"/>
      <c r="HBV2120" s="1"/>
      <c r="HBW2120" s="1"/>
      <c r="HBX2120" s="1"/>
      <c r="HBY2120" s="1"/>
      <c r="HBZ2120" s="1"/>
      <c r="HCA2120" s="1"/>
      <c r="HCB2120" s="1"/>
      <c r="HCC2120" s="1"/>
      <c r="HCD2120" s="1"/>
      <c r="HCE2120" s="1"/>
      <c r="HCF2120" s="1"/>
      <c r="HCG2120" s="1"/>
      <c r="HCH2120" s="1"/>
      <c r="HCI2120" s="1"/>
      <c r="HCJ2120" s="1"/>
      <c r="HCK2120" s="1"/>
      <c r="HCL2120" s="1"/>
      <c r="HCM2120" s="1"/>
      <c r="HCN2120" s="1"/>
      <c r="HCO2120" s="1"/>
      <c r="HCP2120" s="1"/>
      <c r="HCQ2120" s="1"/>
      <c r="HCR2120" s="1"/>
      <c r="HCS2120" s="1"/>
      <c r="HCT2120" s="1"/>
      <c r="HCU2120" s="1"/>
      <c r="HCV2120" s="1"/>
      <c r="HCW2120" s="1"/>
      <c r="HCX2120" s="1"/>
      <c r="HCY2120" s="1"/>
      <c r="HCZ2120" s="1"/>
      <c r="HDA2120" s="1"/>
      <c r="HDB2120" s="1"/>
      <c r="HDC2120" s="1"/>
      <c r="HDD2120" s="1"/>
      <c r="HDE2120" s="1"/>
      <c r="HDF2120" s="1"/>
      <c r="HDG2120" s="1"/>
      <c r="HDH2120" s="1"/>
      <c r="HDI2120" s="1"/>
      <c r="HDJ2120" s="1"/>
      <c r="HDK2120" s="1"/>
      <c r="HDL2120" s="1"/>
      <c r="HDM2120" s="1"/>
      <c r="HDN2120" s="1"/>
      <c r="HDO2120" s="1"/>
      <c r="HDP2120" s="1"/>
      <c r="HDQ2120" s="1"/>
      <c r="HDR2120" s="1"/>
      <c r="HDS2120" s="1"/>
      <c r="HDT2120" s="1"/>
      <c r="HDU2120" s="1"/>
      <c r="HDV2120" s="1"/>
      <c r="HDW2120" s="1"/>
      <c r="HDX2120" s="1"/>
      <c r="HDY2120" s="1"/>
      <c r="HDZ2120" s="1"/>
      <c r="HEA2120" s="1"/>
      <c r="HEB2120" s="1"/>
      <c r="HEC2120" s="1"/>
      <c r="HED2120" s="1"/>
      <c r="HEE2120" s="1"/>
      <c r="HEF2120" s="1"/>
      <c r="HEG2120" s="1"/>
      <c r="HEH2120" s="1"/>
      <c r="HEI2120" s="1"/>
      <c r="HEJ2120" s="1"/>
      <c r="HEK2120" s="1"/>
      <c r="HEL2120" s="1"/>
      <c r="HEM2120" s="1"/>
      <c r="HEN2120" s="1"/>
      <c r="HEO2120" s="1"/>
      <c r="HEP2120" s="1"/>
      <c r="HEQ2120" s="1"/>
      <c r="HER2120" s="1"/>
      <c r="HES2120" s="1"/>
      <c r="HET2120" s="1"/>
      <c r="HEU2120" s="1"/>
      <c r="HEV2120" s="1"/>
      <c r="HEW2120" s="1"/>
      <c r="HEX2120" s="1"/>
      <c r="HEY2120" s="1"/>
      <c r="HEZ2120" s="1"/>
      <c r="HFA2120" s="1"/>
      <c r="HFB2120" s="1"/>
      <c r="HFC2120" s="1"/>
      <c r="HFD2120" s="1"/>
      <c r="HFE2120" s="1"/>
      <c r="HFF2120" s="1"/>
      <c r="HFG2120" s="1"/>
      <c r="HFH2120" s="1"/>
      <c r="HFI2120" s="1"/>
      <c r="HFJ2120" s="1"/>
      <c r="HFK2120" s="1"/>
      <c r="HFL2120" s="1"/>
      <c r="HFM2120" s="1"/>
      <c r="HFN2120" s="1"/>
      <c r="HFO2120" s="1"/>
      <c r="HFP2120" s="1"/>
      <c r="HFQ2120" s="1"/>
      <c r="HFR2120" s="1"/>
      <c r="HFS2120" s="1"/>
      <c r="HFT2120" s="1"/>
      <c r="HFU2120" s="1"/>
      <c r="HFV2120" s="1"/>
      <c r="HFW2120" s="1"/>
      <c r="HFX2120" s="1"/>
      <c r="HFY2120" s="1"/>
      <c r="HFZ2120" s="1"/>
      <c r="HGA2120" s="1"/>
      <c r="HGB2120" s="1"/>
      <c r="HGC2120" s="1"/>
      <c r="HGD2120" s="1"/>
      <c r="HGE2120" s="1"/>
      <c r="HGF2120" s="1"/>
      <c r="HGG2120" s="1"/>
      <c r="HGH2120" s="1"/>
      <c r="HGI2120" s="1"/>
      <c r="HGJ2120" s="1"/>
      <c r="HGK2120" s="1"/>
      <c r="HGL2120" s="1"/>
      <c r="HGM2120" s="1"/>
      <c r="HGN2120" s="1"/>
      <c r="HGO2120" s="1"/>
      <c r="HGP2120" s="1"/>
      <c r="HGQ2120" s="1"/>
      <c r="HGR2120" s="1"/>
      <c r="HGS2120" s="1"/>
      <c r="HGT2120" s="1"/>
      <c r="HGU2120" s="1"/>
      <c r="HGV2120" s="1"/>
      <c r="HGW2120" s="1"/>
      <c r="HGX2120" s="1"/>
      <c r="HGY2120" s="1"/>
      <c r="HGZ2120" s="1"/>
      <c r="HHA2120" s="1"/>
      <c r="HHB2120" s="1"/>
      <c r="HHC2120" s="1"/>
      <c r="HHD2120" s="1"/>
      <c r="HHE2120" s="1"/>
      <c r="HHF2120" s="1"/>
      <c r="HHG2120" s="1"/>
      <c r="HHH2120" s="1"/>
      <c r="HHI2120" s="1"/>
      <c r="HHJ2120" s="1"/>
      <c r="HHK2120" s="1"/>
      <c r="HHL2120" s="1"/>
      <c r="HHM2120" s="1"/>
      <c r="HHN2120" s="1"/>
      <c r="HHO2120" s="1"/>
      <c r="HHP2120" s="1"/>
      <c r="HHQ2120" s="1"/>
      <c r="HHR2120" s="1"/>
      <c r="HHS2120" s="1"/>
      <c r="HHT2120" s="1"/>
      <c r="HHU2120" s="1"/>
      <c r="HHV2120" s="1"/>
      <c r="HHW2120" s="1"/>
      <c r="HHX2120" s="1"/>
      <c r="HHY2120" s="1"/>
      <c r="HHZ2120" s="1"/>
      <c r="HIA2120" s="1"/>
      <c r="HIB2120" s="1"/>
      <c r="HIC2120" s="1"/>
      <c r="HID2120" s="1"/>
      <c r="HIE2120" s="1"/>
      <c r="HIF2120" s="1"/>
      <c r="HIG2120" s="1"/>
      <c r="HIH2120" s="1"/>
      <c r="HII2120" s="1"/>
      <c r="HIJ2120" s="1"/>
      <c r="HIK2120" s="1"/>
      <c r="HIL2120" s="1"/>
      <c r="HIM2120" s="1"/>
      <c r="HIN2120" s="1"/>
      <c r="HIO2120" s="1"/>
      <c r="HIP2120" s="1"/>
      <c r="HIQ2120" s="1"/>
      <c r="HIR2120" s="1"/>
      <c r="HIS2120" s="1"/>
      <c r="HIT2120" s="1"/>
      <c r="HIU2120" s="1"/>
      <c r="HIV2120" s="1"/>
      <c r="HIW2120" s="1"/>
      <c r="HIX2120" s="1"/>
      <c r="HIY2120" s="1"/>
      <c r="HIZ2120" s="1"/>
      <c r="HJA2120" s="1"/>
      <c r="HJB2120" s="1"/>
      <c r="HJC2120" s="1"/>
      <c r="HJD2120" s="1"/>
      <c r="HJE2120" s="1"/>
      <c r="HJF2120" s="1"/>
      <c r="HJG2120" s="1"/>
      <c r="HJH2120" s="1"/>
      <c r="HJI2120" s="1"/>
      <c r="HJJ2120" s="1"/>
      <c r="HJK2120" s="1"/>
      <c r="HJL2120" s="1"/>
      <c r="HJM2120" s="1"/>
      <c r="HJN2120" s="1"/>
      <c r="HJO2120" s="1"/>
      <c r="HJP2120" s="1"/>
      <c r="HJQ2120" s="1"/>
      <c r="HJR2120" s="1"/>
      <c r="HJS2120" s="1"/>
      <c r="HJT2120" s="1"/>
      <c r="HJU2120" s="1"/>
      <c r="HJV2120" s="1"/>
      <c r="HJW2120" s="1"/>
      <c r="HJX2120" s="1"/>
      <c r="HJY2120" s="1"/>
      <c r="HJZ2120" s="1"/>
      <c r="HKA2120" s="1"/>
      <c r="HKB2120" s="1"/>
      <c r="HKC2120" s="1"/>
      <c r="HKD2120" s="1"/>
      <c r="HKE2120" s="1"/>
      <c r="HKF2120" s="1"/>
      <c r="HKG2120" s="1"/>
      <c r="HKH2120" s="1"/>
      <c r="HKI2120" s="1"/>
      <c r="HKJ2120" s="1"/>
      <c r="HKK2120" s="1"/>
      <c r="HKL2120" s="1"/>
      <c r="HKM2120" s="1"/>
      <c r="HKN2120" s="1"/>
      <c r="HKO2120" s="1"/>
      <c r="HKP2120" s="1"/>
      <c r="HKQ2120" s="1"/>
      <c r="HKR2120" s="1"/>
      <c r="HKS2120" s="1"/>
      <c r="HKT2120" s="1"/>
      <c r="HKU2120" s="1"/>
      <c r="HKV2120" s="1"/>
      <c r="HKW2120" s="1"/>
      <c r="HKX2120" s="1"/>
      <c r="HKY2120" s="1"/>
      <c r="HKZ2120" s="1"/>
      <c r="HLA2120" s="1"/>
      <c r="HLB2120" s="1"/>
      <c r="HLC2120" s="1"/>
      <c r="HLD2120" s="1"/>
      <c r="HLE2120" s="1"/>
      <c r="HLF2120" s="1"/>
      <c r="HLG2120" s="1"/>
      <c r="HLH2120" s="1"/>
      <c r="HLI2120" s="1"/>
      <c r="HLJ2120" s="1"/>
      <c r="HLK2120" s="1"/>
      <c r="HLL2120" s="1"/>
      <c r="HLM2120" s="1"/>
      <c r="HLN2120" s="1"/>
      <c r="HLO2120" s="1"/>
      <c r="HLP2120" s="1"/>
      <c r="HLQ2120" s="1"/>
      <c r="HLR2120" s="1"/>
      <c r="HLS2120" s="1"/>
      <c r="HLT2120" s="1"/>
      <c r="HLU2120" s="1"/>
      <c r="HLV2120" s="1"/>
      <c r="HLW2120" s="1"/>
      <c r="HLX2120" s="1"/>
      <c r="HLY2120" s="1"/>
      <c r="HLZ2120" s="1"/>
      <c r="HMA2120" s="1"/>
      <c r="HMB2120" s="1"/>
      <c r="HMC2120" s="1"/>
      <c r="HMD2120" s="1"/>
      <c r="HME2120" s="1"/>
      <c r="HMF2120" s="1"/>
      <c r="HMG2120" s="1"/>
      <c r="HMH2120" s="1"/>
      <c r="HMI2120" s="1"/>
      <c r="HMJ2120" s="1"/>
      <c r="HMK2120" s="1"/>
      <c r="HML2120" s="1"/>
      <c r="HMM2120" s="1"/>
      <c r="HMN2120" s="1"/>
      <c r="HMO2120" s="1"/>
      <c r="HMP2120" s="1"/>
      <c r="HMQ2120" s="1"/>
      <c r="HMR2120" s="1"/>
      <c r="HMS2120" s="1"/>
      <c r="HMT2120" s="1"/>
      <c r="HMU2120" s="1"/>
      <c r="HMV2120" s="1"/>
      <c r="HMW2120" s="1"/>
      <c r="HMX2120" s="1"/>
      <c r="HMY2120" s="1"/>
      <c r="HMZ2120" s="1"/>
      <c r="HNA2120" s="1"/>
      <c r="HNB2120" s="1"/>
      <c r="HNC2120" s="1"/>
      <c r="HND2120" s="1"/>
      <c r="HNE2120" s="1"/>
      <c r="HNF2120" s="1"/>
      <c r="HNG2120" s="1"/>
      <c r="HNH2120" s="1"/>
      <c r="HNI2120" s="1"/>
      <c r="HNJ2120" s="1"/>
      <c r="HNK2120" s="1"/>
      <c r="HNL2120" s="1"/>
      <c r="HNM2120" s="1"/>
      <c r="HNN2120" s="1"/>
      <c r="HNO2120" s="1"/>
      <c r="HNP2120" s="1"/>
      <c r="HNQ2120" s="1"/>
      <c r="HNR2120" s="1"/>
      <c r="HNS2120" s="1"/>
      <c r="HNT2120" s="1"/>
      <c r="HNU2120" s="1"/>
      <c r="HNV2120" s="1"/>
      <c r="HNW2120" s="1"/>
      <c r="HNX2120" s="1"/>
      <c r="HNY2120" s="1"/>
      <c r="HNZ2120" s="1"/>
      <c r="HOA2120" s="1"/>
      <c r="HOB2120" s="1"/>
      <c r="HOC2120" s="1"/>
      <c r="HOD2120" s="1"/>
      <c r="HOE2120" s="1"/>
      <c r="HOF2120" s="1"/>
      <c r="HOG2120" s="1"/>
      <c r="HOH2120" s="1"/>
      <c r="HOI2120" s="1"/>
      <c r="HOJ2120" s="1"/>
      <c r="HOK2120" s="1"/>
      <c r="HOL2120" s="1"/>
      <c r="HOM2120" s="1"/>
      <c r="HON2120" s="1"/>
      <c r="HOO2120" s="1"/>
      <c r="HOP2120" s="1"/>
      <c r="HOQ2120" s="1"/>
      <c r="HOR2120" s="1"/>
      <c r="HOS2120" s="1"/>
      <c r="HOT2120" s="1"/>
      <c r="HOU2120" s="1"/>
      <c r="HOV2120" s="1"/>
      <c r="HOW2120" s="1"/>
      <c r="HOX2120" s="1"/>
      <c r="HOY2120" s="1"/>
      <c r="HOZ2120" s="1"/>
      <c r="HPA2120" s="1"/>
      <c r="HPB2120" s="1"/>
      <c r="HPC2120" s="1"/>
      <c r="HPD2120" s="1"/>
      <c r="HPE2120" s="1"/>
      <c r="HPF2120" s="1"/>
      <c r="HPG2120" s="1"/>
      <c r="HPH2120" s="1"/>
      <c r="HPI2120" s="1"/>
      <c r="HPJ2120" s="1"/>
      <c r="HPK2120" s="1"/>
      <c r="HPL2120" s="1"/>
      <c r="HPM2120" s="1"/>
      <c r="HPN2120" s="1"/>
      <c r="HPO2120" s="1"/>
      <c r="HPP2120" s="1"/>
      <c r="HPQ2120" s="1"/>
      <c r="HPR2120" s="1"/>
      <c r="HPS2120" s="1"/>
      <c r="HPT2120" s="1"/>
      <c r="HPU2120" s="1"/>
      <c r="HPV2120" s="1"/>
      <c r="HPW2120" s="1"/>
      <c r="HPX2120" s="1"/>
      <c r="HPY2120" s="1"/>
      <c r="HPZ2120" s="1"/>
      <c r="HQA2120" s="1"/>
      <c r="HQB2120" s="1"/>
      <c r="HQC2120" s="1"/>
      <c r="HQD2120" s="1"/>
      <c r="HQE2120" s="1"/>
      <c r="HQF2120" s="1"/>
      <c r="HQG2120" s="1"/>
      <c r="HQH2120" s="1"/>
      <c r="HQI2120" s="1"/>
      <c r="HQJ2120" s="1"/>
      <c r="HQK2120" s="1"/>
      <c r="HQL2120" s="1"/>
      <c r="HQM2120" s="1"/>
      <c r="HQN2120" s="1"/>
      <c r="HQO2120" s="1"/>
      <c r="HQP2120" s="1"/>
      <c r="HQQ2120" s="1"/>
      <c r="HQR2120" s="1"/>
      <c r="HQS2120" s="1"/>
      <c r="HQT2120" s="1"/>
      <c r="HQU2120" s="1"/>
      <c r="HQV2120" s="1"/>
      <c r="HQW2120" s="1"/>
      <c r="HQX2120" s="1"/>
      <c r="HQY2120" s="1"/>
      <c r="HQZ2120" s="1"/>
      <c r="HRA2120" s="1"/>
      <c r="HRB2120" s="1"/>
      <c r="HRC2120" s="1"/>
      <c r="HRD2120" s="1"/>
      <c r="HRE2120" s="1"/>
      <c r="HRF2120" s="1"/>
      <c r="HRG2120" s="1"/>
      <c r="HRH2120" s="1"/>
      <c r="HRI2120" s="1"/>
      <c r="HRJ2120" s="1"/>
      <c r="HRK2120" s="1"/>
      <c r="HRL2120" s="1"/>
      <c r="HRM2120" s="1"/>
      <c r="HRN2120" s="1"/>
      <c r="HRO2120" s="1"/>
      <c r="HRP2120" s="1"/>
      <c r="HRQ2120" s="1"/>
      <c r="HRR2120" s="1"/>
      <c r="HRS2120" s="1"/>
      <c r="HRT2120" s="1"/>
      <c r="HRU2120" s="1"/>
      <c r="HRV2120" s="1"/>
      <c r="HRW2120" s="1"/>
      <c r="HRX2120" s="1"/>
      <c r="HRY2120" s="1"/>
      <c r="HRZ2120" s="1"/>
      <c r="HSA2120" s="1"/>
      <c r="HSB2120" s="1"/>
      <c r="HSC2120" s="1"/>
      <c r="HSD2120" s="1"/>
      <c r="HSE2120" s="1"/>
      <c r="HSF2120" s="1"/>
      <c r="HSG2120" s="1"/>
      <c r="HSH2120" s="1"/>
      <c r="HSI2120" s="1"/>
      <c r="HSJ2120" s="1"/>
      <c r="HSK2120" s="1"/>
      <c r="HSL2120" s="1"/>
      <c r="HSM2120" s="1"/>
      <c r="HSN2120" s="1"/>
      <c r="HSO2120" s="1"/>
      <c r="HSP2120" s="1"/>
      <c r="HSQ2120" s="1"/>
      <c r="HSR2120" s="1"/>
      <c r="HSS2120" s="1"/>
      <c r="HST2120" s="1"/>
      <c r="HSU2120" s="1"/>
      <c r="HSV2120" s="1"/>
      <c r="HSW2120" s="1"/>
      <c r="HSX2120" s="1"/>
      <c r="HSY2120" s="1"/>
      <c r="HSZ2120" s="1"/>
      <c r="HTA2120" s="1"/>
      <c r="HTB2120" s="1"/>
      <c r="HTC2120" s="1"/>
      <c r="HTD2120" s="1"/>
      <c r="HTE2120" s="1"/>
      <c r="HTF2120" s="1"/>
      <c r="HTG2120" s="1"/>
      <c r="HTH2120" s="1"/>
      <c r="HTI2120" s="1"/>
      <c r="HTJ2120" s="1"/>
      <c r="HTK2120" s="1"/>
      <c r="HTL2120" s="1"/>
      <c r="HTM2120" s="1"/>
      <c r="HTN2120" s="1"/>
      <c r="HTO2120" s="1"/>
      <c r="HTP2120" s="1"/>
      <c r="HTQ2120" s="1"/>
      <c r="HTR2120" s="1"/>
      <c r="HTS2120" s="1"/>
      <c r="HTT2120" s="1"/>
      <c r="HTU2120" s="1"/>
      <c r="HTV2120" s="1"/>
      <c r="HTW2120" s="1"/>
      <c r="HTX2120" s="1"/>
      <c r="HTY2120" s="1"/>
      <c r="HTZ2120" s="1"/>
      <c r="HUA2120" s="1"/>
      <c r="HUB2120" s="1"/>
      <c r="HUC2120" s="1"/>
      <c r="HUD2120" s="1"/>
      <c r="HUE2120" s="1"/>
      <c r="HUF2120" s="1"/>
      <c r="HUG2120" s="1"/>
      <c r="HUH2120" s="1"/>
      <c r="HUI2120" s="1"/>
      <c r="HUJ2120" s="1"/>
      <c r="HUK2120" s="1"/>
      <c r="HUL2120" s="1"/>
      <c r="HUM2120" s="1"/>
      <c r="HUN2120" s="1"/>
      <c r="HUO2120" s="1"/>
      <c r="HUP2120" s="1"/>
      <c r="HUQ2120" s="1"/>
      <c r="HUR2120" s="1"/>
      <c r="HUS2120" s="1"/>
      <c r="HUT2120" s="1"/>
      <c r="HUU2120" s="1"/>
      <c r="HUV2120" s="1"/>
      <c r="HUW2120" s="1"/>
      <c r="HUX2120" s="1"/>
      <c r="HUY2120" s="1"/>
      <c r="HUZ2120" s="1"/>
      <c r="HVA2120" s="1"/>
      <c r="HVB2120" s="1"/>
      <c r="HVC2120" s="1"/>
      <c r="HVD2120" s="1"/>
      <c r="HVE2120" s="1"/>
      <c r="HVF2120" s="1"/>
      <c r="HVG2120" s="1"/>
      <c r="HVH2120" s="1"/>
      <c r="HVI2120" s="1"/>
      <c r="HVJ2120" s="1"/>
      <c r="HVK2120" s="1"/>
      <c r="HVL2120" s="1"/>
      <c r="HVM2120" s="1"/>
      <c r="HVN2120" s="1"/>
      <c r="HVO2120" s="1"/>
      <c r="HVP2120" s="1"/>
      <c r="HVQ2120" s="1"/>
      <c r="HVR2120" s="1"/>
      <c r="HVS2120" s="1"/>
      <c r="HVT2120" s="1"/>
      <c r="HVU2120" s="1"/>
      <c r="HVV2120" s="1"/>
      <c r="HVW2120" s="1"/>
      <c r="HVX2120" s="1"/>
      <c r="HVY2120" s="1"/>
      <c r="HVZ2120" s="1"/>
      <c r="HWA2120" s="1"/>
      <c r="HWB2120" s="1"/>
      <c r="HWC2120" s="1"/>
      <c r="HWD2120" s="1"/>
      <c r="HWE2120" s="1"/>
      <c r="HWF2120" s="1"/>
      <c r="HWG2120" s="1"/>
      <c r="HWH2120" s="1"/>
      <c r="HWI2120" s="1"/>
      <c r="HWJ2120" s="1"/>
      <c r="HWK2120" s="1"/>
      <c r="HWL2120" s="1"/>
      <c r="HWM2120" s="1"/>
      <c r="HWN2120" s="1"/>
      <c r="HWO2120" s="1"/>
      <c r="HWP2120" s="1"/>
      <c r="HWQ2120" s="1"/>
      <c r="HWR2120" s="1"/>
      <c r="HWS2120" s="1"/>
      <c r="HWT2120" s="1"/>
      <c r="HWU2120" s="1"/>
      <c r="HWV2120" s="1"/>
      <c r="HWW2120" s="1"/>
      <c r="HWX2120" s="1"/>
      <c r="HWY2120" s="1"/>
      <c r="HWZ2120" s="1"/>
      <c r="HXA2120" s="1"/>
      <c r="HXB2120" s="1"/>
      <c r="HXC2120" s="1"/>
      <c r="HXD2120" s="1"/>
      <c r="HXE2120" s="1"/>
      <c r="HXF2120" s="1"/>
      <c r="HXG2120" s="1"/>
      <c r="HXH2120" s="1"/>
      <c r="HXI2120" s="1"/>
      <c r="HXJ2120" s="1"/>
      <c r="HXK2120" s="1"/>
      <c r="HXL2120" s="1"/>
      <c r="HXM2120" s="1"/>
      <c r="HXN2120" s="1"/>
      <c r="HXO2120" s="1"/>
      <c r="HXP2120" s="1"/>
      <c r="HXQ2120" s="1"/>
      <c r="HXR2120" s="1"/>
      <c r="HXS2120" s="1"/>
      <c r="HXT2120" s="1"/>
      <c r="HXU2120" s="1"/>
      <c r="HXV2120" s="1"/>
      <c r="HXW2120" s="1"/>
      <c r="HXX2120" s="1"/>
      <c r="HXY2120" s="1"/>
      <c r="HXZ2120" s="1"/>
      <c r="HYA2120" s="1"/>
      <c r="HYB2120" s="1"/>
      <c r="HYC2120" s="1"/>
      <c r="HYD2120" s="1"/>
      <c r="HYE2120" s="1"/>
      <c r="HYF2120" s="1"/>
      <c r="HYG2120" s="1"/>
      <c r="HYH2120" s="1"/>
      <c r="HYI2120" s="1"/>
      <c r="HYJ2120" s="1"/>
      <c r="HYK2120" s="1"/>
      <c r="HYL2120" s="1"/>
      <c r="HYM2120" s="1"/>
      <c r="HYN2120" s="1"/>
      <c r="HYO2120" s="1"/>
      <c r="HYP2120" s="1"/>
      <c r="HYQ2120" s="1"/>
      <c r="HYR2120" s="1"/>
      <c r="HYS2120" s="1"/>
      <c r="HYT2120" s="1"/>
      <c r="HYU2120" s="1"/>
      <c r="HYV2120" s="1"/>
      <c r="HYW2120" s="1"/>
      <c r="HYX2120" s="1"/>
      <c r="HYY2120" s="1"/>
      <c r="HYZ2120" s="1"/>
      <c r="HZA2120" s="1"/>
      <c r="HZB2120" s="1"/>
      <c r="HZC2120" s="1"/>
      <c r="HZD2120" s="1"/>
      <c r="HZE2120" s="1"/>
      <c r="HZF2120" s="1"/>
      <c r="HZG2120" s="1"/>
      <c r="HZH2120" s="1"/>
      <c r="HZI2120" s="1"/>
      <c r="HZJ2120" s="1"/>
      <c r="HZK2120" s="1"/>
      <c r="HZL2120" s="1"/>
      <c r="HZM2120" s="1"/>
      <c r="HZN2120" s="1"/>
      <c r="HZO2120" s="1"/>
      <c r="HZP2120" s="1"/>
      <c r="HZQ2120" s="1"/>
      <c r="HZR2120" s="1"/>
      <c r="HZS2120" s="1"/>
      <c r="HZT2120" s="1"/>
      <c r="HZU2120" s="1"/>
      <c r="HZV2120" s="1"/>
      <c r="HZW2120" s="1"/>
      <c r="HZX2120" s="1"/>
      <c r="HZY2120" s="1"/>
      <c r="HZZ2120" s="1"/>
      <c r="IAA2120" s="1"/>
      <c r="IAB2120" s="1"/>
      <c r="IAC2120" s="1"/>
      <c r="IAD2120" s="1"/>
      <c r="IAE2120" s="1"/>
      <c r="IAF2120" s="1"/>
      <c r="IAG2120" s="1"/>
      <c r="IAH2120" s="1"/>
      <c r="IAI2120" s="1"/>
      <c r="IAJ2120" s="1"/>
      <c r="IAK2120" s="1"/>
      <c r="IAL2120" s="1"/>
      <c r="IAM2120" s="1"/>
      <c r="IAN2120" s="1"/>
      <c r="IAO2120" s="1"/>
      <c r="IAP2120" s="1"/>
      <c r="IAQ2120" s="1"/>
      <c r="IAR2120" s="1"/>
      <c r="IAS2120" s="1"/>
      <c r="IAT2120" s="1"/>
      <c r="IAU2120" s="1"/>
      <c r="IAV2120" s="1"/>
      <c r="IAW2120" s="1"/>
      <c r="IAX2120" s="1"/>
      <c r="IAY2120" s="1"/>
      <c r="IAZ2120" s="1"/>
      <c r="IBA2120" s="1"/>
      <c r="IBB2120" s="1"/>
      <c r="IBC2120" s="1"/>
      <c r="IBD2120" s="1"/>
      <c r="IBE2120" s="1"/>
      <c r="IBF2120" s="1"/>
      <c r="IBG2120" s="1"/>
      <c r="IBH2120" s="1"/>
      <c r="IBI2120" s="1"/>
      <c r="IBJ2120" s="1"/>
      <c r="IBK2120" s="1"/>
      <c r="IBL2120" s="1"/>
      <c r="IBM2120" s="1"/>
      <c r="IBN2120" s="1"/>
      <c r="IBO2120" s="1"/>
      <c r="IBP2120" s="1"/>
      <c r="IBQ2120" s="1"/>
      <c r="IBR2120" s="1"/>
      <c r="IBS2120" s="1"/>
      <c r="IBT2120" s="1"/>
      <c r="IBU2120" s="1"/>
      <c r="IBV2120" s="1"/>
      <c r="IBW2120" s="1"/>
      <c r="IBX2120" s="1"/>
      <c r="IBY2120" s="1"/>
      <c r="IBZ2120" s="1"/>
      <c r="ICA2120" s="1"/>
      <c r="ICB2120" s="1"/>
      <c r="ICC2120" s="1"/>
      <c r="ICD2120" s="1"/>
      <c r="ICE2120" s="1"/>
      <c r="ICF2120" s="1"/>
      <c r="ICG2120" s="1"/>
      <c r="ICH2120" s="1"/>
      <c r="ICI2120" s="1"/>
      <c r="ICJ2120" s="1"/>
      <c r="ICK2120" s="1"/>
      <c r="ICL2120" s="1"/>
      <c r="ICM2120" s="1"/>
      <c r="ICN2120" s="1"/>
      <c r="ICO2120" s="1"/>
      <c r="ICP2120" s="1"/>
      <c r="ICQ2120" s="1"/>
      <c r="ICR2120" s="1"/>
      <c r="ICS2120" s="1"/>
      <c r="ICT2120" s="1"/>
      <c r="ICU2120" s="1"/>
      <c r="ICV2120" s="1"/>
      <c r="ICW2120" s="1"/>
      <c r="ICX2120" s="1"/>
      <c r="ICY2120" s="1"/>
      <c r="ICZ2120" s="1"/>
      <c r="IDA2120" s="1"/>
      <c r="IDB2120" s="1"/>
      <c r="IDC2120" s="1"/>
      <c r="IDD2120" s="1"/>
      <c r="IDE2120" s="1"/>
      <c r="IDF2120" s="1"/>
      <c r="IDG2120" s="1"/>
      <c r="IDH2120" s="1"/>
      <c r="IDI2120" s="1"/>
      <c r="IDJ2120" s="1"/>
      <c r="IDK2120" s="1"/>
      <c r="IDL2120" s="1"/>
      <c r="IDM2120" s="1"/>
      <c r="IDN2120" s="1"/>
      <c r="IDO2120" s="1"/>
      <c r="IDP2120" s="1"/>
      <c r="IDQ2120" s="1"/>
      <c r="IDR2120" s="1"/>
      <c r="IDS2120" s="1"/>
      <c r="IDT2120" s="1"/>
      <c r="IDU2120" s="1"/>
      <c r="IDV2120" s="1"/>
      <c r="IDW2120" s="1"/>
      <c r="IDX2120" s="1"/>
      <c r="IDY2120" s="1"/>
      <c r="IDZ2120" s="1"/>
      <c r="IEA2120" s="1"/>
      <c r="IEB2120" s="1"/>
      <c r="IEC2120" s="1"/>
      <c r="IED2120" s="1"/>
      <c r="IEE2120" s="1"/>
      <c r="IEF2120" s="1"/>
      <c r="IEG2120" s="1"/>
      <c r="IEH2120" s="1"/>
      <c r="IEI2120" s="1"/>
      <c r="IEJ2120" s="1"/>
      <c r="IEK2120" s="1"/>
      <c r="IEL2120" s="1"/>
      <c r="IEM2120" s="1"/>
      <c r="IEN2120" s="1"/>
      <c r="IEO2120" s="1"/>
      <c r="IEP2120" s="1"/>
      <c r="IEQ2120" s="1"/>
      <c r="IER2120" s="1"/>
      <c r="IES2120" s="1"/>
      <c r="IET2120" s="1"/>
      <c r="IEU2120" s="1"/>
      <c r="IEV2120" s="1"/>
      <c r="IEW2120" s="1"/>
      <c r="IEX2120" s="1"/>
      <c r="IEY2120" s="1"/>
      <c r="IEZ2120" s="1"/>
      <c r="IFA2120" s="1"/>
      <c r="IFB2120" s="1"/>
      <c r="IFC2120" s="1"/>
      <c r="IFD2120" s="1"/>
      <c r="IFE2120" s="1"/>
      <c r="IFF2120" s="1"/>
      <c r="IFG2120" s="1"/>
      <c r="IFH2120" s="1"/>
      <c r="IFI2120" s="1"/>
      <c r="IFJ2120" s="1"/>
      <c r="IFK2120" s="1"/>
      <c r="IFL2120" s="1"/>
      <c r="IFM2120" s="1"/>
      <c r="IFN2120" s="1"/>
      <c r="IFO2120" s="1"/>
      <c r="IFP2120" s="1"/>
      <c r="IFQ2120" s="1"/>
      <c r="IFR2120" s="1"/>
      <c r="IFS2120" s="1"/>
      <c r="IFT2120" s="1"/>
      <c r="IFU2120" s="1"/>
      <c r="IFV2120" s="1"/>
      <c r="IFW2120" s="1"/>
      <c r="IFX2120" s="1"/>
      <c r="IFY2120" s="1"/>
      <c r="IFZ2120" s="1"/>
      <c r="IGA2120" s="1"/>
      <c r="IGB2120" s="1"/>
      <c r="IGC2120" s="1"/>
      <c r="IGD2120" s="1"/>
      <c r="IGE2120" s="1"/>
      <c r="IGF2120" s="1"/>
      <c r="IGG2120" s="1"/>
      <c r="IGH2120" s="1"/>
      <c r="IGI2120" s="1"/>
      <c r="IGJ2120" s="1"/>
      <c r="IGK2120" s="1"/>
      <c r="IGL2120" s="1"/>
      <c r="IGM2120" s="1"/>
      <c r="IGN2120" s="1"/>
      <c r="IGO2120" s="1"/>
      <c r="IGP2120" s="1"/>
      <c r="IGQ2120" s="1"/>
      <c r="IGR2120" s="1"/>
      <c r="IGS2120" s="1"/>
      <c r="IGT2120" s="1"/>
      <c r="IGU2120" s="1"/>
      <c r="IGV2120" s="1"/>
      <c r="IGW2120" s="1"/>
      <c r="IGX2120" s="1"/>
      <c r="IGY2120" s="1"/>
      <c r="IGZ2120" s="1"/>
      <c r="IHA2120" s="1"/>
      <c r="IHB2120" s="1"/>
      <c r="IHC2120" s="1"/>
      <c r="IHD2120" s="1"/>
      <c r="IHE2120" s="1"/>
      <c r="IHF2120" s="1"/>
      <c r="IHG2120" s="1"/>
      <c r="IHH2120" s="1"/>
      <c r="IHI2120" s="1"/>
      <c r="IHJ2120" s="1"/>
      <c r="IHK2120" s="1"/>
      <c r="IHL2120" s="1"/>
      <c r="IHM2120" s="1"/>
      <c r="IHN2120" s="1"/>
      <c r="IHO2120" s="1"/>
      <c r="IHP2120" s="1"/>
      <c r="IHQ2120" s="1"/>
      <c r="IHR2120" s="1"/>
      <c r="IHS2120" s="1"/>
      <c r="IHT2120" s="1"/>
      <c r="IHU2120" s="1"/>
      <c r="IHV2120" s="1"/>
      <c r="IHW2120" s="1"/>
      <c r="IHX2120" s="1"/>
      <c r="IHY2120" s="1"/>
      <c r="IHZ2120" s="1"/>
      <c r="IIA2120" s="1"/>
      <c r="IIB2120" s="1"/>
      <c r="IIC2120" s="1"/>
      <c r="IID2120" s="1"/>
      <c r="IIE2120" s="1"/>
      <c r="IIF2120" s="1"/>
      <c r="IIG2120" s="1"/>
      <c r="IIH2120" s="1"/>
      <c r="III2120" s="1"/>
      <c r="IIJ2120" s="1"/>
      <c r="IIK2120" s="1"/>
      <c r="IIL2120" s="1"/>
      <c r="IIM2120" s="1"/>
      <c r="IIN2120" s="1"/>
      <c r="IIO2120" s="1"/>
      <c r="IIP2120" s="1"/>
      <c r="IIQ2120" s="1"/>
      <c r="IIR2120" s="1"/>
      <c r="IIS2120" s="1"/>
      <c r="IIT2120" s="1"/>
      <c r="IIU2120" s="1"/>
      <c r="IIV2120" s="1"/>
      <c r="IIW2120" s="1"/>
      <c r="IIX2120" s="1"/>
      <c r="IIY2120" s="1"/>
      <c r="IIZ2120" s="1"/>
      <c r="IJA2120" s="1"/>
      <c r="IJB2120" s="1"/>
      <c r="IJC2120" s="1"/>
      <c r="IJD2120" s="1"/>
      <c r="IJE2120" s="1"/>
      <c r="IJF2120" s="1"/>
      <c r="IJG2120" s="1"/>
      <c r="IJH2120" s="1"/>
      <c r="IJI2120" s="1"/>
      <c r="IJJ2120" s="1"/>
      <c r="IJK2120" s="1"/>
      <c r="IJL2120" s="1"/>
      <c r="IJM2120" s="1"/>
      <c r="IJN2120" s="1"/>
      <c r="IJO2120" s="1"/>
      <c r="IJP2120" s="1"/>
      <c r="IJQ2120" s="1"/>
      <c r="IJR2120" s="1"/>
      <c r="IJS2120" s="1"/>
      <c r="IJT2120" s="1"/>
      <c r="IJU2120" s="1"/>
      <c r="IJV2120" s="1"/>
      <c r="IJW2120" s="1"/>
      <c r="IJX2120" s="1"/>
      <c r="IJY2120" s="1"/>
      <c r="IJZ2120" s="1"/>
      <c r="IKA2120" s="1"/>
      <c r="IKB2120" s="1"/>
      <c r="IKC2120" s="1"/>
      <c r="IKD2120" s="1"/>
      <c r="IKE2120" s="1"/>
      <c r="IKF2120" s="1"/>
      <c r="IKG2120" s="1"/>
      <c r="IKH2120" s="1"/>
      <c r="IKI2120" s="1"/>
      <c r="IKJ2120" s="1"/>
      <c r="IKK2120" s="1"/>
      <c r="IKL2120" s="1"/>
      <c r="IKM2120" s="1"/>
      <c r="IKN2120" s="1"/>
      <c r="IKO2120" s="1"/>
      <c r="IKP2120" s="1"/>
      <c r="IKQ2120" s="1"/>
      <c r="IKR2120" s="1"/>
      <c r="IKS2120" s="1"/>
      <c r="IKT2120" s="1"/>
      <c r="IKU2120" s="1"/>
      <c r="IKV2120" s="1"/>
      <c r="IKW2120" s="1"/>
      <c r="IKX2120" s="1"/>
      <c r="IKY2120" s="1"/>
      <c r="IKZ2120" s="1"/>
      <c r="ILA2120" s="1"/>
      <c r="ILB2120" s="1"/>
      <c r="ILC2120" s="1"/>
      <c r="ILD2120" s="1"/>
      <c r="ILE2120" s="1"/>
      <c r="ILF2120" s="1"/>
      <c r="ILG2120" s="1"/>
      <c r="ILH2120" s="1"/>
      <c r="ILI2120" s="1"/>
      <c r="ILJ2120" s="1"/>
      <c r="ILK2120" s="1"/>
      <c r="ILL2120" s="1"/>
      <c r="ILM2120" s="1"/>
      <c r="ILN2120" s="1"/>
      <c r="ILO2120" s="1"/>
      <c r="ILP2120" s="1"/>
      <c r="ILQ2120" s="1"/>
      <c r="ILR2120" s="1"/>
      <c r="ILS2120" s="1"/>
      <c r="ILT2120" s="1"/>
      <c r="ILU2120" s="1"/>
      <c r="ILV2120" s="1"/>
      <c r="ILW2120" s="1"/>
      <c r="ILX2120" s="1"/>
      <c r="ILY2120" s="1"/>
      <c r="ILZ2120" s="1"/>
      <c r="IMA2120" s="1"/>
      <c r="IMB2120" s="1"/>
      <c r="IMC2120" s="1"/>
      <c r="IMD2120" s="1"/>
      <c r="IME2120" s="1"/>
      <c r="IMF2120" s="1"/>
      <c r="IMG2120" s="1"/>
      <c r="IMH2120" s="1"/>
      <c r="IMI2120" s="1"/>
      <c r="IMJ2120" s="1"/>
      <c r="IMK2120" s="1"/>
      <c r="IML2120" s="1"/>
      <c r="IMM2120" s="1"/>
      <c r="IMN2120" s="1"/>
      <c r="IMO2120" s="1"/>
      <c r="IMP2120" s="1"/>
      <c r="IMQ2120" s="1"/>
      <c r="IMR2120" s="1"/>
      <c r="IMS2120" s="1"/>
      <c r="IMT2120" s="1"/>
      <c r="IMU2120" s="1"/>
      <c r="IMV2120" s="1"/>
      <c r="IMW2120" s="1"/>
      <c r="IMX2120" s="1"/>
      <c r="IMY2120" s="1"/>
      <c r="IMZ2120" s="1"/>
      <c r="INA2120" s="1"/>
      <c r="INB2120" s="1"/>
      <c r="INC2120" s="1"/>
      <c r="IND2120" s="1"/>
      <c r="INE2120" s="1"/>
      <c r="INF2120" s="1"/>
      <c r="ING2120" s="1"/>
      <c r="INH2120" s="1"/>
      <c r="INI2120" s="1"/>
      <c r="INJ2120" s="1"/>
      <c r="INK2120" s="1"/>
      <c r="INL2120" s="1"/>
      <c r="INM2120" s="1"/>
      <c r="INN2120" s="1"/>
      <c r="INO2120" s="1"/>
      <c r="INP2120" s="1"/>
      <c r="INQ2120" s="1"/>
      <c r="INR2120" s="1"/>
      <c r="INS2120" s="1"/>
      <c r="INT2120" s="1"/>
      <c r="INU2120" s="1"/>
      <c r="INV2120" s="1"/>
      <c r="INW2120" s="1"/>
      <c r="INX2120" s="1"/>
      <c r="INY2120" s="1"/>
      <c r="INZ2120" s="1"/>
      <c r="IOA2120" s="1"/>
      <c r="IOB2120" s="1"/>
      <c r="IOC2120" s="1"/>
      <c r="IOD2120" s="1"/>
      <c r="IOE2120" s="1"/>
      <c r="IOF2120" s="1"/>
      <c r="IOG2120" s="1"/>
      <c r="IOH2120" s="1"/>
      <c r="IOI2120" s="1"/>
      <c r="IOJ2120" s="1"/>
      <c r="IOK2120" s="1"/>
      <c r="IOL2120" s="1"/>
      <c r="IOM2120" s="1"/>
      <c r="ION2120" s="1"/>
      <c r="IOO2120" s="1"/>
      <c r="IOP2120" s="1"/>
      <c r="IOQ2120" s="1"/>
      <c r="IOR2120" s="1"/>
      <c r="IOS2120" s="1"/>
      <c r="IOT2120" s="1"/>
      <c r="IOU2120" s="1"/>
      <c r="IOV2120" s="1"/>
      <c r="IOW2120" s="1"/>
      <c r="IOX2120" s="1"/>
      <c r="IOY2120" s="1"/>
      <c r="IOZ2120" s="1"/>
      <c r="IPA2120" s="1"/>
      <c r="IPB2120" s="1"/>
      <c r="IPC2120" s="1"/>
      <c r="IPD2120" s="1"/>
      <c r="IPE2120" s="1"/>
      <c r="IPF2120" s="1"/>
      <c r="IPG2120" s="1"/>
      <c r="IPH2120" s="1"/>
      <c r="IPI2120" s="1"/>
      <c r="IPJ2120" s="1"/>
      <c r="IPK2120" s="1"/>
      <c r="IPL2120" s="1"/>
      <c r="IPM2120" s="1"/>
      <c r="IPN2120" s="1"/>
      <c r="IPO2120" s="1"/>
      <c r="IPP2120" s="1"/>
      <c r="IPQ2120" s="1"/>
      <c r="IPR2120" s="1"/>
      <c r="IPS2120" s="1"/>
      <c r="IPT2120" s="1"/>
      <c r="IPU2120" s="1"/>
      <c r="IPV2120" s="1"/>
      <c r="IPW2120" s="1"/>
      <c r="IPX2120" s="1"/>
      <c r="IPY2120" s="1"/>
      <c r="IPZ2120" s="1"/>
      <c r="IQA2120" s="1"/>
      <c r="IQB2120" s="1"/>
      <c r="IQC2120" s="1"/>
      <c r="IQD2120" s="1"/>
      <c r="IQE2120" s="1"/>
      <c r="IQF2120" s="1"/>
      <c r="IQG2120" s="1"/>
      <c r="IQH2120" s="1"/>
      <c r="IQI2120" s="1"/>
      <c r="IQJ2120" s="1"/>
      <c r="IQK2120" s="1"/>
      <c r="IQL2120" s="1"/>
      <c r="IQM2120" s="1"/>
      <c r="IQN2120" s="1"/>
      <c r="IQO2120" s="1"/>
      <c r="IQP2120" s="1"/>
      <c r="IQQ2120" s="1"/>
      <c r="IQR2120" s="1"/>
      <c r="IQS2120" s="1"/>
      <c r="IQT2120" s="1"/>
      <c r="IQU2120" s="1"/>
      <c r="IQV2120" s="1"/>
      <c r="IQW2120" s="1"/>
      <c r="IQX2120" s="1"/>
      <c r="IQY2120" s="1"/>
      <c r="IQZ2120" s="1"/>
      <c r="IRA2120" s="1"/>
      <c r="IRB2120" s="1"/>
      <c r="IRC2120" s="1"/>
      <c r="IRD2120" s="1"/>
      <c r="IRE2120" s="1"/>
      <c r="IRF2120" s="1"/>
      <c r="IRG2120" s="1"/>
      <c r="IRH2120" s="1"/>
      <c r="IRI2120" s="1"/>
      <c r="IRJ2120" s="1"/>
      <c r="IRK2120" s="1"/>
      <c r="IRL2120" s="1"/>
      <c r="IRM2120" s="1"/>
      <c r="IRN2120" s="1"/>
      <c r="IRO2120" s="1"/>
      <c r="IRP2120" s="1"/>
      <c r="IRQ2120" s="1"/>
      <c r="IRR2120" s="1"/>
      <c r="IRS2120" s="1"/>
      <c r="IRT2120" s="1"/>
      <c r="IRU2120" s="1"/>
      <c r="IRV2120" s="1"/>
      <c r="IRW2120" s="1"/>
      <c r="IRX2120" s="1"/>
      <c r="IRY2120" s="1"/>
      <c r="IRZ2120" s="1"/>
      <c r="ISA2120" s="1"/>
      <c r="ISB2120" s="1"/>
      <c r="ISC2120" s="1"/>
      <c r="ISD2120" s="1"/>
      <c r="ISE2120" s="1"/>
      <c r="ISF2120" s="1"/>
      <c r="ISG2120" s="1"/>
      <c r="ISH2120" s="1"/>
      <c r="ISI2120" s="1"/>
      <c r="ISJ2120" s="1"/>
      <c r="ISK2120" s="1"/>
      <c r="ISL2120" s="1"/>
      <c r="ISM2120" s="1"/>
      <c r="ISN2120" s="1"/>
      <c r="ISO2120" s="1"/>
      <c r="ISP2120" s="1"/>
      <c r="ISQ2120" s="1"/>
      <c r="ISR2120" s="1"/>
      <c r="ISS2120" s="1"/>
      <c r="IST2120" s="1"/>
      <c r="ISU2120" s="1"/>
      <c r="ISV2120" s="1"/>
      <c r="ISW2120" s="1"/>
      <c r="ISX2120" s="1"/>
      <c r="ISY2120" s="1"/>
      <c r="ISZ2120" s="1"/>
      <c r="ITA2120" s="1"/>
      <c r="ITB2120" s="1"/>
      <c r="ITC2120" s="1"/>
      <c r="ITD2120" s="1"/>
      <c r="ITE2120" s="1"/>
      <c r="ITF2120" s="1"/>
      <c r="ITG2120" s="1"/>
      <c r="ITH2120" s="1"/>
      <c r="ITI2120" s="1"/>
      <c r="ITJ2120" s="1"/>
      <c r="ITK2120" s="1"/>
      <c r="ITL2120" s="1"/>
      <c r="ITM2120" s="1"/>
      <c r="ITN2120" s="1"/>
      <c r="ITO2120" s="1"/>
      <c r="ITP2120" s="1"/>
      <c r="ITQ2120" s="1"/>
      <c r="ITR2120" s="1"/>
      <c r="ITS2120" s="1"/>
      <c r="ITT2120" s="1"/>
      <c r="ITU2120" s="1"/>
      <c r="ITV2120" s="1"/>
      <c r="ITW2120" s="1"/>
      <c r="ITX2120" s="1"/>
      <c r="ITY2120" s="1"/>
      <c r="ITZ2120" s="1"/>
      <c r="IUA2120" s="1"/>
      <c r="IUB2120" s="1"/>
      <c r="IUC2120" s="1"/>
      <c r="IUD2120" s="1"/>
      <c r="IUE2120" s="1"/>
      <c r="IUF2120" s="1"/>
      <c r="IUG2120" s="1"/>
      <c r="IUH2120" s="1"/>
      <c r="IUI2120" s="1"/>
      <c r="IUJ2120" s="1"/>
      <c r="IUK2120" s="1"/>
      <c r="IUL2120" s="1"/>
      <c r="IUM2120" s="1"/>
      <c r="IUN2120" s="1"/>
      <c r="IUO2120" s="1"/>
      <c r="IUP2120" s="1"/>
      <c r="IUQ2120" s="1"/>
      <c r="IUR2120" s="1"/>
      <c r="IUS2120" s="1"/>
      <c r="IUT2120" s="1"/>
      <c r="IUU2120" s="1"/>
      <c r="IUV2120" s="1"/>
      <c r="IUW2120" s="1"/>
      <c r="IUX2120" s="1"/>
      <c r="IUY2120" s="1"/>
      <c r="IUZ2120" s="1"/>
      <c r="IVA2120" s="1"/>
      <c r="IVB2120" s="1"/>
      <c r="IVC2120" s="1"/>
      <c r="IVD2120" s="1"/>
      <c r="IVE2120" s="1"/>
      <c r="IVF2120" s="1"/>
      <c r="IVG2120" s="1"/>
      <c r="IVH2120" s="1"/>
      <c r="IVI2120" s="1"/>
      <c r="IVJ2120" s="1"/>
      <c r="IVK2120" s="1"/>
      <c r="IVL2120" s="1"/>
      <c r="IVM2120" s="1"/>
      <c r="IVN2120" s="1"/>
      <c r="IVO2120" s="1"/>
      <c r="IVP2120" s="1"/>
      <c r="IVQ2120" s="1"/>
      <c r="IVR2120" s="1"/>
      <c r="IVS2120" s="1"/>
      <c r="IVT2120" s="1"/>
      <c r="IVU2120" s="1"/>
      <c r="IVV2120" s="1"/>
      <c r="IVW2120" s="1"/>
      <c r="IVX2120" s="1"/>
      <c r="IVY2120" s="1"/>
      <c r="IVZ2120" s="1"/>
      <c r="IWA2120" s="1"/>
      <c r="IWB2120" s="1"/>
      <c r="IWC2120" s="1"/>
      <c r="IWD2120" s="1"/>
      <c r="IWE2120" s="1"/>
      <c r="IWF2120" s="1"/>
      <c r="IWG2120" s="1"/>
      <c r="IWH2120" s="1"/>
      <c r="IWI2120" s="1"/>
      <c r="IWJ2120" s="1"/>
      <c r="IWK2120" s="1"/>
      <c r="IWL2120" s="1"/>
      <c r="IWM2120" s="1"/>
      <c r="IWN2120" s="1"/>
      <c r="IWO2120" s="1"/>
      <c r="IWP2120" s="1"/>
      <c r="IWQ2120" s="1"/>
      <c r="IWR2120" s="1"/>
      <c r="IWS2120" s="1"/>
      <c r="IWT2120" s="1"/>
      <c r="IWU2120" s="1"/>
      <c r="IWV2120" s="1"/>
      <c r="IWW2120" s="1"/>
      <c r="IWX2120" s="1"/>
      <c r="IWY2120" s="1"/>
      <c r="IWZ2120" s="1"/>
      <c r="IXA2120" s="1"/>
      <c r="IXB2120" s="1"/>
      <c r="IXC2120" s="1"/>
      <c r="IXD2120" s="1"/>
      <c r="IXE2120" s="1"/>
      <c r="IXF2120" s="1"/>
      <c r="IXG2120" s="1"/>
      <c r="IXH2120" s="1"/>
      <c r="IXI2120" s="1"/>
      <c r="IXJ2120" s="1"/>
      <c r="IXK2120" s="1"/>
      <c r="IXL2120" s="1"/>
      <c r="IXM2120" s="1"/>
      <c r="IXN2120" s="1"/>
      <c r="IXO2120" s="1"/>
      <c r="IXP2120" s="1"/>
      <c r="IXQ2120" s="1"/>
      <c r="IXR2120" s="1"/>
      <c r="IXS2120" s="1"/>
      <c r="IXT2120" s="1"/>
      <c r="IXU2120" s="1"/>
      <c r="IXV2120" s="1"/>
      <c r="IXW2120" s="1"/>
      <c r="IXX2120" s="1"/>
      <c r="IXY2120" s="1"/>
      <c r="IXZ2120" s="1"/>
      <c r="IYA2120" s="1"/>
      <c r="IYB2120" s="1"/>
      <c r="IYC2120" s="1"/>
      <c r="IYD2120" s="1"/>
      <c r="IYE2120" s="1"/>
      <c r="IYF2120" s="1"/>
      <c r="IYG2120" s="1"/>
      <c r="IYH2120" s="1"/>
      <c r="IYI2120" s="1"/>
      <c r="IYJ2120" s="1"/>
      <c r="IYK2120" s="1"/>
      <c r="IYL2120" s="1"/>
      <c r="IYM2120" s="1"/>
      <c r="IYN2120" s="1"/>
      <c r="IYO2120" s="1"/>
      <c r="IYP2120" s="1"/>
      <c r="IYQ2120" s="1"/>
      <c r="IYR2120" s="1"/>
      <c r="IYS2120" s="1"/>
      <c r="IYT2120" s="1"/>
      <c r="IYU2120" s="1"/>
      <c r="IYV2120" s="1"/>
      <c r="IYW2120" s="1"/>
      <c r="IYX2120" s="1"/>
      <c r="IYY2120" s="1"/>
      <c r="IYZ2120" s="1"/>
      <c r="IZA2120" s="1"/>
      <c r="IZB2120" s="1"/>
      <c r="IZC2120" s="1"/>
      <c r="IZD2120" s="1"/>
      <c r="IZE2120" s="1"/>
      <c r="IZF2120" s="1"/>
      <c r="IZG2120" s="1"/>
      <c r="IZH2120" s="1"/>
      <c r="IZI2120" s="1"/>
      <c r="IZJ2120" s="1"/>
      <c r="IZK2120" s="1"/>
      <c r="IZL2120" s="1"/>
      <c r="IZM2120" s="1"/>
      <c r="IZN2120" s="1"/>
      <c r="IZO2120" s="1"/>
      <c r="IZP2120" s="1"/>
      <c r="IZQ2120" s="1"/>
      <c r="IZR2120" s="1"/>
      <c r="IZS2120" s="1"/>
      <c r="IZT2120" s="1"/>
      <c r="IZU2120" s="1"/>
      <c r="IZV2120" s="1"/>
      <c r="IZW2120" s="1"/>
      <c r="IZX2120" s="1"/>
      <c r="IZY2120" s="1"/>
      <c r="IZZ2120" s="1"/>
      <c r="JAA2120" s="1"/>
      <c r="JAB2120" s="1"/>
      <c r="JAC2120" s="1"/>
      <c r="JAD2120" s="1"/>
      <c r="JAE2120" s="1"/>
      <c r="JAF2120" s="1"/>
      <c r="JAG2120" s="1"/>
      <c r="JAH2120" s="1"/>
      <c r="JAI2120" s="1"/>
      <c r="JAJ2120" s="1"/>
      <c r="JAK2120" s="1"/>
      <c r="JAL2120" s="1"/>
      <c r="JAM2120" s="1"/>
      <c r="JAN2120" s="1"/>
      <c r="JAO2120" s="1"/>
      <c r="JAP2120" s="1"/>
      <c r="JAQ2120" s="1"/>
      <c r="JAR2120" s="1"/>
      <c r="JAS2120" s="1"/>
      <c r="JAT2120" s="1"/>
      <c r="JAU2120" s="1"/>
      <c r="JAV2120" s="1"/>
      <c r="JAW2120" s="1"/>
      <c r="JAX2120" s="1"/>
      <c r="JAY2120" s="1"/>
      <c r="JAZ2120" s="1"/>
      <c r="JBA2120" s="1"/>
      <c r="JBB2120" s="1"/>
      <c r="JBC2120" s="1"/>
      <c r="JBD2120" s="1"/>
      <c r="JBE2120" s="1"/>
      <c r="JBF2120" s="1"/>
      <c r="JBG2120" s="1"/>
      <c r="JBH2120" s="1"/>
      <c r="JBI2120" s="1"/>
      <c r="JBJ2120" s="1"/>
      <c r="JBK2120" s="1"/>
      <c r="JBL2120" s="1"/>
      <c r="JBM2120" s="1"/>
      <c r="JBN2120" s="1"/>
      <c r="JBO2120" s="1"/>
      <c r="JBP2120" s="1"/>
      <c r="JBQ2120" s="1"/>
      <c r="JBR2120" s="1"/>
      <c r="JBS2120" s="1"/>
      <c r="JBT2120" s="1"/>
      <c r="JBU2120" s="1"/>
      <c r="JBV2120" s="1"/>
      <c r="JBW2120" s="1"/>
      <c r="JBX2120" s="1"/>
      <c r="JBY2120" s="1"/>
      <c r="JBZ2120" s="1"/>
      <c r="JCA2120" s="1"/>
      <c r="JCB2120" s="1"/>
      <c r="JCC2120" s="1"/>
      <c r="JCD2120" s="1"/>
      <c r="JCE2120" s="1"/>
      <c r="JCF2120" s="1"/>
      <c r="JCG2120" s="1"/>
      <c r="JCH2120" s="1"/>
      <c r="JCI2120" s="1"/>
      <c r="JCJ2120" s="1"/>
      <c r="JCK2120" s="1"/>
      <c r="JCL2120" s="1"/>
      <c r="JCM2120" s="1"/>
      <c r="JCN2120" s="1"/>
      <c r="JCO2120" s="1"/>
      <c r="JCP2120" s="1"/>
      <c r="JCQ2120" s="1"/>
      <c r="JCR2120" s="1"/>
      <c r="JCS2120" s="1"/>
      <c r="JCT2120" s="1"/>
      <c r="JCU2120" s="1"/>
      <c r="JCV2120" s="1"/>
      <c r="JCW2120" s="1"/>
      <c r="JCX2120" s="1"/>
      <c r="JCY2120" s="1"/>
      <c r="JCZ2120" s="1"/>
      <c r="JDA2120" s="1"/>
      <c r="JDB2120" s="1"/>
      <c r="JDC2120" s="1"/>
      <c r="JDD2120" s="1"/>
      <c r="JDE2120" s="1"/>
      <c r="JDF2120" s="1"/>
      <c r="JDG2120" s="1"/>
      <c r="JDH2120" s="1"/>
      <c r="JDI2120" s="1"/>
      <c r="JDJ2120" s="1"/>
      <c r="JDK2120" s="1"/>
      <c r="JDL2120" s="1"/>
      <c r="JDM2120" s="1"/>
      <c r="JDN2120" s="1"/>
      <c r="JDO2120" s="1"/>
      <c r="JDP2120" s="1"/>
      <c r="JDQ2120" s="1"/>
      <c r="JDR2120" s="1"/>
      <c r="JDS2120" s="1"/>
      <c r="JDT2120" s="1"/>
      <c r="JDU2120" s="1"/>
      <c r="JDV2120" s="1"/>
      <c r="JDW2120" s="1"/>
      <c r="JDX2120" s="1"/>
      <c r="JDY2120" s="1"/>
      <c r="JDZ2120" s="1"/>
      <c r="JEA2120" s="1"/>
      <c r="JEB2120" s="1"/>
      <c r="JEC2120" s="1"/>
      <c r="JED2120" s="1"/>
      <c r="JEE2120" s="1"/>
      <c r="JEF2120" s="1"/>
      <c r="JEG2120" s="1"/>
      <c r="JEH2120" s="1"/>
      <c r="JEI2120" s="1"/>
      <c r="JEJ2120" s="1"/>
      <c r="JEK2120" s="1"/>
      <c r="JEL2120" s="1"/>
      <c r="JEM2120" s="1"/>
      <c r="JEN2120" s="1"/>
      <c r="JEO2120" s="1"/>
      <c r="JEP2120" s="1"/>
      <c r="JEQ2120" s="1"/>
      <c r="JER2120" s="1"/>
      <c r="JES2120" s="1"/>
      <c r="JET2120" s="1"/>
      <c r="JEU2120" s="1"/>
      <c r="JEV2120" s="1"/>
      <c r="JEW2120" s="1"/>
      <c r="JEX2120" s="1"/>
      <c r="JEY2120" s="1"/>
      <c r="JEZ2120" s="1"/>
      <c r="JFA2120" s="1"/>
      <c r="JFB2120" s="1"/>
      <c r="JFC2120" s="1"/>
      <c r="JFD2120" s="1"/>
      <c r="JFE2120" s="1"/>
      <c r="JFF2120" s="1"/>
      <c r="JFG2120" s="1"/>
      <c r="JFH2120" s="1"/>
      <c r="JFI2120" s="1"/>
      <c r="JFJ2120" s="1"/>
      <c r="JFK2120" s="1"/>
      <c r="JFL2120" s="1"/>
      <c r="JFM2120" s="1"/>
      <c r="JFN2120" s="1"/>
      <c r="JFO2120" s="1"/>
      <c r="JFP2120" s="1"/>
      <c r="JFQ2120" s="1"/>
      <c r="JFR2120" s="1"/>
      <c r="JFS2120" s="1"/>
      <c r="JFT2120" s="1"/>
      <c r="JFU2120" s="1"/>
      <c r="JFV2120" s="1"/>
      <c r="JFW2120" s="1"/>
      <c r="JFX2120" s="1"/>
      <c r="JFY2120" s="1"/>
      <c r="JFZ2120" s="1"/>
      <c r="JGA2120" s="1"/>
      <c r="JGB2120" s="1"/>
      <c r="JGC2120" s="1"/>
      <c r="JGD2120" s="1"/>
      <c r="JGE2120" s="1"/>
      <c r="JGF2120" s="1"/>
      <c r="JGG2120" s="1"/>
      <c r="JGH2120" s="1"/>
      <c r="JGI2120" s="1"/>
      <c r="JGJ2120" s="1"/>
      <c r="JGK2120" s="1"/>
      <c r="JGL2120" s="1"/>
      <c r="JGM2120" s="1"/>
      <c r="JGN2120" s="1"/>
      <c r="JGO2120" s="1"/>
      <c r="JGP2120" s="1"/>
      <c r="JGQ2120" s="1"/>
      <c r="JGR2120" s="1"/>
      <c r="JGS2120" s="1"/>
      <c r="JGT2120" s="1"/>
      <c r="JGU2120" s="1"/>
      <c r="JGV2120" s="1"/>
      <c r="JGW2120" s="1"/>
      <c r="JGX2120" s="1"/>
      <c r="JGY2120" s="1"/>
      <c r="JGZ2120" s="1"/>
      <c r="JHA2120" s="1"/>
      <c r="JHB2120" s="1"/>
      <c r="JHC2120" s="1"/>
      <c r="JHD2120" s="1"/>
      <c r="JHE2120" s="1"/>
      <c r="JHF2120" s="1"/>
      <c r="JHG2120" s="1"/>
      <c r="JHH2120" s="1"/>
      <c r="JHI2120" s="1"/>
      <c r="JHJ2120" s="1"/>
      <c r="JHK2120" s="1"/>
      <c r="JHL2120" s="1"/>
      <c r="JHM2120" s="1"/>
      <c r="JHN2120" s="1"/>
      <c r="JHO2120" s="1"/>
      <c r="JHP2120" s="1"/>
      <c r="JHQ2120" s="1"/>
      <c r="JHR2120" s="1"/>
      <c r="JHS2120" s="1"/>
      <c r="JHT2120" s="1"/>
      <c r="JHU2120" s="1"/>
      <c r="JHV2120" s="1"/>
      <c r="JHW2120" s="1"/>
      <c r="JHX2120" s="1"/>
      <c r="JHY2120" s="1"/>
      <c r="JHZ2120" s="1"/>
      <c r="JIA2120" s="1"/>
      <c r="JIB2120" s="1"/>
      <c r="JIC2120" s="1"/>
      <c r="JID2120" s="1"/>
      <c r="JIE2120" s="1"/>
      <c r="JIF2120" s="1"/>
      <c r="JIG2120" s="1"/>
      <c r="JIH2120" s="1"/>
      <c r="JII2120" s="1"/>
      <c r="JIJ2120" s="1"/>
      <c r="JIK2120" s="1"/>
      <c r="JIL2120" s="1"/>
      <c r="JIM2120" s="1"/>
      <c r="JIN2120" s="1"/>
      <c r="JIO2120" s="1"/>
      <c r="JIP2120" s="1"/>
      <c r="JIQ2120" s="1"/>
      <c r="JIR2120" s="1"/>
      <c r="JIS2120" s="1"/>
      <c r="JIT2120" s="1"/>
      <c r="JIU2120" s="1"/>
      <c r="JIV2120" s="1"/>
      <c r="JIW2120" s="1"/>
      <c r="JIX2120" s="1"/>
      <c r="JIY2120" s="1"/>
      <c r="JIZ2120" s="1"/>
      <c r="JJA2120" s="1"/>
      <c r="JJB2120" s="1"/>
      <c r="JJC2120" s="1"/>
      <c r="JJD2120" s="1"/>
      <c r="JJE2120" s="1"/>
      <c r="JJF2120" s="1"/>
      <c r="JJG2120" s="1"/>
      <c r="JJH2120" s="1"/>
      <c r="JJI2120" s="1"/>
      <c r="JJJ2120" s="1"/>
      <c r="JJK2120" s="1"/>
      <c r="JJL2120" s="1"/>
      <c r="JJM2120" s="1"/>
      <c r="JJN2120" s="1"/>
      <c r="JJO2120" s="1"/>
      <c r="JJP2120" s="1"/>
      <c r="JJQ2120" s="1"/>
      <c r="JJR2120" s="1"/>
      <c r="JJS2120" s="1"/>
      <c r="JJT2120" s="1"/>
      <c r="JJU2120" s="1"/>
      <c r="JJV2120" s="1"/>
      <c r="JJW2120" s="1"/>
      <c r="JJX2120" s="1"/>
      <c r="JJY2120" s="1"/>
      <c r="JJZ2120" s="1"/>
      <c r="JKA2120" s="1"/>
      <c r="JKB2120" s="1"/>
      <c r="JKC2120" s="1"/>
      <c r="JKD2120" s="1"/>
      <c r="JKE2120" s="1"/>
      <c r="JKF2120" s="1"/>
      <c r="JKG2120" s="1"/>
      <c r="JKH2120" s="1"/>
      <c r="JKI2120" s="1"/>
      <c r="JKJ2120" s="1"/>
      <c r="JKK2120" s="1"/>
      <c r="JKL2120" s="1"/>
      <c r="JKM2120" s="1"/>
      <c r="JKN2120" s="1"/>
      <c r="JKO2120" s="1"/>
      <c r="JKP2120" s="1"/>
      <c r="JKQ2120" s="1"/>
      <c r="JKR2120" s="1"/>
      <c r="JKS2120" s="1"/>
      <c r="JKT2120" s="1"/>
      <c r="JKU2120" s="1"/>
      <c r="JKV2120" s="1"/>
      <c r="JKW2120" s="1"/>
      <c r="JKX2120" s="1"/>
      <c r="JKY2120" s="1"/>
      <c r="JKZ2120" s="1"/>
      <c r="JLA2120" s="1"/>
      <c r="JLB2120" s="1"/>
      <c r="JLC2120" s="1"/>
      <c r="JLD2120" s="1"/>
      <c r="JLE2120" s="1"/>
      <c r="JLF2120" s="1"/>
      <c r="JLG2120" s="1"/>
      <c r="JLH2120" s="1"/>
      <c r="JLI2120" s="1"/>
      <c r="JLJ2120" s="1"/>
      <c r="JLK2120" s="1"/>
      <c r="JLL2120" s="1"/>
      <c r="JLM2120" s="1"/>
      <c r="JLN2120" s="1"/>
      <c r="JLO2120" s="1"/>
      <c r="JLP2120" s="1"/>
      <c r="JLQ2120" s="1"/>
      <c r="JLR2120" s="1"/>
      <c r="JLS2120" s="1"/>
      <c r="JLT2120" s="1"/>
      <c r="JLU2120" s="1"/>
      <c r="JLV2120" s="1"/>
      <c r="JLW2120" s="1"/>
      <c r="JLX2120" s="1"/>
      <c r="JLY2120" s="1"/>
      <c r="JLZ2120" s="1"/>
      <c r="JMA2120" s="1"/>
      <c r="JMB2120" s="1"/>
      <c r="JMC2120" s="1"/>
      <c r="JMD2120" s="1"/>
      <c r="JME2120" s="1"/>
      <c r="JMF2120" s="1"/>
      <c r="JMG2120" s="1"/>
      <c r="JMH2120" s="1"/>
      <c r="JMI2120" s="1"/>
      <c r="JMJ2120" s="1"/>
      <c r="JMK2120" s="1"/>
      <c r="JML2120" s="1"/>
      <c r="JMM2120" s="1"/>
      <c r="JMN2120" s="1"/>
      <c r="JMO2120" s="1"/>
      <c r="JMP2120" s="1"/>
      <c r="JMQ2120" s="1"/>
      <c r="JMR2120" s="1"/>
      <c r="JMS2120" s="1"/>
      <c r="JMT2120" s="1"/>
      <c r="JMU2120" s="1"/>
      <c r="JMV2120" s="1"/>
      <c r="JMW2120" s="1"/>
      <c r="JMX2120" s="1"/>
      <c r="JMY2120" s="1"/>
      <c r="JMZ2120" s="1"/>
      <c r="JNA2120" s="1"/>
      <c r="JNB2120" s="1"/>
      <c r="JNC2120" s="1"/>
      <c r="JND2120" s="1"/>
      <c r="JNE2120" s="1"/>
      <c r="JNF2120" s="1"/>
      <c r="JNG2120" s="1"/>
      <c r="JNH2120" s="1"/>
      <c r="JNI2120" s="1"/>
      <c r="JNJ2120" s="1"/>
      <c r="JNK2120" s="1"/>
      <c r="JNL2120" s="1"/>
      <c r="JNM2120" s="1"/>
      <c r="JNN2120" s="1"/>
      <c r="JNO2120" s="1"/>
      <c r="JNP2120" s="1"/>
      <c r="JNQ2120" s="1"/>
      <c r="JNR2120" s="1"/>
      <c r="JNS2120" s="1"/>
      <c r="JNT2120" s="1"/>
      <c r="JNU2120" s="1"/>
      <c r="JNV2120" s="1"/>
      <c r="JNW2120" s="1"/>
      <c r="JNX2120" s="1"/>
      <c r="JNY2120" s="1"/>
      <c r="JNZ2120" s="1"/>
      <c r="JOA2120" s="1"/>
      <c r="JOB2120" s="1"/>
      <c r="JOC2120" s="1"/>
      <c r="JOD2120" s="1"/>
      <c r="JOE2120" s="1"/>
      <c r="JOF2120" s="1"/>
      <c r="JOG2120" s="1"/>
      <c r="JOH2120" s="1"/>
      <c r="JOI2120" s="1"/>
      <c r="JOJ2120" s="1"/>
      <c r="JOK2120" s="1"/>
      <c r="JOL2120" s="1"/>
      <c r="JOM2120" s="1"/>
      <c r="JON2120" s="1"/>
      <c r="JOO2120" s="1"/>
      <c r="JOP2120" s="1"/>
      <c r="JOQ2120" s="1"/>
      <c r="JOR2120" s="1"/>
      <c r="JOS2120" s="1"/>
      <c r="JOT2120" s="1"/>
      <c r="JOU2120" s="1"/>
      <c r="JOV2120" s="1"/>
      <c r="JOW2120" s="1"/>
      <c r="JOX2120" s="1"/>
      <c r="JOY2120" s="1"/>
      <c r="JOZ2120" s="1"/>
      <c r="JPA2120" s="1"/>
      <c r="JPB2120" s="1"/>
      <c r="JPC2120" s="1"/>
      <c r="JPD2120" s="1"/>
      <c r="JPE2120" s="1"/>
      <c r="JPF2120" s="1"/>
      <c r="JPG2120" s="1"/>
      <c r="JPH2120" s="1"/>
      <c r="JPI2120" s="1"/>
      <c r="JPJ2120" s="1"/>
      <c r="JPK2120" s="1"/>
      <c r="JPL2120" s="1"/>
      <c r="JPM2120" s="1"/>
      <c r="JPN2120" s="1"/>
      <c r="JPO2120" s="1"/>
      <c r="JPP2120" s="1"/>
      <c r="JPQ2120" s="1"/>
      <c r="JPR2120" s="1"/>
      <c r="JPS2120" s="1"/>
      <c r="JPT2120" s="1"/>
      <c r="JPU2120" s="1"/>
      <c r="JPV2120" s="1"/>
      <c r="JPW2120" s="1"/>
      <c r="JPX2120" s="1"/>
      <c r="JPY2120" s="1"/>
      <c r="JPZ2120" s="1"/>
      <c r="JQA2120" s="1"/>
      <c r="JQB2120" s="1"/>
      <c r="JQC2120" s="1"/>
      <c r="JQD2120" s="1"/>
      <c r="JQE2120" s="1"/>
      <c r="JQF2120" s="1"/>
      <c r="JQG2120" s="1"/>
      <c r="JQH2120" s="1"/>
      <c r="JQI2120" s="1"/>
      <c r="JQJ2120" s="1"/>
      <c r="JQK2120" s="1"/>
      <c r="JQL2120" s="1"/>
      <c r="JQM2120" s="1"/>
      <c r="JQN2120" s="1"/>
      <c r="JQO2120" s="1"/>
      <c r="JQP2120" s="1"/>
      <c r="JQQ2120" s="1"/>
      <c r="JQR2120" s="1"/>
      <c r="JQS2120" s="1"/>
      <c r="JQT2120" s="1"/>
      <c r="JQU2120" s="1"/>
      <c r="JQV2120" s="1"/>
      <c r="JQW2120" s="1"/>
      <c r="JQX2120" s="1"/>
      <c r="JQY2120" s="1"/>
      <c r="JQZ2120" s="1"/>
      <c r="JRA2120" s="1"/>
      <c r="JRB2120" s="1"/>
      <c r="JRC2120" s="1"/>
      <c r="JRD2120" s="1"/>
      <c r="JRE2120" s="1"/>
      <c r="JRF2120" s="1"/>
      <c r="JRG2120" s="1"/>
      <c r="JRH2120" s="1"/>
      <c r="JRI2120" s="1"/>
      <c r="JRJ2120" s="1"/>
      <c r="JRK2120" s="1"/>
      <c r="JRL2120" s="1"/>
      <c r="JRM2120" s="1"/>
      <c r="JRN2120" s="1"/>
      <c r="JRO2120" s="1"/>
      <c r="JRP2120" s="1"/>
      <c r="JRQ2120" s="1"/>
      <c r="JRR2120" s="1"/>
      <c r="JRS2120" s="1"/>
      <c r="JRT2120" s="1"/>
      <c r="JRU2120" s="1"/>
      <c r="JRV2120" s="1"/>
      <c r="JRW2120" s="1"/>
      <c r="JRX2120" s="1"/>
      <c r="JRY2120" s="1"/>
      <c r="JRZ2120" s="1"/>
      <c r="JSA2120" s="1"/>
      <c r="JSB2120" s="1"/>
      <c r="JSC2120" s="1"/>
      <c r="JSD2120" s="1"/>
      <c r="JSE2120" s="1"/>
      <c r="JSF2120" s="1"/>
      <c r="JSG2120" s="1"/>
      <c r="JSH2120" s="1"/>
      <c r="JSI2120" s="1"/>
      <c r="JSJ2120" s="1"/>
      <c r="JSK2120" s="1"/>
      <c r="JSL2120" s="1"/>
      <c r="JSM2120" s="1"/>
      <c r="JSN2120" s="1"/>
      <c r="JSO2120" s="1"/>
      <c r="JSP2120" s="1"/>
      <c r="JSQ2120" s="1"/>
      <c r="JSR2120" s="1"/>
      <c r="JSS2120" s="1"/>
      <c r="JST2120" s="1"/>
      <c r="JSU2120" s="1"/>
      <c r="JSV2120" s="1"/>
      <c r="JSW2120" s="1"/>
      <c r="JSX2120" s="1"/>
      <c r="JSY2120" s="1"/>
      <c r="JSZ2120" s="1"/>
      <c r="JTA2120" s="1"/>
      <c r="JTB2120" s="1"/>
      <c r="JTC2120" s="1"/>
      <c r="JTD2120" s="1"/>
      <c r="JTE2120" s="1"/>
      <c r="JTF2120" s="1"/>
      <c r="JTG2120" s="1"/>
      <c r="JTH2120" s="1"/>
      <c r="JTI2120" s="1"/>
      <c r="JTJ2120" s="1"/>
      <c r="JTK2120" s="1"/>
      <c r="JTL2120" s="1"/>
      <c r="JTM2120" s="1"/>
      <c r="JTN2120" s="1"/>
      <c r="JTO2120" s="1"/>
      <c r="JTP2120" s="1"/>
      <c r="JTQ2120" s="1"/>
      <c r="JTR2120" s="1"/>
      <c r="JTS2120" s="1"/>
      <c r="JTT2120" s="1"/>
      <c r="JTU2120" s="1"/>
      <c r="JTV2120" s="1"/>
      <c r="JTW2120" s="1"/>
      <c r="JTX2120" s="1"/>
      <c r="JTY2120" s="1"/>
      <c r="JTZ2120" s="1"/>
      <c r="JUA2120" s="1"/>
      <c r="JUB2120" s="1"/>
      <c r="JUC2120" s="1"/>
      <c r="JUD2120" s="1"/>
      <c r="JUE2120" s="1"/>
      <c r="JUF2120" s="1"/>
      <c r="JUG2120" s="1"/>
      <c r="JUH2120" s="1"/>
      <c r="JUI2120" s="1"/>
      <c r="JUJ2120" s="1"/>
      <c r="JUK2120" s="1"/>
      <c r="JUL2120" s="1"/>
      <c r="JUM2120" s="1"/>
      <c r="JUN2120" s="1"/>
      <c r="JUO2120" s="1"/>
      <c r="JUP2120" s="1"/>
      <c r="JUQ2120" s="1"/>
      <c r="JUR2120" s="1"/>
      <c r="JUS2120" s="1"/>
      <c r="JUT2120" s="1"/>
      <c r="JUU2120" s="1"/>
      <c r="JUV2120" s="1"/>
      <c r="JUW2120" s="1"/>
      <c r="JUX2120" s="1"/>
      <c r="JUY2120" s="1"/>
      <c r="JUZ2120" s="1"/>
      <c r="JVA2120" s="1"/>
      <c r="JVB2120" s="1"/>
      <c r="JVC2120" s="1"/>
      <c r="JVD2120" s="1"/>
      <c r="JVE2120" s="1"/>
      <c r="JVF2120" s="1"/>
      <c r="JVG2120" s="1"/>
      <c r="JVH2120" s="1"/>
      <c r="JVI2120" s="1"/>
      <c r="JVJ2120" s="1"/>
      <c r="JVK2120" s="1"/>
      <c r="JVL2120" s="1"/>
      <c r="JVM2120" s="1"/>
      <c r="JVN2120" s="1"/>
      <c r="JVO2120" s="1"/>
      <c r="JVP2120" s="1"/>
      <c r="JVQ2120" s="1"/>
      <c r="JVR2120" s="1"/>
      <c r="JVS2120" s="1"/>
      <c r="JVT2120" s="1"/>
      <c r="JVU2120" s="1"/>
      <c r="JVV2120" s="1"/>
      <c r="JVW2120" s="1"/>
      <c r="JVX2120" s="1"/>
      <c r="JVY2120" s="1"/>
      <c r="JVZ2120" s="1"/>
      <c r="JWA2120" s="1"/>
      <c r="JWB2120" s="1"/>
      <c r="JWC2120" s="1"/>
      <c r="JWD2120" s="1"/>
      <c r="JWE2120" s="1"/>
      <c r="JWF2120" s="1"/>
      <c r="JWG2120" s="1"/>
      <c r="JWH2120" s="1"/>
      <c r="JWI2120" s="1"/>
      <c r="JWJ2120" s="1"/>
      <c r="JWK2120" s="1"/>
      <c r="JWL2120" s="1"/>
      <c r="JWM2120" s="1"/>
      <c r="JWN2120" s="1"/>
      <c r="JWO2120" s="1"/>
      <c r="JWP2120" s="1"/>
      <c r="JWQ2120" s="1"/>
      <c r="JWR2120" s="1"/>
      <c r="JWS2120" s="1"/>
      <c r="JWT2120" s="1"/>
      <c r="JWU2120" s="1"/>
      <c r="JWV2120" s="1"/>
      <c r="JWW2120" s="1"/>
      <c r="JWX2120" s="1"/>
      <c r="JWY2120" s="1"/>
      <c r="JWZ2120" s="1"/>
      <c r="JXA2120" s="1"/>
      <c r="JXB2120" s="1"/>
      <c r="JXC2120" s="1"/>
      <c r="JXD2120" s="1"/>
      <c r="JXE2120" s="1"/>
      <c r="JXF2120" s="1"/>
      <c r="JXG2120" s="1"/>
      <c r="JXH2120" s="1"/>
      <c r="JXI2120" s="1"/>
      <c r="JXJ2120" s="1"/>
      <c r="JXK2120" s="1"/>
      <c r="JXL2120" s="1"/>
      <c r="JXM2120" s="1"/>
      <c r="JXN2120" s="1"/>
      <c r="JXO2120" s="1"/>
      <c r="JXP2120" s="1"/>
      <c r="JXQ2120" s="1"/>
      <c r="JXR2120" s="1"/>
      <c r="JXS2120" s="1"/>
      <c r="JXT2120" s="1"/>
      <c r="JXU2120" s="1"/>
      <c r="JXV2120" s="1"/>
      <c r="JXW2120" s="1"/>
      <c r="JXX2120" s="1"/>
      <c r="JXY2120" s="1"/>
      <c r="JXZ2120" s="1"/>
      <c r="JYA2120" s="1"/>
      <c r="JYB2120" s="1"/>
      <c r="JYC2120" s="1"/>
      <c r="JYD2120" s="1"/>
      <c r="JYE2120" s="1"/>
      <c r="JYF2120" s="1"/>
      <c r="JYG2120" s="1"/>
      <c r="JYH2120" s="1"/>
      <c r="JYI2120" s="1"/>
      <c r="JYJ2120" s="1"/>
      <c r="JYK2120" s="1"/>
      <c r="JYL2120" s="1"/>
      <c r="JYM2120" s="1"/>
      <c r="JYN2120" s="1"/>
      <c r="JYO2120" s="1"/>
      <c r="JYP2120" s="1"/>
      <c r="JYQ2120" s="1"/>
      <c r="JYR2120" s="1"/>
      <c r="JYS2120" s="1"/>
      <c r="JYT2120" s="1"/>
      <c r="JYU2120" s="1"/>
      <c r="JYV2120" s="1"/>
      <c r="JYW2120" s="1"/>
      <c r="JYX2120" s="1"/>
      <c r="JYY2120" s="1"/>
      <c r="JYZ2120" s="1"/>
      <c r="JZA2120" s="1"/>
      <c r="JZB2120" s="1"/>
      <c r="JZC2120" s="1"/>
      <c r="JZD2120" s="1"/>
      <c r="JZE2120" s="1"/>
      <c r="JZF2120" s="1"/>
      <c r="JZG2120" s="1"/>
      <c r="JZH2120" s="1"/>
      <c r="JZI2120" s="1"/>
      <c r="JZJ2120" s="1"/>
      <c r="JZK2120" s="1"/>
      <c r="JZL2120" s="1"/>
      <c r="JZM2120" s="1"/>
      <c r="JZN2120" s="1"/>
      <c r="JZO2120" s="1"/>
      <c r="JZP2120" s="1"/>
      <c r="JZQ2120" s="1"/>
      <c r="JZR2120" s="1"/>
      <c r="JZS2120" s="1"/>
      <c r="JZT2120" s="1"/>
      <c r="JZU2120" s="1"/>
      <c r="JZV2120" s="1"/>
      <c r="JZW2120" s="1"/>
      <c r="JZX2120" s="1"/>
      <c r="JZY2120" s="1"/>
      <c r="JZZ2120" s="1"/>
      <c r="KAA2120" s="1"/>
      <c r="KAB2120" s="1"/>
      <c r="KAC2120" s="1"/>
      <c r="KAD2120" s="1"/>
      <c r="KAE2120" s="1"/>
      <c r="KAF2120" s="1"/>
      <c r="KAG2120" s="1"/>
      <c r="KAH2120" s="1"/>
      <c r="KAI2120" s="1"/>
      <c r="KAJ2120" s="1"/>
      <c r="KAK2120" s="1"/>
      <c r="KAL2120" s="1"/>
      <c r="KAM2120" s="1"/>
      <c r="KAN2120" s="1"/>
      <c r="KAO2120" s="1"/>
      <c r="KAP2120" s="1"/>
      <c r="KAQ2120" s="1"/>
      <c r="KAR2120" s="1"/>
      <c r="KAS2120" s="1"/>
      <c r="KAT2120" s="1"/>
      <c r="KAU2120" s="1"/>
      <c r="KAV2120" s="1"/>
      <c r="KAW2120" s="1"/>
      <c r="KAX2120" s="1"/>
      <c r="KAY2120" s="1"/>
      <c r="KAZ2120" s="1"/>
      <c r="KBA2120" s="1"/>
      <c r="KBB2120" s="1"/>
      <c r="KBC2120" s="1"/>
      <c r="KBD2120" s="1"/>
      <c r="KBE2120" s="1"/>
      <c r="KBF2120" s="1"/>
      <c r="KBG2120" s="1"/>
      <c r="KBH2120" s="1"/>
      <c r="KBI2120" s="1"/>
      <c r="KBJ2120" s="1"/>
      <c r="KBK2120" s="1"/>
      <c r="KBL2120" s="1"/>
      <c r="KBM2120" s="1"/>
      <c r="KBN2120" s="1"/>
      <c r="KBO2120" s="1"/>
      <c r="KBP2120" s="1"/>
      <c r="KBQ2120" s="1"/>
      <c r="KBR2120" s="1"/>
      <c r="KBS2120" s="1"/>
      <c r="KBT2120" s="1"/>
      <c r="KBU2120" s="1"/>
      <c r="KBV2120" s="1"/>
      <c r="KBW2120" s="1"/>
      <c r="KBX2120" s="1"/>
      <c r="KBY2120" s="1"/>
      <c r="KBZ2120" s="1"/>
      <c r="KCA2120" s="1"/>
      <c r="KCB2120" s="1"/>
      <c r="KCC2120" s="1"/>
      <c r="KCD2120" s="1"/>
      <c r="KCE2120" s="1"/>
      <c r="KCF2120" s="1"/>
      <c r="KCG2120" s="1"/>
      <c r="KCH2120" s="1"/>
      <c r="KCI2120" s="1"/>
      <c r="KCJ2120" s="1"/>
      <c r="KCK2120" s="1"/>
      <c r="KCL2120" s="1"/>
      <c r="KCM2120" s="1"/>
      <c r="KCN2120" s="1"/>
      <c r="KCO2120" s="1"/>
      <c r="KCP2120" s="1"/>
      <c r="KCQ2120" s="1"/>
      <c r="KCR2120" s="1"/>
      <c r="KCS2120" s="1"/>
      <c r="KCT2120" s="1"/>
      <c r="KCU2120" s="1"/>
      <c r="KCV2120" s="1"/>
      <c r="KCW2120" s="1"/>
      <c r="KCX2120" s="1"/>
      <c r="KCY2120" s="1"/>
      <c r="KCZ2120" s="1"/>
      <c r="KDA2120" s="1"/>
      <c r="KDB2120" s="1"/>
      <c r="KDC2120" s="1"/>
      <c r="KDD2120" s="1"/>
      <c r="KDE2120" s="1"/>
      <c r="KDF2120" s="1"/>
      <c r="KDG2120" s="1"/>
      <c r="KDH2120" s="1"/>
      <c r="KDI2120" s="1"/>
      <c r="KDJ2120" s="1"/>
      <c r="KDK2120" s="1"/>
      <c r="KDL2120" s="1"/>
      <c r="KDM2120" s="1"/>
      <c r="KDN2120" s="1"/>
      <c r="KDO2120" s="1"/>
      <c r="KDP2120" s="1"/>
      <c r="KDQ2120" s="1"/>
      <c r="KDR2120" s="1"/>
      <c r="KDS2120" s="1"/>
      <c r="KDT2120" s="1"/>
      <c r="KDU2120" s="1"/>
      <c r="KDV2120" s="1"/>
      <c r="KDW2120" s="1"/>
      <c r="KDX2120" s="1"/>
      <c r="KDY2120" s="1"/>
      <c r="KDZ2120" s="1"/>
      <c r="KEA2120" s="1"/>
      <c r="KEB2120" s="1"/>
      <c r="KEC2120" s="1"/>
      <c r="KED2120" s="1"/>
      <c r="KEE2120" s="1"/>
      <c r="KEF2120" s="1"/>
      <c r="KEG2120" s="1"/>
      <c r="KEH2120" s="1"/>
      <c r="KEI2120" s="1"/>
      <c r="KEJ2120" s="1"/>
      <c r="KEK2120" s="1"/>
      <c r="KEL2120" s="1"/>
      <c r="KEM2120" s="1"/>
      <c r="KEN2120" s="1"/>
      <c r="KEO2120" s="1"/>
      <c r="KEP2120" s="1"/>
      <c r="KEQ2120" s="1"/>
      <c r="KER2120" s="1"/>
      <c r="KES2120" s="1"/>
      <c r="KET2120" s="1"/>
      <c r="KEU2120" s="1"/>
      <c r="KEV2120" s="1"/>
      <c r="KEW2120" s="1"/>
      <c r="KEX2120" s="1"/>
      <c r="KEY2120" s="1"/>
      <c r="KEZ2120" s="1"/>
      <c r="KFA2120" s="1"/>
      <c r="KFB2120" s="1"/>
      <c r="KFC2120" s="1"/>
      <c r="KFD2120" s="1"/>
      <c r="KFE2120" s="1"/>
      <c r="KFF2120" s="1"/>
      <c r="KFG2120" s="1"/>
      <c r="KFH2120" s="1"/>
      <c r="KFI2120" s="1"/>
      <c r="KFJ2120" s="1"/>
      <c r="KFK2120" s="1"/>
      <c r="KFL2120" s="1"/>
      <c r="KFM2120" s="1"/>
      <c r="KFN2120" s="1"/>
      <c r="KFO2120" s="1"/>
      <c r="KFP2120" s="1"/>
      <c r="KFQ2120" s="1"/>
      <c r="KFR2120" s="1"/>
      <c r="KFS2120" s="1"/>
      <c r="KFT2120" s="1"/>
      <c r="KFU2120" s="1"/>
      <c r="KFV2120" s="1"/>
      <c r="KFW2120" s="1"/>
      <c r="KFX2120" s="1"/>
      <c r="KFY2120" s="1"/>
      <c r="KFZ2120" s="1"/>
      <c r="KGA2120" s="1"/>
      <c r="KGB2120" s="1"/>
      <c r="KGC2120" s="1"/>
      <c r="KGD2120" s="1"/>
      <c r="KGE2120" s="1"/>
      <c r="KGF2120" s="1"/>
      <c r="KGG2120" s="1"/>
      <c r="KGH2120" s="1"/>
      <c r="KGI2120" s="1"/>
      <c r="KGJ2120" s="1"/>
      <c r="KGK2120" s="1"/>
      <c r="KGL2120" s="1"/>
      <c r="KGM2120" s="1"/>
      <c r="KGN2120" s="1"/>
      <c r="KGO2120" s="1"/>
      <c r="KGP2120" s="1"/>
      <c r="KGQ2120" s="1"/>
      <c r="KGR2120" s="1"/>
      <c r="KGS2120" s="1"/>
      <c r="KGT2120" s="1"/>
      <c r="KGU2120" s="1"/>
      <c r="KGV2120" s="1"/>
      <c r="KGW2120" s="1"/>
      <c r="KGX2120" s="1"/>
      <c r="KGY2120" s="1"/>
      <c r="KGZ2120" s="1"/>
      <c r="KHA2120" s="1"/>
      <c r="KHB2120" s="1"/>
      <c r="KHC2120" s="1"/>
      <c r="KHD2120" s="1"/>
      <c r="KHE2120" s="1"/>
      <c r="KHF2120" s="1"/>
      <c r="KHG2120" s="1"/>
      <c r="KHH2120" s="1"/>
      <c r="KHI2120" s="1"/>
      <c r="KHJ2120" s="1"/>
      <c r="KHK2120" s="1"/>
      <c r="KHL2120" s="1"/>
      <c r="KHM2120" s="1"/>
      <c r="KHN2120" s="1"/>
      <c r="KHO2120" s="1"/>
      <c r="KHP2120" s="1"/>
      <c r="KHQ2120" s="1"/>
      <c r="KHR2120" s="1"/>
      <c r="KHS2120" s="1"/>
      <c r="KHT2120" s="1"/>
      <c r="KHU2120" s="1"/>
      <c r="KHV2120" s="1"/>
      <c r="KHW2120" s="1"/>
      <c r="KHX2120" s="1"/>
      <c r="KHY2120" s="1"/>
      <c r="KHZ2120" s="1"/>
      <c r="KIA2120" s="1"/>
      <c r="KIB2120" s="1"/>
      <c r="KIC2120" s="1"/>
      <c r="KID2120" s="1"/>
      <c r="KIE2120" s="1"/>
      <c r="KIF2120" s="1"/>
      <c r="KIG2120" s="1"/>
      <c r="KIH2120" s="1"/>
      <c r="KII2120" s="1"/>
      <c r="KIJ2120" s="1"/>
      <c r="KIK2120" s="1"/>
      <c r="KIL2120" s="1"/>
      <c r="KIM2120" s="1"/>
      <c r="KIN2120" s="1"/>
      <c r="KIO2120" s="1"/>
      <c r="KIP2120" s="1"/>
      <c r="KIQ2120" s="1"/>
      <c r="KIR2120" s="1"/>
      <c r="KIS2120" s="1"/>
      <c r="KIT2120" s="1"/>
      <c r="KIU2120" s="1"/>
      <c r="KIV2120" s="1"/>
      <c r="KIW2120" s="1"/>
      <c r="KIX2120" s="1"/>
      <c r="KIY2120" s="1"/>
      <c r="KIZ2120" s="1"/>
      <c r="KJA2120" s="1"/>
      <c r="KJB2120" s="1"/>
      <c r="KJC2120" s="1"/>
      <c r="KJD2120" s="1"/>
      <c r="KJE2120" s="1"/>
      <c r="KJF2120" s="1"/>
      <c r="KJG2120" s="1"/>
      <c r="KJH2120" s="1"/>
      <c r="KJI2120" s="1"/>
      <c r="KJJ2120" s="1"/>
      <c r="KJK2120" s="1"/>
      <c r="KJL2120" s="1"/>
      <c r="KJM2120" s="1"/>
      <c r="KJN2120" s="1"/>
      <c r="KJO2120" s="1"/>
      <c r="KJP2120" s="1"/>
      <c r="KJQ2120" s="1"/>
      <c r="KJR2120" s="1"/>
      <c r="KJS2120" s="1"/>
      <c r="KJT2120" s="1"/>
      <c r="KJU2120" s="1"/>
      <c r="KJV2120" s="1"/>
      <c r="KJW2120" s="1"/>
      <c r="KJX2120" s="1"/>
      <c r="KJY2120" s="1"/>
      <c r="KJZ2120" s="1"/>
      <c r="KKA2120" s="1"/>
      <c r="KKB2120" s="1"/>
      <c r="KKC2120" s="1"/>
      <c r="KKD2120" s="1"/>
      <c r="KKE2120" s="1"/>
      <c r="KKF2120" s="1"/>
      <c r="KKG2120" s="1"/>
      <c r="KKH2120" s="1"/>
      <c r="KKI2120" s="1"/>
      <c r="KKJ2120" s="1"/>
      <c r="KKK2120" s="1"/>
      <c r="KKL2120" s="1"/>
      <c r="KKM2120" s="1"/>
      <c r="KKN2120" s="1"/>
      <c r="KKO2120" s="1"/>
      <c r="KKP2120" s="1"/>
      <c r="KKQ2120" s="1"/>
      <c r="KKR2120" s="1"/>
      <c r="KKS2120" s="1"/>
      <c r="KKT2120" s="1"/>
      <c r="KKU2120" s="1"/>
      <c r="KKV2120" s="1"/>
      <c r="KKW2120" s="1"/>
      <c r="KKX2120" s="1"/>
      <c r="KKY2120" s="1"/>
      <c r="KKZ2120" s="1"/>
      <c r="KLA2120" s="1"/>
      <c r="KLB2120" s="1"/>
      <c r="KLC2120" s="1"/>
      <c r="KLD2120" s="1"/>
      <c r="KLE2120" s="1"/>
      <c r="KLF2120" s="1"/>
      <c r="KLG2120" s="1"/>
      <c r="KLH2120" s="1"/>
      <c r="KLI2120" s="1"/>
      <c r="KLJ2120" s="1"/>
      <c r="KLK2120" s="1"/>
      <c r="KLL2120" s="1"/>
      <c r="KLM2120" s="1"/>
      <c r="KLN2120" s="1"/>
      <c r="KLO2120" s="1"/>
      <c r="KLP2120" s="1"/>
      <c r="KLQ2120" s="1"/>
      <c r="KLR2120" s="1"/>
      <c r="KLS2120" s="1"/>
      <c r="KLT2120" s="1"/>
      <c r="KLU2120" s="1"/>
      <c r="KLV2120" s="1"/>
      <c r="KLW2120" s="1"/>
      <c r="KLX2120" s="1"/>
      <c r="KLY2120" s="1"/>
      <c r="KLZ2120" s="1"/>
      <c r="KMA2120" s="1"/>
      <c r="KMB2120" s="1"/>
      <c r="KMC2120" s="1"/>
      <c r="KMD2120" s="1"/>
      <c r="KME2120" s="1"/>
      <c r="KMF2120" s="1"/>
      <c r="KMG2120" s="1"/>
      <c r="KMH2120" s="1"/>
      <c r="KMI2120" s="1"/>
      <c r="KMJ2120" s="1"/>
      <c r="KMK2120" s="1"/>
      <c r="KML2120" s="1"/>
      <c r="KMM2120" s="1"/>
      <c r="KMN2120" s="1"/>
      <c r="KMO2120" s="1"/>
      <c r="KMP2120" s="1"/>
      <c r="KMQ2120" s="1"/>
      <c r="KMR2120" s="1"/>
      <c r="KMS2120" s="1"/>
      <c r="KMT2120" s="1"/>
      <c r="KMU2120" s="1"/>
      <c r="KMV2120" s="1"/>
      <c r="KMW2120" s="1"/>
      <c r="KMX2120" s="1"/>
      <c r="KMY2120" s="1"/>
      <c r="KMZ2120" s="1"/>
      <c r="KNA2120" s="1"/>
      <c r="KNB2120" s="1"/>
      <c r="KNC2120" s="1"/>
      <c r="KND2120" s="1"/>
      <c r="KNE2120" s="1"/>
      <c r="KNF2120" s="1"/>
      <c r="KNG2120" s="1"/>
      <c r="KNH2120" s="1"/>
      <c r="KNI2120" s="1"/>
      <c r="KNJ2120" s="1"/>
      <c r="KNK2120" s="1"/>
      <c r="KNL2120" s="1"/>
      <c r="KNM2120" s="1"/>
      <c r="KNN2120" s="1"/>
      <c r="KNO2120" s="1"/>
      <c r="KNP2120" s="1"/>
      <c r="KNQ2120" s="1"/>
      <c r="KNR2120" s="1"/>
      <c r="KNS2120" s="1"/>
      <c r="KNT2120" s="1"/>
      <c r="KNU2120" s="1"/>
      <c r="KNV2120" s="1"/>
      <c r="KNW2120" s="1"/>
      <c r="KNX2120" s="1"/>
      <c r="KNY2120" s="1"/>
      <c r="KNZ2120" s="1"/>
      <c r="KOA2120" s="1"/>
      <c r="KOB2120" s="1"/>
      <c r="KOC2120" s="1"/>
      <c r="KOD2120" s="1"/>
      <c r="KOE2120" s="1"/>
      <c r="KOF2120" s="1"/>
      <c r="KOG2120" s="1"/>
      <c r="KOH2120" s="1"/>
      <c r="KOI2120" s="1"/>
      <c r="KOJ2120" s="1"/>
      <c r="KOK2120" s="1"/>
      <c r="KOL2120" s="1"/>
      <c r="KOM2120" s="1"/>
      <c r="KON2120" s="1"/>
      <c r="KOO2120" s="1"/>
      <c r="KOP2120" s="1"/>
      <c r="KOQ2120" s="1"/>
      <c r="KOR2120" s="1"/>
      <c r="KOS2120" s="1"/>
      <c r="KOT2120" s="1"/>
      <c r="KOU2120" s="1"/>
      <c r="KOV2120" s="1"/>
      <c r="KOW2120" s="1"/>
      <c r="KOX2120" s="1"/>
      <c r="KOY2120" s="1"/>
      <c r="KOZ2120" s="1"/>
      <c r="KPA2120" s="1"/>
      <c r="KPB2120" s="1"/>
      <c r="KPC2120" s="1"/>
      <c r="KPD2120" s="1"/>
      <c r="KPE2120" s="1"/>
      <c r="KPF2120" s="1"/>
      <c r="KPG2120" s="1"/>
      <c r="KPH2120" s="1"/>
      <c r="KPI2120" s="1"/>
      <c r="KPJ2120" s="1"/>
      <c r="KPK2120" s="1"/>
      <c r="KPL2120" s="1"/>
      <c r="KPM2120" s="1"/>
      <c r="KPN2120" s="1"/>
      <c r="KPO2120" s="1"/>
      <c r="KPP2120" s="1"/>
      <c r="KPQ2120" s="1"/>
      <c r="KPR2120" s="1"/>
      <c r="KPS2120" s="1"/>
      <c r="KPT2120" s="1"/>
      <c r="KPU2120" s="1"/>
      <c r="KPV2120" s="1"/>
      <c r="KPW2120" s="1"/>
      <c r="KPX2120" s="1"/>
      <c r="KPY2120" s="1"/>
      <c r="KPZ2120" s="1"/>
      <c r="KQA2120" s="1"/>
      <c r="KQB2120" s="1"/>
      <c r="KQC2120" s="1"/>
      <c r="KQD2120" s="1"/>
      <c r="KQE2120" s="1"/>
      <c r="KQF2120" s="1"/>
      <c r="KQG2120" s="1"/>
      <c r="KQH2120" s="1"/>
      <c r="KQI2120" s="1"/>
      <c r="KQJ2120" s="1"/>
      <c r="KQK2120" s="1"/>
      <c r="KQL2120" s="1"/>
      <c r="KQM2120" s="1"/>
      <c r="KQN2120" s="1"/>
      <c r="KQO2120" s="1"/>
      <c r="KQP2120" s="1"/>
      <c r="KQQ2120" s="1"/>
      <c r="KQR2120" s="1"/>
      <c r="KQS2120" s="1"/>
      <c r="KQT2120" s="1"/>
      <c r="KQU2120" s="1"/>
      <c r="KQV2120" s="1"/>
      <c r="KQW2120" s="1"/>
      <c r="KQX2120" s="1"/>
      <c r="KQY2120" s="1"/>
      <c r="KQZ2120" s="1"/>
      <c r="KRA2120" s="1"/>
      <c r="KRB2120" s="1"/>
      <c r="KRC2120" s="1"/>
      <c r="KRD2120" s="1"/>
      <c r="KRE2120" s="1"/>
      <c r="KRF2120" s="1"/>
      <c r="KRG2120" s="1"/>
      <c r="KRH2120" s="1"/>
      <c r="KRI2120" s="1"/>
      <c r="KRJ2120" s="1"/>
      <c r="KRK2120" s="1"/>
      <c r="KRL2120" s="1"/>
      <c r="KRM2120" s="1"/>
      <c r="KRN2120" s="1"/>
      <c r="KRO2120" s="1"/>
      <c r="KRP2120" s="1"/>
      <c r="KRQ2120" s="1"/>
      <c r="KRR2120" s="1"/>
      <c r="KRS2120" s="1"/>
      <c r="KRT2120" s="1"/>
      <c r="KRU2120" s="1"/>
      <c r="KRV2120" s="1"/>
      <c r="KRW2120" s="1"/>
      <c r="KRX2120" s="1"/>
      <c r="KRY2120" s="1"/>
      <c r="KRZ2120" s="1"/>
      <c r="KSA2120" s="1"/>
      <c r="KSB2120" s="1"/>
      <c r="KSC2120" s="1"/>
      <c r="KSD2120" s="1"/>
      <c r="KSE2120" s="1"/>
      <c r="KSF2120" s="1"/>
      <c r="KSG2120" s="1"/>
      <c r="KSH2120" s="1"/>
      <c r="KSI2120" s="1"/>
      <c r="KSJ2120" s="1"/>
      <c r="KSK2120" s="1"/>
      <c r="KSL2120" s="1"/>
      <c r="KSM2120" s="1"/>
      <c r="KSN2120" s="1"/>
      <c r="KSO2120" s="1"/>
      <c r="KSP2120" s="1"/>
      <c r="KSQ2120" s="1"/>
      <c r="KSR2120" s="1"/>
      <c r="KSS2120" s="1"/>
      <c r="KST2120" s="1"/>
      <c r="KSU2120" s="1"/>
      <c r="KSV2120" s="1"/>
      <c r="KSW2120" s="1"/>
      <c r="KSX2120" s="1"/>
      <c r="KSY2120" s="1"/>
      <c r="KSZ2120" s="1"/>
      <c r="KTA2120" s="1"/>
      <c r="KTB2120" s="1"/>
      <c r="KTC2120" s="1"/>
      <c r="KTD2120" s="1"/>
      <c r="KTE2120" s="1"/>
      <c r="KTF2120" s="1"/>
      <c r="KTG2120" s="1"/>
      <c r="KTH2120" s="1"/>
      <c r="KTI2120" s="1"/>
      <c r="KTJ2120" s="1"/>
      <c r="KTK2120" s="1"/>
      <c r="KTL2120" s="1"/>
      <c r="KTM2120" s="1"/>
      <c r="KTN2120" s="1"/>
      <c r="KTO2120" s="1"/>
      <c r="KTP2120" s="1"/>
      <c r="KTQ2120" s="1"/>
      <c r="KTR2120" s="1"/>
      <c r="KTS2120" s="1"/>
      <c r="KTT2120" s="1"/>
      <c r="KTU2120" s="1"/>
      <c r="KTV2120" s="1"/>
      <c r="KTW2120" s="1"/>
      <c r="KTX2120" s="1"/>
      <c r="KTY2120" s="1"/>
      <c r="KTZ2120" s="1"/>
      <c r="KUA2120" s="1"/>
      <c r="KUB2120" s="1"/>
      <c r="KUC2120" s="1"/>
      <c r="KUD2120" s="1"/>
      <c r="KUE2120" s="1"/>
      <c r="KUF2120" s="1"/>
      <c r="KUG2120" s="1"/>
      <c r="KUH2120" s="1"/>
      <c r="KUI2120" s="1"/>
      <c r="KUJ2120" s="1"/>
      <c r="KUK2120" s="1"/>
      <c r="KUL2120" s="1"/>
      <c r="KUM2120" s="1"/>
      <c r="KUN2120" s="1"/>
      <c r="KUO2120" s="1"/>
      <c r="KUP2120" s="1"/>
      <c r="KUQ2120" s="1"/>
      <c r="KUR2120" s="1"/>
      <c r="KUS2120" s="1"/>
      <c r="KUT2120" s="1"/>
      <c r="KUU2120" s="1"/>
      <c r="KUV2120" s="1"/>
      <c r="KUW2120" s="1"/>
      <c r="KUX2120" s="1"/>
      <c r="KUY2120" s="1"/>
      <c r="KUZ2120" s="1"/>
      <c r="KVA2120" s="1"/>
      <c r="KVB2120" s="1"/>
      <c r="KVC2120" s="1"/>
      <c r="KVD2120" s="1"/>
      <c r="KVE2120" s="1"/>
      <c r="KVF2120" s="1"/>
      <c r="KVG2120" s="1"/>
      <c r="KVH2120" s="1"/>
      <c r="KVI2120" s="1"/>
      <c r="KVJ2120" s="1"/>
      <c r="KVK2120" s="1"/>
      <c r="KVL2120" s="1"/>
      <c r="KVM2120" s="1"/>
      <c r="KVN2120" s="1"/>
      <c r="KVO2120" s="1"/>
      <c r="KVP2120" s="1"/>
      <c r="KVQ2120" s="1"/>
      <c r="KVR2120" s="1"/>
      <c r="KVS2120" s="1"/>
      <c r="KVT2120" s="1"/>
      <c r="KVU2120" s="1"/>
      <c r="KVV2120" s="1"/>
      <c r="KVW2120" s="1"/>
      <c r="KVX2120" s="1"/>
      <c r="KVY2120" s="1"/>
      <c r="KVZ2120" s="1"/>
      <c r="KWA2120" s="1"/>
      <c r="KWB2120" s="1"/>
      <c r="KWC2120" s="1"/>
      <c r="KWD2120" s="1"/>
      <c r="KWE2120" s="1"/>
      <c r="KWF2120" s="1"/>
      <c r="KWG2120" s="1"/>
      <c r="KWH2120" s="1"/>
      <c r="KWI2120" s="1"/>
      <c r="KWJ2120" s="1"/>
      <c r="KWK2120" s="1"/>
      <c r="KWL2120" s="1"/>
      <c r="KWM2120" s="1"/>
      <c r="KWN2120" s="1"/>
      <c r="KWO2120" s="1"/>
      <c r="KWP2120" s="1"/>
      <c r="KWQ2120" s="1"/>
      <c r="KWR2120" s="1"/>
      <c r="KWS2120" s="1"/>
      <c r="KWT2120" s="1"/>
      <c r="KWU2120" s="1"/>
      <c r="KWV2120" s="1"/>
      <c r="KWW2120" s="1"/>
      <c r="KWX2120" s="1"/>
      <c r="KWY2120" s="1"/>
      <c r="KWZ2120" s="1"/>
      <c r="KXA2120" s="1"/>
      <c r="KXB2120" s="1"/>
      <c r="KXC2120" s="1"/>
      <c r="KXD2120" s="1"/>
      <c r="KXE2120" s="1"/>
      <c r="KXF2120" s="1"/>
      <c r="KXG2120" s="1"/>
      <c r="KXH2120" s="1"/>
      <c r="KXI2120" s="1"/>
      <c r="KXJ2120" s="1"/>
      <c r="KXK2120" s="1"/>
      <c r="KXL2120" s="1"/>
      <c r="KXM2120" s="1"/>
      <c r="KXN2120" s="1"/>
      <c r="KXO2120" s="1"/>
      <c r="KXP2120" s="1"/>
      <c r="KXQ2120" s="1"/>
      <c r="KXR2120" s="1"/>
      <c r="KXS2120" s="1"/>
      <c r="KXT2120" s="1"/>
      <c r="KXU2120" s="1"/>
      <c r="KXV2120" s="1"/>
      <c r="KXW2120" s="1"/>
      <c r="KXX2120" s="1"/>
      <c r="KXY2120" s="1"/>
      <c r="KXZ2120" s="1"/>
      <c r="KYA2120" s="1"/>
      <c r="KYB2120" s="1"/>
      <c r="KYC2120" s="1"/>
      <c r="KYD2120" s="1"/>
      <c r="KYE2120" s="1"/>
      <c r="KYF2120" s="1"/>
      <c r="KYG2120" s="1"/>
      <c r="KYH2120" s="1"/>
      <c r="KYI2120" s="1"/>
      <c r="KYJ2120" s="1"/>
      <c r="KYK2120" s="1"/>
      <c r="KYL2120" s="1"/>
      <c r="KYM2120" s="1"/>
      <c r="KYN2120" s="1"/>
      <c r="KYO2120" s="1"/>
      <c r="KYP2120" s="1"/>
      <c r="KYQ2120" s="1"/>
      <c r="KYR2120" s="1"/>
      <c r="KYS2120" s="1"/>
      <c r="KYT2120" s="1"/>
      <c r="KYU2120" s="1"/>
      <c r="KYV2120" s="1"/>
      <c r="KYW2120" s="1"/>
      <c r="KYX2120" s="1"/>
      <c r="KYY2120" s="1"/>
      <c r="KYZ2120" s="1"/>
      <c r="KZA2120" s="1"/>
      <c r="KZB2120" s="1"/>
      <c r="KZC2120" s="1"/>
      <c r="KZD2120" s="1"/>
      <c r="KZE2120" s="1"/>
      <c r="KZF2120" s="1"/>
      <c r="KZG2120" s="1"/>
      <c r="KZH2120" s="1"/>
      <c r="KZI2120" s="1"/>
      <c r="KZJ2120" s="1"/>
      <c r="KZK2120" s="1"/>
      <c r="KZL2120" s="1"/>
      <c r="KZM2120" s="1"/>
      <c r="KZN2120" s="1"/>
      <c r="KZO2120" s="1"/>
      <c r="KZP2120" s="1"/>
      <c r="KZQ2120" s="1"/>
      <c r="KZR2120" s="1"/>
      <c r="KZS2120" s="1"/>
      <c r="KZT2120" s="1"/>
      <c r="KZU2120" s="1"/>
      <c r="KZV2120" s="1"/>
      <c r="KZW2120" s="1"/>
      <c r="KZX2120" s="1"/>
      <c r="KZY2120" s="1"/>
      <c r="KZZ2120" s="1"/>
      <c r="LAA2120" s="1"/>
      <c r="LAB2120" s="1"/>
      <c r="LAC2120" s="1"/>
      <c r="LAD2120" s="1"/>
      <c r="LAE2120" s="1"/>
      <c r="LAF2120" s="1"/>
      <c r="LAG2120" s="1"/>
      <c r="LAH2120" s="1"/>
      <c r="LAI2120" s="1"/>
      <c r="LAJ2120" s="1"/>
      <c r="LAK2120" s="1"/>
      <c r="LAL2120" s="1"/>
      <c r="LAM2120" s="1"/>
      <c r="LAN2120" s="1"/>
      <c r="LAO2120" s="1"/>
      <c r="LAP2120" s="1"/>
      <c r="LAQ2120" s="1"/>
      <c r="LAR2120" s="1"/>
      <c r="LAS2120" s="1"/>
      <c r="LAT2120" s="1"/>
      <c r="LAU2120" s="1"/>
      <c r="LAV2120" s="1"/>
      <c r="LAW2120" s="1"/>
      <c r="LAX2120" s="1"/>
      <c r="LAY2120" s="1"/>
      <c r="LAZ2120" s="1"/>
      <c r="LBA2120" s="1"/>
      <c r="LBB2120" s="1"/>
      <c r="LBC2120" s="1"/>
      <c r="LBD2120" s="1"/>
      <c r="LBE2120" s="1"/>
      <c r="LBF2120" s="1"/>
      <c r="LBG2120" s="1"/>
      <c r="LBH2120" s="1"/>
      <c r="LBI2120" s="1"/>
      <c r="LBJ2120" s="1"/>
      <c r="LBK2120" s="1"/>
      <c r="LBL2120" s="1"/>
      <c r="LBM2120" s="1"/>
      <c r="LBN2120" s="1"/>
      <c r="LBO2120" s="1"/>
      <c r="LBP2120" s="1"/>
      <c r="LBQ2120" s="1"/>
      <c r="LBR2120" s="1"/>
      <c r="LBS2120" s="1"/>
      <c r="LBT2120" s="1"/>
      <c r="LBU2120" s="1"/>
      <c r="LBV2120" s="1"/>
      <c r="LBW2120" s="1"/>
      <c r="LBX2120" s="1"/>
      <c r="LBY2120" s="1"/>
      <c r="LBZ2120" s="1"/>
      <c r="LCA2120" s="1"/>
      <c r="LCB2120" s="1"/>
      <c r="LCC2120" s="1"/>
      <c r="LCD2120" s="1"/>
      <c r="LCE2120" s="1"/>
      <c r="LCF2120" s="1"/>
      <c r="LCG2120" s="1"/>
      <c r="LCH2120" s="1"/>
      <c r="LCI2120" s="1"/>
      <c r="LCJ2120" s="1"/>
      <c r="LCK2120" s="1"/>
      <c r="LCL2120" s="1"/>
      <c r="LCM2120" s="1"/>
      <c r="LCN2120" s="1"/>
      <c r="LCO2120" s="1"/>
      <c r="LCP2120" s="1"/>
      <c r="LCQ2120" s="1"/>
      <c r="LCR2120" s="1"/>
      <c r="LCS2120" s="1"/>
      <c r="LCT2120" s="1"/>
      <c r="LCU2120" s="1"/>
      <c r="LCV2120" s="1"/>
      <c r="LCW2120" s="1"/>
      <c r="LCX2120" s="1"/>
      <c r="LCY2120" s="1"/>
      <c r="LCZ2120" s="1"/>
      <c r="LDA2120" s="1"/>
      <c r="LDB2120" s="1"/>
      <c r="LDC2120" s="1"/>
      <c r="LDD2120" s="1"/>
      <c r="LDE2120" s="1"/>
      <c r="LDF2120" s="1"/>
      <c r="LDG2120" s="1"/>
      <c r="LDH2120" s="1"/>
      <c r="LDI2120" s="1"/>
      <c r="LDJ2120" s="1"/>
      <c r="LDK2120" s="1"/>
      <c r="LDL2120" s="1"/>
      <c r="LDM2120" s="1"/>
      <c r="LDN2120" s="1"/>
      <c r="LDO2120" s="1"/>
      <c r="LDP2120" s="1"/>
      <c r="LDQ2120" s="1"/>
      <c r="LDR2120" s="1"/>
      <c r="LDS2120" s="1"/>
      <c r="LDT2120" s="1"/>
      <c r="LDU2120" s="1"/>
      <c r="LDV2120" s="1"/>
      <c r="LDW2120" s="1"/>
      <c r="LDX2120" s="1"/>
      <c r="LDY2120" s="1"/>
      <c r="LDZ2120" s="1"/>
      <c r="LEA2120" s="1"/>
      <c r="LEB2120" s="1"/>
      <c r="LEC2120" s="1"/>
      <c r="LED2120" s="1"/>
      <c r="LEE2120" s="1"/>
      <c r="LEF2120" s="1"/>
      <c r="LEG2120" s="1"/>
      <c r="LEH2120" s="1"/>
      <c r="LEI2120" s="1"/>
      <c r="LEJ2120" s="1"/>
      <c r="LEK2120" s="1"/>
      <c r="LEL2120" s="1"/>
      <c r="LEM2120" s="1"/>
      <c r="LEN2120" s="1"/>
      <c r="LEO2120" s="1"/>
      <c r="LEP2120" s="1"/>
      <c r="LEQ2120" s="1"/>
      <c r="LER2120" s="1"/>
      <c r="LES2120" s="1"/>
      <c r="LET2120" s="1"/>
      <c r="LEU2120" s="1"/>
      <c r="LEV2120" s="1"/>
      <c r="LEW2120" s="1"/>
      <c r="LEX2120" s="1"/>
      <c r="LEY2120" s="1"/>
      <c r="LEZ2120" s="1"/>
      <c r="LFA2120" s="1"/>
      <c r="LFB2120" s="1"/>
      <c r="LFC2120" s="1"/>
      <c r="LFD2120" s="1"/>
      <c r="LFE2120" s="1"/>
      <c r="LFF2120" s="1"/>
      <c r="LFG2120" s="1"/>
      <c r="LFH2120" s="1"/>
      <c r="LFI2120" s="1"/>
      <c r="LFJ2120" s="1"/>
      <c r="LFK2120" s="1"/>
      <c r="LFL2120" s="1"/>
      <c r="LFM2120" s="1"/>
      <c r="LFN2120" s="1"/>
      <c r="LFO2120" s="1"/>
      <c r="LFP2120" s="1"/>
      <c r="LFQ2120" s="1"/>
      <c r="LFR2120" s="1"/>
      <c r="LFS2120" s="1"/>
      <c r="LFT2120" s="1"/>
      <c r="LFU2120" s="1"/>
      <c r="LFV2120" s="1"/>
      <c r="LFW2120" s="1"/>
      <c r="LFX2120" s="1"/>
      <c r="LFY2120" s="1"/>
      <c r="LFZ2120" s="1"/>
      <c r="LGA2120" s="1"/>
      <c r="LGB2120" s="1"/>
      <c r="LGC2120" s="1"/>
      <c r="LGD2120" s="1"/>
      <c r="LGE2120" s="1"/>
      <c r="LGF2120" s="1"/>
      <c r="LGG2120" s="1"/>
      <c r="LGH2120" s="1"/>
      <c r="LGI2120" s="1"/>
      <c r="LGJ2120" s="1"/>
      <c r="LGK2120" s="1"/>
      <c r="LGL2120" s="1"/>
      <c r="LGM2120" s="1"/>
      <c r="LGN2120" s="1"/>
      <c r="LGO2120" s="1"/>
      <c r="LGP2120" s="1"/>
      <c r="LGQ2120" s="1"/>
      <c r="LGR2120" s="1"/>
      <c r="LGS2120" s="1"/>
      <c r="LGT2120" s="1"/>
      <c r="LGU2120" s="1"/>
      <c r="LGV2120" s="1"/>
      <c r="LGW2120" s="1"/>
      <c r="LGX2120" s="1"/>
      <c r="LGY2120" s="1"/>
      <c r="LGZ2120" s="1"/>
      <c r="LHA2120" s="1"/>
      <c r="LHB2120" s="1"/>
      <c r="LHC2120" s="1"/>
      <c r="LHD2120" s="1"/>
      <c r="LHE2120" s="1"/>
      <c r="LHF2120" s="1"/>
      <c r="LHG2120" s="1"/>
      <c r="LHH2120" s="1"/>
      <c r="LHI2120" s="1"/>
      <c r="LHJ2120" s="1"/>
      <c r="LHK2120" s="1"/>
      <c r="LHL2120" s="1"/>
      <c r="LHM2120" s="1"/>
      <c r="LHN2120" s="1"/>
      <c r="LHO2120" s="1"/>
      <c r="LHP2120" s="1"/>
      <c r="LHQ2120" s="1"/>
      <c r="LHR2120" s="1"/>
      <c r="LHS2120" s="1"/>
      <c r="LHT2120" s="1"/>
      <c r="LHU2120" s="1"/>
      <c r="LHV2120" s="1"/>
      <c r="LHW2120" s="1"/>
      <c r="LHX2120" s="1"/>
      <c r="LHY2120" s="1"/>
      <c r="LHZ2120" s="1"/>
      <c r="LIA2120" s="1"/>
      <c r="LIB2120" s="1"/>
      <c r="LIC2120" s="1"/>
      <c r="LID2120" s="1"/>
      <c r="LIE2120" s="1"/>
      <c r="LIF2120" s="1"/>
      <c r="LIG2120" s="1"/>
      <c r="LIH2120" s="1"/>
      <c r="LII2120" s="1"/>
      <c r="LIJ2120" s="1"/>
      <c r="LIK2120" s="1"/>
      <c r="LIL2120" s="1"/>
      <c r="LIM2120" s="1"/>
      <c r="LIN2120" s="1"/>
      <c r="LIO2120" s="1"/>
      <c r="LIP2120" s="1"/>
      <c r="LIQ2120" s="1"/>
      <c r="LIR2120" s="1"/>
      <c r="LIS2120" s="1"/>
      <c r="LIT2120" s="1"/>
      <c r="LIU2120" s="1"/>
      <c r="LIV2120" s="1"/>
      <c r="LIW2120" s="1"/>
      <c r="LIX2120" s="1"/>
      <c r="LIY2120" s="1"/>
      <c r="LIZ2120" s="1"/>
      <c r="LJA2120" s="1"/>
      <c r="LJB2120" s="1"/>
      <c r="LJC2120" s="1"/>
      <c r="LJD2120" s="1"/>
      <c r="LJE2120" s="1"/>
      <c r="LJF2120" s="1"/>
      <c r="LJG2120" s="1"/>
      <c r="LJH2120" s="1"/>
      <c r="LJI2120" s="1"/>
      <c r="LJJ2120" s="1"/>
      <c r="LJK2120" s="1"/>
      <c r="LJL2120" s="1"/>
      <c r="LJM2120" s="1"/>
      <c r="LJN2120" s="1"/>
      <c r="LJO2120" s="1"/>
      <c r="LJP2120" s="1"/>
      <c r="LJQ2120" s="1"/>
      <c r="LJR2120" s="1"/>
      <c r="LJS2120" s="1"/>
      <c r="LJT2120" s="1"/>
      <c r="LJU2120" s="1"/>
      <c r="LJV2120" s="1"/>
      <c r="LJW2120" s="1"/>
      <c r="LJX2120" s="1"/>
      <c r="LJY2120" s="1"/>
      <c r="LJZ2120" s="1"/>
      <c r="LKA2120" s="1"/>
      <c r="LKB2120" s="1"/>
      <c r="LKC2120" s="1"/>
      <c r="LKD2120" s="1"/>
      <c r="LKE2120" s="1"/>
      <c r="LKF2120" s="1"/>
      <c r="LKG2120" s="1"/>
      <c r="LKH2120" s="1"/>
      <c r="LKI2120" s="1"/>
      <c r="LKJ2120" s="1"/>
      <c r="LKK2120" s="1"/>
      <c r="LKL2120" s="1"/>
      <c r="LKM2120" s="1"/>
      <c r="LKN2120" s="1"/>
      <c r="LKO2120" s="1"/>
      <c r="LKP2120" s="1"/>
      <c r="LKQ2120" s="1"/>
      <c r="LKR2120" s="1"/>
      <c r="LKS2120" s="1"/>
      <c r="LKT2120" s="1"/>
      <c r="LKU2120" s="1"/>
      <c r="LKV2120" s="1"/>
      <c r="LKW2120" s="1"/>
      <c r="LKX2120" s="1"/>
      <c r="LKY2120" s="1"/>
      <c r="LKZ2120" s="1"/>
      <c r="LLA2120" s="1"/>
      <c r="LLB2120" s="1"/>
      <c r="LLC2120" s="1"/>
      <c r="LLD2120" s="1"/>
      <c r="LLE2120" s="1"/>
      <c r="LLF2120" s="1"/>
      <c r="LLG2120" s="1"/>
      <c r="LLH2120" s="1"/>
      <c r="LLI2120" s="1"/>
      <c r="LLJ2120" s="1"/>
      <c r="LLK2120" s="1"/>
      <c r="LLL2120" s="1"/>
      <c r="LLM2120" s="1"/>
      <c r="LLN2120" s="1"/>
      <c r="LLO2120" s="1"/>
      <c r="LLP2120" s="1"/>
      <c r="LLQ2120" s="1"/>
      <c r="LLR2120" s="1"/>
      <c r="LLS2120" s="1"/>
      <c r="LLT2120" s="1"/>
      <c r="LLU2120" s="1"/>
      <c r="LLV2120" s="1"/>
      <c r="LLW2120" s="1"/>
      <c r="LLX2120" s="1"/>
      <c r="LLY2120" s="1"/>
      <c r="LLZ2120" s="1"/>
      <c r="LMA2120" s="1"/>
      <c r="LMB2120" s="1"/>
      <c r="LMC2120" s="1"/>
      <c r="LMD2120" s="1"/>
      <c r="LME2120" s="1"/>
      <c r="LMF2120" s="1"/>
      <c r="LMG2120" s="1"/>
      <c r="LMH2120" s="1"/>
      <c r="LMI2120" s="1"/>
      <c r="LMJ2120" s="1"/>
      <c r="LMK2120" s="1"/>
      <c r="LML2120" s="1"/>
      <c r="LMM2120" s="1"/>
      <c r="LMN2120" s="1"/>
      <c r="LMO2120" s="1"/>
      <c r="LMP2120" s="1"/>
      <c r="LMQ2120" s="1"/>
      <c r="LMR2120" s="1"/>
      <c r="LMS2120" s="1"/>
      <c r="LMT2120" s="1"/>
      <c r="LMU2120" s="1"/>
      <c r="LMV2120" s="1"/>
      <c r="LMW2120" s="1"/>
      <c r="LMX2120" s="1"/>
      <c r="LMY2120" s="1"/>
      <c r="LMZ2120" s="1"/>
      <c r="LNA2120" s="1"/>
      <c r="LNB2120" s="1"/>
      <c r="LNC2120" s="1"/>
      <c r="LND2120" s="1"/>
      <c r="LNE2120" s="1"/>
      <c r="LNF2120" s="1"/>
      <c r="LNG2120" s="1"/>
      <c r="LNH2120" s="1"/>
      <c r="LNI2120" s="1"/>
      <c r="LNJ2120" s="1"/>
      <c r="LNK2120" s="1"/>
      <c r="LNL2120" s="1"/>
      <c r="LNM2120" s="1"/>
      <c r="LNN2120" s="1"/>
      <c r="LNO2120" s="1"/>
      <c r="LNP2120" s="1"/>
      <c r="LNQ2120" s="1"/>
      <c r="LNR2120" s="1"/>
      <c r="LNS2120" s="1"/>
      <c r="LNT2120" s="1"/>
      <c r="LNU2120" s="1"/>
      <c r="LNV2120" s="1"/>
      <c r="LNW2120" s="1"/>
      <c r="LNX2120" s="1"/>
      <c r="LNY2120" s="1"/>
      <c r="LNZ2120" s="1"/>
      <c r="LOA2120" s="1"/>
      <c r="LOB2120" s="1"/>
      <c r="LOC2120" s="1"/>
      <c r="LOD2120" s="1"/>
      <c r="LOE2120" s="1"/>
      <c r="LOF2120" s="1"/>
      <c r="LOG2120" s="1"/>
      <c r="LOH2120" s="1"/>
      <c r="LOI2120" s="1"/>
      <c r="LOJ2120" s="1"/>
      <c r="LOK2120" s="1"/>
      <c r="LOL2120" s="1"/>
      <c r="LOM2120" s="1"/>
      <c r="LON2120" s="1"/>
      <c r="LOO2120" s="1"/>
      <c r="LOP2120" s="1"/>
      <c r="LOQ2120" s="1"/>
      <c r="LOR2120" s="1"/>
      <c r="LOS2120" s="1"/>
      <c r="LOT2120" s="1"/>
      <c r="LOU2120" s="1"/>
      <c r="LOV2120" s="1"/>
      <c r="LOW2120" s="1"/>
      <c r="LOX2120" s="1"/>
      <c r="LOY2120" s="1"/>
      <c r="LOZ2120" s="1"/>
      <c r="LPA2120" s="1"/>
      <c r="LPB2120" s="1"/>
      <c r="LPC2120" s="1"/>
      <c r="LPD2120" s="1"/>
      <c r="LPE2120" s="1"/>
      <c r="LPF2120" s="1"/>
      <c r="LPG2120" s="1"/>
      <c r="LPH2120" s="1"/>
      <c r="LPI2120" s="1"/>
      <c r="LPJ2120" s="1"/>
      <c r="LPK2120" s="1"/>
      <c r="LPL2120" s="1"/>
      <c r="LPM2120" s="1"/>
      <c r="LPN2120" s="1"/>
      <c r="LPO2120" s="1"/>
      <c r="LPP2120" s="1"/>
      <c r="LPQ2120" s="1"/>
      <c r="LPR2120" s="1"/>
      <c r="LPS2120" s="1"/>
      <c r="LPT2120" s="1"/>
      <c r="LPU2120" s="1"/>
      <c r="LPV2120" s="1"/>
      <c r="LPW2120" s="1"/>
      <c r="LPX2120" s="1"/>
      <c r="LPY2120" s="1"/>
      <c r="LPZ2120" s="1"/>
      <c r="LQA2120" s="1"/>
      <c r="LQB2120" s="1"/>
      <c r="LQC2120" s="1"/>
      <c r="LQD2120" s="1"/>
      <c r="LQE2120" s="1"/>
      <c r="LQF2120" s="1"/>
      <c r="LQG2120" s="1"/>
      <c r="LQH2120" s="1"/>
      <c r="LQI2120" s="1"/>
      <c r="LQJ2120" s="1"/>
      <c r="LQK2120" s="1"/>
      <c r="LQL2120" s="1"/>
      <c r="LQM2120" s="1"/>
      <c r="LQN2120" s="1"/>
      <c r="LQO2120" s="1"/>
      <c r="LQP2120" s="1"/>
      <c r="LQQ2120" s="1"/>
      <c r="LQR2120" s="1"/>
      <c r="LQS2120" s="1"/>
      <c r="LQT2120" s="1"/>
      <c r="LQU2120" s="1"/>
      <c r="LQV2120" s="1"/>
      <c r="LQW2120" s="1"/>
      <c r="LQX2120" s="1"/>
      <c r="LQY2120" s="1"/>
      <c r="LQZ2120" s="1"/>
      <c r="LRA2120" s="1"/>
      <c r="LRB2120" s="1"/>
      <c r="LRC2120" s="1"/>
      <c r="LRD2120" s="1"/>
      <c r="LRE2120" s="1"/>
      <c r="LRF2120" s="1"/>
      <c r="LRG2120" s="1"/>
      <c r="LRH2120" s="1"/>
      <c r="LRI2120" s="1"/>
      <c r="LRJ2120" s="1"/>
      <c r="LRK2120" s="1"/>
      <c r="LRL2120" s="1"/>
      <c r="LRM2120" s="1"/>
      <c r="LRN2120" s="1"/>
      <c r="LRO2120" s="1"/>
      <c r="LRP2120" s="1"/>
      <c r="LRQ2120" s="1"/>
      <c r="LRR2120" s="1"/>
      <c r="LRS2120" s="1"/>
      <c r="LRT2120" s="1"/>
      <c r="LRU2120" s="1"/>
      <c r="LRV2120" s="1"/>
      <c r="LRW2120" s="1"/>
      <c r="LRX2120" s="1"/>
      <c r="LRY2120" s="1"/>
      <c r="LRZ2120" s="1"/>
      <c r="LSA2120" s="1"/>
      <c r="LSB2120" s="1"/>
      <c r="LSC2120" s="1"/>
      <c r="LSD2120" s="1"/>
      <c r="LSE2120" s="1"/>
      <c r="LSF2120" s="1"/>
      <c r="LSG2120" s="1"/>
      <c r="LSH2120" s="1"/>
      <c r="LSI2120" s="1"/>
      <c r="LSJ2120" s="1"/>
      <c r="LSK2120" s="1"/>
      <c r="LSL2120" s="1"/>
      <c r="LSM2120" s="1"/>
      <c r="LSN2120" s="1"/>
      <c r="LSO2120" s="1"/>
      <c r="LSP2120" s="1"/>
      <c r="LSQ2120" s="1"/>
      <c r="LSR2120" s="1"/>
      <c r="LSS2120" s="1"/>
      <c r="LST2120" s="1"/>
      <c r="LSU2120" s="1"/>
      <c r="LSV2120" s="1"/>
      <c r="LSW2120" s="1"/>
      <c r="LSX2120" s="1"/>
      <c r="LSY2120" s="1"/>
      <c r="LSZ2120" s="1"/>
      <c r="LTA2120" s="1"/>
      <c r="LTB2120" s="1"/>
      <c r="LTC2120" s="1"/>
      <c r="LTD2120" s="1"/>
      <c r="LTE2120" s="1"/>
      <c r="LTF2120" s="1"/>
      <c r="LTG2120" s="1"/>
      <c r="LTH2120" s="1"/>
      <c r="LTI2120" s="1"/>
      <c r="LTJ2120" s="1"/>
      <c r="LTK2120" s="1"/>
      <c r="LTL2120" s="1"/>
      <c r="LTM2120" s="1"/>
      <c r="LTN2120" s="1"/>
      <c r="LTO2120" s="1"/>
      <c r="LTP2120" s="1"/>
      <c r="LTQ2120" s="1"/>
      <c r="LTR2120" s="1"/>
      <c r="LTS2120" s="1"/>
      <c r="LTT2120" s="1"/>
      <c r="LTU2120" s="1"/>
      <c r="LTV2120" s="1"/>
      <c r="LTW2120" s="1"/>
      <c r="LTX2120" s="1"/>
      <c r="LTY2120" s="1"/>
      <c r="LTZ2120" s="1"/>
      <c r="LUA2120" s="1"/>
      <c r="LUB2120" s="1"/>
      <c r="LUC2120" s="1"/>
      <c r="LUD2120" s="1"/>
      <c r="LUE2120" s="1"/>
      <c r="LUF2120" s="1"/>
      <c r="LUG2120" s="1"/>
      <c r="LUH2120" s="1"/>
      <c r="LUI2120" s="1"/>
      <c r="LUJ2120" s="1"/>
      <c r="LUK2120" s="1"/>
      <c r="LUL2120" s="1"/>
      <c r="LUM2120" s="1"/>
      <c r="LUN2120" s="1"/>
      <c r="LUO2120" s="1"/>
      <c r="LUP2120" s="1"/>
      <c r="LUQ2120" s="1"/>
      <c r="LUR2120" s="1"/>
      <c r="LUS2120" s="1"/>
      <c r="LUT2120" s="1"/>
      <c r="LUU2120" s="1"/>
      <c r="LUV2120" s="1"/>
      <c r="LUW2120" s="1"/>
      <c r="LUX2120" s="1"/>
      <c r="LUY2120" s="1"/>
      <c r="LUZ2120" s="1"/>
      <c r="LVA2120" s="1"/>
      <c r="LVB2120" s="1"/>
      <c r="LVC2120" s="1"/>
      <c r="LVD2120" s="1"/>
      <c r="LVE2120" s="1"/>
      <c r="LVF2120" s="1"/>
      <c r="LVG2120" s="1"/>
      <c r="LVH2120" s="1"/>
      <c r="LVI2120" s="1"/>
      <c r="LVJ2120" s="1"/>
      <c r="LVK2120" s="1"/>
      <c r="LVL2120" s="1"/>
      <c r="LVM2120" s="1"/>
      <c r="LVN2120" s="1"/>
      <c r="LVO2120" s="1"/>
      <c r="LVP2120" s="1"/>
      <c r="LVQ2120" s="1"/>
      <c r="LVR2120" s="1"/>
      <c r="LVS2120" s="1"/>
      <c r="LVT2120" s="1"/>
      <c r="LVU2120" s="1"/>
      <c r="LVV2120" s="1"/>
      <c r="LVW2120" s="1"/>
      <c r="LVX2120" s="1"/>
      <c r="LVY2120" s="1"/>
      <c r="LVZ2120" s="1"/>
      <c r="LWA2120" s="1"/>
      <c r="LWB2120" s="1"/>
      <c r="LWC2120" s="1"/>
      <c r="LWD2120" s="1"/>
      <c r="LWE2120" s="1"/>
      <c r="LWF2120" s="1"/>
      <c r="LWG2120" s="1"/>
      <c r="LWH2120" s="1"/>
      <c r="LWI2120" s="1"/>
      <c r="LWJ2120" s="1"/>
      <c r="LWK2120" s="1"/>
      <c r="LWL2120" s="1"/>
      <c r="LWM2120" s="1"/>
      <c r="LWN2120" s="1"/>
      <c r="LWO2120" s="1"/>
      <c r="LWP2120" s="1"/>
      <c r="LWQ2120" s="1"/>
      <c r="LWR2120" s="1"/>
      <c r="LWS2120" s="1"/>
      <c r="LWT2120" s="1"/>
      <c r="LWU2120" s="1"/>
      <c r="LWV2120" s="1"/>
      <c r="LWW2120" s="1"/>
      <c r="LWX2120" s="1"/>
      <c r="LWY2120" s="1"/>
      <c r="LWZ2120" s="1"/>
      <c r="LXA2120" s="1"/>
      <c r="LXB2120" s="1"/>
      <c r="LXC2120" s="1"/>
      <c r="LXD2120" s="1"/>
      <c r="LXE2120" s="1"/>
      <c r="LXF2120" s="1"/>
      <c r="LXG2120" s="1"/>
      <c r="LXH2120" s="1"/>
      <c r="LXI2120" s="1"/>
      <c r="LXJ2120" s="1"/>
      <c r="LXK2120" s="1"/>
      <c r="LXL2120" s="1"/>
      <c r="LXM2120" s="1"/>
      <c r="LXN2120" s="1"/>
      <c r="LXO2120" s="1"/>
      <c r="LXP2120" s="1"/>
      <c r="LXQ2120" s="1"/>
      <c r="LXR2120" s="1"/>
      <c r="LXS2120" s="1"/>
      <c r="LXT2120" s="1"/>
      <c r="LXU2120" s="1"/>
      <c r="LXV2120" s="1"/>
      <c r="LXW2120" s="1"/>
      <c r="LXX2120" s="1"/>
      <c r="LXY2120" s="1"/>
      <c r="LXZ2120" s="1"/>
      <c r="LYA2120" s="1"/>
      <c r="LYB2120" s="1"/>
      <c r="LYC2120" s="1"/>
      <c r="LYD2120" s="1"/>
      <c r="LYE2120" s="1"/>
      <c r="LYF2120" s="1"/>
      <c r="LYG2120" s="1"/>
      <c r="LYH2120" s="1"/>
      <c r="LYI2120" s="1"/>
      <c r="LYJ2120" s="1"/>
      <c r="LYK2120" s="1"/>
      <c r="LYL2120" s="1"/>
      <c r="LYM2120" s="1"/>
      <c r="LYN2120" s="1"/>
      <c r="LYO2120" s="1"/>
      <c r="LYP2120" s="1"/>
      <c r="LYQ2120" s="1"/>
      <c r="LYR2120" s="1"/>
      <c r="LYS2120" s="1"/>
      <c r="LYT2120" s="1"/>
      <c r="LYU2120" s="1"/>
      <c r="LYV2120" s="1"/>
      <c r="LYW2120" s="1"/>
      <c r="LYX2120" s="1"/>
      <c r="LYY2120" s="1"/>
      <c r="LYZ2120" s="1"/>
      <c r="LZA2120" s="1"/>
      <c r="LZB2120" s="1"/>
      <c r="LZC2120" s="1"/>
      <c r="LZD2120" s="1"/>
      <c r="LZE2120" s="1"/>
      <c r="LZF2120" s="1"/>
      <c r="LZG2120" s="1"/>
      <c r="LZH2120" s="1"/>
      <c r="LZI2120" s="1"/>
      <c r="LZJ2120" s="1"/>
      <c r="LZK2120" s="1"/>
      <c r="LZL2120" s="1"/>
      <c r="LZM2120" s="1"/>
      <c r="LZN2120" s="1"/>
      <c r="LZO2120" s="1"/>
      <c r="LZP2120" s="1"/>
      <c r="LZQ2120" s="1"/>
      <c r="LZR2120" s="1"/>
      <c r="LZS2120" s="1"/>
      <c r="LZT2120" s="1"/>
      <c r="LZU2120" s="1"/>
      <c r="LZV2120" s="1"/>
      <c r="LZW2120" s="1"/>
      <c r="LZX2120" s="1"/>
      <c r="LZY2120" s="1"/>
      <c r="LZZ2120" s="1"/>
      <c r="MAA2120" s="1"/>
      <c r="MAB2120" s="1"/>
      <c r="MAC2120" s="1"/>
      <c r="MAD2120" s="1"/>
      <c r="MAE2120" s="1"/>
      <c r="MAF2120" s="1"/>
      <c r="MAG2120" s="1"/>
      <c r="MAH2120" s="1"/>
      <c r="MAI2120" s="1"/>
      <c r="MAJ2120" s="1"/>
      <c r="MAK2120" s="1"/>
      <c r="MAL2120" s="1"/>
      <c r="MAM2120" s="1"/>
      <c r="MAN2120" s="1"/>
      <c r="MAO2120" s="1"/>
      <c r="MAP2120" s="1"/>
      <c r="MAQ2120" s="1"/>
      <c r="MAR2120" s="1"/>
      <c r="MAS2120" s="1"/>
      <c r="MAT2120" s="1"/>
      <c r="MAU2120" s="1"/>
      <c r="MAV2120" s="1"/>
      <c r="MAW2120" s="1"/>
      <c r="MAX2120" s="1"/>
      <c r="MAY2120" s="1"/>
      <c r="MAZ2120" s="1"/>
      <c r="MBA2120" s="1"/>
      <c r="MBB2120" s="1"/>
      <c r="MBC2120" s="1"/>
      <c r="MBD2120" s="1"/>
      <c r="MBE2120" s="1"/>
      <c r="MBF2120" s="1"/>
      <c r="MBG2120" s="1"/>
      <c r="MBH2120" s="1"/>
      <c r="MBI2120" s="1"/>
      <c r="MBJ2120" s="1"/>
      <c r="MBK2120" s="1"/>
      <c r="MBL2120" s="1"/>
      <c r="MBM2120" s="1"/>
      <c r="MBN2120" s="1"/>
      <c r="MBO2120" s="1"/>
      <c r="MBP2120" s="1"/>
      <c r="MBQ2120" s="1"/>
      <c r="MBR2120" s="1"/>
      <c r="MBS2120" s="1"/>
      <c r="MBT2120" s="1"/>
      <c r="MBU2120" s="1"/>
      <c r="MBV2120" s="1"/>
      <c r="MBW2120" s="1"/>
      <c r="MBX2120" s="1"/>
      <c r="MBY2120" s="1"/>
      <c r="MBZ2120" s="1"/>
      <c r="MCA2120" s="1"/>
      <c r="MCB2120" s="1"/>
      <c r="MCC2120" s="1"/>
      <c r="MCD2120" s="1"/>
      <c r="MCE2120" s="1"/>
      <c r="MCF2120" s="1"/>
      <c r="MCG2120" s="1"/>
      <c r="MCH2120" s="1"/>
      <c r="MCI2120" s="1"/>
      <c r="MCJ2120" s="1"/>
      <c r="MCK2120" s="1"/>
      <c r="MCL2120" s="1"/>
      <c r="MCM2120" s="1"/>
      <c r="MCN2120" s="1"/>
      <c r="MCO2120" s="1"/>
      <c r="MCP2120" s="1"/>
      <c r="MCQ2120" s="1"/>
      <c r="MCR2120" s="1"/>
      <c r="MCS2120" s="1"/>
      <c r="MCT2120" s="1"/>
      <c r="MCU2120" s="1"/>
      <c r="MCV2120" s="1"/>
      <c r="MCW2120" s="1"/>
      <c r="MCX2120" s="1"/>
      <c r="MCY2120" s="1"/>
      <c r="MCZ2120" s="1"/>
      <c r="MDA2120" s="1"/>
      <c r="MDB2120" s="1"/>
      <c r="MDC2120" s="1"/>
      <c r="MDD2120" s="1"/>
      <c r="MDE2120" s="1"/>
      <c r="MDF2120" s="1"/>
      <c r="MDG2120" s="1"/>
      <c r="MDH2120" s="1"/>
      <c r="MDI2120" s="1"/>
      <c r="MDJ2120" s="1"/>
      <c r="MDK2120" s="1"/>
      <c r="MDL2120" s="1"/>
      <c r="MDM2120" s="1"/>
      <c r="MDN2120" s="1"/>
      <c r="MDO2120" s="1"/>
      <c r="MDP2120" s="1"/>
      <c r="MDQ2120" s="1"/>
      <c r="MDR2120" s="1"/>
      <c r="MDS2120" s="1"/>
      <c r="MDT2120" s="1"/>
      <c r="MDU2120" s="1"/>
      <c r="MDV2120" s="1"/>
      <c r="MDW2120" s="1"/>
      <c r="MDX2120" s="1"/>
      <c r="MDY2120" s="1"/>
      <c r="MDZ2120" s="1"/>
      <c r="MEA2120" s="1"/>
      <c r="MEB2120" s="1"/>
      <c r="MEC2120" s="1"/>
      <c r="MED2120" s="1"/>
      <c r="MEE2120" s="1"/>
      <c r="MEF2120" s="1"/>
      <c r="MEG2120" s="1"/>
      <c r="MEH2120" s="1"/>
      <c r="MEI2120" s="1"/>
      <c r="MEJ2120" s="1"/>
      <c r="MEK2120" s="1"/>
      <c r="MEL2120" s="1"/>
      <c r="MEM2120" s="1"/>
      <c r="MEN2120" s="1"/>
      <c r="MEO2120" s="1"/>
      <c r="MEP2120" s="1"/>
      <c r="MEQ2120" s="1"/>
      <c r="MER2120" s="1"/>
      <c r="MES2120" s="1"/>
      <c r="MET2120" s="1"/>
      <c r="MEU2120" s="1"/>
      <c r="MEV2120" s="1"/>
      <c r="MEW2120" s="1"/>
      <c r="MEX2120" s="1"/>
      <c r="MEY2120" s="1"/>
      <c r="MEZ2120" s="1"/>
      <c r="MFA2120" s="1"/>
      <c r="MFB2120" s="1"/>
      <c r="MFC2120" s="1"/>
      <c r="MFD2120" s="1"/>
      <c r="MFE2120" s="1"/>
      <c r="MFF2120" s="1"/>
      <c r="MFG2120" s="1"/>
      <c r="MFH2120" s="1"/>
      <c r="MFI2120" s="1"/>
      <c r="MFJ2120" s="1"/>
      <c r="MFK2120" s="1"/>
      <c r="MFL2120" s="1"/>
      <c r="MFM2120" s="1"/>
      <c r="MFN2120" s="1"/>
      <c r="MFO2120" s="1"/>
      <c r="MFP2120" s="1"/>
      <c r="MFQ2120" s="1"/>
      <c r="MFR2120" s="1"/>
      <c r="MFS2120" s="1"/>
      <c r="MFT2120" s="1"/>
      <c r="MFU2120" s="1"/>
      <c r="MFV2120" s="1"/>
      <c r="MFW2120" s="1"/>
      <c r="MFX2120" s="1"/>
      <c r="MFY2120" s="1"/>
      <c r="MFZ2120" s="1"/>
      <c r="MGA2120" s="1"/>
      <c r="MGB2120" s="1"/>
      <c r="MGC2120" s="1"/>
      <c r="MGD2120" s="1"/>
      <c r="MGE2120" s="1"/>
      <c r="MGF2120" s="1"/>
      <c r="MGG2120" s="1"/>
      <c r="MGH2120" s="1"/>
      <c r="MGI2120" s="1"/>
      <c r="MGJ2120" s="1"/>
      <c r="MGK2120" s="1"/>
      <c r="MGL2120" s="1"/>
      <c r="MGM2120" s="1"/>
      <c r="MGN2120" s="1"/>
      <c r="MGO2120" s="1"/>
      <c r="MGP2120" s="1"/>
      <c r="MGQ2120" s="1"/>
      <c r="MGR2120" s="1"/>
      <c r="MGS2120" s="1"/>
      <c r="MGT2120" s="1"/>
      <c r="MGU2120" s="1"/>
      <c r="MGV2120" s="1"/>
      <c r="MGW2120" s="1"/>
      <c r="MGX2120" s="1"/>
      <c r="MGY2120" s="1"/>
      <c r="MGZ2120" s="1"/>
      <c r="MHA2120" s="1"/>
      <c r="MHB2120" s="1"/>
      <c r="MHC2120" s="1"/>
      <c r="MHD2120" s="1"/>
      <c r="MHE2120" s="1"/>
      <c r="MHF2120" s="1"/>
      <c r="MHG2120" s="1"/>
      <c r="MHH2120" s="1"/>
      <c r="MHI2120" s="1"/>
      <c r="MHJ2120" s="1"/>
      <c r="MHK2120" s="1"/>
      <c r="MHL2120" s="1"/>
      <c r="MHM2120" s="1"/>
      <c r="MHN2120" s="1"/>
      <c r="MHO2120" s="1"/>
      <c r="MHP2120" s="1"/>
      <c r="MHQ2120" s="1"/>
      <c r="MHR2120" s="1"/>
      <c r="MHS2120" s="1"/>
      <c r="MHT2120" s="1"/>
      <c r="MHU2120" s="1"/>
      <c r="MHV2120" s="1"/>
      <c r="MHW2120" s="1"/>
      <c r="MHX2120" s="1"/>
      <c r="MHY2120" s="1"/>
      <c r="MHZ2120" s="1"/>
      <c r="MIA2120" s="1"/>
      <c r="MIB2120" s="1"/>
      <c r="MIC2120" s="1"/>
      <c r="MID2120" s="1"/>
      <c r="MIE2120" s="1"/>
      <c r="MIF2120" s="1"/>
      <c r="MIG2120" s="1"/>
      <c r="MIH2120" s="1"/>
      <c r="MII2120" s="1"/>
      <c r="MIJ2120" s="1"/>
      <c r="MIK2120" s="1"/>
      <c r="MIL2120" s="1"/>
      <c r="MIM2120" s="1"/>
      <c r="MIN2120" s="1"/>
      <c r="MIO2120" s="1"/>
      <c r="MIP2120" s="1"/>
      <c r="MIQ2120" s="1"/>
      <c r="MIR2120" s="1"/>
      <c r="MIS2120" s="1"/>
      <c r="MIT2120" s="1"/>
      <c r="MIU2120" s="1"/>
      <c r="MIV2120" s="1"/>
      <c r="MIW2120" s="1"/>
      <c r="MIX2120" s="1"/>
      <c r="MIY2120" s="1"/>
      <c r="MIZ2120" s="1"/>
      <c r="MJA2120" s="1"/>
      <c r="MJB2120" s="1"/>
      <c r="MJC2120" s="1"/>
      <c r="MJD2120" s="1"/>
      <c r="MJE2120" s="1"/>
      <c r="MJF2120" s="1"/>
      <c r="MJG2120" s="1"/>
      <c r="MJH2120" s="1"/>
      <c r="MJI2120" s="1"/>
      <c r="MJJ2120" s="1"/>
      <c r="MJK2120" s="1"/>
      <c r="MJL2120" s="1"/>
      <c r="MJM2120" s="1"/>
      <c r="MJN2120" s="1"/>
      <c r="MJO2120" s="1"/>
      <c r="MJP2120" s="1"/>
      <c r="MJQ2120" s="1"/>
      <c r="MJR2120" s="1"/>
      <c r="MJS2120" s="1"/>
      <c r="MJT2120" s="1"/>
      <c r="MJU2120" s="1"/>
      <c r="MJV2120" s="1"/>
      <c r="MJW2120" s="1"/>
      <c r="MJX2120" s="1"/>
      <c r="MJY2120" s="1"/>
      <c r="MJZ2120" s="1"/>
      <c r="MKA2120" s="1"/>
      <c r="MKB2120" s="1"/>
      <c r="MKC2120" s="1"/>
      <c r="MKD2120" s="1"/>
      <c r="MKE2120" s="1"/>
      <c r="MKF2120" s="1"/>
      <c r="MKG2120" s="1"/>
      <c r="MKH2120" s="1"/>
      <c r="MKI2120" s="1"/>
      <c r="MKJ2120" s="1"/>
      <c r="MKK2120" s="1"/>
      <c r="MKL2120" s="1"/>
      <c r="MKM2120" s="1"/>
      <c r="MKN2120" s="1"/>
      <c r="MKO2120" s="1"/>
      <c r="MKP2120" s="1"/>
      <c r="MKQ2120" s="1"/>
      <c r="MKR2120" s="1"/>
      <c r="MKS2120" s="1"/>
      <c r="MKT2120" s="1"/>
      <c r="MKU2120" s="1"/>
      <c r="MKV2120" s="1"/>
      <c r="MKW2120" s="1"/>
      <c r="MKX2120" s="1"/>
      <c r="MKY2120" s="1"/>
      <c r="MKZ2120" s="1"/>
      <c r="MLA2120" s="1"/>
      <c r="MLB2120" s="1"/>
      <c r="MLC2120" s="1"/>
      <c r="MLD2120" s="1"/>
      <c r="MLE2120" s="1"/>
      <c r="MLF2120" s="1"/>
      <c r="MLG2120" s="1"/>
      <c r="MLH2120" s="1"/>
      <c r="MLI2120" s="1"/>
      <c r="MLJ2120" s="1"/>
      <c r="MLK2120" s="1"/>
      <c r="MLL2120" s="1"/>
      <c r="MLM2120" s="1"/>
      <c r="MLN2120" s="1"/>
      <c r="MLO2120" s="1"/>
      <c r="MLP2120" s="1"/>
      <c r="MLQ2120" s="1"/>
      <c r="MLR2120" s="1"/>
      <c r="MLS2120" s="1"/>
      <c r="MLT2120" s="1"/>
      <c r="MLU2120" s="1"/>
      <c r="MLV2120" s="1"/>
      <c r="MLW2120" s="1"/>
      <c r="MLX2120" s="1"/>
      <c r="MLY2120" s="1"/>
      <c r="MLZ2120" s="1"/>
      <c r="MMA2120" s="1"/>
      <c r="MMB2120" s="1"/>
      <c r="MMC2120" s="1"/>
      <c r="MMD2120" s="1"/>
      <c r="MME2120" s="1"/>
      <c r="MMF2120" s="1"/>
      <c r="MMG2120" s="1"/>
      <c r="MMH2120" s="1"/>
      <c r="MMI2120" s="1"/>
      <c r="MMJ2120" s="1"/>
      <c r="MMK2120" s="1"/>
      <c r="MML2120" s="1"/>
      <c r="MMM2120" s="1"/>
      <c r="MMN2120" s="1"/>
      <c r="MMO2120" s="1"/>
      <c r="MMP2120" s="1"/>
      <c r="MMQ2120" s="1"/>
      <c r="MMR2120" s="1"/>
      <c r="MMS2120" s="1"/>
      <c r="MMT2120" s="1"/>
      <c r="MMU2120" s="1"/>
      <c r="MMV2120" s="1"/>
      <c r="MMW2120" s="1"/>
      <c r="MMX2120" s="1"/>
      <c r="MMY2120" s="1"/>
      <c r="MMZ2120" s="1"/>
      <c r="MNA2120" s="1"/>
      <c r="MNB2120" s="1"/>
      <c r="MNC2120" s="1"/>
      <c r="MND2120" s="1"/>
      <c r="MNE2120" s="1"/>
      <c r="MNF2120" s="1"/>
      <c r="MNG2120" s="1"/>
      <c r="MNH2120" s="1"/>
      <c r="MNI2120" s="1"/>
      <c r="MNJ2120" s="1"/>
      <c r="MNK2120" s="1"/>
      <c r="MNL2120" s="1"/>
      <c r="MNM2120" s="1"/>
      <c r="MNN2120" s="1"/>
      <c r="MNO2120" s="1"/>
      <c r="MNP2120" s="1"/>
      <c r="MNQ2120" s="1"/>
      <c r="MNR2120" s="1"/>
      <c r="MNS2120" s="1"/>
      <c r="MNT2120" s="1"/>
      <c r="MNU2120" s="1"/>
      <c r="MNV2120" s="1"/>
      <c r="MNW2120" s="1"/>
      <c r="MNX2120" s="1"/>
      <c r="MNY2120" s="1"/>
      <c r="MNZ2120" s="1"/>
      <c r="MOA2120" s="1"/>
      <c r="MOB2120" s="1"/>
      <c r="MOC2120" s="1"/>
      <c r="MOD2120" s="1"/>
      <c r="MOE2120" s="1"/>
      <c r="MOF2120" s="1"/>
      <c r="MOG2120" s="1"/>
      <c r="MOH2120" s="1"/>
      <c r="MOI2120" s="1"/>
      <c r="MOJ2120" s="1"/>
      <c r="MOK2120" s="1"/>
      <c r="MOL2120" s="1"/>
      <c r="MOM2120" s="1"/>
      <c r="MON2120" s="1"/>
      <c r="MOO2120" s="1"/>
      <c r="MOP2120" s="1"/>
      <c r="MOQ2120" s="1"/>
      <c r="MOR2120" s="1"/>
      <c r="MOS2120" s="1"/>
      <c r="MOT2120" s="1"/>
      <c r="MOU2120" s="1"/>
      <c r="MOV2120" s="1"/>
      <c r="MOW2120" s="1"/>
      <c r="MOX2120" s="1"/>
      <c r="MOY2120" s="1"/>
      <c r="MOZ2120" s="1"/>
      <c r="MPA2120" s="1"/>
      <c r="MPB2120" s="1"/>
      <c r="MPC2120" s="1"/>
      <c r="MPD2120" s="1"/>
      <c r="MPE2120" s="1"/>
      <c r="MPF2120" s="1"/>
      <c r="MPG2120" s="1"/>
      <c r="MPH2120" s="1"/>
      <c r="MPI2120" s="1"/>
      <c r="MPJ2120" s="1"/>
      <c r="MPK2120" s="1"/>
      <c r="MPL2120" s="1"/>
      <c r="MPM2120" s="1"/>
      <c r="MPN2120" s="1"/>
      <c r="MPO2120" s="1"/>
      <c r="MPP2120" s="1"/>
      <c r="MPQ2120" s="1"/>
      <c r="MPR2120" s="1"/>
      <c r="MPS2120" s="1"/>
      <c r="MPT2120" s="1"/>
      <c r="MPU2120" s="1"/>
      <c r="MPV2120" s="1"/>
      <c r="MPW2120" s="1"/>
      <c r="MPX2120" s="1"/>
      <c r="MPY2120" s="1"/>
      <c r="MPZ2120" s="1"/>
      <c r="MQA2120" s="1"/>
      <c r="MQB2120" s="1"/>
      <c r="MQC2120" s="1"/>
      <c r="MQD2120" s="1"/>
      <c r="MQE2120" s="1"/>
      <c r="MQF2120" s="1"/>
      <c r="MQG2120" s="1"/>
      <c r="MQH2120" s="1"/>
      <c r="MQI2120" s="1"/>
      <c r="MQJ2120" s="1"/>
      <c r="MQK2120" s="1"/>
      <c r="MQL2120" s="1"/>
      <c r="MQM2120" s="1"/>
      <c r="MQN2120" s="1"/>
      <c r="MQO2120" s="1"/>
      <c r="MQP2120" s="1"/>
      <c r="MQQ2120" s="1"/>
      <c r="MQR2120" s="1"/>
      <c r="MQS2120" s="1"/>
      <c r="MQT2120" s="1"/>
      <c r="MQU2120" s="1"/>
      <c r="MQV2120" s="1"/>
      <c r="MQW2120" s="1"/>
      <c r="MQX2120" s="1"/>
      <c r="MQY2120" s="1"/>
      <c r="MQZ2120" s="1"/>
      <c r="MRA2120" s="1"/>
      <c r="MRB2120" s="1"/>
      <c r="MRC2120" s="1"/>
      <c r="MRD2120" s="1"/>
      <c r="MRE2120" s="1"/>
      <c r="MRF2120" s="1"/>
      <c r="MRG2120" s="1"/>
      <c r="MRH2120" s="1"/>
      <c r="MRI2120" s="1"/>
      <c r="MRJ2120" s="1"/>
      <c r="MRK2120" s="1"/>
      <c r="MRL2120" s="1"/>
      <c r="MRM2120" s="1"/>
      <c r="MRN2120" s="1"/>
      <c r="MRO2120" s="1"/>
      <c r="MRP2120" s="1"/>
      <c r="MRQ2120" s="1"/>
      <c r="MRR2120" s="1"/>
      <c r="MRS2120" s="1"/>
      <c r="MRT2120" s="1"/>
      <c r="MRU2120" s="1"/>
      <c r="MRV2120" s="1"/>
      <c r="MRW2120" s="1"/>
      <c r="MRX2120" s="1"/>
      <c r="MRY2120" s="1"/>
      <c r="MRZ2120" s="1"/>
      <c r="MSA2120" s="1"/>
      <c r="MSB2120" s="1"/>
      <c r="MSC2120" s="1"/>
      <c r="MSD2120" s="1"/>
      <c r="MSE2120" s="1"/>
      <c r="MSF2120" s="1"/>
      <c r="MSG2120" s="1"/>
      <c r="MSH2120" s="1"/>
      <c r="MSI2120" s="1"/>
      <c r="MSJ2120" s="1"/>
      <c r="MSK2120" s="1"/>
      <c r="MSL2120" s="1"/>
      <c r="MSM2120" s="1"/>
      <c r="MSN2120" s="1"/>
      <c r="MSO2120" s="1"/>
      <c r="MSP2120" s="1"/>
      <c r="MSQ2120" s="1"/>
      <c r="MSR2120" s="1"/>
      <c r="MSS2120" s="1"/>
      <c r="MST2120" s="1"/>
      <c r="MSU2120" s="1"/>
      <c r="MSV2120" s="1"/>
      <c r="MSW2120" s="1"/>
      <c r="MSX2120" s="1"/>
      <c r="MSY2120" s="1"/>
      <c r="MSZ2120" s="1"/>
      <c r="MTA2120" s="1"/>
      <c r="MTB2120" s="1"/>
      <c r="MTC2120" s="1"/>
      <c r="MTD2120" s="1"/>
      <c r="MTE2120" s="1"/>
      <c r="MTF2120" s="1"/>
      <c r="MTG2120" s="1"/>
      <c r="MTH2120" s="1"/>
      <c r="MTI2120" s="1"/>
      <c r="MTJ2120" s="1"/>
      <c r="MTK2120" s="1"/>
      <c r="MTL2120" s="1"/>
      <c r="MTM2120" s="1"/>
      <c r="MTN2120" s="1"/>
      <c r="MTO2120" s="1"/>
      <c r="MTP2120" s="1"/>
      <c r="MTQ2120" s="1"/>
      <c r="MTR2120" s="1"/>
      <c r="MTS2120" s="1"/>
      <c r="MTT2120" s="1"/>
      <c r="MTU2120" s="1"/>
      <c r="MTV2120" s="1"/>
      <c r="MTW2120" s="1"/>
      <c r="MTX2120" s="1"/>
      <c r="MTY2120" s="1"/>
      <c r="MTZ2120" s="1"/>
      <c r="MUA2120" s="1"/>
      <c r="MUB2120" s="1"/>
      <c r="MUC2120" s="1"/>
      <c r="MUD2120" s="1"/>
      <c r="MUE2120" s="1"/>
      <c r="MUF2120" s="1"/>
      <c r="MUG2120" s="1"/>
      <c r="MUH2120" s="1"/>
      <c r="MUI2120" s="1"/>
      <c r="MUJ2120" s="1"/>
      <c r="MUK2120" s="1"/>
      <c r="MUL2120" s="1"/>
      <c r="MUM2120" s="1"/>
      <c r="MUN2120" s="1"/>
      <c r="MUO2120" s="1"/>
      <c r="MUP2120" s="1"/>
      <c r="MUQ2120" s="1"/>
      <c r="MUR2120" s="1"/>
      <c r="MUS2120" s="1"/>
      <c r="MUT2120" s="1"/>
      <c r="MUU2120" s="1"/>
      <c r="MUV2120" s="1"/>
      <c r="MUW2120" s="1"/>
      <c r="MUX2120" s="1"/>
      <c r="MUY2120" s="1"/>
      <c r="MUZ2120" s="1"/>
      <c r="MVA2120" s="1"/>
      <c r="MVB2120" s="1"/>
      <c r="MVC2120" s="1"/>
      <c r="MVD2120" s="1"/>
      <c r="MVE2120" s="1"/>
      <c r="MVF2120" s="1"/>
      <c r="MVG2120" s="1"/>
      <c r="MVH2120" s="1"/>
      <c r="MVI2120" s="1"/>
      <c r="MVJ2120" s="1"/>
      <c r="MVK2120" s="1"/>
      <c r="MVL2120" s="1"/>
      <c r="MVM2120" s="1"/>
      <c r="MVN2120" s="1"/>
      <c r="MVO2120" s="1"/>
      <c r="MVP2120" s="1"/>
      <c r="MVQ2120" s="1"/>
      <c r="MVR2120" s="1"/>
      <c r="MVS2120" s="1"/>
      <c r="MVT2120" s="1"/>
      <c r="MVU2120" s="1"/>
      <c r="MVV2120" s="1"/>
      <c r="MVW2120" s="1"/>
      <c r="MVX2120" s="1"/>
      <c r="MVY2120" s="1"/>
      <c r="MVZ2120" s="1"/>
      <c r="MWA2120" s="1"/>
      <c r="MWB2120" s="1"/>
      <c r="MWC2120" s="1"/>
      <c r="MWD2120" s="1"/>
      <c r="MWE2120" s="1"/>
      <c r="MWF2120" s="1"/>
      <c r="MWG2120" s="1"/>
      <c r="MWH2120" s="1"/>
      <c r="MWI2120" s="1"/>
      <c r="MWJ2120" s="1"/>
      <c r="MWK2120" s="1"/>
      <c r="MWL2120" s="1"/>
      <c r="MWM2120" s="1"/>
      <c r="MWN2120" s="1"/>
      <c r="MWO2120" s="1"/>
      <c r="MWP2120" s="1"/>
      <c r="MWQ2120" s="1"/>
      <c r="MWR2120" s="1"/>
      <c r="MWS2120" s="1"/>
      <c r="MWT2120" s="1"/>
      <c r="MWU2120" s="1"/>
      <c r="MWV2120" s="1"/>
      <c r="MWW2120" s="1"/>
      <c r="MWX2120" s="1"/>
      <c r="MWY2120" s="1"/>
      <c r="MWZ2120" s="1"/>
      <c r="MXA2120" s="1"/>
      <c r="MXB2120" s="1"/>
      <c r="MXC2120" s="1"/>
      <c r="MXD2120" s="1"/>
      <c r="MXE2120" s="1"/>
      <c r="MXF2120" s="1"/>
      <c r="MXG2120" s="1"/>
      <c r="MXH2120" s="1"/>
      <c r="MXI2120" s="1"/>
      <c r="MXJ2120" s="1"/>
      <c r="MXK2120" s="1"/>
      <c r="MXL2120" s="1"/>
      <c r="MXM2120" s="1"/>
      <c r="MXN2120" s="1"/>
      <c r="MXO2120" s="1"/>
      <c r="MXP2120" s="1"/>
      <c r="MXQ2120" s="1"/>
      <c r="MXR2120" s="1"/>
      <c r="MXS2120" s="1"/>
      <c r="MXT2120" s="1"/>
      <c r="MXU2120" s="1"/>
      <c r="MXV2120" s="1"/>
      <c r="MXW2120" s="1"/>
      <c r="MXX2120" s="1"/>
      <c r="MXY2120" s="1"/>
      <c r="MXZ2120" s="1"/>
      <c r="MYA2120" s="1"/>
      <c r="MYB2120" s="1"/>
      <c r="MYC2120" s="1"/>
      <c r="MYD2120" s="1"/>
      <c r="MYE2120" s="1"/>
      <c r="MYF2120" s="1"/>
      <c r="MYG2120" s="1"/>
      <c r="MYH2120" s="1"/>
      <c r="MYI2120" s="1"/>
      <c r="MYJ2120" s="1"/>
      <c r="MYK2120" s="1"/>
      <c r="MYL2120" s="1"/>
      <c r="MYM2120" s="1"/>
      <c r="MYN2120" s="1"/>
      <c r="MYO2120" s="1"/>
      <c r="MYP2120" s="1"/>
      <c r="MYQ2120" s="1"/>
      <c r="MYR2120" s="1"/>
      <c r="MYS2120" s="1"/>
      <c r="MYT2120" s="1"/>
      <c r="MYU2120" s="1"/>
      <c r="MYV2120" s="1"/>
      <c r="MYW2120" s="1"/>
      <c r="MYX2120" s="1"/>
      <c r="MYY2120" s="1"/>
      <c r="MYZ2120" s="1"/>
      <c r="MZA2120" s="1"/>
      <c r="MZB2120" s="1"/>
      <c r="MZC2120" s="1"/>
      <c r="MZD2120" s="1"/>
      <c r="MZE2120" s="1"/>
      <c r="MZF2120" s="1"/>
      <c r="MZG2120" s="1"/>
      <c r="MZH2120" s="1"/>
      <c r="MZI2120" s="1"/>
      <c r="MZJ2120" s="1"/>
      <c r="MZK2120" s="1"/>
      <c r="MZL2120" s="1"/>
      <c r="MZM2120" s="1"/>
      <c r="MZN2120" s="1"/>
      <c r="MZO2120" s="1"/>
      <c r="MZP2120" s="1"/>
      <c r="MZQ2120" s="1"/>
      <c r="MZR2120" s="1"/>
      <c r="MZS2120" s="1"/>
      <c r="MZT2120" s="1"/>
      <c r="MZU2120" s="1"/>
      <c r="MZV2120" s="1"/>
      <c r="MZW2120" s="1"/>
      <c r="MZX2120" s="1"/>
      <c r="MZY2120" s="1"/>
      <c r="MZZ2120" s="1"/>
      <c r="NAA2120" s="1"/>
      <c r="NAB2120" s="1"/>
      <c r="NAC2120" s="1"/>
      <c r="NAD2120" s="1"/>
      <c r="NAE2120" s="1"/>
      <c r="NAF2120" s="1"/>
      <c r="NAG2120" s="1"/>
      <c r="NAH2120" s="1"/>
      <c r="NAI2120" s="1"/>
      <c r="NAJ2120" s="1"/>
      <c r="NAK2120" s="1"/>
      <c r="NAL2120" s="1"/>
      <c r="NAM2120" s="1"/>
      <c r="NAN2120" s="1"/>
      <c r="NAO2120" s="1"/>
      <c r="NAP2120" s="1"/>
      <c r="NAQ2120" s="1"/>
      <c r="NAR2120" s="1"/>
      <c r="NAS2120" s="1"/>
      <c r="NAT2120" s="1"/>
      <c r="NAU2120" s="1"/>
      <c r="NAV2120" s="1"/>
      <c r="NAW2120" s="1"/>
      <c r="NAX2120" s="1"/>
      <c r="NAY2120" s="1"/>
      <c r="NAZ2120" s="1"/>
      <c r="NBA2120" s="1"/>
      <c r="NBB2120" s="1"/>
      <c r="NBC2120" s="1"/>
      <c r="NBD2120" s="1"/>
      <c r="NBE2120" s="1"/>
      <c r="NBF2120" s="1"/>
      <c r="NBG2120" s="1"/>
      <c r="NBH2120" s="1"/>
      <c r="NBI2120" s="1"/>
      <c r="NBJ2120" s="1"/>
      <c r="NBK2120" s="1"/>
      <c r="NBL2120" s="1"/>
      <c r="NBM2120" s="1"/>
      <c r="NBN2120" s="1"/>
      <c r="NBO2120" s="1"/>
      <c r="NBP2120" s="1"/>
      <c r="NBQ2120" s="1"/>
      <c r="NBR2120" s="1"/>
      <c r="NBS2120" s="1"/>
      <c r="NBT2120" s="1"/>
      <c r="NBU2120" s="1"/>
      <c r="NBV2120" s="1"/>
      <c r="NBW2120" s="1"/>
      <c r="NBX2120" s="1"/>
      <c r="NBY2120" s="1"/>
      <c r="NBZ2120" s="1"/>
      <c r="NCA2120" s="1"/>
      <c r="NCB2120" s="1"/>
      <c r="NCC2120" s="1"/>
      <c r="NCD2120" s="1"/>
      <c r="NCE2120" s="1"/>
      <c r="NCF2120" s="1"/>
      <c r="NCG2120" s="1"/>
      <c r="NCH2120" s="1"/>
      <c r="NCI2120" s="1"/>
      <c r="NCJ2120" s="1"/>
      <c r="NCK2120" s="1"/>
      <c r="NCL2120" s="1"/>
      <c r="NCM2120" s="1"/>
      <c r="NCN2120" s="1"/>
      <c r="NCO2120" s="1"/>
      <c r="NCP2120" s="1"/>
      <c r="NCQ2120" s="1"/>
      <c r="NCR2120" s="1"/>
      <c r="NCS2120" s="1"/>
      <c r="NCT2120" s="1"/>
      <c r="NCU2120" s="1"/>
      <c r="NCV2120" s="1"/>
      <c r="NCW2120" s="1"/>
      <c r="NCX2120" s="1"/>
      <c r="NCY2120" s="1"/>
      <c r="NCZ2120" s="1"/>
      <c r="NDA2120" s="1"/>
      <c r="NDB2120" s="1"/>
      <c r="NDC2120" s="1"/>
      <c r="NDD2120" s="1"/>
      <c r="NDE2120" s="1"/>
      <c r="NDF2120" s="1"/>
      <c r="NDG2120" s="1"/>
      <c r="NDH2120" s="1"/>
      <c r="NDI2120" s="1"/>
      <c r="NDJ2120" s="1"/>
      <c r="NDK2120" s="1"/>
      <c r="NDL2120" s="1"/>
      <c r="NDM2120" s="1"/>
      <c r="NDN2120" s="1"/>
      <c r="NDO2120" s="1"/>
      <c r="NDP2120" s="1"/>
      <c r="NDQ2120" s="1"/>
      <c r="NDR2120" s="1"/>
      <c r="NDS2120" s="1"/>
      <c r="NDT2120" s="1"/>
      <c r="NDU2120" s="1"/>
      <c r="NDV2120" s="1"/>
      <c r="NDW2120" s="1"/>
      <c r="NDX2120" s="1"/>
      <c r="NDY2120" s="1"/>
      <c r="NDZ2120" s="1"/>
      <c r="NEA2120" s="1"/>
      <c r="NEB2120" s="1"/>
      <c r="NEC2120" s="1"/>
      <c r="NED2120" s="1"/>
      <c r="NEE2120" s="1"/>
      <c r="NEF2120" s="1"/>
      <c r="NEG2120" s="1"/>
      <c r="NEH2120" s="1"/>
      <c r="NEI2120" s="1"/>
      <c r="NEJ2120" s="1"/>
      <c r="NEK2120" s="1"/>
      <c r="NEL2120" s="1"/>
      <c r="NEM2120" s="1"/>
      <c r="NEN2120" s="1"/>
      <c r="NEO2120" s="1"/>
      <c r="NEP2120" s="1"/>
      <c r="NEQ2120" s="1"/>
      <c r="NER2120" s="1"/>
      <c r="NES2120" s="1"/>
      <c r="NET2120" s="1"/>
      <c r="NEU2120" s="1"/>
      <c r="NEV2120" s="1"/>
      <c r="NEW2120" s="1"/>
      <c r="NEX2120" s="1"/>
      <c r="NEY2120" s="1"/>
      <c r="NEZ2120" s="1"/>
      <c r="NFA2120" s="1"/>
      <c r="NFB2120" s="1"/>
      <c r="NFC2120" s="1"/>
      <c r="NFD2120" s="1"/>
      <c r="NFE2120" s="1"/>
      <c r="NFF2120" s="1"/>
      <c r="NFG2120" s="1"/>
      <c r="NFH2120" s="1"/>
      <c r="NFI2120" s="1"/>
      <c r="NFJ2120" s="1"/>
      <c r="NFK2120" s="1"/>
      <c r="NFL2120" s="1"/>
      <c r="NFM2120" s="1"/>
      <c r="NFN2120" s="1"/>
      <c r="NFO2120" s="1"/>
      <c r="NFP2120" s="1"/>
      <c r="NFQ2120" s="1"/>
      <c r="NFR2120" s="1"/>
      <c r="NFS2120" s="1"/>
      <c r="NFT2120" s="1"/>
      <c r="NFU2120" s="1"/>
      <c r="NFV2120" s="1"/>
      <c r="NFW2120" s="1"/>
      <c r="NFX2120" s="1"/>
      <c r="NFY2120" s="1"/>
      <c r="NFZ2120" s="1"/>
      <c r="NGA2120" s="1"/>
      <c r="NGB2120" s="1"/>
      <c r="NGC2120" s="1"/>
      <c r="NGD2120" s="1"/>
      <c r="NGE2120" s="1"/>
      <c r="NGF2120" s="1"/>
      <c r="NGG2120" s="1"/>
      <c r="NGH2120" s="1"/>
      <c r="NGI2120" s="1"/>
      <c r="NGJ2120" s="1"/>
      <c r="NGK2120" s="1"/>
      <c r="NGL2120" s="1"/>
      <c r="NGM2120" s="1"/>
      <c r="NGN2120" s="1"/>
      <c r="NGO2120" s="1"/>
      <c r="NGP2120" s="1"/>
      <c r="NGQ2120" s="1"/>
      <c r="NGR2120" s="1"/>
      <c r="NGS2120" s="1"/>
      <c r="NGT2120" s="1"/>
      <c r="NGU2120" s="1"/>
      <c r="NGV2120" s="1"/>
      <c r="NGW2120" s="1"/>
      <c r="NGX2120" s="1"/>
      <c r="NGY2120" s="1"/>
      <c r="NGZ2120" s="1"/>
      <c r="NHA2120" s="1"/>
      <c r="NHB2120" s="1"/>
      <c r="NHC2120" s="1"/>
      <c r="NHD2120" s="1"/>
      <c r="NHE2120" s="1"/>
      <c r="NHF2120" s="1"/>
      <c r="NHG2120" s="1"/>
      <c r="NHH2120" s="1"/>
      <c r="NHI2120" s="1"/>
      <c r="NHJ2120" s="1"/>
      <c r="NHK2120" s="1"/>
      <c r="NHL2120" s="1"/>
      <c r="NHM2120" s="1"/>
      <c r="NHN2120" s="1"/>
      <c r="NHO2120" s="1"/>
      <c r="NHP2120" s="1"/>
      <c r="NHQ2120" s="1"/>
      <c r="NHR2120" s="1"/>
      <c r="NHS2120" s="1"/>
      <c r="NHT2120" s="1"/>
      <c r="NHU2120" s="1"/>
      <c r="NHV2120" s="1"/>
      <c r="NHW2120" s="1"/>
      <c r="NHX2120" s="1"/>
      <c r="NHY2120" s="1"/>
      <c r="NHZ2120" s="1"/>
      <c r="NIA2120" s="1"/>
      <c r="NIB2120" s="1"/>
      <c r="NIC2120" s="1"/>
      <c r="NID2120" s="1"/>
      <c r="NIE2120" s="1"/>
      <c r="NIF2120" s="1"/>
      <c r="NIG2120" s="1"/>
      <c r="NIH2120" s="1"/>
      <c r="NII2120" s="1"/>
      <c r="NIJ2120" s="1"/>
      <c r="NIK2120" s="1"/>
      <c r="NIL2120" s="1"/>
      <c r="NIM2120" s="1"/>
      <c r="NIN2120" s="1"/>
      <c r="NIO2120" s="1"/>
      <c r="NIP2120" s="1"/>
      <c r="NIQ2120" s="1"/>
      <c r="NIR2120" s="1"/>
      <c r="NIS2120" s="1"/>
      <c r="NIT2120" s="1"/>
      <c r="NIU2120" s="1"/>
      <c r="NIV2120" s="1"/>
      <c r="NIW2120" s="1"/>
      <c r="NIX2120" s="1"/>
      <c r="NIY2120" s="1"/>
      <c r="NIZ2120" s="1"/>
      <c r="NJA2120" s="1"/>
      <c r="NJB2120" s="1"/>
      <c r="NJC2120" s="1"/>
      <c r="NJD2120" s="1"/>
      <c r="NJE2120" s="1"/>
      <c r="NJF2120" s="1"/>
      <c r="NJG2120" s="1"/>
      <c r="NJH2120" s="1"/>
      <c r="NJI2120" s="1"/>
      <c r="NJJ2120" s="1"/>
      <c r="NJK2120" s="1"/>
      <c r="NJL2120" s="1"/>
      <c r="NJM2120" s="1"/>
      <c r="NJN2120" s="1"/>
      <c r="NJO2120" s="1"/>
      <c r="NJP2120" s="1"/>
      <c r="NJQ2120" s="1"/>
      <c r="NJR2120" s="1"/>
      <c r="NJS2120" s="1"/>
      <c r="NJT2120" s="1"/>
      <c r="NJU2120" s="1"/>
      <c r="NJV2120" s="1"/>
      <c r="NJW2120" s="1"/>
      <c r="NJX2120" s="1"/>
      <c r="NJY2120" s="1"/>
      <c r="NJZ2120" s="1"/>
      <c r="NKA2120" s="1"/>
      <c r="NKB2120" s="1"/>
      <c r="NKC2120" s="1"/>
      <c r="NKD2120" s="1"/>
      <c r="NKE2120" s="1"/>
      <c r="NKF2120" s="1"/>
      <c r="NKG2120" s="1"/>
      <c r="NKH2120" s="1"/>
      <c r="NKI2120" s="1"/>
      <c r="NKJ2120" s="1"/>
      <c r="NKK2120" s="1"/>
      <c r="NKL2120" s="1"/>
      <c r="NKM2120" s="1"/>
      <c r="NKN2120" s="1"/>
      <c r="NKO2120" s="1"/>
      <c r="NKP2120" s="1"/>
      <c r="NKQ2120" s="1"/>
      <c r="NKR2120" s="1"/>
      <c r="NKS2120" s="1"/>
      <c r="NKT2120" s="1"/>
      <c r="NKU2120" s="1"/>
      <c r="NKV2120" s="1"/>
      <c r="NKW2120" s="1"/>
      <c r="NKX2120" s="1"/>
      <c r="NKY2120" s="1"/>
      <c r="NKZ2120" s="1"/>
      <c r="NLA2120" s="1"/>
      <c r="NLB2120" s="1"/>
      <c r="NLC2120" s="1"/>
      <c r="NLD2120" s="1"/>
      <c r="NLE2120" s="1"/>
      <c r="NLF2120" s="1"/>
      <c r="NLG2120" s="1"/>
      <c r="NLH2120" s="1"/>
      <c r="NLI2120" s="1"/>
      <c r="NLJ2120" s="1"/>
      <c r="NLK2120" s="1"/>
      <c r="NLL2120" s="1"/>
      <c r="NLM2120" s="1"/>
      <c r="NLN2120" s="1"/>
      <c r="NLO2120" s="1"/>
      <c r="NLP2120" s="1"/>
      <c r="NLQ2120" s="1"/>
      <c r="NLR2120" s="1"/>
      <c r="NLS2120" s="1"/>
      <c r="NLT2120" s="1"/>
      <c r="NLU2120" s="1"/>
      <c r="NLV2120" s="1"/>
      <c r="NLW2120" s="1"/>
      <c r="NLX2120" s="1"/>
      <c r="NLY2120" s="1"/>
      <c r="NLZ2120" s="1"/>
      <c r="NMA2120" s="1"/>
      <c r="NMB2120" s="1"/>
      <c r="NMC2120" s="1"/>
      <c r="NMD2120" s="1"/>
      <c r="NME2120" s="1"/>
      <c r="NMF2120" s="1"/>
      <c r="NMG2120" s="1"/>
      <c r="NMH2120" s="1"/>
      <c r="NMI2120" s="1"/>
      <c r="NMJ2120" s="1"/>
      <c r="NMK2120" s="1"/>
      <c r="NML2120" s="1"/>
      <c r="NMM2120" s="1"/>
      <c r="NMN2120" s="1"/>
      <c r="NMO2120" s="1"/>
      <c r="NMP2120" s="1"/>
      <c r="NMQ2120" s="1"/>
      <c r="NMR2120" s="1"/>
      <c r="NMS2120" s="1"/>
      <c r="NMT2120" s="1"/>
      <c r="NMU2120" s="1"/>
      <c r="NMV2120" s="1"/>
      <c r="NMW2120" s="1"/>
      <c r="NMX2120" s="1"/>
      <c r="NMY2120" s="1"/>
      <c r="NMZ2120" s="1"/>
      <c r="NNA2120" s="1"/>
      <c r="NNB2120" s="1"/>
      <c r="NNC2120" s="1"/>
      <c r="NND2120" s="1"/>
      <c r="NNE2120" s="1"/>
      <c r="NNF2120" s="1"/>
      <c r="NNG2120" s="1"/>
      <c r="NNH2120" s="1"/>
      <c r="NNI2120" s="1"/>
      <c r="NNJ2120" s="1"/>
      <c r="NNK2120" s="1"/>
      <c r="NNL2120" s="1"/>
      <c r="NNM2120" s="1"/>
      <c r="NNN2120" s="1"/>
      <c r="NNO2120" s="1"/>
      <c r="NNP2120" s="1"/>
      <c r="NNQ2120" s="1"/>
      <c r="NNR2120" s="1"/>
      <c r="NNS2120" s="1"/>
      <c r="NNT2120" s="1"/>
      <c r="NNU2120" s="1"/>
      <c r="NNV2120" s="1"/>
      <c r="NNW2120" s="1"/>
      <c r="NNX2120" s="1"/>
      <c r="NNY2120" s="1"/>
      <c r="NNZ2120" s="1"/>
      <c r="NOA2120" s="1"/>
      <c r="NOB2120" s="1"/>
      <c r="NOC2120" s="1"/>
      <c r="NOD2120" s="1"/>
      <c r="NOE2120" s="1"/>
      <c r="NOF2120" s="1"/>
      <c r="NOG2120" s="1"/>
      <c r="NOH2120" s="1"/>
      <c r="NOI2120" s="1"/>
      <c r="NOJ2120" s="1"/>
      <c r="NOK2120" s="1"/>
      <c r="NOL2120" s="1"/>
      <c r="NOM2120" s="1"/>
      <c r="NON2120" s="1"/>
      <c r="NOO2120" s="1"/>
      <c r="NOP2120" s="1"/>
      <c r="NOQ2120" s="1"/>
      <c r="NOR2120" s="1"/>
      <c r="NOS2120" s="1"/>
      <c r="NOT2120" s="1"/>
      <c r="NOU2120" s="1"/>
      <c r="NOV2120" s="1"/>
      <c r="NOW2120" s="1"/>
      <c r="NOX2120" s="1"/>
      <c r="NOY2120" s="1"/>
      <c r="NOZ2120" s="1"/>
      <c r="NPA2120" s="1"/>
      <c r="NPB2120" s="1"/>
      <c r="NPC2120" s="1"/>
      <c r="NPD2120" s="1"/>
      <c r="NPE2120" s="1"/>
      <c r="NPF2120" s="1"/>
      <c r="NPG2120" s="1"/>
      <c r="NPH2120" s="1"/>
      <c r="NPI2120" s="1"/>
      <c r="NPJ2120" s="1"/>
      <c r="NPK2120" s="1"/>
      <c r="NPL2120" s="1"/>
      <c r="NPM2120" s="1"/>
      <c r="NPN2120" s="1"/>
      <c r="NPO2120" s="1"/>
      <c r="NPP2120" s="1"/>
      <c r="NPQ2120" s="1"/>
      <c r="NPR2120" s="1"/>
      <c r="NPS2120" s="1"/>
      <c r="NPT2120" s="1"/>
      <c r="NPU2120" s="1"/>
      <c r="NPV2120" s="1"/>
      <c r="NPW2120" s="1"/>
      <c r="NPX2120" s="1"/>
      <c r="NPY2120" s="1"/>
      <c r="NPZ2120" s="1"/>
      <c r="NQA2120" s="1"/>
      <c r="NQB2120" s="1"/>
      <c r="NQC2120" s="1"/>
      <c r="NQD2120" s="1"/>
      <c r="NQE2120" s="1"/>
      <c r="NQF2120" s="1"/>
      <c r="NQG2120" s="1"/>
      <c r="NQH2120" s="1"/>
      <c r="NQI2120" s="1"/>
      <c r="NQJ2120" s="1"/>
      <c r="NQK2120" s="1"/>
      <c r="NQL2120" s="1"/>
      <c r="NQM2120" s="1"/>
      <c r="NQN2120" s="1"/>
      <c r="NQO2120" s="1"/>
      <c r="NQP2120" s="1"/>
      <c r="NQQ2120" s="1"/>
      <c r="NQR2120" s="1"/>
      <c r="NQS2120" s="1"/>
      <c r="NQT2120" s="1"/>
      <c r="NQU2120" s="1"/>
      <c r="NQV2120" s="1"/>
      <c r="NQW2120" s="1"/>
      <c r="NQX2120" s="1"/>
      <c r="NQY2120" s="1"/>
      <c r="NQZ2120" s="1"/>
      <c r="NRA2120" s="1"/>
      <c r="NRB2120" s="1"/>
      <c r="NRC2120" s="1"/>
      <c r="NRD2120" s="1"/>
      <c r="NRE2120" s="1"/>
      <c r="NRF2120" s="1"/>
      <c r="NRG2120" s="1"/>
      <c r="NRH2120" s="1"/>
      <c r="NRI2120" s="1"/>
      <c r="NRJ2120" s="1"/>
      <c r="NRK2120" s="1"/>
      <c r="NRL2120" s="1"/>
      <c r="NRM2120" s="1"/>
      <c r="NRN2120" s="1"/>
      <c r="NRO2120" s="1"/>
      <c r="NRP2120" s="1"/>
      <c r="NRQ2120" s="1"/>
      <c r="NRR2120" s="1"/>
      <c r="NRS2120" s="1"/>
      <c r="NRT2120" s="1"/>
      <c r="NRU2120" s="1"/>
      <c r="NRV2120" s="1"/>
      <c r="NRW2120" s="1"/>
      <c r="NRX2120" s="1"/>
      <c r="NRY2120" s="1"/>
      <c r="NRZ2120" s="1"/>
      <c r="NSA2120" s="1"/>
      <c r="NSB2120" s="1"/>
      <c r="NSC2120" s="1"/>
      <c r="NSD2120" s="1"/>
      <c r="NSE2120" s="1"/>
      <c r="NSF2120" s="1"/>
      <c r="NSG2120" s="1"/>
      <c r="NSH2120" s="1"/>
      <c r="NSI2120" s="1"/>
      <c r="NSJ2120" s="1"/>
      <c r="NSK2120" s="1"/>
      <c r="NSL2120" s="1"/>
      <c r="NSM2120" s="1"/>
      <c r="NSN2120" s="1"/>
      <c r="NSO2120" s="1"/>
      <c r="NSP2120" s="1"/>
      <c r="NSQ2120" s="1"/>
      <c r="NSR2120" s="1"/>
      <c r="NSS2120" s="1"/>
      <c r="NST2120" s="1"/>
      <c r="NSU2120" s="1"/>
      <c r="NSV2120" s="1"/>
      <c r="NSW2120" s="1"/>
      <c r="NSX2120" s="1"/>
      <c r="NSY2120" s="1"/>
      <c r="NSZ2120" s="1"/>
      <c r="NTA2120" s="1"/>
      <c r="NTB2120" s="1"/>
      <c r="NTC2120" s="1"/>
      <c r="NTD2120" s="1"/>
      <c r="NTE2120" s="1"/>
      <c r="NTF2120" s="1"/>
      <c r="NTG2120" s="1"/>
      <c r="NTH2120" s="1"/>
      <c r="NTI2120" s="1"/>
      <c r="NTJ2120" s="1"/>
      <c r="NTK2120" s="1"/>
      <c r="NTL2120" s="1"/>
      <c r="NTM2120" s="1"/>
      <c r="NTN2120" s="1"/>
      <c r="NTO2120" s="1"/>
      <c r="NTP2120" s="1"/>
      <c r="NTQ2120" s="1"/>
      <c r="NTR2120" s="1"/>
      <c r="NTS2120" s="1"/>
      <c r="NTT2120" s="1"/>
      <c r="NTU2120" s="1"/>
      <c r="NTV2120" s="1"/>
      <c r="NTW2120" s="1"/>
      <c r="NTX2120" s="1"/>
      <c r="NTY2120" s="1"/>
      <c r="NTZ2120" s="1"/>
      <c r="NUA2120" s="1"/>
      <c r="NUB2120" s="1"/>
      <c r="NUC2120" s="1"/>
      <c r="NUD2120" s="1"/>
      <c r="NUE2120" s="1"/>
      <c r="NUF2120" s="1"/>
      <c r="NUG2120" s="1"/>
      <c r="NUH2120" s="1"/>
      <c r="NUI2120" s="1"/>
      <c r="NUJ2120" s="1"/>
      <c r="NUK2120" s="1"/>
      <c r="NUL2120" s="1"/>
      <c r="NUM2120" s="1"/>
      <c r="NUN2120" s="1"/>
      <c r="NUO2120" s="1"/>
      <c r="NUP2120" s="1"/>
      <c r="NUQ2120" s="1"/>
      <c r="NUR2120" s="1"/>
      <c r="NUS2120" s="1"/>
      <c r="NUT2120" s="1"/>
      <c r="NUU2120" s="1"/>
      <c r="NUV2120" s="1"/>
      <c r="NUW2120" s="1"/>
      <c r="NUX2120" s="1"/>
      <c r="NUY2120" s="1"/>
      <c r="NUZ2120" s="1"/>
      <c r="NVA2120" s="1"/>
      <c r="NVB2120" s="1"/>
      <c r="NVC2120" s="1"/>
      <c r="NVD2120" s="1"/>
      <c r="NVE2120" s="1"/>
      <c r="NVF2120" s="1"/>
      <c r="NVG2120" s="1"/>
      <c r="NVH2120" s="1"/>
      <c r="NVI2120" s="1"/>
      <c r="NVJ2120" s="1"/>
      <c r="NVK2120" s="1"/>
      <c r="NVL2120" s="1"/>
      <c r="NVM2120" s="1"/>
      <c r="NVN2120" s="1"/>
      <c r="NVO2120" s="1"/>
      <c r="NVP2120" s="1"/>
      <c r="NVQ2120" s="1"/>
      <c r="NVR2120" s="1"/>
      <c r="NVS2120" s="1"/>
      <c r="NVT2120" s="1"/>
      <c r="NVU2120" s="1"/>
      <c r="NVV2120" s="1"/>
      <c r="NVW2120" s="1"/>
      <c r="NVX2120" s="1"/>
      <c r="NVY2120" s="1"/>
      <c r="NVZ2120" s="1"/>
      <c r="NWA2120" s="1"/>
      <c r="NWB2120" s="1"/>
      <c r="NWC2120" s="1"/>
      <c r="NWD2120" s="1"/>
      <c r="NWE2120" s="1"/>
      <c r="NWF2120" s="1"/>
      <c r="NWG2120" s="1"/>
      <c r="NWH2120" s="1"/>
      <c r="NWI2120" s="1"/>
      <c r="NWJ2120" s="1"/>
      <c r="NWK2120" s="1"/>
      <c r="NWL2120" s="1"/>
      <c r="NWM2120" s="1"/>
      <c r="NWN2120" s="1"/>
      <c r="NWO2120" s="1"/>
      <c r="NWP2120" s="1"/>
      <c r="NWQ2120" s="1"/>
      <c r="NWR2120" s="1"/>
      <c r="NWS2120" s="1"/>
      <c r="NWT2120" s="1"/>
      <c r="NWU2120" s="1"/>
      <c r="NWV2120" s="1"/>
      <c r="NWW2120" s="1"/>
      <c r="NWX2120" s="1"/>
      <c r="NWY2120" s="1"/>
      <c r="NWZ2120" s="1"/>
      <c r="NXA2120" s="1"/>
      <c r="NXB2120" s="1"/>
      <c r="NXC2120" s="1"/>
      <c r="NXD2120" s="1"/>
      <c r="NXE2120" s="1"/>
      <c r="NXF2120" s="1"/>
      <c r="NXG2120" s="1"/>
      <c r="NXH2120" s="1"/>
      <c r="NXI2120" s="1"/>
      <c r="NXJ2120" s="1"/>
      <c r="NXK2120" s="1"/>
      <c r="NXL2120" s="1"/>
      <c r="NXM2120" s="1"/>
      <c r="NXN2120" s="1"/>
      <c r="NXO2120" s="1"/>
      <c r="NXP2120" s="1"/>
      <c r="NXQ2120" s="1"/>
      <c r="NXR2120" s="1"/>
      <c r="NXS2120" s="1"/>
      <c r="NXT2120" s="1"/>
      <c r="NXU2120" s="1"/>
      <c r="NXV2120" s="1"/>
      <c r="NXW2120" s="1"/>
      <c r="NXX2120" s="1"/>
      <c r="NXY2120" s="1"/>
      <c r="NXZ2120" s="1"/>
      <c r="NYA2120" s="1"/>
      <c r="NYB2120" s="1"/>
      <c r="NYC2120" s="1"/>
      <c r="NYD2120" s="1"/>
      <c r="NYE2120" s="1"/>
      <c r="NYF2120" s="1"/>
      <c r="NYG2120" s="1"/>
      <c r="NYH2120" s="1"/>
      <c r="NYI2120" s="1"/>
      <c r="NYJ2120" s="1"/>
      <c r="NYK2120" s="1"/>
      <c r="NYL2120" s="1"/>
      <c r="NYM2120" s="1"/>
      <c r="NYN2120" s="1"/>
      <c r="NYO2120" s="1"/>
      <c r="NYP2120" s="1"/>
      <c r="NYQ2120" s="1"/>
      <c r="NYR2120" s="1"/>
      <c r="NYS2120" s="1"/>
      <c r="NYT2120" s="1"/>
      <c r="NYU2120" s="1"/>
      <c r="NYV2120" s="1"/>
      <c r="NYW2120" s="1"/>
      <c r="NYX2120" s="1"/>
      <c r="NYY2120" s="1"/>
      <c r="NYZ2120" s="1"/>
      <c r="NZA2120" s="1"/>
      <c r="NZB2120" s="1"/>
      <c r="NZC2120" s="1"/>
      <c r="NZD2120" s="1"/>
      <c r="NZE2120" s="1"/>
      <c r="NZF2120" s="1"/>
      <c r="NZG2120" s="1"/>
      <c r="NZH2120" s="1"/>
      <c r="NZI2120" s="1"/>
      <c r="NZJ2120" s="1"/>
      <c r="NZK2120" s="1"/>
      <c r="NZL2120" s="1"/>
      <c r="NZM2120" s="1"/>
      <c r="NZN2120" s="1"/>
      <c r="NZO2120" s="1"/>
      <c r="NZP2120" s="1"/>
      <c r="NZQ2120" s="1"/>
      <c r="NZR2120" s="1"/>
      <c r="NZS2120" s="1"/>
      <c r="NZT2120" s="1"/>
      <c r="NZU2120" s="1"/>
      <c r="NZV2120" s="1"/>
      <c r="NZW2120" s="1"/>
      <c r="NZX2120" s="1"/>
      <c r="NZY2120" s="1"/>
      <c r="NZZ2120" s="1"/>
      <c r="OAA2120" s="1"/>
      <c r="OAB2120" s="1"/>
      <c r="OAC2120" s="1"/>
      <c r="OAD2120" s="1"/>
      <c r="OAE2120" s="1"/>
      <c r="OAF2120" s="1"/>
      <c r="OAG2120" s="1"/>
      <c r="OAH2120" s="1"/>
      <c r="OAI2120" s="1"/>
      <c r="OAJ2120" s="1"/>
      <c r="OAK2120" s="1"/>
      <c r="OAL2120" s="1"/>
      <c r="OAM2120" s="1"/>
      <c r="OAN2120" s="1"/>
      <c r="OAO2120" s="1"/>
      <c r="OAP2120" s="1"/>
      <c r="OAQ2120" s="1"/>
      <c r="OAR2120" s="1"/>
      <c r="OAS2120" s="1"/>
      <c r="OAT2120" s="1"/>
      <c r="OAU2120" s="1"/>
      <c r="OAV2120" s="1"/>
      <c r="OAW2120" s="1"/>
      <c r="OAX2120" s="1"/>
      <c r="OAY2120" s="1"/>
      <c r="OAZ2120" s="1"/>
      <c r="OBA2120" s="1"/>
      <c r="OBB2120" s="1"/>
      <c r="OBC2120" s="1"/>
      <c r="OBD2120" s="1"/>
      <c r="OBE2120" s="1"/>
      <c r="OBF2120" s="1"/>
      <c r="OBG2120" s="1"/>
      <c r="OBH2120" s="1"/>
      <c r="OBI2120" s="1"/>
      <c r="OBJ2120" s="1"/>
      <c r="OBK2120" s="1"/>
      <c r="OBL2120" s="1"/>
      <c r="OBM2120" s="1"/>
      <c r="OBN2120" s="1"/>
      <c r="OBO2120" s="1"/>
      <c r="OBP2120" s="1"/>
      <c r="OBQ2120" s="1"/>
      <c r="OBR2120" s="1"/>
      <c r="OBS2120" s="1"/>
      <c r="OBT2120" s="1"/>
      <c r="OBU2120" s="1"/>
      <c r="OBV2120" s="1"/>
      <c r="OBW2120" s="1"/>
      <c r="OBX2120" s="1"/>
      <c r="OBY2120" s="1"/>
      <c r="OBZ2120" s="1"/>
      <c r="OCA2120" s="1"/>
      <c r="OCB2120" s="1"/>
      <c r="OCC2120" s="1"/>
      <c r="OCD2120" s="1"/>
      <c r="OCE2120" s="1"/>
      <c r="OCF2120" s="1"/>
      <c r="OCG2120" s="1"/>
      <c r="OCH2120" s="1"/>
      <c r="OCI2120" s="1"/>
      <c r="OCJ2120" s="1"/>
      <c r="OCK2120" s="1"/>
      <c r="OCL2120" s="1"/>
      <c r="OCM2120" s="1"/>
      <c r="OCN2120" s="1"/>
      <c r="OCO2120" s="1"/>
      <c r="OCP2120" s="1"/>
      <c r="OCQ2120" s="1"/>
      <c r="OCR2120" s="1"/>
      <c r="OCS2120" s="1"/>
      <c r="OCT2120" s="1"/>
      <c r="OCU2120" s="1"/>
      <c r="OCV2120" s="1"/>
      <c r="OCW2120" s="1"/>
      <c r="OCX2120" s="1"/>
      <c r="OCY2120" s="1"/>
      <c r="OCZ2120" s="1"/>
      <c r="ODA2120" s="1"/>
      <c r="ODB2120" s="1"/>
      <c r="ODC2120" s="1"/>
      <c r="ODD2120" s="1"/>
      <c r="ODE2120" s="1"/>
      <c r="ODF2120" s="1"/>
      <c r="ODG2120" s="1"/>
      <c r="ODH2120" s="1"/>
      <c r="ODI2120" s="1"/>
      <c r="ODJ2120" s="1"/>
      <c r="ODK2120" s="1"/>
      <c r="ODL2120" s="1"/>
      <c r="ODM2120" s="1"/>
      <c r="ODN2120" s="1"/>
      <c r="ODO2120" s="1"/>
      <c r="ODP2120" s="1"/>
      <c r="ODQ2120" s="1"/>
      <c r="ODR2120" s="1"/>
      <c r="ODS2120" s="1"/>
      <c r="ODT2120" s="1"/>
      <c r="ODU2120" s="1"/>
      <c r="ODV2120" s="1"/>
      <c r="ODW2120" s="1"/>
      <c r="ODX2120" s="1"/>
      <c r="ODY2120" s="1"/>
      <c r="ODZ2120" s="1"/>
      <c r="OEA2120" s="1"/>
      <c r="OEB2120" s="1"/>
      <c r="OEC2120" s="1"/>
      <c r="OED2120" s="1"/>
      <c r="OEE2120" s="1"/>
      <c r="OEF2120" s="1"/>
      <c r="OEG2120" s="1"/>
      <c r="OEH2120" s="1"/>
      <c r="OEI2120" s="1"/>
      <c r="OEJ2120" s="1"/>
      <c r="OEK2120" s="1"/>
      <c r="OEL2120" s="1"/>
      <c r="OEM2120" s="1"/>
      <c r="OEN2120" s="1"/>
      <c r="OEO2120" s="1"/>
      <c r="OEP2120" s="1"/>
      <c r="OEQ2120" s="1"/>
      <c r="OER2120" s="1"/>
      <c r="OES2120" s="1"/>
      <c r="OET2120" s="1"/>
      <c r="OEU2120" s="1"/>
      <c r="OEV2120" s="1"/>
      <c r="OEW2120" s="1"/>
      <c r="OEX2120" s="1"/>
      <c r="OEY2120" s="1"/>
      <c r="OEZ2120" s="1"/>
      <c r="OFA2120" s="1"/>
      <c r="OFB2120" s="1"/>
      <c r="OFC2120" s="1"/>
      <c r="OFD2120" s="1"/>
      <c r="OFE2120" s="1"/>
      <c r="OFF2120" s="1"/>
      <c r="OFG2120" s="1"/>
      <c r="OFH2120" s="1"/>
      <c r="OFI2120" s="1"/>
      <c r="OFJ2120" s="1"/>
      <c r="OFK2120" s="1"/>
      <c r="OFL2120" s="1"/>
      <c r="OFM2120" s="1"/>
      <c r="OFN2120" s="1"/>
      <c r="OFO2120" s="1"/>
      <c r="OFP2120" s="1"/>
      <c r="OFQ2120" s="1"/>
      <c r="OFR2120" s="1"/>
      <c r="OFS2120" s="1"/>
      <c r="OFT2120" s="1"/>
      <c r="OFU2120" s="1"/>
      <c r="OFV2120" s="1"/>
      <c r="OFW2120" s="1"/>
      <c r="OFX2120" s="1"/>
      <c r="OFY2120" s="1"/>
      <c r="OFZ2120" s="1"/>
      <c r="OGA2120" s="1"/>
      <c r="OGB2120" s="1"/>
      <c r="OGC2120" s="1"/>
      <c r="OGD2120" s="1"/>
      <c r="OGE2120" s="1"/>
      <c r="OGF2120" s="1"/>
      <c r="OGG2120" s="1"/>
      <c r="OGH2120" s="1"/>
      <c r="OGI2120" s="1"/>
      <c r="OGJ2120" s="1"/>
      <c r="OGK2120" s="1"/>
      <c r="OGL2120" s="1"/>
      <c r="OGM2120" s="1"/>
      <c r="OGN2120" s="1"/>
      <c r="OGO2120" s="1"/>
      <c r="OGP2120" s="1"/>
      <c r="OGQ2120" s="1"/>
      <c r="OGR2120" s="1"/>
      <c r="OGS2120" s="1"/>
      <c r="OGT2120" s="1"/>
      <c r="OGU2120" s="1"/>
      <c r="OGV2120" s="1"/>
      <c r="OGW2120" s="1"/>
      <c r="OGX2120" s="1"/>
      <c r="OGY2120" s="1"/>
      <c r="OGZ2120" s="1"/>
      <c r="OHA2120" s="1"/>
      <c r="OHB2120" s="1"/>
      <c r="OHC2120" s="1"/>
      <c r="OHD2120" s="1"/>
      <c r="OHE2120" s="1"/>
      <c r="OHF2120" s="1"/>
      <c r="OHG2120" s="1"/>
      <c r="OHH2120" s="1"/>
      <c r="OHI2120" s="1"/>
      <c r="OHJ2120" s="1"/>
      <c r="OHK2120" s="1"/>
      <c r="OHL2120" s="1"/>
      <c r="OHM2120" s="1"/>
      <c r="OHN2120" s="1"/>
      <c r="OHO2120" s="1"/>
      <c r="OHP2120" s="1"/>
      <c r="OHQ2120" s="1"/>
      <c r="OHR2120" s="1"/>
      <c r="OHS2120" s="1"/>
      <c r="OHT2120" s="1"/>
      <c r="OHU2120" s="1"/>
      <c r="OHV2120" s="1"/>
      <c r="OHW2120" s="1"/>
      <c r="OHX2120" s="1"/>
      <c r="OHY2120" s="1"/>
      <c r="OHZ2120" s="1"/>
      <c r="OIA2120" s="1"/>
      <c r="OIB2120" s="1"/>
      <c r="OIC2120" s="1"/>
      <c r="OID2120" s="1"/>
      <c r="OIE2120" s="1"/>
      <c r="OIF2120" s="1"/>
      <c r="OIG2120" s="1"/>
      <c r="OIH2120" s="1"/>
      <c r="OII2120" s="1"/>
      <c r="OIJ2120" s="1"/>
      <c r="OIK2120" s="1"/>
      <c r="OIL2120" s="1"/>
      <c r="OIM2120" s="1"/>
      <c r="OIN2120" s="1"/>
      <c r="OIO2120" s="1"/>
      <c r="OIP2120" s="1"/>
      <c r="OIQ2120" s="1"/>
      <c r="OIR2120" s="1"/>
      <c r="OIS2120" s="1"/>
      <c r="OIT2120" s="1"/>
      <c r="OIU2120" s="1"/>
      <c r="OIV2120" s="1"/>
      <c r="OIW2120" s="1"/>
      <c r="OIX2120" s="1"/>
      <c r="OIY2120" s="1"/>
      <c r="OIZ2120" s="1"/>
      <c r="OJA2120" s="1"/>
      <c r="OJB2120" s="1"/>
      <c r="OJC2120" s="1"/>
      <c r="OJD2120" s="1"/>
      <c r="OJE2120" s="1"/>
      <c r="OJF2120" s="1"/>
      <c r="OJG2120" s="1"/>
      <c r="OJH2120" s="1"/>
      <c r="OJI2120" s="1"/>
      <c r="OJJ2120" s="1"/>
      <c r="OJK2120" s="1"/>
      <c r="OJL2120" s="1"/>
      <c r="OJM2120" s="1"/>
      <c r="OJN2120" s="1"/>
      <c r="OJO2120" s="1"/>
      <c r="OJP2120" s="1"/>
      <c r="OJQ2120" s="1"/>
      <c r="OJR2120" s="1"/>
      <c r="OJS2120" s="1"/>
      <c r="OJT2120" s="1"/>
      <c r="OJU2120" s="1"/>
      <c r="OJV2120" s="1"/>
      <c r="OJW2120" s="1"/>
      <c r="OJX2120" s="1"/>
      <c r="OJY2120" s="1"/>
      <c r="OJZ2120" s="1"/>
      <c r="OKA2120" s="1"/>
      <c r="OKB2120" s="1"/>
      <c r="OKC2120" s="1"/>
      <c r="OKD2120" s="1"/>
      <c r="OKE2120" s="1"/>
      <c r="OKF2120" s="1"/>
      <c r="OKG2120" s="1"/>
      <c r="OKH2120" s="1"/>
      <c r="OKI2120" s="1"/>
      <c r="OKJ2120" s="1"/>
      <c r="OKK2120" s="1"/>
      <c r="OKL2120" s="1"/>
      <c r="OKM2120" s="1"/>
      <c r="OKN2120" s="1"/>
      <c r="OKO2120" s="1"/>
      <c r="OKP2120" s="1"/>
      <c r="OKQ2120" s="1"/>
      <c r="OKR2120" s="1"/>
      <c r="OKS2120" s="1"/>
      <c r="OKT2120" s="1"/>
      <c r="OKU2120" s="1"/>
      <c r="OKV2120" s="1"/>
      <c r="OKW2120" s="1"/>
      <c r="OKX2120" s="1"/>
      <c r="OKY2120" s="1"/>
      <c r="OKZ2120" s="1"/>
      <c r="OLA2120" s="1"/>
      <c r="OLB2120" s="1"/>
      <c r="OLC2120" s="1"/>
      <c r="OLD2120" s="1"/>
      <c r="OLE2120" s="1"/>
      <c r="OLF2120" s="1"/>
      <c r="OLG2120" s="1"/>
      <c r="OLH2120" s="1"/>
      <c r="OLI2120" s="1"/>
      <c r="OLJ2120" s="1"/>
      <c r="OLK2120" s="1"/>
      <c r="OLL2120" s="1"/>
      <c r="OLM2120" s="1"/>
      <c r="OLN2120" s="1"/>
      <c r="OLO2120" s="1"/>
      <c r="OLP2120" s="1"/>
      <c r="OLQ2120" s="1"/>
      <c r="OLR2120" s="1"/>
      <c r="OLS2120" s="1"/>
      <c r="OLT2120" s="1"/>
      <c r="OLU2120" s="1"/>
      <c r="OLV2120" s="1"/>
      <c r="OLW2120" s="1"/>
      <c r="OLX2120" s="1"/>
      <c r="OLY2120" s="1"/>
      <c r="OLZ2120" s="1"/>
      <c r="OMA2120" s="1"/>
      <c r="OMB2120" s="1"/>
      <c r="OMC2120" s="1"/>
      <c r="OMD2120" s="1"/>
      <c r="OME2120" s="1"/>
      <c r="OMF2120" s="1"/>
      <c r="OMG2120" s="1"/>
      <c r="OMH2120" s="1"/>
      <c r="OMI2120" s="1"/>
      <c r="OMJ2120" s="1"/>
      <c r="OMK2120" s="1"/>
      <c r="OML2120" s="1"/>
      <c r="OMM2120" s="1"/>
      <c r="OMN2120" s="1"/>
      <c r="OMO2120" s="1"/>
      <c r="OMP2120" s="1"/>
      <c r="OMQ2120" s="1"/>
      <c r="OMR2120" s="1"/>
      <c r="OMS2120" s="1"/>
      <c r="OMT2120" s="1"/>
      <c r="OMU2120" s="1"/>
      <c r="OMV2120" s="1"/>
      <c r="OMW2120" s="1"/>
      <c r="OMX2120" s="1"/>
      <c r="OMY2120" s="1"/>
      <c r="OMZ2120" s="1"/>
      <c r="ONA2120" s="1"/>
      <c r="ONB2120" s="1"/>
      <c r="ONC2120" s="1"/>
      <c r="OND2120" s="1"/>
      <c r="ONE2120" s="1"/>
      <c r="ONF2120" s="1"/>
      <c r="ONG2120" s="1"/>
      <c r="ONH2120" s="1"/>
      <c r="ONI2120" s="1"/>
      <c r="ONJ2120" s="1"/>
      <c r="ONK2120" s="1"/>
      <c r="ONL2120" s="1"/>
      <c r="ONM2120" s="1"/>
      <c r="ONN2120" s="1"/>
      <c r="ONO2120" s="1"/>
      <c r="ONP2120" s="1"/>
      <c r="ONQ2120" s="1"/>
      <c r="ONR2120" s="1"/>
      <c r="ONS2120" s="1"/>
      <c r="ONT2120" s="1"/>
      <c r="ONU2120" s="1"/>
      <c r="ONV2120" s="1"/>
      <c r="ONW2120" s="1"/>
      <c r="ONX2120" s="1"/>
      <c r="ONY2120" s="1"/>
      <c r="ONZ2120" s="1"/>
      <c r="OOA2120" s="1"/>
      <c r="OOB2120" s="1"/>
      <c r="OOC2120" s="1"/>
      <c r="OOD2120" s="1"/>
      <c r="OOE2120" s="1"/>
      <c r="OOF2120" s="1"/>
      <c r="OOG2120" s="1"/>
      <c r="OOH2120" s="1"/>
      <c r="OOI2120" s="1"/>
      <c r="OOJ2120" s="1"/>
      <c r="OOK2120" s="1"/>
      <c r="OOL2120" s="1"/>
      <c r="OOM2120" s="1"/>
      <c r="OON2120" s="1"/>
      <c r="OOO2120" s="1"/>
      <c r="OOP2120" s="1"/>
      <c r="OOQ2120" s="1"/>
      <c r="OOR2120" s="1"/>
      <c r="OOS2120" s="1"/>
      <c r="OOT2120" s="1"/>
      <c r="OOU2120" s="1"/>
      <c r="OOV2120" s="1"/>
      <c r="OOW2120" s="1"/>
      <c r="OOX2120" s="1"/>
      <c r="OOY2120" s="1"/>
      <c r="OOZ2120" s="1"/>
      <c r="OPA2120" s="1"/>
      <c r="OPB2120" s="1"/>
      <c r="OPC2120" s="1"/>
      <c r="OPD2120" s="1"/>
      <c r="OPE2120" s="1"/>
      <c r="OPF2120" s="1"/>
      <c r="OPG2120" s="1"/>
      <c r="OPH2120" s="1"/>
      <c r="OPI2120" s="1"/>
      <c r="OPJ2120" s="1"/>
      <c r="OPK2120" s="1"/>
      <c r="OPL2120" s="1"/>
      <c r="OPM2120" s="1"/>
      <c r="OPN2120" s="1"/>
      <c r="OPO2120" s="1"/>
      <c r="OPP2120" s="1"/>
      <c r="OPQ2120" s="1"/>
      <c r="OPR2120" s="1"/>
      <c r="OPS2120" s="1"/>
      <c r="OPT2120" s="1"/>
      <c r="OPU2120" s="1"/>
      <c r="OPV2120" s="1"/>
      <c r="OPW2120" s="1"/>
      <c r="OPX2120" s="1"/>
      <c r="OPY2120" s="1"/>
      <c r="OPZ2120" s="1"/>
      <c r="OQA2120" s="1"/>
      <c r="OQB2120" s="1"/>
      <c r="OQC2120" s="1"/>
      <c r="OQD2120" s="1"/>
      <c r="OQE2120" s="1"/>
      <c r="OQF2120" s="1"/>
      <c r="OQG2120" s="1"/>
      <c r="OQH2120" s="1"/>
      <c r="OQI2120" s="1"/>
      <c r="OQJ2120" s="1"/>
      <c r="OQK2120" s="1"/>
      <c r="OQL2120" s="1"/>
      <c r="OQM2120" s="1"/>
      <c r="OQN2120" s="1"/>
      <c r="OQO2120" s="1"/>
      <c r="OQP2120" s="1"/>
      <c r="OQQ2120" s="1"/>
      <c r="OQR2120" s="1"/>
      <c r="OQS2120" s="1"/>
      <c r="OQT2120" s="1"/>
      <c r="OQU2120" s="1"/>
      <c r="OQV2120" s="1"/>
      <c r="OQW2120" s="1"/>
      <c r="OQX2120" s="1"/>
      <c r="OQY2120" s="1"/>
      <c r="OQZ2120" s="1"/>
      <c r="ORA2120" s="1"/>
      <c r="ORB2120" s="1"/>
      <c r="ORC2120" s="1"/>
      <c r="ORD2120" s="1"/>
      <c r="ORE2120" s="1"/>
      <c r="ORF2120" s="1"/>
      <c r="ORG2120" s="1"/>
      <c r="ORH2120" s="1"/>
      <c r="ORI2120" s="1"/>
      <c r="ORJ2120" s="1"/>
      <c r="ORK2120" s="1"/>
      <c r="ORL2120" s="1"/>
      <c r="ORM2120" s="1"/>
      <c r="ORN2120" s="1"/>
      <c r="ORO2120" s="1"/>
      <c r="ORP2120" s="1"/>
      <c r="ORQ2120" s="1"/>
      <c r="ORR2120" s="1"/>
      <c r="ORS2120" s="1"/>
      <c r="ORT2120" s="1"/>
      <c r="ORU2120" s="1"/>
      <c r="ORV2120" s="1"/>
      <c r="ORW2120" s="1"/>
      <c r="ORX2120" s="1"/>
      <c r="ORY2120" s="1"/>
      <c r="ORZ2120" s="1"/>
      <c r="OSA2120" s="1"/>
      <c r="OSB2120" s="1"/>
      <c r="OSC2120" s="1"/>
      <c r="OSD2120" s="1"/>
      <c r="OSE2120" s="1"/>
      <c r="OSF2120" s="1"/>
      <c r="OSG2120" s="1"/>
      <c r="OSH2120" s="1"/>
      <c r="OSI2120" s="1"/>
      <c r="OSJ2120" s="1"/>
      <c r="OSK2120" s="1"/>
      <c r="OSL2120" s="1"/>
      <c r="OSM2120" s="1"/>
      <c r="OSN2120" s="1"/>
      <c r="OSO2120" s="1"/>
      <c r="OSP2120" s="1"/>
      <c r="OSQ2120" s="1"/>
      <c r="OSR2120" s="1"/>
      <c r="OSS2120" s="1"/>
      <c r="OST2120" s="1"/>
      <c r="OSU2120" s="1"/>
      <c r="OSV2120" s="1"/>
      <c r="OSW2120" s="1"/>
      <c r="OSX2120" s="1"/>
      <c r="OSY2120" s="1"/>
      <c r="OSZ2120" s="1"/>
      <c r="OTA2120" s="1"/>
      <c r="OTB2120" s="1"/>
      <c r="OTC2120" s="1"/>
      <c r="OTD2120" s="1"/>
      <c r="OTE2120" s="1"/>
      <c r="OTF2120" s="1"/>
      <c r="OTG2120" s="1"/>
      <c r="OTH2120" s="1"/>
      <c r="OTI2120" s="1"/>
      <c r="OTJ2120" s="1"/>
      <c r="OTK2120" s="1"/>
      <c r="OTL2120" s="1"/>
      <c r="OTM2120" s="1"/>
      <c r="OTN2120" s="1"/>
      <c r="OTO2120" s="1"/>
      <c r="OTP2120" s="1"/>
      <c r="OTQ2120" s="1"/>
      <c r="OTR2120" s="1"/>
      <c r="OTS2120" s="1"/>
      <c r="OTT2120" s="1"/>
      <c r="OTU2120" s="1"/>
      <c r="OTV2120" s="1"/>
      <c r="OTW2120" s="1"/>
      <c r="OTX2120" s="1"/>
      <c r="OTY2120" s="1"/>
      <c r="OTZ2120" s="1"/>
      <c r="OUA2120" s="1"/>
      <c r="OUB2120" s="1"/>
      <c r="OUC2120" s="1"/>
      <c r="OUD2120" s="1"/>
      <c r="OUE2120" s="1"/>
      <c r="OUF2120" s="1"/>
      <c r="OUG2120" s="1"/>
      <c r="OUH2120" s="1"/>
      <c r="OUI2120" s="1"/>
      <c r="OUJ2120" s="1"/>
      <c r="OUK2120" s="1"/>
      <c r="OUL2120" s="1"/>
      <c r="OUM2120" s="1"/>
      <c r="OUN2120" s="1"/>
      <c r="OUO2120" s="1"/>
      <c r="OUP2120" s="1"/>
      <c r="OUQ2120" s="1"/>
      <c r="OUR2120" s="1"/>
      <c r="OUS2120" s="1"/>
      <c r="OUT2120" s="1"/>
      <c r="OUU2120" s="1"/>
      <c r="OUV2120" s="1"/>
      <c r="OUW2120" s="1"/>
      <c r="OUX2120" s="1"/>
      <c r="OUY2120" s="1"/>
      <c r="OUZ2120" s="1"/>
      <c r="OVA2120" s="1"/>
      <c r="OVB2120" s="1"/>
      <c r="OVC2120" s="1"/>
      <c r="OVD2120" s="1"/>
      <c r="OVE2120" s="1"/>
      <c r="OVF2120" s="1"/>
      <c r="OVG2120" s="1"/>
      <c r="OVH2120" s="1"/>
      <c r="OVI2120" s="1"/>
      <c r="OVJ2120" s="1"/>
      <c r="OVK2120" s="1"/>
      <c r="OVL2120" s="1"/>
      <c r="OVM2120" s="1"/>
      <c r="OVN2120" s="1"/>
      <c r="OVO2120" s="1"/>
      <c r="OVP2120" s="1"/>
      <c r="OVQ2120" s="1"/>
      <c r="OVR2120" s="1"/>
      <c r="OVS2120" s="1"/>
      <c r="OVT2120" s="1"/>
      <c r="OVU2120" s="1"/>
      <c r="OVV2120" s="1"/>
      <c r="OVW2120" s="1"/>
      <c r="OVX2120" s="1"/>
      <c r="OVY2120" s="1"/>
      <c r="OVZ2120" s="1"/>
      <c r="OWA2120" s="1"/>
      <c r="OWB2120" s="1"/>
      <c r="OWC2120" s="1"/>
      <c r="OWD2120" s="1"/>
      <c r="OWE2120" s="1"/>
      <c r="OWF2120" s="1"/>
      <c r="OWG2120" s="1"/>
      <c r="OWH2120" s="1"/>
      <c r="OWI2120" s="1"/>
      <c r="OWJ2120" s="1"/>
      <c r="OWK2120" s="1"/>
      <c r="OWL2120" s="1"/>
      <c r="OWM2120" s="1"/>
      <c r="OWN2120" s="1"/>
      <c r="OWO2120" s="1"/>
      <c r="OWP2120" s="1"/>
      <c r="OWQ2120" s="1"/>
      <c r="OWR2120" s="1"/>
      <c r="OWS2120" s="1"/>
      <c r="OWT2120" s="1"/>
      <c r="OWU2120" s="1"/>
      <c r="OWV2120" s="1"/>
      <c r="OWW2120" s="1"/>
      <c r="OWX2120" s="1"/>
      <c r="OWY2120" s="1"/>
      <c r="OWZ2120" s="1"/>
      <c r="OXA2120" s="1"/>
      <c r="OXB2120" s="1"/>
      <c r="OXC2120" s="1"/>
      <c r="OXD2120" s="1"/>
      <c r="OXE2120" s="1"/>
      <c r="OXF2120" s="1"/>
      <c r="OXG2120" s="1"/>
      <c r="OXH2120" s="1"/>
      <c r="OXI2120" s="1"/>
      <c r="OXJ2120" s="1"/>
      <c r="OXK2120" s="1"/>
      <c r="OXL2120" s="1"/>
      <c r="OXM2120" s="1"/>
      <c r="OXN2120" s="1"/>
      <c r="OXO2120" s="1"/>
      <c r="OXP2120" s="1"/>
      <c r="OXQ2120" s="1"/>
      <c r="OXR2120" s="1"/>
      <c r="OXS2120" s="1"/>
      <c r="OXT2120" s="1"/>
      <c r="OXU2120" s="1"/>
      <c r="OXV2120" s="1"/>
      <c r="OXW2120" s="1"/>
      <c r="OXX2120" s="1"/>
      <c r="OXY2120" s="1"/>
      <c r="OXZ2120" s="1"/>
      <c r="OYA2120" s="1"/>
      <c r="OYB2120" s="1"/>
      <c r="OYC2120" s="1"/>
      <c r="OYD2120" s="1"/>
      <c r="OYE2120" s="1"/>
      <c r="OYF2120" s="1"/>
      <c r="OYG2120" s="1"/>
      <c r="OYH2120" s="1"/>
      <c r="OYI2120" s="1"/>
      <c r="OYJ2120" s="1"/>
      <c r="OYK2120" s="1"/>
      <c r="OYL2120" s="1"/>
      <c r="OYM2120" s="1"/>
      <c r="OYN2120" s="1"/>
      <c r="OYO2120" s="1"/>
      <c r="OYP2120" s="1"/>
      <c r="OYQ2120" s="1"/>
      <c r="OYR2120" s="1"/>
      <c r="OYS2120" s="1"/>
      <c r="OYT2120" s="1"/>
      <c r="OYU2120" s="1"/>
      <c r="OYV2120" s="1"/>
      <c r="OYW2120" s="1"/>
      <c r="OYX2120" s="1"/>
      <c r="OYY2120" s="1"/>
      <c r="OYZ2120" s="1"/>
      <c r="OZA2120" s="1"/>
      <c r="OZB2120" s="1"/>
      <c r="OZC2120" s="1"/>
      <c r="OZD2120" s="1"/>
      <c r="OZE2120" s="1"/>
      <c r="OZF2120" s="1"/>
      <c r="OZG2120" s="1"/>
      <c r="OZH2120" s="1"/>
      <c r="OZI2120" s="1"/>
      <c r="OZJ2120" s="1"/>
      <c r="OZK2120" s="1"/>
      <c r="OZL2120" s="1"/>
      <c r="OZM2120" s="1"/>
      <c r="OZN2120" s="1"/>
      <c r="OZO2120" s="1"/>
      <c r="OZP2120" s="1"/>
      <c r="OZQ2120" s="1"/>
      <c r="OZR2120" s="1"/>
      <c r="OZS2120" s="1"/>
      <c r="OZT2120" s="1"/>
      <c r="OZU2120" s="1"/>
      <c r="OZV2120" s="1"/>
      <c r="OZW2120" s="1"/>
      <c r="OZX2120" s="1"/>
      <c r="OZY2120" s="1"/>
      <c r="OZZ2120" s="1"/>
      <c r="PAA2120" s="1"/>
      <c r="PAB2120" s="1"/>
      <c r="PAC2120" s="1"/>
      <c r="PAD2120" s="1"/>
      <c r="PAE2120" s="1"/>
      <c r="PAF2120" s="1"/>
      <c r="PAG2120" s="1"/>
      <c r="PAH2120" s="1"/>
      <c r="PAI2120" s="1"/>
      <c r="PAJ2120" s="1"/>
      <c r="PAK2120" s="1"/>
      <c r="PAL2120" s="1"/>
      <c r="PAM2120" s="1"/>
      <c r="PAN2120" s="1"/>
      <c r="PAO2120" s="1"/>
      <c r="PAP2120" s="1"/>
      <c r="PAQ2120" s="1"/>
      <c r="PAR2120" s="1"/>
      <c r="PAS2120" s="1"/>
      <c r="PAT2120" s="1"/>
      <c r="PAU2120" s="1"/>
      <c r="PAV2120" s="1"/>
      <c r="PAW2120" s="1"/>
      <c r="PAX2120" s="1"/>
      <c r="PAY2120" s="1"/>
      <c r="PAZ2120" s="1"/>
      <c r="PBA2120" s="1"/>
      <c r="PBB2120" s="1"/>
      <c r="PBC2120" s="1"/>
      <c r="PBD2120" s="1"/>
      <c r="PBE2120" s="1"/>
      <c r="PBF2120" s="1"/>
      <c r="PBG2120" s="1"/>
      <c r="PBH2120" s="1"/>
      <c r="PBI2120" s="1"/>
      <c r="PBJ2120" s="1"/>
      <c r="PBK2120" s="1"/>
      <c r="PBL2120" s="1"/>
      <c r="PBM2120" s="1"/>
      <c r="PBN2120" s="1"/>
      <c r="PBO2120" s="1"/>
      <c r="PBP2120" s="1"/>
      <c r="PBQ2120" s="1"/>
      <c r="PBR2120" s="1"/>
      <c r="PBS2120" s="1"/>
      <c r="PBT2120" s="1"/>
      <c r="PBU2120" s="1"/>
      <c r="PBV2120" s="1"/>
      <c r="PBW2120" s="1"/>
      <c r="PBX2120" s="1"/>
      <c r="PBY2120" s="1"/>
      <c r="PBZ2120" s="1"/>
      <c r="PCA2120" s="1"/>
      <c r="PCB2120" s="1"/>
      <c r="PCC2120" s="1"/>
      <c r="PCD2120" s="1"/>
      <c r="PCE2120" s="1"/>
      <c r="PCF2120" s="1"/>
      <c r="PCG2120" s="1"/>
      <c r="PCH2120" s="1"/>
      <c r="PCI2120" s="1"/>
      <c r="PCJ2120" s="1"/>
      <c r="PCK2120" s="1"/>
      <c r="PCL2120" s="1"/>
      <c r="PCM2120" s="1"/>
      <c r="PCN2120" s="1"/>
      <c r="PCO2120" s="1"/>
      <c r="PCP2120" s="1"/>
      <c r="PCQ2120" s="1"/>
      <c r="PCR2120" s="1"/>
      <c r="PCS2120" s="1"/>
      <c r="PCT2120" s="1"/>
      <c r="PCU2120" s="1"/>
      <c r="PCV2120" s="1"/>
      <c r="PCW2120" s="1"/>
      <c r="PCX2120" s="1"/>
      <c r="PCY2120" s="1"/>
      <c r="PCZ2120" s="1"/>
      <c r="PDA2120" s="1"/>
      <c r="PDB2120" s="1"/>
      <c r="PDC2120" s="1"/>
      <c r="PDD2120" s="1"/>
      <c r="PDE2120" s="1"/>
      <c r="PDF2120" s="1"/>
      <c r="PDG2120" s="1"/>
      <c r="PDH2120" s="1"/>
      <c r="PDI2120" s="1"/>
      <c r="PDJ2120" s="1"/>
      <c r="PDK2120" s="1"/>
      <c r="PDL2120" s="1"/>
      <c r="PDM2120" s="1"/>
      <c r="PDN2120" s="1"/>
      <c r="PDO2120" s="1"/>
      <c r="PDP2120" s="1"/>
      <c r="PDQ2120" s="1"/>
      <c r="PDR2120" s="1"/>
      <c r="PDS2120" s="1"/>
      <c r="PDT2120" s="1"/>
      <c r="PDU2120" s="1"/>
      <c r="PDV2120" s="1"/>
      <c r="PDW2120" s="1"/>
      <c r="PDX2120" s="1"/>
      <c r="PDY2120" s="1"/>
      <c r="PDZ2120" s="1"/>
      <c r="PEA2120" s="1"/>
      <c r="PEB2120" s="1"/>
      <c r="PEC2120" s="1"/>
      <c r="PED2120" s="1"/>
      <c r="PEE2120" s="1"/>
      <c r="PEF2120" s="1"/>
      <c r="PEG2120" s="1"/>
      <c r="PEH2120" s="1"/>
      <c r="PEI2120" s="1"/>
      <c r="PEJ2120" s="1"/>
      <c r="PEK2120" s="1"/>
      <c r="PEL2120" s="1"/>
      <c r="PEM2120" s="1"/>
      <c r="PEN2120" s="1"/>
      <c r="PEO2120" s="1"/>
      <c r="PEP2120" s="1"/>
      <c r="PEQ2120" s="1"/>
      <c r="PER2120" s="1"/>
      <c r="PES2120" s="1"/>
      <c r="PET2120" s="1"/>
      <c r="PEU2120" s="1"/>
      <c r="PEV2120" s="1"/>
      <c r="PEW2120" s="1"/>
      <c r="PEX2120" s="1"/>
      <c r="PEY2120" s="1"/>
      <c r="PEZ2120" s="1"/>
      <c r="PFA2120" s="1"/>
      <c r="PFB2120" s="1"/>
      <c r="PFC2120" s="1"/>
      <c r="PFD2120" s="1"/>
      <c r="PFE2120" s="1"/>
      <c r="PFF2120" s="1"/>
      <c r="PFG2120" s="1"/>
      <c r="PFH2120" s="1"/>
      <c r="PFI2120" s="1"/>
      <c r="PFJ2120" s="1"/>
      <c r="PFK2120" s="1"/>
      <c r="PFL2120" s="1"/>
      <c r="PFM2120" s="1"/>
      <c r="PFN2120" s="1"/>
      <c r="PFO2120" s="1"/>
      <c r="PFP2120" s="1"/>
      <c r="PFQ2120" s="1"/>
      <c r="PFR2120" s="1"/>
      <c r="PFS2120" s="1"/>
      <c r="PFT2120" s="1"/>
      <c r="PFU2120" s="1"/>
      <c r="PFV2120" s="1"/>
      <c r="PFW2120" s="1"/>
      <c r="PFX2120" s="1"/>
      <c r="PFY2120" s="1"/>
      <c r="PFZ2120" s="1"/>
      <c r="PGA2120" s="1"/>
      <c r="PGB2120" s="1"/>
      <c r="PGC2120" s="1"/>
      <c r="PGD2120" s="1"/>
      <c r="PGE2120" s="1"/>
      <c r="PGF2120" s="1"/>
      <c r="PGG2120" s="1"/>
      <c r="PGH2120" s="1"/>
      <c r="PGI2120" s="1"/>
      <c r="PGJ2120" s="1"/>
      <c r="PGK2120" s="1"/>
      <c r="PGL2120" s="1"/>
      <c r="PGM2120" s="1"/>
      <c r="PGN2120" s="1"/>
      <c r="PGO2120" s="1"/>
      <c r="PGP2120" s="1"/>
      <c r="PGQ2120" s="1"/>
      <c r="PGR2120" s="1"/>
      <c r="PGS2120" s="1"/>
      <c r="PGT2120" s="1"/>
      <c r="PGU2120" s="1"/>
      <c r="PGV2120" s="1"/>
      <c r="PGW2120" s="1"/>
      <c r="PGX2120" s="1"/>
      <c r="PGY2120" s="1"/>
      <c r="PGZ2120" s="1"/>
      <c r="PHA2120" s="1"/>
      <c r="PHB2120" s="1"/>
      <c r="PHC2120" s="1"/>
      <c r="PHD2120" s="1"/>
      <c r="PHE2120" s="1"/>
      <c r="PHF2120" s="1"/>
      <c r="PHG2120" s="1"/>
      <c r="PHH2120" s="1"/>
      <c r="PHI2120" s="1"/>
      <c r="PHJ2120" s="1"/>
      <c r="PHK2120" s="1"/>
      <c r="PHL2120" s="1"/>
      <c r="PHM2120" s="1"/>
      <c r="PHN2120" s="1"/>
      <c r="PHO2120" s="1"/>
      <c r="PHP2120" s="1"/>
      <c r="PHQ2120" s="1"/>
      <c r="PHR2120" s="1"/>
      <c r="PHS2120" s="1"/>
      <c r="PHT2120" s="1"/>
      <c r="PHU2120" s="1"/>
      <c r="PHV2120" s="1"/>
      <c r="PHW2120" s="1"/>
      <c r="PHX2120" s="1"/>
      <c r="PHY2120" s="1"/>
      <c r="PHZ2120" s="1"/>
      <c r="PIA2120" s="1"/>
      <c r="PIB2120" s="1"/>
      <c r="PIC2120" s="1"/>
      <c r="PID2120" s="1"/>
      <c r="PIE2120" s="1"/>
      <c r="PIF2120" s="1"/>
      <c r="PIG2120" s="1"/>
      <c r="PIH2120" s="1"/>
      <c r="PII2120" s="1"/>
      <c r="PIJ2120" s="1"/>
      <c r="PIK2120" s="1"/>
      <c r="PIL2120" s="1"/>
      <c r="PIM2120" s="1"/>
      <c r="PIN2120" s="1"/>
      <c r="PIO2120" s="1"/>
      <c r="PIP2120" s="1"/>
      <c r="PIQ2120" s="1"/>
      <c r="PIR2120" s="1"/>
      <c r="PIS2120" s="1"/>
      <c r="PIT2120" s="1"/>
      <c r="PIU2120" s="1"/>
      <c r="PIV2120" s="1"/>
      <c r="PIW2120" s="1"/>
      <c r="PIX2120" s="1"/>
      <c r="PIY2120" s="1"/>
      <c r="PIZ2120" s="1"/>
      <c r="PJA2120" s="1"/>
      <c r="PJB2120" s="1"/>
      <c r="PJC2120" s="1"/>
      <c r="PJD2120" s="1"/>
      <c r="PJE2120" s="1"/>
      <c r="PJF2120" s="1"/>
      <c r="PJG2120" s="1"/>
      <c r="PJH2120" s="1"/>
      <c r="PJI2120" s="1"/>
      <c r="PJJ2120" s="1"/>
      <c r="PJK2120" s="1"/>
      <c r="PJL2120" s="1"/>
      <c r="PJM2120" s="1"/>
      <c r="PJN2120" s="1"/>
      <c r="PJO2120" s="1"/>
      <c r="PJP2120" s="1"/>
      <c r="PJQ2120" s="1"/>
      <c r="PJR2120" s="1"/>
      <c r="PJS2120" s="1"/>
      <c r="PJT2120" s="1"/>
      <c r="PJU2120" s="1"/>
      <c r="PJV2120" s="1"/>
      <c r="PJW2120" s="1"/>
      <c r="PJX2120" s="1"/>
      <c r="PJY2120" s="1"/>
      <c r="PJZ2120" s="1"/>
      <c r="PKA2120" s="1"/>
      <c r="PKB2120" s="1"/>
      <c r="PKC2120" s="1"/>
      <c r="PKD2120" s="1"/>
      <c r="PKE2120" s="1"/>
      <c r="PKF2120" s="1"/>
      <c r="PKG2120" s="1"/>
      <c r="PKH2120" s="1"/>
      <c r="PKI2120" s="1"/>
      <c r="PKJ2120" s="1"/>
      <c r="PKK2120" s="1"/>
      <c r="PKL2120" s="1"/>
      <c r="PKM2120" s="1"/>
      <c r="PKN2120" s="1"/>
      <c r="PKO2120" s="1"/>
      <c r="PKP2120" s="1"/>
      <c r="PKQ2120" s="1"/>
      <c r="PKR2120" s="1"/>
      <c r="PKS2120" s="1"/>
      <c r="PKT2120" s="1"/>
      <c r="PKU2120" s="1"/>
      <c r="PKV2120" s="1"/>
      <c r="PKW2120" s="1"/>
      <c r="PKX2120" s="1"/>
      <c r="PKY2120" s="1"/>
      <c r="PKZ2120" s="1"/>
      <c r="PLA2120" s="1"/>
      <c r="PLB2120" s="1"/>
      <c r="PLC2120" s="1"/>
      <c r="PLD2120" s="1"/>
      <c r="PLE2120" s="1"/>
      <c r="PLF2120" s="1"/>
      <c r="PLG2120" s="1"/>
      <c r="PLH2120" s="1"/>
      <c r="PLI2120" s="1"/>
      <c r="PLJ2120" s="1"/>
      <c r="PLK2120" s="1"/>
      <c r="PLL2120" s="1"/>
      <c r="PLM2120" s="1"/>
      <c r="PLN2120" s="1"/>
      <c r="PLO2120" s="1"/>
      <c r="PLP2120" s="1"/>
      <c r="PLQ2120" s="1"/>
      <c r="PLR2120" s="1"/>
      <c r="PLS2120" s="1"/>
      <c r="PLT2120" s="1"/>
      <c r="PLU2120" s="1"/>
      <c r="PLV2120" s="1"/>
      <c r="PLW2120" s="1"/>
      <c r="PLX2120" s="1"/>
      <c r="PLY2120" s="1"/>
      <c r="PLZ2120" s="1"/>
      <c r="PMA2120" s="1"/>
      <c r="PMB2120" s="1"/>
      <c r="PMC2120" s="1"/>
      <c r="PMD2120" s="1"/>
      <c r="PME2120" s="1"/>
      <c r="PMF2120" s="1"/>
      <c r="PMG2120" s="1"/>
      <c r="PMH2120" s="1"/>
      <c r="PMI2120" s="1"/>
      <c r="PMJ2120" s="1"/>
      <c r="PMK2120" s="1"/>
      <c r="PML2120" s="1"/>
      <c r="PMM2120" s="1"/>
      <c r="PMN2120" s="1"/>
      <c r="PMO2120" s="1"/>
      <c r="PMP2120" s="1"/>
      <c r="PMQ2120" s="1"/>
      <c r="PMR2120" s="1"/>
      <c r="PMS2120" s="1"/>
      <c r="PMT2120" s="1"/>
      <c r="PMU2120" s="1"/>
      <c r="PMV2120" s="1"/>
      <c r="PMW2120" s="1"/>
      <c r="PMX2120" s="1"/>
      <c r="PMY2120" s="1"/>
      <c r="PMZ2120" s="1"/>
      <c r="PNA2120" s="1"/>
      <c r="PNB2120" s="1"/>
      <c r="PNC2120" s="1"/>
      <c r="PND2120" s="1"/>
      <c r="PNE2120" s="1"/>
      <c r="PNF2120" s="1"/>
      <c r="PNG2120" s="1"/>
      <c r="PNH2120" s="1"/>
      <c r="PNI2120" s="1"/>
      <c r="PNJ2120" s="1"/>
      <c r="PNK2120" s="1"/>
      <c r="PNL2120" s="1"/>
      <c r="PNM2120" s="1"/>
      <c r="PNN2120" s="1"/>
      <c r="PNO2120" s="1"/>
      <c r="PNP2120" s="1"/>
      <c r="PNQ2120" s="1"/>
      <c r="PNR2120" s="1"/>
      <c r="PNS2120" s="1"/>
      <c r="PNT2120" s="1"/>
      <c r="PNU2120" s="1"/>
      <c r="PNV2120" s="1"/>
      <c r="PNW2120" s="1"/>
      <c r="PNX2120" s="1"/>
      <c r="PNY2120" s="1"/>
      <c r="PNZ2120" s="1"/>
      <c r="POA2120" s="1"/>
      <c r="POB2120" s="1"/>
      <c r="POC2120" s="1"/>
      <c r="POD2120" s="1"/>
      <c r="POE2120" s="1"/>
      <c r="POF2120" s="1"/>
      <c r="POG2120" s="1"/>
      <c r="POH2120" s="1"/>
      <c r="POI2120" s="1"/>
      <c r="POJ2120" s="1"/>
      <c r="POK2120" s="1"/>
      <c r="POL2120" s="1"/>
      <c r="POM2120" s="1"/>
      <c r="PON2120" s="1"/>
      <c r="POO2120" s="1"/>
      <c r="POP2120" s="1"/>
      <c r="POQ2120" s="1"/>
      <c r="POR2120" s="1"/>
      <c r="POS2120" s="1"/>
      <c r="POT2120" s="1"/>
      <c r="POU2120" s="1"/>
      <c r="POV2120" s="1"/>
      <c r="POW2120" s="1"/>
      <c r="POX2120" s="1"/>
      <c r="POY2120" s="1"/>
      <c r="POZ2120" s="1"/>
      <c r="PPA2120" s="1"/>
      <c r="PPB2120" s="1"/>
      <c r="PPC2120" s="1"/>
      <c r="PPD2120" s="1"/>
      <c r="PPE2120" s="1"/>
      <c r="PPF2120" s="1"/>
      <c r="PPG2120" s="1"/>
      <c r="PPH2120" s="1"/>
      <c r="PPI2120" s="1"/>
      <c r="PPJ2120" s="1"/>
      <c r="PPK2120" s="1"/>
      <c r="PPL2120" s="1"/>
      <c r="PPM2120" s="1"/>
      <c r="PPN2120" s="1"/>
      <c r="PPO2120" s="1"/>
      <c r="PPP2120" s="1"/>
      <c r="PPQ2120" s="1"/>
      <c r="PPR2120" s="1"/>
      <c r="PPS2120" s="1"/>
      <c r="PPT2120" s="1"/>
      <c r="PPU2120" s="1"/>
      <c r="PPV2120" s="1"/>
      <c r="PPW2120" s="1"/>
      <c r="PPX2120" s="1"/>
      <c r="PPY2120" s="1"/>
      <c r="PPZ2120" s="1"/>
      <c r="PQA2120" s="1"/>
      <c r="PQB2120" s="1"/>
      <c r="PQC2120" s="1"/>
      <c r="PQD2120" s="1"/>
      <c r="PQE2120" s="1"/>
      <c r="PQF2120" s="1"/>
      <c r="PQG2120" s="1"/>
      <c r="PQH2120" s="1"/>
      <c r="PQI2120" s="1"/>
      <c r="PQJ2120" s="1"/>
      <c r="PQK2120" s="1"/>
      <c r="PQL2120" s="1"/>
      <c r="PQM2120" s="1"/>
      <c r="PQN2120" s="1"/>
      <c r="PQO2120" s="1"/>
      <c r="PQP2120" s="1"/>
      <c r="PQQ2120" s="1"/>
      <c r="PQR2120" s="1"/>
      <c r="PQS2120" s="1"/>
      <c r="PQT2120" s="1"/>
      <c r="PQU2120" s="1"/>
      <c r="PQV2120" s="1"/>
      <c r="PQW2120" s="1"/>
      <c r="PQX2120" s="1"/>
      <c r="PQY2120" s="1"/>
      <c r="PQZ2120" s="1"/>
      <c r="PRA2120" s="1"/>
      <c r="PRB2120" s="1"/>
      <c r="PRC2120" s="1"/>
      <c r="PRD2120" s="1"/>
      <c r="PRE2120" s="1"/>
      <c r="PRF2120" s="1"/>
      <c r="PRG2120" s="1"/>
      <c r="PRH2120" s="1"/>
      <c r="PRI2120" s="1"/>
      <c r="PRJ2120" s="1"/>
      <c r="PRK2120" s="1"/>
      <c r="PRL2120" s="1"/>
      <c r="PRM2120" s="1"/>
      <c r="PRN2120" s="1"/>
      <c r="PRO2120" s="1"/>
      <c r="PRP2120" s="1"/>
      <c r="PRQ2120" s="1"/>
      <c r="PRR2120" s="1"/>
      <c r="PRS2120" s="1"/>
      <c r="PRT2120" s="1"/>
      <c r="PRU2120" s="1"/>
      <c r="PRV2120" s="1"/>
      <c r="PRW2120" s="1"/>
      <c r="PRX2120" s="1"/>
      <c r="PRY2120" s="1"/>
      <c r="PRZ2120" s="1"/>
      <c r="PSA2120" s="1"/>
      <c r="PSB2120" s="1"/>
      <c r="PSC2120" s="1"/>
      <c r="PSD2120" s="1"/>
      <c r="PSE2120" s="1"/>
      <c r="PSF2120" s="1"/>
      <c r="PSG2120" s="1"/>
      <c r="PSH2120" s="1"/>
      <c r="PSI2120" s="1"/>
      <c r="PSJ2120" s="1"/>
      <c r="PSK2120" s="1"/>
      <c r="PSL2120" s="1"/>
      <c r="PSM2120" s="1"/>
      <c r="PSN2120" s="1"/>
      <c r="PSO2120" s="1"/>
      <c r="PSP2120" s="1"/>
      <c r="PSQ2120" s="1"/>
      <c r="PSR2120" s="1"/>
      <c r="PSS2120" s="1"/>
      <c r="PST2120" s="1"/>
      <c r="PSU2120" s="1"/>
      <c r="PSV2120" s="1"/>
      <c r="PSW2120" s="1"/>
      <c r="PSX2120" s="1"/>
      <c r="PSY2120" s="1"/>
      <c r="PSZ2120" s="1"/>
      <c r="PTA2120" s="1"/>
      <c r="PTB2120" s="1"/>
      <c r="PTC2120" s="1"/>
      <c r="PTD2120" s="1"/>
      <c r="PTE2120" s="1"/>
      <c r="PTF2120" s="1"/>
      <c r="PTG2120" s="1"/>
      <c r="PTH2120" s="1"/>
      <c r="PTI2120" s="1"/>
      <c r="PTJ2120" s="1"/>
      <c r="PTK2120" s="1"/>
      <c r="PTL2120" s="1"/>
      <c r="PTM2120" s="1"/>
      <c r="PTN2120" s="1"/>
      <c r="PTO2120" s="1"/>
      <c r="PTP2120" s="1"/>
      <c r="PTQ2120" s="1"/>
      <c r="PTR2120" s="1"/>
      <c r="PTS2120" s="1"/>
      <c r="PTT2120" s="1"/>
      <c r="PTU2120" s="1"/>
      <c r="PTV2120" s="1"/>
      <c r="PTW2120" s="1"/>
      <c r="PTX2120" s="1"/>
      <c r="PTY2120" s="1"/>
      <c r="PTZ2120" s="1"/>
      <c r="PUA2120" s="1"/>
      <c r="PUB2120" s="1"/>
      <c r="PUC2120" s="1"/>
      <c r="PUD2120" s="1"/>
      <c r="PUE2120" s="1"/>
      <c r="PUF2120" s="1"/>
      <c r="PUG2120" s="1"/>
      <c r="PUH2120" s="1"/>
      <c r="PUI2120" s="1"/>
      <c r="PUJ2120" s="1"/>
      <c r="PUK2120" s="1"/>
      <c r="PUL2120" s="1"/>
      <c r="PUM2120" s="1"/>
      <c r="PUN2120" s="1"/>
      <c r="PUO2120" s="1"/>
      <c r="PUP2120" s="1"/>
      <c r="PUQ2120" s="1"/>
      <c r="PUR2120" s="1"/>
      <c r="PUS2120" s="1"/>
      <c r="PUT2120" s="1"/>
      <c r="PUU2120" s="1"/>
      <c r="PUV2120" s="1"/>
      <c r="PUW2120" s="1"/>
      <c r="PUX2120" s="1"/>
      <c r="PUY2120" s="1"/>
      <c r="PUZ2120" s="1"/>
      <c r="PVA2120" s="1"/>
      <c r="PVB2120" s="1"/>
      <c r="PVC2120" s="1"/>
      <c r="PVD2120" s="1"/>
      <c r="PVE2120" s="1"/>
      <c r="PVF2120" s="1"/>
      <c r="PVG2120" s="1"/>
      <c r="PVH2120" s="1"/>
      <c r="PVI2120" s="1"/>
      <c r="PVJ2120" s="1"/>
      <c r="PVK2120" s="1"/>
      <c r="PVL2120" s="1"/>
      <c r="PVM2120" s="1"/>
      <c r="PVN2120" s="1"/>
      <c r="PVO2120" s="1"/>
      <c r="PVP2120" s="1"/>
      <c r="PVQ2120" s="1"/>
      <c r="PVR2120" s="1"/>
      <c r="PVS2120" s="1"/>
      <c r="PVT2120" s="1"/>
      <c r="PVU2120" s="1"/>
      <c r="PVV2120" s="1"/>
      <c r="PVW2120" s="1"/>
      <c r="PVX2120" s="1"/>
      <c r="PVY2120" s="1"/>
      <c r="PVZ2120" s="1"/>
      <c r="PWA2120" s="1"/>
      <c r="PWB2120" s="1"/>
      <c r="PWC2120" s="1"/>
      <c r="PWD2120" s="1"/>
      <c r="PWE2120" s="1"/>
      <c r="PWF2120" s="1"/>
      <c r="PWG2120" s="1"/>
      <c r="PWH2120" s="1"/>
      <c r="PWI2120" s="1"/>
      <c r="PWJ2120" s="1"/>
      <c r="PWK2120" s="1"/>
      <c r="PWL2120" s="1"/>
      <c r="PWM2120" s="1"/>
      <c r="PWN2120" s="1"/>
      <c r="PWO2120" s="1"/>
      <c r="PWP2120" s="1"/>
      <c r="PWQ2120" s="1"/>
      <c r="PWR2120" s="1"/>
      <c r="PWS2120" s="1"/>
      <c r="PWT2120" s="1"/>
      <c r="PWU2120" s="1"/>
      <c r="PWV2120" s="1"/>
      <c r="PWW2120" s="1"/>
      <c r="PWX2120" s="1"/>
      <c r="PWY2120" s="1"/>
      <c r="PWZ2120" s="1"/>
      <c r="PXA2120" s="1"/>
      <c r="PXB2120" s="1"/>
      <c r="PXC2120" s="1"/>
      <c r="PXD2120" s="1"/>
      <c r="PXE2120" s="1"/>
      <c r="PXF2120" s="1"/>
      <c r="PXG2120" s="1"/>
      <c r="PXH2120" s="1"/>
      <c r="PXI2120" s="1"/>
      <c r="PXJ2120" s="1"/>
      <c r="PXK2120" s="1"/>
      <c r="PXL2120" s="1"/>
      <c r="PXM2120" s="1"/>
      <c r="PXN2120" s="1"/>
      <c r="PXO2120" s="1"/>
      <c r="PXP2120" s="1"/>
      <c r="PXQ2120" s="1"/>
      <c r="PXR2120" s="1"/>
      <c r="PXS2120" s="1"/>
      <c r="PXT2120" s="1"/>
      <c r="PXU2120" s="1"/>
      <c r="PXV2120" s="1"/>
      <c r="PXW2120" s="1"/>
      <c r="PXX2120" s="1"/>
      <c r="PXY2120" s="1"/>
      <c r="PXZ2120" s="1"/>
      <c r="PYA2120" s="1"/>
      <c r="PYB2120" s="1"/>
      <c r="PYC2120" s="1"/>
      <c r="PYD2120" s="1"/>
      <c r="PYE2120" s="1"/>
      <c r="PYF2120" s="1"/>
      <c r="PYG2120" s="1"/>
      <c r="PYH2120" s="1"/>
      <c r="PYI2120" s="1"/>
      <c r="PYJ2120" s="1"/>
      <c r="PYK2120" s="1"/>
      <c r="PYL2120" s="1"/>
      <c r="PYM2120" s="1"/>
      <c r="PYN2120" s="1"/>
      <c r="PYO2120" s="1"/>
      <c r="PYP2120" s="1"/>
      <c r="PYQ2120" s="1"/>
      <c r="PYR2120" s="1"/>
      <c r="PYS2120" s="1"/>
      <c r="PYT2120" s="1"/>
      <c r="PYU2120" s="1"/>
      <c r="PYV2120" s="1"/>
      <c r="PYW2120" s="1"/>
      <c r="PYX2120" s="1"/>
      <c r="PYY2120" s="1"/>
      <c r="PYZ2120" s="1"/>
      <c r="PZA2120" s="1"/>
      <c r="PZB2120" s="1"/>
      <c r="PZC2120" s="1"/>
      <c r="PZD2120" s="1"/>
      <c r="PZE2120" s="1"/>
      <c r="PZF2120" s="1"/>
      <c r="PZG2120" s="1"/>
      <c r="PZH2120" s="1"/>
      <c r="PZI2120" s="1"/>
      <c r="PZJ2120" s="1"/>
      <c r="PZK2120" s="1"/>
      <c r="PZL2120" s="1"/>
      <c r="PZM2120" s="1"/>
      <c r="PZN2120" s="1"/>
      <c r="PZO2120" s="1"/>
      <c r="PZP2120" s="1"/>
      <c r="PZQ2120" s="1"/>
      <c r="PZR2120" s="1"/>
      <c r="PZS2120" s="1"/>
      <c r="PZT2120" s="1"/>
      <c r="PZU2120" s="1"/>
      <c r="PZV2120" s="1"/>
      <c r="PZW2120" s="1"/>
      <c r="PZX2120" s="1"/>
      <c r="PZY2120" s="1"/>
      <c r="PZZ2120" s="1"/>
      <c r="QAA2120" s="1"/>
      <c r="QAB2120" s="1"/>
      <c r="QAC2120" s="1"/>
      <c r="QAD2120" s="1"/>
      <c r="QAE2120" s="1"/>
      <c r="QAF2120" s="1"/>
      <c r="QAG2120" s="1"/>
      <c r="QAH2120" s="1"/>
      <c r="QAI2120" s="1"/>
      <c r="QAJ2120" s="1"/>
      <c r="QAK2120" s="1"/>
      <c r="QAL2120" s="1"/>
      <c r="QAM2120" s="1"/>
      <c r="QAN2120" s="1"/>
      <c r="QAO2120" s="1"/>
      <c r="QAP2120" s="1"/>
      <c r="QAQ2120" s="1"/>
      <c r="QAR2120" s="1"/>
      <c r="QAS2120" s="1"/>
      <c r="QAT2120" s="1"/>
      <c r="QAU2120" s="1"/>
      <c r="QAV2120" s="1"/>
      <c r="QAW2120" s="1"/>
      <c r="QAX2120" s="1"/>
      <c r="QAY2120" s="1"/>
      <c r="QAZ2120" s="1"/>
      <c r="QBA2120" s="1"/>
      <c r="QBB2120" s="1"/>
      <c r="QBC2120" s="1"/>
      <c r="QBD2120" s="1"/>
      <c r="QBE2120" s="1"/>
      <c r="QBF2120" s="1"/>
      <c r="QBG2120" s="1"/>
      <c r="QBH2120" s="1"/>
      <c r="QBI2120" s="1"/>
      <c r="QBJ2120" s="1"/>
      <c r="QBK2120" s="1"/>
      <c r="QBL2120" s="1"/>
      <c r="QBM2120" s="1"/>
      <c r="QBN2120" s="1"/>
      <c r="QBO2120" s="1"/>
      <c r="QBP2120" s="1"/>
      <c r="QBQ2120" s="1"/>
      <c r="QBR2120" s="1"/>
      <c r="QBS2120" s="1"/>
      <c r="QBT2120" s="1"/>
      <c r="QBU2120" s="1"/>
      <c r="QBV2120" s="1"/>
      <c r="QBW2120" s="1"/>
      <c r="QBX2120" s="1"/>
      <c r="QBY2120" s="1"/>
      <c r="QBZ2120" s="1"/>
      <c r="QCA2120" s="1"/>
      <c r="QCB2120" s="1"/>
      <c r="QCC2120" s="1"/>
      <c r="QCD2120" s="1"/>
      <c r="QCE2120" s="1"/>
      <c r="QCF2120" s="1"/>
      <c r="QCG2120" s="1"/>
      <c r="QCH2120" s="1"/>
      <c r="QCI2120" s="1"/>
      <c r="QCJ2120" s="1"/>
      <c r="QCK2120" s="1"/>
      <c r="QCL2120" s="1"/>
      <c r="QCM2120" s="1"/>
      <c r="QCN2120" s="1"/>
      <c r="QCO2120" s="1"/>
      <c r="QCP2120" s="1"/>
      <c r="QCQ2120" s="1"/>
      <c r="QCR2120" s="1"/>
      <c r="QCS2120" s="1"/>
      <c r="QCT2120" s="1"/>
      <c r="QCU2120" s="1"/>
      <c r="QCV2120" s="1"/>
      <c r="QCW2120" s="1"/>
      <c r="QCX2120" s="1"/>
      <c r="QCY2120" s="1"/>
      <c r="QCZ2120" s="1"/>
      <c r="QDA2120" s="1"/>
      <c r="QDB2120" s="1"/>
      <c r="QDC2120" s="1"/>
      <c r="QDD2120" s="1"/>
      <c r="QDE2120" s="1"/>
      <c r="QDF2120" s="1"/>
      <c r="QDG2120" s="1"/>
      <c r="QDH2120" s="1"/>
      <c r="QDI2120" s="1"/>
      <c r="QDJ2120" s="1"/>
      <c r="QDK2120" s="1"/>
      <c r="QDL2120" s="1"/>
      <c r="QDM2120" s="1"/>
      <c r="QDN2120" s="1"/>
      <c r="QDO2120" s="1"/>
      <c r="QDP2120" s="1"/>
      <c r="QDQ2120" s="1"/>
      <c r="QDR2120" s="1"/>
      <c r="QDS2120" s="1"/>
      <c r="QDT2120" s="1"/>
      <c r="QDU2120" s="1"/>
      <c r="QDV2120" s="1"/>
      <c r="QDW2120" s="1"/>
      <c r="QDX2120" s="1"/>
      <c r="QDY2120" s="1"/>
      <c r="QDZ2120" s="1"/>
      <c r="QEA2120" s="1"/>
      <c r="QEB2120" s="1"/>
      <c r="QEC2120" s="1"/>
      <c r="QED2120" s="1"/>
      <c r="QEE2120" s="1"/>
      <c r="QEF2120" s="1"/>
      <c r="QEG2120" s="1"/>
      <c r="QEH2120" s="1"/>
      <c r="QEI2120" s="1"/>
      <c r="QEJ2120" s="1"/>
      <c r="QEK2120" s="1"/>
      <c r="QEL2120" s="1"/>
      <c r="QEM2120" s="1"/>
      <c r="QEN2120" s="1"/>
      <c r="QEO2120" s="1"/>
      <c r="QEP2120" s="1"/>
      <c r="QEQ2120" s="1"/>
      <c r="QER2120" s="1"/>
      <c r="QES2120" s="1"/>
      <c r="QET2120" s="1"/>
      <c r="QEU2120" s="1"/>
      <c r="QEV2120" s="1"/>
      <c r="QEW2120" s="1"/>
      <c r="QEX2120" s="1"/>
      <c r="QEY2120" s="1"/>
      <c r="QEZ2120" s="1"/>
      <c r="QFA2120" s="1"/>
      <c r="QFB2120" s="1"/>
      <c r="QFC2120" s="1"/>
      <c r="QFD2120" s="1"/>
      <c r="QFE2120" s="1"/>
      <c r="QFF2120" s="1"/>
      <c r="QFG2120" s="1"/>
      <c r="QFH2120" s="1"/>
      <c r="QFI2120" s="1"/>
      <c r="QFJ2120" s="1"/>
      <c r="QFK2120" s="1"/>
      <c r="QFL2120" s="1"/>
      <c r="QFM2120" s="1"/>
      <c r="QFN2120" s="1"/>
      <c r="QFO2120" s="1"/>
      <c r="QFP2120" s="1"/>
      <c r="QFQ2120" s="1"/>
      <c r="QFR2120" s="1"/>
      <c r="QFS2120" s="1"/>
      <c r="QFT2120" s="1"/>
      <c r="QFU2120" s="1"/>
      <c r="QFV2120" s="1"/>
      <c r="QFW2120" s="1"/>
      <c r="QFX2120" s="1"/>
      <c r="QFY2120" s="1"/>
      <c r="QFZ2120" s="1"/>
      <c r="QGA2120" s="1"/>
      <c r="QGB2120" s="1"/>
      <c r="QGC2120" s="1"/>
      <c r="QGD2120" s="1"/>
      <c r="QGE2120" s="1"/>
      <c r="QGF2120" s="1"/>
      <c r="QGG2120" s="1"/>
      <c r="QGH2120" s="1"/>
      <c r="QGI2120" s="1"/>
      <c r="QGJ2120" s="1"/>
      <c r="QGK2120" s="1"/>
      <c r="QGL2120" s="1"/>
      <c r="QGM2120" s="1"/>
      <c r="QGN2120" s="1"/>
      <c r="QGO2120" s="1"/>
      <c r="QGP2120" s="1"/>
      <c r="QGQ2120" s="1"/>
      <c r="QGR2120" s="1"/>
      <c r="QGS2120" s="1"/>
      <c r="QGT2120" s="1"/>
      <c r="QGU2120" s="1"/>
      <c r="QGV2120" s="1"/>
      <c r="QGW2120" s="1"/>
      <c r="QGX2120" s="1"/>
      <c r="QGY2120" s="1"/>
      <c r="QGZ2120" s="1"/>
      <c r="QHA2120" s="1"/>
      <c r="QHB2120" s="1"/>
      <c r="QHC2120" s="1"/>
      <c r="QHD2120" s="1"/>
      <c r="QHE2120" s="1"/>
      <c r="QHF2120" s="1"/>
      <c r="QHG2120" s="1"/>
      <c r="QHH2120" s="1"/>
      <c r="QHI2120" s="1"/>
      <c r="QHJ2120" s="1"/>
      <c r="QHK2120" s="1"/>
      <c r="QHL2120" s="1"/>
      <c r="QHM2120" s="1"/>
      <c r="QHN2120" s="1"/>
      <c r="QHO2120" s="1"/>
      <c r="QHP2120" s="1"/>
      <c r="QHQ2120" s="1"/>
      <c r="QHR2120" s="1"/>
      <c r="QHS2120" s="1"/>
      <c r="QHT2120" s="1"/>
      <c r="QHU2120" s="1"/>
      <c r="QHV2120" s="1"/>
      <c r="QHW2120" s="1"/>
      <c r="QHX2120" s="1"/>
      <c r="QHY2120" s="1"/>
      <c r="QHZ2120" s="1"/>
      <c r="QIA2120" s="1"/>
      <c r="QIB2120" s="1"/>
      <c r="QIC2120" s="1"/>
      <c r="QID2120" s="1"/>
      <c r="QIE2120" s="1"/>
      <c r="QIF2120" s="1"/>
      <c r="QIG2120" s="1"/>
      <c r="QIH2120" s="1"/>
      <c r="QII2120" s="1"/>
      <c r="QIJ2120" s="1"/>
      <c r="QIK2120" s="1"/>
      <c r="QIL2120" s="1"/>
      <c r="QIM2120" s="1"/>
      <c r="QIN2120" s="1"/>
      <c r="QIO2120" s="1"/>
      <c r="QIP2120" s="1"/>
      <c r="QIQ2120" s="1"/>
      <c r="QIR2120" s="1"/>
      <c r="QIS2120" s="1"/>
      <c r="QIT2120" s="1"/>
      <c r="QIU2120" s="1"/>
      <c r="QIV2120" s="1"/>
      <c r="QIW2120" s="1"/>
      <c r="QIX2120" s="1"/>
      <c r="QIY2120" s="1"/>
      <c r="QIZ2120" s="1"/>
      <c r="QJA2120" s="1"/>
      <c r="QJB2120" s="1"/>
      <c r="QJC2120" s="1"/>
      <c r="QJD2120" s="1"/>
      <c r="QJE2120" s="1"/>
      <c r="QJF2120" s="1"/>
      <c r="QJG2120" s="1"/>
      <c r="QJH2120" s="1"/>
      <c r="QJI2120" s="1"/>
      <c r="QJJ2120" s="1"/>
      <c r="QJK2120" s="1"/>
      <c r="QJL2120" s="1"/>
      <c r="QJM2120" s="1"/>
      <c r="QJN2120" s="1"/>
      <c r="QJO2120" s="1"/>
      <c r="QJP2120" s="1"/>
      <c r="QJQ2120" s="1"/>
      <c r="QJR2120" s="1"/>
      <c r="QJS2120" s="1"/>
      <c r="QJT2120" s="1"/>
      <c r="QJU2120" s="1"/>
      <c r="QJV2120" s="1"/>
      <c r="QJW2120" s="1"/>
      <c r="QJX2120" s="1"/>
      <c r="QJY2120" s="1"/>
      <c r="QJZ2120" s="1"/>
      <c r="QKA2120" s="1"/>
      <c r="QKB2120" s="1"/>
      <c r="QKC2120" s="1"/>
      <c r="QKD2120" s="1"/>
      <c r="QKE2120" s="1"/>
      <c r="QKF2120" s="1"/>
      <c r="QKG2120" s="1"/>
      <c r="QKH2120" s="1"/>
      <c r="QKI2120" s="1"/>
      <c r="QKJ2120" s="1"/>
      <c r="QKK2120" s="1"/>
      <c r="QKL2120" s="1"/>
      <c r="QKM2120" s="1"/>
      <c r="QKN2120" s="1"/>
      <c r="QKO2120" s="1"/>
      <c r="QKP2120" s="1"/>
      <c r="QKQ2120" s="1"/>
      <c r="QKR2120" s="1"/>
      <c r="QKS2120" s="1"/>
      <c r="QKT2120" s="1"/>
      <c r="QKU2120" s="1"/>
      <c r="QKV2120" s="1"/>
      <c r="QKW2120" s="1"/>
      <c r="QKX2120" s="1"/>
      <c r="QKY2120" s="1"/>
      <c r="QKZ2120" s="1"/>
      <c r="QLA2120" s="1"/>
      <c r="QLB2120" s="1"/>
      <c r="QLC2120" s="1"/>
      <c r="QLD2120" s="1"/>
      <c r="QLE2120" s="1"/>
      <c r="QLF2120" s="1"/>
      <c r="QLG2120" s="1"/>
      <c r="QLH2120" s="1"/>
      <c r="QLI2120" s="1"/>
      <c r="QLJ2120" s="1"/>
      <c r="QLK2120" s="1"/>
      <c r="QLL2120" s="1"/>
      <c r="QLM2120" s="1"/>
      <c r="QLN2120" s="1"/>
      <c r="QLO2120" s="1"/>
      <c r="QLP2120" s="1"/>
      <c r="QLQ2120" s="1"/>
      <c r="QLR2120" s="1"/>
      <c r="QLS2120" s="1"/>
      <c r="QLT2120" s="1"/>
      <c r="QLU2120" s="1"/>
      <c r="QLV2120" s="1"/>
      <c r="QLW2120" s="1"/>
      <c r="QLX2120" s="1"/>
      <c r="QLY2120" s="1"/>
      <c r="QLZ2120" s="1"/>
      <c r="QMA2120" s="1"/>
      <c r="QMB2120" s="1"/>
      <c r="QMC2120" s="1"/>
      <c r="QMD2120" s="1"/>
      <c r="QME2120" s="1"/>
      <c r="QMF2120" s="1"/>
      <c r="QMG2120" s="1"/>
      <c r="QMH2120" s="1"/>
      <c r="QMI2120" s="1"/>
      <c r="QMJ2120" s="1"/>
      <c r="QMK2120" s="1"/>
      <c r="QML2120" s="1"/>
      <c r="QMM2120" s="1"/>
      <c r="QMN2120" s="1"/>
      <c r="QMO2120" s="1"/>
      <c r="QMP2120" s="1"/>
      <c r="QMQ2120" s="1"/>
      <c r="QMR2120" s="1"/>
      <c r="QMS2120" s="1"/>
      <c r="QMT2120" s="1"/>
      <c r="QMU2120" s="1"/>
      <c r="QMV2120" s="1"/>
      <c r="QMW2120" s="1"/>
      <c r="QMX2120" s="1"/>
      <c r="QMY2120" s="1"/>
      <c r="QMZ2120" s="1"/>
      <c r="QNA2120" s="1"/>
      <c r="QNB2120" s="1"/>
      <c r="QNC2120" s="1"/>
      <c r="QND2120" s="1"/>
      <c r="QNE2120" s="1"/>
      <c r="QNF2120" s="1"/>
      <c r="QNG2120" s="1"/>
      <c r="QNH2120" s="1"/>
      <c r="QNI2120" s="1"/>
      <c r="QNJ2120" s="1"/>
      <c r="QNK2120" s="1"/>
      <c r="QNL2120" s="1"/>
      <c r="QNM2120" s="1"/>
      <c r="QNN2120" s="1"/>
      <c r="QNO2120" s="1"/>
      <c r="QNP2120" s="1"/>
      <c r="QNQ2120" s="1"/>
      <c r="QNR2120" s="1"/>
      <c r="QNS2120" s="1"/>
      <c r="QNT2120" s="1"/>
      <c r="QNU2120" s="1"/>
      <c r="QNV2120" s="1"/>
      <c r="QNW2120" s="1"/>
      <c r="QNX2120" s="1"/>
      <c r="QNY2120" s="1"/>
      <c r="QNZ2120" s="1"/>
      <c r="QOA2120" s="1"/>
      <c r="QOB2120" s="1"/>
      <c r="QOC2120" s="1"/>
      <c r="QOD2120" s="1"/>
      <c r="QOE2120" s="1"/>
      <c r="QOF2120" s="1"/>
      <c r="QOG2120" s="1"/>
      <c r="QOH2120" s="1"/>
      <c r="QOI2120" s="1"/>
      <c r="QOJ2120" s="1"/>
      <c r="QOK2120" s="1"/>
      <c r="QOL2120" s="1"/>
      <c r="QOM2120" s="1"/>
      <c r="QON2120" s="1"/>
      <c r="QOO2120" s="1"/>
      <c r="QOP2120" s="1"/>
      <c r="QOQ2120" s="1"/>
      <c r="QOR2120" s="1"/>
      <c r="QOS2120" s="1"/>
      <c r="QOT2120" s="1"/>
      <c r="QOU2120" s="1"/>
      <c r="QOV2120" s="1"/>
      <c r="QOW2120" s="1"/>
      <c r="QOX2120" s="1"/>
      <c r="QOY2120" s="1"/>
      <c r="QOZ2120" s="1"/>
      <c r="QPA2120" s="1"/>
      <c r="QPB2120" s="1"/>
      <c r="QPC2120" s="1"/>
      <c r="QPD2120" s="1"/>
      <c r="QPE2120" s="1"/>
      <c r="QPF2120" s="1"/>
      <c r="QPG2120" s="1"/>
      <c r="QPH2120" s="1"/>
      <c r="QPI2120" s="1"/>
      <c r="QPJ2120" s="1"/>
      <c r="QPK2120" s="1"/>
      <c r="QPL2120" s="1"/>
      <c r="QPM2120" s="1"/>
      <c r="QPN2120" s="1"/>
      <c r="QPO2120" s="1"/>
      <c r="QPP2120" s="1"/>
      <c r="QPQ2120" s="1"/>
      <c r="QPR2120" s="1"/>
      <c r="QPS2120" s="1"/>
      <c r="QPT2120" s="1"/>
      <c r="QPU2120" s="1"/>
      <c r="QPV2120" s="1"/>
      <c r="QPW2120" s="1"/>
      <c r="QPX2120" s="1"/>
      <c r="QPY2120" s="1"/>
      <c r="QPZ2120" s="1"/>
      <c r="QQA2120" s="1"/>
      <c r="QQB2120" s="1"/>
      <c r="QQC2120" s="1"/>
      <c r="QQD2120" s="1"/>
      <c r="QQE2120" s="1"/>
      <c r="QQF2120" s="1"/>
      <c r="QQG2120" s="1"/>
      <c r="QQH2120" s="1"/>
      <c r="QQI2120" s="1"/>
      <c r="QQJ2120" s="1"/>
      <c r="QQK2120" s="1"/>
      <c r="QQL2120" s="1"/>
      <c r="QQM2120" s="1"/>
      <c r="QQN2120" s="1"/>
      <c r="QQO2120" s="1"/>
      <c r="QQP2120" s="1"/>
      <c r="QQQ2120" s="1"/>
      <c r="QQR2120" s="1"/>
      <c r="QQS2120" s="1"/>
      <c r="QQT2120" s="1"/>
      <c r="QQU2120" s="1"/>
      <c r="QQV2120" s="1"/>
      <c r="QQW2120" s="1"/>
      <c r="QQX2120" s="1"/>
      <c r="QQY2120" s="1"/>
      <c r="QQZ2120" s="1"/>
      <c r="QRA2120" s="1"/>
      <c r="QRB2120" s="1"/>
      <c r="QRC2120" s="1"/>
      <c r="QRD2120" s="1"/>
      <c r="QRE2120" s="1"/>
      <c r="QRF2120" s="1"/>
      <c r="QRG2120" s="1"/>
      <c r="QRH2120" s="1"/>
      <c r="QRI2120" s="1"/>
      <c r="QRJ2120" s="1"/>
      <c r="QRK2120" s="1"/>
      <c r="QRL2120" s="1"/>
      <c r="QRM2120" s="1"/>
      <c r="QRN2120" s="1"/>
      <c r="QRO2120" s="1"/>
      <c r="QRP2120" s="1"/>
      <c r="QRQ2120" s="1"/>
      <c r="QRR2120" s="1"/>
      <c r="QRS2120" s="1"/>
      <c r="QRT2120" s="1"/>
      <c r="QRU2120" s="1"/>
      <c r="QRV2120" s="1"/>
      <c r="QRW2120" s="1"/>
      <c r="QRX2120" s="1"/>
      <c r="QRY2120" s="1"/>
      <c r="QRZ2120" s="1"/>
      <c r="QSA2120" s="1"/>
      <c r="QSB2120" s="1"/>
      <c r="QSC2120" s="1"/>
      <c r="QSD2120" s="1"/>
      <c r="QSE2120" s="1"/>
      <c r="QSF2120" s="1"/>
      <c r="QSG2120" s="1"/>
      <c r="QSH2120" s="1"/>
      <c r="QSI2120" s="1"/>
      <c r="QSJ2120" s="1"/>
      <c r="QSK2120" s="1"/>
      <c r="QSL2120" s="1"/>
      <c r="QSM2120" s="1"/>
      <c r="QSN2120" s="1"/>
      <c r="QSO2120" s="1"/>
      <c r="QSP2120" s="1"/>
      <c r="QSQ2120" s="1"/>
      <c r="QSR2120" s="1"/>
      <c r="QSS2120" s="1"/>
      <c r="QST2120" s="1"/>
      <c r="QSU2120" s="1"/>
      <c r="QSV2120" s="1"/>
      <c r="QSW2120" s="1"/>
      <c r="QSX2120" s="1"/>
      <c r="QSY2120" s="1"/>
      <c r="QSZ2120" s="1"/>
      <c r="QTA2120" s="1"/>
      <c r="QTB2120" s="1"/>
      <c r="QTC2120" s="1"/>
      <c r="QTD2120" s="1"/>
      <c r="QTE2120" s="1"/>
      <c r="QTF2120" s="1"/>
      <c r="QTG2120" s="1"/>
      <c r="QTH2120" s="1"/>
      <c r="QTI2120" s="1"/>
      <c r="QTJ2120" s="1"/>
      <c r="QTK2120" s="1"/>
      <c r="QTL2120" s="1"/>
      <c r="QTM2120" s="1"/>
      <c r="QTN2120" s="1"/>
      <c r="QTO2120" s="1"/>
      <c r="QTP2120" s="1"/>
      <c r="QTQ2120" s="1"/>
      <c r="QTR2120" s="1"/>
      <c r="QTS2120" s="1"/>
      <c r="QTT2120" s="1"/>
      <c r="QTU2120" s="1"/>
      <c r="QTV2120" s="1"/>
      <c r="QTW2120" s="1"/>
      <c r="QTX2120" s="1"/>
      <c r="QTY2120" s="1"/>
      <c r="QTZ2120" s="1"/>
      <c r="QUA2120" s="1"/>
      <c r="QUB2120" s="1"/>
      <c r="QUC2120" s="1"/>
      <c r="QUD2120" s="1"/>
      <c r="QUE2120" s="1"/>
      <c r="QUF2120" s="1"/>
      <c r="QUG2120" s="1"/>
      <c r="QUH2120" s="1"/>
      <c r="QUI2120" s="1"/>
      <c r="QUJ2120" s="1"/>
      <c r="QUK2120" s="1"/>
      <c r="QUL2120" s="1"/>
      <c r="QUM2120" s="1"/>
      <c r="QUN2120" s="1"/>
      <c r="QUO2120" s="1"/>
      <c r="QUP2120" s="1"/>
      <c r="QUQ2120" s="1"/>
      <c r="QUR2120" s="1"/>
      <c r="QUS2120" s="1"/>
      <c r="QUT2120" s="1"/>
      <c r="QUU2120" s="1"/>
      <c r="QUV2120" s="1"/>
      <c r="QUW2120" s="1"/>
      <c r="QUX2120" s="1"/>
      <c r="QUY2120" s="1"/>
      <c r="QUZ2120" s="1"/>
      <c r="QVA2120" s="1"/>
      <c r="QVB2120" s="1"/>
      <c r="QVC2120" s="1"/>
      <c r="QVD2120" s="1"/>
      <c r="QVE2120" s="1"/>
      <c r="QVF2120" s="1"/>
      <c r="QVG2120" s="1"/>
      <c r="QVH2120" s="1"/>
      <c r="QVI2120" s="1"/>
      <c r="QVJ2120" s="1"/>
      <c r="QVK2120" s="1"/>
      <c r="QVL2120" s="1"/>
      <c r="QVM2120" s="1"/>
      <c r="QVN2120" s="1"/>
      <c r="QVO2120" s="1"/>
      <c r="QVP2120" s="1"/>
      <c r="QVQ2120" s="1"/>
      <c r="QVR2120" s="1"/>
      <c r="QVS2120" s="1"/>
      <c r="QVT2120" s="1"/>
      <c r="QVU2120" s="1"/>
      <c r="QVV2120" s="1"/>
      <c r="QVW2120" s="1"/>
      <c r="QVX2120" s="1"/>
      <c r="QVY2120" s="1"/>
      <c r="QVZ2120" s="1"/>
      <c r="QWA2120" s="1"/>
      <c r="QWB2120" s="1"/>
      <c r="QWC2120" s="1"/>
      <c r="QWD2120" s="1"/>
      <c r="QWE2120" s="1"/>
      <c r="QWF2120" s="1"/>
      <c r="QWG2120" s="1"/>
      <c r="QWH2120" s="1"/>
      <c r="QWI2120" s="1"/>
      <c r="QWJ2120" s="1"/>
      <c r="QWK2120" s="1"/>
      <c r="QWL2120" s="1"/>
      <c r="QWM2120" s="1"/>
      <c r="QWN2120" s="1"/>
      <c r="QWO2120" s="1"/>
      <c r="QWP2120" s="1"/>
      <c r="QWQ2120" s="1"/>
      <c r="QWR2120" s="1"/>
      <c r="QWS2120" s="1"/>
      <c r="QWT2120" s="1"/>
      <c r="QWU2120" s="1"/>
      <c r="QWV2120" s="1"/>
      <c r="QWW2120" s="1"/>
      <c r="QWX2120" s="1"/>
      <c r="QWY2120" s="1"/>
      <c r="QWZ2120" s="1"/>
      <c r="QXA2120" s="1"/>
      <c r="QXB2120" s="1"/>
      <c r="QXC2120" s="1"/>
      <c r="QXD2120" s="1"/>
      <c r="QXE2120" s="1"/>
      <c r="QXF2120" s="1"/>
      <c r="QXG2120" s="1"/>
      <c r="QXH2120" s="1"/>
      <c r="QXI2120" s="1"/>
      <c r="QXJ2120" s="1"/>
      <c r="QXK2120" s="1"/>
      <c r="QXL2120" s="1"/>
      <c r="QXM2120" s="1"/>
      <c r="QXN2120" s="1"/>
      <c r="QXO2120" s="1"/>
      <c r="QXP2120" s="1"/>
      <c r="QXQ2120" s="1"/>
      <c r="QXR2120" s="1"/>
      <c r="QXS2120" s="1"/>
      <c r="QXT2120" s="1"/>
      <c r="QXU2120" s="1"/>
      <c r="QXV2120" s="1"/>
      <c r="QXW2120" s="1"/>
      <c r="QXX2120" s="1"/>
      <c r="QXY2120" s="1"/>
      <c r="QXZ2120" s="1"/>
      <c r="QYA2120" s="1"/>
      <c r="QYB2120" s="1"/>
      <c r="QYC2120" s="1"/>
      <c r="QYD2120" s="1"/>
      <c r="QYE2120" s="1"/>
      <c r="QYF2120" s="1"/>
      <c r="QYG2120" s="1"/>
      <c r="QYH2120" s="1"/>
      <c r="QYI2120" s="1"/>
      <c r="QYJ2120" s="1"/>
      <c r="QYK2120" s="1"/>
      <c r="QYL2120" s="1"/>
      <c r="QYM2120" s="1"/>
      <c r="QYN2120" s="1"/>
      <c r="QYO2120" s="1"/>
      <c r="QYP2120" s="1"/>
      <c r="QYQ2120" s="1"/>
      <c r="QYR2120" s="1"/>
      <c r="QYS2120" s="1"/>
      <c r="QYT2120" s="1"/>
      <c r="QYU2120" s="1"/>
      <c r="QYV2120" s="1"/>
      <c r="QYW2120" s="1"/>
      <c r="QYX2120" s="1"/>
      <c r="QYY2120" s="1"/>
      <c r="QYZ2120" s="1"/>
      <c r="QZA2120" s="1"/>
      <c r="QZB2120" s="1"/>
      <c r="QZC2120" s="1"/>
      <c r="QZD2120" s="1"/>
      <c r="QZE2120" s="1"/>
      <c r="QZF2120" s="1"/>
      <c r="QZG2120" s="1"/>
      <c r="QZH2120" s="1"/>
      <c r="QZI2120" s="1"/>
      <c r="QZJ2120" s="1"/>
      <c r="QZK2120" s="1"/>
      <c r="QZL2120" s="1"/>
      <c r="QZM2120" s="1"/>
      <c r="QZN2120" s="1"/>
      <c r="QZO2120" s="1"/>
      <c r="QZP2120" s="1"/>
      <c r="QZQ2120" s="1"/>
      <c r="QZR2120" s="1"/>
      <c r="QZS2120" s="1"/>
      <c r="QZT2120" s="1"/>
      <c r="QZU2120" s="1"/>
      <c r="QZV2120" s="1"/>
      <c r="QZW2120" s="1"/>
      <c r="QZX2120" s="1"/>
      <c r="QZY2120" s="1"/>
      <c r="QZZ2120" s="1"/>
      <c r="RAA2120" s="1"/>
      <c r="RAB2120" s="1"/>
      <c r="RAC2120" s="1"/>
      <c r="RAD2120" s="1"/>
      <c r="RAE2120" s="1"/>
      <c r="RAF2120" s="1"/>
      <c r="RAG2120" s="1"/>
      <c r="RAH2120" s="1"/>
      <c r="RAI2120" s="1"/>
      <c r="RAJ2120" s="1"/>
      <c r="RAK2120" s="1"/>
      <c r="RAL2120" s="1"/>
      <c r="RAM2120" s="1"/>
      <c r="RAN2120" s="1"/>
      <c r="RAO2120" s="1"/>
      <c r="RAP2120" s="1"/>
      <c r="RAQ2120" s="1"/>
      <c r="RAR2120" s="1"/>
      <c r="RAS2120" s="1"/>
      <c r="RAT2120" s="1"/>
      <c r="RAU2120" s="1"/>
      <c r="RAV2120" s="1"/>
      <c r="RAW2120" s="1"/>
      <c r="RAX2120" s="1"/>
      <c r="RAY2120" s="1"/>
      <c r="RAZ2120" s="1"/>
      <c r="RBA2120" s="1"/>
      <c r="RBB2120" s="1"/>
      <c r="RBC2120" s="1"/>
      <c r="RBD2120" s="1"/>
      <c r="RBE2120" s="1"/>
      <c r="RBF2120" s="1"/>
      <c r="RBG2120" s="1"/>
      <c r="RBH2120" s="1"/>
      <c r="RBI2120" s="1"/>
      <c r="RBJ2120" s="1"/>
      <c r="RBK2120" s="1"/>
      <c r="RBL2120" s="1"/>
      <c r="RBM2120" s="1"/>
      <c r="RBN2120" s="1"/>
      <c r="RBO2120" s="1"/>
      <c r="RBP2120" s="1"/>
      <c r="RBQ2120" s="1"/>
      <c r="RBR2120" s="1"/>
      <c r="RBS2120" s="1"/>
      <c r="RBT2120" s="1"/>
      <c r="RBU2120" s="1"/>
      <c r="RBV2120" s="1"/>
      <c r="RBW2120" s="1"/>
      <c r="RBX2120" s="1"/>
      <c r="RBY2120" s="1"/>
      <c r="RBZ2120" s="1"/>
      <c r="RCA2120" s="1"/>
      <c r="RCB2120" s="1"/>
      <c r="RCC2120" s="1"/>
      <c r="RCD2120" s="1"/>
      <c r="RCE2120" s="1"/>
      <c r="RCF2120" s="1"/>
      <c r="RCG2120" s="1"/>
      <c r="RCH2120" s="1"/>
      <c r="RCI2120" s="1"/>
      <c r="RCJ2120" s="1"/>
      <c r="RCK2120" s="1"/>
      <c r="RCL2120" s="1"/>
      <c r="RCM2120" s="1"/>
      <c r="RCN2120" s="1"/>
      <c r="RCO2120" s="1"/>
      <c r="RCP2120" s="1"/>
      <c r="RCQ2120" s="1"/>
      <c r="RCR2120" s="1"/>
      <c r="RCS2120" s="1"/>
      <c r="RCT2120" s="1"/>
      <c r="RCU2120" s="1"/>
      <c r="RCV2120" s="1"/>
      <c r="RCW2120" s="1"/>
      <c r="RCX2120" s="1"/>
      <c r="RCY2120" s="1"/>
      <c r="RCZ2120" s="1"/>
      <c r="RDA2120" s="1"/>
      <c r="RDB2120" s="1"/>
      <c r="RDC2120" s="1"/>
      <c r="RDD2120" s="1"/>
      <c r="RDE2120" s="1"/>
      <c r="RDF2120" s="1"/>
      <c r="RDG2120" s="1"/>
      <c r="RDH2120" s="1"/>
      <c r="RDI2120" s="1"/>
      <c r="RDJ2120" s="1"/>
      <c r="RDK2120" s="1"/>
      <c r="RDL2120" s="1"/>
      <c r="RDM2120" s="1"/>
      <c r="RDN2120" s="1"/>
      <c r="RDO2120" s="1"/>
      <c r="RDP2120" s="1"/>
      <c r="RDQ2120" s="1"/>
      <c r="RDR2120" s="1"/>
      <c r="RDS2120" s="1"/>
      <c r="RDT2120" s="1"/>
      <c r="RDU2120" s="1"/>
      <c r="RDV2120" s="1"/>
      <c r="RDW2120" s="1"/>
      <c r="RDX2120" s="1"/>
      <c r="RDY2120" s="1"/>
      <c r="RDZ2120" s="1"/>
      <c r="REA2120" s="1"/>
      <c r="REB2120" s="1"/>
      <c r="REC2120" s="1"/>
      <c r="RED2120" s="1"/>
      <c r="REE2120" s="1"/>
      <c r="REF2120" s="1"/>
      <c r="REG2120" s="1"/>
      <c r="REH2120" s="1"/>
      <c r="REI2120" s="1"/>
      <c r="REJ2120" s="1"/>
      <c r="REK2120" s="1"/>
      <c r="REL2120" s="1"/>
      <c r="REM2120" s="1"/>
      <c r="REN2120" s="1"/>
      <c r="REO2120" s="1"/>
      <c r="REP2120" s="1"/>
      <c r="REQ2120" s="1"/>
      <c r="RER2120" s="1"/>
      <c r="RES2120" s="1"/>
      <c r="RET2120" s="1"/>
      <c r="REU2120" s="1"/>
      <c r="REV2120" s="1"/>
      <c r="REW2120" s="1"/>
      <c r="REX2120" s="1"/>
      <c r="REY2120" s="1"/>
      <c r="REZ2120" s="1"/>
      <c r="RFA2120" s="1"/>
      <c r="RFB2120" s="1"/>
      <c r="RFC2120" s="1"/>
      <c r="RFD2120" s="1"/>
      <c r="RFE2120" s="1"/>
      <c r="RFF2120" s="1"/>
      <c r="RFG2120" s="1"/>
      <c r="RFH2120" s="1"/>
      <c r="RFI2120" s="1"/>
      <c r="RFJ2120" s="1"/>
      <c r="RFK2120" s="1"/>
      <c r="RFL2120" s="1"/>
      <c r="RFM2120" s="1"/>
      <c r="RFN2120" s="1"/>
      <c r="RFO2120" s="1"/>
      <c r="RFP2120" s="1"/>
      <c r="RFQ2120" s="1"/>
      <c r="RFR2120" s="1"/>
      <c r="RFS2120" s="1"/>
      <c r="RFT2120" s="1"/>
      <c r="RFU2120" s="1"/>
      <c r="RFV2120" s="1"/>
      <c r="RFW2120" s="1"/>
      <c r="RFX2120" s="1"/>
      <c r="RFY2120" s="1"/>
      <c r="RFZ2120" s="1"/>
      <c r="RGA2120" s="1"/>
      <c r="RGB2120" s="1"/>
      <c r="RGC2120" s="1"/>
      <c r="RGD2120" s="1"/>
      <c r="RGE2120" s="1"/>
      <c r="RGF2120" s="1"/>
      <c r="RGG2120" s="1"/>
      <c r="RGH2120" s="1"/>
      <c r="RGI2120" s="1"/>
      <c r="RGJ2120" s="1"/>
      <c r="RGK2120" s="1"/>
      <c r="RGL2120" s="1"/>
      <c r="RGM2120" s="1"/>
      <c r="RGN2120" s="1"/>
      <c r="RGO2120" s="1"/>
      <c r="RGP2120" s="1"/>
      <c r="RGQ2120" s="1"/>
      <c r="RGR2120" s="1"/>
      <c r="RGS2120" s="1"/>
      <c r="RGT2120" s="1"/>
      <c r="RGU2120" s="1"/>
      <c r="RGV2120" s="1"/>
      <c r="RGW2120" s="1"/>
      <c r="RGX2120" s="1"/>
      <c r="RGY2120" s="1"/>
      <c r="RGZ2120" s="1"/>
      <c r="RHA2120" s="1"/>
      <c r="RHB2120" s="1"/>
      <c r="RHC2120" s="1"/>
      <c r="RHD2120" s="1"/>
      <c r="RHE2120" s="1"/>
      <c r="RHF2120" s="1"/>
      <c r="RHG2120" s="1"/>
      <c r="RHH2120" s="1"/>
      <c r="RHI2120" s="1"/>
      <c r="RHJ2120" s="1"/>
      <c r="RHK2120" s="1"/>
      <c r="RHL2120" s="1"/>
      <c r="RHM2120" s="1"/>
      <c r="RHN2120" s="1"/>
      <c r="RHO2120" s="1"/>
      <c r="RHP2120" s="1"/>
      <c r="RHQ2120" s="1"/>
      <c r="RHR2120" s="1"/>
      <c r="RHS2120" s="1"/>
      <c r="RHT2120" s="1"/>
      <c r="RHU2120" s="1"/>
      <c r="RHV2120" s="1"/>
      <c r="RHW2120" s="1"/>
      <c r="RHX2120" s="1"/>
      <c r="RHY2120" s="1"/>
      <c r="RHZ2120" s="1"/>
      <c r="RIA2120" s="1"/>
      <c r="RIB2120" s="1"/>
      <c r="RIC2120" s="1"/>
      <c r="RID2120" s="1"/>
      <c r="RIE2120" s="1"/>
      <c r="RIF2120" s="1"/>
      <c r="RIG2120" s="1"/>
      <c r="RIH2120" s="1"/>
      <c r="RII2120" s="1"/>
      <c r="RIJ2120" s="1"/>
      <c r="RIK2120" s="1"/>
      <c r="RIL2120" s="1"/>
      <c r="RIM2120" s="1"/>
      <c r="RIN2120" s="1"/>
      <c r="RIO2120" s="1"/>
      <c r="RIP2120" s="1"/>
      <c r="RIQ2120" s="1"/>
      <c r="RIR2120" s="1"/>
      <c r="RIS2120" s="1"/>
      <c r="RIT2120" s="1"/>
      <c r="RIU2120" s="1"/>
      <c r="RIV2120" s="1"/>
      <c r="RIW2120" s="1"/>
      <c r="RIX2120" s="1"/>
      <c r="RIY2120" s="1"/>
      <c r="RIZ2120" s="1"/>
      <c r="RJA2120" s="1"/>
      <c r="RJB2120" s="1"/>
      <c r="RJC2120" s="1"/>
      <c r="RJD2120" s="1"/>
      <c r="RJE2120" s="1"/>
      <c r="RJF2120" s="1"/>
      <c r="RJG2120" s="1"/>
      <c r="RJH2120" s="1"/>
      <c r="RJI2120" s="1"/>
      <c r="RJJ2120" s="1"/>
      <c r="RJK2120" s="1"/>
      <c r="RJL2120" s="1"/>
      <c r="RJM2120" s="1"/>
      <c r="RJN2120" s="1"/>
      <c r="RJO2120" s="1"/>
      <c r="RJP2120" s="1"/>
      <c r="RJQ2120" s="1"/>
      <c r="RJR2120" s="1"/>
      <c r="RJS2120" s="1"/>
      <c r="RJT2120" s="1"/>
      <c r="RJU2120" s="1"/>
      <c r="RJV2120" s="1"/>
      <c r="RJW2120" s="1"/>
      <c r="RJX2120" s="1"/>
      <c r="RJY2120" s="1"/>
      <c r="RJZ2120" s="1"/>
      <c r="RKA2120" s="1"/>
      <c r="RKB2120" s="1"/>
      <c r="RKC2120" s="1"/>
      <c r="RKD2120" s="1"/>
      <c r="RKE2120" s="1"/>
      <c r="RKF2120" s="1"/>
      <c r="RKG2120" s="1"/>
      <c r="RKH2120" s="1"/>
      <c r="RKI2120" s="1"/>
      <c r="RKJ2120" s="1"/>
      <c r="RKK2120" s="1"/>
      <c r="RKL2120" s="1"/>
      <c r="RKM2120" s="1"/>
      <c r="RKN2120" s="1"/>
      <c r="RKO2120" s="1"/>
      <c r="RKP2120" s="1"/>
      <c r="RKQ2120" s="1"/>
      <c r="RKR2120" s="1"/>
      <c r="RKS2120" s="1"/>
      <c r="RKT2120" s="1"/>
      <c r="RKU2120" s="1"/>
      <c r="RKV2120" s="1"/>
      <c r="RKW2120" s="1"/>
      <c r="RKX2120" s="1"/>
      <c r="RKY2120" s="1"/>
      <c r="RKZ2120" s="1"/>
      <c r="RLA2120" s="1"/>
      <c r="RLB2120" s="1"/>
      <c r="RLC2120" s="1"/>
      <c r="RLD2120" s="1"/>
      <c r="RLE2120" s="1"/>
      <c r="RLF2120" s="1"/>
      <c r="RLG2120" s="1"/>
      <c r="RLH2120" s="1"/>
      <c r="RLI2120" s="1"/>
      <c r="RLJ2120" s="1"/>
      <c r="RLK2120" s="1"/>
      <c r="RLL2120" s="1"/>
      <c r="RLM2120" s="1"/>
      <c r="RLN2120" s="1"/>
      <c r="RLO2120" s="1"/>
      <c r="RLP2120" s="1"/>
      <c r="RLQ2120" s="1"/>
      <c r="RLR2120" s="1"/>
      <c r="RLS2120" s="1"/>
      <c r="RLT2120" s="1"/>
      <c r="RLU2120" s="1"/>
      <c r="RLV2120" s="1"/>
      <c r="RLW2120" s="1"/>
      <c r="RLX2120" s="1"/>
      <c r="RLY2120" s="1"/>
      <c r="RLZ2120" s="1"/>
      <c r="RMA2120" s="1"/>
      <c r="RMB2120" s="1"/>
      <c r="RMC2120" s="1"/>
      <c r="RMD2120" s="1"/>
      <c r="RME2120" s="1"/>
      <c r="RMF2120" s="1"/>
      <c r="RMG2120" s="1"/>
      <c r="RMH2120" s="1"/>
      <c r="RMI2120" s="1"/>
      <c r="RMJ2120" s="1"/>
      <c r="RMK2120" s="1"/>
      <c r="RML2120" s="1"/>
      <c r="RMM2120" s="1"/>
      <c r="RMN2120" s="1"/>
      <c r="RMO2120" s="1"/>
      <c r="RMP2120" s="1"/>
      <c r="RMQ2120" s="1"/>
      <c r="RMR2120" s="1"/>
      <c r="RMS2120" s="1"/>
      <c r="RMT2120" s="1"/>
      <c r="RMU2120" s="1"/>
      <c r="RMV2120" s="1"/>
      <c r="RMW2120" s="1"/>
      <c r="RMX2120" s="1"/>
      <c r="RMY2120" s="1"/>
      <c r="RMZ2120" s="1"/>
      <c r="RNA2120" s="1"/>
      <c r="RNB2120" s="1"/>
      <c r="RNC2120" s="1"/>
      <c r="RND2120" s="1"/>
      <c r="RNE2120" s="1"/>
      <c r="RNF2120" s="1"/>
      <c r="RNG2120" s="1"/>
      <c r="RNH2120" s="1"/>
      <c r="RNI2120" s="1"/>
      <c r="RNJ2120" s="1"/>
      <c r="RNK2120" s="1"/>
      <c r="RNL2120" s="1"/>
      <c r="RNM2120" s="1"/>
      <c r="RNN2120" s="1"/>
      <c r="RNO2120" s="1"/>
      <c r="RNP2120" s="1"/>
      <c r="RNQ2120" s="1"/>
      <c r="RNR2120" s="1"/>
      <c r="RNS2120" s="1"/>
      <c r="RNT2120" s="1"/>
      <c r="RNU2120" s="1"/>
      <c r="RNV2120" s="1"/>
      <c r="RNW2120" s="1"/>
      <c r="RNX2120" s="1"/>
      <c r="RNY2120" s="1"/>
      <c r="RNZ2120" s="1"/>
      <c r="ROA2120" s="1"/>
      <c r="ROB2120" s="1"/>
      <c r="ROC2120" s="1"/>
      <c r="ROD2120" s="1"/>
      <c r="ROE2120" s="1"/>
      <c r="ROF2120" s="1"/>
      <c r="ROG2120" s="1"/>
      <c r="ROH2120" s="1"/>
      <c r="ROI2120" s="1"/>
      <c r="ROJ2120" s="1"/>
      <c r="ROK2120" s="1"/>
      <c r="ROL2120" s="1"/>
      <c r="ROM2120" s="1"/>
      <c r="RON2120" s="1"/>
      <c r="ROO2120" s="1"/>
      <c r="ROP2120" s="1"/>
      <c r="ROQ2120" s="1"/>
      <c r="ROR2120" s="1"/>
      <c r="ROS2120" s="1"/>
      <c r="ROT2120" s="1"/>
      <c r="ROU2120" s="1"/>
      <c r="ROV2120" s="1"/>
      <c r="ROW2120" s="1"/>
      <c r="ROX2120" s="1"/>
      <c r="ROY2120" s="1"/>
      <c r="ROZ2120" s="1"/>
      <c r="RPA2120" s="1"/>
      <c r="RPB2120" s="1"/>
      <c r="RPC2120" s="1"/>
      <c r="RPD2120" s="1"/>
      <c r="RPE2120" s="1"/>
      <c r="RPF2120" s="1"/>
      <c r="RPG2120" s="1"/>
      <c r="RPH2120" s="1"/>
      <c r="RPI2120" s="1"/>
      <c r="RPJ2120" s="1"/>
      <c r="RPK2120" s="1"/>
      <c r="RPL2120" s="1"/>
      <c r="RPM2120" s="1"/>
      <c r="RPN2120" s="1"/>
      <c r="RPO2120" s="1"/>
      <c r="RPP2120" s="1"/>
      <c r="RPQ2120" s="1"/>
      <c r="RPR2120" s="1"/>
      <c r="RPS2120" s="1"/>
      <c r="RPT2120" s="1"/>
      <c r="RPU2120" s="1"/>
      <c r="RPV2120" s="1"/>
      <c r="RPW2120" s="1"/>
      <c r="RPX2120" s="1"/>
      <c r="RPY2120" s="1"/>
      <c r="RPZ2120" s="1"/>
      <c r="RQA2120" s="1"/>
      <c r="RQB2120" s="1"/>
      <c r="RQC2120" s="1"/>
      <c r="RQD2120" s="1"/>
      <c r="RQE2120" s="1"/>
      <c r="RQF2120" s="1"/>
      <c r="RQG2120" s="1"/>
      <c r="RQH2120" s="1"/>
      <c r="RQI2120" s="1"/>
      <c r="RQJ2120" s="1"/>
      <c r="RQK2120" s="1"/>
      <c r="RQL2120" s="1"/>
      <c r="RQM2120" s="1"/>
      <c r="RQN2120" s="1"/>
      <c r="RQO2120" s="1"/>
      <c r="RQP2120" s="1"/>
      <c r="RQQ2120" s="1"/>
      <c r="RQR2120" s="1"/>
      <c r="RQS2120" s="1"/>
      <c r="RQT2120" s="1"/>
      <c r="RQU2120" s="1"/>
      <c r="RQV2120" s="1"/>
      <c r="RQW2120" s="1"/>
      <c r="RQX2120" s="1"/>
      <c r="RQY2120" s="1"/>
      <c r="RQZ2120" s="1"/>
      <c r="RRA2120" s="1"/>
      <c r="RRB2120" s="1"/>
      <c r="RRC2120" s="1"/>
      <c r="RRD2120" s="1"/>
      <c r="RRE2120" s="1"/>
      <c r="RRF2120" s="1"/>
      <c r="RRG2120" s="1"/>
      <c r="RRH2120" s="1"/>
      <c r="RRI2120" s="1"/>
      <c r="RRJ2120" s="1"/>
      <c r="RRK2120" s="1"/>
      <c r="RRL2120" s="1"/>
      <c r="RRM2120" s="1"/>
      <c r="RRN2120" s="1"/>
      <c r="RRO2120" s="1"/>
      <c r="RRP2120" s="1"/>
      <c r="RRQ2120" s="1"/>
      <c r="RRR2120" s="1"/>
      <c r="RRS2120" s="1"/>
      <c r="RRT2120" s="1"/>
      <c r="RRU2120" s="1"/>
      <c r="RRV2120" s="1"/>
      <c r="RRW2120" s="1"/>
      <c r="RRX2120" s="1"/>
      <c r="RRY2120" s="1"/>
      <c r="RRZ2120" s="1"/>
      <c r="RSA2120" s="1"/>
      <c r="RSB2120" s="1"/>
      <c r="RSC2120" s="1"/>
      <c r="RSD2120" s="1"/>
      <c r="RSE2120" s="1"/>
      <c r="RSF2120" s="1"/>
      <c r="RSG2120" s="1"/>
      <c r="RSH2120" s="1"/>
      <c r="RSI2120" s="1"/>
      <c r="RSJ2120" s="1"/>
      <c r="RSK2120" s="1"/>
      <c r="RSL2120" s="1"/>
      <c r="RSM2120" s="1"/>
      <c r="RSN2120" s="1"/>
      <c r="RSO2120" s="1"/>
      <c r="RSP2120" s="1"/>
      <c r="RSQ2120" s="1"/>
      <c r="RSR2120" s="1"/>
      <c r="RSS2120" s="1"/>
      <c r="RST2120" s="1"/>
      <c r="RSU2120" s="1"/>
      <c r="RSV2120" s="1"/>
      <c r="RSW2120" s="1"/>
      <c r="RSX2120" s="1"/>
      <c r="RSY2120" s="1"/>
      <c r="RSZ2120" s="1"/>
      <c r="RTA2120" s="1"/>
      <c r="RTB2120" s="1"/>
      <c r="RTC2120" s="1"/>
      <c r="RTD2120" s="1"/>
      <c r="RTE2120" s="1"/>
      <c r="RTF2120" s="1"/>
      <c r="RTG2120" s="1"/>
      <c r="RTH2120" s="1"/>
      <c r="RTI2120" s="1"/>
      <c r="RTJ2120" s="1"/>
      <c r="RTK2120" s="1"/>
      <c r="RTL2120" s="1"/>
      <c r="RTM2120" s="1"/>
      <c r="RTN2120" s="1"/>
      <c r="RTO2120" s="1"/>
      <c r="RTP2120" s="1"/>
      <c r="RTQ2120" s="1"/>
      <c r="RTR2120" s="1"/>
      <c r="RTS2120" s="1"/>
      <c r="RTT2120" s="1"/>
      <c r="RTU2120" s="1"/>
      <c r="RTV2120" s="1"/>
      <c r="RTW2120" s="1"/>
      <c r="RTX2120" s="1"/>
      <c r="RTY2120" s="1"/>
      <c r="RTZ2120" s="1"/>
      <c r="RUA2120" s="1"/>
      <c r="RUB2120" s="1"/>
      <c r="RUC2120" s="1"/>
      <c r="RUD2120" s="1"/>
      <c r="RUE2120" s="1"/>
      <c r="RUF2120" s="1"/>
      <c r="RUG2120" s="1"/>
      <c r="RUH2120" s="1"/>
      <c r="RUI2120" s="1"/>
      <c r="RUJ2120" s="1"/>
      <c r="RUK2120" s="1"/>
      <c r="RUL2120" s="1"/>
      <c r="RUM2120" s="1"/>
      <c r="RUN2120" s="1"/>
      <c r="RUO2120" s="1"/>
      <c r="RUP2120" s="1"/>
      <c r="RUQ2120" s="1"/>
      <c r="RUR2120" s="1"/>
      <c r="RUS2120" s="1"/>
      <c r="RUT2120" s="1"/>
      <c r="RUU2120" s="1"/>
      <c r="RUV2120" s="1"/>
      <c r="RUW2120" s="1"/>
      <c r="RUX2120" s="1"/>
      <c r="RUY2120" s="1"/>
      <c r="RUZ2120" s="1"/>
      <c r="RVA2120" s="1"/>
      <c r="RVB2120" s="1"/>
      <c r="RVC2120" s="1"/>
      <c r="RVD2120" s="1"/>
      <c r="RVE2120" s="1"/>
      <c r="RVF2120" s="1"/>
      <c r="RVG2120" s="1"/>
      <c r="RVH2120" s="1"/>
      <c r="RVI2120" s="1"/>
      <c r="RVJ2120" s="1"/>
      <c r="RVK2120" s="1"/>
      <c r="RVL2120" s="1"/>
      <c r="RVM2120" s="1"/>
      <c r="RVN2120" s="1"/>
      <c r="RVO2120" s="1"/>
      <c r="RVP2120" s="1"/>
      <c r="RVQ2120" s="1"/>
      <c r="RVR2120" s="1"/>
      <c r="RVS2120" s="1"/>
      <c r="RVT2120" s="1"/>
      <c r="RVU2120" s="1"/>
      <c r="RVV2120" s="1"/>
      <c r="RVW2120" s="1"/>
      <c r="RVX2120" s="1"/>
      <c r="RVY2120" s="1"/>
      <c r="RVZ2120" s="1"/>
      <c r="RWA2120" s="1"/>
      <c r="RWB2120" s="1"/>
      <c r="RWC2120" s="1"/>
      <c r="RWD2120" s="1"/>
      <c r="RWE2120" s="1"/>
      <c r="RWF2120" s="1"/>
      <c r="RWG2120" s="1"/>
      <c r="RWH2120" s="1"/>
      <c r="RWI2120" s="1"/>
      <c r="RWJ2120" s="1"/>
      <c r="RWK2120" s="1"/>
      <c r="RWL2120" s="1"/>
      <c r="RWM2120" s="1"/>
      <c r="RWN2120" s="1"/>
      <c r="RWO2120" s="1"/>
      <c r="RWP2120" s="1"/>
      <c r="RWQ2120" s="1"/>
      <c r="RWR2120" s="1"/>
      <c r="RWS2120" s="1"/>
      <c r="RWT2120" s="1"/>
      <c r="RWU2120" s="1"/>
      <c r="RWV2120" s="1"/>
      <c r="RWW2120" s="1"/>
      <c r="RWX2120" s="1"/>
      <c r="RWY2120" s="1"/>
      <c r="RWZ2120" s="1"/>
      <c r="RXA2120" s="1"/>
      <c r="RXB2120" s="1"/>
      <c r="RXC2120" s="1"/>
      <c r="RXD2120" s="1"/>
      <c r="RXE2120" s="1"/>
      <c r="RXF2120" s="1"/>
      <c r="RXG2120" s="1"/>
      <c r="RXH2120" s="1"/>
      <c r="RXI2120" s="1"/>
      <c r="RXJ2120" s="1"/>
      <c r="RXK2120" s="1"/>
      <c r="RXL2120" s="1"/>
      <c r="RXM2120" s="1"/>
      <c r="RXN2120" s="1"/>
      <c r="RXO2120" s="1"/>
      <c r="RXP2120" s="1"/>
      <c r="RXQ2120" s="1"/>
      <c r="RXR2120" s="1"/>
      <c r="RXS2120" s="1"/>
      <c r="RXT2120" s="1"/>
      <c r="RXU2120" s="1"/>
      <c r="RXV2120" s="1"/>
      <c r="RXW2120" s="1"/>
      <c r="RXX2120" s="1"/>
      <c r="RXY2120" s="1"/>
      <c r="RXZ2120" s="1"/>
      <c r="RYA2120" s="1"/>
      <c r="RYB2120" s="1"/>
      <c r="RYC2120" s="1"/>
      <c r="RYD2120" s="1"/>
      <c r="RYE2120" s="1"/>
      <c r="RYF2120" s="1"/>
      <c r="RYG2120" s="1"/>
      <c r="RYH2120" s="1"/>
      <c r="RYI2120" s="1"/>
      <c r="RYJ2120" s="1"/>
      <c r="RYK2120" s="1"/>
      <c r="RYL2120" s="1"/>
      <c r="RYM2120" s="1"/>
      <c r="RYN2120" s="1"/>
      <c r="RYO2120" s="1"/>
      <c r="RYP2120" s="1"/>
      <c r="RYQ2120" s="1"/>
      <c r="RYR2120" s="1"/>
      <c r="RYS2120" s="1"/>
      <c r="RYT2120" s="1"/>
      <c r="RYU2120" s="1"/>
      <c r="RYV2120" s="1"/>
      <c r="RYW2120" s="1"/>
      <c r="RYX2120" s="1"/>
      <c r="RYY2120" s="1"/>
      <c r="RYZ2120" s="1"/>
      <c r="RZA2120" s="1"/>
      <c r="RZB2120" s="1"/>
      <c r="RZC2120" s="1"/>
      <c r="RZD2120" s="1"/>
      <c r="RZE2120" s="1"/>
      <c r="RZF2120" s="1"/>
      <c r="RZG2120" s="1"/>
      <c r="RZH2120" s="1"/>
      <c r="RZI2120" s="1"/>
      <c r="RZJ2120" s="1"/>
      <c r="RZK2120" s="1"/>
      <c r="RZL2120" s="1"/>
      <c r="RZM2120" s="1"/>
      <c r="RZN2120" s="1"/>
      <c r="RZO2120" s="1"/>
      <c r="RZP2120" s="1"/>
      <c r="RZQ2120" s="1"/>
      <c r="RZR2120" s="1"/>
      <c r="RZS2120" s="1"/>
      <c r="RZT2120" s="1"/>
      <c r="RZU2120" s="1"/>
      <c r="RZV2120" s="1"/>
      <c r="RZW2120" s="1"/>
      <c r="RZX2120" s="1"/>
      <c r="RZY2120" s="1"/>
      <c r="RZZ2120" s="1"/>
      <c r="SAA2120" s="1"/>
      <c r="SAB2120" s="1"/>
      <c r="SAC2120" s="1"/>
      <c r="SAD2120" s="1"/>
      <c r="SAE2120" s="1"/>
      <c r="SAF2120" s="1"/>
      <c r="SAG2120" s="1"/>
      <c r="SAH2120" s="1"/>
      <c r="SAI2120" s="1"/>
      <c r="SAJ2120" s="1"/>
      <c r="SAK2120" s="1"/>
      <c r="SAL2120" s="1"/>
      <c r="SAM2120" s="1"/>
      <c r="SAN2120" s="1"/>
      <c r="SAO2120" s="1"/>
      <c r="SAP2120" s="1"/>
      <c r="SAQ2120" s="1"/>
      <c r="SAR2120" s="1"/>
      <c r="SAS2120" s="1"/>
      <c r="SAT2120" s="1"/>
      <c r="SAU2120" s="1"/>
      <c r="SAV2120" s="1"/>
      <c r="SAW2120" s="1"/>
      <c r="SAX2120" s="1"/>
      <c r="SAY2120" s="1"/>
      <c r="SAZ2120" s="1"/>
      <c r="SBA2120" s="1"/>
      <c r="SBB2120" s="1"/>
      <c r="SBC2120" s="1"/>
      <c r="SBD2120" s="1"/>
      <c r="SBE2120" s="1"/>
      <c r="SBF2120" s="1"/>
      <c r="SBG2120" s="1"/>
      <c r="SBH2120" s="1"/>
      <c r="SBI2120" s="1"/>
      <c r="SBJ2120" s="1"/>
      <c r="SBK2120" s="1"/>
      <c r="SBL2120" s="1"/>
      <c r="SBM2120" s="1"/>
      <c r="SBN2120" s="1"/>
      <c r="SBO2120" s="1"/>
      <c r="SBP2120" s="1"/>
      <c r="SBQ2120" s="1"/>
      <c r="SBR2120" s="1"/>
      <c r="SBS2120" s="1"/>
      <c r="SBT2120" s="1"/>
      <c r="SBU2120" s="1"/>
      <c r="SBV2120" s="1"/>
      <c r="SBW2120" s="1"/>
      <c r="SBX2120" s="1"/>
      <c r="SBY2120" s="1"/>
      <c r="SBZ2120" s="1"/>
      <c r="SCA2120" s="1"/>
      <c r="SCB2120" s="1"/>
      <c r="SCC2120" s="1"/>
      <c r="SCD2120" s="1"/>
      <c r="SCE2120" s="1"/>
      <c r="SCF2120" s="1"/>
      <c r="SCG2120" s="1"/>
      <c r="SCH2120" s="1"/>
      <c r="SCI2120" s="1"/>
      <c r="SCJ2120" s="1"/>
      <c r="SCK2120" s="1"/>
      <c r="SCL2120" s="1"/>
      <c r="SCM2120" s="1"/>
      <c r="SCN2120" s="1"/>
      <c r="SCO2120" s="1"/>
      <c r="SCP2120" s="1"/>
      <c r="SCQ2120" s="1"/>
      <c r="SCR2120" s="1"/>
      <c r="SCS2120" s="1"/>
      <c r="SCT2120" s="1"/>
      <c r="SCU2120" s="1"/>
      <c r="SCV2120" s="1"/>
      <c r="SCW2120" s="1"/>
      <c r="SCX2120" s="1"/>
      <c r="SCY2120" s="1"/>
      <c r="SCZ2120" s="1"/>
      <c r="SDA2120" s="1"/>
      <c r="SDB2120" s="1"/>
      <c r="SDC2120" s="1"/>
      <c r="SDD2120" s="1"/>
      <c r="SDE2120" s="1"/>
      <c r="SDF2120" s="1"/>
      <c r="SDG2120" s="1"/>
      <c r="SDH2120" s="1"/>
      <c r="SDI2120" s="1"/>
      <c r="SDJ2120" s="1"/>
      <c r="SDK2120" s="1"/>
      <c r="SDL2120" s="1"/>
      <c r="SDM2120" s="1"/>
      <c r="SDN2120" s="1"/>
      <c r="SDO2120" s="1"/>
      <c r="SDP2120" s="1"/>
      <c r="SDQ2120" s="1"/>
      <c r="SDR2120" s="1"/>
      <c r="SDS2120" s="1"/>
      <c r="SDT2120" s="1"/>
      <c r="SDU2120" s="1"/>
      <c r="SDV2120" s="1"/>
      <c r="SDW2120" s="1"/>
      <c r="SDX2120" s="1"/>
      <c r="SDY2120" s="1"/>
      <c r="SDZ2120" s="1"/>
      <c r="SEA2120" s="1"/>
      <c r="SEB2120" s="1"/>
      <c r="SEC2120" s="1"/>
      <c r="SED2120" s="1"/>
      <c r="SEE2120" s="1"/>
      <c r="SEF2120" s="1"/>
      <c r="SEG2120" s="1"/>
      <c r="SEH2120" s="1"/>
      <c r="SEI2120" s="1"/>
      <c r="SEJ2120" s="1"/>
      <c r="SEK2120" s="1"/>
      <c r="SEL2120" s="1"/>
      <c r="SEM2120" s="1"/>
      <c r="SEN2120" s="1"/>
      <c r="SEO2120" s="1"/>
      <c r="SEP2120" s="1"/>
      <c r="SEQ2120" s="1"/>
      <c r="SER2120" s="1"/>
      <c r="SES2120" s="1"/>
      <c r="SET2120" s="1"/>
      <c r="SEU2120" s="1"/>
      <c r="SEV2120" s="1"/>
      <c r="SEW2120" s="1"/>
      <c r="SEX2120" s="1"/>
      <c r="SEY2120" s="1"/>
      <c r="SEZ2120" s="1"/>
      <c r="SFA2120" s="1"/>
      <c r="SFB2120" s="1"/>
      <c r="SFC2120" s="1"/>
      <c r="SFD2120" s="1"/>
      <c r="SFE2120" s="1"/>
      <c r="SFF2120" s="1"/>
      <c r="SFG2120" s="1"/>
      <c r="SFH2120" s="1"/>
      <c r="SFI2120" s="1"/>
      <c r="SFJ2120" s="1"/>
      <c r="SFK2120" s="1"/>
      <c r="SFL2120" s="1"/>
      <c r="SFM2120" s="1"/>
      <c r="SFN2120" s="1"/>
      <c r="SFO2120" s="1"/>
      <c r="SFP2120" s="1"/>
      <c r="SFQ2120" s="1"/>
      <c r="SFR2120" s="1"/>
      <c r="SFS2120" s="1"/>
      <c r="SFT2120" s="1"/>
      <c r="SFU2120" s="1"/>
      <c r="SFV2120" s="1"/>
      <c r="SFW2120" s="1"/>
      <c r="SFX2120" s="1"/>
      <c r="SFY2120" s="1"/>
      <c r="SFZ2120" s="1"/>
      <c r="SGA2120" s="1"/>
      <c r="SGB2120" s="1"/>
      <c r="SGC2120" s="1"/>
      <c r="SGD2120" s="1"/>
      <c r="SGE2120" s="1"/>
      <c r="SGF2120" s="1"/>
      <c r="SGG2120" s="1"/>
      <c r="SGH2120" s="1"/>
      <c r="SGI2120" s="1"/>
      <c r="SGJ2120" s="1"/>
      <c r="SGK2120" s="1"/>
      <c r="SGL2120" s="1"/>
      <c r="SGM2120" s="1"/>
      <c r="SGN2120" s="1"/>
      <c r="SGO2120" s="1"/>
      <c r="SGP2120" s="1"/>
      <c r="SGQ2120" s="1"/>
      <c r="SGR2120" s="1"/>
      <c r="SGS2120" s="1"/>
      <c r="SGT2120" s="1"/>
      <c r="SGU2120" s="1"/>
      <c r="SGV2120" s="1"/>
      <c r="SGW2120" s="1"/>
      <c r="SGX2120" s="1"/>
      <c r="SGY2120" s="1"/>
      <c r="SGZ2120" s="1"/>
      <c r="SHA2120" s="1"/>
      <c r="SHB2120" s="1"/>
      <c r="SHC2120" s="1"/>
      <c r="SHD2120" s="1"/>
      <c r="SHE2120" s="1"/>
      <c r="SHF2120" s="1"/>
      <c r="SHG2120" s="1"/>
      <c r="SHH2120" s="1"/>
      <c r="SHI2120" s="1"/>
      <c r="SHJ2120" s="1"/>
      <c r="SHK2120" s="1"/>
      <c r="SHL2120" s="1"/>
      <c r="SHM2120" s="1"/>
      <c r="SHN2120" s="1"/>
      <c r="SHO2120" s="1"/>
      <c r="SHP2120" s="1"/>
      <c r="SHQ2120" s="1"/>
      <c r="SHR2120" s="1"/>
      <c r="SHS2120" s="1"/>
      <c r="SHT2120" s="1"/>
      <c r="SHU2120" s="1"/>
      <c r="SHV2120" s="1"/>
      <c r="SHW2120" s="1"/>
      <c r="SHX2120" s="1"/>
      <c r="SHY2120" s="1"/>
      <c r="SHZ2120" s="1"/>
      <c r="SIA2120" s="1"/>
      <c r="SIB2120" s="1"/>
      <c r="SIC2120" s="1"/>
      <c r="SID2120" s="1"/>
      <c r="SIE2120" s="1"/>
      <c r="SIF2120" s="1"/>
      <c r="SIG2120" s="1"/>
      <c r="SIH2120" s="1"/>
      <c r="SII2120" s="1"/>
      <c r="SIJ2120" s="1"/>
      <c r="SIK2120" s="1"/>
      <c r="SIL2120" s="1"/>
      <c r="SIM2120" s="1"/>
      <c r="SIN2120" s="1"/>
      <c r="SIO2120" s="1"/>
      <c r="SIP2120" s="1"/>
      <c r="SIQ2120" s="1"/>
      <c r="SIR2120" s="1"/>
      <c r="SIS2120" s="1"/>
      <c r="SIT2120" s="1"/>
      <c r="SIU2120" s="1"/>
      <c r="SIV2120" s="1"/>
      <c r="SIW2120" s="1"/>
      <c r="SIX2120" s="1"/>
      <c r="SIY2120" s="1"/>
      <c r="SIZ2120" s="1"/>
      <c r="SJA2120" s="1"/>
      <c r="SJB2120" s="1"/>
      <c r="SJC2120" s="1"/>
      <c r="SJD2120" s="1"/>
      <c r="SJE2120" s="1"/>
      <c r="SJF2120" s="1"/>
      <c r="SJG2120" s="1"/>
      <c r="SJH2120" s="1"/>
      <c r="SJI2120" s="1"/>
      <c r="SJJ2120" s="1"/>
      <c r="SJK2120" s="1"/>
      <c r="SJL2120" s="1"/>
      <c r="SJM2120" s="1"/>
      <c r="SJN2120" s="1"/>
      <c r="SJO2120" s="1"/>
      <c r="SJP2120" s="1"/>
      <c r="SJQ2120" s="1"/>
      <c r="SJR2120" s="1"/>
      <c r="SJS2120" s="1"/>
      <c r="SJT2120" s="1"/>
      <c r="SJU2120" s="1"/>
      <c r="SJV2120" s="1"/>
      <c r="SJW2120" s="1"/>
      <c r="SJX2120" s="1"/>
      <c r="SJY2120" s="1"/>
      <c r="SJZ2120" s="1"/>
      <c r="SKA2120" s="1"/>
      <c r="SKB2120" s="1"/>
      <c r="SKC2120" s="1"/>
      <c r="SKD2120" s="1"/>
      <c r="SKE2120" s="1"/>
      <c r="SKF2120" s="1"/>
      <c r="SKG2120" s="1"/>
      <c r="SKH2120" s="1"/>
      <c r="SKI2120" s="1"/>
      <c r="SKJ2120" s="1"/>
      <c r="SKK2120" s="1"/>
      <c r="SKL2120" s="1"/>
      <c r="SKM2120" s="1"/>
      <c r="SKN2120" s="1"/>
      <c r="SKO2120" s="1"/>
      <c r="SKP2120" s="1"/>
      <c r="SKQ2120" s="1"/>
      <c r="SKR2120" s="1"/>
      <c r="SKS2120" s="1"/>
      <c r="SKT2120" s="1"/>
      <c r="SKU2120" s="1"/>
      <c r="SKV2120" s="1"/>
      <c r="SKW2120" s="1"/>
      <c r="SKX2120" s="1"/>
      <c r="SKY2120" s="1"/>
      <c r="SKZ2120" s="1"/>
      <c r="SLA2120" s="1"/>
      <c r="SLB2120" s="1"/>
      <c r="SLC2120" s="1"/>
      <c r="SLD2120" s="1"/>
      <c r="SLE2120" s="1"/>
      <c r="SLF2120" s="1"/>
      <c r="SLG2120" s="1"/>
      <c r="SLH2120" s="1"/>
      <c r="SLI2120" s="1"/>
      <c r="SLJ2120" s="1"/>
      <c r="SLK2120" s="1"/>
      <c r="SLL2120" s="1"/>
      <c r="SLM2120" s="1"/>
      <c r="SLN2120" s="1"/>
      <c r="SLO2120" s="1"/>
      <c r="SLP2120" s="1"/>
      <c r="SLQ2120" s="1"/>
      <c r="SLR2120" s="1"/>
      <c r="SLS2120" s="1"/>
      <c r="SLT2120" s="1"/>
      <c r="SLU2120" s="1"/>
      <c r="SLV2120" s="1"/>
      <c r="SLW2120" s="1"/>
      <c r="SLX2120" s="1"/>
      <c r="SLY2120" s="1"/>
      <c r="SLZ2120" s="1"/>
      <c r="SMA2120" s="1"/>
      <c r="SMB2120" s="1"/>
      <c r="SMC2120" s="1"/>
      <c r="SMD2120" s="1"/>
      <c r="SME2120" s="1"/>
      <c r="SMF2120" s="1"/>
      <c r="SMG2120" s="1"/>
      <c r="SMH2120" s="1"/>
      <c r="SMI2120" s="1"/>
      <c r="SMJ2120" s="1"/>
      <c r="SMK2120" s="1"/>
      <c r="SML2120" s="1"/>
      <c r="SMM2120" s="1"/>
      <c r="SMN2120" s="1"/>
      <c r="SMO2120" s="1"/>
      <c r="SMP2120" s="1"/>
      <c r="SMQ2120" s="1"/>
      <c r="SMR2120" s="1"/>
      <c r="SMS2120" s="1"/>
      <c r="SMT2120" s="1"/>
      <c r="SMU2120" s="1"/>
      <c r="SMV2120" s="1"/>
      <c r="SMW2120" s="1"/>
      <c r="SMX2120" s="1"/>
      <c r="SMY2120" s="1"/>
      <c r="SMZ2120" s="1"/>
      <c r="SNA2120" s="1"/>
      <c r="SNB2120" s="1"/>
      <c r="SNC2120" s="1"/>
      <c r="SND2120" s="1"/>
      <c r="SNE2120" s="1"/>
      <c r="SNF2120" s="1"/>
      <c r="SNG2120" s="1"/>
      <c r="SNH2120" s="1"/>
      <c r="SNI2120" s="1"/>
      <c r="SNJ2120" s="1"/>
      <c r="SNK2120" s="1"/>
      <c r="SNL2120" s="1"/>
      <c r="SNM2120" s="1"/>
      <c r="SNN2120" s="1"/>
      <c r="SNO2120" s="1"/>
      <c r="SNP2120" s="1"/>
      <c r="SNQ2120" s="1"/>
      <c r="SNR2120" s="1"/>
      <c r="SNS2120" s="1"/>
      <c r="SNT2120" s="1"/>
      <c r="SNU2120" s="1"/>
      <c r="SNV2120" s="1"/>
      <c r="SNW2120" s="1"/>
      <c r="SNX2120" s="1"/>
      <c r="SNY2120" s="1"/>
      <c r="SNZ2120" s="1"/>
      <c r="SOA2120" s="1"/>
      <c r="SOB2120" s="1"/>
      <c r="SOC2120" s="1"/>
      <c r="SOD2120" s="1"/>
      <c r="SOE2120" s="1"/>
      <c r="SOF2120" s="1"/>
      <c r="SOG2120" s="1"/>
      <c r="SOH2120" s="1"/>
      <c r="SOI2120" s="1"/>
      <c r="SOJ2120" s="1"/>
      <c r="SOK2120" s="1"/>
      <c r="SOL2120" s="1"/>
      <c r="SOM2120" s="1"/>
      <c r="SON2120" s="1"/>
      <c r="SOO2120" s="1"/>
      <c r="SOP2120" s="1"/>
      <c r="SOQ2120" s="1"/>
      <c r="SOR2120" s="1"/>
      <c r="SOS2120" s="1"/>
      <c r="SOT2120" s="1"/>
      <c r="SOU2120" s="1"/>
      <c r="SOV2120" s="1"/>
      <c r="SOW2120" s="1"/>
      <c r="SOX2120" s="1"/>
      <c r="SOY2120" s="1"/>
      <c r="SOZ2120" s="1"/>
      <c r="SPA2120" s="1"/>
      <c r="SPB2120" s="1"/>
      <c r="SPC2120" s="1"/>
      <c r="SPD2120" s="1"/>
      <c r="SPE2120" s="1"/>
      <c r="SPF2120" s="1"/>
      <c r="SPG2120" s="1"/>
      <c r="SPH2120" s="1"/>
      <c r="SPI2120" s="1"/>
      <c r="SPJ2120" s="1"/>
      <c r="SPK2120" s="1"/>
      <c r="SPL2120" s="1"/>
      <c r="SPM2120" s="1"/>
      <c r="SPN2120" s="1"/>
      <c r="SPO2120" s="1"/>
      <c r="SPP2120" s="1"/>
      <c r="SPQ2120" s="1"/>
      <c r="SPR2120" s="1"/>
      <c r="SPS2120" s="1"/>
      <c r="SPT2120" s="1"/>
      <c r="SPU2120" s="1"/>
      <c r="SPV2120" s="1"/>
      <c r="SPW2120" s="1"/>
      <c r="SPX2120" s="1"/>
      <c r="SPY2120" s="1"/>
      <c r="SPZ2120" s="1"/>
      <c r="SQA2120" s="1"/>
      <c r="SQB2120" s="1"/>
      <c r="SQC2120" s="1"/>
      <c r="SQD2120" s="1"/>
      <c r="SQE2120" s="1"/>
      <c r="SQF2120" s="1"/>
      <c r="SQG2120" s="1"/>
      <c r="SQH2120" s="1"/>
      <c r="SQI2120" s="1"/>
      <c r="SQJ2120" s="1"/>
      <c r="SQK2120" s="1"/>
      <c r="SQL2120" s="1"/>
      <c r="SQM2120" s="1"/>
      <c r="SQN2120" s="1"/>
      <c r="SQO2120" s="1"/>
      <c r="SQP2120" s="1"/>
      <c r="SQQ2120" s="1"/>
      <c r="SQR2120" s="1"/>
      <c r="SQS2120" s="1"/>
      <c r="SQT2120" s="1"/>
      <c r="SQU2120" s="1"/>
      <c r="SQV2120" s="1"/>
      <c r="SQW2120" s="1"/>
      <c r="SQX2120" s="1"/>
      <c r="SQY2120" s="1"/>
      <c r="SQZ2120" s="1"/>
      <c r="SRA2120" s="1"/>
      <c r="SRB2120" s="1"/>
      <c r="SRC2120" s="1"/>
      <c r="SRD2120" s="1"/>
      <c r="SRE2120" s="1"/>
      <c r="SRF2120" s="1"/>
      <c r="SRG2120" s="1"/>
      <c r="SRH2120" s="1"/>
      <c r="SRI2120" s="1"/>
      <c r="SRJ2120" s="1"/>
      <c r="SRK2120" s="1"/>
      <c r="SRL2120" s="1"/>
      <c r="SRM2120" s="1"/>
      <c r="SRN2120" s="1"/>
      <c r="SRO2120" s="1"/>
      <c r="SRP2120" s="1"/>
      <c r="SRQ2120" s="1"/>
      <c r="SRR2120" s="1"/>
      <c r="SRS2120" s="1"/>
      <c r="SRT2120" s="1"/>
      <c r="SRU2120" s="1"/>
      <c r="SRV2120" s="1"/>
      <c r="SRW2120" s="1"/>
      <c r="SRX2120" s="1"/>
      <c r="SRY2120" s="1"/>
      <c r="SRZ2120" s="1"/>
      <c r="SSA2120" s="1"/>
      <c r="SSB2120" s="1"/>
      <c r="SSC2120" s="1"/>
      <c r="SSD2120" s="1"/>
      <c r="SSE2120" s="1"/>
      <c r="SSF2120" s="1"/>
      <c r="SSG2120" s="1"/>
      <c r="SSH2120" s="1"/>
      <c r="SSI2120" s="1"/>
      <c r="SSJ2120" s="1"/>
      <c r="SSK2120" s="1"/>
      <c r="SSL2120" s="1"/>
      <c r="SSM2120" s="1"/>
      <c r="SSN2120" s="1"/>
      <c r="SSO2120" s="1"/>
      <c r="SSP2120" s="1"/>
      <c r="SSQ2120" s="1"/>
      <c r="SSR2120" s="1"/>
      <c r="SSS2120" s="1"/>
      <c r="SST2120" s="1"/>
      <c r="SSU2120" s="1"/>
      <c r="SSV2120" s="1"/>
      <c r="SSW2120" s="1"/>
      <c r="SSX2120" s="1"/>
      <c r="SSY2120" s="1"/>
      <c r="SSZ2120" s="1"/>
      <c r="STA2120" s="1"/>
      <c r="STB2120" s="1"/>
      <c r="STC2120" s="1"/>
      <c r="STD2120" s="1"/>
      <c r="STE2120" s="1"/>
      <c r="STF2120" s="1"/>
      <c r="STG2120" s="1"/>
      <c r="STH2120" s="1"/>
      <c r="STI2120" s="1"/>
      <c r="STJ2120" s="1"/>
      <c r="STK2120" s="1"/>
      <c r="STL2120" s="1"/>
      <c r="STM2120" s="1"/>
      <c r="STN2120" s="1"/>
      <c r="STO2120" s="1"/>
      <c r="STP2120" s="1"/>
      <c r="STQ2120" s="1"/>
      <c r="STR2120" s="1"/>
      <c r="STS2120" s="1"/>
      <c r="STT2120" s="1"/>
      <c r="STU2120" s="1"/>
      <c r="STV2120" s="1"/>
      <c r="STW2120" s="1"/>
      <c r="STX2120" s="1"/>
      <c r="STY2120" s="1"/>
      <c r="STZ2120" s="1"/>
      <c r="SUA2120" s="1"/>
      <c r="SUB2120" s="1"/>
      <c r="SUC2120" s="1"/>
      <c r="SUD2120" s="1"/>
      <c r="SUE2120" s="1"/>
      <c r="SUF2120" s="1"/>
      <c r="SUG2120" s="1"/>
      <c r="SUH2120" s="1"/>
      <c r="SUI2120" s="1"/>
      <c r="SUJ2120" s="1"/>
      <c r="SUK2120" s="1"/>
      <c r="SUL2120" s="1"/>
      <c r="SUM2120" s="1"/>
      <c r="SUN2120" s="1"/>
      <c r="SUO2120" s="1"/>
      <c r="SUP2120" s="1"/>
      <c r="SUQ2120" s="1"/>
      <c r="SUR2120" s="1"/>
      <c r="SUS2120" s="1"/>
      <c r="SUT2120" s="1"/>
      <c r="SUU2120" s="1"/>
      <c r="SUV2120" s="1"/>
      <c r="SUW2120" s="1"/>
      <c r="SUX2120" s="1"/>
      <c r="SUY2120" s="1"/>
      <c r="SUZ2120" s="1"/>
      <c r="SVA2120" s="1"/>
      <c r="SVB2120" s="1"/>
      <c r="SVC2120" s="1"/>
      <c r="SVD2120" s="1"/>
      <c r="SVE2120" s="1"/>
      <c r="SVF2120" s="1"/>
      <c r="SVG2120" s="1"/>
      <c r="SVH2120" s="1"/>
      <c r="SVI2120" s="1"/>
      <c r="SVJ2120" s="1"/>
      <c r="SVK2120" s="1"/>
      <c r="SVL2120" s="1"/>
      <c r="SVM2120" s="1"/>
      <c r="SVN2120" s="1"/>
      <c r="SVO2120" s="1"/>
      <c r="SVP2120" s="1"/>
      <c r="SVQ2120" s="1"/>
      <c r="SVR2120" s="1"/>
      <c r="SVS2120" s="1"/>
      <c r="SVT2120" s="1"/>
      <c r="SVU2120" s="1"/>
      <c r="SVV2120" s="1"/>
      <c r="SVW2120" s="1"/>
      <c r="SVX2120" s="1"/>
      <c r="SVY2120" s="1"/>
      <c r="SVZ2120" s="1"/>
      <c r="SWA2120" s="1"/>
      <c r="SWB2120" s="1"/>
      <c r="SWC2120" s="1"/>
      <c r="SWD2120" s="1"/>
      <c r="SWE2120" s="1"/>
      <c r="SWF2120" s="1"/>
      <c r="SWG2120" s="1"/>
      <c r="SWH2120" s="1"/>
      <c r="SWI2120" s="1"/>
      <c r="SWJ2120" s="1"/>
      <c r="SWK2120" s="1"/>
      <c r="SWL2120" s="1"/>
      <c r="SWM2120" s="1"/>
      <c r="SWN2120" s="1"/>
      <c r="SWO2120" s="1"/>
      <c r="SWP2120" s="1"/>
      <c r="SWQ2120" s="1"/>
      <c r="SWR2120" s="1"/>
      <c r="SWS2120" s="1"/>
      <c r="SWT2120" s="1"/>
      <c r="SWU2120" s="1"/>
      <c r="SWV2120" s="1"/>
      <c r="SWW2120" s="1"/>
      <c r="SWX2120" s="1"/>
      <c r="SWY2120" s="1"/>
      <c r="SWZ2120" s="1"/>
      <c r="SXA2120" s="1"/>
      <c r="SXB2120" s="1"/>
      <c r="SXC2120" s="1"/>
      <c r="SXD2120" s="1"/>
      <c r="SXE2120" s="1"/>
      <c r="SXF2120" s="1"/>
      <c r="SXG2120" s="1"/>
      <c r="SXH2120" s="1"/>
      <c r="SXI2120" s="1"/>
      <c r="SXJ2120" s="1"/>
      <c r="SXK2120" s="1"/>
      <c r="SXL2120" s="1"/>
      <c r="SXM2120" s="1"/>
      <c r="SXN2120" s="1"/>
      <c r="SXO2120" s="1"/>
      <c r="SXP2120" s="1"/>
      <c r="SXQ2120" s="1"/>
      <c r="SXR2120" s="1"/>
      <c r="SXS2120" s="1"/>
      <c r="SXT2120" s="1"/>
      <c r="SXU2120" s="1"/>
      <c r="SXV2120" s="1"/>
      <c r="SXW2120" s="1"/>
      <c r="SXX2120" s="1"/>
      <c r="SXY2120" s="1"/>
      <c r="SXZ2120" s="1"/>
      <c r="SYA2120" s="1"/>
      <c r="SYB2120" s="1"/>
      <c r="SYC2120" s="1"/>
      <c r="SYD2120" s="1"/>
      <c r="SYE2120" s="1"/>
      <c r="SYF2120" s="1"/>
      <c r="SYG2120" s="1"/>
      <c r="SYH2120" s="1"/>
      <c r="SYI2120" s="1"/>
      <c r="SYJ2120" s="1"/>
      <c r="SYK2120" s="1"/>
      <c r="SYL2120" s="1"/>
      <c r="SYM2120" s="1"/>
      <c r="SYN2120" s="1"/>
      <c r="SYO2120" s="1"/>
      <c r="SYP2120" s="1"/>
      <c r="SYQ2120" s="1"/>
      <c r="SYR2120" s="1"/>
      <c r="SYS2120" s="1"/>
      <c r="SYT2120" s="1"/>
      <c r="SYU2120" s="1"/>
      <c r="SYV2120" s="1"/>
      <c r="SYW2120" s="1"/>
      <c r="SYX2120" s="1"/>
      <c r="SYY2120" s="1"/>
      <c r="SYZ2120" s="1"/>
      <c r="SZA2120" s="1"/>
      <c r="SZB2120" s="1"/>
      <c r="SZC2120" s="1"/>
      <c r="SZD2120" s="1"/>
      <c r="SZE2120" s="1"/>
      <c r="SZF2120" s="1"/>
      <c r="SZG2120" s="1"/>
      <c r="SZH2120" s="1"/>
      <c r="SZI2120" s="1"/>
      <c r="SZJ2120" s="1"/>
      <c r="SZK2120" s="1"/>
      <c r="SZL2120" s="1"/>
      <c r="SZM2120" s="1"/>
      <c r="SZN2120" s="1"/>
      <c r="SZO2120" s="1"/>
      <c r="SZP2120" s="1"/>
      <c r="SZQ2120" s="1"/>
      <c r="SZR2120" s="1"/>
      <c r="SZS2120" s="1"/>
      <c r="SZT2120" s="1"/>
      <c r="SZU2120" s="1"/>
      <c r="SZV2120" s="1"/>
      <c r="SZW2120" s="1"/>
      <c r="SZX2120" s="1"/>
      <c r="SZY2120" s="1"/>
      <c r="SZZ2120" s="1"/>
      <c r="TAA2120" s="1"/>
      <c r="TAB2120" s="1"/>
      <c r="TAC2120" s="1"/>
      <c r="TAD2120" s="1"/>
      <c r="TAE2120" s="1"/>
      <c r="TAF2120" s="1"/>
      <c r="TAG2120" s="1"/>
      <c r="TAH2120" s="1"/>
      <c r="TAI2120" s="1"/>
      <c r="TAJ2120" s="1"/>
      <c r="TAK2120" s="1"/>
      <c r="TAL2120" s="1"/>
      <c r="TAM2120" s="1"/>
      <c r="TAN2120" s="1"/>
      <c r="TAO2120" s="1"/>
      <c r="TAP2120" s="1"/>
      <c r="TAQ2120" s="1"/>
      <c r="TAR2120" s="1"/>
      <c r="TAS2120" s="1"/>
      <c r="TAT2120" s="1"/>
      <c r="TAU2120" s="1"/>
      <c r="TAV2120" s="1"/>
      <c r="TAW2120" s="1"/>
      <c r="TAX2120" s="1"/>
      <c r="TAY2120" s="1"/>
      <c r="TAZ2120" s="1"/>
      <c r="TBA2120" s="1"/>
      <c r="TBB2120" s="1"/>
      <c r="TBC2120" s="1"/>
      <c r="TBD2120" s="1"/>
      <c r="TBE2120" s="1"/>
      <c r="TBF2120" s="1"/>
      <c r="TBG2120" s="1"/>
      <c r="TBH2120" s="1"/>
      <c r="TBI2120" s="1"/>
      <c r="TBJ2120" s="1"/>
      <c r="TBK2120" s="1"/>
      <c r="TBL2120" s="1"/>
      <c r="TBM2120" s="1"/>
      <c r="TBN2120" s="1"/>
      <c r="TBO2120" s="1"/>
      <c r="TBP2120" s="1"/>
      <c r="TBQ2120" s="1"/>
      <c r="TBR2120" s="1"/>
      <c r="TBS2120" s="1"/>
      <c r="TBT2120" s="1"/>
      <c r="TBU2120" s="1"/>
      <c r="TBV2120" s="1"/>
      <c r="TBW2120" s="1"/>
      <c r="TBX2120" s="1"/>
      <c r="TBY2120" s="1"/>
      <c r="TBZ2120" s="1"/>
      <c r="TCA2120" s="1"/>
      <c r="TCB2120" s="1"/>
      <c r="TCC2120" s="1"/>
      <c r="TCD2120" s="1"/>
      <c r="TCE2120" s="1"/>
      <c r="TCF2120" s="1"/>
      <c r="TCG2120" s="1"/>
      <c r="TCH2120" s="1"/>
      <c r="TCI2120" s="1"/>
      <c r="TCJ2120" s="1"/>
      <c r="TCK2120" s="1"/>
      <c r="TCL2120" s="1"/>
      <c r="TCM2120" s="1"/>
      <c r="TCN2120" s="1"/>
      <c r="TCO2120" s="1"/>
      <c r="TCP2120" s="1"/>
      <c r="TCQ2120" s="1"/>
      <c r="TCR2120" s="1"/>
      <c r="TCS2120" s="1"/>
      <c r="TCT2120" s="1"/>
      <c r="TCU2120" s="1"/>
      <c r="TCV2120" s="1"/>
      <c r="TCW2120" s="1"/>
      <c r="TCX2120" s="1"/>
      <c r="TCY2120" s="1"/>
      <c r="TCZ2120" s="1"/>
      <c r="TDA2120" s="1"/>
      <c r="TDB2120" s="1"/>
      <c r="TDC2120" s="1"/>
      <c r="TDD2120" s="1"/>
      <c r="TDE2120" s="1"/>
      <c r="TDF2120" s="1"/>
      <c r="TDG2120" s="1"/>
      <c r="TDH2120" s="1"/>
      <c r="TDI2120" s="1"/>
      <c r="TDJ2120" s="1"/>
      <c r="TDK2120" s="1"/>
      <c r="TDL2120" s="1"/>
      <c r="TDM2120" s="1"/>
      <c r="TDN2120" s="1"/>
      <c r="TDO2120" s="1"/>
      <c r="TDP2120" s="1"/>
      <c r="TDQ2120" s="1"/>
      <c r="TDR2120" s="1"/>
      <c r="TDS2120" s="1"/>
      <c r="TDT2120" s="1"/>
      <c r="TDU2120" s="1"/>
      <c r="TDV2120" s="1"/>
      <c r="TDW2120" s="1"/>
      <c r="TDX2120" s="1"/>
      <c r="TDY2120" s="1"/>
      <c r="TDZ2120" s="1"/>
      <c r="TEA2120" s="1"/>
      <c r="TEB2120" s="1"/>
      <c r="TEC2120" s="1"/>
      <c r="TED2120" s="1"/>
      <c r="TEE2120" s="1"/>
      <c r="TEF2120" s="1"/>
      <c r="TEG2120" s="1"/>
      <c r="TEH2120" s="1"/>
      <c r="TEI2120" s="1"/>
      <c r="TEJ2120" s="1"/>
      <c r="TEK2120" s="1"/>
      <c r="TEL2120" s="1"/>
      <c r="TEM2120" s="1"/>
      <c r="TEN2120" s="1"/>
      <c r="TEO2120" s="1"/>
      <c r="TEP2120" s="1"/>
      <c r="TEQ2120" s="1"/>
      <c r="TER2120" s="1"/>
      <c r="TES2120" s="1"/>
      <c r="TET2120" s="1"/>
      <c r="TEU2120" s="1"/>
      <c r="TEV2120" s="1"/>
      <c r="TEW2120" s="1"/>
      <c r="TEX2120" s="1"/>
      <c r="TEY2120" s="1"/>
      <c r="TEZ2120" s="1"/>
      <c r="TFA2120" s="1"/>
      <c r="TFB2120" s="1"/>
      <c r="TFC2120" s="1"/>
      <c r="TFD2120" s="1"/>
      <c r="TFE2120" s="1"/>
      <c r="TFF2120" s="1"/>
      <c r="TFG2120" s="1"/>
      <c r="TFH2120" s="1"/>
      <c r="TFI2120" s="1"/>
      <c r="TFJ2120" s="1"/>
      <c r="TFK2120" s="1"/>
      <c r="TFL2120" s="1"/>
      <c r="TFM2120" s="1"/>
      <c r="TFN2120" s="1"/>
      <c r="TFO2120" s="1"/>
      <c r="TFP2120" s="1"/>
      <c r="TFQ2120" s="1"/>
      <c r="TFR2120" s="1"/>
      <c r="TFS2120" s="1"/>
      <c r="TFT2120" s="1"/>
      <c r="TFU2120" s="1"/>
      <c r="TFV2120" s="1"/>
      <c r="TFW2120" s="1"/>
      <c r="TFX2120" s="1"/>
      <c r="TFY2120" s="1"/>
      <c r="TFZ2120" s="1"/>
      <c r="TGA2120" s="1"/>
      <c r="TGB2120" s="1"/>
      <c r="TGC2120" s="1"/>
      <c r="TGD2120" s="1"/>
      <c r="TGE2120" s="1"/>
      <c r="TGF2120" s="1"/>
      <c r="TGG2120" s="1"/>
      <c r="TGH2120" s="1"/>
      <c r="TGI2120" s="1"/>
      <c r="TGJ2120" s="1"/>
      <c r="TGK2120" s="1"/>
      <c r="TGL2120" s="1"/>
      <c r="TGM2120" s="1"/>
      <c r="TGN2120" s="1"/>
      <c r="TGO2120" s="1"/>
      <c r="TGP2120" s="1"/>
      <c r="TGQ2120" s="1"/>
      <c r="TGR2120" s="1"/>
      <c r="TGS2120" s="1"/>
      <c r="TGT2120" s="1"/>
      <c r="TGU2120" s="1"/>
      <c r="TGV2120" s="1"/>
      <c r="TGW2120" s="1"/>
      <c r="TGX2120" s="1"/>
      <c r="TGY2120" s="1"/>
      <c r="TGZ2120" s="1"/>
      <c r="THA2120" s="1"/>
      <c r="THB2120" s="1"/>
      <c r="THC2120" s="1"/>
      <c r="THD2120" s="1"/>
      <c r="THE2120" s="1"/>
      <c r="THF2120" s="1"/>
      <c r="THG2120" s="1"/>
      <c r="THH2120" s="1"/>
      <c r="THI2120" s="1"/>
      <c r="THJ2120" s="1"/>
      <c r="THK2120" s="1"/>
      <c r="THL2120" s="1"/>
      <c r="THM2120" s="1"/>
      <c r="THN2120" s="1"/>
      <c r="THO2120" s="1"/>
      <c r="THP2120" s="1"/>
      <c r="THQ2120" s="1"/>
      <c r="THR2120" s="1"/>
      <c r="THS2120" s="1"/>
      <c r="THT2120" s="1"/>
      <c r="THU2120" s="1"/>
      <c r="THV2120" s="1"/>
      <c r="THW2120" s="1"/>
      <c r="THX2120" s="1"/>
      <c r="THY2120" s="1"/>
      <c r="THZ2120" s="1"/>
      <c r="TIA2120" s="1"/>
      <c r="TIB2120" s="1"/>
      <c r="TIC2120" s="1"/>
      <c r="TID2120" s="1"/>
      <c r="TIE2120" s="1"/>
      <c r="TIF2120" s="1"/>
      <c r="TIG2120" s="1"/>
      <c r="TIH2120" s="1"/>
      <c r="TII2120" s="1"/>
      <c r="TIJ2120" s="1"/>
      <c r="TIK2120" s="1"/>
      <c r="TIL2120" s="1"/>
      <c r="TIM2120" s="1"/>
      <c r="TIN2120" s="1"/>
      <c r="TIO2120" s="1"/>
      <c r="TIP2120" s="1"/>
      <c r="TIQ2120" s="1"/>
      <c r="TIR2120" s="1"/>
      <c r="TIS2120" s="1"/>
      <c r="TIT2120" s="1"/>
      <c r="TIU2120" s="1"/>
      <c r="TIV2120" s="1"/>
      <c r="TIW2120" s="1"/>
      <c r="TIX2120" s="1"/>
      <c r="TIY2120" s="1"/>
      <c r="TIZ2120" s="1"/>
      <c r="TJA2120" s="1"/>
      <c r="TJB2120" s="1"/>
      <c r="TJC2120" s="1"/>
      <c r="TJD2120" s="1"/>
      <c r="TJE2120" s="1"/>
      <c r="TJF2120" s="1"/>
      <c r="TJG2120" s="1"/>
      <c r="TJH2120" s="1"/>
      <c r="TJI2120" s="1"/>
      <c r="TJJ2120" s="1"/>
      <c r="TJK2120" s="1"/>
      <c r="TJL2120" s="1"/>
      <c r="TJM2120" s="1"/>
      <c r="TJN2120" s="1"/>
      <c r="TJO2120" s="1"/>
      <c r="TJP2120" s="1"/>
      <c r="TJQ2120" s="1"/>
      <c r="TJR2120" s="1"/>
      <c r="TJS2120" s="1"/>
      <c r="TJT2120" s="1"/>
      <c r="TJU2120" s="1"/>
      <c r="TJV2120" s="1"/>
      <c r="TJW2120" s="1"/>
      <c r="TJX2120" s="1"/>
      <c r="TJY2120" s="1"/>
      <c r="TJZ2120" s="1"/>
      <c r="TKA2120" s="1"/>
      <c r="TKB2120" s="1"/>
      <c r="TKC2120" s="1"/>
      <c r="TKD2120" s="1"/>
      <c r="TKE2120" s="1"/>
      <c r="TKF2120" s="1"/>
      <c r="TKG2120" s="1"/>
      <c r="TKH2120" s="1"/>
      <c r="TKI2120" s="1"/>
      <c r="TKJ2120" s="1"/>
      <c r="TKK2120" s="1"/>
      <c r="TKL2120" s="1"/>
      <c r="TKM2120" s="1"/>
      <c r="TKN2120" s="1"/>
      <c r="TKO2120" s="1"/>
      <c r="TKP2120" s="1"/>
      <c r="TKQ2120" s="1"/>
      <c r="TKR2120" s="1"/>
      <c r="TKS2120" s="1"/>
      <c r="TKT2120" s="1"/>
      <c r="TKU2120" s="1"/>
      <c r="TKV2120" s="1"/>
      <c r="TKW2120" s="1"/>
      <c r="TKX2120" s="1"/>
      <c r="TKY2120" s="1"/>
      <c r="TKZ2120" s="1"/>
      <c r="TLA2120" s="1"/>
      <c r="TLB2120" s="1"/>
      <c r="TLC2120" s="1"/>
      <c r="TLD2120" s="1"/>
      <c r="TLE2120" s="1"/>
      <c r="TLF2120" s="1"/>
      <c r="TLG2120" s="1"/>
      <c r="TLH2120" s="1"/>
      <c r="TLI2120" s="1"/>
      <c r="TLJ2120" s="1"/>
      <c r="TLK2120" s="1"/>
      <c r="TLL2120" s="1"/>
      <c r="TLM2120" s="1"/>
      <c r="TLN2120" s="1"/>
      <c r="TLO2120" s="1"/>
      <c r="TLP2120" s="1"/>
      <c r="TLQ2120" s="1"/>
      <c r="TLR2120" s="1"/>
      <c r="TLS2120" s="1"/>
      <c r="TLT2120" s="1"/>
      <c r="TLU2120" s="1"/>
      <c r="TLV2120" s="1"/>
      <c r="TLW2120" s="1"/>
      <c r="TLX2120" s="1"/>
      <c r="TLY2120" s="1"/>
      <c r="TLZ2120" s="1"/>
      <c r="TMA2120" s="1"/>
      <c r="TMB2120" s="1"/>
      <c r="TMC2120" s="1"/>
      <c r="TMD2120" s="1"/>
      <c r="TME2120" s="1"/>
      <c r="TMF2120" s="1"/>
      <c r="TMG2120" s="1"/>
      <c r="TMH2120" s="1"/>
      <c r="TMI2120" s="1"/>
      <c r="TMJ2120" s="1"/>
      <c r="TMK2120" s="1"/>
      <c r="TML2120" s="1"/>
      <c r="TMM2120" s="1"/>
      <c r="TMN2120" s="1"/>
      <c r="TMO2120" s="1"/>
      <c r="TMP2120" s="1"/>
      <c r="TMQ2120" s="1"/>
      <c r="TMR2120" s="1"/>
      <c r="TMS2120" s="1"/>
      <c r="TMT2120" s="1"/>
      <c r="TMU2120" s="1"/>
      <c r="TMV2120" s="1"/>
      <c r="TMW2120" s="1"/>
      <c r="TMX2120" s="1"/>
      <c r="TMY2120" s="1"/>
      <c r="TMZ2120" s="1"/>
      <c r="TNA2120" s="1"/>
      <c r="TNB2120" s="1"/>
      <c r="TNC2120" s="1"/>
      <c r="TND2120" s="1"/>
      <c r="TNE2120" s="1"/>
      <c r="TNF2120" s="1"/>
      <c r="TNG2120" s="1"/>
      <c r="TNH2120" s="1"/>
      <c r="TNI2120" s="1"/>
      <c r="TNJ2120" s="1"/>
      <c r="TNK2120" s="1"/>
      <c r="TNL2120" s="1"/>
      <c r="TNM2120" s="1"/>
      <c r="TNN2120" s="1"/>
      <c r="TNO2120" s="1"/>
      <c r="TNP2120" s="1"/>
      <c r="TNQ2120" s="1"/>
      <c r="TNR2120" s="1"/>
      <c r="TNS2120" s="1"/>
      <c r="TNT2120" s="1"/>
      <c r="TNU2120" s="1"/>
      <c r="TNV2120" s="1"/>
      <c r="TNW2120" s="1"/>
      <c r="TNX2120" s="1"/>
      <c r="TNY2120" s="1"/>
      <c r="TNZ2120" s="1"/>
      <c r="TOA2120" s="1"/>
      <c r="TOB2120" s="1"/>
      <c r="TOC2120" s="1"/>
      <c r="TOD2120" s="1"/>
      <c r="TOE2120" s="1"/>
      <c r="TOF2120" s="1"/>
      <c r="TOG2120" s="1"/>
      <c r="TOH2120" s="1"/>
      <c r="TOI2120" s="1"/>
      <c r="TOJ2120" s="1"/>
      <c r="TOK2120" s="1"/>
      <c r="TOL2120" s="1"/>
      <c r="TOM2120" s="1"/>
      <c r="TON2120" s="1"/>
      <c r="TOO2120" s="1"/>
      <c r="TOP2120" s="1"/>
      <c r="TOQ2120" s="1"/>
      <c r="TOR2120" s="1"/>
      <c r="TOS2120" s="1"/>
      <c r="TOT2120" s="1"/>
      <c r="TOU2120" s="1"/>
      <c r="TOV2120" s="1"/>
      <c r="TOW2120" s="1"/>
      <c r="TOX2120" s="1"/>
      <c r="TOY2120" s="1"/>
      <c r="TOZ2120" s="1"/>
      <c r="TPA2120" s="1"/>
      <c r="TPB2120" s="1"/>
      <c r="TPC2120" s="1"/>
      <c r="TPD2120" s="1"/>
      <c r="TPE2120" s="1"/>
      <c r="TPF2120" s="1"/>
      <c r="TPG2120" s="1"/>
      <c r="TPH2120" s="1"/>
      <c r="TPI2120" s="1"/>
      <c r="TPJ2120" s="1"/>
      <c r="TPK2120" s="1"/>
      <c r="TPL2120" s="1"/>
      <c r="TPM2120" s="1"/>
      <c r="TPN2120" s="1"/>
      <c r="TPO2120" s="1"/>
      <c r="TPP2120" s="1"/>
      <c r="TPQ2120" s="1"/>
      <c r="TPR2120" s="1"/>
      <c r="TPS2120" s="1"/>
      <c r="TPT2120" s="1"/>
      <c r="TPU2120" s="1"/>
      <c r="TPV2120" s="1"/>
      <c r="TPW2120" s="1"/>
      <c r="TPX2120" s="1"/>
      <c r="TPY2120" s="1"/>
      <c r="TPZ2120" s="1"/>
      <c r="TQA2120" s="1"/>
      <c r="TQB2120" s="1"/>
      <c r="TQC2120" s="1"/>
      <c r="TQD2120" s="1"/>
      <c r="TQE2120" s="1"/>
      <c r="TQF2120" s="1"/>
      <c r="TQG2120" s="1"/>
      <c r="TQH2120" s="1"/>
      <c r="TQI2120" s="1"/>
      <c r="TQJ2120" s="1"/>
      <c r="TQK2120" s="1"/>
      <c r="TQL2120" s="1"/>
      <c r="TQM2120" s="1"/>
      <c r="TQN2120" s="1"/>
      <c r="TQO2120" s="1"/>
      <c r="TQP2120" s="1"/>
      <c r="TQQ2120" s="1"/>
      <c r="TQR2120" s="1"/>
      <c r="TQS2120" s="1"/>
      <c r="TQT2120" s="1"/>
      <c r="TQU2120" s="1"/>
      <c r="TQV2120" s="1"/>
      <c r="TQW2120" s="1"/>
      <c r="TQX2120" s="1"/>
      <c r="TQY2120" s="1"/>
      <c r="TQZ2120" s="1"/>
      <c r="TRA2120" s="1"/>
      <c r="TRB2120" s="1"/>
      <c r="TRC2120" s="1"/>
      <c r="TRD2120" s="1"/>
      <c r="TRE2120" s="1"/>
      <c r="TRF2120" s="1"/>
      <c r="TRG2120" s="1"/>
      <c r="TRH2120" s="1"/>
      <c r="TRI2120" s="1"/>
      <c r="TRJ2120" s="1"/>
      <c r="TRK2120" s="1"/>
      <c r="TRL2120" s="1"/>
      <c r="TRM2120" s="1"/>
      <c r="TRN2120" s="1"/>
      <c r="TRO2120" s="1"/>
      <c r="TRP2120" s="1"/>
      <c r="TRQ2120" s="1"/>
      <c r="TRR2120" s="1"/>
      <c r="TRS2120" s="1"/>
      <c r="TRT2120" s="1"/>
      <c r="TRU2120" s="1"/>
      <c r="TRV2120" s="1"/>
      <c r="TRW2120" s="1"/>
      <c r="TRX2120" s="1"/>
      <c r="TRY2120" s="1"/>
      <c r="TRZ2120" s="1"/>
      <c r="TSA2120" s="1"/>
      <c r="TSB2120" s="1"/>
      <c r="TSC2120" s="1"/>
      <c r="TSD2120" s="1"/>
      <c r="TSE2120" s="1"/>
      <c r="TSF2120" s="1"/>
      <c r="TSG2120" s="1"/>
      <c r="TSH2120" s="1"/>
      <c r="TSI2120" s="1"/>
      <c r="TSJ2120" s="1"/>
      <c r="TSK2120" s="1"/>
      <c r="TSL2120" s="1"/>
      <c r="TSM2120" s="1"/>
      <c r="TSN2120" s="1"/>
      <c r="TSO2120" s="1"/>
      <c r="TSP2120" s="1"/>
      <c r="TSQ2120" s="1"/>
      <c r="TSR2120" s="1"/>
      <c r="TSS2120" s="1"/>
      <c r="TST2120" s="1"/>
      <c r="TSU2120" s="1"/>
      <c r="TSV2120" s="1"/>
      <c r="TSW2120" s="1"/>
      <c r="TSX2120" s="1"/>
      <c r="TSY2120" s="1"/>
      <c r="TSZ2120" s="1"/>
      <c r="TTA2120" s="1"/>
      <c r="TTB2120" s="1"/>
      <c r="TTC2120" s="1"/>
      <c r="TTD2120" s="1"/>
      <c r="TTE2120" s="1"/>
      <c r="TTF2120" s="1"/>
      <c r="TTG2120" s="1"/>
      <c r="TTH2120" s="1"/>
      <c r="TTI2120" s="1"/>
      <c r="TTJ2120" s="1"/>
      <c r="TTK2120" s="1"/>
      <c r="TTL2120" s="1"/>
      <c r="TTM2120" s="1"/>
      <c r="TTN2120" s="1"/>
      <c r="TTO2120" s="1"/>
      <c r="TTP2120" s="1"/>
      <c r="TTQ2120" s="1"/>
      <c r="TTR2120" s="1"/>
      <c r="TTS2120" s="1"/>
      <c r="TTT2120" s="1"/>
      <c r="TTU2120" s="1"/>
      <c r="TTV2120" s="1"/>
      <c r="TTW2120" s="1"/>
      <c r="TTX2120" s="1"/>
      <c r="TTY2120" s="1"/>
      <c r="TTZ2120" s="1"/>
      <c r="TUA2120" s="1"/>
      <c r="TUB2120" s="1"/>
      <c r="TUC2120" s="1"/>
      <c r="TUD2120" s="1"/>
      <c r="TUE2120" s="1"/>
      <c r="TUF2120" s="1"/>
      <c r="TUG2120" s="1"/>
      <c r="TUH2120" s="1"/>
      <c r="TUI2120" s="1"/>
      <c r="TUJ2120" s="1"/>
      <c r="TUK2120" s="1"/>
      <c r="TUL2120" s="1"/>
      <c r="TUM2120" s="1"/>
      <c r="TUN2120" s="1"/>
      <c r="TUO2120" s="1"/>
      <c r="TUP2120" s="1"/>
      <c r="TUQ2120" s="1"/>
      <c r="TUR2120" s="1"/>
      <c r="TUS2120" s="1"/>
      <c r="TUT2120" s="1"/>
      <c r="TUU2120" s="1"/>
      <c r="TUV2120" s="1"/>
      <c r="TUW2120" s="1"/>
      <c r="TUX2120" s="1"/>
      <c r="TUY2120" s="1"/>
      <c r="TUZ2120" s="1"/>
      <c r="TVA2120" s="1"/>
      <c r="TVB2120" s="1"/>
      <c r="TVC2120" s="1"/>
      <c r="TVD2120" s="1"/>
      <c r="TVE2120" s="1"/>
      <c r="TVF2120" s="1"/>
      <c r="TVG2120" s="1"/>
      <c r="TVH2120" s="1"/>
      <c r="TVI2120" s="1"/>
      <c r="TVJ2120" s="1"/>
      <c r="TVK2120" s="1"/>
      <c r="TVL2120" s="1"/>
      <c r="TVM2120" s="1"/>
      <c r="TVN2120" s="1"/>
      <c r="TVO2120" s="1"/>
      <c r="TVP2120" s="1"/>
      <c r="TVQ2120" s="1"/>
      <c r="TVR2120" s="1"/>
      <c r="TVS2120" s="1"/>
      <c r="TVT2120" s="1"/>
      <c r="TVU2120" s="1"/>
      <c r="TVV2120" s="1"/>
      <c r="TVW2120" s="1"/>
      <c r="TVX2120" s="1"/>
      <c r="TVY2120" s="1"/>
      <c r="TVZ2120" s="1"/>
      <c r="TWA2120" s="1"/>
      <c r="TWB2120" s="1"/>
      <c r="TWC2120" s="1"/>
      <c r="TWD2120" s="1"/>
      <c r="TWE2120" s="1"/>
      <c r="TWF2120" s="1"/>
      <c r="TWG2120" s="1"/>
      <c r="TWH2120" s="1"/>
      <c r="TWI2120" s="1"/>
      <c r="TWJ2120" s="1"/>
      <c r="TWK2120" s="1"/>
      <c r="TWL2120" s="1"/>
      <c r="TWM2120" s="1"/>
      <c r="TWN2120" s="1"/>
      <c r="TWO2120" s="1"/>
      <c r="TWP2120" s="1"/>
      <c r="TWQ2120" s="1"/>
      <c r="TWR2120" s="1"/>
      <c r="TWS2120" s="1"/>
      <c r="TWT2120" s="1"/>
      <c r="TWU2120" s="1"/>
      <c r="TWV2120" s="1"/>
      <c r="TWW2120" s="1"/>
      <c r="TWX2120" s="1"/>
      <c r="TWY2120" s="1"/>
      <c r="TWZ2120" s="1"/>
      <c r="TXA2120" s="1"/>
      <c r="TXB2120" s="1"/>
      <c r="TXC2120" s="1"/>
      <c r="TXD2120" s="1"/>
      <c r="TXE2120" s="1"/>
      <c r="TXF2120" s="1"/>
      <c r="TXG2120" s="1"/>
      <c r="TXH2120" s="1"/>
      <c r="TXI2120" s="1"/>
      <c r="TXJ2120" s="1"/>
      <c r="TXK2120" s="1"/>
      <c r="TXL2120" s="1"/>
      <c r="TXM2120" s="1"/>
      <c r="TXN2120" s="1"/>
      <c r="TXO2120" s="1"/>
      <c r="TXP2120" s="1"/>
      <c r="TXQ2120" s="1"/>
      <c r="TXR2120" s="1"/>
      <c r="TXS2120" s="1"/>
      <c r="TXT2120" s="1"/>
      <c r="TXU2120" s="1"/>
      <c r="TXV2120" s="1"/>
      <c r="TXW2120" s="1"/>
      <c r="TXX2120" s="1"/>
      <c r="TXY2120" s="1"/>
      <c r="TXZ2120" s="1"/>
      <c r="TYA2120" s="1"/>
      <c r="TYB2120" s="1"/>
      <c r="TYC2120" s="1"/>
      <c r="TYD2120" s="1"/>
      <c r="TYE2120" s="1"/>
      <c r="TYF2120" s="1"/>
      <c r="TYG2120" s="1"/>
      <c r="TYH2120" s="1"/>
      <c r="TYI2120" s="1"/>
      <c r="TYJ2120" s="1"/>
      <c r="TYK2120" s="1"/>
      <c r="TYL2120" s="1"/>
      <c r="TYM2120" s="1"/>
      <c r="TYN2120" s="1"/>
      <c r="TYO2120" s="1"/>
      <c r="TYP2120" s="1"/>
      <c r="TYQ2120" s="1"/>
      <c r="TYR2120" s="1"/>
      <c r="TYS2120" s="1"/>
      <c r="TYT2120" s="1"/>
      <c r="TYU2120" s="1"/>
      <c r="TYV2120" s="1"/>
      <c r="TYW2120" s="1"/>
      <c r="TYX2120" s="1"/>
      <c r="TYY2120" s="1"/>
      <c r="TYZ2120" s="1"/>
      <c r="TZA2120" s="1"/>
      <c r="TZB2120" s="1"/>
      <c r="TZC2120" s="1"/>
      <c r="TZD2120" s="1"/>
      <c r="TZE2120" s="1"/>
      <c r="TZF2120" s="1"/>
      <c r="TZG2120" s="1"/>
      <c r="TZH2120" s="1"/>
      <c r="TZI2120" s="1"/>
      <c r="TZJ2120" s="1"/>
      <c r="TZK2120" s="1"/>
      <c r="TZL2120" s="1"/>
      <c r="TZM2120" s="1"/>
      <c r="TZN2120" s="1"/>
      <c r="TZO2120" s="1"/>
      <c r="TZP2120" s="1"/>
      <c r="TZQ2120" s="1"/>
      <c r="TZR2120" s="1"/>
      <c r="TZS2120" s="1"/>
      <c r="TZT2120" s="1"/>
      <c r="TZU2120" s="1"/>
      <c r="TZV2120" s="1"/>
      <c r="TZW2120" s="1"/>
      <c r="TZX2120" s="1"/>
      <c r="TZY2120" s="1"/>
      <c r="TZZ2120" s="1"/>
      <c r="UAA2120" s="1"/>
      <c r="UAB2120" s="1"/>
      <c r="UAC2120" s="1"/>
      <c r="UAD2120" s="1"/>
      <c r="UAE2120" s="1"/>
      <c r="UAF2120" s="1"/>
      <c r="UAG2120" s="1"/>
      <c r="UAH2120" s="1"/>
      <c r="UAI2120" s="1"/>
      <c r="UAJ2120" s="1"/>
      <c r="UAK2120" s="1"/>
      <c r="UAL2120" s="1"/>
      <c r="UAM2120" s="1"/>
      <c r="UAN2120" s="1"/>
      <c r="UAO2120" s="1"/>
      <c r="UAP2120" s="1"/>
      <c r="UAQ2120" s="1"/>
      <c r="UAR2120" s="1"/>
      <c r="UAS2120" s="1"/>
      <c r="UAT2120" s="1"/>
      <c r="UAU2120" s="1"/>
      <c r="UAV2120" s="1"/>
      <c r="UAW2120" s="1"/>
      <c r="UAX2120" s="1"/>
      <c r="UAY2120" s="1"/>
      <c r="UAZ2120" s="1"/>
      <c r="UBA2120" s="1"/>
      <c r="UBB2120" s="1"/>
      <c r="UBC2120" s="1"/>
      <c r="UBD2120" s="1"/>
      <c r="UBE2120" s="1"/>
      <c r="UBF2120" s="1"/>
      <c r="UBG2120" s="1"/>
      <c r="UBH2120" s="1"/>
      <c r="UBI2120" s="1"/>
      <c r="UBJ2120" s="1"/>
      <c r="UBK2120" s="1"/>
      <c r="UBL2120" s="1"/>
      <c r="UBM2120" s="1"/>
      <c r="UBN2120" s="1"/>
      <c r="UBO2120" s="1"/>
      <c r="UBP2120" s="1"/>
      <c r="UBQ2120" s="1"/>
      <c r="UBR2120" s="1"/>
      <c r="UBS2120" s="1"/>
      <c r="UBT2120" s="1"/>
      <c r="UBU2120" s="1"/>
      <c r="UBV2120" s="1"/>
      <c r="UBW2120" s="1"/>
      <c r="UBX2120" s="1"/>
      <c r="UBY2120" s="1"/>
      <c r="UBZ2120" s="1"/>
      <c r="UCA2120" s="1"/>
      <c r="UCB2120" s="1"/>
      <c r="UCC2120" s="1"/>
      <c r="UCD2120" s="1"/>
      <c r="UCE2120" s="1"/>
      <c r="UCF2120" s="1"/>
      <c r="UCG2120" s="1"/>
      <c r="UCH2120" s="1"/>
      <c r="UCI2120" s="1"/>
      <c r="UCJ2120" s="1"/>
      <c r="UCK2120" s="1"/>
      <c r="UCL2120" s="1"/>
      <c r="UCM2120" s="1"/>
      <c r="UCN2120" s="1"/>
      <c r="UCO2120" s="1"/>
      <c r="UCP2120" s="1"/>
      <c r="UCQ2120" s="1"/>
      <c r="UCR2120" s="1"/>
      <c r="UCS2120" s="1"/>
      <c r="UCT2120" s="1"/>
      <c r="UCU2120" s="1"/>
      <c r="UCV2120" s="1"/>
      <c r="UCW2120" s="1"/>
      <c r="UCX2120" s="1"/>
      <c r="UCY2120" s="1"/>
      <c r="UCZ2120" s="1"/>
      <c r="UDA2120" s="1"/>
      <c r="UDB2120" s="1"/>
      <c r="UDC2120" s="1"/>
      <c r="UDD2120" s="1"/>
      <c r="UDE2120" s="1"/>
      <c r="UDF2120" s="1"/>
      <c r="UDG2120" s="1"/>
      <c r="UDH2120" s="1"/>
      <c r="UDI2120" s="1"/>
      <c r="UDJ2120" s="1"/>
      <c r="UDK2120" s="1"/>
      <c r="UDL2120" s="1"/>
      <c r="UDM2120" s="1"/>
      <c r="UDN2120" s="1"/>
      <c r="UDO2120" s="1"/>
      <c r="UDP2120" s="1"/>
      <c r="UDQ2120" s="1"/>
      <c r="UDR2120" s="1"/>
      <c r="UDS2120" s="1"/>
      <c r="UDT2120" s="1"/>
      <c r="UDU2120" s="1"/>
      <c r="UDV2120" s="1"/>
      <c r="UDW2120" s="1"/>
      <c r="UDX2120" s="1"/>
      <c r="UDY2120" s="1"/>
      <c r="UDZ2120" s="1"/>
      <c r="UEA2120" s="1"/>
      <c r="UEB2120" s="1"/>
      <c r="UEC2120" s="1"/>
      <c r="UED2120" s="1"/>
      <c r="UEE2120" s="1"/>
      <c r="UEF2120" s="1"/>
      <c r="UEG2120" s="1"/>
      <c r="UEH2120" s="1"/>
      <c r="UEI2120" s="1"/>
      <c r="UEJ2120" s="1"/>
      <c r="UEK2120" s="1"/>
      <c r="UEL2120" s="1"/>
      <c r="UEM2120" s="1"/>
      <c r="UEN2120" s="1"/>
      <c r="UEO2120" s="1"/>
      <c r="UEP2120" s="1"/>
      <c r="UEQ2120" s="1"/>
      <c r="UER2120" s="1"/>
      <c r="UES2120" s="1"/>
      <c r="UET2120" s="1"/>
      <c r="UEU2120" s="1"/>
      <c r="UEV2120" s="1"/>
      <c r="UEW2120" s="1"/>
      <c r="UEX2120" s="1"/>
      <c r="UEY2120" s="1"/>
      <c r="UEZ2120" s="1"/>
      <c r="UFA2120" s="1"/>
      <c r="UFB2120" s="1"/>
      <c r="UFC2120" s="1"/>
      <c r="UFD2120" s="1"/>
      <c r="UFE2120" s="1"/>
      <c r="UFF2120" s="1"/>
      <c r="UFG2120" s="1"/>
      <c r="UFH2120" s="1"/>
      <c r="UFI2120" s="1"/>
      <c r="UFJ2120" s="1"/>
      <c r="UFK2120" s="1"/>
      <c r="UFL2120" s="1"/>
      <c r="UFM2120" s="1"/>
      <c r="UFN2120" s="1"/>
      <c r="UFO2120" s="1"/>
      <c r="UFP2120" s="1"/>
      <c r="UFQ2120" s="1"/>
      <c r="UFR2120" s="1"/>
      <c r="UFS2120" s="1"/>
      <c r="UFT2120" s="1"/>
      <c r="UFU2120" s="1"/>
      <c r="UFV2120" s="1"/>
      <c r="UFW2120" s="1"/>
      <c r="UFX2120" s="1"/>
      <c r="UFY2120" s="1"/>
      <c r="UFZ2120" s="1"/>
      <c r="UGA2120" s="1"/>
      <c r="UGB2120" s="1"/>
      <c r="UGC2120" s="1"/>
      <c r="UGD2120" s="1"/>
      <c r="UGE2120" s="1"/>
      <c r="UGF2120" s="1"/>
      <c r="UGG2120" s="1"/>
      <c r="UGH2120" s="1"/>
      <c r="UGI2120" s="1"/>
      <c r="UGJ2120" s="1"/>
      <c r="UGK2120" s="1"/>
      <c r="UGL2120" s="1"/>
      <c r="UGM2120" s="1"/>
      <c r="UGN2120" s="1"/>
      <c r="UGO2120" s="1"/>
      <c r="UGP2120" s="1"/>
      <c r="UGQ2120" s="1"/>
      <c r="UGR2120" s="1"/>
      <c r="UGS2120" s="1"/>
      <c r="UGT2120" s="1"/>
      <c r="UGU2120" s="1"/>
      <c r="UGV2120" s="1"/>
      <c r="UGW2120" s="1"/>
      <c r="UGX2120" s="1"/>
      <c r="UGY2120" s="1"/>
      <c r="UGZ2120" s="1"/>
      <c r="UHA2120" s="1"/>
      <c r="UHB2120" s="1"/>
      <c r="UHC2120" s="1"/>
      <c r="UHD2120" s="1"/>
      <c r="UHE2120" s="1"/>
      <c r="UHF2120" s="1"/>
      <c r="UHG2120" s="1"/>
      <c r="UHH2120" s="1"/>
      <c r="UHI2120" s="1"/>
      <c r="UHJ2120" s="1"/>
      <c r="UHK2120" s="1"/>
      <c r="UHL2120" s="1"/>
      <c r="UHM2120" s="1"/>
      <c r="UHN2120" s="1"/>
      <c r="UHO2120" s="1"/>
      <c r="UHP2120" s="1"/>
      <c r="UHQ2120" s="1"/>
      <c r="UHR2120" s="1"/>
      <c r="UHS2120" s="1"/>
      <c r="UHT2120" s="1"/>
      <c r="UHU2120" s="1"/>
      <c r="UHV2120" s="1"/>
      <c r="UHW2120" s="1"/>
      <c r="UHX2120" s="1"/>
      <c r="UHY2120" s="1"/>
      <c r="UHZ2120" s="1"/>
      <c r="UIA2120" s="1"/>
      <c r="UIB2120" s="1"/>
      <c r="UIC2120" s="1"/>
      <c r="UID2120" s="1"/>
      <c r="UIE2120" s="1"/>
      <c r="UIF2120" s="1"/>
      <c r="UIG2120" s="1"/>
      <c r="UIH2120" s="1"/>
      <c r="UII2120" s="1"/>
      <c r="UIJ2120" s="1"/>
      <c r="UIK2120" s="1"/>
      <c r="UIL2120" s="1"/>
      <c r="UIM2120" s="1"/>
      <c r="UIN2120" s="1"/>
      <c r="UIO2120" s="1"/>
      <c r="UIP2120" s="1"/>
      <c r="UIQ2120" s="1"/>
      <c r="UIR2120" s="1"/>
      <c r="UIS2120" s="1"/>
      <c r="UIT2120" s="1"/>
      <c r="UIU2120" s="1"/>
      <c r="UIV2120" s="1"/>
      <c r="UIW2120" s="1"/>
      <c r="UIX2120" s="1"/>
      <c r="UIY2120" s="1"/>
      <c r="UIZ2120" s="1"/>
      <c r="UJA2120" s="1"/>
      <c r="UJB2120" s="1"/>
      <c r="UJC2120" s="1"/>
      <c r="UJD2120" s="1"/>
      <c r="UJE2120" s="1"/>
      <c r="UJF2120" s="1"/>
      <c r="UJG2120" s="1"/>
      <c r="UJH2120" s="1"/>
      <c r="UJI2120" s="1"/>
      <c r="UJJ2120" s="1"/>
      <c r="UJK2120" s="1"/>
      <c r="UJL2120" s="1"/>
      <c r="UJM2120" s="1"/>
      <c r="UJN2120" s="1"/>
      <c r="UJO2120" s="1"/>
      <c r="UJP2120" s="1"/>
      <c r="UJQ2120" s="1"/>
      <c r="UJR2120" s="1"/>
      <c r="UJS2120" s="1"/>
      <c r="UJT2120" s="1"/>
      <c r="UJU2120" s="1"/>
      <c r="UJV2120" s="1"/>
      <c r="UJW2120" s="1"/>
      <c r="UJX2120" s="1"/>
      <c r="UJY2120" s="1"/>
      <c r="UJZ2120" s="1"/>
      <c r="UKA2120" s="1"/>
      <c r="UKB2120" s="1"/>
      <c r="UKC2120" s="1"/>
      <c r="UKD2120" s="1"/>
      <c r="UKE2120" s="1"/>
      <c r="UKF2120" s="1"/>
      <c r="UKG2120" s="1"/>
      <c r="UKH2120" s="1"/>
      <c r="UKI2120" s="1"/>
      <c r="UKJ2120" s="1"/>
      <c r="UKK2120" s="1"/>
      <c r="UKL2120" s="1"/>
      <c r="UKM2120" s="1"/>
      <c r="UKN2120" s="1"/>
      <c r="UKO2120" s="1"/>
      <c r="UKP2120" s="1"/>
      <c r="UKQ2120" s="1"/>
      <c r="UKR2120" s="1"/>
      <c r="UKS2120" s="1"/>
      <c r="UKT2120" s="1"/>
      <c r="UKU2120" s="1"/>
      <c r="UKV2120" s="1"/>
      <c r="UKW2120" s="1"/>
      <c r="UKX2120" s="1"/>
      <c r="UKY2120" s="1"/>
      <c r="UKZ2120" s="1"/>
      <c r="ULA2120" s="1"/>
      <c r="ULB2120" s="1"/>
      <c r="ULC2120" s="1"/>
      <c r="ULD2120" s="1"/>
      <c r="ULE2120" s="1"/>
      <c r="ULF2120" s="1"/>
      <c r="ULG2120" s="1"/>
      <c r="ULH2120" s="1"/>
      <c r="ULI2120" s="1"/>
      <c r="ULJ2120" s="1"/>
      <c r="ULK2120" s="1"/>
      <c r="ULL2120" s="1"/>
      <c r="ULM2120" s="1"/>
      <c r="ULN2120" s="1"/>
      <c r="ULO2120" s="1"/>
      <c r="ULP2120" s="1"/>
      <c r="ULQ2120" s="1"/>
      <c r="ULR2120" s="1"/>
      <c r="ULS2120" s="1"/>
      <c r="ULT2120" s="1"/>
      <c r="ULU2120" s="1"/>
      <c r="ULV2120" s="1"/>
      <c r="ULW2120" s="1"/>
      <c r="ULX2120" s="1"/>
      <c r="ULY2120" s="1"/>
      <c r="ULZ2120" s="1"/>
      <c r="UMA2120" s="1"/>
      <c r="UMB2120" s="1"/>
      <c r="UMC2120" s="1"/>
      <c r="UMD2120" s="1"/>
      <c r="UME2120" s="1"/>
      <c r="UMF2120" s="1"/>
      <c r="UMG2120" s="1"/>
      <c r="UMH2120" s="1"/>
      <c r="UMI2120" s="1"/>
      <c r="UMJ2120" s="1"/>
      <c r="UMK2120" s="1"/>
      <c r="UML2120" s="1"/>
      <c r="UMM2120" s="1"/>
      <c r="UMN2120" s="1"/>
      <c r="UMO2120" s="1"/>
      <c r="UMP2120" s="1"/>
      <c r="UMQ2120" s="1"/>
      <c r="UMR2120" s="1"/>
      <c r="UMS2120" s="1"/>
      <c r="UMT2120" s="1"/>
      <c r="UMU2120" s="1"/>
      <c r="UMV2120" s="1"/>
      <c r="UMW2120" s="1"/>
      <c r="UMX2120" s="1"/>
      <c r="UMY2120" s="1"/>
      <c r="UMZ2120" s="1"/>
      <c r="UNA2120" s="1"/>
      <c r="UNB2120" s="1"/>
      <c r="UNC2120" s="1"/>
      <c r="UND2120" s="1"/>
      <c r="UNE2120" s="1"/>
      <c r="UNF2120" s="1"/>
      <c r="UNG2120" s="1"/>
      <c r="UNH2120" s="1"/>
      <c r="UNI2120" s="1"/>
      <c r="UNJ2120" s="1"/>
      <c r="UNK2120" s="1"/>
      <c r="UNL2120" s="1"/>
      <c r="UNM2120" s="1"/>
      <c r="UNN2120" s="1"/>
      <c r="UNO2120" s="1"/>
      <c r="UNP2120" s="1"/>
      <c r="UNQ2120" s="1"/>
      <c r="UNR2120" s="1"/>
      <c r="UNS2120" s="1"/>
      <c r="UNT2120" s="1"/>
      <c r="UNU2120" s="1"/>
      <c r="UNV2120" s="1"/>
      <c r="UNW2120" s="1"/>
      <c r="UNX2120" s="1"/>
      <c r="UNY2120" s="1"/>
      <c r="UNZ2120" s="1"/>
      <c r="UOA2120" s="1"/>
      <c r="UOB2120" s="1"/>
      <c r="UOC2120" s="1"/>
      <c r="UOD2120" s="1"/>
      <c r="UOE2120" s="1"/>
      <c r="UOF2120" s="1"/>
      <c r="UOG2120" s="1"/>
      <c r="UOH2120" s="1"/>
      <c r="UOI2120" s="1"/>
      <c r="UOJ2120" s="1"/>
      <c r="UOK2120" s="1"/>
      <c r="UOL2120" s="1"/>
      <c r="UOM2120" s="1"/>
      <c r="UON2120" s="1"/>
      <c r="UOO2120" s="1"/>
      <c r="UOP2120" s="1"/>
      <c r="UOQ2120" s="1"/>
      <c r="UOR2120" s="1"/>
      <c r="UOS2120" s="1"/>
      <c r="UOT2120" s="1"/>
      <c r="UOU2120" s="1"/>
      <c r="UOV2120" s="1"/>
      <c r="UOW2120" s="1"/>
      <c r="UOX2120" s="1"/>
      <c r="UOY2120" s="1"/>
      <c r="UOZ2120" s="1"/>
      <c r="UPA2120" s="1"/>
      <c r="UPB2120" s="1"/>
      <c r="UPC2120" s="1"/>
      <c r="UPD2120" s="1"/>
      <c r="UPE2120" s="1"/>
      <c r="UPF2120" s="1"/>
      <c r="UPG2120" s="1"/>
      <c r="UPH2120" s="1"/>
      <c r="UPI2120" s="1"/>
      <c r="UPJ2120" s="1"/>
      <c r="UPK2120" s="1"/>
      <c r="UPL2120" s="1"/>
      <c r="UPM2120" s="1"/>
      <c r="UPN2120" s="1"/>
      <c r="UPO2120" s="1"/>
      <c r="UPP2120" s="1"/>
      <c r="UPQ2120" s="1"/>
      <c r="UPR2120" s="1"/>
      <c r="UPS2120" s="1"/>
      <c r="UPT2120" s="1"/>
      <c r="UPU2120" s="1"/>
      <c r="UPV2120" s="1"/>
      <c r="UPW2120" s="1"/>
      <c r="UPX2120" s="1"/>
      <c r="UPY2120" s="1"/>
      <c r="UPZ2120" s="1"/>
      <c r="UQA2120" s="1"/>
      <c r="UQB2120" s="1"/>
      <c r="UQC2120" s="1"/>
      <c r="UQD2120" s="1"/>
      <c r="UQE2120" s="1"/>
      <c r="UQF2120" s="1"/>
      <c r="UQG2120" s="1"/>
      <c r="UQH2120" s="1"/>
      <c r="UQI2120" s="1"/>
      <c r="UQJ2120" s="1"/>
      <c r="UQK2120" s="1"/>
      <c r="UQL2120" s="1"/>
      <c r="UQM2120" s="1"/>
      <c r="UQN2120" s="1"/>
      <c r="UQO2120" s="1"/>
      <c r="UQP2120" s="1"/>
      <c r="UQQ2120" s="1"/>
      <c r="UQR2120" s="1"/>
      <c r="UQS2120" s="1"/>
      <c r="UQT2120" s="1"/>
      <c r="UQU2120" s="1"/>
      <c r="UQV2120" s="1"/>
      <c r="UQW2120" s="1"/>
      <c r="UQX2120" s="1"/>
      <c r="UQY2120" s="1"/>
      <c r="UQZ2120" s="1"/>
      <c r="URA2120" s="1"/>
      <c r="URB2120" s="1"/>
      <c r="URC2120" s="1"/>
      <c r="URD2120" s="1"/>
      <c r="URE2120" s="1"/>
      <c r="URF2120" s="1"/>
      <c r="URG2120" s="1"/>
      <c r="URH2120" s="1"/>
      <c r="URI2120" s="1"/>
      <c r="URJ2120" s="1"/>
      <c r="URK2120" s="1"/>
      <c r="URL2120" s="1"/>
      <c r="URM2120" s="1"/>
      <c r="URN2120" s="1"/>
      <c r="URO2120" s="1"/>
      <c r="URP2120" s="1"/>
      <c r="URQ2120" s="1"/>
      <c r="URR2120" s="1"/>
      <c r="URS2120" s="1"/>
      <c r="URT2120" s="1"/>
      <c r="URU2120" s="1"/>
      <c r="URV2120" s="1"/>
      <c r="URW2120" s="1"/>
      <c r="URX2120" s="1"/>
      <c r="URY2120" s="1"/>
      <c r="URZ2120" s="1"/>
      <c r="USA2120" s="1"/>
      <c r="USB2120" s="1"/>
      <c r="USC2120" s="1"/>
      <c r="USD2120" s="1"/>
      <c r="USE2120" s="1"/>
      <c r="USF2120" s="1"/>
      <c r="USG2120" s="1"/>
      <c r="USH2120" s="1"/>
      <c r="USI2120" s="1"/>
      <c r="USJ2120" s="1"/>
      <c r="USK2120" s="1"/>
      <c r="USL2120" s="1"/>
      <c r="USM2120" s="1"/>
      <c r="USN2120" s="1"/>
      <c r="USO2120" s="1"/>
      <c r="USP2120" s="1"/>
      <c r="USQ2120" s="1"/>
      <c r="USR2120" s="1"/>
      <c r="USS2120" s="1"/>
      <c r="UST2120" s="1"/>
      <c r="USU2120" s="1"/>
      <c r="USV2120" s="1"/>
      <c r="USW2120" s="1"/>
      <c r="USX2120" s="1"/>
      <c r="USY2120" s="1"/>
      <c r="USZ2120" s="1"/>
      <c r="UTA2120" s="1"/>
      <c r="UTB2120" s="1"/>
      <c r="UTC2120" s="1"/>
      <c r="UTD2120" s="1"/>
      <c r="UTE2120" s="1"/>
      <c r="UTF2120" s="1"/>
      <c r="UTG2120" s="1"/>
      <c r="UTH2120" s="1"/>
      <c r="UTI2120" s="1"/>
      <c r="UTJ2120" s="1"/>
      <c r="UTK2120" s="1"/>
      <c r="UTL2120" s="1"/>
      <c r="UTM2120" s="1"/>
      <c r="UTN2120" s="1"/>
      <c r="UTO2120" s="1"/>
      <c r="UTP2120" s="1"/>
      <c r="UTQ2120" s="1"/>
      <c r="UTR2120" s="1"/>
      <c r="UTS2120" s="1"/>
      <c r="UTT2120" s="1"/>
      <c r="UTU2120" s="1"/>
      <c r="UTV2120" s="1"/>
      <c r="UTW2120" s="1"/>
      <c r="UTX2120" s="1"/>
      <c r="UTY2120" s="1"/>
      <c r="UTZ2120" s="1"/>
      <c r="UUA2120" s="1"/>
      <c r="UUB2120" s="1"/>
      <c r="UUC2120" s="1"/>
      <c r="UUD2120" s="1"/>
      <c r="UUE2120" s="1"/>
      <c r="UUF2120" s="1"/>
      <c r="UUG2120" s="1"/>
      <c r="UUH2120" s="1"/>
      <c r="UUI2120" s="1"/>
      <c r="UUJ2120" s="1"/>
      <c r="UUK2120" s="1"/>
      <c r="UUL2120" s="1"/>
      <c r="UUM2120" s="1"/>
      <c r="UUN2120" s="1"/>
      <c r="UUO2120" s="1"/>
      <c r="UUP2120" s="1"/>
      <c r="UUQ2120" s="1"/>
      <c r="UUR2120" s="1"/>
      <c r="UUS2120" s="1"/>
      <c r="UUT2120" s="1"/>
      <c r="UUU2120" s="1"/>
      <c r="UUV2120" s="1"/>
      <c r="UUW2120" s="1"/>
      <c r="UUX2120" s="1"/>
      <c r="UUY2120" s="1"/>
      <c r="UUZ2120" s="1"/>
      <c r="UVA2120" s="1"/>
      <c r="UVB2120" s="1"/>
      <c r="UVC2120" s="1"/>
      <c r="UVD2120" s="1"/>
      <c r="UVE2120" s="1"/>
      <c r="UVF2120" s="1"/>
      <c r="UVG2120" s="1"/>
      <c r="UVH2120" s="1"/>
      <c r="UVI2120" s="1"/>
      <c r="UVJ2120" s="1"/>
      <c r="UVK2120" s="1"/>
      <c r="UVL2120" s="1"/>
      <c r="UVM2120" s="1"/>
      <c r="UVN2120" s="1"/>
      <c r="UVO2120" s="1"/>
      <c r="UVP2120" s="1"/>
      <c r="UVQ2120" s="1"/>
      <c r="UVR2120" s="1"/>
      <c r="UVS2120" s="1"/>
      <c r="UVT2120" s="1"/>
      <c r="UVU2120" s="1"/>
      <c r="UVV2120" s="1"/>
      <c r="UVW2120" s="1"/>
      <c r="UVX2120" s="1"/>
      <c r="UVY2120" s="1"/>
      <c r="UVZ2120" s="1"/>
      <c r="UWA2120" s="1"/>
      <c r="UWB2120" s="1"/>
      <c r="UWC2120" s="1"/>
      <c r="UWD2120" s="1"/>
      <c r="UWE2120" s="1"/>
      <c r="UWF2120" s="1"/>
      <c r="UWG2120" s="1"/>
      <c r="UWH2120" s="1"/>
      <c r="UWI2120" s="1"/>
      <c r="UWJ2120" s="1"/>
      <c r="UWK2120" s="1"/>
      <c r="UWL2120" s="1"/>
      <c r="UWM2120" s="1"/>
      <c r="UWN2120" s="1"/>
      <c r="UWO2120" s="1"/>
      <c r="UWP2120" s="1"/>
      <c r="UWQ2120" s="1"/>
      <c r="UWR2120" s="1"/>
      <c r="UWS2120" s="1"/>
      <c r="UWT2120" s="1"/>
      <c r="UWU2120" s="1"/>
      <c r="UWV2120" s="1"/>
      <c r="UWW2120" s="1"/>
      <c r="UWX2120" s="1"/>
      <c r="UWY2120" s="1"/>
      <c r="UWZ2120" s="1"/>
      <c r="UXA2120" s="1"/>
      <c r="UXB2120" s="1"/>
      <c r="UXC2120" s="1"/>
      <c r="UXD2120" s="1"/>
      <c r="UXE2120" s="1"/>
      <c r="UXF2120" s="1"/>
      <c r="UXG2120" s="1"/>
      <c r="UXH2120" s="1"/>
      <c r="UXI2120" s="1"/>
      <c r="UXJ2120" s="1"/>
      <c r="UXK2120" s="1"/>
      <c r="UXL2120" s="1"/>
      <c r="UXM2120" s="1"/>
      <c r="UXN2120" s="1"/>
      <c r="UXO2120" s="1"/>
      <c r="UXP2120" s="1"/>
      <c r="UXQ2120" s="1"/>
      <c r="UXR2120" s="1"/>
      <c r="UXS2120" s="1"/>
      <c r="UXT2120" s="1"/>
      <c r="UXU2120" s="1"/>
      <c r="UXV2120" s="1"/>
      <c r="UXW2120" s="1"/>
      <c r="UXX2120" s="1"/>
      <c r="UXY2120" s="1"/>
      <c r="UXZ2120" s="1"/>
      <c r="UYA2120" s="1"/>
      <c r="UYB2120" s="1"/>
      <c r="UYC2120" s="1"/>
      <c r="UYD2120" s="1"/>
      <c r="UYE2120" s="1"/>
      <c r="UYF2120" s="1"/>
      <c r="UYG2120" s="1"/>
      <c r="UYH2120" s="1"/>
      <c r="UYI2120" s="1"/>
      <c r="UYJ2120" s="1"/>
      <c r="UYK2120" s="1"/>
      <c r="UYL2120" s="1"/>
      <c r="UYM2120" s="1"/>
      <c r="UYN2120" s="1"/>
      <c r="UYO2120" s="1"/>
      <c r="UYP2120" s="1"/>
      <c r="UYQ2120" s="1"/>
      <c r="UYR2120" s="1"/>
      <c r="UYS2120" s="1"/>
      <c r="UYT2120" s="1"/>
      <c r="UYU2120" s="1"/>
      <c r="UYV2120" s="1"/>
      <c r="UYW2120" s="1"/>
      <c r="UYX2120" s="1"/>
      <c r="UYY2120" s="1"/>
      <c r="UYZ2120" s="1"/>
      <c r="UZA2120" s="1"/>
      <c r="UZB2120" s="1"/>
      <c r="UZC2120" s="1"/>
      <c r="UZD2120" s="1"/>
      <c r="UZE2120" s="1"/>
      <c r="UZF2120" s="1"/>
      <c r="UZG2120" s="1"/>
      <c r="UZH2120" s="1"/>
      <c r="UZI2120" s="1"/>
      <c r="UZJ2120" s="1"/>
      <c r="UZK2120" s="1"/>
      <c r="UZL2120" s="1"/>
      <c r="UZM2120" s="1"/>
      <c r="UZN2120" s="1"/>
      <c r="UZO2120" s="1"/>
      <c r="UZP2120" s="1"/>
      <c r="UZQ2120" s="1"/>
      <c r="UZR2120" s="1"/>
      <c r="UZS2120" s="1"/>
      <c r="UZT2120" s="1"/>
      <c r="UZU2120" s="1"/>
      <c r="UZV2120" s="1"/>
      <c r="UZW2120" s="1"/>
      <c r="UZX2120" s="1"/>
      <c r="UZY2120" s="1"/>
      <c r="UZZ2120" s="1"/>
      <c r="VAA2120" s="1"/>
      <c r="VAB2120" s="1"/>
      <c r="VAC2120" s="1"/>
      <c r="VAD2120" s="1"/>
      <c r="VAE2120" s="1"/>
      <c r="VAF2120" s="1"/>
      <c r="VAG2120" s="1"/>
      <c r="VAH2120" s="1"/>
      <c r="VAI2120" s="1"/>
      <c r="VAJ2120" s="1"/>
      <c r="VAK2120" s="1"/>
      <c r="VAL2120" s="1"/>
      <c r="VAM2120" s="1"/>
      <c r="VAN2120" s="1"/>
      <c r="VAO2120" s="1"/>
      <c r="VAP2120" s="1"/>
      <c r="VAQ2120" s="1"/>
      <c r="VAR2120" s="1"/>
      <c r="VAS2120" s="1"/>
      <c r="VAT2120" s="1"/>
      <c r="VAU2120" s="1"/>
      <c r="VAV2120" s="1"/>
      <c r="VAW2120" s="1"/>
      <c r="VAX2120" s="1"/>
      <c r="VAY2120" s="1"/>
      <c r="VAZ2120" s="1"/>
      <c r="VBA2120" s="1"/>
      <c r="VBB2120" s="1"/>
      <c r="VBC2120" s="1"/>
      <c r="VBD2120" s="1"/>
      <c r="VBE2120" s="1"/>
      <c r="VBF2120" s="1"/>
      <c r="VBG2120" s="1"/>
      <c r="VBH2120" s="1"/>
      <c r="VBI2120" s="1"/>
      <c r="VBJ2120" s="1"/>
      <c r="VBK2120" s="1"/>
      <c r="VBL2120" s="1"/>
      <c r="VBM2120" s="1"/>
      <c r="VBN2120" s="1"/>
      <c r="VBO2120" s="1"/>
      <c r="VBP2120" s="1"/>
      <c r="VBQ2120" s="1"/>
      <c r="VBR2120" s="1"/>
      <c r="VBS2120" s="1"/>
      <c r="VBT2120" s="1"/>
      <c r="VBU2120" s="1"/>
      <c r="VBV2120" s="1"/>
      <c r="VBW2120" s="1"/>
      <c r="VBX2120" s="1"/>
      <c r="VBY2120" s="1"/>
      <c r="VBZ2120" s="1"/>
      <c r="VCA2120" s="1"/>
      <c r="VCB2120" s="1"/>
      <c r="VCC2120" s="1"/>
      <c r="VCD2120" s="1"/>
      <c r="VCE2120" s="1"/>
      <c r="VCF2120" s="1"/>
      <c r="VCG2120" s="1"/>
      <c r="VCH2120" s="1"/>
      <c r="VCI2120" s="1"/>
      <c r="VCJ2120" s="1"/>
      <c r="VCK2120" s="1"/>
      <c r="VCL2120" s="1"/>
      <c r="VCM2120" s="1"/>
      <c r="VCN2120" s="1"/>
      <c r="VCO2120" s="1"/>
      <c r="VCP2120" s="1"/>
      <c r="VCQ2120" s="1"/>
      <c r="VCR2120" s="1"/>
      <c r="VCS2120" s="1"/>
      <c r="VCT2120" s="1"/>
      <c r="VCU2120" s="1"/>
      <c r="VCV2120" s="1"/>
      <c r="VCW2120" s="1"/>
      <c r="VCX2120" s="1"/>
      <c r="VCY2120" s="1"/>
      <c r="VCZ2120" s="1"/>
      <c r="VDA2120" s="1"/>
      <c r="VDB2120" s="1"/>
      <c r="VDC2120" s="1"/>
      <c r="VDD2120" s="1"/>
      <c r="VDE2120" s="1"/>
      <c r="VDF2120" s="1"/>
      <c r="VDG2120" s="1"/>
      <c r="VDH2120" s="1"/>
      <c r="VDI2120" s="1"/>
      <c r="VDJ2120" s="1"/>
      <c r="VDK2120" s="1"/>
      <c r="VDL2120" s="1"/>
      <c r="VDM2120" s="1"/>
      <c r="VDN2120" s="1"/>
      <c r="VDO2120" s="1"/>
      <c r="VDP2120" s="1"/>
      <c r="VDQ2120" s="1"/>
      <c r="VDR2120" s="1"/>
      <c r="VDS2120" s="1"/>
      <c r="VDT2120" s="1"/>
      <c r="VDU2120" s="1"/>
      <c r="VDV2120" s="1"/>
      <c r="VDW2120" s="1"/>
      <c r="VDX2120" s="1"/>
      <c r="VDY2120" s="1"/>
      <c r="VDZ2120" s="1"/>
      <c r="VEA2120" s="1"/>
      <c r="VEB2120" s="1"/>
      <c r="VEC2120" s="1"/>
      <c r="VED2120" s="1"/>
      <c r="VEE2120" s="1"/>
      <c r="VEF2120" s="1"/>
      <c r="VEG2120" s="1"/>
      <c r="VEH2120" s="1"/>
      <c r="VEI2120" s="1"/>
      <c r="VEJ2120" s="1"/>
      <c r="VEK2120" s="1"/>
      <c r="VEL2120" s="1"/>
      <c r="VEM2120" s="1"/>
      <c r="VEN2120" s="1"/>
      <c r="VEO2120" s="1"/>
      <c r="VEP2120" s="1"/>
      <c r="VEQ2120" s="1"/>
      <c r="VER2120" s="1"/>
      <c r="VES2120" s="1"/>
      <c r="VET2120" s="1"/>
      <c r="VEU2120" s="1"/>
      <c r="VEV2120" s="1"/>
      <c r="VEW2120" s="1"/>
      <c r="VEX2120" s="1"/>
      <c r="VEY2120" s="1"/>
      <c r="VEZ2120" s="1"/>
      <c r="VFA2120" s="1"/>
      <c r="VFB2120" s="1"/>
      <c r="VFC2120" s="1"/>
      <c r="VFD2120" s="1"/>
      <c r="VFE2120" s="1"/>
      <c r="VFF2120" s="1"/>
      <c r="VFG2120" s="1"/>
      <c r="VFH2120" s="1"/>
      <c r="VFI2120" s="1"/>
      <c r="VFJ2120" s="1"/>
      <c r="VFK2120" s="1"/>
      <c r="VFL2120" s="1"/>
      <c r="VFM2120" s="1"/>
      <c r="VFN2120" s="1"/>
      <c r="VFO2120" s="1"/>
      <c r="VFP2120" s="1"/>
      <c r="VFQ2120" s="1"/>
      <c r="VFR2120" s="1"/>
      <c r="VFS2120" s="1"/>
      <c r="VFT2120" s="1"/>
      <c r="VFU2120" s="1"/>
      <c r="VFV2120" s="1"/>
      <c r="VFW2120" s="1"/>
      <c r="VFX2120" s="1"/>
      <c r="VFY2120" s="1"/>
      <c r="VFZ2120" s="1"/>
      <c r="VGA2120" s="1"/>
      <c r="VGB2120" s="1"/>
      <c r="VGC2120" s="1"/>
      <c r="VGD2120" s="1"/>
      <c r="VGE2120" s="1"/>
      <c r="VGF2120" s="1"/>
      <c r="VGG2120" s="1"/>
      <c r="VGH2120" s="1"/>
      <c r="VGI2120" s="1"/>
      <c r="VGJ2120" s="1"/>
      <c r="VGK2120" s="1"/>
      <c r="VGL2120" s="1"/>
      <c r="VGM2120" s="1"/>
      <c r="VGN2120" s="1"/>
      <c r="VGO2120" s="1"/>
      <c r="VGP2120" s="1"/>
      <c r="VGQ2120" s="1"/>
      <c r="VGR2120" s="1"/>
      <c r="VGS2120" s="1"/>
      <c r="VGT2120" s="1"/>
      <c r="VGU2120" s="1"/>
      <c r="VGV2120" s="1"/>
      <c r="VGW2120" s="1"/>
      <c r="VGX2120" s="1"/>
      <c r="VGY2120" s="1"/>
      <c r="VGZ2120" s="1"/>
      <c r="VHA2120" s="1"/>
      <c r="VHB2120" s="1"/>
      <c r="VHC2120" s="1"/>
      <c r="VHD2120" s="1"/>
      <c r="VHE2120" s="1"/>
      <c r="VHF2120" s="1"/>
      <c r="VHG2120" s="1"/>
      <c r="VHH2120" s="1"/>
      <c r="VHI2120" s="1"/>
      <c r="VHJ2120" s="1"/>
      <c r="VHK2120" s="1"/>
      <c r="VHL2120" s="1"/>
      <c r="VHM2120" s="1"/>
      <c r="VHN2120" s="1"/>
      <c r="VHO2120" s="1"/>
      <c r="VHP2120" s="1"/>
      <c r="VHQ2120" s="1"/>
      <c r="VHR2120" s="1"/>
      <c r="VHS2120" s="1"/>
      <c r="VHT2120" s="1"/>
      <c r="VHU2120" s="1"/>
      <c r="VHV2120" s="1"/>
      <c r="VHW2120" s="1"/>
      <c r="VHX2120" s="1"/>
      <c r="VHY2120" s="1"/>
      <c r="VHZ2120" s="1"/>
      <c r="VIA2120" s="1"/>
      <c r="VIB2120" s="1"/>
      <c r="VIC2120" s="1"/>
      <c r="VID2120" s="1"/>
      <c r="VIE2120" s="1"/>
      <c r="VIF2120" s="1"/>
      <c r="VIG2120" s="1"/>
      <c r="VIH2120" s="1"/>
      <c r="VII2120" s="1"/>
      <c r="VIJ2120" s="1"/>
      <c r="VIK2120" s="1"/>
      <c r="VIL2120" s="1"/>
      <c r="VIM2120" s="1"/>
      <c r="VIN2120" s="1"/>
      <c r="VIO2120" s="1"/>
      <c r="VIP2120" s="1"/>
      <c r="VIQ2120" s="1"/>
      <c r="VIR2120" s="1"/>
      <c r="VIS2120" s="1"/>
      <c r="VIT2120" s="1"/>
      <c r="VIU2120" s="1"/>
      <c r="VIV2120" s="1"/>
      <c r="VIW2120" s="1"/>
      <c r="VIX2120" s="1"/>
      <c r="VIY2120" s="1"/>
      <c r="VIZ2120" s="1"/>
      <c r="VJA2120" s="1"/>
      <c r="VJB2120" s="1"/>
      <c r="VJC2120" s="1"/>
      <c r="VJD2120" s="1"/>
      <c r="VJE2120" s="1"/>
      <c r="VJF2120" s="1"/>
      <c r="VJG2120" s="1"/>
      <c r="VJH2120" s="1"/>
      <c r="VJI2120" s="1"/>
      <c r="VJJ2120" s="1"/>
      <c r="VJK2120" s="1"/>
      <c r="VJL2120" s="1"/>
      <c r="VJM2120" s="1"/>
      <c r="VJN2120" s="1"/>
      <c r="VJO2120" s="1"/>
      <c r="VJP2120" s="1"/>
      <c r="VJQ2120" s="1"/>
      <c r="VJR2120" s="1"/>
      <c r="VJS2120" s="1"/>
      <c r="VJT2120" s="1"/>
      <c r="VJU2120" s="1"/>
      <c r="VJV2120" s="1"/>
      <c r="VJW2120" s="1"/>
      <c r="VJX2120" s="1"/>
      <c r="VJY2120" s="1"/>
      <c r="VJZ2120" s="1"/>
      <c r="VKA2120" s="1"/>
      <c r="VKB2120" s="1"/>
      <c r="VKC2120" s="1"/>
      <c r="VKD2120" s="1"/>
      <c r="VKE2120" s="1"/>
      <c r="VKF2120" s="1"/>
      <c r="VKG2120" s="1"/>
      <c r="VKH2120" s="1"/>
      <c r="VKI2120" s="1"/>
      <c r="VKJ2120" s="1"/>
      <c r="VKK2120" s="1"/>
      <c r="VKL2120" s="1"/>
      <c r="VKM2120" s="1"/>
      <c r="VKN2120" s="1"/>
      <c r="VKO2120" s="1"/>
      <c r="VKP2120" s="1"/>
      <c r="VKQ2120" s="1"/>
      <c r="VKR2120" s="1"/>
      <c r="VKS2120" s="1"/>
      <c r="VKT2120" s="1"/>
      <c r="VKU2120" s="1"/>
      <c r="VKV2120" s="1"/>
      <c r="VKW2120" s="1"/>
      <c r="VKX2120" s="1"/>
      <c r="VKY2120" s="1"/>
      <c r="VKZ2120" s="1"/>
      <c r="VLA2120" s="1"/>
      <c r="VLB2120" s="1"/>
      <c r="VLC2120" s="1"/>
      <c r="VLD2120" s="1"/>
      <c r="VLE2120" s="1"/>
      <c r="VLF2120" s="1"/>
      <c r="VLG2120" s="1"/>
      <c r="VLH2120" s="1"/>
      <c r="VLI2120" s="1"/>
      <c r="VLJ2120" s="1"/>
      <c r="VLK2120" s="1"/>
      <c r="VLL2120" s="1"/>
      <c r="VLM2120" s="1"/>
      <c r="VLN2120" s="1"/>
      <c r="VLO2120" s="1"/>
      <c r="VLP2120" s="1"/>
      <c r="VLQ2120" s="1"/>
      <c r="VLR2120" s="1"/>
      <c r="VLS2120" s="1"/>
      <c r="VLT2120" s="1"/>
      <c r="VLU2120" s="1"/>
      <c r="VLV2120" s="1"/>
      <c r="VLW2120" s="1"/>
      <c r="VLX2120" s="1"/>
      <c r="VLY2120" s="1"/>
      <c r="VLZ2120" s="1"/>
      <c r="VMA2120" s="1"/>
      <c r="VMB2120" s="1"/>
      <c r="VMC2120" s="1"/>
      <c r="VMD2120" s="1"/>
      <c r="VME2120" s="1"/>
      <c r="VMF2120" s="1"/>
      <c r="VMG2120" s="1"/>
      <c r="VMH2120" s="1"/>
      <c r="VMI2120" s="1"/>
      <c r="VMJ2120" s="1"/>
      <c r="VMK2120" s="1"/>
      <c r="VML2120" s="1"/>
      <c r="VMM2120" s="1"/>
      <c r="VMN2120" s="1"/>
      <c r="VMO2120" s="1"/>
      <c r="VMP2120" s="1"/>
      <c r="VMQ2120" s="1"/>
      <c r="VMR2120" s="1"/>
      <c r="VMS2120" s="1"/>
      <c r="VMT2120" s="1"/>
      <c r="VMU2120" s="1"/>
      <c r="VMV2120" s="1"/>
      <c r="VMW2120" s="1"/>
      <c r="VMX2120" s="1"/>
      <c r="VMY2120" s="1"/>
      <c r="VMZ2120" s="1"/>
      <c r="VNA2120" s="1"/>
      <c r="VNB2120" s="1"/>
      <c r="VNC2120" s="1"/>
      <c r="VND2120" s="1"/>
      <c r="VNE2120" s="1"/>
      <c r="VNF2120" s="1"/>
      <c r="VNG2120" s="1"/>
      <c r="VNH2120" s="1"/>
      <c r="VNI2120" s="1"/>
      <c r="VNJ2120" s="1"/>
      <c r="VNK2120" s="1"/>
      <c r="VNL2120" s="1"/>
      <c r="VNM2120" s="1"/>
      <c r="VNN2120" s="1"/>
      <c r="VNO2120" s="1"/>
      <c r="VNP2120" s="1"/>
      <c r="VNQ2120" s="1"/>
      <c r="VNR2120" s="1"/>
      <c r="VNS2120" s="1"/>
      <c r="VNT2120" s="1"/>
      <c r="VNU2120" s="1"/>
      <c r="VNV2120" s="1"/>
      <c r="VNW2120" s="1"/>
      <c r="VNX2120" s="1"/>
      <c r="VNY2120" s="1"/>
      <c r="VNZ2120" s="1"/>
      <c r="VOA2120" s="1"/>
      <c r="VOB2120" s="1"/>
      <c r="VOC2120" s="1"/>
      <c r="VOD2120" s="1"/>
      <c r="VOE2120" s="1"/>
      <c r="VOF2120" s="1"/>
      <c r="VOG2120" s="1"/>
      <c r="VOH2120" s="1"/>
      <c r="VOI2120" s="1"/>
      <c r="VOJ2120" s="1"/>
      <c r="VOK2120" s="1"/>
      <c r="VOL2120" s="1"/>
      <c r="VOM2120" s="1"/>
      <c r="VON2120" s="1"/>
      <c r="VOO2120" s="1"/>
      <c r="VOP2120" s="1"/>
      <c r="VOQ2120" s="1"/>
      <c r="VOR2120" s="1"/>
      <c r="VOS2120" s="1"/>
      <c r="VOT2120" s="1"/>
      <c r="VOU2120" s="1"/>
      <c r="VOV2120" s="1"/>
      <c r="VOW2120" s="1"/>
      <c r="VOX2120" s="1"/>
      <c r="VOY2120" s="1"/>
      <c r="VOZ2120" s="1"/>
      <c r="VPA2120" s="1"/>
      <c r="VPB2120" s="1"/>
      <c r="VPC2120" s="1"/>
      <c r="VPD2120" s="1"/>
      <c r="VPE2120" s="1"/>
      <c r="VPF2120" s="1"/>
      <c r="VPG2120" s="1"/>
      <c r="VPH2120" s="1"/>
      <c r="VPI2120" s="1"/>
      <c r="VPJ2120" s="1"/>
      <c r="VPK2120" s="1"/>
      <c r="VPL2120" s="1"/>
      <c r="VPM2120" s="1"/>
      <c r="VPN2120" s="1"/>
      <c r="VPO2120" s="1"/>
      <c r="VPP2120" s="1"/>
      <c r="VPQ2120" s="1"/>
      <c r="VPR2120" s="1"/>
      <c r="VPS2120" s="1"/>
      <c r="VPT2120" s="1"/>
      <c r="VPU2120" s="1"/>
      <c r="VPV2120" s="1"/>
      <c r="VPW2120" s="1"/>
      <c r="VPX2120" s="1"/>
      <c r="VPY2120" s="1"/>
      <c r="VPZ2120" s="1"/>
      <c r="VQA2120" s="1"/>
      <c r="VQB2120" s="1"/>
      <c r="VQC2120" s="1"/>
      <c r="VQD2120" s="1"/>
      <c r="VQE2120" s="1"/>
      <c r="VQF2120" s="1"/>
      <c r="VQG2120" s="1"/>
      <c r="VQH2120" s="1"/>
      <c r="VQI2120" s="1"/>
      <c r="VQJ2120" s="1"/>
      <c r="VQK2120" s="1"/>
      <c r="VQL2120" s="1"/>
      <c r="VQM2120" s="1"/>
      <c r="VQN2120" s="1"/>
      <c r="VQO2120" s="1"/>
      <c r="VQP2120" s="1"/>
      <c r="VQQ2120" s="1"/>
      <c r="VQR2120" s="1"/>
      <c r="VQS2120" s="1"/>
      <c r="VQT2120" s="1"/>
      <c r="VQU2120" s="1"/>
      <c r="VQV2120" s="1"/>
      <c r="VQW2120" s="1"/>
      <c r="VQX2120" s="1"/>
      <c r="VQY2120" s="1"/>
      <c r="VQZ2120" s="1"/>
      <c r="VRA2120" s="1"/>
      <c r="VRB2120" s="1"/>
      <c r="VRC2120" s="1"/>
      <c r="VRD2120" s="1"/>
      <c r="VRE2120" s="1"/>
      <c r="VRF2120" s="1"/>
      <c r="VRG2120" s="1"/>
      <c r="VRH2120" s="1"/>
      <c r="VRI2120" s="1"/>
      <c r="VRJ2120" s="1"/>
      <c r="VRK2120" s="1"/>
      <c r="VRL2120" s="1"/>
      <c r="VRM2120" s="1"/>
      <c r="VRN2120" s="1"/>
      <c r="VRO2120" s="1"/>
      <c r="VRP2120" s="1"/>
      <c r="VRQ2120" s="1"/>
      <c r="VRR2120" s="1"/>
      <c r="VRS2120" s="1"/>
      <c r="VRT2120" s="1"/>
      <c r="VRU2120" s="1"/>
      <c r="VRV2120" s="1"/>
      <c r="VRW2120" s="1"/>
      <c r="VRX2120" s="1"/>
      <c r="VRY2120" s="1"/>
      <c r="VRZ2120" s="1"/>
      <c r="VSA2120" s="1"/>
      <c r="VSB2120" s="1"/>
      <c r="VSC2120" s="1"/>
      <c r="VSD2120" s="1"/>
      <c r="VSE2120" s="1"/>
      <c r="VSF2120" s="1"/>
      <c r="VSG2120" s="1"/>
      <c r="VSH2120" s="1"/>
      <c r="VSI2120" s="1"/>
      <c r="VSJ2120" s="1"/>
      <c r="VSK2120" s="1"/>
      <c r="VSL2120" s="1"/>
      <c r="VSM2120" s="1"/>
      <c r="VSN2120" s="1"/>
      <c r="VSO2120" s="1"/>
      <c r="VSP2120" s="1"/>
      <c r="VSQ2120" s="1"/>
      <c r="VSR2120" s="1"/>
      <c r="VSS2120" s="1"/>
      <c r="VST2120" s="1"/>
      <c r="VSU2120" s="1"/>
      <c r="VSV2120" s="1"/>
      <c r="VSW2120" s="1"/>
      <c r="VSX2120" s="1"/>
      <c r="VSY2120" s="1"/>
      <c r="VSZ2120" s="1"/>
      <c r="VTA2120" s="1"/>
      <c r="VTB2120" s="1"/>
      <c r="VTC2120" s="1"/>
      <c r="VTD2120" s="1"/>
      <c r="VTE2120" s="1"/>
      <c r="VTF2120" s="1"/>
      <c r="VTG2120" s="1"/>
      <c r="VTH2120" s="1"/>
      <c r="VTI2120" s="1"/>
      <c r="VTJ2120" s="1"/>
      <c r="VTK2120" s="1"/>
      <c r="VTL2120" s="1"/>
      <c r="VTM2120" s="1"/>
      <c r="VTN2120" s="1"/>
      <c r="VTO2120" s="1"/>
      <c r="VTP2120" s="1"/>
      <c r="VTQ2120" s="1"/>
      <c r="VTR2120" s="1"/>
      <c r="VTS2120" s="1"/>
      <c r="VTT2120" s="1"/>
      <c r="VTU2120" s="1"/>
      <c r="VTV2120" s="1"/>
      <c r="VTW2120" s="1"/>
      <c r="VTX2120" s="1"/>
      <c r="VTY2120" s="1"/>
      <c r="VTZ2120" s="1"/>
      <c r="VUA2120" s="1"/>
      <c r="VUB2120" s="1"/>
      <c r="VUC2120" s="1"/>
      <c r="VUD2120" s="1"/>
      <c r="VUE2120" s="1"/>
      <c r="VUF2120" s="1"/>
      <c r="VUG2120" s="1"/>
      <c r="VUH2120" s="1"/>
      <c r="VUI2120" s="1"/>
      <c r="VUJ2120" s="1"/>
      <c r="VUK2120" s="1"/>
      <c r="VUL2120" s="1"/>
      <c r="VUM2120" s="1"/>
      <c r="VUN2120" s="1"/>
      <c r="VUO2120" s="1"/>
      <c r="VUP2120" s="1"/>
      <c r="VUQ2120" s="1"/>
      <c r="VUR2120" s="1"/>
      <c r="VUS2120" s="1"/>
      <c r="VUT2120" s="1"/>
      <c r="VUU2120" s="1"/>
      <c r="VUV2120" s="1"/>
      <c r="VUW2120" s="1"/>
      <c r="VUX2120" s="1"/>
      <c r="VUY2120" s="1"/>
      <c r="VUZ2120" s="1"/>
      <c r="VVA2120" s="1"/>
      <c r="VVB2120" s="1"/>
      <c r="VVC2120" s="1"/>
      <c r="VVD2120" s="1"/>
      <c r="VVE2120" s="1"/>
      <c r="VVF2120" s="1"/>
      <c r="VVG2120" s="1"/>
      <c r="VVH2120" s="1"/>
      <c r="VVI2120" s="1"/>
      <c r="VVJ2120" s="1"/>
      <c r="VVK2120" s="1"/>
      <c r="VVL2120" s="1"/>
      <c r="VVM2120" s="1"/>
      <c r="VVN2120" s="1"/>
      <c r="VVO2120" s="1"/>
      <c r="VVP2120" s="1"/>
      <c r="VVQ2120" s="1"/>
      <c r="VVR2120" s="1"/>
      <c r="VVS2120" s="1"/>
      <c r="VVT2120" s="1"/>
      <c r="VVU2120" s="1"/>
      <c r="VVV2120" s="1"/>
      <c r="VVW2120" s="1"/>
      <c r="VVX2120" s="1"/>
      <c r="VVY2120" s="1"/>
      <c r="VVZ2120" s="1"/>
      <c r="VWA2120" s="1"/>
      <c r="VWB2120" s="1"/>
      <c r="VWC2120" s="1"/>
      <c r="VWD2120" s="1"/>
      <c r="VWE2120" s="1"/>
      <c r="VWF2120" s="1"/>
      <c r="VWG2120" s="1"/>
      <c r="VWH2120" s="1"/>
      <c r="VWI2120" s="1"/>
      <c r="VWJ2120" s="1"/>
      <c r="VWK2120" s="1"/>
      <c r="VWL2120" s="1"/>
      <c r="VWM2120" s="1"/>
      <c r="VWN2120" s="1"/>
      <c r="VWO2120" s="1"/>
      <c r="VWP2120" s="1"/>
      <c r="VWQ2120" s="1"/>
      <c r="VWR2120" s="1"/>
      <c r="VWS2120" s="1"/>
      <c r="VWT2120" s="1"/>
      <c r="VWU2120" s="1"/>
      <c r="VWV2120" s="1"/>
      <c r="VWW2120" s="1"/>
      <c r="VWX2120" s="1"/>
      <c r="VWY2120" s="1"/>
      <c r="VWZ2120" s="1"/>
      <c r="VXA2120" s="1"/>
      <c r="VXB2120" s="1"/>
      <c r="VXC2120" s="1"/>
      <c r="VXD2120" s="1"/>
      <c r="VXE2120" s="1"/>
      <c r="VXF2120" s="1"/>
      <c r="VXG2120" s="1"/>
      <c r="VXH2120" s="1"/>
      <c r="VXI2120" s="1"/>
      <c r="VXJ2120" s="1"/>
      <c r="VXK2120" s="1"/>
      <c r="VXL2120" s="1"/>
      <c r="VXM2120" s="1"/>
      <c r="VXN2120" s="1"/>
      <c r="VXO2120" s="1"/>
      <c r="VXP2120" s="1"/>
      <c r="VXQ2120" s="1"/>
      <c r="VXR2120" s="1"/>
      <c r="VXS2120" s="1"/>
      <c r="VXT2120" s="1"/>
      <c r="VXU2120" s="1"/>
      <c r="VXV2120" s="1"/>
      <c r="VXW2120" s="1"/>
      <c r="VXX2120" s="1"/>
      <c r="VXY2120" s="1"/>
      <c r="VXZ2120" s="1"/>
      <c r="VYA2120" s="1"/>
      <c r="VYB2120" s="1"/>
      <c r="VYC2120" s="1"/>
      <c r="VYD2120" s="1"/>
      <c r="VYE2120" s="1"/>
      <c r="VYF2120" s="1"/>
      <c r="VYG2120" s="1"/>
      <c r="VYH2120" s="1"/>
      <c r="VYI2120" s="1"/>
      <c r="VYJ2120" s="1"/>
      <c r="VYK2120" s="1"/>
      <c r="VYL2120" s="1"/>
      <c r="VYM2120" s="1"/>
      <c r="VYN2120" s="1"/>
      <c r="VYO2120" s="1"/>
      <c r="VYP2120" s="1"/>
      <c r="VYQ2120" s="1"/>
      <c r="VYR2120" s="1"/>
      <c r="VYS2120" s="1"/>
      <c r="VYT2120" s="1"/>
      <c r="VYU2120" s="1"/>
      <c r="VYV2120" s="1"/>
      <c r="VYW2120" s="1"/>
      <c r="VYX2120" s="1"/>
      <c r="VYY2120" s="1"/>
      <c r="VYZ2120" s="1"/>
      <c r="VZA2120" s="1"/>
      <c r="VZB2120" s="1"/>
      <c r="VZC2120" s="1"/>
      <c r="VZD2120" s="1"/>
      <c r="VZE2120" s="1"/>
      <c r="VZF2120" s="1"/>
      <c r="VZG2120" s="1"/>
      <c r="VZH2120" s="1"/>
      <c r="VZI2120" s="1"/>
      <c r="VZJ2120" s="1"/>
      <c r="VZK2120" s="1"/>
      <c r="VZL2120" s="1"/>
      <c r="VZM2120" s="1"/>
      <c r="VZN2120" s="1"/>
      <c r="VZO2120" s="1"/>
      <c r="VZP2120" s="1"/>
      <c r="VZQ2120" s="1"/>
      <c r="VZR2120" s="1"/>
      <c r="VZS2120" s="1"/>
      <c r="VZT2120" s="1"/>
      <c r="VZU2120" s="1"/>
      <c r="VZV2120" s="1"/>
      <c r="VZW2120" s="1"/>
      <c r="VZX2120" s="1"/>
      <c r="VZY2120" s="1"/>
      <c r="VZZ2120" s="1"/>
      <c r="WAA2120" s="1"/>
      <c r="WAB2120" s="1"/>
      <c r="WAC2120" s="1"/>
      <c r="WAD2120" s="1"/>
      <c r="WAE2120" s="1"/>
      <c r="WAF2120" s="1"/>
      <c r="WAG2120" s="1"/>
      <c r="WAH2120" s="1"/>
      <c r="WAI2120" s="1"/>
      <c r="WAJ2120" s="1"/>
      <c r="WAK2120" s="1"/>
      <c r="WAL2120" s="1"/>
      <c r="WAM2120" s="1"/>
      <c r="WAN2120" s="1"/>
      <c r="WAO2120" s="1"/>
      <c r="WAP2120" s="1"/>
      <c r="WAQ2120" s="1"/>
      <c r="WAR2120" s="1"/>
      <c r="WAS2120" s="1"/>
      <c r="WAT2120" s="1"/>
      <c r="WAU2120" s="1"/>
      <c r="WAV2120" s="1"/>
      <c r="WAW2120" s="1"/>
      <c r="WAX2120" s="1"/>
      <c r="WAY2120" s="1"/>
      <c r="WAZ2120" s="1"/>
      <c r="WBA2120" s="1"/>
      <c r="WBB2120" s="1"/>
      <c r="WBC2120" s="1"/>
      <c r="WBD2120" s="1"/>
      <c r="WBE2120" s="1"/>
      <c r="WBF2120" s="1"/>
      <c r="WBG2120" s="1"/>
      <c r="WBH2120" s="1"/>
      <c r="WBI2120" s="1"/>
      <c r="WBJ2120" s="1"/>
      <c r="WBK2120" s="1"/>
      <c r="WBL2120" s="1"/>
      <c r="WBM2120" s="1"/>
      <c r="WBN2120" s="1"/>
      <c r="WBO2120" s="1"/>
      <c r="WBP2120" s="1"/>
      <c r="WBQ2120" s="1"/>
      <c r="WBR2120" s="1"/>
      <c r="WBS2120" s="1"/>
      <c r="WBT2120" s="1"/>
      <c r="WBU2120" s="1"/>
      <c r="WBV2120" s="1"/>
      <c r="WBW2120" s="1"/>
      <c r="WBX2120" s="1"/>
      <c r="WBY2120" s="1"/>
      <c r="WBZ2120" s="1"/>
      <c r="WCA2120" s="1"/>
      <c r="WCB2120" s="1"/>
      <c r="WCC2120" s="1"/>
      <c r="WCD2120" s="1"/>
      <c r="WCE2120" s="1"/>
      <c r="WCF2120" s="1"/>
      <c r="WCG2120" s="1"/>
      <c r="WCH2120" s="1"/>
      <c r="WCI2120" s="1"/>
      <c r="WCJ2120" s="1"/>
      <c r="WCK2120" s="1"/>
      <c r="WCL2120" s="1"/>
      <c r="WCM2120" s="1"/>
      <c r="WCN2120" s="1"/>
      <c r="WCO2120" s="1"/>
      <c r="WCP2120" s="1"/>
      <c r="WCQ2120" s="1"/>
      <c r="WCR2120" s="1"/>
      <c r="WCS2120" s="1"/>
      <c r="WCT2120" s="1"/>
      <c r="WCU2120" s="1"/>
      <c r="WCV2120" s="1"/>
      <c r="WCW2120" s="1"/>
      <c r="WCX2120" s="1"/>
      <c r="WCY2120" s="1"/>
      <c r="WCZ2120" s="1"/>
      <c r="WDA2120" s="1"/>
      <c r="WDB2120" s="1"/>
      <c r="WDC2120" s="1"/>
      <c r="WDD2120" s="1"/>
      <c r="WDE2120" s="1"/>
      <c r="WDF2120" s="1"/>
      <c r="WDG2120" s="1"/>
      <c r="WDH2120" s="1"/>
      <c r="WDI2120" s="1"/>
      <c r="WDJ2120" s="1"/>
      <c r="WDK2120" s="1"/>
      <c r="WDL2120" s="1"/>
      <c r="WDM2120" s="1"/>
      <c r="WDN2120" s="1"/>
      <c r="WDO2120" s="1"/>
      <c r="WDP2120" s="1"/>
      <c r="WDQ2120" s="1"/>
      <c r="WDR2120" s="1"/>
      <c r="WDS2120" s="1"/>
      <c r="WDT2120" s="1"/>
      <c r="WDU2120" s="1"/>
      <c r="WDV2120" s="1"/>
      <c r="WDW2120" s="1"/>
      <c r="WDX2120" s="1"/>
      <c r="WDY2120" s="1"/>
      <c r="WDZ2120" s="1"/>
      <c r="WEA2120" s="1"/>
      <c r="WEB2120" s="1"/>
      <c r="WEC2120" s="1"/>
      <c r="WED2120" s="1"/>
      <c r="WEE2120" s="1"/>
      <c r="WEF2120" s="1"/>
      <c r="WEG2120" s="1"/>
      <c r="WEH2120" s="1"/>
      <c r="WEI2120" s="1"/>
      <c r="WEJ2120" s="1"/>
      <c r="WEK2120" s="1"/>
      <c r="WEL2120" s="1"/>
      <c r="WEM2120" s="1"/>
      <c r="WEN2120" s="1"/>
      <c r="WEO2120" s="1"/>
      <c r="WEP2120" s="1"/>
      <c r="WEQ2120" s="1"/>
      <c r="WER2120" s="1"/>
      <c r="WES2120" s="1"/>
      <c r="WET2120" s="1"/>
      <c r="WEU2120" s="1"/>
      <c r="WEV2120" s="1"/>
      <c r="WEW2120" s="1"/>
      <c r="WEX2120" s="1"/>
      <c r="WEY2120" s="1"/>
      <c r="WEZ2120" s="1"/>
      <c r="WFA2120" s="1"/>
      <c r="WFB2120" s="1"/>
      <c r="WFC2120" s="1"/>
      <c r="WFD2120" s="1"/>
      <c r="WFE2120" s="1"/>
      <c r="WFF2120" s="1"/>
      <c r="WFG2120" s="1"/>
      <c r="WFH2120" s="1"/>
      <c r="WFI2120" s="1"/>
      <c r="WFJ2120" s="1"/>
      <c r="WFK2120" s="1"/>
      <c r="WFL2120" s="1"/>
      <c r="WFM2120" s="1"/>
      <c r="WFN2120" s="1"/>
      <c r="WFO2120" s="1"/>
      <c r="WFP2120" s="1"/>
      <c r="WFQ2120" s="1"/>
      <c r="WFR2120" s="1"/>
      <c r="WFS2120" s="1"/>
      <c r="WFT2120" s="1"/>
      <c r="WFU2120" s="1"/>
      <c r="WFV2120" s="1"/>
      <c r="WFW2120" s="1"/>
      <c r="WFX2120" s="1"/>
      <c r="WFY2120" s="1"/>
      <c r="WFZ2120" s="1"/>
      <c r="WGA2120" s="1"/>
      <c r="WGB2120" s="1"/>
      <c r="WGC2120" s="1"/>
      <c r="WGD2120" s="1"/>
      <c r="WGE2120" s="1"/>
      <c r="WGF2120" s="1"/>
      <c r="WGG2120" s="1"/>
      <c r="WGH2120" s="1"/>
      <c r="WGI2120" s="1"/>
      <c r="WGJ2120" s="1"/>
      <c r="WGK2120" s="1"/>
      <c r="WGL2120" s="1"/>
      <c r="WGM2120" s="1"/>
      <c r="WGN2120" s="1"/>
      <c r="WGO2120" s="1"/>
      <c r="WGP2120" s="1"/>
      <c r="WGQ2120" s="1"/>
      <c r="WGR2120" s="1"/>
      <c r="WGS2120" s="1"/>
      <c r="WGT2120" s="1"/>
      <c r="WGU2120" s="1"/>
      <c r="WGV2120" s="1"/>
      <c r="WGW2120" s="1"/>
      <c r="WGX2120" s="1"/>
      <c r="WGY2120" s="1"/>
      <c r="WGZ2120" s="1"/>
      <c r="WHA2120" s="1"/>
      <c r="WHB2120" s="1"/>
      <c r="WHC2120" s="1"/>
      <c r="WHD2120" s="1"/>
      <c r="WHE2120" s="1"/>
      <c r="WHF2120" s="1"/>
      <c r="WHG2120" s="1"/>
      <c r="WHH2120" s="1"/>
      <c r="WHI2120" s="1"/>
      <c r="WHJ2120" s="1"/>
      <c r="WHK2120" s="1"/>
      <c r="WHL2120" s="1"/>
      <c r="WHM2120" s="1"/>
      <c r="WHN2120" s="1"/>
      <c r="WHO2120" s="1"/>
      <c r="WHP2120" s="1"/>
      <c r="WHQ2120" s="1"/>
      <c r="WHR2120" s="1"/>
      <c r="WHS2120" s="1"/>
      <c r="WHT2120" s="1"/>
      <c r="WHU2120" s="1"/>
      <c r="WHV2120" s="1"/>
      <c r="WHW2120" s="1"/>
      <c r="WHX2120" s="1"/>
      <c r="WHY2120" s="1"/>
      <c r="WHZ2120" s="1"/>
      <c r="WIA2120" s="1"/>
      <c r="WIB2120" s="1"/>
      <c r="WIC2120" s="1"/>
      <c r="WID2120" s="1"/>
      <c r="WIE2120" s="1"/>
      <c r="WIF2120" s="1"/>
      <c r="WIG2120" s="1"/>
      <c r="WIH2120" s="1"/>
      <c r="WII2120" s="1"/>
      <c r="WIJ2120" s="1"/>
      <c r="WIK2120" s="1"/>
      <c r="WIL2120" s="1"/>
      <c r="WIM2120" s="1"/>
      <c r="WIN2120" s="1"/>
      <c r="WIO2120" s="1"/>
      <c r="WIP2120" s="1"/>
      <c r="WIQ2120" s="1"/>
      <c r="WIR2120" s="1"/>
      <c r="WIS2120" s="1"/>
      <c r="WIT2120" s="1"/>
      <c r="WIU2120" s="1"/>
      <c r="WIV2120" s="1"/>
      <c r="WIW2120" s="1"/>
      <c r="WIX2120" s="1"/>
      <c r="WIY2120" s="1"/>
      <c r="WIZ2120" s="1"/>
      <c r="WJA2120" s="1"/>
      <c r="WJB2120" s="1"/>
      <c r="WJC2120" s="1"/>
      <c r="WJD2120" s="1"/>
      <c r="WJE2120" s="1"/>
      <c r="WJF2120" s="1"/>
      <c r="WJG2120" s="1"/>
      <c r="WJH2120" s="1"/>
      <c r="WJI2120" s="1"/>
      <c r="WJJ2120" s="1"/>
      <c r="WJK2120" s="1"/>
      <c r="WJL2120" s="1"/>
      <c r="WJM2120" s="1"/>
      <c r="WJN2120" s="1"/>
      <c r="WJO2120" s="1"/>
      <c r="WJP2120" s="1"/>
      <c r="WJQ2120" s="1"/>
      <c r="WJR2120" s="1"/>
      <c r="WJS2120" s="1"/>
      <c r="WJT2120" s="1"/>
      <c r="WJU2120" s="1"/>
      <c r="WJV2120" s="1"/>
      <c r="WJW2120" s="1"/>
      <c r="WJX2120" s="1"/>
      <c r="WJY2120" s="1"/>
      <c r="WJZ2120" s="1"/>
      <c r="WKA2120" s="1"/>
      <c r="WKB2120" s="1"/>
      <c r="WKC2120" s="1"/>
      <c r="WKD2120" s="1"/>
      <c r="WKE2120" s="1"/>
      <c r="WKF2120" s="1"/>
      <c r="WKG2120" s="1"/>
      <c r="WKH2120" s="1"/>
      <c r="WKI2120" s="1"/>
      <c r="WKJ2120" s="1"/>
      <c r="WKK2120" s="1"/>
      <c r="WKL2120" s="1"/>
      <c r="WKM2120" s="1"/>
      <c r="WKN2120" s="1"/>
      <c r="WKO2120" s="1"/>
      <c r="WKP2120" s="1"/>
      <c r="WKQ2120" s="1"/>
      <c r="WKR2120" s="1"/>
      <c r="WKS2120" s="1"/>
      <c r="WKT2120" s="1"/>
      <c r="WKU2120" s="1"/>
      <c r="WKV2120" s="1"/>
      <c r="WKW2120" s="1"/>
      <c r="WKX2120" s="1"/>
      <c r="WKY2120" s="1"/>
      <c r="WKZ2120" s="1"/>
      <c r="WLA2120" s="1"/>
      <c r="WLB2120" s="1"/>
      <c r="WLC2120" s="1"/>
      <c r="WLD2120" s="1"/>
      <c r="WLE2120" s="1"/>
      <c r="WLF2120" s="1"/>
      <c r="WLG2120" s="1"/>
      <c r="WLH2120" s="1"/>
      <c r="WLI2120" s="1"/>
      <c r="WLJ2120" s="1"/>
      <c r="WLK2120" s="1"/>
      <c r="WLL2120" s="1"/>
      <c r="WLM2120" s="1"/>
      <c r="WLN2120" s="1"/>
      <c r="WLO2120" s="1"/>
      <c r="WLP2120" s="1"/>
      <c r="WLQ2120" s="1"/>
      <c r="WLR2120" s="1"/>
      <c r="WLS2120" s="1"/>
      <c r="WLT2120" s="1"/>
      <c r="WLU2120" s="1"/>
      <c r="WLV2120" s="1"/>
      <c r="WLW2120" s="1"/>
      <c r="WLX2120" s="1"/>
      <c r="WLY2120" s="1"/>
      <c r="WLZ2120" s="1"/>
      <c r="WMA2120" s="1"/>
      <c r="WMB2120" s="1"/>
      <c r="WMC2120" s="1"/>
      <c r="WMD2120" s="1"/>
      <c r="WME2120" s="1"/>
      <c r="WMF2120" s="1"/>
      <c r="WMG2120" s="1"/>
      <c r="WMH2120" s="1"/>
      <c r="WMI2120" s="1"/>
      <c r="WMJ2120" s="1"/>
      <c r="WMK2120" s="1"/>
      <c r="WML2120" s="1"/>
      <c r="WMM2120" s="1"/>
      <c r="WMN2120" s="1"/>
      <c r="WMO2120" s="1"/>
      <c r="WMP2120" s="1"/>
      <c r="WMQ2120" s="1"/>
      <c r="WMR2120" s="1"/>
      <c r="WMS2120" s="1"/>
      <c r="WMT2120" s="1"/>
      <c r="WMU2120" s="1"/>
      <c r="WMV2120" s="1"/>
      <c r="WMW2120" s="1"/>
      <c r="WMX2120" s="1"/>
      <c r="WMY2120" s="1"/>
      <c r="WMZ2120" s="1"/>
      <c r="WNA2120" s="1"/>
      <c r="WNB2120" s="1"/>
      <c r="WNC2120" s="1"/>
      <c r="WND2120" s="1"/>
      <c r="WNE2120" s="1"/>
      <c r="WNF2120" s="1"/>
      <c r="WNG2120" s="1"/>
      <c r="WNH2120" s="1"/>
      <c r="WNI2120" s="1"/>
      <c r="WNJ2120" s="1"/>
      <c r="WNK2120" s="1"/>
      <c r="WNL2120" s="1"/>
      <c r="WNM2120" s="1"/>
      <c r="WNN2120" s="1"/>
      <c r="WNO2120" s="1"/>
      <c r="WNP2120" s="1"/>
      <c r="WNQ2120" s="1"/>
      <c r="WNR2120" s="1"/>
      <c r="WNS2120" s="1"/>
      <c r="WNT2120" s="1"/>
      <c r="WNU2120" s="1"/>
      <c r="WNV2120" s="1"/>
      <c r="WNW2120" s="1"/>
      <c r="WNX2120" s="1"/>
      <c r="WNY2120" s="1"/>
      <c r="WNZ2120" s="1"/>
      <c r="WOA2120" s="1"/>
      <c r="WOB2120" s="1"/>
      <c r="WOC2120" s="1"/>
      <c r="WOD2120" s="1"/>
      <c r="WOE2120" s="1"/>
      <c r="WOF2120" s="1"/>
      <c r="WOG2120" s="1"/>
      <c r="WOH2120" s="1"/>
      <c r="WOI2120" s="1"/>
      <c r="WOJ2120" s="1"/>
      <c r="WOK2120" s="1"/>
      <c r="WOL2120" s="1"/>
      <c r="WOM2120" s="1"/>
      <c r="WON2120" s="1"/>
      <c r="WOO2120" s="1"/>
      <c r="WOP2120" s="1"/>
      <c r="WOQ2120" s="1"/>
      <c r="WOR2120" s="1"/>
      <c r="WOS2120" s="1"/>
      <c r="WOT2120" s="1"/>
      <c r="WOU2120" s="1"/>
      <c r="WOV2120" s="1"/>
      <c r="WOW2120" s="1"/>
      <c r="WOX2120" s="1"/>
      <c r="WOY2120" s="1"/>
      <c r="WOZ2120" s="1"/>
      <c r="WPA2120" s="1"/>
      <c r="WPB2120" s="1"/>
      <c r="WPC2120" s="1"/>
      <c r="WPD2120" s="1"/>
      <c r="WPE2120" s="1"/>
      <c r="WPF2120" s="1"/>
      <c r="WPG2120" s="1"/>
      <c r="WPH2120" s="1"/>
      <c r="WPI2120" s="1"/>
      <c r="WPJ2120" s="1"/>
      <c r="WPK2120" s="1"/>
      <c r="WPL2120" s="1"/>
      <c r="WPM2120" s="1"/>
      <c r="WPN2120" s="1"/>
      <c r="WPO2120" s="1"/>
      <c r="WPP2120" s="1"/>
      <c r="WPQ2120" s="1"/>
      <c r="WPR2120" s="1"/>
      <c r="WPS2120" s="1"/>
      <c r="WPT2120" s="1"/>
      <c r="WPU2120" s="1"/>
      <c r="WPV2120" s="1"/>
      <c r="WPW2120" s="1"/>
      <c r="WPX2120" s="1"/>
      <c r="WPY2120" s="1"/>
      <c r="WPZ2120" s="1"/>
      <c r="WQA2120" s="1"/>
      <c r="WQB2120" s="1"/>
      <c r="WQC2120" s="1"/>
      <c r="WQD2120" s="1"/>
      <c r="WQE2120" s="1"/>
      <c r="WQF2120" s="1"/>
      <c r="WQG2120" s="1"/>
      <c r="WQH2120" s="1"/>
      <c r="WQI2120" s="1"/>
      <c r="WQJ2120" s="1"/>
      <c r="WQK2120" s="1"/>
      <c r="WQL2120" s="1"/>
      <c r="WQM2120" s="1"/>
      <c r="WQN2120" s="1"/>
      <c r="WQO2120" s="1"/>
      <c r="WQP2120" s="1"/>
      <c r="WQQ2120" s="1"/>
      <c r="WQR2120" s="1"/>
      <c r="WQS2120" s="1"/>
      <c r="WQT2120" s="1"/>
      <c r="WQU2120" s="1"/>
      <c r="WQV2120" s="1"/>
      <c r="WQW2120" s="1"/>
      <c r="WQX2120" s="1"/>
      <c r="WQY2120" s="1"/>
      <c r="WQZ2120" s="1"/>
      <c r="WRA2120" s="1"/>
      <c r="WRB2120" s="1"/>
      <c r="WRC2120" s="1"/>
      <c r="WRD2120" s="1"/>
      <c r="WRE2120" s="1"/>
      <c r="WRF2120" s="1"/>
      <c r="WRG2120" s="1"/>
      <c r="WRH2120" s="1"/>
      <c r="WRI2120" s="1"/>
      <c r="WRJ2120" s="1"/>
      <c r="WRK2120" s="1"/>
      <c r="WRL2120" s="1"/>
      <c r="WRM2120" s="1"/>
      <c r="WRN2120" s="1"/>
      <c r="WRO2120" s="1"/>
      <c r="WRP2120" s="1"/>
      <c r="WRQ2120" s="1"/>
      <c r="WRR2120" s="1"/>
      <c r="WRS2120" s="1"/>
      <c r="WRT2120" s="1"/>
      <c r="WRU2120" s="1"/>
      <c r="WRV2120" s="1"/>
      <c r="WRW2120" s="1"/>
      <c r="WRX2120" s="1"/>
      <c r="WRY2120" s="1"/>
      <c r="WRZ2120" s="1"/>
      <c r="WSA2120" s="1"/>
      <c r="WSB2120" s="1"/>
      <c r="WSC2120" s="1"/>
      <c r="WSD2120" s="1"/>
      <c r="WSE2120" s="1"/>
      <c r="WSF2120" s="1"/>
      <c r="WSG2120" s="1"/>
      <c r="WSH2120" s="1"/>
      <c r="WSI2120" s="1"/>
      <c r="WSJ2120" s="1"/>
      <c r="WSK2120" s="1"/>
      <c r="WSL2120" s="1"/>
      <c r="WSM2120" s="1"/>
      <c r="WSN2120" s="1"/>
      <c r="WSO2120" s="1"/>
      <c r="WSP2120" s="1"/>
      <c r="WSQ2120" s="1"/>
      <c r="WSR2120" s="1"/>
      <c r="WSS2120" s="1"/>
      <c r="WST2120" s="1"/>
      <c r="WSU2120" s="1"/>
      <c r="WSV2120" s="1"/>
      <c r="WSW2120" s="1"/>
      <c r="WSX2120" s="1"/>
      <c r="WSY2120" s="1"/>
      <c r="WSZ2120" s="1"/>
      <c r="WTA2120" s="1"/>
      <c r="WTB2120" s="1"/>
      <c r="WTC2120" s="1"/>
      <c r="WTD2120" s="1"/>
      <c r="WTE2120" s="1"/>
      <c r="WTF2120" s="1"/>
      <c r="WTG2120" s="1"/>
      <c r="WTH2120" s="1"/>
      <c r="WTI2120" s="1"/>
      <c r="WTJ2120" s="1"/>
      <c r="WTK2120" s="1"/>
      <c r="WTL2120" s="1"/>
      <c r="WTM2120" s="1"/>
      <c r="WTN2120" s="1"/>
      <c r="WTO2120" s="1"/>
      <c r="WTP2120" s="1"/>
      <c r="WTQ2120" s="1"/>
      <c r="WTR2120" s="1"/>
      <c r="WTS2120" s="1"/>
      <c r="WTT2120" s="1"/>
      <c r="WTU2120" s="1"/>
      <c r="WTV2120" s="1"/>
      <c r="WTW2120" s="1"/>
      <c r="WTX2120" s="1"/>
      <c r="WTY2120" s="1"/>
      <c r="WTZ2120" s="1"/>
      <c r="WUA2120" s="1"/>
      <c r="WUB2120" s="1"/>
      <c r="WUC2120" s="1"/>
      <c r="WUD2120" s="1"/>
      <c r="WUE2120" s="1"/>
      <c r="WUF2120" s="1"/>
      <c r="WUG2120" s="1"/>
      <c r="WUH2120" s="1"/>
      <c r="WUI2120" s="1"/>
      <c r="WUJ2120" s="1"/>
      <c r="WUK2120" s="1"/>
      <c r="WUL2120" s="1"/>
      <c r="WUM2120" s="1"/>
      <c r="WUN2120" s="1"/>
      <c r="WUO2120" s="1"/>
      <c r="WUP2120" s="1"/>
      <c r="WUQ2120" s="1"/>
      <c r="WUR2120" s="1"/>
      <c r="WUS2120" s="1"/>
      <c r="WUT2120" s="1"/>
      <c r="WUU2120" s="1"/>
      <c r="WUV2120" s="1"/>
      <c r="WUW2120" s="1"/>
      <c r="WUX2120" s="1"/>
      <c r="WUY2120" s="1"/>
      <c r="WUZ2120" s="1"/>
      <c r="WVA2120" s="1"/>
      <c r="WVB2120" s="1"/>
      <c r="WVC2120" s="1"/>
      <c r="WVD2120" s="1"/>
      <c r="WVE2120" s="1"/>
      <c r="WVF2120" s="1"/>
      <c r="WVG2120" s="1"/>
      <c r="WVH2120" s="1"/>
      <c r="WVI2120" s="1"/>
      <c r="WVJ2120" s="1"/>
      <c r="WVK2120" s="1"/>
      <c r="WVL2120" s="1"/>
      <c r="WVM2120" s="1"/>
      <c r="WVN2120" s="1"/>
      <c r="WVO2120" s="1"/>
      <c r="WVP2120" s="1"/>
      <c r="WVQ2120" s="1"/>
      <c r="WVR2120" s="1"/>
      <c r="WVS2120" s="1"/>
      <c r="WVT2120" s="1"/>
      <c r="WVU2120" s="1"/>
      <c r="WVV2120" s="1"/>
      <c r="WVW2120" s="1"/>
      <c r="WVX2120" s="1"/>
      <c r="WVY2120" s="1"/>
      <c r="WVZ2120" s="1"/>
      <c r="WWA2120" s="1"/>
      <c r="WWB2120" s="1"/>
      <c r="WWC2120" s="1"/>
      <c r="WWD2120" s="1"/>
      <c r="WWE2120" s="1"/>
      <c r="WWF2120" s="1"/>
      <c r="WWG2120" s="1"/>
      <c r="WWH2120" s="1"/>
      <c r="WWI2120" s="1"/>
      <c r="WWJ2120" s="1"/>
      <c r="WWK2120" s="1"/>
      <c r="WWL2120" s="1"/>
      <c r="WWM2120" s="1"/>
      <c r="WWN2120" s="1"/>
      <c r="WWO2120" s="1"/>
      <c r="WWP2120" s="1"/>
      <c r="WWQ2120" s="1"/>
      <c r="WWR2120" s="1"/>
      <c r="WWS2120" s="1"/>
      <c r="WWT2120" s="1"/>
      <c r="WWU2120" s="1"/>
      <c r="WWV2120" s="1"/>
      <c r="WWW2120" s="1"/>
      <c r="WWX2120" s="1"/>
      <c r="WWY2120" s="1"/>
      <c r="WWZ2120" s="1"/>
      <c r="WXA2120" s="1"/>
      <c r="WXB2120" s="1"/>
      <c r="WXC2120" s="1"/>
      <c r="WXD2120" s="1"/>
      <c r="WXE2120" s="1"/>
      <c r="WXF2120" s="1"/>
      <c r="WXG2120" s="1"/>
      <c r="WXH2120" s="1"/>
      <c r="WXI2120" s="1"/>
      <c r="WXJ2120" s="1"/>
      <c r="WXK2120" s="1"/>
      <c r="WXL2120" s="1"/>
      <c r="WXM2120" s="1"/>
      <c r="WXN2120" s="1"/>
      <c r="WXO2120" s="1"/>
      <c r="WXP2120" s="1"/>
      <c r="WXQ2120" s="1"/>
      <c r="WXR2120" s="1"/>
      <c r="WXS2120" s="1"/>
      <c r="WXT2120" s="1"/>
      <c r="WXU2120" s="1"/>
      <c r="WXV2120" s="1"/>
      <c r="WXW2120" s="1"/>
      <c r="WXX2120" s="1"/>
      <c r="WXY2120" s="1"/>
      <c r="WXZ2120" s="1"/>
      <c r="WYA2120" s="1"/>
      <c r="WYB2120" s="1"/>
      <c r="WYC2120" s="1"/>
      <c r="WYD2120" s="1"/>
      <c r="WYE2120" s="1"/>
      <c r="WYF2120" s="1"/>
      <c r="WYG2120" s="1"/>
      <c r="WYH2120" s="1"/>
      <c r="WYI2120" s="1"/>
      <c r="WYJ2120" s="1"/>
      <c r="WYK2120" s="1"/>
      <c r="WYL2120" s="1"/>
      <c r="WYM2120" s="1"/>
      <c r="WYN2120" s="1"/>
      <c r="WYO2120" s="1"/>
      <c r="WYP2120" s="1"/>
      <c r="WYQ2120" s="1"/>
      <c r="WYR2120" s="1"/>
      <c r="WYS2120" s="1"/>
      <c r="WYT2120" s="1"/>
      <c r="WYU2120" s="1"/>
      <c r="WYV2120" s="1"/>
      <c r="WYW2120" s="1"/>
      <c r="WYX2120" s="1"/>
      <c r="WYY2120" s="1"/>
      <c r="WYZ2120" s="1"/>
      <c r="WZA2120" s="1"/>
      <c r="WZB2120" s="1"/>
      <c r="WZC2120" s="1"/>
      <c r="WZD2120" s="1"/>
      <c r="WZE2120" s="1"/>
      <c r="WZF2120" s="1"/>
      <c r="WZG2120" s="1"/>
      <c r="WZH2120" s="1"/>
      <c r="WZI2120" s="1"/>
      <c r="WZJ2120" s="1"/>
      <c r="WZK2120" s="1"/>
      <c r="WZL2120" s="1"/>
      <c r="WZM2120" s="1"/>
      <c r="WZN2120" s="1"/>
      <c r="WZO2120" s="1"/>
      <c r="WZP2120" s="1"/>
      <c r="WZQ2120" s="1"/>
      <c r="WZR2120" s="1"/>
      <c r="WZS2120" s="1"/>
      <c r="WZT2120" s="1"/>
      <c r="WZU2120" s="1"/>
      <c r="WZV2120" s="1"/>
      <c r="WZW2120" s="1"/>
      <c r="WZX2120" s="1"/>
      <c r="WZY2120" s="1"/>
      <c r="WZZ2120" s="1"/>
      <c r="XAA2120" s="1"/>
      <c r="XAB2120" s="1"/>
      <c r="XAC2120" s="1"/>
      <c r="XAD2120" s="1"/>
      <c r="XAE2120" s="1"/>
      <c r="XAF2120" s="1"/>
      <c r="XAG2120" s="1"/>
      <c r="XAH2120" s="1"/>
      <c r="XAI2120" s="1"/>
      <c r="XAJ2120" s="1"/>
      <c r="XAK2120" s="1"/>
      <c r="XAL2120" s="1"/>
      <c r="XAM2120" s="1"/>
      <c r="XAN2120" s="1"/>
      <c r="XAO2120" s="1"/>
      <c r="XAP2120" s="1"/>
      <c r="XAQ2120" s="1"/>
      <c r="XAR2120" s="1"/>
      <c r="XAS2120" s="1"/>
      <c r="XAT2120" s="1"/>
      <c r="XAU2120" s="1"/>
      <c r="XAV2120" s="1"/>
      <c r="XAW2120" s="1"/>
      <c r="XAX2120" s="1"/>
      <c r="XAY2120" s="1"/>
      <c r="XAZ2120" s="1"/>
      <c r="XBA2120" s="1"/>
      <c r="XBB2120" s="1"/>
      <c r="XBC2120" s="1"/>
      <c r="XBD2120" s="1"/>
      <c r="XBE2120" s="1"/>
      <c r="XBF2120" s="1"/>
      <c r="XBG2120" s="1"/>
      <c r="XBH2120" s="1"/>
      <c r="XBI2120" s="1"/>
      <c r="XBJ2120" s="1"/>
      <c r="XBK2120" s="1"/>
      <c r="XBL2120" s="1"/>
      <c r="XBM2120" s="1"/>
      <c r="XBN2120" s="1"/>
      <c r="XBO2120" s="1"/>
      <c r="XBP2120" s="1"/>
      <c r="XBQ2120" s="1"/>
      <c r="XBR2120" s="1"/>
      <c r="XBS2120" s="1"/>
      <c r="XBT2120" s="1"/>
      <c r="XBU2120" s="1"/>
      <c r="XBV2120" s="1"/>
      <c r="XBW2120" s="1"/>
      <c r="XBX2120" s="1"/>
      <c r="XBY2120" s="1"/>
      <c r="XBZ2120" s="1"/>
      <c r="XCA2120" s="1"/>
      <c r="XCB2120" s="1"/>
      <c r="XCC2120" s="1"/>
      <c r="XCD2120" s="1"/>
      <c r="XCE2120" s="1"/>
      <c r="XCF2120" s="1"/>
      <c r="XCG2120" s="1"/>
      <c r="XCH2120" s="1"/>
      <c r="XCI2120" s="1"/>
      <c r="XCJ2120" s="1"/>
      <c r="XCK2120" s="1"/>
      <c r="XCL2120" s="1"/>
      <c r="XCM2120" s="1"/>
      <c r="XCN2120" s="1"/>
      <c r="XCO2120" s="1"/>
      <c r="XCP2120" s="1"/>
      <c r="XCQ2120" s="1"/>
      <c r="XCR2120" s="1"/>
      <c r="XCS2120" s="1"/>
      <c r="XCT2120" s="1"/>
      <c r="XCU2120" s="1"/>
      <c r="XCV2120" s="1"/>
      <c r="XCW2120" s="1"/>
      <c r="XCX2120" s="1"/>
      <c r="XCY2120" s="1"/>
      <c r="XCZ2120" s="1"/>
      <c r="XDA2120" s="1"/>
      <c r="XDB2120" s="1"/>
      <c r="XDC2120" s="1"/>
      <c r="XDD2120" s="1"/>
      <c r="XDE2120" s="1"/>
      <c r="XDF2120" s="1"/>
      <c r="XDG2120" s="1"/>
      <c r="XDH2120" s="1"/>
      <c r="XDI2120" s="1"/>
      <c r="XDJ2120" s="1"/>
      <c r="XDK2120" s="1"/>
      <c r="XDL2120" s="1"/>
      <c r="XDM2120" s="1"/>
      <c r="XDN2120" s="1"/>
      <c r="XDO2120" s="1"/>
      <c r="XDP2120" s="1"/>
      <c r="XDQ2120" s="1"/>
      <c r="XDR2120" s="1"/>
      <c r="XDS2120" s="1"/>
      <c r="XDT2120" s="1"/>
      <c r="XDU2120" s="1"/>
      <c r="XDV2120" s="1"/>
      <c r="XDW2120" s="1"/>
      <c r="XDX2120" s="1"/>
      <c r="XDY2120" s="1"/>
      <c r="XDZ2120" s="1"/>
      <c r="XEA2120" s="1"/>
      <c r="XEB2120" s="1"/>
      <c r="XEC2120" s="1"/>
      <c r="XED2120" s="1"/>
      <c r="XEE2120" s="1"/>
      <c r="XEF2120" s="1"/>
      <c r="XEG2120" s="1"/>
      <c r="XEH2120" s="1"/>
      <c r="XEI2120" s="1"/>
      <c r="XEJ2120" s="1"/>
      <c r="XEK2120" s="1"/>
      <c r="XEL2120" s="1"/>
      <c r="XEM2120" s="1"/>
      <c r="XEN2120" s="1"/>
      <c r="XEO2120" s="1"/>
      <c r="XEP2120" s="1"/>
      <c r="XEQ2120" s="1"/>
      <c r="XER2120" s="1"/>
      <c r="XES2120" s="1"/>
      <c r="XET2120" s="1"/>
      <c r="XEU2120" s="1"/>
      <c r="XEV2120" s="1"/>
      <c r="XEW2120" s="1"/>
      <c r="XEX2120" s="1"/>
      <c r="XEY2120" s="1"/>
      <c r="XEZ2120" s="1"/>
      <c r="XFA2120" s="1"/>
      <c r="XFB2120" s="1"/>
    </row>
    <row r="2121" s="17" customFormat="1" customHeight="1" spans="1:16382">
      <c r="A2121" s="2">
        <v>2118</v>
      </c>
      <c r="B2121" s="23" t="s">
        <v>4539</v>
      </c>
      <c r="C2121" s="23" t="s">
        <v>4642</v>
      </c>
      <c r="D2121" s="27" t="s">
        <v>4643</v>
      </c>
      <c r="E2121" s="43">
        <v>1</v>
      </c>
      <c r="F2121" s="43" t="s">
        <v>57</v>
      </c>
      <c r="G2121" s="23">
        <v>340</v>
      </c>
      <c r="H2121" s="23"/>
      <c r="I2121" s="50">
        <f t="shared" si="79"/>
        <v>340</v>
      </c>
      <c r="J2121" s="23" t="s">
        <v>96</v>
      </c>
      <c r="K2121" s="23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  <c r="CS2121" s="1"/>
      <c r="CT2121" s="1"/>
      <c r="CU2121" s="1"/>
      <c r="CV2121" s="1"/>
      <c r="CW2121" s="1"/>
      <c r="CX2121" s="1"/>
      <c r="CY2121" s="1"/>
      <c r="CZ2121" s="1"/>
      <c r="DA2121" s="1"/>
      <c r="DB2121" s="1"/>
      <c r="DC2121" s="1"/>
      <c r="DD2121" s="1"/>
      <c r="DE2121" s="1"/>
      <c r="DF2121" s="1"/>
      <c r="DG2121" s="1"/>
      <c r="DH2121" s="1"/>
      <c r="DI2121" s="1"/>
      <c r="DJ2121" s="1"/>
      <c r="DK2121" s="1"/>
      <c r="DL2121" s="1"/>
      <c r="DM2121" s="1"/>
      <c r="DN2121" s="1"/>
      <c r="DO2121" s="1"/>
      <c r="DP2121" s="1"/>
      <c r="DQ2121" s="1"/>
      <c r="DR2121" s="1"/>
      <c r="DS2121" s="1"/>
      <c r="DT2121" s="1"/>
      <c r="DU2121" s="1"/>
      <c r="DV2121" s="1"/>
      <c r="DW2121" s="1"/>
      <c r="DX2121" s="1"/>
      <c r="DY2121" s="1"/>
      <c r="DZ2121" s="1"/>
      <c r="EA2121" s="1"/>
      <c r="EB2121" s="1"/>
      <c r="EC2121" s="1"/>
      <c r="ED2121" s="1"/>
      <c r="EE2121" s="1"/>
      <c r="EF2121" s="1"/>
      <c r="EG2121" s="1"/>
      <c r="EH2121" s="1"/>
      <c r="EI2121" s="1"/>
      <c r="EJ2121" s="1"/>
      <c r="EK2121" s="1"/>
      <c r="EL2121" s="1"/>
      <c r="EM2121" s="1"/>
      <c r="EN2121" s="1"/>
      <c r="EO2121" s="1"/>
      <c r="EP2121" s="1"/>
      <c r="EQ2121" s="1"/>
      <c r="ER2121" s="1"/>
      <c r="ES2121" s="1"/>
      <c r="ET2121" s="1"/>
      <c r="EU2121" s="1"/>
      <c r="EV2121" s="1"/>
      <c r="EW2121" s="1"/>
      <c r="EX2121" s="1"/>
      <c r="EY2121" s="1"/>
      <c r="EZ2121" s="1"/>
      <c r="FA2121" s="1"/>
      <c r="FB2121" s="1"/>
      <c r="FC2121" s="1"/>
      <c r="FD2121" s="1"/>
      <c r="FE2121" s="1"/>
      <c r="FF2121" s="1"/>
      <c r="FG2121" s="1"/>
      <c r="FH2121" s="1"/>
      <c r="FI2121" s="1"/>
      <c r="FJ2121" s="1"/>
      <c r="FK2121" s="1"/>
      <c r="FL2121" s="1"/>
      <c r="FM2121" s="1"/>
      <c r="FN2121" s="1"/>
      <c r="FO2121" s="1"/>
      <c r="FP2121" s="1"/>
      <c r="FQ2121" s="1"/>
      <c r="FR2121" s="1"/>
      <c r="FS2121" s="1"/>
      <c r="FT2121" s="1"/>
      <c r="FU2121" s="1"/>
      <c r="FV2121" s="1"/>
      <c r="FW2121" s="1"/>
      <c r="FX2121" s="1"/>
      <c r="FY2121" s="1"/>
      <c r="FZ2121" s="1"/>
      <c r="GA2121" s="1"/>
      <c r="GB2121" s="1"/>
      <c r="GC2121" s="1"/>
      <c r="GD2121" s="1"/>
      <c r="GE2121" s="1"/>
      <c r="GF2121" s="1"/>
      <c r="GG2121" s="1"/>
      <c r="GH2121" s="1"/>
      <c r="GI2121" s="1"/>
      <c r="GJ2121" s="1"/>
      <c r="GK2121" s="1"/>
      <c r="GL2121" s="1"/>
      <c r="GM2121" s="1"/>
      <c r="GN2121" s="1"/>
      <c r="GO2121" s="1"/>
      <c r="GP2121" s="1"/>
      <c r="GQ2121" s="1"/>
      <c r="GR2121" s="1"/>
      <c r="GS2121" s="1"/>
      <c r="GT2121" s="1"/>
      <c r="GU2121" s="1"/>
      <c r="GV2121" s="1"/>
      <c r="GW2121" s="1"/>
      <c r="GX2121" s="1"/>
      <c r="GY2121" s="1"/>
      <c r="GZ2121" s="1"/>
      <c r="HA2121" s="1"/>
      <c r="HB2121" s="1"/>
      <c r="HC2121" s="1"/>
      <c r="HD2121" s="1"/>
      <c r="HE2121" s="1"/>
      <c r="HF2121" s="1"/>
      <c r="HG2121" s="1"/>
      <c r="HH2121" s="1"/>
      <c r="HI2121" s="1"/>
      <c r="HJ2121" s="1"/>
      <c r="HK2121" s="1"/>
      <c r="HL2121" s="1"/>
      <c r="HM2121" s="1"/>
      <c r="HN2121" s="1"/>
      <c r="HO2121" s="1"/>
      <c r="HP2121" s="1"/>
      <c r="HQ2121" s="1"/>
      <c r="HR2121" s="1"/>
      <c r="HS2121" s="1"/>
      <c r="HT2121" s="1"/>
      <c r="HU2121" s="1"/>
      <c r="HV2121" s="1"/>
      <c r="HW2121" s="1"/>
      <c r="HX2121" s="1"/>
      <c r="HY2121" s="1"/>
      <c r="HZ2121" s="1"/>
      <c r="IA2121" s="1"/>
      <c r="IB2121" s="1"/>
      <c r="IC2121" s="1"/>
      <c r="ID2121" s="1"/>
      <c r="IE2121" s="1"/>
      <c r="IF2121" s="1"/>
      <c r="IG2121" s="1"/>
      <c r="IH2121" s="1"/>
      <c r="II2121" s="1"/>
      <c r="IJ2121" s="1"/>
      <c r="IK2121" s="1"/>
      <c r="IL2121" s="1"/>
      <c r="IM2121" s="1"/>
      <c r="IN2121" s="1"/>
      <c r="IO2121" s="1"/>
      <c r="IP2121" s="1"/>
      <c r="IQ2121" s="1"/>
      <c r="IR2121" s="1"/>
      <c r="IS2121" s="1"/>
      <c r="IT2121" s="1"/>
      <c r="IU2121" s="1"/>
      <c r="IV2121" s="1"/>
      <c r="IW2121" s="1"/>
      <c r="IX2121" s="1"/>
      <c r="IY2121" s="1"/>
      <c r="IZ2121" s="1"/>
      <c r="JA2121" s="1"/>
      <c r="JB2121" s="1"/>
      <c r="JC2121" s="1"/>
      <c r="JD2121" s="1"/>
      <c r="JE2121" s="1"/>
      <c r="JF2121" s="1"/>
      <c r="JG2121" s="1"/>
      <c r="JH2121" s="1"/>
      <c r="JI2121" s="1"/>
      <c r="JJ2121" s="1"/>
      <c r="JK2121" s="1"/>
      <c r="JL2121" s="1"/>
      <c r="JM2121" s="1"/>
      <c r="JN2121" s="1"/>
      <c r="JO2121" s="1"/>
      <c r="JP2121" s="1"/>
      <c r="JQ2121" s="1"/>
      <c r="JR2121" s="1"/>
      <c r="JS2121" s="1"/>
      <c r="JT2121" s="1"/>
      <c r="JU2121" s="1"/>
      <c r="JV2121" s="1"/>
      <c r="JW2121" s="1"/>
      <c r="JX2121" s="1"/>
      <c r="JY2121" s="1"/>
      <c r="JZ2121" s="1"/>
      <c r="KA2121" s="1"/>
      <c r="KB2121" s="1"/>
      <c r="KC2121" s="1"/>
      <c r="KD2121" s="1"/>
      <c r="KE2121" s="1"/>
      <c r="KF2121" s="1"/>
      <c r="KG2121" s="1"/>
      <c r="KH2121" s="1"/>
      <c r="KI2121" s="1"/>
      <c r="KJ2121" s="1"/>
      <c r="KK2121" s="1"/>
      <c r="KL2121" s="1"/>
      <c r="KM2121" s="1"/>
      <c r="KN2121" s="1"/>
      <c r="KO2121" s="1"/>
      <c r="KP2121" s="1"/>
      <c r="KQ2121" s="1"/>
      <c r="KR2121" s="1"/>
      <c r="KS2121" s="1"/>
      <c r="KT2121" s="1"/>
      <c r="KU2121" s="1"/>
      <c r="KV2121" s="1"/>
      <c r="KW2121" s="1"/>
      <c r="KX2121" s="1"/>
      <c r="KY2121" s="1"/>
      <c r="KZ2121" s="1"/>
      <c r="LA2121" s="1"/>
      <c r="LB2121" s="1"/>
      <c r="LC2121" s="1"/>
      <c r="LD2121" s="1"/>
      <c r="LE2121" s="1"/>
      <c r="LF2121" s="1"/>
      <c r="LG2121" s="1"/>
      <c r="LH2121" s="1"/>
      <c r="LI2121" s="1"/>
      <c r="LJ2121" s="1"/>
      <c r="LK2121" s="1"/>
      <c r="LL2121" s="1"/>
      <c r="LM2121" s="1"/>
      <c r="LN2121" s="1"/>
      <c r="LO2121" s="1"/>
      <c r="LP2121" s="1"/>
      <c r="LQ2121" s="1"/>
      <c r="LR2121" s="1"/>
      <c r="LS2121" s="1"/>
      <c r="LT2121" s="1"/>
      <c r="LU2121" s="1"/>
      <c r="LV2121" s="1"/>
      <c r="LW2121" s="1"/>
      <c r="LX2121" s="1"/>
      <c r="LY2121" s="1"/>
      <c r="LZ2121" s="1"/>
      <c r="MA2121" s="1"/>
      <c r="MB2121" s="1"/>
      <c r="MC2121" s="1"/>
      <c r="MD2121" s="1"/>
      <c r="ME2121" s="1"/>
      <c r="MF2121" s="1"/>
      <c r="MG2121" s="1"/>
      <c r="MH2121" s="1"/>
      <c r="MI2121" s="1"/>
      <c r="MJ2121" s="1"/>
      <c r="MK2121" s="1"/>
      <c r="ML2121" s="1"/>
      <c r="MM2121" s="1"/>
      <c r="MN2121" s="1"/>
      <c r="MO2121" s="1"/>
      <c r="MP2121" s="1"/>
      <c r="MQ2121" s="1"/>
      <c r="MR2121" s="1"/>
      <c r="MS2121" s="1"/>
      <c r="MT2121" s="1"/>
      <c r="MU2121" s="1"/>
      <c r="MV2121" s="1"/>
      <c r="MW2121" s="1"/>
      <c r="MX2121" s="1"/>
      <c r="MY2121" s="1"/>
      <c r="MZ2121" s="1"/>
      <c r="NA2121" s="1"/>
      <c r="NB2121" s="1"/>
      <c r="NC2121" s="1"/>
      <c r="ND2121" s="1"/>
      <c r="NE2121" s="1"/>
      <c r="NF2121" s="1"/>
      <c r="NG2121" s="1"/>
      <c r="NH2121" s="1"/>
      <c r="NI2121" s="1"/>
      <c r="NJ2121" s="1"/>
      <c r="NK2121" s="1"/>
      <c r="NL2121" s="1"/>
      <c r="NM2121" s="1"/>
      <c r="NN2121" s="1"/>
      <c r="NO2121" s="1"/>
      <c r="NP2121" s="1"/>
      <c r="NQ2121" s="1"/>
      <c r="NR2121" s="1"/>
      <c r="NS2121" s="1"/>
      <c r="NT2121" s="1"/>
      <c r="NU2121" s="1"/>
      <c r="NV2121" s="1"/>
      <c r="NW2121" s="1"/>
      <c r="NX2121" s="1"/>
      <c r="NY2121" s="1"/>
      <c r="NZ2121" s="1"/>
      <c r="OA2121" s="1"/>
      <c r="OB2121" s="1"/>
      <c r="OC2121" s="1"/>
      <c r="OD2121" s="1"/>
      <c r="OE2121" s="1"/>
      <c r="OF2121" s="1"/>
      <c r="OG2121" s="1"/>
      <c r="OH2121" s="1"/>
      <c r="OI2121" s="1"/>
      <c r="OJ2121" s="1"/>
      <c r="OK2121" s="1"/>
      <c r="OL2121" s="1"/>
      <c r="OM2121" s="1"/>
      <c r="ON2121" s="1"/>
      <c r="OO2121" s="1"/>
      <c r="OP2121" s="1"/>
      <c r="OQ2121" s="1"/>
      <c r="OR2121" s="1"/>
      <c r="OS2121" s="1"/>
      <c r="OT2121" s="1"/>
      <c r="OU2121" s="1"/>
      <c r="OV2121" s="1"/>
      <c r="OW2121" s="1"/>
      <c r="OX2121" s="1"/>
      <c r="OY2121" s="1"/>
      <c r="OZ2121" s="1"/>
      <c r="PA2121" s="1"/>
      <c r="PB2121" s="1"/>
      <c r="PC2121" s="1"/>
      <c r="PD2121" s="1"/>
      <c r="PE2121" s="1"/>
      <c r="PF2121" s="1"/>
      <c r="PG2121" s="1"/>
      <c r="PH2121" s="1"/>
      <c r="PI2121" s="1"/>
      <c r="PJ2121" s="1"/>
      <c r="PK2121" s="1"/>
      <c r="PL2121" s="1"/>
      <c r="PM2121" s="1"/>
      <c r="PN2121" s="1"/>
      <c r="PO2121" s="1"/>
      <c r="PP2121" s="1"/>
      <c r="PQ2121" s="1"/>
      <c r="PR2121" s="1"/>
      <c r="PS2121" s="1"/>
      <c r="PT2121" s="1"/>
      <c r="PU2121" s="1"/>
      <c r="PV2121" s="1"/>
      <c r="PW2121" s="1"/>
      <c r="PX2121" s="1"/>
      <c r="PY2121" s="1"/>
      <c r="PZ2121" s="1"/>
      <c r="QA2121" s="1"/>
      <c r="QB2121" s="1"/>
      <c r="QC2121" s="1"/>
      <c r="QD2121" s="1"/>
      <c r="QE2121" s="1"/>
      <c r="QF2121" s="1"/>
      <c r="QG2121" s="1"/>
      <c r="QH2121" s="1"/>
      <c r="QI2121" s="1"/>
      <c r="QJ2121" s="1"/>
      <c r="QK2121" s="1"/>
      <c r="QL2121" s="1"/>
      <c r="QM2121" s="1"/>
      <c r="QN2121" s="1"/>
      <c r="QO2121" s="1"/>
      <c r="QP2121" s="1"/>
      <c r="QQ2121" s="1"/>
      <c r="QR2121" s="1"/>
      <c r="QS2121" s="1"/>
      <c r="QT2121" s="1"/>
      <c r="QU2121" s="1"/>
      <c r="QV2121" s="1"/>
      <c r="QW2121" s="1"/>
      <c r="QX2121" s="1"/>
      <c r="QY2121" s="1"/>
      <c r="QZ2121" s="1"/>
      <c r="RA2121" s="1"/>
      <c r="RB2121" s="1"/>
      <c r="RC2121" s="1"/>
      <c r="RD2121" s="1"/>
      <c r="RE2121" s="1"/>
      <c r="RF2121" s="1"/>
      <c r="RG2121" s="1"/>
      <c r="RH2121" s="1"/>
      <c r="RI2121" s="1"/>
      <c r="RJ2121" s="1"/>
      <c r="RK2121" s="1"/>
      <c r="RL2121" s="1"/>
      <c r="RM2121" s="1"/>
      <c r="RN2121" s="1"/>
      <c r="RO2121" s="1"/>
      <c r="RP2121" s="1"/>
      <c r="RQ2121" s="1"/>
      <c r="RR2121" s="1"/>
      <c r="RS2121" s="1"/>
      <c r="RT2121" s="1"/>
      <c r="RU2121" s="1"/>
      <c r="RV2121" s="1"/>
      <c r="RW2121" s="1"/>
      <c r="RX2121" s="1"/>
      <c r="RY2121" s="1"/>
      <c r="RZ2121" s="1"/>
      <c r="SA2121" s="1"/>
      <c r="SB2121" s="1"/>
      <c r="SC2121" s="1"/>
      <c r="SD2121" s="1"/>
      <c r="SE2121" s="1"/>
      <c r="SF2121" s="1"/>
      <c r="SG2121" s="1"/>
      <c r="SH2121" s="1"/>
      <c r="SI2121" s="1"/>
      <c r="SJ2121" s="1"/>
      <c r="SK2121" s="1"/>
      <c r="SL2121" s="1"/>
      <c r="SM2121" s="1"/>
      <c r="SN2121" s="1"/>
      <c r="SO2121" s="1"/>
      <c r="SP2121" s="1"/>
      <c r="SQ2121" s="1"/>
      <c r="SR2121" s="1"/>
      <c r="SS2121" s="1"/>
      <c r="ST2121" s="1"/>
      <c r="SU2121" s="1"/>
      <c r="SV2121" s="1"/>
      <c r="SW2121" s="1"/>
      <c r="SX2121" s="1"/>
      <c r="SY2121" s="1"/>
      <c r="SZ2121" s="1"/>
      <c r="TA2121" s="1"/>
      <c r="TB2121" s="1"/>
      <c r="TC2121" s="1"/>
      <c r="TD2121" s="1"/>
      <c r="TE2121" s="1"/>
      <c r="TF2121" s="1"/>
      <c r="TG2121" s="1"/>
      <c r="TH2121" s="1"/>
      <c r="TI2121" s="1"/>
      <c r="TJ2121" s="1"/>
      <c r="TK2121" s="1"/>
      <c r="TL2121" s="1"/>
      <c r="TM2121" s="1"/>
      <c r="TN2121" s="1"/>
      <c r="TO2121" s="1"/>
      <c r="TP2121" s="1"/>
      <c r="TQ2121" s="1"/>
      <c r="TR2121" s="1"/>
      <c r="TS2121" s="1"/>
      <c r="TT2121" s="1"/>
      <c r="TU2121" s="1"/>
      <c r="TV2121" s="1"/>
      <c r="TW2121" s="1"/>
      <c r="TX2121" s="1"/>
      <c r="TY2121" s="1"/>
      <c r="TZ2121" s="1"/>
      <c r="UA2121" s="1"/>
      <c r="UB2121" s="1"/>
      <c r="UC2121" s="1"/>
      <c r="UD2121" s="1"/>
      <c r="UE2121" s="1"/>
      <c r="UF2121" s="1"/>
      <c r="UG2121" s="1"/>
      <c r="UH2121" s="1"/>
      <c r="UI2121" s="1"/>
      <c r="UJ2121" s="1"/>
      <c r="UK2121" s="1"/>
      <c r="UL2121" s="1"/>
      <c r="UM2121" s="1"/>
      <c r="UN2121" s="1"/>
      <c r="UO2121" s="1"/>
      <c r="UP2121" s="1"/>
      <c r="UQ2121" s="1"/>
      <c r="UR2121" s="1"/>
      <c r="US2121" s="1"/>
      <c r="UT2121" s="1"/>
      <c r="UU2121" s="1"/>
      <c r="UV2121" s="1"/>
      <c r="UW2121" s="1"/>
      <c r="UX2121" s="1"/>
      <c r="UY2121" s="1"/>
      <c r="UZ2121" s="1"/>
      <c r="VA2121" s="1"/>
      <c r="VB2121" s="1"/>
      <c r="VC2121" s="1"/>
      <c r="VD2121" s="1"/>
      <c r="VE2121" s="1"/>
      <c r="VF2121" s="1"/>
      <c r="VG2121" s="1"/>
      <c r="VH2121" s="1"/>
      <c r="VI2121" s="1"/>
      <c r="VJ2121" s="1"/>
      <c r="VK2121" s="1"/>
      <c r="VL2121" s="1"/>
      <c r="VM2121" s="1"/>
      <c r="VN2121" s="1"/>
      <c r="VO2121" s="1"/>
      <c r="VP2121" s="1"/>
      <c r="VQ2121" s="1"/>
      <c r="VR2121" s="1"/>
      <c r="VS2121" s="1"/>
      <c r="VT2121" s="1"/>
      <c r="VU2121" s="1"/>
      <c r="VV2121" s="1"/>
      <c r="VW2121" s="1"/>
      <c r="VX2121" s="1"/>
      <c r="VY2121" s="1"/>
      <c r="VZ2121" s="1"/>
      <c r="WA2121" s="1"/>
      <c r="WB2121" s="1"/>
      <c r="WC2121" s="1"/>
      <c r="WD2121" s="1"/>
      <c r="WE2121" s="1"/>
      <c r="WF2121" s="1"/>
      <c r="WG2121" s="1"/>
      <c r="WH2121" s="1"/>
      <c r="WI2121" s="1"/>
      <c r="WJ2121" s="1"/>
      <c r="WK2121" s="1"/>
      <c r="WL2121" s="1"/>
      <c r="WM2121" s="1"/>
      <c r="WN2121" s="1"/>
      <c r="WO2121" s="1"/>
      <c r="WP2121" s="1"/>
      <c r="WQ2121" s="1"/>
      <c r="WR2121" s="1"/>
      <c r="WS2121" s="1"/>
      <c r="WT2121" s="1"/>
      <c r="WU2121" s="1"/>
      <c r="WV2121" s="1"/>
      <c r="WW2121" s="1"/>
      <c r="WX2121" s="1"/>
      <c r="WY2121" s="1"/>
      <c r="WZ2121" s="1"/>
      <c r="XA2121" s="1"/>
      <c r="XB2121" s="1"/>
      <c r="XC2121" s="1"/>
      <c r="XD2121" s="1"/>
      <c r="XE2121" s="1"/>
      <c r="XF2121" s="1"/>
      <c r="XG2121" s="1"/>
      <c r="XH2121" s="1"/>
      <c r="XI2121" s="1"/>
      <c r="XJ2121" s="1"/>
      <c r="XK2121" s="1"/>
      <c r="XL2121" s="1"/>
      <c r="XM2121" s="1"/>
      <c r="XN2121" s="1"/>
      <c r="XO2121" s="1"/>
      <c r="XP2121" s="1"/>
      <c r="XQ2121" s="1"/>
      <c r="XR2121" s="1"/>
      <c r="XS2121" s="1"/>
      <c r="XT2121" s="1"/>
      <c r="XU2121" s="1"/>
      <c r="XV2121" s="1"/>
      <c r="XW2121" s="1"/>
      <c r="XX2121" s="1"/>
      <c r="XY2121" s="1"/>
      <c r="XZ2121" s="1"/>
      <c r="YA2121" s="1"/>
      <c r="YB2121" s="1"/>
      <c r="YC2121" s="1"/>
      <c r="YD2121" s="1"/>
      <c r="YE2121" s="1"/>
      <c r="YF2121" s="1"/>
      <c r="YG2121" s="1"/>
      <c r="YH2121" s="1"/>
      <c r="YI2121" s="1"/>
      <c r="YJ2121" s="1"/>
      <c r="YK2121" s="1"/>
      <c r="YL2121" s="1"/>
      <c r="YM2121" s="1"/>
      <c r="YN2121" s="1"/>
      <c r="YO2121" s="1"/>
      <c r="YP2121" s="1"/>
      <c r="YQ2121" s="1"/>
      <c r="YR2121" s="1"/>
      <c r="YS2121" s="1"/>
      <c r="YT2121" s="1"/>
      <c r="YU2121" s="1"/>
      <c r="YV2121" s="1"/>
      <c r="YW2121" s="1"/>
      <c r="YX2121" s="1"/>
      <c r="YY2121" s="1"/>
      <c r="YZ2121" s="1"/>
      <c r="ZA2121" s="1"/>
      <c r="ZB2121" s="1"/>
      <c r="ZC2121" s="1"/>
      <c r="ZD2121" s="1"/>
      <c r="ZE2121" s="1"/>
      <c r="ZF2121" s="1"/>
      <c r="ZG2121" s="1"/>
      <c r="ZH2121" s="1"/>
      <c r="ZI2121" s="1"/>
      <c r="ZJ2121" s="1"/>
      <c r="ZK2121" s="1"/>
      <c r="ZL2121" s="1"/>
      <c r="ZM2121" s="1"/>
      <c r="ZN2121" s="1"/>
      <c r="ZO2121" s="1"/>
      <c r="ZP2121" s="1"/>
      <c r="ZQ2121" s="1"/>
      <c r="ZR2121" s="1"/>
      <c r="ZS2121" s="1"/>
      <c r="ZT2121" s="1"/>
      <c r="ZU2121" s="1"/>
      <c r="ZV2121" s="1"/>
      <c r="ZW2121" s="1"/>
      <c r="ZX2121" s="1"/>
      <c r="ZY2121" s="1"/>
      <c r="ZZ2121" s="1"/>
      <c r="AAA2121" s="1"/>
      <c r="AAB2121" s="1"/>
      <c r="AAC2121" s="1"/>
      <c r="AAD2121" s="1"/>
      <c r="AAE2121" s="1"/>
      <c r="AAF2121" s="1"/>
      <c r="AAG2121" s="1"/>
      <c r="AAH2121" s="1"/>
      <c r="AAI2121" s="1"/>
      <c r="AAJ2121" s="1"/>
      <c r="AAK2121" s="1"/>
      <c r="AAL2121" s="1"/>
      <c r="AAM2121" s="1"/>
      <c r="AAN2121" s="1"/>
      <c r="AAO2121" s="1"/>
      <c r="AAP2121" s="1"/>
      <c r="AAQ2121" s="1"/>
      <c r="AAR2121" s="1"/>
      <c r="AAS2121" s="1"/>
      <c r="AAT2121" s="1"/>
      <c r="AAU2121" s="1"/>
      <c r="AAV2121" s="1"/>
      <c r="AAW2121" s="1"/>
      <c r="AAX2121" s="1"/>
      <c r="AAY2121" s="1"/>
      <c r="AAZ2121" s="1"/>
      <c r="ABA2121" s="1"/>
      <c r="ABB2121" s="1"/>
      <c r="ABC2121" s="1"/>
      <c r="ABD2121" s="1"/>
      <c r="ABE2121" s="1"/>
      <c r="ABF2121" s="1"/>
      <c r="ABG2121" s="1"/>
      <c r="ABH2121" s="1"/>
      <c r="ABI2121" s="1"/>
      <c r="ABJ2121" s="1"/>
      <c r="ABK2121" s="1"/>
      <c r="ABL2121" s="1"/>
      <c r="ABM2121" s="1"/>
      <c r="ABN2121" s="1"/>
      <c r="ABO2121" s="1"/>
      <c r="ABP2121" s="1"/>
      <c r="ABQ2121" s="1"/>
      <c r="ABR2121" s="1"/>
      <c r="ABS2121" s="1"/>
      <c r="ABT2121" s="1"/>
      <c r="ABU2121" s="1"/>
      <c r="ABV2121" s="1"/>
      <c r="ABW2121" s="1"/>
      <c r="ABX2121" s="1"/>
      <c r="ABY2121" s="1"/>
      <c r="ABZ2121" s="1"/>
      <c r="ACA2121" s="1"/>
      <c r="ACB2121" s="1"/>
      <c r="ACC2121" s="1"/>
      <c r="ACD2121" s="1"/>
      <c r="ACE2121" s="1"/>
      <c r="ACF2121" s="1"/>
      <c r="ACG2121" s="1"/>
      <c r="ACH2121" s="1"/>
      <c r="ACI2121" s="1"/>
      <c r="ACJ2121" s="1"/>
      <c r="ACK2121" s="1"/>
      <c r="ACL2121" s="1"/>
      <c r="ACM2121" s="1"/>
      <c r="ACN2121" s="1"/>
      <c r="ACO2121" s="1"/>
      <c r="ACP2121" s="1"/>
      <c r="ACQ2121" s="1"/>
      <c r="ACR2121" s="1"/>
      <c r="ACS2121" s="1"/>
      <c r="ACT2121" s="1"/>
      <c r="ACU2121" s="1"/>
      <c r="ACV2121" s="1"/>
      <c r="ACW2121" s="1"/>
      <c r="ACX2121" s="1"/>
      <c r="ACY2121" s="1"/>
      <c r="ACZ2121" s="1"/>
      <c r="ADA2121" s="1"/>
      <c r="ADB2121" s="1"/>
      <c r="ADC2121" s="1"/>
      <c r="ADD2121" s="1"/>
      <c r="ADE2121" s="1"/>
      <c r="ADF2121" s="1"/>
      <c r="ADG2121" s="1"/>
      <c r="ADH2121" s="1"/>
      <c r="ADI2121" s="1"/>
      <c r="ADJ2121" s="1"/>
      <c r="ADK2121" s="1"/>
      <c r="ADL2121" s="1"/>
      <c r="ADM2121" s="1"/>
      <c r="ADN2121" s="1"/>
      <c r="ADO2121" s="1"/>
      <c r="ADP2121" s="1"/>
      <c r="ADQ2121" s="1"/>
      <c r="ADR2121" s="1"/>
      <c r="ADS2121" s="1"/>
      <c r="ADT2121" s="1"/>
      <c r="ADU2121" s="1"/>
      <c r="ADV2121" s="1"/>
      <c r="ADW2121" s="1"/>
      <c r="ADX2121" s="1"/>
      <c r="ADY2121" s="1"/>
      <c r="ADZ2121" s="1"/>
      <c r="AEA2121" s="1"/>
      <c r="AEB2121" s="1"/>
      <c r="AEC2121" s="1"/>
      <c r="AED2121" s="1"/>
      <c r="AEE2121" s="1"/>
      <c r="AEF2121" s="1"/>
      <c r="AEG2121" s="1"/>
      <c r="AEH2121" s="1"/>
      <c r="AEI2121" s="1"/>
      <c r="AEJ2121" s="1"/>
      <c r="AEK2121" s="1"/>
      <c r="AEL2121" s="1"/>
      <c r="AEM2121" s="1"/>
      <c r="AEN2121" s="1"/>
      <c r="AEO2121" s="1"/>
      <c r="AEP2121" s="1"/>
      <c r="AEQ2121" s="1"/>
      <c r="AER2121" s="1"/>
      <c r="AES2121" s="1"/>
      <c r="AET2121" s="1"/>
      <c r="AEU2121" s="1"/>
      <c r="AEV2121" s="1"/>
      <c r="AEW2121" s="1"/>
      <c r="AEX2121" s="1"/>
      <c r="AEY2121" s="1"/>
      <c r="AEZ2121" s="1"/>
      <c r="AFA2121" s="1"/>
      <c r="AFB2121" s="1"/>
      <c r="AFC2121" s="1"/>
      <c r="AFD2121" s="1"/>
      <c r="AFE2121" s="1"/>
      <c r="AFF2121" s="1"/>
      <c r="AFG2121" s="1"/>
      <c r="AFH2121" s="1"/>
      <c r="AFI2121" s="1"/>
      <c r="AFJ2121" s="1"/>
      <c r="AFK2121" s="1"/>
      <c r="AFL2121" s="1"/>
      <c r="AFM2121" s="1"/>
      <c r="AFN2121" s="1"/>
      <c r="AFO2121" s="1"/>
      <c r="AFP2121" s="1"/>
      <c r="AFQ2121" s="1"/>
      <c r="AFR2121" s="1"/>
      <c r="AFS2121" s="1"/>
      <c r="AFT2121" s="1"/>
      <c r="AFU2121" s="1"/>
      <c r="AFV2121" s="1"/>
      <c r="AFW2121" s="1"/>
      <c r="AFX2121" s="1"/>
      <c r="AFY2121" s="1"/>
      <c r="AFZ2121" s="1"/>
      <c r="AGA2121" s="1"/>
      <c r="AGB2121" s="1"/>
      <c r="AGC2121" s="1"/>
      <c r="AGD2121" s="1"/>
      <c r="AGE2121" s="1"/>
      <c r="AGF2121" s="1"/>
      <c r="AGG2121" s="1"/>
      <c r="AGH2121" s="1"/>
      <c r="AGI2121" s="1"/>
      <c r="AGJ2121" s="1"/>
      <c r="AGK2121" s="1"/>
      <c r="AGL2121" s="1"/>
      <c r="AGM2121" s="1"/>
      <c r="AGN2121" s="1"/>
      <c r="AGO2121" s="1"/>
      <c r="AGP2121" s="1"/>
      <c r="AGQ2121" s="1"/>
      <c r="AGR2121" s="1"/>
      <c r="AGS2121" s="1"/>
      <c r="AGT2121" s="1"/>
      <c r="AGU2121" s="1"/>
      <c r="AGV2121" s="1"/>
      <c r="AGW2121" s="1"/>
      <c r="AGX2121" s="1"/>
      <c r="AGY2121" s="1"/>
      <c r="AGZ2121" s="1"/>
      <c r="AHA2121" s="1"/>
      <c r="AHB2121" s="1"/>
      <c r="AHC2121" s="1"/>
      <c r="AHD2121" s="1"/>
      <c r="AHE2121" s="1"/>
      <c r="AHF2121" s="1"/>
      <c r="AHG2121" s="1"/>
      <c r="AHH2121" s="1"/>
      <c r="AHI2121" s="1"/>
      <c r="AHJ2121" s="1"/>
      <c r="AHK2121" s="1"/>
      <c r="AHL2121" s="1"/>
      <c r="AHM2121" s="1"/>
      <c r="AHN2121" s="1"/>
      <c r="AHO2121" s="1"/>
      <c r="AHP2121" s="1"/>
      <c r="AHQ2121" s="1"/>
      <c r="AHR2121" s="1"/>
      <c r="AHS2121" s="1"/>
      <c r="AHT2121" s="1"/>
      <c r="AHU2121" s="1"/>
      <c r="AHV2121" s="1"/>
      <c r="AHW2121" s="1"/>
      <c r="AHX2121" s="1"/>
      <c r="AHY2121" s="1"/>
      <c r="AHZ2121" s="1"/>
      <c r="AIA2121" s="1"/>
      <c r="AIB2121" s="1"/>
      <c r="AIC2121" s="1"/>
      <c r="AID2121" s="1"/>
      <c r="AIE2121" s="1"/>
      <c r="AIF2121" s="1"/>
      <c r="AIG2121" s="1"/>
      <c r="AIH2121" s="1"/>
      <c r="AII2121" s="1"/>
      <c r="AIJ2121" s="1"/>
      <c r="AIK2121" s="1"/>
      <c r="AIL2121" s="1"/>
      <c r="AIM2121" s="1"/>
      <c r="AIN2121" s="1"/>
      <c r="AIO2121" s="1"/>
      <c r="AIP2121" s="1"/>
      <c r="AIQ2121" s="1"/>
      <c r="AIR2121" s="1"/>
      <c r="AIS2121" s="1"/>
      <c r="AIT2121" s="1"/>
      <c r="AIU2121" s="1"/>
      <c r="AIV2121" s="1"/>
      <c r="AIW2121" s="1"/>
      <c r="AIX2121" s="1"/>
      <c r="AIY2121" s="1"/>
      <c r="AIZ2121" s="1"/>
      <c r="AJA2121" s="1"/>
      <c r="AJB2121" s="1"/>
      <c r="AJC2121" s="1"/>
      <c r="AJD2121" s="1"/>
      <c r="AJE2121" s="1"/>
      <c r="AJF2121" s="1"/>
      <c r="AJG2121" s="1"/>
      <c r="AJH2121" s="1"/>
      <c r="AJI2121" s="1"/>
      <c r="AJJ2121" s="1"/>
      <c r="AJK2121" s="1"/>
      <c r="AJL2121" s="1"/>
      <c r="AJM2121" s="1"/>
      <c r="AJN2121" s="1"/>
      <c r="AJO2121" s="1"/>
      <c r="AJP2121" s="1"/>
      <c r="AJQ2121" s="1"/>
      <c r="AJR2121" s="1"/>
      <c r="AJS2121" s="1"/>
      <c r="AJT2121" s="1"/>
      <c r="AJU2121" s="1"/>
      <c r="AJV2121" s="1"/>
      <c r="AJW2121" s="1"/>
      <c r="AJX2121" s="1"/>
      <c r="AJY2121" s="1"/>
      <c r="AJZ2121" s="1"/>
      <c r="AKA2121" s="1"/>
      <c r="AKB2121" s="1"/>
      <c r="AKC2121" s="1"/>
      <c r="AKD2121" s="1"/>
      <c r="AKE2121" s="1"/>
      <c r="AKF2121" s="1"/>
      <c r="AKG2121" s="1"/>
      <c r="AKH2121" s="1"/>
      <c r="AKI2121" s="1"/>
      <c r="AKJ2121" s="1"/>
      <c r="AKK2121" s="1"/>
      <c r="AKL2121" s="1"/>
      <c r="AKM2121" s="1"/>
      <c r="AKN2121" s="1"/>
      <c r="AKO2121" s="1"/>
      <c r="AKP2121" s="1"/>
      <c r="AKQ2121" s="1"/>
      <c r="AKR2121" s="1"/>
      <c r="AKS2121" s="1"/>
      <c r="AKT2121" s="1"/>
      <c r="AKU2121" s="1"/>
      <c r="AKV2121" s="1"/>
      <c r="AKW2121" s="1"/>
      <c r="AKX2121" s="1"/>
      <c r="AKY2121" s="1"/>
      <c r="AKZ2121" s="1"/>
      <c r="ALA2121" s="1"/>
      <c r="ALB2121" s="1"/>
      <c r="ALC2121" s="1"/>
      <c r="ALD2121" s="1"/>
      <c r="ALE2121" s="1"/>
      <c r="ALF2121" s="1"/>
      <c r="ALG2121" s="1"/>
      <c r="ALH2121" s="1"/>
      <c r="ALI2121" s="1"/>
      <c r="ALJ2121" s="1"/>
      <c r="ALK2121" s="1"/>
      <c r="ALL2121" s="1"/>
      <c r="ALM2121" s="1"/>
      <c r="ALN2121" s="1"/>
      <c r="ALO2121" s="1"/>
      <c r="ALP2121" s="1"/>
      <c r="ALQ2121" s="1"/>
      <c r="ALR2121" s="1"/>
      <c r="ALS2121" s="1"/>
      <c r="ALT2121" s="1"/>
      <c r="ALU2121" s="1"/>
      <c r="ALV2121" s="1"/>
      <c r="ALW2121" s="1"/>
      <c r="ALX2121" s="1"/>
      <c r="ALY2121" s="1"/>
      <c r="ALZ2121" s="1"/>
      <c r="AMA2121" s="1"/>
      <c r="AMB2121" s="1"/>
      <c r="AMC2121" s="1"/>
      <c r="AMD2121" s="1"/>
      <c r="AME2121" s="1"/>
      <c r="AMF2121" s="1"/>
      <c r="AMG2121" s="1"/>
      <c r="AMH2121" s="1"/>
      <c r="AMI2121" s="1"/>
      <c r="AMJ2121" s="1"/>
      <c r="AMK2121" s="1"/>
      <c r="AML2121" s="1"/>
      <c r="AMM2121" s="1"/>
      <c r="AMN2121" s="1"/>
      <c r="AMO2121" s="1"/>
      <c r="AMP2121" s="1"/>
      <c r="AMQ2121" s="1"/>
      <c r="AMR2121" s="1"/>
      <c r="AMS2121" s="1"/>
      <c r="AMT2121" s="1"/>
      <c r="AMU2121" s="1"/>
      <c r="AMV2121" s="1"/>
      <c r="AMW2121" s="1"/>
      <c r="AMX2121" s="1"/>
      <c r="AMY2121" s="1"/>
      <c r="AMZ2121" s="1"/>
      <c r="ANA2121" s="1"/>
      <c r="ANB2121" s="1"/>
      <c r="ANC2121" s="1"/>
      <c r="AND2121" s="1"/>
      <c r="ANE2121" s="1"/>
      <c r="ANF2121" s="1"/>
      <c r="ANG2121" s="1"/>
      <c r="ANH2121" s="1"/>
      <c r="ANI2121" s="1"/>
      <c r="ANJ2121" s="1"/>
      <c r="ANK2121" s="1"/>
      <c r="ANL2121" s="1"/>
      <c r="ANM2121" s="1"/>
      <c r="ANN2121" s="1"/>
      <c r="ANO2121" s="1"/>
      <c r="ANP2121" s="1"/>
      <c r="ANQ2121" s="1"/>
      <c r="ANR2121" s="1"/>
      <c r="ANS2121" s="1"/>
      <c r="ANT2121" s="1"/>
      <c r="ANU2121" s="1"/>
      <c r="ANV2121" s="1"/>
      <c r="ANW2121" s="1"/>
      <c r="ANX2121" s="1"/>
      <c r="ANY2121" s="1"/>
      <c r="ANZ2121" s="1"/>
      <c r="AOA2121" s="1"/>
      <c r="AOB2121" s="1"/>
      <c r="AOC2121" s="1"/>
      <c r="AOD2121" s="1"/>
      <c r="AOE2121" s="1"/>
      <c r="AOF2121" s="1"/>
      <c r="AOG2121" s="1"/>
      <c r="AOH2121" s="1"/>
      <c r="AOI2121" s="1"/>
      <c r="AOJ2121" s="1"/>
      <c r="AOK2121" s="1"/>
      <c r="AOL2121" s="1"/>
      <c r="AOM2121" s="1"/>
      <c r="AON2121" s="1"/>
      <c r="AOO2121" s="1"/>
      <c r="AOP2121" s="1"/>
      <c r="AOQ2121" s="1"/>
      <c r="AOR2121" s="1"/>
      <c r="AOS2121" s="1"/>
      <c r="AOT2121" s="1"/>
      <c r="AOU2121" s="1"/>
      <c r="AOV2121" s="1"/>
      <c r="AOW2121" s="1"/>
      <c r="AOX2121" s="1"/>
      <c r="AOY2121" s="1"/>
      <c r="AOZ2121" s="1"/>
      <c r="APA2121" s="1"/>
      <c r="APB2121" s="1"/>
      <c r="APC2121" s="1"/>
      <c r="APD2121" s="1"/>
      <c r="APE2121" s="1"/>
      <c r="APF2121" s="1"/>
      <c r="APG2121" s="1"/>
      <c r="APH2121" s="1"/>
      <c r="API2121" s="1"/>
      <c r="APJ2121" s="1"/>
      <c r="APK2121" s="1"/>
      <c r="APL2121" s="1"/>
      <c r="APM2121" s="1"/>
      <c r="APN2121" s="1"/>
      <c r="APO2121" s="1"/>
      <c r="APP2121" s="1"/>
      <c r="APQ2121" s="1"/>
      <c r="APR2121" s="1"/>
      <c r="APS2121" s="1"/>
      <c r="APT2121" s="1"/>
      <c r="APU2121" s="1"/>
      <c r="APV2121" s="1"/>
      <c r="APW2121" s="1"/>
      <c r="APX2121" s="1"/>
      <c r="APY2121" s="1"/>
      <c r="APZ2121" s="1"/>
      <c r="AQA2121" s="1"/>
      <c r="AQB2121" s="1"/>
      <c r="AQC2121" s="1"/>
      <c r="AQD2121" s="1"/>
      <c r="AQE2121" s="1"/>
      <c r="AQF2121" s="1"/>
      <c r="AQG2121" s="1"/>
      <c r="AQH2121" s="1"/>
      <c r="AQI2121" s="1"/>
      <c r="AQJ2121" s="1"/>
      <c r="AQK2121" s="1"/>
      <c r="AQL2121" s="1"/>
      <c r="AQM2121" s="1"/>
      <c r="AQN2121" s="1"/>
      <c r="AQO2121" s="1"/>
      <c r="AQP2121" s="1"/>
      <c r="AQQ2121" s="1"/>
      <c r="AQR2121" s="1"/>
      <c r="AQS2121" s="1"/>
      <c r="AQT2121" s="1"/>
      <c r="AQU2121" s="1"/>
      <c r="AQV2121" s="1"/>
      <c r="AQW2121" s="1"/>
      <c r="AQX2121" s="1"/>
      <c r="AQY2121" s="1"/>
      <c r="AQZ2121" s="1"/>
      <c r="ARA2121" s="1"/>
      <c r="ARB2121" s="1"/>
      <c r="ARC2121" s="1"/>
      <c r="ARD2121" s="1"/>
      <c r="ARE2121" s="1"/>
      <c r="ARF2121" s="1"/>
      <c r="ARG2121" s="1"/>
      <c r="ARH2121" s="1"/>
      <c r="ARI2121" s="1"/>
      <c r="ARJ2121" s="1"/>
      <c r="ARK2121" s="1"/>
      <c r="ARL2121" s="1"/>
      <c r="ARM2121" s="1"/>
      <c r="ARN2121" s="1"/>
      <c r="ARO2121" s="1"/>
      <c r="ARP2121" s="1"/>
      <c r="ARQ2121" s="1"/>
      <c r="ARR2121" s="1"/>
      <c r="ARS2121" s="1"/>
      <c r="ART2121" s="1"/>
      <c r="ARU2121" s="1"/>
      <c r="ARV2121" s="1"/>
      <c r="ARW2121" s="1"/>
      <c r="ARX2121" s="1"/>
      <c r="ARY2121" s="1"/>
      <c r="ARZ2121" s="1"/>
      <c r="ASA2121" s="1"/>
      <c r="ASB2121" s="1"/>
      <c r="ASC2121" s="1"/>
      <c r="ASD2121" s="1"/>
      <c r="ASE2121" s="1"/>
      <c r="ASF2121" s="1"/>
      <c r="ASG2121" s="1"/>
      <c r="ASH2121" s="1"/>
      <c r="ASI2121" s="1"/>
      <c r="ASJ2121" s="1"/>
      <c r="ASK2121" s="1"/>
      <c r="ASL2121" s="1"/>
      <c r="ASM2121" s="1"/>
      <c r="ASN2121" s="1"/>
      <c r="ASO2121" s="1"/>
      <c r="ASP2121" s="1"/>
      <c r="ASQ2121" s="1"/>
      <c r="ASR2121" s="1"/>
      <c r="ASS2121" s="1"/>
      <c r="AST2121" s="1"/>
      <c r="ASU2121" s="1"/>
      <c r="ASV2121" s="1"/>
      <c r="ASW2121" s="1"/>
      <c r="ASX2121" s="1"/>
      <c r="ASY2121" s="1"/>
      <c r="ASZ2121" s="1"/>
      <c r="ATA2121" s="1"/>
      <c r="ATB2121" s="1"/>
      <c r="ATC2121" s="1"/>
      <c r="ATD2121" s="1"/>
      <c r="ATE2121" s="1"/>
      <c r="ATF2121" s="1"/>
      <c r="ATG2121" s="1"/>
      <c r="ATH2121" s="1"/>
      <c r="ATI2121" s="1"/>
      <c r="ATJ2121" s="1"/>
      <c r="ATK2121" s="1"/>
      <c r="ATL2121" s="1"/>
      <c r="ATM2121" s="1"/>
      <c r="ATN2121" s="1"/>
      <c r="ATO2121" s="1"/>
      <c r="ATP2121" s="1"/>
      <c r="ATQ2121" s="1"/>
      <c r="ATR2121" s="1"/>
      <c r="ATS2121" s="1"/>
      <c r="ATT2121" s="1"/>
      <c r="ATU2121" s="1"/>
      <c r="ATV2121" s="1"/>
      <c r="ATW2121" s="1"/>
      <c r="ATX2121" s="1"/>
      <c r="ATY2121" s="1"/>
      <c r="ATZ2121" s="1"/>
      <c r="AUA2121" s="1"/>
      <c r="AUB2121" s="1"/>
      <c r="AUC2121" s="1"/>
      <c r="AUD2121" s="1"/>
      <c r="AUE2121" s="1"/>
      <c r="AUF2121" s="1"/>
      <c r="AUG2121" s="1"/>
      <c r="AUH2121" s="1"/>
      <c r="AUI2121" s="1"/>
      <c r="AUJ2121" s="1"/>
      <c r="AUK2121" s="1"/>
      <c r="AUL2121" s="1"/>
      <c r="AUM2121" s="1"/>
      <c r="AUN2121" s="1"/>
      <c r="AUO2121" s="1"/>
      <c r="AUP2121" s="1"/>
      <c r="AUQ2121" s="1"/>
      <c r="AUR2121" s="1"/>
      <c r="AUS2121" s="1"/>
      <c r="AUT2121" s="1"/>
      <c r="AUU2121" s="1"/>
      <c r="AUV2121" s="1"/>
      <c r="AUW2121" s="1"/>
      <c r="AUX2121" s="1"/>
      <c r="AUY2121" s="1"/>
      <c r="AUZ2121" s="1"/>
      <c r="AVA2121" s="1"/>
      <c r="AVB2121" s="1"/>
      <c r="AVC2121" s="1"/>
      <c r="AVD2121" s="1"/>
      <c r="AVE2121" s="1"/>
      <c r="AVF2121" s="1"/>
      <c r="AVG2121" s="1"/>
      <c r="AVH2121" s="1"/>
      <c r="AVI2121" s="1"/>
      <c r="AVJ2121" s="1"/>
      <c r="AVK2121" s="1"/>
      <c r="AVL2121" s="1"/>
      <c r="AVM2121" s="1"/>
      <c r="AVN2121" s="1"/>
      <c r="AVO2121" s="1"/>
      <c r="AVP2121" s="1"/>
      <c r="AVQ2121" s="1"/>
      <c r="AVR2121" s="1"/>
      <c r="AVS2121" s="1"/>
      <c r="AVT2121" s="1"/>
      <c r="AVU2121" s="1"/>
      <c r="AVV2121" s="1"/>
      <c r="AVW2121" s="1"/>
      <c r="AVX2121" s="1"/>
      <c r="AVY2121" s="1"/>
      <c r="AVZ2121" s="1"/>
      <c r="AWA2121" s="1"/>
      <c r="AWB2121" s="1"/>
      <c r="AWC2121" s="1"/>
      <c r="AWD2121" s="1"/>
      <c r="AWE2121" s="1"/>
      <c r="AWF2121" s="1"/>
      <c r="AWG2121" s="1"/>
      <c r="AWH2121" s="1"/>
      <c r="AWI2121" s="1"/>
      <c r="AWJ2121" s="1"/>
      <c r="AWK2121" s="1"/>
      <c r="AWL2121" s="1"/>
      <c r="AWM2121" s="1"/>
      <c r="AWN2121" s="1"/>
      <c r="AWO2121" s="1"/>
      <c r="AWP2121" s="1"/>
      <c r="AWQ2121" s="1"/>
      <c r="AWR2121" s="1"/>
      <c r="AWS2121" s="1"/>
      <c r="AWT2121" s="1"/>
      <c r="AWU2121" s="1"/>
      <c r="AWV2121" s="1"/>
      <c r="AWW2121" s="1"/>
      <c r="AWX2121" s="1"/>
      <c r="AWY2121" s="1"/>
      <c r="AWZ2121" s="1"/>
      <c r="AXA2121" s="1"/>
      <c r="AXB2121" s="1"/>
      <c r="AXC2121" s="1"/>
      <c r="AXD2121" s="1"/>
      <c r="AXE2121" s="1"/>
      <c r="AXF2121" s="1"/>
      <c r="AXG2121" s="1"/>
      <c r="AXH2121" s="1"/>
      <c r="AXI2121" s="1"/>
      <c r="AXJ2121" s="1"/>
      <c r="AXK2121" s="1"/>
      <c r="AXL2121" s="1"/>
      <c r="AXM2121" s="1"/>
      <c r="AXN2121" s="1"/>
      <c r="AXO2121" s="1"/>
      <c r="AXP2121" s="1"/>
      <c r="AXQ2121" s="1"/>
      <c r="AXR2121" s="1"/>
      <c r="AXS2121" s="1"/>
      <c r="AXT2121" s="1"/>
      <c r="AXU2121" s="1"/>
      <c r="AXV2121" s="1"/>
      <c r="AXW2121" s="1"/>
      <c r="AXX2121" s="1"/>
      <c r="AXY2121" s="1"/>
      <c r="AXZ2121" s="1"/>
      <c r="AYA2121" s="1"/>
      <c r="AYB2121" s="1"/>
      <c r="AYC2121" s="1"/>
      <c r="AYD2121" s="1"/>
      <c r="AYE2121" s="1"/>
      <c r="AYF2121" s="1"/>
      <c r="AYG2121" s="1"/>
      <c r="AYH2121" s="1"/>
      <c r="AYI2121" s="1"/>
      <c r="AYJ2121" s="1"/>
      <c r="AYK2121" s="1"/>
      <c r="AYL2121" s="1"/>
      <c r="AYM2121" s="1"/>
      <c r="AYN2121" s="1"/>
      <c r="AYO2121" s="1"/>
      <c r="AYP2121" s="1"/>
      <c r="AYQ2121" s="1"/>
      <c r="AYR2121" s="1"/>
      <c r="AYS2121" s="1"/>
      <c r="AYT2121" s="1"/>
      <c r="AYU2121" s="1"/>
      <c r="AYV2121" s="1"/>
      <c r="AYW2121" s="1"/>
      <c r="AYX2121" s="1"/>
      <c r="AYY2121" s="1"/>
      <c r="AYZ2121" s="1"/>
      <c r="AZA2121" s="1"/>
      <c r="AZB2121" s="1"/>
      <c r="AZC2121" s="1"/>
      <c r="AZD2121" s="1"/>
      <c r="AZE2121" s="1"/>
      <c r="AZF2121" s="1"/>
      <c r="AZG2121" s="1"/>
      <c r="AZH2121" s="1"/>
      <c r="AZI2121" s="1"/>
      <c r="AZJ2121" s="1"/>
      <c r="AZK2121" s="1"/>
      <c r="AZL2121" s="1"/>
      <c r="AZM2121" s="1"/>
      <c r="AZN2121" s="1"/>
      <c r="AZO2121" s="1"/>
      <c r="AZP2121" s="1"/>
      <c r="AZQ2121" s="1"/>
      <c r="AZR2121" s="1"/>
      <c r="AZS2121" s="1"/>
      <c r="AZT2121" s="1"/>
      <c r="AZU2121" s="1"/>
      <c r="AZV2121" s="1"/>
      <c r="AZW2121" s="1"/>
      <c r="AZX2121" s="1"/>
      <c r="AZY2121" s="1"/>
      <c r="AZZ2121" s="1"/>
      <c r="BAA2121" s="1"/>
      <c r="BAB2121" s="1"/>
      <c r="BAC2121" s="1"/>
      <c r="BAD2121" s="1"/>
      <c r="BAE2121" s="1"/>
      <c r="BAF2121" s="1"/>
      <c r="BAG2121" s="1"/>
      <c r="BAH2121" s="1"/>
      <c r="BAI2121" s="1"/>
      <c r="BAJ2121" s="1"/>
      <c r="BAK2121" s="1"/>
      <c r="BAL2121" s="1"/>
      <c r="BAM2121" s="1"/>
      <c r="BAN2121" s="1"/>
      <c r="BAO2121" s="1"/>
      <c r="BAP2121" s="1"/>
      <c r="BAQ2121" s="1"/>
      <c r="BAR2121" s="1"/>
      <c r="BAS2121" s="1"/>
      <c r="BAT2121" s="1"/>
      <c r="BAU2121" s="1"/>
      <c r="BAV2121" s="1"/>
      <c r="BAW2121" s="1"/>
      <c r="BAX2121" s="1"/>
      <c r="BAY2121" s="1"/>
      <c r="BAZ2121" s="1"/>
      <c r="BBA2121" s="1"/>
      <c r="BBB2121" s="1"/>
      <c r="BBC2121" s="1"/>
      <c r="BBD2121" s="1"/>
      <c r="BBE2121" s="1"/>
      <c r="BBF2121" s="1"/>
      <c r="BBG2121" s="1"/>
      <c r="BBH2121" s="1"/>
      <c r="BBI2121" s="1"/>
      <c r="BBJ2121" s="1"/>
      <c r="BBK2121" s="1"/>
      <c r="BBL2121" s="1"/>
      <c r="BBM2121" s="1"/>
      <c r="BBN2121" s="1"/>
      <c r="BBO2121" s="1"/>
      <c r="BBP2121" s="1"/>
      <c r="BBQ2121" s="1"/>
      <c r="BBR2121" s="1"/>
      <c r="BBS2121" s="1"/>
      <c r="BBT2121" s="1"/>
      <c r="BBU2121" s="1"/>
      <c r="BBV2121" s="1"/>
      <c r="BBW2121" s="1"/>
      <c r="BBX2121" s="1"/>
      <c r="BBY2121" s="1"/>
      <c r="BBZ2121" s="1"/>
      <c r="BCA2121" s="1"/>
      <c r="BCB2121" s="1"/>
      <c r="BCC2121" s="1"/>
      <c r="BCD2121" s="1"/>
      <c r="BCE2121" s="1"/>
      <c r="BCF2121" s="1"/>
      <c r="BCG2121" s="1"/>
      <c r="BCH2121" s="1"/>
      <c r="BCI2121" s="1"/>
      <c r="BCJ2121" s="1"/>
      <c r="BCK2121" s="1"/>
      <c r="BCL2121" s="1"/>
      <c r="BCM2121" s="1"/>
      <c r="BCN2121" s="1"/>
      <c r="BCO2121" s="1"/>
      <c r="BCP2121" s="1"/>
      <c r="BCQ2121" s="1"/>
      <c r="BCR2121" s="1"/>
      <c r="BCS2121" s="1"/>
      <c r="BCT2121" s="1"/>
      <c r="BCU2121" s="1"/>
      <c r="BCV2121" s="1"/>
      <c r="BCW2121" s="1"/>
      <c r="BCX2121" s="1"/>
      <c r="BCY2121" s="1"/>
      <c r="BCZ2121" s="1"/>
      <c r="BDA2121" s="1"/>
      <c r="BDB2121" s="1"/>
      <c r="BDC2121" s="1"/>
      <c r="BDD2121" s="1"/>
      <c r="BDE2121" s="1"/>
      <c r="BDF2121" s="1"/>
      <c r="BDG2121" s="1"/>
      <c r="BDH2121" s="1"/>
      <c r="BDI2121" s="1"/>
      <c r="BDJ2121" s="1"/>
      <c r="BDK2121" s="1"/>
      <c r="BDL2121" s="1"/>
      <c r="BDM2121" s="1"/>
      <c r="BDN2121" s="1"/>
      <c r="BDO2121" s="1"/>
      <c r="BDP2121" s="1"/>
      <c r="BDQ2121" s="1"/>
      <c r="BDR2121" s="1"/>
      <c r="BDS2121" s="1"/>
      <c r="BDT2121" s="1"/>
      <c r="BDU2121" s="1"/>
      <c r="BDV2121" s="1"/>
      <c r="BDW2121" s="1"/>
      <c r="BDX2121" s="1"/>
      <c r="BDY2121" s="1"/>
      <c r="BDZ2121" s="1"/>
      <c r="BEA2121" s="1"/>
      <c r="BEB2121" s="1"/>
      <c r="BEC2121" s="1"/>
      <c r="BED2121" s="1"/>
      <c r="BEE2121" s="1"/>
      <c r="BEF2121" s="1"/>
      <c r="BEG2121" s="1"/>
      <c r="BEH2121" s="1"/>
      <c r="BEI2121" s="1"/>
      <c r="BEJ2121" s="1"/>
      <c r="BEK2121" s="1"/>
      <c r="BEL2121" s="1"/>
      <c r="BEM2121" s="1"/>
      <c r="BEN2121" s="1"/>
      <c r="BEO2121" s="1"/>
      <c r="BEP2121" s="1"/>
      <c r="BEQ2121" s="1"/>
      <c r="BER2121" s="1"/>
      <c r="BES2121" s="1"/>
      <c r="BET2121" s="1"/>
      <c r="BEU2121" s="1"/>
      <c r="BEV2121" s="1"/>
      <c r="BEW2121" s="1"/>
      <c r="BEX2121" s="1"/>
      <c r="BEY2121" s="1"/>
      <c r="BEZ2121" s="1"/>
      <c r="BFA2121" s="1"/>
      <c r="BFB2121" s="1"/>
      <c r="BFC2121" s="1"/>
      <c r="BFD2121" s="1"/>
      <c r="BFE2121" s="1"/>
      <c r="BFF2121" s="1"/>
      <c r="BFG2121" s="1"/>
      <c r="BFH2121" s="1"/>
      <c r="BFI2121" s="1"/>
      <c r="BFJ2121" s="1"/>
      <c r="BFK2121" s="1"/>
      <c r="BFL2121" s="1"/>
      <c r="BFM2121" s="1"/>
      <c r="BFN2121" s="1"/>
      <c r="BFO2121" s="1"/>
      <c r="BFP2121" s="1"/>
      <c r="BFQ2121" s="1"/>
      <c r="BFR2121" s="1"/>
      <c r="BFS2121" s="1"/>
      <c r="BFT2121" s="1"/>
      <c r="BFU2121" s="1"/>
      <c r="BFV2121" s="1"/>
      <c r="BFW2121" s="1"/>
      <c r="BFX2121" s="1"/>
      <c r="BFY2121" s="1"/>
      <c r="BFZ2121" s="1"/>
      <c r="BGA2121" s="1"/>
      <c r="BGB2121" s="1"/>
      <c r="BGC2121" s="1"/>
      <c r="BGD2121" s="1"/>
      <c r="BGE2121" s="1"/>
      <c r="BGF2121" s="1"/>
      <c r="BGG2121" s="1"/>
      <c r="BGH2121" s="1"/>
      <c r="BGI2121" s="1"/>
      <c r="BGJ2121" s="1"/>
      <c r="BGK2121" s="1"/>
      <c r="BGL2121" s="1"/>
      <c r="BGM2121" s="1"/>
      <c r="BGN2121" s="1"/>
      <c r="BGO2121" s="1"/>
      <c r="BGP2121" s="1"/>
      <c r="BGQ2121" s="1"/>
      <c r="BGR2121" s="1"/>
      <c r="BGS2121" s="1"/>
      <c r="BGT2121" s="1"/>
      <c r="BGU2121" s="1"/>
      <c r="BGV2121" s="1"/>
      <c r="BGW2121" s="1"/>
      <c r="BGX2121" s="1"/>
      <c r="BGY2121" s="1"/>
      <c r="BGZ2121" s="1"/>
      <c r="BHA2121" s="1"/>
      <c r="BHB2121" s="1"/>
      <c r="BHC2121" s="1"/>
      <c r="BHD2121" s="1"/>
      <c r="BHE2121" s="1"/>
      <c r="BHF2121" s="1"/>
      <c r="BHG2121" s="1"/>
      <c r="BHH2121" s="1"/>
      <c r="BHI2121" s="1"/>
      <c r="BHJ2121" s="1"/>
      <c r="BHK2121" s="1"/>
      <c r="BHL2121" s="1"/>
      <c r="BHM2121" s="1"/>
      <c r="BHN2121" s="1"/>
      <c r="BHO2121" s="1"/>
      <c r="BHP2121" s="1"/>
      <c r="BHQ2121" s="1"/>
      <c r="BHR2121" s="1"/>
      <c r="BHS2121" s="1"/>
      <c r="BHT2121" s="1"/>
      <c r="BHU2121" s="1"/>
      <c r="BHV2121" s="1"/>
      <c r="BHW2121" s="1"/>
      <c r="BHX2121" s="1"/>
      <c r="BHY2121" s="1"/>
      <c r="BHZ2121" s="1"/>
      <c r="BIA2121" s="1"/>
      <c r="BIB2121" s="1"/>
      <c r="BIC2121" s="1"/>
      <c r="BID2121" s="1"/>
      <c r="BIE2121" s="1"/>
      <c r="BIF2121" s="1"/>
      <c r="BIG2121" s="1"/>
      <c r="BIH2121" s="1"/>
      <c r="BII2121" s="1"/>
      <c r="BIJ2121" s="1"/>
      <c r="BIK2121" s="1"/>
      <c r="BIL2121" s="1"/>
      <c r="BIM2121" s="1"/>
      <c r="BIN2121" s="1"/>
      <c r="BIO2121" s="1"/>
      <c r="BIP2121" s="1"/>
      <c r="BIQ2121" s="1"/>
      <c r="BIR2121" s="1"/>
      <c r="BIS2121" s="1"/>
      <c r="BIT2121" s="1"/>
      <c r="BIU2121" s="1"/>
      <c r="BIV2121" s="1"/>
      <c r="BIW2121" s="1"/>
      <c r="BIX2121" s="1"/>
      <c r="BIY2121" s="1"/>
      <c r="BIZ2121" s="1"/>
      <c r="BJA2121" s="1"/>
      <c r="BJB2121" s="1"/>
      <c r="BJC2121" s="1"/>
      <c r="BJD2121" s="1"/>
      <c r="BJE2121" s="1"/>
      <c r="BJF2121" s="1"/>
      <c r="BJG2121" s="1"/>
      <c r="BJH2121" s="1"/>
      <c r="BJI2121" s="1"/>
      <c r="BJJ2121" s="1"/>
      <c r="BJK2121" s="1"/>
      <c r="BJL2121" s="1"/>
      <c r="BJM2121" s="1"/>
      <c r="BJN2121" s="1"/>
      <c r="BJO2121" s="1"/>
      <c r="BJP2121" s="1"/>
      <c r="BJQ2121" s="1"/>
      <c r="BJR2121" s="1"/>
      <c r="BJS2121" s="1"/>
      <c r="BJT2121" s="1"/>
      <c r="BJU2121" s="1"/>
      <c r="BJV2121" s="1"/>
      <c r="BJW2121" s="1"/>
      <c r="BJX2121" s="1"/>
      <c r="BJY2121" s="1"/>
      <c r="BJZ2121" s="1"/>
      <c r="BKA2121" s="1"/>
      <c r="BKB2121" s="1"/>
      <c r="BKC2121" s="1"/>
      <c r="BKD2121" s="1"/>
      <c r="BKE2121" s="1"/>
      <c r="BKF2121" s="1"/>
      <c r="BKG2121" s="1"/>
      <c r="BKH2121" s="1"/>
      <c r="BKI2121" s="1"/>
      <c r="BKJ2121" s="1"/>
      <c r="BKK2121" s="1"/>
      <c r="BKL2121" s="1"/>
      <c r="BKM2121" s="1"/>
      <c r="BKN2121" s="1"/>
      <c r="BKO2121" s="1"/>
      <c r="BKP2121" s="1"/>
      <c r="BKQ2121" s="1"/>
      <c r="BKR2121" s="1"/>
      <c r="BKS2121" s="1"/>
      <c r="BKT2121" s="1"/>
      <c r="BKU2121" s="1"/>
      <c r="BKV2121" s="1"/>
      <c r="BKW2121" s="1"/>
      <c r="BKX2121" s="1"/>
      <c r="BKY2121" s="1"/>
      <c r="BKZ2121" s="1"/>
      <c r="BLA2121" s="1"/>
      <c r="BLB2121" s="1"/>
      <c r="BLC2121" s="1"/>
      <c r="BLD2121" s="1"/>
      <c r="BLE2121" s="1"/>
      <c r="BLF2121" s="1"/>
      <c r="BLG2121" s="1"/>
      <c r="BLH2121" s="1"/>
      <c r="BLI2121" s="1"/>
      <c r="BLJ2121" s="1"/>
      <c r="BLK2121" s="1"/>
      <c r="BLL2121" s="1"/>
      <c r="BLM2121" s="1"/>
      <c r="BLN2121" s="1"/>
      <c r="BLO2121" s="1"/>
      <c r="BLP2121" s="1"/>
      <c r="BLQ2121" s="1"/>
      <c r="BLR2121" s="1"/>
      <c r="BLS2121" s="1"/>
      <c r="BLT2121" s="1"/>
      <c r="BLU2121" s="1"/>
      <c r="BLV2121" s="1"/>
      <c r="BLW2121" s="1"/>
      <c r="BLX2121" s="1"/>
      <c r="BLY2121" s="1"/>
      <c r="BLZ2121" s="1"/>
      <c r="BMA2121" s="1"/>
      <c r="BMB2121" s="1"/>
      <c r="BMC2121" s="1"/>
      <c r="BMD2121" s="1"/>
      <c r="BME2121" s="1"/>
      <c r="BMF2121" s="1"/>
      <c r="BMG2121" s="1"/>
      <c r="BMH2121" s="1"/>
      <c r="BMI2121" s="1"/>
      <c r="BMJ2121" s="1"/>
      <c r="BMK2121" s="1"/>
      <c r="BML2121" s="1"/>
      <c r="BMM2121" s="1"/>
      <c r="BMN2121" s="1"/>
      <c r="BMO2121" s="1"/>
      <c r="BMP2121" s="1"/>
      <c r="BMQ2121" s="1"/>
      <c r="BMR2121" s="1"/>
      <c r="BMS2121" s="1"/>
      <c r="BMT2121" s="1"/>
      <c r="BMU2121" s="1"/>
      <c r="BMV2121" s="1"/>
      <c r="BMW2121" s="1"/>
      <c r="BMX2121" s="1"/>
      <c r="BMY2121" s="1"/>
      <c r="BMZ2121" s="1"/>
      <c r="BNA2121" s="1"/>
      <c r="BNB2121" s="1"/>
      <c r="BNC2121" s="1"/>
      <c r="BND2121" s="1"/>
      <c r="BNE2121" s="1"/>
      <c r="BNF2121" s="1"/>
      <c r="BNG2121" s="1"/>
      <c r="BNH2121" s="1"/>
      <c r="BNI2121" s="1"/>
      <c r="BNJ2121" s="1"/>
      <c r="BNK2121" s="1"/>
      <c r="BNL2121" s="1"/>
      <c r="BNM2121" s="1"/>
      <c r="BNN2121" s="1"/>
      <c r="BNO2121" s="1"/>
      <c r="BNP2121" s="1"/>
      <c r="BNQ2121" s="1"/>
      <c r="BNR2121" s="1"/>
      <c r="BNS2121" s="1"/>
      <c r="BNT2121" s="1"/>
      <c r="BNU2121" s="1"/>
      <c r="BNV2121" s="1"/>
      <c r="BNW2121" s="1"/>
      <c r="BNX2121" s="1"/>
      <c r="BNY2121" s="1"/>
      <c r="BNZ2121" s="1"/>
      <c r="BOA2121" s="1"/>
      <c r="BOB2121" s="1"/>
      <c r="BOC2121" s="1"/>
      <c r="BOD2121" s="1"/>
      <c r="BOE2121" s="1"/>
      <c r="BOF2121" s="1"/>
      <c r="BOG2121" s="1"/>
      <c r="BOH2121" s="1"/>
      <c r="BOI2121" s="1"/>
      <c r="BOJ2121" s="1"/>
      <c r="BOK2121" s="1"/>
      <c r="BOL2121" s="1"/>
      <c r="BOM2121" s="1"/>
      <c r="BON2121" s="1"/>
      <c r="BOO2121" s="1"/>
      <c r="BOP2121" s="1"/>
      <c r="BOQ2121" s="1"/>
      <c r="BOR2121" s="1"/>
      <c r="BOS2121" s="1"/>
      <c r="BOT2121" s="1"/>
      <c r="BOU2121" s="1"/>
      <c r="BOV2121" s="1"/>
      <c r="BOW2121" s="1"/>
      <c r="BOX2121" s="1"/>
      <c r="BOY2121" s="1"/>
      <c r="BOZ2121" s="1"/>
      <c r="BPA2121" s="1"/>
      <c r="BPB2121" s="1"/>
      <c r="BPC2121" s="1"/>
      <c r="BPD2121" s="1"/>
      <c r="BPE2121" s="1"/>
      <c r="BPF2121" s="1"/>
      <c r="BPG2121" s="1"/>
      <c r="BPH2121" s="1"/>
      <c r="BPI2121" s="1"/>
      <c r="BPJ2121" s="1"/>
      <c r="BPK2121" s="1"/>
      <c r="BPL2121" s="1"/>
      <c r="BPM2121" s="1"/>
      <c r="BPN2121" s="1"/>
      <c r="BPO2121" s="1"/>
      <c r="BPP2121" s="1"/>
      <c r="BPQ2121" s="1"/>
      <c r="BPR2121" s="1"/>
      <c r="BPS2121" s="1"/>
      <c r="BPT2121" s="1"/>
      <c r="BPU2121" s="1"/>
      <c r="BPV2121" s="1"/>
      <c r="BPW2121" s="1"/>
      <c r="BPX2121" s="1"/>
      <c r="BPY2121" s="1"/>
      <c r="BPZ2121" s="1"/>
      <c r="BQA2121" s="1"/>
      <c r="BQB2121" s="1"/>
      <c r="BQC2121" s="1"/>
      <c r="BQD2121" s="1"/>
      <c r="BQE2121" s="1"/>
      <c r="BQF2121" s="1"/>
      <c r="BQG2121" s="1"/>
      <c r="BQH2121" s="1"/>
      <c r="BQI2121" s="1"/>
      <c r="BQJ2121" s="1"/>
      <c r="BQK2121" s="1"/>
      <c r="BQL2121" s="1"/>
      <c r="BQM2121" s="1"/>
      <c r="BQN2121" s="1"/>
      <c r="BQO2121" s="1"/>
      <c r="BQP2121" s="1"/>
      <c r="BQQ2121" s="1"/>
      <c r="BQR2121" s="1"/>
      <c r="BQS2121" s="1"/>
      <c r="BQT2121" s="1"/>
      <c r="BQU2121" s="1"/>
      <c r="BQV2121" s="1"/>
      <c r="BQW2121" s="1"/>
      <c r="BQX2121" s="1"/>
      <c r="BQY2121" s="1"/>
      <c r="BQZ2121" s="1"/>
      <c r="BRA2121" s="1"/>
      <c r="BRB2121" s="1"/>
      <c r="BRC2121" s="1"/>
      <c r="BRD2121" s="1"/>
      <c r="BRE2121" s="1"/>
      <c r="BRF2121" s="1"/>
      <c r="BRG2121" s="1"/>
      <c r="BRH2121" s="1"/>
      <c r="BRI2121" s="1"/>
      <c r="BRJ2121" s="1"/>
      <c r="BRK2121" s="1"/>
      <c r="BRL2121" s="1"/>
      <c r="BRM2121" s="1"/>
      <c r="BRN2121" s="1"/>
      <c r="BRO2121" s="1"/>
      <c r="BRP2121" s="1"/>
      <c r="BRQ2121" s="1"/>
      <c r="BRR2121" s="1"/>
      <c r="BRS2121" s="1"/>
      <c r="BRT2121" s="1"/>
      <c r="BRU2121" s="1"/>
      <c r="BRV2121" s="1"/>
      <c r="BRW2121" s="1"/>
      <c r="BRX2121" s="1"/>
      <c r="BRY2121" s="1"/>
      <c r="BRZ2121" s="1"/>
      <c r="BSA2121" s="1"/>
      <c r="BSB2121" s="1"/>
      <c r="BSC2121" s="1"/>
      <c r="BSD2121" s="1"/>
      <c r="BSE2121" s="1"/>
      <c r="BSF2121" s="1"/>
      <c r="BSG2121" s="1"/>
      <c r="BSH2121" s="1"/>
      <c r="BSI2121" s="1"/>
      <c r="BSJ2121" s="1"/>
      <c r="BSK2121" s="1"/>
      <c r="BSL2121" s="1"/>
      <c r="BSM2121" s="1"/>
      <c r="BSN2121" s="1"/>
      <c r="BSO2121" s="1"/>
      <c r="BSP2121" s="1"/>
      <c r="BSQ2121" s="1"/>
      <c r="BSR2121" s="1"/>
      <c r="BSS2121" s="1"/>
      <c r="BST2121" s="1"/>
      <c r="BSU2121" s="1"/>
      <c r="BSV2121" s="1"/>
      <c r="BSW2121" s="1"/>
      <c r="BSX2121" s="1"/>
      <c r="BSY2121" s="1"/>
      <c r="BSZ2121" s="1"/>
      <c r="BTA2121" s="1"/>
      <c r="BTB2121" s="1"/>
      <c r="BTC2121" s="1"/>
      <c r="BTD2121" s="1"/>
      <c r="BTE2121" s="1"/>
      <c r="BTF2121" s="1"/>
      <c r="BTG2121" s="1"/>
      <c r="BTH2121" s="1"/>
      <c r="BTI2121" s="1"/>
      <c r="BTJ2121" s="1"/>
      <c r="BTK2121" s="1"/>
      <c r="BTL2121" s="1"/>
      <c r="BTM2121" s="1"/>
      <c r="BTN2121" s="1"/>
      <c r="BTO2121" s="1"/>
      <c r="BTP2121" s="1"/>
      <c r="BTQ2121" s="1"/>
      <c r="BTR2121" s="1"/>
      <c r="BTS2121" s="1"/>
      <c r="BTT2121" s="1"/>
      <c r="BTU2121" s="1"/>
      <c r="BTV2121" s="1"/>
      <c r="BTW2121" s="1"/>
      <c r="BTX2121" s="1"/>
      <c r="BTY2121" s="1"/>
      <c r="BTZ2121" s="1"/>
      <c r="BUA2121" s="1"/>
      <c r="BUB2121" s="1"/>
      <c r="BUC2121" s="1"/>
      <c r="BUD2121" s="1"/>
      <c r="BUE2121" s="1"/>
      <c r="BUF2121" s="1"/>
      <c r="BUG2121" s="1"/>
      <c r="BUH2121" s="1"/>
      <c r="BUI2121" s="1"/>
      <c r="BUJ2121" s="1"/>
      <c r="BUK2121" s="1"/>
      <c r="BUL2121" s="1"/>
      <c r="BUM2121" s="1"/>
      <c r="BUN2121" s="1"/>
      <c r="BUO2121" s="1"/>
      <c r="BUP2121" s="1"/>
      <c r="BUQ2121" s="1"/>
      <c r="BUR2121" s="1"/>
      <c r="BUS2121" s="1"/>
      <c r="BUT2121" s="1"/>
      <c r="BUU2121" s="1"/>
      <c r="BUV2121" s="1"/>
      <c r="BUW2121" s="1"/>
      <c r="BUX2121" s="1"/>
      <c r="BUY2121" s="1"/>
      <c r="BUZ2121" s="1"/>
      <c r="BVA2121" s="1"/>
      <c r="BVB2121" s="1"/>
      <c r="BVC2121" s="1"/>
      <c r="BVD2121" s="1"/>
      <c r="BVE2121" s="1"/>
      <c r="BVF2121" s="1"/>
      <c r="BVG2121" s="1"/>
      <c r="BVH2121" s="1"/>
      <c r="BVI2121" s="1"/>
      <c r="BVJ2121" s="1"/>
      <c r="BVK2121" s="1"/>
      <c r="BVL2121" s="1"/>
      <c r="BVM2121" s="1"/>
      <c r="BVN2121" s="1"/>
      <c r="BVO2121" s="1"/>
      <c r="BVP2121" s="1"/>
      <c r="BVQ2121" s="1"/>
      <c r="BVR2121" s="1"/>
      <c r="BVS2121" s="1"/>
      <c r="BVT2121" s="1"/>
      <c r="BVU2121" s="1"/>
      <c r="BVV2121" s="1"/>
      <c r="BVW2121" s="1"/>
      <c r="BVX2121" s="1"/>
      <c r="BVY2121" s="1"/>
      <c r="BVZ2121" s="1"/>
      <c r="BWA2121" s="1"/>
      <c r="BWB2121" s="1"/>
      <c r="BWC2121" s="1"/>
      <c r="BWD2121" s="1"/>
      <c r="BWE2121" s="1"/>
      <c r="BWF2121" s="1"/>
      <c r="BWG2121" s="1"/>
      <c r="BWH2121" s="1"/>
      <c r="BWI2121" s="1"/>
      <c r="BWJ2121" s="1"/>
      <c r="BWK2121" s="1"/>
      <c r="BWL2121" s="1"/>
      <c r="BWM2121" s="1"/>
      <c r="BWN2121" s="1"/>
      <c r="BWO2121" s="1"/>
      <c r="BWP2121" s="1"/>
      <c r="BWQ2121" s="1"/>
      <c r="BWR2121" s="1"/>
      <c r="BWS2121" s="1"/>
      <c r="BWT2121" s="1"/>
      <c r="BWU2121" s="1"/>
      <c r="BWV2121" s="1"/>
      <c r="BWW2121" s="1"/>
      <c r="BWX2121" s="1"/>
      <c r="BWY2121" s="1"/>
      <c r="BWZ2121" s="1"/>
      <c r="BXA2121" s="1"/>
      <c r="BXB2121" s="1"/>
      <c r="BXC2121" s="1"/>
      <c r="BXD2121" s="1"/>
      <c r="BXE2121" s="1"/>
      <c r="BXF2121" s="1"/>
      <c r="BXG2121" s="1"/>
      <c r="BXH2121" s="1"/>
      <c r="BXI2121" s="1"/>
      <c r="BXJ2121" s="1"/>
      <c r="BXK2121" s="1"/>
      <c r="BXL2121" s="1"/>
      <c r="BXM2121" s="1"/>
      <c r="BXN2121" s="1"/>
      <c r="BXO2121" s="1"/>
      <c r="BXP2121" s="1"/>
      <c r="BXQ2121" s="1"/>
      <c r="BXR2121" s="1"/>
      <c r="BXS2121" s="1"/>
      <c r="BXT2121" s="1"/>
      <c r="BXU2121" s="1"/>
      <c r="BXV2121" s="1"/>
      <c r="BXW2121" s="1"/>
      <c r="BXX2121" s="1"/>
      <c r="BXY2121" s="1"/>
      <c r="BXZ2121" s="1"/>
      <c r="BYA2121" s="1"/>
      <c r="BYB2121" s="1"/>
      <c r="BYC2121" s="1"/>
      <c r="BYD2121" s="1"/>
      <c r="BYE2121" s="1"/>
      <c r="BYF2121" s="1"/>
      <c r="BYG2121" s="1"/>
      <c r="BYH2121" s="1"/>
      <c r="BYI2121" s="1"/>
      <c r="BYJ2121" s="1"/>
      <c r="BYK2121" s="1"/>
      <c r="BYL2121" s="1"/>
      <c r="BYM2121" s="1"/>
      <c r="BYN2121" s="1"/>
      <c r="BYO2121" s="1"/>
      <c r="BYP2121" s="1"/>
      <c r="BYQ2121" s="1"/>
      <c r="BYR2121" s="1"/>
      <c r="BYS2121" s="1"/>
      <c r="BYT2121" s="1"/>
      <c r="BYU2121" s="1"/>
      <c r="BYV2121" s="1"/>
      <c r="BYW2121" s="1"/>
      <c r="BYX2121" s="1"/>
      <c r="BYY2121" s="1"/>
      <c r="BYZ2121" s="1"/>
      <c r="BZA2121" s="1"/>
      <c r="BZB2121" s="1"/>
      <c r="BZC2121" s="1"/>
      <c r="BZD2121" s="1"/>
      <c r="BZE2121" s="1"/>
      <c r="BZF2121" s="1"/>
      <c r="BZG2121" s="1"/>
      <c r="BZH2121" s="1"/>
      <c r="BZI2121" s="1"/>
      <c r="BZJ2121" s="1"/>
      <c r="BZK2121" s="1"/>
      <c r="BZL2121" s="1"/>
      <c r="BZM2121" s="1"/>
      <c r="BZN2121" s="1"/>
      <c r="BZO2121" s="1"/>
      <c r="BZP2121" s="1"/>
      <c r="BZQ2121" s="1"/>
      <c r="BZR2121" s="1"/>
      <c r="BZS2121" s="1"/>
      <c r="BZT2121" s="1"/>
      <c r="BZU2121" s="1"/>
      <c r="BZV2121" s="1"/>
      <c r="BZW2121" s="1"/>
      <c r="BZX2121" s="1"/>
      <c r="BZY2121" s="1"/>
      <c r="BZZ2121" s="1"/>
      <c r="CAA2121" s="1"/>
      <c r="CAB2121" s="1"/>
      <c r="CAC2121" s="1"/>
      <c r="CAD2121" s="1"/>
      <c r="CAE2121" s="1"/>
      <c r="CAF2121" s="1"/>
      <c r="CAG2121" s="1"/>
      <c r="CAH2121" s="1"/>
      <c r="CAI2121" s="1"/>
      <c r="CAJ2121" s="1"/>
      <c r="CAK2121" s="1"/>
      <c r="CAL2121" s="1"/>
      <c r="CAM2121" s="1"/>
      <c r="CAN2121" s="1"/>
      <c r="CAO2121" s="1"/>
      <c r="CAP2121" s="1"/>
      <c r="CAQ2121" s="1"/>
      <c r="CAR2121" s="1"/>
      <c r="CAS2121" s="1"/>
      <c r="CAT2121" s="1"/>
      <c r="CAU2121" s="1"/>
      <c r="CAV2121" s="1"/>
      <c r="CAW2121" s="1"/>
      <c r="CAX2121" s="1"/>
      <c r="CAY2121" s="1"/>
      <c r="CAZ2121" s="1"/>
      <c r="CBA2121" s="1"/>
      <c r="CBB2121" s="1"/>
      <c r="CBC2121" s="1"/>
      <c r="CBD2121" s="1"/>
      <c r="CBE2121" s="1"/>
      <c r="CBF2121" s="1"/>
      <c r="CBG2121" s="1"/>
      <c r="CBH2121" s="1"/>
      <c r="CBI2121" s="1"/>
      <c r="CBJ2121" s="1"/>
      <c r="CBK2121" s="1"/>
      <c r="CBL2121" s="1"/>
      <c r="CBM2121" s="1"/>
      <c r="CBN2121" s="1"/>
      <c r="CBO2121" s="1"/>
      <c r="CBP2121" s="1"/>
      <c r="CBQ2121" s="1"/>
      <c r="CBR2121" s="1"/>
      <c r="CBS2121" s="1"/>
      <c r="CBT2121" s="1"/>
      <c r="CBU2121" s="1"/>
      <c r="CBV2121" s="1"/>
      <c r="CBW2121" s="1"/>
      <c r="CBX2121" s="1"/>
      <c r="CBY2121" s="1"/>
      <c r="CBZ2121" s="1"/>
      <c r="CCA2121" s="1"/>
      <c r="CCB2121" s="1"/>
      <c r="CCC2121" s="1"/>
      <c r="CCD2121" s="1"/>
      <c r="CCE2121" s="1"/>
      <c r="CCF2121" s="1"/>
      <c r="CCG2121" s="1"/>
      <c r="CCH2121" s="1"/>
      <c r="CCI2121" s="1"/>
      <c r="CCJ2121" s="1"/>
      <c r="CCK2121" s="1"/>
      <c r="CCL2121" s="1"/>
      <c r="CCM2121" s="1"/>
      <c r="CCN2121" s="1"/>
      <c r="CCO2121" s="1"/>
      <c r="CCP2121" s="1"/>
      <c r="CCQ2121" s="1"/>
      <c r="CCR2121" s="1"/>
      <c r="CCS2121" s="1"/>
      <c r="CCT2121" s="1"/>
      <c r="CCU2121" s="1"/>
      <c r="CCV2121" s="1"/>
      <c r="CCW2121" s="1"/>
      <c r="CCX2121" s="1"/>
      <c r="CCY2121" s="1"/>
      <c r="CCZ2121" s="1"/>
      <c r="CDA2121" s="1"/>
      <c r="CDB2121" s="1"/>
      <c r="CDC2121" s="1"/>
      <c r="CDD2121" s="1"/>
      <c r="CDE2121" s="1"/>
      <c r="CDF2121" s="1"/>
      <c r="CDG2121" s="1"/>
      <c r="CDH2121" s="1"/>
      <c r="CDI2121" s="1"/>
      <c r="CDJ2121" s="1"/>
      <c r="CDK2121" s="1"/>
      <c r="CDL2121" s="1"/>
      <c r="CDM2121" s="1"/>
      <c r="CDN2121" s="1"/>
      <c r="CDO2121" s="1"/>
      <c r="CDP2121" s="1"/>
      <c r="CDQ2121" s="1"/>
      <c r="CDR2121" s="1"/>
      <c r="CDS2121" s="1"/>
      <c r="CDT2121" s="1"/>
      <c r="CDU2121" s="1"/>
      <c r="CDV2121" s="1"/>
      <c r="CDW2121" s="1"/>
      <c r="CDX2121" s="1"/>
      <c r="CDY2121" s="1"/>
      <c r="CDZ2121" s="1"/>
      <c r="CEA2121" s="1"/>
      <c r="CEB2121" s="1"/>
      <c r="CEC2121" s="1"/>
      <c r="CED2121" s="1"/>
      <c r="CEE2121" s="1"/>
      <c r="CEF2121" s="1"/>
      <c r="CEG2121" s="1"/>
      <c r="CEH2121" s="1"/>
      <c r="CEI2121" s="1"/>
      <c r="CEJ2121" s="1"/>
      <c r="CEK2121" s="1"/>
      <c r="CEL2121" s="1"/>
      <c r="CEM2121" s="1"/>
      <c r="CEN2121" s="1"/>
      <c r="CEO2121" s="1"/>
      <c r="CEP2121" s="1"/>
      <c r="CEQ2121" s="1"/>
      <c r="CER2121" s="1"/>
      <c r="CES2121" s="1"/>
      <c r="CET2121" s="1"/>
      <c r="CEU2121" s="1"/>
      <c r="CEV2121" s="1"/>
      <c r="CEW2121" s="1"/>
      <c r="CEX2121" s="1"/>
      <c r="CEY2121" s="1"/>
      <c r="CEZ2121" s="1"/>
      <c r="CFA2121" s="1"/>
      <c r="CFB2121" s="1"/>
      <c r="CFC2121" s="1"/>
      <c r="CFD2121" s="1"/>
      <c r="CFE2121" s="1"/>
      <c r="CFF2121" s="1"/>
      <c r="CFG2121" s="1"/>
      <c r="CFH2121" s="1"/>
      <c r="CFI2121" s="1"/>
      <c r="CFJ2121" s="1"/>
      <c r="CFK2121" s="1"/>
      <c r="CFL2121" s="1"/>
      <c r="CFM2121" s="1"/>
      <c r="CFN2121" s="1"/>
      <c r="CFO2121" s="1"/>
      <c r="CFP2121" s="1"/>
      <c r="CFQ2121" s="1"/>
      <c r="CFR2121" s="1"/>
      <c r="CFS2121" s="1"/>
      <c r="CFT2121" s="1"/>
      <c r="CFU2121" s="1"/>
      <c r="CFV2121" s="1"/>
      <c r="CFW2121" s="1"/>
      <c r="CFX2121" s="1"/>
      <c r="CFY2121" s="1"/>
      <c r="CFZ2121" s="1"/>
      <c r="CGA2121" s="1"/>
      <c r="CGB2121" s="1"/>
      <c r="CGC2121" s="1"/>
      <c r="CGD2121" s="1"/>
      <c r="CGE2121" s="1"/>
      <c r="CGF2121" s="1"/>
      <c r="CGG2121" s="1"/>
      <c r="CGH2121" s="1"/>
      <c r="CGI2121" s="1"/>
      <c r="CGJ2121" s="1"/>
      <c r="CGK2121" s="1"/>
      <c r="CGL2121" s="1"/>
      <c r="CGM2121" s="1"/>
      <c r="CGN2121" s="1"/>
      <c r="CGO2121" s="1"/>
      <c r="CGP2121" s="1"/>
      <c r="CGQ2121" s="1"/>
      <c r="CGR2121" s="1"/>
      <c r="CGS2121" s="1"/>
      <c r="CGT2121" s="1"/>
      <c r="CGU2121" s="1"/>
      <c r="CGV2121" s="1"/>
      <c r="CGW2121" s="1"/>
      <c r="CGX2121" s="1"/>
      <c r="CGY2121" s="1"/>
      <c r="CGZ2121" s="1"/>
      <c r="CHA2121" s="1"/>
      <c r="CHB2121" s="1"/>
      <c r="CHC2121" s="1"/>
      <c r="CHD2121" s="1"/>
      <c r="CHE2121" s="1"/>
      <c r="CHF2121" s="1"/>
      <c r="CHG2121" s="1"/>
      <c r="CHH2121" s="1"/>
      <c r="CHI2121" s="1"/>
      <c r="CHJ2121" s="1"/>
      <c r="CHK2121" s="1"/>
      <c r="CHL2121" s="1"/>
      <c r="CHM2121" s="1"/>
      <c r="CHN2121" s="1"/>
      <c r="CHO2121" s="1"/>
      <c r="CHP2121" s="1"/>
      <c r="CHQ2121" s="1"/>
      <c r="CHR2121" s="1"/>
      <c r="CHS2121" s="1"/>
      <c r="CHT2121" s="1"/>
      <c r="CHU2121" s="1"/>
      <c r="CHV2121" s="1"/>
      <c r="CHW2121" s="1"/>
      <c r="CHX2121" s="1"/>
      <c r="CHY2121" s="1"/>
      <c r="CHZ2121" s="1"/>
      <c r="CIA2121" s="1"/>
      <c r="CIB2121" s="1"/>
      <c r="CIC2121" s="1"/>
      <c r="CID2121" s="1"/>
      <c r="CIE2121" s="1"/>
      <c r="CIF2121" s="1"/>
      <c r="CIG2121" s="1"/>
      <c r="CIH2121" s="1"/>
      <c r="CII2121" s="1"/>
      <c r="CIJ2121" s="1"/>
      <c r="CIK2121" s="1"/>
      <c r="CIL2121" s="1"/>
      <c r="CIM2121" s="1"/>
      <c r="CIN2121" s="1"/>
      <c r="CIO2121" s="1"/>
      <c r="CIP2121" s="1"/>
      <c r="CIQ2121" s="1"/>
      <c r="CIR2121" s="1"/>
      <c r="CIS2121" s="1"/>
      <c r="CIT2121" s="1"/>
      <c r="CIU2121" s="1"/>
      <c r="CIV2121" s="1"/>
      <c r="CIW2121" s="1"/>
      <c r="CIX2121" s="1"/>
      <c r="CIY2121" s="1"/>
      <c r="CIZ2121" s="1"/>
      <c r="CJA2121" s="1"/>
      <c r="CJB2121" s="1"/>
      <c r="CJC2121" s="1"/>
      <c r="CJD2121" s="1"/>
      <c r="CJE2121" s="1"/>
      <c r="CJF2121" s="1"/>
      <c r="CJG2121" s="1"/>
      <c r="CJH2121" s="1"/>
      <c r="CJI2121" s="1"/>
      <c r="CJJ2121" s="1"/>
      <c r="CJK2121" s="1"/>
      <c r="CJL2121" s="1"/>
      <c r="CJM2121" s="1"/>
      <c r="CJN2121" s="1"/>
      <c r="CJO2121" s="1"/>
      <c r="CJP2121" s="1"/>
      <c r="CJQ2121" s="1"/>
      <c r="CJR2121" s="1"/>
      <c r="CJS2121" s="1"/>
      <c r="CJT2121" s="1"/>
      <c r="CJU2121" s="1"/>
      <c r="CJV2121" s="1"/>
      <c r="CJW2121" s="1"/>
      <c r="CJX2121" s="1"/>
      <c r="CJY2121" s="1"/>
      <c r="CJZ2121" s="1"/>
      <c r="CKA2121" s="1"/>
      <c r="CKB2121" s="1"/>
      <c r="CKC2121" s="1"/>
      <c r="CKD2121" s="1"/>
      <c r="CKE2121" s="1"/>
      <c r="CKF2121" s="1"/>
      <c r="CKG2121" s="1"/>
      <c r="CKH2121" s="1"/>
      <c r="CKI2121" s="1"/>
      <c r="CKJ2121" s="1"/>
      <c r="CKK2121" s="1"/>
      <c r="CKL2121" s="1"/>
      <c r="CKM2121" s="1"/>
      <c r="CKN2121" s="1"/>
      <c r="CKO2121" s="1"/>
      <c r="CKP2121" s="1"/>
      <c r="CKQ2121" s="1"/>
      <c r="CKR2121" s="1"/>
      <c r="CKS2121" s="1"/>
      <c r="CKT2121" s="1"/>
      <c r="CKU2121" s="1"/>
      <c r="CKV2121" s="1"/>
      <c r="CKW2121" s="1"/>
      <c r="CKX2121" s="1"/>
      <c r="CKY2121" s="1"/>
      <c r="CKZ2121" s="1"/>
      <c r="CLA2121" s="1"/>
      <c r="CLB2121" s="1"/>
      <c r="CLC2121" s="1"/>
      <c r="CLD2121" s="1"/>
      <c r="CLE2121" s="1"/>
      <c r="CLF2121" s="1"/>
      <c r="CLG2121" s="1"/>
      <c r="CLH2121" s="1"/>
      <c r="CLI2121" s="1"/>
      <c r="CLJ2121" s="1"/>
      <c r="CLK2121" s="1"/>
      <c r="CLL2121" s="1"/>
      <c r="CLM2121" s="1"/>
      <c r="CLN2121" s="1"/>
      <c r="CLO2121" s="1"/>
      <c r="CLP2121" s="1"/>
      <c r="CLQ2121" s="1"/>
      <c r="CLR2121" s="1"/>
      <c r="CLS2121" s="1"/>
      <c r="CLT2121" s="1"/>
      <c r="CLU2121" s="1"/>
      <c r="CLV2121" s="1"/>
      <c r="CLW2121" s="1"/>
      <c r="CLX2121" s="1"/>
      <c r="CLY2121" s="1"/>
      <c r="CLZ2121" s="1"/>
      <c r="CMA2121" s="1"/>
      <c r="CMB2121" s="1"/>
      <c r="CMC2121" s="1"/>
      <c r="CMD2121" s="1"/>
      <c r="CME2121" s="1"/>
      <c r="CMF2121" s="1"/>
      <c r="CMG2121" s="1"/>
      <c r="CMH2121" s="1"/>
      <c r="CMI2121" s="1"/>
      <c r="CMJ2121" s="1"/>
      <c r="CMK2121" s="1"/>
      <c r="CML2121" s="1"/>
      <c r="CMM2121" s="1"/>
      <c r="CMN2121" s="1"/>
      <c r="CMO2121" s="1"/>
      <c r="CMP2121" s="1"/>
      <c r="CMQ2121" s="1"/>
      <c r="CMR2121" s="1"/>
      <c r="CMS2121" s="1"/>
      <c r="CMT2121" s="1"/>
      <c r="CMU2121" s="1"/>
      <c r="CMV2121" s="1"/>
      <c r="CMW2121" s="1"/>
      <c r="CMX2121" s="1"/>
      <c r="CMY2121" s="1"/>
      <c r="CMZ2121" s="1"/>
      <c r="CNA2121" s="1"/>
      <c r="CNB2121" s="1"/>
      <c r="CNC2121" s="1"/>
      <c r="CND2121" s="1"/>
      <c r="CNE2121" s="1"/>
      <c r="CNF2121" s="1"/>
      <c r="CNG2121" s="1"/>
      <c r="CNH2121" s="1"/>
      <c r="CNI2121" s="1"/>
      <c r="CNJ2121" s="1"/>
      <c r="CNK2121" s="1"/>
      <c r="CNL2121" s="1"/>
      <c r="CNM2121" s="1"/>
      <c r="CNN2121" s="1"/>
      <c r="CNO2121" s="1"/>
      <c r="CNP2121" s="1"/>
      <c r="CNQ2121" s="1"/>
      <c r="CNR2121" s="1"/>
      <c r="CNS2121" s="1"/>
      <c r="CNT2121" s="1"/>
      <c r="CNU2121" s="1"/>
      <c r="CNV2121" s="1"/>
      <c r="CNW2121" s="1"/>
      <c r="CNX2121" s="1"/>
      <c r="CNY2121" s="1"/>
      <c r="CNZ2121" s="1"/>
      <c r="COA2121" s="1"/>
      <c r="COB2121" s="1"/>
      <c r="COC2121" s="1"/>
      <c r="COD2121" s="1"/>
      <c r="COE2121" s="1"/>
      <c r="COF2121" s="1"/>
      <c r="COG2121" s="1"/>
      <c r="COH2121" s="1"/>
      <c r="COI2121" s="1"/>
      <c r="COJ2121" s="1"/>
      <c r="COK2121" s="1"/>
      <c r="COL2121" s="1"/>
      <c r="COM2121" s="1"/>
      <c r="CON2121" s="1"/>
      <c r="COO2121" s="1"/>
      <c r="COP2121" s="1"/>
      <c r="COQ2121" s="1"/>
      <c r="COR2121" s="1"/>
      <c r="COS2121" s="1"/>
      <c r="COT2121" s="1"/>
      <c r="COU2121" s="1"/>
      <c r="COV2121" s="1"/>
      <c r="COW2121" s="1"/>
      <c r="COX2121" s="1"/>
      <c r="COY2121" s="1"/>
      <c r="COZ2121" s="1"/>
      <c r="CPA2121" s="1"/>
      <c r="CPB2121" s="1"/>
      <c r="CPC2121" s="1"/>
      <c r="CPD2121" s="1"/>
      <c r="CPE2121" s="1"/>
      <c r="CPF2121" s="1"/>
      <c r="CPG2121" s="1"/>
      <c r="CPH2121" s="1"/>
      <c r="CPI2121" s="1"/>
      <c r="CPJ2121" s="1"/>
      <c r="CPK2121" s="1"/>
      <c r="CPL2121" s="1"/>
      <c r="CPM2121" s="1"/>
      <c r="CPN2121" s="1"/>
      <c r="CPO2121" s="1"/>
      <c r="CPP2121" s="1"/>
      <c r="CPQ2121" s="1"/>
      <c r="CPR2121" s="1"/>
      <c r="CPS2121" s="1"/>
      <c r="CPT2121" s="1"/>
      <c r="CPU2121" s="1"/>
      <c r="CPV2121" s="1"/>
      <c r="CPW2121" s="1"/>
      <c r="CPX2121" s="1"/>
      <c r="CPY2121" s="1"/>
      <c r="CPZ2121" s="1"/>
      <c r="CQA2121" s="1"/>
      <c r="CQB2121" s="1"/>
      <c r="CQC2121" s="1"/>
      <c r="CQD2121" s="1"/>
      <c r="CQE2121" s="1"/>
      <c r="CQF2121" s="1"/>
      <c r="CQG2121" s="1"/>
      <c r="CQH2121" s="1"/>
      <c r="CQI2121" s="1"/>
      <c r="CQJ2121" s="1"/>
      <c r="CQK2121" s="1"/>
      <c r="CQL2121" s="1"/>
      <c r="CQM2121" s="1"/>
      <c r="CQN2121" s="1"/>
      <c r="CQO2121" s="1"/>
      <c r="CQP2121" s="1"/>
      <c r="CQQ2121" s="1"/>
      <c r="CQR2121" s="1"/>
      <c r="CQS2121" s="1"/>
      <c r="CQT2121" s="1"/>
      <c r="CQU2121" s="1"/>
      <c r="CQV2121" s="1"/>
      <c r="CQW2121" s="1"/>
      <c r="CQX2121" s="1"/>
      <c r="CQY2121" s="1"/>
      <c r="CQZ2121" s="1"/>
      <c r="CRA2121" s="1"/>
      <c r="CRB2121" s="1"/>
      <c r="CRC2121" s="1"/>
      <c r="CRD2121" s="1"/>
      <c r="CRE2121" s="1"/>
      <c r="CRF2121" s="1"/>
      <c r="CRG2121" s="1"/>
      <c r="CRH2121" s="1"/>
      <c r="CRI2121" s="1"/>
      <c r="CRJ2121" s="1"/>
      <c r="CRK2121" s="1"/>
      <c r="CRL2121" s="1"/>
      <c r="CRM2121" s="1"/>
      <c r="CRN2121" s="1"/>
      <c r="CRO2121" s="1"/>
      <c r="CRP2121" s="1"/>
      <c r="CRQ2121" s="1"/>
      <c r="CRR2121" s="1"/>
      <c r="CRS2121" s="1"/>
      <c r="CRT2121" s="1"/>
      <c r="CRU2121" s="1"/>
      <c r="CRV2121" s="1"/>
      <c r="CRW2121" s="1"/>
      <c r="CRX2121" s="1"/>
      <c r="CRY2121" s="1"/>
      <c r="CRZ2121" s="1"/>
      <c r="CSA2121" s="1"/>
      <c r="CSB2121" s="1"/>
      <c r="CSC2121" s="1"/>
      <c r="CSD2121" s="1"/>
      <c r="CSE2121" s="1"/>
      <c r="CSF2121" s="1"/>
      <c r="CSG2121" s="1"/>
      <c r="CSH2121" s="1"/>
      <c r="CSI2121" s="1"/>
      <c r="CSJ2121" s="1"/>
      <c r="CSK2121" s="1"/>
      <c r="CSL2121" s="1"/>
      <c r="CSM2121" s="1"/>
      <c r="CSN2121" s="1"/>
      <c r="CSO2121" s="1"/>
      <c r="CSP2121" s="1"/>
      <c r="CSQ2121" s="1"/>
      <c r="CSR2121" s="1"/>
      <c r="CSS2121" s="1"/>
      <c r="CST2121" s="1"/>
      <c r="CSU2121" s="1"/>
      <c r="CSV2121" s="1"/>
      <c r="CSW2121" s="1"/>
      <c r="CSX2121" s="1"/>
      <c r="CSY2121" s="1"/>
      <c r="CSZ2121" s="1"/>
      <c r="CTA2121" s="1"/>
      <c r="CTB2121" s="1"/>
      <c r="CTC2121" s="1"/>
      <c r="CTD2121" s="1"/>
      <c r="CTE2121" s="1"/>
      <c r="CTF2121" s="1"/>
      <c r="CTG2121" s="1"/>
      <c r="CTH2121" s="1"/>
      <c r="CTI2121" s="1"/>
      <c r="CTJ2121" s="1"/>
      <c r="CTK2121" s="1"/>
      <c r="CTL2121" s="1"/>
      <c r="CTM2121" s="1"/>
      <c r="CTN2121" s="1"/>
      <c r="CTO2121" s="1"/>
      <c r="CTP2121" s="1"/>
      <c r="CTQ2121" s="1"/>
      <c r="CTR2121" s="1"/>
      <c r="CTS2121" s="1"/>
      <c r="CTT2121" s="1"/>
      <c r="CTU2121" s="1"/>
      <c r="CTV2121" s="1"/>
      <c r="CTW2121" s="1"/>
      <c r="CTX2121" s="1"/>
      <c r="CTY2121" s="1"/>
      <c r="CTZ2121" s="1"/>
      <c r="CUA2121" s="1"/>
      <c r="CUB2121" s="1"/>
      <c r="CUC2121" s="1"/>
      <c r="CUD2121" s="1"/>
      <c r="CUE2121" s="1"/>
      <c r="CUF2121" s="1"/>
      <c r="CUG2121" s="1"/>
      <c r="CUH2121" s="1"/>
      <c r="CUI2121" s="1"/>
      <c r="CUJ2121" s="1"/>
      <c r="CUK2121" s="1"/>
      <c r="CUL2121" s="1"/>
      <c r="CUM2121" s="1"/>
      <c r="CUN2121" s="1"/>
      <c r="CUO2121" s="1"/>
      <c r="CUP2121" s="1"/>
      <c r="CUQ2121" s="1"/>
      <c r="CUR2121" s="1"/>
      <c r="CUS2121" s="1"/>
      <c r="CUT2121" s="1"/>
      <c r="CUU2121" s="1"/>
      <c r="CUV2121" s="1"/>
      <c r="CUW2121" s="1"/>
      <c r="CUX2121" s="1"/>
      <c r="CUY2121" s="1"/>
      <c r="CUZ2121" s="1"/>
      <c r="CVA2121" s="1"/>
      <c r="CVB2121" s="1"/>
      <c r="CVC2121" s="1"/>
      <c r="CVD2121" s="1"/>
      <c r="CVE2121" s="1"/>
      <c r="CVF2121" s="1"/>
      <c r="CVG2121" s="1"/>
      <c r="CVH2121" s="1"/>
      <c r="CVI2121" s="1"/>
      <c r="CVJ2121" s="1"/>
      <c r="CVK2121" s="1"/>
      <c r="CVL2121" s="1"/>
      <c r="CVM2121" s="1"/>
      <c r="CVN2121" s="1"/>
      <c r="CVO2121" s="1"/>
      <c r="CVP2121" s="1"/>
      <c r="CVQ2121" s="1"/>
      <c r="CVR2121" s="1"/>
      <c r="CVS2121" s="1"/>
      <c r="CVT2121" s="1"/>
      <c r="CVU2121" s="1"/>
      <c r="CVV2121" s="1"/>
      <c r="CVW2121" s="1"/>
      <c r="CVX2121" s="1"/>
      <c r="CVY2121" s="1"/>
      <c r="CVZ2121" s="1"/>
      <c r="CWA2121" s="1"/>
      <c r="CWB2121" s="1"/>
      <c r="CWC2121" s="1"/>
      <c r="CWD2121" s="1"/>
      <c r="CWE2121" s="1"/>
      <c r="CWF2121" s="1"/>
      <c r="CWG2121" s="1"/>
      <c r="CWH2121" s="1"/>
      <c r="CWI2121" s="1"/>
      <c r="CWJ2121" s="1"/>
      <c r="CWK2121" s="1"/>
      <c r="CWL2121" s="1"/>
      <c r="CWM2121" s="1"/>
      <c r="CWN2121" s="1"/>
      <c r="CWO2121" s="1"/>
      <c r="CWP2121" s="1"/>
      <c r="CWQ2121" s="1"/>
      <c r="CWR2121" s="1"/>
      <c r="CWS2121" s="1"/>
      <c r="CWT2121" s="1"/>
      <c r="CWU2121" s="1"/>
      <c r="CWV2121" s="1"/>
      <c r="CWW2121" s="1"/>
      <c r="CWX2121" s="1"/>
      <c r="CWY2121" s="1"/>
      <c r="CWZ2121" s="1"/>
      <c r="CXA2121" s="1"/>
      <c r="CXB2121" s="1"/>
      <c r="CXC2121" s="1"/>
      <c r="CXD2121" s="1"/>
      <c r="CXE2121" s="1"/>
      <c r="CXF2121" s="1"/>
      <c r="CXG2121" s="1"/>
      <c r="CXH2121" s="1"/>
      <c r="CXI2121" s="1"/>
      <c r="CXJ2121" s="1"/>
      <c r="CXK2121" s="1"/>
      <c r="CXL2121" s="1"/>
      <c r="CXM2121" s="1"/>
      <c r="CXN2121" s="1"/>
      <c r="CXO2121" s="1"/>
      <c r="CXP2121" s="1"/>
      <c r="CXQ2121" s="1"/>
      <c r="CXR2121" s="1"/>
      <c r="CXS2121" s="1"/>
      <c r="CXT2121" s="1"/>
      <c r="CXU2121" s="1"/>
      <c r="CXV2121" s="1"/>
      <c r="CXW2121" s="1"/>
      <c r="CXX2121" s="1"/>
      <c r="CXY2121" s="1"/>
      <c r="CXZ2121" s="1"/>
      <c r="CYA2121" s="1"/>
      <c r="CYB2121" s="1"/>
      <c r="CYC2121" s="1"/>
      <c r="CYD2121" s="1"/>
      <c r="CYE2121" s="1"/>
      <c r="CYF2121" s="1"/>
      <c r="CYG2121" s="1"/>
      <c r="CYH2121" s="1"/>
      <c r="CYI2121" s="1"/>
      <c r="CYJ2121" s="1"/>
      <c r="CYK2121" s="1"/>
      <c r="CYL2121" s="1"/>
      <c r="CYM2121" s="1"/>
      <c r="CYN2121" s="1"/>
      <c r="CYO2121" s="1"/>
      <c r="CYP2121" s="1"/>
      <c r="CYQ2121" s="1"/>
      <c r="CYR2121" s="1"/>
      <c r="CYS2121" s="1"/>
      <c r="CYT2121" s="1"/>
      <c r="CYU2121" s="1"/>
      <c r="CYV2121" s="1"/>
      <c r="CYW2121" s="1"/>
      <c r="CYX2121" s="1"/>
      <c r="CYY2121" s="1"/>
      <c r="CYZ2121" s="1"/>
      <c r="CZA2121" s="1"/>
      <c r="CZB2121" s="1"/>
      <c r="CZC2121" s="1"/>
      <c r="CZD2121" s="1"/>
      <c r="CZE2121" s="1"/>
      <c r="CZF2121" s="1"/>
      <c r="CZG2121" s="1"/>
      <c r="CZH2121" s="1"/>
      <c r="CZI2121" s="1"/>
      <c r="CZJ2121" s="1"/>
      <c r="CZK2121" s="1"/>
      <c r="CZL2121" s="1"/>
      <c r="CZM2121" s="1"/>
      <c r="CZN2121" s="1"/>
      <c r="CZO2121" s="1"/>
      <c r="CZP2121" s="1"/>
      <c r="CZQ2121" s="1"/>
      <c r="CZR2121" s="1"/>
      <c r="CZS2121" s="1"/>
      <c r="CZT2121" s="1"/>
      <c r="CZU2121" s="1"/>
      <c r="CZV2121" s="1"/>
      <c r="CZW2121" s="1"/>
      <c r="CZX2121" s="1"/>
      <c r="CZY2121" s="1"/>
      <c r="CZZ2121" s="1"/>
      <c r="DAA2121" s="1"/>
      <c r="DAB2121" s="1"/>
      <c r="DAC2121" s="1"/>
      <c r="DAD2121" s="1"/>
      <c r="DAE2121" s="1"/>
      <c r="DAF2121" s="1"/>
      <c r="DAG2121" s="1"/>
      <c r="DAH2121" s="1"/>
      <c r="DAI2121" s="1"/>
      <c r="DAJ2121" s="1"/>
      <c r="DAK2121" s="1"/>
      <c r="DAL2121" s="1"/>
      <c r="DAM2121" s="1"/>
      <c r="DAN2121" s="1"/>
      <c r="DAO2121" s="1"/>
      <c r="DAP2121" s="1"/>
      <c r="DAQ2121" s="1"/>
      <c r="DAR2121" s="1"/>
      <c r="DAS2121" s="1"/>
      <c r="DAT2121" s="1"/>
      <c r="DAU2121" s="1"/>
      <c r="DAV2121" s="1"/>
      <c r="DAW2121" s="1"/>
      <c r="DAX2121" s="1"/>
      <c r="DAY2121" s="1"/>
      <c r="DAZ2121" s="1"/>
      <c r="DBA2121" s="1"/>
      <c r="DBB2121" s="1"/>
      <c r="DBC2121" s="1"/>
      <c r="DBD2121" s="1"/>
      <c r="DBE2121" s="1"/>
      <c r="DBF2121" s="1"/>
      <c r="DBG2121" s="1"/>
      <c r="DBH2121" s="1"/>
      <c r="DBI2121" s="1"/>
      <c r="DBJ2121" s="1"/>
      <c r="DBK2121" s="1"/>
      <c r="DBL2121" s="1"/>
      <c r="DBM2121" s="1"/>
      <c r="DBN2121" s="1"/>
      <c r="DBO2121" s="1"/>
      <c r="DBP2121" s="1"/>
      <c r="DBQ2121" s="1"/>
      <c r="DBR2121" s="1"/>
      <c r="DBS2121" s="1"/>
      <c r="DBT2121" s="1"/>
      <c r="DBU2121" s="1"/>
      <c r="DBV2121" s="1"/>
      <c r="DBW2121" s="1"/>
      <c r="DBX2121" s="1"/>
      <c r="DBY2121" s="1"/>
      <c r="DBZ2121" s="1"/>
      <c r="DCA2121" s="1"/>
      <c r="DCB2121" s="1"/>
      <c r="DCC2121" s="1"/>
      <c r="DCD2121" s="1"/>
      <c r="DCE2121" s="1"/>
      <c r="DCF2121" s="1"/>
      <c r="DCG2121" s="1"/>
      <c r="DCH2121" s="1"/>
      <c r="DCI2121" s="1"/>
      <c r="DCJ2121" s="1"/>
      <c r="DCK2121" s="1"/>
      <c r="DCL2121" s="1"/>
      <c r="DCM2121" s="1"/>
      <c r="DCN2121" s="1"/>
      <c r="DCO2121" s="1"/>
      <c r="DCP2121" s="1"/>
      <c r="DCQ2121" s="1"/>
      <c r="DCR2121" s="1"/>
      <c r="DCS2121" s="1"/>
      <c r="DCT2121" s="1"/>
      <c r="DCU2121" s="1"/>
      <c r="DCV2121" s="1"/>
      <c r="DCW2121" s="1"/>
      <c r="DCX2121" s="1"/>
      <c r="DCY2121" s="1"/>
      <c r="DCZ2121" s="1"/>
      <c r="DDA2121" s="1"/>
      <c r="DDB2121" s="1"/>
      <c r="DDC2121" s="1"/>
      <c r="DDD2121" s="1"/>
      <c r="DDE2121" s="1"/>
      <c r="DDF2121" s="1"/>
      <c r="DDG2121" s="1"/>
      <c r="DDH2121" s="1"/>
      <c r="DDI2121" s="1"/>
      <c r="DDJ2121" s="1"/>
      <c r="DDK2121" s="1"/>
      <c r="DDL2121" s="1"/>
      <c r="DDM2121" s="1"/>
      <c r="DDN2121" s="1"/>
      <c r="DDO2121" s="1"/>
      <c r="DDP2121" s="1"/>
      <c r="DDQ2121" s="1"/>
      <c r="DDR2121" s="1"/>
      <c r="DDS2121" s="1"/>
      <c r="DDT2121" s="1"/>
      <c r="DDU2121" s="1"/>
      <c r="DDV2121" s="1"/>
      <c r="DDW2121" s="1"/>
      <c r="DDX2121" s="1"/>
      <c r="DDY2121" s="1"/>
      <c r="DDZ2121" s="1"/>
      <c r="DEA2121" s="1"/>
      <c r="DEB2121" s="1"/>
      <c r="DEC2121" s="1"/>
      <c r="DED2121" s="1"/>
      <c r="DEE2121" s="1"/>
      <c r="DEF2121" s="1"/>
      <c r="DEG2121" s="1"/>
      <c r="DEH2121" s="1"/>
      <c r="DEI2121" s="1"/>
      <c r="DEJ2121" s="1"/>
      <c r="DEK2121" s="1"/>
      <c r="DEL2121" s="1"/>
      <c r="DEM2121" s="1"/>
      <c r="DEN2121" s="1"/>
      <c r="DEO2121" s="1"/>
      <c r="DEP2121" s="1"/>
      <c r="DEQ2121" s="1"/>
      <c r="DER2121" s="1"/>
      <c r="DES2121" s="1"/>
      <c r="DET2121" s="1"/>
      <c r="DEU2121" s="1"/>
      <c r="DEV2121" s="1"/>
      <c r="DEW2121" s="1"/>
      <c r="DEX2121" s="1"/>
      <c r="DEY2121" s="1"/>
      <c r="DEZ2121" s="1"/>
      <c r="DFA2121" s="1"/>
      <c r="DFB2121" s="1"/>
      <c r="DFC2121" s="1"/>
      <c r="DFD2121" s="1"/>
      <c r="DFE2121" s="1"/>
      <c r="DFF2121" s="1"/>
      <c r="DFG2121" s="1"/>
      <c r="DFH2121" s="1"/>
      <c r="DFI2121" s="1"/>
      <c r="DFJ2121" s="1"/>
      <c r="DFK2121" s="1"/>
      <c r="DFL2121" s="1"/>
      <c r="DFM2121" s="1"/>
      <c r="DFN2121" s="1"/>
      <c r="DFO2121" s="1"/>
      <c r="DFP2121" s="1"/>
      <c r="DFQ2121" s="1"/>
      <c r="DFR2121" s="1"/>
      <c r="DFS2121" s="1"/>
      <c r="DFT2121" s="1"/>
      <c r="DFU2121" s="1"/>
      <c r="DFV2121" s="1"/>
      <c r="DFW2121" s="1"/>
      <c r="DFX2121" s="1"/>
      <c r="DFY2121" s="1"/>
      <c r="DFZ2121" s="1"/>
      <c r="DGA2121" s="1"/>
      <c r="DGB2121" s="1"/>
      <c r="DGC2121" s="1"/>
      <c r="DGD2121" s="1"/>
      <c r="DGE2121" s="1"/>
      <c r="DGF2121" s="1"/>
      <c r="DGG2121" s="1"/>
      <c r="DGH2121" s="1"/>
      <c r="DGI2121" s="1"/>
      <c r="DGJ2121" s="1"/>
      <c r="DGK2121" s="1"/>
      <c r="DGL2121" s="1"/>
      <c r="DGM2121" s="1"/>
      <c r="DGN2121" s="1"/>
      <c r="DGO2121" s="1"/>
      <c r="DGP2121" s="1"/>
      <c r="DGQ2121" s="1"/>
      <c r="DGR2121" s="1"/>
      <c r="DGS2121" s="1"/>
      <c r="DGT2121" s="1"/>
      <c r="DGU2121" s="1"/>
      <c r="DGV2121" s="1"/>
      <c r="DGW2121" s="1"/>
      <c r="DGX2121" s="1"/>
      <c r="DGY2121" s="1"/>
      <c r="DGZ2121" s="1"/>
      <c r="DHA2121" s="1"/>
      <c r="DHB2121" s="1"/>
      <c r="DHC2121" s="1"/>
      <c r="DHD2121" s="1"/>
      <c r="DHE2121" s="1"/>
      <c r="DHF2121" s="1"/>
      <c r="DHG2121" s="1"/>
      <c r="DHH2121" s="1"/>
      <c r="DHI2121" s="1"/>
      <c r="DHJ2121" s="1"/>
      <c r="DHK2121" s="1"/>
      <c r="DHL2121" s="1"/>
      <c r="DHM2121" s="1"/>
      <c r="DHN2121" s="1"/>
      <c r="DHO2121" s="1"/>
      <c r="DHP2121" s="1"/>
      <c r="DHQ2121" s="1"/>
      <c r="DHR2121" s="1"/>
      <c r="DHS2121" s="1"/>
      <c r="DHT2121" s="1"/>
      <c r="DHU2121" s="1"/>
      <c r="DHV2121" s="1"/>
      <c r="DHW2121" s="1"/>
      <c r="DHX2121" s="1"/>
      <c r="DHY2121" s="1"/>
      <c r="DHZ2121" s="1"/>
      <c r="DIA2121" s="1"/>
      <c r="DIB2121" s="1"/>
      <c r="DIC2121" s="1"/>
      <c r="DID2121" s="1"/>
      <c r="DIE2121" s="1"/>
      <c r="DIF2121" s="1"/>
      <c r="DIG2121" s="1"/>
      <c r="DIH2121" s="1"/>
      <c r="DII2121" s="1"/>
      <c r="DIJ2121" s="1"/>
      <c r="DIK2121" s="1"/>
      <c r="DIL2121" s="1"/>
      <c r="DIM2121" s="1"/>
      <c r="DIN2121" s="1"/>
      <c r="DIO2121" s="1"/>
      <c r="DIP2121" s="1"/>
      <c r="DIQ2121" s="1"/>
      <c r="DIR2121" s="1"/>
      <c r="DIS2121" s="1"/>
      <c r="DIT2121" s="1"/>
      <c r="DIU2121" s="1"/>
      <c r="DIV2121" s="1"/>
      <c r="DIW2121" s="1"/>
      <c r="DIX2121" s="1"/>
      <c r="DIY2121" s="1"/>
      <c r="DIZ2121" s="1"/>
      <c r="DJA2121" s="1"/>
      <c r="DJB2121" s="1"/>
      <c r="DJC2121" s="1"/>
      <c r="DJD2121" s="1"/>
      <c r="DJE2121" s="1"/>
      <c r="DJF2121" s="1"/>
      <c r="DJG2121" s="1"/>
      <c r="DJH2121" s="1"/>
      <c r="DJI2121" s="1"/>
      <c r="DJJ2121" s="1"/>
      <c r="DJK2121" s="1"/>
      <c r="DJL2121" s="1"/>
      <c r="DJM2121" s="1"/>
      <c r="DJN2121" s="1"/>
      <c r="DJO2121" s="1"/>
      <c r="DJP2121" s="1"/>
      <c r="DJQ2121" s="1"/>
      <c r="DJR2121" s="1"/>
      <c r="DJS2121" s="1"/>
      <c r="DJT2121" s="1"/>
      <c r="DJU2121" s="1"/>
      <c r="DJV2121" s="1"/>
      <c r="DJW2121" s="1"/>
      <c r="DJX2121" s="1"/>
      <c r="DJY2121" s="1"/>
      <c r="DJZ2121" s="1"/>
      <c r="DKA2121" s="1"/>
      <c r="DKB2121" s="1"/>
      <c r="DKC2121" s="1"/>
      <c r="DKD2121" s="1"/>
      <c r="DKE2121" s="1"/>
      <c r="DKF2121" s="1"/>
      <c r="DKG2121" s="1"/>
      <c r="DKH2121" s="1"/>
      <c r="DKI2121" s="1"/>
      <c r="DKJ2121" s="1"/>
      <c r="DKK2121" s="1"/>
      <c r="DKL2121" s="1"/>
      <c r="DKM2121" s="1"/>
      <c r="DKN2121" s="1"/>
      <c r="DKO2121" s="1"/>
      <c r="DKP2121" s="1"/>
      <c r="DKQ2121" s="1"/>
      <c r="DKR2121" s="1"/>
      <c r="DKS2121" s="1"/>
      <c r="DKT2121" s="1"/>
      <c r="DKU2121" s="1"/>
      <c r="DKV2121" s="1"/>
      <c r="DKW2121" s="1"/>
      <c r="DKX2121" s="1"/>
      <c r="DKY2121" s="1"/>
      <c r="DKZ2121" s="1"/>
      <c r="DLA2121" s="1"/>
      <c r="DLB2121" s="1"/>
      <c r="DLC2121" s="1"/>
      <c r="DLD2121" s="1"/>
      <c r="DLE2121" s="1"/>
      <c r="DLF2121" s="1"/>
      <c r="DLG2121" s="1"/>
      <c r="DLH2121" s="1"/>
      <c r="DLI2121" s="1"/>
      <c r="DLJ2121" s="1"/>
      <c r="DLK2121" s="1"/>
      <c r="DLL2121" s="1"/>
      <c r="DLM2121" s="1"/>
      <c r="DLN2121" s="1"/>
      <c r="DLO2121" s="1"/>
      <c r="DLP2121" s="1"/>
      <c r="DLQ2121" s="1"/>
      <c r="DLR2121" s="1"/>
      <c r="DLS2121" s="1"/>
      <c r="DLT2121" s="1"/>
      <c r="DLU2121" s="1"/>
      <c r="DLV2121" s="1"/>
      <c r="DLW2121" s="1"/>
      <c r="DLX2121" s="1"/>
      <c r="DLY2121" s="1"/>
      <c r="DLZ2121" s="1"/>
      <c r="DMA2121" s="1"/>
      <c r="DMB2121" s="1"/>
      <c r="DMC2121" s="1"/>
      <c r="DMD2121" s="1"/>
      <c r="DME2121" s="1"/>
      <c r="DMF2121" s="1"/>
      <c r="DMG2121" s="1"/>
      <c r="DMH2121" s="1"/>
      <c r="DMI2121" s="1"/>
      <c r="DMJ2121" s="1"/>
      <c r="DMK2121" s="1"/>
      <c r="DML2121" s="1"/>
      <c r="DMM2121" s="1"/>
      <c r="DMN2121" s="1"/>
      <c r="DMO2121" s="1"/>
      <c r="DMP2121" s="1"/>
      <c r="DMQ2121" s="1"/>
      <c r="DMR2121" s="1"/>
      <c r="DMS2121" s="1"/>
      <c r="DMT2121" s="1"/>
      <c r="DMU2121" s="1"/>
      <c r="DMV2121" s="1"/>
      <c r="DMW2121" s="1"/>
      <c r="DMX2121" s="1"/>
      <c r="DMY2121" s="1"/>
      <c r="DMZ2121" s="1"/>
      <c r="DNA2121" s="1"/>
      <c r="DNB2121" s="1"/>
      <c r="DNC2121" s="1"/>
      <c r="DND2121" s="1"/>
      <c r="DNE2121" s="1"/>
      <c r="DNF2121" s="1"/>
      <c r="DNG2121" s="1"/>
      <c r="DNH2121" s="1"/>
      <c r="DNI2121" s="1"/>
      <c r="DNJ2121" s="1"/>
      <c r="DNK2121" s="1"/>
      <c r="DNL2121" s="1"/>
      <c r="DNM2121" s="1"/>
      <c r="DNN2121" s="1"/>
      <c r="DNO2121" s="1"/>
      <c r="DNP2121" s="1"/>
      <c r="DNQ2121" s="1"/>
      <c r="DNR2121" s="1"/>
      <c r="DNS2121" s="1"/>
      <c r="DNT2121" s="1"/>
      <c r="DNU2121" s="1"/>
      <c r="DNV2121" s="1"/>
      <c r="DNW2121" s="1"/>
      <c r="DNX2121" s="1"/>
      <c r="DNY2121" s="1"/>
      <c r="DNZ2121" s="1"/>
      <c r="DOA2121" s="1"/>
      <c r="DOB2121" s="1"/>
      <c r="DOC2121" s="1"/>
      <c r="DOD2121" s="1"/>
      <c r="DOE2121" s="1"/>
      <c r="DOF2121" s="1"/>
      <c r="DOG2121" s="1"/>
      <c r="DOH2121" s="1"/>
      <c r="DOI2121" s="1"/>
      <c r="DOJ2121" s="1"/>
      <c r="DOK2121" s="1"/>
      <c r="DOL2121" s="1"/>
      <c r="DOM2121" s="1"/>
      <c r="DON2121" s="1"/>
      <c r="DOO2121" s="1"/>
      <c r="DOP2121" s="1"/>
      <c r="DOQ2121" s="1"/>
      <c r="DOR2121" s="1"/>
      <c r="DOS2121" s="1"/>
      <c r="DOT2121" s="1"/>
      <c r="DOU2121" s="1"/>
      <c r="DOV2121" s="1"/>
      <c r="DOW2121" s="1"/>
      <c r="DOX2121" s="1"/>
      <c r="DOY2121" s="1"/>
      <c r="DOZ2121" s="1"/>
      <c r="DPA2121" s="1"/>
      <c r="DPB2121" s="1"/>
      <c r="DPC2121" s="1"/>
      <c r="DPD2121" s="1"/>
      <c r="DPE2121" s="1"/>
      <c r="DPF2121" s="1"/>
      <c r="DPG2121" s="1"/>
      <c r="DPH2121" s="1"/>
      <c r="DPI2121" s="1"/>
      <c r="DPJ2121" s="1"/>
      <c r="DPK2121" s="1"/>
      <c r="DPL2121" s="1"/>
      <c r="DPM2121" s="1"/>
      <c r="DPN2121" s="1"/>
      <c r="DPO2121" s="1"/>
      <c r="DPP2121" s="1"/>
      <c r="DPQ2121" s="1"/>
      <c r="DPR2121" s="1"/>
      <c r="DPS2121" s="1"/>
      <c r="DPT2121" s="1"/>
      <c r="DPU2121" s="1"/>
      <c r="DPV2121" s="1"/>
      <c r="DPW2121" s="1"/>
      <c r="DPX2121" s="1"/>
      <c r="DPY2121" s="1"/>
      <c r="DPZ2121" s="1"/>
      <c r="DQA2121" s="1"/>
      <c r="DQB2121" s="1"/>
      <c r="DQC2121" s="1"/>
      <c r="DQD2121" s="1"/>
      <c r="DQE2121" s="1"/>
      <c r="DQF2121" s="1"/>
      <c r="DQG2121" s="1"/>
      <c r="DQH2121" s="1"/>
      <c r="DQI2121" s="1"/>
      <c r="DQJ2121" s="1"/>
      <c r="DQK2121" s="1"/>
      <c r="DQL2121" s="1"/>
      <c r="DQM2121" s="1"/>
      <c r="DQN2121" s="1"/>
      <c r="DQO2121" s="1"/>
      <c r="DQP2121" s="1"/>
      <c r="DQQ2121" s="1"/>
      <c r="DQR2121" s="1"/>
      <c r="DQS2121" s="1"/>
      <c r="DQT2121" s="1"/>
      <c r="DQU2121" s="1"/>
      <c r="DQV2121" s="1"/>
      <c r="DQW2121" s="1"/>
      <c r="DQX2121" s="1"/>
      <c r="DQY2121" s="1"/>
      <c r="DQZ2121" s="1"/>
      <c r="DRA2121" s="1"/>
      <c r="DRB2121" s="1"/>
      <c r="DRC2121" s="1"/>
      <c r="DRD2121" s="1"/>
      <c r="DRE2121" s="1"/>
      <c r="DRF2121" s="1"/>
      <c r="DRG2121" s="1"/>
      <c r="DRH2121" s="1"/>
      <c r="DRI2121" s="1"/>
      <c r="DRJ2121" s="1"/>
      <c r="DRK2121" s="1"/>
      <c r="DRL2121" s="1"/>
      <c r="DRM2121" s="1"/>
      <c r="DRN2121" s="1"/>
      <c r="DRO2121" s="1"/>
      <c r="DRP2121" s="1"/>
      <c r="DRQ2121" s="1"/>
      <c r="DRR2121" s="1"/>
      <c r="DRS2121" s="1"/>
      <c r="DRT2121" s="1"/>
      <c r="DRU2121" s="1"/>
      <c r="DRV2121" s="1"/>
      <c r="DRW2121" s="1"/>
      <c r="DRX2121" s="1"/>
      <c r="DRY2121" s="1"/>
      <c r="DRZ2121" s="1"/>
      <c r="DSA2121" s="1"/>
      <c r="DSB2121" s="1"/>
      <c r="DSC2121" s="1"/>
      <c r="DSD2121" s="1"/>
      <c r="DSE2121" s="1"/>
      <c r="DSF2121" s="1"/>
      <c r="DSG2121" s="1"/>
      <c r="DSH2121" s="1"/>
      <c r="DSI2121" s="1"/>
      <c r="DSJ2121" s="1"/>
      <c r="DSK2121" s="1"/>
      <c r="DSL2121" s="1"/>
      <c r="DSM2121" s="1"/>
      <c r="DSN2121" s="1"/>
      <c r="DSO2121" s="1"/>
      <c r="DSP2121" s="1"/>
      <c r="DSQ2121" s="1"/>
      <c r="DSR2121" s="1"/>
      <c r="DSS2121" s="1"/>
      <c r="DST2121" s="1"/>
      <c r="DSU2121" s="1"/>
      <c r="DSV2121" s="1"/>
      <c r="DSW2121" s="1"/>
      <c r="DSX2121" s="1"/>
      <c r="DSY2121" s="1"/>
      <c r="DSZ2121" s="1"/>
      <c r="DTA2121" s="1"/>
      <c r="DTB2121" s="1"/>
      <c r="DTC2121" s="1"/>
      <c r="DTD2121" s="1"/>
      <c r="DTE2121" s="1"/>
      <c r="DTF2121" s="1"/>
      <c r="DTG2121" s="1"/>
      <c r="DTH2121" s="1"/>
      <c r="DTI2121" s="1"/>
      <c r="DTJ2121" s="1"/>
      <c r="DTK2121" s="1"/>
      <c r="DTL2121" s="1"/>
      <c r="DTM2121" s="1"/>
      <c r="DTN2121" s="1"/>
      <c r="DTO2121" s="1"/>
      <c r="DTP2121" s="1"/>
      <c r="DTQ2121" s="1"/>
      <c r="DTR2121" s="1"/>
      <c r="DTS2121" s="1"/>
      <c r="DTT2121" s="1"/>
      <c r="DTU2121" s="1"/>
      <c r="DTV2121" s="1"/>
      <c r="DTW2121" s="1"/>
      <c r="DTX2121" s="1"/>
      <c r="DTY2121" s="1"/>
      <c r="DTZ2121" s="1"/>
      <c r="DUA2121" s="1"/>
      <c r="DUB2121" s="1"/>
      <c r="DUC2121" s="1"/>
      <c r="DUD2121" s="1"/>
      <c r="DUE2121" s="1"/>
      <c r="DUF2121" s="1"/>
      <c r="DUG2121" s="1"/>
      <c r="DUH2121" s="1"/>
      <c r="DUI2121" s="1"/>
      <c r="DUJ2121" s="1"/>
      <c r="DUK2121" s="1"/>
      <c r="DUL2121" s="1"/>
      <c r="DUM2121" s="1"/>
      <c r="DUN2121" s="1"/>
      <c r="DUO2121" s="1"/>
      <c r="DUP2121" s="1"/>
      <c r="DUQ2121" s="1"/>
      <c r="DUR2121" s="1"/>
      <c r="DUS2121" s="1"/>
      <c r="DUT2121" s="1"/>
      <c r="DUU2121" s="1"/>
      <c r="DUV2121" s="1"/>
      <c r="DUW2121" s="1"/>
      <c r="DUX2121" s="1"/>
      <c r="DUY2121" s="1"/>
      <c r="DUZ2121" s="1"/>
      <c r="DVA2121" s="1"/>
      <c r="DVB2121" s="1"/>
      <c r="DVC2121" s="1"/>
      <c r="DVD2121" s="1"/>
      <c r="DVE2121" s="1"/>
      <c r="DVF2121" s="1"/>
      <c r="DVG2121" s="1"/>
      <c r="DVH2121" s="1"/>
      <c r="DVI2121" s="1"/>
      <c r="DVJ2121" s="1"/>
      <c r="DVK2121" s="1"/>
      <c r="DVL2121" s="1"/>
      <c r="DVM2121" s="1"/>
      <c r="DVN2121" s="1"/>
      <c r="DVO2121" s="1"/>
      <c r="DVP2121" s="1"/>
      <c r="DVQ2121" s="1"/>
      <c r="DVR2121" s="1"/>
      <c r="DVS2121" s="1"/>
      <c r="DVT2121" s="1"/>
      <c r="DVU2121" s="1"/>
      <c r="DVV2121" s="1"/>
      <c r="DVW2121" s="1"/>
      <c r="DVX2121" s="1"/>
      <c r="DVY2121" s="1"/>
      <c r="DVZ2121" s="1"/>
      <c r="DWA2121" s="1"/>
      <c r="DWB2121" s="1"/>
      <c r="DWC2121" s="1"/>
      <c r="DWD2121" s="1"/>
      <c r="DWE2121" s="1"/>
      <c r="DWF2121" s="1"/>
      <c r="DWG2121" s="1"/>
      <c r="DWH2121" s="1"/>
      <c r="DWI2121" s="1"/>
      <c r="DWJ2121" s="1"/>
      <c r="DWK2121" s="1"/>
      <c r="DWL2121" s="1"/>
      <c r="DWM2121" s="1"/>
      <c r="DWN2121" s="1"/>
      <c r="DWO2121" s="1"/>
      <c r="DWP2121" s="1"/>
      <c r="DWQ2121" s="1"/>
      <c r="DWR2121" s="1"/>
      <c r="DWS2121" s="1"/>
      <c r="DWT2121" s="1"/>
      <c r="DWU2121" s="1"/>
      <c r="DWV2121" s="1"/>
      <c r="DWW2121" s="1"/>
      <c r="DWX2121" s="1"/>
      <c r="DWY2121" s="1"/>
      <c r="DWZ2121" s="1"/>
      <c r="DXA2121" s="1"/>
      <c r="DXB2121" s="1"/>
      <c r="DXC2121" s="1"/>
      <c r="DXD2121" s="1"/>
      <c r="DXE2121" s="1"/>
      <c r="DXF2121" s="1"/>
      <c r="DXG2121" s="1"/>
      <c r="DXH2121" s="1"/>
      <c r="DXI2121" s="1"/>
      <c r="DXJ2121" s="1"/>
      <c r="DXK2121" s="1"/>
      <c r="DXL2121" s="1"/>
      <c r="DXM2121" s="1"/>
      <c r="DXN2121" s="1"/>
      <c r="DXO2121" s="1"/>
      <c r="DXP2121" s="1"/>
      <c r="DXQ2121" s="1"/>
      <c r="DXR2121" s="1"/>
      <c r="DXS2121" s="1"/>
      <c r="DXT2121" s="1"/>
      <c r="DXU2121" s="1"/>
      <c r="DXV2121" s="1"/>
      <c r="DXW2121" s="1"/>
      <c r="DXX2121" s="1"/>
      <c r="DXY2121" s="1"/>
      <c r="DXZ2121" s="1"/>
      <c r="DYA2121" s="1"/>
      <c r="DYB2121" s="1"/>
      <c r="DYC2121" s="1"/>
      <c r="DYD2121" s="1"/>
      <c r="DYE2121" s="1"/>
      <c r="DYF2121" s="1"/>
      <c r="DYG2121" s="1"/>
      <c r="DYH2121" s="1"/>
      <c r="DYI2121" s="1"/>
      <c r="DYJ2121" s="1"/>
      <c r="DYK2121" s="1"/>
      <c r="DYL2121" s="1"/>
      <c r="DYM2121" s="1"/>
      <c r="DYN2121" s="1"/>
      <c r="DYO2121" s="1"/>
      <c r="DYP2121" s="1"/>
      <c r="DYQ2121" s="1"/>
      <c r="DYR2121" s="1"/>
      <c r="DYS2121" s="1"/>
      <c r="DYT2121" s="1"/>
      <c r="DYU2121" s="1"/>
      <c r="DYV2121" s="1"/>
      <c r="DYW2121" s="1"/>
      <c r="DYX2121" s="1"/>
      <c r="DYY2121" s="1"/>
      <c r="DYZ2121" s="1"/>
      <c r="DZA2121" s="1"/>
      <c r="DZB2121" s="1"/>
      <c r="DZC2121" s="1"/>
      <c r="DZD2121" s="1"/>
      <c r="DZE2121" s="1"/>
      <c r="DZF2121" s="1"/>
      <c r="DZG2121" s="1"/>
      <c r="DZH2121" s="1"/>
      <c r="DZI2121" s="1"/>
      <c r="DZJ2121" s="1"/>
      <c r="DZK2121" s="1"/>
      <c r="DZL2121" s="1"/>
      <c r="DZM2121" s="1"/>
      <c r="DZN2121" s="1"/>
      <c r="DZO2121" s="1"/>
      <c r="DZP2121" s="1"/>
      <c r="DZQ2121" s="1"/>
      <c r="DZR2121" s="1"/>
      <c r="DZS2121" s="1"/>
      <c r="DZT2121" s="1"/>
      <c r="DZU2121" s="1"/>
      <c r="DZV2121" s="1"/>
      <c r="DZW2121" s="1"/>
      <c r="DZX2121" s="1"/>
      <c r="DZY2121" s="1"/>
      <c r="DZZ2121" s="1"/>
      <c r="EAA2121" s="1"/>
      <c r="EAB2121" s="1"/>
      <c r="EAC2121" s="1"/>
      <c r="EAD2121" s="1"/>
      <c r="EAE2121" s="1"/>
      <c r="EAF2121" s="1"/>
      <c r="EAG2121" s="1"/>
      <c r="EAH2121" s="1"/>
      <c r="EAI2121" s="1"/>
      <c r="EAJ2121" s="1"/>
      <c r="EAK2121" s="1"/>
      <c r="EAL2121" s="1"/>
      <c r="EAM2121" s="1"/>
      <c r="EAN2121" s="1"/>
      <c r="EAO2121" s="1"/>
      <c r="EAP2121" s="1"/>
      <c r="EAQ2121" s="1"/>
      <c r="EAR2121" s="1"/>
      <c r="EAS2121" s="1"/>
      <c r="EAT2121" s="1"/>
      <c r="EAU2121" s="1"/>
      <c r="EAV2121" s="1"/>
      <c r="EAW2121" s="1"/>
      <c r="EAX2121" s="1"/>
      <c r="EAY2121" s="1"/>
      <c r="EAZ2121" s="1"/>
      <c r="EBA2121" s="1"/>
      <c r="EBB2121" s="1"/>
      <c r="EBC2121" s="1"/>
      <c r="EBD2121" s="1"/>
      <c r="EBE2121" s="1"/>
      <c r="EBF2121" s="1"/>
      <c r="EBG2121" s="1"/>
      <c r="EBH2121" s="1"/>
      <c r="EBI2121" s="1"/>
      <c r="EBJ2121" s="1"/>
      <c r="EBK2121" s="1"/>
      <c r="EBL2121" s="1"/>
      <c r="EBM2121" s="1"/>
      <c r="EBN2121" s="1"/>
      <c r="EBO2121" s="1"/>
      <c r="EBP2121" s="1"/>
      <c r="EBQ2121" s="1"/>
      <c r="EBR2121" s="1"/>
      <c r="EBS2121" s="1"/>
      <c r="EBT2121" s="1"/>
      <c r="EBU2121" s="1"/>
      <c r="EBV2121" s="1"/>
      <c r="EBW2121" s="1"/>
      <c r="EBX2121" s="1"/>
      <c r="EBY2121" s="1"/>
      <c r="EBZ2121" s="1"/>
      <c r="ECA2121" s="1"/>
      <c r="ECB2121" s="1"/>
      <c r="ECC2121" s="1"/>
      <c r="ECD2121" s="1"/>
      <c r="ECE2121" s="1"/>
      <c r="ECF2121" s="1"/>
      <c r="ECG2121" s="1"/>
      <c r="ECH2121" s="1"/>
      <c r="ECI2121" s="1"/>
      <c r="ECJ2121" s="1"/>
      <c r="ECK2121" s="1"/>
      <c r="ECL2121" s="1"/>
      <c r="ECM2121" s="1"/>
      <c r="ECN2121" s="1"/>
      <c r="ECO2121" s="1"/>
      <c r="ECP2121" s="1"/>
      <c r="ECQ2121" s="1"/>
      <c r="ECR2121" s="1"/>
      <c r="ECS2121" s="1"/>
      <c r="ECT2121" s="1"/>
      <c r="ECU2121" s="1"/>
      <c r="ECV2121" s="1"/>
      <c r="ECW2121" s="1"/>
      <c r="ECX2121" s="1"/>
      <c r="ECY2121" s="1"/>
      <c r="ECZ2121" s="1"/>
      <c r="EDA2121" s="1"/>
      <c r="EDB2121" s="1"/>
      <c r="EDC2121" s="1"/>
      <c r="EDD2121" s="1"/>
      <c r="EDE2121" s="1"/>
      <c r="EDF2121" s="1"/>
      <c r="EDG2121" s="1"/>
      <c r="EDH2121" s="1"/>
      <c r="EDI2121" s="1"/>
      <c r="EDJ2121" s="1"/>
      <c r="EDK2121" s="1"/>
      <c r="EDL2121" s="1"/>
      <c r="EDM2121" s="1"/>
      <c r="EDN2121" s="1"/>
      <c r="EDO2121" s="1"/>
      <c r="EDP2121" s="1"/>
      <c r="EDQ2121" s="1"/>
      <c r="EDR2121" s="1"/>
      <c r="EDS2121" s="1"/>
      <c r="EDT2121" s="1"/>
      <c r="EDU2121" s="1"/>
      <c r="EDV2121" s="1"/>
      <c r="EDW2121" s="1"/>
      <c r="EDX2121" s="1"/>
      <c r="EDY2121" s="1"/>
      <c r="EDZ2121" s="1"/>
      <c r="EEA2121" s="1"/>
      <c r="EEB2121" s="1"/>
      <c r="EEC2121" s="1"/>
      <c r="EED2121" s="1"/>
      <c r="EEE2121" s="1"/>
      <c r="EEF2121" s="1"/>
      <c r="EEG2121" s="1"/>
      <c r="EEH2121" s="1"/>
      <c r="EEI2121" s="1"/>
      <c r="EEJ2121" s="1"/>
      <c r="EEK2121" s="1"/>
      <c r="EEL2121" s="1"/>
      <c r="EEM2121" s="1"/>
      <c r="EEN2121" s="1"/>
      <c r="EEO2121" s="1"/>
      <c r="EEP2121" s="1"/>
      <c r="EEQ2121" s="1"/>
      <c r="EER2121" s="1"/>
      <c r="EES2121" s="1"/>
      <c r="EET2121" s="1"/>
      <c r="EEU2121" s="1"/>
      <c r="EEV2121" s="1"/>
      <c r="EEW2121" s="1"/>
      <c r="EEX2121" s="1"/>
      <c r="EEY2121" s="1"/>
      <c r="EEZ2121" s="1"/>
      <c r="EFA2121" s="1"/>
      <c r="EFB2121" s="1"/>
      <c r="EFC2121" s="1"/>
      <c r="EFD2121" s="1"/>
      <c r="EFE2121" s="1"/>
      <c r="EFF2121" s="1"/>
      <c r="EFG2121" s="1"/>
      <c r="EFH2121" s="1"/>
      <c r="EFI2121" s="1"/>
      <c r="EFJ2121" s="1"/>
      <c r="EFK2121" s="1"/>
      <c r="EFL2121" s="1"/>
      <c r="EFM2121" s="1"/>
      <c r="EFN2121" s="1"/>
      <c r="EFO2121" s="1"/>
      <c r="EFP2121" s="1"/>
      <c r="EFQ2121" s="1"/>
      <c r="EFR2121" s="1"/>
      <c r="EFS2121" s="1"/>
      <c r="EFT2121" s="1"/>
      <c r="EFU2121" s="1"/>
      <c r="EFV2121" s="1"/>
      <c r="EFW2121" s="1"/>
      <c r="EFX2121" s="1"/>
      <c r="EFY2121" s="1"/>
      <c r="EFZ2121" s="1"/>
      <c r="EGA2121" s="1"/>
      <c r="EGB2121" s="1"/>
      <c r="EGC2121" s="1"/>
      <c r="EGD2121" s="1"/>
      <c r="EGE2121" s="1"/>
      <c r="EGF2121" s="1"/>
      <c r="EGG2121" s="1"/>
      <c r="EGH2121" s="1"/>
      <c r="EGI2121" s="1"/>
      <c r="EGJ2121" s="1"/>
      <c r="EGK2121" s="1"/>
      <c r="EGL2121" s="1"/>
      <c r="EGM2121" s="1"/>
      <c r="EGN2121" s="1"/>
      <c r="EGO2121" s="1"/>
      <c r="EGP2121" s="1"/>
      <c r="EGQ2121" s="1"/>
      <c r="EGR2121" s="1"/>
      <c r="EGS2121" s="1"/>
      <c r="EGT2121" s="1"/>
      <c r="EGU2121" s="1"/>
      <c r="EGV2121" s="1"/>
      <c r="EGW2121" s="1"/>
      <c r="EGX2121" s="1"/>
      <c r="EGY2121" s="1"/>
      <c r="EGZ2121" s="1"/>
      <c r="EHA2121" s="1"/>
      <c r="EHB2121" s="1"/>
      <c r="EHC2121" s="1"/>
      <c r="EHD2121" s="1"/>
      <c r="EHE2121" s="1"/>
      <c r="EHF2121" s="1"/>
      <c r="EHG2121" s="1"/>
      <c r="EHH2121" s="1"/>
      <c r="EHI2121" s="1"/>
      <c r="EHJ2121" s="1"/>
      <c r="EHK2121" s="1"/>
      <c r="EHL2121" s="1"/>
      <c r="EHM2121" s="1"/>
      <c r="EHN2121" s="1"/>
      <c r="EHO2121" s="1"/>
      <c r="EHP2121" s="1"/>
      <c r="EHQ2121" s="1"/>
      <c r="EHR2121" s="1"/>
      <c r="EHS2121" s="1"/>
      <c r="EHT2121" s="1"/>
      <c r="EHU2121" s="1"/>
      <c r="EHV2121" s="1"/>
      <c r="EHW2121" s="1"/>
      <c r="EHX2121" s="1"/>
      <c r="EHY2121" s="1"/>
      <c r="EHZ2121" s="1"/>
      <c r="EIA2121" s="1"/>
      <c r="EIB2121" s="1"/>
      <c r="EIC2121" s="1"/>
      <c r="EID2121" s="1"/>
      <c r="EIE2121" s="1"/>
      <c r="EIF2121" s="1"/>
      <c r="EIG2121" s="1"/>
      <c r="EIH2121" s="1"/>
      <c r="EII2121" s="1"/>
      <c r="EIJ2121" s="1"/>
      <c r="EIK2121" s="1"/>
      <c r="EIL2121" s="1"/>
      <c r="EIM2121" s="1"/>
      <c r="EIN2121" s="1"/>
      <c r="EIO2121" s="1"/>
      <c r="EIP2121" s="1"/>
      <c r="EIQ2121" s="1"/>
      <c r="EIR2121" s="1"/>
      <c r="EIS2121" s="1"/>
      <c r="EIT2121" s="1"/>
      <c r="EIU2121" s="1"/>
      <c r="EIV2121" s="1"/>
      <c r="EIW2121" s="1"/>
      <c r="EIX2121" s="1"/>
      <c r="EIY2121" s="1"/>
      <c r="EIZ2121" s="1"/>
      <c r="EJA2121" s="1"/>
      <c r="EJB2121" s="1"/>
      <c r="EJC2121" s="1"/>
      <c r="EJD2121" s="1"/>
      <c r="EJE2121" s="1"/>
      <c r="EJF2121" s="1"/>
      <c r="EJG2121" s="1"/>
      <c r="EJH2121" s="1"/>
      <c r="EJI2121" s="1"/>
      <c r="EJJ2121" s="1"/>
      <c r="EJK2121" s="1"/>
      <c r="EJL2121" s="1"/>
      <c r="EJM2121" s="1"/>
      <c r="EJN2121" s="1"/>
      <c r="EJO2121" s="1"/>
      <c r="EJP2121" s="1"/>
      <c r="EJQ2121" s="1"/>
      <c r="EJR2121" s="1"/>
      <c r="EJS2121" s="1"/>
      <c r="EJT2121" s="1"/>
      <c r="EJU2121" s="1"/>
      <c r="EJV2121" s="1"/>
      <c r="EJW2121" s="1"/>
      <c r="EJX2121" s="1"/>
      <c r="EJY2121" s="1"/>
      <c r="EJZ2121" s="1"/>
      <c r="EKA2121" s="1"/>
      <c r="EKB2121" s="1"/>
      <c r="EKC2121" s="1"/>
      <c r="EKD2121" s="1"/>
      <c r="EKE2121" s="1"/>
      <c r="EKF2121" s="1"/>
      <c r="EKG2121" s="1"/>
      <c r="EKH2121" s="1"/>
      <c r="EKI2121" s="1"/>
      <c r="EKJ2121" s="1"/>
      <c r="EKK2121" s="1"/>
      <c r="EKL2121" s="1"/>
      <c r="EKM2121" s="1"/>
      <c r="EKN2121" s="1"/>
      <c r="EKO2121" s="1"/>
      <c r="EKP2121" s="1"/>
      <c r="EKQ2121" s="1"/>
      <c r="EKR2121" s="1"/>
      <c r="EKS2121" s="1"/>
      <c r="EKT2121" s="1"/>
      <c r="EKU2121" s="1"/>
      <c r="EKV2121" s="1"/>
      <c r="EKW2121" s="1"/>
      <c r="EKX2121" s="1"/>
      <c r="EKY2121" s="1"/>
      <c r="EKZ2121" s="1"/>
      <c r="ELA2121" s="1"/>
      <c r="ELB2121" s="1"/>
      <c r="ELC2121" s="1"/>
      <c r="ELD2121" s="1"/>
      <c r="ELE2121" s="1"/>
      <c r="ELF2121" s="1"/>
      <c r="ELG2121" s="1"/>
      <c r="ELH2121" s="1"/>
      <c r="ELI2121" s="1"/>
      <c r="ELJ2121" s="1"/>
      <c r="ELK2121" s="1"/>
      <c r="ELL2121" s="1"/>
      <c r="ELM2121" s="1"/>
      <c r="ELN2121" s="1"/>
      <c r="ELO2121" s="1"/>
      <c r="ELP2121" s="1"/>
      <c r="ELQ2121" s="1"/>
      <c r="ELR2121" s="1"/>
      <c r="ELS2121" s="1"/>
      <c r="ELT2121" s="1"/>
      <c r="ELU2121" s="1"/>
      <c r="ELV2121" s="1"/>
      <c r="ELW2121" s="1"/>
      <c r="ELX2121" s="1"/>
      <c r="ELY2121" s="1"/>
      <c r="ELZ2121" s="1"/>
      <c r="EMA2121" s="1"/>
      <c r="EMB2121" s="1"/>
      <c r="EMC2121" s="1"/>
      <c r="EMD2121" s="1"/>
      <c r="EME2121" s="1"/>
      <c r="EMF2121" s="1"/>
      <c r="EMG2121" s="1"/>
      <c r="EMH2121" s="1"/>
      <c r="EMI2121" s="1"/>
      <c r="EMJ2121" s="1"/>
      <c r="EMK2121" s="1"/>
      <c r="EML2121" s="1"/>
      <c r="EMM2121" s="1"/>
      <c r="EMN2121" s="1"/>
      <c r="EMO2121" s="1"/>
      <c r="EMP2121" s="1"/>
      <c r="EMQ2121" s="1"/>
      <c r="EMR2121" s="1"/>
      <c r="EMS2121" s="1"/>
      <c r="EMT2121" s="1"/>
      <c r="EMU2121" s="1"/>
      <c r="EMV2121" s="1"/>
      <c r="EMW2121" s="1"/>
      <c r="EMX2121" s="1"/>
      <c r="EMY2121" s="1"/>
      <c r="EMZ2121" s="1"/>
      <c r="ENA2121" s="1"/>
      <c r="ENB2121" s="1"/>
      <c r="ENC2121" s="1"/>
      <c r="END2121" s="1"/>
      <c r="ENE2121" s="1"/>
      <c r="ENF2121" s="1"/>
      <c r="ENG2121" s="1"/>
      <c r="ENH2121" s="1"/>
      <c r="ENI2121" s="1"/>
      <c r="ENJ2121" s="1"/>
      <c r="ENK2121" s="1"/>
      <c r="ENL2121" s="1"/>
      <c r="ENM2121" s="1"/>
      <c r="ENN2121" s="1"/>
      <c r="ENO2121" s="1"/>
      <c r="ENP2121" s="1"/>
      <c r="ENQ2121" s="1"/>
      <c r="ENR2121" s="1"/>
      <c r="ENS2121" s="1"/>
      <c r="ENT2121" s="1"/>
      <c r="ENU2121" s="1"/>
      <c r="ENV2121" s="1"/>
      <c r="ENW2121" s="1"/>
      <c r="ENX2121" s="1"/>
      <c r="ENY2121" s="1"/>
      <c r="ENZ2121" s="1"/>
      <c r="EOA2121" s="1"/>
      <c r="EOB2121" s="1"/>
      <c r="EOC2121" s="1"/>
      <c r="EOD2121" s="1"/>
      <c r="EOE2121" s="1"/>
      <c r="EOF2121" s="1"/>
      <c r="EOG2121" s="1"/>
      <c r="EOH2121" s="1"/>
      <c r="EOI2121" s="1"/>
      <c r="EOJ2121" s="1"/>
      <c r="EOK2121" s="1"/>
      <c r="EOL2121" s="1"/>
      <c r="EOM2121" s="1"/>
      <c r="EON2121" s="1"/>
      <c r="EOO2121" s="1"/>
      <c r="EOP2121" s="1"/>
      <c r="EOQ2121" s="1"/>
      <c r="EOR2121" s="1"/>
      <c r="EOS2121" s="1"/>
      <c r="EOT2121" s="1"/>
      <c r="EOU2121" s="1"/>
      <c r="EOV2121" s="1"/>
      <c r="EOW2121" s="1"/>
      <c r="EOX2121" s="1"/>
      <c r="EOY2121" s="1"/>
      <c r="EOZ2121" s="1"/>
      <c r="EPA2121" s="1"/>
      <c r="EPB2121" s="1"/>
      <c r="EPC2121" s="1"/>
      <c r="EPD2121" s="1"/>
      <c r="EPE2121" s="1"/>
      <c r="EPF2121" s="1"/>
      <c r="EPG2121" s="1"/>
      <c r="EPH2121" s="1"/>
      <c r="EPI2121" s="1"/>
      <c r="EPJ2121" s="1"/>
      <c r="EPK2121" s="1"/>
      <c r="EPL2121" s="1"/>
      <c r="EPM2121" s="1"/>
      <c r="EPN2121" s="1"/>
      <c r="EPO2121" s="1"/>
      <c r="EPP2121" s="1"/>
      <c r="EPQ2121" s="1"/>
      <c r="EPR2121" s="1"/>
      <c r="EPS2121" s="1"/>
      <c r="EPT2121" s="1"/>
      <c r="EPU2121" s="1"/>
      <c r="EPV2121" s="1"/>
      <c r="EPW2121" s="1"/>
      <c r="EPX2121" s="1"/>
      <c r="EPY2121" s="1"/>
      <c r="EPZ2121" s="1"/>
      <c r="EQA2121" s="1"/>
      <c r="EQB2121" s="1"/>
      <c r="EQC2121" s="1"/>
      <c r="EQD2121" s="1"/>
      <c r="EQE2121" s="1"/>
      <c r="EQF2121" s="1"/>
      <c r="EQG2121" s="1"/>
      <c r="EQH2121" s="1"/>
      <c r="EQI2121" s="1"/>
      <c r="EQJ2121" s="1"/>
      <c r="EQK2121" s="1"/>
      <c r="EQL2121" s="1"/>
      <c r="EQM2121" s="1"/>
      <c r="EQN2121" s="1"/>
      <c r="EQO2121" s="1"/>
      <c r="EQP2121" s="1"/>
      <c r="EQQ2121" s="1"/>
      <c r="EQR2121" s="1"/>
      <c r="EQS2121" s="1"/>
      <c r="EQT2121" s="1"/>
      <c r="EQU2121" s="1"/>
      <c r="EQV2121" s="1"/>
      <c r="EQW2121" s="1"/>
      <c r="EQX2121" s="1"/>
      <c r="EQY2121" s="1"/>
      <c r="EQZ2121" s="1"/>
      <c r="ERA2121" s="1"/>
      <c r="ERB2121" s="1"/>
      <c r="ERC2121" s="1"/>
      <c r="ERD2121" s="1"/>
      <c r="ERE2121" s="1"/>
      <c r="ERF2121" s="1"/>
      <c r="ERG2121" s="1"/>
      <c r="ERH2121" s="1"/>
      <c r="ERI2121" s="1"/>
      <c r="ERJ2121" s="1"/>
      <c r="ERK2121" s="1"/>
      <c r="ERL2121" s="1"/>
      <c r="ERM2121" s="1"/>
      <c r="ERN2121" s="1"/>
      <c r="ERO2121" s="1"/>
      <c r="ERP2121" s="1"/>
      <c r="ERQ2121" s="1"/>
      <c r="ERR2121" s="1"/>
      <c r="ERS2121" s="1"/>
      <c r="ERT2121" s="1"/>
      <c r="ERU2121" s="1"/>
      <c r="ERV2121" s="1"/>
      <c r="ERW2121" s="1"/>
      <c r="ERX2121" s="1"/>
      <c r="ERY2121" s="1"/>
      <c r="ERZ2121" s="1"/>
      <c r="ESA2121" s="1"/>
      <c r="ESB2121" s="1"/>
      <c r="ESC2121" s="1"/>
      <c r="ESD2121" s="1"/>
      <c r="ESE2121" s="1"/>
      <c r="ESF2121" s="1"/>
      <c r="ESG2121" s="1"/>
      <c r="ESH2121" s="1"/>
      <c r="ESI2121" s="1"/>
      <c r="ESJ2121" s="1"/>
      <c r="ESK2121" s="1"/>
      <c r="ESL2121" s="1"/>
      <c r="ESM2121" s="1"/>
      <c r="ESN2121" s="1"/>
      <c r="ESO2121" s="1"/>
      <c r="ESP2121" s="1"/>
      <c r="ESQ2121" s="1"/>
      <c r="ESR2121" s="1"/>
      <c r="ESS2121" s="1"/>
      <c r="EST2121" s="1"/>
      <c r="ESU2121" s="1"/>
      <c r="ESV2121" s="1"/>
      <c r="ESW2121" s="1"/>
      <c r="ESX2121" s="1"/>
      <c r="ESY2121" s="1"/>
      <c r="ESZ2121" s="1"/>
      <c r="ETA2121" s="1"/>
      <c r="ETB2121" s="1"/>
      <c r="ETC2121" s="1"/>
      <c r="ETD2121" s="1"/>
      <c r="ETE2121" s="1"/>
      <c r="ETF2121" s="1"/>
      <c r="ETG2121" s="1"/>
      <c r="ETH2121" s="1"/>
      <c r="ETI2121" s="1"/>
      <c r="ETJ2121" s="1"/>
      <c r="ETK2121" s="1"/>
      <c r="ETL2121" s="1"/>
      <c r="ETM2121" s="1"/>
      <c r="ETN2121" s="1"/>
      <c r="ETO2121" s="1"/>
      <c r="ETP2121" s="1"/>
      <c r="ETQ2121" s="1"/>
      <c r="ETR2121" s="1"/>
      <c r="ETS2121" s="1"/>
      <c r="ETT2121" s="1"/>
      <c r="ETU2121" s="1"/>
      <c r="ETV2121" s="1"/>
      <c r="ETW2121" s="1"/>
      <c r="ETX2121" s="1"/>
      <c r="ETY2121" s="1"/>
      <c r="ETZ2121" s="1"/>
      <c r="EUA2121" s="1"/>
      <c r="EUB2121" s="1"/>
      <c r="EUC2121" s="1"/>
      <c r="EUD2121" s="1"/>
      <c r="EUE2121" s="1"/>
      <c r="EUF2121" s="1"/>
      <c r="EUG2121" s="1"/>
      <c r="EUH2121" s="1"/>
      <c r="EUI2121" s="1"/>
      <c r="EUJ2121" s="1"/>
      <c r="EUK2121" s="1"/>
      <c r="EUL2121" s="1"/>
      <c r="EUM2121" s="1"/>
      <c r="EUN2121" s="1"/>
      <c r="EUO2121" s="1"/>
      <c r="EUP2121" s="1"/>
      <c r="EUQ2121" s="1"/>
      <c r="EUR2121" s="1"/>
      <c r="EUS2121" s="1"/>
      <c r="EUT2121" s="1"/>
      <c r="EUU2121" s="1"/>
      <c r="EUV2121" s="1"/>
      <c r="EUW2121" s="1"/>
      <c r="EUX2121" s="1"/>
      <c r="EUY2121" s="1"/>
      <c r="EUZ2121" s="1"/>
      <c r="EVA2121" s="1"/>
      <c r="EVB2121" s="1"/>
      <c r="EVC2121" s="1"/>
      <c r="EVD2121" s="1"/>
      <c r="EVE2121" s="1"/>
      <c r="EVF2121" s="1"/>
      <c r="EVG2121" s="1"/>
      <c r="EVH2121" s="1"/>
      <c r="EVI2121" s="1"/>
      <c r="EVJ2121" s="1"/>
      <c r="EVK2121" s="1"/>
      <c r="EVL2121" s="1"/>
      <c r="EVM2121" s="1"/>
      <c r="EVN2121" s="1"/>
      <c r="EVO2121" s="1"/>
      <c r="EVP2121" s="1"/>
      <c r="EVQ2121" s="1"/>
      <c r="EVR2121" s="1"/>
      <c r="EVS2121" s="1"/>
      <c r="EVT2121" s="1"/>
      <c r="EVU2121" s="1"/>
      <c r="EVV2121" s="1"/>
      <c r="EVW2121" s="1"/>
      <c r="EVX2121" s="1"/>
      <c r="EVY2121" s="1"/>
      <c r="EVZ2121" s="1"/>
      <c r="EWA2121" s="1"/>
      <c r="EWB2121" s="1"/>
      <c r="EWC2121" s="1"/>
      <c r="EWD2121" s="1"/>
      <c r="EWE2121" s="1"/>
      <c r="EWF2121" s="1"/>
      <c r="EWG2121" s="1"/>
      <c r="EWH2121" s="1"/>
      <c r="EWI2121" s="1"/>
      <c r="EWJ2121" s="1"/>
      <c r="EWK2121" s="1"/>
      <c r="EWL2121" s="1"/>
      <c r="EWM2121" s="1"/>
      <c r="EWN2121" s="1"/>
      <c r="EWO2121" s="1"/>
      <c r="EWP2121" s="1"/>
      <c r="EWQ2121" s="1"/>
      <c r="EWR2121" s="1"/>
      <c r="EWS2121" s="1"/>
      <c r="EWT2121" s="1"/>
      <c r="EWU2121" s="1"/>
      <c r="EWV2121" s="1"/>
      <c r="EWW2121" s="1"/>
      <c r="EWX2121" s="1"/>
      <c r="EWY2121" s="1"/>
      <c r="EWZ2121" s="1"/>
      <c r="EXA2121" s="1"/>
      <c r="EXB2121" s="1"/>
      <c r="EXC2121" s="1"/>
      <c r="EXD2121" s="1"/>
      <c r="EXE2121" s="1"/>
      <c r="EXF2121" s="1"/>
      <c r="EXG2121" s="1"/>
      <c r="EXH2121" s="1"/>
      <c r="EXI2121" s="1"/>
      <c r="EXJ2121" s="1"/>
      <c r="EXK2121" s="1"/>
      <c r="EXL2121" s="1"/>
      <c r="EXM2121" s="1"/>
      <c r="EXN2121" s="1"/>
      <c r="EXO2121" s="1"/>
      <c r="EXP2121" s="1"/>
      <c r="EXQ2121" s="1"/>
      <c r="EXR2121" s="1"/>
      <c r="EXS2121" s="1"/>
      <c r="EXT2121" s="1"/>
      <c r="EXU2121" s="1"/>
      <c r="EXV2121" s="1"/>
      <c r="EXW2121" s="1"/>
      <c r="EXX2121" s="1"/>
      <c r="EXY2121" s="1"/>
      <c r="EXZ2121" s="1"/>
      <c r="EYA2121" s="1"/>
      <c r="EYB2121" s="1"/>
      <c r="EYC2121" s="1"/>
      <c r="EYD2121" s="1"/>
      <c r="EYE2121" s="1"/>
      <c r="EYF2121" s="1"/>
      <c r="EYG2121" s="1"/>
      <c r="EYH2121" s="1"/>
      <c r="EYI2121" s="1"/>
      <c r="EYJ2121" s="1"/>
      <c r="EYK2121" s="1"/>
      <c r="EYL2121" s="1"/>
      <c r="EYM2121" s="1"/>
      <c r="EYN2121" s="1"/>
      <c r="EYO2121" s="1"/>
      <c r="EYP2121" s="1"/>
      <c r="EYQ2121" s="1"/>
      <c r="EYR2121" s="1"/>
      <c r="EYS2121" s="1"/>
      <c r="EYT2121" s="1"/>
      <c r="EYU2121" s="1"/>
      <c r="EYV2121" s="1"/>
      <c r="EYW2121" s="1"/>
      <c r="EYX2121" s="1"/>
      <c r="EYY2121" s="1"/>
      <c r="EYZ2121" s="1"/>
      <c r="EZA2121" s="1"/>
      <c r="EZB2121" s="1"/>
      <c r="EZC2121" s="1"/>
      <c r="EZD2121" s="1"/>
      <c r="EZE2121" s="1"/>
      <c r="EZF2121" s="1"/>
      <c r="EZG2121" s="1"/>
      <c r="EZH2121" s="1"/>
      <c r="EZI2121" s="1"/>
      <c r="EZJ2121" s="1"/>
      <c r="EZK2121" s="1"/>
      <c r="EZL2121" s="1"/>
      <c r="EZM2121" s="1"/>
      <c r="EZN2121" s="1"/>
      <c r="EZO2121" s="1"/>
      <c r="EZP2121" s="1"/>
      <c r="EZQ2121" s="1"/>
      <c r="EZR2121" s="1"/>
      <c r="EZS2121" s="1"/>
      <c r="EZT2121" s="1"/>
      <c r="EZU2121" s="1"/>
      <c r="EZV2121" s="1"/>
      <c r="EZW2121" s="1"/>
      <c r="EZX2121" s="1"/>
      <c r="EZY2121" s="1"/>
      <c r="EZZ2121" s="1"/>
      <c r="FAA2121" s="1"/>
      <c r="FAB2121" s="1"/>
      <c r="FAC2121" s="1"/>
      <c r="FAD2121" s="1"/>
      <c r="FAE2121" s="1"/>
      <c r="FAF2121" s="1"/>
      <c r="FAG2121" s="1"/>
      <c r="FAH2121" s="1"/>
      <c r="FAI2121" s="1"/>
      <c r="FAJ2121" s="1"/>
      <c r="FAK2121" s="1"/>
      <c r="FAL2121" s="1"/>
      <c r="FAM2121" s="1"/>
      <c r="FAN2121" s="1"/>
      <c r="FAO2121" s="1"/>
      <c r="FAP2121" s="1"/>
      <c r="FAQ2121" s="1"/>
      <c r="FAR2121" s="1"/>
      <c r="FAS2121" s="1"/>
      <c r="FAT2121" s="1"/>
      <c r="FAU2121" s="1"/>
      <c r="FAV2121" s="1"/>
      <c r="FAW2121" s="1"/>
      <c r="FAX2121" s="1"/>
      <c r="FAY2121" s="1"/>
      <c r="FAZ2121" s="1"/>
      <c r="FBA2121" s="1"/>
      <c r="FBB2121" s="1"/>
      <c r="FBC2121" s="1"/>
      <c r="FBD2121" s="1"/>
      <c r="FBE2121" s="1"/>
      <c r="FBF2121" s="1"/>
      <c r="FBG2121" s="1"/>
      <c r="FBH2121" s="1"/>
      <c r="FBI2121" s="1"/>
      <c r="FBJ2121" s="1"/>
      <c r="FBK2121" s="1"/>
      <c r="FBL2121" s="1"/>
      <c r="FBM2121" s="1"/>
      <c r="FBN2121" s="1"/>
      <c r="FBO2121" s="1"/>
      <c r="FBP2121" s="1"/>
      <c r="FBQ2121" s="1"/>
      <c r="FBR2121" s="1"/>
      <c r="FBS2121" s="1"/>
      <c r="FBT2121" s="1"/>
      <c r="FBU2121" s="1"/>
      <c r="FBV2121" s="1"/>
      <c r="FBW2121" s="1"/>
      <c r="FBX2121" s="1"/>
      <c r="FBY2121" s="1"/>
      <c r="FBZ2121" s="1"/>
      <c r="FCA2121" s="1"/>
      <c r="FCB2121" s="1"/>
      <c r="FCC2121" s="1"/>
      <c r="FCD2121" s="1"/>
      <c r="FCE2121" s="1"/>
      <c r="FCF2121" s="1"/>
      <c r="FCG2121" s="1"/>
      <c r="FCH2121" s="1"/>
      <c r="FCI2121" s="1"/>
      <c r="FCJ2121" s="1"/>
      <c r="FCK2121" s="1"/>
      <c r="FCL2121" s="1"/>
      <c r="FCM2121" s="1"/>
      <c r="FCN2121" s="1"/>
      <c r="FCO2121" s="1"/>
      <c r="FCP2121" s="1"/>
      <c r="FCQ2121" s="1"/>
      <c r="FCR2121" s="1"/>
      <c r="FCS2121" s="1"/>
      <c r="FCT2121" s="1"/>
      <c r="FCU2121" s="1"/>
      <c r="FCV2121" s="1"/>
      <c r="FCW2121" s="1"/>
      <c r="FCX2121" s="1"/>
      <c r="FCY2121" s="1"/>
      <c r="FCZ2121" s="1"/>
      <c r="FDA2121" s="1"/>
      <c r="FDB2121" s="1"/>
      <c r="FDC2121" s="1"/>
      <c r="FDD2121" s="1"/>
      <c r="FDE2121" s="1"/>
      <c r="FDF2121" s="1"/>
      <c r="FDG2121" s="1"/>
      <c r="FDH2121" s="1"/>
      <c r="FDI2121" s="1"/>
      <c r="FDJ2121" s="1"/>
      <c r="FDK2121" s="1"/>
      <c r="FDL2121" s="1"/>
      <c r="FDM2121" s="1"/>
      <c r="FDN2121" s="1"/>
      <c r="FDO2121" s="1"/>
      <c r="FDP2121" s="1"/>
      <c r="FDQ2121" s="1"/>
      <c r="FDR2121" s="1"/>
      <c r="FDS2121" s="1"/>
      <c r="FDT2121" s="1"/>
      <c r="FDU2121" s="1"/>
      <c r="FDV2121" s="1"/>
      <c r="FDW2121" s="1"/>
      <c r="FDX2121" s="1"/>
      <c r="FDY2121" s="1"/>
      <c r="FDZ2121" s="1"/>
      <c r="FEA2121" s="1"/>
      <c r="FEB2121" s="1"/>
      <c r="FEC2121" s="1"/>
      <c r="FED2121" s="1"/>
      <c r="FEE2121" s="1"/>
      <c r="FEF2121" s="1"/>
      <c r="FEG2121" s="1"/>
      <c r="FEH2121" s="1"/>
      <c r="FEI2121" s="1"/>
      <c r="FEJ2121" s="1"/>
      <c r="FEK2121" s="1"/>
      <c r="FEL2121" s="1"/>
      <c r="FEM2121" s="1"/>
      <c r="FEN2121" s="1"/>
      <c r="FEO2121" s="1"/>
      <c r="FEP2121" s="1"/>
      <c r="FEQ2121" s="1"/>
      <c r="FER2121" s="1"/>
      <c r="FES2121" s="1"/>
      <c r="FET2121" s="1"/>
      <c r="FEU2121" s="1"/>
      <c r="FEV2121" s="1"/>
      <c r="FEW2121" s="1"/>
      <c r="FEX2121" s="1"/>
      <c r="FEY2121" s="1"/>
      <c r="FEZ2121" s="1"/>
      <c r="FFA2121" s="1"/>
      <c r="FFB2121" s="1"/>
      <c r="FFC2121" s="1"/>
      <c r="FFD2121" s="1"/>
      <c r="FFE2121" s="1"/>
      <c r="FFF2121" s="1"/>
      <c r="FFG2121" s="1"/>
      <c r="FFH2121" s="1"/>
      <c r="FFI2121" s="1"/>
      <c r="FFJ2121" s="1"/>
      <c r="FFK2121" s="1"/>
      <c r="FFL2121" s="1"/>
      <c r="FFM2121" s="1"/>
      <c r="FFN2121" s="1"/>
      <c r="FFO2121" s="1"/>
      <c r="FFP2121" s="1"/>
      <c r="FFQ2121" s="1"/>
      <c r="FFR2121" s="1"/>
      <c r="FFS2121" s="1"/>
      <c r="FFT2121" s="1"/>
      <c r="FFU2121" s="1"/>
      <c r="FFV2121" s="1"/>
      <c r="FFW2121" s="1"/>
      <c r="FFX2121" s="1"/>
      <c r="FFY2121" s="1"/>
      <c r="FFZ2121" s="1"/>
      <c r="FGA2121" s="1"/>
      <c r="FGB2121" s="1"/>
      <c r="FGC2121" s="1"/>
      <c r="FGD2121" s="1"/>
      <c r="FGE2121" s="1"/>
      <c r="FGF2121" s="1"/>
      <c r="FGG2121" s="1"/>
      <c r="FGH2121" s="1"/>
      <c r="FGI2121" s="1"/>
      <c r="FGJ2121" s="1"/>
      <c r="FGK2121" s="1"/>
      <c r="FGL2121" s="1"/>
      <c r="FGM2121" s="1"/>
      <c r="FGN2121" s="1"/>
      <c r="FGO2121" s="1"/>
      <c r="FGP2121" s="1"/>
      <c r="FGQ2121" s="1"/>
      <c r="FGR2121" s="1"/>
      <c r="FGS2121" s="1"/>
      <c r="FGT2121" s="1"/>
      <c r="FGU2121" s="1"/>
      <c r="FGV2121" s="1"/>
      <c r="FGW2121" s="1"/>
      <c r="FGX2121" s="1"/>
      <c r="FGY2121" s="1"/>
      <c r="FGZ2121" s="1"/>
      <c r="FHA2121" s="1"/>
      <c r="FHB2121" s="1"/>
      <c r="FHC2121" s="1"/>
      <c r="FHD2121" s="1"/>
      <c r="FHE2121" s="1"/>
      <c r="FHF2121" s="1"/>
      <c r="FHG2121" s="1"/>
      <c r="FHH2121" s="1"/>
      <c r="FHI2121" s="1"/>
      <c r="FHJ2121" s="1"/>
      <c r="FHK2121" s="1"/>
      <c r="FHL2121" s="1"/>
      <c r="FHM2121" s="1"/>
      <c r="FHN2121" s="1"/>
      <c r="FHO2121" s="1"/>
      <c r="FHP2121" s="1"/>
      <c r="FHQ2121" s="1"/>
      <c r="FHR2121" s="1"/>
      <c r="FHS2121" s="1"/>
      <c r="FHT2121" s="1"/>
      <c r="FHU2121" s="1"/>
      <c r="FHV2121" s="1"/>
      <c r="FHW2121" s="1"/>
      <c r="FHX2121" s="1"/>
      <c r="FHY2121" s="1"/>
      <c r="FHZ2121" s="1"/>
      <c r="FIA2121" s="1"/>
      <c r="FIB2121" s="1"/>
      <c r="FIC2121" s="1"/>
      <c r="FID2121" s="1"/>
      <c r="FIE2121" s="1"/>
      <c r="FIF2121" s="1"/>
      <c r="FIG2121" s="1"/>
      <c r="FIH2121" s="1"/>
      <c r="FII2121" s="1"/>
      <c r="FIJ2121" s="1"/>
      <c r="FIK2121" s="1"/>
      <c r="FIL2121" s="1"/>
      <c r="FIM2121" s="1"/>
      <c r="FIN2121" s="1"/>
      <c r="FIO2121" s="1"/>
      <c r="FIP2121" s="1"/>
      <c r="FIQ2121" s="1"/>
      <c r="FIR2121" s="1"/>
      <c r="FIS2121" s="1"/>
      <c r="FIT2121" s="1"/>
      <c r="FIU2121" s="1"/>
      <c r="FIV2121" s="1"/>
      <c r="FIW2121" s="1"/>
      <c r="FIX2121" s="1"/>
      <c r="FIY2121" s="1"/>
      <c r="FIZ2121" s="1"/>
      <c r="FJA2121" s="1"/>
      <c r="FJB2121" s="1"/>
      <c r="FJC2121" s="1"/>
      <c r="FJD2121" s="1"/>
      <c r="FJE2121" s="1"/>
      <c r="FJF2121" s="1"/>
      <c r="FJG2121" s="1"/>
      <c r="FJH2121" s="1"/>
      <c r="FJI2121" s="1"/>
      <c r="FJJ2121" s="1"/>
      <c r="FJK2121" s="1"/>
      <c r="FJL2121" s="1"/>
      <c r="FJM2121" s="1"/>
      <c r="FJN2121" s="1"/>
      <c r="FJO2121" s="1"/>
      <c r="FJP2121" s="1"/>
      <c r="FJQ2121" s="1"/>
      <c r="FJR2121" s="1"/>
      <c r="FJS2121" s="1"/>
      <c r="FJT2121" s="1"/>
      <c r="FJU2121" s="1"/>
      <c r="FJV2121" s="1"/>
      <c r="FJW2121" s="1"/>
      <c r="FJX2121" s="1"/>
      <c r="FJY2121" s="1"/>
      <c r="FJZ2121" s="1"/>
      <c r="FKA2121" s="1"/>
      <c r="FKB2121" s="1"/>
      <c r="FKC2121" s="1"/>
      <c r="FKD2121" s="1"/>
      <c r="FKE2121" s="1"/>
      <c r="FKF2121" s="1"/>
      <c r="FKG2121" s="1"/>
      <c r="FKH2121" s="1"/>
      <c r="FKI2121" s="1"/>
      <c r="FKJ2121" s="1"/>
      <c r="FKK2121" s="1"/>
      <c r="FKL2121" s="1"/>
      <c r="FKM2121" s="1"/>
      <c r="FKN2121" s="1"/>
      <c r="FKO2121" s="1"/>
      <c r="FKP2121" s="1"/>
      <c r="FKQ2121" s="1"/>
      <c r="FKR2121" s="1"/>
      <c r="FKS2121" s="1"/>
      <c r="FKT2121" s="1"/>
      <c r="FKU2121" s="1"/>
      <c r="FKV2121" s="1"/>
      <c r="FKW2121" s="1"/>
      <c r="FKX2121" s="1"/>
      <c r="FKY2121" s="1"/>
      <c r="FKZ2121" s="1"/>
      <c r="FLA2121" s="1"/>
      <c r="FLB2121" s="1"/>
      <c r="FLC2121" s="1"/>
      <c r="FLD2121" s="1"/>
      <c r="FLE2121" s="1"/>
      <c r="FLF2121" s="1"/>
      <c r="FLG2121" s="1"/>
      <c r="FLH2121" s="1"/>
      <c r="FLI2121" s="1"/>
      <c r="FLJ2121" s="1"/>
      <c r="FLK2121" s="1"/>
      <c r="FLL2121" s="1"/>
      <c r="FLM2121" s="1"/>
      <c r="FLN2121" s="1"/>
      <c r="FLO2121" s="1"/>
      <c r="FLP2121" s="1"/>
      <c r="FLQ2121" s="1"/>
      <c r="FLR2121" s="1"/>
      <c r="FLS2121" s="1"/>
      <c r="FLT2121" s="1"/>
      <c r="FLU2121" s="1"/>
      <c r="FLV2121" s="1"/>
      <c r="FLW2121" s="1"/>
      <c r="FLX2121" s="1"/>
      <c r="FLY2121" s="1"/>
      <c r="FLZ2121" s="1"/>
      <c r="FMA2121" s="1"/>
      <c r="FMB2121" s="1"/>
      <c r="FMC2121" s="1"/>
      <c r="FMD2121" s="1"/>
      <c r="FME2121" s="1"/>
      <c r="FMF2121" s="1"/>
      <c r="FMG2121" s="1"/>
      <c r="FMH2121" s="1"/>
      <c r="FMI2121" s="1"/>
      <c r="FMJ2121" s="1"/>
      <c r="FMK2121" s="1"/>
      <c r="FML2121" s="1"/>
      <c r="FMM2121" s="1"/>
      <c r="FMN2121" s="1"/>
      <c r="FMO2121" s="1"/>
      <c r="FMP2121" s="1"/>
      <c r="FMQ2121" s="1"/>
      <c r="FMR2121" s="1"/>
      <c r="FMS2121" s="1"/>
      <c r="FMT2121" s="1"/>
      <c r="FMU2121" s="1"/>
      <c r="FMV2121" s="1"/>
      <c r="FMW2121" s="1"/>
      <c r="FMX2121" s="1"/>
      <c r="FMY2121" s="1"/>
      <c r="FMZ2121" s="1"/>
      <c r="FNA2121" s="1"/>
      <c r="FNB2121" s="1"/>
      <c r="FNC2121" s="1"/>
      <c r="FND2121" s="1"/>
      <c r="FNE2121" s="1"/>
      <c r="FNF2121" s="1"/>
      <c r="FNG2121" s="1"/>
      <c r="FNH2121" s="1"/>
      <c r="FNI2121" s="1"/>
      <c r="FNJ2121" s="1"/>
      <c r="FNK2121" s="1"/>
      <c r="FNL2121" s="1"/>
      <c r="FNM2121" s="1"/>
      <c r="FNN2121" s="1"/>
      <c r="FNO2121" s="1"/>
      <c r="FNP2121" s="1"/>
      <c r="FNQ2121" s="1"/>
      <c r="FNR2121" s="1"/>
      <c r="FNS2121" s="1"/>
      <c r="FNT2121" s="1"/>
      <c r="FNU2121" s="1"/>
      <c r="FNV2121" s="1"/>
      <c r="FNW2121" s="1"/>
      <c r="FNX2121" s="1"/>
      <c r="FNY2121" s="1"/>
      <c r="FNZ2121" s="1"/>
      <c r="FOA2121" s="1"/>
      <c r="FOB2121" s="1"/>
      <c r="FOC2121" s="1"/>
      <c r="FOD2121" s="1"/>
      <c r="FOE2121" s="1"/>
      <c r="FOF2121" s="1"/>
      <c r="FOG2121" s="1"/>
      <c r="FOH2121" s="1"/>
      <c r="FOI2121" s="1"/>
      <c r="FOJ2121" s="1"/>
      <c r="FOK2121" s="1"/>
      <c r="FOL2121" s="1"/>
      <c r="FOM2121" s="1"/>
      <c r="FON2121" s="1"/>
      <c r="FOO2121" s="1"/>
      <c r="FOP2121" s="1"/>
      <c r="FOQ2121" s="1"/>
      <c r="FOR2121" s="1"/>
      <c r="FOS2121" s="1"/>
      <c r="FOT2121" s="1"/>
      <c r="FOU2121" s="1"/>
      <c r="FOV2121" s="1"/>
      <c r="FOW2121" s="1"/>
      <c r="FOX2121" s="1"/>
      <c r="FOY2121" s="1"/>
      <c r="FOZ2121" s="1"/>
      <c r="FPA2121" s="1"/>
      <c r="FPB2121" s="1"/>
      <c r="FPC2121" s="1"/>
      <c r="FPD2121" s="1"/>
      <c r="FPE2121" s="1"/>
      <c r="FPF2121" s="1"/>
      <c r="FPG2121" s="1"/>
      <c r="FPH2121" s="1"/>
      <c r="FPI2121" s="1"/>
      <c r="FPJ2121" s="1"/>
      <c r="FPK2121" s="1"/>
      <c r="FPL2121" s="1"/>
      <c r="FPM2121" s="1"/>
      <c r="FPN2121" s="1"/>
      <c r="FPO2121" s="1"/>
      <c r="FPP2121" s="1"/>
      <c r="FPQ2121" s="1"/>
      <c r="FPR2121" s="1"/>
      <c r="FPS2121" s="1"/>
      <c r="FPT2121" s="1"/>
      <c r="FPU2121" s="1"/>
      <c r="FPV2121" s="1"/>
      <c r="FPW2121" s="1"/>
      <c r="FPX2121" s="1"/>
      <c r="FPY2121" s="1"/>
      <c r="FPZ2121" s="1"/>
      <c r="FQA2121" s="1"/>
      <c r="FQB2121" s="1"/>
      <c r="FQC2121" s="1"/>
      <c r="FQD2121" s="1"/>
      <c r="FQE2121" s="1"/>
      <c r="FQF2121" s="1"/>
      <c r="FQG2121" s="1"/>
      <c r="FQH2121" s="1"/>
      <c r="FQI2121" s="1"/>
      <c r="FQJ2121" s="1"/>
      <c r="FQK2121" s="1"/>
      <c r="FQL2121" s="1"/>
      <c r="FQM2121" s="1"/>
      <c r="FQN2121" s="1"/>
      <c r="FQO2121" s="1"/>
      <c r="FQP2121" s="1"/>
      <c r="FQQ2121" s="1"/>
      <c r="FQR2121" s="1"/>
      <c r="FQS2121" s="1"/>
      <c r="FQT2121" s="1"/>
      <c r="FQU2121" s="1"/>
      <c r="FQV2121" s="1"/>
      <c r="FQW2121" s="1"/>
      <c r="FQX2121" s="1"/>
      <c r="FQY2121" s="1"/>
      <c r="FQZ2121" s="1"/>
      <c r="FRA2121" s="1"/>
      <c r="FRB2121" s="1"/>
      <c r="FRC2121" s="1"/>
      <c r="FRD2121" s="1"/>
      <c r="FRE2121" s="1"/>
      <c r="FRF2121" s="1"/>
      <c r="FRG2121" s="1"/>
      <c r="FRH2121" s="1"/>
      <c r="FRI2121" s="1"/>
      <c r="FRJ2121" s="1"/>
      <c r="FRK2121" s="1"/>
      <c r="FRL2121" s="1"/>
      <c r="FRM2121" s="1"/>
      <c r="FRN2121" s="1"/>
      <c r="FRO2121" s="1"/>
      <c r="FRP2121" s="1"/>
      <c r="FRQ2121" s="1"/>
      <c r="FRR2121" s="1"/>
      <c r="FRS2121" s="1"/>
      <c r="FRT2121" s="1"/>
      <c r="FRU2121" s="1"/>
      <c r="FRV2121" s="1"/>
      <c r="FRW2121" s="1"/>
      <c r="FRX2121" s="1"/>
      <c r="FRY2121" s="1"/>
      <c r="FRZ2121" s="1"/>
      <c r="FSA2121" s="1"/>
      <c r="FSB2121" s="1"/>
      <c r="FSC2121" s="1"/>
      <c r="FSD2121" s="1"/>
      <c r="FSE2121" s="1"/>
      <c r="FSF2121" s="1"/>
      <c r="FSG2121" s="1"/>
      <c r="FSH2121" s="1"/>
      <c r="FSI2121" s="1"/>
      <c r="FSJ2121" s="1"/>
      <c r="FSK2121" s="1"/>
      <c r="FSL2121" s="1"/>
      <c r="FSM2121" s="1"/>
      <c r="FSN2121" s="1"/>
      <c r="FSO2121" s="1"/>
      <c r="FSP2121" s="1"/>
      <c r="FSQ2121" s="1"/>
      <c r="FSR2121" s="1"/>
      <c r="FSS2121" s="1"/>
      <c r="FST2121" s="1"/>
      <c r="FSU2121" s="1"/>
      <c r="FSV2121" s="1"/>
      <c r="FSW2121" s="1"/>
      <c r="FSX2121" s="1"/>
      <c r="FSY2121" s="1"/>
      <c r="FSZ2121" s="1"/>
      <c r="FTA2121" s="1"/>
      <c r="FTB2121" s="1"/>
      <c r="FTC2121" s="1"/>
      <c r="FTD2121" s="1"/>
      <c r="FTE2121" s="1"/>
      <c r="FTF2121" s="1"/>
      <c r="FTG2121" s="1"/>
      <c r="FTH2121" s="1"/>
      <c r="FTI2121" s="1"/>
      <c r="FTJ2121" s="1"/>
      <c r="FTK2121" s="1"/>
      <c r="FTL2121" s="1"/>
      <c r="FTM2121" s="1"/>
      <c r="FTN2121" s="1"/>
      <c r="FTO2121" s="1"/>
      <c r="FTP2121" s="1"/>
      <c r="FTQ2121" s="1"/>
      <c r="FTR2121" s="1"/>
      <c r="FTS2121" s="1"/>
      <c r="FTT2121" s="1"/>
      <c r="FTU2121" s="1"/>
      <c r="FTV2121" s="1"/>
      <c r="FTW2121" s="1"/>
      <c r="FTX2121" s="1"/>
      <c r="FTY2121" s="1"/>
      <c r="FTZ2121" s="1"/>
      <c r="FUA2121" s="1"/>
      <c r="FUB2121" s="1"/>
      <c r="FUC2121" s="1"/>
      <c r="FUD2121" s="1"/>
      <c r="FUE2121" s="1"/>
      <c r="FUF2121" s="1"/>
      <c r="FUG2121" s="1"/>
      <c r="FUH2121" s="1"/>
      <c r="FUI2121" s="1"/>
      <c r="FUJ2121" s="1"/>
      <c r="FUK2121" s="1"/>
      <c r="FUL2121" s="1"/>
      <c r="FUM2121" s="1"/>
      <c r="FUN2121" s="1"/>
      <c r="FUO2121" s="1"/>
      <c r="FUP2121" s="1"/>
      <c r="FUQ2121" s="1"/>
      <c r="FUR2121" s="1"/>
      <c r="FUS2121" s="1"/>
      <c r="FUT2121" s="1"/>
      <c r="FUU2121" s="1"/>
      <c r="FUV2121" s="1"/>
      <c r="FUW2121" s="1"/>
      <c r="FUX2121" s="1"/>
      <c r="FUY2121" s="1"/>
      <c r="FUZ2121" s="1"/>
      <c r="FVA2121" s="1"/>
      <c r="FVB2121" s="1"/>
      <c r="FVC2121" s="1"/>
      <c r="FVD2121" s="1"/>
      <c r="FVE2121" s="1"/>
      <c r="FVF2121" s="1"/>
      <c r="FVG2121" s="1"/>
      <c r="FVH2121" s="1"/>
      <c r="FVI2121" s="1"/>
      <c r="FVJ2121" s="1"/>
      <c r="FVK2121" s="1"/>
      <c r="FVL2121" s="1"/>
      <c r="FVM2121" s="1"/>
      <c r="FVN2121" s="1"/>
      <c r="FVO2121" s="1"/>
      <c r="FVP2121" s="1"/>
      <c r="FVQ2121" s="1"/>
      <c r="FVR2121" s="1"/>
      <c r="FVS2121" s="1"/>
      <c r="FVT2121" s="1"/>
      <c r="FVU2121" s="1"/>
      <c r="FVV2121" s="1"/>
      <c r="FVW2121" s="1"/>
      <c r="FVX2121" s="1"/>
      <c r="FVY2121" s="1"/>
      <c r="FVZ2121" s="1"/>
      <c r="FWA2121" s="1"/>
      <c r="FWB2121" s="1"/>
      <c r="FWC2121" s="1"/>
      <c r="FWD2121" s="1"/>
      <c r="FWE2121" s="1"/>
      <c r="FWF2121" s="1"/>
      <c r="FWG2121" s="1"/>
      <c r="FWH2121" s="1"/>
      <c r="FWI2121" s="1"/>
      <c r="FWJ2121" s="1"/>
      <c r="FWK2121" s="1"/>
      <c r="FWL2121" s="1"/>
      <c r="FWM2121" s="1"/>
      <c r="FWN2121" s="1"/>
      <c r="FWO2121" s="1"/>
      <c r="FWP2121" s="1"/>
      <c r="FWQ2121" s="1"/>
      <c r="FWR2121" s="1"/>
      <c r="FWS2121" s="1"/>
      <c r="FWT2121" s="1"/>
      <c r="FWU2121" s="1"/>
      <c r="FWV2121" s="1"/>
      <c r="FWW2121" s="1"/>
      <c r="FWX2121" s="1"/>
      <c r="FWY2121" s="1"/>
      <c r="FWZ2121" s="1"/>
      <c r="FXA2121" s="1"/>
      <c r="FXB2121" s="1"/>
      <c r="FXC2121" s="1"/>
      <c r="FXD2121" s="1"/>
      <c r="FXE2121" s="1"/>
      <c r="FXF2121" s="1"/>
      <c r="FXG2121" s="1"/>
      <c r="FXH2121" s="1"/>
      <c r="FXI2121" s="1"/>
      <c r="FXJ2121" s="1"/>
      <c r="FXK2121" s="1"/>
      <c r="FXL2121" s="1"/>
      <c r="FXM2121" s="1"/>
      <c r="FXN2121" s="1"/>
      <c r="FXO2121" s="1"/>
      <c r="FXP2121" s="1"/>
      <c r="FXQ2121" s="1"/>
      <c r="FXR2121" s="1"/>
      <c r="FXS2121" s="1"/>
      <c r="FXT2121" s="1"/>
      <c r="FXU2121" s="1"/>
      <c r="FXV2121" s="1"/>
      <c r="FXW2121" s="1"/>
      <c r="FXX2121" s="1"/>
      <c r="FXY2121" s="1"/>
      <c r="FXZ2121" s="1"/>
      <c r="FYA2121" s="1"/>
      <c r="FYB2121" s="1"/>
      <c r="FYC2121" s="1"/>
      <c r="FYD2121" s="1"/>
      <c r="FYE2121" s="1"/>
      <c r="FYF2121" s="1"/>
      <c r="FYG2121" s="1"/>
      <c r="FYH2121" s="1"/>
      <c r="FYI2121" s="1"/>
      <c r="FYJ2121" s="1"/>
      <c r="FYK2121" s="1"/>
      <c r="FYL2121" s="1"/>
      <c r="FYM2121" s="1"/>
      <c r="FYN2121" s="1"/>
      <c r="FYO2121" s="1"/>
      <c r="FYP2121" s="1"/>
      <c r="FYQ2121" s="1"/>
      <c r="FYR2121" s="1"/>
      <c r="FYS2121" s="1"/>
      <c r="FYT2121" s="1"/>
      <c r="FYU2121" s="1"/>
      <c r="FYV2121" s="1"/>
      <c r="FYW2121" s="1"/>
      <c r="FYX2121" s="1"/>
      <c r="FYY2121" s="1"/>
      <c r="FYZ2121" s="1"/>
      <c r="FZA2121" s="1"/>
      <c r="FZB2121" s="1"/>
      <c r="FZC2121" s="1"/>
      <c r="FZD2121" s="1"/>
      <c r="FZE2121" s="1"/>
      <c r="FZF2121" s="1"/>
      <c r="FZG2121" s="1"/>
      <c r="FZH2121" s="1"/>
      <c r="FZI2121" s="1"/>
      <c r="FZJ2121" s="1"/>
      <c r="FZK2121" s="1"/>
      <c r="FZL2121" s="1"/>
      <c r="FZM2121" s="1"/>
      <c r="FZN2121" s="1"/>
      <c r="FZO2121" s="1"/>
      <c r="FZP2121" s="1"/>
      <c r="FZQ2121" s="1"/>
      <c r="FZR2121" s="1"/>
      <c r="FZS2121" s="1"/>
      <c r="FZT2121" s="1"/>
      <c r="FZU2121" s="1"/>
      <c r="FZV2121" s="1"/>
      <c r="FZW2121" s="1"/>
      <c r="FZX2121" s="1"/>
      <c r="FZY2121" s="1"/>
      <c r="FZZ2121" s="1"/>
      <c r="GAA2121" s="1"/>
      <c r="GAB2121" s="1"/>
      <c r="GAC2121" s="1"/>
      <c r="GAD2121" s="1"/>
      <c r="GAE2121" s="1"/>
      <c r="GAF2121" s="1"/>
      <c r="GAG2121" s="1"/>
      <c r="GAH2121" s="1"/>
      <c r="GAI2121" s="1"/>
      <c r="GAJ2121" s="1"/>
      <c r="GAK2121" s="1"/>
      <c r="GAL2121" s="1"/>
      <c r="GAM2121" s="1"/>
      <c r="GAN2121" s="1"/>
      <c r="GAO2121" s="1"/>
      <c r="GAP2121" s="1"/>
      <c r="GAQ2121" s="1"/>
      <c r="GAR2121" s="1"/>
      <c r="GAS2121" s="1"/>
      <c r="GAT2121" s="1"/>
      <c r="GAU2121" s="1"/>
      <c r="GAV2121" s="1"/>
      <c r="GAW2121" s="1"/>
      <c r="GAX2121" s="1"/>
      <c r="GAY2121" s="1"/>
      <c r="GAZ2121" s="1"/>
      <c r="GBA2121" s="1"/>
      <c r="GBB2121" s="1"/>
      <c r="GBC2121" s="1"/>
      <c r="GBD2121" s="1"/>
      <c r="GBE2121" s="1"/>
      <c r="GBF2121" s="1"/>
      <c r="GBG2121" s="1"/>
      <c r="GBH2121" s="1"/>
      <c r="GBI2121" s="1"/>
      <c r="GBJ2121" s="1"/>
      <c r="GBK2121" s="1"/>
      <c r="GBL2121" s="1"/>
      <c r="GBM2121" s="1"/>
      <c r="GBN2121" s="1"/>
      <c r="GBO2121" s="1"/>
      <c r="GBP2121" s="1"/>
      <c r="GBQ2121" s="1"/>
      <c r="GBR2121" s="1"/>
      <c r="GBS2121" s="1"/>
      <c r="GBT2121" s="1"/>
      <c r="GBU2121" s="1"/>
      <c r="GBV2121" s="1"/>
      <c r="GBW2121" s="1"/>
      <c r="GBX2121" s="1"/>
      <c r="GBY2121" s="1"/>
      <c r="GBZ2121" s="1"/>
      <c r="GCA2121" s="1"/>
      <c r="GCB2121" s="1"/>
      <c r="GCC2121" s="1"/>
      <c r="GCD2121" s="1"/>
      <c r="GCE2121" s="1"/>
      <c r="GCF2121" s="1"/>
      <c r="GCG2121" s="1"/>
      <c r="GCH2121" s="1"/>
      <c r="GCI2121" s="1"/>
      <c r="GCJ2121" s="1"/>
      <c r="GCK2121" s="1"/>
      <c r="GCL2121" s="1"/>
      <c r="GCM2121" s="1"/>
      <c r="GCN2121" s="1"/>
      <c r="GCO2121" s="1"/>
      <c r="GCP2121" s="1"/>
      <c r="GCQ2121" s="1"/>
      <c r="GCR2121" s="1"/>
      <c r="GCS2121" s="1"/>
      <c r="GCT2121" s="1"/>
      <c r="GCU2121" s="1"/>
      <c r="GCV2121" s="1"/>
      <c r="GCW2121" s="1"/>
      <c r="GCX2121" s="1"/>
      <c r="GCY2121" s="1"/>
      <c r="GCZ2121" s="1"/>
      <c r="GDA2121" s="1"/>
      <c r="GDB2121" s="1"/>
      <c r="GDC2121" s="1"/>
      <c r="GDD2121" s="1"/>
      <c r="GDE2121" s="1"/>
      <c r="GDF2121" s="1"/>
      <c r="GDG2121" s="1"/>
      <c r="GDH2121" s="1"/>
      <c r="GDI2121" s="1"/>
      <c r="GDJ2121" s="1"/>
      <c r="GDK2121" s="1"/>
      <c r="GDL2121" s="1"/>
      <c r="GDM2121" s="1"/>
      <c r="GDN2121" s="1"/>
      <c r="GDO2121" s="1"/>
      <c r="GDP2121" s="1"/>
      <c r="GDQ2121" s="1"/>
      <c r="GDR2121" s="1"/>
      <c r="GDS2121" s="1"/>
      <c r="GDT2121" s="1"/>
      <c r="GDU2121" s="1"/>
      <c r="GDV2121" s="1"/>
      <c r="GDW2121" s="1"/>
      <c r="GDX2121" s="1"/>
      <c r="GDY2121" s="1"/>
      <c r="GDZ2121" s="1"/>
      <c r="GEA2121" s="1"/>
      <c r="GEB2121" s="1"/>
      <c r="GEC2121" s="1"/>
      <c r="GED2121" s="1"/>
      <c r="GEE2121" s="1"/>
      <c r="GEF2121" s="1"/>
      <c r="GEG2121" s="1"/>
      <c r="GEH2121" s="1"/>
      <c r="GEI2121" s="1"/>
      <c r="GEJ2121" s="1"/>
      <c r="GEK2121" s="1"/>
      <c r="GEL2121" s="1"/>
      <c r="GEM2121" s="1"/>
      <c r="GEN2121" s="1"/>
      <c r="GEO2121" s="1"/>
      <c r="GEP2121" s="1"/>
      <c r="GEQ2121" s="1"/>
      <c r="GER2121" s="1"/>
      <c r="GES2121" s="1"/>
      <c r="GET2121" s="1"/>
      <c r="GEU2121" s="1"/>
      <c r="GEV2121" s="1"/>
      <c r="GEW2121" s="1"/>
      <c r="GEX2121" s="1"/>
      <c r="GEY2121" s="1"/>
      <c r="GEZ2121" s="1"/>
      <c r="GFA2121" s="1"/>
      <c r="GFB2121" s="1"/>
      <c r="GFC2121" s="1"/>
      <c r="GFD2121" s="1"/>
      <c r="GFE2121" s="1"/>
      <c r="GFF2121" s="1"/>
      <c r="GFG2121" s="1"/>
      <c r="GFH2121" s="1"/>
      <c r="GFI2121" s="1"/>
      <c r="GFJ2121" s="1"/>
      <c r="GFK2121" s="1"/>
      <c r="GFL2121" s="1"/>
      <c r="GFM2121" s="1"/>
      <c r="GFN2121" s="1"/>
      <c r="GFO2121" s="1"/>
      <c r="GFP2121" s="1"/>
      <c r="GFQ2121" s="1"/>
      <c r="GFR2121" s="1"/>
      <c r="GFS2121" s="1"/>
      <c r="GFT2121" s="1"/>
      <c r="GFU2121" s="1"/>
      <c r="GFV2121" s="1"/>
      <c r="GFW2121" s="1"/>
      <c r="GFX2121" s="1"/>
      <c r="GFY2121" s="1"/>
      <c r="GFZ2121" s="1"/>
      <c r="GGA2121" s="1"/>
      <c r="GGB2121" s="1"/>
      <c r="GGC2121" s="1"/>
      <c r="GGD2121" s="1"/>
      <c r="GGE2121" s="1"/>
      <c r="GGF2121" s="1"/>
      <c r="GGG2121" s="1"/>
      <c r="GGH2121" s="1"/>
      <c r="GGI2121" s="1"/>
      <c r="GGJ2121" s="1"/>
      <c r="GGK2121" s="1"/>
      <c r="GGL2121" s="1"/>
      <c r="GGM2121" s="1"/>
      <c r="GGN2121" s="1"/>
      <c r="GGO2121" s="1"/>
      <c r="GGP2121" s="1"/>
      <c r="GGQ2121" s="1"/>
      <c r="GGR2121" s="1"/>
      <c r="GGS2121" s="1"/>
      <c r="GGT2121" s="1"/>
      <c r="GGU2121" s="1"/>
      <c r="GGV2121" s="1"/>
      <c r="GGW2121" s="1"/>
      <c r="GGX2121" s="1"/>
      <c r="GGY2121" s="1"/>
      <c r="GGZ2121" s="1"/>
      <c r="GHA2121" s="1"/>
      <c r="GHB2121" s="1"/>
      <c r="GHC2121" s="1"/>
      <c r="GHD2121" s="1"/>
      <c r="GHE2121" s="1"/>
      <c r="GHF2121" s="1"/>
      <c r="GHG2121" s="1"/>
      <c r="GHH2121" s="1"/>
      <c r="GHI2121" s="1"/>
      <c r="GHJ2121" s="1"/>
      <c r="GHK2121" s="1"/>
      <c r="GHL2121" s="1"/>
      <c r="GHM2121" s="1"/>
      <c r="GHN2121" s="1"/>
      <c r="GHO2121" s="1"/>
      <c r="GHP2121" s="1"/>
      <c r="GHQ2121" s="1"/>
      <c r="GHR2121" s="1"/>
      <c r="GHS2121" s="1"/>
      <c r="GHT2121" s="1"/>
      <c r="GHU2121" s="1"/>
      <c r="GHV2121" s="1"/>
      <c r="GHW2121" s="1"/>
      <c r="GHX2121" s="1"/>
      <c r="GHY2121" s="1"/>
      <c r="GHZ2121" s="1"/>
      <c r="GIA2121" s="1"/>
      <c r="GIB2121" s="1"/>
      <c r="GIC2121" s="1"/>
      <c r="GID2121" s="1"/>
      <c r="GIE2121" s="1"/>
      <c r="GIF2121" s="1"/>
      <c r="GIG2121" s="1"/>
      <c r="GIH2121" s="1"/>
      <c r="GII2121" s="1"/>
      <c r="GIJ2121" s="1"/>
      <c r="GIK2121" s="1"/>
      <c r="GIL2121" s="1"/>
      <c r="GIM2121" s="1"/>
      <c r="GIN2121" s="1"/>
      <c r="GIO2121" s="1"/>
      <c r="GIP2121" s="1"/>
      <c r="GIQ2121" s="1"/>
      <c r="GIR2121" s="1"/>
      <c r="GIS2121" s="1"/>
      <c r="GIT2121" s="1"/>
      <c r="GIU2121" s="1"/>
      <c r="GIV2121" s="1"/>
      <c r="GIW2121" s="1"/>
      <c r="GIX2121" s="1"/>
      <c r="GIY2121" s="1"/>
      <c r="GIZ2121" s="1"/>
      <c r="GJA2121" s="1"/>
      <c r="GJB2121" s="1"/>
      <c r="GJC2121" s="1"/>
      <c r="GJD2121" s="1"/>
      <c r="GJE2121" s="1"/>
      <c r="GJF2121" s="1"/>
      <c r="GJG2121" s="1"/>
      <c r="GJH2121" s="1"/>
      <c r="GJI2121" s="1"/>
      <c r="GJJ2121" s="1"/>
      <c r="GJK2121" s="1"/>
      <c r="GJL2121" s="1"/>
      <c r="GJM2121" s="1"/>
      <c r="GJN2121" s="1"/>
      <c r="GJO2121" s="1"/>
      <c r="GJP2121" s="1"/>
      <c r="GJQ2121" s="1"/>
      <c r="GJR2121" s="1"/>
      <c r="GJS2121" s="1"/>
      <c r="GJT2121" s="1"/>
      <c r="GJU2121" s="1"/>
      <c r="GJV2121" s="1"/>
      <c r="GJW2121" s="1"/>
      <c r="GJX2121" s="1"/>
      <c r="GJY2121" s="1"/>
      <c r="GJZ2121" s="1"/>
      <c r="GKA2121" s="1"/>
      <c r="GKB2121" s="1"/>
      <c r="GKC2121" s="1"/>
      <c r="GKD2121" s="1"/>
      <c r="GKE2121" s="1"/>
      <c r="GKF2121" s="1"/>
      <c r="GKG2121" s="1"/>
      <c r="GKH2121" s="1"/>
      <c r="GKI2121" s="1"/>
      <c r="GKJ2121" s="1"/>
      <c r="GKK2121" s="1"/>
      <c r="GKL2121" s="1"/>
      <c r="GKM2121" s="1"/>
      <c r="GKN2121" s="1"/>
      <c r="GKO2121" s="1"/>
      <c r="GKP2121" s="1"/>
      <c r="GKQ2121" s="1"/>
      <c r="GKR2121" s="1"/>
      <c r="GKS2121" s="1"/>
      <c r="GKT2121" s="1"/>
      <c r="GKU2121" s="1"/>
      <c r="GKV2121" s="1"/>
      <c r="GKW2121" s="1"/>
      <c r="GKX2121" s="1"/>
      <c r="GKY2121" s="1"/>
      <c r="GKZ2121" s="1"/>
      <c r="GLA2121" s="1"/>
      <c r="GLB2121" s="1"/>
      <c r="GLC2121" s="1"/>
      <c r="GLD2121" s="1"/>
      <c r="GLE2121" s="1"/>
      <c r="GLF2121" s="1"/>
      <c r="GLG2121" s="1"/>
      <c r="GLH2121" s="1"/>
      <c r="GLI2121" s="1"/>
      <c r="GLJ2121" s="1"/>
      <c r="GLK2121" s="1"/>
      <c r="GLL2121" s="1"/>
      <c r="GLM2121" s="1"/>
      <c r="GLN2121" s="1"/>
      <c r="GLO2121" s="1"/>
      <c r="GLP2121" s="1"/>
      <c r="GLQ2121" s="1"/>
      <c r="GLR2121" s="1"/>
      <c r="GLS2121" s="1"/>
      <c r="GLT2121" s="1"/>
      <c r="GLU2121" s="1"/>
      <c r="GLV2121" s="1"/>
      <c r="GLW2121" s="1"/>
      <c r="GLX2121" s="1"/>
      <c r="GLY2121" s="1"/>
      <c r="GLZ2121" s="1"/>
      <c r="GMA2121" s="1"/>
      <c r="GMB2121" s="1"/>
      <c r="GMC2121" s="1"/>
      <c r="GMD2121" s="1"/>
      <c r="GME2121" s="1"/>
      <c r="GMF2121" s="1"/>
      <c r="GMG2121" s="1"/>
      <c r="GMH2121" s="1"/>
      <c r="GMI2121" s="1"/>
      <c r="GMJ2121" s="1"/>
      <c r="GMK2121" s="1"/>
      <c r="GML2121" s="1"/>
      <c r="GMM2121" s="1"/>
      <c r="GMN2121" s="1"/>
      <c r="GMO2121" s="1"/>
      <c r="GMP2121" s="1"/>
      <c r="GMQ2121" s="1"/>
      <c r="GMR2121" s="1"/>
      <c r="GMS2121" s="1"/>
      <c r="GMT2121" s="1"/>
      <c r="GMU2121" s="1"/>
      <c r="GMV2121" s="1"/>
      <c r="GMW2121" s="1"/>
      <c r="GMX2121" s="1"/>
      <c r="GMY2121" s="1"/>
      <c r="GMZ2121" s="1"/>
      <c r="GNA2121" s="1"/>
      <c r="GNB2121" s="1"/>
      <c r="GNC2121" s="1"/>
      <c r="GND2121" s="1"/>
      <c r="GNE2121" s="1"/>
      <c r="GNF2121" s="1"/>
      <c r="GNG2121" s="1"/>
      <c r="GNH2121" s="1"/>
      <c r="GNI2121" s="1"/>
      <c r="GNJ2121" s="1"/>
      <c r="GNK2121" s="1"/>
      <c r="GNL2121" s="1"/>
      <c r="GNM2121" s="1"/>
      <c r="GNN2121" s="1"/>
      <c r="GNO2121" s="1"/>
      <c r="GNP2121" s="1"/>
      <c r="GNQ2121" s="1"/>
      <c r="GNR2121" s="1"/>
      <c r="GNS2121" s="1"/>
      <c r="GNT2121" s="1"/>
      <c r="GNU2121" s="1"/>
      <c r="GNV2121" s="1"/>
      <c r="GNW2121" s="1"/>
      <c r="GNX2121" s="1"/>
      <c r="GNY2121" s="1"/>
      <c r="GNZ2121" s="1"/>
      <c r="GOA2121" s="1"/>
      <c r="GOB2121" s="1"/>
      <c r="GOC2121" s="1"/>
      <c r="GOD2121" s="1"/>
      <c r="GOE2121" s="1"/>
      <c r="GOF2121" s="1"/>
      <c r="GOG2121" s="1"/>
      <c r="GOH2121" s="1"/>
      <c r="GOI2121" s="1"/>
      <c r="GOJ2121" s="1"/>
      <c r="GOK2121" s="1"/>
      <c r="GOL2121" s="1"/>
      <c r="GOM2121" s="1"/>
      <c r="GON2121" s="1"/>
      <c r="GOO2121" s="1"/>
      <c r="GOP2121" s="1"/>
      <c r="GOQ2121" s="1"/>
      <c r="GOR2121" s="1"/>
      <c r="GOS2121" s="1"/>
      <c r="GOT2121" s="1"/>
      <c r="GOU2121" s="1"/>
      <c r="GOV2121" s="1"/>
      <c r="GOW2121" s="1"/>
      <c r="GOX2121" s="1"/>
      <c r="GOY2121" s="1"/>
      <c r="GOZ2121" s="1"/>
      <c r="GPA2121" s="1"/>
      <c r="GPB2121" s="1"/>
      <c r="GPC2121" s="1"/>
      <c r="GPD2121" s="1"/>
      <c r="GPE2121" s="1"/>
      <c r="GPF2121" s="1"/>
      <c r="GPG2121" s="1"/>
      <c r="GPH2121" s="1"/>
      <c r="GPI2121" s="1"/>
      <c r="GPJ2121" s="1"/>
      <c r="GPK2121" s="1"/>
      <c r="GPL2121" s="1"/>
      <c r="GPM2121" s="1"/>
      <c r="GPN2121" s="1"/>
      <c r="GPO2121" s="1"/>
      <c r="GPP2121" s="1"/>
      <c r="GPQ2121" s="1"/>
      <c r="GPR2121" s="1"/>
      <c r="GPS2121" s="1"/>
      <c r="GPT2121" s="1"/>
      <c r="GPU2121" s="1"/>
      <c r="GPV2121" s="1"/>
      <c r="GPW2121" s="1"/>
      <c r="GPX2121" s="1"/>
      <c r="GPY2121" s="1"/>
      <c r="GPZ2121" s="1"/>
      <c r="GQA2121" s="1"/>
      <c r="GQB2121" s="1"/>
      <c r="GQC2121" s="1"/>
      <c r="GQD2121" s="1"/>
      <c r="GQE2121" s="1"/>
      <c r="GQF2121" s="1"/>
      <c r="GQG2121" s="1"/>
      <c r="GQH2121" s="1"/>
      <c r="GQI2121" s="1"/>
      <c r="GQJ2121" s="1"/>
      <c r="GQK2121" s="1"/>
      <c r="GQL2121" s="1"/>
      <c r="GQM2121" s="1"/>
      <c r="GQN2121" s="1"/>
      <c r="GQO2121" s="1"/>
      <c r="GQP2121" s="1"/>
      <c r="GQQ2121" s="1"/>
      <c r="GQR2121" s="1"/>
      <c r="GQS2121" s="1"/>
      <c r="GQT2121" s="1"/>
      <c r="GQU2121" s="1"/>
      <c r="GQV2121" s="1"/>
      <c r="GQW2121" s="1"/>
      <c r="GQX2121" s="1"/>
      <c r="GQY2121" s="1"/>
      <c r="GQZ2121" s="1"/>
      <c r="GRA2121" s="1"/>
      <c r="GRB2121" s="1"/>
      <c r="GRC2121" s="1"/>
      <c r="GRD2121" s="1"/>
      <c r="GRE2121" s="1"/>
      <c r="GRF2121" s="1"/>
      <c r="GRG2121" s="1"/>
      <c r="GRH2121" s="1"/>
      <c r="GRI2121" s="1"/>
      <c r="GRJ2121" s="1"/>
      <c r="GRK2121" s="1"/>
      <c r="GRL2121" s="1"/>
      <c r="GRM2121" s="1"/>
      <c r="GRN2121" s="1"/>
      <c r="GRO2121" s="1"/>
      <c r="GRP2121" s="1"/>
      <c r="GRQ2121" s="1"/>
      <c r="GRR2121" s="1"/>
      <c r="GRS2121" s="1"/>
      <c r="GRT2121" s="1"/>
      <c r="GRU2121" s="1"/>
      <c r="GRV2121" s="1"/>
      <c r="GRW2121" s="1"/>
      <c r="GRX2121" s="1"/>
      <c r="GRY2121" s="1"/>
      <c r="GRZ2121" s="1"/>
      <c r="GSA2121" s="1"/>
      <c r="GSB2121" s="1"/>
      <c r="GSC2121" s="1"/>
      <c r="GSD2121" s="1"/>
      <c r="GSE2121" s="1"/>
      <c r="GSF2121" s="1"/>
      <c r="GSG2121" s="1"/>
      <c r="GSH2121" s="1"/>
      <c r="GSI2121" s="1"/>
      <c r="GSJ2121" s="1"/>
      <c r="GSK2121" s="1"/>
      <c r="GSL2121" s="1"/>
      <c r="GSM2121" s="1"/>
      <c r="GSN2121" s="1"/>
      <c r="GSO2121" s="1"/>
      <c r="GSP2121" s="1"/>
      <c r="GSQ2121" s="1"/>
      <c r="GSR2121" s="1"/>
      <c r="GSS2121" s="1"/>
      <c r="GST2121" s="1"/>
      <c r="GSU2121" s="1"/>
      <c r="GSV2121" s="1"/>
      <c r="GSW2121" s="1"/>
      <c r="GSX2121" s="1"/>
      <c r="GSY2121" s="1"/>
      <c r="GSZ2121" s="1"/>
      <c r="GTA2121" s="1"/>
      <c r="GTB2121" s="1"/>
      <c r="GTC2121" s="1"/>
      <c r="GTD2121" s="1"/>
      <c r="GTE2121" s="1"/>
      <c r="GTF2121" s="1"/>
      <c r="GTG2121" s="1"/>
      <c r="GTH2121" s="1"/>
      <c r="GTI2121" s="1"/>
      <c r="GTJ2121" s="1"/>
      <c r="GTK2121" s="1"/>
      <c r="GTL2121" s="1"/>
      <c r="GTM2121" s="1"/>
      <c r="GTN2121" s="1"/>
      <c r="GTO2121" s="1"/>
      <c r="GTP2121" s="1"/>
      <c r="GTQ2121" s="1"/>
      <c r="GTR2121" s="1"/>
      <c r="GTS2121" s="1"/>
      <c r="GTT2121" s="1"/>
      <c r="GTU2121" s="1"/>
      <c r="GTV2121" s="1"/>
      <c r="GTW2121" s="1"/>
      <c r="GTX2121" s="1"/>
      <c r="GTY2121" s="1"/>
      <c r="GTZ2121" s="1"/>
      <c r="GUA2121" s="1"/>
      <c r="GUB2121" s="1"/>
      <c r="GUC2121" s="1"/>
      <c r="GUD2121" s="1"/>
      <c r="GUE2121" s="1"/>
      <c r="GUF2121" s="1"/>
      <c r="GUG2121" s="1"/>
      <c r="GUH2121" s="1"/>
      <c r="GUI2121" s="1"/>
      <c r="GUJ2121" s="1"/>
      <c r="GUK2121" s="1"/>
      <c r="GUL2121" s="1"/>
      <c r="GUM2121" s="1"/>
      <c r="GUN2121" s="1"/>
      <c r="GUO2121" s="1"/>
      <c r="GUP2121" s="1"/>
      <c r="GUQ2121" s="1"/>
      <c r="GUR2121" s="1"/>
      <c r="GUS2121" s="1"/>
      <c r="GUT2121" s="1"/>
      <c r="GUU2121" s="1"/>
      <c r="GUV2121" s="1"/>
      <c r="GUW2121" s="1"/>
      <c r="GUX2121" s="1"/>
      <c r="GUY2121" s="1"/>
      <c r="GUZ2121" s="1"/>
      <c r="GVA2121" s="1"/>
      <c r="GVB2121" s="1"/>
      <c r="GVC2121" s="1"/>
      <c r="GVD2121" s="1"/>
      <c r="GVE2121" s="1"/>
      <c r="GVF2121" s="1"/>
      <c r="GVG2121" s="1"/>
      <c r="GVH2121" s="1"/>
      <c r="GVI2121" s="1"/>
      <c r="GVJ2121" s="1"/>
      <c r="GVK2121" s="1"/>
      <c r="GVL2121" s="1"/>
      <c r="GVM2121" s="1"/>
      <c r="GVN2121" s="1"/>
      <c r="GVO2121" s="1"/>
      <c r="GVP2121" s="1"/>
      <c r="GVQ2121" s="1"/>
      <c r="GVR2121" s="1"/>
      <c r="GVS2121" s="1"/>
      <c r="GVT2121" s="1"/>
      <c r="GVU2121" s="1"/>
      <c r="GVV2121" s="1"/>
      <c r="GVW2121" s="1"/>
      <c r="GVX2121" s="1"/>
      <c r="GVY2121" s="1"/>
      <c r="GVZ2121" s="1"/>
      <c r="GWA2121" s="1"/>
      <c r="GWB2121" s="1"/>
      <c r="GWC2121" s="1"/>
      <c r="GWD2121" s="1"/>
      <c r="GWE2121" s="1"/>
      <c r="GWF2121" s="1"/>
      <c r="GWG2121" s="1"/>
      <c r="GWH2121" s="1"/>
      <c r="GWI2121" s="1"/>
      <c r="GWJ2121" s="1"/>
      <c r="GWK2121" s="1"/>
      <c r="GWL2121" s="1"/>
      <c r="GWM2121" s="1"/>
      <c r="GWN2121" s="1"/>
      <c r="GWO2121" s="1"/>
      <c r="GWP2121" s="1"/>
      <c r="GWQ2121" s="1"/>
      <c r="GWR2121" s="1"/>
      <c r="GWS2121" s="1"/>
      <c r="GWT2121" s="1"/>
      <c r="GWU2121" s="1"/>
      <c r="GWV2121" s="1"/>
      <c r="GWW2121" s="1"/>
      <c r="GWX2121" s="1"/>
      <c r="GWY2121" s="1"/>
      <c r="GWZ2121" s="1"/>
      <c r="GXA2121" s="1"/>
      <c r="GXB2121" s="1"/>
      <c r="GXC2121" s="1"/>
      <c r="GXD2121" s="1"/>
      <c r="GXE2121" s="1"/>
      <c r="GXF2121" s="1"/>
      <c r="GXG2121" s="1"/>
      <c r="GXH2121" s="1"/>
      <c r="GXI2121" s="1"/>
      <c r="GXJ2121" s="1"/>
      <c r="GXK2121" s="1"/>
      <c r="GXL2121" s="1"/>
      <c r="GXM2121" s="1"/>
      <c r="GXN2121" s="1"/>
      <c r="GXO2121" s="1"/>
      <c r="GXP2121" s="1"/>
      <c r="GXQ2121" s="1"/>
      <c r="GXR2121" s="1"/>
      <c r="GXS2121" s="1"/>
      <c r="GXT2121" s="1"/>
      <c r="GXU2121" s="1"/>
      <c r="GXV2121" s="1"/>
      <c r="GXW2121" s="1"/>
      <c r="GXX2121" s="1"/>
      <c r="GXY2121" s="1"/>
      <c r="GXZ2121" s="1"/>
      <c r="GYA2121" s="1"/>
      <c r="GYB2121" s="1"/>
      <c r="GYC2121" s="1"/>
      <c r="GYD2121" s="1"/>
      <c r="GYE2121" s="1"/>
      <c r="GYF2121" s="1"/>
      <c r="GYG2121" s="1"/>
      <c r="GYH2121" s="1"/>
      <c r="GYI2121" s="1"/>
      <c r="GYJ2121" s="1"/>
      <c r="GYK2121" s="1"/>
      <c r="GYL2121" s="1"/>
      <c r="GYM2121" s="1"/>
      <c r="GYN2121" s="1"/>
      <c r="GYO2121" s="1"/>
      <c r="GYP2121" s="1"/>
      <c r="GYQ2121" s="1"/>
      <c r="GYR2121" s="1"/>
      <c r="GYS2121" s="1"/>
      <c r="GYT2121" s="1"/>
      <c r="GYU2121" s="1"/>
      <c r="GYV2121" s="1"/>
      <c r="GYW2121" s="1"/>
      <c r="GYX2121" s="1"/>
      <c r="GYY2121" s="1"/>
      <c r="GYZ2121" s="1"/>
      <c r="GZA2121" s="1"/>
      <c r="GZB2121" s="1"/>
      <c r="GZC2121" s="1"/>
      <c r="GZD2121" s="1"/>
      <c r="GZE2121" s="1"/>
      <c r="GZF2121" s="1"/>
      <c r="GZG2121" s="1"/>
      <c r="GZH2121" s="1"/>
      <c r="GZI2121" s="1"/>
      <c r="GZJ2121" s="1"/>
      <c r="GZK2121" s="1"/>
      <c r="GZL2121" s="1"/>
      <c r="GZM2121" s="1"/>
      <c r="GZN2121" s="1"/>
      <c r="GZO2121" s="1"/>
      <c r="GZP2121" s="1"/>
      <c r="GZQ2121" s="1"/>
      <c r="GZR2121" s="1"/>
      <c r="GZS2121" s="1"/>
      <c r="GZT2121" s="1"/>
      <c r="GZU2121" s="1"/>
      <c r="GZV2121" s="1"/>
      <c r="GZW2121" s="1"/>
      <c r="GZX2121" s="1"/>
      <c r="GZY2121" s="1"/>
      <c r="GZZ2121" s="1"/>
      <c r="HAA2121" s="1"/>
      <c r="HAB2121" s="1"/>
      <c r="HAC2121" s="1"/>
      <c r="HAD2121" s="1"/>
      <c r="HAE2121" s="1"/>
      <c r="HAF2121" s="1"/>
      <c r="HAG2121" s="1"/>
      <c r="HAH2121" s="1"/>
      <c r="HAI2121" s="1"/>
      <c r="HAJ2121" s="1"/>
      <c r="HAK2121" s="1"/>
      <c r="HAL2121" s="1"/>
      <c r="HAM2121" s="1"/>
      <c r="HAN2121" s="1"/>
      <c r="HAO2121" s="1"/>
      <c r="HAP2121" s="1"/>
      <c r="HAQ2121" s="1"/>
      <c r="HAR2121" s="1"/>
      <c r="HAS2121" s="1"/>
      <c r="HAT2121" s="1"/>
      <c r="HAU2121" s="1"/>
      <c r="HAV2121" s="1"/>
      <c r="HAW2121" s="1"/>
      <c r="HAX2121" s="1"/>
      <c r="HAY2121" s="1"/>
      <c r="HAZ2121" s="1"/>
      <c r="HBA2121" s="1"/>
      <c r="HBB2121" s="1"/>
      <c r="HBC2121" s="1"/>
      <c r="HBD2121" s="1"/>
      <c r="HBE2121" s="1"/>
      <c r="HBF2121" s="1"/>
      <c r="HBG2121" s="1"/>
      <c r="HBH2121" s="1"/>
      <c r="HBI2121" s="1"/>
      <c r="HBJ2121" s="1"/>
      <c r="HBK2121" s="1"/>
      <c r="HBL2121" s="1"/>
      <c r="HBM2121" s="1"/>
      <c r="HBN2121" s="1"/>
      <c r="HBO2121" s="1"/>
      <c r="HBP2121" s="1"/>
      <c r="HBQ2121" s="1"/>
      <c r="HBR2121" s="1"/>
      <c r="HBS2121" s="1"/>
      <c r="HBT2121" s="1"/>
      <c r="HBU2121" s="1"/>
      <c r="HBV2121" s="1"/>
      <c r="HBW2121" s="1"/>
      <c r="HBX2121" s="1"/>
      <c r="HBY2121" s="1"/>
      <c r="HBZ2121" s="1"/>
      <c r="HCA2121" s="1"/>
      <c r="HCB2121" s="1"/>
      <c r="HCC2121" s="1"/>
      <c r="HCD2121" s="1"/>
      <c r="HCE2121" s="1"/>
      <c r="HCF2121" s="1"/>
      <c r="HCG2121" s="1"/>
      <c r="HCH2121" s="1"/>
      <c r="HCI2121" s="1"/>
      <c r="HCJ2121" s="1"/>
      <c r="HCK2121" s="1"/>
      <c r="HCL2121" s="1"/>
      <c r="HCM2121" s="1"/>
      <c r="HCN2121" s="1"/>
      <c r="HCO2121" s="1"/>
      <c r="HCP2121" s="1"/>
      <c r="HCQ2121" s="1"/>
      <c r="HCR2121" s="1"/>
      <c r="HCS2121" s="1"/>
      <c r="HCT2121" s="1"/>
      <c r="HCU2121" s="1"/>
      <c r="HCV2121" s="1"/>
      <c r="HCW2121" s="1"/>
      <c r="HCX2121" s="1"/>
      <c r="HCY2121" s="1"/>
      <c r="HCZ2121" s="1"/>
      <c r="HDA2121" s="1"/>
      <c r="HDB2121" s="1"/>
      <c r="HDC2121" s="1"/>
      <c r="HDD2121" s="1"/>
      <c r="HDE2121" s="1"/>
      <c r="HDF2121" s="1"/>
      <c r="HDG2121" s="1"/>
      <c r="HDH2121" s="1"/>
      <c r="HDI2121" s="1"/>
      <c r="HDJ2121" s="1"/>
      <c r="HDK2121" s="1"/>
      <c r="HDL2121" s="1"/>
      <c r="HDM2121" s="1"/>
      <c r="HDN2121" s="1"/>
      <c r="HDO2121" s="1"/>
      <c r="HDP2121" s="1"/>
      <c r="HDQ2121" s="1"/>
      <c r="HDR2121" s="1"/>
      <c r="HDS2121" s="1"/>
      <c r="HDT2121" s="1"/>
      <c r="HDU2121" s="1"/>
      <c r="HDV2121" s="1"/>
      <c r="HDW2121" s="1"/>
      <c r="HDX2121" s="1"/>
      <c r="HDY2121" s="1"/>
      <c r="HDZ2121" s="1"/>
      <c r="HEA2121" s="1"/>
      <c r="HEB2121" s="1"/>
      <c r="HEC2121" s="1"/>
      <c r="HED2121" s="1"/>
      <c r="HEE2121" s="1"/>
      <c r="HEF2121" s="1"/>
      <c r="HEG2121" s="1"/>
      <c r="HEH2121" s="1"/>
      <c r="HEI2121" s="1"/>
      <c r="HEJ2121" s="1"/>
      <c r="HEK2121" s="1"/>
      <c r="HEL2121" s="1"/>
      <c r="HEM2121" s="1"/>
      <c r="HEN2121" s="1"/>
      <c r="HEO2121" s="1"/>
      <c r="HEP2121" s="1"/>
      <c r="HEQ2121" s="1"/>
      <c r="HER2121" s="1"/>
      <c r="HES2121" s="1"/>
      <c r="HET2121" s="1"/>
      <c r="HEU2121" s="1"/>
      <c r="HEV2121" s="1"/>
      <c r="HEW2121" s="1"/>
      <c r="HEX2121" s="1"/>
      <c r="HEY2121" s="1"/>
      <c r="HEZ2121" s="1"/>
      <c r="HFA2121" s="1"/>
      <c r="HFB2121" s="1"/>
      <c r="HFC2121" s="1"/>
      <c r="HFD2121" s="1"/>
      <c r="HFE2121" s="1"/>
      <c r="HFF2121" s="1"/>
      <c r="HFG2121" s="1"/>
      <c r="HFH2121" s="1"/>
      <c r="HFI2121" s="1"/>
      <c r="HFJ2121" s="1"/>
      <c r="HFK2121" s="1"/>
      <c r="HFL2121" s="1"/>
      <c r="HFM2121" s="1"/>
      <c r="HFN2121" s="1"/>
      <c r="HFO2121" s="1"/>
      <c r="HFP2121" s="1"/>
      <c r="HFQ2121" s="1"/>
      <c r="HFR2121" s="1"/>
      <c r="HFS2121" s="1"/>
      <c r="HFT2121" s="1"/>
      <c r="HFU2121" s="1"/>
      <c r="HFV2121" s="1"/>
      <c r="HFW2121" s="1"/>
      <c r="HFX2121" s="1"/>
      <c r="HFY2121" s="1"/>
      <c r="HFZ2121" s="1"/>
      <c r="HGA2121" s="1"/>
      <c r="HGB2121" s="1"/>
      <c r="HGC2121" s="1"/>
      <c r="HGD2121" s="1"/>
      <c r="HGE2121" s="1"/>
      <c r="HGF2121" s="1"/>
      <c r="HGG2121" s="1"/>
      <c r="HGH2121" s="1"/>
      <c r="HGI2121" s="1"/>
      <c r="HGJ2121" s="1"/>
      <c r="HGK2121" s="1"/>
      <c r="HGL2121" s="1"/>
      <c r="HGM2121" s="1"/>
      <c r="HGN2121" s="1"/>
      <c r="HGO2121" s="1"/>
      <c r="HGP2121" s="1"/>
      <c r="HGQ2121" s="1"/>
      <c r="HGR2121" s="1"/>
      <c r="HGS2121" s="1"/>
      <c r="HGT2121" s="1"/>
      <c r="HGU2121" s="1"/>
      <c r="HGV2121" s="1"/>
      <c r="HGW2121" s="1"/>
      <c r="HGX2121" s="1"/>
      <c r="HGY2121" s="1"/>
      <c r="HGZ2121" s="1"/>
      <c r="HHA2121" s="1"/>
      <c r="HHB2121" s="1"/>
      <c r="HHC2121" s="1"/>
      <c r="HHD2121" s="1"/>
      <c r="HHE2121" s="1"/>
      <c r="HHF2121" s="1"/>
      <c r="HHG2121" s="1"/>
      <c r="HHH2121" s="1"/>
      <c r="HHI2121" s="1"/>
      <c r="HHJ2121" s="1"/>
      <c r="HHK2121" s="1"/>
      <c r="HHL2121" s="1"/>
      <c r="HHM2121" s="1"/>
      <c r="HHN2121" s="1"/>
      <c r="HHO2121" s="1"/>
      <c r="HHP2121" s="1"/>
      <c r="HHQ2121" s="1"/>
      <c r="HHR2121" s="1"/>
      <c r="HHS2121" s="1"/>
      <c r="HHT2121" s="1"/>
      <c r="HHU2121" s="1"/>
      <c r="HHV2121" s="1"/>
      <c r="HHW2121" s="1"/>
      <c r="HHX2121" s="1"/>
      <c r="HHY2121" s="1"/>
      <c r="HHZ2121" s="1"/>
      <c r="HIA2121" s="1"/>
      <c r="HIB2121" s="1"/>
      <c r="HIC2121" s="1"/>
      <c r="HID2121" s="1"/>
      <c r="HIE2121" s="1"/>
      <c r="HIF2121" s="1"/>
      <c r="HIG2121" s="1"/>
      <c r="HIH2121" s="1"/>
      <c r="HII2121" s="1"/>
      <c r="HIJ2121" s="1"/>
      <c r="HIK2121" s="1"/>
      <c r="HIL2121" s="1"/>
      <c r="HIM2121" s="1"/>
      <c r="HIN2121" s="1"/>
      <c r="HIO2121" s="1"/>
      <c r="HIP2121" s="1"/>
      <c r="HIQ2121" s="1"/>
      <c r="HIR2121" s="1"/>
      <c r="HIS2121" s="1"/>
      <c r="HIT2121" s="1"/>
      <c r="HIU2121" s="1"/>
      <c r="HIV2121" s="1"/>
      <c r="HIW2121" s="1"/>
      <c r="HIX2121" s="1"/>
      <c r="HIY2121" s="1"/>
      <c r="HIZ2121" s="1"/>
      <c r="HJA2121" s="1"/>
      <c r="HJB2121" s="1"/>
      <c r="HJC2121" s="1"/>
      <c r="HJD2121" s="1"/>
      <c r="HJE2121" s="1"/>
      <c r="HJF2121" s="1"/>
      <c r="HJG2121" s="1"/>
      <c r="HJH2121" s="1"/>
      <c r="HJI2121" s="1"/>
      <c r="HJJ2121" s="1"/>
      <c r="HJK2121" s="1"/>
      <c r="HJL2121" s="1"/>
      <c r="HJM2121" s="1"/>
      <c r="HJN2121" s="1"/>
      <c r="HJO2121" s="1"/>
      <c r="HJP2121" s="1"/>
      <c r="HJQ2121" s="1"/>
      <c r="HJR2121" s="1"/>
      <c r="HJS2121" s="1"/>
      <c r="HJT2121" s="1"/>
      <c r="HJU2121" s="1"/>
      <c r="HJV2121" s="1"/>
      <c r="HJW2121" s="1"/>
      <c r="HJX2121" s="1"/>
      <c r="HJY2121" s="1"/>
      <c r="HJZ2121" s="1"/>
      <c r="HKA2121" s="1"/>
      <c r="HKB2121" s="1"/>
      <c r="HKC2121" s="1"/>
      <c r="HKD2121" s="1"/>
      <c r="HKE2121" s="1"/>
      <c r="HKF2121" s="1"/>
      <c r="HKG2121" s="1"/>
      <c r="HKH2121" s="1"/>
      <c r="HKI2121" s="1"/>
      <c r="HKJ2121" s="1"/>
      <c r="HKK2121" s="1"/>
      <c r="HKL2121" s="1"/>
      <c r="HKM2121" s="1"/>
      <c r="HKN2121" s="1"/>
      <c r="HKO2121" s="1"/>
      <c r="HKP2121" s="1"/>
      <c r="HKQ2121" s="1"/>
      <c r="HKR2121" s="1"/>
      <c r="HKS2121" s="1"/>
      <c r="HKT2121" s="1"/>
      <c r="HKU2121" s="1"/>
      <c r="HKV2121" s="1"/>
      <c r="HKW2121" s="1"/>
      <c r="HKX2121" s="1"/>
      <c r="HKY2121" s="1"/>
      <c r="HKZ2121" s="1"/>
      <c r="HLA2121" s="1"/>
      <c r="HLB2121" s="1"/>
      <c r="HLC2121" s="1"/>
      <c r="HLD2121" s="1"/>
      <c r="HLE2121" s="1"/>
      <c r="HLF2121" s="1"/>
      <c r="HLG2121" s="1"/>
      <c r="HLH2121" s="1"/>
      <c r="HLI2121" s="1"/>
      <c r="HLJ2121" s="1"/>
      <c r="HLK2121" s="1"/>
      <c r="HLL2121" s="1"/>
      <c r="HLM2121" s="1"/>
      <c r="HLN2121" s="1"/>
      <c r="HLO2121" s="1"/>
      <c r="HLP2121" s="1"/>
      <c r="HLQ2121" s="1"/>
      <c r="HLR2121" s="1"/>
      <c r="HLS2121" s="1"/>
      <c r="HLT2121" s="1"/>
      <c r="HLU2121" s="1"/>
      <c r="HLV2121" s="1"/>
      <c r="HLW2121" s="1"/>
      <c r="HLX2121" s="1"/>
      <c r="HLY2121" s="1"/>
      <c r="HLZ2121" s="1"/>
      <c r="HMA2121" s="1"/>
      <c r="HMB2121" s="1"/>
      <c r="HMC2121" s="1"/>
      <c r="HMD2121" s="1"/>
      <c r="HME2121" s="1"/>
      <c r="HMF2121" s="1"/>
      <c r="HMG2121" s="1"/>
      <c r="HMH2121" s="1"/>
      <c r="HMI2121" s="1"/>
      <c r="HMJ2121" s="1"/>
      <c r="HMK2121" s="1"/>
      <c r="HML2121" s="1"/>
      <c r="HMM2121" s="1"/>
      <c r="HMN2121" s="1"/>
      <c r="HMO2121" s="1"/>
      <c r="HMP2121" s="1"/>
      <c r="HMQ2121" s="1"/>
      <c r="HMR2121" s="1"/>
      <c r="HMS2121" s="1"/>
      <c r="HMT2121" s="1"/>
      <c r="HMU2121" s="1"/>
      <c r="HMV2121" s="1"/>
      <c r="HMW2121" s="1"/>
      <c r="HMX2121" s="1"/>
      <c r="HMY2121" s="1"/>
      <c r="HMZ2121" s="1"/>
      <c r="HNA2121" s="1"/>
      <c r="HNB2121" s="1"/>
      <c r="HNC2121" s="1"/>
      <c r="HND2121" s="1"/>
      <c r="HNE2121" s="1"/>
      <c r="HNF2121" s="1"/>
      <c r="HNG2121" s="1"/>
      <c r="HNH2121" s="1"/>
      <c r="HNI2121" s="1"/>
      <c r="HNJ2121" s="1"/>
      <c r="HNK2121" s="1"/>
      <c r="HNL2121" s="1"/>
      <c r="HNM2121" s="1"/>
      <c r="HNN2121" s="1"/>
      <c r="HNO2121" s="1"/>
      <c r="HNP2121" s="1"/>
      <c r="HNQ2121" s="1"/>
      <c r="HNR2121" s="1"/>
      <c r="HNS2121" s="1"/>
      <c r="HNT2121" s="1"/>
      <c r="HNU2121" s="1"/>
      <c r="HNV2121" s="1"/>
      <c r="HNW2121" s="1"/>
      <c r="HNX2121" s="1"/>
      <c r="HNY2121" s="1"/>
      <c r="HNZ2121" s="1"/>
      <c r="HOA2121" s="1"/>
      <c r="HOB2121" s="1"/>
      <c r="HOC2121" s="1"/>
      <c r="HOD2121" s="1"/>
      <c r="HOE2121" s="1"/>
      <c r="HOF2121" s="1"/>
      <c r="HOG2121" s="1"/>
      <c r="HOH2121" s="1"/>
      <c r="HOI2121" s="1"/>
      <c r="HOJ2121" s="1"/>
      <c r="HOK2121" s="1"/>
      <c r="HOL2121" s="1"/>
      <c r="HOM2121" s="1"/>
      <c r="HON2121" s="1"/>
      <c r="HOO2121" s="1"/>
      <c r="HOP2121" s="1"/>
      <c r="HOQ2121" s="1"/>
      <c r="HOR2121" s="1"/>
      <c r="HOS2121" s="1"/>
      <c r="HOT2121" s="1"/>
      <c r="HOU2121" s="1"/>
      <c r="HOV2121" s="1"/>
      <c r="HOW2121" s="1"/>
      <c r="HOX2121" s="1"/>
      <c r="HOY2121" s="1"/>
      <c r="HOZ2121" s="1"/>
      <c r="HPA2121" s="1"/>
      <c r="HPB2121" s="1"/>
      <c r="HPC2121" s="1"/>
      <c r="HPD2121" s="1"/>
      <c r="HPE2121" s="1"/>
      <c r="HPF2121" s="1"/>
      <c r="HPG2121" s="1"/>
      <c r="HPH2121" s="1"/>
      <c r="HPI2121" s="1"/>
      <c r="HPJ2121" s="1"/>
      <c r="HPK2121" s="1"/>
      <c r="HPL2121" s="1"/>
      <c r="HPM2121" s="1"/>
      <c r="HPN2121" s="1"/>
      <c r="HPO2121" s="1"/>
      <c r="HPP2121" s="1"/>
      <c r="HPQ2121" s="1"/>
      <c r="HPR2121" s="1"/>
      <c r="HPS2121" s="1"/>
      <c r="HPT2121" s="1"/>
      <c r="HPU2121" s="1"/>
      <c r="HPV2121" s="1"/>
      <c r="HPW2121" s="1"/>
      <c r="HPX2121" s="1"/>
      <c r="HPY2121" s="1"/>
      <c r="HPZ2121" s="1"/>
      <c r="HQA2121" s="1"/>
      <c r="HQB2121" s="1"/>
      <c r="HQC2121" s="1"/>
      <c r="HQD2121" s="1"/>
      <c r="HQE2121" s="1"/>
      <c r="HQF2121" s="1"/>
      <c r="HQG2121" s="1"/>
      <c r="HQH2121" s="1"/>
      <c r="HQI2121" s="1"/>
      <c r="HQJ2121" s="1"/>
      <c r="HQK2121" s="1"/>
      <c r="HQL2121" s="1"/>
      <c r="HQM2121" s="1"/>
      <c r="HQN2121" s="1"/>
      <c r="HQO2121" s="1"/>
      <c r="HQP2121" s="1"/>
      <c r="HQQ2121" s="1"/>
      <c r="HQR2121" s="1"/>
      <c r="HQS2121" s="1"/>
      <c r="HQT2121" s="1"/>
      <c r="HQU2121" s="1"/>
      <c r="HQV2121" s="1"/>
      <c r="HQW2121" s="1"/>
      <c r="HQX2121" s="1"/>
      <c r="HQY2121" s="1"/>
      <c r="HQZ2121" s="1"/>
      <c r="HRA2121" s="1"/>
      <c r="HRB2121" s="1"/>
      <c r="HRC2121" s="1"/>
      <c r="HRD2121" s="1"/>
      <c r="HRE2121" s="1"/>
      <c r="HRF2121" s="1"/>
      <c r="HRG2121" s="1"/>
      <c r="HRH2121" s="1"/>
      <c r="HRI2121" s="1"/>
      <c r="HRJ2121" s="1"/>
      <c r="HRK2121" s="1"/>
      <c r="HRL2121" s="1"/>
      <c r="HRM2121" s="1"/>
      <c r="HRN2121" s="1"/>
      <c r="HRO2121" s="1"/>
      <c r="HRP2121" s="1"/>
      <c r="HRQ2121" s="1"/>
      <c r="HRR2121" s="1"/>
      <c r="HRS2121" s="1"/>
      <c r="HRT2121" s="1"/>
      <c r="HRU2121" s="1"/>
      <c r="HRV2121" s="1"/>
      <c r="HRW2121" s="1"/>
      <c r="HRX2121" s="1"/>
      <c r="HRY2121" s="1"/>
      <c r="HRZ2121" s="1"/>
      <c r="HSA2121" s="1"/>
      <c r="HSB2121" s="1"/>
      <c r="HSC2121" s="1"/>
      <c r="HSD2121" s="1"/>
      <c r="HSE2121" s="1"/>
      <c r="HSF2121" s="1"/>
      <c r="HSG2121" s="1"/>
      <c r="HSH2121" s="1"/>
      <c r="HSI2121" s="1"/>
      <c r="HSJ2121" s="1"/>
      <c r="HSK2121" s="1"/>
      <c r="HSL2121" s="1"/>
      <c r="HSM2121" s="1"/>
      <c r="HSN2121" s="1"/>
      <c r="HSO2121" s="1"/>
      <c r="HSP2121" s="1"/>
      <c r="HSQ2121" s="1"/>
      <c r="HSR2121" s="1"/>
      <c r="HSS2121" s="1"/>
      <c r="HST2121" s="1"/>
      <c r="HSU2121" s="1"/>
      <c r="HSV2121" s="1"/>
      <c r="HSW2121" s="1"/>
      <c r="HSX2121" s="1"/>
      <c r="HSY2121" s="1"/>
      <c r="HSZ2121" s="1"/>
      <c r="HTA2121" s="1"/>
      <c r="HTB2121" s="1"/>
      <c r="HTC2121" s="1"/>
      <c r="HTD2121" s="1"/>
      <c r="HTE2121" s="1"/>
      <c r="HTF2121" s="1"/>
      <c r="HTG2121" s="1"/>
      <c r="HTH2121" s="1"/>
      <c r="HTI2121" s="1"/>
      <c r="HTJ2121" s="1"/>
      <c r="HTK2121" s="1"/>
      <c r="HTL2121" s="1"/>
      <c r="HTM2121" s="1"/>
      <c r="HTN2121" s="1"/>
      <c r="HTO2121" s="1"/>
      <c r="HTP2121" s="1"/>
      <c r="HTQ2121" s="1"/>
      <c r="HTR2121" s="1"/>
      <c r="HTS2121" s="1"/>
      <c r="HTT2121" s="1"/>
      <c r="HTU2121" s="1"/>
      <c r="HTV2121" s="1"/>
      <c r="HTW2121" s="1"/>
      <c r="HTX2121" s="1"/>
      <c r="HTY2121" s="1"/>
      <c r="HTZ2121" s="1"/>
      <c r="HUA2121" s="1"/>
      <c r="HUB2121" s="1"/>
      <c r="HUC2121" s="1"/>
      <c r="HUD2121" s="1"/>
      <c r="HUE2121" s="1"/>
      <c r="HUF2121" s="1"/>
      <c r="HUG2121" s="1"/>
      <c r="HUH2121" s="1"/>
      <c r="HUI2121" s="1"/>
      <c r="HUJ2121" s="1"/>
      <c r="HUK2121" s="1"/>
      <c r="HUL2121" s="1"/>
      <c r="HUM2121" s="1"/>
      <c r="HUN2121" s="1"/>
      <c r="HUO2121" s="1"/>
      <c r="HUP2121" s="1"/>
      <c r="HUQ2121" s="1"/>
      <c r="HUR2121" s="1"/>
      <c r="HUS2121" s="1"/>
      <c r="HUT2121" s="1"/>
      <c r="HUU2121" s="1"/>
      <c r="HUV2121" s="1"/>
      <c r="HUW2121" s="1"/>
      <c r="HUX2121" s="1"/>
      <c r="HUY2121" s="1"/>
      <c r="HUZ2121" s="1"/>
      <c r="HVA2121" s="1"/>
      <c r="HVB2121" s="1"/>
      <c r="HVC2121" s="1"/>
      <c r="HVD2121" s="1"/>
      <c r="HVE2121" s="1"/>
      <c r="HVF2121" s="1"/>
      <c r="HVG2121" s="1"/>
      <c r="HVH2121" s="1"/>
      <c r="HVI2121" s="1"/>
      <c r="HVJ2121" s="1"/>
      <c r="HVK2121" s="1"/>
      <c r="HVL2121" s="1"/>
      <c r="HVM2121" s="1"/>
      <c r="HVN2121" s="1"/>
      <c r="HVO2121" s="1"/>
      <c r="HVP2121" s="1"/>
      <c r="HVQ2121" s="1"/>
      <c r="HVR2121" s="1"/>
      <c r="HVS2121" s="1"/>
      <c r="HVT2121" s="1"/>
      <c r="HVU2121" s="1"/>
      <c r="HVV2121" s="1"/>
      <c r="HVW2121" s="1"/>
      <c r="HVX2121" s="1"/>
      <c r="HVY2121" s="1"/>
      <c r="HVZ2121" s="1"/>
      <c r="HWA2121" s="1"/>
      <c r="HWB2121" s="1"/>
      <c r="HWC2121" s="1"/>
      <c r="HWD2121" s="1"/>
      <c r="HWE2121" s="1"/>
      <c r="HWF2121" s="1"/>
      <c r="HWG2121" s="1"/>
      <c r="HWH2121" s="1"/>
      <c r="HWI2121" s="1"/>
      <c r="HWJ2121" s="1"/>
      <c r="HWK2121" s="1"/>
      <c r="HWL2121" s="1"/>
      <c r="HWM2121" s="1"/>
      <c r="HWN2121" s="1"/>
      <c r="HWO2121" s="1"/>
      <c r="HWP2121" s="1"/>
      <c r="HWQ2121" s="1"/>
      <c r="HWR2121" s="1"/>
      <c r="HWS2121" s="1"/>
      <c r="HWT2121" s="1"/>
      <c r="HWU2121" s="1"/>
      <c r="HWV2121" s="1"/>
      <c r="HWW2121" s="1"/>
      <c r="HWX2121" s="1"/>
      <c r="HWY2121" s="1"/>
      <c r="HWZ2121" s="1"/>
      <c r="HXA2121" s="1"/>
      <c r="HXB2121" s="1"/>
      <c r="HXC2121" s="1"/>
      <c r="HXD2121" s="1"/>
      <c r="HXE2121" s="1"/>
      <c r="HXF2121" s="1"/>
      <c r="HXG2121" s="1"/>
      <c r="HXH2121" s="1"/>
      <c r="HXI2121" s="1"/>
      <c r="HXJ2121" s="1"/>
      <c r="HXK2121" s="1"/>
      <c r="HXL2121" s="1"/>
      <c r="HXM2121" s="1"/>
      <c r="HXN2121" s="1"/>
      <c r="HXO2121" s="1"/>
      <c r="HXP2121" s="1"/>
      <c r="HXQ2121" s="1"/>
      <c r="HXR2121" s="1"/>
      <c r="HXS2121" s="1"/>
      <c r="HXT2121" s="1"/>
      <c r="HXU2121" s="1"/>
      <c r="HXV2121" s="1"/>
      <c r="HXW2121" s="1"/>
      <c r="HXX2121" s="1"/>
      <c r="HXY2121" s="1"/>
      <c r="HXZ2121" s="1"/>
      <c r="HYA2121" s="1"/>
      <c r="HYB2121" s="1"/>
      <c r="HYC2121" s="1"/>
      <c r="HYD2121" s="1"/>
      <c r="HYE2121" s="1"/>
      <c r="HYF2121" s="1"/>
      <c r="HYG2121" s="1"/>
      <c r="HYH2121" s="1"/>
      <c r="HYI2121" s="1"/>
      <c r="HYJ2121" s="1"/>
      <c r="HYK2121" s="1"/>
      <c r="HYL2121" s="1"/>
      <c r="HYM2121" s="1"/>
      <c r="HYN2121" s="1"/>
      <c r="HYO2121" s="1"/>
      <c r="HYP2121" s="1"/>
      <c r="HYQ2121" s="1"/>
      <c r="HYR2121" s="1"/>
      <c r="HYS2121" s="1"/>
      <c r="HYT2121" s="1"/>
      <c r="HYU2121" s="1"/>
      <c r="HYV2121" s="1"/>
      <c r="HYW2121" s="1"/>
      <c r="HYX2121" s="1"/>
      <c r="HYY2121" s="1"/>
      <c r="HYZ2121" s="1"/>
      <c r="HZA2121" s="1"/>
      <c r="HZB2121" s="1"/>
      <c r="HZC2121" s="1"/>
      <c r="HZD2121" s="1"/>
      <c r="HZE2121" s="1"/>
      <c r="HZF2121" s="1"/>
      <c r="HZG2121" s="1"/>
      <c r="HZH2121" s="1"/>
      <c r="HZI2121" s="1"/>
      <c r="HZJ2121" s="1"/>
      <c r="HZK2121" s="1"/>
      <c r="HZL2121" s="1"/>
      <c r="HZM2121" s="1"/>
      <c r="HZN2121" s="1"/>
      <c r="HZO2121" s="1"/>
      <c r="HZP2121" s="1"/>
      <c r="HZQ2121" s="1"/>
      <c r="HZR2121" s="1"/>
      <c r="HZS2121" s="1"/>
      <c r="HZT2121" s="1"/>
      <c r="HZU2121" s="1"/>
      <c r="HZV2121" s="1"/>
      <c r="HZW2121" s="1"/>
      <c r="HZX2121" s="1"/>
      <c r="HZY2121" s="1"/>
      <c r="HZZ2121" s="1"/>
      <c r="IAA2121" s="1"/>
      <c r="IAB2121" s="1"/>
      <c r="IAC2121" s="1"/>
      <c r="IAD2121" s="1"/>
      <c r="IAE2121" s="1"/>
      <c r="IAF2121" s="1"/>
      <c r="IAG2121" s="1"/>
      <c r="IAH2121" s="1"/>
      <c r="IAI2121" s="1"/>
      <c r="IAJ2121" s="1"/>
      <c r="IAK2121" s="1"/>
      <c r="IAL2121" s="1"/>
      <c r="IAM2121" s="1"/>
      <c r="IAN2121" s="1"/>
      <c r="IAO2121" s="1"/>
      <c r="IAP2121" s="1"/>
      <c r="IAQ2121" s="1"/>
      <c r="IAR2121" s="1"/>
      <c r="IAS2121" s="1"/>
      <c r="IAT2121" s="1"/>
      <c r="IAU2121" s="1"/>
      <c r="IAV2121" s="1"/>
      <c r="IAW2121" s="1"/>
      <c r="IAX2121" s="1"/>
      <c r="IAY2121" s="1"/>
      <c r="IAZ2121" s="1"/>
      <c r="IBA2121" s="1"/>
      <c r="IBB2121" s="1"/>
      <c r="IBC2121" s="1"/>
      <c r="IBD2121" s="1"/>
      <c r="IBE2121" s="1"/>
      <c r="IBF2121" s="1"/>
      <c r="IBG2121" s="1"/>
      <c r="IBH2121" s="1"/>
      <c r="IBI2121" s="1"/>
      <c r="IBJ2121" s="1"/>
      <c r="IBK2121" s="1"/>
      <c r="IBL2121" s="1"/>
      <c r="IBM2121" s="1"/>
      <c r="IBN2121" s="1"/>
      <c r="IBO2121" s="1"/>
      <c r="IBP2121" s="1"/>
      <c r="IBQ2121" s="1"/>
      <c r="IBR2121" s="1"/>
      <c r="IBS2121" s="1"/>
      <c r="IBT2121" s="1"/>
      <c r="IBU2121" s="1"/>
      <c r="IBV2121" s="1"/>
      <c r="IBW2121" s="1"/>
      <c r="IBX2121" s="1"/>
      <c r="IBY2121" s="1"/>
      <c r="IBZ2121" s="1"/>
      <c r="ICA2121" s="1"/>
      <c r="ICB2121" s="1"/>
      <c r="ICC2121" s="1"/>
      <c r="ICD2121" s="1"/>
      <c r="ICE2121" s="1"/>
      <c r="ICF2121" s="1"/>
      <c r="ICG2121" s="1"/>
      <c r="ICH2121" s="1"/>
      <c r="ICI2121" s="1"/>
      <c r="ICJ2121" s="1"/>
      <c r="ICK2121" s="1"/>
      <c r="ICL2121" s="1"/>
      <c r="ICM2121" s="1"/>
      <c r="ICN2121" s="1"/>
      <c r="ICO2121" s="1"/>
      <c r="ICP2121" s="1"/>
      <c r="ICQ2121" s="1"/>
      <c r="ICR2121" s="1"/>
      <c r="ICS2121" s="1"/>
      <c r="ICT2121" s="1"/>
      <c r="ICU2121" s="1"/>
      <c r="ICV2121" s="1"/>
      <c r="ICW2121" s="1"/>
      <c r="ICX2121" s="1"/>
      <c r="ICY2121" s="1"/>
      <c r="ICZ2121" s="1"/>
      <c r="IDA2121" s="1"/>
      <c r="IDB2121" s="1"/>
      <c r="IDC2121" s="1"/>
      <c r="IDD2121" s="1"/>
      <c r="IDE2121" s="1"/>
      <c r="IDF2121" s="1"/>
      <c r="IDG2121" s="1"/>
      <c r="IDH2121" s="1"/>
      <c r="IDI2121" s="1"/>
      <c r="IDJ2121" s="1"/>
      <c r="IDK2121" s="1"/>
      <c r="IDL2121" s="1"/>
      <c r="IDM2121" s="1"/>
      <c r="IDN2121" s="1"/>
      <c r="IDO2121" s="1"/>
      <c r="IDP2121" s="1"/>
      <c r="IDQ2121" s="1"/>
      <c r="IDR2121" s="1"/>
      <c r="IDS2121" s="1"/>
      <c r="IDT2121" s="1"/>
      <c r="IDU2121" s="1"/>
      <c r="IDV2121" s="1"/>
      <c r="IDW2121" s="1"/>
      <c r="IDX2121" s="1"/>
      <c r="IDY2121" s="1"/>
      <c r="IDZ2121" s="1"/>
      <c r="IEA2121" s="1"/>
      <c r="IEB2121" s="1"/>
      <c r="IEC2121" s="1"/>
      <c r="IED2121" s="1"/>
      <c r="IEE2121" s="1"/>
      <c r="IEF2121" s="1"/>
      <c r="IEG2121" s="1"/>
      <c r="IEH2121" s="1"/>
      <c r="IEI2121" s="1"/>
      <c r="IEJ2121" s="1"/>
      <c r="IEK2121" s="1"/>
      <c r="IEL2121" s="1"/>
      <c r="IEM2121" s="1"/>
      <c r="IEN2121" s="1"/>
      <c r="IEO2121" s="1"/>
      <c r="IEP2121" s="1"/>
      <c r="IEQ2121" s="1"/>
      <c r="IER2121" s="1"/>
      <c r="IES2121" s="1"/>
      <c r="IET2121" s="1"/>
      <c r="IEU2121" s="1"/>
      <c r="IEV2121" s="1"/>
      <c r="IEW2121" s="1"/>
      <c r="IEX2121" s="1"/>
      <c r="IEY2121" s="1"/>
      <c r="IEZ2121" s="1"/>
      <c r="IFA2121" s="1"/>
      <c r="IFB2121" s="1"/>
      <c r="IFC2121" s="1"/>
      <c r="IFD2121" s="1"/>
      <c r="IFE2121" s="1"/>
      <c r="IFF2121" s="1"/>
      <c r="IFG2121" s="1"/>
      <c r="IFH2121" s="1"/>
      <c r="IFI2121" s="1"/>
      <c r="IFJ2121" s="1"/>
      <c r="IFK2121" s="1"/>
      <c r="IFL2121" s="1"/>
      <c r="IFM2121" s="1"/>
      <c r="IFN2121" s="1"/>
      <c r="IFO2121" s="1"/>
      <c r="IFP2121" s="1"/>
      <c r="IFQ2121" s="1"/>
      <c r="IFR2121" s="1"/>
      <c r="IFS2121" s="1"/>
      <c r="IFT2121" s="1"/>
      <c r="IFU2121" s="1"/>
      <c r="IFV2121" s="1"/>
      <c r="IFW2121" s="1"/>
      <c r="IFX2121" s="1"/>
      <c r="IFY2121" s="1"/>
      <c r="IFZ2121" s="1"/>
      <c r="IGA2121" s="1"/>
      <c r="IGB2121" s="1"/>
      <c r="IGC2121" s="1"/>
      <c r="IGD2121" s="1"/>
      <c r="IGE2121" s="1"/>
      <c r="IGF2121" s="1"/>
      <c r="IGG2121" s="1"/>
      <c r="IGH2121" s="1"/>
      <c r="IGI2121" s="1"/>
      <c r="IGJ2121" s="1"/>
      <c r="IGK2121" s="1"/>
      <c r="IGL2121" s="1"/>
      <c r="IGM2121" s="1"/>
      <c r="IGN2121" s="1"/>
      <c r="IGO2121" s="1"/>
      <c r="IGP2121" s="1"/>
      <c r="IGQ2121" s="1"/>
      <c r="IGR2121" s="1"/>
      <c r="IGS2121" s="1"/>
      <c r="IGT2121" s="1"/>
      <c r="IGU2121" s="1"/>
      <c r="IGV2121" s="1"/>
      <c r="IGW2121" s="1"/>
      <c r="IGX2121" s="1"/>
      <c r="IGY2121" s="1"/>
      <c r="IGZ2121" s="1"/>
      <c r="IHA2121" s="1"/>
      <c r="IHB2121" s="1"/>
      <c r="IHC2121" s="1"/>
      <c r="IHD2121" s="1"/>
      <c r="IHE2121" s="1"/>
      <c r="IHF2121" s="1"/>
      <c r="IHG2121" s="1"/>
      <c r="IHH2121" s="1"/>
      <c r="IHI2121" s="1"/>
      <c r="IHJ2121" s="1"/>
      <c r="IHK2121" s="1"/>
      <c r="IHL2121" s="1"/>
      <c r="IHM2121" s="1"/>
      <c r="IHN2121" s="1"/>
      <c r="IHO2121" s="1"/>
      <c r="IHP2121" s="1"/>
      <c r="IHQ2121" s="1"/>
      <c r="IHR2121" s="1"/>
      <c r="IHS2121" s="1"/>
      <c r="IHT2121" s="1"/>
      <c r="IHU2121" s="1"/>
      <c r="IHV2121" s="1"/>
      <c r="IHW2121" s="1"/>
      <c r="IHX2121" s="1"/>
      <c r="IHY2121" s="1"/>
      <c r="IHZ2121" s="1"/>
      <c r="IIA2121" s="1"/>
      <c r="IIB2121" s="1"/>
      <c r="IIC2121" s="1"/>
      <c r="IID2121" s="1"/>
      <c r="IIE2121" s="1"/>
      <c r="IIF2121" s="1"/>
      <c r="IIG2121" s="1"/>
      <c r="IIH2121" s="1"/>
      <c r="III2121" s="1"/>
      <c r="IIJ2121" s="1"/>
      <c r="IIK2121" s="1"/>
      <c r="IIL2121" s="1"/>
      <c r="IIM2121" s="1"/>
      <c r="IIN2121" s="1"/>
      <c r="IIO2121" s="1"/>
      <c r="IIP2121" s="1"/>
      <c r="IIQ2121" s="1"/>
      <c r="IIR2121" s="1"/>
      <c r="IIS2121" s="1"/>
      <c r="IIT2121" s="1"/>
      <c r="IIU2121" s="1"/>
      <c r="IIV2121" s="1"/>
      <c r="IIW2121" s="1"/>
      <c r="IIX2121" s="1"/>
      <c r="IIY2121" s="1"/>
      <c r="IIZ2121" s="1"/>
      <c r="IJA2121" s="1"/>
      <c r="IJB2121" s="1"/>
      <c r="IJC2121" s="1"/>
      <c r="IJD2121" s="1"/>
      <c r="IJE2121" s="1"/>
      <c r="IJF2121" s="1"/>
      <c r="IJG2121" s="1"/>
      <c r="IJH2121" s="1"/>
      <c r="IJI2121" s="1"/>
      <c r="IJJ2121" s="1"/>
      <c r="IJK2121" s="1"/>
      <c r="IJL2121" s="1"/>
      <c r="IJM2121" s="1"/>
      <c r="IJN2121" s="1"/>
      <c r="IJO2121" s="1"/>
      <c r="IJP2121" s="1"/>
      <c r="IJQ2121" s="1"/>
      <c r="IJR2121" s="1"/>
      <c r="IJS2121" s="1"/>
      <c r="IJT2121" s="1"/>
      <c r="IJU2121" s="1"/>
      <c r="IJV2121" s="1"/>
      <c r="IJW2121" s="1"/>
      <c r="IJX2121" s="1"/>
      <c r="IJY2121" s="1"/>
      <c r="IJZ2121" s="1"/>
      <c r="IKA2121" s="1"/>
      <c r="IKB2121" s="1"/>
      <c r="IKC2121" s="1"/>
      <c r="IKD2121" s="1"/>
      <c r="IKE2121" s="1"/>
      <c r="IKF2121" s="1"/>
      <c r="IKG2121" s="1"/>
      <c r="IKH2121" s="1"/>
      <c r="IKI2121" s="1"/>
      <c r="IKJ2121" s="1"/>
      <c r="IKK2121" s="1"/>
      <c r="IKL2121" s="1"/>
      <c r="IKM2121" s="1"/>
      <c r="IKN2121" s="1"/>
      <c r="IKO2121" s="1"/>
      <c r="IKP2121" s="1"/>
      <c r="IKQ2121" s="1"/>
      <c r="IKR2121" s="1"/>
      <c r="IKS2121" s="1"/>
      <c r="IKT2121" s="1"/>
      <c r="IKU2121" s="1"/>
      <c r="IKV2121" s="1"/>
      <c r="IKW2121" s="1"/>
      <c r="IKX2121" s="1"/>
      <c r="IKY2121" s="1"/>
      <c r="IKZ2121" s="1"/>
      <c r="ILA2121" s="1"/>
      <c r="ILB2121" s="1"/>
      <c r="ILC2121" s="1"/>
      <c r="ILD2121" s="1"/>
      <c r="ILE2121" s="1"/>
      <c r="ILF2121" s="1"/>
      <c r="ILG2121" s="1"/>
      <c r="ILH2121" s="1"/>
      <c r="ILI2121" s="1"/>
      <c r="ILJ2121" s="1"/>
      <c r="ILK2121" s="1"/>
      <c r="ILL2121" s="1"/>
      <c r="ILM2121" s="1"/>
      <c r="ILN2121" s="1"/>
      <c r="ILO2121" s="1"/>
      <c r="ILP2121" s="1"/>
      <c r="ILQ2121" s="1"/>
      <c r="ILR2121" s="1"/>
      <c r="ILS2121" s="1"/>
      <c r="ILT2121" s="1"/>
      <c r="ILU2121" s="1"/>
      <c r="ILV2121" s="1"/>
      <c r="ILW2121" s="1"/>
      <c r="ILX2121" s="1"/>
      <c r="ILY2121" s="1"/>
      <c r="ILZ2121" s="1"/>
      <c r="IMA2121" s="1"/>
      <c r="IMB2121" s="1"/>
      <c r="IMC2121" s="1"/>
      <c r="IMD2121" s="1"/>
      <c r="IME2121" s="1"/>
      <c r="IMF2121" s="1"/>
      <c r="IMG2121" s="1"/>
      <c r="IMH2121" s="1"/>
      <c r="IMI2121" s="1"/>
      <c r="IMJ2121" s="1"/>
      <c r="IMK2121" s="1"/>
      <c r="IML2121" s="1"/>
      <c r="IMM2121" s="1"/>
      <c r="IMN2121" s="1"/>
      <c r="IMO2121" s="1"/>
      <c r="IMP2121" s="1"/>
      <c r="IMQ2121" s="1"/>
      <c r="IMR2121" s="1"/>
      <c r="IMS2121" s="1"/>
      <c r="IMT2121" s="1"/>
      <c r="IMU2121" s="1"/>
      <c r="IMV2121" s="1"/>
      <c r="IMW2121" s="1"/>
      <c r="IMX2121" s="1"/>
      <c r="IMY2121" s="1"/>
      <c r="IMZ2121" s="1"/>
      <c r="INA2121" s="1"/>
      <c r="INB2121" s="1"/>
      <c r="INC2121" s="1"/>
      <c r="IND2121" s="1"/>
      <c r="INE2121" s="1"/>
      <c r="INF2121" s="1"/>
      <c r="ING2121" s="1"/>
      <c r="INH2121" s="1"/>
      <c r="INI2121" s="1"/>
      <c r="INJ2121" s="1"/>
      <c r="INK2121" s="1"/>
      <c r="INL2121" s="1"/>
      <c r="INM2121" s="1"/>
      <c r="INN2121" s="1"/>
      <c r="INO2121" s="1"/>
      <c r="INP2121" s="1"/>
      <c r="INQ2121" s="1"/>
      <c r="INR2121" s="1"/>
      <c r="INS2121" s="1"/>
      <c r="INT2121" s="1"/>
      <c r="INU2121" s="1"/>
      <c r="INV2121" s="1"/>
      <c r="INW2121" s="1"/>
      <c r="INX2121" s="1"/>
      <c r="INY2121" s="1"/>
      <c r="INZ2121" s="1"/>
      <c r="IOA2121" s="1"/>
      <c r="IOB2121" s="1"/>
      <c r="IOC2121" s="1"/>
      <c r="IOD2121" s="1"/>
      <c r="IOE2121" s="1"/>
      <c r="IOF2121" s="1"/>
      <c r="IOG2121" s="1"/>
      <c r="IOH2121" s="1"/>
      <c r="IOI2121" s="1"/>
      <c r="IOJ2121" s="1"/>
      <c r="IOK2121" s="1"/>
      <c r="IOL2121" s="1"/>
      <c r="IOM2121" s="1"/>
      <c r="ION2121" s="1"/>
      <c r="IOO2121" s="1"/>
      <c r="IOP2121" s="1"/>
      <c r="IOQ2121" s="1"/>
      <c r="IOR2121" s="1"/>
      <c r="IOS2121" s="1"/>
      <c r="IOT2121" s="1"/>
      <c r="IOU2121" s="1"/>
      <c r="IOV2121" s="1"/>
      <c r="IOW2121" s="1"/>
      <c r="IOX2121" s="1"/>
      <c r="IOY2121" s="1"/>
      <c r="IOZ2121" s="1"/>
      <c r="IPA2121" s="1"/>
      <c r="IPB2121" s="1"/>
      <c r="IPC2121" s="1"/>
      <c r="IPD2121" s="1"/>
      <c r="IPE2121" s="1"/>
      <c r="IPF2121" s="1"/>
      <c r="IPG2121" s="1"/>
      <c r="IPH2121" s="1"/>
      <c r="IPI2121" s="1"/>
      <c r="IPJ2121" s="1"/>
      <c r="IPK2121" s="1"/>
      <c r="IPL2121" s="1"/>
      <c r="IPM2121" s="1"/>
      <c r="IPN2121" s="1"/>
      <c r="IPO2121" s="1"/>
      <c r="IPP2121" s="1"/>
      <c r="IPQ2121" s="1"/>
      <c r="IPR2121" s="1"/>
      <c r="IPS2121" s="1"/>
      <c r="IPT2121" s="1"/>
      <c r="IPU2121" s="1"/>
      <c r="IPV2121" s="1"/>
      <c r="IPW2121" s="1"/>
      <c r="IPX2121" s="1"/>
      <c r="IPY2121" s="1"/>
      <c r="IPZ2121" s="1"/>
      <c r="IQA2121" s="1"/>
      <c r="IQB2121" s="1"/>
      <c r="IQC2121" s="1"/>
      <c r="IQD2121" s="1"/>
      <c r="IQE2121" s="1"/>
      <c r="IQF2121" s="1"/>
      <c r="IQG2121" s="1"/>
      <c r="IQH2121" s="1"/>
      <c r="IQI2121" s="1"/>
      <c r="IQJ2121" s="1"/>
      <c r="IQK2121" s="1"/>
      <c r="IQL2121" s="1"/>
      <c r="IQM2121" s="1"/>
      <c r="IQN2121" s="1"/>
      <c r="IQO2121" s="1"/>
      <c r="IQP2121" s="1"/>
      <c r="IQQ2121" s="1"/>
      <c r="IQR2121" s="1"/>
      <c r="IQS2121" s="1"/>
      <c r="IQT2121" s="1"/>
      <c r="IQU2121" s="1"/>
      <c r="IQV2121" s="1"/>
      <c r="IQW2121" s="1"/>
      <c r="IQX2121" s="1"/>
      <c r="IQY2121" s="1"/>
      <c r="IQZ2121" s="1"/>
      <c r="IRA2121" s="1"/>
      <c r="IRB2121" s="1"/>
      <c r="IRC2121" s="1"/>
      <c r="IRD2121" s="1"/>
      <c r="IRE2121" s="1"/>
      <c r="IRF2121" s="1"/>
      <c r="IRG2121" s="1"/>
      <c r="IRH2121" s="1"/>
      <c r="IRI2121" s="1"/>
      <c r="IRJ2121" s="1"/>
      <c r="IRK2121" s="1"/>
      <c r="IRL2121" s="1"/>
      <c r="IRM2121" s="1"/>
      <c r="IRN2121" s="1"/>
      <c r="IRO2121" s="1"/>
      <c r="IRP2121" s="1"/>
      <c r="IRQ2121" s="1"/>
      <c r="IRR2121" s="1"/>
      <c r="IRS2121" s="1"/>
      <c r="IRT2121" s="1"/>
      <c r="IRU2121" s="1"/>
      <c r="IRV2121" s="1"/>
      <c r="IRW2121" s="1"/>
      <c r="IRX2121" s="1"/>
      <c r="IRY2121" s="1"/>
      <c r="IRZ2121" s="1"/>
      <c r="ISA2121" s="1"/>
      <c r="ISB2121" s="1"/>
      <c r="ISC2121" s="1"/>
      <c r="ISD2121" s="1"/>
      <c r="ISE2121" s="1"/>
      <c r="ISF2121" s="1"/>
      <c r="ISG2121" s="1"/>
      <c r="ISH2121" s="1"/>
      <c r="ISI2121" s="1"/>
      <c r="ISJ2121" s="1"/>
      <c r="ISK2121" s="1"/>
      <c r="ISL2121" s="1"/>
      <c r="ISM2121" s="1"/>
      <c r="ISN2121" s="1"/>
      <c r="ISO2121" s="1"/>
      <c r="ISP2121" s="1"/>
      <c r="ISQ2121" s="1"/>
      <c r="ISR2121" s="1"/>
      <c r="ISS2121" s="1"/>
      <c r="IST2121" s="1"/>
      <c r="ISU2121" s="1"/>
      <c r="ISV2121" s="1"/>
      <c r="ISW2121" s="1"/>
      <c r="ISX2121" s="1"/>
      <c r="ISY2121" s="1"/>
      <c r="ISZ2121" s="1"/>
      <c r="ITA2121" s="1"/>
      <c r="ITB2121" s="1"/>
      <c r="ITC2121" s="1"/>
      <c r="ITD2121" s="1"/>
      <c r="ITE2121" s="1"/>
      <c r="ITF2121" s="1"/>
      <c r="ITG2121" s="1"/>
      <c r="ITH2121" s="1"/>
      <c r="ITI2121" s="1"/>
      <c r="ITJ2121" s="1"/>
      <c r="ITK2121" s="1"/>
      <c r="ITL2121" s="1"/>
      <c r="ITM2121" s="1"/>
      <c r="ITN2121" s="1"/>
      <c r="ITO2121" s="1"/>
      <c r="ITP2121" s="1"/>
      <c r="ITQ2121" s="1"/>
      <c r="ITR2121" s="1"/>
      <c r="ITS2121" s="1"/>
      <c r="ITT2121" s="1"/>
      <c r="ITU2121" s="1"/>
      <c r="ITV2121" s="1"/>
      <c r="ITW2121" s="1"/>
      <c r="ITX2121" s="1"/>
      <c r="ITY2121" s="1"/>
      <c r="ITZ2121" s="1"/>
      <c r="IUA2121" s="1"/>
      <c r="IUB2121" s="1"/>
      <c r="IUC2121" s="1"/>
      <c r="IUD2121" s="1"/>
      <c r="IUE2121" s="1"/>
      <c r="IUF2121" s="1"/>
      <c r="IUG2121" s="1"/>
      <c r="IUH2121" s="1"/>
      <c r="IUI2121" s="1"/>
      <c r="IUJ2121" s="1"/>
      <c r="IUK2121" s="1"/>
      <c r="IUL2121" s="1"/>
      <c r="IUM2121" s="1"/>
      <c r="IUN2121" s="1"/>
      <c r="IUO2121" s="1"/>
      <c r="IUP2121" s="1"/>
      <c r="IUQ2121" s="1"/>
      <c r="IUR2121" s="1"/>
      <c r="IUS2121" s="1"/>
      <c r="IUT2121" s="1"/>
      <c r="IUU2121" s="1"/>
      <c r="IUV2121" s="1"/>
      <c r="IUW2121" s="1"/>
      <c r="IUX2121" s="1"/>
      <c r="IUY2121" s="1"/>
      <c r="IUZ2121" s="1"/>
      <c r="IVA2121" s="1"/>
      <c r="IVB2121" s="1"/>
      <c r="IVC2121" s="1"/>
      <c r="IVD2121" s="1"/>
      <c r="IVE2121" s="1"/>
      <c r="IVF2121" s="1"/>
      <c r="IVG2121" s="1"/>
      <c r="IVH2121" s="1"/>
      <c r="IVI2121" s="1"/>
      <c r="IVJ2121" s="1"/>
      <c r="IVK2121" s="1"/>
      <c r="IVL2121" s="1"/>
      <c r="IVM2121" s="1"/>
      <c r="IVN2121" s="1"/>
      <c r="IVO2121" s="1"/>
      <c r="IVP2121" s="1"/>
      <c r="IVQ2121" s="1"/>
      <c r="IVR2121" s="1"/>
      <c r="IVS2121" s="1"/>
      <c r="IVT2121" s="1"/>
      <c r="IVU2121" s="1"/>
      <c r="IVV2121" s="1"/>
      <c r="IVW2121" s="1"/>
      <c r="IVX2121" s="1"/>
      <c r="IVY2121" s="1"/>
      <c r="IVZ2121" s="1"/>
      <c r="IWA2121" s="1"/>
      <c r="IWB2121" s="1"/>
      <c r="IWC2121" s="1"/>
      <c r="IWD2121" s="1"/>
      <c r="IWE2121" s="1"/>
      <c r="IWF2121" s="1"/>
      <c r="IWG2121" s="1"/>
      <c r="IWH2121" s="1"/>
      <c r="IWI2121" s="1"/>
      <c r="IWJ2121" s="1"/>
      <c r="IWK2121" s="1"/>
      <c r="IWL2121" s="1"/>
      <c r="IWM2121" s="1"/>
      <c r="IWN2121" s="1"/>
      <c r="IWO2121" s="1"/>
      <c r="IWP2121" s="1"/>
      <c r="IWQ2121" s="1"/>
      <c r="IWR2121" s="1"/>
      <c r="IWS2121" s="1"/>
      <c r="IWT2121" s="1"/>
      <c r="IWU2121" s="1"/>
      <c r="IWV2121" s="1"/>
      <c r="IWW2121" s="1"/>
      <c r="IWX2121" s="1"/>
      <c r="IWY2121" s="1"/>
      <c r="IWZ2121" s="1"/>
      <c r="IXA2121" s="1"/>
      <c r="IXB2121" s="1"/>
      <c r="IXC2121" s="1"/>
      <c r="IXD2121" s="1"/>
      <c r="IXE2121" s="1"/>
      <c r="IXF2121" s="1"/>
      <c r="IXG2121" s="1"/>
      <c r="IXH2121" s="1"/>
      <c r="IXI2121" s="1"/>
      <c r="IXJ2121" s="1"/>
      <c r="IXK2121" s="1"/>
      <c r="IXL2121" s="1"/>
      <c r="IXM2121" s="1"/>
      <c r="IXN2121" s="1"/>
      <c r="IXO2121" s="1"/>
      <c r="IXP2121" s="1"/>
      <c r="IXQ2121" s="1"/>
      <c r="IXR2121" s="1"/>
      <c r="IXS2121" s="1"/>
      <c r="IXT2121" s="1"/>
      <c r="IXU2121" s="1"/>
      <c r="IXV2121" s="1"/>
      <c r="IXW2121" s="1"/>
      <c r="IXX2121" s="1"/>
      <c r="IXY2121" s="1"/>
      <c r="IXZ2121" s="1"/>
      <c r="IYA2121" s="1"/>
      <c r="IYB2121" s="1"/>
      <c r="IYC2121" s="1"/>
      <c r="IYD2121" s="1"/>
      <c r="IYE2121" s="1"/>
      <c r="IYF2121" s="1"/>
      <c r="IYG2121" s="1"/>
      <c r="IYH2121" s="1"/>
      <c r="IYI2121" s="1"/>
      <c r="IYJ2121" s="1"/>
      <c r="IYK2121" s="1"/>
      <c r="IYL2121" s="1"/>
      <c r="IYM2121" s="1"/>
      <c r="IYN2121" s="1"/>
      <c r="IYO2121" s="1"/>
      <c r="IYP2121" s="1"/>
      <c r="IYQ2121" s="1"/>
      <c r="IYR2121" s="1"/>
      <c r="IYS2121" s="1"/>
      <c r="IYT2121" s="1"/>
      <c r="IYU2121" s="1"/>
      <c r="IYV2121" s="1"/>
      <c r="IYW2121" s="1"/>
      <c r="IYX2121" s="1"/>
      <c r="IYY2121" s="1"/>
      <c r="IYZ2121" s="1"/>
      <c r="IZA2121" s="1"/>
      <c r="IZB2121" s="1"/>
      <c r="IZC2121" s="1"/>
      <c r="IZD2121" s="1"/>
      <c r="IZE2121" s="1"/>
      <c r="IZF2121" s="1"/>
      <c r="IZG2121" s="1"/>
      <c r="IZH2121" s="1"/>
      <c r="IZI2121" s="1"/>
      <c r="IZJ2121" s="1"/>
      <c r="IZK2121" s="1"/>
      <c r="IZL2121" s="1"/>
      <c r="IZM2121" s="1"/>
      <c r="IZN2121" s="1"/>
      <c r="IZO2121" s="1"/>
      <c r="IZP2121" s="1"/>
      <c r="IZQ2121" s="1"/>
      <c r="IZR2121" s="1"/>
      <c r="IZS2121" s="1"/>
      <c r="IZT2121" s="1"/>
      <c r="IZU2121" s="1"/>
      <c r="IZV2121" s="1"/>
      <c r="IZW2121" s="1"/>
      <c r="IZX2121" s="1"/>
      <c r="IZY2121" s="1"/>
      <c r="IZZ2121" s="1"/>
      <c r="JAA2121" s="1"/>
      <c r="JAB2121" s="1"/>
      <c r="JAC2121" s="1"/>
      <c r="JAD2121" s="1"/>
      <c r="JAE2121" s="1"/>
      <c r="JAF2121" s="1"/>
      <c r="JAG2121" s="1"/>
      <c r="JAH2121" s="1"/>
      <c r="JAI2121" s="1"/>
      <c r="JAJ2121" s="1"/>
      <c r="JAK2121" s="1"/>
      <c r="JAL2121" s="1"/>
      <c r="JAM2121" s="1"/>
      <c r="JAN2121" s="1"/>
      <c r="JAO2121" s="1"/>
      <c r="JAP2121" s="1"/>
      <c r="JAQ2121" s="1"/>
      <c r="JAR2121" s="1"/>
      <c r="JAS2121" s="1"/>
      <c r="JAT2121" s="1"/>
      <c r="JAU2121" s="1"/>
      <c r="JAV2121" s="1"/>
      <c r="JAW2121" s="1"/>
      <c r="JAX2121" s="1"/>
      <c r="JAY2121" s="1"/>
      <c r="JAZ2121" s="1"/>
      <c r="JBA2121" s="1"/>
      <c r="JBB2121" s="1"/>
      <c r="JBC2121" s="1"/>
      <c r="JBD2121" s="1"/>
      <c r="JBE2121" s="1"/>
      <c r="JBF2121" s="1"/>
      <c r="JBG2121" s="1"/>
      <c r="JBH2121" s="1"/>
      <c r="JBI2121" s="1"/>
      <c r="JBJ2121" s="1"/>
      <c r="JBK2121" s="1"/>
      <c r="JBL2121" s="1"/>
      <c r="JBM2121" s="1"/>
      <c r="JBN2121" s="1"/>
      <c r="JBO2121" s="1"/>
      <c r="JBP2121" s="1"/>
      <c r="JBQ2121" s="1"/>
      <c r="JBR2121" s="1"/>
      <c r="JBS2121" s="1"/>
      <c r="JBT2121" s="1"/>
      <c r="JBU2121" s="1"/>
      <c r="JBV2121" s="1"/>
      <c r="JBW2121" s="1"/>
      <c r="JBX2121" s="1"/>
      <c r="JBY2121" s="1"/>
      <c r="JBZ2121" s="1"/>
      <c r="JCA2121" s="1"/>
      <c r="JCB2121" s="1"/>
      <c r="JCC2121" s="1"/>
      <c r="JCD2121" s="1"/>
      <c r="JCE2121" s="1"/>
      <c r="JCF2121" s="1"/>
      <c r="JCG2121" s="1"/>
      <c r="JCH2121" s="1"/>
      <c r="JCI2121" s="1"/>
      <c r="JCJ2121" s="1"/>
      <c r="JCK2121" s="1"/>
      <c r="JCL2121" s="1"/>
      <c r="JCM2121" s="1"/>
      <c r="JCN2121" s="1"/>
      <c r="JCO2121" s="1"/>
      <c r="JCP2121" s="1"/>
      <c r="JCQ2121" s="1"/>
      <c r="JCR2121" s="1"/>
      <c r="JCS2121" s="1"/>
      <c r="JCT2121" s="1"/>
      <c r="JCU2121" s="1"/>
      <c r="JCV2121" s="1"/>
      <c r="JCW2121" s="1"/>
      <c r="JCX2121" s="1"/>
      <c r="JCY2121" s="1"/>
      <c r="JCZ2121" s="1"/>
      <c r="JDA2121" s="1"/>
      <c r="JDB2121" s="1"/>
      <c r="JDC2121" s="1"/>
      <c r="JDD2121" s="1"/>
      <c r="JDE2121" s="1"/>
      <c r="JDF2121" s="1"/>
      <c r="JDG2121" s="1"/>
      <c r="JDH2121" s="1"/>
      <c r="JDI2121" s="1"/>
      <c r="JDJ2121" s="1"/>
      <c r="JDK2121" s="1"/>
      <c r="JDL2121" s="1"/>
      <c r="JDM2121" s="1"/>
      <c r="JDN2121" s="1"/>
      <c r="JDO2121" s="1"/>
      <c r="JDP2121" s="1"/>
      <c r="JDQ2121" s="1"/>
      <c r="JDR2121" s="1"/>
      <c r="JDS2121" s="1"/>
      <c r="JDT2121" s="1"/>
      <c r="JDU2121" s="1"/>
      <c r="JDV2121" s="1"/>
      <c r="JDW2121" s="1"/>
      <c r="JDX2121" s="1"/>
      <c r="JDY2121" s="1"/>
      <c r="JDZ2121" s="1"/>
      <c r="JEA2121" s="1"/>
      <c r="JEB2121" s="1"/>
      <c r="JEC2121" s="1"/>
      <c r="JED2121" s="1"/>
      <c r="JEE2121" s="1"/>
      <c r="JEF2121" s="1"/>
      <c r="JEG2121" s="1"/>
      <c r="JEH2121" s="1"/>
      <c r="JEI2121" s="1"/>
      <c r="JEJ2121" s="1"/>
      <c r="JEK2121" s="1"/>
      <c r="JEL2121" s="1"/>
      <c r="JEM2121" s="1"/>
      <c r="JEN2121" s="1"/>
      <c r="JEO2121" s="1"/>
      <c r="JEP2121" s="1"/>
      <c r="JEQ2121" s="1"/>
      <c r="JER2121" s="1"/>
      <c r="JES2121" s="1"/>
      <c r="JET2121" s="1"/>
      <c r="JEU2121" s="1"/>
      <c r="JEV2121" s="1"/>
      <c r="JEW2121" s="1"/>
      <c r="JEX2121" s="1"/>
      <c r="JEY2121" s="1"/>
      <c r="JEZ2121" s="1"/>
      <c r="JFA2121" s="1"/>
      <c r="JFB2121" s="1"/>
      <c r="JFC2121" s="1"/>
      <c r="JFD2121" s="1"/>
      <c r="JFE2121" s="1"/>
      <c r="JFF2121" s="1"/>
      <c r="JFG2121" s="1"/>
      <c r="JFH2121" s="1"/>
      <c r="JFI2121" s="1"/>
      <c r="JFJ2121" s="1"/>
      <c r="JFK2121" s="1"/>
      <c r="JFL2121" s="1"/>
      <c r="JFM2121" s="1"/>
      <c r="JFN2121" s="1"/>
      <c r="JFO2121" s="1"/>
      <c r="JFP2121" s="1"/>
      <c r="JFQ2121" s="1"/>
      <c r="JFR2121" s="1"/>
      <c r="JFS2121" s="1"/>
      <c r="JFT2121" s="1"/>
      <c r="JFU2121" s="1"/>
      <c r="JFV2121" s="1"/>
      <c r="JFW2121" s="1"/>
      <c r="JFX2121" s="1"/>
      <c r="JFY2121" s="1"/>
      <c r="JFZ2121" s="1"/>
      <c r="JGA2121" s="1"/>
      <c r="JGB2121" s="1"/>
      <c r="JGC2121" s="1"/>
      <c r="JGD2121" s="1"/>
      <c r="JGE2121" s="1"/>
      <c r="JGF2121" s="1"/>
      <c r="JGG2121" s="1"/>
      <c r="JGH2121" s="1"/>
      <c r="JGI2121" s="1"/>
      <c r="JGJ2121" s="1"/>
      <c r="JGK2121" s="1"/>
      <c r="JGL2121" s="1"/>
      <c r="JGM2121" s="1"/>
      <c r="JGN2121" s="1"/>
      <c r="JGO2121" s="1"/>
      <c r="JGP2121" s="1"/>
      <c r="JGQ2121" s="1"/>
      <c r="JGR2121" s="1"/>
      <c r="JGS2121" s="1"/>
      <c r="JGT2121" s="1"/>
      <c r="JGU2121" s="1"/>
      <c r="JGV2121" s="1"/>
      <c r="JGW2121" s="1"/>
      <c r="JGX2121" s="1"/>
      <c r="JGY2121" s="1"/>
      <c r="JGZ2121" s="1"/>
      <c r="JHA2121" s="1"/>
      <c r="JHB2121" s="1"/>
      <c r="JHC2121" s="1"/>
      <c r="JHD2121" s="1"/>
      <c r="JHE2121" s="1"/>
      <c r="JHF2121" s="1"/>
      <c r="JHG2121" s="1"/>
      <c r="JHH2121" s="1"/>
      <c r="JHI2121" s="1"/>
      <c r="JHJ2121" s="1"/>
      <c r="JHK2121" s="1"/>
      <c r="JHL2121" s="1"/>
      <c r="JHM2121" s="1"/>
      <c r="JHN2121" s="1"/>
      <c r="JHO2121" s="1"/>
      <c r="JHP2121" s="1"/>
      <c r="JHQ2121" s="1"/>
      <c r="JHR2121" s="1"/>
      <c r="JHS2121" s="1"/>
      <c r="JHT2121" s="1"/>
      <c r="JHU2121" s="1"/>
      <c r="JHV2121" s="1"/>
      <c r="JHW2121" s="1"/>
      <c r="JHX2121" s="1"/>
      <c r="JHY2121" s="1"/>
      <c r="JHZ2121" s="1"/>
      <c r="JIA2121" s="1"/>
      <c r="JIB2121" s="1"/>
      <c r="JIC2121" s="1"/>
      <c r="JID2121" s="1"/>
      <c r="JIE2121" s="1"/>
      <c r="JIF2121" s="1"/>
      <c r="JIG2121" s="1"/>
      <c r="JIH2121" s="1"/>
      <c r="JII2121" s="1"/>
      <c r="JIJ2121" s="1"/>
      <c r="JIK2121" s="1"/>
      <c r="JIL2121" s="1"/>
      <c r="JIM2121" s="1"/>
      <c r="JIN2121" s="1"/>
      <c r="JIO2121" s="1"/>
      <c r="JIP2121" s="1"/>
      <c r="JIQ2121" s="1"/>
      <c r="JIR2121" s="1"/>
      <c r="JIS2121" s="1"/>
      <c r="JIT2121" s="1"/>
      <c r="JIU2121" s="1"/>
      <c r="JIV2121" s="1"/>
      <c r="JIW2121" s="1"/>
      <c r="JIX2121" s="1"/>
      <c r="JIY2121" s="1"/>
      <c r="JIZ2121" s="1"/>
      <c r="JJA2121" s="1"/>
      <c r="JJB2121" s="1"/>
      <c r="JJC2121" s="1"/>
      <c r="JJD2121" s="1"/>
      <c r="JJE2121" s="1"/>
      <c r="JJF2121" s="1"/>
      <c r="JJG2121" s="1"/>
      <c r="JJH2121" s="1"/>
      <c r="JJI2121" s="1"/>
      <c r="JJJ2121" s="1"/>
      <c r="JJK2121" s="1"/>
      <c r="JJL2121" s="1"/>
      <c r="JJM2121" s="1"/>
      <c r="JJN2121" s="1"/>
      <c r="JJO2121" s="1"/>
      <c r="JJP2121" s="1"/>
      <c r="JJQ2121" s="1"/>
      <c r="JJR2121" s="1"/>
      <c r="JJS2121" s="1"/>
      <c r="JJT2121" s="1"/>
      <c r="JJU2121" s="1"/>
      <c r="JJV2121" s="1"/>
      <c r="JJW2121" s="1"/>
      <c r="JJX2121" s="1"/>
      <c r="JJY2121" s="1"/>
      <c r="JJZ2121" s="1"/>
      <c r="JKA2121" s="1"/>
      <c r="JKB2121" s="1"/>
      <c r="JKC2121" s="1"/>
      <c r="JKD2121" s="1"/>
      <c r="JKE2121" s="1"/>
      <c r="JKF2121" s="1"/>
      <c r="JKG2121" s="1"/>
      <c r="JKH2121" s="1"/>
      <c r="JKI2121" s="1"/>
      <c r="JKJ2121" s="1"/>
      <c r="JKK2121" s="1"/>
      <c r="JKL2121" s="1"/>
      <c r="JKM2121" s="1"/>
      <c r="JKN2121" s="1"/>
      <c r="JKO2121" s="1"/>
      <c r="JKP2121" s="1"/>
      <c r="JKQ2121" s="1"/>
      <c r="JKR2121" s="1"/>
      <c r="JKS2121" s="1"/>
      <c r="JKT2121" s="1"/>
      <c r="JKU2121" s="1"/>
      <c r="JKV2121" s="1"/>
      <c r="JKW2121" s="1"/>
      <c r="JKX2121" s="1"/>
      <c r="JKY2121" s="1"/>
      <c r="JKZ2121" s="1"/>
      <c r="JLA2121" s="1"/>
      <c r="JLB2121" s="1"/>
      <c r="JLC2121" s="1"/>
      <c r="JLD2121" s="1"/>
      <c r="JLE2121" s="1"/>
      <c r="JLF2121" s="1"/>
      <c r="JLG2121" s="1"/>
      <c r="JLH2121" s="1"/>
      <c r="JLI2121" s="1"/>
      <c r="JLJ2121" s="1"/>
      <c r="JLK2121" s="1"/>
      <c r="JLL2121" s="1"/>
      <c r="JLM2121" s="1"/>
      <c r="JLN2121" s="1"/>
      <c r="JLO2121" s="1"/>
      <c r="JLP2121" s="1"/>
      <c r="JLQ2121" s="1"/>
      <c r="JLR2121" s="1"/>
      <c r="JLS2121" s="1"/>
      <c r="JLT2121" s="1"/>
      <c r="JLU2121" s="1"/>
      <c r="JLV2121" s="1"/>
      <c r="JLW2121" s="1"/>
      <c r="JLX2121" s="1"/>
      <c r="JLY2121" s="1"/>
      <c r="JLZ2121" s="1"/>
      <c r="JMA2121" s="1"/>
      <c r="JMB2121" s="1"/>
      <c r="JMC2121" s="1"/>
      <c r="JMD2121" s="1"/>
      <c r="JME2121" s="1"/>
      <c r="JMF2121" s="1"/>
      <c r="JMG2121" s="1"/>
      <c r="JMH2121" s="1"/>
      <c r="JMI2121" s="1"/>
      <c r="JMJ2121" s="1"/>
      <c r="JMK2121" s="1"/>
      <c r="JML2121" s="1"/>
      <c r="JMM2121" s="1"/>
      <c r="JMN2121" s="1"/>
      <c r="JMO2121" s="1"/>
      <c r="JMP2121" s="1"/>
      <c r="JMQ2121" s="1"/>
      <c r="JMR2121" s="1"/>
      <c r="JMS2121" s="1"/>
      <c r="JMT2121" s="1"/>
      <c r="JMU2121" s="1"/>
      <c r="JMV2121" s="1"/>
      <c r="JMW2121" s="1"/>
      <c r="JMX2121" s="1"/>
      <c r="JMY2121" s="1"/>
      <c r="JMZ2121" s="1"/>
      <c r="JNA2121" s="1"/>
      <c r="JNB2121" s="1"/>
      <c r="JNC2121" s="1"/>
      <c r="JND2121" s="1"/>
      <c r="JNE2121" s="1"/>
      <c r="JNF2121" s="1"/>
      <c r="JNG2121" s="1"/>
      <c r="JNH2121" s="1"/>
      <c r="JNI2121" s="1"/>
      <c r="JNJ2121" s="1"/>
      <c r="JNK2121" s="1"/>
      <c r="JNL2121" s="1"/>
      <c r="JNM2121" s="1"/>
      <c r="JNN2121" s="1"/>
      <c r="JNO2121" s="1"/>
      <c r="JNP2121" s="1"/>
      <c r="JNQ2121" s="1"/>
      <c r="JNR2121" s="1"/>
      <c r="JNS2121" s="1"/>
      <c r="JNT2121" s="1"/>
      <c r="JNU2121" s="1"/>
      <c r="JNV2121" s="1"/>
      <c r="JNW2121" s="1"/>
      <c r="JNX2121" s="1"/>
      <c r="JNY2121" s="1"/>
      <c r="JNZ2121" s="1"/>
      <c r="JOA2121" s="1"/>
      <c r="JOB2121" s="1"/>
      <c r="JOC2121" s="1"/>
      <c r="JOD2121" s="1"/>
      <c r="JOE2121" s="1"/>
      <c r="JOF2121" s="1"/>
      <c r="JOG2121" s="1"/>
      <c r="JOH2121" s="1"/>
      <c r="JOI2121" s="1"/>
      <c r="JOJ2121" s="1"/>
      <c r="JOK2121" s="1"/>
      <c r="JOL2121" s="1"/>
      <c r="JOM2121" s="1"/>
      <c r="JON2121" s="1"/>
      <c r="JOO2121" s="1"/>
      <c r="JOP2121" s="1"/>
      <c r="JOQ2121" s="1"/>
      <c r="JOR2121" s="1"/>
      <c r="JOS2121" s="1"/>
      <c r="JOT2121" s="1"/>
      <c r="JOU2121" s="1"/>
      <c r="JOV2121" s="1"/>
      <c r="JOW2121" s="1"/>
      <c r="JOX2121" s="1"/>
      <c r="JOY2121" s="1"/>
      <c r="JOZ2121" s="1"/>
      <c r="JPA2121" s="1"/>
      <c r="JPB2121" s="1"/>
      <c r="JPC2121" s="1"/>
      <c r="JPD2121" s="1"/>
      <c r="JPE2121" s="1"/>
      <c r="JPF2121" s="1"/>
      <c r="JPG2121" s="1"/>
      <c r="JPH2121" s="1"/>
      <c r="JPI2121" s="1"/>
      <c r="JPJ2121" s="1"/>
      <c r="JPK2121" s="1"/>
      <c r="JPL2121" s="1"/>
      <c r="JPM2121" s="1"/>
      <c r="JPN2121" s="1"/>
      <c r="JPO2121" s="1"/>
      <c r="JPP2121" s="1"/>
      <c r="JPQ2121" s="1"/>
      <c r="JPR2121" s="1"/>
      <c r="JPS2121" s="1"/>
      <c r="JPT2121" s="1"/>
      <c r="JPU2121" s="1"/>
      <c r="JPV2121" s="1"/>
      <c r="JPW2121" s="1"/>
      <c r="JPX2121" s="1"/>
      <c r="JPY2121" s="1"/>
      <c r="JPZ2121" s="1"/>
      <c r="JQA2121" s="1"/>
      <c r="JQB2121" s="1"/>
      <c r="JQC2121" s="1"/>
      <c r="JQD2121" s="1"/>
      <c r="JQE2121" s="1"/>
      <c r="JQF2121" s="1"/>
      <c r="JQG2121" s="1"/>
      <c r="JQH2121" s="1"/>
      <c r="JQI2121" s="1"/>
      <c r="JQJ2121" s="1"/>
      <c r="JQK2121" s="1"/>
      <c r="JQL2121" s="1"/>
      <c r="JQM2121" s="1"/>
      <c r="JQN2121" s="1"/>
      <c r="JQO2121" s="1"/>
      <c r="JQP2121" s="1"/>
      <c r="JQQ2121" s="1"/>
      <c r="JQR2121" s="1"/>
      <c r="JQS2121" s="1"/>
      <c r="JQT2121" s="1"/>
      <c r="JQU2121" s="1"/>
      <c r="JQV2121" s="1"/>
      <c r="JQW2121" s="1"/>
      <c r="JQX2121" s="1"/>
      <c r="JQY2121" s="1"/>
      <c r="JQZ2121" s="1"/>
      <c r="JRA2121" s="1"/>
      <c r="JRB2121" s="1"/>
      <c r="JRC2121" s="1"/>
      <c r="JRD2121" s="1"/>
      <c r="JRE2121" s="1"/>
      <c r="JRF2121" s="1"/>
      <c r="JRG2121" s="1"/>
      <c r="JRH2121" s="1"/>
      <c r="JRI2121" s="1"/>
      <c r="JRJ2121" s="1"/>
      <c r="JRK2121" s="1"/>
      <c r="JRL2121" s="1"/>
      <c r="JRM2121" s="1"/>
      <c r="JRN2121" s="1"/>
      <c r="JRO2121" s="1"/>
      <c r="JRP2121" s="1"/>
      <c r="JRQ2121" s="1"/>
      <c r="JRR2121" s="1"/>
      <c r="JRS2121" s="1"/>
      <c r="JRT2121" s="1"/>
      <c r="JRU2121" s="1"/>
      <c r="JRV2121" s="1"/>
      <c r="JRW2121" s="1"/>
      <c r="JRX2121" s="1"/>
      <c r="JRY2121" s="1"/>
      <c r="JRZ2121" s="1"/>
      <c r="JSA2121" s="1"/>
      <c r="JSB2121" s="1"/>
      <c r="JSC2121" s="1"/>
      <c r="JSD2121" s="1"/>
      <c r="JSE2121" s="1"/>
      <c r="JSF2121" s="1"/>
      <c r="JSG2121" s="1"/>
      <c r="JSH2121" s="1"/>
      <c r="JSI2121" s="1"/>
      <c r="JSJ2121" s="1"/>
      <c r="JSK2121" s="1"/>
      <c r="JSL2121" s="1"/>
      <c r="JSM2121" s="1"/>
      <c r="JSN2121" s="1"/>
      <c r="JSO2121" s="1"/>
      <c r="JSP2121" s="1"/>
      <c r="JSQ2121" s="1"/>
      <c r="JSR2121" s="1"/>
      <c r="JSS2121" s="1"/>
      <c r="JST2121" s="1"/>
      <c r="JSU2121" s="1"/>
      <c r="JSV2121" s="1"/>
      <c r="JSW2121" s="1"/>
      <c r="JSX2121" s="1"/>
      <c r="JSY2121" s="1"/>
      <c r="JSZ2121" s="1"/>
      <c r="JTA2121" s="1"/>
      <c r="JTB2121" s="1"/>
      <c r="JTC2121" s="1"/>
      <c r="JTD2121" s="1"/>
      <c r="JTE2121" s="1"/>
      <c r="JTF2121" s="1"/>
      <c r="JTG2121" s="1"/>
      <c r="JTH2121" s="1"/>
      <c r="JTI2121" s="1"/>
      <c r="JTJ2121" s="1"/>
      <c r="JTK2121" s="1"/>
      <c r="JTL2121" s="1"/>
      <c r="JTM2121" s="1"/>
      <c r="JTN2121" s="1"/>
      <c r="JTO2121" s="1"/>
      <c r="JTP2121" s="1"/>
      <c r="JTQ2121" s="1"/>
      <c r="JTR2121" s="1"/>
      <c r="JTS2121" s="1"/>
      <c r="JTT2121" s="1"/>
      <c r="JTU2121" s="1"/>
      <c r="JTV2121" s="1"/>
      <c r="JTW2121" s="1"/>
      <c r="JTX2121" s="1"/>
      <c r="JTY2121" s="1"/>
      <c r="JTZ2121" s="1"/>
      <c r="JUA2121" s="1"/>
      <c r="JUB2121" s="1"/>
      <c r="JUC2121" s="1"/>
      <c r="JUD2121" s="1"/>
      <c r="JUE2121" s="1"/>
      <c r="JUF2121" s="1"/>
      <c r="JUG2121" s="1"/>
      <c r="JUH2121" s="1"/>
      <c r="JUI2121" s="1"/>
      <c r="JUJ2121" s="1"/>
      <c r="JUK2121" s="1"/>
      <c r="JUL2121" s="1"/>
      <c r="JUM2121" s="1"/>
      <c r="JUN2121" s="1"/>
      <c r="JUO2121" s="1"/>
      <c r="JUP2121" s="1"/>
      <c r="JUQ2121" s="1"/>
      <c r="JUR2121" s="1"/>
      <c r="JUS2121" s="1"/>
      <c r="JUT2121" s="1"/>
      <c r="JUU2121" s="1"/>
      <c r="JUV2121" s="1"/>
      <c r="JUW2121" s="1"/>
      <c r="JUX2121" s="1"/>
      <c r="JUY2121" s="1"/>
      <c r="JUZ2121" s="1"/>
      <c r="JVA2121" s="1"/>
      <c r="JVB2121" s="1"/>
      <c r="JVC2121" s="1"/>
      <c r="JVD2121" s="1"/>
      <c r="JVE2121" s="1"/>
      <c r="JVF2121" s="1"/>
      <c r="JVG2121" s="1"/>
      <c r="JVH2121" s="1"/>
      <c r="JVI2121" s="1"/>
      <c r="JVJ2121" s="1"/>
      <c r="JVK2121" s="1"/>
      <c r="JVL2121" s="1"/>
      <c r="JVM2121" s="1"/>
      <c r="JVN2121" s="1"/>
      <c r="JVO2121" s="1"/>
      <c r="JVP2121" s="1"/>
      <c r="JVQ2121" s="1"/>
      <c r="JVR2121" s="1"/>
      <c r="JVS2121" s="1"/>
      <c r="JVT2121" s="1"/>
      <c r="JVU2121" s="1"/>
      <c r="JVV2121" s="1"/>
      <c r="JVW2121" s="1"/>
      <c r="JVX2121" s="1"/>
      <c r="JVY2121" s="1"/>
      <c r="JVZ2121" s="1"/>
      <c r="JWA2121" s="1"/>
      <c r="JWB2121" s="1"/>
      <c r="JWC2121" s="1"/>
      <c r="JWD2121" s="1"/>
      <c r="JWE2121" s="1"/>
      <c r="JWF2121" s="1"/>
      <c r="JWG2121" s="1"/>
      <c r="JWH2121" s="1"/>
      <c r="JWI2121" s="1"/>
      <c r="JWJ2121" s="1"/>
      <c r="JWK2121" s="1"/>
      <c r="JWL2121" s="1"/>
      <c r="JWM2121" s="1"/>
      <c r="JWN2121" s="1"/>
      <c r="JWO2121" s="1"/>
      <c r="JWP2121" s="1"/>
      <c r="JWQ2121" s="1"/>
      <c r="JWR2121" s="1"/>
      <c r="JWS2121" s="1"/>
      <c r="JWT2121" s="1"/>
      <c r="JWU2121" s="1"/>
      <c r="JWV2121" s="1"/>
      <c r="JWW2121" s="1"/>
      <c r="JWX2121" s="1"/>
      <c r="JWY2121" s="1"/>
      <c r="JWZ2121" s="1"/>
      <c r="JXA2121" s="1"/>
      <c r="JXB2121" s="1"/>
      <c r="JXC2121" s="1"/>
      <c r="JXD2121" s="1"/>
      <c r="JXE2121" s="1"/>
      <c r="JXF2121" s="1"/>
      <c r="JXG2121" s="1"/>
      <c r="JXH2121" s="1"/>
      <c r="JXI2121" s="1"/>
      <c r="JXJ2121" s="1"/>
      <c r="JXK2121" s="1"/>
      <c r="JXL2121" s="1"/>
      <c r="JXM2121" s="1"/>
      <c r="JXN2121" s="1"/>
      <c r="JXO2121" s="1"/>
      <c r="JXP2121" s="1"/>
      <c r="JXQ2121" s="1"/>
      <c r="JXR2121" s="1"/>
      <c r="JXS2121" s="1"/>
      <c r="JXT2121" s="1"/>
      <c r="JXU2121" s="1"/>
      <c r="JXV2121" s="1"/>
      <c r="JXW2121" s="1"/>
      <c r="JXX2121" s="1"/>
      <c r="JXY2121" s="1"/>
      <c r="JXZ2121" s="1"/>
      <c r="JYA2121" s="1"/>
      <c r="JYB2121" s="1"/>
      <c r="JYC2121" s="1"/>
      <c r="JYD2121" s="1"/>
      <c r="JYE2121" s="1"/>
      <c r="JYF2121" s="1"/>
      <c r="JYG2121" s="1"/>
      <c r="JYH2121" s="1"/>
      <c r="JYI2121" s="1"/>
      <c r="JYJ2121" s="1"/>
      <c r="JYK2121" s="1"/>
      <c r="JYL2121" s="1"/>
      <c r="JYM2121" s="1"/>
      <c r="JYN2121" s="1"/>
      <c r="JYO2121" s="1"/>
      <c r="JYP2121" s="1"/>
      <c r="JYQ2121" s="1"/>
      <c r="JYR2121" s="1"/>
      <c r="JYS2121" s="1"/>
      <c r="JYT2121" s="1"/>
      <c r="JYU2121" s="1"/>
      <c r="JYV2121" s="1"/>
      <c r="JYW2121" s="1"/>
      <c r="JYX2121" s="1"/>
      <c r="JYY2121" s="1"/>
      <c r="JYZ2121" s="1"/>
      <c r="JZA2121" s="1"/>
      <c r="JZB2121" s="1"/>
      <c r="JZC2121" s="1"/>
      <c r="JZD2121" s="1"/>
      <c r="JZE2121" s="1"/>
      <c r="JZF2121" s="1"/>
      <c r="JZG2121" s="1"/>
      <c r="JZH2121" s="1"/>
      <c r="JZI2121" s="1"/>
      <c r="JZJ2121" s="1"/>
      <c r="JZK2121" s="1"/>
      <c r="JZL2121" s="1"/>
      <c r="JZM2121" s="1"/>
      <c r="JZN2121" s="1"/>
      <c r="JZO2121" s="1"/>
      <c r="JZP2121" s="1"/>
      <c r="JZQ2121" s="1"/>
      <c r="JZR2121" s="1"/>
      <c r="JZS2121" s="1"/>
      <c r="JZT2121" s="1"/>
      <c r="JZU2121" s="1"/>
      <c r="JZV2121" s="1"/>
      <c r="JZW2121" s="1"/>
      <c r="JZX2121" s="1"/>
      <c r="JZY2121" s="1"/>
      <c r="JZZ2121" s="1"/>
      <c r="KAA2121" s="1"/>
      <c r="KAB2121" s="1"/>
      <c r="KAC2121" s="1"/>
      <c r="KAD2121" s="1"/>
      <c r="KAE2121" s="1"/>
      <c r="KAF2121" s="1"/>
      <c r="KAG2121" s="1"/>
      <c r="KAH2121" s="1"/>
      <c r="KAI2121" s="1"/>
      <c r="KAJ2121" s="1"/>
      <c r="KAK2121" s="1"/>
      <c r="KAL2121" s="1"/>
      <c r="KAM2121" s="1"/>
      <c r="KAN2121" s="1"/>
      <c r="KAO2121" s="1"/>
      <c r="KAP2121" s="1"/>
      <c r="KAQ2121" s="1"/>
      <c r="KAR2121" s="1"/>
      <c r="KAS2121" s="1"/>
      <c r="KAT2121" s="1"/>
      <c r="KAU2121" s="1"/>
      <c r="KAV2121" s="1"/>
      <c r="KAW2121" s="1"/>
      <c r="KAX2121" s="1"/>
      <c r="KAY2121" s="1"/>
      <c r="KAZ2121" s="1"/>
      <c r="KBA2121" s="1"/>
      <c r="KBB2121" s="1"/>
      <c r="KBC2121" s="1"/>
      <c r="KBD2121" s="1"/>
      <c r="KBE2121" s="1"/>
      <c r="KBF2121" s="1"/>
      <c r="KBG2121" s="1"/>
      <c r="KBH2121" s="1"/>
      <c r="KBI2121" s="1"/>
      <c r="KBJ2121" s="1"/>
      <c r="KBK2121" s="1"/>
      <c r="KBL2121" s="1"/>
      <c r="KBM2121" s="1"/>
      <c r="KBN2121" s="1"/>
      <c r="KBO2121" s="1"/>
      <c r="KBP2121" s="1"/>
      <c r="KBQ2121" s="1"/>
      <c r="KBR2121" s="1"/>
      <c r="KBS2121" s="1"/>
      <c r="KBT2121" s="1"/>
      <c r="KBU2121" s="1"/>
      <c r="KBV2121" s="1"/>
      <c r="KBW2121" s="1"/>
      <c r="KBX2121" s="1"/>
      <c r="KBY2121" s="1"/>
      <c r="KBZ2121" s="1"/>
      <c r="KCA2121" s="1"/>
      <c r="KCB2121" s="1"/>
      <c r="KCC2121" s="1"/>
      <c r="KCD2121" s="1"/>
      <c r="KCE2121" s="1"/>
      <c r="KCF2121" s="1"/>
      <c r="KCG2121" s="1"/>
      <c r="KCH2121" s="1"/>
      <c r="KCI2121" s="1"/>
      <c r="KCJ2121" s="1"/>
      <c r="KCK2121" s="1"/>
      <c r="KCL2121" s="1"/>
      <c r="KCM2121" s="1"/>
      <c r="KCN2121" s="1"/>
      <c r="KCO2121" s="1"/>
      <c r="KCP2121" s="1"/>
      <c r="KCQ2121" s="1"/>
      <c r="KCR2121" s="1"/>
      <c r="KCS2121" s="1"/>
      <c r="KCT2121" s="1"/>
      <c r="KCU2121" s="1"/>
      <c r="KCV2121" s="1"/>
      <c r="KCW2121" s="1"/>
      <c r="KCX2121" s="1"/>
      <c r="KCY2121" s="1"/>
      <c r="KCZ2121" s="1"/>
      <c r="KDA2121" s="1"/>
      <c r="KDB2121" s="1"/>
      <c r="KDC2121" s="1"/>
      <c r="KDD2121" s="1"/>
      <c r="KDE2121" s="1"/>
      <c r="KDF2121" s="1"/>
      <c r="KDG2121" s="1"/>
      <c r="KDH2121" s="1"/>
      <c r="KDI2121" s="1"/>
      <c r="KDJ2121" s="1"/>
      <c r="KDK2121" s="1"/>
      <c r="KDL2121" s="1"/>
      <c r="KDM2121" s="1"/>
      <c r="KDN2121" s="1"/>
      <c r="KDO2121" s="1"/>
      <c r="KDP2121" s="1"/>
      <c r="KDQ2121" s="1"/>
      <c r="KDR2121" s="1"/>
      <c r="KDS2121" s="1"/>
      <c r="KDT2121" s="1"/>
      <c r="KDU2121" s="1"/>
      <c r="KDV2121" s="1"/>
      <c r="KDW2121" s="1"/>
      <c r="KDX2121" s="1"/>
      <c r="KDY2121" s="1"/>
      <c r="KDZ2121" s="1"/>
      <c r="KEA2121" s="1"/>
      <c r="KEB2121" s="1"/>
      <c r="KEC2121" s="1"/>
      <c r="KED2121" s="1"/>
      <c r="KEE2121" s="1"/>
      <c r="KEF2121" s="1"/>
      <c r="KEG2121" s="1"/>
      <c r="KEH2121" s="1"/>
      <c r="KEI2121" s="1"/>
      <c r="KEJ2121" s="1"/>
      <c r="KEK2121" s="1"/>
      <c r="KEL2121" s="1"/>
      <c r="KEM2121" s="1"/>
      <c r="KEN2121" s="1"/>
      <c r="KEO2121" s="1"/>
      <c r="KEP2121" s="1"/>
      <c r="KEQ2121" s="1"/>
      <c r="KER2121" s="1"/>
      <c r="KES2121" s="1"/>
      <c r="KET2121" s="1"/>
      <c r="KEU2121" s="1"/>
      <c r="KEV2121" s="1"/>
      <c r="KEW2121" s="1"/>
      <c r="KEX2121" s="1"/>
      <c r="KEY2121" s="1"/>
      <c r="KEZ2121" s="1"/>
      <c r="KFA2121" s="1"/>
      <c r="KFB2121" s="1"/>
      <c r="KFC2121" s="1"/>
      <c r="KFD2121" s="1"/>
      <c r="KFE2121" s="1"/>
      <c r="KFF2121" s="1"/>
      <c r="KFG2121" s="1"/>
      <c r="KFH2121" s="1"/>
      <c r="KFI2121" s="1"/>
      <c r="KFJ2121" s="1"/>
      <c r="KFK2121" s="1"/>
      <c r="KFL2121" s="1"/>
      <c r="KFM2121" s="1"/>
      <c r="KFN2121" s="1"/>
      <c r="KFO2121" s="1"/>
      <c r="KFP2121" s="1"/>
      <c r="KFQ2121" s="1"/>
      <c r="KFR2121" s="1"/>
      <c r="KFS2121" s="1"/>
      <c r="KFT2121" s="1"/>
      <c r="KFU2121" s="1"/>
      <c r="KFV2121" s="1"/>
      <c r="KFW2121" s="1"/>
      <c r="KFX2121" s="1"/>
      <c r="KFY2121" s="1"/>
      <c r="KFZ2121" s="1"/>
      <c r="KGA2121" s="1"/>
      <c r="KGB2121" s="1"/>
      <c r="KGC2121" s="1"/>
      <c r="KGD2121" s="1"/>
      <c r="KGE2121" s="1"/>
      <c r="KGF2121" s="1"/>
      <c r="KGG2121" s="1"/>
      <c r="KGH2121" s="1"/>
      <c r="KGI2121" s="1"/>
      <c r="KGJ2121" s="1"/>
      <c r="KGK2121" s="1"/>
      <c r="KGL2121" s="1"/>
      <c r="KGM2121" s="1"/>
      <c r="KGN2121" s="1"/>
      <c r="KGO2121" s="1"/>
      <c r="KGP2121" s="1"/>
      <c r="KGQ2121" s="1"/>
      <c r="KGR2121" s="1"/>
      <c r="KGS2121" s="1"/>
      <c r="KGT2121" s="1"/>
      <c r="KGU2121" s="1"/>
      <c r="KGV2121" s="1"/>
      <c r="KGW2121" s="1"/>
      <c r="KGX2121" s="1"/>
      <c r="KGY2121" s="1"/>
      <c r="KGZ2121" s="1"/>
      <c r="KHA2121" s="1"/>
      <c r="KHB2121" s="1"/>
      <c r="KHC2121" s="1"/>
      <c r="KHD2121" s="1"/>
      <c r="KHE2121" s="1"/>
      <c r="KHF2121" s="1"/>
      <c r="KHG2121" s="1"/>
      <c r="KHH2121" s="1"/>
      <c r="KHI2121" s="1"/>
      <c r="KHJ2121" s="1"/>
      <c r="KHK2121" s="1"/>
      <c r="KHL2121" s="1"/>
      <c r="KHM2121" s="1"/>
      <c r="KHN2121" s="1"/>
      <c r="KHO2121" s="1"/>
      <c r="KHP2121" s="1"/>
      <c r="KHQ2121" s="1"/>
      <c r="KHR2121" s="1"/>
      <c r="KHS2121" s="1"/>
      <c r="KHT2121" s="1"/>
      <c r="KHU2121" s="1"/>
      <c r="KHV2121" s="1"/>
      <c r="KHW2121" s="1"/>
      <c r="KHX2121" s="1"/>
      <c r="KHY2121" s="1"/>
      <c r="KHZ2121" s="1"/>
      <c r="KIA2121" s="1"/>
      <c r="KIB2121" s="1"/>
      <c r="KIC2121" s="1"/>
      <c r="KID2121" s="1"/>
      <c r="KIE2121" s="1"/>
      <c r="KIF2121" s="1"/>
      <c r="KIG2121" s="1"/>
      <c r="KIH2121" s="1"/>
      <c r="KII2121" s="1"/>
      <c r="KIJ2121" s="1"/>
      <c r="KIK2121" s="1"/>
      <c r="KIL2121" s="1"/>
      <c r="KIM2121" s="1"/>
      <c r="KIN2121" s="1"/>
      <c r="KIO2121" s="1"/>
      <c r="KIP2121" s="1"/>
      <c r="KIQ2121" s="1"/>
      <c r="KIR2121" s="1"/>
      <c r="KIS2121" s="1"/>
      <c r="KIT2121" s="1"/>
      <c r="KIU2121" s="1"/>
      <c r="KIV2121" s="1"/>
      <c r="KIW2121" s="1"/>
      <c r="KIX2121" s="1"/>
      <c r="KIY2121" s="1"/>
      <c r="KIZ2121" s="1"/>
      <c r="KJA2121" s="1"/>
      <c r="KJB2121" s="1"/>
      <c r="KJC2121" s="1"/>
      <c r="KJD2121" s="1"/>
      <c r="KJE2121" s="1"/>
      <c r="KJF2121" s="1"/>
      <c r="KJG2121" s="1"/>
      <c r="KJH2121" s="1"/>
      <c r="KJI2121" s="1"/>
      <c r="KJJ2121" s="1"/>
      <c r="KJK2121" s="1"/>
      <c r="KJL2121" s="1"/>
      <c r="KJM2121" s="1"/>
      <c r="KJN2121" s="1"/>
      <c r="KJO2121" s="1"/>
      <c r="KJP2121" s="1"/>
      <c r="KJQ2121" s="1"/>
      <c r="KJR2121" s="1"/>
      <c r="KJS2121" s="1"/>
      <c r="KJT2121" s="1"/>
      <c r="KJU2121" s="1"/>
      <c r="KJV2121" s="1"/>
      <c r="KJW2121" s="1"/>
      <c r="KJX2121" s="1"/>
      <c r="KJY2121" s="1"/>
      <c r="KJZ2121" s="1"/>
      <c r="KKA2121" s="1"/>
      <c r="KKB2121" s="1"/>
      <c r="KKC2121" s="1"/>
      <c r="KKD2121" s="1"/>
      <c r="KKE2121" s="1"/>
      <c r="KKF2121" s="1"/>
      <c r="KKG2121" s="1"/>
      <c r="KKH2121" s="1"/>
      <c r="KKI2121" s="1"/>
      <c r="KKJ2121" s="1"/>
      <c r="KKK2121" s="1"/>
      <c r="KKL2121" s="1"/>
      <c r="KKM2121" s="1"/>
      <c r="KKN2121" s="1"/>
      <c r="KKO2121" s="1"/>
      <c r="KKP2121" s="1"/>
      <c r="KKQ2121" s="1"/>
      <c r="KKR2121" s="1"/>
      <c r="KKS2121" s="1"/>
      <c r="KKT2121" s="1"/>
      <c r="KKU2121" s="1"/>
      <c r="KKV2121" s="1"/>
      <c r="KKW2121" s="1"/>
      <c r="KKX2121" s="1"/>
      <c r="KKY2121" s="1"/>
      <c r="KKZ2121" s="1"/>
      <c r="KLA2121" s="1"/>
      <c r="KLB2121" s="1"/>
      <c r="KLC2121" s="1"/>
      <c r="KLD2121" s="1"/>
      <c r="KLE2121" s="1"/>
      <c r="KLF2121" s="1"/>
      <c r="KLG2121" s="1"/>
      <c r="KLH2121" s="1"/>
      <c r="KLI2121" s="1"/>
      <c r="KLJ2121" s="1"/>
      <c r="KLK2121" s="1"/>
      <c r="KLL2121" s="1"/>
      <c r="KLM2121" s="1"/>
      <c r="KLN2121" s="1"/>
      <c r="KLO2121" s="1"/>
      <c r="KLP2121" s="1"/>
      <c r="KLQ2121" s="1"/>
      <c r="KLR2121" s="1"/>
      <c r="KLS2121" s="1"/>
      <c r="KLT2121" s="1"/>
      <c r="KLU2121" s="1"/>
      <c r="KLV2121" s="1"/>
      <c r="KLW2121" s="1"/>
      <c r="KLX2121" s="1"/>
      <c r="KLY2121" s="1"/>
      <c r="KLZ2121" s="1"/>
      <c r="KMA2121" s="1"/>
      <c r="KMB2121" s="1"/>
      <c r="KMC2121" s="1"/>
      <c r="KMD2121" s="1"/>
      <c r="KME2121" s="1"/>
      <c r="KMF2121" s="1"/>
      <c r="KMG2121" s="1"/>
      <c r="KMH2121" s="1"/>
      <c r="KMI2121" s="1"/>
      <c r="KMJ2121" s="1"/>
      <c r="KMK2121" s="1"/>
      <c r="KML2121" s="1"/>
      <c r="KMM2121" s="1"/>
      <c r="KMN2121" s="1"/>
      <c r="KMO2121" s="1"/>
      <c r="KMP2121" s="1"/>
      <c r="KMQ2121" s="1"/>
      <c r="KMR2121" s="1"/>
      <c r="KMS2121" s="1"/>
      <c r="KMT2121" s="1"/>
      <c r="KMU2121" s="1"/>
      <c r="KMV2121" s="1"/>
      <c r="KMW2121" s="1"/>
      <c r="KMX2121" s="1"/>
      <c r="KMY2121" s="1"/>
      <c r="KMZ2121" s="1"/>
      <c r="KNA2121" s="1"/>
      <c r="KNB2121" s="1"/>
      <c r="KNC2121" s="1"/>
      <c r="KND2121" s="1"/>
      <c r="KNE2121" s="1"/>
      <c r="KNF2121" s="1"/>
      <c r="KNG2121" s="1"/>
      <c r="KNH2121" s="1"/>
      <c r="KNI2121" s="1"/>
      <c r="KNJ2121" s="1"/>
      <c r="KNK2121" s="1"/>
      <c r="KNL2121" s="1"/>
      <c r="KNM2121" s="1"/>
      <c r="KNN2121" s="1"/>
      <c r="KNO2121" s="1"/>
      <c r="KNP2121" s="1"/>
      <c r="KNQ2121" s="1"/>
      <c r="KNR2121" s="1"/>
      <c r="KNS2121" s="1"/>
      <c r="KNT2121" s="1"/>
      <c r="KNU2121" s="1"/>
      <c r="KNV2121" s="1"/>
      <c r="KNW2121" s="1"/>
      <c r="KNX2121" s="1"/>
      <c r="KNY2121" s="1"/>
      <c r="KNZ2121" s="1"/>
      <c r="KOA2121" s="1"/>
      <c r="KOB2121" s="1"/>
      <c r="KOC2121" s="1"/>
      <c r="KOD2121" s="1"/>
      <c r="KOE2121" s="1"/>
      <c r="KOF2121" s="1"/>
      <c r="KOG2121" s="1"/>
      <c r="KOH2121" s="1"/>
      <c r="KOI2121" s="1"/>
      <c r="KOJ2121" s="1"/>
      <c r="KOK2121" s="1"/>
      <c r="KOL2121" s="1"/>
      <c r="KOM2121" s="1"/>
      <c r="KON2121" s="1"/>
      <c r="KOO2121" s="1"/>
      <c r="KOP2121" s="1"/>
      <c r="KOQ2121" s="1"/>
      <c r="KOR2121" s="1"/>
      <c r="KOS2121" s="1"/>
      <c r="KOT2121" s="1"/>
      <c r="KOU2121" s="1"/>
      <c r="KOV2121" s="1"/>
      <c r="KOW2121" s="1"/>
      <c r="KOX2121" s="1"/>
      <c r="KOY2121" s="1"/>
      <c r="KOZ2121" s="1"/>
      <c r="KPA2121" s="1"/>
      <c r="KPB2121" s="1"/>
      <c r="KPC2121" s="1"/>
      <c r="KPD2121" s="1"/>
      <c r="KPE2121" s="1"/>
      <c r="KPF2121" s="1"/>
      <c r="KPG2121" s="1"/>
      <c r="KPH2121" s="1"/>
      <c r="KPI2121" s="1"/>
      <c r="KPJ2121" s="1"/>
      <c r="KPK2121" s="1"/>
      <c r="KPL2121" s="1"/>
      <c r="KPM2121" s="1"/>
      <c r="KPN2121" s="1"/>
      <c r="KPO2121" s="1"/>
      <c r="KPP2121" s="1"/>
      <c r="KPQ2121" s="1"/>
      <c r="KPR2121" s="1"/>
      <c r="KPS2121" s="1"/>
      <c r="KPT2121" s="1"/>
      <c r="KPU2121" s="1"/>
      <c r="KPV2121" s="1"/>
      <c r="KPW2121" s="1"/>
      <c r="KPX2121" s="1"/>
      <c r="KPY2121" s="1"/>
      <c r="KPZ2121" s="1"/>
      <c r="KQA2121" s="1"/>
      <c r="KQB2121" s="1"/>
      <c r="KQC2121" s="1"/>
      <c r="KQD2121" s="1"/>
      <c r="KQE2121" s="1"/>
      <c r="KQF2121" s="1"/>
      <c r="KQG2121" s="1"/>
      <c r="KQH2121" s="1"/>
      <c r="KQI2121" s="1"/>
      <c r="KQJ2121" s="1"/>
      <c r="KQK2121" s="1"/>
      <c r="KQL2121" s="1"/>
      <c r="KQM2121" s="1"/>
      <c r="KQN2121" s="1"/>
      <c r="KQO2121" s="1"/>
      <c r="KQP2121" s="1"/>
      <c r="KQQ2121" s="1"/>
      <c r="KQR2121" s="1"/>
      <c r="KQS2121" s="1"/>
      <c r="KQT2121" s="1"/>
      <c r="KQU2121" s="1"/>
      <c r="KQV2121" s="1"/>
      <c r="KQW2121" s="1"/>
      <c r="KQX2121" s="1"/>
      <c r="KQY2121" s="1"/>
      <c r="KQZ2121" s="1"/>
      <c r="KRA2121" s="1"/>
      <c r="KRB2121" s="1"/>
      <c r="KRC2121" s="1"/>
      <c r="KRD2121" s="1"/>
      <c r="KRE2121" s="1"/>
      <c r="KRF2121" s="1"/>
      <c r="KRG2121" s="1"/>
      <c r="KRH2121" s="1"/>
      <c r="KRI2121" s="1"/>
      <c r="KRJ2121" s="1"/>
      <c r="KRK2121" s="1"/>
      <c r="KRL2121" s="1"/>
      <c r="KRM2121" s="1"/>
      <c r="KRN2121" s="1"/>
      <c r="KRO2121" s="1"/>
      <c r="KRP2121" s="1"/>
      <c r="KRQ2121" s="1"/>
      <c r="KRR2121" s="1"/>
      <c r="KRS2121" s="1"/>
      <c r="KRT2121" s="1"/>
      <c r="KRU2121" s="1"/>
      <c r="KRV2121" s="1"/>
      <c r="KRW2121" s="1"/>
      <c r="KRX2121" s="1"/>
      <c r="KRY2121" s="1"/>
      <c r="KRZ2121" s="1"/>
      <c r="KSA2121" s="1"/>
      <c r="KSB2121" s="1"/>
      <c r="KSC2121" s="1"/>
      <c r="KSD2121" s="1"/>
      <c r="KSE2121" s="1"/>
      <c r="KSF2121" s="1"/>
      <c r="KSG2121" s="1"/>
      <c r="KSH2121" s="1"/>
      <c r="KSI2121" s="1"/>
      <c r="KSJ2121" s="1"/>
      <c r="KSK2121" s="1"/>
      <c r="KSL2121" s="1"/>
      <c r="KSM2121" s="1"/>
      <c r="KSN2121" s="1"/>
      <c r="KSO2121" s="1"/>
      <c r="KSP2121" s="1"/>
      <c r="KSQ2121" s="1"/>
      <c r="KSR2121" s="1"/>
      <c r="KSS2121" s="1"/>
      <c r="KST2121" s="1"/>
      <c r="KSU2121" s="1"/>
      <c r="KSV2121" s="1"/>
      <c r="KSW2121" s="1"/>
      <c r="KSX2121" s="1"/>
      <c r="KSY2121" s="1"/>
      <c r="KSZ2121" s="1"/>
      <c r="KTA2121" s="1"/>
      <c r="KTB2121" s="1"/>
      <c r="KTC2121" s="1"/>
      <c r="KTD2121" s="1"/>
      <c r="KTE2121" s="1"/>
      <c r="KTF2121" s="1"/>
      <c r="KTG2121" s="1"/>
      <c r="KTH2121" s="1"/>
      <c r="KTI2121" s="1"/>
      <c r="KTJ2121" s="1"/>
      <c r="KTK2121" s="1"/>
      <c r="KTL2121" s="1"/>
      <c r="KTM2121" s="1"/>
      <c r="KTN2121" s="1"/>
      <c r="KTO2121" s="1"/>
      <c r="KTP2121" s="1"/>
      <c r="KTQ2121" s="1"/>
      <c r="KTR2121" s="1"/>
      <c r="KTS2121" s="1"/>
      <c r="KTT2121" s="1"/>
      <c r="KTU2121" s="1"/>
      <c r="KTV2121" s="1"/>
      <c r="KTW2121" s="1"/>
      <c r="KTX2121" s="1"/>
      <c r="KTY2121" s="1"/>
      <c r="KTZ2121" s="1"/>
      <c r="KUA2121" s="1"/>
      <c r="KUB2121" s="1"/>
      <c r="KUC2121" s="1"/>
      <c r="KUD2121" s="1"/>
      <c r="KUE2121" s="1"/>
      <c r="KUF2121" s="1"/>
      <c r="KUG2121" s="1"/>
      <c r="KUH2121" s="1"/>
      <c r="KUI2121" s="1"/>
      <c r="KUJ2121" s="1"/>
      <c r="KUK2121" s="1"/>
      <c r="KUL2121" s="1"/>
      <c r="KUM2121" s="1"/>
      <c r="KUN2121" s="1"/>
      <c r="KUO2121" s="1"/>
      <c r="KUP2121" s="1"/>
      <c r="KUQ2121" s="1"/>
      <c r="KUR2121" s="1"/>
      <c r="KUS2121" s="1"/>
      <c r="KUT2121" s="1"/>
      <c r="KUU2121" s="1"/>
      <c r="KUV2121" s="1"/>
      <c r="KUW2121" s="1"/>
      <c r="KUX2121" s="1"/>
      <c r="KUY2121" s="1"/>
      <c r="KUZ2121" s="1"/>
      <c r="KVA2121" s="1"/>
      <c r="KVB2121" s="1"/>
      <c r="KVC2121" s="1"/>
      <c r="KVD2121" s="1"/>
      <c r="KVE2121" s="1"/>
      <c r="KVF2121" s="1"/>
      <c r="KVG2121" s="1"/>
      <c r="KVH2121" s="1"/>
      <c r="KVI2121" s="1"/>
      <c r="KVJ2121" s="1"/>
      <c r="KVK2121" s="1"/>
      <c r="KVL2121" s="1"/>
      <c r="KVM2121" s="1"/>
      <c r="KVN2121" s="1"/>
      <c r="KVO2121" s="1"/>
      <c r="KVP2121" s="1"/>
      <c r="KVQ2121" s="1"/>
      <c r="KVR2121" s="1"/>
      <c r="KVS2121" s="1"/>
      <c r="KVT2121" s="1"/>
      <c r="KVU2121" s="1"/>
      <c r="KVV2121" s="1"/>
      <c r="KVW2121" s="1"/>
      <c r="KVX2121" s="1"/>
      <c r="KVY2121" s="1"/>
      <c r="KVZ2121" s="1"/>
      <c r="KWA2121" s="1"/>
      <c r="KWB2121" s="1"/>
      <c r="KWC2121" s="1"/>
      <c r="KWD2121" s="1"/>
      <c r="KWE2121" s="1"/>
      <c r="KWF2121" s="1"/>
      <c r="KWG2121" s="1"/>
      <c r="KWH2121" s="1"/>
      <c r="KWI2121" s="1"/>
      <c r="KWJ2121" s="1"/>
      <c r="KWK2121" s="1"/>
      <c r="KWL2121" s="1"/>
      <c r="KWM2121" s="1"/>
      <c r="KWN2121" s="1"/>
      <c r="KWO2121" s="1"/>
      <c r="KWP2121" s="1"/>
      <c r="KWQ2121" s="1"/>
      <c r="KWR2121" s="1"/>
      <c r="KWS2121" s="1"/>
      <c r="KWT2121" s="1"/>
      <c r="KWU2121" s="1"/>
      <c r="KWV2121" s="1"/>
      <c r="KWW2121" s="1"/>
      <c r="KWX2121" s="1"/>
      <c r="KWY2121" s="1"/>
      <c r="KWZ2121" s="1"/>
      <c r="KXA2121" s="1"/>
      <c r="KXB2121" s="1"/>
      <c r="KXC2121" s="1"/>
      <c r="KXD2121" s="1"/>
      <c r="KXE2121" s="1"/>
      <c r="KXF2121" s="1"/>
      <c r="KXG2121" s="1"/>
      <c r="KXH2121" s="1"/>
      <c r="KXI2121" s="1"/>
      <c r="KXJ2121" s="1"/>
      <c r="KXK2121" s="1"/>
      <c r="KXL2121" s="1"/>
      <c r="KXM2121" s="1"/>
      <c r="KXN2121" s="1"/>
      <c r="KXO2121" s="1"/>
      <c r="KXP2121" s="1"/>
      <c r="KXQ2121" s="1"/>
      <c r="KXR2121" s="1"/>
      <c r="KXS2121" s="1"/>
      <c r="KXT2121" s="1"/>
      <c r="KXU2121" s="1"/>
      <c r="KXV2121" s="1"/>
      <c r="KXW2121" s="1"/>
      <c r="KXX2121" s="1"/>
      <c r="KXY2121" s="1"/>
      <c r="KXZ2121" s="1"/>
      <c r="KYA2121" s="1"/>
      <c r="KYB2121" s="1"/>
      <c r="KYC2121" s="1"/>
      <c r="KYD2121" s="1"/>
      <c r="KYE2121" s="1"/>
      <c r="KYF2121" s="1"/>
      <c r="KYG2121" s="1"/>
      <c r="KYH2121" s="1"/>
      <c r="KYI2121" s="1"/>
      <c r="KYJ2121" s="1"/>
      <c r="KYK2121" s="1"/>
      <c r="KYL2121" s="1"/>
      <c r="KYM2121" s="1"/>
      <c r="KYN2121" s="1"/>
      <c r="KYO2121" s="1"/>
      <c r="KYP2121" s="1"/>
      <c r="KYQ2121" s="1"/>
      <c r="KYR2121" s="1"/>
      <c r="KYS2121" s="1"/>
      <c r="KYT2121" s="1"/>
      <c r="KYU2121" s="1"/>
      <c r="KYV2121" s="1"/>
      <c r="KYW2121" s="1"/>
      <c r="KYX2121" s="1"/>
      <c r="KYY2121" s="1"/>
      <c r="KYZ2121" s="1"/>
      <c r="KZA2121" s="1"/>
      <c r="KZB2121" s="1"/>
      <c r="KZC2121" s="1"/>
      <c r="KZD2121" s="1"/>
      <c r="KZE2121" s="1"/>
      <c r="KZF2121" s="1"/>
      <c r="KZG2121" s="1"/>
      <c r="KZH2121" s="1"/>
      <c r="KZI2121" s="1"/>
      <c r="KZJ2121" s="1"/>
      <c r="KZK2121" s="1"/>
      <c r="KZL2121" s="1"/>
      <c r="KZM2121" s="1"/>
      <c r="KZN2121" s="1"/>
      <c r="KZO2121" s="1"/>
      <c r="KZP2121" s="1"/>
      <c r="KZQ2121" s="1"/>
      <c r="KZR2121" s="1"/>
      <c r="KZS2121" s="1"/>
      <c r="KZT2121" s="1"/>
      <c r="KZU2121" s="1"/>
      <c r="KZV2121" s="1"/>
      <c r="KZW2121" s="1"/>
      <c r="KZX2121" s="1"/>
      <c r="KZY2121" s="1"/>
      <c r="KZZ2121" s="1"/>
      <c r="LAA2121" s="1"/>
      <c r="LAB2121" s="1"/>
      <c r="LAC2121" s="1"/>
      <c r="LAD2121" s="1"/>
      <c r="LAE2121" s="1"/>
      <c r="LAF2121" s="1"/>
      <c r="LAG2121" s="1"/>
      <c r="LAH2121" s="1"/>
      <c r="LAI2121" s="1"/>
      <c r="LAJ2121" s="1"/>
      <c r="LAK2121" s="1"/>
      <c r="LAL2121" s="1"/>
      <c r="LAM2121" s="1"/>
      <c r="LAN2121" s="1"/>
      <c r="LAO2121" s="1"/>
      <c r="LAP2121" s="1"/>
      <c r="LAQ2121" s="1"/>
      <c r="LAR2121" s="1"/>
      <c r="LAS2121" s="1"/>
      <c r="LAT2121" s="1"/>
      <c r="LAU2121" s="1"/>
      <c r="LAV2121" s="1"/>
      <c r="LAW2121" s="1"/>
      <c r="LAX2121" s="1"/>
      <c r="LAY2121" s="1"/>
      <c r="LAZ2121" s="1"/>
      <c r="LBA2121" s="1"/>
      <c r="LBB2121" s="1"/>
      <c r="LBC2121" s="1"/>
      <c r="LBD2121" s="1"/>
      <c r="LBE2121" s="1"/>
      <c r="LBF2121" s="1"/>
      <c r="LBG2121" s="1"/>
      <c r="LBH2121" s="1"/>
      <c r="LBI2121" s="1"/>
      <c r="LBJ2121" s="1"/>
      <c r="LBK2121" s="1"/>
      <c r="LBL2121" s="1"/>
      <c r="LBM2121" s="1"/>
      <c r="LBN2121" s="1"/>
      <c r="LBO2121" s="1"/>
      <c r="LBP2121" s="1"/>
      <c r="LBQ2121" s="1"/>
      <c r="LBR2121" s="1"/>
      <c r="LBS2121" s="1"/>
      <c r="LBT2121" s="1"/>
      <c r="LBU2121" s="1"/>
      <c r="LBV2121" s="1"/>
      <c r="LBW2121" s="1"/>
      <c r="LBX2121" s="1"/>
      <c r="LBY2121" s="1"/>
      <c r="LBZ2121" s="1"/>
      <c r="LCA2121" s="1"/>
      <c r="LCB2121" s="1"/>
      <c r="LCC2121" s="1"/>
      <c r="LCD2121" s="1"/>
      <c r="LCE2121" s="1"/>
      <c r="LCF2121" s="1"/>
      <c r="LCG2121" s="1"/>
      <c r="LCH2121" s="1"/>
      <c r="LCI2121" s="1"/>
      <c r="LCJ2121" s="1"/>
      <c r="LCK2121" s="1"/>
      <c r="LCL2121" s="1"/>
      <c r="LCM2121" s="1"/>
      <c r="LCN2121" s="1"/>
      <c r="LCO2121" s="1"/>
      <c r="LCP2121" s="1"/>
      <c r="LCQ2121" s="1"/>
      <c r="LCR2121" s="1"/>
      <c r="LCS2121" s="1"/>
      <c r="LCT2121" s="1"/>
      <c r="LCU2121" s="1"/>
      <c r="LCV2121" s="1"/>
      <c r="LCW2121" s="1"/>
      <c r="LCX2121" s="1"/>
      <c r="LCY2121" s="1"/>
      <c r="LCZ2121" s="1"/>
      <c r="LDA2121" s="1"/>
      <c r="LDB2121" s="1"/>
      <c r="LDC2121" s="1"/>
      <c r="LDD2121" s="1"/>
      <c r="LDE2121" s="1"/>
      <c r="LDF2121" s="1"/>
      <c r="LDG2121" s="1"/>
      <c r="LDH2121" s="1"/>
      <c r="LDI2121" s="1"/>
      <c r="LDJ2121" s="1"/>
      <c r="LDK2121" s="1"/>
      <c r="LDL2121" s="1"/>
      <c r="LDM2121" s="1"/>
      <c r="LDN2121" s="1"/>
      <c r="LDO2121" s="1"/>
      <c r="LDP2121" s="1"/>
      <c r="LDQ2121" s="1"/>
      <c r="LDR2121" s="1"/>
      <c r="LDS2121" s="1"/>
      <c r="LDT2121" s="1"/>
      <c r="LDU2121" s="1"/>
      <c r="LDV2121" s="1"/>
      <c r="LDW2121" s="1"/>
      <c r="LDX2121" s="1"/>
      <c r="LDY2121" s="1"/>
      <c r="LDZ2121" s="1"/>
      <c r="LEA2121" s="1"/>
      <c r="LEB2121" s="1"/>
      <c r="LEC2121" s="1"/>
      <c r="LED2121" s="1"/>
      <c r="LEE2121" s="1"/>
      <c r="LEF2121" s="1"/>
      <c r="LEG2121" s="1"/>
      <c r="LEH2121" s="1"/>
      <c r="LEI2121" s="1"/>
      <c r="LEJ2121" s="1"/>
      <c r="LEK2121" s="1"/>
      <c r="LEL2121" s="1"/>
      <c r="LEM2121" s="1"/>
      <c r="LEN2121" s="1"/>
      <c r="LEO2121" s="1"/>
      <c r="LEP2121" s="1"/>
      <c r="LEQ2121" s="1"/>
      <c r="LER2121" s="1"/>
      <c r="LES2121" s="1"/>
      <c r="LET2121" s="1"/>
      <c r="LEU2121" s="1"/>
      <c r="LEV2121" s="1"/>
      <c r="LEW2121" s="1"/>
      <c r="LEX2121" s="1"/>
      <c r="LEY2121" s="1"/>
      <c r="LEZ2121" s="1"/>
      <c r="LFA2121" s="1"/>
      <c r="LFB2121" s="1"/>
      <c r="LFC2121" s="1"/>
      <c r="LFD2121" s="1"/>
      <c r="LFE2121" s="1"/>
      <c r="LFF2121" s="1"/>
      <c r="LFG2121" s="1"/>
      <c r="LFH2121" s="1"/>
      <c r="LFI2121" s="1"/>
      <c r="LFJ2121" s="1"/>
      <c r="LFK2121" s="1"/>
      <c r="LFL2121" s="1"/>
      <c r="LFM2121" s="1"/>
      <c r="LFN2121" s="1"/>
      <c r="LFO2121" s="1"/>
      <c r="LFP2121" s="1"/>
      <c r="LFQ2121" s="1"/>
      <c r="LFR2121" s="1"/>
      <c r="LFS2121" s="1"/>
      <c r="LFT2121" s="1"/>
      <c r="LFU2121" s="1"/>
      <c r="LFV2121" s="1"/>
      <c r="LFW2121" s="1"/>
      <c r="LFX2121" s="1"/>
      <c r="LFY2121" s="1"/>
      <c r="LFZ2121" s="1"/>
      <c r="LGA2121" s="1"/>
      <c r="LGB2121" s="1"/>
      <c r="LGC2121" s="1"/>
      <c r="LGD2121" s="1"/>
      <c r="LGE2121" s="1"/>
      <c r="LGF2121" s="1"/>
      <c r="LGG2121" s="1"/>
      <c r="LGH2121" s="1"/>
      <c r="LGI2121" s="1"/>
      <c r="LGJ2121" s="1"/>
      <c r="LGK2121" s="1"/>
      <c r="LGL2121" s="1"/>
      <c r="LGM2121" s="1"/>
      <c r="LGN2121" s="1"/>
      <c r="LGO2121" s="1"/>
      <c r="LGP2121" s="1"/>
      <c r="LGQ2121" s="1"/>
      <c r="LGR2121" s="1"/>
      <c r="LGS2121" s="1"/>
      <c r="LGT2121" s="1"/>
      <c r="LGU2121" s="1"/>
      <c r="LGV2121" s="1"/>
      <c r="LGW2121" s="1"/>
      <c r="LGX2121" s="1"/>
      <c r="LGY2121" s="1"/>
      <c r="LGZ2121" s="1"/>
      <c r="LHA2121" s="1"/>
      <c r="LHB2121" s="1"/>
      <c r="LHC2121" s="1"/>
      <c r="LHD2121" s="1"/>
      <c r="LHE2121" s="1"/>
      <c r="LHF2121" s="1"/>
      <c r="LHG2121" s="1"/>
      <c r="LHH2121" s="1"/>
      <c r="LHI2121" s="1"/>
      <c r="LHJ2121" s="1"/>
      <c r="LHK2121" s="1"/>
      <c r="LHL2121" s="1"/>
      <c r="LHM2121" s="1"/>
      <c r="LHN2121" s="1"/>
      <c r="LHO2121" s="1"/>
      <c r="LHP2121" s="1"/>
      <c r="LHQ2121" s="1"/>
      <c r="LHR2121" s="1"/>
      <c r="LHS2121" s="1"/>
      <c r="LHT2121" s="1"/>
      <c r="LHU2121" s="1"/>
      <c r="LHV2121" s="1"/>
      <c r="LHW2121" s="1"/>
      <c r="LHX2121" s="1"/>
      <c r="LHY2121" s="1"/>
      <c r="LHZ2121" s="1"/>
      <c r="LIA2121" s="1"/>
      <c r="LIB2121" s="1"/>
      <c r="LIC2121" s="1"/>
      <c r="LID2121" s="1"/>
      <c r="LIE2121" s="1"/>
      <c r="LIF2121" s="1"/>
      <c r="LIG2121" s="1"/>
      <c r="LIH2121" s="1"/>
      <c r="LII2121" s="1"/>
      <c r="LIJ2121" s="1"/>
      <c r="LIK2121" s="1"/>
      <c r="LIL2121" s="1"/>
      <c r="LIM2121" s="1"/>
      <c r="LIN2121" s="1"/>
      <c r="LIO2121" s="1"/>
      <c r="LIP2121" s="1"/>
      <c r="LIQ2121" s="1"/>
      <c r="LIR2121" s="1"/>
      <c r="LIS2121" s="1"/>
      <c r="LIT2121" s="1"/>
      <c r="LIU2121" s="1"/>
      <c r="LIV2121" s="1"/>
      <c r="LIW2121" s="1"/>
      <c r="LIX2121" s="1"/>
      <c r="LIY2121" s="1"/>
      <c r="LIZ2121" s="1"/>
      <c r="LJA2121" s="1"/>
      <c r="LJB2121" s="1"/>
      <c r="LJC2121" s="1"/>
      <c r="LJD2121" s="1"/>
      <c r="LJE2121" s="1"/>
      <c r="LJF2121" s="1"/>
      <c r="LJG2121" s="1"/>
      <c r="LJH2121" s="1"/>
      <c r="LJI2121" s="1"/>
      <c r="LJJ2121" s="1"/>
      <c r="LJK2121" s="1"/>
      <c r="LJL2121" s="1"/>
      <c r="LJM2121" s="1"/>
      <c r="LJN2121" s="1"/>
      <c r="LJO2121" s="1"/>
      <c r="LJP2121" s="1"/>
      <c r="LJQ2121" s="1"/>
      <c r="LJR2121" s="1"/>
      <c r="LJS2121" s="1"/>
      <c r="LJT2121" s="1"/>
      <c r="LJU2121" s="1"/>
      <c r="LJV2121" s="1"/>
      <c r="LJW2121" s="1"/>
      <c r="LJX2121" s="1"/>
      <c r="LJY2121" s="1"/>
      <c r="LJZ2121" s="1"/>
      <c r="LKA2121" s="1"/>
      <c r="LKB2121" s="1"/>
      <c r="LKC2121" s="1"/>
      <c r="LKD2121" s="1"/>
      <c r="LKE2121" s="1"/>
      <c r="LKF2121" s="1"/>
      <c r="LKG2121" s="1"/>
      <c r="LKH2121" s="1"/>
      <c r="LKI2121" s="1"/>
      <c r="LKJ2121" s="1"/>
      <c r="LKK2121" s="1"/>
      <c r="LKL2121" s="1"/>
      <c r="LKM2121" s="1"/>
      <c r="LKN2121" s="1"/>
      <c r="LKO2121" s="1"/>
      <c r="LKP2121" s="1"/>
      <c r="LKQ2121" s="1"/>
      <c r="LKR2121" s="1"/>
      <c r="LKS2121" s="1"/>
      <c r="LKT2121" s="1"/>
      <c r="LKU2121" s="1"/>
      <c r="LKV2121" s="1"/>
      <c r="LKW2121" s="1"/>
      <c r="LKX2121" s="1"/>
      <c r="LKY2121" s="1"/>
      <c r="LKZ2121" s="1"/>
      <c r="LLA2121" s="1"/>
      <c r="LLB2121" s="1"/>
      <c r="LLC2121" s="1"/>
      <c r="LLD2121" s="1"/>
      <c r="LLE2121" s="1"/>
      <c r="LLF2121" s="1"/>
      <c r="LLG2121" s="1"/>
      <c r="LLH2121" s="1"/>
      <c r="LLI2121" s="1"/>
      <c r="LLJ2121" s="1"/>
      <c r="LLK2121" s="1"/>
      <c r="LLL2121" s="1"/>
      <c r="LLM2121" s="1"/>
      <c r="LLN2121" s="1"/>
      <c r="LLO2121" s="1"/>
      <c r="LLP2121" s="1"/>
      <c r="LLQ2121" s="1"/>
      <c r="LLR2121" s="1"/>
      <c r="LLS2121" s="1"/>
      <c r="LLT2121" s="1"/>
      <c r="LLU2121" s="1"/>
      <c r="LLV2121" s="1"/>
      <c r="LLW2121" s="1"/>
      <c r="LLX2121" s="1"/>
      <c r="LLY2121" s="1"/>
      <c r="LLZ2121" s="1"/>
      <c r="LMA2121" s="1"/>
      <c r="LMB2121" s="1"/>
      <c r="LMC2121" s="1"/>
      <c r="LMD2121" s="1"/>
      <c r="LME2121" s="1"/>
      <c r="LMF2121" s="1"/>
      <c r="LMG2121" s="1"/>
      <c r="LMH2121" s="1"/>
      <c r="LMI2121" s="1"/>
      <c r="LMJ2121" s="1"/>
      <c r="LMK2121" s="1"/>
      <c r="LML2121" s="1"/>
      <c r="LMM2121" s="1"/>
      <c r="LMN2121" s="1"/>
      <c r="LMO2121" s="1"/>
      <c r="LMP2121" s="1"/>
      <c r="LMQ2121" s="1"/>
      <c r="LMR2121" s="1"/>
      <c r="LMS2121" s="1"/>
      <c r="LMT2121" s="1"/>
      <c r="LMU2121" s="1"/>
      <c r="LMV2121" s="1"/>
      <c r="LMW2121" s="1"/>
      <c r="LMX2121" s="1"/>
      <c r="LMY2121" s="1"/>
      <c r="LMZ2121" s="1"/>
      <c r="LNA2121" s="1"/>
      <c r="LNB2121" s="1"/>
      <c r="LNC2121" s="1"/>
      <c r="LND2121" s="1"/>
      <c r="LNE2121" s="1"/>
      <c r="LNF2121" s="1"/>
      <c r="LNG2121" s="1"/>
      <c r="LNH2121" s="1"/>
      <c r="LNI2121" s="1"/>
      <c r="LNJ2121" s="1"/>
      <c r="LNK2121" s="1"/>
      <c r="LNL2121" s="1"/>
      <c r="LNM2121" s="1"/>
      <c r="LNN2121" s="1"/>
      <c r="LNO2121" s="1"/>
      <c r="LNP2121" s="1"/>
      <c r="LNQ2121" s="1"/>
      <c r="LNR2121" s="1"/>
      <c r="LNS2121" s="1"/>
      <c r="LNT2121" s="1"/>
      <c r="LNU2121" s="1"/>
      <c r="LNV2121" s="1"/>
      <c r="LNW2121" s="1"/>
      <c r="LNX2121" s="1"/>
      <c r="LNY2121" s="1"/>
      <c r="LNZ2121" s="1"/>
      <c r="LOA2121" s="1"/>
      <c r="LOB2121" s="1"/>
      <c r="LOC2121" s="1"/>
      <c r="LOD2121" s="1"/>
      <c r="LOE2121" s="1"/>
      <c r="LOF2121" s="1"/>
      <c r="LOG2121" s="1"/>
      <c r="LOH2121" s="1"/>
      <c r="LOI2121" s="1"/>
      <c r="LOJ2121" s="1"/>
      <c r="LOK2121" s="1"/>
      <c r="LOL2121" s="1"/>
      <c r="LOM2121" s="1"/>
      <c r="LON2121" s="1"/>
      <c r="LOO2121" s="1"/>
      <c r="LOP2121" s="1"/>
      <c r="LOQ2121" s="1"/>
      <c r="LOR2121" s="1"/>
      <c r="LOS2121" s="1"/>
      <c r="LOT2121" s="1"/>
      <c r="LOU2121" s="1"/>
      <c r="LOV2121" s="1"/>
      <c r="LOW2121" s="1"/>
      <c r="LOX2121" s="1"/>
      <c r="LOY2121" s="1"/>
      <c r="LOZ2121" s="1"/>
      <c r="LPA2121" s="1"/>
      <c r="LPB2121" s="1"/>
      <c r="LPC2121" s="1"/>
      <c r="LPD2121" s="1"/>
      <c r="LPE2121" s="1"/>
      <c r="LPF2121" s="1"/>
      <c r="LPG2121" s="1"/>
      <c r="LPH2121" s="1"/>
      <c r="LPI2121" s="1"/>
      <c r="LPJ2121" s="1"/>
      <c r="LPK2121" s="1"/>
      <c r="LPL2121" s="1"/>
      <c r="LPM2121" s="1"/>
      <c r="LPN2121" s="1"/>
      <c r="LPO2121" s="1"/>
      <c r="LPP2121" s="1"/>
      <c r="LPQ2121" s="1"/>
      <c r="LPR2121" s="1"/>
      <c r="LPS2121" s="1"/>
      <c r="LPT2121" s="1"/>
      <c r="LPU2121" s="1"/>
      <c r="LPV2121" s="1"/>
      <c r="LPW2121" s="1"/>
      <c r="LPX2121" s="1"/>
      <c r="LPY2121" s="1"/>
      <c r="LPZ2121" s="1"/>
      <c r="LQA2121" s="1"/>
      <c r="LQB2121" s="1"/>
      <c r="LQC2121" s="1"/>
      <c r="LQD2121" s="1"/>
      <c r="LQE2121" s="1"/>
      <c r="LQF2121" s="1"/>
      <c r="LQG2121" s="1"/>
      <c r="LQH2121" s="1"/>
      <c r="LQI2121" s="1"/>
      <c r="LQJ2121" s="1"/>
      <c r="LQK2121" s="1"/>
      <c r="LQL2121" s="1"/>
      <c r="LQM2121" s="1"/>
      <c r="LQN2121" s="1"/>
      <c r="LQO2121" s="1"/>
      <c r="LQP2121" s="1"/>
      <c r="LQQ2121" s="1"/>
      <c r="LQR2121" s="1"/>
      <c r="LQS2121" s="1"/>
      <c r="LQT2121" s="1"/>
      <c r="LQU2121" s="1"/>
      <c r="LQV2121" s="1"/>
      <c r="LQW2121" s="1"/>
      <c r="LQX2121" s="1"/>
      <c r="LQY2121" s="1"/>
      <c r="LQZ2121" s="1"/>
      <c r="LRA2121" s="1"/>
      <c r="LRB2121" s="1"/>
      <c r="LRC2121" s="1"/>
      <c r="LRD2121" s="1"/>
      <c r="LRE2121" s="1"/>
      <c r="LRF2121" s="1"/>
      <c r="LRG2121" s="1"/>
      <c r="LRH2121" s="1"/>
      <c r="LRI2121" s="1"/>
      <c r="LRJ2121" s="1"/>
      <c r="LRK2121" s="1"/>
      <c r="LRL2121" s="1"/>
      <c r="LRM2121" s="1"/>
      <c r="LRN2121" s="1"/>
      <c r="LRO2121" s="1"/>
      <c r="LRP2121" s="1"/>
      <c r="LRQ2121" s="1"/>
      <c r="LRR2121" s="1"/>
      <c r="LRS2121" s="1"/>
      <c r="LRT2121" s="1"/>
      <c r="LRU2121" s="1"/>
      <c r="LRV2121" s="1"/>
      <c r="LRW2121" s="1"/>
      <c r="LRX2121" s="1"/>
      <c r="LRY2121" s="1"/>
      <c r="LRZ2121" s="1"/>
      <c r="LSA2121" s="1"/>
      <c r="LSB2121" s="1"/>
      <c r="LSC2121" s="1"/>
      <c r="LSD2121" s="1"/>
      <c r="LSE2121" s="1"/>
      <c r="LSF2121" s="1"/>
      <c r="LSG2121" s="1"/>
      <c r="LSH2121" s="1"/>
      <c r="LSI2121" s="1"/>
      <c r="LSJ2121" s="1"/>
      <c r="LSK2121" s="1"/>
      <c r="LSL2121" s="1"/>
      <c r="LSM2121" s="1"/>
      <c r="LSN2121" s="1"/>
      <c r="LSO2121" s="1"/>
      <c r="LSP2121" s="1"/>
      <c r="LSQ2121" s="1"/>
      <c r="LSR2121" s="1"/>
      <c r="LSS2121" s="1"/>
      <c r="LST2121" s="1"/>
      <c r="LSU2121" s="1"/>
      <c r="LSV2121" s="1"/>
      <c r="LSW2121" s="1"/>
      <c r="LSX2121" s="1"/>
      <c r="LSY2121" s="1"/>
      <c r="LSZ2121" s="1"/>
      <c r="LTA2121" s="1"/>
      <c r="LTB2121" s="1"/>
      <c r="LTC2121" s="1"/>
      <c r="LTD2121" s="1"/>
      <c r="LTE2121" s="1"/>
      <c r="LTF2121" s="1"/>
      <c r="LTG2121" s="1"/>
      <c r="LTH2121" s="1"/>
      <c r="LTI2121" s="1"/>
      <c r="LTJ2121" s="1"/>
      <c r="LTK2121" s="1"/>
      <c r="LTL2121" s="1"/>
      <c r="LTM2121" s="1"/>
      <c r="LTN2121" s="1"/>
      <c r="LTO2121" s="1"/>
      <c r="LTP2121" s="1"/>
      <c r="LTQ2121" s="1"/>
      <c r="LTR2121" s="1"/>
      <c r="LTS2121" s="1"/>
      <c r="LTT2121" s="1"/>
      <c r="LTU2121" s="1"/>
      <c r="LTV2121" s="1"/>
      <c r="LTW2121" s="1"/>
      <c r="LTX2121" s="1"/>
      <c r="LTY2121" s="1"/>
      <c r="LTZ2121" s="1"/>
      <c r="LUA2121" s="1"/>
      <c r="LUB2121" s="1"/>
      <c r="LUC2121" s="1"/>
      <c r="LUD2121" s="1"/>
      <c r="LUE2121" s="1"/>
      <c r="LUF2121" s="1"/>
      <c r="LUG2121" s="1"/>
      <c r="LUH2121" s="1"/>
      <c r="LUI2121" s="1"/>
      <c r="LUJ2121" s="1"/>
      <c r="LUK2121" s="1"/>
      <c r="LUL2121" s="1"/>
      <c r="LUM2121" s="1"/>
      <c r="LUN2121" s="1"/>
      <c r="LUO2121" s="1"/>
      <c r="LUP2121" s="1"/>
      <c r="LUQ2121" s="1"/>
      <c r="LUR2121" s="1"/>
      <c r="LUS2121" s="1"/>
      <c r="LUT2121" s="1"/>
      <c r="LUU2121" s="1"/>
      <c r="LUV2121" s="1"/>
      <c r="LUW2121" s="1"/>
      <c r="LUX2121" s="1"/>
      <c r="LUY2121" s="1"/>
      <c r="LUZ2121" s="1"/>
      <c r="LVA2121" s="1"/>
      <c r="LVB2121" s="1"/>
      <c r="LVC2121" s="1"/>
      <c r="LVD2121" s="1"/>
      <c r="LVE2121" s="1"/>
      <c r="LVF2121" s="1"/>
      <c r="LVG2121" s="1"/>
      <c r="LVH2121" s="1"/>
      <c r="LVI2121" s="1"/>
      <c r="LVJ2121" s="1"/>
      <c r="LVK2121" s="1"/>
      <c r="LVL2121" s="1"/>
      <c r="LVM2121" s="1"/>
      <c r="LVN2121" s="1"/>
      <c r="LVO2121" s="1"/>
      <c r="LVP2121" s="1"/>
      <c r="LVQ2121" s="1"/>
      <c r="LVR2121" s="1"/>
      <c r="LVS2121" s="1"/>
      <c r="LVT2121" s="1"/>
      <c r="LVU2121" s="1"/>
      <c r="LVV2121" s="1"/>
      <c r="LVW2121" s="1"/>
      <c r="LVX2121" s="1"/>
      <c r="LVY2121" s="1"/>
      <c r="LVZ2121" s="1"/>
      <c r="LWA2121" s="1"/>
      <c r="LWB2121" s="1"/>
      <c r="LWC2121" s="1"/>
      <c r="LWD2121" s="1"/>
      <c r="LWE2121" s="1"/>
      <c r="LWF2121" s="1"/>
      <c r="LWG2121" s="1"/>
      <c r="LWH2121" s="1"/>
      <c r="LWI2121" s="1"/>
      <c r="LWJ2121" s="1"/>
      <c r="LWK2121" s="1"/>
      <c r="LWL2121" s="1"/>
      <c r="LWM2121" s="1"/>
      <c r="LWN2121" s="1"/>
      <c r="LWO2121" s="1"/>
      <c r="LWP2121" s="1"/>
      <c r="LWQ2121" s="1"/>
      <c r="LWR2121" s="1"/>
      <c r="LWS2121" s="1"/>
      <c r="LWT2121" s="1"/>
      <c r="LWU2121" s="1"/>
      <c r="LWV2121" s="1"/>
      <c r="LWW2121" s="1"/>
      <c r="LWX2121" s="1"/>
      <c r="LWY2121" s="1"/>
      <c r="LWZ2121" s="1"/>
      <c r="LXA2121" s="1"/>
      <c r="LXB2121" s="1"/>
      <c r="LXC2121" s="1"/>
      <c r="LXD2121" s="1"/>
      <c r="LXE2121" s="1"/>
      <c r="LXF2121" s="1"/>
      <c r="LXG2121" s="1"/>
      <c r="LXH2121" s="1"/>
      <c r="LXI2121" s="1"/>
      <c r="LXJ2121" s="1"/>
      <c r="LXK2121" s="1"/>
      <c r="LXL2121" s="1"/>
      <c r="LXM2121" s="1"/>
      <c r="LXN2121" s="1"/>
      <c r="LXO2121" s="1"/>
      <c r="LXP2121" s="1"/>
      <c r="LXQ2121" s="1"/>
      <c r="LXR2121" s="1"/>
      <c r="LXS2121" s="1"/>
      <c r="LXT2121" s="1"/>
      <c r="LXU2121" s="1"/>
      <c r="LXV2121" s="1"/>
      <c r="LXW2121" s="1"/>
      <c r="LXX2121" s="1"/>
      <c r="LXY2121" s="1"/>
      <c r="LXZ2121" s="1"/>
      <c r="LYA2121" s="1"/>
      <c r="LYB2121" s="1"/>
      <c r="LYC2121" s="1"/>
      <c r="LYD2121" s="1"/>
      <c r="LYE2121" s="1"/>
      <c r="LYF2121" s="1"/>
      <c r="LYG2121" s="1"/>
      <c r="LYH2121" s="1"/>
      <c r="LYI2121" s="1"/>
      <c r="LYJ2121" s="1"/>
      <c r="LYK2121" s="1"/>
      <c r="LYL2121" s="1"/>
      <c r="LYM2121" s="1"/>
      <c r="LYN2121" s="1"/>
      <c r="LYO2121" s="1"/>
      <c r="LYP2121" s="1"/>
      <c r="LYQ2121" s="1"/>
      <c r="LYR2121" s="1"/>
      <c r="LYS2121" s="1"/>
      <c r="LYT2121" s="1"/>
      <c r="LYU2121" s="1"/>
      <c r="LYV2121" s="1"/>
      <c r="LYW2121" s="1"/>
      <c r="LYX2121" s="1"/>
      <c r="LYY2121" s="1"/>
      <c r="LYZ2121" s="1"/>
      <c r="LZA2121" s="1"/>
      <c r="LZB2121" s="1"/>
      <c r="LZC2121" s="1"/>
      <c r="LZD2121" s="1"/>
      <c r="LZE2121" s="1"/>
      <c r="LZF2121" s="1"/>
      <c r="LZG2121" s="1"/>
      <c r="LZH2121" s="1"/>
      <c r="LZI2121" s="1"/>
      <c r="LZJ2121" s="1"/>
      <c r="LZK2121" s="1"/>
      <c r="LZL2121" s="1"/>
      <c r="LZM2121" s="1"/>
      <c r="LZN2121" s="1"/>
      <c r="LZO2121" s="1"/>
      <c r="LZP2121" s="1"/>
      <c r="LZQ2121" s="1"/>
      <c r="LZR2121" s="1"/>
      <c r="LZS2121" s="1"/>
      <c r="LZT2121" s="1"/>
      <c r="LZU2121" s="1"/>
      <c r="LZV2121" s="1"/>
      <c r="LZW2121" s="1"/>
      <c r="LZX2121" s="1"/>
      <c r="LZY2121" s="1"/>
      <c r="LZZ2121" s="1"/>
      <c r="MAA2121" s="1"/>
      <c r="MAB2121" s="1"/>
      <c r="MAC2121" s="1"/>
      <c r="MAD2121" s="1"/>
      <c r="MAE2121" s="1"/>
      <c r="MAF2121" s="1"/>
      <c r="MAG2121" s="1"/>
      <c r="MAH2121" s="1"/>
      <c r="MAI2121" s="1"/>
      <c r="MAJ2121" s="1"/>
      <c r="MAK2121" s="1"/>
      <c r="MAL2121" s="1"/>
      <c r="MAM2121" s="1"/>
      <c r="MAN2121" s="1"/>
      <c r="MAO2121" s="1"/>
      <c r="MAP2121" s="1"/>
      <c r="MAQ2121" s="1"/>
      <c r="MAR2121" s="1"/>
      <c r="MAS2121" s="1"/>
      <c r="MAT2121" s="1"/>
      <c r="MAU2121" s="1"/>
      <c r="MAV2121" s="1"/>
      <c r="MAW2121" s="1"/>
      <c r="MAX2121" s="1"/>
      <c r="MAY2121" s="1"/>
      <c r="MAZ2121" s="1"/>
      <c r="MBA2121" s="1"/>
      <c r="MBB2121" s="1"/>
      <c r="MBC2121" s="1"/>
      <c r="MBD2121" s="1"/>
      <c r="MBE2121" s="1"/>
      <c r="MBF2121" s="1"/>
      <c r="MBG2121" s="1"/>
      <c r="MBH2121" s="1"/>
      <c r="MBI2121" s="1"/>
      <c r="MBJ2121" s="1"/>
      <c r="MBK2121" s="1"/>
      <c r="MBL2121" s="1"/>
      <c r="MBM2121" s="1"/>
      <c r="MBN2121" s="1"/>
      <c r="MBO2121" s="1"/>
      <c r="MBP2121" s="1"/>
      <c r="MBQ2121" s="1"/>
      <c r="MBR2121" s="1"/>
      <c r="MBS2121" s="1"/>
      <c r="MBT2121" s="1"/>
      <c r="MBU2121" s="1"/>
      <c r="MBV2121" s="1"/>
      <c r="MBW2121" s="1"/>
      <c r="MBX2121" s="1"/>
      <c r="MBY2121" s="1"/>
      <c r="MBZ2121" s="1"/>
      <c r="MCA2121" s="1"/>
      <c r="MCB2121" s="1"/>
      <c r="MCC2121" s="1"/>
      <c r="MCD2121" s="1"/>
      <c r="MCE2121" s="1"/>
      <c r="MCF2121" s="1"/>
      <c r="MCG2121" s="1"/>
      <c r="MCH2121" s="1"/>
      <c r="MCI2121" s="1"/>
      <c r="MCJ2121" s="1"/>
      <c r="MCK2121" s="1"/>
      <c r="MCL2121" s="1"/>
      <c r="MCM2121" s="1"/>
      <c r="MCN2121" s="1"/>
      <c r="MCO2121" s="1"/>
      <c r="MCP2121" s="1"/>
      <c r="MCQ2121" s="1"/>
      <c r="MCR2121" s="1"/>
      <c r="MCS2121" s="1"/>
      <c r="MCT2121" s="1"/>
      <c r="MCU2121" s="1"/>
      <c r="MCV2121" s="1"/>
      <c r="MCW2121" s="1"/>
      <c r="MCX2121" s="1"/>
      <c r="MCY2121" s="1"/>
      <c r="MCZ2121" s="1"/>
      <c r="MDA2121" s="1"/>
      <c r="MDB2121" s="1"/>
      <c r="MDC2121" s="1"/>
      <c r="MDD2121" s="1"/>
      <c r="MDE2121" s="1"/>
      <c r="MDF2121" s="1"/>
      <c r="MDG2121" s="1"/>
      <c r="MDH2121" s="1"/>
      <c r="MDI2121" s="1"/>
      <c r="MDJ2121" s="1"/>
      <c r="MDK2121" s="1"/>
      <c r="MDL2121" s="1"/>
      <c r="MDM2121" s="1"/>
      <c r="MDN2121" s="1"/>
      <c r="MDO2121" s="1"/>
      <c r="MDP2121" s="1"/>
      <c r="MDQ2121" s="1"/>
      <c r="MDR2121" s="1"/>
      <c r="MDS2121" s="1"/>
      <c r="MDT2121" s="1"/>
      <c r="MDU2121" s="1"/>
      <c r="MDV2121" s="1"/>
      <c r="MDW2121" s="1"/>
      <c r="MDX2121" s="1"/>
      <c r="MDY2121" s="1"/>
      <c r="MDZ2121" s="1"/>
      <c r="MEA2121" s="1"/>
      <c r="MEB2121" s="1"/>
      <c r="MEC2121" s="1"/>
      <c r="MED2121" s="1"/>
      <c r="MEE2121" s="1"/>
      <c r="MEF2121" s="1"/>
      <c r="MEG2121" s="1"/>
      <c r="MEH2121" s="1"/>
      <c r="MEI2121" s="1"/>
      <c r="MEJ2121" s="1"/>
      <c r="MEK2121" s="1"/>
      <c r="MEL2121" s="1"/>
      <c r="MEM2121" s="1"/>
      <c r="MEN2121" s="1"/>
      <c r="MEO2121" s="1"/>
      <c r="MEP2121" s="1"/>
      <c r="MEQ2121" s="1"/>
      <c r="MER2121" s="1"/>
      <c r="MES2121" s="1"/>
      <c r="MET2121" s="1"/>
      <c r="MEU2121" s="1"/>
      <c r="MEV2121" s="1"/>
      <c r="MEW2121" s="1"/>
      <c r="MEX2121" s="1"/>
      <c r="MEY2121" s="1"/>
      <c r="MEZ2121" s="1"/>
      <c r="MFA2121" s="1"/>
      <c r="MFB2121" s="1"/>
      <c r="MFC2121" s="1"/>
      <c r="MFD2121" s="1"/>
      <c r="MFE2121" s="1"/>
      <c r="MFF2121" s="1"/>
      <c r="MFG2121" s="1"/>
      <c r="MFH2121" s="1"/>
      <c r="MFI2121" s="1"/>
      <c r="MFJ2121" s="1"/>
      <c r="MFK2121" s="1"/>
      <c r="MFL2121" s="1"/>
      <c r="MFM2121" s="1"/>
      <c r="MFN2121" s="1"/>
      <c r="MFO2121" s="1"/>
      <c r="MFP2121" s="1"/>
      <c r="MFQ2121" s="1"/>
      <c r="MFR2121" s="1"/>
      <c r="MFS2121" s="1"/>
      <c r="MFT2121" s="1"/>
      <c r="MFU2121" s="1"/>
      <c r="MFV2121" s="1"/>
      <c r="MFW2121" s="1"/>
      <c r="MFX2121" s="1"/>
      <c r="MFY2121" s="1"/>
      <c r="MFZ2121" s="1"/>
      <c r="MGA2121" s="1"/>
      <c r="MGB2121" s="1"/>
      <c r="MGC2121" s="1"/>
      <c r="MGD2121" s="1"/>
      <c r="MGE2121" s="1"/>
      <c r="MGF2121" s="1"/>
      <c r="MGG2121" s="1"/>
      <c r="MGH2121" s="1"/>
      <c r="MGI2121" s="1"/>
      <c r="MGJ2121" s="1"/>
      <c r="MGK2121" s="1"/>
      <c r="MGL2121" s="1"/>
      <c r="MGM2121" s="1"/>
      <c r="MGN2121" s="1"/>
      <c r="MGO2121" s="1"/>
      <c r="MGP2121" s="1"/>
      <c r="MGQ2121" s="1"/>
      <c r="MGR2121" s="1"/>
      <c r="MGS2121" s="1"/>
      <c r="MGT2121" s="1"/>
      <c r="MGU2121" s="1"/>
      <c r="MGV2121" s="1"/>
      <c r="MGW2121" s="1"/>
      <c r="MGX2121" s="1"/>
      <c r="MGY2121" s="1"/>
      <c r="MGZ2121" s="1"/>
      <c r="MHA2121" s="1"/>
      <c r="MHB2121" s="1"/>
      <c r="MHC2121" s="1"/>
      <c r="MHD2121" s="1"/>
      <c r="MHE2121" s="1"/>
      <c r="MHF2121" s="1"/>
      <c r="MHG2121" s="1"/>
      <c r="MHH2121" s="1"/>
      <c r="MHI2121" s="1"/>
      <c r="MHJ2121" s="1"/>
      <c r="MHK2121" s="1"/>
      <c r="MHL2121" s="1"/>
      <c r="MHM2121" s="1"/>
      <c r="MHN2121" s="1"/>
      <c r="MHO2121" s="1"/>
      <c r="MHP2121" s="1"/>
      <c r="MHQ2121" s="1"/>
      <c r="MHR2121" s="1"/>
      <c r="MHS2121" s="1"/>
      <c r="MHT2121" s="1"/>
      <c r="MHU2121" s="1"/>
      <c r="MHV2121" s="1"/>
      <c r="MHW2121" s="1"/>
      <c r="MHX2121" s="1"/>
      <c r="MHY2121" s="1"/>
      <c r="MHZ2121" s="1"/>
      <c r="MIA2121" s="1"/>
      <c r="MIB2121" s="1"/>
      <c r="MIC2121" s="1"/>
      <c r="MID2121" s="1"/>
      <c r="MIE2121" s="1"/>
      <c r="MIF2121" s="1"/>
      <c r="MIG2121" s="1"/>
      <c r="MIH2121" s="1"/>
      <c r="MII2121" s="1"/>
      <c r="MIJ2121" s="1"/>
      <c r="MIK2121" s="1"/>
      <c r="MIL2121" s="1"/>
      <c r="MIM2121" s="1"/>
      <c r="MIN2121" s="1"/>
      <c r="MIO2121" s="1"/>
      <c r="MIP2121" s="1"/>
      <c r="MIQ2121" s="1"/>
      <c r="MIR2121" s="1"/>
      <c r="MIS2121" s="1"/>
      <c r="MIT2121" s="1"/>
      <c r="MIU2121" s="1"/>
      <c r="MIV2121" s="1"/>
      <c r="MIW2121" s="1"/>
      <c r="MIX2121" s="1"/>
      <c r="MIY2121" s="1"/>
      <c r="MIZ2121" s="1"/>
      <c r="MJA2121" s="1"/>
      <c r="MJB2121" s="1"/>
      <c r="MJC2121" s="1"/>
      <c r="MJD2121" s="1"/>
      <c r="MJE2121" s="1"/>
      <c r="MJF2121" s="1"/>
      <c r="MJG2121" s="1"/>
      <c r="MJH2121" s="1"/>
      <c r="MJI2121" s="1"/>
      <c r="MJJ2121" s="1"/>
      <c r="MJK2121" s="1"/>
      <c r="MJL2121" s="1"/>
      <c r="MJM2121" s="1"/>
      <c r="MJN2121" s="1"/>
      <c r="MJO2121" s="1"/>
      <c r="MJP2121" s="1"/>
      <c r="MJQ2121" s="1"/>
      <c r="MJR2121" s="1"/>
      <c r="MJS2121" s="1"/>
      <c r="MJT2121" s="1"/>
      <c r="MJU2121" s="1"/>
      <c r="MJV2121" s="1"/>
      <c r="MJW2121" s="1"/>
      <c r="MJX2121" s="1"/>
      <c r="MJY2121" s="1"/>
      <c r="MJZ2121" s="1"/>
      <c r="MKA2121" s="1"/>
      <c r="MKB2121" s="1"/>
      <c r="MKC2121" s="1"/>
      <c r="MKD2121" s="1"/>
      <c r="MKE2121" s="1"/>
      <c r="MKF2121" s="1"/>
      <c r="MKG2121" s="1"/>
      <c r="MKH2121" s="1"/>
      <c r="MKI2121" s="1"/>
      <c r="MKJ2121" s="1"/>
      <c r="MKK2121" s="1"/>
      <c r="MKL2121" s="1"/>
      <c r="MKM2121" s="1"/>
      <c r="MKN2121" s="1"/>
      <c r="MKO2121" s="1"/>
      <c r="MKP2121" s="1"/>
      <c r="MKQ2121" s="1"/>
      <c r="MKR2121" s="1"/>
      <c r="MKS2121" s="1"/>
      <c r="MKT2121" s="1"/>
      <c r="MKU2121" s="1"/>
      <c r="MKV2121" s="1"/>
      <c r="MKW2121" s="1"/>
      <c r="MKX2121" s="1"/>
      <c r="MKY2121" s="1"/>
      <c r="MKZ2121" s="1"/>
      <c r="MLA2121" s="1"/>
      <c r="MLB2121" s="1"/>
      <c r="MLC2121" s="1"/>
      <c r="MLD2121" s="1"/>
      <c r="MLE2121" s="1"/>
      <c r="MLF2121" s="1"/>
      <c r="MLG2121" s="1"/>
      <c r="MLH2121" s="1"/>
      <c r="MLI2121" s="1"/>
      <c r="MLJ2121" s="1"/>
      <c r="MLK2121" s="1"/>
      <c r="MLL2121" s="1"/>
      <c r="MLM2121" s="1"/>
      <c r="MLN2121" s="1"/>
      <c r="MLO2121" s="1"/>
      <c r="MLP2121" s="1"/>
      <c r="MLQ2121" s="1"/>
      <c r="MLR2121" s="1"/>
      <c r="MLS2121" s="1"/>
      <c r="MLT2121" s="1"/>
      <c r="MLU2121" s="1"/>
      <c r="MLV2121" s="1"/>
      <c r="MLW2121" s="1"/>
      <c r="MLX2121" s="1"/>
      <c r="MLY2121" s="1"/>
      <c r="MLZ2121" s="1"/>
      <c r="MMA2121" s="1"/>
      <c r="MMB2121" s="1"/>
      <c r="MMC2121" s="1"/>
      <c r="MMD2121" s="1"/>
      <c r="MME2121" s="1"/>
      <c r="MMF2121" s="1"/>
      <c r="MMG2121" s="1"/>
      <c r="MMH2121" s="1"/>
      <c r="MMI2121" s="1"/>
      <c r="MMJ2121" s="1"/>
      <c r="MMK2121" s="1"/>
      <c r="MML2121" s="1"/>
      <c r="MMM2121" s="1"/>
      <c r="MMN2121" s="1"/>
      <c r="MMO2121" s="1"/>
      <c r="MMP2121" s="1"/>
      <c r="MMQ2121" s="1"/>
      <c r="MMR2121" s="1"/>
      <c r="MMS2121" s="1"/>
      <c r="MMT2121" s="1"/>
      <c r="MMU2121" s="1"/>
      <c r="MMV2121" s="1"/>
      <c r="MMW2121" s="1"/>
      <c r="MMX2121" s="1"/>
      <c r="MMY2121" s="1"/>
      <c r="MMZ2121" s="1"/>
      <c r="MNA2121" s="1"/>
      <c r="MNB2121" s="1"/>
      <c r="MNC2121" s="1"/>
      <c r="MND2121" s="1"/>
      <c r="MNE2121" s="1"/>
      <c r="MNF2121" s="1"/>
      <c r="MNG2121" s="1"/>
      <c r="MNH2121" s="1"/>
      <c r="MNI2121" s="1"/>
      <c r="MNJ2121" s="1"/>
      <c r="MNK2121" s="1"/>
      <c r="MNL2121" s="1"/>
      <c r="MNM2121" s="1"/>
      <c r="MNN2121" s="1"/>
      <c r="MNO2121" s="1"/>
      <c r="MNP2121" s="1"/>
      <c r="MNQ2121" s="1"/>
      <c r="MNR2121" s="1"/>
      <c r="MNS2121" s="1"/>
      <c r="MNT2121" s="1"/>
      <c r="MNU2121" s="1"/>
      <c r="MNV2121" s="1"/>
      <c r="MNW2121" s="1"/>
      <c r="MNX2121" s="1"/>
      <c r="MNY2121" s="1"/>
      <c r="MNZ2121" s="1"/>
      <c r="MOA2121" s="1"/>
      <c r="MOB2121" s="1"/>
      <c r="MOC2121" s="1"/>
      <c r="MOD2121" s="1"/>
      <c r="MOE2121" s="1"/>
      <c r="MOF2121" s="1"/>
      <c r="MOG2121" s="1"/>
      <c r="MOH2121" s="1"/>
      <c r="MOI2121" s="1"/>
      <c r="MOJ2121" s="1"/>
      <c r="MOK2121" s="1"/>
      <c r="MOL2121" s="1"/>
      <c r="MOM2121" s="1"/>
      <c r="MON2121" s="1"/>
      <c r="MOO2121" s="1"/>
      <c r="MOP2121" s="1"/>
      <c r="MOQ2121" s="1"/>
      <c r="MOR2121" s="1"/>
      <c r="MOS2121" s="1"/>
      <c r="MOT2121" s="1"/>
      <c r="MOU2121" s="1"/>
      <c r="MOV2121" s="1"/>
      <c r="MOW2121" s="1"/>
      <c r="MOX2121" s="1"/>
      <c r="MOY2121" s="1"/>
      <c r="MOZ2121" s="1"/>
      <c r="MPA2121" s="1"/>
      <c r="MPB2121" s="1"/>
      <c r="MPC2121" s="1"/>
      <c r="MPD2121" s="1"/>
      <c r="MPE2121" s="1"/>
      <c r="MPF2121" s="1"/>
      <c r="MPG2121" s="1"/>
      <c r="MPH2121" s="1"/>
      <c r="MPI2121" s="1"/>
      <c r="MPJ2121" s="1"/>
      <c r="MPK2121" s="1"/>
      <c r="MPL2121" s="1"/>
      <c r="MPM2121" s="1"/>
      <c r="MPN2121" s="1"/>
      <c r="MPO2121" s="1"/>
      <c r="MPP2121" s="1"/>
      <c r="MPQ2121" s="1"/>
      <c r="MPR2121" s="1"/>
      <c r="MPS2121" s="1"/>
      <c r="MPT2121" s="1"/>
      <c r="MPU2121" s="1"/>
      <c r="MPV2121" s="1"/>
      <c r="MPW2121" s="1"/>
      <c r="MPX2121" s="1"/>
      <c r="MPY2121" s="1"/>
      <c r="MPZ2121" s="1"/>
      <c r="MQA2121" s="1"/>
      <c r="MQB2121" s="1"/>
      <c r="MQC2121" s="1"/>
      <c r="MQD2121" s="1"/>
      <c r="MQE2121" s="1"/>
      <c r="MQF2121" s="1"/>
      <c r="MQG2121" s="1"/>
      <c r="MQH2121" s="1"/>
      <c r="MQI2121" s="1"/>
      <c r="MQJ2121" s="1"/>
      <c r="MQK2121" s="1"/>
      <c r="MQL2121" s="1"/>
      <c r="MQM2121" s="1"/>
      <c r="MQN2121" s="1"/>
      <c r="MQO2121" s="1"/>
      <c r="MQP2121" s="1"/>
      <c r="MQQ2121" s="1"/>
      <c r="MQR2121" s="1"/>
      <c r="MQS2121" s="1"/>
      <c r="MQT2121" s="1"/>
      <c r="MQU2121" s="1"/>
      <c r="MQV2121" s="1"/>
      <c r="MQW2121" s="1"/>
      <c r="MQX2121" s="1"/>
      <c r="MQY2121" s="1"/>
      <c r="MQZ2121" s="1"/>
      <c r="MRA2121" s="1"/>
      <c r="MRB2121" s="1"/>
      <c r="MRC2121" s="1"/>
      <c r="MRD2121" s="1"/>
      <c r="MRE2121" s="1"/>
      <c r="MRF2121" s="1"/>
      <c r="MRG2121" s="1"/>
      <c r="MRH2121" s="1"/>
      <c r="MRI2121" s="1"/>
      <c r="MRJ2121" s="1"/>
      <c r="MRK2121" s="1"/>
      <c r="MRL2121" s="1"/>
      <c r="MRM2121" s="1"/>
      <c r="MRN2121" s="1"/>
      <c r="MRO2121" s="1"/>
      <c r="MRP2121" s="1"/>
      <c r="MRQ2121" s="1"/>
      <c r="MRR2121" s="1"/>
      <c r="MRS2121" s="1"/>
      <c r="MRT2121" s="1"/>
      <c r="MRU2121" s="1"/>
      <c r="MRV2121" s="1"/>
      <c r="MRW2121" s="1"/>
      <c r="MRX2121" s="1"/>
      <c r="MRY2121" s="1"/>
      <c r="MRZ2121" s="1"/>
      <c r="MSA2121" s="1"/>
      <c r="MSB2121" s="1"/>
      <c r="MSC2121" s="1"/>
      <c r="MSD2121" s="1"/>
      <c r="MSE2121" s="1"/>
      <c r="MSF2121" s="1"/>
      <c r="MSG2121" s="1"/>
      <c r="MSH2121" s="1"/>
      <c r="MSI2121" s="1"/>
      <c r="MSJ2121" s="1"/>
      <c r="MSK2121" s="1"/>
      <c r="MSL2121" s="1"/>
      <c r="MSM2121" s="1"/>
      <c r="MSN2121" s="1"/>
      <c r="MSO2121" s="1"/>
      <c r="MSP2121" s="1"/>
      <c r="MSQ2121" s="1"/>
      <c r="MSR2121" s="1"/>
      <c r="MSS2121" s="1"/>
      <c r="MST2121" s="1"/>
      <c r="MSU2121" s="1"/>
      <c r="MSV2121" s="1"/>
      <c r="MSW2121" s="1"/>
      <c r="MSX2121" s="1"/>
      <c r="MSY2121" s="1"/>
      <c r="MSZ2121" s="1"/>
      <c r="MTA2121" s="1"/>
      <c r="MTB2121" s="1"/>
      <c r="MTC2121" s="1"/>
      <c r="MTD2121" s="1"/>
      <c r="MTE2121" s="1"/>
      <c r="MTF2121" s="1"/>
      <c r="MTG2121" s="1"/>
      <c r="MTH2121" s="1"/>
      <c r="MTI2121" s="1"/>
      <c r="MTJ2121" s="1"/>
      <c r="MTK2121" s="1"/>
      <c r="MTL2121" s="1"/>
      <c r="MTM2121" s="1"/>
      <c r="MTN2121" s="1"/>
      <c r="MTO2121" s="1"/>
      <c r="MTP2121" s="1"/>
      <c r="MTQ2121" s="1"/>
      <c r="MTR2121" s="1"/>
      <c r="MTS2121" s="1"/>
      <c r="MTT2121" s="1"/>
      <c r="MTU2121" s="1"/>
      <c r="MTV2121" s="1"/>
      <c r="MTW2121" s="1"/>
      <c r="MTX2121" s="1"/>
      <c r="MTY2121" s="1"/>
      <c r="MTZ2121" s="1"/>
      <c r="MUA2121" s="1"/>
      <c r="MUB2121" s="1"/>
      <c r="MUC2121" s="1"/>
      <c r="MUD2121" s="1"/>
      <c r="MUE2121" s="1"/>
      <c r="MUF2121" s="1"/>
      <c r="MUG2121" s="1"/>
      <c r="MUH2121" s="1"/>
      <c r="MUI2121" s="1"/>
      <c r="MUJ2121" s="1"/>
      <c r="MUK2121" s="1"/>
      <c r="MUL2121" s="1"/>
      <c r="MUM2121" s="1"/>
      <c r="MUN2121" s="1"/>
      <c r="MUO2121" s="1"/>
      <c r="MUP2121" s="1"/>
      <c r="MUQ2121" s="1"/>
      <c r="MUR2121" s="1"/>
      <c r="MUS2121" s="1"/>
      <c r="MUT2121" s="1"/>
      <c r="MUU2121" s="1"/>
      <c r="MUV2121" s="1"/>
      <c r="MUW2121" s="1"/>
      <c r="MUX2121" s="1"/>
      <c r="MUY2121" s="1"/>
      <c r="MUZ2121" s="1"/>
      <c r="MVA2121" s="1"/>
      <c r="MVB2121" s="1"/>
      <c r="MVC2121" s="1"/>
      <c r="MVD2121" s="1"/>
      <c r="MVE2121" s="1"/>
      <c r="MVF2121" s="1"/>
      <c r="MVG2121" s="1"/>
      <c r="MVH2121" s="1"/>
      <c r="MVI2121" s="1"/>
      <c r="MVJ2121" s="1"/>
      <c r="MVK2121" s="1"/>
      <c r="MVL2121" s="1"/>
      <c r="MVM2121" s="1"/>
      <c r="MVN2121" s="1"/>
      <c r="MVO2121" s="1"/>
      <c r="MVP2121" s="1"/>
      <c r="MVQ2121" s="1"/>
      <c r="MVR2121" s="1"/>
      <c r="MVS2121" s="1"/>
      <c r="MVT2121" s="1"/>
      <c r="MVU2121" s="1"/>
      <c r="MVV2121" s="1"/>
      <c r="MVW2121" s="1"/>
      <c r="MVX2121" s="1"/>
      <c r="MVY2121" s="1"/>
      <c r="MVZ2121" s="1"/>
      <c r="MWA2121" s="1"/>
      <c r="MWB2121" s="1"/>
      <c r="MWC2121" s="1"/>
      <c r="MWD2121" s="1"/>
      <c r="MWE2121" s="1"/>
      <c r="MWF2121" s="1"/>
      <c r="MWG2121" s="1"/>
      <c r="MWH2121" s="1"/>
      <c r="MWI2121" s="1"/>
      <c r="MWJ2121" s="1"/>
      <c r="MWK2121" s="1"/>
      <c r="MWL2121" s="1"/>
      <c r="MWM2121" s="1"/>
      <c r="MWN2121" s="1"/>
      <c r="MWO2121" s="1"/>
      <c r="MWP2121" s="1"/>
      <c r="MWQ2121" s="1"/>
      <c r="MWR2121" s="1"/>
      <c r="MWS2121" s="1"/>
      <c r="MWT2121" s="1"/>
      <c r="MWU2121" s="1"/>
      <c r="MWV2121" s="1"/>
      <c r="MWW2121" s="1"/>
      <c r="MWX2121" s="1"/>
      <c r="MWY2121" s="1"/>
      <c r="MWZ2121" s="1"/>
      <c r="MXA2121" s="1"/>
      <c r="MXB2121" s="1"/>
      <c r="MXC2121" s="1"/>
      <c r="MXD2121" s="1"/>
      <c r="MXE2121" s="1"/>
      <c r="MXF2121" s="1"/>
      <c r="MXG2121" s="1"/>
      <c r="MXH2121" s="1"/>
      <c r="MXI2121" s="1"/>
      <c r="MXJ2121" s="1"/>
      <c r="MXK2121" s="1"/>
      <c r="MXL2121" s="1"/>
      <c r="MXM2121" s="1"/>
      <c r="MXN2121" s="1"/>
      <c r="MXO2121" s="1"/>
      <c r="MXP2121" s="1"/>
      <c r="MXQ2121" s="1"/>
      <c r="MXR2121" s="1"/>
      <c r="MXS2121" s="1"/>
      <c r="MXT2121" s="1"/>
      <c r="MXU2121" s="1"/>
      <c r="MXV2121" s="1"/>
      <c r="MXW2121" s="1"/>
      <c r="MXX2121" s="1"/>
      <c r="MXY2121" s="1"/>
      <c r="MXZ2121" s="1"/>
      <c r="MYA2121" s="1"/>
      <c r="MYB2121" s="1"/>
      <c r="MYC2121" s="1"/>
      <c r="MYD2121" s="1"/>
      <c r="MYE2121" s="1"/>
      <c r="MYF2121" s="1"/>
      <c r="MYG2121" s="1"/>
      <c r="MYH2121" s="1"/>
      <c r="MYI2121" s="1"/>
      <c r="MYJ2121" s="1"/>
      <c r="MYK2121" s="1"/>
      <c r="MYL2121" s="1"/>
      <c r="MYM2121" s="1"/>
      <c r="MYN2121" s="1"/>
      <c r="MYO2121" s="1"/>
      <c r="MYP2121" s="1"/>
      <c r="MYQ2121" s="1"/>
      <c r="MYR2121" s="1"/>
      <c r="MYS2121" s="1"/>
      <c r="MYT2121" s="1"/>
      <c r="MYU2121" s="1"/>
      <c r="MYV2121" s="1"/>
      <c r="MYW2121" s="1"/>
      <c r="MYX2121" s="1"/>
      <c r="MYY2121" s="1"/>
      <c r="MYZ2121" s="1"/>
      <c r="MZA2121" s="1"/>
      <c r="MZB2121" s="1"/>
      <c r="MZC2121" s="1"/>
      <c r="MZD2121" s="1"/>
      <c r="MZE2121" s="1"/>
      <c r="MZF2121" s="1"/>
      <c r="MZG2121" s="1"/>
      <c r="MZH2121" s="1"/>
      <c r="MZI2121" s="1"/>
      <c r="MZJ2121" s="1"/>
      <c r="MZK2121" s="1"/>
      <c r="MZL2121" s="1"/>
      <c r="MZM2121" s="1"/>
      <c r="MZN2121" s="1"/>
      <c r="MZO2121" s="1"/>
      <c r="MZP2121" s="1"/>
      <c r="MZQ2121" s="1"/>
      <c r="MZR2121" s="1"/>
      <c r="MZS2121" s="1"/>
      <c r="MZT2121" s="1"/>
      <c r="MZU2121" s="1"/>
      <c r="MZV2121" s="1"/>
      <c r="MZW2121" s="1"/>
      <c r="MZX2121" s="1"/>
      <c r="MZY2121" s="1"/>
      <c r="MZZ2121" s="1"/>
      <c r="NAA2121" s="1"/>
      <c r="NAB2121" s="1"/>
      <c r="NAC2121" s="1"/>
      <c r="NAD2121" s="1"/>
      <c r="NAE2121" s="1"/>
      <c r="NAF2121" s="1"/>
      <c r="NAG2121" s="1"/>
      <c r="NAH2121" s="1"/>
      <c r="NAI2121" s="1"/>
      <c r="NAJ2121" s="1"/>
      <c r="NAK2121" s="1"/>
      <c r="NAL2121" s="1"/>
      <c r="NAM2121" s="1"/>
      <c r="NAN2121" s="1"/>
      <c r="NAO2121" s="1"/>
      <c r="NAP2121" s="1"/>
      <c r="NAQ2121" s="1"/>
      <c r="NAR2121" s="1"/>
      <c r="NAS2121" s="1"/>
      <c r="NAT2121" s="1"/>
      <c r="NAU2121" s="1"/>
      <c r="NAV2121" s="1"/>
      <c r="NAW2121" s="1"/>
      <c r="NAX2121" s="1"/>
      <c r="NAY2121" s="1"/>
      <c r="NAZ2121" s="1"/>
      <c r="NBA2121" s="1"/>
      <c r="NBB2121" s="1"/>
      <c r="NBC2121" s="1"/>
      <c r="NBD2121" s="1"/>
      <c r="NBE2121" s="1"/>
      <c r="NBF2121" s="1"/>
      <c r="NBG2121" s="1"/>
      <c r="NBH2121" s="1"/>
      <c r="NBI2121" s="1"/>
      <c r="NBJ2121" s="1"/>
      <c r="NBK2121" s="1"/>
      <c r="NBL2121" s="1"/>
      <c r="NBM2121" s="1"/>
      <c r="NBN2121" s="1"/>
      <c r="NBO2121" s="1"/>
      <c r="NBP2121" s="1"/>
      <c r="NBQ2121" s="1"/>
      <c r="NBR2121" s="1"/>
      <c r="NBS2121" s="1"/>
      <c r="NBT2121" s="1"/>
      <c r="NBU2121" s="1"/>
      <c r="NBV2121" s="1"/>
      <c r="NBW2121" s="1"/>
      <c r="NBX2121" s="1"/>
      <c r="NBY2121" s="1"/>
      <c r="NBZ2121" s="1"/>
      <c r="NCA2121" s="1"/>
      <c r="NCB2121" s="1"/>
      <c r="NCC2121" s="1"/>
      <c r="NCD2121" s="1"/>
      <c r="NCE2121" s="1"/>
      <c r="NCF2121" s="1"/>
      <c r="NCG2121" s="1"/>
      <c r="NCH2121" s="1"/>
      <c r="NCI2121" s="1"/>
      <c r="NCJ2121" s="1"/>
      <c r="NCK2121" s="1"/>
      <c r="NCL2121" s="1"/>
      <c r="NCM2121" s="1"/>
      <c r="NCN2121" s="1"/>
      <c r="NCO2121" s="1"/>
      <c r="NCP2121" s="1"/>
      <c r="NCQ2121" s="1"/>
      <c r="NCR2121" s="1"/>
      <c r="NCS2121" s="1"/>
      <c r="NCT2121" s="1"/>
      <c r="NCU2121" s="1"/>
      <c r="NCV2121" s="1"/>
      <c r="NCW2121" s="1"/>
      <c r="NCX2121" s="1"/>
      <c r="NCY2121" s="1"/>
      <c r="NCZ2121" s="1"/>
      <c r="NDA2121" s="1"/>
      <c r="NDB2121" s="1"/>
      <c r="NDC2121" s="1"/>
      <c r="NDD2121" s="1"/>
      <c r="NDE2121" s="1"/>
      <c r="NDF2121" s="1"/>
      <c r="NDG2121" s="1"/>
      <c r="NDH2121" s="1"/>
      <c r="NDI2121" s="1"/>
      <c r="NDJ2121" s="1"/>
      <c r="NDK2121" s="1"/>
      <c r="NDL2121" s="1"/>
      <c r="NDM2121" s="1"/>
      <c r="NDN2121" s="1"/>
      <c r="NDO2121" s="1"/>
      <c r="NDP2121" s="1"/>
      <c r="NDQ2121" s="1"/>
      <c r="NDR2121" s="1"/>
      <c r="NDS2121" s="1"/>
      <c r="NDT2121" s="1"/>
      <c r="NDU2121" s="1"/>
      <c r="NDV2121" s="1"/>
      <c r="NDW2121" s="1"/>
      <c r="NDX2121" s="1"/>
      <c r="NDY2121" s="1"/>
      <c r="NDZ2121" s="1"/>
      <c r="NEA2121" s="1"/>
      <c r="NEB2121" s="1"/>
      <c r="NEC2121" s="1"/>
      <c r="NED2121" s="1"/>
      <c r="NEE2121" s="1"/>
      <c r="NEF2121" s="1"/>
      <c r="NEG2121" s="1"/>
      <c r="NEH2121" s="1"/>
      <c r="NEI2121" s="1"/>
      <c r="NEJ2121" s="1"/>
      <c r="NEK2121" s="1"/>
      <c r="NEL2121" s="1"/>
      <c r="NEM2121" s="1"/>
      <c r="NEN2121" s="1"/>
      <c r="NEO2121" s="1"/>
      <c r="NEP2121" s="1"/>
      <c r="NEQ2121" s="1"/>
      <c r="NER2121" s="1"/>
      <c r="NES2121" s="1"/>
      <c r="NET2121" s="1"/>
      <c r="NEU2121" s="1"/>
      <c r="NEV2121" s="1"/>
      <c r="NEW2121" s="1"/>
      <c r="NEX2121" s="1"/>
      <c r="NEY2121" s="1"/>
      <c r="NEZ2121" s="1"/>
      <c r="NFA2121" s="1"/>
      <c r="NFB2121" s="1"/>
      <c r="NFC2121" s="1"/>
      <c r="NFD2121" s="1"/>
      <c r="NFE2121" s="1"/>
      <c r="NFF2121" s="1"/>
      <c r="NFG2121" s="1"/>
      <c r="NFH2121" s="1"/>
      <c r="NFI2121" s="1"/>
      <c r="NFJ2121" s="1"/>
      <c r="NFK2121" s="1"/>
      <c r="NFL2121" s="1"/>
      <c r="NFM2121" s="1"/>
      <c r="NFN2121" s="1"/>
      <c r="NFO2121" s="1"/>
      <c r="NFP2121" s="1"/>
      <c r="NFQ2121" s="1"/>
      <c r="NFR2121" s="1"/>
      <c r="NFS2121" s="1"/>
      <c r="NFT2121" s="1"/>
      <c r="NFU2121" s="1"/>
      <c r="NFV2121" s="1"/>
      <c r="NFW2121" s="1"/>
      <c r="NFX2121" s="1"/>
      <c r="NFY2121" s="1"/>
      <c r="NFZ2121" s="1"/>
      <c r="NGA2121" s="1"/>
      <c r="NGB2121" s="1"/>
      <c r="NGC2121" s="1"/>
      <c r="NGD2121" s="1"/>
      <c r="NGE2121" s="1"/>
      <c r="NGF2121" s="1"/>
      <c r="NGG2121" s="1"/>
      <c r="NGH2121" s="1"/>
      <c r="NGI2121" s="1"/>
      <c r="NGJ2121" s="1"/>
      <c r="NGK2121" s="1"/>
      <c r="NGL2121" s="1"/>
      <c r="NGM2121" s="1"/>
      <c r="NGN2121" s="1"/>
      <c r="NGO2121" s="1"/>
      <c r="NGP2121" s="1"/>
      <c r="NGQ2121" s="1"/>
      <c r="NGR2121" s="1"/>
      <c r="NGS2121" s="1"/>
      <c r="NGT2121" s="1"/>
      <c r="NGU2121" s="1"/>
      <c r="NGV2121" s="1"/>
      <c r="NGW2121" s="1"/>
      <c r="NGX2121" s="1"/>
      <c r="NGY2121" s="1"/>
      <c r="NGZ2121" s="1"/>
      <c r="NHA2121" s="1"/>
      <c r="NHB2121" s="1"/>
      <c r="NHC2121" s="1"/>
      <c r="NHD2121" s="1"/>
      <c r="NHE2121" s="1"/>
      <c r="NHF2121" s="1"/>
      <c r="NHG2121" s="1"/>
      <c r="NHH2121" s="1"/>
      <c r="NHI2121" s="1"/>
      <c r="NHJ2121" s="1"/>
      <c r="NHK2121" s="1"/>
      <c r="NHL2121" s="1"/>
      <c r="NHM2121" s="1"/>
      <c r="NHN2121" s="1"/>
      <c r="NHO2121" s="1"/>
      <c r="NHP2121" s="1"/>
      <c r="NHQ2121" s="1"/>
      <c r="NHR2121" s="1"/>
      <c r="NHS2121" s="1"/>
      <c r="NHT2121" s="1"/>
      <c r="NHU2121" s="1"/>
      <c r="NHV2121" s="1"/>
      <c r="NHW2121" s="1"/>
      <c r="NHX2121" s="1"/>
      <c r="NHY2121" s="1"/>
      <c r="NHZ2121" s="1"/>
      <c r="NIA2121" s="1"/>
      <c r="NIB2121" s="1"/>
      <c r="NIC2121" s="1"/>
      <c r="NID2121" s="1"/>
      <c r="NIE2121" s="1"/>
      <c r="NIF2121" s="1"/>
      <c r="NIG2121" s="1"/>
      <c r="NIH2121" s="1"/>
      <c r="NII2121" s="1"/>
      <c r="NIJ2121" s="1"/>
      <c r="NIK2121" s="1"/>
      <c r="NIL2121" s="1"/>
      <c r="NIM2121" s="1"/>
      <c r="NIN2121" s="1"/>
      <c r="NIO2121" s="1"/>
      <c r="NIP2121" s="1"/>
      <c r="NIQ2121" s="1"/>
      <c r="NIR2121" s="1"/>
      <c r="NIS2121" s="1"/>
      <c r="NIT2121" s="1"/>
      <c r="NIU2121" s="1"/>
      <c r="NIV2121" s="1"/>
      <c r="NIW2121" s="1"/>
      <c r="NIX2121" s="1"/>
      <c r="NIY2121" s="1"/>
      <c r="NIZ2121" s="1"/>
      <c r="NJA2121" s="1"/>
      <c r="NJB2121" s="1"/>
      <c r="NJC2121" s="1"/>
      <c r="NJD2121" s="1"/>
      <c r="NJE2121" s="1"/>
      <c r="NJF2121" s="1"/>
      <c r="NJG2121" s="1"/>
      <c r="NJH2121" s="1"/>
      <c r="NJI2121" s="1"/>
      <c r="NJJ2121" s="1"/>
      <c r="NJK2121" s="1"/>
      <c r="NJL2121" s="1"/>
      <c r="NJM2121" s="1"/>
      <c r="NJN2121" s="1"/>
      <c r="NJO2121" s="1"/>
      <c r="NJP2121" s="1"/>
      <c r="NJQ2121" s="1"/>
      <c r="NJR2121" s="1"/>
      <c r="NJS2121" s="1"/>
      <c r="NJT2121" s="1"/>
      <c r="NJU2121" s="1"/>
      <c r="NJV2121" s="1"/>
      <c r="NJW2121" s="1"/>
      <c r="NJX2121" s="1"/>
      <c r="NJY2121" s="1"/>
      <c r="NJZ2121" s="1"/>
      <c r="NKA2121" s="1"/>
      <c r="NKB2121" s="1"/>
      <c r="NKC2121" s="1"/>
      <c r="NKD2121" s="1"/>
      <c r="NKE2121" s="1"/>
      <c r="NKF2121" s="1"/>
      <c r="NKG2121" s="1"/>
      <c r="NKH2121" s="1"/>
      <c r="NKI2121" s="1"/>
      <c r="NKJ2121" s="1"/>
      <c r="NKK2121" s="1"/>
      <c r="NKL2121" s="1"/>
      <c r="NKM2121" s="1"/>
      <c r="NKN2121" s="1"/>
      <c r="NKO2121" s="1"/>
      <c r="NKP2121" s="1"/>
      <c r="NKQ2121" s="1"/>
      <c r="NKR2121" s="1"/>
      <c r="NKS2121" s="1"/>
      <c r="NKT2121" s="1"/>
      <c r="NKU2121" s="1"/>
      <c r="NKV2121" s="1"/>
      <c r="NKW2121" s="1"/>
      <c r="NKX2121" s="1"/>
      <c r="NKY2121" s="1"/>
      <c r="NKZ2121" s="1"/>
      <c r="NLA2121" s="1"/>
      <c r="NLB2121" s="1"/>
      <c r="NLC2121" s="1"/>
      <c r="NLD2121" s="1"/>
      <c r="NLE2121" s="1"/>
      <c r="NLF2121" s="1"/>
      <c r="NLG2121" s="1"/>
      <c r="NLH2121" s="1"/>
      <c r="NLI2121" s="1"/>
      <c r="NLJ2121" s="1"/>
      <c r="NLK2121" s="1"/>
      <c r="NLL2121" s="1"/>
      <c r="NLM2121" s="1"/>
      <c r="NLN2121" s="1"/>
      <c r="NLO2121" s="1"/>
      <c r="NLP2121" s="1"/>
      <c r="NLQ2121" s="1"/>
      <c r="NLR2121" s="1"/>
      <c r="NLS2121" s="1"/>
      <c r="NLT2121" s="1"/>
      <c r="NLU2121" s="1"/>
      <c r="NLV2121" s="1"/>
      <c r="NLW2121" s="1"/>
      <c r="NLX2121" s="1"/>
      <c r="NLY2121" s="1"/>
      <c r="NLZ2121" s="1"/>
      <c r="NMA2121" s="1"/>
      <c r="NMB2121" s="1"/>
      <c r="NMC2121" s="1"/>
      <c r="NMD2121" s="1"/>
      <c r="NME2121" s="1"/>
      <c r="NMF2121" s="1"/>
      <c r="NMG2121" s="1"/>
      <c r="NMH2121" s="1"/>
      <c r="NMI2121" s="1"/>
      <c r="NMJ2121" s="1"/>
      <c r="NMK2121" s="1"/>
      <c r="NML2121" s="1"/>
      <c r="NMM2121" s="1"/>
      <c r="NMN2121" s="1"/>
      <c r="NMO2121" s="1"/>
      <c r="NMP2121" s="1"/>
      <c r="NMQ2121" s="1"/>
      <c r="NMR2121" s="1"/>
      <c r="NMS2121" s="1"/>
      <c r="NMT2121" s="1"/>
      <c r="NMU2121" s="1"/>
      <c r="NMV2121" s="1"/>
      <c r="NMW2121" s="1"/>
      <c r="NMX2121" s="1"/>
      <c r="NMY2121" s="1"/>
      <c r="NMZ2121" s="1"/>
      <c r="NNA2121" s="1"/>
      <c r="NNB2121" s="1"/>
      <c r="NNC2121" s="1"/>
      <c r="NND2121" s="1"/>
      <c r="NNE2121" s="1"/>
      <c r="NNF2121" s="1"/>
      <c r="NNG2121" s="1"/>
      <c r="NNH2121" s="1"/>
      <c r="NNI2121" s="1"/>
      <c r="NNJ2121" s="1"/>
      <c r="NNK2121" s="1"/>
      <c r="NNL2121" s="1"/>
      <c r="NNM2121" s="1"/>
      <c r="NNN2121" s="1"/>
      <c r="NNO2121" s="1"/>
      <c r="NNP2121" s="1"/>
      <c r="NNQ2121" s="1"/>
      <c r="NNR2121" s="1"/>
      <c r="NNS2121" s="1"/>
      <c r="NNT2121" s="1"/>
      <c r="NNU2121" s="1"/>
      <c r="NNV2121" s="1"/>
      <c r="NNW2121" s="1"/>
      <c r="NNX2121" s="1"/>
      <c r="NNY2121" s="1"/>
      <c r="NNZ2121" s="1"/>
      <c r="NOA2121" s="1"/>
      <c r="NOB2121" s="1"/>
      <c r="NOC2121" s="1"/>
      <c r="NOD2121" s="1"/>
      <c r="NOE2121" s="1"/>
      <c r="NOF2121" s="1"/>
      <c r="NOG2121" s="1"/>
      <c r="NOH2121" s="1"/>
      <c r="NOI2121" s="1"/>
      <c r="NOJ2121" s="1"/>
      <c r="NOK2121" s="1"/>
      <c r="NOL2121" s="1"/>
      <c r="NOM2121" s="1"/>
      <c r="NON2121" s="1"/>
      <c r="NOO2121" s="1"/>
      <c r="NOP2121" s="1"/>
      <c r="NOQ2121" s="1"/>
      <c r="NOR2121" s="1"/>
      <c r="NOS2121" s="1"/>
      <c r="NOT2121" s="1"/>
      <c r="NOU2121" s="1"/>
      <c r="NOV2121" s="1"/>
      <c r="NOW2121" s="1"/>
      <c r="NOX2121" s="1"/>
      <c r="NOY2121" s="1"/>
      <c r="NOZ2121" s="1"/>
      <c r="NPA2121" s="1"/>
      <c r="NPB2121" s="1"/>
      <c r="NPC2121" s="1"/>
      <c r="NPD2121" s="1"/>
      <c r="NPE2121" s="1"/>
      <c r="NPF2121" s="1"/>
      <c r="NPG2121" s="1"/>
      <c r="NPH2121" s="1"/>
      <c r="NPI2121" s="1"/>
      <c r="NPJ2121" s="1"/>
      <c r="NPK2121" s="1"/>
      <c r="NPL2121" s="1"/>
      <c r="NPM2121" s="1"/>
      <c r="NPN2121" s="1"/>
      <c r="NPO2121" s="1"/>
      <c r="NPP2121" s="1"/>
      <c r="NPQ2121" s="1"/>
      <c r="NPR2121" s="1"/>
      <c r="NPS2121" s="1"/>
      <c r="NPT2121" s="1"/>
      <c r="NPU2121" s="1"/>
      <c r="NPV2121" s="1"/>
      <c r="NPW2121" s="1"/>
      <c r="NPX2121" s="1"/>
      <c r="NPY2121" s="1"/>
      <c r="NPZ2121" s="1"/>
      <c r="NQA2121" s="1"/>
      <c r="NQB2121" s="1"/>
      <c r="NQC2121" s="1"/>
      <c r="NQD2121" s="1"/>
      <c r="NQE2121" s="1"/>
      <c r="NQF2121" s="1"/>
      <c r="NQG2121" s="1"/>
      <c r="NQH2121" s="1"/>
      <c r="NQI2121" s="1"/>
      <c r="NQJ2121" s="1"/>
      <c r="NQK2121" s="1"/>
      <c r="NQL2121" s="1"/>
      <c r="NQM2121" s="1"/>
      <c r="NQN2121" s="1"/>
      <c r="NQO2121" s="1"/>
      <c r="NQP2121" s="1"/>
      <c r="NQQ2121" s="1"/>
      <c r="NQR2121" s="1"/>
      <c r="NQS2121" s="1"/>
      <c r="NQT2121" s="1"/>
      <c r="NQU2121" s="1"/>
      <c r="NQV2121" s="1"/>
      <c r="NQW2121" s="1"/>
      <c r="NQX2121" s="1"/>
      <c r="NQY2121" s="1"/>
      <c r="NQZ2121" s="1"/>
      <c r="NRA2121" s="1"/>
      <c r="NRB2121" s="1"/>
      <c r="NRC2121" s="1"/>
      <c r="NRD2121" s="1"/>
      <c r="NRE2121" s="1"/>
      <c r="NRF2121" s="1"/>
      <c r="NRG2121" s="1"/>
      <c r="NRH2121" s="1"/>
      <c r="NRI2121" s="1"/>
      <c r="NRJ2121" s="1"/>
      <c r="NRK2121" s="1"/>
      <c r="NRL2121" s="1"/>
      <c r="NRM2121" s="1"/>
      <c r="NRN2121" s="1"/>
      <c r="NRO2121" s="1"/>
      <c r="NRP2121" s="1"/>
      <c r="NRQ2121" s="1"/>
      <c r="NRR2121" s="1"/>
      <c r="NRS2121" s="1"/>
      <c r="NRT2121" s="1"/>
      <c r="NRU2121" s="1"/>
      <c r="NRV2121" s="1"/>
      <c r="NRW2121" s="1"/>
      <c r="NRX2121" s="1"/>
      <c r="NRY2121" s="1"/>
      <c r="NRZ2121" s="1"/>
      <c r="NSA2121" s="1"/>
      <c r="NSB2121" s="1"/>
      <c r="NSC2121" s="1"/>
      <c r="NSD2121" s="1"/>
      <c r="NSE2121" s="1"/>
      <c r="NSF2121" s="1"/>
      <c r="NSG2121" s="1"/>
      <c r="NSH2121" s="1"/>
      <c r="NSI2121" s="1"/>
      <c r="NSJ2121" s="1"/>
      <c r="NSK2121" s="1"/>
      <c r="NSL2121" s="1"/>
      <c r="NSM2121" s="1"/>
      <c r="NSN2121" s="1"/>
      <c r="NSO2121" s="1"/>
      <c r="NSP2121" s="1"/>
      <c r="NSQ2121" s="1"/>
      <c r="NSR2121" s="1"/>
      <c r="NSS2121" s="1"/>
      <c r="NST2121" s="1"/>
      <c r="NSU2121" s="1"/>
      <c r="NSV2121" s="1"/>
      <c r="NSW2121" s="1"/>
      <c r="NSX2121" s="1"/>
      <c r="NSY2121" s="1"/>
      <c r="NSZ2121" s="1"/>
      <c r="NTA2121" s="1"/>
      <c r="NTB2121" s="1"/>
      <c r="NTC2121" s="1"/>
      <c r="NTD2121" s="1"/>
      <c r="NTE2121" s="1"/>
      <c r="NTF2121" s="1"/>
      <c r="NTG2121" s="1"/>
      <c r="NTH2121" s="1"/>
      <c r="NTI2121" s="1"/>
      <c r="NTJ2121" s="1"/>
      <c r="NTK2121" s="1"/>
      <c r="NTL2121" s="1"/>
      <c r="NTM2121" s="1"/>
      <c r="NTN2121" s="1"/>
      <c r="NTO2121" s="1"/>
      <c r="NTP2121" s="1"/>
      <c r="NTQ2121" s="1"/>
      <c r="NTR2121" s="1"/>
      <c r="NTS2121" s="1"/>
      <c r="NTT2121" s="1"/>
      <c r="NTU2121" s="1"/>
      <c r="NTV2121" s="1"/>
      <c r="NTW2121" s="1"/>
      <c r="NTX2121" s="1"/>
      <c r="NTY2121" s="1"/>
      <c r="NTZ2121" s="1"/>
      <c r="NUA2121" s="1"/>
      <c r="NUB2121" s="1"/>
      <c r="NUC2121" s="1"/>
      <c r="NUD2121" s="1"/>
      <c r="NUE2121" s="1"/>
      <c r="NUF2121" s="1"/>
      <c r="NUG2121" s="1"/>
      <c r="NUH2121" s="1"/>
      <c r="NUI2121" s="1"/>
      <c r="NUJ2121" s="1"/>
      <c r="NUK2121" s="1"/>
      <c r="NUL2121" s="1"/>
      <c r="NUM2121" s="1"/>
      <c r="NUN2121" s="1"/>
      <c r="NUO2121" s="1"/>
      <c r="NUP2121" s="1"/>
      <c r="NUQ2121" s="1"/>
      <c r="NUR2121" s="1"/>
      <c r="NUS2121" s="1"/>
      <c r="NUT2121" s="1"/>
      <c r="NUU2121" s="1"/>
      <c r="NUV2121" s="1"/>
      <c r="NUW2121" s="1"/>
      <c r="NUX2121" s="1"/>
      <c r="NUY2121" s="1"/>
      <c r="NUZ2121" s="1"/>
      <c r="NVA2121" s="1"/>
      <c r="NVB2121" s="1"/>
      <c r="NVC2121" s="1"/>
      <c r="NVD2121" s="1"/>
      <c r="NVE2121" s="1"/>
      <c r="NVF2121" s="1"/>
      <c r="NVG2121" s="1"/>
      <c r="NVH2121" s="1"/>
      <c r="NVI2121" s="1"/>
      <c r="NVJ2121" s="1"/>
      <c r="NVK2121" s="1"/>
      <c r="NVL2121" s="1"/>
      <c r="NVM2121" s="1"/>
      <c r="NVN2121" s="1"/>
      <c r="NVO2121" s="1"/>
      <c r="NVP2121" s="1"/>
      <c r="NVQ2121" s="1"/>
      <c r="NVR2121" s="1"/>
      <c r="NVS2121" s="1"/>
      <c r="NVT2121" s="1"/>
      <c r="NVU2121" s="1"/>
      <c r="NVV2121" s="1"/>
      <c r="NVW2121" s="1"/>
      <c r="NVX2121" s="1"/>
      <c r="NVY2121" s="1"/>
      <c r="NVZ2121" s="1"/>
      <c r="NWA2121" s="1"/>
      <c r="NWB2121" s="1"/>
      <c r="NWC2121" s="1"/>
      <c r="NWD2121" s="1"/>
      <c r="NWE2121" s="1"/>
      <c r="NWF2121" s="1"/>
      <c r="NWG2121" s="1"/>
      <c r="NWH2121" s="1"/>
      <c r="NWI2121" s="1"/>
      <c r="NWJ2121" s="1"/>
      <c r="NWK2121" s="1"/>
      <c r="NWL2121" s="1"/>
      <c r="NWM2121" s="1"/>
      <c r="NWN2121" s="1"/>
      <c r="NWO2121" s="1"/>
      <c r="NWP2121" s="1"/>
      <c r="NWQ2121" s="1"/>
      <c r="NWR2121" s="1"/>
      <c r="NWS2121" s="1"/>
      <c r="NWT2121" s="1"/>
      <c r="NWU2121" s="1"/>
      <c r="NWV2121" s="1"/>
      <c r="NWW2121" s="1"/>
      <c r="NWX2121" s="1"/>
      <c r="NWY2121" s="1"/>
      <c r="NWZ2121" s="1"/>
      <c r="NXA2121" s="1"/>
      <c r="NXB2121" s="1"/>
      <c r="NXC2121" s="1"/>
      <c r="NXD2121" s="1"/>
      <c r="NXE2121" s="1"/>
      <c r="NXF2121" s="1"/>
      <c r="NXG2121" s="1"/>
      <c r="NXH2121" s="1"/>
      <c r="NXI2121" s="1"/>
      <c r="NXJ2121" s="1"/>
      <c r="NXK2121" s="1"/>
      <c r="NXL2121" s="1"/>
      <c r="NXM2121" s="1"/>
      <c r="NXN2121" s="1"/>
      <c r="NXO2121" s="1"/>
      <c r="NXP2121" s="1"/>
      <c r="NXQ2121" s="1"/>
      <c r="NXR2121" s="1"/>
      <c r="NXS2121" s="1"/>
      <c r="NXT2121" s="1"/>
      <c r="NXU2121" s="1"/>
      <c r="NXV2121" s="1"/>
      <c r="NXW2121" s="1"/>
      <c r="NXX2121" s="1"/>
      <c r="NXY2121" s="1"/>
      <c r="NXZ2121" s="1"/>
      <c r="NYA2121" s="1"/>
      <c r="NYB2121" s="1"/>
      <c r="NYC2121" s="1"/>
      <c r="NYD2121" s="1"/>
      <c r="NYE2121" s="1"/>
      <c r="NYF2121" s="1"/>
      <c r="NYG2121" s="1"/>
      <c r="NYH2121" s="1"/>
      <c r="NYI2121" s="1"/>
      <c r="NYJ2121" s="1"/>
      <c r="NYK2121" s="1"/>
      <c r="NYL2121" s="1"/>
      <c r="NYM2121" s="1"/>
      <c r="NYN2121" s="1"/>
      <c r="NYO2121" s="1"/>
      <c r="NYP2121" s="1"/>
      <c r="NYQ2121" s="1"/>
      <c r="NYR2121" s="1"/>
      <c r="NYS2121" s="1"/>
      <c r="NYT2121" s="1"/>
      <c r="NYU2121" s="1"/>
      <c r="NYV2121" s="1"/>
      <c r="NYW2121" s="1"/>
      <c r="NYX2121" s="1"/>
      <c r="NYY2121" s="1"/>
      <c r="NYZ2121" s="1"/>
      <c r="NZA2121" s="1"/>
      <c r="NZB2121" s="1"/>
      <c r="NZC2121" s="1"/>
      <c r="NZD2121" s="1"/>
      <c r="NZE2121" s="1"/>
      <c r="NZF2121" s="1"/>
      <c r="NZG2121" s="1"/>
      <c r="NZH2121" s="1"/>
      <c r="NZI2121" s="1"/>
      <c r="NZJ2121" s="1"/>
      <c r="NZK2121" s="1"/>
      <c r="NZL2121" s="1"/>
      <c r="NZM2121" s="1"/>
      <c r="NZN2121" s="1"/>
      <c r="NZO2121" s="1"/>
      <c r="NZP2121" s="1"/>
      <c r="NZQ2121" s="1"/>
      <c r="NZR2121" s="1"/>
      <c r="NZS2121" s="1"/>
      <c r="NZT2121" s="1"/>
      <c r="NZU2121" s="1"/>
      <c r="NZV2121" s="1"/>
      <c r="NZW2121" s="1"/>
      <c r="NZX2121" s="1"/>
      <c r="NZY2121" s="1"/>
      <c r="NZZ2121" s="1"/>
      <c r="OAA2121" s="1"/>
      <c r="OAB2121" s="1"/>
      <c r="OAC2121" s="1"/>
      <c r="OAD2121" s="1"/>
      <c r="OAE2121" s="1"/>
      <c r="OAF2121" s="1"/>
      <c r="OAG2121" s="1"/>
      <c r="OAH2121" s="1"/>
      <c r="OAI2121" s="1"/>
      <c r="OAJ2121" s="1"/>
      <c r="OAK2121" s="1"/>
      <c r="OAL2121" s="1"/>
      <c r="OAM2121" s="1"/>
      <c r="OAN2121" s="1"/>
      <c r="OAO2121" s="1"/>
      <c r="OAP2121" s="1"/>
      <c r="OAQ2121" s="1"/>
      <c r="OAR2121" s="1"/>
      <c r="OAS2121" s="1"/>
      <c r="OAT2121" s="1"/>
      <c r="OAU2121" s="1"/>
      <c r="OAV2121" s="1"/>
      <c r="OAW2121" s="1"/>
      <c r="OAX2121" s="1"/>
      <c r="OAY2121" s="1"/>
      <c r="OAZ2121" s="1"/>
      <c r="OBA2121" s="1"/>
      <c r="OBB2121" s="1"/>
      <c r="OBC2121" s="1"/>
      <c r="OBD2121" s="1"/>
      <c r="OBE2121" s="1"/>
      <c r="OBF2121" s="1"/>
      <c r="OBG2121" s="1"/>
      <c r="OBH2121" s="1"/>
      <c r="OBI2121" s="1"/>
      <c r="OBJ2121" s="1"/>
      <c r="OBK2121" s="1"/>
      <c r="OBL2121" s="1"/>
      <c r="OBM2121" s="1"/>
      <c r="OBN2121" s="1"/>
      <c r="OBO2121" s="1"/>
      <c r="OBP2121" s="1"/>
      <c r="OBQ2121" s="1"/>
      <c r="OBR2121" s="1"/>
      <c r="OBS2121" s="1"/>
      <c r="OBT2121" s="1"/>
      <c r="OBU2121" s="1"/>
      <c r="OBV2121" s="1"/>
      <c r="OBW2121" s="1"/>
      <c r="OBX2121" s="1"/>
      <c r="OBY2121" s="1"/>
      <c r="OBZ2121" s="1"/>
      <c r="OCA2121" s="1"/>
      <c r="OCB2121" s="1"/>
      <c r="OCC2121" s="1"/>
      <c r="OCD2121" s="1"/>
      <c r="OCE2121" s="1"/>
      <c r="OCF2121" s="1"/>
      <c r="OCG2121" s="1"/>
      <c r="OCH2121" s="1"/>
      <c r="OCI2121" s="1"/>
      <c r="OCJ2121" s="1"/>
      <c r="OCK2121" s="1"/>
      <c r="OCL2121" s="1"/>
      <c r="OCM2121" s="1"/>
      <c r="OCN2121" s="1"/>
      <c r="OCO2121" s="1"/>
      <c r="OCP2121" s="1"/>
      <c r="OCQ2121" s="1"/>
      <c r="OCR2121" s="1"/>
      <c r="OCS2121" s="1"/>
      <c r="OCT2121" s="1"/>
      <c r="OCU2121" s="1"/>
      <c r="OCV2121" s="1"/>
      <c r="OCW2121" s="1"/>
      <c r="OCX2121" s="1"/>
      <c r="OCY2121" s="1"/>
      <c r="OCZ2121" s="1"/>
      <c r="ODA2121" s="1"/>
      <c r="ODB2121" s="1"/>
      <c r="ODC2121" s="1"/>
      <c r="ODD2121" s="1"/>
      <c r="ODE2121" s="1"/>
      <c r="ODF2121" s="1"/>
      <c r="ODG2121" s="1"/>
      <c r="ODH2121" s="1"/>
      <c r="ODI2121" s="1"/>
      <c r="ODJ2121" s="1"/>
      <c r="ODK2121" s="1"/>
      <c r="ODL2121" s="1"/>
      <c r="ODM2121" s="1"/>
      <c r="ODN2121" s="1"/>
      <c r="ODO2121" s="1"/>
      <c r="ODP2121" s="1"/>
      <c r="ODQ2121" s="1"/>
      <c r="ODR2121" s="1"/>
      <c r="ODS2121" s="1"/>
      <c r="ODT2121" s="1"/>
      <c r="ODU2121" s="1"/>
      <c r="ODV2121" s="1"/>
      <c r="ODW2121" s="1"/>
      <c r="ODX2121" s="1"/>
      <c r="ODY2121" s="1"/>
      <c r="ODZ2121" s="1"/>
      <c r="OEA2121" s="1"/>
      <c r="OEB2121" s="1"/>
      <c r="OEC2121" s="1"/>
      <c r="OED2121" s="1"/>
      <c r="OEE2121" s="1"/>
      <c r="OEF2121" s="1"/>
      <c r="OEG2121" s="1"/>
      <c r="OEH2121" s="1"/>
      <c r="OEI2121" s="1"/>
      <c r="OEJ2121" s="1"/>
      <c r="OEK2121" s="1"/>
      <c r="OEL2121" s="1"/>
      <c r="OEM2121" s="1"/>
      <c r="OEN2121" s="1"/>
      <c r="OEO2121" s="1"/>
      <c r="OEP2121" s="1"/>
      <c r="OEQ2121" s="1"/>
      <c r="OER2121" s="1"/>
      <c r="OES2121" s="1"/>
      <c r="OET2121" s="1"/>
      <c r="OEU2121" s="1"/>
      <c r="OEV2121" s="1"/>
      <c r="OEW2121" s="1"/>
      <c r="OEX2121" s="1"/>
      <c r="OEY2121" s="1"/>
      <c r="OEZ2121" s="1"/>
      <c r="OFA2121" s="1"/>
      <c r="OFB2121" s="1"/>
      <c r="OFC2121" s="1"/>
      <c r="OFD2121" s="1"/>
      <c r="OFE2121" s="1"/>
      <c r="OFF2121" s="1"/>
      <c r="OFG2121" s="1"/>
      <c r="OFH2121" s="1"/>
      <c r="OFI2121" s="1"/>
      <c r="OFJ2121" s="1"/>
      <c r="OFK2121" s="1"/>
      <c r="OFL2121" s="1"/>
      <c r="OFM2121" s="1"/>
      <c r="OFN2121" s="1"/>
      <c r="OFO2121" s="1"/>
      <c r="OFP2121" s="1"/>
      <c r="OFQ2121" s="1"/>
      <c r="OFR2121" s="1"/>
      <c r="OFS2121" s="1"/>
      <c r="OFT2121" s="1"/>
      <c r="OFU2121" s="1"/>
      <c r="OFV2121" s="1"/>
      <c r="OFW2121" s="1"/>
      <c r="OFX2121" s="1"/>
      <c r="OFY2121" s="1"/>
      <c r="OFZ2121" s="1"/>
      <c r="OGA2121" s="1"/>
      <c r="OGB2121" s="1"/>
      <c r="OGC2121" s="1"/>
      <c r="OGD2121" s="1"/>
      <c r="OGE2121" s="1"/>
      <c r="OGF2121" s="1"/>
      <c r="OGG2121" s="1"/>
      <c r="OGH2121" s="1"/>
      <c r="OGI2121" s="1"/>
      <c r="OGJ2121" s="1"/>
      <c r="OGK2121" s="1"/>
      <c r="OGL2121" s="1"/>
      <c r="OGM2121" s="1"/>
      <c r="OGN2121" s="1"/>
      <c r="OGO2121" s="1"/>
      <c r="OGP2121" s="1"/>
      <c r="OGQ2121" s="1"/>
      <c r="OGR2121" s="1"/>
      <c r="OGS2121" s="1"/>
      <c r="OGT2121" s="1"/>
      <c r="OGU2121" s="1"/>
      <c r="OGV2121" s="1"/>
      <c r="OGW2121" s="1"/>
      <c r="OGX2121" s="1"/>
      <c r="OGY2121" s="1"/>
      <c r="OGZ2121" s="1"/>
      <c r="OHA2121" s="1"/>
      <c r="OHB2121" s="1"/>
      <c r="OHC2121" s="1"/>
      <c r="OHD2121" s="1"/>
      <c r="OHE2121" s="1"/>
      <c r="OHF2121" s="1"/>
      <c r="OHG2121" s="1"/>
      <c r="OHH2121" s="1"/>
      <c r="OHI2121" s="1"/>
      <c r="OHJ2121" s="1"/>
      <c r="OHK2121" s="1"/>
      <c r="OHL2121" s="1"/>
      <c r="OHM2121" s="1"/>
      <c r="OHN2121" s="1"/>
      <c r="OHO2121" s="1"/>
      <c r="OHP2121" s="1"/>
      <c r="OHQ2121" s="1"/>
      <c r="OHR2121" s="1"/>
      <c r="OHS2121" s="1"/>
      <c r="OHT2121" s="1"/>
      <c r="OHU2121" s="1"/>
      <c r="OHV2121" s="1"/>
      <c r="OHW2121" s="1"/>
      <c r="OHX2121" s="1"/>
      <c r="OHY2121" s="1"/>
      <c r="OHZ2121" s="1"/>
      <c r="OIA2121" s="1"/>
      <c r="OIB2121" s="1"/>
      <c r="OIC2121" s="1"/>
      <c r="OID2121" s="1"/>
      <c r="OIE2121" s="1"/>
      <c r="OIF2121" s="1"/>
      <c r="OIG2121" s="1"/>
      <c r="OIH2121" s="1"/>
      <c r="OII2121" s="1"/>
      <c r="OIJ2121" s="1"/>
      <c r="OIK2121" s="1"/>
      <c r="OIL2121" s="1"/>
      <c r="OIM2121" s="1"/>
      <c r="OIN2121" s="1"/>
      <c r="OIO2121" s="1"/>
      <c r="OIP2121" s="1"/>
      <c r="OIQ2121" s="1"/>
      <c r="OIR2121" s="1"/>
      <c r="OIS2121" s="1"/>
      <c r="OIT2121" s="1"/>
      <c r="OIU2121" s="1"/>
      <c r="OIV2121" s="1"/>
      <c r="OIW2121" s="1"/>
      <c r="OIX2121" s="1"/>
      <c r="OIY2121" s="1"/>
      <c r="OIZ2121" s="1"/>
      <c r="OJA2121" s="1"/>
      <c r="OJB2121" s="1"/>
      <c r="OJC2121" s="1"/>
      <c r="OJD2121" s="1"/>
      <c r="OJE2121" s="1"/>
      <c r="OJF2121" s="1"/>
      <c r="OJG2121" s="1"/>
      <c r="OJH2121" s="1"/>
      <c r="OJI2121" s="1"/>
      <c r="OJJ2121" s="1"/>
      <c r="OJK2121" s="1"/>
      <c r="OJL2121" s="1"/>
      <c r="OJM2121" s="1"/>
      <c r="OJN2121" s="1"/>
      <c r="OJO2121" s="1"/>
      <c r="OJP2121" s="1"/>
      <c r="OJQ2121" s="1"/>
      <c r="OJR2121" s="1"/>
      <c r="OJS2121" s="1"/>
      <c r="OJT2121" s="1"/>
      <c r="OJU2121" s="1"/>
      <c r="OJV2121" s="1"/>
      <c r="OJW2121" s="1"/>
      <c r="OJX2121" s="1"/>
      <c r="OJY2121" s="1"/>
      <c r="OJZ2121" s="1"/>
      <c r="OKA2121" s="1"/>
      <c r="OKB2121" s="1"/>
      <c r="OKC2121" s="1"/>
      <c r="OKD2121" s="1"/>
      <c r="OKE2121" s="1"/>
      <c r="OKF2121" s="1"/>
      <c r="OKG2121" s="1"/>
      <c r="OKH2121" s="1"/>
      <c r="OKI2121" s="1"/>
      <c r="OKJ2121" s="1"/>
      <c r="OKK2121" s="1"/>
      <c r="OKL2121" s="1"/>
      <c r="OKM2121" s="1"/>
      <c r="OKN2121" s="1"/>
      <c r="OKO2121" s="1"/>
      <c r="OKP2121" s="1"/>
      <c r="OKQ2121" s="1"/>
      <c r="OKR2121" s="1"/>
      <c r="OKS2121" s="1"/>
      <c r="OKT2121" s="1"/>
      <c r="OKU2121" s="1"/>
      <c r="OKV2121" s="1"/>
      <c r="OKW2121" s="1"/>
      <c r="OKX2121" s="1"/>
      <c r="OKY2121" s="1"/>
      <c r="OKZ2121" s="1"/>
      <c r="OLA2121" s="1"/>
      <c r="OLB2121" s="1"/>
      <c r="OLC2121" s="1"/>
      <c r="OLD2121" s="1"/>
      <c r="OLE2121" s="1"/>
      <c r="OLF2121" s="1"/>
      <c r="OLG2121" s="1"/>
      <c r="OLH2121" s="1"/>
      <c r="OLI2121" s="1"/>
      <c r="OLJ2121" s="1"/>
      <c r="OLK2121" s="1"/>
      <c r="OLL2121" s="1"/>
      <c r="OLM2121" s="1"/>
      <c r="OLN2121" s="1"/>
      <c r="OLO2121" s="1"/>
      <c r="OLP2121" s="1"/>
      <c r="OLQ2121" s="1"/>
      <c r="OLR2121" s="1"/>
      <c r="OLS2121" s="1"/>
      <c r="OLT2121" s="1"/>
      <c r="OLU2121" s="1"/>
      <c r="OLV2121" s="1"/>
      <c r="OLW2121" s="1"/>
      <c r="OLX2121" s="1"/>
      <c r="OLY2121" s="1"/>
      <c r="OLZ2121" s="1"/>
      <c r="OMA2121" s="1"/>
      <c r="OMB2121" s="1"/>
      <c r="OMC2121" s="1"/>
      <c r="OMD2121" s="1"/>
      <c r="OME2121" s="1"/>
      <c r="OMF2121" s="1"/>
      <c r="OMG2121" s="1"/>
      <c r="OMH2121" s="1"/>
      <c r="OMI2121" s="1"/>
      <c r="OMJ2121" s="1"/>
      <c r="OMK2121" s="1"/>
      <c r="OML2121" s="1"/>
      <c r="OMM2121" s="1"/>
      <c r="OMN2121" s="1"/>
      <c r="OMO2121" s="1"/>
      <c r="OMP2121" s="1"/>
      <c r="OMQ2121" s="1"/>
      <c r="OMR2121" s="1"/>
      <c r="OMS2121" s="1"/>
      <c r="OMT2121" s="1"/>
      <c r="OMU2121" s="1"/>
      <c r="OMV2121" s="1"/>
      <c r="OMW2121" s="1"/>
      <c r="OMX2121" s="1"/>
      <c r="OMY2121" s="1"/>
      <c r="OMZ2121" s="1"/>
      <c r="ONA2121" s="1"/>
      <c r="ONB2121" s="1"/>
      <c r="ONC2121" s="1"/>
      <c r="OND2121" s="1"/>
      <c r="ONE2121" s="1"/>
      <c r="ONF2121" s="1"/>
      <c r="ONG2121" s="1"/>
      <c r="ONH2121" s="1"/>
      <c r="ONI2121" s="1"/>
      <c r="ONJ2121" s="1"/>
      <c r="ONK2121" s="1"/>
      <c r="ONL2121" s="1"/>
      <c r="ONM2121" s="1"/>
      <c r="ONN2121" s="1"/>
      <c r="ONO2121" s="1"/>
      <c r="ONP2121" s="1"/>
      <c r="ONQ2121" s="1"/>
      <c r="ONR2121" s="1"/>
      <c r="ONS2121" s="1"/>
      <c r="ONT2121" s="1"/>
      <c r="ONU2121" s="1"/>
      <c r="ONV2121" s="1"/>
      <c r="ONW2121" s="1"/>
      <c r="ONX2121" s="1"/>
      <c r="ONY2121" s="1"/>
      <c r="ONZ2121" s="1"/>
      <c r="OOA2121" s="1"/>
      <c r="OOB2121" s="1"/>
      <c r="OOC2121" s="1"/>
      <c r="OOD2121" s="1"/>
      <c r="OOE2121" s="1"/>
      <c r="OOF2121" s="1"/>
      <c r="OOG2121" s="1"/>
      <c r="OOH2121" s="1"/>
      <c r="OOI2121" s="1"/>
      <c r="OOJ2121" s="1"/>
      <c r="OOK2121" s="1"/>
      <c r="OOL2121" s="1"/>
      <c r="OOM2121" s="1"/>
      <c r="OON2121" s="1"/>
      <c r="OOO2121" s="1"/>
      <c r="OOP2121" s="1"/>
      <c r="OOQ2121" s="1"/>
      <c r="OOR2121" s="1"/>
      <c r="OOS2121" s="1"/>
      <c r="OOT2121" s="1"/>
      <c r="OOU2121" s="1"/>
      <c r="OOV2121" s="1"/>
      <c r="OOW2121" s="1"/>
      <c r="OOX2121" s="1"/>
      <c r="OOY2121" s="1"/>
      <c r="OOZ2121" s="1"/>
      <c r="OPA2121" s="1"/>
      <c r="OPB2121" s="1"/>
      <c r="OPC2121" s="1"/>
      <c r="OPD2121" s="1"/>
      <c r="OPE2121" s="1"/>
      <c r="OPF2121" s="1"/>
      <c r="OPG2121" s="1"/>
      <c r="OPH2121" s="1"/>
      <c r="OPI2121" s="1"/>
      <c r="OPJ2121" s="1"/>
      <c r="OPK2121" s="1"/>
      <c r="OPL2121" s="1"/>
      <c r="OPM2121" s="1"/>
      <c r="OPN2121" s="1"/>
      <c r="OPO2121" s="1"/>
      <c r="OPP2121" s="1"/>
      <c r="OPQ2121" s="1"/>
      <c r="OPR2121" s="1"/>
      <c r="OPS2121" s="1"/>
      <c r="OPT2121" s="1"/>
      <c r="OPU2121" s="1"/>
      <c r="OPV2121" s="1"/>
      <c r="OPW2121" s="1"/>
      <c r="OPX2121" s="1"/>
      <c r="OPY2121" s="1"/>
      <c r="OPZ2121" s="1"/>
      <c r="OQA2121" s="1"/>
      <c r="OQB2121" s="1"/>
      <c r="OQC2121" s="1"/>
      <c r="OQD2121" s="1"/>
      <c r="OQE2121" s="1"/>
      <c r="OQF2121" s="1"/>
      <c r="OQG2121" s="1"/>
      <c r="OQH2121" s="1"/>
      <c r="OQI2121" s="1"/>
      <c r="OQJ2121" s="1"/>
      <c r="OQK2121" s="1"/>
      <c r="OQL2121" s="1"/>
      <c r="OQM2121" s="1"/>
      <c r="OQN2121" s="1"/>
      <c r="OQO2121" s="1"/>
      <c r="OQP2121" s="1"/>
      <c r="OQQ2121" s="1"/>
      <c r="OQR2121" s="1"/>
      <c r="OQS2121" s="1"/>
      <c r="OQT2121" s="1"/>
      <c r="OQU2121" s="1"/>
      <c r="OQV2121" s="1"/>
      <c r="OQW2121" s="1"/>
      <c r="OQX2121" s="1"/>
      <c r="OQY2121" s="1"/>
      <c r="OQZ2121" s="1"/>
      <c r="ORA2121" s="1"/>
      <c r="ORB2121" s="1"/>
      <c r="ORC2121" s="1"/>
      <c r="ORD2121" s="1"/>
      <c r="ORE2121" s="1"/>
      <c r="ORF2121" s="1"/>
      <c r="ORG2121" s="1"/>
      <c r="ORH2121" s="1"/>
      <c r="ORI2121" s="1"/>
      <c r="ORJ2121" s="1"/>
      <c r="ORK2121" s="1"/>
      <c r="ORL2121" s="1"/>
      <c r="ORM2121" s="1"/>
      <c r="ORN2121" s="1"/>
      <c r="ORO2121" s="1"/>
      <c r="ORP2121" s="1"/>
      <c r="ORQ2121" s="1"/>
      <c r="ORR2121" s="1"/>
      <c r="ORS2121" s="1"/>
      <c r="ORT2121" s="1"/>
      <c r="ORU2121" s="1"/>
      <c r="ORV2121" s="1"/>
      <c r="ORW2121" s="1"/>
      <c r="ORX2121" s="1"/>
      <c r="ORY2121" s="1"/>
      <c r="ORZ2121" s="1"/>
      <c r="OSA2121" s="1"/>
      <c r="OSB2121" s="1"/>
      <c r="OSC2121" s="1"/>
      <c r="OSD2121" s="1"/>
      <c r="OSE2121" s="1"/>
      <c r="OSF2121" s="1"/>
      <c r="OSG2121" s="1"/>
      <c r="OSH2121" s="1"/>
      <c r="OSI2121" s="1"/>
      <c r="OSJ2121" s="1"/>
      <c r="OSK2121" s="1"/>
      <c r="OSL2121" s="1"/>
      <c r="OSM2121" s="1"/>
      <c r="OSN2121" s="1"/>
      <c r="OSO2121" s="1"/>
      <c r="OSP2121" s="1"/>
      <c r="OSQ2121" s="1"/>
      <c r="OSR2121" s="1"/>
      <c r="OSS2121" s="1"/>
      <c r="OST2121" s="1"/>
      <c r="OSU2121" s="1"/>
      <c r="OSV2121" s="1"/>
      <c r="OSW2121" s="1"/>
      <c r="OSX2121" s="1"/>
      <c r="OSY2121" s="1"/>
      <c r="OSZ2121" s="1"/>
      <c r="OTA2121" s="1"/>
      <c r="OTB2121" s="1"/>
      <c r="OTC2121" s="1"/>
      <c r="OTD2121" s="1"/>
      <c r="OTE2121" s="1"/>
      <c r="OTF2121" s="1"/>
      <c r="OTG2121" s="1"/>
      <c r="OTH2121" s="1"/>
      <c r="OTI2121" s="1"/>
      <c r="OTJ2121" s="1"/>
      <c r="OTK2121" s="1"/>
      <c r="OTL2121" s="1"/>
      <c r="OTM2121" s="1"/>
      <c r="OTN2121" s="1"/>
      <c r="OTO2121" s="1"/>
      <c r="OTP2121" s="1"/>
      <c r="OTQ2121" s="1"/>
      <c r="OTR2121" s="1"/>
      <c r="OTS2121" s="1"/>
      <c r="OTT2121" s="1"/>
      <c r="OTU2121" s="1"/>
      <c r="OTV2121" s="1"/>
      <c r="OTW2121" s="1"/>
      <c r="OTX2121" s="1"/>
      <c r="OTY2121" s="1"/>
      <c r="OTZ2121" s="1"/>
      <c r="OUA2121" s="1"/>
      <c r="OUB2121" s="1"/>
      <c r="OUC2121" s="1"/>
      <c r="OUD2121" s="1"/>
      <c r="OUE2121" s="1"/>
      <c r="OUF2121" s="1"/>
      <c r="OUG2121" s="1"/>
      <c r="OUH2121" s="1"/>
      <c r="OUI2121" s="1"/>
      <c r="OUJ2121" s="1"/>
      <c r="OUK2121" s="1"/>
      <c r="OUL2121" s="1"/>
      <c r="OUM2121" s="1"/>
      <c r="OUN2121" s="1"/>
      <c r="OUO2121" s="1"/>
      <c r="OUP2121" s="1"/>
      <c r="OUQ2121" s="1"/>
      <c r="OUR2121" s="1"/>
      <c r="OUS2121" s="1"/>
      <c r="OUT2121" s="1"/>
      <c r="OUU2121" s="1"/>
      <c r="OUV2121" s="1"/>
      <c r="OUW2121" s="1"/>
      <c r="OUX2121" s="1"/>
      <c r="OUY2121" s="1"/>
      <c r="OUZ2121" s="1"/>
      <c r="OVA2121" s="1"/>
      <c r="OVB2121" s="1"/>
      <c r="OVC2121" s="1"/>
      <c r="OVD2121" s="1"/>
      <c r="OVE2121" s="1"/>
      <c r="OVF2121" s="1"/>
      <c r="OVG2121" s="1"/>
      <c r="OVH2121" s="1"/>
      <c r="OVI2121" s="1"/>
      <c r="OVJ2121" s="1"/>
      <c r="OVK2121" s="1"/>
      <c r="OVL2121" s="1"/>
      <c r="OVM2121" s="1"/>
      <c r="OVN2121" s="1"/>
      <c r="OVO2121" s="1"/>
      <c r="OVP2121" s="1"/>
      <c r="OVQ2121" s="1"/>
      <c r="OVR2121" s="1"/>
      <c r="OVS2121" s="1"/>
      <c r="OVT2121" s="1"/>
      <c r="OVU2121" s="1"/>
      <c r="OVV2121" s="1"/>
      <c r="OVW2121" s="1"/>
      <c r="OVX2121" s="1"/>
      <c r="OVY2121" s="1"/>
      <c r="OVZ2121" s="1"/>
      <c r="OWA2121" s="1"/>
      <c r="OWB2121" s="1"/>
      <c r="OWC2121" s="1"/>
      <c r="OWD2121" s="1"/>
      <c r="OWE2121" s="1"/>
      <c r="OWF2121" s="1"/>
      <c r="OWG2121" s="1"/>
      <c r="OWH2121" s="1"/>
      <c r="OWI2121" s="1"/>
      <c r="OWJ2121" s="1"/>
      <c r="OWK2121" s="1"/>
      <c r="OWL2121" s="1"/>
      <c r="OWM2121" s="1"/>
      <c r="OWN2121" s="1"/>
      <c r="OWO2121" s="1"/>
      <c r="OWP2121" s="1"/>
      <c r="OWQ2121" s="1"/>
      <c r="OWR2121" s="1"/>
      <c r="OWS2121" s="1"/>
      <c r="OWT2121" s="1"/>
      <c r="OWU2121" s="1"/>
      <c r="OWV2121" s="1"/>
      <c r="OWW2121" s="1"/>
      <c r="OWX2121" s="1"/>
      <c r="OWY2121" s="1"/>
      <c r="OWZ2121" s="1"/>
      <c r="OXA2121" s="1"/>
      <c r="OXB2121" s="1"/>
      <c r="OXC2121" s="1"/>
      <c r="OXD2121" s="1"/>
      <c r="OXE2121" s="1"/>
      <c r="OXF2121" s="1"/>
      <c r="OXG2121" s="1"/>
      <c r="OXH2121" s="1"/>
      <c r="OXI2121" s="1"/>
      <c r="OXJ2121" s="1"/>
      <c r="OXK2121" s="1"/>
      <c r="OXL2121" s="1"/>
      <c r="OXM2121" s="1"/>
      <c r="OXN2121" s="1"/>
      <c r="OXO2121" s="1"/>
      <c r="OXP2121" s="1"/>
      <c r="OXQ2121" s="1"/>
      <c r="OXR2121" s="1"/>
      <c r="OXS2121" s="1"/>
      <c r="OXT2121" s="1"/>
      <c r="OXU2121" s="1"/>
      <c r="OXV2121" s="1"/>
      <c r="OXW2121" s="1"/>
      <c r="OXX2121" s="1"/>
      <c r="OXY2121" s="1"/>
      <c r="OXZ2121" s="1"/>
      <c r="OYA2121" s="1"/>
      <c r="OYB2121" s="1"/>
      <c r="OYC2121" s="1"/>
      <c r="OYD2121" s="1"/>
      <c r="OYE2121" s="1"/>
      <c r="OYF2121" s="1"/>
      <c r="OYG2121" s="1"/>
      <c r="OYH2121" s="1"/>
      <c r="OYI2121" s="1"/>
      <c r="OYJ2121" s="1"/>
      <c r="OYK2121" s="1"/>
      <c r="OYL2121" s="1"/>
      <c r="OYM2121" s="1"/>
      <c r="OYN2121" s="1"/>
      <c r="OYO2121" s="1"/>
      <c r="OYP2121" s="1"/>
      <c r="OYQ2121" s="1"/>
      <c r="OYR2121" s="1"/>
      <c r="OYS2121" s="1"/>
      <c r="OYT2121" s="1"/>
      <c r="OYU2121" s="1"/>
      <c r="OYV2121" s="1"/>
      <c r="OYW2121" s="1"/>
      <c r="OYX2121" s="1"/>
      <c r="OYY2121" s="1"/>
      <c r="OYZ2121" s="1"/>
      <c r="OZA2121" s="1"/>
      <c r="OZB2121" s="1"/>
      <c r="OZC2121" s="1"/>
      <c r="OZD2121" s="1"/>
      <c r="OZE2121" s="1"/>
      <c r="OZF2121" s="1"/>
      <c r="OZG2121" s="1"/>
      <c r="OZH2121" s="1"/>
      <c r="OZI2121" s="1"/>
      <c r="OZJ2121" s="1"/>
      <c r="OZK2121" s="1"/>
      <c r="OZL2121" s="1"/>
      <c r="OZM2121" s="1"/>
      <c r="OZN2121" s="1"/>
      <c r="OZO2121" s="1"/>
      <c r="OZP2121" s="1"/>
      <c r="OZQ2121" s="1"/>
      <c r="OZR2121" s="1"/>
      <c r="OZS2121" s="1"/>
      <c r="OZT2121" s="1"/>
      <c r="OZU2121" s="1"/>
      <c r="OZV2121" s="1"/>
      <c r="OZW2121" s="1"/>
      <c r="OZX2121" s="1"/>
      <c r="OZY2121" s="1"/>
      <c r="OZZ2121" s="1"/>
      <c r="PAA2121" s="1"/>
      <c r="PAB2121" s="1"/>
      <c r="PAC2121" s="1"/>
      <c r="PAD2121" s="1"/>
      <c r="PAE2121" s="1"/>
      <c r="PAF2121" s="1"/>
      <c r="PAG2121" s="1"/>
      <c r="PAH2121" s="1"/>
      <c r="PAI2121" s="1"/>
      <c r="PAJ2121" s="1"/>
      <c r="PAK2121" s="1"/>
      <c r="PAL2121" s="1"/>
      <c r="PAM2121" s="1"/>
      <c r="PAN2121" s="1"/>
      <c r="PAO2121" s="1"/>
      <c r="PAP2121" s="1"/>
      <c r="PAQ2121" s="1"/>
      <c r="PAR2121" s="1"/>
      <c r="PAS2121" s="1"/>
      <c r="PAT2121" s="1"/>
      <c r="PAU2121" s="1"/>
      <c r="PAV2121" s="1"/>
      <c r="PAW2121" s="1"/>
      <c r="PAX2121" s="1"/>
      <c r="PAY2121" s="1"/>
      <c r="PAZ2121" s="1"/>
      <c r="PBA2121" s="1"/>
      <c r="PBB2121" s="1"/>
      <c r="PBC2121" s="1"/>
      <c r="PBD2121" s="1"/>
      <c r="PBE2121" s="1"/>
      <c r="PBF2121" s="1"/>
      <c r="PBG2121" s="1"/>
      <c r="PBH2121" s="1"/>
      <c r="PBI2121" s="1"/>
      <c r="PBJ2121" s="1"/>
      <c r="PBK2121" s="1"/>
      <c r="PBL2121" s="1"/>
      <c r="PBM2121" s="1"/>
      <c r="PBN2121" s="1"/>
      <c r="PBO2121" s="1"/>
      <c r="PBP2121" s="1"/>
      <c r="PBQ2121" s="1"/>
      <c r="PBR2121" s="1"/>
      <c r="PBS2121" s="1"/>
      <c r="PBT2121" s="1"/>
      <c r="PBU2121" s="1"/>
      <c r="PBV2121" s="1"/>
      <c r="PBW2121" s="1"/>
      <c r="PBX2121" s="1"/>
      <c r="PBY2121" s="1"/>
      <c r="PBZ2121" s="1"/>
      <c r="PCA2121" s="1"/>
      <c r="PCB2121" s="1"/>
      <c r="PCC2121" s="1"/>
      <c r="PCD2121" s="1"/>
      <c r="PCE2121" s="1"/>
      <c r="PCF2121" s="1"/>
      <c r="PCG2121" s="1"/>
      <c r="PCH2121" s="1"/>
      <c r="PCI2121" s="1"/>
      <c r="PCJ2121" s="1"/>
      <c r="PCK2121" s="1"/>
      <c r="PCL2121" s="1"/>
      <c r="PCM2121" s="1"/>
      <c r="PCN2121" s="1"/>
      <c r="PCO2121" s="1"/>
      <c r="PCP2121" s="1"/>
      <c r="PCQ2121" s="1"/>
      <c r="PCR2121" s="1"/>
      <c r="PCS2121" s="1"/>
      <c r="PCT2121" s="1"/>
      <c r="PCU2121" s="1"/>
      <c r="PCV2121" s="1"/>
      <c r="PCW2121" s="1"/>
      <c r="PCX2121" s="1"/>
      <c r="PCY2121" s="1"/>
      <c r="PCZ2121" s="1"/>
      <c r="PDA2121" s="1"/>
      <c r="PDB2121" s="1"/>
      <c r="PDC2121" s="1"/>
      <c r="PDD2121" s="1"/>
      <c r="PDE2121" s="1"/>
      <c r="PDF2121" s="1"/>
      <c r="PDG2121" s="1"/>
      <c r="PDH2121" s="1"/>
      <c r="PDI2121" s="1"/>
      <c r="PDJ2121" s="1"/>
      <c r="PDK2121" s="1"/>
      <c r="PDL2121" s="1"/>
      <c r="PDM2121" s="1"/>
      <c r="PDN2121" s="1"/>
      <c r="PDO2121" s="1"/>
      <c r="PDP2121" s="1"/>
      <c r="PDQ2121" s="1"/>
      <c r="PDR2121" s="1"/>
      <c r="PDS2121" s="1"/>
      <c r="PDT2121" s="1"/>
      <c r="PDU2121" s="1"/>
      <c r="PDV2121" s="1"/>
      <c r="PDW2121" s="1"/>
      <c r="PDX2121" s="1"/>
      <c r="PDY2121" s="1"/>
      <c r="PDZ2121" s="1"/>
      <c r="PEA2121" s="1"/>
      <c r="PEB2121" s="1"/>
      <c r="PEC2121" s="1"/>
      <c r="PED2121" s="1"/>
      <c r="PEE2121" s="1"/>
      <c r="PEF2121" s="1"/>
      <c r="PEG2121" s="1"/>
      <c r="PEH2121" s="1"/>
      <c r="PEI2121" s="1"/>
      <c r="PEJ2121" s="1"/>
      <c r="PEK2121" s="1"/>
      <c r="PEL2121" s="1"/>
      <c r="PEM2121" s="1"/>
      <c r="PEN2121" s="1"/>
      <c r="PEO2121" s="1"/>
      <c r="PEP2121" s="1"/>
      <c r="PEQ2121" s="1"/>
      <c r="PER2121" s="1"/>
      <c r="PES2121" s="1"/>
      <c r="PET2121" s="1"/>
      <c r="PEU2121" s="1"/>
      <c r="PEV2121" s="1"/>
      <c r="PEW2121" s="1"/>
      <c r="PEX2121" s="1"/>
      <c r="PEY2121" s="1"/>
      <c r="PEZ2121" s="1"/>
      <c r="PFA2121" s="1"/>
      <c r="PFB2121" s="1"/>
      <c r="PFC2121" s="1"/>
      <c r="PFD2121" s="1"/>
      <c r="PFE2121" s="1"/>
      <c r="PFF2121" s="1"/>
      <c r="PFG2121" s="1"/>
      <c r="PFH2121" s="1"/>
      <c r="PFI2121" s="1"/>
      <c r="PFJ2121" s="1"/>
      <c r="PFK2121" s="1"/>
      <c r="PFL2121" s="1"/>
      <c r="PFM2121" s="1"/>
      <c r="PFN2121" s="1"/>
      <c r="PFO2121" s="1"/>
      <c r="PFP2121" s="1"/>
      <c r="PFQ2121" s="1"/>
      <c r="PFR2121" s="1"/>
      <c r="PFS2121" s="1"/>
      <c r="PFT2121" s="1"/>
      <c r="PFU2121" s="1"/>
      <c r="PFV2121" s="1"/>
      <c r="PFW2121" s="1"/>
      <c r="PFX2121" s="1"/>
      <c r="PFY2121" s="1"/>
      <c r="PFZ2121" s="1"/>
      <c r="PGA2121" s="1"/>
      <c r="PGB2121" s="1"/>
      <c r="PGC2121" s="1"/>
      <c r="PGD2121" s="1"/>
      <c r="PGE2121" s="1"/>
      <c r="PGF2121" s="1"/>
      <c r="PGG2121" s="1"/>
      <c r="PGH2121" s="1"/>
      <c r="PGI2121" s="1"/>
      <c r="PGJ2121" s="1"/>
      <c r="PGK2121" s="1"/>
      <c r="PGL2121" s="1"/>
      <c r="PGM2121" s="1"/>
      <c r="PGN2121" s="1"/>
      <c r="PGO2121" s="1"/>
      <c r="PGP2121" s="1"/>
      <c r="PGQ2121" s="1"/>
      <c r="PGR2121" s="1"/>
      <c r="PGS2121" s="1"/>
      <c r="PGT2121" s="1"/>
      <c r="PGU2121" s="1"/>
      <c r="PGV2121" s="1"/>
      <c r="PGW2121" s="1"/>
      <c r="PGX2121" s="1"/>
      <c r="PGY2121" s="1"/>
      <c r="PGZ2121" s="1"/>
      <c r="PHA2121" s="1"/>
      <c r="PHB2121" s="1"/>
      <c r="PHC2121" s="1"/>
      <c r="PHD2121" s="1"/>
      <c r="PHE2121" s="1"/>
      <c r="PHF2121" s="1"/>
      <c r="PHG2121" s="1"/>
      <c r="PHH2121" s="1"/>
      <c r="PHI2121" s="1"/>
      <c r="PHJ2121" s="1"/>
      <c r="PHK2121" s="1"/>
      <c r="PHL2121" s="1"/>
      <c r="PHM2121" s="1"/>
      <c r="PHN2121" s="1"/>
      <c r="PHO2121" s="1"/>
      <c r="PHP2121" s="1"/>
      <c r="PHQ2121" s="1"/>
      <c r="PHR2121" s="1"/>
      <c r="PHS2121" s="1"/>
      <c r="PHT2121" s="1"/>
      <c r="PHU2121" s="1"/>
      <c r="PHV2121" s="1"/>
      <c r="PHW2121" s="1"/>
      <c r="PHX2121" s="1"/>
      <c r="PHY2121" s="1"/>
      <c r="PHZ2121" s="1"/>
      <c r="PIA2121" s="1"/>
      <c r="PIB2121" s="1"/>
      <c r="PIC2121" s="1"/>
      <c r="PID2121" s="1"/>
      <c r="PIE2121" s="1"/>
      <c r="PIF2121" s="1"/>
      <c r="PIG2121" s="1"/>
      <c r="PIH2121" s="1"/>
      <c r="PII2121" s="1"/>
      <c r="PIJ2121" s="1"/>
      <c r="PIK2121" s="1"/>
      <c r="PIL2121" s="1"/>
      <c r="PIM2121" s="1"/>
      <c r="PIN2121" s="1"/>
      <c r="PIO2121" s="1"/>
      <c r="PIP2121" s="1"/>
      <c r="PIQ2121" s="1"/>
      <c r="PIR2121" s="1"/>
      <c r="PIS2121" s="1"/>
      <c r="PIT2121" s="1"/>
      <c r="PIU2121" s="1"/>
      <c r="PIV2121" s="1"/>
      <c r="PIW2121" s="1"/>
      <c r="PIX2121" s="1"/>
      <c r="PIY2121" s="1"/>
      <c r="PIZ2121" s="1"/>
      <c r="PJA2121" s="1"/>
      <c r="PJB2121" s="1"/>
      <c r="PJC2121" s="1"/>
      <c r="PJD2121" s="1"/>
      <c r="PJE2121" s="1"/>
      <c r="PJF2121" s="1"/>
      <c r="PJG2121" s="1"/>
      <c r="PJH2121" s="1"/>
      <c r="PJI2121" s="1"/>
      <c r="PJJ2121" s="1"/>
      <c r="PJK2121" s="1"/>
      <c r="PJL2121" s="1"/>
      <c r="PJM2121" s="1"/>
      <c r="PJN2121" s="1"/>
      <c r="PJO2121" s="1"/>
      <c r="PJP2121" s="1"/>
      <c r="PJQ2121" s="1"/>
      <c r="PJR2121" s="1"/>
      <c r="PJS2121" s="1"/>
      <c r="PJT2121" s="1"/>
      <c r="PJU2121" s="1"/>
      <c r="PJV2121" s="1"/>
      <c r="PJW2121" s="1"/>
      <c r="PJX2121" s="1"/>
      <c r="PJY2121" s="1"/>
      <c r="PJZ2121" s="1"/>
      <c r="PKA2121" s="1"/>
      <c r="PKB2121" s="1"/>
      <c r="PKC2121" s="1"/>
      <c r="PKD2121" s="1"/>
      <c r="PKE2121" s="1"/>
      <c r="PKF2121" s="1"/>
      <c r="PKG2121" s="1"/>
      <c r="PKH2121" s="1"/>
      <c r="PKI2121" s="1"/>
      <c r="PKJ2121" s="1"/>
      <c r="PKK2121" s="1"/>
      <c r="PKL2121" s="1"/>
      <c r="PKM2121" s="1"/>
      <c r="PKN2121" s="1"/>
      <c r="PKO2121" s="1"/>
      <c r="PKP2121" s="1"/>
      <c r="PKQ2121" s="1"/>
      <c r="PKR2121" s="1"/>
      <c r="PKS2121" s="1"/>
      <c r="PKT2121" s="1"/>
      <c r="PKU2121" s="1"/>
      <c r="PKV2121" s="1"/>
      <c r="PKW2121" s="1"/>
      <c r="PKX2121" s="1"/>
      <c r="PKY2121" s="1"/>
      <c r="PKZ2121" s="1"/>
      <c r="PLA2121" s="1"/>
      <c r="PLB2121" s="1"/>
      <c r="PLC2121" s="1"/>
      <c r="PLD2121" s="1"/>
      <c r="PLE2121" s="1"/>
      <c r="PLF2121" s="1"/>
      <c r="PLG2121" s="1"/>
      <c r="PLH2121" s="1"/>
      <c r="PLI2121" s="1"/>
      <c r="PLJ2121" s="1"/>
      <c r="PLK2121" s="1"/>
      <c r="PLL2121" s="1"/>
      <c r="PLM2121" s="1"/>
      <c r="PLN2121" s="1"/>
      <c r="PLO2121" s="1"/>
      <c r="PLP2121" s="1"/>
      <c r="PLQ2121" s="1"/>
      <c r="PLR2121" s="1"/>
      <c r="PLS2121" s="1"/>
      <c r="PLT2121" s="1"/>
      <c r="PLU2121" s="1"/>
      <c r="PLV2121" s="1"/>
      <c r="PLW2121" s="1"/>
      <c r="PLX2121" s="1"/>
      <c r="PLY2121" s="1"/>
      <c r="PLZ2121" s="1"/>
      <c r="PMA2121" s="1"/>
      <c r="PMB2121" s="1"/>
      <c r="PMC2121" s="1"/>
      <c r="PMD2121" s="1"/>
      <c r="PME2121" s="1"/>
      <c r="PMF2121" s="1"/>
      <c r="PMG2121" s="1"/>
      <c r="PMH2121" s="1"/>
      <c r="PMI2121" s="1"/>
      <c r="PMJ2121" s="1"/>
      <c r="PMK2121" s="1"/>
      <c r="PML2121" s="1"/>
      <c r="PMM2121" s="1"/>
      <c r="PMN2121" s="1"/>
      <c r="PMO2121" s="1"/>
      <c r="PMP2121" s="1"/>
      <c r="PMQ2121" s="1"/>
      <c r="PMR2121" s="1"/>
      <c r="PMS2121" s="1"/>
      <c r="PMT2121" s="1"/>
      <c r="PMU2121" s="1"/>
      <c r="PMV2121" s="1"/>
      <c r="PMW2121" s="1"/>
      <c r="PMX2121" s="1"/>
      <c r="PMY2121" s="1"/>
      <c r="PMZ2121" s="1"/>
      <c r="PNA2121" s="1"/>
      <c r="PNB2121" s="1"/>
      <c r="PNC2121" s="1"/>
      <c r="PND2121" s="1"/>
      <c r="PNE2121" s="1"/>
      <c r="PNF2121" s="1"/>
      <c r="PNG2121" s="1"/>
      <c r="PNH2121" s="1"/>
      <c r="PNI2121" s="1"/>
      <c r="PNJ2121" s="1"/>
      <c r="PNK2121" s="1"/>
      <c r="PNL2121" s="1"/>
      <c r="PNM2121" s="1"/>
      <c r="PNN2121" s="1"/>
      <c r="PNO2121" s="1"/>
      <c r="PNP2121" s="1"/>
      <c r="PNQ2121" s="1"/>
      <c r="PNR2121" s="1"/>
      <c r="PNS2121" s="1"/>
      <c r="PNT2121" s="1"/>
      <c r="PNU2121" s="1"/>
      <c r="PNV2121" s="1"/>
      <c r="PNW2121" s="1"/>
      <c r="PNX2121" s="1"/>
      <c r="PNY2121" s="1"/>
      <c r="PNZ2121" s="1"/>
      <c r="POA2121" s="1"/>
      <c r="POB2121" s="1"/>
      <c r="POC2121" s="1"/>
      <c r="POD2121" s="1"/>
      <c r="POE2121" s="1"/>
      <c r="POF2121" s="1"/>
      <c r="POG2121" s="1"/>
      <c r="POH2121" s="1"/>
      <c r="POI2121" s="1"/>
      <c r="POJ2121" s="1"/>
      <c r="POK2121" s="1"/>
      <c r="POL2121" s="1"/>
      <c r="POM2121" s="1"/>
      <c r="PON2121" s="1"/>
      <c r="POO2121" s="1"/>
      <c r="POP2121" s="1"/>
      <c r="POQ2121" s="1"/>
      <c r="POR2121" s="1"/>
      <c r="POS2121" s="1"/>
      <c r="POT2121" s="1"/>
      <c r="POU2121" s="1"/>
      <c r="POV2121" s="1"/>
      <c r="POW2121" s="1"/>
      <c r="POX2121" s="1"/>
      <c r="POY2121" s="1"/>
      <c r="POZ2121" s="1"/>
      <c r="PPA2121" s="1"/>
      <c r="PPB2121" s="1"/>
      <c r="PPC2121" s="1"/>
      <c r="PPD2121" s="1"/>
      <c r="PPE2121" s="1"/>
      <c r="PPF2121" s="1"/>
      <c r="PPG2121" s="1"/>
      <c r="PPH2121" s="1"/>
      <c r="PPI2121" s="1"/>
      <c r="PPJ2121" s="1"/>
      <c r="PPK2121" s="1"/>
      <c r="PPL2121" s="1"/>
      <c r="PPM2121" s="1"/>
      <c r="PPN2121" s="1"/>
      <c r="PPO2121" s="1"/>
      <c r="PPP2121" s="1"/>
      <c r="PPQ2121" s="1"/>
      <c r="PPR2121" s="1"/>
      <c r="PPS2121" s="1"/>
      <c r="PPT2121" s="1"/>
      <c r="PPU2121" s="1"/>
      <c r="PPV2121" s="1"/>
      <c r="PPW2121" s="1"/>
      <c r="PPX2121" s="1"/>
      <c r="PPY2121" s="1"/>
      <c r="PPZ2121" s="1"/>
      <c r="PQA2121" s="1"/>
      <c r="PQB2121" s="1"/>
      <c r="PQC2121" s="1"/>
      <c r="PQD2121" s="1"/>
      <c r="PQE2121" s="1"/>
      <c r="PQF2121" s="1"/>
      <c r="PQG2121" s="1"/>
      <c r="PQH2121" s="1"/>
      <c r="PQI2121" s="1"/>
      <c r="PQJ2121" s="1"/>
      <c r="PQK2121" s="1"/>
      <c r="PQL2121" s="1"/>
      <c r="PQM2121" s="1"/>
      <c r="PQN2121" s="1"/>
      <c r="PQO2121" s="1"/>
      <c r="PQP2121" s="1"/>
      <c r="PQQ2121" s="1"/>
      <c r="PQR2121" s="1"/>
      <c r="PQS2121" s="1"/>
      <c r="PQT2121" s="1"/>
      <c r="PQU2121" s="1"/>
      <c r="PQV2121" s="1"/>
      <c r="PQW2121" s="1"/>
      <c r="PQX2121" s="1"/>
      <c r="PQY2121" s="1"/>
      <c r="PQZ2121" s="1"/>
      <c r="PRA2121" s="1"/>
      <c r="PRB2121" s="1"/>
      <c r="PRC2121" s="1"/>
      <c r="PRD2121" s="1"/>
      <c r="PRE2121" s="1"/>
      <c r="PRF2121" s="1"/>
      <c r="PRG2121" s="1"/>
      <c r="PRH2121" s="1"/>
      <c r="PRI2121" s="1"/>
      <c r="PRJ2121" s="1"/>
      <c r="PRK2121" s="1"/>
      <c r="PRL2121" s="1"/>
      <c r="PRM2121" s="1"/>
      <c r="PRN2121" s="1"/>
      <c r="PRO2121" s="1"/>
      <c r="PRP2121" s="1"/>
      <c r="PRQ2121" s="1"/>
      <c r="PRR2121" s="1"/>
      <c r="PRS2121" s="1"/>
      <c r="PRT2121" s="1"/>
      <c r="PRU2121" s="1"/>
      <c r="PRV2121" s="1"/>
      <c r="PRW2121" s="1"/>
      <c r="PRX2121" s="1"/>
      <c r="PRY2121" s="1"/>
      <c r="PRZ2121" s="1"/>
      <c r="PSA2121" s="1"/>
      <c r="PSB2121" s="1"/>
      <c r="PSC2121" s="1"/>
      <c r="PSD2121" s="1"/>
      <c r="PSE2121" s="1"/>
      <c r="PSF2121" s="1"/>
      <c r="PSG2121" s="1"/>
      <c r="PSH2121" s="1"/>
      <c r="PSI2121" s="1"/>
      <c r="PSJ2121" s="1"/>
      <c r="PSK2121" s="1"/>
      <c r="PSL2121" s="1"/>
      <c r="PSM2121" s="1"/>
      <c r="PSN2121" s="1"/>
      <c r="PSO2121" s="1"/>
      <c r="PSP2121" s="1"/>
      <c r="PSQ2121" s="1"/>
      <c r="PSR2121" s="1"/>
      <c r="PSS2121" s="1"/>
      <c r="PST2121" s="1"/>
      <c r="PSU2121" s="1"/>
      <c r="PSV2121" s="1"/>
      <c r="PSW2121" s="1"/>
      <c r="PSX2121" s="1"/>
      <c r="PSY2121" s="1"/>
      <c r="PSZ2121" s="1"/>
      <c r="PTA2121" s="1"/>
      <c r="PTB2121" s="1"/>
      <c r="PTC2121" s="1"/>
      <c r="PTD2121" s="1"/>
      <c r="PTE2121" s="1"/>
      <c r="PTF2121" s="1"/>
      <c r="PTG2121" s="1"/>
      <c r="PTH2121" s="1"/>
      <c r="PTI2121" s="1"/>
      <c r="PTJ2121" s="1"/>
      <c r="PTK2121" s="1"/>
      <c r="PTL2121" s="1"/>
      <c r="PTM2121" s="1"/>
      <c r="PTN2121" s="1"/>
      <c r="PTO2121" s="1"/>
      <c r="PTP2121" s="1"/>
      <c r="PTQ2121" s="1"/>
      <c r="PTR2121" s="1"/>
      <c r="PTS2121" s="1"/>
      <c r="PTT2121" s="1"/>
      <c r="PTU2121" s="1"/>
      <c r="PTV2121" s="1"/>
      <c r="PTW2121" s="1"/>
      <c r="PTX2121" s="1"/>
      <c r="PTY2121" s="1"/>
      <c r="PTZ2121" s="1"/>
      <c r="PUA2121" s="1"/>
      <c r="PUB2121" s="1"/>
      <c r="PUC2121" s="1"/>
      <c r="PUD2121" s="1"/>
      <c r="PUE2121" s="1"/>
      <c r="PUF2121" s="1"/>
      <c r="PUG2121" s="1"/>
      <c r="PUH2121" s="1"/>
      <c r="PUI2121" s="1"/>
      <c r="PUJ2121" s="1"/>
      <c r="PUK2121" s="1"/>
      <c r="PUL2121" s="1"/>
      <c r="PUM2121" s="1"/>
      <c r="PUN2121" s="1"/>
      <c r="PUO2121" s="1"/>
      <c r="PUP2121" s="1"/>
      <c r="PUQ2121" s="1"/>
      <c r="PUR2121" s="1"/>
      <c r="PUS2121" s="1"/>
      <c r="PUT2121" s="1"/>
      <c r="PUU2121" s="1"/>
      <c r="PUV2121" s="1"/>
      <c r="PUW2121" s="1"/>
      <c r="PUX2121" s="1"/>
      <c r="PUY2121" s="1"/>
      <c r="PUZ2121" s="1"/>
      <c r="PVA2121" s="1"/>
      <c r="PVB2121" s="1"/>
      <c r="PVC2121" s="1"/>
      <c r="PVD2121" s="1"/>
      <c r="PVE2121" s="1"/>
      <c r="PVF2121" s="1"/>
      <c r="PVG2121" s="1"/>
      <c r="PVH2121" s="1"/>
      <c r="PVI2121" s="1"/>
      <c r="PVJ2121" s="1"/>
      <c r="PVK2121" s="1"/>
      <c r="PVL2121" s="1"/>
      <c r="PVM2121" s="1"/>
      <c r="PVN2121" s="1"/>
      <c r="PVO2121" s="1"/>
      <c r="PVP2121" s="1"/>
      <c r="PVQ2121" s="1"/>
      <c r="PVR2121" s="1"/>
      <c r="PVS2121" s="1"/>
      <c r="PVT2121" s="1"/>
      <c r="PVU2121" s="1"/>
      <c r="PVV2121" s="1"/>
      <c r="PVW2121" s="1"/>
      <c r="PVX2121" s="1"/>
      <c r="PVY2121" s="1"/>
      <c r="PVZ2121" s="1"/>
      <c r="PWA2121" s="1"/>
      <c r="PWB2121" s="1"/>
      <c r="PWC2121" s="1"/>
      <c r="PWD2121" s="1"/>
      <c r="PWE2121" s="1"/>
      <c r="PWF2121" s="1"/>
      <c r="PWG2121" s="1"/>
      <c r="PWH2121" s="1"/>
      <c r="PWI2121" s="1"/>
      <c r="PWJ2121" s="1"/>
      <c r="PWK2121" s="1"/>
      <c r="PWL2121" s="1"/>
      <c r="PWM2121" s="1"/>
      <c r="PWN2121" s="1"/>
      <c r="PWO2121" s="1"/>
      <c r="PWP2121" s="1"/>
      <c r="PWQ2121" s="1"/>
      <c r="PWR2121" s="1"/>
      <c r="PWS2121" s="1"/>
      <c r="PWT2121" s="1"/>
      <c r="PWU2121" s="1"/>
      <c r="PWV2121" s="1"/>
      <c r="PWW2121" s="1"/>
      <c r="PWX2121" s="1"/>
      <c r="PWY2121" s="1"/>
      <c r="PWZ2121" s="1"/>
      <c r="PXA2121" s="1"/>
      <c r="PXB2121" s="1"/>
      <c r="PXC2121" s="1"/>
      <c r="PXD2121" s="1"/>
      <c r="PXE2121" s="1"/>
      <c r="PXF2121" s="1"/>
      <c r="PXG2121" s="1"/>
      <c r="PXH2121" s="1"/>
      <c r="PXI2121" s="1"/>
      <c r="PXJ2121" s="1"/>
      <c r="PXK2121" s="1"/>
      <c r="PXL2121" s="1"/>
      <c r="PXM2121" s="1"/>
      <c r="PXN2121" s="1"/>
      <c r="PXO2121" s="1"/>
      <c r="PXP2121" s="1"/>
      <c r="PXQ2121" s="1"/>
      <c r="PXR2121" s="1"/>
      <c r="PXS2121" s="1"/>
      <c r="PXT2121" s="1"/>
      <c r="PXU2121" s="1"/>
      <c r="PXV2121" s="1"/>
      <c r="PXW2121" s="1"/>
      <c r="PXX2121" s="1"/>
      <c r="PXY2121" s="1"/>
      <c r="PXZ2121" s="1"/>
      <c r="PYA2121" s="1"/>
      <c r="PYB2121" s="1"/>
      <c r="PYC2121" s="1"/>
      <c r="PYD2121" s="1"/>
      <c r="PYE2121" s="1"/>
      <c r="PYF2121" s="1"/>
      <c r="PYG2121" s="1"/>
      <c r="PYH2121" s="1"/>
      <c r="PYI2121" s="1"/>
      <c r="PYJ2121" s="1"/>
      <c r="PYK2121" s="1"/>
      <c r="PYL2121" s="1"/>
      <c r="PYM2121" s="1"/>
      <c r="PYN2121" s="1"/>
      <c r="PYO2121" s="1"/>
      <c r="PYP2121" s="1"/>
      <c r="PYQ2121" s="1"/>
      <c r="PYR2121" s="1"/>
      <c r="PYS2121" s="1"/>
      <c r="PYT2121" s="1"/>
      <c r="PYU2121" s="1"/>
      <c r="PYV2121" s="1"/>
      <c r="PYW2121" s="1"/>
      <c r="PYX2121" s="1"/>
      <c r="PYY2121" s="1"/>
      <c r="PYZ2121" s="1"/>
      <c r="PZA2121" s="1"/>
      <c r="PZB2121" s="1"/>
      <c r="PZC2121" s="1"/>
      <c r="PZD2121" s="1"/>
      <c r="PZE2121" s="1"/>
      <c r="PZF2121" s="1"/>
      <c r="PZG2121" s="1"/>
      <c r="PZH2121" s="1"/>
      <c r="PZI2121" s="1"/>
      <c r="PZJ2121" s="1"/>
      <c r="PZK2121" s="1"/>
      <c r="PZL2121" s="1"/>
      <c r="PZM2121" s="1"/>
      <c r="PZN2121" s="1"/>
      <c r="PZO2121" s="1"/>
      <c r="PZP2121" s="1"/>
      <c r="PZQ2121" s="1"/>
      <c r="PZR2121" s="1"/>
      <c r="PZS2121" s="1"/>
      <c r="PZT2121" s="1"/>
      <c r="PZU2121" s="1"/>
      <c r="PZV2121" s="1"/>
      <c r="PZW2121" s="1"/>
      <c r="PZX2121" s="1"/>
      <c r="PZY2121" s="1"/>
      <c r="PZZ2121" s="1"/>
      <c r="QAA2121" s="1"/>
      <c r="QAB2121" s="1"/>
      <c r="QAC2121" s="1"/>
      <c r="QAD2121" s="1"/>
      <c r="QAE2121" s="1"/>
      <c r="QAF2121" s="1"/>
      <c r="QAG2121" s="1"/>
      <c r="QAH2121" s="1"/>
      <c r="QAI2121" s="1"/>
      <c r="QAJ2121" s="1"/>
      <c r="QAK2121" s="1"/>
      <c r="QAL2121" s="1"/>
      <c r="QAM2121" s="1"/>
      <c r="QAN2121" s="1"/>
      <c r="QAO2121" s="1"/>
      <c r="QAP2121" s="1"/>
      <c r="QAQ2121" s="1"/>
      <c r="QAR2121" s="1"/>
      <c r="QAS2121" s="1"/>
      <c r="QAT2121" s="1"/>
      <c r="QAU2121" s="1"/>
      <c r="QAV2121" s="1"/>
      <c r="QAW2121" s="1"/>
      <c r="QAX2121" s="1"/>
      <c r="QAY2121" s="1"/>
      <c r="QAZ2121" s="1"/>
      <c r="QBA2121" s="1"/>
      <c r="QBB2121" s="1"/>
      <c r="QBC2121" s="1"/>
      <c r="QBD2121" s="1"/>
      <c r="QBE2121" s="1"/>
      <c r="QBF2121" s="1"/>
      <c r="QBG2121" s="1"/>
      <c r="QBH2121" s="1"/>
      <c r="QBI2121" s="1"/>
      <c r="QBJ2121" s="1"/>
      <c r="QBK2121" s="1"/>
      <c r="QBL2121" s="1"/>
      <c r="QBM2121" s="1"/>
      <c r="QBN2121" s="1"/>
      <c r="QBO2121" s="1"/>
      <c r="QBP2121" s="1"/>
      <c r="QBQ2121" s="1"/>
      <c r="QBR2121" s="1"/>
      <c r="QBS2121" s="1"/>
      <c r="QBT2121" s="1"/>
      <c r="QBU2121" s="1"/>
      <c r="QBV2121" s="1"/>
      <c r="QBW2121" s="1"/>
      <c r="QBX2121" s="1"/>
      <c r="QBY2121" s="1"/>
      <c r="QBZ2121" s="1"/>
      <c r="QCA2121" s="1"/>
      <c r="QCB2121" s="1"/>
      <c r="QCC2121" s="1"/>
      <c r="QCD2121" s="1"/>
      <c r="QCE2121" s="1"/>
      <c r="QCF2121" s="1"/>
      <c r="QCG2121" s="1"/>
      <c r="QCH2121" s="1"/>
      <c r="QCI2121" s="1"/>
      <c r="QCJ2121" s="1"/>
      <c r="QCK2121" s="1"/>
      <c r="QCL2121" s="1"/>
      <c r="QCM2121" s="1"/>
      <c r="QCN2121" s="1"/>
      <c r="QCO2121" s="1"/>
      <c r="QCP2121" s="1"/>
      <c r="QCQ2121" s="1"/>
      <c r="QCR2121" s="1"/>
      <c r="QCS2121" s="1"/>
      <c r="QCT2121" s="1"/>
      <c r="QCU2121" s="1"/>
      <c r="QCV2121" s="1"/>
      <c r="QCW2121" s="1"/>
      <c r="QCX2121" s="1"/>
      <c r="QCY2121" s="1"/>
      <c r="QCZ2121" s="1"/>
      <c r="QDA2121" s="1"/>
      <c r="QDB2121" s="1"/>
      <c r="QDC2121" s="1"/>
      <c r="QDD2121" s="1"/>
      <c r="QDE2121" s="1"/>
      <c r="QDF2121" s="1"/>
      <c r="QDG2121" s="1"/>
      <c r="QDH2121" s="1"/>
      <c r="QDI2121" s="1"/>
      <c r="QDJ2121" s="1"/>
      <c r="QDK2121" s="1"/>
      <c r="QDL2121" s="1"/>
      <c r="QDM2121" s="1"/>
      <c r="QDN2121" s="1"/>
      <c r="QDO2121" s="1"/>
      <c r="QDP2121" s="1"/>
      <c r="QDQ2121" s="1"/>
      <c r="QDR2121" s="1"/>
      <c r="QDS2121" s="1"/>
      <c r="QDT2121" s="1"/>
      <c r="QDU2121" s="1"/>
      <c r="QDV2121" s="1"/>
      <c r="QDW2121" s="1"/>
      <c r="QDX2121" s="1"/>
      <c r="QDY2121" s="1"/>
      <c r="QDZ2121" s="1"/>
      <c r="QEA2121" s="1"/>
      <c r="QEB2121" s="1"/>
      <c r="QEC2121" s="1"/>
      <c r="QED2121" s="1"/>
      <c r="QEE2121" s="1"/>
      <c r="QEF2121" s="1"/>
      <c r="QEG2121" s="1"/>
      <c r="QEH2121" s="1"/>
      <c r="QEI2121" s="1"/>
      <c r="QEJ2121" s="1"/>
      <c r="QEK2121" s="1"/>
      <c r="QEL2121" s="1"/>
      <c r="QEM2121" s="1"/>
      <c r="QEN2121" s="1"/>
      <c r="QEO2121" s="1"/>
      <c r="QEP2121" s="1"/>
      <c r="QEQ2121" s="1"/>
      <c r="QER2121" s="1"/>
      <c r="QES2121" s="1"/>
      <c r="QET2121" s="1"/>
      <c r="QEU2121" s="1"/>
      <c r="QEV2121" s="1"/>
      <c r="QEW2121" s="1"/>
      <c r="QEX2121" s="1"/>
      <c r="QEY2121" s="1"/>
      <c r="QEZ2121" s="1"/>
      <c r="QFA2121" s="1"/>
      <c r="QFB2121" s="1"/>
      <c r="QFC2121" s="1"/>
      <c r="QFD2121" s="1"/>
      <c r="QFE2121" s="1"/>
      <c r="QFF2121" s="1"/>
      <c r="QFG2121" s="1"/>
      <c r="QFH2121" s="1"/>
      <c r="QFI2121" s="1"/>
      <c r="QFJ2121" s="1"/>
      <c r="QFK2121" s="1"/>
      <c r="QFL2121" s="1"/>
      <c r="QFM2121" s="1"/>
      <c r="QFN2121" s="1"/>
      <c r="QFO2121" s="1"/>
      <c r="QFP2121" s="1"/>
      <c r="QFQ2121" s="1"/>
      <c r="QFR2121" s="1"/>
      <c r="QFS2121" s="1"/>
      <c r="QFT2121" s="1"/>
      <c r="QFU2121" s="1"/>
      <c r="QFV2121" s="1"/>
      <c r="QFW2121" s="1"/>
      <c r="QFX2121" s="1"/>
      <c r="QFY2121" s="1"/>
      <c r="QFZ2121" s="1"/>
      <c r="QGA2121" s="1"/>
      <c r="QGB2121" s="1"/>
      <c r="QGC2121" s="1"/>
      <c r="QGD2121" s="1"/>
      <c r="QGE2121" s="1"/>
      <c r="QGF2121" s="1"/>
      <c r="QGG2121" s="1"/>
      <c r="QGH2121" s="1"/>
      <c r="QGI2121" s="1"/>
      <c r="QGJ2121" s="1"/>
      <c r="QGK2121" s="1"/>
      <c r="QGL2121" s="1"/>
      <c r="QGM2121" s="1"/>
      <c r="QGN2121" s="1"/>
      <c r="QGO2121" s="1"/>
      <c r="QGP2121" s="1"/>
      <c r="QGQ2121" s="1"/>
      <c r="QGR2121" s="1"/>
      <c r="QGS2121" s="1"/>
      <c r="QGT2121" s="1"/>
      <c r="QGU2121" s="1"/>
      <c r="QGV2121" s="1"/>
      <c r="QGW2121" s="1"/>
      <c r="QGX2121" s="1"/>
      <c r="QGY2121" s="1"/>
      <c r="QGZ2121" s="1"/>
      <c r="QHA2121" s="1"/>
      <c r="QHB2121" s="1"/>
      <c r="QHC2121" s="1"/>
      <c r="QHD2121" s="1"/>
      <c r="QHE2121" s="1"/>
      <c r="QHF2121" s="1"/>
      <c r="QHG2121" s="1"/>
      <c r="QHH2121" s="1"/>
      <c r="QHI2121" s="1"/>
      <c r="QHJ2121" s="1"/>
      <c r="QHK2121" s="1"/>
      <c r="QHL2121" s="1"/>
      <c r="QHM2121" s="1"/>
      <c r="QHN2121" s="1"/>
      <c r="QHO2121" s="1"/>
      <c r="QHP2121" s="1"/>
      <c r="QHQ2121" s="1"/>
      <c r="QHR2121" s="1"/>
      <c r="QHS2121" s="1"/>
      <c r="QHT2121" s="1"/>
      <c r="QHU2121" s="1"/>
      <c r="QHV2121" s="1"/>
      <c r="QHW2121" s="1"/>
      <c r="QHX2121" s="1"/>
      <c r="QHY2121" s="1"/>
      <c r="QHZ2121" s="1"/>
      <c r="QIA2121" s="1"/>
      <c r="QIB2121" s="1"/>
      <c r="QIC2121" s="1"/>
      <c r="QID2121" s="1"/>
      <c r="QIE2121" s="1"/>
      <c r="QIF2121" s="1"/>
      <c r="QIG2121" s="1"/>
      <c r="QIH2121" s="1"/>
      <c r="QII2121" s="1"/>
      <c r="QIJ2121" s="1"/>
      <c r="QIK2121" s="1"/>
      <c r="QIL2121" s="1"/>
      <c r="QIM2121" s="1"/>
      <c r="QIN2121" s="1"/>
      <c r="QIO2121" s="1"/>
      <c r="QIP2121" s="1"/>
      <c r="QIQ2121" s="1"/>
      <c r="QIR2121" s="1"/>
      <c r="QIS2121" s="1"/>
      <c r="QIT2121" s="1"/>
      <c r="QIU2121" s="1"/>
      <c r="QIV2121" s="1"/>
      <c r="QIW2121" s="1"/>
      <c r="QIX2121" s="1"/>
      <c r="QIY2121" s="1"/>
      <c r="QIZ2121" s="1"/>
      <c r="QJA2121" s="1"/>
      <c r="QJB2121" s="1"/>
      <c r="QJC2121" s="1"/>
      <c r="QJD2121" s="1"/>
      <c r="QJE2121" s="1"/>
      <c r="QJF2121" s="1"/>
      <c r="QJG2121" s="1"/>
      <c r="QJH2121" s="1"/>
      <c r="QJI2121" s="1"/>
      <c r="QJJ2121" s="1"/>
      <c r="QJK2121" s="1"/>
      <c r="QJL2121" s="1"/>
      <c r="QJM2121" s="1"/>
      <c r="QJN2121" s="1"/>
      <c r="QJO2121" s="1"/>
      <c r="QJP2121" s="1"/>
      <c r="QJQ2121" s="1"/>
      <c r="QJR2121" s="1"/>
      <c r="QJS2121" s="1"/>
      <c r="QJT2121" s="1"/>
      <c r="QJU2121" s="1"/>
      <c r="QJV2121" s="1"/>
      <c r="QJW2121" s="1"/>
      <c r="QJX2121" s="1"/>
      <c r="QJY2121" s="1"/>
      <c r="QJZ2121" s="1"/>
      <c r="QKA2121" s="1"/>
      <c r="QKB2121" s="1"/>
      <c r="QKC2121" s="1"/>
      <c r="QKD2121" s="1"/>
      <c r="QKE2121" s="1"/>
      <c r="QKF2121" s="1"/>
      <c r="QKG2121" s="1"/>
      <c r="QKH2121" s="1"/>
      <c r="QKI2121" s="1"/>
      <c r="QKJ2121" s="1"/>
      <c r="QKK2121" s="1"/>
      <c r="QKL2121" s="1"/>
      <c r="QKM2121" s="1"/>
      <c r="QKN2121" s="1"/>
      <c r="QKO2121" s="1"/>
      <c r="QKP2121" s="1"/>
      <c r="QKQ2121" s="1"/>
      <c r="QKR2121" s="1"/>
      <c r="QKS2121" s="1"/>
      <c r="QKT2121" s="1"/>
      <c r="QKU2121" s="1"/>
      <c r="QKV2121" s="1"/>
      <c r="QKW2121" s="1"/>
      <c r="QKX2121" s="1"/>
      <c r="QKY2121" s="1"/>
      <c r="QKZ2121" s="1"/>
      <c r="QLA2121" s="1"/>
      <c r="QLB2121" s="1"/>
      <c r="QLC2121" s="1"/>
      <c r="QLD2121" s="1"/>
      <c r="QLE2121" s="1"/>
      <c r="QLF2121" s="1"/>
      <c r="QLG2121" s="1"/>
      <c r="QLH2121" s="1"/>
      <c r="QLI2121" s="1"/>
      <c r="QLJ2121" s="1"/>
      <c r="QLK2121" s="1"/>
      <c r="QLL2121" s="1"/>
      <c r="QLM2121" s="1"/>
      <c r="QLN2121" s="1"/>
      <c r="QLO2121" s="1"/>
      <c r="QLP2121" s="1"/>
      <c r="QLQ2121" s="1"/>
      <c r="QLR2121" s="1"/>
      <c r="QLS2121" s="1"/>
      <c r="QLT2121" s="1"/>
      <c r="QLU2121" s="1"/>
      <c r="QLV2121" s="1"/>
      <c r="QLW2121" s="1"/>
      <c r="QLX2121" s="1"/>
      <c r="QLY2121" s="1"/>
      <c r="QLZ2121" s="1"/>
      <c r="QMA2121" s="1"/>
      <c r="QMB2121" s="1"/>
      <c r="QMC2121" s="1"/>
      <c r="QMD2121" s="1"/>
      <c r="QME2121" s="1"/>
      <c r="QMF2121" s="1"/>
      <c r="QMG2121" s="1"/>
      <c r="QMH2121" s="1"/>
      <c r="QMI2121" s="1"/>
      <c r="QMJ2121" s="1"/>
      <c r="QMK2121" s="1"/>
      <c r="QML2121" s="1"/>
      <c r="QMM2121" s="1"/>
      <c r="QMN2121" s="1"/>
      <c r="QMO2121" s="1"/>
      <c r="QMP2121" s="1"/>
      <c r="QMQ2121" s="1"/>
      <c r="QMR2121" s="1"/>
      <c r="QMS2121" s="1"/>
      <c r="QMT2121" s="1"/>
      <c r="QMU2121" s="1"/>
      <c r="QMV2121" s="1"/>
      <c r="QMW2121" s="1"/>
      <c r="QMX2121" s="1"/>
      <c r="QMY2121" s="1"/>
      <c r="QMZ2121" s="1"/>
      <c r="QNA2121" s="1"/>
      <c r="QNB2121" s="1"/>
      <c r="QNC2121" s="1"/>
      <c r="QND2121" s="1"/>
      <c r="QNE2121" s="1"/>
      <c r="QNF2121" s="1"/>
      <c r="QNG2121" s="1"/>
      <c r="QNH2121" s="1"/>
      <c r="QNI2121" s="1"/>
      <c r="QNJ2121" s="1"/>
      <c r="QNK2121" s="1"/>
      <c r="QNL2121" s="1"/>
      <c r="QNM2121" s="1"/>
      <c r="QNN2121" s="1"/>
      <c r="QNO2121" s="1"/>
      <c r="QNP2121" s="1"/>
      <c r="QNQ2121" s="1"/>
      <c r="QNR2121" s="1"/>
      <c r="QNS2121" s="1"/>
      <c r="QNT2121" s="1"/>
      <c r="QNU2121" s="1"/>
      <c r="QNV2121" s="1"/>
      <c r="QNW2121" s="1"/>
      <c r="QNX2121" s="1"/>
      <c r="QNY2121" s="1"/>
      <c r="QNZ2121" s="1"/>
      <c r="QOA2121" s="1"/>
      <c r="QOB2121" s="1"/>
      <c r="QOC2121" s="1"/>
      <c r="QOD2121" s="1"/>
      <c r="QOE2121" s="1"/>
      <c r="QOF2121" s="1"/>
      <c r="QOG2121" s="1"/>
      <c r="QOH2121" s="1"/>
      <c r="QOI2121" s="1"/>
      <c r="QOJ2121" s="1"/>
      <c r="QOK2121" s="1"/>
      <c r="QOL2121" s="1"/>
      <c r="QOM2121" s="1"/>
      <c r="QON2121" s="1"/>
      <c r="QOO2121" s="1"/>
      <c r="QOP2121" s="1"/>
      <c r="QOQ2121" s="1"/>
      <c r="QOR2121" s="1"/>
      <c r="QOS2121" s="1"/>
      <c r="QOT2121" s="1"/>
      <c r="QOU2121" s="1"/>
      <c r="QOV2121" s="1"/>
      <c r="QOW2121" s="1"/>
      <c r="QOX2121" s="1"/>
      <c r="QOY2121" s="1"/>
      <c r="QOZ2121" s="1"/>
      <c r="QPA2121" s="1"/>
      <c r="QPB2121" s="1"/>
      <c r="QPC2121" s="1"/>
      <c r="QPD2121" s="1"/>
      <c r="QPE2121" s="1"/>
      <c r="QPF2121" s="1"/>
      <c r="QPG2121" s="1"/>
      <c r="QPH2121" s="1"/>
      <c r="QPI2121" s="1"/>
      <c r="QPJ2121" s="1"/>
      <c r="QPK2121" s="1"/>
      <c r="QPL2121" s="1"/>
      <c r="QPM2121" s="1"/>
      <c r="QPN2121" s="1"/>
      <c r="QPO2121" s="1"/>
      <c r="QPP2121" s="1"/>
      <c r="QPQ2121" s="1"/>
      <c r="QPR2121" s="1"/>
      <c r="QPS2121" s="1"/>
      <c r="QPT2121" s="1"/>
      <c r="QPU2121" s="1"/>
      <c r="QPV2121" s="1"/>
      <c r="QPW2121" s="1"/>
      <c r="QPX2121" s="1"/>
      <c r="QPY2121" s="1"/>
      <c r="QPZ2121" s="1"/>
      <c r="QQA2121" s="1"/>
      <c r="QQB2121" s="1"/>
      <c r="QQC2121" s="1"/>
      <c r="QQD2121" s="1"/>
      <c r="QQE2121" s="1"/>
      <c r="QQF2121" s="1"/>
      <c r="QQG2121" s="1"/>
      <c r="QQH2121" s="1"/>
      <c r="QQI2121" s="1"/>
      <c r="QQJ2121" s="1"/>
      <c r="QQK2121" s="1"/>
      <c r="QQL2121" s="1"/>
      <c r="QQM2121" s="1"/>
      <c r="QQN2121" s="1"/>
      <c r="QQO2121" s="1"/>
      <c r="QQP2121" s="1"/>
      <c r="QQQ2121" s="1"/>
      <c r="QQR2121" s="1"/>
      <c r="QQS2121" s="1"/>
      <c r="QQT2121" s="1"/>
      <c r="QQU2121" s="1"/>
      <c r="QQV2121" s="1"/>
      <c r="QQW2121" s="1"/>
      <c r="QQX2121" s="1"/>
      <c r="QQY2121" s="1"/>
      <c r="QQZ2121" s="1"/>
      <c r="QRA2121" s="1"/>
      <c r="QRB2121" s="1"/>
      <c r="QRC2121" s="1"/>
      <c r="QRD2121" s="1"/>
      <c r="QRE2121" s="1"/>
      <c r="QRF2121" s="1"/>
      <c r="QRG2121" s="1"/>
      <c r="QRH2121" s="1"/>
      <c r="QRI2121" s="1"/>
      <c r="QRJ2121" s="1"/>
      <c r="QRK2121" s="1"/>
      <c r="QRL2121" s="1"/>
      <c r="QRM2121" s="1"/>
      <c r="QRN2121" s="1"/>
      <c r="QRO2121" s="1"/>
      <c r="QRP2121" s="1"/>
      <c r="QRQ2121" s="1"/>
      <c r="QRR2121" s="1"/>
      <c r="QRS2121" s="1"/>
      <c r="QRT2121" s="1"/>
      <c r="QRU2121" s="1"/>
      <c r="QRV2121" s="1"/>
      <c r="QRW2121" s="1"/>
      <c r="QRX2121" s="1"/>
      <c r="QRY2121" s="1"/>
      <c r="QRZ2121" s="1"/>
      <c r="QSA2121" s="1"/>
      <c r="QSB2121" s="1"/>
      <c r="QSC2121" s="1"/>
      <c r="QSD2121" s="1"/>
      <c r="QSE2121" s="1"/>
      <c r="QSF2121" s="1"/>
      <c r="QSG2121" s="1"/>
      <c r="QSH2121" s="1"/>
      <c r="QSI2121" s="1"/>
      <c r="QSJ2121" s="1"/>
      <c r="QSK2121" s="1"/>
      <c r="QSL2121" s="1"/>
      <c r="QSM2121" s="1"/>
      <c r="QSN2121" s="1"/>
      <c r="QSO2121" s="1"/>
      <c r="QSP2121" s="1"/>
      <c r="QSQ2121" s="1"/>
      <c r="QSR2121" s="1"/>
      <c r="QSS2121" s="1"/>
      <c r="QST2121" s="1"/>
      <c r="QSU2121" s="1"/>
      <c r="QSV2121" s="1"/>
      <c r="QSW2121" s="1"/>
      <c r="QSX2121" s="1"/>
      <c r="QSY2121" s="1"/>
      <c r="QSZ2121" s="1"/>
      <c r="QTA2121" s="1"/>
      <c r="QTB2121" s="1"/>
      <c r="QTC2121" s="1"/>
      <c r="QTD2121" s="1"/>
      <c r="QTE2121" s="1"/>
      <c r="QTF2121" s="1"/>
      <c r="QTG2121" s="1"/>
      <c r="QTH2121" s="1"/>
      <c r="QTI2121" s="1"/>
      <c r="QTJ2121" s="1"/>
      <c r="QTK2121" s="1"/>
      <c r="QTL2121" s="1"/>
      <c r="QTM2121" s="1"/>
      <c r="QTN2121" s="1"/>
      <c r="QTO2121" s="1"/>
      <c r="QTP2121" s="1"/>
      <c r="QTQ2121" s="1"/>
      <c r="QTR2121" s="1"/>
      <c r="QTS2121" s="1"/>
      <c r="QTT2121" s="1"/>
      <c r="QTU2121" s="1"/>
      <c r="QTV2121" s="1"/>
      <c r="QTW2121" s="1"/>
      <c r="QTX2121" s="1"/>
      <c r="QTY2121" s="1"/>
      <c r="QTZ2121" s="1"/>
      <c r="QUA2121" s="1"/>
      <c r="QUB2121" s="1"/>
      <c r="QUC2121" s="1"/>
      <c r="QUD2121" s="1"/>
      <c r="QUE2121" s="1"/>
      <c r="QUF2121" s="1"/>
      <c r="QUG2121" s="1"/>
      <c r="QUH2121" s="1"/>
      <c r="QUI2121" s="1"/>
      <c r="QUJ2121" s="1"/>
      <c r="QUK2121" s="1"/>
      <c r="QUL2121" s="1"/>
      <c r="QUM2121" s="1"/>
      <c r="QUN2121" s="1"/>
      <c r="QUO2121" s="1"/>
      <c r="QUP2121" s="1"/>
      <c r="QUQ2121" s="1"/>
      <c r="QUR2121" s="1"/>
      <c r="QUS2121" s="1"/>
      <c r="QUT2121" s="1"/>
      <c r="QUU2121" s="1"/>
      <c r="QUV2121" s="1"/>
      <c r="QUW2121" s="1"/>
      <c r="QUX2121" s="1"/>
      <c r="QUY2121" s="1"/>
      <c r="QUZ2121" s="1"/>
      <c r="QVA2121" s="1"/>
      <c r="QVB2121" s="1"/>
      <c r="QVC2121" s="1"/>
      <c r="QVD2121" s="1"/>
      <c r="QVE2121" s="1"/>
      <c r="QVF2121" s="1"/>
      <c r="QVG2121" s="1"/>
      <c r="QVH2121" s="1"/>
      <c r="QVI2121" s="1"/>
      <c r="QVJ2121" s="1"/>
      <c r="QVK2121" s="1"/>
      <c r="QVL2121" s="1"/>
      <c r="QVM2121" s="1"/>
      <c r="QVN2121" s="1"/>
      <c r="QVO2121" s="1"/>
      <c r="QVP2121" s="1"/>
      <c r="QVQ2121" s="1"/>
      <c r="QVR2121" s="1"/>
      <c r="QVS2121" s="1"/>
      <c r="QVT2121" s="1"/>
      <c r="QVU2121" s="1"/>
      <c r="QVV2121" s="1"/>
      <c r="QVW2121" s="1"/>
      <c r="QVX2121" s="1"/>
      <c r="QVY2121" s="1"/>
      <c r="QVZ2121" s="1"/>
      <c r="QWA2121" s="1"/>
      <c r="QWB2121" s="1"/>
      <c r="QWC2121" s="1"/>
      <c r="QWD2121" s="1"/>
      <c r="QWE2121" s="1"/>
      <c r="QWF2121" s="1"/>
      <c r="QWG2121" s="1"/>
      <c r="QWH2121" s="1"/>
      <c r="QWI2121" s="1"/>
      <c r="QWJ2121" s="1"/>
      <c r="QWK2121" s="1"/>
      <c r="QWL2121" s="1"/>
      <c r="QWM2121" s="1"/>
      <c r="QWN2121" s="1"/>
      <c r="QWO2121" s="1"/>
      <c r="QWP2121" s="1"/>
      <c r="QWQ2121" s="1"/>
      <c r="QWR2121" s="1"/>
      <c r="QWS2121" s="1"/>
      <c r="QWT2121" s="1"/>
      <c r="QWU2121" s="1"/>
      <c r="QWV2121" s="1"/>
      <c r="QWW2121" s="1"/>
      <c r="QWX2121" s="1"/>
      <c r="QWY2121" s="1"/>
      <c r="QWZ2121" s="1"/>
      <c r="QXA2121" s="1"/>
      <c r="QXB2121" s="1"/>
      <c r="QXC2121" s="1"/>
      <c r="QXD2121" s="1"/>
      <c r="QXE2121" s="1"/>
      <c r="QXF2121" s="1"/>
      <c r="QXG2121" s="1"/>
      <c r="QXH2121" s="1"/>
      <c r="QXI2121" s="1"/>
      <c r="QXJ2121" s="1"/>
      <c r="QXK2121" s="1"/>
      <c r="QXL2121" s="1"/>
      <c r="QXM2121" s="1"/>
      <c r="QXN2121" s="1"/>
      <c r="QXO2121" s="1"/>
      <c r="QXP2121" s="1"/>
      <c r="QXQ2121" s="1"/>
      <c r="QXR2121" s="1"/>
      <c r="QXS2121" s="1"/>
      <c r="QXT2121" s="1"/>
      <c r="QXU2121" s="1"/>
      <c r="QXV2121" s="1"/>
      <c r="QXW2121" s="1"/>
      <c r="QXX2121" s="1"/>
      <c r="QXY2121" s="1"/>
      <c r="QXZ2121" s="1"/>
      <c r="QYA2121" s="1"/>
      <c r="QYB2121" s="1"/>
      <c r="QYC2121" s="1"/>
      <c r="QYD2121" s="1"/>
      <c r="QYE2121" s="1"/>
      <c r="QYF2121" s="1"/>
      <c r="QYG2121" s="1"/>
      <c r="QYH2121" s="1"/>
      <c r="QYI2121" s="1"/>
      <c r="QYJ2121" s="1"/>
      <c r="QYK2121" s="1"/>
      <c r="QYL2121" s="1"/>
      <c r="QYM2121" s="1"/>
      <c r="QYN2121" s="1"/>
      <c r="QYO2121" s="1"/>
      <c r="QYP2121" s="1"/>
      <c r="QYQ2121" s="1"/>
      <c r="QYR2121" s="1"/>
      <c r="QYS2121" s="1"/>
      <c r="QYT2121" s="1"/>
      <c r="QYU2121" s="1"/>
      <c r="QYV2121" s="1"/>
      <c r="QYW2121" s="1"/>
      <c r="QYX2121" s="1"/>
      <c r="QYY2121" s="1"/>
      <c r="QYZ2121" s="1"/>
      <c r="QZA2121" s="1"/>
      <c r="QZB2121" s="1"/>
      <c r="QZC2121" s="1"/>
      <c r="QZD2121" s="1"/>
      <c r="QZE2121" s="1"/>
      <c r="QZF2121" s="1"/>
      <c r="QZG2121" s="1"/>
      <c r="QZH2121" s="1"/>
      <c r="QZI2121" s="1"/>
      <c r="QZJ2121" s="1"/>
      <c r="QZK2121" s="1"/>
      <c r="QZL2121" s="1"/>
      <c r="QZM2121" s="1"/>
      <c r="QZN2121" s="1"/>
      <c r="QZO2121" s="1"/>
      <c r="QZP2121" s="1"/>
      <c r="QZQ2121" s="1"/>
      <c r="QZR2121" s="1"/>
      <c r="QZS2121" s="1"/>
      <c r="QZT2121" s="1"/>
      <c r="QZU2121" s="1"/>
      <c r="QZV2121" s="1"/>
      <c r="QZW2121" s="1"/>
      <c r="QZX2121" s="1"/>
      <c r="QZY2121" s="1"/>
      <c r="QZZ2121" s="1"/>
      <c r="RAA2121" s="1"/>
      <c r="RAB2121" s="1"/>
      <c r="RAC2121" s="1"/>
      <c r="RAD2121" s="1"/>
      <c r="RAE2121" s="1"/>
      <c r="RAF2121" s="1"/>
      <c r="RAG2121" s="1"/>
      <c r="RAH2121" s="1"/>
      <c r="RAI2121" s="1"/>
      <c r="RAJ2121" s="1"/>
      <c r="RAK2121" s="1"/>
      <c r="RAL2121" s="1"/>
      <c r="RAM2121" s="1"/>
      <c r="RAN2121" s="1"/>
      <c r="RAO2121" s="1"/>
      <c r="RAP2121" s="1"/>
      <c r="RAQ2121" s="1"/>
      <c r="RAR2121" s="1"/>
      <c r="RAS2121" s="1"/>
      <c r="RAT2121" s="1"/>
      <c r="RAU2121" s="1"/>
      <c r="RAV2121" s="1"/>
      <c r="RAW2121" s="1"/>
      <c r="RAX2121" s="1"/>
      <c r="RAY2121" s="1"/>
      <c r="RAZ2121" s="1"/>
      <c r="RBA2121" s="1"/>
      <c r="RBB2121" s="1"/>
      <c r="RBC2121" s="1"/>
      <c r="RBD2121" s="1"/>
      <c r="RBE2121" s="1"/>
      <c r="RBF2121" s="1"/>
      <c r="RBG2121" s="1"/>
      <c r="RBH2121" s="1"/>
      <c r="RBI2121" s="1"/>
      <c r="RBJ2121" s="1"/>
      <c r="RBK2121" s="1"/>
      <c r="RBL2121" s="1"/>
      <c r="RBM2121" s="1"/>
      <c r="RBN2121" s="1"/>
      <c r="RBO2121" s="1"/>
      <c r="RBP2121" s="1"/>
      <c r="RBQ2121" s="1"/>
      <c r="RBR2121" s="1"/>
      <c r="RBS2121" s="1"/>
      <c r="RBT2121" s="1"/>
      <c r="RBU2121" s="1"/>
      <c r="RBV2121" s="1"/>
      <c r="RBW2121" s="1"/>
      <c r="RBX2121" s="1"/>
      <c r="RBY2121" s="1"/>
      <c r="RBZ2121" s="1"/>
      <c r="RCA2121" s="1"/>
      <c r="RCB2121" s="1"/>
      <c r="RCC2121" s="1"/>
      <c r="RCD2121" s="1"/>
      <c r="RCE2121" s="1"/>
      <c r="RCF2121" s="1"/>
      <c r="RCG2121" s="1"/>
      <c r="RCH2121" s="1"/>
      <c r="RCI2121" s="1"/>
      <c r="RCJ2121" s="1"/>
      <c r="RCK2121" s="1"/>
      <c r="RCL2121" s="1"/>
      <c r="RCM2121" s="1"/>
      <c r="RCN2121" s="1"/>
      <c r="RCO2121" s="1"/>
      <c r="RCP2121" s="1"/>
      <c r="RCQ2121" s="1"/>
      <c r="RCR2121" s="1"/>
      <c r="RCS2121" s="1"/>
      <c r="RCT2121" s="1"/>
      <c r="RCU2121" s="1"/>
      <c r="RCV2121" s="1"/>
      <c r="RCW2121" s="1"/>
      <c r="RCX2121" s="1"/>
      <c r="RCY2121" s="1"/>
      <c r="RCZ2121" s="1"/>
      <c r="RDA2121" s="1"/>
      <c r="RDB2121" s="1"/>
      <c r="RDC2121" s="1"/>
      <c r="RDD2121" s="1"/>
      <c r="RDE2121" s="1"/>
      <c r="RDF2121" s="1"/>
      <c r="RDG2121" s="1"/>
      <c r="RDH2121" s="1"/>
      <c r="RDI2121" s="1"/>
      <c r="RDJ2121" s="1"/>
      <c r="RDK2121" s="1"/>
      <c r="RDL2121" s="1"/>
      <c r="RDM2121" s="1"/>
      <c r="RDN2121" s="1"/>
      <c r="RDO2121" s="1"/>
      <c r="RDP2121" s="1"/>
      <c r="RDQ2121" s="1"/>
      <c r="RDR2121" s="1"/>
      <c r="RDS2121" s="1"/>
      <c r="RDT2121" s="1"/>
      <c r="RDU2121" s="1"/>
      <c r="RDV2121" s="1"/>
      <c r="RDW2121" s="1"/>
      <c r="RDX2121" s="1"/>
      <c r="RDY2121" s="1"/>
      <c r="RDZ2121" s="1"/>
      <c r="REA2121" s="1"/>
      <c r="REB2121" s="1"/>
      <c r="REC2121" s="1"/>
      <c r="RED2121" s="1"/>
      <c r="REE2121" s="1"/>
      <c r="REF2121" s="1"/>
      <c r="REG2121" s="1"/>
      <c r="REH2121" s="1"/>
      <c r="REI2121" s="1"/>
      <c r="REJ2121" s="1"/>
      <c r="REK2121" s="1"/>
      <c r="REL2121" s="1"/>
      <c r="REM2121" s="1"/>
      <c r="REN2121" s="1"/>
      <c r="REO2121" s="1"/>
      <c r="REP2121" s="1"/>
      <c r="REQ2121" s="1"/>
      <c r="RER2121" s="1"/>
      <c r="RES2121" s="1"/>
      <c r="RET2121" s="1"/>
      <c r="REU2121" s="1"/>
      <c r="REV2121" s="1"/>
      <c r="REW2121" s="1"/>
      <c r="REX2121" s="1"/>
      <c r="REY2121" s="1"/>
      <c r="REZ2121" s="1"/>
      <c r="RFA2121" s="1"/>
      <c r="RFB2121" s="1"/>
      <c r="RFC2121" s="1"/>
      <c r="RFD2121" s="1"/>
      <c r="RFE2121" s="1"/>
      <c r="RFF2121" s="1"/>
      <c r="RFG2121" s="1"/>
      <c r="RFH2121" s="1"/>
      <c r="RFI2121" s="1"/>
      <c r="RFJ2121" s="1"/>
      <c r="RFK2121" s="1"/>
      <c r="RFL2121" s="1"/>
      <c r="RFM2121" s="1"/>
      <c r="RFN2121" s="1"/>
      <c r="RFO2121" s="1"/>
      <c r="RFP2121" s="1"/>
      <c r="RFQ2121" s="1"/>
      <c r="RFR2121" s="1"/>
      <c r="RFS2121" s="1"/>
      <c r="RFT2121" s="1"/>
      <c r="RFU2121" s="1"/>
      <c r="RFV2121" s="1"/>
      <c r="RFW2121" s="1"/>
      <c r="RFX2121" s="1"/>
      <c r="RFY2121" s="1"/>
      <c r="RFZ2121" s="1"/>
      <c r="RGA2121" s="1"/>
      <c r="RGB2121" s="1"/>
      <c r="RGC2121" s="1"/>
      <c r="RGD2121" s="1"/>
      <c r="RGE2121" s="1"/>
      <c r="RGF2121" s="1"/>
      <c r="RGG2121" s="1"/>
      <c r="RGH2121" s="1"/>
      <c r="RGI2121" s="1"/>
      <c r="RGJ2121" s="1"/>
      <c r="RGK2121" s="1"/>
      <c r="RGL2121" s="1"/>
      <c r="RGM2121" s="1"/>
      <c r="RGN2121" s="1"/>
      <c r="RGO2121" s="1"/>
      <c r="RGP2121" s="1"/>
      <c r="RGQ2121" s="1"/>
      <c r="RGR2121" s="1"/>
      <c r="RGS2121" s="1"/>
      <c r="RGT2121" s="1"/>
      <c r="RGU2121" s="1"/>
      <c r="RGV2121" s="1"/>
      <c r="RGW2121" s="1"/>
      <c r="RGX2121" s="1"/>
      <c r="RGY2121" s="1"/>
      <c r="RGZ2121" s="1"/>
      <c r="RHA2121" s="1"/>
      <c r="RHB2121" s="1"/>
      <c r="RHC2121" s="1"/>
      <c r="RHD2121" s="1"/>
      <c r="RHE2121" s="1"/>
      <c r="RHF2121" s="1"/>
      <c r="RHG2121" s="1"/>
      <c r="RHH2121" s="1"/>
      <c r="RHI2121" s="1"/>
      <c r="RHJ2121" s="1"/>
      <c r="RHK2121" s="1"/>
      <c r="RHL2121" s="1"/>
      <c r="RHM2121" s="1"/>
      <c r="RHN2121" s="1"/>
      <c r="RHO2121" s="1"/>
      <c r="RHP2121" s="1"/>
      <c r="RHQ2121" s="1"/>
      <c r="RHR2121" s="1"/>
      <c r="RHS2121" s="1"/>
      <c r="RHT2121" s="1"/>
      <c r="RHU2121" s="1"/>
      <c r="RHV2121" s="1"/>
      <c r="RHW2121" s="1"/>
      <c r="RHX2121" s="1"/>
      <c r="RHY2121" s="1"/>
      <c r="RHZ2121" s="1"/>
      <c r="RIA2121" s="1"/>
      <c r="RIB2121" s="1"/>
      <c r="RIC2121" s="1"/>
      <c r="RID2121" s="1"/>
      <c r="RIE2121" s="1"/>
      <c r="RIF2121" s="1"/>
      <c r="RIG2121" s="1"/>
      <c r="RIH2121" s="1"/>
      <c r="RII2121" s="1"/>
      <c r="RIJ2121" s="1"/>
      <c r="RIK2121" s="1"/>
      <c r="RIL2121" s="1"/>
      <c r="RIM2121" s="1"/>
      <c r="RIN2121" s="1"/>
      <c r="RIO2121" s="1"/>
      <c r="RIP2121" s="1"/>
      <c r="RIQ2121" s="1"/>
      <c r="RIR2121" s="1"/>
      <c r="RIS2121" s="1"/>
      <c r="RIT2121" s="1"/>
      <c r="RIU2121" s="1"/>
      <c r="RIV2121" s="1"/>
      <c r="RIW2121" s="1"/>
      <c r="RIX2121" s="1"/>
      <c r="RIY2121" s="1"/>
      <c r="RIZ2121" s="1"/>
      <c r="RJA2121" s="1"/>
      <c r="RJB2121" s="1"/>
      <c r="RJC2121" s="1"/>
      <c r="RJD2121" s="1"/>
      <c r="RJE2121" s="1"/>
      <c r="RJF2121" s="1"/>
      <c r="RJG2121" s="1"/>
      <c r="RJH2121" s="1"/>
      <c r="RJI2121" s="1"/>
      <c r="RJJ2121" s="1"/>
      <c r="RJK2121" s="1"/>
      <c r="RJL2121" s="1"/>
      <c r="RJM2121" s="1"/>
      <c r="RJN2121" s="1"/>
      <c r="RJO2121" s="1"/>
      <c r="RJP2121" s="1"/>
      <c r="RJQ2121" s="1"/>
      <c r="RJR2121" s="1"/>
      <c r="RJS2121" s="1"/>
      <c r="RJT2121" s="1"/>
      <c r="RJU2121" s="1"/>
      <c r="RJV2121" s="1"/>
      <c r="RJW2121" s="1"/>
      <c r="RJX2121" s="1"/>
      <c r="RJY2121" s="1"/>
      <c r="RJZ2121" s="1"/>
      <c r="RKA2121" s="1"/>
      <c r="RKB2121" s="1"/>
      <c r="RKC2121" s="1"/>
      <c r="RKD2121" s="1"/>
      <c r="RKE2121" s="1"/>
      <c r="RKF2121" s="1"/>
      <c r="RKG2121" s="1"/>
      <c r="RKH2121" s="1"/>
      <c r="RKI2121" s="1"/>
      <c r="RKJ2121" s="1"/>
      <c r="RKK2121" s="1"/>
      <c r="RKL2121" s="1"/>
      <c r="RKM2121" s="1"/>
      <c r="RKN2121" s="1"/>
      <c r="RKO2121" s="1"/>
      <c r="RKP2121" s="1"/>
      <c r="RKQ2121" s="1"/>
      <c r="RKR2121" s="1"/>
      <c r="RKS2121" s="1"/>
      <c r="RKT2121" s="1"/>
      <c r="RKU2121" s="1"/>
      <c r="RKV2121" s="1"/>
      <c r="RKW2121" s="1"/>
      <c r="RKX2121" s="1"/>
      <c r="RKY2121" s="1"/>
      <c r="RKZ2121" s="1"/>
      <c r="RLA2121" s="1"/>
      <c r="RLB2121" s="1"/>
      <c r="RLC2121" s="1"/>
      <c r="RLD2121" s="1"/>
      <c r="RLE2121" s="1"/>
      <c r="RLF2121" s="1"/>
      <c r="RLG2121" s="1"/>
      <c r="RLH2121" s="1"/>
      <c r="RLI2121" s="1"/>
      <c r="RLJ2121" s="1"/>
      <c r="RLK2121" s="1"/>
      <c r="RLL2121" s="1"/>
      <c r="RLM2121" s="1"/>
      <c r="RLN2121" s="1"/>
      <c r="RLO2121" s="1"/>
      <c r="RLP2121" s="1"/>
      <c r="RLQ2121" s="1"/>
      <c r="RLR2121" s="1"/>
      <c r="RLS2121" s="1"/>
      <c r="RLT2121" s="1"/>
      <c r="RLU2121" s="1"/>
      <c r="RLV2121" s="1"/>
      <c r="RLW2121" s="1"/>
      <c r="RLX2121" s="1"/>
      <c r="RLY2121" s="1"/>
      <c r="RLZ2121" s="1"/>
      <c r="RMA2121" s="1"/>
      <c r="RMB2121" s="1"/>
      <c r="RMC2121" s="1"/>
      <c r="RMD2121" s="1"/>
      <c r="RME2121" s="1"/>
      <c r="RMF2121" s="1"/>
      <c r="RMG2121" s="1"/>
      <c r="RMH2121" s="1"/>
      <c r="RMI2121" s="1"/>
      <c r="RMJ2121" s="1"/>
      <c r="RMK2121" s="1"/>
      <c r="RML2121" s="1"/>
      <c r="RMM2121" s="1"/>
      <c r="RMN2121" s="1"/>
      <c r="RMO2121" s="1"/>
      <c r="RMP2121" s="1"/>
      <c r="RMQ2121" s="1"/>
      <c r="RMR2121" s="1"/>
      <c r="RMS2121" s="1"/>
      <c r="RMT2121" s="1"/>
      <c r="RMU2121" s="1"/>
      <c r="RMV2121" s="1"/>
      <c r="RMW2121" s="1"/>
      <c r="RMX2121" s="1"/>
      <c r="RMY2121" s="1"/>
      <c r="RMZ2121" s="1"/>
      <c r="RNA2121" s="1"/>
      <c r="RNB2121" s="1"/>
      <c r="RNC2121" s="1"/>
      <c r="RND2121" s="1"/>
      <c r="RNE2121" s="1"/>
      <c r="RNF2121" s="1"/>
      <c r="RNG2121" s="1"/>
      <c r="RNH2121" s="1"/>
      <c r="RNI2121" s="1"/>
      <c r="RNJ2121" s="1"/>
      <c r="RNK2121" s="1"/>
      <c r="RNL2121" s="1"/>
      <c r="RNM2121" s="1"/>
      <c r="RNN2121" s="1"/>
      <c r="RNO2121" s="1"/>
      <c r="RNP2121" s="1"/>
      <c r="RNQ2121" s="1"/>
      <c r="RNR2121" s="1"/>
      <c r="RNS2121" s="1"/>
      <c r="RNT2121" s="1"/>
      <c r="RNU2121" s="1"/>
      <c r="RNV2121" s="1"/>
      <c r="RNW2121" s="1"/>
      <c r="RNX2121" s="1"/>
      <c r="RNY2121" s="1"/>
      <c r="RNZ2121" s="1"/>
      <c r="ROA2121" s="1"/>
      <c r="ROB2121" s="1"/>
      <c r="ROC2121" s="1"/>
      <c r="ROD2121" s="1"/>
      <c r="ROE2121" s="1"/>
      <c r="ROF2121" s="1"/>
      <c r="ROG2121" s="1"/>
      <c r="ROH2121" s="1"/>
      <c r="ROI2121" s="1"/>
      <c r="ROJ2121" s="1"/>
      <c r="ROK2121" s="1"/>
      <c r="ROL2121" s="1"/>
      <c r="ROM2121" s="1"/>
      <c r="RON2121" s="1"/>
      <c r="ROO2121" s="1"/>
      <c r="ROP2121" s="1"/>
      <c r="ROQ2121" s="1"/>
      <c r="ROR2121" s="1"/>
      <c r="ROS2121" s="1"/>
      <c r="ROT2121" s="1"/>
      <c r="ROU2121" s="1"/>
      <c r="ROV2121" s="1"/>
      <c r="ROW2121" s="1"/>
      <c r="ROX2121" s="1"/>
      <c r="ROY2121" s="1"/>
      <c r="ROZ2121" s="1"/>
      <c r="RPA2121" s="1"/>
      <c r="RPB2121" s="1"/>
      <c r="RPC2121" s="1"/>
      <c r="RPD2121" s="1"/>
      <c r="RPE2121" s="1"/>
      <c r="RPF2121" s="1"/>
      <c r="RPG2121" s="1"/>
      <c r="RPH2121" s="1"/>
      <c r="RPI2121" s="1"/>
      <c r="RPJ2121" s="1"/>
      <c r="RPK2121" s="1"/>
      <c r="RPL2121" s="1"/>
      <c r="RPM2121" s="1"/>
      <c r="RPN2121" s="1"/>
      <c r="RPO2121" s="1"/>
      <c r="RPP2121" s="1"/>
      <c r="RPQ2121" s="1"/>
      <c r="RPR2121" s="1"/>
      <c r="RPS2121" s="1"/>
      <c r="RPT2121" s="1"/>
      <c r="RPU2121" s="1"/>
      <c r="RPV2121" s="1"/>
      <c r="RPW2121" s="1"/>
      <c r="RPX2121" s="1"/>
      <c r="RPY2121" s="1"/>
      <c r="RPZ2121" s="1"/>
      <c r="RQA2121" s="1"/>
      <c r="RQB2121" s="1"/>
      <c r="RQC2121" s="1"/>
      <c r="RQD2121" s="1"/>
      <c r="RQE2121" s="1"/>
      <c r="RQF2121" s="1"/>
      <c r="RQG2121" s="1"/>
      <c r="RQH2121" s="1"/>
      <c r="RQI2121" s="1"/>
      <c r="RQJ2121" s="1"/>
      <c r="RQK2121" s="1"/>
      <c r="RQL2121" s="1"/>
      <c r="RQM2121" s="1"/>
      <c r="RQN2121" s="1"/>
      <c r="RQO2121" s="1"/>
      <c r="RQP2121" s="1"/>
      <c r="RQQ2121" s="1"/>
      <c r="RQR2121" s="1"/>
      <c r="RQS2121" s="1"/>
      <c r="RQT2121" s="1"/>
      <c r="RQU2121" s="1"/>
      <c r="RQV2121" s="1"/>
      <c r="RQW2121" s="1"/>
      <c r="RQX2121" s="1"/>
      <c r="RQY2121" s="1"/>
      <c r="RQZ2121" s="1"/>
      <c r="RRA2121" s="1"/>
      <c r="RRB2121" s="1"/>
      <c r="RRC2121" s="1"/>
      <c r="RRD2121" s="1"/>
      <c r="RRE2121" s="1"/>
      <c r="RRF2121" s="1"/>
      <c r="RRG2121" s="1"/>
      <c r="RRH2121" s="1"/>
      <c r="RRI2121" s="1"/>
      <c r="RRJ2121" s="1"/>
      <c r="RRK2121" s="1"/>
      <c r="RRL2121" s="1"/>
      <c r="RRM2121" s="1"/>
      <c r="RRN2121" s="1"/>
      <c r="RRO2121" s="1"/>
      <c r="RRP2121" s="1"/>
      <c r="RRQ2121" s="1"/>
      <c r="RRR2121" s="1"/>
      <c r="RRS2121" s="1"/>
      <c r="RRT2121" s="1"/>
      <c r="RRU2121" s="1"/>
      <c r="RRV2121" s="1"/>
      <c r="RRW2121" s="1"/>
      <c r="RRX2121" s="1"/>
      <c r="RRY2121" s="1"/>
      <c r="RRZ2121" s="1"/>
      <c r="RSA2121" s="1"/>
      <c r="RSB2121" s="1"/>
      <c r="RSC2121" s="1"/>
      <c r="RSD2121" s="1"/>
      <c r="RSE2121" s="1"/>
      <c r="RSF2121" s="1"/>
      <c r="RSG2121" s="1"/>
      <c r="RSH2121" s="1"/>
      <c r="RSI2121" s="1"/>
      <c r="RSJ2121" s="1"/>
      <c r="RSK2121" s="1"/>
      <c r="RSL2121" s="1"/>
      <c r="RSM2121" s="1"/>
      <c r="RSN2121" s="1"/>
      <c r="RSO2121" s="1"/>
      <c r="RSP2121" s="1"/>
      <c r="RSQ2121" s="1"/>
      <c r="RSR2121" s="1"/>
      <c r="RSS2121" s="1"/>
      <c r="RST2121" s="1"/>
      <c r="RSU2121" s="1"/>
      <c r="RSV2121" s="1"/>
      <c r="RSW2121" s="1"/>
      <c r="RSX2121" s="1"/>
      <c r="RSY2121" s="1"/>
      <c r="RSZ2121" s="1"/>
      <c r="RTA2121" s="1"/>
      <c r="RTB2121" s="1"/>
      <c r="RTC2121" s="1"/>
      <c r="RTD2121" s="1"/>
      <c r="RTE2121" s="1"/>
      <c r="RTF2121" s="1"/>
      <c r="RTG2121" s="1"/>
      <c r="RTH2121" s="1"/>
      <c r="RTI2121" s="1"/>
      <c r="RTJ2121" s="1"/>
      <c r="RTK2121" s="1"/>
      <c r="RTL2121" s="1"/>
      <c r="RTM2121" s="1"/>
      <c r="RTN2121" s="1"/>
      <c r="RTO2121" s="1"/>
      <c r="RTP2121" s="1"/>
      <c r="RTQ2121" s="1"/>
      <c r="RTR2121" s="1"/>
      <c r="RTS2121" s="1"/>
      <c r="RTT2121" s="1"/>
      <c r="RTU2121" s="1"/>
      <c r="RTV2121" s="1"/>
      <c r="RTW2121" s="1"/>
      <c r="RTX2121" s="1"/>
      <c r="RTY2121" s="1"/>
      <c r="RTZ2121" s="1"/>
      <c r="RUA2121" s="1"/>
      <c r="RUB2121" s="1"/>
      <c r="RUC2121" s="1"/>
      <c r="RUD2121" s="1"/>
      <c r="RUE2121" s="1"/>
      <c r="RUF2121" s="1"/>
      <c r="RUG2121" s="1"/>
      <c r="RUH2121" s="1"/>
      <c r="RUI2121" s="1"/>
      <c r="RUJ2121" s="1"/>
      <c r="RUK2121" s="1"/>
      <c r="RUL2121" s="1"/>
      <c r="RUM2121" s="1"/>
      <c r="RUN2121" s="1"/>
      <c r="RUO2121" s="1"/>
      <c r="RUP2121" s="1"/>
      <c r="RUQ2121" s="1"/>
      <c r="RUR2121" s="1"/>
      <c r="RUS2121" s="1"/>
      <c r="RUT2121" s="1"/>
      <c r="RUU2121" s="1"/>
      <c r="RUV2121" s="1"/>
      <c r="RUW2121" s="1"/>
      <c r="RUX2121" s="1"/>
      <c r="RUY2121" s="1"/>
      <c r="RUZ2121" s="1"/>
      <c r="RVA2121" s="1"/>
      <c r="RVB2121" s="1"/>
      <c r="RVC2121" s="1"/>
      <c r="RVD2121" s="1"/>
      <c r="RVE2121" s="1"/>
      <c r="RVF2121" s="1"/>
      <c r="RVG2121" s="1"/>
      <c r="RVH2121" s="1"/>
      <c r="RVI2121" s="1"/>
      <c r="RVJ2121" s="1"/>
      <c r="RVK2121" s="1"/>
      <c r="RVL2121" s="1"/>
      <c r="RVM2121" s="1"/>
      <c r="RVN2121" s="1"/>
      <c r="RVO2121" s="1"/>
      <c r="RVP2121" s="1"/>
      <c r="RVQ2121" s="1"/>
      <c r="RVR2121" s="1"/>
      <c r="RVS2121" s="1"/>
      <c r="RVT2121" s="1"/>
      <c r="RVU2121" s="1"/>
      <c r="RVV2121" s="1"/>
      <c r="RVW2121" s="1"/>
      <c r="RVX2121" s="1"/>
      <c r="RVY2121" s="1"/>
      <c r="RVZ2121" s="1"/>
      <c r="RWA2121" s="1"/>
      <c r="RWB2121" s="1"/>
      <c r="RWC2121" s="1"/>
      <c r="RWD2121" s="1"/>
      <c r="RWE2121" s="1"/>
      <c r="RWF2121" s="1"/>
      <c r="RWG2121" s="1"/>
      <c r="RWH2121" s="1"/>
      <c r="RWI2121" s="1"/>
      <c r="RWJ2121" s="1"/>
      <c r="RWK2121" s="1"/>
      <c r="RWL2121" s="1"/>
      <c r="RWM2121" s="1"/>
      <c r="RWN2121" s="1"/>
      <c r="RWO2121" s="1"/>
      <c r="RWP2121" s="1"/>
      <c r="RWQ2121" s="1"/>
      <c r="RWR2121" s="1"/>
      <c r="RWS2121" s="1"/>
      <c r="RWT2121" s="1"/>
      <c r="RWU2121" s="1"/>
      <c r="RWV2121" s="1"/>
      <c r="RWW2121" s="1"/>
      <c r="RWX2121" s="1"/>
      <c r="RWY2121" s="1"/>
      <c r="RWZ2121" s="1"/>
      <c r="RXA2121" s="1"/>
      <c r="RXB2121" s="1"/>
      <c r="RXC2121" s="1"/>
      <c r="RXD2121" s="1"/>
      <c r="RXE2121" s="1"/>
      <c r="RXF2121" s="1"/>
      <c r="RXG2121" s="1"/>
      <c r="RXH2121" s="1"/>
      <c r="RXI2121" s="1"/>
      <c r="RXJ2121" s="1"/>
      <c r="RXK2121" s="1"/>
      <c r="RXL2121" s="1"/>
      <c r="RXM2121" s="1"/>
      <c r="RXN2121" s="1"/>
      <c r="RXO2121" s="1"/>
      <c r="RXP2121" s="1"/>
      <c r="RXQ2121" s="1"/>
      <c r="RXR2121" s="1"/>
      <c r="RXS2121" s="1"/>
      <c r="RXT2121" s="1"/>
      <c r="RXU2121" s="1"/>
      <c r="RXV2121" s="1"/>
      <c r="RXW2121" s="1"/>
      <c r="RXX2121" s="1"/>
      <c r="RXY2121" s="1"/>
      <c r="RXZ2121" s="1"/>
      <c r="RYA2121" s="1"/>
      <c r="RYB2121" s="1"/>
      <c r="RYC2121" s="1"/>
      <c r="RYD2121" s="1"/>
      <c r="RYE2121" s="1"/>
      <c r="RYF2121" s="1"/>
      <c r="RYG2121" s="1"/>
      <c r="RYH2121" s="1"/>
      <c r="RYI2121" s="1"/>
      <c r="RYJ2121" s="1"/>
      <c r="RYK2121" s="1"/>
      <c r="RYL2121" s="1"/>
      <c r="RYM2121" s="1"/>
      <c r="RYN2121" s="1"/>
      <c r="RYO2121" s="1"/>
      <c r="RYP2121" s="1"/>
      <c r="RYQ2121" s="1"/>
      <c r="RYR2121" s="1"/>
      <c r="RYS2121" s="1"/>
      <c r="RYT2121" s="1"/>
      <c r="RYU2121" s="1"/>
      <c r="RYV2121" s="1"/>
      <c r="RYW2121" s="1"/>
      <c r="RYX2121" s="1"/>
      <c r="RYY2121" s="1"/>
      <c r="RYZ2121" s="1"/>
      <c r="RZA2121" s="1"/>
      <c r="RZB2121" s="1"/>
      <c r="RZC2121" s="1"/>
      <c r="RZD2121" s="1"/>
      <c r="RZE2121" s="1"/>
      <c r="RZF2121" s="1"/>
      <c r="RZG2121" s="1"/>
      <c r="RZH2121" s="1"/>
      <c r="RZI2121" s="1"/>
      <c r="RZJ2121" s="1"/>
      <c r="RZK2121" s="1"/>
      <c r="RZL2121" s="1"/>
      <c r="RZM2121" s="1"/>
      <c r="RZN2121" s="1"/>
      <c r="RZO2121" s="1"/>
      <c r="RZP2121" s="1"/>
      <c r="RZQ2121" s="1"/>
      <c r="RZR2121" s="1"/>
      <c r="RZS2121" s="1"/>
      <c r="RZT2121" s="1"/>
      <c r="RZU2121" s="1"/>
      <c r="RZV2121" s="1"/>
      <c r="RZW2121" s="1"/>
      <c r="RZX2121" s="1"/>
      <c r="RZY2121" s="1"/>
      <c r="RZZ2121" s="1"/>
      <c r="SAA2121" s="1"/>
      <c r="SAB2121" s="1"/>
      <c r="SAC2121" s="1"/>
      <c r="SAD2121" s="1"/>
      <c r="SAE2121" s="1"/>
      <c r="SAF2121" s="1"/>
      <c r="SAG2121" s="1"/>
      <c r="SAH2121" s="1"/>
      <c r="SAI2121" s="1"/>
      <c r="SAJ2121" s="1"/>
      <c r="SAK2121" s="1"/>
      <c r="SAL2121" s="1"/>
      <c r="SAM2121" s="1"/>
      <c r="SAN2121" s="1"/>
      <c r="SAO2121" s="1"/>
      <c r="SAP2121" s="1"/>
      <c r="SAQ2121" s="1"/>
      <c r="SAR2121" s="1"/>
      <c r="SAS2121" s="1"/>
      <c r="SAT2121" s="1"/>
      <c r="SAU2121" s="1"/>
      <c r="SAV2121" s="1"/>
      <c r="SAW2121" s="1"/>
      <c r="SAX2121" s="1"/>
      <c r="SAY2121" s="1"/>
      <c r="SAZ2121" s="1"/>
      <c r="SBA2121" s="1"/>
      <c r="SBB2121" s="1"/>
      <c r="SBC2121" s="1"/>
      <c r="SBD2121" s="1"/>
      <c r="SBE2121" s="1"/>
      <c r="SBF2121" s="1"/>
      <c r="SBG2121" s="1"/>
      <c r="SBH2121" s="1"/>
      <c r="SBI2121" s="1"/>
      <c r="SBJ2121" s="1"/>
      <c r="SBK2121" s="1"/>
      <c r="SBL2121" s="1"/>
      <c r="SBM2121" s="1"/>
      <c r="SBN2121" s="1"/>
      <c r="SBO2121" s="1"/>
      <c r="SBP2121" s="1"/>
      <c r="SBQ2121" s="1"/>
      <c r="SBR2121" s="1"/>
      <c r="SBS2121" s="1"/>
      <c r="SBT2121" s="1"/>
      <c r="SBU2121" s="1"/>
      <c r="SBV2121" s="1"/>
      <c r="SBW2121" s="1"/>
      <c r="SBX2121" s="1"/>
      <c r="SBY2121" s="1"/>
      <c r="SBZ2121" s="1"/>
      <c r="SCA2121" s="1"/>
      <c r="SCB2121" s="1"/>
      <c r="SCC2121" s="1"/>
      <c r="SCD2121" s="1"/>
      <c r="SCE2121" s="1"/>
      <c r="SCF2121" s="1"/>
      <c r="SCG2121" s="1"/>
      <c r="SCH2121" s="1"/>
      <c r="SCI2121" s="1"/>
      <c r="SCJ2121" s="1"/>
      <c r="SCK2121" s="1"/>
      <c r="SCL2121" s="1"/>
      <c r="SCM2121" s="1"/>
      <c r="SCN2121" s="1"/>
      <c r="SCO2121" s="1"/>
      <c r="SCP2121" s="1"/>
      <c r="SCQ2121" s="1"/>
      <c r="SCR2121" s="1"/>
      <c r="SCS2121" s="1"/>
      <c r="SCT2121" s="1"/>
      <c r="SCU2121" s="1"/>
      <c r="SCV2121" s="1"/>
      <c r="SCW2121" s="1"/>
      <c r="SCX2121" s="1"/>
      <c r="SCY2121" s="1"/>
      <c r="SCZ2121" s="1"/>
      <c r="SDA2121" s="1"/>
      <c r="SDB2121" s="1"/>
      <c r="SDC2121" s="1"/>
      <c r="SDD2121" s="1"/>
      <c r="SDE2121" s="1"/>
      <c r="SDF2121" s="1"/>
      <c r="SDG2121" s="1"/>
      <c r="SDH2121" s="1"/>
      <c r="SDI2121" s="1"/>
      <c r="SDJ2121" s="1"/>
      <c r="SDK2121" s="1"/>
      <c r="SDL2121" s="1"/>
      <c r="SDM2121" s="1"/>
      <c r="SDN2121" s="1"/>
      <c r="SDO2121" s="1"/>
      <c r="SDP2121" s="1"/>
      <c r="SDQ2121" s="1"/>
      <c r="SDR2121" s="1"/>
      <c r="SDS2121" s="1"/>
      <c r="SDT2121" s="1"/>
      <c r="SDU2121" s="1"/>
      <c r="SDV2121" s="1"/>
      <c r="SDW2121" s="1"/>
      <c r="SDX2121" s="1"/>
      <c r="SDY2121" s="1"/>
      <c r="SDZ2121" s="1"/>
      <c r="SEA2121" s="1"/>
      <c r="SEB2121" s="1"/>
      <c r="SEC2121" s="1"/>
      <c r="SED2121" s="1"/>
      <c r="SEE2121" s="1"/>
      <c r="SEF2121" s="1"/>
      <c r="SEG2121" s="1"/>
      <c r="SEH2121" s="1"/>
      <c r="SEI2121" s="1"/>
      <c r="SEJ2121" s="1"/>
      <c r="SEK2121" s="1"/>
      <c r="SEL2121" s="1"/>
      <c r="SEM2121" s="1"/>
      <c r="SEN2121" s="1"/>
      <c r="SEO2121" s="1"/>
      <c r="SEP2121" s="1"/>
      <c r="SEQ2121" s="1"/>
      <c r="SER2121" s="1"/>
      <c r="SES2121" s="1"/>
      <c r="SET2121" s="1"/>
      <c r="SEU2121" s="1"/>
      <c r="SEV2121" s="1"/>
      <c r="SEW2121" s="1"/>
      <c r="SEX2121" s="1"/>
      <c r="SEY2121" s="1"/>
      <c r="SEZ2121" s="1"/>
      <c r="SFA2121" s="1"/>
      <c r="SFB2121" s="1"/>
      <c r="SFC2121" s="1"/>
      <c r="SFD2121" s="1"/>
      <c r="SFE2121" s="1"/>
      <c r="SFF2121" s="1"/>
      <c r="SFG2121" s="1"/>
      <c r="SFH2121" s="1"/>
      <c r="SFI2121" s="1"/>
      <c r="SFJ2121" s="1"/>
      <c r="SFK2121" s="1"/>
      <c r="SFL2121" s="1"/>
      <c r="SFM2121" s="1"/>
      <c r="SFN2121" s="1"/>
      <c r="SFO2121" s="1"/>
      <c r="SFP2121" s="1"/>
      <c r="SFQ2121" s="1"/>
      <c r="SFR2121" s="1"/>
      <c r="SFS2121" s="1"/>
      <c r="SFT2121" s="1"/>
      <c r="SFU2121" s="1"/>
      <c r="SFV2121" s="1"/>
      <c r="SFW2121" s="1"/>
      <c r="SFX2121" s="1"/>
      <c r="SFY2121" s="1"/>
      <c r="SFZ2121" s="1"/>
      <c r="SGA2121" s="1"/>
      <c r="SGB2121" s="1"/>
      <c r="SGC2121" s="1"/>
      <c r="SGD2121" s="1"/>
      <c r="SGE2121" s="1"/>
      <c r="SGF2121" s="1"/>
      <c r="SGG2121" s="1"/>
      <c r="SGH2121" s="1"/>
      <c r="SGI2121" s="1"/>
      <c r="SGJ2121" s="1"/>
      <c r="SGK2121" s="1"/>
      <c r="SGL2121" s="1"/>
      <c r="SGM2121" s="1"/>
      <c r="SGN2121" s="1"/>
      <c r="SGO2121" s="1"/>
      <c r="SGP2121" s="1"/>
      <c r="SGQ2121" s="1"/>
      <c r="SGR2121" s="1"/>
      <c r="SGS2121" s="1"/>
      <c r="SGT2121" s="1"/>
      <c r="SGU2121" s="1"/>
      <c r="SGV2121" s="1"/>
      <c r="SGW2121" s="1"/>
      <c r="SGX2121" s="1"/>
      <c r="SGY2121" s="1"/>
      <c r="SGZ2121" s="1"/>
      <c r="SHA2121" s="1"/>
      <c r="SHB2121" s="1"/>
      <c r="SHC2121" s="1"/>
      <c r="SHD2121" s="1"/>
      <c r="SHE2121" s="1"/>
      <c r="SHF2121" s="1"/>
      <c r="SHG2121" s="1"/>
      <c r="SHH2121" s="1"/>
      <c r="SHI2121" s="1"/>
      <c r="SHJ2121" s="1"/>
      <c r="SHK2121" s="1"/>
      <c r="SHL2121" s="1"/>
      <c r="SHM2121" s="1"/>
      <c r="SHN2121" s="1"/>
      <c r="SHO2121" s="1"/>
      <c r="SHP2121" s="1"/>
      <c r="SHQ2121" s="1"/>
      <c r="SHR2121" s="1"/>
      <c r="SHS2121" s="1"/>
      <c r="SHT2121" s="1"/>
      <c r="SHU2121" s="1"/>
      <c r="SHV2121" s="1"/>
      <c r="SHW2121" s="1"/>
      <c r="SHX2121" s="1"/>
      <c r="SHY2121" s="1"/>
      <c r="SHZ2121" s="1"/>
      <c r="SIA2121" s="1"/>
      <c r="SIB2121" s="1"/>
      <c r="SIC2121" s="1"/>
      <c r="SID2121" s="1"/>
      <c r="SIE2121" s="1"/>
      <c r="SIF2121" s="1"/>
      <c r="SIG2121" s="1"/>
      <c r="SIH2121" s="1"/>
      <c r="SII2121" s="1"/>
      <c r="SIJ2121" s="1"/>
      <c r="SIK2121" s="1"/>
      <c r="SIL2121" s="1"/>
      <c r="SIM2121" s="1"/>
      <c r="SIN2121" s="1"/>
      <c r="SIO2121" s="1"/>
      <c r="SIP2121" s="1"/>
      <c r="SIQ2121" s="1"/>
      <c r="SIR2121" s="1"/>
      <c r="SIS2121" s="1"/>
      <c r="SIT2121" s="1"/>
      <c r="SIU2121" s="1"/>
      <c r="SIV2121" s="1"/>
      <c r="SIW2121" s="1"/>
      <c r="SIX2121" s="1"/>
      <c r="SIY2121" s="1"/>
      <c r="SIZ2121" s="1"/>
      <c r="SJA2121" s="1"/>
      <c r="SJB2121" s="1"/>
      <c r="SJC2121" s="1"/>
      <c r="SJD2121" s="1"/>
      <c r="SJE2121" s="1"/>
      <c r="SJF2121" s="1"/>
      <c r="SJG2121" s="1"/>
      <c r="SJH2121" s="1"/>
      <c r="SJI2121" s="1"/>
      <c r="SJJ2121" s="1"/>
      <c r="SJK2121" s="1"/>
      <c r="SJL2121" s="1"/>
      <c r="SJM2121" s="1"/>
      <c r="SJN2121" s="1"/>
      <c r="SJO2121" s="1"/>
      <c r="SJP2121" s="1"/>
      <c r="SJQ2121" s="1"/>
      <c r="SJR2121" s="1"/>
      <c r="SJS2121" s="1"/>
      <c r="SJT2121" s="1"/>
      <c r="SJU2121" s="1"/>
      <c r="SJV2121" s="1"/>
      <c r="SJW2121" s="1"/>
      <c r="SJX2121" s="1"/>
      <c r="SJY2121" s="1"/>
      <c r="SJZ2121" s="1"/>
      <c r="SKA2121" s="1"/>
      <c r="SKB2121" s="1"/>
      <c r="SKC2121" s="1"/>
      <c r="SKD2121" s="1"/>
      <c r="SKE2121" s="1"/>
      <c r="SKF2121" s="1"/>
      <c r="SKG2121" s="1"/>
      <c r="SKH2121" s="1"/>
      <c r="SKI2121" s="1"/>
      <c r="SKJ2121" s="1"/>
      <c r="SKK2121" s="1"/>
      <c r="SKL2121" s="1"/>
      <c r="SKM2121" s="1"/>
      <c r="SKN2121" s="1"/>
      <c r="SKO2121" s="1"/>
      <c r="SKP2121" s="1"/>
      <c r="SKQ2121" s="1"/>
      <c r="SKR2121" s="1"/>
      <c r="SKS2121" s="1"/>
      <c r="SKT2121" s="1"/>
      <c r="SKU2121" s="1"/>
      <c r="SKV2121" s="1"/>
      <c r="SKW2121" s="1"/>
      <c r="SKX2121" s="1"/>
      <c r="SKY2121" s="1"/>
      <c r="SKZ2121" s="1"/>
      <c r="SLA2121" s="1"/>
      <c r="SLB2121" s="1"/>
      <c r="SLC2121" s="1"/>
      <c r="SLD2121" s="1"/>
      <c r="SLE2121" s="1"/>
      <c r="SLF2121" s="1"/>
      <c r="SLG2121" s="1"/>
      <c r="SLH2121" s="1"/>
      <c r="SLI2121" s="1"/>
      <c r="SLJ2121" s="1"/>
      <c r="SLK2121" s="1"/>
      <c r="SLL2121" s="1"/>
      <c r="SLM2121" s="1"/>
      <c r="SLN2121" s="1"/>
      <c r="SLO2121" s="1"/>
      <c r="SLP2121" s="1"/>
      <c r="SLQ2121" s="1"/>
      <c r="SLR2121" s="1"/>
      <c r="SLS2121" s="1"/>
      <c r="SLT2121" s="1"/>
      <c r="SLU2121" s="1"/>
      <c r="SLV2121" s="1"/>
      <c r="SLW2121" s="1"/>
      <c r="SLX2121" s="1"/>
      <c r="SLY2121" s="1"/>
      <c r="SLZ2121" s="1"/>
      <c r="SMA2121" s="1"/>
      <c r="SMB2121" s="1"/>
      <c r="SMC2121" s="1"/>
      <c r="SMD2121" s="1"/>
      <c r="SME2121" s="1"/>
      <c r="SMF2121" s="1"/>
      <c r="SMG2121" s="1"/>
      <c r="SMH2121" s="1"/>
      <c r="SMI2121" s="1"/>
      <c r="SMJ2121" s="1"/>
      <c r="SMK2121" s="1"/>
      <c r="SML2121" s="1"/>
      <c r="SMM2121" s="1"/>
      <c r="SMN2121" s="1"/>
      <c r="SMO2121" s="1"/>
      <c r="SMP2121" s="1"/>
      <c r="SMQ2121" s="1"/>
      <c r="SMR2121" s="1"/>
      <c r="SMS2121" s="1"/>
      <c r="SMT2121" s="1"/>
      <c r="SMU2121" s="1"/>
      <c r="SMV2121" s="1"/>
      <c r="SMW2121" s="1"/>
      <c r="SMX2121" s="1"/>
      <c r="SMY2121" s="1"/>
      <c r="SMZ2121" s="1"/>
      <c r="SNA2121" s="1"/>
      <c r="SNB2121" s="1"/>
      <c r="SNC2121" s="1"/>
      <c r="SND2121" s="1"/>
      <c r="SNE2121" s="1"/>
      <c r="SNF2121" s="1"/>
      <c r="SNG2121" s="1"/>
      <c r="SNH2121" s="1"/>
      <c r="SNI2121" s="1"/>
      <c r="SNJ2121" s="1"/>
      <c r="SNK2121" s="1"/>
      <c r="SNL2121" s="1"/>
      <c r="SNM2121" s="1"/>
      <c r="SNN2121" s="1"/>
      <c r="SNO2121" s="1"/>
      <c r="SNP2121" s="1"/>
      <c r="SNQ2121" s="1"/>
      <c r="SNR2121" s="1"/>
      <c r="SNS2121" s="1"/>
      <c r="SNT2121" s="1"/>
      <c r="SNU2121" s="1"/>
      <c r="SNV2121" s="1"/>
      <c r="SNW2121" s="1"/>
      <c r="SNX2121" s="1"/>
      <c r="SNY2121" s="1"/>
      <c r="SNZ2121" s="1"/>
      <c r="SOA2121" s="1"/>
      <c r="SOB2121" s="1"/>
      <c r="SOC2121" s="1"/>
      <c r="SOD2121" s="1"/>
      <c r="SOE2121" s="1"/>
      <c r="SOF2121" s="1"/>
      <c r="SOG2121" s="1"/>
      <c r="SOH2121" s="1"/>
      <c r="SOI2121" s="1"/>
      <c r="SOJ2121" s="1"/>
      <c r="SOK2121" s="1"/>
      <c r="SOL2121" s="1"/>
      <c r="SOM2121" s="1"/>
      <c r="SON2121" s="1"/>
      <c r="SOO2121" s="1"/>
      <c r="SOP2121" s="1"/>
      <c r="SOQ2121" s="1"/>
      <c r="SOR2121" s="1"/>
      <c r="SOS2121" s="1"/>
      <c r="SOT2121" s="1"/>
      <c r="SOU2121" s="1"/>
      <c r="SOV2121" s="1"/>
      <c r="SOW2121" s="1"/>
      <c r="SOX2121" s="1"/>
      <c r="SOY2121" s="1"/>
      <c r="SOZ2121" s="1"/>
      <c r="SPA2121" s="1"/>
      <c r="SPB2121" s="1"/>
      <c r="SPC2121" s="1"/>
      <c r="SPD2121" s="1"/>
      <c r="SPE2121" s="1"/>
      <c r="SPF2121" s="1"/>
      <c r="SPG2121" s="1"/>
      <c r="SPH2121" s="1"/>
      <c r="SPI2121" s="1"/>
      <c r="SPJ2121" s="1"/>
      <c r="SPK2121" s="1"/>
      <c r="SPL2121" s="1"/>
      <c r="SPM2121" s="1"/>
      <c r="SPN2121" s="1"/>
      <c r="SPO2121" s="1"/>
      <c r="SPP2121" s="1"/>
      <c r="SPQ2121" s="1"/>
      <c r="SPR2121" s="1"/>
      <c r="SPS2121" s="1"/>
      <c r="SPT2121" s="1"/>
      <c r="SPU2121" s="1"/>
      <c r="SPV2121" s="1"/>
      <c r="SPW2121" s="1"/>
      <c r="SPX2121" s="1"/>
      <c r="SPY2121" s="1"/>
      <c r="SPZ2121" s="1"/>
      <c r="SQA2121" s="1"/>
      <c r="SQB2121" s="1"/>
      <c r="SQC2121" s="1"/>
      <c r="SQD2121" s="1"/>
      <c r="SQE2121" s="1"/>
      <c r="SQF2121" s="1"/>
      <c r="SQG2121" s="1"/>
      <c r="SQH2121" s="1"/>
      <c r="SQI2121" s="1"/>
      <c r="SQJ2121" s="1"/>
      <c r="SQK2121" s="1"/>
      <c r="SQL2121" s="1"/>
      <c r="SQM2121" s="1"/>
      <c r="SQN2121" s="1"/>
      <c r="SQO2121" s="1"/>
      <c r="SQP2121" s="1"/>
      <c r="SQQ2121" s="1"/>
      <c r="SQR2121" s="1"/>
      <c r="SQS2121" s="1"/>
      <c r="SQT2121" s="1"/>
      <c r="SQU2121" s="1"/>
      <c r="SQV2121" s="1"/>
      <c r="SQW2121" s="1"/>
      <c r="SQX2121" s="1"/>
      <c r="SQY2121" s="1"/>
      <c r="SQZ2121" s="1"/>
      <c r="SRA2121" s="1"/>
      <c r="SRB2121" s="1"/>
      <c r="SRC2121" s="1"/>
      <c r="SRD2121" s="1"/>
      <c r="SRE2121" s="1"/>
      <c r="SRF2121" s="1"/>
      <c r="SRG2121" s="1"/>
      <c r="SRH2121" s="1"/>
      <c r="SRI2121" s="1"/>
      <c r="SRJ2121" s="1"/>
      <c r="SRK2121" s="1"/>
      <c r="SRL2121" s="1"/>
      <c r="SRM2121" s="1"/>
      <c r="SRN2121" s="1"/>
      <c r="SRO2121" s="1"/>
      <c r="SRP2121" s="1"/>
      <c r="SRQ2121" s="1"/>
      <c r="SRR2121" s="1"/>
      <c r="SRS2121" s="1"/>
      <c r="SRT2121" s="1"/>
      <c r="SRU2121" s="1"/>
      <c r="SRV2121" s="1"/>
      <c r="SRW2121" s="1"/>
      <c r="SRX2121" s="1"/>
      <c r="SRY2121" s="1"/>
      <c r="SRZ2121" s="1"/>
      <c r="SSA2121" s="1"/>
      <c r="SSB2121" s="1"/>
      <c r="SSC2121" s="1"/>
      <c r="SSD2121" s="1"/>
      <c r="SSE2121" s="1"/>
      <c r="SSF2121" s="1"/>
      <c r="SSG2121" s="1"/>
      <c r="SSH2121" s="1"/>
      <c r="SSI2121" s="1"/>
      <c r="SSJ2121" s="1"/>
      <c r="SSK2121" s="1"/>
      <c r="SSL2121" s="1"/>
      <c r="SSM2121" s="1"/>
      <c r="SSN2121" s="1"/>
      <c r="SSO2121" s="1"/>
      <c r="SSP2121" s="1"/>
      <c r="SSQ2121" s="1"/>
      <c r="SSR2121" s="1"/>
      <c r="SSS2121" s="1"/>
      <c r="SST2121" s="1"/>
      <c r="SSU2121" s="1"/>
      <c r="SSV2121" s="1"/>
      <c r="SSW2121" s="1"/>
      <c r="SSX2121" s="1"/>
      <c r="SSY2121" s="1"/>
      <c r="SSZ2121" s="1"/>
      <c r="STA2121" s="1"/>
      <c r="STB2121" s="1"/>
      <c r="STC2121" s="1"/>
      <c r="STD2121" s="1"/>
      <c r="STE2121" s="1"/>
      <c r="STF2121" s="1"/>
      <c r="STG2121" s="1"/>
      <c r="STH2121" s="1"/>
      <c r="STI2121" s="1"/>
      <c r="STJ2121" s="1"/>
      <c r="STK2121" s="1"/>
      <c r="STL2121" s="1"/>
      <c r="STM2121" s="1"/>
      <c r="STN2121" s="1"/>
      <c r="STO2121" s="1"/>
      <c r="STP2121" s="1"/>
      <c r="STQ2121" s="1"/>
      <c r="STR2121" s="1"/>
      <c r="STS2121" s="1"/>
      <c r="STT2121" s="1"/>
      <c r="STU2121" s="1"/>
      <c r="STV2121" s="1"/>
      <c r="STW2121" s="1"/>
      <c r="STX2121" s="1"/>
      <c r="STY2121" s="1"/>
      <c r="STZ2121" s="1"/>
      <c r="SUA2121" s="1"/>
      <c r="SUB2121" s="1"/>
      <c r="SUC2121" s="1"/>
      <c r="SUD2121" s="1"/>
      <c r="SUE2121" s="1"/>
      <c r="SUF2121" s="1"/>
      <c r="SUG2121" s="1"/>
      <c r="SUH2121" s="1"/>
      <c r="SUI2121" s="1"/>
      <c r="SUJ2121" s="1"/>
      <c r="SUK2121" s="1"/>
      <c r="SUL2121" s="1"/>
      <c r="SUM2121" s="1"/>
      <c r="SUN2121" s="1"/>
      <c r="SUO2121" s="1"/>
      <c r="SUP2121" s="1"/>
      <c r="SUQ2121" s="1"/>
      <c r="SUR2121" s="1"/>
      <c r="SUS2121" s="1"/>
      <c r="SUT2121" s="1"/>
      <c r="SUU2121" s="1"/>
      <c r="SUV2121" s="1"/>
      <c r="SUW2121" s="1"/>
      <c r="SUX2121" s="1"/>
      <c r="SUY2121" s="1"/>
      <c r="SUZ2121" s="1"/>
      <c r="SVA2121" s="1"/>
      <c r="SVB2121" s="1"/>
      <c r="SVC2121" s="1"/>
      <c r="SVD2121" s="1"/>
      <c r="SVE2121" s="1"/>
      <c r="SVF2121" s="1"/>
      <c r="SVG2121" s="1"/>
      <c r="SVH2121" s="1"/>
      <c r="SVI2121" s="1"/>
      <c r="SVJ2121" s="1"/>
      <c r="SVK2121" s="1"/>
      <c r="SVL2121" s="1"/>
      <c r="SVM2121" s="1"/>
      <c r="SVN2121" s="1"/>
      <c r="SVO2121" s="1"/>
      <c r="SVP2121" s="1"/>
      <c r="SVQ2121" s="1"/>
      <c r="SVR2121" s="1"/>
      <c r="SVS2121" s="1"/>
      <c r="SVT2121" s="1"/>
      <c r="SVU2121" s="1"/>
      <c r="SVV2121" s="1"/>
      <c r="SVW2121" s="1"/>
      <c r="SVX2121" s="1"/>
      <c r="SVY2121" s="1"/>
      <c r="SVZ2121" s="1"/>
      <c r="SWA2121" s="1"/>
      <c r="SWB2121" s="1"/>
      <c r="SWC2121" s="1"/>
      <c r="SWD2121" s="1"/>
      <c r="SWE2121" s="1"/>
      <c r="SWF2121" s="1"/>
      <c r="SWG2121" s="1"/>
      <c r="SWH2121" s="1"/>
      <c r="SWI2121" s="1"/>
      <c r="SWJ2121" s="1"/>
      <c r="SWK2121" s="1"/>
      <c r="SWL2121" s="1"/>
      <c r="SWM2121" s="1"/>
      <c r="SWN2121" s="1"/>
      <c r="SWO2121" s="1"/>
      <c r="SWP2121" s="1"/>
      <c r="SWQ2121" s="1"/>
      <c r="SWR2121" s="1"/>
      <c r="SWS2121" s="1"/>
      <c r="SWT2121" s="1"/>
      <c r="SWU2121" s="1"/>
      <c r="SWV2121" s="1"/>
      <c r="SWW2121" s="1"/>
      <c r="SWX2121" s="1"/>
      <c r="SWY2121" s="1"/>
      <c r="SWZ2121" s="1"/>
      <c r="SXA2121" s="1"/>
      <c r="SXB2121" s="1"/>
      <c r="SXC2121" s="1"/>
      <c r="SXD2121" s="1"/>
      <c r="SXE2121" s="1"/>
      <c r="SXF2121" s="1"/>
      <c r="SXG2121" s="1"/>
      <c r="SXH2121" s="1"/>
      <c r="SXI2121" s="1"/>
      <c r="SXJ2121" s="1"/>
      <c r="SXK2121" s="1"/>
      <c r="SXL2121" s="1"/>
      <c r="SXM2121" s="1"/>
      <c r="SXN2121" s="1"/>
      <c r="SXO2121" s="1"/>
      <c r="SXP2121" s="1"/>
      <c r="SXQ2121" s="1"/>
      <c r="SXR2121" s="1"/>
      <c r="SXS2121" s="1"/>
      <c r="SXT2121" s="1"/>
      <c r="SXU2121" s="1"/>
      <c r="SXV2121" s="1"/>
      <c r="SXW2121" s="1"/>
      <c r="SXX2121" s="1"/>
      <c r="SXY2121" s="1"/>
      <c r="SXZ2121" s="1"/>
      <c r="SYA2121" s="1"/>
      <c r="SYB2121" s="1"/>
      <c r="SYC2121" s="1"/>
      <c r="SYD2121" s="1"/>
      <c r="SYE2121" s="1"/>
      <c r="SYF2121" s="1"/>
      <c r="SYG2121" s="1"/>
      <c r="SYH2121" s="1"/>
      <c r="SYI2121" s="1"/>
      <c r="SYJ2121" s="1"/>
      <c r="SYK2121" s="1"/>
      <c r="SYL2121" s="1"/>
      <c r="SYM2121" s="1"/>
      <c r="SYN2121" s="1"/>
      <c r="SYO2121" s="1"/>
      <c r="SYP2121" s="1"/>
      <c r="SYQ2121" s="1"/>
      <c r="SYR2121" s="1"/>
      <c r="SYS2121" s="1"/>
      <c r="SYT2121" s="1"/>
      <c r="SYU2121" s="1"/>
      <c r="SYV2121" s="1"/>
      <c r="SYW2121" s="1"/>
      <c r="SYX2121" s="1"/>
      <c r="SYY2121" s="1"/>
      <c r="SYZ2121" s="1"/>
      <c r="SZA2121" s="1"/>
      <c r="SZB2121" s="1"/>
      <c r="SZC2121" s="1"/>
      <c r="SZD2121" s="1"/>
      <c r="SZE2121" s="1"/>
      <c r="SZF2121" s="1"/>
      <c r="SZG2121" s="1"/>
      <c r="SZH2121" s="1"/>
      <c r="SZI2121" s="1"/>
      <c r="SZJ2121" s="1"/>
      <c r="SZK2121" s="1"/>
      <c r="SZL2121" s="1"/>
      <c r="SZM2121" s="1"/>
      <c r="SZN2121" s="1"/>
      <c r="SZO2121" s="1"/>
      <c r="SZP2121" s="1"/>
      <c r="SZQ2121" s="1"/>
      <c r="SZR2121" s="1"/>
      <c r="SZS2121" s="1"/>
      <c r="SZT2121" s="1"/>
      <c r="SZU2121" s="1"/>
      <c r="SZV2121" s="1"/>
      <c r="SZW2121" s="1"/>
      <c r="SZX2121" s="1"/>
      <c r="SZY2121" s="1"/>
      <c r="SZZ2121" s="1"/>
      <c r="TAA2121" s="1"/>
      <c r="TAB2121" s="1"/>
      <c r="TAC2121" s="1"/>
      <c r="TAD2121" s="1"/>
      <c r="TAE2121" s="1"/>
      <c r="TAF2121" s="1"/>
      <c r="TAG2121" s="1"/>
      <c r="TAH2121" s="1"/>
      <c r="TAI2121" s="1"/>
      <c r="TAJ2121" s="1"/>
      <c r="TAK2121" s="1"/>
      <c r="TAL2121" s="1"/>
      <c r="TAM2121" s="1"/>
      <c r="TAN2121" s="1"/>
      <c r="TAO2121" s="1"/>
      <c r="TAP2121" s="1"/>
      <c r="TAQ2121" s="1"/>
      <c r="TAR2121" s="1"/>
      <c r="TAS2121" s="1"/>
      <c r="TAT2121" s="1"/>
      <c r="TAU2121" s="1"/>
      <c r="TAV2121" s="1"/>
      <c r="TAW2121" s="1"/>
      <c r="TAX2121" s="1"/>
      <c r="TAY2121" s="1"/>
      <c r="TAZ2121" s="1"/>
      <c r="TBA2121" s="1"/>
      <c r="TBB2121" s="1"/>
      <c r="TBC2121" s="1"/>
      <c r="TBD2121" s="1"/>
      <c r="TBE2121" s="1"/>
      <c r="TBF2121" s="1"/>
      <c r="TBG2121" s="1"/>
      <c r="TBH2121" s="1"/>
      <c r="TBI2121" s="1"/>
      <c r="TBJ2121" s="1"/>
      <c r="TBK2121" s="1"/>
      <c r="TBL2121" s="1"/>
      <c r="TBM2121" s="1"/>
      <c r="TBN2121" s="1"/>
      <c r="TBO2121" s="1"/>
      <c r="TBP2121" s="1"/>
      <c r="TBQ2121" s="1"/>
      <c r="TBR2121" s="1"/>
      <c r="TBS2121" s="1"/>
      <c r="TBT2121" s="1"/>
      <c r="TBU2121" s="1"/>
      <c r="TBV2121" s="1"/>
      <c r="TBW2121" s="1"/>
      <c r="TBX2121" s="1"/>
      <c r="TBY2121" s="1"/>
      <c r="TBZ2121" s="1"/>
      <c r="TCA2121" s="1"/>
      <c r="TCB2121" s="1"/>
      <c r="TCC2121" s="1"/>
      <c r="TCD2121" s="1"/>
      <c r="TCE2121" s="1"/>
      <c r="TCF2121" s="1"/>
      <c r="TCG2121" s="1"/>
      <c r="TCH2121" s="1"/>
      <c r="TCI2121" s="1"/>
      <c r="TCJ2121" s="1"/>
      <c r="TCK2121" s="1"/>
      <c r="TCL2121" s="1"/>
      <c r="TCM2121" s="1"/>
      <c r="TCN2121" s="1"/>
      <c r="TCO2121" s="1"/>
      <c r="TCP2121" s="1"/>
      <c r="TCQ2121" s="1"/>
      <c r="TCR2121" s="1"/>
      <c r="TCS2121" s="1"/>
      <c r="TCT2121" s="1"/>
      <c r="TCU2121" s="1"/>
      <c r="TCV2121" s="1"/>
      <c r="TCW2121" s="1"/>
      <c r="TCX2121" s="1"/>
      <c r="TCY2121" s="1"/>
      <c r="TCZ2121" s="1"/>
      <c r="TDA2121" s="1"/>
      <c r="TDB2121" s="1"/>
      <c r="TDC2121" s="1"/>
      <c r="TDD2121" s="1"/>
      <c r="TDE2121" s="1"/>
      <c r="TDF2121" s="1"/>
      <c r="TDG2121" s="1"/>
      <c r="TDH2121" s="1"/>
      <c r="TDI2121" s="1"/>
      <c r="TDJ2121" s="1"/>
      <c r="TDK2121" s="1"/>
      <c r="TDL2121" s="1"/>
      <c r="TDM2121" s="1"/>
      <c r="TDN2121" s="1"/>
      <c r="TDO2121" s="1"/>
      <c r="TDP2121" s="1"/>
      <c r="TDQ2121" s="1"/>
      <c r="TDR2121" s="1"/>
      <c r="TDS2121" s="1"/>
      <c r="TDT2121" s="1"/>
      <c r="TDU2121" s="1"/>
      <c r="TDV2121" s="1"/>
      <c r="TDW2121" s="1"/>
      <c r="TDX2121" s="1"/>
      <c r="TDY2121" s="1"/>
      <c r="TDZ2121" s="1"/>
      <c r="TEA2121" s="1"/>
      <c r="TEB2121" s="1"/>
      <c r="TEC2121" s="1"/>
      <c r="TED2121" s="1"/>
      <c r="TEE2121" s="1"/>
      <c r="TEF2121" s="1"/>
      <c r="TEG2121" s="1"/>
      <c r="TEH2121" s="1"/>
      <c r="TEI2121" s="1"/>
      <c r="TEJ2121" s="1"/>
      <c r="TEK2121" s="1"/>
      <c r="TEL2121" s="1"/>
      <c r="TEM2121" s="1"/>
      <c r="TEN2121" s="1"/>
      <c r="TEO2121" s="1"/>
      <c r="TEP2121" s="1"/>
      <c r="TEQ2121" s="1"/>
      <c r="TER2121" s="1"/>
      <c r="TES2121" s="1"/>
      <c r="TET2121" s="1"/>
      <c r="TEU2121" s="1"/>
      <c r="TEV2121" s="1"/>
      <c r="TEW2121" s="1"/>
      <c r="TEX2121" s="1"/>
      <c r="TEY2121" s="1"/>
      <c r="TEZ2121" s="1"/>
      <c r="TFA2121" s="1"/>
      <c r="TFB2121" s="1"/>
      <c r="TFC2121" s="1"/>
      <c r="TFD2121" s="1"/>
      <c r="TFE2121" s="1"/>
      <c r="TFF2121" s="1"/>
      <c r="TFG2121" s="1"/>
      <c r="TFH2121" s="1"/>
      <c r="TFI2121" s="1"/>
      <c r="TFJ2121" s="1"/>
      <c r="TFK2121" s="1"/>
      <c r="TFL2121" s="1"/>
      <c r="TFM2121" s="1"/>
      <c r="TFN2121" s="1"/>
      <c r="TFO2121" s="1"/>
      <c r="TFP2121" s="1"/>
      <c r="TFQ2121" s="1"/>
      <c r="TFR2121" s="1"/>
      <c r="TFS2121" s="1"/>
      <c r="TFT2121" s="1"/>
      <c r="TFU2121" s="1"/>
      <c r="TFV2121" s="1"/>
      <c r="TFW2121" s="1"/>
      <c r="TFX2121" s="1"/>
      <c r="TFY2121" s="1"/>
      <c r="TFZ2121" s="1"/>
      <c r="TGA2121" s="1"/>
      <c r="TGB2121" s="1"/>
      <c r="TGC2121" s="1"/>
      <c r="TGD2121" s="1"/>
      <c r="TGE2121" s="1"/>
      <c r="TGF2121" s="1"/>
      <c r="TGG2121" s="1"/>
      <c r="TGH2121" s="1"/>
      <c r="TGI2121" s="1"/>
      <c r="TGJ2121" s="1"/>
      <c r="TGK2121" s="1"/>
      <c r="TGL2121" s="1"/>
      <c r="TGM2121" s="1"/>
      <c r="TGN2121" s="1"/>
      <c r="TGO2121" s="1"/>
      <c r="TGP2121" s="1"/>
      <c r="TGQ2121" s="1"/>
      <c r="TGR2121" s="1"/>
      <c r="TGS2121" s="1"/>
      <c r="TGT2121" s="1"/>
      <c r="TGU2121" s="1"/>
      <c r="TGV2121" s="1"/>
      <c r="TGW2121" s="1"/>
      <c r="TGX2121" s="1"/>
      <c r="TGY2121" s="1"/>
      <c r="TGZ2121" s="1"/>
      <c r="THA2121" s="1"/>
      <c r="THB2121" s="1"/>
      <c r="THC2121" s="1"/>
      <c r="THD2121" s="1"/>
      <c r="THE2121" s="1"/>
      <c r="THF2121" s="1"/>
      <c r="THG2121" s="1"/>
      <c r="THH2121" s="1"/>
      <c r="THI2121" s="1"/>
      <c r="THJ2121" s="1"/>
      <c r="THK2121" s="1"/>
      <c r="THL2121" s="1"/>
      <c r="THM2121" s="1"/>
      <c r="THN2121" s="1"/>
      <c r="THO2121" s="1"/>
      <c r="THP2121" s="1"/>
      <c r="THQ2121" s="1"/>
      <c r="THR2121" s="1"/>
      <c r="THS2121" s="1"/>
      <c r="THT2121" s="1"/>
      <c r="THU2121" s="1"/>
      <c r="THV2121" s="1"/>
      <c r="THW2121" s="1"/>
      <c r="THX2121" s="1"/>
      <c r="THY2121" s="1"/>
      <c r="THZ2121" s="1"/>
      <c r="TIA2121" s="1"/>
      <c r="TIB2121" s="1"/>
      <c r="TIC2121" s="1"/>
      <c r="TID2121" s="1"/>
      <c r="TIE2121" s="1"/>
      <c r="TIF2121" s="1"/>
      <c r="TIG2121" s="1"/>
      <c r="TIH2121" s="1"/>
      <c r="TII2121" s="1"/>
      <c r="TIJ2121" s="1"/>
      <c r="TIK2121" s="1"/>
      <c r="TIL2121" s="1"/>
      <c r="TIM2121" s="1"/>
      <c r="TIN2121" s="1"/>
      <c r="TIO2121" s="1"/>
      <c r="TIP2121" s="1"/>
      <c r="TIQ2121" s="1"/>
      <c r="TIR2121" s="1"/>
      <c r="TIS2121" s="1"/>
      <c r="TIT2121" s="1"/>
      <c r="TIU2121" s="1"/>
      <c r="TIV2121" s="1"/>
      <c r="TIW2121" s="1"/>
      <c r="TIX2121" s="1"/>
      <c r="TIY2121" s="1"/>
      <c r="TIZ2121" s="1"/>
      <c r="TJA2121" s="1"/>
      <c r="TJB2121" s="1"/>
      <c r="TJC2121" s="1"/>
      <c r="TJD2121" s="1"/>
      <c r="TJE2121" s="1"/>
      <c r="TJF2121" s="1"/>
      <c r="TJG2121" s="1"/>
      <c r="TJH2121" s="1"/>
      <c r="TJI2121" s="1"/>
      <c r="TJJ2121" s="1"/>
      <c r="TJK2121" s="1"/>
      <c r="TJL2121" s="1"/>
      <c r="TJM2121" s="1"/>
      <c r="TJN2121" s="1"/>
      <c r="TJO2121" s="1"/>
      <c r="TJP2121" s="1"/>
      <c r="TJQ2121" s="1"/>
      <c r="TJR2121" s="1"/>
      <c r="TJS2121" s="1"/>
      <c r="TJT2121" s="1"/>
      <c r="TJU2121" s="1"/>
      <c r="TJV2121" s="1"/>
      <c r="TJW2121" s="1"/>
      <c r="TJX2121" s="1"/>
      <c r="TJY2121" s="1"/>
      <c r="TJZ2121" s="1"/>
      <c r="TKA2121" s="1"/>
      <c r="TKB2121" s="1"/>
      <c r="TKC2121" s="1"/>
      <c r="TKD2121" s="1"/>
      <c r="TKE2121" s="1"/>
      <c r="TKF2121" s="1"/>
      <c r="TKG2121" s="1"/>
      <c r="TKH2121" s="1"/>
      <c r="TKI2121" s="1"/>
      <c r="TKJ2121" s="1"/>
      <c r="TKK2121" s="1"/>
      <c r="TKL2121" s="1"/>
      <c r="TKM2121" s="1"/>
      <c r="TKN2121" s="1"/>
      <c r="TKO2121" s="1"/>
      <c r="TKP2121" s="1"/>
      <c r="TKQ2121" s="1"/>
      <c r="TKR2121" s="1"/>
      <c r="TKS2121" s="1"/>
      <c r="TKT2121" s="1"/>
      <c r="TKU2121" s="1"/>
      <c r="TKV2121" s="1"/>
      <c r="TKW2121" s="1"/>
      <c r="TKX2121" s="1"/>
      <c r="TKY2121" s="1"/>
      <c r="TKZ2121" s="1"/>
      <c r="TLA2121" s="1"/>
      <c r="TLB2121" s="1"/>
      <c r="TLC2121" s="1"/>
      <c r="TLD2121" s="1"/>
      <c r="TLE2121" s="1"/>
      <c r="TLF2121" s="1"/>
      <c r="TLG2121" s="1"/>
      <c r="TLH2121" s="1"/>
      <c r="TLI2121" s="1"/>
      <c r="TLJ2121" s="1"/>
      <c r="TLK2121" s="1"/>
      <c r="TLL2121" s="1"/>
      <c r="TLM2121" s="1"/>
      <c r="TLN2121" s="1"/>
      <c r="TLO2121" s="1"/>
      <c r="TLP2121" s="1"/>
      <c r="TLQ2121" s="1"/>
      <c r="TLR2121" s="1"/>
      <c r="TLS2121" s="1"/>
      <c r="TLT2121" s="1"/>
      <c r="TLU2121" s="1"/>
      <c r="TLV2121" s="1"/>
      <c r="TLW2121" s="1"/>
      <c r="TLX2121" s="1"/>
      <c r="TLY2121" s="1"/>
      <c r="TLZ2121" s="1"/>
      <c r="TMA2121" s="1"/>
      <c r="TMB2121" s="1"/>
      <c r="TMC2121" s="1"/>
      <c r="TMD2121" s="1"/>
      <c r="TME2121" s="1"/>
      <c r="TMF2121" s="1"/>
      <c r="TMG2121" s="1"/>
      <c r="TMH2121" s="1"/>
      <c r="TMI2121" s="1"/>
      <c r="TMJ2121" s="1"/>
      <c r="TMK2121" s="1"/>
      <c r="TML2121" s="1"/>
      <c r="TMM2121" s="1"/>
      <c r="TMN2121" s="1"/>
      <c r="TMO2121" s="1"/>
      <c r="TMP2121" s="1"/>
      <c r="TMQ2121" s="1"/>
      <c r="TMR2121" s="1"/>
      <c r="TMS2121" s="1"/>
      <c r="TMT2121" s="1"/>
      <c r="TMU2121" s="1"/>
      <c r="TMV2121" s="1"/>
      <c r="TMW2121" s="1"/>
      <c r="TMX2121" s="1"/>
      <c r="TMY2121" s="1"/>
      <c r="TMZ2121" s="1"/>
      <c r="TNA2121" s="1"/>
      <c r="TNB2121" s="1"/>
      <c r="TNC2121" s="1"/>
      <c r="TND2121" s="1"/>
      <c r="TNE2121" s="1"/>
      <c r="TNF2121" s="1"/>
      <c r="TNG2121" s="1"/>
      <c r="TNH2121" s="1"/>
      <c r="TNI2121" s="1"/>
      <c r="TNJ2121" s="1"/>
      <c r="TNK2121" s="1"/>
      <c r="TNL2121" s="1"/>
      <c r="TNM2121" s="1"/>
      <c r="TNN2121" s="1"/>
      <c r="TNO2121" s="1"/>
      <c r="TNP2121" s="1"/>
      <c r="TNQ2121" s="1"/>
      <c r="TNR2121" s="1"/>
      <c r="TNS2121" s="1"/>
      <c r="TNT2121" s="1"/>
      <c r="TNU2121" s="1"/>
      <c r="TNV2121" s="1"/>
      <c r="TNW2121" s="1"/>
      <c r="TNX2121" s="1"/>
      <c r="TNY2121" s="1"/>
      <c r="TNZ2121" s="1"/>
      <c r="TOA2121" s="1"/>
      <c r="TOB2121" s="1"/>
      <c r="TOC2121" s="1"/>
      <c r="TOD2121" s="1"/>
      <c r="TOE2121" s="1"/>
      <c r="TOF2121" s="1"/>
      <c r="TOG2121" s="1"/>
      <c r="TOH2121" s="1"/>
      <c r="TOI2121" s="1"/>
      <c r="TOJ2121" s="1"/>
      <c r="TOK2121" s="1"/>
      <c r="TOL2121" s="1"/>
      <c r="TOM2121" s="1"/>
      <c r="TON2121" s="1"/>
      <c r="TOO2121" s="1"/>
      <c r="TOP2121" s="1"/>
      <c r="TOQ2121" s="1"/>
      <c r="TOR2121" s="1"/>
      <c r="TOS2121" s="1"/>
      <c r="TOT2121" s="1"/>
      <c r="TOU2121" s="1"/>
      <c r="TOV2121" s="1"/>
      <c r="TOW2121" s="1"/>
      <c r="TOX2121" s="1"/>
      <c r="TOY2121" s="1"/>
      <c r="TOZ2121" s="1"/>
      <c r="TPA2121" s="1"/>
      <c r="TPB2121" s="1"/>
      <c r="TPC2121" s="1"/>
      <c r="TPD2121" s="1"/>
      <c r="TPE2121" s="1"/>
      <c r="TPF2121" s="1"/>
      <c r="TPG2121" s="1"/>
      <c r="TPH2121" s="1"/>
      <c r="TPI2121" s="1"/>
      <c r="TPJ2121" s="1"/>
      <c r="TPK2121" s="1"/>
      <c r="TPL2121" s="1"/>
      <c r="TPM2121" s="1"/>
      <c r="TPN2121" s="1"/>
      <c r="TPO2121" s="1"/>
      <c r="TPP2121" s="1"/>
      <c r="TPQ2121" s="1"/>
      <c r="TPR2121" s="1"/>
      <c r="TPS2121" s="1"/>
      <c r="TPT2121" s="1"/>
      <c r="TPU2121" s="1"/>
      <c r="TPV2121" s="1"/>
      <c r="TPW2121" s="1"/>
      <c r="TPX2121" s="1"/>
      <c r="TPY2121" s="1"/>
      <c r="TPZ2121" s="1"/>
      <c r="TQA2121" s="1"/>
      <c r="TQB2121" s="1"/>
      <c r="TQC2121" s="1"/>
      <c r="TQD2121" s="1"/>
      <c r="TQE2121" s="1"/>
      <c r="TQF2121" s="1"/>
      <c r="TQG2121" s="1"/>
      <c r="TQH2121" s="1"/>
      <c r="TQI2121" s="1"/>
      <c r="TQJ2121" s="1"/>
      <c r="TQK2121" s="1"/>
      <c r="TQL2121" s="1"/>
      <c r="TQM2121" s="1"/>
      <c r="TQN2121" s="1"/>
      <c r="TQO2121" s="1"/>
      <c r="TQP2121" s="1"/>
      <c r="TQQ2121" s="1"/>
      <c r="TQR2121" s="1"/>
      <c r="TQS2121" s="1"/>
      <c r="TQT2121" s="1"/>
      <c r="TQU2121" s="1"/>
      <c r="TQV2121" s="1"/>
      <c r="TQW2121" s="1"/>
      <c r="TQX2121" s="1"/>
      <c r="TQY2121" s="1"/>
      <c r="TQZ2121" s="1"/>
      <c r="TRA2121" s="1"/>
      <c r="TRB2121" s="1"/>
      <c r="TRC2121" s="1"/>
      <c r="TRD2121" s="1"/>
      <c r="TRE2121" s="1"/>
      <c r="TRF2121" s="1"/>
      <c r="TRG2121" s="1"/>
      <c r="TRH2121" s="1"/>
      <c r="TRI2121" s="1"/>
      <c r="TRJ2121" s="1"/>
      <c r="TRK2121" s="1"/>
      <c r="TRL2121" s="1"/>
      <c r="TRM2121" s="1"/>
      <c r="TRN2121" s="1"/>
      <c r="TRO2121" s="1"/>
      <c r="TRP2121" s="1"/>
      <c r="TRQ2121" s="1"/>
      <c r="TRR2121" s="1"/>
      <c r="TRS2121" s="1"/>
      <c r="TRT2121" s="1"/>
      <c r="TRU2121" s="1"/>
      <c r="TRV2121" s="1"/>
      <c r="TRW2121" s="1"/>
      <c r="TRX2121" s="1"/>
      <c r="TRY2121" s="1"/>
      <c r="TRZ2121" s="1"/>
      <c r="TSA2121" s="1"/>
      <c r="TSB2121" s="1"/>
      <c r="TSC2121" s="1"/>
      <c r="TSD2121" s="1"/>
      <c r="TSE2121" s="1"/>
      <c r="TSF2121" s="1"/>
      <c r="TSG2121" s="1"/>
      <c r="TSH2121" s="1"/>
      <c r="TSI2121" s="1"/>
      <c r="TSJ2121" s="1"/>
      <c r="TSK2121" s="1"/>
      <c r="TSL2121" s="1"/>
      <c r="TSM2121" s="1"/>
      <c r="TSN2121" s="1"/>
      <c r="TSO2121" s="1"/>
      <c r="TSP2121" s="1"/>
      <c r="TSQ2121" s="1"/>
      <c r="TSR2121" s="1"/>
      <c r="TSS2121" s="1"/>
      <c r="TST2121" s="1"/>
      <c r="TSU2121" s="1"/>
      <c r="TSV2121" s="1"/>
      <c r="TSW2121" s="1"/>
      <c r="TSX2121" s="1"/>
      <c r="TSY2121" s="1"/>
      <c r="TSZ2121" s="1"/>
      <c r="TTA2121" s="1"/>
      <c r="TTB2121" s="1"/>
      <c r="TTC2121" s="1"/>
      <c r="TTD2121" s="1"/>
      <c r="TTE2121" s="1"/>
      <c r="TTF2121" s="1"/>
      <c r="TTG2121" s="1"/>
      <c r="TTH2121" s="1"/>
      <c r="TTI2121" s="1"/>
      <c r="TTJ2121" s="1"/>
      <c r="TTK2121" s="1"/>
      <c r="TTL2121" s="1"/>
      <c r="TTM2121" s="1"/>
      <c r="TTN2121" s="1"/>
      <c r="TTO2121" s="1"/>
      <c r="TTP2121" s="1"/>
      <c r="TTQ2121" s="1"/>
      <c r="TTR2121" s="1"/>
      <c r="TTS2121" s="1"/>
      <c r="TTT2121" s="1"/>
      <c r="TTU2121" s="1"/>
      <c r="TTV2121" s="1"/>
      <c r="TTW2121" s="1"/>
      <c r="TTX2121" s="1"/>
      <c r="TTY2121" s="1"/>
      <c r="TTZ2121" s="1"/>
      <c r="TUA2121" s="1"/>
      <c r="TUB2121" s="1"/>
      <c r="TUC2121" s="1"/>
      <c r="TUD2121" s="1"/>
      <c r="TUE2121" s="1"/>
      <c r="TUF2121" s="1"/>
      <c r="TUG2121" s="1"/>
      <c r="TUH2121" s="1"/>
      <c r="TUI2121" s="1"/>
      <c r="TUJ2121" s="1"/>
      <c r="TUK2121" s="1"/>
      <c r="TUL2121" s="1"/>
      <c r="TUM2121" s="1"/>
      <c r="TUN2121" s="1"/>
      <c r="TUO2121" s="1"/>
      <c r="TUP2121" s="1"/>
      <c r="TUQ2121" s="1"/>
      <c r="TUR2121" s="1"/>
      <c r="TUS2121" s="1"/>
      <c r="TUT2121" s="1"/>
      <c r="TUU2121" s="1"/>
      <c r="TUV2121" s="1"/>
      <c r="TUW2121" s="1"/>
      <c r="TUX2121" s="1"/>
      <c r="TUY2121" s="1"/>
      <c r="TUZ2121" s="1"/>
      <c r="TVA2121" s="1"/>
      <c r="TVB2121" s="1"/>
      <c r="TVC2121" s="1"/>
      <c r="TVD2121" s="1"/>
      <c r="TVE2121" s="1"/>
      <c r="TVF2121" s="1"/>
      <c r="TVG2121" s="1"/>
      <c r="TVH2121" s="1"/>
      <c r="TVI2121" s="1"/>
      <c r="TVJ2121" s="1"/>
      <c r="TVK2121" s="1"/>
      <c r="TVL2121" s="1"/>
      <c r="TVM2121" s="1"/>
      <c r="TVN2121" s="1"/>
      <c r="TVO2121" s="1"/>
      <c r="TVP2121" s="1"/>
      <c r="TVQ2121" s="1"/>
      <c r="TVR2121" s="1"/>
      <c r="TVS2121" s="1"/>
      <c r="TVT2121" s="1"/>
      <c r="TVU2121" s="1"/>
      <c r="TVV2121" s="1"/>
      <c r="TVW2121" s="1"/>
      <c r="TVX2121" s="1"/>
      <c r="TVY2121" s="1"/>
      <c r="TVZ2121" s="1"/>
      <c r="TWA2121" s="1"/>
      <c r="TWB2121" s="1"/>
      <c r="TWC2121" s="1"/>
      <c r="TWD2121" s="1"/>
      <c r="TWE2121" s="1"/>
      <c r="TWF2121" s="1"/>
      <c r="TWG2121" s="1"/>
      <c r="TWH2121" s="1"/>
      <c r="TWI2121" s="1"/>
      <c r="TWJ2121" s="1"/>
      <c r="TWK2121" s="1"/>
      <c r="TWL2121" s="1"/>
      <c r="TWM2121" s="1"/>
      <c r="TWN2121" s="1"/>
      <c r="TWO2121" s="1"/>
      <c r="TWP2121" s="1"/>
      <c r="TWQ2121" s="1"/>
      <c r="TWR2121" s="1"/>
      <c r="TWS2121" s="1"/>
      <c r="TWT2121" s="1"/>
      <c r="TWU2121" s="1"/>
      <c r="TWV2121" s="1"/>
      <c r="TWW2121" s="1"/>
      <c r="TWX2121" s="1"/>
      <c r="TWY2121" s="1"/>
      <c r="TWZ2121" s="1"/>
      <c r="TXA2121" s="1"/>
      <c r="TXB2121" s="1"/>
      <c r="TXC2121" s="1"/>
      <c r="TXD2121" s="1"/>
      <c r="TXE2121" s="1"/>
      <c r="TXF2121" s="1"/>
      <c r="TXG2121" s="1"/>
      <c r="TXH2121" s="1"/>
      <c r="TXI2121" s="1"/>
      <c r="TXJ2121" s="1"/>
      <c r="TXK2121" s="1"/>
      <c r="TXL2121" s="1"/>
      <c r="TXM2121" s="1"/>
      <c r="TXN2121" s="1"/>
      <c r="TXO2121" s="1"/>
      <c r="TXP2121" s="1"/>
      <c r="TXQ2121" s="1"/>
      <c r="TXR2121" s="1"/>
      <c r="TXS2121" s="1"/>
      <c r="TXT2121" s="1"/>
      <c r="TXU2121" s="1"/>
      <c r="TXV2121" s="1"/>
      <c r="TXW2121" s="1"/>
      <c r="TXX2121" s="1"/>
      <c r="TXY2121" s="1"/>
      <c r="TXZ2121" s="1"/>
      <c r="TYA2121" s="1"/>
      <c r="TYB2121" s="1"/>
      <c r="TYC2121" s="1"/>
      <c r="TYD2121" s="1"/>
      <c r="TYE2121" s="1"/>
      <c r="TYF2121" s="1"/>
      <c r="TYG2121" s="1"/>
      <c r="TYH2121" s="1"/>
      <c r="TYI2121" s="1"/>
      <c r="TYJ2121" s="1"/>
      <c r="TYK2121" s="1"/>
      <c r="TYL2121" s="1"/>
      <c r="TYM2121" s="1"/>
      <c r="TYN2121" s="1"/>
      <c r="TYO2121" s="1"/>
      <c r="TYP2121" s="1"/>
      <c r="TYQ2121" s="1"/>
      <c r="TYR2121" s="1"/>
      <c r="TYS2121" s="1"/>
      <c r="TYT2121" s="1"/>
      <c r="TYU2121" s="1"/>
      <c r="TYV2121" s="1"/>
      <c r="TYW2121" s="1"/>
      <c r="TYX2121" s="1"/>
      <c r="TYY2121" s="1"/>
      <c r="TYZ2121" s="1"/>
      <c r="TZA2121" s="1"/>
      <c r="TZB2121" s="1"/>
      <c r="TZC2121" s="1"/>
      <c r="TZD2121" s="1"/>
      <c r="TZE2121" s="1"/>
      <c r="TZF2121" s="1"/>
      <c r="TZG2121" s="1"/>
      <c r="TZH2121" s="1"/>
      <c r="TZI2121" s="1"/>
      <c r="TZJ2121" s="1"/>
      <c r="TZK2121" s="1"/>
      <c r="TZL2121" s="1"/>
      <c r="TZM2121" s="1"/>
      <c r="TZN2121" s="1"/>
      <c r="TZO2121" s="1"/>
      <c r="TZP2121" s="1"/>
      <c r="TZQ2121" s="1"/>
      <c r="TZR2121" s="1"/>
      <c r="TZS2121" s="1"/>
      <c r="TZT2121" s="1"/>
      <c r="TZU2121" s="1"/>
      <c r="TZV2121" s="1"/>
      <c r="TZW2121" s="1"/>
      <c r="TZX2121" s="1"/>
      <c r="TZY2121" s="1"/>
      <c r="TZZ2121" s="1"/>
      <c r="UAA2121" s="1"/>
      <c r="UAB2121" s="1"/>
      <c r="UAC2121" s="1"/>
      <c r="UAD2121" s="1"/>
      <c r="UAE2121" s="1"/>
      <c r="UAF2121" s="1"/>
      <c r="UAG2121" s="1"/>
      <c r="UAH2121" s="1"/>
      <c r="UAI2121" s="1"/>
      <c r="UAJ2121" s="1"/>
      <c r="UAK2121" s="1"/>
      <c r="UAL2121" s="1"/>
      <c r="UAM2121" s="1"/>
      <c r="UAN2121" s="1"/>
      <c r="UAO2121" s="1"/>
      <c r="UAP2121" s="1"/>
      <c r="UAQ2121" s="1"/>
      <c r="UAR2121" s="1"/>
      <c r="UAS2121" s="1"/>
      <c r="UAT2121" s="1"/>
      <c r="UAU2121" s="1"/>
      <c r="UAV2121" s="1"/>
      <c r="UAW2121" s="1"/>
      <c r="UAX2121" s="1"/>
      <c r="UAY2121" s="1"/>
      <c r="UAZ2121" s="1"/>
      <c r="UBA2121" s="1"/>
      <c r="UBB2121" s="1"/>
      <c r="UBC2121" s="1"/>
      <c r="UBD2121" s="1"/>
      <c r="UBE2121" s="1"/>
      <c r="UBF2121" s="1"/>
      <c r="UBG2121" s="1"/>
      <c r="UBH2121" s="1"/>
      <c r="UBI2121" s="1"/>
      <c r="UBJ2121" s="1"/>
      <c r="UBK2121" s="1"/>
      <c r="UBL2121" s="1"/>
      <c r="UBM2121" s="1"/>
      <c r="UBN2121" s="1"/>
      <c r="UBO2121" s="1"/>
      <c r="UBP2121" s="1"/>
      <c r="UBQ2121" s="1"/>
      <c r="UBR2121" s="1"/>
      <c r="UBS2121" s="1"/>
      <c r="UBT2121" s="1"/>
      <c r="UBU2121" s="1"/>
      <c r="UBV2121" s="1"/>
      <c r="UBW2121" s="1"/>
      <c r="UBX2121" s="1"/>
      <c r="UBY2121" s="1"/>
      <c r="UBZ2121" s="1"/>
      <c r="UCA2121" s="1"/>
      <c r="UCB2121" s="1"/>
      <c r="UCC2121" s="1"/>
      <c r="UCD2121" s="1"/>
      <c r="UCE2121" s="1"/>
      <c r="UCF2121" s="1"/>
      <c r="UCG2121" s="1"/>
      <c r="UCH2121" s="1"/>
      <c r="UCI2121" s="1"/>
      <c r="UCJ2121" s="1"/>
      <c r="UCK2121" s="1"/>
      <c r="UCL2121" s="1"/>
      <c r="UCM2121" s="1"/>
      <c r="UCN2121" s="1"/>
      <c r="UCO2121" s="1"/>
      <c r="UCP2121" s="1"/>
      <c r="UCQ2121" s="1"/>
      <c r="UCR2121" s="1"/>
      <c r="UCS2121" s="1"/>
      <c r="UCT2121" s="1"/>
      <c r="UCU2121" s="1"/>
      <c r="UCV2121" s="1"/>
      <c r="UCW2121" s="1"/>
      <c r="UCX2121" s="1"/>
      <c r="UCY2121" s="1"/>
      <c r="UCZ2121" s="1"/>
      <c r="UDA2121" s="1"/>
      <c r="UDB2121" s="1"/>
      <c r="UDC2121" s="1"/>
      <c r="UDD2121" s="1"/>
      <c r="UDE2121" s="1"/>
      <c r="UDF2121" s="1"/>
      <c r="UDG2121" s="1"/>
      <c r="UDH2121" s="1"/>
      <c r="UDI2121" s="1"/>
      <c r="UDJ2121" s="1"/>
      <c r="UDK2121" s="1"/>
      <c r="UDL2121" s="1"/>
      <c r="UDM2121" s="1"/>
      <c r="UDN2121" s="1"/>
      <c r="UDO2121" s="1"/>
      <c r="UDP2121" s="1"/>
      <c r="UDQ2121" s="1"/>
      <c r="UDR2121" s="1"/>
      <c r="UDS2121" s="1"/>
      <c r="UDT2121" s="1"/>
      <c r="UDU2121" s="1"/>
      <c r="UDV2121" s="1"/>
      <c r="UDW2121" s="1"/>
      <c r="UDX2121" s="1"/>
      <c r="UDY2121" s="1"/>
      <c r="UDZ2121" s="1"/>
      <c r="UEA2121" s="1"/>
      <c r="UEB2121" s="1"/>
      <c r="UEC2121" s="1"/>
      <c r="UED2121" s="1"/>
      <c r="UEE2121" s="1"/>
      <c r="UEF2121" s="1"/>
      <c r="UEG2121" s="1"/>
      <c r="UEH2121" s="1"/>
      <c r="UEI2121" s="1"/>
      <c r="UEJ2121" s="1"/>
      <c r="UEK2121" s="1"/>
      <c r="UEL2121" s="1"/>
      <c r="UEM2121" s="1"/>
      <c r="UEN2121" s="1"/>
      <c r="UEO2121" s="1"/>
      <c r="UEP2121" s="1"/>
      <c r="UEQ2121" s="1"/>
      <c r="UER2121" s="1"/>
      <c r="UES2121" s="1"/>
      <c r="UET2121" s="1"/>
      <c r="UEU2121" s="1"/>
      <c r="UEV2121" s="1"/>
      <c r="UEW2121" s="1"/>
      <c r="UEX2121" s="1"/>
      <c r="UEY2121" s="1"/>
      <c r="UEZ2121" s="1"/>
      <c r="UFA2121" s="1"/>
      <c r="UFB2121" s="1"/>
      <c r="UFC2121" s="1"/>
      <c r="UFD2121" s="1"/>
      <c r="UFE2121" s="1"/>
      <c r="UFF2121" s="1"/>
      <c r="UFG2121" s="1"/>
      <c r="UFH2121" s="1"/>
      <c r="UFI2121" s="1"/>
      <c r="UFJ2121" s="1"/>
      <c r="UFK2121" s="1"/>
      <c r="UFL2121" s="1"/>
      <c r="UFM2121" s="1"/>
      <c r="UFN2121" s="1"/>
      <c r="UFO2121" s="1"/>
      <c r="UFP2121" s="1"/>
      <c r="UFQ2121" s="1"/>
      <c r="UFR2121" s="1"/>
      <c r="UFS2121" s="1"/>
      <c r="UFT2121" s="1"/>
      <c r="UFU2121" s="1"/>
      <c r="UFV2121" s="1"/>
      <c r="UFW2121" s="1"/>
      <c r="UFX2121" s="1"/>
      <c r="UFY2121" s="1"/>
      <c r="UFZ2121" s="1"/>
      <c r="UGA2121" s="1"/>
      <c r="UGB2121" s="1"/>
      <c r="UGC2121" s="1"/>
      <c r="UGD2121" s="1"/>
      <c r="UGE2121" s="1"/>
      <c r="UGF2121" s="1"/>
      <c r="UGG2121" s="1"/>
      <c r="UGH2121" s="1"/>
      <c r="UGI2121" s="1"/>
      <c r="UGJ2121" s="1"/>
      <c r="UGK2121" s="1"/>
      <c r="UGL2121" s="1"/>
      <c r="UGM2121" s="1"/>
      <c r="UGN2121" s="1"/>
      <c r="UGO2121" s="1"/>
      <c r="UGP2121" s="1"/>
      <c r="UGQ2121" s="1"/>
      <c r="UGR2121" s="1"/>
      <c r="UGS2121" s="1"/>
      <c r="UGT2121" s="1"/>
      <c r="UGU2121" s="1"/>
      <c r="UGV2121" s="1"/>
      <c r="UGW2121" s="1"/>
      <c r="UGX2121" s="1"/>
      <c r="UGY2121" s="1"/>
      <c r="UGZ2121" s="1"/>
      <c r="UHA2121" s="1"/>
      <c r="UHB2121" s="1"/>
      <c r="UHC2121" s="1"/>
      <c r="UHD2121" s="1"/>
      <c r="UHE2121" s="1"/>
      <c r="UHF2121" s="1"/>
      <c r="UHG2121" s="1"/>
      <c r="UHH2121" s="1"/>
      <c r="UHI2121" s="1"/>
      <c r="UHJ2121" s="1"/>
      <c r="UHK2121" s="1"/>
      <c r="UHL2121" s="1"/>
      <c r="UHM2121" s="1"/>
      <c r="UHN2121" s="1"/>
      <c r="UHO2121" s="1"/>
      <c r="UHP2121" s="1"/>
      <c r="UHQ2121" s="1"/>
      <c r="UHR2121" s="1"/>
      <c r="UHS2121" s="1"/>
      <c r="UHT2121" s="1"/>
      <c r="UHU2121" s="1"/>
      <c r="UHV2121" s="1"/>
      <c r="UHW2121" s="1"/>
      <c r="UHX2121" s="1"/>
      <c r="UHY2121" s="1"/>
      <c r="UHZ2121" s="1"/>
      <c r="UIA2121" s="1"/>
      <c r="UIB2121" s="1"/>
      <c r="UIC2121" s="1"/>
      <c r="UID2121" s="1"/>
      <c r="UIE2121" s="1"/>
      <c r="UIF2121" s="1"/>
      <c r="UIG2121" s="1"/>
      <c r="UIH2121" s="1"/>
      <c r="UII2121" s="1"/>
      <c r="UIJ2121" s="1"/>
      <c r="UIK2121" s="1"/>
      <c r="UIL2121" s="1"/>
      <c r="UIM2121" s="1"/>
      <c r="UIN2121" s="1"/>
      <c r="UIO2121" s="1"/>
      <c r="UIP2121" s="1"/>
      <c r="UIQ2121" s="1"/>
      <c r="UIR2121" s="1"/>
      <c r="UIS2121" s="1"/>
      <c r="UIT2121" s="1"/>
      <c r="UIU2121" s="1"/>
      <c r="UIV2121" s="1"/>
      <c r="UIW2121" s="1"/>
      <c r="UIX2121" s="1"/>
      <c r="UIY2121" s="1"/>
      <c r="UIZ2121" s="1"/>
      <c r="UJA2121" s="1"/>
      <c r="UJB2121" s="1"/>
      <c r="UJC2121" s="1"/>
      <c r="UJD2121" s="1"/>
      <c r="UJE2121" s="1"/>
      <c r="UJF2121" s="1"/>
      <c r="UJG2121" s="1"/>
      <c r="UJH2121" s="1"/>
      <c r="UJI2121" s="1"/>
      <c r="UJJ2121" s="1"/>
      <c r="UJK2121" s="1"/>
      <c r="UJL2121" s="1"/>
      <c r="UJM2121" s="1"/>
      <c r="UJN2121" s="1"/>
      <c r="UJO2121" s="1"/>
      <c r="UJP2121" s="1"/>
      <c r="UJQ2121" s="1"/>
      <c r="UJR2121" s="1"/>
      <c r="UJS2121" s="1"/>
      <c r="UJT2121" s="1"/>
      <c r="UJU2121" s="1"/>
      <c r="UJV2121" s="1"/>
      <c r="UJW2121" s="1"/>
      <c r="UJX2121" s="1"/>
      <c r="UJY2121" s="1"/>
      <c r="UJZ2121" s="1"/>
      <c r="UKA2121" s="1"/>
      <c r="UKB2121" s="1"/>
      <c r="UKC2121" s="1"/>
      <c r="UKD2121" s="1"/>
      <c r="UKE2121" s="1"/>
      <c r="UKF2121" s="1"/>
      <c r="UKG2121" s="1"/>
      <c r="UKH2121" s="1"/>
      <c r="UKI2121" s="1"/>
      <c r="UKJ2121" s="1"/>
      <c r="UKK2121" s="1"/>
      <c r="UKL2121" s="1"/>
      <c r="UKM2121" s="1"/>
      <c r="UKN2121" s="1"/>
      <c r="UKO2121" s="1"/>
      <c r="UKP2121" s="1"/>
      <c r="UKQ2121" s="1"/>
      <c r="UKR2121" s="1"/>
      <c r="UKS2121" s="1"/>
      <c r="UKT2121" s="1"/>
      <c r="UKU2121" s="1"/>
      <c r="UKV2121" s="1"/>
      <c r="UKW2121" s="1"/>
      <c r="UKX2121" s="1"/>
      <c r="UKY2121" s="1"/>
      <c r="UKZ2121" s="1"/>
      <c r="ULA2121" s="1"/>
      <c r="ULB2121" s="1"/>
      <c r="ULC2121" s="1"/>
      <c r="ULD2121" s="1"/>
      <c r="ULE2121" s="1"/>
      <c r="ULF2121" s="1"/>
      <c r="ULG2121" s="1"/>
      <c r="ULH2121" s="1"/>
      <c r="ULI2121" s="1"/>
      <c r="ULJ2121" s="1"/>
      <c r="ULK2121" s="1"/>
      <c r="ULL2121" s="1"/>
      <c r="ULM2121" s="1"/>
      <c r="ULN2121" s="1"/>
      <c r="ULO2121" s="1"/>
      <c r="ULP2121" s="1"/>
      <c r="ULQ2121" s="1"/>
      <c r="ULR2121" s="1"/>
      <c r="ULS2121" s="1"/>
      <c r="ULT2121" s="1"/>
      <c r="ULU2121" s="1"/>
      <c r="ULV2121" s="1"/>
      <c r="ULW2121" s="1"/>
      <c r="ULX2121" s="1"/>
      <c r="ULY2121" s="1"/>
      <c r="ULZ2121" s="1"/>
      <c r="UMA2121" s="1"/>
      <c r="UMB2121" s="1"/>
      <c r="UMC2121" s="1"/>
      <c r="UMD2121" s="1"/>
      <c r="UME2121" s="1"/>
      <c r="UMF2121" s="1"/>
      <c r="UMG2121" s="1"/>
      <c r="UMH2121" s="1"/>
      <c r="UMI2121" s="1"/>
      <c r="UMJ2121" s="1"/>
      <c r="UMK2121" s="1"/>
      <c r="UML2121" s="1"/>
      <c r="UMM2121" s="1"/>
      <c r="UMN2121" s="1"/>
      <c r="UMO2121" s="1"/>
      <c r="UMP2121" s="1"/>
      <c r="UMQ2121" s="1"/>
      <c r="UMR2121" s="1"/>
      <c r="UMS2121" s="1"/>
      <c r="UMT2121" s="1"/>
      <c r="UMU2121" s="1"/>
      <c r="UMV2121" s="1"/>
      <c r="UMW2121" s="1"/>
      <c r="UMX2121" s="1"/>
      <c r="UMY2121" s="1"/>
      <c r="UMZ2121" s="1"/>
      <c r="UNA2121" s="1"/>
      <c r="UNB2121" s="1"/>
      <c r="UNC2121" s="1"/>
      <c r="UND2121" s="1"/>
      <c r="UNE2121" s="1"/>
      <c r="UNF2121" s="1"/>
      <c r="UNG2121" s="1"/>
      <c r="UNH2121" s="1"/>
      <c r="UNI2121" s="1"/>
      <c r="UNJ2121" s="1"/>
      <c r="UNK2121" s="1"/>
      <c r="UNL2121" s="1"/>
      <c r="UNM2121" s="1"/>
      <c r="UNN2121" s="1"/>
      <c r="UNO2121" s="1"/>
      <c r="UNP2121" s="1"/>
      <c r="UNQ2121" s="1"/>
      <c r="UNR2121" s="1"/>
      <c r="UNS2121" s="1"/>
      <c r="UNT2121" s="1"/>
      <c r="UNU2121" s="1"/>
      <c r="UNV2121" s="1"/>
      <c r="UNW2121" s="1"/>
      <c r="UNX2121" s="1"/>
      <c r="UNY2121" s="1"/>
      <c r="UNZ2121" s="1"/>
      <c r="UOA2121" s="1"/>
      <c r="UOB2121" s="1"/>
      <c r="UOC2121" s="1"/>
      <c r="UOD2121" s="1"/>
      <c r="UOE2121" s="1"/>
      <c r="UOF2121" s="1"/>
      <c r="UOG2121" s="1"/>
      <c r="UOH2121" s="1"/>
      <c r="UOI2121" s="1"/>
      <c r="UOJ2121" s="1"/>
      <c r="UOK2121" s="1"/>
      <c r="UOL2121" s="1"/>
      <c r="UOM2121" s="1"/>
      <c r="UON2121" s="1"/>
      <c r="UOO2121" s="1"/>
      <c r="UOP2121" s="1"/>
      <c r="UOQ2121" s="1"/>
      <c r="UOR2121" s="1"/>
      <c r="UOS2121" s="1"/>
      <c r="UOT2121" s="1"/>
      <c r="UOU2121" s="1"/>
      <c r="UOV2121" s="1"/>
      <c r="UOW2121" s="1"/>
      <c r="UOX2121" s="1"/>
      <c r="UOY2121" s="1"/>
      <c r="UOZ2121" s="1"/>
      <c r="UPA2121" s="1"/>
      <c r="UPB2121" s="1"/>
      <c r="UPC2121" s="1"/>
      <c r="UPD2121" s="1"/>
      <c r="UPE2121" s="1"/>
      <c r="UPF2121" s="1"/>
      <c r="UPG2121" s="1"/>
      <c r="UPH2121" s="1"/>
      <c r="UPI2121" s="1"/>
      <c r="UPJ2121" s="1"/>
      <c r="UPK2121" s="1"/>
      <c r="UPL2121" s="1"/>
      <c r="UPM2121" s="1"/>
      <c r="UPN2121" s="1"/>
      <c r="UPO2121" s="1"/>
      <c r="UPP2121" s="1"/>
      <c r="UPQ2121" s="1"/>
      <c r="UPR2121" s="1"/>
      <c r="UPS2121" s="1"/>
      <c r="UPT2121" s="1"/>
      <c r="UPU2121" s="1"/>
      <c r="UPV2121" s="1"/>
      <c r="UPW2121" s="1"/>
      <c r="UPX2121" s="1"/>
      <c r="UPY2121" s="1"/>
      <c r="UPZ2121" s="1"/>
      <c r="UQA2121" s="1"/>
      <c r="UQB2121" s="1"/>
      <c r="UQC2121" s="1"/>
      <c r="UQD2121" s="1"/>
      <c r="UQE2121" s="1"/>
      <c r="UQF2121" s="1"/>
      <c r="UQG2121" s="1"/>
      <c r="UQH2121" s="1"/>
      <c r="UQI2121" s="1"/>
      <c r="UQJ2121" s="1"/>
      <c r="UQK2121" s="1"/>
      <c r="UQL2121" s="1"/>
      <c r="UQM2121" s="1"/>
      <c r="UQN2121" s="1"/>
      <c r="UQO2121" s="1"/>
      <c r="UQP2121" s="1"/>
      <c r="UQQ2121" s="1"/>
      <c r="UQR2121" s="1"/>
      <c r="UQS2121" s="1"/>
      <c r="UQT2121" s="1"/>
      <c r="UQU2121" s="1"/>
      <c r="UQV2121" s="1"/>
      <c r="UQW2121" s="1"/>
      <c r="UQX2121" s="1"/>
      <c r="UQY2121" s="1"/>
      <c r="UQZ2121" s="1"/>
      <c r="URA2121" s="1"/>
      <c r="URB2121" s="1"/>
      <c r="URC2121" s="1"/>
      <c r="URD2121" s="1"/>
      <c r="URE2121" s="1"/>
      <c r="URF2121" s="1"/>
      <c r="URG2121" s="1"/>
      <c r="URH2121" s="1"/>
      <c r="URI2121" s="1"/>
      <c r="URJ2121" s="1"/>
      <c r="URK2121" s="1"/>
      <c r="URL2121" s="1"/>
      <c r="URM2121" s="1"/>
      <c r="URN2121" s="1"/>
      <c r="URO2121" s="1"/>
      <c r="URP2121" s="1"/>
      <c r="URQ2121" s="1"/>
      <c r="URR2121" s="1"/>
      <c r="URS2121" s="1"/>
      <c r="URT2121" s="1"/>
      <c r="URU2121" s="1"/>
      <c r="URV2121" s="1"/>
      <c r="URW2121" s="1"/>
      <c r="URX2121" s="1"/>
      <c r="URY2121" s="1"/>
      <c r="URZ2121" s="1"/>
      <c r="USA2121" s="1"/>
      <c r="USB2121" s="1"/>
      <c r="USC2121" s="1"/>
      <c r="USD2121" s="1"/>
      <c r="USE2121" s="1"/>
      <c r="USF2121" s="1"/>
      <c r="USG2121" s="1"/>
      <c r="USH2121" s="1"/>
      <c r="USI2121" s="1"/>
      <c r="USJ2121" s="1"/>
      <c r="USK2121" s="1"/>
      <c r="USL2121" s="1"/>
      <c r="USM2121" s="1"/>
      <c r="USN2121" s="1"/>
      <c r="USO2121" s="1"/>
      <c r="USP2121" s="1"/>
      <c r="USQ2121" s="1"/>
      <c r="USR2121" s="1"/>
      <c r="USS2121" s="1"/>
      <c r="UST2121" s="1"/>
      <c r="USU2121" s="1"/>
      <c r="USV2121" s="1"/>
      <c r="USW2121" s="1"/>
      <c r="USX2121" s="1"/>
      <c r="USY2121" s="1"/>
      <c r="USZ2121" s="1"/>
      <c r="UTA2121" s="1"/>
      <c r="UTB2121" s="1"/>
      <c r="UTC2121" s="1"/>
      <c r="UTD2121" s="1"/>
      <c r="UTE2121" s="1"/>
      <c r="UTF2121" s="1"/>
      <c r="UTG2121" s="1"/>
      <c r="UTH2121" s="1"/>
      <c r="UTI2121" s="1"/>
      <c r="UTJ2121" s="1"/>
      <c r="UTK2121" s="1"/>
      <c r="UTL2121" s="1"/>
      <c r="UTM2121" s="1"/>
      <c r="UTN2121" s="1"/>
      <c r="UTO2121" s="1"/>
      <c r="UTP2121" s="1"/>
      <c r="UTQ2121" s="1"/>
      <c r="UTR2121" s="1"/>
      <c r="UTS2121" s="1"/>
      <c r="UTT2121" s="1"/>
      <c r="UTU2121" s="1"/>
      <c r="UTV2121" s="1"/>
      <c r="UTW2121" s="1"/>
      <c r="UTX2121" s="1"/>
      <c r="UTY2121" s="1"/>
      <c r="UTZ2121" s="1"/>
      <c r="UUA2121" s="1"/>
      <c r="UUB2121" s="1"/>
      <c r="UUC2121" s="1"/>
      <c r="UUD2121" s="1"/>
      <c r="UUE2121" s="1"/>
      <c r="UUF2121" s="1"/>
      <c r="UUG2121" s="1"/>
      <c r="UUH2121" s="1"/>
      <c r="UUI2121" s="1"/>
      <c r="UUJ2121" s="1"/>
      <c r="UUK2121" s="1"/>
      <c r="UUL2121" s="1"/>
      <c r="UUM2121" s="1"/>
      <c r="UUN2121" s="1"/>
      <c r="UUO2121" s="1"/>
      <c r="UUP2121" s="1"/>
      <c r="UUQ2121" s="1"/>
      <c r="UUR2121" s="1"/>
      <c r="UUS2121" s="1"/>
      <c r="UUT2121" s="1"/>
      <c r="UUU2121" s="1"/>
      <c r="UUV2121" s="1"/>
      <c r="UUW2121" s="1"/>
      <c r="UUX2121" s="1"/>
      <c r="UUY2121" s="1"/>
      <c r="UUZ2121" s="1"/>
      <c r="UVA2121" s="1"/>
      <c r="UVB2121" s="1"/>
      <c r="UVC2121" s="1"/>
      <c r="UVD2121" s="1"/>
      <c r="UVE2121" s="1"/>
      <c r="UVF2121" s="1"/>
      <c r="UVG2121" s="1"/>
      <c r="UVH2121" s="1"/>
      <c r="UVI2121" s="1"/>
      <c r="UVJ2121" s="1"/>
      <c r="UVK2121" s="1"/>
      <c r="UVL2121" s="1"/>
      <c r="UVM2121" s="1"/>
      <c r="UVN2121" s="1"/>
      <c r="UVO2121" s="1"/>
      <c r="UVP2121" s="1"/>
      <c r="UVQ2121" s="1"/>
      <c r="UVR2121" s="1"/>
      <c r="UVS2121" s="1"/>
      <c r="UVT2121" s="1"/>
      <c r="UVU2121" s="1"/>
      <c r="UVV2121" s="1"/>
      <c r="UVW2121" s="1"/>
      <c r="UVX2121" s="1"/>
      <c r="UVY2121" s="1"/>
      <c r="UVZ2121" s="1"/>
      <c r="UWA2121" s="1"/>
      <c r="UWB2121" s="1"/>
      <c r="UWC2121" s="1"/>
      <c r="UWD2121" s="1"/>
      <c r="UWE2121" s="1"/>
      <c r="UWF2121" s="1"/>
      <c r="UWG2121" s="1"/>
      <c r="UWH2121" s="1"/>
      <c r="UWI2121" s="1"/>
      <c r="UWJ2121" s="1"/>
      <c r="UWK2121" s="1"/>
      <c r="UWL2121" s="1"/>
      <c r="UWM2121" s="1"/>
      <c r="UWN2121" s="1"/>
      <c r="UWO2121" s="1"/>
      <c r="UWP2121" s="1"/>
      <c r="UWQ2121" s="1"/>
      <c r="UWR2121" s="1"/>
      <c r="UWS2121" s="1"/>
      <c r="UWT2121" s="1"/>
      <c r="UWU2121" s="1"/>
      <c r="UWV2121" s="1"/>
      <c r="UWW2121" s="1"/>
      <c r="UWX2121" s="1"/>
      <c r="UWY2121" s="1"/>
      <c r="UWZ2121" s="1"/>
      <c r="UXA2121" s="1"/>
      <c r="UXB2121" s="1"/>
      <c r="UXC2121" s="1"/>
      <c r="UXD2121" s="1"/>
      <c r="UXE2121" s="1"/>
      <c r="UXF2121" s="1"/>
      <c r="UXG2121" s="1"/>
      <c r="UXH2121" s="1"/>
      <c r="UXI2121" s="1"/>
      <c r="UXJ2121" s="1"/>
      <c r="UXK2121" s="1"/>
      <c r="UXL2121" s="1"/>
      <c r="UXM2121" s="1"/>
      <c r="UXN2121" s="1"/>
      <c r="UXO2121" s="1"/>
      <c r="UXP2121" s="1"/>
      <c r="UXQ2121" s="1"/>
      <c r="UXR2121" s="1"/>
      <c r="UXS2121" s="1"/>
      <c r="UXT2121" s="1"/>
      <c r="UXU2121" s="1"/>
      <c r="UXV2121" s="1"/>
      <c r="UXW2121" s="1"/>
      <c r="UXX2121" s="1"/>
      <c r="UXY2121" s="1"/>
      <c r="UXZ2121" s="1"/>
      <c r="UYA2121" s="1"/>
      <c r="UYB2121" s="1"/>
      <c r="UYC2121" s="1"/>
      <c r="UYD2121" s="1"/>
      <c r="UYE2121" s="1"/>
      <c r="UYF2121" s="1"/>
      <c r="UYG2121" s="1"/>
      <c r="UYH2121" s="1"/>
      <c r="UYI2121" s="1"/>
      <c r="UYJ2121" s="1"/>
      <c r="UYK2121" s="1"/>
      <c r="UYL2121" s="1"/>
      <c r="UYM2121" s="1"/>
      <c r="UYN2121" s="1"/>
      <c r="UYO2121" s="1"/>
      <c r="UYP2121" s="1"/>
      <c r="UYQ2121" s="1"/>
      <c r="UYR2121" s="1"/>
      <c r="UYS2121" s="1"/>
      <c r="UYT2121" s="1"/>
      <c r="UYU2121" s="1"/>
      <c r="UYV2121" s="1"/>
      <c r="UYW2121" s="1"/>
      <c r="UYX2121" s="1"/>
      <c r="UYY2121" s="1"/>
      <c r="UYZ2121" s="1"/>
      <c r="UZA2121" s="1"/>
      <c r="UZB2121" s="1"/>
      <c r="UZC2121" s="1"/>
      <c r="UZD2121" s="1"/>
      <c r="UZE2121" s="1"/>
      <c r="UZF2121" s="1"/>
      <c r="UZG2121" s="1"/>
      <c r="UZH2121" s="1"/>
      <c r="UZI2121" s="1"/>
      <c r="UZJ2121" s="1"/>
      <c r="UZK2121" s="1"/>
      <c r="UZL2121" s="1"/>
      <c r="UZM2121" s="1"/>
      <c r="UZN2121" s="1"/>
      <c r="UZO2121" s="1"/>
      <c r="UZP2121" s="1"/>
      <c r="UZQ2121" s="1"/>
      <c r="UZR2121" s="1"/>
      <c r="UZS2121" s="1"/>
      <c r="UZT2121" s="1"/>
      <c r="UZU2121" s="1"/>
      <c r="UZV2121" s="1"/>
      <c r="UZW2121" s="1"/>
      <c r="UZX2121" s="1"/>
      <c r="UZY2121" s="1"/>
      <c r="UZZ2121" s="1"/>
      <c r="VAA2121" s="1"/>
      <c r="VAB2121" s="1"/>
      <c r="VAC2121" s="1"/>
      <c r="VAD2121" s="1"/>
      <c r="VAE2121" s="1"/>
      <c r="VAF2121" s="1"/>
      <c r="VAG2121" s="1"/>
      <c r="VAH2121" s="1"/>
      <c r="VAI2121" s="1"/>
      <c r="VAJ2121" s="1"/>
      <c r="VAK2121" s="1"/>
      <c r="VAL2121" s="1"/>
      <c r="VAM2121" s="1"/>
      <c r="VAN2121" s="1"/>
      <c r="VAO2121" s="1"/>
      <c r="VAP2121" s="1"/>
      <c r="VAQ2121" s="1"/>
      <c r="VAR2121" s="1"/>
      <c r="VAS2121" s="1"/>
      <c r="VAT2121" s="1"/>
      <c r="VAU2121" s="1"/>
      <c r="VAV2121" s="1"/>
      <c r="VAW2121" s="1"/>
      <c r="VAX2121" s="1"/>
      <c r="VAY2121" s="1"/>
      <c r="VAZ2121" s="1"/>
      <c r="VBA2121" s="1"/>
      <c r="VBB2121" s="1"/>
      <c r="VBC2121" s="1"/>
      <c r="VBD2121" s="1"/>
      <c r="VBE2121" s="1"/>
      <c r="VBF2121" s="1"/>
      <c r="VBG2121" s="1"/>
      <c r="VBH2121" s="1"/>
      <c r="VBI2121" s="1"/>
      <c r="VBJ2121" s="1"/>
      <c r="VBK2121" s="1"/>
      <c r="VBL2121" s="1"/>
      <c r="VBM2121" s="1"/>
      <c r="VBN2121" s="1"/>
      <c r="VBO2121" s="1"/>
      <c r="VBP2121" s="1"/>
      <c r="VBQ2121" s="1"/>
      <c r="VBR2121" s="1"/>
      <c r="VBS2121" s="1"/>
      <c r="VBT2121" s="1"/>
      <c r="VBU2121" s="1"/>
      <c r="VBV2121" s="1"/>
      <c r="VBW2121" s="1"/>
      <c r="VBX2121" s="1"/>
      <c r="VBY2121" s="1"/>
      <c r="VBZ2121" s="1"/>
      <c r="VCA2121" s="1"/>
      <c r="VCB2121" s="1"/>
      <c r="VCC2121" s="1"/>
      <c r="VCD2121" s="1"/>
      <c r="VCE2121" s="1"/>
      <c r="VCF2121" s="1"/>
      <c r="VCG2121" s="1"/>
      <c r="VCH2121" s="1"/>
      <c r="VCI2121" s="1"/>
      <c r="VCJ2121" s="1"/>
      <c r="VCK2121" s="1"/>
      <c r="VCL2121" s="1"/>
      <c r="VCM2121" s="1"/>
      <c r="VCN2121" s="1"/>
      <c r="VCO2121" s="1"/>
      <c r="VCP2121" s="1"/>
      <c r="VCQ2121" s="1"/>
      <c r="VCR2121" s="1"/>
      <c r="VCS2121" s="1"/>
      <c r="VCT2121" s="1"/>
      <c r="VCU2121" s="1"/>
      <c r="VCV2121" s="1"/>
      <c r="VCW2121" s="1"/>
      <c r="VCX2121" s="1"/>
      <c r="VCY2121" s="1"/>
      <c r="VCZ2121" s="1"/>
      <c r="VDA2121" s="1"/>
      <c r="VDB2121" s="1"/>
      <c r="VDC2121" s="1"/>
      <c r="VDD2121" s="1"/>
      <c r="VDE2121" s="1"/>
      <c r="VDF2121" s="1"/>
      <c r="VDG2121" s="1"/>
      <c r="VDH2121" s="1"/>
      <c r="VDI2121" s="1"/>
      <c r="VDJ2121" s="1"/>
      <c r="VDK2121" s="1"/>
      <c r="VDL2121" s="1"/>
      <c r="VDM2121" s="1"/>
      <c r="VDN2121" s="1"/>
      <c r="VDO2121" s="1"/>
      <c r="VDP2121" s="1"/>
      <c r="VDQ2121" s="1"/>
      <c r="VDR2121" s="1"/>
      <c r="VDS2121" s="1"/>
      <c r="VDT2121" s="1"/>
      <c r="VDU2121" s="1"/>
      <c r="VDV2121" s="1"/>
      <c r="VDW2121" s="1"/>
      <c r="VDX2121" s="1"/>
      <c r="VDY2121" s="1"/>
      <c r="VDZ2121" s="1"/>
      <c r="VEA2121" s="1"/>
      <c r="VEB2121" s="1"/>
      <c r="VEC2121" s="1"/>
      <c r="VED2121" s="1"/>
      <c r="VEE2121" s="1"/>
      <c r="VEF2121" s="1"/>
      <c r="VEG2121" s="1"/>
      <c r="VEH2121" s="1"/>
      <c r="VEI2121" s="1"/>
      <c r="VEJ2121" s="1"/>
      <c r="VEK2121" s="1"/>
      <c r="VEL2121" s="1"/>
      <c r="VEM2121" s="1"/>
      <c r="VEN2121" s="1"/>
      <c r="VEO2121" s="1"/>
      <c r="VEP2121" s="1"/>
      <c r="VEQ2121" s="1"/>
      <c r="VER2121" s="1"/>
      <c r="VES2121" s="1"/>
      <c r="VET2121" s="1"/>
      <c r="VEU2121" s="1"/>
      <c r="VEV2121" s="1"/>
      <c r="VEW2121" s="1"/>
      <c r="VEX2121" s="1"/>
      <c r="VEY2121" s="1"/>
      <c r="VEZ2121" s="1"/>
      <c r="VFA2121" s="1"/>
      <c r="VFB2121" s="1"/>
      <c r="VFC2121" s="1"/>
      <c r="VFD2121" s="1"/>
      <c r="VFE2121" s="1"/>
      <c r="VFF2121" s="1"/>
      <c r="VFG2121" s="1"/>
      <c r="VFH2121" s="1"/>
      <c r="VFI2121" s="1"/>
      <c r="VFJ2121" s="1"/>
      <c r="VFK2121" s="1"/>
      <c r="VFL2121" s="1"/>
      <c r="VFM2121" s="1"/>
      <c r="VFN2121" s="1"/>
      <c r="VFO2121" s="1"/>
      <c r="VFP2121" s="1"/>
      <c r="VFQ2121" s="1"/>
      <c r="VFR2121" s="1"/>
      <c r="VFS2121" s="1"/>
      <c r="VFT2121" s="1"/>
      <c r="VFU2121" s="1"/>
      <c r="VFV2121" s="1"/>
      <c r="VFW2121" s="1"/>
      <c r="VFX2121" s="1"/>
      <c r="VFY2121" s="1"/>
      <c r="VFZ2121" s="1"/>
      <c r="VGA2121" s="1"/>
      <c r="VGB2121" s="1"/>
      <c r="VGC2121" s="1"/>
      <c r="VGD2121" s="1"/>
      <c r="VGE2121" s="1"/>
      <c r="VGF2121" s="1"/>
      <c r="VGG2121" s="1"/>
      <c r="VGH2121" s="1"/>
      <c r="VGI2121" s="1"/>
      <c r="VGJ2121" s="1"/>
      <c r="VGK2121" s="1"/>
      <c r="VGL2121" s="1"/>
      <c r="VGM2121" s="1"/>
      <c r="VGN2121" s="1"/>
      <c r="VGO2121" s="1"/>
      <c r="VGP2121" s="1"/>
      <c r="VGQ2121" s="1"/>
      <c r="VGR2121" s="1"/>
      <c r="VGS2121" s="1"/>
      <c r="VGT2121" s="1"/>
      <c r="VGU2121" s="1"/>
      <c r="VGV2121" s="1"/>
      <c r="VGW2121" s="1"/>
      <c r="VGX2121" s="1"/>
      <c r="VGY2121" s="1"/>
      <c r="VGZ2121" s="1"/>
      <c r="VHA2121" s="1"/>
      <c r="VHB2121" s="1"/>
      <c r="VHC2121" s="1"/>
      <c r="VHD2121" s="1"/>
      <c r="VHE2121" s="1"/>
      <c r="VHF2121" s="1"/>
      <c r="VHG2121" s="1"/>
      <c r="VHH2121" s="1"/>
      <c r="VHI2121" s="1"/>
      <c r="VHJ2121" s="1"/>
      <c r="VHK2121" s="1"/>
      <c r="VHL2121" s="1"/>
      <c r="VHM2121" s="1"/>
      <c r="VHN2121" s="1"/>
      <c r="VHO2121" s="1"/>
      <c r="VHP2121" s="1"/>
      <c r="VHQ2121" s="1"/>
      <c r="VHR2121" s="1"/>
      <c r="VHS2121" s="1"/>
      <c r="VHT2121" s="1"/>
      <c r="VHU2121" s="1"/>
      <c r="VHV2121" s="1"/>
      <c r="VHW2121" s="1"/>
      <c r="VHX2121" s="1"/>
      <c r="VHY2121" s="1"/>
      <c r="VHZ2121" s="1"/>
      <c r="VIA2121" s="1"/>
      <c r="VIB2121" s="1"/>
      <c r="VIC2121" s="1"/>
      <c r="VID2121" s="1"/>
      <c r="VIE2121" s="1"/>
      <c r="VIF2121" s="1"/>
      <c r="VIG2121" s="1"/>
      <c r="VIH2121" s="1"/>
      <c r="VII2121" s="1"/>
      <c r="VIJ2121" s="1"/>
      <c r="VIK2121" s="1"/>
      <c r="VIL2121" s="1"/>
      <c r="VIM2121" s="1"/>
      <c r="VIN2121" s="1"/>
      <c r="VIO2121" s="1"/>
      <c r="VIP2121" s="1"/>
      <c r="VIQ2121" s="1"/>
      <c r="VIR2121" s="1"/>
      <c r="VIS2121" s="1"/>
      <c r="VIT2121" s="1"/>
      <c r="VIU2121" s="1"/>
      <c r="VIV2121" s="1"/>
      <c r="VIW2121" s="1"/>
      <c r="VIX2121" s="1"/>
      <c r="VIY2121" s="1"/>
      <c r="VIZ2121" s="1"/>
      <c r="VJA2121" s="1"/>
      <c r="VJB2121" s="1"/>
      <c r="VJC2121" s="1"/>
      <c r="VJD2121" s="1"/>
      <c r="VJE2121" s="1"/>
      <c r="VJF2121" s="1"/>
      <c r="VJG2121" s="1"/>
      <c r="VJH2121" s="1"/>
      <c r="VJI2121" s="1"/>
      <c r="VJJ2121" s="1"/>
      <c r="VJK2121" s="1"/>
      <c r="VJL2121" s="1"/>
      <c r="VJM2121" s="1"/>
      <c r="VJN2121" s="1"/>
      <c r="VJO2121" s="1"/>
      <c r="VJP2121" s="1"/>
      <c r="VJQ2121" s="1"/>
      <c r="VJR2121" s="1"/>
      <c r="VJS2121" s="1"/>
      <c r="VJT2121" s="1"/>
      <c r="VJU2121" s="1"/>
      <c r="VJV2121" s="1"/>
      <c r="VJW2121" s="1"/>
      <c r="VJX2121" s="1"/>
      <c r="VJY2121" s="1"/>
      <c r="VJZ2121" s="1"/>
      <c r="VKA2121" s="1"/>
      <c r="VKB2121" s="1"/>
      <c r="VKC2121" s="1"/>
      <c r="VKD2121" s="1"/>
      <c r="VKE2121" s="1"/>
      <c r="VKF2121" s="1"/>
      <c r="VKG2121" s="1"/>
      <c r="VKH2121" s="1"/>
      <c r="VKI2121" s="1"/>
      <c r="VKJ2121" s="1"/>
      <c r="VKK2121" s="1"/>
      <c r="VKL2121" s="1"/>
      <c r="VKM2121" s="1"/>
      <c r="VKN2121" s="1"/>
      <c r="VKO2121" s="1"/>
      <c r="VKP2121" s="1"/>
      <c r="VKQ2121" s="1"/>
      <c r="VKR2121" s="1"/>
      <c r="VKS2121" s="1"/>
      <c r="VKT2121" s="1"/>
      <c r="VKU2121" s="1"/>
      <c r="VKV2121" s="1"/>
      <c r="VKW2121" s="1"/>
      <c r="VKX2121" s="1"/>
      <c r="VKY2121" s="1"/>
      <c r="VKZ2121" s="1"/>
      <c r="VLA2121" s="1"/>
      <c r="VLB2121" s="1"/>
      <c r="VLC2121" s="1"/>
      <c r="VLD2121" s="1"/>
      <c r="VLE2121" s="1"/>
      <c r="VLF2121" s="1"/>
      <c r="VLG2121" s="1"/>
      <c r="VLH2121" s="1"/>
      <c r="VLI2121" s="1"/>
      <c r="VLJ2121" s="1"/>
      <c r="VLK2121" s="1"/>
      <c r="VLL2121" s="1"/>
      <c r="VLM2121" s="1"/>
      <c r="VLN2121" s="1"/>
      <c r="VLO2121" s="1"/>
      <c r="VLP2121" s="1"/>
      <c r="VLQ2121" s="1"/>
      <c r="VLR2121" s="1"/>
      <c r="VLS2121" s="1"/>
      <c r="VLT2121" s="1"/>
      <c r="VLU2121" s="1"/>
      <c r="VLV2121" s="1"/>
      <c r="VLW2121" s="1"/>
      <c r="VLX2121" s="1"/>
      <c r="VLY2121" s="1"/>
      <c r="VLZ2121" s="1"/>
      <c r="VMA2121" s="1"/>
      <c r="VMB2121" s="1"/>
      <c r="VMC2121" s="1"/>
      <c r="VMD2121" s="1"/>
      <c r="VME2121" s="1"/>
      <c r="VMF2121" s="1"/>
      <c r="VMG2121" s="1"/>
      <c r="VMH2121" s="1"/>
      <c r="VMI2121" s="1"/>
      <c r="VMJ2121" s="1"/>
      <c r="VMK2121" s="1"/>
      <c r="VML2121" s="1"/>
      <c r="VMM2121" s="1"/>
      <c r="VMN2121" s="1"/>
      <c r="VMO2121" s="1"/>
      <c r="VMP2121" s="1"/>
      <c r="VMQ2121" s="1"/>
      <c r="VMR2121" s="1"/>
      <c r="VMS2121" s="1"/>
      <c r="VMT2121" s="1"/>
      <c r="VMU2121" s="1"/>
      <c r="VMV2121" s="1"/>
      <c r="VMW2121" s="1"/>
      <c r="VMX2121" s="1"/>
      <c r="VMY2121" s="1"/>
      <c r="VMZ2121" s="1"/>
      <c r="VNA2121" s="1"/>
      <c r="VNB2121" s="1"/>
      <c r="VNC2121" s="1"/>
      <c r="VND2121" s="1"/>
      <c r="VNE2121" s="1"/>
      <c r="VNF2121" s="1"/>
      <c r="VNG2121" s="1"/>
      <c r="VNH2121" s="1"/>
      <c r="VNI2121" s="1"/>
      <c r="VNJ2121" s="1"/>
      <c r="VNK2121" s="1"/>
      <c r="VNL2121" s="1"/>
      <c r="VNM2121" s="1"/>
      <c r="VNN2121" s="1"/>
      <c r="VNO2121" s="1"/>
      <c r="VNP2121" s="1"/>
      <c r="VNQ2121" s="1"/>
      <c r="VNR2121" s="1"/>
      <c r="VNS2121" s="1"/>
      <c r="VNT2121" s="1"/>
      <c r="VNU2121" s="1"/>
      <c r="VNV2121" s="1"/>
      <c r="VNW2121" s="1"/>
      <c r="VNX2121" s="1"/>
      <c r="VNY2121" s="1"/>
      <c r="VNZ2121" s="1"/>
      <c r="VOA2121" s="1"/>
      <c r="VOB2121" s="1"/>
      <c r="VOC2121" s="1"/>
      <c r="VOD2121" s="1"/>
      <c r="VOE2121" s="1"/>
      <c r="VOF2121" s="1"/>
      <c r="VOG2121" s="1"/>
      <c r="VOH2121" s="1"/>
      <c r="VOI2121" s="1"/>
      <c r="VOJ2121" s="1"/>
      <c r="VOK2121" s="1"/>
      <c r="VOL2121" s="1"/>
      <c r="VOM2121" s="1"/>
      <c r="VON2121" s="1"/>
      <c r="VOO2121" s="1"/>
      <c r="VOP2121" s="1"/>
      <c r="VOQ2121" s="1"/>
      <c r="VOR2121" s="1"/>
      <c r="VOS2121" s="1"/>
      <c r="VOT2121" s="1"/>
      <c r="VOU2121" s="1"/>
      <c r="VOV2121" s="1"/>
      <c r="VOW2121" s="1"/>
      <c r="VOX2121" s="1"/>
      <c r="VOY2121" s="1"/>
      <c r="VOZ2121" s="1"/>
      <c r="VPA2121" s="1"/>
      <c r="VPB2121" s="1"/>
      <c r="VPC2121" s="1"/>
      <c r="VPD2121" s="1"/>
      <c r="VPE2121" s="1"/>
      <c r="VPF2121" s="1"/>
      <c r="VPG2121" s="1"/>
      <c r="VPH2121" s="1"/>
      <c r="VPI2121" s="1"/>
      <c r="VPJ2121" s="1"/>
      <c r="VPK2121" s="1"/>
      <c r="VPL2121" s="1"/>
      <c r="VPM2121" s="1"/>
      <c r="VPN2121" s="1"/>
      <c r="VPO2121" s="1"/>
      <c r="VPP2121" s="1"/>
      <c r="VPQ2121" s="1"/>
      <c r="VPR2121" s="1"/>
      <c r="VPS2121" s="1"/>
      <c r="VPT2121" s="1"/>
      <c r="VPU2121" s="1"/>
      <c r="VPV2121" s="1"/>
      <c r="VPW2121" s="1"/>
      <c r="VPX2121" s="1"/>
      <c r="VPY2121" s="1"/>
      <c r="VPZ2121" s="1"/>
      <c r="VQA2121" s="1"/>
      <c r="VQB2121" s="1"/>
      <c r="VQC2121" s="1"/>
      <c r="VQD2121" s="1"/>
      <c r="VQE2121" s="1"/>
      <c r="VQF2121" s="1"/>
      <c r="VQG2121" s="1"/>
      <c r="VQH2121" s="1"/>
      <c r="VQI2121" s="1"/>
      <c r="VQJ2121" s="1"/>
      <c r="VQK2121" s="1"/>
      <c r="VQL2121" s="1"/>
      <c r="VQM2121" s="1"/>
      <c r="VQN2121" s="1"/>
      <c r="VQO2121" s="1"/>
      <c r="VQP2121" s="1"/>
      <c r="VQQ2121" s="1"/>
      <c r="VQR2121" s="1"/>
      <c r="VQS2121" s="1"/>
      <c r="VQT2121" s="1"/>
      <c r="VQU2121" s="1"/>
      <c r="VQV2121" s="1"/>
      <c r="VQW2121" s="1"/>
      <c r="VQX2121" s="1"/>
      <c r="VQY2121" s="1"/>
      <c r="VQZ2121" s="1"/>
      <c r="VRA2121" s="1"/>
      <c r="VRB2121" s="1"/>
      <c r="VRC2121" s="1"/>
      <c r="VRD2121" s="1"/>
      <c r="VRE2121" s="1"/>
      <c r="VRF2121" s="1"/>
      <c r="VRG2121" s="1"/>
      <c r="VRH2121" s="1"/>
      <c r="VRI2121" s="1"/>
      <c r="VRJ2121" s="1"/>
      <c r="VRK2121" s="1"/>
      <c r="VRL2121" s="1"/>
      <c r="VRM2121" s="1"/>
      <c r="VRN2121" s="1"/>
      <c r="VRO2121" s="1"/>
      <c r="VRP2121" s="1"/>
      <c r="VRQ2121" s="1"/>
      <c r="VRR2121" s="1"/>
      <c r="VRS2121" s="1"/>
      <c r="VRT2121" s="1"/>
      <c r="VRU2121" s="1"/>
      <c r="VRV2121" s="1"/>
      <c r="VRW2121" s="1"/>
      <c r="VRX2121" s="1"/>
      <c r="VRY2121" s="1"/>
      <c r="VRZ2121" s="1"/>
      <c r="VSA2121" s="1"/>
      <c r="VSB2121" s="1"/>
      <c r="VSC2121" s="1"/>
      <c r="VSD2121" s="1"/>
      <c r="VSE2121" s="1"/>
      <c r="VSF2121" s="1"/>
      <c r="VSG2121" s="1"/>
      <c r="VSH2121" s="1"/>
      <c r="VSI2121" s="1"/>
      <c r="VSJ2121" s="1"/>
      <c r="VSK2121" s="1"/>
      <c r="VSL2121" s="1"/>
      <c r="VSM2121" s="1"/>
      <c r="VSN2121" s="1"/>
      <c r="VSO2121" s="1"/>
      <c r="VSP2121" s="1"/>
      <c r="VSQ2121" s="1"/>
      <c r="VSR2121" s="1"/>
      <c r="VSS2121" s="1"/>
      <c r="VST2121" s="1"/>
      <c r="VSU2121" s="1"/>
      <c r="VSV2121" s="1"/>
      <c r="VSW2121" s="1"/>
      <c r="VSX2121" s="1"/>
      <c r="VSY2121" s="1"/>
      <c r="VSZ2121" s="1"/>
      <c r="VTA2121" s="1"/>
      <c r="VTB2121" s="1"/>
      <c r="VTC2121" s="1"/>
      <c r="VTD2121" s="1"/>
      <c r="VTE2121" s="1"/>
      <c r="VTF2121" s="1"/>
      <c r="VTG2121" s="1"/>
      <c r="VTH2121" s="1"/>
      <c r="VTI2121" s="1"/>
      <c r="VTJ2121" s="1"/>
      <c r="VTK2121" s="1"/>
      <c r="VTL2121" s="1"/>
      <c r="VTM2121" s="1"/>
      <c r="VTN2121" s="1"/>
      <c r="VTO2121" s="1"/>
      <c r="VTP2121" s="1"/>
      <c r="VTQ2121" s="1"/>
      <c r="VTR2121" s="1"/>
      <c r="VTS2121" s="1"/>
      <c r="VTT2121" s="1"/>
      <c r="VTU2121" s="1"/>
      <c r="VTV2121" s="1"/>
      <c r="VTW2121" s="1"/>
      <c r="VTX2121" s="1"/>
      <c r="VTY2121" s="1"/>
      <c r="VTZ2121" s="1"/>
      <c r="VUA2121" s="1"/>
      <c r="VUB2121" s="1"/>
      <c r="VUC2121" s="1"/>
      <c r="VUD2121" s="1"/>
      <c r="VUE2121" s="1"/>
      <c r="VUF2121" s="1"/>
      <c r="VUG2121" s="1"/>
      <c r="VUH2121" s="1"/>
      <c r="VUI2121" s="1"/>
      <c r="VUJ2121" s="1"/>
      <c r="VUK2121" s="1"/>
      <c r="VUL2121" s="1"/>
      <c r="VUM2121" s="1"/>
      <c r="VUN2121" s="1"/>
      <c r="VUO2121" s="1"/>
      <c r="VUP2121" s="1"/>
      <c r="VUQ2121" s="1"/>
      <c r="VUR2121" s="1"/>
      <c r="VUS2121" s="1"/>
      <c r="VUT2121" s="1"/>
      <c r="VUU2121" s="1"/>
      <c r="VUV2121" s="1"/>
      <c r="VUW2121" s="1"/>
      <c r="VUX2121" s="1"/>
      <c r="VUY2121" s="1"/>
      <c r="VUZ2121" s="1"/>
      <c r="VVA2121" s="1"/>
      <c r="VVB2121" s="1"/>
      <c r="VVC2121" s="1"/>
      <c r="VVD2121" s="1"/>
      <c r="VVE2121" s="1"/>
      <c r="VVF2121" s="1"/>
      <c r="VVG2121" s="1"/>
      <c r="VVH2121" s="1"/>
      <c r="VVI2121" s="1"/>
      <c r="VVJ2121" s="1"/>
      <c r="VVK2121" s="1"/>
      <c r="VVL2121" s="1"/>
      <c r="VVM2121" s="1"/>
      <c r="VVN2121" s="1"/>
      <c r="VVO2121" s="1"/>
      <c r="VVP2121" s="1"/>
      <c r="VVQ2121" s="1"/>
      <c r="VVR2121" s="1"/>
      <c r="VVS2121" s="1"/>
      <c r="VVT2121" s="1"/>
      <c r="VVU2121" s="1"/>
      <c r="VVV2121" s="1"/>
      <c r="VVW2121" s="1"/>
      <c r="VVX2121" s="1"/>
      <c r="VVY2121" s="1"/>
      <c r="VVZ2121" s="1"/>
      <c r="VWA2121" s="1"/>
      <c r="VWB2121" s="1"/>
      <c r="VWC2121" s="1"/>
      <c r="VWD2121" s="1"/>
      <c r="VWE2121" s="1"/>
      <c r="VWF2121" s="1"/>
      <c r="VWG2121" s="1"/>
      <c r="VWH2121" s="1"/>
      <c r="VWI2121" s="1"/>
      <c r="VWJ2121" s="1"/>
      <c r="VWK2121" s="1"/>
      <c r="VWL2121" s="1"/>
      <c r="VWM2121" s="1"/>
      <c r="VWN2121" s="1"/>
      <c r="VWO2121" s="1"/>
      <c r="VWP2121" s="1"/>
      <c r="VWQ2121" s="1"/>
      <c r="VWR2121" s="1"/>
      <c r="VWS2121" s="1"/>
      <c r="VWT2121" s="1"/>
      <c r="VWU2121" s="1"/>
      <c r="VWV2121" s="1"/>
      <c r="VWW2121" s="1"/>
      <c r="VWX2121" s="1"/>
      <c r="VWY2121" s="1"/>
      <c r="VWZ2121" s="1"/>
      <c r="VXA2121" s="1"/>
      <c r="VXB2121" s="1"/>
      <c r="VXC2121" s="1"/>
      <c r="VXD2121" s="1"/>
      <c r="VXE2121" s="1"/>
      <c r="VXF2121" s="1"/>
      <c r="VXG2121" s="1"/>
      <c r="VXH2121" s="1"/>
      <c r="VXI2121" s="1"/>
      <c r="VXJ2121" s="1"/>
      <c r="VXK2121" s="1"/>
      <c r="VXL2121" s="1"/>
      <c r="VXM2121" s="1"/>
      <c r="VXN2121" s="1"/>
      <c r="VXO2121" s="1"/>
      <c r="VXP2121" s="1"/>
      <c r="VXQ2121" s="1"/>
      <c r="VXR2121" s="1"/>
      <c r="VXS2121" s="1"/>
      <c r="VXT2121" s="1"/>
      <c r="VXU2121" s="1"/>
      <c r="VXV2121" s="1"/>
      <c r="VXW2121" s="1"/>
      <c r="VXX2121" s="1"/>
      <c r="VXY2121" s="1"/>
      <c r="VXZ2121" s="1"/>
      <c r="VYA2121" s="1"/>
      <c r="VYB2121" s="1"/>
      <c r="VYC2121" s="1"/>
      <c r="VYD2121" s="1"/>
      <c r="VYE2121" s="1"/>
      <c r="VYF2121" s="1"/>
      <c r="VYG2121" s="1"/>
      <c r="VYH2121" s="1"/>
      <c r="VYI2121" s="1"/>
      <c r="VYJ2121" s="1"/>
      <c r="VYK2121" s="1"/>
      <c r="VYL2121" s="1"/>
      <c r="VYM2121" s="1"/>
      <c r="VYN2121" s="1"/>
      <c r="VYO2121" s="1"/>
      <c r="VYP2121" s="1"/>
      <c r="VYQ2121" s="1"/>
      <c r="VYR2121" s="1"/>
      <c r="VYS2121" s="1"/>
      <c r="VYT2121" s="1"/>
      <c r="VYU2121" s="1"/>
      <c r="VYV2121" s="1"/>
      <c r="VYW2121" s="1"/>
      <c r="VYX2121" s="1"/>
      <c r="VYY2121" s="1"/>
      <c r="VYZ2121" s="1"/>
      <c r="VZA2121" s="1"/>
      <c r="VZB2121" s="1"/>
      <c r="VZC2121" s="1"/>
      <c r="VZD2121" s="1"/>
      <c r="VZE2121" s="1"/>
      <c r="VZF2121" s="1"/>
      <c r="VZG2121" s="1"/>
      <c r="VZH2121" s="1"/>
      <c r="VZI2121" s="1"/>
      <c r="VZJ2121" s="1"/>
      <c r="VZK2121" s="1"/>
      <c r="VZL2121" s="1"/>
      <c r="VZM2121" s="1"/>
      <c r="VZN2121" s="1"/>
      <c r="VZO2121" s="1"/>
      <c r="VZP2121" s="1"/>
      <c r="VZQ2121" s="1"/>
      <c r="VZR2121" s="1"/>
      <c r="VZS2121" s="1"/>
      <c r="VZT2121" s="1"/>
      <c r="VZU2121" s="1"/>
      <c r="VZV2121" s="1"/>
      <c r="VZW2121" s="1"/>
      <c r="VZX2121" s="1"/>
      <c r="VZY2121" s="1"/>
      <c r="VZZ2121" s="1"/>
      <c r="WAA2121" s="1"/>
      <c r="WAB2121" s="1"/>
      <c r="WAC2121" s="1"/>
      <c r="WAD2121" s="1"/>
      <c r="WAE2121" s="1"/>
      <c r="WAF2121" s="1"/>
      <c r="WAG2121" s="1"/>
      <c r="WAH2121" s="1"/>
      <c r="WAI2121" s="1"/>
      <c r="WAJ2121" s="1"/>
      <c r="WAK2121" s="1"/>
      <c r="WAL2121" s="1"/>
      <c r="WAM2121" s="1"/>
      <c r="WAN2121" s="1"/>
      <c r="WAO2121" s="1"/>
      <c r="WAP2121" s="1"/>
      <c r="WAQ2121" s="1"/>
      <c r="WAR2121" s="1"/>
      <c r="WAS2121" s="1"/>
      <c r="WAT2121" s="1"/>
      <c r="WAU2121" s="1"/>
      <c r="WAV2121" s="1"/>
      <c r="WAW2121" s="1"/>
      <c r="WAX2121" s="1"/>
      <c r="WAY2121" s="1"/>
      <c r="WAZ2121" s="1"/>
      <c r="WBA2121" s="1"/>
      <c r="WBB2121" s="1"/>
      <c r="WBC2121" s="1"/>
      <c r="WBD2121" s="1"/>
      <c r="WBE2121" s="1"/>
      <c r="WBF2121" s="1"/>
      <c r="WBG2121" s="1"/>
      <c r="WBH2121" s="1"/>
      <c r="WBI2121" s="1"/>
      <c r="WBJ2121" s="1"/>
      <c r="WBK2121" s="1"/>
      <c r="WBL2121" s="1"/>
      <c r="WBM2121" s="1"/>
      <c r="WBN2121" s="1"/>
      <c r="WBO2121" s="1"/>
      <c r="WBP2121" s="1"/>
      <c r="WBQ2121" s="1"/>
      <c r="WBR2121" s="1"/>
      <c r="WBS2121" s="1"/>
      <c r="WBT2121" s="1"/>
      <c r="WBU2121" s="1"/>
      <c r="WBV2121" s="1"/>
      <c r="WBW2121" s="1"/>
      <c r="WBX2121" s="1"/>
      <c r="WBY2121" s="1"/>
      <c r="WBZ2121" s="1"/>
      <c r="WCA2121" s="1"/>
      <c r="WCB2121" s="1"/>
      <c r="WCC2121" s="1"/>
      <c r="WCD2121" s="1"/>
      <c r="WCE2121" s="1"/>
      <c r="WCF2121" s="1"/>
      <c r="WCG2121" s="1"/>
      <c r="WCH2121" s="1"/>
      <c r="WCI2121" s="1"/>
      <c r="WCJ2121" s="1"/>
      <c r="WCK2121" s="1"/>
      <c r="WCL2121" s="1"/>
      <c r="WCM2121" s="1"/>
      <c r="WCN2121" s="1"/>
      <c r="WCO2121" s="1"/>
      <c r="WCP2121" s="1"/>
      <c r="WCQ2121" s="1"/>
      <c r="WCR2121" s="1"/>
      <c r="WCS2121" s="1"/>
      <c r="WCT2121" s="1"/>
      <c r="WCU2121" s="1"/>
      <c r="WCV2121" s="1"/>
      <c r="WCW2121" s="1"/>
      <c r="WCX2121" s="1"/>
      <c r="WCY2121" s="1"/>
      <c r="WCZ2121" s="1"/>
      <c r="WDA2121" s="1"/>
      <c r="WDB2121" s="1"/>
      <c r="WDC2121" s="1"/>
      <c r="WDD2121" s="1"/>
      <c r="WDE2121" s="1"/>
      <c r="WDF2121" s="1"/>
      <c r="WDG2121" s="1"/>
      <c r="WDH2121" s="1"/>
      <c r="WDI2121" s="1"/>
      <c r="WDJ2121" s="1"/>
      <c r="WDK2121" s="1"/>
      <c r="WDL2121" s="1"/>
      <c r="WDM2121" s="1"/>
      <c r="WDN2121" s="1"/>
      <c r="WDO2121" s="1"/>
      <c r="WDP2121" s="1"/>
      <c r="WDQ2121" s="1"/>
      <c r="WDR2121" s="1"/>
      <c r="WDS2121" s="1"/>
      <c r="WDT2121" s="1"/>
      <c r="WDU2121" s="1"/>
      <c r="WDV2121" s="1"/>
      <c r="WDW2121" s="1"/>
      <c r="WDX2121" s="1"/>
      <c r="WDY2121" s="1"/>
      <c r="WDZ2121" s="1"/>
      <c r="WEA2121" s="1"/>
      <c r="WEB2121" s="1"/>
      <c r="WEC2121" s="1"/>
      <c r="WED2121" s="1"/>
      <c r="WEE2121" s="1"/>
      <c r="WEF2121" s="1"/>
      <c r="WEG2121" s="1"/>
      <c r="WEH2121" s="1"/>
      <c r="WEI2121" s="1"/>
      <c r="WEJ2121" s="1"/>
      <c r="WEK2121" s="1"/>
      <c r="WEL2121" s="1"/>
      <c r="WEM2121" s="1"/>
      <c r="WEN2121" s="1"/>
      <c r="WEO2121" s="1"/>
      <c r="WEP2121" s="1"/>
      <c r="WEQ2121" s="1"/>
      <c r="WER2121" s="1"/>
      <c r="WES2121" s="1"/>
      <c r="WET2121" s="1"/>
      <c r="WEU2121" s="1"/>
      <c r="WEV2121" s="1"/>
      <c r="WEW2121" s="1"/>
      <c r="WEX2121" s="1"/>
      <c r="WEY2121" s="1"/>
      <c r="WEZ2121" s="1"/>
      <c r="WFA2121" s="1"/>
      <c r="WFB2121" s="1"/>
      <c r="WFC2121" s="1"/>
      <c r="WFD2121" s="1"/>
      <c r="WFE2121" s="1"/>
      <c r="WFF2121" s="1"/>
      <c r="WFG2121" s="1"/>
      <c r="WFH2121" s="1"/>
      <c r="WFI2121" s="1"/>
      <c r="WFJ2121" s="1"/>
      <c r="WFK2121" s="1"/>
      <c r="WFL2121" s="1"/>
      <c r="WFM2121" s="1"/>
      <c r="WFN2121" s="1"/>
      <c r="WFO2121" s="1"/>
      <c r="WFP2121" s="1"/>
      <c r="WFQ2121" s="1"/>
      <c r="WFR2121" s="1"/>
      <c r="WFS2121" s="1"/>
      <c r="WFT2121" s="1"/>
      <c r="WFU2121" s="1"/>
      <c r="WFV2121" s="1"/>
      <c r="WFW2121" s="1"/>
      <c r="WFX2121" s="1"/>
      <c r="WFY2121" s="1"/>
      <c r="WFZ2121" s="1"/>
      <c r="WGA2121" s="1"/>
      <c r="WGB2121" s="1"/>
      <c r="WGC2121" s="1"/>
      <c r="WGD2121" s="1"/>
      <c r="WGE2121" s="1"/>
      <c r="WGF2121" s="1"/>
      <c r="WGG2121" s="1"/>
      <c r="WGH2121" s="1"/>
      <c r="WGI2121" s="1"/>
      <c r="WGJ2121" s="1"/>
      <c r="WGK2121" s="1"/>
      <c r="WGL2121" s="1"/>
      <c r="WGM2121" s="1"/>
      <c r="WGN2121" s="1"/>
      <c r="WGO2121" s="1"/>
      <c r="WGP2121" s="1"/>
      <c r="WGQ2121" s="1"/>
      <c r="WGR2121" s="1"/>
      <c r="WGS2121" s="1"/>
      <c r="WGT2121" s="1"/>
      <c r="WGU2121" s="1"/>
      <c r="WGV2121" s="1"/>
      <c r="WGW2121" s="1"/>
      <c r="WGX2121" s="1"/>
      <c r="WGY2121" s="1"/>
      <c r="WGZ2121" s="1"/>
      <c r="WHA2121" s="1"/>
      <c r="WHB2121" s="1"/>
      <c r="WHC2121" s="1"/>
      <c r="WHD2121" s="1"/>
      <c r="WHE2121" s="1"/>
      <c r="WHF2121" s="1"/>
      <c r="WHG2121" s="1"/>
      <c r="WHH2121" s="1"/>
      <c r="WHI2121" s="1"/>
      <c r="WHJ2121" s="1"/>
      <c r="WHK2121" s="1"/>
      <c r="WHL2121" s="1"/>
      <c r="WHM2121" s="1"/>
      <c r="WHN2121" s="1"/>
      <c r="WHO2121" s="1"/>
      <c r="WHP2121" s="1"/>
      <c r="WHQ2121" s="1"/>
      <c r="WHR2121" s="1"/>
      <c r="WHS2121" s="1"/>
      <c r="WHT2121" s="1"/>
      <c r="WHU2121" s="1"/>
      <c r="WHV2121" s="1"/>
      <c r="WHW2121" s="1"/>
      <c r="WHX2121" s="1"/>
      <c r="WHY2121" s="1"/>
      <c r="WHZ2121" s="1"/>
      <c r="WIA2121" s="1"/>
      <c r="WIB2121" s="1"/>
      <c r="WIC2121" s="1"/>
      <c r="WID2121" s="1"/>
      <c r="WIE2121" s="1"/>
      <c r="WIF2121" s="1"/>
      <c r="WIG2121" s="1"/>
      <c r="WIH2121" s="1"/>
      <c r="WII2121" s="1"/>
      <c r="WIJ2121" s="1"/>
      <c r="WIK2121" s="1"/>
      <c r="WIL2121" s="1"/>
      <c r="WIM2121" s="1"/>
      <c r="WIN2121" s="1"/>
      <c r="WIO2121" s="1"/>
      <c r="WIP2121" s="1"/>
      <c r="WIQ2121" s="1"/>
      <c r="WIR2121" s="1"/>
      <c r="WIS2121" s="1"/>
      <c r="WIT2121" s="1"/>
      <c r="WIU2121" s="1"/>
      <c r="WIV2121" s="1"/>
      <c r="WIW2121" s="1"/>
      <c r="WIX2121" s="1"/>
      <c r="WIY2121" s="1"/>
      <c r="WIZ2121" s="1"/>
      <c r="WJA2121" s="1"/>
      <c r="WJB2121" s="1"/>
      <c r="WJC2121" s="1"/>
      <c r="WJD2121" s="1"/>
      <c r="WJE2121" s="1"/>
      <c r="WJF2121" s="1"/>
      <c r="WJG2121" s="1"/>
      <c r="WJH2121" s="1"/>
      <c r="WJI2121" s="1"/>
      <c r="WJJ2121" s="1"/>
      <c r="WJK2121" s="1"/>
      <c r="WJL2121" s="1"/>
      <c r="WJM2121" s="1"/>
      <c r="WJN2121" s="1"/>
      <c r="WJO2121" s="1"/>
      <c r="WJP2121" s="1"/>
      <c r="WJQ2121" s="1"/>
      <c r="WJR2121" s="1"/>
      <c r="WJS2121" s="1"/>
      <c r="WJT2121" s="1"/>
      <c r="WJU2121" s="1"/>
      <c r="WJV2121" s="1"/>
      <c r="WJW2121" s="1"/>
      <c r="WJX2121" s="1"/>
      <c r="WJY2121" s="1"/>
      <c r="WJZ2121" s="1"/>
      <c r="WKA2121" s="1"/>
      <c r="WKB2121" s="1"/>
      <c r="WKC2121" s="1"/>
      <c r="WKD2121" s="1"/>
      <c r="WKE2121" s="1"/>
      <c r="WKF2121" s="1"/>
      <c r="WKG2121" s="1"/>
      <c r="WKH2121" s="1"/>
      <c r="WKI2121" s="1"/>
      <c r="WKJ2121" s="1"/>
      <c r="WKK2121" s="1"/>
      <c r="WKL2121" s="1"/>
      <c r="WKM2121" s="1"/>
      <c r="WKN2121" s="1"/>
      <c r="WKO2121" s="1"/>
      <c r="WKP2121" s="1"/>
      <c r="WKQ2121" s="1"/>
      <c r="WKR2121" s="1"/>
      <c r="WKS2121" s="1"/>
      <c r="WKT2121" s="1"/>
      <c r="WKU2121" s="1"/>
      <c r="WKV2121" s="1"/>
      <c r="WKW2121" s="1"/>
      <c r="WKX2121" s="1"/>
      <c r="WKY2121" s="1"/>
      <c r="WKZ2121" s="1"/>
      <c r="WLA2121" s="1"/>
      <c r="WLB2121" s="1"/>
      <c r="WLC2121" s="1"/>
      <c r="WLD2121" s="1"/>
      <c r="WLE2121" s="1"/>
      <c r="WLF2121" s="1"/>
      <c r="WLG2121" s="1"/>
      <c r="WLH2121" s="1"/>
      <c r="WLI2121" s="1"/>
      <c r="WLJ2121" s="1"/>
      <c r="WLK2121" s="1"/>
      <c r="WLL2121" s="1"/>
      <c r="WLM2121" s="1"/>
      <c r="WLN2121" s="1"/>
      <c r="WLO2121" s="1"/>
      <c r="WLP2121" s="1"/>
      <c r="WLQ2121" s="1"/>
      <c r="WLR2121" s="1"/>
      <c r="WLS2121" s="1"/>
      <c r="WLT2121" s="1"/>
      <c r="WLU2121" s="1"/>
      <c r="WLV2121" s="1"/>
      <c r="WLW2121" s="1"/>
      <c r="WLX2121" s="1"/>
      <c r="WLY2121" s="1"/>
      <c r="WLZ2121" s="1"/>
      <c r="WMA2121" s="1"/>
      <c r="WMB2121" s="1"/>
      <c r="WMC2121" s="1"/>
      <c r="WMD2121" s="1"/>
      <c r="WME2121" s="1"/>
      <c r="WMF2121" s="1"/>
      <c r="WMG2121" s="1"/>
      <c r="WMH2121" s="1"/>
      <c r="WMI2121" s="1"/>
      <c r="WMJ2121" s="1"/>
      <c r="WMK2121" s="1"/>
      <c r="WML2121" s="1"/>
      <c r="WMM2121" s="1"/>
      <c r="WMN2121" s="1"/>
      <c r="WMO2121" s="1"/>
      <c r="WMP2121" s="1"/>
      <c r="WMQ2121" s="1"/>
      <c r="WMR2121" s="1"/>
      <c r="WMS2121" s="1"/>
      <c r="WMT2121" s="1"/>
      <c r="WMU2121" s="1"/>
      <c r="WMV2121" s="1"/>
      <c r="WMW2121" s="1"/>
      <c r="WMX2121" s="1"/>
      <c r="WMY2121" s="1"/>
      <c r="WMZ2121" s="1"/>
      <c r="WNA2121" s="1"/>
      <c r="WNB2121" s="1"/>
      <c r="WNC2121" s="1"/>
      <c r="WND2121" s="1"/>
      <c r="WNE2121" s="1"/>
      <c r="WNF2121" s="1"/>
      <c r="WNG2121" s="1"/>
      <c r="WNH2121" s="1"/>
      <c r="WNI2121" s="1"/>
      <c r="WNJ2121" s="1"/>
      <c r="WNK2121" s="1"/>
      <c r="WNL2121" s="1"/>
      <c r="WNM2121" s="1"/>
      <c r="WNN2121" s="1"/>
      <c r="WNO2121" s="1"/>
      <c r="WNP2121" s="1"/>
      <c r="WNQ2121" s="1"/>
      <c r="WNR2121" s="1"/>
      <c r="WNS2121" s="1"/>
      <c r="WNT2121" s="1"/>
      <c r="WNU2121" s="1"/>
      <c r="WNV2121" s="1"/>
      <c r="WNW2121" s="1"/>
      <c r="WNX2121" s="1"/>
      <c r="WNY2121" s="1"/>
      <c r="WNZ2121" s="1"/>
      <c r="WOA2121" s="1"/>
      <c r="WOB2121" s="1"/>
      <c r="WOC2121" s="1"/>
      <c r="WOD2121" s="1"/>
      <c r="WOE2121" s="1"/>
      <c r="WOF2121" s="1"/>
      <c r="WOG2121" s="1"/>
      <c r="WOH2121" s="1"/>
      <c r="WOI2121" s="1"/>
      <c r="WOJ2121" s="1"/>
      <c r="WOK2121" s="1"/>
      <c r="WOL2121" s="1"/>
      <c r="WOM2121" s="1"/>
      <c r="WON2121" s="1"/>
      <c r="WOO2121" s="1"/>
      <c r="WOP2121" s="1"/>
      <c r="WOQ2121" s="1"/>
      <c r="WOR2121" s="1"/>
      <c r="WOS2121" s="1"/>
      <c r="WOT2121" s="1"/>
      <c r="WOU2121" s="1"/>
      <c r="WOV2121" s="1"/>
      <c r="WOW2121" s="1"/>
      <c r="WOX2121" s="1"/>
      <c r="WOY2121" s="1"/>
      <c r="WOZ2121" s="1"/>
      <c r="WPA2121" s="1"/>
      <c r="WPB2121" s="1"/>
      <c r="WPC2121" s="1"/>
      <c r="WPD2121" s="1"/>
      <c r="WPE2121" s="1"/>
      <c r="WPF2121" s="1"/>
      <c r="WPG2121" s="1"/>
      <c r="WPH2121" s="1"/>
      <c r="WPI2121" s="1"/>
      <c r="WPJ2121" s="1"/>
      <c r="WPK2121" s="1"/>
      <c r="WPL2121" s="1"/>
      <c r="WPM2121" s="1"/>
      <c r="WPN2121" s="1"/>
      <c r="WPO2121" s="1"/>
      <c r="WPP2121" s="1"/>
      <c r="WPQ2121" s="1"/>
      <c r="WPR2121" s="1"/>
      <c r="WPS2121" s="1"/>
      <c r="WPT2121" s="1"/>
      <c r="WPU2121" s="1"/>
      <c r="WPV2121" s="1"/>
      <c r="WPW2121" s="1"/>
      <c r="WPX2121" s="1"/>
      <c r="WPY2121" s="1"/>
      <c r="WPZ2121" s="1"/>
      <c r="WQA2121" s="1"/>
      <c r="WQB2121" s="1"/>
      <c r="WQC2121" s="1"/>
      <c r="WQD2121" s="1"/>
      <c r="WQE2121" s="1"/>
      <c r="WQF2121" s="1"/>
      <c r="WQG2121" s="1"/>
      <c r="WQH2121" s="1"/>
      <c r="WQI2121" s="1"/>
      <c r="WQJ2121" s="1"/>
      <c r="WQK2121" s="1"/>
      <c r="WQL2121" s="1"/>
      <c r="WQM2121" s="1"/>
      <c r="WQN2121" s="1"/>
      <c r="WQO2121" s="1"/>
      <c r="WQP2121" s="1"/>
      <c r="WQQ2121" s="1"/>
      <c r="WQR2121" s="1"/>
      <c r="WQS2121" s="1"/>
      <c r="WQT2121" s="1"/>
      <c r="WQU2121" s="1"/>
      <c r="WQV2121" s="1"/>
      <c r="WQW2121" s="1"/>
      <c r="WQX2121" s="1"/>
      <c r="WQY2121" s="1"/>
      <c r="WQZ2121" s="1"/>
      <c r="WRA2121" s="1"/>
      <c r="WRB2121" s="1"/>
      <c r="WRC2121" s="1"/>
      <c r="WRD2121" s="1"/>
      <c r="WRE2121" s="1"/>
      <c r="WRF2121" s="1"/>
      <c r="WRG2121" s="1"/>
      <c r="WRH2121" s="1"/>
      <c r="WRI2121" s="1"/>
      <c r="WRJ2121" s="1"/>
      <c r="WRK2121" s="1"/>
      <c r="WRL2121" s="1"/>
      <c r="WRM2121" s="1"/>
      <c r="WRN2121" s="1"/>
      <c r="WRO2121" s="1"/>
      <c r="WRP2121" s="1"/>
      <c r="WRQ2121" s="1"/>
      <c r="WRR2121" s="1"/>
      <c r="WRS2121" s="1"/>
      <c r="WRT2121" s="1"/>
      <c r="WRU2121" s="1"/>
      <c r="WRV2121" s="1"/>
      <c r="WRW2121" s="1"/>
      <c r="WRX2121" s="1"/>
      <c r="WRY2121" s="1"/>
      <c r="WRZ2121" s="1"/>
      <c r="WSA2121" s="1"/>
      <c r="WSB2121" s="1"/>
      <c r="WSC2121" s="1"/>
      <c r="WSD2121" s="1"/>
      <c r="WSE2121" s="1"/>
      <c r="WSF2121" s="1"/>
      <c r="WSG2121" s="1"/>
      <c r="WSH2121" s="1"/>
      <c r="WSI2121" s="1"/>
      <c r="WSJ2121" s="1"/>
      <c r="WSK2121" s="1"/>
      <c r="WSL2121" s="1"/>
      <c r="WSM2121" s="1"/>
      <c r="WSN2121" s="1"/>
      <c r="WSO2121" s="1"/>
      <c r="WSP2121" s="1"/>
      <c r="WSQ2121" s="1"/>
      <c r="WSR2121" s="1"/>
      <c r="WSS2121" s="1"/>
      <c r="WST2121" s="1"/>
      <c r="WSU2121" s="1"/>
      <c r="WSV2121" s="1"/>
      <c r="WSW2121" s="1"/>
      <c r="WSX2121" s="1"/>
      <c r="WSY2121" s="1"/>
      <c r="WSZ2121" s="1"/>
      <c r="WTA2121" s="1"/>
      <c r="WTB2121" s="1"/>
      <c r="WTC2121" s="1"/>
      <c r="WTD2121" s="1"/>
      <c r="WTE2121" s="1"/>
      <c r="WTF2121" s="1"/>
      <c r="WTG2121" s="1"/>
      <c r="WTH2121" s="1"/>
      <c r="WTI2121" s="1"/>
      <c r="WTJ2121" s="1"/>
      <c r="WTK2121" s="1"/>
      <c r="WTL2121" s="1"/>
      <c r="WTM2121" s="1"/>
      <c r="WTN2121" s="1"/>
      <c r="WTO2121" s="1"/>
      <c r="WTP2121" s="1"/>
      <c r="WTQ2121" s="1"/>
      <c r="WTR2121" s="1"/>
      <c r="WTS2121" s="1"/>
      <c r="WTT2121" s="1"/>
      <c r="WTU2121" s="1"/>
      <c r="WTV2121" s="1"/>
      <c r="WTW2121" s="1"/>
      <c r="WTX2121" s="1"/>
      <c r="WTY2121" s="1"/>
      <c r="WTZ2121" s="1"/>
      <c r="WUA2121" s="1"/>
      <c r="WUB2121" s="1"/>
      <c r="WUC2121" s="1"/>
      <c r="WUD2121" s="1"/>
      <c r="WUE2121" s="1"/>
      <c r="WUF2121" s="1"/>
      <c r="WUG2121" s="1"/>
      <c r="WUH2121" s="1"/>
      <c r="WUI2121" s="1"/>
      <c r="WUJ2121" s="1"/>
      <c r="WUK2121" s="1"/>
      <c r="WUL2121" s="1"/>
      <c r="WUM2121" s="1"/>
      <c r="WUN2121" s="1"/>
      <c r="WUO2121" s="1"/>
      <c r="WUP2121" s="1"/>
      <c r="WUQ2121" s="1"/>
      <c r="WUR2121" s="1"/>
      <c r="WUS2121" s="1"/>
      <c r="WUT2121" s="1"/>
      <c r="WUU2121" s="1"/>
      <c r="WUV2121" s="1"/>
      <c r="WUW2121" s="1"/>
      <c r="WUX2121" s="1"/>
      <c r="WUY2121" s="1"/>
      <c r="WUZ2121" s="1"/>
      <c r="WVA2121" s="1"/>
      <c r="WVB2121" s="1"/>
      <c r="WVC2121" s="1"/>
      <c r="WVD2121" s="1"/>
      <c r="WVE2121" s="1"/>
      <c r="WVF2121" s="1"/>
      <c r="WVG2121" s="1"/>
      <c r="WVH2121" s="1"/>
      <c r="WVI2121" s="1"/>
      <c r="WVJ2121" s="1"/>
      <c r="WVK2121" s="1"/>
      <c r="WVL2121" s="1"/>
      <c r="WVM2121" s="1"/>
      <c r="WVN2121" s="1"/>
      <c r="WVO2121" s="1"/>
      <c r="WVP2121" s="1"/>
      <c r="WVQ2121" s="1"/>
      <c r="WVR2121" s="1"/>
      <c r="WVS2121" s="1"/>
      <c r="WVT2121" s="1"/>
      <c r="WVU2121" s="1"/>
      <c r="WVV2121" s="1"/>
      <c r="WVW2121" s="1"/>
      <c r="WVX2121" s="1"/>
      <c r="WVY2121" s="1"/>
      <c r="WVZ2121" s="1"/>
      <c r="WWA2121" s="1"/>
      <c r="WWB2121" s="1"/>
      <c r="WWC2121" s="1"/>
      <c r="WWD2121" s="1"/>
      <c r="WWE2121" s="1"/>
      <c r="WWF2121" s="1"/>
      <c r="WWG2121" s="1"/>
      <c r="WWH2121" s="1"/>
      <c r="WWI2121" s="1"/>
      <c r="WWJ2121" s="1"/>
      <c r="WWK2121" s="1"/>
      <c r="WWL2121" s="1"/>
      <c r="WWM2121" s="1"/>
      <c r="WWN2121" s="1"/>
      <c r="WWO2121" s="1"/>
      <c r="WWP2121" s="1"/>
      <c r="WWQ2121" s="1"/>
      <c r="WWR2121" s="1"/>
      <c r="WWS2121" s="1"/>
      <c r="WWT2121" s="1"/>
      <c r="WWU2121" s="1"/>
      <c r="WWV2121" s="1"/>
      <c r="WWW2121" s="1"/>
      <c r="WWX2121" s="1"/>
      <c r="WWY2121" s="1"/>
      <c r="WWZ2121" s="1"/>
      <c r="WXA2121" s="1"/>
      <c r="WXB2121" s="1"/>
      <c r="WXC2121" s="1"/>
      <c r="WXD2121" s="1"/>
      <c r="WXE2121" s="1"/>
      <c r="WXF2121" s="1"/>
      <c r="WXG2121" s="1"/>
      <c r="WXH2121" s="1"/>
      <c r="WXI2121" s="1"/>
      <c r="WXJ2121" s="1"/>
      <c r="WXK2121" s="1"/>
      <c r="WXL2121" s="1"/>
      <c r="WXM2121" s="1"/>
      <c r="WXN2121" s="1"/>
      <c r="WXO2121" s="1"/>
      <c r="WXP2121" s="1"/>
      <c r="WXQ2121" s="1"/>
      <c r="WXR2121" s="1"/>
      <c r="WXS2121" s="1"/>
      <c r="WXT2121" s="1"/>
      <c r="WXU2121" s="1"/>
      <c r="WXV2121" s="1"/>
      <c r="WXW2121" s="1"/>
      <c r="WXX2121" s="1"/>
      <c r="WXY2121" s="1"/>
      <c r="WXZ2121" s="1"/>
      <c r="WYA2121" s="1"/>
      <c r="WYB2121" s="1"/>
      <c r="WYC2121" s="1"/>
      <c r="WYD2121" s="1"/>
      <c r="WYE2121" s="1"/>
      <c r="WYF2121" s="1"/>
      <c r="WYG2121" s="1"/>
      <c r="WYH2121" s="1"/>
      <c r="WYI2121" s="1"/>
      <c r="WYJ2121" s="1"/>
      <c r="WYK2121" s="1"/>
      <c r="WYL2121" s="1"/>
      <c r="WYM2121" s="1"/>
      <c r="WYN2121" s="1"/>
      <c r="WYO2121" s="1"/>
      <c r="WYP2121" s="1"/>
      <c r="WYQ2121" s="1"/>
      <c r="WYR2121" s="1"/>
      <c r="WYS2121" s="1"/>
      <c r="WYT2121" s="1"/>
      <c r="WYU2121" s="1"/>
      <c r="WYV2121" s="1"/>
      <c r="WYW2121" s="1"/>
      <c r="WYX2121" s="1"/>
      <c r="WYY2121" s="1"/>
      <c r="WYZ2121" s="1"/>
      <c r="WZA2121" s="1"/>
      <c r="WZB2121" s="1"/>
      <c r="WZC2121" s="1"/>
      <c r="WZD2121" s="1"/>
      <c r="WZE2121" s="1"/>
      <c r="WZF2121" s="1"/>
      <c r="WZG2121" s="1"/>
      <c r="WZH2121" s="1"/>
      <c r="WZI2121" s="1"/>
      <c r="WZJ2121" s="1"/>
      <c r="WZK2121" s="1"/>
      <c r="WZL2121" s="1"/>
      <c r="WZM2121" s="1"/>
      <c r="WZN2121" s="1"/>
      <c r="WZO2121" s="1"/>
      <c r="WZP2121" s="1"/>
      <c r="WZQ2121" s="1"/>
      <c r="WZR2121" s="1"/>
      <c r="WZS2121" s="1"/>
      <c r="WZT2121" s="1"/>
      <c r="WZU2121" s="1"/>
      <c r="WZV2121" s="1"/>
      <c r="WZW2121" s="1"/>
      <c r="WZX2121" s="1"/>
      <c r="WZY2121" s="1"/>
      <c r="WZZ2121" s="1"/>
      <c r="XAA2121" s="1"/>
      <c r="XAB2121" s="1"/>
      <c r="XAC2121" s="1"/>
      <c r="XAD2121" s="1"/>
      <c r="XAE2121" s="1"/>
      <c r="XAF2121" s="1"/>
      <c r="XAG2121" s="1"/>
      <c r="XAH2121" s="1"/>
      <c r="XAI2121" s="1"/>
      <c r="XAJ2121" s="1"/>
      <c r="XAK2121" s="1"/>
      <c r="XAL2121" s="1"/>
      <c r="XAM2121" s="1"/>
      <c r="XAN2121" s="1"/>
      <c r="XAO2121" s="1"/>
      <c r="XAP2121" s="1"/>
      <c r="XAQ2121" s="1"/>
      <c r="XAR2121" s="1"/>
      <c r="XAS2121" s="1"/>
      <c r="XAT2121" s="1"/>
      <c r="XAU2121" s="1"/>
      <c r="XAV2121" s="1"/>
      <c r="XAW2121" s="1"/>
      <c r="XAX2121" s="1"/>
      <c r="XAY2121" s="1"/>
      <c r="XAZ2121" s="1"/>
      <c r="XBA2121" s="1"/>
      <c r="XBB2121" s="1"/>
      <c r="XBC2121" s="1"/>
      <c r="XBD2121" s="1"/>
      <c r="XBE2121" s="1"/>
      <c r="XBF2121" s="1"/>
      <c r="XBG2121" s="1"/>
      <c r="XBH2121" s="1"/>
      <c r="XBI2121" s="1"/>
      <c r="XBJ2121" s="1"/>
      <c r="XBK2121" s="1"/>
      <c r="XBL2121" s="1"/>
      <c r="XBM2121" s="1"/>
      <c r="XBN2121" s="1"/>
      <c r="XBO2121" s="1"/>
      <c r="XBP2121" s="1"/>
      <c r="XBQ2121" s="1"/>
      <c r="XBR2121" s="1"/>
      <c r="XBS2121" s="1"/>
      <c r="XBT2121" s="1"/>
      <c r="XBU2121" s="1"/>
      <c r="XBV2121" s="1"/>
      <c r="XBW2121" s="1"/>
      <c r="XBX2121" s="1"/>
      <c r="XBY2121" s="1"/>
      <c r="XBZ2121" s="1"/>
      <c r="XCA2121" s="1"/>
      <c r="XCB2121" s="1"/>
      <c r="XCC2121" s="1"/>
      <c r="XCD2121" s="1"/>
      <c r="XCE2121" s="1"/>
      <c r="XCF2121" s="1"/>
      <c r="XCG2121" s="1"/>
      <c r="XCH2121" s="1"/>
      <c r="XCI2121" s="1"/>
      <c r="XCJ2121" s="1"/>
      <c r="XCK2121" s="1"/>
      <c r="XCL2121" s="1"/>
      <c r="XCM2121" s="1"/>
      <c r="XCN2121" s="1"/>
      <c r="XCO2121" s="1"/>
      <c r="XCP2121" s="1"/>
      <c r="XCQ2121" s="1"/>
      <c r="XCR2121" s="1"/>
      <c r="XCS2121" s="1"/>
      <c r="XCT2121" s="1"/>
      <c r="XCU2121" s="1"/>
      <c r="XCV2121" s="1"/>
      <c r="XCW2121" s="1"/>
      <c r="XCX2121" s="1"/>
      <c r="XCY2121" s="1"/>
      <c r="XCZ2121" s="1"/>
      <c r="XDA2121" s="1"/>
      <c r="XDB2121" s="1"/>
      <c r="XDC2121" s="1"/>
      <c r="XDD2121" s="1"/>
      <c r="XDE2121" s="1"/>
      <c r="XDF2121" s="1"/>
      <c r="XDG2121" s="1"/>
      <c r="XDH2121" s="1"/>
      <c r="XDI2121" s="1"/>
      <c r="XDJ2121" s="1"/>
      <c r="XDK2121" s="1"/>
      <c r="XDL2121" s="1"/>
      <c r="XDM2121" s="1"/>
      <c r="XDN2121" s="1"/>
      <c r="XDO2121" s="1"/>
      <c r="XDP2121" s="1"/>
      <c r="XDQ2121" s="1"/>
      <c r="XDR2121" s="1"/>
      <c r="XDS2121" s="1"/>
      <c r="XDT2121" s="1"/>
      <c r="XDU2121" s="1"/>
      <c r="XDV2121" s="1"/>
      <c r="XDW2121" s="1"/>
      <c r="XDX2121" s="1"/>
      <c r="XDY2121" s="1"/>
      <c r="XDZ2121" s="1"/>
      <c r="XEA2121" s="1"/>
      <c r="XEB2121" s="1"/>
      <c r="XEC2121" s="1"/>
      <c r="XED2121" s="1"/>
      <c r="XEE2121" s="1"/>
      <c r="XEF2121" s="1"/>
      <c r="XEG2121" s="1"/>
      <c r="XEH2121" s="1"/>
      <c r="XEI2121" s="1"/>
      <c r="XEJ2121" s="1"/>
      <c r="XEK2121" s="1"/>
      <c r="XEL2121" s="1"/>
      <c r="XEM2121" s="1"/>
      <c r="XEN2121" s="1"/>
      <c r="XEO2121" s="1"/>
      <c r="XEP2121" s="1"/>
      <c r="XEQ2121" s="1"/>
      <c r="XER2121" s="1"/>
      <c r="XES2121" s="1"/>
      <c r="XET2121" s="1"/>
      <c r="XEU2121" s="1"/>
      <c r="XEV2121" s="1"/>
      <c r="XEW2121" s="1"/>
      <c r="XEX2121" s="1"/>
      <c r="XEY2121" s="1"/>
      <c r="XEZ2121" s="1"/>
      <c r="XFA2121" s="1"/>
      <c r="XFB2121" s="1"/>
    </row>
    <row r="2122" s="17" customFormat="1" customHeight="1" spans="1:16382">
      <c r="A2122" s="2">
        <v>2119</v>
      </c>
      <c r="B2122" s="23" t="s">
        <v>4539</v>
      </c>
      <c r="C2122" s="30" t="s">
        <v>4644</v>
      </c>
      <c r="D2122" s="35" t="s">
        <v>4645</v>
      </c>
      <c r="E2122" s="43">
        <v>1</v>
      </c>
      <c r="F2122" s="43" t="s">
        <v>43</v>
      </c>
      <c r="G2122" s="23">
        <v>350</v>
      </c>
      <c r="H2122" s="23"/>
      <c r="I2122" s="50">
        <f t="shared" si="79"/>
        <v>350</v>
      </c>
      <c r="J2122" s="23" t="s">
        <v>96</v>
      </c>
      <c r="K2122" s="23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  <c r="CS2122" s="1"/>
      <c r="CT2122" s="1"/>
      <c r="CU2122" s="1"/>
      <c r="CV2122" s="1"/>
      <c r="CW2122" s="1"/>
      <c r="CX2122" s="1"/>
      <c r="CY2122" s="1"/>
      <c r="CZ2122" s="1"/>
      <c r="DA2122" s="1"/>
      <c r="DB2122" s="1"/>
      <c r="DC2122" s="1"/>
      <c r="DD2122" s="1"/>
      <c r="DE2122" s="1"/>
      <c r="DF2122" s="1"/>
      <c r="DG2122" s="1"/>
      <c r="DH2122" s="1"/>
      <c r="DI2122" s="1"/>
      <c r="DJ2122" s="1"/>
      <c r="DK2122" s="1"/>
      <c r="DL2122" s="1"/>
      <c r="DM2122" s="1"/>
      <c r="DN2122" s="1"/>
      <c r="DO2122" s="1"/>
      <c r="DP2122" s="1"/>
      <c r="DQ2122" s="1"/>
      <c r="DR2122" s="1"/>
      <c r="DS2122" s="1"/>
      <c r="DT2122" s="1"/>
      <c r="DU2122" s="1"/>
      <c r="DV2122" s="1"/>
      <c r="DW2122" s="1"/>
      <c r="DX2122" s="1"/>
      <c r="DY2122" s="1"/>
      <c r="DZ2122" s="1"/>
      <c r="EA2122" s="1"/>
      <c r="EB2122" s="1"/>
      <c r="EC2122" s="1"/>
      <c r="ED2122" s="1"/>
      <c r="EE2122" s="1"/>
      <c r="EF2122" s="1"/>
      <c r="EG2122" s="1"/>
      <c r="EH2122" s="1"/>
      <c r="EI2122" s="1"/>
      <c r="EJ2122" s="1"/>
      <c r="EK2122" s="1"/>
      <c r="EL2122" s="1"/>
      <c r="EM2122" s="1"/>
      <c r="EN2122" s="1"/>
      <c r="EO2122" s="1"/>
      <c r="EP2122" s="1"/>
      <c r="EQ2122" s="1"/>
      <c r="ER2122" s="1"/>
      <c r="ES2122" s="1"/>
      <c r="ET2122" s="1"/>
      <c r="EU2122" s="1"/>
      <c r="EV2122" s="1"/>
      <c r="EW2122" s="1"/>
      <c r="EX2122" s="1"/>
      <c r="EY2122" s="1"/>
      <c r="EZ2122" s="1"/>
      <c r="FA2122" s="1"/>
      <c r="FB2122" s="1"/>
      <c r="FC2122" s="1"/>
      <c r="FD2122" s="1"/>
      <c r="FE2122" s="1"/>
      <c r="FF2122" s="1"/>
      <c r="FG2122" s="1"/>
      <c r="FH2122" s="1"/>
      <c r="FI2122" s="1"/>
      <c r="FJ2122" s="1"/>
      <c r="FK2122" s="1"/>
      <c r="FL2122" s="1"/>
      <c r="FM2122" s="1"/>
      <c r="FN2122" s="1"/>
      <c r="FO2122" s="1"/>
      <c r="FP2122" s="1"/>
      <c r="FQ2122" s="1"/>
      <c r="FR2122" s="1"/>
      <c r="FS2122" s="1"/>
      <c r="FT2122" s="1"/>
      <c r="FU2122" s="1"/>
      <c r="FV2122" s="1"/>
      <c r="FW2122" s="1"/>
      <c r="FX2122" s="1"/>
      <c r="FY2122" s="1"/>
      <c r="FZ2122" s="1"/>
      <c r="GA2122" s="1"/>
      <c r="GB2122" s="1"/>
      <c r="GC2122" s="1"/>
      <c r="GD2122" s="1"/>
      <c r="GE2122" s="1"/>
      <c r="GF2122" s="1"/>
      <c r="GG2122" s="1"/>
      <c r="GH2122" s="1"/>
      <c r="GI2122" s="1"/>
      <c r="GJ2122" s="1"/>
      <c r="GK2122" s="1"/>
      <c r="GL2122" s="1"/>
      <c r="GM2122" s="1"/>
      <c r="GN2122" s="1"/>
      <c r="GO2122" s="1"/>
      <c r="GP2122" s="1"/>
      <c r="GQ2122" s="1"/>
      <c r="GR2122" s="1"/>
      <c r="GS2122" s="1"/>
      <c r="GT2122" s="1"/>
      <c r="GU2122" s="1"/>
      <c r="GV2122" s="1"/>
      <c r="GW2122" s="1"/>
      <c r="GX2122" s="1"/>
      <c r="GY2122" s="1"/>
      <c r="GZ2122" s="1"/>
      <c r="HA2122" s="1"/>
      <c r="HB2122" s="1"/>
      <c r="HC2122" s="1"/>
      <c r="HD2122" s="1"/>
      <c r="HE2122" s="1"/>
      <c r="HF2122" s="1"/>
      <c r="HG2122" s="1"/>
      <c r="HH2122" s="1"/>
      <c r="HI2122" s="1"/>
      <c r="HJ2122" s="1"/>
      <c r="HK2122" s="1"/>
      <c r="HL2122" s="1"/>
      <c r="HM2122" s="1"/>
      <c r="HN2122" s="1"/>
      <c r="HO2122" s="1"/>
      <c r="HP2122" s="1"/>
      <c r="HQ2122" s="1"/>
      <c r="HR2122" s="1"/>
      <c r="HS2122" s="1"/>
      <c r="HT2122" s="1"/>
      <c r="HU2122" s="1"/>
      <c r="HV2122" s="1"/>
      <c r="HW2122" s="1"/>
      <c r="HX2122" s="1"/>
      <c r="HY2122" s="1"/>
      <c r="HZ2122" s="1"/>
      <c r="IA2122" s="1"/>
      <c r="IB2122" s="1"/>
      <c r="IC2122" s="1"/>
      <c r="ID2122" s="1"/>
      <c r="IE2122" s="1"/>
      <c r="IF2122" s="1"/>
      <c r="IG2122" s="1"/>
      <c r="IH2122" s="1"/>
      <c r="II2122" s="1"/>
      <c r="IJ2122" s="1"/>
      <c r="IK2122" s="1"/>
      <c r="IL2122" s="1"/>
      <c r="IM2122" s="1"/>
      <c r="IN2122" s="1"/>
      <c r="IO2122" s="1"/>
      <c r="IP2122" s="1"/>
      <c r="IQ2122" s="1"/>
      <c r="IR2122" s="1"/>
      <c r="IS2122" s="1"/>
      <c r="IT2122" s="1"/>
      <c r="IU2122" s="1"/>
      <c r="IV2122" s="1"/>
      <c r="IW2122" s="1"/>
      <c r="IX2122" s="1"/>
      <c r="IY2122" s="1"/>
      <c r="IZ2122" s="1"/>
      <c r="JA2122" s="1"/>
      <c r="JB2122" s="1"/>
      <c r="JC2122" s="1"/>
      <c r="JD2122" s="1"/>
      <c r="JE2122" s="1"/>
      <c r="JF2122" s="1"/>
      <c r="JG2122" s="1"/>
      <c r="JH2122" s="1"/>
      <c r="JI2122" s="1"/>
      <c r="JJ2122" s="1"/>
      <c r="JK2122" s="1"/>
      <c r="JL2122" s="1"/>
      <c r="JM2122" s="1"/>
      <c r="JN2122" s="1"/>
      <c r="JO2122" s="1"/>
      <c r="JP2122" s="1"/>
      <c r="JQ2122" s="1"/>
      <c r="JR2122" s="1"/>
      <c r="JS2122" s="1"/>
      <c r="JT2122" s="1"/>
      <c r="JU2122" s="1"/>
      <c r="JV2122" s="1"/>
      <c r="JW2122" s="1"/>
      <c r="JX2122" s="1"/>
      <c r="JY2122" s="1"/>
      <c r="JZ2122" s="1"/>
      <c r="KA2122" s="1"/>
      <c r="KB2122" s="1"/>
      <c r="KC2122" s="1"/>
      <c r="KD2122" s="1"/>
      <c r="KE2122" s="1"/>
      <c r="KF2122" s="1"/>
      <c r="KG2122" s="1"/>
      <c r="KH2122" s="1"/>
      <c r="KI2122" s="1"/>
      <c r="KJ2122" s="1"/>
      <c r="KK2122" s="1"/>
      <c r="KL2122" s="1"/>
      <c r="KM2122" s="1"/>
      <c r="KN2122" s="1"/>
      <c r="KO2122" s="1"/>
      <c r="KP2122" s="1"/>
      <c r="KQ2122" s="1"/>
      <c r="KR2122" s="1"/>
      <c r="KS2122" s="1"/>
      <c r="KT2122" s="1"/>
      <c r="KU2122" s="1"/>
      <c r="KV2122" s="1"/>
      <c r="KW2122" s="1"/>
      <c r="KX2122" s="1"/>
      <c r="KY2122" s="1"/>
      <c r="KZ2122" s="1"/>
      <c r="LA2122" s="1"/>
      <c r="LB2122" s="1"/>
      <c r="LC2122" s="1"/>
      <c r="LD2122" s="1"/>
      <c r="LE2122" s="1"/>
      <c r="LF2122" s="1"/>
      <c r="LG2122" s="1"/>
      <c r="LH2122" s="1"/>
      <c r="LI2122" s="1"/>
      <c r="LJ2122" s="1"/>
      <c r="LK2122" s="1"/>
      <c r="LL2122" s="1"/>
      <c r="LM2122" s="1"/>
      <c r="LN2122" s="1"/>
      <c r="LO2122" s="1"/>
      <c r="LP2122" s="1"/>
      <c r="LQ2122" s="1"/>
      <c r="LR2122" s="1"/>
      <c r="LS2122" s="1"/>
      <c r="LT2122" s="1"/>
      <c r="LU2122" s="1"/>
      <c r="LV2122" s="1"/>
      <c r="LW2122" s="1"/>
      <c r="LX2122" s="1"/>
      <c r="LY2122" s="1"/>
      <c r="LZ2122" s="1"/>
      <c r="MA2122" s="1"/>
      <c r="MB2122" s="1"/>
      <c r="MC2122" s="1"/>
      <c r="MD2122" s="1"/>
      <c r="ME2122" s="1"/>
      <c r="MF2122" s="1"/>
      <c r="MG2122" s="1"/>
      <c r="MH2122" s="1"/>
      <c r="MI2122" s="1"/>
      <c r="MJ2122" s="1"/>
      <c r="MK2122" s="1"/>
      <c r="ML2122" s="1"/>
      <c r="MM2122" s="1"/>
      <c r="MN2122" s="1"/>
      <c r="MO2122" s="1"/>
      <c r="MP2122" s="1"/>
      <c r="MQ2122" s="1"/>
      <c r="MR2122" s="1"/>
      <c r="MS2122" s="1"/>
      <c r="MT2122" s="1"/>
      <c r="MU2122" s="1"/>
      <c r="MV2122" s="1"/>
      <c r="MW2122" s="1"/>
      <c r="MX2122" s="1"/>
      <c r="MY2122" s="1"/>
      <c r="MZ2122" s="1"/>
      <c r="NA2122" s="1"/>
      <c r="NB2122" s="1"/>
      <c r="NC2122" s="1"/>
      <c r="ND2122" s="1"/>
      <c r="NE2122" s="1"/>
      <c r="NF2122" s="1"/>
      <c r="NG2122" s="1"/>
      <c r="NH2122" s="1"/>
      <c r="NI2122" s="1"/>
      <c r="NJ2122" s="1"/>
      <c r="NK2122" s="1"/>
      <c r="NL2122" s="1"/>
      <c r="NM2122" s="1"/>
      <c r="NN2122" s="1"/>
      <c r="NO2122" s="1"/>
      <c r="NP2122" s="1"/>
      <c r="NQ2122" s="1"/>
      <c r="NR2122" s="1"/>
      <c r="NS2122" s="1"/>
      <c r="NT2122" s="1"/>
      <c r="NU2122" s="1"/>
      <c r="NV2122" s="1"/>
      <c r="NW2122" s="1"/>
      <c r="NX2122" s="1"/>
      <c r="NY2122" s="1"/>
      <c r="NZ2122" s="1"/>
      <c r="OA2122" s="1"/>
      <c r="OB2122" s="1"/>
      <c r="OC2122" s="1"/>
      <c r="OD2122" s="1"/>
      <c r="OE2122" s="1"/>
      <c r="OF2122" s="1"/>
      <c r="OG2122" s="1"/>
      <c r="OH2122" s="1"/>
      <c r="OI2122" s="1"/>
      <c r="OJ2122" s="1"/>
      <c r="OK2122" s="1"/>
      <c r="OL2122" s="1"/>
      <c r="OM2122" s="1"/>
      <c r="ON2122" s="1"/>
      <c r="OO2122" s="1"/>
      <c r="OP2122" s="1"/>
      <c r="OQ2122" s="1"/>
      <c r="OR2122" s="1"/>
      <c r="OS2122" s="1"/>
      <c r="OT2122" s="1"/>
      <c r="OU2122" s="1"/>
      <c r="OV2122" s="1"/>
      <c r="OW2122" s="1"/>
      <c r="OX2122" s="1"/>
      <c r="OY2122" s="1"/>
      <c r="OZ2122" s="1"/>
      <c r="PA2122" s="1"/>
      <c r="PB2122" s="1"/>
      <c r="PC2122" s="1"/>
      <c r="PD2122" s="1"/>
      <c r="PE2122" s="1"/>
      <c r="PF2122" s="1"/>
      <c r="PG2122" s="1"/>
      <c r="PH2122" s="1"/>
      <c r="PI2122" s="1"/>
      <c r="PJ2122" s="1"/>
      <c r="PK2122" s="1"/>
      <c r="PL2122" s="1"/>
      <c r="PM2122" s="1"/>
      <c r="PN2122" s="1"/>
      <c r="PO2122" s="1"/>
      <c r="PP2122" s="1"/>
      <c r="PQ2122" s="1"/>
      <c r="PR2122" s="1"/>
      <c r="PS2122" s="1"/>
      <c r="PT2122" s="1"/>
      <c r="PU2122" s="1"/>
      <c r="PV2122" s="1"/>
      <c r="PW2122" s="1"/>
      <c r="PX2122" s="1"/>
      <c r="PY2122" s="1"/>
      <c r="PZ2122" s="1"/>
      <c r="QA2122" s="1"/>
      <c r="QB2122" s="1"/>
      <c r="QC2122" s="1"/>
      <c r="QD2122" s="1"/>
      <c r="QE2122" s="1"/>
      <c r="QF2122" s="1"/>
      <c r="QG2122" s="1"/>
      <c r="QH2122" s="1"/>
      <c r="QI2122" s="1"/>
      <c r="QJ2122" s="1"/>
      <c r="QK2122" s="1"/>
      <c r="QL2122" s="1"/>
      <c r="QM2122" s="1"/>
      <c r="QN2122" s="1"/>
      <c r="QO2122" s="1"/>
      <c r="QP2122" s="1"/>
      <c r="QQ2122" s="1"/>
      <c r="QR2122" s="1"/>
      <c r="QS2122" s="1"/>
      <c r="QT2122" s="1"/>
      <c r="QU2122" s="1"/>
      <c r="QV2122" s="1"/>
      <c r="QW2122" s="1"/>
      <c r="QX2122" s="1"/>
      <c r="QY2122" s="1"/>
      <c r="QZ2122" s="1"/>
      <c r="RA2122" s="1"/>
      <c r="RB2122" s="1"/>
      <c r="RC2122" s="1"/>
      <c r="RD2122" s="1"/>
      <c r="RE2122" s="1"/>
      <c r="RF2122" s="1"/>
      <c r="RG2122" s="1"/>
      <c r="RH2122" s="1"/>
      <c r="RI2122" s="1"/>
      <c r="RJ2122" s="1"/>
      <c r="RK2122" s="1"/>
      <c r="RL2122" s="1"/>
      <c r="RM2122" s="1"/>
      <c r="RN2122" s="1"/>
      <c r="RO2122" s="1"/>
      <c r="RP2122" s="1"/>
      <c r="RQ2122" s="1"/>
      <c r="RR2122" s="1"/>
      <c r="RS2122" s="1"/>
      <c r="RT2122" s="1"/>
      <c r="RU2122" s="1"/>
      <c r="RV2122" s="1"/>
      <c r="RW2122" s="1"/>
      <c r="RX2122" s="1"/>
      <c r="RY2122" s="1"/>
      <c r="RZ2122" s="1"/>
      <c r="SA2122" s="1"/>
      <c r="SB2122" s="1"/>
      <c r="SC2122" s="1"/>
      <c r="SD2122" s="1"/>
      <c r="SE2122" s="1"/>
      <c r="SF2122" s="1"/>
      <c r="SG2122" s="1"/>
      <c r="SH2122" s="1"/>
      <c r="SI2122" s="1"/>
      <c r="SJ2122" s="1"/>
      <c r="SK2122" s="1"/>
      <c r="SL2122" s="1"/>
      <c r="SM2122" s="1"/>
      <c r="SN2122" s="1"/>
      <c r="SO2122" s="1"/>
      <c r="SP2122" s="1"/>
      <c r="SQ2122" s="1"/>
      <c r="SR2122" s="1"/>
      <c r="SS2122" s="1"/>
      <c r="ST2122" s="1"/>
      <c r="SU2122" s="1"/>
      <c r="SV2122" s="1"/>
      <c r="SW2122" s="1"/>
      <c r="SX2122" s="1"/>
      <c r="SY2122" s="1"/>
      <c r="SZ2122" s="1"/>
      <c r="TA2122" s="1"/>
      <c r="TB2122" s="1"/>
      <c r="TC2122" s="1"/>
      <c r="TD2122" s="1"/>
      <c r="TE2122" s="1"/>
      <c r="TF2122" s="1"/>
      <c r="TG2122" s="1"/>
      <c r="TH2122" s="1"/>
      <c r="TI2122" s="1"/>
      <c r="TJ2122" s="1"/>
      <c r="TK2122" s="1"/>
      <c r="TL2122" s="1"/>
      <c r="TM2122" s="1"/>
      <c r="TN2122" s="1"/>
      <c r="TO2122" s="1"/>
      <c r="TP2122" s="1"/>
      <c r="TQ2122" s="1"/>
      <c r="TR2122" s="1"/>
      <c r="TS2122" s="1"/>
      <c r="TT2122" s="1"/>
      <c r="TU2122" s="1"/>
      <c r="TV2122" s="1"/>
      <c r="TW2122" s="1"/>
      <c r="TX2122" s="1"/>
      <c r="TY2122" s="1"/>
      <c r="TZ2122" s="1"/>
      <c r="UA2122" s="1"/>
      <c r="UB2122" s="1"/>
      <c r="UC2122" s="1"/>
      <c r="UD2122" s="1"/>
      <c r="UE2122" s="1"/>
      <c r="UF2122" s="1"/>
      <c r="UG2122" s="1"/>
      <c r="UH2122" s="1"/>
      <c r="UI2122" s="1"/>
      <c r="UJ2122" s="1"/>
      <c r="UK2122" s="1"/>
      <c r="UL2122" s="1"/>
      <c r="UM2122" s="1"/>
      <c r="UN2122" s="1"/>
      <c r="UO2122" s="1"/>
      <c r="UP2122" s="1"/>
      <c r="UQ2122" s="1"/>
      <c r="UR2122" s="1"/>
      <c r="US2122" s="1"/>
      <c r="UT2122" s="1"/>
      <c r="UU2122" s="1"/>
      <c r="UV2122" s="1"/>
      <c r="UW2122" s="1"/>
      <c r="UX2122" s="1"/>
      <c r="UY2122" s="1"/>
      <c r="UZ2122" s="1"/>
      <c r="VA2122" s="1"/>
      <c r="VB2122" s="1"/>
      <c r="VC2122" s="1"/>
      <c r="VD2122" s="1"/>
      <c r="VE2122" s="1"/>
      <c r="VF2122" s="1"/>
      <c r="VG2122" s="1"/>
      <c r="VH2122" s="1"/>
      <c r="VI2122" s="1"/>
      <c r="VJ2122" s="1"/>
      <c r="VK2122" s="1"/>
      <c r="VL2122" s="1"/>
      <c r="VM2122" s="1"/>
      <c r="VN2122" s="1"/>
      <c r="VO2122" s="1"/>
      <c r="VP2122" s="1"/>
      <c r="VQ2122" s="1"/>
      <c r="VR2122" s="1"/>
      <c r="VS2122" s="1"/>
      <c r="VT2122" s="1"/>
      <c r="VU2122" s="1"/>
      <c r="VV2122" s="1"/>
      <c r="VW2122" s="1"/>
      <c r="VX2122" s="1"/>
      <c r="VY2122" s="1"/>
      <c r="VZ2122" s="1"/>
      <c r="WA2122" s="1"/>
      <c r="WB2122" s="1"/>
      <c r="WC2122" s="1"/>
      <c r="WD2122" s="1"/>
      <c r="WE2122" s="1"/>
      <c r="WF2122" s="1"/>
      <c r="WG2122" s="1"/>
      <c r="WH2122" s="1"/>
      <c r="WI2122" s="1"/>
      <c r="WJ2122" s="1"/>
      <c r="WK2122" s="1"/>
      <c r="WL2122" s="1"/>
      <c r="WM2122" s="1"/>
      <c r="WN2122" s="1"/>
      <c r="WO2122" s="1"/>
      <c r="WP2122" s="1"/>
      <c r="WQ2122" s="1"/>
      <c r="WR2122" s="1"/>
      <c r="WS2122" s="1"/>
      <c r="WT2122" s="1"/>
      <c r="WU2122" s="1"/>
      <c r="WV2122" s="1"/>
      <c r="WW2122" s="1"/>
      <c r="WX2122" s="1"/>
      <c r="WY2122" s="1"/>
      <c r="WZ2122" s="1"/>
      <c r="XA2122" s="1"/>
      <c r="XB2122" s="1"/>
      <c r="XC2122" s="1"/>
      <c r="XD2122" s="1"/>
      <c r="XE2122" s="1"/>
      <c r="XF2122" s="1"/>
      <c r="XG2122" s="1"/>
      <c r="XH2122" s="1"/>
      <c r="XI2122" s="1"/>
      <c r="XJ2122" s="1"/>
      <c r="XK2122" s="1"/>
      <c r="XL2122" s="1"/>
      <c r="XM2122" s="1"/>
      <c r="XN2122" s="1"/>
      <c r="XO2122" s="1"/>
      <c r="XP2122" s="1"/>
      <c r="XQ2122" s="1"/>
      <c r="XR2122" s="1"/>
      <c r="XS2122" s="1"/>
      <c r="XT2122" s="1"/>
      <c r="XU2122" s="1"/>
      <c r="XV2122" s="1"/>
      <c r="XW2122" s="1"/>
      <c r="XX2122" s="1"/>
      <c r="XY2122" s="1"/>
      <c r="XZ2122" s="1"/>
      <c r="YA2122" s="1"/>
      <c r="YB2122" s="1"/>
      <c r="YC2122" s="1"/>
      <c r="YD2122" s="1"/>
      <c r="YE2122" s="1"/>
      <c r="YF2122" s="1"/>
      <c r="YG2122" s="1"/>
      <c r="YH2122" s="1"/>
      <c r="YI2122" s="1"/>
      <c r="YJ2122" s="1"/>
      <c r="YK2122" s="1"/>
      <c r="YL2122" s="1"/>
      <c r="YM2122" s="1"/>
      <c r="YN2122" s="1"/>
      <c r="YO2122" s="1"/>
      <c r="YP2122" s="1"/>
      <c r="YQ2122" s="1"/>
      <c r="YR2122" s="1"/>
      <c r="YS2122" s="1"/>
      <c r="YT2122" s="1"/>
      <c r="YU2122" s="1"/>
      <c r="YV2122" s="1"/>
      <c r="YW2122" s="1"/>
      <c r="YX2122" s="1"/>
      <c r="YY2122" s="1"/>
      <c r="YZ2122" s="1"/>
      <c r="ZA2122" s="1"/>
      <c r="ZB2122" s="1"/>
      <c r="ZC2122" s="1"/>
      <c r="ZD2122" s="1"/>
      <c r="ZE2122" s="1"/>
      <c r="ZF2122" s="1"/>
      <c r="ZG2122" s="1"/>
      <c r="ZH2122" s="1"/>
      <c r="ZI2122" s="1"/>
      <c r="ZJ2122" s="1"/>
      <c r="ZK2122" s="1"/>
      <c r="ZL2122" s="1"/>
      <c r="ZM2122" s="1"/>
      <c r="ZN2122" s="1"/>
      <c r="ZO2122" s="1"/>
      <c r="ZP2122" s="1"/>
      <c r="ZQ2122" s="1"/>
      <c r="ZR2122" s="1"/>
      <c r="ZS2122" s="1"/>
      <c r="ZT2122" s="1"/>
      <c r="ZU2122" s="1"/>
      <c r="ZV2122" s="1"/>
      <c r="ZW2122" s="1"/>
      <c r="ZX2122" s="1"/>
      <c r="ZY2122" s="1"/>
      <c r="ZZ2122" s="1"/>
      <c r="AAA2122" s="1"/>
      <c r="AAB2122" s="1"/>
      <c r="AAC2122" s="1"/>
      <c r="AAD2122" s="1"/>
      <c r="AAE2122" s="1"/>
      <c r="AAF2122" s="1"/>
      <c r="AAG2122" s="1"/>
      <c r="AAH2122" s="1"/>
      <c r="AAI2122" s="1"/>
      <c r="AAJ2122" s="1"/>
      <c r="AAK2122" s="1"/>
      <c r="AAL2122" s="1"/>
      <c r="AAM2122" s="1"/>
      <c r="AAN2122" s="1"/>
      <c r="AAO2122" s="1"/>
      <c r="AAP2122" s="1"/>
      <c r="AAQ2122" s="1"/>
      <c r="AAR2122" s="1"/>
      <c r="AAS2122" s="1"/>
      <c r="AAT2122" s="1"/>
      <c r="AAU2122" s="1"/>
      <c r="AAV2122" s="1"/>
      <c r="AAW2122" s="1"/>
      <c r="AAX2122" s="1"/>
      <c r="AAY2122" s="1"/>
      <c r="AAZ2122" s="1"/>
      <c r="ABA2122" s="1"/>
      <c r="ABB2122" s="1"/>
      <c r="ABC2122" s="1"/>
      <c r="ABD2122" s="1"/>
      <c r="ABE2122" s="1"/>
      <c r="ABF2122" s="1"/>
      <c r="ABG2122" s="1"/>
      <c r="ABH2122" s="1"/>
      <c r="ABI2122" s="1"/>
      <c r="ABJ2122" s="1"/>
      <c r="ABK2122" s="1"/>
      <c r="ABL2122" s="1"/>
      <c r="ABM2122" s="1"/>
      <c r="ABN2122" s="1"/>
      <c r="ABO2122" s="1"/>
      <c r="ABP2122" s="1"/>
      <c r="ABQ2122" s="1"/>
      <c r="ABR2122" s="1"/>
      <c r="ABS2122" s="1"/>
      <c r="ABT2122" s="1"/>
      <c r="ABU2122" s="1"/>
      <c r="ABV2122" s="1"/>
      <c r="ABW2122" s="1"/>
      <c r="ABX2122" s="1"/>
      <c r="ABY2122" s="1"/>
      <c r="ABZ2122" s="1"/>
      <c r="ACA2122" s="1"/>
      <c r="ACB2122" s="1"/>
      <c r="ACC2122" s="1"/>
      <c r="ACD2122" s="1"/>
      <c r="ACE2122" s="1"/>
      <c r="ACF2122" s="1"/>
      <c r="ACG2122" s="1"/>
      <c r="ACH2122" s="1"/>
      <c r="ACI2122" s="1"/>
      <c r="ACJ2122" s="1"/>
      <c r="ACK2122" s="1"/>
      <c r="ACL2122" s="1"/>
      <c r="ACM2122" s="1"/>
      <c r="ACN2122" s="1"/>
      <c r="ACO2122" s="1"/>
      <c r="ACP2122" s="1"/>
      <c r="ACQ2122" s="1"/>
      <c r="ACR2122" s="1"/>
      <c r="ACS2122" s="1"/>
      <c r="ACT2122" s="1"/>
      <c r="ACU2122" s="1"/>
      <c r="ACV2122" s="1"/>
      <c r="ACW2122" s="1"/>
      <c r="ACX2122" s="1"/>
      <c r="ACY2122" s="1"/>
      <c r="ACZ2122" s="1"/>
      <c r="ADA2122" s="1"/>
      <c r="ADB2122" s="1"/>
      <c r="ADC2122" s="1"/>
      <c r="ADD2122" s="1"/>
      <c r="ADE2122" s="1"/>
      <c r="ADF2122" s="1"/>
      <c r="ADG2122" s="1"/>
      <c r="ADH2122" s="1"/>
      <c r="ADI2122" s="1"/>
      <c r="ADJ2122" s="1"/>
      <c r="ADK2122" s="1"/>
      <c r="ADL2122" s="1"/>
      <c r="ADM2122" s="1"/>
      <c r="ADN2122" s="1"/>
      <c r="ADO2122" s="1"/>
      <c r="ADP2122" s="1"/>
      <c r="ADQ2122" s="1"/>
      <c r="ADR2122" s="1"/>
      <c r="ADS2122" s="1"/>
      <c r="ADT2122" s="1"/>
      <c r="ADU2122" s="1"/>
      <c r="ADV2122" s="1"/>
      <c r="ADW2122" s="1"/>
      <c r="ADX2122" s="1"/>
      <c r="ADY2122" s="1"/>
      <c r="ADZ2122" s="1"/>
      <c r="AEA2122" s="1"/>
      <c r="AEB2122" s="1"/>
      <c r="AEC2122" s="1"/>
      <c r="AED2122" s="1"/>
      <c r="AEE2122" s="1"/>
      <c r="AEF2122" s="1"/>
      <c r="AEG2122" s="1"/>
      <c r="AEH2122" s="1"/>
      <c r="AEI2122" s="1"/>
      <c r="AEJ2122" s="1"/>
      <c r="AEK2122" s="1"/>
      <c r="AEL2122" s="1"/>
      <c r="AEM2122" s="1"/>
      <c r="AEN2122" s="1"/>
      <c r="AEO2122" s="1"/>
      <c r="AEP2122" s="1"/>
      <c r="AEQ2122" s="1"/>
      <c r="AER2122" s="1"/>
      <c r="AES2122" s="1"/>
      <c r="AET2122" s="1"/>
      <c r="AEU2122" s="1"/>
      <c r="AEV2122" s="1"/>
      <c r="AEW2122" s="1"/>
      <c r="AEX2122" s="1"/>
      <c r="AEY2122" s="1"/>
      <c r="AEZ2122" s="1"/>
      <c r="AFA2122" s="1"/>
      <c r="AFB2122" s="1"/>
      <c r="AFC2122" s="1"/>
      <c r="AFD2122" s="1"/>
      <c r="AFE2122" s="1"/>
      <c r="AFF2122" s="1"/>
      <c r="AFG2122" s="1"/>
      <c r="AFH2122" s="1"/>
      <c r="AFI2122" s="1"/>
      <c r="AFJ2122" s="1"/>
      <c r="AFK2122" s="1"/>
      <c r="AFL2122" s="1"/>
      <c r="AFM2122" s="1"/>
      <c r="AFN2122" s="1"/>
      <c r="AFO2122" s="1"/>
      <c r="AFP2122" s="1"/>
      <c r="AFQ2122" s="1"/>
      <c r="AFR2122" s="1"/>
      <c r="AFS2122" s="1"/>
      <c r="AFT2122" s="1"/>
      <c r="AFU2122" s="1"/>
      <c r="AFV2122" s="1"/>
      <c r="AFW2122" s="1"/>
      <c r="AFX2122" s="1"/>
      <c r="AFY2122" s="1"/>
      <c r="AFZ2122" s="1"/>
      <c r="AGA2122" s="1"/>
      <c r="AGB2122" s="1"/>
      <c r="AGC2122" s="1"/>
      <c r="AGD2122" s="1"/>
      <c r="AGE2122" s="1"/>
      <c r="AGF2122" s="1"/>
      <c r="AGG2122" s="1"/>
      <c r="AGH2122" s="1"/>
      <c r="AGI2122" s="1"/>
      <c r="AGJ2122" s="1"/>
      <c r="AGK2122" s="1"/>
      <c r="AGL2122" s="1"/>
      <c r="AGM2122" s="1"/>
      <c r="AGN2122" s="1"/>
      <c r="AGO2122" s="1"/>
      <c r="AGP2122" s="1"/>
      <c r="AGQ2122" s="1"/>
      <c r="AGR2122" s="1"/>
      <c r="AGS2122" s="1"/>
      <c r="AGT2122" s="1"/>
      <c r="AGU2122" s="1"/>
      <c r="AGV2122" s="1"/>
      <c r="AGW2122" s="1"/>
      <c r="AGX2122" s="1"/>
      <c r="AGY2122" s="1"/>
      <c r="AGZ2122" s="1"/>
      <c r="AHA2122" s="1"/>
      <c r="AHB2122" s="1"/>
      <c r="AHC2122" s="1"/>
      <c r="AHD2122" s="1"/>
      <c r="AHE2122" s="1"/>
      <c r="AHF2122" s="1"/>
      <c r="AHG2122" s="1"/>
      <c r="AHH2122" s="1"/>
      <c r="AHI2122" s="1"/>
      <c r="AHJ2122" s="1"/>
      <c r="AHK2122" s="1"/>
      <c r="AHL2122" s="1"/>
      <c r="AHM2122" s="1"/>
      <c r="AHN2122" s="1"/>
      <c r="AHO2122" s="1"/>
      <c r="AHP2122" s="1"/>
      <c r="AHQ2122" s="1"/>
      <c r="AHR2122" s="1"/>
      <c r="AHS2122" s="1"/>
      <c r="AHT2122" s="1"/>
      <c r="AHU2122" s="1"/>
      <c r="AHV2122" s="1"/>
      <c r="AHW2122" s="1"/>
      <c r="AHX2122" s="1"/>
      <c r="AHY2122" s="1"/>
      <c r="AHZ2122" s="1"/>
      <c r="AIA2122" s="1"/>
      <c r="AIB2122" s="1"/>
      <c r="AIC2122" s="1"/>
      <c r="AID2122" s="1"/>
      <c r="AIE2122" s="1"/>
      <c r="AIF2122" s="1"/>
      <c r="AIG2122" s="1"/>
      <c r="AIH2122" s="1"/>
      <c r="AII2122" s="1"/>
      <c r="AIJ2122" s="1"/>
      <c r="AIK2122" s="1"/>
      <c r="AIL2122" s="1"/>
      <c r="AIM2122" s="1"/>
      <c r="AIN2122" s="1"/>
      <c r="AIO2122" s="1"/>
      <c r="AIP2122" s="1"/>
      <c r="AIQ2122" s="1"/>
      <c r="AIR2122" s="1"/>
      <c r="AIS2122" s="1"/>
      <c r="AIT2122" s="1"/>
      <c r="AIU2122" s="1"/>
      <c r="AIV2122" s="1"/>
      <c r="AIW2122" s="1"/>
      <c r="AIX2122" s="1"/>
      <c r="AIY2122" s="1"/>
      <c r="AIZ2122" s="1"/>
      <c r="AJA2122" s="1"/>
      <c r="AJB2122" s="1"/>
      <c r="AJC2122" s="1"/>
      <c r="AJD2122" s="1"/>
      <c r="AJE2122" s="1"/>
      <c r="AJF2122" s="1"/>
      <c r="AJG2122" s="1"/>
      <c r="AJH2122" s="1"/>
      <c r="AJI2122" s="1"/>
      <c r="AJJ2122" s="1"/>
      <c r="AJK2122" s="1"/>
      <c r="AJL2122" s="1"/>
      <c r="AJM2122" s="1"/>
      <c r="AJN2122" s="1"/>
      <c r="AJO2122" s="1"/>
      <c r="AJP2122" s="1"/>
      <c r="AJQ2122" s="1"/>
      <c r="AJR2122" s="1"/>
      <c r="AJS2122" s="1"/>
      <c r="AJT2122" s="1"/>
      <c r="AJU2122" s="1"/>
      <c r="AJV2122" s="1"/>
      <c r="AJW2122" s="1"/>
      <c r="AJX2122" s="1"/>
      <c r="AJY2122" s="1"/>
      <c r="AJZ2122" s="1"/>
      <c r="AKA2122" s="1"/>
      <c r="AKB2122" s="1"/>
      <c r="AKC2122" s="1"/>
      <c r="AKD2122" s="1"/>
      <c r="AKE2122" s="1"/>
      <c r="AKF2122" s="1"/>
      <c r="AKG2122" s="1"/>
      <c r="AKH2122" s="1"/>
      <c r="AKI2122" s="1"/>
      <c r="AKJ2122" s="1"/>
      <c r="AKK2122" s="1"/>
      <c r="AKL2122" s="1"/>
      <c r="AKM2122" s="1"/>
      <c r="AKN2122" s="1"/>
      <c r="AKO2122" s="1"/>
      <c r="AKP2122" s="1"/>
      <c r="AKQ2122" s="1"/>
      <c r="AKR2122" s="1"/>
      <c r="AKS2122" s="1"/>
      <c r="AKT2122" s="1"/>
      <c r="AKU2122" s="1"/>
      <c r="AKV2122" s="1"/>
      <c r="AKW2122" s="1"/>
      <c r="AKX2122" s="1"/>
      <c r="AKY2122" s="1"/>
      <c r="AKZ2122" s="1"/>
      <c r="ALA2122" s="1"/>
      <c r="ALB2122" s="1"/>
      <c r="ALC2122" s="1"/>
      <c r="ALD2122" s="1"/>
      <c r="ALE2122" s="1"/>
      <c r="ALF2122" s="1"/>
      <c r="ALG2122" s="1"/>
      <c r="ALH2122" s="1"/>
      <c r="ALI2122" s="1"/>
      <c r="ALJ2122" s="1"/>
      <c r="ALK2122" s="1"/>
      <c r="ALL2122" s="1"/>
      <c r="ALM2122" s="1"/>
      <c r="ALN2122" s="1"/>
      <c r="ALO2122" s="1"/>
      <c r="ALP2122" s="1"/>
      <c r="ALQ2122" s="1"/>
      <c r="ALR2122" s="1"/>
      <c r="ALS2122" s="1"/>
      <c r="ALT2122" s="1"/>
      <c r="ALU2122" s="1"/>
      <c r="ALV2122" s="1"/>
      <c r="ALW2122" s="1"/>
      <c r="ALX2122" s="1"/>
      <c r="ALY2122" s="1"/>
      <c r="ALZ2122" s="1"/>
      <c r="AMA2122" s="1"/>
      <c r="AMB2122" s="1"/>
      <c r="AMC2122" s="1"/>
      <c r="AMD2122" s="1"/>
      <c r="AME2122" s="1"/>
      <c r="AMF2122" s="1"/>
      <c r="AMG2122" s="1"/>
      <c r="AMH2122" s="1"/>
      <c r="AMI2122" s="1"/>
      <c r="AMJ2122" s="1"/>
      <c r="AMK2122" s="1"/>
      <c r="AML2122" s="1"/>
      <c r="AMM2122" s="1"/>
      <c r="AMN2122" s="1"/>
      <c r="AMO2122" s="1"/>
      <c r="AMP2122" s="1"/>
      <c r="AMQ2122" s="1"/>
      <c r="AMR2122" s="1"/>
      <c r="AMS2122" s="1"/>
      <c r="AMT2122" s="1"/>
      <c r="AMU2122" s="1"/>
      <c r="AMV2122" s="1"/>
      <c r="AMW2122" s="1"/>
      <c r="AMX2122" s="1"/>
      <c r="AMY2122" s="1"/>
      <c r="AMZ2122" s="1"/>
      <c r="ANA2122" s="1"/>
      <c r="ANB2122" s="1"/>
      <c r="ANC2122" s="1"/>
      <c r="AND2122" s="1"/>
      <c r="ANE2122" s="1"/>
      <c r="ANF2122" s="1"/>
      <c r="ANG2122" s="1"/>
      <c r="ANH2122" s="1"/>
      <c r="ANI2122" s="1"/>
      <c r="ANJ2122" s="1"/>
      <c r="ANK2122" s="1"/>
      <c r="ANL2122" s="1"/>
      <c r="ANM2122" s="1"/>
      <c r="ANN2122" s="1"/>
      <c r="ANO2122" s="1"/>
      <c r="ANP2122" s="1"/>
      <c r="ANQ2122" s="1"/>
      <c r="ANR2122" s="1"/>
      <c r="ANS2122" s="1"/>
      <c r="ANT2122" s="1"/>
      <c r="ANU2122" s="1"/>
      <c r="ANV2122" s="1"/>
      <c r="ANW2122" s="1"/>
      <c r="ANX2122" s="1"/>
      <c r="ANY2122" s="1"/>
      <c r="ANZ2122" s="1"/>
      <c r="AOA2122" s="1"/>
      <c r="AOB2122" s="1"/>
      <c r="AOC2122" s="1"/>
      <c r="AOD2122" s="1"/>
      <c r="AOE2122" s="1"/>
      <c r="AOF2122" s="1"/>
      <c r="AOG2122" s="1"/>
      <c r="AOH2122" s="1"/>
      <c r="AOI2122" s="1"/>
      <c r="AOJ2122" s="1"/>
      <c r="AOK2122" s="1"/>
      <c r="AOL2122" s="1"/>
      <c r="AOM2122" s="1"/>
      <c r="AON2122" s="1"/>
      <c r="AOO2122" s="1"/>
      <c r="AOP2122" s="1"/>
      <c r="AOQ2122" s="1"/>
      <c r="AOR2122" s="1"/>
      <c r="AOS2122" s="1"/>
      <c r="AOT2122" s="1"/>
      <c r="AOU2122" s="1"/>
      <c r="AOV2122" s="1"/>
      <c r="AOW2122" s="1"/>
      <c r="AOX2122" s="1"/>
      <c r="AOY2122" s="1"/>
      <c r="AOZ2122" s="1"/>
      <c r="APA2122" s="1"/>
      <c r="APB2122" s="1"/>
      <c r="APC2122" s="1"/>
      <c r="APD2122" s="1"/>
      <c r="APE2122" s="1"/>
      <c r="APF2122" s="1"/>
      <c r="APG2122" s="1"/>
      <c r="APH2122" s="1"/>
      <c r="API2122" s="1"/>
      <c r="APJ2122" s="1"/>
      <c r="APK2122" s="1"/>
      <c r="APL2122" s="1"/>
      <c r="APM2122" s="1"/>
      <c r="APN2122" s="1"/>
      <c r="APO2122" s="1"/>
      <c r="APP2122" s="1"/>
      <c r="APQ2122" s="1"/>
      <c r="APR2122" s="1"/>
      <c r="APS2122" s="1"/>
      <c r="APT2122" s="1"/>
      <c r="APU2122" s="1"/>
      <c r="APV2122" s="1"/>
      <c r="APW2122" s="1"/>
      <c r="APX2122" s="1"/>
      <c r="APY2122" s="1"/>
      <c r="APZ2122" s="1"/>
      <c r="AQA2122" s="1"/>
      <c r="AQB2122" s="1"/>
      <c r="AQC2122" s="1"/>
      <c r="AQD2122" s="1"/>
      <c r="AQE2122" s="1"/>
      <c r="AQF2122" s="1"/>
      <c r="AQG2122" s="1"/>
      <c r="AQH2122" s="1"/>
      <c r="AQI2122" s="1"/>
      <c r="AQJ2122" s="1"/>
      <c r="AQK2122" s="1"/>
      <c r="AQL2122" s="1"/>
      <c r="AQM2122" s="1"/>
      <c r="AQN2122" s="1"/>
      <c r="AQO2122" s="1"/>
      <c r="AQP2122" s="1"/>
      <c r="AQQ2122" s="1"/>
      <c r="AQR2122" s="1"/>
      <c r="AQS2122" s="1"/>
      <c r="AQT2122" s="1"/>
      <c r="AQU2122" s="1"/>
      <c r="AQV2122" s="1"/>
      <c r="AQW2122" s="1"/>
      <c r="AQX2122" s="1"/>
      <c r="AQY2122" s="1"/>
      <c r="AQZ2122" s="1"/>
      <c r="ARA2122" s="1"/>
      <c r="ARB2122" s="1"/>
      <c r="ARC2122" s="1"/>
      <c r="ARD2122" s="1"/>
      <c r="ARE2122" s="1"/>
      <c r="ARF2122" s="1"/>
      <c r="ARG2122" s="1"/>
      <c r="ARH2122" s="1"/>
      <c r="ARI2122" s="1"/>
      <c r="ARJ2122" s="1"/>
      <c r="ARK2122" s="1"/>
      <c r="ARL2122" s="1"/>
      <c r="ARM2122" s="1"/>
      <c r="ARN2122" s="1"/>
      <c r="ARO2122" s="1"/>
      <c r="ARP2122" s="1"/>
      <c r="ARQ2122" s="1"/>
      <c r="ARR2122" s="1"/>
      <c r="ARS2122" s="1"/>
      <c r="ART2122" s="1"/>
      <c r="ARU2122" s="1"/>
      <c r="ARV2122" s="1"/>
      <c r="ARW2122" s="1"/>
      <c r="ARX2122" s="1"/>
      <c r="ARY2122" s="1"/>
      <c r="ARZ2122" s="1"/>
      <c r="ASA2122" s="1"/>
      <c r="ASB2122" s="1"/>
      <c r="ASC2122" s="1"/>
      <c r="ASD2122" s="1"/>
      <c r="ASE2122" s="1"/>
      <c r="ASF2122" s="1"/>
      <c r="ASG2122" s="1"/>
      <c r="ASH2122" s="1"/>
      <c r="ASI2122" s="1"/>
      <c r="ASJ2122" s="1"/>
      <c r="ASK2122" s="1"/>
      <c r="ASL2122" s="1"/>
      <c r="ASM2122" s="1"/>
      <c r="ASN2122" s="1"/>
      <c r="ASO2122" s="1"/>
      <c r="ASP2122" s="1"/>
      <c r="ASQ2122" s="1"/>
      <c r="ASR2122" s="1"/>
      <c r="ASS2122" s="1"/>
      <c r="AST2122" s="1"/>
      <c r="ASU2122" s="1"/>
      <c r="ASV2122" s="1"/>
      <c r="ASW2122" s="1"/>
      <c r="ASX2122" s="1"/>
      <c r="ASY2122" s="1"/>
      <c r="ASZ2122" s="1"/>
      <c r="ATA2122" s="1"/>
      <c r="ATB2122" s="1"/>
      <c r="ATC2122" s="1"/>
      <c r="ATD2122" s="1"/>
      <c r="ATE2122" s="1"/>
      <c r="ATF2122" s="1"/>
      <c r="ATG2122" s="1"/>
      <c r="ATH2122" s="1"/>
      <c r="ATI2122" s="1"/>
      <c r="ATJ2122" s="1"/>
      <c r="ATK2122" s="1"/>
      <c r="ATL2122" s="1"/>
      <c r="ATM2122" s="1"/>
      <c r="ATN2122" s="1"/>
      <c r="ATO2122" s="1"/>
      <c r="ATP2122" s="1"/>
      <c r="ATQ2122" s="1"/>
      <c r="ATR2122" s="1"/>
      <c r="ATS2122" s="1"/>
      <c r="ATT2122" s="1"/>
      <c r="ATU2122" s="1"/>
      <c r="ATV2122" s="1"/>
      <c r="ATW2122" s="1"/>
      <c r="ATX2122" s="1"/>
      <c r="ATY2122" s="1"/>
      <c r="ATZ2122" s="1"/>
      <c r="AUA2122" s="1"/>
      <c r="AUB2122" s="1"/>
      <c r="AUC2122" s="1"/>
      <c r="AUD2122" s="1"/>
      <c r="AUE2122" s="1"/>
      <c r="AUF2122" s="1"/>
      <c r="AUG2122" s="1"/>
      <c r="AUH2122" s="1"/>
      <c r="AUI2122" s="1"/>
      <c r="AUJ2122" s="1"/>
      <c r="AUK2122" s="1"/>
      <c r="AUL2122" s="1"/>
      <c r="AUM2122" s="1"/>
      <c r="AUN2122" s="1"/>
      <c r="AUO2122" s="1"/>
      <c r="AUP2122" s="1"/>
      <c r="AUQ2122" s="1"/>
      <c r="AUR2122" s="1"/>
      <c r="AUS2122" s="1"/>
      <c r="AUT2122" s="1"/>
      <c r="AUU2122" s="1"/>
      <c r="AUV2122" s="1"/>
      <c r="AUW2122" s="1"/>
      <c r="AUX2122" s="1"/>
      <c r="AUY2122" s="1"/>
      <c r="AUZ2122" s="1"/>
      <c r="AVA2122" s="1"/>
      <c r="AVB2122" s="1"/>
      <c r="AVC2122" s="1"/>
      <c r="AVD2122" s="1"/>
      <c r="AVE2122" s="1"/>
      <c r="AVF2122" s="1"/>
      <c r="AVG2122" s="1"/>
      <c r="AVH2122" s="1"/>
      <c r="AVI2122" s="1"/>
      <c r="AVJ2122" s="1"/>
      <c r="AVK2122" s="1"/>
      <c r="AVL2122" s="1"/>
      <c r="AVM2122" s="1"/>
      <c r="AVN2122" s="1"/>
      <c r="AVO2122" s="1"/>
      <c r="AVP2122" s="1"/>
      <c r="AVQ2122" s="1"/>
      <c r="AVR2122" s="1"/>
      <c r="AVS2122" s="1"/>
      <c r="AVT2122" s="1"/>
      <c r="AVU2122" s="1"/>
      <c r="AVV2122" s="1"/>
      <c r="AVW2122" s="1"/>
      <c r="AVX2122" s="1"/>
      <c r="AVY2122" s="1"/>
      <c r="AVZ2122" s="1"/>
      <c r="AWA2122" s="1"/>
      <c r="AWB2122" s="1"/>
      <c r="AWC2122" s="1"/>
      <c r="AWD2122" s="1"/>
      <c r="AWE2122" s="1"/>
      <c r="AWF2122" s="1"/>
      <c r="AWG2122" s="1"/>
      <c r="AWH2122" s="1"/>
      <c r="AWI2122" s="1"/>
      <c r="AWJ2122" s="1"/>
      <c r="AWK2122" s="1"/>
      <c r="AWL2122" s="1"/>
      <c r="AWM2122" s="1"/>
      <c r="AWN2122" s="1"/>
      <c r="AWO2122" s="1"/>
      <c r="AWP2122" s="1"/>
      <c r="AWQ2122" s="1"/>
      <c r="AWR2122" s="1"/>
      <c r="AWS2122" s="1"/>
      <c r="AWT2122" s="1"/>
      <c r="AWU2122" s="1"/>
      <c r="AWV2122" s="1"/>
      <c r="AWW2122" s="1"/>
      <c r="AWX2122" s="1"/>
      <c r="AWY2122" s="1"/>
      <c r="AWZ2122" s="1"/>
      <c r="AXA2122" s="1"/>
      <c r="AXB2122" s="1"/>
      <c r="AXC2122" s="1"/>
      <c r="AXD2122" s="1"/>
      <c r="AXE2122" s="1"/>
      <c r="AXF2122" s="1"/>
      <c r="AXG2122" s="1"/>
      <c r="AXH2122" s="1"/>
      <c r="AXI2122" s="1"/>
      <c r="AXJ2122" s="1"/>
      <c r="AXK2122" s="1"/>
      <c r="AXL2122" s="1"/>
      <c r="AXM2122" s="1"/>
      <c r="AXN2122" s="1"/>
      <c r="AXO2122" s="1"/>
      <c r="AXP2122" s="1"/>
      <c r="AXQ2122" s="1"/>
      <c r="AXR2122" s="1"/>
      <c r="AXS2122" s="1"/>
      <c r="AXT2122" s="1"/>
      <c r="AXU2122" s="1"/>
      <c r="AXV2122" s="1"/>
      <c r="AXW2122" s="1"/>
      <c r="AXX2122" s="1"/>
      <c r="AXY2122" s="1"/>
      <c r="AXZ2122" s="1"/>
      <c r="AYA2122" s="1"/>
      <c r="AYB2122" s="1"/>
      <c r="AYC2122" s="1"/>
      <c r="AYD2122" s="1"/>
      <c r="AYE2122" s="1"/>
      <c r="AYF2122" s="1"/>
      <c r="AYG2122" s="1"/>
      <c r="AYH2122" s="1"/>
      <c r="AYI2122" s="1"/>
      <c r="AYJ2122" s="1"/>
      <c r="AYK2122" s="1"/>
      <c r="AYL2122" s="1"/>
      <c r="AYM2122" s="1"/>
      <c r="AYN2122" s="1"/>
      <c r="AYO2122" s="1"/>
      <c r="AYP2122" s="1"/>
      <c r="AYQ2122" s="1"/>
      <c r="AYR2122" s="1"/>
      <c r="AYS2122" s="1"/>
      <c r="AYT2122" s="1"/>
      <c r="AYU2122" s="1"/>
      <c r="AYV2122" s="1"/>
      <c r="AYW2122" s="1"/>
      <c r="AYX2122" s="1"/>
      <c r="AYY2122" s="1"/>
      <c r="AYZ2122" s="1"/>
      <c r="AZA2122" s="1"/>
      <c r="AZB2122" s="1"/>
      <c r="AZC2122" s="1"/>
      <c r="AZD2122" s="1"/>
      <c r="AZE2122" s="1"/>
      <c r="AZF2122" s="1"/>
      <c r="AZG2122" s="1"/>
      <c r="AZH2122" s="1"/>
      <c r="AZI2122" s="1"/>
      <c r="AZJ2122" s="1"/>
      <c r="AZK2122" s="1"/>
      <c r="AZL2122" s="1"/>
      <c r="AZM2122" s="1"/>
      <c r="AZN2122" s="1"/>
      <c r="AZO2122" s="1"/>
      <c r="AZP2122" s="1"/>
      <c r="AZQ2122" s="1"/>
      <c r="AZR2122" s="1"/>
      <c r="AZS2122" s="1"/>
      <c r="AZT2122" s="1"/>
      <c r="AZU2122" s="1"/>
      <c r="AZV2122" s="1"/>
      <c r="AZW2122" s="1"/>
      <c r="AZX2122" s="1"/>
      <c r="AZY2122" s="1"/>
      <c r="AZZ2122" s="1"/>
      <c r="BAA2122" s="1"/>
      <c r="BAB2122" s="1"/>
      <c r="BAC2122" s="1"/>
      <c r="BAD2122" s="1"/>
      <c r="BAE2122" s="1"/>
      <c r="BAF2122" s="1"/>
      <c r="BAG2122" s="1"/>
      <c r="BAH2122" s="1"/>
      <c r="BAI2122" s="1"/>
      <c r="BAJ2122" s="1"/>
      <c r="BAK2122" s="1"/>
      <c r="BAL2122" s="1"/>
      <c r="BAM2122" s="1"/>
      <c r="BAN2122" s="1"/>
      <c r="BAO2122" s="1"/>
      <c r="BAP2122" s="1"/>
      <c r="BAQ2122" s="1"/>
      <c r="BAR2122" s="1"/>
      <c r="BAS2122" s="1"/>
      <c r="BAT2122" s="1"/>
      <c r="BAU2122" s="1"/>
      <c r="BAV2122" s="1"/>
      <c r="BAW2122" s="1"/>
      <c r="BAX2122" s="1"/>
      <c r="BAY2122" s="1"/>
      <c r="BAZ2122" s="1"/>
      <c r="BBA2122" s="1"/>
      <c r="BBB2122" s="1"/>
      <c r="BBC2122" s="1"/>
      <c r="BBD2122" s="1"/>
      <c r="BBE2122" s="1"/>
      <c r="BBF2122" s="1"/>
      <c r="BBG2122" s="1"/>
      <c r="BBH2122" s="1"/>
      <c r="BBI2122" s="1"/>
      <c r="BBJ2122" s="1"/>
      <c r="BBK2122" s="1"/>
      <c r="BBL2122" s="1"/>
      <c r="BBM2122" s="1"/>
      <c r="BBN2122" s="1"/>
      <c r="BBO2122" s="1"/>
      <c r="BBP2122" s="1"/>
      <c r="BBQ2122" s="1"/>
      <c r="BBR2122" s="1"/>
      <c r="BBS2122" s="1"/>
      <c r="BBT2122" s="1"/>
      <c r="BBU2122" s="1"/>
      <c r="BBV2122" s="1"/>
      <c r="BBW2122" s="1"/>
      <c r="BBX2122" s="1"/>
      <c r="BBY2122" s="1"/>
      <c r="BBZ2122" s="1"/>
      <c r="BCA2122" s="1"/>
      <c r="BCB2122" s="1"/>
      <c r="BCC2122" s="1"/>
      <c r="BCD2122" s="1"/>
      <c r="BCE2122" s="1"/>
      <c r="BCF2122" s="1"/>
      <c r="BCG2122" s="1"/>
      <c r="BCH2122" s="1"/>
      <c r="BCI2122" s="1"/>
      <c r="BCJ2122" s="1"/>
      <c r="BCK2122" s="1"/>
      <c r="BCL2122" s="1"/>
      <c r="BCM2122" s="1"/>
      <c r="BCN2122" s="1"/>
      <c r="BCO2122" s="1"/>
      <c r="BCP2122" s="1"/>
      <c r="BCQ2122" s="1"/>
      <c r="BCR2122" s="1"/>
      <c r="BCS2122" s="1"/>
      <c r="BCT2122" s="1"/>
      <c r="BCU2122" s="1"/>
      <c r="BCV2122" s="1"/>
      <c r="BCW2122" s="1"/>
      <c r="BCX2122" s="1"/>
      <c r="BCY2122" s="1"/>
      <c r="BCZ2122" s="1"/>
      <c r="BDA2122" s="1"/>
      <c r="BDB2122" s="1"/>
      <c r="BDC2122" s="1"/>
      <c r="BDD2122" s="1"/>
      <c r="BDE2122" s="1"/>
      <c r="BDF2122" s="1"/>
      <c r="BDG2122" s="1"/>
      <c r="BDH2122" s="1"/>
      <c r="BDI2122" s="1"/>
      <c r="BDJ2122" s="1"/>
      <c r="BDK2122" s="1"/>
      <c r="BDL2122" s="1"/>
      <c r="BDM2122" s="1"/>
      <c r="BDN2122" s="1"/>
      <c r="BDO2122" s="1"/>
      <c r="BDP2122" s="1"/>
      <c r="BDQ2122" s="1"/>
      <c r="BDR2122" s="1"/>
      <c r="BDS2122" s="1"/>
      <c r="BDT2122" s="1"/>
      <c r="BDU2122" s="1"/>
      <c r="BDV2122" s="1"/>
      <c r="BDW2122" s="1"/>
      <c r="BDX2122" s="1"/>
      <c r="BDY2122" s="1"/>
      <c r="BDZ2122" s="1"/>
      <c r="BEA2122" s="1"/>
      <c r="BEB2122" s="1"/>
      <c r="BEC2122" s="1"/>
      <c r="BED2122" s="1"/>
      <c r="BEE2122" s="1"/>
      <c r="BEF2122" s="1"/>
      <c r="BEG2122" s="1"/>
      <c r="BEH2122" s="1"/>
      <c r="BEI2122" s="1"/>
      <c r="BEJ2122" s="1"/>
      <c r="BEK2122" s="1"/>
      <c r="BEL2122" s="1"/>
      <c r="BEM2122" s="1"/>
      <c r="BEN2122" s="1"/>
      <c r="BEO2122" s="1"/>
      <c r="BEP2122" s="1"/>
      <c r="BEQ2122" s="1"/>
      <c r="BER2122" s="1"/>
      <c r="BES2122" s="1"/>
      <c r="BET2122" s="1"/>
      <c r="BEU2122" s="1"/>
      <c r="BEV2122" s="1"/>
      <c r="BEW2122" s="1"/>
      <c r="BEX2122" s="1"/>
      <c r="BEY2122" s="1"/>
      <c r="BEZ2122" s="1"/>
      <c r="BFA2122" s="1"/>
      <c r="BFB2122" s="1"/>
      <c r="BFC2122" s="1"/>
      <c r="BFD2122" s="1"/>
      <c r="BFE2122" s="1"/>
      <c r="BFF2122" s="1"/>
      <c r="BFG2122" s="1"/>
      <c r="BFH2122" s="1"/>
      <c r="BFI2122" s="1"/>
      <c r="BFJ2122" s="1"/>
      <c r="BFK2122" s="1"/>
      <c r="BFL2122" s="1"/>
      <c r="BFM2122" s="1"/>
      <c r="BFN2122" s="1"/>
      <c r="BFO2122" s="1"/>
      <c r="BFP2122" s="1"/>
      <c r="BFQ2122" s="1"/>
      <c r="BFR2122" s="1"/>
      <c r="BFS2122" s="1"/>
      <c r="BFT2122" s="1"/>
      <c r="BFU2122" s="1"/>
      <c r="BFV2122" s="1"/>
      <c r="BFW2122" s="1"/>
      <c r="BFX2122" s="1"/>
      <c r="BFY2122" s="1"/>
      <c r="BFZ2122" s="1"/>
      <c r="BGA2122" s="1"/>
      <c r="BGB2122" s="1"/>
      <c r="BGC2122" s="1"/>
      <c r="BGD2122" s="1"/>
      <c r="BGE2122" s="1"/>
      <c r="BGF2122" s="1"/>
      <c r="BGG2122" s="1"/>
      <c r="BGH2122" s="1"/>
      <c r="BGI2122" s="1"/>
      <c r="BGJ2122" s="1"/>
      <c r="BGK2122" s="1"/>
      <c r="BGL2122" s="1"/>
      <c r="BGM2122" s="1"/>
      <c r="BGN2122" s="1"/>
      <c r="BGO2122" s="1"/>
      <c r="BGP2122" s="1"/>
      <c r="BGQ2122" s="1"/>
      <c r="BGR2122" s="1"/>
      <c r="BGS2122" s="1"/>
      <c r="BGT2122" s="1"/>
      <c r="BGU2122" s="1"/>
      <c r="BGV2122" s="1"/>
      <c r="BGW2122" s="1"/>
      <c r="BGX2122" s="1"/>
      <c r="BGY2122" s="1"/>
      <c r="BGZ2122" s="1"/>
      <c r="BHA2122" s="1"/>
      <c r="BHB2122" s="1"/>
      <c r="BHC2122" s="1"/>
      <c r="BHD2122" s="1"/>
      <c r="BHE2122" s="1"/>
      <c r="BHF2122" s="1"/>
      <c r="BHG2122" s="1"/>
      <c r="BHH2122" s="1"/>
      <c r="BHI2122" s="1"/>
      <c r="BHJ2122" s="1"/>
      <c r="BHK2122" s="1"/>
      <c r="BHL2122" s="1"/>
      <c r="BHM2122" s="1"/>
      <c r="BHN2122" s="1"/>
      <c r="BHO2122" s="1"/>
      <c r="BHP2122" s="1"/>
      <c r="BHQ2122" s="1"/>
      <c r="BHR2122" s="1"/>
      <c r="BHS2122" s="1"/>
      <c r="BHT2122" s="1"/>
      <c r="BHU2122" s="1"/>
      <c r="BHV2122" s="1"/>
      <c r="BHW2122" s="1"/>
      <c r="BHX2122" s="1"/>
      <c r="BHY2122" s="1"/>
      <c r="BHZ2122" s="1"/>
      <c r="BIA2122" s="1"/>
      <c r="BIB2122" s="1"/>
      <c r="BIC2122" s="1"/>
      <c r="BID2122" s="1"/>
      <c r="BIE2122" s="1"/>
      <c r="BIF2122" s="1"/>
      <c r="BIG2122" s="1"/>
      <c r="BIH2122" s="1"/>
      <c r="BII2122" s="1"/>
      <c r="BIJ2122" s="1"/>
      <c r="BIK2122" s="1"/>
      <c r="BIL2122" s="1"/>
      <c r="BIM2122" s="1"/>
      <c r="BIN2122" s="1"/>
      <c r="BIO2122" s="1"/>
      <c r="BIP2122" s="1"/>
      <c r="BIQ2122" s="1"/>
      <c r="BIR2122" s="1"/>
      <c r="BIS2122" s="1"/>
      <c r="BIT2122" s="1"/>
      <c r="BIU2122" s="1"/>
      <c r="BIV2122" s="1"/>
      <c r="BIW2122" s="1"/>
      <c r="BIX2122" s="1"/>
      <c r="BIY2122" s="1"/>
      <c r="BIZ2122" s="1"/>
      <c r="BJA2122" s="1"/>
      <c r="BJB2122" s="1"/>
      <c r="BJC2122" s="1"/>
      <c r="BJD2122" s="1"/>
      <c r="BJE2122" s="1"/>
      <c r="BJF2122" s="1"/>
      <c r="BJG2122" s="1"/>
      <c r="BJH2122" s="1"/>
      <c r="BJI2122" s="1"/>
      <c r="BJJ2122" s="1"/>
      <c r="BJK2122" s="1"/>
      <c r="BJL2122" s="1"/>
      <c r="BJM2122" s="1"/>
      <c r="BJN2122" s="1"/>
      <c r="BJO2122" s="1"/>
      <c r="BJP2122" s="1"/>
      <c r="BJQ2122" s="1"/>
      <c r="BJR2122" s="1"/>
      <c r="BJS2122" s="1"/>
      <c r="BJT2122" s="1"/>
      <c r="BJU2122" s="1"/>
      <c r="BJV2122" s="1"/>
      <c r="BJW2122" s="1"/>
      <c r="BJX2122" s="1"/>
      <c r="BJY2122" s="1"/>
      <c r="BJZ2122" s="1"/>
      <c r="BKA2122" s="1"/>
      <c r="BKB2122" s="1"/>
      <c r="BKC2122" s="1"/>
      <c r="BKD2122" s="1"/>
      <c r="BKE2122" s="1"/>
      <c r="BKF2122" s="1"/>
      <c r="BKG2122" s="1"/>
      <c r="BKH2122" s="1"/>
      <c r="BKI2122" s="1"/>
      <c r="BKJ2122" s="1"/>
      <c r="BKK2122" s="1"/>
      <c r="BKL2122" s="1"/>
      <c r="BKM2122" s="1"/>
      <c r="BKN2122" s="1"/>
      <c r="BKO2122" s="1"/>
      <c r="BKP2122" s="1"/>
      <c r="BKQ2122" s="1"/>
      <c r="BKR2122" s="1"/>
      <c r="BKS2122" s="1"/>
      <c r="BKT2122" s="1"/>
      <c r="BKU2122" s="1"/>
      <c r="BKV2122" s="1"/>
      <c r="BKW2122" s="1"/>
      <c r="BKX2122" s="1"/>
      <c r="BKY2122" s="1"/>
      <c r="BKZ2122" s="1"/>
      <c r="BLA2122" s="1"/>
      <c r="BLB2122" s="1"/>
      <c r="BLC2122" s="1"/>
      <c r="BLD2122" s="1"/>
      <c r="BLE2122" s="1"/>
      <c r="BLF2122" s="1"/>
      <c r="BLG2122" s="1"/>
      <c r="BLH2122" s="1"/>
      <c r="BLI2122" s="1"/>
      <c r="BLJ2122" s="1"/>
      <c r="BLK2122" s="1"/>
      <c r="BLL2122" s="1"/>
      <c r="BLM2122" s="1"/>
      <c r="BLN2122" s="1"/>
      <c r="BLO2122" s="1"/>
      <c r="BLP2122" s="1"/>
      <c r="BLQ2122" s="1"/>
      <c r="BLR2122" s="1"/>
      <c r="BLS2122" s="1"/>
      <c r="BLT2122" s="1"/>
      <c r="BLU2122" s="1"/>
      <c r="BLV2122" s="1"/>
      <c r="BLW2122" s="1"/>
      <c r="BLX2122" s="1"/>
      <c r="BLY2122" s="1"/>
      <c r="BLZ2122" s="1"/>
      <c r="BMA2122" s="1"/>
      <c r="BMB2122" s="1"/>
      <c r="BMC2122" s="1"/>
      <c r="BMD2122" s="1"/>
      <c r="BME2122" s="1"/>
      <c r="BMF2122" s="1"/>
      <c r="BMG2122" s="1"/>
      <c r="BMH2122" s="1"/>
      <c r="BMI2122" s="1"/>
      <c r="BMJ2122" s="1"/>
      <c r="BMK2122" s="1"/>
      <c r="BML2122" s="1"/>
      <c r="BMM2122" s="1"/>
      <c r="BMN2122" s="1"/>
      <c r="BMO2122" s="1"/>
      <c r="BMP2122" s="1"/>
      <c r="BMQ2122" s="1"/>
      <c r="BMR2122" s="1"/>
      <c r="BMS2122" s="1"/>
      <c r="BMT2122" s="1"/>
      <c r="BMU2122" s="1"/>
      <c r="BMV2122" s="1"/>
      <c r="BMW2122" s="1"/>
      <c r="BMX2122" s="1"/>
      <c r="BMY2122" s="1"/>
      <c r="BMZ2122" s="1"/>
      <c r="BNA2122" s="1"/>
      <c r="BNB2122" s="1"/>
      <c r="BNC2122" s="1"/>
      <c r="BND2122" s="1"/>
      <c r="BNE2122" s="1"/>
      <c r="BNF2122" s="1"/>
      <c r="BNG2122" s="1"/>
      <c r="BNH2122" s="1"/>
      <c r="BNI2122" s="1"/>
      <c r="BNJ2122" s="1"/>
      <c r="BNK2122" s="1"/>
      <c r="BNL2122" s="1"/>
      <c r="BNM2122" s="1"/>
      <c r="BNN2122" s="1"/>
      <c r="BNO2122" s="1"/>
      <c r="BNP2122" s="1"/>
      <c r="BNQ2122" s="1"/>
      <c r="BNR2122" s="1"/>
      <c r="BNS2122" s="1"/>
      <c r="BNT2122" s="1"/>
      <c r="BNU2122" s="1"/>
      <c r="BNV2122" s="1"/>
      <c r="BNW2122" s="1"/>
      <c r="BNX2122" s="1"/>
      <c r="BNY2122" s="1"/>
      <c r="BNZ2122" s="1"/>
      <c r="BOA2122" s="1"/>
      <c r="BOB2122" s="1"/>
      <c r="BOC2122" s="1"/>
      <c r="BOD2122" s="1"/>
      <c r="BOE2122" s="1"/>
      <c r="BOF2122" s="1"/>
      <c r="BOG2122" s="1"/>
      <c r="BOH2122" s="1"/>
      <c r="BOI2122" s="1"/>
      <c r="BOJ2122" s="1"/>
      <c r="BOK2122" s="1"/>
      <c r="BOL2122" s="1"/>
      <c r="BOM2122" s="1"/>
      <c r="BON2122" s="1"/>
      <c r="BOO2122" s="1"/>
      <c r="BOP2122" s="1"/>
      <c r="BOQ2122" s="1"/>
      <c r="BOR2122" s="1"/>
      <c r="BOS2122" s="1"/>
      <c r="BOT2122" s="1"/>
      <c r="BOU2122" s="1"/>
      <c r="BOV2122" s="1"/>
      <c r="BOW2122" s="1"/>
      <c r="BOX2122" s="1"/>
      <c r="BOY2122" s="1"/>
      <c r="BOZ2122" s="1"/>
      <c r="BPA2122" s="1"/>
      <c r="BPB2122" s="1"/>
      <c r="BPC2122" s="1"/>
      <c r="BPD2122" s="1"/>
      <c r="BPE2122" s="1"/>
      <c r="BPF2122" s="1"/>
      <c r="BPG2122" s="1"/>
      <c r="BPH2122" s="1"/>
      <c r="BPI2122" s="1"/>
      <c r="BPJ2122" s="1"/>
      <c r="BPK2122" s="1"/>
      <c r="BPL2122" s="1"/>
      <c r="BPM2122" s="1"/>
      <c r="BPN2122" s="1"/>
      <c r="BPO2122" s="1"/>
      <c r="BPP2122" s="1"/>
      <c r="BPQ2122" s="1"/>
      <c r="BPR2122" s="1"/>
      <c r="BPS2122" s="1"/>
      <c r="BPT2122" s="1"/>
      <c r="BPU2122" s="1"/>
      <c r="BPV2122" s="1"/>
      <c r="BPW2122" s="1"/>
      <c r="BPX2122" s="1"/>
      <c r="BPY2122" s="1"/>
      <c r="BPZ2122" s="1"/>
      <c r="BQA2122" s="1"/>
      <c r="BQB2122" s="1"/>
      <c r="BQC2122" s="1"/>
      <c r="BQD2122" s="1"/>
      <c r="BQE2122" s="1"/>
      <c r="BQF2122" s="1"/>
      <c r="BQG2122" s="1"/>
      <c r="BQH2122" s="1"/>
      <c r="BQI2122" s="1"/>
      <c r="BQJ2122" s="1"/>
      <c r="BQK2122" s="1"/>
      <c r="BQL2122" s="1"/>
      <c r="BQM2122" s="1"/>
      <c r="BQN2122" s="1"/>
      <c r="BQO2122" s="1"/>
      <c r="BQP2122" s="1"/>
      <c r="BQQ2122" s="1"/>
      <c r="BQR2122" s="1"/>
      <c r="BQS2122" s="1"/>
      <c r="BQT2122" s="1"/>
      <c r="BQU2122" s="1"/>
      <c r="BQV2122" s="1"/>
      <c r="BQW2122" s="1"/>
      <c r="BQX2122" s="1"/>
      <c r="BQY2122" s="1"/>
      <c r="BQZ2122" s="1"/>
      <c r="BRA2122" s="1"/>
      <c r="BRB2122" s="1"/>
      <c r="BRC2122" s="1"/>
      <c r="BRD2122" s="1"/>
      <c r="BRE2122" s="1"/>
      <c r="BRF2122" s="1"/>
      <c r="BRG2122" s="1"/>
      <c r="BRH2122" s="1"/>
      <c r="BRI2122" s="1"/>
      <c r="BRJ2122" s="1"/>
      <c r="BRK2122" s="1"/>
      <c r="BRL2122" s="1"/>
      <c r="BRM2122" s="1"/>
      <c r="BRN2122" s="1"/>
      <c r="BRO2122" s="1"/>
      <c r="BRP2122" s="1"/>
      <c r="BRQ2122" s="1"/>
      <c r="BRR2122" s="1"/>
      <c r="BRS2122" s="1"/>
      <c r="BRT2122" s="1"/>
      <c r="BRU2122" s="1"/>
      <c r="BRV2122" s="1"/>
      <c r="BRW2122" s="1"/>
      <c r="BRX2122" s="1"/>
      <c r="BRY2122" s="1"/>
      <c r="BRZ2122" s="1"/>
      <c r="BSA2122" s="1"/>
      <c r="BSB2122" s="1"/>
      <c r="BSC2122" s="1"/>
      <c r="BSD2122" s="1"/>
      <c r="BSE2122" s="1"/>
      <c r="BSF2122" s="1"/>
      <c r="BSG2122" s="1"/>
      <c r="BSH2122" s="1"/>
      <c r="BSI2122" s="1"/>
      <c r="BSJ2122" s="1"/>
      <c r="BSK2122" s="1"/>
      <c r="BSL2122" s="1"/>
      <c r="BSM2122" s="1"/>
      <c r="BSN2122" s="1"/>
      <c r="BSO2122" s="1"/>
      <c r="BSP2122" s="1"/>
      <c r="BSQ2122" s="1"/>
      <c r="BSR2122" s="1"/>
      <c r="BSS2122" s="1"/>
      <c r="BST2122" s="1"/>
      <c r="BSU2122" s="1"/>
      <c r="BSV2122" s="1"/>
      <c r="BSW2122" s="1"/>
      <c r="BSX2122" s="1"/>
      <c r="BSY2122" s="1"/>
      <c r="BSZ2122" s="1"/>
      <c r="BTA2122" s="1"/>
      <c r="BTB2122" s="1"/>
      <c r="BTC2122" s="1"/>
      <c r="BTD2122" s="1"/>
      <c r="BTE2122" s="1"/>
      <c r="BTF2122" s="1"/>
      <c r="BTG2122" s="1"/>
      <c r="BTH2122" s="1"/>
      <c r="BTI2122" s="1"/>
      <c r="BTJ2122" s="1"/>
      <c r="BTK2122" s="1"/>
      <c r="BTL2122" s="1"/>
      <c r="BTM2122" s="1"/>
      <c r="BTN2122" s="1"/>
      <c r="BTO2122" s="1"/>
      <c r="BTP2122" s="1"/>
      <c r="BTQ2122" s="1"/>
      <c r="BTR2122" s="1"/>
      <c r="BTS2122" s="1"/>
      <c r="BTT2122" s="1"/>
      <c r="BTU2122" s="1"/>
      <c r="BTV2122" s="1"/>
      <c r="BTW2122" s="1"/>
      <c r="BTX2122" s="1"/>
      <c r="BTY2122" s="1"/>
      <c r="BTZ2122" s="1"/>
      <c r="BUA2122" s="1"/>
      <c r="BUB2122" s="1"/>
      <c r="BUC2122" s="1"/>
      <c r="BUD2122" s="1"/>
      <c r="BUE2122" s="1"/>
      <c r="BUF2122" s="1"/>
      <c r="BUG2122" s="1"/>
      <c r="BUH2122" s="1"/>
      <c r="BUI2122" s="1"/>
      <c r="BUJ2122" s="1"/>
      <c r="BUK2122" s="1"/>
      <c r="BUL2122" s="1"/>
      <c r="BUM2122" s="1"/>
      <c r="BUN2122" s="1"/>
      <c r="BUO2122" s="1"/>
      <c r="BUP2122" s="1"/>
      <c r="BUQ2122" s="1"/>
      <c r="BUR2122" s="1"/>
      <c r="BUS2122" s="1"/>
      <c r="BUT2122" s="1"/>
      <c r="BUU2122" s="1"/>
      <c r="BUV2122" s="1"/>
      <c r="BUW2122" s="1"/>
      <c r="BUX2122" s="1"/>
      <c r="BUY2122" s="1"/>
      <c r="BUZ2122" s="1"/>
      <c r="BVA2122" s="1"/>
      <c r="BVB2122" s="1"/>
      <c r="BVC2122" s="1"/>
      <c r="BVD2122" s="1"/>
      <c r="BVE2122" s="1"/>
      <c r="BVF2122" s="1"/>
      <c r="BVG2122" s="1"/>
      <c r="BVH2122" s="1"/>
      <c r="BVI2122" s="1"/>
      <c r="BVJ2122" s="1"/>
      <c r="BVK2122" s="1"/>
      <c r="BVL2122" s="1"/>
      <c r="BVM2122" s="1"/>
      <c r="BVN2122" s="1"/>
      <c r="BVO2122" s="1"/>
      <c r="BVP2122" s="1"/>
      <c r="BVQ2122" s="1"/>
      <c r="BVR2122" s="1"/>
      <c r="BVS2122" s="1"/>
      <c r="BVT2122" s="1"/>
      <c r="BVU2122" s="1"/>
      <c r="BVV2122" s="1"/>
      <c r="BVW2122" s="1"/>
      <c r="BVX2122" s="1"/>
      <c r="BVY2122" s="1"/>
      <c r="BVZ2122" s="1"/>
      <c r="BWA2122" s="1"/>
      <c r="BWB2122" s="1"/>
      <c r="BWC2122" s="1"/>
      <c r="BWD2122" s="1"/>
      <c r="BWE2122" s="1"/>
      <c r="BWF2122" s="1"/>
      <c r="BWG2122" s="1"/>
      <c r="BWH2122" s="1"/>
      <c r="BWI2122" s="1"/>
      <c r="BWJ2122" s="1"/>
      <c r="BWK2122" s="1"/>
      <c r="BWL2122" s="1"/>
      <c r="BWM2122" s="1"/>
      <c r="BWN2122" s="1"/>
      <c r="BWO2122" s="1"/>
      <c r="BWP2122" s="1"/>
      <c r="BWQ2122" s="1"/>
      <c r="BWR2122" s="1"/>
      <c r="BWS2122" s="1"/>
      <c r="BWT2122" s="1"/>
      <c r="BWU2122" s="1"/>
      <c r="BWV2122" s="1"/>
      <c r="BWW2122" s="1"/>
      <c r="BWX2122" s="1"/>
      <c r="BWY2122" s="1"/>
      <c r="BWZ2122" s="1"/>
      <c r="BXA2122" s="1"/>
      <c r="BXB2122" s="1"/>
      <c r="BXC2122" s="1"/>
      <c r="BXD2122" s="1"/>
      <c r="BXE2122" s="1"/>
      <c r="BXF2122" s="1"/>
      <c r="BXG2122" s="1"/>
      <c r="BXH2122" s="1"/>
      <c r="BXI2122" s="1"/>
      <c r="BXJ2122" s="1"/>
      <c r="BXK2122" s="1"/>
      <c r="BXL2122" s="1"/>
      <c r="BXM2122" s="1"/>
      <c r="BXN2122" s="1"/>
      <c r="BXO2122" s="1"/>
      <c r="BXP2122" s="1"/>
      <c r="BXQ2122" s="1"/>
      <c r="BXR2122" s="1"/>
      <c r="BXS2122" s="1"/>
      <c r="BXT2122" s="1"/>
      <c r="BXU2122" s="1"/>
      <c r="BXV2122" s="1"/>
      <c r="BXW2122" s="1"/>
      <c r="BXX2122" s="1"/>
      <c r="BXY2122" s="1"/>
      <c r="BXZ2122" s="1"/>
      <c r="BYA2122" s="1"/>
      <c r="BYB2122" s="1"/>
      <c r="BYC2122" s="1"/>
      <c r="BYD2122" s="1"/>
      <c r="BYE2122" s="1"/>
      <c r="BYF2122" s="1"/>
      <c r="BYG2122" s="1"/>
      <c r="BYH2122" s="1"/>
      <c r="BYI2122" s="1"/>
      <c r="BYJ2122" s="1"/>
      <c r="BYK2122" s="1"/>
      <c r="BYL2122" s="1"/>
      <c r="BYM2122" s="1"/>
      <c r="BYN2122" s="1"/>
      <c r="BYO2122" s="1"/>
      <c r="BYP2122" s="1"/>
      <c r="BYQ2122" s="1"/>
      <c r="BYR2122" s="1"/>
      <c r="BYS2122" s="1"/>
      <c r="BYT2122" s="1"/>
      <c r="BYU2122" s="1"/>
      <c r="BYV2122" s="1"/>
      <c r="BYW2122" s="1"/>
      <c r="BYX2122" s="1"/>
      <c r="BYY2122" s="1"/>
      <c r="BYZ2122" s="1"/>
      <c r="BZA2122" s="1"/>
      <c r="BZB2122" s="1"/>
      <c r="BZC2122" s="1"/>
      <c r="BZD2122" s="1"/>
      <c r="BZE2122" s="1"/>
      <c r="BZF2122" s="1"/>
      <c r="BZG2122" s="1"/>
      <c r="BZH2122" s="1"/>
      <c r="BZI2122" s="1"/>
      <c r="BZJ2122" s="1"/>
      <c r="BZK2122" s="1"/>
      <c r="BZL2122" s="1"/>
      <c r="BZM2122" s="1"/>
      <c r="BZN2122" s="1"/>
      <c r="BZO2122" s="1"/>
      <c r="BZP2122" s="1"/>
      <c r="BZQ2122" s="1"/>
      <c r="BZR2122" s="1"/>
      <c r="BZS2122" s="1"/>
      <c r="BZT2122" s="1"/>
      <c r="BZU2122" s="1"/>
      <c r="BZV2122" s="1"/>
      <c r="BZW2122" s="1"/>
      <c r="BZX2122" s="1"/>
      <c r="BZY2122" s="1"/>
      <c r="BZZ2122" s="1"/>
      <c r="CAA2122" s="1"/>
      <c r="CAB2122" s="1"/>
      <c r="CAC2122" s="1"/>
      <c r="CAD2122" s="1"/>
      <c r="CAE2122" s="1"/>
      <c r="CAF2122" s="1"/>
      <c r="CAG2122" s="1"/>
      <c r="CAH2122" s="1"/>
      <c r="CAI2122" s="1"/>
      <c r="CAJ2122" s="1"/>
      <c r="CAK2122" s="1"/>
      <c r="CAL2122" s="1"/>
      <c r="CAM2122" s="1"/>
      <c r="CAN2122" s="1"/>
      <c r="CAO2122" s="1"/>
      <c r="CAP2122" s="1"/>
      <c r="CAQ2122" s="1"/>
      <c r="CAR2122" s="1"/>
      <c r="CAS2122" s="1"/>
      <c r="CAT2122" s="1"/>
      <c r="CAU2122" s="1"/>
      <c r="CAV2122" s="1"/>
      <c r="CAW2122" s="1"/>
      <c r="CAX2122" s="1"/>
      <c r="CAY2122" s="1"/>
      <c r="CAZ2122" s="1"/>
      <c r="CBA2122" s="1"/>
      <c r="CBB2122" s="1"/>
      <c r="CBC2122" s="1"/>
      <c r="CBD2122" s="1"/>
      <c r="CBE2122" s="1"/>
      <c r="CBF2122" s="1"/>
      <c r="CBG2122" s="1"/>
      <c r="CBH2122" s="1"/>
      <c r="CBI2122" s="1"/>
      <c r="CBJ2122" s="1"/>
      <c r="CBK2122" s="1"/>
      <c r="CBL2122" s="1"/>
      <c r="CBM2122" s="1"/>
      <c r="CBN2122" s="1"/>
      <c r="CBO2122" s="1"/>
      <c r="CBP2122" s="1"/>
      <c r="CBQ2122" s="1"/>
      <c r="CBR2122" s="1"/>
      <c r="CBS2122" s="1"/>
      <c r="CBT2122" s="1"/>
      <c r="CBU2122" s="1"/>
      <c r="CBV2122" s="1"/>
      <c r="CBW2122" s="1"/>
      <c r="CBX2122" s="1"/>
      <c r="CBY2122" s="1"/>
      <c r="CBZ2122" s="1"/>
      <c r="CCA2122" s="1"/>
      <c r="CCB2122" s="1"/>
      <c r="CCC2122" s="1"/>
      <c r="CCD2122" s="1"/>
      <c r="CCE2122" s="1"/>
      <c r="CCF2122" s="1"/>
      <c r="CCG2122" s="1"/>
      <c r="CCH2122" s="1"/>
      <c r="CCI2122" s="1"/>
      <c r="CCJ2122" s="1"/>
      <c r="CCK2122" s="1"/>
      <c r="CCL2122" s="1"/>
      <c r="CCM2122" s="1"/>
      <c r="CCN2122" s="1"/>
      <c r="CCO2122" s="1"/>
      <c r="CCP2122" s="1"/>
      <c r="CCQ2122" s="1"/>
      <c r="CCR2122" s="1"/>
      <c r="CCS2122" s="1"/>
      <c r="CCT2122" s="1"/>
      <c r="CCU2122" s="1"/>
      <c r="CCV2122" s="1"/>
      <c r="CCW2122" s="1"/>
      <c r="CCX2122" s="1"/>
      <c r="CCY2122" s="1"/>
      <c r="CCZ2122" s="1"/>
      <c r="CDA2122" s="1"/>
      <c r="CDB2122" s="1"/>
      <c r="CDC2122" s="1"/>
      <c r="CDD2122" s="1"/>
      <c r="CDE2122" s="1"/>
      <c r="CDF2122" s="1"/>
      <c r="CDG2122" s="1"/>
      <c r="CDH2122" s="1"/>
      <c r="CDI2122" s="1"/>
      <c r="CDJ2122" s="1"/>
      <c r="CDK2122" s="1"/>
      <c r="CDL2122" s="1"/>
      <c r="CDM2122" s="1"/>
      <c r="CDN2122" s="1"/>
      <c r="CDO2122" s="1"/>
      <c r="CDP2122" s="1"/>
      <c r="CDQ2122" s="1"/>
      <c r="CDR2122" s="1"/>
      <c r="CDS2122" s="1"/>
      <c r="CDT2122" s="1"/>
      <c r="CDU2122" s="1"/>
      <c r="CDV2122" s="1"/>
      <c r="CDW2122" s="1"/>
      <c r="CDX2122" s="1"/>
      <c r="CDY2122" s="1"/>
      <c r="CDZ2122" s="1"/>
      <c r="CEA2122" s="1"/>
      <c r="CEB2122" s="1"/>
      <c r="CEC2122" s="1"/>
      <c r="CED2122" s="1"/>
      <c r="CEE2122" s="1"/>
      <c r="CEF2122" s="1"/>
      <c r="CEG2122" s="1"/>
      <c r="CEH2122" s="1"/>
      <c r="CEI2122" s="1"/>
      <c r="CEJ2122" s="1"/>
      <c r="CEK2122" s="1"/>
      <c r="CEL2122" s="1"/>
      <c r="CEM2122" s="1"/>
      <c r="CEN2122" s="1"/>
      <c r="CEO2122" s="1"/>
      <c r="CEP2122" s="1"/>
      <c r="CEQ2122" s="1"/>
      <c r="CER2122" s="1"/>
      <c r="CES2122" s="1"/>
      <c r="CET2122" s="1"/>
      <c r="CEU2122" s="1"/>
      <c r="CEV2122" s="1"/>
      <c r="CEW2122" s="1"/>
      <c r="CEX2122" s="1"/>
      <c r="CEY2122" s="1"/>
      <c r="CEZ2122" s="1"/>
      <c r="CFA2122" s="1"/>
      <c r="CFB2122" s="1"/>
      <c r="CFC2122" s="1"/>
      <c r="CFD2122" s="1"/>
      <c r="CFE2122" s="1"/>
      <c r="CFF2122" s="1"/>
      <c r="CFG2122" s="1"/>
      <c r="CFH2122" s="1"/>
      <c r="CFI2122" s="1"/>
      <c r="CFJ2122" s="1"/>
      <c r="CFK2122" s="1"/>
      <c r="CFL2122" s="1"/>
      <c r="CFM2122" s="1"/>
      <c r="CFN2122" s="1"/>
      <c r="CFO2122" s="1"/>
      <c r="CFP2122" s="1"/>
      <c r="CFQ2122" s="1"/>
      <c r="CFR2122" s="1"/>
      <c r="CFS2122" s="1"/>
      <c r="CFT2122" s="1"/>
      <c r="CFU2122" s="1"/>
      <c r="CFV2122" s="1"/>
      <c r="CFW2122" s="1"/>
      <c r="CFX2122" s="1"/>
      <c r="CFY2122" s="1"/>
      <c r="CFZ2122" s="1"/>
      <c r="CGA2122" s="1"/>
      <c r="CGB2122" s="1"/>
      <c r="CGC2122" s="1"/>
      <c r="CGD2122" s="1"/>
      <c r="CGE2122" s="1"/>
      <c r="CGF2122" s="1"/>
      <c r="CGG2122" s="1"/>
      <c r="CGH2122" s="1"/>
      <c r="CGI2122" s="1"/>
      <c r="CGJ2122" s="1"/>
      <c r="CGK2122" s="1"/>
      <c r="CGL2122" s="1"/>
      <c r="CGM2122" s="1"/>
      <c r="CGN2122" s="1"/>
      <c r="CGO2122" s="1"/>
      <c r="CGP2122" s="1"/>
      <c r="CGQ2122" s="1"/>
      <c r="CGR2122" s="1"/>
      <c r="CGS2122" s="1"/>
      <c r="CGT2122" s="1"/>
      <c r="CGU2122" s="1"/>
      <c r="CGV2122" s="1"/>
      <c r="CGW2122" s="1"/>
      <c r="CGX2122" s="1"/>
      <c r="CGY2122" s="1"/>
      <c r="CGZ2122" s="1"/>
      <c r="CHA2122" s="1"/>
      <c r="CHB2122" s="1"/>
      <c r="CHC2122" s="1"/>
      <c r="CHD2122" s="1"/>
      <c r="CHE2122" s="1"/>
      <c r="CHF2122" s="1"/>
      <c r="CHG2122" s="1"/>
      <c r="CHH2122" s="1"/>
      <c r="CHI2122" s="1"/>
      <c r="CHJ2122" s="1"/>
      <c r="CHK2122" s="1"/>
      <c r="CHL2122" s="1"/>
      <c r="CHM2122" s="1"/>
      <c r="CHN2122" s="1"/>
      <c r="CHO2122" s="1"/>
      <c r="CHP2122" s="1"/>
      <c r="CHQ2122" s="1"/>
      <c r="CHR2122" s="1"/>
      <c r="CHS2122" s="1"/>
      <c r="CHT2122" s="1"/>
      <c r="CHU2122" s="1"/>
      <c r="CHV2122" s="1"/>
      <c r="CHW2122" s="1"/>
      <c r="CHX2122" s="1"/>
      <c r="CHY2122" s="1"/>
      <c r="CHZ2122" s="1"/>
      <c r="CIA2122" s="1"/>
      <c r="CIB2122" s="1"/>
      <c r="CIC2122" s="1"/>
      <c r="CID2122" s="1"/>
      <c r="CIE2122" s="1"/>
      <c r="CIF2122" s="1"/>
      <c r="CIG2122" s="1"/>
      <c r="CIH2122" s="1"/>
      <c r="CII2122" s="1"/>
      <c r="CIJ2122" s="1"/>
      <c r="CIK2122" s="1"/>
      <c r="CIL2122" s="1"/>
      <c r="CIM2122" s="1"/>
      <c r="CIN2122" s="1"/>
      <c r="CIO2122" s="1"/>
      <c r="CIP2122" s="1"/>
      <c r="CIQ2122" s="1"/>
      <c r="CIR2122" s="1"/>
      <c r="CIS2122" s="1"/>
      <c r="CIT2122" s="1"/>
      <c r="CIU2122" s="1"/>
      <c r="CIV2122" s="1"/>
      <c r="CIW2122" s="1"/>
      <c r="CIX2122" s="1"/>
      <c r="CIY2122" s="1"/>
      <c r="CIZ2122" s="1"/>
      <c r="CJA2122" s="1"/>
      <c r="CJB2122" s="1"/>
      <c r="CJC2122" s="1"/>
      <c r="CJD2122" s="1"/>
      <c r="CJE2122" s="1"/>
      <c r="CJF2122" s="1"/>
      <c r="CJG2122" s="1"/>
      <c r="CJH2122" s="1"/>
      <c r="CJI2122" s="1"/>
      <c r="CJJ2122" s="1"/>
      <c r="CJK2122" s="1"/>
      <c r="CJL2122" s="1"/>
      <c r="CJM2122" s="1"/>
      <c r="CJN2122" s="1"/>
      <c r="CJO2122" s="1"/>
      <c r="CJP2122" s="1"/>
      <c r="CJQ2122" s="1"/>
      <c r="CJR2122" s="1"/>
      <c r="CJS2122" s="1"/>
      <c r="CJT2122" s="1"/>
      <c r="CJU2122" s="1"/>
      <c r="CJV2122" s="1"/>
      <c r="CJW2122" s="1"/>
      <c r="CJX2122" s="1"/>
      <c r="CJY2122" s="1"/>
      <c r="CJZ2122" s="1"/>
      <c r="CKA2122" s="1"/>
      <c r="CKB2122" s="1"/>
      <c r="CKC2122" s="1"/>
      <c r="CKD2122" s="1"/>
      <c r="CKE2122" s="1"/>
      <c r="CKF2122" s="1"/>
      <c r="CKG2122" s="1"/>
      <c r="CKH2122" s="1"/>
      <c r="CKI2122" s="1"/>
      <c r="CKJ2122" s="1"/>
      <c r="CKK2122" s="1"/>
      <c r="CKL2122" s="1"/>
      <c r="CKM2122" s="1"/>
      <c r="CKN2122" s="1"/>
      <c r="CKO2122" s="1"/>
      <c r="CKP2122" s="1"/>
      <c r="CKQ2122" s="1"/>
      <c r="CKR2122" s="1"/>
      <c r="CKS2122" s="1"/>
      <c r="CKT2122" s="1"/>
      <c r="CKU2122" s="1"/>
      <c r="CKV2122" s="1"/>
      <c r="CKW2122" s="1"/>
      <c r="CKX2122" s="1"/>
      <c r="CKY2122" s="1"/>
      <c r="CKZ2122" s="1"/>
      <c r="CLA2122" s="1"/>
      <c r="CLB2122" s="1"/>
      <c r="CLC2122" s="1"/>
      <c r="CLD2122" s="1"/>
      <c r="CLE2122" s="1"/>
      <c r="CLF2122" s="1"/>
      <c r="CLG2122" s="1"/>
      <c r="CLH2122" s="1"/>
      <c r="CLI2122" s="1"/>
      <c r="CLJ2122" s="1"/>
      <c r="CLK2122" s="1"/>
      <c r="CLL2122" s="1"/>
      <c r="CLM2122" s="1"/>
      <c r="CLN2122" s="1"/>
      <c r="CLO2122" s="1"/>
      <c r="CLP2122" s="1"/>
      <c r="CLQ2122" s="1"/>
      <c r="CLR2122" s="1"/>
      <c r="CLS2122" s="1"/>
      <c r="CLT2122" s="1"/>
      <c r="CLU2122" s="1"/>
      <c r="CLV2122" s="1"/>
      <c r="CLW2122" s="1"/>
      <c r="CLX2122" s="1"/>
      <c r="CLY2122" s="1"/>
      <c r="CLZ2122" s="1"/>
      <c r="CMA2122" s="1"/>
      <c r="CMB2122" s="1"/>
      <c r="CMC2122" s="1"/>
      <c r="CMD2122" s="1"/>
      <c r="CME2122" s="1"/>
      <c r="CMF2122" s="1"/>
      <c r="CMG2122" s="1"/>
      <c r="CMH2122" s="1"/>
      <c r="CMI2122" s="1"/>
      <c r="CMJ2122" s="1"/>
      <c r="CMK2122" s="1"/>
      <c r="CML2122" s="1"/>
      <c r="CMM2122" s="1"/>
      <c r="CMN2122" s="1"/>
      <c r="CMO2122" s="1"/>
      <c r="CMP2122" s="1"/>
      <c r="CMQ2122" s="1"/>
      <c r="CMR2122" s="1"/>
      <c r="CMS2122" s="1"/>
      <c r="CMT2122" s="1"/>
      <c r="CMU2122" s="1"/>
      <c r="CMV2122" s="1"/>
      <c r="CMW2122" s="1"/>
      <c r="CMX2122" s="1"/>
      <c r="CMY2122" s="1"/>
      <c r="CMZ2122" s="1"/>
      <c r="CNA2122" s="1"/>
      <c r="CNB2122" s="1"/>
      <c r="CNC2122" s="1"/>
      <c r="CND2122" s="1"/>
      <c r="CNE2122" s="1"/>
      <c r="CNF2122" s="1"/>
      <c r="CNG2122" s="1"/>
      <c r="CNH2122" s="1"/>
      <c r="CNI2122" s="1"/>
      <c r="CNJ2122" s="1"/>
      <c r="CNK2122" s="1"/>
      <c r="CNL2122" s="1"/>
      <c r="CNM2122" s="1"/>
      <c r="CNN2122" s="1"/>
      <c r="CNO2122" s="1"/>
      <c r="CNP2122" s="1"/>
      <c r="CNQ2122" s="1"/>
      <c r="CNR2122" s="1"/>
      <c r="CNS2122" s="1"/>
      <c r="CNT2122" s="1"/>
      <c r="CNU2122" s="1"/>
      <c r="CNV2122" s="1"/>
      <c r="CNW2122" s="1"/>
      <c r="CNX2122" s="1"/>
      <c r="CNY2122" s="1"/>
      <c r="CNZ2122" s="1"/>
      <c r="COA2122" s="1"/>
      <c r="COB2122" s="1"/>
      <c r="COC2122" s="1"/>
      <c r="COD2122" s="1"/>
      <c r="COE2122" s="1"/>
      <c r="COF2122" s="1"/>
      <c r="COG2122" s="1"/>
      <c r="COH2122" s="1"/>
      <c r="COI2122" s="1"/>
      <c r="COJ2122" s="1"/>
      <c r="COK2122" s="1"/>
      <c r="COL2122" s="1"/>
      <c r="COM2122" s="1"/>
      <c r="CON2122" s="1"/>
      <c r="COO2122" s="1"/>
      <c r="COP2122" s="1"/>
      <c r="COQ2122" s="1"/>
      <c r="COR2122" s="1"/>
      <c r="COS2122" s="1"/>
      <c r="COT2122" s="1"/>
      <c r="COU2122" s="1"/>
      <c r="COV2122" s="1"/>
      <c r="COW2122" s="1"/>
      <c r="COX2122" s="1"/>
      <c r="COY2122" s="1"/>
      <c r="COZ2122" s="1"/>
      <c r="CPA2122" s="1"/>
      <c r="CPB2122" s="1"/>
      <c r="CPC2122" s="1"/>
      <c r="CPD2122" s="1"/>
      <c r="CPE2122" s="1"/>
      <c r="CPF2122" s="1"/>
      <c r="CPG2122" s="1"/>
      <c r="CPH2122" s="1"/>
      <c r="CPI2122" s="1"/>
      <c r="CPJ2122" s="1"/>
      <c r="CPK2122" s="1"/>
      <c r="CPL2122" s="1"/>
      <c r="CPM2122" s="1"/>
      <c r="CPN2122" s="1"/>
      <c r="CPO2122" s="1"/>
      <c r="CPP2122" s="1"/>
      <c r="CPQ2122" s="1"/>
      <c r="CPR2122" s="1"/>
      <c r="CPS2122" s="1"/>
      <c r="CPT2122" s="1"/>
      <c r="CPU2122" s="1"/>
      <c r="CPV2122" s="1"/>
      <c r="CPW2122" s="1"/>
      <c r="CPX2122" s="1"/>
      <c r="CPY2122" s="1"/>
      <c r="CPZ2122" s="1"/>
      <c r="CQA2122" s="1"/>
      <c r="CQB2122" s="1"/>
      <c r="CQC2122" s="1"/>
      <c r="CQD2122" s="1"/>
      <c r="CQE2122" s="1"/>
      <c r="CQF2122" s="1"/>
      <c r="CQG2122" s="1"/>
      <c r="CQH2122" s="1"/>
      <c r="CQI2122" s="1"/>
      <c r="CQJ2122" s="1"/>
      <c r="CQK2122" s="1"/>
      <c r="CQL2122" s="1"/>
      <c r="CQM2122" s="1"/>
      <c r="CQN2122" s="1"/>
      <c r="CQO2122" s="1"/>
      <c r="CQP2122" s="1"/>
      <c r="CQQ2122" s="1"/>
      <c r="CQR2122" s="1"/>
      <c r="CQS2122" s="1"/>
      <c r="CQT2122" s="1"/>
      <c r="CQU2122" s="1"/>
      <c r="CQV2122" s="1"/>
      <c r="CQW2122" s="1"/>
      <c r="CQX2122" s="1"/>
      <c r="CQY2122" s="1"/>
      <c r="CQZ2122" s="1"/>
      <c r="CRA2122" s="1"/>
      <c r="CRB2122" s="1"/>
      <c r="CRC2122" s="1"/>
      <c r="CRD2122" s="1"/>
      <c r="CRE2122" s="1"/>
      <c r="CRF2122" s="1"/>
      <c r="CRG2122" s="1"/>
      <c r="CRH2122" s="1"/>
      <c r="CRI2122" s="1"/>
      <c r="CRJ2122" s="1"/>
      <c r="CRK2122" s="1"/>
      <c r="CRL2122" s="1"/>
      <c r="CRM2122" s="1"/>
      <c r="CRN2122" s="1"/>
      <c r="CRO2122" s="1"/>
      <c r="CRP2122" s="1"/>
      <c r="CRQ2122" s="1"/>
      <c r="CRR2122" s="1"/>
      <c r="CRS2122" s="1"/>
      <c r="CRT2122" s="1"/>
      <c r="CRU2122" s="1"/>
      <c r="CRV2122" s="1"/>
      <c r="CRW2122" s="1"/>
      <c r="CRX2122" s="1"/>
      <c r="CRY2122" s="1"/>
      <c r="CRZ2122" s="1"/>
      <c r="CSA2122" s="1"/>
      <c r="CSB2122" s="1"/>
      <c r="CSC2122" s="1"/>
      <c r="CSD2122" s="1"/>
      <c r="CSE2122" s="1"/>
      <c r="CSF2122" s="1"/>
      <c r="CSG2122" s="1"/>
      <c r="CSH2122" s="1"/>
      <c r="CSI2122" s="1"/>
      <c r="CSJ2122" s="1"/>
      <c r="CSK2122" s="1"/>
      <c r="CSL2122" s="1"/>
      <c r="CSM2122" s="1"/>
      <c r="CSN2122" s="1"/>
      <c r="CSO2122" s="1"/>
      <c r="CSP2122" s="1"/>
      <c r="CSQ2122" s="1"/>
      <c r="CSR2122" s="1"/>
      <c r="CSS2122" s="1"/>
      <c r="CST2122" s="1"/>
      <c r="CSU2122" s="1"/>
      <c r="CSV2122" s="1"/>
      <c r="CSW2122" s="1"/>
      <c r="CSX2122" s="1"/>
      <c r="CSY2122" s="1"/>
      <c r="CSZ2122" s="1"/>
      <c r="CTA2122" s="1"/>
      <c r="CTB2122" s="1"/>
      <c r="CTC2122" s="1"/>
      <c r="CTD2122" s="1"/>
      <c r="CTE2122" s="1"/>
      <c r="CTF2122" s="1"/>
      <c r="CTG2122" s="1"/>
      <c r="CTH2122" s="1"/>
      <c r="CTI2122" s="1"/>
      <c r="CTJ2122" s="1"/>
      <c r="CTK2122" s="1"/>
      <c r="CTL2122" s="1"/>
      <c r="CTM2122" s="1"/>
      <c r="CTN2122" s="1"/>
      <c r="CTO2122" s="1"/>
      <c r="CTP2122" s="1"/>
      <c r="CTQ2122" s="1"/>
      <c r="CTR2122" s="1"/>
      <c r="CTS2122" s="1"/>
      <c r="CTT2122" s="1"/>
      <c r="CTU2122" s="1"/>
      <c r="CTV2122" s="1"/>
      <c r="CTW2122" s="1"/>
      <c r="CTX2122" s="1"/>
      <c r="CTY2122" s="1"/>
      <c r="CTZ2122" s="1"/>
      <c r="CUA2122" s="1"/>
      <c r="CUB2122" s="1"/>
      <c r="CUC2122" s="1"/>
      <c r="CUD2122" s="1"/>
      <c r="CUE2122" s="1"/>
      <c r="CUF2122" s="1"/>
      <c r="CUG2122" s="1"/>
      <c r="CUH2122" s="1"/>
      <c r="CUI2122" s="1"/>
      <c r="CUJ2122" s="1"/>
      <c r="CUK2122" s="1"/>
      <c r="CUL2122" s="1"/>
      <c r="CUM2122" s="1"/>
      <c r="CUN2122" s="1"/>
      <c r="CUO2122" s="1"/>
      <c r="CUP2122" s="1"/>
      <c r="CUQ2122" s="1"/>
      <c r="CUR2122" s="1"/>
      <c r="CUS2122" s="1"/>
      <c r="CUT2122" s="1"/>
      <c r="CUU2122" s="1"/>
      <c r="CUV2122" s="1"/>
      <c r="CUW2122" s="1"/>
      <c r="CUX2122" s="1"/>
      <c r="CUY2122" s="1"/>
      <c r="CUZ2122" s="1"/>
      <c r="CVA2122" s="1"/>
      <c r="CVB2122" s="1"/>
      <c r="CVC2122" s="1"/>
      <c r="CVD2122" s="1"/>
      <c r="CVE2122" s="1"/>
      <c r="CVF2122" s="1"/>
      <c r="CVG2122" s="1"/>
      <c r="CVH2122" s="1"/>
      <c r="CVI2122" s="1"/>
      <c r="CVJ2122" s="1"/>
      <c r="CVK2122" s="1"/>
      <c r="CVL2122" s="1"/>
      <c r="CVM2122" s="1"/>
      <c r="CVN2122" s="1"/>
      <c r="CVO2122" s="1"/>
      <c r="CVP2122" s="1"/>
      <c r="CVQ2122" s="1"/>
      <c r="CVR2122" s="1"/>
      <c r="CVS2122" s="1"/>
      <c r="CVT2122" s="1"/>
      <c r="CVU2122" s="1"/>
      <c r="CVV2122" s="1"/>
      <c r="CVW2122" s="1"/>
      <c r="CVX2122" s="1"/>
      <c r="CVY2122" s="1"/>
      <c r="CVZ2122" s="1"/>
      <c r="CWA2122" s="1"/>
      <c r="CWB2122" s="1"/>
      <c r="CWC2122" s="1"/>
      <c r="CWD2122" s="1"/>
      <c r="CWE2122" s="1"/>
      <c r="CWF2122" s="1"/>
      <c r="CWG2122" s="1"/>
      <c r="CWH2122" s="1"/>
      <c r="CWI2122" s="1"/>
      <c r="CWJ2122" s="1"/>
      <c r="CWK2122" s="1"/>
      <c r="CWL2122" s="1"/>
      <c r="CWM2122" s="1"/>
      <c r="CWN2122" s="1"/>
      <c r="CWO2122" s="1"/>
      <c r="CWP2122" s="1"/>
      <c r="CWQ2122" s="1"/>
      <c r="CWR2122" s="1"/>
      <c r="CWS2122" s="1"/>
      <c r="CWT2122" s="1"/>
      <c r="CWU2122" s="1"/>
      <c r="CWV2122" s="1"/>
      <c r="CWW2122" s="1"/>
      <c r="CWX2122" s="1"/>
      <c r="CWY2122" s="1"/>
      <c r="CWZ2122" s="1"/>
      <c r="CXA2122" s="1"/>
      <c r="CXB2122" s="1"/>
      <c r="CXC2122" s="1"/>
      <c r="CXD2122" s="1"/>
      <c r="CXE2122" s="1"/>
      <c r="CXF2122" s="1"/>
      <c r="CXG2122" s="1"/>
      <c r="CXH2122" s="1"/>
      <c r="CXI2122" s="1"/>
      <c r="CXJ2122" s="1"/>
      <c r="CXK2122" s="1"/>
      <c r="CXL2122" s="1"/>
      <c r="CXM2122" s="1"/>
      <c r="CXN2122" s="1"/>
      <c r="CXO2122" s="1"/>
      <c r="CXP2122" s="1"/>
      <c r="CXQ2122" s="1"/>
      <c r="CXR2122" s="1"/>
      <c r="CXS2122" s="1"/>
      <c r="CXT2122" s="1"/>
      <c r="CXU2122" s="1"/>
      <c r="CXV2122" s="1"/>
      <c r="CXW2122" s="1"/>
      <c r="CXX2122" s="1"/>
      <c r="CXY2122" s="1"/>
      <c r="CXZ2122" s="1"/>
      <c r="CYA2122" s="1"/>
      <c r="CYB2122" s="1"/>
      <c r="CYC2122" s="1"/>
      <c r="CYD2122" s="1"/>
      <c r="CYE2122" s="1"/>
      <c r="CYF2122" s="1"/>
      <c r="CYG2122" s="1"/>
      <c r="CYH2122" s="1"/>
      <c r="CYI2122" s="1"/>
      <c r="CYJ2122" s="1"/>
      <c r="CYK2122" s="1"/>
      <c r="CYL2122" s="1"/>
      <c r="CYM2122" s="1"/>
      <c r="CYN2122" s="1"/>
      <c r="CYO2122" s="1"/>
      <c r="CYP2122" s="1"/>
      <c r="CYQ2122" s="1"/>
      <c r="CYR2122" s="1"/>
      <c r="CYS2122" s="1"/>
      <c r="CYT2122" s="1"/>
      <c r="CYU2122" s="1"/>
      <c r="CYV2122" s="1"/>
      <c r="CYW2122" s="1"/>
      <c r="CYX2122" s="1"/>
      <c r="CYY2122" s="1"/>
      <c r="CYZ2122" s="1"/>
      <c r="CZA2122" s="1"/>
      <c r="CZB2122" s="1"/>
      <c r="CZC2122" s="1"/>
      <c r="CZD2122" s="1"/>
      <c r="CZE2122" s="1"/>
      <c r="CZF2122" s="1"/>
      <c r="CZG2122" s="1"/>
      <c r="CZH2122" s="1"/>
      <c r="CZI2122" s="1"/>
      <c r="CZJ2122" s="1"/>
      <c r="CZK2122" s="1"/>
      <c r="CZL2122" s="1"/>
      <c r="CZM2122" s="1"/>
      <c r="CZN2122" s="1"/>
      <c r="CZO2122" s="1"/>
      <c r="CZP2122" s="1"/>
      <c r="CZQ2122" s="1"/>
      <c r="CZR2122" s="1"/>
      <c r="CZS2122" s="1"/>
      <c r="CZT2122" s="1"/>
      <c r="CZU2122" s="1"/>
      <c r="CZV2122" s="1"/>
      <c r="CZW2122" s="1"/>
      <c r="CZX2122" s="1"/>
      <c r="CZY2122" s="1"/>
      <c r="CZZ2122" s="1"/>
      <c r="DAA2122" s="1"/>
      <c r="DAB2122" s="1"/>
      <c r="DAC2122" s="1"/>
      <c r="DAD2122" s="1"/>
      <c r="DAE2122" s="1"/>
      <c r="DAF2122" s="1"/>
      <c r="DAG2122" s="1"/>
      <c r="DAH2122" s="1"/>
      <c r="DAI2122" s="1"/>
      <c r="DAJ2122" s="1"/>
      <c r="DAK2122" s="1"/>
      <c r="DAL2122" s="1"/>
      <c r="DAM2122" s="1"/>
      <c r="DAN2122" s="1"/>
      <c r="DAO2122" s="1"/>
      <c r="DAP2122" s="1"/>
      <c r="DAQ2122" s="1"/>
      <c r="DAR2122" s="1"/>
      <c r="DAS2122" s="1"/>
      <c r="DAT2122" s="1"/>
      <c r="DAU2122" s="1"/>
      <c r="DAV2122" s="1"/>
      <c r="DAW2122" s="1"/>
      <c r="DAX2122" s="1"/>
      <c r="DAY2122" s="1"/>
      <c r="DAZ2122" s="1"/>
      <c r="DBA2122" s="1"/>
      <c r="DBB2122" s="1"/>
      <c r="DBC2122" s="1"/>
      <c r="DBD2122" s="1"/>
      <c r="DBE2122" s="1"/>
      <c r="DBF2122" s="1"/>
      <c r="DBG2122" s="1"/>
      <c r="DBH2122" s="1"/>
      <c r="DBI2122" s="1"/>
      <c r="DBJ2122" s="1"/>
      <c r="DBK2122" s="1"/>
      <c r="DBL2122" s="1"/>
      <c r="DBM2122" s="1"/>
      <c r="DBN2122" s="1"/>
      <c r="DBO2122" s="1"/>
      <c r="DBP2122" s="1"/>
      <c r="DBQ2122" s="1"/>
      <c r="DBR2122" s="1"/>
      <c r="DBS2122" s="1"/>
      <c r="DBT2122" s="1"/>
      <c r="DBU2122" s="1"/>
      <c r="DBV2122" s="1"/>
      <c r="DBW2122" s="1"/>
      <c r="DBX2122" s="1"/>
      <c r="DBY2122" s="1"/>
      <c r="DBZ2122" s="1"/>
      <c r="DCA2122" s="1"/>
      <c r="DCB2122" s="1"/>
      <c r="DCC2122" s="1"/>
      <c r="DCD2122" s="1"/>
      <c r="DCE2122" s="1"/>
      <c r="DCF2122" s="1"/>
      <c r="DCG2122" s="1"/>
      <c r="DCH2122" s="1"/>
      <c r="DCI2122" s="1"/>
      <c r="DCJ2122" s="1"/>
      <c r="DCK2122" s="1"/>
      <c r="DCL2122" s="1"/>
      <c r="DCM2122" s="1"/>
      <c r="DCN2122" s="1"/>
      <c r="DCO2122" s="1"/>
      <c r="DCP2122" s="1"/>
      <c r="DCQ2122" s="1"/>
      <c r="DCR2122" s="1"/>
      <c r="DCS2122" s="1"/>
      <c r="DCT2122" s="1"/>
      <c r="DCU2122" s="1"/>
      <c r="DCV2122" s="1"/>
      <c r="DCW2122" s="1"/>
      <c r="DCX2122" s="1"/>
      <c r="DCY2122" s="1"/>
      <c r="DCZ2122" s="1"/>
      <c r="DDA2122" s="1"/>
      <c r="DDB2122" s="1"/>
      <c r="DDC2122" s="1"/>
      <c r="DDD2122" s="1"/>
      <c r="DDE2122" s="1"/>
      <c r="DDF2122" s="1"/>
      <c r="DDG2122" s="1"/>
      <c r="DDH2122" s="1"/>
      <c r="DDI2122" s="1"/>
      <c r="DDJ2122" s="1"/>
      <c r="DDK2122" s="1"/>
      <c r="DDL2122" s="1"/>
      <c r="DDM2122" s="1"/>
      <c r="DDN2122" s="1"/>
      <c r="DDO2122" s="1"/>
      <c r="DDP2122" s="1"/>
      <c r="DDQ2122" s="1"/>
      <c r="DDR2122" s="1"/>
      <c r="DDS2122" s="1"/>
      <c r="DDT2122" s="1"/>
      <c r="DDU2122" s="1"/>
      <c r="DDV2122" s="1"/>
      <c r="DDW2122" s="1"/>
      <c r="DDX2122" s="1"/>
      <c r="DDY2122" s="1"/>
      <c r="DDZ2122" s="1"/>
      <c r="DEA2122" s="1"/>
      <c r="DEB2122" s="1"/>
      <c r="DEC2122" s="1"/>
      <c r="DED2122" s="1"/>
      <c r="DEE2122" s="1"/>
      <c r="DEF2122" s="1"/>
      <c r="DEG2122" s="1"/>
      <c r="DEH2122" s="1"/>
      <c r="DEI2122" s="1"/>
      <c r="DEJ2122" s="1"/>
      <c r="DEK2122" s="1"/>
      <c r="DEL2122" s="1"/>
      <c r="DEM2122" s="1"/>
      <c r="DEN2122" s="1"/>
      <c r="DEO2122" s="1"/>
      <c r="DEP2122" s="1"/>
      <c r="DEQ2122" s="1"/>
      <c r="DER2122" s="1"/>
      <c r="DES2122" s="1"/>
      <c r="DET2122" s="1"/>
      <c r="DEU2122" s="1"/>
      <c r="DEV2122" s="1"/>
      <c r="DEW2122" s="1"/>
      <c r="DEX2122" s="1"/>
      <c r="DEY2122" s="1"/>
      <c r="DEZ2122" s="1"/>
      <c r="DFA2122" s="1"/>
      <c r="DFB2122" s="1"/>
      <c r="DFC2122" s="1"/>
      <c r="DFD2122" s="1"/>
      <c r="DFE2122" s="1"/>
      <c r="DFF2122" s="1"/>
      <c r="DFG2122" s="1"/>
      <c r="DFH2122" s="1"/>
      <c r="DFI2122" s="1"/>
      <c r="DFJ2122" s="1"/>
      <c r="DFK2122" s="1"/>
      <c r="DFL2122" s="1"/>
      <c r="DFM2122" s="1"/>
      <c r="DFN2122" s="1"/>
      <c r="DFO2122" s="1"/>
      <c r="DFP2122" s="1"/>
      <c r="DFQ2122" s="1"/>
      <c r="DFR2122" s="1"/>
      <c r="DFS2122" s="1"/>
      <c r="DFT2122" s="1"/>
      <c r="DFU2122" s="1"/>
      <c r="DFV2122" s="1"/>
      <c r="DFW2122" s="1"/>
      <c r="DFX2122" s="1"/>
      <c r="DFY2122" s="1"/>
      <c r="DFZ2122" s="1"/>
      <c r="DGA2122" s="1"/>
      <c r="DGB2122" s="1"/>
      <c r="DGC2122" s="1"/>
      <c r="DGD2122" s="1"/>
      <c r="DGE2122" s="1"/>
      <c r="DGF2122" s="1"/>
      <c r="DGG2122" s="1"/>
      <c r="DGH2122" s="1"/>
      <c r="DGI2122" s="1"/>
      <c r="DGJ2122" s="1"/>
      <c r="DGK2122" s="1"/>
      <c r="DGL2122" s="1"/>
      <c r="DGM2122" s="1"/>
      <c r="DGN2122" s="1"/>
      <c r="DGO2122" s="1"/>
      <c r="DGP2122" s="1"/>
      <c r="DGQ2122" s="1"/>
      <c r="DGR2122" s="1"/>
      <c r="DGS2122" s="1"/>
      <c r="DGT2122" s="1"/>
      <c r="DGU2122" s="1"/>
      <c r="DGV2122" s="1"/>
      <c r="DGW2122" s="1"/>
      <c r="DGX2122" s="1"/>
      <c r="DGY2122" s="1"/>
      <c r="DGZ2122" s="1"/>
      <c r="DHA2122" s="1"/>
      <c r="DHB2122" s="1"/>
      <c r="DHC2122" s="1"/>
      <c r="DHD2122" s="1"/>
      <c r="DHE2122" s="1"/>
      <c r="DHF2122" s="1"/>
      <c r="DHG2122" s="1"/>
      <c r="DHH2122" s="1"/>
      <c r="DHI2122" s="1"/>
      <c r="DHJ2122" s="1"/>
      <c r="DHK2122" s="1"/>
      <c r="DHL2122" s="1"/>
      <c r="DHM2122" s="1"/>
      <c r="DHN2122" s="1"/>
      <c r="DHO2122" s="1"/>
      <c r="DHP2122" s="1"/>
      <c r="DHQ2122" s="1"/>
      <c r="DHR2122" s="1"/>
      <c r="DHS2122" s="1"/>
      <c r="DHT2122" s="1"/>
      <c r="DHU2122" s="1"/>
      <c r="DHV2122" s="1"/>
      <c r="DHW2122" s="1"/>
      <c r="DHX2122" s="1"/>
      <c r="DHY2122" s="1"/>
      <c r="DHZ2122" s="1"/>
      <c r="DIA2122" s="1"/>
      <c r="DIB2122" s="1"/>
      <c r="DIC2122" s="1"/>
      <c r="DID2122" s="1"/>
      <c r="DIE2122" s="1"/>
      <c r="DIF2122" s="1"/>
      <c r="DIG2122" s="1"/>
      <c r="DIH2122" s="1"/>
      <c r="DII2122" s="1"/>
      <c r="DIJ2122" s="1"/>
      <c r="DIK2122" s="1"/>
      <c r="DIL2122" s="1"/>
      <c r="DIM2122" s="1"/>
      <c r="DIN2122" s="1"/>
      <c r="DIO2122" s="1"/>
      <c r="DIP2122" s="1"/>
      <c r="DIQ2122" s="1"/>
      <c r="DIR2122" s="1"/>
      <c r="DIS2122" s="1"/>
      <c r="DIT2122" s="1"/>
      <c r="DIU2122" s="1"/>
      <c r="DIV2122" s="1"/>
      <c r="DIW2122" s="1"/>
      <c r="DIX2122" s="1"/>
      <c r="DIY2122" s="1"/>
      <c r="DIZ2122" s="1"/>
      <c r="DJA2122" s="1"/>
      <c r="DJB2122" s="1"/>
      <c r="DJC2122" s="1"/>
      <c r="DJD2122" s="1"/>
      <c r="DJE2122" s="1"/>
      <c r="DJF2122" s="1"/>
      <c r="DJG2122" s="1"/>
      <c r="DJH2122" s="1"/>
      <c r="DJI2122" s="1"/>
      <c r="DJJ2122" s="1"/>
      <c r="DJK2122" s="1"/>
      <c r="DJL2122" s="1"/>
      <c r="DJM2122" s="1"/>
      <c r="DJN2122" s="1"/>
      <c r="DJO2122" s="1"/>
      <c r="DJP2122" s="1"/>
      <c r="DJQ2122" s="1"/>
      <c r="DJR2122" s="1"/>
      <c r="DJS2122" s="1"/>
      <c r="DJT2122" s="1"/>
      <c r="DJU2122" s="1"/>
      <c r="DJV2122" s="1"/>
      <c r="DJW2122" s="1"/>
      <c r="DJX2122" s="1"/>
      <c r="DJY2122" s="1"/>
      <c r="DJZ2122" s="1"/>
      <c r="DKA2122" s="1"/>
      <c r="DKB2122" s="1"/>
      <c r="DKC2122" s="1"/>
      <c r="DKD2122" s="1"/>
      <c r="DKE2122" s="1"/>
      <c r="DKF2122" s="1"/>
      <c r="DKG2122" s="1"/>
      <c r="DKH2122" s="1"/>
      <c r="DKI2122" s="1"/>
      <c r="DKJ2122" s="1"/>
      <c r="DKK2122" s="1"/>
      <c r="DKL2122" s="1"/>
      <c r="DKM2122" s="1"/>
      <c r="DKN2122" s="1"/>
      <c r="DKO2122" s="1"/>
      <c r="DKP2122" s="1"/>
      <c r="DKQ2122" s="1"/>
      <c r="DKR2122" s="1"/>
      <c r="DKS2122" s="1"/>
      <c r="DKT2122" s="1"/>
      <c r="DKU2122" s="1"/>
      <c r="DKV2122" s="1"/>
      <c r="DKW2122" s="1"/>
      <c r="DKX2122" s="1"/>
      <c r="DKY2122" s="1"/>
      <c r="DKZ2122" s="1"/>
      <c r="DLA2122" s="1"/>
      <c r="DLB2122" s="1"/>
      <c r="DLC2122" s="1"/>
      <c r="DLD2122" s="1"/>
      <c r="DLE2122" s="1"/>
      <c r="DLF2122" s="1"/>
      <c r="DLG2122" s="1"/>
      <c r="DLH2122" s="1"/>
      <c r="DLI2122" s="1"/>
      <c r="DLJ2122" s="1"/>
      <c r="DLK2122" s="1"/>
      <c r="DLL2122" s="1"/>
      <c r="DLM2122" s="1"/>
      <c r="DLN2122" s="1"/>
      <c r="DLO2122" s="1"/>
      <c r="DLP2122" s="1"/>
      <c r="DLQ2122" s="1"/>
      <c r="DLR2122" s="1"/>
      <c r="DLS2122" s="1"/>
      <c r="DLT2122" s="1"/>
      <c r="DLU2122" s="1"/>
      <c r="DLV2122" s="1"/>
      <c r="DLW2122" s="1"/>
      <c r="DLX2122" s="1"/>
      <c r="DLY2122" s="1"/>
      <c r="DLZ2122" s="1"/>
      <c r="DMA2122" s="1"/>
      <c r="DMB2122" s="1"/>
      <c r="DMC2122" s="1"/>
      <c r="DMD2122" s="1"/>
      <c r="DME2122" s="1"/>
      <c r="DMF2122" s="1"/>
      <c r="DMG2122" s="1"/>
      <c r="DMH2122" s="1"/>
      <c r="DMI2122" s="1"/>
      <c r="DMJ2122" s="1"/>
      <c r="DMK2122" s="1"/>
      <c r="DML2122" s="1"/>
      <c r="DMM2122" s="1"/>
      <c r="DMN2122" s="1"/>
      <c r="DMO2122" s="1"/>
      <c r="DMP2122" s="1"/>
      <c r="DMQ2122" s="1"/>
      <c r="DMR2122" s="1"/>
      <c r="DMS2122" s="1"/>
      <c r="DMT2122" s="1"/>
      <c r="DMU2122" s="1"/>
      <c r="DMV2122" s="1"/>
      <c r="DMW2122" s="1"/>
      <c r="DMX2122" s="1"/>
      <c r="DMY2122" s="1"/>
      <c r="DMZ2122" s="1"/>
      <c r="DNA2122" s="1"/>
      <c r="DNB2122" s="1"/>
      <c r="DNC2122" s="1"/>
      <c r="DND2122" s="1"/>
      <c r="DNE2122" s="1"/>
      <c r="DNF2122" s="1"/>
      <c r="DNG2122" s="1"/>
      <c r="DNH2122" s="1"/>
      <c r="DNI2122" s="1"/>
      <c r="DNJ2122" s="1"/>
      <c r="DNK2122" s="1"/>
      <c r="DNL2122" s="1"/>
      <c r="DNM2122" s="1"/>
      <c r="DNN2122" s="1"/>
      <c r="DNO2122" s="1"/>
      <c r="DNP2122" s="1"/>
      <c r="DNQ2122" s="1"/>
      <c r="DNR2122" s="1"/>
      <c r="DNS2122" s="1"/>
      <c r="DNT2122" s="1"/>
      <c r="DNU2122" s="1"/>
      <c r="DNV2122" s="1"/>
      <c r="DNW2122" s="1"/>
      <c r="DNX2122" s="1"/>
      <c r="DNY2122" s="1"/>
      <c r="DNZ2122" s="1"/>
      <c r="DOA2122" s="1"/>
      <c r="DOB2122" s="1"/>
      <c r="DOC2122" s="1"/>
      <c r="DOD2122" s="1"/>
      <c r="DOE2122" s="1"/>
      <c r="DOF2122" s="1"/>
      <c r="DOG2122" s="1"/>
      <c r="DOH2122" s="1"/>
      <c r="DOI2122" s="1"/>
      <c r="DOJ2122" s="1"/>
      <c r="DOK2122" s="1"/>
      <c r="DOL2122" s="1"/>
      <c r="DOM2122" s="1"/>
      <c r="DON2122" s="1"/>
      <c r="DOO2122" s="1"/>
      <c r="DOP2122" s="1"/>
      <c r="DOQ2122" s="1"/>
      <c r="DOR2122" s="1"/>
      <c r="DOS2122" s="1"/>
      <c r="DOT2122" s="1"/>
      <c r="DOU2122" s="1"/>
      <c r="DOV2122" s="1"/>
      <c r="DOW2122" s="1"/>
      <c r="DOX2122" s="1"/>
      <c r="DOY2122" s="1"/>
      <c r="DOZ2122" s="1"/>
      <c r="DPA2122" s="1"/>
      <c r="DPB2122" s="1"/>
      <c r="DPC2122" s="1"/>
      <c r="DPD2122" s="1"/>
      <c r="DPE2122" s="1"/>
      <c r="DPF2122" s="1"/>
      <c r="DPG2122" s="1"/>
      <c r="DPH2122" s="1"/>
      <c r="DPI2122" s="1"/>
      <c r="DPJ2122" s="1"/>
      <c r="DPK2122" s="1"/>
      <c r="DPL2122" s="1"/>
      <c r="DPM2122" s="1"/>
      <c r="DPN2122" s="1"/>
      <c r="DPO2122" s="1"/>
      <c r="DPP2122" s="1"/>
      <c r="DPQ2122" s="1"/>
      <c r="DPR2122" s="1"/>
      <c r="DPS2122" s="1"/>
      <c r="DPT2122" s="1"/>
      <c r="DPU2122" s="1"/>
      <c r="DPV2122" s="1"/>
      <c r="DPW2122" s="1"/>
      <c r="DPX2122" s="1"/>
      <c r="DPY2122" s="1"/>
      <c r="DPZ2122" s="1"/>
      <c r="DQA2122" s="1"/>
      <c r="DQB2122" s="1"/>
      <c r="DQC2122" s="1"/>
      <c r="DQD2122" s="1"/>
      <c r="DQE2122" s="1"/>
      <c r="DQF2122" s="1"/>
      <c r="DQG2122" s="1"/>
      <c r="DQH2122" s="1"/>
      <c r="DQI2122" s="1"/>
      <c r="DQJ2122" s="1"/>
      <c r="DQK2122" s="1"/>
      <c r="DQL2122" s="1"/>
      <c r="DQM2122" s="1"/>
      <c r="DQN2122" s="1"/>
      <c r="DQO2122" s="1"/>
      <c r="DQP2122" s="1"/>
      <c r="DQQ2122" s="1"/>
      <c r="DQR2122" s="1"/>
      <c r="DQS2122" s="1"/>
      <c r="DQT2122" s="1"/>
      <c r="DQU2122" s="1"/>
      <c r="DQV2122" s="1"/>
      <c r="DQW2122" s="1"/>
      <c r="DQX2122" s="1"/>
      <c r="DQY2122" s="1"/>
      <c r="DQZ2122" s="1"/>
      <c r="DRA2122" s="1"/>
      <c r="DRB2122" s="1"/>
      <c r="DRC2122" s="1"/>
      <c r="DRD2122" s="1"/>
      <c r="DRE2122" s="1"/>
      <c r="DRF2122" s="1"/>
      <c r="DRG2122" s="1"/>
      <c r="DRH2122" s="1"/>
      <c r="DRI2122" s="1"/>
      <c r="DRJ2122" s="1"/>
      <c r="DRK2122" s="1"/>
      <c r="DRL2122" s="1"/>
      <c r="DRM2122" s="1"/>
      <c r="DRN2122" s="1"/>
      <c r="DRO2122" s="1"/>
      <c r="DRP2122" s="1"/>
      <c r="DRQ2122" s="1"/>
      <c r="DRR2122" s="1"/>
      <c r="DRS2122" s="1"/>
      <c r="DRT2122" s="1"/>
      <c r="DRU2122" s="1"/>
      <c r="DRV2122" s="1"/>
      <c r="DRW2122" s="1"/>
      <c r="DRX2122" s="1"/>
      <c r="DRY2122" s="1"/>
      <c r="DRZ2122" s="1"/>
      <c r="DSA2122" s="1"/>
      <c r="DSB2122" s="1"/>
      <c r="DSC2122" s="1"/>
      <c r="DSD2122" s="1"/>
      <c r="DSE2122" s="1"/>
      <c r="DSF2122" s="1"/>
      <c r="DSG2122" s="1"/>
      <c r="DSH2122" s="1"/>
      <c r="DSI2122" s="1"/>
      <c r="DSJ2122" s="1"/>
      <c r="DSK2122" s="1"/>
      <c r="DSL2122" s="1"/>
      <c r="DSM2122" s="1"/>
      <c r="DSN2122" s="1"/>
      <c r="DSO2122" s="1"/>
      <c r="DSP2122" s="1"/>
      <c r="DSQ2122" s="1"/>
      <c r="DSR2122" s="1"/>
      <c r="DSS2122" s="1"/>
      <c r="DST2122" s="1"/>
      <c r="DSU2122" s="1"/>
      <c r="DSV2122" s="1"/>
      <c r="DSW2122" s="1"/>
      <c r="DSX2122" s="1"/>
      <c r="DSY2122" s="1"/>
      <c r="DSZ2122" s="1"/>
      <c r="DTA2122" s="1"/>
      <c r="DTB2122" s="1"/>
      <c r="DTC2122" s="1"/>
      <c r="DTD2122" s="1"/>
      <c r="DTE2122" s="1"/>
      <c r="DTF2122" s="1"/>
      <c r="DTG2122" s="1"/>
      <c r="DTH2122" s="1"/>
      <c r="DTI2122" s="1"/>
      <c r="DTJ2122" s="1"/>
      <c r="DTK2122" s="1"/>
      <c r="DTL2122" s="1"/>
      <c r="DTM2122" s="1"/>
      <c r="DTN2122" s="1"/>
      <c r="DTO2122" s="1"/>
      <c r="DTP2122" s="1"/>
      <c r="DTQ2122" s="1"/>
      <c r="DTR2122" s="1"/>
      <c r="DTS2122" s="1"/>
      <c r="DTT2122" s="1"/>
      <c r="DTU2122" s="1"/>
      <c r="DTV2122" s="1"/>
      <c r="DTW2122" s="1"/>
      <c r="DTX2122" s="1"/>
      <c r="DTY2122" s="1"/>
      <c r="DTZ2122" s="1"/>
      <c r="DUA2122" s="1"/>
      <c r="DUB2122" s="1"/>
      <c r="DUC2122" s="1"/>
      <c r="DUD2122" s="1"/>
      <c r="DUE2122" s="1"/>
      <c r="DUF2122" s="1"/>
      <c r="DUG2122" s="1"/>
      <c r="DUH2122" s="1"/>
      <c r="DUI2122" s="1"/>
      <c r="DUJ2122" s="1"/>
      <c r="DUK2122" s="1"/>
      <c r="DUL2122" s="1"/>
      <c r="DUM2122" s="1"/>
      <c r="DUN2122" s="1"/>
      <c r="DUO2122" s="1"/>
      <c r="DUP2122" s="1"/>
      <c r="DUQ2122" s="1"/>
      <c r="DUR2122" s="1"/>
      <c r="DUS2122" s="1"/>
      <c r="DUT2122" s="1"/>
      <c r="DUU2122" s="1"/>
      <c r="DUV2122" s="1"/>
      <c r="DUW2122" s="1"/>
      <c r="DUX2122" s="1"/>
      <c r="DUY2122" s="1"/>
      <c r="DUZ2122" s="1"/>
      <c r="DVA2122" s="1"/>
      <c r="DVB2122" s="1"/>
      <c r="DVC2122" s="1"/>
      <c r="DVD2122" s="1"/>
      <c r="DVE2122" s="1"/>
      <c r="DVF2122" s="1"/>
      <c r="DVG2122" s="1"/>
      <c r="DVH2122" s="1"/>
      <c r="DVI2122" s="1"/>
      <c r="DVJ2122" s="1"/>
      <c r="DVK2122" s="1"/>
      <c r="DVL2122" s="1"/>
      <c r="DVM2122" s="1"/>
      <c r="DVN2122" s="1"/>
      <c r="DVO2122" s="1"/>
      <c r="DVP2122" s="1"/>
      <c r="DVQ2122" s="1"/>
      <c r="DVR2122" s="1"/>
      <c r="DVS2122" s="1"/>
      <c r="DVT2122" s="1"/>
      <c r="DVU2122" s="1"/>
      <c r="DVV2122" s="1"/>
      <c r="DVW2122" s="1"/>
      <c r="DVX2122" s="1"/>
      <c r="DVY2122" s="1"/>
      <c r="DVZ2122" s="1"/>
      <c r="DWA2122" s="1"/>
      <c r="DWB2122" s="1"/>
      <c r="DWC2122" s="1"/>
      <c r="DWD2122" s="1"/>
      <c r="DWE2122" s="1"/>
      <c r="DWF2122" s="1"/>
      <c r="DWG2122" s="1"/>
      <c r="DWH2122" s="1"/>
      <c r="DWI2122" s="1"/>
      <c r="DWJ2122" s="1"/>
      <c r="DWK2122" s="1"/>
      <c r="DWL2122" s="1"/>
      <c r="DWM2122" s="1"/>
      <c r="DWN2122" s="1"/>
      <c r="DWO2122" s="1"/>
      <c r="DWP2122" s="1"/>
      <c r="DWQ2122" s="1"/>
      <c r="DWR2122" s="1"/>
      <c r="DWS2122" s="1"/>
      <c r="DWT2122" s="1"/>
      <c r="DWU2122" s="1"/>
      <c r="DWV2122" s="1"/>
      <c r="DWW2122" s="1"/>
      <c r="DWX2122" s="1"/>
      <c r="DWY2122" s="1"/>
      <c r="DWZ2122" s="1"/>
      <c r="DXA2122" s="1"/>
      <c r="DXB2122" s="1"/>
      <c r="DXC2122" s="1"/>
      <c r="DXD2122" s="1"/>
      <c r="DXE2122" s="1"/>
      <c r="DXF2122" s="1"/>
      <c r="DXG2122" s="1"/>
      <c r="DXH2122" s="1"/>
      <c r="DXI2122" s="1"/>
      <c r="DXJ2122" s="1"/>
      <c r="DXK2122" s="1"/>
      <c r="DXL2122" s="1"/>
      <c r="DXM2122" s="1"/>
      <c r="DXN2122" s="1"/>
      <c r="DXO2122" s="1"/>
      <c r="DXP2122" s="1"/>
      <c r="DXQ2122" s="1"/>
      <c r="DXR2122" s="1"/>
      <c r="DXS2122" s="1"/>
      <c r="DXT2122" s="1"/>
      <c r="DXU2122" s="1"/>
      <c r="DXV2122" s="1"/>
      <c r="DXW2122" s="1"/>
      <c r="DXX2122" s="1"/>
      <c r="DXY2122" s="1"/>
      <c r="DXZ2122" s="1"/>
      <c r="DYA2122" s="1"/>
      <c r="DYB2122" s="1"/>
      <c r="DYC2122" s="1"/>
      <c r="DYD2122" s="1"/>
      <c r="DYE2122" s="1"/>
      <c r="DYF2122" s="1"/>
      <c r="DYG2122" s="1"/>
      <c r="DYH2122" s="1"/>
      <c r="DYI2122" s="1"/>
      <c r="DYJ2122" s="1"/>
      <c r="DYK2122" s="1"/>
      <c r="DYL2122" s="1"/>
      <c r="DYM2122" s="1"/>
      <c r="DYN2122" s="1"/>
      <c r="DYO2122" s="1"/>
      <c r="DYP2122" s="1"/>
      <c r="DYQ2122" s="1"/>
      <c r="DYR2122" s="1"/>
      <c r="DYS2122" s="1"/>
      <c r="DYT2122" s="1"/>
      <c r="DYU2122" s="1"/>
      <c r="DYV2122" s="1"/>
      <c r="DYW2122" s="1"/>
      <c r="DYX2122" s="1"/>
      <c r="DYY2122" s="1"/>
      <c r="DYZ2122" s="1"/>
      <c r="DZA2122" s="1"/>
      <c r="DZB2122" s="1"/>
      <c r="DZC2122" s="1"/>
      <c r="DZD2122" s="1"/>
      <c r="DZE2122" s="1"/>
      <c r="DZF2122" s="1"/>
      <c r="DZG2122" s="1"/>
      <c r="DZH2122" s="1"/>
      <c r="DZI2122" s="1"/>
      <c r="DZJ2122" s="1"/>
      <c r="DZK2122" s="1"/>
      <c r="DZL2122" s="1"/>
      <c r="DZM2122" s="1"/>
      <c r="DZN2122" s="1"/>
      <c r="DZO2122" s="1"/>
      <c r="DZP2122" s="1"/>
      <c r="DZQ2122" s="1"/>
      <c r="DZR2122" s="1"/>
      <c r="DZS2122" s="1"/>
      <c r="DZT2122" s="1"/>
      <c r="DZU2122" s="1"/>
      <c r="DZV2122" s="1"/>
      <c r="DZW2122" s="1"/>
      <c r="DZX2122" s="1"/>
      <c r="DZY2122" s="1"/>
      <c r="DZZ2122" s="1"/>
      <c r="EAA2122" s="1"/>
      <c r="EAB2122" s="1"/>
      <c r="EAC2122" s="1"/>
      <c r="EAD2122" s="1"/>
      <c r="EAE2122" s="1"/>
      <c r="EAF2122" s="1"/>
      <c r="EAG2122" s="1"/>
      <c r="EAH2122" s="1"/>
      <c r="EAI2122" s="1"/>
      <c r="EAJ2122" s="1"/>
      <c r="EAK2122" s="1"/>
      <c r="EAL2122" s="1"/>
      <c r="EAM2122" s="1"/>
      <c r="EAN2122" s="1"/>
      <c r="EAO2122" s="1"/>
      <c r="EAP2122" s="1"/>
      <c r="EAQ2122" s="1"/>
      <c r="EAR2122" s="1"/>
      <c r="EAS2122" s="1"/>
      <c r="EAT2122" s="1"/>
      <c r="EAU2122" s="1"/>
      <c r="EAV2122" s="1"/>
      <c r="EAW2122" s="1"/>
      <c r="EAX2122" s="1"/>
      <c r="EAY2122" s="1"/>
      <c r="EAZ2122" s="1"/>
      <c r="EBA2122" s="1"/>
      <c r="EBB2122" s="1"/>
      <c r="EBC2122" s="1"/>
      <c r="EBD2122" s="1"/>
      <c r="EBE2122" s="1"/>
      <c r="EBF2122" s="1"/>
      <c r="EBG2122" s="1"/>
      <c r="EBH2122" s="1"/>
      <c r="EBI2122" s="1"/>
      <c r="EBJ2122" s="1"/>
      <c r="EBK2122" s="1"/>
      <c r="EBL2122" s="1"/>
      <c r="EBM2122" s="1"/>
      <c r="EBN2122" s="1"/>
      <c r="EBO2122" s="1"/>
      <c r="EBP2122" s="1"/>
      <c r="EBQ2122" s="1"/>
      <c r="EBR2122" s="1"/>
      <c r="EBS2122" s="1"/>
      <c r="EBT2122" s="1"/>
      <c r="EBU2122" s="1"/>
      <c r="EBV2122" s="1"/>
      <c r="EBW2122" s="1"/>
      <c r="EBX2122" s="1"/>
      <c r="EBY2122" s="1"/>
      <c r="EBZ2122" s="1"/>
      <c r="ECA2122" s="1"/>
      <c r="ECB2122" s="1"/>
      <c r="ECC2122" s="1"/>
      <c r="ECD2122" s="1"/>
      <c r="ECE2122" s="1"/>
      <c r="ECF2122" s="1"/>
      <c r="ECG2122" s="1"/>
      <c r="ECH2122" s="1"/>
      <c r="ECI2122" s="1"/>
      <c r="ECJ2122" s="1"/>
      <c r="ECK2122" s="1"/>
      <c r="ECL2122" s="1"/>
      <c r="ECM2122" s="1"/>
      <c r="ECN2122" s="1"/>
      <c r="ECO2122" s="1"/>
      <c r="ECP2122" s="1"/>
      <c r="ECQ2122" s="1"/>
      <c r="ECR2122" s="1"/>
      <c r="ECS2122" s="1"/>
      <c r="ECT2122" s="1"/>
      <c r="ECU2122" s="1"/>
      <c r="ECV2122" s="1"/>
      <c r="ECW2122" s="1"/>
      <c r="ECX2122" s="1"/>
      <c r="ECY2122" s="1"/>
      <c r="ECZ2122" s="1"/>
      <c r="EDA2122" s="1"/>
      <c r="EDB2122" s="1"/>
      <c r="EDC2122" s="1"/>
      <c r="EDD2122" s="1"/>
      <c r="EDE2122" s="1"/>
      <c r="EDF2122" s="1"/>
      <c r="EDG2122" s="1"/>
      <c r="EDH2122" s="1"/>
      <c r="EDI2122" s="1"/>
      <c r="EDJ2122" s="1"/>
      <c r="EDK2122" s="1"/>
      <c r="EDL2122" s="1"/>
      <c r="EDM2122" s="1"/>
      <c r="EDN2122" s="1"/>
      <c r="EDO2122" s="1"/>
      <c r="EDP2122" s="1"/>
      <c r="EDQ2122" s="1"/>
      <c r="EDR2122" s="1"/>
      <c r="EDS2122" s="1"/>
      <c r="EDT2122" s="1"/>
      <c r="EDU2122" s="1"/>
      <c r="EDV2122" s="1"/>
      <c r="EDW2122" s="1"/>
      <c r="EDX2122" s="1"/>
      <c r="EDY2122" s="1"/>
      <c r="EDZ2122" s="1"/>
      <c r="EEA2122" s="1"/>
      <c r="EEB2122" s="1"/>
      <c r="EEC2122" s="1"/>
      <c r="EED2122" s="1"/>
      <c r="EEE2122" s="1"/>
      <c r="EEF2122" s="1"/>
      <c r="EEG2122" s="1"/>
      <c r="EEH2122" s="1"/>
      <c r="EEI2122" s="1"/>
      <c r="EEJ2122" s="1"/>
      <c r="EEK2122" s="1"/>
      <c r="EEL2122" s="1"/>
      <c r="EEM2122" s="1"/>
      <c r="EEN2122" s="1"/>
      <c r="EEO2122" s="1"/>
      <c r="EEP2122" s="1"/>
      <c r="EEQ2122" s="1"/>
      <c r="EER2122" s="1"/>
      <c r="EES2122" s="1"/>
      <c r="EET2122" s="1"/>
      <c r="EEU2122" s="1"/>
      <c r="EEV2122" s="1"/>
      <c r="EEW2122" s="1"/>
      <c r="EEX2122" s="1"/>
      <c r="EEY2122" s="1"/>
      <c r="EEZ2122" s="1"/>
      <c r="EFA2122" s="1"/>
      <c r="EFB2122" s="1"/>
      <c r="EFC2122" s="1"/>
      <c r="EFD2122" s="1"/>
      <c r="EFE2122" s="1"/>
      <c r="EFF2122" s="1"/>
      <c r="EFG2122" s="1"/>
      <c r="EFH2122" s="1"/>
      <c r="EFI2122" s="1"/>
      <c r="EFJ2122" s="1"/>
      <c r="EFK2122" s="1"/>
      <c r="EFL2122" s="1"/>
      <c r="EFM2122" s="1"/>
      <c r="EFN2122" s="1"/>
      <c r="EFO2122" s="1"/>
      <c r="EFP2122" s="1"/>
      <c r="EFQ2122" s="1"/>
      <c r="EFR2122" s="1"/>
      <c r="EFS2122" s="1"/>
      <c r="EFT2122" s="1"/>
      <c r="EFU2122" s="1"/>
      <c r="EFV2122" s="1"/>
      <c r="EFW2122" s="1"/>
      <c r="EFX2122" s="1"/>
      <c r="EFY2122" s="1"/>
      <c r="EFZ2122" s="1"/>
      <c r="EGA2122" s="1"/>
      <c r="EGB2122" s="1"/>
      <c r="EGC2122" s="1"/>
      <c r="EGD2122" s="1"/>
      <c r="EGE2122" s="1"/>
      <c r="EGF2122" s="1"/>
      <c r="EGG2122" s="1"/>
      <c r="EGH2122" s="1"/>
      <c r="EGI2122" s="1"/>
      <c r="EGJ2122" s="1"/>
      <c r="EGK2122" s="1"/>
      <c r="EGL2122" s="1"/>
      <c r="EGM2122" s="1"/>
      <c r="EGN2122" s="1"/>
      <c r="EGO2122" s="1"/>
      <c r="EGP2122" s="1"/>
      <c r="EGQ2122" s="1"/>
      <c r="EGR2122" s="1"/>
      <c r="EGS2122" s="1"/>
      <c r="EGT2122" s="1"/>
      <c r="EGU2122" s="1"/>
      <c r="EGV2122" s="1"/>
      <c r="EGW2122" s="1"/>
      <c r="EGX2122" s="1"/>
      <c r="EGY2122" s="1"/>
      <c r="EGZ2122" s="1"/>
      <c r="EHA2122" s="1"/>
      <c r="EHB2122" s="1"/>
      <c r="EHC2122" s="1"/>
      <c r="EHD2122" s="1"/>
      <c r="EHE2122" s="1"/>
      <c r="EHF2122" s="1"/>
      <c r="EHG2122" s="1"/>
      <c r="EHH2122" s="1"/>
      <c r="EHI2122" s="1"/>
      <c r="EHJ2122" s="1"/>
      <c r="EHK2122" s="1"/>
      <c r="EHL2122" s="1"/>
      <c r="EHM2122" s="1"/>
      <c r="EHN2122" s="1"/>
      <c r="EHO2122" s="1"/>
      <c r="EHP2122" s="1"/>
      <c r="EHQ2122" s="1"/>
      <c r="EHR2122" s="1"/>
      <c r="EHS2122" s="1"/>
      <c r="EHT2122" s="1"/>
      <c r="EHU2122" s="1"/>
      <c r="EHV2122" s="1"/>
      <c r="EHW2122" s="1"/>
      <c r="EHX2122" s="1"/>
      <c r="EHY2122" s="1"/>
      <c r="EHZ2122" s="1"/>
      <c r="EIA2122" s="1"/>
      <c r="EIB2122" s="1"/>
      <c r="EIC2122" s="1"/>
      <c r="EID2122" s="1"/>
      <c r="EIE2122" s="1"/>
      <c r="EIF2122" s="1"/>
      <c r="EIG2122" s="1"/>
      <c r="EIH2122" s="1"/>
      <c r="EII2122" s="1"/>
      <c r="EIJ2122" s="1"/>
      <c r="EIK2122" s="1"/>
      <c r="EIL2122" s="1"/>
      <c r="EIM2122" s="1"/>
      <c r="EIN2122" s="1"/>
      <c r="EIO2122" s="1"/>
      <c r="EIP2122" s="1"/>
      <c r="EIQ2122" s="1"/>
      <c r="EIR2122" s="1"/>
      <c r="EIS2122" s="1"/>
      <c r="EIT2122" s="1"/>
      <c r="EIU2122" s="1"/>
      <c r="EIV2122" s="1"/>
      <c r="EIW2122" s="1"/>
      <c r="EIX2122" s="1"/>
      <c r="EIY2122" s="1"/>
      <c r="EIZ2122" s="1"/>
      <c r="EJA2122" s="1"/>
      <c r="EJB2122" s="1"/>
      <c r="EJC2122" s="1"/>
      <c r="EJD2122" s="1"/>
      <c r="EJE2122" s="1"/>
      <c r="EJF2122" s="1"/>
      <c r="EJG2122" s="1"/>
      <c r="EJH2122" s="1"/>
      <c r="EJI2122" s="1"/>
      <c r="EJJ2122" s="1"/>
      <c r="EJK2122" s="1"/>
      <c r="EJL2122" s="1"/>
      <c r="EJM2122" s="1"/>
      <c r="EJN2122" s="1"/>
      <c r="EJO2122" s="1"/>
      <c r="EJP2122" s="1"/>
      <c r="EJQ2122" s="1"/>
      <c r="EJR2122" s="1"/>
      <c r="EJS2122" s="1"/>
      <c r="EJT2122" s="1"/>
      <c r="EJU2122" s="1"/>
      <c r="EJV2122" s="1"/>
      <c r="EJW2122" s="1"/>
      <c r="EJX2122" s="1"/>
      <c r="EJY2122" s="1"/>
      <c r="EJZ2122" s="1"/>
      <c r="EKA2122" s="1"/>
      <c r="EKB2122" s="1"/>
      <c r="EKC2122" s="1"/>
      <c r="EKD2122" s="1"/>
      <c r="EKE2122" s="1"/>
      <c r="EKF2122" s="1"/>
      <c r="EKG2122" s="1"/>
      <c r="EKH2122" s="1"/>
      <c r="EKI2122" s="1"/>
      <c r="EKJ2122" s="1"/>
      <c r="EKK2122" s="1"/>
      <c r="EKL2122" s="1"/>
      <c r="EKM2122" s="1"/>
      <c r="EKN2122" s="1"/>
      <c r="EKO2122" s="1"/>
      <c r="EKP2122" s="1"/>
      <c r="EKQ2122" s="1"/>
      <c r="EKR2122" s="1"/>
      <c r="EKS2122" s="1"/>
      <c r="EKT2122" s="1"/>
      <c r="EKU2122" s="1"/>
      <c r="EKV2122" s="1"/>
      <c r="EKW2122" s="1"/>
      <c r="EKX2122" s="1"/>
      <c r="EKY2122" s="1"/>
      <c r="EKZ2122" s="1"/>
      <c r="ELA2122" s="1"/>
      <c r="ELB2122" s="1"/>
      <c r="ELC2122" s="1"/>
      <c r="ELD2122" s="1"/>
      <c r="ELE2122" s="1"/>
      <c r="ELF2122" s="1"/>
      <c r="ELG2122" s="1"/>
      <c r="ELH2122" s="1"/>
      <c r="ELI2122" s="1"/>
      <c r="ELJ2122" s="1"/>
      <c r="ELK2122" s="1"/>
      <c r="ELL2122" s="1"/>
      <c r="ELM2122" s="1"/>
      <c r="ELN2122" s="1"/>
      <c r="ELO2122" s="1"/>
      <c r="ELP2122" s="1"/>
      <c r="ELQ2122" s="1"/>
      <c r="ELR2122" s="1"/>
      <c r="ELS2122" s="1"/>
      <c r="ELT2122" s="1"/>
      <c r="ELU2122" s="1"/>
      <c r="ELV2122" s="1"/>
      <c r="ELW2122" s="1"/>
      <c r="ELX2122" s="1"/>
      <c r="ELY2122" s="1"/>
      <c r="ELZ2122" s="1"/>
      <c r="EMA2122" s="1"/>
      <c r="EMB2122" s="1"/>
      <c r="EMC2122" s="1"/>
      <c r="EMD2122" s="1"/>
      <c r="EME2122" s="1"/>
      <c r="EMF2122" s="1"/>
      <c r="EMG2122" s="1"/>
      <c r="EMH2122" s="1"/>
      <c r="EMI2122" s="1"/>
      <c r="EMJ2122" s="1"/>
      <c r="EMK2122" s="1"/>
      <c r="EML2122" s="1"/>
      <c r="EMM2122" s="1"/>
      <c r="EMN2122" s="1"/>
      <c r="EMO2122" s="1"/>
      <c r="EMP2122" s="1"/>
      <c r="EMQ2122" s="1"/>
      <c r="EMR2122" s="1"/>
      <c r="EMS2122" s="1"/>
      <c r="EMT2122" s="1"/>
      <c r="EMU2122" s="1"/>
      <c r="EMV2122" s="1"/>
      <c r="EMW2122" s="1"/>
      <c r="EMX2122" s="1"/>
      <c r="EMY2122" s="1"/>
      <c r="EMZ2122" s="1"/>
      <c r="ENA2122" s="1"/>
      <c r="ENB2122" s="1"/>
      <c r="ENC2122" s="1"/>
      <c r="END2122" s="1"/>
      <c r="ENE2122" s="1"/>
      <c r="ENF2122" s="1"/>
      <c r="ENG2122" s="1"/>
      <c r="ENH2122" s="1"/>
      <c r="ENI2122" s="1"/>
      <c r="ENJ2122" s="1"/>
      <c r="ENK2122" s="1"/>
      <c r="ENL2122" s="1"/>
      <c r="ENM2122" s="1"/>
      <c r="ENN2122" s="1"/>
      <c r="ENO2122" s="1"/>
      <c r="ENP2122" s="1"/>
      <c r="ENQ2122" s="1"/>
      <c r="ENR2122" s="1"/>
      <c r="ENS2122" s="1"/>
      <c r="ENT2122" s="1"/>
      <c r="ENU2122" s="1"/>
      <c r="ENV2122" s="1"/>
      <c r="ENW2122" s="1"/>
      <c r="ENX2122" s="1"/>
      <c r="ENY2122" s="1"/>
      <c r="ENZ2122" s="1"/>
      <c r="EOA2122" s="1"/>
      <c r="EOB2122" s="1"/>
      <c r="EOC2122" s="1"/>
      <c r="EOD2122" s="1"/>
      <c r="EOE2122" s="1"/>
      <c r="EOF2122" s="1"/>
      <c r="EOG2122" s="1"/>
      <c r="EOH2122" s="1"/>
      <c r="EOI2122" s="1"/>
      <c r="EOJ2122" s="1"/>
      <c r="EOK2122" s="1"/>
      <c r="EOL2122" s="1"/>
      <c r="EOM2122" s="1"/>
      <c r="EON2122" s="1"/>
      <c r="EOO2122" s="1"/>
      <c r="EOP2122" s="1"/>
      <c r="EOQ2122" s="1"/>
      <c r="EOR2122" s="1"/>
      <c r="EOS2122" s="1"/>
      <c r="EOT2122" s="1"/>
      <c r="EOU2122" s="1"/>
      <c r="EOV2122" s="1"/>
      <c r="EOW2122" s="1"/>
      <c r="EOX2122" s="1"/>
      <c r="EOY2122" s="1"/>
      <c r="EOZ2122" s="1"/>
      <c r="EPA2122" s="1"/>
      <c r="EPB2122" s="1"/>
      <c r="EPC2122" s="1"/>
      <c r="EPD2122" s="1"/>
      <c r="EPE2122" s="1"/>
      <c r="EPF2122" s="1"/>
      <c r="EPG2122" s="1"/>
      <c r="EPH2122" s="1"/>
      <c r="EPI2122" s="1"/>
      <c r="EPJ2122" s="1"/>
      <c r="EPK2122" s="1"/>
      <c r="EPL2122" s="1"/>
      <c r="EPM2122" s="1"/>
      <c r="EPN2122" s="1"/>
      <c r="EPO2122" s="1"/>
      <c r="EPP2122" s="1"/>
      <c r="EPQ2122" s="1"/>
      <c r="EPR2122" s="1"/>
      <c r="EPS2122" s="1"/>
      <c r="EPT2122" s="1"/>
      <c r="EPU2122" s="1"/>
      <c r="EPV2122" s="1"/>
      <c r="EPW2122" s="1"/>
      <c r="EPX2122" s="1"/>
      <c r="EPY2122" s="1"/>
      <c r="EPZ2122" s="1"/>
      <c r="EQA2122" s="1"/>
      <c r="EQB2122" s="1"/>
      <c r="EQC2122" s="1"/>
      <c r="EQD2122" s="1"/>
      <c r="EQE2122" s="1"/>
      <c r="EQF2122" s="1"/>
      <c r="EQG2122" s="1"/>
      <c r="EQH2122" s="1"/>
      <c r="EQI2122" s="1"/>
      <c r="EQJ2122" s="1"/>
      <c r="EQK2122" s="1"/>
      <c r="EQL2122" s="1"/>
      <c r="EQM2122" s="1"/>
      <c r="EQN2122" s="1"/>
      <c r="EQO2122" s="1"/>
      <c r="EQP2122" s="1"/>
      <c r="EQQ2122" s="1"/>
      <c r="EQR2122" s="1"/>
      <c r="EQS2122" s="1"/>
      <c r="EQT2122" s="1"/>
      <c r="EQU2122" s="1"/>
      <c r="EQV2122" s="1"/>
      <c r="EQW2122" s="1"/>
      <c r="EQX2122" s="1"/>
      <c r="EQY2122" s="1"/>
      <c r="EQZ2122" s="1"/>
      <c r="ERA2122" s="1"/>
      <c r="ERB2122" s="1"/>
      <c r="ERC2122" s="1"/>
      <c r="ERD2122" s="1"/>
      <c r="ERE2122" s="1"/>
      <c r="ERF2122" s="1"/>
      <c r="ERG2122" s="1"/>
      <c r="ERH2122" s="1"/>
      <c r="ERI2122" s="1"/>
      <c r="ERJ2122" s="1"/>
      <c r="ERK2122" s="1"/>
      <c r="ERL2122" s="1"/>
      <c r="ERM2122" s="1"/>
      <c r="ERN2122" s="1"/>
      <c r="ERO2122" s="1"/>
      <c r="ERP2122" s="1"/>
      <c r="ERQ2122" s="1"/>
      <c r="ERR2122" s="1"/>
      <c r="ERS2122" s="1"/>
      <c r="ERT2122" s="1"/>
      <c r="ERU2122" s="1"/>
      <c r="ERV2122" s="1"/>
      <c r="ERW2122" s="1"/>
      <c r="ERX2122" s="1"/>
      <c r="ERY2122" s="1"/>
      <c r="ERZ2122" s="1"/>
      <c r="ESA2122" s="1"/>
      <c r="ESB2122" s="1"/>
      <c r="ESC2122" s="1"/>
      <c r="ESD2122" s="1"/>
      <c r="ESE2122" s="1"/>
      <c r="ESF2122" s="1"/>
      <c r="ESG2122" s="1"/>
      <c r="ESH2122" s="1"/>
      <c r="ESI2122" s="1"/>
      <c r="ESJ2122" s="1"/>
      <c r="ESK2122" s="1"/>
      <c r="ESL2122" s="1"/>
      <c r="ESM2122" s="1"/>
      <c r="ESN2122" s="1"/>
      <c r="ESO2122" s="1"/>
      <c r="ESP2122" s="1"/>
      <c r="ESQ2122" s="1"/>
      <c r="ESR2122" s="1"/>
      <c r="ESS2122" s="1"/>
      <c r="EST2122" s="1"/>
      <c r="ESU2122" s="1"/>
      <c r="ESV2122" s="1"/>
      <c r="ESW2122" s="1"/>
      <c r="ESX2122" s="1"/>
      <c r="ESY2122" s="1"/>
      <c r="ESZ2122" s="1"/>
      <c r="ETA2122" s="1"/>
      <c r="ETB2122" s="1"/>
      <c r="ETC2122" s="1"/>
      <c r="ETD2122" s="1"/>
      <c r="ETE2122" s="1"/>
      <c r="ETF2122" s="1"/>
      <c r="ETG2122" s="1"/>
      <c r="ETH2122" s="1"/>
      <c r="ETI2122" s="1"/>
      <c r="ETJ2122" s="1"/>
      <c r="ETK2122" s="1"/>
      <c r="ETL2122" s="1"/>
      <c r="ETM2122" s="1"/>
      <c r="ETN2122" s="1"/>
      <c r="ETO2122" s="1"/>
      <c r="ETP2122" s="1"/>
      <c r="ETQ2122" s="1"/>
      <c r="ETR2122" s="1"/>
      <c r="ETS2122" s="1"/>
      <c r="ETT2122" s="1"/>
      <c r="ETU2122" s="1"/>
      <c r="ETV2122" s="1"/>
      <c r="ETW2122" s="1"/>
      <c r="ETX2122" s="1"/>
      <c r="ETY2122" s="1"/>
      <c r="ETZ2122" s="1"/>
      <c r="EUA2122" s="1"/>
      <c r="EUB2122" s="1"/>
      <c r="EUC2122" s="1"/>
      <c r="EUD2122" s="1"/>
      <c r="EUE2122" s="1"/>
      <c r="EUF2122" s="1"/>
      <c r="EUG2122" s="1"/>
      <c r="EUH2122" s="1"/>
      <c r="EUI2122" s="1"/>
      <c r="EUJ2122" s="1"/>
      <c r="EUK2122" s="1"/>
      <c r="EUL2122" s="1"/>
      <c r="EUM2122" s="1"/>
      <c r="EUN2122" s="1"/>
      <c r="EUO2122" s="1"/>
      <c r="EUP2122" s="1"/>
      <c r="EUQ2122" s="1"/>
      <c r="EUR2122" s="1"/>
      <c r="EUS2122" s="1"/>
      <c r="EUT2122" s="1"/>
      <c r="EUU2122" s="1"/>
      <c r="EUV2122" s="1"/>
      <c r="EUW2122" s="1"/>
      <c r="EUX2122" s="1"/>
      <c r="EUY2122" s="1"/>
      <c r="EUZ2122" s="1"/>
      <c r="EVA2122" s="1"/>
      <c r="EVB2122" s="1"/>
      <c r="EVC2122" s="1"/>
      <c r="EVD2122" s="1"/>
      <c r="EVE2122" s="1"/>
      <c r="EVF2122" s="1"/>
      <c r="EVG2122" s="1"/>
      <c r="EVH2122" s="1"/>
      <c r="EVI2122" s="1"/>
      <c r="EVJ2122" s="1"/>
      <c r="EVK2122" s="1"/>
      <c r="EVL2122" s="1"/>
      <c r="EVM2122" s="1"/>
      <c r="EVN2122" s="1"/>
      <c r="EVO2122" s="1"/>
      <c r="EVP2122" s="1"/>
      <c r="EVQ2122" s="1"/>
      <c r="EVR2122" s="1"/>
      <c r="EVS2122" s="1"/>
      <c r="EVT2122" s="1"/>
      <c r="EVU2122" s="1"/>
      <c r="EVV2122" s="1"/>
      <c r="EVW2122" s="1"/>
      <c r="EVX2122" s="1"/>
      <c r="EVY2122" s="1"/>
      <c r="EVZ2122" s="1"/>
      <c r="EWA2122" s="1"/>
      <c r="EWB2122" s="1"/>
      <c r="EWC2122" s="1"/>
      <c r="EWD2122" s="1"/>
      <c r="EWE2122" s="1"/>
      <c r="EWF2122" s="1"/>
      <c r="EWG2122" s="1"/>
      <c r="EWH2122" s="1"/>
      <c r="EWI2122" s="1"/>
      <c r="EWJ2122" s="1"/>
      <c r="EWK2122" s="1"/>
      <c r="EWL2122" s="1"/>
      <c r="EWM2122" s="1"/>
      <c r="EWN2122" s="1"/>
      <c r="EWO2122" s="1"/>
      <c r="EWP2122" s="1"/>
      <c r="EWQ2122" s="1"/>
      <c r="EWR2122" s="1"/>
      <c r="EWS2122" s="1"/>
      <c r="EWT2122" s="1"/>
      <c r="EWU2122" s="1"/>
      <c r="EWV2122" s="1"/>
      <c r="EWW2122" s="1"/>
      <c r="EWX2122" s="1"/>
      <c r="EWY2122" s="1"/>
      <c r="EWZ2122" s="1"/>
      <c r="EXA2122" s="1"/>
      <c r="EXB2122" s="1"/>
      <c r="EXC2122" s="1"/>
      <c r="EXD2122" s="1"/>
      <c r="EXE2122" s="1"/>
      <c r="EXF2122" s="1"/>
      <c r="EXG2122" s="1"/>
      <c r="EXH2122" s="1"/>
      <c r="EXI2122" s="1"/>
      <c r="EXJ2122" s="1"/>
      <c r="EXK2122" s="1"/>
      <c r="EXL2122" s="1"/>
      <c r="EXM2122" s="1"/>
      <c r="EXN2122" s="1"/>
      <c r="EXO2122" s="1"/>
      <c r="EXP2122" s="1"/>
      <c r="EXQ2122" s="1"/>
      <c r="EXR2122" s="1"/>
      <c r="EXS2122" s="1"/>
      <c r="EXT2122" s="1"/>
      <c r="EXU2122" s="1"/>
      <c r="EXV2122" s="1"/>
      <c r="EXW2122" s="1"/>
      <c r="EXX2122" s="1"/>
      <c r="EXY2122" s="1"/>
      <c r="EXZ2122" s="1"/>
      <c r="EYA2122" s="1"/>
      <c r="EYB2122" s="1"/>
      <c r="EYC2122" s="1"/>
      <c r="EYD2122" s="1"/>
      <c r="EYE2122" s="1"/>
      <c r="EYF2122" s="1"/>
      <c r="EYG2122" s="1"/>
      <c r="EYH2122" s="1"/>
      <c r="EYI2122" s="1"/>
      <c r="EYJ2122" s="1"/>
      <c r="EYK2122" s="1"/>
      <c r="EYL2122" s="1"/>
      <c r="EYM2122" s="1"/>
      <c r="EYN2122" s="1"/>
      <c r="EYO2122" s="1"/>
      <c r="EYP2122" s="1"/>
      <c r="EYQ2122" s="1"/>
      <c r="EYR2122" s="1"/>
      <c r="EYS2122" s="1"/>
      <c r="EYT2122" s="1"/>
      <c r="EYU2122" s="1"/>
      <c r="EYV2122" s="1"/>
      <c r="EYW2122" s="1"/>
      <c r="EYX2122" s="1"/>
      <c r="EYY2122" s="1"/>
      <c r="EYZ2122" s="1"/>
      <c r="EZA2122" s="1"/>
      <c r="EZB2122" s="1"/>
      <c r="EZC2122" s="1"/>
      <c r="EZD2122" s="1"/>
      <c r="EZE2122" s="1"/>
      <c r="EZF2122" s="1"/>
      <c r="EZG2122" s="1"/>
      <c r="EZH2122" s="1"/>
      <c r="EZI2122" s="1"/>
      <c r="EZJ2122" s="1"/>
      <c r="EZK2122" s="1"/>
      <c r="EZL2122" s="1"/>
      <c r="EZM2122" s="1"/>
      <c r="EZN2122" s="1"/>
      <c r="EZO2122" s="1"/>
      <c r="EZP2122" s="1"/>
      <c r="EZQ2122" s="1"/>
      <c r="EZR2122" s="1"/>
      <c r="EZS2122" s="1"/>
      <c r="EZT2122" s="1"/>
      <c r="EZU2122" s="1"/>
      <c r="EZV2122" s="1"/>
      <c r="EZW2122" s="1"/>
      <c r="EZX2122" s="1"/>
      <c r="EZY2122" s="1"/>
      <c r="EZZ2122" s="1"/>
      <c r="FAA2122" s="1"/>
      <c r="FAB2122" s="1"/>
      <c r="FAC2122" s="1"/>
      <c r="FAD2122" s="1"/>
      <c r="FAE2122" s="1"/>
      <c r="FAF2122" s="1"/>
      <c r="FAG2122" s="1"/>
      <c r="FAH2122" s="1"/>
      <c r="FAI2122" s="1"/>
      <c r="FAJ2122" s="1"/>
      <c r="FAK2122" s="1"/>
      <c r="FAL2122" s="1"/>
      <c r="FAM2122" s="1"/>
      <c r="FAN2122" s="1"/>
      <c r="FAO2122" s="1"/>
      <c r="FAP2122" s="1"/>
      <c r="FAQ2122" s="1"/>
      <c r="FAR2122" s="1"/>
      <c r="FAS2122" s="1"/>
      <c r="FAT2122" s="1"/>
      <c r="FAU2122" s="1"/>
      <c r="FAV2122" s="1"/>
      <c r="FAW2122" s="1"/>
      <c r="FAX2122" s="1"/>
      <c r="FAY2122" s="1"/>
      <c r="FAZ2122" s="1"/>
      <c r="FBA2122" s="1"/>
      <c r="FBB2122" s="1"/>
      <c r="FBC2122" s="1"/>
      <c r="FBD2122" s="1"/>
      <c r="FBE2122" s="1"/>
      <c r="FBF2122" s="1"/>
      <c r="FBG2122" s="1"/>
      <c r="FBH2122" s="1"/>
      <c r="FBI2122" s="1"/>
      <c r="FBJ2122" s="1"/>
      <c r="FBK2122" s="1"/>
      <c r="FBL2122" s="1"/>
      <c r="FBM2122" s="1"/>
      <c r="FBN2122" s="1"/>
      <c r="FBO2122" s="1"/>
      <c r="FBP2122" s="1"/>
      <c r="FBQ2122" s="1"/>
      <c r="FBR2122" s="1"/>
      <c r="FBS2122" s="1"/>
      <c r="FBT2122" s="1"/>
      <c r="FBU2122" s="1"/>
      <c r="FBV2122" s="1"/>
      <c r="FBW2122" s="1"/>
      <c r="FBX2122" s="1"/>
      <c r="FBY2122" s="1"/>
      <c r="FBZ2122" s="1"/>
      <c r="FCA2122" s="1"/>
      <c r="FCB2122" s="1"/>
      <c r="FCC2122" s="1"/>
      <c r="FCD2122" s="1"/>
      <c r="FCE2122" s="1"/>
      <c r="FCF2122" s="1"/>
      <c r="FCG2122" s="1"/>
      <c r="FCH2122" s="1"/>
      <c r="FCI2122" s="1"/>
      <c r="FCJ2122" s="1"/>
      <c r="FCK2122" s="1"/>
      <c r="FCL2122" s="1"/>
      <c r="FCM2122" s="1"/>
      <c r="FCN2122" s="1"/>
      <c r="FCO2122" s="1"/>
      <c r="FCP2122" s="1"/>
      <c r="FCQ2122" s="1"/>
      <c r="FCR2122" s="1"/>
      <c r="FCS2122" s="1"/>
      <c r="FCT2122" s="1"/>
      <c r="FCU2122" s="1"/>
      <c r="FCV2122" s="1"/>
      <c r="FCW2122" s="1"/>
      <c r="FCX2122" s="1"/>
      <c r="FCY2122" s="1"/>
      <c r="FCZ2122" s="1"/>
      <c r="FDA2122" s="1"/>
      <c r="FDB2122" s="1"/>
      <c r="FDC2122" s="1"/>
      <c r="FDD2122" s="1"/>
      <c r="FDE2122" s="1"/>
      <c r="FDF2122" s="1"/>
      <c r="FDG2122" s="1"/>
      <c r="FDH2122" s="1"/>
      <c r="FDI2122" s="1"/>
      <c r="FDJ2122" s="1"/>
      <c r="FDK2122" s="1"/>
      <c r="FDL2122" s="1"/>
      <c r="FDM2122" s="1"/>
      <c r="FDN2122" s="1"/>
      <c r="FDO2122" s="1"/>
      <c r="FDP2122" s="1"/>
      <c r="FDQ2122" s="1"/>
      <c r="FDR2122" s="1"/>
      <c r="FDS2122" s="1"/>
      <c r="FDT2122" s="1"/>
      <c r="FDU2122" s="1"/>
      <c r="FDV2122" s="1"/>
      <c r="FDW2122" s="1"/>
      <c r="FDX2122" s="1"/>
      <c r="FDY2122" s="1"/>
      <c r="FDZ2122" s="1"/>
      <c r="FEA2122" s="1"/>
      <c r="FEB2122" s="1"/>
      <c r="FEC2122" s="1"/>
      <c r="FED2122" s="1"/>
      <c r="FEE2122" s="1"/>
      <c r="FEF2122" s="1"/>
      <c r="FEG2122" s="1"/>
      <c r="FEH2122" s="1"/>
      <c r="FEI2122" s="1"/>
      <c r="FEJ2122" s="1"/>
      <c r="FEK2122" s="1"/>
      <c r="FEL2122" s="1"/>
      <c r="FEM2122" s="1"/>
      <c r="FEN2122" s="1"/>
      <c r="FEO2122" s="1"/>
      <c r="FEP2122" s="1"/>
      <c r="FEQ2122" s="1"/>
      <c r="FER2122" s="1"/>
      <c r="FES2122" s="1"/>
      <c r="FET2122" s="1"/>
      <c r="FEU2122" s="1"/>
      <c r="FEV2122" s="1"/>
      <c r="FEW2122" s="1"/>
      <c r="FEX2122" s="1"/>
      <c r="FEY2122" s="1"/>
      <c r="FEZ2122" s="1"/>
      <c r="FFA2122" s="1"/>
      <c r="FFB2122" s="1"/>
      <c r="FFC2122" s="1"/>
      <c r="FFD2122" s="1"/>
      <c r="FFE2122" s="1"/>
      <c r="FFF2122" s="1"/>
      <c r="FFG2122" s="1"/>
      <c r="FFH2122" s="1"/>
      <c r="FFI2122" s="1"/>
      <c r="FFJ2122" s="1"/>
      <c r="FFK2122" s="1"/>
      <c r="FFL2122" s="1"/>
      <c r="FFM2122" s="1"/>
      <c r="FFN2122" s="1"/>
      <c r="FFO2122" s="1"/>
      <c r="FFP2122" s="1"/>
      <c r="FFQ2122" s="1"/>
      <c r="FFR2122" s="1"/>
      <c r="FFS2122" s="1"/>
      <c r="FFT2122" s="1"/>
      <c r="FFU2122" s="1"/>
      <c r="FFV2122" s="1"/>
      <c r="FFW2122" s="1"/>
      <c r="FFX2122" s="1"/>
      <c r="FFY2122" s="1"/>
      <c r="FFZ2122" s="1"/>
      <c r="FGA2122" s="1"/>
      <c r="FGB2122" s="1"/>
      <c r="FGC2122" s="1"/>
      <c r="FGD2122" s="1"/>
      <c r="FGE2122" s="1"/>
      <c r="FGF2122" s="1"/>
      <c r="FGG2122" s="1"/>
      <c r="FGH2122" s="1"/>
      <c r="FGI2122" s="1"/>
      <c r="FGJ2122" s="1"/>
      <c r="FGK2122" s="1"/>
      <c r="FGL2122" s="1"/>
      <c r="FGM2122" s="1"/>
      <c r="FGN2122" s="1"/>
      <c r="FGO2122" s="1"/>
      <c r="FGP2122" s="1"/>
      <c r="FGQ2122" s="1"/>
      <c r="FGR2122" s="1"/>
      <c r="FGS2122" s="1"/>
      <c r="FGT2122" s="1"/>
      <c r="FGU2122" s="1"/>
      <c r="FGV2122" s="1"/>
      <c r="FGW2122" s="1"/>
      <c r="FGX2122" s="1"/>
      <c r="FGY2122" s="1"/>
      <c r="FGZ2122" s="1"/>
      <c r="FHA2122" s="1"/>
      <c r="FHB2122" s="1"/>
      <c r="FHC2122" s="1"/>
      <c r="FHD2122" s="1"/>
      <c r="FHE2122" s="1"/>
      <c r="FHF2122" s="1"/>
      <c r="FHG2122" s="1"/>
      <c r="FHH2122" s="1"/>
      <c r="FHI2122" s="1"/>
      <c r="FHJ2122" s="1"/>
      <c r="FHK2122" s="1"/>
      <c r="FHL2122" s="1"/>
      <c r="FHM2122" s="1"/>
      <c r="FHN2122" s="1"/>
      <c r="FHO2122" s="1"/>
      <c r="FHP2122" s="1"/>
      <c r="FHQ2122" s="1"/>
      <c r="FHR2122" s="1"/>
      <c r="FHS2122" s="1"/>
      <c r="FHT2122" s="1"/>
      <c r="FHU2122" s="1"/>
      <c r="FHV2122" s="1"/>
      <c r="FHW2122" s="1"/>
      <c r="FHX2122" s="1"/>
      <c r="FHY2122" s="1"/>
      <c r="FHZ2122" s="1"/>
      <c r="FIA2122" s="1"/>
      <c r="FIB2122" s="1"/>
      <c r="FIC2122" s="1"/>
      <c r="FID2122" s="1"/>
      <c r="FIE2122" s="1"/>
      <c r="FIF2122" s="1"/>
      <c r="FIG2122" s="1"/>
      <c r="FIH2122" s="1"/>
      <c r="FII2122" s="1"/>
      <c r="FIJ2122" s="1"/>
      <c r="FIK2122" s="1"/>
      <c r="FIL2122" s="1"/>
      <c r="FIM2122" s="1"/>
      <c r="FIN2122" s="1"/>
      <c r="FIO2122" s="1"/>
      <c r="FIP2122" s="1"/>
      <c r="FIQ2122" s="1"/>
      <c r="FIR2122" s="1"/>
      <c r="FIS2122" s="1"/>
      <c r="FIT2122" s="1"/>
      <c r="FIU2122" s="1"/>
      <c r="FIV2122" s="1"/>
      <c r="FIW2122" s="1"/>
      <c r="FIX2122" s="1"/>
      <c r="FIY2122" s="1"/>
      <c r="FIZ2122" s="1"/>
      <c r="FJA2122" s="1"/>
      <c r="FJB2122" s="1"/>
      <c r="FJC2122" s="1"/>
      <c r="FJD2122" s="1"/>
      <c r="FJE2122" s="1"/>
      <c r="FJF2122" s="1"/>
      <c r="FJG2122" s="1"/>
      <c r="FJH2122" s="1"/>
      <c r="FJI2122" s="1"/>
      <c r="FJJ2122" s="1"/>
      <c r="FJK2122" s="1"/>
      <c r="FJL2122" s="1"/>
      <c r="FJM2122" s="1"/>
      <c r="FJN2122" s="1"/>
      <c r="FJO2122" s="1"/>
      <c r="FJP2122" s="1"/>
      <c r="FJQ2122" s="1"/>
      <c r="FJR2122" s="1"/>
      <c r="FJS2122" s="1"/>
      <c r="FJT2122" s="1"/>
      <c r="FJU2122" s="1"/>
      <c r="FJV2122" s="1"/>
      <c r="FJW2122" s="1"/>
      <c r="FJX2122" s="1"/>
      <c r="FJY2122" s="1"/>
      <c r="FJZ2122" s="1"/>
      <c r="FKA2122" s="1"/>
      <c r="FKB2122" s="1"/>
      <c r="FKC2122" s="1"/>
      <c r="FKD2122" s="1"/>
      <c r="FKE2122" s="1"/>
      <c r="FKF2122" s="1"/>
      <c r="FKG2122" s="1"/>
      <c r="FKH2122" s="1"/>
      <c r="FKI2122" s="1"/>
      <c r="FKJ2122" s="1"/>
      <c r="FKK2122" s="1"/>
      <c r="FKL2122" s="1"/>
      <c r="FKM2122" s="1"/>
      <c r="FKN2122" s="1"/>
      <c r="FKO2122" s="1"/>
      <c r="FKP2122" s="1"/>
      <c r="FKQ2122" s="1"/>
      <c r="FKR2122" s="1"/>
      <c r="FKS2122" s="1"/>
      <c r="FKT2122" s="1"/>
      <c r="FKU2122" s="1"/>
      <c r="FKV2122" s="1"/>
      <c r="FKW2122" s="1"/>
      <c r="FKX2122" s="1"/>
      <c r="FKY2122" s="1"/>
      <c r="FKZ2122" s="1"/>
      <c r="FLA2122" s="1"/>
      <c r="FLB2122" s="1"/>
      <c r="FLC2122" s="1"/>
      <c r="FLD2122" s="1"/>
      <c r="FLE2122" s="1"/>
      <c r="FLF2122" s="1"/>
      <c r="FLG2122" s="1"/>
      <c r="FLH2122" s="1"/>
      <c r="FLI2122" s="1"/>
      <c r="FLJ2122" s="1"/>
      <c r="FLK2122" s="1"/>
      <c r="FLL2122" s="1"/>
      <c r="FLM2122" s="1"/>
      <c r="FLN2122" s="1"/>
      <c r="FLO2122" s="1"/>
      <c r="FLP2122" s="1"/>
      <c r="FLQ2122" s="1"/>
      <c r="FLR2122" s="1"/>
      <c r="FLS2122" s="1"/>
      <c r="FLT2122" s="1"/>
      <c r="FLU2122" s="1"/>
      <c r="FLV2122" s="1"/>
      <c r="FLW2122" s="1"/>
      <c r="FLX2122" s="1"/>
      <c r="FLY2122" s="1"/>
      <c r="FLZ2122" s="1"/>
      <c r="FMA2122" s="1"/>
      <c r="FMB2122" s="1"/>
      <c r="FMC2122" s="1"/>
      <c r="FMD2122" s="1"/>
      <c r="FME2122" s="1"/>
      <c r="FMF2122" s="1"/>
      <c r="FMG2122" s="1"/>
      <c r="FMH2122" s="1"/>
      <c r="FMI2122" s="1"/>
      <c r="FMJ2122" s="1"/>
      <c r="FMK2122" s="1"/>
      <c r="FML2122" s="1"/>
      <c r="FMM2122" s="1"/>
      <c r="FMN2122" s="1"/>
      <c r="FMO2122" s="1"/>
      <c r="FMP2122" s="1"/>
      <c r="FMQ2122" s="1"/>
      <c r="FMR2122" s="1"/>
      <c r="FMS2122" s="1"/>
      <c r="FMT2122" s="1"/>
      <c r="FMU2122" s="1"/>
      <c r="FMV2122" s="1"/>
      <c r="FMW2122" s="1"/>
      <c r="FMX2122" s="1"/>
      <c r="FMY2122" s="1"/>
      <c r="FMZ2122" s="1"/>
      <c r="FNA2122" s="1"/>
      <c r="FNB2122" s="1"/>
      <c r="FNC2122" s="1"/>
      <c r="FND2122" s="1"/>
      <c r="FNE2122" s="1"/>
      <c r="FNF2122" s="1"/>
      <c r="FNG2122" s="1"/>
      <c r="FNH2122" s="1"/>
      <c r="FNI2122" s="1"/>
      <c r="FNJ2122" s="1"/>
      <c r="FNK2122" s="1"/>
      <c r="FNL2122" s="1"/>
      <c r="FNM2122" s="1"/>
      <c r="FNN2122" s="1"/>
      <c r="FNO2122" s="1"/>
      <c r="FNP2122" s="1"/>
      <c r="FNQ2122" s="1"/>
      <c r="FNR2122" s="1"/>
      <c r="FNS2122" s="1"/>
      <c r="FNT2122" s="1"/>
      <c r="FNU2122" s="1"/>
      <c r="FNV2122" s="1"/>
      <c r="FNW2122" s="1"/>
      <c r="FNX2122" s="1"/>
      <c r="FNY2122" s="1"/>
      <c r="FNZ2122" s="1"/>
      <c r="FOA2122" s="1"/>
      <c r="FOB2122" s="1"/>
      <c r="FOC2122" s="1"/>
      <c r="FOD2122" s="1"/>
      <c r="FOE2122" s="1"/>
      <c r="FOF2122" s="1"/>
      <c r="FOG2122" s="1"/>
      <c r="FOH2122" s="1"/>
      <c r="FOI2122" s="1"/>
      <c r="FOJ2122" s="1"/>
      <c r="FOK2122" s="1"/>
      <c r="FOL2122" s="1"/>
      <c r="FOM2122" s="1"/>
      <c r="FON2122" s="1"/>
      <c r="FOO2122" s="1"/>
      <c r="FOP2122" s="1"/>
      <c r="FOQ2122" s="1"/>
      <c r="FOR2122" s="1"/>
      <c r="FOS2122" s="1"/>
      <c r="FOT2122" s="1"/>
      <c r="FOU2122" s="1"/>
      <c r="FOV2122" s="1"/>
      <c r="FOW2122" s="1"/>
      <c r="FOX2122" s="1"/>
      <c r="FOY2122" s="1"/>
      <c r="FOZ2122" s="1"/>
      <c r="FPA2122" s="1"/>
      <c r="FPB2122" s="1"/>
      <c r="FPC2122" s="1"/>
      <c r="FPD2122" s="1"/>
      <c r="FPE2122" s="1"/>
      <c r="FPF2122" s="1"/>
      <c r="FPG2122" s="1"/>
      <c r="FPH2122" s="1"/>
      <c r="FPI2122" s="1"/>
      <c r="FPJ2122" s="1"/>
      <c r="FPK2122" s="1"/>
      <c r="FPL2122" s="1"/>
      <c r="FPM2122" s="1"/>
      <c r="FPN2122" s="1"/>
      <c r="FPO2122" s="1"/>
      <c r="FPP2122" s="1"/>
      <c r="FPQ2122" s="1"/>
      <c r="FPR2122" s="1"/>
      <c r="FPS2122" s="1"/>
      <c r="FPT2122" s="1"/>
      <c r="FPU2122" s="1"/>
      <c r="FPV2122" s="1"/>
      <c r="FPW2122" s="1"/>
      <c r="FPX2122" s="1"/>
      <c r="FPY2122" s="1"/>
      <c r="FPZ2122" s="1"/>
      <c r="FQA2122" s="1"/>
      <c r="FQB2122" s="1"/>
      <c r="FQC2122" s="1"/>
      <c r="FQD2122" s="1"/>
      <c r="FQE2122" s="1"/>
      <c r="FQF2122" s="1"/>
      <c r="FQG2122" s="1"/>
      <c r="FQH2122" s="1"/>
      <c r="FQI2122" s="1"/>
      <c r="FQJ2122" s="1"/>
      <c r="FQK2122" s="1"/>
      <c r="FQL2122" s="1"/>
      <c r="FQM2122" s="1"/>
      <c r="FQN2122" s="1"/>
      <c r="FQO2122" s="1"/>
      <c r="FQP2122" s="1"/>
      <c r="FQQ2122" s="1"/>
      <c r="FQR2122" s="1"/>
      <c r="FQS2122" s="1"/>
      <c r="FQT2122" s="1"/>
      <c r="FQU2122" s="1"/>
      <c r="FQV2122" s="1"/>
      <c r="FQW2122" s="1"/>
      <c r="FQX2122" s="1"/>
      <c r="FQY2122" s="1"/>
      <c r="FQZ2122" s="1"/>
      <c r="FRA2122" s="1"/>
      <c r="FRB2122" s="1"/>
      <c r="FRC2122" s="1"/>
      <c r="FRD2122" s="1"/>
      <c r="FRE2122" s="1"/>
      <c r="FRF2122" s="1"/>
      <c r="FRG2122" s="1"/>
      <c r="FRH2122" s="1"/>
      <c r="FRI2122" s="1"/>
      <c r="FRJ2122" s="1"/>
      <c r="FRK2122" s="1"/>
      <c r="FRL2122" s="1"/>
      <c r="FRM2122" s="1"/>
      <c r="FRN2122" s="1"/>
      <c r="FRO2122" s="1"/>
      <c r="FRP2122" s="1"/>
      <c r="FRQ2122" s="1"/>
      <c r="FRR2122" s="1"/>
      <c r="FRS2122" s="1"/>
      <c r="FRT2122" s="1"/>
      <c r="FRU2122" s="1"/>
      <c r="FRV2122" s="1"/>
      <c r="FRW2122" s="1"/>
      <c r="FRX2122" s="1"/>
      <c r="FRY2122" s="1"/>
      <c r="FRZ2122" s="1"/>
      <c r="FSA2122" s="1"/>
      <c r="FSB2122" s="1"/>
      <c r="FSC2122" s="1"/>
      <c r="FSD2122" s="1"/>
      <c r="FSE2122" s="1"/>
      <c r="FSF2122" s="1"/>
      <c r="FSG2122" s="1"/>
      <c r="FSH2122" s="1"/>
      <c r="FSI2122" s="1"/>
      <c r="FSJ2122" s="1"/>
      <c r="FSK2122" s="1"/>
      <c r="FSL2122" s="1"/>
      <c r="FSM2122" s="1"/>
      <c r="FSN2122" s="1"/>
      <c r="FSO2122" s="1"/>
      <c r="FSP2122" s="1"/>
      <c r="FSQ2122" s="1"/>
      <c r="FSR2122" s="1"/>
      <c r="FSS2122" s="1"/>
      <c r="FST2122" s="1"/>
      <c r="FSU2122" s="1"/>
      <c r="FSV2122" s="1"/>
      <c r="FSW2122" s="1"/>
      <c r="FSX2122" s="1"/>
      <c r="FSY2122" s="1"/>
      <c r="FSZ2122" s="1"/>
      <c r="FTA2122" s="1"/>
      <c r="FTB2122" s="1"/>
      <c r="FTC2122" s="1"/>
      <c r="FTD2122" s="1"/>
      <c r="FTE2122" s="1"/>
      <c r="FTF2122" s="1"/>
      <c r="FTG2122" s="1"/>
      <c r="FTH2122" s="1"/>
      <c r="FTI2122" s="1"/>
      <c r="FTJ2122" s="1"/>
      <c r="FTK2122" s="1"/>
      <c r="FTL2122" s="1"/>
      <c r="FTM2122" s="1"/>
      <c r="FTN2122" s="1"/>
      <c r="FTO2122" s="1"/>
      <c r="FTP2122" s="1"/>
      <c r="FTQ2122" s="1"/>
      <c r="FTR2122" s="1"/>
      <c r="FTS2122" s="1"/>
      <c r="FTT2122" s="1"/>
      <c r="FTU2122" s="1"/>
      <c r="FTV2122" s="1"/>
      <c r="FTW2122" s="1"/>
      <c r="FTX2122" s="1"/>
      <c r="FTY2122" s="1"/>
      <c r="FTZ2122" s="1"/>
      <c r="FUA2122" s="1"/>
      <c r="FUB2122" s="1"/>
      <c r="FUC2122" s="1"/>
      <c r="FUD2122" s="1"/>
      <c r="FUE2122" s="1"/>
      <c r="FUF2122" s="1"/>
      <c r="FUG2122" s="1"/>
      <c r="FUH2122" s="1"/>
      <c r="FUI2122" s="1"/>
      <c r="FUJ2122" s="1"/>
      <c r="FUK2122" s="1"/>
      <c r="FUL2122" s="1"/>
      <c r="FUM2122" s="1"/>
      <c r="FUN2122" s="1"/>
      <c r="FUO2122" s="1"/>
      <c r="FUP2122" s="1"/>
      <c r="FUQ2122" s="1"/>
      <c r="FUR2122" s="1"/>
      <c r="FUS2122" s="1"/>
      <c r="FUT2122" s="1"/>
      <c r="FUU2122" s="1"/>
      <c r="FUV2122" s="1"/>
      <c r="FUW2122" s="1"/>
      <c r="FUX2122" s="1"/>
      <c r="FUY2122" s="1"/>
      <c r="FUZ2122" s="1"/>
      <c r="FVA2122" s="1"/>
      <c r="FVB2122" s="1"/>
      <c r="FVC2122" s="1"/>
      <c r="FVD2122" s="1"/>
      <c r="FVE2122" s="1"/>
      <c r="FVF2122" s="1"/>
      <c r="FVG2122" s="1"/>
      <c r="FVH2122" s="1"/>
      <c r="FVI2122" s="1"/>
      <c r="FVJ2122" s="1"/>
      <c r="FVK2122" s="1"/>
      <c r="FVL2122" s="1"/>
      <c r="FVM2122" s="1"/>
      <c r="FVN2122" s="1"/>
      <c r="FVO2122" s="1"/>
      <c r="FVP2122" s="1"/>
      <c r="FVQ2122" s="1"/>
      <c r="FVR2122" s="1"/>
      <c r="FVS2122" s="1"/>
      <c r="FVT2122" s="1"/>
      <c r="FVU2122" s="1"/>
      <c r="FVV2122" s="1"/>
      <c r="FVW2122" s="1"/>
      <c r="FVX2122" s="1"/>
      <c r="FVY2122" s="1"/>
      <c r="FVZ2122" s="1"/>
      <c r="FWA2122" s="1"/>
      <c r="FWB2122" s="1"/>
      <c r="FWC2122" s="1"/>
      <c r="FWD2122" s="1"/>
      <c r="FWE2122" s="1"/>
      <c r="FWF2122" s="1"/>
      <c r="FWG2122" s="1"/>
      <c r="FWH2122" s="1"/>
      <c r="FWI2122" s="1"/>
      <c r="FWJ2122" s="1"/>
      <c r="FWK2122" s="1"/>
      <c r="FWL2122" s="1"/>
      <c r="FWM2122" s="1"/>
      <c r="FWN2122" s="1"/>
      <c r="FWO2122" s="1"/>
      <c r="FWP2122" s="1"/>
      <c r="FWQ2122" s="1"/>
      <c r="FWR2122" s="1"/>
      <c r="FWS2122" s="1"/>
      <c r="FWT2122" s="1"/>
      <c r="FWU2122" s="1"/>
      <c r="FWV2122" s="1"/>
      <c r="FWW2122" s="1"/>
      <c r="FWX2122" s="1"/>
      <c r="FWY2122" s="1"/>
      <c r="FWZ2122" s="1"/>
      <c r="FXA2122" s="1"/>
      <c r="FXB2122" s="1"/>
      <c r="FXC2122" s="1"/>
      <c r="FXD2122" s="1"/>
      <c r="FXE2122" s="1"/>
      <c r="FXF2122" s="1"/>
      <c r="FXG2122" s="1"/>
      <c r="FXH2122" s="1"/>
      <c r="FXI2122" s="1"/>
      <c r="FXJ2122" s="1"/>
      <c r="FXK2122" s="1"/>
      <c r="FXL2122" s="1"/>
      <c r="FXM2122" s="1"/>
      <c r="FXN2122" s="1"/>
      <c r="FXO2122" s="1"/>
      <c r="FXP2122" s="1"/>
      <c r="FXQ2122" s="1"/>
      <c r="FXR2122" s="1"/>
      <c r="FXS2122" s="1"/>
      <c r="FXT2122" s="1"/>
      <c r="FXU2122" s="1"/>
      <c r="FXV2122" s="1"/>
      <c r="FXW2122" s="1"/>
      <c r="FXX2122" s="1"/>
      <c r="FXY2122" s="1"/>
      <c r="FXZ2122" s="1"/>
      <c r="FYA2122" s="1"/>
      <c r="FYB2122" s="1"/>
      <c r="FYC2122" s="1"/>
      <c r="FYD2122" s="1"/>
      <c r="FYE2122" s="1"/>
      <c r="FYF2122" s="1"/>
      <c r="FYG2122" s="1"/>
      <c r="FYH2122" s="1"/>
      <c r="FYI2122" s="1"/>
      <c r="FYJ2122" s="1"/>
      <c r="FYK2122" s="1"/>
      <c r="FYL2122" s="1"/>
      <c r="FYM2122" s="1"/>
      <c r="FYN2122" s="1"/>
      <c r="FYO2122" s="1"/>
      <c r="FYP2122" s="1"/>
      <c r="FYQ2122" s="1"/>
      <c r="FYR2122" s="1"/>
      <c r="FYS2122" s="1"/>
      <c r="FYT2122" s="1"/>
      <c r="FYU2122" s="1"/>
      <c r="FYV2122" s="1"/>
      <c r="FYW2122" s="1"/>
      <c r="FYX2122" s="1"/>
      <c r="FYY2122" s="1"/>
      <c r="FYZ2122" s="1"/>
      <c r="FZA2122" s="1"/>
      <c r="FZB2122" s="1"/>
      <c r="FZC2122" s="1"/>
      <c r="FZD2122" s="1"/>
      <c r="FZE2122" s="1"/>
      <c r="FZF2122" s="1"/>
      <c r="FZG2122" s="1"/>
      <c r="FZH2122" s="1"/>
      <c r="FZI2122" s="1"/>
      <c r="FZJ2122" s="1"/>
      <c r="FZK2122" s="1"/>
      <c r="FZL2122" s="1"/>
      <c r="FZM2122" s="1"/>
      <c r="FZN2122" s="1"/>
      <c r="FZO2122" s="1"/>
      <c r="FZP2122" s="1"/>
      <c r="FZQ2122" s="1"/>
      <c r="FZR2122" s="1"/>
      <c r="FZS2122" s="1"/>
      <c r="FZT2122" s="1"/>
      <c r="FZU2122" s="1"/>
      <c r="FZV2122" s="1"/>
      <c r="FZW2122" s="1"/>
      <c r="FZX2122" s="1"/>
      <c r="FZY2122" s="1"/>
      <c r="FZZ2122" s="1"/>
      <c r="GAA2122" s="1"/>
      <c r="GAB2122" s="1"/>
      <c r="GAC2122" s="1"/>
      <c r="GAD2122" s="1"/>
      <c r="GAE2122" s="1"/>
      <c r="GAF2122" s="1"/>
      <c r="GAG2122" s="1"/>
      <c r="GAH2122" s="1"/>
      <c r="GAI2122" s="1"/>
      <c r="GAJ2122" s="1"/>
      <c r="GAK2122" s="1"/>
      <c r="GAL2122" s="1"/>
      <c r="GAM2122" s="1"/>
      <c r="GAN2122" s="1"/>
      <c r="GAO2122" s="1"/>
      <c r="GAP2122" s="1"/>
      <c r="GAQ2122" s="1"/>
      <c r="GAR2122" s="1"/>
      <c r="GAS2122" s="1"/>
      <c r="GAT2122" s="1"/>
      <c r="GAU2122" s="1"/>
      <c r="GAV2122" s="1"/>
      <c r="GAW2122" s="1"/>
      <c r="GAX2122" s="1"/>
      <c r="GAY2122" s="1"/>
      <c r="GAZ2122" s="1"/>
      <c r="GBA2122" s="1"/>
      <c r="GBB2122" s="1"/>
      <c r="GBC2122" s="1"/>
      <c r="GBD2122" s="1"/>
      <c r="GBE2122" s="1"/>
      <c r="GBF2122" s="1"/>
      <c r="GBG2122" s="1"/>
      <c r="GBH2122" s="1"/>
      <c r="GBI2122" s="1"/>
      <c r="GBJ2122" s="1"/>
      <c r="GBK2122" s="1"/>
      <c r="GBL2122" s="1"/>
      <c r="GBM2122" s="1"/>
      <c r="GBN2122" s="1"/>
      <c r="GBO2122" s="1"/>
      <c r="GBP2122" s="1"/>
      <c r="GBQ2122" s="1"/>
      <c r="GBR2122" s="1"/>
      <c r="GBS2122" s="1"/>
      <c r="GBT2122" s="1"/>
      <c r="GBU2122" s="1"/>
      <c r="GBV2122" s="1"/>
      <c r="GBW2122" s="1"/>
      <c r="GBX2122" s="1"/>
      <c r="GBY2122" s="1"/>
      <c r="GBZ2122" s="1"/>
      <c r="GCA2122" s="1"/>
      <c r="GCB2122" s="1"/>
      <c r="GCC2122" s="1"/>
      <c r="GCD2122" s="1"/>
      <c r="GCE2122" s="1"/>
      <c r="GCF2122" s="1"/>
      <c r="GCG2122" s="1"/>
      <c r="GCH2122" s="1"/>
      <c r="GCI2122" s="1"/>
      <c r="GCJ2122" s="1"/>
      <c r="GCK2122" s="1"/>
      <c r="GCL2122" s="1"/>
      <c r="GCM2122" s="1"/>
      <c r="GCN2122" s="1"/>
      <c r="GCO2122" s="1"/>
      <c r="GCP2122" s="1"/>
      <c r="GCQ2122" s="1"/>
      <c r="GCR2122" s="1"/>
      <c r="GCS2122" s="1"/>
      <c r="GCT2122" s="1"/>
      <c r="GCU2122" s="1"/>
      <c r="GCV2122" s="1"/>
      <c r="GCW2122" s="1"/>
      <c r="GCX2122" s="1"/>
      <c r="GCY2122" s="1"/>
      <c r="GCZ2122" s="1"/>
      <c r="GDA2122" s="1"/>
      <c r="GDB2122" s="1"/>
      <c r="GDC2122" s="1"/>
      <c r="GDD2122" s="1"/>
      <c r="GDE2122" s="1"/>
      <c r="GDF2122" s="1"/>
      <c r="GDG2122" s="1"/>
      <c r="GDH2122" s="1"/>
      <c r="GDI2122" s="1"/>
      <c r="GDJ2122" s="1"/>
      <c r="GDK2122" s="1"/>
      <c r="GDL2122" s="1"/>
      <c r="GDM2122" s="1"/>
      <c r="GDN2122" s="1"/>
      <c r="GDO2122" s="1"/>
      <c r="GDP2122" s="1"/>
      <c r="GDQ2122" s="1"/>
      <c r="GDR2122" s="1"/>
      <c r="GDS2122" s="1"/>
      <c r="GDT2122" s="1"/>
      <c r="GDU2122" s="1"/>
      <c r="GDV2122" s="1"/>
      <c r="GDW2122" s="1"/>
      <c r="GDX2122" s="1"/>
      <c r="GDY2122" s="1"/>
      <c r="GDZ2122" s="1"/>
      <c r="GEA2122" s="1"/>
      <c r="GEB2122" s="1"/>
      <c r="GEC2122" s="1"/>
      <c r="GED2122" s="1"/>
      <c r="GEE2122" s="1"/>
      <c r="GEF2122" s="1"/>
      <c r="GEG2122" s="1"/>
      <c r="GEH2122" s="1"/>
      <c r="GEI2122" s="1"/>
      <c r="GEJ2122" s="1"/>
      <c r="GEK2122" s="1"/>
      <c r="GEL2122" s="1"/>
      <c r="GEM2122" s="1"/>
      <c r="GEN2122" s="1"/>
      <c r="GEO2122" s="1"/>
      <c r="GEP2122" s="1"/>
      <c r="GEQ2122" s="1"/>
      <c r="GER2122" s="1"/>
      <c r="GES2122" s="1"/>
      <c r="GET2122" s="1"/>
      <c r="GEU2122" s="1"/>
      <c r="GEV2122" s="1"/>
      <c r="GEW2122" s="1"/>
      <c r="GEX2122" s="1"/>
      <c r="GEY2122" s="1"/>
      <c r="GEZ2122" s="1"/>
      <c r="GFA2122" s="1"/>
      <c r="GFB2122" s="1"/>
      <c r="GFC2122" s="1"/>
      <c r="GFD2122" s="1"/>
      <c r="GFE2122" s="1"/>
      <c r="GFF2122" s="1"/>
      <c r="GFG2122" s="1"/>
      <c r="GFH2122" s="1"/>
      <c r="GFI2122" s="1"/>
      <c r="GFJ2122" s="1"/>
      <c r="GFK2122" s="1"/>
      <c r="GFL2122" s="1"/>
      <c r="GFM2122" s="1"/>
      <c r="GFN2122" s="1"/>
      <c r="GFO2122" s="1"/>
      <c r="GFP2122" s="1"/>
      <c r="GFQ2122" s="1"/>
      <c r="GFR2122" s="1"/>
      <c r="GFS2122" s="1"/>
      <c r="GFT2122" s="1"/>
      <c r="GFU2122" s="1"/>
      <c r="GFV2122" s="1"/>
      <c r="GFW2122" s="1"/>
      <c r="GFX2122" s="1"/>
      <c r="GFY2122" s="1"/>
      <c r="GFZ2122" s="1"/>
      <c r="GGA2122" s="1"/>
      <c r="GGB2122" s="1"/>
      <c r="GGC2122" s="1"/>
      <c r="GGD2122" s="1"/>
      <c r="GGE2122" s="1"/>
      <c r="GGF2122" s="1"/>
      <c r="GGG2122" s="1"/>
      <c r="GGH2122" s="1"/>
      <c r="GGI2122" s="1"/>
      <c r="GGJ2122" s="1"/>
      <c r="GGK2122" s="1"/>
      <c r="GGL2122" s="1"/>
      <c r="GGM2122" s="1"/>
      <c r="GGN2122" s="1"/>
      <c r="GGO2122" s="1"/>
      <c r="GGP2122" s="1"/>
      <c r="GGQ2122" s="1"/>
      <c r="GGR2122" s="1"/>
      <c r="GGS2122" s="1"/>
      <c r="GGT2122" s="1"/>
      <c r="GGU2122" s="1"/>
      <c r="GGV2122" s="1"/>
      <c r="GGW2122" s="1"/>
      <c r="GGX2122" s="1"/>
      <c r="GGY2122" s="1"/>
      <c r="GGZ2122" s="1"/>
      <c r="GHA2122" s="1"/>
      <c r="GHB2122" s="1"/>
      <c r="GHC2122" s="1"/>
      <c r="GHD2122" s="1"/>
      <c r="GHE2122" s="1"/>
      <c r="GHF2122" s="1"/>
      <c r="GHG2122" s="1"/>
      <c r="GHH2122" s="1"/>
      <c r="GHI2122" s="1"/>
      <c r="GHJ2122" s="1"/>
      <c r="GHK2122" s="1"/>
      <c r="GHL2122" s="1"/>
      <c r="GHM2122" s="1"/>
      <c r="GHN2122" s="1"/>
      <c r="GHO2122" s="1"/>
      <c r="GHP2122" s="1"/>
      <c r="GHQ2122" s="1"/>
      <c r="GHR2122" s="1"/>
      <c r="GHS2122" s="1"/>
      <c r="GHT2122" s="1"/>
      <c r="GHU2122" s="1"/>
      <c r="GHV2122" s="1"/>
      <c r="GHW2122" s="1"/>
      <c r="GHX2122" s="1"/>
      <c r="GHY2122" s="1"/>
      <c r="GHZ2122" s="1"/>
      <c r="GIA2122" s="1"/>
      <c r="GIB2122" s="1"/>
      <c r="GIC2122" s="1"/>
      <c r="GID2122" s="1"/>
      <c r="GIE2122" s="1"/>
      <c r="GIF2122" s="1"/>
      <c r="GIG2122" s="1"/>
      <c r="GIH2122" s="1"/>
      <c r="GII2122" s="1"/>
      <c r="GIJ2122" s="1"/>
      <c r="GIK2122" s="1"/>
      <c r="GIL2122" s="1"/>
      <c r="GIM2122" s="1"/>
      <c r="GIN2122" s="1"/>
      <c r="GIO2122" s="1"/>
      <c r="GIP2122" s="1"/>
      <c r="GIQ2122" s="1"/>
      <c r="GIR2122" s="1"/>
      <c r="GIS2122" s="1"/>
      <c r="GIT2122" s="1"/>
      <c r="GIU2122" s="1"/>
      <c r="GIV2122" s="1"/>
      <c r="GIW2122" s="1"/>
      <c r="GIX2122" s="1"/>
      <c r="GIY2122" s="1"/>
      <c r="GIZ2122" s="1"/>
      <c r="GJA2122" s="1"/>
      <c r="GJB2122" s="1"/>
      <c r="GJC2122" s="1"/>
      <c r="GJD2122" s="1"/>
      <c r="GJE2122" s="1"/>
      <c r="GJF2122" s="1"/>
      <c r="GJG2122" s="1"/>
      <c r="GJH2122" s="1"/>
      <c r="GJI2122" s="1"/>
      <c r="GJJ2122" s="1"/>
      <c r="GJK2122" s="1"/>
      <c r="GJL2122" s="1"/>
      <c r="GJM2122" s="1"/>
      <c r="GJN2122" s="1"/>
      <c r="GJO2122" s="1"/>
      <c r="GJP2122" s="1"/>
      <c r="GJQ2122" s="1"/>
      <c r="GJR2122" s="1"/>
      <c r="GJS2122" s="1"/>
      <c r="GJT2122" s="1"/>
      <c r="GJU2122" s="1"/>
      <c r="GJV2122" s="1"/>
      <c r="GJW2122" s="1"/>
      <c r="GJX2122" s="1"/>
      <c r="GJY2122" s="1"/>
      <c r="GJZ2122" s="1"/>
      <c r="GKA2122" s="1"/>
      <c r="GKB2122" s="1"/>
      <c r="GKC2122" s="1"/>
      <c r="GKD2122" s="1"/>
      <c r="GKE2122" s="1"/>
      <c r="GKF2122" s="1"/>
      <c r="GKG2122" s="1"/>
      <c r="GKH2122" s="1"/>
      <c r="GKI2122" s="1"/>
      <c r="GKJ2122" s="1"/>
      <c r="GKK2122" s="1"/>
      <c r="GKL2122" s="1"/>
      <c r="GKM2122" s="1"/>
      <c r="GKN2122" s="1"/>
      <c r="GKO2122" s="1"/>
      <c r="GKP2122" s="1"/>
      <c r="GKQ2122" s="1"/>
      <c r="GKR2122" s="1"/>
      <c r="GKS2122" s="1"/>
      <c r="GKT2122" s="1"/>
      <c r="GKU2122" s="1"/>
      <c r="GKV2122" s="1"/>
      <c r="GKW2122" s="1"/>
      <c r="GKX2122" s="1"/>
      <c r="GKY2122" s="1"/>
      <c r="GKZ2122" s="1"/>
      <c r="GLA2122" s="1"/>
      <c r="GLB2122" s="1"/>
      <c r="GLC2122" s="1"/>
      <c r="GLD2122" s="1"/>
      <c r="GLE2122" s="1"/>
      <c r="GLF2122" s="1"/>
      <c r="GLG2122" s="1"/>
      <c r="GLH2122" s="1"/>
      <c r="GLI2122" s="1"/>
      <c r="GLJ2122" s="1"/>
      <c r="GLK2122" s="1"/>
      <c r="GLL2122" s="1"/>
      <c r="GLM2122" s="1"/>
      <c r="GLN2122" s="1"/>
      <c r="GLO2122" s="1"/>
      <c r="GLP2122" s="1"/>
      <c r="GLQ2122" s="1"/>
      <c r="GLR2122" s="1"/>
      <c r="GLS2122" s="1"/>
      <c r="GLT2122" s="1"/>
      <c r="GLU2122" s="1"/>
      <c r="GLV2122" s="1"/>
      <c r="GLW2122" s="1"/>
      <c r="GLX2122" s="1"/>
      <c r="GLY2122" s="1"/>
      <c r="GLZ2122" s="1"/>
      <c r="GMA2122" s="1"/>
      <c r="GMB2122" s="1"/>
      <c r="GMC2122" s="1"/>
      <c r="GMD2122" s="1"/>
      <c r="GME2122" s="1"/>
      <c r="GMF2122" s="1"/>
      <c r="GMG2122" s="1"/>
      <c r="GMH2122" s="1"/>
      <c r="GMI2122" s="1"/>
      <c r="GMJ2122" s="1"/>
      <c r="GMK2122" s="1"/>
      <c r="GML2122" s="1"/>
      <c r="GMM2122" s="1"/>
      <c r="GMN2122" s="1"/>
      <c r="GMO2122" s="1"/>
      <c r="GMP2122" s="1"/>
      <c r="GMQ2122" s="1"/>
      <c r="GMR2122" s="1"/>
      <c r="GMS2122" s="1"/>
      <c r="GMT2122" s="1"/>
      <c r="GMU2122" s="1"/>
      <c r="GMV2122" s="1"/>
      <c r="GMW2122" s="1"/>
      <c r="GMX2122" s="1"/>
      <c r="GMY2122" s="1"/>
      <c r="GMZ2122" s="1"/>
      <c r="GNA2122" s="1"/>
      <c r="GNB2122" s="1"/>
      <c r="GNC2122" s="1"/>
      <c r="GND2122" s="1"/>
      <c r="GNE2122" s="1"/>
      <c r="GNF2122" s="1"/>
      <c r="GNG2122" s="1"/>
      <c r="GNH2122" s="1"/>
      <c r="GNI2122" s="1"/>
      <c r="GNJ2122" s="1"/>
      <c r="GNK2122" s="1"/>
      <c r="GNL2122" s="1"/>
      <c r="GNM2122" s="1"/>
      <c r="GNN2122" s="1"/>
      <c r="GNO2122" s="1"/>
      <c r="GNP2122" s="1"/>
      <c r="GNQ2122" s="1"/>
      <c r="GNR2122" s="1"/>
      <c r="GNS2122" s="1"/>
      <c r="GNT2122" s="1"/>
      <c r="GNU2122" s="1"/>
      <c r="GNV2122" s="1"/>
      <c r="GNW2122" s="1"/>
      <c r="GNX2122" s="1"/>
      <c r="GNY2122" s="1"/>
      <c r="GNZ2122" s="1"/>
      <c r="GOA2122" s="1"/>
      <c r="GOB2122" s="1"/>
      <c r="GOC2122" s="1"/>
      <c r="GOD2122" s="1"/>
      <c r="GOE2122" s="1"/>
      <c r="GOF2122" s="1"/>
      <c r="GOG2122" s="1"/>
      <c r="GOH2122" s="1"/>
      <c r="GOI2122" s="1"/>
      <c r="GOJ2122" s="1"/>
      <c r="GOK2122" s="1"/>
      <c r="GOL2122" s="1"/>
      <c r="GOM2122" s="1"/>
      <c r="GON2122" s="1"/>
      <c r="GOO2122" s="1"/>
      <c r="GOP2122" s="1"/>
      <c r="GOQ2122" s="1"/>
      <c r="GOR2122" s="1"/>
      <c r="GOS2122" s="1"/>
      <c r="GOT2122" s="1"/>
      <c r="GOU2122" s="1"/>
      <c r="GOV2122" s="1"/>
      <c r="GOW2122" s="1"/>
      <c r="GOX2122" s="1"/>
      <c r="GOY2122" s="1"/>
      <c r="GOZ2122" s="1"/>
      <c r="GPA2122" s="1"/>
      <c r="GPB2122" s="1"/>
      <c r="GPC2122" s="1"/>
      <c r="GPD2122" s="1"/>
      <c r="GPE2122" s="1"/>
      <c r="GPF2122" s="1"/>
      <c r="GPG2122" s="1"/>
      <c r="GPH2122" s="1"/>
      <c r="GPI2122" s="1"/>
      <c r="GPJ2122" s="1"/>
      <c r="GPK2122" s="1"/>
      <c r="GPL2122" s="1"/>
      <c r="GPM2122" s="1"/>
      <c r="GPN2122" s="1"/>
      <c r="GPO2122" s="1"/>
      <c r="GPP2122" s="1"/>
      <c r="GPQ2122" s="1"/>
      <c r="GPR2122" s="1"/>
      <c r="GPS2122" s="1"/>
      <c r="GPT2122" s="1"/>
      <c r="GPU2122" s="1"/>
      <c r="GPV2122" s="1"/>
      <c r="GPW2122" s="1"/>
      <c r="GPX2122" s="1"/>
      <c r="GPY2122" s="1"/>
      <c r="GPZ2122" s="1"/>
      <c r="GQA2122" s="1"/>
      <c r="GQB2122" s="1"/>
      <c r="GQC2122" s="1"/>
      <c r="GQD2122" s="1"/>
      <c r="GQE2122" s="1"/>
      <c r="GQF2122" s="1"/>
      <c r="GQG2122" s="1"/>
      <c r="GQH2122" s="1"/>
      <c r="GQI2122" s="1"/>
      <c r="GQJ2122" s="1"/>
      <c r="GQK2122" s="1"/>
      <c r="GQL2122" s="1"/>
      <c r="GQM2122" s="1"/>
      <c r="GQN2122" s="1"/>
      <c r="GQO2122" s="1"/>
      <c r="GQP2122" s="1"/>
      <c r="GQQ2122" s="1"/>
      <c r="GQR2122" s="1"/>
      <c r="GQS2122" s="1"/>
      <c r="GQT2122" s="1"/>
      <c r="GQU2122" s="1"/>
      <c r="GQV2122" s="1"/>
      <c r="GQW2122" s="1"/>
      <c r="GQX2122" s="1"/>
      <c r="GQY2122" s="1"/>
      <c r="GQZ2122" s="1"/>
      <c r="GRA2122" s="1"/>
      <c r="GRB2122" s="1"/>
      <c r="GRC2122" s="1"/>
      <c r="GRD2122" s="1"/>
      <c r="GRE2122" s="1"/>
      <c r="GRF2122" s="1"/>
      <c r="GRG2122" s="1"/>
      <c r="GRH2122" s="1"/>
      <c r="GRI2122" s="1"/>
      <c r="GRJ2122" s="1"/>
      <c r="GRK2122" s="1"/>
      <c r="GRL2122" s="1"/>
      <c r="GRM2122" s="1"/>
      <c r="GRN2122" s="1"/>
      <c r="GRO2122" s="1"/>
      <c r="GRP2122" s="1"/>
      <c r="GRQ2122" s="1"/>
      <c r="GRR2122" s="1"/>
      <c r="GRS2122" s="1"/>
      <c r="GRT2122" s="1"/>
      <c r="GRU2122" s="1"/>
      <c r="GRV2122" s="1"/>
      <c r="GRW2122" s="1"/>
      <c r="GRX2122" s="1"/>
      <c r="GRY2122" s="1"/>
      <c r="GRZ2122" s="1"/>
      <c r="GSA2122" s="1"/>
      <c r="GSB2122" s="1"/>
      <c r="GSC2122" s="1"/>
      <c r="GSD2122" s="1"/>
      <c r="GSE2122" s="1"/>
      <c r="GSF2122" s="1"/>
      <c r="GSG2122" s="1"/>
      <c r="GSH2122" s="1"/>
      <c r="GSI2122" s="1"/>
      <c r="GSJ2122" s="1"/>
      <c r="GSK2122" s="1"/>
      <c r="GSL2122" s="1"/>
      <c r="GSM2122" s="1"/>
      <c r="GSN2122" s="1"/>
      <c r="GSO2122" s="1"/>
      <c r="GSP2122" s="1"/>
      <c r="GSQ2122" s="1"/>
      <c r="GSR2122" s="1"/>
      <c r="GSS2122" s="1"/>
      <c r="GST2122" s="1"/>
      <c r="GSU2122" s="1"/>
      <c r="GSV2122" s="1"/>
      <c r="GSW2122" s="1"/>
      <c r="GSX2122" s="1"/>
      <c r="GSY2122" s="1"/>
      <c r="GSZ2122" s="1"/>
      <c r="GTA2122" s="1"/>
      <c r="GTB2122" s="1"/>
      <c r="GTC2122" s="1"/>
      <c r="GTD2122" s="1"/>
      <c r="GTE2122" s="1"/>
      <c r="GTF2122" s="1"/>
      <c r="GTG2122" s="1"/>
      <c r="GTH2122" s="1"/>
      <c r="GTI2122" s="1"/>
      <c r="GTJ2122" s="1"/>
      <c r="GTK2122" s="1"/>
      <c r="GTL2122" s="1"/>
      <c r="GTM2122" s="1"/>
      <c r="GTN2122" s="1"/>
      <c r="GTO2122" s="1"/>
      <c r="GTP2122" s="1"/>
      <c r="GTQ2122" s="1"/>
      <c r="GTR2122" s="1"/>
      <c r="GTS2122" s="1"/>
      <c r="GTT2122" s="1"/>
      <c r="GTU2122" s="1"/>
      <c r="GTV2122" s="1"/>
      <c r="GTW2122" s="1"/>
      <c r="GTX2122" s="1"/>
      <c r="GTY2122" s="1"/>
      <c r="GTZ2122" s="1"/>
      <c r="GUA2122" s="1"/>
      <c r="GUB2122" s="1"/>
      <c r="GUC2122" s="1"/>
      <c r="GUD2122" s="1"/>
      <c r="GUE2122" s="1"/>
      <c r="GUF2122" s="1"/>
      <c r="GUG2122" s="1"/>
      <c r="GUH2122" s="1"/>
      <c r="GUI2122" s="1"/>
      <c r="GUJ2122" s="1"/>
      <c r="GUK2122" s="1"/>
      <c r="GUL2122" s="1"/>
      <c r="GUM2122" s="1"/>
      <c r="GUN2122" s="1"/>
      <c r="GUO2122" s="1"/>
      <c r="GUP2122" s="1"/>
      <c r="GUQ2122" s="1"/>
      <c r="GUR2122" s="1"/>
      <c r="GUS2122" s="1"/>
      <c r="GUT2122" s="1"/>
      <c r="GUU2122" s="1"/>
      <c r="GUV2122" s="1"/>
      <c r="GUW2122" s="1"/>
      <c r="GUX2122" s="1"/>
      <c r="GUY2122" s="1"/>
      <c r="GUZ2122" s="1"/>
      <c r="GVA2122" s="1"/>
      <c r="GVB2122" s="1"/>
      <c r="GVC2122" s="1"/>
      <c r="GVD2122" s="1"/>
      <c r="GVE2122" s="1"/>
      <c r="GVF2122" s="1"/>
      <c r="GVG2122" s="1"/>
      <c r="GVH2122" s="1"/>
      <c r="GVI2122" s="1"/>
      <c r="GVJ2122" s="1"/>
      <c r="GVK2122" s="1"/>
      <c r="GVL2122" s="1"/>
      <c r="GVM2122" s="1"/>
      <c r="GVN2122" s="1"/>
      <c r="GVO2122" s="1"/>
      <c r="GVP2122" s="1"/>
      <c r="GVQ2122" s="1"/>
      <c r="GVR2122" s="1"/>
      <c r="GVS2122" s="1"/>
      <c r="GVT2122" s="1"/>
      <c r="GVU2122" s="1"/>
      <c r="GVV2122" s="1"/>
      <c r="GVW2122" s="1"/>
      <c r="GVX2122" s="1"/>
      <c r="GVY2122" s="1"/>
      <c r="GVZ2122" s="1"/>
      <c r="GWA2122" s="1"/>
      <c r="GWB2122" s="1"/>
      <c r="GWC2122" s="1"/>
      <c r="GWD2122" s="1"/>
      <c r="GWE2122" s="1"/>
      <c r="GWF2122" s="1"/>
      <c r="GWG2122" s="1"/>
      <c r="GWH2122" s="1"/>
      <c r="GWI2122" s="1"/>
      <c r="GWJ2122" s="1"/>
      <c r="GWK2122" s="1"/>
      <c r="GWL2122" s="1"/>
      <c r="GWM2122" s="1"/>
      <c r="GWN2122" s="1"/>
      <c r="GWO2122" s="1"/>
      <c r="GWP2122" s="1"/>
      <c r="GWQ2122" s="1"/>
      <c r="GWR2122" s="1"/>
      <c r="GWS2122" s="1"/>
      <c r="GWT2122" s="1"/>
      <c r="GWU2122" s="1"/>
      <c r="GWV2122" s="1"/>
      <c r="GWW2122" s="1"/>
      <c r="GWX2122" s="1"/>
      <c r="GWY2122" s="1"/>
      <c r="GWZ2122" s="1"/>
      <c r="GXA2122" s="1"/>
      <c r="GXB2122" s="1"/>
      <c r="GXC2122" s="1"/>
      <c r="GXD2122" s="1"/>
      <c r="GXE2122" s="1"/>
      <c r="GXF2122" s="1"/>
      <c r="GXG2122" s="1"/>
      <c r="GXH2122" s="1"/>
      <c r="GXI2122" s="1"/>
      <c r="GXJ2122" s="1"/>
      <c r="GXK2122" s="1"/>
      <c r="GXL2122" s="1"/>
      <c r="GXM2122" s="1"/>
      <c r="GXN2122" s="1"/>
      <c r="GXO2122" s="1"/>
      <c r="GXP2122" s="1"/>
      <c r="GXQ2122" s="1"/>
      <c r="GXR2122" s="1"/>
      <c r="GXS2122" s="1"/>
      <c r="GXT2122" s="1"/>
      <c r="GXU2122" s="1"/>
      <c r="GXV2122" s="1"/>
      <c r="GXW2122" s="1"/>
      <c r="GXX2122" s="1"/>
      <c r="GXY2122" s="1"/>
      <c r="GXZ2122" s="1"/>
      <c r="GYA2122" s="1"/>
      <c r="GYB2122" s="1"/>
      <c r="GYC2122" s="1"/>
      <c r="GYD2122" s="1"/>
      <c r="GYE2122" s="1"/>
      <c r="GYF2122" s="1"/>
      <c r="GYG2122" s="1"/>
      <c r="GYH2122" s="1"/>
      <c r="GYI2122" s="1"/>
      <c r="GYJ2122" s="1"/>
      <c r="GYK2122" s="1"/>
      <c r="GYL2122" s="1"/>
      <c r="GYM2122" s="1"/>
      <c r="GYN2122" s="1"/>
      <c r="GYO2122" s="1"/>
      <c r="GYP2122" s="1"/>
      <c r="GYQ2122" s="1"/>
      <c r="GYR2122" s="1"/>
      <c r="GYS2122" s="1"/>
      <c r="GYT2122" s="1"/>
      <c r="GYU2122" s="1"/>
      <c r="GYV2122" s="1"/>
      <c r="GYW2122" s="1"/>
      <c r="GYX2122" s="1"/>
      <c r="GYY2122" s="1"/>
      <c r="GYZ2122" s="1"/>
      <c r="GZA2122" s="1"/>
      <c r="GZB2122" s="1"/>
      <c r="GZC2122" s="1"/>
      <c r="GZD2122" s="1"/>
      <c r="GZE2122" s="1"/>
      <c r="GZF2122" s="1"/>
      <c r="GZG2122" s="1"/>
      <c r="GZH2122" s="1"/>
      <c r="GZI2122" s="1"/>
      <c r="GZJ2122" s="1"/>
      <c r="GZK2122" s="1"/>
      <c r="GZL2122" s="1"/>
      <c r="GZM2122" s="1"/>
      <c r="GZN2122" s="1"/>
      <c r="GZO2122" s="1"/>
      <c r="GZP2122" s="1"/>
      <c r="GZQ2122" s="1"/>
      <c r="GZR2122" s="1"/>
      <c r="GZS2122" s="1"/>
      <c r="GZT2122" s="1"/>
      <c r="GZU2122" s="1"/>
      <c r="GZV2122" s="1"/>
      <c r="GZW2122" s="1"/>
      <c r="GZX2122" s="1"/>
      <c r="GZY2122" s="1"/>
      <c r="GZZ2122" s="1"/>
      <c r="HAA2122" s="1"/>
      <c r="HAB2122" s="1"/>
      <c r="HAC2122" s="1"/>
      <c r="HAD2122" s="1"/>
      <c r="HAE2122" s="1"/>
      <c r="HAF2122" s="1"/>
      <c r="HAG2122" s="1"/>
      <c r="HAH2122" s="1"/>
      <c r="HAI2122" s="1"/>
      <c r="HAJ2122" s="1"/>
      <c r="HAK2122" s="1"/>
      <c r="HAL2122" s="1"/>
      <c r="HAM2122" s="1"/>
      <c r="HAN2122" s="1"/>
      <c r="HAO2122" s="1"/>
      <c r="HAP2122" s="1"/>
      <c r="HAQ2122" s="1"/>
      <c r="HAR2122" s="1"/>
      <c r="HAS2122" s="1"/>
      <c r="HAT2122" s="1"/>
      <c r="HAU2122" s="1"/>
      <c r="HAV2122" s="1"/>
      <c r="HAW2122" s="1"/>
      <c r="HAX2122" s="1"/>
      <c r="HAY2122" s="1"/>
      <c r="HAZ2122" s="1"/>
      <c r="HBA2122" s="1"/>
      <c r="HBB2122" s="1"/>
      <c r="HBC2122" s="1"/>
      <c r="HBD2122" s="1"/>
      <c r="HBE2122" s="1"/>
      <c r="HBF2122" s="1"/>
      <c r="HBG2122" s="1"/>
      <c r="HBH2122" s="1"/>
      <c r="HBI2122" s="1"/>
      <c r="HBJ2122" s="1"/>
      <c r="HBK2122" s="1"/>
      <c r="HBL2122" s="1"/>
      <c r="HBM2122" s="1"/>
      <c r="HBN2122" s="1"/>
      <c r="HBO2122" s="1"/>
      <c r="HBP2122" s="1"/>
      <c r="HBQ2122" s="1"/>
      <c r="HBR2122" s="1"/>
      <c r="HBS2122" s="1"/>
      <c r="HBT2122" s="1"/>
      <c r="HBU2122" s="1"/>
      <c r="HBV2122" s="1"/>
      <c r="HBW2122" s="1"/>
      <c r="HBX2122" s="1"/>
      <c r="HBY2122" s="1"/>
      <c r="HBZ2122" s="1"/>
      <c r="HCA2122" s="1"/>
      <c r="HCB2122" s="1"/>
      <c r="HCC2122" s="1"/>
      <c r="HCD2122" s="1"/>
      <c r="HCE2122" s="1"/>
      <c r="HCF2122" s="1"/>
      <c r="HCG2122" s="1"/>
      <c r="HCH2122" s="1"/>
      <c r="HCI2122" s="1"/>
      <c r="HCJ2122" s="1"/>
      <c r="HCK2122" s="1"/>
      <c r="HCL2122" s="1"/>
      <c r="HCM2122" s="1"/>
      <c r="HCN2122" s="1"/>
      <c r="HCO2122" s="1"/>
      <c r="HCP2122" s="1"/>
      <c r="HCQ2122" s="1"/>
      <c r="HCR2122" s="1"/>
      <c r="HCS2122" s="1"/>
      <c r="HCT2122" s="1"/>
      <c r="HCU2122" s="1"/>
      <c r="HCV2122" s="1"/>
      <c r="HCW2122" s="1"/>
      <c r="HCX2122" s="1"/>
      <c r="HCY2122" s="1"/>
      <c r="HCZ2122" s="1"/>
      <c r="HDA2122" s="1"/>
      <c r="HDB2122" s="1"/>
      <c r="HDC2122" s="1"/>
      <c r="HDD2122" s="1"/>
      <c r="HDE2122" s="1"/>
      <c r="HDF2122" s="1"/>
      <c r="HDG2122" s="1"/>
      <c r="HDH2122" s="1"/>
      <c r="HDI2122" s="1"/>
      <c r="HDJ2122" s="1"/>
      <c r="HDK2122" s="1"/>
      <c r="HDL2122" s="1"/>
      <c r="HDM2122" s="1"/>
      <c r="HDN2122" s="1"/>
      <c r="HDO2122" s="1"/>
      <c r="HDP2122" s="1"/>
      <c r="HDQ2122" s="1"/>
      <c r="HDR2122" s="1"/>
      <c r="HDS2122" s="1"/>
      <c r="HDT2122" s="1"/>
      <c r="HDU2122" s="1"/>
      <c r="HDV2122" s="1"/>
      <c r="HDW2122" s="1"/>
      <c r="HDX2122" s="1"/>
      <c r="HDY2122" s="1"/>
      <c r="HDZ2122" s="1"/>
      <c r="HEA2122" s="1"/>
      <c r="HEB2122" s="1"/>
      <c r="HEC2122" s="1"/>
      <c r="HED2122" s="1"/>
      <c r="HEE2122" s="1"/>
      <c r="HEF2122" s="1"/>
      <c r="HEG2122" s="1"/>
      <c r="HEH2122" s="1"/>
      <c r="HEI2122" s="1"/>
      <c r="HEJ2122" s="1"/>
      <c r="HEK2122" s="1"/>
      <c r="HEL2122" s="1"/>
      <c r="HEM2122" s="1"/>
      <c r="HEN2122" s="1"/>
      <c r="HEO2122" s="1"/>
      <c r="HEP2122" s="1"/>
      <c r="HEQ2122" s="1"/>
      <c r="HER2122" s="1"/>
      <c r="HES2122" s="1"/>
      <c r="HET2122" s="1"/>
      <c r="HEU2122" s="1"/>
      <c r="HEV2122" s="1"/>
      <c r="HEW2122" s="1"/>
      <c r="HEX2122" s="1"/>
      <c r="HEY2122" s="1"/>
      <c r="HEZ2122" s="1"/>
      <c r="HFA2122" s="1"/>
      <c r="HFB2122" s="1"/>
      <c r="HFC2122" s="1"/>
      <c r="HFD2122" s="1"/>
      <c r="HFE2122" s="1"/>
      <c r="HFF2122" s="1"/>
      <c r="HFG2122" s="1"/>
      <c r="HFH2122" s="1"/>
      <c r="HFI2122" s="1"/>
      <c r="HFJ2122" s="1"/>
      <c r="HFK2122" s="1"/>
      <c r="HFL2122" s="1"/>
      <c r="HFM2122" s="1"/>
      <c r="HFN2122" s="1"/>
      <c r="HFO2122" s="1"/>
      <c r="HFP2122" s="1"/>
      <c r="HFQ2122" s="1"/>
      <c r="HFR2122" s="1"/>
      <c r="HFS2122" s="1"/>
      <c r="HFT2122" s="1"/>
      <c r="HFU2122" s="1"/>
      <c r="HFV2122" s="1"/>
      <c r="HFW2122" s="1"/>
      <c r="HFX2122" s="1"/>
      <c r="HFY2122" s="1"/>
      <c r="HFZ2122" s="1"/>
      <c r="HGA2122" s="1"/>
      <c r="HGB2122" s="1"/>
      <c r="HGC2122" s="1"/>
      <c r="HGD2122" s="1"/>
      <c r="HGE2122" s="1"/>
      <c r="HGF2122" s="1"/>
      <c r="HGG2122" s="1"/>
      <c r="HGH2122" s="1"/>
      <c r="HGI2122" s="1"/>
      <c r="HGJ2122" s="1"/>
      <c r="HGK2122" s="1"/>
      <c r="HGL2122" s="1"/>
      <c r="HGM2122" s="1"/>
      <c r="HGN2122" s="1"/>
      <c r="HGO2122" s="1"/>
      <c r="HGP2122" s="1"/>
      <c r="HGQ2122" s="1"/>
      <c r="HGR2122" s="1"/>
      <c r="HGS2122" s="1"/>
      <c r="HGT2122" s="1"/>
      <c r="HGU2122" s="1"/>
      <c r="HGV2122" s="1"/>
      <c r="HGW2122" s="1"/>
      <c r="HGX2122" s="1"/>
      <c r="HGY2122" s="1"/>
      <c r="HGZ2122" s="1"/>
      <c r="HHA2122" s="1"/>
      <c r="HHB2122" s="1"/>
      <c r="HHC2122" s="1"/>
      <c r="HHD2122" s="1"/>
      <c r="HHE2122" s="1"/>
      <c r="HHF2122" s="1"/>
      <c r="HHG2122" s="1"/>
      <c r="HHH2122" s="1"/>
      <c r="HHI2122" s="1"/>
      <c r="HHJ2122" s="1"/>
      <c r="HHK2122" s="1"/>
      <c r="HHL2122" s="1"/>
      <c r="HHM2122" s="1"/>
      <c r="HHN2122" s="1"/>
      <c r="HHO2122" s="1"/>
      <c r="HHP2122" s="1"/>
      <c r="HHQ2122" s="1"/>
      <c r="HHR2122" s="1"/>
      <c r="HHS2122" s="1"/>
      <c r="HHT2122" s="1"/>
      <c r="HHU2122" s="1"/>
      <c r="HHV2122" s="1"/>
      <c r="HHW2122" s="1"/>
      <c r="HHX2122" s="1"/>
      <c r="HHY2122" s="1"/>
      <c r="HHZ2122" s="1"/>
      <c r="HIA2122" s="1"/>
      <c r="HIB2122" s="1"/>
      <c r="HIC2122" s="1"/>
      <c r="HID2122" s="1"/>
      <c r="HIE2122" s="1"/>
      <c r="HIF2122" s="1"/>
      <c r="HIG2122" s="1"/>
      <c r="HIH2122" s="1"/>
      <c r="HII2122" s="1"/>
      <c r="HIJ2122" s="1"/>
      <c r="HIK2122" s="1"/>
      <c r="HIL2122" s="1"/>
      <c r="HIM2122" s="1"/>
      <c r="HIN2122" s="1"/>
      <c r="HIO2122" s="1"/>
      <c r="HIP2122" s="1"/>
      <c r="HIQ2122" s="1"/>
      <c r="HIR2122" s="1"/>
      <c r="HIS2122" s="1"/>
      <c r="HIT2122" s="1"/>
      <c r="HIU2122" s="1"/>
      <c r="HIV2122" s="1"/>
      <c r="HIW2122" s="1"/>
      <c r="HIX2122" s="1"/>
      <c r="HIY2122" s="1"/>
      <c r="HIZ2122" s="1"/>
      <c r="HJA2122" s="1"/>
      <c r="HJB2122" s="1"/>
      <c r="HJC2122" s="1"/>
      <c r="HJD2122" s="1"/>
      <c r="HJE2122" s="1"/>
      <c r="HJF2122" s="1"/>
      <c r="HJG2122" s="1"/>
      <c r="HJH2122" s="1"/>
      <c r="HJI2122" s="1"/>
      <c r="HJJ2122" s="1"/>
      <c r="HJK2122" s="1"/>
      <c r="HJL2122" s="1"/>
      <c r="HJM2122" s="1"/>
      <c r="HJN2122" s="1"/>
      <c r="HJO2122" s="1"/>
      <c r="HJP2122" s="1"/>
      <c r="HJQ2122" s="1"/>
      <c r="HJR2122" s="1"/>
      <c r="HJS2122" s="1"/>
      <c r="HJT2122" s="1"/>
      <c r="HJU2122" s="1"/>
      <c r="HJV2122" s="1"/>
      <c r="HJW2122" s="1"/>
      <c r="HJX2122" s="1"/>
      <c r="HJY2122" s="1"/>
      <c r="HJZ2122" s="1"/>
      <c r="HKA2122" s="1"/>
      <c r="HKB2122" s="1"/>
      <c r="HKC2122" s="1"/>
      <c r="HKD2122" s="1"/>
      <c r="HKE2122" s="1"/>
      <c r="HKF2122" s="1"/>
      <c r="HKG2122" s="1"/>
      <c r="HKH2122" s="1"/>
      <c r="HKI2122" s="1"/>
      <c r="HKJ2122" s="1"/>
      <c r="HKK2122" s="1"/>
      <c r="HKL2122" s="1"/>
      <c r="HKM2122" s="1"/>
      <c r="HKN2122" s="1"/>
      <c r="HKO2122" s="1"/>
      <c r="HKP2122" s="1"/>
      <c r="HKQ2122" s="1"/>
      <c r="HKR2122" s="1"/>
      <c r="HKS2122" s="1"/>
      <c r="HKT2122" s="1"/>
      <c r="HKU2122" s="1"/>
      <c r="HKV2122" s="1"/>
      <c r="HKW2122" s="1"/>
      <c r="HKX2122" s="1"/>
      <c r="HKY2122" s="1"/>
      <c r="HKZ2122" s="1"/>
      <c r="HLA2122" s="1"/>
      <c r="HLB2122" s="1"/>
      <c r="HLC2122" s="1"/>
      <c r="HLD2122" s="1"/>
      <c r="HLE2122" s="1"/>
      <c r="HLF2122" s="1"/>
      <c r="HLG2122" s="1"/>
      <c r="HLH2122" s="1"/>
      <c r="HLI2122" s="1"/>
      <c r="HLJ2122" s="1"/>
      <c r="HLK2122" s="1"/>
      <c r="HLL2122" s="1"/>
      <c r="HLM2122" s="1"/>
      <c r="HLN2122" s="1"/>
      <c r="HLO2122" s="1"/>
      <c r="HLP2122" s="1"/>
      <c r="HLQ2122" s="1"/>
      <c r="HLR2122" s="1"/>
      <c r="HLS2122" s="1"/>
      <c r="HLT2122" s="1"/>
      <c r="HLU2122" s="1"/>
      <c r="HLV2122" s="1"/>
      <c r="HLW2122" s="1"/>
      <c r="HLX2122" s="1"/>
      <c r="HLY2122" s="1"/>
      <c r="HLZ2122" s="1"/>
      <c r="HMA2122" s="1"/>
      <c r="HMB2122" s="1"/>
      <c r="HMC2122" s="1"/>
      <c r="HMD2122" s="1"/>
      <c r="HME2122" s="1"/>
      <c r="HMF2122" s="1"/>
      <c r="HMG2122" s="1"/>
      <c r="HMH2122" s="1"/>
      <c r="HMI2122" s="1"/>
      <c r="HMJ2122" s="1"/>
      <c r="HMK2122" s="1"/>
      <c r="HML2122" s="1"/>
      <c r="HMM2122" s="1"/>
      <c r="HMN2122" s="1"/>
      <c r="HMO2122" s="1"/>
      <c r="HMP2122" s="1"/>
      <c r="HMQ2122" s="1"/>
      <c r="HMR2122" s="1"/>
      <c r="HMS2122" s="1"/>
      <c r="HMT2122" s="1"/>
      <c r="HMU2122" s="1"/>
      <c r="HMV2122" s="1"/>
      <c r="HMW2122" s="1"/>
      <c r="HMX2122" s="1"/>
      <c r="HMY2122" s="1"/>
      <c r="HMZ2122" s="1"/>
      <c r="HNA2122" s="1"/>
      <c r="HNB2122" s="1"/>
      <c r="HNC2122" s="1"/>
      <c r="HND2122" s="1"/>
      <c r="HNE2122" s="1"/>
      <c r="HNF2122" s="1"/>
      <c r="HNG2122" s="1"/>
      <c r="HNH2122" s="1"/>
      <c r="HNI2122" s="1"/>
      <c r="HNJ2122" s="1"/>
      <c r="HNK2122" s="1"/>
      <c r="HNL2122" s="1"/>
      <c r="HNM2122" s="1"/>
      <c r="HNN2122" s="1"/>
      <c r="HNO2122" s="1"/>
      <c r="HNP2122" s="1"/>
      <c r="HNQ2122" s="1"/>
      <c r="HNR2122" s="1"/>
      <c r="HNS2122" s="1"/>
      <c r="HNT2122" s="1"/>
      <c r="HNU2122" s="1"/>
      <c r="HNV2122" s="1"/>
      <c r="HNW2122" s="1"/>
      <c r="HNX2122" s="1"/>
      <c r="HNY2122" s="1"/>
      <c r="HNZ2122" s="1"/>
      <c r="HOA2122" s="1"/>
      <c r="HOB2122" s="1"/>
      <c r="HOC2122" s="1"/>
      <c r="HOD2122" s="1"/>
      <c r="HOE2122" s="1"/>
      <c r="HOF2122" s="1"/>
      <c r="HOG2122" s="1"/>
      <c r="HOH2122" s="1"/>
      <c r="HOI2122" s="1"/>
      <c r="HOJ2122" s="1"/>
      <c r="HOK2122" s="1"/>
      <c r="HOL2122" s="1"/>
      <c r="HOM2122" s="1"/>
      <c r="HON2122" s="1"/>
      <c r="HOO2122" s="1"/>
      <c r="HOP2122" s="1"/>
      <c r="HOQ2122" s="1"/>
      <c r="HOR2122" s="1"/>
      <c r="HOS2122" s="1"/>
      <c r="HOT2122" s="1"/>
      <c r="HOU2122" s="1"/>
      <c r="HOV2122" s="1"/>
      <c r="HOW2122" s="1"/>
      <c r="HOX2122" s="1"/>
      <c r="HOY2122" s="1"/>
      <c r="HOZ2122" s="1"/>
      <c r="HPA2122" s="1"/>
      <c r="HPB2122" s="1"/>
      <c r="HPC2122" s="1"/>
      <c r="HPD2122" s="1"/>
      <c r="HPE2122" s="1"/>
      <c r="HPF2122" s="1"/>
      <c r="HPG2122" s="1"/>
      <c r="HPH2122" s="1"/>
      <c r="HPI2122" s="1"/>
      <c r="HPJ2122" s="1"/>
      <c r="HPK2122" s="1"/>
      <c r="HPL2122" s="1"/>
      <c r="HPM2122" s="1"/>
      <c r="HPN2122" s="1"/>
      <c r="HPO2122" s="1"/>
      <c r="HPP2122" s="1"/>
      <c r="HPQ2122" s="1"/>
      <c r="HPR2122" s="1"/>
      <c r="HPS2122" s="1"/>
      <c r="HPT2122" s="1"/>
      <c r="HPU2122" s="1"/>
      <c r="HPV2122" s="1"/>
      <c r="HPW2122" s="1"/>
      <c r="HPX2122" s="1"/>
      <c r="HPY2122" s="1"/>
      <c r="HPZ2122" s="1"/>
      <c r="HQA2122" s="1"/>
      <c r="HQB2122" s="1"/>
      <c r="HQC2122" s="1"/>
      <c r="HQD2122" s="1"/>
      <c r="HQE2122" s="1"/>
      <c r="HQF2122" s="1"/>
      <c r="HQG2122" s="1"/>
      <c r="HQH2122" s="1"/>
      <c r="HQI2122" s="1"/>
      <c r="HQJ2122" s="1"/>
      <c r="HQK2122" s="1"/>
      <c r="HQL2122" s="1"/>
      <c r="HQM2122" s="1"/>
      <c r="HQN2122" s="1"/>
      <c r="HQO2122" s="1"/>
      <c r="HQP2122" s="1"/>
      <c r="HQQ2122" s="1"/>
      <c r="HQR2122" s="1"/>
      <c r="HQS2122" s="1"/>
      <c r="HQT2122" s="1"/>
      <c r="HQU2122" s="1"/>
      <c r="HQV2122" s="1"/>
      <c r="HQW2122" s="1"/>
      <c r="HQX2122" s="1"/>
      <c r="HQY2122" s="1"/>
      <c r="HQZ2122" s="1"/>
      <c r="HRA2122" s="1"/>
      <c r="HRB2122" s="1"/>
      <c r="HRC2122" s="1"/>
      <c r="HRD2122" s="1"/>
      <c r="HRE2122" s="1"/>
      <c r="HRF2122" s="1"/>
      <c r="HRG2122" s="1"/>
      <c r="HRH2122" s="1"/>
      <c r="HRI2122" s="1"/>
      <c r="HRJ2122" s="1"/>
      <c r="HRK2122" s="1"/>
      <c r="HRL2122" s="1"/>
      <c r="HRM2122" s="1"/>
      <c r="HRN2122" s="1"/>
      <c r="HRO2122" s="1"/>
      <c r="HRP2122" s="1"/>
      <c r="HRQ2122" s="1"/>
      <c r="HRR2122" s="1"/>
      <c r="HRS2122" s="1"/>
      <c r="HRT2122" s="1"/>
      <c r="HRU2122" s="1"/>
      <c r="HRV2122" s="1"/>
      <c r="HRW2122" s="1"/>
      <c r="HRX2122" s="1"/>
      <c r="HRY2122" s="1"/>
      <c r="HRZ2122" s="1"/>
      <c r="HSA2122" s="1"/>
      <c r="HSB2122" s="1"/>
      <c r="HSC2122" s="1"/>
      <c r="HSD2122" s="1"/>
      <c r="HSE2122" s="1"/>
      <c r="HSF2122" s="1"/>
      <c r="HSG2122" s="1"/>
      <c r="HSH2122" s="1"/>
      <c r="HSI2122" s="1"/>
      <c r="HSJ2122" s="1"/>
      <c r="HSK2122" s="1"/>
      <c r="HSL2122" s="1"/>
      <c r="HSM2122" s="1"/>
      <c r="HSN2122" s="1"/>
      <c r="HSO2122" s="1"/>
      <c r="HSP2122" s="1"/>
      <c r="HSQ2122" s="1"/>
      <c r="HSR2122" s="1"/>
      <c r="HSS2122" s="1"/>
      <c r="HST2122" s="1"/>
      <c r="HSU2122" s="1"/>
      <c r="HSV2122" s="1"/>
      <c r="HSW2122" s="1"/>
      <c r="HSX2122" s="1"/>
      <c r="HSY2122" s="1"/>
      <c r="HSZ2122" s="1"/>
      <c r="HTA2122" s="1"/>
      <c r="HTB2122" s="1"/>
      <c r="HTC2122" s="1"/>
      <c r="HTD2122" s="1"/>
      <c r="HTE2122" s="1"/>
      <c r="HTF2122" s="1"/>
      <c r="HTG2122" s="1"/>
      <c r="HTH2122" s="1"/>
      <c r="HTI2122" s="1"/>
      <c r="HTJ2122" s="1"/>
      <c r="HTK2122" s="1"/>
      <c r="HTL2122" s="1"/>
      <c r="HTM2122" s="1"/>
      <c r="HTN2122" s="1"/>
      <c r="HTO2122" s="1"/>
      <c r="HTP2122" s="1"/>
      <c r="HTQ2122" s="1"/>
      <c r="HTR2122" s="1"/>
      <c r="HTS2122" s="1"/>
      <c r="HTT2122" s="1"/>
      <c r="HTU2122" s="1"/>
      <c r="HTV2122" s="1"/>
      <c r="HTW2122" s="1"/>
      <c r="HTX2122" s="1"/>
      <c r="HTY2122" s="1"/>
      <c r="HTZ2122" s="1"/>
      <c r="HUA2122" s="1"/>
      <c r="HUB2122" s="1"/>
      <c r="HUC2122" s="1"/>
      <c r="HUD2122" s="1"/>
      <c r="HUE2122" s="1"/>
      <c r="HUF2122" s="1"/>
      <c r="HUG2122" s="1"/>
      <c r="HUH2122" s="1"/>
      <c r="HUI2122" s="1"/>
      <c r="HUJ2122" s="1"/>
      <c r="HUK2122" s="1"/>
      <c r="HUL2122" s="1"/>
      <c r="HUM2122" s="1"/>
      <c r="HUN2122" s="1"/>
      <c r="HUO2122" s="1"/>
      <c r="HUP2122" s="1"/>
      <c r="HUQ2122" s="1"/>
      <c r="HUR2122" s="1"/>
      <c r="HUS2122" s="1"/>
      <c r="HUT2122" s="1"/>
      <c r="HUU2122" s="1"/>
      <c r="HUV2122" s="1"/>
      <c r="HUW2122" s="1"/>
      <c r="HUX2122" s="1"/>
      <c r="HUY2122" s="1"/>
      <c r="HUZ2122" s="1"/>
      <c r="HVA2122" s="1"/>
      <c r="HVB2122" s="1"/>
      <c r="HVC2122" s="1"/>
      <c r="HVD2122" s="1"/>
      <c r="HVE2122" s="1"/>
      <c r="HVF2122" s="1"/>
      <c r="HVG2122" s="1"/>
      <c r="HVH2122" s="1"/>
      <c r="HVI2122" s="1"/>
      <c r="HVJ2122" s="1"/>
      <c r="HVK2122" s="1"/>
      <c r="HVL2122" s="1"/>
      <c r="HVM2122" s="1"/>
      <c r="HVN2122" s="1"/>
      <c r="HVO2122" s="1"/>
      <c r="HVP2122" s="1"/>
      <c r="HVQ2122" s="1"/>
      <c r="HVR2122" s="1"/>
      <c r="HVS2122" s="1"/>
      <c r="HVT2122" s="1"/>
      <c r="HVU2122" s="1"/>
      <c r="HVV2122" s="1"/>
      <c r="HVW2122" s="1"/>
      <c r="HVX2122" s="1"/>
      <c r="HVY2122" s="1"/>
      <c r="HVZ2122" s="1"/>
      <c r="HWA2122" s="1"/>
      <c r="HWB2122" s="1"/>
      <c r="HWC2122" s="1"/>
      <c r="HWD2122" s="1"/>
      <c r="HWE2122" s="1"/>
      <c r="HWF2122" s="1"/>
      <c r="HWG2122" s="1"/>
      <c r="HWH2122" s="1"/>
      <c r="HWI2122" s="1"/>
      <c r="HWJ2122" s="1"/>
      <c r="HWK2122" s="1"/>
      <c r="HWL2122" s="1"/>
      <c r="HWM2122" s="1"/>
      <c r="HWN2122" s="1"/>
      <c r="HWO2122" s="1"/>
      <c r="HWP2122" s="1"/>
      <c r="HWQ2122" s="1"/>
      <c r="HWR2122" s="1"/>
      <c r="HWS2122" s="1"/>
      <c r="HWT2122" s="1"/>
      <c r="HWU2122" s="1"/>
      <c r="HWV2122" s="1"/>
      <c r="HWW2122" s="1"/>
      <c r="HWX2122" s="1"/>
      <c r="HWY2122" s="1"/>
      <c r="HWZ2122" s="1"/>
      <c r="HXA2122" s="1"/>
      <c r="HXB2122" s="1"/>
      <c r="HXC2122" s="1"/>
      <c r="HXD2122" s="1"/>
      <c r="HXE2122" s="1"/>
      <c r="HXF2122" s="1"/>
      <c r="HXG2122" s="1"/>
      <c r="HXH2122" s="1"/>
      <c r="HXI2122" s="1"/>
      <c r="HXJ2122" s="1"/>
      <c r="HXK2122" s="1"/>
      <c r="HXL2122" s="1"/>
      <c r="HXM2122" s="1"/>
      <c r="HXN2122" s="1"/>
      <c r="HXO2122" s="1"/>
      <c r="HXP2122" s="1"/>
      <c r="HXQ2122" s="1"/>
      <c r="HXR2122" s="1"/>
      <c r="HXS2122" s="1"/>
      <c r="HXT2122" s="1"/>
      <c r="HXU2122" s="1"/>
      <c r="HXV2122" s="1"/>
      <c r="HXW2122" s="1"/>
      <c r="HXX2122" s="1"/>
      <c r="HXY2122" s="1"/>
      <c r="HXZ2122" s="1"/>
      <c r="HYA2122" s="1"/>
      <c r="HYB2122" s="1"/>
      <c r="HYC2122" s="1"/>
      <c r="HYD2122" s="1"/>
      <c r="HYE2122" s="1"/>
      <c r="HYF2122" s="1"/>
      <c r="HYG2122" s="1"/>
      <c r="HYH2122" s="1"/>
      <c r="HYI2122" s="1"/>
      <c r="HYJ2122" s="1"/>
      <c r="HYK2122" s="1"/>
      <c r="HYL2122" s="1"/>
      <c r="HYM2122" s="1"/>
      <c r="HYN2122" s="1"/>
      <c r="HYO2122" s="1"/>
      <c r="HYP2122" s="1"/>
      <c r="HYQ2122" s="1"/>
      <c r="HYR2122" s="1"/>
      <c r="HYS2122" s="1"/>
      <c r="HYT2122" s="1"/>
      <c r="HYU2122" s="1"/>
      <c r="HYV2122" s="1"/>
      <c r="HYW2122" s="1"/>
      <c r="HYX2122" s="1"/>
      <c r="HYY2122" s="1"/>
      <c r="HYZ2122" s="1"/>
      <c r="HZA2122" s="1"/>
      <c r="HZB2122" s="1"/>
      <c r="HZC2122" s="1"/>
      <c r="HZD2122" s="1"/>
      <c r="HZE2122" s="1"/>
      <c r="HZF2122" s="1"/>
      <c r="HZG2122" s="1"/>
      <c r="HZH2122" s="1"/>
      <c r="HZI2122" s="1"/>
      <c r="HZJ2122" s="1"/>
      <c r="HZK2122" s="1"/>
      <c r="HZL2122" s="1"/>
      <c r="HZM2122" s="1"/>
      <c r="HZN2122" s="1"/>
      <c r="HZO2122" s="1"/>
      <c r="HZP2122" s="1"/>
      <c r="HZQ2122" s="1"/>
      <c r="HZR2122" s="1"/>
      <c r="HZS2122" s="1"/>
      <c r="HZT2122" s="1"/>
      <c r="HZU2122" s="1"/>
      <c r="HZV2122" s="1"/>
      <c r="HZW2122" s="1"/>
      <c r="HZX2122" s="1"/>
      <c r="HZY2122" s="1"/>
      <c r="HZZ2122" s="1"/>
      <c r="IAA2122" s="1"/>
      <c r="IAB2122" s="1"/>
      <c r="IAC2122" s="1"/>
      <c r="IAD2122" s="1"/>
      <c r="IAE2122" s="1"/>
      <c r="IAF2122" s="1"/>
      <c r="IAG2122" s="1"/>
      <c r="IAH2122" s="1"/>
      <c r="IAI2122" s="1"/>
      <c r="IAJ2122" s="1"/>
      <c r="IAK2122" s="1"/>
      <c r="IAL2122" s="1"/>
      <c r="IAM2122" s="1"/>
      <c r="IAN2122" s="1"/>
      <c r="IAO2122" s="1"/>
      <c r="IAP2122" s="1"/>
      <c r="IAQ2122" s="1"/>
      <c r="IAR2122" s="1"/>
      <c r="IAS2122" s="1"/>
      <c r="IAT2122" s="1"/>
      <c r="IAU2122" s="1"/>
      <c r="IAV2122" s="1"/>
      <c r="IAW2122" s="1"/>
      <c r="IAX2122" s="1"/>
      <c r="IAY2122" s="1"/>
      <c r="IAZ2122" s="1"/>
      <c r="IBA2122" s="1"/>
      <c r="IBB2122" s="1"/>
      <c r="IBC2122" s="1"/>
      <c r="IBD2122" s="1"/>
      <c r="IBE2122" s="1"/>
      <c r="IBF2122" s="1"/>
      <c r="IBG2122" s="1"/>
      <c r="IBH2122" s="1"/>
      <c r="IBI2122" s="1"/>
      <c r="IBJ2122" s="1"/>
      <c r="IBK2122" s="1"/>
      <c r="IBL2122" s="1"/>
      <c r="IBM2122" s="1"/>
      <c r="IBN2122" s="1"/>
      <c r="IBO2122" s="1"/>
      <c r="IBP2122" s="1"/>
      <c r="IBQ2122" s="1"/>
      <c r="IBR2122" s="1"/>
      <c r="IBS2122" s="1"/>
      <c r="IBT2122" s="1"/>
      <c r="IBU2122" s="1"/>
      <c r="IBV2122" s="1"/>
      <c r="IBW2122" s="1"/>
      <c r="IBX2122" s="1"/>
      <c r="IBY2122" s="1"/>
      <c r="IBZ2122" s="1"/>
      <c r="ICA2122" s="1"/>
      <c r="ICB2122" s="1"/>
      <c r="ICC2122" s="1"/>
      <c r="ICD2122" s="1"/>
      <c r="ICE2122" s="1"/>
      <c r="ICF2122" s="1"/>
      <c r="ICG2122" s="1"/>
      <c r="ICH2122" s="1"/>
      <c r="ICI2122" s="1"/>
      <c r="ICJ2122" s="1"/>
      <c r="ICK2122" s="1"/>
      <c r="ICL2122" s="1"/>
      <c r="ICM2122" s="1"/>
      <c r="ICN2122" s="1"/>
      <c r="ICO2122" s="1"/>
      <c r="ICP2122" s="1"/>
      <c r="ICQ2122" s="1"/>
      <c r="ICR2122" s="1"/>
      <c r="ICS2122" s="1"/>
      <c r="ICT2122" s="1"/>
      <c r="ICU2122" s="1"/>
      <c r="ICV2122" s="1"/>
      <c r="ICW2122" s="1"/>
      <c r="ICX2122" s="1"/>
      <c r="ICY2122" s="1"/>
      <c r="ICZ2122" s="1"/>
      <c r="IDA2122" s="1"/>
      <c r="IDB2122" s="1"/>
      <c r="IDC2122" s="1"/>
      <c r="IDD2122" s="1"/>
      <c r="IDE2122" s="1"/>
      <c r="IDF2122" s="1"/>
      <c r="IDG2122" s="1"/>
      <c r="IDH2122" s="1"/>
      <c r="IDI2122" s="1"/>
      <c r="IDJ2122" s="1"/>
      <c r="IDK2122" s="1"/>
      <c r="IDL2122" s="1"/>
      <c r="IDM2122" s="1"/>
      <c r="IDN2122" s="1"/>
      <c r="IDO2122" s="1"/>
      <c r="IDP2122" s="1"/>
      <c r="IDQ2122" s="1"/>
      <c r="IDR2122" s="1"/>
      <c r="IDS2122" s="1"/>
      <c r="IDT2122" s="1"/>
      <c r="IDU2122" s="1"/>
      <c r="IDV2122" s="1"/>
      <c r="IDW2122" s="1"/>
      <c r="IDX2122" s="1"/>
      <c r="IDY2122" s="1"/>
      <c r="IDZ2122" s="1"/>
      <c r="IEA2122" s="1"/>
      <c r="IEB2122" s="1"/>
      <c r="IEC2122" s="1"/>
      <c r="IED2122" s="1"/>
      <c r="IEE2122" s="1"/>
      <c r="IEF2122" s="1"/>
      <c r="IEG2122" s="1"/>
      <c r="IEH2122" s="1"/>
      <c r="IEI2122" s="1"/>
      <c r="IEJ2122" s="1"/>
      <c r="IEK2122" s="1"/>
      <c r="IEL2122" s="1"/>
      <c r="IEM2122" s="1"/>
      <c r="IEN2122" s="1"/>
      <c r="IEO2122" s="1"/>
      <c r="IEP2122" s="1"/>
      <c r="IEQ2122" s="1"/>
      <c r="IER2122" s="1"/>
      <c r="IES2122" s="1"/>
      <c r="IET2122" s="1"/>
      <c r="IEU2122" s="1"/>
      <c r="IEV2122" s="1"/>
      <c r="IEW2122" s="1"/>
      <c r="IEX2122" s="1"/>
      <c r="IEY2122" s="1"/>
      <c r="IEZ2122" s="1"/>
      <c r="IFA2122" s="1"/>
      <c r="IFB2122" s="1"/>
      <c r="IFC2122" s="1"/>
      <c r="IFD2122" s="1"/>
      <c r="IFE2122" s="1"/>
      <c r="IFF2122" s="1"/>
      <c r="IFG2122" s="1"/>
      <c r="IFH2122" s="1"/>
      <c r="IFI2122" s="1"/>
      <c r="IFJ2122" s="1"/>
      <c r="IFK2122" s="1"/>
      <c r="IFL2122" s="1"/>
      <c r="IFM2122" s="1"/>
      <c r="IFN2122" s="1"/>
      <c r="IFO2122" s="1"/>
      <c r="IFP2122" s="1"/>
      <c r="IFQ2122" s="1"/>
      <c r="IFR2122" s="1"/>
      <c r="IFS2122" s="1"/>
      <c r="IFT2122" s="1"/>
      <c r="IFU2122" s="1"/>
      <c r="IFV2122" s="1"/>
      <c r="IFW2122" s="1"/>
      <c r="IFX2122" s="1"/>
      <c r="IFY2122" s="1"/>
      <c r="IFZ2122" s="1"/>
      <c r="IGA2122" s="1"/>
      <c r="IGB2122" s="1"/>
      <c r="IGC2122" s="1"/>
      <c r="IGD2122" s="1"/>
      <c r="IGE2122" s="1"/>
      <c r="IGF2122" s="1"/>
      <c r="IGG2122" s="1"/>
      <c r="IGH2122" s="1"/>
      <c r="IGI2122" s="1"/>
      <c r="IGJ2122" s="1"/>
      <c r="IGK2122" s="1"/>
      <c r="IGL2122" s="1"/>
      <c r="IGM2122" s="1"/>
      <c r="IGN2122" s="1"/>
      <c r="IGO2122" s="1"/>
      <c r="IGP2122" s="1"/>
      <c r="IGQ2122" s="1"/>
      <c r="IGR2122" s="1"/>
      <c r="IGS2122" s="1"/>
      <c r="IGT2122" s="1"/>
      <c r="IGU2122" s="1"/>
      <c r="IGV2122" s="1"/>
      <c r="IGW2122" s="1"/>
      <c r="IGX2122" s="1"/>
      <c r="IGY2122" s="1"/>
      <c r="IGZ2122" s="1"/>
      <c r="IHA2122" s="1"/>
      <c r="IHB2122" s="1"/>
      <c r="IHC2122" s="1"/>
      <c r="IHD2122" s="1"/>
      <c r="IHE2122" s="1"/>
      <c r="IHF2122" s="1"/>
      <c r="IHG2122" s="1"/>
      <c r="IHH2122" s="1"/>
      <c r="IHI2122" s="1"/>
      <c r="IHJ2122" s="1"/>
      <c r="IHK2122" s="1"/>
      <c r="IHL2122" s="1"/>
      <c r="IHM2122" s="1"/>
      <c r="IHN2122" s="1"/>
      <c r="IHO2122" s="1"/>
      <c r="IHP2122" s="1"/>
      <c r="IHQ2122" s="1"/>
      <c r="IHR2122" s="1"/>
      <c r="IHS2122" s="1"/>
      <c r="IHT2122" s="1"/>
      <c r="IHU2122" s="1"/>
      <c r="IHV2122" s="1"/>
      <c r="IHW2122" s="1"/>
      <c r="IHX2122" s="1"/>
      <c r="IHY2122" s="1"/>
      <c r="IHZ2122" s="1"/>
      <c r="IIA2122" s="1"/>
      <c r="IIB2122" s="1"/>
      <c r="IIC2122" s="1"/>
      <c r="IID2122" s="1"/>
      <c r="IIE2122" s="1"/>
      <c r="IIF2122" s="1"/>
      <c r="IIG2122" s="1"/>
      <c r="IIH2122" s="1"/>
      <c r="III2122" s="1"/>
      <c r="IIJ2122" s="1"/>
      <c r="IIK2122" s="1"/>
      <c r="IIL2122" s="1"/>
      <c r="IIM2122" s="1"/>
      <c r="IIN2122" s="1"/>
      <c r="IIO2122" s="1"/>
      <c r="IIP2122" s="1"/>
      <c r="IIQ2122" s="1"/>
      <c r="IIR2122" s="1"/>
      <c r="IIS2122" s="1"/>
      <c r="IIT2122" s="1"/>
      <c r="IIU2122" s="1"/>
      <c r="IIV2122" s="1"/>
      <c r="IIW2122" s="1"/>
      <c r="IIX2122" s="1"/>
      <c r="IIY2122" s="1"/>
      <c r="IIZ2122" s="1"/>
      <c r="IJA2122" s="1"/>
      <c r="IJB2122" s="1"/>
      <c r="IJC2122" s="1"/>
      <c r="IJD2122" s="1"/>
      <c r="IJE2122" s="1"/>
      <c r="IJF2122" s="1"/>
      <c r="IJG2122" s="1"/>
      <c r="IJH2122" s="1"/>
      <c r="IJI2122" s="1"/>
      <c r="IJJ2122" s="1"/>
      <c r="IJK2122" s="1"/>
      <c r="IJL2122" s="1"/>
      <c r="IJM2122" s="1"/>
      <c r="IJN2122" s="1"/>
      <c r="IJO2122" s="1"/>
      <c r="IJP2122" s="1"/>
      <c r="IJQ2122" s="1"/>
      <c r="IJR2122" s="1"/>
      <c r="IJS2122" s="1"/>
      <c r="IJT2122" s="1"/>
      <c r="IJU2122" s="1"/>
      <c r="IJV2122" s="1"/>
      <c r="IJW2122" s="1"/>
      <c r="IJX2122" s="1"/>
      <c r="IJY2122" s="1"/>
      <c r="IJZ2122" s="1"/>
      <c r="IKA2122" s="1"/>
      <c r="IKB2122" s="1"/>
      <c r="IKC2122" s="1"/>
      <c r="IKD2122" s="1"/>
      <c r="IKE2122" s="1"/>
      <c r="IKF2122" s="1"/>
      <c r="IKG2122" s="1"/>
      <c r="IKH2122" s="1"/>
      <c r="IKI2122" s="1"/>
      <c r="IKJ2122" s="1"/>
      <c r="IKK2122" s="1"/>
      <c r="IKL2122" s="1"/>
      <c r="IKM2122" s="1"/>
      <c r="IKN2122" s="1"/>
      <c r="IKO2122" s="1"/>
      <c r="IKP2122" s="1"/>
      <c r="IKQ2122" s="1"/>
      <c r="IKR2122" s="1"/>
      <c r="IKS2122" s="1"/>
      <c r="IKT2122" s="1"/>
      <c r="IKU2122" s="1"/>
      <c r="IKV2122" s="1"/>
      <c r="IKW2122" s="1"/>
      <c r="IKX2122" s="1"/>
      <c r="IKY2122" s="1"/>
      <c r="IKZ2122" s="1"/>
      <c r="ILA2122" s="1"/>
      <c r="ILB2122" s="1"/>
      <c r="ILC2122" s="1"/>
      <c r="ILD2122" s="1"/>
      <c r="ILE2122" s="1"/>
      <c r="ILF2122" s="1"/>
      <c r="ILG2122" s="1"/>
      <c r="ILH2122" s="1"/>
      <c r="ILI2122" s="1"/>
      <c r="ILJ2122" s="1"/>
      <c r="ILK2122" s="1"/>
      <c r="ILL2122" s="1"/>
      <c r="ILM2122" s="1"/>
      <c r="ILN2122" s="1"/>
      <c r="ILO2122" s="1"/>
      <c r="ILP2122" s="1"/>
      <c r="ILQ2122" s="1"/>
      <c r="ILR2122" s="1"/>
      <c r="ILS2122" s="1"/>
      <c r="ILT2122" s="1"/>
      <c r="ILU2122" s="1"/>
      <c r="ILV2122" s="1"/>
      <c r="ILW2122" s="1"/>
      <c r="ILX2122" s="1"/>
      <c r="ILY2122" s="1"/>
      <c r="ILZ2122" s="1"/>
      <c r="IMA2122" s="1"/>
      <c r="IMB2122" s="1"/>
      <c r="IMC2122" s="1"/>
      <c r="IMD2122" s="1"/>
      <c r="IME2122" s="1"/>
      <c r="IMF2122" s="1"/>
      <c r="IMG2122" s="1"/>
      <c r="IMH2122" s="1"/>
      <c r="IMI2122" s="1"/>
      <c r="IMJ2122" s="1"/>
      <c r="IMK2122" s="1"/>
      <c r="IML2122" s="1"/>
      <c r="IMM2122" s="1"/>
      <c r="IMN2122" s="1"/>
      <c r="IMO2122" s="1"/>
      <c r="IMP2122" s="1"/>
      <c r="IMQ2122" s="1"/>
      <c r="IMR2122" s="1"/>
      <c r="IMS2122" s="1"/>
      <c r="IMT2122" s="1"/>
      <c r="IMU2122" s="1"/>
      <c r="IMV2122" s="1"/>
      <c r="IMW2122" s="1"/>
      <c r="IMX2122" s="1"/>
      <c r="IMY2122" s="1"/>
      <c r="IMZ2122" s="1"/>
      <c r="INA2122" s="1"/>
      <c r="INB2122" s="1"/>
      <c r="INC2122" s="1"/>
      <c r="IND2122" s="1"/>
      <c r="INE2122" s="1"/>
      <c r="INF2122" s="1"/>
      <c r="ING2122" s="1"/>
      <c r="INH2122" s="1"/>
      <c r="INI2122" s="1"/>
      <c r="INJ2122" s="1"/>
      <c r="INK2122" s="1"/>
      <c r="INL2122" s="1"/>
      <c r="INM2122" s="1"/>
      <c r="INN2122" s="1"/>
      <c r="INO2122" s="1"/>
      <c r="INP2122" s="1"/>
      <c r="INQ2122" s="1"/>
      <c r="INR2122" s="1"/>
      <c r="INS2122" s="1"/>
      <c r="INT2122" s="1"/>
      <c r="INU2122" s="1"/>
      <c r="INV2122" s="1"/>
      <c r="INW2122" s="1"/>
      <c r="INX2122" s="1"/>
      <c r="INY2122" s="1"/>
      <c r="INZ2122" s="1"/>
      <c r="IOA2122" s="1"/>
      <c r="IOB2122" s="1"/>
      <c r="IOC2122" s="1"/>
      <c r="IOD2122" s="1"/>
      <c r="IOE2122" s="1"/>
      <c r="IOF2122" s="1"/>
      <c r="IOG2122" s="1"/>
      <c r="IOH2122" s="1"/>
      <c r="IOI2122" s="1"/>
      <c r="IOJ2122" s="1"/>
      <c r="IOK2122" s="1"/>
      <c r="IOL2122" s="1"/>
      <c r="IOM2122" s="1"/>
      <c r="ION2122" s="1"/>
      <c r="IOO2122" s="1"/>
      <c r="IOP2122" s="1"/>
      <c r="IOQ2122" s="1"/>
      <c r="IOR2122" s="1"/>
      <c r="IOS2122" s="1"/>
      <c r="IOT2122" s="1"/>
      <c r="IOU2122" s="1"/>
      <c r="IOV2122" s="1"/>
      <c r="IOW2122" s="1"/>
      <c r="IOX2122" s="1"/>
      <c r="IOY2122" s="1"/>
      <c r="IOZ2122" s="1"/>
      <c r="IPA2122" s="1"/>
      <c r="IPB2122" s="1"/>
      <c r="IPC2122" s="1"/>
      <c r="IPD2122" s="1"/>
      <c r="IPE2122" s="1"/>
      <c r="IPF2122" s="1"/>
      <c r="IPG2122" s="1"/>
      <c r="IPH2122" s="1"/>
      <c r="IPI2122" s="1"/>
      <c r="IPJ2122" s="1"/>
      <c r="IPK2122" s="1"/>
      <c r="IPL2122" s="1"/>
      <c r="IPM2122" s="1"/>
      <c r="IPN2122" s="1"/>
      <c r="IPO2122" s="1"/>
      <c r="IPP2122" s="1"/>
      <c r="IPQ2122" s="1"/>
      <c r="IPR2122" s="1"/>
      <c r="IPS2122" s="1"/>
      <c r="IPT2122" s="1"/>
      <c r="IPU2122" s="1"/>
      <c r="IPV2122" s="1"/>
      <c r="IPW2122" s="1"/>
      <c r="IPX2122" s="1"/>
      <c r="IPY2122" s="1"/>
      <c r="IPZ2122" s="1"/>
      <c r="IQA2122" s="1"/>
      <c r="IQB2122" s="1"/>
      <c r="IQC2122" s="1"/>
      <c r="IQD2122" s="1"/>
      <c r="IQE2122" s="1"/>
      <c r="IQF2122" s="1"/>
      <c r="IQG2122" s="1"/>
      <c r="IQH2122" s="1"/>
      <c r="IQI2122" s="1"/>
      <c r="IQJ2122" s="1"/>
      <c r="IQK2122" s="1"/>
      <c r="IQL2122" s="1"/>
      <c r="IQM2122" s="1"/>
      <c r="IQN2122" s="1"/>
      <c r="IQO2122" s="1"/>
      <c r="IQP2122" s="1"/>
      <c r="IQQ2122" s="1"/>
      <c r="IQR2122" s="1"/>
      <c r="IQS2122" s="1"/>
      <c r="IQT2122" s="1"/>
      <c r="IQU2122" s="1"/>
      <c r="IQV2122" s="1"/>
      <c r="IQW2122" s="1"/>
      <c r="IQX2122" s="1"/>
      <c r="IQY2122" s="1"/>
      <c r="IQZ2122" s="1"/>
      <c r="IRA2122" s="1"/>
      <c r="IRB2122" s="1"/>
      <c r="IRC2122" s="1"/>
      <c r="IRD2122" s="1"/>
      <c r="IRE2122" s="1"/>
      <c r="IRF2122" s="1"/>
      <c r="IRG2122" s="1"/>
      <c r="IRH2122" s="1"/>
      <c r="IRI2122" s="1"/>
      <c r="IRJ2122" s="1"/>
      <c r="IRK2122" s="1"/>
      <c r="IRL2122" s="1"/>
      <c r="IRM2122" s="1"/>
      <c r="IRN2122" s="1"/>
      <c r="IRO2122" s="1"/>
      <c r="IRP2122" s="1"/>
      <c r="IRQ2122" s="1"/>
      <c r="IRR2122" s="1"/>
      <c r="IRS2122" s="1"/>
      <c r="IRT2122" s="1"/>
      <c r="IRU2122" s="1"/>
      <c r="IRV2122" s="1"/>
      <c r="IRW2122" s="1"/>
      <c r="IRX2122" s="1"/>
      <c r="IRY2122" s="1"/>
      <c r="IRZ2122" s="1"/>
      <c r="ISA2122" s="1"/>
      <c r="ISB2122" s="1"/>
      <c r="ISC2122" s="1"/>
      <c r="ISD2122" s="1"/>
      <c r="ISE2122" s="1"/>
      <c r="ISF2122" s="1"/>
      <c r="ISG2122" s="1"/>
      <c r="ISH2122" s="1"/>
      <c r="ISI2122" s="1"/>
      <c r="ISJ2122" s="1"/>
      <c r="ISK2122" s="1"/>
      <c r="ISL2122" s="1"/>
      <c r="ISM2122" s="1"/>
      <c r="ISN2122" s="1"/>
      <c r="ISO2122" s="1"/>
      <c r="ISP2122" s="1"/>
      <c r="ISQ2122" s="1"/>
      <c r="ISR2122" s="1"/>
      <c r="ISS2122" s="1"/>
      <c r="IST2122" s="1"/>
      <c r="ISU2122" s="1"/>
      <c r="ISV2122" s="1"/>
      <c r="ISW2122" s="1"/>
      <c r="ISX2122" s="1"/>
      <c r="ISY2122" s="1"/>
      <c r="ISZ2122" s="1"/>
      <c r="ITA2122" s="1"/>
      <c r="ITB2122" s="1"/>
      <c r="ITC2122" s="1"/>
      <c r="ITD2122" s="1"/>
      <c r="ITE2122" s="1"/>
      <c r="ITF2122" s="1"/>
      <c r="ITG2122" s="1"/>
      <c r="ITH2122" s="1"/>
      <c r="ITI2122" s="1"/>
      <c r="ITJ2122" s="1"/>
      <c r="ITK2122" s="1"/>
      <c r="ITL2122" s="1"/>
      <c r="ITM2122" s="1"/>
      <c r="ITN2122" s="1"/>
      <c r="ITO2122" s="1"/>
      <c r="ITP2122" s="1"/>
      <c r="ITQ2122" s="1"/>
      <c r="ITR2122" s="1"/>
      <c r="ITS2122" s="1"/>
      <c r="ITT2122" s="1"/>
      <c r="ITU2122" s="1"/>
      <c r="ITV2122" s="1"/>
      <c r="ITW2122" s="1"/>
      <c r="ITX2122" s="1"/>
      <c r="ITY2122" s="1"/>
      <c r="ITZ2122" s="1"/>
      <c r="IUA2122" s="1"/>
      <c r="IUB2122" s="1"/>
      <c r="IUC2122" s="1"/>
      <c r="IUD2122" s="1"/>
      <c r="IUE2122" s="1"/>
      <c r="IUF2122" s="1"/>
      <c r="IUG2122" s="1"/>
      <c r="IUH2122" s="1"/>
      <c r="IUI2122" s="1"/>
      <c r="IUJ2122" s="1"/>
      <c r="IUK2122" s="1"/>
      <c r="IUL2122" s="1"/>
      <c r="IUM2122" s="1"/>
      <c r="IUN2122" s="1"/>
      <c r="IUO2122" s="1"/>
      <c r="IUP2122" s="1"/>
      <c r="IUQ2122" s="1"/>
      <c r="IUR2122" s="1"/>
      <c r="IUS2122" s="1"/>
      <c r="IUT2122" s="1"/>
      <c r="IUU2122" s="1"/>
      <c r="IUV2122" s="1"/>
      <c r="IUW2122" s="1"/>
      <c r="IUX2122" s="1"/>
      <c r="IUY2122" s="1"/>
      <c r="IUZ2122" s="1"/>
      <c r="IVA2122" s="1"/>
      <c r="IVB2122" s="1"/>
      <c r="IVC2122" s="1"/>
      <c r="IVD2122" s="1"/>
      <c r="IVE2122" s="1"/>
      <c r="IVF2122" s="1"/>
      <c r="IVG2122" s="1"/>
      <c r="IVH2122" s="1"/>
      <c r="IVI2122" s="1"/>
      <c r="IVJ2122" s="1"/>
      <c r="IVK2122" s="1"/>
      <c r="IVL2122" s="1"/>
      <c r="IVM2122" s="1"/>
      <c r="IVN2122" s="1"/>
      <c r="IVO2122" s="1"/>
      <c r="IVP2122" s="1"/>
      <c r="IVQ2122" s="1"/>
      <c r="IVR2122" s="1"/>
      <c r="IVS2122" s="1"/>
      <c r="IVT2122" s="1"/>
      <c r="IVU2122" s="1"/>
      <c r="IVV2122" s="1"/>
      <c r="IVW2122" s="1"/>
      <c r="IVX2122" s="1"/>
      <c r="IVY2122" s="1"/>
      <c r="IVZ2122" s="1"/>
      <c r="IWA2122" s="1"/>
      <c r="IWB2122" s="1"/>
      <c r="IWC2122" s="1"/>
      <c r="IWD2122" s="1"/>
      <c r="IWE2122" s="1"/>
      <c r="IWF2122" s="1"/>
      <c r="IWG2122" s="1"/>
      <c r="IWH2122" s="1"/>
      <c r="IWI2122" s="1"/>
      <c r="IWJ2122" s="1"/>
      <c r="IWK2122" s="1"/>
      <c r="IWL2122" s="1"/>
      <c r="IWM2122" s="1"/>
      <c r="IWN2122" s="1"/>
      <c r="IWO2122" s="1"/>
      <c r="IWP2122" s="1"/>
      <c r="IWQ2122" s="1"/>
      <c r="IWR2122" s="1"/>
      <c r="IWS2122" s="1"/>
      <c r="IWT2122" s="1"/>
      <c r="IWU2122" s="1"/>
      <c r="IWV2122" s="1"/>
      <c r="IWW2122" s="1"/>
      <c r="IWX2122" s="1"/>
      <c r="IWY2122" s="1"/>
      <c r="IWZ2122" s="1"/>
      <c r="IXA2122" s="1"/>
      <c r="IXB2122" s="1"/>
      <c r="IXC2122" s="1"/>
      <c r="IXD2122" s="1"/>
      <c r="IXE2122" s="1"/>
      <c r="IXF2122" s="1"/>
      <c r="IXG2122" s="1"/>
      <c r="IXH2122" s="1"/>
      <c r="IXI2122" s="1"/>
      <c r="IXJ2122" s="1"/>
      <c r="IXK2122" s="1"/>
      <c r="IXL2122" s="1"/>
      <c r="IXM2122" s="1"/>
      <c r="IXN2122" s="1"/>
      <c r="IXO2122" s="1"/>
      <c r="IXP2122" s="1"/>
      <c r="IXQ2122" s="1"/>
      <c r="IXR2122" s="1"/>
      <c r="IXS2122" s="1"/>
      <c r="IXT2122" s="1"/>
      <c r="IXU2122" s="1"/>
      <c r="IXV2122" s="1"/>
      <c r="IXW2122" s="1"/>
      <c r="IXX2122" s="1"/>
      <c r="IXY2122" s="1"/>
      <c r="IXZ2122" s="1"/>
      <c r="IYA2122" s="1"/>
      <c r="IYB2122" s="1"/>
      <c r="IYC2122" s="1"/>
      <c r="IYD2122" s="1"/>
      <c r="IYE2122" s="1"/>
      <c r="IYF2122" s="1"/>
      <c r="IYG2122" s="1"/>
      <c r="IYH2122" s="1"/>
      <c r="IYI2122" s="1"/>
      <c r="IYJ2122" s="1"/>
      <c r="IYK2122" s="1"/>
      <c r="IYL2122" s="1"/>
      <c r="IYM2122" s="1"/>
      <c r="IYN2122" s="1"/>
      <c r="IYO2122" s="1"/>
      <c r="IYP2122" s="1"/>
      <c r="IYQ2122" s="1"/>
      <c r="IYR2122" s="1"/>
      <c r="IYS2122" s="1"/>
      <c r="IYT2122" s="1"/>
      <c r="IYU2122" s="1"/>
      <c r="IYV2122" s="1"/>
      <c r="IYW2122" s="1"/>
      <c r="IYX2122" s="1"/>
      <c r="IYY2122" s="1"/>
      <c r="IYZ2122" s="1"/>
      <c r="IZA2122" s="1"/>
      <c r="IZB2122" s="1"/>
      <c r="IZC2122" s="1"/>
      <c r="IZD2122" s="1"/>
      <c r="IZE2122" s="1"/>
      <c r="IZF2122" s="1"/>
      <c r="IZG2122" s="1"/>
      <c r="IZH2122" s="1"/>
      <c r="IZI2122" s="1"/>
      <c r="IZJ2122" s="1"/>
      <c r="IZK2122" s="1"/>
      <c r="IZL2122" s="1"/>
      <c r="IZM2122" s="1"/>
      <c r="IZN2122" s="1"/>
      <c r="IZO2122" s="1"/>
      <c r="IZP2122" s="1"/>
      <c r="IZQ2122" s="1"/>
      <c r="IZR2122" s="1"/>
      <c r="IZS2122" s="1"/>
      <c r="IZT2122" s="1"/>
      <c r="IZU2122" s="1"/>
      <c r="IZV2122" s="1"/>
      <c r="IZW2122" s="1"/>
      <c r="IZX2122" s="1"/>
      <c r="IZY2122" s="1"/>
      <c r="IZZ2122" s="1"/>
      <c r="JAA2122" s="1"/>
      <c r="JAB2122" s="1"/>
      <c r="JAC2122" s="1"/>
      <c r="JAD2122" s="1"/>
      <c r="JAE2122" s="1"/>
      <c r="JAF2122" s="1"/>
      <c r="JAG2122" s="1"/>
      <c r="JAH2122" s="1"/>
      <c r="JAI2122" s="1"/>
      <c r="JAJ2122" s="1"/>
      <c r="JAK2122" s="1"/>
      <c r="JAL2122" s="1"/>
      <c r="JAM2122" s="1"/>
      <c r="JAN2122" s="1"/>
      <c r="JAO2122" s="1"/>
      <c r="JAP2122" s="1"/>
      <c r="JAQ2122" s="1"/>
      <c r="JAR2122" s="1"/>
      <c r="JAS2122" s="1"/>
      <c r="JAT2122" s="1"/>
      <c r="JAU2122" s="1"/>
      <c r="JAV2122" s="1"/>
      <c r="JAW2122" s="1"/>
      <c r="JAX2122" s="1"/>
      <c r="JAY2122" s="1"/>
      <c r="JAZ2122" s="1"/>
      <c r="JBA2122" s="1"/>
      <c r="JBB2122" s="1"/>
      <c r="JBC2122" s="1"/>
      <c r="JBD2122" s="1"/>
      <c r="JBE2122" s="1"/>
      <c r="JBF2122" s="1"/>
      <c r="JBG2122" s="1"/>
      <c r="JBH2122" s="1"/>
      <c r="JBI2122" s="1"/>
      <c r="JBJ2122" s="1"/>
      <c r="JBK2122" s="1"/>
      <c r="JBL2122" s="1"/>
      <c r="JBM2122" s="1"/>
      <c r="JBN2122" s="1"/>
      <c r="JBO2122" s="1"/>
      <c r="JBP2122" s="1"/>
      <c r="JBQ2122" s="1"/>
      <c r="JBR2122" s="1"/>
      <c r="JBS2122" s="1"/>
      <c r="JBT2122" s="1"/>
      <c r="JBU2122" s="1"/>
      <c r="JBV2122" s="1"/>
      <c r="JBW2122" s="1"/>
      <c r="JBX2122" s="1"/>
      <c r="JBY2122" s="1"/>
      <c r="JBZ2122" s="1"/>
      <c r="JCA2122" s="1"/>
      <c r="JCB2122" s="1"/>
      <c r="JCC2122" s="1"/>
      <c r="JCD2122" s="1"/>
      <c r="JCE2122" s="1"/>
      <c r="JCF2122" s="1"/>
      <c r="JCG2122" s="1"/>
      <c r="JCH2122" s="1"/>
      <c r="JCI2122" s="1"/>
      <c r="JCJ2122" s="1"/>
      <c r="JCK2122" s="1"/>
      <c r="JCL2122" s="1"/>
      <c r="JCM2122" s="1"/>
      <c r="JCN2122" s="1"/>
      <c r="JCO2122" s="1"/>
      <c r="JCP2122" s="1"/>
      <c r="JCQ2122" s="1"/>
      <c r="JCR2122" s="1"/>
      <c r="JCS2122" s="1"/>
      <c r="JCT2122" s="1"/>
      <c r="JCU2122" s="1"/>
      <c r="JCV2122" s="1"/>
      <c r="JCW2122" s="1"/>
      <c r="JCX2122" s="1"/>
      <c r="JCY2122" s="1"/>
      <c r="JCZ2122" s="1"/>
      <c r="JDA2122" s="1"/>
      <c r="JDB2122" s="1"/>
      <c r="JDC2122" s="1"/>
      <c r="JDD2122" s="1"/>
      <c r="JDE2122" s="1"/>
      <c r="JDF2122" s="1"/>
      <c r="JDG2122" s="1"/>
      <c r="JDH2122" s="1"/>
      <c r="JDI2122" s="1"/>
      <c r="JDJ2122" s="1"/>
      <c r="JDK2122" s="1"/>
      <c r="JDL2122" s="1"/>
      <c r="JDM2122" s="1"/>
      <c r="JDN2122" s="1"/>
      <c r="JDO2122" s="1"/>
      <c r="JDP2122" s="1"/>
      <c r="JDQ2122" s="1"/>
      <c r="JDR2122" s="1"/>
      <c r="JDS2122" s="1"/>
      <c r="JDT2122" s="1"/>
      <c r="JDU2122" s="1"/>
      <c r="JDV2122" s="1"/>
      <c r="JDW2122" s="1"/>
      <c r="JDX2122" s="1"/>
      <c r="JDY2122" s="1"/>
      <c r="JDZ2122" s="1"/>
      <c r="JEA2122" s="1"/>
      <c r="JEB2122" s="1"/>
      <c r="JEC2122" s="1"/>
      <c r="JED2122" s="1"/>
      <c r="JEE2122" s="1"/>
      <c r="JEF2122" s="1"/>
      <c r="JEG2122" s="1"/>
      <c r="JEH2122" s="1"/>
      <c r="JEI2122" s="1"/>
      <c r="JEJ2122" s="1"/>
      <c r="JEK2122" s="1"/>
      <c r="JEL2122" s="1"/>
      <c r="JEM2122" s="1"/>
      <c r="JEN2122" s="1"/>
      <c r="JEO2122" s="1"/>
      <c r="JEP2122" s="1"/>
      <c r="JEQ2122" s="1"/>
      <c r="JER2122" s="1"/>
      <c r="JES2122" s="1"/>
      <c r="JET2122" s="1"/>
      <c r="JEU2122" s="1"/>
      <c r="JEV2122" s="1"/>
      <c r="JEW2122" s="1"/>
      <c r="JEX2122" s="1"/>
      <c r="JEY2122" s="1"/>
      <c r="JEZ2122" s="1"/>
      <c r="JFA2122" s="1"/>
      <c r="JFB2122" s="1"/>
      <c r="JFC2122" s="1"/>
      <c r="JFD2122" s="1"/>
      <c r="JFE2122" s="1"/>
      <c r="JFF2122" s="1"/>
      <c r="JFG2122" s="1"/>
      <c r="JFH2122" s="1"/>
      <c r="JFI2122" s="1"/>
      <c r="JFJ2122" s="1"/>
      <c r="JFK2122" s="1"/>
      <c r="JFL2122" s="1"/>
      <c r="JFM2122" s="1"/>
      <c r="JFN2122" s="1"/>
      <c r="JFO2122" s="1"/>
      <c r="JFP2122" s="1"/>
      <c r="JFQ2122" s="1"/>
      <c r="JFR2122" s="1"/>
      <c r="JFS2122" s="1"/>
      <c r="JFT2122" s="1"/>
      <c r="JFU2122" s="1"/>
      <c r="JFV2122" s="1"/>
      <c r="JFW2122" s="1"/>
      <c r="JFX2122" s="1"/>
      <c r="JFY2122" s="1"/>
      <c r="JFZ2122" s="1"/>
      <c r="JGA2122" s="1"/>
      <c r="JGB2122" s="1"/>
      <c r="JGC2122" s="1"/>
      <c r="JGD2122" s="1"/>
      <c r="JGE2122" s="1"/>
      <c r="JGF2122" s="1"/>
      <c r="JGG2122" s="1"/>
      <c r="JGH2122" s="1"/>
      <c r="JGI2122" s="1"/>
      <c r="JGJ2122" s="1"/>
      <c r="JGK2122" s="1"/>
      <c r="JGL2122" s="1"/>
      <c r="JGM2122" s="1"/>
      <c r="JGN2122" s="1"/>
      <c r="JGO2122" s="1"/>
      <c r="JGP2122" s="1"/>
      <c r="JGQ2122" s="1"/>
      <c r="JGR2122" s="1"/>
      <c r="JGS2122" s="1"/>
      <c r="JGT2122" s="1"/>
      <c r="JGU2122" s="1"/>
      <c r="JGV2122" s="1"/>
      <c r="JGW2122" s="1"/>
      <c r="JGX2122" s="1"/>
      <c r="JGY2122" s="1"/>
      <c r="JGZ2122" s="1"/>
      <c r="JHA2122" s="1"/>
      <c r="JHB2122" s="1"/>
      <c r="JHC2122" s="1"/>
      <c r="JHD2122" s="1"/>
      <c r="JHE2122" s="1"/>
      <c r="JHF2122" s="1"/>
      <c r="JHG2122" s="1"/>
      <c r="JHH2122" s="1"/>
      <c r="JHI2122" s="1"/>
      <c r="JHJ2122" s="1"/>
      <c r="JHK2122" s="1"/>
      <c r="JHL2122" s="1"/>
      <c r="JHM2122" s="1"/>
      <c r="JHN2122" s="1"/>
      <c r="JHO2122" s="1"/>
      <c r="JHP2122" s="1"/>
      <c r="JHQ2122" s="1"/>
      <c r="JHR2122" s="1"/>
      <c r="JHS2122" s="1"/>
      <c r="JHT2122" s="1"/>
      <c r="JHU2122" s="1"/>
      <c r="JHV2122" s="1"/>
      <c r="JHW2122" s="1"/>
      <c r="JHX2122" s="1"/>
      <c r="JHY2122" s="1"/>
      <c r="JHZ2122" s="1"/>
      <c r="JIA2122" s="1"/>
      <c r="JIB2122" s="1"/>
      <c r="JIC2122" s="1"/>
      <c r="JID2122" s="1"/>
      <c r="JIE2122" s="1"/>
      <c r="JIF2122" s="1"/>
      <c r="JIG2122" s="1"/>
      <c r="JIH2122" s="1"/>
      <c r="JII2122" s="1"/>
      <c r="JIJ2122" s="1"/>
      <c r="JIK2122" s="1"/>
      <c r="JIL2122" s="1"/>
      <c r="JIM2122" s="1"/>
      <c r="JIN2122" s="1"/>
      <c r="JIO2122" s="1"/>
      <c r="JIP2122" s="1"/>
      <c r="JIQ2122" s="1"/>
      <c r="JIR2122" s="1"/>
      <c r="JIS2122" s="1"/>
      <c r="JIT2122" s="1"/>
      <c r="JIU2122" s="1"/>
      <c r="JIV2122" s="1"/>
      <c r="JIW2122" s="1"/>
      <c r="JIX2122" s="1"/>
      <c r="JIY2122" s="1"/>
      <c r="JIZ2122" s="1"/>
      <c r="JJA2122" s="1"/>
      <c r="JJB2122" s="1"/>
      <c r="JJC2122" s="1"/>
      <c r="JJD2122" s="1"/>
      <c r="JJE2122" s="1"/>
      <c r="JJF2122" s="1"/>
      <c r="JJG2122" s="1"/>
      <c r="JJH2122" s="1"/>
      <c r="JJI2122" s="1"/>
      <c r="JJJ2122" s="1"/>
      <c r="JJK2122" s="1"/>
      <c r="JJL2122" s="1"/>
      <c r="JJM2122" s="1"/>
      <c r="JJN2122" s="1"/>
      <c r="JJO2122" s="1"/>
      <c r="JJP2122" s="1"/>
      <c r="JJQ2122" s="1"/>
      <c r="JJR2122" s="1"/>
      <c r="JJS2122" s="1"/>
      <c r="JJT2122" s="1"/>
      <c r="JJU2122" s="1"/>
      <c r="JJV2122" s="1"/>
      <c r="JJW2122" s="1"/>
      <c r="JJX2122" s="1"/>
      <c r="JJY2122" s="1"/>
      <c r="JJZ2122" s="1"/>
      <c r="JKA2122" s="1"/>
      <c r="JKB2122" s="1"/>
      <c r="JKC2122" s="1"/>
      <c r="JKD2122" s="1"/>
      <c r="JKE2122" s="1"/>
      <c r="JKF2122" s="1"/>
      <c r="JKG2122" s="1"/>
      <c r="JKH2122" s="1"/>
      <c r="JKI2122" s="1"/>
      <c r="JKJ2122" s="1"/>
      <c r="JKK2122" s="1"/>
      <c r="JKL2122" s="1"/>
      <c r="JKM2122" s="1"/>
      <c r="JKN2122" s="1"/>
      <c r="JKO2122" s="1"/>
      <c r="JKP2122" s="1"/>
      <c r="JKQ2122" s="1"/>
      <c r="JKR2122" s="1"/>
      <c r="JKS2122" s="1"/>
      <c r="JKT2122" s="1"/>
      <c r="JKU2122" s="1"/>
      <c r="JKV2122" s="1"/>
      <c r="JKW2122" s="1"/>
      <c r="JKX2122" s="1"/>
      <c r="JKY2122" s="1"/>
      <c r="JKZ2122" s="1"/>
      <c r="JLA2122" s="1"/>
      <c r="JLB2122" s="1"/>
      <c r="JLC2122" s="1"/>
      <c r="JLD2122" s="1"/>
      <c r="JLE2122" s="1"/>
      <c r="JLF2122" s="1"/>
      <c r="JLG2122" s="1"/>
      <c r="JLH2122" s="1"/>
      <c r="JLI2122" s="1"/>
      <c r="JLJ2122" s="1"/>
      <c r="JLK2122" s="1"/>
      <c r="JLL2122" s="1"/>
      <c r="JLM2122" s="1"/>
      <c r="JLN2122" s="1"/>
      <c r="JLO2122" s="1"/>
      <c r="JLP2122" s="1"/>
      <c r="JLQ2122" s="1"/>
      <c r="JLR2122" s="1"/>
      <c r="JLS2122" s="1"/>
      <c r="JLT2122" s="1"/>
      <c r="JLU2122" s="1"/>
      <c r="JLV2122" s="1"/>
      <c r="JLW2122" s="1"/>
      <c r="JLX2122" s="1"/>
      <c r="JLY2122" s="1"/>
      <c r="JLZ2122" s="1"/>
      <c r="JMA2122" s="1"/>
      <c r="JMB2122" s="1"/>
      <c r="JMC2122" s="1"/>
      <c r="JMD2122" s="1"/>
      <c r="JME2122" s="1"/>
      <c r="JMF2122" s="1"/>
      <c r="JMG2122" s="1"/>
      <c r="JMH2122" s="1"/>
      <c r="JMI2122" s="1"/>
      <c r="JMJ2122" s="1"/>
      <c r="JMK2122" s="1"/>
      <c r="JML2122" s="1"/>
      <c r="JMM2122" s="1"/>
      <c r="JMN2122" s="1"/>
      <c r="JMO2122" s="1"/>
      <c r="JMP2122" s="1"/>
      <c r="JMQ2122" s="1"/>
      <c r="JMR2122" s="1"/>
      <c r="JMS2122" s="1"/>
      <c r="JMT2122" s="1"/>
      <c r="JMU2122" s="1"/>
      <c r="JMV2122" s="1"/>
      <c r="JMW2122" s="1"/>
      <c r="JMX2122" s="1"/>
      <c r="JMY2122" s="1"/>
      <c r="JMZ2122" s="1"/>
      <c r="JNA2122" s="1"/>
      <c r="JNB2122" s="1"/>
      <c r="JNC2122" s="1"/>
      <c r="JND2122" s="1"/>
      <c r="JNE2122" s="1"/>
      <c r="JNF2122" s="1"/>
      <c r="JNG2122" s="1"/>
      <c r="JNH2122" s="1"/>
      <c r="JNI2122" s="1"/>
      <c r="JNJ2122" s="1"/>
      <c r="JNK2122" s="1"/>
      <c r="JNL2122" s="1"/>
      <c r="JNM2122" s="1"/>
      <c r="JNN2122" s="1"/>
      <c r="JNO2122" s="1"/>
      <c r="JNP2122" s="1"/>
      <c r="JNQ2122" s="1"/>
      <c r="JNR2122" s="1"/>
      <c r="JNS2122" s="1"/>
      <c r="JNT2122" s="1"/>
      <c r="JNU2122" s="1"/>
      <c r="JNV2122" s="1"/>
      <c r="JNW2122" s="1"/>
      <c r="JNX2122" s="1"/>
      <c r="JNY2122" s="1"/>
      <c r="JNZ2122" s="1"/>
      <c r="JOA2122" s="1"/>
      <c r="JOB2122" s="1"/>
      <c r="JOC2122" s="1"/>
      <c r="JOD2122" s="1"/>
      <c r="JOE2122" s="1"/>
      <c r="JOF2122" s="1"/>
      <c r="JOG2122" s="1"/>
      <c r="JOH2122" s="1"/>
      <c r="JOI2122" s="1"/>
      <c r="JOJ2122" s="1"/>
      <c r="JOK2122" s="1"/>
      <c r="JOL2122" s="1"/>
      <c r="JOM2122" s="1"/>
      <c r="JON2122" s="1"/>
      <c r="JOO2122" s="1"/>
      <c r="JOP2122" s="1"/>
      <c r="JOQ2122" s="1"/>
      <c r="JOR2122" s="1"/>
      <c r="JOS2122" s="1"/>
      <c r="JOT2122" s="1"/>
      <c r="JOU2122" s="1"/>
      <c r="JOV2122" s="1"/>
      <c r="JOW2122" s="1"/>
      <c r="JOX2122" s="1"/>
      <c r="JOY2122" s="1"/>
      <c r="JOZ2122" s="1"/>
      <c r="JPA2122" s="1"/>
      <c r="JPB2122" s="1"/>
      <c r="JPC2122" s="1"/>
      <c r="JPD2122" s="1"/>
      <c r="JPE2122" s="1"/>
      <c r="JPF2122" s="1"/>
      <c r="JPG2122" s="1"/>
      <c r="JPH2122" s="1"/>
      <c r="JPI2122" s="1"/>
      <c r="JPJ2122" s="1"/>
      <c r="JPK2122" s="1"/>
      <c r="JPL2122" s="1"/>
      <c r="JPM2122" s="1"/>
      <c r="JPN2122" s="1"/>
      <c r="JPO2122" s="1"/>
      <c r="JPP2122" s="1"/>
      <c r="JPQ2122" s="1"/>
      <c r="JPR2122" s="1"/>
      <c r="JPS2122" s="1"/>
      <c r="JPT2122" s="1"/>
      <c r="JPU2122" s="1"/>
      <c r="JPV2122" s="1"/>
      <c r="JPW2122" s="1"/>
      <c r="JPX2122" s="1"/>
      <c r="JPY2122" s="1"/>
      <c r="JPZ2122" s="1"/>
      <c r="JQA2122" s="1"/>
      <c r="JQB2122" s="1"/>
      <c r="JQC2122" s="1"/>
      <c r="JQD2122" s="1"/>
      <c r="JQE2122" s="1"/>
      <c r="JQF2122" s="1"/>
      <c r="JQG2122" s="1"/>
      <c r="JQH2122" s="1"/>
      <c r="JQI2122" s="1"/>
      <c r="JQJ2122" s="1"/>
      <c r="JQK2122" s="1"/>
      <c r="JQL2122" s="1"/>
      <c r="JQM2122" s="1"/>
      <c r="JQN2122" s="1"/>
      <c r="JQO2122" s="1"/>
      <c r="JQP2122" s="1"/>
      <c r="JQQ2122" s="1"/>
      <c r="JQR2122" s="1"/>
      <c r="JQS2122" s="1"/>
      <c r="JQT2122" s="1"/>
      <c r="JQU2122" s="1"/>
      <c r="JQV2122" s="1"/>
      <c r="JQW2122" s="1"/>
      <c r="JQX2122" s="1"/>
      <c r="JQY2122" s="1"/>
      <c r="JQZ2122" s="1"/>
      <c r="JRA2122" s="1"/>
      <c r="JRB2122" s="1"/>
      <c r="JRC2122" s="1"/>
      <c r="JRD2122" s="1"/>
      <c r="JRE2122" s="1"/>
      <c r="JRF2122" s="1"/>
      <c r="JRG2122" s="1"/>
      <c r="JRH2122" s="1"/>
      <c r="JRI2122" s="1"/>
      <c r="JRJ2122" s="1"/>
      <c r="JRK2122" s="1"/>
      <c r="JRL2122" s="1"/>
      <c r="JRM2122" s="1"/>
      <c r="JRN2122" s="1"/>
      <c r="JRO2122" s="1"/>
      <c r="JRP2122" s="1"/>
      <c r="JRQ2122" s="1"/>
      <c r="JRR2122" s="1"/>
      <c r="JRS2122" s="1"/>
      <c r="JRT2122" s="1"/>
      <c r="JRU2122" s="1"/>
      <c r="JRV2122" s="1"/>
      <c r="JRW2122" s="1"/>
      <c r="JRX2122" s="1"/>
      <c r="JRY2122" s="1"/>
      <c r="JRZ2122" s="1"/>
      <c r="JSA2122" s="1"/>
      <c r="JSB2122" s="1"/>
      <c r="JSC2122" s="1"/>
      <c r="JSD2122" s="1"/>
      <c r="JSE2122" s="1"/>
      <c r="JSF2122" s="1"/>
      <c r="JSG2122" s="1"/>
      <c r="JSH2122" s="1"/>
      <c r="JSI2122" s="1"/>
      <c r="JSJ2122" s="1"/>
      <c r="JSK2122" s="1"/>
      <c r="JSL2122" s="1"/>
      <c r="JSM2122" s="1"/>
      <c r="JSN2122" s="1"/>
      <c r="JSO2122" s="1"/>
      <c r="JSP2122" s="1"/>
      <c r="JSQ2122" s="1"/>
      <c r="JSR2122" s="1"/>
      <c r="JSS2122" s="1"/>
      <c r="JST2122" s="1"/>
      <c r="JSU2122" s="1"/>
      <c r="JSV2122" s="1"/>
      <c r="JSW2122" s="1"/>
      <c r="JSX2122" s="1"/>
      <c r="JSY2122" s="1"/>
      <c r="JSZ2122" s="1"/>
      <c r="JTA2122" s="1"/>
      <c r="JTB2122" s="1"/>
      <c r="JTC2122" s="1"/>
      <c r="JTD2122" s="1"/>
      <c r="JTE2122" s="1"/>
      <c r="JTF2122" s="1"/>
      <c r="JTG2122" s="1"/>
      <c r="JTH2122" s="1"/>
      <c r="JTI2122" s="1"/>
      <c r="JTJ2122" s="1"/>
      <c r="JTK2122" s="1"/>
      <c r="JTL2122" s="1"/>
      <c r="JTM2122" s="1"/>
      <c r="JTN2122" s="1"/>
      <c r="JTO2122" s="1"/>
      <c r="JTP2122" s="1"/>
      <c r="JTQ2122" s="1"/>
      <c r="JTR2122" s="1"/>
      <c r="JTS2122" s="1"/>
      <c r="JTT2122" s="1"/>
      <c r="JTU2122" s="1"/>
      <c r="JTV2122" s="1"/>
      <c r="JTW2122" s="1"/>
      <c r="JTX2122" s="1"/>
      <c r="JTY2122" s="1"/>
      <c r="JTZ2122" s="1"/>
      <c r="JUA2122" s="1"/>
      <c r="JUB2122" s="1"/>
      <c r="JUC2122" s="1"/>
      <c r="JUD2122" s="1"/>
      <c r="JUE2122" s="1"/>
      <c r="JUF2122" s="1"/>
      <c r="JUG2122" s="1"/>
      <c r="JUH2122" s="1"/>
      <c r="JUI2122" s="1"/>
      <c r="JUJ2122" s="1"/>
      <c r="JUK2122" s="1"/>
      <c r="JUL2122" s="1"/>
      <c r="JUM2122" s="1"/>
      <c r="JUN2122" s="1"/>
      <c r="JUO2122" s="1"/>
      <c r="JUP2122" s="1"/>
      <c r="JUQ2122" s="1"/>
      <c r="JUR2122" s="1"/>
      <c r="JUS2122" s="1"/>
      <c r="JUT2122" s="1"/>
      <c r="JUU2122" s="1"/>
      <c r="JUV2122" s="1"/>
      <c r="JUW2122" s="1"/>
      <c r="JUX2122" s="1"/>
      <c r="JUY2122" s="1"/>
      <c r="JUZ2122" s="1"/>
      <c r="JVA2122" s="1"/>
      <c r="JVB2122" s="1"/>
      <c r="JVC2122" s="1"/>
      <c r="JVD2122" s="1"/>
      <c r="JVE2122" s="1"/>
      <c r="JVF2122" s="1"/>
      <c r="JVG2122" s="1"/>
      <c r="JVH2122" s="1"/>
      <c r="JVI2122" s="1"/>
      <c r="JVJ2122" s="1"/>
      <c r="JVK2122" s="1"/>
      <c r="JVL2122" s="1"/>
      <c r="JVM2122" s="1"/>
      <c r="JVN2122" s="1"/>
      <c r="JVO2122" s="1"/>
      <c r="JVP2122" s="1"/>
      <c r="JVQ2122" s="1"/>
      <c r="JVR2122" s="1"/>
      <c r="JVS2122" s="1"/>
      <c r="JVT2122" s="1"/>
      <c r="JVU2122" s="1"/>
      <c r="JVV2122" s="1"/>
      <c r="JVW2122" s="1"/>
      <c r="JVX2122" s="1"/>
      <c r="JVY2122" s="1"/>
      <c r="JVZ2122" s="1"/>
      <c r="JWA2122" s="1"/>
      <c r="JWB2122" s="1"/>
      <c r="JWC2122" s="1"/>
      <c r="JWD2122" s="1"/>
      <c r="JWE2122" s="1"/>
      <c r="JWF2122" s="1"/>
      <c r="JWG2122" s="1"/>
      <c r="JWH2122" s="1"/>
      <c r="JWI2122" s="1"/>
      <c r="JWJ2122" s="1"/>
      <c r="JWK2122" s="1"/>
      <c r="JWL2122" s="1"/>
      <c r="JWM2122" s="1"/>
      <c r="JWN2122" s="1"/>
      <c r="JWO2122" s="1"/>
      <c r="JWP2122" s="1"/>
      <c r="JWQ2122" s="1"/>
      <c r="JWR2122" s="1"/>
      <c r="JWS2122" s="1"/>
      <c r="JWT2122" s="1"/>
      <c r="JWU2122" s="1"/>
      <c r="JWV2122" s="1"/>
      <c r="JWW2122" s="1"/>
      <c r="JWX2122" s="1"/>
      <c r="JWY2122" s="1"/>
      <c r="JWZ2122" s="1"/>
      <c r="JXA2122" s="1"/>
      <c r="JXB2122" s="1"/>
      <c r="JXC2122" s="1"/>
      <c r="JXD2122" s="1"/>
      <c r="JXE2122" s="1"/>
      <c r="JXF2122" s="1"/>
      <c r="JXG2122" s="1"/>
      <c r="JXH2122" s="1"/>
      <c r="JXI2122" s="1"/>
      <c r="JXJ2122" s="1"/>
      <c r="JXK2122" s="1"/>
      <c r="JXL2122" s="1"/>
      <c r="JXM2122" s="1"/>
      <c r="JXN2122" s="1"/>
      <c r="JXO2122" s="1"/>
      <c r="JXP2122" s="1"/>
      <c r="JXQ2122" s="1"/>
      <c r="JXR2122" s="1"/>
      <c r="JXS2122" s="1"/>
      <c r="JXT2122" s="1"/>
      <c r="JXU2122" s="1"/>
      <c r="JXV2122" s="1"/>
      <c r="JXW2122" s="1"/>
      <c r="JXX2122" s="1"/>
      <c r="JXY2122" s="1"/>
      <c r="JXZ2122" s="1"/>
      <c r="JYA2122" s="1"/>
      <c r="JYB2122" s="1"/>
      <c r="JYC2122" s="1"/>
      <c r="JYD2122" s="1"/>
      <c r="JYE2122" s="1"/>
      <c r="JYF2122" s="1"/>
      <c r="JYG2122" s="1"/>
      <c r="JYH2122" s="1"/>
      <c r="JYI2122" s="1"/>
      <c r="JYJ2122" s="1"/>
      <c r="JYK2122" s="1"/>
      <c r="JYL2122" s="1"/>
      <c r="JYM2122" s="1"/>
      <c r="JYN2122" s="1"/>
      <c r="JYO2122" s="1"/>
      <c r="JYP2122" s="1"/>
      <c r="JYQ2122" s="1"/>
      <c r="JYR2122" s="1"/>
      <c r="JYS2122" s="1"/>
      <c r="JYT2122" s="1"/>
      <c r="JYU2122" s="1"/>
      <c r="JYV2122" s="1"/>
      <c r="JYW2122" s="1"/>
      <c r="JYX2122" s="1"/>
      <c r="JYY2122" s="1"/>
      <c r="JYZ2122" s="1"/>
      <c r="JZA2122" s="1"/>
      <c r="JZB2122" s="1"/>
      <c r="JZC2122" s="1"/>
      <c r="JZD2122" s="1"/>
      <c r="JZE2122" s="1"/>
      <c r="JZF2122" s="1"/>
      <c r="JZG2122" s="1"/>
      <c r="JZH2122" s="1"/>
      <c r="JZI2122" s="1"/>
      <c r="JZJ2122" s="1"/>
      <c r="JZK2122" s="1"/>
      <c r="JZL2122" s="1"/>
      <c r="JZM2122" s="1"/>
      <c r="JZN2122" s="1"/>
      <c r="JZO2122" s="1"/>
      <c r="JZP2122" s="1"/>
      <c r="JZQ2122" s="1"/>
      <c r="JZR2122" s="1"/>
      <c r="JZS2122" s="1"/>
      <c r="JZT2122" s="1"/>
      <c r="JZU2122" s="1"/>
      <c r="JZV2122" s="1"/>
      <c r="JZW2122" s="1"/>
      <c r="JZX2122" s="1"/>
      <c r="JZY2122" s="1"/>
      <c r="JZZ2122" s="1"/>
      <c r="KAA2122" s="1"/>
      <c r="KAB2122" s="1"/>
      <c r="KAC2122" s="1"/>
      <c r="KAD2122" s="1"/>
      <c r="KAE2122" s="1"/>
      <c r="KAF2122" s="1"/>
      <c r="KAG2122" s="1"/>
      <c r="KAH2122" s="1"/>
      <c r="KAI2122" s="1"/>
      <c r="KAJ2122" s="1"/>
      <c r="KAK2122" s="1"/>
      <c r="KAL2122" s="1"/>
      <c r="KAM2122" s="1"/>
      <c r="KAN2122" s="1"/>
      <c r="KAO2122" s="1"/>
      <c r="KAP2122" s="1"/>
      <c r="KAQ2122" s="1"/>
      <c r="KAR2122" s="1"/>
      <c r="KAS2122" s="1"/>
      <c r="KAT2122" s="1"/>
      <c r="KAU2122" s="1"/>
      <c r="KAV2122" s="1"/>
      <c r="KAW2122" s="1"/>
      <c r="KAX2122" s="1"/>
      <c r="KAY2122" s="1"/>
      <c r="KAZ2122" s="1"/>
      <c r="KBA2122" s="1"/>
      <c r="KBB2122" s="1"/>
      <c r="KBC2122" s="1"/>
      <c r="KBD2122" s="1"/>
      <c r="KBE2122" s="1"/>
      <c r="KBF2122" s="1"/>
      <c r="KBG2122" s="1"/>
      <c r="KBH2122" s="1"/>
      <c r="KBI2122" s="1"/>
      <c r="KBJ2122" s="1"/>
      <c r="KBK2122" s="1"/>
      <c r="KBL2122" s="1"/>
      <c r="KBM2122" s="1"/>
      <c r="KBN2122" s="1"/>
      <c r="KBO2122" s="1"/>
      <c r="KBP2122" s="1"/>
      <c r="KBQ2122" s="1"/>
      <c r="KBR2122" s="1"/>
      <c r="KBS2122" s="1"/>
      <c r="KBT2122" s="1"/>
      <c r="KBU2122" s="1"/>
      <c r="KBV2122" s="1"/>
      <c r="KBW2122" s="1"/>
      <c r="KBX2122" s="1"/>
      <c r="KBY2122" s="1"/>
      <c r="KBZ2122" s="1"/>
      <c r="KCA2122" s="1"/>
      <c r="KCB2122" s="1"/>
      <c r="KCC2122" s="1"/>
      <c r="KCD2122" s="1"/>
      <c r="KCE2122" s="1"/>
      <c r="KCF2122" s="1"/>
      <c r="KCG2122" s="1"/>
      <c r="KCH2122" s="1"/>
      <c r="KCI2122" s="1"/>
      <c r="KCJ2122" s="1"/>
      <c r="KCK2122" s="1"/>
      <c r="KCL2122" s="1"/>
      <c r="KCM2122" s="1"/>
      <c r="KCN2122" s="1"/>
      <c r="KCO2122" s="1"/>
      <c r="KCP2122" s="1"/>
      <c r="KCQ2122" s="1"/>
      <c r="KCR2122" s="1"/>
      <c r="KCS2122" s="1"/>
      <c r="KCT2122" s="1"/>
      <c r="KCU2122" s="1"/>
      <c r="KCV2122" s="1"/>
      <c r="KCW2122" s="1"/>
      <c r="KCX2122" s="1"/>
      <c r="KCY2122" s="1"/>
      <c r="KCZ2122" s="1"/>
      <c r="KDA2122" s="1"/>
      <c r="KDB2122" s="1"/>
      <c r="KDC2122" s="1"/>
      <c r="KDD2122" s="1"/>
      <c r="KDE2122" s="1"/>
      <c r="KDF2122" s="1"/>
      <c r="KDG2122" s="1"/>
      <c r="KDH2122" s="1"/>
      <c r="KDI2122" s="1"/>
      <c r="KDJ2122" s="1"/>
      <c r="KDK2122" s="1"/>
      <c r="KDL2122" s="1"/>
      <c r="KDM2122" s="1"/>
      <c r="KDN2122" s="1"/>
      <c r="KDO2122" s="1"/>
      <c r="KDP2122" s="1"/>
      <c r="KDQ2122" s="1"/>
      <c r="KDR2122" s="1"/>
      <c r="KDS2122" s="1"/>
      <c r="KDT2122" s="1"/>
      <c r="KDU2122" s="1"/>
      <c r="KDV2122" s="1"/>
      <c r="KDW2122" s="1"/>
      <c r="KDX2122" s="1"/>
      <c r="KDY2122" s="1"/>
      <c r="KDZ2122" s="1"/>
      <c r="KEA2122" s="1"/>
      <c r="KEB2122" s="1"/>
      <c r="KEC2122" s="1"/>
      <c r="KED2122" s="1"/>
      <c r="KEE2122" s="1"/>
      <c r="KEF2122" s="1"/>
      <c r="KEG2122" s="1"/>
      <c r="KEH2122" s="1"/>
      <c r="KEI2122" s="1"/>
      <c r="KEJ2122" s="1"/>
      <c r="KEK2122" s="1"/>
      <c r="KEL2122" s="1"/>
      <c r="KEM2122" s="1"/>
      <c r="KEN2122" s="1"/>
      <c r="KEO2122" s="1"/>
      <c r="KEP2122" s="1"/>
      <c r="KEQ2122" s="1"/>
      <c r="KER2122" s="1"/>
      <c r="KES2122" s="1"/>
      <c r="KET2122" s="1"/>
      <c r="KEU2122" s="1"/>
      <c r="KEV2122" s="1"/>
      <c r="KEW2122" s="1"/>
      <c r="KEX2122" s="1"/>
      <c r="KEY2122" s="1"/>
      <c r="KEZ2122" s="1"/>
      <c r="KFA2122" s="1"/>
      <c r="KFB2122" s="1"/>
      <c r="KFC2122" s="1"/>
      <c r="KFD2122" s="1"/>
      <c r="KFE2122" s="1"/>
      <c r="KFF2122" s="1"/>
      <c r="KFG2122" s="1"/>
      <c r="KFH2122" s="1"/>
      <c r="KFI2122" s="1"/>
      <c r="KFJ2122" s="1"/>
      <c r="KFK2122" s="1"/>
      <c r="KFL2122" s="1"/>
      <c r="KFM2122" s="1"/>
      <c r="KFN2122" s="1"/>
      <c r="KFO2122" s="1"/>
      <c r="KFP2122" s="1"/>
      <c r="KFQ2122" s="1"/>
      <c r="KFR2122" s="1"/>
      <c r="KFS2122" s="1"/>
      <c r="KFT2122" s="1"/>
      <c r="KFU2122" s="1"/>
      <c r="KFV2122" s="1"/>
      <c r="KFW2122" s="1"/>
      <c r="KFX2122" s="1"/>
      <c r="KFY2122" s="1"/>
      <c r="KFZ2122" s="1"/>
      <c r="KGA2122" s="1"/>
      <c r="KGB2122" s="1"/>
      <c r="KGC2122" s="1"/>
      <c r="KGD2122" s="1"/>
      <c r="KGE2122" s="1"/>
      <c r="KGF2122" s="1"/>
      <c r="KGG2122" s="1"/>
      <c r="KGH2122" s="1"/>
      <c r="KGI2122" s="1"/>
      <c r="KGJ2122" s="1"/>
      <c r="KGK2122" s="1"/>
      <c r="KGL2122" s="1"/>
      <c r="KGM2122" s="1"/>
      <c r="KGN2122" s="1"/>
      <c r="KGO2122" s="1"/>
      <c r="KGP2122" s="1"/>
      <c r="KGQ2122" s="1"/>
      <c r="KGR2122" s="1"/>
      <c r="KGS2122" s="1"/>
      <c r="KGT2122" s="1"/>
      <c r="KGU2122" s="1"/>
      <c r="KGV2122" s="1"/>
      <c r="KGW2122" s="1"/>
      <c r="KGX2122" s="1"/>
      <c r="KGY2122" s="1"/>
      <c r="KGZ2122" s="1"/>
      <c r="KHA2122" s="1"/>
      <c r="KHB2122" s="1"/>
      <c r="KHC2122" s="1"/>
      <c r="KHD2122" s="1"/>
      <c r="KHE2122" s="1"/>
      <c r="KHF2122" s="1"/>
      <c r="KHG2122" s="1"/>
      <c r="KHH2122" s="1"/>
      <c r="KHI2122" s="1"/>
      <c r="KHJ2122" s="1"/>
      <c r="KHK2122" s="1"/>
      <c r="KHL2122" s="1"/>
      <c r="KHM2122" s="1"/>
      <c r="KHN2122" s="1"/>
      <c r="KHO2122" s="1"/>
      <c r="KHP2122" s="1"/>
      <c r="KHQ2122" s="1"/>
      <c r="KHR2122" s="1"/>
      <c r="KHS2122" s="1"/>
      <c r="KHT2122" s="1"/>
      <c r="KHU2122" s="1"/>
      <c r="KHV2122" s="1"/>
      <c r="KHW2122" s="1"/>
      <c r="KHX2122" s="1"/>
      <c r="KHY2122" s="1"/>
      <c r="KHZ2122" s="1"/>
      <c r="KIA2122" s="1"/>
      <c r="KIB2122" s="1"/>
      <c r="KIC2122" s="1"/>
      <c r="KID2122" s="1"/>
      <c r="KIE2122" s="1"/>
      <c r="KIF2122" s="1"/>
      <c r="KIG2122" s="1"/>
      <c r="KIH2122" s="1"/>
      <c r="KII2122" s="1"/>
      <c r="KIJ2122" s="1"/>
      <c r="KIK2122" s="1"/>
      <c r="KIL2122" s="1"/>
      <c r="KIM2122" s="1"/>
      <c r="KIN2122" s="1"/>
      <c r="KIO2122" s="1"/>
      <c r="KIP2122" s="1"/>
      <c r="KIQ2122" s="1"/>
      <c r="KIR2122" s="1"/>
      <c r="KIS2122" s="1"/>
      <c r="KIT2122" s="1"/>
      <c r="KIU2122" s="1"/>
      <c r="KIV2122" s="1"/>
      <c r="KIW2122" s="1"/>
      <c r="KIX2122" s="1"/>
      <c r="KIY2122" s="1"/>
      <c r="KIZ2122" s="1"/>
      <c r="KJA2122" s="1"/>
      <c r="KJB2122" s="1"/>
      <c r="KJC2122" s="1"/>
      <c r="KJD2122" s="1"/>
      <c r="KJE2122" s="1"/>
      <c r="KJF2122" s="1"/>
      <c r="KJG2122" s="1"/>
      <c r="KJH2122" s="1"/>
      <c r="KJI2122" s="1"/>
      <c r="KJJ2122" s="1"/>
      <c r="KJK2122" s="1"/>
      <c r="KJL2122" s="1"/>
      <c r="KJM2122" s="1"/>
      <c r="KJN2122" s="1"/>
      <c r="KJO2122" s="1"/>
      <c r="KJP2122" s="1"/>
      <c r="KJQ2122" s="1"/>
      <c r="KJR2122" s="1"/>
      <c r="KJS2122" s="1"/>
      <c r="KJT2122" s="1"/>
      <c r="KJU2122" s="1"/>
      <c r="KJV2122" s="1"/>
      <c r="KJW2122" s="1"/>
      <c r="KJX2122" s="1"/>
      <c r="KJY2122" s="1"/>
      <c r="KJZ2122" s="1"/>
      <c r="KKA2122" s="1"/>
      <c r="KKB2122" s="1"/>
      <c r="KKC2122" s="1"/>
      <c r="KKD2122" s="1"/>
      <c r="KKE2122" s="1"/>
      <c r="KKF2122" s="1"/>
      <c r="KKG2122" s="1"/>
      <c r="KKH2122" s="1"/>
      <c r="KKI2122" s="1"/>
      <c r="KKJ2122" s="1"/>
      <c r="KKK2122" s="1"/>
      <c r="KKL2122" s="1"/>
      <c r="KKM2122" s="1"/>
      <c r="KKN2122" s="1"/>
      <c r="KKO2122" s="1"/>
      <c r="KKP2122" s="1"/>
      <c r="KKQ2122" s="1"/>
      <c r="KKR2122" s="1"/>
      <c r="KKS2122" s="1"/>
      <c r="KKT2122" s="1"/>
      <c r="KKU2122" s="1"/>
      <c r="KKV2122" s="1"/>
      <c r="KKW2122" s="1"/>
      <c r="KKX2122" s="1"/>
      <c r="KKY2122" s="1"/>
      <c r="KKZ2122" s="1"/>
      <c r="KLA2122" s="1"/>
      <c r="KLB2122" s="1"/>
      <c r="KLC2122" s="1"/>
      <c r="KLD2122" s="1"/>
      <c r="KLE2122" s="1"/>
      <c r="KLF2122" s="1"/>
      <c r="KLG2122" s="1"/>
      <c r="KLH2122" s="1"/>
      <c r="KLI2122" s="1"/>
      <c r="KLJ2122" s="1"/>
      <c r="KLK2122" s="1"/>
      <c r="KLL2122" s="1"/>
      <c r="KLM2122" s="1"/>
      <c r="KLN2122" s="1"/>
      <c r="KLO2122" s="1"/>
      <c r="KLP2122" s="1"/>
      <c r="KLQ2122" s="1"/>
      <c r="KLR2122" s="1"/>
      <c r="KLS2122" s="1"/>
      <c r="KLT2122" s="1"/>
      <c r="KLU2122" s="1"/>
      <c r="KLV2122" s="1"/>
      <c r="KLW2122" s="1"/>
      <c r="KLX2122" s="1"/>
      <c r="KLY2122" s="1"/>
      <c r="KLZ2122" s="1"/>
      <c r="KMA2122" s="1"/>
      <c r="KMB2122" s="1"/>
      <c r="KMC2122" s="1"/>
      <c r="KMD2122" s="1"/>
      <c r="KME2122" s="1"/>
      <c r="KMF2122" s="1"/>
      <c r="KMG2122" s="1"/>
      <c r="KMH2122" s="1"/>
      <c r="KMI2122" s="1"/>
      <c r="KMJ2122" s="1"/>
      <c r="KMK2122" s="1"/>
      <c r="KML2122" s="1"/>
      <c r="KMM2122" s="1"/>
      <c r="KMN2122" s="1"/>
      <c r="KMO2122" s="1"/>
      <c r="KMP2122" s="1"/>
      <c r="KMQ2122" s="1"/>
      <c r="KMR2122" s="1"/>
      <c r="KMS2122" s="1"/>
      <c r="KMT2122" s="1"/>
      <c r="KMU2122" s="1"/>
      <c r="KMV2122" s="1"/>
      <c r="KMW2122" s="1"/>
      <c r="KMX2122" s="1"/>
      <c r="KMY2122" s="1"/>
      <c r="KMZ2122" s="1"/>
      <c r="KNA2122" s="1"/>
      <c r="KNB2122" s="1"/>
      <c r="KNC2122" s="1"/>
      <c r="KND2122" s="1"/>
      <c r="KNE2122" s="1"/>
      <c r="KNF2122" s="1"/>
      <c r="KNG2122" s="1"/>
      <c r="KNH2122" s="1"/>
      <c r="KNI2122" s="1"/>
      <c r="KNJ2122" s="1"/>
      <c r="KNK2122" s="1"/>
      <c r="KNL2122" s="1"/>
      <c r="KNM2122" s="1"/>
      <c r="KNN2122" s="1"/>
      <c r="KNO2122" s="1"/>
      <c r="KNP2122" s="1"/>
      <c r="KNQ2122" s="1"/>
      <c r="KNR2122" s="1"/>
      <c r="KNS2122" s="1"/>
      <c r="KNT2122" s="1"/>
      <c r="KNU2122" s="1"/>
      <c r="KNV2122" s="1"/>
      <c r="KNW2122" s="1"/>
      <c r="KNX2122" s="1"/>
      <c r="KNY2122" s="1"/>
      <c r="KNZ2122" s="1"/>
      <c r="KOA2122" s="1"/>
      <c r="KOB2122" s="1"/>
      <c r="KOC2122" s="1"/>
      <c r="KOD2122" s="1"/>
      <c r="KOE2122" s="1"/>
      <c r="KOF2122" s="1"/>
      <c r="KOG2122" s="1"/>
      <c r="KOH2122" s="1"/>
      <c r="KOI2122" s="1"/>
      <c r="KOJ2122" s="1"/>
      <c r="KOK2122" s="1"/>
      <c r="KOL2122" s="1"/>
      <c r="KOM2122" s="1"/>
      <c r="KON2122" s="1"/>
      <c r="KOO2122" s="1"/>
      <c r="KOP2122" s="1"/>
      <c r="KOQ2122" s="1"/>
      <c r="KOR2122" s="1"/>
      <c r="KOS2122" s="1"/>
      <c r="KOT2122" s="1"/>
      <c r="KOU2122" s="1"/>
      <c r="KOV2122" s="1"/>
      <c r="KOW2122" s="1"/>
      <c r="KOX2122" s="1"/>
      <c r="KOY2122" s="1"/>
      <c r="KOZ2122" s="1"/>
      <c r="KPA2122" s="1"/>
      <c r="KPB2122" s="1"/>
      <c r="KPC2122" s="1"/>
      <c r="KPD2122" s="1"/>
      <c r="KPE2122" s="1"/>
      <c r="KPF2122" s="1"/>
      <c r="KPG2122" s="1"/>
      <c r="KPH2122" s="1"/>
      <c r="KPI2122" s="1"/>
      <c r="KPJ2122" s="1"/>
      <c r="KPK2122" s="1"/>
      <c r="KPL2122" s="1"/>
      <c r="KPM2122" s="1"/>
      <c r="KPN2122" s="1"/>
      <c r="KPO2122" s="1"/>
      <c r="KPP2122" s="1"/>
      <c r="KPQ2122" s="1"/>
      <c r="KPR2122" s="1"/>
      <c r="KPS2122" s="1"/>
      <c r="KPT2122" s="1"/>
      <c r="KPU2122" s="1"/>
      <c r="KPV2122" s="1"/>
      <c r="KPW2122" s="1"/>
      <c r="KPX2122" s="1"/>
      <c r="KPY2122" s="1"/>
      <c r="KPZ2122" s="1"/>
      <c r="KQA2122" s="1"/>
      <c r="KQB2122" s="1"/>
      <c r="KQC2122" s="1"/>
      <c r="KQD2122" s="1"/>
      <c r="KQE2122" s="1"/>
      <c r="KQF2122" s="1"/>
      <c r="KQG2122" s="1"/>
      <c r="KQH2122" s="1"/>
      <c r="KQI2122" s="1"/>
      <c r="KQJ2122" s="1"/>
      <c r="KQK2122" s="1"/>
      <c r="KQL2122" s="1"/>
      <c r="KQM2122" s="1"/>
      <c r="KQN2122" s="1"/>
      <c r="KQO2122" s="1"/>
      <c r="KQP2122" s="1"/>
      <c r="KQQ2122" s="1"/>
      <c r="KQR2122" s="1"/>
      <c r="KQS2122" s="1"/>
      <c r="KQT2122" s="1"/>
      <c r="KQU2122" s="1"/>
      <c r="KQV2122" s="1"/>
      <c r="KQW2122" s="1"/>
      <c r="KQX2122" s="1"/>
      <c r="KQY2122" s="1"/>
      <c r="KQZ2122" s="1"/>
      <c r="KRA2122" s="1"/>
      <c r="KRB2122" s="1"/>
      <c r="KRC2122" s="1"/>
      <c r="KRD2122" s="1"/>
      <c r="KRE2122" s="1"/>
      <c r="KRF2122" s="1"/>
      <c r="KRG2122" s="1"/>
      <c r="KRH2122" s="1"/>
      <c r="KRI2122" s="1"/>
      <c r="KRJ2122" s="1"/>
      <c r="KRK2122" s="1"/>
      <c r="KRL2122" s="1"/>
      <c r="KRM2122" s="1"/>
      <c r="KRN2122" s="1"/>
      <c r="KRO2122" s="1"/>
      <c r="KRP2122" s="1"/>
      <c r="KRQ2122" s="1"/>
      <c r="KRR2122" s="1"/>
      <c r="KRS2122" s="1"/>
      <c r="KRT2122" s="1"/>
      <c r="KRU2122" s="1"/>
      <c r="KRV2122" s="1"/>
      <c r="KRW2122" s="1"/>
      <c r="KRX2122" s="1"/>
      <c r="KRY2122" s="1"/>
      <c r="KRZ2122" s="1"/>
      <c r="KSA2122" s="1"/>
      <c r="KSB2122" s="1"/>
      <c r="KSC2122" s="1"/>
      <c r="KSD2122" s="1"/>
      <c r="KSE2122" s="1"/>
      <c r="KSF2122" s="1"/>
      <c r="KSG2122" s="1"/>
      <c r="KSH2122" s="1"/>
      <c r="KSI2122" s="1"/>
      <c r="KSJ2122" s="1"/>
      <c r="KSK2122" s="1"/>
      <c r="KSL2122" s="1"/>
      <c r="KSM2122" s="1"/>
      <c r="KSN2122" s="1"/>
      <c r="KSO2122" s="1"/>
      <c r="KSP2122" s="1"/>
      <c r="KSQ2122" s="1"/>
      <c r="KSR2122" s="1"/>
      <c r="KSS2122" s="1"/>
      <c r="KST2122" s="1"/>
      <c r="KSU2122" s="1"/>
      <c r="KSV2122" s="1"/>
      <c r="KSW2122" s="1"/>
      <c r="KSX2122" s="1"/>
      <c r="KSY2122" s="1"/>
      <c r="KSZ2122" s="1"/>
      <c r="KTA2122" s="1"/>
      <c r="KTB2122" s="1"/>
      <c r="KTC2122" s="1"/>
      <c r="KTD2122" s="1"/>
      <c r="KTE2122" s="1"/>
      <c r="KTF2122" s="1"/>
      <c r="KTG2122" s="1"/>
      <c r="KTH2122" s="1"/>
      <c r="KTI2122" s="1"/>
      <c r="KTJ2122" s="1"/>
      <c r="KTK2122" s="1"/>
      <c r="KTL2122" s="1"/>
      <c r="KTM2122" s="1"/>
      <c r="KTN2122" s="1"/>
      <c r="KTO2122" s="1"/>
      <c r="KTP2122" s="1"/>
      <c r="KTQ2122" s="1"/>
      <c r="KTR2122" s="1"/>
      <c r="KTS2122" s="1"/>
      <c r="KTT2122" s="1"/>
      <c r="KTU2122" s="1"/>
      <c r="KTV2122" s="1"/>
      <c r="KTW2122" s="1"/>
      <c r="KTX2122" s="1"/>
      <c r="KTY2122" s="1"/>
      <c r="KTZ2122" s="1"/>
      <c r="KUA2122" s="1"/>
      <c r="KUB2122" s="1"/>
      <c r="KUC2122" s="1"/>
      <c r="KUD2122" s="1"/>
      <c r="KUE2122" s="1"/>
      <c r="KUF2122" s="1"/>
      <c r="KUG2122" s="1"/>
      <c r="KUH2122" s="1"/>
      <c r="KUI2122" s="1"/>
      <c r="KUJ2122" s="1"/>
      <c r="KUK2122" s="1"/>
      <c r="KUL2122" s="1"/>
      <c r="KUM2122" s="1"/>
      <c r="KUN2122" s="1"/>
      <c r="KUO2122" s="1"/>
      <c r="KUP2122" s="1"/>
      <c r="KUQ2122" s="1"/>
      <c r="KUR2122" s="1"/>
      <c r="KUS2122" s="1"/>
      <c r="KUT2122" s="1"/>
      <c r="KUU2122" s="1"/>
      <c r="KUV2122" s="1"/>
      <c r="KUW2122" s="1"/>
      <c r="KUX2122" s="1"/>
      <c r="KUY2122" s="1"/>
      <c r="KUZ2122" s="1"/>
      <c r="KVA2122" s="1"/>
      <c r="KVB2122" s="1"/>
      <c r="KVC2122" s="1"/>
      <c r="KVD2122" s="1"/>
      <c r="KVE2122" s="1"/>
      <c r="KVF2122" s="1"/>
      <c r="KVG2122" s="1"/>
      <c r="KVH2122" s="1"/>
      <c r="KVI2122" s="1"/>
      <c r="KVJ2122" s="1"/>
      <c r="KVK2122" s="1"/>
      <c r="KVL2122" s="1"/>
      <c r="KVM2122" s="1"/>
      <c r="KVN2122" s="1"/>
      <c r="KVO2122" s="1"/>
      <c r="KVP2122" s="1"/>
      <c r="KVQ2122" s="1"/>
      <c r="KVR2122" s="1"/>
      <c r="KVS2122" s="1"/>
      <c r="KVT2122" s="1"/>
      <c r="KVU2122" s="1"/>
      <c r="KVV2122" s="1"/>
      <c r="KVW2122" s="1"/>
      <c r="KVX2122" s="1"/>
      <c r="KVY2122" s="1"/>
      <c r="KVZ2122" s="1"/>
      <c r="KWA2122" s="1"/>
      <c r="KWB2122" s="1"/>
      <c r="KWC2122" s="1"/>
      <c r="KWD2122" s="1"/>
      <c r="KWE2122" s="1"/>
      <c r="KWF2122" s="1"/>
      <c r="KWG2122" s="1"/>
      <c r="KWH2122" s="1"/>
      <c r="KWI2122" s="1"/>
      <c r="KWJ2122" s="1"/>
      <c r="KWK2122" s="1"/>
      <c r="KWL2122" s="1"/>
      <c r="KWM2122" s="1"/>
      <c r="KWN2122" s="1"/>
      <c r="KWO2122" s="1"/>
      <c r="KWP2122" s="1"/>
      <c r="KWQ2122" s="1"/>
      <c r="KWR2122" s="1"/>
      <c r="KWS2122" s="1"/>
      <c r="KWT2122" s="1"/>
      <c r="KWU2122" s="1"/>
      <c r="KWV2122" s="1"/>
      <c r="KWW2122" s="1"/>
      <c r="KWX2122" s="1"/>
      <c r="KWY2122" s="1"/>
      <c r="KWZ2122" s="1"/>
      <c r="KXA2122" s="1"/>
      <c r="KXB2122" s="1"/>
      <c r="KXC2122" s="1"/>
      <c r="KXD2122" s="1"/>
      <c r="KXE2122" s="1"/>
      <c r="KXF2122" s="1"/>
      <c r="KXG2122" s="1"/>
      <c r="KXH2122" s="1"/>
      <c r="KXI2122" s="1"/>
      <c r="KXJ2122" s="1"/>
      <c r="KXK2122" s="1"/>
      <c r="KXL2122" s="1"/>
      <c r="KXM2122" s="1"/>
      <c r="KXN2122" s="1"/>
      <c r="KXO2122" s="1"/>
      <c r="KXP2122" s="1"/>
      <c r="KXQ2122" s="1"/>
      <c r="KXR2122" s="1"/>
      <c r="KXS2122" s="1"/>
      <c r="KXT2122" s="1"/>
      <c r="KXU2122" s="1"/>
      <c r="KXV2122" s="1"/>
      <c r="KXW2122" s="1"/>
      <c r="KXX2122" s="1"/>
      <c r="KXY2122" s="1"/>
      <c r="KXZ2122" s="1"/>
      <c r="KYA2122" s="1"/>
      <c r="KYB2122" s="1"/>
      <c r="KYC2122" s="1"/>
      <c r="KYD2122" s="1"/>
      <c r="KYE2122" s="1"/>
      <c r="KYF2122" s="1"/>
      <c r="KYG2122" s="1"/>
      <c r="KYH2122" s="1"/>
      <c r="KYI2122" s="1"/>
      <c r="KYJ2122" s="1"/>
      <c r="KYK2122" s="1"/>
      <c r="KYL2122" s="1"/>
      <c r="KYM2122" s="1"/>
      <c r="KYN2122" s="1"/>
      <c r="KYO2122" s="1"/>
      <c r="KYP2122" s="1"/>
      <c r="KYQ2122" s="1"/>
      <c r="KYR2122" s="1"/>
      <c r="KYS2122" s="1"/>
      <c r="KYT2122" s="1"/>
      <c r="KYU2122" s="1"/>
      <c r="KYV2122" s="1"/>
      <c r="KYW2122" s="1"/>
      <c r="KYX2122" s="1"/>
      <c r="KYY2122" s="1"/>
      <c r="KYZ2122" s="1"/>
      <c r="KZA2122" s="1"/>
      <c r="KZB2122" s="1"/>
      <c r="KZC2122" s="1"/>
      <c r="KZD2122" s="1"/>
      <c r="KZE2122" s="1"/>
      <c r="KZF2122" s="1"/>
      <c r="KZG2122" s="1"/>
      <c r="KZH2122" s="1"/>
      <c r="KZI2122" s="1"/>
      <c r="KZJ2122" s="1"/>
      <c r="KZK2122" s="1"/>
      <c r="KZL2122" s="1"/>
      <c r="KZM2122" s="1"/>
      <c r="KZN2122" s="1"/>
      <c r="KZO2122" s="1"/>
      <c r="KZP2122" s="1"/>
      <c r="KZQ2122" s="1"/>
      <c r="KZR2122" s="1"/>
      <c r="KZS2122" s="1"/>
      <c r="KZT2122" s="1"/>
      <c r="KZU2122" s="1"/>
      <c r="KZV2122" s="1"/>
      <c r="KZW2122" s="1"/>
      <c r="KZX2122" s="1"/>
      <c r="KZY2122" s="1"/>
      <c r="KZZ2122" s="1"/>
      <c r="LAA2122" s="1"/>
      <c r="LAB2122" s="1"/>
      <c r="LAC2122" s="1"/>
      <c r="LAD2122" s="1"/>
      <c r="LAE2122" s="1"/>
      <c r="LAF2122" s="1"/>
      <c r="LAG2122" s="1"/>
      <c r="LAH2122" s="1"/>
      <c r="LAI2122" s="1"/>
      <c r="LAJ2122" s="1"/>
      <c r="LAK2122" s="1"/>
      <c r="LAL2122" s="1"/>
      <c r="LAM2122" s="1"/>
      <c r="LAN2122" s="1"/>
      <c r="LAO2122" s="1"/>
      <c r="LAP2122" s="1"/>
      <c r="LAQ2122" s="1"/>
      <c r="LAR2122" s="1"/>
      <c r="LAS2122" s="1"/>
      <c r="LAT2122" s="1"/>
      <c r="LAU2122" s="1"/>
      <c r="LAV2122" s="1"/>
      <c r="LAW2122" s="1"/>
      <c r="LAX2122" s="1"/>
      <c r="LAY2122" s="1"/>
      <c r="LAZ2122" s="1"/>
      <c r="LBA2122" s="1"/>
      <c r="LBB2122" s="1"/>
      <c r="LBC2122" s="1"/>
      <c r="LBD2122" s="1"/>
      <c r="LBE2122" s="1"/>
      <c r="LBF2122" s="1"/>
      <c r="LBG2122" s="1"/>
      <c r="LBH2122" s="1"/>
      <c r="LBI2122" s="1"/>
      <c r="LBJ2122" s="1"/>
      <c r="LBK2122" s="1"/>
      <c r="LBL2122" s="1"/>
      <c r="LBM2122" s="1"/>
      <c r="LBN2122" s="1"/>
      <c r="LBO2122" s="1"/>
      <c r="LBP2122" s="1"/>
      <c r="LBQ2122" s="1"/>
      <c r="LBR2122" s="1"/>
      <c r="LBS2122" s="1"/>
      <c r="LBT2122" s="1"/>
      <c r="LBU2122" s="1"/>
      <c r="LBV2122" s="1"/>
      <c r="LBW2122" s="1"/>
      <c r="LBX2122" s="1"/>
      <c r="LBY2122" s="1"/>
      <c r="LBZ2122" s="1"/>
      <c r="LCA2122" s="1"/>
      <c r="LCB2122" s="1"/>
      <c r="LCC2122" s="1"/>
      <c r="LCD2122" s="1"/>
      <c r="LCE2122" s="1"/>
      <c r="LCF2122" s="1"/>
      <c r="LCG2122" s="1"/>
      <c r="LCH2122" s="1"/>
      <c r="LCI2122" s="1"/>
      <c r="LCJ2122" s="1"/>
      <c r="LCK2122" s="1"/>
      <c r="LCL2122" s="1"/>
      <c r="LCM2122" s="1"/>
      <c r="LCN2122" s="1"/>
      <c r="LCO2122" s="1"/>
      <c r="LCP2122" s="1"/>
      <c r="LCQ2122" s="1"/>
      <c r="LCR2122" s="1"/>
      <c r="LCS2122" s="1"/>
      <c r="LCT2122" s="1"/>
      <c r="LCU2122" s="1"/>
      <c r="LCV2122" s="1"/>
      <c r="LCW2122" s="1"/>
      <c r="LCX2122" s="1"/>
      <c r="LCY2122" s="1"/>
      <c r="LCZ2122" s="1"/>
      <c r="LDA2122" s="1"/>
      <c r="LDB2122" s="1"/>
      <c r="LDC2122" s="1"/>
      <c r="LDD2122" s="1"/>
      <c r="LDE2122" s="1"/>
      <c r="LDF2122" s="1"/>
      <c r="LDG2122" s="1"/>
      <c r="LDH2122" s="1"/>
      <c r="LDI2122" s="1"/>
      <c r="LDJ2122" s="1"/>
      <c r="LDK2122" s="1"/>
      <c r="LDL2122" s="1"/>
      <c r="LDM2122" s="1"/>
      <c r="LDN2122" s="1"/>
      <c r="LDO2122" s="1"/>
      <c r="LDP2122" s="1"/>
      <c r="LDQ2122" s="1"/>
      <c r="LDR2122" s="1"/>
      <c r="LDS2122" s="1"/>
      <c r="LDT2122" s="1"/>
      <c r="LDU2122" s="1"/>
      <c r="LDV2122" s="1"/>
      <c r="LDW2122" s="1"/>
      <c r="LDX2122" s="1"/>
      <c r="LDY2122" s="1"/>
      <c r="LDZ2122" s="1"/>
      <c r="LEA2122" s="1"/>
      <c r="LEB2122" s="1"/>
      <c r="LEC2122" s="1"/>
      <c r="LED2122" s="1"/>
      <c r="LEE2122" s="1"/>
      <c r="LEF2122" s="1"/>
      <c r="LEG2122" s="1"/>
      <c r="LEH2122" s="1"/>
      <c r="LEI2122" s="1"/>
      <c r="LEJ2122" s="1"/>
      <c r="LEK2122" s="1"/>
      <c r="LEL2122" s="1"/>
      <c r="LEM2122" s="1"/>
      <c r="LEN2122" s="1"/>
      <c r="LEO2122" s="1"/>
      <c r="LEP2122" s="1"/>
      <c r="LEQ2122" s="1"/>
      <c r="LER2122" s="1"/>
      <c r="LES2122" s="1"/>
      <c r="LET2122" s="1"/>
      <c r="LEU2122" s="1"/>
      <c r="LEV2122" s="1"/>
      <c r="LEW2122" s="1"/>
      <c r="LEX2122" s="1"/>
      <c r="LEY2122" s="1"/>
      <c r="LEZ2122" s="1"/>
      <c r="LFA2122" s="1"/>
      <c r="LFB2122" s="1"/>
      <c r="LFC2122" s="1"/>
      <c r="LFD2122" s="1"/>
      <c r="LFE2122" s="1"/>
      <c r="LFF2122" s="1"/>
      <c r="LFG2122" s="1"/>
      <c r="LFH2122" s="1"/>
      <c r="LFI2122" s="1"/>
      <c r="LFJ2122" s="1"/>
      <c r="LFK2122" s="1"/>
      <c r="LFL2122" s="1"/>
      <c r="LFM2122" s="1"/>
      <c r="LFN2122" s="1"/>
      <c r="LFO2122" s="1"/>
      <c r="LFP2122" s="1"/>
      <c r="LFQ2122" s="1"/>
      <c r="LFR2122" s="1"/>
      <c r="LFS2122" s="1"/>
      <c r="LFT2122" s="1"/>
      <c r="LFU2122" s="1"/>
      <c r="LFV2122" s="1"/>
      <c r="LFW2122" s="1"/>
      <c r="LFX2122" s="1"/>
      <c r="LFY2122" s="1"/>
      <c r="LFZ2122" s="1"/>
      <c r="LGA2122" s="1"/>
      <c r="LGB2122" s="1"/>
      <c r="LGC2122" s="1"/>
      <c r="LGD2122" s="1"/>
      <c r="LGE2122" s="1"/>
      <c r="LGF2122" s="1"/>
      <c r="LGG2122" s="1"/>
      <c r="LGH2122" s="1"/>
      <c r="LGI2122" s="1"/>
      <c r="LGJ2122" s="1"/>
      <c r="LGK2122" s="1"/>
      <c r="LGL2122" s="1"/>
      <c r="LGM2122" s="1"/>
      <c r="LGN2122" s="1"/>
      <c r="LGO2122" s="1"/>
      <c r="LGP2122" s="1"/>
      <c r="LGQ2122" s="1"/>
      <c r="LGR2122" s="1"/>
      <c r="LGS2122" s="1"/>
      <c r="LGT2122" s="1"/>
      <c r="LGU2122" s="1"/>
      <c r="LGV2122" s="1"/>
      <c r="LGW2122" s="1"/>
      <c r="LGX2122" s="1"/>
      <c r="LGY2122" s="1"/>
      <c r="LGZ2122" s="1"/>
      <c r="LHA2122" s="1"/>
      <c r="LHB2122" s="1"/>
      <c r="LHC2122" s="1"/>
      <c r="LHD2122" s="1"/>
      <c r="LHE2122" s="1"/>
      <c r="LHF2122" s="1"/>
      <c r="LHG2122" s="1"/>
      <c r="LHH2122" s="1"/>
      <c r="LHI2122" s="1"/>
      <c r="LHJ2122" s="1"/>
      <c r="LHK2122" s="1"/>
      <c r="LHL2122" s="1"/>
      <c r="LHM2122" s="1"/>
      <c r="LHN2122" s="1"/>
      <c r="LHO2122" s="1"/>
      <c r="LHP2122" s="1"/>
      <c r="LHQ2122" s="1"/>
      <c r="LHR2122" s="1"/>
      <c r="LHS2122" s="1"/>
      <c r="LHT2122" s="1"/>
      <c r="LHU2122" s="1"/>
      <c r="LHV2122" s="1"/>
      <c r="LHW2122" s="1"/>
      <c r="LHX2122" s="1"/>
      <c r="LHY2122" s="1"/>
      <c r="LHZ2122" s="1"/>
      <c r="LIA2122" s="1"/>
      <c r="LIB2122" s="1"/>
      <c r="LIC2122" s="1"/>
      <c r="LID2122" s="1"/>
      <c r="LIE2122" s="1"/>
      <c r="LIF2122" s="1"/>
      <c r="LIG2122" s="1"/>
      <c r="LIH2122" s="1"/>
      <c r="LII2122" s="1"/>
      <c r="LIJ2122" s="1"/>
      <c r="LIK2122" s="1"/>
      <c r="LIL2122" s="1"/>
      <c r="LIM2122" s="1"/>
      <c r="LIN2122" s="1"/>
      <c r="LIO2122" s="1"/>
      <c r="LIP2122" s="1"/>
      <c r="LIQ2122" s="1"/>
      <c r="LIR2122" s="1"/>
      <c r="LIS2122" s="1"/>
      <c r="LIT2122" s="1"/>
      <c r="LIU2122" s="1"/>
      <c r="LIV2122" s="1"/>
      <c r="LIW2122" s="1"/>
      <c r="LIX2122" s="1"/>
      <c r="LIY2122" s="1"/>
      <c r="LIZ2122" s="1"/>
      <c r="LJA2122" s="1"/>
      <c r="LJB2122" s="1"/>
      <c r="LJC2122" s="1"/>
      <c r="LJD2122" s="1"/>
      <c r="LJE2122" s="1"/>
      <c r="LJF2122" s="1"/>
      <c r="LJG2122" s="1"/>
      <c r="LJH2122" s="1"/>
      <c r="LJI2122" s="1"/>
      <c r="LJJ2122" s="1"/>
      <c r="LJK2122" s="1"/>
      <c r="LJL2122" s="1"/>
      <c r="LJM2122" s="1"/>
      <c r="LJN2122" s="1"/>
      <c r="LJO2122" s="1"/>
      <c r="LJP2122" s="1"/>
      <c r="LJQ2122" s="1"/>
      <c r="LJR2122" s="1"/>
      <c r="LJS2122" s="1"/>
      <c r="LJT2122" s="1"/>
      <c r="LJU2122" s="1"/>
      <c r="LJV2122" s="1"/>
      <c r="LJW2122" s="1"/>
      <c r="LJX2122" s="1"/>
      <c r="LJY2122" s="1"/>
      <c r="LJZ2122" s="1"/>
      <c r="LKA2122" s="1"/>
      <c r="LKB2122" s="1"/>
      <c r="LKC2122" s="1"/>
      <c r="LKD2122" s="1"/>
      <c r="LKE2122" s="1"/>
      <c r="LKF2122" s="1"/>
      <c r="LKG2122" s="1"/>
      <c r="LKH2122" s="1"/>
      <c r="LKI2122" s="1"/>
      <c r="LKJ2122" s="1"/>
      <c r="LKK2122" s="1"/>
      <c r="LKL2122" s="1"/>
      <c r="LKM2122" s="1"/>
      <c r="LKN2122" s="1"/>
      <c r="LKO2122" s="1"/>
      <c r="LKP2122" s="1"/>
      <c r="LKQ2122" s="1"/>
      <c r="LKR2122" s="1"/>
      <c r="LKS2122" s="1"/>
      <c r="LKT2122" s="1"/>
      <c r="LKU2122" s="1"/>
      <c r="LKV2122" s="1"/>
      <c r="LKW2122" s="1"/>
      <c r="LKX2122" s="1"/>
      <c r="LKY2122" s="1"/>
      <c r="LKZ2122" s="1"/>
      <c r="LLA2122" s="1"/>
      <c r="LLB2122" s="1"/>
      <c r="LLC2122" s="1"/>
      <c r="LLD2122" s="1"/>
      <c r="LLE2122" s="1"/>
      <c r="LLF2122" s="1"/>
      <c r="LLG2122" s="1"/>
      <c r="LLH2122" s="1"/>
      <c r="LLI2122" s="1"/>
      <c r="LLJ2122" s="1"/>
      <c r="LLK2122" s="1"/>
      <c r="LLL2122" s="1"/>
      <c r="LLM2122" s="1"/>
      <c r="LLN2122" s="1"/>
      <c r="LLO2122" s="1"/>
      <c r="LLP2122" s="1"/>
      <c r="LLQ2122" s="1"/>
      <c r="LLR2122" s="1"/>
      <c r="LLS2122" s="1"/>
      <c r="LLT2122" s="1"/>
      <c r="LLU2122" s="1"/>
      <c r="LLV2122" s="1"/>
      <c r="LLW2122" s="1"/>
      <c r="LLX2122" s="1"/>
      <c r="LLY2122" s="1"/>
      <c r="LLZ2122" s="1"/>
      <c r="LMA2122" s="1"/>
      <c r="LMB2122" s="1"/>
      <c r="LMC2122" s="1"/>
      <c r="LMD2122" s="1"/>
      <c r="LME2122" s="1"/>
      <c r="LMF2122" s="1"/>
      <c r="LMG2122" s="1"/>
      <c r="LMH2122" s="1"/>
      <c r="LMI2122" s="1"/>
      <c r="LMJ2122" s="1"/>
      <c r="LMK2122" s="1"/>
      <c r="LML2122" s="1"/>
      <c r="LMM2122" s="1"/>
      <c r="LMN2122" s="1"/>
      <c r="LMO2122" s="1"/>
      <c r="LMP2122" s="1"/>
      <c r="LMQ2122" s="1"/>
      <c r="LMR2122" s="1"/>
      <c r="LMS2122" s="1"/>
      <c r="LMT2122" s="1"/>
      <c r="LMU2122" s="1"/>
      <c r="LMV2122" s="1"/>
      <c r="LMW2122" s="1"/>
      <c r="LMX2122" s="1"/>
      <c r="LMY2122" s="1"/>
      <c r="LMZ2122" s="1"/>
      <c r="LNA2122" s="1"/>
      <c r="LNB2122" s="1"/>
      <c r="LNC2122" s="1"/>
      <c r="LND2122" s="1"/>
      <c r="LNE2122" s="1"/>
      <c r="LNF2122" s="1"/>
      <c r="LNG2122" s="1"/>
      <c r="LNH2122" s="1"/>
      <c r="LNI2122" s="1"/>
      <c r="LNJ2122" s="1"/>
      <c r="LNK2122" s="1"/>
      <c r="LNL2122" s="1"/>
      <c r="LNM2122" s="1"/>
      <c r="LNN2122" s="1"/>
      <c r="LNO2122" s="1"/>
      <c r="LNP2122" s="1"/>
      <c r="LNQ2122" s="1"/>
      <c r="LNR2122" s="1"/>
      <c r="LNS2122" s="1"/>
      <c r="LNT2122" s="1"/>
      <c r="LNU2122" s="1"/>
      <c r="LNV2122" s="1"/>
      <c r="LNW2122" s="1"/>
      <c r="LNX2122" s="1"/>
      <c r="LNY2122" s="1"/>
      <c r="LNZ2122" s="1"/>
      <c r="LOA2122" s="1"/>
      <c r="LOB2122" s="1"/>
      <c r="LOC2122" s="1"/>
      <c r="LOD2122" s="1"/>
      <c r="LOE2122" s="1"/>
      <c r="LOF2122" s="1"/>
      <c r="LOG2122" s="1"/>
      <c r="LOH2122" s="1"/>
      <c r="LOI2122" s="1"/>
      <c r="LOJ2122" s="1"/>
      <c r="LOK2122" s="1"/>
      <c r="LOL2122" s="1"/>
      <c r="LOM2122" s="1"/>
      <c r="LON2122" s="1"/>
      <c r="LOO2122" s="1"/>
      <c r="LOP2122" s="1"/>
      <c r="LOQ2122" s="1"/>
      <c r="LOR2122" s="1"/>
      <c r="LOS2122" s="1"/>
      <c r="LOT2122" s="1"/>
      <c r="LOU2122" s="1"/>
      <c r="LOV2122" s="1"/>
      <c r="LOW2122" s="1"/>
      <c r="LOX2122" s="1"/>
      <c r="LOY2122" s="1"/>
      <c r="LOZ2122" s="1"/>
      <c r="LPA2122" s="1"/>
      <c r="LPB2122" s="1"/>
      <c r="LPC2122" s="1"/>
      <c r="LPD2122" s="1"/>
      <c r="LPE2122" s="1"/>
      <c r="LPF2122" s="1"/>
      <c r="LPG2122" s="1"/>
      <c r="LPH2122" s="1"/>
      <c r="LPI2122" s="1"/>
      <c r="LPJ2122" s="1"/>
      <c r="LPK2122" s="1"/>
      <c r="LPL2122" s="1"/>
      <c r="LPM2122" s="1"/>
      <c r="LPN2122" s="1"/>
      <c r="LPO2122" s="1"/>
      <c r="LPP2122" s="1"/>
      <c r="LPQ2122" s="1"/>
      <c r="LPR2122" s="1"/>
      <c r="LPS2122" s="1"/>
      <c r="LPT2122" s="1"/>
      <c r="LPU2122" s="1"/>
      <c r="LPV2122" s="1"/>
      <c r="LPW2122" s="1"/>
      <c r="LPX2122" s="1"/>
      <c r="LPY2122" s="1"/>
      <c r="LPZ2122" s="1"/>
      <c r="LQA2122" s="1"/>
      <c r="LQB2122" s="1"/>
      <c r="LQC2122" s="1"/>
      <c r="LQD2122" s="1"/>
      <c r="LQE2122" s="1"/>
      <c r="LQF2122" s="1"/>
      <c r="LQG2122" s="1"/>
      <c r="LQH2122" s="1"/>
      <c r="LQI2122" s="1"/>
      <c r="LQJ2122" s="1"/>
      <c r="LQK2122" s="1"/>
      <c r="LQL2122" s="1"/>
      <c r="LQM2122" s="1"/>
      <c r="LQN2122" s="1"/>
      <c r="LQO2122" s="1"/>
      <c r="LQP2122" s="1"/>
      <c r="LQQ2122" s="1"/>
      <c r="LQR2122" s="1"/>
      <c r="LQS2122" s="1"/>
      <c r="LQT2122" s="1"/>
      <c r="LQU2122" s="1"/>
      <c r="LQV2122" s="1"/>
      <c r="LQW2122" s="1"/>
      <c r="LQX2122" s="1"/>
      <c r="LQY2122" s="1"/>
      <c r="LQZ2122" s="1"/>
      <c r="LRA2122" s="1"/>
      <c r="LRB2122" s="1"/>
      <c r="LRC2122" s="1"/>
      <c r="LRD2122" s="1"/>
      <c r="LRE2122" s="1"/>
      <c r="LRF2122" s="1"/>
      <c r="LRG2122" s="1"/>
      <c r="LRH2122" s="1"/>
      <c r="LRI2122" s="1"/>
      <c r="LRJ2122" s="1"/>
      <c r="LRK2122" s="1"/>
      <c r="LRL2122" s="1"/>
      <c r="LRM2122" s="1"/>
      <c r="LRN2122" s="1"/>
      <c r="LRO2122" s="1"/>
      <c r="LRP2122" s="1"/>
      <c r="LRQ2122" s="1"/>
      <c r="LRR2122" s="1"/>
      <c r="LRS2122" s="1"/>
      <c r="LRT2122" s="1"/>
      <c r="LRU2122" s="1"/>
      <c r="LRV2122" s="1"/>
      <c r="LRW2122" s="1"/>
      <c r="LRX2122" s="1"/>
      <c r="LRY2122" s="1"/>
      <c r="LRZ2122" s="1"/>
      <c r="LSA2122" s="1"/>
      <c r="LSB2122" s="1"/>
      <c r="LSC2122" s="1"/>
      <c r="LSD2122" s="1"/>
      <c r="LSE2122" s="1"/>
      <c r="LSF2122" s="1"/>
      <c r="LSG2122" s="1"/>
      <c r="LSH2122" s="1"/>
      <c r="LSI2122" s="1"/>
      <c r="LSJ2122" s="1"/>
      <c r="LSK2122" s="1"/>
      <c r="LSL2122" s="1"/>
      <c r="LSM2122" s="1"/>
      <c r="LSN2122" s="1"/>
      <c r="LSO2122" s="1"/>
      <c r="LSP2122" s="1"/>
      <c r="LSQ2122" s="1"/>
      <c r="LSR2122" s="1"/>
      <c r="LSS2122" s="1"/>
      <c r="LST2122" s="1"/>
      <c r="LSU2122" s="1"/>
      <c r="LSV2122" s="1"/>
      <c r="LSW2122" s="1"/>
      <c r="LSX2122" s="1"/>
      <c r="LSY2122" s="1"/>
      <c r="LSZ2122" s="1"/>
      <c r="LTA2122" s="1"/>
      <c r="LTB2122" s="1"/>
      <c r="LTC2122" s="1"/>
      <c r="LTD2122" s="1"/>
      <c r="LTE2122" s="1"/>
      <c r="LTF2122" s="1"/>
      <c r="LTG2122" s="1"/>
      <c r="LTH2122" s="1"/>
      <c r="LTI2122" s="1"/>
      <c r="LTJ2122" s="1"/>
      <c r="LTK2122" s="1"/>
      <c r="LTL2122" s="1"/>
      <c r="LTM2122" s="1"/>
      <c r="LTN2122" s="1"/>
      <c r="LTO2122" s="1"/>
      <c r="LTP2122" s="1"/>
      <c r="LTQ2122" s="1"/>
      <c r="LTR2122" s="1"/>
      <c r="LTS2122" s="1"/>
      <c r="LTT2122" s="1"/>
      <c r="LTU2122" s="1"/>
      <c r="LTV2122" s="1"/>
      <c r="LTW2122" s="1"/>
      <c r="LTX2122" s="1"/>
      <c r="LTY2122" s="1"/>
      <c r="LTZ2122" s="1"/>
      <c r="LUA2122" s="1"/>
      <c r="LUB2122" s="1"/>
      <c r="LUC2122" s="1"/>
      <c r="LUD2122" s="1"/>
      <c r="LUE2122" s="1"/>
      <c r="LUF2122" s="1"/>
      <c r="LUG2122" s="1"/>
      <c r="LUH2122" s="1"/>
      <c r="LUI2122" s="1"/>
      <c r="LUJ2122" s="1"/>
      <c r="LUK2122" s="1"/>
      <c r="LUL2122" s="1"/>
      <c r="LUM2122" s="1"/>
      <c r="LUN2122" s="1"/>
      <c r="LUO2122" s="1"/>
      <c r="LUP2122" s="1"/>
      <c r="LUQ2122" s="1"/>
      <c r="LUR2122" s="1"/>
      <c r="LUS2122" s="1"/>
      <c r="LUT2122" s="1"/>
      <c r="LUU2122" s="1"/>
      <c r="LUV2122" s="1"/>
      <c r="LUW2122" s="1"/>
      <c r="LUX2122" s="1"/>
      <c r="LUY2122" s="1"/>
      <c r="LUZ2122" s="1"/>
      <c r="LVA2122" s="1"/>
      <c r="LVB2122" s="1"/>
      <c r="LVC2122" s="1"/>
      <c r="LVD2122" s="1"/>
      <c r="LVE2122" s="1"/>
      <c r="LVF2122" s="1"/>
      <c r="LVG2122" s="1"/>
      <c r="LVH2122" s="1"/>
      <c r="LVI2122" s="1"/>
      <c r="LVJ2122" s="1"/>
      <c r="LVK2122" s="1"/>
      <c r="LVL2122" s="1"/>
      <c r="LVM2122" s="1"/>
      <c r="LVN2122" s="1"/>
      <c r="LVO2122" s="1"/>
      <c r="LVP2122" s="1"/>
      <c r="LVQ2122" s="1"/>
      <c r="LVR2122" s="1"/>
      <c r="LVS2122" s="1"/>
      <c r="LVT2122" s="1"/>
      <c r="LVU2122" s="1"/>
      <c r="LVV2122" s="1"/>
      <c r="LVW2122" s="1"/>
      <c r="LVX2122" s="1"/>
      <c r="LVY2122" s="1"/>
      <c r="LVZ2122" s="1"/>
      <c r="LWA2122" s="1"/>
      <c r="LWB2122" s="1"/>
      <c r="LWC2122" s="1"/>
      <c r="LWD2122" s="1"/>
      <c r="LWE2122" s="1"/>
      <c r="LWF2122" s="1"/>
      <c r="LWG2122" s="1"/>
      <c r="LWH2122" s="1"/>
      <c r="LWI2122" s="1"/>
      <c r="LWJ2122" s="1"/>
      <c r="LWK2122" s="1"/>
      <c r="LWL2122" s="1"/>
      <c r="LWM2122" s="1"/>
      <c r="LWN2122" s="1"/>
      <c r="LWO2122" s="1"/>
      <c r="LWP2122" s="1"/>
      <c r="LWQ2122" s="1"/>
      <c r="LWR2122" s="1"/>
      <c r="LWS2122" s="1"/>
      <c r="LWT2122" s="1"/>
      <c r="LWU2122" s="1"/>
      <c r="LWV2122" s="1"/>
      <c r="LWW2122" s="1"/>
      <c r="LWX2122" s="1"/>
      <c r="LWY2122" s="1"/>
      <c r="LWZ2122" s="1"/>
      <c r="LXA2122" s="1"/>
      <c r="LXB2122" s="1"/>
      <c r="LXC2122" s="1"/>
      <c r="LXD2122" s="1"/>
      <c r="LXE2122" s="1"/>
      <c r="LXF2122" s="1"/>
      <c r="LXG2122" s="1"/>
      <c r="LXH2122" s="1"/>
      <c r="LXI2122" s="1"/>
      <c r="LXJ2122" s="1"/>
      <c r="LXK2122" s="1"/>
      <c r="LXL2122" s="1"/>
      <c r="LXM2122" s="1"/>
      <c r="LXN2122" s="1"/>
      <c r="LXO2122" s="1"/>
      <c r="LXP2122" s="1"/>
      <c r="LXQ2122" s="1"/>
      <c r="LXR2122" s="1"/>
      <c r="LXS2122" s="1"/>
      <c r="LXT2122" s="1"/>
      <c r="LXU2122" s="1"/>
      <c r="LXV2122" s="1"/>
      <c r="LXW2122" s="1"/>
      <c r="LXX2122" s="1"/>
      <c r="LXY2122" s="1"/>
      <c r="LXZ2122" s="1"/>
      <c r="LYA2122" s="1"/>
      <c r="LYB2122" s="1"/>
      <c r="LYC2122" s="1"/>
      <c r="LYD2122" s="1"/>
      <c r="LYE2122" s="1"/>
      <c r="LYF2122" s="1"/>
      <c r="LYG2122" s="1"/>
      <c r="LYH2122" s="1"/>
      <c r="LYI2122" s="1"/>
      <c r="LYJ2122" s="1"/>
      <c r="LYK2122" s="1"/>
      <c r="LYL2122" s="1"/>
      <c r="LYM2122" s="1"/>
      <c r="LYN2122" s="1"/>
      <c r="LYO2122" s="1"/>
      <c r="LYP2122" s="1"/>
      <c r="LYQ2122" s="1"/>
      <c r="LYR2122" s="1"/>
      <c r="LYS2122" s="1"/>
      <c r="LYT2122" s="1"/>
      <c r="LYU2122" s="1"/>
      <c r="LYV2122" s="1"/>
      <c r="LYW2122" s="1"/>
      <c r="LYX2122" s="1"/>
      <c r="LYY2122" s="1"/>
      <c r="LYZ2122" s="1"/>
      <c r="LZA2122" s="1"/>
      <c r="LZB2122" s="1"/>
      <c r="LZC2122" s="1"/>
      <c r="LZD2122" s="1"/>
      <c r="LZE2122" s="1"/>
      <c r="LZF2122" s="1"/>
      <c r="LZG2122" s="1"/>
      <c r="LZH2122" s="1"/>
      <c r="LZI2122" s="1"/>
      <c r="LZJ2122" s="1"/>
      <c r="LZK2122" s="1"/>
      <c r="LZL2122" s="1"/>
      <c r="LZM2122" s="1"/>
      <c r="LZN2122" s="1"/>
      <c r="LZO2122" s="1"/>
      <c r="LZP2122" s="1"/>
      <c r="LZQ2122" s="1"/>
      <c r="LZR2122" s="1"/>
      <c r="LZS2122" s="1"/>
      <c r="LZT2122" s="1"/>
      <c r="LZU2122" s="1"/>
      <c r="LZV2122" s="1"/>
      <c r="LZW2122" s="1"/>
      <c r="LZX2122" s="1"/>
      <c r="LZY2122" s="1"/>
      <c r="LZZ2122" s="1"/>
      <c r="MAA2122" s="1"/>
      <c r="MAB2122" s="1"/>
      <c r="MAC2122" s="1"/>
      <c r="MAD2122" s="1"/>
      <c r="MAE2122" s="1"/>
      <c r="MAF2122" s="1"/>
      <c r="MAG2122" s="1"/>
      <c r="MAH2122" s="1"/>
      <c r="MAI2122" s="1"/>
      <c r="MAJ2122" s="1"/>
      <c r="MAK2122" s="1"/>
      <c r="MAL2122" s="1"/>
      <c r="MAM2122" s="1"/>
      <c r="MAN2122" s="1"/>
      <c r="MAO2122" s="1"/>
      <c r="MAP2122" s="1"/>
      <c r="MAQ2122" s="1"/>
      <c r="MAR2122" s="1"/>
      <c r="MAS2122" s="1"/>
      <c r="MAT2122" s="1"/>
      <c r="MAU2122" s="1"/>
      <c r="MAV2122" s="1"/>
      <c r="MAW2122" s="1"/>
      <c r="MAX2122" s="1"/>
      <c r="MAY2122" s="1"/>
      <c r="MAZ2122" s="1"/>
      <c r="MBA2122" s="1"/>
      <c r="MBB2122" s="1"/>
      <c r="MBC2122" s="1"/>
      <c r="MBD2122" s="1"/>
      <c r="MBE2122" s="1"/>
      <c r="MBF2122" s="1"/>
      <c r="MBG2122" s="1"/>
      <c r="MBH2122" s="1"/>
      <c r="MBI2122" s="1"/>
      <c r="MBJ2122" s="1"/>
      <c r="MBK2122" s="1"/>
      <c r="MBL2122" s="1"/>
      <c r="MBM2122" s="1"/>
      <c r="MBN2122" s="1"/>
      <c r="MBO2122" s="1"/>
      <c r="MBP2122" s="1"/>
      <c r="MBQ2122" s="1"/>
      <c r="MBR2122" s="1"/>
      <c r="MBS2122" s="1"/>
      <c r="MBT2122" s="1"/>
      <c r="MBU2122" s="1"/>
      <c r="MBV2122" s="1"/>
      <c r="MBW2122" s="1"/>
      <c r="MBX2122" s="1"/>
      <c r="MBY2122" s="1"/>
      <c r="MBZ2122" s="1"/>
      <c r="MCA2122" s="1"/>
      <c r="MCB2122" s="1"/>
      <c r="MCC2122" s="1"/>
      <c r="MCD2122" s="1"/>
      <c r="MCE2122" s="1"/>
      <c r="MCF2122" s="1"/>
      <c r="MCG2122" s="1"/>
      <c r="MCH2122" s="1"/>
      <c r="MCI2122" s="1"/>
      <c r="MCJ2122" s="1"/>
      <c r="MCK2122" s="1"/>
      <c r="MCL2122" s="1"/>
      <c r="MCM2122" s="1"/>
      <c r="MCN2122" s="1"/>
      <c r="MCO2122" s="1"/>
      <c r="MCP2122" s="1"/>
      <c r="MCQ2122" s="1"/>
      <c r="MCR2122" s="1"/>
      <c r="MCS2122" s="1"/>
      <c r="MCT2122" s="1"/>
      <c r="MCU2122" s="1"/>
      <c r="MCV2122" s="1"/>
      <c r="MCW2122" s="1"/>
      <c r="MCX2122" s="1"/>
      <c r="MCY2122" s="1"/>
      <c r="MCZ2122" s="1"/>
      <c r="MDA2122" s="1"/>
      <c r="MDB2122" s="1"/>
      <c r="MDC2122" s="1"/>
      <c r="MDD2122" s="1"/>
      <c r="MDE2122" s="1"/>
      <c r="MDF2122" s="1"/>
      <c r="MDG2122" s="1"/>
      <c r="MDH2122" s="1"/>
      <c r="MDI2122" s="1"/>
      <c r="MDJ2122" s="1"/>
      <c r="MDK2122" s="1"/>
      <c r="MDL2122" s="1"/>
      <c r="MDM2122" s="1"/>
      <c r="MDN2122" s="1"/>
      <c r="MDO2122" s="1"/>
      <c r="MDP2122" s="1"/>
      <c r="MDQ2122" s="1"/>
      <c r="MDR2122" s="1"/>
      <c r="MDS2122" s="1"/>
      <c r="MDT2122" s="1"/>
      <c r="MDU2122" s="1"/>
      <c r="MDV2122" s="1"/>
      <c r="MDW2122" s="1"/>
      <c r="MDX2122" s="1"/>
      <c r="MDY2122" s="1"/>
      <c r="MDZ2122" s="1"/>
      <c r="MEA2122" s="1"/>
      <c r="MEB2122" s="1"/>
      <c r="MEC2122" s="1"/>
      <c r="MED2122" s="1"/>
      <c r="MEE2122" s="1"/>
      <c r="MEF2122" s="1"/>
      <c r="MEG2122" s="1"/>
      <c r="MEH2122" s="1"/>
      <c r="MEI2122" s="1"/>
      <c r="MEJ2122" s="1"/>
      <c r="MEK2122" s="1"/>
      <c r="MEL2122" s="1"/>
      <c r="MEM2122" s="1"/>
      <c r="MEN2122" s="1"/>
      <c r="MEO2122" s="1"/>
      <c r="MEP2122" s="1"/>
      <c r="MEQ2122" s="1"/>
      <c r="MER2122" s="1"/>
      <c r="MES2122" s="1"/>
      <c r="MET2122" s="1"/>
      <c r="MEU2122" s="1"/>
      <c r="MEV2122" s="1"/>
      <c r="MEW2122" s="1"/>
      <c r="MEX2122" s="1"/>
      <c r="MEY2122" s="1"/>
      <c r="MEZ2122" s="1"/>
      <c r="MFA2122" s="1"/>
      <c r="MFB2122" s="1"/>
      <c r="MFC2122" s="1"/>
      <c r="MFD2122" s="1"/>
      <c r="MFE2122" s="1"/>
      <c r="MFF2122" s="1"/>
      <c r="MFG2122" s="1"/>
      <c r="MFH2122" s="1"/>
      <c r="MFI2122" s="1"/>
      <c r="MFJ2122" s="1"/>
      <c r="MFK2122" s="1"/>
      <c r="MFL2122" s="1"/>
      <c r="MFM2122" s="1"/>
      <c r="MFN2122" s="1"/>
      <c r="MFO2122" s="1"/>
      <c r="MFP2122" s="1"/>
      <c r="MFQ2122" s="1"/>
      <c r="MFR2122" s="1"/>
      <c r="MFS2122" s="1"/>
      <c r="MFT2122" s="1"/>
      <c r="MFU2122" s="1"/>
      <c r="MFV2122" s="1"/>
      <c r="MFW2122" s="1"/>
      <c r="MFX2122" s="1"/>
      <c r="MFY2122" s="1"/>
      <c r="MFZ2122" s="1"/>
      <c r="MGA2122" s="1"/>
      <c r="MGB2122" s="1"/>
      <c r="MGC2122" s="1"/>
      <c r="MGD2122" s="1"/>
      <c r="MGE2122" s="1"/>
      <c r="MGF2122" s="1"/>
      <c r="MGG2122" s="1"/>
      <c r="MGH2122" s="1"/>
      <c r="MGI2122" s="1"/>
      <c r="MGJ2122" s="1"/>
      <c r="MGK2122" s="1"/>
      <c r="MGL2122" s="1"/>
      <c r="MGM2122" s="1"/>
      <c r="MGN2122" s="1"/>
      <c r="MGO2122" s="1"/>
      <c r="MGP2122" s="1"/>
      <c r="MGQ2122" s="1"/>
      <c r="MGR2122" s="1"/>
      <c r="MGS2122" s="1"/>
      <c r="MGT2122" s="1"/>
      <c r="MGU2122" s="1"/>
      <c r="MGV2122" s="1"/>
      <c r="MGW2122" s="1"/>
      <c r="MGX2122" s="1"/>
      <c r="MGY2122" s="1"/>
      <c r="MGZ2122" s="1"/>
      <c r="MHA2122" s="1"/>
      <c r="MHB2122" s="1"/>
      <c r="MHC2122" s="1"/>
      <c r="MHD2122" s="1"/>
      <c r="MHE2122" s="1"/>
      <c r="MHF2122" s="1"/>
      <c r="MHG2122" s="1"/>
      <c r="MHH2122" s="1"/>
      <c r="MHI2122" s="1"/>
      <c r="MHJ2122" s="1"/>
      <c r="MHK2122" s="1"/>
      <c r="MHL2122" s="1"/>
      <c r="MHM2122" s="1"/>
      <c r="MHN2122" s="1"/>
      <c r="MHO2122" s="1"/>
      <c r="MHP2122" s="1"/>
      <c r="MHQ2122" s="1"/>
      <c r="MHR2122" s="1"/>
      <c r="MHS2122" s="1"/>
      <c r="MHT2122" s="1"/>
      <c r="MHU2122" s="1"/>
      <c r="MHV2122" s="1"/>
      <c r="MHW2122" s="1"/>
      <c r="MHX2122" s="1"/>
      <c r="MHY2122" s="1"/>
      <c r="MHZ2122" s="1"/>
      <c r="MIA2122" s="1"/>
      <c r="MIB2122" s="1"/>
      <c r="MIC2122" s="1"/>
      <c r="MID2122" s="1"/>
      <c r="MIE2122" s="1"/>
      <c r="MIF2122" s="1"/>
      <c r="MIG2122" s="1"/>
      <c r="MIH2122" s="1"/>
      <c r="MII2122" s="1"/>
      <c r="MIJ2122" s="1"/>
      <c r="MIK2122" s="1"/>
      <c r="MIL2122" s="1"/>
      <c r="MIM2122" s="1"/>
      <c r="MIN2122" s="1"/>
      <c r="MIO2122" s="1"/>
      <c r="MIP2122" s="1"/>
      <c r="MIQ2122" s="1"/>
      <c r="MIR2122" s="1"/>
      <c r="MIS2122" s="1"/>
      <c r="MIT2122" s="1"/>
      <c r="MIU2122" s="1"/>
      <c r="MIV2122" s="1"/>
      <c r="MIW2122" s="1"/>
      <c r="MIX2122" s="1"/>
      <c r="MIY2122" s="1"/>
      <c r="MIZ2122" s="1"/>
      <c r="MJA2122" s="1"/>
      <c r="MJB2122" s="1"/>
      <c r="MJC2122" s="1"/>
      <c r="MJD2122" s="1"/>
      <c r="MJE2122" s="1"/>
      <c r="MJF2122" s="1"/>
      <c r="MJG2122" s="1"/>
      <c r="MJH2122" s="1"/>
      <c r="MJI2122" s="1"/>
      <c r="MJJ2122" s="1"/>
      <c r="MJK2122" s="1"/>
      <c r="MJL2122" s="1"/>
      <c r="MJM2122" s="1"/>
      <c r="MJN2122" s="1"/>
      <c r="MJO2122" s="1"/>
      <c r="MJP2122" s="1"/>
      <c r="MJQ2122" s="1"/>
      <c r="MJR2122" s="1"/>
      <c r="MJS2122" s="1"/>
      <c r="MJT2122" s="1"/>
      <c r="MJU2122" s="1"/>
      <c r="MJV2122" s="1"/>
      <c r="MJW2122" s="1"/>
      <c r="MJX2122" s="1"/>
      <c r="MJY2122" s="1"/>
      <c r="MJZ2122" s="1"/>
      <c r="MKA2122" s="1"/>
      <c r="MKB2122" s="1"/>
      <c r="MKC2122" s="1"/>
      <c r="MKD2122" s="1"/>
      <c r="MKE2122" s="1"/>
      <c r="MKF2122" s="1"/>
      <c r="MKG2122" s="1"/>
      <c r="MKH2122" s="1"/>
      <c r="MKI2122" s="1"/>
      <c r="MKJ2122" s="1"/>
      <c r="MKK2122" s="1"/>
      <c r="MKL2122" s="1"/>
      <c r="MKM2122" s="1"/>
      <c r="MKN2122" s="1"/>
      <c r="MKO2122" s="1"/>
      <c r="MKP2122" s="1"/>
      <c r="MKQ2122" s="1"/>
      <c r="MKR2122" s="1"/>
      <c r="MKS2122" s="1"/>
      <c r="MKT2122" s="1"/>
      <c r="MKU2122" s="1"/>
      <c r="MKV2122" s="1"/>
      <c r="MKW2122" s="1"/>
      <c r="MKX2122" s="1"/>
      <c r="MKY2122" s="1"/>
      <c r="MKZ2122" s="1"/>
      <c r="MLA2122" s="1"/>
      <c r="MLB2122" s="1"/>
      <c r="MLC2122" s="1"/>
      <c r="MLD2122" s="1"/>
      <c r="MLE2122" s="1"/>
      <c r="MLF2122" s="1"/>
      <c r="MLG2122" s="1"/>
      <c r="MLH2122" s="1"/>
      <c r="MLI2122" s="1"/>
      <c r="MLJ2122" s="1"/>
      <c r="MLK2122" s="1"/>
      <c r="MLL2122" s="1"/>
      <c r="MLM2122" s="1"/>
      <c r="MLN2122" s="1"/>
      <c r="MLO2122" s="1"/>
      <c r="MLP2122" s="1"/>
      <c r="MLQ2122" s="1"/>
      <c r="MLR2122" s="1"/>
      <c r="MLS2122" s="1"/>
      <c r="MLT2122" s="1"/>
      <c r="MLU2122" s="1"/>
      <c r="MLV2122" s="1"/>
      <c r="MLW2122" s="1"/>
      <c r="MLX2122" s="1"/>
      <c r="MLY2122" s="1"/>
      <c r="MLZ2122" s="1"/>
      <c r="MMA2122" s="1"/>
      <c r="MMB2122" s="1"/>
      <c r="MMC2122" s="1"/>
      <c r="MMD2122" s="1"/>
      <c r="MME2122" s="1"/>
      <c r="MMF2122" s="1"/>
      <c r="MMG2122" s="1"/>
      <c r="MMH2122" s="1"/>
      <c r="MMI2122" s="1"/>
      <c r="MMJ2122" s="1"/>
      <c r="MMK2122" s="1"/>
      <c r="MML2122" s="1"/>
      <c r="MMM2122" s="1"/>
      <c r="MMN2122" s="1"/>
      <c r="MMO2122" s="1"/>
      <c r="MMP2122" s="1"/>
      <c r="MMQ2122" s="1"/>
      <c r="MMR2122" s="1"/>
      <c r="MMS2122" s="1"/>
      <c r="MMT2122" s="1"/>
      <c r="MMU2122" s="1"/>
      <c r="MMV2122" s="1"/>
      <c r="MMW2122" s="1"/>
      <c r="MMX2122" s="1"/>
      <c r="MMY2122" s="1"/>
      <c r="MMZ2122" s="1"/>
      <c r="MNA2122" s="1"/>
      <c r="MNB2122" s="1"/>
      <c r="MNC2122" s="1"/>
      <c r="MND2122" s="1"/>
      <c r="MNE2122" s="1"/>
      <c r="MNF2122" s="1"/>
      <c r="MNG2122" s="1"/>
      <c r="MNH2122" s="1"/>
      <c r="MNI2122" s="1"/>
      <c r="MNJ2122" s="1"/>
      <c r="MNK2122" s="1"/>
      <c r="MNL2122" s="1"/>
      <c r="MNM2122" s="1"/>
      <c r="MNN2122" s="1"/>
      <c r="MNO2122" s="1"/>
      <c r="MNP2122" s="1"/>
      <c r="MNQ2122" s="1"/>
      <c r="MNR2122" s="1"/>
      <c r="MNS2122" s="1"/>
      <c r="MNT2122" s="1"/>
      <c r="MNU2122" s="1"/>
      <c r="MNV2122" s="1"/>
      <c r="MNW2122" s="1"/>
      <c r="MNX2122" s="1"/>
      <c r="MNY2122" s="1"/>
      <c r="MNZ2122" s="1"/>
      <c r="MOA2122" s="1"/>
      <c r="MOB2122" s="1"/>
      <c r="MOC2122" s="1"/>
      <c r="MOD2122" s="1"/>
      <c r="MOE2122" s="1"/>
      <c r="MOF2122" s="1"/>
      <c r="MOG2122" s="1"/>
      <c r="MOH2122" s="1"/>
      <c r="MOI2122" s="1"/>
      <c r="MOJ2122" s="1"/>
      <c r="MOK2122" s="1"/>
      <c r="MOL2122" s="1"/>
      <c r="MOM2122" s="1"/>
      <c r="MON2122" s="1"/>
      <c r="MOO2122" s="1"/>
      <c r="MOP2122" s="1"/>
      <c r="MOQ2122" s="1"/>
      <c r="MOR2122" s="1"/>
      <c r="MOS2122" s="1"/>
      <c r="MOT2122" s="1"/>
      <c r="MOU2122" s="1"/>
      <c r="MOV2122" s="1"/>
      <c r="MOW2122" s="1"/>
      <c r="MOX2122" s="1"/>
      <c r="MOY2122" s="1"/>
      <c r="MOZ2122" s="1"/>
      <c r="MPA2122" s="1"/>
      <c r="MPB2122" s="1"/>
      <c r="MPC2122" s="1"/>
      <c r="MPD2122" s="1"/>
      <c r="MPE2122" s="1"/>
      <c r="MPF2122" s="1"/>
      <c r="MPG2122" s="1"/>
      <c r="MPH2122" s="1"/>
      <c r="MPI2122" s="1"/>
      <c r="MPJ2122" s="1"/>
      <c r="MPK2122" s="1"/>
      <c r="MPL2122" s="1"/>
      <c r="MPM2122" s="1"/>
      <c r="MPN2122" s="1"/>
      <c r="MPO2122" s="1"/>
      <c r="MPP2122" s="1"/>
      <c r="MPQ2122" s="1"/>
      <c r="MPR2122" s="1"/>
      <c r="MPS2122" s="1"/>
      <c r="MPT2122" s="1"/>
      <c r="MPU2122" s="1"/>
      <c r="MPV2122" s="1"/>
      <c r="MPW2122" s="1"/>
      <c r="MPX2122" s="1"/>
      <c r="MPY2122" s="1"/>
      <c r="MPZ2122" s="1"/>
      <c r="MQA2122" s="1"/>
      <c r="MQB2122" s="1"/>
      <c r="MQC2122" s="1"/>
      <c r="MQD2122" s="1"/>
      <c r="MQE2122" s="1"/>
      <c r="MQF2122" s="1"/>
      <c r="MQG2122" s="1"/>
      <c r="MQH2122" s="1"/>
      <c r="MQI2122" s="1"/>
      <c r="MQJ2122" s="1"/>
      <c r="MQK2122" s="1"/>
      <c r="MQL2122" s="1"/>
      <c r="MQM2122" s="1"/>
      <c r="MQN2122" s="1"/>
      <c r="MQO2122" s="1"/>
      <c r="MQP2122" s="1"/>
      <c r="MQQ2122" s="1"/>
      <c r="MQR2122" s="1"/>
      <c r="MQS2122" s="1"/>
      <c r="MQT2122" s="1"/>
      <c r="MQU2122" s="1"/>
      <c r="MQV2122" s="1"/>
      <c r="MQW2122" s="1"/>
      <c r="MQX2122" s="1"/>
      <c r="MQY2122" s="1"/>
      <c r="MQZ2122" s="1"/>
      <c r="MRA2122" s="1"/>
      <c r="MRB2122" s="1"/>
      <c r="MRC2122" s="1"/>
      <c r="MRD2122" s="1"/>
      <c r="MRE2122" s="1"/>
      <c r="MRF2122" s="1"/>
      <c r="MRG2122" s="1"/>
      <c r="MRH2122" s="1"/>
      <c r="MRI2122" s="1"/>
      <c r="MRJ2122" s="1"/>
      <c r="MRK2122" s="1"/>
      <c r="MRL2122" s="1"/>
      <c r="MRM2122" s="1"/>
      <c r="MRN2122" s="1"/>
      <c r="MRO2122" s="1"/>
      <c r="MRP2122" s="1"/>
      <c r="MRQ2122" s="1"/>
      <c r="MRR2122" s="1"/>
      <c r="MRS2122" s="1"/>
      <c r="MRT2122" s="1"/>
      <c r="MRU2122" s="1"/>
      <c r="MRV2122" s="1"/>
      <c r="MRW2122" s="1"/>
      <c r="MRX2122" s="1"/>
      <c r="MRY2122" s="1"/>
      <c r="MRZ2122" s="1"/>
      <c r="MSA2122" s="1"/>
      <c r="MSB2122" s="1"/>
      <c r="MSC2122" s="1"/>
      <c r="MSD2122" s="1"/>
      <c r="MSE2122" s="1"/>
      <c r="MSF2122" s="1"/>
      <c r="MSG2122" s="1"/>
      <c r="MSH2122" s="1"/>
      <c r="MSI2122" s="1"/>
      <c r="MSJ2122" s="1"/>
      <c r="MSK2122" s="1"/>
      <c r="MSL2122" s="1"/>
      <c r="MSM2122" s="1"/>
      <c r="MSN2122" s="1"/>
      <c r="MSO2122" s="1"/>
      <c r="MSP2122" s="1"/>
      <c r="MSQ2122" s="1"/>
      <c r="MSR2122" s="1"/>
      <c r="MSS2122" s="1"/>
      <c r="MST2122" s="1"/>
      <c r="MSU2122" s="1"/>
      <c r="MSV2122" s="1"/>
      <c r="MSW2122" s="1"/>
      <c r="MSX2122" s="1"/>
      <c r="MSY2122" s="1"/>
      <c r="MSZ2122" s="1"/>
      <c r="MTA2122" s="1"/>
      <c r="MTB2122" s="1"/>
      <c r="MTC2122" s="1"/>
      <c r="MTD2122" s="1"/>
      <c r="MTE2122" s="1"/>
      <c r="MTF2122" s="1"/>
      <c r="MTG2122" s="1"/>
      <c r="MTH2122" s="1"/>
      <c r="MTI2122" s="1"/>
      <c r="MTJ2122" s="1"/>
      <c r="MTK2122" s="1"/>
      <c r="MTL2122" s="1"/>
      <c r="MTM2122" s="1"/>
      <c r="MTN2122" s="1"/>
      <c r="MTO2122" s="1"/>
      <c r="MTP2122" s="1"/>
      <c r="MTQ2122" s="1"/>
      <c r="MTR2122" s="1"/>
      <c r="MTS2122" s="1"/>
      <c r="MTT2122" s="1"/>
      <c r="MTU2122" s="1"/>
      <c r="MTV2122" s="1"/>
      <c r="MTW2122" s="1"/>
      <c r="MTX2122" s="1"/>
      <c r="MTY2122" s="1"/>
      <c r="MTZ2122" s="1"/>
      <c r="MUA2122" s="1"/>
      <c r="MUB2122" s="1"/>
      <c r="MUC2122" s="1"/>
      <c r="MUD2122" s="1"/>
      <c r="MUE2122" s="1"/>
      <c r="MUF2122" s="1"/>
      <c r="MUG2122" s="1"/>
      <c r="MUH2122" s="1"/>
      <c r="MUI2122" s="1"/>
      <c r="MUJ2122" s="1"/>
      <c r="MUK2122" s="1"/>
      <c r="MUL2122" s="1"/>
      <c r="MUM2122" s="1"/>
      <c r="MUN2122" s="1"/>
      <c r="MUO2122" s="1"/>
      <c r="MUP2122" s="1"/>
      <c r="MUQ2122" s="1"/>
      <c r="MUR2122" s="1"/>
      <c r="MUS2122" s="1"/>
      <c r="MUT2122" s="1"/>
      <c r="MUU2122" s="1"/>
      <c r="MUV2122" s="1"/>
      <c r="MUW2122" s="1"/>
      <c r="MUX2122" s="1"/>
      <c r="MUY2122" s="1"/>
      <c r="MUZ2122" s="1"/>
      <c r="MVA2122" s="1"/>
      <c r="MVB2122" s="1"/>
      <c r="MVC2122" s="1"/>
      <c r="MVD2122" s="1"/>
      <c r="MVE2122" s="1"/>
      <c r="MVF2122" s="1"/>
      <c r="MVG2122" s="1"/>
      <c r="MVH2122" s="1"/>
      <c r="MVI2122" s="1"/>
      <c r="MVJ2122" s="1"/>
      <c r="MVK2122" s="1"/>
      <c r="MVL2122" s="1"/>
      <c r="MVM2122" s="1"/>
      <c r="MVN2122" s="1"/>
      <c r="MVO2122" s="1"/>
      <c r="MVP2122" s="1"/>
      <c r="MVQ2122" s="1"/>
      <c r="MVR2122" s="1"/>
      <c r="MVS2122" s="1"/>
      <c r="MVT2122" s="1"/>
      <c r="MVU2122" s="1"/>
      <c r="MVV2122" s="1"/>
      <c r="MVW2122" s="1"/>
      <c r="MVX2122" s="1"/>
      <c r="MVY2122" s="1"/>
      <c r="MVZ2122" s="1"/>
      <c r="MWA2122" s="1"/>
      <c r="MWB2122" s="1"/>
      <c r="MWC2122" s="1"/>
      <c r="MWD2122" s="1"/>
      <c r="MWE2122" s="1"/>
      <c r="MWF2122" s="1"/>
      <c r="MWG2122" s="1"/>
      <c r="MWH2122" s="1"/>
      <c r="MWI2122" s="1"/>
      <c r="MWJ2122" s="1"/>
      <c r="MWK2122" s="1"/>
      <c r="MWL2122" s="1"/>
      <c r="MWM2122" s="1"/>
      <c r="MWN2122" s="1"/>
      <c r="MWO2122" s="1"/>
      <c r="MWP2122" s="1"/>
      <c r="MWQ2122" s="1"/>
      <c r="MWR2122" s="1"/>
      <c r="MWS2122" s="1"/>
      <c r="MWT2122" s="1"/>
      <c r="MWU2122" s="1"/>
      <c r="MWV2122" s="1"/>
      <c r="MWW2122" s="1"/>
      <c r="MWX2122" s="1"/>
      <c r="MWY2122" s="1"/>
      <c r="MWZ2122" s="1"/>
      <c r="MXA2122" s="1"/>
      <c r="MXB2122" s="1"/>
      <c r="MXC2122" s="1"/>
      <c r="MXD2122" s="1"/>
      <c r="MXE2122" s="1"/>
      <c r="MXF2122" s="1"/>
      <c r="MXG2122" s="1"/>
      <c r="MXH2122" s="1"/>
      <c r="MXI2122" s="1"/>
      <c r="MXJ2122" s="1"/>
      <c r="MXK2122" s="1"/>
      <c r="MXL2122" s="1"/>
      <c r="MXM2122" s="1"/>
      <c r="MXN2122" s="1"/>
      <c r="MXO2122" s="1"/>
      <c r="MXP2122" s="1"/>
      <c r="MXQ2122" s="1"/>
      <c r="MXR2122" s="1"/>
      <c r="MXS2122" s="1"/>
      <c r="MXT2122" s="1"/>
      <c r="MXU2122" s="1"/>
      <c r="MXV2122" s="1"/>
      <c r="MXW2122" s="1"/>
      <c r="MXX2122" s="1"/>
      <c r="MXY2122" s="1"/>
      <c r="MXZ2122" s="1"/>
      <c r="MYA2122" s="1"/>
      <c r="MYB2122" s="1"/>
      <c r="MYC2122" s="1"/>
      <c r="MYD2122" s="1"/>
      <c r="MYE2122" s="1"/>
      <c r="MYF2122" s="1"/>
      <c r="MYG2122" s="1"/>
      <c r="MYH2122" s="1"/>
      <c r="MYI2122" s="1"/>
      <c r="MYJ2122" s="1"/>
      <c r="MYK2122" s="1"/>
      <c r="MYL2122" s="1"/>
      <c r="MYM2122" s="1"/>
      <c r="MYN2122" s="1"/>
      <c r="MYO2122" s="1"/>
      <c r="MYP2122" s="1"/>
      <c r="MYQ2122" s="1"/>
      <c r="MYR2122" s="1"/>
      <c r="MYS2122" s="1"/>
      <c r="MYT2122" s="1"/>
      <c r="MYU2122" s="1"/>
      <c r="MYV2122" s="1"/>
      <c r="MYW2122" s="1"/>
      <c r="MYX2122" s="1"/>
      <c r="MYY2122" s="1"/>
      <c r="MYZ2122" s="1"/>
      <c r="MZA2122" s="1"/>
      <c r="MZB2122" s="1"/>
      <c r="MZC2122" s="1"/>
      <c r="MZD2122" s="1"/>
      <c r="MZE2122" s="1"/>
      <c r="MZF2122" s="1"/>
      <c r="MZG2122" s="1"/>
      <c r="MZH2122" s="1"/>
      <c r="MZI2122" s="1"/>
      <c r="MZJ2122" s="1"/>
      <c r="MZK2122" s="1"/>
      <c r="MZL2122" s="1"/>
      <c r="MZM2122" s="1"/>
      <c r="MZN2122" s="1"/>
      <c r="MZO2122" s="1"/>
      <c r="MZP2122" s="1"/>
      <c r="MZQ2122" s="1"/>
      <c r="MZR2122" s="1"/>
      <c r="MZS2122" s="1"/>
      <c r="MZT2122" s="1"/>
      <c r="MZU2122" s="1"/>
      <c r="MZV2122" s="1"/>
      <c r="MZW2122" s="1"/>
      <c r="MZX2122" s="1"/>
      <c r="MZY2122" s="1"/>
      <c r="MZZ2122" s="1"/>
      <c r="NAA2122" s="1"/>
      <c r="NAB2122" s="1"/>
      <c r="NAC2122" s="1"/>
      <c r="NAD2122" s="1"/>
      <c r="NAE2122" s="1"/>
      <c r="NAF2122" s="1"/>
      <c r="NAG2122" s="1"/>
      <c r="NAH2122" s="1"/>
      <c r="NAI2122" s="1"/>
      <c r="NAJ2122" s="1"/>
      <c r="NAK2122" s="1"/>
      <c r="NAL2122" s="1"/>
      <c r="NAM2122" s="1"/>
      <c r="NAN2122" s="1"/>
      <c r="NAO2122" s="1"/>
      <c r="NAP2122" s="1"/>
      <c r="NAQ2122" s="1"/>
      <c r="NAR2122" s="1"/>
      <c r="NAS2122" s="1"/>
      <c r="NAT2122" s="1"/>
      <c r="NAU2122" s="1"/>
      <c r="NAV2122" s="1"/>
      <c r="NAW2122" s="1"/>
      <c r="NAX2122" s="1"/>
      <c r="NAY2122" s="1"/>
      <c r="NAZ2122" s="1"/>
      <c r="NBA2122" s="1"/>
      <c r="NBB2122" s="1"/>
      <c r="NBC2122" s="1"/>
      <c r="NBD2122" s="1"/>
      <c r="NBE2122" s="1"/>
      <c r="NBF2122" s="1"/>
      <c r="NBG2122" s="1"/>
      <c r="NBH2122" s="1"/>
      <c r="NBI2122" s="1"/>
      <c r="NBJ2122" s="1"/>
      <c r="NBK2122" s="1"/>
      <c r="NBL2122" s="1"/>
      <c r="NBM2122" s="1"/>
      <c r="NBN2122" s="1"/>
      <c r="NBO2122" s="1"/>
      <c r="NBP2122" s="1"/>
      <c r="NBQ2122" s="1"/>
      <c r="NBR2122" s="1"/>
      <c r="NBS2122" s="1"/>
      <c r="NBT2122" s="1"/>
      <c r="NBU2122" s="1"/>
      <c r="NBV2122" s="1"/>
      <c r="NBW2122" s="1"/>
      <c r="NBX2122" s="1"/>
      <c r="NBY2122" s="1"/>
      <c r="NBZ2122" s="1"/>
      <c r="NCA2122" s="1"/>
      <c r="NCB2122" s="1"/>
      <c r="NCC2122" s="1"/>
      <c r="NCD2122" s="1"/>
      <c r="NCE2122" s="1"/>
      <c r="NCF2122" s="1"/>
      <c r="NCG2122" s="1"/>
      <c r="NCH2122" s="1"/>
      <c r="NCI2122" s="1"/>
      <c r="NCJ2122" s="1"/>
      <c r="NCK2122" s="1"/>
      <c r="NCL2122" s="1"/>
      <c r="NCM2122" s="1"/>
      <c r="NCN2122" s="1"/>
      <c r="NCO2122" s="1"/>
      <c r="NCP2122" s="1"/>
      <c r="NCQ2122" s="1"/>
      <c r="NCR2122" s="1"/>
      <c r="NCS2122" s="1"/>
      <c r="NCT2122" s="1"/>
      <c r="NCU2122" s="1"/>
      <c r="NCV2122" s="1"/>
      <c r="NCW2122" s="1"/>
      <c r="NCX2122" s="1"/>
      <c r="NCY2122" s="1"/>
      <c r="NCZ2122" s="1"/>
      <c r="NDA2122" s="1"/>
      <c r="NDB2122" s="1"/>
      <c r="NDC2122" s="1"/>
      <c r="NDD2122" s="1"/>
      <c r="NDE2122" s="1"/>
      <c r="NDF2122" s="1"/>
      <c r="NDG2122" s="1"/>
      <c r="NDH2122" s="1"/>
      <c r="NDI2122" s="1"/>
      <c r="NDJ2122" s="1"/>
      <c r="NDK2122" s="1"/>
      <c r="NDL2122" s="1"/>
      <c r="NDM2122" s="1"/>
      <c r="NDN2122" s="1"/>
      <c r="NDO2122" s="1"/>
      <c r="NDP2122" s="1"/>
      <c r="NDQ2122" s="1"/>
      <c r="NDR2122" s="1"/>
      <c r="NDS2122" s="1"/>
      <c r="NDT2122" s="1"/>
      <c r="NDU2122" s="1"/>
      <c r="NDV2122" s="1"/>
      <c r="NDW2122" s="1"/>
      <c r="NDX2122" s="1"/>
      <c r="NDY2122" s="1"/>
      <c r="NDZ2122" s="1"/>
      <c r="NEA2122" s="1"/>
      <c r="NEB2122" s="1"/>
      <c r="NEC2122" s="1"/>
      <c r="NED2122" s="1"/>
      <c r="NEE2122" s="1"/>
      <c r="NEF2122" s="1"/>
      <c r="NEG2122" s="1"/>
      <c r="NEH2122" s="1"/>
      <c r="NEI2122" s="1"/>
      <c r="NEJ2122" s="1"/>
      <c r="NEK2122" s="1"/>
      <c r="NEL2122" s="1"/>
      <c r="NEM2122" s="1"/>
      <c r="NEN2122" s="1"/>
      <c r="NEO2122" s="1"/>
      <c r="NEP2122" s="1"/>
      <c r="NEQ2122" s="1"/>
      <c r="NER2122" s="1"/>
      <c r="NES2122" s="1"/>
      <c r="NET2122" s="1"/>
      <c r="NEU2122" s="1"/>
      <c r="NEV2122" s="1"/>
      <c r="NEW2122" s="1"/>
      <c r="NEX2122" s="1"/>
      <c r="NEY2122" s="1"/>
      <c r="NEZ2122" s="1"/>
      <c r="NFA2122" s="1"/>
      <c r="NFB2122" s="1"/>
      <c r="NFC2122" s="1"/>
      <c r="NFD2122" s="1"/>
      <c r="NFE2122" s="1"/>
      <c r="NFF2122" s="1"/>
      <c r="NFG2122" s="1"/>
      <c r="NFH2122" s="1"/>
      <c r="NFI2122" s="1"/>
      <c r="NFJ2122" s="1"/>
      <c r="NFK2122" s="1"/>
      <c r="NFL2122" s="1"/>
      <c r="NFM2122" s="1"/>
      <c r="NFN2122" s="1"/>
      <c r="NFO2122" s="1"/>
      <c r="NFP2122" s="1"/>
      <c r="NFQ2122" s="1"/>
      <c r="NFR2122" s="1"/>
      <c r="NFS2122" s="1"/>
      <c r="NFT2122" s="1"/>
      <c r="NFU2122" s="1"/>
      <c r="NFV2122" s="1"/>
      <c r="NFW2122" s="1"/>
      <c r="NFX2122" s="1"/>
      <c r="NFY2122" s="1"/>
      <c r="NFZ2122" s="1"/>
      <c r="NGA2122" s="1"/>
      <c r="NGB2122" s="1"/>
      <c r="NGC2122" s="1"/>
      <c r="NGD2122" s="1"/>
      <c r="NGE2122" s="1"/>
      <c r="NGF2122" s="1"/>
      <c r="NGG2122" s="1"/>
      <c r="NGH2122" s="1"/>
      <c r="NGI2122" s="1"/>
      <c r="NGJ2122" s="1"/>
      <c r="NGK2122" s="1"/>
      <c r="NGL2122" s="1"/>
      <c r="NGM2122" s="1"/>
      <c r="NGN2122" s="1"/>
      <c r="NGO2122" s="1"/>
      <c r="NGP2122" s="1"/>
      <c r="NGQ2122" s="1"/>
      <c r="NGR2122" s="1"/>
      <c r="NGS2122" s="1"/>
      <c r="NGT2122" s="1"/>
      <c r="NGU2122" s="1"/>
      <c r="NGV2122" s="1"/>
      <c r="NGW2122" s="1"/>
      <c r="NGX2122" s="1"/>
      <c r="NGY2122" s="1"/>
      <c r="NGZ2122" s="1"/>
      <c r="NHA2122" s="1"/>
      <c r="NHB2122" s="1"/>
      <c r="NHC2122" s="1"/>
      <c r="NHD2122" s="1"/>
      <c r="NHE2122" s="1"/>
      <c r="NHF2122" s="1"/>
      <c r="NHG2122" s="1"/>
      <c r="NHH2122" s="1"/>
      <c r="NHI2122" s="1"/>
      <c r="NHJ2122" s="1"/>
      <c r="NHK2122" s="1"/>
      <c r="NHL2122" s="1"/>
      <c r="NHM2122" s="1"/>
      <c r="NHN2122" s="1"/>
      <c r="NHO2122" s="1"/>
      <c r="NHP2122" s="1"/>
      <c r="NHQ2122" s="1"/>
      <c r="NHR2122" s="1"/>
      <c r="NHS2122" s="1"/>
      <c r="NHT2122" s="1"/>
      <c r="NHU2122" s="1"/>
      <c r="NHV2122" s="1"/>
      <c r="NHW2122" s="1"/>
      <c r="NHX2122" s="1"/>
      <c r="NHY2122" s="1"/>
      <c r="NHZ2122" s="1"/>
      <c r="NIA2122" s="1"/>
      <c r="NIB2122" s="1"/>
      <c r="NIC2122" s="1"/>
      <c r="NID2122" s="1"/>
      <c r="NIE2122" s="1"/>
      <c r="NIF2122" s="1"/>
      <c r="NIG2122" s="1"/>
      <c r="NIH2122" s="1"/>
      <c r="NII2122" s="1"/>
      <c r="NIJ2122" s="1"/>
      <c r="NIK2122" s="1"/>
      <c r="NIL2122" s="1"/>
      <c r="NIM2122" s="1"/>
      <c r="NIN2122" s="1"/>
      <c r="NIO2122" s="1"/>
      <c r="NIP2122" s="1"/>
      <c r="NIQ2122" s="1"/>
      <c r="NIR2122" s="1"/>
      <c r="NIS2122" s="1"/>
      <c r="NIT2122" s="1"/>
      <c r="NIU2122" s="1"/>
      <c r="NIV2122" s="1"/>
      <c r="NIW2122" s="1"/>
      <c r="NIX2122" s="1"/>
      <c r="NIY2122" s="1"/>
      <c r="NIZ2122" s="1"/>
      <c r="NJA2122" s="1"/>
      <c r="NJB2122" s="1"/>
      <c r="NJC2122" s="1"/>
      <c r="NJD2122" s="1"/>
      <c r="NJE2122" s="1"/>
      <c r="NJF2122" s="1"/>
      <c r="NJG2122" s="1"/>
      <c r="NJH2122" s="1"/>
      <c r="NJI2122" s="1"/>
      <c r="NJJ2122" s="1"/>
      <c r="NJK2122" s="1"/>
      <c r="NJL2122" s="1"/>
      <c r="NJM2122" s="1"/>
      <c r="NJN2122" s="1"/>
      <c r="NJO2122" s="1"/>
      <c r="NJP2122" s="1"/>
      <c r="NJQ2122" s="1"/>
      <c r="NJR2122" s="1"/>
      <c r="NJS2122" s="1"/>
      <c r="NJT2122" s="1"/>
      <c r="NJU2122" s="1"/>
      <c r="NJV2122" s="1"/>
      <c r="NJW2122" s="1"/>
      <c r="NJX2122" s="1"/>
      <c r="NJY2122" s="1"/>
      <c r="NJZ2122" s="1"/>
      <c r="NKA2122" s="1"/>
      <c r="NKB2122" s="1"/>
      <c r="NKC2122" s="1"/>
      <c r="NKD2122" s="1"/>
      <c r="NKE2122" s="1"/>
      <c r="NKF2122" s="1"/>
      <c r="NKG2122" s="1"/>
      <c r="NKH2122" s="1"/>
      <c r="NKI2122" s="1"/>
      <c r="NKJ2122" s="1"/>
      <c r="NKK2122" s="1"/>
      <c r="NKL2122" s="1"/>
      <c r="NKM2122" s="1"/>
      <c r="NKN2122" s="1"/>
      <c r="NKO2122" s="1"/>
      <c r="NKP2122" s="1"/>
      <c r="NKQ2122" s="1"/>
      <c r="NKR2122" s="1"/>
      <c r="NKS2122" s="1"/>
      <c r="NKT2122" s="1"/>
      <c r="NKU2122" s="1"/>
      <c r="NKV2122" s="1"/>
      <c r="NKW2122" s="1"/>
      <c r="NKX2122" s="1"/>
      <c r="NKY2122" s="1"/>
      <c r="NKZ2122" s="1"/>
      <c r="NLA2122" s="1"/>
      <c r="NLB2122" s="1"/>
      <c r="NLC2122" s="1"/>
      <c r="NLD2122" s="1"/>
      <c r="NLE2122" s="1"/>
      <c r="NLF2122" s="1"/>
      <c r="NLG2122" s="1"/>
      <c r="NLH2122" s="1"/>
      <c r="NLI2122" s="1"/>
      <c r="NLJ2122" s="1"/>
      <c r="NLK2122" s="1"/>
      <c r="NLL2122" s="1"/>
      <c r="NLM2122" s="1"/>
      <c r="NLN2122" s="1"/>
      <c r="NLO2122" s="1"/>
      <c r="NLP2122" s="1"/>
      <c r="NLQ2122" s="1"/>
      <c r="NLR2122" s="1"/>
      <c r="NLS2122" s="1"/>
      <c r="NLT2122" s="1"/>
      <c r="NLU2122" s="1"/>
      <c r="NLV2122" s="1"/>
      <c r="NLW2122" s="1"/>
      <c r="NLX2122" s="1"/>
      <c r="NLY2122" s="1"/>
      <c r="NLZ2122" s="1"/>
      <c r="NMA2122" s="1"/>
      <c r="NMB2122" s="1"/>
      <c r="NMC2122" s="1"/>
      <c r="NMD2122" s="1"/>
      <c r="NME2122" s="1"/>
      <c r="NMF2122" s="1"/>
      <c r="NMG2122" s="1"/>
      <c r="NMH2122" s="1"/>
      <c r="NMI2122" s="1"/>
      <c r="NMJ2122" s="1"/>
      <c r="NMK2122" s="1"/>
      <c r="NML2122" s="1"/>
      <c r="NMM2122" s="1"/>
      <c r="NMN2122" s="1"/>
      <c r="NMO2122" s="1"/>
      <c r="NMP2122" s="1"/>
      <c r="NMQ2122" s="1"/>
      <c r="NMR2122" s="1"/>
      <c r="NMS2122" s="1"/>
      <c r="NMT2122" s="1"/>
      <c r="NMU2122" s="1"/>
      <c r="NMV2122" s="1"/>
      <c r="NMW2122" s="1"/>
      <c r="NMX2122" s="1"/>
      <c r="NMY2122" s="1"/>
      <c r="NMZ2122" s="1"/>
      <c r="NNA2122" s="1"/>
      <c r="NNB2122" s="1"/>
      <c r="NNC2122" s="1"/>
      <c r="NND2122" s="1"/>
      <c r="NNE2122" s="1"/>
      <c r="NNF2122" s="1"/>
      <c r="NNG2122" s="1"/>
      <c r="NNH2122" s="1"/>
      <c r="NNI2122" s="1"/>
      <c r="NNJ2122" s="1"/>
      <c r="NNK2122" s="1"/>
      <c r="NNL2122" s="1"/>
      <c r="NNM2122" s="1"/>
      <c r="NNN2122" s="1"/>
      <c r="NNO2122" s="1"/>
      <c r="NNP2122" s="1"/>
      <c r="NNQ2122" s="1"/>
      <c r="NNR2122" s="1"/>
      <c r="NNS2122" s="1"/>
      <c r="NNT2122" s="1"/>
      <c r="NNU2122" s="1"/>
      <c r="NNV2122" s="1"/>
      <c r="NNW2122" s="1"/>
      <c r="NNX2122" s="1"/>
      <c r="NNY2122" s="1"/>
      <c r="NNZ2122" s="1"/>
      <c r="NOA2122" s="1"/>
      <c r="NOB2122" s="1"/>
      <c r="NOC2122" s="1"/>
      <c r="NOD2122" s="1"/>
      <c r="NOE2122" s="1"/>
      <c r="NOF2122" s="1"/>
      <c r="NOG2122" s="1"/>
      <c r="NOH2122" s="1"/>
      <c r="NOI2122" s="1"/>
      <c r="NOJ2122" s="1"/>
      <c r="NOK2122" s="1"/>
      <c r="NOL2122" s="1"/>
      <c r="NOM2122" s="1"/>
      <c r="NON2122" s="1"/>
      <c r="NOO2122" s="1"/>
      <c r="NOP2122" s="1"/>
      <c r="NOQ2122" s="1"/>
      <c r="NOR2122" s="1"/>
      <c r="NOS2122" s="1"/>
      <c r="NOT2122" s="1"/>
      <c r="NOU2122" s="1"/>
      <c r="NOV2122" s="1"/>
      <c r="NOW2122" s="1"/>
      <c r="NOX2122" s="1"/>
      <c r="NOY2122" s="1"/>
      <c r="NOZ2122" s="1"/>
      <c r="NPA2122" s="1"/>
      <c r="NPB2122" s="1"/>
      <c r="NPC2122" s="1"/>
      <c r="NPD2122" s="1"/>
      <c r="NPE2122" s="1"/>
      <c r="NPF2122" s="1"/>
      <c r="NPG2122" s="1"/>
      <c r="NPH2122" s="1"/>
      <c r="NPI2122" s="1"/>
      <c r="NPJ2122" s="1"/>
      <c r="NPK2122" s="1"/>
      <c r="NPL2122" s="1"/>
      <c r="NPM2122" s="1"/>
      <c r="NPN2122" s="1"/>
      <c r="NPO2122" s="1"/>
      <c r="NPP2122" s="1"/>
      <c r="NPQ2122" s="1"/>
      <c r="NPR2122" s="1"/>
      <c r="NPS2122" s="1"/>
      <c r="NPT2122" s="1"/>
      <c r="NPU2122" s="1"/>
      <c r="NPV2122" s="1"/>
      <c r="NPW2122" s="1"/>
      <c r="NPX2122" s="1"/>
      <c r="NPY2122" s="1"/>
      <c r="NPZ2122" s="1"/>
      <c r="NQA2122" s="1"/>
      <c r="NQB2122" s="1"/>
      <c r="NQC2122" s="1"/>
      <c r="NQD2122" s="1"/>
      <c r="NQE2122" s="1"/>
      <c r="NQF2122" s="1"/>
      <c r="NQG2122" s="1"/>
      <c r="NQH2122" s="1"/>
      <c r="NQI2122" s="1"/>
      <c r="NQJ2122" s="1"/>
      <c r="NQK2122" s="1"/>
      <c r="NQL2122" s="1"/>
      <c r="NQM2122" s="1"/>
      <c r="NQN2122" s="1"/>
      <c r="NQO2122" s="1"/>
      <c r="NQP2122" s="1"/>
      <c r="NQQ2122" s="1"/>
      <c r="NQR2122" s="1"/>
      <c r="NQS2122" s="1"/>
      <c r="NQT2122" s="1"/>
      <c r="NQU2122" s="1"/>
      <c r="NQV2122" s="1"/>
      <c r="NQW2122" s="1"/>
      <c r="NQX2122" s="1"/>
      <c r="NQY2122" s="1"/>
      <c r="NQZ2122" s="1"/>
      <c r="NRA2122" s="1"/>
      <c r="NRB2122" s="1"/>
      <c r="NRC2122" s="1"/>
      <c r="NRD2122" s="1"/>
      <c r="NRE2122" s="1"/>
      <c r="NRF2122" s="1"/>
      <c r="NRG2122" s="1"/>
      <c r="NRH2122" s="1"/>
      <c r="NRI2122" s="1"/>
      <c r="NRJ2122" s="1"/>
      <c r="NRK2122" s="1"/>
      <c r="NRL2122" s="1"/>
      <c r="NRM2122" s="1"/>
      <c r="NRN2122" s="1"/>
      <c r="NRO2122" s="1"/>
      <c r="NRP2122" s="1"/>
      <c r="NRQ2122" s="1"/>
      <c r="NRR2122" s="1"/>
      <c r="NRS2122" s="1"/>
      <c r="NRT2122" s="1"/>
      <c r="NRU2122" s="1"/>
      <c r="NRV2122" s="1"/>
      <c r="NRW2122" s="1"/>
      <c r="NRX2122" s="1"/>
      <c r="NRY2122" s="1"/>
      <c r="NRZ2122" s="1"/>
      <c r="NSA2122" s="1"/>
      <c r="NSB2122" s="1"/>
      <c r="NSC2122" s="1"/>
      <c r="NSD2122" s="1"/>
      <c r="NSE2122" s="1"/>
      <c r="NSF2122" s="1"/>
      <c r="NSG2122" s="1"/>
      <c r="NSH2122" s="1"/>
      <c r="NSI2122" s="1"/>
      <c r="NSJ2122" s="1"/>
      <c r="NSK2122" s="1"/>
      <c r="NSL2122" s="1"/>
      <c r="NSM2122" s="1"/>
      <c r="NSN2122" s="1"/>
      <c r="NSO2122" s="1"/>
      <c r="NSP2122" s="1"/>
      <c r="NSQ2122" s="1"/>
      <c r="NSR2122" s="1"/>
      <c r="NSS2122" s="1"/>
      <c r="NST2122" s="1"/>
      <c r="NSU2122" s="1"/>
      <c r="NSV2122" s="1"/>
      <c r="NSW2122" s="1"/>
      <c r="NSX2122" s="1"/>
      <c r="NSY2122" s="1"/>
      <c r="NSZ2122" s="1"/>
      <c r="NTA2122" s="1"/>
      <c r="NTB2122" s="1"/>
      <c r="NTC2122" s="1"/>
      <c r="NTD2122" s="1"/>
      <c r="NTE2122" s="1"/>
      <c r="NTF2122" s="1"/>
      <c r="NTG2122" s="1"/>
      <c r="NTH2122" s="1"/>
      <c r="NTI2122" s="1"/>
      <c r="NTJ2122" s="1"/>
      <c r="NTK2122" s="1"/>
      <c r="NTL2122" s="1"/>
      <c r="NTM2122" s="1"/>
      <c r="NTN2122" s="1"/>
      <c r="NTO2122" s="1"/>
      <c r="NTP2122" s="1"/>
      <c r="NTQ2122" s="1"/>
      <c r="NTR2122" s="1"/>
      <c r="NTS2122" s="1"/>
      <c r="NTT2122" s="1"/>
      <c r="NTU2122" s="1"/>
      <c r="NTV2122" s="1"/>
      <c r="NTW2122" s="1"/>
      <c r="NTX2122" s="1"/>
      <c r="NTY2122" s="1"/>
      <c r="NTZ2122" s="1"/>
      <c r="NUA2122" s="1"/>
      <c r="NUB2122" s="1"/>
      <c r="NUC2122" s="1"/>
      <c r="NUD2122" s="1"/>
      <c r="NUE2122" s="1"/>
      <c r="NUF2122" s="1"/>
      <c r="NUG2122" s="1"/>
      <c r="NUH2122" s="1"/>
      <c r="NUI2122" s="1"/>
      <c r="NUJ2122" s="1"/>
      <c r="NUK2122" s="1"/>
      <c r="NUL2122" s="1"/>
      <c r="NUM2122" s="1"/>
      <c r="NUN2122" s="1"/>
      <c r="NUO2122" s="1"/>
      <c r="NUP2122" s="1"/>
      <c r="NUQ2122" s="1"/>
      <c r="NUR2122" s="1"/>
      <c r="NUS2122" s="1"/>
      <c r="NUT2122" s="1"/>
      <c r="NUU2122" s="1"/>
      <c r="NUV2122" s="1"/>
      <c r="NUW2122" s="1"/>
      <c r="NUX2122" s="1"/>
      <c r="NUY2122" s="1"/>
      <c r="NUZ2122" s="1"/>
      <c r="NVA2122" s="1"/>
      <c r="NVB2122" s="1"/>
      <c r="NVC2122" s="1"/>
      <c r="NVD2122" s="1"/>
      <c r="NVE2122" s="1"/>
      <c r="NVF2122" s="1"/>
      <c r="NVG2122" s="1"/>
      <c r="NVH2122" s="1"/>
      <c r="NVI2122" s="1"/>
      <c r="NVJ2122" s="1"/>
      <c r="NVK2122" s="1"/>
      <c r="NVL2122" s="1"/>
      <c r="NVM2122" s="1"/>
      <c r="NVN2122" s="1"/>
      <c r="NVO2122" s="1"/>
      <c r="NVP2122" s="1"/>
      <c r="NVQ2122" s="1"/>
      <c r="NVR2122" s="1"/>
      <c r="NVS2122" s="1"/>
      <c r="NVT2122" s="1"/>
      <c r="NVU2122" s="1"/>
      <c r="NVV2122" s="1"/>
      <c r="NVW2122" s="1"/>
      <c r="NVX2122" s="1"/>
      <c r="NVY2122" s="1"/>
      <c r="NVZ2122" s="1"/>
      <c r="NWA2122" s="1"/>
      <c r="NWB2122" s="1"/>
      <c r="NWC2122" s="1"/>
      <c r="NWD2122" s="1"/>
      <c r="NWE2122" s="1"/>
      <c r="NWF2122" s="1"/>
      <c r="NWG2122" s="1"/>
      <c r="NWH2122" s="1"/>
      <c r="NWI2122" s="1"/>
      <c r="NWJ2122" s="1"/>
      <c r="NWK2122" s="1"/>
      <c r="NWL2122" s="1"/>
      <c r="NWM2122" s="1"/>
      <c r="NWN2122" s="1"/>
      <c r="NWO2122" s="1"/>
      <c r="NWP2122" s="1"/>
      <c r="NWQ2122" s="1"/>
      <c r="NWR2122" s="1"/>
      <c r="NWS2122" s="1"/>
      <c r="NWT2122" s="1"/>
      <c r="NWU2122" s="1"/>
      <c r="NWV2122" s="1"/>
      <c r="NWW2122" s="1"/>
      <c r="NWX2122" s="1"/>
      <c r="NWY2122" s="1"/>
      <c r="NWZ2122" s="1"/>
      <c r="NXA2122" s="1"/>
      <c r="NXB2122" s="1"/>
      <c r="NXC2122" s="1"/>
      <c r="NXD2122" s="1"/>
      <c r="NXE2122" s="1"/>
      <c r="NXF2122" s="1"/>
      <c r="NXG2122" s="1"/>
      <c r="NXH2122" s="1"/>
      <c r="NXI2122" s="1"/>
      <c r="NXJ2122" s="1"/>
      <c r="NXK2122" s="1"/>
      <c r="NXL2122" s="1"/>
      <c r="NXM2122" s="1"/>
      <c r="NXN2122" s="1"/>
      <c r="NXO2122" s="1"/>
      <c r="NXP2122" s="1"/>
      <c r="NXQ2122" s="1"/>
      <c r="NXR2122" s="1"/>
      <c r="NXS2122" s="1"/>
      <c r="NXT2122" s="1"/>
      <c r="NXU2122" s="1"/>
      <c r="NXV2122" s="1"/>
      <c r="NXW2122" s="1"/>
      <c r="NXX2122" s="1"/>
      <c r="NXY2122" s="1"/>
      <c r="NXZ2122" s="1"/>
      <c r="NYA2122" s="1"/>
      <c r="NYB2122" s="1"/>
      <c r="NYC2122" s="1"/>
      <c r="NYD2122" s="1"/>
      <c r="NYE2122" s="1"/>
      <c r="NYF2122" s="1"/>
      <c r="NYG2122" s="1"/>
      <c r="NYH2122" s="1"/>
      <c r="NYI2122" s="1"/>
      <c r="NYJ2122" s="1"/>
      <c r="NYK2122" s="1"/>
      <c r="NYL2122" s="1"/>
      <c r="NYM2122" s="1"/>
      <c r="NYN2122" s="1"/>
      <c r="NYO2122" s="1"/>
      <c r="NYP2122" s="1"/>
      <c r="NYQ2122" s="1"/>
      <c r="NYR2122" s="1"/>
      <c r="NYS2122" s="1"/>
      <c r="NYT2122" s="1"/>
      <c r="NYU2122" s="1"/>
      <c r="NYV2122" s="1"/>
      <c r="NYW2122" s="1"/>
      <c r="NYX2122" s="1"/>
      <c r="NYY2122" s="1"/>
      <c r="NYZ2122" s="1"/>
      <c r="NZA2122" s="1"/>
      <c r="NZB2122" s="1"/>
      <c r="NZC2122" s="1"/>
      <c r="NZD2122" s="1"/>
      <c r="NZE2122" s="1"/>
      <c r="NZF2122" s="1"/>
      <c r="NZG2122" s="1"/>
      <c r="NZH2122" s="1"/>
      <c r="NZI2122" s="1"/>
      <c r="NZJ2122" s="1"/>
      <c r="NZK2122" s="1"/>
      <c r="NZL2122" s="1"/>
      <c r="NZM2122" s="1"/>
      <c r="NZN2122" s="1"/>
      <c r="NZO2122" s="1"/>
      <c r="NZP2122" s="1"/>
      <c r="NZQ2122" s="1"/>
      <c r="NZR2122" s="1"/>
      <c r="NZS2122" s="1"/>
      <c r="NZT2122" s="1"/>
      <c r="NZU2122" s="1"/>
      <c r="NZV2122" s="1"/>
      <c r="NZW2122" s="1"/>
      <c r="NZX2122" s="1"/>
      <c r="NZY2122" s="1"/>
      <c r="NZZ2122" s="1"/>
      <c r="OAA2122" s="1"/>
      <c r="OAB2122" s="1"/>
      <c r="OAC2122" s="1"/>
      <c r="OAD2122" s="1"/>
      <c r="OAE2122" s="1"/>
      <c r="OAF2122" s="1"/>
      <c r="OAG2122" s="1"/>
      <c r="OAH2122" s="1"/>
      <c r="OAI2122" s="1"/>
      <c r="OAJ2122" s="1"/>
      <c r="OAK2122" s="1"/>
      <c r="OAL2122" s="1"/>
      <c r="OAM2122" s="1"/>
      <c r="OAN2122" s="1"/>
      <c r="OAO2122" s="1"/>
      <c r="OAP2122" s="1"/>
      <c r="OAQ2122" s="1"/>
      <c r="OAR2122" s="1"/>
      <c r="OAS2122" s="1"/>
      <c r="OAT2122" s="1"/>
      <c r="OAU2122" s="1"/>
      <c r="OAV2122" s="1"/>
      <c r="OAW2122" s="1"/>
      <c r="OAX2122" s="1"/>
      <c r="OAY2122" s="1"/>
      <c r="OAZ2122" s="1"/>
      <c r="OBA2122" s="1"/>
      <c r="OBB2122" s="1"/>
      <c r="OBC2122" s="1"/>
      <c r="OBD2122" s="1"/>
      <c r="OBE2122" s="1"/>
      <c r="OBF2122" s="1"/>
      <c r="OBG2122" s="1"/>
      <c r="OBH2122" s="1"/>
      <c r="OBI2122" s="1"/>
      <c r="OBJ2122" s="1"/>
      <c r="OBK2122" s="1"/>
      <c r="OBL2122" s="1"/>
      <c r="OBM2122" s="1"/>
      <c r="OBN2122" s="1"/>
      <c r="OBO2122" s="1"/>
      <c r="OBP2122" s="1"/>
      <c r="OBQ2122" s="1"/>
      <c r="OBR2122" s="1"/>
      <c r="OBS2122" s="1"/>
      <c r="OBT2122" s="1"/>
      <c r="OBU2122" s="1"/>
      <c r="OBV2122" s="1"/>
      <c r="OBW2122" s="1"/>
      <c r="OBX2122" s="1"/>
      <c r="OBY2122" s="1"/>
      <c r="OBZ2122" s="1"/>
      <c r="OCA2122" s="1"/>
      <c r="OCB2122" s="1"/>
      <c r="OCC2122" s="1"/>
      <c r="OCD2122" s="1"/>
      <c r="OCE2122" s="1"/>
      <c r="OCF2122" s="1"/>
      <c r="OCG2122" s="1"/>
      <c r="OCH2122" s="1"/>
      <c r="OCI2122" s="1"/>
      <c r="OCJ2122" s="1"/>
      <c r="OCK2122" s="1"/>
      <c r="OCL2122" s="1"/>
      <c r="OCM2122" s="1"/>
      <c r="OCN2122" s="1"/>
      <c r="OCO2122" s="1"/>
      <c r="OCP2122" s="1"/>
      <c r="OCQ2122" s="1"/>
      <c r="OCR2122" s="1"/>
      <c r="OCS2122" s="1"/>
      <c r="OCT2122" s="1"/>
      <c r="OCU2122" s="1"/>
      <c r="OCV2122" s="1"/>
      <c r="OCW2122" s="1"/>
      <c r="OCX2122" s="1"/>
      <c r="OCY2122" s="1"/>
      <c r="OCZ2122" s="1"/>
      <c r="ODA2122" s="1"/>
      <c r="ODB2122" s="1"/>
      <c r="ODC2122" s="1"/>
      <c r="ODD2122" s="1"/>
      <c r="ODE2122" s="1"/>
      <c r="ODF2122" s="1"/>
      <c r="ODG2122" s="1"/>
      <c r="ODH2122" s="1"/>
      <c r="ODI2122" s="1"/>
      <c r="ODJ2122" s="1"/>
      <c r="ODK2122" s="1"/>
      <c r="ODL2122" s="1"/>
      <c r="ODM2122" s="1"/>
      <c r="ODN2122" s="1"/>
      <c r="ODO2122" s="1"/>
      <c r="ODP2122" s="1"/>
      <c r="ODQ2122" s="1"/>
      <c r="ODR2122" s="1"/>
      <c r="ODS2122" s="1"/>
      <c r="ODT2122" s="1"/>
      <c r="ODU2122" s="1"/>
      <c r="ODV2122" s="1"/>
      <c r="ODW2122" s="1"/>
      <c r="ODX2122" s="1"/>
      <c r="ODY2122" s="1"/>
      <c r="ODZ2122" s="1"/>
      <c r="OEA2122" s="1"/>
      <c r="OEB2122" s="1"/>
      <c r="OEC2122" s="1"/>
      <c r="OED2122" s="1"/>
      <c r="OEE2122" s="1"/>
      <c r="OEF2122" s="1"/>
      <c r="OEG2122" s="1"/>
      <c r="OEH2122" s="1"/>
      <c r="OEI2122" s="1"/>
      <c r="OEJ2122" s="1"/>
      <c r="OEK2122" s="1"/>
      <c r="OEL2122" s="1"/>
      <c r="OEM2122" s="1"/>
      <c r="OEN2122" s="1"/>
      <c r="OEO2122" s="1"/>
      <c r="OEP2122" s="1"/>
      <c r="OEQ2122" s="1"/>
      <c r="OER2122" s="1"/>
      <c r="OES2122" s="1"/>
      <c r="OET2122" s="1"/>
      <c r="OEU2122" s="1"/>
      <c r="OEV2122" s="1"/>
      <c r="OEW2122" s="1"/>
      <c r="OEX2122" s="1"/>
      <c r="OEY2122" s="1"/>
      <c r="OEZ2122" s="1"/>
      <c r="OFA2122" s="1"/>
      <c r="OFB2122" s="1"/>
      <c r="OFC2122" s="1"/>
      <c r="OFD2122" s="1"/>
      <c r="OFE2122" s="1"/>
      <c r="OFF2122" s="1"/>
      <c r="OFG2122" s="1"/>
      <c r="OFH2122" s="1"/>
      <c r="OFI2122" s="1"/>
      <c r="OFJ2122" s="1"/>
      <c r="OFK2122" s="1"/>
      <c r="OFL2122" s="1"/>
      <c r="OFM2122" s="1"/>
      <c r="OFN2122" s="1"/>
      <c r="OFO2122" s="1"/>
      <c r="OFP2122" s="1"/>
      <c r="OFQ2122" s="1"/>
      <c r="OFR2122" s="1"/>
      <c r="OFS2122" s="1"/>
      <c r="OFT2122" s="1"/>
      <c r="OFU2122" s="1"/>
      <c r="OFV2122" s="1"/>
      <c r="OFW2122" s="1"/>
      <c r="OFX2122" s="1"/>
      <c r="OFY2122" s="1"/>
      <c r="OFZ2122" s="1"/>
      <c r="OGA2122" s="1"/>
      <c r="OGB2122" s="1"/>
      <c r="OGC2122" s="1"/>
      <c r="OGD2122" s="1"/>
      <c r="OGE2122" s="1"/>
      <c r="OGF2122" s="1"/>
      <c r="OGG2122" s="1"/>
      <c r="OGH2122" s="1"/>
      <c r="OGI2122" s="1"/>
      <c r="OGJ2122" s="1"/>
      <c r="OGK2122" s="1"/>
      <c r="OGL2122" s="1"/>
      <c r="OGM2122" s="1"/>
      <c r="OGN2122" s="1"/>
      <c r="OGO2122" s="1"/>
      <c r="OGP2122" s="1"/>
      <c r="OGQ2122" s="1"/>
      <c r="OGR2122" s="1"/>
      <c r="OGS2122" s="1"/>
      <c r="OGT2122" s="1"/>
      <c r="OGU2122" s="1"/>
      <c r="OGV2122" s="1"/>
      <c r="OGW2122" s="1"/>
      <c r="OGX2122" s="1"/>
      <c r="OGY2122" s="1"/>
      <c r="OGZ2122" s="1"/>
      <c r="OHA2122" s="1"/>
      <c r="OHB2122" s="1"/>
      <c r="OHC2122" s="1"/>
      <c r="OHD2122" s="1"/>
      <c r="OHE2122" s="1"/>
      <c r="OHF2122" s="1"/>
      <c r="OHG2122" s="1"/>
      <c r="OHH2122" s="1"/>
      <c r="OHI2122" s="1"/>
      <c r="OHJ2122" s="1"/>
      <c r="OHK2122" s="1"/>
      <c r="OHL2122" s="1"/>
      <c r="OHM2122" s="1"/>
      <c r="OHN2122" s="1"/>
      <c r="OHO2122" s="1"/>
      <c r="OHP2122" s="1"/>
      <c r="OHQ2122" s="1"/>
      <c r="OHR2122" s="1"/>
      <c r="OHS2122" s="1"/>
      <c r="OHT2122" s="1"/>
      <c r="OHU2122" s="1"/>
      <c r="OHV2122" s="1"/>
      <c r="OHW2122" s="1"/>
      <c r="OHX2122" s="1"/>
      <c r="OHY2122" s="1"/>
      <c r="OHZ2122" s="1"/>
      <c r="OIA2122" s="1"/>
      <c r="OIB2122" s="1"/>
      <c r="OIC2122" s="1"/>
      <c r="OID2122" s="1"/>
      <c r="OIE2122" s="1"/>
      <c r="OIF2122" s="1"/>
      <c r="OIG2122" s="1"/>
      <c r="OIH2122" s="1"/>
      <c r="OII2122" s="1"/>
      <c r="OIJ2122" s="1"/>
      <c r="OIK2122" s="1"/>
      <c r="OIL2122" s="1"/>
      <c r="OIM2122" s="1"/>
      <c r="OIN2122" s="1"/>
      <c r="OIO2122" s="1"/>
      <c r="OIP2122" s="1"/>
      <c r="OIQ2122" s="1"/>
      <c r="OIR2122" s="1"/>
      <c r="OIS2122" s="1"/>
      <c r="OIT2122" s="1"/>
      <c r="OIU2122" s="1"/>
      <c r="OIV2122" s="1"/>
      <c r="OIW2122" s="1"/>
      <c r="OIX2122" s="1"/>
      <c r="OIY2122" s="1"/>
      <c r="OIZ2122" s="1"/>
      <c r="OJA2122" s="1"/>
      <c r="OJB2122" s="1"/>
      <c r="OJC2122" s="1"/>
      <c r="OJD2122" s="1"/>
      <c r="OJE2122" s="1"/>
      <c r="OJF2122" s="1"/>
      <c r="OJG2122" s="1"/>
      <c r="OJH2122" s="1"/>
      <c r="OJI2122" s="1"/>
      <c r="OJJ2122" s="1"/>
      <c r="OJK2122" s="1"/>
      <c r="OJL2122" s="1"/>
      <c r="OJM2122" s="1"/>
      <c r="OJN2122" s="1"/>
      <c r="OJO2122" s="1"/>
      <c r="OJP2122" s="1"/>
      <c r="OJQ2122" s="1"/>
      <c r="OJR2122" s="1"/>
      <c r="OJS2122" s="1"/>
      <c r="OJT2122" s="1"/>
      <c r="OJU2122" s="1"/>
      <c r="OJV2122" s="1"/>
      <c r="OJW2122" s="1"/>
      <c r="OJX2122" s="1"/>
      <c r="OJY2122" s="1"/>
      <c r="OJZ2122" s="1"/>
      <c r="OKA2122" s="1"/>
      <c r="OKB2122" s="1"/>
      <c r="OKC2122" s="1"/>
      <c r="OKD2122" s="1"/>
      <c r="OKE2122" s="1"/>
      <c r="OKF2122" s="1"/>
      <c r="OKG2122" s="1"/>
      <c r="OKH2122" s="1"/>
      <c r="OKI2122" s="1"/>
      <c r="OKJ2122" s="1"/>
      <c r="OKK2122" s="1"/>
      <c r="OKL2122" s="1"/>
      <c r="OKM2122" s="1"/>
      <c r="OKN2122" s="1"/>
      <c r="OKO2122" s="1"/>
      <c r="OKP2122" s="1"/>
      <c r="OKQ2122" s="1"/>
      <c r="OKR2122" s="1"/>
      <c r="OKS2122" s="1"/>
      <c r="OKT2122" s="1"/>
      <c r="OKU2122" s="1"/>
      <c r="OKV2122" s="1"/>
      <c r="OKW2122" s="1"/>
      <c r="OKX2122" s="1"/>
      <c r="OKY2122" s="1"/>
      <c r="OKZ2122" s="1"/>
      <c r="OLA2122" s="1"/>
      <c r="OLB2122" s="1"/>
      <c r="OLC2122" s="1"/>
      <c r="OLD2122" s="1"/>
      <c r="OLE2122" s="1"/>
      <c r="OLF2122" s="1"/>
      <c r="OLG2122" s="1"/>
      <c r="OLH2122" s="1"/>
      <c r="OLI2122" s="1"/>
      <c r="OLJ2122" s="1"/>
      <c r="OLK2122" s="1"/>
      <c r="OLL2122" s="1"/>
      <c r="OLM2122" s="1"/>
      <c r="OLN2122" s="1"/>
      <c r="OLO2122" s="1"/>
      <c r="OLP2122" s="1"/>
      <c r="OLQ2122" s="1"/>
      <c r="OLR2122" s="1"/>
      <c r="OLS2122" s="1"/>
      <c r="OLT2122" s="1"/>
      <c r="OLU2122" s="1"/>
      <c r="OLV2122" s="1"/>
      <c r="OLW2122" s="1"/>
      <c r="OLX2122" s="1"/>
      <c r="OLY2122" s="1"/>
      <c r="OLZ2122" s="1"/>
      <c r="OMA2122" s="1"/>
      <c r="OMB2122" s="1"/>
      <c r="OMC2122" s="1"/>
      <c r="OMD2122" s="1"/>
      <c r="OME2122" s="1"/>
      <c r="OMF2122" s="1"/>
      <c r="OMG2122" s="1"/>
      <c r="OMH2122" s="1"/>
      <c r="OMI2122" s="1"/>
      <c r="OMJ2122" s="1"/>
      <c r="OMK2122" s="1"/>
      <c r="OML2122" s="1"/>
      <c r="OMM2122" s="1"/>
      <c r="OMN2122" s="1"/>
      <c r="OMO2122" s="1"/>
      <c r="OMP2122" s="1"/>
      <c r="OMQ2122" s="1"/>
      <c r="OMR2122" s="1"/>
      <c r="OMS2122" s="1"/>
      <c r="OMT2122" s="1"/>
      <c r="OMU2122" s="1"/>
      <c r="OMV2122" s="1"/>
      <c r="OMW2122" s="1"/>
      <c r="OMX2122" s="1"/>
      <c r="OMY2122" s="1"/>
      <c r="OMZ2122" s="1"/>
      <c r="ONA2122" s="1"/>
      <c r="ONB2122" s="1"/>
      <c r="ONC2122" s="1"/>
      <c r="OND2122" s="1"/>
      <c r="ONE2122" s="1"/>
      <c r="ONF2122" s="1"/>
      <c r="ONG2122" s="1"/>
      <c r="ONH2122" s="1"/>
      <c r="ONI2122" s="1"/>
      <c r="ONJ2122" s="1"/>
      <c r="ONK2122" s="1"/>
      <c r="ONL2122" s="1"/>
      <c r="ONM2122" s="1"/>
      <c r="ONN2122" s="1"/>
      <c r="ONO2122" s="1"/>
      <c r="ONP2122" s="1"/>
      <c r="ONQ2122" s="1"/>
      <c r="ONR2122" s="1"/>
      <c r="ONS2122" s="1"/>
      <c r="ONT2122" s="1"/>
      <c r="ONU2122" s="1"/>
      <c r="ONV2122" s="1"/>
      <c r="ONW2122" s="1"/>
      <c r="ONX2122" s="1"/>
      <c r="ONY2122" s="1"/>
      <c r="ONZ2122" s="1"/>
      <c r="OOA2122" s="1"/>
      <c r="OOB2122" s="1"/>
      <c r="OOC2122" s="1"/>
      <c r="OOD2122" s="1"/>
      <c r="OOE2122" s="1"/>
      <c r="OOF2122" s="1"/>
      <c r="OOG2122" s="1"/>
      <c r="OOH2122" s="1"/>
      <c r="OOI2122" s="1"/>
      <c r="OOJ2122" s="1"/>
      <c r="OOK2122" s="1"/>
      <c r="OOL2122" s="1"/>
      <c r="OOM2122" s="1"/>
      <c r="OON2122" s="1"/>
      <c r="OOO2122" s="1"/>
      <c r="OOP2122" s="1"/>
      <c r="OOQ2122" s="1"/>
      <c r="OOR2122" s="1"/>
      <c r="OOS2122" s="1"/>
      <c r="OOT2122" s="1"/>
      <c r="OOU2122" s="1"/>
      <c r="OOV2122" s="1"/>
      <c r="OOW2122" s="1"/>
      <c r="OOX2122" s="1"/>
      <c r="OOY2122" s="1"/>
      <c r="OOZ2122" s="1"/>
      <c r="OPA2122" s="1"/>
      <c r="OPB2122" s="1"/>
      <c r="OPC2122" s="1"/>
      <c r="OPD2122" s="1"/>
      <c r="OPE2122" s="1"/>
      <c r="OPF2122" s="1"/>
      <c r="OPG2122" s="1"/>
      <c r="OPH2122" s="1"/>
      <c r="OPI2122" s="1"/>
      <c r="OPJ2122" s="1"/>
      <c r="OPK2122" s="1"/>
      <c r="OPL2122" s="1"/>
      <c r="OPM2122" s="1"/>
      <c r="OPN2122" s="1"/>
      <c r="OPO2122" s="1"/>
      <c r="OPP2122" s="1"/>
      <c r="OPQ2122" s="1"/>
      <c r="OPR2122" s="1"/>
      <c r="OPS2122" s="1"/>
      <c r="OPT2122" s="1"/>
      <c r="OPU2122" s="1"/>
      <c r="OPV2122" s="1"/>
      <c r="OPW2122" s="1"/>
      <c r="OPX2122" s="1"/>
      <c r="OPY2122" s="1"/>
      <c r="OPZ2122" s="1"/>
      <c r="OQA2122" s="1"/>
      <c r="OQB2122" s="1"/>
      <c r="OQC2122" s="1"/>
      <c r="OQD2122" s="1"/>
      <c r="OQE2122" s="1"/>
      <c r="OQF2122" s="1"/>
      <c r="OQG2122" s="1"/>
      <c r="OQH2122" s="1"/>
      <c r="OQI2122" s="1"/>
      <c r="OQJ2122" s="1"/>
      <c r="OQK2122" s="1"/>
      <c r="OQL2122" s="1"/>
      <c r="OQM2122" s="1"/>
      <c r="OQN2122" s="1"/>
      <c r="OQO2122" s="1"/>
      <c r="OQP2122" s="1"/>
      <c r="OQQ2122" s="1"/>
      <c r="OQR2122" s="1"/>
      <c r="OQS2122" s="1"/>
      <c r="OQT2122" s="1"/>
      <c r="OQU2122" s="1"/>
      <c r="OQV2122" s="1"/>
      <c r="OQW2122" s="1"/>
      <c r="OQX2122" s="1"/>
      <c r="OQY2122" s="1"/>
      <c r="OQZ2122" s="1"/>
      <c r="ORA2122" s="1"/>
      <c r="ORB2122" s="1"/>
      <c r="ORC2122" s="1"/>
      <c r="ORD2122" s="1"/>
      <c r="ORE2122" s="1"/>
      <c r="ORF2122" s="1"/>
      <c r="ORG2122" s="1"/>
      <c r="ORH2122" s="1"/>
      <c r="ORI2122" s="1"/>
      <c r="ORJ2122" s="1"/>
      <c r="ORK2122" s="1"/>
      <c r="ORL2122" s="1"/>
      <c r="ORM2122" s="1"/>
      <c r="ORN2122" s="1"/>
      <c r="ORO2122" s="1"/>
      <c r="ORP2122" s="1"/>
      <c r="ORQ2122" s="1"/>
      <c r="ORR2122" s="1"/>
      <c r="ORS2122" s="1"/>
      <c r="ORT2122" s="1"/>
      <c r="ORU2122" s="1"/>
      <c r="ORV2122" s="1"/>
      <c r="ORW2122" s="1"/>
      <c r="ORX2122" s="1"/>
      <c r="ORY2122" s="1"/>
      <c r="ORZ2122" s="1"/>
      <c r="OSA2122" s="1"/>
      <c r="OSB2122" s="1"/>
      <c r="OSC2122" s="1"/>
      <c r="OSD2122" s="1"/>
      <c r="OSE2122" s="1"/>
      <c r="OSF2122" s="1"/>
      <c r="OSG2122" s="1"/>
      <c r="OSH2122" s="1"/>
      <c r="OSI2122" s="1"/>
      <c r="OSJ2122" s="1"/>
      <c r="OSK2122" s="1"/>
      <c r="OSL2122" s="1"/>
      <c r="OSM2122" s="1"/>
      <c r="OSN2122" s="1"/>
      <c r="OSO2122" s="1"/>
      <c r="OSP2122" s="1"/>
      <c r="OSQ2122" s="1"/>
      <c r="OSR2122" s="1"/>
      <c r="OSS2122" s="1"/>
      <c r="OST2122" s="1"/>
      <c r="OSU2122" s="1"/>
      <c r="OSV2122" s="1"/>
      <c r="OSW2122" s="1"/>
      <c r="OSX2122" s="1"/>
      <c r="OSY2122" s="1"/>
      <c r="OSZ2122" s="1"/>
      <c r="OTA2122" s="1"/>
      <c r="OTB2122" s="1"/>
      <c r="OTC2122" s="1"/>
      <c r="OTD2122" s="1"/>
      <c r="OTE2122" s="1"/>
      <c r="OTF2122" s="1"/>
      <c r="OTG2122" s="1"/>
      <c r="OTH2122" s="1"/>
      <c r="OTI2122" s="1"/>
      <c r="OTJ2122" s="1"/>
      <c r="OTK2122" s="1"/>
      <c r="OTL2122" s="1"/>
      <c r="OTM2122" s="1"/>
      <c r="OTN2122" s="1"/>
      <c r="OTO2122" s="1"/>
      <c r="OTP2122" s="1"/>
      <c r="OTQ2122" s="1"/>
      <c r="OTR2122" s="1"/>
      <c r="OTS2122" s="1"/>
      <c r="OTT2122" s="1"/>
      <c r="OTU2122" s="1"/>
      <c r="OTV2122" s="1"/>
      <c r="OTW2122" s="1"/>
      <c r="OTX2122" s="1"/>
      <c r="OTY2122" s="1"/>
      <c r="OTZ2122" s="1"/>
      <c r="OUA2122" s="1"/>
      <c r="OUB2122" s="1"/>
      <c r="OUC2122" s="1"/>
      <c r="OUD2122" s="1"/>
      <c r="OUE2122" s="1"/>
      <c r="OUF2122" s="1"/>
      <c r="OUG2122" s="1"/>
      <c r="OUH2122" s="1"/>
      <c r="OUI2122" s="1"/>
      <c r="OUJ2122" s="1"/>
      <c r="OUK2122" s="1"/>
      <c r="OUL2122" s="1"/>
      <c r="OUM2122" s="1"/>
      <c r="OUN2122" s="1"/>
      <c r="OUO2122" s="1"/>
      <c r="OUP2122" s="1"/>
      <c r="OUQ2122" s="1"/>
      <c r="OUR2122" s="1"/>
      <c r="OUS2122" s="1"/>
      <c r="OUT2122" s="1"/>
      <c r="OUU2122" s="1"/>
      <c r="OUV2122" s="1"/>
      <c r="OUW2122" s="1"/>
      <c r="OUX2122" s="1"/>
      <c r="OUY2122" s="1"/>
      <c r="OUZ2122" s="1"/>
      <c r="OVA2122" s="1"/>
      <c r="OVB2122" s="1"/>
      <c r="OVC2122" s="1"/>
      <c r="OVD2122" s="1"/>
      <c r="OVE2122" s="1"/>
      <c r="OVF2122" s="1"/>
      <c r="OVG2122" s="1"/>
      <c r="OVH2122" s="1"/>
      <c r="OVI2122" s="1"/>
      <c r="OVJ2122" s="1"/>
      <c r="OVK2122" s="1"/>
      <c r="OVL2122" s="1"/>
      <c r="OVM2122" s="1"/>
      <c r="OVN2122" s="1"/>
      <c r="OVO2122" s="1"/>
      <c r="OVP2122" s="1"/>
      <c r="OVQ2122" s="1"/>
      <c r="OVR2122" s="1"/>
      <c r="OVS2122" s="1"/>
      <c r="OVT2122" s="1"/>
      <c r="OVU2122" s="1"/>
      <c r="OVV2122" s="1"/>
      <c r="OVW2122" s="1"/>
      <c r="OVX2122" s="1"/>
      <c r="OVY2122" s="1"/>
      <c r="OVZ2122" s="1"/>
      <c r="OWA2122" s="1"/>
      <c r="OWB2122" s="1"/>
      <c r="OWC2122" s="1"/>
      <c r="OWD2122" s="1"/>
      <c r="OWE2122" s="1"/>
      <c r="OWF2122" s="1"/>
      <c r="OWG2122" s="1"/>
      <c r="OWH2122" s="1"/>
      <c r="OWI2122" s="1"/>
      <c r="OWJ2122" s="1"/>
      <c r="OWK2122" s="1"/>
      <c r="OWL2122" s="1"/>
      <c r="OWM2122" s="1"/>
      <c r="OWN2122" s="1"/>
      <c r="OWO2122" s="1"/>
      <c r="OWP2122" s="1"/>
      <c r="OWQ2122" s="1"/>
      <c r="OWR2122" s="1"/>
      <c r="OWS2122" s="1"/>
      <c r="OWT2122" s="1"/>
      <c r="OWU2122" s="1"/>
      <c r="OWV2122" s="1"/>
      <c r="OWW2122" s="1"/>
      <c r="OWX2122" s="1"/>
      <c r="OWY2122" s="1"/>
      <c r="OWZ2122" s="1"/>
      <c r="OXA2122" s="1"/>
      <c r="OXB2122" s="1"/>
      <c r="OXC2122" s="1"/>
      <c r="OXD2122" s="1"/>
      <c r="OXE2122" s="1"/>
      <c r="OXF2122" s="1"/>
      <c r="OXG2122" s="1"/>
      <c r="OXH2122" s="1"/>
      <c r="OXI2122" s="1"/>
      <c r="OXJ2122" s="1"/>
      <c r="OXK2122" s="1"/>
      <c r="OXL2122" s="1"/>
      <c r="OXM2122" s="1"/>
      <c r="OXN2122" s="1"/>
      <c r="OXO2122" s="1"/>
      <c r="OXP2122" s="1"/>
      <c r="OXQ2122" s="1"/>
      <c r="OXR2122" s="1"/>
      <c r="OXS2122" s="1"/>
      <c r="OXT2122" s="1"/>
      <c r="OXU2122" s="1"/>
      <c r="OXV2122" s="1"/>
      <c r="OXW2122" s="1"/>
      <c r="OXX2122" s="1"/>
      <c r="OXY2122" s="1"/>
      <c r="OXZ2122" s="1"/>
      <c r="OYA2122" s="1"/>
      <c r="OYB2122" s="1"/>
      <c r="OYC2122" s="1"/>
      <c r="OYD2122" s="1"/>
      <c r="OYE2122" s="1"/>
      <c r="OYF2122" s="1"/>
      <c r="OYG2122" s="1"/>
      <c r="OYH2122" s="1"/>
      <c r="OYI2122" s="1"/>
      <c r="OYJ2122" s="1"/>
      <c r="OYK2122" s="1"/>
      <c r="OYL2122" s="1"/>
      <c r="OYM2122" s="1"/>
      <c r="OYN2122" s="1"/>
      <c r="OYO2122" s="1"/>
      <c r="OYP2122" s="1"/>
      <c r="OYQ2122" s="1"/>
      <c r="OYR2122" s="1"/>
      <c r="OYS2122" s="1"/>
      <c r="OYT2122" s="1"/>
      <c r="OYU2122" s="1"/>
      <c r="OYV2122" s="1"/>
      <c r="OYW2122" s="1"/>
      <c r="OYX2122" s="1"/>
      <c r="OYY2122" s="1"/>
      <c r="OYZ2122" s="1"/>
      <c r="OZA2122" s="1"/>
      <c r="OZB2122" s="1"/>
      <c r="OZC2122" s="1"/>
      <c r="OZD2122" s="1"/>
      <c r="OZE2122" s="1"/>
      <c r="OZF2122" s="1"/>
      <c r="OZG2122" s="1"/>
      <c r="OZH2122" s="1"/>
      <c r="OZI2122" s="1"/>
      <c r="OZJ2122" s="1"/>
      <c r="OZK2122" s="1"/>
      <c r="OZL2122" s="1"/>
      <c r="OZM2122" s="1"/>
      <c r="OZN2122" s="1"/>
      <c r="OZO2122" s="1"/>
      <c r="OZP2122" s="1"/>
      <c r="OZQ2122" s="1"/>
      <c r="OZR2122" s="1"/>
      <c r="OZS2122" s="1"/>
      <c r="OZT2122" s="1"/>
      <c r="OZU2122" s="1"/>
      <c r="OZV2122" s="1"/>
      <c r="OZW2122" s="1"/>
      <c r="OZX2122" s="1"/>
      <c r="OZY2122" s="1"/>
      <c r="OZZ2122" s="1"/>
      <c r="PAA2122" s="1"/>
      <c r="PAB2122" s="1"/>
      <c r="PAC2122" s="1"/>
      <c r="PAD2122" s="1"/>
      <c r="PAE2122" s="1"/>
      <c r="PAF2122" s="1"/>
      <c r="PAG2122" s="1"/>
      <c r="PAH2122" s="1"/>
      <c r="PAI2122" s="1"/>
      <c r="PAJ2122" s="1"/>
      <c r="PAK2122" s="1"/>
      <c r="PAL2122" s="1"/>
      <c r="PAM2122" s="1"/>
      <c r="PAN2122" s="1"/>
      <c r="PAO2122" s="1"/>
      <c r="PAP2122" s="1"/>
      <c r="PAQ2122" s="1"/>
      <c r="PAR2122" s="1"/>
      <c r="PAS2122" s="1"/>
      <c r="PAT2122" s="1"/>
      <c r="PAU2122" s="1"/>
      <c r="PAV2122" s="1"/>
      <c r="PAW2122" s="1"/>
      <c r="PAX2122" s="1"/>
      <c r="PAY2122" s="1"/>
      <c r="PAZ2122" s="1"/>
      <c r="PBA2122" s="1"/>
      <c r="PBB2122" s="1"/>
      <c r="PBC2122" s="1"/>
      <c r="PBD2122" s="1"/>
      <c r="PBE2122" s="1"/>
      <c r="PBF2122" s="1"/>
      <c r="PBG2122" s="1"/>
      <c r="PBH2122" s="1"/>
      <c r="PBI2122" s="1"/>
      <c r="PBJ2122" s="1"/>
      <c r="PBK2122" s="1"/>
      <c r="PBL2122" s="1"/>
      <c r="PBM2122" s="1"/>
      <c r="PBN2122" s="1"/>
      <c r="PBO2122" s="1"/>
      <c r="PBP2122" s="1"/>
      <c r="PBQ2122" s="1"/>
      <c r="PBR2122" s="1"/>
      <c r="PBS2122" s="1"/>
      <c r="PBT2122" s="1"/>
      <c r="PBU2122" s="1"/>
      <c r="PBV2122" s="1"/>
      <c r="PBW2122" s="1"/>
      <c r="PBX2122" s="1"/>
      <c r="PBY2122" s="1"/>
      <c r="PBZ2122" s="1"/>
      <c r="PCA2122" s="1"/>
      <c r="PCB2122" s="1"/>
      <c r="PCC2122" s="1"/>
      <c r="PCD2122" s="1"/>
      <c r="PCE2122" s="1"/>
      <c r="PCF2122" s="1"/>
      <c r="PCG2122" s="1"/>
      <c r="PCH2122" s="1"/>
      <c r="PCI2122" s="1"/>
      <c r="PCJ2122" s="1"/>
      <c r="PCK2122" s="1"/>
      <c r="PCL2122" s="1"/>
      <c r="PCM2122" s="1"/>
      <c r="PCN2122" s="1"/>
      <c r="PCO2122" s="1"/>
      <c r="PCP2122" s="1"/>
      <c r="PCQ2122" s="1"/>
      <c r="PCR2122" s="1"/>
      <c r="PCS2122" s="1"/>
      <c r="PCT2122" s="1"/>
      <c r="PCU2122" s="1"/>
      <c r="PCV2122" s="1"/>
      <c r="PCW2122" s="1"/>
      <c r="PCX2122" s="1"/>
      <c r="PCY2122" s="1"/>
      <c r="PCZ2122" s="1"/>
      <c r="PDA2122" s="1"/>
      <c r="PDB2122" s="1"/>
      <c r="PDC2122" s="1"/>
      <c r="PDD2122" s="1"/>
      <c r="PDE2122" s="1"/>
      <c r="PDF2122" s="1"/>
      <c r="PDG2122" s="1"/>
      <c r="PDH2122" s="1"/>
      <c r="PDI2122" s="1"/>
      <c r="PDJ2122" s="1"/>
      <c r="PDK2122" s="1"/>
      <c r="PDL2122" s="1"/>
      <c r="PDM2122" s="1"/>
      <c r="PDN2122" s="1"/>
      <c r="PDO2122" s="1"/>
      <c r="PDP2122" s="1"/>
      <c r="PDQ2122" s="1"/>
      <c r="PDR2122" s="1"/>
      <c r="PDS2122" s="1"/>
      <c r="PDT2122" s="1"/>
      <c r="PDU2122" s="1"/>
      <c r="PDV2122" s="1"/>
      <c r="PDW2122" s="1"/>
      <c r="PDX2122" s="1"/>
      <c r="PDY2122" s="1"/>
      <c r="PDZ2122" s="1"/>
      <c r="PEA2122" s="1"/>
      <c r="PEB2122" s="1"/>
      <c r="PEC2122" s="1"/>
      <c r="PED2122" s="1"/>
      <c r="PEE2122" s="1"/>
      <c r="PEF2122" s="1"/>
      <c r="PEG2122" s="1"/>
      <c r="PEH2122" s="1"/>
      <c r="PEI2122" s="1"/>
      <c r="PEJ2122" s="1"/>
      <c r="PEK2122" s="1"/>
      <c r="PEL2122" s="1"/>
      <c r="PEM2122" s="1"/>
      <c r="PEN2122" s="1"/>
      <c r="PEO2122" s="1"/>
      <c r="PEP2122" s="1"/>
      <c r="PEQ2122" s="1"/>
      <c r="PER2122" s="1"/>
      <c r="PES2122" s="1"/>
      <c r="PET2122" s="1"/>
      <c r="PEU2122" s="1"/>
      <c r="PEV2122" s="1"/>
      <c r="PEW2122" s="1"/>
      <c r="PEX2122" s="1"/>
      <c r="PEY2122" s="1"/>
      <c r="PEZ2122" s="1"/>
      <c r="PFA2122" s="1"/>
      <c r="PFB2122" s="1"/>
      <c r="PFC2122" s="1"/>
      <c r="PFD2122" s="1"/>
      <c r="PFE2122" s="1"/>
      <c r="PFF2122" s="1"/>
      <c r="PFG2122" s="1"/>
      <c r="PFH2122" s="1"/>
      <c r="PFI2122" s="1"/>
      <c r="PFJ2122" s="1"/>
      <c r="PFK2122" s="1"/>
      <c r="PFL2122" s="1"/>
      <c r="PFM2122" s="1"/>
      <c r="PFN2122" s="1"/>
      <c r="PFO2122" s="1"/>
      <c r="PFP2122" s="1"/>
      <c r="PFQ2122" s="1"/>
      <c r="PFR2122" s="1"/>
      <c r="PFS2122" s="1"/>
      <c r="PFT2122" s="1"/>
      <c r="PFU2122" s="1"/>
      <c r="PFV2122" s="1"/>
      <c r="PFW2122" s="1"/>
      <c r="PFX2122" s="1"/>
      <c r="PFY2122" s="1"/>
      <c r="PFZ2122" s="1"/>
      <c r="PGA2122" s="1"/>
      <c r="PGB2122" s="1"/>
      <c r="PGC2122" s="1"/>
      <c r="PGD2122" s="1"/>
      <c r="PGE2122" s="1"/>
      <c r="PGF2122" s="1"/>
      <c r="PGG2122" s="1"/>
      <c r="PGH2122" s="1"/>
      <c r="PGI2122" s="1"/>
      <c r="PGJ2122" s="1"/>
      <c r="PGK2122" s="1"/>
      <c r="PGL2122" s="1"/>
      <c r="PGM2122" s="1"/>
      <c r="PGN2122" s="1"/>
      <c r="PGO2122" s="1"/>
      <c r="PGP2122" s="1"/>
      <c r="PGQ2122" s="1"/>
      <c r="PGR2122" s="1"/>
      <c r="PGS2122" s="1"/>
      <c r="PGT2122" s="1"/>
      <c r="PGU2122" s="1"/>
      <c r="PGV2122" s="1"/>
      <c r="PGW2122" s="1"/>
      <c r="PGX2122" s="1"/>
      <c r="PGY2122" s="1"/>
      <c r="PGZ2122" s="1"/>
      <c r="PHA2122" s="1"/>
      <c r="PHB2122" s="1"/>
      <c r="PHC2122" s="1"/>
      <c r="PHD2122" s="1"/>
      <c r="PHE2122" s="1"/>
      <c r="PHF2122" s="1"/>
      <c r="PHG2122" s="1"/>
      <c r="PHH2122" s="1"/>
      <c r="PHI2122" s="1"/>
      <c r="PHJ2122" s="1"/>
      <c r="PHK2122" s="1"/>
      <c r="PHL2122" s="1"/>
      <c r="PHM2122" s="1"/>
      <c r="PHN2122" s="1"/>
      <c r="PHO2122" s="1"/>
      <c r="PHP2122" s="1"/>
      <c r="PHQ2122" s="1"/>
      <c r="PHR2122" s="1"/>
      <c r="PHS2122" s="1"/>
      <c r="PHT2122" s="1"/>
      <c r="PHU2122" s="1"/>
      <c r="PHV2122" s="1"/>
      <c r="PHW2122" s="1"/>
      <c r="PHX2122" s="1"/>
      <c r="PHY2122" s="1"/>
      <c r="PHZ2122" s="1"/>
      <c r="PIA2122" s="1"/>
      <c r="PIB2122" s="1"/>
      <c r="PIC2122" s="1"/>
      <c r="PID2122" s="1"/>
      <c r="PIE2122" s="1"/>
      <c r="PIF2122" s="1"/>
      <c r="PIG2122" s="1"/>
      <c r="PIH2122" s="1"/>
      <c r="PII2122" s="1"/>
      <c r="PIJ2122" s="1"/>
      <c r="PIK2122" s="1"/>
      <c r="PIL2122" s="1"/>
      <c r="PIM2122" s="1"/>
      <c r="PIN2122" s="1"/>
      <c r="PIO2122" s="1"/>
      <c r="PIP2122" s="1"/>
      <c r="PIQ2122" s="1"/>
      <c r="PIR2122" s="1"/>
      <c r="PIS2122" s="1"/>
      <c r="PIT2122" s="1"/>
      <c r="PIU2122" s="1"/>
      <c r="PIV2122" s="1"/>
      <c r="PIW2122" s="1"/>
      <c r="PIX2122" s="1"/>
      <c r="PIY2122" s="1"/>
      <c r="PIZ2122" s="1"/>
      <c r="PJA2122" s="1"/>
      <c r="PJB2122" s="1"/>
      <c r="PJC2122" s="1"/>
      <c r="PJD2122" s="1"/>
      <c r="PJE2122" s="1"/>
      <c r="PJF2122" s="1"/>
      <c r="PJG2122" s="1"/>
      <c r="PJH2122" s="1"/>
      <c r="PJI2122" s="1"/>
      <c r="PJJ2122" s="1"/>
      <c r="PJK2122" s="1"/>
      <c r="PJL2122" s="1"/>
      <c r="PJM2122" s="1"/>
      <c r="PJN2122" s="1"/>
      <c r="PJO2122" s="1"/>
      <c r="PJP2122" s="1"/>
      <c r="PJQ2122" s="1"/>
      <c r="PJR2122" s="1"/>
      <c r="PJS2122" s="1"/>
      <c r="PJT2122" s="1"/>
      <c r="PJU2122" s="1"/>
      <c r="PJV2122" s="1"/>
      <c r="PJW2122" s="1"/>
      <c r="PJX2122" s="1"/>
      <c r="PJY2122" s="1"/>
      <c r="PJZ2122" s="1"/>
      <c r="PKA2122" s="1"/>
      <c r="PKB2122" s="1"/>
      <c r="PKC2122" s="1"/>
      <c r="PKD2122" s="1"/>
      <c r="PKE2122" s="1"/>
      <c r="PKF2122" s="1"/>
      <c r="PKG2122" s="1"/>
      <c r="PKH2122" s="1"/>
      <c r="PKI2122" s="1"/>
      <c r="PKJ2122" s="1"/>
      <c r="PKK2122" s="1"/>
      <c r="PKL2122" s="1"/>
      <c r="PKM2122" s="1"/>
      <c r="PKN2122" s="1"/>
      <c r="PKO2122" s="1"/>
      <c r="PKP2122" s="1"/>
      <c r="PKQ2122" s="1"/>
      <c r="PKR2122" s="1"/>
      <c r="PKS2122" s="1"/>
      <c r="PKT2122" s="1"/>
      <c r="PKU2122" s="1"/>
      <c r="PKV2122" s="1"/>
      <c r="PKW2122" s="1"/>
      <c r="PKX2122" s="1"/>
      <c r="PKY2122" s="1"/>
      <c r="PKZ2122" s="1"/>
      <c r="PLA2122" s="1"/>
      <c r="PLB2122" s="1"/>
      <c r="PLC2122" s="1"/>
      <c r="PLD2122" s="1"/>
      <c r="PLE2122" s="1"/>
      <c r="PLF2122" s="1"/>
      <c r="PLG2122" s="1"/>
      <c r="PLH2122" s="1"/>
      <c r="PLI2122" s="1"/>
      <c r="PLJ2122" s="1"/>
      <c r="PLK2122" s="1"/>
      <c r="PLL2122" s="1"/>
      <c r="PLM2122" s="1"/>
      <c r="PLN2122" s="1"/>
      <c r="PLO2122" s="1"/>
      <c r="PLP2122" s="1"/>
      <c r="PLQ2122" s="1"/>
      <c r="PLR2122" s="1"/>
      <c r="PLS2122" s="1"/>
      <c r="PLT2122" s="1"/>
      <c r="PLU2122" s="1"/>
      <c r="PLV2122" s="1"/>
      <c r="PLW2122" s="1"/>
      <c r="PLX2122" s="1"/>
      <c r="PLY2122" s="1"/>
      <c r="PLZ2122" s="1"/>
      <c r="PMA2122" s="1"/>
      <c r="PMB2122" s="1"/>
      <c r="PMC2122" s="1"/>
      <c r="PMD2122" s="1"/>
      <c r="PME2122" s="1"/>
      <c r="PMF2122" s="1"/>
      <c r="PMG2122" s="1"/>
      <c r="PMH2122" s="1"/>
      <c r="PMI2122" s="1"/>
      <c r="PMJ2122" s="1"/>
      <c r="PMK2122" s="1"/>
      <c r="PML2122" s="1"/>
      <c r="PMM2122" s="1"/>
      <c r="PMN2122" s="1"/>
      <c r="PMO2122" s="1"/>
      <c r="PMP2122" s="1"/>
      <c r="PMQ2122" s="1"/>
      <c r="PMR2122" s="1"/>
      <c r="PMS2122" s="1"/>
      <c r="PMT2122" s="1"/>
      <c r="PMU2122" s="1"/>
      <c r="PMV2122" s="1"/>
      <c r="PMW2122" s="1"/>
      <c r="PMX2122" s="1"/>
      <c r="PMY2122" s="1"/>
      <c r="PMZ2122" s="1"/>
      <c r="PNA2122" s="1"/>
      <c r="PNB2122" s="1"/>
      <c r="PNC2122" s="1"/>
      <c r="PND2122" s="1"/>
      <c r="PNE2122" s="1"/>
      <c r="PNF2122" s="1"/>
      <c r="PNG2122" s="1"/>
      <c r="PNH2122" s="1"/>
      <c r="PNI2122" s="1"/>
      <c r="PNJ2122" s="1"/>
      <c r="PNK2122" s="1"/>
      <c r="PNL2122" s="1"/>
      <c r="PNM2122" s="1"/>
      <c r="PNN2122" s="1"/>
      <c r="PNO2122" s="1"/>
      <c r="PNP2122" s="1"/>
      <c r="PNQ2122" s="1"/>
      <c r="PNR2122" s="1"/>
      <c r="PNS2122" s="1"/>
      <c r="PNT2122" s="1"/>
      <c r="PNU2122" s="1"/>
      <c r="PNV2122" s="1"/>
      <c r="PNW2122" s="1"/>
      <c r="PNX2122" s="1"/>
      <c r="PNY2122" s="1"/>
      <c r="PNZ2122" s="1"/>
      <c r="POA2122" s="1"/>
      <c r="POB2122" s="1"/>
      <c r="POC2122" s="1"/>
      <c r="POD2122" s="1"/>
      <c r="POE2122" s="1"/>
      <c r="POF2122" s="1"/>
      <c r="POG2122" s="1"/>
      <c r="POH2122" s="1"/>
      <c r="POI2122" s="1"/>
      <c r="POJ2122" s="1"/>
      <c r="POK2122" s="1"/>
      <c r="POL2122" s="1"/>
      <c r="POM2122" s="1"/>
      <c r="PON2122" s="1"/>
      <c r="POO2122" s="1"/>
      <c r="POP2122" s="1"/>
      <c r="POQ2122" s="1"/>
      <c r="POR2122" s="1"/>
      <c r="POS2122" s="1"/>
      <c r="POT2122" s="1"/>
      <c r="POU2122" s="1"/>
      <c r="POV2122" s="1"/>
      <c r="POW2122" s="1"/>
      <c r="POX2122" s="1"/>
      <c r="POY2122" s="1"/>
      <c r="POZ2122" s="1"/>
      <c r="PPA2122" s="1"/>
      <c r="PPB2122" s="1"/>
      <c r="PPC2122" s="1"/>
      <c r="PPD2122" s="1"/>
      <c r="PPE2122" s="1"/>
      <c r="PPF2122" s="1"/>
      <c r="PPG2122" s="1"/>
      <c r="PPH2122" s="1"/>
      <c r="PPI2122" s="1"/>
      <c r="PPJ2122" s="1"/>
      <c r="PPK2122" s="1"/>
      <c r="PPL2122" s="1"/>
      <c r="PPM2122" s="1"/>
      <c r="PPN2122" s="1"/>
      <c r="PPO2122" s="1"/>
      <c r="PPP2122" s="1"/>
      <c r="PPQ2122" s="1"/>
      <c r="PPR2122" s="1"/>
      <c r="PPS2122" s="1"/>
      <c r="PPT2122" s="1"/>
      <c r="PPU2122" s="1"/>
      <c r="PPV2122" s="1"/>
      <c r="PPW2122" s="1"/>
      <c r="PPX2122" s="1"/>
      <c r="PPY2122" s="1"/>
      <c r="PPZ2122" s="1"/>
      <c r="PQA2122" s="1"/>
      <c r="PQB2122" s="1"/>
      <c r="PQC2122" s="1"/>
      <c r="PQD2122" s="1"/>
      <c r="PQE2122" s="1"/>
      <c r="PQF2122" s="1"/>
      <c r="PQG2122" s="1"/>
      <c r="PQH2122" s="1"/>
      <c r="PQI2122" s="1"/>
      <c r="PQJ2122" s="1"/>
      <c r="PQK2122" s="1"/>
      <c r="PQL2122" s="1"/>
      <c r="PQM2122" s="1"/>
      <c r="PQN2122" s="1"/>
      <c r="PQO2122" s="1"/>
      <c r="PQP2122" s="1"/>
      <c r="PQQ2122" s="1"/>
      <c r="PQR2122" s="1"/>
      <c r="PQS2122" s="1"/>
      <c r="PQT2122" s="1"/>
      <c r="PQU2122" s="1"/>
      <c r="PQV2122" s="1"/>
      <c r="PQW2122" s="1"/>
      <c r="PQX2122" s="1"/>
      <c r="PQY2122" s="1"/>
      <c r="PQZ2122" s="1"/>
      <c r="PRA2122" s="1"/>
      <c r="PRB2122" s="1"/>
      <c r="PRC2122" s="1"/>
      <c r="PRD2122" s="1"/>
      <c r="PRE2122" s="1"/>
      <c r="PRF2122" s="1"/>
      <c r="PRG2122" s="1"/>
      <c r="PRH2122" s="1"/>
      <c r="PRI2122" s="1"/>
      <c r="PRJ2122" s="1"/>
      <c r="PRK2122" s="1"/>
      <c r="PRL2122" s="1"/>
      <c r="PRM2122" s="1"/>
      <c r="PRN2122" s="1"/>
      <c r="PRO2122" s="1"/>
      <c r="PRP2122" s="1"/>
      <c r="PRQ2122" s="1"/>
      <c r="PRR2122" s="1"/>
      <c r="PRS2122" s="1"/>
      <c r="PRT2122" s="1"/>
      <c r="PRU2122" s="1"/>
      <c r="PRV2122" s="1"/>
      <c r="PRW2122" s="1"/>
      <c r="PRX2122" s="1"/>
      <c r="PRY2122" s="1"/>
      <c r="PRZ2122" s="1"/>
      <c r="PSA2122" s="1"/>
      <c r="PSB2122" s="1"/>
      <c r="PSC2122" s="1"/>
      <c r="PSD2122" s="1"/>
      <c r="PSE2122" s="1"/>
      <c r="PSF2122" s="1"/>
      <c r="PSG2122" s="1"/>
      <c r="PSH2122" s="1"/>
      <c r="PSI2122" s="1"/>
      <c r="PSJ2122" s="1"/>
      <c r="PSK2122" s="1"/>
      <c r="PSL2122" s="1"/>
      <c r="PSM2122" s="1"/>
      <c r="PSN2122" s="1"/>
      <c r="PSO2122" s="1"/>
      <c r="PSP2122" s="1"/>
      <c r="PSQ2122" s="1"/>
      <c r="PSR2122" s="1"/>
      <c r="PSS2122" s="1"/>
      <c r="PST2122" s="1"/>
      <c r="PSU2122" s="1"/>
      <c r="PSV2122" s="1"/>
      <c r="PSW2122" s="1"/>
      <c r="PSX2122" s="1"/>
      <c r="PSY2122" s="1"/>
      <c r="PSZ2122" s="1"/>
      <c r="PTA2122" s="1"/>
      <c r="PTB2122" s="1"/>
      <c r="PTC2122" s="1"/>
      <c r="PTD2122" s="1"/>
      <c r="PTE2122" s="1"/>
      <c r="PTF2122" s="1"/>
      <c r="PTG2122" s="1"/>
      <c r="PTH2122" s="1"/>
      <c r="PTI2122" s="1"/>
      <c r="PTJ2122" s="1"/>
      <c r="PTK2122" s="1"/>
      <c r="PTL2122" s="1"/>
      <c r="PTM2122" s="1"/>
      <c r="PTN2122" s="1"/>
      <c r="PTO2122" s="1"/>
      <c r="PTP2122" s="1"/>
      <c r="PTQ2122" s="1"/>
      <c r="PTR2122" s="1"/>
      <c r="PTS2122" s="1"/>
      <c r="PTT2122" s="1"/>
      <c r="PTU2122" s="1"/>
      <c r="PTV2122" s="1"/>
      <c r="PTW2122" s="1"/>
      <c r="PTX2122" s="1"/>
      <c r="PTY2122" s="1"/>
      <c r="PTZ2122" s="1"/>
      <c r="PUA2122" s="1"/>
      <c r="PUB2122" s="1"/>
      <c r="PUC2122" s="1"/>
      <c r="PUD2122" s="1"/>
      <c r="PUE2122" s="1"/>
      <c r="PUF2122" s="1"/>
      <c r="PUG2122" s="1"/>
      <c r="PUH2122" s="1"/>
      <c r="PUI2122" s="1"/>
      <c r="PUJ2122" s="1"/>
      <c r="PUK2122" s="1"/>
      <c r="PUL2122" s="1"/>
      <c r="PUM2122" s="1"/>
      <c r="PUN2122" s="1"/>
      <c r="PUO2122" s="1"/>
      <c r="PUP2122" s="1"/>
      <c r="PUQ2122" s="1"/>
      <c r="PUR2122" s="1"/>
      <c r="PUS2122" s="1"/>
      <c r="PUT2122" s="1"/>
      <c r="PUU2122" s="1"/>
      <c r="PUV2122" s="1"/>
      <c r="PUW2122" s="1"/>
      <c r="PUX2122" s="1"/>
      <c r="PUY2122" s="1"/>
      <c r="PUZ2122" s="1"/>
      <c r="PVA2122" s="1"/>
      <c r="PVB2122" s="1"/>
      <c r="PVC2122" s="1"/>
      <c r="PVD2122" s="1"/>
      <c r="PVE2122" s="1"/>
      <c r="PVF2122" s="1"/>
      <c r="PVG2122" s="1"/>
      <c r="PVH2122" s="1"/>
      <c r="PVI2122" s="1"/>
      <c r="PVJ2122" s="1"/>
      <c r="PVK2122" s="1"/>
      <c r="PVL2122" s="1"/>
      <c r="PVM2122" s="1"/>
      <c r="PVN2122" s="1"/>
      <c r="PVO2122" s="1"/>
      <c r="PVP2122" s="1"/>
      <c r="PVQ2122" s="1"/>
      <c r="PVR2122" s="1"/>
      <c r="PVS2122" s="1"/>
      <c r="PVT2122" s="1"/>
      <c r="PVU2122" s="1"/>
      <c r="PVV2122" s="1"/>
      <c r="PVW2122" s="1"/>
      <c r="PVX2122" s="1"/>
      <c r="PVY2122" s="1"/>
      <c r="PVZ2122" s="1"/>
      <c r="PWA2122" s="1"/>
      <c r="PWB2122" s="1"/>
      <c r="PWC2122" s="1"/>
      <c r="PWD2122" s="1"/>
      <c r="PWE2122" s="1"/>
      <c r="PWF2122" s="1"/>
      <c r="PWG2122" s="1"/>
      <c r="PWH2122" s="1"/>
      <c r="PWI2122" s="1"/>
      <c r="PWJ2122" s="1"/>
      <c r="PWK2122" s="1"/>
      <c r="PWL2122" s="1"/>
      <c r="PWM2122" s="1"/>
      <c r="PWN2122" s="1"/>
      <c r="PWO2122" s="1"/>
      <c r="PWP2122" s="1"/>
      <c r="PWQ2122" s="1"/>
      <c r="PWR2122" s="1"/>
      <c r="PWS2122" s="1"/>
      <c r="PWT2122" s="1"/>
      <c r="PWU2122" s="1"/>
      <c r="PWV2122" s="1"/>
      <c r="PWW2122" s="1"/>
      <c r="PWX2122" s="1"/>
      <c r="PWY2122" s="1"/>
      <c r="PWZ2122" s="1"/>
      <c r="PXA2122" s="1"/>
      <c r="PXB2122" s="1"/>
      <c r="PXC2122" s="1"/>
      <c r="PXD2122" s="1"/>
      <c r="PXE2122" s="1"/>
      <c r="PXF2122" s="1"/>
      <c r="PXG2122" s="1"/>
      <c r="PXH2122" s="1"/>
      <c r="PXI2122" s="1"/>
      <c r="PXJ2122" s="1"/>
      <c r="PXK2122" s="1"/>
      <c r="PXL2122" s="1"/>
      <c r="PXM2122" s="1"/>
      <c r="PXN2122" s="1"/>
      <c r="PXO2122" s="1"/>
      <c r="PXP2122" s="1"/>
      <c r="PXQ2122" s="1"/>
      <c r="PXR2122" s="1"/>
      <c r="PXS2122" s="1"/>
      <c r="PXT2122" s="1"/>
      <c r="PXU2122" s="1"/>
      <c r="PXV2122" s="1"/>
      <c r="PXW2122" s="1"/>
      <c r="PXX2122" s="1"/>
      <c r="PXY2122" s="1"/>
      <c r="PXZ2122" s="1"/>
      <c r="PYA2122" s="1"/>
      <c r="PYB2122" s="1"/>
      <c r="PYC2122" s="1"/>
      <c r="PYD2122" s="1"/>
      <c r="PYE2122" s="1"/>
      <c r="PYF2122" s="1"/>
      <c r="PYG2122" s="1"/>
      <c r="PYH2122" s="1"/>
      <c r="PYI2122" s="1"/>
      <c r="PYJ2122" s="1"/>
      <c r="PYK2122" s="1"/>
      <c r="PYL2122" s="1"/>
      <c r="PYM2122" s="1"/>
      <c r="PYN2122" s="1"/>
      <c r="PYO2122" s="1"/>
      <c r="PYP2122" s="1"/>
      <c r="PYQ2122" s="1"/>
      <c r="PYR2122" s="1"/>
      <c r="PYS2122" s="1"/>
      <c r="PYT2122" s="1"/>
      <c r="PYU2122" s="1"/>
      <c r="PYV2122" s="1"/>
      <c r="PYW2122" s="1"/>
      <c r="PYX2122" s="1"/>
      <c r="PYY2122" s="1"/>
      <c r="PYZ2122" s="1"/>
      <c r="PZA2122" s="1"/>
      <c r="PZB2122" s="1"/>
      <c r="PZC2122" s="1"/>
      <c r="PZD2122" s="1"/>
      <c r="PZE2122" s="1"/>
      <c r="PZF2122" s="1"/>
      <c r="PZG2122" s="1"/>
      <c r="PZH2122" s="1"/>
      <c r="PZI2122" s="1"/>
      <c r="PZJ2122" s="1"/>
      <c r="PZK2122" s="1"/>
      <c r="PZL2122" s="1"/>
      <c r="PZM2122" s="1"/>
      <c r="PZN2122" s="1"/>
      <c r="PZO2122" s="1"/>
      <c r="PZP2122" s="1"/>
      <c r="PZQ2122" s="1"/>
      <c r="PZR2122" s="1"/>
      <c r="PZS2122" s="1"/>
      <c r="PZT2122" s="1"/>
      <c r="PZU2122" s="1"/>
      <c r="PZV2122" s="1"/>
      <c r="PZW2122" s="1"/>
      <c r="PZX2122" s="1"/>
      <c r="PZY2122" s="1"/>
      <c r="PZZ2122" s="1"/>
      <c r="QAA2122" s="1"/>
      <c r="QAB2122" s="1"/>
      <c r="QAC2122" s="1"/>
      <c r="QAD2122" s="1"/>
      <c r="QAE2122" s="1"/>
      <c r="QAF2122" s="1"/>
      <c r="QAG2122" s="1"/>
      <c r="QAH2122" s="1"/>
      <c r="QAI2122" s="1"/>
      <c r="QAJ2122" s="1"/>
      <c r="QAK2122" s="1"/>
      <c r="QAL2122" s="1"/>
      <c r="QAM2122" s="1"/>
      <c r="QAN2122" s="1"/>
      <c r="QAO2122" s="1"/>
      <c r="QAP2122" s="1"/>
      <c r="QAQ2122" s="1"/>
      <c r="QAR2122" s="1"/>
      <c r="QAS2122" s="1"/>
      <c r="QAT2122" s="1"/>
      <c r="QAU2122" s="1"/>
      <c r="QAV2122" s="1"/>
      <c r="QAW2122" s="1"/>
      <c r="QAX2122" s="1"/>
      <c r="QAY2122" s="1"/>
      <c r="QAZ2122" s="1"/>
      <c r="QBA2122" s="1"/>
      <c r="QBB2122" s="1"/>
      <c r="QBC2122" s="1"/>
      <c r="QBD2122" s="1"/>
      <c r="QBE2122" s="1"/>
      <c r="QBF2122" s="1"/>
      <c r="QBG2122" s="1"/>
      <c r="QBH2122" s="1"/>
      <c r="QBI2122" s="1"/>
      <c r="QBJ2122" s="1"/>
      <c r="QBK2122" s="1"/>
      <c r="QBL2122" s="1"/>
      <c r="QBM2122" s="1"/>
      <c r="QBN2122" s="1"/>
      <c r="QBO2122" s="1"/>
      <c r="QBP2122" s="1"/>
      <c r="QBQ2122" s="1"/>
      <c r="QBR2122" s="1"/>
      <c r="QBS2122" s="1"/>
      <c r="QBT2122" s="1"/>
      <c r="QBU2122" s="1"/>
      <c r="QBV2122" s="1"/>
      <c r="QBW2122" s="1"/>
      <c r="QBX2122" s="1"/>
      <c r="QBY2122" s="1"/>
      <c r="QBZ2122" s="1"/>
      <c r="QCA2122" s="1"/>
      <c r="QCB2122" s="1"/>
      <c r="QCC2122" s="1"/>
      <c r="QCD2122" s="1"/>
      <c r="QCE2122" s="1"/>
      <c r="QCF2122" s="1"/>
      <c r="QCG2122" s="1"/>
      <c r="QCH2122" s="1"/>
      <c r="QCI2122" s="1"/>
      <c r="QCJ2122" s="1"/>
      <c r="QCK2122" s="1"/>
      <c r="QCL2122" s="1"/>
      <c r="QCM2122" s="1"/>
      <c r="QCN2122" s="1"/>
      <c r="QCO2122" s="1"/>
      <c r="QCP2122" s="1"/>
      <c r="QCQ2122" s="1"/>
      <c r="QCR2122" s="1"/>
      <c r="QCS2122" s="1"/>
      <c r="QCT2122" s="1"/>
      <c r="QCU2122" s="1"/>
      <c r="QCV2122" s="1"/>
      <c r="QCW2122" s="1"/>
      <c r="QCX2122" s="1"/>
      <c r="QCY2122" s="1"/>
      <c r="QCZ2122" s="1"/>
      <c r="QDA2122" s="1"/>
      <c r="QDB2122" s="1"/>
      <c r="QDC2122" s="1"/>
      <c r="QDD2122" s="1"/>
      <c r="QDE2122" s="1"/>
      <c r="QDF2122" s="1"/>
      <c r="QDG2122" s="1"/>
      <c r="QDH2122" s="1"/>
      <c r="QDI2122" s="1"/>
      <c r="QDJ2122" s="1"/>
      <c r="QDK2122" s="1"/>
      <c r="QDL2122" s="1"/>
      <c r="QDM2122" s="1"/>
      <c r="QDN2122" s="1"/>
      <c r="QDO2122" s="1"/>
      <c r="QDP2122" s="1"/>
      <c r="QDQ2122" s="1"/>
      <c r="QDR2122" s="1"/>
      <c r="QDS2122" s="1"/>
      <c r="QDT2122" s="1"/>
      <c r="QDU2122" s="1"/>
      <c r="QDV2122" s="1"/>
      <c r="QDW2122" s="1"/>
      <c r="QDX2122" s="1"/>
      <c r="QDY2122" s="1"/>
      <c r="QDZ2122" s="1"/>
      <c r="QEA2122" s="1"/>
      <c r="QEB2122" s="1"/>
      <c r="QEC2122" s="1"/>
      <c r="QED2122" s="1"/>
      <c r="QEE2122" s="1"/>
      <c r="QEF2122" s="1"/>
      <c r="QEG2122" s="1"/>
      <c r="QEH2122" s="1"/>
      <c r="QEI2122" s="1"/>
      <c r="QEJ2122" s="1"/>
      <c r="QEK2122" s="1"/>
      <c r="QEL2122" s="1"/>
      <c r="QEM2122" s="1"/>
      <c r="QEN2122" s="1"/>
      <c r="QEO2122" s="1"/>
      <c r="QEP2122" s="1"/>
      <c r="QEQ2122" s="1"/>
      <c r="QER2122" s="1"/>
      <c r="QES2122" s="1"/>
      <c r="QET2122" s="1"/>
      <c r="QEU2122" s="1"/>
      <c r="QEV2122" s="1"/>
      <c r="QEW2122" s="1"/>
      <c r="QEX2122" s="1"/>
      <c r="QEY2122" s="1"/>
      <c r="QEZ2122" s="1"/>
      <c r="QFA2122" s="1"/>
      <c r="QFB2122" s="1"/>
      <c r="QFC2122" s="1"/>
      <c r="QFD2122" s="1"/>
      <c r="QFE2122" s="1"/>
      <c r="QFF2122" s="1"/>
      <c r="QFG2122" s="1"/>
      <c r="QFH2122" s="1"/>
      <c r="QFI2122" s="1"/>
      <c r="QFJ2122" s="1"/>
      <c r="QFK2122" s="1"/>
      <c r="QFL2122" s="1"/>
      <c r="QFM2122" s="1"/>
      <c r="QFN2122" s="1"/>
      <c r="QFO2122" s="1"/>
      <c r="QFP2122" s="1"/>
      <c r="QFQ2122" s="1"/>
      <c r="QFR2122" s="1"/>
      <c r="QFS2122" s="1"/>
      <c r="QFT2122" s="1"/>
      <c r="QFU2122" s="1"/>
      <c r="QFV2122" s="1"/>
      <c r="QFW2122" s="1"/>
      <c r="QFX2122" s="1"/>
      <c r="QFY2122" s="1"/>
      <c r="QFZ2122" s="1"/>
      <c r="QGA2122" s="1"/>
      <c r="QGB2122" s="1"/>
      <c r="QGC2122" s="1"/>
      <c r="QGD2122" s="1"/>
      <c r="QGE2122" s="1"/>
      <c r="QGF2122" s="1"/>
      <c r="QGG2122" s="1"/>
      <c r="QGH2122" s="1"/>
      <c r="QGI2122" s="1"/>
      <c r="QGJ2122" s="1"/>
      <c r="QGK2122" s="1"/>
      <c r="QGL2122" s="1"/>
      <c r="QGM2122" s="1"/>
      <c r="QGN2122" s="1"/>
      <c r="QGO2122" s="1"/>
      <c r="QGP2122" s="1"/>
      <c r="QGQ2122" s="1"/>
      <c r="QGR2122" s="1"/>
      <c r="QGS2122" s="1"/>
      <c r="QGT2122" s="1"/>
      <c r="QGU2122" s="1"/>
      <c r="QGV2122" s="1"/>
      <c r="QGW2122" s="1"/>
      <c r="QGX2122" s="1"/>
      <c r="QGY2122" s="1"/>
      <c r="QGZ2122" s="1"/>
      <c r="QHA2122" s="1"/>
      <c r="QHB2122" s="1"/>
      <c r="QHC2122" s="1"/>
      <c r="QHD2122" s="1"/>
      <c r="QHE2122" s="1"/>
      <c r="QHF2122" s="1"/>
      <c r="QHG2122" s="1"/>
      <c r="QHH2122" s="1"/>
      <c r="QHI2122" s="1"/>
      <c r="QHJ2122" s="1"/>
      <c r="QHK2122" s="1"/>
      <c r="QHL2122" s="1"/>
      <c r="QHM2122" s="1"/>
      <c r="QHN2122" s="1"/>
      <c r="QHO2122" s="1"/>
      <c r="QHP2122" s="1"/>
      <c r="QHQ2122" s="1"/>
      <c r="QHR2122" s="1"/>
      <c r="QHS2122" s="1"/>
      <c r="QHT2122" s="1"/>
      <c r="QHU2122" s="1"/>
      <c r="QHV2122" s="1"/>
      <c r="QHW2122" s="1"/>
      <c r="QHX2122" s="1"/>
      <c r="QHY2122" s="1"/>
      <c r="QHZ2122" s="1"/>
      <c r="QIA2122" s="1"/>
      <c r="QIB2122" s="1"/>
      <c r="QIC2122" s="1"/>
      <c r="QID2122" s="1"/>
      <c r="QIE2122" s="1"/>
      <c r="QIF2122" s="1"/>
      <c r="QIG2122" s="1"/>
      <c r="QIH2122" s="1"/>
      <c r="QII2122" s="1"/>
      <c r="QIJ2122" s="1"/>
      <c r="QIK2122" s="1"/>
      <c r="QIL2122" s="1"/>
      <c r="QIM2122" s="1"/>
      <c r="QIN2122" s="1"/>
      <c r="QIO2122" s="1"/>
      <c r="QIP2122" s="1"/>
      <c r="QIQ2122" s="1"/>
      <c r="QIR2122" s="1"/>
      <c r="QIS2122" s="1"/>
      <c r="QIT2122" s="1"/>
      <c r="QIU2122" s="1"/>
      <c r="QIV2122" s="1"/>
      <c r="QIW2122" s="1"/>
      <c r="QIX2122" s="1"/>
      <c r="QIY2122" s="1"/>
      <c r="QIZ2122" s="1"/>
      <c r="QJA2122" s="1"/>
      <c r="QJB2122" s="1"/>
      <c r="QJC2122" s="1"/>
      <c r="QJD2122" s="1"/>
      <c r="QJE2122" s="1"/>
      <c r="QJF2122" s="1"/>
      <c r="QJG2122" s="1"/>
      <c r="QJH2122" s="1"/>
      <c r="QJI2122" s="1"/>
      <c r="QJJ2122" s="1"/>
      <c r="QJK2122" s="1"/>
      <c r="QJL2122" s="1"/>
      <c r="QJM2122" s="1"/>
      <c r="QJN2122" s="1"/>
      <c r="QJO2122" s="1"/>
      <c r="QJP2122" s="1"/>
      <c r="QJQ2122" s="1"/>
      <c r="QJR2122" s="1"/>
      <c r="QJS2122" s="1"/>
      <c r="QJT2122" s="1"/>
      <c r="QJU2122" s="1"/>
      <c r="QJV2122" s="1"/>
      <c r="QJW2122" s="1"/>
      <c r="QJX2122" s="1"/>
      <c r="QJY2122" s="1"/>
      <c r="QJZ2122" s="1"/>
      <c r="QKA2122" s="1"/>
      <c r="QKB2122" s="1"/>
      <c r="QKC2122" s="1"/>
      <c r="QKD2122" s="1"/>
      <c r="QKE2122" s="1"/>
      <c r="QKF2122" s="1"/>
      <c r="QKG2122" s="1"/>
      <c r="QKH2122" s="1"/>
      <c r="QKI2122" s="1"/>
      <c r="QKJ2122" s="1"/>
      <c r="QKK2122" s="1"/>
      <c r="QKL2122" s="1"/>
      <c r="QKM2122" s="1"/>
      <c r="QKN2122" s="1"/>
      <c r="QKO2122" s="1"/>
      <c r="QKP2122" s="1"/>
      <c r="QKQ2122" s="1"/>
      <c r="QKR2122" s="1"/>
      <c r="QKS2122" s="1"/>
      <c r="QKT2122" s="1"/>
      <c r="QKU2122" s="1"/>
      <c r="QKV2122" s="1"/>
      <c r="QKW2122" s="1"/>
      <c r="QKX2122" s="1"/>
      <c r="QKY2122" s="1"/>
      <c r="QKZ2122" s="1"/>
      <c r="QLA2122" s="1"/>
      <c r="QLB2122" s="1"/>
      <c r="QLC2122" s="1"/>
      <c r="QLD2122" s="1"/>
      <c r="QLE2122" s="1"/>
      <c r="QLF2122" s="1"/>
      <c r="QLG2122" s="1"/>
      <c r="QLH2122" s="1"/>
      <c r="QLI2122" s="1"/>
      <c r="QLJ2122" s="1"/>
      <c r="QLK2122" s="1"/>
      <c r="QLL2122" s="1"/>
      <c r="QLM2122" s="1"/>
      <c r="QLN2122" s="1"/>
      <c r="QLO2122" s="1"/>
      <c r="QLP2122" s="1"/>
      <c r="QLQ2122" s="1"/>
      <c r="QLR2122" s="1"/>
      <c r="QLS2122" s="1"/>
      <c r="QLT2122" s="1"/>
      <c r="QLU2122" s="1"/>
      <c r="QLV2122" s="1"/>
      <c r="QLW2122" s="1"/>
      <c r="QLX2122" s="1"/>
      <c r="QLY2122" s="1"/>
      <c r="QLZ2122" s="1"/>
      <c r="QMA2122" s="1"/>
      <c r="QMB2122" s="1"/>
      <c r="QMC2122" s="1"/>
      <c r="QMD2122" s="1"/>
      <c r="QME2122" s="1"/>
      <c r="QMF2122" s="1"/>
      <c r="QMG2122" s="1"/>
      <c r="QMH2122" s="1"/>
      <c r="QMI2122" s="1"/>
      <c r="QMJ2122" s="1"/>
      <c r="QMK2122" s="1"/>
      <c r="QML2122" s="1"/>
      <c r="QMM2122" s="1"/>
      <c r="QMN2122" s="1"/>
      <c r="QMO2122" s="1"/>
      <c r="QMP2122" s="1"/>
      <c r="QMQ2122" s="1"/>
      <c r="QMR2122" s="1"/>
      <c r="QMS2122" s="1"/>
      <c r="QMT2122" s="1"/>
      <c r="QMU2122" s="1"/>
      <c r="QMV2122" s="1"/>
      <c r="QMW2122" s="1"/>
      <c r="QMX2122" s="1"/>
      <c r="QMY2122" s="1"/>
      <c r="QMZ2122" s="1"/>
      <c r="QNA2122" s="1"/>
      <c r="QNB2122" s="1"/>
      <c r="QNC2122" s="1"/>
      <c r="QND2122" s="1"/>
      <c r="QNE2122" s="1"/>
      <c r="QNF2122" s="1"/>
      <c r="QNG2122" s="1"/>
      <c r="QNH2122" s="1"/>
      <c r="QNI2122" s="1"/>
      <c r="QNJ2122" s="1"/>
      <c r="QNK2122" s="1"/>
      <c r="QNL2122" s="1"/>
      <c r="QNM2122" s="1"/>
      <c r="QNN2122" s="1"/>
      <c r="QNO2122" s="1"/>
      <c r="QNP2122" s="1"/>
      <c r="QNQ2122" s="1"/>
      <c r="QNR2122" s="1"/>
      <c r="QNS2122" s="1"/>
      <c r="QNT2122" s="1"/>
      <c r="QNU2122" s="1"/>
      <c r="QNV2122" s="1"/>
      <c r="QNW2122" s="1"/>
      <c r="QNX2122" s="1"/>
      <c r="QNY2122" s="1"/>
      <c r="QNZ2122" s="1"/>
      <c r="QOA2122" s="1"/>
      <c r="QOB2122" s="1"/>
      <c r="QOC2122" s="1"/>
      <c r="QOD2122" s="1"/>
      <c r="QOE2122" s="1"/>
      <c r="QOF2122" s="1"/>
      <c r="QOG2122" s="1"/>
      <c r="QOH2122" s="1"/>
      <c r="QOI2122" s="1"/>
      <c r="QOJ2122" s="1"/>
      <c r="QOK2122" s="1"/>
      <c r="QOL2122" s="1"/>
      <c r="QOM2122" s="1"/>
      <c r="QON2122" s="1"/>
      <c r="QOO2122" s="1"/>
      <c r="QOP2122" s="1"/>
      <c r="QOQ2122" s="1"/>
      <c r="QOR2122" s="1"/>
      <c r="QOS2122" s="1"/>
      <c r="QOT2122" s="1"/>
      <c r="QOU2122" s="1"/>
      <c r="QOV2122" s="1"/>
      <c r="QOW2122" s="1"/>
      <c r="QOX2122" s="1"/>
      <c r="QOY2122" s="1"/>
      <c r="QOZ2122" s="1"/>
      <c r="QPA2122" s="1"/>
      <c r="QPB2122" s="1"/>
      <c r="QPC2122" s="1"/>
      <c r="QPD2122" s="1"/>
      <c r="QPE2122" s="1"/>
      <c r="QPF2122" s="1"/>
      <c r="QPG2122" s="1"/>
      <c r="QPH2122" s="1"/>
      <c r="QPI2122" s="1"/>
      <c r="QPJ2122" s="1"/>
      <c r="QPK2122" s="1"/>
      <c r="QPL2122" s="1"/>
      <c r="QPM2122" s="1"/>
      <c r="QPN2122" s="1"/>
      <c r="QPO2122" s="1"/>
      <c r="QPP2122" s="1"/>
      <c r="QPQ2122" s="1"/>
      <c r="QPR2122" s="1"/>
      <c r="QPS2122" s="1"/>
      <c r="QPT2122" s="1"/>
      <c r="QPU2122" s="1"/>
      <c r="QPV2122" s="1"/>
      <c r="QPW2122" s="1"/>
      <c r="QPX2122" s="1"/>
      <c r="QPY2122" s="1"/>
      <c r="QPZ2122" s="1"/>
      <c r="QQA2122" s="1"/>
      <c r="QQB2122" s="1"/>
      <c r="QQC2122" s="1"/>
      <c r="QQD2122" s="1"/>
      <c r="QQE2122" s="1"/>
      <c r="QQF2122" s="1"/>
      <c r="QQG2122" s="1"/>
      <c r="QQH2122" s="1"/>
      <c r="QQI2122" s="1"/>
      <c r="QQJ2122" s="1"/>
      <c r="QQK2122" s="1"/>
      <c r="QQL2122" s="1"/>
      <c r="QQM2122" s="1"/>
      <c r="QQN2122" s="1"/>
      <c r="QQO2122" s="1"/>
      <c r="QQP2122" s="1"/>
      <c r="QQQ2122" s="1"/>
      <c r="QQR2122" s="1"/>
      <c r="QQS2122" s="1"/>
      <c r="QQT2122" s="1"/>
      <c r="QQU2122" s="1"/>
      <c r="QQV2122" s="1"/>
      <c r="QQW2122" s="1"/>
      <c r="QQX2122" s="1"/>
      <c r="QQY2122" s="1"/>
      <c r="QQZ2122" s="1"/>
      <c r="QRA2122" s="1"/>
      <c r="QRB2122" s="1"/>
      <c r="QRC2122" s="1"/>
      <c r="QRD2122" s="1"/>
      <c r="QRE2122" s="1"/>
      <c r="QRF2122" s="1"/>
      <c r="QRG2122" s="1"/>
      <c r="QRH2122" s="1"/>
      <c r="QRI2122" s="1"/>
      <c r="QRJ2122" s="1"/>
      <c r="QRK2122" s="1"/>
      <c r="QRL2122" s="1"/>
      <c r="QRM2122" s="1"/>
      <c r="QRN2122" s="1"/>
      <c r="QRO2122" s="1"/>
      <c r="QRP2122" s="1"/>
      <c r="QRQ2122" s="1"/>
      <c r="QRR2122" s="1"/>
      <c r="QRS2122" s="1"/>
      <c r="QRT2122" s="1"/>
      <c r="QRU2122" s="1"/>
      <c r="QRV2122" s="1"/>
      <c r="QRW2122" s="1"/>
      <c r="QRX2122" s="1"/>
      <c r="QRY2122" s="1"/>
      <c r="QRZ2122" s="1"/>
      <c r="QSA2122" s="1"/>
      <c r="QSB2122" s="1"/>
      <c r="QSC2122" s="1"/>
      <c r="QSD2122" s="1"/>
      <c r="QSE2122" s="1"/>
      <c r="QSF2122" s="1"/>
      <c r="QSG2122" s="1"/>
      <c r="QSH2122" s="1"/>
      <c r="QSI2122" s="1"/>
      <c r="QSJ2122" s="1"/>
      <c r="QSK2122" s="1"/>
      <c r="QSL2122" s="1"/>
      <c r="QSM2122" s="1"/>
      <c r="QSN2122" s="1"/>
      <c r="QSO2122" s="1"/>
      <c r="QSP2122" s="1"/>
      <c r="QSQ2122" s="1"/>
      <c r="QSR2122" s="1"/>
      <c r="QSS2122" s="1"/>
      <c r="QST2122" s="1"/>
      <c r="QSU2122" s="1"/>
      <c r="QSV2122" s="1"/>
      <c r="QSW2122" s="1"/>
      <c r="QSX2122" s="1"/>
      <c r="QSY2122" s="1"/>
      <c r="QSZ2122" s="1"/>
      <c r="QTA2122" s="1"/>
      <c r="QTB2122" s="1"/>
      <c r="QTC2122" s="1"/>
      <c r="QTD2122" s="1"/>
      <c r="QTE2122" s="1"/>
      <c r="QTF2122" s="1"/>
      <c r="QTG2122" s="1"/>
      <c r="QTH2122" s="1"/>
      <c r="QTI2122" s="1"/>
      <c r="QTJ2122" s="1"/>
      <c r="QTK2122" s="1"/>
      <c r="QTL2122" s="1"/>
      <c r="QTM2122" s="1"/>
      <c r="QTN2122" s="1"/>
      <c r="QTO2122" s="1"/>
      <c r="QTP2122" s="1"/>
      <c r="QTQ2122" s="1"/>
      <c r="QTR2122" s="1"/>
      <c r="QTS2122" s="1"/>
      <c r="QTT2122" s="1"/>
      <c r="QTU2122" s="1"/>
      <c r="QTV2122" s="1"/>
      <c r="QTW2122" s="1"/>
      <c r="QTX2122" s="1"/>
      <c r="QTY2122" s="1"/>
      <c r="QTZ2122" s="1"/>
      <c r="QUA2122" s="1"/>
      <c r="QUB2122" s="1"/>
      <c r="QUC2122" s="1"/>
      <c r="QUD2122" s="1"/>
      <c r="QUE2122" s="1"/>
      <c r="QUF2122" s="1"/>
      <c r="QUG2122" s="1"/>
      <c r="QUH2122" s="1"/>
      <c r="QUI2122" s="1"/>
      <c r="QUJ2122" s="1"/>
      <c r="QUK2122" s="1"/>
      <c r="QUL2122" s="1"/>
      <c r="QUM2122" s="1"/>
      <c r="QUN2122" s="1"/>
      <c r="QUO2122" s="1"/>
      <c r="QUP2122" s="1"/>
      <c r="QUQ2122" s="1"/>
      <c r="QUR2122" s="1"/>
      <c r="QUS2122" s="1"/>
      <c r="QUT2122" s="1"/>
      <c r="QUU2122" s="1"/>
      <c r="QUV2122" s="1"/>
      <c r="QUW2122" s="1"/>
      <c r="QUX2122" s="1"/>
      <c r="QUY2122" s="1"/>
      <c r="QUZ2122" s="1"/>
      <c r="QVA2122" s="1"/>
      <c r="QVB2122" s="1"/>
      <c r="QVC2122" s="1"/>
      <c r="QVD2122" s="1"/>
      <c r="QVE2122" s="1"/>
      <c r="QVF2122" s="1"/>
      <c r="QVG2122" s="1"/>
      <c r="QVH2122" s="1"/>
      <c r="QVI2122" s="1"/>
      <c r="QVJ2122" s="1"/>
      <c r="QVK2122" s="1"/>
      <c r="QVL2122" s="1"/>
      <c r="QVM2122" s="1"/>
      <c r="QVN2122" s="1"/>
      <c r="QVO2122" s="1"/>
      <c r="QVP2122" s="1"/>
      <c r="QVQ2122" s="1"/>
      <c r="QVR2122" s="1"/>
      <c r="QVS2122" s="1"/>
      <c r="QVT2122" s="1"/>
      <c r="QVU2122" s="1"/>
      <c r="QVV2122" s="1"/>
      <c r="QVW2122" s="1"/>
      <c r="QVX2122" s="1"/>
      <c r="QVY2122" s="1"/>
      <c r="QVZ2122" s="1"/>
      <c r="QWA2122" s="1"/>
      <c r="QWB2122" s="1"/>
      <c r="QWC2122" s="1"/>
      <c r="QWD2122" s="1"/>
      <c r="QWE2122" s="1"/>
      <c r="QWF2122" s="1"/>
      <c r="QWG2122" s="1"/>
      <c r="QWH2122" s="1"/>
      <c r="QWI2122" s="1"/>
      <c r="QWJ2122" s="1"/>
      <c r="QWK2122" s="1"/>
      <c r="QWL2122" s="1"/>
      <c r="QWM2122" s="1"/>
      <c r="QWN2122" s="1"/>
      <c r="QWO2122" s="1"/>
      <c r="QWP2122" s="1"/>
      <c r="QWQ2122" s="1"/>
      <c r="QWR2122" s="1"/>
      <c r="QWS2122" s="1"/>
      <c r="QWT2122" s="1"/>
      <c r="QWU2122" s="1"/>
      <c r="QWV2122" s="1"/>
      <c r="QWW2122" s="1"/>
      <c r="QWX2122" s="1"/>
      <c r="QWY2122" s="1"/>
      <c r="QWZ2122" s="1"/>
      <c r="QXA2122" s="1"/>
      <c r="QXB2122" s="1"/>
      <c r="QXC2122" s="1"/>
      <c r="QXD2122" s="1"/>
      <c r="QXE2122" s="1"/>
      <c r="QXF2122" s="1"/>
      <c r="QXG2122" s="1"/>
      <c r="QXH2122" s="1"/>
      <c r="QXI2122" s="1"/>
      <c r="QXJ2122" s="1"/>
      <c r="QXK2122" s="1"/>
      <c r="QXL2122" s="1"/>
      <c r="QXM2122" s="1"/>
      <c r="QXN2122" s="1"/>
      <c r="QXO2122" s="1"/>
      <c r="QXP2122" s="1"/>
      <c r="QXQ2122" s="1"/>
      <c r="QXR2122" s="1"/>
      <c r="QXS2122" s="1"/>
      <c r="QXT2122" s="1"/>
      <c r="QXU2122" s="1"/>
      <c r="QXV2122" s="1"/>
      <c r="QXW2122" s="1"/>
      <c r="QXX2122" s="1"/>
      <c r="QXY2122" s="1"/>
      <c r="QXZ2122" s="1"/>
      <c r="QYA2122" s="1"/>
      <c r="QYB2122" s="1"/>
      <c r="QYC2122" s="1"/>
      <c r="QYD2122" s="1"/>
      <c r="QYE2122" s="1"/>
      <c r="QYF2122" s="1"/>
      <c r="QYG2122" s="1"/>
      <c r="QYH2122" s="1"/>
      <c r="QYI2122" s="1"/>
      <c r="QYJ2122" s="1"/>
      <c r="QYK2122" s="1"/>
      <c r="QYL2122" s="1"/>
      <c r="QYM2122" s="1"/>
      <c r="QYN2122" s="1"/>
      <c r="QYO2122" s="1"/>
      <c r="QYP2122" s="1"/>
      <c r="QYQ2122" s="1"/>
      <c r="QYR2122" s="1"/>
      <c r="QYS2122" s="1"/>
      <c r="QYT2122" s="1"/>
      <c r="QYU2122" s="1"/>
      <c r="QYV2122" s="1"/>
      <c r="QYW2122" s="1"/>
      <c r="QYX2122" s="1"/>
      <c r="QYY2122" s="1"/>
      <c r="QYZ2122" s="1"/>
      <c r="QZA2122" s="1"/>
      <c r="QZB2122" s="1"/>
      <c r="QZC2122" s="1"/>
      <c r="QZD2122" s="1"/>
      <c r="QZE2122" s="1"/>
      <c r="QZF2122" s="1"/>
      <c r="QZG2122" s="1"/>
      <c r="QZH2122" s="1"/>
      <c r="QZI2122" s="1"/>
      <c r="QZJ2122" s="1"/>
      <c r="QZK2122" s="1"/>
      <c r="QZL2122" s="1"/>
      <c r="QZM2122" s="1"/>
      <c r="QZN2122" s="1"/>
      <c r="QZO2122" s="1"/>
      <c r="QZP2122" s="1"/>
      <c r="QZQ2122" s="1"/>
      <c r="QZR2122" s="1"/>
      <c r="QZS2122" s="1"/>
      <c r="QZT2122" s="1"/>
      <c r="QZU2122" s="1"/>
      <c r="QZV2122" s="1"/>
      <c r="QZW2122" s="1"/>
      <c r="QZX2122" s="1"/>
      <c r="QZY2122" s="1"/>
      <c r="QZZ2122" s="1"/>
      <c r="RAA2122" s="1"/>
      <c r="RAB2122" s="1"/>
      <c r="RAC2122" s="1"/>
      <c r="RAD2122" s="1"/>
      <c r="RAE2122" s="1"/>
      <c r="RAF2122" s="1"/>
      <c r="RAG2122" s="1"/>
      <c r="RAH2122" s="1"/>
      <c r="RAI2122" s="1"/>
      <c r="RAJ2122" s="1"/>
      <c r="RAK2122" s="1"/>
      <c r="RAL2122" s="1"/>
      <c r="RAM2122" s="1"/>
      <c r="RAN2122" s="1"/>
      <c r="RAO2122" s="1"/>
      <c r="RAP2122" s="1"/>
      <c r="RAQ2122" s="1"/>
      <c r="RAR2122" s="1"/>
      <c r="RAS2122" s="1"/>
      <c r="RAT2122" s="1"/>
      <c r="RAU2122" s="1"/>
      <c r="RAV2122" s="1"/>
      <c r="RAW2122" s="1"/>
      <c r="RAX2122" s="1"/>
      <c r="RAY2122" s="1"/>
      <c r="RAZ2122" s="1"/>
      <c r="RBA2122" s="1"/>
      <c r="RBB2122" s="1"/>
      <c r="RBC2122" s="1"/>
      <c r="RBD2122" s="1"/>
      <c r="RBE2122" s="1"/>
      <c r="RBF2122" s="1"/>
      <c r="RBG2122" s="1"/>
      <c r="RBH2122" s="1"/>
      <c r="RBI2122" s="1"/>
      <c r="RBJ2122" s="1"/>
      <c r="RBK2122" s="1"/>
      <c r="RBL2122" s="1"/>
      <c r="RBM2122" s="1"/>
      <c r="RBN2122" s="1"/>
      <c r="RBO2122" s="1"/>
      <c r="RBP2122" s="1"/>
      <c r="RBQ2122" s="1"/>
      <c r="RBR2122" s="1"/>
      <c r="RBS2122" s="1"/>
      <c r="RBT2122" s="1"/>
      <c r="RBU2122" s="1"/>
      <c r="RBV2122" s="1"/>
      <c r="RBW2122" s="1"/>
      <c r="RBX2122" s="1"/>
      <c r="RBY2122" s="1"/>
      <c r="RBZ2122" s="1"/>
      <c r="RCA2122" s="1"/>
      <c r="RCB2122" s="1"/>
      <c r="RCC2122" s="1"/>
      <c r="RCD2122" s="1"/>
      <c r="RCE2122" s="1"/>
      <c r="RCF2122" s="1"/>
      <c r="RCG2122" s="1"/>
      <c r="RCH2122" s="1"/>
      <c r="RCI2122" s="1"/>
      <c r="RCJ2122" s="1"/>
      <c r="RCK2122" s="1"/>
      <c r="RCL2122" s="1"/>
      <c r="RCM2122" s="1"/>
      <c r="RCN2122" s="1"/>
      <c r="RCO2122" s="1"/>
      <c r="RCP2122" s="1"/>
      <c r="RCQ2122" s="1"/>
      <c r="RCR2122" s="1"/>
      <c r="RCS2122" s="1"/>
      <c r="RCT2122" s="1"/>
      <c r="RCU2122" s="1"/>
      <c r="RCV2122" s="1"/>
      <c r="RCW2122" s="1"/>
      <c r="RCX2122" s="1"/>
      <c r="RCY2122" s="1"/>
      <c r="RCZ2122" s="1"/>
      <c r="RDA2122" s="1"/>
      <c r="RDB2122" s="1"/>
      <c r="RDC2122" s="1"/>
      <c r="RDD2122" s="1"/>
      <c r="RDE2122" s="1"/>
      <c r="RDF2122" s="1"/>
      <c r="RDG2122" s="1"/>
      <c r="RDH2122" s="1"/>
      <c r="RDI2122" s="1"/>
      <c r="RDJ2122" s="1"/>
      <c r="RDK2122" s="1"/>
      <c r="RDL2122" s="1"/>
      <c r="RDM2122" s="1"/>
      <c r="RDN2122" s="1"/>
      <c r="RDO2122" s="1"/>
      <c r="RDP2122" s="1"/>
      <c r="RDQ2122" s="1"/>
      <c r="RDR2122" s="1"/>
      <c r="RDS2122" s="1"/>
      <c r="RDT2122" s="1"/>
      <c r="RDU2122" s="1"/>
      <c r="RDV2122" s="1"/>
      <c r="RDW2122" s="1"/>
      <c r="RDX2122" s="1"/>
      <c r="RDY2122" s="1"/>
      <c r="RDZ2122" s="1"/>
      <c r="REA2122" s="1"/>
      <c r="REB2122" s="1"/>
      <c r="REC2122" s="1"/>
      <c r="RED2122" s="1"/>
      <c r="REE2122" s="1"/>
      <c r="REF2122" s="1"/>
      <c r="REG2122" s="1"/>
      <c r="REH2122" s="1"/>
      <c r="REI2122" s="1"/>
      <c r="REJ2122" s="1"/>
      <c r="REK2122" s="1"/>
      <c r="REL2122" s="1"/>
      <c r="REM2122" s="1"/>
      <c r="REN2122" s="1"/>
      <c r="REO2122" s="1"/>
      <c r="REP2122" s="1"/>
      <c r="REQ2122" s="1"/>
      <c r="RER2122" s="1"/>
      <c r="RES2122" s="1"/>
      <c r="RET2122" s="1"/>
      <c r="REU2122" s="1"/>
      <c r="REV2122" s="1"/>
      <c r="REW2122" s="1"/>
      <c r="REX2122" s="1"/>
      <c r="REY2122" s="1"/>
      <c r="REZ2122" s="1"/>
      <c r="RFA2122" s="1"/>
      <c r="RFB2122" s="1"/>
      <c r="RFC2122" s="1"/>
      <c r="RFD2122" s="1"/>
      <c r="RFE2122" s="1"/>
      <c r="RFF2122" s="1"/>
      <c r="RFG2122" s="1"/>
      <c r="RFH2122" s="1"/>
      <c r="RFI2122" s="1"/>
      <c r="RFJ2122" s="1"/>
      <c r="RFK2122" s="1"/>
      <c r="RFL2122" s="1"/>
      <c r="RFM2122" s="1"/>
      <c r="RFN2122" s="1"/>
      <c r="RFO2122" s="1"/>
      <c r="RFP2122" s="1"/>
      <c r="RFQ2122" s="1"/>
      <c r="RFR2122" s="1"/>
      <c r="RFS2122" s="1"/>
      <c r="RFT2122" s="1"/>
      <c r="RFU2122" s="1"/>
      <c r="RFV2122" s="1"/>
      <c r="RFW2122" s="1"/>
      <c r="RFX2122" s="1"/>
      <c r="RFY2122" s="1"/>
      <c r="RFZ2122" s="1"/>
      <c r="RGA2122" s="1"/>
      <c r="RGB2122" s="1"/>
      <c r="RGC2122" s="1"/>
      <c r="RGD2122" s="1"/>
      <c r="RGE2122" s="1"/>
      <c r="RGF2122" s="1"/>
      <c r="RGG2122" s="1"/>
      <c r="RGH2122" s="1"/>
      <c r="RGI2122" s="1"/>
      <c r="RGJ2122" s="1"/>
      <c r="RGK2122" s="1"/>
      <c r="RGL2122" s="1"/>
      <c r="RGM2122" s="1"/>
      <c r="RGN2122" s="1"/>
      <c r="RGO2122" s="1"/>
      <c r="RGP2122" s="1"/>
      <c r="RGQ2122" s="1"/>
      <c r="RGR2122" s="1"/>
      <c r="RGS2122" s="1"/>
      <c r="RGT2122" s="1"/>
      <c r="RGU2122" s="1"/>
      <c r="RGV2122" s="1"/>
      <c r="RGW2122" s="1"/>
      <c r="RGX2122" s="1"/>
      <c r="RGY2122" s="1"/>
      <c r="RGZ2122" s="1"/>
      <c r="RHA2122" s="1"/>
      <c r="RHB2122" s="1"/>
      <c r="RHC2122" s="1"/>
      <c r="RHD2122" s="1"/>
      <c r="RHE2122" s="1"/>
      <c r="RHF2122" s="1"/>
      <c r="RHG2122" s="1"/>
      <c r="RHH2122" s="1"/>
      <c r="RHI2122" s="1"/>
      <c r="RHJ2122" s="1"/>
      <c r="RHK2122" s="1"/>
      <c r="RHL2122" s="1"/>
      <c r="RHM2122" s="1"/>
      <c r="RHN2122" s="1"/>
      <c r="RHO2122" s="1"/>
      <c r="RHP2122" s="1"/>
      <c r="RHQ2122" s="1"/>
      <c r="RHR2122" s="1"/>
      <c r="RHS2122" s="1"/>
      <c r="RHT2122" s="1"/>
      <c r="RHU2122" s="1"/>
      <c r="RHV2122" s="1"/>
      <c r="RHW2122" s="1"/>
      <c r="RHX2122" s="1"/>
      <c r="RHY2122" s="1"/>
      <c r="RHZ2122" s="1"/>
      <c r="RIA2122" s="1"/>
      <c r="RIB2122" s="1"/>
      <c r="RIC2122" s="1"/>
      <c r="RID2122" s="1"/>
      <c r="RIE2122" s="1"/>
      <c r="RIF2122" s="1"/>
      <c r="RIG2122" s="1"/>
      <c r="RIH2122" s="1"/>
      <c r="RII2122" s="1"/>
      <c r="RIJ2122" s="1"/>
      <c r="RIK2122" s="1"/>
      <c r="RIL2122" s="1"/>
      <c r="RIM2122" s="1"/>
      <c r="RIN2122" s="1"/>
      <c r="RIO2122" s="1"/>
      <c r="RIP2122" s="1"/>
      <c r="RIQ2122" s="1"/>
      <c r="RIR2122" s="1"/>
      <c r="RIS2122" s="1"/>
      <c r="RIT2122" s="1"/>
      <c r="RIU2122" s="1"/>
      <c r="RIV2122" s="1"/>
      <c r="RIW2122" s="1"/>
      <c r="RIX2122" s="1"/>
      <c r="RIY2122" s="1"/>
      <c r="RIZ2122" s="1"/>
      <c r="RJA2122" s="1"/>
      <c r="RJB2122" s="1"/>
      <c r="RJC2122" s="1"/>
      <c r="RJD2122" s="1"/>
      <c r="RJE2122" s="1"/>
      <c r="RJF2122" s="1"/>
      <c r="RJG2122" s="1"/>
      <c r="RJH2122" s="1"/>
      <c r="RJI2122" s="1"/>
      <c r="RJJ2122" s="1"/>
      <c r="RJK2122" s="1"/>
      <c r="RJL2122" s="1"/>
      <c r="RJM2122" s="1"/>
      <c r="RJN2122" s="1"/>
      <c r="RJO2122" s="1"/>
      <c r="RJP2122" s="1"/>
      <c r="RJQ2122" s="1"/>
      <c r="RJR2122" s="1"/>
      <c r="RJS2122" s="1"/>
      <c r="RJT2122" s="1"/>
      <c r="RJU2122" s="1"/>
      <c r="RJV2122" s="1"/>
      <c r="RJW2122" s="1"/>
      <c r="RJX2122" s="1"/>
      <c r="RJY2122" s="1"/>
      <c r="RJZ2122" s="1"/>
      <c r="RKA2122" s="1"/>
      <c r="RKB2122" s="1"/>
      <c r="RKC2122" s="1"/>
      <c r="RKD2122" s="1"/>
      <c r="RKE2122" s="1"/>
      <c r="RKF2122" s="1"/>
      <c r="RKG2122" s="1"/>
      <c r="RKH2122" s="1"/>
      <c r="RKI2122" s="1"/>
      <c r="RKJ2122" s="1"/>
      <c r="RKK2122" s="1"/>
      <c r="RKL2122" s="1"/>
      <c r="RKM2122" s="1"/>
      <c r="RKN2122" s="1"/>
      <c r="RKO2122" s="1"/>
      <c r="RKP2122" s="1"/>
      <c r="RKQ2122" s="1"/>
      <c r="RKR2122" s="1"/>
      <c r="RKS2122" s="1"/>
      <c r="RKT2122" s="1"/>
      <c r="RKU2122" s="1"/>
      <c r="RKV2122" s="1"/>
      <c r="RKW2122" s="1"/>
      <c r="RKX2122" s="1"/>
      <c r="RKY2122" s="1"/>
      <c r="RKZ2122" s="1"/>
      <c r="RLA2122" s="1"/>
      <c r="RLB2122" s="1"/>
      <c r="RLC2122" s="1"/>
      <c r="RLD2122" s="1"/>
      <c r="RLE2122" s="1"/>
      <c r="RLF2122" s="1"/>
      <c r="RLG2122" s="1"/>
      <c r="RLH2122" s="1"/>
      <c r="RLI2122" s="1"/>
      <c r="RLJ2122" s="1"/>
      <c r="RLK2122" s="1"/>
      <c r="RLL2122" s="1"/>
      <c r="RLM2122" s="1"/>
      <c r="RLN2122" s="1"/>
      <c r="RLO2122" s="1"/>
      <c r="RLP2122" s="1"/>
      <c r="RLQ2122" s="1"/>
      <c r="RLR2122" s="1"/>
      <c r="RLS2122" s="1"/>
      <c r="RLT2122" s="1"/>
      <c r="RLU2122" s="1"/>
      <c r="RLV2122" s="1"/>
      <c r="RLW2122" s="1"/>
      <c r="RLX2122" s="1"/>
      <c r="RLY2122" s="1"/>
      <c r="RLZ2122" s="1"/>
      <c r="RMA2122" s="1"/>
      <c r="RMB2122" s="1"/>
      <c r="RMC2122" s="1"/>
      <c r="RMD2122" s="1"/>
      <c r="RME2122" s="1"/>
      <c r="RMF2122" s="1"/>
      <c r="RMG2122" s="1"/>
      <c r="RMH2122" s="1"/>
      <c r="RMI2122" s="1"/>
      <c r="RMJ2122" s="1"/>
      <c r="RMK2122" s="1"/>
      <c r="RML2122" s="1"/>
      <c r="RMM2122" s="1"/>
      <c r="RMN2122" s="1"/>
      <c r="RMO2122" s="1"/>
      <c r="RMP2122" s="1"/>
      <c r="RMQ2122" s="1"/>
      <c r="RMR2122" s="1"/>
      <c r="RMS2122" s="1"/>
      <c r="RMT2122" s="1"/>
      <c r="RMU2122" s="1"/>
      <c r="RMV2122" s="1"/>
      <c r="RMW2122" s="1"/>
      <c r="RMX2122" s="1"/>
      <c r="RMY2122" s="1"/>
      <c r="RMZ2122" s="1"/>
      <c r="RNA2122" s="1"/>
      <c r="RNB2122" s="1"/>
      <c r="RNC2122" s="1"/>
      <c r="RND2122" s="1"/>
      <c r="RNE2122" s="1"/>
      <c r="RNF2122" s="1"/>
      <c r="RNG2122" s="1"/>
      <c r="RNH2122" s="1"/>
      <c r="RNI2122" s="1"/>
      <c r="RNJ2122" s="1"/>
      <c r="RNK2122" s="1"/>
      <c r="RNL2122" s="1"/>
      <c r="RNM2122" s="1"/>
      <c r="RNN2122" s="1"/>
      <c r="RNO2122" s="1"/>
      <c r="RNP2122" s="1"/>
      <c r="RNQ2122" s="1"/>
      <c r="RNR2122" s="1"/>
      <c r="RNS2122" s="1"/>
      <c r="RNT2122" s="1"/>
      <c r="RNU2122" s="1"/>
      <c r="RNV2122" s="1"/>
      <c r="RNW2122" s="1"/>
      <c r="RNX2122" s="1"/>
      <c r="RNY2122" s="1"/>
      <c r="RNZ2122" s="1"/>
      <c r="ROA2122" s="1"/>
      <c r="ROB2122" s="1"/>
      <c r="ROC2122" s="1"/>
      <c r="ROD2122" s="1"/>
      <c r="ROE2122" s="1"/>
      <c r="ROF2122" s="1"/>
      <c r="ROG2122" s="1"/>
      <c r="ROH2122" s="1"/>
      <c r="ROI2122" s="1"/>
      <c r="ROJ2122" s="1"/>
      <c r="ROK2122" s="1"/>
      <c r="ROL2122" s="1"/>
      <c r="ROM2122" s="1"/>
      <c r="RON2122" s="1"/>
      <c r="ROO2122" s="1"/>
      <c r="ROP2122" s="1"/>
      <c r="ROQ2122" s="1"/>
      <c r="ROR2122" s="1"/>
      <c r="ROS2122" s="1"/>
      <c r="ROT2122" s="1"/>
      <c r="ROU2122" s="1"/>
      <c r="ROV2122" s="1"/>
      <c r="ROW2122" s="1"/>
      <c r="ROX2122" s="1"/>
      <c r="ROY2122" s="1"/>
      <c r="ROZ2122" s="1"/>
      <c r="RPA2122" s="1"/>
      <c r="RPB2122" s="1"/>
      <c r="RPC2122" s="1"/>
      <c r="RPD2122" s="1"/>
      <c r="RPE2122" s="1"/>
      <c r="RPF2122" s="1"/>
      <c r="RPG2122" s="1"/>
      <c r="RPH2122" s="1"/>
      <c r="RPI2122" s="1"/>
      <c r="RPJ2122" s="1"/>
      <c r="RPK2122" s="1"/>
      <c r="RPL2122" s="1"/>
      <c r="RPM2122" s="1"/>
      <c r="RPN2122" s="1"/>
      <c r="RPO2122" s="1"/>
      <c r="RPP2122" s="1"/>
      <c r="RPQ2122" s="1"/>
      <c r="RPR2122" s="1"/>
      <c r="RPS2122" s="1"/>
      <c r="RPT2122" s="1"/>
      <c r="RPU2122" s="1"/>
      <c r="RPV2122" s="1"/>
      <c r="RPW2122" s="1"/>
      <c r="RPX2122" s="1"/>
      <c r="RPY2122" s="1"/>
      <c r="RPZ2122" s="1"/>
      <c r="RQA2122" s="1"/>
      <c r="RQB2122" s="1"/>
      <c r="RQC2122" s="1"/>
      <c r="RQD2122" s="1"/>
      <c r="RQE2122" s="1"/>
      <c r="RQF2122" s="1"/>
      <c r="RQG2122" s="1"/>
      <c r="RQH2122" s="1"/>
      <c r="RQI2122" s="1"/>
      <c r="RQJ2122" s="1"/>
      <c r="RQK2122" s="1"/>
      <c r="RQL2122" s="1"/>
      <c r="RQM2122" s="1"/>
      <c r="RQN2122" s="1"/>
      <c r="RQO2122" s="1"/>
      <c r="RQP2122" s="1"/>
      <c r="RQQ2122" s="1"/>
      <c r="RQR2122" s="1"/>
      <c r="RQS2122" s="1"/>
      <c r="RQT2122" s="1"/>
      <c r="RQU2122" s="1"/>
      <c r="RQV2122" s="1"/>
      <c r="RQW2122" s="1"/>
      <c r="RQX2122" s="1"/>
      <c r="RQY2122" s="1"/>
      <c r="RQZ2122" s="1"/>
      <c r="RRA2122" s="1"/>
      <c r="RRB2122" s="1"/>
      <c r="RRC2122" s="1"/>
      <c r="RRD2122" s="1"/>
      <c r="RRE2122" s="1"/>
      <c r="RRF2122" s="1"/>
      <c r="RRG2122" s="1"/>
      <c r="RRH2122" s="1"/>
      <c r="RRI2122" s="1"/>
      <c r="RRJ2122" s="1"/>
      <c r="RRK2122" s="1"/>
      <c r="RRL2122" s="1"/>
      <c r="RRM2122" s="1"/>
      <c r="RRN2122" s="1"/>
      <c r="RRO2122" s="1"/>
      <c r="RRP2122" s="1"/>
      <c r="RRQ2122" s="1"/>
      <c r="RRR2122" s="1"/>
      <c r="RRS2122" s="1"/>
      <c r="RRT2122" s="1"/>
      <c r="RRU2122" s="1"/>
      <c r="RRV2122" s="1"/>
      <c r="RRW2122" s="1"/>
      <c r="RRX2122" s="1"/>
      <c r="RRY2122" s="1"/>
      <c r="RRZ2122" s="1"/>
      <c r="RSA2122" s="1"/>
      <c r="RSB2122" s="1"/>
      <c r="RSC2122" s="1"/>
      <c r="RSD2122" s="1"/>
      <c r="RSE2122" s="1"/>
      <c r="RSF2122" s="1"/>
      <c r="RSG2122" s="1"/>
      <c r="RSH2122" s="1"/>
      <c r="RSI2122" s="1"/>
      <c r="RSJ2122" s="1"/>
      <c r="RSK2122" s="1"/>
      <c r="RSL2122" s="1"/>
      <c r="RSM2122" s="1"/>
      <c r="RSN2122" s="1"/>
      <c r="RSO2122" s="1"/>
      <c r="RSP2122" s="1"/>
      <c r="RSQ2122" s="1"/>
      <c r="RSR2122" s="1"/>
      <c r="RSS2122" s="1"/>
      <c r="RST2122" s="1"/>
      <c r="RSU2122" s="1"/>
      <c r="RSV2122" s="1"/>
      <c r="RSW2122" s="1"/>
      <c r="RSX2122" s="1"/>
      <c r="RSY2122" s="1"/>
      <c r="RSZ2122" s="1"/>
      <c r="RTA2122" s="1"/>
      <c r="RTB2122" s="1"/>
      <c r="RTC2122" s="1"/>
      <c r="RTD2122" s="1"/>
      <c r="RTE2122" s="1"/>
      <c r="RTF2122" s="1"/>
      <c r="RTG2122" s="1"/>
      <c r="RTH2122" s="1"/>
      <c r="RTI2122" s="1"/>
      <c r="RTJ2122" s="1"/>
      <c r="RTK2122" s="1"/>
      <c r="RTL2122" s="1"/>
      <c r="RTM2122" s="1"/>
      <c r="RTN2122" s="1"/>
      <c r="RTO2122" s="1"/>
      <c r="RTP2122" s="1"/>
      <c r="RTQ2122" s="1"/>
      <c r="RTR2122" s="1"/>
      <c r="RTS2122" s="1"/>
      <c r="RTT2122" s="1"/>
      <c r="RTU2122" s="1"/>
      <c r="RTV2122" s="1"/>
      <c r="RTW2122" s="1"/>
      <c r="RTX2122" s="1"/>
      <c r="RTY2122" s="1"/>
      <c r="RTZ2122" s="1"/>
      <c r="RUA2122" s="1"/>
      <c r="RUB2122" s="1"/>
      <c r="RUC2122" s="1"/>
      <c r="RUD2122" s="1"/>
      <c r="RUE2122" s="1"/>
      <c r="RUF2122" s="1"/>
      <c r="RUG2122" s="1"/>
      <c r="RUH2122" s="1"/>
      <c r="RUI2122" s="1"/>
      <c r="RUJ2122" s="1"/>
      <c r="RUK2122" s="1"/>
      <c r="RUL2122" s="1"/>
      <c r="RUM2122" s="1"/>
      <c r="RUN2122" s="1"/>
      <c r="RUO2122" s="1"/>
      <c r="RUP2122" s="1"/>
      <c r="RUQ2122" s="1"/>
      <c r="RUR2122" s="1"/>
      <c r="RUS2122" s="1"/>
      <c r="RUT2122" s="1"/>
      <c r="RUU2122" s="1"/>
      <c r="RUV2122" s="1"/>
      <c r="RUW2122" s="1"/>
      <c r="RUX2122" s="1"/>
      <c r="RUY2122" s="1"/>
      <c r="RUZ2122" s="1"/>
      <c r="RVA2122" s="1"/>
      <c r="RVB2122" s="1"/>
      <c r="RVC2122" s="1"/>
      <c r="RVD2122" s="1"/>
      <c r="RVE2122" s="1"/>
      <c r="RVF2122" s="1"/>
      <c r="RVG2122" s="1"/>
      <c r="RVH2122" s="1"/>
      <c r="RVI2122" s="1"/>
      <c r="RVJ2122" s="1"/>
      <c r="RVK2122" s="1"/>
      <c r="RVL2122" s="1"/>
      <c r="RVM2122" s="1"/>
      <c r="RVN2122" s="1"/>
      <c r="RVO2122" s="1"/>
      <c r="RVP2122" s="1"/>
      <c r="RVQ2122" s="1"/>
      <c r="RVR2122" s="1"/>
      <c r="RVS2122" s="1"/>
      <c r="RVT2122" s="1"/>
      <c r="RVU2122" s="1"/>
      <c r="RVV2122" s="1"/>
      <c r="RVW2122" s="1"/>
      <c r="RVX2122" s="1"/>
      <c r="RVY2122" s="1"/>
      <c r="RVZ2122" s="1"/>
      <c r="RWA2122" s="1"/>
      <c r="RWB2122" s="1"/>
      <c r="RWC2122" s="1"/>
      <c r="RWD2122" s="1"/>
      <c r="RWE2122" s="1"/>
      <c r="RWF2122" s="1"/>
      <c r="RWG2122" s="1"/>
      <c r="RWH2122" s="1"/>
      <c r="RWI2122" s="1"/>
      <c r="RWJ2122" s="1"/>
      <c r="RWK2122" s="1"/>
      <c r="RWL2122" s="1"/>
      <c r="RWM2122" s="1"/>
      <c r="RWN2122" s="1"/>
      <c r="RWO2122" s="1"/>
      <c r="RWP2122" s="1"/>
      <c r="RWQ2122" s="1"/>
      <c r="RWR2122" s="1"/>
      <c r="RWS2122" s="1"/>
      <c r="RWT2122" s="1"/>
      <c r="RWU2122" s="1"/>
      <c r="RWV2122" s="1"/>
      <c r="RWW2122" s="1"/>
      <c r="RWX2122" s="1"/>
      <c r="RWY2122" s="1"/>
      <c r="RWZ2122" s="1"/>
      <c r="RXA2122" s="1"/>
      <c r="RXB2122" s="1"/>
      <c r="RXC2122" s="1"/>
      <c r="RXD2122" s="1"/>
      <c r="RXE2122" s="1"/>
      <c r="RXF2122" s="1"/>
      <c r="RXG2122" s="1"/>
      <c r="RXH2122" s="1"/>
      <c r="RXI2122" s="1"/>
      <c r="RXJ2122" s="1"/>
      <c r="RXK2122" s="1"/>
      <c r="RXL2122" s="1"/>
      <c r="RXM2122" s="1"/>
      <c r="RXN2122" s="1"/>
      <c r="RXO2122" s="1"/>
      <c r="RXP2122" s="1"/>
      <c r="RXQ2122" s="1"/>
      <c r="RXR2122" s="1"/>
      <c r="RXS2122" s="1"/>
      <c r="RXT2122" s="1"/>
      <c r="RXU2122" s="1"/>
      <c r="RXV2122" s="1"/>
      <c r="RXW2122" s="1"/>
      <c r="RXX2122" s="1"/>
      <c r="RXY2122" s="1"/>
      <c r="RXZ2122" s="1"/>
      <c r="RYA2122" s="1"/>
      <c r="RYB2122" s="1"/>
      <c r="RYC2122" s="1"/>
      <c r="RYD2122" s="1"/>
      <c r="RYE2122" s="1"/>
      <c r="RYF2122" s="1"/>
      <c r="RYG2122" s="1"/>
      <c r="RYH2122" s="1"/>
      <c r="RYI2122" s="1"/>
      <c r="RYJ2122" s="1"/>
      <c r="RYK2122" s="1"/>
      <c r="RYL2122" s="1"/>
      <c r="RYM2122" s="1"/>
      <c r="RYN2122" s="1"/>
      <c r="RYO2122" s="1"/>
      <c r="RYP2122" s="1"/>
      <c r="RYQ2122" s="1"/>
      <c r="RYR2122" s="1"/>
      <c r="RYS2122" s="1"/>
      <c r="RYT2122" s="1"/>
      <c r="RYU2122" s="1"/>
      <c r="RYV2122" s="1"/>
      <c r="RYW2122" s="1"/>
      <c r="RYX2122" s="1"/>
      <c r="RYY2122" s="1"/>
      <c r="RYZ2122" s="1"/>
      <c r="RZA2122" s="1"/>
      <c r="RZB2122" s="1"/>
      <c r="RZC2122" s="1"/>
      <c r="RZD2122" s="1"/>
      <c r="RZE2122" s="1"/>
      <c r="RZF2122" s="1"/>
      <c r="RZG2122" s="1"/>
      <c r="RZH2122" s="1"/>
      <c r="RZI2122" s="1"/>
      <c r="RZJ2122" s="1"/>
      <c r="RZK2122" s="1"/>
      <c r="RZL2122" s="1"/>
      <c r="RZM2122" s="1"/>
      <c r="RZN2122" s="1"/>
      <c r="RZO2122" s="1"/>
      <c r="RZP2122" s="1"/>
      <c r="RZQ2122" s="1"/>
      <c r="RZR2122" s="1"/>
      <c r="RZS2122" s="1"/>
      <c r="RZT2122" s="1"/>
      <c r="RZU2122" s="1"/>
      <c r="RZV2122" s="1"/>
      <c r="RZW2122" s="1"/>
      <c r="RZX2122" s="1"/>
      <c r="RZY2122" s="1"/>
      <c r="RZZ2122" s="1"/>
      <c r="SAA2122" s="1"/>
      <c r="SAB2122" s="1"/>
      <c r="SAC2122" s="1"/>
      <c r="SAD2122" s="1"/>
      <c r="SAE2122" s="1"/>
      <c r="SAF2122" s="1"/>
      <c r="SAG2122" s="1"/>
      <c r="SAH2122" s="1"/>
      <c r="SAI2122" s="1"/>
      <c r="SAJ2122" s="1"/>
      <c r="SAK2122" s="1"/>
      <c r="SAL2122" s="1"/>
      <c r="SAM2122" s="1"/>
      <c r="SAN2122" s="1"/>
      <c r="SAO2122" s="1"/>
      <c r="SAP2122" s="1"/>
      <c r="SAQ2122" s="1"/>
      <c r="SAR2122" s="1"/>
      <c r="SAS2122" s="1"/>
      <c r="SAT2122" s="1"/>
      <c r="SAU2122" s="1"/>
      <c r="SAV2122" s="1"/>
      <c r="SAW2122" s="1"/>
      <c r="SAX2122" s="1"/>
      <c r="SAY2122" s="1"/>
      <c r="SAZ2122" s="1"/>
      <c r="SBA2122" s="1"/>
      <c r="SBB2122" s="1"/>
      <c r="SBC2122" s="1"/>
      <c r="SBD2122" s="1"/>
      <c r="SBE2122" s="1"/>
      <c r="SBF2122" s="1"/>
      <c r="SBG2122" s="1"/>
      <c r="SBH2122" s="1"/>
      <c r="SBI2122" s="1"/>
      <c r="SBJ2122" s="1"/>
      <c r="SBK2122" s="1"/>
      <c r="SBL2122" s="1"/>
      <c r="SBM2122" s="1"/>
      <c r="SBN2122" s="1"/>
      <c r="SBO2122" s="1"/>
      <c r="SBP2122" s="1"/>
      <c r="SBQ2122" s="1"/>
      <c r="SBR2122" s="1"/>
      <c r="SBS2122" s="1"/>
      <c r="SBT2122" s="1"/>
      <c r="SBU2122" s="1"/>
      <c r="SBV2122" s="1"/>
      <c r="SBW2122" s="1"/>
      <c r="SBX2122" s="1"/>
      <c r="SBY2122" s="1"/>
      <c r="SBZ2122" s="1"/>
      <c r="SCA2122" s="1"/>
      <c r="SCB2122" s="1"/>
      <c r="SCC2122" s="1"/>
      <c r="SCD2122" s="1"/>
      <c r="SCE2122" s="1"/>
      <c r="SCF2122" s="1"/>
      <c r="SCG2122" s="1"/>
      <c r="SCH2122" s="1"/>
      <c r="SCI2122" s="1"/>
      <c r="SCJ2122" s="1"/>
      <c r="SCK2122" s="1"/>
      <c r="SCL2122" s="1"/>
      <c r="SCM2122" s="1"/>
      <c r="SCN2122" s="1"/>
      <c r="SCO2122" s="1"/>
      <c r="SCP2122" s="1"/>
      <c r="SCQ2122" s="1"/>
      <c r="SCR2122" s="1"/>
      <c r="SCS2122" s="1"/>
      <c r="SCT2122" s="1"/>
      <c r="SCU2122" s="1"/>
      <c r="SCV2122" s="1"/>
      <c r="SCW2122" s="1"/>
      <c r="SCX2122" s="1"/>
      <c r="SCY2122" s="1"/>
      <c r="SCZ2122" s="1"/>
      <c r="SDA2122" s="1"/>
      <c r="SDB2122" s="1"/>
      <c r="SDC2122" s="1"/>
      <c r="SDD2122" s="1"/>
      <c r="SDE2122" s="1"/>
      <c r="SDF2122" s="1"/>
      <c r="SDG2122" s="1"/>
      <c r="SDH2122" s="1"/>
      <c r="SDI2122" s="1"/>
      <c r="SDJ2122" s="1"/>
      <c r="SDK2122" s="1"/>
      <c r="SDL2122" s="1"/>
      <c r="SDM2122" s="1"/>
      <c r="SDN2122" s="1"/>
      <c r="SDO2122" s="1"/>
      <c r="SDP2122" s="1"/>
      <c r="SDQ2122" s="1"/>
      <c r="SDR2122" s="1"/>
      <c r="SDS2122" s="1"/>
      <c r="SDT2122" s="1"/>
      <c r="SDU2122" s="1"/>
      <c r="SDV2122" s="1"/>
      <c r="SDW2122" s="1"/>
      <c r="SDX2122" s="1"/>
      <c r="SDY2122" s="1"/>
      <c r="SDZ2122" s="1"/>
      <c r="SEA2122" s="1"/>
      <c r="SEB2122" s="1"/>
      <c r="SEC2122" s="1"/>
      <c r="SED2122" s="1"/>
      <c r="SEE2122" s="1"/>
      <c r="SEF2122" s="1"/>
      <c r="SEG2122" s="1"/>
      <c r="SEH2122" s="1"/>
      <c r="SEI2122" s="1"/>
      <c r="SEJ2122" s="1"/>
      <c r="SEK2122" s="1"/>
      <c r="SEL2122" s="1"/>
      <c r="SEM2122" s="1"/>
      <c r="SEN2122" s="1"/>
      <c r="SEO2122" s="1"/>
      <c r="SEP2122" s="1"/>
      <c r="SEQ2122" s="1"/>
      <c r="SER2122" s="1"/>
      <c r="SES2122" s="1"/>
      <c r="SET2122" s="1"/>
      <c r="SEU2122" s="1"/>
      <c r="SEV2122" s="1"/>
      <c r="SEW2122" s="1"/>
      <c r="SEX2122" s="1"/>
      <c r="SEY2122" s="1"/>
      <c r="SEZ2122" s="1"/>
      <c r="SFA2122" s="1"/>
      <c r="SFB2122" s="1"/>
      <c r="SFC2122" s="1"/>
      <c r="SFD2122" s="1"/>
      <c r="SFE2122" s="1"/>
      <c r="SFF2122" s="1"/>
      <c r="SFG2122" s="1"/>
      <c r="SFH2122" s="1"/>
      <c r="SFI2122" s="1"/>
      <c r="SFJ2122" s="1"/>
      <c r="SFK2122" s="1"/>
      <c r="SFL2122" s="1"/>
      <c r="SFM2122" s="1"/>
      <c r="SFN2122" s="1"/>
      <c r="SFO2122" s="1"/>
      <c r="SFP2122" s="1"/>
      <c r="SFQ2122" s="1"/>
      <c r="SFR2122" s="1"/>
      <c r="SFS2122" s="1"/>
      <c r="SFT2122" s="1"/>
      <c r="SFU2122" s="1"/>
      <c r="SFV2122" s="1"/>
      <c r="SFW2122" s="1"/>
      <c r="SFX2122" s="1"/>
      <c r="SFY2122" s="1"/>
      <c r="SFZ2122" s="1"/>
      <c r="SGA2122" s="1"/>
      <c r="SGB2122" s="1"/>
      <c r="SGC2122" s="1"/>
      <c r="SGD2122" s="1"/>
      <c r="SGE2122" s="1"/>
      <c r="SGF2122" s="1"/>
      <c r="SGG2122" s="1"/>
      <c r="SGH2122" s="1"/>
      <c r="SGI2122" s="1"/>
      <c r="SGJ2122" s="1"/>
      <c r="SGK2122" s="1"/>
      <c r="SGL2122" s="1"/>
      <c r="SGM2122" s="1"/>
      <c r="SGN2122" s="1"/>
      <c r="SGO2122" s="1"/>
      <c r="SGP2122" s="1"/>
      <c r="SGQ2122" s="1"/>
      <c r="SGR2122" s="1"/>
      <c r="SGS2122" s="1"/>
      <c r="SGT2122" s="1"/>
      <c r="SGU2122" s="1"/>
      <c r="SGV2122" s="1"/>
      <c r="SGW2122" s="1"/>
      <c r="SGX2122" s="1"/>
      <c r="SGY2122" s="1"/>
      <c r="SGZ2122" s="1"/>
      <c r="SHA2122" s="1"/>
      <c r="SHB2122" s="1"/>
      <c r="SHC2122" s="1"/>
      <c r="SHD2122" s="1"/>
      <c r="SHE2122" s="1"/>
      <c r="SHF2122" s="1"/>
      <c r="SHG2122" s="1"/>
      <c r="SHH2122" s="1"/>
      <c r="SHI2122" s="1"/>
      <c r="SHJ2122" s="1"/>
      <c r="SHK2122" s="1"/>
      <c r="SHL2122" s="1"/>
      <c r="SHM2122" s="1"/>
      <c r="SHN2122" s="1"/>
      <c r="SHO2122" s="1"/>
      <c r="SHP2122" s="1"/>
      <c r="SHQ2122" s="1"/>
      <c r="SHR2122" s="1"/>
      <c r="SHS2122" s="1"/>
      <c r="SHT2122" s="1"/>
      <c r="SHU2122" s="1"/>
      <c r="SHV2122" s="1"/>
      <c r="SHW2122" s="1"/>
      <c r="SHX2122" s="1"/>
      <c r="SHY2122" s="1"/>
      <c r="SHZ2122" s="1"/>
      <c r="SIA2122" s="1"/>
      <c r="SIB2122" s="1"/>
      <c r="SIC2122" s="1"/>
      <c r="SID2122" s="1"/>
      <c r="SIE2122" s="1"/>
      <c r="SIF2122" s="1"/>
      <c r="SIG2122" s="1"/>
      <c r="SIH2122" s="1"/>
      <c r="SII2122" s="1"/>
      <c r="SIJ2122" s="1"/>
      <c r="SIK2122" s="1"/>
      <c r="SIL2122" s="1"/>
      <c r="SIM2122" s="1"/>
      <c r="SIN2122" s="1"/>
      <c r="SIO2122" s="1"/>
      <c r="SIP2122" s="1"/>
      <c r="SIQ2122" s="1"/>
      <c r="SIR2122" s="1"/>
      <c r="SIS2122" s="1"/>
      <c r="SIT2122" s="1"/>
      <c r="SIU2122" s="1"/>
      <c r="SIV2122" s="1"/>
      <c r="SIW2122" s="1"/>
      <c r="SIX2122" s="1"/>
      <c r="SIY2122" s="1"/>
      <c r="SIZ2122" s="1"/>
      <c r="SJA2122" s="1"/>
      <c r="SJB2122" s="1"/>
      <c r="SJC2122" s="1"/>
      <c r="SJD2122" s="1"/>
      <c r="SJE2122" s="1"/>
      <c r="SJF2122" s="1"/>
      <c r="SJG2122" s="1"/>
      <c r="SJH2122" s="1"/>
      <c r="SJI2122" s="1"/>
      <c r="SJJ2122" s="1"/>
      <c r="SJK2122" s="1"/>
      <c r="SJL2122" s="1"/>
      <c r="SJM2122" s="1"/>
      <c r="SJN2122" s="1"/>
      <c r="SJO2122" s="1"/>
      <c r="SJP2122" s="1"/>
      <c r="SJQ2122" s="1"/>
      <c r="SJR2122" s="1"/>
      <c r="SJS2122" s="1"/>
      <c r="SJT2122" s="1"/>
      <c r="SJU2122" s="1"/>
      <c r="SJV2122" s="1"/>
      <c r="SJW2122" s="1"/>
      <c r="SJX2122" s="1"/>
      <c r="SJY2122" s="1"/>
      <c r="SJZ2122" s="1"/>
      <c r="SKA2122" s="1"/>
      <c r="SKB2122" s="1"/>
      <c r="SKC2122" s="1"/>
      <c r="SKD2122" s="1"/>
      <c r="SKE2122" s="1"/>
      <c r="SKF2122" s="1"/>
      <c r="SKG2122" s="1"/>
      <c r="SKH2122" s="1"/>
      <c r="SKI2122" s="1"/>
      <c r="SKJ2122" s="1"/>
      <c r="SKK2122" s="1"/>
      <c r="SKL2122" s="1"/>
      <c r="SKM2122" s="1"/>
      <c r="SKN2122" s="1"/>
      <c r="SKO2122" s="1"/>
      <c r="SKP2122" s="1"/>
      <c r="SKQ2122" s="1"/>
      <c r="SKR2122" s="1"/>
      <c r="SKS2122" s="1"/>
      <c r="SKT2122" s="1"/>
      <c r="SKU2122" s="1"/>
      <c r="SKV2122" s="1"/>
      <c r="SKW2122" s="1"/>
      <c r="SKX2122" s="1"/>
      <c r="SKY2122" s="1"/>
      <c r="SKZ2122" s="1"/>
      <c r="SLA2122" s="1"/>
      <c r="SLB2122" s="1"/>
      <c r="SLC2122" s="1"/>
      <c r="SLD2122" s="1"/>
      <c r="SLE2122" s="1"/>
      <c r="SLF2122" s="1"/>
      <c r="SLG2122" s="1"/>
      <c r="SLH2122" s="1"/>
      <c r="SLI2122" s="1"/>
      <c r="SLJ2122" s="1"/>
      <c r="SLK2122" s="1"/>
      <c r="SLL2122" s="1"/>
      <c r="SLM2122" s="1"/>
      <c r="SLN2122" s="1"/>
      <c r="SLO2122" s="1"/>
      <c r="SLP2122" s="1"/>
      <c r="SLQ2122" s="1"/>
      <c r="SLR2122" s="1"/>
      <c r="SLS2122" s="1"/>
      <c r="SLT2122" s="1"/>
      <c r="SLU2122" s="1"/>
      <c r="SLV2122" s="1"/>
      <c r="SLW2122" s="1"/>
      <c r="SLX2122" s="1"/>
      <c r="SLY2122" s="1"/>
      <c r="SLZ2122" s="1"/>
      <c r="SMA2122" s="1"/>
      <c r="SMB2122" s="1"/>
      <c r="SMC2122" s="1"/>
      <c r="SMD2122" s="1"/>
      <c r="SME2122" s="1"/>
      <c r="SMF2122" s="1"/>
      <c r="SMG2122" s="1"/>
      <c r="SMH2122" s="1"/>
      <c r="SMI2122" s="1"/>
      <c r="SMJ2122" s="1"/>
      <c r="SMK2122" s="1"/>
      <c r="SML2122" s="1"/>
      <c r="SMM2122" s="1"/>
      <c r="SMN2122" s="1"/>
      <c r="SMO2122" s="1"/>
      <c r="SMP2122" s="1"/>
      <c r="SMQ2122" s="1"/>
      <c r="SMR2122" s="1"/>
      <c r="SMS2122" s="1"/>
      <c r="SMT2122" s="1"/>
      <c r="SMU2122" s="1"/>
      <c r="SMV2122" s="1"/>
      <c r="SMW2122" s="1"/>
      <c r="SMX2122" s="1"/>
      <c r="SMY2122" s="1"/>
      <c r="SMZ2122" s="1"/>
      <c r="SNA2122" s="1"/>
      <c r="SNB2122" s="1"/>
      <c r="SNC2122" s="1"/>
      <c r="SND2122" s="1"/>
      <c r="SNE2122" s="1"/>
      <c r="SNF2122" s="1"/>
      <c r="SNG2122" s="1"/>
      <c r="SNH2122" s="1"/>
      <c r="SNI2122" s="1"/>
      <c r="SNJ2122" s="1"/>
      <c r="SNK2122" s="1"/>
      <c r="SNL2122" s="1"/>
      <c r="SNM2122" s="1"/>
      <c r="SNN2122" s="1"/>
      <c r="SNO2122" s="1"/>
      <c r="SNP2122" s="1"/>
      <c r="SNQ2122" s="1"/>
      <c r="SNR2122" s="1"/>
      <c r="SNS2122" s="1"/>
      <c r="SNT2122" s="1"/>
      <c r="SNU2122" s="1"/>
      <c r="SNV2122" s="1"/>
      <c r="SNW2122" s="1"/>
      <c r="SNX2122" s="1"/>
      <c r="SNY2122" s="1"/>
      <c r="SNZ2122" s="1"/>
      <c r="SOA2122" s="1"/>
      <c r="SOB2122" s="1"/>
      <c r="SOC2122" s="1"/>
      <c r="SOD2122" s="1"/>
      <c r="SOE2122" s="1"/>
      <c r="SOF2122" s="1"/>
      <c r="SOG2122" s="1"/>
      <c r="SOH2122" s="1"/>
      <c r="SOI2122" s="1"/>
      <c r="SOJ2122" s="1"/>
      <c r="SOK2122" s="1"/>
      <c r="SOL2122" s="1"/>
      <c r="SOM2122" s="1"/>
      <c r="SON2122" s="1"/>
      <c r="SOO2122" s="1"/>
      <c r="SOP2122" s="1"/>
      <c r="SOQ2122" s="1"/>
      <c r="SOR2122" s="1"/>
      <c r="SOS2122" s="1"/>
      <c r="SOT2122" s="1"/>
      <c r="SOU2122" s="1"/>
      <c r="SOV2122" s="1"/>
      <c r="SOW2122" s="1"/>
      <c r="SOX2122" s="1"/>
      <c r="SOY2122" s="1"/>
      <c r="SOZ2122" s="1"/>
      <c r="SPA2122" s="1"/>
      <c r="SPB2122" s="1"/>
      <c r="SPC2122" s="1"/>
      <c r="SPD2122" s="1"/>
      <c r="SPE2122" s="1"/>
      <c r="SPF2122" s="1"/>
      <c r="SPG2122" s="1"/>
      <c r="SPH2122" s="1"/>
      <c r="SPI2122" s="1"/>
      <c r="SPJ2122" s="1"/>
      <c r="SPK2122" s="1"/>
      <c r="SPL2122" s="1"/>
      <c r="SPM2122" s="1"/>
      <c r="SPN2122" s="1"/>
      <c r="SPO2122" s="1"/>
      <c r="SPP2122" s="1"/>
      <c r="SPQ2122" s="1"/>
      <c r="SPR2122" s="1"/>
      <c r="SPS2122" s="1"/>
      <c r="SPT2122" s="1"/>
      <c r="SPU2122" s="1"/>
      <c r="SPV2122" s="1"/>
      <c r="SPW2122" s="1"/>
      <c r="SPX2122" s="1"/>
      <c r="SPY2122" s="1"/>
      <c r="SPZ2122" s="1"/>
      <c r="SQA2122" s="1"/>
      <c r="SQB2122" s="1"/>
      <c r="SQC2122" s="1"/>
      <c r="SQD2122" s="1"/>
      <c r="SQE2122" s="1"/>
      <c r="SQF2122" s="1"/>
      <c r="SQG2122" s="1"/>
      <c r="SQH2122" s="1"/>
      <c r="SQI2122" s="1"/>
      <c r="SQJ2122" s="1"/>
      <c r="SQK2122" s="1"/>
      <c r="SQL2122" s="1"/>
      <c r="SQM2122" s="1"/>
      <c r="SQN2122" s="1"/>
      <c r="SQO2122" s="1"/>
      <c r="SQP2122" s="1"/>
      <c r="SQQ2122" s="1"/>
      <c r="SQR2122" s="1"/>
      <c r="SQS2122" s="1"/>
      <c r="SQT2122" s="1"/>
      <c r="SQU2122" s="1"/>
      <c r="SQV2122" s="1"/>
      <c r="SQW2122" s="1"/>
      <c r="SQX2122" s="1"/>
      <c r="SQY2122" s="1"/>
      <c r="SQZ2122" s="1"/>
      <c r="SRA2122" s="1"/>
      <c r="SRB2122" s="1"/>
      <c r="SRC2122" s="1"/>
      <c r="SRD2122" s="1"/>
      <c r="SRE2122" s="1"/>
      <c r="SRF2122" s="1"/>
      <c r="SRG2122" s="1"/>
      <c r="SRH2122" s="1"/>
      <c r="SRI2122" s="1"/>
      <c r="SRJ2122" s="1"/>
      <c r="SRK2122" s="1"/>
      <c r="SRL2122" s="1"/>
      <c r="SRM2122" s="1"/>
      <c r="SRN2122" s="1"/>
      <c r="SRO2122" s="1"/>
      <c r="SRP2122" s="1"/>
      <c r="SRQ2122" s="1"/>
      <c r="SRR2122" s="1"/>
      <c r="SRS2122" s="1"/>
      <c r="SRT2122" s="1"/>
      <c r="SRU2122" s="1"/>
      <c r="SRV2122" s="1"/>
      <c r="SRW2122" s="1"/>
      <c r="SRX2122" s="1"/>
      <c r="SRY2122" s="1"/>
      <c r="SRZ2122" s="1"/>
      <c r="SSA2122" s="1"/>
      <c r="SSB2122" s="1"/>
      <c r="SSC2122" s="1"/>
      <c r="SSD2122" s="1"/>
      <c r="SSE2122" s="1"/>
      <c r="SSF2122" s="1"/>
      <c r="SSG2122" s="1"/>
      <c r="SSH2122" s="1"/>
      <c r="SSI2122" s="1"/>
      <c r="SSJ2122" s="1"/>
      <c r="SSK2122" s="1"/>
      <c r="SSL2122" s="1"/>
      <c r="SSM2122" s="1"/>
      <c r="SSN2122" s="1"/>
      <c r="SSO2122" s="1"/>
      <c r="SSP2122" s="1"/>
      <c r="SSQ2122" s="1"/>
      <c r="SSR2122" s="1"/>
      <c r="SSS2122" s="1"/>
      <c r="SST2122" s="1"/>
      <c r="SSU2122" s="1"/>
      <c r="SSV2122" s="1"/>
      <c r="SSW2122" s="1"/>
      <c r="SSX2122" s="1"/>
      <c r="SSY2122" s="1"/>
      <c r="SSZ2122" s="1"/>
      <c r="STA2122" s="1"/>
      <c r="STB2122" s="1"/>
      <c r="STC2122" s="1"/>
      <c r="STD2122" s="1"/>
      <c r="STE2122" s="1"/>
      <c r="STF2122" s="1"/>
      <c r="STG2122" s="1"/>
      <c r="STH2122" s="1"/>
      <c r="STI2122" s="1"/>
      <c r="STJ2122" s="1"/>
      <c r="STK2122" s="1"/>
      <c r="STL2122" s="1"/>
      <c r="STM2122" s="1"/>
      <c r="STN2122" s="1"/>
      <c r="STO2122" s="1"/>
      <c r="STP2122" s="1"/>
      <c r="STQ2122" s="1"/>
      <c r="STR2122" s="1"/>
      <c r="STS2122" s="1"/>
      <c r="STT2122" s="1"/>
      <c r="STU2122" s="1"/>
      <c r="STV2122" s="1"/>
      <c r="STW2122" s="1"/>
      <c r="STX2122" s="1"/>
      <c r="STY2122" s="1"/>
      <c r="STZ2122" s="1"/>
      <c r="SUA2122" s="1"/>
      <c r="SUB2122" s="1"/>
      <c r="SUC2122" s="1"/>
      <c r="SUD2122" s="1"/>
      <c r="SUE2122" s="1"/>
      <c r="SUF2122" s="1"/>
      <c r="SUG2122" s="1"/>
      <c r="SUH2122" s="1"/>
      <c r="SUI2122" s="1"/>
      <c r="SUJ2122" s="1"/>
      <c r="SUK2122" s="1"/>
      <c r="SUL2122" s="1"/>
      <c r="SUM2122" s="1"/>
      <c r="SUN2122" s="1"/>
      <c r="SUO2122" s="1"/>
      <c r="SUP2122" s="1"/>
      <c r="SUQ2122" s="1"/>
      <c r="SUR2122" s="1"/>
      <c r="SUS2122" s="1"/>
      <c r="SUT2122" s="1"/>
      <c r="SUU2122" s="1"/>
      <c r="SUV2122" s="1"/>
      <c r="SUW2122" s="1"/>
      <c r="SUX2122" s="1"/>
      <c r="SUY2122" s="1"/>
      <c r="SUZ2122" s="1"/>
      <c r="SVA2122" s="1"/>
      <c r="SVB2122" s="1"/>
      <c r="SVC2122" s="1"/>
      <c r="SVD2122" s="1"/>
      <c r="SVE2122" s="1"/>
      <c r="SVF2122" s="1"/>
      <c r="SVG2122" s="1"/>
      <c r="SVH2122" s="1"/>
      <c r="SVI2122" s="1"/>
      <c r="SVJ2122" s="1"/>
      <c r="SVK2122" s="1"/>
      <c r="SVL2122" s="1"/>
      <c r="SVM2122" s="1"/>
      <c r="SVN2122" s="1"/>
      <c r="SVO2122" s="1"/>
      <c r="SVP2122" s="1"/>
      <c r="SVQ2122" s="1"/>
      <c r="SVR2122" s="1"/>
      <c r="SVS2122" s="1"/>
      <c r="SVT2122" s="1"/>
      <c r="SVU2122" s="1"/>
      <c r="SVV2122" s="1"/>
      <c r="SVW2122" s="1"/>
      <c r="SVX2122" s="1"/>
      <c r="SVY2122" s="1"/>
      <c r="SVZ2122" s="1"/>
      <c r="SWA2122" s="1"/>
      <c r="SWB2122" s="1"/>
      <c r="SWC2122" s="1"/>
      <c r="SWD2122" s="1"/>
      <c r="SWE2122" s="1"/>
      <c r="SWF2122" s="1"/>
      <c r="SWG2122" s="1"/>
      <c r="SWH2122" s="1"/>
      <c r="SWI2122" s="1"/>
      <c r="SWJ2122" s="1"/>
      <c r="SWK2122" s="1"/>
      <c r="SWL2122" s="1"/>
      <c r="SWM2122" s="1"/>
      <c r="SWN2122" s="1"/>
      <c r="SWO2122" s="1"/>
      <c r="SWP2122" s="1"/>
      <c r="SWQ2122" s="1"/>
      <c r="SWR2122" s="1"/>
      <c r="SWS2122" s="1"/>
      <c r="SWT2122" s="1"/>
      <c r="SWU2122" s="1"/>
      <c r="SWV2122" s="1"/>
      <c r="SWW2122" s="1"/>
      <c r="SWX2122" s="1"/>
      <c r="SWY2122" s="1"/>
      <c r="SWZ2122" s="1"/>
      <c r="SXA2122" s="1"/>
      <c r="SXB2122" s="1"/>
      <c r="SXC2122" s="1"/>
      <c r="SXD2122" s="1"/>
      <c r="SXE2122" s="1"/>
      <c r="SXF2122" s="1"/>
      <c r="SXG2122" s="1"/>
      <c r="SXH2122" s="1"/>
      <c r="SXI2122" s="1"/>
      <c r="SXJ2122" s="1"/>
      <c r="SXK2122" s="1"/>
      <c r="SXL2122" s="1"/>
      <c r="SXM2122" s="1"/>
      <c r="SXN2122" s="1"/>
      <c r="SXO2122" s="1"/>
      <c r="SXP2122" s="1"/>
      <c r="SXQ2122" s="1"/>
      <c r="SXR2122" s="1"/>
      <c r="SXS2122" s="1"/>
      <c r="SXT2122" s="1"/>
      <c r="SXU2122" s="1"/>
      <c r="SXV2122" s="1"/>
      <c r="SXW2122" s="1"/>
      <c r="SXX2122" s="1"/>
      <c r="SXY2122" s="1"/>
      <c r="SXZ2122" s="1"/>
      <c r="SYA2122" s="1"/>
      <c r="SYB2122" s="1"/>
      <c r="SYC2122" s="1"/>
      <c r="SYD2122" s="1"/>
      <c r="SYE2122" s="1"/>
      <c r="SYF2122" s="1"/>
      <c r="SYG2122" s="1"/>
      <c r="SYH2122" s="1"/>
      <c r="SYI2122" s="1"/>
      <c r="SYJ2122" s="1"/>
      <c r="SYK2122" s="1"/>
      <c r="SYL2122" s="1"/>
      <c r="SYM2122" s="1"/>
      <c r="SYN2122" s="1"/>
      <c r="SYO2122" s="1"/>
      <c r="SYP2122" s="1"/>
      <c r="SYQ2122" s="1"/>
      <c r="SYR2122" s="1"/>
      <c r="SYS2122" s="1"/>
      <c r="SYT2122" s="1"/>
      <c r="SYU2122" s="1"/>
      <c r="SYV2122" s="1"/>
      <c r="SYW2122" s="1"/>
      <c r="SYX2122" s="1"/>
      <c r="SYY2122" s="1"/>
      <c r="SYZ2122" s="1"/>
      <c r="SZA2122" s="1"/>
      <c r="SZB2122" s="1"/>
      <c r="SZC2122" s="1"/>
      <c r="SZD2122" s="1"/>
      <c r="SZE2122" s="1"/>
      <c r="SZF2122" s="1"/>
      <c r="SZG2122" s="1"/>
      <c r="SZH2122" s="1"/>
      <c r="SZI2122" s="1"/>
      <c r="SZJ2122" s="1"/>
      <c r="SZK2122" s="1"/>
      <c r="SZL2122" s="1"/>
      <c r="SZM2122" s="1"/>
      <c r="SZN2122" s="1"/>
      <c r="SZO2122" s="1"/>
      <c r="SZP2122" s="1"/>
      <c r="SZQ2122" s="1"/>
      <c r="SZR2122" s="1"/>
      <c r="SZS2122" s="1"/>
      <c r="SZT2122" s="1"/>
      <c r="SZU2122" s="1"/>
      <c r="SZV2122" s="1"/>
      <c r="SZW2122" s="1"/>
      <c r="SZX2122" s="1"/>
      <c r="SZY2122" s="1"/>
      <c r="SZZ2122" s="1"/>
      <c r="TAA2122" s="1"/>
      <c r="TAB2122" s="1"/>
      <c r="TAC2122" s="1"/>
      <c r="TAD2122" s="1"/>
      <c r="TAE2122" s="1"/>
      <c r="TAF2122" s="1"/>
      <c r="TAG2122" s="1"/>
      <c r="TAH2122" s="1"/>
      <c r="TAI2122" s="1"/>
      <c r="TAJ2122" s="1"/>
      <c r="TAK2122" s="1"/>
      <c r="TAL2122" s="1"/>
      <c r="TAM2122" s="1"/>
      <c r="TAN2122" s="1"/>
      <c r="TAO2122" s="1"/>
      <c r="TAP2122" s="1"/>
      <c r="TAQ2122" s="1"/>
      <c r="TAR2122" s="1"/>
      <c r="TAS2122" s="1"/>
      <c r="TAT2122" s="1"/>
      <c r="TAU2122" s="1"/>
      <c r="TAV2122" s="1"/>
      <c r="TAW2122" s="1"/>
      <c r="TAX2122" s="1"/>
      <c r="TAY2122" s="1"/>
      <c r="TAZ2122" s="1"/>
      <c r="TBA2122" s="1"/>
      <c r="TBB2122" s="1"/>
      <c r="TBC2122" s="1"/>
      <c r="TBD2122" s="1"/>
      <c r="TBE2122" s="1"/>
      <c r="TBF2122" s="1"/>
      <c r="TBG2122" s="1"/>
      <c r="TBH2122" s="1"/>
      <c r="TBI2122" s="1"/>
      <c r="TBJ2122" s="1"/>
      <c r="TBK2122" s="1"/>
      <c r="TBL2122" s="1"/>
      <c r="TBM2122" s="1"/>
      <c r="TBN2122" s="1"/>
      <c r="TBO2122" s="1"/>
      <c r="TBP2122" s="1"/>
      <c r="TBQ2122" s="1"/>
      <c r="TBR2122" s="1"/>
      <c r="TBS2122" s="1"/>
      <c r="TBT2122" s="1"/>
      <c r="TBU2122" s="1"/>
      <c r="TBV2122" s="1"/>
      <c r="TBW2122" s="1"/>
      <c r="TBX2122" s="1"/>
      <c r="TBY2122" s="1"/>
      <c r="TBZ2122" s="1"/>
      <c r="TCA2122" s="1"/>
      <c r="TCB2122" s="1"/>
      <c r="TCC2122" s="1"/>
      <c r="TCD2122" s="1"/>
      <c r="TCE2122" s="1"/>
      <c r="TCF2122" s="1"/>
      <c r="TCG2122" s="1"/>
      <c r="TCH2122" s="1"/>
      <c r="TCI2122" s="1"/>
      <c r="TCJ2122" s="1"/>
      <c r="TCK2122" s="1"/>
      <c r="TCL2122" s="1"/>
      <c r="TCM2122" s="1"/>
      <c r="TCN2122" s="1"/>
      <c r="TCO2122" s="1"/>
      <c r="TCP2122" s="1"/>
      <c r="TCQ2122" s="1"/>
      <c r="TCR2122" s="1"/>
      <c r="TCS2122" s="1"/>
      <c r="TCT2122" s="1"/>
      <c r="TCU2122" s="1"/>
      <c r="TCV2122" s="1"/>
      <c r="TCW2122" s="1"/>
      <c r="TCX2122" s="1"/>
      <c r="TCY2122" s="1"/>
      <c r="TCZ2122" s="1"/>
      <c r="TDA2122" s="1"/>
      <c r="TDB2122" s="1"/>
      <c r="TDC2122" s="1"/>
      <c r="TDD2122" s="1"/>
      <c r="TDE2122" s="1"/>
      <c r="TDF2122" s="1"/>
      <c r="TDG2122" s="1"/>
      <c r="TDH2122" s="1"/>
      <c r="TDI2122" s="1"/>
      <c r="TDJ2122" s="1"/>
      <c r="TDK2122" s="1"/>
      <c r="TDL2122" s="1"/>
      <c r="TDM2122" s="1"/>
      <c r="TDN2122" s="1"/>
      <c r="TDO2122" s="1"/>
      <c r="TDP2122" s="1"/>
      <c r="TDQ2122" s="1"/>
      <c r="TDR2122" s="1"/>
      <c r="TDS2122" s="1"/>
      <c r="TDT2122" s="1"/>
      <c r="TDU2122" s="1"/>
      <c r="TDV2122" s="1"/>
      <c r="TDW2122" s="1"/>
      <c r="TDX2122" s="1"/>
      <c r="TDY2122" s="1"/>
      <c r="TDZ2122" s="1"/>
      <c r="TEA2122" s="1"/>
      <c r="TEB2122" s="1"/>
      <c r="TEC2122" s="1"/>
      <c r="TED2122" s="1"/>
      <c r="TEE2122" s="1"/>
      <c r="TEF2122" s="1"/>
      <c r="TEG2122" s="1"/>
      <c r="TEH2122" s="1"/>
      <c r="TEI2122" s="1"/>
      <c r="TEJ2122" s="1"/>
      <c r="TEK2122" s="1"/>
      <c r="TEL2122" s="1"/>
      <c r="TEM2122" s="1"/>
      <c r="TEN2122" s="1"/>
      <c r="TEO2122" s="1"/>
      <c r="TEP2122" s="1"/>
      <c r="TEQ2122" s="1"/>
      <c r="TER2122" s="1"/>
      <c r="TES2122" s="1"/>
      <c r="TET2122" s="1"/>
      <c r="TEU2122" s="1"/>
      <c r="TEV2122" s="1"/>
      <c r="TEW2122" s="1"/>
      <c r="TEX2122" s="1"/>
      <c r="TEY2122" s="1"/>
      <c r="TEZ2122" s="1"/>
      <c r="TFA2122" s="1"/>
      <c r="TFB2122" s="1"/>
      <c r="TFC2122" s="1"/>
      <c r="TFD2122" s="1"/>
      <c r="TFE2122" s="1"/>
      <c r="TFF2122" s="1"/>
      <c r="TFG2122" s="1"/>
      <c r="TFH2122" s="1"/>
      <c r="TFI2122" s="1"/>
      <c r="TFJ2122" s="1"/>
      <c r="TFK2122" s="1"/>
      <c r="TFL2122" s="1"/>
      <c r="TFM2122" s="1"/>
      <c r="TFN2122" s="1"/>
      <c r="TFO2122" s="1"/>
      <c r="TFP2122" s="1"/>
      <c r="TFQ2122" s="1"/>
      <c r="TFR2122" s="1"/>
      <c r="TFS2122" s="1"/>
      <c r="TFT2122" s="1"/>
      <c r="TFU2122" s="1"/>
      <c r="TFV2122" s="1"/>
      <c r="TFW2122" s="1"/>
      <c r="TFX2122" s="1"/>
      <c r="TFY2122" s="1"/>
      <c r="TFZ2122" s="1"/>
      <c r="TGA2122" s="1"/>
      <c r="TGB2122" s="1"/>
      <c r="TGC2122" s="1"/>
      <c r="TGD2122" s="1"/>
      <c r="TGE2122" s="1"/>
      <c r="TGF2122" s="1"/>
      <c r="TGG2122" s="1"/>
      <c r="TGH2122" s="1"/>
      <c r="TGI2122" s="1"/>
      <c r="TGJ2122" s="1"/>
      <c r="TGK2122" s="1"/>
      <c r="TGL2122" s="1"/>
      <c r="TGM2122" s="1"/>
      <c r="TGN2122" s="1"/>
      <c r="TGO2122" s="1"/>
      <c r="TGP2122" s="1"/>
      <c r="TGQ2122" s="1"/>
      <c r="TGR2122" s="1"/>
      <c r="TGS2122" s="1"/>
      <c r="TGT2122" s="1"/>
      <c r="TGU2122" s="1"/>
      <c r="TGV2122" s="1"/>
      <c r="TGW2122" s="1"/>
      <c r="TGX2122" s="1"/>
      <c r="TGY2122" s="1"/>
      <c r="TGZ2122" s="1"/>
      <c r="THA2122" s="1"/>
      <c r="THB2122" s="1"/>
      <c r="THC2122" s="1"/>
      <c r="THD2122" s="1"/>
      <c r="THE2122" s="1"/>
      <c r="THF2122" s="1"/>
      <c r="THG2122" s="1"/>
      <c r="THH2122" s="1"/>
      <c r="THI2122" s="1"/>
      <c r="THJ2122" s="1"/>
      <c r="THK2122" s="1"/>
      <c r="THL2122" s="1"/>
      <c r="THM2122" s="1"/>
      <c r="THN2122" s="1"/>
      <c r="THO2122" s="1"/>
      <c r="THP2122" s="1"/>
      <c r="THQ2122" s="1"/>
      <c r="THR2122" s="1"/>
      <c r="THS2122" s="1"/>
      <c r="THT2122" s="1"/>
      <c r="THU2122" s="1"/>
      <c r="THV2122" s="1"/>
      <c r="THW2122" s="1"/>
      <c r="THX2122" s="1"/>
      <c r="THY2122" s="1"/>
      <c r="THZ2122" s="1"/>
      <c r="TIA2122" s="1"/>
      <c r="TIB2122" s="1"/>
      <c r="TIC2122" s="1"/>
      <c r="TID2122" s="1"/>
      <c r="TIE2122" s="1"/>
      <c r="TIF2122" s="1"/>
      <c r="TIG2122" s="1"/>
      <c r="TIH2122" s="1"/>
      <c r="TII2122" s="1"/>
      <c r="TIJ2122" s="1"/>
      <c r="TIK2122" s="1"/>
      <c r="TIL2122" s="1"/>
      <c r="TIM2122" s="1"/>
      <c r="TIN2122" s="1"/>
      <c r="TIO2122" s="1"/>
      <c r="TIP2122" s="1"/>
      <c r="TIQ2122" s="1"/>
      <c r="TIR2122" s="1"/>
      <c r="TIS2122" s="1"/>
      <c r="TIT2122" s="1"/>
      <c r="TIU2122" s="1"/>
      <c r="TIV2122" s="1"/>
      <c r="TIW2122" s="1"/>
      <c r="TIX2122" s="1"/>
      <c r="TIY2122" s="1"/>
      <c r="TIZ2122" s="1"/>
      <c r="TJA2122" s="1"/>
      <c r="TJB2122" s="1"/>
      <c r="TJC2122" s="1"/>
      <c r="TJD2122" s="1"/>
      <c r="TJE2122" s="1"/>
      <c r="TJF2122" s="1"/>
      <c r="TJG2122" s="1"/>
      <c r="TJH2122" s="1"/>
      <c r="TJI2122" s="1"/>
      <c r="TJJ2122" s="1"/>
      <c r="TJK2122" s="1"/>
      <c r="TJL2122" s="1"/>
      <c r="TJM2122" s="1"/>
      <c r="TJN2122" s="1"/>
      <c r="TJO2122" s="1"/>
      <c r="TJP2122" s="1"/>
      <c r="TJQ2122" s="1"/>
      <c r="TJR2122" s="1"/>
      <c r="TJS2122" s="1"/>
      <c r="TJT2122" s="1"/>
      <c r="TJU2122" s="1"/>
      <c r="TJV2122" s="1"/>
      <c r="TJW2122" s="1"/>
      <c r="TJX2122" s="1"/>
      <c r="TJY2122" s="1"/>
      <c r="TJZ2122" s="1"/>
      <c r="TKA2122" s="1"/>
      <c r="TKB2122" s="1"/>
      <c r="TKC2122" s="1"/>
      <c r="TKD2122" s="1"/>
      <c r="TKE2122" s="1"/>
      <c r="TKF2122" s="1"/>
      <c r="TKG2122" s="1"/>
      <c r="TKH2122" s="1"/>
      <c r="TKI2122" s="1"/>
      <c r="TKJ2122" s="1"/>
      <c r="TKK2122" s="1"/>
      <c r="TKL2122" s="1"/>
      <c r="TKM2122" s="1"/>
      <c r="TKN2122" s="1"/>
      <c r="TKO2122" s="1"/>
      <c r="TKP2122" s="1"/>
      <c r="TKQ2122" s="1"/>
      <c r="TKR2122" s="1"/>
      <c r="TKS2122" s="1"/>
      <c r="TKT2122" s="1"/>
      <c r="TKU2122" s="1"/>
      <c r="TKV2122" s="1"/>
      <c r="TKW2122" s="1"/>
      <c r="TKX2122" s="1"/>
      <c r="TKY2122" s="1"/>
      <c r="TKZ2122" s="1"/>
      <c r="TLA2122" s="1"/>
      <c r="TLB2122" s="1"/>
      <c r="TLC2122" s="1"/>
      <c r="TLD2122" s="1"/>
      <c r="TLE2122" s="1"/>
      <c r="TLF2122" s="1"/>
      <c r="TLG2122" s="1"/>
      <c r="TLH2122" s="1"/>
      <c r="TLI2122" s="1"/>
      <c r="TLJ2122" s="1"/>
      <c r="TLK2122" s="1"/>
      <c r="TLL2122" s="1"/>
      <c r="TLM2122" s="1"/>
      <c r="TLN2122" s="1"/>
      <c r="TLO2122" s="1"/>
      <c r="TLP2122" s="1"/>
      <c r="TLQ2122" s="1"/>
      <c r="TLR2122" s="1"/>
      <c r="TLS2122" s="1"/>
      <c r="TLT2122" s="1"/>
      <c r="TLU2122" s="1"/>
      <c r="TLV2122" s="1"/>
      <c r="TLW2122" s="1"/>
      <c r="TLX2122" s="1"/>
      <c r="TLY2122" s="1"/>
      <c r="TLZ2122" s="1"/>
      <c r="TMA2122" s="1"/>
      <c r="TMB2122" s="1"/>
      <c r="TMC2122" s="1"/>
      <c r="TMD2122" s="1"/>
      <c r="TME2122" s="1"/>
      <c r="TMF2122" s="1"/>
      <c r="TMG2122" s="1"/>
      <c r="TMH2122" s="1"/>
      <c r="TMI2122" s="1"/>
      <c r="TMJ2122" s="1"/>
      <c r="TMK2122" s="1"/>
      <c r="TML2122" s="1"/>
      <c r="TMM2122" s="1"/>
      <c r="TMN2122" s="1"/>
      <c r="TMO2122" s="1"/>
      <c r="TMP2122" s="1"/>
      <c r="TMQ2122" s="1"/>
      <c r="TMR2122" s="1"/>
      <c r="TMS2122" s="1"/>
      <c r="TMT2122" s="1"/>
      <c r="TMU2122" s="1"/>
      <c r="TMV2122" s="1"/>
      <c r="TMW2122" s="1"/>
      <c r="TMX2122" s="1"/>
      <c r="TMY2122" s="1"/>
      <c r="TMZ2122" s="1"/>
      <c r="TNA2122" s="1"/>
      <c r="TNB2122" s="1"/>
      <c r="TNC2122" s="1"/>
      <c r="TND2122" s="1"/>
      <c r="TNE2122" s="1"/>
      <c r="TNF2122" s="1"/>
      <c r="TNG2122" s="1"/>
      <c r="TNH2122" s="1"/>
      <c r="TNI2122" s="1"/>
      <c r="TNJ2122" s="1"/>
      <c r="TNK2122" s="1"/>
      <c r="TNL2122" s="1"/>
      <c r="TNM2122" s="1"/>
      <c r="TNN2122" s="1"/>
      <c r="TNO2122" s="1"/>
      <c r="TNP2122" s="1"/>
      <c r="TNQ2122" s="1"/>
      <c r="TNR2122" s="1"/>
      <c r="TNS2122" s="1"/>
      <c r="TNT2122" s="1"/>
      <c r="TNU2122" s="1"/>
      <c r="TNV2122" s="1"/>
      <c r="TNW2122" s="1"/>
      <c r="TNX2122" s="1"/>
      <c r="TNY2122" s="1"/>
      <c r="TNZ2122" s="1"/>
      <c r="TOA2122" s="1"/>
      <c r="TOB2122" s="1"/>
      <c r="TOC2122" s="1"/>
      <c r="TOD2122" s="1"/>
      <c r="TOE2122" s="1"/>
      <c r="TOF2122" s="1"/>
      <c r="TOG2122" s="1"/>
      <c r="TOH2122" s="1"/>
      <c r="TOI2122" s="1"/>
      <c r="TOJ2122" s="1"/>
      <c r="TOK2122" s="1"/>
      <c r="TOL2122" s="1"/>
      <c r="TOM2122" s="1"/>
      <c r="TON2122" s="1"/>
      <c r="TOO2122" s="1"/>
      <c r="TOP2122" s="1"/>
      <c r="TOQ2122" s="1"/>
      <c r="TOR2122" s="1"/>
      <c r="TOS2122" s="1"/>
      <c r="TOT2122" s="1"/>
      <c r="TOU2122" s="1"/>
      <c r="TOV2122" s="1"/>
      <c r="TOW2122" s="1"/>
      <c r="TOX2122" s="1"/>
      <c r="TOY2122" s="1"/>
      <c r="TOZ2122" s="1"/>
      <c r="TPA2122" s="1"/>
      <c r="TPB2122" s="1"/>
      <c r="TPC2122" s="1"/>
      <c r="TPD2122" s="1"/>
      <c r="TPE2122" s="1"/>
      <c r="TPF2122" s="1"/>
      <c r="TPG2122" s="1"/>
      <c r="TPH2122" s="1"/>
      <c r="TPI2122" s="1"/>
      <c r="TPJ2122" s="1"/>
      <c r="TPK2122" s="1"/>
      <c r="TPL2122" s="1"/>
      <c r="TPM2122" s="1"/>
      <c r="TPN2122" s="1"/>
      <c r="TPO2122" s="1"/>
      <c r="TPP2122" s="1"/>
      <c r="TPQ2122" s="1"/>
      <c r="TPR2122" s="1"/>
      <c r="TPS2122" s="1"/>
      <c r="TPT2122" s="1"/>
      <c r="TPU2122" s="1"/>
      <c r="TPV2122" s="1"/>
      <c r="TPW2122" s="1"/>
      <c r="TPX2122" s="1"/>
      <c r="TPY2122" s="1"/>
      <c r="TPZ2122" s="1"/>
      <c r="TQA2122" s="1"/>
      <c r="TQB2122" s="1"/>
      <c r="TQC2122" s="1"/>
      <c r="TQD2122" s="1"/>
      <c r="TQE2122" s="1"/>
      <c r="TQF2122" s="1"/>
      <c r="TQG2122" s="1"/>
      <c r="TQH2122" s="1"/>
      <c r="TQI2122" s="1"/>
      <c r="TQJ2122" s="1"/>
      <c r="TQK2122" s="1"/>
      <c r="TQL2122" s="1"/>
      <c r="TQM2122" s="1"/>
      <c r="TQN2122" s="1"/>
      <c r="TQO2122" s="1"/>
      <c r="TQP2122" s="1"/>
      <c r="TQQ2122" s="1"/>
      <c r="TQR2122" s="1"/>
      <c r="TQS2122" s="1"/>
      <c r="TQT2122" s="1"/>
      <c r="TQU2122" s="1"/>
      <c r="TQV2122" s="1"/>
      <c r="TQW2122" s="1"/>
      <c r="TQX2122" s="1"/>
      <c r="TQY2122" s="1"/>
      <c r="TQZ2122" s="1"/>
      <c r="TRA2122" s="1"/>
      <c r="TRB2122" s="1"/>
      <c r="TRC2122" s="1"/>
      <c r="TRD2122" s="1"/>
      <c r="TRE2122" s="1"/>
      <c r="TRF2122" s="1"/>
      <c r="TRG2122" s="1"/>
      <c r="TRH2122" s="1"/>
      <c r="TRI2122" s="1"/>
      <c r="TRJ2122" s="1"/>
      <c r="TRK2122" s="1"/>
      <c r="TRL2122" s="1"/>
      <c r="TRM2122" s="1"/>
      <c r="TRN2122" s="1"/>
      <c r="TRO2122" s="1"/>
      <c r="TRP2122" s="1"/>
      <c r="TRQ2122" s="1"/>
      <c r="TRR2122" s="1"/>
      <c r="TRS2122" s="1"/>
      <c r="TRT2122" s="1"/>
      <c r="TRU2122" s="1"/>
      <c r="TRV2122" s="1"/>
      <c r="TRW2122" s="1"/>
      <c r="TRX2122" s="1"/>
      <c r="TRY2122" s="1"/>
      <c r="TRZ2122" s="1"/>
      <c r="TSA2122" s="1"/>
      <c r="TSB2122" s="1"/>
      <c r="TSC2122" s="1"/>
      <c r="TSD2122" s="1"/>
      <c r="TSE2122" s="1"/>
      <c r="TSF2122" s="1"/>
      <c r="TSG2122" s="1"/>
      <c r="TSH2122" s="1"/>
      <c r="TSI2122" s="1"/>
      <c r="TSJ2122" s="1"/>
      <c r="TSK2122" s="1"/>
      <c r="TSL2122" s="1"/>
      <c r="TSM2122" s="1"/>
      <c r="TSN2122" s="1"/>
      <c r="TSO2122" s="1"/>
      <c r="TSP2122" s="1"/>
      <c r="TSQ2122" s="1"/>
      <c r="TSR2122" s="1"/>
      <c r="TSS2122" s="1"/>
      <c r="TST2122" s="1"/>
      <c r="TSU2122" s="1"/>
      <c r="TSV2122" s="1"/>
      <c r="TSW2122" s="1"/>
      <c r="TSX2122" s="1"/>
      <c r="TSY2122" s="1"/>
      <c r="TSZ2122" s="1"/>
      <c r="TTA2122" s="1"/>
      <c r="TTB2122" s="1"/>
      <c r="TTC2122" s="1"/>
      <c r="TTD2122" s="1"/>
      <c r="TTE2122" s="1"/>
      <c r="TTF2122" s="1"/>
      <c r="TTG2122" s="1"/>
      <c r="TTH2122" s="1"/>
      <c r="TTI2122" s="1"/>
      <c r="TTJ2122" s="1"/>
      <c r="TTK2122" s="1"/>
      <c r="TTL2122" s="1"/>
      <c r="TTM2122" s="1"/>
      <c r="TTN2122" s="1"/>
      <c r="TTO2122" s="1"/>
      <c r="TTP2122" s="1"/>
      <c r="TTQ2122" s="1"/>
      <c r="TTR2122" s="1"/>
      <c r="TTS2122" s="1"/>
      <c r="TTT2122" s="1"/>
      <c r="TTU2122" s="1"/>
      <c r="TTV2122" s="1"/>
      <c r="TTW2122" s="1"/>
      <c r="TTX2122" s="1"/>
      <c r="TTY2122" s="1"/>
      <c r="TTZ2122" s="1"/>
      <c r="TUA2122" s="1"/>
      <c r="TUB2122" s="1"/>
      <c r="TUC2122" s="1"/>
      <c r="TUD2122" s="1"/>
      <c r="TUE2122" s="1"/>
      <c r="TUF2122" s="1"/>
      <c r="TUG2122" s="1"/>
      <c r="TUH2122" s="1"/>
      <c r="TUI2122" s="1"/>
      <c r="TUJ2122" s="1"/>
      <c r="TUK2122" s="1"/>
      <c r="TUL2122" s="1"/>
      <c r="TUM2122" s="1"/>
      <c r="TUN2122" s="1"/>
      <c r="TUO2122" s="1"/>
      <c r="TUP2122" s="1"/>
      <c r="TUQ2122" s="1"/>
      <c r="TUR2122" s="1"/>
      <c r="TUS2122" s="1"/>
      <c r="TUT2122" s="1"/>
      <c r="TUU2122" s="1"/>
      <c r="TUV2122" s="1"/>
      <c r="TUW2122" s="1"/>
      <c r="TUX2122" s="1"/>
      <c r="TUY2122" s="1"/>
      <c r="TUZ2122" s="1"/>
      <c r="TVA2122" s="1"/>
      <c r="TVB2122" s="1"/>
      <c r="TVC2122" s="1"/>
      <c r="TVD2122" s="1"/>
      <c r="TVE2122" s="1"/>
      <c r="TVF2122" s="1"/>
      <c r="TVG2122" s="1"/>
      <c r="TVH2122" s="1"/>
      <c r="TVI2122" s="1"/>
      <c r="TVJ2122" s="1"/>
      <c r="TVK2122" s="1"/>
      <c r="TVL2122" s="1"/>
      <c r="TVM2122" s="1"/>
      <c r="TVN2122" s="1"/>
      <c r="TVO2122" s="1"/>
      <c r="TVP2122" s="1"/>
      <c r="TVQ2122" s="1"/>
      <c r="TVR2122" s="1"/>
      <c r="TVS2122" s="1"/>
      <c r="TVT2122" s="1"/>
      <c r="TVU2122" s="1"/>
      <c r="TVV2122" s="1"/>
      <c r="TVW2122" s="1"/>
      <c r="TVX2122" s="1"/>
      <c r="TVY2122" s="1"/>
      <c r="TVZ2122" s="1"/>
      <c r="TWA2122" s="1"/>
      <c r="TWB2122" s="1"/>
      <c r="TWC2122" s="1"/>
      <c r="TWD2122" s="1"/>
      <c r="TWE2122" s="1"/>
      <c r="TWF2122" s="1"/>
      <c r="TWG2122" s="1"/>
      <c r="TWH2122" s="1"/>
      <c r="TWI2122" s="1"/>
      <c r="TWJ2122" s="1"/>
      <c r="TWK2122" s="1"/>
      <c r="TWL2122" s="1"/>
      <c r="TWM2122" s="1"/>
      <c r="TWN2122" s="1"/>
      <c r="TWO2122" s="1"/>
      <c r="TWP2122" s="1"/>
      <c r="TWQ2122" s="1"/>
      <c r="TWR2122" s="1"/>
      <c r="TWS2122" s="1"/>
      <c r="TWT2122" s="1"/>
      <c r="TWU2122" s="1"/>
      <c r="TWV2122" s="1"/>
      <c r="TWW2122" s="1"/>
      <c r="TWX2122" s="1"/>
      <c r="TWY2122" s="1"/>
      <c r="TWZ2122" s="1"/>
      <c r="TXA2122" s="1"/>
      <c r="TXB2122" s="1"/>
      <c r="TXC2122" s="1"/>
      <c r="TXD2122" s="1"/>
      <c r="TXE2122" s="1"/>
      <c r="TXF2122" s="1"/>
      <c r="TXG2122" s="1"/>
      <c r="TXH2122" s="1"/>
      <c r="TXI2122" s="1"/>
      <c r="TXJ2122" s="1"/>
      <c r="TXK2122" s="1"/>
      <c r="TXL2122" s="1"/>
      <c r="TXM2122" s="1"/>
      <c r="TXN2122" s="1"/>
      <c r="TXO2122" s="1"/>
      <c r="TXP2122" s="1"/>
      <c r="TXQ2122" s="1"/>
      <c r="TXR2122" s="1"/>
      <c r="TXS2122" s="1"/>
      <c r="TXT2122" s="1"/>
      <c r="TXU2122" s="1"/>
      <c r="TXV2122" s="1"/>
      <c r="TXW2122" s="1"/>
      <c r="TXX2122" s="1"/>
      <c r="TXY2122" s="1"/>
      <c r="TXZ2122" s="1"/>
      <c r="TYA2122" s="1"/>
      <c r="TYB2122" s="1"/>
      <c r="TYC2122" s="1"/>
      <c r="TYD2122" s="1"/>
      <c r="TYE2122" s="1"/>
      <c r="TYF2122" s="1"/>
      <c r="TYG2122" s="1"/>
      <c r="TYH2122" s="1"/>
      <c r="TYI2122" s="1"/>
      <c r="TYJ2122" s="1"/>
      <c r="TYK2122" s="1"/>
      <c r="TYL2122" s="1"/>
      <c r="TYM2122" s="1"/>
      <c r="TYN2122" s="1"/>
      <c r="TYO2122" s="1"/>
      <c r="TYP2122" s="1"/>
      <c r="TYQ2122" s="1"/>
      <c r="TYR2122" s="1"/>
      <c r="TYS2122" s="1"/>
      <c r="TYT2122" s="1"/>
      <c r="TYU2122" s="1"/>
      <c r="TYV2122" s="1"/>
      <c r="TYW2122" s="1"/>
      <c r="TYX2122" s="1"/>
      <c r="TYY2122" s="1"/>
      <c r="TYZ2122" s="1"/>
      <c r="TZA2122" s="1"/>
      <c r="TZB2122" s="1"/>
      <c r="TZC2122" s="1"/>
      <c r="TZD2122" s="1"/>
      <c r="TZE2122" s="1"/>
      <c r="TZF2122" s="1"/>
      <c r="TZG2122" s="1"/>
      <c r="TZH2122" s="1"/>
      <c r="TZI2122" s="1"/>
      <c r="TZJ2122" s="1"/>
      <c r="TZK2122" s="1"/>
      <c r="TZL2122" s="1"/>
      <c r="TZM2122" s="1"/>
      <c r="TZN2122" s="1"/>
      <c r="TZO2122" s="1"/>
      <c r="TZP2122" s="1"/>
      <c r="TZQ2122" s="1"/>
      <c r="TZR2122" s="1"/>
      <c r="TZS2122" s="1"/>
      <c r="TZT2122" s="1"/>
      <c r="TZU2122" s="1"/>
      <c r="TZV2122" s="1"/>
      <c r="TZW2122" s="1"/>
      <c r="TZX2122" s="1"/>
      <c r="TZY2122" s="1"/>
      <c r="TZZ2122" s="1"/>
      <c r="UAA2122" s="1"/>
      <c r="UAB2122" s="1"/>
      <c r="UAC2122" s="1"/>
      <c r="UAD2122" s="1"/>
      <c r="UAE2122" s="1"/>
      <c r="UAF2122" s="1"/>
      <c r="UAG2122" s="1"/>
      <c r="UAH2122" s="1"/>
      <c r="UAI2122" s="1"/>
      <c r="UAJ2122" s="1"/>
      <c r="UAK2122" s="1"/>
      <c r="UAL2122" s="1"/>
      <c r="UAM2122" s="1"/>
      <c r="UAN2122" s="1"/>
      <c r="UAO2122" s="1"/>
      <c r="UAP2122" s="1"/>
      <c r="UAQ2122" s="1"/>
      <c r="UAR2122" s="1"/>
      <c r="UAS2122" s="1"/>
      <c r="UAT2122" s="1"/>
      <c r="UAU2122" s="1"/>
      <c r="UAV2122" s="1"/>
      <c r="UAW2122" s="1"/>
      <c r="UAX2122" s="1"/>
      <c r="UAY2122" s="1"/>
      <c r="UAZ2122" s="1"/>
      <c r="UBA2122" s="1"/>
      <c r="UBB2122" s="1"/>
      <c r="UBC2122" s="1"/>
      <c r="UBD2122" s="1"/>
      <c r="UBE2122" s="1"/>
      <c r="UBF2122" s="1"/>
      <c r="UBG2122" s="1"/>
      <c r="UBH2122" s="1"/>
      <c r="UBI2122" s="1"/>
      <c r="UBJ2122" s="1"/>
      <c r="UBK2122" s="1"/>
      <c r="UBL2122" s="1"/>
      <c r="UBM2122" s="1"/>
      <c r="UBN2122" s="1"/>
      <c r="UBO2122" s="1"/>
      <c r="UBP2122" s="1"/>
      <c r="UBQ2122" s="1"/>
      <c r="UBR2122" s="1"/>
      <c r="UBS2122" s="1"/>
      <c r="UBT2122" s="1"/>
      <c r="UBU2122" s="1"/>
      <c r="UBV2122" s="1"/>
      <c r="UBW2122" s="1"/>
      <c r="UBX2122" s="1"/>
      <c r="UBY2122" s="1"/>
      <c r="UBZ2122" s="1"/>
      <c r="UCA2122" s="1"/>
      <c r="UCB2122" s="1"/>
      <c r="UCC2122" s="1"/>
      <c r="UCD2122" s="1"/>
      <c r="UCE2122" s="1"/>
      <c r="UCF2122" s="1"/>
      <c r="UCG2122" s="1"/>
      <c r="UCH2122" s="1"/>
      <c r="UCI2122" s="1"/>
      <c r="UCJ2122" s="1"/>
      <c r="UCK2122" s="1"/>
      <c r="UCL2122" s="1"/>
      <c r="UCM2122" s="1"/>
      <c r="UCN2122" s="1"/>
      <c r="UCO2122" s="1"/>
      <c r="UCP2122" s="1"/>
      <c r="UCQ2122" s="1"/>
      <c r="UCR2122" s="1"/>
      <c r="UCS2122" s="1"/>
      <c r="UCT2122" s="1"/>
      <c r="UCU2122" s="1"/>
      <c r="UCV2122" s="1"/>
      <c r="UCW2122" s="1"/>
      <c r="UCX2122" s="1"/>
      <c r="UCY2122" s="1"/>
      <c r="UCZ2122" s="1"/>
      <c r="UDA2122" s="1"/>
      <c r="UDB2122" s="1"/>
      <c r="UDC2122" s="1"/>
      <c r="UDD2122" s="1"/>
      <c r="UDE2122" s="1"/>
      <c r="UDF2122" s="1"/>
      <c r="UDG2122" s="1"/>
      <c r="UDH2122" s="1"/>
      <c r="UDI2122" s="1"/>
      <c r="UDJ2122" s="1"/>
      <c r="UDK2122" s="1"/>
      <c r="UDL2122" s="1"/>
      <c r="UDM2122" s="1"/>
      <c r="UDN2122" s="1"/>
      <c r="UDO2122" s="1"/>
      <c r="UDP2122" s="1"/>
      <c r="UDQ2122" s="1"/>
      <c r="UDR2122" s="1"/>
      <c r="UDS2122" s="1"/>
      <c r="UDT2122" s="1"/>
      <c r="UDU2122" s="1"/>
      <c r="UDV2122" s="1"/>
      <c r="UDW2122" s="1"/>
      <c r="UDX2122" s="1"/>
      <c r="UDY2122" s="1"/>
      <c r="UDZ2122" s="1"/>
      <c r="UEA2122" s="1"/>
      <c r="UEB2122" s="1"/>
      <c r="UEC2122" s="1"/>
      <c r="UED2122" s="1"/>
      <c r="UEE2122" s="1"/>
      <c r="UEF2122" s="1"/>
      <c r="UEG2122" s="1"/>
      <c r="UEH2122" s="1"/>
      <c r="UEI2122" s="1"/>
      <c r="UEJ2122" s="1"/>
      <c r="UEK2122" s="1"/>
      <c r="UEL2122" s="1"/>
      <c r="UEM2122" s="1"/>
      <c r="UEN2122" s="1"/>
      <c r="UEO2122" s="1"/>
      <c r="UEP2122" s="1"/>
      <c r="UEQ2122" s="1"/>
      <c r="UER2122" s="1"/>
      <c r="UES2122" s="1"/>
      <c r="UET2122" s="1"/>
      <c r="UEU2122" s="1"/>
      <c r="UEV2122" s="1"/>
      <c r="UEW2122" s="1"/>
      <c r="UEX2122" s="1"/>
      <c r="UEY2122" s="1"/>
      <c r="UEZ2122" s="1"/>
      <c r="UFA2122" s="1"/>
      <c r="UFB2122" s="1"/>
      <c r="UFC2122" s="1"/>
      <c r="UFD2122" s="1"/>
      <c r="UFE2122" s="1"/>
      <c r="UFF2122" s="1"/>
      <c r="UFG2122" s="1"/>
      <c r="UFH2122" s="1"/>
      <c r="UFI2122" s="1"/>
      <c r="UFJ2122" s="1"/>
      <c r="UFK2122" s="1"/>
      <c r="UFL2122" s="1"/>
      <c r="UFM2122" s="1"/>
      <c r="UFN2122" s="1"/>
      <c r="UFO2122" s="1"/>
      <c r="UFP2122" s="1"/>
      <c r="UFQ2122" s="1"/>
      <c r="UFR2122" s="1"/>
      <c r="UFS2122" s="1"/>
      <c r="UFT2122" s="1"/>
      <c r="UFU2122" s="1"/>
      <c r="UFV2122" s="1"/>
      <c r="UFW2122" s="1"/>
      <c r="UFX2122" s="1"/>
      <c r="UFY2122" s="1"/>
      <c r="UFZ2122" s="1"/>
      <c r="UGA2122" s="1"/>
      <c r="UGB2122" s="1"/>
      <c r="UGC2122" s="1"/>
      <c r="UGD2122" s="1"/>
      <c r="UGE2122" s="1"/>
      <c r="UGF2122" s="1"/>
      <c r="UGG2122" s="1"/>
      <c r="UGH2122" s="1"/>
      <c r="UGI2122" s="1"/>
      <c r="UGJ2122" s="1"/>
      <c r="UGK2122" s="1"/>
      <c r="UGL2122" s="1"/>
      <c r="UGM2122" s="1"/>
      <c r="UGN2122" s="1"/>
      <c r="UGO2122" s="1"/>
      <c r="UGP2122" s="1"/>
      <c r="UGQ2122" s="1"/>
      <c r="UGR2122" s="1"/>
      <c r="UGS2122" s="1"/>
      <c r="UGT2122" s="1"/>
      <c r="UGU2122" s="1"/>
      <c r="UGV2122" s="1"/>
      <c r="UGW2122" s="1"/>
      <c r="UGX2122" s="1"/>
      <c r="UGY2122" s="1"/>
      <c r="UGZ2122" s="1"/>
      <c r="UHA2122" s="1"/>
      <c r="UHB2122" s="1"/>
      <c r="UHC2122" s="1"/>
      <c r="UHD2122" s="1"/>
      <c r="UHE2122" s="1"/>
      <c r="UHF2122" s="1"/>
      <c r="UHG2122" s="1"/>
      <c r="UHH2122" s="1"/>
      <c r="UHI2122" s="1"/>
      <c r="UHJ2122" s="1"/>
      <c r="UHK2122" s="1"/>
      <c r="UHL2122" s="1"/>
      <c r="UHM2122" s="1"/>
      <c r="UHN2122" s="1"/>
      <c r="UHO2122" s="1"/>
      <c r="UHP2122" s="1"/>
      <c r="UHQ2122" s="1"/>
      <c r="UHR2122" s="1"/>
      <c r="UHS2122" s="1"/>
      <c r="UHT2122" s="1"/>
      <c r="UHU2122" s="1"/>
      <c r="UHV2122" s="1"/>
      <c r="UHW2122" s="1"/>
      <c r="UHX2122" s="1"/>
      <c r="UHY2122" s="1"/>
      <c r="UHZ2122" s="1"/>
      <c r="UIA2122" s="1"/>
      <c r="UIB2122" s="1"/>
      <c r="UIC2122" s="1"/>
      <c r="UID2122" s="1"/>
      <c r="UIE2122" s="1"/>
      <c r="UIF2122" s="1"/>
      <c r="UIG2122" s="1"/>
      <c r="UIH2122" s="1"/>
      <c r="UII2122" s="1"/>
      <c r="UIJ2122" s="1"/>
      <c r="UIK2122" s="1"/>
      <c r="UIL2122" s="1"/>
      <c r="UIM2122" s="1"/>
      <c r="UIN2122" s="1"/>
      <c r="UIO2122" s="1"/>
      <c r="UIP2122" s="1"/>
      <c r="UIQ2122" s="1"/>
      <c r="UIR2122" s="1"/>
      <c r="UIS2122" s="1"/>
      <c r="UIT2122" s="1"/>
      <c r="UIU2122" s="1"/>
      <c r="UIV2122" s="1"/>
      <c r="UIW2122" s="1"/>
      <c r="UIX2122" s="1"/>
      <c r="UIY2122" s="1"/>
      <c r="UIZ2122" s="1"/>
      <c r="UJA2122" s="1"/>
      <c r="UJB2122" s="1"/>
      <c r="UJC2122" s="1"/>
      <c r="UJD2122" s="1"/>
      <c r="UJE2122" s="1"/>
      <c r="UJF2122" s="1"/>
      <c r="UJG2122" s="1"/>
      <c r="UJH2122" s="1"/>
      <c r="UJI2122" s="1"/>
      <c r="UJJ2122" s="1"/>
      <c r="UJK2122" s="1"/>
      <c r="UJL2122" s="1"/>
      <c r="UJM2122" s="1"/>
      <c r="UJN2122" s="1"/>
      <c r="UJO2122" s="1"/>
      <c r="UJP2122" s="1"/>
      <c r="UJQ2122" s="1"/>
      <c r="UJR2122" s="1"/>
      <c r="UJS2122" s="1"/>
      <c r="UJT2122" s="1"/>
      <c r="UJU2122" s="1"/>
      <c r="UJV2122" s="1"/>
      <c r="UJW2122" s="1"/>
      <c r="UJX2122" s="1"/>
      <c r="UJY2122" s="1"/>
      <c r="UJZ2122" s="1"/>
      <c r="UKA2122" s="1"/>
      <c r="UKB2122" s="1"/>
      <c r="UKC2122" s="1"/>
      <c r="UKD2122" s="1"/>
      <c r="UKE2122" s="1"/>
      <c r="UKF2122" s="1"/>
      <c r="UKG2122" s="1"/>
      <c r="UKH2122" s="1"/>
      <c r="UKI2122" s="1"/>
      <c r="UKJ2122" s="1"/>
      <c r="UKK2122" s="1"/>
      <c r="UKL2122" s="1"/>
      <c r="UKM2122" s="1"/>
      <c r="UKN2122" s="1"/>
      <c r="UKO2122" s="1"/>
      <c r="UKP2122" s="1"/>
      <c r="UKQ2122" s="1"/>
      <c r="UKR2122" s="1"/>
      <c r="UKS2122" s="1"/>
      <c r="UKT2122" s="1"/>
      <c r="UKU2122" s="1"/>
      <c r="UKV2122" s="1"/>
      <c r="UKW2122" s="1"/>
      <c r="UKX2122" s="1"/>
      <c r="UKY2122" s="1"/>
      <c r="UKZ2122" s="1"/>
      <c r="ULA2122" s="1"/>
      <c r="ULB2122" s="1"/>
      <c r="ULC2122" s="1"/>
      <c r="ULD2122" s="1"/>
      <c r="ULE2122" s="1"/>
      <c r="ULF2122" s="1"/>
      <c r="ULG2122" s="1"/>
      <c r="ULH2122" s="1"/>
      <c r="ULI2122" s="1"/>
      <c r="ULJ2122" s="1"/>
      <c r="ULK2122" s="1"/>
      <c r="ULL2122" s="1"/>
      <c r="ULM2122" s="1"/>
      <c r="ULN2122" s="1"/>
      <c r="ULO2122" s="1"/>
      <c r="ULP2122" s="1"/>
      <c r="ULQ2122" s="1"/>
      <c r="ULR2122" s="1"/>
      <c r="ULS2122" s="1"/>
      <c r="ULT2122" s="1"/>
      <c r="ULU2122" s="1"/>
      <c r="ULV2122" s="1"/>
      <c r="ULW2122" s="1"/>
      <c r="ULX2122" s="1"/>
      <c r="ULY2122" s="1"/>
      <c r="ULZ2122" s="1"/>
      <c r="UMA2122" s="1"/>
      <c r="UMB2122" s="1"/>
      <c r="UMC2122" s="1"/>
      <c r="UMD2122" s="1"/>
      <c r="UME2122" s="1"/>
      <c r="UMF2122" s="1"/>
      <c r="UMG2122" s="1"/>
      <c r="UMH2122" s="1"/>
      <c r="UMI2122" s="1"/>
      <c r="UMJ2122" s="1"/>
      <c r="UMK2122" s="1"/>
      <c r="UML2122" s="1"/>
      <c r="UMM2122" s="1"/>
      <c r="UMN2122" s="1"/>
      <c r="UMO2122" s="1"/>
      <c r="UMP2122" s="1"/>
      <c r="UMQ2122" s="1"/>
      <c r="UMR2122" s="1"/>
      <c r="UMS2122" s="1"/>
      <c r="UMT2122" s="1"/>
      <c r="UMU2122" s="1"/>
      <c r="UMV2122" s="1"/>
      <c r="UMW2122" s="1"/>
      <c r="UMX2122" s="1"/>
      <c r="UMY2122" s="1"/>
      <c r="UMZ2122" s="1"/>
      <c r="UNA2122" s="1"/>
      <c r="UNB2122" s="1"/>
      <c r="UNC2122" s="1"/>
      <c r="UND2122" s="1"/>
      <c r="UNE2122" s="1"/>
      <c r="UNF2122" s="1"/>
      <c r="UNG2122" s="1"/>
      <c r="UNH2122" s="1"/>
      <c r="UNI2122" s="1"/>
      <c r="UNJ2122" s="1"/>
      <c r="UNK2122" s="1"/>
      <c r="UNL2122" s="1"/>
      <c r="UNM2122" s="1"/>
      <c r="UNN2122" s="1"/>
      <c r="UNO2122" s="1"/>
      <c r="UNP2122" s="1"/>
      <c r="UNQ2122" s="1"/>
      <c r="UNR2122" s="1"/>
      <c r="UNS2122" s="1"/>
      <c r="UNT2122" s="1"/>
      <c r="UNU2122" s="1"/>
      <c r="UNV2122" s="1"/>
      <c r="UNW2122" s="1"/>
      <c r="UNX2122" s="1"/>
      <c r="UNY2122" s="1"/>
      <c r="UNZ2122" s="1"/>
      <c r="UOA2122" s="1"/>
      <c r="UOB2122" s="1"/>
      <c r="UOC2122" s="1"/>
      <c r="UOD2122" s="1"/>
      <c r="UOE2122" s="1"/>
      <c r="UOF2122" s="1"/>
      <c r="UOG2122" s="1"/>
      <c r="UOH2122" s="1"/>
      <c r="UOI2122" s="1"/>
      <c r="UOJ2122" s="1"/>
      <c r="UOK2122" s="1"/>
      <c r="UOL2122" s="1"/>
      <c r="UOM2122" s="1"/>
      <c r="UON2122" s="1"/>
      <c r="UOO2122" s="1"/>
      <c r="UOP2122" s="1"/>
      <c r="UOQ2122" s="1"/>
      <c r="UOR2122" s="1"/>
      <c r="UOS2122" s="1"/>
      <c r="UOT2122" s="1"/>
      <c r="UOU2122" s="1"/>
      <c r="UOV2122" s="1"/>
      <c r="UOW2122" s="1"/>
      <c r="UOX2122" s="1"/>
      <c r="UOY2122" s="1"/>
      <c r="UOZ2122" s="1"/>
      <c r="UPA2122" s="1"/>
      <c r="UPB2122" s="1"/>
      <c r="UPC2122" s="1"/>
      <c r="UPD2122" s="1"/>
      <c r="UPE2122" s="1"/>
      <c r="UPF2122" s="1"/>
      <c r="UPG2122" s="1"/>
      <c r="UPH2122" s="1"/>
      <c r="UPI2122" s="1"/>
      <c r="UPJ2122" s="1"/>
      <c r="UPK2122" s="1"/>
      <c r="UPL2122" s="1"/>
      <c r="UPM2122" s="1"/>
      <c r="UPN2122" s="1"/>
      <c r="UPO2122" s="1"/>
      <c r="UPP2122" s="1"/>
      <c r="UPQ2122" s="1"/>
      <c r="UPR2122" s="1"/>
      <c r="UPS2122" s="1"/>
      <c r="UPT2122" s="1"/>
      <c r="UPU2122" s="1"/>
      <c r="UPV2122" s="1"/>
      <c r="UPW2122" s="1"/>
      <c r="UPX2122" s="1"/>
      <c r="UPY2122" s="1"/>
      <c r="UPZ2122" s="1"/>
      <c r="UQA2122" s="1"/>
      <c r="UQB2122" s="1"/>
      <c r="UQC2122" s="1"/>
      <c r="UQD2122" s="1"/>
      <c r="UQE2122" s="1"/>
      <c r="UQF2122" s="1"/>
      <c r="UQG2122" s="1"/>
      <c r="UQH2122" s="1"/>
      <c r="UQI2122" s="1"/>
      <c r="UQJ2122" s="1"/>
      <c r="UQK2122" s="1"/>
      <c r="UQL2122" s="1"/>
      <c r="UQM2122" s="1"/>
      <c r="UQN2122" s="1"/>
      <c r="UQO2122" s="1"/>
      <c r="UQP2122" s="1"/>
      <c r="UQQ2122" s="1"/>
      <c r="UQR2122" s="1"/>
      <c r="UQS2122" s="1"/>
      <c r="UQT2122" s="1"/>
      <c r="UQU2122" s="1"/>
      <c r="UQV2122" s="1"/>
      <c r="UQW2122" s="1"/>
      <c r="UQX2122" s="1"/>
      <c r="UQY2122" s="1"/>
      <c r="UQZ2122" s="1"/>
      <c r="URA2122" s="1"/>
      <c r="URB2122" s="1"/>
      <c r="URC2122" s="1"/>
      <c r="URD2122" s="1"/>
      <c r="URE2122" s="1"/>
      <c r="URF2122" s="1"/>
      <c r="URG2122" s="1"/>
      <c r="URH2122" s="1"/>
      <c r="URI2122" s="1"/>
      <c r="URJ2122" s="1"/>
      <c r="URK2122" s="1"/>
      <c r="URL2122" s="1"/>
      <c r="URM2122" s="1"/>
      <c r="URN2122" s="1"/>
      <c r="URO2122" s="1"/>
      <c r="URP2122" s="1"/>
      <c r="URQ2122" s="1"/>
      <c r="URR2122" s="1"/>
      <c r="URS2122" s="1"/>
      <c r="URT2122" s="1"/>
      <c r="URU2122" s="1"/>
      <c r="URV2122" s="1"/>
      <c r="URW2122" s="1"/>
      <c r="URX2122" s="1"/>
      <c r="URY2122" s="1"/>
      <c r="URZ2122" s="1"/>
      <c r="USA2122" s="1"/>
      <c r="USB2122" s="1"/>
      <c r="USC2122" s="1"/>
      <c r="USD2122" s="1"/>
      <c r="USE2122" s="1"/>
      <c r="USF2122" s="1"/>
      <c r="USG2122" s="1"/>
      <c r="USH2122" s="1"/>
      <c r="USI2122" s="1"/>
      <c r="USJ2122" s="1"/>
      <c r="USK2122" s="1"/>
      <c r="USL2122" s="1"/>
      <c r="USM2122" s="1"/>
      <c r="USN2122" s="1"/>
      <c r="USO2122" s="1"/>
      <c r="USP2122" s="1"/>
      <c r="USQ2122" s="1"/>
      <c r="USR2122" s="1"/>
      <c r="USS2122" s="1"/>
      <c r="UST2122" s="1"/>
      <c r="USU2122" s="1"/>
      <c r="USV2122" s="1"/>
      <c r="USW2122" s="1"/>
      <c r="USX2122" s="1"/>
      <c r="USY2122" s="1"/>
      <c r="USZ2122" s="1"/>
      <c r="UTA2122" s="1"/>
      <c r="UTB2122" s="1"/>
      <c r="UTC2122" s="1"/>
      <c r="UTD2122" s="1"/>
      <c r="UTE2122" s="1"/>
      <c r="UTF2122" s="1"/>
      <c r="UTG2122" s="1"/>
      <c r="UTH2122" s="1"/>
      <c r="UTI2122" s="1"/>
      <c r="UTJ2122" s="1"/>
      <c r="UTK2122" s="1"/>
      <c r="UTL2122" s="1"/>
      <c r="UTM2122" s="1"/>
      <c r="UTN2122" s="1"/>
      <c r="UTO2122" s="1"/>
      <c r="UTP2122" s="1"/>
      <c r="UTQ2122" s="1"/>
      <c r="UTR2122" s="1"/>
      <c r="UTS2122" s="1"/>
      <c r="UTT2122" s="1"/>
      <c r="UTU2122" s="1"/>
      <c r="UTV2122" s="1"/>
      <c r="UTW2122" s="1"/>
      <c r="UTX2122" s="1"/>
      <c r="UTY2122" s="1"/>
      <c r="UTZ2122" s="1"/>
      <c r="UUA2122" s="1"/>
      <c r="UUB2122" s="1"/>
      <c r="UUC2122" s="1"/>
      <c r="UUD2122" s="1"/>
      <c r="UUE2122" s="1"/>
      <c r="UUF2122" s="1"/>
      <c r="UUG2122" s="1"/>
      <c r="UUH2122" s="1"/>
      <c r="UUI2122" s="1"/>
      <c r="UUJ2122" s="1"/>
      <c r="UUK2122" s="1"/>
      <c r="UUL2122" s="1"/>
      <c r="UUM2122" s="1"/>
      <c r="UUN2122" s="1"/>
      <c r="UUO2122" s="1"/>
      <c r="UUP2122" s="1"/>
      <c r="UUQ2122" s="1"/>
      <c r="UUR2122" s="1"/>
      <c r="UUS2122" s="1"/>
      <c r="UUT2122" s="1"/>
      <c r="UUU2122" s="1"/>
      <c r="UUV2122" s="1"/>
      <c r="UUW2122" s="1"/>
      <c r="UUX2122" s="1"/>
      <c r="UUY2122" s="1"/>
      <c r="UUZ2122" s="1"/>
      <c r="UVA2122" s="1"/>
      <c r="UVB2122" s="1"/>
      <c r="UVC2122" s="1"/>
      <c r="UVD2122" s="1"/>
      <c r="UVE2122" s="1"/>
      <c r="UVF2122" s="1"/>
      <c r="UVG2122" s="1"/>
      <c r="UVH2122" s="1"/>
      <c r="UVI2122" s="1"/>
      <c r="UVJ2122" s="1"/>
      <c r="UVK2122" s="1"/>
      <c r="UVL2122" s="1"/>
      <c r="UVM2122" s="1"/>
      <c r="UVN2122" s="1"/>
      <c r="UVO2122" s="1"/>
      <c r="UVP2122" s="1"/>
      <c r="UVQ2122" s="1"/>
      <c r="UVR2122" s="1"/>
      <c r="UVS2122" s="1"/>
      <c r="UVT2122" s="1"/>
      <c r="UVU2122" s="1"/>
      <c r="UVV2122" s="1"/>
      <c r="UVW2122" s="1"/>
      <c r="UVX2122" s="1"/>
      <c r="UVY2122" s="1"/>
      <c r="UVZ2122" s="1"/>
      <c r="UWA2122" s="1"/>
      <c r="UWB2122" s="1"/>
      <c r="UWC2122" s="1"/>
      <c r="UWD2122" s="1"/>
      <c r="UWE2122" s="1"/>
      <c r="UWF2122" s="1"/>
      <c r="UWG2122" s="1"/>
      <c r="UWH2122" s="1"/>
      <c r="UWI2122" s="1"/>
      <c r="UWJ2122" s="1"/>
      <c r="UWK2122" s="1"/>
      <c r="UWL2122" s="1"/>
      <c r="UWM2122" s="1"/>
      <c r="UWN2122" s="1"/>
      <c r="UWO2122" s="1"/>
      <c r="UWP2122" s="1"/>
      <c r="UWQ2122" s="1"/>
      <c r="UWR2122" s="1"/>
      <c r="UWS2122" s="1"/>
      <c r="UWT2122" s="1"/>
      <c r="UWU2122" s="1"/>
      <c r="UWV2122" s="1"/>
      <c r="UWW2122" s="1"/>
      <c r="UWX2122" s="1"/>
      <c r="UWY2122" s="1"/>
      <c r="UWZ2122" s="1"/>
      <c r="UXA2122" s="1"/>
      <c r="UXB2122" s="1"/>
      <c r="UXC2122" s="1"/>
      <c r="UXD2122" s="1"/>
      <c r="UXE2122" s="1"/>
      <c r="UXF2122" s="1"/>
      <c r="UXG2122" s="1"/>
      <c r="UXH2122" s="1"/>
      <c r="UXI2122" s="1"/>
      <c r="UXJ2122" s="1"/>
      <c r="UXK2122" s="1"/>
      <c r="UXL2122" s="1"/>
      <c r="UXM2122" s="1"/>
      <c r="UXN2122" s="1"/>
      <c r="UXO2122" s="1"/>
      <c r="UXP2122" s="1"/>
      <c r="UXQ2122" s="1"/>
      <c r="UXR2122" s="1"/>
      <c r="UXS2122" s="1"/>
      <c r="UXT2122" s="1"/>
      <c r="UXU2122" s="1"/>
      <c r="UXV2122" s="1"/>
      <c r="UXW2122" s="1"/>
      <c r="UXX2122" s="1"/>
      <c r="UXY2122" s="1"/>
      <c r="UXZ2122" s="1"/>
      <c r="UYA2122" s="1"/>
      <c r="UYB2122" s="1"/>
      <c r="UYC2122" s="1"/>
      <c r="UYD2122" s="1"/>
      <c r="UYE2122" s="1"/>
      <c r="UYF2122" s="1"/>
      <c r="UYG2122" s="1"/>
      <c r="UYH2122" s="1"/>
      <c r="UYI2122" s="1"/>
      <c r="UYJ2122" s="1"/>
      <c r="UYK2122" s="1"/>
      <c r="UYL2122" s="1"/>
      <c r="UYM2122" s="1"/>
      <c r="UYN2122" s="1"/>
      <c r="UYO2122" s="1"/>
      <c r="UYP2122" s="1"/>
      <c r="UYQ2122" s="1"/>
      <c r="UYR2122" s="1"/>
      <c r="UYS2122" s="1"/>
      <c r="UYT2122" s="1"/>
      <c r="UYU2122" s="1"/>
      <c r="UYV2122" s="1"/>
      <c r="UYW2122" s="1"/>
      <c r="UYX2122" s="1"/>
      <c r="UYY2122" s="1"/>
      <c r="UYZ2122" s="1"/>
      <c r="UZA2122" s="1"/>
      <c r="UZB2122" s="1"/>
      <c r="UZC2122" s="1"/>
      <c r="UZD2122" s="1"/>
      <c r="UZE2122" s="1"/>
      <c r="UZF2122" s="1"/>
      <c r="UZG2122" s="1"/>
      <c r="UZH2122" s="1"/>
      <c r="UZI2122" s="1"/>
      <c r="UZJ2122" s="1"/>
      <c r="UZK2122" s="1"/>
      <c r="UZL2122" s="1"/>
      <c r="UZM2122" s="1"/>
      <c r="UZN2122" s="1"/>
      <c r="UZO2122" s="1"/>
      <c r="UZP2122" s="1"/>
      <c r="UZQ2122" s="1"/>
      <c r="UZR2122" s="1"/>
      <c r="UZS2122" s="1"/>
      <c r="UZT2122" s="1"/>
      <c r="UZU2122" s="1"/>
      <c r="UZV2122" s="1"/>
      <c r="UZW2122" s="1"/>
      <c r="UZX2122" s="1"/>
      <c r="UZY2122" s="1"/>
      <c r="UZZ2122" s="1"/>
      <c r="VAA2122" s="1"/>
      <c r="VAB2122" s="1"/>
      <c r="VAC2122" s="1"/>
      <c r="VAD2122" s="1"/>
      <c r="VAE2122" s="1"/>
      <c r="VAF2122" s="1"/>
      <c r="VAG2122" s="1"/>
      <c r="VAH2122" s="1"/>
      <c r="VAI2122" s="1"/>
      <c r="VAJ2122" s="1"/>
      <c r="VAK2122" s="1"/>
      <c r="VAL2122" s="1"/>
      <c r="VAM2122" s="1"/>
      <c r="VAN2122" s="1"/>
      <c r="VAO2122" s="1"/>
      <c r="VAP2122" s="1"/>
      <c r="VAQ2122" s="1"/>
      <c r="VAR2122" s="1"/>
      <c r="VAS2122" s="1"/>
      <c r="VAT2122" s="1"/>
      <c r="VAU2122" s="1"/>
      <c r="VAV2122" s="1"/>
      <c r="VAW2122" s="1"/>
      <c r="VAX2122" s="1"/>
      <c r="VAY2122" s="1"/>
      <c r="VAZ2122" s="1"/>
      <c r="VBA2122" s="1"/>
      <c r="VBB2122" s="1"/>
      <c r="VBC2122" s="1"/>
      <c r="VBD2122" s="1"/>
      <c r="VBE2122" s="1"/>
      <c r="VBF2122" s="1"/>
      <c r="VBG2122" s="1"/>
      <c r="VBH2122" s="1"/>
      <c r="VBI2122" s="1"/>
      <c r="VBJ2122" s="1"/>
      <c r="VBK2122" s="1"/>
      <c r="VBL2122" s="1"/>
      <c r="VBM2122" s="1"/>
      <c r="VBN2122" s="1"/>
      <c r="VBO2122" s="1"/>
      <c r="VBP2122" s="1"/>
      <c r="VBQ2122" s="1"/>
      <c r="VBR2122" s="1"/>
      <c r="VBS2122" s="1"/>
      <c r="VBT2122" s="1"/>
      <c r="VBU2122" s="1"/>
      <c r="VBV2122" s="1"/>
      <c r="VBW2122" s="1"/>
      <c r="VBX2122" s="1"/>
      <c r="VBY2122" s="1"/>
      <c r="VBZ2122" s="1"/>
      <c r="VCA2122" s="1"/>
      <c r="VCB2122" s="1"/>
      <c r="VCC2122" s="1"/>
      <c r="VCD2122" s="1"/>
      <c r="VCE2122" s="1"/>
      <c r="VCF2122" s="1"/>
      <c r="VCG2122" s="1"/>
      <c r="VCH2122" s="1"/>
      <c r="VCI2122" s="1"/>
      <c r="VCJ2122" s="1"/>
      <c r="VCK2122" s="1"/>
      <c r="VCL2122" s="1"/>
      <c r="VCM2122" s="1"/>
      <c r="VCN2122" s="1"/>
      <c r="VCO2122" s="1"/>
      <c r="VCP2122" s="1"/>
      <c r="VCQ2122" s="1"/>
      <c r="VCR2122" s="1"/>
      <c r="VCS2122" s="1"/>
      <c r="VCT2122" s="1"/>
      <c r="VCU2122" s="1"/>
      <c r="VCV2122" s="1"/>
      <c r="VCW2122" s="1"/>
      <c r="VCX2122" s="1"/>
      <c r="VCY2122" s="1"/>
      <c r="VCZ2122" s="1"/>
      <c r="VDA2122" s="1"/>
      <c r="VDB2122" s="1"/>
      <c r="VDC2122" s="1"/>
      <c r="VDD2122" s="1"/>
      <c r="VDE2122" s="1"/>
      <c r="VDF2122" s="1"/>
      <c r="VDG2122" s="1"/>
      <c r="VDH2122" s="1"/>
      <c r="VDI2122" s="1"/>
      <c r="VDJ2122" s="1"/>
      <c r="VDK2122" s="1"/>
      <c r="VDL2122" s="1"/>
      <c r="VDM2122" s="1"/>
      <c r="VDN2122" s="1"/>
      <c r="VDO2122" s="1"/>
      <c r="VDP2122" s="1"/>
      <c r="VDQ2122" s="1"/>
      <c r="VDR2122" s="1"/>
      <c r="VDS2122" s="1"/>
      <c r="VDT2122" s="1"/>
      <c r="VDU2122" s="1"/>
      <c r="VDV2122" s="1"/>
      <c r="VDW2122" s="1"/>
      <c r="VDX2122" s="1"/>
      <c r="VDY2122" s="1"/>
      <c r="VDZ2122" s="1"/>
      <c r="VEA2122" s="1"/>
      <c r="VEB2122" s="1"/>
      <c r="VEC2122" s="1"/>
      <c r="VED2122" s="1"/>
      <c r="VEE2122" s="1"/>
      <c r="VEF2122" s="1"/>
      <c r="VEG2122" s="1"/>
      <c r="VEH2122" s="1"/>
      <c r="VEI2122" s="1"/>
      <c r="VEJ2122" s="1"/>
      <c r="VEK2122" s="1"/>
      <c r="VEL2122" s="1"/>
      <c r="VEM2122" s="1"/>
      <c r="VEN2122" s="1"/>
      <c r="VEO2122" s="1"/>
      <c r="VEP2122" s="1"/>
      <c r="VEQ2122" s="1"/>
      <c r="VER2122" s="1"/>
      <c r="VES2122" s="1"/>
      <c r="VET2122" s="1"/>
      <c r="VEU2122" s="1"/>
      <c r="VEV2122" s="1"/>
      <c r="VEW2122" s="1"/>
      <c r="VEX2122" s="1"/>
      <c r="VEY2122" s="1"/>
      <c r="VEZ2122" s="1"/>
      <c r="VFA2122" s="1"/>
      <c r="VFB2122" s="1"/>
      <c r="VFC2122" s="1"/>
      <c r="VFD2122" s="1"/>
      <c r="VFE2122" s="1"/>
      <c r="VFF2122" s="1"/>
      <c r="VFG2122" s="1"/>
      <c r="VFH2122" s="1"/>
      <c r="VFI2122" s="1"/>
      <c r="VFJ2122" s="1"/>
      <c r="VFK2122" s="1"/>
      <c r="VFL2122" s="1"/>
      <c r="VFM2122" s="1"/>
      <c r="VFN2122" s="1"/>
      <c r="VFO2122" s="1"/>
      <c r="VFP2122" s="1"/>
      <c r="VFQ2122" s="1"/>
      <c r="VFR2122" s="1"/>
      <c r="VFS2122" s="1"/>
      <c r="VFT2122" s="1"/>
      <c r="VFU2122" s="1"/>
      <c r="VFV2122" s="1"/>
      <c r="VFW2122" s="1"/>
      <c r="VFX2122" s="1"/>
      <c r="VFY2122" s="1"/>
      <c r="VFZ2122" s="1"/>
      <c r="VGA2122" s="1"/>
      <c r="VGB2122" s="1"/>
      <c r="VGC2122" s="1"/>
      <c r="VGD2122" s="1"/>
      <c r="VGE2122" s="1"/>
      <c r="VGF2122" s="1"/>
      <c r="VGG2122" s="1"/>
      <c r="VGH2122" s="1"/>
      <c r="VGI2122" s="1"/>
      <c r="VGJ2122" s="1"/>
      <c r="VGK2122" s="1"/>
      <c r="VGL2122" s="1"/>
      <c r="VGM2122" s="1"/>
      <c r="VGN2122" s="1"/>
      <c r="VGO2122" s="1"/>
      <c r="VGP2122" s="1"/>
      <c r="VGQ2122" s="1"/>
      <c r="VGR2122" s="1"/>
      <c r="VGS2122" s="1"/>
      <c r="VGT2122" s="1"/>
      <c r="VGU2122" s="1"/>
      <c r="VGV2122" s="1"/>
      <c r="VGW2122" s="1"/>
      <c r="VGX2122" s="1"/>
      <c r="VGY2122" s="1"/>
      <c r="VGZ2122" s="1"/>
      <c r="VHA2122" s="1"/>
      <c r="VHB2122" s="1"/>
      <c r="VHC2122" s="1"/>
      <c r="VHD2122" s="1"/>
      <c r="VHE2122" s="1"/>
      <c r="VHF2122" s="1"/>
      <c r="VHG2122" s="1"/>
      <c r="VHH2122" s="1"/>
      <c r="VHI2122" s="1"/>
      <c r="VHJ2122" s="1"/>
      <c r="VHK2122" s="1"/>
      <c r="VHL2122" s="1"/>
      <c r="VHM2122" s="1"/>
      <c r="VHN2122" s="1"/>
      <c r="VHO2122" s="1"/>
      <c r="VHP2122" s="1"/>
      <c r="VHQ2122" s="1"/>
      <c r="VHR2122" s="1"/>
      <c r="VHS2122" s="1"/>
      <c r="VHT2122" s="1"/>
      <c r="VHU2122" s="1"/>
      <c r="VHV2122" s="1"/>
      <c r="VHW2122" s="1"/>
      <c r="VHX2122" s="1"/>
      <c r="VHY2122" s="1"/>
      <c r="VHZ2122" s="1"/>
      <c r="VIA2122" s="1"/>
      <c r="VIB2122" s="1"/>
      <c r="VIC2122" s="1"/>
      <c r="VID2122" s="1"/>
      <c r="VIE2122" s="1"/>
      <c r="VIF2122" s="1"/>
      <c r="VIG2122" s="1"/>
      <c r="VIH2122" s="1"/>
      <c r="VII2122" s="1"/>
      <c r="VIJ2122" s="1"/>
      <c r="VIK2122" s="1"/>
      <c r="VIL2122" s="1"/>
      <c r="VIM2122" s="1"/>
      <c r="VIN2122" s="1"/>
      <c r="VIO2122" s="1"/>
      <c r="VIP2122" s="1"/>
      <c r="VIQ2122" s="1"/>
      <c r="VIR2122" s="1"/>
      <c r="VIS2122" s="1"/>
      <c r="VIT2122" s="1"/>
      <c r="VIU2122" s="1"/>
      <c r="VIV2122" s="1"/>
      <c r="VIW2122" s="1"/>
      <c r="VIX2122" s="1"/>
      <c r="VIY2122" s="1"/>
      <c r="VIZ2122" s="1"/>
      <c r="VJA2122" s="1"/>
      <c r="VJB2122" s="1"/>
      <c r="VJC2122" s="1"/>
      <c r="VJD2122" s="1"/>
      <c r="VJE2122" s="1"/>
      <c r="VJF2122" s="1"/>
      <c r="VJG2122" s="1"/>
      <c r="VJH2122" s="1"/>
      <c r="VJI2122" s="1"/>
      <c r="VJJ2122" s="1"/>
      <c r="VJK2122" s="1"/>
      <c r="VJL2122" s="1"/>
      <c r="VJM2122" s="1"/>
      <c r="VJN2122" s="1"/>
      <c r="VJO2122" s="1"/>
      <c r="VJP2122" s="1"/>
      <c r="VJQ2122" s="1"/>
      <c r="VJR2122" s="1"/>
      <c r="VJS2122" s="1"/>
      <c r="VJT2122" s="1"/>
      <c r="VJU2122" s="1"/>
      <c r="VJV2122" s="1"/>
      <c r="VJW2122" s="1"/>
      <c r="VJX2122" s="1"/>
      <c r="VJY2122" s="1"/>
      <c r="VJZ2122" s="1"/>
      <c r="VKA2122" s="1"/>
      <c r="VKB2122" s="1"/>
      <c r="VKC2122" s="1"/>
      <c r="VKD2122" s="1"/>
      <c r="VKE2122" s="1"/>
      <c r="VKF2122" s="1"/>
      <c r="VKG2122" s="1"/>
      <c r="VKH2122" s="1"/>
      <c r="VKI2122" s="1"/>
      <c r="VKJ2122" s="1"/>
      <c r="VKK2122" s="1"/>
      <c r="VKL2122" s="1"/>
      <c r="VKM2122" s="1"/>
      <c r="VKN2122" s="1"/>
      <c r="VKO2122" s="1"/>
      <c r="VKP2122" s="1"/>
      <c r="VKQ2122" s="1"/>
      <c r="VKR2122" s="1"/>
      <c r="VKS2122" s="1"/>
      <c r="VKT2122" s="1"/>
      <c r="VKU2122" s="1"/>
      <c r="VKV2122" s="1"/>
      <c r="VKW2122" s="1"/>
      <c r="VKX2122" s="1"/>
      <c r="VKY2122" s="1"/>
      <c r="VKZ2122" s="1"/>
      <c r="VLA2122" s="1"/>
      <c r="VLB2122" s="1"/>
      <c r="VLC2122" s="1"/>
      <c r="VLD2122" s="1"/>
      <c r="VLE2122" s="1"/>
      <c r="VLF2122" s="1"/>
      <c r="VLG2122" s="1"/>
      <c r="VLH2122" s="1"/>
      <c r="VLI2122" s="1"/>
      <c r="VLJ2122" s="1"/>
      <c r="VLK2122" s="1"/>
      <c r="VLL2122" s="1"/>
      <c r="VLM2122" s="1"/>
      <c r="VLN2122" s="1"/>
      <c r="VLO2122" s="1"/>
      <c r="VLP2122" s="1"/>
      <c r="VLQ2122" s="1"/>
      <c r="VLR2122" s="1"/>
      <c r="VLS2122" s="1"/>
      <c r="VLT2122" s="1"/>
      <c r="VLU2122" s="1"/>
      <c r="VLV2122" s="1"/>
      <c r="VLW2122" s="1"/>
      <c r="VLX2122" s="1"/>
      <c r="VLY2122" s="1"/>
      <c r="VLZ2122" s="1"/>
      <c r="VMA2122" s="1"/>
      <c r="VMB2122" s="1"/>
      <c r="VMC2122" s="1"/>
      <c r="VMD2122" s="1"/>
      <c r="VME2122" s="1"/>
      <c r="VMF2122" s="1"/>
      <c r="VMG2122" s="1"/>
      <c r="VMH2122" s="1"/>
      <c r="VMI2122" s="1"/>
      <c r="VMJ2122" s="1"/>
      <c r="VMK2122" s="1"/>
      <c r="VML2122" s="1"/>
      <c r="VMM2122" s="1"/>
      <c r="VMN2122" s="1"/>
      <c r="VMO2122" s="1"/>
      <c r="VMP2122" s="1"/>
      <c r="VMQ2122" s="1"/>
      <c r="VMR2122" s="1"/>
      <c r="VMS2122" s="1"/>
      <c r="VMT2122" s="1"/>
      <c r="VMU2122" s="1"/>
      <c r="VMV2122" s="1"/>
      <c r="VMW2122" s="1"/>
      <c r="VMX2122" s="1"/>
      <c r="VMY2122" s="1"/>
      <c r="VMZ2122" s="1"/>
      <c r="VNA2122" s="1"/>
      <c r="VNB2122" s="1"/>
      <c r="VNC2122" s="1"/>
      <c r="VND2122" s="1"/>
      <c r="VNE2122" s="1"/>
      <c r="VNF2122" s="1"/>
      <c r="VNG2122" s="1"/>
      <c r="VNH2122" s="1"/>
      <c r="VNI2122" s="1"/>
      <c r="VNJ2122" s="1"/>
      <c r="VNK2122" s="1"/>
      <c r="VNL2122" s="1"/>
      <c r="VNM2122" s="1"/>
      <c r="VNN2122" s="1"/>
      <c r="VNO2122" s="1"/>
      <c r="VNP2122" s="1"/>
      <c r="VNQ2122" s="1"/>
      <c r="VNR2122" s="1"/>
      <c r="VNS2122" s="1"/>
      <c r="VNT2122" s="1"/>
      <c r="VNU2122" s="1"/>
      <c r="VNV2122" s="1"/>
      <c r="VNW2122" s="1"/>
      <c r="VNX2122" s="1"/>
      <c r="VNY2122" s="1"/>
      <c r="VNZ2122" s="1"/>
      <c r="VOA2122" s="1"/>
      <c r="VOB2122" s="1"/>
      <c r="VOC2122" s="1"/>
      <c r="VOD2122" s="1"/>
      <c r="VOE2122" s="1"/>
      <c r="VOF2122" s="1"/>
      <c r="VOG2122" s="1"/>
      <c r="VOH2122" s="1"/>
      <c r="VOI2122" s="1"/>
      <c r="VOJ2122" s="1"/>
      <c r="VOK2122" s="1"/>
      <c r="VOL2122" s="1"/>
      <c r="VOM2122" s="1"/>
      <c r="VON2122" s="1"/>
      <c r="VOO2122" s="1"/>
      <c r="VOP2122" s="1"/>
      <c r="VOQ2122" s="1"/>
      <c r="VOR2122" s="1"/>
      <c r="VOS2122" s="1"/>
      <c r="VOT2122" s="1"/>
      <c r="VOU2122" s="1"/>
      <c r="VOV2122" s="1"/>
      <c r="VOW2122" s="1"/>
      <c r="VOX2122" s="1"/>
      <c r="VOY2122" s="1"/>
      <c r="VOZ2122" s="1"/>
      <c r="VPA2122" s="1"/>
      <c r="VPB2122" s="1"/>
      <c r="VPC2122" s="1"/>
      <c r="VPD2122" s="1"/>
      <c r="VPE2122" s="1"/>
      <c r="VPF2122" s="1"/>
      <c r="VPG2122" s="1"/>
      <c r="VPH2122" s="1"/>
      <c r="VPI2122" s="1"/>
      <c r="VPJ2122" s="1"/>
      <c r="VPK2122" s="1"/>
      <c r="VPL2122" s="1"/>
      <c r="VPM2122" s="1"/>
      <c r="VPN2122" s="1"/>
      <c r="VPO2122" s="1"/>
      <c r="VPP2122" s="1"/>
      <c r="VPQ2122" s="1"/>
      <c r="VPR2122" s="1"/>
      <c r="VPS2122" s="1"/>
      <c r="VPT2122" s="1"/>
      <c r="VPU2122" s="1"/>
      <c r="VPV2122" s="1"/>
      <c r="VPW2122" s="1"/>
      <c r="VPX2122" s="1"/>
      <c r="VPY2122" s="1"/>
      <c r="VPZ2122" s="1"/>
      <c r="VQA2122" s="1"/>
      <c r="VQB2122" s="1"/>
      <c r="VQC2122" s="1"/>
      <c r="VQD2122" s="1"/>
      <c r="VQE2122" s="1"/>
      <c r="VQF2122" s="1"/>
      <c r="VQG2122" s="1"/>
      <c r="VQH2122" s="1"/>
      <c r="VQI2122" s="1"/>
      <c r="VQJ2122" s="1"/>
      <c r="VQK2122" s="1"/>
      <c r="VQL2122" s="1"/>
      <c r="VQM2122" s="1"/>
      <c r="VQN2122" s="1"/>
      <c r="VQO2122" s="1"/>
      <c r="VQP2122" s="1"/>
      <c r="VQQ2122" s="1"/>
      <c r="VQR2122" s="1"/>
      <c r="VQS2122" s="1"/>
      <c r="VQT2122" s="1"/>
      <c r="VQU2122" s="1"/>
      <c r="VQV2122" s="1"/>
      <c r="VQW2122" s="1"/>
      <c r="VQX2122" s="1"/>
      <c r="VQY2122" s="1"/>
      <c r="VQZ2122" s="1"/>
      <c r="VRA2122" s="1"/>
      <c r="VRB2122" s="1"/>
      <c r="VRC2122" s="1"/>
      <c r="VRD2122" s="1"/>
      <c r="VRE2122" s="1"/>
      <c r="VRF2122" s="1"/>
      <c r="VRG2122" s="1"/>
      <c r="VRH2122" s="1"/>
      <c r="VRI2122" s="1"/>
      <c r="VRJ2122" s="1"/>
      <c r="VRK2122" s="1"/>
      <c r="VRL2122" s="1"/>
      <c r="VRM2122" s="1"/>
      <c r="VRN2122" s="1"/>
      <c r="VRO2122" s="1"/>
      <c r="VRP2122" s="1"/>
      <c r="VRQ2122" s="1"/>
      <c r="VRR2122" s="1"/>
      <c r="VRS2122" s="1"/>
      <c r="VRT2122" s="1"/>
      <c r="VRU2122" s="1"/>
      <c r="VRV2122" s="1"/>
      <c r="VRW2122" s="1"/>
      <c r="VRX2122" s="1"/>
      <c r="VRY2122" s="1"/>
      <c r="VRZ2122" s="1"/>
      <c r="VSA2122" s="1"/>
      <c r="VSB2122" s="1"/>
      <c r="VSC2122" s="1"/>
      <c r="VSD2122" s="1"/>
      <c r="VSE2122" s="1"/>
      <c r="VSF2122" s="1"/>
      <c r="VSG2122" s="1"/>
      <c r="VSH2122" s="1"/>
      <c r="VSI2122" s="1"/>
      <c r="VSJ2122" s="1"/>
      <c r="VSK2122" s="1"/>
      <c r="VSL2122" s="1"/>
      <c r="VSM2122" s="1"/>
      <c r="VSN2122" s="1"/>
      <c r="VSO2122" s="1"/>
      <c r="VSP2122" s="1"/>
      <c r="VSQ2122" s="1"/>
      <c r="VSR2122" s="1"/>
      <c r="VSS2122" s="1"/>
      <c r="VST2122" s="1"/>
      <c r="VSU2122" s="1"/>
      <c r="VSV2122" s="1"/>
      <c r="VSW2122" s="1"/>
      <c r="VSX2122" s="1"/>
      <c r="VSY2122" s="1"/>
      <c r="VSZ2122" s="1"/>
      <c r="VTA2122" s="1"/>
      <c r="VTB2122" s="1"/>
      <c r="VTC2122" s="1"/>
      <c r="VTD2122" s="1"/>
      <c r="VTE2122" s="1"/>
      <c r="VTF2122" s="1"/>
      <c r="VTG2122" s="1"/>
      <c r="VTH2122" s="1"/>
      <c r="VTI2122" s="1"/>
      <c r="VTJ2122" s="1"/>
      <c r="VTK2122" s="1"/>
      <c r="VTL2122" s="1"/>
      <c r="VTM2122" s="1"/>
      <c r="VTN2122" s="1"/>
      <c r="VTO2122" s="1"/>
      <c r="VTP2122" s="1"/>
      <c r="VTQ2122" s="1"/>
      <c r="VTR2122" s="1"/>
      <c r="VTS2122" s="1"/>
      <c r="VTT2122" s="1"/>
      <c r="VTU2122" s="1"/>
      <c r="VTV2122" s="1"/>
      <c r="VTW2122" s="1"/>
      <c r="VTX2122" s="1"/>
      <c r="VTY2122" s="1"/>
      <c r="VTZ2122" s="1"/>
      <c r="VUA2122" s="1"/>
      <c r="VUB2122" s="1"/>
      <c r="VUC2122" s="1"/>
      <c r="VUD2122" s="1"/>
      <c r="VUE2122" s="1"/>
      <c r="VUF2122" s="1"/>
      <c r="VUG2122" s="1"/>
      <c r="VUH2122" s="1"/>
      <c r="VUI2122" s="1"/>
      <c r="VUJ2122" s="1"/>
      <c r="VUK2122" s="1"/>
      <c r="VUL2122" s="1"/>
      <c r="VUM2122" s="1"/>
      <c r="VUN2122" s="1"/>
      <c r="VUO2122" s="1"/>
      <c r="VUP2122" s="1"/>
      <c r="VUQ2122" s="1"/>
      <c r="VUR2122" s="1"/>
      <c r="VUS2122" s="1"/>
      <c r="VUT2122" s="1"/>
      <c r="VUU2122" s="1"/>
      <c r="VUV2122" s="1"/>
      <c r="VUW2122" s="1"/>
      <c r="VUX2122" s="1"/>
      <c r="VUY2122" s="1"/>
      <c r="VUZ2122" s="1"/>
      <c r="VVA2122" s="1"/>
      <c r="VVB2122" s="1"/>
      <c r="VVC2122" s="1"/>
      <c r="VVD2122" s="1"/>
      <c r="VVE2122" s="1"/>
      <c r="VVF2122" s="1"/>
      <c r="VVG2122" s="1"/>
      <c r="VVH2122" s="1"/>
      <c r="VVI2122" s="1"/>
      <c r="VVJ2122" s="1"/>
      <c r="VVK2122" s="1"/>
      <c r="VVL2122" s="1"/>
      <c r="VVM2122" s="1"/>
      <c r="VVN2122" s="1"/>
      <c r="VVO2122" s="1"/>
      <c r="VVP2122" s="1"/>
      <c r="VVQ2122" s="1"/>
      <c r="VVR2122" s="1"/>
      <c r="VVS2122" s="1"/>
      <c r="VVT2122" s="1"/>
      <c r="VVU2122" s="1"/>
      <c r="VVV2122" s="1"/>
      <c r="VVW2122" s="1"/>
      <c r="VVX2122" s="1"/>
      <c r="VVY2122" s="1"/>
      <c r="VVZ2122" s="1"/>
      <c r="VWA2122" s="1"/>
      <c r="VWB2122" s="1"/>
      <c r="VWC2122" s="1"/>
      <c r="VWD2122" s="1"/>
      <c r="VWE2122" s="1"/>
      <c r="VWF2122" s="1"/>
      <c r="VWG2122" s="1"/>
      <c r="VWH2122" s="1"/>
      <c r="VWI2122" s="1"/>
      <c r="VWJ2122" s="1"/>
      <c r="VWK2122" s="1"/>
      <c r="VWL2122" s="1"/>
      <c r="VWM2122" s="1"/>
      <c r="VWN2122" s="1"/>
      <c r="VWO2122" s="1"/>
      <c r="VWP2122" s="1"/>
      <c r="VWQ2122" s="1"/>
      <c r="VWR2122" s="1"/>
      <c r="VWS2122" s="1"/>
      <c r="VWT2122" s="1"/>
      <c r="VWU2122" s="1"/>
      <c r="VWV2122" s="1"/>
      <c r="VWW2122" s="1"/>
      <c r="VWX2122" s="1"/>
      <c r="VWY2122" s="1"/>
      <c r="VWZ2122" s="1"/>
      <c r="VXA2122" s="1"/>
      <c r="VXB2122" s="1"/>
      <c r="VXC2122" s="1"/>
      <c r="VXD2122" s="1"/>
      <c r="VXE2122" s="1"/>
      <c r="VXF2122" s="1"/>
      <c r="VXG2122" s="1"/>
      <c r="VXH2122" s="1"/>
      <c r="VXI2122" s="1"/>
      <c r="VXJ2122" s="1"/>
      <c r="VXK2122" s="1"/>
      <c r="VXL2122" s="1"/>
      <c r="VXM2122" s="1"/>
      <c r="VXN2122" s="1"/>
      <c r="VXO2122" s="1"/>
      <c r="VXP2122" s="1"/>
      <c r="VXQ2122" s="1"/>
      <c r="VXR2122" s="1"/>
      <c r="VXS2122" s="1"/>
      <c r="VXT2122" s="1"/>
      <c r="VXU2122" s="1"/>
      <c r="VXV2122" s="1"/>
      <c r="VXW2122" s="1"/>
      <c r="VXX2122" s="1"/>
      <c r="VXY2122" s="1"/>
      <c r="VXZ2122" s="1"/>
      <c r="VYA2122" s="1"/>
      <c r="VYB2122" s="1"/>
      <c r="VYC2122" s="1"/>
      <c r="VYD2122" s="1"/>
      <c r="VYE2122" s="1"/>
      <c r="VYF2122" s="1"/>
      <c r="VYG2122" s="1"/>
      <c r="VYH2122" s="1"/>
      <c r="VYI2122" s="1"/>
      <c r="VYJ2122" s="1"/>
      <c r="VYK2122" s="1"/>
      <c r="VYL2122" s="1"/>
      <c r="VYM2122" s="1"/>
      <c r="VYN2122" s="1"/>
      <c r="VYO2122" s="1"/>
      <c r="VYP2122" s="1"/>
      <c r="VYQ2122" s="1"/>
      <c r="VYR2122" s="1"/>
      <c r="VYS2122" s="1"/>
      <c r="VYT2122" s="1"/>
      <c r="VYU2122" s="1"/>
      <c r="VYV2122" s="1"/>
      <c r="VYW2122" s="1"/>
      <c r="VYX2122" s="1"/>
      <c r="VYY2122" s="1"/>
      <c r="VYZ2122" s="1"/>
      <c r="VZA2122" s="1"/>
      <c r="VZB2122" s="1"/>
      <c r="VZC2122" s="1"/>
      <c r="VZD2122" s="1"/>
      <c r="VZE2122" s="1"/>
      <c r="VZF2122" s="1"/>
      <c r="VZG2122" s="1"/>
      <c r="VZH2122" s="1"/>
      <c r="VZI2122" s="1"/>
      <c r="VZJ2122" s="1"/>
      <c r="VZK2122" s="1"/>
      <c r="VZL2122" s="1"/>
      <c r="VZM2122" s="1"/>
      <c r="VZN2122" s="1"/>
      <c r="VZO2122" s="1"/>
      <c r="VZP2122" s="1"/>
      <c r="VZQ2122" s="1"/>
      <c r="VZR2122" s="1"/>
      <c r="VZS2122" s="1"/>
      <c r="VZT2122" s="1"/>
      <c r="VZU2122" s="1"/>
      <c r="VZV2122" s="1"/>
      <c r="VZW2122" s="1"/>
      <c r="VZX2122" s="1"/>
      <c r="VZY2122" s="1"/>
      <c r="VZZ2122" s="1"/>
      <c r="WAA2122" s="1"/>
      <c r="WAB2122" s="1"/>
      <c r="WAC2122" s="1"/>
      <c r="WAD2122" s="1"/>
      <c r="WAE2122" s="1"/>
      <c r="WAF2122" s="1"/>
      <c r="WAG2122" s="1"/>
      <c r="WAH2122" s="1"/>
      <c r="WAI2122" s="1"/>
      <c r="WAJ2122" s="1"/>
      <c r="WAK2122" s="1"/>
      <c r="WAL2122" s="1"/>
      <c r="WAM2122" s="1"/>
      <c r="WAN2122" s="1"/>
      <c r="WAO2122" s="1"/>
      <c r="WAP2122" s="1"/>
      <c r="WAQ2122" s="1"/>
      <c r="WAR2122" s="1"/>
      <c r="WAS2122" s="1"/>
      <c r="WAT2122" s="1"/>
      <c r="WAU2122" s="1"/>
      <c r="WAV2122" s="1"/>
      <c r="WAW2122" s="1"/>
      <c r="WAX2122" s="1"/>
      <c r="WAY2122" s="1"/>
      <c r="WAZ2122" s="1"/>
      <c r="WBA2122" s="1"/>
      <c r="WBB2122" s="1"/>
      <c r="WBC2122" s="1"/>
      <c r="WBD2122" s="1"/>
      <c r="WBE2122" s="1"/>
      <c r="WBF2122" s="1"/>
      <c r="WBG2122" s="1"/>
      <c r="WBH2122" s="1"/>
      <c r="WBI2122" s="1"/>
      <c r="WBJ2122" s="1"/>
      <c r="WBK2122" s="1"/>
      <c r="WBL2122" s="1"/>
      <c r="WBM2122" s="1"/>
      <c r="WBN2122" s="1"/>
      <c r="WBO2122" s="1"/>
      <c r="WBP2122" s="1"/>
      <c r="WBQ2122" s="1"/>
      <c r="WBR2122" s="1"/>
      <c r="WBS2122" s="1"/>
      <c r="WBT2122" s="1"/>
      <c r="WBU2122" s="1"/>
      <c r="WBV2122" s="1"/>
      <c r="WBW2122" s="1"/>
      <c r="WBX2122" s="1"/>
      <c r="WBY2122" s="1"/>
      <c r="WBZ2122" s="1"/>
      <c r="WCA2122" s="1"/>
      <c r="WCB2122" s="1"/>
      <c r="WCC2122" s="1"/>
      <c r="WCD2122" s="1"/>
      <c r="WCE2122" s="1"/>
      <c r="WCF2122" s="1"/>
      <c r="WCG2122" s="1"/>
      <c r="WCH2122" s="1"/>
      <c r="WCI2122" s="1"/>
      <c r="WCJ2122" s="1"/>
      <c r="WCK2122" s="1"/>
      <c r="WCL2122" s="1"/>
      <c r="WCM2122" s="1"/>
      <c r="WCN2122" s="1"/>
      <c r="WCO2122" s="1"/>
      <c r="WCP2122" s="1"/>
      <c r="WCQ2122" s="1"/>
      <c r="WCR2122" s="1"/>
      <c r="WCS2122" s="1"/>
      <c r="WCT2122" s="1"/>
      <c r="WCU2122" s="1"/>
      <c r="WCV2122" s="1"/>
      <c r="WCW2122" s="1"/>
      <c r="WCX2122" s="1"/>
      <c r="WCY2122" s="1"/>
      <c r="WCZ2122" s="1"/>
      <c r="WDA2122" s="1"/>
      <c r="WDB2122" s="1"/>
      <c r="WDC2122" s="1"/>
      <c r="WDD2122" s="1"/>
      <c r="WDE2122" s="1"/>
      <c r="WDF2122" s="1"/>
      <c r="WDG2122" s="1"/>
      <c r="WDH2122" s="1"/>
      <c r="WDI2122" s="1"/>
      <c r="WDJ2122" s="1"/>
      <c r="WDK2122" s="1"/>
      <c r="WDL2122" s="1"/>
      <c r="WDM2122" s="1"/>
      <c r="WDN2122" s="1"/>
      <c r="WDO2122" s="1"/>
      <c r="WDP2122" s="1"/>
      <c r="WDQ2122" s="1"/>
      <c r="WDR2122" s="1"/>
      <c r="WDS2122" s="1"/>
      <c r="WDT2122" s="1"/>
      <c r="WDU2122" s="1"/>
      <c r="WDV2122" s="1"/>
      <c r="WDW2122" s="1"/>
      <c r="WDX2122" s="1"/>
      <c r="WDY2122" s="1"/>
      <c r="WDZ2122" s="1"/>
      <c r="WEA2122" s="1"/>
      <c r="WEB2122" s="1"/>
      <c r="WEC2122" s="1"/>
      <c r="WED2122" s="1"/>
      <c r="WEE2122" s="1"/>
      <c r="WEF2122" s="1"/>
      <c r="WEG2122" s="1"/>
      <c r="WEH2122" s="1"/>
      <c r="WEI2122" s="1"/>
      <c r="WEJ2122" s="1"/>
      <c r="WEK2122" s="1"/>
      <c r="WEL2122" s="1"/>
      <c r="WEM2122" s="1"/>
      <c r="WEN2122" s="1"/>
      <c r="WEO2122" s="1"/>
      <c r="WEP2122" s="1"/>
      <c r="WEQ2122" s="1"/>
      <c r="WER2122" s="1"/>
      <c r="WES2122" s="1"/>
      <c r="WET2122" s="1"/>
      <c r="WEU2122" s="1"/>
      <c r="WEV2122" s="1"/>
      <c r="WEW2122" s="1"/>
      <c r="WEX2122" s="1"/>
      <c r="WEY2122" s="1"/>
      <c r="WEZ2122" s="1"/>
      <c r="WFA2122" s="1"/>
      <c r="WFB2122" s="1"/>
      <c r="WFC2122" s="1"/>
      <c r="WFD2122" s="1"/>
      <c r="WFE2122" s="1"/>
      <c r="WFF2122" s="1"/>
      <c r="WFG2122" s="1"/>
      <c r="WFH2122" s="1"/>
      <c r="WFI2122" s="1"/>
      <c r="WFJ2122" s="1"/>
      <c r="WFK2122" s="1"/>
      <c r="WFL2122" s="1"/>
      <c r="WFM2122" s="1"/>
      <c r="WFN2122" s="1"/>
      <c r="WFO2122" s="1"/>
      <c r="WFP2122" s="1"/>
      <c r="WFQ2122" s="1"/>
      <c r="WFR2122" s="1"/>
      <c r="WFS2122" s="1"/>
      <c r="WFT2122" s="1"/>
      <c r="WFU2122" s="1"/>
      <c r="WFV2122" s="1"/>
      <c r="WFW2122" s="1"/>
      <c r="WFX2122" s="1"/>
      <c r="WFY2122" s="1"/>
      <c r="WFZ2122" s="1"/>
      <c r="WGA2122" s="1"/>
      <c r="WGB2122" s="1"/>
      <c r="WGC2122" s="1"/>
      <c r="WGD2122" s="1"/>
      <c r="WGE2122" s="1"/>
      <c r="WGF2122" s="1"/>
      <c r="WGG2122" s="1"/>
      <c r="WGH2122" s="1"/>
      <c r="WGI2122" s="1"/>
      <c r="WGJ2122" s="1"/>
      <c r="WGK2122" s="1"/>
      <c r="WGL2122" s="1"/>
      <c r="WGM2122" s="1"/>
      <c r="WGN2122" s="1"/>
      <c r="WGO2122" s="1"/>
      <c r="WGP2122" s="1"/>
      <c r="WGQ2122" s="1"/>
      <c r="WGR2122" s="1"/>
      <c r="WGS2122" s="1"/>
      <c r="WGT2122" s="1"/>
      <c r="WGU2122" s="1"/>
      <c r="WGV2122" s="1"/>
      <c r="WGW2122" s="1"/>
      <c r="WGX2122" s="1"/>
      <c r="WGY2122" s="1"/>
      <c r="WGZ2122" s="1"/>
      <c r="WHA2122" s="1"/>
      <c r="WHB2122" s="1"/>
      <c r="WHC2122" s="1"/>
      <c r="WHD2122" s="1"/>
      <c r="WHE2122" s="1"/>
      <c r="WHF2122" s="1"/>
      <c r="WHG2122" s="1"/>
      <c r="WHH2122" s="1"/>
      <c r="WHI2122" s="1"/>
      <c r="WHJ2122" s="1"/>
      <c r="WHK2122" s="1"/>
      <c r="WHL2122" s="1"/>
      <c r="WHM2122" s="1"/>
      <c r="WHN2122" s="1"/>
      <c r="WHO2122" s="1"/>
      <c r="WHP2122" s="1"/>
      <c r="WHQ2122" s="1"/>
      <c r="WHR2122" s="1"/>
      <c r="WHS2122" s="1"/>
      <c r="WHT2122" s="1"/>
      <c r="WHU2122" s="1"/>
      <c r="WHV2122" s="1"/>
      <c r="WHW2122" s="1"/>
      <c r="WHX2122" s="1"/>
      <c r="WHY2122" s="1"/>
      <c r="WHZ2122" s="1"/>
      <c r="WIA2122" s="1"/>
      <c r="WIB2122" s="1"/>
      <c r="WIC2122" s="1"/>
      <c r="WID2122" s="1"/>
      <c r="WIE2122" s="1"/>
      <c r="WIF2122" s="1"/>
      <c r="WIG2122" s="1"/>
      <c r="WIH2122" s="1"/>
      <c r="WII2122" s="1"/>
      <c r="WIJ2122" s="1"/>
      <c r="WIK2122" s="1"/>
      <c r="WIL2122" s="1"/>
      <c r="WIM2122" s="1"/>
      <c r="WIN2122" s="1"/>
      <c r="WIO2122" s="1"/>
      <c r="WIP2122" s="1"/>
      <c r="WIQ2122" s="1"/>
      <c r="WIR2122" s="1"/>
      <c r="WIS2122" s="1"/>
      <c r="WIT2122" s="1"/>
      <c r="WIU2122" s="1"/>
      <c r="WIV2122" s="1"/>
      <c r="WIW2122" s="1"/>
      <c r="WIX2122" s="1"/>
      <c r="WIY2122" s="1"/>
      <c r="WIZ2122" s="1"/>
      <c r="WJA2122" s="1"/>
      <c r="WJB2122" s="1"/>
      <c r="WJC2122" s="1"/>
      <c r="WJD2122" s="1"/>
      <c r="WJE2122" s="1"/>
      <c r="WJF2122" s="1"/>
      <c r="WJG2122" s="1"/>
      <c r="WJH2122" s="1"/>
      <c r="WJI2122" s="1"/>
      <c r="WJJ2122" s="1"/>
      <c r="WJK2122" s="1"/>
      <c r="WJL2122" s="1"/>
      <c r="WJM2122" s="1"/>
      <c r="WJN2122" s="1"/>
      <c r="WJO2122" s="1"/>
      <c r="WJP2122" s="1"/>
      <c r="WJQ2122" s="1"/>
      <c r="WJR2122" s="1"/>
      <c r="WJS2122" s="1"/>
      <c r="WJT2122" s="1"/>
      <c r="WJU2122" s="1"/>
      <c r="WJV2122" s="1"/>
      <c r="WJW2122" s="1"/>
      <c r="WJX2122" s="1"/>
      <c r="WJY2122" s="1"/>
      <c r="WJZ2122" s="1"/>
      <c r="WKA2122" s="1"/>
      <c r="WKB2122" s="1"/>
      <c r="WKC2122" s="1"/>
      <c r="WKD2122" s="1"/>
      <c r="WKE2122" s="1"/>
      <c r="WKF2122" s="1"/>
      <c r="WKG2122" s="1"/>
      <c r="WKH2122" s="1"/>
      <c r="WKI2122" s="1"/>
      <c r="WKJ2122" s="1"/>
      <c r="WKK2122" s="1"/>
      <c r="WKL2122" s="1"/>
      <c r="WKM2122" s="1"/>
      <c r="WKN2122" s="1"/>
      <c r="WKO2122" s="1"/>
      <c r="WKP2122" s="1"/>
      <c r="WKQ2122" s="1"/>
      <c r="WKR2122" s="1"/>
      <c r="WKS2122" s="1"/>
      <c r="WKT2122" s="1"/>
      <c r="WKU2122" s="1"/>
      <c r="WKV2122" s="1"/>
      <c r="WKW2122" s="1"/>
      <c r="WKX2122" s="1"/>
      <c r="WKY2122" s="1"/>
      <c r="WKZ2122" s="1"/>
      <c r="WLA2122" s="1"/>
      <c r="WLB2122" s="1"/>
      <c r="WLC2122" s="1"/>
      <c r="WLD2122" s="1"/>
      <c r="WLE2122" s="1"/>
      <c r="WLF2122" s="1"/>
      <c r="WLG2122" s="1"/>
      <c r="WLH2122" s="1"/>
      <c r="WLI2122" s="1"/>
      <c r="WLJ2122" s="1"/>
      <c r="WLK2122" s="1"/>
      <c r="WLL2122" s="1"/>
      <c r="WLM2122" s="1"/>
      <c r="WLN2122" s="1"/>
      <c r="WLO2122" s="1"/>
      <c r="WLP2122" s="1"/>
      <c r="WLQ2122" s="1"/>
      <c r="WLR2122" s="1"/>
      <c r="WLS2122" s="1"/>
      <c r="WLT2122" s="1"/>
      <c r="WLU2122" s="1"/>
      <c r="WLV2122" s="1"/>
      <c r="WLW2122" s="1"/>
      <c r="WLX2122" s="1"/>
      <c r="WLY2122" s="1"/>
      <c r="WLZ2122" s="1"/>
      <c r="WMA2122" s="1"/>
      <c r="WMB2122" s="1"/>
      <c r="WMC2122" s="1"/>
      <c r="WMD2122" s="1"/>
      <c r="WME2122" s="1"/>
      <c r="WMF2122" s="1"/>
      <c r="WMG2122" s="1"/>
      <c r="WMH2122" s="1"/>
      <c r="WMI2122" s="1"/>
      <c r="WMJ2122" s="1"/>
      <c r="WMK2122" s="1"/>
      <c r="WML2122" s="1"/>
      <c r="WMM2122" s="1"/>
      <c r="WMN2122" s="1"/>
      <c r="WMO2122" s="1"/>
      <c r="WMP2122" s="1"/>
      <c r="WMQ2122" s="1"/>
      <c r="WMR2122" s="1"/>
      <c r="WMS2122" s="1"/>
      <c r="WMT2122" s="1"/>
      <c r="WMU2122" s="1"/>
      <c r="WMV2122" s="1"/>
      <c r="WMW2122" s="1"/>
      <c r="WMX2122" s="1"/>
      <c r="WMY2122" s="1"/>
      <c r="WMZ2122" s="1"/>
      <c r="WNA2122" s="1"/>
      <c r="WNB2122" s="1"/>
      <c r="WNC2122" s="1"/>
      <c r="WND2122" s="1"/>
      <c r="WNE2122" s="1"/>
      <c r="WNF2122" s="1"/>
      <c r="WNG2122" s="1"/>
      <c r="WNH2122" s="1"/>
      <c r="WNI2122" s="1"/>
      <c r="WNJ2122" s="1"/>
      <c r="WNK2122" s="1"/>
      <c r="WNL2122" s="1"/>
      <c r="WNM2122" s="1"/>
      <c r="WNN2122" s="1"/>
      <c r="WNO2122" s="1"/>
      <c r="WNP2122" s="1"/>
      <c r="WNQ2122" s="1"/>
      <c r="WNR2122" s="1"/>
      <c r="WNS2122" s="1"/>
      <c r="WNT2122" s="1"/>
      <c r="WNU2122" s="1"/>
      <c r="WNV2122" s="1"/>
      <c r="WNW2122" s="1"/>
      <c r="WNX2122" s="1"/>
      <c r="WNY2122" s="1"/>
      <c r="WNZ2122" s="1"/>
      <c r="WOA2122" s="1"/>
      <c r="WOB2122" s="1"/>
      <c r="WOC2122" s="1"/>
      <c r="WOD2122" s="1"/>
      <c r="WOE2122" s="1"/>
      <c r="WOF2122" s="1"/>
      <c r="WOG2122" s="1"/>
      <c r="WOH2122" s="1"/>
      <c r="WOI2122" s="1"/>
      <c r="WOJ2122" s="1"/>
      <c r="WOK2122" s="1"/>
      <c r="WOL2122" s="1"/>
      <c r="WOM2122" s="1"/>
      <c r="WON2122" s="1"/>
      <c r="WOO2122" s="1"/>
      <c r="WOP2122" s="1"/>
      <c r="WOQ2122" s="1"/>
      <c r="WOR2122" s="1"/>
      <c r="WOS2122" s="1"/>
      <c r="WOT2122" s="1"/>
      <c r="WOU2122" s="1"/>
      <c r="WOV2122" s="1"/>
      <c r="WOW2122" s="1"/>
      <c r="WOX2122" s="1"/>
      <c r="WOY2122" s="1"/>
      <c r="WOZ2122" s="1"/>
      <c r="WPA2122" s="1"/>
      <c r="WPB2122" s="1"/>
      <c r="WPC2122" s="1"/>
      <c r="WPD2122" s="1"/>
      <c r="WPE2122" s="1"/>
      <c r="WPF2122" s="1"/>
      <c r="WPG2122" s="1"/>
      <c r="WPH2122" s="1"/>
      <c r="WPI2122" s="1"/>
      <c r="WPJ2122" s="1"/>
      <c r="WPK2122" s="1"/>
      <c r="WPL2122" s="1"/>
      <c r="WPM2122" s="1"/>
      <c r="WPN2122" s="1"/>
      <c r="WPO2122" s="1"/>
      <c r="WPP2122" s="1"/>
      <c r="WPQ2122" s="1"/>
      <c r="WPR2122" s="1"/>
      <c r="WPS2122" s="1"/>
      <c r="WPT2122" s="1"/>
      <c r="WPU2122" s="1"/>
      <c r="WPV2122" s="1"/>
      <c r="WPW2122" s="1"/>
      <c r="WPX2122" s="1"/>
      <c r="WPY2122" s="1"/>
      <c r="WPZ2122" s="1"/>
      <c r="WQA2122" s="1"/>
      <c r="WQB2122" s="1"/>
      <c r="WQC2122" s="1"/>
      <c r="WQD2122" s="1"/>
      <c r="WQE2122" s="1"/>
      <c r="WQF2122" s="1"/>
      <c r="WQG2122" s="1"/>
      <c r="WQH2122" s="1"/>
      <c r="WQI2122" s="1"/>
      <c r="WQJ2122" s="1"/>
      <c r="WQK2122" s="1"/>
      <c r="WQL2122" s="1"/>
      <c r="WQM2122" s="1"/>
      <c r="WQN2122" s="1"/>
      <c r="WQO2122" s="1"/>
      <c r="WQP2122" s="1"/>
      <c r="WQQ2122" s="1"/>
      <c r="WQR2122" s="1"/>
      <c r="WQS2122" s="1"/>
      <c r="WQT2122" s="1"/>
      <c r="WQU2122" s="1"/>
      <c r="WQV2122" s="1"/>
      <c r="WQW2122" s="1"/>
      <c r="WQX2122" s="1"/>
      <c r="WQY2122" s="1"/>
      <c r="WQZ2122" s="1"/>
      <c r="WRA2122" s="1"/>
      <c r="WRB2122" s="1"/>
      <c r="WRC2122" s="1"/>
      <c r="WRD2122" s="1"/>
      <c r="WRE2122" s="1"/>
      <c r="WRF2122" s="1"/>
      <c r="WRG2122" s="1"/>
      <c r="WRH2122" s="1"/>
      <c r="WRI2122" s="1"/>
      <c r="WRJ2122" s="1"/>
      <c r="WRK2122" s="1"/>
      <c r="WRL2122" s="1"/>
      <c r="WRM2122" s="1"/>
      <c r="WRN2122" s="1"/>
      <c r="WRO2122" s="1"/>
      <c r="WRP2122" s="1"/>
      <c r="WRQ2122" s="1"/>
      <c r="WRR2122" s="1"/>
      <c r="WRS2122" s="1"/>
      <c r="WRT2122" s="1"/>
      <c r="WRU2122" s="1"/>
      <c r="WRV2122" s="1"/>
      <c r="WRW2122" s="1"/>
      <c r="WRX2122" s="1"/>
      <c r="WRY2122" s="1"/>
      <c r="WRZ2122" s="1"/>
      <c r="WSA2122" s="1"/>
      <c r="WSB2122" s="1"/>
      <c r="WSC2122" s="1"/>
      <c r="WSD2122" s="1"/>
      <c r="WSE2122" s="1"/>
      <c r="WSF2122" s="1"/>
      <c r="WSG2122" s="1"/>
      <c r="WSH2122" s="1"/>
      <c r="WSI2122" s="1"/>
      <c r="WSJ2122" s="1"/>
      <c r="WSK2122" s="1"/>
      <c r="WSL2122" s="1"/>
      <c r="WSM2122" s="1"/>
      <c r="WSN2122" s="1"/>
      <c r="WSO2122" s="1"/>
      <c r="WSP2122" s="1"/>
      <c r="WSQ2122" s="1"/>
      <c r="WSR2122" s="1"/>
      <c r="WSS2122" s="1"/>
      <c r="WST2122" s="1"/>
      <c r="WSU2122" s="1"/>
      <c r="WSV2122" s="1"/>
      <c r="WSW2122" s="1"/>
      <c r="WSX2122" s="1"/>
      <c r="WSY2122" s="1"/>
      <c r="WSZ2122" s="1"/>
      <c r="WTA2122" s="1"/>
      <c r="WTB2122" s="1"/>
      <c r="WTC2122" s="1"/>
      <c r="WTD2122" s="1"/>
      <c r="WTE2122" s="1"/>
      <c r="WTF2122" s="1"/>
      <c r="WTG2122" s="1"/>
      <c r="WTH2122" s="1"/>
      <c r="WTI2122" s="1"/>
      <c r="WTJ2122" s="1"/>
      <c r="WTK2122" s="1"/>
      <c r="WTL2122" s="1"/>
      <c r="WTM2122" s="1"/>
      <c r="WTN2122" s="1"/>
      <c r="WTO2122" s="1"/>
      <c r="WTP2122" s="1"/>
      <c r="WTQ2122" s="1"/>
      <c r="WTR2122" s="1"/>
      <c r="WTS2122" s="1"/>
      <c r="WTT2122" s="1"/>
      <c r="WTU2122" s="1"/>
      <c r="WTV2122" s="1"/>
      <c r="WTW2122" s="1"/>
      <c r="WTX2122" s="1"/>
      <c r="WTY2122" s="1"/>
      <c r="WTZ2122" s="1"/>
      <c r="WUA2122" s="1"/>
      <c r="WUB2122" s="1"/>
      <c r="WUC2122" s="1"/>
      <c r="WUD2122" s="1"/>
      <c r="WUE2122" s="1"/>
      <c r="WUF2122" s="1"/>
      <c r="WUG2122" s="1"/>
      <c r="WUH2122" s="1"/>
      <c r="WUI2122" s="1"/>
      <c r="WUJ2122" s="1"/>
      <c r="WUK2122" s="1"/>
      <c r="WUL2122" s="1"/>
      <c r="WUM2122" s="1"/>
      <c r="WUN2122" s="1"/>
      <c r="WUO2122" s="1"/>
      <c r="WUP2122" s="1"/>
      <c r="WUQ2122" s="1"/>
      <c r="WUR2122" s="1"/>
      <c r="WUS2122" s="1"/>
      <c r="WUT2122" s="1"/>
      <c r="WUU2122" s="1"/>
      <c r="WUV2122" s="1"/>
      <c r="WUW2122" s="1"/>
      <c r="WUX2122" s="1"/>
      <c r="WUY2122" s="1"/>
      <c r="WUZ2122" s="1"/>
      <c r="WVA2122" s="1"/>
      <c r="WVB2122" s="1"/>
      <c r="WVC2122" s="1"/>
      <c r="WVD2122" s="1"/>
      <c r="WVE2122" s="1"/>
      <c r="WVF2122" s="1"/>
      <c r="WVG2122" s="1"/>
      <c r="WVH2122" s="1"/>
      <c r="WVI2122" s="1"/>
      <c r="WVJ2122" s="1"/>
      <c r="WVK2122" s="1"/>
      <c r="WVL2122" s="1"/>
      <c r="WVM2122" s="1"/>
      <c r="WVN2122" s="1"/>
      <c r="WVO2122" s="1"/>
      <c r="WVP2122" s="1"/>
      <c r="WVQ2122" s="1"/>
      <c r="WVR2122" s="1"/>
      <c r="WVS2122" s="1"/>
      <c r="WVT2122" s="1"/>
      <c r="WVU2122" s="1"/>
      <c r="WVV2122" s="1"/>
      <c r="WVW2122" s="1"/>
      <c r="WVX2122" s="1"/>
      <c r="WVY2122" s="1"/>
      <c r="WVZ2122" s="1"/>
      <c r="WWA2122" s="1"/>
      <c r="WWB2122" s="1"/>
      <c r="WWC2122" s="1"/>
      <c r="WWD2122" s="1"/>
      <c r="WWE2122" s="1"/>
      <c r="WWF2122" s="1"/>
      <c r="WWG2122" s="1"/>
      <c r="WWH2122" s="1"/>
      <c r="WWI2122" s="1"/>
      <c r="WWJ2122" s="1"/>
      <c r="WWK2122" s="1"/>
      <c r="WWL2122" s="1"/>
      <c r="WWM2122" s="1"/>
      <c r="WWN2122" s="1"/>
      <c r="WWO2122" s="1"/>
      <c r="WWP2122" s="1"/>
      <c r="WWQ2122" s="1"/>
      <c r="WWR2122" s="1"/>
      <c r="WWS2122" s="1"/>
      <c r="WWT2122" s="1"/>
      <c r="WWU2122" s="1"/>
      <c r="WWV2122" s="1"/>
      <c r="WWW2122" s="1"/>
      <c r="WWX2122" s="1"/>
      <c r="WWY2122" s="1"/>
      <c r="WWZ2122" s="1"/>
      <c r="WXA2122" s="1"/>
      <c r="WXB2122" s="1"/>
      <c r="WXC2122" s="1"/>
      <c r="WXD2122" s="1"/>
      <c r="WXE2122" s="1"/>
      <c r="WXF2122" s="1"/>
      <c r="WXG2122" s="1"/>
      <c r="WXH2122" s="1"/>
      <c r="WXI2122" s="1"/>
      <c r="WXJ2122" s="1"/>
      <c r="WXK2122" s="1"/>
      <c r="WXL2122" s="1"/>
      <c r="WXM2122" s="1"/>
      <c r="WXN2122" s="1"/>
      <c r="WXO2122" s="1"/>
      <c r="WXP2122" s="1"/>
      <c r="WXQ2122" s="1"/>
      <c r="WXR2122" s="1"/>
      <c r="WXS2122" s="1"/>
      <c r="WXT2122" s="1"/>
      <c r="WXU2122" s="1"/>
      <c r="WXV2122" s="1"/>
      <c r="WXW2122" s="1"/>
      <c r="WXX2122" s="1"/>
      <c r="WXY2122" s="1"/>
      <c r="WXZ2122" s="1"/>
      <c r="WYA2122" s="1"/>
      <c r="WYB2122" s="1"/>
      <c r="WYC2122" s="1"/>
      <c r="WYD2122" s="1"/>
      <c r="WYE2122" s="1"/>
      <c r="WYF2122" s="1"/>
      <c r="WYG2122" s="1"/>
      <c r="WYH2122" s="1"/>
      <c r="WYI2122" s="1"/>
      <c r="WYJ2122" s="1"/>
      <c r="WYK2122" s="1"/>
      <c r="WYL2122" s="1"/>
      <c r="WYM2122" s="1"/>
      <c r="WYN2122" s="1"/>
      <c r="WYO2122" s="1"/>
      <c r="WYP2122" s="1"/>
      <c r="WYQ2122" s="1"/>
      <c r="WYR2122" s="1"/>
      <c r="WYS2122" s="1"/>
      <c r="WYT2122" s="1"/>
      <c r="WYU2122" s="1"/>
      <c r="WYV2122" s="1"/>
      <c r="WYW2122" s="1"/>
      <c r="WYX2122" s="1"/>
      <c r="WYY2122" s="1"/>
      <c r="WYZ2122" s="1"/>
      <c r="WZA2122" s="1"/>
      <c r="WZB2122" s="1"/>
      <c r="WZC2122" s="1"/>
      <c r="WZD2122" s="1"/>
      <c r="WZE2122" s="1"/>
      <c r="WZF2122" s="1"/>
      <c r="WZG2122" s="1"/>
      <c r="WZH2122" s="1"/>
      <c r="WZI2122" s="1"/>
      <c r="WZJ2122" s="1"/>
      <c r="WZK2122" s="1"/>
      <c r="WZL2122" s="1"/>
      <c r="WZM2122" s="1"/>
      <c r="WZN2122" s="1"/>
      <c r="WZO2122" s="1"/>
      <c r="WZP2122" s="1"/>
      <c r="WZQ2122" s="1"/>
      <c r="WZR2122" s="1"/>
      <c r="WZS2122" s="1"/>
      <c r="WZT2122" s="1"/>
      <c r="WZU2122" s="1"/>
      <c r="WZV2122" s="1"/>
      <c r="WZW2122" s="1"/>
      <c r="WZX2122" s="1"/>
      <c r="WZY2122" s="1"/>
      <c r="WZZ2122" s="1"/>
      <c r="XAA2122" s="1"/>
      <c r="XAB2122" s="1"/>
      <c r="XAC2122" s="1"/>
      <c r="XAD2122" s="1"/>
      <c r="XAE2122" s="1"/>
      <c r="XAF2122" s="1"/>
      <c r="XAG2122" s="1"/>
      <c r="XAH2122" s="1"/>
      <c r="XAI2122" s="1"/>
      <c r="XAJ2122" s="1"/>
      <c r="XAK2122" s="1"/>
      <c r="XAL2122" s="1"/>
      <c r="XAM2122" s="1"/>
      <c r="XAN2122" s="1"/>
      <c r="XAO2122" s="1"/>
      <c r="XAP2122" s="1"/>
      <c r="XAQ2122" s="1"/>
      <c r="XAR2122" s="1"/>
      <c r="XAS2122" s="1"/>
      <c r="XAT2122" s="1"/>
      <c r="XAU2122" s="1"/>
      <c r="XAV2122" s="1"/>
      <c r="XAW2122" s="1"/>
      <c r="XAX2122" s="1"/>
      <c r="XAY2122" s="1"/>
      <c r="XAZ2122" s="1"/>
      <c r="XBA2122" s="1"/>
      <c r="XBB2122" s="1"/>
      <c r="XBC2122" s="1"/>
      <c r="XBD2122" s="1"/>
      <c r="XBE2122" s="1"/>
      <c r="XBF2122" s="1"/>
      <c r="XBG2122" s="1"/>
      <c r="XBH2122" s="1"/>
      <c r="XBI2122" s="1"/>
      <c r="XBJ2122" s="1"/>
      <c r="XBK2122" s="1"/>
      <c r="XBL2122" s="1"/>
      <c r="XBM2122" s="1"/>
      <c r="XBN2122" s="1"/>
      <c r="XBO2122" s="1"/>
      <c r="XBP2122" s="1"/>
      <c r="XBQ2122" s="1"/>
      <c r="XBR2122" s="1"/>
      <c r="XBS2122" s="1"/>
      <c r="XBT2122" s="1"/>
      <c r="XBU2122" s="1"/>
      <c r="XBV2122" s="1"/>
      <c r="XBW2122" s="1"/>
      <c r="XBX2122" s="1"/>
      <c r="XBY2122" s="1"/>
      <c r="XBZ2122" s="1"/>
      <c r="XCA2122" s="1"/>
      <c r="XCB2122" s="1"/>
      <c r="XCC2122" s="1"/>
      <c r="XCD2122" s="1"/>
      <c r="XCE2122" s="1"/>
      <c r="XCF2122" s="1"/>
      <c r="XCG2122" s="1"/>
      <c r="XCH2122" s="1"/>
      <c r="XCI2122" s="1"/>
      <c r="XCJ2122" s="1"/>
      <c r="XCK2122" s="1"/>
      <c r="XCL2122" s="1"/>
      <c r="XCM2122" s="1"/>
      <c r="XCN2122" s="1"/>
      <c r="XCO2122" s="1"/>
      <c r="XCP2122" s="1"/>
      <c r="XCQ2122" s="1"/>
      <c r="XCR2122" s="1"/>
      <c r="XCS2122" s="1"/>
      <c r="XCT2122" s="1"/>
      <c r="XCU2122" s="1"/>
      <c r="XCV2122" s="1"/>
      <c r="XCW2122" s="1"/>
      <c r="XCX2122" s="1"/>
      <c r="XCY2122" s="1"/>
      <c r="XCZ2122" s="1"/>
      <c r="XDA2122" s="1"/>
      <c r="XDB2122" s="1"/>
      <c r="XDC2122" s="1"/>
      <c r="XDD2122" s="1"/>
      <c r="XDE2122" s="1"/>
      <c r="XDF2122" s="1"/>
      <c r="XDG2122" s="1"/>
      <c r="XDH2122" s="1"/>
      <c r="XDI2122" s="1"/>
      <c r="XDJ2122" s="1"/>
      <c r="XDK2122" s="1"/>
      <c r="XDL2122" s="1"/>
      <c r="XDM2122" s="1"/>
      <c r="XDN2122" s="1"/>
      <c r="XDO2122" s="1"/>
      <c r="XDP2122" s="1"/>
      <c r="XDQ2122" s="1"/>
      <c r="XDR2122" s="1"/>
      <c r="XDS2122" s="1"/>
      <c r="XDT2122" s="1"/>
      <c r="XDU2122" s="1"/>
      <c r="XDV2122" s="1"/>
      <c r="XDW2122" s="1"/>
      <c r="XDX2122" s="1"/>
      <c r="XDY2122" s="1"/>
      <c r="XDZ2122" s="1"/>
      <c r="XEA2122" s="1"/>
      <c r="XEB2122" s="1"/>
      <c r="XEC2122" s="1"/>
      <c r="XED2122" s="1"/>
      <c r="XEE2122" s="1"/>
      <c r="XEF2122" s="1"/>
      <c r="XEG2122" s="1"/>
      <c r="XEH2122" s="1"/>
      <c r="XEI2122" s="1"/>
      <c r="XEJ2122" s="1"/>
      <c r="XEK2122" s="1"/>
      <c r="XEL2122" s="1"/>
      <c r="XEM2122" s="1"/>
      <c r="XEN2122" s="1"/>
      <c r="XEO2122" s="1"/>
      <c r="XEP2122" s="1"/>
      <c r="XEQ2122" s="1"/>
      <c r="XER2122" s="1"/>
      <c r="XES2122" s="1"/>
      <c r="XET2122" s="1"/>
      <c r="XEU2122" s="1"/>
      <c r="XEV2122" s="1"/>
      <c r="XEW2122" s="1"/>
      <c r="XEX2122" s="1"/>
      <c r="XEY2122" s="1"/>
      <c r="XEZ2122" s="1"/>
      <c r="XFA2122" s="1"/>
      <c r="XFB2122" s="1"/>
    </row>
    <row r="2123" s="17" customFormat="1" customHeight="1" spans="1:16382">
      <c r="A2123" s="2">
        <v>2120</v>
      </c>
      <c r="B2123" s="23" t="s">
        <v>4539</v>
      </c>
      <c r="C2123" s="30" t="s">
        <v>4646</v>
      </c>
      <c r="D2123" s="35" t="s">
        <v>4647</v>
      </c>
      <c r="E2123" s="43">
        <v>1</v>
      </c>
      <c r="F2123" s="43" t="s">
        <v>57</v>
      </c>
      <c r="G2123" s="23">
        <v>340</v>
      </c>
      <c r="H2123" s="23"/>
      <c r="I2123" s="50">
        <f t="shared" si="79"/>
        <v>340</v>
      </c>
      <c r="J2123" s="23" t="s">
        <v>96</v>
      </c>
      <c r="K2123" s="23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  <c r="CS2123" s="1"/>
      <c r="CT2123" s="1"/>
      <c r="CU2123" s="1"/>
      <c r="CV2123" s="1"/>
      <c r="CW2123" s="1"/>
      <c r="CX2123" s="1"/>
      <c r="CY2123" s="1"/>
      <c r="CZ2123" s="1"/>
      <c r="DA2123" s="1"/>
      <c r="DB2123" s="1"/>
      <c r="DC2123" s="1"/>
      <c r="DD2123" s="1"/>
      <c r="DE2123" s="1"/>
      <c r="DF2123" s="1"/>
      <c r="DG2123" s="1"/>
      <c r="DH2123" s="1"/>
      <c r="DI2123" s="1"/>
      <c r="DJ2123" s="1"/>
      <c r="DK2123" s="1"/>
      <c r="DL2123" s="1"/>
      <c r="DM2123" s="1"/>
      <c r="DN2123" s="1"/>
      <c r="DO2123" s="1"/>
      <c r="DP2123" s="1"/>
      <c r="DQ2123" s="1"/>
      <c r="DR2123" s="1"/>
      <c r="DS2123" s="1"/>
      <c r="DT2123" s="1"/>
      <c r="DU2123" s="1"/>
      <c r="DV2123" s="1"/>
      <c r="DW2123" s="1"/>
      <c r="DX2123" s="1"/>
      <c r="DY2123" s="1"/>
      <c r="DZ2123" s="1"/>
      <c r="EA2123" s="1"/>
      <c r="EB2123" s="1"/>
      <c r="EC2123" s="1"/>
      <c r="ED2123" s="1"/>
      <c r="EE2123" s="1"/>
      <c r="EF2123" s="1"/>
      <c r="EG2123" s="1"/>
      <c r="EH2123" s="1"/>
      <c r="EI2123" s="1"/>
      <c r="EJ2123" s="1"/>
      <c r="EK2123" s="1"/>
      <c r="EL2123" s="1"/>
      <c r="EM2123" s="1"/>
      <c r="EN2123" s="1"/>
      <c r="EO2123" s="1"/>
      <c r="EP2123" s="1"/>
      <c r="EQ2123" s="1"/>
      <c r="ER2123" s="1"/>
      <c r="ES2123" s="1"/>
      <c r="ET2123" s="1"/>
      <c r="EU2123" s="1"/>
      <c r="EV2123" s="1"/>
      <c r="EW2123" s="1"/>
      <c r="EX2123" s="1"/>
      <c r="EY2123" s="1"/>
      <c r="EZ2123" s="1"/>
      <c r="FA2123" s="1"/>
      <c r="FB2123" s="1"/>
      <c r="FC2123" s="1"/>
      <c r="FD2123" s="1"/>
      <c r="FE2123" s="1"/>
      <c r="FF2123" s="1"/>
      <c r="FG2123" s="1"/>
      <c r="FH2123" s="1"/>
      <c r="FI2123" s="1"/>
      <c r="FJ2123" s="1"/>
      <c r="FK2123" s="1"/>
      <c r="FL2123" s="1"/>
      <c r="FM2123" s="1"/>
      <c r="FN2123" s="1"/>
      <c r="FO2123" s="1"/>
      <c r="FP2123" s="1"/>
      <c r="FQ2123" s="1"/>
      <c r="FR2123" s="1"/>
      <c r="FS2123" s="1"/>
      <c r="FT2123" s="1"/>
      <c r="FU2123" s="1"/>
      <c r="FV2123" s="1"/>
      <c r="FW2123" s="1"/>
      <c r="FX2123" s="1"/>
      <c r="FY2123" s="1"/>
      <c r="FZ2123" s="1"/>
      <c r="GA2123" s="1"/>
      <c r="GB2123" s="1"/>
      <c r="GC2123" s="1"/>
      <c r="GD2123" s="1"/>
      <c r="GE2123" s="1"/>
      <c r="GF2123" s="1"/>
      <c r="GG2123" s="1"/>
      <c r="GH2123" s="1"/>
      <c r="GI2123" s="1"/>
      <c r="GJ2123" s="1"/>
      <c r="GK2123" s="1"/>
      <c r="GL2123" s="1"/>
      <c r="GM2123" s="1"/>
      <c r="GN2123" s="1"/>
      <c r="GO2123" s="1"/>
      <c r="GP2123" s="1"/>
      <c r="GQ2123" s="1"/>
      <c r="GR2123" s="1"/>
      <c r="GS2123" s="1"/>
      <c r="GT2123" s="1"/>
      <c r="GU2123" s="1"/>
      <c r="GV2123" s="1"/>
      <c r="GW2123" s="1"/>
      <c r="GX2123" s="1"/>
      <c r="GY2123" s="1"/>
      <c r="GZ2123" s="1"/>
      <c r="HA2123" s="1"/>
      <c r="HB2123" s="1"/>
      <c r="HC2123" s="1"/>
      <c r="HD2123" s="1"/>
      <c r="HE2123" s="1"/>
      <c r="HF2123" s="1"/>
      <c r="HG2123" s="1"/>
      <c r="HH2123" s="1"/>
      <c r="HI2123" s="1"/>
      <c r="HJ2123" s="1"/>
      <c r="HK2123" s="1"/>
      <c r="HL2123" s="1"/>
      <c r="HM2123" s="1"/>
      <c r="HN2123" s="1"/>
      <c r="HO2123" s="1"/>
      <c r="HP2123" s="1"/>
      <c r="HQ2123" s="1"/>
      <c r="HR2123" s="1"/>
      <c r="HS2123" s="1"/>
      <c r="HT2123" s="1"/>
      <c r="HU2123" s="1"/>
      <c r="HV2123" s="1"/>
      <c r="HW2123" s="1"/>
      <c r="HX2123" s="1"/>
      <c r="HY2123" s="1"/>
      <c r="HZ2123" s="1"/>
      <c r="IA2123" s="1"/>
      <c r="IB2123" s="1"/>
      <c r="IC2123" s="1"/>
      <c r="ID2123" s="1"/>
      <c r="IE2123" s="1"/>
      <c r="IF2123" s="1"/>
      <c r="IG2123" s="1"/>
      <c r="IH2123" s="1"/>
      <c r="II2123" s="1"/>
      <c r="IJ2123" s="1"/>
      <c r="IK2123" s="1"/>
      <c r="IL2123" s="1"/>
      <c r="IM2123" s="1"/>
      <c r="IN2123" s="1"/>
      <c r="IO2123" s="1"/>
      <c r="IP2123" s="1"/>
      <c r="IQ2123" s="1"/>
      <c r="IR2123" s="1"/>
      <c r="IS2123" s="1"/>
      <c r="IT2123" s="1"/>
      <c r="IU2123" s="1"/>
      <c r="IV2123" s="1"/>
      <c r="IW2123" s="1"/>
      <c r="IX2123" s="1"/>
      <c r="IY2123" s="1"/>
      <c r="IZ2123" s="1"/>
      <c r="JA2123" s="1"/>
      <c r="JB2123" s="1"/>
      <c r="JC2123" s="1"/>
      <c r="JD2123" s="1"/>
      <c r="JE2123" s="1"/>
      <c r="JF2123" s="1"/>
      <c r="JG2123" s="1"/>
      <c r="JH2123" s="1"/>
      <c r="JI2123" s="1"/>
      <c r="JJ2123" s="1"/>
      <c r="JK2123" s="1"/>
      <c r="JL2123" s="1"/>
      <c r="JM2123" s="1"/>
      <c r="JN2123" s="1"/>
      <c r="JO2123" s="1"/>
      <c r="JP2123" s="1"/>
      <c r="JQ2123" s="1"/>
      <c r="JR2123" s="1"/>
      <c r="JS2123" s="1"/>
      <c r="JT2123" s="1"/>
      <c r="JU2123" s="1"/>
      <c r="JV2123" s="1"/>
      <c r="JW2123" s="1"/>
      <c r="JX2123" s="1"/>
      <c r="JY2123" s="1"/>
      <c r="JZ2123" s="1"/>
      <c r="KA2123" s="1"/>
      <c r="KB2123" s="1"/>
      <c r="KC2123" s="1"/>
      <c r="KD2123" s="1"/>
      <c r="KE2123" s="1"/>
      <c r="KF2123" s="1"/>
      <c r="KG2123" s="1"/>
      <c r="KH2123" s="1"/>
      <c r="KI2123" s="1"/>
      <c r="KJ2123" s="1"/>
      <c r="KK2123" s="1"/>
      <c r="KL2123" s="1"/>
      <c r="KM2123" s="1"/>
      <c r="KN2123" s="1"/>
      <c r="KO2123" s="1"/>
      <c r="KP2123" s="1"/>
      <c r="KQ2123" s="1"/>
      <c r="KR2123" s="1"/>
      <c r="KS2123" s="1"/>
      <c r="KT2123" s="1"/>
      <c r="KU2123" s="1"/>
      <c r="KV2123" s="1"/>
      <c r="KW2123" s="1"/>
      <c r="KX2123" s="1"/>
      <c r="KY2123" s="1"/>
      <c r="KZ2123" s="1"/>
      <c r="LA2123" s="1"/>
      <c r="LB2123" s="1"/>
      <c r="LC2123" s="1"/>
      <c r="LD2123" s="1"/>
      <c r="LE2123" s="1"/>
      <c r="LF2123" s="1"/>
      <c r="LG2123" s="1"/>
      <c r="LH2123" s="1"/>
      <c r="LI2123" s="1"/>
      <c r="LJ2123" s="1"/>
      <c r="LK2123" s="1"/>
      <c r="LL2123" s="1"/>
      <c r="LM2123" s="1"/>
      <c r="LN2123" s="1"/>
      <c r="LO2123" s="1"/>
      <c r="LP2123" s="1"/>
      <c r="LQ2123" s="1"/>
      <c r="LR2123" s="1"/>
      <c r="LS2123" s="1"/>
      <c r="LT2123" s="1"/>
      <c r="LU2123" s="1"/>
      <c r="LV2123" s="1"/>
      <c r="LW2123" s="1"/>
      <c r="LX2123" s="1"/>
      <c r="LY2123" s="1"/>
      <c r="LZ2123" s="1"/>
      <c r="MA2123" s="1"/>
      <c r="MB2123" s="1"/>
      <c r="MC2123" s="1"/>
      <c r="MD2123" s="1"/>
      <c r="ME2123" s="1"/>
      <c r="MF2123" s="1"/>
      <c r="MG2123" s="1"/>
      <c r="MH2123" s="1"/>
      <c r="MI2123" s="1"/>
      <c r="MJ2123" s="1"/>
      <c r="MK2123" s="1"/>
      <c r="ML2123" s="1"/>
      <c r="MM2123" s="1"/>
      <c r="MN2123" s="1"/>
      <c r="MO2123" s="1"/>
      <c r="MP2123" s="1"/>
      <c r="MQ2123" s="1"/>
      <c r="MR2123" s="1"/>
      <c r="MS2123" s="1"/>
      <c r="MT2123" s="1"/>
      <c r="MU2123" s="1"/>
      <c r="MV2123" s="1"/>
      <c r="MW2123" s="1"/>
      <c r="MX2123" s="1"/>
      <c r="MY2123" s="1"/>
      <c r="MZ2123" s="1"/>
      <c r="NA2123" s="1"/>
      <c r="NB2123" s="1"/>
      <c r="NC2123" s="1"/>
      <c r="ND2123" s="1"/>
      <c r="NE2123" s="1"/>
      <c r="NF2123" s="1"/>
      <c r="NG2123" s="1"/>
      <c r="NH2123" s="1"/>
      <c r="NI2123" s="1"/>
      <c r="NJ2123" s="1"/>
      <c r="NK2123" s="1"/>
      <c r="NL2123" s="1"/>
      <c r="NM2123" s="1"/>
      <c r="NN2123" s="1"/>
      <c r="NO2123" s="1"/>
      <c r="NP2123" s="1"/>
      <c r="NQ2123" s="1"/>
      <c r="NR2123" s="1"/>
      <c r="NS2123" s="1"/>
      <c r="NT2123" s="1"/>
      <c r="NU2123" s="1"/>
      <c r="NV2123" s="1"/>
      <c r="NW2123" s="1"/>
      <c r="NX2123" s="1"/>
      <c r="NY2123" s="1"/>
      <c r="NZ2123" s="1"/>
      <c r="OA2123" s="1"/>
      <c r="OB2123" s="1"/>
      <c r="OC2123" s="1"/>
      <c r="OD2123" s="1"/>
      <c r="OE2123" s="1"/>
      <c r="OF2123" s="1"/>
      <c r="OG2123" s="1"/>
      <c r="OH2123" s="1"/>
      <c r="OI2123" s="1"/>
      <c r="OJ2123" s="1"/>
      <c r="OK2123" s="1"/>
      <c r="OL2123" s="1"/>
      <c r="OM2123" s="1"/>
      <c r="ON2123" s="1"/>
      <c r="OO2123" s="1"/>
      <c r="OP2123" s="1"/>
      <c r="OQ2123" s="1"/>
      <c r="OR2123" s="1"/>
      <c r="OS2123" s="1"/>
      <c r="OT2123" s="1"/>
      <c r="OU2123" s="1"/>
      <c r="OV2123" s="1"/>
      <c r="OW2123" s="1"/>
      <c r="OX2123" s="1"/>
      <c r="OY2123" s="1"/>
      <c r="OZ2123" s="1"/>
      <c r="PA2123" s="1"/>
      <c r="PB2123" s="1"/>
      <c r="PC2123" s="1"/>
      <c r="PD2123" s="1"/>
      <c r="PE2123" s="1"/>
      <c r="PF2123" s="1"/>
      <c r="PG2123" s="1"/>
      <c r="PH2123" s="1"/>
      <c r="PI2123" s="1"/>
      <c r="PJ2123" s="1"/>
      <c r="PK2123" s="1"/>
      <c r="PL2123" s="1"/>
      <c r="PM2123" s="1"/>
      <c r="PN2123" s="1"/>
      <c r="PO2123" s="1"/>
      <c r="PP2123" s="1"/>
      <c r="PQ2123" s="1"/>
      <c r="PR2123" s="1"/>
      <c r="PS2123" s="1"/>
      <c r="PT2123" s="1"/>
      <c r="PU2123" s="1"/>
      <c r="PV2123" s="1"/>
      <c r="PW2123" s="1"/>
      <c r="PX2123" s="1"/>
      <c r="PY2123" s="1"/>
      <c r="PZ2123" s="1"/>
      <c r="QA2123" s="1"/>
      <c r="QB2123" s="1"/>
      <c r="QC2123" s="1"/>
      <c r="QD2123" s="1"/>
      <c r="QE2123" s="1"/>
      <c r="QF2123" s="1"/>
      <c r="QG2123" s="1"/>
      <c r="QH2123" s="1"/>
      <c r="QI2123" s="1"/>
      <c r="QJ2123" s="1"/>
      <c r="QK2123" s="1"/>
      <c r="QL2123" s="1"/>
      <c r="QM2123" s="1"/>
      <c r="QN2123" s="1"/>
      <c r="QO2123" s="1"/>
      <c r="QP2123" s="1"/>
      <c r="QQ2123" s="1"/>
      <c r="QR2123" s="1"/>
      <c r="QS2123" s="1"/>
      <c r="QT2123" s="1"/>
      <c r="QU2123" s="1"/>
      <c r="QV2123" s="1"/>
      <c r="QW2123" s="1"/>
      <c r="QX2123" s="1"/>
      <c r="QY2123" s="1"/>
      <c r="QZ2123" s="1"/>
      <c r="RA2123" s="1"/>
      <c r="RB2123" s="1"/>
      <c r="RC2123" s="1"/>
      <c r="RD2123" s="1"/>
      <c r="RE2123" s="1"/>
      <c r="RF2123" s="1"/>
      <c r="RG2123" s="1"/>
      <c r="RH2123" s="1"/>
      <c r="RI2123" s="1"/>
      <c r="RJ2123" s="1"/>
      <c r="RK2123" s="1"/>
      <c r="RL2123" s="1"/>
      <c r="RM2123" s="1"/>
      <c r="RN2123" s="1"/>
      <c r="RO2123" s="1"/>
      <c r="RP2123" s="1"/>
      <c r="RQ2123" s="1"/>
      <c r="RR2123" s="1"/>
      <c r="RS2123" s="1"/>
      <c r="RT2123" s="1"/>
      <c r="RU2123" s="1"/>
      <c r="RV2123" s="1"/>
      <c r="RW2123" s="1"/>
      <c r="RX2123" s="1"/>
      <c r="RY2123" s="1"/>
      <c r="RZ2123" s="1"/>
      <c r="SA2123" s="1"/>
      <c r="SB2123" s="1"/>
      <c r="SC2123" s="1"/>
      <c r="SD2123" s="1"/>
      <c r="SE2123" s="1"/>
      <c r="SF2123" s="1"/>
      <c r="SG2123" s="1"/>
      <c r="SH2123" s="1"/>
      <c r="SI2123" s="1"/>
      <c r="SJ2123" s="1"/>
      <c r="SK2123" s="1"/>
      <c r="SL2123" s="1"/>
      <c r="SM2123" s="1"/>
      <c r="SN2123" s="1"/>
      <c r="SO2123" s="1"/>
      <c r="SP2123" s="1"/>
      <c r="SQ2123" s="1"/>
      <c r="SR2123" s="1"/>
      <c r="SS2123" s="1"/>
      <c r="ST2123" s="1"/>
      <c r="SU2123" s="1"/>
      <c r="SV2123" s="1"/>
      <c r="SW2123" s="1"/>
      <c r="SX2123" s="1"/>
      <c r="SY2123" s="1"/>
      <c r="SZ2123" s="1"/>
      <c r="TA2123" s="1"/>
      <c r="TB2123" s="1"/>
      <c r="TC2123" s="1"/>
      <c r="TD2123" s="1"/>
      <c r="TE2123" s="1"/>
      <c r="TF2123" s="1"/>
      <c r="TG2123" s="1"/>
      <c r="TH2123" s="1"/>
      <c r="TI2123" s="1"/>
      <c r="TJ2123" s="1"/>
      <c r="TK2123" s="1"/>
      <c r="TL2123" s="1"/>
      <c r="TM2123" s="1"/>
      <c r="TN2123" s="1"/>
      <c r="TO2123" s="1"/>
      <c r="TP2123" s="1"/>
      <c r="TQ2123" s="1"/>
      <c r="TR2123" s="1"/>
      <c r="TS2123" s="1"/>
      <c r="TT2123" s="1"/>
      <c r="TU2123" s="1"/>
      <c r="TV2123" s="1"/>
      <c r="TW2123" s="1"/>
      <c r="TX2123" s="1"/>
      <c r="TY2123" s="1"/>
      <c r="TZ2123" s="1"/>
      <c r="UA2123" s="1"/>
      <c r="UB2123" s="1"/>
      <c r="UC2123" s="1"/>
      <c r="UD2123" s="1"/>
      <c r="UE2123" s="1"/>
      <c r="UF2123" s="1"/>
      <c r="UG2123" s="1"/>
      <c r="UH2123" s="1"/>
      <c r="UI2123" s="1"/>
      <c r="UJ2123" s="1"/>
      <c r="UK2123" s="1"/>
      <c r="UL2123" s="1"/>
      <c r="UM2123" s="1"/>
      <c r="UN2123" s="1"/>
      <c r="UO2123" s="1"/>
      <c r="UP2123" s="1"/>
      <c r="UQ2123" s="1"/>
      <c r="UR2123" s="1"/>
      <c r="US2123" s="1"/>
      <c r="UT2123" s="1"/>
      <c r="UU2123" s="1"/>
      <c r="UV2123" s="1"/>
      <c r="UW2123" s="1"/>
      <c r="UX2123" s="1"/>
      <c r="UY2123" s="1"/>
      <c r="UZ2123" s="1"/>
      <c r="VA2123" s="1"/>
      <c r="VB2123" s="1"/>
      <c r="VC2123" s="1"/>
      <c r="VD2123" s="1"/>
      <c r="VE2123" s="1"/>
      <c r="VF2123" s="1"/>
      <c r="VG2123" s="1"/>
      <c r="VH2123" s="1"/>
      <c r="VI2123" s="1"/>
      <c r="VJ2123" s="1"/>
      <c r="VK2123" s="1"/>
      <c r="VL2123" s="1"/>
      <c r="VM2123" s="1"/>
      <c r="VN2123" s="1"/>
      <c r="VO2123" s="1"/>
      <c r="VP2123" s="1"/>
      <c r="VQ2123" s="1"/>
      <c r="VR2123" s="1"/>
      <c r="VS2123" s="1"/>
      <c r="VT2123" s="1"/>
      <c r="VU2123" s="1"/>
      <c r="VV2123" s="1"/>
      <c r="VW2123" s="1"/>
      <c r="VX2123" s="1"/>
      <c r="VY2123" s="1"/>
      <c r="VZ2123" s="1"/>
      <c r="WA2123" s="1"/>
      <c r="WB2123" s="1"/>
      <c r="WC2123" s="1"/>
      <c r="WD2123" s="1"/>
      <c r="WE2123" s="1"/>
      <c r="WF2123" s="1"/>
      <c r="WG2123" s="1"/>
      <c r="WH2123" s="1"/>
      <c r="WI2123" s="1"/>
      <c r="WJ2123" s="1"/>
      <c r="WK2123" s="1"/>
      <c r="WL2123" s="1"/>
      <c r="WM2123" s="1"/>
      <c r="WN2123" s="1"/>
      <c r="WO2123" s="1"/>
      <c r="WP2123" s="1"/>
      <c r="WQ2123" s="1"/>
      <c r="WR2123" s="1"/>
      <c r="WS2123" s="1"/>
      <c r="WT2123" s="1"/>
      <c r="WU2123" s="1"/>
      <c r="WV2123" s="1"/>
      <c r="WW2123" s="1"/>
      <c r="WX2123" s="1"/>
      <c r="WY2123" s="1"/>
      <c r="WZ2123" s="1"/>
      <c r="XA2123" s="1"/>
      <c r="XB2123" s="1"/>
      <c r="XC2123" s="1"/>
      <c r="XD2123" s="1"/>
      <c r="XE2123" s="1"/>
      <c r="XF2123" s="1"/>
      <c r="XG2123" s="1"/>
      <c r="XH2123" s="1"/>
      <c r="XI2123" s="1"/>
      <c r="XJ2123" s="1"/>
      <c r="XK2123" s="1"/>
      <c r="XL2123" s="1"/>
      <c r="XM2123" s="1"/>
      <c r="XN2123" s="1"/>
      <c r="XO2123" s="1"/>
      <c r="XP2123" s="1"/>
      <c r="XQ2123" s="1"/>
      <c r="XR2123" s="1"/>
      <c r="XS2123" s="1"/>
      <c r="XT2123" s="1"/>
      <c r="XU2123" s="1"/>
      <c r="XV2123" s="1"/>
      <c r="XW2123" s="1"/>
      <c r="XX2123" s="1"/>
      <c r="XY2123" s="1"/>
      <c r="XZ2123" s="1"/>
      <c r="YA2123" s="1"/>
      <c r="YB2123" s="1"/>
      <c r="YC2123" s="1"/>
      <c r="YD2123" s="1"/>
      <c r="YE2123" s="1"/>
      <c r="YF2123" s="1"/>
      <c r="YG2123" s="1"/>
      <c r="YH2123" s="1"/>
      <c r="YI2123" s="1"/>
      <c r="YJ2123" s="1"/>
      <c r="YK2123" s="1"/>
      <c r="YL2123" s="1"/>
      <c r="YM2123" s="1"/>
      <c r="YN2123" s="1"/>
      <c r="YO2123" s="1"/>
      <c r="YP2123" s="1"/>
      <c r="YQ2123" s="1"/>
      <c r="YR2123" s="1"/>
      <c r="YS2123" s="1"/>
      <c r="YT2123" s="1"/>
      <c r="YU2123" s="1"/>
      <c r="YV2123" s="1"/>
      <c r="YW2123" s="1"/>
      <c r="YX2123" s="1"/>
      <c r="YY2123" s="1"/>
      <c r="YZ2123" s="1"/>
      <c r="ZA2123" s="1"/>
      <c r="ZB2123" s="1"/>
      <c r="ZC2123" s="1"/>
      <c r="ZD2123" s="1"/>
      <c r="ZE2123" s="1"/>
      <c r="ZF2123" s="1"/>
      <c r="ZG2123" s="1"/>
      <c r="ZH2123" s="1"/>
      <c r="ZI2123" s="1"/>
      <c r="ZJ2123" s="1"/>
      <c r="ZK2123" s="1"/>
      <c r="ZL2123" s="1"/>
      <c r="ZM2123" s="1"/>
      <c r="ZN2123" s="1"/>
      <c r="ZO2123" s="1"/>
      <c r="ZP2123" s="1"/>
      <c r="ZQ2123" s="1"/>
      <c r="ZR2123" s="1"/>
      <c r="ZS2123" s="1"/>
      <c r="ZT2123" s="1"/>
      <c r="ZU2123" s="1"/>
      <c r="ZV2123" s="1"/>
      <c r="ZW2123" s="1"/>
      <c r="ZX2123" s="1"/>
      <c r="ZY2123" s="1"/>
      <c r="ZZ2123" s="1"/>
      <c r="AAA2123" s="1"/>
      <c r="AAB2123" s="1"/>
      <c r="AAC2123" s="1"/>
      <c r="AAD2123" s="1"/>
      <c r="AAE2123" s="1"/>
      <c r="AAF2123" s="1"/>
      <c r="AAG2123" s="1"/>
      <c r="AAH2123" s="1"/>
      <c r="AAI2123" s="1"/>
      <c r="AAJ2123" s="1"/>
      <c r="AAK2123" s="1"/>
      <c r="AAL2123" s="1"/>
      <c r="AAM2123" s="1"/>
      <c r="AAN2123" s="1"/>
      <c r="AAO2123" s="1"/>
      <c r="AAP2123" s="1"/>
      <c r="AAQ2123" s="1"/>
      <c r="AAR2123" s="1"/>
      <c r="AAS2123" s="1"/>
      <c r="AAT2123" s="1"/>
      <c r="AAU2123" s="1"/>
      <c r="AAV2123" s="1"/>
      <c r="AAW2123" s="1"/>
      <c r="AAX2123" s="1"/>
      <c r="AAY2123" s="1"/>
      <c r="AAZ2123" s="1"/>
      <c r="ABA2123" s="1"/>
      <c r="ABB2123" s="1"/>
      <c r="ABC2123" s="1"/>
      <c r="ABD2123" s="1"/>
      <c r="ABE2123" s="1"/>
      <c r="ABF2123" s="1"/>
      <c r="ABG2123" s="1"/>
      <c r="ABH2123" s="1"/>
      <c r="ABI2123" s="1"/>
      <c r="ABJ2123" s="1"/>
      <c r="ABK2123" s="1"/>
      <c r="ABL2123" s="1"/>
      <c r="ABM2123" s="1"/>
      <c r="ABN2123" s="1"/>
      <c r="ABO2123" s="1"/>
      <c r="ABP2123" s="1"/>
      <c r="ABQ2123" s="1"/>
      <c r="ABR2123" s="1"/>
      <c r="ABS2123" s="1"/>
      <c r="ABT2123" s="1"/>
      <c r="ABU2123" s="1"/>
      <c r="ABV2123" s="1"/>
      <c r="ABW2123" s="1"/>
      <c r="ABX2123" s="1"/>
      <c r="ABY2123" s="1"/>
      <c r="ABZ2123" s="1"/>
      <c r="ACA2123" s="1"/>
      <c r="ACB2123" s="1"/>
      <c r="ACC2123" s="1"/>
      <c r="ACD2123" s="1"/>
      <c r="ACE2123" s="1"/>
      <c r="ACF2123" s="1"/>
      <c r="ACG2123" s="1"/>
      <c r="ACH2123" s="1"/>
      <c r="ACI2123" s="1"/>
      <c r="ACJ2123" s="1"/>
      <c r="ACK2123" s="1"/>
      <c r="ACL2123" s="1"/>
      <c r="ACM2123" s="1"/>
      <c r="ACN2123" s="1"/>
      <c r="ACO2123" s="1"/>
      <c r="ACP2123" s="1"/>
      <c r="ACQ2123" s="1"/>
      <c r="ACR2123" s="1"/>
      <c r="ACS2123" s="1"/>
      <c r="ACT2123" s="1"/>
      <c r="ACU2123" s="1"/>
      <c r="ACV2123" s="1"/>
      <c r="ACW2123" s="1"/>
      <c r="ACX2123" s="1"/>
      <c r="ACY2123" s="1"/>
      <c r="ACZ2123" s="1"/>
      <c r="ADA2123" s="1"/>
      <c r="ADB2123" s="1"/>
      <c r="ADC2123" s="1"/>
      <c r="ADD2123" s="1"/>
      <c r="ADE2123" s="1"/>
      <c r="ADF2123" s="1"/>
      <c r="ADG2123" s="1"/>
      <c r="ADH2123" s="1"/>
      <c r="ADI2123" s="1"/>
      <c r="ADJ2123" s="1"/>
      <c r="ADK2123" s="1"/>
      <c r="ADL2123" s="1"/>
      <c r="ADM2123" s="1"/>
      <c r="ADN2123" s="1"/>
      <c r="ADO2123" s="1"/>
      <c r="ADP2123" s="1"/>
      <c r="ADQ2123" s="1"/>
      <c r="ADR2123" s="1"/>
      <c r="ADS2123" s="1"/>
      <c r="ADT2123" s="1"/>
      <c r="ADU2123" s="1"/>
      <c r="ADV2123" s="1"/>
      <c r="ADW2123" s="1"/>
      <c r="ADX2123" s="1"/>
      <c r="ADY2123" s="1"/>
      <c r="ADZ2123" s="1"/>
      <c r="AEA2123" s="1"/>
      <c r="AEB2123" s="1"/>
      <c r="AEC2123" s="1"/>
      <c r="AED2123" s="1"/>
      <c r="AEE2123" s="1"/>
      <c r="AEF2123" s="1"/>
      <c r="AEG2123" s="1"/>
      <c r="AEH2123" s="1"/>
      <c r="AEI2123" s="1"/>
      <c r="AEJ2123" s="1"/>
      <c r="AEK2123" s="1"/>
      <c r="AEL2123" s="1"/>
      <c r="AEM2123" s="1"/>
      <c r="AEN2123" s="1"/>
      <c r="AEO2123" s="1"/>
      <c r="AEP2123" s="1"/>
      <c r="AEQ2123" s="1"/>
      <c r="AER2123" s="1"/>
      <c r="AES2123" s="1"/>
      <c r="AET2123" s="1"/>
      <c r="AEU2123" s="1"/>
      <c r="AEV2123" s="1"/>
      <c r="AEW2123" s="1"/>
      <c r="AEX2123" s="1"/>
      <c r="AEY2123" s="1"/>
      <c r="AEZ2123" s="1"/>
      <c r="AFA2123" s="1"/>
      <c r="AFB2123" s="1"/>
      <c r="AFC2123" s="1"/>
      <c r="AFD2123" s="1"/>
      <c r="AFE2123" s="1"/>
      <c r="AFF2123" s="1"/>
      <c r="AFG2123" s="1"/>
      <c r="AFH2123" s="1"/>
      <c r="AFI2123" s="1"/>
      <c r="AFJ2123" s="1"/>
      <c r="AFK2123" s="1"/>
      <c r="AFL2123" s="1"/>
      <c r="AFM2123" s="1"/>
      <c r="AFN2123" s="1"/>
      <c r="AFO2123" s="1"/>
      <c r="AFP2123" s="1"/>
      <c r="AFQ2123" s="1"/>
      <c r="AFR2123" s="1"/>
      <c r="AFS2123" s="1"/>
      <c r="AFT2123" s="1"/>
      <c r="AFU2123" s="1"/>
      <c r="AFV2123" s="1"/>
      <c r="AFW2123" s="1"/>
      <c r="AFX2123" s="1"/>
      <c r="AFY2123" s="1"/>
      <c r="AFZ2123" s="1"/>
      <c r="AGA2123" s="1"/>
      <c r="AGB2123" s="1"/>
      <c r="AGC2123" s="1"/>
      <c r="AGD2123" s="1"/>
      <c r="AGE2123" s="1"/>
      <c r="AGF2123" s="1"/>
      <c r="AGG2123" s="1"/>
      <c r="AGH2123" s="1"/>
      <c r="AGI2123" s="1"/>
      <c r="AGJ2123" s="1"/>
      <c r="AGK2123" s="1"/>
      <c r="AGL2123" s="1"/>
      <c r="AGM2123" s="1"/>
      <c r="AGN2123" s="1"/>
      <c r="AGO2123" s="1"/>
      <c r="AGP2123" s="1"/>
      <c r="AGQ2123" s="1"/>
      <c r="AGR2123" s="1"/>
      <c r="AGS2123" s="1"/>
      <c r="AGT2123" s="1"/>
      <c r="AGU2123" s="1"/>
      <c r="AGV2123" s="1"/>
      <c r="AGW2123" s="1"/>
      <c r="AGX2123" s="1"/>
      <c r="AGY2123" s="1"/>
      <c r="AGZ2123" s="1"/>
      <c r="AHA2123" s="1"/>
      <c r="AHB2123" s="1"/>
      <c r="AHC2123" s="1"/>
      <c r="AHD2123" s="1"/>
      <c r="AHE2123" s="1"/>
      <c r="AHF2123" s="1"/>
      <c r="AHG2123" s="1"/>
      <c r="AHH2123" s="1"/>
      <c r="AHI2123" s="1"/>
      <c r="AHJ2123" s="1"/>
      <c r="AHK2123" s="1"/>
      <c r="AHL2123" s="1"/>
      <c r="AHM2123" s="1"/>
      <c r="AHN2123" s="1"/>
      <c r="AHO2123" s="1"/>
      <c r="AHP2123" s="1"/>
      <c r="AHQ2123" s="1"/>
      <c r="AHR2123" s="1"/>
      <c r="AHS2123" s="1"/>
      <c r="AHT2123" s="1"/>
      <c r="AHU2123" s="1"/>
      <c r="AHV2123" s="1"/>
      <c r="AHW2123" s="1"/>
      <c r="AHX2123" s="1"/>
      <c r="AHY2123" s="1"/>
      <c r="AHZ2123" s="1"/>
      <c r="AIA2123" s="1"/>
      <c r="AIB2123" s="1"/>
      <c r="AIC2123" s="1"/>
      <c r="AID2123" s="1"/>
      <c r="AIE2123" s="1"/>
      <c r="AIF2123" s="1"/>
      <c r="AIG2123" s="1"/>
      <c r="AIH2123" s="1"/>
      <c r="AII2123" s="1"/>
      <c r="AIJ2123" s="1"/>
      <c r="AIK2123" s="1"/>
      <c r="AIL2123" s="1"/>
      <c r="AIM2123" s="1"/>
      <c r="AIN2123" s="1"/>
      <c r="AIO2123" s="1"/>
      <c r="AIP2123" s="1"/>
      <c r="AIQ2123" s="1"/>
      <c r="AIR2123" s="1"/>
      <c r="AIS2123" s="1"/>
      <c r="AIT2123" s="1"/>
      <c r="AIU2123" s="1"/>
      <c r="AIV2123" s="1"/>
      <c r="AIW2123" s="1"/>
      <c r="AIX2123" s="1"/>
      <c r="AIY2123" s="1"/>
      <c r="AIZ2123" s="1"/>
      <c r="AJA2123" s="1"/>
      <c r="AJB2123" s="1"/>
      <c r="AJC2123" s="1"/>
      <c r="AJD2123" s="1"/>
      <c r="AJE2123" s="1"/>
      <c r="AJF2123" s="1"/>
      <c r="AJG2123" s="1"/>
      <c r="AJH2123" s="1"/>
      <c r="AJI2123" s="1"/>
      <c r="AJJ2123" s="1"/>
      <c r="AJK2123" s="1"/>
      <c r="AJL2123" s="1"/>
      <c r="AJM2123" s="1"/>
      <c r="AJN2123" s="1"/>
      <c r="AJO2123" s="1"/>
      <c r="AJP2123" s="1"/>
      <c r="AJQ2123" s="1"/>
      <c r="AJR2123" s="1"/>
      <c r="AJS2123" s="1"/>
      <c r="AJT2123" s="1"/>
      <c r="AJU2123" s="1"/>
      <c r="AJV2123" s="1"/>
      <c r="AJW2123" s="1"/>
      <c r="AJX2123" s="1"/>
      <c r="AJY2123" s="1"/>
      <c r="AJZ2123" s="1"/>
      <c r="AKA2123" s="1"/>
      <c r="AKB2123" s="1"/>
      <c r="AKC2123" s="1"/>
      <c r="AKD2123" s="1"/>
      <c r="AKE2123" s="1"/>
      <c r="AKF2123" s="1"/>
      <c r="AKG2123" s="1"/>
      <c r="AKH2123" s="1"/>
      <c r="AKI2123" s="1"/>
      <c r="AKJ2123" s="1"/>
      <c r="AKK2123" s="1"/>
      <c r="AKL2123" s="1"/>
      <c r="AKM2123" s="1"/>
      <c r="AKN2123" s="1"/>
      <c r="AKO2123" s="1"/>
      <c r="AKP2123" s="1"/>
      <c r="AKQ2123" s="1"/>
      <c r="AKR2123" s="1"/>
      <c r="AKS2123" s="1"/>
      <c r="AKT2123" s="1"/>
      <c r="AKU2123" s="1"/>
      <c r="AKV2123" s="1"/>
      <c r="AKW2123" s="1"/>
      <c r="AKX2123" s="1"/>
      <c r="AKY2123" s="1"/>
      <c r="AKZ2123" s="1"/>
      <c r="ALA2123" s="1"/>
      <c r="ALB2123" s="1"/>
      <c r="ALC2123" s="1"/>
      <c r="ALD2123" s="1"/>
      <c r="ALE2123" s="1"/>
      <c r="ALF2123" s="1"/>
      <c r="ALG2123" s="1"/>
      <c r="ALH2123" s="1"/>
      <c r="ALI2123" s="1"/>
      <c r="ALJ2123" s="1"/>
      <c r="ALK2123" s="1"/>
      <c r="ALL2123" s="1"/>
      <c r="ALM2123" s="1"/>
      <c r="ALN2123" s="1"/>
      <c r="ALO2123" s="1"/>
      <c r="ALP2123" s="1"/>
      <c r="ALQ2123" s="1"/>
      <c r="ALR2123" s="1"/>
      <c r="ALS2123" s="1"/>
      <c r="ALT2123" s="1"/>
      <c r="ALU2123" s="1"/>
      <c r="ALV2123" s="1"/>
      <c r="ALW2123" s="1"/>
      <c r="ALX2123" s="1"/>
      <c r="ALY2123" s="1"/>
      <c r="ALZ2123" s="1"/>
      <c r="AMA2123" s="1"/>
      <c r="AMB2123" s="1"/>
      <c r="AMC2123" s="1"/>
      <c r="AMD2123" s="1"/>
      <c r="AME2123" s="1"/>
      <c r="AMF2123" s="1"/>
      <c r="AMG2123" s="1"/>
      <c r="AMH2123" s="1"/>
      <c r="AMI2123" s="1"/>
      <c r="AMJ2123" s="1"/>
      <c r="AMK2123" s="1"/>
      <c r="AML2123" s="1"/>
      <c r="AMM2123" s="1"/>
      <c r="AMN2123" s="1"/>
      <c r="AMO2123" s="1"/>
      <c r="AMP2123" s="1"/>
      <c r="AMQ2123" s="1"/>
      <c r="AMR2123" s="1"/>
      <c r="AMS2123" s="1"/>
      <c r="AMT2123" s="1"/>
      <c r="AMU2123" s="1"/>
      <c r="AMV2123" s="1"/>
      <c r="AMW2123" s="1"/>
      <c r="AMX2123" s="1"/>
      <c r="AMY2123" s="1"/>
      <c r="AMZ2123" s="1"/>
      <c r="ANA2123" s="1"/>
      <c r="ANB2123" s="1"/>
      <c r="ANC2123" s="1"/>
      <c r="AND2123" s="1"/>
      <c r="ANE2123" s="1"/>
      <c r="ANF2123" s="1"/>
      <c r="ANG2123" s="1"/>
      <c r="ANH2123" s="1"/>
      <c r="ANI2123" s="1"/>
      <c r="ANJ2123" s="1"/>
      <c r="ANK2123" s="1"/>
      <c r="ANL2123" s="1"/>
      <c r="ANM2123" s="1"/>
      <c r="ANN2123" s="1"/>
      <c r="ANO2123" s="1"/>
      <c r="ANP2123" s="1"/>
      <c r="ANQ2123" s="1"/>
      <c r="ANR2123" s="1"/>
      <c r="ANS2123" s="1"/>
      <c r="ANT2123" s="1"/>
      <c r="ANU2123" s="1"/>
      <c r="ANV2123" s="1"/>
      <c r="ANW2123" s="1"/>
      <c r="ANX2123" s="1"/>
      <c r="ANY2123" s="1"/>
      <c r="ANZ2123" s="1"/>
      <c r="AOA2123" s="1"/>
      <c r="AOB2123" s="1"/>
      <c r="AOC2123" s="1"/>
      <c r="AOD2123" s="1"/>
      <c r="AOE2123" s="1"/>
      <c r="AOF2123" s="1"/>
      <c r="AOG2123" s="1"/>
      <c r="AOH2123" s="1"/>
      <c r="AOI2123" s="1"/>
      <c r="AOJ2123" s="1"/>
      <c r="AOK2123" s="1"/>
      <c r="AOL2123" s="1"/>
      <c r="AOM2123" s="1"/>
      <c r="AON2123" s="1"/>
      <c r="AOO2123" s="1"/>
      <c r="AOP2123" s="1"/>
      <c r="AOQ2123" s="1"/>
      <c r="AOR2123" s="1"/>
      <c r="AOS2123" s="1"/>
      <c r="AOT2123" s="1"/>
      <c r="AOU2123" s="1"/>
      <c r="AOV2123" s="1"/>
      <c r="AOW2123" s="1"/>
      <c r="AOX2123" s="1"/>
      <c r="AOY2123" s="1"/>
      <c r="AOZ2123" s="1"/>
      <c r="APA2123" s="1"/>
      <c r="APB2123" s="1"/>
      <c r="APC2123" s="1"/>
      <c r="APD2123" s="1"/>
      <c r="APE2123" s="1"/>
      <c r="APF2123" s="1"/>
      <c r="APG2123" s="1"/>
      <c r="APH2123" s="1"/>
      <c r="API2123" s="1"/>
      <c r="APJ2123" s="1"/>
      <c r="APK2123" s="1"/>
      <c r="APL2123" s="1"/>
      <c r="APM2123" s="1"/>
      <c r="APN2123" s="1"/>
      <c r="APO2123" s="1"/>
      <c r="APP2123" s="1"/>
      <c r="APQ2123" s="1"/>
      <c r="APR2123" s="1"/>
      <c r="APS2123" s="1"/>
      <c r="APT2123" s="1"/>
      <c r="APU2123" s="1"/>
      <c r="APV2123" s="1"/>
      <c r="APW2123" s="1"/>
      <c r="APX2123" s="1"/>
      <c r="APY2123" s="1"/>
      <c r="APZ2123" s="1"/>
      <c r="AQA2123" s="1"/>
      <c r="AQB2123" s="1"/>
      <c r="AQC2123" s="1"/>
      <c r="AQD2123" s="1"/>
      <c r="AQE2123" s="1"/>
      <c r="AQF2123" s="1"/>
      <c r="AQG2123" s="1"/>
      <c r="AQH2123" s="1"/>
      <c r="AQI2123" s="1"/>
      <c r="AQJ2123" s="1"/>
      <c r="AQK2123" s="1"/>
      <c r="AQL2123" s="1"/>
      <c r="AQM2123" s="1"/>
      <c r="AQN2123" s="1"/>
      <c r="AQO2123" s="1"/>
      <c r="AQP2123" s="1"/>
      <c r="AQQ2123" s="1"/>
      <c r="AQR2123" s="1"/>
      <c r="AQS2123" s="1"/>
      <c r="AQT2123" s="1"/>
      <c r="AQU2123" s="1"/>
      <c r="AQV2123" s="1"/>
      <c r="AQW2123" s="1"/>
      <c r="AQX2123" s="1"/>
      <c r="AQY2123" s="1"/>
      <c r="AQZ2123" s="1"/>
      <c r="ARA2123" s="1"/>
      <c r="ARB2123" s="1"/>
      <c r="ARC2123" s="1"/>
      <c r="ARD2123" s="1"/>
      <c r="ARE2123" s="1"/>
      <c r="ARF2123" s="1"/>
      <c r="ARG2123" s="1"/>
      <c r="ARH2123" s="1"/>
      <c r="ARI2123" s="1"/>
      <c r="ARJ2123" s="1"/>
      <c r="ARK2123" s="1"/>
      <c r="ARL2123" s="1"/>
      <c r="ARM2123" s="1"/>
      <c r="ARN2123" s="1"/>
      <c r="ARO2123" s="1"/>
      <c r="ARP2123" s="1"/>
      <c r="ARQ2123" s="1"/>
      <c r="ARR2123" s="1"/>
      <c r="ARS2123" s="1"/>
      <c r="ART2123" s="1"/>
      <c r="ARU2123" s="1"/>
      <c r="ARV2123" s="1"/>
      <c r="ARW2123" s="1"/>
      <c r="ARX2123" s="1"/>
      <c r="ARY2123" s="1"/>
      <c r="ARZ2123" s="1"/>
      <c r="ASA2123" s="1"/>
      <c r="ASB2123" s="1"/>
      <c r="ASC2123" s="1"/>
      <c r="ASD2123" s="1"/>
      <c r="ASE2123" s="1"/>
      <c r="ASF2123" s="1"/>
      <c r="ASG2123" s="1"/>
      <c r="ASH2123" s="1"/>
      <c r="ASI2123" s="1"/>
      <c r="ASJ2123" s="1"/>
      <c r="ASK2123" s="1"/>
      <c r="ASL2123" s="1"/>
      <c r="ASM2123" s="1"/>
      <c r="ASN2123" s="1"/>
      <c r="ASO2123" s="1"/>
      <c r="ASP2123" s="1"/>
      <c r="ASQ2123" s="1"/>
      <c r="ASR2123" s="1"/>
      <c r="ASS2123" s="1"/>
      <c r="AST2123" s="1"/>
      <c r="ASU2123" s="1"/>
      <c r="ASV2123" s="1"/>
      <c r="ASW2123" s="1"/>
      <c r="ASX2123" s="1"/>
      <c r="ASY2123" s="1"/>
      <c r="ASZ2123" s="1"/>
      <c r="ATA2123" s="1"/>
      <c r="ATB2123" s="1"/>
      <c r="ATC2123" s="1"/>
      <c r="ATD2123" s="1"/>
      <c r="ATE2123" s="1"/>
      <c r="ATF2123" s="1"/>
      <c r="ATG2123" s="1"/>
      <c r="ATH2123" s="1"/>
      <c r="ATI2123" s="1"/>
      <c r="ATJ2123" s="1"/>
      <c r="ATK2123" s="1"/>
      <c r="ATL2123" s="1"/>
      <c r="ATM2123" s="1"/>
      <c r="ATN2123" s="1"/>
      <c r="ATO2123" s="1"/>
      <c r="ATP2123" s="1"/>
      <c r="ATQ2123" s="1"/>
      <c r="ATR2123" s="1"/>
      <c r="ATS2123" s="1"/>
      <c r="ATT2123" s="1"/>
      <c r="ATU2123" s="1"/>
      <c r="ATV2123" s="1"/>
      <c r="ATW2123" s="1"/>
      <c r="ATX2123" s="1"/>
      <c r="ATY2123" s="1"/>
      <c r="ATZ2123" s="1"/>
      <c r="AUA2123" s="1"/>
      <c r="AUB2123" s="1"/>
      <c r="AUC2123" s="1"/>
      <c r="AUD2123" s="1"/>
      <c r="AUE2123" s="1"/>
      <c r="AUF2123" s="1"/>
      <c r="AUG2123" s="1"/>
      <c r="AUH2123" s="1"/>
      <c r="AUI2123" s="1"/>
      <c r="AUJ2123" s="1"/>
      <c r="AUK2123" s="1"/>
      <c r="AUL2123" s="1"/>
      <c r="AUM2123" s="1"/>
      <c r="AUN2123" s="1"/>
      <c r="AUO2123" s="1"/>
      <c r="AUP2123" s="1"/>
      <c r="AUQ2123" s="1"/>
      <c r="AUR2123" s="1"/>
      <c r="AUS2123" s="1"/>
      <c r="AUT2123" s="1"/>
      <c r="AUU2123" s="1"/>
      <c r="AUV2123" s="1"/>
      <c r="AUW2123" s="1"/>
      <c r="AUX2123" s="1"/>
      <c r="AUY2123" s="1"/>
      <c r="AUZ2123" s="1"/>
      <c r="AVA2123" s="1"/>
      <c r="AVB2123" s="1"/>
      <c r="AVC2123" s="1"/>
      <c r="AVD2123" s="1"/>
      <c r="AVE2123" s="1"/>
      <c r="AVF2123" s="1"/>
      <c r="AVG2123" s="1"/>
      <c r="AVH2123" s="1"/>
      <c r="AVI2123" s="1"/>
      <c r="AVJ2123" s="1"/>
      <c r="AVK2123" s="1"/>
      <c r="AVL2123" s="1"/>
      <c r="AVM2123" s="1"/>
      <c r="AVN2123" s="1"/>
      <c r="AVO2123" s="1"/>
      <c r="AVP2123" s="1"/>
      <c r="AVQ2123" s="1"/>
      <c r="AVR2123" s="1"/>
      <c r="AVS2123" s="1"/>
      <c r="AVT2123" s="1"/>
      <c r="AVU2123" s="1"/>
      <c r="AVV2123" s="1"/>
      <c r="AVW2123" s="1"/>
      <c r="AVX2123" s="1"/>
      <c r="AVY2123" s="1"/>
      <c r="AVZ2123" s="1"/>
      <c r="AWA2123" s="1"/>
      <c r="AWB2123" s="1"/>
      <c r="AWC2123" s="1"/>
      <c r="AWD2123" s="1"/>
      <c r="AWE2123" s="1"/>
      <c r="AWF2123" s="1"/>
      <c r="AWG2123" s="1"/>
      <c r="AWH2123" s="1"/>
      <c r="AWI2123" s="1"/>
      <c r="AWJ2123" s="1"/>
      <c r="AWK2123" s="1"/>
      <c r="AWL2123" s="1"/>
      <c r="AWM2123" s="1"/>
      <c r="AWN2123" s="1"/>
      <c r="AWO2123" s="1"/>
      <c r="AWP2123" s="1"/>
      <c r="AWQ2123" s="1"/>
      <c r="AWR2123" s="1"/>
      <c r="AWS2123" s="1"/>
      <c r="AWT2123" s="1"/>
      <c r="AWU2123" s="1"/>
      <c r="AWV2123" s="1"/>
      <c r="AWW2123" s="1"/>
      <c r="AWX2123" s="1"/>
      <c r="AWY2123" s="1"/>
      <c r="AWZ2123" s="1"/>
      <c r="AXA2123" s="1"/>
      <c r="AXB2123" s="1"/>
      <c r="AXC2123" s="1"/>
      <c r="AXD2123" s="1"/>
      <c r="AXE2123" s="1"/>
      <c r="AXF2123" s="1"/>
      <c r="AXG2123" s="1"/>
      <c r="AXH2123" s="1"/>
      <c r="AXI2123" s="1"/>
      <c r="AXJ2123" s="1"/>
      <c r="AXK2123" s="1"/>
      <c r="AXL2123" s="1"/>
      <c r="AXM2123" s="1"/>
      <c r="AXN2123" s="1"/>
      <c r="AXO2123" s="1"/>
      <c r="AXP2123" s="1"/>
      <c r="AXQ2123" s="1"/>
      <c r="AXR2123" s="1"/>
      <c r="AXS2123" s="1"/>
      <c r="AXT2123" s="1"/>
      <c r="AXU2123" s="1"/>
      <c r="AXV2123" s="1"/>
      <c r="AXW2123" s="1"/>
      <c r="AXX2123" s="1"/>
      <c r="AXY2123" s="1"/>
      <c r="AXZ2123" s="1"/>
      <c r="AYA2123" s="1"/>
      <c r="AYB2123" s="1"/>
      <c r="AYC2123" s="1"/>
      <c r="AYD2123" s="1"/>
      <c r="AYE2123" s="1"/>
      <c r="AYF2123" s="1"/>
      <c r="AYG2123" s="1"/>
      <c r="AYH2123" s="1"/>
      <c r="AYI2123" s="1"/>
      <c r="AYJ2123" s="1"/>
      <c r="AYK2123" s="1"/>
      <c r="AYL2123" s="1"/>
      <c r="AYM2123" s="1"/>
      <c r="AYN2123" s="1"/>
      <c r="AYO2123" s="1"/>
      <c r="AYP2123" s="1"/>
      <c r="AYQ2123" s="1"/>
      <c r="AYR2123" s="1"/>
      <c r="AYS2123" s="1"/>
      <c r="AYT2123" s="1"/>
      <c r="AYU2123" s="1"/>
      <c r="AYV2123" s="1"/>
      <c r="AYW2123" s="1"/>
      <c r="AYX2123" s="1"/>
      <c r="AYY2123" s="1"/>
      <c r="AYZ2123" s="1"/>
      <c r="AZA2123" s="1"/>
      <c r="AZB2123" s="1"/>
      <c r="AZC2123" s="1"/>
      <c r="AZD2123" s="1"/>
      <c r="AZE2123" s="1"/>
      <c r="AZF2123" s="1"/>
      <c r="AZG2123" s="1"/>
      <c r="AZH2123" s="1"/>
      <c r="AZI2123" s="1"/>
      <c r="AZJ2123" s="1"/>
      <c r="AZK2123" s="1"/>
      <c r="AZL2123" s="1"/>
      <c r="AZM2123" s="1"/>
      <c r="AZN2123" s="1"/>
      <c r="AZO2123" s="1"/>
      <c r="AZP2123" s="1"/>
      <c r="AZQ2123" s="1"/>
      <c r="AZR2123" s="1"/>
      <c r="AZS2123" s="1"/>
      <c r="AZT2123" s="1"/>
      <c r="AZU2123" s="1"/>
      <c r="AZV2123" s="1"/>
      <c r="AZW2123" s="1"/>
      <c r="AZX2123" s="1"/>
      <c r="AZY2123" s="1"/>
      <c r="AZZ2123" s="1"/>
      <c r="BAA2123" s="1"/>
      <c r="BAB2123" s="1"/>
      <c r="BAC2123" s="1"/>
      <c r="BAD2123" s="1"/>
      <c r="BAE2123" s="1"/>
      <c r="BAF2123" s="1"/>
      <c r="BAG2123" s="1"/>
      <c r="BAH2123" s="1"/>
      <c r="BAI2123" s="1"/>
      <c r="BAJ2123" s="1"/>
      <c r="BAK2123" s="1"/>
      <c r="BAL2123" s="1"/>
      <c r="BAM2123" s="1"/>
      <c r="BAN2123" s="1"/>
      <c r="BAO2123" s="1"/>
      <c r="BAP2123" s="1"/>
      <c r="BAQ2123" s="1"/>
      <c r="BAR2123" s="1"/>
      <c r="BAS2123" s="1"/>
      <c r="BAT2123" s="1"/>
      <c r="BAU2123" s="1"/>
      <c r="BAV2123" s="1"/>
      <c r="BAW2123" s="1"/>
      <c r="BAX2123" s="1"/>
      <c r="BAY2123" s="1"/>
      <c r="BAZ2123" s="1"/>
      <c r="BBA2123" s="1"/>
      <c r="BBB2123" s="1"/>
      <c r="BBC2123" s="1"/>
      <c r="BBD2123" s="1"/>
      <c r="BBE2123" s="1"/>
      <c r="BBF2123" s="1"/>
      <c r="BBG2123" s="1"/>
      <c r="BBH2123" s="1"/>
      <c r="BBI2123" s="1"/>
      <c r="BBJ2123" s="1"/>
      <c r="BBK2123" s="1"/>
      <c r="BBL2123" s="1"/>
      <c r="BBM2123" s="1"/>
      <c r="BBN2123" s="1"/>
      <c r="BBO2123" s="1"/>
      <c r="BBP2123" s="1"/>
      <c r="BBQ2123" s="1"/>
      <c r="BBR2123" s="1"/>
      <c r="BBS2123" s="1"/>
      <c r="BBT2123" s="1"/>
      <c r="BBU2123" s="1"/>
      <c r="BBV2123" s="1"/>
      <c r="BBW2123" s="1"/>
      <c r="BBX2123" s="1"/>
      <c r="BBY2123" s="1"/>
      <c r="BBZ2123" s="1"/>
      <c r="BCA2123" s="1"/>
      <c r="BCB2123" s="1"/>
      <c r="BCC2123" s="1"/>
      <c r="BCD2123" s="1"/>
      <c r="BCE2123" s="1"/>
      <c r="BCF2123" s="1"/>
      <c r="BCG2123" s="1"/>
      <c r="BCH2123" s="1"/>
      <c r="BCI2123" s="1"/>
      <c r="BCJ2123" s="1"/>
      <c r="BCK2123" s="1"/>
      <c r="BCL2123" s="1"/>
      <c r="BCM2123" s="1"/>
      <c r="BCN2123" s="1"/>
      <c r="BCO2123" s="1"/>
      <c r="BCP2123" s="1"/>
      <c r="BCQ2123" s="1"/>
      <c r="BCR2123" s="1"/>
      <c r="BCS2123" s="1"/>
      <c r="BCT2123" s="1"/>
      <c r="BCU2123" s="1"/>
      <c r="BCV2123" s="1"/>
      <c r="BCW2123" s="1"/>
      <c r="BCX2123" s="1"/>
      <c r="BCY2123" s="1"/>
      <c r="BCZ2123" s="1"/>
      <c r="BDA2123" s="1"/>
      <c r="BDB2123" s="1"/>
      <c r="BDC2123" s="1"/>
      <c r="BDD2123" s="1"/>
      <c r="BDE2123" s="1"/>
      <c r="BDF2123" s="1"/>
      <c r="BDG2123" s="1"/>
      <c r="BDH2123" s="1"/>
      <c r="BDI2123" s="1"/>
      <c r="BDJ2123" s="1"/>
      <c r="BDK2123" s="1"/>
      <c r="BDL2123" s="1"/>
      <c r="BDM2123" s="1"/>
      <c r="BDN2123" s="1"/>
      <c r="BDO2123" s="1"/>
      <c r="BDP2123" s="1"/>
      <c r="BDQ2123" s="1"/>
      <c r="BDR2123" s="1"/>
      <c r="BDS2123" s="1"/>
      <c r="BDT2123" s="1"/>
      <c r="BDU2123" s="1"/>
      <c r="BDV2123" s="1"/>
      <c r="BDW2123" s="1"/>
      <c r="BDX2123" s="1"/>
      <c r="BDY2123" s="1"/>
      <c r="BDZ2123" s="1"/>
      <c r="BEA2123" s="1"/>
      <c r="BEB2123" s="1"/>
      <c r="BEC2123" s="1"/>
      <c r="BED2123" s="1"/>
      <c r="BEE2123" s="1"/>
      <c r="BEF2123" s="1"/>
      <c r="BEG2123" s="1"/>
      <c r="BEH2123" s="1"/>
      <c r="BEI2123" s="1"/>
      <c r="BEJ2123" s="1"/>
      <c r="BEK2123" s="1"/>
      <c r="BEL2123" s="1"/>
      <c r="BEM2123" s="1"/>
      <c r="BEN2123" s="1"/>
      <c r="BEO2123" s="1"/>
      <c r="BEP2123" s="1"/>
      <c r="BEQ2123" s="1"/>
      <c r="BER2123" s="1"/>
      <c r="BES2123" s="1"/>
      <c r="BET2123" s="1"/>
      <c r="BEU2123" s="1"/>
      <c r="BEV2123" s="1"/>
      <c r="BEW2123" s="1"/>
      <c r="BEX2123" s="1"/>
      <c r="BEY2123" s="1"/>
      <c r="BEZ2123" s="1"/>
      <c r="BFA2123" s="1"/>
      <c r="BFB2123" s="1"/>
      <c r="BFC2123" s="1"/>
      <c r="BFD2123" s="1"/>
      <c r="BFE2123" s="1"/>
      <c r="BFF2123" s="1"/>
      <c r="BFG2123" s="1"/>
      <c r="BFH2123" s="1"/>
      <c r="BFI2123" s="1"/>
      <c r="BFJ2123" s="1"/>
      <c r="BFK2123" s="1"/>
      <c r="BFL2123" s="1"/>
      <c r="BFM2123" s="1"/>
      <c r="BFN2123" s="1"/>
      <c r="BFO2123" s="1"/>
      <c r="BFP2123" s="1"/>
      <c r="BFQ2123" s="1"/>
      <c r="BFR2123" s="1"/>
      <c r="BFS2123" s="1"/>
      <c r="BFT2123" s="1"/>
      <c r="BFU2123" s="1"/>
      <c r="BFV2123" s="1"/>
      <c r="BFW2123" s="1"/>
      <c r="BFX2123" s="1"/>
      <c r="BFY2123" s="1"/>
      <c r="BFZ2123" s="1"/>
      <c r="BGA2123" s="1"/>
      <c r="BGB2123" s="1"/>
      <c r="BGC2123" s="1"/>
      <c r="BGD2123" s="1"/>
      <c r="BGE2123" s="1"/>
      <c r="BGF2123" s="1"/>
      <c r="BGG2123" s="1"/>
      <c r="BGH2123" s="1"/>
      <c r="BGI2123" s="1"/>
      <c r="BGJ2123" s="1"/>
      <c r="BGK2123" s="1"/>
      <c r="BGL2123" s="1"/>
      <c r="BGM2123" s="1"/>
      <c r="BGN2123" s="1"/>
      <c r="BGO2123" s="1"/>
      <c r="BGP2123" s="1"/>
      <c r="BGQ2123" s="1"/>
      <c r="BGR2123" s="1"/>
      <c r="BGS2123" s="1"/>
      <c r="BGT2123" s="1"/>
      <c r="BGU2123" s="1"/>
      <c r="BGV2123" s="1"/>
      <c r="BGW2123" s="1"/>
      <c r="BGX2123" s="1"/>
      <c r="BGY2123" s="1"/>
      <c r="BGZ2123" s="1"/>
      <c r="BHA2123" s="1"/>
      <c r="BHB2123" s="1"/>
      <c r="BHC2123" s="1"/>
      <c r="BHD2123" s="1"/>
      <c r="BHE2123" s="1"/>
      <c r="BHF2123" s="1"/>
      <c r="BHG2123" s="1"/>
      <c r="BHH2123" s="1"/>
      <c r="BHI2123" s="1"/>
      <c r="BHJ2123" s="1"/>
      <c r="BHK2123" s="1"/>
      <c r="BHL2123" s="1"/>
      <c r="BHM2123" s="1"/>
      <c r="BHN2123" s="1"/>
      <c r="BHO2123" s="1"/>
      <c r="BHP2123" s="1"/>
      <c r="BHQ2123" s="1"/>
      <c r="BHR2123" s="1"/>
      <c r="BHS2123" s="1"/>
      <c r="BHT2123" s="1"/>
      <c r="BHU2123" s="1"/>
      <c r="BHV2123" s="1"/>
      <c r="BHW2123" s="1"/>
      <c r="BHX2123" s="1"/>
      <c r="BHY2123" s="1"/>
      <c r="BHZ2123" s="1"/>
      <c r="BIA2123" s="1"/>
      <c r="BIB2123" s="1"/>
      <c r="BIC2123" s="1"/>
      <c r="BID2123" s="1"/>
      <c r="BIE2123" s="1"/>
      <c r="BIF2123" s="1"/>
      <c r="BIG2123" s="1"/>
      <c r="BIH2123" s="1"/>
      <c r="BII2123" s="1"/>
      <c r="BIJ2123" s="1"/>
      <c r="BIK2123" s="1"/>
      <c r="BIL2123" s="1"/>
      <c r="BIM2123" s="1"/>
      <c r="BIN2123" s="1"/>
      <c r="BIO2123" s="1"/>
      <c r="BIP2123" s="1"/>
      <c r="BIQ2123" s="1"/>
      <c r="BIR2123" s="1"/>
      <c r="BIS2123" s="1"/>
      <c r="BIT2123" s="1"/>
      <c r="BIU2123" s="1"/>
      <c r="BIV2123" s="1"/>
      <c r="BIW2123" s="1"/>
      <c r="BIX2123" s="1"/>
      <c r="BIY2123" s="1"/>
      <c r="BIZ2123" s="1"/>
      <c r="BJA2123" s="1"/>
      <c r="BJB2123" s="1"/>
      <c r="BJC2123" s="1"/>
      <c r="BJD2123" s="1"/>
      <c r="BJE2123" s="1"/>
      <c r="BJF2123" s="1"/>
      <c r="BJG2123" s="1"/>
      <c r="BJH2123" s="1"/>
      <c r="BJI2123" s="1"/>
      <c r="BJJ2123" s="1"/>
      <c r="BJK2123" s="1"/>
      <c r="BJL2123" s="1"/>
      <c r="BJM2123" s="1"/>
      <c r="BJN2123" s="1"/>
      <c r="BJO2123" s="1"/>
      <c r="BJP2123" s="1"/>
      <c r="BJQ2123" s="1"/>
      <c r="BJR2123" s="1"/>
      <c r="BJS2123" s="1"/>
      <c r="BJT2123" s="1"/>
      <c r="BJU2123" s="1"/>
      <c r="BJV2123" s="1"/>
      <c r="BJW2123" s="1"/>
      <c r="BJX2123" s="1"/>
      <c r="BJY2123" s="1"/>
      <c r="BJZ2123" s="1"/>
      <c r="BKA2123" s="1"/>
      <c r="BKB2123" s="1"/>
      <c r="BKC2123" s="1"/>
      <c r="BKD2123" s="1"/>
      <c r="BKE2123" s="1"/>
      <c r="BKF2123" s="1"/>
      <c r="BKG2123" s="1"/>
      <c r="BKH2123" s="1"/>
      <c r="BKI2123" s="1"/>
      <c r="BKJ2123" s="1"/>
      <c r="BKK2123" s="1"/>
      <c r="BKL2123" s="1"/>
      <c r="BKM2123" s="1"/>
      <c r="BKN2123" s="1"/>
      <c r="BKO2123" s="1"/>
      <c r="BKP2123" s="1"/>
      <c r="BKQ2123" s="1"/>
      <c r="BKR2123" s="1"/>
      <c r="BKS2123" s="1"/>
      <c r="BKT2123" s="1"/>
      <c r="BKU2123" s="1"/>
      <c r="BKV2123" s="1"/>
      <c r="BKW2123" s="1"/>
      <c r="BKX2123" s="1"/>
      <c r="BKY2123" s="1"/>
      <c r="BKZ2123" s="1"/>
      <c r="BLA2123" s="1"/>
      <c r="BLB2123" s="1"/>
      <c r="BLC2123" s="1"/>
      <c r="BLD2123" s="1"/>
      <c r="BLE2123" s="1"/>
      <c r="BLF2123" s="1"/>
      <c r="BLG2123" s="1"/>
      <c r="BLH2123" s="1"/>
      <c r="BLI2123" s="1"/>
      <c r="BLJ2123" s="1"/>
      <c r="BLK2123" s="1"/>
      <c r="BLL2123" s="1"/>
      <c r="BLM2123" s="1"/>
      <c r="BLN2123" s="1"/>
      <c r="BLO2123" s="1"/>
      <c r="BLP2123" s="1"/>
      <c r="BLQ2123" s="1"/>
      <c r="BLR2123" s="1"/>
      <c r="BLS2123" s="1"/>
      <c r="BLT2123" s="1"/>
      <c r="BLU2123" s="1"/>
      <c r="BLV2123" s="1"/>
      <c r="BLW2123" s="1"/>
      <c r="BLX2123" s="1"/>
      <c r="BLY2123" s="1"/>
      <c r="BLZ2123" s="1"/>
      <c r="BMA2123" s="1"/>
      <c r="BMB2123" s="1"/>
      <c r="BMC2123" s="1"/>
      <c r="BMD2123" s="1"/>
      <c r="BME2123" s="1"/>
      <c r="BMF2123" s="1"/>
      <c r="BMG2123" s="1"/>
      <c r="BMH2123" s="1"/>
      <c r="BMI2123" s="1"/>
      <c r="BMJ2123" s="1"/>
      <c r="BMK2123" s="1"/>
      <c r="BML2123" s="1"/>
      <c r="BMM2123" s="1"/>
      <c r="BMN2123" s="1"/>
      <c r="BMO2123" s="1"/>
      <c r="BMP2123" s="1"/>
      <c r="BMQ2123" s="1"/>
      <c r="BMR2123" s="1"/>
      <c r="BMS2123" s="1"/>
      <c r="BMT2123" s="1"/>
      <c r="BMU2123" s="1"/>
      <c r="BMV2123" s="1"/>
      <c r="BMW2123" s="1"/>
      <c r="BMX2123" s="1"/>
      <c r="BMY2123" s="1"/>
      <c r="BMZ2123" s="1"/>
      <c r="BNA2123" s="1"/>
      <c r="BNB2123" s="1"/>
      <c r="BNC2123" s="1"/>
      <c r="BND2123" s="1"/>
      <c r="BNE2123" s="1"/>
      <c r="BNF2123" s="1"/>
      <c r="BNG2123" s="1"/>
      <c r="BNH2123" s="1"/>
      <c r="BNI2123" s="1"/>
      <c r="BNJ2123" s="1"/>
      <c r="BNK2123" s="1"/>
      <c r="BNL2123" s="1"/>
      <c r="BNM2123" s="1"/>
      <c r="BNN2123" s="1"/>
      <c r="BNO2123" s="1"/>
      <c r="BNP2123" s="1"/>
      <c r="BNQ2123" s="1"/>
      <c r="BNR2123" s="1"/>
      <c r="BNS2123" s="1"/>
      <c r="BNT2123" s="1"/>
      <c r="BNU2123" s="1"/>
      <c r="BNV2123" s="1"/>
      <c r="BNW2123" s="1"/>
      <c r="BNX2123" s="1"/>
      <c r="BNY2123" s="1"/>
      <c r="BNZ2123" s="1"/>
      <c r="BOA2123" s="1"/>
      <c r="BOB2123" s="1"/>
      <c r="BOC2123" s="1"/>
      <c r="BOD2123" s="1"/>
      <c r="BOE2123" s="1"/>
      <c r="BOF2123" s="1"/>
      <c r="BOG2123" s="1"/>
      <c r="BOH2123" s="1"/>
      <c r="BOI2123" s="1"/>
      <c r="BOJ2123" s="1"/>
      <c r="BOK2123" s="1"/>
      <c r="BOL2123" s="1"/>
      <c r="BOM2123" s="1"/>
      <c r="BON2123" s="1"/>
      <c r="BOO2123" s="1"/>
      <c r="BOP2123" s="1"/>
      <c r="BOQ2123" s="1"/>
      <c r="BOR2123" s="1"/>
      <c r="BOS2123" s="1"/>
      <c r="BOT2123" s="1"/>
      <c r="BOU2123" s="1"/>
      <c r="BOV2123" s="1"/>
      <c r="BOW2123" s="1"/>
      <c r="BOX2123" s="1"/>
      <c r="BOY2123" s="1"/>
      <c r="BOZ2123" s="1"/>
      <c r="BPA2123" s="1"/>
      <c r="BPB2123" s="1"/>
      <c r="BPC2123" s="1"/>
      <c r="BPD2123" s="1"/>
      <c r="BPE2123" s="1"/>
      <c r="BPF2123" s="1"/>
      <c r="BPG2123" s="1"/>
      <c r="BPH2123" s="1"/>
      <c r="BPI2123" s="1"/>
      <c r="BPJ2123" s="1"/>
      <c r="BPK2123" s="1"/>
      <c r="BPL2123" s="1"/>
      <c r="BPM2123" s="1"/>
      <c r="BPN2123" s="1"/>
      <c r="BPO2123" s="1"/>
      <c r="BPP2123" s="1"/>
      <c r="BPQ2123" s="1"/>
      <c r="BPR2123" s="1"/>
      <c r="BPS2123" s="1"/>
      <c r="BPT2123" s="1"/>
      <c r="BPU2123" s="1"/>
      <c r="BPV2123" s="1"/>
      <c r="BPW2123" s="1"/>
      <c r="BPX2123" s="1"/>
      <c r="BPY2123" s="1"/>
      <c r="BPZ2123" s="1"/>
      <c r="BQA2123" s="1"/>
      <c r="BQB2123" s="1"/>
      <c r="BQC2123" s="1"/>
      <c r="BQD2123" s="1"/>
      <c r="BQE2123" s="1"/>
      <c r="BQF2123" s="1"/>
      <c r="BQG2123" s="1"/>
      <c r="BQH2123" s="1"/>
      <c r="BQI2123" s="1"/>
      <c r="BQJ2123" s="1"/>
      <c r="BQK2123" s="1"/>
      <c r="BQL2123" s="1"/>
      <c r="BQM2123" s="1"/>
      <c r="BQN2123" s="1"/>
      <c r="BQO2123" s="1"/>
      <c r="BQP2123" s="1"/>
      <c r="BQQ2123" s="1"/>
      <c r="BQR2123" s="1"/>
      <c r="BQS2123" s="1"/>
      <c r="BQT2123" s="1"/>
      <c r="BQU2123" s="1"/>
      <c r="BQV2123" s="1"/>
      <c r="BQW2123" s="1"/>
      <c r="BQX2123" s="1"/>
      <c r="BQY2123" s="1"/>
      <c r="BQZ2123" s="1"/>
      <c r="BRA2123" s="1"/>
      <c r="BRB2123" s="1"/>
      <c r="BRC2123" s="1"/>
      <c r="BRD2123" s="1"/>
      <c r="BRE2123" s="1"/>
      <c r="BRF2123" s="1"/>
      <c r="BRG2123" s="1"/>
      <c r="BRH2123" s="1"/>
      <c r="BRI2123" s="1"/>
      <c r="BRJ2123" s="1"/>
      <c r="BRK2123" s="1"/>
      <c r="BRL2123" s="1"/>
      <c r="BRM2123" s="1"/>
      <c r="BRN2123" s="1"/>
      <c r="BRO2123" s="1"/>
      <c r="BRP2123" s="1"/>
      <c r="BRQ2123" s="1"/>
      <c r="BRR2123" s="1"/>
      <c r="BRS2123" s="1"/>
      <c r="BRT2123" s="1"/>
      <c r="BRU2123" s="1"/>
      <c r="BRV2123" s="1"/>
      <c r="BRW2123" s="1"/>
      <c r="BRX2123" s="1"/>
      <c r="BRY2123" s="1"/>
      <c r="BRZ2123" s="1"/>
      <c r="BSA2123" s="1"/>
      <c r="BSB2123" s="1"/>
      <c r="BSC2123" s="1"/>
      <c r="BSD2123" s="1"/>
      <c r="BSE2123" s="1"/>
      <c r="BSF2123" s="1"/>
      <c r="BSG2123" s="1"/>
      <c r="BSH2123" s="1"/>
      <c r="BSI2123" s="1"/>
      <c r="BSJ2123" s="1"/>
      <c r="BSK2123" s="1"/>
      <c r="BSL2123" s="1"/>
      <c r="BSM2123" s="1"/>
      <c r="BSN2123" s="1"/>
      <c r="BSO2123" s="1"/>
      <c r="BSP2123" s="1"/>
      <c r="BSQ2123" s="1"/>
      <c r="BSR2123" s="1"/>
      <c r="BSS2123" s="1"/>
      <c r="BST2123" s="1"/>
      <c r="BSU2123" s="1"/>
      <c r="BSV2123" s="1"/>
      <c r="BSW2123" s="1"/>
      <c r="BSX2123" s="1"/>
      <c r="BSY2123" s="1"/>
      <c r="BSZ2123" s="1"/>
      <c r="BTA2123" s="1"/>
      <c r="BTB2123" s="1"/>
      <c r="BTC2123" s="1"/>
      <c r="BTD2123" s="1"/>
      <c r="BTE2123" s="1"/>
      <c r="BTF2123" s="1"/>
      <c r="BTG2123" s="1"/>
      <c r="BTH2123" s="1"/>
      <c r="BTI2123" s="1"/>
      <c r="BTJ2123" s="1"/>
      <c r="BTK2123" s="1"/>
      <c r="BTL2123" s="1"/>
      <c r="BTM2123" s="1"/>
      <c r="BTN2123" s="1"/>
      <c r="BTO2123" s="1"/>
      <c r="BTP2123" s="1"/>
      <c r="BTQ2123" s="1"/>
      <c r="BTR2123" s="1"/>
      <c r="BTS2123" s="1"/>
      <c r="BTT2123" s="1"/>
      <c r="BTU2123" s="1"/>
      <c r="BTV2123" s="1"/>
      <c r="BTW2123" s="1"/>
      <c r="BTX2123" s="1"/>
      <c r="BTY2123" s="1"/>
      <c r="BTZ2123" s="1"/>
      <c r="BUA2123" s="1"/>
      <c r="BUB2123" s="1"/>
      <c r="BUC2123" s="1"/>
      <c r="BUD2123" s="1"/>
      <c r="BUE2123" s="1"/>
      <c r="BUF2123" s="1"/>
      <c r="BUG2123" s="1"/>
      <c r="BUH2123" s="1"/>
      <c r="BUI2123" s="1"/>
      <c r="BUJ2123" s="1"/>
      <c r="BUK2123" s="1"/>
      <c r="BUL2123" s="1"/>
      <c r="BUM2123" s="1"/>
      <c r="BUN2123" s="1"/>
      <c r="BUO2123" s="1"/>
      <c r="BUP2123" s="1"/>
      <c r="BUQ2123" s="1"/>
      <c r="BUR2123" s="1"/>
      <c r="BUS2123" s="1"/>
      <c r="BUT2123" s="1"/>
      <c r="BUU2123" s="1"/>
      <c r="BUV2123" s="1"/>
      <c r="BUW2123" s="1"/>
      <c r="BUX2123" s="1"/>
      <c r="BUY2123" s="1"/>
      <c r="BUZ2123" s="1"/>
      <c r="BVA2123" s="1"/>
      <c r="BVB2123" s="1"/>
      <c r="BVC2123" s="1"/>
      <c r="BVD2123" s="1"/>
      <c r="BVE2123" s="1"/>
      <c r="BVF2123" s="1"/>
      <c r="BVG2123" s="1"/>
      <c r="BVH2123" s="1"/>
      <c r="BVI2123" s="1"/>
      <c r="BVJ2123" s="1"/>
      <c r="BVK2123" s="1"/>
      <c r="BVL2123" s="1"/>
      <c r="BVM2123" s="1"/>
      <c r="BVN2123" s="1"/>
      <c r="BVO2123" s="1"/>
      <c r="BVP2123" s="1"/>
      <c r="BVQ2123" s="1"/>
      <c r="BVR2123" s="1"/>
      <c r="BVS2123" s="1"/>
      <c r="BVT2123" s="1"/>
      <c r="BVU2123" s="1"/>
      <c r="BVV2123" s="1"/>
      <c r="BVW2123" s="1"/>
      <c r="BVX2123" s="1"/>
      <c r="BVY2123" s="1"/>
      <c r="BVZ2123" s="1"/>
      <c r="BWA2123" s="1"/>
      <c r="BWB2123" s="1"/>
      <c r="BWC2123" s="1"/>
      <c r="BWD2123" s="1"/>
      <c r="BWE2123" s="1"/>
      <c r="BWF2123" s="1"/>
      <c r="BWG2123" s="1"/>
      <c r="BWH2123" s="1"/>
      <c r="BWI2123" s="1"/>
      <c r="BWJ2123" s="1"/>
      <c r="BWK2123" s="1"/>
      <c r="BWL2123" s="1"/>
      <c r="BWM2123" s="1"/>
      <c r="BWN2123" s="1"/>
      <c r="BWO2123" s="1"/>
      <c r="BWP2123" s="1"/>
      <c r="BWQ2123" s="1"/>
      <c r="BWR2123" s="1"/>
      <c r="BWS2123" s="1"/>
      <c r="BWT2123" s="1"/>
      <c r="BWU2123" s="1"/>
      <c r="BWV2123" s="1"/>
      <c r="BWW2123" s="1"/>
      <c r="BWX2123" s="1"/>
      <c r="BWY2123" s="1"/>
      <c r="BWZ2123" s="1"/>
      <c r="BXA2123" s="1"/>
      <c r="BXB2123" s="1"/>
      <c r="BXC2123" s="1"/>
      <c r="BXD2123" s="1"/>
      <c r="BXE2123" s="1"/>
      <c r="BXF2123" s="1"/>
      <c r="BXG2123" s="1"/>
      <c r="BXH2123" s="1"/>
      <c r="BXI2123" s="1"/>
      <c r="BXJ2123" s="1"/>
      <c r="BXK2123" s="1"/>
      <c r="BXL2123" s="1"/>
      <c r="BXM2123" s="1"/>
      <c r="BXN2123" s="1"/>
      <c r="BXO2123" s="1"/>
      <c r="BXP2123" s="1"/>
      <c r="BXQ2123" s="1"/>
      <c r="BXR2123" s="1"/>
      <c r="BXS2123" s="1"/>
      <c r="BXT2123" s="1"/>
      <c r="BXU2123" s="1"/>
      <c r="BXV2123" s="1"/>
      <c r="BXW2123" s="1"/>
      <c r="BXX2123" s="1"/>
      <c r="BXY2123" s="1"/>
      <c r="BXZ2123" s="1"/>
      <c r="BYA2123" s="1"/>
      <c r="BYB2123" s="1"/>
      <c r="BYC2123" s="1"/>
      <c r="BYD2123" s="1"/>
      <c r="BYE2123" s="1"/>
      <c r="BYF2123" s="1"/>
      <c r="BYG2123" s="1"/>
      <c r="BYH2123" s="1"/>
      <c r="BYI2123" s="1"/>
      <c r="BYJ2123" s="1"/>
      <c r="BYK2123" s="1"/>
      <c r="BYL2123" s="1"/>
      <c r="BYM2123" s="1"/>
      <c r="BYN2123" s="1"/>
      <c r="BYO2123" s="1"/>
      <c r="BYP2123" s="1"/>
      <c r="BYQ2123" s="1"/>
      <c r="BYR2123" s="1"/>
      <c r="BYS2123" s="1"/>
      <c r="BYT2123" s="1"/>
      <c r="BYU2123" s="1"/>
      <c r="BYV2123" s="1"/>
      <c r="BYW2123" s="1"/>
      <c r="BYX2123" s="1"/>
      <c r="BYY2123" s="1"/>
      <c r="BYZ2123" s="1"/>
      <c r="BZA2123" s="1"/>
      <c r="BZB2123" s="1"/>
      <c r="BZC2123" s="1"/>
      <c r="BZD2123" s="1"/>
      <c r="BZE2123" s="1"/>
      <c r="BZF2123" s="1"/>
      <c r="BZG2123" s="1"/>
      <c r="BZH2123" s="1"/>
      <c r="BZI2123" s="1"/>
      <c r="BZJ2123" s="1"/>
      <c r="BZK2123" s="1"/>
      <c r="BZL2123" s="1"/>
      <c r="BZM2123" s="1"/>
      <c r="BZN2123" s="1"/>
      <c r="BZO2123" s="1"/>
      <c r="BZP2123" s="1"/>
      <c r="BZQ2123" s="1"/>
      <c r="BZR2123" s="1"/>
      <c r="BZS2123" s="1"/>
      <c r="BZT2123" s="1"/>
      <c r="BZU2123" s="1"/>
      <c r="BZV2123" s="1"/>
      <c r="BZW2123" s="1"/>
      <c r="BZX2123" s="1"/>
      <c r="BZY2123" s="1"/>
      <c r="BZZ2123" s="1"/>
      <c r="CAA2123" s="1"/>
      <c r="CAB2123" s="1"/>
      <c r="CAC2123" s="1"/>
      <c r="CAD2123" s="1"/>
      <c r="CAE2123" s="1"/>
      <c r="CAF2123" s="1"/>
      <c r="CAG2123" s="1"/>
      <c r="CAH2123" s="1"/>
      <c r="CAI2123" s="1"/>
      <c r="CAJ2123" s="1"/>
      <c r="CAK2123" s="1"/>
      <c r="CAL2123" s="1"/>
      <c r="CAM2123" s="1"/>
      <c r="CAN2123" s="1"/>
      <c r="CAO2123" s="1"/>
      <c r="CAP2123" s="1"/>
      <c r="CAQ2123" s="1"/>
      <c r="CAR2123" s="1"/>
      <c r="CAS2123" s="1"/>
      <c r="CAT2123" s="1"/>
      <c r="CAU2123" s="1"/>
      <c r="CAV2123" s="1"/>
      <c r="CAW2123" s="1"/>
      <c r="CAX2123" s="1"/>
      <c r="CAY2123" s="1"/>
      <c r="CAZ2123" s="1"/>
      <c r="CBA2123" s="1"/>
      <c r="CBB2123" s="1"/>
      <c r="CBC2123" s="1"/>
      <c r="CBD2123" s="1"/>
      <c r="CBE2123" s="1"/>
      <c r="CBF2123" s="1"/>
      <c r="CBG2123" s="1"/>
      <c r="CBH2123" s="1"/>
      <c r="CBI2123" s="1"/>
      <c r="CBJ2123" s="1"/>
      <c r="CBK2123" s="1"/>
      <c r="CBL2123" s="1"/>
      <c r="CBM2123" s="1"/>
      <c r="CBN2123" s="1"/>
      <c r="CBO2123" s="1"/>
      <c r="CBP2123" s="1"/>
      <c r="CBQ2123" s="1"/>
      <c r="CBR2123" s="1"/>
      <c r="CBS2123" s="1"/>
      <c r="CBT2123" s="1"/>
      <c r="CBU2123" s="1"/>
      <c r="CBV2123" s="1"/>
      <c r="CBW2123" s="1"/>
      <c r="CBX2123" s="1"/>
      <c r="CBY2123" s="1"/>
      <c r="CBZ2123" s="1"/>
      <c r="CCA2123" s="1"/>
      <c r="CCB2123" s="1"/>
      <c r="CCC2123" s="1"/>
      <c r="CCD2123" s="1"/>
      <c r="CCE2123" s="1"/>
      <c r="CCF2123" s="1"/>
      <c r="CCG2123" s="1"/>
      <c r="CCH2123" s="1"/>
      <c r="CCI2123" s="1"/>
      <c r="CCJ2123" s="1"/>
      <c r="CCK2123" s="1"/>
      <c r="CCL2123" s="1"/>
      <c r="CCM2123" s="1"/>
      <c r="CCN2123" s="1"/>
      <c r="CCO2123" s="1"/>
      <c r="CCP2123" s="1"/>
      <c r="CCQ2123" s="1"/>
      <c r="CCR2123" s="1"/>
      <c r="CCS2123" s="1"/>
      <c r="CCT2123" s="1"/>
      <c r="CCU2123" s="1"/>
      <c r="CCV2123" s="1"/>
      <c r="CCW2123" s="1"/>
      <c r="CCX2123" s="1"/>
      <c r="CCY2123" s="1"/>
      <c r="CCZ2123" s="1"/>
      <c r="CDA2123" s="1"/>
      <c r="CDB2123" s="1"/>
      <c r="CDC2123" s="1"/>
      <c r="CDD2123" s="1"/>
      <c r="CDE2123" s="1"/>
      <c r="CDF2123" s="1"/>
      <c r="CDG2123" s="1"/>
      <c r="CDH2123" s="1"/>
      <c r="CDI2123" s="1"/>
      <c r="CDJ2123" s="1"/>
      <c r="CDK2123" s="1"/>
      <c r="CDL2123" s="1"/>
      <c r="CDM2123" s="1"/>
      <c r="CDN2123" s="1"/>
      <c r="CDO2123" s="1"/>
      <c r="CDP2123" s="1"/>
      <c r="CDQ2123" s="1"/>
      <c r="CDR2123" s="1"/>
      <c r="CDS2123" s="1"/>
      <c r="CDT2123" s="1"/>
      <c r="CDU2123" s="1"/>
      <c r="CDV2123" s="1"/>
      <c r="CDW2123" s="1"/>
      <c r="CDX2123" s="1"/>
      <c r="CDY2123" s="1"/>
      <c r="CDZ2123" s="1"/>
      <c r="CEA2123" s="1"/>
      <c r="CEB2123" s="1"/>
      <c r="CEC2123" s="1"/>
      <c r="CED2123" s="1"/>
      <c r="CEE2123" s="1"/>
      <c r="CEF2123" s="1"/>
      <c r="CEG2123" s="1"/>
      <c r="CEH2123" s="1"/>
      <c r="CEI2123" s="1"/>
      <c r="CEJ2123" s="1"/>
      <c r="CEK2123" s="1"/>
      <c r="CEL2123" s="1"/>
      <c r="CEM2123" s="1"/>
      <c r="CEN2123" s="1"/>
      <c r="CEO2123" s="1"/>
      <c r="CEP2123" s="1"/>
      <c r="CEQ2123" s="1"/>
      <c r="CER2123" s="1"/>
      <c r="CES2123" s="1"/>
      <c r="CET2123" s="1"/>
      <c r="CEU2123" s="1"/>
      <c r="CEV2123" s="1"/>
      <c r="CEW2123" s="1"/>
      <c r="CEX2123" s="1"/>
      <c r="CEY2123" s="1"/>
      <c r="CEZ2123" s="1"/>
      <c r="CFA2123" s="1"/>
      <c r="CFB2123" s="1"/>
      <c r="CFC2123" s="1"/>
      <c r="CFD2123" s="1"/>
      <c r="CFE2123" s="1"/>
      <c r="CFF2123" s="1"/>
      <c r="CFG2123" s="1"/>
      <c r="CFH2123" s="1"/>
      <c r="CFI2123" s="1"/>
      <c r="CFJ2123" s="1"/>
      <c r="CFK2123" s="1"/>
      <c r="CFL2123" s="1"/>
      <c r="CFM2123" s="1"/>
      <c r="CFN2123" s="1"/>
      <c r="CFO2123" s="1"/>
      <c r="CFP2123" s="1"/>
      <c r="CFQ2123" s="1"/>
      <c r="CFR2123" s="1"/>
      <c r="CFS2123" s="1"/>
      <c r="CFT2123" s="1"/>
      <c r="CFU2123" s="1"/>
      <c r="CFV2123" s="1"/>
      <c r="CFW2123" s="1"/>
      <c r="CFX2123" s="1"/>
      <c r="CFY2123" s="1"/>
      <c r="CFZ2123" s="1"/>
      <c r="CGA2123" s="1"/>
      <c r="CGB2123" s="1"/>
      <c r="CGC2123" s="1"/>
      <c r="CGD2123" s="1"/>
      <c r="CGE2123" s="1"/>
      <c r="CGF2123" s="1"/>
      <c r="CGG2123" s="1"/>
      <c r="CGH2123" s="1"/>
      <c r="CGI2123" s="1"/>
      <c r="CGJ2123" s="1"/>
      <c r="CGK2123" s="1"/>
      <c r="CGL2123" s="1"/>
      <c r="CGM2123" s="1"/>
      <c r="CGN2123" s="1"/>
      <c r="CGO2123" s="1"/>
      <c r="CGP2123" s="1"/>
      <c r="CGQ2123" s="1"/>
      <c r="CGR2123" s="1"/>
      <c r="CGS2123" s="1"/>
      <c r="CGT2123" s="1"/>
      <c r="CGU2123" s="1"/>
      <c r="CGV2123" s="1"/>
      <c r="CGW2123" s="1"/>
      <c r="CGX2123" s="1"/>
      <c r="CGY2123" s="1"/>
      <c r="CGZ2123" s="1"/>
      <c r="CHA2123" s="1"/>
      <c r="CHB2123" s="1"/>
      <c r="CHC2123" s="1"/>
      <c r="CHD2123" s="1"/>
      <c r="CHE2123" s="1"/>
      <c r="CHF2123" s="1"/>
      <c r="CHG2123" s="1"/>
      <c r="CHH2123" s="1"/>
      <c r="CHI2123" s="1"/>
      <c r="CHJ2123" s="1"/>
      <c r="CHK2123" s="1"/>
      <c r="CHL2123" s="1"/>
      <c r="CHM2123" s="1"/>
      <c r="CHN2123" s="1"/>
      <c r="CHO2123" s="1"/>
      <c r="CHP2123" s="1"/>
      <c r="CHQ2123" s="1"/>
      <c r="CHR2123" s="1"/>
      <c r="CHS2123" s="1"/>
      <c r="CHT2123" s="1"/>
      <c r="CHU2123" s="1"/>
      <c r="CHV2123" s="1"/>
      <c r="CHW2123" s="1"/>
      <c r="CHX2123" s="1"/>
      <c r="CHY2123" s="1"/>
      <c r="CHZ2123" s="1"/>
      <c r="CIA2123" s="1"/>
      <c r="CIB2123" s="1"/>
      <c r="CIC2123" s="1"/>
      <c r="CID2123" s="1"/>
      <c r="CIE2123" s="1"/>
      <c r="CIF2123" s="1"/>
      <c r="CIG2123" s="1"/>
      <c r="CIH2123" s="1"/>
      <c r="CII2123" s="1"/>
      <c r="CIJ2123" s="1"/>
      <c r="CIK2123" s="1"/>
      <c r="CIL2123" s="1"/>
      <c r="CIM2123" s="1"/>
      <c r="CIN2123" s="1"/>
      <c r="CIO2123" s="1"/>
      <c r="CIP2123" s="1"/>
      <c r="CIQ2123" s="1"/>
      <c r="CIR2123" s="1"/>
      <c r="CIS2123" s="1"/>
      <c r="CIT2123" s="1"/>
      <c r="CIU2123" s="1"/>
      <c r="CIV2123" s="1"/>
      <c r="CIW2123" s="1"/>
      <c r="CIX2123" s="1"/>
      <c r="CIY2123" s="1"/>
      <c r="CIZ2123" s="1"/>
      <c r="CJA2123" s="1"/>
      <c r="CJB2123" s="1"/>
      <c r="CJC2123" s="1"/>
      <c r="CJD2123" s="1"/>
      <c r="CJE2123" s="1"/>
      <c r="CJF2123" s="1"/>
      <c r="CJG2123" s="1"/>
      <c r="CJH2123" s="1"/>
      <c r="CJI2123" s="1"/>
      <c r="CJJ2123" s="1"/>
      <c r="CJK2123" s="1"/>
      <c r="CJL2123" s="1"/>
      <c r="CJM2123" s="1"/>
      <c r="CJN2123" s="1"/>
      <c r="CJO2123" s="1"/>
      <c r="CJP2123" s="1"/>
      <c r="CJQ2123" s="1"/>
      <c r="CJR2123" s="1"/>
      <c r="CJS2123" s="1"/>
      <c r="CJT2123" s="1"/>
      <c r="CJU2123" s="1"/>
      <c r="CJV2123" s="1"/>
      <c r="CJW2123" s="1"/>
      <c r="CJX2123" s="1"/>
      <c r="CJY2123" s="1"/>
      <c r="CJZ2123" s="1"/>
      <c r="CKA2123" s="1"/>
      <c r="CKB2123" s="1"/>
      <c r="CKC2123" s="1"/>
      <c r="CKD2123" s="1"/>
      <c r="CKE2123" s="1"/>
      <c r="CKF2123" s="1"/>
      <c r="CKG2123" s="1"/>
      <c r="CKH2123" s="1"/>
      <c r="CKI2123" s="1"/>
      <c r="CKJ2123" s="1"/>
      <c r="CKK2123" s="1"/>
      <c r="CKL2123" s="1"/>
      <c r="CKM2123" s="1"/>
      <c r="CKN2123" s="1"/>
      <c r="CKO2123" s="1"/>
      <c r="CKP2123" s="1"/>
      <c r="CKQ2123" s="1"/>
      <c r="CKR2123" s="1"/>
      <c r="CKS2123" s="1"/>
      <c r="CKT2123" s="1"/>
      <c r="CKU2123" s="1"/>
      <c r="CKV2123" s="1"/>
      <c r="CKW2123" s="1"/>
      <c r="CKX2123" s="1"/>
      <c r="CKY2123" s="1"/>
      <c r="CKZ2123" s="1"/>
      <c r="CLA2123" s="1"/>
      <c r="CLB2123" s="1"/>
      <c r="CLC2123" s="1"/>
      <c r="CLD2123" s="1"/>
      <c r="CLE2123" s="1"/>
      <c r="CLF2123" s="1"/>
      <c r="CLG2123" s="1"/>
      <c r="CLH2123" s="1"/>
      <c r="CLI2123" s="1"/>
      <c r="CLJ2123" s="1"/>
      <c r="CLK2123" s="1"/>
      <c r="CLL2123" s="1"/>
      <c r="CLM2123" s="1"/>
      <c r="CLN2123" s="1"/>
      <c r="CLO2123" s="1"/>
      <c r="CLP2123" s="1"/>
      <c r="CLQ2123" s="1"/>
      <c r="CLR2123" s="1"/>
      <c r="CLS2123" s="1"/>
      <c r="CLT2123" s="1"/>
      <c r="CLU2123" s="1"/>
      <c r="CLV2123" s="1"/>
      <c r="CLW2123" s="1"/>
      <c r="CLX2123" s="1"/>
      <c r="CLY2123" s="1"/>
      <c r="CLZ2123" s="1"/>
      <c r="CMA2123" s="1"/>
      <c r="CMB2123" s="1"/>
      <c r="CMC2123" s="1"/>
      <c r="CMD2123" s="1"/>
      <c r="CME2123" s="1"/>
      <c r="CMF2123" s="1"/>
      <c r="CMG2123" s="1"/>
      <c r="CMH2123" s="1"/>
      <c r="CMI2123" s="1"/>
      <c r="CMJ2123" s="1"/>
      <c r="CMK2123" s="1"/>
      <c r="CML2123" s="1"/>
      <c r="CMM2123" s="1"/>
      <c r="CMN2123" s="1"/>
      <c r="CMO2123" s="1"/>
      <c r="CMP2123" s="1"/>
      <c r="CMQ2123" s="1"/>
      <c r="CMR2123" s="1"/>
      <c r="CMS2123" s="1"/>
      <c r="CMT2123" s="1"/>
      <c r="CMU2123" s="1"/>
      <c r="CMV2123" s="1"/>
      <c r="CMW2123" s="1"/>
      <c r="CMX2123" s="1"/>
      <c r="CMY2123" s="1"/>
      <c r="CMZ2123" s="1"/>
      <c r="CNA2123" s="1"/>
      <c r="CNB2123" s="1"/>
      <c r="CNC2123" s="1"/>
      <c r="CND2123" s="1"/>
      <c r="CNE2123" s="1"/>
      <c r="CNF2123" s="1"/>
      <c r="CNG2123" s="1"/>
      <c r="CNH2123" s="1"/>
      <c r="CNI2123" s="1"/>
      <c r="CNJ2123" s="1"/>
      <c r="CNK2123" s="1"/>
      <c r="CNL2123" s="1"/>
      <c r="CNM2123" s="1"/>
      <c r="CNN2123" s="1"/>
      <c r="CNO2123" s="1"/>
      <c r="CNP2123" s="1"/>
      <c r="CNQ2123" s="1"/>
      <c r="CNR2123" s="1"/>
      <c r="CNS2123" s="1"/>
      <c r="CNT2123" s="1"/>
      <c r="CNU2123" s="1"/>
      <c r="CNV2123" s="1"/>
      <c r="CNW2123" s="1"/>
      <c r="CNX2123" s="1"/>
      <c r="CNY2123" s="1"/>
      <c r="CNZ2123" s="1"/>
      <c r="COA2123" s="1"/>
      <c r="COB2123" s="1"/>
      <c r="COC2123" s="1"/>
      <c r="COD2123" s="1"/>
      <c r="COE2123" s="1"/>
      <c r="COF2123" s="1"/>
      <c r="COG2123" s="1"/>
      <c r="COH2123" s="1"/>
      <c r="COI2123" s="1"/>
      <c r="COJ2123" s="1"/>
      <c r="COK2123" s="1"/>
      <c r="COL2123" s="1"/>
      <c r="COM2123" s="1"/>
      <c r="CON2123" s="1"/>
      <c r="COO2123" s="1"/>
      <c r="COP2123" s="1"/>
      <c r="COQ2123" s="1"/>
      <c r="COR2123" s="1"/>
      <c r="COS2123" s="1"/>
      <c r="COT2123" s="1"/>
      <c r="COU2123" s="1"/>
      <c r="COV2123" s="1"/>
      <c r="COW2123" s="1"/>
      <c r="COX2123" s="1"/>
      <c r="COY2123" s="1"/>
      <c r="COZ2123" s="1"/>
      <c r="CPA2123" s="1"/>
      <c r="CPB2123" s="1"/>
      <c r="CPC2123" s="1"/>
      <c r="CPD2123" s="1"/>
      <c r="CPE2123" s="1"/>
      <c r="CPF2123" s="1"/>
      <c r="CPG2123" s="1"/>
      <c r="CPH2123" s="1"/>
      <c r="CPI2123" s="1"/>
      <c r="CPJ2123" s="1"/>
      <c r="CPK2123" s="1"/>
      <c r="CPL2123" s="1"/>
      <c r="CPM2123" s="1"/>
      <c r="CPN2123" s="1"/>
      <c r="CPO2123" s="1"/>
      <c r="CPP2123" s="1"/>
      <c r="CPQ2123" s="1"/>
      <c r="CPR2123" s="1"/>
      <c r="CPS2123" s="1"/>
      <c r="CPT2123" s="1"/>
      <c r="CPU2123" s="1"/>
      <c r="CPV2123" s="1"/>
      <c r="CPW2123" s="1"/>
      <c r="CPX2123" s="1"/>
      <c r="CPY2123" s="1"/>
      <c r="CPZ2123" s="1"/>
      <c r="CQA2123" s="1"/>
      <c r="CQB2123" s="1"/>
      <c r="CQC2123" s="1"/>
      <c r="CQD2123" s="1"/>
      <c r="CQE2123" s="1"/>
      <c r="CQF2123" s="1"/>
      <c r="CQG2123" s="1"/>
      <c r="CQH2123" s="1"/>
      <c r="CQI2123" s="1"/>
      <c r="CQJ2123" s="1"/>
      <c r="CQK2123" s="1"/>
      <c r="CQL2123" s="1"/>
      <c r="CQM2123" s="1"/>
      <c r="CQN2123" s="1"/>
      <c r="CQO2123" s="1"/>
      <c r="CQP2123" s="1"/>
      <c r="CQQ2123" s="1"/>
      <c r="CQR2123" s="1"/>
      <c r="CQS2123" s="1"/>
      <c r="CQT2123" s="1"/>
      <c r="CQU2123" s="1"/>
      <c r="CQV2123" s="1"/>
      <c r="CQW2123" s="1"/>
      <c r="CQX2123" s="1"/>
      <c r="CQY2123" s="1"/>
      <c r="CQZ2123" s="1"/>
      <c r="CRA2123" s="1"/>
      <c r="CRB2123" s="1"/>
      <c r="CRC2123" s="1"/>
      <c r="CRD2123" s="1"/>
      <c r="CRE2123" s="1"/>
      <c r="CRF2123" s="1"/>
      <c r="CRG2123" s="1"/>
      <c r="CRH2123" s="1"/>
      <c r="CRI2123" s="1"/>
      <c r="CRJ2123" s="1"/>
      <c r="CRK2123" s="1"/>
      <c r="CRL2123" s="1"/>
      <c r="CRM2123" s="1"/>
      <c r="CRN2123" s="1"/>
      <c r="CRO2123" s="1"/>
      <c r="CRP2123" s="1"/>
      <c r="CRQ2123" s="1"/>
      <c r="CRR2123" s="1"/>
      <c r="CRS2123" s="1"/>
      <c r="CRT2123" s="1"/>
      <c r="CRU2123" s="1"/>
      <c r="CRV2123" s="1"/>
      <c r="CRW2123" s="1"/>
      <c r="CRX2123" s="1"/>
      <c r="CRY2123" s="1"/>
      <c r="CRZ2123" s="1"/>
      <c r="CSA2123" s="1"/>
      <c r="CSB2123" s="1"/>
      <c r="CSC2123" s="1"/>
      <c r="CSD2123" s="1"/>
      <c r="CSE2123" s="1"/>
      <c r="CSF2123" s="1"/>
      <c r="CSG2123" s="1"/>
      <c r="CSH2123" s="1"/>
      <c r="CSI2123" s="1"/>
      <c r="CSJ2123" s="1"/>
      <c r="CSK2123" s="1"/>
      <c r="CSL2123" s="1"/>
      <c r="CSM2123" s="1"/>
      <c r="CSN2123" s="1"/>
      <c r="CSO2123" s="1"/>
      <c r="CSP2123" s="1"/>
      <c r="CSQ2123" s="1"/>
      <c r="CSR2123" s="1"/>
      <c r="CSS2123" s="1"/>
      <c r="CST2123" s="1"/>
      <c r="CSU2123" s="1"/>
      <c r="CSV2123" s="1"/>
      <c r="CSW2123" s="1"/>
      <c r="CSX2123" s="1"/>
      <c r="CSY2123" s="1"/>
      <c r="CSZ2123" s="1"/>
      <c r="CTA2123" s="1"/>
      <c r="CTB2123" s="1"/>
      <c r="CTC2123" s="1"/>
      <c r="CTD2123" s="1"/>
      <c r="CTE2123" s="1"/>
      <c r="CTF2123" s="1"/>
      <c r="CTG2123" s="1"/>
      <c r="CTH2123" s="1"/>
      <c r="CTI2123" s="1"/>
      <c r="CTJ2123" s="1"/>
      <c r="CTK2123" s="1"/>
      <c r="CTL2123" s="1"/>
      <c r="CTM2123" s="1"/>
      <c r="CTN2123" s="1"/>
      <c r="CTO2123" s="1"/>
      <c r="CTP2123" s="1"/>
      <c r="CTQ2123" s="1"/>
      <c r="CTR2123" s="1"/>
      <c r="CTS2123" s="1"/>
      <c r="CTT2123" s="1"/>
      <c r="CTU2123" s="1"/>
      <c r="CTV2123" s="1"/>
      <c r="CTW2123" s="1"/>
      <c r="CTX2123" s="1"/>
      <c r="CTY2123" s="1"/>
      <c r="CTZ2123" s="1"/>
      <c r="CUA2123" s="1"/>
      <c r="CUB2123" s="1"/>
      <c r="CUC2123" s="1"/>
      <c r="CUD2123" s="1"/>
      <c r="CUE2123" s="1"/>
      <c r="CUF2123" s="1"/>
      <c r="CUG2123" s="1"/>
      <c r="CUH2123" s="1"/>
      <c r="CUI2123" s="1"/>
      <c r="CUJ2123" s="1"/>
      <c r="CUK2123" s="1"/>
      <c r="CUL2123" s="1"/>
      <c r="CUM2123" s="1"/>
      <c r="CUN2123" s="1"/>
      <c r="CUO2123" s="1"/>
      <c r="CUP2123" s="1"/>
      <c r="CUQ2123" s="1"/>
      <c r="CUR2123" s="1"/>
      <c r="CUS2123" s="1"/>
      <c r="CUT2123" s="1"/>
      <c r="CUU2123" s="1"/>
      <c r="CUV2123" s="1"/>
      <c r="CUW2123" s="1"/>
      <c r="CUX2123" s="1"/>
      <c r="CUY2123" s="1"/>
      <c r="CUZ2123" s="1"/>
      <c r="CVA2123" s="1"/>
      <c r="CVB2123" s="1"/>
      <c r="CVC2123" s="1"/>
      <c r="CVD2123" s="1"/>
      <c r="CVE2123" s="1"/>
      <c r="CVF2123" s="1"/>
      <c r="CVG2123" s="1"/>
      <c r="CVH2123" s="1"/>
      <c r="CVI2123" s="1"/>
      <c r="CVJ2123" s="1"/>
      <c r="CVK2123" s="1"/>
      <c r="CVL2123" s="1"/>
      <c r="CVM2123" s="1"/>
      <c r="CVN2123" s="1"/>
      <c r="CVO2123" s="1"/>
      <c r="CVP2123" s="1"/>
      <c r="CVQ2123" s="1"/>
      <c r="CVR2123" s="1"/>
      <c r="CVS2123" s="1"/>
      <c r="CVT2123" s="1"/>
      <c r="CVU2123" s="1"/>
      <c r="CVV2123" s="1"/>
      <c r="CVW2123" s="1"/>
      <c r="CVX2123" s="1"/>
      <c r="CVY2123" s="1"/>
      <c r="CVZ2123" s="1"/>
      <c r="CWA2123" s="1"/>
      <c r="CWB2123" s="1"/>
      <c r="CWC2123" s="1"/>
      <c r="CWD2123" s="1"/>
      <c r="CWE2123" s="1"/>
      <c r="CWF2123" s="1"/>
      <c r="CWG2123" s="1"/>
      <c r="CWH2123" s="1"/>
      <c r="CWI2123" s="1"/>
      <c r="CWJ2123" s="1"/>
      <c r="CWK2123" s="1"/>
      <c r="CWL2123" s="1"/>
      <c r="CWM2123" s="1"/>
      <c r="CWN2123" s="1"/>
      <c r="CWO2123" s="1"/>
      <c r="CWP2123" s="1"/>
      <c r="CWQ2123" s="1"/>
      <c r="CWR2123" s="1"/>
      <c r="CWS2123" s="1"/>
      <c r="CWT2123" s="1"/>
      <c r="CWU2123" s="1"/>
      <c r="CWV2123" s="1"/>
      <c r="CWW2123" s="1"/>
      <c r="CWX2123" s="1"/>
      <c r="CWY2123" s="1"/>
      <c r="CWZ2123" s="1"/>
      <c r="CXA2123" s="1"/>
      <c r="CXB2123" s="1"/>
      <c r="CXC2123" s="1"/>
      <c r="CXD2123" s="1"/>
      <c r="CXE2123" s="1"/>
      <c r="CXF2123" s="1"/>
      <c r="CXG2123" s="1"/>
      <c r="CXH2123" s="1"/>
      <c r="CXI2123" s="1"/>
      <c r="CXJ2123" s="1"/>
      <c r="CXK2123" s="1"/>
      <c r="CXL2123" s="1"/>
      <c r="CXM2123" s="1"/>
      <c r="CXN2123" s="1"/>
      <c r="CXO2123" s="1"/>
      <c r="CXP2123" s="1"/>
      <c r="CXQ2123" s="1"/>
      <c r="CXR2123" s="1"/>
      <c r="CXS2123" s="1"/>
      <c r="CXT2123" s="1"/>
      <c r="CXU2123" s="1"/>
      <c r="CXV2123" s="1"/>
      <c r="CXW2123" s="1"/>
      <c r="CXX2123" s="1"/>
      <c r="CXY2123" s="1"/>
      <c r="CXZ2123" s="1"/>
      <c r="CYA2123" s="1"/>
      <c r="CYB2123" s="1"/>
      <c r="CYC2123" s="1"/>
      <c r="CYD2123" s="1"/>
      <c r="CYE2123" s="1"/>
      <c r="CYF2123" s="1"/>
      <c r="CYG2123" s="1"/>
      <c r="CYH2123" s="1"/>
      <c r="CYI2123" s="1"/>
      <c r="CYJ2123" s="1"/>
      <c r="CYK2123" s="1"/>
      <c r="CYL2123" s="1"/>
      <c r="CYM2123" s="1"/>
      <c r="CYN2123" s="1"/>
      <c r="CYO2123" s="1"/>
      <c r="CYP2123" s="1"/>
      <c r="CYQ2123" s="1"/>
      <c r="CYR2123" s="1"/>
      <c r="CYS2123" s="1"/>
      <c r="CYT2123" s="1"/>
      <c r="CYU2123" s="1"/>
      <c r="CYV2123" s="1"/>
      <c r="CYW2123" s="1"/>
      <c r="CYX2123" s="1"/>
      <c r="CYY2123" s="1"/>
      <c r="CYZ2123" s="1"/>
      <c r="CZA2123" s="1"/>
      <c r="CZB2123" s="1"/>
      <c r="CZC2123" s="1"/>
      <c r="CZD2123" s="1"/>
      <c r="CZE2123" s="1"/>
      <c r="CZF2123" s="1"/>
      <c r="CZG2123" s="1"/>
      <c r="CZH2123" s="1"/>
      <c r="CZI2123" s="1"/>
      <c r="CZJ2123" s="1"/>
      <c r="CZK2123" s="1"/>
      <c r="CZL2123" s="1"/>
      <c r="CZM2123" s="1"/>
      <c r="CZN2123" s="1"/>
      <c r="CZO2123" s="1"/>
      <c r="CZP2123" s="1"/>
      <c r="CZQ2123" s="1"/>
      <c r="CZR2123" s="1"/>
      <c r="CZS2123" s="1"/>
      <c r="CZT2123" s="1"/>
      <c r="CZU2123" s="1"/>
      <c r="CZV2123" s="1"/>
      <c r="CZW2123" s="1"/>
      <c r="CZX2123" s="1"/>
      <c r="CZY2123" s="1"/>
      <c r="CZZ2123" s="1"/>
      <c r="DAA2123" s="1"/>
      <c r="DAB2123" s="1"/>
      <c r="DAC2123" s="1"/>
      <c r="DAD2123" s="1"/>
      <c r="DAE2123" s="1"/>
      <c r="DAF2123" s="1"/>
      <c r="DAG2123" s="1"/>
      <c r="DAH2123" s="1"/>
      <c r="DAI2123" s="1"/>
      <c r="DAJ2123" s="1"/>
      <c r="DAK2123" s="1"/>
      <c r="DAL2123" s="1"/>
      <c r="DAM2123" s="1"/>
      <c r="DAN2123" s="1"/>
      <c r="DAO2123" s="1"/>
      <c r="DAP2123" s="1"/>
      <c r="DAQ2123" s="1"/>
      <c r="DAR2123" s="1"/>
      <c r="DAS2123" s="1"/>
      <c r="DAT2123" s="1"/>
      <c r="DAU2123" s="1"/>
      <c r="DAV2123" s="1"/>
      <c r="DAW2123" s="1"/>
      <c r="DAX2123" s="1"/>
      <c r="DAY2123" s="1"/>
      <c r="DAZ2123" s="1"/>
      <c r="DBA2123" s="1"/>
      <c r="DBB2123" s="1"/>
      <c r="DBC2123" s="1"/>
      <c r="DBD2123" s="1"/>
      <c r="DBE2123" s="1"/>
      <c r="DBF2123" s="1"/>
      <c r="DBG2123" s="1"/>
      <c r="DBH2123" s="1"/>
      <c r="DBI2123" s="1"/>
      <c r="DBJ2123" s="1"/>
      <c r="DBK2123" s="1"/>
      <c r="DBL2123" s="1"/>
      <c r="DBM2123" s="1"/>
      <c r="DBN2123" s="1"/>
      <c r="DBO2123" s="1"/>
      <c r="DBP2123" s="1"/>
      <c r="DBQ2123" s="1"/>
      <c r="DBR2123" s="1"/>
      <c r="DBS2123" s="1"/>
      <c r="DBT2123" s="1"/>
      <c r="DBU2123" s="1"/>
      <c r="DBV2123" s="1"/>
      <c r="DBW2123" s="1"/>
      <c r="DBX2123" s="1"/>
      <c r="DBY2123" s="1"/>
      <c r="DBZ2123" s="1"/>
      <c r="DCA2123" s="1"/>
      <c r="DCB2123" s="1"/>
      <c r="DCC2123" s="1"/>
      <c r="DCD2123" s="1"/>
      <c r="DCE2123" s="1"/>
      <c r="DCF2123" s="1"/>
      <c r="DCG2123" s="1"/>
      <c r="DCH2123" s="1"/>
      <c r="DCI2123" s="1"/>
      <c r="DCJ2123" s="1"/>
      <c r="DCK2123" s="1"/>
      <c r="DCL2123" s="1"/>
      <c r="DCM2123" s="1"/>
      <c r="DCN2123" s="1"/>
      <c r="DCO2123" s="1"/>
      <c r="DCP2123" s="1"/>
      <c r="DCQ2123" s="1"/>
      <c r="DCR2123" s="1"/>
      <c r="DCS2123" s="1"/>
      <c r="DCT2123" s="1"/>
      <c r="DCU2123" s="1"/>
      <c r="DCV2123" s="1"/>
      <c r="DCW2123" s="1"/>
      <c r="DCX2123" s="1"/>
      <c r="DCY2123" s="1"/>
      <c r="DCZ2123" s="1"/>
      <c r="DDA2123" s="1"/>
      <c r="DDB2123" s="1"/>
      <c r="DDC2123" s="1"/>
      <c r="DDD2123" s="1"/>
      <c r="DDE2123" s="1"/>
      <c r="DDF2123" s="1"/>
      <c r="DDG2123" s="1"/>
      <c r="DDH2123" s="1"/>
      <c r="DDI2123" s="1"/>
      <c r="DDJ2123" s="1"/>
      <c r="DDK2123" s="1"/>
      <c r="DDL2123" s="1"/>
      <c r="DDM2123" s="1"/>
      <c r="DDN2123" s="1"/>
      <c r="DDO2123" s="1"/>
      <c r="DDP2123" s="1"/>
      <c r="DDQ2123" s="1"/>
      <c r="DDR2123" s="1"/>
      <c r="DDS2123" s="1"/>
      <c r="DDT2123" s="1"/>
      <c r="DDU2123" s="1"/>
      <c r="DDV2123" s="1"/>
      <c r="DDW2123" s="1"/>
      <c r="DDX2123" s="1"/>
      <c r="DDY2123" s="1"/>
      <c r="DDZ2123" s="1"/>
      <c r="DEA2123" s="1"/>
      <c r="DEB2123" s="1"/>
      <c r="DEC2123" s="1"/>
      <c r="DED2123" s="1"/>
      <c r="DEE2123" s="1"/>
      <c r="DEF2123" s="1"/>
      <c r="DEG2123" s="1"/>
      <c r="DEH2123" s="1"/>
      <c r="DEI2123" s="1"/>
      <c r="DEJ2123" s="1"/>
      <c r="DEK2123" s="1"/>
      <c r="DEL2123" s="1"/>
      <c r="DEM2123" s="1"/>
      <c r="DEN2123" s="1"/>
      <c r="DEO2123" s="1"/>
      <c r="DEP2123" s="1"/>
      <c r="DEQ2123" s="1"/>
      <c r="DER2123" s="1"/>
      <c r="DES2123" s="1"/>
      <c r="DET2123" s="1"/>
      <c r="DEU2123" s="1"/>
      <c r="DEV2123" s="1"/>
      <c r="DEW2123" s="1"/>
      <c r="DEX2123" s="1"/>
      <c r="DEY2123" s="1"/>
      <c r="DEZ2123" s="1"/>
      <c r="DFA2123" s="1"/>
      <c r="DFB2123" s="1"/>
      <c r="DFC2123" s="1"/>
      <c r="DFD2123" s="1"/>
      <c r="DFE2123" s="1"/>
      <c r="DFF2123" s="1"/>
      <c r="DFG2123" s="1"/>
      <c r="DFH2123" s="1"/>
      <c r="DFI2123" s="1"/>
      <c r="DFJ2123" s="1"/>
      <c r="DFK2123" s="1"/>
      <c r="DFL2123" s="1"/>
      <c r="DFM2123" s="1"/>
      <c r="DFN2123" s="1"/>
      <c r="DFO2123" s="1"/>
      <c r="DFP2123" s="1"/>
      <c r="DFQ2123" s="1"/>
      <c r="DFR2123" s="1"/>
      <c r="DFS2123" s="1"/>
      <c r="DFT2123" s="1"/>
      <c r="DFU2123" s="1"/>
      <c r="DFV2123" s="1"/>
      <c r="DFW2123" s="1"/>
      <c r="DFX2123" s="1"/>
      <c r="DFY2123" s="1"/>
      <c r="DFZ2123" s="1"/>
      <c r="DGA2123" s="1"/>
      <c r="DGB2123" s="1"/>
      <c r="DGC2123" s="1"/>
      <c r="DGD2123" s="1"/>
      <c r="DGE2123" s="1"/>
      <c r="DGF2123" s="1"/>
      <c r="DGG2123" s="1"/>
      <c r="DGH2123" s="1"/>
      <c r="DGI2123" s="1"/>
      <c r="DGJ2123" s="1"/>
      <c r="DGK2123" s="1"/>
      <c r="DGL2123" s="1"/>
      <c r="DGM2123" s="1"/>
      <c r="DGN2123" s="1"/>
      <c r="DGO2123" s="1"/>
      <c r="DGP2123" s="1"/>
      <c r="DGQ2123" s="1"/>
      <c r="DGR2123" s="1"/>
      <c r="DGS2123" s="1"/>
      <c r="DGT2123" s="1"/>
      <c r="DGU2123" s="1"/>
      <c r="DGV2123" s="1"/>
      <c r="DGW2123" s="1"/>
      <c r="DGX2123" s="1"/>
      <c r="DGY2123" s="1"/>
      <c r="DGZ2123" s="1"/>
      <c r="DHA2123" s="1"/>
      <c r="DHB2123" s="1"/>
      <c r="DHC2123" s="1"/>
      <c r="DHD2123" s="1"/>
      <c r="DHE2123" s="1"/>
      <c r="DHF2123" s="1"/>
      <c r="DHG2123" s="1"/>
      <c r="DHH2123" s="1"/>
      <c r="DHI2123" s="1"/>
      <c r="DHJ2123" s="1"/>
      <c r="DHK2123" s="1"/>
      <c r="DHL2123" s="1"/>
      <c r="DHM2123" s="1"/>
      <c r="DHN2123" s="1"/>
      <c r="DHO2123" s="1"/>
      <c r="DHP2123" s="1"/>
      <c r="DHQ2123" s="1"/>
      <c r="DHR2123" s="1"/>
      <c r="DHS2123" s="1"/>
      <c r="DHT2123" s="1"/>
      <c r="DHU2123" s="1"/>
      <c r="DHV2123" s="1"/>
      <c r="DHW2123" s="1"/>
      <c r="DHX2123" s="1"/>
      <c r="DHY2123" s="1"/>
      <c r="DHZ2123" s="1"/>
      <c r="DIA2123" s="1"/>
      <c r="DIB2123" s="1"/>
      <c r="DIC2123" s="1"/>
      <c r="DID2123" s="1"/>
      <c r="DIE2123" s="1"/>
      <c r="DIF2123" s="1"/>
      <c r="DIG2123" s="1"/>
      <c r="DIH2123" s="1"/>
      <c r="DII2123" s="1"/>
      <c r="DIJ2123" s="1"/>
      <c r="DIK2123" s="1"/>
      <c r="DIL2123" s="1"/>
      <c r="DIM2123" s="1"/>
      <c r="DIN2123" s="1"/>
      <c r="DIO2123" s="1"/>
      <c r="DIP2123" s="1"/>
      <c r="DIQ2123" s="1"/>
      <c r="DIR2123" s="1"/>
      <c r="DIS2123" s="1"/>
      <c r="DIT2123" s="1"/>
      <c r="DIU2123" s="1"/>
      <c r="DIV2123" s="1"/>
      <c r="DIW2123" s="1"/>
      <c r="DIX2123" s="1"/>
      <c r="DIY2123" s="1"/>
      <c r="DIZ2123" s="1"/>
      <c r="DJA2123" s="1"/>
      <c r="DJB2123" s="1"/>
      <c r="DJC2123" s="1"/>
      <c r="DJD2123" s="1"/>
      <c r="DJE2123" s="1"/>
      <c r="DJF2123" s="1"/>
      <c r="DJG2123" s="1"/>
      <c r="DJH2123" s="1"/>
      <c r="DJI2123" s="1"/>
      <c r="DJJ2123" s="1"/>
      <c r="DJK2123" s="1"/>
      <c r="DJL2123" s="1"/>
      <c r="DJM2123" s="1"/>
      <c r="DJN2123" s="1"/>
      <c r="DJO2123" s="1"/>
      <c r="DJP2123" s="1"/>
      <c r="DJQ2123" s="1"/>
      <c r="DJR2123" s="1"/>
      <c r="DJS2123" s="1"/>
      <c r="DJT2123" s="1"/>
      <c r="DJU2123" s="1"/>
      <c r="DJV2123" s="1"/>
      <c r="DJW2123" s="1"/>
      <c r="DJX2123" s="1"/>
      <c r="DJY2123" s="1"/>
      <c r="DJZ2123" s="1"/>
      <c r="DKA2123" s="1"/>
      <c r="DKB2123" s="1"/>
      <c r="DKC2123" s="1"/>
      <c r="DKD2123" s="1"/>
      <c r="DKE2123" s="1"/>
      <c r="DKF2123" s="1"/>
      <c r="DKG2123" s="1"/>
      <c r="DKH2123" s="1"/>
      <c r="DKI2123" s="1"/>
      <c r="DKJ2123" s="1"/>
      <c r="DKK2123" s="1"/>
      <c r="DKL2123" s="1"/>
      <c r="DKM2123" s="1"/>
      <c r="DKN2123" s="1"/>
      <c r="DKO2123" s="1"/>
      <c r="DKP2123" s="1"/>
      <c r="DKQ2123" s="1"/>
      <c r="DKR2123" s="1"/>
      <c r="DKS2123" s="1"/>
      <c r="DKT2123" s="1"/>
      <c r="DKU2123" s="1"/>
      <c r="DKV2123" s="1"/>
      <c r="DKW2123" s="1"/>
      <c r="DKX2123" s="1"/>
      <c r="DKY2123" s="1"/>
      <c r="DKZ2123" s="1"/>
      <c r="DLA2123" s="1"/>
      <c r="DLB2123" s="1"/>
      <c r="DLC2123" s="1"/>
      <c r="DLD2123" s="1"/>
      <c r="DLE2123" s="1"/>
      <c r="DLF2123" s="1"/>
      <c r="DLG2123" s="1"/>
      <c r="DLH2123" s="1"/>
      <c r="DLI2123" s="1"/>
      <c r="DLJ2123" s="1"/>
      <c r="DLK2123" s="1"/>
      <c r="DLL2123" s="1"/>
      <c r="DLM2123" s="1"/>
      <c r="DLN2123" s="1"/>
      <c r="DLO2123" s="1"/>
      <c r="DLP2123" s="1"/>
      <c r="DLQ2123" s="1"/>
      <c r="DLR2123" s="1"/>
      <c r="DLS2123" s="1"/>
      <c r="DLT2123" s="1"/>
      <c r="DLU2123" s="1"/>
      <c r="DLV2123" s="1"/>
      <c r="DLW2123" s="1"/>
      <c r="DLX2123" s="1"/>
      <c r="DLY2123" s="1"/>
      <c r="DLZ2123" s="1"/>
      <c r="DMA2123" s="1"/>
      <c r="DMB2123" s="1"/>
      <c r="DMC2123" s="1"/>
      <c r="DMD2123" s="1"/>
      <c r="DME2123" s="1"/>
      <c r="DMF2123" s="1"/>
      <c r="DMG2123" s="1"/>
      <c r="DMH2123" s="1"/>
      <c r="DMI2123" s="1"/>
      <c r="DMJ2123" s="1"/>
      <c r="DMK2123" s="1"/>
      <c r="DML2123" s="1"/>
      <c r="DMM2123" s="1"/>
      <c r="DMN2123" s="1"/>
      <c r="DMO2123" s="1"/>
      <c r="DMP2123" s="1"/>
      <c r="DMQ2123" s="1"/>
      <c r="DMR2123" s="1"/>
      <c r="DMS2123" s="1"/>
      <c r="DMT2123" s="1"/>
      <c r="DMU2123" s="1"/>
      <c r="DMV2123" s="1"/>
      <c r="DMW2123" s="1"/>
      <c r="DMX2123" s="1"/>
      <c r="DMY2123" s="1"/>
      <c r="DMZ2123" s="1"/>
      <c r="DNA2123" s="1"/>
      <c r="DNB2123" s="1"/>
      <c r="DNC2123" s="1"/>
      <c r="DND2123" s="1"/>
      <c r="DNE2123" s="1"/>
      <c r="DNF2123" s="1"/>
      <c r="DNG2123" s="1"/>
      <c r="DNH2123" s="1"/>
      <c r="DNI2123" s="1"/>
      <c r="DNJ2123" s="1"/>
      <c r="DNK2123" s="1"/>
      <c r="DNL2123" s="1"/>
      <c r="DNM2123" s="1"/>
      <c r="DNN2123" s="1"/>
      <c r="DNO2123" s="1"/>
      <c r="DNP2123" s="1"/>
      <c r="DNQ2123" s="1"/>
      <c r="DNR2123" s="1"/>
      <c r="DNS2123" s="1"/>
      <c r="DNT2123" s="1"/>
      <c r="DNU2123" s="1"/>
      <c r="DNV2123" s="1"/>
      <c r="DNW2123" s="1"/>
      <c r="DNX2123" s="1"/>
      <c r="DNY2123" s="1"/>
      <c r="DNZ2123" s="1"/>
      <c r="DOA2123" s="1"/>
      <c r="DOB2123" s="1"/>
      <c r="DOC2123" s="1"/>
      <c r="DOD2123" s="1"/>
      <c r="DOE2123" s="1"/>
      <c r="DOF2123" s="1"/>
      <c r="DOG2123" s="1"/>
      <c r="DOH2123" s="1"/>
      <c r="DOI2123" s="1"/>
      <c r="DOJ2123" s="1"/>
      <c r="DOK2123" s="1"/>
      <c r="DOL2123" s="1"/>
      <c r="DOM2123" s="1"/>
      <c r="DON2123" s="1"/>
      <c r="DOO2123" s="1"/>
      <c r="DOP2123" s="1"/>
      <c r="DOQ2123" s="1"/>
      <c r="DOR2123" s="1"/>
      <c r="DOS2123" s="1"/>
      <c r="DOT2123" s="1"/>
      <c r="DOU2123" s="1"/>
      <c r="DOV2123" s="1"/>
      <c r="DOW2123" s="1"/>
      <c r="DOX2123" s="1"/>
      <c r="DOY2123" s="1"/>
      <c r="DOZ2123" s="1"/>
      <c r="DPA2123" s="1"/>
      <c r="DPB2123" s="1"/>
      <c r="DPC2123" s="1"/>
      <c r="DPD2123" s="1"/>
      <c r="DPE2123" s="1"/>
      <c r="DPF2123" s="1"/>
      <c r="DPG2123" s="1"/>
      <c r="DPH2123" s="1"/>
      <c r="DPI2123" s="1"/>
      <c r="DPJ2123" s="1"/>
      <c r="DPK2123" s="1"/>
      <c r="DPL2123" s="1"/>
      <c r="DPM2123" s="1"/>
      <c r="DPN2123" s="1"/>
      <c r="DPO2123" s="1"/>
      <c r="DPP2123" s="1"/>
      <c r="DPQ2123" s="1"/>
      <c r="DPR2123" s="1"/>
      <c r="DPS2123" s="1"/>
      <c r="DPT2123" s="1"/>
      <c r="DPU2123" s="1"/>
      <c r="DPV2123" s="1"/>
      <c r="DPW2123" s="1"/>
      <c r="DPX2123" s="1"/>
      <c r="DPY2123" s="1"/>
      <c r="DPZ2123" s="1"/>
      <c r="DQA2123" s="1"/>
      <c r="DQB2123" s="1"/>
      <c r="DQC2123" s="1"/>
      <c r="DQD2123" s="1"/>
      <c r="DQE2123" s="1"/>
      <c r="DQF2123" s="1"/>
      <c r="DQG2123" s="1"/>
      <c r="DQH2123" s="1"/>
      <c r="DQI2123" s="1"/>
      <c r="DQJ2123" s="1"/>
      <c r="DQK2123" s="1"/>
      <c r="DQL2123" s="1"/>
      <c r="DQM2123" s="1"/>
      <c r="DQN2123" s="1"/>
      <c r="DQO2123" s="1"/>
      <c r="DQP2123" s="1"/>
      <c r="DQQ2123" s="1"/>
      <c r="DQR2123" s="1"/>
      <c r="DQS2123" s="1"/>
      <c r="DQT2123" s="1"/>
      <c r="DQU2123" s="1"/>
      <c r="DQV2123" s="1"/>
      <c r="DQW2123" s="1"/>
      <c r="DQX2123" s="1"/>
      <c r="DQY2123" s="1"/>
      <c r="DQZ2123" s="1"/>
      <c r="DRA2123" s="1"/>
      <c r="DRB2123" s="1"/>
      <c r="DRC2123" s="1"/>
      <c r="DRD2123" s="1"/>
      <c r="DRE2123" s="1"/>
      <c r="DRF2123" s="1"/>
      <c r="DRG2123" s="1"/>
      <c r="DRH2123" s="1"/>
      <c r="DRI2123" s="1"/>
      <c r="DRJ2123" s="1"/>
      <c r="DRK2123" s="1"/>
      <c r="DRL2123" s="1"/>
      <c r="DRM2123" s="1"/>
      <c r="DRN2123" s="1"/>
      <c r="DRO2123" s="1"/>
      <c r="DRP2123" s="1"/>
      <c r="DRQ2123" s="1"/>
      <c r="DRR2123" s="1"/>
      <c r="DRS2123" s="1"/>
      <c r="DRT2123" s="1"/>
      <c r="DRU2123" s="1"/>
      <c r="DRV2123" s="1"/>
      <c r="DRW2123" s="1"/>
      <c r="DRX2123" s="1"/>
      <c r="DRY2123" s="1"/>
      <c r="DRZ2123" s="1"/>
      <c r="DSA2123" s="1"/>
      <c r="DSB2123" s="1"/>
      <c r="DSC2123" s="1"/>
      <c r="DSD2123" s="1"/>
      <c r="DSE2123" s="1"/>
      <c r="DSF2123" s="1"/>
      <c r="DSG2123" s="1"/>
      <c r="DSH2123" s="1"/>
      <c r="DSI2123" s="1"/>
      <c r="DSJ2123" s="1"/>
      <c r="DSK2123" s="1"/>
      <c r="DSL2123" s="1"/>
      <c r="DSM2123" s="1"/>
      <c r="DSN2123" s="1"/>
      <c r="DSO2123" s="1"/>
      <c r="DSP2123" s="1"/>
      <c r="DSQ2123" s="1"/>
      <c r="DSR2123" s="1"/>
      <c r="DSS2123" s="1"/>
      <c r="DST2123" s="1"/>
      <c r="DSU2123" s="1"/>
      <c r="DSV2123" s="1"/>
      <c r="DSW2123" s="1"/>
      <c r="DSX2123" s="1"/>
      <c r="DSY2123" s="1"/>
      <c r="DSZ2123" s="1"/>
      <c r="DTA2123" s="1"/>
      <c r="DTB2123" s="1"/>
      <c r="DTC2123" s="1"/>
      <c r="DTD2123" s="1"/>
      <c r="DTE2123" s="1"/>
      <c r="DTF2123" s="1"/>
      <c r="DTG2123" s="1"/>
      <c r="DTH2123" s="1"/>
      <c r="DTI2123" s="1"/>
      <c r="DTJ2123" s="1"/>
      <c r="DTK2123" s="1"/>
      <c r="DTL2123" s="1"/>
      <c r="DTM2123" s="1"/>
      <c r="DTN2123" s="1"/>
      <c r="DTO2123" s="1"/>
      <c r="DTP2123" s="1"/>
      <c r="DTQ2123" s="1"/>
      <c r="DTR2123" s="1"/>
      <c r="DTS2123" s="1"/>
      <c r="DTT2123" s="1"/>
      <c r="DTU2123" s="1"/>
      <c r="DTV2123" s="1"/>
      <c r="DTW2123" s="1"/>
      <c r="DTX2123" s="1"/>
      <c r="DTY2123" s="1"/>
      <c r="DTZ2123" s="1"/>
      <c r="DUA2123" s="1"/>
      <c r="DUB2123" s="1"/>
      <c r="DUC2123" s="1"/>
      <c r="DUD2123" s="1"/>
      <c r="DUE2123" s="1"/>
      <c r="DUF2123" s="1"/>
      <c r="DUG2123" s="1"/>
      <c r="DUH2123" s="1"/>
      <c r="DUI2123" s="1"/>
      <c r="DUJ2123" s="1"/>
      <c r="DUK2123" s="1"/>
      <c r="DUL2123" s="1"/>
      <c r="DUM2123" s="1"/>
      <c r="DUN2123" s="1"/>
      <c r="DUO2123" s="1"/>
      <c r="DUP2123" s="1"/>
      <c r="DUQ2123" s="1"/>
      <c r="DUR2123" s="1"/>
      <c r="DUS2123" s="1"/>
      <c r="DUT2123" s="1"/>
      <c r="DUU2123" s="1"/>
      <c r="DUV2123" s="1"/>
      <c r="DUW2123" s="1"/>
      <c r="DUX2123" s="1"/>
      <c r="DUY2123" s="1"/>
      <c r="DUZ2123" s="1"/>
      <c r="DVA2123" s="1"/>
      <c r="DVB2123" s="1"/>
      <c r="DVC2123" s="1"/>
      <c r="DVD2123" s="1"/>
      <c r="DVE2123" s="1"/>
      <c r="DVF2123" s="1"/>
      <c r="DVG2123" s="1"/>
      <c r="DVH2123" s="1"/>
      <c r="DVI2123" s="1"/>
      <c r="DVJ2123" s="1"/>
      <c r="DVK2123" s="1"/>
      <c r="DVL2123" s="1"/>
      <c r="DVM2123" s="1"/>
      <c r="DVN2123" s="1"/>
      <c r="DVO2123" s="1"/>
      <c r="DVP2123" s="1"/>
      <c r="DVQ2123" s="1"/>
      <c r="DVR2123" s="1"/>
      <c r="DVS2123" s="1"/>
      <c r="DVT2123" s="1"/>
      <c r="DVU2123" s="1"/>
      <c r="DVV2123" s="1"/>
      <c r="DVW2123" s="1"/>
      <c r="DVX2123" s="1"/>
      <c r="DVY2123" s="1"/>
      <c r="DVZ2123" s="1"/>
      <c r="DWA2123" s="1"/>
      <c r="DWB2123" s="1"/>
      <c r="DWC2123" s="1"/>
      <c r="DWD2123" s="1"/>
      <c r="DWE2123" s="1"/>
      <c r="DWF2123" s="1"/>
      <c r="DWG2123" s="1"/>
      <c r="DWH2123" s="1"/>
      <c r="DWI2123" s="1"/>
      <c r="DWJ2123" s="1"/>
      <c r="DWK2123" s="1"/>
      <c r="DWL2123" s="1"/>
      <c r="DWM2123" s="1"/>
      <c r="DWN2123" s="1"/>
      <c r="DWO2123" s="1"/>
      <c r="DWP2123" s="1"/>
      <c r="DWQ2123" s="1"/>
      <c r="DWR2123" s="1"/>
      <c r="DWS2123" s="1"/>
      <c r="DWT2123" s="1"/>
      <c r="DWU2123" s="1"/>
      <c r="DWV2123" s="1"/>
      <c r="DWW2123" s="1"/>
      <c r="DWX2123" s="1"/>
      <c r="DWY2123" s="1"/>
      <c r="DWZ2123" s="1"/>
      <c r="DXA2123" s="1"/>
      <c r="DXB2123" s="1"/>
      <c r="DXC2123" s="1"/>
      <c r="DXD2123" s="1"/>
      <c r="DXE2123" s="1"/>
      <c r="DXF2123" s="1"/>
      <c r="DXG2123" s="1"/>
      <c r="DXH2123" s="1"/>
      <c r="DXI2123" s="1"/>
      <c r="DXJ2123" s="1"/>
      <c r="DXK2123" s="1"/>
      <c r="DXL2123" s="1"/>
      <c r="DXM2123" s="1"/>
      <c r="DXN2123" s="1"/>
      <c r="DXO2123" s="1"/>
      <c r="DXP2123" s="1"/>
      <c r="DXQ2123" s="1"/>
      <c r="DXR2123" s="1"/>
      <c r="DXS2123" s="1"/>
      <c r="DXT2123" s="1"/>
      <c r="DXU2123" s="1"/>
      <c r="DXV2123" s="1"/>
      <c r="DXW2123" s="1"/>
      <c r="DXX2123" s="1"/>
      <c r="DXY2123" s="1"/>
      <c r="DXZ2123" s="1"/>
      <c r="DYA2123" s="1"/>
      <c r="DYB2123" s="1"/>
      <c r="DYC2123" s="1"/>
      <c r="DYD2123" s="1"/>
      <c r="DYE2123" s="1"/>
      <c r="DYF2123" s="1"/>
      <c r="DYG2123" s="1"/>
      <c r="DYH2123" s="1"/>
      <c r="DYI2123" s="1"/>
      <c r="DYJ2123" s="1"/>
      <c r="DYK2123" s="1"/>
      <c r="DYL2123" s="1"/>
      <c r="DYM2123" s="1"/>
      <c r="DYN2123" s="1"/>
      <c r="DYO2123" s="1"/>
      <c r="DYP2123" s="1"/>
      <c r="DYQ2123" s="1"/>
      <c r="DYR2123" s="1"/>
      <c r="DYS2123" s="1"/>
      <c r="DYT2123" s="1"/>
      <c r="DYU2123" s="1"/>
      <c r="DYV2123" s="1"/>
      <c r="DYW2123" s="1"/>
      <c r="DYX2123" s="1"/>
      <c r="DYY2123" s="1"/>
      <c r="DYZ2123" s="1"/>
      <c r="DZA2123" s="1"/>
      <c r="DZB2123" s="1"/>
      <c r="DZC2123" s="1"/>
      <c r="DZD2123" s="1"/>
      <c r="DZE2123" s="1"/>
      <c r="DZF2123" s="1"/>
      <c r="DZG2123" s="1"/>
      <c r="DZH2123" s="1"/>
      <c r="DZI2123" s="1"/>
      <c r="DZJ2123" s="1"/>
      <c r="DZK2123" s="1"/>
      <c r="DZL2123" s="1"/>
      <c r="DZM2123" s="1"/>
      <c r="DZN2123" s="1"/>
      <c r="DZO2123" s="1"/>
      <c r="DZP2123" s="1"/>
      <c r="DZQ2123" s="1"/>
      <c r="DZR2123" s="1"/>
      <c r="DZS2123" s="1"/>
      <c r="DZT2123" s="1"/>
      <c r="DZU2123" s="1"/>
      <c r="DZV2123" s="1"/>
      <c r="DZW2123" s="1"/>
      <c r="DZX2123" s="1"/>
      <c r="DZY2123" s="1"/>
      <c r="DZZ2123" s="1"/>
      <c r="EAA2123" s="1"/>
      <c r="EAB2123" s="1"/>
      <c r="EAC2123" s="1"/>
      <c r="EAD2123" s="1"/>
      <c r="EAE2123" s="1"/>
      <c r="EAF2123" s="1"/>
      <c r="EAG2123" s="1"/>
      <c r="EAH2123" s="1"/>
      <c r="EAI2123" s="1"/>
      <c r="EAJ2123" s="1"/>
      <c r="EAK2123" s="1"/>
      <c r="EAL2123" s="1"/>
      <c r="EAM2123" s="1"/>
      <c r="EAN2123" s="1"/>
      <c r="EAO2123" s="1"/>
      <c r="EAP2123" s="1"/>
      <c r="EAQ2123" s="1"/>
      <c r="EAR2123" s="1"/>
      <c r="EAS2123" s="1"/>
      <c r="EAT2123" s="1"/>
      <c r="EAU2123" s="1"/>
      <c r="EAV2123" s="1"/>
      <c r="EAW2123" s="1"/>
      <c r="EAX2123" s="1"/>
      <c r="EAY2123" s="1"/>
      <c r="EAZ2123" s="1"/>
      <c r="EBA2123" s="1"/>
      <c r="EBB2123" s="1"/>
      <c r="EBC2123" s="1"/>
      <c r="EBD2123" s="1"/>
      <c r="EBE2123" s="1"/>
      <c r="EBF2123" s="1"/>
      <c r="EBG2123" s="1"/>
      <c r="EBH2123" s="1"/>
      <c r="EBI2123" s="1"/>
      <c r="EBJ2123" s="1"/>
      <c r="EBK2123" s="1"/>
      <c r="EBL2123" s="1"/>
      <c r="EBM2123" s="1"/>
      <c r="EBN2123" s="1"/>
      <c r="EBO2123" s="1"/>
      <c r="EBP2123" s="1"/>
      <c r="EBQ2123" s="1"/>
      <c r="EBR2123" s="1"/>
      <c r="EBS2123" s="1"/>
      <c r="EBT2123" s="1"/>
      <c r="EBU2123" s="1"/>
      <c r="EBV2123" s="1"/>
      <c r="EBW2123" s="1"/>
      <c r="EBX2123" s="1"/>
      <c r="EBY2123" s="1"/>
      <c r="EBZ2123" s="1"/>
      <c r="ECA2123" s="1"/>
      <c r="ECB2123" s="1"/>
      <c r="ECC2123" s="1"/>
      <c r="ECD2123" s="1"/>
      <c r="ECE2123" s="1"/>
      <c r="ECF2123" s="1"/>
      <c r="ECG2123" s="1"/>
      <c r="ECH2123" s="1"/>
      <c r="ECI2123" s="1"/>
      <c r="ECJ2123" s="1"/>
      <c r="ECK2123" s="1"/>
      <c r="ECL2123" s="1"/>
      <c r="ECM2123" s="1"/>
      <c r="ECN2123" s="1"/>
      <c r="ECO2123" s="1"/>
      <c r="ECP2123" s="1"/>
      <c r="ECQ2123" s="1"/>
      <c r="ECR2123" s="1"/>
      <c r="ECS2123" s="1"/>
      <c r="ECT2123" s="1"/>
      <c r="ECU2123" s="1"/>
      <c r="ECV2123" s="1"/>
      <c r="ECW2123" s="1"/>
      <c r="ECX2123" s="1"/>
      <c r="ECY2123" s="1"/>
      <c r="ECZ2123" s="1"/>
      <c r="EDA2123" s="1"/>
      <c r="EDB2123" s="1"/>
      <c r="EDC2123" s="1"/>
      <c r="EDD2123" s="1"/>
      <c r="EDE2123" s="1"/>
      <c r="EDF2123" s="1"/>
      <c r="EDG2123" s="1"/>
      <c r="EDH2123" s="1"/>
      <c r="EDI2123" s="1"/>
      <c r="EDJ2123" s="1"/>
      <c r="EDK2123" s="1"/>
      <c r="EDL2123" s="1"/>
      <c r="EDM2123" s="1"/>
      <c r="EDN2123" s="1"/>
      <c r="EDO2123" s="1"/>
      <c r="EDP2123" s="1"/>
      <c r="EDQ2123" s="1"/>
      <c r="EDR2123" s="1"/>
      <c r="EDS2123" s="1"/>
      <c r="EDT2123" s="1"/>
      <c r="EDU2123" s="1"/>
      <c r="EDV2123" s="1"/>
      <c r="EDW2123" s="1"/>
      <c r="EDX2123" s="1"/>
      <c r="EDY2123" s="1"/>
      <c r="EDZ2123" s="1"/>
      <c r="EEA2123" s="1"/>
      <c r="EEB2123" s="1"/>
      <c r="EEC2123" s="1"/>
      <c r="EED2123" s="1"/>
      <c r="EEE2123" s="1"/>
      <c r="EEF2123" s="1"/>
      <c r="EEG2123" s="1"/>
      <c r="EEH2123" s="1"/>
      <c r="EEI2123" s="1"/>
      <c r="EEJ2123" s="1"/>
      <c r="EEK2123" s="1"/>
      <c r="EEL2123" s="1"/>
      <c r="EEM2123" s="1"/>
      <c r="EEN2123" s="1"/>
      <c r="EEO2123" s="1"/>
      <c r="EEP2123" s="1"/>
      <c r="EEQ2123" s="1"/>
      <c r="EER2123" s="1"/>
      <c r="EES2123" s="1"/>
      <c r="EET2123" s="1"/>
      <c r="EEU2123" s="1"/>
      <c r="EEV2123" s="1"/>
      <c r="EEW2123" s="1"/>
      <c r="EEX2123" s="1"/>
      <c r="EEY2123" s="1"/>
      <c r="EEZ2123" s="1"/>
      <c r="EFA2123" s="1"/>
      <c r="EFB2123" s="1"/>
      <c r="EFC2123" s="1"/>
      <c r="EFD2123" s="1"/>
      <c r="EFE2123" s="1"/>
      <c r="EFF2123" s="1"/>
      <c r="EFG2123" s="1"/>
      <c r="EFH2123" s="1"/>
      <c r="EFI2123" s="1"/>
      <c r="EFJ2123" s="1"/>
      <c r="EFK2123" s="1"/>
      <c r="EFL2123" s="1"/>
      <c r="EFM2123" s="1"/>
      <c r="EFN2123" s="1"/>
      <c r="EFO2123" s="1"/>
      <c r="EFP2123" s="1"/>
      <c r="EFQ2123" s="1"/>
      <c r="EFR2123" s="1"/>
      <c r="EFS2123" s="1"/>
      <c r="EFT2123" s="1"/>
      <c r="EFU2123" s="1"/>
      <c r="EFV2123" s="1"/>
      <c r="EFW2123" s="1"/>
      <c r="EFX2123" s="1"/>
      <c r="EFY2123" s="1"/>
      <c r="EFZ2123" s="1"/>
      <c r="EGA2123" s="1"/>
      <c r="EGB2123" s="1"/>
      <c r="EGC2123" s="1"/>
      <c r="EGD2123" s="1"/>
      <c r="EGE2123" s="1"/>
      <c r="EGF2123" s="1"/>
      <c r="EGG2123" s="1"/>
      <c r="EGH2123" s="1"/>
      <c r="EGI2123" s="1"/>
      <c r="EGJ2123" s="1"/>
      <c r="EGK2123" s="1"/>
      <c r="EGL2123" s="1"/>
      <c r="EGM2123" s="1"/>
      <c r="EGN2123" s="1"/>
      <c r="EGO2123" s="1"/>
      <c r="EGP2123" s="1"/>
      <c r="EGQ2123" s="1"/>
      <c r="EGR2123" s="1"/>
      <c r="EGS2123" s="1"/>
      <c r="EGT2123" s="1"/>
      <c r="EGU2123" s="1"/>
      <c r="EGV2123" s="1"/>
      <c r="EGW2123" s="1"/>
      <c r="EGX2123" s="1"/>
      <c r="EGY2123" s="1"/>
      <c r="EGZ2123" s="1"/>
      <c r="EHA2123" s="1"/>
      <c r="EHB2123" s="1"/>
      <c r="EHC2123" s="1"/>
      <c r="EHD2123" s="1"/>
      <c r="EHE2123" s="1"/>
      <c r="EHF2123" s="1"/>
      <c r="EHG2123" s="1"/>
      <c r="EHH2123" s="1"/>
      <c r="EHI2123" s="1"/>
      <c r="EHJ2123" s="1"/>
      <c r="EHK2123" s="1"/>
      <c r="EHL2123" s="1"/>
      <c r="EHM2123" s="1"/>
      <c r="EHN2123" s="1"/>
      <c r="EHO2123" s="1"/>
      <c r="EHP2123" s="1"/>
      <c r="EHQ2123" s="1"/>
      <c r="EHR2123" s="1"/>
      <c r="EHS2123" s="1"/>
      <c r="EHT2123" s="1"/>
      <c r="EHU2123" s="1"/>
      <c r="EHV2123" s="1"/>
      <c r="EHW2123" s="1"/>
      <c r="EHX2123" s="1"/>
      <c r="EHY2123" s="1"/>
      <c r="EHZ2123" s="1"/>
      <c r="EIA2123" s="1"/>
      <c r="EIB2123" s="1"/>
      <c r="EIC2123" s="1"/>
      <c r="EID2123" s="1"/>
      <c r="EIE2123" s="1"/>
      <c r="EIF2123" s="1"/>
      <c r="EIG2123" s="1"/>
      <c r="EIH2123" s="1"/>
      <c r="EII2123" s="1"/>
      <c r="EIJ2123" s="1"/>
      <c r="EIK2123" s="1"/>
      <c r="EIL2123" s="1"/>
      <c r="EIM2123" s="1"/>
      <c r="EIN2123" s="1"/>
      <c r="EIO2123" s="1"/>
      <c r="EIP2123" s="1"/>
      <c r="EIQ2123" s="1"/>
      <c r="EIR2123" s="1"/>
      <c r="EIS2123" s="1"/>
      <c r="EIT2123" s="1"/>
      <c r="EIU2123" s="1"/>
      <c r="EIV2123" s="1"/>
      <c r="EIW2123" s="1"/>
      <c r="EIX2123" s="1"/>
      <c r="EIY2123" s="1"/>
      <c r="EIZ2123" s="1"/>
      <c r="EJA2123" s="1"/>
      <c r="EJB2123" s="1"/>
      <c r="EJC2123" s="1"/>
      <c r="EJD2123" s="1"/>
      <c r="EJE2123" s="1"/>
      <c r="EJF2123" s="1"/>
      <c r="EJG2123" s="1"/>
      <c r="EJH2123" s="1"/>
      <c r="EJI2123" s="1"/>
      <c r="EJJ2123" s="1"/>
      <c r="EJK2123" s="1"/>
      <c r="EJL2123" s="1"/>
      <c r="EJM2123" s="1"/>
      <c r="EJN2123" s="1"/>
      <c r="EJO2123" s="1"/>
      <c r="EJP2123" s="1"/>
      <c r="EJQ2123" s="1"/>
      <c r="EJR2123" s="1"/>
      <c r="EJS2123" s="1"/>
      <c r="EJT2123" s="1"/>
      <c r="EJU2123" s="1"/>
      <c r="EJV2123" s="1"/>
      <c r="EJW2123" s="1"/>
      <c r="EJX2123" s="1"/>
      <c r="EJY2123" s="1"/>
      <c r="EJZ2123" s="1"/>
      <c r="EKA2123" s="1"/>
      <c r="EKB2123" s="1"/>
      <c r="EKC2123" s="1"/>
      <c r="EKD2123" s="1"/>
      <c r="EKE2123" s="1"/>
      <c r="EKF2123" s="1"/>
      <c r="EKG2123" s="1"/>
      <c r="EKH2123" s="1"/>
      <c r="EKI2123" s="1"/>
      <c r="EKJ2123" s="1"/>
      <c r="EKK2123" s="1"/>
      <c r="EKL2123" s="1"/>
      <c r="EKM2123" s="1"/>
      <c r="EKN2123" s="1"/>
      <c r="EKO2123" s="1"/>
      <c r="EKP2123" s="1"/>
      <c r="EKQ2123" s="1"/>
      <c r="EKR2123" s="1"/>
      <c r="EKS2123" s="1"/>
      <c r="EKT2123" s="1"/>
      <c r="EKU2123" s="1"/>
      <c r="EKV2123" s="1"/>
      <c r="EKW2123" s="1"/>
      <c r="EKX2123" s="1"/>
      <c r="EKY2123" s="1"/>
      <c r="EKZ2123" s="1"/>
      <c r="ELA2123" s="1"/>
      <c r="ELB2123" s="1"/>
      <c r="ELC2123" s="1"/>
      <c r="ELD2123" s="1"/>
      <c r="ELE2123" s="1"/>
      <c r="ELF2123" s="1"/>
      <c r="ELG2123" s="1"/>
      <c r="ELH2123" s="1"/>
      <c r="ELI2123" s="1"/>
      <c r="ELJ2123" s="1"/>
      <c r="ELK2123" s="1"/>
      <c r="ELL2123" s="1"/>
      <c r="ELM2123" s="1"/>
      <c r="ELN2123" s="1"/>
      <c r="ELO2123" s="1"/>
      <c r="ELP2123" s="1"/>
      <c r="ELQ2123" s="1"/>
      <c r="ELR2123" s="1"/>
      <c r="ELS2123" s="1"/>
      <c r="ELT2123" s="1"/>
      <c r="ELU2123" s="1"/>
      <c r="ELV2123" s="1"/>
      <c r="ELW2123" s="1"/>
      <c r="ELX2123" s="1"/>
      <c r="ELY2123" s="1"/>
      <c r="ELZ2123" s="1"/>
      <c r="EMA2123" s="1"/>
      <c r="EMB2123" s="1"/>
      <c r="EMC2123" s="1"/>
      <c r="EMD2123" s="1"/>
      <c r="EME2123" s="1"/>
      <c r="EMF2123" s="1"/>
      <c r="EMG2123" s="1"/>
      <c r="EMH2123" s="1"/>
      <c r="EMI2123" s="1"/>
      <c r="EMJ2123" s="1"/>
      <c r="EMK2123" s="1"/>
      <c r="EML2123" s="1"/>
      <c r="EMM2123" s="1"/>
      <c r="EMN2123" s="1"/>
      <c r="EMO2123" s="1"/>
      <c r="EMP2123" s="1"/>
      <c r="EMQ2123" s="1"/>
      <c r="EMR2123" s="1"/>
      <c r="EMS2123" s="1"/>
      <c r="EMT2123" s="1"/>
      <c r="EMU2123" s="1"/>
      <c r="EMV2123" s="1"/>
      <c r="EMW2123" s="1"/>
      <c r="EMX2123" s="1"/>
      <c r="EMY2123" s="1"/>
      <c r="EMZ2123" s="1"/>
      <c r="ENA2123" s="1"/>
      <c r="ENB2123" s="1"/>
      <c r="ENC2123" s="1"/>
      <c r="END2123" s="1"/>
      <c r="ENE2123" s="1"/>
      <c r="ENF2123" s="1"/>
      <c r="ENG2123" s="1"/>
      <c r="ENH2123" s="1"/>
      <c r="ENI2123" s="1"/>
      <c r="ENJ2123" s="1"/>
      <c r="ENK2123" s="1"/>
      <c r="ENL2123" s="1"/>
      <c r="ENM2123" s="1"/>
      <c r="ENN2123" s="1"/>
      <c r="ENO2123" s="1"/>
      <c r="ENP2123" s="1"/>
      <c r="ENQ2123" s="1"/>
      <c r="ENR2123" s="1"/>
      <c r="ENS2123" s="1"/>
      <c r="ENT2123" s="1"/>
      <c r="ENU2123" s="1"/>
      <c r="ENV2123" s="1"/>
      <c r="ENW2123" s="1"/>
      <c r="ENX2123" s="1"/>
      <c r="ENY2123" s="1"/>
      <c r="ENZ2123" s="1"/>
      <c r="EOA2123" s="1"/>
      <c r="EOB2123" s="1"/>
      <c r="EOC2123" s="1"/>
      <c r="EOD2123" s="1"/>
      <c r="EOE2123" s="1"/>
      <c r="EOF2123" s="1"/>
      <c r="EOG2123" s="1"/>
      <c r="EOH2123" s="1"/>
      <c r="EOI2123" s="1"/>
      <c r="EOJ2123" s="1"/>
      <c r="EOK2123" s="1"/>
      <c r="EOL2123" s="1"/>
      <c r="EOM2123" s="1"/>
      <c r="EON2123" s="1"/>
      <c r="EOO2123" s="1"/>
      <c r="EOP2123" s="1"/>
      <c r="EOQ2123" s="1"/>
      <c r="EOR2123" s="1"/>
      <c r="EOS2123" s="1"/>
      <c r="EOT2123" s="1"/>
      <c r="EOU2123" s="1"/>
      <c r="EOV2123" s="1"/>
      <c r="EOW2123" s="1"/>
      <c r="EOX2123" s="1"/>
      <c r="EOY2123" s="1"/>
      <c r="EOZ2123" s="1"/>
      <c r="EPA2123" s="1"/>
      <c r="EPB2123" s="1"/>
      <c r="EPC2123" s="1"/>
      <c r="EPD2123" s="1"/>
      <c r="EPE2123" s="1"/>
      <c r="EPF2123" s="1"/>
      <c r="EPG2123" s="1"/>
      <c r="EPH2123" s="1"/>
      <c r="EPI2123" s="1"/>
      <c r="EPJ2123" s="1"/>
      <c r="EPK2123" s="1"/>
      <c r="EPL2123" s="1"/>
      <c r="EPM2123" s="1"/>
      <c r="EPN2123" s="1"/>
      <c r="EPO2123" s="1"/>
      <c r="EPP2123" s="1"/>
      <c r="EPQ2123" s="1"/>
      <c r="EPR2123" s="1"/>
      <c r="EPS2123" s="1"/>
      <c r="EPT2123" s="1"/>
      <c r="EPU2123" s="1"/>
      <c r="EPV2123" s="1"/>
      <c r="EPW2123" s="1"/>
      <c r="EPX2123" s="1"/>
      <c r="EPY2123" s="1"/>
      <c r="EPZ2123" s="1"/>
      <c r="EQA2123" s="1"/>
      <c r="EQB2123" s="1"/>
      <c r="EQC2123" s="1"/>
      <c r="EQD2123" s="1"/>
      <c r="EQE2123" s="1"/>
      <c r="EQF2123" s="1"/>
      <c r="EQG2123" s="1"/>
      <c r="EQH2123" s="1"/>
      <c r="EQI2123" s="1"/>
      <c r="EQJ2123" s="1"/>
      <c r="EQK2123" s="1"/>
      <c r="EQL2123" s="1"/>
      <c r="EQM2123" s="1"/>
      <c r="EQN2123" s="1"/>
      <c r="EQO2123" s="1"/>
      <c r="EQP2123" s="1"/>
      <c r="EQQ2123" s="1"/>
      <c r="EQR2123" s="1"/>
      <c r="EQS2123" s="1"/>
      <c r="EQT2123" s="1"/>
      <c r="EQU2123" s="1"/>
      <c r="EQV2123" s="1"/>
      <c r="EQW2123" s="1"/>
      <c r="EQX2123" s="1"/>
      <c r="EQY2123" s="1"/>
      <c r="EQZ2123" s="1"/>
      <c r="ERA2123" s="1"/>
      <c r="ERB2123" s="1"/>
      <c r="ERC2123" s="1"/>
      <c r="ERD2123" s="1"/>
      <c r="ERE2123" s="1"/>
      <c r="ERF2123" s="1"/>
      <c r="ERG2123" s="1"/>
      <c r="ERH2123" s="1"/>
      <c r="ERI2123" s="1"/>
      <c r="ERJ2123" s="1"/>
      <c r="ERK2123" s="1"/>
      <c r="ERL2123" s="1"/>
      <c r="ERM2123" s="1"/>
      <c r="ERN2123" s="1"/>
      <c r="ERO2123" s="1"/>
      <c r="ERP2123" s="1"/>
      <c r="ERQ2123" s="1"/>
      <c r="ERR2123" s="1"/>
      <c r="ERS2123" s="1"/>
      <c r="ERT2123" s="1"/>
      <c r="ERU2123" s="1"/>
      <c r="ERV2123" s="1"/>
      <c r="ERW2123" s="1"/>
      <c r="ERX2123" s="1"/>
      <c r="ERY2123" s="1"/>
      <c r="ERZ2123" s="1"/>
      <c r="ESA2123" s="1"/>
      <c r="ESB2123" s="1"/>
      <c r="ESC2123" s="1"/>
      <c r="ESD2123" s="1"/>
      <c r="ESE2123" s="1"/>
      <c r="ESF2123" s="1"/>
      <c r="ESG2123" s="1"/>
      <c r="ESH2123" s="1"/>
      <c r="ESI2123" s="1"/>
      <c r="ESJ2123" s="1"/>
      <c r="ESK2123" s="1"/>
      <c r="ESL2123" s="1"/>
      <c r="ESM2123" s="1"/>
      <c r="ESN2123" s="1"/>
      <c r="ESO2123" s="1"/>
      <c r="ESP2123" s="1"/>
      <c r="ESQ2123" s="1"/>
      <c r="ESR2123" s="1"/>
      <c r="ESS2123" s="1"/>
      <c r="EST2123" s="1"/>
      <c r="ESU2123" s="1"/>
      <c r="ESV2123" s="1"/>
      <c r="ESW2123" s="1"/>
      <c r="ESX2123" s="1"/>
      <c r="ESY2123" s="1"/>
      <c r="ESZ2123" s="1"/>
      <c r="ETA2123" s="1"/>
      <c r="ETB2123" s="1"/>
      <c r="ETC2123" s="1"/>
      <c r="ETD2123" s="1"/>
      <c r="ETE2123" s="1"/>
      <c r="ETF2123" s="1"/>
      <c r="ETG2123" s="1"/>
      <c r="ETH2123" s="1"/>
      <c r="ETI2123" s="1"/>
      <c r="ETJ2123" s="1"/>
      <c r="ETK2123" s="1"/>
      <c r="ETL2123" s="1"/>
      <c r="ETM2123" s="1"/>
      <c r="ETN2123" s="1"/>
      <c r="ETO2123" s="1"/>
      <c r="ETP2123" s="1"/>
      <c r="ETQ2123" s="1"/>
      <c r="ETR2123" s="1"/>
      <c r="ETS2123" s="1"/>
      <c r="ETT2123" s="1"/>
      <c r="ETU2123" s="1"/>
      <c r="ETV2123" s="1"/>
      <c r="ETW2123" s="1"/>
      <c r="ETX2123" s="1"/>
      <c r="ETY2123" s="1"/>
      <c r="ETZ2123" s="1"/>
      <c r="EUA2123" s="1"/>
      <c r="EUB2123" s="1"/>
      <c r="EUC2123" s="1"/>
      <c r="EUD2123" s="1"/>
      <c r="EUE2123" s="1"/>
      <c r="EUF2123" s="1"/>
      <c r="EUG2123" s="1"/>
      <c r="EUH2123" s="1"/>
      <c r="EUI2123" s="1"/>
      <c r="EUJ2123" s="1"/>
      <c r="EUK2123" s="1"/>
      <c r="EUL2123" s="1"/>
      <c r="EUM2123" s="1"/>
      <c r="EUN2123" s="1"/>
      <c r="EUO2123" s="1"/>
      <c r="EUP2123" s="1"/>
      <c r="EUQ2123" s="1"/>
      <c r="EUR2123" s="1"/>
      <c r="EUS2123" s="1"/>
      <c r="EUT2123" s="1"/>
      <c r="EUU2123" s="1"/>
      <c r="EUV2123" s="1"/>
      <c r="EUW2123" s="1"/>
      <c r="EUX2123" s="1"/>
      <c r="EUY2123" s="1"/>
      <c r="EUZ2123" s="1"/>
      <c r="EVA2123" s="1"/>
      <c r="EVB2123" s="1"/>
      <c r="EVC2123" s="1"/>
      <c r="EVD2123" s="1"/>
      <c r="EVE2123" s="1"/>
      <c r="EVF2123" s="1"/>
      <c r="EVG2123" s="1"/>
      <c r="EVH2123" s="1"/>
      <c r="EVI2123" s="1"/>
      <c r="EVJ2123" s="1"/>
      <c r="EVK2123" s="1"/>
      <c r="EVL2123" s="1"/>
      <c r="EVM2123" s="1"/>
      <c r="EVN2123" s="1"/>
      <c r="EVO2123" s="1"/>
      <c r="EVP2123" s="1"/>
      <c r="EVQ2123" s="1"/>
      <c r="EVR2123" s="1"/>
      <c r="EVS2123" s="1"/>
      <c r="EVT2123" s="1"/>
      <c r="EVU2123" s="1"/>
      <c r="EVV2123" s="1"/>
      <c r="EVW2123" s="1"/>
      <c r="EVX2123" s="1"/>
      <c r="EVY2123" s="1"/>
      <c r="EVZ2123" s="1"/>
      <c r="EWA2123" s="1"/>
      <c r="EWB2123" s="1"/>
      <c r="EWC2123" s="1"/>
      <c r="EWD2123" s="1"/>
      <c r="EWE2123" s="1"/>
      <c r="EWF2123" s="1"/>
      <c r="EWG2123" s="1"/>
      <c r="EWH2123" s="1"/>
      <c r="EWI2123" s="1"/>
      <c r="EWJ2123" s="1"/>
      <c r="EWK2123" s="1"/>
      <c r="EWL2123" s="1"/>
      <c r="EWM2123" s="1"/>
      <c r="EWN2123" s="1"/>
      <c r="EWO2123" s="1"/>
      <c r="EWP2123" s="1"/>
      <c r="EWQ2123" s="1"/>
      <c r="EWR2123" s="1"/>
      <c r="EWS2123" s="1"/>
      <c r="EWT2123" s="1"/>
      <c r="EWU2123" s="1"/>
      <c r="EWV2123" s="1"/>
      <c r="EWW2123" s="1"/>
      <c r="EWX2123" s="1"/>
      <c r="EWY2123" s="1"/>
      <c r="EWZ2123" s="1"/>
      <c r="EXA2123" s="1"/>
      <c r="EXB2123" s="1"/>
      <c r="EXC2123" s="1"/>
      <c r="EXD2123" s="1"/>
      <c r="EXE2123" s="1"/>
      <c r="EXF2123" s="1"/>
      <c r="EXG2123" s="1"/>
      <c r="EXH2123" s="1"/>
      <c r="EXI2123" s="1"/>
      <c r="EXJ2123" s="1"/>
      <c r="EXK2123" s="1"/>
      <c r="EXL2123" s="1"/>
      <c r="EXM2123" s="1"/>
      <c r="EXN2123" s="1"/>
      <c r="EXO2123" s="1"/>
      <c r="EXP2123" s="1"/>
      <c r="EXQ2123" s="1"/>
      <c r="EXR2123" s="1"/>
      <c r="EXS2123" s="1"/>
      <c r="EXT2123" s="1"/>
      <c r="EXU2123" s="1"/>
      <c r="EXV2123" s="1"/>
      <c r="EXW2123" s="1"/>
      <c r="EXX2123" s="1"/>
      <c r="EXY2123" s="1"/>
      <c r="EXZ2123" s="1"/>
      <c r="EYA2123" s="1"/>
      <c r="EYB2123" s="1"/>
      <c r="EYC2123" s="1"/>
      <c r="EYD2123" s="1"/>
      <c r="EYE2123" s="1"/>
      <c r="EYF2123" s="1"/>
      <c r="EYG2123" s="1"/>
      <c r="EYH2123" s="1"/>
      <c r="EYI2123" s="1"/>
      <c r="EYJ2123" s="1"/>
      <c r="EYK2123" s="1"/>
      <c r="EYL2123" s="1"/>
      <c r="EYM2123" s="1"/>
      <c r="EYN2123" s="1"/>
      <c r="EYO2123" s="1"/>
      <c r="EYP2123" s="1"/>
      <c r="EYQ2123" s="1"/>
      <c r="EYR2123" s="1"/>
      <c r="EYS2123" s="1"/>
      <c r="EYT2123" s="1"/>
      <c r="EYU2123" s="1"/>
      <c r="EYV2123" s="1"/>
      <c r="EYW2123" s="1"/>
      <c r="EYX2123" s="1"/>
      <c r="EYY2123" s="1"/>
      <c r="EYZ2123" s="1"/>
      <c r="EZA2123" s="1"/>
      <c r="EZB2123" s="1"/>
      <c r="EZC2123" s="1"/>
      <c r="EZD2123" s="1"/>
      <c r="EZE2123" s="1"/>
      <c r="EZF2123" s="1"/>
      <c r="EZG2123" s="1"/>
      <c r="EZH2123" s="1"/>
      <c r="EZI2123" s="1"/>
      <c r="EZJ2123" s="1"/>
      <c r="EZK2123" s="1"/>
      <c r="EZL2123" s="1"/>
      <c r="EZM2123" s="1"/>
      <c r="EZN2123" s="1"/>
      <c r="EZO2123" s="1"/>
      <c r="EZP2123" s="1"/>
      <c r="EZQ2123" s="1"/>
      <c r="EZR2123" s="1"/>
      <c r="EZS2123" s="1"/>
      <c r="EZT2123" s="1"/>
      <c r="EZU2123" s="1"/>
      <c r="EZV2123" s="1"/>
      <c r="EZW2123" s="1"/>
      <c r="EZX2123" s="1"/>
      <c r="EZY2123" s="1"/>
      <c r="EZZ2123" s="1"/>
      <c r="FAA2123" s="1"/>
      <c r="FAB2123" s="1"/>
      <c r="FAC2123" s="1"/>
      <c r="FAD2123" s="1"/>
      <c r="FAE2123" s="1"/>
      <c r="FAF2123" s="1"/>
      <c r="FAG2123" s="1"/>
      <c r="FAH2123" s="1"/>
      <c r="FAI2123" s="1"/>
      <c r="FAJ2123" s="1"/>
      <c r="FAK2123" s="1"/>
      <c r="FAL2123" s="1"/>
      <c r="FAM2123" s="1"/>
      <c r="FAN2123" s="1"/>
      <c r="FAO2123" s="1"/>
      <c r="FAP2123" s="1"/>
      <c r="FAQ2123" s="1"/>
      <c r="FAR2123" s="1"/>
      <c r="FAS2123" s="1"/>
      <c r="FAT2123" s="1"/>
      <c r="FAU2123" s="1"/>
      <c r="FAV2123" s="1"/>
      <c r="FAW2123" s="1"/>
      <c r="FAX2123" s="1"/>
      <c r="FAY2123" s="1"/>
      <c r="FAZ2123" s="1"/>
      <c r="FBA2123" s="1"/>
      <c r="FBB2123" s="1"/>
      <c r="FBC2123" s="1"/>
      <c r="FBD2123" s="1"/>
      <c r="FBE2123" s="1"/>
      <c r="FBF2123" s="1"/>
      <c r="FBG2123" s="1"/>
      <c r="FBH2123" s="1"/>
      <c r="FBI2123" s="1"/>
      <c r="FBJ2123" s="1"/>
      <c r="FBK2123" s="1"/>
      <c r="FBL2123" s="1"/>
      <c r="FBM2123" s="1"/>
      <c r="FBN2123" s="1"/>
      <c r="FBO2123" s="1"/>
      <c r="FBP2123" s="1"/>
      <c r="FBQ2123" s="1"/>
      <c r="FBR2123" s="1"/>
      <c r="FBS2123" s="1"/>
      <c r="FBT2123" s="1"/>
      <c r="FBU2123" s="1"/>
      <c r="FBV2123" s="1"/>
      <c r="FBW2123" s="1"/>
      <c r="FBX2123" s="1"/>
      <c r="FBY2123" s="1"/>
      <c r="FBZ2123" s="1"/>
      <c r="FCA2123" s="1"/>
      <c r="FCB2123" s="1"/>
      <c r="FCC2123" s="1"/>
      <c r="FCD2123" s="1"/>
      <c r="FCE2123" s="1"/>
      <c r="FCF2123" s="1"/>
      <c r="FCG2123" s="1"/>
      <c r="FCH2123" s="1"/>
      <c r="FCI2123" s="1"/>
      <c r="FCJ2123" s="1"/>
      <c r="FCK2123" s="1"/>
      <c r="FCL2123" s="1"/>
      <c r="FCM2123" s="1"/>
      <c r="FCN2123" s="1"/>
      <c r="FCO2123" s="1"/>
      <c r="FCP2123" s="1"/>
      <c r="FCQ2123" s="1"/>
      <c r="FCR2123" s="1"/>
      <c r="FCS2123" s="1"/>
      <c r="FCT2123" s="1"/>
      <c r="FCU2123" s="1"/>
      <c r="FCV2123" s="1"/>
      <c r="FCW2123" s="1"/>
      <c r="FCX2123" s="1"/>
      <c r="FCY2123" s="1"/>
      <c r="FCZ2123" s="1"/>
      <c r="FDA2123" s="1"/>
      <c r="FDB2123" s="1"/>
      <c r="FDC2123" s="1"/>
      <c r="FDD2123" s="1"/>
      <c r="FDE2123" s="1"/>
      <c r="FDF2123" s="1"/>
      <c r="FDG2123" s="1"/>
      <c r="FDH2123" s="1"/>
      <c r="FDI2123" s="1"/>
      <c r="FDJ2123" s="1"/>
      <c r="FDK2123" s="1"/>
      <c r="FDL2123" s="1"/>
      <c r="FDM2123" s="1"/>
      <c r="FDN2123" s="1"/>
      <c r="FDO2123" s="1"/>
      <c r="FDP2123" s="1"/>
      <c r="FDQ2123" s="1"/>
      <c r="FDR2123" s="1"/>
      <c r="FDS2123" s="1"/>
      <c r="FDT2123" s="1"/>
      <c r="FDU2123" s="1"/>
      <c r="FDV2123" s="1"/>
      <c r="FDW2123" s="1"/>
      <c r="FDX2123" s="1"/>
      <c r="FDY2123" s="1"/>
      <c r="FDZ2123" s="1"/>
      <c r="FEA2123" s="1"/>
      <c r="FEB2123" s="1"/>
      <c r="FEC2123" s="1"/>
      <c r="FED2123" s="1"/>
      <c r="FEE2123" s="1"/>
      <c r="FEF2123" s="1"/>
      <c r="FEG2123" s="1"/>
      <c r="FEH2123" s="1"/>
      <c r="FEI2123" s="1"/>
      <c r="FEJ2123" s="1"/>
      <c r="FEK2123" s="1"/>
      <c r="FEL2123" s="1"/>
      <c r="FEM2123" s="1"/>
      <c r="FEN2123" s="1"/>
      <c r="FEO2123" s="1"/>
      <c r="FEP2123" s="1"/>
      <c r="FEQ2123" s="1"/>
      <c r="FER2123" s="1"/>
      <c r="FES2123" s="1"/>
      <c r="FET2123" s="1"/>
      <c r="FEU2123" s="1"/>
      <c r="FEV2123" s="1"/>
      <c r="FEW2123" s="1"/>
      <c r="FEX2123" s="1"/>
      <c r="FEY2123" s="1"/>
      <c r="FEZ2123" s="1"/>
      <c r="FFA2123" s="1"/>
      <c r="FFB2123" s="1"/>
      <c r="FFC2123" s="1"/>
      <c r="FFD2123" s="1"/>
      <c r="FFE2123" s="1"/>
      <c r="FFF2123" s="1"/>
      <c r="FFG2123" s="1"/>
      <c r="FFH2123" s="1"/>
      <c r="FFI2123" s="1"/>
      <c r="FFJ2123" s="1"/>
      <c r="FFK2123" s="1"/>
      <c r="FFL2123" s="1"/>
      <c r="FFM2123" s="1"/>
      <c r="FFN2123" s="1"/>
      <c r="FFO2123" s="1"/>
      <c r="FFP2123" s="1"/>
      <c r="FFQ2123" s="1"/>
      <c r="FFR2123" s="1"/>
      <c r="FFS2123" s="1"/>
      <c r="FFT2123" s="1"/>
      <c r="FFU2123" s="1"/>
      <c r="FFV2123" s="1"/>
      <c r="FFW2123" s="1"/>
      <c r="FFX2123" s="1"/>
      <c r="FFY2123" s="1"/>
      <c r="FFZ2123" s="1"/>
      <c r="FGA2123" s="1"/>
      <c r="FGB2123" s="1"/>
      <c r="FGC2123" s="1"/>
      <c r="FGD2123" s="1"/>
      <c r="FGE2123" s="1"/>
      <c r="FGF2123" s="1"/>
      <c r="FGG2123" s="1"/>
      <c r="FGH2123" s="1"/>
      <c r="FGI2123" s="1"/>
      <c r="FGJ2123" s="1"/>
      <c r="FGK2123" s="1"/>
      <c r="FGL2123" s="1"/>
      <c r="FGM2123" s="1"/>
      <c r="FGN2123" s="1"/>
      <c r="FGO2123" s="1"/>
      <c r="FGP2123" s="1"/>
      <c r="FGQ2123" s="1"/>
      <c r="FGR2123" s="1"/>
      <c r="FGS2123" s="1"/>
      <c r="FGT2123" s="1"/>
      <c r="FGU2123" s="1"/>
      <c r="FGV2123" s="1"/>
      <c r="FGW2123" s="1"/>
      <c r="FGX2123" s="1"/>
      <c r="FGY2123" s="1"/>
      <c r="FGZ2123" s="1"/>
      <c r="FHA2123" s="1"/>
      <c r="FHB2123" s="1"/>
      <c r="FHC2123" s="1"/>
      <c r="FHD2123" s="1"/>
      <c r="FHE2123" s="1"/>
      <c r="FHF2123" s="1"/>
      <c r="FHG2123" s="1"/>
      <c r="FHH2123" s="1"/>
      <c r="FHI2123" s="1"/>
      <c r="FHJ2123" s="1"/>
      <c r="FHK2123" s="1"/>
      <c r="FHL2123" s="1"/>
      <c r="FHM2123" s="1"/>
      <c r="FHN2123" s="1"/>
      <c r="FHO2123" s="1"/>
      <c r="FHP2123" s="1"/>
      <c r="FHQ2123" s="1"/>
      <c r="FHR2123" s="1"/>
      <c r="FHS2123" s="1"/>
      <c r="FHT2123" s="1"/>
      <c r="FHU2123" s="1"/>
      <c r="FHV2123" s="1"/>
      <c r="FHW2123" s="1"/>
      <c r="FHX2123" s="1"/>
      <c r="FHY2123" s="1"/>
      <c r="FHZ2123" s="1"/>
      <c r="FIA2123" s="1"/>
      <c r="FIB2123" s="1"/>
      <c r="FIC2123" s="1"/>
      <c r="FID2123" s="1"/>
      <c r="FIE2123" s="1"/>
      <c r="FIF2123" s="1"/>
      <c r="FIG2123" s="1"/>
      <c r="FIH2123" s="1"/>
      <c r="FII2123" s="1"/>
      <c r="FIJ2123" s="1"/>
      <c r="FIK2123" s="1"/>
      <c r="FIL2123" s="1"/>
      <c r="FIM2123" s="1"/>
      <c r="FIN2123" s="1"/>
      <c r="FIO2123" s="1"/>
      <c r="FIP2123" s="1"/>
      <c r="FIQ2123" s="1"/>
      <c r="FIR2123" s="1"/>
      <c r="FIS2123" s="1"/>
      <c r="FIT2123" s="1"/>
      <c r="FIU2123" s="1"/>
      <c r="FIV2123" s="1"/>
      <c r="FIW2123" s="1"/>
      <c r="FIX2123" s="1"/>
      <c r="FIY2123" s="1"/>
      <c r="FIZ2123" s="1"/>
      <c r="FJA2123" s="1"/>
      <c r="FJB2123" s="1"/>
      <c r="FJC2123" s="1"/>
      <c r="FJD2123" s="1"/>
      <c r="FJE2123" s="1"/>
      <c r="FJF2123" s="1"/>
      <c r="FJG2123" s="1"/>
      <c r="FJH2123" s="1"/>
      <c r="FJI2123" s="1"/>
      <c r="FJJ2123" s="1"/>
      <c r="FJK2123" s="1"/>
      <c r="FJL2123" s="1"/>
      <c r="FJM2123" s="1"/>
      <c r="FJN2123" s="1"/>
      <c r="FJO2123" s="1"/>
      <c r="FJP2123" s="1"/>
      <c r="FJQ2123" s="1"/>
      <c r="FJR2123" s="1"/>
      <c r="FJS2123" s="1"/>
      <c r="FJT2123" s="1"/>
      <c r="FJU2123" s="1"/>
      <c r="FJV2123" s="1"/>
      <c r="FJW2123" s="1"/>
      <c r="FJX2123" s="1"/>
      <c r="FJY2123" s="1"/>
      <c r="FJZ2123" s="1"/>
      <c r="FKA2123" s="1"/>
      <c r="FKB2123" s="1"/>
      <c r="FKC2123" s="1"/>
      <c r="FKD2123" s="1"/>
      <c r="FKE2123" s="1"/>
      <c r="FKF2123" s="1"/>
      <c r="FKG2123" s="1"/>
      <c r="FKH2123" s="1"/>
      <c r="FKI2123" s="1"/>
      <c r="FKJ2123" s="1"/>
      <c r="FKK2123" s="1"/>
      <c r="FKL2123" s="1"/>
      <c r="FKM2123" s="1"/>
      <c r="FKN2123" s="1"/>
      <c r="FKO2123" s="1"/>
      <c r="FKP2123" s="1"/>
      <c r="FKQ2123" s="1"/>
      <c r="FKR2123" s="1"/>
      <c r="FKS2123" s="1"/>
      <c r="FKT2123" s="1"/>
      <c r="FKU2123" s="1"/>
      <c r="FKV2123" s="1"/>
      <c r="FKW2123" s="1"/>
      <c r="FKX2123" s="1"/>
      <c r="FKY2123" s="1"/>
      <c r="FKZ2123" s="1"/>
      <c r="FLA2123" s="1"/>
      <c r="FLB2123" s="1"/>
      <c r="FLC2123" s="1"/>
      <c r="FLD2123" s="1"/>
      <c r="FLE2123" s="1"/>
      <c r="FLF2123" s="1"/>
      <c r="FLG2123" s="1"/>
      <c r="FLH2123" s="1"/>
      <c r="FLI2123" s="1"/>
      <c r="FLJ2123" s="1"/>
      <c r="FLK2123" s="1"/>
      <c r="FLL2123" s="1"/>
      <c r="FLM2123" s="1"/>
      <c r="FLN2123" s="1"/>
      <c r="FLO2123" s="1"/>
      <c r="FLP2123" s="1"/>
      <c r="FLQ2123" s="1"/>
      <c r="FLR2123" s="1"/>
      <c r="FLS2123" s="1"/>
      <c r="FLT2123" s="1"/>
      <c r="FLU2123" s="1"/>
      <c r="FLV2123" s="1"/>
      <c r="FLW2123" s="1"/>
      <c r="FLX2123" s="1"/>
      <c r="FLY2123" s="1"/>
      <c r="FLZ2123" s="1"/>
      <c r="FMA2123" s="1"/>
      <c r="FMB2123" s="1"/>
      <c r="FMC2123" s="1"/>
      <c r="FMD2123" s="1"/>
      <c r="FME2123" s="1"/>
      <c r="FMF2123" s="1"/>
      <c r="FMG2123" s="1"/>
      <c r="FMH2123" s="1"/>
      <c r="FMI2123" s="1"/>
      <c r="FMJ2123" s="1"/>
      <c r="FMK2123" s="1"/>
      <c r="FML2123" s="1"/>
      <c r="FMM2123" s="1"/>
      <c r="FMN2123" s="1"/>
      <c r="FMO2123" s="1"/>
      <c r="FMP2123" s="1"/>
      <c r="FMQ2123" s="1"/>
      <c r="FMR2123" s="1"/>
      <c r="FMS2123" s="1"/>
      <c r="FMT2123" s="1"/>
      <c r="FMU2123" s="1"/>
      <c r="FMV2123" s="1"/>
      <c r="FMW2123" s="1"/>
      <c r="FMX2123" s="1"/>
      <c r="FMY2123" s="1"/>
      <c r="FMZ2123" s="1"/>
      <c r="FNA2123" s="1"/>
      <c r="FNB2123" s="1"/>
      <c r="FNC2123" s="1"/>
      <c r="FND2123" s="1"/>
      <c r="FNE2123" s="1"/>
      <c r="FNF2123" s="1"/>
      <c r="FNG2123" s="1"/>
      <c r="FNH2123" s="1"/>
      <c r="FNI2123" s="1"/>
      <c r="FNJ2123" s="1"/>
      <c r="FNK2123" s="1"/>
      <c r="FNL2123" s="1"/>
      <c r="FNM2123" s="1"/>
      <c r="FNN2123" s="1"/>
      <c r="FNO2123" s="1"/>
      <c r="FNP2123" s="1"/>
      <c r="FNQ2123" s="1"/>
      <c r="FNR2123" s="1"/>
      <c r="FNS2123" s="1"/>
      <c r="FNT2123" s="1"/>
      <c r="FNU2123" s="1"/>
      <c r="FNV2123" s="1"/>
      <c r="FNW2123" s="1"/>
      <c r="FNX2123" s="1"/>
      <c r="FNY2123" s="1"/>
      <c r="FNZ2123" s="1"/>
      <c r="FOA2123" s="1"/>
      <c r="FOB2123" s="1"/>
      <c r="FOC2123" s="1"/>
      <c r="FOD2123" s="1"/>
      <c r="FOE2123" s="1"/>
      <c r="FOF2123" s="1"/>
      <c r="FOG2123" s="1"/>
      <c r="FOH2123" s="1"/>
      <c r="FOI2123" s="1"/>
      <c r="FOJ2123" s="1"/>
      <c r="FOK2123" s="1"/>
      <c r="FOL2123" s="1"/>
      <c r="FOM2123" s="1"/>
      <c r="FON2123" s="1"/>
      <c r="FOO2123" s="1"/>
      <c r="FOP2123" s="1"/>
      <c r="FOQ2123" s="1"/>
      <c r="FOR2123" s="1"/>
      <c r="FOS2123" s="1"/>
      <c r="FOT2123" s="1"/>
      <c r="FOU2123" s="1"/>
      <c r="FOV2123" s="1"/>
      <c r="FOW2123" s="1"/>
      <c r="FOX2123" s="1"/>
      <c r="FOY2123" s="1"/>
      <c r="FOZ2123" s="1"/>
      <c r="FPA2123" s="1"/>
      <c r="FPB2123" s="1"/>
      <c r="FPC2123" s="1"/>
      <c r="FPD2123" s="1"/>
      <c r="FPE2123" s="1"/>
      <c r="FPF2123" s="1"/>
      <c r="FPG2123" s="1"/>
      <c r="FPH2123" s="1"/>
      <c r="FPI2123" s="1"/>
      <c r="FPJ2123" s="1"/>
      <c r="FPK2123" s="1"/>
      <c r="FPL2123" s="1"/>
      <c r="FPM2123" s="1"/>
      <c r="FPN2123" s="1"/>
      <c r="FPO2123" s="1"/>
      <c r="FPP2123" s="1"/>
      <c r="FPQ2123" s="1"/>
      <c r="FPR2123" s="1"/>
      <c r="FPS2123" s="1"/>
      <c r="FPT2123" s="1"/>
      <c r="FPU2123" s="1"/>
      <c r="FPV2123" s="1"/>
      <c r="FPW2123" s="1"/>
      <c r="FPX2123" s="1"/>
      <c r="FPY2123" s="1"/>
      <c r="FPZ2123" s="1"/>
      <c r="FQA2123" s="1"/>
      <c r="FQB2123" s="1"/>
      <c r="FQC2123" s="1"/>
      <c r="FQD2123" s="1"/>
      <c r="FQE2123" s="1"/>
      <c r="FQF2123" s="1"/>
      <c r="FQG2123" s="1"/>
      <c r="FQH2123" s="1"/>
      <c r="FQI2123" s="1"/>
      <c r="FQJ2123" s="1"/>
      <c r="FQK2123" s="1"/>
      <c r="FQL2123" s="1"/>
      <c r="FQM2123" s="1"/>
      <c r="FQN2123" s="1"/>
      <c r="FQO2123" s="1"/>
      <c r="FQP2123" s="1"/>
      <c r="FQQ2123" s="1"/>
      <c r="FQR2123" s="1"/>
      <c r="FQS2123" s="1"/>
      <c r="FQT2123" s="1"/>
      <c r="FQU2123" s="1"/>
      <c r="FQV2123" s="1"/>
      <c r="FQW2123" s="1"/>
      <c r="FQX2123" s="1"/>
      <c r="FQY2123" s="1"/>
      <c r="FQZ2123" s="1"/>
      <c r="FRA2123" s="1"/>
      <c r="FRB2123" s="1"/>
      <c r="FRC2123" s="1"/>
      <c r="FRD2123" s="1"/>
      <c r="FRE2123" s="1"/>
      <c r="FRF2123" s="1"/>
      <c r="FRG2123" s="1"/>
      <c r="FRH2123" s="1"/>
      <c r="FRI2123" s="1"/>
      <c r="FRJ2123" s="1"/>
      <c r="FRK2123" s="1"/>
      <c r="FRL2123" s="1"/>
      <c r="FRM2123" s="1"/>
      <c r="FRN2123" s="1"/>
      <c r="FRO2123" s="1"/>
      <c r="FRP2123" s="1"/>
      <c r="FRQ2123" s="1"/>
      <c r="FRR2123" s="1"/>
      <c r="FRS2123" s="1"/>
      <c r="FRT2123" s="1"/>
      <c r="FRU2123" s="1"/>
      <c r="FRV2123" s="1"/>
      <c r="FRW2123" s="1"/>
      <c r="FRX2123" s="1"/>
      <c r="FRY2123" s="1"/>
      <c r="FRZ2123" s="1"/>
      <c r="FSA2123" s="1"/>
      <c r="FSB2123" s="1"/>
      <c r="FSC2123" s="1"/>
      <c r="FSD2123" s="1"/>
      <c r="FSE2123" s="1"/>
      <c r="FSF2123" s="1"/>
      <c r="FSG2123" s="1"/>
      <c r="FSH2123" s="1"/>
      <c r="FSI2123" s="1"/>
      <c r="FSJ2123" s="1"/>
      <c r="FSK2123" s="1"/>
      <c r="FSL2123" s="1"/>
      <c r="FSM2123" s="1"/>
      <c r="FSN2123" s="1"/>
      <c r="FSO2123" s="1"/>
      <c r="FSP2123" s="1"/>
      <c r="FSQ2123" s="1"/>
      <c r="FSR2123" s="1"/>
      <c r="FSS2123" s="1"/>
      <c r="FST2123" s="1"/>
      <c r="FSU2123" s="1"/>
      <c r="FSV2123" s="1"/>
      <c r="FSW2123" s="1"/>
      <c r="FSX2123" s="1"/>
      <c r="FSY2123" s="1"/>
      <c r="FSZ2123" s="1"/>
      <c r="FTA2123" s="1"/>
      <c r="FTB2123" s="1"/>
      <c r="FTC2123" s="1"/>
      <c r="FTD2123" s="1"/>
      <c r="FTE2123" s="1"/>
      <c r="FTF2123" s="1"/>
      <c r="FTG2123" s="1"/>
      <c r="FTH2123" s="1"/>
      <c r="FTI2123" s="1"/>
      <c r="FTJ2123" s="1"/>
      <c r="FTK2123" s="1"/>
      <c r="FTL2123" s="1"/>
      <c r="FTM2123" s="1"/>
      <c r="FTN2123" s="1"/>
      <c r="FTO2123" s="1"/>
      <c r="FTP2123" s="1"/>
      <c r="FTQ2123" s="1"/>
      <c r="FTR2123" s="1"/>
      <c r="FTS2123" s="1"/>
      <c r="FTT2123" s="1"/>
      <c r="FTU2123" s="1"/>
      <c r="FTV2123" s="1"/>
      <c r="FTW2123" s="1"/>
      <c r="FTX2123" s="1"/>
      <c r="FTY2123" s="1"/>
      <c r="FTZ2123" s="1"/>
      <c r="FUA2123" s="1"/>
      <c r="FUB2123" s="1"/>
      <c r="FUC2123" s="1"/>
      <c r="FUD2123" s="1"/>
      <c r="FUE2123" s="1"/>
      <c r="FUF2123" s="1"/>
      <c r="FUG2123" s="1"/>
      <c r="FUH2123" s="1"/>
      <c r="FUI2123" s="1"/>
      <c r="FUJ2123" s="1"/>
      <c r="FUK2123" s="1"/>
      <c r="FUL2123" s="1"/>
      <c r="FUM2123" s="1"/>
      <c r="FUN2123" s="1"/>
      <c r="FUO2123" s="1"/>
      <c r="FUP2123" s="1"/>
      <c r="FUQ2123" s="1"/>
      <c r="FUR2123" s="1"/>
      <c r="FUS2123" s="1"/>
      <c r="FUT2123" s="1"/>
      <c r="FUU2123" s="1"/>
      <c r="FUV2123" s="1"/>
      <c r="FUW2123" s="1"/>
      <c r="FUX2123" s="1"/>
      <c r="FUY2123" s="1"/>
      <c r="FUZ2123" s="1"/>
      <c r="FVA2123" s="1"/>
      <c r="FVB2123" s="1"/>
      <c r="FVC2123" s="1"/>
      <c r="FVD2123" s="1"/>
      <c r="FVE2123" s="1"/>
      <c r="FVF2123" s="1"/>
      <c r="FVG2123" s="1"/>
      <c r="FVH2123" s="1"/>
      <c r="FVI2123" s="1"/>
      <c r="FVJ2123" s="1"/>
      <c r="FVK2123" s="1"/>
      <c r="FVL2123" s="1"/>
      <c r="FVM2123" s="1"/>
      <c r="FVN2123" s="1"/>
      <c r="FVO2123" s="1"/>
      <c r="FVP2123" s="1"/>
      <c r="FVQ2123" s="1"/>
      <c r="FVR2123" s="1"/>
      <c r="FVS2123" s="1"/>
      <c r="FVT2123" s="1"/>
      <c r="FVU2123" s="1"/>
      <c r="FVV2123" s="1"/>
      <c r="FVW2123" s="1"/>
      <c r="FVX2123" s="1"/>
      <c r="FVY2123" s="1"/>
      <c r="FVZ2123" s="1"/>
      <c r="FWA2123" s="1"/>
      <c r="FWB2123" s="1"/>
      <c r="FWC2123" s="1"/>
      <c r="FWD2123" s="1"/>
      <c r="FWE2123" s="1"/>
      <c r="FWF2123" s="1"/>
      <c r="FWG2123" s="1"/>
      <c r="FWH2123" s="1"/>
      <c r="FWI2123" s="1"/>
      <c r="FWJ2123" s="1"/>
      <c r="FWK2123" s="1"/>
      <c r="FWL2123" s="1"/>
      <c r="FWM2123" s="1"/>
      <c r="FWN2123" s="1"/>
      <c r="FWO2123" s="1"/>
      <c r="FWP2123" s="1"/>
      <c r="FWQ2123" s="1"/>
      <c r="FWR2123" s="1"/>
      <c r="FWS2123" s="1"/>
      <c r="FWT2123" s="1"/>
      <c r="FWU2123" s="1"/>
      <c r="FWV2123" s="1"/>
      <c r="FWW2123" s="1"/>
      <c r="FWX2123" s="1"/>
      <c r="FWY2123" s="1"/>
      <c r="FWZ2123" s="1"/>
      <c r="FXA2123" s="1"/>
      <c r="FXB2123" s="1"/>
      <c r="FXC2123" s="1"/>
      <c r="FXD2123" s="1"/>
      <c r="FXE2123" s="1"/>
      <c r="FXF2123" s="1"/>
      <c r="FXG2123" s="1"/>
      <c r="FXH2123" s="1"/>
      <c r="FXI2123" s="1"/>
      <c r="FXJ2123" s="1"/>
      <c r="FXK2123" s="1"/>
      <c r="FXL2123" s="1"/>
      <c r="FXM2123" s="1"/>
      <c r="FXN2123" s="1"/>
      <c r="FXO2123" s="1"/>
      <c r="FXP2123" s="1"/>
      <c r="FXQ2123" s="1"/>
      <c r="FXR2123" s="1"/>
      <c r="FXS2123" s="1"/>
      <c r="FXT2123" s="1"/>
      <c r="FXU2123" s="1"/>
      <c r="FXV2123" s="1"/>
      <c r="FXW2123" s="1"/>
      <c r="FXX2123" s="1"/>
      <c r="FXY2123" s="1"/>
      <c r="FXZ2123" s="1"/>
      <c r="FYA2123" s="1"/>
      <c r="FYB2123" s="1"/>
      <c r="FYC2123" s="1"/>
      <c r="FYD2123" s="1"/>
      <c r="FYE2123" s="1"/>
      <c r="FYF2123" s="1"/>
      <c r="FYG2123" s="1"/>
      <c r="FYH2123" s="1"/>
      <c r="FYI2123" s="1"/>
      <c r="FYJ2123" s="1"/>
      <c r="FYK2123" s="1"/>
      <c r="FYL2123" s="1"/>
      <c r="FYM2123" s="1"/>
      <c r="FYN2123" s="1"/>
      <c r="FYO2123" s="1"/>
      <c r="FYP2123" s="1"/>
      <c r="FYQ2123" s="1"/>
      <c r="FYR2123" s="1"/>
      <c r="FYS2123" s="1"/>
      <c r="FYT2123" s="1"/>
      <c r="FYU2123" s="1"/>
      <c r="FYV2123" s="1"/>
      <c r="FYW2123" s="1"/>
      <c r="FYX2123" s="1"/>
      <c r="FYY2123" s="1"/>
      <c r="FYZ2123" s="1"/>
      <c r="FZA2123" s="1"/>
      <c r="FZB2123" s="1"/>
      <c r="FZC2123" s="1"/>
      <c r="FZD2123" s="1"/>
      <c r="FZE2123" s="1"/>
      <c r="FZF2123" s="1"/>
      <c r="FZG2123" s="1"/>
      <c r="FZH2123" s="1"/>
      <c r="FZI2123" s="1"/>
      <c r="FZJ2123" s="1"/>
      <c r="FZK2123" s="1"/>
      <c r="FZL2123" s="1"/>
      <c r="FZM2123" s="1"/>
      <c r="FZN2123" s="1"/>
      <c r="FZO2123" s="1"/>
      <c r="FZP2123" s="1"/>
      <c r="FZQ2123" s="1"/>
      <c r="FZR2123" s="1"/>
      <c r="FZS2123" s="1"/>
      <c r="FZT2123" s="1"/>
      <c r="FZU2123" s="1"/>
      <c r="FZV2123" s="1"/>
      <c r="FZW2123" s="1"/>
      <c r="FZX2123" s="1"/>
      <c r="FZY2123" s="1"/>
      <c r="FZZ2123" s="1"/>
      <c r="GAA2123" s="1"/>
      <c r="GAB2123" s="1"/>
      <c r="GAC2123" s="1"/>
      <c r="GAD2123" s="1"/>
      <c r="GAE2123" s="1"/>
      <c r="GAF2123" s="1"/>
      <c r="GAG2123" s="1"/>
      <c r="GAH2123" s="1"/>
      <c r="GAI2123" s="1"/>
      <c r="GAJ2123" s="1"/>
      <c r="GAK2123" s="1"/>
      <c r="GAL2123" s="1"/>
      <c r="GAM2123" s="1"/>
      <c r="GAN2123" s="1"/>
      <c r="GAO2123" s="1"/>
      <c r="GAP2123" s="1"/>
      <c r="GAQ2123" s="1"/>
      <c r="GAR2123" s="1"/>
      <c r="GAS2123" s="1"/>
      <c r="GAT2123" s="1"/>
      <c r="GAU2123" s="1"/>
      <c r="GAV2123" s="1"/>
      <c r="GAW2123" s="1"/>
      <c r="GAX2123" s="1"/>
      <c r="GAY2123" s="1"/>
      <c r="GAZ2123" s="1"/>
      <c r="GBA2123" s="1"/>
      <c r="GBB2123" s="1"/>
      <c r="GBC2123" s="1"/>
      <c r="GBD2123" s="1"/>
      <c r="GBE2123" s="1"/>
      <c r="GBF2123" s="1"/>
      <c r="GBG2123" s="1"/>
      <c r="GBH2123" s="1"/>
      <c r="GBI2123" s="1"/>
      <c r="GBJ2123" s="1"/>
      <c r="GBK2123" s="1"/>
      <c r="GBL2123" s="1"/>
      <c r="GBM2123" s="1"/>
      <c r="GBN2123" s="1"/>
      <c r="GBO2123" s="1"/>
      <c r="GBP2123" s="1"/>
      <c r="GBQ2123" s="1"/>
      <c r="GBR2123" s="1"/>
      <c r="GBS2123" s="1"/>
      <c r="GBT2123" s="1"/>
      <c r="GBU2123" s="1"/>
      <c r="GBV2123" s="1"/>
      <c r="GBW2123" s="1"/>
      <c r="GBX2123" s="1"/>
      <c r="GBY2123" s="1"/>
      <c r="GBZ2123" s="1"/>
      <c r="GCA2123" s="1"/>
      <c r="GCB2123" s="1"/>
      <c r="GCC2123" s="1"/>
      <c r="GCD2123" s="1"/>
      <c r="GCE2123" s="1"/>
      <c r="GCF2123" s="1"/>
      <c r="GCG2123" s="1"/>
      <c r="GCH2123" s="1"/>
      <c r="GCI2123" s="1"/>
      <c r="GCJ2123" s="1"/>
      <c r="GCK2123" s="1"/>
      <c r="GCL2123" s="1"/>
      <c r="GCM2123" s="1"/>
      <c r="GCN2123" s="1"/>
      <c r="GCO2123" s="1"/>
      <c r="GCP2123" s="1"/>
      <c r="GCQ2123" s="1"/>
      <c r="GCR2123" s="1"/>
      <c r="GCS2123" s="1"/>
      <c r="GCT2123" s="1"/>
      <c r="GCU2123" s="1"/>
      <c r="GCV2123" s="1"/>
      <c r="GCW2123" s="1"/>
      <c r="GCX2123" s="1"/>
      <c r="GCY2123" s="1"/>
      <c r="GCZ2123" s="1"/>
      <c r="GDA2123" s="1"/>
      <c r="GDB2123" s="1"/>
      <c r="GDC2123" s="1"/>
      <c r="GDD2123" s="1"/>
      <c r="GDE2123" s="1"/>
      <c r="GDF2123" s="1"/>
      <c r="GDG2123" s="1"/>
      <c r="GDH2123" s="1"/>
      <c r="GDI2123" s="1"/>
      <c r="GDJ2123" s="1"/>
      <c r="GDK2123" s="1"/>
      <c r="GDL2123" s="1"/>
      <c r="GDM2123" s="1"/>
      <c r="GDN2123" s="1"/>
      <c r="GDO2123" s="1"/>
      <c r="GDP2123" s="1"/>
      <c r="GDQ2123" s="1"/>
      <c r="GDR2123" s="1"/>
      <c r="GDS2123" s="1"/>
      <c r="GDT2123" s="1"/>
      <c r="GDU2123" s="1"/>
      <c r="GDV2123" s="1"/>
      <c r="GDW2123" s="1"/>
      <c r="GDX2123" s="1"/>
      <c r="GDY2123" s="1"/>
      <c r="GDZ2123" s="1"/>
      <c r="GEA2123" s="1"/>
      <c r="GEB2123" s="1"/>
      <c r="GEC2123" s="1"/>
      <c r="GED2123" s="1"/>
      <c r="GEE2123" s="1"/>
      <c r="GEF2123" s="1"/>
      <c r="GEG2123" s="1"/>
      <c r="GEH2123" s="1"/>
      <c r="GEI2123" s="1"/>
      <c r="GEJ2123" s="1"/>
      <c r="GEK2123" s="1"/>
      <c r="GEL2123" s="1"/>
      <c r="GEM2123" s="1"/>
      <c r="GEN2123" s="1"/>
      <c r="GEO2123" s="1"/>
      <c r="GEP2123" s="1"/>
      <c r="GEQ2123" s="1"/>
      <c r="GER2123" s="1"/>
      <c r="GES2123" s="1"/>
      <c r="GET2123" s="1"/>
      <c r="GEU2123" s="1"/>
      <c r="GEV2123" s="1"/>
      <c r="GEW2123" s="1"/>
      <c r="GEX2123" s="1"/>
      <c r="GEY2123" s="1"/>
      <c r="GEZ2123" s="1"/>
      <c r="GFA2123" s="1"/>
      <c r="GFB2123" s="1"/>
      <c r="GFC2123" s="1"/>
      <c r="GFD2123" s="1"/>
      <c r="GFE2123" s="1"/>
      <c r="GFF2123" s="1"/>
      <c r="GFG2123" s="1"/>
      <c r="GFH2123" s="1"/>
      <c r="GFI2123" s="1"/>
      <c r="GFJ2123" s="1"/>
      <c r="GFK2123" s="1"/>
      <c r="GFL2123" s="1"/>
      <c r="GFM2123" s="1"/>
      <c r="GFN2123" s="1"/>
      <c r="GFO2123" s="1"/>
      <c r="GFP2123" s="1"/>
      <c r="GFQ2123" s="1"/>
      <c r="GFR2123" s="1"/>
      <c r="GFS2123" s="1"/>
      <c r="GFT2123" s="1"/>
      <c r="GFU2123" s="1"/>
      <c r="GFV2123" s="1"/>
      <c r="GFW2123" s="1"/>
      <c r="GFX2123" s="1"/>
      <c r="GFY2123" s="1"/>
      <c r="GFZ2123" s="1"/>
      <c r="GGA2123" s="1"/>
      <c r="GGB2123" s="1"/>
      <c r="GGC2123" s="1"/>
      <c r="GGD2123" s="1"/>
      <c r="GGE2123" s="1"/>
      <c r="GGF2123" s="1"/>
      <c r="GGG2123" s="1"/>
      <c r="GGH2123" s="1"/>
      <c r="GGI2123" s="1"/>
      <c r="GGJ2123" s="1"/>
      <c r="GGK2123" s="1"/>
      <c r="GGL2123" s="1"/>
      <c r="GGM2123" s="1"/>
      <c r="GGN2123" s="1"/>
      <c r="GGO2123" s="1"/>
      <c r="GGP2123" s="1"/>
      <c r="GGQ2123" s="1"/>
      <c r="GGR2123" s="1"/>
      <c r="GGS2123" s="1"/>
      <c r="GGT2123" s="1"/>
      <c r="GGU2123" s="1"/>
      <c r="GGV2123" s="1"/>
      <c r="GGW2123" s="1"/>
      <c r="GGX2123" s="1"/>
      <c r="GGY2123" s="1"/>
      <c r="GGZ2123" s="1"/>
      <c r="GHA2123" s="1"/>
      <c r="GHB2123" s="1"/>
      <c r="GHC2123" s="1"/>
      <c r="GHD2123" s="1"/>
      <c r="GHE2123" s="1"/>
      <c r="GHF2123" s="1"/>
      <c r="GHG2123" s="1"/>
      <c r="GHH2123" s="1"/>
      <c r="GHI2123" s="1"/>
      <c r="GHJ2123" s="1"/>
      <c r="GHK2123" s="1"/>
      <c r="GHL2123" s="1"/>
      <c r="GHM2123" s="1"/>
      <c r="GHN2123" s="1"/>
      <c r="GHO2123" s="1"/>
      <c r="GHP2123" s="1"/>
      <c r="GHQ2123" s="1"/>
      <c r="GHR2123" s="1"/>
      <c r="GHS2123" s="1"/>
      <c r="GHT2123" s="1"/>
      <c r="GHU2123" s="1"/>
      <c r="GHV2123" s="1"/>
      <c r="GHW2123" s="1"/>
      <c r="GHX2123" s="1"/>
      <c r="GHY2123" s="1"/>
      <c r="GHZ2123" s="1"/>
      <c r="GIA2123" s="1"/>
      <c r="GIB2123" s="1"/>
      <c r="GIC2123" s="1"/>
      <c r="GID2123" s="1"/>
      <c r="GIE2123" s="1"/>
      <c r="GIF2123" s="1"/>
      <c r="GIG2123" s="1"/>
      <c r="GIH2123" s="1"/>
      <c r="GII2123" s="1"/>
      <c r="GIJ2123" s="1"/>
      <c r="GIK2123" s="1"/>
      <c r="GIL2123" s="1"/>
      <c r="GIM2123" s="1"/>
      <c r="GIN2123" s="1"/>
      <c r="GIO2123" s="1"/>
      <c r="GIP2123" s="1"/>
      <c r="GIQ2123" s="1"/>
      <c r="GIR2123" s="1"/>
      <c r="GIS2123" s="1"/>
      <c r="GIT2123" s="1"/>
      <c r="GIU2123" s="1"/>
      <c r="GIV2123" s="1"/>
      <c r="GIW2123" s="1"/>
      <c r="GIX2123" s="1"/>
      <c r="GIY2123" s="1"/>
      <c r="GIZ2123" s="1"/>
      <c r="GJA2123" s="1"/>
      <c r="GJB2123" s="1"/>
      <c r="GJC2123" s="1"/>
      <c r="GJD2123" s="1"/>
      <c r="GJE2123" s="1"/>
      <c r="GJF2123" s="1"/>
      <c r="GJG2123" s="1"/>
      <c r="GJH2123" s="1"/>
      <c r="GJI2123" s="1"/>
      <c r="GJJ2123" s="1"/>
      <c r="GJK2123" s="1"/>
      <c r="GJL2123" s="1"/>
      <c r="GJM2123" s="1"/>
      <c r="GJN2123" s="1"/>
      <c r="GJO2123" s="1"/>
      <c r="GJP2123" s="1"/>
      <c r="GJQ2123" s="1"/>
      <c r="GJR2123" s="1"/>
      <c r="GJS2123" s="1"/>
      <c r="GJT2123" s="1"/>
      <c r="GJU2123" s="1"/>
      <c r="GJV2123" s="1"/>
      <c r="GJW2123" s="1"/>
      <c r="GJX2123" s="1"/>
      <c r="GJY2123" s="1"/>
      <c r="GJZ2123" s="1"/>
      <c r="GKA2123" s="1"/>
      <c r="GKB2123" s="1"/>
      <c r="GKC2123" s="1"/>
      <c r="GKD2123" s="1"/>
      <c r="GKE2123" s="1"/>
      <c r="GKF2123" s="1"/>
      <c r="GKG2123" s="1"/>
      <c r="GKH2123" s="1"/>
      <c r="GKI2123" s="1"/>
      <c r="GKJ2123" s="1"/>
      <c r="GKK2123" s="1"/>
      <c r="GKL2123" s="1"/>
      <c r="GKM2123" s="1"/>
      <c r="GKN2123" s="1"/>
      <c r="GKO2123" s="1"/>
      <c r="GKP2123" s="1"/>
      <c r="GKQ2123" s="1"/>
      <c r="GKR2123" s="1"/>
      <c r="GKS2123" s="1"/>
      <c r="GKT2123" s="1"/>
      <c r="GKU2123" s="1"/>
      <c r="GKV2123" s="1"/>
      <c r="GKW2123" s="1"/>
      <c r="GKX2123" s="1"/>
      <c r="GKY2123" s="1"/>
      <c r="GKZ2123" s="1"/>
      <c r="GLA2123" s="1"/>
      <c r="GLB2123" s="1"/>
      <c r="GLC2123" s="1"/>
      <c r="GLD2123" s="1"/>
      <c r="GLE2123" s="1"/>
      <c r="GLF2123" s="1"/>
      <c r="GLG2123" s="1"/>
      <c r="GLH2123" s="1"/>
      <c r="GLI2123" s="1"/>
      <c r="GLJ2123" s="1"/>
      <c r="GLK2123" s="1"/>
      <c r="GLL2123" s="1"/>
      <c r="GLM2123" s="1"/>
      <c r="GLN2123" s="1"/>
      <c r="GLO2123" s="1"/>
      <c r="GLP2123" s="1"/>
      <c r="GLQ2123" s="1"/>
      <c r="GLR2123" s="1"/>
      <c r="GLS2123" s="1"/>
      <c r="GLT2123" s="1"/>
      <c r="GLU2123" s="1"/>
      <c r="GLV2123" s="1"/>
      <c r="GLW2123" s="1"/>
      <c r="GLX2123" s="1"/>
      <c r="GLY2123" s="1"/>
      <c r="GLZ2123" s="1"/>
      <c r="GMA2123" s="1"/>
      <c r="GMB2123" s="1"/>
      <c r="GMC2123" s="1"/>
      <c r="GMD2123" s="1"/>
      <c r="GME2123" s="1"/>
      <c r="GMF2123" s="1"/>
      <c r="GMG2123" s="1"/>
      <c r="GMH2123" s="1"/>
      <c r="GMI2123" s="1"/>
      <c r="GMJ2123" s="1"/>
      <c r="GMK2123" s="1"/>
      <c r="GML2123" s="1"/>
      <c r="GMM2123" s="1"/>
      <c r="GMN2123" s="1"/>
      <c r="GMO2123" s="1"/>
      <c r="GMP2123" s="1"/>
      <c r="GMQ2123" s="1"/>
      <c r="GMR2123" s="1"/>
      <c r="GMS2123" s="1"/>
      <c r="GMT2123" s="1"/>
      <c r="GMU2123" s="1"/>
      <c r="GMV2123" s="1"/>
      <c r="GMW2123" s="1"/>
      <c r="GMX2123" s="1"/>
      <c r="GMY2123" s="1"/>
      <c r="GMZ2123" s="1"/>
      <c r="GNA2123" s="1"/>
      <c r="GNB2123" s="1"/>
      <c r="GNC2123" s="1"/>
      <c r="GND2123" s="1"/>
      <c r="GNE2123" s="1"/>
      <c r="GNF2123" s="1"/>
      <c r="GNG2123" s="1"/>
      <c r="GNH2123" s="1"/>
      <c r="GNI2123" s="1"/>
      <c r="GNJ2123" s="1"/>
      <c r="GNK2123" s="1"/>
      <c r="GNL2123" s="1"/>
      <c r="GNM2123" s="1"/>
      <c r="GNN2123" s="1"/>
      <c r="GNO2123" s="1"/>
      <c r="GNP2123" s="1"/>
      <c r="GNQ2123" s="1"/>
      <c r="GNR2123" s="1"/>
      <c r="GNS2123" s="1"/>
      <c r="GNT2123" s="1"/>
      <c r="GNU2123" s="1"/>
      <c r="GNV2123" s="1"/>
      <c r="GNW2123" s="1"/>
      <c r="GNX2123" s="1"/>
      <c r="GNY2123" s="1"/>
      <c r="GNZ2123" s="1"/>
      <c r="GOA2123" s="1"/>
      <c r="GOB2123" s="1"/>
      <c r="GOC2123" s="1"/>
      <c r="GOD2123" s="1"/>
      <c r="GOE2123" s="1"/>
      <c r="GOF2123" s="1"/>
      <c r="GOG2123" s="1"/>
      <c r="GOH2123" s="1"/>
      <c r="GOI2123" s="1"/>
      <c r="GOJ2123" s="1"/>
      <c r="GOK2123" s="1"/>
      <c r="GOL2123" s="1"/>
      <c r="GOM2123" s="1"/>
      <c r="GON2123" s="1"/>
      <c r="GOO2123" s="1"/>
      <c r="GOP2123" s="1"/>
      <c r="GOQ2123" s="1"/>
      <c r="GOR2123" s="1"/>
      <c r="GOS2123" s="1"/>
      <c r="GOT2123" s="1"/>
      <c r="GOU2123" s="1"/>
      <c r="GOV2123" s="1"/>
      <c r="GOW2123" s="1"/>
      <c r="GOX2123" s="1"/>
      <c r="GOY2123" s="1"/>
      <c r="GOZ2123" s="1"/>
      <c r="GPA2123" s="1"/>
      <c r="GPB2123" s="1"/>
      <c r="GPC2123" s="1"/>
      <c r="GPD2123" s="1"/>
      <c r="GPE2123" s="1"/>
      <c r="GPF2123" s="1"/>
      <c r="GPG2123" s="1"/>
      <c r="GPH2123" s="1"/>
      <c r="GPI2123" s="1"/>
      <c r="GPJ2123" s="1"/>
      <c r="GPK2123" s="1"/>
      <c r="GPL2123" s="1"/>
      <c r="GPM2123" s="1"/>
      <c r="GPN2123" s="1"/>
      <c r="GPO2123" s="1"/>
      <c r="GPP2123" s="1"/>
      <c r="GPQ2123" s="1"/>
      <c r="GPR2123" s="1"/>
      <c r="GPS2123" s="1"/>
      <c r="GPT2123" s="1"/>
      <c r="GPU2123" s="1"/>
      <c r="GPV2123" s="1"/>
      <c r="GPW2123" s="1"/>
      <c r="GPX2123" s="1"/>
      <c r="GPY2123" s="1"/>
      <c r="GPZ2123" s="1"/>
      <c r="GQA2123" s="1"/>
      <c r="GQB2123" s="1"/>
      <c r="GQC2123" s="1"/>
      <c r="GQD2123" s="1"/>
      <c r="GQE2123" s="1"/>
      <c r="GQF2123" s="1"/>
      <c r="GQG2123" s="1"/>
      <c r="GQH2123" s="1"/>
      <c r="GQI2123" s="1"/>
      <c r="GQJ2123" s="1"/>
      <c r="GQK2123" s="1"/>
      <c r="GQL2123" s="1"/>
      <c r="GQM2123" s="1"/>
      <c r="GQN2123" s="1"/>
      <c r="GQO2123" s="1"/>
      <c r="GQP2123" s="1"/>
      <c r="GQQ2123" s="1"/>
      <c r="GQR2123" s="1"/>
      <c r="GQS2123" s="1"/>
      <c r="GQT2123" s="1"/>
      <c r="GQU2123" s="1"/>
      <c r="GQV2123" s="1"/>
      <c r="GQW2123" s="1"/>
      <c r="GQX2123" s="1"/>
      <c r="GQY2123" s="1"/>
      <c r="GQZ2123" s="1"/>
      <c r="GRA2123" s="1"/>
      <c r="GRB2123" s="1"/>
      <c r="GRC2123" s="1"/>
      <c r="GRD2123" s="1"/>
      <c r="GRE2123" s="1"/>
      <c r="GRF2123" s="1"/>
      <c r="GRG2123" s="1"/>
      <c r="GRH2123" s="1"/>
      <c r="GRI2123" s="1"/>
      <c r="GRJ2123" s="1"/>
      <c r="GRK2123" s="1"/>
      <c r="GRL2123" s="1"/>
      <c r="GRM2123" s="1"/>
      <c r="GRN2123" s="1"/>
      <c r="GRO2123" s="1"/>
      <c r="GRP2123" s="1"/>
      <c r="GRQ2123" s="1"/>
      <c r="GRR2123" s="1"/>
      <c r="GRS2123" s="1"/>
      <c r="GRT2123" s="1"/>
      <c r="GRU2123" s="1"/>
      <c r="GRV2123" s="1"/>
      <c r="GRW2123" s="1"/>
      <c r="GRX2123" s="1"/>
      <c r="GRY2123" s="1"/>
      <c r="GRZ2123" s="1"/>
      <c r="GSA2123" s="1"/>
      <c r="GSB2123" s="1"/>
      <c r="GSC2123" s="1"/>
      <c r="GSD2123" s="1"/>
      <c r="GSE2123" s="1"/>
      <c r="GSF2123" s="1"/>
      <c r="GSG2123" s="1"/>
      <c r="GSH2123" s="1"/>
      <c r="GSI2123" s="1"/>
      <c r="GSJ2123" s="1"/>
      <c r="GSK2123" s="1"/>
      <c r="GSL2123" s="1"/>
      <c r="GSM2123" s="1"/>
      <c r="GSN2123" s="1"/>
      <c r="GSO2123" s="1"/>
      <c r="GSP2123" s="1"/>
      <c r="GSQ2123" s="1"/>
      <c r="GSR2123" s="1"/>
      <c r="GSS2123" s="1"/>
      <c r="GST2123" s="1"/>
      <c r="GSU2123" s="1"/>
      <c r="GSV2123" s="1"/>
      <c r="GSW2123" s="1"/>
      <c r="GSX2123" s="1"/>
      <c r="GSY2123" s="1"/>
      <c r="GSZ2123" s="1"/>
      <c r="GTA2123" s="1"/>
      <c r="GTB2123" s="1"/>
      <c r="GTC2123" s="1"/>
      <c r="GTD2123" s="1"/>
      <c r="GTE2123" s="1"/>
      <c r="GTF2123" s="1"/>
      <c r="GTG2123" s="1"/>
      <c r="GTH2123" s="1"/>
      <c r="GTI2123" s="1"/>
      <c r="GTJ2123" s="1"/>
      <c r="GTK2123" s="1"/>
      <c r="GTL2123" s="1"/>
      <c r="GTM2123" s="1"/>
      <c r="GTN2123" s="1"/>
      <c r="GTO2123" s="1"/>
      <c r="GTP2123" s="1"/>
      <c r="GTQ2123" s="1"/>
      <c r="GTR2123" s="1"/>
      <c r="GTS2123" s="1"/>
      <c r="GTT2123" s="1"/>
      <c r="GTU2123" s="1"/>
      <c r="GTV2123" s="1"/>
      <c r="GTW2123" s="1"/>
      <c r="GTX2123" s="1"/>
      <c r="GTY2123" s="1"/>
      <c r="GTZ2123" s="1"/>
      <c r="GUA2123" s="1"/>
      <c r="GUB2123" s="1"/>
      <c r="GUC2123" s="1"/>
      <c r="GUD2123" s="1"/>
      <c r="GUE2123" s="1"/>
      <c r="GUF2123" s="1"/>
      <c r="GUG2123" s="1"/>
      <c r="GUH2123" s="1"/>
      <c r="GUI2123" s="1"/>
      <c r="GUJ2123" s="1"/>
      <c r="GUK2123" s="1"/>
      <c r="GUL2123" s="1"/>
      <c r="GUM2123" s="1"/>
      <c r="GUN2123" s="1"/>
      <c r="GUO2123" s="1"/>
      <c r="GUP2123" s="1"/>
      <c r="GUQ2123" s="1"/>
      <c r="GUR2123" s="1"/>
      <c r="GUS2123" s="1"/>
      <c r="GUT2123" s="1"/>
      <c r="GUU2123" s="1"/>
      <c r="GUV2123" s="1"/>
      <c r="GUW2123" s="1"/>
      <c r="GUX2123" s="1"/>
      <c r="GUY2123" s="1"/>
      <c r="GUZ2123" s="1"/>
      <c r="GVA2123" s="1"/>
      <c r="GVB2123" s="1"/>
      <c r="GVC2123" s="1"/>
      <c r="GVD2123" s="1"/>
      <c r="GVE2123" s="1"/>
      <c r="GVF2123" s="1"/>
      <c r="GVG2123" s="1"/>
      <c r="GVH2123" s="1"/>
      <c r="GVI2123" s="1"/>
      <c r="GVJ2123" s="1"/>
      <c r="GVK2123" s="1"/>
      <c r="GVL2123" s="1"/>
      <c r="GVM2123" s="1"/>
      <c r="GVN2123" s="1"/>
      <c r="GVO2123" s="1"/>
      <c r="GVP2123" s="1"/>
      <c r="GVQ2123" s="1"/>
      <c r="GVR2123" s="1"/>
      <c r="GVS2123" s="1"/>
      <c r="GVT2123" s="1"/>
      <c r="GVU2123" s="1"/>
      <c r="GVV2123" s="1"/>
      <c r="GVW2123" s="1"/>
      <c r="GVX2123" s="1"/>
      <c r="GVY2123" s="1"/>
      <c r="GVZ2123" s="1"/>
      <c r="GWA2123" s="1"/>
      <c r="GWB2123" s="1"/>
      <c r="GWC2123" s="1"/>
      <c r="GWD2123" s="1"/>
      <c r="GWE2123" s="1"/>
      <c r="GWF2123" s="1"/>
      <c r="GWG2123" s="1"/>
      <c r="GWH2123" s="1"/>
      <c r="GWI2123" s="1"/>
      <c r="GWJ2123" s="1"/>
      <c r="GWK2123" s="1"/>
      <c r="GWL2123" s="1"/>
      <c r="GWM2123" s="1"/>
      <c r="GWN2123" s="1"/>
      <c r="GWO2123" s="1"/>
      <c r="GWP2123" s="1"/>
      <c r="GWQ2123" s="1"/>
      <c r="GWR2123" s="1"/>
      <c r="GWS2123" s="1"/>
      <c r="GWT2123" s="1"/>
      <c r="GWU2123" s="1"/>
      <c r="GWV2123" s="1"/>
      <c r="GWW2123" s="1"/>
      <c r="GWX2123" s="1"/>
      <c r="GWY2123" s="1"/>
      <c r="GWZ2123" s="1"/>
      <c r="GXA2123" s="1"/>
      <c r="GXB2123" s="1"/>
      <c r="GXC2123" s="1"/>
      <c r="GXD2123" s="1"/>
      <c r="GXE2123" s="1"/>
      <c r="GXF2123" s="1"/>
      <c r="GXG2123" s="1"/>
      <c r="GXH2123" s="1"/>
      <c r="GXI2123" s="1"/>
      <c r="GXJ2123" s="1"/>
      <c r="GXK2123" s="1"/>
      <c r="GXL2123" s="1"/>
      <c r="GXM2123" s="1"/>
      <c r="GXN2123" s="1"/>
      <c r="GXO2123" s="1"/>
      <c r="GXP2123" s="1"/>
      <c r="GXQ2123" s="1"/>
      <c r="GXR2123" s="1"/>
      <c r="GXS2123" s="1"/>
      <c r="GXT2123" s="1"/>
      <c r="GXU2123" s="1"/>
      <c r="GXV2123" s="1"/>
      <c r="GXW2123" s="1"/>
      <c r="GXX2123" s="1"/>
      <c r="GXY2123" s="1"/>
      <c r="GXZ2123" s="1"/>
      <c r="GYA2123" s="1"/>
      <c r="GYB2123" s="1"/>
      <c r="GYC2123" s="1"/>
      <c r="GYD2123" s="1"/>
      <c r="GYE2123" s="1"/>
      <c r="GYF2123" s="1"/>
      <c r="GYG2123" s="1"/>
      <c r="GYH2123" s="1"/>
      <c r="GYI2123" s="1"/>
      <c r="GYJ2123" s="1"/>
      <c r="GYK2123" s="1"/>
      <c r="GYL2123" s="1"/>
      <c r="GYM2123" s="1"/>
      <c r="GYN2123" s="1"/>
      <c r="GYO2123" s="1"/>
      <c r="GYP2123" s="1"/>
      <c r="GYQ2123" s="1"/>
      <c r="GYR2123" s="1"/>
      <c r="GYS2123" s="1"/>
      <c r="GYT2123" s="1"/>
      <c r="GYU2123" s="1"/>
      <c r="GYV2123" s="1"/>
      <c r="GYW2123" s="1"/>
      <c r="GYX2123" s="1"/>
      <c r="GYY2123" s="1"/>
      <c r="GYZ2123" s="1"/>
      <c r="GZA2123" s="1"/>
      <c r="GZB2123" s="1"/>
      <c r="GZC2123" s="1"/>
      <c r="GZD2123" s="1"/>
      <c r="GZE2123" s="1"/>
      <c r="GZF2123" s="1"/>
      <c r="GZG2123" s="1"/>
      <c r="GZH2123" s="1"/>
      <c r="GZI2123" s="1"/>
      <c r="GZJ2123" s="1"/>
      <c r="GZK2123" s="1"/>
      <c r="GZL2123" s="1"/>
      <c r="GZM2123" s="1"/>
      <c r="GZN2123" s="1"/>
      <c r="GZO2123" s="1"/>
      <c r="GZP2123" s="1"/>
      <c r="GZQ2123" s="1"/>
      <c r="GZR2123" s="1"/>
      <c r="GZS2123" s="1"/>
      <c r="GZT2123" s="1"/>
      <c r="GZU2123" s="1"/>
      <c r="GZV2123" s="1"/>
      <c r="GZW2123" s="1"/>
      <c r="GZX2123" s="1"/>
      <c r="GZY2123" s="1"/>
      <c r="GZZ2123" s="1"/>
      <c r="HAA2123" s="1"/>
      <c r="HAB2123" s="1"/>
      <c r="HAC2123" s="1"/>
      <c r="HAD2123" s="1"/>
      <c r="HAE2123" s="1"/>
      <c r="HAF2123" s="1"/>
      <c r="HAG2123" s="1"/>
      <c r="HAH2123" s="1"/>
      <c r="HAI2123" s="1"/>
      <c r="HAJ2123" s="1"/>
      <c r="HAK2123" s="1"/>
      <c r="HAL2123" s="1"/>
      <c r="HAM2123" s="1"/>
      <c r="HAN2123" s="1"/>
      <c r="HAO2123" s="1"/>
      <c r="HAP2123" s="1"/>
      <c r="HAQ2123" s="1"/>
      <c r="HAR2123" s="1"/>
      <c r="HAS2123" s="1"/>
      <c r="HAT2123" s="1"/>
      <c r="HAU2123" s="1"/>
      <c r="HAV2123" s="1"/>
      <c r="HAW2123" s="1"/>
      <c r="HAX2123" s="1"/>
      <c r="HAY2123" s="1"/>
      <c r="HAZ2123" s="1"/>
      <c r="HBA2123" s="1"/>
      <c r="HBB2123" s="1"/>
      <c r="HBC2123" s="1"/>
      <c r="HBD2123" s="1"/>
      <c r="HBE2123" s="1"/>
      <c r="HBF2123" s="1"/>
      <c r="HBG2123" s="1"/>
      <c r="HBH2123" s="1"/>
      <c r="HBI2123" s="1"/>
      <c r="HBJ2123" s="1"/>
      <c r="HBK2123" s="1"/>
      <c r="HBL2123" s="1"/>
      <c r="HBM2123" s="1"/>
      <c r="HBN2123" s="1"/>
      <c r="HBO2123" s="1"/>
      <c r="HBP2123" s="1"/>
      <c r="HBQ2123" s="1"/>
      <c r="HBR2123" s="1"/>
      <c r="HBS2123" s="1"/>
      <c r="HBT2123" s="1"/>
      <c r="HBU2123" s="1"/>
      <c r="HBV2123" s="1"/>
      <c r="HBW2123" s="1"/>
      <c r="HBX2123" s="1"/>
      <c r="HBY2123" s="1"/>
      <c r="HBZ2123" s="1"/>
      <c r="HCA2123" s="1"/>
      <c r="HCB2123" s="1"/>
      <c r="HCC2123" s="1"/>
      <c r="HCD2123" s="1"/>
      <c r="HCE2123" s="1"/>
      <c r="HCF2123" s="1"/>
      <c r="HCG2123" s="1"/>
      <c r="HCH2123" s="1"/>
      <c r="HCI2123" s="1"/>
      <c r="HCJ2123" s="1"/>
      <c r="HCK2123" s="1"/>
      <c r="HCL2123" s="1"/>
      <c r="HCM2123" s="1"/>
      <c r="HCN2123" s="1"/>
      <c r="HCO2123" s="1"/>
      <c r="HCP2123" s="1"/>
      <c r="HCQ2123" s="1"/>
      <c r="HCR2123" s="1"/>
      <c r="HCS2123" s="1"/>
      <c r="HCT2123" s="1"/>
      <c r="HCU2123" s="1"/>
      <c r="HCV2123" s="1"/>
      <c r="HCW2123" s="1"/>
      <c r="HCX2123" s="1"/>
      <c r="HCY2123" s="1"/>
      <c r="HCZ2123" s="1"/>
      <c r="HDA2123" s="1"/>
      <c r="HDB2123" s="1"/>
      <c r="HDC2123" s="1"/>
      <c r="HDD2123" s="1"/>
      <c r="HDE2123" s="1"/>
      <c r="HDF2123" s="1"/>
      <c r="HDG2123" s="1"/>
      <c r="HDH2123" s="1"/>
      <c r="HDI2123" s="1"/>
      <c r="HDJ2123" s="1"/>
      <c r="HDK2123" s="1"/>
      <c r="HDL2123" s="1"/>
      <c r="HDM2123" s="1"/>
      <c r="HDN2123" s="1"/>
      <c r="HDO2123" s="1"/>
      <c r="HDP2123" s="1"/>
      <c r="HDQ2123" s="1"/>
      <c r="HDR2123" s="1"/>
      <c r="HDS2123" s="1"/>
      <c r="HDT2123" s="1"/>
      <c r="HDU2123" s="1"/>
      <c r="HDV2123" s="1"/>
      <c r="HDW2123" s="1"/>
      <c r="HDX2123" s="1"/>
      <c r="HDY2123" s="1"/>
      <c r="HDZ2123" s="1"/>
      <c r="HEA2123" s="1"/>
      <c r="HEB2123" s="1"/>
      <c r="HEC2123" s="1"/>
      <c r="HED2123" s="1"/>
      <c r="HEE2123" s="1"/>
      <c r="HEF2123" s="1"/>
      <c r="HEG2123" s="1"/>
      <c r="HEH2123" s="1"/>
      <c r="HEI2123" s="1"/>
      <c r="HEJ2123" s="1"/>
      <c r="HEK2123" s="1"/>
      <c r="HEL2123" s="1"/>
      <c r="HEM2123" s="1"/>
      <c r="HEN2123" s="1"/>
      <c r="HEO2123" s="1"/>
      <c r="HEP2123" s="1"/>
      <c r="HEQ2123" s="1"/>
      <c r="HER2123" s="1"/>
      <c r="HES2123" s="1"/>
      <c r="HET2123" s="1"/>
      <c r="HEU2123" s="1"/>
      <c r="HEV2123" s="1"/>
      <c r="HEW2123" s="1"/>
      <c r="HEX2123" s="1"/>
      <c r="HEY2123" s="1"/>
      <c r="HEZ2123" s="1"/>
      <c r="HFA2123" s="1"/>
      <c r="HFB2123" s="1"/>
      <c r="HFC2123" s="1"/>
      <c r="HFD2123" s="1"/>
      <c r="HFE2123" s="1"/>
      <c r="HFF2123" s="1"/>
      <c r="HFG2123" s="1"/>
      <c r="HFH2123" s="1"/>
      <c r="HFI2123" s="1"/>
      <c r="HFJ2123" s="1"/>
      <c r="HFK2123" s="1"/>
      <c r="HFL2123" s="1"/>
      <c r="HFM2123" s="1"/>
      <c r="HFN2123" s="1"/>
      <c r="HFO2123" s="1"/>
      <c r="HFP2123" s="1"/>
      <c r="HFQ2123" s="1"/>
      <c r="HFR2123" s="1"/>
      <c r="HFS2123" s="1"/>
      <c r="HFT2123" s="1"/>
      <c r="HFU2123" s="1"/>
      <c r="HFV2123" s="1"/>
      <c r="HFW2123" s="1"/>
      <c r="HFX2123" s="1"/>
      <c r="HFY2123" s="1"/>
      <c r="HFZ2123" s="1"/>
      <c r="HGA2123" s="1"/>
      <c r="HGB2123" s="1"/>
      <c r="HGC2123" s="1"/>
      <c r="HGD2123" s="1"/>
      <c r="HGE2123" s="1"/>
      <c r="HGF2123" s="1"/>
      <c r="HGG2123" s="1"/>
      <c r="HGH2123" s="1"/>
      <c r="HGI2123" s="1"/>
      <c r="HGJ2123" s="1"/>
      <c r="HGK2123" s="1"/>
      <c r="HGL2123" s="1"/>
      <c r="HGM2123" s="1"/>
      <c r="HGN2123" s="1"/>
      <c r="HGO2123" s="1"/>
      <c r="HGP2123" s="1"/>
      <c r="HGQ2123" s="1"/>
      <c r="HGR2123" s="1"/>
      <c r="HGS2123" s="1"/>
      <c r="HGT2123" s="1"/>
      <c r="HGU2123" s="1"/>
      <c r="HGV2123" s="1"/>
      <c r="HGW2123" s="1"/>
      <c r="HGX2123" s="1"/>
      <c r="HGY2123" s="1"/>
      <c r="HGZ2123" s="1"/>
      <c r="HHA2123" s="1"/>
      <c r="HHB2123" s="1"/>
      <c r="HHC2123" s="1"/>
      <c r="HHD2123" s="1"/>
      <c r="HHE2123" s="1"/>
      <c r="HHF2123" s="1"/>
      <c r="HHG2123" s="1"/>
      <c r="HHH2123" s="1"/>
      <c r="HHI2123" s="1"/>
      <c r="HHJ2123" s="1"/>
      <c r="HHK2123" s="1"/>
      <c r="HHL2123" s="1"/>
      <c r="HHM2123" s="1"/>
      <c r="HHN2123" s="1"/>
      <c r="HHO2123" s="1"/>
      <c r="HHP2123" s="1"/>
      <c r="HHQ2123" s="1"/>
      <c r="HHR2123" s="1"/>
      <c r="HHS2123" s="1"/>
      <c r="HHT2123" s="1"/>
      <c r="HHU2123" s="1"/>
      <c r="HHV2123" s="1"/>
      <c r="HHW2123" s="1"/>
      <c r="HHX2123" s="1"/>
      <c r="HHY2123" s="1"/>
      <c r="HHZ2123" s="1"/>
      <c r="HIA2123" s="1"/>
      <c r="HIB2123" s="1"/>
      <c r="HIC2123" s="1"/>
      <c r="HID2123" s="1"/>
      <c r="HIE2123" s="1"/>
      <c r="HIF2123" s="1"/>
      <c r="HIG2123" s="1"/>
      <c r="HIH2123" s="1"/>
      <c r="HII2123" s="1"/>
      <c r="HIJ2123" s="1"/>
      <c r="HIK2123" s="1"/>
      <c r="HIL2123" s="1"/>
      <c r="HIM2123" s="1"/>
      <c r="HIN2123" s="1"/>
      <c r="HIO2123" s="1"/>
      <c r="HIP2123" s="1"/>
      <c r="HIQ2123" s="1"/>
      <c r="HIR2123" s="1"/>
      <c r="HIS2123" s="1"/>
      <c r="HIT2123" s="1"/>
      <c r="HIU2123" s="1"/>
      <c r="HIV2123" s="1"/>
      <c r="HIW2123" s="1"/>
      <c r="HIX2123" s="1"/>
      <c r="HIY2123" s="1"/>
      <c r="HIZ2123" s="1"/>
      <c r="HJA2123" s="1"/>
      <c r="HJB2123" s="1"/>
      <c r="HJC2123" s="1"/>
      <c r="HJD2123" s="1"/>
      <c r="HJE2123" s="1"/>
      <c r="HJF2123" s="1"/>
      <c r="HJG2123" s="1"/>
      <c r="HJH2123" s="1"/>
      <c r="HJI2123" s="1"/>
      <c r="HJJ2123" s="1"/>
      <c r="HJK2123" s="1"/>
      <c r="HJL2123" s="1"/>
      <c r="HJM2123" s="1"/>
      <c r="HJN2123" s="1"/>
      <c r="HJO2123" s="1"/>
      <c r="HJP2123" s="1"/>
      <c r="HJQ2123" s="1"/>
      <c r="HJR2123" s="1"/>
      <c r="HJS2123" s="1"/>
      <c r="HJT2123" s="1"/>
      <c r="HJU2123" s="1"/>
      <c r="HJV2123" s="1"/>
      <c r="HJW2123" s="1"/>
      <c r="HJX2123" s="1"/>
      <c r="HJY2123" s="1"/>
      <c r="HJZ2123" s="1"/>
      <c r="HKA2123" s="1"/>
      <c r="HKB2123" s="1"/>
      <c r="HKC2123" s="1"/>
      <c r="HKD2123" s="1"/>
      <c r="HKE2123" s="1"/>
      <c r="HKF2123" s="1"/>
      <c r="HKG2123" s="1"/>
      <c r="HKH2123" s="1"/>
      <c r="HKI2123" s="1"/>
      <c r="HKJ2123" s="1"/>
      <c r="HKK2123" s="1"/>
      <c r="HKL2123" s="1"/>
      <c r="HKM2123" s="1"/>
      <c r="HKN2123" s="1"/>
      <c r="HKO2123" s="1"/>
      <c r="HKP2123" s="1"/>
      <c r="HKQ2123" s="1"/>
      <c r="HKR2123" s="1"/>
      <c r="HKS2123" s="1"/>
      <c r="HKT2123" s="1"/>
      <c r="HKU2123" s="1"/>
      <c r="HKV2123" s="1"/>
      <c r="HKW2123" s="1"/>
      <c r="HKX2123" s="1"/>
      <c r="HKY2123" s="1"/>
      <c r="HKZ2123" s="1"/>
      <c r="HLA2123" s="1"/>
      <c r="HLB2123" s="1"/>
      <c r="HLC2123" s="1"/>
      <c r="HLD2123" s="1"/>
      <c r="HLE2123" s="1"/>
      <c r="HLF2123" s="1"/>
      <c r="HLG2123" s="1"/>
      <c r="HLH2123" s="1"/>
      <c r="HLI2123" s="1"/>
      <c r="HLJ2123" s="1"/>
      <c r="HLK2123" s="1"/>
      <c r="HLL2123" s="1"/>
      <c r="HLM2123" s="1"/>
      <c r="HLN2123" s="1"/>
      <c r="HLO2123" s="1"/>
      <c r="HLP2123" s="1"/>
      <c r="HLQ2123" s="1"/>
      <c r="HLR2123" s="1"/>
      <c r="HLS2123" s="1"/>
      <c r="HLT2123" s="1"/>
      <c r="HLU2123" s="1"/>
      <c r="HLV2123" s="1"/>
      <c r="HLW2123" s="1"/>
      <c r="HLX2123" s="1"/>
      <c r="HLY2123" s="1"/>
      <c r="HLZ2123" s="1"/>
      <c r="HMA2123" s="1"/>
      <c r="HMB2123" s="1"/>
      <c r="HMC2123" s="1"/>
      <c r="HMD2123" s="1"/>
      <c r="HME2123" s="1"/>
      <c r="HMF2123" s="1"/>
      <c r="HMG2123" s="1"/>
      <c r="HMH2123" s="1"/>
      <c r="HMI2123" s="1"/>
      <c r="HMJ2123" s="1"/>
      <c r="HMK2123" s="1"/>
      <c r="HML2123" s="1"/>
      <c r="HMM2123" s="1"/>
      <c r="HMN2123" s="1"/>
      <c r="HMO2123" s="1"/>
      <c r="HMP2123" s="1"/>
      <c r="HMQ2123" s="1"/>
      <c r="HMR2123" s="1"/>
      <c r="HMS2123" s="1"/>
      <c r="HMT2123" s="1"/>
      <c r="HMU2123" s="1"/>
      <c r="HMV2123" s="1"/>
      <c r="HMW2123" s="1"/>
      <c r="HMX2123" s="1"/>
      <c r="HMY2123" s="1"/>
      <c r="HMZ2123" s="1"/>
      <c r="HNA2123" s="1"/>
      <c r="HNB2123" s="1"/>
      <c r="HNC2123" s="1"/>
      <c r="HND2123" s="1"/>
      <c r="HNE2123" s="1"/>
      <c r="HNF2123" s="1"/>
      <c r="HNG2123" s="1"/>
      <c r="HNH2123" s="1"/>
      <c r="HNI2123" s="1"/>
      <c r="HNJ2123" s="1"/>
      <c r="HNK2123" s="1"/>
      <c r="HNL2123" s="1"/>
      <c r="HNM2123" s="1"/>
      <c r="HNN2123" s="1"/>
      <c r="HNO2123" s="1"/>
      <c r="HNP2123" s="1"/>
      <c r="HNQ2123" s="1"/>
      <c r="HNR2123" s="1"/>
      <c r="HNS2123" s="1"/>
      <c r="HNT2123" s="1"/>
      <c r="HNU2123" s="1"/>
      <c r="HNV2123" s="1"/>
      <c r="HNW2123" s="1"/>
      <c r="HNX2123" s="1"/>
      <c r="HNY2123" s="1"/>
      <c r="HNZ2123" s="1"/>
      <c r="HOA2123" s="1"/>
      <c r="HOB2123" s="1"/>
      <c r="HOC2123" s="1"/>
      <c r="HOD2123" s="1"/>
      <c r="HOE2123" s="1"/>
      <c r="HOF2123" s="1"/>
      <c r="HOG2123" s="1"/>
      <c r="HOH2123" s="1"/>
      <c r="HOI2123" s="1"/>
      <c r="HOJ2123" s="1"/>
      <c r="HOK2123" s="1"/>
      <c r="HOL2123" s="1"/>
      <c r="HOM2123" s="1"/>
      <c r="HON2123" s="1"/>
      <c r="HOO2123" s="1"/>
      <c r="HOP2123" s="1"/>
      <c r="HOQ2123" s="1"/>
      <c r="HOR2123" s="1"/>
      <c r="HOS2123" s="1"/>
      <c r="HOT2123" s="1"/>
      <c r="HOU2123" s="1"/>
      <c r="HOV2123" s="1"/>
      <c r="HOW2123" s="1"/>
      <c r="HOX2123" s="1"/>
      <c r="HOY2123" s="1"/>
      <c r="HOZ2123" s="1"/>
      <c r="HPA2123" s="1"/>
      <c r="HPB2123" s="1"/>
      <c r="HPC2123" s="1"/>
      <c r="HPD2123" s="1"/>
      <c r="HPE2123" s="1"/>
      <c r="HPF2123" s="1"/>
      <c r="HPG2123" s="1"/>
      <c r="HPH2123" s="1"/>
      <c r="HPI2123" s="1"/>
      <c r="HPJ2123" s="1"/>
      <c r="HPK2123" s="1"/>
      <c r="HPL2123" s="1"/>
      <c r="HPM2123" s="1"/>
      <c r="HPN2123" s="1"/>
      <c r="HPO2123" s="1"/>
      <c r="HPP2123" s="1"/>
      <c r="HPQ2123" s="1"/>
      <c r="HPR2123" s="1"/>
      <c r="HPS2123" s="1"/>
      <c r="HPT2123" s="1"/>
      <c r="HPU2123" s="1"/>
      <c r="HPV2123" s="1"/>
      <c r="HPW2123" s="1"/>
      <c r="HPX2123" s="1"/>
      <c r="HPY2123" s="1"/>
      <c r="HPZ2123" s="1"/>
      <c r="HQA2123" s="1"/>
      <c r="HQB2123" s="1"/>
      <c r="HQC2123" s="1"/>
      <c r="HQD2123" s="1"/>
      <c r="HQE2123" s="1"/>
      <c r="HQF2123" s="1"/>
      <c r="HQG2123" s="1"/>
      <c r="HQH2123" s="1"/>
      <c r="HQI2123" s="1"/>
      <c r="HQJ2123" s="1"/>
      <c r="HQK2123" s="1"/>
      <c r="HQL2123" s="1"/>
      <c r="HQM2123" s="1"/>
      <c r="HQN2123" s="1"/>
      <c r="HQO2123" s="1"/>
      <c r="HQP2123" s="1"/>
      <c r="HQQ2123" s="1"/>
      <c r="HQR2123" s="1"/>
      <c r="HQS2123" s="1"/>
      <c r="HQT2123" s="1"/>
      <c r="HQU2123" s="1"/>
      <c r="HQV2123" s="1"/>
      <c r="HQW2123" s="1"/>
      <c r="HQX2123" s="1"/>
      <c r="HQY2123" s="1"/>
      <c r="HQZ2123" s="1"/>
      <c r="HRA2123" s="1"/>
      <c r="HRB2123" s="1"/>
      <c r="HRC2123" s="1"/>
      <c r="HRD2123" s="1"/>
      <c r="HRE2123" s="1"/>
      <c r="HRF2123" s="1"/>
      <c r="HRG2123" s="1"/>
      <c r="HRH2123" s="1"/>
      <c r="HRI2123" s="1"/>
      <c r="HRJ2123" s="1"/>
      <c r="HRK2123" s="1"/>
      <c r="HRL2123" s="1"/>
      <c r="HRM2123" s="1"/>
      <c r="HRN2123" s="1"/>
      <c r="HRO2123" s="1"/>
      <c r="HRP2123" s="1"/>
      <c r="HRQ2123" s="1"/>
      <c r="HRR2123" s="1"/>
      <c r="HRS2123" s="1"/>
      <c r="HRT2123" s="1"/>
      <c r="HRU2123" s="1"/>
      <c r="HRV2123" s="1"/>
      <c r="HRW2123" s="1"/>
      <c r="HRX2123" s="1"/>
      <c r="HRY2123" s="1"/>
      <c r="HRZ2123" s="1"/>
      <c r="HSA2123" s="1"/>
      <c r="HSB2123" s="1"/>
      <c r="HSC2123" s="1"/>
      <c r="HSD2123" s="1"/>
      <c r="HSE2123" s="1"/>
      <c r="HSF2123" s="1"/>
      <c r="HSG2123" s="1"/>
      <c r="HSH2123" s="1"/>
      <c r="HSI2123" s="1"/>
      <c r="HSJ2123" s="1"/>
      <c r="HSK2123" s="1"/>
      <c r="HSL2123" s="1"/>
      <c r="HSM2123" s="1"/>
      <c r="HSN2123" s="1"/>
      <c r="HSO2123" s="1"/>
      <c r="HSP2123" s="1"/>
      <c r="HSQ2123" s="1"/>
      <c r="HSR2123" s="1"/>
      <c r="HSS2123" s="1"/>
      <c r="HST2123" s="1"/>
      <c r="HSU2123" s="1"/>
      <c r="HSV2123" s="1"/>
      <c r="HSW2123" s="1"/>
      <c r="HSX2123" s="1"/>
      <c r="HSY2123" s="1"/>
      <c r="HSZ2123" s="1"/>
      <c r="HTA2123" s="1"/>
      <c r="HTB2123" s="1"/>
      <c r="HTC2123" s="1"/>
      <c r="HTD2123" s="1"/>
      <c r="HTE2123" s="1"/>
      <c r="HTF2123" s="1"/>
      <c r="HTG2123" s="1"/>
      <c r="HTH2123" s="1"/>
      <c r="HTI2123" s="1"/>
      <c r="HTJ2123" s="1"/>
      <c r="HTK2123" s="1"/>
      <c r="HTL2123" s="1"/>
      <c r="HTM2123" s="1"/>
      <c r="HTN2123" s="1"/>
      <c r="HTO2123" s="1"/>
      <c r="HTP2123" s="1"/>
      <c r="HTQ2123" s="1"/>
      <c r="HTR2123" s="1"/>
      <c r="HTS2123" s="1"/>
      <c r="HTT2123" s="1"/>
      <c r="HTU2123" s="1"/>
      <c r="HTV2123" s="1"/>
      <c r="HTW2123" s="1"/>
      <c r="HTX2123" s="1"/>
      <c r="HTY2123" s="1"/>
      <c r="HTZ2123" s="1"/>
      <c r="HUA2123" s="1"/>
      <c r="HUB2123" s="1"/>
      <c r="HUC2123" s="1"/>
      <c r="HUD2123" s="1"/>
      <c r="HUE2123" s="1"/>
      <c r="HUF2123" s="1"/>
      <c r="HUG2123" s="1"/>
      <c r="HUH2123" s="1"/>
      <c r="HUI2123" s="1"/>
      <c r="HUJ2123" s="1"/>
      <c r="HUK2123" s="1"/>
      <c r="HUL2123" s="1"/>
      <c r="HUM2123" s="1"/>
      <c r="HUN2123" s="1"/>
      <c r="HUO2123" s="1"/>
      <c r="HUP2123" s="1"/>
      <c r="HUQ2123" s="1"/>
      <c r="HUR2123" s="1"/>
      <c r="HUS2123" s="1"/>
      <c r="HUT2123" s="1"/>
      <c r="HUU2123" s="1"/>
      <c r="HUV2123" s="1"/>
      <c r="HUW2123" s="1"/>
      <c r="HUX2123" s="1"/>
      <c r="HUY2123" s="1"/>
      <c r="HUZ2123" s="1"/>
      <c r="HVA2123" s="1"/>
      <c r="HVB2123" s="1"/>
      <c r="HVC2123" s="1"/>
      <c r="HVD2123" s="1"/>
      <c r="HVE2123" s="1"/>
      <c r="HVF2123" s="1"/>
      <c r="HVG2123" s="1"/>
      <c r="HVH2123" s="1"/>
      <c r="HVI2123" s="1"/>
      <c r="HVJ2123" s="1"/>
      <c r="HVK2123" s="1"/>
      <c r="HVL2123" s="1"/>
      <c r="HVM2123" s="1"/>
      <c r="HVN2123" s="1"/>
      <c r="HVO2123" s="1"/>
      <c r="HVP2123" s="1"/>
      <c r="HVQ2123" s="1"/>
      <c r="HVR2123" s="1"/>
      <c r="HVS2123" s="1"/>
      <c r="HVT2123" s="1"/>
      <c r="HVU2123" s="1"/>
      <c r="HVV2123" s="1"/>
      <c r="HVW2123" s="1"/>
      <c r="HVX2123" s="1"/>
      <c r="HVY2123" s="1"/>
      <c r="HVZ2123" s="1"/>
      <c r="HWA2123" s="1"/>
      <c r="HWB2123" s="1"/>
      <c r="HWC2123" s="1"/>
      <c r="HWD2123" s="1"/>
      <c r="HWE2123" s="1"/>
      <c r="HWF2123" s="1"/>
      <c r="HWG2123" s="1"/>
      <c r="HWH2123" s="1"/>
      <c r="HWI2123" s="1"/>
      <c r="HWJ2123" s="1"/>
      <c r="HWK2123" s="1"/>
      <c r="HWL2123" s="1"/>
      <c r="HWM2123" s="1"/>
      <c r="HWN2123" s="1"/>
      <c r="HWO2123" s="1"/>
      <c r="HWP2123" s="1"/>
      <c r="HWQ2123" s="1"/>
      <c r="HWR2123" s="1"/>
      <c r="HWS2123" s="1"/>
      <c r="HWT2123" s="1"/>
      <c r="HWU2123" s="1"/>
      <c r="HWV2123" s="1"/>
      <c r="HWW2123" s="1"/>
      <c r="HWX2123" s="1"/>
      <c r="HWY2123" s="1"/>
      <c r="HWZ2123" s="1"/>
      <c r="HXA2123" s="1"/>
      <c r="HXB2123" s="1"/>
      <c r="HXC2123" s="1"/>
      <c r="HXD2123" s="1"/>
      <c r="HXE2123" s="1"/>
      <c r="HXF2123" s="1"/>
      <c r="HXG2123" s="1"/>
      <c r="HXH2123" s="1"/>
      <c r="HXI2123" s="1"/>
      <c r="HXJ2123" s="1"/>
      <c r="HXK2123" s="1"/>
      <c r="HXL2123" s="1"/>
      <c r="HXM2123" s="1"/>
      <c r="HXN2123" s="1"/>
      <c r="HXO2123" s="1"/>
      <c r="HXP2123" s="1"/>
      <c r="HXQ2123" s="1"/>
      <c r="HXR2123" s="1"/>
      <c r="HXS2123" s="1"/>
      <c r="HXT2123" s="1"/>
      <c r="HXU2123" s="1"/>
      <c r="HXV2123" s="1"/>
      <c r="HXW2123" s="1"/>
      <c r="HXX2123" s="1"/>
      <c r="HXY2123" s="1"/>
      <c r="HXZ2123" s="1"/>
      <c r="HYA2123" s="1"/>
      <c r="HYB2123" s="1"/>
      <c r="HYC2123" s="1"/>
      <c r="HYD2123" s="1"/>
      <c r="HYE2123" s="1"/>
      <c r="HYF2123" s="1"/>
      <c r="HYG2123" s="1"/>
      <c r="HYH2123" s="1"/>
      <c r="HYI2123" s="1"/>
      <c r="HYJ2123" s="1"/>
      <c r="HYK2123" s="1"/>
      <c r="HYL2123" s="1"/>
      <c r="HYM2123" s="1"/>
      <c r="HYN2123" s="1"/>
      <c r="HYO2123" s="1"/>
      <c r="HYP2123" s="1"/>
      <c r="HYQ2123" s="1"/>
      <c r="HYR2123" s="1"/>
      <c r="HYS2123" s="1"/>
      <c r="HYT2123" s="1"/>
      <c r="HYU2123" s="1"/>
      <c r="HYV2123" s="1"/>
      <c r="HYW2123" s="1"/>
      <c r="HYX2123" s="1"/>
      <c r="HYY2123" s="1"/>
      <c r="HYZ2123" s="1"/>
      <c r="HZA2123" s="1"/>
      <c r="HZB2123" s="1"/>
      <c r="HZC2123" s="1"/>
      <c r="HZD2123" s="1"/>
      <c r="HZE2123" s="1"/>
      <c r="HZF2123" s="1"/>
      <c r="HZG2123" s="1"/>
      <c r="HZH2123" s="1"/>
      <c r="HZI2123" s="1"/>
      <c r="HZJ2123" s="1"/>
      <c r="HZK2123" s="1"/>
      <c r="HZL2123" s="1"/>
      <c r="HZM2123" s="1"/>
      <c r="HZN2123" s="1"/>
      <c r="HZO2123" s="1"/>
      <c r="HZP2123" s="1"/>
      <c r="HZQ2123" s="1"/>
      <c r="HZR2123" s="1"/>
      <c r="HZS2123" s="1"/>
      <c r="HZT2123" s="1"/>
      <c r="HZU2123" s="1"/>
      <c r="HZV2123" s="1"/>
      <c r="HZW2123" s="1"/>
      <c r="HZX2123" s="1"/>
      <c r="HZY2123" s="1"/>
      <c r="HZZ2123" s="1"/>
      <c r="IAA2123" s="1"/>
      <c r="IAB2123" s="1"/>
      <c r="IAC2123" s="1"/>
      <c r="IAD2123" s="1"/>
      <c r="IAE2123" s="1"/>
      <c r="IAF2123" s="1"/>
      <c r="IAG2123" s="1"/>
      <c r="IAH2123" s="1"/>
      <c r="IAI2123" s="1"/>
      <c r="IAJ2123" s="1"/>
      <c r="IAK2123" s="1"/>
      <c r="IAL2123" s="1"/>
      <c r="IAM2123" s="1"/>
      <c r="IAN2123" s="1"/>
      <c r="IAO2123" s="1"/>
      <c r="IAP2123" s="1"/>
      <c r="IAQ2123" s="1"/>
      <c r="IAR2123" s="1"/>
      <c r="IAS2123" s="1"/>
      <c r="IAT2123" s="1"/>
      <c r="IAU2123" s="1"/>
      <c r="IAV2123" s="1"/>
      <c r="IAW2123" s="1"/>
      <c r="IAX2123" s="1"/>
      <c r="IAY2123" s="1"/>
      <c r="IAZ2123" s="1"/>
      <c r="IBA2123" s="1"/>
      <c r="IBB2123" s="1"/>
      <c r="IBC2123" s="1"/>
      <c r="IBD2123" s="1"/>
      <c r="IBE2123" s="1"/>
      <c r="IBF2123" s="1"/>
      <c r="IBG2123" s="1"/>
      <c r="IBH2123" s="1"/>
      <c r="IBI2123" s="1"/>
      <c r="IBJ2123" s="1"/>
      <c r="IBK2123" s="1"/>
      <c r="IBL2123" s="1"/>
      <c r="IBM2123" s="1"/>
      <c r="IBN2123" s="1"/>
      <c r="IBO2123" s="1"/>
      <c r="IBP2123" s="1"/>
      <c r="IBQ2123" s="1"/>
      <c r="IBR2123" s="1"/>
      <c r="IBS2123" s="1"/>
      <c r="IBT2123" s="1"/>
      <c r="IBU2123" s="1"/>
      <c r="IBV2123" s="1"/>
      <c r="IBW2123" s="1"/>
      <c r="IBX2123" s="1"/>
      <c r="IBY2123" s="1"/>
      <c r="IBZ2123" s="1"/>
      <c r="ICA2123" s="1"/>
      <c r="ICB2123" s="1"/>
      <c r="ICC2123" s="1"/>
      <c r="ICD2123" s="1"/>
      <c r="ICE2123" s="1"/>
      <c r="ICF2123" s="1"/>
      <c r="ICG2123" s="1"/>
      <c r="ICH2123" s="1"/>
      <c r="ICI2123" s="1"/>
      <c r="ICJ2123" s="1"/>
      <c r="ICK2123" s="1"/>
      <c r="ICL2123" s="1"/>
      <c r="ICM2123" s="1"/>
      <c r="ICN2123" s="1"/>
      <c r="ICO2123" s="1"/>
      <c r="ICP2123" s="1"/>
      <c r="ICQ2123" s="1"/>
      <c r="ICR2123" s="1"/>
      <c r="ICS2123" s="1"/>
      <c r="ICT2123" s="1"/>
      <c r="ICU2123" s="1"/>
      <c r="ICV2123" s="1"/>
      <c r="ICW2123" s="1"/>
      <c r="ICX2123" s="1"/>
      <c r="ICY2123" s="1"/>
      <c r="ICZ2123" s="1"/>
      <c r="IDA2123" s="1"/>
      <c r="IDB2123" s="1"/>
      <c r="IDC2123" s="1"/>
      <c r="IDD2123" s="1"/>
      <c r="IDE2123" s="1"/>
      <c r="IDF2123" s="1"/>
      <c r="IDG2123" s="1"/>
      <c r="IDH2123" s="1"/>
      <c r="IDI2123" s="1"/>
      <c r="IDJ2123" s="1"/>
      <c r="IDK2123" s="1"/>
      <c r="IDL2123" s="1"/>
      <c r="IDM2123" s="1"/>
      <c r="IDN2123" s="1"/>
      <c r="IDO2123" s="1"/>
      <c r="IDP2123" s="1"/>
      <c r="IDQ2123" s="1"/>
      <c r="IDR2123" s="1"/>
      <c r="IDS2123" s="1"/>
      <c r="IDT2123" s="1"/>
      <c r="IDU2123" s="1"/>
      <c r="IDV2123" s="1"/>
      <c r="IDW2123" s="1"/>
      <c r="IDX2123" s="1"/>
      <c r="IDY2123" s="1"/>
      <c r="IDZ2123" s="1"/>
      <c r="IEA2123" s="1"/>
      <c r="IEB2123" s="1"/>
      <c r="IEC2123" s="1"/>
      <c r="IED2123" s="1"/>
      <c r="IEE2123" s="1"/>
      <c r="IEF2123" s="1"/>
      <c r="IEG2123" s="1"/>
      <c r="IEH2123" s="1"/>
      <c r="IEI2123" s="1"/>
      <c r="IEJ2123" s="1"/>
      <c r="IEK2123" s="1"/>
      <c r="IEL2123" s="1"/>
      <c r="IEM2123" s="1"/>
      <c r="IEN2123" s="1"/>
      <c r="IEO2123" s="1"/>
      <c r="IEP2123" s="1"/>
      <c r="IEQ2123" s="1"/>
      <c r="IER2123" s="1"/>
      <c r="IES2123" s="1"/>
      <c r="IET2123" s="1"/>
      <c r="IEU2123" s="1"/>
      <c r="IEV2123" s="1"/>
      <c r="IEW2123" s="1"/>
      <c r="IEX2123" s="1"/>
      <c r="IEY2123" s="1"/>
      <c r="IEZ2123" s="1"/>
      <c r="IFA2123" s="1"/>
      <c r="IFB2123" s="1"/>
      <c r="IFC2123" s="1"/>
      <c r="IFD2123" s="1"/>
      <c r="IFE2123" s="1"/>
      <c r="IFF2123" s="1"/>
      <c r="IFG2123" s="1"/>
      <c r="IFH2123" s="1"/>
      <c r="IFI2123" s="1"/>
      <c r="IFJ2123" s="1"/>
      <c r="IFK2123" s="1"/>
      <c r="IFL2123" s="1"/>
      <c r="IFM2123" s="1"/>
      <c r="IFN2123" s="1"/>
      <c r="IFO2123" s="1"/>
      <c r="IFP2123" s="1"/>
      <c r="IFQ2123" s="1"/>
      <c r="IFR2123" s="1"/>
      <c r="IFS2123" s="1"/>
      <c r="IFT2123" s="1"/>
      <c r="IFU2123" s="1"/>
      <c r="IFV2123" s="1"/>
      <c r="IFW2123" s="1"/>
      <c r="IFX2123" s="1"/>
      <c r="IFY2123" s="1"/>
      <c r="IFZ2123" s="1"/>
      <c r="IGA2123" s="1"/>
      <c r="IGB2123" s="1"/>
      <c r="IGC2123" s="1"/>
      <c r="IGD2123" s="1"/>
      <c r="IGE2123" s="1"/>
      <c r="IGF2123" s="1"/>
      <c r="IGG2123" s="1"/>
      <c r="IGH2123" s="1"/>
      <c r="IGI2123" s="1"/>
      <c r="IGJ2123" s="1"/>
      <c r="IGK2123" s="1"/>
      <c r="IGL2123" s="1"/>
      <c r="IGM2123" s="1"/>
      <c r="IGN2123" s="1"/>
      <c r="IGO2123" s="1"/>
      <c r="IGP2123" s="1"/>
      <c r="IGQ2123" s="1"/>
      <c r="IGR2123" s="1"/>
      <c r="IGS2123" s="1"/>
      <c r="IGT2123" s="1"/>
      <c r="IGU2123" s="1"/>
      <c r="IGV2123" s="1"/>
      <c r="IGW2123" s="1"/>
      <c r="IGX2123" s="1"/>
      <c r="IGY2123" s="1"/>
      <c r="IGZ2123" s="1"/>
      <c r="IHA2123" s="1"/>
      <c r="IHB2123" s="1"/>
      <c r="IHC2123" s="1"/>
      <c r="IHD2123" s="1"/>
      <c r="IHE2123" s="1"/>
      <c r="IHF2123" s="1"/>
      <c r="IHG2123" s="1"/>
      <c r="IHH2123" s="1"/>
      <c r="IHI2123" s="1"/>
      <c r="IHJ2123" s="1"/>
      <c r="IHK2123" s="1"/>
      <c r="IHL2123" s="1"/>
      <c r="IHM2123" s="1"/>
      <c r="IHN2123" s="1"/>
      <c r="IHO2123" s="1"/>
      <c r="IHP2123" s="1"/>
      <c r="IHQ2123" s="1"/>
      <c r="IHR2123" s="1"/>
      <c r="IHS2123" s="1"/>
      <c r="IHT2123" s="1"/>
      <c r="IHU2123" s="1"/>
      <c r="IHV2123" s="1"/>
      <c r="IHW2123" s="1"/>
      <c r="IHX2123" s="1"/>
      <c r="IHY2123" s="1"/>
      <c r="IHZ2123" s="1"/>
      <c r="IIA2123" s="1"/>
      <c r="IIB2123" s="1"/>
      <c r="IIC2123" s="1"/>
      <c r="IID2123" s="1"/>
      <c r="IIE2123" s="1"/>
      <c r="IIF2123" s="1"/>
      <c r="IIG2123" s="1"/>
      <c r="IIH2123" s="1"/>
      <c r="III2123" s="1"/>
      <c r="IIJ2123" s="1"/>
      <c r="IIK2123" s="1"/>
      <c r="IIL2123" s="1"/>
      <c r="IIM2123" s="1"/>
      <c r="IIN2123" s="1"/>
      <c r="IIO2123" s="1"/>
      <c r="IIP2123" s="1"/>
      <c r="IIQ2123" s="1"/>
      <c r="IIR2123" s="1"/>
      <c r="IIS2123" s="1"/>
      <c r="IIT2123" s="1"/>
      <c r="IIU2123" s="1"/>
      <c r="IIV2123" s="1"/>
      <c r="IIW2123" s="1"/>
      <c r="IIX2123" s="1"/>
      <c r="IIY2123" s="1"/>
      <c r="IIZ2123" s="1"/>
      <c r="IJA2123" s="1"/>
      <c r="IJB2123" s="1"/>
      <c r="IJC2123" s="1"/>
      <c r="IJD2123" s="1"/>
      <c r="IJE2123" s="1"/>
      <c r="IJF2123" s="1"/>
      <c r="IJG2123" s="1"/>
      <c r="IJH2123" s="1"/>
      <c r="IJI2123" s="1"/>
      <c r="IJJ2123" s="1"/>
      <c r="IJK2123" s="1"/>
      <c r="IJL2123" s="1"/>
      <c r="IJM2123" s="1"/>
      <c r="IJN2123" s="1"/>
      <c r="IJO2123" s="1"/>
      <c r="IJP2123" s="1"/>
      <c r="IJQ2123" s="1"/>
      <c r="IJR2123" s="1"/>
      <c r="IJS2123" s="1"/>
      <c r="IJT2123" s="1"/>
      <c r="IJU2123" s="1"/>
      <c r="IJV2123" s="1"/>
      <c r="IJW2123" s="1"/>
      <c r="IJX2123" s="1"/>
      <c r="IJY2123" s="1"/>
      <c r="IJZ2123" s="1"/>
      <c r="IKA2123" s="1"/>
      <c r="IKB2123" s="1"/>
      <c r="IKC2123" s="1"/>
      <c r="IKD2123" s="1"/>
      <c r="IKE2123" s="1"/>
      <c r="IKF2123" s="1"/>
      <c r="IKG2123" s="1"/>
      <c r="IKH2123" s="1"/>
      <c r="IKI2123" s="1"/>
      <c r="IKJ2123" s="1"/>
      <c r="IKK2123" s="1"/>
      <c r="IKL2123" s="1"/>
      <c r="IKM2123" s="1"/>
      <c r="IKN2123" s="1"/>
      <c r="IKO2123" s="1"/>
      <c r="IKP2123" s="1"/>
      <c r="IKQ2123" s="1"/>
      <c r="IKR2123" s="1"/>
      <c r="IKS2123" s="1"/>
      <c r="IKT2123" s="1"/>
      <c r="IKU2123" s="1"/>
      <c r="IKV2123" s="1"/>
      <c r="IKW2123" s="1"/>
      <c r="IKX2123" s="1"/>
      <c r="IKY2123" s="1"/>
      <c r="IKZ2123" s="1"/>
      <c r="ILA2123" s="1"/>
      <c r="ILB2123" s="1"/>
      <c r="ILC2123" s="1"/>
      <c r="ILD2123" s="1"/>
      <c r="ILE2123" s="1"/>
      <c r="ILF2123" s="1"/>
      <c r="ILG2123" s="1"/>
      <c r="ILH2123" s="1"/>
      <c r="ILI2123" s="1"/>
      <c r="ILJ2123" s="1"/>
      <c r="ILK2123" s="1"/>
      <c r="ILL2123" s="1"/>
      <c r="ILM2123" s="1"/>
      <c r="ILN2123" s="1"/>
      <c r="ILO2123" s="1"/>
      <c r="ILP2123" s="1"/>
      <c r="ILQ2123" s="1"/>
      <c r="ILR2123" s="1"/>
      <c r="ILS2123" s="1"/>
      <c r="ILT2123" s="1"/>
      <c r="ILU2123" s="1"/>
      <c r="ILV2123" s="1"/>
      <c r="ILW2123" s="1"/>
      <c r="ILX2123" s="1"/>
      <c r="ILY2123" s="1"/>
      <c r="ILZ2123" s="1"/>
      <c r="IMA2123" s="1"/>
      <c r="IMB2123" s="1"/>
      <c r="IMC2123" s="1"/>
      <c r="IMD2123" s="1"/>
      <c r="IME2123" s="1"/>
      <c r="IMF2123" s="1"/>
      <c r="IMG2123" s="1"/>
      <c r="IMH2123" s="1"/>
      <c r="IMI2123" s="1"/>
      <c r="IMJ2123" s="1"/>
      <c r="IMK2123" s="1"/>
      <c r="IML2123" s="1"/>
      <c r="IMM2123" s="1"/>
      <c r="IMN2123" s="1"/>
      <c r="IMO2123" s="1"/>
      <c r="IMP2123" s="1"/>
      <c r="IMQ2123" s="1"/>
      <c r="IMR2123" s="1"/>
      <c r="IMS2123" s="1"/>
      <c r="IMT2123" s="1"/>
      <c r="IMU2123" s="1"/>
      <c r="IMV2123" s="1"/>
      <c r="IMW2123" s="1"/>
      <c r="IMX2123" s="1"/>
      <c r="IMY2123" s="1"/>
      <c r="IMZ2123" s="1"/>
      <c r="INA2123" s="1"/>
      <c r="INB2123" s="1"/>
      <c r="INC2123" s="1"/>
      <c r="IND2123" s="1"/>
      <c r="INE2123" s="1"/>
      <c r="INF2123" s="1"/>
      <c r="ING2123" s="1"/>
      <c r="INH2123" s="1"/>
      <c r="INI2123" s="1"/>
      <c r="INJ2123" s="1"/>
      <c r="INK2123" s="1"/>
      <c r="INL2123" s="1"/>
      <c r="INM2123" s="1"/>
      <c r="INN2123" s="1"/>
      <c r="INO2123" s="1"/>
      <c r="INP2123" s="1"/>
      <c r="INQ2123" s="1"/>
      <c r="INR2123" s="1"/>
      <c r="INS2123" s="1"/>
      <c r="INT2123" s="1"/>
      <c r="INU2123" s="1"/>
      <c r="INV2123" s="1"/>
      <c r="INW2123" s="1"/>
      <c r="INX2123" s="1"/>
      <c r="INY2123" s="1"/>
      <c r="INZ2123" s="1"/>
      <c r="IOA2123" s="1"/>
      <c r="IOB2123" s="1"/>
      <c r="IOC2123" s="1"/>
      <c r="IOD2123" s="1"/>
      <c r="IOE2123" s="1"/>
      <c r="IOF2123" s="1"/>
      <c r="IOG2123" s="1"/>
      <c r="IOH2123" s="1"/>
      <c r="IOI2123" s="1"/>
      <c r="IOJ2123" s="1"/>
      <c r="IOK2123" s="1"/>
      <c r="IOL2123" s="1"/>
      <c r="IOM2123" s="1"/>
      <c r="ION2123" s="1"/>
      <c r="IOO2123" s="1"/>
      <c r="IOP2123" s="1"/>
      <c r="IOQ2123" s="1"/>
      <c r="IOR2123" s="1"/>
      <c r="IOS2123" s="1"/>
      <c r="IOT2123" s="1"/>
      <c r="IOU2123" s="1"/>
      <c r="IOV2123" s="1"/>
      <c r="IOW2123" s="1"/>
      <c r="IOX2123" s="1"/>
      <c r="IOY2123" s="1"/>
      <c r="IOZ2123" s="1"/>
      <c r="IPA2123" s="1"/>
      <c r="IPB2123" s="1"/>
      <c r="IPC2123" s="1"/>
      <c r="IPD2123" s="1"/>
      <c r="IPE2123" s="1"/>
      <c r="IPF2123" s="1"/>
      <c r="IPG2123" s="1"/>
      <c r="IPH2123" s="1"/>
      <c r="IPI2123" s="1"/>
      <c r="IPJ2123" s="1"/>
      <c r="IPK2123" s="1"/>
      <c r="IPL2123" s="1"/>
      <c r="IPM2123" s="1"/>
      <c r="IPN2123" s="1"/>
      <c r="IPO2123" s="1"/>
      <c r="IPP2123" s="1"/>
      <c r="IPQ2123" s="1"/>
      <c r="IPR2123" s="1"/>
      <c r="IPS2123" s="1"/>
      <c r="IPT2123" s="1"/>
      <c r="IPU2123" s="1"/>
      <c r="IPV2123" s="1"/>
      <c r="IPW2123" s="1"/>
      <c r="IPX2123" s="1"/>
      <c r="IPY2123" s="1"/>
      <c r="IPZ2123" s="1"/>
      <c r="IQA2123" s="1"/>
      <c r="IQB2123" s="1"/>
      <c r="IQC2123" s="1"/>
      <c r="IQD2123" s="1"/>
      <c r="IQE2123" s="1"/>
      <c r="IQF2123" s="1"/>
      <c r="IQG2123" s="1"/>
      <c r="IQH2123" s="1"/>
      <c r="IQI2123" s="1"/>
      <c r="IQJ2123" s="1"/>
      <c r="IQK2123" s="1"/>
      <c r="IQL2123" s="1"/>
      <c r="IQM2123" s="1"/>
      <c r="IQN2123" s="1"/>
      <c r="IQO2123" s="1"/>
      <c r="IQP2123" s="1"/>
      <c r="IQQ2123" s="1"/>
      <c r="IQR2123" s="1"/>
      <c r="IQS2123" s="1"/>
      <c r="IQT2123" s="1"/>
      <c r="IQU2123" s="1"/>
      <c r="IQV2123" s="1"/>
      <c r="IQW2123" s="1"/>
      <c r="IQX2123" s="1"/>
      <c r="IQY2123" s="1"/>
      <c r="IQZ2123" s="1"/>
      <c r="IRA2123" s="1"/>
      <c r="IRB2123" s="1"/>
      <c r="IRC2123" s="1"/>
      <c r="IRD2123" s="1"/>
      <c r="IRE2123" s="1"/>
      <c r="IRF2123" s="1"/>
      <c r="IRG2123" s="1"/>
      <c r="IRH2123" s="1"/>
      <c r="IRI2123" s="1"/>
      <c r="IRJ2123" s="1"/>
      <c r="IRK2123" s="1"/>
      <c r="IRL2123" s="1"/>
      <c r="IRM2123" s="1"/>
      <c r="IRN2123" s="1"/>
      <c r="IRO2123" s="1"/>
      <c r="IRP2123" s="1"/>
      <c r="IRQ2123" s="1"/>
      <c r="IRR2123" s="1"/>
      <c r="IRS2123" s="1"/>
      <c r="IRT2123" s="1"/>
      <c r="IRU2123" s="1"/>
      <c r="IRV2123" s="1"/>
      <c r="IRW2123" s="1"/>
      <c r="IRX2123" s="1"/>
      <c r="IRY2123" s="1"/>
      <c r="IRZ2123" s="1"/>
      <c r="ISA2123" s="1"/>
      <c r="ISB2123" s="1"/>
      <c r="ISC2123" s="1"/>
      <c r="ISD2123" s="1"/>
      <c r="ISE2123" s="1"/>
      <c r="ISF2123" s="1"/>
      <c r="ISG2123" s="1"/>
      <c r="ISH2123" s="1"/>
      <c r="ISI2123" s="1"/>
      <c r="ISJ2123" s="1"/>
      <c r="ISK2123" s="1"/>
      <c r="ISL2123" s="1"/>
      <c r="ISM2123" s="1"/>
      <c r="ISN2123" s="1"/>
      <c r="ISO2123" s="1"/>
      <c r="ISP2123" s="1"/>
      <c r="ISQ2123" s="1"/>
      <c r="ISR2123" s="1"/>
      <c r="ISS2123" s="1"/>
      <c r="IST2123" s="1"/>
      <c r="ISU2123" s="1"/>
      <c r="ISV2123" s="1"/>
      <c r="ISW2123" s="1"/>
      <c r="ISX2123" s="1"/>
      <c r="ISY2123" s="1"/>
      <c r="ISZ2123" s="1"/>
      <c r="ITA2123" s="1"/>
      <c r="ITB2123" s="1"/>
      <c r="ITC2123" s="1"/>
      <c r="ITD2123" s="1"/>
      <c r="ITE2123" s="1"/>
      <c r="ITF2123" s="1"/>
      <c r="ITG2123" s="1"/>
      <c r="ITH2123" s="1"/>
      <c r="ITI2123" s="1"/>
      <c r="ITJ2123" s="1"/>
      <c r="ITK2123" s="1"/>
      <c r="ITL2123" s="1"/>
      <c r="ITM2123" s="1"/>
      <c r="ITN2123" s="1"/>
      <c r="ITO2123" s="1"/>
      <c r="ITP2123" s="1"/>
      <c r="ITQ2123" s="1"/>
      <c r="ITR2123" s="1"/>
      <c r="ITS2123" s="1"/>
      <c r="ITT2123" s="1"/>
      <c r="ITU2123" s="1"/>
      <c r="ITV2123" s="1"/>
      <c r="ITW2123" s="1"/>
      <c r="ITX2123" s="1"/>
      <c r="ITY2123" s="1"/>
      <c r="ITZ2123" s="1"/>
      <c r="IUA2123" s="1"/>
      <c r="IUB2123" s="1"/>
      <c r="IUC2123" s="1"/>
      <c r="IUD2123" s="1"/>
      <c r="IUE2123" s="1"/>
      <c r="IUF2123" s="1"/>
      <c r="IUG2123" s="1"/>
      <c r="IUH2123" s="1"/>
      <c r="IUI2123" s="1"/>
      <c r="IUJ2123" s="1"/>
      <c r="IUK2123" s="1"/>
      <c r="IUL2123" s="1"/>
      <c r="IUM2123" s="1"/>
      <c r="IUN2123" s="1"/>
      <c r="IUO2123" s="1"/>
      <c r="IUP2123" s="1"/>
      <c r="IUQ2123" s="1"/>
      <c r="IUR2123" s="1"/>
      <c r="IUS2123" s="1"/>
      <c r="IUT2123" s="1"/>
      <c r="IUU2123" s="1"/>
      <c r="IUV2123" s="1"/>
      <c r="IUW2123" s="1"/>
      <c r="IUX2123" s="1"/>
      <c r="IUY2123" s="1"/>
      <c r="IUZ2123" s="1"/>
      <c r="IVA2123" s="1"/>
      <c r="IVB2123" s="1"/>
      <c r="IVC2123" s="1"/>
      <c r="IVD2123" s="1"/>
      <c r="IVE2123" s="1"/>
      <c r="IVF2123" s="1"/>
      <c r="IVG2123" s="1"/>
      <c r="IVH2123" s="1"/>
      <c r="IVI2123" s="1"/>
      <c r="IVJ2123" s="1"/>
      <c r="IVK2123" s="1"/>
      <c r="IVL2123" s="1"/>
      <c r="IVM2123" s="1"/>
      <c r="IVN2123" s="1"/>
      <c r="IVO2123" s="1"/>
      <c r="IVP2123" s="1"/>
      <c r="IVQ2123" s="1"/>
      <c r="IVR2123" s="1"/>
      <c r="IVS2123" s="1"/>
      <c r="IVT2123" s="1"/>
      <c r="IVU2123" s="1"/>
      <c r="IVV2123" s="1"/>
      <c r="IVW2123" s="1"/>
      <c r="IVX2123" s="1"/>
      <c r="IVY2123" s="1"/>
      <c r="IVZ2123" s="1"/>
      <c r="IWA2123" s="1"/>
      <c r="IWB2123" s="1"/>
      <c r="IWC2123" s="1"/>
      <c r="IWD2123" s="1"/>
      <c r="IWE2123" s="1"/>
      <c r="IWF2123" s="1"/>
      <c r="IWG2123" s="1"/>
      <c r="IWH2123" s="1"/>
      <c r="IWI2123" s="1"/>
      <c r="IWJ2123" s="1"/>
      <c r="IWK2123" s="1"/>
      <c r="IWL2123" s="1"/>
      <c r="IWM2123" s="1"/>
      <c r="IWN2123" s="1"/>
      <c r="IWO2123" s="1"/>
      <c r="IWP2123" s="1"/>
      <c r="IWQ2123" s="1"/>
      <c r="IWR2123" s="1"/>
      <c r="IWS2123" s="1"/>
      <c r="IWT2123" s="1"/>
      <c r="IWU2123" s="1"/>
      <c r="IWV2123" s="1"/>
      <c r="IWW2123" s="1"/>
      <c r="IWX2123" s="1"/>
      <c r="IWY2123" s="1"/>
      <c r="IWZ2123" s="1"/>
      <c r="IXA2123" s="1"/>
      <c r="IXB2123" s="1"/>
      <c r="IXC2123" s="1"/>
      <c r="IXD2123" s="1"/>
      <c r="IXE2123" s="1"/>
      <c r="IXF2123" s="1"/>
      <c r="IXG2123" s="1"/>
      <c r="IXH2123" s="1"/>
      <c r="IXI2123" s="1"/>
      <c r="IXJ2123" s="1"/>
      <c r="IXK2123" s="1"/>
      <c r="IXL2123" s="1"/>
      <c r="IXM2123" s="1"/>
      <c r="IXN2123" s="1"/>
      <c r="IXO2123" s="1"/>
      <c r="IXP2123" s="1"/>
      <c r="IXQ2123" s="1"/>
      <c r="IXR2123" s="1"/>
      <c r="IXS2123" s="1"/>
      <c r="IXT2123" s="1"/>
      <c r="IXU2123" s="1"/>
      <c r="IXV2123" s="1"/>
      <c r="IXW2123" s="1"/>
      <c r="IXX2123" s="1"/>
      <c r="IXY2123" s="1"/>
      <c r="IXZ2123" s="1"/>
      <c r="IYA2123" s="1"/>
      <c r="IYB2123" s="1"/>
      <c r="IYC2123" s="1"/>
      <c r="IYD2123" s="1"/>
      <c r="IYE2123" s="1"/>
      <c r="IYF2123" s="1"/>
      <c r="IYG2123" s="1"/>
      <c r="IYH2123" s="1"/>
      <c r="IYI2123" s="1"/>
      <c r="IYJ2123" s="1"/>
      <c r="IYK2123" s="1"/>
      <c r="IYL2123" s="1"/>
      <c r="IYM2123" s="1"/>
      <c r="IYN2123" s="1"/>
      <c r="IYO2123" s="1"/>
      <c r="IYP2123" s="1"/>
      <c r="IYQ2123" s="1"/>
      <c r="IYR2123" s="1"/>
      <c r="IYS2123" s="1"/>
      <c r="IYT2123" s="1"/>
      <c r="IYU2123" s="1"/>
      <c r="IYV2123" s="1"/>
      <c r="IYW2123" s="1"/>
      <c r="IYX2123" s="1"/>
      <c r="IYY2123" s="1"/>
      <c r="IYZ2123" s="1"/>
      <c r="IZA2123" s="1"/>
      <c r="IZB2123" s="1"/>
      <c r="IZC2123" s="1"/>
      <c r="IZD2123" s="1"/>
      <c r="IZE2123" s="1"/>
      <c r="IZF2123" s="1"/>
      <c r="IZG2123" s="1"/>
      <c r="IZH2123" s="1"/>
      <c r="IZI2123" s="1"/>
      <c r="IZJ2123" s="1"/>
      <c r="IZK2123" s="1"/>
      <c r="IZL2123" s="1"/>
      <c r="IZM2123" s="1"/>
      <c r="IZN2123" s="1"/>
      <c r="IZO2123" s="1"/>
      <c r="IZP2123" s="1"/>
      <c r="IZQ2123" s="1"/>
      <c r="IZR2123" s="1"/>
      <c r="IZS2123" s="1"/>
      <c r="IZT2123" s="1"/>
      <c r="IZU2123" s="1"/>
      <c r="IZV2123" s="1"/>
      <c r="IZW2123" s="1"/>
      <c r="IZX2123" s="1"/>
      <c r="IZY2123" s="1"/>
      <c r="IZZ2123" s="1"/>
      <c r="JAA2123" s="1"/>
      <c r="JAB2123" s="1"/>
      <c r="JAC2123" s="1"/>
      <c r="JAD2123" s="1"/>
      <c r="JAE2123" s="1"/>
      <c r="JAF2123" s="1"/>
      <c r="JAG2123" s="1"/>
      <c r="JAH2123" s="1"/>
      <c r="JAI2123" s="1"/>
      <c r="JAJ2123" s="1"/>
      <c r="JAK2123" s="1"/>
      <c r="JAL2123" s="1"/>
      <c r="JAM2123" s="1"/>
      <c r="JAN2123" s="1"/>
      <c r="JAO2123" s="1"/>
      <c r="JAP2123" s="1"/>
      <c r="JAQ2123" s="1"/>
      <c r="JAR2123" s="1"/>
      <c r="JAS2123" s="1"/>
      <c r="JAT2123" s="1"/>
      <c r="JAU2123" s="1"/>
      <c r="JAV2123" s="1"/>
      <c r="JAW2123" s="1"/>
      <c r="JAX2123" s="1"/>
      <c r="JAY2123" s="1"/>
      <c r="JAZ2123" s="1"/>
      <c r="JBA2123" s="1"/>
      <c r="JBB2123" s="1"/>
      <c r="JBC2123" s="1"/>
      <c r="JBD2123" s="1"/>
      <c r="JBE2123" s="1"/>
      <c r="JBF2123" s="1"/>
      <c r="JBG2123" s="1"/>
      <c r="JBH2123" s="1"/>
      <c r="JBI2123" s="1"/>
      <c r="JBJ2123" s="1"/>
      <c r="JBK2123" s="1"/>
      <c r="JBL2123" s="1"/>
      <c r="JBM2123" s="1"/>
      <c r="JBN2123" s="1"/>
      <c r="JBO2123" s="1"/>
      <c r="JBP2123" s="1"/>
      <c r="JBQ2123" s="1"/>
      <c r="JBR2123" s="1"/>
      <c r="JBS2123" s="1"/>
      <c r="JBT2123" s="1"/>
      <c r="JBU2123" s="1"/>
      <c r="JBV2123" s="1"/>
      <c r="JBW2123" s="1"/>
      <c r="JBX2123" s="1"/>
      <c r="JBY2123" s="1"/>
      <c r="JBZ2123" s="1"/>
      <c r="JCA2123" s="1"/>
      <c r="JCB2123" s="1"/>
      <c r="JCC2123" s="1"/>
      <c r="JCD2123" s="1"/>
      <c r="JCE2123" s="1"/>
      <c r="JCF2123" s="1"/>
      <c r="JCG2123" s="1"/>
      <c r="JCH2123" s="1"/>
      <c r="JCI2123" s="1"/>
      <c r="JCJ2123" s="1"/>
      <c r="JCK2123" s="1"/>
      <c r="JCL2123" s="1"/>
      <c r="JCM2123" s="1"/>
      <c r="JCN2123" s="1"/>
      <c r="JCO2123" s="1"/>
      <c r="JCP2123" s="1"/>
      <c r="JCQ2123" s="1"/>
      <c r="JCR2123" s="1"/>
      <c r="JCS2123" s="1"/>
      <c r="JCT2123" s="1"/>
      <c r="JCU2123" s="1"/>
      <c r="JCV2123" s="1"/>
      <c r="JCW2123" s="1"/>
      <c r="JCX2123" s="1"/>
      <c r="JCY2123" s="1"/>
      <c r="JCZ2123" s="1"/>
      <c r="JDA2123" s="1"/>
      <c r="JDB2123" s="1"/>
      <c r="JDC2123" s="1"/>
      <c r="JDD2123" s="1"/>
      <c r="JDE2123" s="1"/>
      <c r="JDF2123" s="1"/>
      <c r="JDG2123" s="1"/>
      <c r="JDH2123" s="1"/>
      <c r="JDI2123" s="1"/>
      <c r="JDJ2123" s="1"/>
      <c r="JDK2123" s="1"/>
      <c r="JDL2123" s="1"/>
      <c r="JDM2123" s="1"/>
      <c r="JDN2123" s="1"/>
      <c r="JDO2123" s="1"/>
      <c r="JDP2123" s="1"/>
      <c r="JDQ2123" s="1"/>
      <c r="JDR2123" s="1"/>
      <c r="JDS2123" s="1"/>
      <c r="JDT2123" s="1"/>
      <c r="JDU2123" s="1"/>
      <c r="JDV2123" s="1"/>
      <c r="JDW2123" s="1"/>
      <c r="JDX2123" s="1"/>
      <c r="JDY2123" s="1"/>
      <c r="JDZ2123" s="1"/>
      <c r="JEA2123" s="1"/>
      <c r="JEB2123" s="1"/>
      <c r="JEC2123" s="1"/>
      <c r="JED2123" s="1"/>
      <c r="JEE2123" s="1"/>
      <c r="JEF2123" s="1"/>
      <c r="JEG2123" s="1"/>
      <c r="JEH2123" s="1"/>
      <c r="JEI2123" s="1"/>
      <c r="JEJ2123" s="1"/>
      <c r="JEK2123" s="1"/>
      <c r="JEL2123" s="1"/>
      <c r="JEM2123" s="1"/>
      <c r="JEN2123" s="1"/>
      <c r="JEO2123" s="1"/>
      <c r="JEP2123" s="1"/>
      <c r="JEQ2123" s="1"/>
      <c r="JER2123" s="1"/>
      <c r="JES2123" s="1"/>
      <c r="JET2123" s="1"/>
      <c r="JEU2123" s="1"/>
      <c r="JEV2123" s="1"/>
      <c r="JEW2123" s="1"/>
      <c r="JEX2123" s="1"/>
      <c r="JEY2123" s="1"/>
      <c r="JEZ2123" s="1"/>
      <c r="JFA2123" s="1"/>
      <c r="JFB2123" s="1"/>
      <c r="JFC2123" s="1"/>
      <c r="JFD2123" s="1"/>
      <c r="JFE2123" s="1"/>
      <c r="JFF2123" s="1"/>
      <c r="JFG2123" s="1"/>
      <c r="JFH2123" s="1"/>
      <c r="JFI2123" s="1"/>
      <c r="JFJ2123" s="1"/>
      <c r="JFK2123" s="1"/>
      <c r="JFL2123" s="1"/>
      <c r="JFM2123" s="1"/>
      <c r="JFN2123" s="1"/>
      <c r="JFO2123" s="1"/>
      <c r="JFP2123" s="1"/>
      <c r="JFQ2123" s="1"/>
      <c r="JFR2123" s="1"/>
      <c r="JFS2123" s="1"/>
      <c r="JFT2123" s="1"/>
      <c r="JFU2123" s="1"/>
      <c r="JFV2123" s="1"/>
      <c r="JFW2123" s="1"/>
      <c r="JFX2123" s="1"/>
      <c r="JFY2123" s="1"/>
      <c r="JFZ2123" s="1"/>
      <c r="JGA2123" s="1"/>
      <c r="JGB2123" s="1"/>
      <c r="JGC2123" s="1"/>
      <c r="JGD2123" s="1"/>
      <c r="JGE2123" s="1"/>
      <c r="JGF2123" s="1"/>
      <c r="JGG2123" s="1"/>
      <c r="JGH2123" s="1"/>
      <c r="JGI2123" s="1"/>
      <c r="JGJ2123" s="1"/>
      <c r="JGK2123" s="1"/>
      <c r="JGL2123" s="1"/>
      <c r="JGM2123" s="1"/>
      <c r="JGN2123" s="1"/>
      <c r="JGO2123" s="1"/>
      <c r="JGP2123" s="1"/>
      <c r="JGQ2123" s="1"/>
      <c r="JGR2123" s="1"/>
      <c r="JGS2123" s="1"/>
      <c r="JGT2123" s="1"/>
      <c r="JGU2123" s="1"/>
      <c r="JGV2123" s="1"/>
      <c r="JGW2123" s="1"/>
      <c r="JGX2123" s="1"/>
      <c r="JGY2123" s="1"/>
      <c r="JGZ2123" s="1"/>
      <c r="JHA2123" s="1"/>
      <c r="JHB2123" s="1"/>
      <c r="JHC2123" s="1"/>
      <c r="JHD2123" s="1"/>
      <c r="JHE2123" s="1"/>
      <c r="JHF2123" s="1"/>
      <c r="JHG2123" s="1"/>
      <c r="JHH2123" s="1"/>
      <c r="JHI2123" s="1"/>
      <c r="JHJ2123" s="1"/>
      <c r="JHK2123" s="1"/>
      <c r="JHL2123" s="1"/>
      <c r="JHM2123" s="1"/>
      <c r="JHN2123" s="1"/>
      <c r="JHO2123" s="1"/>
      <c r="JHP2123" s="1"/>
      <c r="JHQ2123" s="1"/>
      <c r="JHR2123" s="1"/>
      <c r="JHS2123" s="1"/>
      <c r="JHT2123" s="1"/>
      <c r="JHU2123" s="1"/>
      <c r="JHV2123" s="1"/>
      <c r="JHW2123" s="1"/>
      <c r="JHX2123" s="1"/>
      <c r="JHY2123" s="1"/>
      <c r="JHZ2123" s="1"/>
      <c r="JIA2123" s="1"/>
      <c r="JIB2123" s="1"/>
      <c r="JIC2123" s="1"/>
      <c r="JID2123" s="1"/>
      <c r="JIE2123" s="1"/>
      <c r="JIF2123" s="1"/>
      <c r="JIG2123" s="1"/>
      <c r="JIH2123" s="1"/>
      <c r="JII2123" s="1"/>
      <c r="JIJ2123" s="1"/>
      <c r="JIK2123" s="1"/>
      <c r="JIL2123" s="1"/>
      <c r="JIM2123" s="1"/>
      <c r="JIN2123" s="1"/>
      <c r="JIO2123" s="1"/>
      <c r="JIP2123" s="1"/>
      <c r="JIQ2123" s="1"/>
      <c r="JIR2123" s="1"/>
      <c r="JIS2123" s="1"/>
      <c r="JIT2123" s="1"/>
      <c r="JIU2123" s="1"/>
      <c r="JIV2123" s="1"/>
      <c r="JIW2123" s="1"/>
      <c r="JIX2123" s="1"/>
      <c r="JIY2123" s="1"/>
      <c r="JIZ2123" s="1"/>
      <c r="JJA2123" s="1"/>
      <c r="JJB2123" s="1"/>
      <c r="JJC2123" s="1"/>
      <c r="JJD2123" s="1"/>
      <c r="JJE2123" s="1"/>
      <c r="JJF2123" s="1"/>
      <c r="JJG2123" s="1"/>
      <c r="JJH2123" s="1"/>
      <c r="JJI2123" s="1"/>
      <c r="JJJ2123" s="1"/>
      <c r="JJK2123" s="1"/>
      <c r="JJL2123" s="1"/>
      <c r="JJM2123" s="1"/>
      <c r="JJN2123" s="1"/>
      <c r="JJO2123" s="1"/>
      <c r="JJP2123" s="1"/>
      <c r="JJQ2123" s="1"/>
      <c r="JJR2123" s="1"/>
      <c r="JJS2123" s="1"/>
      <c r="JJT2123" s="1"/>
      <c r="JJU2123" s="1"/>
      <c r="JJV2123" s="1"/>
      <c r="JJW2123" s="1"/>
      <c r="JJX2123" s="1"/>
      <c r="JJY2123" s="1"/>
      <c r="JJZ2123" s="1"/>
      <c r="JKA2123" s="1"/>
      <c r="JKB2123" s="1"/>
      <c r="JKC2123" s="1"/>
      <c r="JKD2123" s="1"/>
      <c r="JKE2123" s="1"/>
      <c r="JKF2123" s="1"/>
      <c r="JKG2123" s="1"/>
      <c r="JKH2123" s="1"/>
      <c r="JKI2123" s="1"/>
      <c r="JKJ2123" s="1"/>
      <c r="JKK2123" s="1"/>
      <c r="JKL2123" s="1"/>
      <c r="JKM2123" s="1"/>
      <c r="JKN2123" s="1"/>
      <c r="JKO2123" s="1"/>
      <c r="JKP2123" s="1"/>
      <c r="JKQ2123" s="1"/>
      <c r="JKR2123" s="1"/>
      <c r="JKS2123" s="1"/>
      <c r="JKT2123" s="1"/>
      <c r="JKU2123" s="1"/>
      <c r="JKV2123" s="1"/>
      <c r="JKW2123" s="1"/>
      <c r="JKX2123" s="1"/>
      <c r="JKY2123" s="1"/>
      <c r="JKZ2123" s="1"/>
      <c r="JLA2123" s="1"/>
      <c r="JLB2123" s="1"/>
      <c r="JLC2123" s="1"/>
      <c r="JLD2123" s="1"/>
      <c r="JLE2123" s="1"/>
      <c r="JLF2123" s="1"/>
      <c r="JLG2123" s="1"/>
      <c r="JLH2123" s="1"/>
      <c r="JLI2123" s="1"/>
      <c r="JLJ2123" s="1"/>
      <c r="JLK2123" s="1"/>
      <c r="JLL2123" s="1"/>
      <c r="JLM2123" s="1"/>
      <c r="JLN2123" s="1"/>
      <c r="JLO2123" s="1"/>
      <c r="JLP2123" s="1"/>
      <c r="JLQ2123" s="1"/>
      <c r="JLR2123" s="1"/>
      <c r="JLS2123" s="1"/>
      <c r="JLT2123" s="1"/>
      <c r="JLU2123" s="1"/>
      <c r="JLV2123" s="1"/>
      <c r="JLW2123" s="1"/>
      <c r="JLX2123" s="1"/>
      <c r="JLY2123" s="1"/>
      <c r="JLZ2123" s="1"/>
      <c r="JMA2123" s="1"/>
      <c r="JMB2123" s="1"/>
      <c r="JMC2123" s="1"/>
      <c r="JMD2123" s="1"/>
      <c r="JME2123" s="1"/>
      <c r="JMF2123" s="1"/>
      <c r="JMG2123" s="1"/>
      <c r="JMH2123" s="1"/>
      <c r="JMI2123" s="1"/>
      <c r="JMJ2123" s="1"/>
      <c r="JMK2123" s="1"/>
      <c r="JML2123" s="1"/>
      <c r="JMM2123" s="1"/>
      <c r="JMN2123" s="1"/>
      <c r="JMO2123" s="1"/>
      <c r="JMP2123" s="1"/>
      <c r="JMQ2123" s="1"/>
      <c r="JMR2123" s="1"/>
      <c r="JMS2123" s="1"/>
      <c r="JMT2123" s="1"/>
      <c r="JMU2123" s="1"/>
      <c r="JMV2123" s="1"/>
      <c r="JMW2123" s="1"/>
      <c r="JMX2123" s="1"/>
      <c r="JMY2123" s="1"/>
      <c r="JMZ2123" s="1"/>
      <c r="JNA2123" s="1"/>
      <c r="JNB2123" s="1"/>
      <c r="JNC2123" s="1"/>
      <c r="JND2123" s="1"/>
      <c r="JNE2123" s="1"/>
      <c r="JNF2123" s="1"/>
      <c r="JNG2123" s="1"/>
      <c r="JNH2123" s="1"/>
      <c r="JNI2123" s="1"/>
      <c r="JNJ2123" s="1"/>
      <c r="JNK2123" s="1"/>
      <c r="JNL2123" s="1"/>
      <c r="JNM2123" s="1"/>
      <c r="JNN2123" s="1"/>
      <c r="JNO2123" s="1"/>
      <c r="JNP2123" s="1"/>
      <c r="JNQ2123" s="1"/>
      <c r="JNR2123" s="1"/>
      <c r="JNS2123" s="1"/>
      <c r="JNT2123" s="1"/>
      <c r="JNU2123" s="1"/>
      <c r="JNV2123" s="1"/>
      <c r="JNW2123" s="1"/>
      <c r="JNX2123" s="1"/>
      <c r="JNY2123" s="1"/>
      <c r="JNZ2123" s="1"/>
      <c r="JOA2123" s="1"/>
      <c r="JOB2123" s="1"/>
      <c r="JOC2123" s="1"/>
      <c r="JOD2123" s="1"/>
      <c r="JOE2123" s="1"/>
      <c r="JOF2123" s="1"/>
      <c r="JOG2123" s="1"/>
      <c r="JOH2123" s="1"/>
      <c r="JOI2123" s="1"/>
      <c r="JOJ2123" s="1"/>
      <c r="JOK2123" s="1"/>
      <c r="JOL2123" s="1"/>
      <c r="JOM2123" s="1"/>
      <c r="JON2123" s="1"/>
      <c r="JOO2123" s="1"/>
      <c r="JOP2123" s="1"/>
      <c r="JOQ2123" s="1"/>
      <c r="JOR2123" s="1"/>
      <c r="JOS2123" s="1"/>
      <c r="JOT2123" s="1"/>
      <c r="JOU2123" s="1"/>
      <c r="JOV2123" s="1"/>
      <c r="JOW2123" s="1"/>
      <c r="JOX2123" s="1"/>
      <c r="JOY2123" s="1"/>
      <c r="JOZ2123" s="1"/>
      <c r="JPA2123" s="1"/>
      <c r="JPB2123" s="1"/>
      <c r="JPC2123" s="1"/>
      <c r="JPD2123" s="1"/>
      <c r="JPE2123" s="1"/>
      <c r="JPF2123" s="1"/>
      <c r="JPG2123" s="1"/>
      <c r="JPH2123" s="1"/>
      <c r="JPI2123" s="1"/>
      <c r="JPJ2123" s="1"/>
      <c r="JPK2123" s="1"/>
      <c r="JPL2123" s="1"/>
      <c r="JPM2123" s="1"/>
      <c r="JPN2123" s="1"/>
      <c r="JPO2123" s="1"/>
      <c r="JPP2123" s="1"/>
      <c r="JPQ2123" s="1"/>
      <c r="JPR2123" s="1"/>
      <c r="JPS2123" s="1"/>
      <c r="JPT2123" s="1"/>
      <c r="JPU2123" s="1"/>
      <c r="JPV2123" s="1"/>
      <c r="JPW2123" s="1"/>
      <c r="JPX2123" s="1"/>
      <c r="JPY2123" s="1"/>
      <c r="JPZ2123" s="1"/>
      <c r="JQA2123" s="1"/>
      <c r="JQB2123" s="1"/>
      <c r="JQC2123" s="1"/>
      <c r="JQD2123" s="1"/>
      <c r="JQE2123" s="1"/>
      <c r="JQF2123" s="1"/>
      <c r="JQG2123" s="1"/>
      <c r="JQH2123" s="1"/>
      <c r="JQI2123" s="1"/>
      <c r="JQJ2123" s="1"/>
      <c r="JQK2123" s="1"/>
      <c r="JQL2123" s="1"/>
      <c r="JQM2123" s="1"/>
      <c r="JQN2123" s="1"/>
      <c r="JQO2123" s="1"/>
      <c r="JQP2123" s="1"/>
      <c r="JQQ2123" s="1"/>
      <c r="JQR2123" s="1"/>
      <c r="JQS2123" s="1"/>
      <c r="JQT2123" s="1"/>
      <c r="JQU2123" s="1"/>
      <c r="JQV2123" s="1"/>
      <c r="JQW2123" s="1"/>
      <c r="JQX2123" s="1"/>
      <c r="JQY2123" s="1"/>
      <c r="JQZ2123" s="1"/>
      <c r="JRA2123" s="1"/>
      <c r="JRB2123" s="1"/>
      <c r="JRC2123" s="1"/>
      <c r="JRD2123" s="1"/>
      <c r="JRE2123" s="1"/>
      <c r="JRF2123" s="1"/>
      <c r="JRG2123" s="1"/>
      <c r="JRH2123" s="1"/>
      <c r="JRI2123" s="1"/>
      <c r="JRJ2123" s="1"/>
      <c r="JRK2123" s="1"/>
      <c r="JRL2123" s="1"/>
      <c r="JRM2123" s="1"/>
      <c r="JRN2123" s="1"/>
      <c r="JRO2123" s="1"/>
      <c r="JRP2123" s="1"/>
      <c r="JRQ2123" s="1"/>
      <c r="JRR2123" s="1"/>
      <c r="JRS2123" s="1"/>
      <c r="JRT2123" s="1"/>
      <c r="JRU2123" s="1"/>
      <c r="JRV2123" s="1"/>
      <c r="JRW2123" s="1"/>
      <c r="JRX2123" s="1"/>
      <c r="JRY2123" s="1"/>
      <c r="JRZ2123" s="1"/>
      <c r="JSA2123" s="1"/>
      <c r="JSB2123" s="1"/>
      <c r="JSC2123" s="1"/>
      <c r="JSD2123" s="1"/>
      <c r="JSE2123" s="1"/>
      <c r="JSF2123" s="1"/>
      <c r="JSG2123" s="1"/>
      <c r="JSH2123" s="1"/>
      <c r="JSI2123" s="1"/>
      <c r="JSJ2123" s="1"/>
      <c r="JSK2123" s="1"/>
      <c r="JSL2123" s="1"/>
      <c r="JSM2123" s="1"/>
      <c r="JSN2123" s="1"/>
      <c r="JSO2123" s="1"/>
      <c r="JSP2123" s="1"/>
      <c r="JSQ2123" s="1"/>
      <c r="JSR2123" s="1"/>
      <c r="JSS2123" s="1"/>
      <c r="JST2123" s="1"/>
      <c r="JSU2123" s="1"/>
      <c r="JSV2123" s="1"/>
      <c r="JSW2123" s="1"/>
      <c r="JSX2123" s="1"/>
      <c r="JSY2123" s="1"/>
      <c r="JSZ2123" s="1"/>
      <c r="JTA2123" s="1"/>
      <c r="JTB2123" s="1"/>
      <c r="JTC2123" s="1"/>
      <c r="JTD2123" s="1"/>
      <c r="JTE2123" s="1"/>
      <c r="JTF2123" s="1"/>
      <c r="JTG2123" s="1"/>
      <c r="JTH2123" s="1"/>
      <c r="JTI2123" s="1"/>
      <c r="JTJ2123" s="1"/>
      <c r="JTK2123" s="1"/>
      <c r="JTL2123" s="1"/>
      <c r="JTM2123" s="1"/>
      <c r="JTN2123" s="1"/>
      <c r="JTO2123" s="1"/>
      <c r="JTP2123" s="1"/>
      <c r="JTQ2123" s="1"/>
      <c r="JTR2123" s="1"/>
      <c r="JTS2123" s="1"/>
      <c r="JTT2123" s="1"/>
      <c r="JTU2123" s="1"/>
      <c r="JTV2123" s="1"/>
      <c r="JTW2123" s="1"/>
      <c r="JTX2123" s="1"/>
      <c r="JTY2123" s="1"/>
      <c r="JTZ2123" s="1"/>
      <c r="JUA2123" s="1"/>
      <c r="JUB2123" s="1"/>
      <c r="JUC2123" s="1"/>
      <c r="JUD2123" s="1"/>
      <c r="JUE2123" s="1"/>
      <c r="JUF2123" s="1"/>
      <c r="JUG2123" s="1"/>
      <c r="JUH2123" s="1"/>
      <c r="JUI2123" s="1"/>
      <c r="JUJ2123" s="1"/>
      <c r="JUK2123" s="1"/>
      <c r="JUL2123" s="1"/>
      <c r="JUM2123" s="1"/>
      <c r="JUN2123" s="1"/>
      <c r="JUO2123" s="1"/>
      <c r="JUP2123" s="1"/>
      <c r="JUQ2123" s="1"/>
      <c r="JUR2123" s="1"/>
      <c r="JUS2123" s="1"/>
      <c r="JUT2123" s="1"/>
      <c r="JUU2123" s="1"/>
      <c r="JUV2123" s="1"/>
      <c r="JUW2123" s="1"/>
      <c r="JUX2123" s="1"/>
      <c r="JUY2123" s="1"/>
      <c r="JUZ2123" s="1"/>
      <c r="JVA2123" s="1"/>
      <c r="JVB2123" s="1"/>
      <c r="JVC2123" s="1"/>
      <c r="JVD2123" s="1"/>
      <c r="JVE2123" s="1"/>
      <c r="JVF2123" s="1"/>
      <c r="JVG2123" s="1"/>
      <c r="JVH2123" s="1"/>
      <c r="JVI2123" s="1"/>
      <c r="JVJ2123" s="1"/>
      <c r="JVK2123" s="1"/>
      <c r="JVL2123" s="1"/>
      <c r="JVM2123" s="1"/>
      <c r="JVN2123" s="1"/>
      <c r="JVO2123" s="1"/>
      <c r="JVP2123" s="1"/>
      <c r="JVQ2123" s="1"/>
      <c r="JVR2123" s="1"/>
      <c r="JVS2123" s="1"/>
      <c r="JVT2123" s="1"/>
      <c r="JVU2123" s="1"/>
      <c r="JVV2123" s="1"/>
      <c r="JVW2123" s="1"/>
      <c r="JVX2123" s="1"/>
      <c r="JVY2123" s="1"/>
      <c r="JVZ2123" s="1"/>
      <c r="JWA2123" s="1"/>
      <c r="JWB2123" s="1"/>
      <c r="JWC2123" s="1"/>
      <c r="JWD2123" s="1"/>
      <c r="JWE2123" s="1"/>
      <c r="JWF2123" s="1"/>
      <c r="JWG2123" s="1"/>
      <c r="JWH2123" s="1"/>
      <c r="JWI2123" s="1"/>
      <c r="JWJ2123" s="1"/>
      <c r="JWK2123" s="1"/>
      <c r="JWL2123" s="1"/>
      <c r="JWM2123" s="1"/>
      <c r="JWN2123" s="1"/>
      <c r="JWO2123" s="1"/>
      <c r="JWP2123" s="1"/>
      <c r="JWQ2123" s="1"/>
      <c r="JWR2123" s="1"/>
      <c r="JWS2123" s="1"/>
      <c r="JWT2123" s="1"/>
      <c r="JWU2123" s="1"/>
      <c r="JWV2123" s="1"/>
      <c r="JWW2123" s="1"/>
      <c r="JWX2123" s="1"/>
      <c r="JWY2123" s="1"/>
      <c r="JWZ2123" s="1"/>
      <c r="JXA2123" s="1"/>
      <c r="JXB2123" s="1"/>
      <c r="JXC2123" s="1"/>
      <c r="JXD2123" s="1"/>
      <c r="JXE2123" s="1"/>
      <c r="JXF2123" s="1"/>
      <c r="JXG2123" s="1"/>
      <c r="JXH2123" s="1"/>
      <c r="JXI2123" s="1"/>
      <c r="JXJ2123" s="1"/>
      <c r="JXK2123" s="1"/>
      <c r="JXL2123" s="1"/>
      <c r="JXM2123" s="1"/>
      <c r="JXN2123" s="1"/>
      <c r="JXO2123" s="1"/>
      <c r="JXP2123" s="1"/>
      <c r="JXQ2123" s="1"/>
      <c r="JXR2123" s="1"/>
      <c r="JXS2123" s="1"/>
      <c r="JXT2123" s="1"/>
      <c r="JXU2123" s="1"/>
      <c r="JXV2123" s="1"/>
      <c r="JXW2123" s="1"/>
      <c r="JXX2123" s="1"/>
      <c r="JXY2123" s="1"/>
      <c r="JXZ2123" s="1"/>
      <c r="JYA2123" s="1"/>
      <c r="JYB2123" s="1"/>
      <c r="JYC2123" s="1"/>
      <c r="JYD2123" s="1"/>
      <c r="JYE2123" s="1"/>
      <c r="JYF2123" s="1"/>
      <c r="JYG2123" s="1"/>
      <c r="JYH2123" s="1"/>
      <c r="JYI2123" s="1"/>
      <c r="JYJ2123" s="1"/>
      <c r="JYK2123" s="1"/>
      <c r="JYL2123" s="1"/>
      <c r="JYM2123" s="1"/>
      <c r="JYN2123" s="1"/>
      <c r="JYO2123" s="1"/>
      <c r="JYP2123" s="1"/>
      <c r="JYQ2123" s="1"/>
      <c r="JYR2123" s="1"/>
      <c r="JYS2123" s="1"/>
      <c r="JYT2123" s="1"/>
      <c r="JYU2123" s="1"/>
      <c r="JYV2123" s="1"/>
      <c r="JYW2123" s="1"/>
      <c r="JYX2123" s="1"/>
      <c r="JYY2123" s="1"/>
      <c r="JYZ2123" s="1"/>
      <c r="JZA2123" s="1"/>
      <c r="JZB2123" s="1"/>
      <c r="JZC2123" s="1"/>
      <c r="JZD2123" s="1"/>
      <c r="JZE2123" s="1"/>
      <c r="JZF2123" s="1"/>
      <c r="JZG2123" s="1"/>
      <c r="JZH2123" s="1"/>
      <c r="JZI2123" s="1"/>
      <c r="JZJ2123" s="1"/>
      <c r="JZK2123" s="1"/>
      <c r="JZL2123" s="1"/>
      <c r="JZM2123" s="1"/>
      <c r="JZN2123" s="1"/>
      <c r="JZO2123" s="1"/>
      <c r="JZP2123" s="1"/>
      <c r="JZQ2123" s="1"/>
      <c r="JZR2123" s="1"/>
      <c r="JZS2123" s="1"/>
      <c r="JZT2123" s="1"/>
      <c r="JZU2123" s="1"/>
      <c r="JZV2123" s="1"/>
      <c r="JZW2123" s="1"/>
      <c r="JZX2123" s="1"/>
      <c r="JZY2123" s="1"/>
      <c r="JZZ2123" s="1"/>
      <c r="KAA2123" s="1"/>
      <c r="KAB2123" s="1"/>
      <c r="KAC2123" s="1"/>
      <c r="KAD2123" s="1"/>
      <c r="KAE2123" s="1"/>
      <c r="KAF2123" s="1"/>
      <c r="KAG2123" s="1"/>
      <c r="KAH2123" s="1"/>
      <c r="KAI2123" s="1"/>
      <c r="KAJ2123" s="1"/>
      <c r="KAK2123" s="1"/>
      <c r="KAL2123" s="1"/>
      <c r="KAM2123" s="1"/>
      <c r="KAN2123" s="1"/>
      <c r="KAO2123" s="1"/>
      <c r="KAP2123" s="1"/>
      <c r="KAQ2123" s="1"/>
      <c r="KAR2123" s="1"/>
      <c r="KAS2123" s="1"/>
      <c r="KAT2123" s="1"/>
      <c r="KAU2123" s="1"/>
      <c r="KAV2123" s="1"/>
      <c r="KAW2123" s="1"/>
      <c r="KAX2123" s="1"/>
      <c r="KAY2123" s="1"/>
      <c r="KAZ2123" s="1"/>
      <c r="KBA2123" s="1"/>
      <c r="KBB2123" s="1"/>
      <c r="KBC2123" s="1"/>
      <c r="KBD2123" s="1"/>
      <c r="KBE2123" s="1"/>
      <c r="KBF2123" s="1"/>
      <c r="KBG2123" s="1"/>
      <c r="KBH2123" s="1"/>
      <c r="KBI2123" s="1"/>
      <c r="KBJ2123" s="1"/>
      <c r="KBK2123" s="1"/>
      <c r="KBL2123" s="1"/>
      <c r="KBM2123" s="1"/>
      <c r="KBN2123" s="1"/>
      <c r="KBO2123" s="1"/>
      <c r="KBP2123" s="1"/>
      <c r="KBQ2123" s="1"/>
      <c r="KBR2123" s="1"/>
      <c r="KBS2123" s="1"/>
      <c r="KBT2123" s="1"/>
      <c r="KBU2123" s="1"/>
      <c r="KBV2123" s="1"/>
      <c r="KBW2123" s="1"/>
      <c r="KBX2123" s="1"/>
      <c r="KBY2123" s="1"/>
      <c r="KBZ2123" s="1"/>
      <c r="KCA2123" s="1"/>
      <c r="KCB2123" s="1"/>
      <c r="KCC2123" s="1"/>
      <c r="KCD2123" s="1"/>
      <c r="KCE2123" s="1"/>
      <c r="KCF2123" s="1"/>
      <c r="KCG2123" s="1"/>
      <c r="KCH2123" s="1"/>
      <c r="KCI2123" s="1"/>
      <c r="KCJ2123" s="1"/>
      <c r="KCK2123" s="1"/>
      <c r="KCL2123" s="1"/>
      <c r="KCM2123" s="1"/>
      <c r="KCN2123" s="1"/>
      <c r="KCO2123" s="1"/>
      <c r="KCP2123" s="1"/>
      <c r="KCQ2123" s="1"/>
      <c r="KCR2123" s="1"/>
      <c r="KCS2123" s="1"/>
      <c r="KCT2123" s="1"/>
      <c r="KCU2123" s="1"/>
      <c r="KCV2123" s="1"/>
      <c r="KCW2123" s="1"/>
      <c r="KCX2123" s="1"/>
      <c r="KCY2123" s="1"/>
      <c r="KCZ2123" s="1"/>
      <c r="KDA2123" s="1"/>
      <c r="KDB2123" s="1"/>
      <c r="KDC2123" s="1"/>
      <c r="KDD2123" s="1"/>
      <c r="KDE2123" s="1"/>
      <c r="KDF2123" s="1"/>
      <c r="KDG2123" s="1"/>
      <c r="KDH2123" s="1"/>
      <c r="KDI2123" s="1"/>
      <c r="KDJ2123" s="1"/>
      <c r="KDK2123" s="1"/>
      <c r="KDL2123" s="1"/>
      <c r="KDM2123" s="1"/>
      <c r="KDN2123" s="1"/>
      <c r="KDO2123" s="1"/>
      <c r="KDP2123" s="1"/>
      <c r="KDQ2123" s="1"/>
      <c r="KDR2123" s="1"/>
      <c r="KDS2123" s="1"/>
      <c r="KDT2123" s="1"/>
      <c r="KDU2123" s="1"/>
      <c r="KDV2123" s="1"/>
      <c r="KDW2123" s="1"/>
      <c r="KDX2123" s="1"/>
      <c r="KDY2123" s="1"/>
      <c r="KDZ2123" s="1"/>
      <c r="KEA2123" s="1"/>
      <c r="KEB2123" s="1"/>
      <c r="KEC2123" s="1"/>
      <c r="KED2123" s="1"/>
      <c r="KEE2123" s="1"/>
      <c r="KEF2123" s="1"/>
      <c r="KEG2123" s="1"/>
      <c r="KEH2123" s="1"/>
      <c r="KEI2123" s="1"/>
      <c r="KEJ2123" s="1"/>
      <c r="KEK2123" s="1"/>
      <c r="KEL2123" s="1"/>
      <c r="KEM2123" s="1"/>
      <c r="KEN2123" s="1"/>
      <c r="KEO2123" s="1"/>
      <c r="KEP2123" s="1"/>
      <c r="KEQ2123" s="1"/>
      <c r="KER2123" s="1"/>
      <c r="KES2123" s="1"/>
      <c r="KET2123" s="1"/>
      <c r="KEU2123" s="1"/>
      <c r="KEV2123" s="1"/>
      <c r="KEW2123" s="1"/>
      <c r="KEX2123" s="1"/>
      <c r="KEY2123" s="1"/>
      <c r="KEZ2123" s="1"/>
      <c r="KFA2123" s="1"/>
      <c r="KFB2123" s="1"/>
      <c r="KFC2123" s="1"/>
      <c r="KFD2123" s="1"/>
      <c r="KFE2123" s="1"/>
      <c r="KFF2123" s="1"/>
      <c r="KFG2123" s="1"/>
      <c r="KFH2123" s="1"/>
      <c r="KFI2123" s="1"/>
      <c r="KFJ2123" s="1"/>
      <c r="KFK2123" s="1"/>
      <c r="KFL2123" s="1"/>
      <c r="KFM2123" s="1"/>
      <c r="KFN2123" s="1"/>
      <c r="KFO2123" s="1"/>
      <c r="KFP2123" s="1"/>
      <c r="KFQ2123" s="1"/>
      <c r="KFR2123" s="1"/>
      <c r="KFS2123" s="1"/>
      <c r="KFT2123" s="1"/>
      <c r="KFU2123" s="1"/>
      <c r="KFV2123" s="1"/>
      <c r="KFW2123" s="1"/>
      <c r="KFX2123" s="1"/>
      <c r="KFY2123" s="1"/>
      <c r="KFZ2123" s="1"/>
      <c r="KGA2123" s="1"/>
      <c r="KGB2123" s="1"/>
      <c r="KGC2123" s="1"/>
      <c r="KGD2123" s="1"/>
      <c r="KGE2123" s="1"/>
      <c r="KGF2123" s="1"/>
      <c r="KGG2123" s="1"/>
      <c r="KGH2123" s="1"/>
      <c r="KGI2123" s="1"/>
      <c r="KGJ2123" s="1"/>
      <c r="KGK2123" s="1"/>
      <c r="KGL2123" s="1"/>
      <c r="KGM2123" s="1"/>
      <c r="KGN2123" s="1"/>
      <c r="KGO2123" s="1"/>
      <c r="KGP2123" s="1"/>
      <c r="KGQ2123" s="1"/>
      <c r="KGR2123" s="1"/>
      <c r="KGS2123" s="1"/>
      <c r="KGT2123" s="1"/>
      <c r="KGU2123" s="1"/>
      <c r="KGV2123" s="1"/>
      <c r="KGW2123" s="1"/>
      <c r="KGX2123" s="1"/>
      <c r="KGY2123" s="1"/>
      <c r="KGZ2123" s="1"/>
      <c r="KHA2123" s="1"/>
      <c r="KHB2123" s="1"/>
      <c r="KHC2123" s="1"/>
      <c r="KHD2123" s="1"/>
      <c r="KHE2123" s="1"/>
      <c r="KHF2123" s="1"/>
      <c r="KHG2123" s="1"/>
      <c r="KHH2123" s="1"/>
      <c r="KHI2123" s="1"/>
      <c r="KHJ2123" s="1"/>
      <c r="KHK2123" s="1"/>
      <c r="KHL2123" s="1"/>
      <c r="KHM2123" s="1"/>
      <c r="KHN2123" s="1"/>
      <c r="KHO2123" s="1"/>
      <c r="KHP2123" s="1"/>
      <c r="KHQ2123" s="1"/>
      <c r="KHR2123" s="1"/>
      <c r="KHS2123" s="1"/>
      <c r="KHT2123" s="1"/>
      <c r="KHU2123" s="1"/>
      <c r="KHV2123" s="1"/>
      <c r="KHW2123" s="1"/>
      <c r="KHX2123" s="1"/>
      <c r="KHY2123" s="1"/>
      <c r="KHZ2123" s="1"/>
      <c r="KIA2123" s="1"/>
      <c r="KIB2123" s="1"/>
      <c r="KIC2123" s="1"/>
      <c r="KID2123" s="1"/>
      <c r="KIE2123" s="1"/>
      <c r="KIF2123" s="1"/>
      <c r="KIG2123" s="1"/>
      <c r="KIH2123" s="1"/>
      <c r="KII2123" s="1"/>
      <c r="KIJ2123" s="1"/>
      <c r="KIK2123" s="1"/>
      <c r="KIL2123" s="1"/>
      <c r="KIM2123" s="1"/>
      <c r="KIN2123" s="1"/>
      <c r="KIO2123" s="1"/>
      <c r="KIP2123" s="1"/>
      <c r="KIQ2123" s="1"/>
      <c r="KIR2123" s="1"/>
      <c r="KIS2123" s="1"/>
      <c r="KIT2123" s="1"/>
      <c r="KIU2123" s="1"/>
      <c r="KIV2123" s="1"/>
      <c r="KIW2123" s="1"/>
      <c r="KIX2123" s="1"/>
      <c r="KIY2123" s="1"/>
      <c r="KIZ2123" s="1"/>
      <c r="KJA2123" s="1"/>
      <c r="KJB2123" s="1"/>
      <c r="KJC2123" s="1"/>
      <c r="KJD2123" s="1"/>
      <c r="KJE2123" s="1"/>
      <c r="KJF2123" s="1"/>
      <c r="KJG2123" s="1"/>
      <c r="KJH2123" s="1"/>
      <c r="KJI2123" s="1"/>
      <c r="KJJ2123" s="1"/>
      <c r="KJK2123" s="1"/>
      <c r="KJL2123" s="1"/>
      <c r="KJM2123" s="1"/>
      <c r="KJN2123" s="1"/>
      <c r="KJO2123" s="1"/>
      <c r="KJP2123" s="1"/>
      <c r="KJQ2123" s="1"/>
      <c r="KJR2123" s="1"/>
      <c r="KJS2123" s="1"/>
      <c r="KJT2123" s="1"/>
      <c r="KJU2123" s="1"/>
      <c r="KJV2123" s="1"/>
      <c r="KJW2123" s="1"/>
      <c r="KJX2123" s="1"/>
      <c r="KJY2123" s="1"/>
      <c r="KJZ2123" s="1"/>
      <c r="KKA2123" s="1"/>
      <c r="KKB2123" s="1"/>
      <c r="KKC2123" s="1"/>
      <c r="KKD2123" s="1"/>
      <c r="KKE2123" s="1"/>
      <c r="KKF2123" s="1"/>
      <c r="KKG2123" s="1"/>
      <c r="KKH2123" s="1"/>
      <c r="KKI2123" s="1"/>
      <c r="KKJ2123" s="1"/>
      <c r="KKK2123" s="1"/>
      <c r="KKL2123" s="1"/>
      <c r="KKM2123" s="1"/>
      <c r="KKN2123" s="1"/>
      <c r="KKO2123" s="1"/>
      <c r="KKP2123" s="1"/>
      <c r="KKQ2123" s="1"/>
      <c r="KKR2123" s="1"/>
      <c r="KKS2123" s="1"/>
      <c r="KKT2123" s="1"/>
      <c r="KKU2123" s="1"/>
      <c r="KKV2123" s="1"/>
      <c r="KKW2123" s="1"/>
      <c r="KKX2123" s="1"/>
      <c r="KKY2123" s="1"/>
      <c r="KKZ2123" s="1"/>
      <c r="KLA2123" s="1"/>
      <c r="KLB2123" s="1"/>
      <c r="KLC2123" s="1"/>
      <c r="KLD2123" s="1"/>
      <c r="KLE2123" s="1"/>
      <c r="KLF2123" s="1"/>
      <c r="KLG2123" s="1"/>
      <c r="KLH2123" s="1"/>
      <c r="KLI2123" s="1"/>
      <c r="KLJ2123" s="1"/>
      <c r="KLK2123" s="1"/>
      <c r="KLL2123" s="1"/>
      <c r="KLM2123" s="1"/>
      <c r="KLN2123" s="1"/>
      <c r="KLO2123" s="1"/>
      <c r="KLP2123" s="1"/>
      <c r="KLQ2123" s="1"/>
      <c r="KLR2123" s="1"/>
      <c r="KLS2123" s="1"/>
      <c r="KLT2123" s="1"/>
      <c r="KLU2123" s="1"/>
      <c r="KLV2123" s="1"/>
      <c r="KLW2123" s="1"/>
      <c r="KLX2123" s="1"/>
      <c r="KLY2123" s="1"/>
      <c r="KLZ2123" s="1"/>
      <c r="KMA2123" s="1"/>
      <c r="KMB2123" s="1"/>
      <c r="KMC2123" s="1"/>
      <c r="KMD2123" s="1"/>
      <c r="KME2123" s="1"/>
      <c r="KMF2123" s="1"/>
      <c r="KMG2123" s="1"/>
      <c r="KMH2123" s="1"/>
      <c r="KMI2123" s="1"/>
      <c r="KMJ2123" s="1"/>
      <c r="KMK2123" s="1"/>
      <c r="KML2123" s="1"/>
      <c r="KMM2123" s="1"/>
      <c r="KMN2123" s="1"/>
      <c r="KMO2123" s="1"/>
      <c r="KMP2123" s="1"/>
      <c r="KMQ2123" s="1"/>
      <c r="KMR2123" s="1"/>
      <c r="KMS2123" s="1"/>
      <c r="KMT2123" s="1"/>
      <c r="KMU2123" s="1"/>
      <c r="KMV2123" s="1"/>
      <c r="KMW2123" s="1"/>
      <c r="KMX2123" s="1"/>
      <c r="KMY2123" s="1"/>
      <c r="KMZ2123" s="1"/>
      <c r="KNA2123" s="1"/>
      <c r="KNB2123" s="1"/>
      <c r="KNC2123" s="1"/>
      <c r="KND2123" s="1"/>
      <c r="KNE2123" s="1"/>
      <c r="KNF2123" s="1"/>
      <c r="KNG2123" s="1"/>
      <c r="KNH2123" s="1"/>
      <c r="KNI2123" s="1"/>
      <c r="KNJ2123" s="1"/>
      <c r="KNK2123" s="1"/>
      <c r="KNL2123" s="1"/>
      <c r="KNM2123" s="1"/>
      <c r="KNN2123" s="1"/>
      <c r="KNO2123" s="1"/>
      <c r="KNP2123" s="1"/>
      <c r="KNQ2123" s="1"/>
      <c r="KNR2123" s="1"/>
      <c r="KNS2123" s="1"/>
      <c r="KNT2123" s="1"/>
      <c r="KNU2123" s="1"/>
      <c r="KNV2123" s="1"/>
      <c r="KNW2123" s="1"/>
      <c r="KNX2123" s="1"/>
      <c r="KNY2123" s="1"/>
      <c r="KNZ2123" s="1"/>
      <c r="KOA2123" s="1"/>
      <c r="KOB2123" s="1"/>
      <c r="KOC2123" s="1"/>
      <c r="KOD2123" s="1"/>
      <c r="KOE2123" s="1"/>
      <c r="KOF2123" s="1"/>
      <c r="KOG2123" s="1"/>
      <c r="KOH2123" s="1"/>
      <c r="KOI2123" s="1"/>
      <c r="KOJ2123" s="1"/>
      <c r="KOK2123" s="1"/>
      <c r="KOL2123" s="1"/>
      <c r="KOM2123" s="1"/>
      <c r="KON2123" s="1"/>
      <c r="KOO2123" s="1"/>
      <c r="KOP2123" s="1"/>
      <c r="KOQ2123" s="1"/>
      <c r="KOR2123" s="1"/>
      <c r="KOS2123" s="1"/>
      <c r="KOT2123" s="1"/>
      <c r="KOU2123" s="1"/>
      <c r="KOV2123" s="1"/>
      <c r="KOW2123" s="1"/>
      <c r="KOX2123" s="1"/>
      <c r="KOY2123" s="1"/>
      <c r="KOZ2123" s="1"/>
      <c r="KPA2123" s="1"/>
      <c r="KPB2123" s="1"/>
      <c r="KPC2123" s="1"/>
      <c r="KPD2123" s="1"/>
      <c r="KPE2123" s="1"/>
      <c r="KPF2123" s="1"/>
      <c r="KPG2123" s="1"/>
      <c r="KPH2123" s="1"/>
      <c r="KPI2123" s="1"/>
      <c r="KPJ2123" s="1"/>
      <c r="KPK2123" s="1"/>
      <c r="KPL2123" s="1"/>
      <c r="KPM2123" s="1"/>
      <c r="KPN2123" s="1"/>
      <c r="KPO2123" s="1"/>
      <c r="KPP2123" s="1"/>
      <c r="KPQ2123" s="1"/>
      <c r="KPR2123" s="1"/>
      <c r="KPS2123" s="1"/>
      <c r="KPT2123" s="1"/>
      <c r="KPU2123" s="1"/>
      <c r="KPV2123" s="1"/>
      <c r="KPW2123" s="1"/>
      <c r="KPX2123" s="1"/>
      <c r="KPY2123" s="1"/>
      <c r="KPZ2123" s="1"/>
      <c r="KQA2123" s="1"/>
      <c r="KQB2123" s="1"/>
      <c r="KQC2123" s="1"/>
      <c r="KQD2123" s="1"/>
      <c r="KQE2123" s="1"/>
      <c r="KQF2123" s="1"/>
      <c r="KQG2123" s="1"/>
      <c r="KQH2123" s="1"/>
      <c r="KQI2123" s="1"/>
      <c r="KQJ2123" s="1"/>
      <c r="KQK2123" s="1"/>
      <c r="KQL2123" s="1"/>
      <c r="KQM2123" s="1"/>
      <c r="KQN2123" s="1"/>
      <c r="KQO2123" s="1"/>
      <c r="KQP2123" s="1"/>
      <c r="KQQ2123" s="1"/>
      <c r="KQR2123" s="1"/>
      <c r="KQS2123" s="1"/>
      <c r="KQT2123" s="1"/>
      <c r="KQU2123" s="1"/>
      <c r="KQV2123" s="1"/>
      <c r="KQW2123" s="1"/>
      <c r="KQX2123" s="1"/>
      <c r="KQY2123" s="1"/>
      <c r="KQZ2123" s="1"/>
      <c r="KRA2123" s="1"/>
      <c r="KRB2123" s="1"/>
      <c r="KRC2123" s="1"/>
      <c r="KRD2123" s="1"/>
      <c r="KRE2123" s="1"/>
      <c r="KRF2123" s="1"/>
      <c r="KRG2123" s="1"/>
      <c r="KRH2123" s="1"/>
      <c r="KRI2123" s="1"/>
      <c r="KRJ2123" s="1"/>
      <c r="KRK2123" s="1"/>
      <c r="KRL2123" s="1"/>
      <c r="KRM2123" s="1"/>
      <c r="KRN2123" s="1"/>
      <c r="KRO2123" s="1"/>
      <c r="KRP2123" s="1"/>
      <c r="KRQ2123" s="1"/>
      <c r="KRR2123" s="1"/>
      <c r="KRS2123" s="1"/>
      <c r="KRT2123" s="1"/>
      <c r="KRU2123" s="1"/>
      <c r="KRV2123" s="1"/>
      <c r="KRW2123" s="1"/>
      <c r="KRX2123" s="1"/>
      <c r="KRY2123" s="1"/>
      <c r="KRZ2123" s="1"/>
      <c r="KSA2123" s="1"/>
      <c r="KSB2123" s="1"/>
      <c r="KSC2123" s="1"/>
      <c r="KSD2123" s="1"/>
      <c r="KSE2123" s="1"/>
      <c r="KSF2123" s="1"/>
      <c r="KSG2123" s="1"/>
      <c r="KSH2123" s="1"/>
      <c r="KSI2123" s="1"/>
      <c r="KSJ2123" s="1"/>
      <c r="KSK2123" s="1"/>
      <c r="KSL2123" s="1"/>
      <c r="KSM2123" s="1"/>
      <c r="KSN2123" s="1"/>
      <c r="KSO2123" s="1"/>
      <c r="KSP2123" s="1"/>
      <c r="KSQ2123" s="1"/>
      <c r="KSR2123" s="1"/>
      <c r="KSS2123" s="1"/>
      <c r="KST2123" s="1"/>
      <c r="KSU2123" s="1"/>
      <c r="KSV2123" s="1"/>
      <c r="KSW2123" s="1"/>
      <c r="KSX2123" s="1"/>
      <c r="KSY2123" s="1"/>
      <c r="KSZ2123" s="1"/>
      <c r="KTA2123" s="1"/>
      <c r="KTB2123" s="1"/>
      <c r="KTC2123" s="1"/>
      <c r="KTD2123" s="1"/>
      <c r="KTE2123" s="1"/>
      <c r="KTF2123" s="1"/>
      <c r="KTG2123" s="1"/>
      <c r="KTH2123" s="1"/>
      <c r="KTI2123" s="1"/>
      <c r="KTJ2123" s="1"/>
      <c r="KTK2123" s="1"/>
      <c r="KTL2123" s="1"/>
      <c r="KTM2123" s="1"/>
      <c r="KTN2123" s="1"/>
      <c r="KTO2123" s="1"/>
      <c r="KTP2123" s="1"/>
      <c r="KTQ2123" s="1"/>
      <c r="KTR2123" s="1"/>
      <c r="KTS2123" s="1"/>
      <c r="KTT2123" s="1"/>
      <c r="KTU2123" s="1"/>
      <c r="KTV2123" s="1"/>
      <c r="KTW2123" s="1"/>
      <c r="KTX2123" s="1"/>
      <c r="KTY2123" s="1"/>
      <c r="KTZ2123" s="1"/>
      <c r="KUA2123" s="1"/>
      <c r="KUB2123" s="1"/>
      <c r="KUC2123" s="1"/>
      <c r="KUD2123" s="1"/>
      <c r="KUE2123" s="1"/>
      <c r="KUF2123" s="1"/>
      <c r="KUG2123" s="1"/>
      <c r="KUH2123" s="1"/>
      <c r="KUI2123" s="1"/>
      <c r="KUJ2123" s="1"/>
      <c r="KUK2123" s="1"/>
      <c r="KUL2123" s="1"/>
      <c r="KUM2123" s="1"/>
      <c r="KUN2123" s="1"/>
      <c r="KUO2123" s="1"/>
      <c r="KUP2123" s="1"/>
      <c r="KUQ2123" s="1"/>
      <c r="KUR2123" s="1"/>
      <c r="KUS2123" s="1"/>
      <c r="KUT2123" s="1"/>
      <c r="KUU2123" s="1"/>
      <c r="KUV2123" s="1"/>
      <c r="KUW2123" s="1"/>
      <c r="KUX2123" s="1"/>
      <c r="KUY2123" s="1"/>
      <c r="KUZ2123" s="1"/>
      <c r="KVA2123" s="1"/>
      <c r="KVB2123" s="1"/>
      <c r="KVC2123" s="1"/>
      <c r="KVD2123" s="1"/>
      <c r="KVE2123" s="1"/>
      <c r="KVF2123" s="1"/>
      <c r="KVG2123" s="1"/>
      <c r="KVH2123" s="1"/>
      <c r="KVI2123" s="1"/>
      <c r="KVJ2123" s="1"/>
      <c r="KVK2123" s="1"/>
      <c r="KVL2123" s="1"/>
      <c r="KVM2123" s="1"/>
      <c r="KVN2123" s="1"/>
      <c r="KVO2123" s="1"/>
      <c r="KVP2123" s="1"/>
      <c r="KVQ2123" s="1"/>
      <c r="KVR2123" s="1"/>
      <c r="KVS2123" s="1"/>
      <c r="KVT2123" s="1"/>
      <c r="KVU2123" s="1"/>
      <c r="KVV2123" s="1"/>
      <c r="KVW2123" s="1"/>
      <c r="KVX2123" s="1"/>
      <c r="KVY2123" s="1"/>
      <c r="KVZ2123" s="1"/>
      <c r="KWA2123" s="1"/>
      <c r="KWB2123" s="1"/>
      <c r="KWC2123" s="1"/>
      <c r="KWD2123" s="1"/>
      <c r="KWE2123" s="1"/>
      <c r="KWF2123" s="1"/>
      <c r="KWG2123" s="1"/>
      <c r="KWH2123" s="1"/>
      <c r="KWI2123" s="1"/>
      <c r="KWJ2123" s="1"/>
      <c r="KWK2123" s="1"/>
      <c r="KWL2123" s="1"/>
      <c r="KWM2123" s="1"/>
      <c r="KWN2123" s="1"/>
      <c r="KWO2123" s="1"/>
      <c r="KWP2123" s="1"/>
      <c r="KWQ2123" s="1"/>
      <c r="KWR2123" s="1"/>
      <c r="KWS2123" s="1"/>
      <c r="KWT2123" s="1"/>
      <c r="KWU2123" s="1"/>
      <c r="KWV2123" s="1"/>
      <c r="KWW2123" s="1"/>
      <c r="KWX2123" s="1"/>
      <c r="KWY2123" s="1"/>
      <c r="KWZ2123" s="1"/>
      <c r="KXA2123" s="1"/>
      <c r="KXB2123" s="1"/>
      <c r="KXC2123" s="1"/>
      <c r="KXD2123" s="1"/>
      <c r="KXE2123" s="1"/>
      <c r="KXF2123" s="1"/>
      <c r="KXG2123" s="1"/>
      <c r="KXH2123" s="1"/>
      <c r="KXI2123" s="1"/>
      <c r="KXJ2123" s="1"/>
      <c r="KXK2123" s="1"/>
      <c r="KXL2123" s="1"/>
      <c r="KXM2123" s="1"/>
      <c r="KXN2123" s="1"/>
      <c r="KXO2123" s="1"/>
      <c r="KXP2123" s="1"/>
      <c r="KXQ2123" s="1"/>
      <c r="KXR2123" s="1"/>
      <c r="KXS2123" s="1"/>
      <c r="KXT2123" s="1"/>
      <c r="KXU2123" s="1"/>
      <c r="KXV2123" s="1"/>
      <c r="KXW2123" s="1"/>
      <c r="KXX2123" s="1"/>
      <c r="KXY2123" s="1"/>
      <c r="KXZ2123" s="1"/>
      <c r="KYA2123" s="1"/>
      <c r="KYB2123" s="1"/>
      <c r="KYC2123" s="1"/>
      <c r="KYD2123" s="1"/>
      <c r="KYE2123" s="1"/>
      <c r="KYF2123" s="1"/>
      <c r="KYG2123" s="1"/>
      <c r="KYH2123" s="1"/>
      <c r="KYI2123" s="1"/>
      <c r="KYJ2123" s="1"/>
      <c r="KYK2123" s="1"/>
      <c r="KYL2123" s="1"/>
      <c r="KYM2123" s="1"/>
      <c r="KYN2123" s="1"/>
      <c r="KYO2123" s="1"/>
      <c r="KYP2123" s="1"/>
      <c r="KYQ2123" s="1"/>
      <c r="KYR2123" s="1"/>
      <c r="KYS2123" s="1"/>
      <c r="KYT2123" s="1"/>
      <c r="KYU2123" s="1"/>
      <c r="KYV2123" s="1"/>
      <c r="KYW2123" s="1"/>
      <c r="KYX2123" s="1"/>
      <c r="KYY2123" s="1"/>
      <c r="KYZ2123" s="1"/>
      <c r="KZA2123" s="1"/>
      <c r="KZB2123" s="1"/>
      <c r="KZC2123" s="1"/>
      <c r="KZD2123" s="1"/>
      <c r="KZE2123" s="1"/>
      <c r="KZF2123" s="1"/>
      <c r="KZG2123" s="1"/>
      <c r="KZH2123" s="1"/>
      <c r="KZI2123" s="1"/>
      <c r="KZJ2123" s="1"/>
      <c r="KZK2123" s="1"/>
      <c r="KZL2123" s="1"/>
      <c r="KZM2123" s="1"/>
      <c r="KZN2123" s="1"/>
      <c r="KZO2123" s="1"/>
      <c r="KZP2123" s="1"/>
      <c r="KZQ2123" s="1"/>
      <c r="KZR2123" s="1"/>
      <c r="KZS2123" s="1"/>
      <c r="KZT2123" s="1"/>
      <c r="KZU2123" s="1"/>
      <c r="KZV2123" s="1"/>
      <c r="KZW2123" s="1"/>
      <c r="KZX2123" s="1"/>
      <c r="KZY2123" s="1"/>
      <c r="KZZ2123" s="1"/>
      <c r="LAA2123" s="1"/>
      <c r="LAB2123" s="1"/>
      <c r="LAC2123" s="1"/>
      <c r="LAD2123" s="1"/>
      <c r="LAE2123" s="1"/>
      <c r="LAF2123" s="1"/>
      <c r="LAG2123" s="1"/>
      <c r="LAH2123" s="1"/>
      <c r="LAI2123" s="1"/>
      <c r="LAJ2123" s="1"/>
      <c r="LAK2123" s="1"/>
      <c r="LAL2123" s="1"/>
      <c r="LAM2123" s="1"/>
      <c r="LAN2123" s="1"/>
      <c r="LAO2123" s="1"/>
      <c r="LAP2123" s="1"/>
      <c r="LAQ2123" s="1"/>
      <c r="LAR2123" s="1"/>
      <c r="LAS2123" s="1"/>
      <c r="LAT2123" s="1"/>
      <c r="LAU2123" s="1"/>
      <c r="LAV2123" s="1"/>
      <c r="LAW2123" s="1"/>
      <c r="LAX2123" s="1"/>
      <c r="LAY2123" s="1"/>
      <c r="LAZ2123" s="1"/>
      <c r="LBA2123" s="1"/>
      <c r="LBB2123" s="1"/>
      <c r="LBC2123" s="1"/>
      <c r="LBD2123" s="1"/>
      <c r="LBE2123" s="1"/>
      <c r="LBF2123" s="1"/>
      <c r="LBG2123" s="1"/>
      <c r="LBH2123" s="1"/>
      <c r="LBI2123" s="1"/>
      <c r="LBJ2123" s="1"/>
      <c r="LBK2123" s="1"/>
      <c r="LBL2123" s="1"/>
      <c r="LBM2123" s="1"/>
      <c r="LBN2123" s="1"/>
      <c r="LBO2123" s="1"/>
      <c r="LBP2123" s="1"/>
      <c r="LBQ2123" s="1"/>
      <c r="LBR2123" s="1"/>
      <c r="LBS2123" s="1"/>
      <c r="LBT2123" s="1"/>
      <c r="LBU2123" s="1"/>
      <c r="LBV2123" s="1"/>
      <c r="LBW2123" s="1"/>
      <c r="LBX2123" s="1"/>
      <c r="LBY2123" s="1"/>
      <c r="LBZ2123" s="1"/>
      <c r="LCA2123" s="1"/>
      <c r="LCB2123" s="1"/>
      <c r="LCC2123" s="1"/>
      <c r="LCD2123" s="1"/>
      <c r="LCE2123" s="1"/>
      <c r="LCF2123" s="1"/>
      <c r="LCG2123" s="1"/>
      <c r="LCH2123" s="1"/>
      <c r="LCI2123" s="1"/>
      <c r="LCJ2123" s="1"/>
      <c r="LCK2123" s="1"/>
      <c r="LCL2123" s="1"/>
      <c r="LCM2123" s="1"/>
      <c r="LCN2123" s="1"/>
      <c r="LCO2123" s="1"/>
      <c r="LCP2123" s="1"/>
      <c r="LCQ2123" s="1"/>
      <c r="LCR2123" s="1"/>
      <c r="LCS2123" s="1"/>
      <c r="LCT2123" s="1"/>
      <c r="LCU2123" s="1"/>
      <c r="LCV2123" s="1"/>
      <c r="LCW2123" s="1"/>
      <c r="LCX2123" s="1"/>
      <c r="LCY2123" s="1"/>
      <c r="LCZ2123" s="1"/>
      <c r="LDA2123" s="1"/>
      <c r="LDB2123" s="1"/>
      <c r="LDC2123" s="1"/>
      <c r="LDD2123" s="1"/>
      <c r="LDE2123" s="1"/>
      <c r="LDF2123" s="1"/>
      <c r="LDG2123" s="1"/>
      <c r="LDH2123" s="1"/>
      <c r="LDI2123" s="1"/>
      <c r="LDJ2123" s="1"/>
      <c r="LDK2123" s="1"/>
      <c r="LDL2123" s="1"/>
      <c r="LDM2123" s="1"/>
      <c r="LDN2123" s="1"/>
      <c r="LDO2123" s="1"/>
      <c r="LDP2123" s="1"/>
      <c r="LDQ2123" s="1"/>
      <c r="LDR2123" s="1"/>
      <c r="LDS2123" s="1"/>
      <c r="LDT2123" s="1"/>
      <c r="LDU2123" s="1"/>
      <c r="LDV2123" s="1"/>
      <c r="LDW2123" s="1"/>
      <c r="LDX2123" s="1"/>
      <c r="LDY2123" s="1"/>
      <c r="LDZ2123" s="1"/>
      <c r="LEA2123" s="1"/>
      <c r="LEB2123" s="1"/>
      <c r="LEC2123" s="1"/>
      <c r="LED2123" s="1"/>
      <c r="LEE2123" s="1"/>
      <c r="LEF2123" s="1"/>
      <c r="LEG2123" s="1"/>
      <c r="LEH2123" s="1"/>
      <c r="LEI2123" s="1"/>
      <c r="LEJ2123" s="1"/>
      <c r="LEK2123" s="1"/>
      <c r="LEL2123" s="1"/>
      <c r="LEM2123" s="1"/>
      <c r="LEN2123" s="1"/>
      <c r="LEO2123" s="1"/>
      <c r="LEP2123" s="1"/>
      <c r="LEQ2123" s="1"/>
      <c r="LER2123" s="1"/>
      <c r="LES2123" s="1"/>
      <c r="LET2123" s="1"/>
      <c r="LEU2123" s="1"/>
      <c r="LEV2123" s="1"/>
      <c r="LEW2123" s="1"/>
      <c r="LEX2123" s="1"/>
      <c r="LEY2123" s="1"/>
      <c r="LEZ2123" s="1"/>
      <c r="LFA2123" s="1"/>
      <c r="LFB2123" s="1"/>
      <c r="LFC2123" s="1"/>
      <c r="LFD2123" s="1"/>
      <c r="LFE2123" s="1"/>
      <c r="LFF2123" s="1"/>
      <c r="LFG2123" s="1"/>
      <c r="LFH2123" s="1"/>
      <c r="LFI2123" s="1"/>
      <c r="LFJ2123" s="1"/>
      <c r="LFK2123" s="1"/>
      <c r="LFL2123" s="1"/>
      <c r="LFM2123" s="1"/>
      <c r="LFN2123" s="1"/>
      <c r="LFO2123" s="1"/>
      <c r="LFP2123" s="1"/>
      <c r="LFQ2123" s="1"/>
      <c r="LFR2123" s="1"/>
      <c r="LFS2123" s="1"/>
      <c r="LFT2123" s="1"/>
      <c r="LFU2123" s="1"/>
      <c r="LFV2123" s="1"/>
      <c r="LFW2123" s="1"/>
      <c r="LFX2123" s="1"/>
      <c r="LFY2123" s="1"/>
      <c r="LFZ2123" s="1"/>
      <c r="LGA2123" s="1"/>
      <c r="LGB2123" s="1"/>
      <c r="LGC2123" s="1"/>
      <c r="LGD2123" s="1"/>
      <c r="LGE2123" s="1"/>
      <c r="LGF2123" s="1"/>
      <c r="LGG2123" s="1"/>
      <c r="LGH2123" s="1"/>
      <c r="LGI2123" s="1"/>
      <c r="LGJ2123" s="1"/>
      <c r="LGK2123" s="1"/>
      <c r="LGL2123" s="1"/>
      <c r="LGM2123" s="1"/>
      <c r="LGN2123" s="1"/>
      <c r="LGO2123" s="1"/>
      <c r="LGP2123" s="1"/>
      <c r="LGQ2123" s="1"/>
      <c r="LGR2123" s="1"/>
      <c r="LGS2123" s="1"/>
      <c r="LGT2123" s="1"/>
      <c r="LGU2123" s="1"/>
      <c r="LGV2123" s="1"/>
      <c r="LGW2123" s="1"/>
      <c r="LGX2123" s="1"/>
      <c r="LGY2123" s="1"/>
      <c r="LGZ2123" s="1"/>
      <c r="LHA2123" s="1"/>
      <c r="LHB2123" s="1"/>
      <c r="LHC2123" s="1"/>
      <c r="LHD2123" s="1"/>
      <c r="LHE2123" s="1"/>
      <c r="LHF2123" s="1"/>
      <c r="LHG2123" s="1"/>
      <c r="LHH2123" s="1"/>
      <c r="LHI2123" s="1"/>
      <c r="LHJ2123" s="1"/>
      <c r="LHK2123" s="1"/>
      <c r="LHL2123" s="1"/>
      <c r="LHM2123" s="1"/>
      <c r="LHN2123" s="1"/>
      <c r="LHO2123" s="1"/>
      <c r="LHP2123" s="1"/>
      <c r="LHQ2123" s="1"/>
      <c r="LHR2123" s="1"/>
      <c r="LHS2123" s="1"/>
      <c r="LHT2123" s="1"/>
      <c r="LHU2123" s="1"/>
      <c r="LHV2123" s="1"/>
      <c r="LHW2123" s="1"/>
      <c r="LHX2123" s="1"/>
      <c r="LHY2123" s="1"/>
      <c r="LHZ2123" s="1"/>
      <c r="LIA2123" s="1"/>
      <c r="LIB2123" s="1"/>
      <c r="LIC2123" s="1"/>
      <c r="LID2123" s="1"/>
      <c r="LIE2123" s="1"/>
      <c r="LIF2123" s="1"/>
      <c r="LIG2123" s="1"/>
      <c r="LIH2123" s="1"/>
      <c r="LII2123" s="1"/>
      <c r="LIJ2123" s="1"/>
      <c r="LIK2123" s="1"/>
      <c r="LIL2123" s="1"/>
      <c r="LIM2123" s="1"/>
      <c r="LIN2123" s="1"/>
      <c r="LIO2123" s="1"/>
      <c r="LIP2123" s="1"/>
      <c r="LIQ2123" s="1"/>
      <c r="LIR2123" s="1"/>
      <c r="LIS2123" s="1"/>
      <c r="LIT2123" s="1"/>
      <c r="LIU2123" s="1"/>
      <c r="LIV2123" s="1"/>
      <c r="LIW2123" s="1"/>
      <c r="LIX2123" s="1"/>
      <c r="LIY2123" s="1"/>
      <c r="LIZ2123" s="1"/>
      <c r="LJA2123" s="1"/>
      <c r="LJB2123" s="1"/>
      <c r="LJC2123" s="1"/>
      <c r="LJD2123" s="1"/>
      <c r="LJE2123" s="1"/>
      <c r="LJF2123" s="1"/>
      <c r="LJG2123" s="1"/>
      <c r="LJH2123" s="1"/>
      <c r="LJI2123" s="1"/>
      <c r="LJJ2123" s="1"/>
      <c r="LJK2123" s="1"/>
      <c r="LJL2123" s="1"/>
      <c r="LJM2123" s="1"/>
      <c r="LJN2123" s="1"/>
      <c r="LJO2123" s="1"/>
      <c r="LJP2123" s="1"/>
      <c r="LJQ2123" s="1"/>
      <c r="LJR2123" s="1"/>
      <c r="LJS2123" s="1"/>
      <c r="LJT2123" s="1"/>
      <c r="LJU2123" s="1"/>
      <c r="LJV2123" s="1"/>
      <c r="LJW2123" s="1"/>
      <c r="LJX2123" s="1"/>
      <c r="LJY2123" s="1"/>
      <c r="LJZ2123" s="1"/>
      <c r="LKA2123" s="1"/>
      <c r="LKB2123" s="1"/>
      <c r="LKC2123" s="1"/>
      <c r="LKD2123" s="1"/>
      <c r="LKE2123" s="1"/>
      <c r="LKF2123" s="1"/>
      <c r="LKG2123" s="1"/>
      <c r="LKH2123" s="1"/>
      <c r="LKI2123" s="1"/>
      <c r="LKJ2123" s="1"/>
      <c r="LKK2123" s="1"/>
      <c r="LKL2123" s="1"/>
      <c r="LKM2123" s="1"/>
      <c r="LKN2123" s="1"/>
      <c r="LKO2123" s="1"/>
      <c r="LKP2123" s="1"/>
      <c r="LKQ2123" s="1"/>
      <c r="LKR2123" s="1"/>
      <c r="LKS2123" s="1"/>
      <c r="LKT2123" s="1"/>
      <c r="LKU2123" s="1"/>
      <c r="LKV2123" s="1"/>
      <c r="LKW2123" s="1"/>
      <c r="LKX2123" s="1"/>
      <c r="LKY2123" s="1"/>
      <c r="LKZ2123" s="1"/>
      <c r="LLA2123" s="1"/>
      <c r="LLB2123" s="1"/>
      <c r="LLC2123" s="1"/>
      <c r="LLD2123" s="1"/>
      <c r="LLE2123" s="1"/>
      <c r="LLF2123" s="1"/>
      <c r="LLG2123" s="1"/>
      <c r="LLH2123" s="1"/>
      <c r="LLI2123" s="1"/>
      <c r="LLJ2123" s="1"/>
      <c r="LLK2123" s="1"/>
      <c r="LLL2123" s="1"/>
      <c r="LLM2123" s="1"/>
      <c r="LLN2123" s="1"/>
      <c r="LLO2123" s="1"/>
      <c r="LLP2123" s="1"/>
      <c r="LLQ2123" s="1"/>
      <c r="LLR2123" s="1"/>
      <c r="LLS2123" s="1"/>
      <c r="LLT2123" s="1"/>
      <c r="LLU2123" s="1"/>
      <c r="LLV2123" s="1"/>
      <c r="LLW2123" s="1"/>
      <c r="LLX2123" s="1"/>
      <c r="LLY2123" s="1"/>
      <c r="LLZ2123" s="1"/>
      <c r="LMA2123" s="1"/>
      <c r="LMB2123" s="1"/>
      <c r="LMC2123" s="1"/>
      <c r="LMD2123" s="1"/>
      <c r="LME2123" s="1"/>
      <c r="LMF2123" s="1"/>
      <c r="LMG2123" s="1"/>
      <c r="LMH2123" s="1"/>
      <c r="LMI2123" s="1"/>
      <c r="LMJ2123" s="1"/>
      <c r="LMK2123" s="1"/>
      <c r="LML2123" s="1"/>
      <c r="LMM2123" s="1"/>
      <c r="LMN2123" s="1"/>
      <c r="LMO2123" s="1"/>
      <c r="LMP2123" s="1"/>
      <c r="LMQ2123" s="1"/>
      <c r="LMR2123" s="1"/>
      <c r="LMS2123" s="1"/>
      <c r="LMT2123" s="1"/>
      <c r="LMU2123" s="1"/>
      <c r="LMV2123" s="1"/>
      <c r="LMW2123" s="1"/>
      <c r="LMX2123" s="1"/>
      <c r="LMY2123" s="1"/>
      <c r="LMZ2123" s="1"/>
      <c r="LNA2123" s="1"/>
      <c r="LNB2123" s="1"/>
      <c r="LNC2123" s="1"/>
      <c r="LND2123" s="1"/>
      <c r="LNE2123" s="1"/>
      <c r="LNF2123" s="1"/>
      <c r="LNG2123" s="1"/>
      <c r="LNH2123" s="1"/>
      <c r="LNI2123" s="1"/>
      <c r="LNJ2123" s="1"/>
      <c r="LNK2123" s="1"/>
      <c r="LNL2123" s="1"/>
      <c r="LNM2123" s="1"/>
      <c r="LNN2123" s="1"/>
      <c r="LNO2123" s="1"/>
      <c r="LNP2123" s="1"/>
      <c r="LNQ2123" s="1"/>
      <c r="LNR2123" s="1"/>
      <c r="LNS2123" s="1"/>
      <c r="LNT2123" s="1"/>
      <c r="LNU2123" s="1"/>
      <c r="LNV2123" s="1"/>
      <c r="LNW2123" s="1"/>
      <c r="LNX2123" s="1"/>
      <c r="LNY2123" s="1"/>
      <c r="LNZ2123" s="1"/>
      <c r="LOA2123" s="1"/>
      <c r="LOB2123" s="1"/>
      <c r="LOC2123" s="1"/>
      <c r="LOD2123" s="1"/>
      <c r="LOE2123" s="1"/>
      <c r="LOF2123" s="1"/>
      <c r="LOG2123" s="1"/>
      <c r="LOH2123" s="1"/>
      <c r="LOI2123" s="1"/>
      <c r="LOJ2123" s="1"/>
      <c r="LOK2123" s="1"/>
      <c r="LOL2123" s="1"/>
      <c r="LOM2123" s="1"/>
      <c r="LON2123" s="1"/>
      <c r="LOO2123" s="1"/>
      <c r="LOP2123" s="1"/>
      <c r="LOQ2123" s="1"/>
      <c r="LOR2123" s="1"/>
      <c r="LOS2123" s="1"/>
      <c r="LOT2123" s="1"/>
      <c r="LOU2123" s="1"/>
      <c r="LOV2123" s="1"/>
      <c r="LOW2123" s="1"/>
      <c r="LOX2123" s="1"/>
      <c r="LOY2123" s="1"/>
      <c r="LOZ2123" s="1"/>
      <c r="LPA2123" s="1"/>
      <c r="LPB2123" s="1"/>
      <c r="LPC2123" s="1"/>
      <c r="LPD2123" s="1"/>
      <c r="LPE2123" s="1"/>
      <c r="LPF2123" s="1"/>
      <c r="LPG2123" s="1"/>
      <c r="LPH2123" s="1"/>
      <c r="LPI2123" s="1"/>
      <c r="LPJ2123" s="1"/>
      <c r="LPK2123" s="1"/>
      <c r="LPL2123" s="1"/>
      <c r="LPM2123" s="1"/>
      <c r="LPN2123" s="1"/>
      <c r="LPO2123" s="1"/>
      <c r="LPP2123" s="1"/>
      <c r="LPQ2123" s="1"/>
      <c r="LPR2123" s="1"/>
      <c r="LPS2123" s="1"/>
      <c r="LPT2123" s="1"/>
      <c r="LPU2123" s="1"/>
      <c r="LPV2123" s="1"/>
      <c r="LPW2123" s="1"/>
      <c r="LPX2123" s="1"/>
      <c r="LPY2123" s="1"/>
      <c r="LPZ2123" s="1"/>
      <c r="LQA2123" s="1"/>
      <c r="LQB2123" s="1"/>
      <c r="LQC2123" s="1"/>
      <c r="LQD2123" s="1"/>
      <c r="LQE2123" s="1"/>
      <c r="LQF2123" s="1"/>
      <c r="LQG2123" s="1"/>
      <c r="LQH2123" s="1"/>
      <c r="LQI2123" s="1"/>
      <c r="LQJ2123" s="1"/>
      <c r="LQK2123" s="1"/>
      <c r="LQL2123" s="1"/>
      <c r="LQM2123" s="1"/>
      <c r="LQN2123" s="1"/>
      <c r="LQO2123" s="1"/>
      <c r="LQP2123" s="1"/>
      <c r="LQQ2123" s="1"/>
      <c r="LQR2123" s="1"/>
      <c r="LQS2123" s="1"/>
      <c r="LQT2123" s="1"/>
      <c r="LQU2123" s="1"/>
      <c r="LQV2123" s="1"/>
      <c r="LQW2123" s="1"/>
      <c r="LQX2123" s="1"/>
      <c r="LQY2123" s="1"/>
      <c r="LQZ2123" s="1"/>
      <c r="LRA2123" s="1"/>
      <c r="LRB2123" s="1"/>
      <c r="LRC2123" s="1"/>
      <c r="LRD2123" s="1"/>
      <c r="LRE2123" s="1"/>
      <c r="LRF2123" s="1"/>
      <c r="LRG2123" s="1"/>
      <c r="LRH2123" s="1"/>
      <c r="LRI2123" s="1"/>
      <c r="LRJ2123" s="1"/>
      <c r="LRK2123" s="1"/>
      <c r="LRL2123" s="1"/>
      <c r="LRM2123" s="1"/>
      <c r="LRN2123" s="1"/>
      <c r="LRO2123" s="1"/>
      <c r="LRP2123" s="1"/>
      <c r="LRQ2123" s="1"/>
      <c r="LRR2123" s="1"/>
      <c r="LRS2123" s="1"/>
      <c r="LRT2123" s="1"/>
      <c r="LRU2123" s="1"/>
      <c r="LRV2123" s="1"/>
      <c r="LRW2123" s="1"/>
      <c r="LRX2123" s="1"/>
      <c r="LRY2123" s="1"/>
      <c r="LRZ2123" s="1"/>
      <c r="LSA2123" s="1"/>
      <c r="LSB2123" s="1"/>
      <c r="LSC2123" s="1"/>
      <c r="LSD2123" s="1"/>
      <c r="LSE2123" s="1"/>
      <c r="LSF2123" s="1"/>
      <c r="LSG2123" s="1"/>
      <c r="LSH2123" s="1"/>
      <c r="LSI2123" s="1"/>
      <c r="LSJ2123" s="1"/>
      <c r="LSK2123" s="1"/>
      <c r="LSL2123" s="1"/>
      <c r="LSM2123" s="1"/>
      <c r="LSN2123" s="1"/>
      <c r="LSO2123" s="1"/>
      <c r="LSP2123" s="1"/>
      <c r="LSQ2123" s="1"/>
      <c r="LSR2123" s="1"/>
      <c r="LSS2123" s="1"/>
      <c r="LST2123" s="1"/>
      <c r="LSU2123" s="1"/>
      <c r="LSV2123" s="1"/>
      <c r="LSW2123" s="1"/>
      <c r="LSX2123" s="1"/>
      <c r="LSY2123" s="1"/>
      <c r="LSZ2123" s="1"/>
      <c r="LTA2123" s="1"/>
      <c r="LTB2123" s="1"/>
      <c r="LTC2123" s="1"/>
      <c r="LTD2123" s="1"/>
      <c r="LTE2123" s="1"/>
      <c r="LTF2123" s="1"/>
      <c r="LTG2123" s="1"/>
      <c r="LTH2123" s="1"/>
      <c r="LTI2123" s="1"/>
      <c r="LTJ2123" s="1"/>
      <c r="LTK2123" s="1"/>
      <c r="LTL2123" s="1"/>
      <c r="LTM2123" s="1"/>
      <c r="LTN2123" s="1"/>
      <c r="LTO2123" s="1"/>
      <c r="LTP2123" s="1"/>
      <c r="LTQ2123" s="1"/>
      <c r="LTR2123" s="1"/>
      <c r="LTS2123" s="1"/>
      <c r="LTT2123" s="1"/>
      <c r="LTU2123" s="1"/>
      <c r="LTV2123" s="1"/>
      <c r="LTW2123" s="1"/>
      <c r="LTX2123" s="1"/>
      <c r="LTY2123" s="1"/>
      <c r="LTZ2123" s="1"/>
      <c r="LUA2123" s="1"/>
      <c r="LUB2123" s="1"/>
      <c r="LUC2123" s="1"/>
      <c r="LUD2123" s="1"/>
      <c r="LUE2123" s="1"/>
      <c r="LUF2123" s="1"/>
      <c r="LUG2123" s="1"/>
      <c r="LUH2123" s="1"/>
      <c r="LUI2123" s="1"/>
      <c r="LUJ2123" s="1"/>
      <c r="LUK2123" s="1"/>
      <c r="LUL2123" s="1"/>
      <c r="LUM2123" s="1"/>
      <c r="LUN2123" s="1"/>
      <c r="LUO2123" s="1"/>
      <c r="LUP2123" s="1"/>
      <c r="LUQ2123" s="1"/>
      <c r="LUR2123" s="1"/>
      <c r="LUS2123" s="1"/>
      <c r="LUT2123" s="1"/>
      <c r="LUU2123" s="1"/>
      <c r="LUV2123" s="1"/>
      <c r="LUW2123" s="1"/>
      <c r="LUX2123" s="1"/>
      <c r="LUY2123" s="1"/>
      <c r="LUZ2123" s="1"/>
      <c r="LVA2123" s="1"/>
      <c r="LVB2123" s="1"/>
      <c r="LVC2123" s="1"/>
      <c r="LVD2123" s="1"/>
      <c r="LVE2123" s="1"/>
      <c r="LVF2123" s="1"/>
      <c r="LVG2123" s="1"/>
      <c r="LVH2123" s="1"/>
      <c r="LVI2123" s="1"/>
      <c r="LVJ2123" s="1"/>
      <c r="LVK2123" s="1"/>
      <c r="LVL2123" s="1"/>
      <c r="LVM2123" s="1"/>
      <c r="LVN2123" s="1"/>
      <c r="LVO2123" s="1"/>
      <c r="LVP2123" s="1"/>
      <c r="LVQ2123" s="1"/>
      <c r="LVR2123" s="1"/>
      <c r="LVS2123" s="1"/>
      <c r="LVT2123" s="1"/>
      <c r="LVU2123" s="1"/>
      <c r="LVV2123" s="1"/>
      <c r="LVW2123" s="1"/>
      <c r="LVX2123" s="1"/>
      <c r="LVY2123" s="1"/>
      <c r="LVZ2123" s="1"/>
      <c r="LWA2123" s="1"/>
      <c r="LWB2123" s="1"/>
      <c r="LWC2123" s="1"/>
      <c r="LWD2123" s="1"/>
      <c r="LWE2123" s="1"/>
      <c r="LWF2123" s="1"/>
      <c r="LWG2123" s="1"/>
      <c r="LWH2123" s="1"/>
      <c r="LWI2123" s="1"/>
      <c r="LWJ2123" s="1"/>
      <c r="LWK2123" s="1"/>
      <c r="LWL2123" s="1"/>
      <c r="LWM2123" s="1"/>
      <c r="LWN2123" s="1"/>
      <c r="LWO2123" s="1"/>
      <c r="LWP2123" s="1"/>
      <c r="LWQ2123" s="1"/>
      <c r="LWR2123" s="1"/>
      <c r="LWS2123" s="1"/>
      <c r="LWT2123" s="1"/>
      <c r="LWU2123" s="1"/>
      <c r="LWV2123" s="1"/>
      <c r="LWW2123" s="1"/>
      <c r="LWX2123" s="1"/>
      <c r="LWY2123" s="1"/>
      <c r="LWZ2123" s="1"/>
      <c r="LXA2123" s="1"/>
      <c r="LXB2123" s="1"/>
      <c r="LXC2123" s="1"/>
      <c r="LXD2123" s="1"/>
      <c r="LXE2123" s="1"/>
      <c r="LXF2123" s="1"/>
      <c r="LXG2123" s="1"/>
      <c r="LXH2123" s="1"/>
      <c r="LXI2123" s="1"/>
      <c r="LXJ2123" s="1"/>
      <c r="LXK2123" s="1"/>
      <c r="LXL2123" s="1"/>
      <c r="LXM2123" s="1"/>
      <c r="LXN2123" s="1"/>
      <c r="LXO2123" s="1"/>
      <c r="LXP2123" s="1"/>
      <c r="LXQ2123" s="1"/>
      <c r="LXR2123" s="1"/>
      <c r="LXS2123" s="1"/>
      <c r="LXT2123" s="1"/>
      <c r="LXU2123" s="1"/>
      <c r="LXV2123" s="1"/>
      <c r="LXW2123" s="1"/>
      <c r="LXX2123" s="1"/>
      <c r="LXY2123" s="1"/>
      <c r="LXZ2123" s="1"/>
      <c r="LYA2123" s="1"/>
      <c r="LYB2123" s="1"/>
      <c r="LYC2123" s="1"/>
      <c r="LYD2123" s="1"/>
      <c r="LYE2123" s="1"/>
      <c r="LYF2123" s="1"/>
      <c r="LYG2123" s="1"/>
      <c r="LYH2123" s="1"/>
      <c r="LYI2123" s="1"/>
      <c r="LYJ2123" s="1"/>
      <c r="LYK2123" s="1"/>
      <c r="LYL2123" s="1"/>
      <c r="LYM2123" s="1"/>
      <c r="LYN2123" s="1"/>
      <c r="LYO2123" s="1"/>
      <c r="LYP2123" s="1"/>
      <c r="LYQ2123" s="1"/>
      <c r="LYR2123" s="1"/>
      <c r="LYS2123" s="1"/>
      <c r="LYT2123" s="1"/>
      <c r="LYU2123" s="1"/>
      <c r="LYV2123" s="1"/>
      <c r="LYW2123" s="1"/>
      <c r="LYX2123" s="1"/>
      <c r="LYY2123" s="1"/>
      <c r="LYZ2123" s="1"/>
      <c r="LZA2123" s="1"/>
      <c r="LZB2123" s="1"/>
      <c r="LZC2123" s="1"/>
      <c r="LZD2123" s="1"/>
      <c r="LZE2123" s="1"/>
      <c r="LZF2123" s="1"/>
      <c r="LZG2123" s="1"/>
      <c r="LZH2123" s="1"/>
      <c r="LZI2123" s="1"/>
      <c r="LZJ2123" s="1"/>
      <c r="LZK2123" s="1"/>
      <c r="LZL2123" s="1"/>
      <c r="LZM2123" s="1"/>
      <c r="LZN2123" s="1"/>
      <c r="LZO2123" s="1"/>
      <c r="LZP2123" s="1"/>
      <c r="LZQ2123" s="1"/>
      <c r="LZR2123" s="1"/>
      <c r="LZS2123" s="1"/>
      <c r="LZT2123" s="1"/>
      <c r="LZU2123" s="1"/>
      <c r="LZV2123" s="1"/>
      <c r="LZW2123" s="1"/>
      <c r="LZX2123" s="1"/>
      <c r="LZY2123" s="1"/>
      <c r="LZZ2123" s="1"/>
      <c r="MAA2123" s="1"/>
      <c r="MAB2123" s="1"/>
      <c r="MAC2123" s="1"/>
      <c r="MAD2123" s="1"/>
      <c r="MAE2123" s="1"/>
      <c r="MAF2123" s="1"/>
      <c r="MAG2123" s="1"/>
      <c r="MAH2123" s="1"/>
      <c r="MAI2123" s="1"/>
      <c r="MAJ2123" s="1"/>
      <c r="MAK2123" s="1"/>
      <c r="MAL2123" s="1"/>
      <c r="MAM2123" s="1"/>
      <c r="MAN2123" s="1"/>
      <c r="MAO2123" s="1"/>
      <c r="MAP2123" s="1"/>
      <c r="MAQ2123" s="1"/>
      <c r="MAR2123" s="1"/>
      <c r="MAS2123" s="1"/>
      <c r="MAT2123" s="1"/>
      <c r="MAU2123" s="1"/>
      <c r="MAV2123" s="1"/>
      <c r="MAW2123" s="1"/>
      <c r="MAX2123" s="1"/>
      <c r="MAY2123" s="1"/>
      <c r="MAZ2123" s="1"/>
      <c r="MBA2123" s="1"/>
      <c r="MBB2123" s="1"/>
      <c r="MBC2123" s="1"/>
      <c r="MBD2123" s="1"/>
      <c r="MBE2123" s="1"/>
      <c r="MBF2123" s="1"/>
      <c r="MBG2123" s="1"/>
      <c r="MBH2123" s="1"/>
      <c r="MBI2123" s="1"/>
      <c r="MBJ2123" s="1"/>
      <c r="MBK2123" s="1"/>
      <c r="MBL2123" s="1"/>
      <c r="MBM2123" s="1"/>
      <c r="MBN2123" s="1"/>
      <c r="MBO2123" s="1"/>
      <c r="MBP2123" s="1"/>
      <c r="MBQ2123" s="1"/>
      <c r="MBR2123" s="1"/>
      <c r="MBS2123" s="1"/>
      <c r="MBT2123" s="1"/>
      <c r="MBU2123" s="1"/>
      <c r="MBV2123" s="1"/>
      <c r="MBW2123" s="1"/>
      <c r="MBX2123" s="1"/>
      <c r="MBY2123" s="1"/>
      <c r="MBZ2123" s="1"/>
      <c r="MCA2123" s="1"/>
      <c r="MCB2123" s="1"/>
      <c r="MCC2123" s="1"/>
      <c r="MCD2123" s="1"/>
      <c r="MCE2123" s="1"/>
      <c r="MCF2123" s="1"/>
      <c r="MCG2123" s="1"/>
      <c r="MCH2123" s="1"/>
      <c r="MCI2123" s="1"/>
      <c r="MCJ2123" s="1"/>
      <c r="MCK2123" s="1"/>
      <c r="MCL2123" s="1"/>
      <c r="MCM2123" s="1"/>
      <c r="MCN2123" s="1"/>
      <c r="MCO2123" s="1"/>
      <c r="MCP2123" s="1"/>
      <c r="MCQ2123" s="1"/>
      <c r="MCR2123" s="1"/>
      <c r="MCS2123" s="1"/>
      <c r="MCT2123" s="1"/>
      <c r="MCU2123" s="1"/>
      <c r="MCV2123" s="1"/>
      <c r="MCW2123" s="1"/>
      <c r="MCX2123" s="1"/>
      <c r="MCY2123" s="1"/>
      <c r="MCZ2123" s="1"/>
      <c r="MDA2123" s="1"/>
      <c r="MDB2123" s="1"/>
      <c r="MDC2123" s="1"/>
      <c r="MDD2123" s="1"/>
      <c r="MDE2123" s="1"/>
      <c r="MDF2123" s="1"/>
      <c r="MDG2123" s="1"/>
      <c r="MDH2123" s="1"/>
      <c r="MDI2123" s="1"/>
      <c r="MDJ2123" s="1"/>
      <c r="MDK2123" s="1"/>
      <c r="MDL2123" s="1"/>
      <c r="MDM2123" s="1"/>
      <c r="MDN2123" s="1"/>
      <c r="MDO2123" s="1"/>
      <c r="MDP2123" s="1"/>
      <c r="MDQ2123" s="1"/>
      <c r="MDR2123" s="1"/>
      <c r="MDS2123" s="1"/>
      <c r="MDT2123" s="1"/>
      <c r="MDU2123" s="1"/>
      <c r="MDV2123" s="1"/>
      <c r="MDW2123" s="1"/>
      <c r="MDX2123" s="1"/>
      <c r="MDY2123" s="1"/>
      <c r="MDZ2123" s="1"/>
      <c r="MEA2123" s="1"/>
      <c r="MEB2123" s="1"/>
      <c r="MEC2123" s="1"/>
      <c r="MED2123" s="1"/>
      <c r="MEE2123" s="1"/>
      <c r="MEF2123" s="1"/>
      <c r="MEG2123" s="1"/>
      <c r="MEH2123" s="1"/>
      <c r="MEI2123" s="1"/>
      <c r="MEJ2123" s="1"/>
      <c r="MEK2123" s="1"/>
      <c r="MEL2123" s="1"/>
      <c r="MEM2123" s="1"/>
      <c r="MEN2123" s="1"/>
      <c r="MEO2123" s="1"/>
      <c r="MEP2123" s="1"/>
      <c r="MEQ2123" s="1"/>
      <c r="MER2123" s="1"/>
      <c r="MES2123" s="1"/>
      <c r="MET2123" s="1"/>
      <c r="MEU2123" s="1"/>
      <c r="MEV2123" s="1"/>
      <c r="MEW2123" s="1"/>
      <c r="MEX2123" s="1"/>
      <c r="MEY2123" s="1"/>
      <c r="MEZ2123" s="1"/>
      <c r="MFA2123" s="1"/>
      <c r="MFB2123" s="1"/>
      <c r="MFC2123" s="1"/>
      <c r="MFD2123" s="1"/>
      <c r="MFE2123" s="1"/>
      <c r="MFF2123" s="1"/>
      <c r="MFG2123" s="1"/>
      <c r="MFH2123" s="1"/>
      <c r="MFI2123" s="1"/>
      <c r="MFJ2123" s="1"/>
      <c r="MFK2123" s="1"/>
      <c r="MFL2123" s="1"/>
      <c r="MFM2123" s="1"/>
      <c r="MFN2123" s="1"/>
      <c r="MFO2123" s="1"/>
      <c r="MFP2123" s="1"/>
      <c r="MFQ2123" s="1"/>
      <c r="MFR2123" s="1"/>
      <c r="MFS2123" s="1"/>
      <c r="MFT2123" s="1"/>
      <c r="MFU2123" s="1"/>
      <c r="MFV2123" s="1"/>
      <c r="MFW2123" s="1"/>
      <c r="MFX2123" s="1"/>
      <c r="MFY2123" s="1"/>
      <c r="MFZ2123" s="1"/>
      <c r="MGA2123" s="1"/>
      <c r="MGB2123" s="1"/>
      <c r="MGC2123" s="1"/>
      <c r="MGD2123" s="1"/>
      <c r="MGE2123" s="1"/>
      <c r="MGF2123" s="1"/>
      <c r="MGG2123" s="1"/>
      <c r="MGH2123" s="1"/>
      <c r="MGI2123" s="1"/>
      <c r="MGJ2123" s="1"/>
      <c r="MGK2123" s="1"/>
      <c r="MGL2123" s="1"/>
      <c r="MGM2123" s="1"/>
      <c r="MGN2123" s="1"/>
      <c r="MGO2123" s="1"/>
      <c r="MGP2123" s="1"/>
      <c r="MGQ2123" s="1"/>
      <c r="MGR2123" s="1"/>
      <c r="MGS2123" s="1"/>
      <c r="MGT2123" s="1"/>
      <c r="MGU2123" s="1"/>
      <c r="MGV2123" s="1"/>
      <c r="MGW2123" s="1"/>
      <c r="MGX2123" s="1"/>
      <c r="MGY2123" s="1"/>
      <c r="MGZ2123" s="1"/>
      <c r="MHA2123" s="1"/>
      <c r="MHB2123" s="1"/>
      <c r="MHC2123" s="1"/>
      <c r="MHD2123" s="1"/>
      <c r="MHE2123" s="1"/>
      <c r="MHF2123" s="1"/>
      <c r="MHG2123" s="1"/>
      <c r="MHH2123" s="1"/>
      <c r="MHI2123" s="1"/>
      <c r="MHJ2123" s="1"/>
      <c r="MHK2123" s="1"/>
      <c r="MHL2123" s="1"/>
      <c r="MHM2123" s="1"/>
      <c r="MHN2123" s="1"/>
      <c r="MHO2123" s="1"/>
      <c r="MHP2123" s="1"/>
      <c r="MHQ2123" s="1"/>
      <c r="MHR2123" s="1"/>
      <c r="MHS2123" s="1"/>
      <c r="MHT2123" s="1"/>
      <c r="MHU2123" s="1"/>
      <c r="MHV2123" s="1"/>
      <c r="MHW2123" s="1"/>
      <c r="MHX2123" s="1"/>
      <c r="MHY2123" s="1"/>
      <c r="MHZ2123" s="1"/>
      <c r="MIA2123" s="1"/>
      <c r="MIB2123" s="1"/>
      <c r="MIC2123" s="1"/>
      <c r="MID2123" s="1"/>
      <c r="MIE2123" s="1"/>
      <c r="MIF2123" s="1"/>
      <c r="MIG2123" s="1"/>
      <c r="MIH2123" s="1"/>
      <c r="MII2123" s="1"/>
      <c r="MIJ2123" s="1"/>
      <c r="MIK2123" s="1"/>
      <c r="MIL2123" s="1"/>
      <c r="MIM2123" s="1"/>
      <c r="MIN2123" s="1"/>
      <c r="MIO2123" s="1"/>
      <c r="MIP2123" s="1"/>
      <c r="MIQ2123" s="1"/>
      <c r="MIR2123" s="1"/>
      <c r="MIS2123" s="1"/>
      <c r="MIT2123" s="1"/>
      <c r="MIU2123" s="1"/>
      <c r="MIV2123" s="1"/>
      <c r="MIW2123" s="1"/>
      <c r="MIX2123" s="1"/>
      <c r="MIY2123" s="1"/>
      <c r="MIZ2123" s="1"/>
      <c r="MJA2123" s="1"/>
      <c r="MJB2123" s="1"/>
      <c r="MJC2123" s="1"/>
      <c r="MJD2123" s="1"/>
      <c r="MJE2123" s="1"/>
      <c r="MJF2123" s="1"/>
      <c r="MJG2123" s="1"/>
      <c r="MJH2123" s="1"/>
      <c r="MJI2123" s="1"/>
      <c r="MJJ2123" s="1"/>
      <c r="MJK2123" s="1"/>
      <c r="MJL2123" s="1"/>
      <c r="MJM2123" s="1"/>
      <c r="MJN2123" s="1"/>
      <c r="MJO2123" s="1"/>
      <c r="MJP2123" s="1"/>
      <c r="MJQ2123" s="1"/>
      <c r="MJR2123" s="1"/>
      <c r="MJS2123" s="1"/>
      <c r="MJT2123" s="1"/>
      <c r="MJU2123" s="1"/>
      <c r="MJV2123" s="1"/>
      <c r="MJW2123" s="1"/>
      <c r="MJX2123" s="1"/>
      <c r="MJY2123" s="1"/>
      <c r="MJZ2123" s="1"/>
      <c r="MKA2123" s="1"/>
      <c r="MKB2123" s="1"/>
      <c r="MKC2123" s="1"/>
      <c r="MKD2123" s="1"/>
      <c r="MKE2123" s="1"/>
      <c r="MKF2123" s="1"/>
      <c r="MKG2123" s="1"/>
      <c r="MKH2123" s="1"/>
      <c r="MKI2123" s="1"/>
      <c r="MKJ2123" s="1"/>
      <c r="MKK2123" s="1"/>
      <c r="MKL2123" s="1"/>
      <c r="MKM2123" s="1"/>
      <c r="MKN2123" s="1"/>
      <c r="MKO2123" s="1"/>
      <c r="MKP2123" s="1"/>
      <c r="MKQ2123" s="1"/>
      <c r="MKR2123" s="1"/>
      <c r="MKS2123" s="1"/>
      <c r="MKT2123" s="1"/>
      <c r="MKU2123" s="1"/>
      <c r="MKV2123" s="1"/>
      <c r="MKW2123" s="1"/>
      <c r="MKX2123" s="1"/>
      <c r="MKY2123" s="1"/>
      <c r="MKZ2123" s="1"/>
      <c r="MLA2123" s="1"/>
      <c r="MLB2123" s="1"/>
      <c r="MLC2123" s="1"/>
      <c r="MLD2123" s="1"/>
      <c r="MLE2123" s="1"/>
      <c r="MLF2123" s="1"/>
      <c r="MLG2123" s="1"/>
      <c r="MLH2123" s="1"/>
      <c r="MLI2123" s="1"/>
      <c r="MLJ2123" s="1"/>
      <c r="MLK2123" s="1"/>
      <c r="MLL2123" s="1"/>
      <c r="MLM2123" s="1"/>
      <c r="MLN2123" s="1"/>
      <c r="MLO2123" s="1"/>
      <c r="MLP2123" s="1"/>
      <c r="MLQ2123" s="1"/>
      <c r="MLR2123" s="1"/>
      <c r="MLS2123" s="1"/>
      <c r="MLT2123" s="1"/>
      <c r="MLU2123" s="1"/>
      <c r="MLV2123" s="1"/>
      <c r="MLW2123" s="1"/>
      <c r="MLX2123" s="1"/>
      <c r="MLY2123" s="1"/>
      <c r="MLZ2123" s="1"/>
      <c r="MMA2123" s="1"/>
      <c r="MMB2123" s="1"/>
      <c r="MMC2123" s="1"/>
      <c r="MMD2123" s="1"/>
      <c r="MME2123" s="1"/>
      <c r="MMF2123" s="1"/>
      <c r="MMG2123" s="1"/>
      <c r="MMH2123" s="1"/>
      <c r="MMI2123" s="1"/>
      <c r="MMJ2123" s="1"/>
      <c r="MMK2123" s="1"/>
      <c r="MML2123" s="1"/>
      <c r="MMM2123" s="1"/>
      <c r="MMN2123" s="1"/>
      <c r="MMO2123" s="1"/>
      <c r="MMP2123" s="1"/>
      <c r="MMQ2123" s="1"/>
      <c r="MMR2123" s="1"/>
      <c r="MMS2123" s="1"/>
      <c r="MMT2123" s="1"/>
      <c r="MMU2123" s="1"/>
      <c r="MMV2123" s="1"/>
      <c r="MMW2123" s="1"/>
      <c r="MMX2123" s="1"/>
      <c r="MMY2123" s="1"/>
      <c r="MMZ2123" s="1"/>
      <c r="MNA2123" s="1"/>
      <c r="MNB2123" s="1"/>
      <c r="MNC2123" s="1"/>
      <c r="MND2123" s="1"/>
      <c r="MNE2123" s="1"/>
      <c r="MNF2123" s="1"/>
      <c r="MNG2123" s="1"/>
      <c r="MNH2123" s="1"/>
      <c r="MNI2123" s="1"/>
      <c r="MNJ2123" s="1"/>
      <c r="MNK2123" s="1"/>
      <c r="MNL2123" s="1"/>
      <c r="MNM2123" s="1"/>
      <c r="MNN2123" s="1"/>
      <c r="MNO2123" s="1"/>
      <c r="MNP2123" s="1"/>
      <c r="MNQ2123" s="1"/>
      <c r="MNR2123" s="1"/>
      <c r="MNS2123" s="1"/>
      <c r="MNT2123" s="1"/>
      <c r="MNU2123" s="1"/>
      <c r="MNV2123" s="1"/>
      <c r="MNW2123" s="1"/>
      <c r="MNX2123" s="1"/>
      <c r="MNY2123" s="1"/>
      <c r="MNZ2123" s="1"/>
      <c r="MOA2123" s="1"/>
      <c r="MOB2123" s="1"/>
      <c r="MOC2123" s="1"/>
      <c r="MOD2123" s="1"/>
      <c r="MOE2123" s="1"/>
      <c r="MOF2123" s="1"/>
      <c r="MOG2123" s="1"/>
      <c r="MOH2123" s="1"/>
      <c r="MOI2123" s="1"/>
      <c r="MOJ2123" s="1"/>
      <c r="MOK2123" s="1"/>
      <c r="MOL2123" s="1"/>
      <c r="MOM2123" s="1"/>
      <c r="MON2123" s="1"/>
      <c r="MOO2123" s="1"/>
      <c r="MOP2123" s="1"/>
      <c r="MOQ2123" s="1"/>
      <c r="MOR2123" s="1"/>
      <c r="MOS2123" s="1"/>
      <c r="MOT2123" s="1"/>
      <c r="MOU2123" s="1"/>
      <c r="MOV2123" s="1"/>
      <c r="MOW2123" s="1"/>
      <c r="MOX2123" s="1"/>
      <c r="MOY2123" s="1"/>
      <c r="MOZ2123" s="1"/>
      <c r="MPA2123" s="1"/>
      <c r="MPB2123" s="1"/>
      <c r="MPC2123" s="1"/>
      <c r="MPD2123" s="1"/>
      <c r="MPE2123" s="1"/>
      <c r="MPF2123" s="1"/>
      <c r="MPG2123" s="1"/>
      <c r="MPH2123" s="1"/>
      <c r="MPI2123" s="1"/>
      <c r="MPJ2123" s="1"/>
      <c r="MPK2123" s="1"/>
      <c r="MPL2123" s="1"/>
      <c r="MPM2123" s="1"/>
      <c r="MPN2123" s="1"/>
      <c r="MPO2123" s="1"/>
      <c r="MPP2123" s="1"/>
      <c r="MPQ2123" s="1"/>
      <c r="MPR2123" s="1"/>
      <c r="MPS2123" s="1"/>
      <c r="MPT2123" s="1"/>
      <c r="MPU2123" s="1"/>
      <c r="MPV2123" s="1"/>
      <c r="MPW2123" s="1"/>
      <c r="MPX2123" s="1"/>
      <c r="MPY2123" s="1"/>
      <c r="MPZ2123" s="1"/>
      <c r="MQA2123" s="1"/>
      <c r="MQB2123" s="1"/>
      <c r="MQC2123" s="1"/>
      <c r="MQD2123" s="1"/>
      <c r="MQE2123" s="1"/>
      <c r="MQF2123" s="1"/>
      <c r="MQG2123" s="1"/>
      <c r="MQH2123" s="1"/>
      <c r="MQI2123" s="1"/>
      <c r="MQJ2123" s="1"/>
      <c r="MQK2123" s="1"/>
      <c r="MQL2123" s="1"/>
      <c r="MQM2123" s="1"/>
      <c r="MQN2123" s="1"/>
      <c r="MQO2123" s="1"/>
      <c r="MQP2123" s="1"/>
      <c r="MQQ2123" s="1"/>
      <c r="MQR2123" s="1"/>
      <c r="MQS2123" s="1"/>
      <c r="MQT2123" s="1"/>
      <c r="MQU2123" s="1"/>
      <c r="MQV2123" s="1"/>
      <c r="MQW2123" s="1"/>
      <c r="MQX2123" s="1"/>
      <c r="MQY2123" s="1"/>
      <c r="MQZ2123" s="1"/>
      <c r="MRA2123" s="1"/>
      <c r="MRB2123" s="1"/>
      <c r="MRC2123" s="1"/>
      <c r="MRD2123" s="1"/>
      <c r="MRE2123" s="1"/>
      <c r="MRF2123" s="1"/>
      <c r="MRG2123" s="1"/>
      <c r="MRH2123" s="1"/>
      <c r="MRI2123" s="1"/>
      <c r="MRJ2123" s="1"/>
      <c r="MRK2123" s="1"/>
      <c r="MRL2123" s="1"/>
      <c r="MRM2123" s="1"/>
      <c r="MRN2123" s="1"/>
      <c r="MRO2123" s="1"/>
      <c r="MRP2123" s="1"/>
      <c r="MRQ2123" s="1"/>
      <c r="MRR2123" s="1"/>
      <c r="MRS2123" s="1"/>
      <c r="MRT2123" s="1"/>
      <c r="MRU2123" s="1"/>
      <c r="MRV2123" s="1"/>
      <c r="MRW2123" s="1"/>
      <c r="MRX2123" s="1"/>
      <c r="MRY2123" s="1"/>
      <c r="MRZ2123" s="1"/>
      <c r="MSA2123" s="1"/>
      <c r="MSB2123" s="1"/>
      <c r="MSC2123" s="1"/>
      <c r="MSD2123" s="1"/>
      <c r="MSE2123" s="1"/>
      <c r="MSF2123" s="1"/>
      <c r="MSG2123" s="1"/>
      <c r="MSH2123" s="1"/>
      <c r="MSI2123" s="1"/>
      <c r="MSJ2123" s="1"/>
      <c r="MSK2123" s="1"/>
      <c r="MSL2123" s="1"/>
      <c r="MSM2123" s="1"/>
      <c r="MSN2123" s="1"/>
      <c r="MSO2123" s="1"/>
      <c r="MSP2123" s="1"/>
      <c r="MSQ2123" s="1"/>
      <c r="MSR2123" s="1"/>
      <c r="MSS2123" s="1"/>
      <c r="MST2123" s="1"/>
      <c r="MSU2123" s="1"/>
      <c r="MSV2123" s="1"/>
      <c r="MSW2123" s="1"/>
      <c r="MSX2123" s="1"/>
      <c r="MSY2123" s="1"/>
      <c r="MSZ2123" s="1"/>
      <c r="MTA2123" s="1"/>
      <c r="MTB2123" s="1"/>
      <c r="MTC2123" s="1"/>
      <c r="MTD2123" s="1"/>
      <c r="MTE2123" s="1"/>
      <c r="MTF2123" s="1"/>
      <c r="MTG2123" s="1"/>
      <c r="MTH2123" s="1"/>
      <c r="MTI2123" s="1"/>
      <c r="MTJ2123" s="1"/>
      <c r="MTK2123" s="1"/>
      <c r="MTL2123" s="1"/>
      <c r="MTM2123" s="1"/>
      <c r="MTN2123" s="1"/>
      <c r="MTO2123" s="1"/>
      <c r="MTP2123" s="1"/>
      <c r="MTQ2123" s="1"/>
      <c r="MTR2123" s="1"/>
      <c r="MTS2123" s="1"/>
      <c r="MTT2123" s="1"/>
      <c r="MTU2123" s="1"/>
      <c r="MTV2123" s="1"/>
      <c r="MTW2123" s="1"/>
      <c r="MTX2123" s="1"/>
      <c r="MTY2123" s="1"/>
      <c r="MTZ2123" s="1"/>
      <c r="MUA2123" s="1"/>
      <c r="MUB2123" s="1"/>
      <c r="MUC2123" s="1"/>
      <c r="MUD2123" s="1"/>
      <c r="MUE2123" s="1"/>
      <c r="MUF2123" s="1"/>
      <c r="MUG2123" s="1"/>
      <c r="MUH2123" s="1"/>
      <c r="MUI2123" s="1"/>
      <c r="MUJ2123" s="1"/>
      <c r="MUK2123" s="1"/>
      <c r="MUL2123" s="1"/>
      <c r="MUM2123" s="1"/>
      <c r="MUN2123" s="1"/>
      <c r="MUO2123" s="1"/>
      <c r="MUP2123" s="1"/>
      <c r="MUQ2123" s="1"/>
      <c r="MUR2123" s="1"/>
      <c r="MUS2123" s="1"/>
      <c r="MUT2123" s="1"/>
      <c r="MUU2123" s="1"/>
      <c r="MUV2123" s="1"/>
      <c r="MUW2123" s="1"/>
      <c r="MUX2123" s="1"/>
      <c r="MUY2123" s="1"/>
      <c r="MUZ2123" s="1"/>
      <c r="MVA2123" s="1"/>
      <c r="MVB2123" s="1"/>
      <c r="MVC2123" s="1"/>
      <c r="MVD2123" s="1"/>
      <c r="MVE2123" s="1"/>
      <c r="MVF2123" s="1"/>
      <c r="MVG2123" s="1"/>
      <c r="MVH2123" s="1"/>
      <c r="MVI2123" s="1"/>
      <c r="MVJ2123" s="1"/>
      <c r="MVK2123" s="1"/>
      <c r="MVL2123" s="1"/>
      <c r="MVM2123" s="1"/>
      <c r="MVN2123" s="1"/>
      <c r="MVO2123" s="1"/>
      <c r="MVP2123" s="1"/>
      <c r="MVQ2123" s="1"/>
      <c r="MVR2123" s="1"/>
      <c r="MVS2123" s="1"/>
      <c r="MVT2123" s="1"/>
      <c r="MVU2123" s="1"/>
      <c r="MVV2123" s="1"/>
      <c r="MVW2123" s="1"/>
      <c r="MVX2123" s="1"/>
      <c r="MVY2123" s="1"/>
      <c r="MVZ2123" s="1"/>
      <c r="MWA2123" s="1"/>
      <c r="MWB2123" s="1"/>
      <c r="MWC2123" s="1"/>
      <c r="MWD2123" s="1"/>
      <c r="MWE2123" s="1"/>
      <c r="MWF2123" s="1"/>
      <c r="MWG2123" s="1"/>
      <c r="MWH2123" s="1"/>
      <c r="MWI2123" s="1"/>
      <c r="MWJ2123" s="1"/>
      <c r="MWK2123" s="1"/>
      <c r="MWL2123" s="1"/>
      <c r="MWM2123" s="1"/>
      <c r="MWN2123" s="1"/>
      <c r="MWO2123" s="1"/>
      <c r="MWP2123" s="1"/>
      <c r="MWQ2123" s="1"/>
      <c r="MWR2123" s="1"/>
      <c r="MWS2123" s="1"/>
      <c r="MWT2123" s="1"/>
      <c r="MWU2123" s="1"/>
      <c r="MWV2123" s="1"/>
      <c r="MWW2123" s="1"/>
      <c r="MWX2123" s="1"/>
      <c r="MWY2123" s="1"/>
      <c r="MWZ2123" s="1"/>
      <c r="MXA2123" s="1"/>
      <c r="MXB2123" s="1"/>
      <c r="MXC2123" s="1"/>
      <c r="MXD2123" s="1"/>
      <c r="MXE2123" s="1"/>
      <c r="MXF2123" s="1"/>
      <c r="MXG2123" s="1"/>
      <c r="MXH2123" s="1"/>
      <c r="MXI2123" s="1"/>
      <c r="MXJ2123" s="1"/>
      <c r="MXK2123" s="1"/>
      <c r="MXL2123" s="1"/>
      <c r="MXM2123" s="1"/>
      <c r="MXN2123" s="1"/>
      <c r="MXO2123" s="1"/>
      <c r="MXP2123" s="1"/>
      <c r="MXQ2123" s="1"/>
      <c r="MXR2123" s="1"/>
      <c r="MXS2123" s="1"/>
      <c r="MXT2123" s="1"/>
      <c r="MXU2123" s="1"/>
      <c r="MXV2123" s="1"/>
      <c r="MXW2123" s="1"/>
      <c r="MXX2123" s="1"/>
      <c r="MXY2123" s="1"/>
      <c r="MXZ2123" s="1"/>
      <c r="MYA2123" s="1"/>
      <c r="MYB2123" s="1"/>
      <c r="MYC2123" s="1"/>
      <c r="MYD2123" s="1"/>
      <c r="MYE2123" s="1"/>
      <c r="MYF2123" s="1"/>
      <c r="MYG2123" s="1"/>
      <c r="MYH2123" s="1"/>
      <c r="MYI2123" s="1"/>
      <c r="MYJ2123" s="1"/>
      <c r="MYK2123" s="1"/>
      <c r="MYL2123" s="1"/>
      <c r="MYM2123" s="1"/>
      <c r="MYN2123" s="1"/>
      <c r="MYO2123" s="1"/>
      <c r="MYP2123" s="1"/>
      <c r="MYQ2123" s="1"/>
      <c r="MYR2123" s="1"/>
      <c r="MYS2123" s="1"/>
      <c r="MYT2123" s="1"/>
      <c r="MYU2123" s="1"/>
      <c r="MYV2123" s="1"/>
      <c r="MYW2123" s="1"/>
      <c r="MYX2123" s="1"/>
      <c r="MYY2123" s="1"/>
      <c r="MYZ2123" s="1"/>
      <c r="MZA2123" s="1"/>
      <c r="MZB2123" s="1"/>
      <c r="MZC2123" s="1"/>
      <c r="MZD2123" s="1"/>
      <c r="MZE2123" s="1"/>
      <c r="MZF2123" s="1"/>
      <c r="MZG2123" s="1"/>
      <c r="MZH2123" s="1"/>
      <c r="MZI2123" s="1"/>
      <c r="MZJ2123" s="1"/>
      <c r="MZK2123" s="1"/>
      <c r="MZL2123" s="1"/>
      <c r="MZM2123" s="1"/>
      <c r="MZN2123" s="1"/>
      <c r="MZO2123" s="1"/>
      <c r="MZP2123" s="1"/>
      <c r="MZQ2123" s="1"/>
      <c r="MZR2123" s="1"/>
      <c r="MZS2123" s="1"/>
      <c r="MZT2123" s="1"/>
      <c r="MZU2123" s="1"/>
      <c r="MZV2123" s="1"/>
      <c r="MZW2123" s="1"/>
      <c r="MZX2123" s="1"/>
      <c r="MZY2123" s="1"/>
      <c r="MZZ2123" s="1"/>
      <c r="NAA2123" s="1"/>
      <c r="NAB2123" s="1"/>
      <c r="NAC2123" s="1"/>
      <c r="NAD2123" s="1"/>
      <c r="NAE2123" s="1"/>
      <c r="NAF2123" s="1"/>
      <c r="NAG2123" s="1"/>
      <c r="NAH2123" s="1"/>
      <c r="NAI2123" s="1"/>
      <c r="NAJ2123" s="1"/>
      <c r="NAK2123" s="1"/>
      <c r="NAL2123" s="1"/>
      <c r="NAM2123" s="1"/>
      <c r="NAN2123" s="1"/>
      <c r="NAO2123" s="1"/>
      <c r="NAP2123" s="1"/>
      <c r="NAQ2123" s="1"/>
      <c r="NAR2123" s="1"/>
      <c r="NAS2123" s="1"/>
      <c r="NAT2123" s="1"/>
      <c r="NAU2123" s="1"/>
      <c r="NAV2123" s="1"/>
      <c r="NAW2123" s="1"/>
      <c r="NAX2123" s="1"/>
      <c r="NAY2123" s="1"/>
      <c r="NAZ2123" s="1"/>
      <c r="NBA2123" s="1"/>
      <c r="NBB2123" s="1"/>
      <c r="NBC2123" s="1"/>
      <c r="NBD2123" s="1"/>
      <c r="NBE2123" s="1"/>
      <c r="NBF2123" s="1"/>
      <c r="NBG2123" s="1"/>
      <c r="NBH2123" s="1"/>
      <c r="NBI2123" s="1"/>
      <c r="NBJ2123" s="1"/>
      <c r="NBK2123" s="1"/>
      <c r="NBL2123" s="1"/>
      <c r="NBM2123" s="1"/>
      <c r="NBN2123" s="1"/>
      <c r="NBO2123" s="1"/>
      <c r="NBP2123" s="1"/>
      <c r="NBQ2123" s="1"/>
      <c r="NBR2123" s="1"/>
      <c r="NBS2123" s="1"/>
      <c r="NBT2123" s="1"/>
      <c r="NBU2123" s="1"/>
      <c r="NBV2123" s="1"/>
      <c r="NBW2123" s="1"/>
      <c r="NBX2123" s="1"/>
      <c r="NBY2123" s="1"/>
      <c r="NBZ2123" s="1"/>
      <c r="NCA2123" s="1"/>
      <c r="NCB2123" s="1"/>
      <c r="NCC2123" s="1"/>
      <c r="NCD2123" s="1"/>
      <c r="NCE2123" s="1"/>
      <c r="NCF2123" s="1"/>
      <c r="NCG2123" s="1"/>
      <c r="NCH2123" s="1"/>
      <c r="NCI2123" s="1"/>
      <c r="NCJ2123" s="1"/>
      <c r="NCK2123" s="1"/>
      <c r="NCL2123" s="1"/>
      <c r="NCM2123" s="1"/>
      <c r="NCN2123" s="1"/>
      <c r="NCO2123" s="1"/>
      <c r="NCP2123" s="1"/>
      <c r="NCQ2123" s="1"/>
      <c r="NCR2123" s="1"/>
      <c r="NCS2123" s="1"/>
      <c r="NCT2123" s="1"/>
      <c r="NCU2123" s="1"/>
      <c r="NCV2123" s="1"/>
      <c r="NCW2123" s="1"/>
      <c r="NCX2123" s="1"/>
      <c r="NCY2123" s="1"/>
      <c r="NCZ2123" s="1"/>
      <c r="NDA2123" s="1"/>
      <c r="NDB2123" s="1"/>
      <c r="NDC2123" s="1"/>
      <c r="NDD2123" s="1"/>
      <c r="NDE2123" s="1"/>
      <c r="NDF2123" s="1"/>
      <c r="NDG2123" s="1"/>
      <c r="NDH2123" s="1"/>
      <c r="NDI2123" s="1"/>
      <c r="NDJ2123" s="1"/>
      <c r="NDK2123" s="1"/>
      <c r="NDL2123" s="1"/>
      <c r="NDM2123" s="1"/>
      <c r="NDN2123" s="1"/>
      <c r="NDO2123" s="1"/>
      <c r="NDP2123" s="1"/>
      <c r="NDQ2123" s="1"/>
      <c r="NDR2123" s="1"/>
      <c r="NDS2123" s="1"/>
      <c r="NDT2123" s="1"/>
      <c r="NDU2123" s="1"/>
      <c r="NDV2123" s="1"/>
      <c r="NDW2123" s="1"/>
      <c r="NDX2123" s="1"/>
      <c r="NDY2123" s="1"/>
      <c r="NDZ2123" s="1"/>
      <c r="NEA2123" s="1"/>
      <c r="NEB2123" s="1"/>
      <c r="NEC2123" s="1"/>
      <c r="NED2123" s="1"/>
      <c r="NEE2123" s="1"/>
      <c r="NEF2123" s="1"/>
      <c r="NEG2123" s="1"/>
      <c r="NEH2123" s="1"/>
      <c r="NEI2123" s="1"/>
      <c r="NEJ2123" s="1"/>
      <c r="NEK2123" s="1"/>
      <c r="NEL2123" s="1"/>
      <c r="NEM2123" s="1"/>
      <c r="NEN2123" s="1"/>
      <c r="NEO2123" s="1"/>
      <c r="NEP2123" s="1"/>
      <c r="NEQ2123" s="1"/>
      <c r="NER2123" s="1"/>
      <c r="NES2123" s="1"/>
      <c r="NET2123" s="1"/>
      <c r="NEU2123" s="1"/>
      <c r="NEV2123" s="1"/>
      <c r="NEW2123" s="1"/>
      <c r="NEX2123" s="1"/>
      <c r="NEY2123" s="1"/>
      <c r="NEZ2123" s="1"/>
      <c r="NFA2123" s="1"/>
      <c r="NFB2123" s="1"/>
      <c r="NFC2123" s="1"/>
      <c r="NFD2123" s="1"/>
      <c r="NFE2123" s="1"/>
      <c r="NFF2123" s="1"/>
      <c r="NFG2123" s="1"/>
      <c r="NFH2123" s="1"/>
      <c r="NFI2123" s="1"/>
      <c r="NFJ2123" s="1"/>
      <c r="NFK2123" s="1"/>
      <c r="NFL2123" s="1"/>
      <c r="NFM2123" s="1"/>
      <c r="NFN2123" s="1"/>
      <c r="NFO2123" s="1"/>
      <c r="NFP2123" s="1"/>
      <c r="NFQ2123" s="1"/>
      <c r="NFR2123" s="1"/>
      <c r="NFS2123" s="1"/>
      <c r="NFT2123" s="1"/>
      <c r="NFU2123" s="1"/>
      <c r="NFV2123" s="1"/>
      <c r="NFW2123" s="1"/>
      <c r="NFX2123" s="1"/>
      <c r="NFY2123" s="1"/>
      <c r="NFZ2123" s="1"/>
      <c r="NGA2123" s="1"/>
      <c r="NGB2123" s="1"/>
      <c r="NGC2123" s="1"/>
      <c r="NGD2123" s="1"/>
      <c r="NGE2123" s="1"/>
      <c r="NGF2123" s="1"/>
      <c r="NGG2123" s="1"/>
      <c r="NGH2123" s="1"/>
      <c r="NGI2123" s="1"/>
      <c r="NGJ2123" s="1"/>
      <c r="NGK2123" s="1"/>
      <c r="NGL2123" s="1"/>
      <c r="NGM2123" s="1"/>
      <c r="NGN2123" s="1"/>
      <c r="NGO2123" s="1"/>
      <c r="NGP2123" s="1"/>
      <c r="NGQ2123" s="1"/>
      <c r="NGR2123" s="1"/>
      <c r="NGS2123" s="1"/>
      <c r="NGT2123" s="1"/>
      <c r="NGU2123" s="1"/>
      <c r="NGV2123" s="1"/>
      <c r="NGW2123" s="1"/>
      <c r="NGX2123" s="1"/>
      <c r="NGY2123" s="1"/>
      <c r="NGZ2123" s="1"/>
      <c r="NHA2123" s="1"/>
      <c r="NHB2123" s="1"/>
      <c r="NHC2123" s="1"/>
      <c r="NHD2123" s="1"/>
      <c r="NHE2123" s="1"/>
      <c r="NHF2123" s="1"/>
      <c r="NHG2123" s="1"/>
      <c r="NHH2123" s="1"/>
      <c r="NHI2123" s="1"/>
      <c r="NHJ2123" s="1"/>
      <c r="NHK2123" s="1"/>
      <c r="NHL2123" s="1"/>
      <c r="NHM2123" s="1"/>
      <c r="NHN2123" s="1"/>
      <c r="NHO2123" s="1"/>
      <c r="NHP2123" s="1"/>
      <c r="NHQ2123" s="1"/>
      <c r="NHR2123" s="1"/>
      <c r="NHS2123" s="1"/>
      <c r="NHT2123" s="1"/>
      <c r="NHU2123" s="1"/>
      <c r="NHV2123" s="1"/>
      <c r="NHW2123" s="1"/>
      <c r="NHX2123" s="1"/>
      <c r="NHY2123" s="1"/>
      <c r="NHZ2123" s="1"/>
      <c r="NIA2123" s="1"/>
      <c r="NIB2123" s="1"/>
      <c r="NIC2123" s="1"/>
      <c r="NID2123" s="1"/>
      <c r="NIE2123" s="1"/>
      <c r="NIF2123" s="1"/>
      <c r="NIG2123" s="1"/>
      <c r="NIH2123" s="1"/>
      <c r="NII2123" s="1"/>
      <c r="NIJ2123" s="1"/>
      <c r="NIK2123" s="1"/>
      <c r="NIL2123" s="1"/>
      <c r="NIM2123" s="1"/>
      <c r="NIN2123" s="1"/>
      <c r="NIO2123" s="1"/>
      <c r="NIP2123" s="1"/>
      <c r="NIQ2123" s="1"/>
      <c r="NIR2123" s="1"/>
      <c r="NIS2123" s="1"/>
      <c r="NIT2123" s="1"/>
      <c r="NIU2123" s="1"/>
      <c r="NIV2123" s="1"/>
      <c r="NIW2123" s="1"/>
      <c r="NIX2123" s="1"/>
      <c r="NIY2123" s="1"/>
      <c r="NIZ2123" s="1"/>
      <c r="NJA2123" s="1"/>
      <c r="NJB2123" s="1"/>
      <c r="NJC2123" s="1"/>
      <c r="NJD2123" s="1"/>
      <c r="NJE2123" s="1"/>
      <c r="NJF2123" s="1"/>
      <c r="NJG2123" s="1"/>
      <c r="NJH2123" s="1"/>
      <c r="NJI2123" s="1"/>
      <c r="NJJ2123" s="1"/>
      <c r="NJK2123" s="1"/>
      <c r="NJL2123" s="1"/>
      <c r="NJM2123" s="1"/>
      <c r="NJN2123" s="1"/>
      <c r="NJO2123" s="1"/>
      <c r="NJP2123" s="1"/>
      <c r="NJQ2123" s="1"/>
      <c r="NJR2123" s="1"/>
      <c r="NJS2123" s="1"/>
      <c r="NJT2123" s="1"/>
      <c r="NJU2123" s="1"/>
      <c r="NJV2123" s="1"/>
      <c r="NJW2123" s="1"/>
      <c r="NJX2123" s="1"/>
      <c r="NJY2123" s="1"/>
      <c r="NJZ2123" s="1"/>
      <c r="NKA2123" s="1"/>
      <c r="NKB2123" s="1"/>
      <c r="NKC2123" s="1"/>
      <c r="NKD2123" s="1"/>
      <c r="NKE2123" s="1"/>
      <c r="NKF2123" s="1"/>
      <c r="NKG2123" s="1"/>
      <c r="NKH2123" s="1"/>
      <c r="NKI2123" s="1"/>
      <c r="NKJ2123" s="1"/>
      <c r="NKK2123" s="1"/>
      <c r="NKL2123" s="1"/>
      <c r="NKM2123" s="1"/>
      <c r="NKN2123" s="1"/>
      <c r="NKO2123" s="1"/>
      <c r="NKP2123" s="1"/>
      <c r="NKQ2123" s="1"/>
      <c r="NKR2123" s="1"/>
      <c r="NKS2123" s="1"/>
      <c r="NKT2123" s="1"/>
      <c r="NKU2123" s="1"/>
      <c r="NKV2123" s="1"/>
      <c r="NKW2123" s="1"/>
      <c r="NKX2123" s="1"/>
      <c r="NKY2123" s="1"/>
      <c r="NKZ2123" s="1"/>
      <c r="NLA2123" s="1"/>
      <c r="NLB2123" s="1"/>
      <c r="NLC2123" s="1"/>
      <c r="NLD2123" s="1"/>
      <c r="NLE2123" s="1"/>
      <c r="NLF2123" s="1"/>
      <c r="NLG2123" s="1"/>
      <c r="NLH2123" s="1"/>
      <c r="NLI2123" s="1"/>
      <c r="NLJ2123" s="1"/>
      <c r="NLK2123" s="1"/>
      <c r="NLL2123" s="1"/>
      <c r="NLM2123" s="1"/>
      <c r="NLN2123" s="1"/>
      <c r="NLO2123" s="1"/>
      <c r="NLP2123" s="1"/>
      <c r="NLQ2123" s="1"/>
      <c r="NLR2123" s="1"/>
      <c r="NLS2123" s="1"/>
      <c r="NLT2123" s="1"/>
      <c r="NLU2123" s="1"/>
      <c r="NLV2123" s="1"/>
      <c r="NLW2123" s="1"/>
      <c r="NLX2123" s="1"/>
      <c r="NLY2123" s="1"/>
      <c r="NLZ2123" s="1"/>
      <c r="NMA2123" s="1"/>
      <c r="NMB2123" s="1"/>
      <c r="NMC2123" s="1"/>
      <c r="NMD2123" s="1"/>
      <c r="NME2123" s="1"/>
      <c r="NMF2123" s="1"/>
      <c r="NMG2123" s="1"/>
      <c r="NMH2123" s="1"/>
      <c r="NMI2123" s="1"/>
      <c r="NMJ2123" s="1"/>
      <c r="NMK2123" s="1"/>
      <c r="NML2123" s="1"/>
      <c r="NMM2123" s="1"/>
      <c r="NMN2123" s="1"/>
      <c r="NMO2123" s="1"/>
      <c r="NMP2123" s="1"/>
      <c r="NMQ2123" s="1"/>
      <c r="NMR2123" s="1"/>
      <c r="NMS2123" s="1"/>
      <c r="NMT2123" s="1"/>
      <c r="NMU2123" s="1"/>
      <c r="NMV2123" s="1"/>
      <c r="NMW2123" s="1"/>
      <c r="NMX2123" s="1"/>
      <c r="NMY2123" s="1"/>
      <c r="NMZ2123" s="1"/>
      <c r="NNA2123" s="1"/>
      <c r="NNB2123" s="1"/>
      <c r="NNC2123" s="1"/>
      <c r="NND2123" s="1"/>
      <c r="NNE2123" s="1"/>
      <c r="NNF2123" s="1"/>
      <c r="NNG2123" s="1"/>
      <c r="NNH2123" s="1"/>
      <c r="NNI2123" s="1"/>
      <c r="NNJ2123" s="1"/>
      <c r="NNK2123" s="1"/>
      <c r="NNL2123" s="1"/>
      <c r="NNM2123" s="1"/>
      <c r="NNN2123" s="1"/>
      <c r="NNO2123" s="1"/>
      <c r="NNP2123" s="1"/>
      <c r="NNQ2123" s="1"/>
      <c r="NNR2123" s="1"/>
      <c r="NNS2123" s="1"/>
      <c r="NNT2123" s="1"/>
      <c r="NNU2123" s="1"/>
      <c r="NNV2123" s="1"/>
      <c r="NNW2123" s="1"/>
      <c r="NNX2123" s="1"/>
      <c r="NNY2123" s="1"/>
      <c r="NNZ2123" s="1"/>
      <c r="NOA2123" s="1"/>
      <c r="NOB2123" s="1"/>
      <c r="NOC2123" s="1"/>
      <c r="NOD2123" s="1"/>
      <c r="NOE2123" s="1"/>
      <c r="NOF2123" s="1"/>
      <c r="NOG2123" s="1"/>
      <c r="NOH2123" s="1"/>
      <c r="NOI2123" s="1"/>
      <c r="NOJ2123" s="1"/>
      <c r="NOK2123" s="1"/>
      <c r="NOL2123" s="1"/>
      <c r="NOM2123" s="1"/>
      <c r="NON2123" s="1"/>
      <c r="NOO2123" s="1"/>
      <c r="NOP2123" s="1"/>
      <c r="NOQ2123" s="1"/>
      <c r="NOR2123" s="1"/>
      <c r="NOS2123" s="1"/>
      <c r="NOT2123" s="1"/>
      <c r="NOU2123" s="1"/>
      <c r="NOV2123" s="1"/>
      <c r="NOW2123" s="1"/>
      <c r="NOX2123" s="1"/>
      <c r="NOY2123" s="1"/>
      <c r="NOZ2123" s="1"/>
      <c r="NPA2123" s="1"/>
      <c r="NPB2123" s="1"/>
      <c r="NPC2123" s="1"/>
      <c r="NPD2123" s="1"/>
      <c r="NPE2123" s="1"/>
      <c r="NPF2123" s="1"/>
      <c r="NPG2123" s="1"/>
      <c r="NPH2123" s="1"/>
      <c r="NPI2123" s="1"/>
      <c r="NPJ2123" s="1"/>
      <c r="NPK2123" s="1"/>
      <c r="NPL2123" s="1"/>
      <c r="NPM2123" s="1"/>
      <c r="NPN2123" s="1"/>
      <c r="NPO2123" s="1"/>
      <c r="NPP2123" s="1"/>
      <c r="NPQ2123" s="1"/>
      <c r="NPR2123" s="1"/>
      <c r="NPS2123" s="1"/>
      <c r="NPT2123" s="1"/>
      <c r="NPU2123" s="1"/>
      <c r="NPV2123" s="1"/>
      <c r="NPW2123" s="1"/>
      <c r="NPX2123" s="1"/>
      <c r="NPY2123" s="1"/>
      <c r="NPZ2123" s="1"/>
      <c r="NQA2123" s="1"/>
      <c r="NQB2123" s="1"/>
      <c r="NQC2123" s="1"/>
      <c r="NQD2123" s="1"/>
      <c r="NQE2123" s="1"/>
      <c r="NQF2123" s="1"/>
      <c r="NQG2123" s="1"/>
      <c r="NQH2123" s="1"/>
      <c r="NQI2123" s="1"/>
      <c r="NQJ2123" s="1"/>
      <c r="NQK2123" s="1"/>
      <c r="NQL2123" s="1"/>
      <c r="NQM2123" s="1"/>
      <c r="NQN2123" s="1"/>
      <c r="NQO2123" s="1"/>
      <c r="NQP2123" s="1"/>
      <c r="NQQ2123" s="1"/>
      <c r="NQR2123" s="1"/>
      <c r="NQS2123" s="1"/>
      <c r="NQT2123" s="1"/>
      <c r="NQU2123" s="1"/>
      <c r="NQV2123" s="1"/>
      <c r="NQW2123" s="1"/>
      <c r="NQX2123" s="1"/>
      <c r="NQY2123" s="1"/>
      <c r="NQZ2123" s="1"/>
      <c r="NRA2123" s="1"/>
      <c r="NRB2123" s="1"/>
      <c r="NRC2123" s="1"/>
      <c r="NRD2123" s="1"/>
      <c r="NRE2123" s="1"/>
      <c r="NRF2123" s="1"/>
      <c r="NRG2123" s="1"/>
      <c r="NRH2123" s="1"/>
      <c r="NRI2123" s="1"/>
      <c r="NRJ2123" s="1"/>
      <c r="NRK2123" s="1"/>
      <c r="NRL2123" s="1"/>
      <c r="NRM2123" s="1"/>
      <c r="NRN2123" s="1"/>
      <c r="NRO2123" s="1"/>
      <c r="NRP2123" s="1"/>
      <c r="NRQ2123" s="1"/>
      <c r="NRR2123" s="1"/>
      <c r="NRS2123" s="1"/>
      <c r="NRT2123" s="1"/>
      <c r="NRU2123" s="1"/>
      <c r="NRV2123" s="1"/>
      <c r="NRW2123" s="1"/>
      <c r="NRX2123" s="1"/>
      <c r="NRY2123" s="1"/>
      <c r="NRZ2123" s="1"/>
      <c r="NSA2123" s="1"/>
      <c r="NSB2123" s="1"/>
      <c r="NSC2123" s="1"/>
      <c r="NSD2123" s="1"/>
      <c r="NSE2123" s="1"/>
      <c r="NSF2123" s="1"/>
      <c r="NSG2123" s="1"/>
      <c r="NSH2123" s="1"/>
      <c r="NSI2123" s="1"/>
      <c r="NSJ2123" s="1"/>
      <c r="NSK2123" s="1"/>
      <c r="NSL2123" s="1"/>
      <c r="NSM2123" s="1"/>
      <c r="NSN2123" s="1"/>
      <c r="NSO2123" s="1"/>
      <c r="NSP2123" s="1"/>
      <c r="NSQ2123" s="1"/>
      <c r="NSR2123" s="1"/>
      <c r="NSS2123" s="1"/>
      <c r="NST2123" s="1"/>
      <c r="NSU2123" s="1"/>
      <c r="NSV2123" s="1"/>
      <c r="NSW2123" s="1"/>
      <c r="NSX2123" s="1"/>
      <c r="NSY2123" s="1"/>
      <c r="NSZ2123" s="1"/>
      <c r="NTA2123" s="1"/>
      <c r="NTB2123" s="1"/>
      <c r="NTC2123" s="1"/>
      <c r="NTD2123" s="1"/>
      <c r="NTE2123" s="1"/>
      <c r="NTF2123" s="1"/>
      <c r="NTG2123" s="1"/>
      <c r="NTH2123" s="1"/>
      <c r="NTI2123" s="1"/>
      <c r="NTJ2123" s="1"/>
      <c r="NTK2123" s="1"/>
      <c r="NTL2123" s="1"/>
      <c r="NTM2123" s="1"/>
      <c r="NTN2123" s="1"/>
      <c r="NTO2123" s="1"/>
      <c r="NTP2123" s="1"/>
      <c r="NTQ2123" s="1"/>
      <c r="NTR2123" s="1"/>
      <c r="NTS2123" s="1"/>
      <c r="NTT2123" s="1"/>
      <c r="NTU2123" s="1"/>
      <c r="NTV2123" s="1"/>
      <c r="NTW2123" s="1"/>
      <c r="NTX2123" s="1"/>
      <c r="NTY2123" s="1"/>
      <c r="NTZ2123" s="1"/>
      <c r="NUA2123" s="1"/>
      <c r="NUB2123" s="1"/>
      <c r="NUC2123" s="1"/>
      <c r="NUD2123" s="1"/>
      <c r="NUE2123" s="1"/>
      <c r="NUF2123" s="1"/>
      <c r="NUG2123" s="1"/>
      <c r="NUH2123" s="1"/>
      <c r="NUI2123" s="1"/>
      <c r="NUJ2123" s="1"/>
      <c r="NUK2123" s="1"/>
      <c r="NUL2123" s="1"/>
      <c r="NUM2123" s="1"/>
      <c r="NUN2123" s="1"/>
      <c r="NUO2123" s="1"/>
      <c r="NUP2123" s="1"/>
      <c r="NUQ2123" s="1"/>
      <c r="NUR2123" s="1"/>
      <c r="NUS2123" s="1"/>
      <c r="NUT2123" s="1"/>
      <c r="NUU2123" s="1"/>
      <c r="NUV2123" s="1"/>
      <c r="NUW2123" s="1"/>
      <c r="NUX2123" s="1"/>
      <c r="NUY2123" s="1"/>
      <c r="NUZ2123" s="1"/>
      <c r="NVA2123" s="1"/>
      <c r="NVB2123" s="1"/>
      <c r="NVC2123" s="1"/>
      <c r="NVD2123" s="1"/>
      <c r="NVE2123" s="1"/>
      <c r="NVF2123" s="1"/>
      <c r="NVG2123" s="1"/>
      <c r="NVH2123" s="1"/>
      <c r="NVI2123" s="1"/>
      <c r="NVJ2123" s="1"/>
      <c r="NVK2123" s="1"/>
      <c r="NVL2123" s="1"/>
      <c r="NVM2123" s="1"/>
      <c r="NVN2123" s="1"/>
      <c r="NVO2123" s="1"/>
      <c r="NVP2123" s="1"/>
      <c r="NVQ2123" s="1"/>
      <c r="NVR2123" s="1"/>
      <c r="NVS2123" s="1"/>
      <c r="NVT2123" s="1"/>
      <c r="NVU2123" s="1"/>
      <c r="NVV2123" s="1"/>
      <c r="NVW2123" s="1"/>
      <c r="NVX2123" s="1"/>
      <c r="NVY2123" s="1"/>
      <c r="NVZ2123" s="1"/>
      <c r="NWA2123" s="1"/>
      <c r="NWB2123" s="1"/>
      <c r="NWC2123" s="1"/>
      <c r="NWD2123" s="1"/>
      <c r="NWE2123" s="1"/>
      <c r="NWF2123" s="1"/>
      <c r="NWG2123" s="1"/>
      <c r="NWH2123" s="1"/>
      <c r="NWI2123" s="1"/>
      <c r="NWJ2123" s="1"/>
      <c r="NWK2123" s="1"/>
      <c r="NWL2123" s="1"/>
      <c r="NWM2123" s="1"/>
      <c r="NWN2123" s="1"/>
      <c r="NWO2123" s="1"/>
      <c r="NWP2123" s="1"/>
      <c r="NWQ2123" s="1"/>
      <c r="NWR2123" s="1"/>
      <c r="NWS2123" s="1"/>
      <c r="NWT2123" s="1"/>
      <c r="NWU2123" s="1"/>
      <c r="NWV2123" s="1"/>
      <c r="NWW2123" s="1"/>
      <c r="NWX2123" s="1"/>
      <c r="NWY2123" s="1"/>
      <c r="NWZ2123" s="1"/>
      <c r="NXA2123" s="1"/>
      <c r="NXB2123" s="1"/>
      <c r="NXC2123" s="1"/>
      <c r="NXD2123" s="1"/>
      <c r="NXE2123" s="1"/>
      <c r="NXF2123" s="1"/>
      <c r="NXG2123" s="1"/>
      <c r="NXH2123" s="1"/>
      <c r="NXI2123" s="1"/>
      <c r="NXJ2123" s="1"/>
      <c r="NXK2123" s="1"/>
      <c r="NXL2123" s="1"/>
      <c r="NXM2123" s="1"/>
      <c r="NXN2123" s="1"/>
      <c r="NXO2123" s="1"/>
      <c r="NXP2123" s="1"/>
      <c r="NXQ2123" s="1"/>
      <c r="NXR2123" s="1"/>
      <c r="NXS2123" s="1"/>
      <c r="NXT2123" s="1"/>
      <c r="NXU2123" s="1"/>
      <c r="NXV2123" s="1"/>
      <c r="NXW2123" s="1"/>
      <c r="NXX2123" s="1"/>
      <c r="NXY2123" s="1"/>
      <c r="NXZ2123" s="1"/>
      <c r="NYA2123" s="1"/>
      <c r="NYB2123" s="1"/>
      <c r="NYC2123" s="1"/>
      <c r="NYD2123" s="1"/>
      <c r="NYE2123" s="1"/>
      <c r="NYF2123" s="1"/>
      <c r="NYG2123" s="1"/>
      <c r="NYH2123" s="1"/>
      <c r="NYI2123" s="1"/>
      <c r="NYJ2123" s="1"/>
      <c r="NYK2123" s="1"/>
      <c r="NYL2123" s="1"/>
      <c r="NYM2123" s="1"/>
      <c r="NYN2123" s="1"/>
      <c r="NYO2123" s="1"/>
      <c r="NYP2123" s="1"/>
      <c r="NYQ2123" s="1"/>
      <c r="NYR2123" s="1"/>
      <c r="NYS2123" s="1"/>
      <c r="NYT2123" s="1"/>
      <c r="NYU2123" s="1"/>
      <c r="NYV2123" s="1"/>
      <c r="NYW2123" s="1"/>
      <c r="NYX2123" s="1"/>
      <c r="NYY2123" s="1"/>
      <c r="NYZ2123" s="1"/>
      <c r="NZA2123" s="1"/>
      <c r="NZB2123" s="1"/>
      <c r="NZC2123" s="1"/>
      <c r="NZD2123" s="1"/>
      <c r="NZE2123" s="1"/>
      <c r="NZF2123" s="1"/>
      <c r="NZG2123" s="1"/>
      <c r="NZH2123" s="1"/>
      <c r="NZI2123" s="1"/>
      <c r="NZJ2123" s="1"/>
      <c r="NZK2123" s="1"/>
      <c r="NZL2123" s="1"/>
      <c r="NZM2123" s="1"/>
      <c r="NZN2123" s="1"/>
      <c r="NZO2123" s="1"/>
      <c r="NZP2123" s="1"/>
      <c r="NZQ2123" s="1"/>
      <c r="NZR2123" s="1"/>
      <c r="NZS2123" s="1"/>
      <c r="NZT2123" s="1"/>
      <c r="NZU2123" s="1"/>
      <c r="NZV2123" s="1"/>
      <c r="NZW2123" s="1"/>
      <c r="NZX2123" s="1"/>
      <c r="NZY2123" s="1"/>
      <c r="NZZ2123" s="1"/>
      <c r="OAA2123" s="1"/>
      <c r="OAB2123" s="1"/>
      <c r="OAC2123" s="1"/>
      <c r="OAD2123" s="1"/>
      <c r="OAE2123" s="1"/>
      <c r="OAF2123" s="1"/>
      <c r="OAG2123" s="1"/>
      <c r="OAH2123" s="1"/>
      <c r="OAI2123" s="1"/>
      <c r="OAJ2123" s="1"/>
      <c r="OAK2123" s="1"/>
      <c r="OAL2123" s="1"/>
      <c r="OAM2123" s="1"/>
      <c r="OAN2123" s="1"/>
      <c r="OAO2123" s="1"/>
      <c r="OAP2123" s="1"/>
      <c r="OAQ2123" s="1"/>
      <c r="OAR2123" s="1"/>
      <c r="OAS2123" s="1"/>
      <c r="OAT2123" s="1"/>
      <c r="OAU2123" s="1"/>
      <c r="OAV2123" s="1"/>
      <c r="OAW2123" s="1"/>
      <c r="OAX2123" s="1"/>
      <c r="OAY2123" s="1"/>
      <c r="OAZ2123" s="1"/>
      <c r="OBA2123" s="1"/>
      <c r="OBB2123" s="1"/>
      <c r="OBC2123" s="1"/>
      <c r="OBD2123" s="1"/>
      <c r="OBE2123" s="1"/>
      <c r="OBF2123" s="1"/>
      <c r="OBG2123" s="1"/>
      <c r="OBH2123" s="1"/>
      <c r="OBI2123" s="1"/>
      <c r="OBJ2123" s="1"/>
      <c r="OBK2123" s="1"/>
      <c r="OBL2123" s="1"/>
      <c r="OBM2123" s="1"/>
      <c r="OBN2123" s="1"/>
      <c r="OBO2123" s="1"/>
      <c r="OBP2123" s="1"/>
      <c r="OBQ2123" s="1"/>
      <c r="OBR2123" s="1"/>
      <c r="OBS2123" s="1"/>
      <c r="OBT2123" s="1"/>
      <c r="OBU2123" s="1"/>
      <c r="OBV2123" s="1"/>
      <c r="OBW2123" s="1"/>
      <c r="OBX2123" s="1"/>
      <c r="OBY2123" s="1"/>
      <c r="OBZ2123" s="1"/>
      <c r="OCA2123" s="1"/>
      <c r="OCB2123" s="1"/>
      <c r="OCC2123" s="1"/>
      <c r="OCD2123" s="1"/>
      <c r="OCE2123" s="1"/>
      <c r="OCF2123" s="1"/>
      <c r="OCG2123" s="1"/>
      <c r="OCH2123" s="1"/>
      <c r="OCI2123" s="1"/>
      <c r="OCJ2123" s="1"/>
      <c r="OCK2123" s="1"/>
      <c r="OCL2123" s="1"/>
      <c r="OCM2123" s="1"/>
      <c r="OCN2123" s="1"/>
      <c r="OCO2123" s="1"/>
      <c r="OCP2123" s="1"/>
      <c r="OCQ2123" s="1"/>
      <c r="OCR2123" s="1"/>
      <c r="OCS2123" s="1"/>
      <c r="OCT2123" s="1"/>
      <c r="OCU2123" s="1"/>
      <c r="OCV2123" s="1"/>
      <c r="OCW2123" s="1"/>
      <c r="OCX2123" s="1"/>
      <c r="OCY2123" s="1"/>
      <c r="OCZ2123" s="1"/>
      <c r="ODA2123" s="1"/>
      <c r="ODB2123" s="1"/>
      <c r="ODC2123" s="1"/>
      <c r="ODD2123" s="1"/>
      <c r="ODE2123" s="1"/>
      <c r="ODF2123" s="1"/>
      <c r="ODG2123" s="1"/>
      <c r="ODH2123" s="1"/>
      <c r="ODI2123" s="1"/>
      <c r="ODJ2123" s="1"/>
      <c r="ODK2123" s="1"/>
      <c r="ODL2123" s="1"/>
      <c r="ODM2123" s="1"/>
      <c r="ODN2123" s="1"/>
      <c r="ODO2123" s="1"/>
      <c r="ODP2123" s="1"/>
      <c r="ODQ2123" s="1"/>
      <c r="ODR2123" s="1"/>
      <c r="ODS2123" s="1"/>
      <c r="ODT2123" s="1"/>
      <c r="ODU2123" s="1"/>
      <c r="ODV2123" s="1"/>
      <c r="ODW2123" s="1"/>
      <c r="ODX2123" s="1"/>
      <c r="ODY2123" s="1"/>
      <c r="ODZ2123" s="1"/>
      <c r="OEA2123" s="1"/>
      <c r="OEB2123" s="1"/>
      <c r="OEC2123" s="1"/>
      <c r="OED2123" s="1"/>
      <c r="OEE2123" s="1"/>
      <c r="OEF2123" s="1"/>
      <c r="OEG2123" s="1"/>
      <c r="OEH2123" s="1"/>
      <c r="OEI2123" s="1"/>
      <c r="OEJ2123" s="1"/>
      <c r="OEK2123" s="1"/>
      <c r="OEL2123" s="1"/>
      <c r="OEM2123" s="1"/>
      <c r="OEN2123" s="1"/>
      <c r="OEO2123" s="1"/>
      <c r="OEP2123" s="1"/>
      <c r="OEQ2123" s="1"/>
      <c r="OER2123" s="1"/>
      <c r="OES2123" s="1"/>
      <c r="OET2123" s="1"/>
      <c r="OEU2123" s="1"/>
      <c r="OEV2123" s="1"/>
      <c r="OEW2123" s="1"/>
      <c r="OEX2123" s="1"/>
      <c r="OEY2123" s="1"/>
      <c r="OEZ2123" s="1"/>
      <c r="OFA2123" s="1"/>
      <c r="OFB2123" s="1"/>
      <c r="OFC2123" s="1"/>
      <c r="OFD2123" s="1"/>
      <c r="OFE2123" s="1"/>
      <c r="OFF2123" s="1"/>
      <c r="OFG2123" s="1"/>
      <c r="OFH2123" s="1"/>
      <c r="OFI2123" s="1"/>
      <c r="OFJ2123" s="1"/>
      <c r="OFK2123" s="1"/>
      <c r="OFL2123" s="1"/>
      <c r="OFM2123" s="1"/>
      <c r="OFN2123" s="1"/>
      <c r="OFO2123" s="1"/>
      <c r="OFP2123" s="1"/>
      <c r="OFQ2123" s="1"/>
      <c r="OFR2123" s="1"/>
      <c r="OFS2123" s="1"/>
      <c r="OFT2123" s="1"/>
      <c r="OFU2123" s="1"/>
      <c r="OFV2123" s="1"/>
      <c r="OFW2123" s="1"/>
      <c r="OFX2123" s="1"/>
      <c r="OFY2123" s="1"/>
      <c r="OFZ2123" s="1"/>
      <c r="OGA2123" s="1"/>
      <c r="OGB2123" s="1"/>
      <c r="OGC2123" s="1"/>
      <c r="OGD2123" s="1"/>
      <c r="OGE2123" s="1"/>
      <c r="OGF2123" s="1"/>
      <c r="OGG2123" s="1"/>
      <c r="OGH2123" s="1"/>
      <c r="OGI2123" s="1"/>
      <c r="OGJ2123" s="1"/>
      <c r="OGK2123" s="1"/>
      <c r="OGL2123" s="1"/>
      <c r="OGM2123" s="1"/>
      <c r="OGN2123" s="1"/>
      <c r="OGO2123" s="1"/>
      <c r="OGP2123" s="1"/>
      <c r="OGQ2123" s="1"/>
      <c r="OGR2123" s="1"/>
      <c r="OGS2123" s="1"/>
      <c r="OGT2123" s="1"/>
      <c r="OGU2123" s="1"/>
      <c r="OGV2123" s="1"/>
      <c r="OGW2123" s="1"/>
      <c r="OGX2123" s="1"/>
      <c r="OGY2123" s="1"/>
      <c r="OGZ2123" s="1"/>
      <c r="OHA2123" s="1"/>
      <c r="OHB2123" s="1"/>
      <c r="OHC2123" s="1"/>
      <c r="OHD2123" s="1"/>
      <c r="OHE2123" s="1"/>
      <c r="OHF2123" s="1"/>
      <c r="OHG2123" s="1"/>
      <c r="OHH2123" s="1"/>
      <c r="OHI2123" s="1"/>
      <c r="OHJ2123" s="1"/>
      <c r="OHK2123" s="1"/>
      <c r="OHL2123" s="1"/>
      <c r="OHM2123" s="1"/>
      <c r="OHN2123" s="1"/>
      <c r="OHO2123" s="1"/>
      <c r="OHP2123" s="1"/>
      <c r="OHQ2123" s="1"/>
      <c r="OHR2123" s="1"/>
      <c r="OHS2123" s="1"/>
      <c r="OHT2123" s="1"/>
      <c r="OHU2123" s="1"/>
      <c r="OHV2123" s="1"/>
      <c r="OHW2123" s="1"/>
      <c r="OHX2123" s="1"/>
      <c r="OHY2123" s="1"/>
      <c r="OHZ2123" s="1"/>
      <c r="OIA2123" s="1"/>
      <c r="OIB2123" s="1"/>
      <c r="OIC2123" s="1"/>
      <c r="OID2123" s="1"/>
      <c r="OIE2123" s="1"/>
      <c r="OIF2123" s="1"/>
      <c r="OIG2123" s="1"/>
      <c r="OIH2123" s="1"/>
      <c r="OII2123" s="1"/>
      <c r="OIJ2123" s="1"/>
      <c r="OIK2123" s="1"/>
      <c r="OIL2123" s="1"/>
      <c r="OIM2123" s="1"/>
      <c r="OIN2123" s="1"/>
      <c r="OIO2123" s="1"/>
      <c r="OIP2123" s="1"/>
      <c r="OIQ2123" s="1"/>
      <c r="OIR2123" s="1"/>
      <c r="OIS2123" s="1"/>
      <c r="OIT2123" s="1"/>
      <c r="OIU2123" s="1"/>
      <c r="OIV2123" s="1"/>
      <c r="OIW2123" s="1"/>
      <c r="OIX2123" s="1"/>
      <c r="OIY2123" s="1"/>
      <c r="OIZ2123" s="1"/>
      <c r="OJA2123" s="1"/>
      <c r="OJB2123" s="1"/>
      <c r="OJC2123" s="1"/>
      <c r="OJD2123" s="1"/>
      <c r="OJE2123" s="1"/>
      <c r="OJF2123" s="1"/>
      <c r="OJG2123" s="1"/>
      <c r="OJH2123" s="1"/>
      <c r="OJI2123" s="1"/>
      <c r="OJJ2123" s="1"/>
      <c r="OJK2123" s="1"/>
      <c r="OJL2123" s="1"/>
      <c r="OJM2123" s="1"/>
      <c r="OJN2123" s="1"/>
      <c r="OJO2123" s="1"/>
      <c r="OJP2123" s="1"/>
      <c r="OJQ2123" s="1"/>
      <c r="OJR2123" s="1"/>
      <c r="OJS2123" s="1"/>
      <c r="OJT2123" s="1"/>
      <c r="OJU2123" s="1"/>
      <c r="OJV2123" s="1"/>
      <c r="OJW2123" s="1"/>
      <c r="OJX2123" s="1"/>
      <c r="OJY2123" s="1"/>
      <c r="OJZ2123" s="1"/>
      <c r="OKA2123" s="1"/>
      <c r="OKB2123" s="1"/>
      <c r="OKC2123" s="1"/>
      <c r="OKD2123" s="1"/>
      <c r="OKE2123" s="1"/>
      <c r="OKF2123" s="1"/>
      <c r="OKG2123" s="1"/>
      <c r="OKH2123" s="1"/>
      <c r="OKI2123" s="1"/>
      <c r="OKJ2123" s="1"/>
      <c r="OKK2123" s="1"/>
      <c r="OKL2123" s="1"/>
      <c r="OKM2123" s="1"/>
      <c r="OKN2123" s="1"/>
      <c r="OKO2123" s="1"/>
      <c r="OKP2123" s="1"/>
      <c r="OKQ2123" s="1"/>
      <c r="OKR2123" s="1"/>
      <c r="OKS2123" s="1"/>
      <c r="OKT2123" s="1"/>
      <c r="OKU2123" s="1"/>
      <c r="OKV2123" s="1"/>
      <c r="OKW2123" s="1"/>
      <c r="OKX2123" s="1"/>
      <c r="OKY2123" s="1"/>
      <c r="OKZ2123" s="1"/>
      <c r="OLA2123" s="1"/>
      <c r="OLB2123" s="1"/>
      <c r="OLC2123" s="1"/>
      <c r="OLD2123" s="1"/>
      <c r="OLE2123" s="1"/>
      <c r="OLF2123" s="1"/>
      <c r="OLG2123" s="1"/>
      <c r="OLH2123" s="1"/>
      <c r="OLI2123" s="1"/>
      <c r="OLJ2123" s="1"/>
      <c r="OLK2123" s="1"/>
      <c r="OLL2123" s="1"/>
      <c r="OLM2123" s="1"/>
      <c r="OLN2123" s="1"/>
      <c r="OLO2123" s="1"/>
      <c r="OLP2123" s="1"/>
      <c r="OLQ2123" s="1"/>
      <c r="OLR2123" s="1"/>
      <c r="OLS2123" s="1"/>
      <c r="OLT2123" s="1"/>
      <c r="OLU2123" s="1"/>
      <c r="OLV2123" s="1"/>
      <c r="OLW2123" s="1"/>
      <c r="OLX2123" s="1"/>
      <c r="OLY2123" s="1"/>
      <c r="OLZ2123" s="1"/>
      <c r="OMA2123" s="1"/>
      <c r="OMB2123" s="1"/>
      <c r="OMC2123" s="1"/>
      <c r="OMD2123" s="1"/>
      <c r="OME2123" s="1"/>
      <c r="OMF2123" s="1"/>
      <c r="OMG2123" s="1"/>
      <c r="OMH2123" s="1"/>
      <c r="OMI2123" s="1"/>
      <c r="OMJ2123" s="1"/>
      <c r="OMK2123" s="1"/>
      <c r="OML2123" s="1"/>
      <c r="OMM2123" s="1"/>
      <c r="OMN2123" s="1"/>
      <c r="OMO2123" s="1"/>
      <c r="OMP2123" s="1"/>
      <c r="OMQ2123" s="1"/>
      <c r="OMR2123" s="1"/>
      <c r="OMS2123" s="1"/>
      <c r="OMT2123" s="1"/>
      <c r="OMU2123" s="1"/>
      <c r="OMV2123" s="1"/>
      <c r="OMW2123" s="1"/>
      <c r="OMX2123" s="1"/>
      <c r="OMY2123" s="1"/>
      <c r="OMZ2123" s="1"/>
      <c r="ONA2123" s="1"/>
      <c r="ONB2123" s="1"/>
      <c r="ONC2123" s="1"/>
      <c r="OND2123" s="1"/>
      <c r="ONE2123" s="1"/>
      <c r="ONF2123" s="1"/>
      <c r="ONG2123" s="1"/>
      <c r="ONH2123" s="1"/>
      <c r="ONI2123" s="1"/>
      <c r="ONJ2123" s="1"/>
      <c r="ONK2123" s="1"/>
      <c r="ONL2123" s="1"/>
      <c r="ONM2123" s="1"/>
      <c r="ONN2123" s="1"/>
      <c r="ONO2123" s="1"/>
      <c r="ONP2123" s="1"/>
      <c r="ONQ2123" s="1"/>
      <c r="ONR2123" s="1"/>
      <c r="ONS2123" s="1"/>
      <c r="ONT2123" s="1"/>
      <c r="ONU2123" s="1"/>
      <c r="ONV2123" s="1"/>
      <c r="ONW2123" s="1"/>
      <c r="ONX2123" s="1"/>
      <c r="ONY2123" s="1"/>
      <c r="ONZ2123" s="1"/>
      <c r="OOA2123" s="1"/>
      <c r="OOB2123" s="1"/>
      <c r="OOC2123" s="1"/>
      <c r="OOD2123" s="1"/>
      <c r="OOE2123" s="1"/>
      <c r="OOF2123" s="1"/>
      <c r="OOG2123" s="1"/>
      <c r="OOH2123" s="1"/>
      <c r="OOI2123" s="1"/>
      <c r="OOJ2123" s="1"/>
      <c r="OOK2123" s="1"/>
      <c r="OOL2123" s="1"/>
      <c r="OOM2123" s="1"/>
      <c r="OON2123" s="1"/>
      <c r="OOO2123" s="1"/>
      <c r="OOP2123" s="1"/>
      <c r="OOQ2123" s="1"/>
      <c r="OOR2123" s="1"/>
      <c r="OOS2123" s="1"/>
      <c r="OOT2123" s="1"/>
      <c r="OOU2123" s="1"/>
      <c r="OOV2123" s="1"/>
      <c r="OOW2123" s="1"/>
      <c r="OOX2123" s="1"/>
      <c r="OOY2123" s="1"/>
      <c r="OOZ2123" s="1"/>
      <c r="OPA2123" s="1"/>
      <c r="OPB2123" s="1"/>
      <c r="OPC2123" s="1"/>
      <c r="OPD2123" s="1"/>
      <c r="OPE2123" s="1"/>
      <c r="OPF2123" s="1"/>
      <c r="OPG2123" s="1"/>
      <c r="OPH2123" s="1"/>
      <c r="OPI2123" s="1"/>
      <c r="OPJ2123" s="1"/>
      <c r="OPK2123" s="1"/>
      <c r="OPL2123" s="1"/>
      <c r="OPM2123" s="1"/>
      <c r="OPN2123" s="1"/>
      <c r="OPO2123" s="1"/>
      <c r="OPP2123" s="1"/>
      <c r="OPQ2123" s="1"/>
      <c r="OPR2123" s="1"/>
      <c r="OPS2123" s="1"/>
      <c r="OPT2123" s="1"/>
      <c r="OPU2123" s="1"/>
      <c r="OPV2123" s="1"/>
      <c r="OPW2123" s="1"/>
      <c r="OPX2123" s="1"/>
      <c r="OPY2123" s="1"/>
      <c r="OPZ2123" s="1"/>
      <c r="OQA2123" s="1"/>
      <c r="OQB2123" s="1"/>
      <c r="OQC2123" s="1"/>
      <c r="OQD2123" s="1"/>
      <c r="OQE2123" s="1"/>
      <c r="OQF2123" s="1"/>
      <c r="OQG2123" s="1"/>
      <c r="OQH2123" s="1"/>
      <c r="OQI2123" s="1"/>
      <c r="OQJ2123" s="1"/>
      <c r="OQK2123" s="1"/>
      <c r="OQL2123" s="1"/>
      <c r="OQM2123" s="1"/>
      <c r="OQN2123" s="1"/>
      <c r="OQO2123" s="1"/>
      <c r="OQP2123" s="1"/>
      <c r="OQQ2123" s="1"/>
      <c r="OQR2123" s="1"/>
      <c r="OQS2123" s="1"/>
      <c r="OQT2123" s="1"/>
      <c r="OQU2123" s="1"/>
      <c r="OQV2123" s="1"/>
      <c r="OQW2123" s="1"/>
      <c r="OQX2123" s="1"/>
      <c r="OQY2123" s="1"/>
      <c r="OQZ2123" s="1"/>
      <c r="ORA2123" s="1"/>
      <c r="ORB2123" s="1"/>
      <c r="ORC2123" s="1"/>
      <c r="ORD2123" s="1"/>
      <c r="ORE2123" s="1"/>
      <c r="ORF2123" s="1"/>
      <c r="ORG2123" s="1"/>
      <c r="ORH2123" s="1"/>
      <c r="ORI2123" s="1"/>
      <c r="ORJ2123" s="1"/>
      <c r="ORK2123" s="1"/>
      <c r="ORL2123" s="1"/>
      <c r="ORM2123" s="1"/>
      <c r="ORN2123" s="1"/>
      <c r="ORO2123" s="1"/>
      <c r="ORP2123" s="1"/>
      <c r="ORQ2123" s="1"/>
      <c r="ORR2123" s="1"/>
      <c r="ORS2123" s="1"/>
      <c r="ORT2123" s="1"/>
      <c r="ORU2123" s="1"/>
      <c r="ORV2123" s="1"/>
      <c r="ORW2123" s="1"/>
      <c r="ORX2123" s="1"/>
      <c r="ORY2123" s="1"/>
      <c r="ORZ2123" s="1"/>
      <c r="OSA2123" s="1"/>
      <c r="OSB2123" s="1"/>
      <c r="OSC2123" s="1"/>
      <c r="OSD2123" s="1"/>
      <c r="OSE2123" s="1"/>
      <c r="OSF2123" s="1"/>
      <c r="OSG2123" s="1"/>
      <c r="OSH2123" s="1"/>
      <c r="OSI2123" s="1"/>
      <c r="OSJ2123" s="1"/>
      <c r="OSK2123" s="1"/>
      <c r="OSL2123" s="1"/>
      <c r="OSM2123" s="1"/>
      <c r="OSN2123" s="1"/>
      <c r="OSO2123" s="1"/>
      <c r="OSP2123" s="1"/>
      <c r="OSQ2123" s="1"/>
      <c r="OSR2123" s="1"/>
      <c r="OSS2123" s="1"/>
      <c r="OST2123" s="1"/>
      <c r="OSU2123" s="1"/>
      <c r="OSV2123" s="1"/>
      <c r="OSW2123" s="1"/>
      <c r="OSX2123" s="1"/>
      <c r="OSY2123" s="1"/>
      <c r="OSZ2123" s="1"/>
      <c r="OTA2123" s="1"/>
      <c r="OTB2123" s="1"/>
      <c r="OTC2123" s="1"/>
      <c r="OTD2123" s="1"/>
      <c r="OTE2123" s="1"/>
      <c r="OTF2123" s="1"/>
      <c r="OTG2123" s="1"/>
      <c r="OTH2123" s="1"/>
      <c r="OTI2123" s="1"/>
      <c r="OTJ2123" s="1"/>
      <c r="OTK2123" s="1"/>
      <c r="OTL2123" s="1"/>
      <c r="OTM2123" s="1"/>
      <c r="OTN2123" s="1"/>
      <c r="OTO2123" s="1"/>
      <c r="OTP2123" s="1"/>
      <c r="OTQ2123" s="1"/>
      <c r="OTR2123" s="1"/>
      <c r="OTS2123" s="1"/>
      <c r="OTT2123" s="1"/>
      <c r="OTU2123" s="1"/>
      <c r="OTV2123" s="1"/>
      <c r="OTW2123" s="1"/>
      <c r="OTX2123" s="1"/>
      <c r="OTY2123" s="1"/>
      <c r="OTZ2123" s="1"/>
      <c r="OUA2123" s="1"/>
      <c r="OUB2123" s="1"/>
      <c r="OUC2123" s="1"/>
      <c r="OUD2123" s="1"/>
      <c r="OUE2123" s="1"/>
      <c r="OUF2123" s="1"/>
      <c r="OUG2123" s="1"/>
      <c r="OUH2123" s="1"/>
      <c r="OUI2123" s="1"/>
      <c r="OUJ2123" s="1"/>
      <c r="OUK2123" s="1"/>
      <c r="OUL2123" s="1"/>
      <c r="OUM2123" s="1"/>
      <c r="OUN2123" s="1"/>
      <c r="OUO2123" s="1"/>
      <c r="OUP2123" s="1"/>
      <c r="OUQ2123" s="1"/>
      <c r="OUR2123" s="1"/>
      <c r="OUS2123" s="1"/>
      <c r="OUT2123" s="1"/>
      <c r="OUU2123" s="1"/>
      <c r="OUV2123" s="1"/>
      <c r="OUW2123" s="1"/>
      <c r="OUX2123" s="1"/>
      <c r="OUY2123" s="1"/>
      <c r="OUZ2123" s="1"/>
      <c r="OVA2123" s="1"/>
      <c r="OVB2123" s="1"/>
      <c r="OVC2123" s="1"/>
      <c r="OVD2123" s="1"/>
      <c r="OVE2123" s="1"/>
      <c r="OVF2123" s="1"/>
      <c r="OVG2123" s="1"/>
      <c r="OVH2123" s="1"/>
      <c r="OVI2123" s="1"/>
      <c r="OVJ2123" s="1"/>
      <c r="OVK2123" s="1"/>
      <c r="OVL2123" s="1"/>
      <c r="OVM2123" s="1"/>
      <c r="OVN2123" s="1"/>
      <c r="OVO2123" s="1"/>
      <c r="OVP2123" s="1"/>
      <c r="OVQ2123" s="1"/>
      <c r="OVR2123" s="1"/>
      <c r="OVS2123" s="1"/>
      <c r="OVT2123" s="1"/>
      <c r="OVU2123" s="1"/>
      <c r="OVV2123" s="1"/>
      <c r="OVW2123" s="1"/>
      <c r="OVX2123" s="1"/>
      <c r="OVY2123" s="1"/>
      <c r="OVZ2123" s="1"/>
      <c r="OWA2123" s="1"/>
      <c r="OWB2123" s="1"/>
      <c r="OWC2123" s="1"/>
      <c r="OWD2123" s="1"/>
      <c r="OWE2123" s="1"/>
      <c r="OWF2123" s="1"/>
      <c r="OWG2123" s="1"/>
      <c r="OWH2123" s="1"/>
      <c r="OWI2123" s="1"/>
      <c r="OWJ2123" s="1"/>
      <c r="OWK2123" s="1"/>
      <c r="OWL2123" s="1"/>
      <c r="OWM2123" s="1"/>
      <c r="OWN2123" s="1"/>
      <c r="OWO2123" s="1"/>
      <c r="OWP2123" s="1"/>
      <c r="OWQ2123" s="1"/>
      <c r="OWR2123" s="1"/>
      <c r="OWS2123" s="1"/>
      <c r="OWT2123" s="1"/>
      <c r="OWU2123" s="1"/>
      <c r="OWV2123" s="1"/>
      <c r="OWW2123" s="1"/>
      <c r="OWX2123" s="1"/>
      <c r="OWY2123" s="1"/>
      <c r="OWZ2123" s="1"/>
      <c r="OXA2123" s="1"/>
      <c r="OXB2123" s="1"/>
      <c r="OXC2123" s="1"/>
      <c r="OXD2123" s="1"/>
      <c r="OXE2123" s="1"/>
      <c r="OXF2123" s="1"/>
      <c r="OXG2123" s="1"/>
      <c r="OXH2123" s="1"/>
      <c r="OXI2123" s="1"/>
      <c r="OXJ2123" s="1"/>
      <c r="OXK2123" s="1"/>
      <c r="OXL2123" s="1"/>
      <c r="OXM2123" s="1"/>
      <c r="OXN2123" s="1"/>
      <c r="OXO2123" s="1"/>
      <c r="OXP2123" s="1"/>
      <c r="OXQ2123" s="1"/>
      <c r="OXR2123" s="1"/>
      <c r="OXS2123" s="1"/>
      <c r="OXT2123" s="1"/>
      <c r="OXU2123" s="1"/>
      <c r="OXV2123" s="1"/>
      <c r="OXW2123" s="1"/>
      <c r="OXX2123" s="1"/>
      <c r="OXY2123" s="1"/>
      <c r="OXZ2123" s="1"/>
      <c r="OYA2123" s="1"/>
      <c r="OYB2123" s="1"/>
      <c r="OYC2123" s="1"/>
      <c r="OYD2123" s="1"/>
      <c r="OYE2123" s="1"/>
      <c r="OYF2123" s="1"/>
      <c r="OYG2123" s="1"/>
      <c r="OYH2123" s="1"/>
      <c r="OYI2123" s="1"/>
      <c r="OYJ2123" s="1"/>
      <c r="OYK2123" s="1"/>
      <c r="OYL2123" s="1"/>
      <c r="OYM2123" s="1"/>
      <c r="OYN2123" s="1"/>
      <c r="OYO2123" s="1"/>
      <c r="OYP2123" s="1"/>
      <c r="OYQ2123" s="1"/>
      <c r="OYR2123" s="1"/>
      <c r="OYS2123" s="1"/>
      <c r="OYT2123" s="1"/>
      <c r="OYU2123" s="1"/>
      <c r="OYV2123" s="1"/>
      <c r="OYW2123" s="1"/>
      <c r="OYX2123" s="1"/>
      <c r="OYY2123" s="1"/>
      <c r="OYZ2123" s="1"/>
      <c r="OZA2123" s="1"/>
      <c r="OZB2123" s="1"/>
      <c r="OZC2123" s="1"/>
      <c r="OZD2123" s="1"/>
      <c r="OZE2123" s="1"/>
      <c r="OZF2123" s="1"/>
      <c r="OZG2123" s="1"/>
      <c r="OZH2123" s="1"/>
      <c r="OZI2123" s="1"/>
      <c r="OZJ2123" s="1"/>
      <c r="OZK2123" s="1"/>
      <c r="OZL2123" s="1"/>
      <c r="OZM2123" s="1"/>
      <c r="OZN2123" s="1"/>
      <c r="OZO2123" s="1"/>
      <c r="OZP2123" s="1"/>
      <c r="OZQ2123" s="1"/>
      <c r="OZR2123" s="1"/>
      <c r="OZS2123" s="1"/>
      <c r="OZT2123" s="1"/>
      <c r="OZU2123" s="1"/>
      <c r="OZV2123" s="1"/>
      <c r="OZW2123" s="1"/>
      <c r="OZX2123" s="1"/>
      <c r="OZY2123" s="1"/>
      <c r="OZZ2123" s="1"/>
      <c r="PAA2123" s="1"/>
      <c r="PAB2123" s="1"/>
      <c r="PAC2123" s="1"/>
      <c r="PAD2123" s="1"/>
      <c r="PAE2123" s="1"/>
      <c r="PAF2123" s="1"/>
      <c r="PAG2123" s="1"/>
      <c r="PAH2123" s="1"/>
      <c r="PAI2123" s="1"/>
      <c r="PAJ2123" s="1"/>
      <c r="PAK2123" s="1"/>
      <c r="PAL2123" s="1"/>
      <c r="PAM2123" s="1"/>
      <c r="PAN2123" s="1"/>
      <c r="PAO2123" s="1"/>
      <c r="PAP2123" s="1"/>
      <c r="PAQ2123" s="1"/>
      <c r="PAR2123" s="1"/>
      <c r="PAS2123" s="1"/>
      <c r="PAT2123" s="1"/>
      <c r="PAU2123" s="1"/>
      <c r="PAV2123" s="1"/>
      <c r="PAW2123" s="1"/>
      <c r="PAX2123" s="1"/>
      <c r="PAY2123" s="1"/>
      <c r="PAZ2123" s="1"/>
      <c r="PBA2123" s="1"/>
      <c r="PBB2123" s="1"/>
      <c r="PBC2123" s="1"/>
      <c r="PBD2123" s="1"/>
      <c r="PBE2123" s="1"/>
      <c r="PBF2123" s="1"/>
      <c r="PBG2123" s="1"/>
      <c r="PBH2123" s="1"/>
      <c r="PBI2123" s="1"/>
      <c r="PBJ2123" s="1"/>
      <c r="PBK2123" s="1"/>
      <c r="PBL2123" s="1"/>
      <c r="PBM2123" s="1"/>
      <c r="PBN2123" s="1"/>
      <c r="PBO2123" s="1"/>
      <c r="PBP2123" s="1"/>
      <c r="PBQ2123" s="1"/>
      <c r="PBR2123" s="1"/>
      <c r="PBS2123" s="1"/>
      <c r="PBT2123" s="1"/>
      <c r="PBU2123" s="1"/>
      <c r="PBV2123" s="1"/>
      <c r="PBW2123" s="1"/>
      <c r="PBX2123" s="1"/>
      <c r="PBY2123" s="1"/>
      <c r="PBZ2123" s="1"/>
      <c r="PCA2123" s="1"/>
      <c r="PCB2123" s="1"/>
      <c r="PCC2123" s="1"/>
      <c r="PCD2123" s="1"/>
      <c r="PCE2123" s="1"/>
      <c r="PCF2123" s="1"/>
      <c r="PCG2123" s="1"/>
      <c r="PCH2123" s="1"/>
      <c r="PCI2123" s="1"/>
      <c r="PCJ2123" s="1"/>
      <c r="PCK2123" s="1"/>
      <c r="PCL2123" s="1"/>
      <c r="PCM2123" s="1"/>
      <c r="PCN2123" s="1"/>
      <c r="PCO2123" s="1"/>
      <c r="PCP2123" s="1"/>
      <c r="PCQ2123" s="1"/>
      <c r="PCR2123" s="1"/>
      <c r="PCS2123" s="1"/>
      <c r="PCT2123" s="1"/>
      <c r="PCU2123" s="1"/>
      <c r="PCV2123" s="1"/>
      <c r="PCW2123" s="1"/>
      <c r="PCX2123" s="1"/>
      <c r="PCY2123" s="1"/>
      <c r="PCZ2123" s="1"/>
      <c r="PDA2123" s="1"/>
      <c r="PDB2123" s="1"/>
      <c r="PDC2123" s="1"/>
      <c r="PDD2123" s="1"/>
      <c r="PDE2123" s="1"/>
      <c r="PDF2123" s="1"/>
      <c r="PDG2123" s="1"/>
      <c r="PDH2123" s="1"/>
      <c r="PDI2123" s="1"/>
      <c r="PDJ2123" s="1"/>
      <c r="PDK2123" s="1"/>
      <c r="PDL2123" s="1"/>
      <c r="PDM2123" s="1"/>
      <c r="PDN2123" s="1"/>
      <c r="PDO2123" s="1"/>
      <c r="PDP2123" s="1"/>
      <c r="PDQ2123" s="1"/>
      <c r="PDR2123" s="1"/>
      <c r="PDS2123" s="1"/>
      <c r="PDT2123" s="1"/>
      <c r="PDU2123" s="1"/>
      <c r="PDV2123" s="1"/>
      <c r="PDW2123" s="1"/>
      <c r="PDX2123" s="1"/>
      <c r="PDY2123" s="1"/>
      <c r="PDZ2123" s="1"/>
      <c r="PEA2123" s="1"/>
      <c r="PEB2123" s="1"/>
      <c r="PEC2123" s="1"/>
      <c r="PED2123" s="1"/>
      <c r="PEE2123" s="1"/>
      <c r="PEF2123" s="1"/>
      <c r="PEG2123" s="1"/>
      <c r="PEH2123" s="1"/>
      <c r="PEI2123" s="1"/>
      <c r="PEJ2123" s="1"/>
      <c r="PEK2123" s="1"/>
      <c r="PEL2123" s="1"/>
      <c r="PEM2123" s="1"/>
      <c r="PEN2123" s="1"/>
      <c r="PEO2123" s="1"/>
      <c r="PEP2123" s="1"/>
      <c r="PEQ2123" s="1"/>
      <c r="PER2123" s="1"/>
      <c r="PES2123" s="1"/>
      <c r="PET2123" s="1"/>
      <c r="PEU2123" s="1"/>
      <c r="PEV2123" s="1"/>
      <c r="PEW2123" s="1"/>
      <c r="PEX2123" s="1"/>
      <c r="PEY2123" s="1"/>
      <c r="PEZ2123" s="1"/>
      <c r="PFA2123" s="1"/>
      <c r="PFB2123" s="1"/>
      <c r="PFC2123" s="1"/>
      <c r="PFD2123" s="1"/>
      <c r="PFE2123" s="1"/>
      <c r="PFF2123" s="1"/>
      <c r="PFG2123" s="1"/>
      <c r="PFH2123" s="1"/>
      <c r="PFI2123" s="1"/>
      <c r="PFJ2123" s="1"/>
      <c r="PFK2123" s="1"/>
      <c r="PFL2123" s="1"/>
      <c r="PFM2123" s="1"/>
      <c r="PFN2123" s="1"/>
      <c r="PFO2123" s="1"/>
      <c r="PFP2123" s="1"/>
      <c r="PFQ2123" s="1"/>
      <c r="PFR2123" s="1"/>
      <c r="PFS2123" s="1"/>
      <c r="PFT2123" s="1"/>
      <c r="PFU2123" s="1"/>
      <c r="PFV2123" s="1"/>
      <c r="PFW2123" s="1"/>
      <c r="PFX2123" s="1"/>
      <c r="PFY2123" s="1"/>
      <c r="PFZ2123" s="1"/>
      <c r="PGA2123" s="1"/>
      <c r="PGB2123" s="1"/>
      <c r="PGC2123" s="1"/>
      <c r="PGD2123" s="1"/>
      <c r="PGE2123" s="1"/>
      <c r="PGF2123" s="1"/>
      <c r="PGG2123" s="1"/>
      <c r="PGH2123" s="1"/>
      <c r="PGI2123" s="1"/>
      <c r="PGJ2123" s="1"/>
      <c r="PGK2123" s="1"/>
      <c r="PGL2123" s="1"/>
      <c r="PGM2123" s="1"/>
      <c r="PGN2123" s="1"/>
      <c r="PGO2123" s="1"/>
      <c r="PGP2123" s="1"/>
      <c r="PGQ2123" s="1"/>
      <c r="PGR2123" s="1"/>
      <c r="PGS2123" s="1"/>
      <c r="PGT2123" s="1"/>
      <c r="PGU2123" s="1"/>
      <c r="PGV2123" s="1"/>
      <c r="PGW2123" s="1"/>
      <c r="PGX2123" s="1"/>
      <c r="PGY2123" s="1"/>
      <c r="PGZ2123" s="1"/>
      <c r="PHA2123" s="1"/>
      <c r="PHB2123" s="1"/>
      <c r="PHC2123" s="1"/>
      <c r="PHD2123" s="1"/>
      <c r="PHE2123" s="1"/>
      <c r="PHF2123" s="1"/>
      <c r="PHG2123" s="1"/>
      <c r="PHH2123" s="1"/>
      <c r="PHI2123" s="1"/>
      <c r="PHJ2123" s="1"/>
      <c r="PHK2123" s="1"/>
      <c r="PHL2123" s="1"/>
      <c r="PHM2123" s="1"/>
      <c r="PHN2123" s="1"/>
      <c r="PHO2123" s="1"/>
      <c r="PHP2123" s="1"/>
      <c r="PHQ2123" s="1"/>
      <c r="PHR2123" s="1"/>
      <c r="PHS2123" s="1"/>
      <c r="PHT2123" s="1"/>
      <c r="PHU2123" s="1"/>
      <c r="PHV2123" s="1"/>
      <c r="PHW2123" s="1"/>
      <c r="PHX2123" s="1"/>
      <c r="PHY2123" s="1"/>
      <c r="PHZ2123" s="1"/>
      <c r="PIA2123" s="1"/>
      <c r="PIB2123" s="1"/>
      <c r="PIC2123" s="1"/>
      <c r="PID2123" s="1"/>
      <c r="PIE2123" s="1"/>
      <c r="PIF2123" s="1"/>
      <c r="PIG2123" s="1"/>
      <c r="PIH2123" s="1"/>
      <c r="PII2123" s="1"/>
      <c r="PIJ2123" s="1"/>
      <c r="PIK2123" s="1"/>
      <c r="PIL2123" s="1"/>
      <c r="PIM2123" s="1"/>
      <c r="PIN2123" s="1"/>
      <c r="PIO2123" s="1"/>
      <c r="PIP2123" s="1"/>
      <c r="PIQ2123" s="1"/>
      <c r="PIR2123" s="1"/>
      <c r="PIS2123" s="1"/>
      <c r="PIT2123" s="1"/>
      <c r="PIU2123" s="1"/>
      <c r="PIV2123" s="1"/>
      <c r="PIW2123" s="1"/>
      <c r="PIX2123" s="1"/>
      <c r="PIY2123" s="1"/>
      <c r="PIZ2123" s="1"/>
      <c r="PJA2123" s="1"/>
      <c r="PJB2123" s="1"/>
      <c r="PJC2123" s="1"/>
      <c r="PJD2123" s="1"/>
      <c r="PJE2123" s="1"/>
      <c r="PJF2123" s="1"/>
      <c r="PJG2123" s="1"/>
      <c r="PJH2123" s="1"/>
      <c r="PJI2123" s="1"/>
      <c r="PJJ2123" s="1"/>
      <c r="PJK2123" s="1"/>
      <c r="PJL2123" s="1"/>
      <c r="PJM2123" s="1"/>
      <c r="PJN2123" s="1"/>
      <c r="PJO2123" s="1"/>
      <c r="PJP2123" s="1"/>
      <c r="PJQ2123" s="1"/>
      <c r="PJR2123" s="1"/>
      <c r="PJS2123" s="1"/>
      <c r="PJT2123" s="1"/>
      <c r="PJU2123" s="1"/>
      <c r="PJV2123" s="1"/>
      <c r="PJW2123" s="1"/>
      <c r="PJX2123" s="1"/>
      <c r="PJY2123" s="1"/>
      <c r="PJZ2123" s="1"/>
      <c r="PKA2123" s="1"/>
      <c r="PKB2123" s="1"/>
      <c r="PKC2123" s="1"/>
      <c r="PKD2123" s="1"/>
      <c r="PKE2123" s="1"/>
      <c r="PKF2123" s="1"/>
      <c r="PKG2123" s="1"/>
      <c r="PKH2123" s="1"/>
      <c r="PKI2123" s="1"/>
      <c r="PKJ2123" s="1"/>
      <c r="PKK2123" s="1"/>
      <c r="PKL2123" s="1"/>
      <c r="PKM2123" s="1"/>
      <c r="PKN2123" s="1"/>
      <c r="PKO2123" s="1"/>
      <c r="PKP2123" s="1"/>
      <c r="PKQ2123" s="1"/>
      <c r="PKR2123" s="1"/>
      <c r="PKS2123" s="1"/>
      <c r="PKT2123" s="1"/>
      <c r="PKU2123" s="1"/>
      <c r="PKV2123" s="1"/>
      <c r="PKW2123" s="1"/>
      <c r="PKX2123" s="1"/>
      <c r="PKY2123" s="1"/>
      <c r="PKZ2123" s="1"/>
      <c r="PLA2123" s="1"/>
      <c r="PLB2123" s="1"/>
      <c r="PLC2123" s="1"/>
      <c r="PLD2123" s="1"/>
      <c r="PLE2123" s="1"/>
      <c r="PLF2123" s="1"/>
      <c r="PLG2123" s="1"/>
      <c r="PLH2123" s="1"/>
      <c r="PLI2123" s="1"/>
      <c r="PLJ2123" s="1"/>
      <c r="PLK2123" s="1"/>
      <c r="PLL2123" s="1"/>
      <c r="PLM2123" s="1"/>
      <c r="PLN2123" s="1"/>
      <c r="PLO2123" s="1"/>
      <c r="PLP2123" s="1"/>
      <c r="PLQ2123" s="1"/>
      <c r="PLR2123" s="1"/>
      <c r="PLS2123" s="1"/>
      <c r="PLT2123" s="1"/>
      <c r="PLU2123" s="1"/>
      <c r="PLV2123" s="1"/>
      <c r="PLW2123" s="1"/>
      <c r="PLX2123" s="1"/>
      <c r="PLY2123" s="1"/>
      <c r="PLZ2123" s="1"/>
      <c r="PMA2123" s="1"/>
      <c r="PMB2123" s="1"/>
      <c r="PMC2123" s="1"/>
      <c r="PMD2123" s="1"/>
      <c r="PME2123" s="1"/>
      <c r="PMF2123" s="1"/>
      <c r="PMG2123" s="1"/>
      <c r="PMH2123" s="1"/>
      <c r="PMI2123" s="1"/>
      <c r="PMJ2123" s="1"/>
      <c r="PMK2123" s="1"/>
      <c r="PML2123" s="1"/>
      <c r="PMM2123" s="1"/>
      <c r="PMN2123" s="1"/>
      <c r="PMO2123" s="1"/>
      <c r="PMP2123" s="1"/>
      <c r="PMQ2123" s="1"/>
      <c r="PMR2123" s="1"/>
      <c r="PMS2123" s="1"/>
      <c r="PMT2123" s="1"/>
      <c r="PMU2123" s="1"/>
      <c r="PMV2123" s="1"/>
      <c r="PMW2123" s="1"/>
      <c r="PMX2123" s="1"/>
      <c r="PMY2123" s="1"/>
      <c r="PMZ2123" s="1"/>
      <c r="PNA2123" s="1"/>
      <c r="PNB2123" s="1"/>
      <c r="PNC2123" s="1"/>
      <c r="PND2123" s="1"/>
      <c r="PNE2123" s="1"/>
      <c r="PNF2123" s="1"/>
      <c r="PNG2123" s="1"/>
      <c r="PNH2123" s="1"/>
      <c r="PNI2123" s="1"/>
      <c r="PNJ2123" s="1"/>
      <c r="PNK2123" s="1"/>
      <c r="PNL2123" s="1"/>
      <c r="PNM2123" s="1"/>
      <c r="PNN2123" s="1"/>
      <c r="PNO2123" s="1"/>
      <c r="PNP2123" s="1"/>
      <c r="PNQ2123" s="1"/>
      <c r="PNR2123" s="1"/>
      <c r="PNS2123" s="1"/>
      <c r="PNT2123" s="1"/>
      <c r="PNU2123" s="1"/>
      <c r="PNV2123" s="1"/>
      <c r="PNW2123" s="1"/>
      <c r="PNX2123" s="1"/>
      <c r="PNY2123" s="1"/>
      <c r="PNZ2123" s="1"/>
      <c r="POA2123" s="1"/>
      <c r="POB2123" s="1"/>
      <c r="POC2123" s="1"/>
      <c r="POD2123" s="1"/>
      <c r="POE2123" s="1"/>
      <c r="POF2123" s="1"/>
      <c r="POG2123" s="1"/>
      <c r="POH2123" s="1"/>
      <c r="POI2123" s="1"/>
      <c r="POJ2123" s="1"/>
      <c r="POK2123" s="1"/>
      <c r="POL2123" s="1"/>
      <c r="POM2123" s="1"/>
      <c r="PON2123" s="1"/>
      <c r="POO2123" s="1"/>
      <c r="POP2123" s="1"/>
      <c r="POQ2123" s="1"/>
      <c r="POR2123" s="1"/>
      <c r="POS2123" s="1"/>
      <c r="POT2123" s="1"/>
      <c r="POU2123" s="1"/>
      <c r="POV2123" s="1"/>
      <c r="POW2123" s="1"/>
      <c r="POX2123" s="1"/>
      <c r="POY2123" s="1"/>
      <c r="POZ2123" s="1"/>
      <c r="PPA2123" s="1"/>
      <c r="PPB2123" s="1"/>
      <c r="PPC2123" s="1"/>
      <c r="PPD2123" s="1"/>
      <c r="PPE2123" s="1"/>
      <c r="PPF2123" s="1"/>
      <c r="PPG2123" s="1"/>
      <c r="PPH2123" s="1"/>
      <c r="PPI2123" s="1"/>
      <c r="PPJ2123" s="1"/>
      <c r="PPK2123" s="1"/>
      <c r="PPL2123" s="1"/>
      <c r="PPM2123" s="1"/>
      <c r="PPN2123" s="1"/>
      <c r="PPO2123" s="1"/>
      <c r="PPP2123" s="1"/>
      <c r="PPQ2123" s="1"/>
      <c r="PPR2123" s="1"/>
      <c r="PPS2123" s="1"/>
      <c r="PPT2123" s="1"/>
      <c r="PPU2123" s="1"/>
      <c r="PPV2123" s="1"/>
      <c r="PPW2123" s="1"/>
      <c r="PPX2123" s="1"/>
      <c r="PPY2123" s="1"/>
      <c r="PPZ2123" s="1"/>
      <c r="PQA2123" s="1"/>
      <c r="PQB2123" s="1"/>
      <c r="PQC2123" s="1"/>
      <c r="PQD2123" s="1"/>
      <c r="PQE2123" s="1"/>
      <c r="PQF2123" s="1"/>
      <c r="PQG2123" s="1"/>
      <c r="PQH2123" s="1"/>
      <c r="PQI2123" s="1"/>
      <c r="PQJ2123" s="1"/>
      <c r="PQK2123" s="1"/>
      <c r="PQL2123" s="1"/>
      <c r="PQM2123" s="1"/>
      <c r="PQN2123" s="1"/>
      <c r="PQO2123" s="1"/>
      <c r="PQP2123" s="1"/>
      <c r="PQQ2123" s="1"/>
      <c r="PQR2123" s="1"/>
      <c r="PQS2123" s="1"/>
      <c r="PQT2123" s="1"/>
      <c r="PQU2123" s="1"/>
      <c r="PQV2123" s="1"/>
      <c r="PQW2123" s="1"/>
      <c r="PQX2123" s="1"/>
      <c r="PQY2123" s="1"/>
      <c r="PQZ2123" s="1"/>
      <c r="PRA2123" s="1"/>
      <c r="PRB2123" s="1"/>
      <c r="PRC2123" s="1"/>
      <c r="PRD2123" s="1"/>
      <c r="PRE2123" s="1"/>
      <c r="PRF2123" s="1"/>
      <c r="PRG2123" s="1"/>
      <c r="PRH2123" s="1"/>
      <c r="PRI2123" s="1"/>
      <c r="PRJ2123" s="1"/>
      <c r="PRK2123" s="1"/>
      <c r="PRL2123" s="1"/>
      <c r="PRM2123" s="1"/>
      <c r="PRN2123" s="1"/>
      <c r="PRO2123" s="1"/>
      <c r="PRP2123" s="1"/>
      <c r="PRQ2123" s="1"/>
      <c r="PRR2123" s="1"/>
      <c r="PRS2123" s="1"/>
      <c r="PRT2123" s="1"/>
      <c r="PRU2123" s="1"/>
      <c r="PRV2123" s="1"/>
      <c r="PRW2123" s="1"/>
      <c r="PRX2123" s="1"/>
      <c r="PRY2123" s="1"/>
      <c r="PRZ2123" s="1"/>
      <c r="PSA2123" s="1"/>
      <c r="PSB2123" s="1"/>
      <c r="PSC2123" s="1"/>
      <c r="PSD2123" s="1"/>
      <c r="PSE2123" s="1"/>
      <c r="PSF2123" s="1"/>
      <c r="PSG2123" s="1"/>
      <c r="PSH2123" s="1"/>
      <c r="PSI2123" s="1"/>
      <c r="PSJ2123" s="1"/>
      <c r="PSK2123" s="1"/>
      <c r="PSL2123" s="1"/>
      <c r="PSM2123" s="1"/>
      <c r="PSN2123" s="1"/>
      <c r="PSO2123" s="1"/>
      <c r="PSP2123" s="1"/>
      <c r="PSQ2123" s="1"/>
      <c r="PSR2123" s="1"/>
      <c r="PSS2123" s="1"/>
      <c r="PST2123" s="1"/>
      <c r="PSU2123" s="1"/>
      <c r="PSV2123" s="1"/>
      <c r="PSW2123" s="1"/>
      <c r="PSX2123" s="1"/>
      <c r="PSY2123" s="1"/>
      <c r="PSZ2123" s="1"/>
      <c r="PTA2123" s="1"/>
      <c r="PTB2123" s="1"/>
      <c r="PTC2123" s="1"/>
      <c r="PTD2123" s="1"/>
      <c r="PTE2123" s="1"/>
      <c r="PTF2123" s="1"/>
      <c r="PTG2123" s="1"/>
      <c r="PTH2123" s="1"/>
      <c r="PTI2123" s="1"/>
      <c r="PTJ2123" s="1"/>
      <c r="PTK2123" s="1"/>
      <c r="PTL2123" s="1"/>
      <c r="PTM2123" s="1"/>
      <c r="PTN2123" s="1"/>
      <c r="PTO2123" s="1"/>
      <c r="PTP2123" s="1"/>
      <c r="PTQ2123" s="1"/>
      <c r="PTR2123" s="1"/>
      <c r="PTS2123" s="1"/>
      <c r="PTT2123" s="1"/>
      <c r="PTU2123" s="1"/>
      <c r="PTV2123" s="1"/>
      <c r="PTW2123" s="1"/>
      <c r="PTX2123" s="1"/>
      <c r="PTY2123" s="1"/>
      <c r="PTZ2123" s="1"/>
      <c r="PUA2123" s="1"/>
      <c r="PUB2123" s="1"/>
      <c r="PUC2123" s="1"/>
      <c r="PUD2123" s="1"/>
      <c r="PUE2123" s="1"/>
      <c r="PUF2123" s="1"/>
      <c r="PUG2123" s="1"/>
      <c r="PUH2123" s="1"/>
      <c r="PUI2123" s="1"/>
      <c r="PUJ2123" s="1"/>
      <c r="PUK2123" s="1"/>
      <c r="PUL2123" s="1"/>
      <c r="PUM2123" s="1"/>
      <c r="PUN2123" s="1"/>
      <c r="PUO2123" s="1"/>
      <c r="PUP2123" s="1"/>
      <c r="PUQ2123" s="1"/>
      <c r="PUR2123" s="1"/>
      <c r="PUS2123" s="1"/>
      <c r="PUT2123" s="1"/>
      <c r="PUU2123" s="1"/>
      <c r="PUV2123" s="1"/>
      <c r="PUW2123" s="1"/>
      <c r="PUX2123" s="1"/>
      <c r="PUY2123" s="1"/>
      <c r="PUZ2123" s="1"/>
      <c r="PVA2123" s="1"/>
      <c r="PVB2123" s="1"/>
      <c r="PVC2123" s="1"/>
      <c r="PVD2123" s="1"/>
      <c r="PVE2123" s="1"/>
      <c r="PVF2123" s="1"/>
      <c r="PVG2123" s="1"/>
      <c r="PVH2123" s="1"/>
      <c r="PVI2123" s="1"/>
      <c r="PVJ2123" s="1"/>
      <c r="PVK2123" s="1"/>
      <c r="PVL2123" s="1"/>
      <c r="PVM2123" s="1"/>
      <c r="PVN2123" s="1"/>
      <c r="PVO2123" s="1"/>
      <c r="PVP2123" s="1"/>
      <c r="PVQ2123" s="1"/>
      <c r="PVR2123" s="1"/>
      <c r="PVS2123" s="1"/>
      <c r="PVT2123" s="1"/>
      <c r="PVU2123" s="1"/>
      <c r="PVV2123" s="1"/>
      <c r="PVW2123" s="1"/>
      <c r="PVX2123" s="1"/>
      <c r="PVY2123" s="1"/>
      <c r="PVZ2123" s="1"/>
      <c r="PWA2123" s="1"/>
      <c r="PWB2123" s="1"/>
      <c r="PWC2123" s="1"/>
      <c r="PWD2123" s="1"/>
      <c r="PWE2123" s="1"/>
      <c r="PWF2123" s="1"/>
      <c r="PWG2123" s="1"/>
      <c r="PWH2123" s="1"/>
      <c r="PWI2123" s="1"/>
      <c r="PWJ2123" s="1"/>
      <c r="PWK2123" s="1"/>
      <c r="PWL2123" s="1"/>
      <c r="PWM2123" s="1"/>
      <c r="PWN2123" s="1"/>
      <c r="PWO2123" s="1"/>
      <c r="PWP2123" s="1"/>
      <c r="PWQ2123" s="1"/>
      <c r="PWR2123" s="1"/>
      <c r="PWS2123" s="1"/>
      <c r="PWT2123" s="1"/>
      <c r="PWU2123" s="1"/>
      <c r="PWV2123" s="1"/>
      <c r="PWW2123" s="1"/>
      <c r="PWX2123" s="1"/>
      <c r="PWY2123" s="1"/>
      <c r="PWZ2123" s="1"/>
      <c r="PXA2123" s="1"/>
      <c r="PXB2123" s="1"/>
      <c r="PXC2123" s="1"/>
      <c r="PXD2123" s="1"/>
      <c r="PXE2123" s="1"/>
      <c r="PXF2123" s="1"/>
      <c r="PXG2123" s="1"/>
      <c r="PXH2123" s="1"/>
      <c r="PXI2123" s="1"/>
      <c r="PXJ2123" s="1"/>
      <c r="PXK2123" s="1"/>
      <c r="PXL2123" s="1"/>
      <c r="PXM2123" s="1"/>
      <c r="PXN2123" s="1"/>
      <c r="PXO2123" s="1"/>
      <c r="PXP2123" s="1"/>
      <c r="PXQ2123" s="1"/>
      <c r="PXR2123" s="1"/>
      <c r="PXS2123" s="1"/>
      <c r="PXT2123" s="1"/>
      <c r="PXU2123" s="1"/>
      <c r="PXV2123" s="1"/>
      <c r="PXW2123" s="1"/>
      <c r="PXX2123" s="1"/>
      <c r="PXY2123" s="1"/>
      <c r="PXZ2123" s="1"/>
      <c r="PYA2123" s="1"/>
      <c r="PYB2123" s="1"/>
      <c r="PYC2123" s="1"/>
      <c r="PYD2123" s="1"/>
      <c r="PYE2123" s="1"/>
      <c r="PYF2123" s="1"/>
      <c r="PYG2123" s="1"/>
      <c r="PYH2123" s="1"/>
      <c r="PYI2123" s="1"/>
      <c r="PYJ2123" s="1"/>
      <c r="PYK2123" s="1"/>
      <c r="PYL2123" s="1"/>
      <c r="PYM2123" s="1"/>
      <c r="PYN2123" s="1"/>
      <c r="PYO2123" s="1"/>
      <c r="PYP2123" s="1"/>
      <c r="PYQ2123" s="1"/>
      <c r="PYR2123" s="1"/>
      <c r="PYS2123" s="1"/>
      <c r="PYT2123" s="1"/>
      <c r="PYU2123" s="1"/>
      <c r="PYV2123" s="1"/>
      <c r="PYW2123" s="1"/>
      <c r="PYX2123" s="1"/>
      <c r="PYY2123" s="1"/>
      <c r="PYZ2123" s="1"/>
      <c r="PZA2123" s="1"/>
      <c r="PZB2123" s="1"/>
      <c r="PZC2123" s="1"/>
      <c r="PZD2123" s="1"/>
      <c r="PZE2123" s="1"/>
      <c r="PZF2123" s="1"/>
      <c r="PZG2123" s="1"/>
      <c r="PZH2123" s="1"/>
      <c r="PZI2123" s="1"/>
      <c r="PZJ2123" s="1"/>
      <c r="PZK2123" s="1"/>
      <c r="PZL2123" s="1"/>
      <c r="PZM2123" s="1"/>
      <c r="PZN2123" s="1"/>
      <c r="PZO2123" s="1"/>
      <c r="PZP2123" s="1"/>
      <c r="PZQ2123" s="1"/>
      <c r="PZR2123" s="1"/>
      <c r="PZS2123" s="1"/>
      <c r="PZT2123" s="1"/>
      <c r="PZU2123" s="1"/>
      <c r="PZV2123" s="1"/>
      <c r="PZW2123" s="1"/>
      <c r="PZX2123" s="1"/>
      <c r="PZY2123" s="1"/>
      <c r="PZZ2123" s="1"/>
      <c r="QAA2123" s="1"/>
      <c r="QAB2123" s="1"/>
      <c r="QAC2123" s="1"/>
      <c r="QAD2123" s="1"/>
      <c r="QAE2123" s="1"/>
      <c r="QAF2123" s="1"/>
      <c r="QAG2123" s="1"/>
      <c r="QAH2123" s="1"/>
      <c r="QAI2123" s="1"/>
      <c r="QAJ2123" s="1"/>
      <c r="QAK2123" s="1"/>
      <c r="QAL2123" s="1"/>
      <c r="QAM2123" s="1"/>
      <c r="QAN2123" s="1"/>
      <c r="QAO2123" s="1"/>
      <c r="QAP2123" s="1"/>
      <c r="QAQ2123" s="1"/>
      <c r="QAR2123" s="1"/>
      <c r="QAS2123" s="1"/>
      <c r="QAT2123" s="1"/>
      <c r="QAU2123" s="1"/>
      <c r="QAV2123" s="1"/>
      <c r="QAW2123" s="1"/>
      <c r="QAX2123" s="1"/>
      <c r="QAY2123" s="1"/>
      <c r="QAZ2123" s="1"/>
      <c r="QBA2123" s="1"/>
      <c r="QBB2123" s="1"/>
      <c r="QBC2123" s="1"/>
      <c r="QBD2123" s="1"/>
      <c r="QBE2123" s="1"/>
      <c r="QBF2123" s="1"/>
      <c r="QBG2123" s="1"/>
      <c r="QBH2123" s="1"/>
      <c r="QBI2123" s="1"/>
      <c r="QBJ2123" s="1"/>
      <c r="QBK2123" s="1"/>
      <c r="QBL2123" s="1"/>
      <c r="QBM2123" s="1"/>
      <c r="QBN2123" s="1"/>
      <c r="QBO2123" s="1"/>
      <c r="QBP2123" s="1"/>
      <c r="QBQ2123" s="1"/>
      <c r="QBR2123" s="1"/>
      <c r="QBS2123" s="1"/>
      <c r="QBT2123" s="1"/>
      <c r="QBU2123" s="1"/>
      <c r="QBV2123" s="1"/>
      <c r="QBW2123" s="1"/>
      <c r="QBX2123" s="1"/>
      <c r="QBY2123" s="1"/>
      <c r="QBZ2123" s="1"/>
      <c r="QCA2123" s="1"/>
      <c r="QCB2123" s="1"/>
      <c r="QCC2123" s="1"/>
      <c r="QCD2123" s="1"/>
      <c r="QCE2123" s="1"/>
      <c r="QCF2123" s="1"/>
      <c r="QCG2123" s="1"/>
      <c r="QCH2123" s="1"/>
      <c r="QCI2123" s="1"/>
      <c r="QCJ2123" s="1"/>
      <c r="QCK2123" s="1"/>
      <c r="QCL2123" s="1"/>
      <c r="QCM2123" s="1"/>
      <c r="QCN2123" s="1"/>
      <c r="QCO2123" s="1"/>
      <c r="QCP2123" s="1"/>
      <c r="QCQ2123" s="1"/>
      <c r="QCR2123" s="1"/>
      <c r="QCS2123" s="1"/>
      <c r="QCT2123" s="1"/>
      <c r="QCU2123" s="1"/>
      <c r="QCV2123" s="1"/>
      <c r="QCW2123" s="1"/>
      <c r="QCX2123" s="1"/>
      <c r="QCY2123" s="1"/>
      <c r="QCZ2123" s="1"/>
      <c r="QDA2123" s="1"/>
      <c r="QDB2123" s="1"/>
      <c r="QDC2123" s="1"/>
      <c r="QDD2123" s="1"/>
      <c r="QDE2123" s="1"/>
      <c r="QDF2123" s="1"/>
      <c r="QDG2123" s="1"/>
      <c r="QDH2123" s="1"/>
      <c r="QDI2123" s="1"/>
      <c r="QDJ2123" s="1"/>
      <c r="QDK2123" s="1"/>
      <c r="QDL2123" s="1"/>
      <c r="QDM2123" s="1"/>
      <c r="QDN2123" s="1"/>
      <c r="QDO2123" s="1"/>
      <c r="QDP2123" s="1"/>
      <c r="QDQ2123" s="1"/>
      <c r="QDR2123" s="1"/>
      <c r="QDS2123" s="1"/>
      <c r="QDT2123" s="1"/>
      <c r="QDU2123" s="1"/>
      <c r="QDV2123" s="1"/>
      <c r="QDW2123" s="1"/>
      <c r="QDX2123" s="1"/>
      <c r="QDY2123" s="1"/>
      <c r="QDZ2123" s="1"/>
      <c r="QEA2123" s="1"/>
      <c r="QEB2123" s="1"/>
      <c r="QEC2123" s="1"/>
      <c r="QED2123" s="1"/>
      <c r="QEE2123" s="1"/>
      <c r="QEF2123" s="1"/>
      <c r="QEG2123" s="1"/>
      <c r="QEH2123" s="1"/>
      <c r="QEI2123" s="1"/>
      <c r="QEJ2123" s="1"/>
      <c r="QEK2123" s="1"/>
      <c r="QEL2123" s="1"/>
      <c r="QEM2123" s="1"/>
      <c r="QEN2123" s="1"/>
      <c r="QEO2123" s="1"/>
      <c r="QEP2123" s="1"/>
      <c r="QEQ2123" s="1"/>
      <c r="QER2123" s="1"/>
      <c r="QES2123" s="1"/>
      <c r="QET2123" s="1"/>
      <c r="QEU2123" s="1"/>
      <c r="QEV2123" s="1"/>
      <c r="QEW2123" s="1"/>
      <c r="QEX2123" s="1"/>
      <c r="QEY2123" s="1"/>
      <c r="QEZ2123" s="1"/>
      <c r="QFA2123" s="1"/>
      <c r="QFB2123" s="1"/>
      <c r="QFC2123" s="1"/>
      <c r="QFD2123" s="1"/>
      <c r="QFE2123" s="1"/>
      <c r="QFF2123" s="1"/>
      <c r="QFG2123" s="1"/>
      <c r="QFH2123" s="1"/>
      <c r="QFI2123" s="1"/>
      <c r="QFJ2123" s="1"/>
      <c r="QFK2123" s="1"/>
      <c r="QFL2123" s="1"/>
      <c r="QFM2123" s="1"/>
      <c r="QFN2123" s="1"/>
      <c r="QFO2123" s="1"/>
      <c r="QFP2123" s="1"/>
      <c r="QFQ2123" s="1"/>
      <c r="QFR2123" s="1"/>
      <c r="QFS2123" s="1"/>
      <c r="QFT2123" s="1"/>
      <c r="QFU2123" s="1"/>
      <c r="QFV2123" s="1"/>
      <c r="QFW2123" s="1"/>
      <c r="QFX2123" s="1"/>
      <c r="QFY2123" s="1"/>
      <c r="QFZ2123" s="1"/>
      <c r="QGA2123" s="1"/>
      <c r="QGB2123" s="1"/>
      <c r="QGC2123" s="1"/>
      <c r="QGD2123" s="1"/>
      <c r="QGE2123" s="1"/>
      <c r="QGF2123" s="1"/>
      <c r="QGG2123" s="1"/>
      <c r="QGH2123" s="1"/>
      <c r="QGI2123" s="1"/>
      <c r="QGJ2123" s="1"/>
      <c r="QGK2123" s="1"/>
      <c r="QGL2123" s="1"/>
      <c r="QGM2123" s="1"/>
      <c r="QGN2123" s="1"/>
      <c r="QGO2123" s="1"/>
      <c r="QGP2123" s="1"/>
      <c r="QGQ2123" s="1"/>
      <c r="QGR2123" s="1"/>
      <c r="QGS2123" s="1"/>
      <c r="QGT2123" s="1"/>
      <c r="QGU2123" s="1"/>
      <c r="QGV2123" s="1"/>
      <c r="QGW2123" s="1"/>
      <c r="QGX2123" s="1"/>
      <c r="QGY2123" s="1"/>
      <c r="QGZ2123" s="1"/>
      <c r="QHA2123" s="1"/>
      <c r="QHB2123" s="1"/>
      <c r="QHC2123" s="1"/>
      <c r="QHD2123" s="1"/>
      <c r="QHE2123" s="1"/>
      <c r="QHF2123" s="1"/>
      <c r="QHG2123" s="1"/>
      <c r="QHH2123" s="1"/>
      <c r="QHI2123" s="1"/>
      <c r="QHJ2123" s="1"/>
      <c r="QHK2123" s="1"/>
      <c r="QHL2123" s="1"/>
      <c r="QHM2123" s="1"/>
      <c r="QHN2123" s="1"/>
      <c r="QHO2123" s="1"/>
      <c r="QHP2123" s="1"/>
      <c r="QHQ2123" s="1"/>
      <c r="QHR2123" s="1"/>
      <c r="QHS2123" s="1"/>
      <c r="QHT2123" s="1"/>
      <c r="QHU2123" s="1"/>
      <c r="QHV2123" s="1"/>
      <c r="QHW2123" s="1"/>
      <c r="QHX2123" s="1"/>
      <c r="QHY2123" s="1"/>
      <c r="QHZ2123" s="1"/>
      <c r="QIA2123" s="1"/>
      <c r="QIB2123" s="1"/>
      <c r="QIC2123" s="1"/>
      <c r="QID2123" s="1"/>
      <c r="QIE2123" s="1"/>
      <c r="QIF2123" s="1"/>
      <c r="QIG2123" s="1"/>
      <c r="QIH2123" s="1"/>
      <c r="QII2123" s="1"/>
      <c r="QIJ2123" s="1"/>
      <c r="QIK2123" s="1"/>
      <c r="QIL2123" s="1"/>
      <c r="QIM2123" s="1"/>
      <c r="QIN2123" s="1"/>
      <c r="QIO2123" s="1"/>
      <c r="QIP2123" s="1"/>
      <c r="QIQ2123" s="1"/>
      <c r="QIR2123" s="1"/>
      <c r="QIS2123" s="1"/>
      <c r="QIT2123" s="1"/>
      <c r="QIU2123" s="1"/>
      <c r="QIV2123" s="1"/>
      <c r="QIW2123" s="1"/>
      <c r="QIX2123" s="1"/>
      <c r="QIY2123" s="1"/>
      <c r="QIZ2123" s="1"/>
      <c r="QJA2123" s="1"/>
      <c r="QJB2123" s="1"/>
      <c r="QJC2123" s="1"/>
      <c r="QJD2123" s="1"/>
      <c r="QJE2123" s="1"/>
      <c r="QJF2123" s="1"/>
      <c r="QJG2123" s="1"/>
      <c r="QJH2123" s="1"/>
      <c r="QJI2123" s="1"/>
      <c r="QJJ2123" s="1"/>
      <c r="QJK2123" s="1"/>
      <c r="QJL2123" s="1"/>
      <c r="QJM2123" s="1"/>
      <c r="QJN2123" s="1"/>
      <c r="QJO2123" s="1"/>
      <c r="QJP2123" s="1"/>
      <c r="QJQ2123" s="1"/>
      <c r="QJR2123" s="1"/>
      <c r="QJS2123" s="1"/>
      <c r="QJT2123" s="1"/>
      <c r="QJU2123" s="1"/>
      <c r="QJV2123" s="1"/>
      <c r="QJW2123" s="1"/>
      <c r="QJX2123" s="1"/>
      <c r="QJY2123" s="1"/>
      <c r="QJZ2123" s="1"/>
      <c r="QKA2123" s="1"/>
      <c r="QKB2123" s="1"/>
      <c r="QKC2123" s="1"/>
      <c r="QKD2123" s="1"/>
      <c r="QKE2123" s="1"/>
      <c r="QKF2123" s="1"/>
      <c r="QKG2123" s="1"/>
      <c r="QKH2123" s="1"/>
      <c r="QKI2123" s="1"/>
      <c r="QKJ2123" s="1"/>
      <c r="QKK2123" s="1"/>
      <c r="QKL2123" s="1"/>
      <c r="QKM2123" s="1"/>
      <c r="QKN2123" s="1"/>
      <c r="QKO2123" s="1"/>
      <c r="QKP2123" s="1"/>
      <c r="QKQ2123" s="1"/>
      <c r="QKR2123" s="1"/>
      <c r="QKS2123" s="1"/>
      <c r="QKT2123" s="1"/>
      <c r="QKU2123" s="1"/>
      <c r="QKV2123" s="1"/>
      <c r="QKW2123" s="1"/>
      <c r="QKX2123" s="1"/>
      <c r="QKY2123" s="1"/>
      <c r="QKZ2123" s="1"/>
      <c r="QLA2123" s="1"/>
      <c r="QLB2123" s="1"/>
      <c r="QLC2123" s="1"/>
      <c r="QLD2123" s="1"/>
      <c r="QLE2123" s="1"/>
      <c r="QLF2123" s="1"/>
      <c r="QLG2123" s="1"/>
      <c r="QLH2123" s="1"/>
      <c r="QLI2123" s="1"/>
      <c r="QLJ2123" s="1"/>
      <c r="QLK2123" s="1"/>
      <c r="QLL2123" s="1"/>
      <c r="QLM2123" s="1"/>
      <c r="QLN2123" s="1"/>
      <c r="QLO2123" s="1"/>
      <c r="QLP2123" s="1"/>
      <c r="QLQ2123" s="1"/>
      <c r="QLR2123" s="1"/>
      <c r="QLS2123" s="1"/>
      <c r="QLT2123" s="1"/>
      <c r="QLU2123" s="1"/>
      <c r="QLV2123" s="1"/>
      <c r="QLW2123" s="1"/>
      <c r="QLX2123" s="1"/>
      <c r="QLY2123" s="1"/>
      <c r="QLZ2123" s="1"/>
      <c r="QMA2123" s="1"/>
      <c r="QMB2123" s="1"/>
      <c r="QMC2123" s="1"/>
      <c r="QMD2123" s="1"/>
      <c r="QME2123" s="1"/>
      <c r="QMF2123" s="1"/>
      <c r="QMG2123" s="1"/>
      <c r="QMH2123" s="1"/>
      <c r="QMI2123" s="1"/>
      <c r="QMJ2123" s="1"/>
      <c r="QMK2123" s="1"/>
      <c r="QML2123" s="1"/>
      <c r="QMM2123" s="1"/>
      <c r="QMN2123" s="1"/>
      <c r="QMO2123" s="1"/>
      <c r="QMP2123" s="1"/>
      <c r="QMQ2123" s="1"/>
      <c r="QMR2123" s="1"/>
      <c r="QMS2123" s="1"/>
      <c r="QMT2123" s="1"/>
      <c r="QMU2123" s="1"/>
      <c r="QMV2123" s="1"/>
      <c r="QMW2123" s="1"/>
      <c r="QMX2123" s="1"/>
      <c r="QMY2123" s="1"/>
      <c r="QMZ2123" s="1"/>
      <c r="QNA2123" s="1"/>
      <c r="QNB2123" s="1"/>
      <c r="QNC2123" s="1"/>
      <c r="QND2123" s="1"/>
      <c r="QNE2123" s="1"/>
      <c r="QNF2123" s="1"/>
      <c r="QNG2123" s="1"/>
      <c r="QNH2123" s="1"/>
      <c r="QNI2123" s="1"/>
      <c r="QNJ2123" s="1"/>
      <c r="QNK2123" s="1"/>
      <c r="QNL2123" s="1"/>
      <c r="QNM2123" s="1"/>
      <c r="QNN2123" s="1"/>
      <c r="QNO2123" s="1"/>
      <c r="QNP2123" s="1"/>
      <c r="QNQ2123" s="1"/>
      <c r="QNR2123" s="1"/>
      <c r="QNS2123" s="1"/>
      <c r="QNT2123" s="1"/>
      <c r="QNU2123" s="1"/>
      <c r="QNV2123" s="1"/>
      <c r="QNW2123" s="1"/>
      <c r="QNX2123" s="1"/>
      <c r="QNY2123" s="1"/>
      <c r="QNZ2123" s="1"/>
      <c r="QOA2123" s="1"/>
      <c r="QOB2123" s="1"/>
      <c r="QOC2123" s="1"/>
      <c r="QOD2123" s="1"/>
      <c r="QOE2123" s="1"/>
      <c r="QOF2123" s="1"/>
      <c r="QOG2123" s="1"/>
      <c r="QOH2123" s="1"/>
      <c r="QOI2123" s="1"/>
      <c r="QOJ2123" s="1"/>
      <c r="QOK2123" s="1"/>
      <c r="QOL2123" s="1"/>
      <c r="QOM2123" s="1"/>
      <c r="QON2123" s="1"/>
      <c r="QOO2123" s="1"/>
      <c r="QOP2123" s="1"/>
      <c r="QOQ2123" s="1"/>
      <c r="QOR2123" s="1"/>
      <c r="QOS2123" s="1"/>
      <c r="QOT2123" s="1"/>
      <c r="QOU2123" s="1"/>
      <c r="QOV2123" s="1"/>
      <c r="QOW2123" s="1"/>
      <c r="QOX2123" s="1"/>
      <c r="QOY2123" s="1"/>
      <c r="QOZ2123" s="1"/>
      <c r="QPA2123" s="1"/>
      <c r="QPB2123" s="1"/>
      <c r="QPC2123" s="1"/>
      <c r="QPD2123" s="1"/>
      <c r="QPE2123" s="1"/>
      <c r="QPF2123" s="1"/>
      <c r="QPG2123" s="1"/>
      <c r="QPH2123" s="1"/>
      <c r="QPI2123" s="1"/>
      <c r="QPJ2123" s="1"/>
      <c r="QPK2123" s="1"/>
      <c r="QPL2123" s="1"/>
      <c r="QPM2123" s="1"/>
      <c r="QPN2123" s="1"/>
      <c r="QPO2123" s="1"/>
      <c r="QPP2123" s="1"/>
      <c r="QPQ2123" s="1"/>
      <c r="QPR2123" s="1"/>
      <c r="QPS2123" s="1"/>
      <c r="QPT2123" s="1"/>
      <c r="QPU2123" s="1"/>
      <c r="QPV2123" s="1"/>
      <c r="QPW2123" s="1"/>
      <c r="QPX2123" s="1"/>
      <c r="QPY2123" s="1"/>
      <c r="QPZ2123" s="1"/>
      <c r="QQA2123" s="1"/>
      <c r="QQB2123" s="1"/>
      <c r="QQC2123" s="1"/>
      <c r="QQD2123" s="1"/>
      <c r="QQE2123" s="1"/>
      <c r="QQF2123" s="1"/>
      <c r="QQG2123" s="1"/>
      <c r="QQH2123" s="1"/>
      <c r="QQI2123" s="1"/>
      <c r="QQJ2123" s="1"/>
      <c r="QQK2123" s="1"/>
      <c r="QQL2123" s="1"/>
      <c r="QQM2123" s="1"/>
      <c r="QQN2123" s="1"/>
      <c r="QQO2123" s="1"/>
      <c r="QQP2123" s="1"/>
      <c r="QQQ2123" s="1"/>
      <c r="QQR2123" s="1"/>
      <c r="QQS2123" s="1"/>
      <c r="QQT2123" s="1"/>
      <c r="QQU2123" s="1"/>
      <c r="QQV2123" s="1"/>
      <c r="QQW2123" s="1"/>
      <c r="QQX2123" s="1"/>
      <c r="QQY2123" s="1"/>
      <c r="QQZ2123" s="1"/>
      <c r="QRA2123" s="1"/>
      <c r="QRB2123" s="1"/>
      <c r="QRC2123" s="1"/>
      <c r="QRD2123" s="1"/>
      <c r="QRE2123" s="1"/>
      <c r="QRF2123" s="1"/>
      <c r="QRG2123" s="1"/>
      <c r="QRH2123" s="1"/>
      <c r="QRI2123" s="1"/>
      <c r="QRJ2123" s="1"/>
      <c r="QRK2123" s="1"/>
      <c r="QRL2123" s="1"/>
      <c r="QRM2123" s="1"/>
      <c r="QRN2123" s="1"/>
      <c r="QRO2123" s="1"/>
      <c r="QRP2123" s="1"/>
      <c r="QRQ2123" s="1"/>
      <c r="QRR2123" s="1"/>
      <c r="QRS2123" s="1"/>
      <c r="QRT2123" s="1"/>
      <c r="QRU2123" s="1"/>
      <c r="QRV2123" s="1"/>
      <c r="QRW2123" s="1"/>
      <c r="QRX2123" s="1"/>
      <c r="QRY2123" s="1"/>
      <c r="QRZ2123" s="1"/>
      <c r="QSA2123" s="1"/>
      <c r="QSB2123" s="1"/>
      <c r="QSC2123" s="1"/>
      <c r="QSD2123" s="1"/>
      <c r="QSE2123" s="1"/>
      <c r="QSF2123" s="1"/>
      <c r="QSG2123" s="1"/>
      <c r="QSH2123" s="1"/>
      <c r="QSI2123" s="1"/>
      <c r="QSJ2123" s="1"/>
      <c r="QSK2123" s="1"/>
      <c r="QSL2123" s="1"/>
      <c r="QSM2123" s="1"/>
      <c r="QSN2123" s="1"/>
      <c r="QSO2123" s="1"/>
      <c r="QSP2123" s="1"/>
      <c r="QSQ2123" s="1"/>
      <c r="QSR2123" s="1"/>
      <c r="QSS2123" s="1"/>
      <c r="QST2123" s="1"/>
      <c r="QSU2123" s="1"/>
      <c r="QSV2123" s="1"/>
      <c r="QSW2123" s="1"/>
      <c r="QSX2123" s="1"/>
      <c r="QSY2123" s="1"/>
      <c r="QSZ2123" s="1"/>
      <c r="QTA2123" s="1"/>
      <c r="QTB2123" s="1"/>
      <c r="QTC2123" s="1"/>
      <c r="QTD2123" s="1"/>
      <c r="QTE2123" s="1"/>
      <c r="QTF2123" s="1"/>
      <c r="QTG2123" s="1"/>
      <c r="QTH2123" s="1"/>
      <c r="QTI2123" s="1"/>
      <c r="QTJ2123" s="1"/>
      <c r="QTK2123" s="1"/>
      <c r="QTL2123" s="1"/>
      <c r="QTM2123" s="1"/>
      <c r="QTN2123" s="1"/>
      <c r="QTO2123" s="1"/>
      <c r="QTP2123" s="1"/>
      <c r="QTQ2123" s="1"/>
      <c r="QTR2123" s="1"/>
      <c r="QTS2123" s="1"/>
      <c r="QTT2123" s="1"/>
      <c r="QTU2123" s="1"/>
      <c r="QTV2123" s="1"/>
      <c r="QTW2123" s="1"/>
      <c r="QTX2123" s="1"/>
      <c r="QTY2123" s="1"/>
      <c r="QTZ2123" s="1"/>
      <c r="QUA2123" s="1"/>
      <c r="QUB2123" s="1"/>
      <c r="QUC2123" s="1"/>
      <c r="QUD2123" s="1"/>
      <c r="QUE2123" s="1"/>
      <c r="QUF2123" s="1"/>
      <c r="QUG2123" s="1"/>
      <c r="QUH2123" s="1"/>
      <c r="QUI2123" s="1"/>
      <c r="QUJ2123" s="1"/>
      <c r="QUK2123" s="1"/>
      <c r="QUL2123" s="1"/>
      <c r="QUM2123" s="1"/>
      <c r="QUN2123" s="1"/>
      <c r="QUO2123" s="1"/>
      <c r="QUP2123" s="1"/>
      <c r="QUQ2123" s="1"/>
      <c r="QUR2123" s="1"/>
      <c r="QUS2123" s="1"/>
      <c r="QUT2123" s="1"/>
      <c r="QUU2123" s="1"/>
      <c r="QUV2123" s="1"/>
      <c r="QUW2123" s="1"/>
      <c r="QUX2123" s="1"/>
      <c r="QUY2123" s="1"/>
      <c r="QUZ2123" s="1"/>
      <c r="QVA2123" s="1"/>
      <c r="QVB2123" s="1"/>
      <c r="QVC2123" s="1"/>
      <c r="QVD2123" s="1"/>
      <c r="QVE2123" s="1"/>
      <c r="QVF2123" s="1"/>
      <c r="QVG2123" s="1"/>
      <c r="QVH2123" s="1"/>
      <c r="QVI2123" s="1"/>
      <c r="QVJ2123" s="1"/>
      <c r="QVK2123" s="1"/>
      <c r="QVL2123" s="1"/>
      <c r="QVM2123" s="1"/>
      <c r="QVN2123" s="1"/>
      <c r="QVO2123" s="1"/>
      <c r="QVP2123" s="1"/>
      <c r="QVQ2123" s="1"/>
      <c r="QVR2123" s="1"/>
      <c r="QVS2123" s="1"/>
      <c r="QVT2123" s="1"/>
      <c r="QVU2123" s="1"/>
      <c r="QVV2123" s="1"/>
      <c r="QVW2123" s="1"/>
      <c r="QVX2123" s="1"/>
      <c r="QVY2123" s="1"/>
      <c r="QVZ2123" s="1"/>
      <c r="QWA2123" s="1"/>
      <c r="QWB2123" s="1"/>
      <c r="QWC2123" s="1"/>
      <c r="QWD2123" s="1"/>
      <c r="QWE2123" s="1"/>
      <c r="QWF2123" s="1"/>
      <c r="QWG2123" s="1"/>
      <c r="QWH2123" s="1"/>
      <c r="QWI2123" s="1"/>
      <c r="QWJ2123" s="1"/>
      <c r="QWK2123" s="1"/>
      <c r="QWL2123" s="1"/>
      <c r="QWM2123" s="1"/>
      <c r="QWN2123" s="1"/>
      <c r="QWO2123" s="1"/>
      <c r="QWP2123" s="1"/>
      <c r="QWQ2123" s="1"/>
      <c r="QWR2123" s="1"/>
      <c r="QWS2123" s="1"/>
      <c r="QWT2123" s="1"/>
      <c r="QWU2123" s="1"/>
      <c r="QWV2123" s="1"/>
      <c r="QWW2123" s="1"/>
      <c r="QWX2123" s="1"/>
      <c r="QWY2123" s="1"/>
      <c r="QWZ2123" s="1"/>
      <c r="QXA2123" s="1"/>
      <c r="QXB2123" s="1"/>
      <c r="QXC2123" s="1"/>
      <c r="QXD2123" s="1"/>
      <c r="QXE2123" s="1"/>
      <c r="QXF2123" s="1"/>
      <c r="QXG2123" s="1"/>
      <c r="QXH2123" s="1"/>
      <c r="QXI2123" s="1"/>
      <c r="QXJ2123" s="1"/>
      <c r="QXK2123" s="1"/>
      <c r="QXL2123" s="1"/>
      <c r="QXM2123" s="1"/>
      <c r="QXN2123" s="1"/>
      <c r="QXO2123" s="1"/>
      <c r="QXP2123" s="1"/>
      <c r="QXQ2123" s="1"/>
      <c r="QXR2123" s="1"/>
      <c r="QXS2123" s="1"/>
      <c r="QXT2123" s="1"/>
      <c r="QXU2123" s="1"/>
      <c r="QXV2123" s="1"/>
      <c r="QXW2123" s="1"/>
      <c r="QXX2123" s="1"/>
      <c r="QXY2123" s="1"/>
      <c r="QXZ2123" s="1"/>
      <c r="QYA2123" s="1"/>
      <c r="QYB2123" s="1"/>
      <c r="QYC2123" s="1"/>
      <c r="QYD2123" s="1"/>
      <c r="QYE2123" s="1"/>
      <c r="QYF2123" s="1"/>
      <c r="QYG2123" s="1"/>
      <c r="QYH2123" s="1"/>
      <c r="QYI2123" s="1"/>
      <c r="QYJ2123" s="1"/>
      <c r="QYK2123" s="1"/>
      <c r="QYL2123" s="1"/>
      <c r="QYM2123" s="1"/>
      <c r="QYN2123" s="1"/>
      <c r="QYO2123" s="1"/>
      <c r="QYP2123" s="1"/>
      <c r="QYQ2123" s="1"/>
      <c r="QYR2123" s="1"/>
      <c r="QYS2123" s="1"/>
      <c r="QYT2123" s="1"/>
      <c r="QYU2123" s="1"/>
      <c r="QYV2123" s="1"/>
      <c r="QYW2123" s="1"/>
      <c r="QYX2123" s="1"/>
      <c r="QYY2123" s="1"/>
      <c r="QYZ2123" s="1"/>
      <c r="QZA2123" s="1"/>
      <c r="QZB2123" s="1"/>
      <c r="QZC2123" s="1"/>
      <c r="QZD2123" s="1"/>
      <c r="QZE2123" s="1"/>
      <c r="QZF2123" s="1"/>
      <c r="QZG2123" s="1"/>
      <c r="QZH2123" s="1"/>
      <c r="QZI2123" s="1"/>
      <c r="QZJ2123" s="1"/>
      <c r="QZK2123" s="1"/>
      <c r="QZL2123" s="1"/>
      <c r="QZM2123" s="1"/>
      <c r="QZN2123" s="1"/>
      <c r="QZO2123" s="1"/>
      <c r="QZP2123" s="1"/>
      <c r="QZQ2123" s="1"/>
      <c r="QZR2123" s="1"/>
      <c r="QZS2123" s="1"/>
      <c r="QZT2123" s="1"/>
      <c r="QZU2123" s="1"/>
      <c r="QZV2123" s="1"/>
      <c r="QZW2123" s="1"/>
      <c r="QZX2123" s="1"/>
      <c r="QZY2123" s="1"/>
      <c r="QZZ2123" s="1"/>
      <c r="RAA2123" s="1"/>
      <c r="RAB2123" s="1"/>
      <c r="RAC2123" s="1"/>
      <c r="RAD2123" s="1"/>
      <c r="RAE2123" s="1"/>
      <c r="RAF2123" s="1"/>
      <c r="RAG2123" s="1"/>
      <c r="RAH2123" s="1"/>
      <c r="RAI2123" s="1"/>
      <c r="RAJ2123" s="1"/>
      <c r="RAK2123" s="1"/>
      <c r="RAL2123" s="1"/>
      <c r="RAM2123" s="1"/>
      <c r="RAN2123" s="1"/>
      <c r="RAO2123" s="1"/>
      <c r="RAP2123" s="1"/>
      <c r="RAQ2123" s="1"/>
      <c r="RAR2123" s="1"/>
      <c r="RAS2123" s="1"/>
      <c r="RAT2123" s="1"/>
      <c r="RAU2123" s="1"/>
      <c r="RAV2123" s="1"/>
      <c r="RAW2123" s="1"/>
      <c r="RAX2123" s="1"/>
      <c r="RAY2123" s="1"/>
      <c r="RAZ2123" s="1"/>
      <c r="RBA2123" s="1"/>
      <c r="RBB2123" s="1"/>
      <c r="RBC2123" s="1"/>
      <c r="RBD2123" s="1"/>
      <c r="RBE2123" s="1"/>
      <c r="RBF2123" s="1"/>
      <c r="RBG2123" s="1"/>
      <c r="RBH2123" s="1"/>
      <c r="RBI2123" s="1"/>
      <c r="RBJ2123" s="1"/>
      <c r="RBK2123" s="1"/>
      <c r="RBL2123" s="1"/>
      <c r="RBM2123" s="1"/>
      <c r="RBN2123" s="1"/>
      <c r="RBO2123" s="1"/>
      <c r="RBP2123" s="1"/>
      <c r="RBQ2123" s="1"/>
      <c r="RBR2123" s="1"/>
      <c r="RBS2123" s="1"/>
      <c r="RBT2123" s="1"/>
      <c r="RBU2123" s="1"/>
      <c r="RBV2123" s="1"/>
      <c r="RBW2123" s="1"/>
      <c r="RBX2123" s="1"/>
      <c r="RBY2123" s="1"/>
      <c r="RBZ2123" s="1"/>
      <c r="RCA2123" s="1"/>
      <c r="RCB2123" s="1"/>
      <c r="RCC2123" s="1"/>
      <c r="RCD2123" s="1"/>
      <c r="RCE2123" s="1"/>
      <c r="RCF2123" s="1"/>
      <c r="RCG2123" s="1"/>
      <c r="RCH2123" s="1"/>
      <c r="RCI2123" s="1"/>
      <c r="RCJ2123" s="1"/>
      <c r="RCK2123" s="1"/>
      <c r="RCL2123" s="1"/>
      <c r="RCM2123" s="1"/>
      <c r="RCN2123" s="1"/>
      <c r="RCO2123" s="1"/>
      <c r="RCP2123" s="1"/>
      <c r="RCQ2123" s="1"/>
      <c r="RCR2123" s="1"/>
      <c r="RCS2123" s="1"/>
      <c r="RCT2123" s="1"/>
      <c r="RCU2123" s="1"/>
      <c r="RCV2123" s="1"/>
      <c r="RCW2123" s="1"/>
      <c r="RCX2123" s="1"/>
      <c r="RCY2123" s="1"/>
      <c r="RCZ2123" s="1"/>
      <c r="RDA2123" s="1"/>
      <c r="RDB2123" s="1"/>
      <c r="RDC2123" s="1"/>
      <c r="RDD2123" s="1"/>
      <c r="RDE2123" s="1"/>
      <c r="RDF2123" s="1"/>
      <c r="RDG2123" s="1"/>
      <c r="RDH2123" s="1"/>
      <c r="RDI2123" s="1"/>
      <c r="RDJ2123" s="1"/>
      <c r="RDK2123" s="1"/>
      <c r="RDL2123" s="1"/>
      <c r="RDM2123" s="1"/>
      <c r="RDN2123" s="1"/>
      <c r="RDO2123" s="1"/>
      <c r="RDP2123" s="1"/>
      <c r="RDQ2123" s="1"/>
      <c r="RDR2123" s="1"/>
      <c r="RDS2123" s="1"/>
      <c r="RDT2123" s="1"/>
      <c r="RDU2123" s="1"/>
      <c r="RDV2123" s="1"/>
      <c r="RDW2123" s="1"/>
      <c r="RDX2123" s="1"/>
      <c r="RDY2123" s="1"/>
      <c r="RDZ2123" s="1"/>
      <c r="REA2123" s="1"/>
      <c r="REB2123" s="1"/>
      <c r="REC2123" s="1"/>
      <c r="RED2123" s="1"/>
      <c r="REE2123" s="1"/>
      <c r="REF2123" s="1"/>
      <c r="REG2123" s="1"/>
      <c r="REH2123" s="1"/>
      <c r="REI2123" s="1"/>
      <c r="REJ2123" s="1"/>
      <c r="REK2123" s="1"/>
      <c r="REL2123" s="1"/>
      <c r="REM2123" s="1"/>
      <c r="REN2123" s="1"/>
      <c r="REO2123" s="1"/>
      <c r="REP2123" s="1"/>
      <c r="REQ2123" s="1"/>
      <c r="RER2123" s="1"/>
      <c r="RES2123" s="1"/>
      <c r="RET2123" s="1"/>
      <c r="REU2123" s="1"/>
      <c r="REV2123" s="1"/>
      <c r="REW2123" s="1"/>
      <c r="REX2123" s="1"/>
      <c r="REY2123" s="1"/>
      <c r="REZ2123" s="1"/>
      <c r="RFA2123" s="1"/>
      <c r="RFB2123" s="1"/>
      <c r="RFC2123" s="1"/>
      <c r="RFD2123" s="1"/>
      <c r="RFE2123" s="1"/>
      <c r="RFF2123" s="1"/>
      <c r="RFG2123" s="1"/>
      <c r="RFH2123" s="1"/>
      <c r="RFI2123" s="1"/>
      <c r="RFJ2123" s="1"/>
      <c r="RFK2123" s="1"/>
      <c r="RFL2123" s="1"/>
      <c r="RFM2123" s="1"/>
      <c r="RFN2123" s="1"/>
      <c r="RFO2123" s="1"/>
      <c r="RFP2123" s="1"/>
      <c r="RFQ2123" s="1"/>
      <c r="RFR2123" s="1"/>
      <c r="RFS2123" s="1"/>
      <c r="RFT2123" s="1"/>
      <c r="RFU2123" s="1"/>
      <c r="RFV2123" s="1"/>
      <c r="RFW2123" s="1"/>
      <c r="RFX2123" s="1"/>
      <c r="RFY2123" s="1"/>
      <c r="RFZ2123" s="1"/>
      <c r="RGA2123" s="1"/>
      <c r="RGB2123" s="1"/>
      <c r="RGC2123" s="1"/>
      <c r="RGD2123" s="1"/>
      <c r="RGE2123" s="1"/>
      <c r="RGF2123" s="1"/>
      <c r="RGG2123" s="1"/>
      <c r="RGH2123" s="1"/>
      <c r="RGI2123" s="1"/>
      <c r="RGJ2123" s="1"/>
      <c r="RGK2123" s="1"/>
      <c r="RGL2123" s="1"/>
      <c r="RGM2123" s="1"/>
      <c r="RGN2123" s="1"/>
      <c r="RGO2123" s="1"/>
      <c r="RGP2123" s="1"/>
      <c r="RGQ2123" s="1"/>
      <c r="RGR2123" s="1"/>
      <c r="RGS2123" s="1"/>
      <c r="RGT2123" s="1"/>
      <c r="RGU2123" s="1"/>
      <c r="RGV2123" s="1"/>
      <c r="RGW2123" s="1"/>
      <c r="RGX2123" s="1"/>
      <c r="RGY2123" s="1"/>
      <c r="RGZ2123" s="1"/>
      <c r="RHA2123" s="1"/>
      <c r="RHB2123" s="1"/>
      <c r="RHC2123" s="1"/>
      <c r="RHD2123" s="1"/>
      <c r="RHE2123" s="1"/>
      <c r="RHF2123" s="1"/>
      <c r="RHG2123" s="1"/>
      <c r="RHH2123" s="1"/>
      <c r="RHI2123" s="1"/>
      <c r="RHJ2123" s="1"/>
      <c r="RHK2123" s="1"/>
      <c r="RHL2123" s="1"/>
      <c r="RHM2123" s="1"/>
      <c r="RHN2123" s="1"/>
      <c r="RHO2123" s="1"/>
      <c r="RHP2123" s="1"/>
      <c r="RHQ2123" s="1"/>
      <c r="RHR2123" s="1"/>
      <c r="RHS2123" s="1"/>
      <c r="RHT2123" s="1"/>
      <c r="RHU2123" s="1"/>
      <c r="RHV2123" s="1"/>
      <c r="RHW2123" s="1"/>
      <c r="RHX2123" s="1"/>
      <c r="RHY2123" s="1"/>
      <c r="RHZ2123" s="1"/>
      <c r="RIA2123" s="1"/>
      <c r="RIB2123" s="1"/>
      <c r="RIC2123" s="1"/>
      <c r="RID2123" s="1"/>
      <c r="RIE2123" s="1"/>
      <c r="RIF2123" s="1"/>
      <c r="RIG2123" s="1"/>
      <c r="RIH2123" s="1"/>
      <c r="RII2123" s="1"/>
      <c r="RIJ2123" s="1"/>
      <c r="RIK2123" s="1"/>
      <c r="RIL2123" s="1"/>
      <c r="RIM2123" s="1"/>
      <c r="RIN2123" s="1"/>
      <c r="RIO2123" s="1"/>
      <c r="RIP2123" s="1"/>
      <c r="RIQ2123" s="1"/>
      <c r="RIR2123" s="1"/>
      <c r="RIS2123" s="1"/>
      <c r="RIT2123" s="1"/>
      <c r="RIU2123" s="1"/>
      <c r="RIV2123" s="1"/>
      <c r="RIW2123" s="1"/>
      <c r="RIX2123" s="1"/>
      <c r="RIY2123" s="1"/>
      <c r="RIZ2123" s="1"/>
      <c r="RJA2123" s="1"/>
      <c r="RJB2123" s="1"/>
      <c r="RJC2123" s="1"/>
      <c r="RJD2123" s="1"/>
      <c r="RJE2123" s="1"/>
      <c r="RJF2123" s="1"/>
      <c r="RJG2123" s="1"/>
      <c r="RJH2123" s="1"/>
      <c r="RJI2123" s="1"/>
      <c r="RJJ2123" s="1"/>
      <c r="RJK2123" s="1"/>
      <c r="RJL2123" s="1"/>
      <c r="RJM2123" s="1"/>
      <c r="RJN2123" s="1"/>
      <c r="RJO2123" s="1"/>
      <c r="RJP2123" s="1"/>
      <c r="RJQ2123" s="1"/>
      <c r="RJR2123" s="1"/>
      <c r="RJS2123" s="1"/>
      <c r="RJT2123" s="1"/>
      <c r="RJU2123" s="1"/>
      <c r="RJV2123" s="1"/>
      <c r="RJW2123" s="1"/>
      <c r="RJX2123" s="1"/>
      <c r="RJY2123" s="1"/>
      <c r="RJZ2123" s="1"/>
      <c r="RKA2123" s="1"/>
      <c r="RKB2123" s="1"/>
      <c r="RKC2123" s="1"/>
      <c r="RKD2123" s="1"/>
      <c r="RKE2123" s="1"/>
      <c r="RKF2123" s="1"/>
      <c r="RKG2123" s="1"/>
      <c r="RKH2123" s="1"/>
      <c r="RKI2123" s="1"/>
      <c r="RKJ2123" s="1"/>
      <c r="RKK2123" s="1"/>
      <c r="RKL2123" s="1"/>
      <c r="RKM2123" s="1"/>
      <c r="RKN2123" s="1"/>
      <c r="RKO2123" s="1"/>
      <c r="RKP2123" s="1"/>
      <c r="RKQ2123" s="1"/>
      <c r="RKR2123" s="1"/>
      <c r="RKS2123" s="1"/>
      <c r="RKT2123" s="1"/>
      <c r="RKU2123" s="1"/>
      <c r="RKV2123" s="1"/>
      <c r="RKW2123" s="1"/>
      <c r="RKX2123" s="1"/>
      <c r="RKY2123" s="1"/>
      <c r="RKZ2123" s="1"/>
      <c r="RLA2123" s="1"/>
      <c r="RLB2123" s="1"/>
      <c r="RLC2123" s="1"/>
      <c r="RLD2123" s="1"/>
      <c r="RLE2123" s="1"/>
      <c r="RLF2123" s="1"/>
      <c r="RLG2123" s="1"/>
      <c r="RLH2123" s="1"/>
      <c r="RLI2123" s="1"/>
      <c r="RLJ2123" s="1"/>
      <c r="RLK2123" s="1"/>
      <c r="RLL2123" s="1"/>
      <c r="RLM2123" s="1"/>
      <c r="RLN2123" s="1"/>
      <c r="RLO2123" s="1"/>
      <c r="RLP2123" s="1"/>
      <c r="RLQ2123" s="1"/>
      <c r="RLR2123" s="1"/>
      <c r="RLS2123" s="1"/>
      <c r="RLT2123" s="1"/>
      <c r="RLU2123" s="1"/>
      <c r="RLV2123" s="1"/>
      <c r="RLW2123" s="1"/>
      <c r="RLX2123" s="1"/>
      <c r="RLY2123" s="1"/>
      <c r="RLZ2123" s="1"/>
      <c r="RMA2123" s="1"/>
      <c r="RMB2123" s="1"/>
      <c r="RMC2123" s="1"/>
      <c r="RMD2123" s="1"/>
      <c r="RME2123" s="1"/>
      <c r="RMF2123" s="1"/>
      <c r="RMG2123" s="1"/>
      <c r="RMH2123" s="1"/>
      <c r="RMI2123" s="1"/>
      <c r="RMJ2123" s="1"/>
      <c r="RMK2123" s="1"/>
      <c r="RML2123" s="1"/>
      <c r="RMM2123" s="1"/>
      <c r="RMN2123" s="1"/>
      <c r="RMO2123" s="1"/>
      <c r="RMP2123" s="1"/>
      <c r="RMQ2123" s="1"/>
      <c r="RMR2123" s="1"/>
      <c r="RMS2123" s="1"/>
      <c r="RMT2123" s="1"/>
      <c r="RMU2123" s="1"/>
      <c r="RMV2123" s="1"/>
      <c r="RMW2123" s="1"/>
      <c r="RMX2123" s="1"/>
      <c r="RMY2123" s="1"/>
      <c r="RMZ2123" s="1"/>
      <c r="RNA2123" s="1"/>
      <c r="RNB2123" s="1"/>
      <c r="RNC2123" s="1"/>
      <c r="RND2123" s="1"/>
      <c r="RNE2123" s="1"/>
      <c r="RNF2123" s="1"/>
      <c r="RNG2123" s="1"/>
      <c r="RNH2123" s="1"/>
      <c r="RNI2123" s="1"/>
      <c r="RNJ2123" s="1"/>
      <c r="RNK2123" s="1"/>
      <c r="RNL2123" s="1"/>
      <c r="RNM2123" s="1"/>
      <c r="RNN2123" s="1"/>
      <c r="RNO2123" s="1"/>
      <c r="RNP2123" s="1"/>
      <c r="RNQ2123" s="1"/>
      <c r="RNR2123" s="1"/>
      <c r="RNS2123" s="1"/>
      <c r="RNT2123" s="1"/>
      <c r="RNU2123" s="1"/>
      <c r="RNV2123" s="1"/>
      <c r="RNW2123" s="1"/>
      <c r="RNX2123" s="1"/>
      <c r="RNY2123" s="1"/>
      <c r="RNZ2123" s="1"/>
      <c r="ROA2123" s="1"/>
      <c r="ROB2123" s="1"/>
      <c r="ROC2123" s="1"/>
      <c r="ROD2123" s="1"/>
      <c r="ROE2123" s="1"/>
      <c r="ROF2123" s="1"/>
      <c r="ROG2123" s="1"/>
      <c r="ROH2123" s="1"/>
      <c r="ROI2123" s="1"/>
      <c r="ROJ2123" s="1"/>
      <c r="ROK2123" s="1"/>
      <c r="ROL2123" s="1"/>
      <c r="ROM2123" s="1"/>
      <c r="RON2123" s="1"/>
      <c r="ROO2123" s="1"/>
      <c r="ROP2123" s="1"/>
      <c r="ROQ2123" s="1"/>
      <c r="ROR2123" s="1"/>
      <c r="ROS2123" s="1"/>
      <c r="ROT2123" s="1"/>
      <c r="ROU2123" s="1"/>
      <c r="ROV2123" s="1"/>
      <c r="ROW2123" s="1"/>
      <c r="ROX2123" s="1"/>
      <c r="ROY2123" s="1"/>
      <c r="ROZ2123" s="1"/>
      <c r="RPA2123" s="1"/>
      <c r="RPB2123" s="1"/>
      <c r="RPC2123" s="1"/>
      <c r="RPD2123" s="1"/>
      <c r="RPE2123" s="1"/>
      <c r="RPF2123" s="1"/>
      <c r="RPG2123" s="1"/>
      <c r="RPH2123" s="1"/>
      <c r="RPI2123" s="1"/>
      <c r="RPJ2123" s="1"/>
      <c r="RPK2123" s="1"/>
      <c r="RPL2123" s="1"/>
      <c r="RPM2123" s="1"/>
      <c r="RPN2123" s="1"/>
      <c r="RPO2123" s="1"/>
      <c r="RPP2123" s="1"/>
      <c r="RPQ2123" s="1"/>
      <c r="RPR2123" s="1"/>
      <c r="RPS2123" s="1"/>
      <c r="RPT2123" s="1"/>
      <c r="RPU2123" s="1"/>
      <c r="RPV2123" s="1"/>
      <c r="RPW2123" s="1"/>
      <c r="RPX2123" s="1"/>
      <c r="RPY2123" s="1"/>
      <c r="RPZ2123" s="1"/>
      <c r="RQA2123" s="1"/>
      <c r="RQB2123" s="1"/>
      <c r="RQC2123" s="1"/>
      <c r="RQD2123" s="1"/>
      <c r="RQE2123" s="1"/>
      <c r="RQF2123" s="1"/>
      <c r="RQG2123" s="1"/>
      <c r="RQH2123" s="1"/>
      <c r="RQI2123" s="1"/>
      <c r="RQJ2123" s="1"/>
      <c r="RQK2123" s="1"/>
      <c r="RQL2123" s="1"/>
      <c r="RQM2123" s="1"/>
      <c r="RQN2123" s="1"/>
      <c r="RQO2123" s="1"/>
      <c r="RQP2123" s="1"/>
      <c r="RQQ2123" s="1"/>
      <c r="RQR2123" s="1"/>
      <c r="RQS2123" s="1"/>
      <c r="RQT2123" s="1"/>
      <c r="RQU2123" s="1"/>
      <c r="RQV2123" s="1"/>
      <c r="RQW2123" s="1"/>
      <c r="RQX2123" s="1"/>
      <c r="RQY2123" s="1"/>
      <c r="RQZ2123" s="1"/>
      <c r="RRA2123" s="1"/>
      <c r="RRB2123" s="1"/>
      <c r="RRC2123" s="1"/>
      <c r="RRD2123" s="1"/>
      <c r="RRE2123" s="1"/>
      <c r="RRF2123" s="1"/>
      <c r="RRG2123" s="1"/>
      <c r="RRH2123" s="1"/>
      <c r="RRI2123" s="1"/>
      <c r="RRJ2123" s="1"/>
      <c r="RRK2123" s="1"/>
      <c r="RRL2123" s="1"/>
      <c r="RRM2123" s="1"/>
      <c r="RRN2123" s="1"/>
      <c r="RRO2123" s="1"/>
      <c r="RRP2123" s="1"/>
      <c r="RRQ2123" s="1"/>
      <c r="RRR2123" s="1"/>
      <c r="RRS2123" s="1"/>
      <c r="RRT2123" s="1"/>
      <c r="RRU2123" s="1"/>
      <c r="RRV2123" s="1"/>
      <c r="RRW2123" s="1"/>
      <c r="RRX2123" s="1"/>
      <c r="RRY2123" s="1"/>
      <c r="RRZ2123" s="1"/>
      <c r="RSA2123" s="1"/>
      <c r="RSB2123" s="1"/>
      <c r="RSC2123" s="1"/>
      <c r="RSD2123" s="1"/>
      <c r="RSE2123" s="1"/>
      <c r="RSF2123" s="1"/>
      <c r="RSG2123" s="1"/>
      <c r="RSH2123" s="1"/>
      <c r="RSI2123" s="1"/>
      <c r="RSJ2123" s="1"/>
      <c r="RSK2123" s="1"/>
      <c r="RSL2123" s="1"/>
      <c r="RSM2123" s="1"/>
      <c r="RSN2123" s="1"/>
      <c r="RSO2123" s="1"/>
      <c r="RSP2123" s="1"/>
      <c r="RSQ2123" s="1"/>
      <c r="RSR2123" s="1"/>
      <c r="RSS2123" s="1"/>
      <c r="RST2123" s="1"/>
      <c r="RSU2123" s="1"/>
      <c r="RSV2123" s="1"/>
      <c r="RSW2123" s="1"/>
      <c r="RSX2123" s="1"/>
      <c r="RSY2123" s="1"/>
      <c r="RSZ2123" s="1"/>
      <c r="RTA2123" s="1"/>
      <c r="RTB2123" s="1"/>
      <c r="RTC2123" s="1"/>
      <c r="RTD2123" s="1"/>
      <c r="RTE2123" s="1"/>
      <c r="RTF2123" s="1"/>
      <c r="RTG2123" s="1"/>
      <c r="RTH2123" s="1"/>
      <c r="RTI2123" s="1"/>
      <c r="RTJ2123" s="1"/>
      <c r="RTK2123" s="1"/>
      <c r="RTL2123" s="1"/>
      <c r="RTM2123" s="1"/>
      <c r="RTN2123" s="1"/>
      <c r="RTO2123" s="1"/>
      <c r="RTP2123" s="1"/>
      <c r="RTQ2123" s="1"/>
      <c r="RTR2123" s="1"/>
      <c r="RTS2123" s="1"/>
      <c r="RTT2123" s="1"/>
      <c r="RTU2123" s="1"/>
      <c r="RTV2123" s="1"/>
      <c r="RTW2123" s="1"/>
      <c r="RTX2123" s="1"/>
      <c r="RTY2123" s="1"/>
      <c r="RTZ2123" s="1"/>
      <c r="RUA2123" s="1"/>
      <c r="RUB2123" s="1"/>
      <c r="RUC2123" s="1"/>
      <c r="RUD2123" s="1"/>
      <c r="RUE2123" s="1"/>
      <c r="RUF2123" s="1"/>
      <c r="RUG2123" s="1"/>
      <c r="RUH2123" s="1"/>
      <c r="RUI2123" s="1"/>
      <c r="RUJ2123" s="1"/>
      <c r="RUK2123" s="1"/>
      <c r="RUL2123" s="1"/>
      <c r="RUM2123" s="1"/>
      <c r="RUN2123" s="1"/>
      <c r="RUO2123" s="1"/>
      <c r="RUP2123" s="1"/>
      <c r="RUQ2123" s="1"/>
      <c r="RUR2123" s="1"/>
      <c r="RUS2123" s="1"/>
      <c r="RUT2123" s="1"/>
      <c r="RUU2123" s="1"/>
      <c r="RUV2123" s="1"/>
      <c r="RUW2123" s="1"/>
      <c r="RUX2123" s="1"/>
      <c r="RUY2123" s="1"/>
      <c r="RUZ2123" s="1"/>
      <c r="RVA2123" s="1"/>
      <c r="RVB2123" s="1"/>
      <c r="RVC2123" s="1"/>
      <c r="RVD2123" s="1"/>
      <c r="RVE2123" s="1"/>
      <c r="RVF2123" s="1"/>
      <c r="RVG2123" s="1"/>
      <c r="RVH2123" s="1"/>
      <c r="RVI2123" s="1"/>
      <c r="RVJ2123" s="1"/>
      <c r="RVK2123" s="1"/>
      <c r="RVL2123" s="1"/>
      <c r="RVM2123" s="1"/>
      <c r="RVN2123" s="1"/>
      <c r="RVO2123" s="1"/>
      <c r="RVP2123" s="1"/>
      <c r="RVQ2123" s="1"/>
      <c r="RVR2123" s="1"/>
      <c r="RVS2123" s="1"/>
      <c r="RVT2123" s="1"/>
      <c r="RVU2123" s="1"/>
      <c r="RVV2123" s="1"/>
      <c r="RVW2123" s="1"/>
      <c r="RVX2123" s="1"/>
      <c r="RVY2123" s="1"/>
      <c r="RVZ2123" s="1"/>
      <c r="RWA2123" s="1"/>
      <c r="RWB2123" s="1"/>
      <c r="RWC2123" s="1"/>
      <c r="RWD2123" s="1"/>
      <c r="RWE2123" s="1"/>
      <c r="RWF2123" s="1"/>
      <c r="RWG2123" s="1"/>
      <c r="RWH2123" s="1"/>
      <c r="RWI2123" s="1"/>
      <c r="RWJ2123" s="1"/>
      <c r="RWK2123" s="1"/>
      <c r="RWL2123" s="1"/>
      <c r="RWM2123" s="1"/>
      <c r="RWN2123" s="1"/>
      <c r="RWO2123" s="1"/>
      <c r="RWP2123" s="1"/>
      <c r="RWQ2123" s="1"/>
      <c r="RWR2123" s="1"/>
      <c r="RWS2123" s="1"/>
      <c r="RWT2123" s="1"/>
      <c r="RWU2123" s="1"/>
      <c r="RWV2123" s="1"/>
      <c r="RWW2123" s="1"/>
      <c r="RWX2123" s="1"/>
      <c r="RWY2123" s="1"/>
      <c r="RWZ2123" s="1"/>
      <c r="RXA2123" s="1"/>
      <c r="RXB2123" s="1"/>
      <c r="RXC2123" s="1"/>
      <c r="RXD2123" s="1"/>
      <c r="RXE2123" s="1"/>
      <c r="RXF2123" s="1"/>
      <c r="RXG2123" s="1"/>
      <c r="RXH2123" s="1"/>
      <c r="RXI2123" s="1"/>
      <c r="RXJ2123" s="1"/>
      <c r="RXK2123" s="1"/>
      <c r="RXL2123" s="1"/>
      <c r="RXM2123" s="1"/>
      <c r="RXN2123" s="1"/>
      <c r="RXO2123" s="1"/>
      <c r="RXP2123" s="1"/>
      <c r="RXQ2123" s="1"/>
      <c r="RXR2123" s="1"/>
      <c r="RXS2123" s="1"/>
      <c r="RXT2123" s="1"/>
      <c r="RXU2123" s="1"/>
      <c r="RXV2123" s="1"/>
      <c r="RXW2123" s="1"/>
      <c r="RXX2123" s="1"/>
      <c r="RXY2123" s="1"/>
      <c r="RXZ2123" s="1"/>
      <c r="RYA2123" s="1"/>
      <c r="RYB2123" s="1"/>
      <c r="RYC2123" s="1"/>
      <c r="RYD2123" s="1"/>
      <c r="RYE2123" s="1"/>
      <c r="RYF2123" s="1"/>
      <c r="RYG2123" s="1"/>
      <c r="RYH2123" s="1"/>
      <c r="RYI2123" s="1"/>
      <c r="RYJ2123" s="1"/>
      <c r="RYK2123" s="1"/>
      <c r="RYL2123" s="1"/>
      <c r="RYM2123" s="1"/>
      <c r="RYN2123" s="1"/>
      <c r="RYO2123" s="1"/>
      <c r="RYP2123" s="1"/>
      <c r="RYQ2123" s="1"/>
      <c r="RYR2123" s="1"/>
      <c r="RYS2123" s="1"/>
      <c r="RYT2123" s="1"/>
      <c r="RYU2123" s="1"/>
      <c r="RYV2123" s="1"/>
      <c r="RYW2123" s="1"/>
      <c r="RYX2123" s="1"/>
      <c r="RYY2123" s="1"/>
      <c r="RYZ2123" s="1"/>
      <c r="RZA2123" s="1"/>
      <c r="RZB2123" s="1"/>
      <c r="RZC2123" s="1"/>
      <c r="RZD2123" s="1"/>
      <c r="RZE2123" s="1"/>
      <c r="RZF2123" s="1"/>
      <c r="RZG2123" s="1"/>
      <c r="RZH2123" s="1"/>
      <c r="RZI2123" s="1"/>
      <c r="RZJ2123" s="1"/>
      <c r="RZK2123" s="1"/>
      <c r="RZL2123" s="1"/>
      <c r="RZM2123" s="1"/>
      <c r="RZN2123" s="1"/>
      <c r="RZO2123" s="1"/>
      <c r="RZP2123" s="1"/>
      <c r="RZQ2123" s="1"/>
      <c r="RZR2123" s="1"/>
      <c r="RZS2123" s="1"/>
      <c r="RZT2123" s="1"/>
      <c r="RZU2123" s="1"/>
      <c r="RZV2123" s="1"/>
      <c r="RZW2123" s="1"/>
      <c r="RZX2123" s="1"/>
      <c r="RZY2123" s="1"/>
      <c r="RZZ2123" s="1"/>
      <c r="SAA2123" s="1"/>
      <c r="SAB2123" s="1"/>
      <c r="SAC2123" s="1"/>
      <c r="SAD2123" s="1"/>
      <c r="SAE2123" s="1"/>
      <c r="SAF2123" s="1"/>
      <c r="SAG2123" s="1"/>
      <c r="SAH2123" s="1"/>
      <c r="SAI2123" s="1"/>
      <c r="SAJ2123" s="1"/>
      <c r="SAK2123" s="1"/>
      <c r="SAL2123" s="1"/>
      <c r="SAM2123" s="1"/>
      <c r="SAN2123" s="1"/>
      <c r="SAO2123" s="1"/>
      <c r="SAP2123" s="1"/>
      <c r="SAQ2123" s="1"/>
      <c r="SAR2123" s="1"/>
      <c r="SAS2123" s="1"/>
      <c r="SAT2123" s="1"/>
      <c r="SAU2123" s="1"/>
      <c r="SAV2123" s="1"/>
      <c r="SAW2123" s="1"/>
      <c r="SAX2123" s="1"/>
      <c r="SAY2123" s="1"/>
      <c r="SAZ2123" s="1"/>
      <c r="SBA2123" s="1"/>
      <c r="SBB2123" s="1"/>
      <c r="SBC2123" s="1"/>
      <c r="SBD2123" s="1"/>
      <c r="SBE2123" s="1"/>
      <c r="SBF2123" s="1"/>
      <c r="SBG2123" s="1"/>
      <c r="SBH2123" s="1"/>
      <c r="SBI2123" s="1"/>
      <c r="SBJ2123" s="1"/>
      <c r="SBK2123" s="1"/>
      <c r="SBL2123" s="1"/>
      <c r="SBM2123" s="1"/>
      <c r="SBN2123" s="1"/>
      <c r="SBO2123" s="1"/>
      <c r="SBP2123" s="1"/>
      <c r="SBQ2123" s="1"/>
      <c r="SBR2123" s="1"/>
      <c r="SBS2123" s="1"/>
      <c r="SBT2123" s="1"/>
      <c r="SBU2123" s="1"/>
      <c r="SBV2123" s="1"/>
      <c r="SBW2123" s="1"/>
      <c r="SBX2123" s="1"/>
      <c r="SBY2123" s="1"/>
      <c r="SBZ2123" s="1"/>
      <c r="SCA2123" s="1"/>
      <c r="SCB2123" s="1"/>
      <c r="SCC2123" s="1"/>
      <c r="SCD2123" s="1"/>
      <c r="SCE2123" s="1"/>
      <c r="SCF2123" s="1"/>
      <c r="SCG2123" s="1"/>
      <c r="SCH2123" s="1"/>
      <c r="SCI2123" s="1"/>
      <c r="SCJ2123" s="1"/>
      <c r="SCK2123" s="1"/>
      <c r="SCL2123" s="1"/>
      <c r="SCM2123" s="1"/>
      <c r="SCN2123" s="1"/>
      <c r="SCO2123" s="1"/>
      <c r="SCP2123" s="1"/>
      <c r="SCQ2123" s="1"/>
      <c r="SCR2123" s="1"/>
      <c r="SCS2123" s="1"/>
      <c r="SCT2123" s="1"/>
      <c r="SCU2123" s="1"/>
      <c r="SCV2123" s="1"/>
      <c r="SCW2123" s="1"/>
      <c r="SCX2123" s="1"/>
      <c r="SCY2123" s="1"/>
      <c r="SCZ2123" s="1"/>
      <c r="SDA2123" s="1"/>
      <c r="SDB2123" s="1"/>
      <c r="SDC2123" s="1"/>
      <c r="SDD2123" s="1"/>
      <c r="SDE2123" s="1"/>
      <c r="SDF2123" s="1"/>
      <c r="SDG2123" s="1"/>
      <c r="SDH2123" s="1"/>
      <c r="SDI2123" s="1"/>
      <c r="SDJ2123" s="1"/>
      <c r="SDK2123" s="1"/>
      <c r="SDL2123" s="1"/>
      <c r="SDM2123" s="1"/>
      <c r="SDN2123" s="1"/>
      <c r="SDO2123" s="1"/>
      <c r="SDP2123" s="1"/>
      <c r="SDQ2123" s="1"/>
      <c r="SDR2123" s="1"/>
      <c r="SDS2123" s="1"/>
      <c r="SDT2123" s="1"/>
      <c r="SDU2123" s="1"/>
      <c r="SDV2123" s="1"/>
      <c r="SDW2123" s="1"/>
      <c r="SDX2123" s="1"/>
      <c r="SDY2123" s="1"/>
      <c r="SDZ2123" s="1"/>
      <c r="SEA2123" s="1"/>
      <c r="SEB2123" s="1"/>
      <c r="SEC2123" s="1"/>
      <c r="SED2123" s="1"/>
      <c r="SEE2123" s="1"/>
      <c r="SEF2123" s="1"/>
      <c r="SEG2123" s="1"/>
      <c r="SEH2123" s="1"/>
      <c r="SEI2123" s="1"/>
      <c r="SEJ2123" s="1"/>
      <c r="SEK2123" s="1"/>
      <c r="SEL2123" s="1"/>
      <c r="SEM2123" s="1"/>
      <c r="SEN2123" s="1"/>
      <c r="SEO2123" s="1"/>
      <c r="SEP2123" s="1"/>
      <c r="SEQ2123" s="1"/>
      <c r="SER2123" s="1"/>
      <c r="SES2123" s="1"/>
      <c r="SET2123" s="1"/>
      <c r="SEU2123" s="1"/>
      <c r="SEV2123" s="1"/>
      <c r="SEW2123" s="1"/>
      <c r="SEX2123" s="1"/>
      <c r="SEY2123" s="1"/>
      <c r="SEZ2123" s="1"/>
      <c r="SFA2123" s="1"/>
      <c r="SFB2123" s="1"/>
      <c r="SFC2123" s="1"/>
      <c r="SFD2123" s="1"/>
      <c r="SFE2123" s="1"/>
      <c r="SFF2123" s="1"/>
      <c r="SFG2123" s="1"/>
      <c r="SFH2123" s="1"/>
      <c r="SFI2123" s="1"/>
      <c r="SFJ2123" s="1"/>
      <c r="SFK2123" s="1"/>
      <c r="SFL2123" s="1"/>
      <c r="SFM2123" s="1"/>
      <c r="SFN2123" s="1"/>
      <c r="SFO2123" s="1"/>
      <c r="SFP2123" s="1"/>
      <c r="SFQ2123" s="1"/>
      <c r="SFR2123" s="1"/>
      <c r="SFS2123" s="1"/>
      <c r="SFT2123" s="1"/>
      <c r="SFU2123" s="1"/>
      <c r="SFV2123" s="1"/>
      <c r="SFW2123" s="1"/>
      <c r="SFX2123" s="1"/>
      <c r="SFY2123" s="1"/>
      <c r="SFZ2123" s="1"/>
      <c r="SGA2123" s="1"/>
      <c r="SGB2123" s="1"/>
      <c r="SGC2123" s="1"/>
      <c r="SGD2123" s="1"/>
      <c r="SGE2123" s="1"/>
      <c r="SGF2123" s="1"/>
      <c r="SGG2123" s="1"/>
      <c r="SGH2123" s="1"/>
      <c r="SGI2123" s="1"/>
      <c r="SGJ2123" s="1"/>
      <c r="SGK2123" s="1"/>
      <c r="SGL2123" s="1"/>
      <c r="SGM2123" s="1"/>
      <c r="SGN2123" s="1"/>
      <c r="SGO2123" s="1"/>
      <c r="SGP2123" s="1"/>
      <c r="SGQ2123" s="1"/>
      <c r="SGR2123" s="1"/>
      <c r="SGS2123" s="1"/>
      <c r="SGT2123" s="1"/>
      <c r="SGU2123" s="1"/>
      <c r="SGV2123" s="1"/>
      <c r="SGW2123" s="1"/>
      <c r="SGX2123" s="1"/>
      <c r="SGY2123" s="1"/>
      <c r="SGZ2123" s="1"/>
      <c r="SHA2123" s="1"/>
      <c r="SHB2123" s="1"/>
      <c r="SHC2123" s="1"/>
      <c r="SHD2123" s="1"/>
      <c r="SHE2123" s="1"/>
      <c r="SHF2123" s="1"/>
      <c r="SHG2123" s="1"/>
      <c r="SHH2123" s="1"/>
      <c r="SHI2123" s="1"/>
      <c r="SHJ2123" s="1"/>
      <c r="SHK2123" s="1"/>
      <c r="SHL2123" s="1"/>
      <c r="SHM2123" s="1"/>
      <c r="SHN2123" s="1"/>
      <c r="SHO2123" s="1"/>
      <c r="SHP2123" s="1"/>
      <c r="SHQ2123" s="1"/>
      <c r="SHR2123" s="1"/>
      <c r="SHS2123" s="1"/>
      <c r="SHT2123" s="1"/>
      <c r="SHU2123" s="1"/>
      <c r="SHV2123" s="1"/>
      <c r="SHW2123" s="1"/>
      <c r="SHX2123" s="1"/>
      <c r="SHY2123" s="1"/>
      <c r="SHZ2123" s="1"/>
      <c r="SIA2123" s="1"/>
      <c r="SIB2123" s="1"/>
      <c r="SIC2123" s="1"/>
      <c r="SID2123" s="1"/>
      <c r="SIE2123" s="1"/>
      <c r="SIF2123" s="1"/>
      <c r="SIG2123" s="1"/>
      <c r="SIH2123" s="1"/>
      <c r="SII2123" s="1"/>
      <c r="SIJ2123" s="1"/>
      <c r="SIK2123" s="1"/>
      <c r="SIL2123" s="1"/>
      <c r="SIM2123" s="1"/>
      <c r="SIN2123" s="1"/>
      <c r="SIO2123" s="1"/>
      <c r="SIP2123" s="1"/>
      <c r="SIQ2123" s="1"/>
      <c r="SIR2123" s="1"/>
      <c r="SIS2123" s="1"/>
      <c r="SIT2123" s="1"/>
      <c r="SIU2123" s="1"/>
      <c r="SIV2123" s="1"/>
      <c r="SIW2123" s="1"/>
      <c r="SIX2123" s="1"/>
      <c r="SIY2123" s="1"/>
      <c r="SIZ2123" s="1"/>
      <c r="SJA2123" s="1"/>
      <c r="SJB2123" s="1"/>
      <c r="SJC2123" s="1"/>
      <c r="SJD2123" s="1"/>
      <c r="SJE2123" s="1"/>
      <c r="SJF2123" s="1"/>
      <c r="SJG2123" s="1"/>
      <c r="SJH2123" s="1"/>
      <c r="SJI2123" s="1"/>
      <c r="SJJ2123" s="1"/>
      <c r="SJK2123" s="1"/>
      <c r="SJL2123" s="1"/>
      <c r="SJM2123" s="1"/>
      <c r="SJN2123" s="1"/>
      <c r="SJO2123" s="1"/>
      <c r="SJP2123" s="1"/>
      <c r="SJQ2123" s="1"/>
      <c r="SJR2123" s="1"/>
      <c r="SJS2123" s="1"/>
      <c r="SJT2123" s="1"/>
      <c r="SJU2123" s="1"/>
      <c r="SJV2123" s="1"/>
      <c r="SJW2123" s="1"/>
      <c r="SJX2123" s="1"/>
      <c r="SJY2123" s="1"/>
      <c r="SJZ2123" s="1"/>
      <c r="SKA2123" s="1"/>
      <c r="SKB2123" s="1"/>
      <c r="SKC2123" s="1"/>
      <c r="SKD2123" s="1"/>
      <c r="SKE2123" s="1"/>
      <c r="SKF2123" s="1"/>
      <c r="SKG2123" s="1"/>
      <c r="SKH2123" s="1"/>
      <c r="SKI2123" s="1"/>
      <c r="SKJ2123" s="1"/>
      <c r="SKK2123" s="1"/>
      <c r="SKL2123" s="1"/>
      <c r="SKM2123" s="1"/>
      <c r="SKN2123" s="1"/>
      <c r="SKO2123" s="1"/>
      <c r="SKP2123" s="1"/>
      <c r="SKQ2123" s="1"/>
      <c r="SKR2123" s="1"/>
      <c r="SKS2123" s="1"/>
      <c r="SKT2123" s="1"/>
      <c r="SKU2123" s="1"/>
      <c r="SKV2123" s="1"/>
      <c r="SKW2123" s="1"/>
      <c r="SKX2123" s="1"/>
      <c r="SKY2123" s="1"/>
      <c r="SKZ2123" s="1"/>
      <c r="SLA2123" s="1"/>
      <c r="SLB2123" s="1"/>
      <c r="SLC2123" s="1"/>
      <c r="SLD2123" s="1"/>
      <c r="SLE2123" s="1"/>
      <c r="SLF2123" s="1"/>
      <c r="SLG2123" s="1"/>
      <c r="SLH2123" s="1"/>
      <c r="SLI2123" s="1"/>
      <c r="SLJ2123" s="1"/>
      <c r="SLK2123" s="1"/>
      <c r="SLL2123" s="1"/>
      <c r="SLM2123" s="1"/>
      <c r="SLN2123" s="1"/>
      <c r="SLO2123" s="1"/>
      <c r="SLP2123" s="1"/>
      <c r="SLQ2123" s="1"/>
      <c r="SLR2123" s="1"/>
      <c r="SLS2123" s="1"/>
      <c r="SLT2123" s="1"/>
      <c r="SLU2123" s="1"/>
      <c r="SLV2123" s="1"/>
      <c r="SLW2123" s="1"/>
      <c r="SLX2123" s="1"/>
      <c r="SLY2123" s="1"/>
      <c r="SLZ2123" s="1"/>
      <c r="SMA2123" s="1"/>
      <c r="SMB2123" s="1"/>
      <c r="SMC2123" s="1"/>
      <c r="SMD2123" s="1"/>
      <c r="SME2123" s="1"/>
      <c r="SMF2123" s="1"/>
      <c r="SMG2123" s="1"/>
      <c r="SMH2123" s="1"/>
      <c r="SMI2123" s="1"/>
      <c r="SMJ2123" s="1"/>
      <c r="SMK2123" s="1"/>
      <c r="SML2123" s="1"/>
      <c r="SMM2123" s="1"/>
      <c r="SMN2123" s="1"/>
      <c r="SMO2123" s="1"/>
      <c r="SMP2123" s="1"/>
      <c r="SMQ2123" s="1"/>
      <c r="SMR2123" s="1"/>
      <c r="SMS2123" s="1"/>
      <c r="SMT2123" s="1"/>
      <c r="SMU2123" s="1"/>
      <c r="SMV2123" s="1"/>
      <c r="SMW2123" s="1"/>
      <c r="SMX2123" s="1"/>
      <c r="SMY2123" s="1"/>
      <c r="SMZ2123" s="1"/>
      <c r="SNA2123" s="1"/>
      <c r="SNB2123" s="1"/>
      <c r="SNC2123" s="1"/>
      <c r="SND2123" s="1"/>
      <c r="SNE2123" s="1"/>
      <c r="SNF2123" s="1"/>
      <c r="SNG2123" s="1"/>
      <c r="SNH2123" s="1"/>
      <c r="SNI2123" s="1"/>
      <c r="SNJ2123" s="1"/>
      <c r="SNK2123" s="1"/>
      <c r="SNL2123" s="1"/>
      <c r="SNM2123" s="1"/>
      <c r="SNN2123" s="1"/>
      <c r="SNO2123" s="1"/>
      <c r="SNP2123" s="1"/>
      <c r="SNQ2123" s="1"/>
      <c r="SNR2123" s="1"/>
      <c r="SNS2123" s="1"/>
      <c r="SNT2123" s="1"/>
      <c r="SNU2123" s="1"/>
      <c r="SNV2123" s="1"/>
      <c r="SNW2123" s="1"/>
      <c r="SNX2123" s="1"/>
      <c r="SNY2123" s="1"/>
      <c r="SNZ2123" s="1"/>
      <c r="SOA2123" s="1"/>
      <c r="SOB2123" s="1"/>
      <c r="SOC2123" s="1"/>
      <c r="SOD2123" s="1"/>
      <c r="SOE2123" s="1"/>
      <c r="SOF2123" s="1"/>
      <c r="SOG2123" s="1"/>
      <c r="SOH2123" s="1"/>
      <c r="SOI2123" s="1"/>
      <c r="SOJ2123" s="1"/>
      <c r="SOK2123" s="1"/>
      <c r="SOL2123" s="1"/>
      <c r="SOM2123" s="1"/>
      <c r="SON2123" s="1"/>
      <c r="SOO2123" s="1"/>
      <c r="SOP2123" s="1"/>
      <c r="SOQ2123" s="1"/>
      <c r="SOR2123" s="1"/>
      <c r="SOS2123" s="1"/>
      <c r="SOT2123" s="1"/>
      <c r="SOU2123" s="1"/>
      <c r="SOV2123" s="1"/>
      <c r="SOW2123" s="1"/>
      <c r="SOX2123" s="1"/>
      <c r="SOY2123" s="1"/>
      <c r="SOZ2123" s="1"/>
      <c r="SPA2123" s="1"/>
      <c r="SPB2123" s="1"/>
      <c r="SPC2123" s="1"/>
      <c r="SPD2123" s="1"/>
      <c r="SPE2123" s="1"/>
      <c r="SPF2123" s="1"/>
      <c r="SPG2123" s="1"/>
      <c r="SPH2123" s="1"/>
      <c r="SPI2123" s="1"/>
      <c r="SPJ2123" s="1"/>
      <c r="SPK2123" s="1"/>
      <c r="SPL2123" s="1"/>
      <c r="SPM2123" s="1"/>
      <c r="SPN2123" s="1"/>
      <c r="SPO2123" s="1"/>
      <c r="SPP2123" s="1"/>
      <c r="SPQ2123" s="1"/>
      <c r="SPR2123" s="1"/>
      <c r="SPS2123" s="1"/>
      <c r="SPT2123" s="1"/>
      <c r="SPU2123" s="1"/>
      <c r="SPV2123" s="1"/>
      <c r="SPW2123" s="1"/>
      <c r="SPX2123" s="1"/>
      <c r="SPY2123" s="1"/>
      <c r="SPZ2123" s="1"/>
      <c r="SQA2123" s="1"/>
      <c r="SQB2123" s="1"/>
      <c r="SQC2123" s="1"/>
      <c r="SQD2123" s="1"/>
      <c r="SQE2123" s="1"/>
      <c r="SQF2123" s="1"/>
      <c r="SQG2123" s="1"/>
      <c r="SQH2123" s="1"/>
      <c r="SQI2123" s="1"/>
      <c r="SQJ2123" s="1"/>
      <c r="SQK2123" s="1"/>
      <c r="SQL2123" s="1"/>
      <c r="SQM2123" s="1"/>
      <c r="SQN2123" s="1"/>
      <c r="SQO2123" s="1"/>
      <c r="SQP2123" s="1"/>
      <c r="SQQ2123" s="1"/>
      <c r="SQR2123" s="1"/>
      <c r="SQS2123" s="1"/>
      <c r="SQT2123" s="1"/>
      <c r="SQU2123" s="1"/>
      <c r="SQV2123" s="1"/>
      <c r="SQW2123" s="1"/>
      <c r="SQX2123" s="1"/>
      <c r="SQY2123" s="1"/>
      <c r="SQZ2123" s="1"/>
      <c r="SRA2123" s="1"/>
      <c r="SRB2123" s="1"/>
      <c r="SRC2123" s="1"/>
      <c r="SRD2123" s="1"/>
      <c r="SRE2123" s="1"/>
      <c r="SRF2123" s="1"/>
      <c r="SRG2123" s="1"/>
      <c r="SRH2123" s="1"/>
      <c r="SRI2123" s="1"/>
      <c r="SRJ2123" s="1"/>
      <c r="SRK2123" s="1"/>
      <c r="SRL2123" s="1"/>
      <c r="SRM2123" s="1"/>
      <c r="SRN2123" s="1"/>
      <c r="SRO2123" s="1"/>
      <c r="SRP2123" s="1"/>
      <c r="SRQ2123" s="1"/>
      <c r="SRR2123" s="1"/>
      <c r="SRS2123" s="1"/>
      <c r="SRT2123" s="1"/>
      <c r="SRU2123" s="1"/>
      <c r="SRV2123" s="1"/>
      <c r="SRW2123" s="1"/>
      <c r="SRX2123" s="1"/>
      <c r="SRY2123" s="1"/>
      <c r="SRZ2123" s="1"/>
      <c r="SSA2123" s="1"/>
      <c r="SSB2123" s="1"/>
      <c r="SSC2123" s="1"/>
      <c r="SSD2123" s="1"/>
      <c r="SSE2123" s="1"/>
      <c r="SSF2123" s="1"/>
      <c r="SSG2123" s="1"/>
      <c r="SSH2123" s="1"/>
      <c r="SSI2123" s="1"/>
      <c r="SSJ2123" s="1"/>
      <c r="SSK2123" s="1"/>
      <c r="SSL2123" s="1"/>
      <c r="SSM2123" s="1"/>
      <c r="SSN2123" s="1"/>
      <c r="SSO2123" s="1"/>
      <c r="SSP2123" s="1"/>
      <c r="SSQ2123" s="1"/>
      <c r="SSR2123" s="1"/>
      <c r="SSS2123" s="1"/>
      <c r="SST2123" s="1"/>
      <c r="SSU2123" s="1"/>
      <c r="SSV2123" s="1"/>
      <c r="SSW2123" s="1"/>
      <c r="SSX2123" s="1"/>
      <c r="SSY2123" s="1"/>
      <c r="SSZ2123" s="1"/>
      <c r="STA2123" s="1"/>
      <c r="STB2123" s="1"/>
      <c r="STC2123" s="1"/>
      <c r="STD2123" s="1"/>
      <c r="STE2123" s="1"/>
      <c r="STF2123" s="1"/>
      <c r="STG2123" s="1"/>
      <c r="STH2123" s="1"/>
      <c r="STI2123" s="1"/>
      <c r="STJ2123" s="1"/>
      <c r="STK2123" s="1"/>
      <c r="STL2123" s="1"/>
      <c r="STM2123" s="1"/>
      <c r="STN2123" s="1"/>
      <c r="STO2123" s="1"/>
      <c r="STP2123" s="1"/>
      <c r="STQ2123" s="1"/>
      <c r="STR2123" s="1"/>
      <c r="STS2123" s="1"/>
      <c r="STT2123" s="1"/>
      <c r="STU2123" s="1"/>
      <c r="STV2123" s="1"/>
      <c r="STW2123" s="1"/>
      <c r="STX2123" s="1"/>
      <c r="STY2123" s="1"/>
      <c r="STZ2123" s="1"/>
      <c r="SUA2123" s="1"/>
      <c r="SUB2123" s="1"/>
      <c r="SUC2123" s="1"/>
      <c r="SUD2123" s="1"/>
      <c r="SUE2123" s="1"/>
      <c r="SUF2123" s="1"/>
      <c r="SUG2123" s="1"/>
      <c r="SUH2123" s="1"/>
      <c r="SUI2123" s="1"/>
      <c r="SUJ2123" s="1"/>
      <c r="SUK2123" s="1"/>
      <c r="SUL2123" s="1"/>
      <c r="SUM2123" s="1"/>
      <c r="SUN2123" s="1"/>
      <c r="SUO2123" s="1"/>
      <c r="SUP2123" s="1"/>
      <c r="SUQ2123" s="1"/>
      <c r="SUR2123" s="1"/>
      <c r="SUS2123" s="1"/>
      <c r="SUT2123" s="1"/>
      <c r="SUU2123" s="1"/>
      <c r="SUV2123" s="1"/>
      <c r="SUW2123" s="1"/>
      <c r="SUX2123" s="1"/>
      <c r="SUY2123" s="1"/>
      <c r="SUZ2123" s="1"/>
      <c r="SVA2123" s="1"/>
      <c r="SVB2123" s="1"/>
      <c r="SVC2123" s="1"/>
      <c r="SVD2123" s="1"/>
      <c r="SVE2123" s="1"/>
      <c r="SVF2123" s="1"/>
      <c r="SVG2123" s="1"/>
      <c r="SVH2123" s="1"/>
      <c r="SVI2123" s="1"/>
      <c r="SVJ2123" s="1"/>
      <c r="SVK2123" s="1"/>
      <c r="SVL2123" s="1"/>
      <c r="SVM2123" s="1"/>
      <c r="SVN2123" s="1"/>
      <c r="SVO2123" s="1"/>
      <c r="SVP2123" s="1"/>
      <c r="SVQ2123" s="1"/>
      <c r="SVR2123" s="1"/>
      <c r="SVS2123" s="1"/>
      <c r="SVT2123" s="1"/>
      <c r="SVU2123" s="1"/>
      <c r="SVV2123" s="1"/>
      <c r="SVW2123" s="1"/>
      <c r="SVX2123" s="1"/>
      <c r="SVY2123" s="1"/>
      <c r="SVZ2123" s="1"/>
      <c r="SWA2123" s="1"/>
      <c r="SWB2123" s="1"/>
      <c r="SWC2123" s="1"/>
      <c r="SWD2123" s="1"/>
      <c r="SWE2123" s="1"/>
      <c r="SWF2123" s="1"/>
      <c r="SWG2123" s="1"/>
      <c r="SWH2123" s="1"/>
      <c r="SWI2123" s="1"/>
      <c r="SWJ2123" s="1"/>
      <c r="SWK2123" s="1"/>
      <c r="SWL2123" s="1"/>
      <c r="SWM2123" s="1"/>
      <c r="SWN2123" s="1"/>
      <c r="SWO2123" s="1"/>
      <c r="SWP2123" s="1"/>
      <c r="SWQ2123" s="1"/>
      <c r="SWR2123" s="1"/>
      <c r="SWS2123" s="1"/>
      <c r="SWT2123" s="1"/>
      <c r="SWU2123" s="1"/>
      <c r="SWV2123" s="1"/>
      <c r="SWW2123" s="1"/>
      <c r="SWX2123" s="1"/>
      <c r="SWY2123" s="1"/>
      <c r="SWZ2123" s="1"/>
      <c r="SXA2123" s="1"/>
      <c r="SXB2123" s="1"/>
      <c r="SXC2123" s="1"/>
      <c r="SXD2123" s="1"/>
      <c r="SXE2123" s="1"/>
      <c r="SXF2123" s="1"/>
      <c r="SXG2123" s="1"/>
      <c r="SXH2123" s="1"/>
      <c r="SXI2123" s="1"/>
      <c r="SXJ2123" s="1"/>
      <c r="SXK2123" s="1"/>
      <c r="SXL2123" s="1"/>
      <c r="SXM2123" s="1"/>
      <c r="SXN2123" s="1"/>
      <c r="SXO2123" s="1"/>
      <c r="SXP2123" s="1"/>
      <c r="SXQ2123" s="1"/>
      <c r="SXR2123" s="1"/>
      <c r="SXS2123" s="1"/>
      <c r="SXT2123" s="1"/>
      <c r="SXU2123" s="1"/>
      <c r="SXV2123" s="1"/>
      <c r="SXW2123" s="1"/>
      <c r="SXX2123" s="1"/>
      <c r="SXY2123" s="1"/>
      <c r="SXZ2123" s="1"/>
      <c r="SYA2123" s="1"/>
      <c r="SYB2123" s="1"/>
      <c r="SYC2123" s="1"/>
      <c r="SYD2123" s="1"/>
      <c r="SYE2123" s="1"/>
      <c r="SYF2123" s="1"/>
      <c r="SYG2123" s="1"/>
      <c r="SYH2123" s="1"/>
      <c r="SYI2123" s="1"/>
      <c r="SYJ2123" s="1"/>
      <c r="SYK2123" s="1"/>
      <c r="SYL2123" s="1"/>
      <c r="SYM2123" s="1"/>
      <c r="SYN2123" s="1"/>
      <c r="SYO2123" s="1"/>
      <c r="SYP2123" s="1"/>
      <c r="SYQ2123" s="1"/>
      <c r="SYR2123" s="1"/>
      <c r="SYS2123" s="1"/>
      <c r="SYT2123" s="1"/>
      <c r="SYU2123" s="1"/>
      <c r="SYV2123" s="1"/>
      <c r="SYW2123" s="1"/>
      <c r="SYX2123" s="1"/>
      <c r="SYY2123" s="1"/>
      <c r="SYZ2123" s="1"/>
      <c r="SZA2123" s="1"/>
      <c r="SZB2123" s="1"/>
      <c r="SZC2123" s="1"/>
      <c r="SZD2123" s="1"/>
      <c r="SZE2123" s="1"/>
      <c r="SZF2123" s="1"/>
      <c r="SZG2123" s="1"/>
      <c r="SZH2123" s="1"/>
      <c r="SZI2123" s="1"/>
      <c r="SZJ2123" s="1"/>
      <c r="SZK2123" s="1"/>
      <c r="SZL2123" s="1"/>
      <c r="SZM2123" s="1"/>
      <c r="SZN2123" s="1"/>
      <c r="SZO2123" s="1"/>
      <c r="SZP2123" s="1"/>
      <c r="SZQ2123" s="1"/>
      <c r="SZR2123" s="1"/>
      <c r="SZS2123" s="1"/>
      <c r="SZT2123" s="1"/>
      <c r="SZU2123" s="1"/>
      <c r="SZV2123" s="1"/>
      <c r="SZW2123" s="1"/>
      <c r="SZX2123" s="1"/>
      <c r="SZY2123" s="1"/>
      <c r="SZZ2123" s="1"/>
      <c r="TAA2123" s="1"/>
      <c r="TAB2123" s="1"/>
      <c r="TAC2123" s="1"/>
      <c r="TAD2123" s="1"/>
      <c r="TAE2123" s="1"/>
      <c r="TAF2123" s="1"/>
      <c r="TAG2123" s="1"/>
      <c r="TAH2123" s="1"/>
      <c r="TAI2123" s="1"/>
      <c r="TAJ2123" s="1"/>
      <c r="TAK2123" s="1"/>
      <c r="TAL2123" s="1"/>
      <c r="TAM2123" s="1"/>
      <c r="TAN2123" s="1"/>
      <c r="TAO2123" s="1"/>
      <c r="TAP2123" s="1"/>
      <c r="TAQ2123" s="1"/>
      <c r="TAR2123" s="1"/>
      <c r="TAS2123" s="1"/>
      <c r="TAT2123" s="1"/>
      <c r="TAU2123" s="1"/>
      <c r="TAV2123" s="1"/>
      <c r="TAW2123" s="1"/>
      <c r="TAX2123" s="1"/>
      <c r="TAY2123" s="1"/>
      <c r="TAZ2123" s="1"/>
      <c r="TBA2123" s="1"/>
      <c r="TBB2123" s="1"/>
      <c r="TBC2123" s="1"/>
      <c r="TBD2123" s="1"/>
      <c r="TBE2123" s="1"/>
      <c r="TBF2123" s="1"/>
      <c r="TBG2123" s="1"/>
      <c r="TBH2123" s="1"/>
      <c r="TBI2123" s="1"/>
      <c r="TBJ2123" s="1"/>
      <c r="TBK2123" s="1"/>
      <c r="TBL2123" s="1"/>
      <c r="TBM2123" s="1"/>
      <c r="TBN2123" s="1"/>
      <c r="TBO2123" s="1"/>
      <c r="TBP2123" s="1"/>
      <c r="TBQ2123" s="1"/>
      <c r="TBR2123" s="1"/>
      <c r="TBS2123" s="1"/>
      <c r="TBT2123" s="1"/>
      <c r="TBU2123" s="1"/>
      <c r="TBV2123" s="1"/>
      <c r="TBW2123" s="1"/>
      <c r="TBX2123" s="1"/>
      <c r="TBY2123" s="1"/>
      <c r="TBZ2123" s="1"/>
      <c r="TCA2123" s="1"/>
      <c r="TCB2123" s="1"/>
      <c r="TCC2123" s="1"/>
      <c r="TCD2123" s="1"/>
      <c r="TCE2123" s="1"/>
      <c r="TCF2123" s="1"/>
      <c r="TCG2123" s="1"/>
      <c r="TCH2123" s="1"/>
      <c r="TCI2123" s="1"/>
      <c r="TCJ2123" s="1"/>
      <c r="TCK2123" s="1"/>
      <c r="TCL2123" s="1"/>
      <c r="TCM2123" s="1"/>
      <c r="TCN2123" s="1"/>
      <c r="TCO2123" s="1"/>
      <c r="TCP2123" s="1"/>
      <c r="TCQ2123" s="1"/>
      <c r="TCR2123" s="1"/>
      <c r="TCS2123" s="1"/>
      <c r="TCT2123" s="1"/>
      <c r="TCU2123" s="1"/>
      <c r="TCV2123" s="1"/>
      <c r="TCW2123" s="1"/>
      <c r="TCX2123" s="1"/>
      <c r="TCY2123" s="1"/>
      <c r="TCZ2123" s="1"/>
      <c r="TDA2123" s="1"/>
      <c r="TDB2123" s="1"/>
      <c r="TDC2123" s="1"/>
      <c r="TDD2123" s="1"/>
      <c r="TDE2123" s="1"/>
      <c r="TDF2123" s="1"/>
      <c r="TDG2123" s="1"/>
      <c r="TDH2123" s="1"/>
      <c r="TDI2123" s="1"/>
      <c r="TDJ2123" s="1"/>
      <c r="TDK2123" s="1"/>
      <c r="TDL2123" s="1"/>
      <c r="TDM2123" s="1"/>
      <c r="TDN2123" s="1"/>
      <c r="TDO2123" s="1"/>
      <c r="TDP2123" s="1"/>
      <c r="TDQ2123" s="1"/>
      <c r="TDR2123" s="1"/>
      <c r="TDS2123" s="1"/>
      <c r="TDT2123" s="1"/>
      <c r="TDU2123" s="1"/>
      <c r="TDV2123" s="1"/>
      <c r="TDW2123" s="1"/>
      <c r="TDX2123" s="1"/>
      <c r="TDY2123" s="1"/>
      <c r="TDZ2123" s="1"/>
      <c r="TEA2123" s="1"/>
      <c r="TEB2123" s="1"/>
      <c r="TEC2123" s="1"/>
      <c r="TED2123" s="1"/>
      <c r="TEE2123" s="1"/>
      <c r="TEF2123" s="1"/>
      <c r="TEG2123" s="1"/>
      <c r="TEH2123" s="1"/>
      <c r="TEI2123" s="1"/>
      <c r="TEJ2123" s="1"/>
      <c r="TEK2123" s="1"/>
      <c r="TEL2123" s="1"/>
      <c r="TEM2123" s="1"/>
      <c r="TEN2123" s="1"/>
      <c r="TEO2123" s="1"/>
      <c r="TEP2123" s="1"/>
      <c r="TEQ2123" s="1"/>
      <c r="TER2123" s="1"/>
      <c r="TES2123" s="1"/>
      <c r="TET2123" s="1"/>
      <c r="TEU2123" s="1"/>
      <c r="TEV2123" s="1"/>
      <c r="TEW2123" s="1"/>
      <c r="TEX2123" s="1"/>
      <c r="TEY2123" s="1"/>
      <c r="TEZ2123" s="1"/>
      <c r="TFA2123" s="1"/>
      <c r="TFB2123" s="1"/>
      <c r="TFC2123" s="1"/>
      <c r="TFD2123" s="1"/>
      <c r="TFE2123" s="1"/>
      <c r="TFF2123" s="1"/>
      <c r="TFG2123" s="1"/>
      <c r="TFH2123" s="1"/>
      <c r="TFI2123" s="1"/>
      <c r="TFJ2123" s="1"/>
      <c r="TFK2123" s="1"/>
      <c r="TFL2123" s="1"/>
      <c r="TFM2123" s="1"/>
      <c r="TFN2123" s="1"/>
      <c r="TFO2123" s="1"/>
      <c r="TFP2123" s="1"/>
      <c r="TFQ2123" s="1"/>
      <c r="TFR2123" s="1"/>
      <c r="TFS2123" s="1"/>
      <c r="TFT2123" s="1"/>
      <c r="TFU2123" s="1"/>
      <c r="TFV2123" s="1"/>
      <c r="TFW2123" s="1"/>
      <c r="TFX2123" s="1"/>
      <c r="TFY2123" s="1"/>
      <c r="TFZ2123" s="1"/>
      <c r="TGA2123" s="1"/>
      <c r="TGB2123" s="1"/>
      <c r="TGC2123" s="1"/>
      <c r="TGD2123" s="1"/>
      <c r="TGE2123" s="1"/>
      <c r="TGF2123" s="1"/>
      <c r="TGG2123" s="1"/>
      <c r="TGH2123" s="1"/>
      <c r="TGI2123" s="1"/>
      <c r="TGJ2123" s="1"/>
      <c r="TGK2123" s="1"/>
      <c r="TGL2123" s="1"/>
      <c r="TGM2123" s="1"/>
      <c r="TGN2123" s="1"/>
      <c r="TGO2123" s="1"/>
      <c r="TGP2123" s="1"/>
      <c r="TGQ2123" s="1"/>
      <c r="TGR2123" s="1"/>
      <c r="TGS2123" s="1"/>
      <c r="TGT2123" s="1"/>
      <c r="TGU2123" s="1"/>
      <c r="TGV2123" s="1"/>
      <c r="TGW2123" s="1"/>
      <c r="TGX2123" s="1"/>
      <c r="TGY2123" s="1"/>
      <c r="TGZ2123" s="1"/>
      <c r="THA2123" s="1"/>
      <c r="THB2123" s="1"/>
      <c r="THC2123" s="1"/>
      <c r="THD2123" s="1"/>
      <c r="THE2123" s="1"/>
      <c r="THF2123" s="1"/>
      <c r="THG2123" s="1"/>
      <c r="THH2123" s="1"/>
      <c r="THI2123" s="1"/>
      <c r="THJ2123" s="1"/>
      <c r="THK2123" s="1"/>
      <c r="THL2123" s="1"/>
      <c r="THM2123" s="1"/>
      <c r="THN2123" s="1"/>
      <c r="THO2123" s="1"/>
      <c r="THP2123" s="1"/>
      <c r="THQ2123" s="1"/>
      <c r="THR2123" s="1"/>
      <c r="THS2123" s="1"/>
      <c r="THT2123" s="1"/>
      <c r="THU2123" s="1"/>
      <c r="THV2123" s="1"/>
      <c r="THW2123" s="1"/>
      <c r="THX2123" s="1"/>
      <c r="THY2123" s="1"/>
      <c r="THZ2123" s="1"/>
      <c r="TIA2123" s="1"/>
      <c r="TIB2123" s="1"/>
      <c r="TIC2123" s="1"/>
      <c r="TID2123" s="1"/>
      <c r="TIE2123" s="1"/>
      <c r="TIF2123" s="1"/>
      <c r="TIG2123" s="1"/>
      <c r="TIH2123" s="1"/>
      <c r="TII2123" s="1"/>
      <c r="TIJ2123" s="1"/>
      <c r="TIK2123" s="1"/>
      <c r="TIL2123" s="1"/>
      <c r="TIM2123" s="1"/>
      <c r="TIN2123" s="1"/>
      <c r="TIO2123" s="1"/>
      <c r="TIP2123" s="1"/>
      <c r="TIQ2123" s="1"/>
      <c r="TIR2123" s="1"/>
      <c r="TIS2123" s="1"/>
      <c r="TIT2123" s="1"/>
      <c r="TIU2123" s="1"/>
      <c r="TIV2123" s="1"/>
      <c r="TIW2123" s="1"/>
      <c r="TIX2123" s="1"/>
      <c r="TIY2123" s="1"/>
      <c r="TIZ2123" s="1"/>
      <c r="TJA2123" s="1"/>
      <c r="TJB2123" s="1"/>
      <c r="TJC2123" s="1"/>
      <c r="TJD2123" s="1"/>
      <c r="TJE2123" s="1"/>
      <c r="TJF2123" s="1"/>
      <c r="TJG2123" s="1"/>
      <c r="TJH2123" s="1"/>
      <c r="TJI2123" s="1"/>
      <c r="TJJ2123" s="1"/>
      <c r="TJK2123" s="1"/>
      <c r="TJL2123" s="1"/>
      <c r="TJM2123" s="1"/>
      <c r="TJN2123" s="1"/>
      <c r="TJO2123" s="1"/>
      <c r="TJP2123" s="1"/>
      <c r="TJQ2123" s="1"/>
      <c r="TJR2123" s="1"/>
      <c r="TJS2123" s="1"/>
      <c r="TJT2123" s="1"/>
      <c r="TJU2123" s="1"/>
      <c r="TJV2123" s="1"/>
      <c r="TJW2123" s="1"/>
      <c r="TJX2123" s="1"/>
      <c r="TJY2123" s="1"/>
      <c r="TJZ2123" s="1"/>
      <c r="TKA2123" s="1"/>
      <c r="TKB2123" s="1"/>
      <c r="TKC2123" s="1"/>
      <c r="TKD2123" s="1"/>
      <c r="TKE2123" s="1"/>
      <c r="TKF2123" s="1"/>
      <c r="TKG2123" s="1"/>
      <c r="TKH2123" s="1"/>
      <c r="TKI2123" s="1"/>
      <c r="TKJ2123" s="1"/>
      <c r="TKK2123" s="1"/>
      <c r="TKL2123" s="1"/>
      <c r="TKM2123" s="1"/>
      <c r="TKN2123" s="1"/>
      <c r="TKO2123" s="1"/>
      <c r="TKP2123" s="1"/>
      <c r="TKQ2123" s="1"/>
      <c r="TKR2123" s="1"/>
      <c r="TKS2123" s="1"/>
      <c r="TKT2123" s="1"/>
      <c r="TKU2123" s="1"/>
      <c r="TKV2123" s="1"/>
      <c r="TKW2123" s="1"/>
      <c r="TKX2123" s="1"/>
      <c r="TKY2123" s="1"/>
      <c r="TKZ2123" s="1"/>
      <c r="TLA2123" s="1"/>
      <c r="TLB2123" s="1"/>
      <c r="TLC2123" s="1"/>
      <c r="TLD2123" s="1"/>
      <c r="TLE2123" s="1"/>
      <c r="TLF2123" s="1"/>
      <c r="TLG2123" s="1"/>
      <c r="TLH2123" s="1"/>
      <c r="TLI2123" s="1"/>
      <c r="TLJ2123" s="1"/>
      <c r="TLK2123" s="1"/>
      <c r="TLL2123" s="1"/>
      <c r="TLM2123" s="1"/>
      <c r="TLN2123" s="1"/>
      <c r="TLO2123" s="1"/>
      <c r="TLP2123" s="1"/>
      <c r="TLQ2123" s="1"/>
      <c r="TLR2123" s="1"/>
      <c r="TLS2123" s="1"/>
      <c r="TLT2123" s="1"/>
      <c r="TLU2123" s="1"/>
      <c r="TLV2123" s="1"/>
      <c r="TLW2123" s="1"/>
      <c r="TLX2123" s="1"/>
      <c r="TLY2123" s="1"/>
      <c r="TLZ2123" s="1"/>
      <c r="TMA2123" s="1"/>
      <c r="TMB2123" s="1"/>
      <c r="TMC2123" s="1"/>
      <c r="TMD2123" s="1"/>
      <c r="TME2123" s="1"/>
      <c r="TMF2123" s="1"/>
      <c r="TMG2123" s="1"/>
      <c r="TMH2123" s="1"/>
      <c r="TMI2123" s="1"/>
      <c r="TMJ2123" s="1"/>
      <c r="TMK2123" s="1"/>
      <c r="TML2123" s="1"/>
      <c r="TMM2123" s="1"/>
      <c r="TMN2123" s="1"/>
      <c r="TMO2123" s="1"/>
      <c r="TMP2123" s="1"/>
      <c r="TMQ2123" s="1"/>
      <c r="TMR2123" s="1"/>
      <c r="TMS2123" s="1"/>
      <c r="TMT2123" s="1"/>
      <c r="TMU2123" s="1"/>
      <c r="TMV2123" s="1"/>
      <c r="TMW2123" s="1"/>
      <c r="TMX2123" s="1"/>
      <c r="TMY2123" s="1"/>
      <c r="TMZ2123" s="1"/>
      <c r="TNA2123" s="1"/>
      <c r="TNB2123" s="1"/>
      <c r="TNC2123" s="1"/>
      <c r="TND2123" s="1"/>
      <c r="TNE2123" s="1"/>
      <c r="TNF2123" s="1"/>
      <c r="TNG2123" s="1"/>
      <c r="TNH2123" s="1"/>
      <c r="TNI2123" s="1"/>
      <c r="TNJ2123" s="1"/>
      <c r="TNK2123" s="1"/>
      <c r="TNL2123" s="1"/>
      <c r="TNM2123" s="1"/>
      <c r="TNN2123" s="1"/>
      <c r="TNO2123" s="1"/>
      <c r="TNP2123" s="1"/>
      <c r="TNQ2123" s="1"/>
      <c r="TNR2123" s="1"/>
      <c r="TNS2123" s="1"/>
      <c r="TNT2123" s="1"/>
      <c r="TNU2123" s="1"/>
      <c r="TNV2123" s="1"/>
      <c r="TNW2123" s="1"/>
      <c r="TNX2123" s="1"/>
      <c r="TNY2123" s="1"/>
      <c r="TNZ2123" s="1"/>
      <c r="TOA2123" s="1"/>
      <c r="TOB2123" s="1"/>
      <c r="TOC2123" s="1"/>
      <c r="TOD2123" s="1"/>
      <c r="TOE2123" s="1"/>
      <c r="TOF2123" s="1"/>
      <c r="TOG2123" s="1"/>
      <c r="TOH2123" s="1"/>
      <c r="TOI2123" s="1"/>
      <c r="TOJ2123" s="1"/>
      <c r="TOK2123" s="1"/>
      <c r="TOL2123" s="1"/>
      <c r="TOM2123" s="1"/>
      <c r="TON2123" s="1"/>
      <c r="TOO2123" s="1"/>
      <c r="TOP2123" s="1"/>
      <c r="TOQ2123" s="1"/>
      <c r="TOR2123" s="1"/>
      <c r="TOS2123" s="1"/>
      <c r="TOT2123" s="1"/>
      <c r="TOU2123" s="1"/>
      <c r="TOV2123" s="1"/>
      <c r="TOW2123" s="1"/>
      <c r="TOX2123" s="1"/>
      <c r="TOY2123" s="1"/>
      <c r="TOZ2123" s="1"/>
      <c r="TPA2123" s="1"/>
      <c r="TPB2123" s="1"/>
      <c r="TPC2123" s="1"/>
      <c r="TPD2123" s="1"/>
      <c r="TPE2123" s="1"/>
      <c r="TPF2123" s="1"/>
      <c r="TPG2123" s="1"/>
      <c r="TPH2123" s="1"/>
      <c r="TPI2123" s="1"/>
      <c r="TPJ2123" s="1"/>
      <c r="TPK2123" s="1"/>
      <c r="TPL2123" s="1"/>
      <c r="TPM2123" s="1"/>
      <c r="TPN2123" s="1"/>
      <c r="TPO2123" s="1"/>
      <c r="TPP2123" s="1"/>
      <c r="TPQ2123" s="1"/>
      <c r="TPR2123" s="1"/>
      <c r="TPS2123" s="1"/>
      <c r="TPT2123" s="1"/>
      <c r="TPU2123" s="1"/>
      <c r="TPV2123" s="1"/>
      <c r="TPW2123" s="1"/>
      <c r="TPX2123" s="1"/>
      <c r="TPY2123" s="1"/>
      <c r="TPZ2123" s="1"/>
      <c r="TQA2123" s="1"/>
      <c r="TQB2123" s="1"/>
      <c r="TQC2123" s="1"/>
      <c r="TQD2123" s="1"/>
      <c r="TQE2123" s="1"/>
      <c r="TQF2123" s="1"/>
      <c r="TQG2123" s="1"/>
      <c r="TQH2123" s="1"/>
      <c r="TQI2123" s="1"/>
      <c r="TQJ2123" s="1"/>
      <c r="TQK2123" s="1"/>
      <c r="TQL2123" s="1"/>
      <c r="TQM2123" s="1"/>
      <c r="TQN2123" s="1"/>
      <c r="TQO2123" s="1"/>
      <c r="TQP2123" s="1"/>
      <c r="TQQ2123" s="1"/>
      <c r="TQR2123" s="1"/>
      <c r="TQS2123" s="1"/>
      <c r="TQT2123" s="1"/>
      <c r="TQU2123" s="1"/>
      <c r="TQV2123" s="1"/>
      <c r="TQW2123" s="1"/>
      <c r="TQX2123" s="1"/>
      <c r="TQY2123" s="1"/>
      <c r="TQZ2123" s="1"/>
      <c r="TRA2123" s="1"/>
      <c r="TRB2123" s="1"/>
      <c r="TRC2123" s="1"/>
      <c r="TRD2123" s="1"/>
      <c r="TRE2123" s="1"/>
      <c r="TRF2123" s="1"/>
      <c r="TRG2123" s="1"/>
      <c r="TRH2123" s="1"/>
      <c r="TRI2123" s="1"/>
      <c r="TRJ2123" s="1"/>
      <c r="TRK2123" s="1"/>
      <c r="TRL2123" s="1"/>
      <c r="TRM2123" s="1"/>
      <c r="TRN2123" s="1"/>
      <c r="TRO2123" s="1"/>
      <c r="TRP2123" s="1"/>
      <c r="TRQ2123" s="1"/>
      <c r="TRR2123" s="1"/>
      <c r="TRS2123" s="1"/>
      <c r="TRT2123" s="1"/>
      <c r="TRU2123" s="1"/>
      <c r="TRV2123" s="1"/>
      <c r="TRW2123" s="1"/>
      <c r="TRX2123" s="1"/>
      <c r="TRY2123" s="1"/>
      <c r="TRZ2123" s="1"/>
      <c r="TSA2123" s="1"/>
      <c r="TSB2123" s="1"/>
      <c r="TSC2123" s="1"/>
      <c r="TSD2123" s="1"/>
      <c r="TSE2123" s="1"/>
      <c r="TSF2123" s="1"/>
      <c r="TSG2123" s="1"/>
      <c r="TSH2123" s="1"/>
      <c r="TSI2123" s="1"/>
      <c r="TSJ2123" s="1"/>
      <c r="TSK2123" s="1"/>
      <c r="TSL2123" s="1"/>
      <c r="TSM2123" s="1"/>
      <c r="TSN2123" s="1"/>
      <c r="TSO2123" s="1"/>
      <c r="TSP2123" s="1"/>
      <c r="TSQ2123" s="1"/>
      <c r="TSR2123" s="1"/>
      <c r="TSS2123" s="1"/>
      <c r="TST2123" s="1"/>
      <c r="TSU2123" s="1"/>
      <c r="TSV2123" s="1"/>
      <c r="TSW2123" s="1"/>
      <c r="TSX2123" s="1"/>
      <c r="TSY2123" s="1"/>
      <c r="TSZ2123" s="1"/>
      <c r="TTA2123" s="1"/>
      <c r="TTB2123" s="1"/>
      <c r="TTC2123" s="1"/>
      <c r="TTD2123" s="1"/>
      <c r="TTE2123" s="1"/>
      <c r="TTF2123" s="1"/>
      <c r="TTG2123" s="1"/>
      <c r="TTH2123" s="1"/>
      <c r="TTI2123" s="1"/>
      <c r="TTJ2123" s="1"/>
      <c r="TTK2123" s="1"/>
      <c r="TTL2123" s="1"/>
      <c r="TTM2123" s="1"/>
      <c r="TTN2123" s="1"/>
      <c r="TTO2123" s="1"/>
      <c r="TTP2123" s="1"/>
      <c r="TTQ2123" s="1"/>
      <c r="TTR2123" s="1"/>
      <c r="TTS2123" s="1"/>
      <c r="TTT2123" s="1"/>
      <c r="TTU2123" s="1"/>
      <c r="TTV2123" s="1"/>
      <c r="TTW2123" s="1"/>
      <c r="TTX2123" s="1"/>
      <c r="TTY2123" s="1"/>
      <c r="TTZ2123" s="1"/>
      <c r="TUA2123" s="1"/>
      <c r="TUB2123" s="1"/>
      <c r="TUC2123" s="1"/>
      <c r="TUD2123" s="1"/>
      <c r="TUE2123" s="1"/>
      <c r="TUF2123" s="1"/>
      <c r="TUG2123" s="1"/>
      <c r="TUH2123" s="1"/>
      <c r="TUI2123" s="1"/>
      <c r="TUJ2123" s="1"/>
      <c r="TUK2123" s="1"/>
      <c r="TUL2123" s="1"/>
      <c r="TUM2123" s="1"/>
      <c r="TUN2123" s="1"/>
      <c r="TUO2123" s="1"/>
      <c r="TUP2123" s="1"/>
      <c r="TUQ2123" s="1"/>
      <c r="TUR2123" s="1"/>
      <c r="TUS2123" s="1"/>
      <c r="TUT2123" s="1"/>
      <c r="TUU2123" s="1"/>
      <c r="TUV2123" s="1"/>
      <c r="TUW2123" s="1"/>
      <c r="TUX2123" s="1"/>
      <c r="TUY2123" s="1"/>
      <c r="TUZ2123" s="1"/>
      <c r="TVA2123" s="1"/>
      <c r="TVB2123" s="1"/>
      <c r="TVC2123" s="1"/>
      <c r="TVD2123" s="1"/>
      <c r="TVE2123" s="1"/>
      <c r="TVF2123" s="1"/>
      <c r="TVG2123" s="1"/>
      <c r="TVH2123" s="1"/>
      <c r="TVI2123" s="1"/>
      <c r="TVJ2123" s="1"/>
      <c r="TVK2123" s="1"/>
      <c r="TVL2123" s="1"/>
      <c r="TVM2123" s="1"/>
      <c r="TVN2123" s="1"/>
      <c r="TVO2123" s="1"/>
      <c r="TVP2123" s="1"/>
      <c r="TVQ2123" s="1"/>
      <c r="TVR2123" s="1"/>
      <c r="TVS2123" s="1"/>
      <c r="TVT2123" s="1"/>
      <c r="TVU2123" s="1"/>
      <c r="TVV2123" s="1"/>
      <c r="TVW2123" s="1"/>
      <c r="TVX2123" s="1"/>
      <c r="TVY2123" s="1"/>
      <c r="TVZ2123" s="1"/>
      <c r="TWA2123" s="1"/>
      <c r="TWB2123" s="1"/>
      <c r="TWC2123" s="1"/>
      <c r="TWD2123" s="1"/>
      <c r="TWE2123" s="1"/>
      <c r="TWF2123" s="1"/>
      <c r="TWG2123" s="1"/>
      <c r="TWH2123" s="1"/>
      <c r="TWI2123" s="1"/>
      <c r="TWJ2123" s="1"/>
      <c r="TWK2123" s="1"/>
      <c r="TWL2123" s="1"/>
      <c r="TWM2123" s="1"/>
      <c r="TWN2123" s="1"/>
      <c r="TWO2123" s="1"/>
      <c r="TWP2123" s="1"/>
      <c r="TWQ2123" s="1"/>
      <c r="TWR2123" s="1"/>
      <c r="TWS2123" s="1"/>
      <c r="TWT2123" s="1"/>
      <c r="TWU2123" s="1"/>
      <c r="TWV2123" s="1"/>
      <c r="TWW2123" s="1"/>
      <c r="TWX2123" s="1"/>
      <c r="TWY2123" s="1"/>
      <c r="TWZ2123" s="1"/>
      <c r="TXA2123" s="1"/>
      <c r="TXB2123" s="1"/>
      <c r="TXC2123" s="1"/>
      <c r="TXD2123" s="1"/>
      <c r="TXE2123" s="1"/>
      <c r="TXF2123" s="1"/>
      <c r="TXG2123" s="1"/>
      <c r="TXH2123" s="1"/>
      <c r="TXI2123" s="1"/>
      <c r="TXJ2123" s="1"/>
      <c r="TXK2123" s="1"/>
      <c r="TXL2123" s="1"/>
      <c r="TXM2123" s="1"/>
      <c r="TXN2123" s="1"/>
      <c r="TXO2123" s="1"/>
      <c r="TXP2123" s="1"/>
      <c r="TXQ2123" s="1"/>
      <c r="TXR2123" s="1"/>
      <c r="TXS2123" s="1"/>
      <c r="TXT2123" s="1"/>
      <c r="TXU2123" s="1"/>
      <c r="TXV2123" s="1"/>
      <c r="TXW2123" s="1"/>
      <c r="TXX2123" s="1"/>
      <c r="TXY2123" s="1"/>
      <c r="TXZ2123" s="1"/>
      <c r="TYA2123" s="1"/>
      <c r="TYB2123" s="1"/>
      <c r="TYC2123" s="1"/>
      <c r="TYD2123" s="1"/>
      <c r="TYE2123" s="1"/>
      <c r="TYF2123" s="1"/>
      <c r="TYG2123" s="1"/>
      <c r="TYH2123" s="1"/>
      <c r="TYI2123" s="1"/>
      <c r="TYJ2123" s="1"/>
      <c r="TYK2123" s="1"/>
      <c r="TYL2123" s="1"/>
      <c r="TYM2123" s="1"/>
      <c r="TYN2123" s="1"/>
      <c r="TYO2123" s="1"/>
      <c r="TYP2123" s="1"/>
      <c r="TYQ2123" s="1"/>
      <c r="TYR2123" s="1"/>
      <c r="TYS2123" s="1"/>
      <c r="TYT2123" s="1"/>
      <c r="TYU2123" s="1"/>
      <c r="TYV2123" s="1"/>
      <c r="TYW2123" s="1"/>
      <c r="TYX2123" s="1"/>
      <c r="TYY2123" s="1"/>
      <c r="TYZ2123" s="1"/>
      <c r="TZA2123" s="1"/>
      <c r="TZB2123" s="1"/>
      <c r="TZC2123" s="1"/>
      <c r="TZD2123" s="1"/>
      <c r="TZE2123" s="1"/>
      <c r="TZF2123" s="1"/>
      <c r="TZG2123" s="1"/>
      <c r="TZH2123" s="1"/>
      <c r="TZI2123" s="1"/>
      <c r="TZJ2123" s="1"/>
      <c r="TZK2123" s="1"/>
      <c r="TZL2123" s="1"/>
      <c r="TZM2123" s="1"/>
      <c r="TZN2123" s="1"/>
      <c r="TZO2123" s="1"/>
      <c r="TZP2123" s="1"/>
      <c r="TZQ2123" s="1"/>
      <c r="TZR2123" s="1"/>
      <c r="TZS2123" s="1"/>
      <c r="TZT2123" s="1"/>
      <c r="TZU2123" s="1"/>
      <c r="TZV2123" s="1"/>
      <c r="TZW2123" s="1"/>
      <c r="TZX2123" s="1"/>
      <c r="TZY2123" s="1"/>
      <c r="TZZ2123" s="1"/>
      <c r="UAA2123" s="1"/>
      <c r="UAB2123" s="1"/>
      <c r="UAC2123" s="1"/>
      <c r="UAD2123" s="1"/>
      <c r="UAE2123" s="1"/>
      <c r="UAF2123" s="1"/>
      <c r="UAG2123" s="1"/>
      <c r="UAH2123" s="1"/>
      <c r="UAI2123" s="1"/>
      <c r="UAJ2123" s="1"/>
      <c r="UAK2123" s="1"/>
      <c r="UAL2123" s="1"/>
      <c r="UAM2123" s="1"/>
      <c r="UAN2123" s="1"/>
      <c r="UAO2123" s="1"/>
      <c r="UAP2123" s="1"/>
      <c r="UAQ2123" s="1"/>
      <c r="UAR2123" s="1"/>
      <c r="UAS2123" s="1"/>
      <c r="UAT2123" s="1"/>
      <c r="UAU2123" s="1"/>
      <c r="UAV2123" s="1"/>
      <c r="UAW2123" s="1"/>
      <c r="UAX2123" s="1"/>
      <c r="UAY2123" s="1"/>
      <c r="UAZ2123" s="1"/>
      <c r="UBA2123" s="1"/>
      <c r="UBB2123" s="1"/>
      <c r="UBC2123" s="1"/>
      <c r="UBD2123" s="1"/>
      <c r="UBE2123" s="1"/>
      <c r="UBF2123" s="1"/>
      <c r="UBG2123" s="1"/>
      <c r="UBH2123" s="1"/>
      <c r="UBI2123" s="1"/>
      <c r="UBJ2123" s="1"/>
      <c r="UBK2123" s="1"/>
      <c r="UBL2123" s="1"/>
      <c r="UBM2123" s="1"/>
      <c r="UBN2123" s="1"/>
      <c r="UBO2123" s="1"/>
      <c r="UBP2123" s="1"/>
      <c r="UBQ2123" s="1"/>
      <c r="UBR2123" s="1"/>
      <c r="UBS2123" s="1"/>
      <c r="UBT2123" s="1"/>
      <c r="UBU2123" s="1"/>
      <c r="UBV2123" s="1"/>
      <c r="UBW2123" s="1"/>
      <c r="UBX2123" s="1"/>
      <c r="UBY2123" s="1"/>
      <c r="UBZ2123" s="1"/>
      <c r="UCA2123" s="1"/>
      <c r="UCB2123" s="1"/>
      <c r="UCC2123" s="1"/>
      <c r="UCD2123" s="1"/>
      <c r="UCE2123" s="1"/>
      <c r="UCF2123" s="1"/>
      <c r="UCG2123" s="1"/>
      <c r="UCH2123" s="1"/>
      <c r="UCI2123" s="1"/>
      <c r="UCJ2123" s="1"/>
      <c r="UCK2123" s="1"/>
      <c r="UCL2123" s="1"/>
      <c r="UCM2123" s="1"/>
      <c r="UCN2123" s="1"/>
      <c r="UCO2123" s="1"/>
      <c r="UCP2123" s="1"/>
      <c r="UCQ2123" s="1"/>
      <c r="UCR2123" s="1"/>
      <c r="UCS2123" s="1"/>
      <c r="UCT2123" s="1"/>
      <c r="UCU2123" s="1"/>
      <c r="UCV2123" s="1"/>
      <c r="UCW2123" s="1"/>
      <c r="UCX2123" s="1"/>
      <c r="UCY2123" s="1"/>
      <c r="UCZ2123" s="1"/>
      <c r="UDA2123" s="1"/>
      <c r="UDB2123" s="1"/>
      <c r="UDC2123" s="1"/>
      <c r="UDD2123" s="1"/>
      <c r="UDE2123" s="1"/>
      <c r="UDF2123" s="1"/>
      <c r="UDG2123" s="1"/>
      <c r="UDH2123" s="1"/>
      <c r="UDI2123" s="1"/>
      <c r="UDJ2123" s="1"/>
      <c r="UDK2123" s="1"/>
      <c r="UDL2123" s="1"/>
      <c r="UDM2123" s="1"/>
      <c r="UDN2123" s="1"/>
      <c r="UDO2123" s="1"/>
      <c r="UDP2123" s="1"/>
      <c r="UDQ2123" s="1"/>
      <c r="UDR2123" s="1"/>
      <c r="UDS2123" s="1"/>
      <c r="UDT2123" s="1"/>
      <c r="UDU2123" s="1"/>
      <c r="UDV2123" s="1"/>
      <c r="UDW2123" s="1"/>
      <c r="UDX2123" s="1"/>
      <c r="UDY2123" s="1"/>
      <c r="UDZ2123" s="1"/>
      <c r="UEA2123" s="1"/>
      <c r="UEB2123" s="1"/>
      <c r="UEC2123" s="1"/>
      <c r="UED2123" s="1"/>
      <c r="UEE2123" s="1"/>
      <c r="UEF2123" s="1"/>
      <c r="UEG2123" s="1"/>
      <c r="UEH2123" s="1"/>
      <c r="UEI2123" s="1"/>
      <c r="UEJ2123" s="1"/>
      <c r="UEK2123" s="1"/>
      <c r="UEL2123" s="1"/>
      <c r="UEM2123" s="1"/>
      <c r="UEN2123" s="1"/>
      <c r="UEO2123" s="1"/>
      <c r="UEP2123" s="1"/>
      <c r="UEQ2123" s="1"/>
      <c r="UER2123" s="1"/>
      <c r="UES2123" s="1"/>
      <c r="UET2123" s="1"/>
      <c r="UEU2123" s="1"/>
      <c r="UEV2123" s="1"/>
      <c r="UEW2123" s="1"/>
      <c r="UEX2123" s="1"/>
      <c r="UEY2123" s="1"/>
      <c r="UEZ2123" s="1"/>
      <c r="UFA2123" s="1"/>
      <c r="UFB2123" s="1"/>
      <c r="UFC2123" s="1"/>
      <c r="UFD2123" s="1"/>
      <c r="UFE2123" s="1"/>
      <c r="UFF2123" s="1"/>
      <c r="UFG2123" s="1"/>
      <c r="UFH2123" s="1"/>
      <c r="UFI2123" s="1"/>
      <c r="UFJ2123" s="1"/>
      <c r="UFK2123" s="1"/>
      <c r="UFL2123" s="1"/>
      <c r="UFM2123" s="1"/>
      <c r="UFN2123" s="1"/>
      <c r="UFO2123" s="1"/>
      <c r="UFP2123" s="1"/>
      <c r="UFQ2123" s="1"/>
      <c r="UFR2123" s="1"/>
      <c r="UFS2123" s="1"/>
      <c r="UFT2123" s="1"/>
      <c r="UFU2123" s="1"/>
      <c r="UFV2123" s="1"/>
      <c r="UFW2123" s="1"/>
      <c r="UFX2123" s="1"/>
      <c r="UFY2123" s="1"/>
      <c r="UFZ2123" s="1"/>
      <c r="UGA2123" s="1"/>
      <c r="UGB2123" s="1"/>
      <c r="UGC2123" s="1"/>
      <c r="UGD2123" s="1"/>
      <c r="UGE2123" s="1"/>
      <c r="UGF2123" s="1"/>
      <c r="UGG2123" s="1"/>
      <c r="UGH2123" s="1"/>
      <c r="UGI2123" s="1"/>
      <c r="UGJ2123" s="1"/>
      <c r="UGK2123" s="1"/>
      <c r="UGL2123" s="1"/>
      <c r="UGM2123" s="1"/>
      <c r="UGN2123" s="1"/>
      <c r="UGO2123" s="1"/>
      <c r="UGP2123" s="1"/>
      <c r="UGQ2123" s="1"/>
      <c r="UGR2123" s="1"/>
      <c r="UGS2123" s="1"/>
      <c r="UGT2123" s="1"/>
      <c r="UGU2123" s="1"/>
      <c r="UGV2123" s="1"/>
      <c r="UGW2123" s="1"/>
      <c r="UGX2123" s="1"/>
      <c r="UGY2123" s="1"/>
      <c r="UGZ2123" s="1"/>
      <c r="UHA2123" s="1"/>
      <c r="UHB2123" s="1"/>
      <c r="UHC2123" s="1"/>
      <c r="UHD2123" s="1"/>
      <c r="UHE2123" s="1"/>
      <c r="UHF2123" s="1"/>
      <c r="UHG2123" s="1"/>
      <c r="UHH2123" s="1"/>
      <c r="UHI2123" s="1"/>
      <c r="UHJ2123" s="1"/>
      <c r="UHK2123" s="1"/>
      <c r="UHL2123" s="1"/>
      <c r="UHM2123" s="1"/>
      <c r="UHN2123" s="1"/>
      <c r="UHO2123" s="1"/>
      <c r="UHP2123" s="1"/>
      <c r="UHQ2123" s="1"/>
      <c r="UHR2123" s="1"/>
      <c r="UHS2123" s="1"/>
      <c r="UHT2123" s="1"/>
      <c r="UHU2123" s="1"/>
      <c r="UHV2123" s="1"/>
      <c r="UHW2123" s="1"/>
      <c r="UHX2123" s="1"/>
      <c r="UHY2123" s="1"/>
      <c r="UHZ2123" s="1"/>
      <c r="UIA2123" s="1"/>
      <c r="UIB2123" s="1"/>
      <c r="UIC2123" s="1"/>
      <c r="UID2123" s="1"/>
      <c r="UIE2123" s="1"/>
      <c r="UIF2123" s="1"/>
      <c r="UIG2123" s="1"/>
      <c r="UIH2123" s="1"/>
      <c r="UII2123" s="1"/>
      <c r="UIJ2123" s="1"/>
      <c r="UIK2123" s="1"/>
      <c r="UIL2123" s="1"/>
      <c r="UIM2123" s="1"/>
      <c r="UIN2123" s="1"/>
      <c r="UIO2123" s="1"/>
      <c r="UIP2123" s="1"/>
      <c r="UIQ2123" s="1"/>
      <c r="UIR2123" s="1"/>
      <c r="UIS2123" s="1"/>
      <c r="UIT2123" s="1"/>
      <c r="UIU2123" s="1"/>
      <c r="UIV2123" s="1"/>
      <c r="UIW2123" s="1"/>
      <c r="UIX2123" s="1"/>
      <c r="UIY2123" s="1"/>
      <c r="UIZ2123" s="1"/>
      <c r="UJA2123" s="1"/>
      <c r="UJB2123" s="1"/>
      <c r="UJC2123" s="1"/>
      <c r="UJD2123" s="1"/>
      <c r="UJE2123" s="1"/>
      <c r="UJF2123" s="1"/>
      <c r="UJG2123" s="1"/>
      <c r="UJH2123" s="1"/>
      <c r="UJI2123" s="1"/>
      <c r="UJJ2123" s="1"/>
      <c r="UJK2123" s="1"/>
      <c r="UJL2123" s="1"/>
      <c r="UJM2123" s="1"/>
      <c r="UJN2123" s="1"/>
      <c r="UJO2123" s="1"/>
      <c r="UJP2123" s="1"/>
      <c r="UJQ2123" s="1"/>
      <c r="UJR2123" s="1"/>
      <c r="UJS2123" s="1"/>
      <c r="UJT2123" s="1"/>
      <c r="UJU2123" s="1"/>
      <c r="UJV2123" s="1"/>
      <c r="UJW2123" s="1"/>
      <c r="UJX2123" s="1"/>
      <c r="UJY2123" s="1"/>
      <c r="UJZ2123" s="1"/>
      <c r="UKA2123" s="1"/>
      <c r="UKB2123" s="1"/>
      <c r="UKC2123" s="1"/>
      <c r="UKD2123" s="1"/>
      <c r="UKE2123" s="1"/>
      <c r="UKF2123" s="1"/>
      <c r="UKG2123" s="1"/>
      <c r="UKH2123" s="1"/>
      <c r="UKI2123" s="1"/>
      <c r="UKJ2123" s="1"/>
      <c r="UKK2123" s="1"/>
      <c r="UKL2123" s="1"/>
      <c r="UKM2123" s="1"/>
      <c r="UKN2123" s="1"/>
      <c r="UKO2123" s="1"/>
      <c r="UKP2123" s="1"/>
      <c r="UKQ2123" s="1"/>
      <c r="UKR2123" s="1"/>
      <c r="UKS2123" s="1"/>
      <c r="UKT2123" s="1"/>
      <c r="UKU2123" s="1"/>
      <c r="UKV2123" s="1"/>
      <c r="UKW2123" s="1"/>
      <c r="UKX2123" s="1"/>
      <c r="UKY2123" s="1"/>
      <c r="UKZ2123" s="1"/>
      <c r="ULA2123" s="1"/>
      <c r="ULB2123" s="1"/>
      <c r="ULC2123" s="1"/>
      <c r="ULD2123" s="1"/>
      <c r="ULE2123" s="1"/>
      <c r="ULF2123" s="1"/>
      <c r="ULG2123" s="1"/>
      <c r="ULH2123" s="1"/>
      <c r="ULI2123" s="1"/>
      <c r="ULJ2123" s="1"/>
      <c r="ULK2123" s="1"/>
      <c r="ULL2123" s="1"/>
      <c r="ULM2123" s="1"/>
      <c r="ULN2123" s="1"/>
      <c r="ULO2123" s="1"/>
      <c r="ULP2123" s="1"/>
      <c r="ULQ2123" s="1"/>
      <c r="ULR2123" s="1"/>
      <c r="ULS2123" s="1"/>
      <c r="ULT2123" s="1"/>
      <c r="ULU2123" s="1"/>
      <c r="ULV2123" s="1"/>
      <c r="ULW2123" s="1"/>
      <c r="ULX2123" s="1"/>
      <c r="ULY2123" s="1"/>
      <c r="ULZ2123" s="1"/>
      <c r="UMA2123" s="1"/>
      <c r="UMB2123" s="1"/>
      <c r="UMC2123" s="1"/>
      <c r="UMD2123" s="1"/>
      <c r="UME2123" s="1"/>
      <c r="UMF2123" s="1"/>
      <c r="UMG2123" s="1"/>
      <c r="UMH2123" s="1"/>
      <c r="UMI2123" s="1"/>
      <c r="UMJ2123" s="1"/>
      <c r="UMK2123" s="1"/>
      <c r="UML2123" s="1"/>
      <c r="UMM2123" s="1"/>
      <c r="UMN2123" s="1"/>
      <c r="UMO2123" s="1"/>
      <c r="UMP2123" s="1"/>
      <c r="UMQ2123" s="1"/>
      <c r="UMR2123" s="1"/>
      <c r="UMS2123" s="1"/>
      <c r="UMT2123" s="1"/>
      <c r="UMU2123" s="1"/>
      <c r="UMV2123" s="1"/>
      <c r="UMW2123" s="1"/>
      <c r="UMX2123" s="1"/>
      <c r="UMY2123" s="1"/>
      <c r="UMZ2123" s="1"/>
      <c r="UNA2123" s="1"/>
      <c r="UNB2123" s="1"/>
      <c r="UNC2123" s="1"/>
      <c r="UND2123" s="1"/>
      <c r="UNE2123" s="1"/>
      <c r="UNF2123" s="1"/>
      <c r="UNG2123" s="1"/>
      <c r="UNH2123" s="1"/>
      <c r="UNI2123" s="1"/>
      <c r="UNJ2123" s="1"/>
      <c r="UNK2123" s="1"/>
      <c r="UNL2123" s="1"/>
      <c r="UNM2123" s="1"/>
      <c r="UNN2123" s="1"/>
      <c r="UNO2123" s="1"/>
      <c r="UNP2123" s="1"/>
      <c r="UNQ2123" s="1"/>
      <c r="UNR2123" s="1"/>
      <c r="UNS2123" s="1"/>
      <c r="UNT2123" s="1"/>
      <c r="UNU2123" s="1"/>
      <c r="UNV2123" s="1"/>
      <c r="UNW2123" s="1"/>
      <c r="UNX2123" s="1"/>
      <c r="UNY2123" s="1"/>
      <c r="UNZ2123" s="1"/>
      <c r="UOA2123" s="1"/>
      <c r="UOB2123" s="1"/>
      <c r="UOC2123" s="1"/>
      <c r="UOD2123" s="1"/>
      <c r="UOE2123" s="1"/>
      <c r="UOF2123" s="1"/>
      <c r="UOG2123" s="1"/>
      <c r="UOH2123" s="1"/>
      <c r="UOI2123" s="1"/>
      <c r="UOJ2123" s="1"/>
      <c r="UOK2123" s="1"/>
      <c r="UOL2123" s="1"/>
      <c r="UOM2123" s="1"/>
      <c r="UON2123" s="1"/>
      <c r="UOO2123" s="1"/>
      <c r="UOP2123" s="1"/>
      <c r="UOQ2123" s="1"/>
      <c r="UOR2123" s="1"/>
      <c r="UOS2123" s="1"/>
      <c r="UOT2123" s="1"/>
      <c r="UOU2123" s="1"/>
      <c r="UOV2123" s="1"/>
      <c r="UOW2123" s="1"/>
      <c r="UOX2123" s="1"/>
      <c r="UOY2123" s="1"/>
      <c r="UOZ2123" s="1"/>
      <c r="UPA2123" s="1"/>
      <c r="UPB2123" s="1"/>
      <c r="UPC2123" s="1"/>
      <c r="UPD2123" s="1"/>
      <c r="UPE2123" s="1"/>
      <c r="UPF2123" s="1"/>
      <c r="UPG2123" s="1"/>
      <c r="UPH2123" s="1"/>
      <c r="UPI2123" s="1"/>
      <c r="UPJ2123" s="1"/>
      <c r="UPK2123" s="1"/>
      <c r="UPL2123" s="1"/>
      <c r="UPM2123" s="1"/>
      <c r="UPN2123" s="1"/>
      <c r="UPO2123" s="1"/>
      <c r="UPP2123" s="1"/>
      <c r="UPQ2123" s="1"/>
      <c r="UPR2123" s="1"/>
      <c r="UPS2123" s="1"/>
      <c r="UPT2123" s="1"/>
      <c r="UPU2123" s="1"/>
      <c r="UPV2123" s="1"/>
      <c r="UPW2123" s="1"/>
      <c r="UPX2123" s="1"/>
      <c r="UPY2123" s="1"/>
      <c r="UPZ2123" s="1"/>
      <c r="UQA2123" s="1"/>
      <c r="UQB2123" s="1"/>
      <c r="UQC2123" s="1"/>
      <c r="UQD2123" s="1"/>
      <c r="UQE2123" s="1"/>
      <c r="UQF2123" s="1"/>
      <c r="UQG2123" s="1"/>
      <c r="UQH2123" s="1"/>
      <c r="UQI2123" s="1"/>
      <c r="UQJ2123" s="1"/>
      <c r="UQK2123" s="1"/>
      <c r="UQL2123" s="1"/>
      <c r="UQM2123" s="1"/>
      <c r="UQN2123" s="1"/>
      <c r="UQO2123" s="1"/>
      <c r="UQP2123" s="1"/>
      <c r="UQQ2123" s="1"/>
      <c r="UQR2123" s="1"/>
      <c r="UQS2123" s="1"/>
      <c r="UQT2123" s="1"/>
      <c r="UQU2123" s="1"/>
      <c r="UQV2123" s="1"/>
      <c r="UQW2123" s="1"/>
      <c r="UQX2123" s="1"/>
      <c r="UQY2123" s="1"/>
      <c r="UQZ2123" s="1"/>
      <c r="URA2123" s="1"/>
      <c r="URB2123" s="1"/>
      <c r="URC2123" s="1"/>
      <c r="URD2123" s="1"/>
      <c r="URE2123" s="1"/>
      <c r="URF2123" s="1"/>
      <c r="URG2123" s="1"/>
      <c r="URH2123" s="1"/>
      <c r="URI2123" s="1"/>
      <c r="URJ2123" s="1"/>
      <c r="URK2123" s="1"/>
      <c r="URL2123" s="1"/>
      <c r="URM2123" s="1"/>
      <c r="URN2123" s="1"/>
      <c r="URO2123" s="1"/>
      <c r="URP2123" s="1"/>
      <c r="URQ2123" s="1"/>
      <c r="URR2123" s="1"/>
      <c r="URS2123" s="1"/>
      <c r="URT2123" s="1"/>
      <c r="URU2123" s="1"/>
      <c r="URV2123" s="1"/>
      <c r="URW2123" s="1"/>
      <c r="URX2123" s="1"/>
      <c r="URY2123" s="1"/>
      <c r="URZ2123" s="1"/>
      <c r="USA2123" s="1"/>
      <c r="USB2123" s="1"/>
      <c r="USC2123" s="1"/>
      <c r="USD2123" s="1"/>
      <c r="USE2123" s="1"/>
      <c r="USF2123" s="1"/>
      <c r="USG2123" s="1"/>
      <c r="USH2123" s="1"/>
      <c r="USI2123" s="1"/>
      <c r="USJ2123" s="1"/>
      <c r="USK2123" s="1"/>
      <c r="USL2123" s="1"/>
      <c r="USM2123" s="1"/>
      <c r="USN2123" s="1"/>
      <c r="USO2123" s="1"/>
      <c r="USP2123" s="1"/>
      <c r="USQ2123" s="1"/>
      <c r="USR2123" s="1"/>
      <c r="USS2123" s="1"/>
      <c r="UST2123" s="1"/>
      <c r="USU2123" s="1"/>
      <c r="USV2123" s="1"/>
      <c r="USW2123" s="1"/>
      <c r="USX2123" s="1"/>
      <c r="USY2123" s="1"/>
      <c r="USZ2123" s="1"/>
      <c r="UTA2123" s="1"/>
      <c r="UTB2123" s="1"/>
      <c r="UTC2123" s="1"/>
      <c r="UTD2123" s="1"/>
      <c r="UTE2123" s="1"/>
      <c r="UTF2123" s="1"/>
      <c r="UTG2123" s="1"/>
      <c r="UTH2123" s="1"/>
      <c r="UTI2123" s="1"/>
      <c r="UTJ2123" s="1"/>
      <c r="UTK2123" s="1"/>
      <c r="UTL2123" s="1"/>
      <c r="UTM2123" s="1"/>
      <c r="UTN2123" s="1"/>
      <c r="UTO2123" s="1"/>
      <c r="UTP2123" s="1"/>
      <c r="UTQ2123" s="1"/>
      <c r="UTR2123" s="1"/>
      <c r="UTS2123" s="1"/>
      <c r="UTT2123" s="1"/>
      <c r="UTU2123" s="1"/>
      <c r="UTV2123" s="1"/>
      <c r="UTW2123" s="1"/>
      <c r="UTX2123" s="1"/>
      <c r="UTY2123" s="1"/>
      <c r="UTZ2123" s="1"/>
      <c r="UUA2123" s="1"/>
      <c r="UUB2123" s="1"/>
      <c r="UUC2123" s="1"/>
      <c r="UUD2123" s="1"/>
      <c r="UUE2123" s="1"/>
      <c r="UUF2123" s="1"/>
      <c r="UUG2123" s="1"/>
      <c r="UUH2123" s="1"/>
      <c r="UUI2123" s="1"/>
      <c r="UUJ2123" s="1"/>
      <c r="UUK2123" s="1"/>
      <c r="UUL2123" s="1"/>
      <c r="UUM2123" s="1"/>
      <c r="UUN2123" s="1"/>
      <c r="UUO2123" s="1"/>
      <c r="UUP2123" s="1"/>
      <c r="UUQ2123" s="1"/>
      <c r="UUR2123" s="1"/>
      <c r="UUS2123" s="1"/>
      <c r="UUT2123" s="1"/>
      <c r="UUU2123" s="1"/>
      <c r="UUV2123" s="1"/>
      <c r="UUW2123" s="1"/>
      <c r="UUX2123" s="1"/>
      <c r="UUY2123" s="1"/>
      <c r="UUZ2123" s="1"/>
      <c r="UVA2123" s="1"/>
      <c r="UVB2123" s="1"/>
      <c r="UVC2123" s="1"/>
      <c r="UVD2123" s="1"/>
      <c r="UVE2123" s="1"/>
      <c r="UVF2123" s="1"/>
      <c r="UVG2123" s="1"/>
      <c r="UVH2123" s="1"/>
      <c r="UVI2123" s="1"/>
      <c r="UVJ2123" s="1"/>
      <c r="UVK2123" s="1"/>
      <c r="UVL2123" s="1"/>
      <c r="UVM2123" s="1"/>
      <c r="UVN2123" s="1"/>
      <c r="UVO2123" s="1"/>
      <c r="UVP2123" s="1"/>
      <c r="UVQ2123" s="1"/>
      <c r="UVR2123" s="1"/>
      <c r="UVS2123" s="1"/>
      <c r="UVT2123" s="1"/>
      <c r="UVU2123" s="1"/>
      <c r="UVV2123" s="1"/>
      <c r="UVW2123" s="1"/>
      <c r="UVX2123" s="1"/>
      <c r="UVY2123" s="1"/>
      <c r="UVZ2123" s="1"/>
      <c r="UWA2123" s="1"/>
      <c r="UWB2123" s="1"/>
      <c r="UWC2123" s="1"/>
      <c r="UWD2123" s="1"/>
      <c r="UWE2123" s="1"/>
      <c r="UWF2123" s="1"/>
      <c r="UWG2123" s="1"/>
      <c r="UWH2123" s="1"/>
      <c r="UWI2123" s="1"/>
      <c r="UWJ2123" s="1"/>
      <c r="UWK2123" s="1"/>
      <c r="UWL2123" s="1"/>
      <c r="UWM2123" s="1"/>
      <c r="UWN2123" s="1"/>
      <c r="UWO2123" s="1"/>
      <c r="UWP2123" s="1"/>
      <c r="UWQ2123" s="1"/>
      <c r="UWR2123" s="1"/>
      <c r="UWS2123" s="1"/>
      <c r="UWT2123" s="1"/>
      <c r="UWU2123" s="1"/>
      <c r="UWV2123" s="1"/>
      <c r="UWW2123" s="1"/>
      <c r="UWX2123" s="1"/>
      <c r="UWY2123" s="1"/>
      <c r="UWZ2123" s="1"/>
      <c r="UXA2123" s="1"/>
      <c r="UXB2123" s="1"/>
      <c r="UXC2123" s="1"/>
      <c r="UXD2123" s="1"/>
      <c r="UXE2123" s="1"/>
      <c r="UXF2123" s="1"/>
      <c r="UXG2123" s="1"/>
      <c r="UXH2123" s="1"/>
      <c r="UXI2123" s="1"/>
      <c r="UXJ2123" s="1"/>
      <c r="UXK2123" s="1"/>
      <c r="UXL2123" s="1"/>
      <c r="UXM2123" s="1"/>
      <c r="UXN2123" s="1"/>
      <c r="UXO2123" s="1"/>
      <c r="UXP2123" s="1"/>
      <c r="UXQ2123" s="1"/>
      <c r="UXR2123" s="1"/>
      <c r="UXS2123" s="1"/>
      <c r="UXT2123" s="1"/>
      <c r="UXU2123" s="1"/>
      <c r="UXV2123" s="1"/>
      <c r="UXW2123" s="1"/>
      <c r="UXX2123" s="1"/>
      <c r="UXY2123" s="1"/>
      <c r="UXZ2123" s="1"/>
      <c r="UYA2123" s="1"/>
      <c r="UYB2123" s="1"/>
      <c r="UYC2123" s="1"/>
      <c r="UYD2123" s="1"/>
      <c r="UYE2123" s="1"/>
      <c r="UYF2123" s="1"/>
      <c r="UYG2123" s="1"/>
      <c r="UYH2123" s="1"/>
      <c r="UYI2123" s="1"/>
      <c r="UYJ2123" s="1"/>
      <c r="UYK2123" s="1"/>
      <c r="UYL2123" s="1"/>
      <c r="UYM2123" s="1"/>
      <c r="UYN2123" s="1"/>
      <c r="UYO2123" s="1"/>
      <c r="UYP2123" s="1"/>
      <c r="UYQ2123" s="1"/>
      <c r="UYR2123" s="1"/>
      <c r="UYS2123" s="1"/>
      <c r="UYT2123" s="1"/>
      <c r="UYU2123" s="1"/>
      <c r="UYV2123" s="1"/>
      <c r="UYW2123" s="1"/>
      <c r="UYX2123" s="1"/>
      <c r="UYY2123" s="1"/>
      <c r="UYZ2123" s="1"/>
      <c r="UZA2123" s="1"/>
      <c r="UZB2123" s="1"/>
      <c r="UZC2123" s="1"/>
      <c r="UZD2123" s="1"/>
      <c r="UZE2123" s="1"/>
      <c r="UZF2123" s="1"/>
      <c r="UZG2123" s="1"/>
      <c r="UZH2123" s="1"/>
      <c r="UZI2123" s="1"/>
      <c r="UZJ2123" s="1"/>
      <c r="UZK2123" s="1"/>
      <c r="UZL2123" s="1"/>
      <c r="UZM2123" s="1"/>
      <c r="UZN2123" s="1"/>
      <c r="UZO2123" s="1"/>
      <c r="UZP2123" s="1"/>
      <c r="UZQ2123" s="1"/>
      <c r="UZR2123" s="1"/>
      <c r="UZS2123" s="1"/>
      <c r="UZT2123" s="1"/>
      <c r="UZU2123" s="1"/>
      <c r="UZV2123" s="1"/>
      <c r="UZW2123" s="1"/>
      <c r="UZX2123" s="1"/>
      <c r="UZY2123" s="1"/>
      <c r="UZZ2123" s="1"/>
      <c r="VAA2123" s="1"/>
      <c r="VAB2123" s="1"/>
      <c r="VAC2123" s="1"/>
      <c r="VAD2123" s="1"/>
      <c r="VAE2123" s="1"/>
      <c r="VAF2123" s="1"/>
      <c r="VAG2123" s="1"/>
      <c r="VAH2123" s="1"/>
      <c r="VAI2123" s="1"/>
      <c r="VAJ2123" s="1"/>
      <c r="VAK2123" s="1"/>
      <c r="VAL2123" s="1"/>
      <c r="VAM2123" s="1"/>
      <c r="VAN2123" s="1"/>
      <c r="VAO2123" s="1"/>
      <c r="VAP2123" s="1"/>
      <c r="VAQ2123" s="1"/>
      <c r="VAR2123" s="1"/>
      <c r="VAS2123" s="1"/>
      <c r="VAT2123" s="1"/>
      <c r="VAU2123" s="1"/>
      <c r="VAV2123" s="1"/>
      <c r="VAW2123" s="1"/>
      <c r="VAX2123" s="1"/>
      <c r="VAY2123" s="1"/>
      <c r="VAZ2123" s="1"/>
      <c r="VBA2123" s="1"/>
      <c r="VBB2123" s="1"/>
      <c r="VBC2123" s="1"/>
      <c r="VBD2123" s="1"/>
      <c r="VBE2123" s="1"/>
      <c r="VBF2123" s="1"/>
      <c r="VBG2123" s="1"/>
      <c r="VBH2123" s="1"/>
      <c r="VBI2123" s="1"/>
      <c r="VBJ2123" s="1"/>
      <c r="VBK2123" s="1"/>
      <c r="VBL2123" s="1"/>
      <c r="VBM2123" s="1"/>
      <c r="VBN2123" s="1"/>
      <c r="VBO2123" s="1"/>
      <c r="VBP2123" s="1"/>
      <c r="VBQ2123" s="1"/>
      <c r="VBR2123" s="1"/>
      <c r="VBS2123" s="1"/>
      <c r="VBT2123" s="1"/>
      <c r="VBU2123" s="1"/>
      <c r="VBV2123" s="1"/>
      <c r="VBW2123" s="1"/>
      <c r="VBX2123" s="1"/>
      <c r="VBY2123" s="1"/>
      <c r="VBZ2123" s="1"/>
      <c r="VCA2123" s="1"/>
      <c r="VCB2123" s="1"/>
      <c r="VCC2123" s="1"/>
      <c r="VCD2123" s="1"/>
      <c r="VCE2123" s="1"/>
      <c r="VCF2123" s="1"/>
      <c r="VCG2123" s="1"/>
      <c r="VCH2123" s="1"/>
      <c r="VCI2123" s="1"/>
      <c r="VCJ2123" s="1"/>
      <c r="VCK2123" s="1"/>
      <c r="VCL2123" s="1"/>
      <c r="VCM2123" s="1"/>
      <c r="VCN2123" s="1"/>
      <c r="VCO2123" s="1"/>
      <c r="VCP2123" s="1"/>
      <c r="VCQ2123" s="1"/>
      <c r="VCR2123" s="1"/>
      <c r="VCS2123" s="1"/>
      <c r="VCT2123" s="1"/>
      <c r="VCU2123" s="1"/>
      <c r="VCV2123" s="1"/>
      <c r="VCW2123" s="1"/>
      <c r="VCX2123" s="1"/>
      <c r="VCY2123" s="1"/>
      <c r="VCZ2123" s="1"/>
      <c r="VDA2123" s="1"/>
      <c r="VDB2123" s="1"/>
      <c r="VDC2123" s="1"/>
      <c r="VDD2123" s="1"/>
      <c r="VDE2123" s="1"/>
      <c r="VDF2123" s="1"/>
      <c r="VDG2123" s="1"/>
      <c r="VDH2123" s="1"/>
      <c r="VDI2123" s="1"/>
      <c r="VDJ2123" s="1"/>
      <c r="VDK2123" s="1"/>
      <c r="VDL2123" s="1"/>
      <c r="VDM2123" s="1"/>
      <c r="VDN2123" s="1"/>
      <c r="VDO2123" s="1"/>
      <c r="VDP2123" s="1"/>
      <c r="VDQ2123" s="1"/>
      <c r="VDR2123" s="1"/>
      <c r="VDS2123" s="1"/>
      <c r="VDT2123" s="1"/>
      <c r="VDU2123" s="1"/>
      <c r="VDV2123" s="1"/>
      <c r="VDW2123" s="1"/>
      <c r="VDX2123" s="1"/>
      <c r="VDY2123" s="1"/>
      <c r="VDZ2123" s="1"/>
      <c r="VEA2123" s="1"/>
      <c r="VEB2123" s="1"/>
      <c r="VEC2123" s="1"/>
      <c r="VED2123" s="1"/>
      <c r="VEE2123" s="1"/>
      <c r="VEF2123" s="1"/>
      <c r="VEG2123" s="1"/>
      <c r="VEH2123" s="1"/>
      <c r="VEI2123" s="1"/>
      <c r="VEJ2123" s="1"/>
      <c r="VEK2123" s="1"/>
      <c r="VEL2123" s="1"/>
      <c r="VEM2123" s="1"/>
      <c r="VEN2123" s="1"/>
      <c r="VEO2123" s="1"/>
      <c r="VEP2123" s="1"/>
      <c r="VEQ2123" s="1"/>
      <c r="VER2123" s="1"/>
      <c r="VES2123" s="1"/>
      <c r="VET2123" s="1"/>
      <c r="VEU2123" s="1"/>
      <c r="VEV2123" s="1"/>
      <c r="VEW2123" s="1"/>
      <c r="VEX2123" s="1"/>
      <c r="VEY2123" s="1"/>
      <c r="VEZ2123" s="1"/>
      <c r="VFA2123" s="1"/>
      <c r="VFB2123" s="1"/>
      <c r="VFC2123" s="1"/>
      <c r="VFD2123" s="1"/>
      <c r="VFE2123" s="1"/>
      <c r="VFF2123" s="1"/>
      <c r="VFG2123" s="1"/>
      <c r="VFH2123" s="1"/>
      <c r="VFI2123" s="1"/>
      <c r="VFJ2123" s="1"/>
      <c r="VFK2123" s="1"/>
      <c r="VFL2123" s="1"/>
      <c r="VFM2123" s="1"/>
      <c r="VFN2123" s="1"/>
      <c r="VFO2123" s="1"/>
      <c r="VFP2123" s="1"/>
      <c r="VFQ2123" s="1"/>
      <c r="VFR2123" s="1"/>
      <c r="VFS2123" s="1"/>
      <c r="VFT2123" s="1"/>
      <c r="VFU2123" s="1"/>
      <c r="VFV2123" s="1"/>
      <c r="VFW2123" s="1"/>
      <c r="VFX2123" s="1"/>
      <c r="VFY2123" s="1"/>
      <c r="VFZ2123" s="1"/>
      <c r="VGA2123" s="1"/>
      <c r="VGB2123" s="1"/>
      <c r="VGC2123" s="1"/>
      <c r="VGD2123" s="1"/>
      <c r="VGE2123" s="1"/>
      <c r="VGF2123" s="1"/>
      <c r="VGG2123" s="1"/>
      <c r="VGH2123" s="1"/>
      <c r="VGI2123" s="1"/>
      <c r="VGJ2123" s="1"/>
      <c r="VGK2123" s="1"/>
      <c r="VGL2123" s="1"/>
      <c r="VGM2123" s="1"/>
      <c r="VGN2123" s="1"/>
      <c r="VGO2123" s="1"/>
      <c r="VGP2123" s="1"/>
      <c r="VGQ2123" s="1"/>
      <c r="VGR2123" s="1"/>
      <c r="VGS2123" s="1"/>
      <c r="VGT2123" s="1"/>
      <c r="VGU2123" s="1"/>
      <c r="VGV2123" s="1"/>
      <c r="VGW2123" s="1"/>
      <c r="VGX2123" s="1"/>
      <c r="VGY2123" s="1"/>
      <c r="VGZ2123" s="1"/>
      <c r="VHA2123" s="1"/>
      <c r="VHB2123" s="1"/>
      <c r="VHC2123" s="1"/>
      <c r="VHD2123" s="1"/>
      <c r="VHE2123" s="1"/>
      <c r="VHF2123" s="1"/>
      <c r="VHG2123" s="1"/>
      <c r="VHH2123" s="1"/>
      <c r="VHI2123" s="1"/>
      <c r="VHJ2123" s="1"/>
      <c r="VHK2123" s="1"/>
      <c r="VHL2123" s="1"/>
      <c r="VHM2123" s="1"/>
      <c r="VHN2123" s="1"/>
      <c r="VHO2123" s="1"/>
      <c r="VHP2123" s="1"/>
      <c r="VHQ2123" s="1"/>
      <c r="VHR2123" s="1"/>
      <c r="VHS2123" s="1"/>
      <c r="VHT2123" s="1"/>
      <c r="VHU2123" s="1"/>
      <c r="VHV2123" s="1"/>
      <c r="VHW2123" s="1"/>
      <c r="VHX2123" s="1"/>
      <c r="VHY2123" s="1"/>
      <c r="VHZ2123" s="1"/>
      <c r="VIA2123" s="1"/>
      <c r="VIB2123" s="1"/>
      <c r="VIC2123" s="1"/>
      <c r="VID2123" s="1"/>
      <c r="VIE2123" s="1"/>
      <c r="VIF2123" s="1"/>
      <c r="VIG2123" s="1"/>
      <c r="VIH2123" s="1"/>
      <c r="VII2123" s="1"/>
      <c r="VIJ2123" s="1"/>
      <c r="VIK2123" s="1"/>
      <c r="VIL2123" s="1"/>
      <c r="VIM2123" s="1"/>
      <c r="VIN2123" s="1"/>
      <c r="VIO2123" s="1"/>
      <c r="VIP2123" s="1"/>
      <c r="VIQ2123" s="1"/>
      <c r="VIR2123" s="1"/>
      <c r="VIS2123" s="1"/>
      <c r="VIT2123" s="1"/>
      <c r="VIU2123" s="1"/>
      <c r="VIV2123" s="1"/>
      <c r="VIW2123" s="1"/>
      <c r="VIX2123" s="1"/>
      <c r="VIY2123" s="1"/>
      <c r="VIZ2123" s="1"/>
      <c r="VJA2123" s="1"/>
      <c r="VJB2123" s="1"/>
      <c r="VJC2123" s="1"/>
      <c r="VJD2123" s="1"/>
      <c r="VJE2123" s="1"/>
      <c r="VJF2123" s="1"/>
      <c r="VJG2123" s="1"/>
      <c r="VJH2123" s="1"/>
      <c r="VJI2123" s="1"/>
      <c r="VJJ2123" s="1"/>
      <c r="VJK2123" s="1"/>
      <c r="VJL2123" s="1"/>
      <c r="VJM2123" s="1"/>
      <c r="VJN2123" s="1"/>
      <c r="VJO2123" s="1"/>
      <c r="VJP2123" s="1"/>
      <c r="VJQ2123" s="1"/>
      <c r="VJR2123" s="1"/>
      <c r="VJS2123" s="1"/>
      <c r="VJT2123" s="1"/>
      <c r="VJU2123" s="1"/>
      <c r="VJV2123" s="1"/>
      <c r="VJW2123" s="1"/>
      <c r="VJX2123" s="1"/>
      <c r="VJY2123" s="1"/>
      <c r="VJZ2123" s="1"/>
      <c r="VKA2123" s="1"/>
      <c r="VKB2123" s="1"/>
      <c r="VKC2123" s="1"/>
      <c r="VKD2123" s="1"/>
      <c r="VKE2123" s="1"/>
      <c r="VKF2123" s="1"/>
      <c r="VKG2123" s="1"/>
      <c r="VKH2123" s="1"/>
      <c r="VKI2123" s="1"/>
      <c r="VKJ2123" s="1"/>
      <c r="VKK2123" s="1"/>
      <c r="VKL2123" s="1"/>
      <c r="VKM2123" s="1"/>
      <c r="VKN2123" s="1"/>
      <c r="VKO2123" s="1"/>
      <c r="VKP2123" s="1"/>
      <c r="VKQ2123" s="1"/>
      <c r="VKR2123" s="1"/>
      <c r="VKS2123" s="1"/>
      <c r="VKT2123" s="1"/>
      <c r="VKU2123" s="1"/>
      <c r="VKV2123" s="1"/>
      <c r="VKW2123" s="1"/>
      <c r="VKX2123" s="1"/>
      <c r="VKY2123" s="1"/>
      <c r="VKZ2123" s="1"/>
      <c r="VLA2123" s="1"/>
      <c r="VLB2123" s="1"/>
      <c r="VLC2123" s="1"/>
      <c r="VLD2123" s="1"/>
      <c r="VLE2123" s="1"/>
      <c r="VLF2123" s="1"/>
      <c r="VLG2123" s="1"/>
      <c r="VLH2123" s="1"/>
      <c r="VLI2123" s="1"/>
      <c r="VLJ2123" s="1"/>
      <c r="VLK2123" s="1"/>
      <c r="VLL2123" s="1"/>
      <c r="VLM2123" s="1"/>
      <c r="VLN2123" s="1"/>
      <c r="VLO2123" s="1"/>
      <c r="VLP2123" s="1"/>
      <c r="VLQ2123" s="1"/>
      <c r="VLR2123" s="1"/>
      <c r="VLS2123" s="1"/>
      <c r="VLT2123" s="1"/>
      <c r="VLU2123" s="1"/>
      <c r="VLV2123" s="1"/>
      <c r="VLW2123" s="1"/>
      <c r="VLX2123" s="1"/>
      <c r="VLY2123" s="1"/>
      <c r="VLZ2123" s="1"/>
      <c r="VMA2123" s="1"/>
      <c r="VMB2123" s="1"/>
      <c r="VMC2123" s="1"/>
      <c r="VMD2123" s="1"/>
      <c r="VME2123" s="1"/>
      <c r="VMF2123" s="1"/>
      <c r="VMG2123" s="1"/>
      <c r="VMH2123" s="1"/>
      <c r="VMI2123" s="1"/>
      <c r="VMJ2123" s="1"/>
      <c r="VMK2123" s="1"/>
      <c r="VML2123" s="1"/>
      <c r="VMM2123" s="1"/>
      <c r="VMN2123" s="1"/>
      <c r="VMO2123" s="1"/>
      <c r="VMP2123" s="1"/>
      <c r="VMQ2123" s="1"/>
      <c r="VMR2123" s="1"/>
      <c r="VMS2123" s="1"/>
      <c r="VMT2123" s="1"/>
      <c r="VMU2123" s="1"/>
      <c r="VMV2123" s="1"/>
      <c r="VMW2123" s="1"/>
      <c r="VMX2123" s="1"/>
      <c r="VMY2123" s="1"/>
      <c r="VMZ2123" s="1"/>
      <c r="VNA2123" s="1"/>
      <c r="VNB2123" s="1"/>
      <c r="VNC2123" s="1"/>
      <c r="VND2123" s="1"/>
      <c r="VNE2123" s="1"/>
      <c r="VNF2123" s="1"/>
      <c r="VNG2123" s="1"/>
      <c r="VNH2123" s="1"/>
      <c r="VNI2123" s="1"/>
      <c r="VNJ2123" s="1"/>
      <c r="VNK2123" s="1"/>
      <c r="VNL2123" s="1"/>
      <c r="VNM2123" s="1"/>
      <c r="VNN2123" s="1"/>
      <c r="VNO2123" s="1"/>
      <c r="VNP2123" s="1"/>
      <c r="VNQ2123" s="1"/>
      <c r="VNR2123" s="1"/>
      <c r="VNS2123" s="1"/>
      <c r="VNT2123" s="1"/>
      <c r="VNU2123" s="1"/>
      <c r="VNV2123" s="1"/>
      <c r="VNW2123" s="1"/>
      <c r="VNX2123" s="1"/>
      <c r="VNY2123" s="1"/>
      <c r="VNZ2123" s="1"/>
      <c r="VOA2123" s="1"/>
      <c r="VOB2123" s="1"/>
      <c r="VOC2123" s="1"/>
      <c r="VOD2123" s="1"/>
      <c r="VOE2123" s="1"/>
      <c r="VOF2123" s="1"/>
      <c r="VOG2123" s="1"/>
      <c r="VOH2123" s="1"/>
      <c r="VOI2123" s="1"/>
      <c r="VOJ2123" s="1"/>
      <c r="VOK2123" s="1"/>
      <c r="VOL2123" s="1"/>
      <c r="VOM2123" s="1"/>
      <c r="VON2123" s="1"/>
      <c r="VOO2123" s="1"/>
      <c r="VOP2123" s="1"/>
      <c r="VOQ2123" s="1"/>
      <c r="VOR2123" s="1"/>
      <c r="VOS2123" s="1"/>
      <c r="VOT2123" s="1"/>
      <c r="VOU2123" s="1"/>
      <c r="VOV2123" s="1"/>
      <c r="VOW2123" s="1"/>
      <c r="VOX2123" s="1"/>
      <c r="VOY2123" s="1"/>
      <c r="VOZ2123" s="1"/>
      <c r="VPA2123" s="1"/>
      <c r="VPB2123" s="1"/>
      <c r="VPC2123" s="1"/>
      <c r="VPD2123" s="1"/>
      <c r="VPE2123" s="1"/>
      <c r="VPF2123" s="1"/>
      <c r="VPG2123" s="1"/>
      <c r="VPH2123" s="1"/>
      <c r="VPI2123" s="1"/>
      <c r="VPJ2123" s="1"/>
      <c r="VPK2123" s="1"/>
      <c r="VPL2123" s="1"/>
      <c r="VPM2123" s="1"/>
      <c r="VPN2123" s="1"/>
      <c r="VPO2123" s="1"/>
      <c r="VPP2123" s="1"/>
      <c r="VPQ2123" s="1"/>
      <c r="VPR2123" s="1"/>
      <c r="VPS2123" s="1"/>
      <c r="VPT2123" s="1"/>
      <c r="VPU2123" s="1"/>
      <c r="VPV2123" s="1"/>
      <c r="VPW2123" s="1"/>
      <c r="VPX2123" s="1"/>
      <c r="VPY2123" s="1"/>
      <c r="VPZ2123" s="1"/>
      <c r="VQA2123" s="1"/>
      <c r="VQB2123" s="1"/>
      <c r="VQC2123" s="1"/>
      <c r="VQD2123" s="1"/>
      <c r="VQE2123" s="1"/>
      <c r="VQF2123" s="1"/>
      <c r="VQG2123" s="1"/>
      <c r="VQH2123" s="1"/>
      <c r="VQI2123" s="1"/>
      <c r="VQJ2123" s="1"/>
      <c r="VQK2123" s="1"/>
      <c r="VQL2123" s="1"/>
      <c r="VQM2123" s="1"/>
      <c r="VQN2123" s="1"/>
      <c r="VQO2123" s="1"/>
      <c r="VQP2123" s="1"/>
      <c r="VQQ2123" s="1"/>
      <c r="VQR2123" s="1"/>
      <c r="VQS2123" s="1"/>
      <c r="VQT2123" s="1"/>
      <c r="VQU2123" s="1"/>
      <c r="VQV2123" s="1"/>
      <c r="VQW2123" s="1"/>
      <c r="VQX2123" s="1"/>
      <c r="VQY2123" s="1"/>
      <c r="VQZ2123" s="1"/>
      <c r="VRA2123" s="1"/>
      <c r="VRB2123" s="1"/>
      <c r="VRC2123" s="1"/>
      <c r="VRD2123" s="1"/>
      <c r="VRE2123" s="1"/>
      <c r="VRF2123" s="1"/>
      <c r="VRG2123" s="1"/>
      <c r="VRH2123" s="1"/>
      <c r="VRI2123" s="1"/>
      <c r="VRJ2123" s="1"/>
      <c r="VRK2123" s="1"/>
      <c r="VRL2123" s="1"/>
      <c r="VRM2123" s="1"/>
      <c r="VRN2123" s="1"/>
      <c r="VRO2123" s="1"/>
      <c r="VRP2123" s="1"/>
      <c r="VRQ2123" s="1"/>
      <c r="VRR2123" s="1"/>
      <c r="VRS2123" s="1"/>
      <c r="VRT2123" s="1"/>
      <c r="VRU2123" s="1"/>
      <c r="VRV2123" s="1"/>
      <c r="VRW2123" s="1"/>
      <c r="VRX2123" s="1"/>
      <c r="VRY2123" s="1"/>
      <c r="VRZ2123" s="1"/>
      <c r="VSA2123" s="1"/>
      <c r="VSB2123" s="1"/>
      <c r="VSC2123" s="1"/>
      <c r="VSD2123" s="1"/>
      <c r="VSE2123" s="1"/>
      <c r="VSF2123" s="1"/>
      <c r="VSG2123" s="1"/>
      <c r="VSH2123" s="1"/>
      <c r="VSI2123" s="1"/>
      <c r="VSJ2123" s="1"/>
      <c r="VSK2123" s="1"/>
      <c r="VSL2123" s="1"/>
      <c r="VSM2123" s="1"/>
      <c r="VSN2123" s="1"/>
      <c r="VSO2123" s="1"/>
      <c r="VSP2123" s="1"/>
      <c r="VSQ2123" s="1"/>
      <c r="VSR2123" s="1"/>
      <c r="VSS2123" s="1"/>
      <c r="VST2123" s="1"/>
      <c r="VSU2123" s="1"/>
      <c r="VSV2123" s="1"/>
      <c r="VSW2123" s="1"/>
      <c r="VSX2123" s="1"/>
      <c r="VSY2123" s="1"/>
      <c r="VSZ2123" s="1"/>
      <c r="VTA2123" s="1"/>
      <c r="VTB2123" s="1"/>
      <c r="VTC2123" s="1"/>
      <c r="VTD2123" s="1"/>
      <c r="VTE2123" s="1"/>
      <c r="VTF2123" s="1"/>
      <c r="VTG2123" s="1"/>
      <c r="VTH2123" s="1"/>
      <c r="VTI2123" s="1"/>
      <c r="VTJ2123" s="1"/>
      <c r="VTK2123" s="1"/>
      <c r="VTL2123" s="1"/>
      <c r="VTM2123" s="1"/>
      <c r="VTN2123" s="1"/>
      <c r="VTO2123" s="1"/>
      <c r="VTP2123" s="1"/>
      <c r="VTQ2123" s="1"/>
      <c r="VTR2123" s="1"/>
      <c r="VTS2123" s="1"/>
      <c r="VTT2123" s="1"/>
      <c r="VTU2123" s="1"/>
      <c r="VTV2123" s="1"/>
      <c r="VTW2123" s="1"/>
      <c r="VTX2123" s="1"/>
      <c r="VTY2123" s="1"/>
      <c r="VTZ2123" s="1"/>
      <c r="VUA2123" s="1"/>
      <c r="VUB2123" s="1"/>
      <c r="VUC2123" s="1"/>
      <c r="VUD2123" s="1"/>
      <c r="VUE2123" s="1"/>
      <c r="VUF2123" s="1"/>
      <c r="VUG2123" s="1"/>
      <c r="VUH2123" s="1"/>
      <c r="VUI2123" s="1"/>
      <c r="VUJ2123" s="1"/>
      <c r="VUK2123" s="1"/>
      <c r="VUL2123" s="1"/>
      <c r="VUM2123" s="1"/>
      <c r="VUN2123" s="1"/>
      <c r="VUO2123" s="1"/>
      <c r="VUP2123" s="1"/>
      <c r="VUQ2123" s="1"/>
      <c r="VUR2123" s="1"/>
      <c r="VUS2123" s="1"/>
      <c r="VUT2123" s="1"/>
      <c r="VUU2123" s="1"/>
      <c r="VUV2123" s="1"/>
      <c r="VUW2123" s="1"/>
      <c r="VUX2123" s="1"/>
      <c r="VUY2123" s="1"/>
      <c r="VUZ2123" s="1"/>
      <c r="VVA2123" s="1"/>
      <c r="VVB2123" s="1"/>
      <c r="VVC2123" s="1"/>
      <c r="VVD2123" s="1"/>
      <c r="VVE2123" s="1"/>
      <c r="VVF2123" s="1"/>
      <c r="VVG2123" s="1"/>
      <c r="VVH2123" s="1"/>
      <c r="VVI2123" s="1"/>
      <c r="VVJ2123" s="1"/>
      <c r="VVK2123" s="1"/>
      <c r="VVL2123" s="1"/>
      <c r="VVM2123" s="1"/>
      <c r="VVN2123" s="1"/>
      <c r="VVO2123" s="1"/>
      <c r="VVP2123" s="1"/>
      <c r="VVQ2123" s="1"/>
      <c r="VVR2123" s="1"/>
      <c r="VVS2123" s="1"/>
      <c r="VVT2123" s="1"/>
      <c r="VVU2123" s="1"/>
      <c r="VVV2123" s="1"/>
      <c r="VVW2123" s="1"/>
      <c r="VVX2123" s="1"/>
      <c r="VVY2123" s="1"/>
      <c r="VVZ2123" s="1"/>
      <c r="VWA2123" s="1"/>
      <c r="VWB2123" s="1"/>
      <c r="VWC2123" s="1"/>
      <c r="VWD2123" s="1"/>
      <c r="VWE2123" s="1"/>
      <c r="VWF2123" s="1"/>
      <c r="VWG2123" s="1"/>
      <c r="VWH2123" s="1"/>
      <c r="VWI2123" s="1"/>
      <c r="VWJ2123" s="1"/>
      <c r="VWK2123" s="1"/>
      <c r="VWL2123" s="1"/>
      <c r="VWM2123" s="1"/>
      <c r="VWN2123" s="1"/>
      <c r="VWO2123" s="1"/>
      <c r="VWP2123" s="1"/>
      <c r="VWQ2123" s="1"/>
      <c r="VWR2123" s="1"/>
      <c r="VWS2123" s="1"/>
      <c r="VWT2123" s="1"/>
      <c r="VWU2123" s="1"/>
      <c r="VWV2123" s="1"/>
      <c r="VWW2123" s="1"/>
      <c r="VWX2123" s="1"/>
      <c r="VWY2123" s="1"/>
      <c r="VWZ2123" s="1"/>
      <c r="VXA2123" s="1"/>
      <c r="VXB2123" s="1"/>
      <c r="VXC2123" s="1"/>
      <c r="VXD2123" s="1"/>
      <c r="VXE2123" s="1"/>
      <c r="VXF2123" s="1"/>
      <c r="VXG2123" s="1"/>
      <c r="VXH2123" s="1"/>
      <c r="VXI2123" s="1"/>
      <c r="VXJ2123" s="1"/>
      <c r="VXK2123" s="1"/>
      <c r="VXL2123" s="1"/>
      <c r="VXM2123" s="1"/>
      <c r="VXN2123" s="1"/>
      <c r="VXO2123" s="1"/>
      <c r="VXP2123" s="1"/>
      <c r="VXQ2123" s="1"/>
      <c r="VXR2123" s="1"/>
      <c r="VXS2123" s="1"/>
      <c r="VXT2123" s="1"/>
      <c r="VXU2123" s="1"/>
      <c r="VXV2123" s="1"/>
      <c r="VXW2123" s="1"/>
      <c r="VXX2123" s="1"/>
      <c r="VXY2123" s="1"/>
      <c r="VXZ2123" s="1"/>
      <c r="VYA2123" s="1"/>
      <c r="VYB2123" s="1"/>
      <c r="VYC2123" s="1"/>
      <c r="VYD2123" s="1"/>
      <c r="VYE2123" s="1"/>
      <c r="VYF2123" s="1"/>
      <c r="VYG2123" s="1"/>
      <c r="VYH2123" s="1"/>
      <c r="VYI2123" s="1"/>
      <c r="VYJ2123" s="1"/>
      <c r="VYK2123" s="1"/>
      <c r="VYL2123" s="1"/>
      <c r="VYM2123" s="1"/>
      <c r="VYN2123" s="1"/>
      <c r="VYO2123" s="1"/>
      <c r="VYP2123" s="1"/>
      <c r="VYQ2123" s="1"/>
      <c r="VYR2123" s="1"/>
      <c r="VYS2123" s="1"/>
      <c r="VYT2123" s="1"/>
      <c r="VYU2123" s="1"/>
      <c r="VYV2123" s="1"/>
      <c r="VYW2123" s="1"/>
      <c r="VYX2123" s="1"/>
      <c r="VYY2123" s="1"/>
      <c r="VYZ2123" s="1"/>
      <c r="VZA2123" s="1"/>
      <c r="VZB2123" s="1"/>
      <c r="VZC2123" s="1"/>
      <c r="VZD2123" s="1"/>
      <c r="VZE2123" s="1"/>
      <c r="VZF2123" s="1"/>
      <c r="VZG2123" s="1"/>
      <c r="VZH2123" s="1"/>
      <c r="VZI2123" s="1"/>
      <c r="VZJ2123" s="1"/>
      <c r="VZK2123" s="1"/>
      <c r="VZL2123" s="1"/>
      <c r="VZM2123" s="1"/>
      <c r="VZN2123" s="1"/>
      <c r="VZO2123" s="1"/>
      <c r="VZP2123" s="1"/>
      <c r="VZQ2123" s="1"/>
      <c r="VZR2123" s="1"/>
      <c r="VZS2123" s="1"/>
      <c r="VZT2123" s="1"/>
      <c r="VZU2123" s="1"/>
      <c r="VZV2123" s="1"/>
      <c r="VZW2123" s="1"/>
      <c r="VZX2123" s="1"/>
      <c r="VZY2123" s="1"/>
      <c r="VZZ2123" s="1"/>
      <c r="WAA2123" s="1"/>
      <c r="WAB2123" s="1"/>
      <c r="WAC2123" s="1"/>
      <c r="WAD2123" s="1"/>
      <c r="WAE2123" s="1"/>
      <c r="WAF2123" s="1"/>
      <c r="WAG2123" s="1"/>
      <c r="WAH2123" s="1"/>
      <c r="WAI2123" s="1"/>
      <c r="WAJ2123" s="1"/>
      <c r="WAK2123" s="1"/>
      <c r="WAL2123" s="1"/>
      <c r="WAM2123" s="1"/>
      <c r="WAN2123" s="1"/>
      <c r="WAO2123" s="1"/>
      <c r="WAP2123" s="1"/>
      <c r="WAQ2123" s="1"/>
      <c r="WAR2123" s="1"/>
      <c r="WAS2123" s="1"/>
      <c r="WAT2123" s="1"/>
      <c r="WAU2123" s="1"/>
      <c r="WAV2123" s="1"/>
      <c r="WAW2123" s="1"/>
      <c r="WAX2123" s="1"/>
      <c r="WAY2123" s="1"/>
      <c r="WAZ2123" s="1"/>
      <c r="WBA2123" s="1"/>
      <c r="WBB2123" s="1"/>
      <c r="WBC2123" s="1"/>
      <c r="WBD2123" s="1"/>
      <c r="WBE2123" s="1"/>
      <c r="WBF2123" s="1"/>
      <c r="WBG2123" s="1"/>
      <c r="WBH2123" s="1"/>
      <c r="WBI2123" s="1"/>
      <c r="WBJ2123" s="1"/>
      <c r="WBK2123" s="1"/>
      <c r="WBL2123" s="1"/>
      <c r="WBM2123" s="1"/>
      <c r="WBN2123" s="1"/>
      <c r="WBO2123" s="1"/>
      <c r="WBP2123" s="1"/>
      <c r="WBQ2123" s="1"/>
      <c r="WBR2123" s="1"/>
      <c r="WBS2123" s="1"/>
      <c r="WBT2123" s="1"/>
      <c r="WBU2123" s="1"/>
      <c r="WBV2123" s="1"/>
      <c r="WBW2123" s="1"/>
      <c r="WBX2123" s="1"/>
      <c r="WBY2123" s="1"/>
      <c r="WBZ2123" s="1"/>
      <c r="WCA2123" s="1"/>
      <c r="WCB2123" s="1"/>
      <c r="WCC2123" s="1"/>
      <c r="WCD2123" s="1"/>
      <c r="WCE2123" s="1"/>
      <c r="WCF2123" s="1"/>
      <c r="WCG2123" s="1"/>
      <c r="WCH2123" s="1"/>
      <c r="WCI2123" s="1"/>
      <c r="WCJ2123" s="1"/>
      <c r="WCK2123" s="1"/>
      <c r="WCL2123" s="1"/>
      <c r="WCM2123" s="1"/>
      <c r="WCN2123" s="1"/>
      <c r="WCO2123" s="1"/>
      <c r="WCP2123" s="1"/>
      <c r="WCQ2123" s="1"/>
      <c r="WCR2123" s="1"/>
      <c r="WCS2123" s="1"/>
      <c r="WCT2123" s="1"/>
      <c r="WCU2123" s="1"/>
      <c r="WCV2123" s="1"/>
      <c r="WCW2123" s="1"/>
      <c r="WCX2123" s="1"/>
      <c r="WCY2123" s="1"/>
      <c r="WCZ2123" s="1"/>
      <c r="WDA2123" s="1"/>
      <c r="WDB2123" s="1"/>
      <c r="WDC2123" s="1"/>
      <c r="WDD2123" s="1"/>
      <c r="WDE2123" s="1"/>
      <c r="WDF2123" s="1"/>
      <c r="WDG2123" s="1"/>
      <c r="WDH2123" s="1"/>
      <c r="WDI2123" s="1"/>
      <c r="WDJ2123" s="1"/>
      <c r="WDK2123" s="1"/>
      <c r="WDL2123" s="1"/>
      <c r="WDM2123" s="1"/>
      <c r="WDN2123" s="1"/>
      <c r="WDO2123" s="1"/>
      <c r="WDP2123" s="1"/>
      <c r="WDQ2123" s="1"/>
      <c r="WDR2123" s="1"/>
      <c r="WDS2123" s="1"/>
      <c r="WDT2123" s="1"/>
      <c r="WDU2123" s="1"/>
      <c r="WDV2123" s="1"/>
      <c r="WDW2123" s="1"/>
      <c r="WDX2123" s="1"/>
      <c r="WDY2123" s="1"/>
      <c r="WDZ2123" s="1"/>
      <c r="WEA2123" s="1"/>
      <c r="WEB2123" s="1"/>
      <c r="WEC2123" s="1"/>
      <c r="WED2123" s="1"/>
      <c r="WEE2123" s="1"/>
      <c r="WEF2123" s="1"/>
      <c r="WEG2123" s="1"/>
      <c r="WEH2123" s="1"/>
      <c r="WEI2123" s="1"/>
      <c r="WEJ2123" s="1"/>
      <c r="WEK2123" s="1"/>
      <c r="WEL2123" s="1"/>
      <c r="WEM2123" s="1"/>
      <c r="WEN2123" s="1"/>
      <c r="WEO2123" s="1"/>
      <c r="WEP2123" s="1"/>
      <c r="WEQ2123" s="1"/>
      <c r="WER2123" s="1"/>
      <c r="WES2123" s="1"/>
      <c r="WET2123" s="1"/>
      <c r="WEU2123" s="1"/>
      <c r="WEV2123" s="1"/>
      <c r="WEW2123" s="1"/>
      <c r="WEX2123" s="1"/>
      <c r="WEY2123" s="1"/>
      <c r="WEZ2123" s="1"/>
      <c r="WFA2123" s="1"/>
      <c r="WFB2123" s="1"/>
      <c r="WFC2123" s="1"/>
      <c r="WFD2123" s="1"/>
      <c r="WFE2123" s="1"/>
      <c r="WFF2123" s="1"/>
      <c r="WFG2123" s="1"/>
      <c r="WFH2123" s="1"/>
      <c r="WFI2123" s="1"/>
      <c r="WFJ2123" s="1"/>
      <c r="WFK2123" s="1"/>
      <c r="WFL2123" s="1"/>
      <c r="WFM2123" s="1"/>
      <c r="WFN2123" s="1"/>
      <c r="WFO2123" s="1"/>
      <c r="WFP2123" s="1"/>
      <c r="WFQ2123" s="1"/>
      <c r="WFR2123" s="1"/>
      <c r="WFS2123" s="1"/>
      <c r="WFT2123" s="1"/>
      <c r="WFU2123" s="1"/>
      <c r="WFV2123" s="1"/>
      <c r="WFW2123" s="1"/>
      <c r="WFX2123" s="1"/>
      <c r="WFY2123" s="1"/>
      <c r="WFZ2123" s="1"/>
      <c r="WGA2123" s="1"/>
      <c r="WGB2123" s="1"/>
      <c r="WGC2123" s="1"/>
      <c r="WGD2123" s="1"/>
      <c r="WGE2123" s="1"/>
      <c r="WGF2123" s="1"/>
      <c r="WGG2123" s="1"/>
      <c r="WGH2123" s="1"/>
      <c r="WGI2123" s="1"/>
      <c r="WGJ2123" s="1"/>
      <c r="WGK2123" s="1"/>
      <c r="WGL2123" s="1"/>
      <c r="WGM2123" s="1"/>
      <c r="WGN2123" s="1"/>
      <c r="WGO2123" s="1"/>
      <c r="WGP2123" s="1"/>
      <c r="WGQ2123" s="1"/>
      <c r="WGR2123" s="1"/>
      <c r="WGS2123" s="1"/>
      <c r="WGT2123" s="1"/>
      <c r="WGU2123" s="1"/>
      <c r="WGV2123" s="1"/>
      <c r="WGW2123" s="1"/>
      <c r="WGX2123" s="1"/>
      <c r="WGY2123" s="1"/>
      <c r="WGZ2123" s="1"/>
      <c r="WHA2123" s="1"/>
      <c r="WHB2123" s="1"/>
      <c r="WHC2123" s="1"/>
      <c r="WHD2123" s="1"/>
      <c r="WHE2123" s="1"/>
      <c r="WHF2123" s="1"/>
      <c r="WHG2123" s="1"/>
      <c r="WHH2123" s="1"/>
      <c r="WHI2123" s="1"/>
      <c r="WHJ2123" s="1"/>
      <c r="WHK2123" s="1"/>
      <c r="WHL2123" s="1"/>
      <c r="WHM2123" s="1"/>
      <c r="WHN2123" s="1"/>
      <c r="WHO2123" s="1"/>
      <c r="WHP2123" s="1"/>
      <c r="WHQ2123" s="1"/>
      <c r="WHR2123" s="1"/>
      <c r="WHS2123" s="1"/>
      <c r="WHT2123" s="1"/>
      <c r="WHU2123" s="1"/>
      <c r="WHV2123" s="1"/>
      <c r="WHW2123" s="1"/>
      <c r="WHX2123" s="1"/>
      <c r="WHY2123" s="1"/>
      <c r="WHZ2123" s="1"/>
      <c r="WIA2123" s="1"/>
      <c r="WIB2123" s="1"/>
      <c r="WIC2123" s="1"/>
      <c r="WID2123" s="1"/>
      <c r="WIE2123" s="1"/>
      <c r="WIF2123" s="1"/>
      <c r="WIG2123" s="1"/>
      <c r="WIH2123" s="1"/>
      <c r="WII2123" s="1"/>
      <c r="WIJ2123" s="1"/>
      <c r="WIK2123" s="1"/>
      <c r="WIL2123" s="1"/>
      <c r="WIM2123" s="1"/>
      <c r="WIN2123" s="1"/>
      <c r="WIO2123" s="1"/>
      <c r="WIP2123" s="1"/>
      <c r="WIQ2123" s="1"/>
      <c r="WIR2123" s="1"/>
      <c r="WIS2123" s="1"/>
      <c r="WIT2123" s="1"/>
      <c r="WIU2123" s="1"/>
      <c r="WIV2123" s="1"/>
      <c r="WIW2123" s="1"/>
      <c r="WIX2123" s="1"/>
      <c r="WIY2123" s="1"/>
      <c r="WIZ2123" s="1"/>
      <c r="WJA2123" s="1"/>
      <c r="WJB2123" s="1"/>
      <c r="WJC2123" s="1"/>
      <c r="WJD2123" s="1"/>
      <c r="WJE2123" s="1"/>
      <c r="WJF2123" s="1"/>
      <c r="WJG2123" s="1"/>
      <c r="WJH2123" s="1"/>
      <c r="WJI2123" s="1"/>
      <c r="WJJ2123" s="1"/>
      <c r="WJK2123" s="1"/>
      <c r="WJL2123" s="1"/>
      <c r="WJM2123" s="1"/>
      <c r="WJN2123" s="1"/>
      <c r="WJO2123" s="1"/>
      <c r="WJP2123" s="1"/>
      <c r="WJQ2123" s="1"/>
      <c r="WJR2123" s="1"/>
      <c r="WJS2123" s="1"/>
      <c r="WJT2123" s="1"/>
      <c r="WJU2123" s="1"/>
      <c r="WJV2123" s="1"/>
      <c r="WJW2123" s="1"/>
      <c r="WJX2123" s="1"/>
      <c r="WJY2123" s="1"/>
      <c r="WJZ2123" s="1"/>
      <c r="WKA2123" s="1"/>
      <c r="WKB2123" s="1"/>
      <c r="WKC2123" s="1"/>
      <c r="WKD2123" s="1"/>
      <c r="WKE2123" s="1"/>
      <c r="WKF2123" s="1"/>
      <c r="WKG2123" s="1"/>
      <c r="WKH2123" s="1"/>
      <c r="WKI2123" s="1"/>
      <c r="WKJ2123" s="1"/>
      <c r="WKK2123" s="1"/>
      <c r="WKL2123" s="1"/>
      <c r="WKM2123" s="1"/>
      <c r="WKN2123" s="1"/>
      <c r="WKO2123" s="1"/>
      <c r="WKP2123" s="1"/>
      <c r="WKQ2123" s="1"/>
      <c r="WKR2123" s="1"/>
      <c r="WKS2123" s="1"/>
      <c r="WKT2123" s="1"/>
      <c r="WKU2123" s="1"/>
      <c r="WKV2123" s="1"/>
      <c r="WKW2123" s="1"/>
      <c r="WKX2123" s="1"/>
      <c r="WKY2123" s="1"/>
      <c r="WKZ2123" s="1"/>
      <c r="WLA2123" s="1"/>
      <c r="WLB2123" s="1"/>
      <c r="WLC2123" s="1"/>
      <c r="WLD2123" s="1"/>
      <c r="WLE2123" s="1"/>
      <c r="WLF2123" s="1"/>
      <c r="WLG2123" s="1"/>
      <c r="WLH2123" s="1"/>
      <c r="WLI2123" s="1"/>
      <c r="WLJ2123" s="1"/>
      <c r="WLK2123" s="1"/>
      <c r="WLL2123" s="1"/>
      <c r="WLM2123" s="1"/>
      <c r="WLN2123" s="1"/>
      <c r="WLO2123" s="1"/>
      <c r="WLP2123" s="1"/>
      <c r="WLQ2123" s="1"/>
      <c r="WLR2123" s="1"/>
      <c r="WLS2123" s="1"/>
      <c r="WLT2123" s="1"/>
      <c r="WLU2123" s="1"/>
      <c r="WLV2123" s="1"/>
      <c r="WLW2123" s="1"/>
      <c r="WLX2123" s="1"/>
      <c r="WLY2123" s="1"/>
      <c r="WLZ2123" s="1"/>
      <c r="WMA2123" s="1"/>
      <c r="WMB2123" s="1"/>
      <c r="WMC2123" s="1"/>
      <c r="WMD2123" s="1"/>
      <c r="WME2123" s="1"/>
      <c r="WMF2123" s="1"/>
      <c r="WMG2123" s="1"/>
      <c r="WMH2123" s="1"/>
      <c r="WMI2123" s="1"/>
      <c r="WMJ2123" s="1"/>
      <c r="WMK2123" s="1"/>
      <c r="WML2123" s="1"/>
      <c r="WMM2123" s="1"/>
      <c r="WMN2123" s="1"/>
      <c r="WMO2123" s="1"/>
      <c r="WMP2123" s="1"/>
      <c r="WMQ2123" s="1"/>
      <c r="WMR2123" s="1"/>
      <c r="WMS2123" s="1"/>
      <c r="WMT2123" s="1"/>
      <c r="WMU2123" s="1"/>
      <c r="WMV2123" s="1"/>
      <c r="WMW2123" s="1"/>
      <c r="WMX2123" s="1"/>
      <c r="WMY2123" s="1"/>
      <c r="WMZ2123" s="1"/>
      <c r="WNA2123" s="1"/>
      <c r="WNB2123" s="1"/>
      <c r="WNC2123" s="1"/>
      <c r="WND2123" s="1"/>
      <c r="WNE2123" s="1"/>
      <c r="WNF2123" s="1"/>
      <c r="WNG2123" s="1"/>
      <c r="WNH2123" s="1"/>
      <c r="WNI2123" s="1"/>
      <c r="WNJ2123" s="1"/>
      <c r="WNK2123" s="1"/>
      <c r="WNL2123" s="1"/>
      <c r="WNM2123" s="1"/>
      <c r="WNN2123" s="1"/>
      <c r="WNO2123" s="1"/>
      <c r="WNP2123" s="1"/>
      <c r="WNQ2123" s="1"/>
      <c r="WNR2123" s="1"/>
      <c r="WNS2123" s="1"/>
      <c r="WNT2123" s="1"/>
      <c r="WNU2123" s="1"/>
      <c r="WNV2123" s="1"/>
      <c r="WNW2123" s="1"/>
      <c r="WNX2123" s="1"/>
      <c r="WNY2123" s="1"/>
      <c r="WNZ2123" s="1"/>
      <c r="WOA2123" s="1"/>
      <c r="WOB2123" s="1"/>
      <c r="WOC2123" s="1"/>
      <c r="WOD2123" s="1"/>
      <c r="WOE2123" s="1"/>
      <c r="WOF2123" s="1"/>
      <c r="WOG2123" s="1"/>
      <c r="WOH2123" s="1"/>
      <c r="WOI2123" s="1"/>
      <c r="WOJ2123" s="1"/>
      <c r="WOK2123" s="1"/>
      <c r="WOL2123" s="1"/>
      <c r="WOM2123" s="1"/>
      <c r="WON2123" s="1"/>
      <c r="WOO2123" s="1"/>
      <c r="WOP2123" s="1"/>
      <c r="WOQ2123" s="1"/>
      <c r="WOR2123" s="1"/>
      <c r="WOS2123" s="1"/>
      <c r="WOT2123" s="1"/>
      <c r="WOU2123" s="1"/>
      <c r="WOV2123" s="1"/>
      <c r="WOW2123" s="1"/>
      <c r="WOX2123" s="1"/>
      <c r="WOY2123" s="1"/>
      <c r="WOZ2123" s="1"/>
      <c r="WPA2123" s="1"/>
      <c r="WPB2123" s="1"/>
      <c r="WPC2123" s="1"/>
      <c r="WPD2123" s="1"/>
      <c r="WPE2123" s="1"/>
      <c r="WPF2123" s="1"/>
      <c r="WPG2123" s="1"/>
      <c r="WPH2123" s="1"/>
      <c r="WPI2123" s="1"/>
      <c r="WPJ2123" s="1"/>
      <c r="WPK2123" s="1"/>
      <c r="WPL2123" s="1"/>
      <c r="WPM2123" s="1"/>
      <c r="WPN2123" s="1"/>
      <c r="WPO2123" s="1"/>
      <c r="WPP2123" s="1"/>
      <c r="WPQ2123" s="1"/>
      <c r="WPR2123" s="1"/>
      <c r="WPS2123" s="1"/>
      <c r="WPT2123" s="1"/>
      <c r="WPU2123" s="1"/>
      <c r="WPV2123" s="1"/>
      <c r="WPW2123" s="1"/>
      <c r="WPX2123" s="1"/>
      <c r="WPY2123" s="1"/>
      <c r="WPZ2123" s="1"/>
      <c r="WQA2123" s="1"/>
      <c r="WQB2123" s="1"/>
      <c r="WQC2123" s="1"/>
      <c r="WQD2123" s="1"/>
      <c r="WQE2123" s="1"/>
      <c r="WQF2123" s="1"/>
      <c r="WQG2123" s="1"/>
      <c r="WQH2123" s="1"/>
      <c r="WQI2123" s="1"/>
      <c r="WQJ2123" s="1"/>
      <c r="WQK2123" s="1"/>
      <c r="WQL2123" s="1"/>
      <c r="WQM2123" s="1"/>
      <c r="WQN2123" s="1"/>
      <c r="WQO2123" s="1"/>
      <c r="WQP2123" s="1"/>
      <c r="WQQ2123" s="1"/>
      <c r="WQR2123" s="1"/>
      <c r="WQS2123" s="1"/>
      <c r="WQT2123" s="1"/>
      <c r="WQU2123" s="1"/>
      <c r="WQV2123" s="1"/>
      <c r="WQW2123" s="1"/>
      <c r="WQX2123" s="1"/>
      <c r="WQY2123" s="1"/>
      <c r="WQZ2123" s="1"/>
      <c r="WRA2123" s="1"/>
      <c r="WRB2123" s="1"/>
      <c r="WRC2123" s="1"/>
      <c r="WRD2123" s="1"/>
      <c r="WRE2123" s="1"/>
      <c r="WRF2123" s="1"/>
      <c r="WRG2123" s="1"/>
      <c r="WRH2123" s="1"/>
      <c r="WRI2123" s="1"/>
      <c r="WRJ2123" s="1"/>
      <c r="WRK2123" s="1"/>
      <c r="WRL2123" s="1"/>
      <c r="WRM2123" s="1"/>
      <c r="WRN2123" s="1"/>
      <c r="WRO2123" s="1"/>
      <c r="WRP2123" s="1"/>
      <c r="WRQ2123" s="1"/>
      <c r="WRR2123" s="1"/>
      <c r="WRS2123" s="1"/>
      <c r="WRT2123" s="1"/>
      <c r="WRU2123" s="1"/>
      <c r="WRV2123" s="1"/>
      <c r="WRW2123" s="1"/>
      <c r="WRX2123" s="1"/>
      <c r="WRY2123" s="1"/>
      <c r="WRZ2123" s="1"/>
      <c r="WSA2123" s="1"/>
      <c r="WSB2123" s="1"/>
      <c r="WSC2123" s="1"/>
      <c r="WSD2123" s="1"/>
      <c r="WSE2123" s="1"/>
      <c r="WSF2123" s="1"/>
      <c r="WSG2123" s="1"/>
      <c r="WSH2123" s="1"/>
      <c r="WSI2123" s="1"/>
      <c r="WSJ2123" s="1"/>
      <c r="WSK2123" s="1"/>
      <c r="WSL2123" s="1"/>
      <c r="WSM2123" s="1"/>
      <c r="WSN2123" s="1"/>
      <c r="WSO2123" s="1"/>
      <c r="WSP2123" s="1"/>
      <c r="WSQ2123" s="1"/>
      <c r="WSR2123" s="1"/>
      <c r="WSS2123" s="1"/>
      <c r="WST2123" s="1"/>
      <c r="WSU2123" s="1"/>
      <c r="WSV2123" s="1"/>
      <c r="WSW2123" s="1"/>
      <c r="WSX2123" s="1"/>
      <c r="WSY2123" s="1"/>
      <c r="WSZ2123" s="1"/>
      <c r="WTA2123" s="1"/>
      <c r="WTB2123" s="1"/>
      <c r="WTC2123" s="1"/>
      <c r="WTD2123" s="1"/>
      <c r="WTE2123" s="1"/>
      <c r="WTF2123" s="1"/>
      <c r="WTG2123" s="1"/>
      <c r="WTH2123" s="1"/>
      <c r="WTI2123" s="1"/>
      <c r="WTJ2123" s="1"/>
      <c r="WTK2123" s="1"/>
      <c r="WTL2123" s="1"/>
      <c r="WTM2123" s="1"/>
      <c r="WTN2123" s="1"/>
      <c r="WTO2123" s="1"/>
      <c r="WTP2123" s="1"/>
      <c r="WTQ2123" s="1"/>
      <c r="WTR2123" s="1"/>
      <c r="WTS2123" s="1"/>
      <c r="WTT2123" s="1"/>
      <c r="WTU2123" s="1"/>
      <c r="WTV2123" s="1"/>
      <c r="WTW2123" s="1"/>
      <c r="WTX2123" s="1"/>
      <c r="WTY2123" s="1"/>
      <c r="WTZ2123" s="1"/>
      <c r="WUA2123" s="1"/>
      <c r="WUB2123" s="1"/>
      <c r="WUC2123" s="1"/>
      <c r="WUD2123" s="1"/>
      <c r="WUE2123" s="1"/>
      <c r="WUF2123" s="1"/>
      <c r="WUG2123" s="1"/>
      <c r="WUH2123" s="1"/>
      <c r="WUI2123" s="1"/>
      <c r="WUJ2123" s="1"/>
      <c r="WUK2123" s="1"/>
      <c r="WUL2123" s="1"/>
      <c r="WUM2123" s="1"/>
      <c r="WUN2123" s="1"/>
      <c r="WUO2123" s="1"/>
      <c r="WUP2123" s="1"/>
      <c r="WUQ2123" s="1"/>
      <c r="WUR2123" s="1"/>
      <c r="WUS2123" s="1"/>
      <c r="WUT2123" s="1"/>
      <c r="WUU2123" s="1"/>
      <c r="WUV2123" s="1"/>
      <c r="WUW2123" s="1"/>
      <c r="WUX2123" s="1"/>
      <c r="WUY2123" s="1"/>
      <c r="WUZ2123" s="1"/>
      <c r="WVA2123" s="1"/>
      <c r="WVB2123" s="1"/>
      <c r="WVC2123" s="1"/>
      <c r="WVD2123" s="1"/>
      <c r="WVE2123" s="1"/>
      <c r="WVF2123" s="1"/>
      <c r="WVG2123" s="1"/>
      <c r="WVH2123" s="1"/>
      <c r="WVI2123" s="1"/>
      <c r="WVJ2123" s="1"/>
      <c r="WVK2123" s="1"/>
      <c r="WVL2123" s="1"/>
      <c r="WVM2123" s="1"/>
      <c r="WVN2123" s="1"/>
      <c r="WVO2123" s="1"/>
      <c r="WVP2123" s="1"/>
      <c r="WVQ2123" s="1"/>
      <c r="WVR2123" s="1"/>
      <c r="WVS2123" s="1"/>
      <c r="WVT2123" s="1"/>
      <c r="WVU2123" s="1"/>
      <c r="WVV2123" s="1"/>
      <c r="WVW2123" s="1"/>
      <c r="WVX2123" s="1"/>
      <c r="WVY2123" s="1"/>
      <c r="WVZ2123" s="1"/>
      <c r="WWA2123" s="1"/>
      <c r="WWB2123" s="1"/>
      <c r="WWC2123" s="1"/>
      <c r="WWD2123" s="1"/>
      <c r="WWE2123" s="1"/>
      <c r="WWF2123" s="1"/>
      <c r="WWG2123" s="1"/>
      <c r="WWH2123" s="1"/>
      <c r="WWI2123" s="1"/>
      <c r="WWJ2123" s="1"/>
      <c r="WWK2123" s="1"/>
      <c r="WWL2123" s="1"/>
      <c r="WWM2123" s="1"/>
      <c r="WWN2123" s="1"/>
      <c r="WWO2123" s="1"/>
      <c r="WWP2123" s="1"/>
      <c r="WWQ2123" s="1"/>
      <c r="WWR2123" s="1"/>
      <c r="WWS2123" s="1"/>
      <c r="WWT2123" s="1"/>
      <c r="WWU2123" s="1"/>
      <c r="WWV2123" s="1"/>
      <c r="WWW2123" s="1"/>
      <c r="WWX2123" s="1"/>
      <c r="WWY2123" s="1"/>
      <c r="WWZ2123" s="1"/>
      <c r="WXA2123" s="1"/>
      <c r="WXB2123" s="1"/>
      <c r="WXC2123" s="1"/>
      <c r="WXD2123" s="1"/>
      <c r="WXE2123" s="1"/>
      <c r="WXF2123" s="1"/>
      <c r="WXG2123" s="1"/>
      <c r="WXH2123" s="1"/>
      <c r="WXI2123" s="1"/>
      <c r="WXJ2123" s="1"/>
      <c r="WXK2123" s="1"/>
      <c r="WXL2123" s="1"/>
      <c r="WXM2123" s="1"/>
      <c r="WXN2123" s="1"/>
      <c r="WXO2123" s="1"/>
      <c r="WXP2123" s="1"/>
      <c r="WXQ2123" s="1"/>
      <c r="WXR2123" s="1"/>
      <c r="WXS2123" s="1"/>
      <c r="WXT2123" s="1"/>
      <c r="WXU2123" s="1"/>
      <c r="WXV2123" s="1"/>
      <c r="WXW2123" s="1"/>
      <c r="WXX2123" s="1"/>
      <c r="WXY2123" s="1"/>
      <c r="WXZ2123" s="1"/>
      <c r="WYA2123" s="1"/>
      <c r="WYB2123" s="1"/>
      <c r="WYC2123" s="1"/>
      <c r="WYD2123" s="1"/>
      <c r="WYE2123" s="1"/>
      <c r="WYF2123" s="1"/>
      <c r="WYG2123" s="1"/>
      <c r="WYH2123" s="1"/>
      <c r="WYI2123" s="1"/>
      <c r="WYJ2123" s="1"/>
      <c r="WYK2123" s="1"/>
      <c r="WYL2123" s="1"/>
      <c r="WYM2123" s="1"/>
      <c r="WYN2123" s="1"/>
      <c r="WYO2123" s="1"/>
      <c r="WYP2123" s="1"/>
      <c r="WYQ2123" s="1"/>
      <c r="WYR2123" s="1"/>
      <c r="WYS2123" s="1"/>
      <c r="WYT2123" s="1"/>
      <c r="WYU2123" s="1"/>
      <c r="WYV2123" s="1"/>
      <c r="WYW2123" s="1"/>
      <c r="WYX2123" s="1"/>
      <c r="WYY2123" s="1"/>
      <c r="WYZ2123" s="1"/>
      <c r="WZA2123" s="1"/>
      <c r="WZB2123" s="1"/>
      <c r="WZC2123" s="1"/>
      <c r="WZD2123" s="1"/>
      <c r="WZE2123" s="1"/>
      <c r="WZF2123" s="1"/>
      <c r="WZG2123" s="1"/>
      <c r="WZH2123" s="1"/>
      <c r="WZI2123" s="1"/>
      <c r="WZJ2123" s="1"/>
      <c r="WZK2123" s="1"/>
      <c r="WZL2123" s="1"/>
      <c r="WZM2123" s="1"/>
      <c r="WZN2123" s="1"/>
      <c r="WZO2123" s="1"/>
      <c r="WZP2123" s="1"/>
      <c r="WZQ2123" s="1"/>
      <c r="WZR2123" s="1"/>
      <c r="WZS2123" s="1"/>
      <c r="WZT2123" s="1"/>
      <c r="WZU2123" s="1"/>
      <c r="WZV2123" s="1"/>
      <c r="WZW2123" s="1"/>
      <c r="WZX2123" s="1"/>
      <c r="WZY2123" s="1"/>
      <c r="WZZ2123" s="1"/>
      <c r="XAA2123" s="1"/>
      <c r="XAB2123" s="1"/>
      <c r="XAC2123" s="1"/>
      <c r="XAD2123" s="1"/>
      <c r="XAE2123" s="1"/>
      <c r="XAF2123" s="1"/>
      <c r="XAG2123" s="1"/>
      <c r="XAH2123" s="1"/>
      <c r="XAI2123" s="1"/>
      <c r="XAJ2123" s="1"/>
      <c r="XAK2123" s="1"/>
      <c r="XAL2123" s="1"/>
      <c r="XAM2123" s="1"/>
      <c r="XAN2123" s="1"/>
      <c r="XAO2123" s="1"/>
      <c r="XAP2123" s="1"/>
      <c r="XAQ2123" s="1"/>
      <c r="XAR2123" s="1"/>
      <c r="XAS2123" s="1"/>
      <c r="XAT2123" s="1"/>
      <c r="XAU2123" s="1"/>
      <c r="XAV2123" s="1"/>
      <c r="XAW2123" s="1"/>
      <c r="XAX2123" s="1"/>
      <c r="XAY2123" s="1"/>
      <c r="XAZ2123" s="1"/>
      <c r="XBA2123" s="1"/>
      <c r="XBB2123" s="1"/>
      <c r="XBC2123" s="1"/>
      <c r="XBD2123" s="1"/>
      <c r="XBE2123" s="1"/>
      <c r="XBF2123" s="1"/>
      <c r="XBG2123" s="1"/>
      <c r="XBH2123" s="1"/>
      <c r="XBI2123" s="1"/>
      <c r="XBJ2123" s="1"/>
      <c r="XBK2123" s="1"/>
      <c r="XBL2123" s="1"/>
      <c r="XBM2123" s="1"/>
      <c r="XBN2123" s="1"/>
      <c r="XBO2123" s="1"/>
      <c r="XBP2123" s="1"/>
      <c r="XBQ2123" s="1"/>
      <c r="XBR2123" s="1"/>
      <c r="XBS2123" s="1"/>
      <c r="XBT2123" s="1"/>
      <c r="XBU2123" s="1"/>
      <c r="XBV2123" s="1"/>
      <c r="XBW2123" s="1"/>
      <c r="XBX2123" s="1"/>
      <c r="XBY2123" s="1"/>
      <c r="XBZ2123" s="1"/>
      <c r="XCA2123" s="1"/>
      <c r="XCB2123" s="1"/>
      <c r="XCC2123" s="1"/>
      <c r="XCD2123" s="1"/>
      <c r="XCE2123" s="1"/>
      <c r="XCF2123" s="1"/>
      <c r="XCG2123" s="1"/>
      <c r="XCH2123" s="1"/>
      <c r="XCI2123" s="1"/>
      <c r="XCJ2123" s="1"/>
      <c r="XCK2123" s="1"/>
      <c r="XCL2123" s="1"/>
      <c r="XCM2123" s="1"/>
      <c r="XCN2123" s="1"/>
      <c r="XCO2123" s="1"/>
      <c r="XCP2123" s="1"/>
      <c r="XCQ2123" s="1"/>
      <c r="XCR2123" s="1"/>
      <c r="XCS2123" s="1"/>
      <c r="XCT2123" s="1"/>
      <c r="XCU2123" s="1"/>
      <c r="XCV2123" s="1"/>
      <c r="XCW2123" s="1"/>
      <c r="XCX2123" s="1"/>
      <c r="XCY2123" s="1"/>
      <c r="XCZ2123" s="1"/>
      <c r="XDA2123" s="1"/>
      <c r="XDB2123" s="1"/>
      <c r="XDC2123" s="1"/>
      <c r="XDD2123" s="1"/>
      <c r="XDE2123" s="1"/>
      <c r="XDF2123" s="1"/>
      <c r="XDG2123" s="1"/>
      <c r="XDH2123" s="1"/>
      <c r="XDI2123" s="1"/>
      <c r="XDJ2123" s="1"/>
      <c r="XDK2123" s="1"/>
      <c r="XDL2123" s="1"/>
      <c r="XDM2123" s="1"/>
      <c r="XDN2123" s="1"/>
      <c r="XDO2123" s="1"/>
      <c r="XDP2123" s="1"/>
      <c r="XDQ2123" s="1"/>
      <c r="XDR2123" s="1"/>
      <c r="XDS2123" s="1"/>
      <c r="XDT2123" s="1"/>
      <c r="XDU2123" s="1"/>
      <c r="XDV2123" s="1"/>
      <c r="XDW2123" s="1"/>
      <c r="XDX2123" s="1"/>
      <c r="XDY2123" s="1"/>
      <c r="XDZ2123" s="1"/>
      <c r="XEA2123" s="1"/>
      <c r="XEB2123" s="1"/>
      <c r="XEC2123" s="1"/>
      <c r="XED2123" s="1"/>
      <c r="XEE2123" s="1"/>
      <c r="XEF2123" s="1"/>
      <c r="XEG2123" s="1"/>
      <c r="XEH2123" s="1"/>
      <c r="XEI2123" s="1"/>
      <c r="XEJ2123" s="1"/>
      <c r="XEK2123" s="1"/>
      <c r="XEL2123" s="1"/>
      <c r="XEM2123" s="1"/>
      <c r="XEN2123" s="1"/>
      <c r="XEO2123" s="1"/>
      <c r="XEP2123" s="1"/>
      <c r="XEQ2123" s="1"/>
      <c r="XER2123" s="1"/>
      <c r="XES2123" s="1"/>
      <c r="XET2123" s="1"/>
      <c r="XEU2123" s="1"/>
      <c r="XEV2123" s="1"/>
      <c r="XEW2123" s="1"/>
      <c r="XEX2123" s="1"/>
      <c r="XEY2123" s="1"/>
      <c r="XEZ2123" s="1"/>
      <c r="XFA2123" s="1"/>
      <c r="XFB2123" s="1"/>
    </row>
    <row r="2124" s="17" customFormat="1" customHeight="1" spans="1:16382">
      <c r="A2124" s="2">
        <v>2121</v>
      </c>
      <c r="B2124" s="23" t="s">
        <v>4539</v>
      </c>
      <c r="C2124" s="35" t="s">
        <v>4648</v>
      </c>
      <c r="D2124" s="35" t="s">
        <v>4649</v>
      </c>
      <c r="E2124" s="43">
        <v>2</v>
      </c>
      <c r="F2124" s="43" t="s">
        <v>43</v>
      </c>
      <c r="G2124" s="23">
        <v>350</v>
      </c>
      <c r="H2124" s="23"/>
      <c r="I2124" s="50">
        <f t="shared" si="79"/>
        <v>700</v>
      </c>
      <c r="J2124" s="23" t="s">
        <v>96</v>
      </c>
      <c r="K2124" s="23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  <c r="CS2124" s="1"/>
      <c r="CT2124" s="1"/>
      <c r="CU2124" s="1"/>
      <c r="CV2124" s="1"/>
      <c r="CW2124" s="1"/>
      <c r="CX2124" s="1"/>
      <c r="CY2124" s="1"/>
      <c r="CZ2124" s="1"/>
      <c r="DA2124" s="1"/>
      <c r="DB2124" s="1"/>
      <c r="DC2124" s="1"/>
      <c r="DD2124" s="1"/>
      <c r="DE2124" s="1"/>
      <c r="DF2124" s="1"/>
      <c r="DG2124" s="1"/>
      <c r="DH2124" s="1"/>
      <c r="DI2124" s="1"/>
      <c r="DJ2124" s="1"/>
      <c r="DK2124" s="1"/>
      <c r="DL2124" s="1"/>
      <c r="DM2124" s="1"/>
      <c r="DN2124" s="1"/>
      <c r="DO2124" s="1"/>
      <c r="DP2124" s="1"/>
      <c r="DQ2124" s="1"/>
      <c r="DR2124" s="1"/>
      <c r="DS2124" s="1"/>
      <c r="DT2124" s="1"/>
      <c r="DU2124" s="1"/>
      <c r="DV2124" s="1"/>
      <c r="DW2124" s="1"/>
      <c r="DX2124" s="1"/>
      <c r="DY2124" s="1"/>
      <c r="DZ2124" s="1"/>
      <c r="EA2124" s="1"/>
      <c r="EB2124" s="1"/>
      <c r="EC2124" s="1"/>
      <c r="ED2124" s="1"/>
      <c r="EE2124" s="1"/>
      <c r="EF2124" s="1"/>
      <c r="EG2124" s="1"/>
      <c r="EH2124" s="1"/>
      <c r="EI2124" s="1"/>
      <c r="EJ2124" s="1"/>
      <c r="EK2124" s="1"/>
      <c r="EL2124" s="1"/>
      <c r="EM2124" s="1"/>
      <c r="EN2124" s="1"/>
      <c r="EO2124" s="1"/>
      <c r="EP2124" s="1"/>
      <c r="EQ2124" s="1"/>
      <c r="ER2124" s="1"/>
      <c r="ES2124" s="1"/>
      <c r="ET2124" s="1"/>
      <c r="EU2124" s="1"/>
      <c r="EV2124" s="1"/>
      <c r="EW2124" s="1"/>
      <c r="EX2124" s="1"/>
      <c r="EY2124" s="1"/>
      <c r="EZ2124" s="1"/>
      <c r="FA2124" s="1"/>
      <c r="FB2124" s="1"/>
      <c r="FC2124" s="1"/>
      <c r="FD2124" s="1"/>
      <c r="FE2124" s="1"/>
      <c r="FF2124" s="1"/>
      <c r="FG2124" s="1"/>
      <c r="FH2124" s="1"/>
      <c r="FI2124" s="1"/>
      <c r="FJ2124" s="1"/>
      <c r="FK2124" s="1"/>
      <c r="FL2124" s="1"/>
      <c r="FM2124" s="1"/>
      <c r="FN2124" s="1"/>
      <c r="FO2124" s="1"/>
      <c r="FP2124" s="1"/>
      <c r="FQ2124" s="1"/>
      <c r="FR2124" s="1"/>
      <c r="FS2124" s="1"/>
      <c r="FT2124" s="1"/>
      <c r="FU2124" s="1"/>
      <c r="FV2124" s="1"/>
      <c r="FW2124" s="1"/>
      <c r="FX2124" s="1"/>
      <c r="FY2124" s="1"/>
      <c r="FZ2124" s="1"/>
      <c r="GA2124" s="1"/>
      <c r="GB2124" s="1"/>
      <c r="GC2124" s="1"/>
      <c r="GD2124" s="1"/>
      <c r="GE2124" s="1"/>
      <c r="GF2124" s="1"/>
      <c r="GG2124" s="1"/>
      <c r="GH2124" s="1"/>
      <c r="GI2124" s="1"/>
      <c r="GJ2124" s="1"/>
      <c r="GK2124" s="1"/>
      <c r="GL2124" s="1"/>
      <c r="GM2124" s="1"/>
      <c r="GN2124" s="1"/>
      <c r="GO2124" s="1"/>
      <c r="GP2124" s="1"/>
      <c r="GQ2124" s="1"/>
      <c r="GR2124" s="1"/>
      <c r="GS2124" s="1"/>
      <c r="GT2124" s="1"/>
      <c r="GU2124" s="1"/>
      <c r="GV2124" s="1"/>
      <c r="GW2124" s="1"/>
      <c r="GX2124" s="1"/>
      <c r="GY2124" s="1"/>
      <c r="GZ2124" s="1"/>
      <c r="HA2124" s="1"/>
      <c r="HB2124" s="1"/>
      <c r="HC2124" s="1"/>
      <c r="HD2124" s="1"/>
      <c r="HE2124" s="1"/>
      <c r="HF2124" s="1"/>
      <c r="HG2124" s="1"/>
      <c r="HH2124" s="1"/>
      <c r="HI2124" s="1"/>
      <c r="HJ2124" s="1"/>
      <c r="HK2124" s="1"/>
      <c r="HL2124" s="1"/>
      <c r="HM2124" s="1"/>
      <c r="HN2124" s="1"/>
      <c r="HO2124" s="1"/>
      <c r="HP2124" s="1"/>
      <c r="HQ2124" s="1"/>
      <c r="HR2124" s="1"/>
      <c r="HS2124" s="1"/>
      <c r="HT2124" s="1"/>
      <c r="HU2124" s="1"/>
      <c r="HV2124" s="1"/>
      <c r="HW2124" s="1"/>
      <c r="HX2124" s="1"/>
      <c r="HY2124" s="1"/>
      <c r="HZ2124" s="1"/>
      <c r="IA2124" s="1"/>
      <c r="IB2124" s="1"/>
      <c r="IC2124" s="1"/>
      <c r="ID2124" s="1"/>
      <c r="IE2124" s="1"/>
      <c r="IF2124" s="1"/>
      <c r="IG2124" s="1"/>
      <c r="IH2124" s="1"/>
      <c r="II2124" s="1"/>
      <c r="IJ2124" s="1"/>
      <c r="IK2124" s="1"/>
      <c r="IL2124" s="1"/>
      <c r="IM2124" s="1"/>
      <c r="IN2124" s="1"/>
      <c r="IO2124" s="1"/>
      <c r="IP2124" s="1"/>
      <c r="IQ2124" s="1"/>
      <c r="IR2124" s="1"/>
      <c r="IS2124" s="1"/>
      <c r="IT2124" s="1"/>
      <c r="IU2124" s="1"/>
      <c r="IV2124" s="1"/>
      <c r="IW2124" s="1"/>
      <c r="IX2124" s="1"/>
      <c r="IY2124" s="1"/>
      <c r="IZ2124" s="1"/>
      <c r="JA2124" s="1"/>
      <c r="JB2124" s="1"/>
      <c r="JC2124" s="1"/>
      <c r="JD2124" s="1"/>
      <c r="JE2124" s="1"/>
      <c r="JF2124" s="1"/>
      <c r="JG2124" s="1"/>
      <c r="JH2124" s="1"/>
      <c r="JI2124" s="1"/>
      <c r="JJ2124" s="1"/>
      <c r="JK2124" s="1"/>
      <c r="JL2124" s="1"/>
      <c r="JM2124" s="1"/>
      <c r="JN2124" s="1"/>
      <c r="JO2124" s="1"/>
      <c r="JP2124" s="1"/>
      <c r="JQ2124" s="1"/>
      <c r="JR2124" s="1"/>
      <c r="JS2124" s="1"/>
      <c r="JT2124" s="1"/>
      <c r="JU2124" s="1"/>
      <c r="JV2124" s="1"/>
      <c r="JW2124" s="1"/>
      <c r="JX2124" s="1"/>
      <c r="JY2124" s="1"/>
      <c r="JZ2124" s="1"/>
      <c r="KA2124" s="1"/>
      <c r="KB2124" s="1"/>
      <c r="KC2124" s="1"/>
      <c r="KD2124" s="1"/>
      <c r="KE2124" s="1"/>
      <c r="KF2124" s="1"/>
      <c r="KG2124" s="1"/>
      <c r="KH2124" s="1"/>
      <c r="KI2124" s="1"/>
      <c r="KJ2124" s="1"/>
      <c r="KK2124" s="1"/>
      <c r="KL2124" s="1"/>
      <c r="KM2124" s="1"/>
      <c r="KN2124" s="1"/>
      <c r="KO2124" s="1"/>
      <c r="KP2124" s="1"/>
      <c r="KQ2124" s="1"/>
      <c r="KR2124" s="1"/>
      <c r="KS2124" s="1"/>
      <c r="KT2124" s="1"/>
      <c r="KU2124" s="1"/>
      <c r="KV2124" s="1"/>
      <c r="KW2124" s="1"/>
      <c r="KX2124" s="1"/>
      <c r="KY2124" s="1"/>
      <c r="KZ2124" s="1"/>
      <c r="LA2124" s="1"/>
      <c r="LB2124" s="1"/>
      <c r="LC2124" s="1"/>
      <c r="LD2124" s="1"/>
      <c r="LE2124" s="1"/>
      <c r="LF2124" s="1"/>
      <c r="LG2124" s="1"/>
      <c r="LH2124" s="1"/>
      <c r="LI2124" s="1"/>
      <c r="LJ2124" s="1"/>
      <c r="LK2124" s="1"/>
      <c r="LL2124" s="1"/>
      <c r="LM2124" s="1"/>
      <c r="LN2124" s="1"/>
      <c r="LO2124" s="1"/>
      <c r="LP2124" s="1"/>
      <c r="LQ2124" s="1"/>
      <c r="LR2124" s="1"/>
      <c r="LS2124" s="1"/>
      <c r="LT2124" s="1"/>
      <c r="LU2124" s="1"/>
      <c r="LV2124" s="1"/>
      <c r="LW2124" s="1"/>
      <c r="LX2124" s="1"/>
      <c r="LY2124" s="1"/>
      <c r="LZ2124" s="1"/>
      <c r="MA2124" s="1"/>
      <c r="MB2124" s="1"/>
      <c r="MC2124" s="1"/>
      <c r="MD2124" s="1"/>
      <c r="ME2124" s="1"/>
      <c r="MF2124" s="1"/>
      <c r="MG2124" s="1"/>
      <c r="MH2124" s="1"/>
      <c r="MI2124" s="1"/>
      <c r="MJ2124" s="1"/>
      <c r="MK2124" s="1"/>
      <c r="ML2124" s="1"/>
      <c r="MM2124" s="1"/>
      <c r="MN2124" s="1"/>
      <c r="MO2124" s="1"/>
      <c r="MP2124" s="1"/>
      <c r="MQ2124" s="1"/>
      <c r="MR2124" s="1"/>
      <c r="MS2124" s="1"/>
      <c r="MT2124" s="1"/>
      <c r="MU2124" s="1"/>
      <c r="MV2124" s="1"/>
      <c r="MW2124" s="1"/>
      <c r="MX2124" s="1"/>
      <c r="MY2124" s="1"/>
      <c r="MZ2124" s="1"/>
      <c r="NA2124" s="1"/>
      <c r="NB2124" s="1"/>
      <c r="NC2124" s="1"/>
      <c r="ND2124" s="1"/>
      <c r="NE2124" s="1"/>
      <c r="NF2124" s="1"/>
      <c r="NG2124" s="1"/>
      <c r="NH2124" s="1"/>
      <c r="NI2124" s="1"/>
      <c r="NJ2124" s="1"/>
      <c r="NK2124" s="1"/>
      <c r="NL2124" s="1"/>
      <c r="NM2124" s="1"/>
      <c r="NN2124" s="1"/>
      <c r="NO2124" s="1"/>
      <c r="NP2124" s="1"/>
      <c r="NQ2124" s="1"/>
      <c r="NR2124" s="1"/>
      <c r="NS2124" s="1"/>
      <c r="NT2124" s="1"/>
      <c r="NU2124" s="1"/>
      <c r="NV2124" s="1"/>
      <c r="NW2124" s="1"/>
      <c r="NX2124" s="1"/>
      <c r="NY2124" s="1"/>
      <c r="NZ2124" s="1"/>
      <c r="OA2124" s="1"/>
      <c r="OB2124" s="1"/>
      <c r="OC2124" s="1"/>
      <c r="OD2124" s="1"/>
      <c r="OE2124" s="1"/>
      <c r="OF2124" s="1"/>
      <c r="OG2124" s="1"/>
      <c r="OH2124" s="1"/>
      <c r="OI2124" s="1"/>
      <c r="OJ2124" s="1"/>
      <c r="OK2124" s="1"/>
      <c r="OL2124" s="1"/>
      <c r="OM2124" s="1"/>
      <c r="ON2124" s="1"/>
      <c r="OO2124" s="1"/>
      <c r="OP2124" s="1"/>
      <c r="OQ2124" s="1"/>
      <c r="OR2124" s="1"/>
      <c r="OS2124" s="1"/>
      <c r="OT2124" s="1"/>
      <c r="OU2124" s="1"/>
      <c r="OV2124" s="1"/>
      <c r="OW2124" s="1"/>
      <c r="OX2124" s="1"/>
      <c r="OY2124" s="1"/>
      <c r="OZ2124" s="1"/>
      <c r="PA2124" s="1"/>
      <c r="PB2124" s="1"/>
      <c r="PC2124" s="1"/>
      <c r="PD2124" s="1"/>
      <c r="PE2124" s="1"/>
      <c r="PF2124" s="1"/>
      <c r="PG2124" s="1"/>
      <c r="PH2124" s="1"/>
      <c r="PI2124" s="1"/>
      <c r="PJ2124" s="1"/>
      <c r="PK2124" s="1"/>
      <c r="PL2124" s="1"/>
      <c r="PM2124" s="1"/>
      <c r="PN2124" s="1"/>
      <c r="PO2124" s="1"/>
      <c r="PP2124" s="1"/>
      <c r="PQ2124" s="1"/>
      <c r="PR2124" s="1"/>
      <c r="PS2124" s="1"/>
      <c r="PT2124" s="1"/>
      <c r="PU2124" s="1"/>
      <c r="PV2124" s="1"/>
      <c r="PW2124" s="1"/>
      <c r="PX2124" s="1"/>
      <c r="PY2124" s="1"/>
      <c r="PZ2124" s="1"/>
      <c r="QA2124" s="1"/>
      <c r="QB2124" s="1"/>
      <c r="QC2124" s="1"/>
      <c r="QD2124" s="1"/>
      <c r="QE2124" s="1"/>
      <c r="QF2124" s="1"/>
      <c r="QG2124" s="1"/>
      <c r="QH2124" s="1"/>
      <c r="QI2124" s="1"/>
      <c r="QJ2124" s="1"/>
      <c r="QK2124" s="1"/>
      <c r="QL2124" s="1"/>
      <c r="QM2124" s="1"/>
      <c r="QN2124" s="1"/>
      <c r="QO2124" s="1"/>
      <c r="QP2124" s="1"/>
      <c r="QQ2124" s="1"/>
      <c r="QR2124" s="1"/>
      <c r="QS2124" s="1"/>
      <c r="QT2124" s="1"/>
      <c r="QU2124" s="1"/>
      <c r="QV2124" s="1"/>
      <c r="QW2124" s="1"/>
      <c r="QX2124" s="1"/>
      <c r="QY2124" s="1"/>
      <c r="QZ2124" s="1"/>
      <c r="RA2124" s="1"/>
      <c r="RB2124" s="1"/>
      <c r="RC2124" s="1"/>
      <c r="RD2124" s="1"/>
      <c r="RE2124" s="1"/>
      <c r="RF2124" s="1"/>
      <c r="RG2124" s="1"/>
      <c r="RH2124" s="1"/>
      <c r="RI2124" s="1"/>
      <c r="RJ2124" s="1"/>
      <c r="RK2124" s="1"/>
      <c r="RL2124" s="1"/>
      <c r="RM2124" s="1"/>
      <c r="RN2124" s="1"/>
      <c r="RO2124" s="1"/>
      <c r="RP2124" s="1"/>
      <c r="RQ2124" s="1"/>
      <c r="RR2124" s="1"/>
      <c r="RS2124" s="1"/>
      <c r="RT2124" s="1"/>
      <c r="RU2124" s="1"/>
      <c r="RV2124" s="1"/>
      <c r="RW2124" s="1"/>
      <c r="RX2124" s="1"/>
      <c r="RY2124" s="1"/>
      <c r="RZ2124" s="1"/>
      <c r="SA2124" s="1"/>
      <c r="SB2124" s="1"/>
      <c r="SC2124" s="1"/>
      <c r="SD2124" s="1"/>
      <c r="SE2124" s="1"/>
      <c r="SF2124" s="1"/>
      <c r="SG2124" s="1"/>
      <c r="SH2124" s="1"/>
      <c r="SI2124" s="1"/>
      <c r="SJ2124" s="1"/>
      <c r="SK2124" s="1"/>
      <c r="SL2124" s="1"/>
      <c r="SM2124" s="1"/>
      <c r="SN2124" s="1"/>
      <c r="SO2124" s="1"/>
      <c r="SP2124" s="1"/>
      <c r="SQ2124" s="1"/>
      <c r="SR2124" s="1"/>
      <c r="SS2124" s="1"/>
      <c r="ST2124" s="1"/>
      <c r="SU2124" s="1"/>
      <c r="SV2124" s="1"/>
      <c r="SW2124" s="1"/>
      <c r="SX2124" s="1"/>
      <c r="SY2124" s="1"/>
      <c r="SZ2124" s="1"/>
      <c r="TA2124" s="1"/>
      <c r="TB2124" s="1"/>
      <c r="TC2124" s="1"/>
      <c r="TD2124" s="1"/>
      <c r="TE2124" s="1"/>
      <c r="TF2124" s="1"/>
      <c r="TG2124" s="1"/>
      <c r="TH2124" s="1"/>
      <c r="TI2124" s="1"/>
      <c r="TJ2124" s="1"/>
      <c r="TK2124" s="1"/>
      <c r="TL2124" s="1"/>
      <c r="TM2124" s="1"/>
      <c r="TN2124" s="1"/>
      <c r="TO2124" s="1"/>
      <c r="TP2124" s="1"/>
      <c r="TQ2124" s="1"/>
      <c r="TR2124" s="1"/>
      <c r="TS2124" s="1"/>
      <c r="TT2124" s="1"/>
      <c r="TU2124" s="1"/>
      <c r="TV2124" s="1"/>
      <c r="TW2124" s="1"/>
      <c r="TX2124" s="1"/>
      <c r="TY2124" s="1"/>
      <c r="TZ2124" s="1"/>
      <c r="UA2124" s="1"/>
      <c r="UB2124" s="1"/>
      <c r="UC2124" s="1"/>
      <c r="UD2124" s="1"/>
      <c r="UE2124" s="1"/>
      <c r="UF2124" s="1"/>
      <c r="UG2124" s="1"/>
      <c r="UH2124" s="1"/>
      <c r="UI2124" s="1"/>
      <c r="UJ2124" s="1"/>
      <c r="UK2124" s="1"/>
      <c r="UL2124" s="1"/>
      <c r="UM2124" s="1"/>
      <c r="UN2124" s="1"/>
      <c r="UO2124" s="1"/>
      <c r="UP2124" s="1"/>
      <c r="UQ2124" s="1"/>
      <c r="UR2124" s="1"/>
      <c r="US2124" s="1"/>
      <c r="UT2124" s="1"/>
      <c r="UU2124" s="1"/>
      <c r="UV2124" s="1"/>
      <c r="UW2124" s="1"/>
      <c r="UX2124" s="1"/>
      <c r="UY2124" s="1"/>
      <c r="UZ2124" s="1"/>
      <c r="VA2124" s="1"/>
      <c r="VB2124" s="1"/>
      <c r="VC2124" s="1"/>
      <c r="VD2124" s="1"/>
      <c r="VE2124" s="1"/>
      <c r="VF2124" s="1"/>
      <c r="VG2124" s="1"/>
      <c r="VH2124" s="1"/>
      <c r="VI2124" s="1"/>
      <c r="VJ2124" s="1"/>
      <c r="VK2124" s="1"/>
      <c r="VL2124" s="1"/>
      <c r="VM2124" s="1"/>
      <c r="VN2124" s="1"/>
      <c r="VO2124" s="1"/>
      <c r="VP2124" s="1"/>
      <c r="VQ2124" s="1"/>
      <c r="VR2124" s="1"/>
      <c r="VS2124" s="1"/>
      <c r="VT2124" s="1"/>
      <c r="VU2124" s="1"/>
      <c r="VV2124" s="1"/>
      <c r="VW2124" s="1"/>
      <c r="VX2124" s="1"/>
      <c r="VY2124" s="1"/>
      <c r="VZ2124" s="1"/>
      <c r="WA2124" s="1"/>
      <c r="WB2124" s="1"/>
      <c r="WC2124" s="1"/>
      <c r="WD2124" s="1"/>
      <c r="WE2124" s="1"/>
      <c r="WF2124" s="1"/>
      <c r="WG2124" s="1"/>
      <c r="WH2124" s="1"/>
      <c r="WI2124" s="1"/>
      <c r="WJ2124" s="1"/>
      <c r="WK2124" s="1"/>
      <c r="WL2124" s="1"/>
      <c r="WM2124" s="1"/>
      <c r="WN2124" s="1"/>
      <c r="WO2124" s="1"/>
      <c r="WP2124" s="1"/>
      <c r="WQ2124" s="1"/>
      <c r="WR2124" s="1"/>
      <c r="WS2124" s="1"/>
      <c r="WT2124" s="1"/>
      <c r="WU2124" s="1"/>
      <c r="WV2124" s="1"/>
      <c r="WW2124" s="1"/>
      <c r="WX2124" s="1"/>
      <c r="WY2124" s="1"/>
      <c r="WZ2124" s="1"/>
      <c r="XA2124" s="1"/>
      <c r="XB2124" s="1"/>
      <c r="XC2124" s="1"/>
      <c r="XD2124" s="1"/>
      <c r="XE2124" s="1"/>
      <c r="XF2124" s="1"/>
      <c r="XG2124" s="1"/>
      <c r="XH2124" s="1"/>
      <c r="XI2124" s="1"/>
      <c r="XJ2124" s="1"/>
      <c r="XK2124" s="1"/>
      <c r="XL2124" s="1"/>
      <c r="XM2124" s="1"/>
      <c r="XN2124" s="1"/>
      <c r="XO2124" s="1"/>
      <c r="XP2124" s="1"/>
      <c r="XQ2124" s="1"/>
      <c r="XR2124" s="1"/>
      <c r="XS2124" s="1"/>
      <c r="XT2124" s="1"/>
      <c r="XU2124" s="1"/>
      <c r="XV2124" s="1"/>
      <c r="XW2124" s="1"/>
      <c r="XX2124" s="1"/>
      <c r="XY2124" s="1"/>
      <c r="XZ2124" s="1"/>
      <c r="YA2124" s="1"/>
      <c r="YB2124" s="1"/>
      <c r="YC2124" s="1"/>
      <c r="YD2124" s="1"/>
      <c r="YE2124" s="1"/>
      <c r="YF2124" s="1"/>
      <c r="YG2124" s="1"/>
      <c r="YH2124" s="1"/>
      <c r="YI2124" s="1"/>
      <c r="YJ2124" s="1"/>
      <c r="YK2124" s="1"/>
      <c r="YL2124" s="1"/>
      <c r="YM2124" s="1"/>
      <c r="YN2124" s="1"/>
      <c r="YO2124" s="1"/>
      <c r="YP2124" s="1"/>
      <c r="YQ2124" s="1"/>
      <c r="YR2124" s="1"/>
      <c r="YS2124" s="1"/>
      <c r="YT2124" s="1"/>
      <c r="YU2124" s="1"/>
      <c r="YV2124" s="1"/>
      <c r="YW2124" s="1"/>
      <c r="YX2124" s="1"/>
      <c r="YY2124" s="1"/>
      <c r="YZ2124" s="1"/>
      <c r="ZA2124" s="1"/>
      <c r="ZB2124" s="1"/>
      <c r="ZC2124" s="1"/>
      <c r="ZD2124" s="1"/>
      <c r="ZE2124" s="1"/>
      <c r="ZF2124" s="1"/>
      <c r="ZG2124" s="1"/>
      <c r="ZH2124" s="1"/>
      <c r="ZI2124" s="1"/>
      <c r="ZJ2124" s="1"/>
      <c r="ZK2124" s="1"/>
      <c r="ZL2124" s="1"/>
      <c r="ZM2124" s="1"/>
      <c r="ZN2124" s="1"/>
      <c r="ZO2124" s="1"/>
      <c r="ZP2124" s="1"/>
      <c r="ZQ2124" s="1"/>
      <c r="ZR2124" s="1"/>
      <c r="ZS2124" s="1"/>
      <c r="ZT2124" s="1"/>
      <c r="ZU2124" s="1"/>
      <c r="ZV2124" s="1"/>
      <c r="ZW2124" s="1"/>
      <c r="ZX2124" s="1"/>
      <c r="ZY2124" s="1"/>
      <c r="ZZ2124" s="1"/>
      <c r="AAA2124" s="1"/>
      <c r="AAB2124" s="1"/>
      <c r="AAC2124" s="1"/>
      <c r="AAD2124" s="1"/>
      <c r="AAE2124" s="1"/>
      <c r="AAF2124" s="1"/>
      <c r="AAG2124" s="1"/>
      <c r="AAH2124" s="1"/>
      <c r="AAI2124" s="1"/>
      <c r="AAJ2124" s="1"/>
      <c r="AAK2124" s="1"/>
      <c r="AAL2124" s="1"/>
      <c r="AAM2124" s="1"/>
      <c r="AAN2124" s="1"/>
      <c r="AAO2124" s="1"/>
      <c r="AAP2124" s="1"/>
      <c r="AAQ2124" s="1"/>
      <c r="AAR2124" s="1"/>
      <c r="AAS2124" s="1"/>
      <c r="AAT2124" s="1"/>
      <c r="AAU2124" s="1"/>
      <c r="AAV2124" s="1"/>
      <c r="AAW2124" s="1"/>
      <c r="AAX2124" s="1"/>
      <c r="AAY2124" s="1"/>
      <c r="AAZ2124" s="1"/>
      <c r="ABA2124" s="1"/>
      <c r="ABB2124" s="1"/>
      <c r="ABC2124" s="1"/>
      <c r="ABD2124" s="1"/>
      <c r="ABE2124" s="1"/>
      <c r="ABF2124" s="1"/>
      <c r="ABG2124" s="1"/>
      <c r="ABH2124" s="1"/>
      <c r="ABI2124" s="1"/>
      <c r="ABJ2124" s="1"/>
      <c r="ABK2124" s="1"/>
      <c r="ABL2124" s="1"/>
      <c r="ABM2124" s="1"/>
      <c r="ABN2124" s="1"/>
      <c r="ABO2124" s="1"/>
      <c r="ABP2124" s="1"/>
      <c r="ABQ2124" s="1"/>
      <c r="ABR2124" s="1"/>
      <c r="ABS2124" s="1"/>
      <c r="ABT2124" s="1"/>
      <c r="ABU2124" s="1"/>
      <c r="ABV2124" s="1"/>
      <c r="ABW2124" s="1"/>
      <c r="ABX2124" s="1"/>
      <c r="ABY2124" s="1"/>
      <c r="ABZ2124" s="1"/>
      <c r="ACA2124" s="1"/>
      <c r="ACB2124" s="1"/>
      <c r="ACC2124" s="1"/>
      <c r="ACD2124" s="1"/>
      <c r="ACE2124" s="1"/>
      <c r="ACF2124" s="1"/>
      <c r="ACG2124" s="1"/>
      <c r="ACH2124" s="1"/>
      <c r="ACI2124" s="1"/>
      <c r="ACJ2124" s="1"/>
      <c r="ACK2124" s="1"/>
      <c r="ACL2124" s="1"/>
      <c r="ACM2124" s="1"/>
      <c r="ACN2124" s="1"/>
      <c r="ACO2124" s="1"/>
      <c r="ACP2124" s="1"/>
      <c r="ACQ2124" s="1"/>
      <c r="ACR2124" s="1"/>
      <c r="ACS2124" s="1"/>
      <c r="ACT2124" s="1"/>
      <c r="ACU2124" s="1"/>
      <c r="ACV2124" s="1"/>
      <c r="ACW2124" s="1"/>
      <c r="ACX2124" s="1"/>
      <c r="ACY2124" s="1"/>
      <c r="ACZ2124" s="1"/>
      <c r="ADA2124" s="1"/>
      <c r="ADB2124" s="1"/>
      <c r="ADC2124" s="1"/>
      <c r="ADD2124" s="1"/>
      <c r="ADE2124" s="1"/>
      <c r="ADF2124" s="1"/>
      <c r="ADG2124" s="1"/>
      <c r="ADH2124" s="1"/>
      <c r="ADI2124" s="1"/>
      <c r="ADJ2124" s="1"/>
      <c r="ADK2124" s="1"/>
      <c r="ADL2124" s="1"/>
      <c r="ADM2124" s="1"/>
      <c r="ADN2124" s="1"/>
      <c r="ADO2124" s="1"/>
      <c r="ADP2124" s="1"/>
      <c r="ADQ2124" s="1"/>
      <c r="ADR2124" s="1"/>
      <c r="ADS2124" s="1"/>
      <c r="ADT2124" s="1"/>
      <c r="ADU2124" s="1"/>
      <c r="ADV2124" s="1"/>
      <c r="ADW2124" s="1"/>
      <c r="ADX2124" s="1"/>
      <c r="ADY2124" s="1"/>
      <c r="ADZ2124" s="1"/>
      <c r="AEA2124" s="1"/>
      <c r="AEB2124" s="1"/>
      <c r="AEC2124" s="1"/>
      <c r="AED2124" s="1"/>
      <c r="AEE2124" s="1"/>
      <c r="AEF2124" s="1"/>
      <c r="AEG2124" s="1"/>
      <c r="AEH2124" s="1"/>
      <c r="AEI2124" s="1"/>
      <c r="AEJ2124" s="1"/>
      <c r="AEK2124" s="1"/>
      <c r="AEL2124" s="1"/>
      <c r="AEM2124" s="1"/>
      <c r="AEN2124" s="1"/>
      <c r="AEO2124" s="1"/>
      <c r="AEP2124" s="1"/>
      <c r="AEQ2124" s="1"/>
      <c r="AER2124" s="1"/>
      <c r="AES2124" s="1"/>
      <c r="AET2124" s="1"/>
      <c r="AEU2124" s="1"/>
      <c r="AEV2124" s="1"/>
      <c r="AEW2124" s="1"/>
      <c r="AEX2124" s="1"/>
      <c r="AEY2124" s="1"/>
      <c r="AEZ2124" s="1"/>
      <c r="AFA2124" s="1"/>
      <c r="AFB2124" s="1"/>
      <c r="AFC2124" s="1"/>
      <c r="AFD2124" s="1"/>
      <c r="AFE2124" s="1"/>
      <c r="AFF2124" s="1"/>
      <c r="AFG2124" s="1"/>
      <c r="AFH2124" s="1"/>
      <c r="AFI2124" s="1"/>
      <c r="AFJ2124" s="1"/>
      <c r="AFK2124" s="1"/>
      <c r="AFL2124" s="1"/>
      <c r="AFM2124" s="1"/>
      <c r="AFN2124" s="1"/>
      <c r="AFO2124" s="1"/>
      <c r="AFP2124" s="1"/>
      <c r="AFQ2124" s="1"/>
      <c r="AFR2124" s="1"/>
      <c r="AFS2124" s="1"/>
      <c r="AFT2124" s="1"/>
      <c r="AFU2124" s="1"/>
      <c r="AFV2124" s="1"/>
      <c r="AFW2124" s="1"/>
      <c r="AFX2124" s="1"/>
      <c r="AFY2124" s="1"/>
      <c r="AFZ2124" s="1"/>
      <c r="AGA2124" s="1"/>
      <c r="AGB2124" s="1"/>
      <c r="AGC2124" s="1"/>
      <c r="AGD2124" s="1"/>
      <c r="AGE2124" s="1"/>
      <c r="AGF2124" s="1"/>
      <c r="AGG2124" s="1"/>
      <c r="AGH2124" s="1"/>
      <c r="AGI2124" s="1"/>
      <c r="AGJ2124" s="1"/>
      <c r="AGK2124" s="1"/>
      <c r="AGL2124" s="1"/>
      <c r="AGM2124" s="1"/>
      <c r="AGN2124" s="1"/>
      <c r="AGO2124" s="1"/>
      <c r="AGP2124" s="1"/>
      <c r="AGQ2124" s="1"/>
      <c r="AGR2124" s="1"/>
      <c r="AGS2124" s="1"/>
      <c r="AGT2124" s="1"/>
      <c r="AGU2124" s="1"/>
      <c r="AGV2124" s="1"/>
      <c r="AGW2124" s="1"/>
      <c r="AGX2124" s="1"/>
      <c r="AGY2124" s="1"/>
      <c r="AGZ2124" s="1"/>
      <c r="AHA2124" s="1"/>
      <c r="AHB2124" s="1"/>
      <c r="AHC2124" s="1"/>
      <c r="AHD2124" s="1"/>
      <c r="AHE2124" s="1"/>
      <c r="AHF2124" s="1"/>
      <c r="AHG2124" s="1"/>
      <c r="AHH2124" s="1"/>
      <c r="AHI2124" s="1"/>
      <c r="AHJ2124" s="1"/>
      <c r="AHK2124" s="1"/>
      <c r="AHL2124" s="1"/>
      <c r="AHM2124" s="1"/>
      <c r="AHN2124" s="1"/>
      <c r="AHO2124" s="1"/>
      <c r="AHP2124" s="1"/>
      <c r="AHQ2124" s="1"/>
      <c r="AHR2124" s="1"/>
      <c r="AHS2124" s="1"/>
      <c r="AHT2124" s="1"/>
      <c r="AHU2124" s="1"/>
      <c r="AHV2124" s="1"/>
      <c r="AHW2124" s="1"/>
      <c r="AHX2124" s="1"/>
      <c r="AHY2124" s="1"/>
      <c r="AHZ2124" s="1"/>
      <c r="AIA2124" s="1"/>
      <c r="AIB2124" s="1"/>
      <c r="AIC2124" s="1"/>
      <c r="AID2124" s="1"/>
      <c r="AIE2124" s="1"/>
      <c r="AIF2124" s="1"/>
      <c r="AIG2124" s="1"/>
      <c r="AIH2124" s="1"/>
      <c r="AII2124" s="1"/>
      <c r="AIJ2124" s="1"/>
      <c r="AIK2124" s="1"/>
      <c r="AIL2124" s="1"/>
      <c r="AIM2124" s="1"/>
      <c r="AIN2124" s="1"/>
      <c r="AIO2124" s="1"/>
      <c r="AIP2124" s="1"/>
      <c r="AIQ2124" s="1"/>
      <c r="AIR2124" s="1"/>
      <c r="AIS2124" s="1"/>
      <c r="AIT2124" s="1"/>
      <c r="AIU2124" s="1"/>
      <c r="AIV2124" s="1"/>
      <c r="AIW2124" s="1"/>
      <c r="AIX2124" s="1"/>
      <c r="AIY2124" s="1"/>
      <c r="AIZ2124" s="1"/>
      <c r="AJA2124" s="1"/>
      <c r="AJB2124" s="1"/>
      <c r="AJC2124" s="1"/>
      <c r="AJD2124" s="1"/>
      <c r="AJE2124" s="1"/>
      <c r="AJF2124" s="1"/>
      <c r="AJG2124" s="1"/>
      <c r="AJH2124" s="1"/>
      <c r="AJI2124" s="1"/>
      <c r="AJJ2124" s="1"/>
      <c r="AJK2124" s="1"/>
      <c r="AJL2124" s="1"/>
      <c r="AJM2124" s="1"/>
      <c r="AJN2124" s="1"/>
      <c r="AJO2124" s="1"/>
      <c r="AJP2124" s="1"/>
      <c r="AJQ2124" s="1"/>
      <c r="AJR2124" s="1"/>
      <c r="AJS2124" s="1"/>
      <c r="AJT2124" s="1"/>
      <c r="AJU2124" s="1"/>
      <c r="AJV2124" s="1"/>
      <c r="AJW2124" s="1"/>
      <c r="AJX2124" s="1"/>
      <c r="AJY2124" s="1"/>
      <c r="AJZ2124" s="1"/>
      <c r="AKA2124" s="1"/>
      <c r="AKB2124" s="1"/>
      <c r="AKC2124" s="1"/>
      <c r="AKD2124" s="1"/>
      <c r="AKE2124" s="1"/>
      <c r="AKF2124" s="1"/>
      <c r="AKG2124" s="1"/>
      <c r="AKH2124" s="1"/>
      <c r="AKI2124" s="1"/>
      <c r="AKJ2124" s="1"/>
      <c r="AKK2124" s="1"/>
      <c r="AKL2124" s="1"/>
      <c r="AKM2124" s="1"/>
      <c r="AKN2124" s="1"/>
      <c r="AKO2124" s="1"/>
      <c r="AKP2124" s="1"/>
      <c r="AKQ2124" s="1"/>
      <c r="AKR2124" s="1"/>
      <c r="AKS2124" s="1"/>
      <c r="AKT2124" s="1"/>
      <c r="AKU2124" s="1"/>
      <c r="AKV2124" s="1"/>
      <c r="AKW2124" s="1"/>
      <c r="AKX2124" s="1"/>
      <c r="AKY2124" s="1"/>
      <c r="AKZ2124" s="1"/>
      <c r="ALA2124" s="1"/>
      <c r="ALB2124" s="1"/>
      <c r="ALC2124" s="1"/>
      <c r="ALD2124" s="1"/>
      <c r="ALE2124" s="1"/>
      <c r="ALF2124" s="1"/>
      <c r="ALG2124" s="1"/>
      <c r="ALH2124" s="1"/>
      <c r="ALI2124" s="1"/>
      <c r="ALJ2124" s="1"/>
      <c r="ALK2124" s="1"/>
      <c r="ALL2124" s="1"/>
      <c r="ALM2124" s="1"/>
      <c r="ALN2124" s="1"/>
      <c r="ALO2124" s="1"/>
      <c r="ALP2124" s="1"/>
      <c r="ALQ2124" s="1"/>
      <c r="ALR2124" s="1"/>
      <c r="ALS2124" s="1"/>
      <c r="ALT2124" s="1"/>
      <c r="ALU2124" s="1"/>
      <c r="ALV2124" s="1"/>
      <c r="ALW2124" s="1"/>
      <c r="ALX2124" s="1"/>
      <c r="ALY2124" s="1"/>
      <c r="ALZ2124" s="1"/>
      <c r="AMA2124" s="1"/>
      <c r="AMB2124" s="1"/>
      <c r="AMC2124" s="1"/>
      <c r="AMD2124" s="1"/>
      <c r="AME2124" s="1"/>
      <c r="AMF2124" s="1"/>
      <c r="AMG2124" s="1"/>
      <c r="AMH2124" s="1"/>
      <c r="AMI2124" s="1"/>
      <c r="AMJ2124" s="1"/>
      <c r="AMK2124" s="1"/>
      <c r="AML2124" s="1"/>
      <c r="AMM2124" s="1"/>
      <c r="AMN2124" s="1"/>
      <c r="AMO2124" s="1"/>
      <c r="AMP2124" s="1"/>
      <c r="AMQ2124" s="1"/>
      <c r="AMR2124" s="1"/>
      <c r="AMS2124" s="1"/>
      <c r="AMT2124" s="1"/>
      <c r="AMU2124" s="1"/>
      <c r="AMV2124" s="1"/>
      <c r="AMW2124" s="1"/>
      <c r="AMX2124" s="1"/>
      <c r="AMY2124" s="1"/>
      <c r="AMZ2124" s="1"/>
      <c r="ANA2124" s="1"/>
      <c r="ANB2124" s="1"/>
      <c r="ANC2124" s="1"/>
      <c r="AND2124" s="1"/>
      <c r="ANE2124" s="1"/>
      <c r="ANF2124" s="1"/>
      <c r="ANG2124" s="1"/>
      <c r="ANH2124" s="1"/>
      <c r="ANI2124" s="1"/>
      <c r="ANJ2124" s="1"/>
      <c r="ANK2124" s="1"/>
      <c r="ANL2124" s="1"/>
      <c r="ANM2124" s="1"/>
      <c r="ANN2124" s="1"/>
      <c r="ANO2124" s="1"/>
      <c r="ANP2124" s="1"/>
      <c r="ANQ2124" s="1"/>
      <c r="ANR2124" s="1"/>
      <c r="ANS2124" s="1"/>
      <c r="ANT2124" s="1"/>
      <c r="ANU2124" s="1"/>
      <c r="ANV2124" s="1"/>
      <c r="ANW2124" s="1"/>
      <c r="ANX2124" s="1"/>
      <c r="ANY2124" s="1"/>
      <c r="ANZ2124" s="1"/>
      <c r="AOA2124" s="1"/>
      <c r="AOB2124" s="1"/>
      <c r="AOC2124" s="1"/>
      <c r="AOD2124" s="1"/>
      <c r="AOE2124" s="1"/>
      <c r="AOF2124" s="1"/>
      <c r="AOG2124" s="1"/>
      <c r="AOH2124" s="1"/>
      <c r="AOI2124" s="1"/>
      <c r="AOJ2124" s="1"/>
      <c r="AOK2124" s="1"/>
      <c r="AOL2124" s="1"/>
      <c r="AOM2124" s="1"/>
      <c r="AON2124" s="1"/>
      <c r="AOO2124" s="1"/>
      <c r="AOP2124" s="1"/>
      <c r="AOQ2124" s="1"/>
      <c r="AOR2124" s="1"/>
      <c r="AOS2124" s="1"/>
      <c r="AOT2124" s="1"/>
      <c r="AOU2124" s="1"/>
      <c r="AOV2124" s="1"/>
      <c r="AOW2124" s="1"/>
      <c r="AOX2124" s="1"/>
      <c r="AOY2124" s="1"/>
      <c r="AOZ2124" s="1"/>
      <c r="APA2124" s="1"/>
      <c r="APB2124" s="1"/>
      <c r="APC2124" s="1"/>
      <c r="APD2124" s="1"/>
      <c r="APE2124" s="1"/>
      <c r="APF2124" s="1"/>
      <c r="APG2124" s="1"/>
      <c r="APH2124" s="1"/>
      <c r="API2124" s="1"/>
      <c r="APJ2124" s="1"/>
      <c r="APK2124" s="1"/>
      <c r="APL2124" s="1"/>
      <c r="APM2124" s="1"/>
      <c r="APN2124" s="1"/>
      <c r="APO2124" s="1"/>
      <c r="APP2124" s="1"/>
      <c r="APQ2124" s="1"/>
      <c r="APR2124" s="1"/>
      <c r="APS2124" s="1"/>
      <c r="APT2124" s="1"/>
      <c r="APU2124" s="1"/>
      <c r="APV2124" s="1"/>
      <c r="APW2124" s="1"/>
      <c r="APX2124" s="1"/>
      <c r="APY2124" s="1"/>
      <c r="APZ2124" s="1"/>
      <c r="AQA2124" s="1"/>
      <c r="AQB2124" s="1"/>
      <c r="AQC2124" s="1"/>
      <c r="AQD2124" s="1"/>
      <c r="AQE2124" s="1"/>
      <c r="AQF2124" s="1"/>
      <c r="AQG2124" s="1"/>
      <c r="AQH2124" s="1"/>
      <c r="AQI2124" s="1"/>
      <c r="AQJ2124" s="1"/>
      <c r="AQK2124" s="1"/>
      <c r="AQL2124" s="1"/>
      <c r="AQM2124" s="1"/>
      <c r="AQN2124" s="1"/>
      <c r="AQO2124" s="1"/>
      <c r="AQP2124" s="1"/>
      <c r="AQQ2124" s="1"/>
      <c r="AQR2124" s="1"/>
      <c r="AQS2124" s="1"/>
      <c r="AQT2124" s="1"/>
      <c r="AQU2124" s="1"/>
      <c r="AQV2124" s="1"/>
      <c r="AQW2124" s="1"/>
      <c r="AQX2124" s="1"/>
      <c r="AQY2124" s="1"/>
      <c r="AQZ2124" s="1"/>
      <c r="ARA2124" s="1"/>
      <c r="ARB2124" s="1"/>
      <c r="ARC2124" s="1"/>
      <c r="ARD2124" s="1"/>
      <c r="ARE2124" s="1"/>
      <c r="ARF2124" s="1"/>
      <c r="ARG2124" s="1"/>
      <c r="ARH2124" s="1"/>
      <c r="ARI2124" s="1"/>
      <c r="ARJ2124" s="1"/>
      <c r="ARK2124" s="1"/>
      <c r="ARL2124" s="1"/>
      <c r="ARM2124" s="1"/>
      <c r="ARN2124" s="1"/>
      <c r="ARO2124" s="1"/>
      <c r="ARP2124" s="1"/>
      <c r="ARQ2124" s="1"/>
      <c r="ARR2124" s="1"/>
      <c r="ARS2124" s="1"/>
      <c r="ART2124" s="1"/>
      <c r="ARU2124" s="1"/>
      <c r="ARV2124" s="1"/>
      <c r="ARW2124" s="1"/>
      <c r="ARX2124" s="1"/>
      <c r="ARY2124" s="1"/>
      <c r="ARZ2124" s="1"/>
      <c r="ASA2124" s="1"/>
      <c r="ASB2124" s="1"/>
      <c r="ASC2124" s="1"/>
      <c r="ASD2124" s="1"/>
      <c r="ASE2124" s="1"/>
      <c r="ASF2124" s="1"/>
      <c r="ASG2124" s="1"/>
      <c r="ASH2124" s="1"/>
      <c r="ASI2124" s="1"/>
      <c r="ASJ2124" s="1"/>
      <c r="ASK2124" s="1"/>
      <c r="ASL2124" s="1"/>
      <c r="ASM2124" s="1"/>
      <c r="ASN2124" s="1"/>
      <c r="ASO2124" s="1"/>
      <c r="ASP2124" s="1"/>
      <c r="ASQ2124" s="1"/>
      <c r="ASR2124" s="1"/>
      <c r="ASS2124" s="1"/>
      <c r="AST2124" s="1"/>
      <c r="ASU2124" s="1"/>
      <c r="ASV2124" s="1"/>
      <c r="ASW2124" s="1"/>
      <c r="ASX2124" s="1"/>
      <c r="ASY2124" s="1"/>
      <c r="ASZ2124" s="1"/>
      <c r="ATA2124" s="1"/>
      <c r="ATB2124" s="1"/>
      <c r="ATC2124" s="1"/>
      <c r="ATD2124" s="1"/>
      <c r="ATE2124" s="1"/>
      <c r="ATF2124" s="1"/>
      <c r="ATG2124" s="1"/>
      <c r="ATH2124" s="1"/>
      <c r="ATI2124" s="1"/>
      <c r="ATJ2124" s="1"/>
      <c r="ATK2124" s="1"/>
      <c r="ATL2124" s="1"/>
      <c r="ATM2124" s="1"/>
      <c r="ATN2124" s="1"/>
      <c r="ATO2124" s="1"/>
      <c r="ATP2124" s="1"/>
      <c r="ATQ2124" s="1"/>
      <c r="ATR2124" s="1"/>
      <c r="ATS2124" s="1"/>
      <c r="ATT2124" s="1"/>
      <c r="ATU2124" s="1"/>
      <c r="ATV2124" s="1"/>
      <c r="ATW2124" s="1"/>
      <c r="ATX2124" s="1"/>
      <c r="ATY2124" s="1"/>
      <c r="ATZ2124" s="1"/>
      <c r="AUA2124" s="1"/>
      <c r="AUB2124" s="1"/>
      <c r="AUC2124" s="1"/>
      <c r="AUD2124" s="1"/>
      <c r="AUE2124" s="1"/>
      <c r="AUF2124" s="1"/>
      <c r="AUG2124" s="1"/>
      <c r="AUH2124" s="1"/>
      <c r="AUI2124" s="1"/>
      <c r="AUJ2124" s="1"/>
      <c r="AUK2124" s="1"/>
      <c r="AUL2124" s="1"/>
      <c r="AUM2124" s="1"/>
      <c r="AUN2124" s="1"/>
      <c r="AUO2124" s="1"/>
      <c r="AUP2124" s="1"/>
      <c r="AUQ2124" s="1"/>
      <c r="AUR2124" s="1"/>
      <c r="AUS2124" s="1"/>
      <c r="AUT2124" s="1"/>
      <c r="AUU2124" s="1"/>
      <c r="AUV2124" s="1"/>
      <c r="AUW2124" s="1"/>
      <c r="AUX2124" s="1"/>
      <c r="AUY2124" s="1"/>
      <c r="AUZ2124" s="1"/>
      <c r="AVA2124" s="1"/>
      <c r="AVB2124" s="1"/>
      <c r="AVC2124" s="1"/>
      <c r="AVD2124" s="1"/>
      <c r="AVE2124" s="1"/>
      <c r="AVF2124" s="1"/>
      <c r="AVG2124" s="1"/>
      <c r="AVH2124" s="1"/>
      <c r="AVI2124" s="1"/>
      <c r="AVJ2124" s="1"/>
      <c r="AVK2124" s="1"/>
      <c r="AVL2124" s="1"/>
      <c r="AVM2124" s="1"/>
      <c r="AVN2124" s="1"/>
      <c r="AVO2124" s="1"/>
      <c r="AVP2124" s="1"/>
      <c r="AVQ2124" s="1"/>
      <c r="AVR2124" s="1"/>
      <c r="AVS2124" s="1"/>
      <c r="AVT2124" s="1"/>
      <c r="AVU2124" s="1"/>
      <c r="AVV2124" s="1"/>
      <c r="AVW2124" s="1"/>
      <c r="AVX2124" s="1"/>
      <c r="AVY2124" s="1"/>
      <c r="AVZ2124" s="1"/>
      <c r="AWA2124" s="1"/>
      <c r="AWB2124" s="1"/>
      <c r="AWC2124" s="1"/>
      <c r="AWD2124" s="1"/>
      <c r="AWE2124" s="1"/>
      <c r="AWF2124" s="1"/>
      <c r="AWG2124" s="1"/>
      <c r="AWH2124" s="1"/>
      <c r="AWI2124" s="1"/>
      <c r="AWJ2124" s="1"/>
      <c r="AWK2124" s="1"/>
      <c r="AWL2124" s="1"/>
      <c r="AWM2124" s="1"/>
      <c r="AWN2124" s="1"/>
      <c r="AWO2124" s="1"/>
      <c r="AWP2124" s="1"/>
      <c r="AWQ2124" s="1"/>
      <c r="AWR2124" s="1"/>
      <c r="AWS2124" s="1"/>
      <c r="AWT2124" s="1"/>
      <c r="AWU2124" s="1"/>
      <c r="AWV2124" s="1"/>
      <c r="AWW2124" s="1"/>
      <c r="AWX2124" s="1"/>
      <c r="AWY2124" s="1"/>
      <c r="AWZ2124" s="1"/>
      <c r="AXA2124" s="1"/>
      <c r="AXB2124" s="1"/>
      <c r="AXC2124" s="1"/>
      <c r="AXD2124" s="1"/>
      <c r="AXE2124" s="1"/>
      <c r="AXF2124" s="1"/>
      <c r="AXG2124" s="1"/>
      <c r="AXH2124" s="1"/>
      <c r="AXI2124" s="1"/>
      <c r="AXJ2124" s="1"/>
      <c r="AXK2124" s="1"/>
      <c r="AXL2124" s="1"/>
      <c r="AXM2124" s="1"/>
      <c r="AXN2124" s="1"/>
      <c r="AXO2124" s="1"/>
      <c r="AXP2124" s="1"/>
      <c r="AXQ2124" s="1"/>
      <c r="AXR2124" s="1"/>
      <c r="AXS2124" s="1"/>
      <c r="AXT2124" s="1"/>
      <c r="AXU2124" s="1"/>
      <c r="AXV2124" s="1"/>
      <c r="AXW2124" s="1"/>
      <c r="AXX2124" s="1"/>
      <c r="AXY2124" s="1"/>
      <c r="AXZ2124" s="1"/>
      <c r="AYA2124" s="1"/>
      <c r="AYB2124" s="1"/>
      <c r="AYC2124" s="1"/>
      <c r="AYD2124" s="1"/>
      <c r="AYE2124" s="1"/>
      <c r="AYF2124" s="1"/>
      <c r="AYG2124" s="1"/>
      <c r="AYH2124" s="1"/>
      <c r="AYI2124" s="1"/>
      <c r="AYJ2124" s="1"/>
      <c r="AYK2124" s="1"/>
      <c r="AYL2124" s="1"/>
      <c r="AYM2124" s="1"/>
      <c r="AYN2124" s="1"/>
      <c r="AYO2124" s="1"/>
      <c r="AYP2124" s="1"/>
      <c r="AYQ2124" s="1"/>
      <c r="AYR2124" s="1"/>
      <c r="AYS2124" s="1"/>
      <c r="AYT2124" s="1"/>
      <c r="AYU2124" s="1"/>
      <c r="AYV2124" s="1"/>
      <c r="AYW2124" s="1"/>
      <c r="AYX2124" s="1"/>
      <c r="AYY2124" s="1"/>
      <c r="AYZ2124" s="1"/>
      <c r="AZA2124" s="1"/>
      <c r="AZB2124" s="1"/>
      <c r="AZC2124" s="1"/>
      <c r="AZD2124" s="1"/>
      <c r="AZE2124" s="1"/>
      <c r="AZF2124" s="1"/>
      <c r="AZG2124" s="1"/>
      <c r="AZH2124" s="1"/>
      <c r="AZI2124" s="1"/>
      <c r="AZJ2124" s="1"/>
      <c r="AZK2124" s="1"/>
      <c r="AZL2124" s="1"/>
      <c r="AZM2124" s="1"/>
      <c r="AZN2124" s="1"/>
      <c r="AZO2124" s="1"/>
      <c r="AZP2124" s="1"/>
      <c r="AZQ2124" s="1"/>
      <c r="AZR2124" s="1"/>
      <c r="AZS2124" s="1"/>
      <c r="AZT2124" s="1"/>
      <c r="AZU2124" s="1"/>
      <c r="AZV2124" s="1"/>
      <c r="AZW2124" s="1"/>
      <c r="AZX2124" s="1"/>
      <c r="AZY2124" s="1"/>
      <c r="AZZ2124" s="1"/>
      <c r="BAA2124" s="1"/>
      <c r="BAB2124" s="1"/>
      <c r="BAC2124" s="1"/>
      <c r="BAD2124" s="1"/>
      <c r="BAE2124" s="1"/>
      <c r="BAF2124" s="1"/>
      <c r="BAG2124" s="1"/>
      <c r="BAH2124" s="1"/>
      <c r="BAI2124" s="1"/>
      <c r="BAJ2124" s="1"/>
      <c r="BAK2124" s="1"/>
      <c r="BAL2124" s="1"/>
      <c r="BAM2124" s="1"/>
      <c r="BAN2124" s="1"/>
      <c r="BAO2124" s="1"/>
      <c r="BAP2124" s="1"/>
      <c r="BAQ2124" s="1"/>
      <c r="BAR2124" s="1"/>
      <c r="BAS2124" s="1"/>
      <c r="BAT2124" s="1"/>
      <c r="BAU2124" s="1"/>
      <c r="BAV2124" s="1"/>
      <c r="BAW2124" s="1"/>
      <c r="BAX2124" s="1"/>
      <c r="BAY2124" s="1"/>
      <c r="BAZ2124" s="1"/>
      <c r="BBA2124" s="1"/>
      <c r="BBB2124" s="1"/>
      <c r="BBC2124" s="1"/>
      <c r="BBD2124" s="1"/>
      <c r="BBE2124" s="1"/>
      <c r="BBF2124" s="1"/>
      <c r="BBG2124" s="1"/>
      <c r="BBH2124" s="1"/>
      <c r="BBI2124" s="1"/>
      <c r="BBJ2124" s="1"/>
      <c r="BBK2124" s="1"/>
      <c r="BBL2124" s="1"/>
      <c r="BBM2124" s="1"/>
      <c r="BBN2124" s="1"/>
      <c r="BBO2124" s="1"/>
      <c r="BBP2124" s="1"/>
      <c r="BBQ2124" s="1"/>
      <c r="BBR2124" s="1"/>
      <c r="BBS2124" s="1"/>
      <c r="BBT2124" s="1"/>
      <c r="BBU2124" s="1"/>
      <c r="BBV2124" s="1"/>
      <c r="BBW2124" s="1"/>
      <c r="BBX2124" s="1"/>
      <c r="BBY2124" s="1"/>
      <c r="BBZ2124" s="1"/>
      <c r="BCA2124" s="1"/>
      <c r="BCB2124" s="1"/>
      <c r="BCC2124" s="1"/>
      <c r="BCD2124" s="1"/>
      <c r="BCE2124" s="1"/>
      <c r="BCF2124" s="1"/>
      <c r="BCG2124" s="1"/>
      <c r="BCH2124" s="1"/>
      <c r="BCI2124" s="1"/>
      <c r="BCJ2124" s="1"/>
      <c r="BCK2124" s="1"/>
      <c r="BCL2124" s="1"/>
      <c r="BCM2124" s="1"/>
      <c r="BCN2124" s="1"/>
      <c r="BCO2124" s="1"/>
      <c r="BCP2124" s="1"/>
      <c r="BCQ2124" s="1"/>
      <c r="BCR2124" s="1"/>
      <c r="BCS2124" s="1"/>
      <c r="BCT2124" s="1"/>
      <c r="BCU2124" s="1"/>
      <c r="BCV2124" s="1"/>
      <c r="BCW2124" s="1"/>
      <c r="BCX2124" s="1"/>
      <c r="BCY2124" s="1"/>
      <c r="BCZ2124" s="1"/>
      <c r="BDA2124" s="1"/>
      <c r="BDB2124" s="1"/>
      <c r="BDC2124" s="1"/>
      <c r="BDD2124" s="1"/>
      <c r="BDE2124" s="1"/>
      <c r="BDF2124" s="1"/>
      <c r="BDG2124" s="1"/>
      <c r="BDH2124" s="1"/>
      <c r="BDI2124" s="1"/>
      <c r="BDJ2124" s="1"/>
      <c r="BDK2124" s="1"/>
      <c r="BDL2124" s="1"/>
      <c r="BDM2124" s="1"/>
      <c r="BDN2124" s="1"/>
      <c r="BDO2124" s="1"/>
      <c r="BDP2124" s="1"/>
      <c r="BDQ2124" s="1"/>
      <c r="BDR2124" s="1"/>
      <c r="BDS2124" s="1"/>
      <c r="BDT2124" s="1"/>
      <c r="BDU2124" s="1"/>
      <c r="BDV2124" s="1"/>
      <c r="BDW2124" s="1"/>
      <c r="BDX2124" s="1"/>
      <c r="BDY2124" s="1"/>
      <c r="BDZ2124" s="1"/>
      <c r="BEA2124" s="1"/>
      <c r="BEB2124" s="1"/>
      <c r="BEC2124" s="1"/>
      <c r="BED2124" s="1"/>
      <c r="BEE2124" s="1"/>
      <c r="BEF2124" s="1"/>
      <c r="BEG2124" s="1"/>
      <c r="BEH2124" s="1"/>
      <c r="BEI2124" s="1"/>
      <c r="BEJ2124" s="1"/>
      <c r="BEK2124" s="1"/>
      <c r="BEL2124" s="1"/>
      <c r="BEM2124" s="1"/>
      <c r="BEN2124" s="1"/>
      <c r="BEO2124" s="1"/>
      <c r="BEP2124" s="1"/>
      <c r="BEQ2124" s="1"/>
      <c r="BER2124" s="1"/>
      <c r="BES2124" s="1"/>
      <c r="BET2124" s="1"/>
      <c r="BEU2124" s="1"/>
      <c r="BEV2124" s="1"/>
      <c r="BEW2124" s="1"/>
      <c r="BEX2124" s="1"/>
      <c r="BEY2124" s="1"/>
      <c r="BEZ2124" s="1"/>
      <c r="BFA2124" s="1"/>
      <c r="BFB2124" s="1"/>
      <c r="BFC2124" s="1"/>
      <c r="BFD2124" s="1"/>
      <c r="BFE2124" s="1"/>
      <c r="BFF2124" s="1"/>
      <c r="BFG2124" s="1"/>
      <c r="BFH2124" s="1"/>
      <c r="BFI2124" s="1"/>
      <c r="BFJ2124" s="1"/>
      <c r="BFK2124" s="1"/>
      <c r="BFL2124" s="1"/>
      <c r="BFM2124" s="1"/>
      <c r="BFN2124" s="1"/>
      <c r="BFO2124" s="1"/>
      <c r="BFP2124" s="1"/>
      <c r="BFQ2124" s="1"/>
      <c r="BFR2124" s="1"/>
      <c r="BFS2124" s="1"/>
      <c r="BFT2124" s="1"/>
      <c r="BFU2124" s="1"/>
      <c r="BFV2124" s="1"/>
      <c r="BFW2124" s="1"/>
      <c r="BFX2124" s="1"/>
      <c r="BFY2124" s="1"/>
      <c r="BFZ2124" s="1"/>
      <c r="BGA2124" s="1"/>
      <c r="BGB2124" s="1"/>
      <c r="BGC2124" s="1"/>
      <c r="BGD2124" s="1"/>
      <c r="BGE2124" s="1"/>
      <c r="BGF2124" s="1"/>
      <c r="BGG2124" s="1"/>
      <c r="BGH2124" s="1"/>
      <c r="BGI2124" s="1"/>
      <c r="BGJ2124" s="1"/>
      <c r="BGK2124" s="1"/>
      <c r="BGL2124" s="1"/>
      <c r="BGM2124" s="1"/>
      <c r="BGN2124" s="1"/>
      <c r="BGO2124" s="1"/>
      <c r="BGP2124" s="1"/>
      <c r="BGQ2124" s="1"/>
      <c r="BGR2124" s="1"/>
      <c r="BGS2124" s="1"/>
      <c r="BGT2124" s="1"/>
      <c r="BGU2124" s="1"/>
      <c r="BGV2124" s="1"/>
      <c r="BGW2124" s="1"/>
      <c r="BGX2124" s="1"/>
      <c r="BGY2124" s="1"/>
      <c r="BGZ2124" s="1"/>
      <c r="BHA2124" s="1"/>
      <c r="BHB2124" s="1"/>
      <c r="BHC2124" s="1"/>
      <c r="BHD2124" s="1"/>
      <c r="BHE2124" s="1"/>
      <c r="BHF2124" s="1"/>
      <c r="BHG2124" s="1"/>
      <c r="BHH2124" s="1"/>
      <c r="BHI2124" s="1"/>
      <c r="BHJ2124" s="1"/>
      <c r="BHK2124" s="1"/>
      <c r="BHL2124" s="1"/>
      <c r="BHM2124" s="1"/>
      <c r="BHN2124" s="1"/>
      <c r="BHO2124" s="1"/>
      <c r="BHP2124" s="1"/>
      <c r="BHQ2124" s="1"/>
      <c r="BHR2124" s="1"/>
      <c r="BHS2124" s="1"/>
      <c r="BHT2124" s="1"/>
      <c r="BHU2124" s="1"/>
      <c r="BHV2124" s="1"/>
      <c r="BHW2124" s="1"/>
      <c r="BHX2124" s="1"/>
      <c r="BHY2124" s="1"/>
      <c r="BHZ2124" s="1"/>
      <c r="BIA2124" s="1"/>
      <c r="BIB2124" s="1"/>
      <c r="BIC2124" s="1"/>
      <c r="BID2124" s="1"/>
      <c r="BIE2124" s="1"/>
      <c r="BIF2124" s="1"/>
      <c r="BIG2124" s="1"/>
      <c r="BIH2124" s="1"/>
      <c r="BII2124" s="1"/>
      <c r="BIJ2124" s="1"/>
      <c r="BIK2124" s="1"/>
      <c r="BIL2124" s="1"/>
      <c r="BIM2124" s="1"/>
      <c r="BIN2124" s="1"/>
      <c r="BIO2124" s="1"/>
      <c r="BIP2124" s="1"/>
      <c r="BIQ2124" s="1"/>
      <c r="BIR2124" s="1"/>
      <c r="BIS2124" s="1"/>
      <c r="BIT2124" s="1"/>
      <c r="BIU2124" s="1"/>
      <c r="BIV2124" s="1"/>
      <c r="BIW2124" s="1"/>
      <c r="BIX2124" s="1"/>
      <c r="BIY2124" s="1"/>
      <c r="BIZ2124" s="1"/>
      <c r="BJA2124" s="1"/>
      <c r="BJB2124" s="1"/>
      <c r="BJC2124" s="1"/>
      <c r="BJD2124" s="1"/>
      <c r="BJE2124" s="1"/>
      <c r="BJF2124" s="1"/>
      <c r="BJG2124" s="1"/>
      <c r="BJH2124" s="1"/>
      <c r="BJI2124" s="1"/>
      <c r="BJJ2124" s="1"/>
      <c r="BJK2124" s="1"/>
      <c r="BJL2124" s="1"/>
      <c r="BJM2124" s="1"/>
      <c r="BJN2124" s="1"/>
      <c r="BJO2124" s="1"/>
      <c r="BJP2124" s="1"/>
      <c r="BJQ2124" s="1"/>
      <c r="BJR2124" s="1"/>
      <c r="BJS2124" s="1"/>
      <c r="BJT2124" s="1"/>
      <c r="BJU2124" s="1"/>
      <c r="BJV2124" s="1"/>
      <c r="BJW2124" s="1"/>
      <c r="BJX2124" s="1"/>
      <c r="BJY2124" s="1"/>
      <c r="BJZ2124" s="1"/>
      <c r="BKA2124" s="1"/>
      <c r="BKB2124" s="1"/>
      <c r="BKC2124" s="1"/>
      <c r="BKD2124" s="1"/>
      <c r="BKE2124" s="1"/>
      <c r="BKF2124" s="1"/>
      <c r="BKG2124" s="1"/>
      <c r="BKH2124" s="1"/>
      <c r="BKI2124" s="1"/>
      <c r="BKJ2124" s="1"/>
      <c r="BKK2124" s="1"/>
      <c r="BKL2124" s="1"/>
      <c r="BKM2124" s="1"/>
      <c r="BKN2124" s="1"/>
      <c r="BKO2124" s="1"/>
      <c r="BKP2124" s="1"/>
      <c r="BKQ2124" s="1"/>
      <c r="BKR2124" s="1"/>
      <c r="BKS2124" s="1"/>
      <c r="BKT2124" s="1"/>
      <c r="BKU2124" s="1"/>
      <c r="BKV2124" s="1"/>
      <c r="BKW2124" s="1"/>
      <c r="BKX2124" s="1"/>
      <c r="BKY2124" s="1"/>
      <c r="BKZ2124" s="1"/>
      <c r="BLA2124" s="1"/>
      <c r="BLB2124" s="1"/>
      <c r="BLC2124" s="1"/>
      <c r="BLD2124" s="1"/>
      <c r="BLE2124" s="1"/>
      <c r="BLF2124" s="1"/>
      <c r="BLG2124" s="1"/>
      <c r="BLH2124" s="1"/>
      <c r="BLI2124" s="1"/>
      <c r="BLJ2124" s="1"/>
      <c r="BLK2124" s="1"/>
      <c r="BLL2124" s="1"/>
      <c r="BLM2124" s="1"/>
      <c r="BLN2124" s="1"/>
      <c r="BLO2124" s="1"/>
      <c r="BLP2124" s="1"/>
      <c r="BLQ2124" s="1"/>
      <c r="BLR2124" s="1"/>
      <c r="BLS2124" s="1"/>
      <c r="BLT2124" s="1"/>
      <c r="BLU2124" s="1"/>
      <c r="BLV2124" s="1"/>
      <c r="BLW2124" s="1"/>
      <c r="BLX2124" s="1"/>
      <c r="BLY2124" s="1"/>
      <c r="BLZ2124" s="1"/>
      <c r="BMA2124" s="1"/>
      <c r="BMB2124" s="1"/>
      <c r="BMC2124" s="1"/>
      <c r="BMD2124" s="1"/>
      <c r="BME2124" s="1"/>
      <c r="BMF2124" s="1"/>
      <c r="BMG2124" s="1"/>
      <c r="BMH2124" s="1"/>
      <c r="BMI2124" s="1"/>
      <c r="BMJ2124" s="1"/>
      <c r="BMK2124" s="1"/>
      <c r="BML2124" s="1"/>
      <c r="BMM2124" s="1"/>
      <c r="BMN2124" s="1"/>
      <c r="BMO2124" s="1"/>
      <c r="BMP2124" s="1"/>
      <c r="BMQ2124" s="1"/>
      <c r="BMR2124" s="1"/>
      <c r="BMS2124" s="1"/>
      <c r="BMT2124" s="1"/>
      <c r="BMU2124" s="1"/>
      <c r="BMV2124" s="1"/>
      <c r="BMW2124" s="1"/>
      <c r="BMX2124" s="1"/>
      <c r="BMY2124" s="1"/>
      <c r="BMZ2124" s="1"/>
      <c r="BNA2124" s="1"/>
      <c r="BNB2124" s="1"/>
      <c r="BNC2124" s="1"/>
      <c r="BND2124" s="1"/>
      <c r="BNE2124" s="1"/>
      <c r="BNF2124" s="1"/>
      <c r="BNG2124" s="1"/>
      <c r="BNH2124" s="1"/>
      <c r="BNI2124" s="1"/>
      <c r="BNJ2124" s="1"/>
      <c r="BNK2124" s="1"/>
      <c r="BNL2124" s="1"/>
      <c r="BNM2124" s="1"/>
      <c r="BNN2124" s="1"/>
      <c r="BNO2124" s="1"/>
      <c r="BNP2124" s="1"/>
      <c r="BNQ2124" s="1"/>
      <c r="BNR2124" s="1"/>
      <c r="BNS2124" s="1"/>
      <c r="BNT2124" s="1"/>
      <c r="BNU2124" s="1"/>
      <c r="BNV2124" s="1"/>
      <c r="BNW2124" s="1"/>
      <c r="BNX2124" s="1"/>
      <c r="BNY2124" s="1"/>
      <c r="BNZ2124" s="1"/>
      <c r="BOA2124" s="1"/>
      <c r="BOB2124" s="1"/>
      <c r="BOC2124" s="1"/>
      <c r="BOD2124" s="1"/>
      <c r="BOE2124" s="1"/>
      <c r="BOF2124" s="1"/>
      <c r="BOG2124" s="1"/>
      <c r="BOH2124" s="1"/>
      <c r="BOI2124" s="1"/>
      <c r="BOJ2124" s="1"/>
      <c r="BOK2124" s="1"/>
      <c r="BOL2124" s="1"/>
      <c r="BOM2124" s="1"/>
      <c r="BON2124" s="1"/>
      <c r="BOO2124" s="1"/>
      <c r="BOP2124" s="1"/>
      <c r="BOQ2124" s="1"/>
      <c r="BOR2124" s="1"/>
      <c r="BOS2124" s="1"/>
      <c r="BOT2124" s="1"/>
      <c r="BOU2124" s="1"/>
      <c r="BOV2124" s="1"/>
      <c r="BOW2124" s="1"/>
      <c r="BOX2124" s="1"/>
      <c r="BOY2124" s="1"/>
      <c r="BOZ2124" s="1"/>
      <c r="BPA2124" s="1"/>
      <c r="BPB2124" s="1"/>
      <c r="BPC2124" s="1"/>
      <c r="BPD2124" s="1"/>
      <c r="BPE2124" s="1"/>
      <c r="BPF2124" s="1"/>
      <c r="BPG2124" s="1"/>
      <c r="BPH2124" s="1"/>
      <c r="BPI2124" s="1"/>
      <c r="BPJ2124" s="1"/>
      <c r="BPK2124" s="1"/>
      <c r="BPL2124" s="1"/>
      <c r="BPM2124" s="1"/>
      <c r="BPN2124" s="1"/>
      <c r="BPO2124" s="1"/>
      <c r="BPP2124" s="1"/>
      <c r="BPQ2124" s="1"/>
      <c r="BPR2124" s="1"/>
      <c r="BPS2124" s="1"/>
      <c r="BPT2124" s="1"/>
      <c r="BPU2124" s="1"/>
      <c r="BPV2124" s="1"/>
      <c r="BPW2124" s="1"/>
      <c r="BPX2124" s="1"/>
      <c r="BPY2124" s="1"/>
      <c r="BPZ2124" s="1"/>
      <c r="BQA2124" s="1"/>
      <c r="BQB2124" s="1"/>
      <c r="BQC2124" s="1"/>
      <c r="BQD2124" s="1"/>
      <c r="BQE2124" s="1"/>
      <c r="BQF2124" s="1"/>
      <c r="BQG2124" s="1"/>
      <c r="BQH2124" s="1"/>
      <c r="BQI2124" s="1"/>
      <c r="BQJ2124" s="1"/>
      <c r="BQK2124" s="1"/>
      <c r="BQL2124" s="1"/>
      <c r="BQM2124" s="1"/>
      <c r="BQN2124" s="1"/>
      <c r="BQO2124" s="1"/>
      <c r="BQP2124" s="1"/>
      <c r="BQQ2124" s="1"/>
      <c r="BQR2124" s="1"/>
      <c r="BQS2124" s="1"/>
      <c r="BQT2124" s="1"/>
      <c r="BQU2124" s="1"/>
      <c r="BQV2124" s="1"/>
      <c r="BQW2124" s="1"/>
      <c r="BQX2124" s="1"/>
      <c r="BQY2124" s="1"/>
      <c r="BQZ2124" s="1"/>
      <c r="BRA2124" s="1"/>
      <c r="BRB2124" s="1"/>
      <c r="BRC2124" s="1"/>
      <c r="BRD2124" s="1"/>
      <c r="BRE2124" s="1"/>
      <c r="BRF2124" s="1"/>
      <c r="BRG2124" s="1"/>
      <c r="BRH2124" s="1"/>
      <c r="BRI2124" s="1"/>
      <c r="BRJ2124" s="1"/>
      <c r="BRK2124" s="1"/>
      <c r="BRL2124" s="1"/>
      <c r="BRM2124" s="1"/>
      <c r="BRN2124" s="1"/>
      <c r="BRO2124" s="1"/>
      <c r="BRP2124" s="1"/>
      <c r="BRQ2124" s="1"/>
      <c r="BRR2124" s="1"/>
      <c r="BRS2124" s="1"/>
      <c r="BRT2124" s="1"/>
      <c r="BRU2124" s="1"/>
      <c r="BRV2124" s="1"/>
      <c r="BRW2124" s="1"/>
      <c r="BRX2124" s="1"/>
      <c r="BRY2124" s="1"/>
      <c r="BRZ2124" s="1"/>
      <c r="BSA2124" s="1"/>
      <c r="BSB2124" s="1"/>
      <c r="BSC2124" s="1"/>
      <c r="BSD2124" s="1"/>
      <c r="BSE2124" s="1"/>
      <c r="BSF2124" s="1"/>
      <c r="BSG2124" s="1"/>
      <c r="BSH2124" s="1"/>
      <c r="BSI2124" s="1"/>
      <c r="BSJ2124" s="1"/>
      <c r="BSK2124" s="1"/>
      <c r="BSL2124" s="1"/>
      <c r="BSM2124" s="1"/>
      <c r="BSN2124" s="1"/>
      <c r="BSO2124" s="1"/>
      <c r="BSP2124" s="1"/>
      <c r="BSQ2124" s="1"/>
      <c r="BSR2124" s="1"/>
      <c r="BSS2124" s="1"/>
      <c r="BST2124" s="1"/>
      <c r="BSU2124" s="1"/>
      <c r="BSV2124" s="1"/>
      <c r="BSW2124" s="1"/>
      <c r="BSX2124" s="1"/>
      <c r="BSY2124" s="1"/>
      <c r="BSZ2124" s="1"/>
      <c r="BTA2124" s="1"/>
      <c r="BTB2124" s="1"/>
      <c r="BTC2124" s="1"/>
      <c r="BTD2124" s="1"/>
      <c r="BTE2124" s="1"/>
      <c r="BTF2124" s="1"/>
      <c r="BTG2124" s="1"/>
      <c r="BTH2124" s="1"/>
      <c r="BTI2124" s="1"/>
      <c r="BTJ2124" s="1"/>
      <c r="BTK2124" s="1"/>
      <c r="BTL2124" s="1"/>
      <c r="BTM2124" s="1"/>
      <c r="BTN2124" s="1"/>
      <c r="BTO2124" s="1"/>
      <c r="BTP2124" s="1"/>
      <c r="BTQ2124" s="1"/>
      <c r="BTR2124" s="1"/>
      <c r="BTS2124" s="1"/>
      <c r="BTT2124" s="1"/>
      <c r="BTU2124" s="1"/>
      <c r="BTV2124" s="1"/>
      <c r="BTW2124" s="1"/>
      <c r="BTX2124" s="1"/>
      <c r="BTY2124" s="1"/>
      <c r="BTZ2124" s="1"/>
      <c r="BUA2124" s="1"/>
      <c r="BUB2124" s="1"/>
      <c r="BUC2124" s="1"/>
      <c r="BUD2124" s="1"/>
      <c r="BUE2124" s="1"/>
      <c r="BUF2124" s="1"/>
      <c r="BUG2124" s="1"/>
      <c r="BUH2124" s="1"/>
      <c r="BUI2124" s="1"/>
      <c r="BUJ2124" s="1"/>
      <c r="BUK2124" s="1"/>
      <c r="BUL2124" s="1"/>
      <c r="BUM2124" s="1"/>
      <c r="BUN2124" s="1"/>
      <c r="BUO2124" s="1"/>
      <c r="BUP2124" s="1"/>
      <c r="BUQ2124" s="1"/>
      <c r="BUR2124" s="1"/>
      <c r="BUS2124" s="1"/>
      <c r="BUT2124" s="1"/>
      <c r="BUU2124" s="1"/>
      <c r="BUV2124" s="1"/>
      <c r="BUW2124" s="1"/>
      <c r="BUX2124" s="1"/>
      <c r="BUY2124" s="1"/>
      <c r="BUZ2124" s="1"/>
      <c r="BVA2124" s="1"/>
      <c r="BVB2124" s="1"/>
      <c r="BVC2124" s="1"/>
      <c r="BVD2124" s="1"/>
      <c r="BVE2124" s="1"/>
      <c r="BVF2124" s="1"/>
      <c r="BVG2124" s="1"/>
      <c r="BVH2124" s="1"/>
      <c r="BVI2124" s="1"/>
      <c r="BVJ2124" s="1"/>
      <c r="BVK2124" s="1"/>
      <c r="BVL2124" s="1"/>
      <c r="BVM2124" s="1"/>
      <c r="BVN2124" s="1"/>
      <c r="BVO2124" s="1"/>
      <c r="BVP2124" s="1"/>
      <c r="BVQ2124" s="1"/>
      <c r="BVR2124" s="1"/>
      <c r="BVS2124" s="1"/>
      <c r="BVT2124" s="1"/>
      <c r="BVU2124" s="1"/>
      <c r="BVV2124" s="1"/>
      <c r="BVW2124" s="1"/>
      <c r="BVX2124" s="1"/>
      <c r="BVY2124" s="1"/>
      <c r="BVZ2124" s="1"/>
      <c r="BWA2124" s="1"/>
      <c r="BWB2124" s="1"/>
      <c r="BWC2124" s="1"/>
      <c r="BWD2124" s="1"/>
      <c r="BWE2124" s="1"/>
      <c r="BWF2124" s="1"/>
      <c r="BWG2124" s="1"/>
      <c r="BWH2124" s="1"/>
      <c r="BWI2124" s="1"/>
      <c r="BWJ2124" s="1"/>
      <c r="BWK2124" s="1"/>
      <c r="BWL2124" s="1"/>
      <c r="BWM2124" s="1"/>
      <c r="BWN2124" s="1"/>
      <c r="BWO2124" s="1"/>
      <c r="BWP2124" s="1"/>
      <c r="BWQ2124" s="1"/>
      <c r="BWR2124" s="1"/>
      <c r="BWS2124" s="1"/>
      <c r="BWT2124" s="1"/>
      <c r="BWU2124" s="1"/>
      <c r="BWV2124" s="1"/>
      <c r="BWW2124" s="1"/>
      <c r="BWX2124" s="1"/>
      <c r="BWY2124" s="1"/>
      <c r="BWZ2124" s="1"/>
      <c r="BXA2124" s="1"/>
      <c r="BXB2124" s="1"/>
      <c r="BXC2124" s="1"/>
      <c r="BXD2124" s="1"/>
      <c r="BXE2124" s="1"/>
      <c r="BXF2124" s="1"/>
      <c r="BXG2124" s="1"/>
      <c r="BXH2124" s="1"/>
      <c r="BXI2124" s="1"/>
      <c r="BXJ2124" s="1"/>
      <c r="BXK2124" s="1"/>
      <c r="BXL2124" s="1"/>
      <c r="BXM2124" s="1"/>
      <c r="BXN2124" s="1"/>
      <c r="BXO2124" s="1"/>
      <c r="BXP2124" s="1"/>
      <c r="BXQ2124" s="1"/>
      <c r="BXR2124" s="1"/>
      <c r="BXS2124" s="1"/>
      <c r="BXT2124" s="1"/>
      <c r="BXU2124" s="1"/>
      <c r="BXV2124" s="1"/>
      <c r="BXW2124" s="1"/>
      <c r="BXX2124" s="1"/>
      <c r="BXY2124" s="1"/>
      <c r="BXZ2124" s="1"/>
      <c r="BYA2124" s="1"/>
      <c r="BYB2124" s="1"/>
      <c r="BYC2124" s="1"/>
      <c r="BYD2124" s="1"/>
      <c r="BYE2124" s="1"/>
      <c r="BYF2124" s="1"/>
      <c r="BYG2124" s="1"/>
      <c r="BYH2124" s="1"/>
      <c r="BYI2124" s="1"/>
      <c r="BYJ2124" s="1"/>
      <c r="BYK2124" s="1"/>
      <c r="BYL2124" s="1"/>
      <c r="BYM2124" s="1"/>
      <c r="BYN2124" s="1"/>
      <c r="BYO2124" s="1"/>
      <c r="BYP2124" s="1"/>
      <c r="BYQ2124" s="1"/>
      <c r="BYR2124" s="1"/>
      <c r="BYS2124" s="1"/>
      <c r="BYT2124" s="1"/>
      <c r="BYU2124" s="1"/>
      <c r="BYV2124" s="1"/>
      <c r="BYW2124" s="1"/>
      <c r="BYX2124" s="1"/>
      <c r="BYY2124" s="1"/>
      <c r="BYZ2124" s="1"/>
      <c r="BZA2124" s="1"/>
      <c r="BZB2124" s="1"/>
      <c r="BZC2124" s="1"/>
      <c r="BZD2124" s="1"/>
      <c r="BZE2124" s="1"/>
      <c r="BZF2124" s="1"/>
      <c r="BZG2124" s="1"/>
      <c r="BZH2124" s="1"/>
      <c r="BZI2124" s="1"/>
      <c r="BZJ2124" s="1"/>
      <c r="BZK2124" s="1"/>
      <c r="BZL2124" s="1"/>
      <c r="BZM2124" s="1"/>
      <c r="BZN2124" s="1"/>
      <c r="BZO2124" s="1"/>
      <c r="BZP2124" s="1"/>
      <c r="BZQ2124" s="1"/>
      <c r="BZR2124" s="1"/>
      <c r="BZS2124" s="1"/>
      <c r="BZT2124" s="1"/>
      <c r="BZU2124" s="1"/>
      <c r="BZV2124" s="1"/>
      <c r="BZW2124" s="1"/>
      <c r="BZX2124" s="1"/>
      <c r="BZY2124" s="1"/>
      <c r="BZZ2124" s="1"/>
      <c r="CAA2124" s="1"/>
      <c r="CAB2124" s="1"/>
      <c r="CAC2124" s="1"/>
      <c r="CAD2124" s="1"/>
      <c r="CAE2124" s="1"/>
      <c r="CAF2124" s="1"/>
      <c r="CAG2124" s="1"/>
      <c r="CAH2124" s="1"/>
      <c r="CAI2124" s="1"/>
      <c r="CAJ2124" s="1"/>
      <c r="CAK2124" s="1"/>
      <c r="CAL2124" s="1"/>
      <c r="CAM2124" s="1"/>
      <c r="CAN2124" s="1"/>
      <c r="CAO2124" s="1"/>
      <c r="CAP2124" s="1"/>
      <c r="CAQ2124" s="1"/>
      <c r="CAR2124" s="1"/>
      <c r="CAS2124" s="1"/>
      <c r="CAT2124" s="1"/>
      <c r="CAU2124" s="1"/>
      <c r="CAV2124" s="1"/>
      <c r="CAW2124" s="1"/>
      <c r="CAX2124" s="1"/>
      <c r="CAY2124" s="1"/>
      <c r="CAZ2124" s="1"/>
      <c r="CBA2124" s="1"/>
      <c r="CBB2124" s="1"/>
      <c r="CBC2124" s="1"/>
      <c r="CBD2124" s="1"/>
      <c r="CBE2124" s="1"/>
      <c r="CBF2124" s="1"/>
      <c r="CBG2124" s="1"/>
      <c r="CBH2124" s="1"/>
      <c r="CBI2124" s="1"/>
      <c r="CBJ2124" s="1"/>
      <c r="CBK2124" s="1"/>
      <c r="CBL2124" s="1"/>
      <c r="CBM2124" s="1"/>
      <c r="CBN2124" s="1"/>
      <c r="CBO2124" s="1"/>
      <c r="CBP2124" s="1"/>
      <c r="CBQ2124" s="1"/>
      <c r="CBR2124" s="1"/>
      <c r="CBS2124" s="1"/>
      <c r="CBT2124" s="1"/>
      <c r="CBU2124" s="1"/>
      <c r="CBV2124" s="1"/>
      <c r="CBW2124" s="1"/>
      <c r="CBX2124" s="1"/>
      <c r="CBY2124" s="1"/>
      <c r="CBZ2124" s="1"/>
      <c r="CCA2124" s="1"/>
      <c r="CCB2124" s="1"/>
      <c r="CCC2124" s="1"/>
      <c r="CCD2124" s="1"/>
      <c r="CCE2124" s="1"/>
      <c r="CCF2124" s="1"/>
      <c r="CCG2124" s="1"/>
      <c r="CCH2124" s="1"/>
      <c r="CCI2124" s="1"/>
      <c r="CCJ2124" s="1"/>
      <c r="CCK2124" s="1"/>
      <c r="CCL2124" s="1"/>
      <c r="CCM2124" s="1"/>
      <c r="CCN2124" s="1"/>
      <c r="CCO2124" s="1"/>
      <c r="CCP2124" s="1"/>
      <c r="CCQ2124" s="1"/>
      <c r="CCR2124" s="1"/>
      <c r="CCS2124" s="1"/>
      <c r="CCT2124" s="1"/>
      <c r="CCU2124" s="1"/>
      <c r="CCV2124" s="1"/>
      <c r="CCW2124" s="1"/>
      <c r="CCX2124" s="1"/>
      <c r="CCY2124" s="1"/>
      <c r="CCZ2124" s="1"/>
      <c r="CDA2124" s="1"/>
      <c r="CDB2124" s="1"/>
      <c r="CDC2124" s="1"/>
      <c r="CDD2124" s="1"/>
      <c r="CDE2124" s="1"/>
      <c r="CDF2124" s="1"/>
      <c r="CDG2124" s="1"/>
      <c r="CDH2124" s="1"/>
      <c r="CDI2124" s="1"/>
      <c r="CDJ2124" s="1"/>
      <c r="CDK2124" s="1"/>
      <c r="CDL2124" s="1"/>
      <c r="CDM2124" s="1"/>
      <c r="CDN2124" s="1"/>
      <c r="CDO2124" s="1"/>
      <c r="CDP2124" s="1"/>
      <c r="CDQ2124" s="1"/>
      <c r="CDR2124" s="1"/>
      <c r="CDS2124" s="1"/>
      <c r="CDT2124" s="1"/>
      <c r="CDU2124" s="1"/>
      <c r="CDV2124" s="1"/>
      <c r="CDW2124" s="1"/>
      <c r="CDX2124" s="1"/>
      <c r="CDY2124" s="1"/>
      <c r="CDZ2124" s="1"/>
      <c r="CEA2124" s="1"/>
      <c r="CEB2124" s="1"/>
      <c r="CEC2124" s="1"/>
      <c r="CED2124" s="1"/>
      <c r="CEE2124" s="1"/>
      <c r="CEF2124" s="1"/>
      <c r="CEG2124" s="1"/>
      <c r="CEH2124" s="1"/>
      <c r="CEI2124" s="1"/>
      <c r="CEJ2124" s="1"/>
      <c r="CEK2124" s="1"/>
      <c r="CEL2124" s="1"/>
      <c r="CEM2124" s="1"/>
      <c r="CEN2124" s="1"/>
      <c r="CEO2124" s="1"/>
      <c r="CEP2124" s="1"/>
      <c r="CEQ2124" s="1"/>
      <c r="CER2124" s="1"/>
      <c r="CES2124" s="1"/>
      <c r="CET2124" s="1"/>
      <c r="CEU2124" s="1"/>
      <c r="CEV2124" s="1"/>
      <c r="CEW2124" s="1"/>
      <c r="CEX2124" s="1"/>
      <c r="CEY2124" s="1"/>
      <c r="CEZ2124" s="1"/>
      <c r="CFA2124" s="1"/>
      <c r="CFB2124" s="1"/>
      <c r="CFC2124" s="1"/>
      <c r="CFD2124" s="1"/>
      <c r="CFE2124" s="1"/>
      <c r="CFF2124" s="1"/>
      <c r="CFG2124" s="1"/>
      <c r="CFH2124" s="1"/>
      <c r="CFI2124" s="1"/>
      <c r="CFJ2124" s="1"/>
      <c r="CFK2124" s="1"/>
      <c r="CFL2124" s="1"/>
      <c r="CFM2124" s="1"/>
      <c r="CFN2124" s="1"/>
      <c r="CFO2124" s="1"/>
      <c r="CFP2124" s="1"/>
      <c r="CFQ2124" s="1"/>
      <c r="CFR2124" s="1"/>
      <c r="CFS2124" s="1"/>
      <c r="CFT2124" s="1"/>
      <c r="CFU2124" s="1"/>
      <c r="CFV2124" s="1"/>
      <c r="CFW2124" s="1"/>
      <c r="CFX2124" s="1"/>
      <c r="CFY2124" s="1"/>
      <c r="CFZ2124" s="1"/>
      <c r="CGA2124" s="1"/>
      <c r="CGB2124" s="1"/>
      <c r="CGC2124" s="1"/>
      <c r="CGD2124" s="1"/>
      <c r="CGE2124" s="1"/>
      <c r="CGF2124" s="1"/>
      <c r="CGG2124" s="1"/>
      <c r="CGH2124" s="1"/>
      <c r="CGI2124" s="1"/>
      <c r="CGJ2124" s="1"/>
      <c r="CGK2124" s="1"/>
      <c r="CGL2124" s="1"/>
      <c r="CGM2124" s="1"/>
      <c r="CGN2124" s="1"/>
      <c r="CGO2124" s="1"/>
      <c r="CGP2124" s="1"/>
      <c r="CGQ2124" s="1"/>
      <c r="CGR2124" s="1"/>
      <c r="CGS2124" s="1"/>
      <c r="CGT2124" s="1"/>
      <c r="CGU2124" s="1"/>
      <c r="CGV2124" s="1"/>
      <c r="CGW2124" s="1"/>
      <c r="CGX2124" s="1"/>
      <c r="CGY2124" s="1"/>
      <c r="CGZ2124" s="1"/>
      <c r="CHA2124" s="1"/>
      <c r="CHB2124" s="1"/>
      <c r="CHC2124" s="1"/>
      <c r="CHD2124" s="1"/>
      <c r="CHE2124" s="1"/>
      <c r="CHF2124" s="1"/>
      <c r="CHG2124" s="1"/>
      <c r="CHH2124" s="1"/>
      <c r="CHI2124" s="1"/>
      <c r="CHJ2124" s="1"/>
      <c r="CHK2124" s="1"/>
      <c r="CHL2124" s="1"/>
      <c r="CHM2124" s="1"/>
      <c r="CHN2124" s="1"/>
      <c r="CHO2124" s="1"/>
      <c r="CHP2124" s="1"/>
      <c r="CHQ2124" s="1"/>
      <c r="CHR2124" s="1"/>
      <c r="CHS2124" s="1"/>
      <c r="CHT2124" s="1"/>
      <c r="CHU2124" s="1"/>
      <c r="CHV2124" s="1"/>
      <c r="CHW2124" s="1"/>
      <c r="CHX2124" s="1"/>
      <c r="CHY2124" s="1"/>
      <c r="CHZ2124" s="1"/>
      <c r="CIA2124" s="1"/>
      <c r="CIB2124" s="1"/>
      <c r="CIC2124" s="1"/>
      <c r="CID2124" s="1"/>
      <c r="CIE2124" s="1"/>
      <c r="CIF2124" s="1"/>
      <c r="CIG2124" s="1"/>
      <c r="CIH2124" s="1"/>
      <c r="CII2124" s="1"/>
      <c r="CIJ2124" s="1"/>
      <c r="CIK2124" s="1"/>
      <c r="CIL2124" s="1"/>
      <c r="CIM2124" s="1"/>
      <c r="CIN2124" s="1"/>
      <c r="CIO2124" s="1"/>
      <c r="CIP2124" s="1"/>
      <c r="CIQ2124" s="1"/>
      <c r="CIR2124" s="1"/>
      <c r="CIS2124" s="1"/>
      <c r="CIT2124" s="1"/>
      <c r="CIU2124" s="1"/>
      <c r="CIV2124" s="1"/>
      <c r="CIW2124" s="1"/>
      <c r="CIX2124" s="1"/>
      <c r="CIY2124" s="1"/>
      <c r="CIZ2124" s="1"/>
      <c r="CJA2124" s="1"/>
      <c r="CJB2124" s="1"/>
      <c r="CJC2124" s="1"/>
      <c r="CJD2124" s="1"/>
      <c r="CJE2124" s="1"/>
      <c r="CJF2124" s="1"/>
      <c r="CJG2124" s="1"/>
      <c r="CJH2124" s="1"/>
      <c r="CJI2124" s="1"/>
      <c r="CJJ2124" s="1"/>
      <c r="CJK2124" s="1"/>
      <c r="CJL2124" s="1"/>
      <c r="CJM2124" s="1"/>
      <c r="CJN2124" s="1"/>
      <c r="CJO2124" s="1"/>
      <c r="CJP2124" s="1"/>
      <c r="CJQ2124" s="1"/>
      <c r="CJR2124" s="1"/>
      <c r="CJS2124" s="1"/>
      <c r="CJT2124" s="1"/>
      <c r="CJU2124" s="1"/>
      <c r="CJV2124" s="1"/>
      <c r="CJW2124" s="1"/>
      <c r="CJX2124" s="1"/>
      <c r="CJY2124" s="1"/>
      <c r="CJZ2124" s="1"/>
      <c r="CKA2124" s="1"/>
      <c r="CKB2124" s="1"/>
      <c r="CKC2124" s="1"/>
      <c r="CKD2124" s="1"/>
      <c r="CKE2124" s="1"/>
      <c r="CKF2124" s="1"/>
      <c r="CKG2124" s="1"/>
      <c r="CKH2124" s="1"/>
      <c r="CKI2124" s="1"/>
      <c r="CKJ2124" s="1"/>
      <c r="CKK2124" s="1"/>
      <c r="CKL2124" s="1"/>
      <c r="CKM2124" s="1"/>
      <c r="CKN2124" s="1"/>
      <c r="CKO2124" s="1"/>
      <c r="CKP2124" s="1"/>
      <c r="CKQ2124" s="1"/>
      <c r="CKR2124" s="1"/>
      <c r="CKS2124" s="1"/>
      <c r="CKT2124" s="1"/>
      <c r="CKU2124" s="1"/>
      <c r="CKV2124" s="1"/>
      <c r="CKW2124" s="1"/>
      <c r="CKX2124" s="1"/>
      <c r="CKY2124" s="1"/>
      <c r="CKZ2124" s="1"/>
      <c r="CLA2124" s="1"/>
      <c r="CLB2124" s="1"/>
      <c r="CLC2124" s="1"/>
      <c r="CLD2124" s="1"/>
      <c r="CLE2124" s="1"/>
      <c r="CLF2124" s="1"/>
      <c r="CLG2124" s="1"/>
      <c r="CLH2124" s="1"/>
      <c r="CLI2124" s="1"/>
      <c r="CLJ2124" s="1"/>
      <c r="CLK2124" s="1"/>
      <c r="CLL2124" s="1"/>
      <c r="CLM2124" s="1"/>
      <c r="CLN2124" s="1"/>
      <c r="CLO2124" s="1"/>
      <c r="CLP2124" s="1"/>
      <c r="CLQ2124" s="1"/>
      <c r="CLR2124" s="1"/>
      <c r="CLS2124" s="1"/>
      <c r="CLT2124" s="1"/>
      <c r="CLU2124" s="1"/>
      <c r="CLV2124" s="1"/>
      <c r="CLW2124" s="1"/>
      <c r="CLX2124" s="1"/>
      <c r="CLY2124" s="1"/>
      <c r="CLZ2124" s="1"/>
      <c r="CMA2124" s="1"/>
      <c r="CMB2124" s="1"/>
      <c r="CMC2124" s="1"/>
      <c r="CMD2124" s="1"/>
      <c r="CME2124" s="1"/>
      <c r="CMF2124" s="1"/>
      <c r="CMG2124" s="1"/>
      <c r="CMH2124" s="1"/>
      <c r="CMI2124" s="1"/>
      <c r="CMJ2124" s="1"/>
      <c r="CMK2124" s="1"/>
      <c r="CML2124" s="1"/>
      <c r="CMM2124" s="1"/>
      <c r="CMN2124" s="1"/>
      <c r="CMO2124" s="1"/>
      <c r="CMP2124" s="1"/>
      <c r="CMQ2124" s="1"/>
      <c r="CMR2124" s="1"/>
      <c r="CMS2124" s="1"/>
      <c r="CMT2124" s="1"/>
      <c r="CMU2124" s="1"/>
      <c r="CMV2124" s="1"/>
      <c r="CMW2124" s="1"/>
      <c r="CMX2124" s="1"/>
      <c r="CMY2124" s="1"/>
      <c r="CMZ2124" s="1"/>
      <c r="CNA2124" s="1"/>
      <c r="CNB2124" s="1"/>
      <c r="CNC2124" s="1"/>
      <c r="CND2124" s="1"/>
      <c r="CNE2124" s="1"/>
      <c r="CNF2124" s="1"/>
      <c r="CNG2124" s="1"/>
      <c r="CNH2124" s="1"/>
      <c r="CNI2124" s="1"/>
      <c r="CNJ2124" s="1"/>
      <c r="CNK2124" s="1"/>
      <c r="CNL2124" s="1"/>
      <c r="CNM2124" s="1"/>
      <c r="CNN2124" s="1"/>
      <c r="CNO2124" s="1"/>
      <c r="CNP2124" s="1"/>
      <c r="CNQ2124" s="1"/>
      <c r="CNR2124" s="1"/>
      <c r="CNS2124" s="1"/>
      <c r="CNT2124" s="1"/>
      <c r="CNU2124" s="1"/>
      <c r="CNV2124" s="1"/>
      <c r="CNW2124" s="1"/>
      <c r="CNX2124" s="1"/>
      <c r="CNY2124" s="1"/>
      <c r="CNZ2124" s="1"/>
      <c r="COA2124" s="1"/>
      <c r="COB2124" s="1"/>
      <c r="COC2124" s="1"/>
      <c r="COD2124" s="1"/>
      <c r="COE2124" s="1"/>
      <c r="COF2124" s="1"/>
      <c r="COG2124" s="1"/>
      <c r="COH2124" s="1"/>
      <c r="COI2124" s="1"/>
      <c r="COJ2124" s="1"/>
      <c r="COK2124" s="1"/>
      <c r="COL2124" s="1"/>
      <c r="COM2124" s="1"/>
      <c r="CON2124" s="1"/>
      <c r="COO2124" s="1"/>
      <c r="COP2124" s="1"/>
      <c r="COQ2124" s="1"/>
      <c r="COR2124" s="1"/>
      <c r="COS2124" s="1"/>
      <c r="COT2124" s="1"/>
      <c r="COU2124" s="1"/>
      <c r="COV2124" s="1"/>
      <c r="COW2124" s="1"/>
      <c r="COX2124" s="1"/>
      <c r="COY2124" s="1"/>
      <c r="COZ2124" s="1"/>
      <c r="CPA2124" s="1"/>
      <c r="CPB2124" s="1"/>
      <c r="CPC2124" s="1"/>
      <c r="CPD2124" s="1"/>
      <c r="CPE2124" s="1"/>
      <c r="CPF2124" s="1"/>
      <c r="CPG2124" s="1"/>
      <c r="CPH2124" s="1"/>
      <c r="CPI2124" s="1"/>
      <c r="CPJ2124" s="1"/>
      <c r="CPK2124" s="1"/>
      <c r="CPL2124" s="1"/>
      <c r="CPM2124" s="1"/>
      <c r="CPN2124" s="1"/>
      <c r="CPO2124" s="1"/>
      <c r="CPP2124" s="1"/>
      <c r="CPQ2124" s="1"/>
      <c r="CPR2124" s="1"/>
      <c r="CPS2124" s="1"/>
      <c r="CPT2124" s="1"/>
      <c r="CPU2124" s="1"/>
      <c r="CPV2124" s="1"/>
      <c r="CPW2124" s="1"/>
      <c r="CPX2124" s="1"/>
      <c r="CPY2124" s="1"/>
      <c r="CPZ2124" s="1"/>
      <c r="CQA2124" s="1"/>
      <c r="CQB2124" s="1"/>
      <c r="CQC2124" s="1"/>
      <c r="CQD2124" s="1"/>
      <c r="CQE2124" s="1"/>
      <c r="CQF2124" s="1"/>
      <c r="CQG2124" s="1"/>
      <c r="CQH2124" s="1"/>
      <c r="CQI2124" s="1"/>
      <c r="CQJ2124" s="1"/>
      <c r="CQK2124" s="1"/>
      <c r="CQL2124" s="1"/>
      <c r="CQM2124" s="1"/>
      <c r="CQN2124" s="1"/>
      <c r="CQO2124" s="1"/>
      <c r="CQP2124" s="1"/>
      <c r="CQQ2124" s="1"/>
      <c r="CQR2124" s="1"/>
      <c r="CQS2124" s="1"/>
      <c r="CQT2124" s="1"/>
      <c r="CQU2124" s="1"/>
      <c r="CQV2124" s="1"/>
      <c r="CQW2124" s="1"/>
      <c r="CQX2124" s="1"/>
      <c r="CQY2124" s="1"/>
      <c r="CQZ2124" s="1"/>
      <c r="CRA2124" s="1"/>
      <c r="CRB2124" s="1"/>
      <c r="CRC2124" s="1"/>
      <c r="CRD2124" s="1"/>
      <c r="CRE2124" s="1"/>
      <c r="CRF2124" s="1"/>
      <c r="CRG2124" s="1"/>
      <c r="CRH2124" s="1"/>
      <c r="CRI2124" s="1"/>
      <c r="CRJ2124" s="1"/>
      <c r="CRK2124" s="1"/>
      <c r="CRL2124" s="1"/>
      <c r="CRM2124" s="1"/>
      <c r="CRN2124" s="1"/>
      <c r="CRO2124" s="1"/>
      <c r="CRP2124" s="1"/>
      <c r="CRQ2124" s="1"/>
      <c r="CRR2124" s="1"/>
      <c r="CRS2124" s="1"/>
      <c r="CRT2124" s="1"/>
      <c r="CRU2124" s="1"/>
      <c r="CRV2124" s="1"/>
      <c r="CRW2124" s="1"/>
      <c r="CRX2124" s="1"/>
      <c r="CRY2124" s="1"/>
      <c r="CRZ2124" s="1"/>
      <c r="CSA2124" s="1"/>
      <c r="CSB2124" s="1"/>
      <c r="CSC2124" s="1"/>
      <c r="CSD2124" s="1"/>
      <c r="CSE2124" s="1"/>
      <c r="CSF2124" s="1"/>
      <c r="CSG2124" s="1"/>
      <c r="CSH2124" s="1"/>
      <c r="CSI2124" s="1"/>
      <c r="CSJ2124" s="1"/>
      <c r="CSK2124" s="1"/>
      <c r="CSL2124" s="1"/>
      <c r="CSM2124" s="1"/>
      <c r="CSN2124" s="1"/>
      <c r="CSO2124" s="1"/>
      <c r="CSP2124" s="1"/>
      <c r="CSQ2124" s="1"/>
      <c r="CSR2124" s="1"/>
      <c r="CSS2124" s="1"/>
      <c r="CST2124" s="1"/>
      <c r="CSU2124" s="1"/>
      <c r="CSV2124" s="1"/>
      <c r="CSW2124" s="1"/>
      <c r="CSX2124" s="1"/>
      <c r="CSY2124" s="1"/>
      <c r="CSZ2124" s="1"/>
      <c r="CTA2124" s="1"/>
      <c r="CTB2124" s="1"/>
      <c r="CTC2124" s="1"/>
      <c r="CTD2124" s="1"/>
      <c r="CTE2124" s="1"/>
      <c r="CTF2124" s="1"/>
      <c r="CTG2124" s="1"/>
      <c r="CTH2124" s="1"/>
      <c r="CTI2124" s="1"/>
      <c r="CTJ2124" s="1"/>
      <c r="CTK2124" s="1"/>
      <c r="CTL2124" s="1"/>
      <c r="CTM2124" s="1"/>
      <c r="CTN2124" s="1"/>
      <c r="CTO2124" s="1"/>
      <c r="CTP2124" s="1"/>
      <c r="CTQ2124" s="1"/>
      <c r="CTR2124" s="1"/>
      <c r="CTS2124" s="1"/>
      <c r="CTT2124" s="1"/>
      <c r="CTU2124" s="1"/>
      <c r="CTV2124" s="1"/>
      <c r="CTW2124" s="1"/>
      <c r="CTX2124" s="1"/>
      <c r="CTY2124" s="1"/>
      <c r="CTZ2124" s="1"/>
      <c r="CUA2124" s="1"/>
      <c r="CUB2124" s="1"/>
      <c r="CUC2124" s="1"/>
      <c r="CUD2124" s="1"/>
      <c r="CUE2124" s="1"/>
      <c r="CUF2124" s="1"/>
      <c r="CUG2124" s="1"/>
      <c r="CUH2124" s="1"/>
      <c r="CUI2124" s="1"/>
      <c r="CUJ2124" s="1"/>
      <c r="CUK2124" s="1"/>
      <c r="CUL2124" s="1"/>
      <c r="CUM2124" s="1"/>
      <c r="CUN2124" s="1"/>
      <c r="CUO2124" s="1"/>
      <c r="CUP2124" s="1"/>
      <c r="CUQ2124" s="1"/>
      <c r="CUR2124" s="1"/>
      <c r="CUS2124" s="1"/>
      <c r="CUT2124" s="1"/>
      <c r="CUU2124" s="1"/>
      <c r="CUV2124" s="1"/>
      <c r="CUW2124" s="1"/>
      <c r="CUX2124" s="1"/>
      <c r="CUY2124" s="1"/>
      <c r="CUZ2124" s="1"/>
      <c r="CVA2124" s="1"/>
      <c r="CVB2124" s="1"/>
      <c r="CVC2124" s="1"/>
      <c r="CVD2124" s="1"/>
      <c r="CVE2124" s="1"/>
      <c r="CVF2124" s="1"/>
      <c r="CVG2124" s="1"/>
      <c r="CVH2124" s="1"/>
      <c r="CVI2124" s="1"/>
      <c r="CVJ2124" s="1"/>
      <c r="CVK2124" s="1"/>
      <c r="CVL2124" s="1"/>
      <c r="CVM2124" s="1"/>
      <c r="CVN2124" s="1"/>
      <c r="CVO2124" s="1"/>
      <c r="CVP2124" s="1"/>
      <c r="CVQ2124" s="1"/>
      <c r="CVR2124" s="1"/>
      <c r="CVS2124" s="1"/>
      <c r="CVT2124" s="1"/>
      <c r="CVU2124" s="1"/>
      <c r="CVV2124" s="1"/>
      <c r="CVW2124" s="1"/>
      <c r="CVX2124" s="1"/>
      <c r="CVY2124" s="1"/>
      <c r="CVZ2124" s="1"/>
      <c r="CWA2124" s="1"/>
      <c r="CWB2124" s="1"/>
      <c r="CWC2124" s="1"/>
      <c r="CWD2124" s="1"/>
      <c r="CWE2124" s="1"/>
      <c r="CWF2124" s="1"/>
      <c r="CWG2124" s="1"/>
      <c r="CWH2124" s="1"/>
      <c r="CWI2124" s="1"/>
      <c r="CWJ2124" s="1"/>
      <c r="CWK2124" s="1"/>
      <c r="CWL2124" s="1"/>
      <c r="CWM2124" s="1"/>
      <c r="CWN2124" s="1"/>
      <c r="CWO2124" s="1"/>
      <c r="CWP2124" s="1"/>
      <c r="CWQ2124" s="1"/>
      <c r="CWR2124" s="1"/>
      <c r="CWS2124" s="1"/>
      <c r="CWT2124" s="1"/>
      <c r="CWU2124" s="1"/>
      <c r="CWV2124" s="1"/>
      <c r="CWW2124" s="1"/>
      <c r="CWX2124" s="1"/>
      <c r="CWY2124" s="1"/>
      <c r="CWZ2124" s="1"/>
      <c r="CXA2124" s="1"/>
      <c r="CXB2124" s="1"/>
      <c r="CXC2124" s="1"/>
      <c r="CXD2124" s="1"/>
      <c r="CXE2124" s="1"/>
      <c r="CXF2124" s="1"/>
      <c r="CXG2124" s="1"/>
      <c r="CXH2124" s="1"/>
      <c r="CXI2124" s="1"/>
      <c r="CXJ2124" s="1"/>
      <c r="CXK2124" s="1"/>
      <c r="CXL2124" s="1"/>
      <c r="CXM2124" s="1"/>
      <c r="CXN2124" s="1"/>
      <c r="CXO2124" s="1"/>
      <c r="CXP2124" s="1"/>
      <c r="CXQ2124" s="1"/>
      <c r="CXR2124" s="1"/>
      <c r="CXS2124" s="1"/>
      <c r="CXT2124" s="1"/>
      <c r="CXU2124" s="1"/>
      <c r="CXV2124" s="1"/>
      <c r="CXW2124" s="1"/>
      <c r="CXX2124" s="1"/>
      <c r="CXY2124" s="1"/>
      <c r="CXZ2124" s="1"/>
      <c r="CYA2124" s="1"/>
      <c r="CYB2124" s="1"/>
      <c r="CYC2124" s="1"/>
      <c r="CYD2124" s="1"/>
      <c r="CYE2124" s="1"/>
      <c r="CYF2124" s="1"/>
      <c r="CYG2124" s="1"/>
      <c r="CYH2124" s="1"/>
      <c r="CYI2124" s="1"/>
      <c r="CYJ2124" s="1"/>
      <c r="CYK2124" s="1"/>
      <c r="CYL2124" s="1"/>
      <c r="CYM2124" s="1"/>
      <c r="CYN2124" s="1"/>
      <c r="CYO2124" s="1"/>
      <c r="CYP2124" s="1"/>
      <c r="CYQ2124" s="1"/>
      <c r="CYR2124" s="1"/>
      <c r="CYS2124" s="1"/>
      <c r="CYT2124" s="1"/>
      <c r="CYU2124" s="1"/>
      <c r="CYV2124" s="1"/>
      <c r="CYW2124" s="1"/>
      <c r="CYX2124" s="1"/>
      <c r="CYY2124" s="1"/>
      <c r="CYZ2124" s="1"/>
      <c r="CZA2124" s="1"/>
      <c r="CZB2124" s="1"/>
      <c r="CZC2124" s="1"/>
      <c r="CZD2124" s="1"/>
      <c r="CZE2124" s="1"/>
      <c r="CZF2124" s="1"/>
      <c r="CZG2124" s="1"/>
      <c r="CZH2124" s="1"/>
      <c r="CZI2124" s="1"/>
      <c r="CZJ2124" s="1"/>
      <c r="CZK2124" s="1"/>
      <c r="CZL2124" s="1"/>
      <c r="CZM2124" s="1"/>
      <c r="CZN2124" s="1"/>
      <c r="CZO2124" s="1"/>
      <c r="CZP2124" s="1"/>
      <c r="CZQ2124" s="1"/>
      <c r="CZR2124" s="1"/>
      <c r="CZS2124" s="1"/>
      <c r="CZT2124" s="1"/>
      <c r="CZU2124" s="1"/>
      <c r="CZV2124" s="1"/>
      <c r="CZW2124" s="1"/>
      <c r="CZX2124" s="1"/>
      <c r="CZY2124" s="1"/>
      <c r="CZZ2124" s="1"/>
      <c r="DAA2124" s="1"/>
      <c r="DAB2124" s="1"/>
      <c r="DAC2124" s="1"/>
      <c r="DAD2124" s="1"/>
      <c r="DAE2124" s="1"/>
      <c r="DAF2124" s="1"/>
      <c r="DAG2124" s="1"/>
      <c r="DAH2124" s="1"/>
      <c r="DAI2124" s="1"/>
      <c r="DAJ2124" s="1"/>
      <c r="DAK2124" s="1"/>
      <c r="DAL2124" s="1"/>
      <c r="DAM2124" s="1"/>
      <c r="DAN2124" s="1"/>
      <c r="DAO2124" s="1"/>
      <c r="DAP2124" s="1"/>
      <c r="DAQ2124" s="1"/>
      <c r="DAR2124" s="1"/>
      <c r="DAS2124" s="1"/>
      <c r="DAT2124" s="1"/>
      <c r="DAU2124" s="1"/>
      <c r="DAV2124" s="1"/>
      <c r="DAW2124" s="1"/>
      <c r="DAX2124" s="1"/>
      <c r="DAY2124" s="1"/>
      <c r="DAZ2124" s="1"/>
      <c r="DBA2124" s="1"/>
      <c r="DBB2124" s="1"/>
      <c r="DBC2124" s="1"/>
      <c r="DBD2124" s="1"/>
      <c r="DBE2124" s="1"/>
      <c r="DBF2124" s="1"/>
      <c r="DBG2124" s="1"/>
      <c r="DBH2124" s="1"/>
      <c r="DBI2124" s="1"/>
      <c r="DBJ2124" s="1"/>
      <c r="DBK2124" s="1"/>
      <c r="DBL2124" s="1"/>
      <c r="DBM2124" s="1"/>
      <c r="DBN2124" s="1"/>
      <c r="DBO2124" s="1"/>
      <c r="DBP2124" s="1"/>
      <c r="DBQ2124" s="1"/>
      <c r="DBR2124" s="1"/>
      <c r="DBS2124" s="1"/>
      <c r="DBT2124" s="1"/>
      <c r="DBU2124" s="1"/>
      <c r="DBV2124" s="1"/>
      <c r="DBW2124" s="1"/>
      <c r="DBX2124" s="1"/>
      <c r="DBY2124" s="1"/>
      <c r="DBZ2124" s="1"/>
      <c r="DCA2124" s="1"/>
      <c r="DCB2124" s="1"/>
      <c r="DCC2124" s="1"/>
      <c r="DCD2124" s="1"/>
      <c r="DCE2124" s="1"/>
      <c r="DCF2124" s="1"/>
      <c r="DCG2124" s="1"/>
      <c r="DCH2124" s="1"/>
      <c r="DCI2124" s="1"/>
      <c r="DCJ2124" s="1"/>
      <c r="DCK2124" s="1"/>
      <c r="DCL2124" s="1"/>
      <c r="DCM2124" s="1"/>
      <c r="DCN2124" s="1"/>
      <c r="DCO2124" s="1"/>
      <c r="DCP2124" s="1"/>
      <c r="DCQ2124" s="1"/>
      <c r="DCR2124" s="1"/>
      <c r="DCS2124" s="1"/>
      <c r="DCT2124" s="1"/>
      <c r="DCU2124" s="1"/>
      <c r="DCV2124" s="1"/>
      <c r="DCW2124" s="1"/>
      <c r="DCX2124" s="1"/>
      <c r="DCY2124" s="1"/>
      <c r="DCZ2124" s="1"/>
      <c r="DDA2124" s="1"/>
      <c r="DDB2124" s="1"/>
      <c r="DDC2124" s="1"/>
      <c r="DDD2124" s="1"/>
      <c r="DDE2124" s="1"/>
      <c r="DDF2124" s="1"/>
      <c r="DDG2124" s="1"/>
      <c r="DDH2124" s="1"/>
      <c r="DDI2124" s="1"/>
      <c r="DDJ2124" s="1"/>
      <c r="DDK2124" s="1"/>
      <c r="DDL2124" s="1"/>
      <c r="DDM2124" s="1"/>
      <c r="DDN2124" s="1"/>
      <c r="DDO2124" s="1"/>
      <c r="DDP2124" s="1"/>
      <c r="DDQ2124" s="1"/>
      <c r="DDR2124" s="1"/>
      <c r="DDS2124" s="1"/>
      <c r="DDT2124" s="1"/>
      <c r="DDU2124" s="1"/>
      <c r="DDV2124" s="1"/>
      <c r="DDW2124" s="1"/>
      <c r="DDX2124" s="1"/>
      <c r="DDY2124" s="1"/>
      <c r="DDZ2124" s="1"/>
      <c r="DEA2124" s="1"/>
      <c r="DEB2124" s="1"/>
      <c r="DEC2124" s="1"/>
      <c r="DED2124" s="1"/>
      <c r="DEE2124" s="1"/>
      <c r="DEF2124" s="1"/>
      <c r="DEG2124" s="1"/>
      <c r="DEH2124" s="1"/>
      <c r="DEI2124" s="1"/>
      <c r="DEJ2124" s="1"/>
      <c r="DEK2124" s="1"/>
      <c r="DEL2124" s="1"/>
      <c r="DEM2124" s="1"/>
      <c r="DEN2124" s="1"/>
      <c r="DEO2124" s="1"/>
      <c r="DEP2124" s="1"/>
      <c r="DEQ2124" s="1"/>
      <c r="DER2124" s="1"/>
      <c r="DES2124" s="1"/>
      <c r="DET2124" s="1"/>
      <c r="DEU2124" s="1"/>
      <c r="DEV2124" s="1"/>
      <c r="DEW2124" s="1"/>
      <c r="DEX2124" s="1"/>
      <c r="DEY2124" s="1"/>
      <c r="DEZ2124" s="1"/>
      <c r="DFA2124" s="1"/>
      <c r="DFB2124" s="1"/>
      <c r="DFC2124" s="1"/>
      <c r="DFD2124" s="1"/>
      <c r="DFE2124" s="1"/>
      <c r="DFF2124" s="1"/>
      <c r="DFG2124" s="1"/>
      <c r="DFH2124" s="1"/>
      <c r="DFI2124" s="1"/>
      <c r="DFJ2124" s="1"/>
      <c r="DFK2124" s="1"/>
      <c r="DFL2124" s="1"/>
      <c r="DFM2124" s="1"/>
      <c r="DFN2124" s="1"/>
      <c r="DFO2124" s="1"/>
      <c r="DFP2124" s="1"/>
      <c r="DFQ2124" s="1"/>
      <c r="DFR2124" s="1"/>
      <c r="DFS2124" s="1"/>
      <c r="DFT2124" s="1"/>
      <c r="DFU2124" s="1"/>
      <c r="DFV2124" s="1"/>
      <c r="DFW2124" s="1"/>
      <c r="DFX2124" s="1"/>
      <c r="DFY2124" s="1"/>
      <c r="DFZ2124" s="1"/>
      <c r="DGA2124" s="1"/>
      <c r="DGB2124" s="1"/>
      <c r="DGC2124" s="1"/>
      <c r="DGD2124" s="1"/>
      <c r="DGE2124" s="1"/>
      <c r="DGF2124" s="1"/>
      <c r="DGG2124" s="1"/>
      <c r="DGH2124" s="1"/>
      <c r="DGI2124" s="1"/>
      <c r="DGJ2124" s="1"/>
      <c r="DGK2124" s="1"/>
      <c r="DGL2124" s="1"/>
      <c r="DGM2124" s="1"/>
      <c r="DGN2124" s="1"/>
      <c r="DGO2124" s="1"/>
      <c r="DGP2124" s="1"/>
      <c r="DGQ2124" s="1"/>
      <c r="DGR2124" s="1"/>
      <c r="DGS2124" s="1"/>
      <c r="DGT2124" s="1"/>
      <c r="DGU2124" s="1"/>
      <c r="DGV2124" s="1"/>
      <c r="DGW2124" s="1"/>
      <c r="DGX2124" s="1"/>
      <c r="DGY2124" s="1"/>
      <c r="DGZ2124" s="1"/>
      <c r="DHA2124" s="1"/>
      <c r="DHB2124" s="1"/>
      <c r="DHC2124" s="1"/>
      <c r="DHD2124" s="1"/>
      <c r="DHE2124" s="1"/>
      <c r="DHF2124" s="1"/>
      <c r="DHG2124" s="1"/>
      <c r="DHH2124" s="1"/>
      <c r="DHI2124" s="1"/>
      <c r="DHJ2124" s="1"/>
      <c r="DHK2124" s="1"/>
      <c r="DHL2124" s="1"/>
      <c r="DHM2124" s="1"/>
      <c r="DHN2124" s="1"/>
      <c r="DHO2124" s="1"/>
      <c r="DHP2124" s="1"/>
      <c r="DHQ2124" s="1"/>
      <c r="DHR2124" s="1"/>
      <c r="DHS2124" s="1"/>
      <c r="DHT2124" s="1"/>
      <c r="DHU2124" s="1"/>
      <c r="DHV2124" s="1"/>
      <c r="DHW2124" s="1"/>
      <c r="DHX2124" s="1"/>
      <c r="DHY2124" s="1"/>
      <c r="DHZ2124" s="1"/>
      <c r="DIA2124" s="1"/>
      <c r="DIB2124" s="1"/>
      <c r="DIC2124" s="1"/>
      <c r="DID2124" s="1"/>
      <c r="DIE2124" s="1"/>
      <c r="DIF2124" s="1"/>
      <c r="DIG2124" s="1"/>
      <c r="DIH2124" s="1"/>
      <c r="DII2124" s="1"/>
      <c r="DIJ2124" s="1"/>
      <c r="DIK2124" s="1"/>
      <c r="DIL2124" s="1"/>
      <c r="DIM2124" s="1"/>
      <c r="DIN2124" s="1"/>
      <c r="DIO2124" s="1"/>
      <c r="DIP2124" s="1"/>
      <c r="DIQ2124" s="1"/>
      <c r="DIR2124" s="1"/>
      <c r="DIS2124" s="1"/>
      <c r="DIT2124" s="1"/>
      <c r="DIU2124" s="1"/>
      <c r="DIV2124" s="1"/>
      <c r="DIW2124" s="1"/>
      <c r="DIX2124" s="1"/>
      <c r="DIY2124" s="1"/>
      <c r="DIZ2124" s="1"/>
      <c r="DJA2124" s="1"/>
      <c r="DJB2124" s="1"/>
      <c r="DJC2124" s="1"/>
      <c r="DJD2124" s="1"/>
      <c r="DJE2124" s="1"/>
      <c r="DJF2124" s="1"/>
      <c r="DJG2124" s="1"/>
      <c r="DJH2124" s="1"/>
      <c r="DJI2124" s="1"/>
      <c r="DJJ2124" s="1"/>
      <c r="DJK2124" s="1"/>
      <c r="DJL2124" s="1"/>
      <c r="DJM2124" s="1"/>
      <c r="DJN2124" s="1"/>
      <c r="DJO2124" s="1"/>
      <c r="DJP2124" s="1"/>
      <c r="DJQ2124" s="1"/>
      <c r="DJR2124" s="1"/>
      <c r="DJS2124" s="1"/>
      <c r="DJT2124" s="1"/>
      <c r="DJU2124" s="1"/>
      <c r="DJV2124" s="1"/>
      <c r="DJW2124" s="1"/>
      <c r="DJX2124" s="1"/>
      <c r="DJY2124" s="1"/>
      <c r="DJZ2124" s="1"/>
      <c r="DKA2124" s="1"/>
      <c r="DKB2124" s="1"/>
      <c r="DKC2124" s="1"/>
      <c r="DKD2124" s="1"/>
      <c r="DKE2124" s="1"/>
      <c r="DKF2124" s="1"/>
      <c r="DKG2124" s="1"/>
      <c r="DKH2124" s="1"/>
      <c r="DKI2124" s="1"/>
      <c r="DKJ2124" s="1"/>
      <c r="DKK2124" s="1"/>
      <c r="DKL2124" s="1"/>
      <c r="DKM2124" s="1"/>
      <c r="DKN2124" s="1"/>
      <c r="DKO2124" s="1"/>
      <c r="DKP2124" s="1"/>
      <c r="DKQ2124" s="1"/>
      <c r="DKR2124" s="1"/>
      <c r="DKS2124" s="1"/>
      <c r="DKT2124" s="1"/>
      <c r="DKU2124" s="1"/>
      <c r="DKV2124" s="1"/>
      <c r="DKW2124" s="1"/>
      <c r="DKX2124" s="1"/>
      <c r="DKY2124" s="1"/>
      <c r="DKZ2124" s="1"/>
      <c r="DLA2124" s="1"/>
      <c r="DLB2124" s="1"/>
      <c r="DLC2124" s="1"/>
      <c r="DLD2124" s="1"/>
      <c r="DLE2124" s="1"/>
      <c r="DLF2124" s="1"/>
      <c r="DLG2124" s="1"/>
      <c r="DLH2124" s="1"/>
      <c r="DLI2124" s="1"/>
      <c r="DLJ2124" s="1"/>
      <c r="DLK2124" s="1"/>
      <c r="DLL2124" s="1"/>
      <c r="DLM2124" s="1"/>
      <c r="DLN2124" s="1"/>
      <c r="DLO2124" s="1"/>
      <c r="DLP2124" s="1"/>
      <c r="DLQ2124" s="1"/>
      <c r="DLR2124" s="1"/>
      <c r="DLS2124" s="1"/>
      <c r="DLT2124" s="1"/>
      <c r="DLU2124" s="1"/>
      <c r="DLV2124" s="1"/>
      <c r="DLW2124" s="1"/>
      <c r="DLX2124" s="1"/>
      <c r="DLY2124" s="1"/>
      <c r="DLZ2124" s="1"/>
      <c r="DMA2124" s="1"/>
      <c r="DMB2124" s="1"/>
      <c r="DMC2124" s="1"/>
      <c r="DMD2124" s="1"/>
      <c r="DME2124" s="1"/>
      <c r="DMF2124" s="1"/>
      <c r="DMG2124" s="1"/>
      <c r="DMH2124" s="1"/>
      <c r="DMI2124" s="1"/>
      <c r="DMJ2124" s="1"/>
      <c r="DMK2124" s="1"/>
      <c r="DML2124" s="1"/>
      <c r="DMM2124" s="1"/>
      <c r="DMN2124" s="1"/>
      <c r="DMO2124" s="1"/>
      <c r="DMP2124" s="1"/>
      <c r="DMQ2124" s="1"/>
      <c r="DMR2124" s="1"/>
      <c r="DMS2124" s="1"/>
      <c r="DMT2124" s="1"/>
      <c r="DMU2124" s="1"/>
      <c r="DMV2124" s="1"/>
      <c r="DMW2124" s="1"/>
      <c r="DMX2124" s="1"/>
      <c r="DMY2124" s="1"/>
      <c r="DMZ2124" s="1"/>
      <c r="DNA2124" s="1"/>
      <c r="DNB2124" s="1"/>
      <c r="DNC2124" s="1"/>
      <c r="DND2124" s="1"/>
      <c r="DNE2124" s="1"/>
      <c r="DNF2124" s="1"/>
      <c r="DNG2124" s="1"/>
      <c r="DNH2124" s="1"/>
      <c r="DNI2124" s="1"/>
      <c r="DNJ2124" s="1"/>
      <c r="DNK2124" s="1"/>
      <c r="DNL2124" s="1"/>
      <c r="DNM2124" s="1"/>
      <c r="DNN2124" s="1"/>
      <c r="DNO2124" s="1"/>
      <c r="DNP2124" s="1"/>
      <c r="DNQ2124" s="1"/>
      <c r="DNR2124" s="1"/>
      <c r="DNS2124" s="1"/>
      <c r="DNT2124" s="1"/>
      <c r="DNU2124" s="1"/>
      <c r="DNV2124" s="1"/>
      <c r="DNW2124" s="1"/>
      <c r="DNX2124" s="1"/>
      <c r="DNY2124" s="1"/>
      <c r="DNZ2124" s="1"/>
      <c r="DOA2124" s="1"/>
      <c r="DOB2124" s="1"/>
      <c r="DOC2124" s="1"/>
      <c r="DOD2124" s="1"/>
      <c r="DOE2124" s="1"/>
      <c r="DOF2124" s="1"/>
      <c r="DOG2124" s="1"/>
      <c r="DOH2124" s="1"/>
      <c r="DOI2124" s="1"/>
      <c r="DOJ2124" s="1"/>
      <c r="DOK2124" s="1"/>
      <c r="DOL2124" s="1"/>
      <c r="DOM2124" s="1"/>
      <c r="DON2124" s="1"/>
      <c r="DOO2124" s="1"/>
      <c r="DOP2124" s="1"/>
      <c r="DOQ2124" s="1"/>
      <c r="DOR2124" s="1"/>
      <c r="DOS2124" s="1"/>
      <c r="DOT2124" s="1"/>
      <c r="DOU2124" s="1"/>
      <c r="DOV2124" s="1"/>
      <c r="DOW2124" s="1"/>
      <c r="DOX2124" s="1"/>
      <c r="DOY2124" s="1"/>
      <c r="DOZ2124" s="1"/>
      <c r="DPA2124" s="1"/>
      <c r="DPB2124" s="1"/>
      <c r="DPC2124" s="1"/>
      <c r="DPD2124" s="1"/>
      <c r="DPE2124" s="1"/>
      <c r="DPF2124" s="1"/>
      <c r="DPG2124" s="1"/>
      <c r="DPH2124" s="1"/>
      <c r="DPI2124" s="1"/>
      <c r="DPJ2124" s="1"/>
      <c r="DPK2124" s="1"/>
      <c r="DPL2124" s="1"/>
      <c r="DPM2124" s="1"/>
      <c r="DPN2124" s="1"/>
      <c r="DPO2124" s="1"/>
      <c r="DPP2124" s="1"/>
      <c r="DPQ2124" s="1"/>
      <c r="DPR2124" s="1"/>
      <c r="DPS2124" s="1"/>
      <c r="DPT2124" s="1"/>
      <c r="DPU2124" s="1"/>
      <c r="DPV2124" s="1"/>
      <c r="DPW2124" s="1"/>
      <c r="DPX2124" s="1"/>
      <c r="DPY2124" s="1"/>
      <c r="DPZ2124" s="1"/>
      <c r="DQA2124" s="1"/>
      <c r="DQB2124" s="1"/>
      <c r="DQC2124" s="1"/>
      <c r="DQD2124" s="1"/>
      <c r="DQE2124" s="1"/>
      <c r="DQF2124" s="1"/>
      <c r="DQG2124" s="1"/>
      <c r="DQH2124" s="1"/>
      <c r="DQI2124" s="1"/>
      <c r="DQJ2124" s="1"/>
      <c r="DQK2124" s="1"/>
      <c r="DQL2124" s="1"/>
      <c r="DQM2124" s="1"/>
      <c r="DQN2124" s="1"/>
      <c r="DQO2124" s="1"/>
      <c r="DQP2124" s="1"/>
      <c r="DQQ2124" s="1"/>
      <c r="DQR2124" s="1"/>
      <c r="DQS2124" s="1"/>
      <c r="DQT2124" s="1"/>
      <c r="DQU2124" s="1"/>
      <c r="DQV2124" s="1"/>
      <c r="DQW2124" s="1"/>
      <c r="DQX2124" s="1"/>
      <c r="DQY2124" s="1"/>
      <c r="DQZ2124" s="1"/>
      <c r="DRA2124" s="1"/>
      <c r="DRB2124" s="1"/>
      <c r="DRC2124" s="1"/>
      <c r="DRD2124" s="1"/>
      <c r="DRE2124" s="1"/>
      <c r="DRF2124" s="1"/>
      <c r="DRG2124" s="1"/>
      <c r="DRH2124" s="1"/>
      <c r="DRI2124" s="1"/>
      <c r="DRJ2124" s="1"/>
      <c r="DRK2124" s="1"/>
      <c r="DRL2124" s="1"/>
      <c r="DRM2124" s="1"/>
      <c r="DRN2124" s="1"/>
      <c r="DRO2124" s="1"/>
      <c r="DRP2124" s="1"/>
      <c r="DRQ2124" s="1"/>
      <c r="DRR2124" s="1"/>
      <c r="DRS2124" s="1"/>
      <c r="DRT2124" s="1"/>
      <c r="DRU2124" s="1"/>
      <c r="DRV2124" s="1"/>
      <c r="DRW2124" s="1"/>
      <c r="DRX2124" s="1"/>
      <c r="DRY2124" s="1"/>
      <c r="DRZ2124" s="1"/>
      <c r="DSA2124" s="1"/>
      <c r="DSB2124" s="1"/>
      <c r="DSC2124" s="1"/>
      <c r="DSD2124" s="1"/>
      <c r="DSE2124" s="1"/>
      <c r="DSF2124" s="1"/>
      <c r="DSG2124" s="1"/>
      <c r="DSH2124" s="1"/>
      <c r="DSI2124" s="1"/>
      <c r="DSJ2124" s="1"/>
      <c r="DSK2124" s="1"/>
      <c r="DSL2124" s="1"/>
      <c r="DSM2124" s="1"/>
      <c r="DSN2124" s="1"/>
      <c r="DSO2124" s="1"/>
      <c r="DSP2124" s="1"/>
      <c r="DSQ2124" s="1"/>
      <c r="DSR2124" s="1"/>
      <c r="DSS2124" s="1"/>
      <c r="DST2124" s="1"/>
      <c r="DSU2124" s="1"/>
      <c r="DSV2124" s="1"/>
      <c r="DSW2124" s="1"/>
      <c r="DSX2124" s="1"/>
      <c r="DSY2124" s="1"/>
      <c r="DSZ2124" s="1"/>
      <c r="DTA2124" s="1"/>
      <c r="DTB2124" s="1"/>
      <c r="DTC2124" s="1"/>
      <c r="DTD2124" s="1"/>
      <c r="DTE2124" s="1"/>
      <c r="DTF2124" s="1"/>
      <c r="DTG2124" s="1"/>
      <c r="DTH2124" s="1"/>
      <c r="DTI2124" s="1"/>
      <c r="DTJ2124" s="1"/>
      <c r="DTK2124" s="1"/>
      <c r="DTL2124" s="1"/>
      <c r="DTM2124" s="1"/>
      <c r="DTN2124" s="1"/>
      <c r="DTO2124" s="1"/>
      <c r="DTP2124" s="1"/>
      <c r="DTQ2124" s="1"/>
      <c r="DTR2124" s="1"/>
      <c r="DTS2124" s="1"/>
      <c r="DTT2124" s="1"/>
      <c r="DTU2124" s="1"/>
      <c r="DTV2124" s="1"/>
      <c r="DTW2124" s="1"/>
      <c r="DTX2124" s="1"/>
      <c r="DTY2124" s="1"/>
      <c r="DTZ2124" s="1"/>
      <c r="DUA2124" s="1"/>
      <c r="DUB2124" s="1"/>
      <c r="DUC2124" s="1"/>
      <c r="DUD2124" s="1"/>
      <c r="DUE2124" s="1"/>
      <c r="DUF2124" s="1"/>
      <c r="DUG2124" s="1"/>
      <c r="DUH2124" s="1"/>
      <c r="DUI2124" s="1"/>
      <c r="DUJ2124" s="1"/>
      <c r="DUK2124" s="1"/>
      <c r="DUL2124" s="1"/>
      <c r="DUM2124" s="1"/>
      <c r="DUN2124" s="1"/>
      <c r="DUO2124" s="1"/>
      <c r="DUP2124" s="1"/>
      <c r="DUQ2124" s="1"/>
      <c r="DUR2124" s="1"/>
      <c r="DUS2124" s="1"/>
      <c r="DUT2124" s="1"/>
      <c r="DUU2124" s="1"/>
      <c r="DUV2124" s="1"/>
      <c r="DUW2124" s="1"/>
      <c r="DUX2124" s="1"/>
      <c r="DUY2124" s="1"/>
      <c r="DUZ2124" s="1"/>
      <c r="DVA2124" s="1"/>
      <c r="DVB2124" s="1"/>
      <c r="DVC2124" s="1"/>
      <c r="DVD2124" s="1"/>
      <c r="DVE2124" s="1"/>
      <c r="DVF2124" s="1"/>
      <c r="DVG2124" s="1"/>
      <c r="DVH2124" s="1"/>
      <c r="DVI2124" s="1"/>
      <c r="DVJ2124" s="1"/>
      <c r="DVK2124" s="1"/>
      <c r="DVL2124" s="1"/>
      <c r="DVM2124" s="1"/>
      <c r="DVN2124" s="1"/>
      <c r="DVO2124" s="1"/>
      <c r="DVP2124" s="1"/>
      <c r="DVQ2124" s="1"/>
      <c r="DVR2124" s="1"/>
      <c r="DVS2124" s="1"/>
      <c r="DVT2124" s="1"/>
      <c r="DVU2124" s="1"/>
      <c r="DVV2124" s="1"/>
      <c r="DVW2124" s="1"/>
      <c r="DVX2124" s="1"/>
      <c r="DVY2124" s="1"/>
      <c r="DVZ2124" s="1"/>
      <c r="DWA2124" s="1"/>
      <c r="DWB2124" s="1"/>
      <c r="DWC2124" s="1"/>
      <c r="DWD2124" s="1"/>
      <c r="DWE2124" s="1"/>
      <c r="DWF2124" s="1"/>
      <c r="DWG2124" s="1"/>
      <c r="DWH2124" s="1"/>
      <c r="DWI2124" s="1"/>
      <c r="DWJ2124" s="1"/>
      <c r="DWK2124" s="1"/>
      <c r="DWL2124" s="1"/>
      <c r="DWM2124" s="1"/>
      <c r="DWN2124" s="1"/>
      <c r="DWO2124" s="1"/>
      <c r="DWP2124" s="1"/>
      <c r="DWQ2124" s="1"/>
      <c r="DWR2124" s="1"/>
      <c r="DWS2124" s="1"/>
      <c r="DWT2124" s="1"/>
      <c r="DWU2124" s="1"/>
      <c r="DWV2124" s="1"/>
      <c r="DWW2124" s="1"/>
      <c r="DWX2124" s="1"/>
      <c r="DWY2124" s="1"/>
      <c r="DWZ2124" s="1"/>
      <c r="DXA2124" s="1"/>
      <c r="DXB2124" s="1"/>
      <c r="DXC2124" s="1"/>
      <c r="DXD2124" s="1"/>
      <c r="DXE2124" s="1"/>
      <c r="DXF2124" s="1"/>
      <c r="DXG2124" s="1"/>
      <c r="DXH2124" s="1"/>
      <c r="DXI2124" s="1"/>
      <c r="DXJ2124" s="1"/>
      <c r="DXK2124" s="1"/>
      <c r="DXL2124" s="1"/>
      <c r="DXM2124" s="1"/>
      <c r="DXN2124" s="1"/>
      <c r="DXO2124" s="1"/>
      <c r="DXP2124" s="1"/>
      <c r="DXQ2124" s="1"/>
      <c r="DXR2124" s="1"/>
      <c r="DXS2124" s="1"/>
      <c r="DXT2124" s="1"/>
      <c r="DXU2124" s="1"/>
      <c r="DXV2124" s="1"/>
      <c r="DXW2124" s="1"/>
      <c r="DXX2124" s="1"/>
      <c r="DXY2124" s="1"/>
      <c r="DXZ2124" s="1"/>
      <c r="DYA2124" s="1"/>
      <c r="DYB2124" s="1"/>
      <c r="DYC2124" s="1"/>
      <c r="DYD2124" s="1"/>
      <c r="DYE2124" s="1"/>
      <c r="DYF2124" s="1"/>
      <c r="DYG2124" s="1"/>
      <c r="DYH2124" s="1"/>
      <c r="DYI2124" s="1"/>
      <c r="DYJ2124" s="1"/>
      <c r="DYK2124" s="1"/>
      <c r="DYL2124" s="1"/>
      <c r="DYM2124" s="1"/>
      <c r="DYN2124" s="1"/>
      <c r="DYO2124" s="1"/>
      <c r="DYP2124" s="1"/>
      <c r="DYQ2124" s="1"/>
      <c r="DYR2124" s="1"/>
      <c r="DYS2124" s="1"/>
      <c r="DYT2124" s="1"/>
      <c r="DYU2124" s="1"/>
      <c r="DYV2124" s="1"/>
      <c r="DYW2124" s="1"/>
      <c r="DYX2124" s="1"/>
      <c r="DYY2124" s="1"/>
      <c r="DYZ2124" s="1"/>
      <c r="DZA2124" s="1"/>
      <c r="DZB2124" s="1"/>
      <c r="DZC2124" s="1"/>
      <c r="DZD2124" s="1"/>
      <c r="DZE2124" s="1"/>
      <c r="DZF2124" s="1"/>
      <c r="DZG2124" s="1"/>
      <c r="DZH2124" s="1"/>
      <c r="DZI2124" s="1"/>
      <c r="DZJ2124" s="1"/>
      <c r="DZK2124" s="1"/>
      <c r="DZL2124" s="1"/>
      <c r="DZM2124" s="1"/>
      <c r="DZN2124" s="1"/>
      <c r="DZO2124" s="1"/>
      <c r="DZP2124" s="1"/>
      <c r="DZQ2124" s="1"/>
      <c r="DZR2124" s="1"/>
      <c r="DZS2124" s="1"/>
      <c r="DZT2124" s="1"/>
      <c r="DZU2124" s="1"/>
      <c r="DZV2124" s="1"/>
      <c r="DZW2124" s="1"/>
      <c r="DZX2124" s="1"/>
      <c r="DZY2124" s="1"/>
      <c r="DZZ2124" s="1"/>
      <c r="EAA2124" s="1"/>
      <c r="EAB2124" s="1"/>
      <c r="EAC2124" s="1"/>
      <c r="EAD2124" s="1"/>
      <c r="EAE2124" s="1"/>
      <c r="EAF2124" s="1"/>
      <c r="EAG2124" s="1"/>
      <c r="EAH2124" s="1"/>
      <c r="EAI2124" s="1"/>
      <c r="EAJ2124" s="1"/>
      <c r="EAK2124" s="1"/>
      <c r="EAL2124" s="1"/>
      <c r="EAM2124" s="1"/>
      <c r="EAN2124" s="1"/>
      <c r="EAO2124" s="1"/>
      <c r="EAP2124" s="1"/>
      <c r="EAQ2124" s="1"/>
      <c r="EAR2124" s="1"/>
      <c r="EAS2124" s="1"/>
      <c r="EAT2124" s="1"/>
      <c r="EAU2124" s="1"/>
      <c r="EAV2124" s="1"/>
      <c r="EAW2124" s="1"/>
      <c r="EAX2124" s="1"/>
      <c r="EAY2124" s="1"/>
      <c r="EAZ2124" s="1"/>
      <c r="EBA2124" s="1"/>
      <c r="EBB2124" s="1"/>
      <c r="EBC2124" s="1"/>
      <c r="EBD2124" s="1"/>
      <c r="EBE2124" s="1"/>
      <c r="EBF2124" s="1"/>
      <c r="EBG2124" s="1"/>
      <c r="EBH2124" s="1"/>
      <c r="EBI2124" s="1"/>
      <c r="EBJ2124" s="1"/>
      <c r="EBK2124" s="1"/>
      <c r="EBL2124" s="1"/>
      <c r="EBM2124" s="1"/>
      <c r="EBN2124" s="1"/>
      <c r="EBO2124" s="1"/>
      <c r="EBP2124" s="1"/>
      <c r="EBQ2124" s="1"/>
      <c r="EBR2124" s="1"/>
      <c r="EBS2124" s="1"/>
      <c r="EBT2124" s="1"/>
      <c r="EBU2124" s="1"/>
      <c r="EBV2124" s="1"/>
      <c r="EBW2124" s="1"/>
      <c r="EBX2124" s="1"/>
      <c r="EBY2124" s="1"/>
      <c r="EBZ2124" s="1"/>
      <c r="ECA2124" s="1"/>
      <c r="ECB2124" s="1"/>
      <c r="ECC2124" s="1"/>
      <c r="ECD2124" s="1"/>
      <c r="ECE2124" s="1"/>
      <c r="ECF2124" s="1"/>
      <c r="ECG2124" s="1"/>
      <c r="ECH2124" s="1"/>
      <c r="ECI2124" s="1"/>
      <c r="ECJ2124" s="1"/>
      <c r="ECK2124" s="1"/>
      <c r="ECL2124" s="1"/>
      <c r="ECM2124" s="1"/>
      <c r="ECN2124" s="1"/>
      <c r="ECO2124" s="1"/>
      <c r="ECP2124" s="1"/>
      <c r="ECQ2124" s="1"/>
      <c r="ECR2124" s="1"/>
      <c r="ECS2124" s="1"/>
      <c r="ECT2124" s="1"/>
      <c r="ECU2124" s="1"/>
      <c r="ECV2124" s="1"/>
      <c r="ECW2124" s="1"/>
      <c r="ECX2124" s="1"/>
      <c r="ECY2124" s="1"/>
      <c r="ECZ2124" s="1"/>
      <c r="EDA2124" s="1"/>
      <c r="EDB2124" s="1"/>
      <c r="EDC2124" s="1"/>
      <c r="EDD2124" s="1"/>
      <c r="EDE2124" s="1"/>
      <c r="EDF2124" s="1"/>
      <c r="EDG2124" s="1"/>
      <c r="EDH2124" s="1"/>
      <c r="EDI2124" s="1"/>
      <c r="EDJ2124" s="1"/>
      <c r="EDK2124" s="1"/>
      <c r="EDL2124" s="1"/>
      <c r="EDM2124" s="1"/>
      <c r="EDN2124" s="1"/>
      <c r="EDO2124" s="1"/>
      <c r="EDP2124" s="1"/>
      <c r="EDQ2124" s="1"/>
      <c r="EDR2124" s="1"/>
      <c r="EDS2124" s="1"/>
      <c r="EDT2124" s="1"/>
      <c r="EDU2124" s="1"/>
      <c r="EDV2124" s="1"/>
      <c r="EDW2124" s="1"/>
      <c r="EDX2124" s="1"/>
      <c r="EDY2124" s="1"/>
      <c r="EDZ2124" s="1"/>
      <c r="EEA2124" s="1"/>
      <c r="EEB2124" s="1"/>
      <c r="EEC2124" s="1"/>
      <c r="EED2124" s="1"/>
      <c r="EEE2124" s="1"/>
      <c r="EEF2124" s="1"/>
      <c r="EEG2124" s="1"/>
      <c r="EEH2124" s="1"/>
      <c r="EEI2124" s="1"/>
      <c r="EEJ2124" s="1"/>
      <c r="EEK2124" s="1"/>
      <c r="EEL2124" s="1"/>
      <c r="EEM2124" s="1"/>
      <c r="EEN2124" s="1"/>
      <c r="EEO2124" s="1"/>
      <c r="EEP2124" s="1"/>
      <c r="EEQ2124" s="1"/>
      <c r="EER2124" s="1"/>
      <c r="EES2124" s="1"/>
      <c r="EET2124" s="1"/>
      <c r="EEU2124" s="1"/>
      <c r="EEV2124" s="1"/>
      <c r="EEW2124" s="1"/>
      <c r="EEX2124" s="1"/>
      <c r="EEY2124" s="1"/>
      <c r="EEZ2124" s="1"/>
      <c r="EFA2124" s="1"/>
      <c r="EFB2124" s="1"/>
      <c r="EFC2124" s="1"/>
      <c r="EFD2124" s="1"/>
      <c r="EFE2124" s="1"/>
      <c r="EFF2124" s="1"/>
      <c r="EFG2124" s="1"/>
      <c r="EFH2124" s="1"/>
      <c r="EFI2124" s="1"/>
      <c r="EFJ2124" s="1"/>
      <c r="EFK2124" s="1"/>
      <c r="EFL2124" s="1"/>
      <c r="EFM2124" s="1"/>
      <c r="EFN2124" s="1"/>
      <c r="EFO2124" s="1"/>
      <c r="EFP2124" s="1"/>
      <c r="EFQ2124" s="1"/>
      <c r="EFR2124" s="1"/>
      <c r="EFS2124" s="1"/>
      <c r="EFT2124" s="1"/>
      <c r="EFU2124" s="1"/>
      <c r="EFV2124" s="1"/>
      <c r="EFW2124" s="1"/>
      <c r="EFX2124" s="1"/>
      <c r="EFY2124" s="1"/>
      <c r="EFZ2124" s="1"/>
      <c r="EGA2124" s="1"/>
      <c r="EGB2124" s="1"/>
      <c r="EGC2124" s="1"/>
      <c r="EGD2124" s="1"/>
      <c r="EGE2124" s="1"/>
      <c r="EGF2124" s="1"/>
      <c r="EGG2124" s="1"/>
      <c r="EGH2124" s="1"/>
      <c r="EGI2124" s="1"/>
      <c r="EGJ2124" s="1"/>
      <c r="EGK2124" s="1"/>
      <c r="EGL2124" s="1"/>
      <c r="EGM2124" s="1"/>
      <c r="EGN2124" s="1"/>
      <c r="EGO2124" s="1"/>
      <c r="EGP2124" s="1"/>
      <c r="EGQ2124" s="1"/>
      <c r="EGR2124" s="1"/>
      <c r="EGS2124" s="1"/>
      <c r="EGT2124" s="1"/>
      <c r="EGU2124" s="1"/>
      <c r="EGV2124" s="1"/>
      <c r="EGW2124" s="1"/>
      <c r="EGX2124" s="1"/>
      <c r="EGY2124" s="1"/>
      <c r="EGZ2124" s="1"/>
      <c r="EHA2124" s="1"/>
      <c r="EHB2124" s="1"/>
      <c r="EHC2124" s="1"/>
      <c r="EHD2124" s="1"/>
      <c r="EHE2124" s="1"/>
      <c r="EHF2124" s="1"/>
      <c r="EHG2124" s="1"/>
      <c r="EHH2124" s="1"/>
      <c r="EHI2124" s="1"/>
      <c r="EHJ2124" s="1"/>
      <c r="EHK2124" s="1"/>
      <c r="EHL2124" s="1"/>
      <c r="EHM2124" s="1"/>
      <c r="EHN2124" s="1"/>
      <c r="EHO2124" s="1"/>
      <c r="EHP2124" s="1"/>
      <c r="EHQ2124" s="1"/>
      <c r="EHR2124" s="1"/>
      <c r="EHS2124" s="1"/>
      <c r="EHT2124" s="1"/>
      <c r="EHU2124" s="1"/>
      <c r="EHV2124" s="1"/>
      <c r="EHW2124" s="1"/>
      <c r="EHX2124" s="1"/>
      <c r="EHY2124" s="1"/>
      <c r="EHZ2124" s="1"/>
      <c r="EIA2124" s="1"/>
      <c r="EIB2124" s="1"/>
      <c r="EIC2124" s="1"/>
      <c r="EID2124" s="1"/>
      <c r="EIE2124" s="1"/>
      <c r="EIF2124" s="1"/>
      <c r="EIG2124" s="1"/>
      <c r="EIH2124" s="1"/>
      <c r="EII2124" s="1"/>
      <c r="EIJ2124" s="1"/>
      <c r="EIK2124" s="1"/>
      <c r="EIL2124" s="1"/>
      <c r="EIM2124" s="1"/>
      <c r="EIN2124" s="1"/>
      <c r="EIO2124" s="1"/>
      <c r="EIP2124" s="1"/>
      <c r="EIQ2124" s="1"/>
      <c r="EIR2124" s="1"/>
      <c r="EIS2124" s="1"/>
      <c r="EIT2124" s="1"/>
      <c r="EIU2124" s="1"/>
      <c r="EIV2124" s="1"/>
      <c r="EIW2124" s="1"/>
      <c r="EIX2124" s="1"/>
      <c r="EIY2124" s="1"/>
      <c r="EIZ2124" s="1"/>
      <c r="EJA2124" s="1"/>
      <c r="EJB2124" s="1"/>
      <c r="EJC2124" s="1"/>
      <c r="EJD2124" s="1"/>
      <c r="EJE2124" s="1"/>
      <c r="EJF2124" s="1"/>
      <c r="EJG2124" s="1"/>
      <c r="EJH2124" s="1"/>
      <c r="EJI2124" s="1"/>
      <c r="EJJ2124" s="1"/>
      <c r="EJK2124" s="1"/>
      <c r="EJL2124" s="1"/>
      <c r="EJM2124" s="1"/>
      <c r="EJN2124" s="1"/>
      <c r="EJO2124" s="1"/>
      <c r="EJP2124" s="1"/>
      <c r="EJQ2124" s="1"/>
      <c r="EJR2124" s="1"/>
      <c r="EJS2124" s="1"/>
      <c r="EJT2124" s="1"/>
      <c r="EJU2124" s="1"/>
      <c r="EJV2124" s="1"/>
      <c r="EJW2124" s="1"/>
      <c r="EJX2124" s="1"/>
      <c r="EJY2124" s="1"/>
      <c r="EJZ2124" s="1"/>
      <c r="EKA2124" s="1"/>
      <c r="EKB2124" s="1"/>
      <c r="EKC2124" s="1"/>
      <c r="EKD2124" s="1"/>
      <c r="EKE2124" s="1"/>
      <c r="EKF2124" s="1"/>
      <c r="EKG2124" s="1"/>
      <c r="EKH2124" s="1"/>
      <c r="EKI2124" s="1"/>
      <c r="EKJ2124" s="1"/>
      <c r="EKK2124" s="1"/>
      <c r="EKL2124" s="1"/>
      <c r="EKM2124" s="1"/>
      <c r="EKN2124" s="1"/>
      <c r="EKO2124" s="1"/>
      <c r="EKP2124" s="1"/>
      <c r="EKQ2124" s="1"/>
      <c r="EKR2124" s="1"/>
      <c r="EKS2124" s="1"/>
      <c r="EKT2124" s="1"/>
      <c r="EKU2124" s="1"/>
      <c r="EKV2124" s="1"/>
      <c r="EKW2124" s="1"/>
      <c r="EKX2124" s="1"/>
      <c r="EKY2124" s="1"/>
      <c r="EKZ2124" s="1"/>
      <c r="ELA2124" s="1"/>
      <c r="ELB2124" s="1"/>
      <c r="ELC2124" s="1"/>
      <c r="ELD2124" s="1"/>
      <c r="ELE2124" s="1"/>
      <c r="ELF2124" s="1"/>
      <c r="ELG2124" s="1"/>
      <c r="ELH2124" s="1"/>
      <c r="ELI2124" s="1"/>
      <c r="ELJ2124" s="1"/>
      <c r="ELK2124" s="1"/>
      <c r="ELL2124" s="1"/>
      <c r="ELM2124" s="1"/>
      <c r="ELN2124" s="1"/>
      <c r="ELO2124" s="1"/>
      <c r="ELP2124" s="1"/>
      <c r="ELQ2124" s="1"/>
      <c r="ELR2124" s="1"/>
      <c r="ELS2124" s="1"/>
      <c r="ELT2124" s="1"/>
      <c r="ELU2124" s="1"/>
      <c r="ELV2124" s="1"/>
      <c r="ELW2124" s="1"/>
      <c r="ELX2124" s="1"/>
      <c r="ELY2124" s="1"/>
      <c r="ELZ2124" s="1"/>
      <c r="EMA2124" s="1"/>
      <c r="EMB2124" s="1"/>
      <c r="EMC2124" s="1"/>
      <c r="EMD2124" s="1"/>
      <c r="EME2124" s="1"/>
      <c r="EMF2124" s="1"/>
      <c r="EMG2124" s="1"/>
      <c r="EMH2124" s="1"/>
      <c r="EMI2124" s="1"/>
      <c r="EMJ2124" s="1"/>
      <c r="EMK2124" s="1"/>
      <c r="EML2124" s="1"/>
      <c r="EMM2124" s="1"/>
      <c r="EMN2124" s="1"/>
      <c r="EMO2124" s="1"/>
      <c r="EMP2124" s="1"/>
      <c r="EMQ2124" s="1"/>
      <c r="EMR2124" s="1"/>
      <c r="EMS2124" s="1"/>
      <c r="EMT2124" s="1"/>
      <c r="EMU2124" s="1"/>
      <c r="EMV2124" s="1"/>
      <c r="EMW2124" s="1"/>
      <c r="EMX2124" s="1"/>
      <c r="EMY2124" s="1"/>
      <c r="EMZ2124" s="1"/>
      <c r="ENA2124" s="1"/>
      <c r="ENB2124" s="1"/>
      <c r="ENC2124" s="1"/>
      <c r="END2124" s="1"/>
      <c r="ENE2124" s="1"/>
      <c r="ENF2124" s="1"/>
      <c r="ENG2124" s="1"/>
      <c r="ENH2124" s="1"/>
      <c r="ENI2124" s="1"/>
      <c r="ENJ2124" s="1"/>
      <c r="ENK2124" s="1"/>
      <c r="ENL2124" s="1"/>
      <c r="ENM2124" s="1"/>
      <c r="ENN2124" s="1"/>
      <c r="ENO2124" s="1"/>
      <c r="ENP2124" s="1"/>
      <c r="ENQ2124" s="1"/>
      <c r="ENR2124" s="1"/>
      <c r="ENS2124" s="1"/>
      <c r="ENT2124" s="1"/>
      <c r="ENU2124" s="1"/>
      <c r="ENV2124" s="1"/>
      <c r="ENW2124" s="1"/>
      <c r="ENX2124" s="1"/>
      <c r="ENY2124" s="1"/>
      <c r="ENZ2124" s="1"/>
      <c r="EOA2124" s="1"/>
      <c r="EOB2124" s="1"/>
      <c r="EOC2124" s="1"/>
      <c r="EOD2124" s="1"/>
      <c r="EOE2124" s="1"/>
      <c r="EOF2124" s="1"/>
      <c r="EOG2124" s="1"/>
      <c r="EOH2124" s="1"/>
      <c r="EOI2124" s="1"/>
      <c r="EOJ2124" s="1"/>
      <c r="EOK2124" s="1"/>
      <c r="EOL2124" s="1"/>
      <c r="EOM2124" s="1"/>
      <c r="EON2124" s="1"/>
      <c r="EOO2124" s="1"/>
      <c r="EOP2124" s="1"/>
      <c r="EOQ2124" s="1"/>
      <c r="EOR2124" s="1"/>
      <c r="EOS2124" s="1"/>
      <c r="EOT2124" s="1"/>
      <c r="EOU2124" s="1"/>
      <c r="EOV2124" s="1"/>
      <c r="EOW2124" s="1"/>
      <c r="EOX2124" s="1"/>
      <c r="EOY2124" s="1"/>
      <c r="EOZ2124" s="1"/>
      <c r="EPA2124" s="1"/>
      <c r="EPB2124" s="1"/>
      <c r="EPC2124" s="1"/>
      <c r="EPD2124" s="1"/>
      <c r="EPE2124" s="1"/>
      <c r="EPF2124" s="1"/>
      <c r="EPG2124" s="1"/>
      <c r="EPH2124" s="1"/>
      <c r="EPI2124" s="1"/>
      <c r="EPJ2124" s="1"/>
      <c r="EPK2124" s="1"/>
      <c r="EPL2124" s="1"/>
      <c r="EPM2124" s="1"/>
      <c r="EPN2124" s="1"/>
      <c r="EPO2124" s="1"/>
      <c r="EPP2124" s="1"/>
      <c r="EPQ2124" s="1"/>
      <c r="EPR2124" s="1"/>
      <c r="EPS2124" s="1"/>
      <c r="EPT2124" s="1"/>
      <c r="EPU2124" s="1"/>
      <c r="EPV2124" s="1"/>
      <c r="EPW2124" s="1"/>
      <c r="EPX2124" s="1"/>
      <c r="EPY2124" s="1"/>
      <c r="EPZ2124" s="1"/>
      <c r="EQA2124" s="1"/>
      <c r="EQB2124" s="1"/>
      <c r="EQC2124" s="1"/>
      <c r="EQD2124" s="1"/>
      <c r="EQE2124" s="1"/>
      <c r="EQF2124" s="1"/>
      <c r="EQG2124" s="1"/>
      <c r="EQH2124" s="1"/>
      <c r="EQI2124" s="1"/>
      <c r="EQJ2124" s="1"/>
      <c r="EQK2124" s="1"/>
      <c r="EQL2124" s="1"/>
      <c r="EQM2124" s="1"/>
      <c r="EQN2124" s="1"/>
      <c r="EQO2124" s="1"/>
      <c r="EQP2124" s="1"/>
      <c r="EQQ2124" s="1"/>
      <c r="EQR2124" s="1"/>
      <c r="EQS2124" s="1"/>
      <c r="EQT2124" s="1"/>
      <c r="EQU2124" s="1"/>
      <c r="EQV2124" s="1"/>
      <c r="EQW2124" s="1"/>
      <c r="EQX2124" s="1"/>
      <c r="EQY2124" s="1"/>
      <c r="EQZ2124" s="1"/>
      <c r="ERA2124" s="1"/>
      <c r="ERB2124" s="1"/>
      <c r="ERC2124" s="1"/>
      <c r="ERD2124" s="1"/>
      <c r="ERE2124" s="1"/>
      <c r="ERF2124" s="1"/>
      <c r="ERG2124" s="1"/>
      <c r="ERH2124" s="1"/>
      <c r="ERI2124" s="1"/>
      <c r="ERJ2124" s="1"/>
      <c r="ERK2124" s="1"/>
      <c r="ERL2124" s="1"/>
      <c r="ERM2124" s="1"/>
      <c r="ERN2124" s="1"/>
      <c r="ERO2124" s="1"/>
      <c r="ERP2124" s="1"/>
      <c r="ERQ2124" s="1"/>
      <c r="ERR2124" s="1"/>
      <c r="ERS2124" s="1"/>
      <c r="ERT2124" s="1"/>
      <c r="ERU2124" s="1"/>
      <c r="ERV2124" s="1"/>
      <c r="ERW2124" s="1"/>
      <c r="ERX2124" s="1"/>
      <c r="ERY2124" s="1"/>
      <c r="ERZ2124" s="1"/>
      <c r="ESA2124" s="1"/>
      <c r="ESB2124" s="1"/>
      <c r="ESC2124" s="1"/>
      <c r="ESD2124" s="1"/>
      <c r="ESE2124" s="1"/>
      <c r="ESF2124" s="1"/>
      <c r="ESG2124" s="1"/>
      <c r="ESH2124" s="1"/>
      <c r="ESI2124" s="1"/>
      <c r="ESJ2124" s="1"/>
      <c r="ESK2124" s="1"/>
      <c r="ESL2124" s="1"/>
      <c r="ESM2124" s="1"/>
      <c r="ESN2124" s="1"/>
      <c r="ESO2124" s="1"/>
      <c r="ESP2124" s="1"/>
      <c r="ESQ2124" s="1"/>
      <c r="ESR2124" s="1"/>
      <c r="ESS2124" s="1"/>
      <c r="EST2124" s="1"/>
      <c r="ESU2124" s="1"/>
      <c r="ESV2124" s="1"/>
      <c r="ESW2124" s="1"/>
      <c r="ESX2124" s="1"/>
      <c r="ESY2124" s="1"/>
      <c r="ESZ2124" s="1"/>
      <c r="ETA2124" s="1"/>
      <c r="ETB2124" s="1"/>
      <c r="ETC2124" s="1"/>
      <c r="ETD2124" s="1"/>
      <c r="ETE2124" s="1"/>
      <c r="ETF2124" s="1"/>
      <c r="ETG2124" s="1"/>
      <c r="ETH2124" s="1"/>
      <c r="ETI2124" s="1"/>
      <c r="ETJ2124" s="1"/>
      <c r="ETK2124" s="1"/>
      <c r="ETL2124" s="1"/>
      <c r="ETM2124" s="1"/>
      <c r="ETN2124" s="1"/>
      <c r="ETO2124" s="1"/>
      <c r="ETP2124" s="1"/>
      <c r="ETQ2124" s="1"/>
      <c r="ETR2124" s="1"/>
      <c r="ETS2124" s="1"/>
      <c r="ETT2124" s="1"/>
      <c r="ETU2124" s="1"/>
      <c r="ETV2124" s="1"/>
      <c r="ETW2124" s="1"/>
      <c r="ETX2124" s="1"/>
      <c r="ETY2124" s="1"/>
      <c r="ETZ2124" s="1"/>
      <c r="EUA2124" s="1"/>
      <c r="EUB2124" s="1"/>
      <c r="EUC2124" s="1"/>
      <c r="EUD2124" s="1"/>
      <c r="EUE2124" s="1"/>
      <c r="EUF2124" s="1"/>
      <c r="EUG2124" s="1"/>
      <c r="EUH2124" s="1"/>
      <c r="EUI2124" s="1"/>
      <c r="EUJ2124" s="1"/>
      <c r="EUK2124" s="1"/>
      <c r="EUL2124" s="1"/>
      <c r="EUM2124" s="1"/>
      <c r="EUN2124" s="1"/>
      <c r="EUO2124" s="1"/>
      <c r="EUP2124" s="1"/>
      <c r="EUQ2124" s="1"/>
      <c r="EUR2124" s="1"/>
      <c r="EUS2124" s="1"/>
      <c r="EUT2124" s="1"/>
      <c r="EUU2124" s="1"/>
      <c r="EUV2124" s="1"/>
      <c r="EUW2124" s="1"/>
      <c r="EUX2124" s="1"/>
      <c r="EUY2124" s="1"/>
      <c r="EUZ2124" s="1"/>
      <c r="EVA2124" s="1"/>
      <c r="EVB2124" s="1"/>
      <c r="EVC2124" s="1"/>
      <c r="EVD2124" s="1"/>
      <c r="EVE2124" s="1"/>
      <c r="EVF2124" s="1"/>
      <c r="EVG2124" s="1"/>
      <c r="EVH2124" s="1"/>
      <c r="EVI2124" s="1"/>
      <c r="EVJ2124" s="1"/>
      <c r="EVK2124" s="1"/>
      <c r="EVL2124" s="1"/>
      <c r="EVM2124" s="1"/>
      <c r="EVN2124" s="1"/>
      <c r="EVO2124" s="1"/>
      <c r="EVP2124" s="1"/>
      <c r="EVQ2124" s="1"/>
      <c r="EVR2124" s="1"/>
      <c r="EVS2124" s="1"/>
      <c r="EVT2124" s="1"/>
      <c r="EVU2124" s="1"/>
      <c r="EVV2124" s="1"/>
      <c r="EVW2124" s="1"/>
      <c r="EVX2124" s="1"/>
      <c r="EVY2124" s="1"/>
      <c r="EVZ2124" s="1"/>
      <c r="EWA2124" s="1"/>
      <c r="EWB2124" s="1"/>
      <c r="EWC2124" s="1"/>
      <c r="EWD2124" s="1"/>
      <c r="EWE2124" s="1"/>
      <c r="EWF2124" s="1"/>
      <c r="EWG2124" s="1"/>
      <c r="EWH2124" s="1"/>
      <c r="EWI2124" s="1"/>
      <c r="EWJ2124" s="1"/>
      <c r="EWK2124" s="1"/>
      <c r="EWL2124" s="1"/>
      <c r="EWM2124" s="1"/>
      <c r="EWN2124" s="1"/>
      <c r="EWO2124" s="1"/>
      <c r="EWP2124" s="1"/>
      <c r="EWQ2124" s="1"/>
      <c r="EWR2124" s="1"/>
      <c r="EWS2124" s="1"/>
      <c r="EWT2124" s="1"/>
      <c r="EWU2124" s="1"/>
      <c r="EWV2124" s="1"/>
      <c r="EWW2124" s="1"/>
      <c r="EWX2124" s="1"/>
      <c r="EWY2124" s="1"/>
      <c r="EWZ2124" s="1"/>
      <c r="EXA2124" s="1"/>
      <c r="EXB2124" s="1"/>
      <c r="EXC2124" s="1"/>
      <c r="EXD2124" s="1"/>
      <c r="EXE2124" s="1"/>
      <c r="EXF2124" s="1"/>
      <c r="EXG2124" s="1"/>
      <c r="EXH2124" s="1"/>
      <c r="EXI2124" s="1"/>
      <c r="EXJ2124" s="1"/>
      <c r="EXK2124" s="1"/>
      <c r="EXL2124" s="1"/>
      <c r="EXM2124" s="1"/>
      <c r="EXN2124" s="1"/>
      <c r="EXO2124" s="1"/>
      <c r="EXP2124" s="1"/>
      <c r="EXQ2124" s="1"/>
      <c r="EXR2124" s="1"/>
      <c r="EXS2124" s="1"/>
      <c r="EXT2124" s="1"/>
      <c r="EXU2124" s="1"/>
      <c r="EXV2124" s="1"/>
      <c r="EXW2124" s="1"/>
      <c r="EXX2124" s="1"/>
      <c r="EXY2124" s="1"/>
      <c r="EXZ2124" s="1"/>
      <c r="EYA2124" s="1"/>
      <c r="EYB2124" s="1"/>
      <c r="EYC2124" s="1"/>
      <c r="EYD2124" s="1"/>
      <c r="EYE2124" s="1"/>
      <c r="EYF2124" s="1"/>
      <c r="EYG2124" s="1"/>
      <c r="EYH2124" s="1"/>
      <c r="EYI2124" s="1"/>
      <c r="EYJ2124" s="1"/>
      <c r="EYK2124" s="1"/>
      <c r="EYL2124" s="1"/>
      <c r="EYM2124" s="1"/>
      <c r="EYN2124" s="1"/>
      <c r="EYO2124" s="1"/>
      <c r="EYP2124" s="1"/>
      <c r="EYQ2124" s="1"/>
      <c r="EYR2124" s="1"/>
      <c r="EYS2124" s="1"/>
      <c r="EYT2124" s="1"/>
      <c r="EYU2124" s="1"/>
      <c r="EYV2124" s="1"/>
      <c r="EYW2124" s="1"/>
      <c r="EYX2124" s="1"/>
      <c r="EYY2124" s="1"/>
      <c r="EYZ2124" s="1"/>
      <c r="EZA2124" s="1"/>
      <c r="EZB2124" s="1"/>
      <c r="EZC2124" s="1"/>
      <c r="EZD2124" s="1"/>
      <c r="EZE2124" s="1"/>
      <c r="EZF2124" s="1"/>
      <c r="EZG2124" s="1"/>
      <c r="EZH2124" s="1"/>
      <c r="EZI2124" s="1"/>
      <c r="EZJ2124" s="1"/>
      <c r="EZK2124" s="1"/>
      <c r="EZL2124" s="1"/>
      <c r="EZM2124" s="1"/>
      <c r="EZN2124" s="1"/>
      <c r="EZO2124" s="1"/>
      <c r="EZP2124" s="1"/>
      <c r="EZQ2124" s="1"/>
      <c r="EZR2124" s="1"/>
      <c r="EZS2124" s="1"/>
      <c r="EZT2124" s="1"/>
      <c r="EZU2124" s="1"/>
      <c r="EZV2124" s="1"/>
      <c r="EZW2124" s="1"/>
      <c r="EZX2124" s="1"/>
      <c r="EZY2124" s="1"/>
      <c r="EZZ2124" s="1"/>
      <c r="FAA2124" s="1"/>
      <c r="FAB2124" s="1"/>
      <c r="FAC2124" s="1"/>
      <c r="FAD2124" s="1"/>
      <c r="FAE2124" s="1"/>
      <c r="FAF2124" s="1"/>
      <c r="FAG2124" s="1"/>
      <c r="FAH2124" s="1"/>
      <c r="FAI2124" s="1"/>
      <c r="FAJ2124" s="1"/>
      <c r="FAK2124" s="1"/>
      <c r="FAL2124" s="1"/>
      <c r="FAM2124" s="1"/>
      <c r="FAN2124" s="1"/>
      <c r="FAO2124" s="1"/>
      <c r="FAP2124" s="1"/>
      <c r="FAQ2124" s="1"/>
      <c r="FAR2124" s="1"/>
      <c r="FAS2124" s="1"/>
      <c r="FAT2124" s="1"/>
      <c r="FAU2124" s="1"/>
      <c r="FAV2124" s="1"/>
      <c r="FAW2124" s="1"/>
      <c r="FAX2124" s="1"/>
      <c r="FAY2124" s="1"/>
      <c r="FAZ2124" s="1"/>
      <c r="FBA2124" s="1"/>
      <c r="FBB2124" s="1"/>
      <c r="FBC2124" s="1"/>
      <c r="FBD2124" s="1"/>
      <c r="FBE2124" s="1"/>
      <c r="FBF2124" s="1"/>
      <c r="FBG2124" s="1"/>
      <c r="FBH2124" s="1"/>
      <c r="FBI2124" s="1"/>
      <c r="FBJ2124" s="1"/>
      <c r="FBK2124" s="1"/>
      <c r="FBL2124" s="1"/>
      <c r="FBM2124" s="1"/>
      <c r="FBN2124" s="1"/>
      <c r="FBO2124" s="1"/>
      <c r="FBP2124" s="1"/>
      <c r="FBQ2124" s="1"/>
      <c r="FBR2124" s="1"/>
      <c r="FBS2124" s="1"/>
      <c r="FBT2124" s="1"/>
      <c r="FBU2124" s="1"/>
      <c r="FBV2124" s="1"/>
      <c r="FBW2124" s="1"/>
      <c r="FBX2124" s="1"/>
      <c r="FBY2124" s="1"/>
      <c r="FBZ2124" s="1"/>
      <c r="FCA2124" s="1"/>
      <c r="FCB2124" s="1"/>
      <c r="FCC2124" s="1"/>
      <c r="FCD2124" s="1"/>
      <c r="FCE2124" s="1"/>
      <c r="FCF2124" s="1"/>
      <c r="FCG2124" s="1"/>
      <c r="FCH2124" s="1"/>
      <c r="FCI2124" s="1"/>
      <c r="FCJ2124" s="1"/>
      <c r="FCK2124" s="1"/>
      <c r="FCL2124" s="1"/>
      <c r="FCM2124" s="1"/>
      <c r="FCN2124" s="1"/>
      <c r="FCO2124" s="1"/>
      <c r="FCP2124" s="1"/>
      <c r="FCQ2124" s="1"/>
      <c r="FCR2124" s="1"/>
      <c r="FCS2124" s="1"/>
      <c r="FCT2124" s="1"/>
      <c r="FCU2124" s="1"/>
      <c r="FCV2124" s="1"/>
      <c r="FCW2124" s="1"/>
      <c r="FCX2124" s="1"/>
      <c r="FCY2124" s="1"/>
      <c r="FCZ2124" s="1"/>
      <c r="FDA2124" s="1"/>
      <c r="FDB2124" s="1"/>
      <c r="FDC2124" s="1"/>
      <c r="FDD2124" s="1"/>
      <c r="FDE2124" s="1"/>
      <c r="FDF2124" s="1"/>
      <c r="FDG2124" s="1"/>
      <c r="FDH2124" s="1"/>
      <c r="FDI2124" s="1"/>
      <c r="FDJ2124" s="1"/>
      <c r="FDK2124" s="1"/>
      <c r="FDL2124" s="1"/>
      <c r="FDM2124" s="1"/>
      <c r="FDN2124" s="1"/>
      <c r="FDO2124" s="1"/>
      <c r="FDP2124" s="1"/>
      <c r="FDQ2124" s="1"/>
      <c r="FDR2124" s="1"/>
      <c r="FDS2124" s="1"/>
      <c r="FDT2124" s="1"/>
      <c r="FDU2124" s="1"/>
      <c r="FDV2124" s="1"/>
      <c r="FDW2124" s="1"/>
      <c r="FDX2124" s="1"/>
      <c r="FDY2124" s="1"/>
      <c r="FDZ2124" s="1"/>
      <c r="FEA2124" s="1"/>
      <c r="FEB2124" s="1"/>
      <c r="FEC2124" s="1"/>
      <c r="FED2124" s="1"/>
      <c r="FEE2124" s="1"/>
      <c r="FEF2124" s="1"/>
      <c r="FEG2124" s="1"/>
      <c r="FEH2124" s="1"/>
      <c r="FEI2124" s="1"/>
      <c r="FEJ2124" s="1"/>
      <c r="FEK2124" s="1"/>
      <c r="FEL2124" s="1"/>
      <c r="FEM2124" s="1"/>
      <c r="FEN2124" s="1"/>
      <c r="FEO2124" s="1"/>
      <c r="FEP2124" s="1"/>
      <c r="FEQ2124" s="1"/>
      <c r="FER2124" s="1"/>
      <c r="FES2124" s="1"/>
      <c r="FET2124" s="1"/>
      <c r="FEU2124" s="1"/>
      <c r="FEV2124" s="1"/>
      <c r="FEW2124" s="1"/>
      <c r="FEX2124" s="1"/>
      <c r="FEY2124" s="1"/>
      <c r="FEZ2124" s="1"/>
      <c r="FFA2124" s="1"/>
      <c r="FFB2124" s="1"/>
      <c r="FFC2124" s="1"/>
      <c r="FFD2124" s="1"/>
      <c r="FFE2124" s="1"/>
      <c r="FFF2124" s="1"/>
      <c r="FFG2124" s="1"/>
      <c r="FFH2124" s="1"/>
      <c r="FFI2124" s="1"/>
      <c r="FFJ2124" s="1"/>
      <c r="FFK2124" s="1"/>
      <c r="FFL2124" s="1"/>
      <c r="FFM2124" s="1"/>
      <c r="FFN2124" s="1"/>
      <c r="FFO2124" s="1"/>
      <c r="FFP2124" s="1"/>
      <c r="FFQ2124" s="1"/>
      <c r="FFR2124" s="1"/>
      <c r="FFS2124" s="1"/>
      <c r="FFT2124" s="1"/>
      <c r="FFU2124" s="1"/>
      <c r="FFV2124" s="1"/>
      <c r="FFW2124" s="1"/>
      <c r="FFX2124" s="1"/>
      <c r="FFY2124" s="1"/>
      <c r="FFZ2124" s="1"/>
      <c r="FGA2124" s="1"/>
      <c r="FGB2124" s="1"/>
      <c r="FGC2124" s="1"/>
      <c r="FGD2124" s="1"/>
      <c r="FGE2124" s="1"/>
      <c r="FGF2124" s="1"/>
      <c r="FGG2124" s="1"/>
      <c r="FGH2124" s="1"/>
      <c r="FGI2124" s="1"/>
      <c r="FGJ2124" s="1"/>
      <c r="FGK2124" s="1"/>
      <c r="FGL2124" s="1"/>
      <c r="FGM2124" s="1"/>
      <c r="FGN2124" s="1"/>
      <c r="FGO2124" s="1"/>
      <c r="FGP2124" s="1"/>
      <c r="FGQ2124" s="1"/>
      <c r="FGR2124" s="1"/>
      <c r="FGS2124" s="1"/>
      <c r="FGT2124" s="1"/>
      <c r="FGU2124" s="1"/>
      <c r="FGV2124" s="1"/>
      <c r="FGW2124" s="1"/>
      <c r="FGX2124" s="1"/>
      <c r="FGY2124" s="1"/>
      <c r="FGZ2124" s="1"/>
      <c r="FHA2124" s="1"/>
      <c r="FHB2124" s="1"/>
      <c r="FHC2124" s="1"/>
      <c r="FHD2124" s="1"/>
      <c r="FHE2124" s="1"/>
      <c r="FHF2124" s="1"/>
      <c r="FHG2124" s="1"/>
      <c r="FHH2124" s="1"/>
      <c r="FHI2124" s="1"/>
      <c r="FHJ2124" s="1"/>
      <c r="FHK2124" s="1"/>
      <c r="FHL2124" s="1"/>
      <c r="FHM2124" s="1"/>
      <c r="FHN2124" s="1"/>
      <c r="FHO2124" s="1"/>
      <c r="FHP2124" s="1"/>
      <c r="FHQ2124" s="1"/>
      <c r="FHR2124" s="1"/>
      <c r="FHS2124" s="1"/>
      <c r="FHT2124" s="1"/>
      <c r="FHU2124" s="1"/>
      <c r="FHV2124" s="1"/>
      <c r="FHW2124" s="1"/>
      <c r="FHX2124" s="1"/>
      <c r="FHY2124" s="1"/>
      <c r="FHZ2124" s="1"/>
      <c r="FIA2124" s="1"/>
      <c r="FIB2124" s="1"/>
      <c r="FIC2124" s="1"/>
      <c r="FID2124" s="1"/>
      <c r="FIE2124" s="1"/>
      <c r="FIF2124" s="1"/>
      <c r="FIG2124" s="1"/>
      <c r="FIH2124" s="1"/>
      <c r="FII2124" s="1"/>
      <c r="FIJ2124" s="1"/>
      <c r="FIK2124" s="1"/>
      <c r="FIL2124" s="1"/>
      <c r="FIM2124" s="1"/>
      <c r="FIN2124" s="1"/>
      <c r="FIO2124" s="1"/>
      <c r="FIP2124" s="1"/>
      <c r="FIQ2124" s="1"/>
      <c r="FIR2124" s="1"/>
      <c r="FIS2124" s="1"/>
      <c r="FIT2124" s="1"/>
      <c r="FIU2124" s="1"/>
      <c r="FIV2124" s="1"/>
      <c r="FIW2124" s="1"/>
      <c r="FIX2124" s="1"/>
      <c r="FIY2124" s="1"/>
      <c r="FIZ2124" s="1"/>
      <c r="FJA2124" s="1"/>
      <c r="FJB2124" s="1"/>
      <c r="FJC2124" s="1"/>
      <c r="FJD2124" s="1"/>
      <c r="FJE2124" s="1"/>
      <c r="FJF2124" s="1"/>
      <c r="FJG2124" s="1"/>
      <c r="FJH2124" s="1"/>
      <c r="FJI2124" s="1"/>
      <c r="FJJ2124" s="1"/>
      <c r="FJK2124" s="1"/>
      <c r="FJL2124" s="1"/>
      <c r="FJM2124" s="1"/>
      <c r="FJN2124" s="1"/>
      <c r="FJO2124" s="1"/>
      <c r="FJP2124" s="1"/>
      <c r="FJQ2124" s="1"/>
      <c r="FJR2124" s="1"/>
      <c r="FJS2124" s="1"/>
      <c r="FJT2124" s="1"/>
      <c r="FJU2124" s="1"/>
      <c r="FJV2124" s="1"/>
      <c r="FJW2124" s="1"/>
      <c r="FJX2124" s="1"/>
      <c r="FJY2124" s="1"/>
      <c r="FJZ2124" s="1"/>
      <c r="FKA2124" s="1"/>
      <c r="FKB2124" s="1"/>
      <c r="FKC2124" s="1"/>
      <c r="FKD2124" s="1"/>
      <c r="FKE2124" s="1"/>
      <c r="FKF2124" s="1"/>
      <c r="FKG2124" s="1"/>
      <c r="FKH2124" s="1"/>
      <c r="FKI2124" s="1"/>
      <c r="FKJ2124" s="1"/>
      <c r="FKK2124" s="1"/>
      <c r="FKL2124" s="1"/>
      <c r="FKM2124" s="1"/>
      <c r="FKN2124" s="1"/>
      <c r="FKO2124" s="1"/>
      <c r="FKP2124" s="1"/>
      <c r="FKQ2124" s="1"/>
      <c r="FKR2124" s="1"/>
      <c r="FKS2124" s="1"/>
      <c r="FKT2124" s="1"/>
      <c r="FKU2124" s="1"/>
      <c r="FKV2124" s="1"/>
      <c r="FKW2124" s="1"/>
      <c r="FKX2124" s="1"/>
      <c r="FKY2124" s="1"/>
      <c r="FKZ2124" s="1"/>
      <c r="FLA2124" s="1"/>
      <c r="FLB2124" s="1"/>
      <c r="FLC2124" s="1"/>
      <c r="FLD2124" s="1"/>
      <c r="FLE2124" s="1"/>
      <c r="FLF2124" s="1"/>
      <c r="FLG2124" s="1"/>
      <c r="FLH2124" s="1"/>
      <c r="FLI2124" s="1"/>
      <c r="FLJ2124" s="1"/>
      <c r="FLK2124" s="1"/>
      <c r="FLL2124" s="1"/>
      <c r="FLM2124" s="1"/>
      <c r="FLN2124" s="1"/>
      <c r="FLO2124" s="1"/>
      <c r="FLP2124" s="1"/>
      <c r="FLQ2124" s="1"/>
      <c r="FLR2124" s="1"/>
      <c r="FLS2124" s="1"/>
      <c r="FLT2124" s="1"/>
      <c r="FLU2124" s="1"/>
      <c r="FLV2124" s="1"/>
      <c r="FLW2124" s="1"/>
      <c r="FLX2124" s="1"/>
      <c r="FLY2124" s="1"/>
      <c r="FLZ2124" s="1"/>
      <c r="FMA2124" s="1"/>
      <c r="FMB2124" s="1"/>
      <c r="FMC2124" s="1"/>
      <c r="FMD2124" s="1"/>
      <c r="FME2124" s="1"/>
      <c r="FMF2124" s="1"/>
      <c r="FMG2124" s="1"/>
      <c r="FMH2124" s="1"/>
      <c r="FMI2124" s="1"/>
      <c r="FMJ2124" s="1"/>
      <c r="FMK2124" s="1"/>
      <c r="FML2124" s="1"/>
      <c r="FMM2124" s="1"/>
      <c r="FMN2124" s="1"/>
      <c r="FMO2124" s="1"/>
      <c r="FMP2124" s="1"/>
      <c r="FMQ2124" s="1"/>
      <c r="FMR2124" s="1"/>
      <c r="FMS2124" s="1"/>
      <c r="FMT2124" s="1"/>
      <c r="FMU2124" s="1"/>
      <c r="FMV2124" s="1"/>
      <c r="FMW2124" s="1"/>
      <c r="FMX2124" s="1"/>
      <c r="FMY2124" s="1"/>
      <c r="FMZ2124" s="1"/>
      <c r="FNA2124" s="1"/>
      <c r="FNB2124" s="1"/>
      <c r="FNC2124" s="1"/>
      <c r="FND2124" s="1"/>
      <c r="FNE2124" s="1"/>
      <c r="FNF2124" s="1"/>
      <c r="FNG2124" s="1"/>
      <c r="FNH2124" s="1"/>
      <c r="FNI2124" s="1"/>
      <c r="FNJ2124" s="1"/>
      <c r="FNK2124" s="1"/>
      <c r="FNL2124" s="1"/>
      <c r="FNM2124" s="1"/>
      <c r="FNN2124" s="1"/>
      <c r="FNO2124" s="1"/>
      <c r="FNP2124" s="1"/>
      <c r="FNQ2124" s="1"/>
      <c r="FNR2124" s="1"/>
      <c r="FNS2124" s="1"/>
      <c r="FNT2124" s="1"/>
      <c r="FNU2124" s="1"/>
      <c r="FNV2124" s="1"/>
      <c r="FNW2124" s="1"/>
      <c r="FNX2124" s="1"/>
      <c r="FNY2124" s="1"/>
      <c r="FNZ2124" s="1"/>
      <c r="FOA2124" s="1"/>
      <c r="FOB2124" s="1"/>
      <c r="FOC2124" s="1"/>
      <c r="FOD2124" s="1"/>
      <c r="FOE2124" s="1"/>
      <c r="FOF2124" s="1"/>
      <c r="FOG2124" s="1"/>
      <c r="FOH2124" s="1"/>
      <c r="FOI2124" s="1"/>
      <c r="FOJ2124" s="1"/>
      <c r="FOK2124" s="1"/>
      <c r="FOL2124" s="1"/>
      <c r="FOM2124" s="1"/>
      <c r="FON2124" s="1"/>
      <c r="FOO2124" s="1"/>
      <c r="FOP2124" s="1"/>
      <c r="FOQ2124" s="1"/>
      <c r="FOR2124" s="1"/>
      <c r="FOS2124" s="1"/>
      <c r="FOT2124" s="1"/>
      <c r="FOU2124" s="1"/>
      <c r="FOV2124" s="1"/>
      <c r="FOW2124" s="1"/>
      <c r="FOX2124" s="1"/>
      <c r="FOY2124" s="1"/>
      <c r="FOZ2124" s="1"/>
      <c r="FPA2124" s="1"/>
      <c r="FPB2124" s="1"/>
      <c r="FPC2124" s="1"/>
      <c r="FPD2124" s="1"/>
      <c r="FPE2124" s="1"/>
      <c r="FPF2124" s="1"/>
      <c r="FPG2124" s="1"/>
      <c r="FPH2124" s="1"/>
      <c r="FPI2124" s="1"/>
      <c r="FPJ2124" s="1"/>
      <c r="FPK2124" s="1"/>
      <c r="FPL2124" s="1"/>
      <c r="FPM2124" s="1"/>
      <c r="FPN2124" s="1"/>
      <c r="FPO2124" s="1"/>
      <c r="FPP2124" s="1"/>
      <c r="FPQ2124" s="1"/>
      <c r="FPR2124" s="1"/>
      <c r="FPS2124" s="1"/>
      <c r="FPT2124" s="1"/>
      <c r="FPU2124" s="1"/>
      <c r="FPV2124" s="1"/>
      <c r="FPW2124" s="1"/>
      <c r="FPX2124" s="1"/>
      <c r="FPY2124" s="1"/>
      <c r="FPZ2124" s="1"/>
      <c r="FQA2124" s="1"/>
      <c r="FQB2124" s="1"/>
      <c r="FQC2124" s="1"/>
      <c r="FQD2124" s="1"/>
      <c r="FQE2124" s="1"/>
      <c r="FQF2124" s="1"/>
      <c r="FQG2124" s="1"/>
      <c r="FQH2124" s="1"/>
      <c r="FQI2124" s="1"/>
      <c r="FQJ2124" s="1"/>
      <c r="FQK2124" s="1"/>
      <c r="FQL2124" s="1"/>
      <c r="FQM2124" s="1"/>
      <c r="FQN2124" s="1"/>
      <c r="FQO2124" s="1"/>
      <c r="FQP2124" s="1"/>
      <c r="FQQ2124" s="1"/>
      <c r="FQR2124" s="1"/>
      <c r="FQS2124" s="1"/>
      <c r="FQT2124" s="1"/>
      <c r="FQU2124" s="1"/>
      <c r="FQV2124" s="1"/>
      <c r="FQW2124" s="1"/>
      <c r="FQX2124" s="1"/>
      <c r="FQY2124" s="1"/>
      <c r="FQZ2124" s="1"/>
      <c r="FRA2124" s="1"/>
      <c r="FRB2124" s="1"/>
      <c r="FRC2124" s="1"/>
      <c r="FRD2124" s="1"/>
      <c r="FRE2124" s="1"/>
      <c r="FRF2124" s="1"/>
      <c r="FRG2124" s="1"/>
      <c r="FRH2124" s="1"/>
      <c r="FRI2124" s="1"/>
      <c r="FRJ2124" s="1"/>
      <c r="FRK2124" s="1"/>
      <c r="FRL2124" s="1"/>
      <c r="FRM2124" s="1"/>
      <c r="FRN2124" s="1"/>
      <c r="FRO2124" s="1"/>
      <c r="FRP2124" s="1"/>
      <c r="FRQ2124" s="1"/>
      <c r="FRR2124" s="1"/>
      <c r="FRS2124" s="1"/>
      <c r="FRT2124" s="1"/>
      <c r="FRU2124" s="1"/>
      <c r="FRV2124" s="1"/>
      <c r="FRW2124" s="1"/>
      <c r="FRX2124" s="1"/>
      <c r="FRY2124" s="1"/>
      <c r="FRZ2124" s="1"/>
      <c r="FSA2124" s="1"/>
      <c r="FSB2124" s="1"/>
      <c r="FSC2124" s="1"/>
      <c r="FSD2124" s="1"/>
      <c r="FSE2124" s="1"/>
      <c r="FSF2124" s="1"/>
      <c r="FSG2124" s="1"/>
      <c r="FSH2124" s="1"/>
      <c r="FSI2124" s="1"/>
      <c r="FSJ2124" s="1"/>
      <c r="FSK2124" s="1"/>
      <c r="FSL2124" s="1"/>
      <c r="FSM2124" s="1"/>
      <c r="FSN2124" s="1"/>
      <c r="FSO2124" s="1"/>
      <c r="FSP2124" s="1"/>
      <c r="FSQ2124" s="1"/>
      <c r="FSR2124" s="1"/>
      <c r="FSS2124" s="1"/>
      <c r="FST2124" s="1"/>
      <c r="FSU2124" s="1"/>
      <c r="FSV2124" s="1"/>
      <c r="FSW2124" s="1"/>
      <c r="FSX2124" s="1"/>
      <c r="FSY2124" s="1"/>
      <c r="FSZ2124" s="1"/>
      <c r="FTA2124" s="1"/>
      <c r="FTB2124" s="1"/>
      <c r="FTC2124" s="1"/>
      <c r="FTD2124" s="1"/>
      <c r="FTE2124" s="1"/>
      <c r="FTF2124" s="1"/>
      <c r="FTG2124" s="1"/>
      <c r="FTH2124" s="1"/>
      <c r="FTI2124" s="1"/>
      <c r="FTJ2124" s="1"/>
      <c r="FTK2124" s="1"/>
      <c r="FTL2124" s="1"/>
      <c r="FTM2124" s="1"/>
      <c r="FTN2124" s="1"/>
      <c r="FTO2124" s="1"/>
      <c r="FTP2124" s="1"/>
      <c r="FTQ2124" s="1"/>
      <c r="FTR2124" s="1"/>
      <c r="FTS2124" s="1"/>
      <c r="FTT2124" s="1"/>
      <c r="FTU2124" s="1"/>
      <c r="FTV2124" s="1"/>
      <c r="FTW2124" s="1"/>
      <c r="FTX2124" s="1"/>
      <c r="FTY2124" s="1"/>
      <c r="FTZ2124" s="1"/>
      <c r="FUA2124" s="1"/>
      <c r="FUB2124" s="1"/>
      <c r="FUC2124" s="1"/>
      <c r="FUD2124" s="1"/>
      <c r="FUE2124" s="1"/>
      <c r="FUF2124" s="1"/>
      <c r="FUG2124" s="1"/>
      <c r="FUH2124" s="1"/>
      <c r="FUI2124" s="1"/>
      <c r="FUJ2124" s="1"/>
      <c r="FUK2124" s="1"/>
      <c r="FUL2124" s="1"/>
      <c r="FUM2124" s="1"/>
      <c r="FUN2124" s="1"/>
      <c r="FUO2124" s="1"/>
      <c r="FUP2124" s="1"/>
      <c r="FUQ2124" s="1"/>
      <c r="FUR2124" s="1"/>
      <c r="FUS2124" s="1"/>
      <c r="FUT2124" s="1"/>
      <c r="FUU2124" s="1"/>
      <c r="FUV2124" s="1"/>
      <c r="FUW2124" s="1"/>
      <c r="FUX2124" s="1"/>
      <c r="FUY2124" s="1"/>
      <c r="FUZ2124" s="1"/>
      <c r="FVA2124" s="1"/>
      <c r="FVB2124" s="1"/>
      <c r="FVC2124" s="1"/>
      <c r="FVD2124" s="1"/>
      <c r="FVE2124" s="1"/>
      <c r="FVF2124" s="1"/>
      <c r="FVG2124" s="1"/>
      <c r="FVH2124" s="1"/>
      <c r="FVI2124" s="1"/>
      <c r="FVJ2124" s="1"/>
      <c r="FVK2124" s="1"/>
      <c r="FVL2124" s="1"/>
      <c r="FVM2124" s="1"/>
      <c r="FVN2124" s="1"/>
      <c r="FVO2124" s="1"/>
      <c r="FVP2124" s="1"/>
      <c r="FVQ2124" s="1"/>
      <c r="FVR2124" s="1"/>
      <c r="FVS2124" s="1"/>
      <c r="FVT2124" s="1"/>
      <c r="FVU2124" s="1"/>
      <c r="FVV2124" s="1"/>
      <c r="FVW2124" s="1"/>
      <c r="FVX2124" s="1"/>
      <c r="FVY2124" s="1"/>
      <c r="FVZ2124" s="1"/>
      <c r="FWA2124" s="1"/>
      <c r="FWB2124" s="1"/>
      <c r="FWC2124" s="1"/>
      <c r="FWD2124" s="1"/>
      <c r="FWE2124" s="1"/>
      <c r="FWF2124" s="1"/>
      <c r="FWG2124" s="1"/>
      <c r="FWH2124" s="1"/>
      <c r="FWI2124" s="1"/>
      <c r="FWJ2124" s="1"/>
      <c r="FWK2124" s="1"/>
      <c r="FWL2124" s="1"/>
      <c r="FWM2124" s="1"/>
      <c r="FWN2124" s="1"/>
      <c r="FWO2124" s="1"/>
      <c r="FWP2124" s="1"/>
      <c r="FWQ2124" s="1"/>
      <c r="FWR2124" s="1"/>
      <c r="FWS2124" s="1"/>
      <c r="FWT2124" s="1"/>
      <c r="FWU2124" s="1"/>
      <c r="FWV2124" s="1"/>
      <c r="FWW2124" s="1"/>
      <c r="FWX2124" s="1"/>
      <c r="FWY2124" s="1"/>
      <c r="FWZ2124" s="1"/>
      <c r="FXA2124" s="1"/>
      <c r="FXB2124" s="1"/>
      <c r="FXC2124" s="1"/>
      <c r="FXD2124" s="1"/>
      <c r="FXE2124" s="1"/>
      <c r="FXF2124" s="1"/>
      <c r="FXG2124" s="1"/>
      <c r="FXH2124" s="1"/>
      <c r="FXI2124" s="1"/>
      <c r="FXJ2124" s="1"/>
      <c r="FXK2124" s="1"/>
      <c r="FXL2124" s="1"/>
      <c r="FXM2124" s="1"/>
      <c r="FXN2124" s="1"/>
      <c r="FXO2124" s="1"/>
      <c r="FXP2124" s="1"/>
      <c r="FXQ2124" s="1"/>
      <c r="FXR2124" s="1"/>
      <c r="FXS2124" s="1"/>
      <c r="FXT2124" s="1"/>
      <c r="FXU2124" s="1"/>
      <c r="FXV2124" s="1"/>
      <c r="FXW2124" s="1"/>
      <c r="FXX2124" s="1"/>
      <c r="FXY2124" s="1"/>
      <c r="FXZ2124" s="1"/>
      <c r="FYA2124" s="1"/>
      <c r="FYB2124" s="1"/>
      <c r="FYC2124" s="1"/>
      <c r="FYD2124" s="1"/>
      <c r="FYE2124" s="1"/>
      <c r="FYF2124" s="1"/>
      <c r="FYG2124" s="1"/>
      <c r="FYH2124" s="1"/>
      <c r="FYI2124" s="1"/>
      <c r="FYJ2124" s="1"/>
      <c r="FYK2124" s="1"/>
      <c r="FYL2124" s="1"/>
      <c r="FYM2124" s="1"/>
      <c r="FYN2124" s="1"/>
      <c r="FYO2124" s="1"/>
      <c r="FYP2124" s="1"/>
      <c r="FYQ2124" s="1"/>
      <c r="FYR2124" s="1"/>
      <c r="FYS2124" s="1"/>
      <c r="FYT2124" s="1"/>
      <c r="FYU2124" s="1"/>
      <c r="FYV2124" s="1"/>
      <c r="FYW2124" s="1"/>
      <c r="FYX2124" s="1"/>
      <c r="FYY2124" s="1"/>
      <c r="FYZ2124" s="1"/>
      <c r="FZA2124" s="1"/>
      <c r="FZB2124" s="1"/>
      <c r="FZC2124" s="1"/>
      <c r="FZD2124" s="1"/>
      <c r="FZE2124" s="1"/>
      <c r="FZF2124" s="1"/>
      <c r="FZG2124" s="1"/>
      <c r="FZH2124" s="1"/>
      <c r="FZI2124" s="1"/>
      <c r="FZJ2124" s="1"/>
      <c r="FZK2124" s="1"/>
      <c r="FZL2124" s="1"/>
      <c r="FZM2124" s="1"/>
      <c r="FZN2124" s="1"/>
      <c r="FZO2124" s="1"/>
      <c r="FZP2124" s="1"/>
      <c r="FZQ2124" s="1"/>
      <c r="FZR2124" s="1"/>
      <c r="FZS2124" s="1"/>
      <c r="FZT2124" s="1"/>
      <c r="FZU2124" s="1"/>
      <c r="FZV2124" s="1"/>
      <c r="FZW2124" s="1"/>
      <c r="FZX2124" s="1"/>
      <c r="FZY2124" s="1"/>
      <c r="FZZ2124" s="1"/>
      <c r="GAA2124" s="1"/>
      <c r="GAB2124" s="1"/>
      <c r="GAC2124" s="1"/>
      <c r="GAD2124" s="1"/>
      <c r="GAE2124" s="1"/>
      <c r="GAF2124" s="1"/>
      <c r="GAG2124" s="1"/>
      <c r="GAH2124" s="1"/>
      <c r="GAI2124" s="1"/>
      <c r="GAJ2124" s="1"/>
      <c r="GAK2124" s="1"/>
      <c r="GAL2124" s="1"/>
      <c r="GAM2124" s="1"/>
      <c r="GAN2124" s="1"/>
      <c r="GAO2124" s="1"/>
      <c r="GAP2124" s="1"/>
      <c r="GAQ2124" s="1"/>
      <c r="GAR2124" s="1"/>
      <c r="GAS2124" s="1"/>
      <c r="GAT2124" s="1"/>
      <c r="GAU2124" s="1"/>
      <c r="GAV2124" s="1"/>
      <c r="GAW2124" s="1"/>
      <c r="GAX2124" s="1"/>
      <c r="GAY2124" s="1"/>
      <c r="GAZ2124" s="1"/>
      <c r="GBA2124" s="1"/>
      <c r="GBB2124" s="1"/>
      <c r="GBC2124" s="1"/>
      <c r="GBD2124" s="1"/>
      <c r="GBE2124" s="1"/>
      <c r="GBF2124" s="1"/>
      <c r="GBG2124" s="1"/>
      <c r="GBH2124" s="1"/>
      <c r="GBI2124" s="1"/>
      <c r="GBJ2124" s="1"/>
      <c r="GBK2124" s="1"/>
      <c r="GBL2124" s="1"/>
      <c r="GBM2124" s="1"/>
      <c r="GBN2124" s="1"/>
      <c r="GBO2124" s="1"/>
      <c r="GBP2124" s="1"/>
      <c r="GBQ2124" s="1"/>
      <c r="GBR2124" s="1"/>
      <c r="GBS2124" s="1"/>
      <c r="GBT2124" s="1"/>
      <c r="GBU2124" s="1"/>
      <c r="GBV2124" s="1"/>
      <c r="GBW2124" s="1"/>
      <c r="GBX2124" s="1"/>
      <c r="GBY2124" s="1"/>
      <c r="GBZ2124" s="1"/>
      <c r="GCA2124" s="1"/>
      <c r="GCB2124" s="1"/>
      <c r="GCC2124" s="1"/>
      <c r="GCD2124" s="1"/>
      <c r="GCE2124" s="1"/>
      <c r="GCF2124" s="1"/>
      <c r="GCG2124" s="1"/>
      <c r="GCH2124" s="1"/>
      <c r="GCI2124" s="1"/>
      <c r="GCJ2124" s="1"/>
      <c r="GCK2124" s="1"/>
      <c r="GCL2124" s="1"/>
      <c r="GCM2124" s="1"/>
      <c r="GCN2124" s="1"/>
      <c r="GCO2124" s="1"/>
      <c r="GCP2124" s="1"/>
      <c r="GCQ2124" s="1"/>
      <c r="GCR2124" s="1"/>
      <c r="GCS2124" s="1"/>
      <c r="GCT2124" s="1"/>
      <c r="GCU2124" s="1"/>
      <c r="GCV2124" s="1"/>
      <c r="GCW2124" s="1"/>
      <c r="GCX2124" s="1"/>
      <c r="GCY2124" s="1"/>
      <c r="GCZ2124" s="1"/>
      <c r="GDA2124" s="1"/>
      <c r="GDB2124" s="1"/>
      <c r="GDC2124" s="1"/>
      <c r="GDD2124" s="1"/>
      <c r="GDE2124" s="1"/>
      <c r="GDF2124" s="1"/>
      <c r="GDG2124" s="1"/>
      <c r="GDH2124" s="1"/>
      <c r="GDI2124" s="1"/>
      <c r="GDJ2124" s="1"/>
      <c r="GDK2124" s="1"/>
      <c r="GDL2124" s="1"/>
      <c r="GDM2124" s="1"/>
      <c r="GDN2124" s="1"/>
      <c r="GDO2124" s="1"/>
      <c r="GDP2124" s="1"/>
      <c r="GDQ2124" s="1"/>
      <c r="GDR2124" s="1"/>
      <c r="GDS2124" s="1"/>
      <c r="GDT2124" s="1"/>
      <c r="GDU2124" s="1"/>
      <c r="GDV2124" s="1"/>
      <c r="GDW2124" s="1"/>
      <c r="GDX2124" s="1"/>
      <c r="GDY2124" s="1"/>
      <c r="GDZ2124" s="1"/>
      <c r="GEA2124" s="1"/>
      <c r="GEB2124" s="1"/>
      <c r="GEC2124" s="1"/>
      <c r="GED2124" s="1"/>
      <c r="GEE2124" s="1"/>
      <c r="GEF2124" s="1"/>
      <c r="GEG2124" s="1"/>
      <c r="GEH2124" s="1"/>
      <c r="GEI2124" s="1"/>
      <c r="GEJ2124" s="1"/>
      <c r="GEK2124" s="1"/>
      <c r="GEL2124" s="1"/>
      <c r="GEM2124" s="1"/>
      <c r="GEN2124" s="1"/>
      <c r="GEO2124" s="1"/>
      <c r="GEP2124" s="1"/>
      <c r="GEQ2124" s="1"/>
      <c r="GER2124" s="1"/>
      <c r="GES2124" s="1"/>
      <c r="GET2124" s="1"/>
      <c r="GEU2124" s="1"/>
      <c r="GEV2124" s="1"/>
      <c r="GEW2124" s="1"/>
      <c r="GEX2124" s="1"/>
      <c r="GEY2124" s="1"/>
      <c r="GEZ2124" s="1"/>
      <c r="GFA2124" s="1"/>
      <c r="GFB2124" s="1"/>
      <c r="GFC2124" s="1"/>
      <c r="GFD2124" s="1"/>
      <c r="GFE2124" s="1"/>
      <c r="GFF2124" s="1"/>
      <c r="GFG2124" s="1"/>
      <c r="GFH2124" s="1"/>
      <c r="GFI2124" s="1"/>
      <c r="GFJ2124" s="1"/>
      <c r="GFK2124" s="1"/>
      <c r="GFL2124" s="1"/>
      <c r="GFM2124" s="1"/>
      <c r="GFN2124" s="1"/>
      <c r="GFO2124" s="1"/>
      <c r="GFP2124" s="1"/>
      <c r="GFQ2124" s="1"/>
      <c r="GFR2124" s="1"/>
      <c r="GFS2124" s="1"/>
      <c r="GFT2124" s="1"/>
      <c r="GFU2124" s="1"/>
      <c r="GFV2124" s="1"/>
      <c r="GFW2124" s="1"/>
      <c r="GFX2124" s="1"/>
      <c r="GFY2124" s="1"/>
      <c r="GFZ2124" s="1"/>
      <c r="GGA2124" s="1"/>
      <c r="GGB2124" s="1"/>
      <c r="GGC2124" s="1"/>
      <c r="GGD2124" s="1"/>
      <c r="GGE2124" s="1"/>
      <c r="GGF2124" s="1"/>
      <c r="GGG2124" s="1"/>
      <c r="GGH2124" s="1"/>
      <c r="GGI2124" s="1"/>
      <c r="GGJ2124" s="1"/>
      <c r="GGK2124" s="1"/>
      <c r="GGL2124" s="1"/>
      <c r="GGM2124" s="1"/>
      <c r="GGN2124" s="1"/>
      <c r="GGO2124" s="1"/>
      <c r="GGP2124" s="1"/>
      <c r="GGQ2124" s="1"/>
      <c r="GGR2124" s="1"/>
      <c r="GGS2124" s="1"/>
      <c r="GGT2124" s="1"/>
      <c r="GGU2124" s="1"/>
      <c r="GGV2124" s="1"/>
      <c r="GGW2124" s="1"/>
      <c r="GGX2124" s="1"/>
      <c r="GGY2124" s="1"/>
      <c r="GGZ2124" s="1"/>
      <c r="GHA2124" s="1"/>
      <c r="GHB2124" s="1"/>
      <c r="GHC2124" s="1"/>
      <c r="GHD2124" s="1"/>
      <c r="GHE2124" s="1"/>
      <c r="GHF2124" s="1"/>
      <c r="GHG2124" s="1"/>
      <c r="GHH2124" s="1"/>
      <c r="GHI2124" s="1"/>
      <c r="GHJ2124" s="1"/>
      <c r="GHK2124" s="1"/>
      <c r="GHL2124" s="1"/>
      <c r="GHM2124" s="1"/>
      <c r="GHN2124" s="1"/>
      <c r="GHO2124" s="1"/>
      <c r="GHP2124" s="1"/>
      <c r="GHQ2124" s="1"/>
      <c r="GHR2124" s="1"/>
      <c r="GHS2124" s="1"/>
      <c r="GHT2124" s="1"/>
      <c r="GHU2124" s="1"/>
      <c r="GHV2124" s="1"/>
      <c r="GHW2124" s="1"/>
      <c r="GHX2124" s="1"/>
      <c r="GHY2124" s="1"/>
      <c r="GHZ2124" s="1"/>
      <c r="GIA2124" s="1"/>
      <c r="GIB2124" s="1"/>
      <c r="GIC2124" s="1"/>
      <c r="GID2124" s="1"/>
      <c r="GIE2124" s="1"/>
      <c r="GIF2124" s="1"/>
      <c r="GIG2124" s="1"/>
      <c r="GIH2124" s="1"/>
      <c r="GII2124" s="1"/>
      <c r="GIJ2124" s="1"/>
      <c r="GIK2124" s="1"/>
      <c r="GIL2124" s="1"/>
      <c r="GIM2124" s="1"/>
      <c r="GIN2124" s="1"/>
      <c r="GIO2124" s="1"/>
      <c r="GIP2124" s="1"/>
      <c r="GIQ2124" s="1"/>
      <c r="GIR2124" s="1"/>
      <c r="GIS2124" s="1"/>
      <c r="GIT2124" s="1"/>
      <c r="GIU2124" s="1"/>
      <c r="GIV2124" s="1"/>
      <c r="GIW2124" s="1"/>
      <c r="GIX2124" s="1"/>
      <c r="GIY2124" s="1"/>
      <c r="GIZ2124" s="1"/>
      <c r="GJA2124" s="1"/>
      <c r="GJB2124" s="1"/>
      <c r="GJC2124" s="1"/>
      <c r="GJD2124" s="1"/>
      <c r="GJE2124" s="1"/>
      <c r="GJF2124" s="1"/>
      <c r="GJG2124" s="1"/>
      <c r="GJH2124" s="1"/>
      <c r="GJI2124" s="1"/>
      <c r="GJJ2124" s="1"/>
      <c r="GJK2124" s="1"/>
      <c r="GJL2124" s="1"/>
      <c r="GJM2124" s="1"/>
      <c r="GJN2124" s="1"/>
      <c r="GJO2124" s="1"/>
      <c r="GJP2124" s="1"/>
      <c r="GJQ2124" s="1"/>
      <c r="GJR2124" s="1"/>
      <c r="GJS2124" s="1"/>
      <c r="GJT2124" s="1"/>
      <c r="GJU2124" s="1"/>
      <c r="GJV2124" s="1"/>
      <c r="GJW2124" s="1"/>
      <c r="GJX2124" s="1"/>
      <c r="GJY2124" s="1"/>
      <c r="GJZ2124" s="1"/>
      <c r="GKA2124" s="1"/>
      <c r="GKB2124" s="1"/>
      <c r="GKC2124" s="1"/>
      <c r="GKD2124" s="1"/>
      <c r="GKE2124" s="1"/>
      <c r="GKF2124" s="1"/>
      <c r="GKG2124" s="1"/>
      <c r="GKH2124" s="1"/>
      <c r="GKI2124" s="1"/>
      <c r="GKJ2124" s="1"/>
      <c r="GKK2124" s="1"/>
      <c r="GKL2124" s="1"/>
      <c r="GKM2124" s="1"/>
      <c r="GKN2124" s="1"/>
      <c r="GKO2124" s="1"/>
      <c r="GKP2124" s="1"/>
      <c r="GKQ2124" s="1"/>
      <c r="GKR2124" s="1"/>
      <c r="GKS2124" s="1"/>
      <c r="GKT2124" s="1"/>
      <c r="GKU2124" s="1"/>
      <c r="GKV2124" s="1"/>
      <c r="GKW2124" s="1"/>
      <c r="GKX2124" s="1"/>
      <c r="GKY2124" s="1"/>
      <c r="GKZ2124" s="1"/>
      <c r="GLA2124" s="1"/>
      <c r="GLB2124" s="1"/>
      <c r="GLC2124" s="1"/>
      <c r="GLD2124" s="1"/>
      <c r="GLE2124" s="1"/>
      <c r="GLF2124" s="1"/>
      <c r="GLG2124" s="1"/>
      <c r="GLH2124" s="1"/>
      <c r="GLI2124" s="1"/>
      <c r="GLJ2124" s="1"/>
      <c r="GLK2124" s="1"/>
      <c r="GLL2124" s="1"/>
      <c r="GLM2124" s="1"/>
      <c r="GLN2124" s="1"/>
      <c r="GLO2124" s="1"/>
      <c r="GLP2124" s="1"/>
      <c r="GLQ2124" s="1"/>
      <c r="GLR2124" s="1"/>
      <c r="GLS2124" s="1"/>
      <c r="GLT2124" s="1"/>
      <c r="GLU2124" s="1"/>
      <c r="GLV2124" s="1"/>
      <c r="GLW2124" s="1"/>
      <c r="GLX2124" s="1"/>
      <c r="GLY2124" s="1"/>
      <c r="GLZ2124" s="1"/>
      <c r="GMA2124" s="1"/>
      <c r="GMB2124" s="1"/>
      <c r="GMC2124" s="1"/>
      <c r="GMD2124" s="1"/>
      <c r="GME2124" s="1"/>
      <c r="GMF2124" s="1"/>
      <c r="GMG2124" s="1"/>
      <c r="GMH2124" s="1"/>
      <c r="GMI2124" s="1"/>
      <c r="GMJ2124" s="1"/>
      <c r="GMK2124" s="1"/>
      <c r="GML2124" s="1"/>
      <c r="GMM2124" s="1"/>
      <c r="GMN2124" s="1"/>
      <c r="GMO2124" s="1"/>
      <c r="GMP2124" s="1"/>
      <c r="GMQ2124" s="1"/>
      <c r="GMR2124" s="1"/>
      <c r="GMS2124" s="1"/>
      <c r="GMT2124" s="1"/>
      <c r="GMU2124" s="1"/>
      <c r="GMV2124" s="1"/>
      <c r="GMW2124" s="1"/>
      <c r="GMX2124" s="1"/>
      <c r="GMY2124" s="1"/>
      <c r="GMZ2124" s="1"/>
      <c r="GNA2124" s="1"/>
      <c r="GNB2124" s="1"/>
      <c r="GNC2124" s="1"/>
      <c r="GND2124" s="1"/>
      <c r="GNE2124" s="1"/>
      <c r="GNF2124" s="1"/>
      <c r="GNG2124" s="1"/>
      <c r="GNH2124" s="1"/>
      <c r="GNI2124" s="1"/>
      <c r="GNJ2124" s="1"/>
      <c r="GNK2124" s="1"/>
      <c r="GNL2124" s="1"/>
      <c r="GNM2124" s="1"/>
      <c r="GNN2124" s="1"/>
      <c r="GNO2124" s="1"/>
      <c r="GNP2124" s="1"/>
      <c r="GNQ2124" s="1"/>
      <c r="GNR2124" s="1"/>
      <c r="GNS2124" s="1"/>
      <c r="GNT2124" s="1"/>
      <c r="GNU2124" s="1"/>
      <c r="GNV2124" s="1"/>
      <c r="GNW2124" s="1"/>
      <c r="GNX2124" s="1"/>
      <c r="GNY2124" s="1"/>
      <c r="GNZ2124" s="1"/>
      <c r="GOA2124" s="1"/>
      <c r="GOB2124" s="1"/>
      <c r="GOC2124" s="1"/>
      <c r="GOD2124" s="1"/>
      <c r="GOE2124" s="1"/>
      <c r="GOF2124" s="1"/>
      <c r="GOG2124" s="1"/>
      <c r="GOH2124" s="1"/>
      <c r="GOI2124" s="1"/>
      <c r="GOJ2124" s="1"/>
      <c r="GOK2124" s="1"/>
      <c r="GOL2124" s="1"/>
      <c r="GOM2124" s="1"/>
      <c r="GON2124" s="1"/>
      <c r="GOO2124" s="1"/>
      <c r="GOP2124" s="1"/>
      <c r="GOQ2124" s="1"/>
      <c r="GOR2124" s="1"/>
      <c r="GOS2124" s="1"/>
      <c r="GOT2124" s="1"/>
      <c r="GOU2124" s="1"/>
      <c r="GOV2124" s="1"/>
      <c r="GOW2124" s="1"/>
      <c r="GOX2124" s="1"/>
      <c r="GOY2124" s="1"/>
      <c r="GOZ2124" s="1"/>
      <c r="GPA2124" s="1"/>
      <c r="GPB2124" s="1"/>
      <c r="GPC2124" s="1"/>
      <c r="GPD2124" s="1"/>
      <c r="GPE2124" s="1"/>
      <c r="GPF2124" s="1"/>
      <c r="GPG2124" s="1"/>
      <c r="GPH2124" s="1"/>
      <c r="GPI2124" s="1"/>
      <c r="GPJ2124" s="1"/>
      <c r="GPK2124" s="1"/>
      <c r="GPL2124" s="1"/>
      <c r="GPM2124" s="1"/>
      <c r="GPN2124" s="1"/>
      <c r="GPO2124" s="1"/>
      <c r="GPP2124" s="1"/>
      <c r="GPQ2124" s="1"/>
      <c r="GPR2124" s="1"/>
      <c r="GPS2124" s="1"/>
      <c r="GPT2124" s="1"/>
      <c r="GPU2124" s="1"/>
      <c r="GPV2124" s="1"/>
      <c r="GPW2124" s="1"/>
      <c r="GPX2124" s="1"/>
      <c r="GPY2124" s="1"/>
      <c r="GPZ2124" s="1"/>
      <c r="GQA2124" s="1"/>
      <c r="GQB2124" s="1"/>
      <c r="GQC2124" s="1"/>
      <c r="GQD2124" s="1"/>
      <c r="GQE2124" s="1"/>
      <c r="GQF2124" s="1"/>
      <c r="GQG2124" s="1"/>
      <c r="GQH2124" s="1"/>
      <c r="GQI2124" s="1"/>
      <c r="GQJ2124" s="1"/>
      <c r="GQK2124" s="1"/>
      <c r="GQL2124" s="1"/>
      <c r="GQM2124" s="1"/>
      <c r="GQN2124" s="1"/>
      <c r="GQO2124" s="1"/>
      <c r="GQP2124" s="1"/>
      <c r="GQQ2124" s="1"/>
      <c r="GQR2124" s="1"/>
      <c r="GQS2124" s="1"/>
      <c r="GQT2124" s="1"/>
      <c r="GQU2124" s="1"/>
      <c r="GQV2124" s="1"/>
      <c r="GQW2124" s="1"/>
      <c r="GQX2124" s="1"/>
      <c r="GQY2124" s="1"/>
      <c r="GQZ2124" s="1"/>
      <c r="GRA2124" s="1"/>
      <c r="GRB2124" s="1"/>
      <c r="GRC2124" s="1"/>
      <c r="GRD2124" s="1"/>
      <c r="GRE2124" s="1"/>
      <c r="GRF2124" s="1"/>
      <c r="GRG2124" s="1"/>
      <c r="GRH2124" s="1"/>
      <c r="GRI2124" s="1"/>
      <c r="GRJ2124" s="1"/>
      <c r="GRK2124" s="1"/>
      <c r="GRL2124" s="1"/>
      <c r="GRM2124" s="1"/>
      <c r="GRN2124" s="1"/>
      <c r="GRO2124" s="1"/>
      <c r="GRP2124" s="1"/>
      <c r="GRQ2124" s="1"/>
      <c r="GRR2124" s="1"/>
      <c r="GRS2124" s="1"/>
      <c r="GRT2124" s="1"/>
      <c r="GRU2124" s="1"/>
      <c r="GRV2124" s="1"/>
      <c r="GRW2124" s="1"/>
      <c r="GRX2124" s="1"/>
      <c r="GRY2124" s="1"/>
      <c r="GRZ2124" s="1"/>
      <c r="GSA2124" s="1"/>
      <c r="GSB2124" s="1"/>
      <c r="GSC2124" s="1"/>
      <c r="GSD2124" s="1"/>
      <c r="GSE2124" s="1"/>
      <c r="GSF2124" s="1"/>
      <c r="GSG2124" s="1"/>
      <c r="GSH2124" s="1"/>
      <c r="GSI2124" s="1"/>
      <c r="GSJ2124" s="1"/>
      <c r="GSK2124" s="1"/>
      <c r="GSL2124" s="1"/>
      <c r="GSM2124" s="1"/>
      <c r="GSN2124" s="1"/>
      <c r="GSO2124" s="1"/>
      <c r="GSP2124" s="1"/>
      <c r="GSQ2124" s="1"/>
      <c r="GSR2124" s="1"/>
      <c r="GSS2124" s="1"/>
      <c r="GST2124" s="1"/>
      <c r="GSU2124" s="1"/>
      <c r="GSV2124" s="1"/>
      <c r="GSW2124" s="1"/>
      <c r="GSX2124" s="1"/>
      <c r="GSY2124" s="1"/>
      <c r="GSZ2124" s="1"/>
      <c r="GTA2124" s="1"/>
      <c r="GTB2124" s="1"/>
      <c r="GTC2124" s="1"/>
      <c r="GTD2124" s="1"/>
      <c r="GTE2124" s="1"/>
      <c r="GTF2124" s="1"/>
      <c r="GTG2124" s="1"/>
      <c r="GTH2124" s="1"/>
      <c r="GTI2124" s="1"/>
      <c r="GTJ2124" s="1"/>
      <c r="GTK2124" s="1"/>
      <c r="GTL2124" s="1"/>
      <c r="GTM2124" s="1"/>
      <c r="GTN2124" s="1"/>
      <c r="GTO2124" s="1"/>
      <c r="GTP2124" s="1"/>
      <c r="GTQ2124" s="1"/>
      <c r="GTR2124" s="1"/>
      <c r="GTS2124" s="1"/>
      <c r="GTT2124" s="1"/>
      <c r="GTU2124" s="1"/>
      <c r="GTV2124" s="1"/>
      <c r="GTW2124" s="1"/>
      <c r="GTX2124" s="1"/>
      <c r="GTY2124" s="1"/>
      <c r="GTZ2124" s="1"/>
      <c r="GUA2124" s="1"/>
      <c r="GUB2124" s="1"/>
      <c r="GUC2124" s="1"/>
      <c r="GUD2124" s="1"/>
      <c r="GUE2124" s="1"/>
      <c r="GUF2124" s="1"/>
      <c r="GUG2124" s="1"/>
      <c r="GUH2124" s="1"/>
      <c r="GUI2124" s="1"/>
      <c r="GUJ2124" s="1"/>
      <c r="GUK2124" s="1"/>
      <c r="GUL2124" s="1"/>
      <c r="GUM2124" s="1"/>
      <c r="GUN2124" s="1"/>
      <c r="GUO2124" s="1"/>
      <c r="GUP2124" s="1"/>
      <c r="GUQ2124" s="1"/>
      <c r="GUR2124" s="1"/>
      <c r="GUS2124" s="1"/>
      <c r="GUT2124" s="1"/>
      <c r="GUU2124" s="1"/>
      <c r="GUV2124" s="1"/>
      <c r="GUW2124" s="1"/>
      <c r="GUX2124" s="1"/>
      <c r="GUY2124" s="1"/>
      <c r="GUZ2124" s="1"/>
      <c r="GVA2124" s="1"/>
      <c r="GVB2124" s="1"/>
      <c r="GVC2124" s="1"/>
      <c r="GVD2124" s="1"/>
      <c r="GVE2124" s="1"/>
      <c r="GVF2124" s="1"/>
      <c r="GVG2124" s="1"/>
      <c r="GVH2124" s="1"/>
      <c r="GVI2124" s="1"/>
      <c r="GVJ2124" s="1"/>
      <c r="GVK2124" s="1"/>
      <c r="GVL2124" s="1"/>
      <c r="GVM2124" s="1"/>
      <c r="GVN2124" s="1"/>
      <c r="GVO2124" s="1"/>
      <c r="GVP2124" s="1"/>
      <c r="GVQ2124" s="1"/>
      <c r="GVR2124" s="1"/>
      <c r="GVS2124" s="1"/>
      <c r="GVT2124" s="1"/>
      <c r="GVU2124" s="1"/>
      <c r="GVV2124" s="1"/>
      <c r="GVW2124" s="1"/>
      <c r="GVX2124" s="1"/>
      <c r="GVY2124" s="1"/>
      <c r="GVZ2124" s="1"/>
      <c r="GWA2124" s="1"/>
      <c r="GWB2124" s="1"/>
      <c r="GWC2124" s="1"/>
      <c r="GWD2124" s="1"/>
      <c r="GWE2124" s="1"/>
      <c r="GWF2124" s="1"/>
      <c r="GWG2124" s="1"/>
      <c r="GWH2124" s="1"/>
      <c r="GWI2124" s="1"/>
      <c r="GWJ2124" s="1"/>
      <c r="GWK2124" s="1"/>
      <c r="GWL2124" s="1"/>
      <c r="GWM2124" s="1"/>
      <c r="GWN2124" s="1"/>
      <c r="GWO2124" s="1"/>
      <c r="GWP2124" s="1"/>
      <c r="GWQ2124" s="1"/>
      <c r="GWR2124" s="1"/>
      <c r="GWS2124" s="1"/>
      <c r="GWT2124" s="1"/>
      <c r="GWU2124" s="1"/>
      <c r="GWV2124" s="1"/>
      <c r="GWW2124" s="1"/>
      <c r="GWX2124" s="1"/>
      <c r="GWY2124" s="1"/>
      <c r="GWZ2124" s="1"/>
      <c r="GXA2124" s="1"/>
      <c r="GXB2124" s="1"/>
      <c r="GXC2124" s="1"/>
      <c r="GXD2124" s="1"/>
      <c r="GXE2124" s="1"/>
      <c r="GXF2124" s="1"/>
      <c r="GXG2124" s="1"/>
      <c r="GXH2124" s="1"/>
      <c r="GXI2124" s="1"/>
      <c r="GXJ2124" s="1"/>
      <c r="GXK2124" s="1"/>
      <c r="GXL2124" s="1"/>
      <c r="GXM2124" s="1"/>
      <c r="GXN2124" s="1"/>
      <c r="GXO2124" s="1"/>
      <c r="GXP2124" s="1"/>
      <c r="GXQ2124" s="1"/>
      <c r="GXR2124" s="1"/>
      <c r="GXS2124" s="1"/>
      <c r="GXT2124" s="1"/>
      <c r="GXU2124" s="1"/>
      <c r="GXV2124" s="1"/>
      <c r="GXW2124" s="1"/>
      <c r="GXX2124" s="1"/>
      <c r="GXY2124" s="1"/>
      <c r="GXZ2124" s="1"/>
      <c r="GYA2124" s="1"/>
      <c r="GYB2124" s="1"/>
      <c r="GYC2124" s="1"/>
      <c r="GYD2124" s="1"/>
      <c r="GYE2124" s="1"/>
      <c r="GYF2124" s="1"/>
      <c r="GYG2124" s="1"/>
      <c r="GYH2124" s="1"/>
      <c r="GYI2124" s="1"/>
      <c r="GYJ2124" s="1"/>
      <c r="GYK2124" s="1"/>
      <c r="GYL2124" s="1"/>
      <c r="GYM2124" s="1"/>
      <c r="GYN2124" s="1"/>
      <c r="GYO2124" s="1"/>
      <c r="GYP2124" s="1"/>
      <c r="GYQ2124" s="1"/>
      <c r="GYR2124" s="1"/>
      <c r="GYS2124" s="1"/>
      <c r="GYT2124" s="1"/>
      <c r="GYU2124" s="1"/>
      <c r="GYV2124" s="1"/>
      <c r="GYW2124" s="1"/>
      <c r="GYX2124" s="1"/>
      <c r="GYY2124" s="1"/>
      <c r="GYZ2124" s="1"/>
      <c r="GZA2124" s="1"/>
      <c r="GZB2124" s="1"/>
      <c r="GZC2124" s="1"/>
      <c r="GZD2124" s="1"/>
      <c r="GZE2124" s="1"/>
      <c r="GZF2124" s="1"/>
      <c r="GZG2124" s="1"/>
      <c r="GZH2124" s="1"/>
      <c r="GZI2124" s="1"/>
      <c r="GZJ2124" s="1"/>
      <c r="GZK2124" s="1"/>
      <c r="GZL2124" s="1"/>
      <c r="GZM2124" s="1"/>
      <c r="GZN2124" s="1"/>
      <c r="GZO2124" s="1"/>
      <c r="GZP2124" s="1"/>
      <c r="GZQ2124" s="1"/>
      <c r="GZR2124" s="1"/>
      <c r="GZS2124" s="1"/>
      <c r="GZT2124" s="1"/>
      <c r="GZU2124" s="1"/>
      <c r="GZV2124" s="1"/>
      <c r="GZW2124" s="1"/>
      <c r="GZX2124" s="1"/>
      <c r="GZY2124" s="1"/>
      <c r="GZZ2124" s="1"/>
      <c r="HAA2124" s="1"/>
      <c r="HAB2124" s="1"/>
      <c r="HAC2124" s="1"/>
      <c r="HAD2124" s="1"/>
      <c r="HAE2124" s="1"/>
      <c r="HAF2124" s="1"/>
      <c r="HAG2124" s="1"/>
      <c r="HAH2124" s="1"/>
      <c r="HAI2124" s="1"/>
      <c r="HAJ2124" s="1"/>
      <c r="HAK2124" s="1"/>
      <c r="HAL2124" s="1"/>
      <c r="HAM2124" s="1"/>
      <c r="HAN2124" s="1"/>
      <c r="HAO2124" s="1"/>
      <c r="HAP2124" s="1"/>
      <c r="HAQ2124" s="1"/>
      <c r="HAR2124" s="1"/>
      <c r="HAS2124" s="1"/>
      <c r="HAT2124" s="1"/>
      <c r="HAU2124" s="1"/>
      <c r="HAV2124" s="1"/>
      <c r="HAW2124" s="1"/>
      <c r="HAX2124" s="1"/>
      <c r="HAY2124" s="1"/>
      <c r="HAZ2124" s="1"/>
      <c r="HBA2124" s="1"/>
      <c r="HBB2124" s="1"/>
      <c r="HBC2124" s="1"/>
      <c r="HBD2124" s="1"/>
      <c r="HBE2124" s="1"/>
      <c r="HBF2124" s="1"/>
      <c r="HBG2124" s="1"/>
      <c r="HBH2124" s="1"/>
      <c r="HBI2124" s="1"/>
      <c r="HBJ2124" s="1"/>
      <c r="HBK2124" s="1"/>
      <c r="HBL2124" s="1"/>
      <c r="HBM2124" s="1"/>
      <c r="HBN2124" s="1"/>
      <c r="HBO2124" s="1"/>
      <c r="HBP2124" s="1"/>
      <c r="HBQ2124" s="1"/>
      <c r="HBR2124" s="1"/>
      <c r="HBS2124" s="1"/>
      <c r="HBT2124" s="1"/>
      <c r="HBU2124" s="1"/>
      <c r="HBV2124" s="1"/>
      <c r="HBW2124" s="1"/>
      <c r="HBX2124" s="1"/>
      <c r="HBY2124" s="1"/>
      <c r="HBZ2124" s="1"/>
      <c r="HCA2124" s="1"/>
      <c r="HCB2124" s="1"/>
      <c r="HCC2124" s="1"/>
      <c r="HCD2124" s="1"/>
      <c r="HCE2124" s="1"/>
      <c r="HCF2124" s="1"/>
      <c r="HCG2124" s="1"/>
      <c r="HCH2124" s="1"/>
      <c r="HCI2124" s="1"/>
      <c r="HCJ2124" s="1"/>
      <c r="HCK2124" s="1"/>
      <c r="HCL2124" s="1"/>
      <c r="HCM2124" s="1"/>
      <c r="HCN2124" s="1"/>
      <c r="HCO2124" s="1"/>
      <c r="HCP2124" s="1"/>
      <c r="HCQ2124" s="1"/>
      <c r="HCR2124" s="1"/>
      <c r="HCS2124" s="1"/>
      <c r="HCT2124" s="1"/>
      <c r="HCU2124" s="1"/>
      <c r="HCV2124" s="1"/>
      <c r="HCW2124" s="1"/>
      <c r="HCX2124" s="1"/>
      <c r="HCY2124" s="1"/>
      <c r="HCZ2124" s="1"/>
      <c r="HDA2124" s="1"/>
      <c r="HDB2124" s="1"/>
      <c r="HDC2124" s="1"/>
      <c r="HDD2124" s="1"/>
      <c r="HDE2124" s="1"/>
      <c r="HDF2124" s="1"/>
      <c r="HDG2124" s="1"/>
      <c r="HDH2124" s="1"/>
      <c r="HDI2124" s="1"/>
      <c r="HDJ2124" s="1"/>
      <c r="HDK2124" s="1"/>
      <c r="HDL2124" s="1"/>
      <c r="HDM2124" s="1"/>
      <c r="HDN2124" s="1"/>
      <c r="HDO2124" s="1"/>
      <c r="HDP2124" s="1"/>
      <c r="HDQ2124" s="1"/>
      <c r="HDR2124" s="1"/>
      <c r="HDS2124" s="1"/>
      <c r="HDT2124" s="1"/>
      <c r="HDU2124" s="1"/>
      <c r="HDV2124" s="1"/>
      <c r="HDW2124" s="1"/>
      <c r="HDX2124" s="1"/>
      <c r="HDY2124" s="1"/>
      <c r="HDZ2124" s="1"/>
      <c r="HEA2124" s="1"/>
      <c r="HEB2124" s="1"/>
      <c r="HEC2124" s="1"/>
      <c r="HED2124" s="1"/>
      <c r="HEE2124" s="1"/>
      <c r="HEF2124" s="1"/>
      <c r="HEG2124" s="1"/>
      <c r="HEH2124" s="1"/>
      <c r="HEI2124" s="1"/>
      <c r="HEJ2124" s="1"/>
      <c r="HEK2124" s="1"/>
      <c r="HEL2124" s="1"/>
      <c r="HEM2124" s="1"/>
      <c r="HEN2124" s="1"/>
      <c r="HEO2124" s="1"/>
      <c r="HEP2124" s="1"/>
      <c r="HEQ2124" s="1"/>
      <c r="HER2124" s="1"/>
      <c r="HES2124" s="1"/>
      <c r="HET2124" s="1"/>
      <c r="HEU2124" s="1"/>
      <c r="HEV2124" s="1"/>
      <c r="HEW2124" s="1"/>
      <c r="HEX2124" s="1"/>
      <c r="HEY2124" s="1"/>
      <c r="HEZ2124" s="1"/>
      <c r="HFA2124" s="1"/>
      <c r="HFB2124" s="1"/>
      <c r="HFC2124" s="1"/>
      <c r="HFD2124" s="1"/>
      <c r="HFE2124" s="1"/>
      <c r="HFF2124" s="1"/>
      <c r="HFG2124" s="1"/>
      <c r="HFH2124" s="1"/>
      <c r="HFI2124" s="1"/>
      <c r="HFJ2124" s="1"/>
      <c r="HFK2124" s="1"/>
      <c r="HFL2124" s="1"/>
      <c r="HFM2124" s="1"/>
      <c r="HFN2124" s="1"/>
      <c r="HFO2124" s="1"/>
      <c r="HFP2124" s="1"/>
      <c r="HFQ2124" s="1"/>
      <c r="HFR2124" s="1"/>
      <c r="HFS2124" s="1"/>
      <c r="HFT2124" s="1"/>
      <c r="HFU2124" s="1"/>
      <c r="HFV2124" s="1"/>
      <c r="HFW2124" s="1"/>
      <c r="HFX2124" s="1"/>
      <c r="HFY2124" s="1"/>
      <c r="HFZ2124" s="1"/>
      <c r="HGA2124" s="1"/>
      <c r="HGB2124" s="1"/>
      <c r="HGC2124" s="1"/>
      <c r="HGD2124" s="1"/>
      <c r="HGE2124" s="1"/>
      <c r="HGF2124" s="1"/>
      <c r="HGG2124" s="1"/>
      <c r="HGH2124" s="1"/>
      <c r="HGI2124" s="1"/>
      <c r="HGJ2124" s="1"/>
      <c r="HGK2124" s="1"/>
      <c r="HGL2124" s="1"/>
      <c r="HGM2124" s="1"/>
      <c r="HGN2124" s="1"/>
      <c r="HGO2124" s="1"/>
      <c r="HGP2124" s="1"/>
      <c r="HGQ2124" s="1"/>
      <c r="HGR2124" s="1"/>
      <c r="HGS2124" s="1"/>
      <c r="HGT2124" s="1"/>
      <c r="HGU2124" s="1"/>
      <c r="HGV2124" s="1"/>
      <c r="HGW2124" s="1"/>
      <c r="HGX2124" s="1"/>
      <c r="HGY2124" s="1"/>
      <c r="HGZ2124" s="1"/>
      <c r="HHA2124" s="1"/>
      <c r="HHB2124" s="1"/>
      <c r="HHC2124" s="1"/>
      <c r="HHD2124" s="1"/>
      <c r="HHE2124" s="1"/>
      <c r="HHF2124" s="1"/>
      <c r="HHG2124" s="1"/>
      <c r="HHH2124" s="1"/>
      <c r="HHI2124" s="1"/>
      <c r="HHJ2124" s="1"/>
      <c r="HHK2124" s="1"/>
      <c r="HHL2124" s="1"/>
      <c r="HHM2124" s="1"/>
      <c r="HHN2124" s="1"/>
      <c r="HHO2124" s="1"/>
      <c r="HHP2124" s="1"/>
      <c r="HHQ2124" s="1"/>
      <c r="HHR2124" s="1"/>
      <c r="HHS2124" s="1"/>
      <c r="HHT2124" s="1"/>
      <c r="HHU2124" s="1"/>
      <c r="HHV2124" s="1"/>
      <c r="HHW2124" s="1"/>
      <c r="HHX2124" s="1"/>
      <c r="HHY2124" s="1"/>
      <c r="HHZ2124" s="1"/>
      <c r="HIA2124" s="1"/>
      <c r="HIB2124" s="1"/>
      <c r="HIC2124" s="1"/>
      <c r="HID2124" s="1"/>
      <c r="HIE2124" s="1"/>
      <c r="HIF2124" s="1"/>
      <c r="HIG2124" s="1"/>
      <c r="HIH2124" s="1"/>
      <c r="HII2124" s="1"/>
      <c r="HIJ2124" s="1"/>
      <c r="HIK2124" s="1"/>
      <c r="HIL2124" s="1"/>
      <c r="HIM2124" s="1"/>
      <c r="HIN2124" s="1"/>
      <c r="HIO2124" s="1"/>
      <c r="HIP2124" s="1"/>
      <c r="HIQ2124" s="1"/>
      <c r="HIR2124" s="1"/>
      <c r="HIS2124" s="1"/>
      <c r="HIT2124" s="1"/>
      <c r="HIU2124" s="1"/>
      <c r="HIV2124" s="1"/>
      <c r="HIW2124" s="1"/>
      <c r="HIX2124" s="1"/>
      <c r="HIY2124" s="1"/>
      <c r="HIZ2124" s="1"/>
      <c r="HJA2124" s="1"/>
      <c r="HJB2124" s="1"/>
      <c r="HJC2124" s="1"/>
      <c r="HJD2124" s="1"/>
      <c r="HJE2124" s="1"/>
      <c r="HJF2124" s="1"/>
      <c r="HJG2124" s="1"/>
      <c r="HJH2124" s="1"/>
      <c r="HJI2124" s="1"/>
      <c r="HJJ2124" s="1"/>
      <c r="HJK2124" s="1"/>
      <c r="HJL2124" s="1"/>
      <c r="HJM2124" s="1"/>
      <c r="HJN2124" s="1"/>
      <c r="HJO2124" s="1"/>
      <c r="HJP2124" s="1"/>
      <c r="HJQ2124" s="1"/>
      <c r="HJR2124" s="1"/>
      <c r="HJS2124" s="1"/>
      <c r="HJT2124" s="1"/>
      <c r="HJU2124" s="1"/>
      <c r="HJV2124" s="1"/>
      <c r="HJW2124" s="1"/>
      <c r="HJX2124" s="1"/>
      <c r="HJY2124" s="1"/>
      <c r="HJZ2124" s="1"/>
      <c r="HKA2124" s="1"/>
      <c r="HKB2124" s="1"/>
      <c r="HKC2124" s="1"/>
      <c r="HKD2124" s="1"/>
      <c r="HKE2124" s="1"/>
      <c r="HKF2124" s="1"/>
      <c r="HKG2124" s="1"/>
      <c r="HKH2124" s="1"/>
      <c r="HKI2124" s="1"/>
      <c r="HKJ2124" s="1"/>
      <c r="HKK2124" s="1"/>
      <c r="HKL2124" s="1"/>
      <c r="HKM2124" s="1"/>
      <c r="HKN2124" s="1"/>
      <c r="HKO2124" s="1"/>
      <c r="HKP2124" s="1"/>
      <c r="HKQ2124" s="1"/>
      <c r="HKR2124" s="1"/>
      <c r="HKS2124" s="1"/>
      <c r="HKT2124" s="1"/>
      <c r="HKU2124" s="1"/>
      <c r="HKV2124" s="1"/>
      <c r="HKW2124" s="1"/>
      <c r="HKX2124" s="1"/>
      <c r="HKY2124" s="1"/>
      <c r="HKZ2124" s="1"/>
      <c r="HLA2124" s="1"/>
      <c r="HLB2124" s="1"/>
      <c r="HLC2124" s="1"/>
      <c r="HLD2124" s="1"/>
      <c r="HLE2124" s="1"/>
      <c r="HLF2124" s="1"/>
      <c r="HLG2124" s="1"/>
      <c r="HLH2124" s="1"/>
      <c r="HLI2124" s="1"/>
      <c r="HLJ2124" s="1"/>
      <c r="HLK2124" s="1"/>
      <c r="HLL2124" s="1"/>
      <c r="HLM2124" s="1"/>
      <c r="HLN2124" s="1"/>
      <c r="HLO2124" s="1"/>
      <c r="HLP2124" s="1"/>
      <c r="HLQ2124" s="1"/>
      <c r="HLR2124" s="1"/>
      <c r="HLS2124" s="1"/>
      <c r="HLT2124" s="1"/>
      <c r="HLU2124" s="1"/>
      <c r="HLV2124" s="1"/>
      <c r="HLW2124" s="1"/>
      <c r="HLX2124" s="1"/>
      <c r="HLY2124" s="1"/>
      <c r="HLZ2124" s="1"/>
      <c r="HMA2124" s="1"/>
      <c r="HMB2124" s="1"/>
      <c r="HMC2124" s="1"/>
      <c r="HMD2124" s="1"/>
      <c r="HME2124" s="1"/>
      <c r="HMF2124" s="1"/>
      <c r="HMG2124" s="1"/>
      <c r="HMH2124" s="1"/>
      <c r="HMI2124" s="1"/>
      <c r="HMJ2124" s="1"/>
      <c r="HMK2124" s="1"/>
      <c r="HML2124" s="1"/>
      <c r="HMM2124" s="1"/>
      <c r="HMN2124" s="1"/>
      <c r="HMO2124" s="1"/>
      <c r="HMP2124" s="1"/>
      <c r="HMQ2124" s="1"/>
      <c r="HMR2124" s="1"/>
      <c r="HMS2124" s="1"/>
      <c r="HMT2124" s="1"/>
      <c r="HMU2124" s="1"/>
      <c r="HMV2124" s="1"/>
      <c r="HMW2124" s="1"/>
      <c r="HMX2124" s="1"/>
      <c r="HMY2124" s="1"/>
      <c r="HMZ2124" s="1"/>
      <c r="HNA2124" s="1"/>
      <c r="HNB2124" s="1"/>
      <c r="HNC2124" s="1"/>
      <c r="HND2124" s="1"/>
      <c r="HNE2124" s="1"/>
      <c r="HNF2124" s="1"/>
      <c r="HNG2124" s="1"/>
      <c r="HNH2124" s="1"/>
      <c r="HNI2124" s="1"/>
      <c r="HNJ2124" s="1"/>
      <c r="HNK2124" s="1"/>
      <c r="HNL2124" s="1"/>
      <c r="HNM2124" s="1"/>
      <c r="HNN2124" s="1"/>
      <c r="HNO2124" s="1"/>
      <c r="HNP2124" s="1"/>
      <c r="HNQ2124" s="1"/>
      <c r="HNR2124" s="1"/>
      <c r="HNS2124" s="1"/>
      <c r="HNT2124" s="1"/>
      <c r="HNU2124" s="1"/>
      <c r="HNV2124" s="1"/>
      <c r="HNW2124" s="1"/>
      <c r="HNX2124" s="1"/>
      <c r="HNY2124" s="1"/>
      <c r="HNZ2124" s="1"/>
      <c r="HOA2124" s="1"/>
      <c r="HOB2124" s="1"/>
      <c r="HOC2124" s="1"/>
      <c r="HOD2124" s="1"/>
      <c r="HOE2124" s="1"/>
      <c r="HOF2124" s="1"/>
      <c r="HOG2124" s="1"/>
      <c r="HOH2124" s="1"/>
      <c r="HOI2124" s="1"/>
      <c r="HOJ2124" s="1"/>
      <c r="HOK2124" s="1"/>
      <c r="HOL2124" s="1"/>
      <c r="HOM2124" s="1"/>
      <c r="HON2124" s="1"/>
      <c r="HOO2124" s="1"/>
      <c r="HOP2124" s="1"/>
      <c r="HOQ2124" s="1"/>
      <c r="HOR2124" s="1"/>
      <c r="HOS2124" s="1"/>
      <c r="HOT2124" s="1"/>
      <c r="HOU2124" s="1"/>
      <c r="HOV2124" s="1"/>
      <c r="HOW2124" s="1"/>
      <c r="HOX2124" s="1"/>
      <c r="HOY2124" s="1"/>
      <c r="HOZ2124" s="1"/>
      <c r="HPA2124" s="1"/>
      <c r="HPB2124" s="1"/>
      <c r="HPC2124" s="1"/>
      <c r="HPD2124" s="1"/>
      <c r="HPE2124" s="1"/>
      <c r="HPF2124" s="1"/>
      <c r="HPG2124" s="1"/>
      <c r="HPH2124" s="1"/>
      <c r="HPI2124" s="1"/>
      <c r="HPJ2124" s="1"/>
      <c r="HPK2124" s="1"/>
      <c r="HPL2124" s="1"/>
      <c r="HPM2124" s="1"/>
      <c r="HPN2124" s="1"/>
      <c r="HPO2124" s="1"/>
      <c r="HPP2124" s="1"/>
      <c r="HPQ2124" s="1"/>
      <c r="HPR2124" s="1"/>
      <c r="HPS2124" s="1"/>
      <c r="HPT2124" s="1"/>
      <c r="HPU2124" s="1"/>
      <c r="HPV2124" s="1"/>
      <c r="HPW2124" s="1"/>
      <c r="HPX2124" s="1"/>
      <c r="HPY2124" s="1"/>
      <c r="HPZ2124" s="1"/>
      <c r="HQA2124" s="1"/>
      <c r="HQB2124" s="1"/>
      <c r="HQC2124" s="1"/>
      <c r="HQD2124" s="1"/>
      <c r="HQE2124" s="1"/>
      <c r="HQF2124" s="1"/>
      <c r="HQG2124" s="1"/>
      <c r="HQH2124" s="1"/>
      <c r="HQI2124" s="1"/>
      <c r="HQJ2124" s="1"/>
      <c r="HQK2124" s="1"/>
      <c r="HQL2124" s="1"/>
      <c r="HQM2124" s="1"/>
      <c r="HQN2124" s="1"/>
      <c r="HQO2124" s="1"/>
      <c r="HQP2124" s="1"/>
      <c r="HQQ2124" s="1"/>
      <c r="HQR2124" s="1"/>
      <c r="HQS2124" s="1"/>
      <c r="HQT2124" s="1"/>
      <c r="HQU2124" s="1"/>
      <c r="HQV2124" s="1"/>
      <c r="HQW2124" s="1"/>
      <c r="HQX2124" s="1"/>
      <c r="HQY2124" s="1"/>
      <c r="HQZ2124" s="1"/>
      <c r="HRA2124" s="1"/>
      <c r="HRB2124" s="1"/>
      <c r="HRC2124" s="1"/>
      <c r="HRD2124" s="1"/>
      <c r="HRE2124" s="1"/>
      <c r="HRF2124" s="1"/>
      <c r="HRG2124" s="1"/>
      <c r="HRH2124" s="1"/>
      <c r="HRI2124" s="1"/>
      <c r="HRJ2124" s="1"/>
      <c r="HRK2124" s="1"/>
      <c r="HRL2124" s="1"/>
      <c r="HRM2124" s="1"/>
      <c r="HRN2124" s="1"/>
      <c r="HRO2124" s="1"/>
      <c r="HRP2124" s="1"/>
      <c r="HRQ2124" s="1"/>
      <c r="HRR2124" s="1"/>
      <c r="HRS2124" s="1"/>
      <c r="HRT2124" s="1"/>
      <c r="HRU2124" s="1"/>
      <c r="HRV2124" s="1"/>
      <c r="HRW2124" s="1"/>
      <c r="HRX2124" s="1"/>
      <c r="HRY2124" s="1"/>
      <c r="HRZ2124" s="1"/>
      <c r="HSA2124" s="1"/>
      <c r="HSB2124" s="1"/>
      <c r="HSC2124" s="1"/>
      <c r="HSD2124" s="1"/>
      <c r="HSE2124" s="1"/>
      <c r="HSF2124" s="1"/>
      <c r="HSG2124" s="1"/>
      <c r="HSH2124" s="1"/>
      <c r="HSI2124" s="1"/>
      <c r="HSJ2124" s="1"/>
      <c r="HSK2124" s="1"/>
      <c r="HSL2124" s="1"/>
      <c r="HSM2124" s="1"/>
      <c r="HSN2124" s="1"/>
      <c r="HSO2124" s="1"/>
      <c r="HSP2124" s="1"/>
      <c r="HSQ2124" s="1"/>
      <c r="HSR2124" s="1"/>
      <c r="HSS2124" s="1"/>
      <c r="HST2124" s="1"/>
      <c r="HSU2124" s="1"/>
      <c r="HSV2124" s="1"/>
      <c r="HSW2124" s="1"/>
      <c r="HSX2124" s="1"/>
      <c r="HSY2124" s="1"/>
      <c r="HSZ2124" s="1"/>
      <c r="HTA2124" s="1"/>
      <c r="HTB2124" s="1"/>
      <c r="HTC2124" s="1"/>
      <c r="HTD2124" s="1"/>
      <c r="HTE2124" s="1"/>
      <c r="HTF2124" s="1"/>
      <c r="HTG2124" s="1"/>
      <c r="HTH2124" s="1"/>
      <c r="HTI2124" s="1"/>
      <c r="HTJ2124" s="1"/>
      <c r="HTK2124" s="1"/>
      <c r="HTL2124" s="1"/>
      <c r="HTM2124" s="1"/>
      <c r="HTN2124" s="1"/>
      <c r="HTO2124" s="1"/>
      <c r="HTP2124" s="1"/>
      <c r="HTQ2124" s="1"/>
      <c r="HTR2124" s="1"/>
      <c r="HTS2124" s="1"/>
      <c r="HTT2124" s="1"/>
      <c r="HTU2124" s="1"/>
      <c r="HTV2124" s="1"/>
      <c r="HTW2124" s="1"/>
      <c r="HTX2124" s="1"/>
      <c r="HTY2124" s="1"/>
      <c r="HTZ2124" s="1"/>
      <c r="HUA2124" s="1"/>
      <c r="HUB2124" s="1"/>
      <c r="HUC2124" s="1"/>
      <c r="HUD2124" s="1"/>
      <c r="HUE2124" s="1"/>
      <c r="HUF2124" s="1"/>
      <c r="HUG2124" s="1"/>
      <c r="HUH2124" s="1"/>
      <c r="HUI2124" s="1"/>
      <c r="HUJ2124" s="1"/>
      <c r="HUK2124" s="1"/>
      <c r="HUL2124" s="1"/>
      <c r="HUM2124" s="1"/>
      <c r="HUN2124" s="1"/>
      <c r="HUO2124" s="1"/>
      <c r="HUP2124" s="1"/>
      <c r="HUQ2124" s="1"/>
      <c r="HUR2124" s="1"/>
      <c r="HUS2124" s="1"/>
      <c r="HUT2124" s="1"/>
      <c r="HUU2124" s="1"/>
      <c r="HUV2124" s="1"/>
      <c r="HUW2124" s="1"/>
      <c r="HUX2124" s="1"/>
      <c r="HUY2124" s="1"/>
      <c r="HUZ2124" s="1"/>
      <c r="HVA2124" s="1"/>
      <c r="HVB2124" s="1"/>
      <c r="HVC2124" s="1"/>
      <c r="HVD2124" s="1"/>
      <c r="HVE2124" s="1"/>
      <c r="HVF2124" s="1"/>
      <c r="HVG2124" s="1"/>
      <c r="HVH2124" s="1"/>
      <c r="HVI2124" s="1"/>
      <c r="HVJ2124" s="1"/>
      <c r="HVK2124" s="1"/>
      <c r="HVL2124" s="1"/>
      <c r="HVM2124" s="1"/>
      <c r="HVN2124" s="1"/>
      <c r="HVO2124" s="1"/>
      <c r="HVP2124" s="1"/>
      <c r="HVQ2124" s="1"/>
      <c r="HVR2124" s="1"/>
      <c r="HVS2124" s="1"/>
      <c r="HVT2124" s="1"/>
      <c r="HVU2124" s="1"/>
      <c r="HVV2124" s="1"/>
      <c r="HVW2124" s="1"/>
      <c r="HVX2124" s="1"/>
      <c r="HVY2124" s="1"/>
      <c r="HVZ2124" s="1"/>
      <c r="HWA2124" s="1"/>
      <c r="HWB2124" s="1"/>
      <c r="HWC2124" s="1"/>
      <c r="HWD2124" s="1"/>
      <c r="HWE2124" s="1"/>
      <c r="HWF2124" s="1"/>
      <c r="HWG2124" s="1"/>
      <c r="HWH2124" s="1"/>
      <c r="HWI2124" s="1"/>
      <c r="HWJ2124" s="1"/>
      <c r="HWK2124" s="1"/>
      <c r="HWL2124" s="1"/>
      <c r="HWM2124" s="1"/>
      <c r="HWN2124" s="1"/>
      <c r="HWO2124" s="1"/>
      <c r="HWP2124" s="1"/>
      <c r="HWQ2124" s="1"/>
      <c r="HWR2124" s="1"/>
      <c r="HWS2124" s="1"/>
      <c r="HWT2124" s="1"/>
      <c r="HWU2124" s="1"/>
      <c r="HWV2124" s="1"/>
      <c r="HWW2124" s="1"/>
      <c r="HWX2124" s="1"/>
      <c r="HWY2124" s="1"/>
      <c r="HWZ2124" s="1"/>
      <c r="HXA2124" s="1"/>
      <c r="HXB2124" s="1"/>
      <c r="HXC2124" s="1"/>
      <c r="HXD2124" s="1"/>
      <c r="HXE2124" s="1"/>
      <c r="HXF2124" s="1"/>
      <c r="HXG2124" s="1"/>
      <c r="HXH2124" s="1"/>
      <c r="HXI2124" s="1"/>
      <c r="HXJ2124" s="1"/>
      <c r="HXK2124" s="1"/>
      <c r="HXL2124" s="1"/>
      <c r="HXM2124" s="1"/>
      <c r="HXN2124" s="1"/>
      <c r="HXO2124" s="1"/>
      <c r="HXP2124" s="1"/>
      <c r="HXQ2124" s="1"/>
      <c r="HXR2124" s="1"/>
      <c r="HXS2124" s="1"/>
      <c r="HXT2124" s="1"/>
      <c r="HXU2124" s="1"/>
      <c r="HXV2124" s="1"/>
      <c r="HXW2124" s="1"/>
      <c r="HXX2124" s="1"/>
      <c r="HXY2124" s="1"/>
      <c r="HXZ2124" s="1"/>
      <c r="HYA2124" s="1"/>
      <c r="HYB2124" s="1"/>
      <c r="HYC2124" s="1"/>
      <c r="HYD2124" s="1"/>
      <c r="HYE2124" s="1"/>
      <c r="HYF2124" s="1"/>
      <c r="HYG2124" s="1"/>
      <c r="HYH2124" s="1"/>
      <c r="HYI2124" s="1"/>
      <c r="HYJ2124" s="1"/>
      <c r="HYK2124" s="1"/>
      <c r="HYL2124" s="1"/>
      <c r="HYM2124" s="1"/>
      <c r="HYN2124" s="1"/>
      <c r="HYO2124" s="1"/>
      <c r="HYP2124" s="1"/>
      <c r="HYQ2124" s="1"/>
      <c r="HYR2124" s="1"/>
      <c r="HYS2124" s="1"/>
      <c r="HYT2124" s="1"/>
      <c r="HYU2124" s="1"/>
      <c r="HYV2124" s="1"/>
      <c r="HYW2124" s="1"/>
      <c r="HYX2124" s="1"/>
      <c r="HYY2124" s="1"/>
      <c r="HYZ2124" s="1"/>
      <c r="HZA2124" s="1"/>
      <c r="HZB2124" s="1"/>
      <c r="HZC2124" s="1"/>
      <c r="HZD2124" s="1"/>
      <c r="HZE2124" s="1"/>
      <c r="HZF2124" s="1"/>
      <c r="HZG2124" s="1"/>
      <c r="HZH2124" s="1"/>
      <c r="HZI2124" s="1"/>
      <c r="HZJ2124" s="1"/>
      <c r="HZK2124" s="1"/>
      <c r="HZL2124" s="1"/>
      <c r="HZM2124" s="1"/>
      <c r="HZN2124" s="1"/>
      <c r="HZO2124" s="1"/>
      <c r="HZP2124" s="1"/>
      <c r="HZQ2124" s="1"/>
      <c r="HZR2124" s="1"/>
      <c r="HZS2124" s="1"/>
      <c r="HZT2124" s="1"/>
      <c r="HZU2124" s="1"/>
      <c r="HZV2124" s="1"/>
      <c r="HZW2124" s="1"/>
      <c r="HZX2124" s="1"/>
      <c r="HZY2124" s="1"/>
      <c r="HZZ2124" s="1"/>
      <c r="IAA2124" s="1"/>
      <c r="IAB2124" s="1"/>
      <c r="IAC2124" s="1"/>
      <c r="IAD2124" s="1"/>
      <c r="IAE2124" s="1"/>
      <c r="IAF2124" s="1"/>
      <c r="IAG2124" s="1"/>
      <c r="IAH2124" s="1"/>
      <c r="IAI2124" s="1"/>
      <c r="IAJ2124" s="1"/>
      <c r="IAK2124" s="1"/>
      <c r="IAL2124" s="1"/>
      <c r="IAM2124" s="1"/>
      <c r="IAN2124" s="1"/>
      <c r="IAO2124" s="1"/>
      <c r="IAP2124" s="1"/>
      <c r="IAQ2124" s="1"/>
      <c r="IAR2124" s="1"/>
      <c r="IAS2124" s="1"/>
      <c r="IAT2124" s="1"/>
      <c r="IAU2124" s="1"/>
      <c r="IAV2124" s="1"/>
      <c r="IAW2124" s="1"/>
      <c r="IAX2124" s="1"/>
      <c r="IAY2124" s="1"/>
      <c r="IAZ2124" s="1"/>
      <c r="IBA2124" s="1"/>
      <c r="IBB2124" s="1"/>
      <c r="IBC2124" s="1"/>
      <c r="IBD2124" s="1"/>
      <c r="IBE2124" s="1"/>
      <c r="IBF2124" s="1"/>
      <c r="IBG2124" s="1"/>
      <c r="IBH2124" s="1"/>
      <c r="IBI2124" s="1"/>
      <c r="IBJ2124" s="1"/>
      <c r="IBK2124" s="1"/>
      <c r="IBL2124" s="1"/>
      <c r="IBM2124" s="1"/>
      <c r="IBN2124" s="1"/>
      <c r="IBO2124" s="1"/>
      <c r="IBP2124" s="1"/>
      <c r="IBQ2124" s="1"/>
      <c r="IBR2124" s="1"/>
      <c r="IBS2124" s="1"/>
      <c r="IBT2124" s="1"/>
      <c r="IBU2124" s="1"/>
      <c r="IBV2124" s="1"/>
      <c r="IBW2124" s="1"/>
      <c r="IBX2124" s="1"/>
      <c r="IBY2124" s="1"/>
      <c r="IBZ2124" s="1"/>
      <c r="ICA2124" s="1"/>
      <c r="ICB2124" s="1"/>
      <c r="ICC2124" s="1"/>
      <c r="ICD2124" s="1"/>
      <c r="ICE2124" s="1"/>
      <c r="ICF2124" s="1"/>
      <c r="ICG2124" s="1"/>
      <c r="ICH2124" s="1"/>
      <c r="ICI2124" s="1"/>
      <c r="ICJ2124" s="1"/>
      <c r="ICK2124" s="1"/>
      <c r="ICL2124" s="1"/>
      <c r="ICM2124" s="1"/>
      <c r="ICN2124" s="1"/>
      <c r="ICO2124" s="1"/>
      <c r="ICP2124" s="1"/>
      <c r="ICQ2124" s="1"/>
      <c r="ICR2124" s="1"/>
      <c r="ICS2124" s="1"/>
      <c r="ICT2124" s="1"/>
      <c r="ICU2124" s="1"/>
      <c r="ICV2124" s="1"/>
      <c r="ICW2124" s="1"/>
      <c r="ICX2124" s="1"/>
      <c r="ICY2124" s="1"/>
      <c r="ICZ2124" s="1"/>
      <c r="IDA2124" s="1"/>
      <c r="IDB2124" s="1"/>
      <c r="IDC2124" s="1"/>
      <c r="IDD2124" s="1"/>
      <c r="IDE2124" s="1"/>
      <c r="IDF2124" s="1"/>
      <c r="IDG2124" s="1"/>
      <c r="IDH2124" s="1"/>
      <c r="IDI2124" s="1"/>
      <c r="IDJ2124" s="1"/>
      <c r="IDK2124" s="1"/>
      <c r="IDL2124" s="1"/>
      <c r="IDM2124" s="1"/>
      <c r="IDN2124" s="1"/>
      <c r="IDO2124" s="1"/>
      <c r="IDP2124" s="1"/>
      <c r="IDQ2124" s="1"/>
      <c r="IDR2124" s="1"/>
      <c r="IDS2124" s="1"/>
      <c r="IDT2124" s="1"/>
      <c r="IDU2124" s="1"/>
      <c r="IDV2124" s="1"/>
      <c r="IDW2124" s="1"/>
      <c r="IDX2124" s="1"/>
      <c r="IDY2124" s="1"/>
      <c r="IDZ2124" s="1"/>
      <c r="IEA2124" s="1"/>
      <c r="IEB2124" s="1"/>
      <c r="IEC2124" s="1"/>
      <c r="IED2124" s="1"/>
      <c r="IEE2124" s="1"/>
      <c r="IEF2124" s="1"/>
      <c r="IEG2124" s="1"/>
      <c r="IEH2124" s="1"/>
      <c r="IEI2124" s="1"/>
      <c r="IEJ2124" s="1"/>
      <c r="IEK2124" s="1"/>
      <c r="IEL2124" s="1"/>
      <c r="IEM2124" s="1"/>
      <c r="IEN2124" s="1"/>
      <c r="IEO2124" s="1"/>
      <c r="IEP2124" s="1"/>
      <c r="IEQ2124" s="1"/>
      <c r="IER2124" s="1"/>
      <c r="IES2124" s="1"/>
      <c r="IET2124" s="1"/>
      <c r="IEU2124" s="1"/>
      <c r="IEV2124" s="1"/>
      <c r="IEW2124" s="1"/>
      <c r="IEX2124" s="1"/>
      <c r="IEY2124" s="1"/>
      <c r="IEZ2124" s="1"/>
      <c r="IFA2124" s="1"/>
      <c r="IFB2124" s="1"/>
      <c r="IFC2124" s="1"/>
      <c r="IFD2124" s="1"/>
      <c r="IFE2124" s="1"/>
      <c r="IFF2124" s="1"/>
      <c r="IFG2124" s="1"/>
      <c r="IFH2124" s="1"/>
      <c r="IFI2124" s="1"/>
      <c r="IFJ2124" s="1"/>
      <c r="IFK2124" s="1"/>
      <c r="IFL2124" s="1"/>
      <c r="IFM2124" s="1"/>
      <c r="IFN2124" s="1"/>
      <c r="IFO2124" s="1"/>
      <c r="IFP2124" s="1"/>
      <c r="IFQ2124" s="1"/>
      <c r="IFR2124" s="1"/>
      <c r="IFS2124" s="1"/>
      <c r="IFT2124" s="1"/>
      <c r="IFU2124" s="1"/>
      <c r="IFV2124" s="1"/>
      <c r="IFW2124" s="1"/>
      <c r="IFX2124" s="1"/>
      <c r="IFY2124" s="1"/>
      <c r="IFZ2124" s="1"/>
      <c r="IGA2124" s="1"/>
      <c r="IGB2124" s="1"/>
      <c r="IGC2124" s="1"/>
      <c r="IGD2124" s="1"/>
      <c r="IGE2124" s="1"/>
      <c r="IGF2124" s="1"/>
      <c r="IGG2124" s="1"/>
      <c r="IGH2124" s="1"/>
      <c r="IGI2124" s="1"/>
      <c r="IGJ2124" s="1"/>
      <c r="IGK2124" s="1"/>
      <c r="IGL2124" s="1"/>
      <c r="IGM2124" s="1"/>
      <c r="IGN2124" s="1"/>
      <c r="IGO2124" s="1"/>
      <c r="IGP2124" s="1"/>
      <c r="IGQ2124" s="1"/>
      <c r="IGR2124" s="1"/>
      <c r="IGS2124" s="1"/>
      <c r="IGT2124" s="1"/>
      <c r="IGU2124" s="1"/>
      <c r="IGV2124" s="1"/>
      <c r="IGW2124" s="1"/>
      <c r="IGX2124" s="1"/>
      <c r="IGY2124" s="1"/>
      <c r="IGZ2124" s="1"/>
      <c r="IHA2124" s="1"/>
      <c r="IHB2124" s="1"/>
      <c r="IHC2124" s="1"/>
      <c r="IHD2124" s="1"/>
      <c r="IHE2124" s="1"/>
      <c r="IHF2124" s="1"/>
      <c r="IHG2124" s="1"/>
      <c r="IHH2124" s="1"/>
      <c r="IHI2124" s="1"/>
      <c r="IHJ2124" s="1"/>
      <c r="IHK2124" s="1"/>
      <c r="IHL2124" s="1"/>
      <c r="IHM2124" s="1"/>
      <c r="IHN2124" s="1"/>
      <c r="IHO2124" s="1"/>
      <c r="IHP2124" s="1"/>
      <c r="IHQ2124" s="1"/>
      <c r="IHR2124" s="1"/>
      <c r="IHS2124" s="1"/>
      <c r="IHT2124" s="1"/>
      <c r="IHU2124" s="1"/>
      <c r="IHV2124" s="1"/>
      <c r="IHW2124" s="1"/>
      <c r="IHX2124" s="1"/>
      <c r="IHY2124" s="1"/>
      <c r="IHZ2124" s="1"/>
      <c r="IIA2124" s="1"/>
      <c r="IIB2124" s="1"/>
      <c r="IIC2124" s="1"/>
      <c r="IID2124" s="1"/>
      <c r="IIE2124" s="1"/>
      <c r="IIF2124" s="1"/>
      <c r="IIG2124" s="1"/>
      <c r="IIH2124" s="1"/>
      <c r="III2124" s="1"/>
      <c r="IIJ2124" s="1"/>
      <c r="IIK2124" s="1"/>
      <c r="IIL2124" s="1"/>
      <c r="IIM2124" s="1"/>
      <c r="IIN2124" s="1"/>
      <c r="IIO2124" s="1"/>
      <c r="IIP2124" s="1"/>
      <c r="IIQ2124" s="1"/>
      <c r="IIR2124" s="1"/>
      <c r="IIS2124" s="1"/>
      <c r="IIT2124" s="1"/>
      <c r="IIU2124" s="1"/>
      <c r="IIV2124" s="1"/>
      <c r="IIW2124" s="1"/>
      <c r="IIX2124" s="1"/>
      <c r="IIY2124" s="1"/>
      <c r="IIZ2124" s="1"/>
      <c r="IJA2124" s="1"/>
      <c r="IJB2124" s="1"/>
      <c r="IJC2124" s="1"/>
      <c r="IJD2124" s="1"/>
      <c r="IJE2124" s="1"/>
      <c r="IJF2124" s="1"/>
      <c r="IJG2124" s="1"/>
      <c r="IJH2124" s="1"/>
      <c r="IJI2124" s="1"/>
      <c r="IJJ2124" s="1"/>
      <c r="IJK2124" s="1"/>
      <c r="IJL2124" s="1"/>
      <c r="IJM2124" s="1"/>
      <c r="IJN2124" s="1"/>
      <c r="IJO2124" s="1"/>
      <c r="IJP2124" s="1"/>
      <c r="IJQ2124" s="1"/>
      <c r="IJR2124" s="1"/>
      <c r="IJS2124" s="1"/>
      <c r="IJT2124" s="1"/>
      <c r="IJU2124" s="1"/>
      <c r="IJV2124" s="1"/>
      <c r="IJW2124" s="1"/>
      <c r="IJX2124" s="1"/>
      <c r="IJY2124" s="1"/>
      <c r="IJZ2124" s="1"/>
      <c r="IKA2124" s="1"/>
      <c r="IKB2124" s="1"/>
      <c r="IKC2124" s="1"/>
      <c r="IKD2124" s="1"/>
      <c r="IKE2124" s="1"/>
      <c r="IKF2124" s="1"/>
      <c r="IKG2124" s="1"/>
      <c r="IKH2124" s="1"/>
      <c r="IKI2124" s="1"/>
      <c r="IKJ2124" s="1"/>
      <c r="IKK2124" s="1"/>
      <c r="IKL2124" s="1"/>
      <c r="IKM2124" s="1"/>
      <c r="IKN2124" s="1"/>
      <c r="IKO2124" s="1"/>
      <c r="IKP2124" s="1"/>
      <c r="IKQ2124" s="1"/>
      <c r="IKR2124" s="1"/>
      <c r="IKS2124" s="1"/>
      <c r="IKT2124" s="1"/>
      <c r="IKU2124" s="1"/>
      <c r="IKV2124" s="1"/>
      <c r="IKW2124" s="1"/>
      <c r="IKX2124" s="1"/>
      <c r="IKY2124" s="1"/>
      <c r="IKZ2124" s="1"/>
      <c r="ILA2124" s="1"/>
      <c r="ILB2124" s="1"/>
      <c r="ILC2124" s="1"/>
      <c r="ILD2124" s="1"/>
      <c r="ILE2124" s="1"/>
      <c r="ILF2124" s="1"/>
      <c r="ILG2124" s="1"/>
      <c r="ILH2124" s="1"/>
      <c r="ILI2124" s="1"/>
      <c r="ILJ2124" s="1"/>
      <c r="ILK2124" s="1"/>
      <c r="ILL2124" s="1"/>
      <c r="ILM2124" s="1"/>
      <c r="ILN2124" s="1"/>
      <c r="ILO2124" s="1"/>
      <c r="ILP2124" s="1"/>
      <c r="ILQ2124" s="1"/>
      <c r="ILR2124" s="1"/>
      <c r="ILS2124" s="1"/>
      <c r="ILT2124" s="1"/>
      <c r="ILU2124" s="1"/>
      <c r="ILV2124" s="1"/>
      <c r="ILW2124" s="1"/>
      <c r="ILX2124" s="1"/>
      <c r="ILY2124" s="1"/>
      <c r="ILZ2124" s="1"/>
      <c r="IMA2124" s="1"/>
      <c r="IMB2124" s="1"/>
      <c r="IMC2124" s="1"/>
      <c r="IMD2124" s="1"/>
      <c r="IME2124" s="1"/>
      <c r="IMF2124" s="1"/>
      <c r="IMG2124" s="1"/>
      <c r="IMH2124" s="1"/>
      <c r="IMI2124" s="1"/>
      <c r="IMJ2124" s="1"/>
      <c r="IMK2124" s="1"/>
      <c r="IML2124" s="1"/>
      <c r="IMM2124" s="1"/>
      <c r="IMN2124" s="1"/>
      <c r="IMO2124" s="1"/>
      <c r="IMP2124" s="1"/>
      <c r="IMQ2124" s="1"/>
      <c r="IMR2124" s="1"/>
      <c r="IMS2124" s="1"/>
      <c r="IMT2124" s="1"/>
      <c r="IMU2124" s="1"/>
      <c r="IMV2124" s="1"/>
      <c r="IMW2124" s="1"/>
      <c r="IMX2124" s="1"/>
      <c r="IMY2124" s="1"/>
      <c r="IMZ2124" s="1"/>
      <c r="INA2124" s="1"/>
      <c r="INB2124" s="1"/>
      <c r="INC2124" s="1"/>
      <c r="IND2124" s="1"/>
      <c r="INE2124" s="1"/>
      <c r="INF2124" s="1"/>
      <c r="ING2124" s="1"/>
      <c r="INH2124" s="1"/>
      <c r="INI2124" s="1"/>
      <c r="INJ2124" s="1"/>
      <c r="INK2124" s="1"/>
      <c r="INL2124" s="1"/>
      <c r="INM2124" s="1"/>
      <c r="INN2124" s="1"/>
      <c r="INO2124" s="1"/>
      <c r="INP2124" s="1"/>
      <c r="INQ2124" s="1"/>
      <c r="INR2124" s="1"/>
      <c r="INS2124" s="1"/>
      <c r="INT2124" s="1"/>
      <c r="INU2124" s="1"/>
      <c r="INV2124" s="1"/>
      <c r="INW2124" s="1"/>
      <c r="INX2124" s="1"/>
      <c r="INY2124" s="1"/>
      <c r="INZ2124" s="1"/>
      <c r="IOA2124" s="1"/>
      <c r="IOB2124" s="1"/>
      <c r="IOC2124" s="1"/>
      <c r="IOD2124" s="1"/>
      <c r="IOE2124" s="1"/>
      <c r="IOF2124" s="1"/>
      <c r="IOG2124" s="1"/>
      <c r="IOH2124" s="1"/>
      <c r="IOI2124" s="1"/>
      <c r="IOJ2124" s="1"/>
      <c r="IOK2124" s="1"/>
      <c r="IOL2124" s="1"/>
      <c r="IOM2124" s="1"/>
      <c r="ION2124" s="1"/>
      <c r="IOO2124" s="1"/>
      <c r="IOP2124" s="1"/>
      <c r="IOQ2124" s="1"/>
      <c r="IOR2124" s="1"/>
      <c r="IOS2124" s="1"/>
      <c r="IOT2124" s="1"/>
      <c r="IOU2124" s="1"/>
      <c r="IOV2124" s="1"/>
      <c r="IOW2124" s="1"/>
      <c r="IOX2124" s="1"/>
      <c r="IOY2124" s="1"/>
      <c r="IOZ2124" s="1"/>
      <c r="IPA2124" s="1"/>
      <c r="IPB2124" s="1"/>
      <c r="IPC2124" s="1"/>
      <c r="IPD2124" s="1"/>
      <c r="IPE2124" s="1"/>
      <c r="IPF2124" s="1"/>
      <c r="IPG2124" s="1"/>
      <c r="IPH2124" s="1"/>
      <c r="IPI2124" s="1"/>
      <c r="IPJ2124" s="1"/>
      <c r="IPK2124" s="1"/>
      <c r="IPL2124" s="1"/>
      <c r="IPM2124" s="1"/>
      <c r="IPN2124" s="1"/>
      <c r="IPO2124" s="1"/>
      <c r="IPP2124" s="1"/>
      <c r="IPQ2124" s="1"/>
      <c r="IPR2124" s="1"/>
      <c r="IPS2124" s="1"/>
      <c r="IPT2124" s="1"/>
      <c r="IPU2124" s="1"/>
      <c r="IPV2124" s="1"/>
      <c r="IPW2124" s="1"/>
      <c r="IPX2124" s="1"/>
      <c r="IPY2124" s="1"/>
      <c r="IPZ2124" s="1"/>
      <c r="IQA2124" s="1"/>
      <c r="IQB2124" s="1"/>
      <c r="IQC2124" s="1"/>
      <c r="IQD2124" s="1"/>
      <c r="IQE2124" s="1"/>
      <c r="IQF2124" s="1"/>
      <c r="IQG2124" s="1"/>
      <c r="IQH2124" s="1"/>
      <c r="IQI2124" s="1"/>
      <c r="IQJ2124" s="1"/>
      <c r="IQK2124" s="1"/>
      <c r="IQL2124" s="1"/>
      <c r="IQM2124" s="1"/>
      <c r="IQN2124" s="1"/>
      <c r="IQO2124" s="1"/>
      <c r="IQP2124" s="1"/>
      <c r="IQQ2124" s="1"/>
      <c r="IQR2124" s="1"/>
      <c r="IQS2124" s="1"/>
      <c r="IQT2124" s="1"/>
      <c r="IQU2124" s="1"/>
      <c r="IQV2124" s="1"/>
      <c r="IQW2124" s="1"/>
      <c r="IQX2124" s="1"/>
      <c r="IQY2124" s="1"/>
      <c r="IQZ2124" s="1"/>
      <c r="IRA2124" s="1"/>
      <c r="IRB2124" s="1"/>
      <c r="IRC2124" s="1"/>
      <c r="IRD2124" s="1"/>
      <c r="IRE2124" s="1"/>
      <c r="IRF2124" s="1"/>
      <c r="IRG2124" s="1"/>
      <c r="IRH2124" s="1"/>
      <c r="IRI2124" s="1"/>
      <c r="IRJ2124" s="1"/>
      <c r="IRK2124" s="1"/>
      <c r="IRL2124" s="1"/>
      <c r="IRM2124" s="1"/>
      <c r="IRN2124" s="1"/>
      <c r="IRO2124" s="1"/>
      <c r="IRP2124" s="1"/>
      <c r="IRQ2124" s="1"/>
      <c r="IRR2124" s="1"/>
      <c r="IRS2124" s="1"/>
      <c r="IRT2124" s="1"/>
      <c r="IRU2124" s="1"/>
      <c r="IRV2124" s="1"/>
      <c r="IRW2124" s="1"/>
      <c r="IRX2124" s="1"/>
      <c r="IRY2124" s="1"/>
      <c r="IRZ2124" s="1"/>
      <c r="ISA2124" s="1"/>
      <c r="ISB2124" s="1"/>
      <c r="ISC2124" s="1"/>
      <c r="ISD2124" s="1"/>
      <c r="ISE2124" s="1"/>
      <c r="ISF2124" s="1"/>
      <c r="ISG2124" s="1"/>
      <c r="ISH2124" s="1"/>
      <c r="ISI2124" s="1"/>
      <c r="ISJ2124" s="1"/>
      <c r="ISK2124" s="1"/>
      <c r="ISL2124" s="1"/>
      <c r="ISM2124" s="1"/>
      <c r="ISN2124" s="1"/>
      <c r="ISO2124" s="1"/>
      <c r="ISP2124" s="1"/>
      <c r="ISQ2124" s="1"/>
      <c r="ISR2124" s="1"/>
      <c r="ISS2124" s="1"/>
      <c r="IST2124" s="1"/>
      <c r="ISU2124" s="1"/>
      <c r="ISV2124" s="1"/>
      <c r="ISW2124" s="1"/>
      <c r="ISX2124" s="1"/>
      <c r="ISY2124" s="1"/>
      <c r="ISZ2124" s="1"/>
      <c r="ITA2124" s="1"/>
      <c r="ITB2124" s="1"/>
      <c r="ITC2124" s="1"/>
      <c r="ITD2124" s="1"/>
      <c r="ITE2124" s="1"/>
      <c r="ITF2124" s="1"/>
      <c r="ITG2124" s="1"/>
      <c r="ITH2124" s="1"/>
      <c r="ITI2124" s="1"/>
      <c r="ITJ2124" s="1"/>
      <c r="ITK2124" s="1"/>
      <c r="ITL2124" s="1"/>
      <c r="ITM2124" s="1"/>
      <c r="ITN2124" s="1"/>
      <c r="ITO2124" s="1"/>
      <c r="ITP2124" s="1"/>
      <c r="ITQ2124" s="1"/>
      <c r="ITR2124" s="1"/>
      <c r="ITS2124" s="1"/>
      <c r="ITT2124" s="1"/>
      <c r="ITU2124" s="1"/>
      <c r="ITV2124" s="1"/>
      <c r="ITW2124" s="1"/>
      <c r="ITX2124" s="1"/>
      <c r="ITY2124" s="1"/>
      <c r="ITZ2124" s="1"/>
      <c r="IUA2124" s="1"/>
      <c r="IUB2124" s="1"/>
      <c r="IUC2124" s="1"/>
      <c r="IUD2124" s="1"/>
      <c r="IUE2124" s="1"/>
      <c r="IUF2124" s="1"/>
      <c r="IUG2124" s="1"/>
      <c r="IUH2124" s="1"/>
      <c r="IUI2124" s="1"/>
      <c r="IUJ2124" s="1"/>
      <c r="IUK2124" s="1"/>
      <c r="IUL2124" s="1"/>
      <c r="IUM2124" s="1"/>
      <c r="IUN2124" s="1"/>
      <c r="IUO2124" s="1"/>
      <c r="IUP2124" s="1"/>
      <c r="IUQ2124" s="1"/>
      <c r="IUR2124" s="1"/>
      <c r="IUS2124" s="1"/>
      <c r="IUT2124" s="1"/>
      <c r="IUU2124" s="1"/>
      <c r="IUV2124" s="1"/>
      <c r="IUW2124" s="1"/>
      <c r="IUX2124" s="1"/>
      <c r="IUY2124" s="1"/>
      <c r="IUZ2124" s="1"/>
      <c r="IVA2124" s="1"/>
      <c r="IVB2124" s="1"/>
      <c r="IVC2124" s="1"/>
      <c r="IVD2124" s="1"/>
      <c r="IVE2124" s="1"/>
      <c r="IVF2124" s="1"/>
      <c r="IVG2124" s="1"/>
      <c r="IVH2124" s="1"/>
      <c r="IVI2124" s="1"/>
      <c r="IVJ2124" s="1"/>
      <c r="IVK2124" s="1"/>
      <c r="IVL2124" s="1"/>
      <c r="IVM2124" s="1"/>
      <c r="IVN2124" s="1"/>
      <c r="IVO2124" s="1"/>
      <c r="IVP2124" s="1"/>
      <c r="IVQ2124" s="1"/>
      <c r="IVR2124" s="1"/>
      <c r="IVS2124" s="1"/>
      <c r="IVT2124" s="1"/>
      <c r="IVU2124" s="1"/>
      <c r="IVV2124" s="1"/>
      <c r="IVW2124" s="1"/>
      <c r="IVX2124" s="1"/>
      <c r="IVY2124" s="1"/>
      <c r="IVZ2124" s="1"/>
      <c r="IWA2124" s="1"/>
      <c r="IWB2124" s="1"/>
      <c r="IWC2124" s="1"/>
      <c r="IWD2124" s="1"/>
      <c r="IWE2124" s="1"/>
      <c r="IWF2124" s="1"/>
      <c r="IWG2124" s="1"/>
      <c r="IWH2124" s="1"/>
      <c r="IWI2124" s="1"/>
      <c r="IWJ2124" s="1"/>
      <c r="IWK2124" s="1"/>
      <c r="IWL2124" s="1"/>
      <c r="IWM2124" s="1"/>
      <c r="IWN2124" s="1"/>
      <c r="IWO2124" s="1"/>
      <c r="IWP2124" s="1"/>
      <c r="IWQ2124" s="1"/>
      <c r="IWR2124" s="1"/>
      <c r="IWS2124" s="1"/>
      <c r="IWT2124" s="1"/>
      <c r="IWU2124" s="1"/>
      <c r="IWV2124" s="1"/>
      <c r="IWW2124" s="1"/>
      <c r="IWX2124" s="1"/>
      <c r="IWY2124" s="1"/>
      <c r="IWZ2124" s="1"/>
      <c r="IXA2124" s="1"/>
      <c r="IXB2124" s="1"/>
      <c r="IXC2124" s="1"/>
      <c r="IXD2124" s="1"/>
      <c r="IXE2124" s="1"/>
      <c r="IXF2124" s="1"/>
      <c r="IXG2124" s="1"/>
      <c r="IXH2124" s="1"/>
      <c r="IXI2124" s="1"/>
      <c r="IXJ2124" s="1"/>
      <c r="IXK2124" s="1"/>
      <c r="IXL2124" s="1"/>
      <c r="IXM2124" s="1"/>
      <c r="IXN2124" s="1"/>
      <c r="IXO2124" s="1"/>
      <c r="IXP2124" s="1"/>
      <c r="IXQ2124" s="1"/>
      <c r="IXR2124" s="1"/>
      <c r="IXS2124" s="1"/>
      <c r="IXT2124" s="1"/>
      <c r="IXU2124" s="1"/>
      <c r="IXV2124" s="1"/>
      <c r="IXW2124" s="1"/>
      <c r="IXX2124" s="1"/>
      <c r="IXY2124" s="1"/>
      <c r="IXZ2124" s="1"/>
      <c r="IYA2124" s="1"/>
      <c r="IYB2124" s="1"/>
      <c r="IYC2124" s="1"/>
      <c r="IYD2124" s="1"/>
      <c r="IYE2124" s="1"/>
      <c r="IYF2124" s="1"/>
      <c r="IYG2124" s="1"/>
      <c r="IYH2124" s="1"/>
      <c r="IYI2124" s="1"/>
      <c r="IYJ2124" s="1"/>
      <c r="IYK2124" s="1"/>
      <c r="IYL2124" s="1"/>
      <c r="IYM2124" s="1"/>
      <c r="IYN2124" s="1"/>
      <c r="IYO2124" s="1"/>
      <c r="IYP2124" s="1"/>
      <c r="IYQ2124" s="1"/>
      <c r="IYR2124" s="1"/>
      <c r="IYS2124" s="1"/>
      <c r="IYT2124" s="1"/>
      <c r="IYU2124" s="1"/>
      <c r="IYV2124" s="1"/>
      <c r="IYW2124" s="1"/>
      <c r="IYX2124" s="1"/>
      <c r="IYY2124" s="1"/>
      <c r="IYZ2124" s="1"/>
      <c r="IZA2124" s="1"/>
      <c r="IZB2124" s="1"/>
      <c r="IZC2124" s="1"/>
      <c r="IZD2124" s="1"/>
      <c r="IZE2124" s="1"/>
      <c r="IZF2124" s="1"/>
      <c r="IZG2124" s="1"/>
      <c r="IZH2124" s="1"/>
      <c r="IZI2124" s="1"/>
      <c r="IZJ2124" s="1"/>
      <c r="IZK2124" s="1"/>
      <c r="IZL2124" s="1"/>
      <c r="IZM2124" s="1"/>
      <c r="IZN2124" s="1"/>
      <c r="IZO2124" s="1"/>
      <c r="IZP2124" s="1"/>
      <c r="IZQ2124" s="1"/>
      <c r="IZR2124" s="1"/>
      <c r="IZS2124" s="1"/>
      <c r="IZT2124" s="1"/>
      <c r="IZU2124" s="1"/>
      <c r="IZV2124" s="1"/>
      <c r="IZW2124" s="1"/>
      <c r="IZX2124" s="1"/>
      <c r="IZY2124" s="1"/>
      <c r="IZZ2124" s="1"/>
      <c r="JAA2124" s="1"/>
      <c r="JAB2124" s="1"/>
      <c r="JAC2124" s="1"/>
      <c r="JAD2124" s="1"/>
      <c r="JAE2124" s="1"/>
      <c r="JAF2124" s="1"/>
      <c r="JAG2124" s="1"/>
      <c r="JAH2124" s="1"/>
      <c r="JAI2124" s="1"/>
      <c r="JAJ2124" s="1"/>
      <c r="JAK2124" s="1"/>
      <c r="JAL2124" s="1"/>
      <c r="JAM2124" s="1"/>
      <c r="JAN2124" s="1"/>
      <c r="JAO2124" s="1"/>
      <c r="JAP2124" s="1"/>
      <c r="JAQ2124" s="1"/>
      <c r="JAR2124" s="1"/>
      <c r="JAS2124" s="1"/>
      <c r="JAT2124" s="1"/>
      <c r="JAU2124" s="1"/>
      <c r="JAV2124" s="1"/>
      <c r="JAW2124" s="1"/>
      <c r="JAX2124" s="1"/>
      <c r="JAY2124" s="1"/>
      <c r="JAZ2124" s="1"/>
      <c r="JBA2124" s="1"/>
      <c r="JBB2124" s="1"/>
      <c r="JBC2124" s="1"/>
      <c r="JBD2124" s="1"/>
      <c r="JBE2124" s="1"/>
      <c r="JBF2124" s="1"/>
      <c r="JBG2124" s="1"/>
      <c r="JBH2124" s="1"/>
      <c r="JBI2124" s="1"/>
      <c r="JBJ2124" s="1"/>
      <c r="JBK2124" s="1"/>
      <c r="JBL2124" s="1"/>
      <c r="JBM2124" s="1"/>
      <c r="JBN2124" s="1"/>
      <c r="JBO2124" s="1"/>
      <c r="JBP2124" s="1"/>
      <c r="JBQ2124" s="1"/>
      <c r="JBR2124" s="1"/>
      <c r="JBS2124" s="1"/>
      <c r="JBT2124" s="1"/>
      <c r="JBU2124" s="1"/>
      <c r="JBV2124" s="1"/>
      <c r="JBW2124" s="1"/>
      <c r="JBX2124" s="1"/>
      <c r="JBY2124" s="1"/>
      <c r="JBZ2124" s="1"/>
      <c r="JCA2124" s="1"/>
      <c r="JCB2124" s="1"/>
      <c r="JCC2124" s="1"/>
      <c r="JCD2124" s="1"/>
      <c r="JCE2124" s="1"/>
      <c r="JCF2124" s="1"/>
      <c r="JCG2124" s="1"/>
      <c r="JCH2124" s="1"/>
      <c r="JCI2124" s="1"/>
      <c r="JCJ2124" s="1"/>
      <c r="JCK2124" s="1"/>
      <c r="JCL2124" s="1"/>
      <c r="JCM2124" s="1"/>
      <c r="JCN2124" s="1"/>
      <c r="JCO2124" s="1"/>
      <c r="JCP2124" s="1"/>
      <c r="JCQ2124" s="1"/>
      <c r="JCR2124" s="1"/>
      <c r="JCS2124" s="1"/>
      <c r="JCT2124" s="1"/>
      <c r="JCU2124" s="1"/>
      <c r="JCV2124" s="1"/>
      <c r="JCW2124" s="1"/>
      <c r="JCX2124" s="1"/>
      <c r="JCY2124" s="1"/>
      <c r="JCZ2124" s="1"/>
      <c r="JDA2124" s="1"/>
      <c r="JDB2124" s="1"/>
      <c r="JDC2124" s="1"/>
      <c r="JDD2124" s="1"/>
      <c r="JDE2124" s="1"/>
      <c r="JDF2124" s="1"/>
      <c r="JDG2124" s="1"/>
      <c r="JDH2124" s="1"/>
      <c r="JDI2124" s="1"/>
      <c r="JDJ2124" s="1"/>
      <c r="JDK2124" s="1"/>
      <c r="JDL2124" s="1"/>
      <c r="JDM2124" s="1"/>
      <c r="JDN2124" s="1"/>
      <c r="JDO2124" s="1"/>
      <c r="JDP2124" s="1"/>
      <c r="JDQ2124" s="1"/>
      <c r="JDR2124" s="1"/>
      <c r="JDS2124" s="1"/>
      <c r="JDT2124" s="1"/>
      <c r="JDU2124" s="1"/>
      <c r="JDV2124" s="1"/>
      <c r="JDW2124" s="1"/>
      <c r="JDX2124" s="1"/>
      <c r="JDY2124" s="1"/>
      <c r="JDZ2124" s="1"/>
      <c r="JEA2124" s="1"/>
      <c r="JEB2124" s="1"/>
      <c r="JEC2124" s="1"/>
      <c r="JED2124" s="1"/>
      <c r="JEE2124" s="1"/>
      <c r="JEF2124" s="1"/>
      <c r="JEG2124" s="1"/>
      <c r="JEH2124" s="1"/>
      <c r="JEI2124" s="1"/>
      <c r="JEJ2124" s="1"/>
      <c r="JEK2124" s="1"/>
      <c r="JEL2124" s="1"/>
      <c r="JEM2124" s="1"/>
      <c r="JEN2124" s="1"/>
      <c r="JEO2124" s="1"/>
      <c r="JEP2124" s="1"/>
      <c r="JEQ2124" s="1"/>
      <c r="JER2124" s="1"/>
      <c r="JES2124" s="1"/>
      <c r="JET2124" s="1"/>
      <c r="JEU2124" s="1"/>
      <c r="JEV2124" s="1"/>
      <c r="JEW2124" s="1"/>
      <c r="JEX2124" s="1"/>
      <c r="JEY2124" s="1"/>
      <c r="JEZ2124" s="1"/>
      <c r="JFA2124" s="1"/>
      <c r="JFB2124" s="1"/>
      <c r="JFC2124" s="1"/>
      <c r="JFD2124" s="1"/>
      <c r="JFE2124" s="1"/>
      <c r="JFF2124" s="1"/>
      <c r="JFG2124" s="1"/>
      <c r="JFH2124" s="1"/>
      <c r="JFI2124" s="1"/>
      <c r="JFJ2124" s="1"/>
      <c r="JFK2124" s="1"/>
      <c r="JFL2124" s="1"/>
      <c r="JFM2124" s="1"/>
      <c r="JFN2124" s="1"/>
      <c r="JFO2124" s="1"/>
      <c r="JFP2124" s="1"/>
      <c r="JFQ2124" s="1"/>
      <c r="JFR2124" s="1"/>
      <c r="JFS2124" s="1"/>
      <c r="JFT2124" s="1"/>
      <c r="JFU2124" s="1"/>
      <c r="JFV2124" s="1"/>
      <c r="JFW2124" s="1"/>
      <c r="JFX2124" s="1"/>
      <c r="JFY2124" s="1"/>
      <c r="JFZ2124" s="1"/>
      <c r="JGA2124" s="1"/>
      <c r="JGB2124" s="1"/>
      <c r="JGC2124" s="1"/>
      <c r="JGD2124" s="1"/>
      <c r="JGE2124" s="1"/>
      <c r="JGF2124" s="1"/>
      <c r="JGG2124" s="1"/>
      <c r="JGH2124" s="1"/>
      <c r="JGI2124" s="1"/>
      <c r="JGJ2124" s="1"/>
      <c r="JGK2124" s="1"/>
      <c r="JGL2124" s="1"/>
      <c r="JGM2124" s="1"/>
      <c r="JGN2124" s="1"/>
      <c r="JGO2124" s="1"/>
      <c r="JGP2124" s="1"/>
      <c r="JGQ2124" s="1"/>
      <c r="JGR2124" s="1"/>
      <c r="JGS2124" s="1"/>
      <c r="JGT2124" s="1"/>
      <c r="JGU2124" s="1"/>
      <c r="JGV2124" s="1"/>
      <c r="JGW2124" s="1"/>
      <c r="JGX2124" s="1"/>
      <c r="JGY2124" s="1"/>
      <c r="JGZ2124" s="1"/>
      <c r="JHA2124" s="1"/>
      <c r="JHB2124" s="1"/>
      <c r="JHC2124" s="1"/>
      <c r="JHD2124" s="1"/>
      <c r="JHE2124" s="1"/>
      <c r="JHF2124" s="1"/>
      <c r="JHG2124" s="1"/>
      <c r="JHH2124" s="1"/>
      <c r="JHI2124" s="1"/>
      <c r="JHJ2124" s="1"/>
      <c r="JHK2124" s="1"/>
      <c r="JHL2124" s="1"/>
      <c r="JHM2124" s="1"/>
      <c r="JHN2124" s="1"/>
      <c r="JHO2124" s="1"/>
      <c r="JHP2124" s="1"/>
      <c r="JHQ2124" s="1"/>
      <c r="JHR2124" s="1"/>
      <c r="JHS2124" s="1"/>
      <c r="JHT2124" s="1"/>
      <c r="JHU2124" s="1"/>
      <c r="JHV2124" s="1"/>
      <c r="JHW2124" s="1"/>
      <c r="JHX2124" s="1"/>
      <c r="JHY2124" s="1"/>
      <c r="JHZ2124" s="1"/>
      <c r="JIA2124" s="1"/>
      <c r="JIB2124" s="1"/>
      <c r="JIC2124" s="1"/>
      <c r="JID2124" s="1"/>
      <c r="JIE2124" s="1"/>
      <c r="JIF2124" s="1"/>
      <c r="JIG2124" s="1"/>
      <c r="JIH2124" s="1"/>
      <c r="JII2124" s="1"/>
      <c r="JIJ2124" s="1"/>
      <c r="JIK2124" s="1"/>
      <c r="JIL2124" s="1"/>
      <c r="JIM2124" s="1"/>
      <c r="JIN2124" s="1"/>
      <c r="JIO2124" s="1"/>
      <c r="JIP2124" s="1"/>
      <c r="JIQ2124" s="1"/>
      <c r="JIR2124" s="1"/>
      <c r="JIS2124" s="1"/>
      <c r="JIT2124" s="1"/>
      <c r="JIU2124" s="1"/>
      <c r="JIV2124" s="1"/>
      <c r="JIW2124" s="1"/>
      <c r="JIX2124" s="1"/>
      <c r="JIY2124" s="1"/>
      <c r="JIZ2124" s="1"/>
      <c r="JJA2124" s="1"/>
      <c r="JJB2124" s="1"/>
      <c r="JJC2124" s="1"/>
      <c r="JJD2124" s="1"/>
      <c r="JJE2124" s="1"/>
      <c r="JJF2124" s="1"/>
      <c r="JJG2124" s="1"/>
      <c r="JJH2124" s="1"/>
      <c r="JJI2124" s="1"/>
      <c r="JJJ2124" s="1"/>
      <c r="JJK2124" s="1"/>
      <c r="JJL2124" s="1"/>
      <c r="JJM2124" s="1"/>
      <c r="JJN2124" s="1"/>
      <c r="JJO2124" s="1"/>
      <c r="JJP2124" s="1"/>
      <c r="JJQ2124" s="1"/>
      <c r="JJR2124" s="1"/>
      <c r="JJS2124" s="1"/>
      <c r="JJT2124" s="1"/>
      <c r="JJU2124" s="1"/>
      <c r="JJV2124" s="1"/>
      <c r="JJW2124" s="1"/>
      <c r="JJX2124" s="1"/>
      <c r="JJY2124" s="1"/>
      <c r="JJZ2124" s="1"/>
      <c r="JKA2124" s="1"/>
      <c r="JKB2124" s="1"/>
      <c r="JKC2124" s="1"/>
      <c r="JKD2124" s="1"/>
      <c r="JKE2124" s="1"/>
      <c r="JKF2124" s="1"/>
      <c r="JKG2124" s="1"/>
      <c r="JKH2124" s="1"/>
      <c r="JKI2124" s="1"/>
      <c r="JKJ2124" s="1"/>
      <c r="JKK2124" s="1"/>
      <c r="JKL2124" s="1"/>
      <c r="JKM2124" s="1"/>
      <c r="JKN2124" s="1"/>
      <c r="JKO2124" s="1"/>
      <c r="JKP2124" s="1"/>
      <c r="JKQ2124" s="1"/>
      <c r="JKR2124" s="1"/>
      <c r="JKS2124" s="1"/>
      <c r="JKT2124" s="1"/>
      <c r="JKU2124" s="1"/>
      <c r="JKV2124" s="1"/>
      <c r="JKW2124" s="1"/>
      <c r="JKX2124" s="1"/>
      <c r="JKY2124" s="1"/>
      <c r="JKZ2124" s="1"/>
      <c r="JLA2124" s="1"/>
      <c r="JLB2124" s="1"/>
      <c r="JLC2124" s="1"/>
      <c r="JLD2124" s="1"/>
      <c r="JLE2124" s="1"/>
      <c r="JLF2124" s="1"/>
      <c r="JLG2124" s="1"/>
      <c r="JLH2124" s="1"/>
      <c r="JLI2124" s="1"/>
      <c r="JLJ2124" s="1"/>
      <c r="JLK2124" s="1"/>
      <c r="JLL2124" s="1"/>
      <c r="JLM2124" s="1"/>
      <c r="JLN2124" s="1"/>
      <c r="JLO2124" s="1"/>
      <c r="JLP2124" s="1"/>
      <c r="JLQ2124" s="1"/>
      <c r="JLR2124" s="1"/>
      <c r="JLS2124" s="1"/>
      <c r="JLT2124" s="1"/>
      <c r="JLU2124" s="1"/>
      <c r="JLV2124" s="1"/>
      <c r="JLW2124" s="1"/>
      <c r="JLX2124" s="1"/>
      <c r="JLY2124" s="1"/>
      <c r="JLZ2124" s="1"/>
      <c r="JMA2124" s="1"/>
      <c r="JMB2124" s="1"/>
      <c r="JMC2124" s="1"/>
      <c r="JMD2124" s="1"/>
      <c r="JME2124" s="1"/>
      <c r="JMF2124" s="1"/>
      <c r="JMG2124" s="1"/>
      <c r="JMH2124" s="1"/>
      <c r="JMI2124" s="1"/>
      <c r="JMJ2124" s="1"/>
      <c r="JMK2124" s="1"/>
      <c r="JML2124" s="1"/>
      <c r="JMM2124" s="1"/>
      <c r="JMN2124" s="1"/>
      <c r="JMO2124" s="1"/>
      <c r="JMP2124" s="1"/>
      <c r="JMQ2124" s="1"/>
      <c r="JMR2124" s="1"/>
      <c r="JMS2124" s="1"/>
      <c r="JMT2124" s="1"/>
      <c r="JMU2124" s="1"/>
      <c r="JMV2124" s="1"/>
      <c r="JMW2124" s="1"/>
      <c r="JMX2124" s="1"/>
      <c r="JMY2124" s="1"/>
      <c r="JMZ2124" s="1"/>
      <c r="JNA2124" s="1"/>
      <c r="JNB2124" s="1"/>
      <c r="JNC2124" s="1"/>
      <c r="JND2124" s="1"/>
      <c r="JNE2124" s="1"/>
      <c r="JNF2124" s="1"/>
      <c r="JNG2124" s="1"/>
      <c r="JNH2124" s="1"/>
      <c r="JNI2124" s="1"/>
      <c r="JNJ2124" s="1"/>
      <c r="JNK2124" s="1"/>
      <c r="JNL2124" s="1"/>
      <c r="JNM2124" s="1"/>
      <c r="JNN2124" s="1"/>
      <c r="JNO2124" s="1"/>
      <c r="JNP2124" s="1"/>
      <c r="JNQ2124" s="1"/>
      <c r="JNR2124" s="1"/>
      <c r="JNS2124" s="1"/>
      <c r="JNT2124" s="1"/>
      <c r="JNU2124" s="1"/>
      <c r="JNV2124" s="1"/>
      <c r="JNW2124" s="1"/>
      <c r="JNX2124" s="1"/>
      <c r="JNY2124" s="1"/>
      <c r="JNZ2124" s="1"/>
      <c r="JOA2124" s="1"/>
      <c r="JOB2124" s="1"/>
      <c r="JOC2124" s="1"/>
      <c r="JOD2124" s="1"/>
      <c r="JOE2124" s="1"/>
      <c r="JOF2124" s="1"/>
      <c r="JOG2124" s="1"/>
      <c r="JOH2124" s="1"/>
      <c r="JOI2124" s="1"/>
      <c r="JOJ2124" s="1"/>
      <c r="JOK2124" s="1"/>
      <c r="JOL2124" s="1"/>
      <c r="JOM2124" s="1"/>
      <c r="JON2124" s="1"/>
      <c r="JOO2124" s="1"/>
      <c r="JOP2124" s="1"/>
      <c r="JOQ2124" s="1"/>
      <c r="JOR2124" s="1"/>
      <c r="JOS2124" s="1"/>
      <c r="JOT2124" s="1"/>
      <c r="JOU2124" s="1"/>
      <c r="JOV2124" s="1"/>
      <c r="JOW2124" s="1"/>
      <c r="JOX2124" s="1"/>
      <c r="JOY2124" s="1"/>
      <c r="JOZ2124" s="1"/>
      <c r="JPA2124" s="1"/>
      <c r="JPB2124" s="1"/>
      <c r="JPC2124" s="1"/>
      <c r="JPD2124" s="1"/>
      <c r="JPE2124" s="1"/>
      <c r="JPF2124" s="1"/>
      <c r="JPG2124" s="1"/>
      <c r="JPH2124" s="1"/>
      <c r="JPI2124" s="1"/>
      <c r="JPJ2124" s="1"/>
      <c r="JPK2124" s="1"/>
      <c r="JPL2124" s="1"/>
      <c r="JPM2124" s="1"/>
      <c r="JPN2124" s="1"/>
      <c r="JPO2124" s="1"/>
      <c r="JPP2124" s="1"/>
      <c r="JPQ2124" s="1"/>
      <c r="JPR2124" s="1"/>
      <c r="JPS2124" s="1"/>
      <c r="JPT2124" s="1"/>
      <c r="JPU2124" s="1"/>
      <c r="JPV2124" s="1"/>
      <c r="JPW2124" s="1"/>
      <c r="JPX2124" s="1"/>
      <c r="JPY2124" s="1"/>
      <c r="JPZ2124" s="1"/>
      <c r="JQA2124" s="1"/>
      <c r="JQB2124" s="1"/>
      <c r="JQC2124" s="1"/>
      <c r="JQD2124" s="1"/>
      <c r="JQE2124" s="1"/>
      <c r="JQF2124" s="1"/>
      <c r="JQG2124" s="1"/>
      <c r="JQH2124" s="1"/>
      <c r="JQI2124" s="1"/>
      <c r="JQJ2124" s="1"/>
      <c r="JQK2124" s="1"/>
      <c r="JQL2124" s="1"/>
      <c r="JQM2124" s="1"/>
      <c r="JQN2124" s="1"/>
      <c r="JQO2124" s="1"/>
      <c r="JQP2124" s="1"/>
      <c r="JQQ2124" s="1"/>
      <c r="JQR2124" s="1"/>
      <c r="JQS2124" s="1"/>
      <c r="JQT2124" s="1"/>
      <c r="JQU2124" s="1"/>
      <c r="JQV2124" s="1"/>
      <c r="JQW2124" s="1"/>
      <c r="JQX2124" s="1"/>
      <c r="JQY2124" s="1"/>
      <c r="JQZ2124" s="1"/>
      <c r="JRA2124" s="1"/>
      <c r="JRB2124" s="1"/>
      <c r="JRC2124" s="1"/>
      <c r="JRD2124" s="1"/>
      <c r="JRE2124" s="1"/>
      <c r="JRF2124" s="1"/>
      <c r="JRG2124" s="1"/>
      <c r="JRH2124" s="1"/>
      <c r="JRI2124" s="1"/>
      <c r="JRJ2124" s="1"/>
      <c r="JRK2124" s="1"/>
      <c r="JRL2124" s="1"/>
      <c r="JRM2124" s="1"/>
      <c r="JRN2124" s="1"/>
      <c r="JRO2124" s="1"/>
      <c r="JRP2124" s="1"/>
      <c r="JRQ2124" s="1"/>
      <c r="JRR2124" s="1"/>
      <c r="JRS2124" s="1"/>
      <c r="JRT2124" s="1"/>
      <c r="JRU2124" s="1"/>
      <c r="JRV2124" s="1"/>
      <c r="JRW2124" s="1"/>
      <c r="JRX2124" s="1"/>
      <c r="JRY2124" s="1"/>
      <c r="JRZ2124" s="1"/>
      <c r="JSA2124" s="1"/>
      <c r="JSB2124" s="1"/>
      <c r="JSC2124" s="1"/>
      <c r="JSD2124" s="1"/>
      <c r="JSE2124" s="1"/>
      <c r="JSF2124" s="1"/>
      <c r="JSG2124" s="1"/>
      <c r="JSH2124" s="1"/>
      <c r="JSI2124" s="1"/>
      <c r="JSJ2124" s="1"/>
      <c r="JSK2124" s="1"/>
      <c r="JSL2124" s="1"/>
      <c r="JSM2124" s="1"/>
      <c r="JSN2124" s="1"/>
      <c r="JSO2124" s="1"/>
      <c r="JSP2124" s="1"/>
      <c r="JSQ2124" s="1"/>
      <c r="JSR2124" s="1"/>
      <c r="JSS2124" s="1"/>
      <c r="JST2124" s="1"/>
      <c r="JSU2124" s="1"/>
      <c r="JSV2124" s="1"/>
      <c r="JSW2124" s="1"/>
      <c r="JSX2124" s="1"/>
      <c r="JSY2124" s="1"/>
      <c r="JSZ2124" s="1"/>
      <c r="JTA2124" s="1"/>
      <c r="JTB2124" s="1"/>
      <c r="JTC2124" s="1"/>
      <c r="JTD2124" s="1"/>
      <c r="JTE2124" s="1"/>
      <c r="JTF2124" s="1"/>
      <c r="JTG2124" s="1"/>
      <c r="JTH2124" s="1"/>
      <c r="JTI2124" s="1"/>
      <c r="JTJ2124" s="1"/>
      <c r="JTK2124" s="1"/>
      <c r="JTL2124" s="1"/>
      <c r="JTM2124" s="1"/>
      <c r="JTN2124" s="1"/>
      <c r="JTO2124" s="1"/>
      <c r="JTP2124" s="1"/>
      <c r="JTQ2124" s="1"/>
      <c r="JTR2124" s="1"/>
      <c r="JTS2124" s="1"/>
      <c r="JTT2124" s="1"/>
      <c r="JTU2124" s="1"/>
      <c r="JTV2124" s="1"/>
      <c r="JTW2124" s="1"/>
      <c r="JTX2124" s="1"/>
      <c r="JTY2124" s="1"/>
      <c r="JTZ2124" s="1"/>
      <c r="JUA2124" s="1"/>
      <c r="JUB2124" s="1"/>
      <c r="JUC2124" s="1"/>
      <c r="JUD2124" s="1"/>
      <c r="JUE2124" s="1"/>
      <c r="JUF2124" s="1"/>
      <c r="JUG2124" s="1"/>
      <c r="JUH2124" s="1"/>
      <c r="JUI2124" s="1"/>
      <c r="JUJ2124" s="1"/>
      <c r="JUK2124" s="1"/>
      <c r="JUL2124" s="1"/>
      <c r="JUM2124" s="1"/>
      <c r="JUN2124" s="1"/>
      <c r="JUO2124" s="1"/>
      <c r="JUP2124" s="1"/>
      <c r="JUQ2124" s="1"/>
      <c r="JUR2124" s="1"/>
      <c r="JUS2124" s="1"/>
      <c r="JUT2124" s="1"/>
      <c r="JUU2124" s="1"/>
      <c r="JUV2124" s="1"/>
      <c r="JUW2124" s="1"/>
      <c r="JUX2124" s="1"/>
      <c r="JUY2124" s="1"/>
      <c r="JUZ2124" s="1"/>
      <c r="JVA2124" s="1"/>
      <c r="JVB2124" s="1"/>
      <c r="JVC2124" s="1"/>
      <c r="JVD2124" s="1"/>
      <c r="JVE2124" s="1"/>
      <c r="JVF2124" s="1"/>
      <c r="JVG2124" s="1"/>
      <c r="JVH2124" s="1"/>
      <c r="JVI2124" s="1"/>
      <c r="JVJ2124" s="1"/>
      <c r="JVK2124" s="1"/>
      <c r="JVL2124" s="1"/>
      <c r="JVM2124" s="1"/>
      <c r="JVN2124" s="1"/>
      <c r="JVO2124" s="1"/>
      <c r="JVP2124" s="1"/>
      <c r="JVQ2124" s="1"/>
      <c r="JVR2124" s="1"/>
      <c r="JVS2124" s="1"/>
      <c r="JVT2124" s="1"/>
      <c r="JVU2124" s="1"/>
      <c r="JVV2124" s="1"/>
      <c r="JVW2124" s="1"/>
      <c r="JVX2124" s="1"/>
      <c r="JVY2124" s="1"/>
      <c r="JVZ2124" s="1"/>
      <c r="JWA2124" s="1"/>
      <c r="JWB2124" s="1"/>
      <c r="JWC2124" s="1"/>
      <c r="JWD2124" s="1"/>
      <c r="JWE2124" s="1"/>
      <c r="JWF2124" s="1"/>
      <c r="JWG2124" s="1"/>
      <c r="JWH2124" s="1"/>
      <c r="JWI2124" s="1"/>
      <c r="JWJ2124" s="1"/>
      <c r="JWK2124" s="1"/>
      <c r="JWL2124" s="1"/>
      <c r="JWM2124" s="1"/>
      <c r="JWN2124" s="1"/>
      <c r="JWO2124" s="1"/>
      <c r="JWP2124" s="1"/>
      <c r="JWQ2124" s="1"/>
      <c r="JWR2124" s="1"/>
      <c r="JWS2124" s="1"/>
      <c r="JWT2124" s="1"/>
      <c r="JWU2124" s="1"/>
      <c r="JWV2124" s="1"/>
      <c r="JWW2124" s="1"/>
      <c r="JWX2124" s="1"/>
      <c r="JWY2124" s="1"/>
      <c r="JWZ2124" s="1"/>
      <c r="JXA2124" s="1"/>
      <c r="JXB2124" s="1"/>
      <c r="JXC2124" s="1"/>
      <c r="JXD2124" s="1"/>
      <c r="JXE2124" s="1"/>
      <c r="JXF2124" s="1"/>
      <c r="JXG2124" s="1"/>
      <c r="JXH2124" s="1"/>
      <c r="JXI2124" s="1"/>
      <c r="JXJ2124" s="1"/>
      <c r="JXK2124" s="1"/>
      <c r="JXL2124" s="1"/>
      <c r="JXM2124" s="1"/>
      <c r="JXN2124" s="1"/>
      <c r="JXO2124" s="1"/>
      <c r="JXP2124" s="1"/>
      <c r="JXQ2124" s="1"/>
      <c r="JXR2124" s="1"/>
      <c r="JXS2124" s="1"/>
      <c r="JXT2124" s="1"/>
      <c r="JXU2124" s="1"/>
      <c r="JXV2124" s="1"/>
      <c r="JXW2124" s="1"/>
      <c r="JXX2124" s="1"/>
      <c r="JXY2124" s="1"/>
      <c r="JXZ2124" s="1"/>
      <c r="JYA2124" s="1"/>
      <c r="JYB2124" s="1"/>
      <c r="JYC2124" s="1"/>
      <c r="JYD2124" s="1"/>
      <c r="JYE2124" s="1"/>
      <c r="JYF2124" s="1"/>
      <c r="JYG2124" s="1"/>
      <c r="JYH2124" s="1"/>
      <c r="JYI2124" s="1"/>
      <c r="JYJ2124" s="1"/>
      <c r="JYK2124" s="1"/>
      <c r="JYL2124" s="1"/>
      <c r="JYM2124" s="1"/>
      <c r="JYN2124" s="1"/>
      <c r="JYO2124" s="1"/>
      <c r="JYP2124" s="1"/>
      <c r="JYQ2124" s="1"/>
      <c r="JYR2124" s="1"/>
      <c r="JYS2124" s="1"/>
      <c r="JYT2124" s="1"/>
      <c r="JYU2124" s="1"/>
      <c r="JYV2124" s="1"/>
      <c r="JYW2124" s="1"/>
      <c r="JYX2124" s="1"/>
      <c r="JYY2124" s="1"/>
      <c r="JYZ2124" s="1"/>
      <c r="JZA2124" s="1"/>
      <c r="JZB2124" s="1"/>
      <c r="JZC2124" s="1"/>
      <c r="JZD2124" s="1"/>
      <c r="JZE2124" s="1"/>
      <c r="JZF2124" s="1"/>
      <c r="JZG2124" s="1"/>
      <c r="JZH2124" s="1"/>
      <c r="JZI2124" s="1"/>
      <c r="JZJ2124" s="1"/>
      <c r="JZK2124" s="1"/>
      <c r="JZL2124" s="1"/>
      <c r="JZM2124" s="1"/>
      <c r="JZN2124" s="1"/>
      <c r="JZO2124" s="1"/>
      <c r="JZP2124" s="1"/>
      <c r="JZQ2124" s="1"/>
      <c r="JZR2124" s="1"/>
      <c r="JZS2124" s="1"/>
      <c r="JZT2124" s="1"/>
      <c r="JZU2124" s="1"/>
      <c r="JZV2124" s="1"/>
      <c r="JZW2124" s="1"/>
      <c r="JZX2124" s="1"/>
      <c r="JZY2124" s="1"/>
      <c r="JZZ2124" s="1"/>
      <c r="KAA2124" s="1"/>
      <c r="KAB2124" s="1"/>
      <c r="KAC2124" s="1"/>
      <c r="KAD2124" s="1"/>
      <c r="KAE2124" s="1"/>
      <c r="KAF2124" s="1"/>
      <c r="KAG2124" s="1"/>
      <c r="KAH2124" s="1"/>
      <c r="KAI2124" s="1"/>
      <c r="KAJ2124" s="1"/>
      <c r="KAK2124" s="1"/>
      <c r="KAL2124" s="1"/>
      <c r="KAM2124" s="1"/>
      <c r="KAN2124" s="1"/>
      <c r="KAO2124" s="1"/>
      <c r="KAP2124" s="1"/>
      <c r="KAQ2124" s="1"/>
      <c r="KAR2124" s="1"/>
      <c r="KAS2124" s="1"/>
      <c r="KAT2124" s="1"/>
      <c r="KAU2124" s="1"/>
      <c r="KAV2124" s="1"/>
      <c r="KAW2124" s="1"/>
      <c r="KAX2124" s="1"/>
      <c r="KAY2124" s="1"/>
      <c r="KAZ2124" s="1"/>
      <c r="KBA2124" s="1"/>
      <c r="KBB2124" s="1"/>
      <c r="KBC2124" s="1"/>
      <c r="KBD2124" s="1"/>
      <c r="KBE2124" s="1"/>
      <c r="KBF2124" s="1"/>
      <c r="KBG2124" s="1"/>
      <c r="KBH2124" s="1"/>
      <c r="KBI2124" s="1"/>
      <c r="KBJ2124" s="1"/>
      <c r="KBK2124" s="1"/>
      <c r="KBL2124" s="1"/>
      <c r="KBM2124" s="1"/>
      <c r="KBN2124" s="1"/>
      <c r="KBO2124" s="1"/>
      <c r="KBP2124" s="1"/>
      <c r="KBQ2124" s="1"/>
      <c r="KBR2124" s="1"/>
      <c r="KBS2124" s="1"/>
      <c r="KBT2124" s="1"/>
      <c r="KBU2124" s="1"/>
      <c r="KBV2124" s="1"/>
      <c r="KBW2124" s="1"/>
      <c r="KBX2124" s="1"/>
      <c r="KBY2124" s="1"/>
      <c r="KBZ2124" s="1"/>
      <c r="KCA2124" s="1"/>
      <c r="KCB2124" s="1"/>
      <c r="KCC2124" s="1"/>
      <c r="KCD2124" s="1"/>
      <c r="KCE2124" s="1"/>
      <c r="KCF2124" s="1"/>
      <c r="KCG2124" s="1"/>
      <c r="KCH2124" s="1"/>
      <c r="KCI2124" s="1"/>
      <c r="KCJ2124" s="1"/>
      <c r="KCK2124" s="1"/>
      <c r="KCL2124" s="1"/>
      <c r="KCM2124" s="1"/>
      <c r="KCN2124" s="1"/>
      <c r="KCO2124" s="1"/>
      <c r="KCP2124" s="1"/>
      <c r="KCQ2124" s="1"/>
      <c r="KCR2124" s="1"/>
      <c r="KCS2124" s="1"/>
      <c r="KCT2124" s="1"/>
      <c r="KCU2124" s="1"/>
      <c r="KCV2124" s="1"/>
      <c r="KCW2124" s="1"/>
      <c r="KCX2124" s="1"/>
      <c r="KCY2124" s="1"/>
      <c r="KCZ2124" s="1"/>
      <c r="KDA2124" s="1"/>
      <c r="KDB2124" s="1"/>
      <c r="KDC2124" s="1"/>
      <c r="KDD2124" s="1"/>
      <c r="KDE2124" s="1"/>
      <c r="KDF2124" s="1"/>
      <c r="KDG2124" s="1"/>
      <c r="KDH2124" s="1"/>
      <c r="KDI2124" s="1"/>
      <c r="KDJ2124" s="1"/>
      <c r="KDK2124" s="1"/>
      <c r="KDL2124" s="1"/>
      <c r="KDM2124" s="1"/>
      <c r="KDN2124" s="1"/>
      <c r="KDO2124" s="1"/>
      <c r="KDP2124" s="1"/>
      <c r="KDQ2124" s="1"/>
      <c r="KDR2124" s="1"/>
      <c r="KDS2124" s="1"/>
      <c r="KDT2124" s="1"/>
      <c r="KDU2124" s="1"/>
      <c r="KDV2124" s="1"/>
      <c r="KDW2124" s="1"/>
      <c r="KDX2124" s="1"/>
      <c r="KDY2124" s="1"/>
      <c r="KDZ2124" s="1"/>
      <c r="KEA2124" s="1"/>
      <c r="KEB2124" s="1"/>
      <c r="KEC2124" s="1"/>
      <c r="KED2124" s="1"/>
      <c r="KEE2124" s="1"/>
      <c r="KEF2124" s="1"/>
      <c r="KEG2124" s="1"/>
      <c r="KEH2124" s="1"/>
      <c r="KEI2124" s="1"/>
      <c r="KEJ2124" s="1"/>
      <c r="KEK2124" s="1"/>
      <c r="KEL2124" s="1"/>
      <c r="KEM2124" s="1"/>
      <c r="KEN2124" s="1"/>
      <c r="KEO2124" s="1"/>
      <c r="KEP2124" s="1"/>
      <c r="KEQ2124" s="1"/>
      <c r="KER2124" s="1"/>
      <c r="KES2124" s="1"/>
      <c r="KET2124" s="1"/>
      <c r="KEU2124" s="1"/>
      <c r="KEV2124" s="1"/>
      <c r="KEW2124" s="1"/>
      <c r="KEX2124" s="1"/>
      <c r="KEY2124" s="1"/>
      <c r="KEZ2124" s="1"/>
      <c r="KFA2124" s="1"/>
      <c r="KFB2124" s="1"/>
      <c r="KFC2124" s="1"/>
      <c r="KFD2124" s="1"/>
      <c r="KFE2124" s="1"/>
      <c r="KFF2124" s="1"/>
      <c r="KFG2124" s="1"/>
      <c r="KFH2124" s="1"/>
      <c r="KFI2124" s="1"/>
      <c r="KFJ2124" s="1"/>
      <c r="KFK2124" s="1"/>
      <c r="KFL2124" s="1"/>
      <c r="KFM2124" s="1"/>
      <c r="KFN2124" s="1"/>
      <c r="KFO2124" s="1"/>
      <c r="KFP2124" s="1"/>
      <c r="KFQ2124" s="1"/>
      <c r="KFR2124" s="1"/>
      <c r="KFS2124" s="1"/>
      <c r="KFT2124" s="1"/>
      <c r="KFU2124" s="1"/>
      <c r="KFV2124" s="1"/>
      <c r="KFW2124" s="1"/>
      <c r="KFX2124" s="1"/>
      <c r="KFY2124" s="1"/>
      <c r="KFZ2124" s="1"/>
      <c r="KGA2124" s="1"/>
      <c r="KGB2124" s="1"/>
      <c r="KGC2124" s="1"/>
      <c r="KGD2124" s="1"/>
      <c r="KGE2124" s="1"/>
      <c r="KGF2124" s="1"/>
      <c r="KGG2124" s="1"/>
      <c r="KGH2124" s="1"/>
      <c r="KGI2124" s="1"/>
      <c r="KGJ2124" s="1"/>
      <c r="KGK2124" s="1"/>
      <c r="KGL2124" s="1"/>
      <c r="KGM2124" s="1"/>
      <c r="KGN2124" s="1"/>
      <c r="KGO2124" s="1"/>
      <c r="KGP2124" s="1"/>
      <c r="KGQ2124" s="1"/>
      <c r="KGR2124" s="1"/>
      <c r="KGS2124" s="1"/>
      <c r="KGT2124" s="1"/>
      <c r="KGU2124" s="1"/>
      <c r="KGV2124" s="1"/>
      <c r="KGW2124" s="1"/>
      <c r="KGX2124" s="1"/>
      <c r="KGY2124" s="1"/>
      <c r="KGZ2124" s="1"/>
      <c r="KHA2124" s="1"/>
      <c r="KHB2124" s="1"/>
      <c r="KHC2124" s="1"/>
      <c r="KHD2124" s="1"/>
      <c r="KHE2124" s="1"/>
      <c r="KHF2124" s="1"/>
      <c r="KHG2124" s="1"/>
      <c r="KHH2124" s="1"/>
      <c r="KHI2124" s="1"/>
      <c r="KHJ2124" s="1"/>
      <c r="KHK2124" s="1"/>
      <c r="KHL2124" s="1"/>
      <c r="KHM2124" s="1"/>
      <c r="KHN2124" s="1"/>
      <c r="KHO2124" s="1"/>
      <c r="KHP2124" s="1"/>
      <c r="KHQ2124" s="1"/>
      <c r="KHR2124" s="1"/>
      <c r="KHS2124" s="1"/>
      <c r="KHT2124" s="1"/>
      <c r="KHU2124" s="1"/>
      <c r="KHV2124" s="1"/>
      <c r="KHW2124" s="1"/>
      <c r="KHX2124" s="1"/>
      <c r="KHY2124" s="1"/>
      <c r="KHZ2124" s="1"/>
      <c r="KIA2124" s="1"/>
      <c r="KIB2124" s="1"/>
      <c r="KIC2124" s="1"/>
      <c r="KID2124" s="1"/>
      <c r="KIE2124" s="1"/>
      <c r="KIF2124" s="1"/>
      <c r="KIG2124" s="1"/>
      <c r="KIH2124" s="1"/>
      <c r="KII2124" s="1"/>
      <c r="KIJ2124" s="1"/>
      <c r="KIK2124" s="1"/>
      <c r="KIL2124" s="1"/>
      <c r="KIM2124" s="1"/>
      <c r="KIN2124" s="1"/>
      <c r="KIO2124" s="1"/>
      <c r="KIP2124" s="1"/>
      <c r="KIQ2124" s="1"/>
      <c r="KIR2124" s="1"/>
      <c r="KIS2124" s="1"/>
      <c r="KIT2124" s="1"/>
      <c r="KIU2124" s="1"/>
      <c r="KIV2124" s="1"/>
      <c r="KIW2124" s="1"/>
      <c r="KIX2124" s="1"/>
      <c r="KIY2124" s="1"/>
      <c r="KIZ2124" s="1"/>
      <c r="KJA2124" s="1"/>
      <c r="KJB2124" s="1"/>
      <c r="KJC2124" s="1"/>
      <c r="KJD2124" s="1"/>
      <c r="KJE2124" s="1"/>
      <c r="KJF2124" s="1"/>
      <c r="KJG2124" s="1"/>
      <c r="KJH2124" s="1"/>
      <c r="KJI2124" s="1"/>
      <c r="KJJ2124" s="1"/>
      <c r="KJK2124" s="1"/>
      <c r="KJL2124" s="1"/>
      <c r="KJM2124" s="1"/>
      <c r="KJN2124" s="1"/>
      <c r="KJO2124" s="1"/>
      <c r="KJP2124" s="1"/>
      <c r="KJQ2124" s="1"/>
      <c r="KJR2124" s="1"/>
      <c r="KJS2124" s="1"/>
      <c r="KJT2124" s="1"/>
      <c r="KJU2124" s="1"/>
      <c r="KJV2124" s="1"/>
      <c r="KJW2124" s="1"/>
      <c r="KJX2124" s="1"/>
      <c r="KJY2124" s="1"/>
      <c r="KJZ2124" s="1"/>
      <c r="KKA2124" s="1"/>
      <c r="KKB2124" s="1"/>
      <c r="KKC2124" s="1"/>
      <c r="KKD2124" s="1"/>
      <c r="KKE2124" s="1"/>
      <c r="KKF2124" s="1"/>
      <c r="KKG2124" s="1"/>
      <c r="KKH2124" s="1"/>
      <c r="KKI2124" s="1"/>
      <c r="KKJ2124" s="1"/>
      <c r="KKK2124" s="1"/>
      <c r="KKL2124" s="1"/>
      <c r="KKM2124" s="1"/>
      <c r="KKN2124" s="1"/>
      <c r="KKO2124" s="1"/>
      <c r="KKP2124" s="1"/>
      <c r="KKQ2124" s="1"/>
      <c r="KKR2124" s="1"/>
      <c r="KKS2124" s="1"/>
      <c r="KKT2124" s="1"/>
      <c r="KKU2124" s="1"/>
      <c r="KKV2124" s="1"/>
      <c r="KKW2124" s="1"/>
      <c r="KKX2124" s="1"/>
      <c r="KKY2124" s="1"/>
      <c r="KKZ2124" s="1"/>
      <c r="KLA2124" s="1"/>
      <c r="KLB2124" s="1"/>
      <c r="KLC2124" s="1"/>
      <c r="KLD2124" s="1"/>
      <c r="KLE2124" s="1"/>
      <c r="KLF2124" s="1"/>
      <c r="KLG2124" s="1"/>
      <c r="KLH2124" s="1"/>
      <c r="KLI2124" s="1"/>
      <c r="KLJ2124" s="1"/>
      <c r="KLK2124" s="1"/>
      <c r="KLL2124" s="1"/>
      <c r="KLM2124" s="1"/>
      <c r="KLN2124" s="1"/>
      <c r="KLO2124" s="1"/>
      <c r="KLP2124" s="1"/>
      <c r="KLQ2124" s="1"/>
      <c r="KLR2124" s="1"/>
      <c r="KLS2124" s="1"/>
      <c r="KLT2124" s="1"/>
      <c r="KLU2124" s="1"/>
      <c r="KLV2124" s="1"/>
      <c r="KLW2124" s="1"/>
      <c r="KLX2124" s="1"/>
      <c r="KLY2124" s="1"/>
      <c r="KLZ2124" s="1"/>
      <c r="KMA2124" s="1"/>
      <c r="KMB2124" s="1"/>
      <c r="KMC2124" s="1"/>
      <c r="KMD2124" s="1"/>
      <c r="KME2124" s="1"/>
      <c r="KMF2124" s="1"/>
      <c r="KMG2124" s="1"/>
      <c r="KMH2124" s="1"/>
      <c r="KMI2124" s="1"/>
      <c r="KMJ2124" s="1"/>
      <c r="KMK2124" s="1"/>
      <c r="KML2124" s="1"/>
      <c r="KMM2124" s="1"/>
      <c r="KMN2124" s="1"/>
      <c r="KMO2124" s="1"/>
      <c r="KMP2124" s="1"/>
      <c r="KMQ2124" s="1"/>
      <c r="KMR2124" s="1"/>
      <c r="KMS2124" s="1"/>
      <c r="KMT2124" s="1"/>
      <c r="KMU2124" s="1"/>
      <c r="KMV2124" s="1"/>
      <c r="KMW2124" s="1"/>
      <c r="KMX2124" s="1"/>
      <c r="KMY2124" s="1"/>
      <c r="KMZ2124" s="1"/>
      <c r="KNA2124" s="1"/>
      <c r="KNB2124" s="1"/>
      <c r="KNC2124" s="1"/>
      <c r="KND2124" s="1"/>
      <c r="KNE2124" s="1"/>
      <c r="KNF2124" s="1"/>
      <c r="KNG2124" s="1"/>
      <c r="KNH2124" s="1"/>
      <c r="KNI2124" s="1"/>
      <c r="KNJ2124" s="1"/>
      <c r="KNK2124" s="1"/>
      <c r="KNL2124" s="1"/>
      <c r="KNM2124" s="1"/>
      <c r="KNN2124" s="1"/>
      <c r="KNO2124" s="1"/>
      <c r="KNP2124" s="1"/>
      <c r="KNQ2124" s="1"/>
      <c r="KNR2124" s="1"/>
      <c r="KNS2124" s="1"/>
      <c r="KNT2124" s="1"/>
      <c r="KNU2124" s="1"/>
      <c r="KNV2124" s="1"/>
      <c r="KNW2124" s="1"/>
      <c r="KNX2124" s="1"/>
      <c r="KNY2124" s="1"/>
      <c r="KNZ2124" s="1"/>
      <c r="KOA2124" s="1"/>
      <c r="KOB2124" s="1"/>
      <c r="KOC2124" s="1"/>
      <c r="KOD2124" s="1"/>
      <c r="KOE2124" s="1"/>
      <c r="KOF2124" s="1"/>
      <c r="KOG2124" s="1"/>
      <c r="KOH2124" s="1"/>
      <c r="KOI2124" s="1"/>
      <c r="KOJ2124" s="1"/>
      <c r="KOK2124" s="1"/>
      <c r="KOL2124" s="1"/>
      <c r="KOM2124" s="1"/>
      <c r="KON2124" s="1"/>
      <c r="KOO2124" s="1"/>
      <c r="KOP2124" s="1"/>
      <c r="KOQ2124" s="1"/>
      <c r="KOR2124" s="1"/>
      <c r="KOS2124" s="1"/>
      <c r="KOT2124" s="1"/>
      <c r="KOU2124" s="1"/>
      <c r="KOV2124" s="1"/>
      <c r="KOW2124" s="1"/>
      <c r="KOX2124" s="1"/>
      <c r="KOY2124" s="1"/>
      <c r="KOZ2124" s="1"/>
      <c r="KPA2124" s="1"/>
      <c r="KPB2124" s="1"/>
      <c r="KPC2124" s="1"/>
      <c r="KPD2124" s="1"/>
      <c r="KPE2124" s="1"/>
      <c r="KPF2124" s="1"/>
      <c r="KPG2124" s="1"/>
      <c r="KPH2124" s="1"/>
      <c r="KPI2124" s="1"/>
      <c r="KPJ2124" s="1"/>
      <c r="KPK2124" s="1"/>
      <c r="KPL2124" s="1"/>
      <c r="KPM2124" s="1"/>
      <c r="KPN2124" s="1"/>
      <c r="KPO2124" s="1"/>
      <c r="KPP2124" s="1"/>
      <c r="KPQ2124" s="1"/>
      <c r="KPR2124" s="1"/>
      <c r="KPS2124" s="1"/>
      <c r="KPT2124" s="1"/>
      <c r="KPU2124" s="1"/>
      <c r="KPV2124" s="1"/>
      <c r="KPW2124" s="1"/>
      <c r="KPX2124" s="1"/>
      <c r="KPY2124" s="1"/>
      <c r="KPZ2124" s="1"/>
      <c r="KQA2124" s="1"/>
      <c r="KQB2124" s="1"/>
      <c r="KQC2124" s="1"/>
      <c r="KQD2124" s="1"/>
      <c r="KQE2124" s="1"/>
      <c r="KQF2124" s="1"/>
      <c r="KQG2124" s="1"/>
      <c r="KQH2124" s="1"/>
      <c r="KQI2124" s="1"/>
      <c r="KQJ2124" s="1"/>
      <c r="KQK2124" s="1"/>
      <c r="KQL2124" s="1"/>
      <c r="KQM2124" s="1"/>
      <c r="KQN2124" s="1"/>
      <c r="KQO2124" s="1"/>
      <c r="KQP2124" s="1"/>
      <c r="KQQ2124" s="1"/>
      <c r="KQR2124" s="1"/>
      <c r="KQS2124" s="1"/>
      <c r="KQT2124" s="1"/>
      <c r="KQU2124" s="1"/>
      <c r="KQV2124" s="1"/>
      <c r="KQW2124" s="1"/>
      <c r="KQX2124" s="1"/>
      <c r="KQY2124" s="1"/>
      <c r="KQZ2124" s="1"/>
      <c r="KRA2124" s="1"/>
      <c r="KRB2124" s="1"/>
      <c r="KRC2124" s="1"/>
      <c r="KRD2124" s="1"/>
      <c r="KRE2124" s="1"/>
      <c r="KRF2124" s="1"/>
      <c r="KRG2124" s="1"/>
      <c r="KRH2124" s="1"/>
      <c r="KRI2124" s="1"/>
      <c r="KRJ2124" s="1"/>
      <c r="KRK2124" s="1"/>
      <c r="KRL2124" s="1"/>
      <c r="KRM2124" s="1"/>
      <c r="KRN2124" s="1"/>
      <c r="KRO2124" s="1"/>
      <c r="KRP2124" s="1"/>
      <c r="KRQ2124" s="1"/>
      <c r="KRR2124" s="1"/>
      <c r="KRS2124" s="1"/>
      <c r="KRT2124" s="1"/>
      <c r="KRU2124" s="1"/>
      <c r="KRV2124" s="1"/>
      <c r="KRW2124" s="1"/>
      <c r="KRX2124" s="1"/>
      <c r="KRY2124" s="1"/>
      <c r="KRZ2124" s="1"/>
      <c r="KSA2124" s="1"/>
      <c r="KSB2124" s="1"/>
      <c r="KSC2124" s="1"/>
      <c r="KSD2124" s="1"/>
      <c r="KSE2124" s="1"/>
      <c r="KSF2124" s="1"/>
      <c r="KSG2124" s="1"/>
      <c r="KSH2124" s="1"/>
      <c r="KSI2124" s="1"/>
      <c r="KSJ2124" s="1"/>
      <c r="KSK2124" s="1"/>
      <c r="KSL2124" s="1"/>
      <c r="KSM2124" s="1"/>
      <c r="KSN2124" s="1"/>
      <c r="KSO2124" s="1"/>
      <c r="KSP2124" s="1"/>
      <c r="KSQ2124" s="1"/>
      <c r="KSR2124" s="1"/>
      <c r="KSS2124" s="1"/>
      <c r="KST2124" s="1"/>
      <c r="KSU2124" s="1"/>
      <c r="KSV2124" s="1"/>
      <c r="KSW2124" s="1"/>
      <c r="KSX2124" s="1"/>
      <c r="KSY2124" s="1"/>
      <c r="KSZ2124" s="1"/>
      <c r="KTA2124" s="1"/>
      <c r="KTB2124" s="1"/>
      <c r="KTC2124" s="1"/>
      <c r="KTD2124" s="1"/>
      <c r="KTE2124" s="1"/>
      <c r="KTF2124" s="1"/>
      <c r="KTG2124" s="1"/>
      <c r="KTH2124" s="1"/>
      <c r="KTI2124" s="1"/>
      <c r="KTJ2124" s="1"/>
      <c r="KTK2124" s="1"/>
      <c r="KTL2124" s="1"/>
      <c r="KTM2124" s="1"/>
      <c r="KTN2124" s="1"/>
      <c r="KTO2124" s="1"/>
      <c r="KTP2124" s="1"/>
      <c r="KTQ2124" s="1"/>
      <c r="KTR2124" s="1"/>
      <c r="KTS2124" s="1"/>
      <c r="KTT2124" s="1"/>
      <c r="KTU2124" s="1"/>
      <c r="KTV2124" s="1"/>
      <c r="KTW2124" s="1"/>
      <c r="KTX2124" s="1"/>
      <c r="KTY2124" s="1"/>
      <c r="KTZ2124" s="1"/>
      <c r="KUA2124" s="1"/>
      <c r="KUB2124" s="1"/>
      <c r="KUC2124" s="1"/>
      <c r="KUD2124" s="1"/>
      <c r="KUE2124" s="1"/>
      <c r="KUF2124" s="1"/>
      <c r="KUG2124" s="1"/>
      <c r="KUH2124" s="1"/>
      <c r="KUI2124" s="1"/>
      <c r="KUJ2124" s="1"/>
      <c r="KUK2124" s="1"/>
      <c r="KUL2124" s="1"/>
      <c r="KUM2124" s="1"/>
      <c r="KUN2124" s="1"/>
      <c r="KUO2124" s="1"/>
      <c r="KUP2124" s="1"/>
      <c r="KUQ2124" s="1"/>
      <c r="KUR2124" s="1"/>
      <c r="KUS2124" s="1"/>
      <c r="KUT2124" s="1"/>
      <c r="KUU2124" s="1"/>
      <c r="KUV2124" s="1"/>
      <c r="KUW2124" s="1"/>
      <c r="KUX2124" s="1"/>
      <c r="KUY2124" s="1"/>
      <c r="KUZ2124" s="1"/>
      <c r="KVA2124" s="1"/>
      <c r="KVB2124" s="1"/>
      <c r="KVC2124" s="1"/>
      <c r="KVD2124" s="1"/>
      <c r="KVE2124" s="1"/>
      <c r="KVF2124" s="1"/>
      <c r="KVG2124" s="1"/>
      <c r="KVH2124" s="1"/>
      <c r="KVI2124" s="1"/>
      <c r="KVJ2124" s="1"/>
      <c r="KVK2124" s="1"/>
      <c r="KVL2124" s="1"/>
      <c r="KVM2124" s="1"/>
      <c r="KVN2124" s="1"/>
      <c r="KVO2124" s="1"/>
      <c r="KVP2124" s="1"/>
      <c r="KVQ2124" s="1"/>
      <c r="KVR2124" s="1"/>
      <c r="KVS2124" s="1"/>
      <c r="KVT2124" s="1"/>
      <c r="KVU2124" s="1"/>
      <c r="KVV2124" s="1"/>
      <c r="KVW2124" s="1"/>
      <c r="KVX2124" s="1"/>
      <c r="KVY2124" s="1"/>
      <c r="KVZ2124" s="1"/>
      <c r="KWA2124" s="1"/>
      <c r="KWB2124" s="1"/>
      <c r="KWC2124" s="1"/>
      <c r="KWD2124" s="1"/>
      <c r="KWE2124" s="1"/>
      <c r="KWF2124" s="1"/>
      <c r="KWG2124" s="1"/>
      <c r="KWH2124" s="1"/>
      <c r="KWI2124" s="1"/>
      <c r="KWJ2124" s="1"/>
      <c r="KWK2124" s="1"/>
      <c r="KWL2124" s="1"/>
      <c r="KWM2124" s="1"/>
      <c r="KWN2124" s="1"/>
      <c r="KWO2124" s="1"/>
      <c r="KWP2124" s="1"/>
      <c r="KWQ2124" s="1"/>
      <c r="KWR2124" s="1"/>
      <c r="KWS2124" s="1"/>
      <c r="KWT2124" s="1"/>
      <c r="KWU2124" s="1"/>
      <c r="KWV2124" s="1"/>
      <c r="KWW2124" s="1"/>
      <c r="KWX2124" s="1"/>
      <c r="KWY2124" s="1"/>
      <c r="KWZ2124" s="1"/>
      <c r="KXA2124" s="1"/>
      <c r="KXB2124" s="1"/>
      <c r="KXC2124" s="1"/>
      <c r="KXD2124" s="1"/>
      <c r="KXE2124" s="1"/>
      <c r="KXF2124" s="1"/>
      <c r="KXG2124" s="1"/>
      <c r="KXH2124" s="1"/>
      <c r="KXI2124" s="1"/>
      <c r="KXJ2124" s="1"/>
      <c r="KXK2124" s="1"/>
      <c r="KXL2124" s="1"/>
      <c r="KXM2124" s="1"/>
      <c r="KXN2124" s="1"/>
      <c r="KXO2124" s="1"/>
      <c r="KXP2124" s="1"/>
      <c r="KXQ2124" s="1"/>
      <c r="KXR2124" s="1"/>
      <c r="KXS2124" s="1"/>
      <c r="KXT2124" s="1"/>
      <c r="KXU2124" s="1"/>
      <c r="KXV2124" s="1"/>
      <c r="KXW2124" s="1"/>
      <c r="KXX2124" s="1"/>
      <c r="KXY2124" s="1"/>
      <c r="KXZ2124" s="1"/>
      <c r="KYA2124" s="1"/>
      <c r="KYB2124" s="1"/>
      <c r="KYC2124" s="1"/>
      <c r="KYD2124" s="1"/>
      <c r="KYE2124" s="1"/>
      <c r="KYF2124" s="1"/>
      <c r="KYG2124" s="1"/>
      <c r="KYH2124" s="1"/>
      <c r="KYI2124" s="1"/>
      <c r="KYJ2124" s="1"/>
      <c r="KYK2124" s="1"/>
      <c r="KYL2124" s="1"/>
      <c r="KYM2124" s="1"/>
      <c r="KYN2124" s="1"/>
      <c r="KYO2124" s="1"/>
      <c r="KYP2124" s="1"/>
      <c r="KYQ2124" s="1"/>
      <c r="KYR2124" s="1"/>
      <c r="KYS2124" s="1"/>
      <c r="KYT2124" s="1"/>
      <c r="KYU2124" s="1"/>
      <c r="KYV2124" s="1"/>
      <c r="KYW2124" s="1"/>
      <c r="KYX2124" s="1"/>
      <c r="KYY2124" s="1"/>
      <c r="KYZ2124" s="1"/>
      <c r="KZA2124" s="1"/>
      <c r="KZB2124" s="1"/>
      <c r="KZC2124" s="1"/>
      <c r="KZD2124" s="1"/>
      <c r="KZE2124" s="1"/>
      <c r="KZF2124" s="1"/>
      <c r="KZG2124" s="1"/>
      <c r="KZH2124" s="1"/>
      <c r="KZI2124" s="1"/>
      <c r="KZJ2124" s="1"/>
      <c r="KZK2124" s="1"/>
      <c r="KZL2124" s="1"/>
      <c r="KZM2124" s="1"/>
      <c r="KZN2124" s="1"/>
      <c r="KZO2124" s="1"/>
      <c r="KZP2124" s="1"/>
      <c r="KZQ2124" s="1"/>
      <c r="KZR2124" s="1"/>
      <c r="KZS2124" s="1"/>
      <c r="KZT2124" s="1"/>
      <c r="KZU2124" s="1"/>
      <c r="KZV2124" s="1"/>
      <c r="KZW2124" s="1"/>
      <c r="KZX2124" s="1"/>
      <c r="KZY2124" s="1"/>
      <c r="KZZ2124" s="1"/>
      <c r="LAA2124" s="1"/>
      <c r="LAB2124" s="1"/>
      <c r="LAC2124" s="1"/>
      <c r="LAD2124" s="1"/>
      <c r="LAE2124" s="1"/>
      <c r="LAF2124" s="1"/>
      <c r="LAG2124" s="1"/>
      <c r="LAH2124" s="1"/>
      <c r="LAI2124" s="1"/>
      <c r="LAJ2124" s="1"/>
      <c r="LAK2124" s="1"/>
      <c r="LAL2124" s="1"/>
      <c r="LAM2124" s="1"/>
      <c r="LAN2124" s="1"/>
      <c r="LAO2124" s="1"/>
      <c r="LAP2124" s="1"/>
      <c r="LAQ2124" s="1"/>
      <c r="LAR2124" s="1"/>
      <c r="LAS2124" s="1"/>
      <c r="LAT2124" s="1"/>
      <c r="LAU2124" s="1"/>
      <c r="LAV2124" s="1"/>
      <c r="LAW2124" s="1"/>
      <c r="LAX2124" s="1"/>
      <c r="LAY2124" s="1"/>
      <c r="LAZ2124" s="1"/>
      <c r="LBA2124" s="1"/>
      <c r="LBB2124" s="1"/>
      <c r="LBC2124" s="1"/>
      <c r="LBD2124" s="1"/>
      <c r="LBE2124" s="1"/>
      <c r="LBF2124" s="1"/>
      <c r="LBG2124" s="1"/>
      <c r="LBH2124" s="1"/>
      <c r="LBI2124" s="1"/>
      <c r="LBJ2124" s="1"/>
      <c r="LBK2124" s="1"/>
      <c r="LBL2124" s="1"/>
      <c r="LBM2124" s="1"/>
      <c r="LBN2124" s="1"/>
      <c r="LBO2124" s="1"/>
      <c r="LBP2124" s="1"/>
      <c r="LBQ2124" s="1"/>
      <c r="LBR2124" s="1"/>
      <c r="LBS2124" s="1"/>
      <c r="LBT2124" s="1"/>
      <c r="LBU2124" s="1"/>
      <c r="LBV2124" s="1"/>
      <c r="LBW2124" s="1"/>
      <c r="LBX2124" s="1"/>
      <c r="LBY2124" s="1"/>
      <c r="LBZ2124" s="1"/>
      <c r="LCA2124" s="1"/>
      <c r="LCB2124" s="1"/>
      <c r="LCC2124" s="1"/>
      <c r="LCD2124" s="1"/>
      <c r="LCE2124" s="1"/>
      <c r="LCF2124" s="1"/>
      <c r="LCG2124" s="1"/>
      <c r="LCH2124" s="1"/>
      <c r="LCI2124" s="1"/>
      <c r="LCJ2124" s="1"/>
      <c r="LCK2124" s="1"/>
      <c r="LCL2124" s="1"/>
      <c r="LCM2124" s="1"/>
      <c r="LCN2124" s="1"/>
      <c r="LCO2124" s="1"/>
      <c r="LCP2124" s="1"/>
      <c r="LCQ2124" s="1"/>
      <c r="LCR2124" s="1"/>
      <c r="LCS2124" s="1"/>
      <c r="LCT2124" s="1"/>
      <c r="LCU2124" s="1"/>
      <c r="LCV2124" s="1"/>
      <c r="LCW2124" s="1"/>
      <c r="LCX2124" s="1"/>
      <c r="LCY2124" s="1"/>
      <c r="LCZ2124" s="1"/>
      <c r="LDA2124" s="1"/>
      <c r="LDB2124" s="1"/>
      <c r="LDC2124" s="1"/>
      <c r="LDD2124" s="1"/>
      <c r="LDE2124" s="1"/>
      <c r="LDF2124" s="1"/>
      <c r="LDG2124" s="1"/>
      <c r="LDH2124" s="1"/>
      <c r="LDI2124" s="1"/>
      <c r="LDJ2124" s="1"/>
      <c r="LDK2124" s="1"/>
      <c r="LDL2124" s="1"/>
      <c r="LDM2124" s="1"/>
      <c r="LDN2124" s="1"/>
      <c r="LDO2124" s="1"/>
      <c r="LDP2124" s="1"/>
      <c r="LDQ2124" s="1"/>
      <c r="LDR2124" s="1"/>
      <c r="LDS2124" s="1"/>
      <c r="LDT2124" s="1"/>
      <c r="LDU2124" s="1"/>
      <c r="LDV2124" s="1"/>
      <c r="LDW2124" s="1"/>
      <c r="LDX2124" s="1"/>
      <c r="LDY2124" s="1"/>
      <c r="LDZ2124" s="1"/>
      <c r="LEA2124" s="1"/>
      <c r="LEB2124" s="1"/>
      <c r="LEC2124" s="1"/>
      <c r="LED2124" s="1"/>
      <c r="LEE2124" s="1"/>
      <c r="LEF2124" s="1"/>
      <c r="LEG2124" s="1"/>
      <c r="LEH2124" s="1"/>
      <c r="LEI2124" s="1"/>
      <c r="LEJ2124" s="1"/>
      <c r="LEK2124" s="1"/>
      <c r="LEL2124" s="1"/>
      <c r="LEM2124" s="1"/>
      <c r="LEN2124" s="1"/>
      <c r="LEO2124" s="1"/>
      <c r="LEP2124" s="1"/>
      <c r="LEQ2124" s="1"/>
      <c r="LER2124" s="1"/>
      <c r="LES2124" s="1"/>
      <c r="LET2124" s="1"/>
      <c r="LEU2124" s="1"/>
      <c r="LEV2124" s="1"/>
      <c r="LEW2124" s="1"/>
      <c r="LEX2124" s="1"/>
      <c r="LEY2124" s="1"/>
      <c r="LEZ2124" s="1"/>
      <c r="LFA2124" s="1"/>
      <c r="LFB2124" s="1"/>
      <c r="LFC2124" s="1"/>
      <c r="LFD2124" s="1"/>
      <c r="LFE2124" s="1"/>
      <c r="LFF2124" s="1"/>
      <c r="LFG2124" s="1"/>
      <c r="LFH2124" s="1"/>
      <c r="LFI2124" s="1"/>
      <c r="LFJ2124" s="1"/>
      <c r="LFK2124" s="1"/>
      <c r="LFL2124" s="1"/>
      <c r="LFM2124" s="1"/>
      <c r="LFN2124" s="1"/>
      <c r="LFO2124" s="1"/>
      <c r="LFP2124" s="1"/>
      <c r="LFQ2124" s="1"/>
      <c r="LFR2124" s="1"/>
      <c r="LFS2124" s="1"/>
      <c r="LFT2124" s="1"/>
      <c r="LFU2124" s="1"/>
      <c r="LFV2124" s="1"/>
      <c r="LFW2124" s="1"/>
      <c r="LFX2124" s="1"/>
      <c r="LFY2124" s="1"/>
      <c r="LFZ2124" s="1"/>
      <c r="LGA2124" s="1"/>
      <c r="LGB2124" s="1"/>
      <c r="LGC2124" s="1"/>
      <c r="LGD2124" s="1"/>
      <c r="LGE2124" s="1"/>
      <c r="LGF2124" s="1"/>
      <c r="LGG2124" s="1"/>
      <c r="LGH2124" s="1"/>
      <c r="LGI2124" s="1"/>
      <c r="LGJ2124" s="1"/>
      <c r="LGK2124" s="1"/>
      <c r="LGL2124" s="1"/>
      <c r="LGM2124" s="1"/>
      <c r="LGN2124" s="1"/>
      <c r="LGO2124" s="1"/>
      <c r="LGP2124" s="1"/>
      <c r="LGQ2124" s="1"/>
      <c r="LGR2124" s="1"/>
      <c r="LGS2124" s="1"/>
      <c r="LGT2124" s="1"/>
      <c r="LGU2124" s="1"/>
      <c r="LGV2124" s="1"/>
      <c r="LGW2124" s="1"/>
      <c r="LGX2124" s="1"/>
      <c r="LGY2124" s="1"/>
      <c r="LGZ2124" s="1"/>
      <c r="LHA2124" s="1"/>
      <c r="LHB2124" s="1"/>
      <c r="LHC2124" s="1"/>
      <c r="LHD2124" s="1"/>
      <c r="LHE2124" s="1"/>
      <c r="LHF2124" s="1"/>
      <c r="LHG2124" s="1"/>
      <c r="LHH2124" s="1"/>
      <c r="LHI2124" s="1"/>
      <c r="LHJ2124" s="1"/>
      <c r="LHK2124" s="1"/>
      <c r="LHL2124" s="1"/>
      <c r="LHM2124" s="1"/>
      <c r="LHN2124" s="1"/>
      <c r="LHO2124" s="1"/>
      <c r="LHP2124" s="1"/>
      <c r="LHQ2124" s="1"/>
      <c r="LHR2124" s="1"/>
      <c r="LHS2124" s="1"/>
      <c r="LHT2124" s="1"/>
      <c r="LHU2124" s="1"/>
      <c r="LHV2124" s="1"/>
      <c r="LHW2124" s="1"/>
      <c r="LHX2124" s="1"/>
      <c r="LHY2124" s="1"/>
      <c r="LHZ2124" s="1"/>
      <c r="LIA2124" s="1"/>
      <c r="LIB2124" s="1"/>
      <c r="LIC2124" s="1"/>
      <c r="LID2124" s="1"/>
      <c r="LIE2124" s="1"/>
      <c r="LIF2124" s="1"/>
      <c r="LIG2124" s="1"/>
      <c r="LIH2124" s="1"/>
      <c r="LII2124" s="1"/>
      <c r="LIJ2124" s="1"/>
      <c r="LIK2124" s="1"/>
      <c r="LIL2124" s="1"/>
      <c r="LIM2124" s="1"/>
      <c r="LIN2124" s="1"/>
      <c r="LIO2124" s="1"/>
      <c r="LIP2124" s="1"/>
      <c r="LIQ2124" s="1"/>
      <c r="LIR2124" s="1"/>
      <c r="LIS2124" s="1"/>
      <c r="LIT2124" s="1"/>
      <c r="LIU2124" s="1"/>
      <c r="LIV2124" s="1"/>
      <c r="LIW2124" s="1"/>
      <c r="LIX2124" s="1"/>
      <c r="LIY2124" s="1"/>
      <c r="LIZ2124" s="1"/>
      <c r="LJA2124" s="1"/>
      <c r="LJB2124" s="1"/>
      <c r="LJC2124" s="1"/>
      <c r="LJD2124" s="1"/>
      <c r="LJE2124" s="1"/>
      <c r="LJF2124" s="1"/>
      <c r="LJG2124" s="1"/>
      <c r="LJH2124" s="1"/>
      <c r="LJI2124" s="1"/>
      <c r="LJJ2124" s="1"/>
      <c r="LJK2124" s="1"/>
      <c r="LJL2124" s="1"/>
      <c r="LJM2124" s="1"/>
      <c r="LJN2124" s="1"/>
      <c r="LJO2124" s="1"/>
      <c r="LJP2124" s="1"/>
      <c r="LJQ2124" s="1"/>
      <c r="LJR2124" s="1"/>
      <c r="LJS2124" s="1"/>
      <c r="LJT2124" s="1"/>
      <c r="LJU2124" s="1"/>
      <c r="LJV2124" s="1"/>
      <c r="LJW2124" s="1"/>
      <c r="LJX2124" s="1"/>
      <c r="LJY2124" s="1"/>
      <c r="LJZ2124" s="1"/>
      <c r="LKA2124" s="1"/>
      <c r="LKB2124" s="1"/>
      <c r="LKC2124" s="1"/>
      <c r="LKD2124" s="1"/>
      <c r="LKE2124" s="1"/>
      <c r="LKF2124" s="1"/>
      <c r="LKG2124" s="1"/>
      <c r="LKH2124" s="1"/>
      <c r="LKI2124" s="1"/>
      <c r="LKJ2124" s="1"/>
      <c r="LKK2124" s="1"/>
      <c r="LKL2124" s="1"/>
      <c r="LKM2124" s="1"/>
      <c r="LKN2124" s="1"/>
      <c r="LKO2124" s="1"/>
      <c r="LKP2124" s="1"/>
      <c r="LKQ2124" s="1"/>
      <c r="LKR2124" s="1"/>
      <c r="LKS2124" s="1"/>
      <c r="LKT2124" s="1"/>
      <c r="LKU2124" s="1"/>
      <c r="LKV2124" s="1"/>
      <c r="LKW2124" s="1"/>
      <c r="LKX2124" s="1"/>
      <c r="LKY2124" s="1"/>
      <c r="LKZ2124" s="1"/>
      <c r="LLA2124" s="1"/>
      <c r="LLB2124" s="1"/>
      <c r="LLC2124" s="1"/>
      <c r="LLD2124" s="1"/>
      <c r="LLE2124" s="1"/>
      <c r="LLF2124" s="1"/>
      <c r="LLG2124" s="1"/>
      <c r="LLH2124" s="1"/>
      <c r="LLI2124" s="1"/>
      <c r="LLJ2124" s="1"/>
      <c r="LLK2124" s="1"/>
      <c r="LLL2124" s="1"/>
      <c r="LLM2124" s="1"/>
      <c r="LLN2124" s="1"/>
      <c r="LLO2124" s="1"/>
      <c r="LLP2124" s="1"/>
      <c r="LLQ2124" s="1"/>
      <c r="LLR2124" s="1"/>
      <c r="LLS2124" s="1"/>
      <c r="LLT2124" s="1"/>
      <c r="LLU2124" s="1"/>
      <c r="LLV2124" s="1"/>
      <c r="LLW2124" s="1"/>
      <c r="LLX2124" s="1"/>
      <c r="LLY2124" s="1"/>
      <c r="LLZ2124" s="1"/>
      <c r="LMA2124" s="1"/>
      <c r="LMB2124" s="1"/>
      <c r="LMC2124" s="1"/>
      <c r="LMD2124" s="1"/>
      <c r="LME2124" s="1"/>
      <c r="LMF2124" s="1"/>
      <c r="LMG2124" s="1"/>
      <c r="LMH2124" s="1"/>
      <c r="LMI2124" s="1"/>
      <c r="LMJ2124" s="1"/>
      <c r="LMK2124" s="1"/>
      <c r="LML2124" s="1"/>
      <c r="LMM2124" s="1"/>
      <c r="LMN2124" s="1"/>
      <c r="LMO2124" s="1"/>
      <c r="LMP2124" s="1"/>
      <c r="LMQ2124" s="1"/>
      <c r="LMR2124" s="1"/>
      <c r="LMS2124" s="1"/>
      <c r="LMT2124" s="1"/>
      <c r="LMU2124" s="1"/>
      <c r="LMV2124" s="1"/>
      <c r="LMW2124" s="1"/>
      <c r="LMX2124" s="1"/>
      <c r="LMY2124" s="1"/>
      <c r="LMZ2124" s="1"/>
      <c r="LNA2124" s="1"/>
      <c r="LNB2124" s="1"/>
      <c r="LNC2124" s="1"/>
      <c r="LND2124" s="1"/>
      <c r="LNE2124" s="1"/>
      <c r="LNF2124" s="1"/>
      <c r="LNG2124" s="1"/>
      <c r="LNH2124" s="1"/>
      <c r="LNI2124" s="1"/>
      <c r="LNJ2124" s="1"/>
      <c r="LNK2124" s="1"/>
      <c r="LNL2124" s="1"/>
      <c r="LNM2124" s="1"/>
      <c r="LNN2124" s="1"/>
      <c r="LNO2124" s="1"/>
      <c r="LNP2124" s="1"/>
      <c r="LNQ2124" s="1"/>
      <c r="LNR2124" s="1"/>
      <c r="LNS2124" s="1"/>
      <c r="LNT2124" s="1"/>
      <c r="LNU2124" s="1"/>
      <c r="LNV2124" s="1"/>
      <c r="LNW2124" s="1"/>
      <c r="LNX2124" s="1"/>
      <c r="LNY2124" s="1"/>
      <c r="LNZ2124" s="1"/>
      <c r="LOA2124" s="1"/>
      <c r="LOB2124" s="1"/>
      <c r="LOC2124" s="1"/>
      <c r="LOD2124" s="1"/>
      <c r="LOE2124" s="1"/>
      <c r="LOF2124" s="1"/>
      <c r="LOG2124" s="1"/>
      <c r="LOH2124" s="1"/>
      <c r="LOI2124" s="1"/>
      <c r="LOJ2124" s="1"/>
      <c r="LOK2124" s="1"/>
      <c r="LOL2124" s="1"/>
      <c r="LOM2124" s="1"/>
      <c r="LON2124" s="1"/>
      <c r="LOO2124" s="1"/>
      <c r="LOP2124" s="1"/>
      <c r="LOQ2124" s="1"/>
      <c r="LOR2124" s="1"/>
      <c r="LOS2124" s="1"/>
      <c r="LOT2124" s="1"/>
      <c r="LOU2124" s="1"/>
      <c r="LOV2124" s="1"/>
      <c r="LOW2124" s="1"/>
      <c r="LOX2124" s="1"/>
      <c r="LOY2124" s="1"/>
      <c r="LOZ2124" s="1"/>
      <c r="LPA2124" s="1"/>
      <c r="LPB2124" s="1"/>
      <c r="LPC2124" s="1"/>
      <c r="LPD2124" s="1"/>
      <c r="LPE2124" s="1"/>
      <c r="LPF2124" s="1"/>
      <c r="LPG2124" s="1"/>
      <c r="LPH2124" s="1"/>
      <c r="LPI2124" s="1"/>
      <c r="LPJ2124" s="1"/>
      <c r="LPK2124" s="1"/>
      <c r="LPL2124" s="1"/>
      <c r="LPM2124" s="1"/>
      <c r="LPN2124" s="1"/>
      <c r="LPO2124" s="1"/>
      <c r="LPP2124" s="1"/>
      <c r="LPQ2124" s="1"/>
      <c r="LPR2124" s="1"/>
      <c r="LPS2124" s="1"/>
      <c r="LPT2124" s="1"/>
      <c r="LPU2124" s="1"/>
      <c r="LPV2124" s="1"/>
      <c r="LPW2124" s="1"/>
      <c r="LPX2124" s="1"/>
      <c r="LPY2124" s="1"/>
      <c r="LPZ2124" s="1"/>
      <c r="LQA2124" s="1"/>
      <c r="LQB2124" s="1"/>
      <c r="LQC2124" s="1"/>
      <c r="LQD2124" s="1"/>
      <c r="LQE2124" s="1"/>
      <c r="LQF2124" s="1"/>
      <c r="LQG2124" s="1"/>
      <c r="LQH2124" s="1"/>
      <c r="LQI2124" s="1"/>
      <c r="LQJ2124" s="1"/>
      <c r="LQK2124" s="1"/>
      <c r="LQL2124" s="1"/>
      <c r="LQM2124" s="1"/>
      <c r="LQN2124" s="1"/>
      <c r="LQO2124" s="1"/>
      <c r="LQP2124" s="1"/>
      <c r="LQQ2124" s="1"/>
      <c r="LQR2124" s="1"/>
      <c r="LQS2124" s="1"/>
      <c r="LQT2124" s="1"/>
      <c r="LQU2124" s="1"/>
      <c r="LQV2124" s="1"/>
      <c r="LQW2124" s="1"/>
      <c r="LQX2124" s="1"/>
      <c r="LQY2124" s="1"/>
      <c r="LQZ2124" s="1"/>
      <c r="LRA2124" s="1"/>
      <c r="LRB2124" s="1"/>
      <c r="LRC2124" s="1"/>
      <c r="LRD2124" s="1"/>
      <c r="LRE2124" s="1"/>
      <c r="LRF2124" s="1"/>
      <c r="LRG2124" s="1"/>
      <c r="LRH2124" s="1"/>
      <c r="LRI2124" s="1"/>
      <c r="LRJ2124" s="1"/>
      <c r="LRK2124" s="1"/>
      <c r="LRL2124" s="1"/>
      <c r="LRM2124" s="1"/>
      <c r="LRN2124" s="1"/>
      <c r="LRO2124" s="1"/>
      <c r="LRP2124" s="1"/>
      <c r="LRQ2124" s="1"/>
      <c r="LRR2124" s="1"/>
      <c r="LRS2124" s="1"/>
      <c r="LRT2124" s="1"/>
      <c r="LRU2124" s="1"/>
      <c r="LRV2124" s="1"/>
      <c r="LRW2124" s="1"/>
      <c r="LRX2124" s="1"/>
      <c r="LRY2124" s="1"/>
      <c r="LRZ2124" s="1"/>
      <c r="LSA2124" s="1"/>
      <c r="LSB2124" s="1"/>
      <c r="LSC2124" s="1"/>
      <c r="LSD2124" s="1"/>
      <c r="LSE2124" s="1"/>
      <c r="LSF2124" s="1"/>
      <c r="LSG2124" s="1"/>
      <c r="LSH2124" s="1"/>
      <c r="LSI2124" s="1"/>
      <c r="LSJ2124" s="1"/>
      <c r="LSK2124" s="1"/>
      <c r="LSL2124" s="1"/>
      <c r="LSM2124" s="1"/>
      <c r="LSN2124" s="1"/>
      <c r="LSO2124" s="1"/>
      <c r="LSP2124" s="1"/>
      <c r="LSQ2124" s="1"/>
      <c r="LSR2124" s="1"/>
      <c r="LSS2124" s="1"/>
      <c r="LST2124" s="1"/>
      <c r="LSU2124" s="1"/>
      <c r="LSV2124" s="1"/>
      <c r="LSW2124" s="1"/>
      <c r="LSX2124" s="1"/>
      <c r="LSY2124" s="1"/>
      <c r="LSZ2124" s="1"/>
      <c r="LTA2124" s="1"/>
      <c r="LTB2124" s="1"/>
      <c r="LTC2124" s="1"/>
      <c r="LTD2124" s="1"/>
      <c r="LTE2124" s="1"/>
      <c r="LTF2124" s="1"/>
      <c r="LTG2124" s="1"/>
      <c r="LTH2124" s="1"/>
      <c r="LTI2124" s="1"/>
      <c r="LTJ2124" s="1"/>
      <c r="LTK2124" s="1"/>
      <c r="LTL2124" s="1"/>
      <c r="LTM2124" s="1"/>
      <c r="LTN2124" s="1"/>
      <c r="LTO2124" s="1"/>
      <c r="LTP2124" s="1"/>
      <c r="LTQ2124" s="1"/>
      <c r="LTR2124" s="1"/>
      <c r="LTS2124" s="1"/>
      <c r="LTT2124" s="1"/>
      <c r="LTU2124" s="1"/>
      <c r="LTV2124" s="1"/>
      <c r="LTW2124" s="1"/>
      <c r="LTX2124" s="1"/>
      <c r="LTY2124" s="1"/>
      <c r="LTZ2124" s="1"/>
      <c r="LUA2124" s="1"/>
      <c r="LUB2124" s="1"/>
      <c r="LUC2124" s="1"/>
      <c r="LUD2124" s="1"/>
      <c r="LUE2124" s="1"/>
      <c r="LUF2124" s="1"/>
      <c r="LUG2124" s="1"/>
      <c r="LUH2124" s="1"/>
      <c r="LUI2124" s="1"/>
      <c r="LUJ2124" s="1"/>
      <c r="LUK2124" s="1"/>
      <c r="LUL2124" s="1"/>
      <c r="LUM2124" s="1"/>
      <c r="LUN2124" s="1"/>
      <c r="LUO2124" s="1"/>
      <c r="LUP2124" s="1"/>
      <c r="LUQ2124" s="1"/>
      <c r="LUR2124" s="1"/>
      <c r="LUS2124" s="1"/>
      <c r="LUT2124" s="1"/>
      <c r="LUU2124" s="1"/>
      <c r="LUV2124" s="1"/>
      <c r="LUW2124" s="1"/>
      <c r="LUX2124" s="1"/>
      <c r="LUY2124" s="1"/>
      <c r="LUZ2124" s="1"/>
      <c r="LVA2124" s="1"/>
      <c r="LVB2124" s="1"/>
      <c r="LVC2124" s="1"/>
      <c r="LVD2124" s="1"/>
      <c r="LVE2124" s="1"/>
      <c r="LVF2124" s="1"/>
      <c r="LVG2124" s="1"/>
      <c r="LVH2124" s="1"/>
      <c r="LVI2124" s="1"/>
      <c r="LVJ2124" s="1"/>
      <c r="LVK2124" s="1"/>
      <c r="LVL2124" s="1"/>
      <c r="LVM2124" s="1"/>
      <c r="LVN2124" s="1"/>
      <c r="LVO2124" s="1"/>
      <c r="LVP2124" s="1"/>
      <c r="LVQ2124" s="1"/>
      <c r="LVR2124" s="1"/>
      <c r="LVS2124" s="1"/>
      <c r="LVT2124" s="1"/>
      <c r="LVU2124" s="1"/>
      <c r="LVV2124" s="1"/>
      <c r="LVW2124" s="1"/>
      <c r="LVX2124" s="1"/>
      <c r="LVY2124" s="1"/>
      <c r="LVZ2124" s="1"/>
      <c r="LWA2124" s="1"/>
      <c r="LWB2124" s="1"/>
      <c r="LWC2124" s="1"/>
      <c r="LWD2124" s="1"/>
      <c r="LWE2124" s="1"/>
      <c r="LWF2124" s="1"/>
      <c r="LWG2124" s="1"/>
      <c r="LWH2124" s="1"/>
      <c r="LWI2124" s="1"/>
      <c r="LWJ2124" s="1"/>
      <c r="LWK2124" s="1"/>
      <c r="LWL2124" s="1"/>
      <c r="LWM2124" s="1"/>
      <c r="LWN2124" s="1"/>
      <c r="LWO2124" s="1"/>
      <c r="LWP2124" s="1"/>
      <c r="LWQ2124" s="1"/>
      <c r="LWR2124" s="1"/>
      <c r="LWS2124" s="1"/>
      <c r="LWT2124" s="1"/>
      <c r="LWU2124" s="1"/>
      <c r="LWV2124" s="1"/>
      <c r="LWW2124" s="1"/>
      <c r="LWX2124" s="1"/>
      <c r="LWY2124" s="1"/>
      <c r="LWZ2124" s="1"/>
      <c r="LXA2124" s="1"/>
      <c r="LXB2124" s="1"/>
      <c r="LXC2124" s="1"/>
      <c r="LXD2124" s="1"/>
      <c r="LXE2124" s="1"/>
      <c r="LXF2124" s="1"/>
      <c r="LXG2124" s="1"/>
      <c r="LXH2124" s="1"/>
      <c r="LXI2124" s="1"/>
      <c r="LXJ2124" s="1"/>
      <c r="LXK2124" s="1"/>
      <c r="LXL2124" s="1"/>
      <c r="LXM2124" s="1"/>
      <c r="LXN2124" s="1"/>
      <c r="LXO2124" s="1"/>
      <c r="LXP2124" s="1"/>
      <c r="LXQ2124" s="1"/>
      <c r="LXR2124" s="1"/>
      <c r="LXS2124" s="1"/>
      <c r="LXT2124" s="1"/>
      <c r="LXU2124" s="1"/>
      <c r="LXV2124" s="1"/>
      <c r="LXW2124" s="1"/>
      <c r="LXX2124" s="1"/>
      <c r="LXY2124" s="1"/>
      <c r="LXZ2124" s="1"/>
      <c r="LYA2124" s="1"/>
      <c r="LYB2124" s="1"/>
      <c r="LYC2124" s="1"/>
      <c r="LYD2124" s="1"/>
      <c r="LYE2124" s="1"/>
      <c r="LYF2124" s="1"/>
      <c r="LYG2124" s="1"/>
      <c r="LYH2124" s="1"/>
      <c r="LYI2124" s="1"/>
      <c r="LYJ2124" s="1"/>
      <c r="LYK2124" s="1"/>
      <c r="LYL2124" s="1"/>
      <c r="LYM2124" s="1"/>
      <c r="LYN2124" s="1"/>
      <c r="LYO2124" s="1"/>
      <c r="LYP2124" s="1"/>
      <c r="LYQ2124" s="1"/>
      <c r="LYR2124" s="1"/>
      <c r="LYS2124" s="1"/>
      <c r="LYT2124" s="1"/>
      <c r="LYU2124" s="1"/>
      <c r="LYV2124" s="1"/>
      <c r="LYW2124" s="1"/>
      <c r="LYX2124" s="1"/>
      <c r="LYY2124" s="1"/>
      <c r="LYZ2124" s="1"/>
      <c r="LZA2124" s="1"/>
      <c r="LZB2124" s="1"/>
      <c r="LZC2124" s="1"/>
      <c r="LZD2124" s="1"/>
      <c r="LZE2124" s="1"/>
      <c r="LZF2124" s="1"/>
      <c r="LZG2124" s="1"/>
      <c r="LZH2124" s="1"/>
      <c r="LZI2124" s="1"/>
      <c r="LZJ2124" s="1"/>
      <c r="LZK2124" s="1"/>
      <c r="LZL2124" s="1"/>
      <c r="LZM2124" s="1"/>
      <c r="LZN2124" s="1"/>
      <c r="LZO2124" s="1"/>
      <c r="LZP2124" s="1"/>
      <c r="LZQ2124" s="1"/>
      <c r="LZR2124" s="1"/>
      <c r="LZS2124" s="1"/>
      <c r="LZT2124" s="1"/>
      <c r="LZU2124" s="1"/>
      <c r="LZV2124" s="1"/>
      <c r="LZW2124" s="1"/>
      <c r="LZX2124" s="1"/>
      <c r="LZY2124" s="1"/>
      <c r="LZZ2124" s="1"/>
      <c r="MAA2124" s="1"/>
      <c r="MAB2124" s="1"/>
      <c r="MAC2124" s="1"/>
      <c r="MAD2124" s="1"/>
      <c r="MAE2124" s="1"/>
      <c r="MAF2124" s="1"/>
      <c r="MAG2124" s="1"/>
      <c r="MAH2124" s="1"/>
      <c r="MAI2124" s="1"/>
      <c r="MAJ2124" s="1"/>
      <c r="MAK2124" s="1"/>
      <c r="MAL2124" s="1"/>
      <c r="MAM2124" s="1"/>
      <c r="MAN2124" s="1"/>
      <c r="MAO2124" s="1"/>
      <c r="MAP2124" s="1"/>
      <c r="MAQ2124" s="1"/>
      <c r="MAR2124" s="1"/>
      <c r="MAS2124" s="1"/>
      <c r="MAT2124" s="1"/>
      <c r="MAU2124" s="1"/>
      <c r="MAV2124" s="1"/>
      <c r="MAW2124" s="1"/>
      <c r="MAX2124" s="1"/>
      <c r="MAY2124" s="1"/>
      <c r="MAZ2124" s="1"/>
      <c r="MBA2124" s="1"/>
      <c r="MBB2124" s="1"/>
      <c r="MBC2124" s="1"/>
      <c r="MBD2124" s="1"/>
      <c r="MBE2124" s="1"/>
      <c r="MBF2124" s="1"/>
      <c r="MBG2124" s="1"/>
      <c r="MBH2124" s="1"/>
      <c r="MBI2124" s="1"/>
      <c r="MBJ2124" s="1"/>
      <c r="MBK2124" s="1"/>
      <c r="MBL2124" s="1"/>
      <c r="MBM2124" s="1"/>
      <c r="MBN2124" s="1"/>
      <c r="MBO2124" s="1"/>
      <c r="MBP2124" s="1"/>
      <c r="MBQ2124" s="1"/>
      <c r="MBR2124" s="1"/>
      <c r="MBS2124" s="1"/>
      <c r="MBT2124" s="1"/>
      <c r="MBU2124" s="1"/>
      <c r="MBV2124" s="1"/>
      <c r="MBW2124" s="1"/>
      <c r="MBX2124" s="1"/>
      <c r="MBY2124" s="1"/>
      <c r="MBZ2124" s="1"/>
      <c r="MCA2124" s="1"/>
      <c r="MCB2124" s="1"/>
      <c r="MCC2124" s="1"/>
      <c r="MCD2124" s="1"/>
      <c r="MCE2124" s="1"/>
      <c r="MCF2124" s="1"/>
      <c r="MCG2124" s="1"/>
      <c r="MCH2124" s="1"/>
      <c r="MCI2124" s="1"/>
      <c r="MCJ2124" s="1"/>
      <c r="MCK2124" s="1"/>
      <c r="MCL2124" s="1"/>
      <c r="MCM2124" s="1"/>
      <c r="MCN2124" s="1"/>
      <c r="MCO2124" s="1"/>
      <c r="MCP2124" s="1"/>
      <c r="MCQ2124" s="1"/>
      <c r="MCR2124" s="1"/>
      <c r="MCS2124" s="1"/>
      <c r="MCT2124" s="1"/>
      <c r="MCU2124" s="1"/>
      <c r="MCV2124" s="1"/>
      <c r="MCW2124" s="1"/>
      <c r="MCX2124" s="1"/>
      <c r="MCY2124" s="1"/>
      <c r="MCZ2124" s="1"/>
      <c r="MDA2124" s="1"/>
      <c r="MDB2124" s="1"/>
      <c r="MDC2124" s="1"/>
      <c r="MDD2124" s="1"/>
      <c r="MDE2124" s="1"/>
      <c r="MDF2124" s="1"/>
      <c r="MDG2124" s="1"/>
      <c r="MDH2124" s="1"/>
      <c r="MDI2124" s="1"/>
      <c r="MDJ2124" s="1"/>
      <c r="MDK2124" s="1"/>
      <c r="MDL2124" s="1"/>
      <c r="MDM2124" s="1"/>
      <c r="MDN2124" s="1"/>
      <c r="MDO2124" s="1"/>
      <c r="MDP2124" s="1"/>
      <c r="MDQ2124" s="1"/>
      <c r="MDR2124" s="1"/>
      <c r="MDS2124" s="1"/>
      <c r="MDT2124" s="1"/>
      <c r="MDU2124" s="1"/>
      <c r="MDV2124" s="1"/>
      <c r="MDW2124" s="1"/>
      <c r="MDX2124" s="1"/>
      <c r="MDY2124" s="1"/>
      <c r="MDZ2124" s="1"/>
      <c r="MEA2124" s="1"/>
      <c r="MEB2124" s="1"/>
      <c r="MEC2124" s="1"/>
      <c r="MED2124" s="1"/>
      <c r="MEE2124" s="1"/>
      <c r="MEF2124" s="1"/>
      <c r="MEG2124" s="1"/>
      <c r="MEH2124" s="1"/>
      <c r="MEI2124" s="1"/>
      <c r="MEJ2124" s="1"/>
      <c r="MEK2124" s="1"/>
      <c r="MEL2124" s="1"/>
      <c r="MEM2124" s="1"/>
      <c r="MEN2124" s="1"/>
      <c r="MEO2124" s="1"/>
      <c r="MEP2124" s="1"/>
      <c r="MEQ2124" s="1"/>
      <c r="MER2124" s="1"/>
      <c r="MES2124" s="1"/>
      <c r="MET2124" s="1"/>
      <c r="MEU2124" s="1"/>
      <c r="MEV2124" s="1"/>
      <c r="MEW2124" s="1"/>
      <c r="MEX2124" s="1"/>
      <c r="MEY2124" s="1"/>
      <c r="MEZ2124" s="1"/>
      <c r="MFA2124" s="1"/>
      <c r="MFB2124" s="1"/>
      <c r="MFC2124" s="1"/>
      <c r="MFD2124" s="1"/>
      <c r="MFE2124" s="1"/>
      <c r="MFF2124" s="1"/>
      <c r="MFG2124" s="1"/>
      <c r="MFH2124" s="1"/>
      <c r="MFI2124" s="1"/>
      <c r="MFJ2124" s="1"/>
      <c r="MFK2124" s="1"/>
      <c r="MFL2124" s="1"/>
      <c r="MFM2124" s="1"/>
      <c r="MFN2124" s="1"/>
      <c r="MFO2124" s="1"/>
      <c r="MFP2124" s="1"/>
      <c r="MFQ2124" s="1"/>
      <c r="MFR2124" s="1"/>
      <c r="MFS2124" s="1"/>
      <c r="MFT2124" s="1"/>
      <c r="MFU2124" s="1"/>
      <c r="MFV2124" s="1"/>
      <c r="MFW2124" s="1"/>
      <c r="MFX2124" s="1"/>
      <c r="MFY2124" s="1"/>
      <c r="MFZ2124" s="1"/>
      <c r="MGA2124" s="1"/>
      <c r="MGB2124" s="1"/>
      <c r="MGC2124" s="1"/>
      <c r="MGD2124" s="1"/>
      <c r="MGE2124" s="1"/>
      <c r="MGF2124" s="1"/>
      <c r="MGG2124" s="1"/>
      <c r="MGH2124" s="1"/>
      <c r="MGI2124" s="1"/>
      <c r="MGJ2124" s="1"/>
      <c r="MGK2124" s="1"/>
      <c r="MGL2124" s="1"/>
      <c r="MGM2124" s="1"/>
      <c r="MGN2124" s="1"/>
      <c r="MGO2124" s="1"/>
      <c r="MGP2124" s="1"/>
      <c r="MGQ2124" s="1"/>
      <c r="MGR2124" s="1"/>
      <c r="MGS2124" s="1"/>
      <c r="MGT2124" s="1"/>
      <c r="MGU2124" s="1"/>
      <c r="MGV2124" s="1"/>
      <c r="MGW2124" s="1"/>
      <c r="MGX2124" s="1"/>
      <c r="MGY2124" s="1"/>
      <c r="MGZ2124" s="1"/>
      <c r="MHA2124" s="1"/>
      <c r="MHB2124" s="1"/>
      <c r="MHC2124" s="1"/>
      <c r="MHD2124" s="1"/>
      <c r="MHE2124" s="1"/>
      <c r="MHF2124" s="1"/>
      <c r="MHG2124" s="1"/>
      <c r="MHH2124" s="1"/>
      <c r="MHI2124" s="1"/>
      <c r="MHJ2124" s="1"/>
      <c r="MHK2124" s="1"/>
      <c r="MHL2124" s="1"/>
      <c r="MHM2124" s="1"/>
      <c r="MHN2124" s="1"/>
      <c r="MHO2124" s="1"/>
      <c r="MHP2124" s="1"/>
      <c r="MHQ2124" s="1"/>
      <c r="MHR2124" s="1"/>
      <c r="MHS2124" s="1"/>
      <c r="MHT2124" s="1"/>
      <c r="MHU2124" s="1"/>
      <c r="MHV2124" s="1"/>
      <c r="MHW2124" s="1"/>
      <c r="MHX2124" s="1"/>
      <c r="MHY2124" s="1"/>
      <c r="MHZ2124" s="1"/>
      <c r="MIA2124" s="1"/>
      <c r="MIB2124" s="1"/>
      <c r="MIC2124" s="1"/>
      <c r="MID2124" s="1"/>
      <c r="MIE2124" s="1"/>
      <c r="MIF2124" s="1"/>
      <c r="MIG2124" s="1"/>
      <c r="MIH2124" s="1"/>
      <c r="MII2124" s="1"/>
      <c r="MIJ2124" s="1"/>
      <c r="MIK2124" s="1"/>
      <c r="MIL2124" s="1"/>
      <c r="MIM2124" s="1"/>
      <c r="MIN2124" s="1"/>
      <c r="MIO2124" s="1"/>
      <c r="MIP2124" s="1"/>
      <c r="MIQ2124" s="1"/>
      <c r="MIR2124" s="1"/>
      <c r="MIS2124" s="1"/>
      <c r="MIT2124" s="1"/>
      <c r="MIU2124" s="1"/>
      <c r="MIV2124" s="1"/>
      <c r="MIW2124" s="1"/>
      <c r="MIX2124" s="1"/>
      <c r="MIY2124" s="1"/>
      <c r="MIZ2124" s="1"/>
      <c r="MJA2124" s="1"/>
      <c r="MJB2124" s="1"/>
      <c r="MJC2124" s="1"/>
      <c r="MJD2124" s="1"/>
      <c r="MJE2124" s="1"/>
      <c r="MJF2124" s="1"/>
      <c r="MJG2124" s="1"/>
      <c r="MJH2124" s="1"/>
      <c r="MJI2124" s="1"/>
      <c r="MJJ2124" s="1"/>
      <c r="MJK2124" s="1"/>
      <c r="MJL2124" s="1"/>
      <c r="MJM2124" s="1"/>
      <c r="MJN2124" s="1"/>
      <c r="MJO2124" s="1"/>
      <c r="MJP2124" s="1"/>
      <c r="MJQ2124" s="1"/>
      <c r="MJR2124" s="1"/>
      <c r="MJS2124" s="1"/>
      <c r="MJT2124" s="1"/>
      <c r="MJU2124" s="1"/>
      <c r="MJV2124" s="1"/>
      <c r="MJW2124" s="1"/>
      <c r="MJX2124" s="1"/>
      <c r="MJY2124" s="1"/>
      <c r="MJZ2124" s="1"/>
      <c r="MKA2124" s="1"/>
      <c r="MKB2124" s="1"/>
      <c r="MKC2124" s="1"/>
      <c r="MKD2124" s="1"/>
      <c r="MKE2124" s="1"/>
      <c r="MKF2124" s="1"/>
      <c r="MKG2124" s="1"/>
      <c r="MKH2124" s="1"/>
      <c r="MKI2124" s="1"/>
      <c r="MKJ2124" s="1"/>
      <c r="MKK2124" s="1"/>
      <c r="MKL2124" s="1"/>
      <c r="MKM2124" s="1"/>
      <c r="MKN2124" s="1"/>
      <c r="MKO2124" s="1"/>
      <c r="MKP2124" s="1"/>
      <c r="MKQ2124" s="1"/>
      <c r="MKR2124" s="1"/>
      <c r="MKS2124" s="1"/>
      <c r="MKT2124" s="1"/>
      <c r="MKU2124" s="1"/>
      <c r="MKV2124" s="1"/>
      <c r="MKW2124" s="1"/>
      <c r="MKX2124" s="1"/>
      <c r="MKY2124" s="1"/>
      <c r="MKZ2124" s="1"/>
      <c r="MLA2124" s="1"/>
      <c r="MLB2124" s="1"/>
      <c r="MLC2124" s="1"/>
      <c r="MLD2124" s="1"/>
      <c r="MLE2124" s="1"/>
      <c r="MLF2124" s="1"/>
      <c r="MLG2124" s="1"/>
      <c r="MLH2124" s="1"/>
      <c r="MLI2124" s="1"/>
      <c r="MLJ2124" s="1"/>
      <c r="MLK2124" s="1"/>
      <c r="MLL2124" s="1"/>
      <c r="MLM2124" s="1"/>
      <c r="MLN2124" s="1"/>
      <c r="MLO2124" s="1"/>
      <c r="MLP2124" s="1"/>
      <c r="MLQ2124" s="1"/>
      <c r="MLR2124" s="1"/>
      <c r="MLS2124" s="1"/>
      <c r="MLT2124" s="1"/>
      <c r="MLU2124" s="1"/>
      <c r="MLV2124" s="1"/>
      <c r="MLW2124" s="1"/>
      <c r="MLX2124" s="1"/>
      <c r="MLY2124" s="1"/>
      <c r="MLZ2124" s="1"/>
      <c r="MMA2124" s="1"/>
      <c r="MMB2124" s="1"/>
      <c r="MMC2124" s="1"/>
      <c r="MMD2124" s="1"/>
      <c r="MME2124" s="1"/>
      <c r="MMF2124" s="1"/>
      <c r="MMG2124" s="1"/>
      <c r="MMH2124" s="1"/>
      <c r="MMI2124" s="1"/>
      <c r="MMJ2124" s="1"/>
      <c r="MMK2124" s="1"/>
      <c r="MML2124" s="1"/>
      <c r="MMM2124" s="1"/>
      <c r="MMN2124" s="1"/>
      <c r="MMO2124" s="1"/>
      <c r="MMP2124" s="1"/>
      <c r="MMQ2124" s="1"/>
      <c r="MMR2124" s="1"/>
      <c r="MMS2124" s="1"/>
      <c r="MMT2124" s="1"/>
      <c r="MMU2124" s="1"/>
      <c r="MMV2124" s="1"/>
      <c r="MMW2124" s="1"/>
      <c r="MMX2124" s="1"/>
      <c r="MMY2124" s="1"/>
      <c r="MMZ2124" s="1"/>
      <c r="MNA2124" s="1"/>
      <c r="MNB2124" s="1"/>
      <c r="MNC2124" s="1"/>
      <c r="MND2124" s="1"/>
      <c r="MNE2124" s="1"/>
      <c r="MNF2124" s="1"/>
      <c r="MNG2124" s="1"/>
      <c r="MNH2124" s="1"/>
      <c r="MNI2124" s="1"/>
      <c r="MNJ2124" s="1"/>
      <c r="MNK2124" s="1"/>
      <c r="MNL2124" s="1"/>
      <c r="MNM2124" s="1"/>
      <c r="MNN2124" s="1"/>
      <c r="MNO2124" s="1"/>
      <c r="MNP2124" s="1"/>
      <c r="MNQ2124" s="1"/>
      <c r="MNR2124" s="1"/>
      <c r="MNS2124" s="1"/>
      <c r="MNT2124" s="1"/>
      <c r="MNU2124" s="1"/>
      <c r="MNV2124" s="1"/>
      <c r="MNW2124" s="1"/>
      <c r="MNX2124" s="1"/>
      <c r="MNY2124" s="1"/>
      <c r="MNZ2124" s="1"/>
      <c r="MOA2124" s="1"/>
      <c r="MOB2124" s="1"/>
      <c r="MOC2124" s="1"/>
      <c r="MOD2124" s="1"/>
      <c r="MOE2124" s="1"/>
      <c r="MOF2124" s="1"/>
      <c r="MOG2124" s="1"/>
      <c r="MOH2124" s="1"/>
      <c r="MOI2124" s="1"/>
      <c r="MOJ2124" s="1"/>
      <c r="MOK2124" s="1"/>
      <c r="MOL2124" s="1"/>
      <c r="MOM2124" s="1"/>
      <c r="MON2124" s="1"/>
      <c r="MOO2124" s="1"/>
      <c r="MOP2124" s="1"/>
      <c r="MOQ2124" s="1"/>
      <c r="MOR2124" s="1"/>
      <c r="MOS2124" s="1"/>
      <c r="MOT2124" s="1"/>
      <c r="MOU2124" s="1"/>
      <c r="MOV2124" s="1"/>
      <c r="MOW2124" s="1"/>
      <c r="MOX2124" s="1"/>
      <c r="MOY2124" s="1"/>
      <c r="MOZ2124" s="1"/>
      <c r="MPA2124" s="1"/>
      <c r="MPB2124" s="1"/>
      <c r="MPC2124" s="1"/>
      <c r="MPD2124" s="1"/>
      <c r="MPE2124" s="1"/>
      <c r="MPF2124" s="1"/>
      <c r="MPG2124" s="1"/>
      <c r="MPH2124" s="1"/>
      <c r="MPI2124" s="1"/>
      <c r="MPJ2124" s="1"/>
      <c r="MPK2124" s="1"/>
      <c r="MPL2124" s="1"/>
      <c r="MPM2124" s="1"/>
      <c r="MPN2124" s="1"/>
      <c r="MPO2124" s="1"/>
      <c r="MPP2124" s="1"/>
      <c r="MPQ2124" s="1"/>
      <c r="MPR2124" s="1"/>
      <c r="MPS2124" s="1"/>
      <c r="MPT2124" s="1"/>
      <c r="MPU2124" s="1"/>
      <c r="MPV2124" s="1"/>
      <c r="MPW2124" s="1"/>
      <c r="MPX2124" s="1"/>
      <c r="MPY2124" s="1"/>
      <c r="MPZ2124" s="1"/>
      <c r="MQA2124" s="1"/>
      <c r="MQB2124" s="1"/>
      <c r="MQC2124" s="1"/>
      <c r="MQD2124" s="1"/>
      <c r="MQE2124" s="1"/>
      <c r="MQF2124" s="1"/>
      <c r="MQG2124" s="1"/>
      <c r="MQH2124" s="1"/>
      <c r="MQI2124" s="1"/>
      <c r="MQJ2124" s="1"/>
      <c r="MQK2124" s="1"/>
      <c r="MQL2124" s="1"/>
      <c r="MQM2124" s="1"/>
      <c r="MQN2124" s="1"/>
      <c r="MQO2124" s="1"/>
      <c r="MQP2124" s="1"/>
      <c r="MQQ2124" s="1"/>
      <c r="MQR2124" s="1"/>
      <c r="MQS2124" s="1"/>
      <c r="MQT2124" s="1"/>
      <c r="MQU2124" s="1"/>
      <c r="MQV2124" s="1"/>
      <c r="MQW2124" s="1"/>
      <c r="MQX2124" s="1"/>
      <c r="MQY2124" s="1"/>
      <c r="MQZ2124" s="1"/>
      <c r="MRA2124" s="1"/>
      <c r="MRB2124" s="1"/>
      <c r="MRC2124" s="1"/>
      <c r="MRD2124" s="1"/>
      <c r="MRE2124" s="1"/>
      <c r="MRF2124" s="1"/>
      <c r="MRG2124" s="1"/>
      <c r="MRH2124" s="1"/>
      <c r="MRI2124" s="1"/>
      <c r="MRJ2124" s="1"/>
      <c r="MRK2124" s="1"/>
      <c r="MRL2124" s="1"/>
      <c r="MRM2124" s="1"/>
      <c r="MRN2124" s="1"/>
      <c r="MRO2124" s="1"/>
      <c r="MRP2124" s="1"/>
      <c r="MRQ2124" s="1"/>
      <c r="MRR2124" s="1"/>
      <c r="MRS2124" s="1"/>
      <c r="MRT2124" s="1"/>
      <c r="MRU2124" s="1"/>
      <c r="MRV2124" s="1"/>
      <c r="MRW2124" s="1"/>
      <c r="MRX2124" s="1"/>
      <c r="MRY2124" s="1"/>
      <c r="MRZ2124" s="1"/>
      <c r="MSA2124" s="1"/>
      <c r="MSB2124" s="1"/>
      <c r="MSC2124" s="1"/>
      <c r="MSD2124" s="1"/>
      <c r="MSE2124" s="1"/>
      <c r="MSF2124" s="1"/>
      <c r="MSG2124" s="1"/>
      <c r="MSH2124" s="1"/>
      <c r="MSI2124" s="1"/>
      <c r="MSJ2124" s="1"/>
      <c r="MSK2124" s="1"/>
      <c r="MSL2124" s="1"/>
      <c r="MSM2124" s="1"/>
      <c r="MSN2124" s="1"/>
      <c r="MSO2124" s="1"/>
      <c r="MSP2124" s="1"/>
      <c r="MSQ2124" s="1"/>
      <c r="MSR2124" s="1"/>
      <c r="MSS2124" s="1"/>
      <c r="MST2124" s="1"/>
      <c r="MSU2124" s="1"/>
      <c r="MSV2124" s="1"/>
      <c r="MSW2124" s="1"/>
      <c r="MSX2124" s="1"/>
      <c r="MSY2124" s="1"/>
      <c r="MSZ2124" s="1"/>
      <c r="MTA2124" s="1"/>
      <c r="MTB2124" s="1"/>
      <c r="MTC2124" s="1"/>
      <c r="MTD2124" s="1"/>
      <c r="MTE2124" s="1"/>
      <c r="MTF2124" s="1"/>
      <c r="MTG2124" s="1"/>
      <c r="MTH2124" s="1"/>
      <c r="MTI2124" s="1"/>
      <c r="MTJ2124" s="1"/>
      <c r="MTK2124" s="1"/>
      <c r="MTL2124" s="1"/>
      <c r="MTM2124" s="1"/>
      <c r="MTN2124" s="1"/>
      <c r="MTO2124" s="1"/>
      <c r="MTP2124" s="1"/>
      <c r="MTQ2124" s="1"/>
      <c r="MTR2124" s="1"/>
      <c r="MTS2124" s="1"/>
      <c r="MTT2124" s="1"/>
      <c r="MTU2124" s="1"/>
      <c r="MTV2124" s="1"/>
      <c r="MTW2124" s="1"/>
      <c r="MTX2124" s="1"/>
      <c r="MTY2124" s="1"/>
      <c r="MTZ2124" s="1"/>
      <c r="MUA2124" s="1"/>
      <c r="MUB2124" s="1"/>
      <c r="MUC2124" s="1"/>
      <c r="MUD2124" s="1"/>
      <c r="MUE2124" s="1"/>
      <c r="MUF2124" s="1"/>
      <c r="MUG2124" s="1"/>
      <c r="MUH2124" s="1"/>
      <c r="MUI2124" s="1"/>
      <c r="MUJ2124" s="1"/>
      <c r="MUK2124" s="1"/>
      <c r="MUL2124" s="1"/>
      <c r="MUM2124" s="1"/>
      <c r="MUN2124" s="1"/>
      <c r="MUO2124" s="1"/>
      <c r="MUP2124" s="1"/>
      <c r="MUQ2124" s="1"/>
      <c r="MUR2124" s="1"/>
      <c r="MUS2124" s="1"/>
      <c r="MUT2124" s="1"/>
      <c r="MUU2124" s="1"/>
      <c r="MUV2124" s="1"/>
      <c r="MUW2124" s="1"/>
      <c r="MUX2124" s="1"/>
      <c r="MUY2124" s="1"/>
      <c r="MUZ2124" s="1"/>
      <c r="MVA2124" s="1"/>
      <c r="MVB2124" s="1"/>
      <c r="MVC2124" s="1"/>
      <c r="MVD2124" s="1"/>
      <c r="MVE2124" s="1"/>
      <c r="MVF2124" s="1"/>
      <c r="MVG2124" s="1"/>
      <c r="MVH2124" s="1"/>
      <c r="MVI2124" s="1"/>
      <c r="MVJ2124" s="1"/>
      <c r="MVK2124" s="1"/>
      <c r="MVL2124" s="1"/>
      <c r="MVM2124" s="1"/>
      <c r="MVN2124" s="1"/>
      <c r="MVO2124" s="1"/>
      <c r="MVP2124" s="1"/>
      <c r="MVQ2124" s="1"/>
      <c r="MVR2124" s="1"/>
      <c r="MVS2124" s="1"/>
      <c r="MVT2124" s="1"/>
      <c r="MVU2124" s="1"/>
      <c r="MVV2124" s="1"/>
      <c r="MVW2124" s="1"/>
      <c r="MVX2124" s="1"/>
      <c r="MVY2124" s="1"/>
      <c r="MVZ2124" s="1"/>
      <c r="MWA2124" s="1"/>
      <c r="MWB2124" s="1"/>
      <c r="MWC2124" s="1"/>
      <c r="MWD2124" s="1"/>
      <c r="MWE2124" s="1"/>
      <c r="MWF2124" s="1"/>
      <c r="MWG2124" s="1"/>
      <c r="MWH2124" s="1"/>
      <c r="MWI2124" s="1"/>
      <c r="MWJ2124" s="1"/>
      <c r="MWK2124" s="1"/>
      <c r="MWL2124" s="1"/>
      <c r="MWM2124" s="1"/>
      <c r="MWN2124" s="1"/>
      <c r="MWO2124" s="1"/>
      <c r="MWP2124" s="1"/>
      <c r="MWQ2124" s="1"/>
      <c r="MWR2124" s="1"/>
      <c r="MWS2124" s="1"/>
      <c r="MWT2124" s="1"/>
      <c r="MWU2124" s="1"/>
      <c r="MWV2124" s="1"/>
      <c r="MWW2124" s="1"/>
      <c r="MWX2124" s="1"/>
      <c r="MWY2124" s="1"/>
      <c r="MWZ2124" s="1"/>
      <c r="MXA2124" s="1"/>
      <c r="MXB2124" s="1"/>
      <c r="MXC2124" s="1"/>
      <c r="MXD2124" s="1"/>
      <c r="MXE2124" s="1"/>
      <c r="MXF2124" s="1"/>
      <c r="MXG2124" s="1"/>
      <c r="MXH2124" s="1"/>
      <c r="MXI2124" s="1"/>
      <c r="MXJ2124" s="1"/>
      <c r="MXK2124" s="1"/>
      <c r="MXL2124" s="1"/>
      <c r="MXM2124" s="1"/>
      <c r="MXN2124" s="1"/>
      <c r="MXO2124" s="1"/>
      <c r="MXP2124" s="1"/>
      <c r="MXQ2124" s="1"/>
      <c r="MXR2124" s="1"/>
      <c r="MXS2124" s="1"/>
      <c r="MXT2124" s="1"/>
      <c r="MXU2124" s="1"/>
      <c r="MXV2124" s="1"/>
      <c r="MXW2124" s="1"/>
      <c r="MXX2124" s="1"/>
      <c r="MXY2124" s="1"/>
      <c r="MXZ2124" s="1"/>
      <c r="MYA2124" s="1"/>
      <c r="MYB2124" s="1"/>
      <c r="MYC2124" s="1"/>
      <c r="MYD2124" s="1"/>
      <c r="MYE2124" s="1"/>
      <c r="MYF2124" s="1"/>
      <c r="MYG2124" s="1"/>
      <c r="MYH2124" s="1"/>
      <c r="MYI2124" s="1"/>
      <c r="MYJ2124" s="1"/>
      <c r="MYK2124" s="1"/>
      <c r="MYL2124" s="1"/>
      <c r="MYM2124" s="1"/>
      <c r="MYN2124" s="1"/>
      <c r="MYO2124" s="1"/>
      <c r="MYP2124" s="1"/>
      <c r="MYQ2124" s="1"/>
      <c r="MYR2124" s="1"/>
      <c r="MYS2124" s="1"/>
      <c r="MYT2124" s="1"/>
      <c r="MYU2124" s="1"/>
      <c r="MYV2124" s="1"/>
      <c r="MYW2124" s="1"/>
      <c r="MYX2124" s="1"/>
      <c r="MYY2124" s="1"/>
      <c r="MYZ2124" s="1"/>
      <c r="MZA2124" s="1"/>
      <c r="MZB2124" s="1"/>
      <c r="MZC2124" s="1"/>
      <c r="MZD2124" s="1"/>
      <c r="MZE2124" s="1"/>
      <c r="MZF2124" s="1"/>
      <c r="MZG2124" s="1"/>
      <c r="MZH2124" s="1"/>
      <c r="MZI2124" s="1"/>
      <c r="MZJ2124" s="1"/>
      <c r="MZK2124" s="1"/>
      <c r="MZL2124" s="1"/>
      <c r="MZM2124" s="1"/>
      <c r="MZN2124" s="1"/>
      <c r="MZO2124" s="1"/>
      <c r="MZP2124" s="1"/>
      <c r="MZQ2124" s="1"/>
      <c r="MZR2124" s="1"/>
      <c r="MZS2124" s="1"/>
      <c r="MZT2124" s="1"/>
      <c r="MZU2124" s="1"/>
      <c r="MZV2124" s="1"/>
      <c r="MZW2124" s="1"/>
      <c r="MZX2124" s="1"/>
      <c r="MZY2124" s="1"/>
      <c r="MZZ2124" s="1"/>
      <c r="NAA2124" s="1"/>
      <c r="NAB2124" s="1"/>
      <c r="NAC2124" s="1"/>
      <c r="NAD2124" s="1"/>
      <c r="NAE2124" s="1"/>
      <c r="NAF2124" s="1"/>
      <c r="NAG2124" s="1"/>
      <c r="NAH2124" s="1"/>
      <c r="NAI2124" s="1"/>
      <c r="NAJ2124" s="1"/>
      <c r="NAK2124" s="1"/>
      <c r="NAL2124" s="1"/>
      <c r="NAM2124" s="1"/>
      <c r="NAN2124" s="1"/>
      <c r="NAO2124" s="1"/>
      <c r="NAP2124" s="1"/>
      <c r="NAQ2124" s="1"/>
      <c r="NAR2124" s="1"/>
      <c r="NAS2124" s="1"/>
      <c r="NAT2124" s="1"/>
      <c r="NAU2124" s="1"/>
      <c r="NAV2124" s="1"/>
      <c r="NAW2124" s="1"/>
      <c r="NAX2124" s="1"/>
      <c r="NAY2124" s="1"/>
      <c r="NAZ2124" s="1"/>
      <c r="NBA2124" s="1"/>
      <c r="NBB2124" s="1"/>
      <c r="NBC2124" s="1"/>
      <c r="NBD2124" s="1"/>
      <c r="NBE2124" s="1"/>
      <c r="NBF2124" s="1"/>
      <c r="NBG2124" s="1"/>
      <c r="NBH2124" s="1"/>
      <c r="NBI2124" s="1"/>
      <c r="NBJ2124" s="1"/>
      <c r="NBK2124" s="1"/>
      <c r="NBL2124" s="1"/>
      <c r="NBM2124" s="1"/>
      <c r="NBN2124" s="1"/>
      <c r="NBO2124" s="1"/>
      <c r="NBP2124" s="1"/>
      <c r="NBQ2124" s="1"/>
      <c r="NBR2124" s="1"/>
      <c r="NBS2124" s="1"/>
      <c r="NBT2124" s="1"/>
      <c r="NBU2124" s="1"/>
      <c r="NBV2124" s="1"/>
      <c r="NBW2124" s="1"/>
      <c r="NBX2124" s="1"/>
      <c r="NBY2124" s="1"/>
      <c r="NBZ2124" s="1"/>
      <c r="NCA2124" s="1"/>
      <c r="NCB2124" s="1"/>
      <c r="NCC2124" s="1"/>
      <c r="NCD2124" s="1"/>
      <c r="NCE2124" s="1"/>
      <c r="NCF2124" s="1"/>
      <c r="NCG2124" s="1"/>
      <c r="NCH2124" s="1"/>
      <c r="NCI2124" s="1"/>
      <c r="NCJ2124" s="1"/>
      <c r="NCK2124" s="1"/>
      <c r="NCL2124" s="1"/>
      <c r="NCM2124" s="1"/>
      <c r="NCN2124" s="1"/>
      <c r="NCO2124" s="1"/>
      <c r="NCP2124" s="1"/>
      <c r="NCQ2124" s="1"/>
      <c r="NCR2124" s="1"/>
      <c r="NCS2124" s="1"/>
      <c r="NCT2124" s="1"/>
      <c r="NCU2124" s="1"/>
      <c r="NCV2124" s="1"/>
      <c r="NCW2124" s="1"/>
      <c r="NCX2124" s="1"/>
      <c r="NCY2124" s="1"/>
      <c r="NCZ2124" s="1"/>
      <c r="NDA2124" s="1"/>
      <c r="NDB2124" s="1"/>
      <c r="NDC2124" s="1"/>
      <c r="NDD2124" s="1"/>
      <c r="NDE2124" s="1"/>
      <c r="NDF2124" s="1"/>
      <c r="NDG2124" s="1"/>
      <c r="NDH2124" s="1"/>
      <c r="NDI2124" s="1"/>
      <c r="NDJ2124" s="1"/>
      <c r="NDK2124" s="1"/>
      <c r="NDL2124" s="1"/>
      <c r="NDM2124" s="1"/>
      <c r="NDN2124" s="1"/>
      <c r="NDO2124" s="1"/>
      <c r="NDP2124" s="1"/>
      <c r="NDQ2124" s="1"/>
      <c r="NDR2124" s="1"/>
      <c r="NDS2124" s="1"/>
      <c r="NDT2124" s="1"/>
      <c r="NDU2124" s="1"/>
      <c r="NDV2124" s="1"/>
      <c r="NDW2124" s="1"/>
      <c r="NDX2124" s="1"/>
      <c r="NDY2124" s="1"/>
      <c r="NDZ2124" s="1"/>
      <c r="NEA2124" s="1"/>
      <c r="NEB2124" s="1"/>
      <c r="NEC2124" s="1"/>
      <c r="NED2124" s="1"/>
      <c r="NEE2124" s="1"/>
      <c r="NEF2124" s="1"/>
      <c r="NEG2124" s="1"/>
      <c r="NEH2124" s="1"/>
      <c r="NEI2124" s="1"/>
      <c r="NEJ2124" s="1"/>
      <c r="NEK2124" s="1"/>
      <c r="NEL2124" s="1"/>
      <c r="NEM2124" s="1"/>
      <c r="NEN2124" s="1"/>
      <c r="NEO2124" s="1"/>
      <c r="NEP2124" s="1"/>
      <c r="NEQ2124" s="1"/>
      <c r="NER2124" s="1"/>
      <c r="NES2124" s="1"/>
      <c r="NET2124" s="1"/>
      <c r="NEU2124" s="1"/>
      <c r="NEV2124" s="1"/>
      <c r="NEW2124" s="1"/>
      <c r="NEX2124" s="1"/>
      <c r="NEY2124" s="1"/>
      <c r="NEZ2124" s="1"/>
      <c r="NFA2124" s="1"/>
      <c r="NFB2124" s="1"/>
      <c r="NFC2124" s="1"/>
      <c r="NFD2124" s="1"/>
      <c r="NFE2124" s="1"/>
      <c r="NFF2124" s="1"/>
      <c r="NFG2124" s="1"/>
      <c r="NFH2124" s="1"/>
      <c r="NFI2124" s="1"/>
      <c r="NFJ2124" s="1"/>
      <c r="NFK2124" s="1"/>
      <c r="NFL2124" s="1"/>
      <c r="NFM2124" s="1"/>
      <c r="NFN2124" s="1"/>
      <c r="NFO2124" s="1"/>
      <c r="NFP2124" s="1"/>
      <c r="NFQ2124" s="1"/>
      <c r="NFR2124" s="1"/>
      <c r="NFS2124" s="1"/>
      <c r="NFT2124" s="1"/>
      <c r="NFU2124" s="1"/>
      <c r="NFV2124" s="1"/>
      <c r="NFW2124" s="1"/>
      <c r="NFX2124" s="1"/>
      <c r="NFY2124" s="1"/>
      <c r="NFZ2124" s="1"/>
      <c r="NGA2124" s="1"/>
      <c r="NGB2124" s="1"/>
      <c r="NGC2124" s="1"/>
      <c r="NGD2124" s="1"/>
      <c r="NGE2124" s="1"/>
      <c r="NGF2124" s="1"/>
      <c r="NGG2124" s="1"/>
      <c r="NGH2124" s="1"/>
      <c r="NGI2124" s="1"/>
      <c r="NGJ2124" s="1"/>
      <c r="NGK2124" s="1"/>
      <c r="NGL2124" s="1"/>
      <c r="NGM2124" s="1"/>
      <c r="NGN2124" s="1"/>
      <c r="NGO2124" s="1"/>
      <c r="NGP2124" s="1"/>
      <c r="NGQ2124" s="1"/>
      <c r="NGR2124" s="1"/>
      <c r="NGS2124" s="1"/>
      <c r="NGT2124" s="1"/>
      <c r="NGU2124" s="1"/>
      <c r="NGV2124" s="1"/>
      <c r="NGW2124" s="1"/>
      <c r="NGX2124" s="1"/>
      <c r="NGY2124" s="1"/>
      <c r="NGZ2124" s="1"/>
      <c r="NHA2124" s="1"/>
      <c r="NHB2124" s="1"/>
      <c r="NHC2124" s="1"/>
      <c r="NHD2124" s="1"/>
      <c r="NHE2124" s="1"/>
      <c r="NHF2124" s="1"/>
      <c r="NHG2124" s="1"/>
      <c r="NHH2124" s="1"/>
      <c r="NHI2124" s="1"/>
      <c r="NHJ2124" s="1"/>
      <c r="NHK2124" s="1"/>
      <c r="NHL2124" s="1"/>
      <c r="NHM2124" s="1"/>
      <c r="NHN2124" s="1"/>
      <c r="NHO2124" s="1"/>
      <c r="NHP2124" s="1"/>
      <c r="NHQ2124" s="1"/>
      <c r="NHR2124" s="1"/>
      <c r="NHS2124" s="1"/>
      <c r="NHT2124" s="1"/>
      <c r="NHU2124" s="1"/>
      <c r="NHV2124" s="1"/>
      <c r="NHW2124" s="1"/>
      <c r="NHX2124" s="1"/>
      <c r="NHY2124" s="1"/>
      <c r="NHZ2124" s="1"/>
      <c r="NIA2124" s="1"/>
      <c r="NIB2124" s="1"/>
      <c r="NIC2124" s="1"/>
      <c r="NID2124" s="1"/>
      <c r="NIE2124" s="1"/>
      <c r="NIF2124" s="1"/>
      <c r="NIG2124" s="1"/>
      <c r="NIH2124" s="1"/>
      <c r="NII2124" s="1"/>
      <c r="NIJ2124" s="1"/>
      <c r="NIK2124" s="1"/>
      <c r="NIL2124" s="1"/>
      <c r="NIM2124" s="1"/>
      <c r="NIN2124" s="1"/>
      <c r="NIO2124" s="1"/>
      <c r="NIP2124" s="1"/>
      <c r="NIQ2124" s="1"/>
      <c r="NIR2124" s="1"/>
      <c r="NIS2124" s="1"/>
      <c r="NIT2124" s="1"/>
      <c r="NIU2124" s="1"/>
      <c r="NIV2124" s="1"/>
      <c r="NIW2124" s="1"/>
      <c r="NIX2124" s="1"/>
      <c r="NIY2124" s="1"/>
      <c r="NIZ2124" s="1"/>
      <c r="NJA2124" s="1"/>
      <c r="NJB2124" s="1"/>
      <c r="NJC2124" s="1"/>
      <c r="NJD2124" s="1"/>
      <c r="NJE2124" s="1"/>
      <c r="NJF2124" s="1"/>
      <c r="NJG2124" s="1"/>
      <c r="NJH2124" s="1"/>
      <c r="NJI2124" s="1"/>
      <c r="NJJ2124" s="1"/>
      <c r="NJK2124" s="1"/>
      <c r="NJL2124" s="1"/>
      <c r="NJM2124" s="1"/>
      <c r="NJN2124" s="1"/>
      <c r="NJO2124" s="1"/>
      <c r="NJP2124" s="1"/>
      <c r="NJQ2124" s="1"/>
      <c r="NJR2124" s="1"/>
      <c r="NJS2124" s="1"/>
      <c r="NJT2124" s="1"/>
      <c r="NJU2124" s="1"/>
      <c r="NJV2124" s="1"/>
      <c r="NJW2124" s="1"/>
      <c r="NJX2124" s="1"/>
      <c r="NJY2124" s="1"/>
      <c r="NJZ2124" s="1"/>
      <c r="NKA2124" s="1"/>
      <c r="NKB2124" s="1"/>
      <c r="NKC2124" s="1"/>
      <c r="NKD2124" s="1"/>
      <c r="NKE2124" s="1"/>
      <c r="NKF2124" s="1"/>
      <c r="NKG2124" s="1"/>
      <c r="NKH2124" s="1"/>
      <c r="NKI2124" s="1"/>
      <c r="NKJ2124" s="1"/>
      <c r="NKK2124" s="1"/>
      <c r="NKL2124" s="1"/>
      <c r="NKM2124" s="1"/>
      <c r="NKN2124" s="1"/>
      <c r="NKO2124" s="1"/>
      <c r="NKP2124" s="1"/>
      <c r="NKQ2124" s="1"/>
      <c r="NKR2124" s="1"/>
      <c r="NKS2124" s="1"/>
      <c r="NKT2124" s="1"/>
      <c r="NKU2124" s="1"/>
      <c r="NKV2124" s="1"/>
      <c r="NKW2124" s="1"/>
      <c r="NKX2124" s="1"/>
      <c r="NKY2124" s="1"/>
      <c r="NKZ2124" s="1"/>
      <c r="NLA2124" s="1"/>
      <c r="NLB2124" s="1"/>
      <c r="NLC2124" s="1"/>
      <c r="NLD2124" s="1"/>
      <c r="NLE2124" s="1"/>
      <c r="NLF2124" s="1"/>
      <c r="NLG2124" s="1"/>
      <c r="NLH2124" s="1"/>
      <c r="NLI2124" s="1"/>
      <c r="NLJ2124" s="1"/>
      <c r="NLK2124" s="1"/>
      <c r="NLL2124" s="1"/>
      <c r="NLM2124" s="1"/>
      <c r="NLN2124" s="1"/>
      <c r="NLO2124" s="1"/>
      <c r="NLP2124" s="1"/>
      <c r="NLQ2124" s="1"/>
      <c r="NLR2124" s="1"/>
      <c r="NLS2124" s="1"/>
      <c r="NLT2124" s="1"/>
      <c r="NLU2124" s="1"/>
      <c r="NLV2124" s="1"/>
      <c r="NLW2124" s="1"/>
      <c r="NLX2124" s="1"/>
      <c r="NLY2124" s="1"/>
      <c r="NLZ2124" s="1"/>
      <c r="NMA2124" s="1"/>
      <c r="NMB2124" s="1"/>
      <c r="NMC2124" s="1"/>
      <c r="NMD2124" s="1"/>
      <c r="NME2124" s="1"/>
      <c r="NMF2124" s="1"/>
      <c r="NMG2124" s="1"/>
      <c r="NMH2124" s="1"/>
      <c r="NMI2124" s="1"/>
      <c r="NMJ2124" s="1"/>
      <c r="NMK2124" s="1"/>
      <c r="NML2124" s="1"/>
      <c r="NMM2124" s="1"/>
      <c r="NMN2124" s="1"/>
      <c r="NMO2124" s="1"/>
      <c r="NMP2124" s="1"/>
      <c r="NMQ2124" s="1"/>
      <c r="NMR2124" s="1"/>
      <c r="NMS2124" s="1"/>
      <c r="NMT2124" s="1"/>
      <c r="NMU2124" s="1"/>
      <c r="NMV2124" s="1"/>
      <c r="NMW2124" s="1"/>
      <c r="NMX2124" s="1"/>
      <c r="NMY2124" s="1"/>
      <c r="NMZ2124" s="1"/>
      <c r="NNA2124" s="1"/>
      <c r="NNB2124" s="1"/>
      <c r="NNC2124" s="1"/>
      <c r="NND2124" s="1"/>
      <c r="NNE2124" s="1"/>
      <c r="NNF2124" s="1"/>
      <c r="NNG2124" s="1"/>
      <c r="NNH2124" s="1"/>
      <c r="NNI2124" s="1"/>
      <c r="NNJ2124" s="1"/>
      <c r="NNK2124" s="1"/>
      <c r="NNL2124" s="1"/>
      <c r="NNM2124" s="1"/>
      <c r="NNN2124" s="1"/>
      <c r="NNO2124" s="1"/>
      <c r="NNP2124" s="1"/>
      <c r="NNQ2124" s="1"/>
      <c r="NNR2124" s="1"/>
      <c r="NNS2124" s="1"/>
      <c r="NNT2124" s="1"/>
      <c r="NNU2124" s="1"/>
      <c r="NNV2124" s="1"/>
      <c r="NNW2124" s="1"/>
      <c r="NNX2124" s="1"/>
      <c r="NNY2124" s="1"/>
      <c r="NNZ2124" s="1"/>
      <c r="NOA2124" s="1"/>
      <c r="NOB2124" s="1"/>
      <c r="NOC2124" s="1"/>
      <c r="NOD2124" s="1"/>
      <c r="NOE2124" s="1"/>
      <c r="NOF2124" s="1"/>
      <c r="NOG2124" s="1"/>
      <c r="NOH2124" s="1"/>
      <c r="NOI2124" s="1"/>
      <c r="NOJ2124" s="1"/>
      <c r="NOK2124" s="1"/>
      <c r="NOL2124" s="1"/>
      <c r="NOM2124" s="1"/>
      <c r="NON2124" s="1"/>
      <c r="NOO2124" s="1"/>
      <c r="NOP2124" s="1"/>
      <c r="NOQ2124" s="1"/>
      <c r="NOR2124" s="1"/>
      <c r="NOS2124" s="1"/>
      <c r="NOT2124" s="1"/>
      <c r="NOU2124" s="1"/>
      <c r="NOV2124" s="1"/>
      <c r="NOW2124" s="1"/>
      <c r="NOX2124" s="1"/>
      <c r="NOY2124" s="1"/>
      <c r="NOZ2124" s="1"/>
      <c r="NPA2124" s="1"/>
      <c r="NPB2124" s="1"/>
      <c r="NPC2124" s="1"/>
      <c r="NPD2124" s="1"/>
      <c r="NPE2124" s="1"/>
      <c r="NPF2124" s="1"/>
      <c r="NPG2124" s="1"/>
      <c r="NPH2124" s="1"/>
      <c r="NPI2124" s="1"/>
      <c r="NPJ2124" s="1"/>
      <c r="NPK2124" s="1"/>
      <c r="NPL2124" s="1"/>
      <c r="NPM2124" s="1"/>
      <c r="NPN2124" s="1"/>
      <c r="NPO2124" s="1"/>
      <c r="NPP2124" s="1"/>
      <c r="NPQ2124" s="1"/>
      <c r="NPR2124" s="1"/>
      <c r="NPS2124" s="1"/>
      <c r="NPT2124" s="1"/>
      <c r="NPU2124" s="1"/>
      <c r="NPV2124" s="1"/>
      <c r="NPW2124" s="1"/>
      <c r="NPX2124" s="1"/>
      <c r="NPY2124" s="1"/>
      <c r="NPZ2124" s="1"/>
      <c r="NQA2124" s="1"/>
      <c r="NQB2124" s="1"/>
      <c r="NQC2124" s="1"/>
      <c r="NQD2124" s="1"/>
      <c r="NQE2124" s="1"/>
      <c r="NQF2124" s="1"/>
      <c r="NQG2124" s="1"/>
      <c r="NQH2124" s="1"/>
      <c r="NQI2124" s="1"/>
      <c r="NQJ2124" s="1"/>
      <c r="NQK2124" s="1"/>
      <c r="NQL2124" s="1"/>
      <c r="NQM2124" s="1"/>
      <c r="NQN2124" s="1"/>
      <c r="NQO2124" s="1"/>
      <c r="NQP2124" s="1"/>
      <c r="NQQ2124" s="1"/>
      <c r="NQR2124" s="1"/>
      <c r="NQS2124" s="1"/>
      <c r="NQT2124" s="1"/>
      <c r="NQU2124" s="1"/>
      <c r="NQV2124" s="1"/>
      <c r="NQW2124" s="1"/>
      <c r="NQX2124" s="1"/>
      <c r="NQY2124" s="1"/>
      <c r="NQZ2124" s="1"/>
      <c r="NRA2124" s="1"/>
      <c r="NRB2124" s="1"/>
      <c r="NRC2124" s="1"/>
      <c r="NRD2124" s="1"/>
      <c r="NRE2124" s="1"/>
      <c r="NRF2124" s="1"/>
      <c r="NRG2124" s="1"/>
      <c r="NRH2124" s="1"/>
      <c r="NRI2124" s="1"/>
      <c r="NRJ2124" s="1"/>
      <c r="NRK2124" s="1"/>
      <c r="NRL2124" s="1"/>
      <c r="NRM2124" s="1"/>
      <c r="NRN2124" s="1"/>
      <c r="NRO2124" s="1"/>
      <c r="NRP2124" s="1"/>
      <c r="NRQ2124" s="1"/>
      <c r="NRR2124" s="1"/>
      <c r="NRS2124" s="1"/>
      <c r="NRT2124" s="1"/>
      <c r="NRU2124" s="1"/>
      <c r="NRV2124" s="1"/>
      <c r="NRW2124" s="1"/>
      <c r="NRX2124" s="1"/>
      <c r="NRY2124" s="1"/>
      <c r="NRZ2124" s="1"/>
      <c r="NSA2124" s="1"/>
      <c r="NSB2124" s="1"/>
      <c r="NSC2124" s="1"/>
      <c r="NSD2124" s="1"/>
      <c r="NSE2124" s="1"/>
      <c r="NSF2124" s="1"/>
      <c r="NSG2124" s="1"/>
      <c r="NSH2124" s="1"/>
      <c r="NSI2124" s="1"/>
      <c r="NSJ2124" s="1"/>
      <c r="NSK2124" s="1"/>
      <c r="NSL2124" s="1"/>
      <c r="NSM2124" s="1"/>
      <c r="NSN2124" s="1"/>
      <c r="NSO2124" s="1"/>
      <c r="NSP2124" s="1"/>
      <c r="NSQ2124" s="1"/>
      <c r="NSR2124" s="1"/>
      <c r="NSS2124" s="1"/>
      <c r="NST2124" s="1"/>
      <c r="NSU2124" s="1"/>
      <c r="NSV2124" s="1"/>
      <c r="NSW2124" s="1"/>
      <c r="NSX2124" s="1"/>
      <c r="NSY2124" s="1"/>
      <c r="NSZ2124" s="1"/>
      <c r="NTA2124" s="1"/>
      <c r="NTB2124" s="1"/>
      <c r="NTC2124" s="1"/>
      <c r="NTD2124" s="1"/>
      <c r="NTE2124" s="1"/>
      <c r="NTF2124" s="1"/>
      <c r="NTG2124" s="1"/>
      <c r="NTH2124" s="1"/>
      <c r="NTI2124" s="1"/>
      <c r="NTJ2124" s="1"/>
      <c r="NTK2124" s="1"/>
      <c r="NTL2124" s="1"/>
      <c r="NTM2124" s="1"/>
      <c r="NTN2124" s="1"/>
      <c r="NTO2124" s="1"/>
      <c r="NTP2124" s="1"/>
      <c r="NTQ2124" s="1"/>
      <c r="NTR2124" s="1"/>
      <c r="NTS2124" s="1"/>
      <c r="NTT2124" s="1"/>
      <c r="NTU2124" s="1"/>
      <c r="NTV2124" s="1"/>
      <c r="NTW2124" s="1"/>
      <c r="NTX2124" s="1"/>
      <c r="NTY2124" s="1"/>
      <c r="NTZ2124" s="1"/>
      <c r="NUA2124" s="1"/>
      <c r="NUB2124" s="1"/>
      <c r="NUC2124" s="1"/>
      <c r="NUD2124" s="1"/>
      <c r="NUE2124" s="1"/>
      <c r="NUF2124" s="1"/>
      <c r="NUG2124" s="1"/>
      <c r="NUH2124" s="1"/>
      <c r="NUI2124" s="1"/>
      <c r="NUJ2124" s="1"/>
      <c r="NUK2124" s="1"/>
      <c r="NUL2124" s="1"/>
      <c r="NUM2124" s="1"/>
      <c r="NUN2124" s="1"/>
      <c r="NUO2124" s="1"/>
      <c r="NUP2124" s="1"/>
      <c r="NUQ2124" s="1"/>
      <c r="NUR2124" s="1"/>
      <c r="NUS2124" s="1"/>
      <c r="NUT2124" s="1"/>
      <c r="NUU2124" s="1"/>
      <c r="NUV2124" s="1"/>
      <c r="NUW2124" s="1"/>
      <c r="NUX2124" s="1"/>
      <c r="NUY2124" s="1"/>
      <c r="NUZ2124" s="1"/>
      <c r="NVA2124" s="1"/>
      <c r="NVB2124" s="1"/>
      <c r="NVC2124" s="1"/>
      <c r="NVD2124" s="1"/>
      <c r="NVE2124" s="1"/>
      <c r="NVF2124" s="1"/>
      <c r="NVG2124" s="1"/>
      <c r="NVH2124" s="1"/>
      <c r="NVI2124" s="1"/>
      <c r="NVJ2124" s="1"/>
      <c r="NVK2124" s="1"/>
      <c r="NVL2124" s="1"/>
      <c r="NVM2124" s="1"/>
      <c r="NVN2124" s="1"/>
      <c r="NVO2124" s="1"/>
      <c r="NVP2124" s="1"/>
      <c r="NVQ2124" s="1"/>
      <c r="NVR2124" s="1"/>
      <c r="NVS2124" s="1"/>
      <c r="NVT2124" s="1"/>
      <c r="NVU2124" s="1"/>
      <c r="NVV2124" s="1"/>
      <c r="NVW2124" s="1"/>
      <c r="NVX2124" s="1"/>
      <c r="NVY2124" s="1"/>
      <c r="NVZ2124" s="1"/>
      <c r="NWA2124" s="1"/>
      <c r="NWB2124" s="1"/>
      <c r="NWC2124" s="1"/>
      <c r="NWD2124" s="1"/>
      <c r="NWE2124" s="1"/>
      <c r="NWF2124" s="1"/>
      <c r="NWG2124" s="1"/>
      <c r="NWH2124" s="1"/>
      <c r="NWI2124" s="1"/>
      <c r="NWJ2124" s="1"/>
      <c r="NWK2124" s="1"/>
      <c r="NWL2124" s="1"/>
      <c r="NWM2124" s="1"/>
      <c r="NWN2124" s="1"/>
      <c r="NWO2124" s="1"/>
      <c r="NWP2124" s="1"/>
      <c r="NWQ2124" s="1"/>
      <c r="NWR2124" s="1"/>
      <c r="NWS2124" s="1"/>
      <c r="NWT2124" s="1"/>
      <c r="NWU2124" s="1"/>
      <c r="NWV2124" s="1"/>
      <c r="NWW2124" s="1"/>
      <c r="NWX2124" s="1"/>
      <c r="NWY2124" s="1"/>
      <c r="NWZ2124" s="1"/>
      <c r="NXA2124" s="1"/>
      <c r="NXB2124" s="1"/>
      <c r="NXC2124" s="1"/>
      <c r="NXD2124" s="1"/>
      <c r="NXE2124" s="1"/>
      <c r="NXF2124" s="1"/>
      <c r="NXG2124" s="1"/>
      <c r="NXH2124" s="1"/>
      <c r="NXI2124" s="1"/>
      <c r="NXJ2124" s="1"/>
      <c r="NXK2124" s="1"/>
      <c r="NXL2124" s="1"/>
      <c r="NXM2124" s="1"/>
      <c r="NXN2124" s="1"/>
      <c r="NXO2124" s="1"/>
      <c r="NXP2124" s="1"/>
      <c r="NXQ2124" s="1"/>
      <c r="NXR2124" s="1"/>
      <c r="NXS2124" s="1"/>
      <c r="NXT2124" s="1"/>
      <c r="NXU2124" s="1"/>
      <c r="NXV2124" s="1"/>
      <c r="NXW2124" s="1"/>
      <c r="NXX2124" s="1"/>
      <c r="NXY2124" s="1"/>
      <c r="NXZ2124" s="1"/>
      <c r="NYA2124" s="1"/>
      <c r="NYB2124" s="1"/>
      <c r="NYC2124" s="1"/>
      <c r="NYD2124" s="1"/>
      <c r="NYE2124" s="1"/>
      <c r="NYF2124" s="1"/>
      <c r="NYG2124" s="1"/>
      <c r="NYH2124" s="1"/>
      <c r="NYI2124" s="1"/>
      <c r="NYJ2124" s="1"/>
      <c r="NYK2124" s="1"/>
      <c r="NYL2124" s="1"/>
      <c r="NYM2124" s="1"/>
      <c r="NYN2124" s="1"/>
      <c r="NYO2124" s="1"/>
      <c r="NYP2124" s="1"/>
      <c r="NYQ2124" s="1"/>
      <c r="NYR2124" s="1"/>
      <c r="NYS2124" s="1"/>
      <c r="NYT2124" s="1"/>
      <c r="NYU2124" s="1"/>
      <c r="NYV2124" s="1"/>
      <c r="NYW2124" s="1"/>
      <c r="NYX2124" s="1"/>
      <c r="NYY2124" s="1"/>
      <c r="NYZ2124" s="1"/>
      <c r="NZA2124" s="1"/>
      <c r="NZB2124" s="1"/>
      <c r="NZC2124" s="1"/>
      <c r="NZD2124" s="1"/>
      <c r="NZE2124" s="1"/>
      <c r="NZF2124" s="1"/>
      <c r="NZG2124" s="1"/>
      <c r="NZH2124" s="1"/>
      <c r="NZI2124" s="1"/>
      <c r="NZJ2124" s="1"/>
      <c r="NZK2124" s="1"/>
      <c r="NZL2124" s="1"/>
      <c r="NZM2124" s="1"/>
      <c r="NZN2124" s="1"/>
      <c r="NZO2124" s="1"/>
      <c r="NZP2124" s="1"/>
      <c r="NZQ2124" s="1"/>
      <c r="NZR2124" s="1"/>
      <c r="NZS2124" s="1"/>
      <c r="NZT2124" s="1"/>
      <c r="NZU2124" s="1"/>
      <c r="NZV2124" s="1"/>
      <c r="NZW2124" s="1"/>
      <c r="NZX2124" s="1"/>
      <c r="NZY2124" s="1"/>
      <c r="NZZ2124" s="1"/>
      <c r="OAA2124" s="1"/>
      <c r="OAB2124" s="1"/>
      <c r="OAC2124" s="1"/>
      <c r="OAD2124" s="1"/>
      <c r="OAE2124" s="1"/>
      <c r="OAF2124" s="1"/>
      <c r="OAG2124" s="1"/>
      <c r="OAH2124" s="1"/>
      <c r="OAI2124" s="1"/>
      <c r="OAJ2124" s="1"/>
      <c r="OAK2124" s="1"/>
      <c r="OAL2124" s="1"/>
      <c r="OAM2124" s="1"/>
      <c r="OAN2124" s="1"/>
      <c r="OAO2124" s="1"/>
      <c r="OAP2124" s="1"/>
      <c r="OAQ2124" s="1"/>
      <c r="OAR2124" s="1"/>
      <c r="OAS2124" s="1"/>
      <c r="OAT2124" s="1"/>
      <c r="OAU2124" s="1"/>
      <c r="OAV2124" s="1"/>
      <c r="OAW2124" s="1"/>
      <c r="OAX2124" s="1"/>
      <c r="OAY2124" s="1"/>
      <c r="OAZ2124" s="1"/>
      <c r="OBA2124" s="1"/>
      <c r="OBB2124" s="1"/>
      <c r="OBC2124" s="1"/>
      <c r="OBD2124" s="1"/>
      <c r="OBE2124" s="1"/>
      <c r="OBF2124" s="1"/>
      <c r="OBG2124" s="1"/>
      <c r="OBH2124" s="1"/>
      <c r="OBI2124" s="1"/>
      <c r="OBJ2124" s="1"/>
      <c r="OBK2124" s="1"/>
      <c r="OBL2124" s="1"/>
      <c r="OBM2124" s="1"/>
      <c r="OBN2124" s="1"/>
      <c r="OBO2124" s="1"/>
      <c r="OBP2124" s="1"/>
      <c r="OBQ2124" s="1"/>
      <c r="OBR2124" s="1"/>
      <c r="OBS2124" s="1"/>
      <c r="OBT2124" s="1"/>
      <c r="OBU2124" s="1"/>
      <c r="OBV2124" s="1"/>
      <c r="OBW2124" s="1"/>
      <c r="OBX2124" s="1"/>
      <c r="OBY2124" s="1"/>
      <c r="OBZ2124" s="1"/>
      <c r="OCA2124" s="1"/>
      <c r="OCB2124" s="1"/>
      <c r="OCC2124" s="1"/>
      <c r="OCD2124" s="1"/>
      <c r="OCE2124" s="1"/>
      <c r="OCF2124" s="1"/>
      <c r="OCG2124" s="1"/>
      <c r="OCH2124" s="1"/>
      <c r="OCI2124" s="1"/>
      <c r="OCJ2124" s="1"/>
      <c r="OCK2124" s="1"/>
      <c r="OCL2124" s="1"/>
      <c r="OCM2124" s="1"/>
      <c r="OCN2124" s="1"/>
      <c r="OCO2124" s="1"/>
      <c r="OCP2124" s="1"/>
      <c r="OCQ2124" s="1"/>
      <c r="OCR2124" s="1"/>
      <c r="OCS2124" s="1"/>
      <c r="OCT2124" s="1"/>
      <c r="OCU2124" s="1"/>
      <c r="OCV2124" s="1"/>
      <c r="OCW2124" s="1"/>
      <c r="OCX2124" s="1"/>
      <c r="OCY2124" s="1"/>
      <c r="OCZ2124" s="1"/>
      <c r="ODA2124" s="1"/>
      <c r="ODB2124" s="1"/>
      <c r="ODC2124" s="1"/>
      <c r="ODD2124" s="1"/>
      <c r="ODE2124" s="1"/>
      <c r="ODF2124" s="1"/>
      <c r="ODG2124" s="1"/>
      <c r="ODH2124" s="1"/>
      <c r="ODI2124" s="1"/>
      <c r="ODJ2124" s="1"/>
      <c r="ODK2124" s="1"/>
      <c r="ODL2124" s="1"/>
      <c r="ODM2124" s="1"/>
      <c r="ODN2124" s="1"/>
      <c r="ODO2124" s="1"/>
      <c r="ODP2124" s="1"/>
      <c r="ODQ2124" s="1"/>
      <c r="ODR2124" s="1"/>
      <c r="ODS2124" s="1"/>
      <c r="ODT2124" s="1"/>
      <c r="ODU2124" s="1"/>
      <c r="ODV2124" s="1"/>
      <c r="ODW2124" s="1"/>
      <c r="ODX2124" s="1"/>
      <c r="ODY2124" s="1"/>
      <c r="ODZ2124" s="1"/>
      <c r="OEA2124" s="1"/>
      <c r="OEB2124" s="1"/>
      <c r="OEC2124" s="1"/>
      <c r="OED2124" s="1"/>
      <c r="OEE2124" s="1"/>
      <c r="OEF2124" s="1"/>
      <c r="OEG2124" s="1"/>
      <c r="OEH2124" s="1"/>
      <c r="OEI2124" s="1"/>
      <c r="OEJ2124" s="1"/>
      <c r="OEK2124" s="1"/>
      <c r="OEL2124" s="1"/>
      <c r="OEM2124" s="1"/>
      <c r="OEN2124" s="1"/>
      <c r="OEO2124" s="1"/>
      <c r="OEP2124" s="1"/>
      <c r="OEQ2124" s="1"/>
      <c r="OER2124" s="1"/>
      <c r="OES2124" s="1"/>
      <c r="OET2124" s="1"/>
      <c r="OEU2124" s="1"/>
      <c r="OEV2124" s="1"/>
      <c r="OEW2124" s="1"/>
      <c r="OEX2124" s="1"/>
      <c r="OEY2124" s="1"/>
      <c r="OEZ2124" s="1"/>
      <c r="OFA2124" s="1"/>
      <c r="OFB2124" s="1"/>
      <c r="OFC2124" s="1"/>
      <c r="OFD2124" s="1"/>
      <c r="OFE2124" s="1"/>
      <c r="OFF2124" s="1"/>
      <c r="OFG2124" s="1"/>
      <c r="OFH2124" s="1"/>
      <c r="OFI2124" s="1"/>
      <c r="OFJ2124" s="1"/>
      <c r="OFK2124" s="1"/>
      <c r="OFL2124" s="1"/>
      <c r="OFM2124" s="1"/>
      <c r="OFN2124" s="1"/>
      <c r="OFO2124" s="1"/>
      <c r="OFP2124" s="1"/>
      <c r="OFQ2124" s="1"/>
      <c r="OFR2124" s="1"/>
      <c r="OFS2124" s="1"/>
      <c r="OFT2124" s="1"/>
      <c r="OFU2124" s="1"/>
      <c r="OFV2124" s="1"/>
      <c r="OFW2124" s="1"/>
      <c r="OFX2124" s="1"/>
      <c r="OFY2124" s="1"/>
      <c r="OFZ2124" s="1"/>
      <c r="OGA2124" s="1"/>
      <c r="OGB2124" s="1"/>
      <c r="OGC2124" s="1"/>
      <c r="OGD2124" s="1"/>
      <c r="OGE2124" s="1"/>
      <c r="OGF2124" s="1"/>
      <c r="OGG2124" s="1"/>
      <c r="OGH2124" s="1"/>
      <c r="OGI2124" s="1"/>
      <c r="OGJ2124" s="1"/>
      <c r="OGK2124" s="1"/>
      <c r="OGL2124" s="1"/>
      <c r="OGM2124" s="1"/>
      <c r="OGN2124" s="1"/>
      <c r="OGO2124" s="1"/>
      <c r="OGP2124" s="1"/>
      <c r="OGQ2124" s="1"/>
      <c r="OGR2124" s="1"/>
      <c r="OGS2124" s="1"/>
      <c r="OGT2124" s="1"/>
      <c r="OGU2124" s="1"/>
      <c r="OGV2124" s="1"/>
      <c r="OGW2124" s="1"/>
      <c r="OGX2124" s="1"/>
      <c r="OGY2124" s="1"/>
      <c r="OGZ2124" s="1"/>
      <c r="OHA2124" s="1"/>
      <c r="OHB2124" s="1"/>
      <c r="OHC2124" s="1"/>
      <c r="OHD2124" s="1"/>
      <c r="OHE2124" s="1"/>
      <c r="OHF2124" s="1"/>
      <c r="OHG2124" s="1"/>
      <c r="OHH2124" s="1"/>
      <c r="OHI2124" s="1"/>
      <c r="OHJ2124" s="1"/>
      <c r="OHK2124" s="1"/>
      <c r="OHL2124" s="1"/>
      <c r="OHM2124" s="1"/>
      <c r="OHN2124" s="1"/>
      <c r="OHO2124" s="1"/>
      <c r="OHP2124" s="1"/>
      <c r="OHQ2124" s="1"/>
      <c r="OHR2124" s="1"/>
      <c r="OHS2124" s="1"/>
      <c r="OHT2124" s="1"/>
      <c r="OHU2124" s="1"/>
      <c r="OHV2124" s="1"/>
      <c r="OHW2124" s="1"/>
      <c r="OHX2124" s="1"/>
      <c r="OHY2124" s="1"/>
      <c r="OHZ2124" s="1"/>
      <c r="OIA2124" s="1"/>
      <c r="OIB2124" s="1"/>
      <c r="OIC2124" s="1"/>
      <c r="OID2124" s="1"/>
      <c r="OIE2124" s="1"/>
      <c r="OIF2124" s="1"/>
      <c r="OIG2124" s="1"/>
      <c r="OIH2124" s="1"/>
      <c r="OII2124" s="1"/>
      <c r="OIJ2124" s="1"/>
      <c r="OIK2124" s="1"/>
      <c r="OIL2124" s="1"/>
      <c r="OIM2124" s="1"/>
      <c r="OIN2124" s="1"/>
      <c r="OIO2124" s="1"/>
      <c r="OIP2124" s="1"/>
      <c r="OIQ2124" s="1"/>
      <c r="OIR2124" s="1"/>
      <c r="OIS2124" s="1"/>
      <c r="OIT2124" s="1"/>
      <c r="OIU2124" s="1"/>
      <c r="OIV2124" s="1"/>
      <c r="OIW2124" s="1"/>
      <c r="OIX2124" s="1"/>
      <c r="OIY2124" s="1"/>
      <c r="OIZ2124" s="1"/>
      <c r="OJA2124" s="1"/>
      <c r="OJB2124" s="1"/>
      <c r="OJC2124" s="1"/>
      <c r="OJD2124" s="1"/>
      <c r="OJE2124" s="1"/>
      <c r="OJF2124" s="1"/>
      <c r="OJG2124" s="1"/>
      <c r="OJH2124" s="1"/>
      <c r="OJI2124" s="1"/>
      <c r="OJJ2124" s="1"/>
      <c r="OJK2124" s="1"/>
      <c r="OJL2124" s="1"/>
      <c r="OJM2124" s="1"/>
      <c r="OJN2124" s="1"/>
      <c r="OJO2124" s="1"/>
      <c r="OJP2124" s="1"/>
      <c r="OJQ2124" s="1"/>
      <c r="OJR2124" s="1"/>
      <c r="OJS2124" s="1"/>
      <c r="OJT2124" s="1"/>
      <c r="OJU2124" s="1"/>
      <c r="OJV2124" s="1"/>
      <c r="OJW2124" s="1"/>
      <c r="OJX2124" s="1"/>
      <c r="OJY2124" s="1"/>
      <c r="OJZ2124" s="1"/>
      <c r="OKA2124" s="1"/>
      <c r="OKB2124" s="1"/>
      <c r="OKC2124" s="1"/>
      <c r="OKD2124" s="1"/>
      <c r="OKE2124" s="1"/>
      <c r="OKF2124" s="1"/>
      <c r="OKG2124" s="1"/>
      <c r="OKH2124" s="1"/>
      <c r="OKI2124" s="1"/>
      <c r="OKJ2124" s="1"/>
      <c r="OKK2124" s="1"/>
      <c r="OKL2124" s="1"/>
      <c r="OKM2124" s="1"/>
      <c r="OKN2124" s="1"/>
      <c r="OKO2124" s="1"/>
      <c r="OKP2124" s="1"/>
      <c r="OKQ2124" s="1"/>
      <c r="OKR2124" s="1"/>
      <c r="OKS2124" s="1"/>
      <c r="OKT2124" s="1"/>
      <c r="OKU2124" s="1"/>
      <c r="OKV2124" s="1"/>
      <c r="OKW2124" s="1"/>
      <c r="OKX2124" s="1"/>
      <c r="OKY2124" s="1"/>
      <c r="OKZ2124" s="1"/>
      <c r="OLA2124" s="1"/>
      <c r="OLB2124" s="1"/>
      <c r="OLC2124" s="1"/>
      <c r="OLD2124" s="1"/>
      <c r="OLE2124" s="1"/>
      <c r="OLF2124" s="1"/>
      <c r="OLG2124" s="1"/>
      <c r="OLH2124" s="1"/>
      <c r="OLI2124" s="1"/>
      <c r="OLJ2124" s="1"/>
      <c r="OLK2124" s="1"/>
      <c r="OLL2124" s="1"/>
      <c r="OLM2124" s="1"/>
      <c r="OLN2124" s="1"/>
      <c r="OLO2124" s="1"/>
      <c r="OLP2124" s="1"/>
      <c r="OLQ2124" s="1"/>
      <c r="OLR2124" s="1"/>
      <c r="OLS2124" s="1"/>
      <c r="OLT2124" s="1"/>
      <c r="OLU2124" s="1"/>
      <c r="OLV2124" s="1"/>
      <c r="OLW2124" s="1"/>
      <c r="OLX2124" s="1"/>
      <c r="OLY2124" s="1"/>
      <c r="OLZ2124" s="1"/>
      <c r="OMA2124" s="1"/>
      <c r="OMB2124" s="1"/>
      <c r="OMC2124" s="1"/>
      <c r="OMD2124" s="1"/>
      <c r="OME2124" s="1"/>
      <c r="OMF2124" s="1"/>
      <c r="OMG2124" s="1"/>
      <c r="OMH2124" s="1"/>
      <c r="OMI2124" s="1"/>
      <c r="OMJ2124" s="1"/>
      <c r="OMK2124" s="1"/>
      <c r="OML2124" s="1"/>
      <c r="OMM2124" s="1"/>
      <c r="OMN2124" s="1"/>
      <c r="OMO2124" s="1"/>
      <c r="OMP2124" s="1"/>
      <c r="OMQ2124" s="1"/>
      <c r="OMR2124" s="1"/>
      <c r="OMS2124" s="1"/>
      <c r="OMT2124" s="1"/>
      <c r="OMU2124" s="1"/>
      <c r="OMV2124" s="1"/>
      <c r="OMW2124" s="1"/>
      <c r="OMX2124" s="1"/>
      <c r="OMY2124" s="1"/>
      <c r="OMZ2124" s="1"/>
      <c r="ONA2124" s="1"/>
      <c r="ONB2124" s="1"/>
      <c r="ONC2124" s="1"/>
      <c r="OND2124" s="1"/>
      <c r="ONE2124" s="1"/>
      <c r="ONF2124" s="1"/>
      <c r="ONG2124" s="1"/>
      <c r="ONH2124" s="1"/>
      <c r="ONI2124" s="1"/>
      <c r="ONJ2124" s="1"/>
      <c r="ONK2124" s="1"/>
      <c r="ONL2124" s="1"/>
      <c r="ONM2124" s="1"/>
      <c r="ONN2124" s="1"/>
      <c r="ONO2124" s="1"/>
      <c r="ONP2124" s="1"/>
      <c r="ONQ2124" s="1"/>
      <c r="ONR2124" s="1"/>
      <c r="ONS2124" s="1"/>
      <c r="ONT2124" s="1"/>
      <c r="ONU2124" s="1"/>
      <c r="ONV2124" s="1"/>
      <c r="ONW2124" s="1"/>
      <c r="ONX2124" s="1"/>
      <c r="ONY2124" s="1"/>
      <c r="ONZ2124" s="1"/>
      <c r="OOA2124" s="1"/>
      <c r="OOB2124" s="1"/>
      <c r="OOC2124" s="1"/>
      <c r="OOD2124" s="1"/>
      <c r="OOE2124" s="1"/>
      <c r="OOF2124" s="1"/>
      <c r="OOG2124" s="1"/>
      <c r="OOH2124" s="1"/>
      <c r="OOI2124" s="1"/>
      <c r="OOJ2124" s="1"/>
      <c r="OOK2124" s="1"/>
      <c r="OOL2124" s="1"/>
      <c r="OOM2124" s="1"/>
      <c r="OON2124" s="1"/>
      <c r="OOO2124" s="1"/>
      <c r="OOP2124" s="1"/>
      <c r="OOQ2124" s="1"/>
      <c r="OOR2124" s="1"/>
      <c r="OOS2124" s="1"/>
      <c r="OOT2124" s="1"/>
      <c r="OOU2124" s="1"/>
      <c r="OOV2124" s="1"/>
      <c r="OOW2124" s="1"/>
      <c r="OOX2124" s="1"/>
      <c r="OOY2124" s="1"/>
      <c r="OOZ2124" s="1"/>
      <c r="OPA2124" s="1"/>
      <c r="OPB2124" s="1"/>
      <c r="OPC2124" s="1"/>
      <c r="OPD2124" s="1"/>
      <c r="OPE2124" s="1"/>
      <c r="OPF2124" s="1"/>
      <c r="OPG2124" s="1"/>
      <c r="OPH2124" s="1"/>
      <c r="OPI2124" s="1"/>
      <c r="OPJ2124" s="1"/>
      <c r="OPK2124" s="1"/>
      <c r="OPL2124" s="1"/>
      <c r="OPM2124" s="1"/>
      <c r="OPN2124" s="1"/>
      <c r="OPO2124" s="1"/>
      <c r="OPP2124" s="1"/>
      <c r="OPQ2124" s="1"/>
      <c r="OPR2124" s="1"/>
      <c r="OPS2124" s="1"/>
      <c r="OPT2124" s="1"/>
      <c r="OPU2124" s="1"/>
      <c r="OPV2124" s="1"/>
      <c r="OPW2124" s="1"/>
      <c r="OPX2124" s="1"/>
      <c r="OPY2124" s="1"/>
      <c r="OPZ2124" s="1"/>
      <c r="OQA2124" s="1"/>
      <c r="OQB2124" s="1"/>
      <c r="OQC2124" s="1"/>
      <c r="OQD2124" s="1"/>
      <c r="OQE2124" s="1"/>
      <c r="OQF2124" s="1"/>
      <c r="OQG2124" s="1"/>
      <c r="OQH2124" s="1"/>
      <c r="OQI2124" s="1"/>
      <c r="OQJ2124" s="1"/>
      <c r="OQK2124" s="1"/>
      <c r="OQL2124" s="1"/>
      <c r="OQM2124" s="1"/>
      <c r="OQN2124" s="1"/>
      <c r="OQO2124" s="1"/>
      <c r="OQP2124" s="1"/>
      <c r="OQQ2124" s="1"/>
      <c r="OQR2124" s="1"/>
      <c r="OQS2124" s="1"/>
      <c r="OQT2124" s="1"/>
      <c r="OQU2124" s="1"/>
      <c r="OQV2124" s="1"/>
      <c r="OQW2124" s="1"/>
      <c r="OQX2124" s="1"/>
      <c r="OQY2124" s="1"/>
      <c r="OQZ2124" s="1"/>
      <c r="ORA2124" s="1"/>
      <c r="ORB2124" s="1"/>
      <c r="ORC2124" s="1"/>
      <c r="ORD2124" s="1"/>
      <c r="ORE2124" s="1"/>
      <c r="ORF2124" s="1"/>
      <c r="ORG2124" s="1"/>
      <c r="ORH2124" s="1"/>
      <c r="ORI2124" s="1"/>
      <c r="ORJ2124" s="1"/>
      <c r="ORK2124" s="1"/>
      <c r="ORL2124" s="1"/>
      <c r="ORM2124" s="1"/>
      <c r="ORN2124" s="1"/>
      <c r="ORO2124" s="1"/>
      <c r="ORP2124" s="1"/>
      <c r="ORQ2124" s="1"/>
      <c r="ORR2124" s="1"/>
      <c r="ORS2124" s="1"/>
      <c r="ORT2124" s="1"/>
      <c r="ORU2124" s="1"/>
      <c r="ORV2124" s="1"/>
      <c r="ORW2124" s="1"/>
      <c r="ORX2124" s="1"/>
      <c r="ORY2124" s="1"/>
      <c r="ORZ2124" s="1"/>
      <c r="OSA2124" s="1"/>
      <c r="OSB2124" s="1"/>
      <c r="OSC2124" s="1"/>
      <c r="OSD2124" s="1"/>
      <c r="OSE2124" s="1"/>
      <c r="OSF2124" s="1"/>
      <c r="OSG2124" s="1"/>
      <c r="OSH2124" s="1"/>
      <c r="OSI2124" s="1"/>
      <c r="OSJ2124" s="1"/>
      <c r="OSK2124" s="1"/>
      <c r="OSL2124" s="1"/>
      <c r="OSM2124" s="1"/>
      <c r="OSN2124" s="1"/>
      <c r="OSO2124" s="1"/>
      <c r="OSP2124" s="1"/>
      <c r="OSQ2124" s="1"/>
      <c r="OSR2124" s="1"/>
      <c r="OSS2124" s="1"/>
      <c r="OST2124" s="1"/>
      <c r="OSU2124" s="1"/>
      <c r="OSV2124" s="1"/>
      <c r="OSW2124" s="1"/>
      <c r="OSX2124" s="1"/>
      <c r="OSY2124" s="1"/>
      <c r="OSZ2124" s="1"/>
      <c r="OTA2124" s="1"/>
      <c r="OTB2124" s="1"/>
      <c r="OTC2124" s="1"/>
      <c r="OTD2124" s="1"/>
      <c r="OTE2124" s="1"/>
      <c r="OTF2124" s="1"/>
      <c r="OTG2124" s="1"/>
      <c r="OTH2124" s="1"/>
      <c r="OTI2124" s="1"/>
      <c r="OTJ2124" s="1"/>
      <c r="OTK2124" s="1"/>
      <c r="OTL2124" s="1"/>
      <c r="OTM2124" s="1"/>
      <c r="OTN2124" s="1"/>
      <c r="OTO2124" s="1"/>
      <c r="OTP2124" s="1"/>
      <c r="OTQ2124" s="1"/>
      <c r="OTR2124" s="1"/>
      <c r="OTS2124" s="1"/>
      <c r="OTT2124" s="1"/>
      <c r="OTU2124" s="1"/>
      <c r="OTV2124" s="1"/>
      <c r="OTW2124" s="1"/>
      <c r="OTX2124" s="1"/>
      <c r="OTY2124" s="1"/>
      <c r="OTZ2124" s="1"/>
      <c r="OUA2124" s="1"/>
      <c r="OUB2124" s="1"/>
      <c r="OUC2124" s="1"/>
      <c r="OUD2124" s="1"/>
      <c r="OUE2124" s="1"/>
      <c r="OUF2124" s="1"/>
      <c r="OUG2124" s="1"/>
      <c r="OUH2124" s="1"/>
      <c r="OUI2124" s="1"/>
      <c r="OUJ2124" s="1"/>
      <c r="OUK2124" s="1"/>
      <c r="OUL2124" s="1"/>
      <c r="OUM2124" s="1"/>
      <c r="OUN2124" s="1"/>
      <c r="OUO2124" s="1"/>
      <c r="OUP2124" s="1"/>
      <c r="OUQ2124" s="1"/>
      <c r="OUR2124" s="1"/>
      <c r="OUS2124" s="1"/>
      <c r="OUT2124" s="1"/>
      <c r="OUU2124" s="1"/>
      <c r="OUV2124" s="1"/>
      <c r="OUW2124" s="1"/>
      <c r="OUX2124" s="1"/>
      <c r="OUY2124" s="1"/>
      <c r="OUZ2124" s="1"/>
      <c r="OVA2124" s="1"/>
      <c r="OVB2124" s="1"/>
      <c r="OVC2124" s="1"/>
      <c r="OVD2124" s="1"/>
      <c r="OVE2124" s="1"/>
      <c r="OVF2124" s="1"/>
      <c r="OVG2124" s="1"/>
      <c r="OVH2124" s="1"/>
      <c r="OVI2124" s="1"/>
      <c r="OVJ2124" s="1"/>
      <c r="OVK2124" s="1"/>
      <c r="OVL2124" s="1"/>
      <c r="OVM2124" s="1"/>
      <c r="OVN2124" s="1"/>
      <c r="OVO2124" s="1"/>
      <c r="OVP2124" s="1"/>
      <c r="OVQ2124" s="1"/>
      <c r="OVR2124" s="1"/>
      <c r="OVS2124" s="1"/>
      <c r="OVT2124" s="1"/>
      <c r="OVU2124" s="1"/>
      <c r="OVV2124" s="1"/>
      <c r="OVW2124" s="1"/>
      <c r="OVX2124" s="1"/>
      <c r="OVY2124" s="1"/>
      <c r="OVZ2124" s="1"/>
      <c r="OWA2124" s="1"/>
      <c r="OWB2124" s="1"/>
      <c r="OWC2124" s="1"/>
      <c r="OWD2124" s="1"/>
      <c r="OWE2124" s="1"/>
      <c r="OWF2124" s="1"/>
      <c r="OWG2124" s="1"/>
      <c r="OWH2124" s="1"/>
      <c r="OWI2124" s="1"/>
      <c r="OWJ2124" s="1"/>
      <c r="OWK2124" s="1"/>
      <c r="OWL2124" s="1"/>
      <c r="OWM2124" s="1"/>
      <c r="OWN2124" s="1"/>
      <c r="OWO2124" s="1"/>
      <c r="OWP2124" s="1"/>
      <c r="OWQ2124" s="1"/>
      <c r="OWR2124" s="1"/>
      <c r="OWS2124" s="1"/>
      <c r="OWT2124" s="1"/>
      <c r="OWU2124" s="1"/>
      <c r="OWV2124" s="1"/>
      <c r="OWW2124" s="1"/>
      <c r="OWX2124" s="1"/>
      <c r="OWY2124" s="1"/>
      <c r="OWZ2124" s="1"/>
      <c r="OXA2124" s="1"/>
      <c r="OXB2124" s="1"/>
      <c r="OXC2124" s="1"/>
      <c r="OXD2124" s="1"/>
      <c r="OXE2124" s="1"/>
      <c r="OXF2124" s="1"/>
      <c r="OXG2124" s="1"/>
      <c r="OXH2124" s="1"/>
      <c r="OXI2124" s="1"/>
      <c r="OXJ2124" s="1"/>
      <c r="OXK2124" s="1"/>
      <c r="OXL2124" s="1"/>
      <c r="OXM2124" s="1"/>
      <c r="OXN2124" s="1"/>
      <c r="OXO2124" s="1"/>
      <c r="OXP2124" s="1"/>
      <c r="OXQ2124" s="1"/>
      <c r="OXR2124" s="1"/>
      <c r="OXS2124" s="1"/>
      <c r="OXT2124" s="1"/>
      <c r="OXU2124" s="1"/>
      <c r="OXV2124" s="1"/>
      <c r="OXW2124" s="1"/>
      <c r="OXX2124" s="1"/>
      <c r="OXY2124" s="1"/>
      <c r="OXZ2124" s="1"/>
      <c r="OYA2124" s="1"/>
      <c r="OYB2124" s="1"/>
      <c r="OYC2124" s="1"/>
      <c r="OYD2124" s="1"/>
      <c r="OYE2124" s="1"/>
      <c r="OYF2124" s="1"/>
      <c r="OYG2124" s="1"/>
      <c r="OYH2124" s="1"/>
      <c r="OYI2124" s="1"/>
      <c r="OYJ2124" s="1"/>
      <c r="OYK2124" s="1"/>
      <c r="OYL2124" s="1"/>
      <c r="OYM2124" s="1"/>
      <c r="OYN2124" s="1"/>
      <c r="OYO2124" s="1"/>
      <c r="OYP2124" s="1"/>
      <c r="OYQ2124" s="1"/>
      <c r="OYR2124" s="1"/>
      <c r="OYS2124" s="1"/>
      <c r="OYT2124" s="1"/>
      <c r="OYU2124" s="1"/>
      <c r="OYV2124" s="1"/>
      <c r="OYW2124" s="1"/>
      <c r="OYX2124" s="1"/>
      <c r="OYY2124" s="1"/>
      <c r="OYZ2124" s="1"/>
      <c r="OZA2124" s="1"/>
      <c r="OZB2124" s="1"/>
      <c r="OZC2124" s="1"/>
      <c r="OZD2124" s="1"/>
      <c r="OZE2124" s="1"/>
      <c r="OZF2124" s="1"/>
      <c r="OZG2124" s="1"/>
      <c r="OZH2124" s="1"/>
      <c r="OZI2124" s="1"/>
      <c r="OZJ2124" s="1"/>
      <c r="OZK2124" s="1"/>
      <c r="OZL2124" s="1"/>
      <c r="OZM2124" s="1"/>
      <c r="OZN2124" s="1"/>
      <c r="OZO2124" s="1"/>
      <c r="OZP2124" s="1"/>
      <c r="OZQ2124" s="1"/>
      <c r="OZR2124" s="1"/>
      <c r="OZS2124" s="1"/>
      <c r="OZT2124" s="1"/>
      <c r="OZU2124" s="1"/>
      <c r="OZV2124" s="1"/>
      <c r="OZW2124" s="1"/>
      <c r="OZX2124" s="1"/>
      <c r="OZY2124" s="1"/>
      <c r="OZZ2124" s="1"/>
      <c r="PAA2124" s="1"/>
      <c r="PAB2124" s="1"/>
      <c r="PAC2124" s="1"/>
      <c r="PAD2124" s="1"/>
      <c r="PAE2124" s="1"/>
      <c r="PAF2124" s="1"/>
      <c r="PAG2124" s="1"/>
      <c r="PAH2124" s="1"/>
      <c r="PAI2124" s="1"/>
      <c r="PAJ2124" s="1"/>
      <c r="PAK2124" s="1"/>
      <c r="PAL2124" s="1"/>
      <c r="PAM2124" s="1"/>
      <c r="PAN2124" s="1"/>
      <c r="PAO2124" s="1"/>
      <c r="PAP2124" s="1"/>
      <c r="PAQ2124" s="1"/>
      <c r="PAR2124" s="1"/>
      <c r="PAS2124" s="1"/>
      <c r="PAT2124" s="1"/>
      <c r="PAU2124" s="1"/>
      <c r="PAV2124" s="1"/>
      <c r="PAW2124" s="1"/>
      <c r="PAX2124" s="1"/>
      <c r="PAY2124" s="1"/>
      <c r="PAZ2124" s="1"/>
      <c r="PBA2124" s="1"/>
      <c r="PBB2124" s="1"/>
      <c r="PBC2124" s="1"/>
      <c r="PBD2124" s="1"/>
      <c r="PBE2124" s="1"/>
      <c r="PBF2124" s="1"/>
      <c r="PBG2124" s="1"/>
      <c r="PBH2124" s="1"/>
      <c r="PBI2124" s="1"/>
      <c r="PBJ2124" s="1"/>
      <c r="PBK2124" s="1"/>
      <c r="PBL2124" s="1"/>
      <c r="PBM2124" s="1"/>
      <c r="PBN2124" s="1"/>
      <c r="PBO2124" s="1"/>
      <c r="PBP2124" s="1"/>
      <c r="PBQ2124" s="1"/>
      <c r="PBR2124" s="1"/>
      <c r="PBS2124" s="1"/>
      <c r="PBT2124" s="1"/>
      <c r="PBU2124" s="1"/>
      <c r="PBV2124" s="1"/>
      <c r="PBW2124" s="1"/>
      <c r="PBX2124" s="1"/>
      <c r="PBY2124" s="1"/>
      <c r="PBZ2124" s="1"/>
      <c r="PCA2124" s="1"/>
      <c r="PCB2124" s="1"/>
      <c r="PCC2124" s="1"/>
      <c r="PCD2124" s="1"/>
      <c r="PCE2124" s="1"/>
      <c r="PCF2124" s="1"/>
      <c r="PCG2124" s="1"/>
      <c r="PCH2124" s="1"/>
      <c r="PCI2124" s="1"/>
      <c r="PCJ2124" s="1"/>
      <c r="PCK2124" s="1"/>
      <c r="PCL2124" s="1"/>
      <c r="PCM2124" s="1"/>
      <c r="PCN2124" s="1"/>
      <c r="PCO2124" s="1"/>
      <c r="PCP2124" s="1"/>
      <c r="PCQ2124" s="1"/>
      <c r="PCR2124" s="1"/>
      <c r="PCS2124" s="1"/>
      <c r="PCT2124" s="1"/>
      <c r="PCU2124" s="1"/>
      <c r="PCV2124" s="1"/>
      <c r="PCW2124" s="1"/>
      <c r="PCX2124" s="1"/>
      <c r="PCY2124" s="1"/>
      <c r="PCZ2124" s="1"/>
      <c r="PDA2124" s="1"/>
      <c r="PDB2124" s="1"/>
      <c r="PDC2124" s="1"/>
      <c r="PDD2124" s="1"/>
      <c r="PDE2124" s="1"/>
      <c r="PDF2124" s="1"/>
      <c r="PDG2124" s="1"/>
      <c r="PDH2124" s="1"/>
      <c r="PDI2124" s="1"/>
      <c r="PDJ2124" s="1"/>
      <c r="PDK2124" s="1"/>
      <c r="PDL2124" s="1"/>
      <c r="PDM2124" s="1"/>
      <c r="PDN2124" s="1"/>
      <c r="PDO2124" s="1"/>
      <c r="PDP2124" s="1"/>
      <c r="PDQ2124" s="1"/>
      <c r="PDR2124" s="1"/>
      <c r="PDS2124" s="1"/>
      <c r="PDT2124" s="1"/>
      <c r="PDU2124" s="1"/>
      <c r="PDV2124" s="1"/>
      <c r="PDW2124" s="1"/>
      <c r="PDX2124" s="1"/>
      <c r="PDY2124" s="1"/>
      <c r="PDZ2124" s="1"/>
      <c r="PEA2124" s="1"/>
      <c r="PEB2124" s="1"/>
      <c r="PEC2124" s="1"/>
      <c r="PED2124" s="1"/>
      <c r="PEE2124" s="1"/>
      <c r="PEF2124" s="1"/>
      <c r="PEG2124" s="1"/>
      <c r="PEH2124" s="1"/>
      <c r="PEI2124" s="1"/>
      <c r="PEJ2124" s="1"/>
      <c r="PEK2124" s="1"/>
      <c r="PEL2124" s="1"/>
      <c r="PEM2124" s="1"/>
      <c r="PEN2124" s="1"/>
      <c r="PEO2124" s="1"/>
      <c r="PEP2124" s="1"/>
      <c r="PEQ2124" s="1"/>
      <c r="PER2124" s="1"/>
      <c r="PES2124" s="1"/>
      <c r="PET2124" s="1"/>
      <c r="PEU2124" s="1"/>
      <c r="PEV2124" s="1"/>
      <c r="PEW2124" s="1"/>
      <c r="PEX2124" s="1"/>
      <c r="PEY2124" s="1"/>
      <c r="PEZ2124" s="1"/>
      <c r="PFA2124" s="1"/>
      <c r="PFB2124" s="1"/>
      <c r="PFC2124" s="1"/>
      <c r="PFD2124" s="1"/>
      <c r="PFE2124" s="1"/>
      <c r="PFF2124" s="1"/>
      <c r="PFG2124" s="1"/>
      <c r="PFH2124" s="1"/>
      <c r="PFI2124" s="1"/>
      <c r="PFJ2124" s="1"/>
      <c r="PFK2124" s="1"/>
      <c r="PFL2124" s="1"/>
      <c r="PFM2124" s="1"/>
      <c r="PFN2124" s="1"/>
      <c r="PFO2124" s="1"/>
      <c r="PFP2124" s="1"/>
      <c r="PFQ2124" s="1"/>
      <c r="PFR2124" s="1"/>
      <c r="PFS2124" s="1"/>
      <c r="PFT2124" s="1"/>
      <c r="PFU2124" s="1"/>
      <c r="PFV2124" s="1"/>
      <c r="PFW2124" s="1"/>
      <c r="PFX2124" s="1"/>
      <c r="PFY2124" s="1"/>
      <c r="PFZ2124" s="1"/>
      <c r="PGA2124" s="1"/>
      <c r="PGB2124" s="1"/>
      <c r="PGC2124" s="1"/>
      <c r="PGD2124" s="1"/>
      <c r="PGE2124" s="1"/>
      <c r="PGF2124" s="1"/>
      <c r="PGG2124" s="1"/>
      <c r="PGH2124" s="1"/>
      <c r="PGI2124" s="1"/>
      <c r="PGJ2124" s="1"/>
      <c r="PGK2124" s="1"/>
      <c r="PGL2124" s="1"/>
      <c r="PGM2124" s="1"/>
      <c r="PGN2124" s="1"/>
      <c r="PGO2124" s="1"/>
      <c r="PGP2124" s="1"/>
      <c r="PGQ2124" s="1"/>
      <c r="PGR2124" s="1"/>
      <c r="PGS2124" s="1"/>
      <c r="PGT2124" s="1"/>
      <c r="PGU2124" s="1"/>
      <c r="PGV2124" s="1"/>
      <c r="PGW2124" s="1"/>
      <c r="PGX2124" s="1"/>
      <c r="PGY2124" s="1"/>
      <c r="PGZ2124" s="1"/>
      <c r="PHA2124" s="1"/>
      <c r="PHB2124" s="1"/>
      <c r="PHC2124" s="1"/>
      <c r="PHD2124" s="1"/>
      <c r="PHE2124" s="1"/>
      <c r="PHF2124" s="1"/>
      <c r="PHG2124" s="1"/>
      <c r="PHH2124" s="1"/>
      <c r="PHI2124" s="1"/>
      <c r="PHJ2124" s="1"/>
      <c r="PHK2124" s="1"/>
      <c r="PHL2124" s="1"/>
      <c r="PHM2124" s="1"/>
      <c r="PHN2124" s="1"/>
      <c r="PHO2124" s="1"/>
      <c r="PHP2124" s="1"/>
      <c r="PHQ2124" s="1"/>
      <c r="PHR2124" s="1"/>
      <c r="PHS2124" s="1"/>
      <c r="PHT2124" s="1"/>
      <c r="PHU2124" s="1"/>
      <c r="PHV2124" s="1"/>
      <c r="PHW2124" s="1"/>
      <c r="PHX2124" s="1"/>
      <c r="PHY2124" s="1"/>
      <c r="PHZ2124" s="1"/>
      <c r="PIA2124" s="1"/>
      <c r="PIB2124" s="1"/>
      <c r="PIC2124" s="1"/>
      <c r="PID2124" s="1"/>
      <c r="PIE2124" s="1"/>
      <c r="PIF2124" s="1"/>
      <c r="PIG2124" s="1"/>
      <c r="PIH2124" s="1"/>
      <c r="PII2124" s="1"/>
      <c r="PIJ2124" s="1"/>
      <c r="PIK2124" s="1"/>
      <c r="PIL2124" s="1"/>
      <c r="PIM2124" s="1"/>
      <c r="PIN2124" s="1"/>
      <c r="PIO2124" s="1"/>
      <c r="PIP2124" s="1"/>
      <c r="PIQ2124" s="1"/>
      <c r="PIR2124" s="1"/>
      <c r="PIS2124" s="1"/>
      <c r="PIT2124" s="1"/>
      <c r="PIU2124" s="1"/>
      <c r="PIV2124" s="1"/>
      <c r="PIW2124" s="1"/>
      <c r="PIX2124" s="1"/>
      <c r="PIY2124" s="1"/>
      <c r="PIZ2124" s="1"/>
      <c r="PJA2124" s="1"/>
      <c r="PJB2124" s="1"/>
      <c r="PJC2124" s="1"/>
      <c r="PJD2124" s="1"/>
      <c r="PJE2124" s="1"/>
      <c r="PJF2124" s="1"/>
      <c r="PJG2124" s="1"/>
      <c r="PJH2124" s="1"/>
      <c r="PJI2124" s="1"/>
      <c r="PJJ2124" s="1"/>
      <c r="PJK2124" s="1"/>
      <c r="PJL2124" s="1"/>
      <c r="PJM2124" s="1"/>
      <c r="PJN2124" s="1"/>
      <c r="PJO2124" s="1"/>
      <c r="PJP2124" s="1"/>
      <c r="PJQ2124" s="1"/>
      <c r="PJR2124" s="1"/>
      <c r="PJS2124" s="1"/>
      <c r="PJT2124" s="1"/>
      <c r="PJU2124" s="1"/>
      <c r="PJV2124" s="1"/>
      <c r="PJW2124" s="1"/>
      <c r="PJX2124" s="1"/>
      <c r="PJY2124" s="1"/>
      <c r="PJZ2124" s="1"/>
      <c r="PKA2124" s="1"/>
      <c r="PKB2124" s="1"/>
      <c r="PKC2124" s="1"/>
      <c r="PKD2124" s="1"/>
      <c r="PKE2124" s="1"/>
      <c r="PKF2124" s="1"/>
      <c r="PKG2124" s="1"/>
      <c r="PKH2124" s="1"/>
      <c r="PKI2124" s="1"/>
      <c r="PKJ2124" s="1"/>
      <c r="PKK2124" s="1"/>
      <c r="PKL2124" s="1"/>
      <c r="PKM2124" s="1"/>
      <c r="PKN2124" s="1"/>
      <c r="PKO2124" s="1"/>
      <c r="PKP2124" s="1"/>
      <c r="PKQ2124" s="1"/>
      <c r="PKR2124" s="1"/>
      <c r="PKS2124" s="1"/>
      <c r="PKT2124" s="1"/>
      <c r="PKU2124" s="1"/>
      <c r="PKV2124" s="1"/>
      <c r="PKW2124" s="1"/>
      <c r="PKX2124" s="1"/>
      <c r="PKY2124" s="1"/>
      <c r="PKZ2124" s="1"/>
      <c r="PLA2124" s="1"/>
      <c r="PLB2124" s="1"/>
      <c r="PLC2124" s="1"/>
      <c r="PLD2124" s="1"/>
      <c r="PLE2124" s="1"/>
      <c r="PLF2124" s="1"/>
      <c r="PLG2124" s="1"/>
      <c r="PLH2124" s="1"/>
      <c r="PLI2124" s="1"/>
      <c r="PLJ2124" s="1"/>
      <c r="PLK2124" s="1"/>
      <c r="PLL2124" s="1"/>
      <c r="PLM2124" s="1"/>
      <c r="PLN2124" s="1"/>
      <c r="PLO2124" s="1"/>
      <c r="PLP2124" s="1"/>
      <c r="PLQ2124" s="1"/>
      <c r="PLR2124" s="1"/>
      <c r="PLS2124" s="1"/>
      <c r="PLT2124" s="1"/>
      <c r="PLU2124" s="1"/>
      <c r="PLV2124" s="1"/>
      <c r="PLW2124" s="1"/>
      <c r="PLX2124" s="1"/>
      <c r="PLY2124" s="1"/>
      <c r="PLZ2124" s="1"/>
      <c r="PMA2124" s="1"/>
      <c r="PMB2124" s="1"/>
      <c r="PMC2124" s="1"/>
      <c r="PMD2124" s="1"/>
      <c r="PME2124" s="1"/>
      <c r="PMF2124" s="1"/>
      <c r="PMG2124" s="1"/>
      <c r="PMH2124" s="1"/>
      <c r="PMI2124" s="1"/>
      <c r="PMJ2124" s="1"/>
      <c r="PMK2124" s="1"/>
      <c r="PML2124" s="1"/>
      <c r="PMM2124" s="1"/>
      <c r="PMN2124" s="1"/>
      <c r="PMO2124" s="1"/>
      <c r="PMP2124" s="1"/>
      <c r="PMQ2124" s="1"/>
      <c r="PMR2124" s="1"/>
      <c r="PMS2124" s="1"/>
      <c r="PMT2124" s="1"/>
      <c r="PMU2124" s="1"/>
      <c r="PMV2124" s="1"/>
      <c r="PMW2124" s="1"/>
      <c r="PMX2124" s="1"/>
      <c r="PMY2124" s="1"/>
      <c r="PMZ2124" s="1"/>
      <c r="PNA2124" s="1"/>
      <c r="PNB2124" s="1"/>
      <c r="PNC2124" s="1"/>
      <c r="PND2124" s="1"/>
      <c r="PNE2124" s="1"/>
      <c r="PNF2124" s="1"/>
      <c r="PNG2124" s="1"/>
      <c r="PNH2124" s="1"/>
      <c r="PNI2124" s="1"/>
      <c r="PNJ2124" s="1"/>
      <c r="PNK2124" s="1"/>
      <c r="PNL2124" s="1"/>
      <c r="PNM2124" s="1"/>
      <c r="PNN2124" s="1"/>
      <c r="PNO2124" s="1"/>
      <c r="PNP2124" s="1"/>
      <c r="PNQ2124" s="1"/>
      <c r="PNR2124" s="1"/>
      <c r="PNS2124" s="1"/>
      <c r="PNT2124" s="1"/>
      <c r="PNU2124" s="1"/>
      <c r="PNV2124" s="1"/>
      <c r="PNW2124" s="1"/>
      <c r="PNX2124" s="1"/>
      <c r="PNY2124" s="1"/>
      <c r="PNZ2124" s="1"/>
      <c r="POA2124" s="1"/>
      <c r="POB2124" s="1"/>
      <c r="POC2124" s="1"/>
      <c r="POD2124" s="1"/>
      <c r="POE2124" s="1"/>
      <c r="POF2124" s="1"/>
      <c r="POG2124" s="1"/>
      <c r="POH2124" s="1"/>
      <c r="POI2124" s="1"/>
      <c r="POJ2124" s="1"/>
      <c r="POK2124" s="1"/>
      <c r="POL2124" s="1"/>
      <c r="POM2124" s="1"/>
      <c r="PON2124" s="1"/>
      <c r="POO2124" s="1"/>
      <c r="POP2124" s="1"/>
      <c r="POQ2124" s="1"/>
      <c r="POR2124" s="1"/>
      <c r="POS2124" s="1"/>
      <c r="POT2124" s="1"/>
      <c r="POU2124" s="1"/>
      <c r="POV2124" s="1"/>
      <c r="POW2124" s="1"/>
      <c r="POX2124" s="1"/>
      <c r="POY2124" s="1"/>
      <c r="POZ2124" s="1"/>
      <c r="PPA2124" s="1"/>
      <c r="PPB2124" s="1"/>
      <c r="PPC2124" s="1"/>
      <c r="PPD2124" s="1"/>
      <c r="PPE2124" s="1"/>
      <c r="PPF2124" s="1"/>
      <c r="PPG2124" s="1"/>
      <c r="PPH2124" s="1"/>
      <c r="PPI2124" s="1"/>
      <c r="PPJ2124" s="1"/>
      <c r="PPK2124" s="1"/>
      <c r="PPL2124" s="1"/>
      <c r="PPM2124" s="1"/>
      <c r="PPN2124" s="1"/>
      <c r="PPO2124" s="1"/>
      <c r="PPP2124" s="1"/>
      <c r="PPQ2124" s="1"/>
      <c r="PPR2124" s="1"/>
      <c r="PPS2124" s="1"/>
      <c r="PPT2124" s="1"/>
      <c r="PPU2124" s="1"/>
      <c r="PPV2124" s="1"/>
      <c r="PPW2124" s="1"/>
      <c r="PPX2124" s="1"/>
      <c r="PPY2124" s="1"/>
      <c r="PPZ2124" s="1"/>
      <c r="PQA2124" s="1"/>
      <c r="PQB2124" s="1"/>
      <c r="PQC2124" s="1"/>
      <c r="PQD2124" s="1"/>
      <c r="PQE2124" s="1"/>
      <c r="PQF2124" s="1"/>
      <c r="PQG2124" s="1"/>
      <c r="PQH2124" s="1"/>
      <c r="PQI2124" s="1"/>
      <c r="PQJ2124" s="1"/>
      <c r="PQK2124" s="1"/>
      <c r="PQL2124" s="1"/>
      <c r="PQM2124" s="1"/>
      <c r="PQN2124" s="1"/>
      <c r="PQO2124" s="1"/>
      <c r="PQP2124" s="1"/>
      <c r="PQQ2124" s="1"/>
      <c r="PQR2124" s="1"/>
      <c r="PQS2124" s="1"/>
      <c r="PQT2124" s="1"/>
      <c r="PQU2124" s="1"/>
      <c r="PQV2124" s="1"/>
      <c r="PQW2124" s="1"/>
      <c r="PQX2124" s="1"/>
      <c r="PQY2124" s="1"/>
      <c r="PQZ2124" s="1"/>
      <c r="PRA2124" s="1"/>
      <c r="PRB2124" s="1"/>
      <c r="PRC2124" s="1"/>
      <c r="PRD2124" s="1"/>
      <c r="PRE2124" s="1"/>
      <c r="PRF2124" s="1"/>
      <c r="PRG2124" s="1"/>
      <c r="PRH2124" s="1"/>
      <c r="PRI2124" s="1"/>
      <c r="PRJ2124" s="1"/>
      <c r="PRK2124" s="1"/>
      <c r="PRL2124" s="1"/>
      <c r="PRM2124" s="1"/>
      <c r="PRN2124" s="1"/>
      <c r="PRO2124" s="1"/>
      <c r="PRP2124" s="1"/>
      <c r="PRQ2124" s="1"/>
      <c r="PRR2124" s="1"/>
      <c r="PRS2124" s="1"/>
      <c r="PRT2124" s="1"/>
      <c r="PRU2124" s="1"/>
      <c r="PRV2124" s="1"/>
      <c r="PRW2124" s="1"/>
      <c r="PRX2124" s="1"/>
      <c r="PRY2124" s="1"/>
      <c r="PRZ2124" s="1"/>
      <c r="PSA2124" s="1"/>
      <c r="PSB2124" s="1"/>
      <c r="PSC2124" s="1"/>
      <c r="PSD2124" s="1"/>
      <c r="PSE2124" s="1"/>
      <c r="PSF2124" s="1"/>
      <c r="PSG2124" s="1"/>
      <c r="PSH2124" s="1"/>
      <c r="PSI2124" s="1"/>
      <c r="PSJ2124" s="1"/>
      <c r="PSK2124" s="1"/>
      <c r="PSL2124" s="1"/>
      <c r="PSM2124" s="1"/>
      <c r="PSN2124" s="1"/>
      <c r="PSO2124" s="1"/>
      <c r="PSP2124" s="1"/>
      <c r="PSQ2124" s="1"/>
      <c r="PSR2124" s="1"/>
      <c r="PSS2124" s="1"/>
      <c r="PST2124" s="1"/>
      <c r="PSU2124" s="1"/>
      <c r="PSV2124" s="1"/>
      <c r="PSW2124" s="1"/>
      <c r="PSX2124" s="1"/>
      <c r="PSY2124" s="1"/>
      <c r="PSZ2124" s="1"/>
      <c r="PTA2124" s="1"/>
      <c r="PTB2124" s="1"/>
      <c r="PTC2124" s="1"/>
      <c r="PTD2124" s="1"/>
      <c r="PTE2124" s="1"/>
      <c r="PTF2124" s="1"/>
      <c r="PTG2124" s="1"/>
      <c r="PTH2124" s="1"/>
      <c r="PTI2124" s="1"/>
      <c r="PTJ2124" s="1"/>
      <c r="PTK2124" s="1"/>
      <c r="PTL2124" s="1"/>
      <c r="PTM2124" s="1"/>
      <c r="PTN2124" s="1"/>
      <c r="PTO2124" s="1"/>
      <c r="PTP2124" s="1"/>
      <c r="PTQ2124" s="1"/>
      <c r="PTR2124" s="1"/>
      <c r="PTS2124" s="1"/>
      <c r="PTT2124" s="1"/>
      <c r="PTU2124" s="1"/>
      <c r="PTV2124" s="1"/>
      <c r="PTW2124" s="1"/>
      <c r="PTX2124" s="1"/>
      <c r="PTY2124" s="1"/>
      <c r="PTZ2124" s="1"/>
      <c r="PUA2124" s="1"/>
      <c r="PUB2124" s="1"/>
      <c r="PUC2124" s="1"/>
      <c r="PUD2124" s="1"/>
      <c r="PUE2124" s="1"/>
      <c r="PUF2124" s="1"/>
      <c r="PUG2124" s="1"/>
      <c r="PUH2124" s="1"/>
      <c r="PUI2124" s="1"/>
      <c r="PUJ2124" s="1"/>
      <c r="PUK2124" s="1"/>
      <c r="PUL2124" s="1"/>
      <c r="PUM2124" s="1"/>
      <c r="PUN2124" s="1"/>
      <c r="PUO2124" s="1"/>
      <c r="PUP2124" s="1"/>
      <c r="PUQ2124" s="1"/>
      <c r="PUR2124" s="1"/>
      <c r="PUS2124" s="1"/>
      <c r="PUT2124" s="1"/>
      <c r="PUU2124" s="1"/>
      <c r="PUV2124" s="1"/>
      <c r="PUW2124" s="1"/>
      <c r="PUX2124" s="1"/>
      <c r="PUY2124" s="1"/>
      <c r="PUZ2124" s="1"/>
      <c r="PVA2124" s="1"/>
      <c r="PVB2124" s="1"/>
      <c r="PVC2124" s="1"/>
      <c r="PVD2124" s="1"/>
      <c r="PVE2124" s="1"/>
      <c r="PVF2124" s="1"/>
      <c r="PVG2124" s="1"/>
      <c r="PVH2124" s="1"/>
      <c r="PVI2124" s="1"/>
      <c r="PVJ2124" s="1"/>
      <c r="PVK2124" s="1"/>
      <c r="PVL2124" s="1"/>
      <c r="PVM2124" s="1"/>
      <c r="PVN2124" s="1"/>
      <c r="PVO2124" s="1"/>
      <c r="PVP2124" s="1"/>
      <c r="PVQ2124" s="1"/>
      <c r="PVR2124" s="1"/>
      <c r="PVS2124" s="1"/>
      <c r="PVT2124" s="1"/>
      <c r="PVU2124" s="1"/>
      <c r="PVV2124" s="1"/>
      <c r="PVW2124" s="1"/>
      <c r="PVX2124" s="1"/>
      <c r="PVY2124" s="1"/>
      <c r="PVZ2124" s="1"/>
      <c r="PWA2124" s="1"/>
      <c r="PWB2124" s="1"/>
      <c r="PWC2124" s="1"/>
      <c r="PWD2124" s="1"/>
      <c r="PWE2124" s="1"/>
      <c r="PWF2124" s="1"/>
      <c r="PWG2124" s="1"/>
      <c r="PWH2124" s="1"/>
      <c r="PWI2124" s="1"/>
      <c r="PWJ2124" s="1"/>
      <c r="PWK2124" s="1"/>
      <c r="PWL2124" s="1"/>
      <c r="PWM2124" s="1"/>
      <c r="PWN2124" s="1"/>
      <c r="PWO2124" s="1"/>
      <c r="PWP2124" s="1"/>
      <c r="PWQ2124" s="1"/>
      <c r="PWR2124" s="1"/>
      <c r="PWS2124" s="1"/>
      <c r="PWT2124" s="1"/>
      <c r="PWU2124" s="1"/>
      <c r="PWV2124" s="1"/>
      <c r="PWW2124" s="1"/>
      <c r="PWX2124" s="1"/>
      <c r="PWY2124" s="1"/>
      <c r="PWZ2124" s="1"/>
      <c r="PXA2124" s="1"/>
      <c r="PXB2124" s="1"/>
      <c r="PXC2124" s="1"/>
      <c r="PXD2124" s="1"/>
      <c r="PXE2124" s="1"/>
      <c r="PXF2124" s="1"/>
      <c r="PXG2124" s="1"/>
      <c r="PXH2124" s="1"/>
      <c r="PXI2124" s="1"/>
      <c r="PXJ2124" s="1"/>
      <c r="PXK2124" s="1"/>
      <c r="PXL2124" s="1"/>
      <c r="PXM2124" s="1"/>
      <c r="PXN2124" s="1"/>
      <c r="PXO2124" s="1"/>
      <c r="PXP2124" s="1"/>
      <c r="PXQ2124" s="1"/>
      <c r="PXR2124" s="1"/>
      <c r="PXS2124" s="1"/>
      <c r="PXT2124" s="1"/>
      <c r="PXU2124" s="1"/>
      <c r="PXV2124" s="1"/>
      <c r="PXW2124" s="1"/>
      <c r="PXX2124" s="1"/>
      <c r="PXY2124" s="1"/>
      <c r="PXZ2124" s="1"/>
      <c r="PYA2124" s="1"/>
      <c r="PYB2124" s="1"/>
      <c r="PYC2124" s="1"/>
      <c r="PYD2124" s="1"/>
      <c r="PYE2124" s="1"/>
      <c r="PYF2124" s="1"/>
      <c r="PYG2124" s="1"/>
      <c r="PYH2124" s="1"/>
      <c r="PYI2124" s="1"/>
      <c r="PYJ2124" s="1"/>
      <c r="PYK2124" s="1"/>
      <c r="PYL2124" s="1"/>
      <c r="PYM2124" s="1"/>
      <c r="PYN2124" s="1"/>
      <c r="PYO2124" s="1"/>
      <c r="PYP2124" s="1"/>
      <c r="PYQ2124" s="1"/>
      <c r="PYR2124" s="1"/>
      <c r="PYS2124" s="1"/>
      <c r="PYT2124" s="1"/>
      <c r="PYU2124" s="1"/>
      <c r="PYV2124" s="1"/>
      <c r="PYW2124" s="1"/>
      <c r="PYX2124" s="1"/>
      <c r="PYY2124" s="1"/>
      <c r="PYZ2124" s="1"/>
      <c r="PZA2124" s="1"/>
      <c r="PZB2124" s="1"/>
      <c r="PZC2124" s="1"/>
      <c r="PZD2124" s="1"/>
      <c r="PZE2124" s="1"/>
      <c r="PZF2124" s="1"/>
      <c r="PZG2124" s="1"/>
      <c r="PZH2124" s="1"/>
      <c r="PZI2124" s="1"/>
      <c r="PZJ2124" s="1"/>
      <c r="PZK2124" s="1"/>
      <c r="PZL2124" s="1"/>
      <c r="PZM2124" s="1"/>
      <c r="PZN2124" s="1"/>
      <c r="PZO2124" s="1"/>
      <c r="PZP2124" s="1"/>
      <c r="PZQ2124" s="1"/>
      <c r="PZR2124" s="1"/>
      <c r="PZS2124" s="1"/>
      <c r="PZT2124" s="1"/>
      <c r="PZU2124" s="1"/>
      <c r="PZV2124" s="1"/>
      <c r="PZW2124" s="1"/>
      <c r="PZX2124" s="1"/>
      <c r="PZY2124" s="1"/>
      <c r="PZZ2124" s="1"/>
      <c r="QAA2124" s="1"/>
      <c r="QAB2124" s="1"/>
      <c r="QAC2124" s="1"/>
      <c r="QAD2124" s="1"/>
      <c r="QAE2124" s="1"/>
      <c r="QAF2124" s="1"/>
      <c r="QAG2124" s="1"/>
      <c r="QAH2124" s="1"/>
      <c r="QAI2124" s="1"/>
      <c r="QAJ2124" s="1"/>
      <c r="QAK2124" s="1"/>
      <c r="QAL2124" s="1"/>
      <c r="QAM2124" s="1"/>
      <c r="QAN2124" s="1"/>
      <c r="QAO2124" s="1"/>
      <c r="QAP2124" s="1"/>
      <c r="QAQ2124" s="1"/>
      <c r="QAR2124" s="1"/>
      <c r="QAS2124" s="1"/>
      <c r="QAT2124" s="1"/>
      <c r="QAU2124" s="1"/>
      <c r="QAV2124" s="1"/>
      <c r="QAW2124" s="1"/>
      <c r="QAX2124" s="1"/>
      <c r="QAY2124" s="1"/>
      <c r="QAZ2124" s="1"/>
      <c r="QBA2124" s="1"/>
      <c r="QBB2124" s="1"/>
      <c r="QBC2124" s="1"/>
      <c r="QBD2124" s="1"/>
      <c r="QBE2124" s="1"/>
      <c r="QBF2124" s="1"/>
      <c r="QBG2124" s="1"/>
      <c r="QBH2124" s="1"/>
      <c r="QBI2124" s="1"/>
      <c r="QBJ2124" s="1"/>
      <c r="QBK2124" s="1"/>
      <c r="QBL2124" s="1"/>
      <c r="QBM2124" s="1"/>
      <c r="QBN2124" s="1"/>
      <c r="QBO2124" s="1"/>
      <c r="QBP2124" s="1"/>
      <c r="QBQ2124" s="1"/>
      <c r="QBR2124" s="1"/>
      <c r="QBS2124" s="1"/>
      <c r="QBT2124" s="1"/>
      <c r="QBU2124" s="1"/>
      <c r="QBV2124" s="1"/>
      <c r="QBW2124" s="1"/>
      <c r="QBX2124" s="1"/>
      <c r="QBY2124" s="1"/>
      <c r="QBZ2124" s="1"/>
      <c r="QCA2124" s="1"/>
      <c r="QCB2124" s="1"/>
      <c r="QCC2124" s="1"/>
      <c r="QCD2124" s="1"/>
      <c r="QCE2124" s="1"/>
      <c r="QCF2124" s="1"/>
      <c r="QCG2124" s="1"/>
      <c r="QCH2124" s="1"/>
      <c r="QCI2124" s="1"/>
      <c r="QCJ2124" s="1"/>
      <c r="QCK2124" s="1"/>
      <c r="QCL2124" s="1"/>
      <c r="QCM2124" s="1"/>
      <c r="QCN2124" s="1"/>
      <c r="QCO2124" s="1"/>
      <c r="QCP2124" s="1"/>
      <c r="QCQ2124" s="1"/>
      <c r="QCR2124" s="1"/>
      <c r="QCS2124" s="1"/>
      <c r="QCT2124" s="1"/>
      <c r="QCU2124" s="1"/>
      <c r="QCV2124" s="1"/>
      <c r="QCW2124" s="1"/>
      <c r="QCX2124" s="1"/>
      <c r="QCY2124" s="1"/>
      <c r="QCZ2124" s="1"/>
      <c r="QDA2124" s="1"/>
      <c r="QDB2124" s="1"/>
      <c r="QDC2124" s="1"/>
      <c r="QDD2124" s="1"/>
      <c r="QDE2124" s="1"/>
      <c r="QDF2124" s="1"/>
      <c r="QDG2124" s="1"/>
      <c r="QDH2124" s="1"/>
      <c r="QDI2124" s="1"/>
      <c r="QDJ2124" s="1"/>
      <c r="QDK2124" s="1"/>
      <c r="QDL2124" s="1"/>
      <c r="QDM2124" s="1"/>
      <c r="QDN2124" s="1"/>
      <c r="QDO2124" s="1"/>
      <c r="QDP2124" s="1"/>
      <c r="QDQ2124" s="1"/>
      <c r="QDR2124" s="1"/>
      <c r="QDS2124" s="1"/>
      <c r="QDT2124" s="1"/>
      <c r="QDU2124" s="1"/>
      <c r="QDV2124" s="1"/>
      <c r="QDW2124" s="1"/>
      <c r="QDX2124" s="1"/>
      <c r="QDY2124" s="1"/>
      <c r="QDZ2124" s="1"/>
      <c r="QEA2124" s="1"/>
      <c r="QEB2124" s="1"/>
      <c r="QEC2124" s="1"/>
      <c r="QED2124" s="1"/>
      <c r="QEE2124" s="1"/>
      <c r="QEF2124" s="1"/>
      <c r="QEG2124" s="1"/>
      <c r="QEH2124" s="1"/>
      <c r="QEI2124" s="1"/>
      <c r="QEJ2124" s="1"/>
      <c r="QEK2124" s="1"/>
      <c r="QEL2124" s="1"/>
      <c r="QEM2124" s="1"/>
      <c r="QEN2124" s="1"/>
      <c r="QEO2124" s="1"/>
      <c r="QEP2124" s="1"/>
      <c r="QEQ2124" s="1"/>
      <c r="QER2124" s="1"/>
      <c r="QES2124" s="1"/>
      <c r="QET2124" s="1"/>
      <c r="QEU2124" s="1"/>
      <c r="QEV2124" s="1"/>
      <c r="QEW2124" s="1"/>
      <c r="QEX2124" s="1"/>
      <c r="QEY2124" s="1"/>
      <c r="QEZ2124" s="1"/>
      <c r="QFA2124" s="1"/>
      <c r="QFB2124" s="1"/>
      <c r="QFC2124" s="1"/>
      <c r="QFD2124" s="1"/>
      <c r="QFE2124" s="1"/>
      <c r="QFF2124" s="1"/>
      <c r="QFG2124" s="1"/>
      <c r="QFH2124" s="1"/>
      <c r="QFI2124" s="1"/>
      <c r="QFJ2124" s="1"/>
      <c r="QFK2124" s="1"/>
      <c r="QFL2124" s="1"/>
      <c r="QFM2124" s="1"/>
      <c r="QFN2124" s="1"/>
      <c r="QFO2124" s="1"/>
      <c r="QFP2124" s="1"/>
      <c r="QFQ2124" s="1"/>
      <c r="QFR2124" s="1"/>
      <c r="QFS2124" s="1"/>
      <c r="QFT2124" s="1"/>
      <c r="QFU2124" s="1"/>
      <c r="QFV2124" s="1"/>
      <c r="QFW2124" s="1"/>
      <c r="QFX2124" s="1"/>
      <c r="QFY2124" s="1"/>
      <c r="QFZ2124" s="1"/>
      <c r="QGA2124" s="1"/>
      <c r="QGB2124" s="1"/>
      <c r="QGC2124" s="1"/>
      <c r="QGD2124" s="1"/>
      <c r="QGE2124" s="1"/>
      <c r="QGF2124" s="1"/>
      <c r="QGG2124" s="1"/>
      <c r="QGH2124" s="1"/>
      <c r="QGI2124" s="1"/>
      <c r="QGJ2124" s="1"/>
      <c r="QGK2124" s="1"/>
      <c r="QGL2124" s="1"/>
      <c r="QGM2124" s="1"/>
      <c r="QGN2124" s="1"/>
      <c r="QGO2124" s="1"/>
      <c r="QGP2124" s="1"/>
      <c r="QGQ2124" s="1"/>
      <c r="QGR2124" s="1"/>
      <c r="QGS2124" s="1"/>
      <c r="QGT2124" s="1"/>
      <c r="QGU2124" s="1"/>
      <c r="QGV2124" s="1"/>
      <c r="QGW2124" s="1"/>
      <c r="QGX2124" s="1"/>
      <c r="QGY2124" s="1"/>
      <c r="QGZ2124" s="1"/>
      <c r="QHA2124" s="1"/>
      <c r="QHB2124" s="1"/>
      <c r="QHC2124" s="1"/>
      <c r="QHD2124" s="1"/>
      <c r="QHE2124" s="1"/>
      <c r="QHF2124" s="1"/>
      <c r="QHG2124" s="1"/>
      <c r="QHH2124" s="1"/>
      <c r="QHI2124" s="1"/>
      <c r="QHJ2124" s="1"/>
      <c r="QHK2124" s="1"/>
      <c r="QHL2124" s="1"/>
      <c r="QHM2124" s="1"/>
      <c r="QHN2124" s="1"/>
      <c r="QHO2124" s="1"/>
      <c r="QHP2124" s="1"/>
      <c r="QHQ2124" s="1"/>
      <c r="QHR2124" s="1"/>
      <c r="QHS2124" s="1"/>
      <c r="QHT2124" s="1"/>
      <c r="QHU2124" s="1"/>
      <c r="QHV2124" s="1"/>
      <c r="QHW2124" s="1"/>
      <c r="QHX2124" s="1"/>
      <c r="QHY2124" s="1"/>
      <c r="QHZ2124" s="1"/>
      <c r="QIA2124" s="1"/>
      <c r="QIB2124" s="1"/>
      <c r="QIC2124" s="1"/>
      <c r="QID2124" s="1"/>
      <c r="QIE2124" s="1"/>
      <c r="QIF2124" s="1"/>
      <c r="QIG2124" s="1"/>
      <c r="QIH2124" s="1"/>
      <c r="QII2124" s="1"/>
      <c r="QIJ2124" s="1"/>
      <c r="QIK2124" s="1"/>
      <c r="QIL2124" s="1"/>
      <c r="QIM2124" s="1"/>
      <c r="QIN2124" s="1"/>
      <c r="QIO2124" s="1"/>
      <c r="QIP2124" s="1"/>
      <c r="QIQ2124" s="1"/>
      <c r="QIR2124" s="1"/>
      <c r="QIS2124" s="1"/>
      <c r="QIT2124" s="1"/>
      <c r="QIU2124" s="1"/>
      <c r="QIV2124" s="1"/>
      <c r="QIW2124" s="1"/>
      <c r="QIX2124" s="1"/>
      <c r="QIY2124" s="1"/>
      <c r="QIZ2124" s="1"/>
      <c r="QJA2124" s="1"/>
      <c r="QJB2124" s="1"/>
      <c r="QJC2124" s="1"/>
      <c r="QJD2124" s="1"/>
      <c r="QJE2124" s="1"/>
      <c r="QJF2124" s="1"/>
      <c r="QJG2124" s="1"/>
      <c r="QJH2124" s="1"/>
      <c r="QJI2124" s="1"/>
      <c r="QJJ2124" s="1"/>
      <c r="QJK2124" s="1"/>
      <c r="QJL2124" s="1"/>
      <c r="QJM2124" s="1"/>
      <c r="QJN2124" s="1"/>
      <c r="QJO2124" s="1"/>
      <c r="QJP2124" s="1"/>
      <c r="QJQ2124" s="1"/>
      <c r="QJR2124" s="1"/>
      <c r="QJS2124" s="1"/>
      <c r="QJT2124" s="1"/>
      <c r="QJU2124" s="1"/>
      <c r="QJV2124" s="1"/>
      <c r="QJW2124" s="1"/>
      <c r="QJX2124" s="1"/>
      <c r="QJY2124" s="1"/>
      <c r="QJZ2124" s="1"/>
      <c r="QKA2124" s="1"/>
      <c r="QKB2124" s="1"/>
      <c r="QKC2124" s="1"/>
      <c r="QKD2124" s="1"/>
      <c r="QKE2124" s="1"/>
      <c r="QKF2124" s="1"/>
      <c r="QKG2124" s="1"/>
      <c r="QKH2124" s="1"/>
      <c r="QKI2124" s="1"/>
      <c r="QKJ2124" s="1"/>
      <c r="QKK2124" s="1"/>
      <c r="QKL2124" s="1"/>
      <c r="QKM2124" s="1"/>
      <c r="QKN2124" s="1"/>
      <c r="QKO2124" s="1"/>
      <c r="QKP2124" s="1"/>
      <c r="QKQ2124" s="1"/>
      <c r="QKR2124" s="1"/>
      <c r="QKS2124" s="1"/>
      <c r="QKT2124" s="1"/>
      <c r="QKU2124" s="1"/>
      <c r="QKV2124" s="1"/>
      <c r="QKW2124" s="1"/>
      <c r="QKX2124" s="1"/>
      <c r="QKY2124" s="1"/>
      <c r="QKZ2124" s="1"/>
      <c r="QLA2124" s="1"/>
      <c r="QLB2124" s="1"/>
      <c r="QLC2124" s="1"/>
      <c r="QLD2124" s="1"/>
      <c r="QLE2124" s="1"/>
      <c r="QLF2124" s="1"/>
      <c r="QLG2124" s="1"/>
      <c r="QLH2124" s="1"/>
      <c r="QLI2124" s="1"/>
      <c r="QLJ2124" s="1"/>
      <c r="QLK2124" s="1"/>
      <c r="QLL2124" s="1"/>
      <c r="QLM2124" s="1"/>
      <c r="QLN2124" s="1"/>
      <c r="QLO2124" s="1"/>
      <c r="QLP2124" s="1"/>
      <c r="QLQ2124" s="1"/>
      <c r="QLR2124" s="1"/>
      <c r="QLS2124" s="1"/>
      <c r="QLT2124" s="1"/>
      <c r="QLU2124" s="1"/>
      <c r="QLV2124" s="1"/>
      <c r="QLW2124" s="1"/>
      <c r="QLX2124" s="1"/>
      <c r="QLY2124" s="1"/>
      <c r="QLZ2124" s="1"/>
      <c r="QMA2124" s="1"/>
      <c r="QMB2124" s="1"/>
      <c r="QMC2124" s="1"/>
      <c r="QMD2124" s="1"/>
      <c r="QME2124" s="1"/>
      <c r="QMF2124" s="1"/>
      <c r="QMG2124" s="1"/>
      <c r="QMH2124" s="1"/>
      <c r="QMI2124" s="1"/>
      <c r="QMJ2124" s="1"/>
      <c r="QMK2124" s="1"/>
      <c r="QML2124" s="1"/>
      <c r="QMM2124" s="1"/>
      <c r="QMN2124" s="1"/>
      <c r="QMO2124" s="1"/>
      <c r="QMP2124" s="1"/>
      <c r="QMQ2124" s="1"/>
      <c r="QMR2124" s="1"/>
      <c r="QMS2124" s="1"/>
      <c r="QMT2124" s="1"/>
      <c r="QMU2124" s="1"/>
      <c r="QMV2124" s="1"/>
      <c r="QMW2124" s="1"/>
      <c r="QMX2124" s="1"/>
      <c r="QMY2124" s="1"/>
      <c r="QMZ2124" s="1"/>
      <c r="QNA2124" s="1"/>
      <c r="QNB2124" s="1"/>
      <c r="QNC2124" s="1"/>
      <c r="QND2124" s="1"/>
      <c r="QNE2124" s="1"/>
      <c r="QNF2124" s="1"/>
      <c r="QNG2124" s="1"/>
      <c r="QNH2124" s="1"/>
      <c r="QNI2124" s="1"/>
      <c r="QNJ2124" s="1"/>
      <c r="QNK2124" s="1"/>
      <c r="QNL2124" s="1"/>
      <c r="QNM2124" s="1"/>
      <c r="QNN2124" s="1"/>
      <c r="QNO2124" s="1"/>
      <c r="QNP2124" s="1"/>
      <c r="QNQ2124" s="1"/>
      <c r="QNR2124" s="1"/>
      <c r="QNS2124" s="1"/>
      <c r="QNT2124" s="1"/>
      <c r="QNU2124" s="1"/>
      <c r="QNV2124" s="1"/>
      <c r="QNW2124" s="1"/>
      <c r="QNX2124" s="1"/>
      <c r="QNY2124" s="1"/>
      <c r="QNZ2124" s="1"/>
      <c r="QOA2124" s="1"/>
      <c r="QOB2124" s="1"/>
      <c r="QOC2124" s="1"/>
      <c r="QOD2124" s="1"/>
      <c r="QOE2124" s="1"/>
      <c r="QOF2124" s="1"/>
      <c r="QOG2124" s="1"/>
      <c r="QOH2124" s="1"/>
      <c r="QOI2124" s="1"/>
      <c r="QOJ2124" s="1"/>
      <c r="QOK2124" s="1"/>
      <c r="QOL2124" s="1"/>
      <c r="QOM2124" s="1"/>
      <c r="QON2124" s="1"/>
      <c r="QOO2124" s="1"/>
      <c r="QOP2124" s="1"/>
      <c r="QOQ2124" s="1"/>
      <c r="QOR2124" s="1"/>
      <c r="QOS2124" s="1"/>
      <c r="QOT2124" s="1"/>
      <c r="QOU2124" s="1"/>
      <c r="QOV2124" s="1"/>
      <c r="QOW2124" s="1"/>
      <c r="QOX2124" s="1"/>
      <c r="QOY2124" s="1"/>
      <c r="QOZ2124" s="1"/>
      <c r="QPA2124" s="1"/>
      <c r="QPB2124" s="1"/>
      <c r="QPC2124" s="1"/>
      <c r="QPD2124" s="1"/>
      <c r="QPE2124" s="1"/>
      <c r="QPF2124" s="1"/>
      <c r="QPG2124" s="1"/>
      <c r="QPH2124" s="1"/>
      <c r="QPI2124" s="1"/>
      <c r="QPJ2124" s="1"/>
      <c r="QPK2124" s="1"/>
      <c r="QPL2124" s="1"/>
      <c r="QPM2124" s="1"/>
      <c r="QPN2124" s="1"/>
      <c r="QPO2124" s="1"/>
      <c r="QPP2124" s="1"/>
      <c r="QPQ2124" s="1"/>
      <c r="QPR2124" s="1"/>
      <c r="QPS2124" s="1"/>
      <c r="QPT2124" s="1"/>
      <c r="QPU2124" s="1"/>
      <c r="QPV2124" s="1"/>
      <c r="QPW2124" s="1"/>
      <c r="QPX2124" s="1"/>
      <c r="QPY2124" s="1"/>
      <c r="QPZ2124" s="1"/>
      <c r="QQA2124" s="1"/>
      <c r="QQB2124" s="1"/>
      <c r="QQC2124" s="1"/>
      <c r="QQD2124" s="1"/>
      <c r="QQE2124" s="1"/>
      <c r="QQF2124" s="1"/>
      <c r="QQG2124" s="1"/>
      <c r="QQH2124" s="1"/>
      <c r="QQI2124" s="1"/>
      <c r="QQJ2124" s="1"/>
      <c r="QQK2124" s="1"/>
      <c r="QQL2124" s="1"/>
      <c r="QQM2124" s="1"/>
      <c r="QQN2124" s="1"/>
      <c r="QQO2124" s="1"/>
      <c r="QQP2124" s="1"/>
      <c r="QQQ2124" s="1"/>
      <c r="QQR2124" s="1"/>
      <c r="QQS2124" s="1"/>
      <c r="QQT2124" s="1"/>
      <c r="QQU2124" s="1"/>
      <c r="QQV2124" s="1"/>
      <c r="QQW2124" s="1"/>
      <c r="QQX2124" s="1"/>
      <c r="QQY2124" s="1"/>
      <c r="QQZ2124" s="1"/>
      <c r="QRA2124" s="1"/>
      <c r="QRB2124" s="1"/>
      <c r="QRC2124" s="1"/>
      <c r="QRD2124" s="1"/>
      <c r="QRE2124" s="1"/>
      <c r="QRF2124" s="1"/>
      <c r="QRG2124" s="1"/>
      <c r="QRH2124" s="1"/>
      <c r="QRI2124" s="1"/>
      <c r="QRJ2124" s="1"/>
      <c r="QRK2124" s="1"/>
      <c r="QRL2124" s="1"/>
      <c r="QRM2124" s="1"/>
      <c r="QRN2124" s="1"/>
      <c r="QRO2124" s="1"/>
      <c r="QRP2124" s="1"/>
      <c r="QRQ2124" s="1"/>
      <c r="QRR2124" s="1"/>
      <c r="QRS2124" s="1"/>
      <c r="QRT2124" s="1"/>
      <c r="QRU2124" s="1"/>
      <c r="QRV2124" s="1"/>
      <c r="QRW2124" s="1"/>
      <c r="QRX2124" s="1"/>
      <c r="QRY2124" s="1"/>
      <c r="QRZ2124" s="1"/>
      <c r="QSA2124" s="1"/>
      <c r="QSB2124" s="1"/>
      <c r="QSC2124" s="1"/>
      <c r="QSD2124" s="1"/>
      <c r="QSE2124" s="1"/>
      <c r="QSF2124" s="1"/>
      <c r="QSG2124" s="1"/>
      <c r="QSH2124" s="1"/>
      <c r="QSI2124" s="1"/>
      <c r="QSJ2124" s="1"/>
      <c r="QSK2124" s="1"/>
      <c r="QSL2124" s="1"/>
      <c r="QSM2124" s="1"/>
      <c r="QSN2124" s="1"/>
      <c r="QSO2124" s="1"/>
      <c r="QSP2124" s="1"/>
      <c r="QSQ2124" s="1"/>
      <c r="QSR2124" s="1"/>
      <c r="QSS2124" s="1"/>
      <c r="QST2124" s="1"/>
      <c r="QSU2124" s="1"/>
      <c r="QSV2124" s="1"/>
      <c r="QSW2124" s="1"/>
      <c r="QSX2124" s="1"/>
      <c r="QSY2124" s="1"/>
      <c r="QSZ2124" s="1"/>
      <c r="QTA2124" s="1"/>
      <c r="QTB2124" s="1"/>
      <c r="QTC2124" s="1"/>
      <c r="QTD2124" s="1"/>
      <c r="QTE2124" s="1"/>
      <c r="QTF2124" s="1"/>
      <c r="QTG2124" s="1"/>
      <c r="QTH2124" s="1"/>
      <c r="QTI2124" s="1"/>
      <c r="QTJ2124" s="1"/>
      <c r="QTK2124" s="1"/>
      <c r="QTL2124" s="1"/>
      <c r="QTM2124" s="1"/>
      <c r="QTN2124" s="1"/>
      <c r="QTO2124" s="1"/>
      <c r="QTP2124" s="1"/>
      <c r="QTQ2124" s="1"/>
      <c r="QTR2124" s="1"/>
      <c r="QTS2124" s="1"/>
      <c r="QTT2124" s="1"/>
      <c r="QTU2124" s="1"/>
      <c r="QTV2124" s="1"/>
      <c r="QTW2124" s="1"/>
      <c r="QTX2124" s="1"/>
      <c r="QTY2124" s="1"/>
      <c r="QTZ2124" s="1"/>
      <c r="QUA2124" s="1"/>
      <c r="QUB2124" s="1"/>
      <c r="QUC2124" s="1"/>
      <c r="QUD2124" s="1"/>
      <c r="QUE2124" s="1"/>
      <c r="QUF2124" s="1"/>
      <c r="QUG2124" s="1"/>
      <c r="QUH2124" s="1"/>
      <c r="QUI2124" s="1"/>
      <c r="QUJ2124" s="1"/>
      <c r="QUK2124" s="1"/>
      <c r="QUL2124" s="1"/>
      <c r="QUM2124" s="1"/>
      <c r="QUN2124" s="1"/>
      <c r="QUO2124" s="1"/>
      <c r="QUP2124" s="1"/>
      <c r="QUQ2124" s="1"/>
      <c r="QUR2124" s="1"/>
      <c r="QUS2124" s="1"/>
      <c r="QUT2124" s="1"/>
      <c r="QUU2124" s="1"/>
      <c r="QUV2124" s="1"/>
      <c r="QUW2124" s="1"/>
      <c r="QUX2124" s="1"/>
      <c r="QUY2124" s="1"/>
      <c r="QUZ2124" s="1"/>
      <c r="QVA2124" s="1"/>
      <c r="QVB2124" s="1"/>
      <c r="QVC2124" s="1"/>
      <c r="QVD2124" s="1"/>
      <c r="QVE2124" s="1"/>
      <c r="QVF2124" s="1"/>
      <c r="QVG2124" s="1"/>
      <c r="QVH2124" s="1"/>
      <c r="QVI2124" s="1"/>
      <c r="QVJ2124" s="1"/>
      <c r="QVK2124" s="1"/>
      <c r="QVL2124" s="1"/>
      <c r="QVM2124" s="1"/>
      <c r="QVN2124" s="1"/>
      <c r="QVO2124" s="1"/>
      <c r="QVP2124" s="1"/>
      <c r="QVQ2124" s="1"/>
      <c r="QVR2124" s="1"/>
      <c r="QVS2124" s="1"/>
      <c r="QVT2124" s="1"/>
      <c r="QVU2124" s="1"/>
      <c r="QVV2124" s="1"/>
      <c r="QVW2124" s="1"/>
      <c r="QVX2124" s="1"/>
      <c r="QVY2124" s="1"/>
      <c r="QVZ2124" s="1"/>
      <c r="QWA2124" s="1"/>
      <c r="QWB2124" s="1"/>
      <c r="QWC2124" s="1"/>
      <c r="QWD2124" s="1"/>
      <c r="QWE2124" s="1"/>
      <c r="QWF2124" s="1"/>
      <c r="QWG2124" s="1"/>
      <c r="QWH2124" s="1"/>
      <c r="QWI2124" s="1"/>
      <c r="QWJ2124" s="1"/>
      <c r="QWK2124" s="1"/>
      <c r="QWL2124" s="1"/>
      <c r="QWM2124" s="1"/>
      <c r="QWN2124" s="1"/>
      <c r="QWO2124" s="1"/>
      <c r="QWP2124" s="1"/>
      <c r="QWQ2124" s="1"/>
      <c r="QWR2124" s="1"/>
      <c r="QWS2124" s="1"/>
      <c r="QWT2124" s="1"/>
      <c r="QWU2124" s="1"/>
      <c r="QWV2124" s="1"/>
      <c r="QWW2124" s="1"/>
      <c r="QWX2124" s="1"/>
      <c r="QWY2124" s="1"/>
      <c r="QWZ2124" s="1"/>
      <c r="QXA2124" s="1"/>
      <c r="QXB2124" s="1"/>
      <c r="QXC2124" s="1"/>
      <c r="QXD2124" s="1"/>
      <c r="QXE2124" s="1"/>
      <c r="QXF2124" s="1"/>
      <c r="QXG2124" s="1"/>
      <c r="QXH2124" s="1"/>
      <c r="QXI2124" s="1"/>
      <c r="QXJ2124" s="1"/>
      <c r="QXK2124" s="1"/>
      <c r="QXL2124" s="1"/>
      <c r="QXM2124" s="1"/>
      <c r="QXN2124" s="1"/>
      <c r="QXO2124" s="1"/>
      <c r="QXP2124" s="1"/>
      <c r="QXQ2124" s="1"/>
      <c r="QXR2124" s="1"/>
      <c r="QXS2124" s="1"/>
      <c r="QXT2124" s="1"/>
      <c r="QXU2124" s="1"/>
      <c r="QXV2124" s="1"/>
      <c r="QXW2124" s="1"/>
      <c r="QXX2124" s="1"/>
      <c r="QXY2124" s="1"/>
      <c r="QXZ2124" s="1"/>
      <c r="QYA2124" s="1"/>
      <c r="QYB2124" s="1"/>
      <c r="QYC2124" s="1"/>
      <c r="QYD2124" s="1"/>
      <c r="QYE2124" s="1"/>
      <c r="QYF2124" s="1"/>
      <c r="QYG2124" s="1"/>
      <c r="QYH2124" s="1"/>
      <c r="QYI2124" s="1"/>
      <c r="QYJ2124" s="1"/>
      <c r="QYK2124" s="1"/>
      <c r="QYL2124" s="1"/>
      <c r="QYM2124" s="1"/>
      <c r="QYN2124" s="1"/>
      <c r="QYO2124" s="1"/>
      <c r="QYP2124" s="1"/>
      <c r="QYQ2124" s="1"/>
      <c r="QYR2124" s="1"/>
      <c r="QYS2124" s="1"/>
      <c r="QYT2124" s="1"/>
      <c r="QYU2124" s="1"/>
      <c r="QYV2124" s="1"/>
      <c r="QYW2124" s="1"/>
      <c r="QYX2124" s="1"/>
      <c r="QYY2124" s="1"/>
      <c r="QYZ2124" s="1"/>
      <c r="QZA2124" s="1"/>
      <c r="QZB2124" s="1"/>
      <c r="QZC2124" s="1"/>
      <c r="QZD2124" s="1"/>
      <c r="QZE2124" s="1"/>
      <c r="QZF2124" s="1"/>
      <c r="QZG2124" s="1"/>
      <c r="QZH2124" s="1"/>
      <c r="QZI2124" s="1"/>
      <c r="QZJ2124" s="1"/>
      <c r="QZK2124" s="1"/>
      <c r="QZL2124" s="1"/>
      <c r="QZM2124" s="1"/>
      <c r="QZN2124" s="1"/>
      <c r="QZO2124" s="1"/>
      <c r="QZP2124" s="1"/>
      <c r="QZQ2124" s="1"/>
      <c r="QZR2124" s="1"/>
      <c r="QZS2124" s="1"/>
      <c r="QZT2124" s="1"/>
      <c r="QZU2124" s="1"/>
      <c r="QZV2124" s="1"/>
      <c r="QZW2124" s="1"/>
      <c r="QZX2124" s="1"/>
      <c r="QZY2124" s="1"/>
      <c r="QZZ2124" s="1"/>
      <c r="RAA2124" s="1"/>
      <c r="RAB2124" s="1"/>
      <c r="RAC2124" s="1"/>
      <c r="RAD2124" s="1"/>
      <c r="RAE2124" s="1"/>
      <c r="RAF2124" s="1"/>
      <c r="RAG2124" s="1"/>
      <c r="RAH2124" s="1"/>
      <c r="RAI2124" s="1"/>
      <c r="RAJ2124" s="1"/>
      <c r="RAK2124" s="1"/>
      <c r="RAL2124" s="1"/>
      <c r="RAM2124" s="1"/>
      <c r="RAN2124" s="1"/>
      <c r="RAO2124" s="1"/>
      <c r="RAP2124" s="1"/>
      <c r="RAQ2124" s="1"/>
      <c r="RAR2124" s="1"/>
      <c r="RAS2124" s="1"/>
      <c r="RAT2124" s="1"/>
      <c r="RAU2124" s="1"/>
      <c r="RAV2124" s="1"/>
      <c r="RAW2124" s="1"/>
      <c r="RAX2124" s="1"/>
      <c r="RAY2124" s="1"/>
      <c r="RAZ2124" s="1"/>
      <c r="RBA2124" s="1"/>
      <c r="RBB2124" s="1"/>
      <c r="RBC2124" s="1"/>
      <c r="RBD2124" s="1"/>
      <c r="RBE2124" s="1"/>
      <c r="RBF2124" s="1"/>
      <c r="RBG2124" s="1"/>
      <c r="RBH2124" s="1"/>
      <c r="RBI2124" s="1"/>
      <c r="RBJ2124" s="1"/>
      <c r="RBK2124" s="1"/>
      <c r="RBL2124" s="1"/>
      <c r="RBM2124" s="1"/>
      <c r="RBN2124" s="1"/>
      <c r="RBO2124" s="1"/>
      <c r="RBP2124" s="1"/>
      <c r="RBQ2124" s="1"/>
      <c r="RBR2124" s="1"/>
      <c r="RBS2124" s="1"/>
      <c r="RBT2124" s="1"/>
      <c r="RBU2124" s="1"/>
      <c r="RBV2124" s="1"/>
      <c r="RBW2124" s="1"/>
      <c r="RBX2124" s="1"/>
      <c r="RBY2124" s="1"/>
      <c r="RBZ2124" s="1"/>
      <c r="RCA2124" s="1"/>
      <c r="RCB2124" s="1"/>
      <c r="RCC2124" s="1"/>
      <c r="RCD2124" s="1"/>
      <c r="RCE2124" s="1"/>
      <c r="RCF2124" s="1"/>
      <c r="RCG2124" s="1"/>
      <c r="RCH2124" s="1"/>
      <c r="RCI2124" s="1"/>
      <c r="RCJ2124" s="1"/>
      <c r="RCK2124" s="1"/>
      <c r="RCL2124" s="1"/>
      <c r="RCM2124" s="1"/>
      <c r="RCN2124" s="1"/>
      <c r="RCO2124" s="1"/>
      <c r="RCP2124" s="1"/>
      <c r="RCQ2124" s="1"/>
      <c r="RCR2124" s="1"/>
      <c r="RCS2124" s="1"/>
      <c r="RCT2124" s="1"/>
      <c r="RCU2124" s="1"/>
      <c r="RCV2124" s="1"/>
      <c r="RCW2124" s="1"/>
      <c r="RCX2124" s="1"/>
      <c r="RCY2124" s="1"/>
      <c r="RCZ2124" s="1"/>
      <c r="RDA2124" s="1"/>
      <c r="RDB2124" s="1"/>
      <c r="RDC2124" s="1"/>
      <c r="RDD2124" s="1"/>
      <c r="RDE2124" s="1"/>
      <c r="RDF2124" s="1"/>
      <c r="RDG2124" s="1"/>
      <c r="RDH2124" s="1"/>
      <c r="RDI2124" s="1"/>
      <c r="RDJ2124" s="1"/>
      <c r="RDK2124" s="1"/>
      <c r="RDL2124" s="1"/>
      <c r="RDM2124" s="1"/>
      <c r="RDN2124" s="1"/>
      <c r="RDO2124" s="1"/>
      <c r="RDP2124" s="1"/>
      <c r="RDQ2124" s="1"/>
      <c r="RDR2124" s="1"/>
      <c r="RDS2124" s="1"/>
      <c r="RDT2124" s="1"/>
      <c r="RDU2124" s="1"/>
      <c r="RDV2124" s="1"/>
      <c r="RDW2124" s="1"/>
      <c r="RDX2124" s="1"/>
      <c r="RDY2124" s="1"/>
      <c r="RDZ2124" s="1"/>
      <c r="REA2124" s="1"/>
      <c r="REB2124" s="1"/>
      <c r="REC2124" s="1"/>
      <c r="RED2124" s="1"/>
      <c r="REE2124" s="1"/>
      <c r="REF2124" s="1"/>
      <c r="REG2124" s="1"/>
      <c r="REH2124" s="1"/>
      <c r="REI2124" s="1"/>
      <c r="REJ2124" s="1"/>
      <c r="REK2124" s="1"/>
      <c r="REL2124" s="1"/>
      <c r="REM2124" s="1"/>
      <c r="REN2124" s="1"/>
      <c r="REO2124" s="1"/>
      <c r="REP2124" s="1"/>
      <c r="REQ2124" s="1"/>
      <c r="RER2124" s="1"/>
      <c r="RES2124" s="1"/>
      <c r="RET2124" s="1"/>
      <c r="REU2124" s="1"/>
      <c r="REV2124" s="1"/>
      <c r="REW2124" s="1"/>
      <c r="REX2124" s="1"/>
      <c r="REY2124" s="1"/>
      <c r="REZ2124" s="1"/>
      <c r="RFA2124" s="1"/>
      <c r="RFB2124" s="1"/>
      <c r="RFC2124" s="1"/>
      <c r="RFD2124" s="1"/>
      <c r="RFE2124" s="1"/>
      <c r="RFF2124" s="1"/>
      <c r="RFG2124" s="1"/>
      <c r="RFH2124" s="1"/>
      <c r="RFI2124" s="1"/>
      <c r="RFJ2124" s="1"/>
      <c r="RFK2124" s="1"/>
      <c r="RFL2124" s="1"/>
      <c r="RFM2124" s="1"/>
      <c r="RFN2124" s="1"/>
      <c r="RFO2124" s="1"/>
      <c r="RFP2124" s="1"/>
      <c r="RFQ2124" s="1"/>
      <c r="RFR2124" s="1"/>
      <c r="RFS2124" s="1"/>
      <c r="RFT2124" s="1"/>
      <c r="RFU2124" s="1"/>
      <c r="RFV2124" s="1"/>
      <c r="RFW2124" s="1"/>
      <c r="RFX2124" s="1"/>
      <c r="RFY2124" s="1"/>
      <c r="RFZ2124" s="1"/>
      <c r="RGA2124" s="1"/>
      <c r="RGB2124" s="1"/>
      <c r="RGC2124" s="1"/>
      <c r="RGD2124" s="1"/>
      <c r="RGE2124" s="1"/>
      <c r="RGF2124" s="1"/>
      <c r="RGG2124" s="1"/>
      <c r="RGH2124" s="1"/>
      <c r="RGI2124" s="1"/>
      <c r="RGJ2124" s="1"/>
      <c r="RGK2124" s="1"/>
      <c r="RGL2124" s="1"/>
      <c r="RGM2124" s="1"/>
      <c r="RGN2124" s="1"/>
      <c r="RGO2124" s="1"/>
      <c r="RGP2124" s="1"/>
      <c r="RGQ2124" s="1"/>
      <c r="RGR2124" s="1"/>
      <c r="RGS2124" s="1"/>
      <c r="RGT2124" s="1"/>
      <c r="RGU2124" s="1"/>
      <c r="RGV2124" s="1"/>
      <c r="RGW2124" s="1"/>
      <c r="RGX2124" s="1"/>
      <c r="RGY2124" s="1"/>
      <c r="RGZ2124" s="1"/>
      <c r="RHA2124" s="1"/>
      <c r="RHB2124" s="1"/>
      <c r="RHC2124" s="1"/>
      <c r="RHD2124" s="1"/>
      <c r="RHE2124" s="1"/>
      <c r="RHF2124" s="1"/>
      <c r="RHG2124" s="1"/>
      <c r="RHH2124" s="1"/>
      <c r="RHI2124" s="1"/>
      <c r="RHJ2124" s="1"/>
      <c r="RHK2124" s="1"/>
      <c r="RHL2124" s="1"/>
      <c r="RHM2124" s="1"/>
      <c r="RHN2124" s="1"/>
      <c r="RHO2124" s="1"/>
      <c r="RHP2124" s="1"/>
      <c r="RHQ2124" s="1"/>
      <c r="RHR2124" s="1"/>
      <c r="RHS2124" s="1"/>
      <c r="RHT2124" s="1"/>
      <c r="RHU2124" s="1"/>
      <c r="RHV2124" s="1"/>
      <c r="RHW2124" s="1"/>
      <c r="RHX2124" s="1"/>
      <c r="RHY2124" s="1"/>
      <c r="RHZ2124" s="1"/>
      <c r="RIA2124" s="1"/>
      <c r="RIB2124" s="1"/>
      <c r="RIC2124" s="1"/>
      <c r="RID2124" s="1"/>
      <c r="RIE2124" s="1"/>
      <c r="RIF2124" s="1"/>
      <c r="RIG2124" s="1"/>
      <c r="RIH2124" s="1"/>
      <c r="RII2124" s="1"/>
      <c r="RIJ2124" s="1"/>
      <c r="RIK2124" s="1"/>
      <c r="RIL2124" s="1"/>
      <c r="RIM2124" s="1"/>
      <c r="RIN2124" s="1"/>
      <c r="RIO2124" s="1"/>
      <c r="RIP2124" s="1"/>
      <c r="RIQ2124" s="1"/>
      <c r="RIR2124" s="1"/>
      <c r="RIS2124" s="1"/>
      <c r="RIT2124" s="1"/>
      <c r="RIU2124" s="1"/>
      <c r="RIV2124" s="1"/>
      <c r="RIW2124" s="1"/>
      <c r="RIX2124" s="1"/>
      <c r="RIY2124" s="1"/>
      <c r="RIZ2124" s="1"/>
      <c r="RJA2124" s="1"/>
      <c r="RJB2124" s="1"/>
      <c r="RJC2124" s="1"/>
      <c r="RJD2124" s="1"/>
      <c r="RJE2124" s="1"/>
      <c r="RJF2124" s="1"/>
      <c r="RJG2124" s="1"/>
      <c r="RJH2124" s="1"/>
      <c r="RJI2124" s="1"/>
      <c r="RJJ2124" s="1"/>
      <c r="RJK2124" s="1"/>
      <c r="RJL2124" s="1"/>
      <c r="RJM2124" s="1"/>
      <c r="RJN2124" s="1"/>
      <c r="RJO2124" s="1"/>
      <c r="RJP2124" s="1"/>
      <c r="RJQ2124" s="1"/>
      <c r="RJR2124" s="1"/>
      <c r="RJS2124" s="1"/>
      <c r="RJT2124" s="1"/>
      <c r="RJU2124" s="1"/>
      <c r="RJV2124" s="1"/>
      <c r="RJW2124" s="1"/>
      <c r="RJX2124" s="1"/>
      <c r="RJY2124" s="1"/>
      <c r="RJZ2124" s="1"/>
      <c r="RKA2124" s="1"/>
      <c r="RKB2124" s="1"/>
      <c r="RKC2124" s="1"/>
      <c r="RKD2124" s="1"/>
      <c r="RKE2124" s="1"/>
      <c r="RKF2124" s="1"/>
      <c r="RKG2124" s="1"/>
      <c r="RKH2124" s="1"/>
      <c r="RKI2124" s="1"/>
      <c r="RKJ2124" s="1"/>
      <c r="RKK2124" s="1"/>
      <c r="RKL2124" s="1"/>
      <c r="RKM2124" s="1"/>
      <c r="RKN2124" s="1"/>
      <c r="RKO2124" s="1"/>
      <c r="RKP2124" s="1"/>
      <c r="RKQ2124" s="1"/>
      <c r="RKR2124" s="1"/>
      <c r="RKS2124" s="1"/>
      <c r="RKT2124" s="1"/>
      <c r="RKU2124" s="1"/>
      <c r="RKV2124" s="1"/>
      <c r="RKW2124" s="1"/>
      <c r="RKX2124" s="1"/>
      <c r="RKY2124" s="1"/>
      <c r="RKZ2124" s="1"/>
      <c r="RLA2124" s="1"/>
      <c r="RLB2124" s="1"/>
      <c r="RLC2124" s="1"/>
      <c r="RLD2124" s="1"/>
      <c r="RLE2124" s="1"/>
      <c r="RLF2124" s="1"/>
      <c r="RLG2124" s="1"/>
      <c r="RLH2124" s="1"/>
      <c r="RLI2124" s="1"/>
      <c r="RLJ2124" s="1"/>
      <c r="RLK2124" s="1"/>
      <c r="RLL2124" s="1"/>
      <c r="RLM2124" s="1"/>
      <c r="RLN2124" s="1"/>
      <c r="RLO2124" s="1"/>
      <c r="RLP2124" s="1"/>
      <c r="RLQ2124" s="1"/>
      <c r="RLR2124" s="1"/>
      <c r="RLS2124" s="1"/>
      <c r="RLT2124" s="1"/>
      <c r="RLU2124" s="1"/>
      <c r="RLV2124" s="1"/>
      <c r="RLW2124" s="1"/>
      <c r="RLX2124" s="1"/>
      <c r="RLY2124" s="1"/>
      <c r="RLZ2124" s="1"/>
      <c r="RMA2124" s="1"/>
      <c r="RMB2124" s="1"/>
      <c r="RMC2124" s="1"/>
      <c r="RMD2124" s="1"/>
      <c r="RME2124" s="1"/>
      <c r="RMF2124" s="1"/>
      <c r="RMG2124" s="1"/>
      <c r="RMH2124" s="1"/>
      <c r="RMI2124" s="1"/>
      <c r="RMJ2124" s="1"/>
      <c r="RMK2124" s="1"/>
      <c r="RML2124" s="1"/>
      <c r="RMM2124" s="1"/>
      <c r="RMN2124" s="1"/>
      <c r="RMO2124" s="1"/>
      <c r="RMP2124" s="1"/>
      <c r="RMQ2124" s="1"/>
      <c r="RMR2124" s="1"/>
      <c r="RMS2124" s="1"/>
      <c r="RMT2124" s="1"/>
      <c r="RMU2124" s="1"/>
      <c r="RMV2124" s="1"/>
      <c r="RMW2124" s="1"/>
      <c r="RMX2124" s="1"/>
      <c r="RMY2124" s="1"/>
      <c r="RMZ2124" s="1"/>
      <c r="RNA2124" s="1"/>
      <c r="RNB2124" s="1"/>
      <c r="RNC2124" s="1"/>
      <c r="RND2124" s="1"/>
      <c r="RNE2124" s="1"/>
      <c r="RNF2124" s="1"/>
      <c r="RNG2124" s="1"/>
      <c r="RNH2124" s="1"/>
      <c r="RNI2124" s="1"/>
      <c r="RNJ2124" s="1"/>
      <c r="RNK2124" s="1"/>
      <c r="RNL2124" s="1"/>
      <c r="RNM2124" s="1"/>
      <c r="RNN2124" s="1"/>
      <c r="RNO2124" s="1"/>
      <c r="RNP2124" s="1"/>
      <c r="RNQ2124" s="1"/>
      <c r="RNR2124" s="1"/>
      <c r="RNS2124" s="1"/>
      <c r="RNT2124" s="1"/>
      <c r="RNU2124" s="1"/>
      <c r="RNV2124" s="1"/>
      <c r="RNW2124" s="1"/>
      <c r="RNX2124" s="1"/>
      <c r="RNY2124" s="1"/>
      <c r="RNZ2124" s="1"/>
      <c r="ROA2124" s="1"/>
      <c r="ROB2124" s="1"/>
      <c r="ROC2124" s="1"/>
      <c r="ROD2124" s="1"/>
      <c r="ROE2124" s="1"/>
      <c r="ROF2124" s="1"/>
      <c r="ROG2124" s="1"/>
      <c r="ROH2124" s="1"/>
      <c r="ROI2124" s="1"/>
      <c r="ROJ2124" s="1"/>
      <c r="ROK2124" s="1"/>
      <c r="ROL2124" s="1"/>
      <c r="ROM2124" s="1"/>
      <c r="RON2124" s="1"/>
      <c r="ROO2124" s="1"/>
      <c r="ROP2124" s="1"/>
      <c r="ROQ2124" s="1"/>
      <c r="ROR2124" s="1"/>
      <c r="ROS2124" s="1"/>
      <c r="ROT2124" s="1"/>
      <c r="ROU2124" s="1"/>
      <c r="ROV2124" s="1"/>
      <c r="ROW2124" s="1"/>
      <c r="ROX2124" s="1"/>
      <c r="ROY2124" s="1"/>
      <c r="ROZ2124" s="1"/>
      <c r="RPA2124" s="1"/>
      <c r="RPB2124" s="1"/>
      <c r="RPC2124" s="1"/>
      <c r="RPD2124" s="1"/>
      <c r="RPE2124" s="1"/>
      <c r="RPF2124" s="1"/>
      <c r="RPG2124" s="1"/>
      <c r="RPH2124" s="1"/>
      <c r="RPI2124" s="1"/>
      <c r="RPJ2124" s="1"/>
      <c r="RPK2124" s="1"/>
      <c r="RPL2124" s="1"/>
      <c r="RPM2124" s="1"/>
      <c r="RPN2124" s="1"/>
      <c r="RPO2124" s="1"/>
      <c r="RPP2124" s="1"/>
      <c r="RPQ2124" s="1"/>
      <c r="RPR2124" s="1"/>
      <c r="RPS2124" s="1"/>
      <c r="RPT2124" s="1"/>
      <c r="RPU2124" s="1"/>
      <c r="RPV2124" s="1"/>
      <c r="RPW2124" s="1"/>
      <c r="RPX2124" s="1"/>
      <c r="RPY2124" s="1"/>
      <c r="RPZ2124" s="1"/>
      <c r="RQA2124" s="1"/>
      <c r="RQB2124" s="1"/>
      <c r="RQC2124" s="1"/>
      <c r="RQD2124" s="1"/>
      <c r="RQE2124" s="1"/>
      <c r="RQF2124" s="1"/>
      <c r="RQG2124" s="1"/>
      <c r="RQH2124" s="1"/>
      <c r="RQI2124" s="1"/>
      <c r="RQJ2124" s="1"/>
      <c r="RQK2124" s="1"/>
      <c r="RQL2124" s="1"/>
      <c r="RQM2124" s="1"/>
      <c r="RQN2124" s="1"/>
      <c r="RQO2124" s="1"/>
      <c r="RQP2124" s="1"/>
      <c r="RQQ2124" s="1"/>
      <c r="RQR2124" s="1"/>
      <c r="RQS2124" s="1"/>
      <c r="RQT2124" s="1"/>
      <c r="RQU2124" s="1"/>
      <c r="RQV2124" s="1"/>
      <c r="RQW2124" s="1"/>
      <c r="RQX2124" s="1"/>
      <c r="RQY2124" s="1"/>
      <c r="RQZ2124" s="1"/>
      <c r="RRA2124" s="1"/>
      <c r="RRB2124" s="1"/>
      <c r="RRC2124" s="1"/>
      <c r="RRD2124" s="1"/>
      <c r="RRE2124" s="1"/>
      <c r="RRF2124" s="1"/>
      <c r="RRG2124" s="1"/>
      <c r="RRH2124" s="1"/>
      <c r="RRI2124" s="1"/>
      <c r="RRJ2124" s="1"/>
      <c r="RRK2124" s="1"/>
      <c r="RRL2124" s="1"/>
      <c r="RRM2124" s="1"/>
      <c r="RRN2124" s="1"/>
      <c r="RRO2124" s="1"/>
      <c r="RRP2124" s="1"/>
      <c r="RRQ2124" s="1"/>
      <c r="RRR2124" s="1"/>
      <c r="RRS2124" s="1"/>
      <c r="RRT2124" s="1"/>
      <c r="RRU2124" s="1"/>
      <c r="RRV2124" s="1"/>
      <c r="RRW2124" s="1"/>
      <c r="RRX2124" s="1"/>
      <c r="RRY2124" s="1"/>
      <c r="RRZ2124" s="1"/>
      <c r="RSA2124" s="1"/>
      <c r="RSB2124" s="1"/>
      <c r="RSC2124" s="1"/>
      <c r="RSD2124" s="1"/>
      <c r="RSE2124" s="1"/>
      <c r="RSF2124" s="1"/>
      <c r="RSG2124" s="1"/>
      <c r="RSH2124" s="1"/>
      <c r="RSI2124" s="1"/>
      <c r="RSJ2124" s="1"/>
      <c r="RSK2124" s="1"/>
      <c r="RSL2124" s="1"/>
      <c r="RSM2124" s="1"/>
      <c r="RSN2124" s="1"/>
      <c r="RSO2124" s="1"/>
      <c r="RSP2124" s="1"/>
      <c r="RSQ2124" s="1"/>
      <c r="RSR2124" s="1"/>
      <c r="RSS2124" s="1"/>
      <c r="RST2124" s="1"/>
      <c r="RSU2124" s="1"/>
      <c r="RSV2124" s="1"/>
      <c r="RSW2124" s="1"/>
      <c r="RSX2124" s="1"/>
      <c r="RSY2124" s="1"/>
      <c r="RSZ2124" s="1"/>
      <c r="RTA2124" s="1"/>
      <c r="RTB2124" s="1"/>
      <c r="RTC2124" s="1"/>
      <c r="RTD2124" s="1"/>
      <c r="RTE2124" s="1"/>
      <c r="RTF2124" s="1"/>
      <c r="RTG2124" s="1"/>
      <c r="RTH2124" s="1"/>
      <c r="RTI2124" s="1"/>
      <c r="RTJ2124" s="1"/>
      <c r="RTK2124" s="1"/>
      <c r="RTL2124" s="1"/>
      <c r="RTM2124" s="1"/>
      <c r="RTN2124" s="1"/>
      <c r="RTO2124" s="1"/>
      <c r="RTP2124" s="1"/>
      <c r="RTQ2124" s="1"/>
      <c r="RTR2124" s="1"/>
      <c r="RTS2124" s="1"/>
      <c r="RTT2124" s="1"/>
      <c r="RTU2124" s="1"/>
      <c r="RTV2124" s="1"/>
      <c r="RTW2124" s="1"/>
      <c r="RTX2124" s="1"/>
      <c r="RTY2124" s="1"/>
      <c r="RTZ2124" s="1"/>
      <c r="RUA2124" s="1"/>
      <c r="RUB2124" s="1"/>
      <c r="RUC2124" s="1"/>
      <c r="RUD2124" s="1"/>
      <c r="RUE2124" s="1"/>
      <c r="RUF2124" s="1"/>
      <c r="RUG2124" s="1"/>
      <c r="RUH2124" s="1"/>
      <c r="RUI2124" s="1"/>
      <c r="RUJ2124" s="1"/>
      <c r="RUK2124" s="1"/>
      <c r="RUL2124" s="1"/>
      <c r="RUM2124" s="1"/>
      <c r="RUN2124" s="1"/>
      <c r="RUO2124" s="1"/>
      <c r="RUP2124" s="1"/>
      <c r="RUQ2124" s="1"/>
      <c r="RUR2124" s="1"/>
      <c r="RUS2124" s="1"/>
      <c r="RUT2124" s="1"/>
      <c r="RUU2124" s="1"/>
      <c r="RUV2124" s="1"/>
      <c r="RUW2124" s="1"/>
      <c r="RUX2124" s="1"/>
      <c r="RUY2124" s="1"/>
      <c r="RUZ2124" s="1"/>
      <c r="RVA2124" s="1"/>
      <c r="RVB2124" s="1"/>
      <c r="RVC2124" s="1"/>
      <c r="RVD2124" s="1"/>
      <c r="RVE2124" s="1"/>
      <c r="RVF2124" s="1"/>
      <c r="RVG2124" s="1"/>
      <c r="RVH2124" s="1"/>
      <c r="RVI2124" s="1"/>
      <c r="RVJ2124" s="1"/>
      <c r="RVK2124" s="1"/>
      <c r="RVL2124" s="1"/>
      <c r="RVM2124" s="1"/>
      <c r="RVN2124" s="1"/>
      <c r="RVO2124" s="1"/>
      <c r="RVP2124" s="1"/>
      <c r="RVQ2124" s="1"/>
      <c r="RVR2124" s="1"/>
      <c r="RVS2124" s="1"/>
      <c r="RVT2124" s="1"/>
      <c r="RVU2124" s="1"/>
      <c r="RVV2124" s="1"/>
      <c r="RVW2124" s="1"/>
      <c r="RVX2124" s="1"/>
      <c r="RVY2124" s="1"/>
      <c r="RVZ2124" s="1"/>
      <c r="RWA2124" s="1"/>
      <c r="RWB2124" s="1"/>
      <c r="RWC2124" s="1"/>
      <c r="RWD2124" s="1"/>
      <c r="RWE2124" s="1"/>
      <c r="RWF2124" s="1"/>
      <c r="RWG2124" s="1"/>
      <c r="RWH2124" s="1"/>
      <c r="RWI2124" s="1"/>
      <c r="RWJ2124" s="1"/>
      <c r="RWK2124" s="1"/>
      <c r="RWL2124" s="1"/>
      <c r="RWM2124" s="1"/>
      <c r="RWN2124" s="1"/>
      <c r="RWO2124" s="1"/>
      <c r="RWP2124" s="1"/>
      <c r="RWQ2124" s="1"/>
      <c r="RWR2124" s="1"/>
      <c r="RWS2124" s="1"/>
      <c r="RWT2124" s="1"/>
      <c r="RWU2124" s="1"/>
      <c r="RWV2124" s="1"/>
      <c r="RWW2124" s="1"/>
      <c r="RWX2124" s="1"/>
      <c r="RWY2124" s="1"/>
      <c r="RWZ2124" s="1"/>
      <c r="RXA2124" s="1"/>
      <c r="RXB2124" s="1"/>
      <c r="RXC2124" s="1"/>
      <c r="RXD2124" s="1"/>
      <c r="RXE2124" s="1"/>
      <c r="RXF2124" s="1"/>
      <c r="RXG2124" s="1"/>
      <c r="RXH2124" s="1"/>
      <c r="RXI2124" s="1"/>
      <c r="RXJ2124" s="1"/>
      <c r="RXK2124" s="1"/>
      <c r="RXL2124" s="1"/>
      <c r="RXM2124" s="1"/>
      <c r="RXN2124" s="1"/>
      <c r="RXO2124" s="1"/>
      <c r="RXP2124" s="1"/>
      <c r="RXQ2124" s="1"/>
      <c r="RXR2124" s="1"/>
      <c r="RXS2124" s="1"/>
      <c r="RXT2124" s="1"/>
      <c r="RXU2124" s="1"/>
      <c r="RXV2124" s="1"/>
      <c r="RXW2124" s="1"/>
      <c r="RXX2124" s="1"/>
      <c r="RXY2124" s="1"/>
      <c r="RXZ2124" s="1"/>
      <c r="RYA2124" s="1"/>
      <c r="RYB2124" s="1"/>
      <c r="RYC2124" s="1"/>
      <c r="RYD2124" s="1"/>
      <c r="RYE2124" s="1"/>
      <c r="RYF2124" s="1"/>
      <c r="RYG2124" s="1"/>
      <c r="RYH2124" s="1"/>
      <c r="RYI2124" s="1"/>
      <c r="RYJ2124" s="1"/>
      <c r="RYK2124" s="1"/>
      <c r="RYL2124" s="1"/>
      <c r="RYM2124" s="1"/>
      <c r="RYN2124" s="1"/>
      <c r="RYO2124" s="1"/>
      <c r="RYP2124" s="1"/>
      <c r="RYQ2124" s="1"/>
      <c r="RYR2124" s="1"/>
      <c r="RYS2124" s="1"/>
      <c r="RYT2124" s="1"/>
      <c r="RYU2124" s="1"/>
      <c r="RYV2124" s="1"/>
      <c r="RYW2124" s="1"/>
      <c r="RYX2124" s="1"/>
      <c r="RYY2124" s="1"/>
      <c r="RYZ2124" s="1"/>
      <c r="RZA2124" s="1"/>
      <c r="RZB2124" s="1"/>
      <c r="RZC2124" s="1"/>
      <c r="RZD2124" s="1"/>
      <c r="RZE2124" s="1"/>
      <c r="RZF2124" s="1"/>
      <c r="RZG2124" s="1"/>
      <c r="RZH2124" s="1"/>
      <c r="RZI2124" s="1"/>
      <c r="RZJ2124" s="1"/>
      <c r="RZK2124" s="1"/>
      <c r="RZL2124" s="1"/>
      <c r="RZM2124" s="1"/>
      <c r="RZN2124" s="1"/>
      <c r="RZO2124" s="1"/>
      <c r="RZP2124" s="1"/>
      <c r="RZQ2124" s="1"/>
      <c r="RZR2124" s="1"/>
      <c r="RZS2124" s="1"/>
      <c r="RZT2124" s="1"/>
      <c r="RZU2124" s="1"/>
      <c r="RZV2124" s="1"/>
      <c r="RZW2124" s="1"/>
      <c r="RZX2124" s="1"/>
      <c r="RZY2124" s="1"/>
      <c r="RZZ2124" s="1"/>
      <c r="SAA2124" s="1"/>
      <c r="SAB2124" s="1"/>
      <c r="SAC2124" s="1"/>
      <c r="SAD2124" s="1"/>
      <c r="SAE2124" s="1"/>
      <c r="SAF2124" s="1"/>
      <c r="SAG2124" s="1"/>
      <c r="SAH2124" s="1"/>
      <c r="SAI2124" s="1"/>
      <c r="SAJ2124" s="1"/>
      <c r="SAK2124" s="1"/>
      <c r="SAL2124" s="1"/>
      <c r="SAM2124" s="1"/>
      <c r="SAN2124" s="1"/>
      <c r="SAO2124" s="1"/>
      <c r="SAP2124" s="1"/>
      <c r="SAQ2124" s="1"/>
      <c r="SAR2124" s="1"/>
      <c r="SAS2124" s="1"/>
      <c r="SAT2124" s="1"/>
      <c r="SAU2124" s="1"/>
      <c r="SAV2124" s="1"/>
      <c r="SAW2124" s="1"/>
      <c r="SAX2124" s="1"/>
      <c r="SAY2124" s="1"/>
      <c r="SAZ2124" s="1"/>
      <c r="SBA2124" s="1"/>
      <c r="SBB2124" s="1"/>
      <c r="SBC2124" s="1"/>
      <c r="SBD2124" s="1"/>
      <c r="SBE2124" s="1"/>
      <c r="SBF2124" s="1"/>
      <c r="SBG2124" s="1"/>
      <c r="SBH2124" s="1"/>
      <c r="SBI2124" s="1"/>
      <c r="SBJ2124" s="1"/>
      <c r="SBK2124" s="1"/>
      <c r="SBL2124" s="1"/>
      <c r="SBM2124" s="1"/>
      <c r="SBN2124" s="1"/>
      <c r="SBO2124" s="1"/>
      <c r="SBP2124" s="1"/>
      <c r="SBQ2124" s="1"/>
      <c r="SBR2124" s="1"/>
      <c r="SBS2124" s="1"/>
      <c r="SBT2124" s="1"/>
      <c r="SBU2124" s="1"/>
      <c r="SBV2124" s="1"/>
      <c r="SBW2124" s="1"/>
      <c r="SBX2124" s="1"/>
      <c r="SBY2124" s="1"/>
      <c r="SBZ2124" s="1"/>
      <c r="SCA2124" s="1"/>
      <c r="SCB2124" s="1"/>
      <c r="SCC2124" s="1"/>
      <c r="SCD2124" s="1"/>
      <c r="SCE2124" s="1"/>
      <c r="SCF2124" s="1"/>
      <c r="SCG2124" s="1"/>
      <c r="SCH2124" s="1"/>
      <c r="SCI2124" s="1"/>
      <c r="SCJ2124" s="1"/>
      <c r="SCK2124" s="1"/>
      <c r="SCL2124" s="1"/>
      <c r="SCM2124" s="1"/>
      <c r="SCN2124" s="1"/>
      <c r="SCO2124" s="1"/>
      <c r="SCP2124" s="1"/>
      <c r="SCQ2124" s="1"/>
      <c r="SCR2124" s="1"/>
      <c r="SCS2124" s="1"/>
      <c r="SCT2124" s="1"/>
      <c r="SCU2124" s="1"/>
      <c r="SCV2124" s="1"/>
      <c r="SCW2124" s="1"/>
      <c r="SCX2124" s="1"/>
      <c r="SCY2124" s="1"/>
      <c r="SCZ2124" s="1"/>
      <c r="SDA2124" s="1"/>
      <c r="SDB2124" s="1"/>
      <c r="SDC2124" s="1"/>
      <c r="SDD2124" s="1"/>
      <c r="SDE2124" s="1"/>
      <c r="SDF2124" s="1"/>
      <c r="SDG2124" s="1"/>
      <c r="SDH2124" s="1"/>
      <c r="SDI2124" s="1"/>
      <c r="SDJ2124" s="1"/>
      <c r="SDK2124" s="1"/>
      <c r="SDL2124" s="1"/>
      <c r="SDM2124" s="1"/>
      <c r="SDN2124" s="1"/>
      <c r="SDO2124" s="1"/>
      <c r="SDP2124" s="1"/>
      <c r="SDQ2124" s="1"/>
      <c r="SDR2124" s="1"/>
      <c r="SDS2124" s="1"/>
      <c r="SDT2124" s="1"/>
      <c r="SDU2124" s="1"/>
      <c r="SDV2124" s="1"/>
      <c r="SDW2124" s="1"/>
      <c r="SDX2124" s="1"/>
      <c r="SDY2124" s="1"/>
      <c r="SDZ2124" s="1"/>
      <c r="SEA2124" s="1"/>
      <c r="SEB2124" s="1"/>
      <c r="SEC2124" s="1"/>
      <c r="SED2124" s="1"/>
      <c r="SEE2124" s="1"/>
      <c r="SEF2124" s="1"/>
      <c r="SEG2124" s="1"/>
      <c r="SEH2124" s="1"/>
      <c r="SEI2124" s="1"/>
      <c r="SEJ2124" s="1"/>
      <c r="SEK2124" s="1"/>
      <c r="SEL2124" s="1"/>
      <c r="SEM2124" s="1"/>
      <c r="SEN2124" s="1"/>
      <c r="SEO2124" s="1"/>
      <c r="SEP2124" s="1"/>
      <c r="SEQ2124" s="1"/>
      <c r="SER2124" s="1"/>
      <c r="SES2124" s="1"/>
      <c r="SET2124" s="1"/>
      <c r="SEU2124" s="1"/>
      <c r="SEV2124" s="1"/>
      <c r="SEW2124" s="1"/>
      <c r="SEX2124" s="1"/>
      <c r="SEY2124" s="1"/>
      <c r="SEZ2124" s="1"/>
      <c r="SFA2124" s="1"/>
      <c r="SFB2124" s="1"/>
      <c r="SFC2124" s="1"/>
      <c r="SFD2124" s="1"/>
      <c r="SFE2124" s="1"/>
      <c r="SFF2124" s="1"/>
      <c r="SFG2124" s="1"/>
      <c r="SFH2124" s="1"/>
      <c r="SFI2124" s="1"/>
      <c r="SFJ2124" s="1"/>
      <c r="SFK2124" s="1"/>
      <c r="SFL2124" s="1"/>
      <c r="SFM2124" s="1"/>
      <c r="SFN2124" s="1"/>
      <c r="SFO2124" s="1"/>
      <c r="SFP2124" s="1"/>
      <c r="SFQ2124" s="1"/>
      <c r="SFR2124" s="1"/>
      <c r="SFS2124" s="1"/>
      <c r="SFT2124" s="1"/>
      <c r="SFU2124" s="1"/>
      <c r="SFV2124" s="1"/>
      <c r="SFW2124" s="1"/>
      <c r="SFX2124" s="1"/>
      <c r="SFY2124" s="1"/>
      <c r="SFZ2124" s="1"/>
      <c r="SGA2124" s="1"/>
      <c r="SGB2124" s="1"/>
      <c r="SGC2124" s="1"/>
      <c r="SGD2124" s="1"/>
      <c r="SGE2124" s="1"/>
      <c r="SGF2124" s="1"/>
      <c r="SGG2124" s="1"/>
      <c r="SGH2124" s="1"/>
      <c r="SGI2124" s="1"/>
      <c r="SGJ2124" s="1"/>
      <c r="SGK2124" s="1"/>
      <c r="SGL2124" s="1"/>
      <c r="SGM2124" s="1"/>
      <c r="SGN2124" s="1"/>
      <c r="SGO2124" s="1"/>
      <c r="SGP2124" s="1"/>
      <c r="SGQ2124" s="1"/>
      <c r="SGR2124" s="1"/>
      <c r="SGS2124" s="1"/>
      <c r="SGT2124" s="1"/>
      <c r="SGU2124" s="1"/>
      <c r="SGV2124" s="1"/>
      <c r="SGW2124" s="1"/>
      <c r="SGX2124" s="1"/>
      <c r="SGY2124" s="1"/>
      <c r="SGZ2124" s="1"/>
      <c r="SHA2124" s="1"/>
      <c r="SHB2124" s="1"/>
      <c r="SHC2124" s="1"/>
      <c r="SHD2124" s="1"/>
      <c r="SHE2124" s="1"/>
      <c r="SHF2124" s="1"/>
      <c r="SHG2124" s="1"/>
      <c r="SHH2124" s="1"/>
      <c r="SHI2124" s="1"/>
      <c r="SHJ2124" s="1"/>
      <c r="SHK2124" s="1"/>
      <c r="SHL2124" s="1"/>
      <c r="SHM2124" s="1"/>
      <c r="SHN2124" s="1"/>
      <c r="SHO2124" s="1"/>
      <c r="SHP2124" s="1"/>
      <c r="SHQ2124" s="1"/>
      <c r="SHR2124" s="1"/>
      <c r="SHS2124" s="1"/>
      <c r="SHT2124" s="1"/>
      <c r="SHU2124" s="1"/>
      <c r="SHV2124" s="1"/>
      <c r="SHW2124" s="1"/>
      <c r="SHX2124" s="1"/>
      <c r="SHY2124" s="1"/>
      <c r="SHZ2124" s="1"/>
      <c r="SIA2124" s="1"/>
      <c r="SIB2124" s="1"/>
      <c r="SIC2124" s="1"/>
      <c r="SID2124" s="1"/>
      <c r="SIE2124" s="1"/>
      <c r="SIF2124" s="1"/>
      <c r="SIG2124" s="1"/>
      <c r="SIH2124" s="1"/>
      <c r="SII2124" s="1"/>
      <c r="SIJ2124" s="1"/>
      <c r="SIK2124" s="1"/>
      <c r="SIL2124" s="1"/>
      <c r="SIM2124" s="1"/>
      <c r="SIN2124" s="1"/>
      <c r="SIO2124" s="1"/>
      <c r="SIP2124" s="1"/>
      <c r="SIQ2124" s="1"/>
      <c r="SIR2124" s="1"/>
      <c r="SIS2124" s="1"/>
      <c r="SIT2124" s="1"/>
      <c r="SIU2124" s="1"/>
      <c r="SIV2124" s="1"/>
      <c r="SIW2124" s="1"/>
      <c r="SIX2124" s="1"/>
      <c r="SIY2124" s="1"/>
      <c r="SIZ2124" s="1"/>
      <c r="SJA2124" s="1"/>
      <c r="SJB2124" s="1"/>
      <c r="SJC2124" s="1"/>
      <c r="SJD2124" s="1"/>
      <c r="SJE2124" s="1"/>
      <c r="SJF2124" s="1"/>
      <c r="SJG2124" s="1"/>
      <c r="SJH2124" s="1"/>
      <c r="SJI2124" s="1"/>
      <c r="SJJ2124" s="1"/>
      <c r="SJK2124" s="1"/>
      <c r="SJL2124" s="1"/>
      <c r="SJM2124" s="1"/>
      <c r="SJN2124" s="1"/>
      <c r="SJO2124" s="1"/>
      <c r="SJP2124" s="1"/>
      <c r="SJQ2124" s="1"/>
      <c r="SJR2124" s="1"/>
      <c r="SJS2124" s="1"/>
      <c r="SJT2124" s="1"/>
      <c r="SJU2124" s="1"/>
      <c r="SJV2124" s="1"/>
      <c r="SJW2124" s="1"/>
      <c r="SJX2124" s="1"/>
      <c r="SJY2124" s="1"/>
      <c r="SJZ2124" s="1"/>
      <c r="SKA2124" s="1"/>
      <c r="SKB2124" s="1"/>
      <c r="SKC2124" s="1"/>
      <c r="SKD2124" s="1"/>
      <c r="SKE2124" s="1"/>
      <c r="SKF2124" s="1"/>
      <c r="SKG2124" s="1"/>
      <c r="SKH2124" s="1"/>
      <c r="SKI2124" s="1"/>
      <c r="SKJ2124" s="1"/>
      <c r="SKK2124" s="1"/>
      <c r="SKL2124" s="1"/>
      <c r="SKM2124" s="1"/>
      <c r="SKN2124" s="1"/>
      <c r="SKO2124" s="1"/>
      <c r="SKP2124" s="1"/>
      <c r="SKQ2124" s="1"/>
      <c r="SKR2124" s="1"/>
      <c r="SKS2124" s="1"/>
      <c r="SKT2124" s="1"/>
      <c r="SKU2124" s="1"/>
      <c r="SKV2124" s="1"/>
      <c r="SKW2124" s="1"/>
      <c r="SKX2124" s="1"/>
      <c r="SKY2124" s="1"/>
      <c r="SKZ2124" s="1"/>
      <c r="SLA2124" s="1"/>
      <c r="SLB2124" s="1"/>
      <c r="SLC2124" s="1"/>
      <c r="SLD2124" s="1"/>
      <c r="SLE2124" s="1"/>
      <c r="SLF2124" s="1"/>
      <c r="SLG2124" s="1"/>
      <c r="SLH2124" s="1"/>
      <c r="SLI2124" s="1"/>
      <c r="SLJ2124" s="1"/>
      <c r="SLK2124" s="1"/>
      <c r="SLL2124" s="1"/>
      <c r="SLM2124" s="1"/>
      <c r="SLN2124" s="1"/>
      <c r="SLO2124" s="1"/>
      <c r="SLP2124" s="1"/>
      <c r="SLQ2124" s="1"/>
      <c r="SLR2124" s="1"/>
      <c r="SLS2124" s="1"/>
      <c r="SLT2124" s="1"/>
      <c r="SLU2124" s="1"/>
      <c r="SLV2124" s="1"/>
      <c r="SLW2124" s="1"/>
      <c r="SLX2124" s="1"/>
      <c r="SLY2124" s="1"/>
      <c r="SLZ2124" s="1"/>
      <c r="SMA2124" s="1"/>
      <c r="SMB2124" s="1"/>
      <c r="SMC2124" s="1"/>
      <c r="SMD2124" s="1"/>
      <c r="SME2124" s="1"/>
      <c r="SMF2124" s="1"/>
      <c r="SMG2124" s="1"/>
      <c r="SMH2124" s="1"/>
      <c r="SMI2124" s="1"/>
      <c r="SMJ2124" s="1"/>
      <c r="SMK2124" s="1"/>
      <c r="SML2124" s="1"/>
      <c r="SMM2124" s="1"/>
      <c r="SMN2124" s="1"/>
      <c r="SMO2124" s="1"/>
      <c r="SMP2124" s="1"/>
      <c r="SMQ2124" s="1"/>
      <c r="SMR2124" s="1"/>
      <c r="SMS2124" s="1"/>
      <c r="SMT2124" s="1"/>
      <c r="SMU2124" s="1"/>
      <c r="SMV2124" s="1"/>
      <c r="SMW2124" s="1"/>
      <c r="SMX2124" s="1"/>
      <c r="SMY2124" s="1"/>
      <c r="SMZ2124" s="1"/>
      <c r="SNA2124" s="1"/>
      <c r="SNB2124" s="1"/>
      <c r="SNC2124" s="1"/>
      <c r="SND2124" s="1"/>
      <c r="SNE2124" s="1"/>
      <c r="SNF2124" s="1"/>
      <c r="SNG2124" s="1"/>
      <c r="SNH2124" s="1"/>
      <c r="SNI2124" s="1"/>
      <c r="SNJ2124" s="1"/>
      <c r="SNK2124" s="1"/>
      <c r="SNL2124" s="1"/>
      <c r="SNM2124" s="1"/>
      <c r="SNN2124" s="1"/>
      <c r="SNO2124" s="1"/>
      <c r="SNP2124" s="1"/>
      <c r="SNQ2124" s="1"/>
      <c r="SNR2124" s="1"/>
      <c r="SNS2124" s="1"/>
      <c r="SNT2124" s="1"/>
      <c r="SNU2124" s="1"/>
      <c r="SNV2124" s="1"/>
      <c r="SNW2124" s="1"/>
      <c r="SNX2124" s="1"/>
      <c r="SNY2124" s="1"/>
      <c r="SNZ2124" s="1"/>
      <c r="SOA2124" s="1"/>
      <c r="SOB2124" s="1"/>
      <c r="SOC2124" s="1"/>
      <c r="SOD2124" s="1"/>
      <c r="SOE2124" s="1"/>
      <c r="SOF2124" s="1"/>
      <c r="SOG2124" s="1"/>
      <c r="SOH2124" s="1"/>
      <c r="SOI2124" s="1"/>
      <c r="SOJ2124" s="1"/>
      <c r="SOK2124" s="1"/>
      <c r="SOL2124" s="1"/>
      <c r="SOM2124" s="1"/>
      <c r="SON2124" s="1"/>
      <c r="SOO2124" s="1"/>
      <c r="SOP2124" s="1"/>
      <c r="SOQ2124" s="1"/>
      <c r="SOR2124" s="1"/>
      <c r="SOS2124" s="1"/>
      <c r="SOT2124" s="1"/>
      <c r="SOU2124" s="1"/>
      <c r="SOV2124" s="1"/>
      <c r="SOW2124" s="1"/>
      <c r="SOX2124" s="1"/>
      <c r="SOY2124" s="1"/>
      <c r="SOZ2124" s="1"/>
      <c r="SPA2124" s="1"/>
      <c r="SPB2124" s="1"/>
      <c r="SPC2124" s="1"/>
      <c r="SPD2124" s="1"/>
      <c r="SPE2124" s="1"/>
      <c r="SPF2124" s="1"/>
      <c r="SPG2124" s="1"/>
      <c r="SPH2124" s="1"/>
      <c r="SPI2124" s="1"/>
      <c r="SPJ2124" s="1"/>
      <c r="SPK2124" s="1"/>
      <c r="SPL2124" s="1"/>
      <c r="SPM2124" s="1"/>
      <c r="SPN2124" s="1"/>
      <c r="SPO2124" s="1"/>
      <c r="SPP2124" s="1"/>
      <c r="SPQ2124" s="1"/>
      <c r="SPR2124" s="1"/>
      <c r="SPS2124" s="1"/>
      <c r="SPT2124" s="1"/>
      <c r="SPU2124" s="1"/>
      <c r="SPV2124" s="1"/>
      <c r="SPW2124" s="1"/>
      <c r="SPX2124" s="1"/>
      <c r="SPY2124" s="1"/>
      <c r="SPZ2124" s="1"/>
      <c r="SQA2124" s="1"/>
      <c r="SQB2124" s="1"/>
      <c r="SQC2124" s="1"/>
      <c r="SQD2124" s="1"/>
      <c r="SQE2124" s="1"/>
      <c r="SQF2124" s="1"/>
      <c r="SQG2124" s="1"/>
      <c r="SQH2124" s="1"/>
      <c r="SQI2124" s="1"/>
      <c r="SQJ2124" s="1"/>
      <c r="SQK2124" s="1"/>
      <c r="SQL2124" s="1"/>
      <c r="SQM2124" s="1"/>
      <c r="SQN2124" s="1"/>
      <c r="SQO2124" s="1"/>
      <c r="SQP2124" s="1"/>
      <c r="SQQ2124" s="1"/>
      <c r="SQR2124" s="1"/>
      <c r="SQS2124" s="1"/>
      <c r="SQT2124" s="1"/>
      <c r="SQU2124" s="1"/>
      <c r="SQV2124" s="1"/>
      <c r="SQW2124" s="1"/>
      <c r="SQX2124" s="1"/>
      <c r="SQY2124" s="1"/>
      <c r="SQZ2124" s="1"/>
      <c r="SRA2124" s="1"/>
      <c r="SRB2124" s="1"/>
      <c r="SRC2124" s="1"/>
      <c r="SRD2124" s="1"/>
      <c r="SRE2124" s="1"/>
      <c r="SRF2124" s="1"/>
      <c r="SRG2124" s="1"/>
      <c r="SRH2124" s="1"/>
      <c r="SRI2124" s="1"/>
      <c r="SRJ2124" s="1"/>
      <c r="SRK2124" s="1"/>
      <c r="SRL2124" s="1"/>
      <c r="SRM2124" s="1"/>
      <c r="SRN2124" s="1"/>
      <c r="SRO2124" s="1"/>
      <c r="SRP2124" s="1"/>
      <c r="SRQ2124" s="1"/>
      <c r="SRR2124" s="1"/>
      <c r="SRS2124" s="1"/>
      <c r="SRT2124" s="1"/>
      <c r="SRU2124" s="1"/>
      <c r="SRV2124" s="1"/>
      <c r="SRW2124" s="1"/>
      <c r="SRX2124" s="1"/>
      <c r="SRY2124" s="1"/>
      <c r="SRZ2124" s="1"/>
      <c r="SSA2124" s="1"/>
      <c r="SSB2124" s="1"/>
      <c r="SSC2124" s="1"/>
      <c r="SSD2124" s="1"/>
      <c r="SSE2124" s="1"/>
      <c r="SSF2124" s="1"/>
      <c r="SSG2124" s="1"/>
      <c r="SSH2124" s="1"/>
      <c r="SSI2124" s="1"/>
      <c r="SSJ2124" s="1"/>
      <c r="SSK2124" s="1"/>
      <c r="SSL2124" s="1"/>
      <c r="SSM2124" s="1"/>
      <c r="SSN2124" s="1"/>
      <c r="SSO2124" s="1"/>
      <c r="SSP2124" s="1"/>
      <c r="SSQ2124" s="1"/>
      <c r="SSR2124" s="1"/>
      <c r="SSS2124" s="1"/>
      <c r="SST2124" s="1"/>
      <c r="SSU2124" s="1"/>
      <c r="SSV2124" s="1"/>
      <c r="SSW2124" s="1"/>
      <c r="SSX2124" s="1"/>
      <c r="SSY2124" s="1"/>
      <c r="SSZ2124" s="1"/>
      <c r="STA2124" s="1"/>
      <c r="STB2124" s="1"/>
      <c r="STC2124" s="1"/>
      <c r="STD2124" s="1"/>
      <c r="STE2124" s="1"/>
      <c r="STF2124" s="1"/>
      <c r="STG2124" s="1"/>
      <c r="STH2124" s="1"/>
      <c r="STI2124" s="1"/>
      <c r="STJ2124" s="1"/>
      <c r="STK2124" s="1"/>
      <c r="STL2124" s="1"/>
      <c r="STM2124" s="1"/>
      <c r="STN2124" s="1"/>
      <c r="STO2124" s="1"/>
      <c r="STP2124" s="1"/>
      <c r="STQ2124" s="1"/>
      <c r="STR2124" s="1"/>
      <c r="STS2124" s="1"/>
      <c r="STT2124" s="1"/>
      <c r="STU2124" s="1"/>
      <c r="STV2124" s="1"/>
      <c r="STW2124" s="1"/>
      <c r="STX2124" s="1"/>
      <c r="STY2124" s="1"/>
      <c r="STZ2124" s="1"/>
      <c r="SUA2124" s="1"/>
      <c r="SUB2124" s="1"/>
      <c r="SUC2124" s="1"/>
      <c r="SUD2124" s="1"/>
      <c r="SUE2124" s="1"/>
      <c r="SUF2124" s="1"/>
      <c r="SUG2124" s="1"/>
      <c r="SUH2124" s="1"/>
      <c r="SUI2124" s="1"/>
      <c r="SUJ2124" s="1"/>
      <c r="SUK2124" s="1"/>
      <c r="SUL2124" s="1"/>
      <c r="SUM2124" s="1"/>
      <c r="SUN2124" s="1"/>
      <c r="SUO2124" s="1"/>
      <c r="SUP2124" s="1"/>
      <c r="SUQ2124" s="1"/>
      <c r="SUR2124" s="1"/>
      <c r="SUS2124" s="1"/>
      <c r="SUT2124" s="1"/>
      <c r="SUU2124" s="1"/>
      <c r="SUV2124" s="1"/>
      <c r="SUW2124" s="1"/>
      <c r="SUX2124" s="1"/>
      <c r="SUY2124" s="1"/>
      <c r="SUZ2124" s="1"/>
      <c r="SVA2124" s="1"/>
      <c r="SVB2124" s="1"/>
      <c r="SVC2124" s="1"/>
      <c r="SVD2124" s="1"/>
      <c r="SVE2124" s="1"/>
      <c r="SVF2124" s="1"/>
      <c r="SVG2124" s="1"/>
      <c r="SVH2124" s="1"/>
      <c r="SVI2124" s="1"/>
      <c r="SVJ2124" s="1"/>
      <c r="SVK2124" s="1"/>
      <c r="SVL2124" s="1"/>
      <c r="SVM2124" s="1"/>
      <c r="SVN2124" s="1"/>
      <c r="SVO2124" s="1"/>
      <c r="SVP2124" s="1"/>
      <c r="SVQ2124" s="1"/>
      <c r="SVR2124" s="1"/>
      <c r="SVS2124" s="1"/>
      <c r="SVT2124" s="1"/>
      <c r="SVU2124" s="1"/>
      <c r="SVV2124" s="1"/>
      <c r="SVW2124" s="1"/>
      <c r="SVX2124" s="1"/>
      <c r="SVY2124" s="1"/>
      <c r="SVZ2124" s="1"/>
      <c r="SWA2124" s="1"/>
      <c r="SWB2124" s="1"/>
      <c r="SWC2124" s="1"/>
      <c r="SWD2124" s="1"/>
      <c r="SWE2124" s="1"/>
      <c r="SWF2124" s="1"/>
      <c r="SWG2124" s="1"/>
      <c r="SWH2124" s="1"/>
      <c r="SWI2124" s="1"/>
      <c r="SWJ2124" s="1"/>
      <c r="SWK2124" s="1"/>
      <c r="SWL2124" s="1"/>
      <c r="SWM2124" s="1"/>
      <c r="SWN2124" s="1"/>
      <c r="SWO2124" s="1"/>
      <c r="SWP2124" s="1"/>
      <c r="SWQ2124" s="1"/>
      <c r="SWR2124" s="1"/>
      <c r="SWS2124" s="1"/>
      <c r="SWT2124" s="1"/>
      <c r="SWU2124" s="1"/>
      <c r="SWV2124" s="1"/>
      <c r="SWW2124" s="1"/>
      <c r="SWX2124" s="1"/>
      <c r="SWY2124" s="1"/>
      <c r="SWZ2124" s="1"/>
      <c r="SXA2124" s="1"/>
      <c r="SXB2124" s="1"/>
      <c r="SXC2124" s="1"/>
      <c r="SXD2124" s="1"/>
      <c r="SXE2124" s="1"/>
      <c r="SXF2124" s="1"/>
      <c r="SXG2124" s="1"/>
      <c r="SXH2124" s="1"/>
      <c r="SXI2124" s="1"/>
      <c r="SXJ2124" s="1"/>
      <c r="SXK2124" s="1"/>
      <c r="SXL2124" s="1"/>
      <c r="SXM2124" s="1"/>
      <c r="SXN2124" s="1"/>
      <c r="SXO2124" s="1"/>
      <c r="SXP2124" s="1"/>
      <c r="SXQ2124" s="1"/>
      <c r="SXR2124" s="1"/>
      <c r="SXS2124" s="1"/>
      <c r="SXT2124" s="1"/>
      <c r="SXU2124" s="1"/>
      <c r="SXV2124" s="1"/>
      <c r="SXW2124" s="1"/>
      <c r="SXX2124" s="1"/>
      <c r="SXY2124" s="1"/>
      <c r="SXZ2124" s="1"/>
      <c r="SYA2124" s="1"/>
      <c r="SYB2124" s="1"/>
      <c r="SYC2124" s="1"/>
      <c r="SYD2124" s="1"/>
      <c r="SYE2124" s="1"/>
      <c r="SYF2124" s="1"/>
      <c r="SYG2124" s="1"/>
      <c r="SYH2124" s="1"/>
      <c r="SYI2124" s="1"/>
      <c r="SYJ2124" s="1"/>
      <c r="SYK2124" s="1"/>
      <c r="SYL2124" s="1"/>
      <c r="SYM2124" s="1"/>
      <c r="SYN2124" s="1"/>
      <c r="SYO2124" s="1"/>
      <c r="SYP2124" s="1"/>
      <c r="SYQ2124" s="1"/>
      <c r="SYR2124" s="1"/>
      <c r="SYS2124" s="1"/>
      <c r="SYT2124" s="1"/>
      <c r="SYU2124" s="1"/>
      <c r="SYV2124" s="1"/>
      <c r="SYW2124" s="1"/>
      <c r="SYX2124" s="1"/>
      <c r="SYY2124" s="1"/>
      <c r="SYZ2124" s="1"/>
      <c r="SZA2124" s="1"/>
      <c r="SZB2124" s="1"/>
      <c r="SZC2124" s="1"/>
      <c r="SZD2124" s="1"/>
      <c r="SZE2124" s="1"/>
      <c r="SZF2124" s="1"/>
      <c r="SZG2124" s="1"/>
      <c r="SZH2124" s="1"/>
      <c r="SZI2124" s="1"/>
      <c r="SZJ2124" s="1"/>
      <c r="SZK2124" s="1"/>
      <c r="SZL2124" s="1"/>
      <c r="SZM2124" s="1"/>
      <c r="SZN2124" s="1"/>
      <c r="SZO2124" s="1"/>
      <c r="SZP2124" s="1"/>
      <c r="SZQ2124" s="1"/>
      <c r="SZR2124" s="1"/>
      <c r="SZS2124" s="1"/>
      <c r="SZT2124" s="1"/>
      <c r="SZU2124" s="1"/>
      <c r="SZV2124" s="1"/>
      <c r="SZW2124" s="1"/>
      <c r="SZX2124" s="1"/>
      <c r="SZY2124" s="1"/>
      <c r="SZZ2124" s="1"/>
      <c r="TAA2124" s="1"/>
      <c r="TAB2124" s="1"/>
      <c r="TAC2124" s="1"/>
      <c r="TAD2124" s="1"/>
      <c r="TAE2124" s="1"/>
      <c r="TAF2124" s="1"/>
      <c r="TAG2124" s="1"/>
      <c r="TAH2124" s="1"/>
      <c r="TAI2124" s="1"/>
      <c r="TAJ2124" s="1"/>
      <c r="TAK2124" s="1"/>
      <c r="TAL2124" s="1"/>
      <c r="TAM2124" s="1"/>
      <c r="TAN2124" s="1"/>
      <c r="TAO2124" s="1"/>
      <c r="TAP2124" s="1"/>
      <c r="TAQ2124" s="1"/>
      <c r="TAR2124" s="1"/>
      <c r="TAS2124" s="1"/>
      <c r="TAT2124" s="1"/>
      <c r="TAU2124" s="1"/>
      <c r="TAV2124" s="1"/>
      <c r="TAW2124" s="1"/>
      <c r="TAX2124" s="1"/>
      <c r="TAY2124" s="1"/>
      <c r="TAZ2124" s="1"/>
      <c r="TBA2124" s="1"/>
      <c r="TBB2124" s="1"/>
      <c r="TBC2124" s="1"/>
      <c r="TBD2124" s="1"/>
      <c r="TBE2124" s="1"/>
      <c r="TBF2124" s="1"/>
      <c r="TBG2124" s="1"/>
      <c r="TBH2124" s="1"/>
      <c r="TBI2124" s="1"/>
      <c r="TBJ2124" s="1"/>
      <c r="TBK2124" s="1"/>
      <c r="TBL2124" s="1"/>
      <c r="TBM2124" s="1"/>
      <c r="TBN2124" s="1"/>
      <c r="TBO2124" s="1"/>
      <c r="TBP2124" s="1"/>
      <c r="TBQ2124" s="1"/>
      <c r="TBR2124" s="1"/>
      <c r="TBS2124" s="1"/>
      <c r="TBT2124" s="1"/>
      <c r="TBU2124" s="1"/>
      <c r="TBV2124" s="1"/>
      <c r="TBW2124" s="1"/>
      <c r="TBX2124" s="1"/>
      <c r="TBY2124" s="1"/>
      <c r="TBZ2124" s="1"/>
      <c r="TCA2124" s="1"/>
      <c r="TCB2124" s="1"/>
      <c r="TCC2124" s="1"/>
      <c r="TCD2124" s="1"/>
      <c r="TCE2124" s="1"/>
      <c r="TCF2124" s="1"/>
      <c r="TCG2124" s="1"/>
      <c r="TCH2124" s="1"/>
      <c r="TCI2124" s="1"/>
      <c r="TCJ2124" s="1"/>
      <c r="TCK2124" s="1"/>
      <c r="TCL2124" s="1"/>
      <c r="TCM2124" s="1"/>
      <c r="TCN2124" s="1"/>
      <c r="TCO2124" s="1"/>
      <c r="TCP2124" s="1"/>
      <c r="TCQ2124" s="1"/>
      <c r="TCR2124" s="1"/>
      <c r="TCS2124" s="1"/>
      <c r="TCT2124" s="1"/>
      <c r="TCU2124" s="1"/>
      <c r="TCV2124" s="1"/>
      <c r="TCW2124" s="1"/>
      <c r="TCX2124" s="1"/>
      <c r="TCY2124" s="1"/>
      <c r="TCZ2124" s="1"/>
      <c r="TDA2124" s="1"/>
      <c r="TDB2124" s="1"/>
      <c r="TDC2124" s="1"/>
      <c r="TDD2124" s="1"/>
      <c r="TDE2124" s="1"/>
      <c r="TDF2124" s="1"/>
      <c r="TDG2124" s="1"/>
      <c r="TDH2124" s="1"/>
      <c r="TDI2124" s="1"/>
      <c r="TDJ2124" s="1"/>
      <c r="TDK2124" s="1"/>
      <c r="TDL2124" s="1"/>
      <c r="TDM2124" s="1"/>
      <c r="TDN2124" s="1"/>
      <c r="TDO2124" s="1"/>
      <c r="TDP2124" s="1"/>
      <c r="TDQ2124" s="1"/>
      <c r="TDR2124" s="1"/>
      <c r="TDS2124" s="1"/>
      <c r="TDT2124" s="1"/>
      <c r="TDU2124" s="1"/>
      <c r="TDV2124" s="1"/>
      <c r="TDW2124" s="1"/>
      <c r="TDX2124" s="1"/>
      <c r="TDY2124" s="1"/>
      <c r="TDZ2124" s="1"/>
      <c r="TEA2124" s="1"/>
      <c r="TEB2124" s="1"/>
      <c r="TEC2124" s="1"/>
      <c r="TED2124" s="1"/>
      <c r="TEE2124" s="1"/>
      <c r="TEF2124" s="1"/>
      <c r="TEG2124" s="1"/>
      <c r="TEH2124" s="1"/>
      <c r="TEI2124" s="1"/>
      <c r="TEJ2124" s="1"/>
      <c r="TEK2124" s="1"/>
      <c r="TEL2124" s="1"/>
      <c r="TEM2124" s="1"/>
      <c r="TEN2124" s="1"/>
      <c r="TEO2124" s="1"/>
      <c r="TEP2124" s="1"/>
      <c r="TEQ2124" s="1"/>
      <c r="TER2124" s="1"/>
      <c r="TES2124" s="1"/>
      <c r="TET2124" s="1"/>
      <c r="TEU2124" s="1"/>
      <c r="TEV2124" s="1"/>
      <c r="TEW2124" s="1"/>
      <c r="TEX2124" s="1"/>
      <c r="TEY2124" s="1"/>
      <c r="TEZ2124" s="1"/>
      <c r="TFA2124" s="1"/>
      <c r="TFB2124" s="1"/>
      <c r="TFC2124" s="1"/>
      <c r="TFD2124" s="1"/>
      <c r="TFE2124" s="1"/>
      <c r="TFF2124" s="1"/>
      <c r="TFG2124" s="1"/>
      <c r="TFH2124" s="1"/>
      <c r="TFI2124" s="1"/>
      <c r="TFJ2124" s="1"/>
      <c r="TFK2124" s="1"/>
      <c r="TFL2124" s="1"/>
      <c r="TFM2124" s="1"/>
      <c r="TFN2124" s="1"/>
      <c r="TFO2124" s="1"/>
      <c r="TFP2124" s="1"/>
      <c r="TFQ2124" s="1"/>
      <c r="TFR2124" s="1"/>
      <c r="TFS2124" s="1"/>
      <c r="TFT2124" s="1"/>
      <c r="TFU2124" s="1"/>
      <c r="TFV2124" s="1"/>
      <c r="TFW2124" s="1"/>
      <c r="TFX2124" s="1"/>
      <c r="TFY2124" s="1"/>
      <c r="TFZ2124" s="1"/>
      <c r="TGA2124" s="1"/>
      <c r="TGB2124" s="1"/>
      <c r="TGC2124" s="1"/>
      <c r="TGD2124" s="1"/>
      <c r="TGE2124" s="1"/>
      <c r="TGF2124" s="1"/>
      <c r="TGG2124" s="1"/>
      <c r="TGH2124" s="1"/>
      <c r="TGI2124" s="1"/>
      <c r="TGJ2124" s="1"/>
      <c r="TGK2124" s="1"/>
      <c r="TGL2124" s="1"/>
      <c r="TGM2124" s="1"/>
      <c r="TGN2124" s="1"/>
      <c r="TGO2124" s="1"/>
      <c r="TGP2124" s="1"/>
      <c r="TGQ2124" s="1"/>
      <c r="TGR2124" s="1"/>
      <c r="TGS2124" s="1"/>
      <c r="TGT2124" s="1"/>
      <c r="TGU2124" s="1"/>
      <c r="TGV2124" s="1"/>
      <c r="TGW2124" s="1"/>
      <c r="TGX2124" s="1"/>
      <c r="TGY2124" s="1"/>
      <c r="TGZ2124" s="1"/>
      <c r="THA2124" s="1"/>
      <c r="THB2124" s="1"/>
      <c r="THC2124" s="1"/>
      <c r="THD2124" s="1"/>
      <c r="THE2124" s="1"/>
      <c r="THF2124" s="1"/>
      <c r="THG2124" s="1"/>
      <c r="THH2124" s="1"/>
      <c r="THI2124" s="1"/>
      <c r="THJ2124" s="1"/>
      <c r="THK2124" s="1"/>
      <c r="THL2124" s="1"/>
      <c r="THM2124" s="1"/>
      <c r="THN2124" s="1"/>
      <c r="THO2124" s="1"/>
      <c r="THP2124" s="1"/>
      <c r="THQ2124" s="1"/>
      <c r="THR2124" s="1"/>
      <c r="THS2124" s="1"/>
      <c r="THT2124" s="1"/>
      <c r="THU2124" s="1"/>
      <c r="THV2124" s="1"/>
      <c r="THW2124" s="1"/>
      <c r="THX2124" s="1"/>
      <c r="THY2124" s="1"/>
      <c r="THZ2124" s="1"/>
      <c r="TIA2124" s="1"/>
      <c r="TIB2124" s="1"/>
      <c r="TIC2124" s="1"/>
      <c r="TID2124" s="1"/>
      <c r="TIE2124" s="1"/>
      <c r="TIF2124" s="1"/>
      <c r="TIG2124" s="1"/>
      <c r="TIH2124" s="1"/>
      <c r="TII2124" s="1"/>
      <c r="TIJ2124" s="1"/>
      <c r="TIK2124" s="1"/>
      <c r="TIL2124" s="1"/>
      <c r="TIM2124" s="1"/>
      <c r="TIN2124" s="1"/>
      <c r="TIO2124" s="1"/>
      <c r="TIP2124" s="1"/>
      <c r="TIQ2124" s="1"/>
      <c r="TIR2124" s="1"/>
      <c r="TIS2124" s="1"/>
      <c r="TIT2124" s="1"/>
      <c r="TIU2124" s="1"/>
      <c r="TIV2124" s="1"/>
      <c r="TIW2124" s="1"/>
      <c r="TIX2124" s="1"/>
      <c r="TIY2124" s="1"/>
      <c r="TIZ2124" s="1"/>
      <c r="TJA2124" s="1"/>
      <c r="TJB2124" s="1"/>
      <c r="TJC2124" s="1"/>
      <c r="TJD2124" s="1"/>
      <c r="TJE2124" s="1"/>
      <c r="TJF2124" s="1"/>
      <c r="TJG2124" s="1"/>
      <c r="TJH2124" s="1"/>
      <c r="TJI2124" s="1"/>
      <c r="TJJ2124" s="1"/>
      <c r="TJK2124" s="1"/>
      <c r="TJL2124" s="1"/>
      <c r="TJM2124" s="1"/>
      <c r="TJN2124" s="1"/>
      <c r="TJO2124" s="1"/>
      <c r="TJP2124" s="1"/>
      <c r="TJQ2124" s="1"/>
      <c r="TJR2124" s="1"/>
      <c r="TJS2124" s="1"/>
      <c r="TJT2124" s="1"/>
      <c r="TJU2124" s="1"/>
      <c r="TJV2124" s="1"/>
      <c r="TJW2124" s="1"/>
      <c r="TJX2124" s="1"/>
      <c r="TJY2124" s="1"/>
      <c r="TJZ2124" s="1"/>
      <c r="TKA2124" s="1"/>
      <c r="TKB2124" s="1"/>
      <c r="TKC2124" s="1"/>
      <c r="TKD2124" s="1"/>
      <c r="TKE2124" s="1"/>
      <c r="TKF2124" s="1"/>
      <c r="TKG2124" s="1"/>
      <c r="TKH2124" s="1"/>
      <c r="TKI2124" s="1"/>
      <c r="TKJ2124" s="1"/>
      <c r="TKK2124" s="1"/>
      <c r="TKL2124" s="1"/>
      <c r="TKM2124" s="1"/>
      <c r="TKN2124" s="1"/>
      <c r="TKO2124" s="1"/>
      <c r="TKP2124" s="1"/>
      <c r="TKQ2124" s="1"/>
      <c r="TKR2124" s="1"/>
      <c r="TKS2124" s="1"/>
      <c r="TKT2124" s="1"/>
      <c r="TKU2124" s="1"/>
      <c r="TKV2124" s="1"/>
      <c r="TKW2124" s="1"/>
      <c r="TKX2124" s="1"/>
      <c r="TKY2124" s="1"/>
      <c r="TKZ2124" s="1"/>
      <c r="TLA2124" s="1"/>
      <c r="TLB2124" s="1"/>
      <c r="TLC2124" s="1"/>
      <c r="TLD2124" s="1"/>
      <c r="TLE2124" s="1"/>
      <c r="TLF2124" s="1"/>
      <c r="TLG2124" s="1"/>
      <c r="TLH2124" s="1"/>
      <c r="TLI2124" s="1"/>
      <c r="TLJ2124" s="1"/>
      <c r="TLK2124" s="1"/>
      <c r="TLL2124" s="1"/>
      <c r="TLM2124" s="1"/>
      <c r="TLN2124" s="1"/>
      <c r="TLO2124" s="1"/>
      <c r="TLP2124" s="1"/>
      <c r="TLQ2124" s="1"/>
      <c r="TLR2124" s="1"/>
      <c r="TLS2124" s="1"/>
      <c r="TLT2124" s="1"/>
      <c r="TLU2124" s="1"/>
      <c r="TLV2124" s="1"/>
      <c r="TLW2124" s="1"/>
      <c r="TLX2124" s="1"/>
      <c r="TLY2124" s="1"/>
      <c r="TLZ2124" s="1"/>
      <c r="TMA2124" s="1"/>
      <c r="TMB2124" s="1"/>
      <c r="TMC2124" s="1"/>
      <c r="TMD2124" s="1"/>
      <c r="TME2124" s="1"/>
      <c r="TMF2124" s="1"/>
      <c r="TMG2124" s="1"/>
      <c r="TMH2124" s="1"/>
      <c r="TMI2124" s="1"/>
      <c r="TMJ2124" s="1"/>
      <c r="TMK2124" s="1"/>
      <c r="TML2124" s="1"/>
      <c r="TMM2124" s="1"/>
      <c r="TMN2124" s="1"/>
      <c r="TMO2124" s="1"/>
      <c r="TMP2124" s="1"/>
      <c r="TMQ2124" s="1"/>
      <c r="TMR2124" s="1"/>
      <c r="TMS2124" s="1"/>
      <c r="TMT2124" s="1"/>
      <c r="TMU2124" s="1"/>
      <c r="TMV2124" s="1"/>
      <c r="TMW2124" s="1"/>
      <c r="TMX2124" s="1"/>
      <c r="TMY2124" s="1"/>
      <c r="TMZ2124" s="1"/>
      <c r="TNA2124" s="1"/>
      <c r="TNB2124" s="1"/>
      <c r="TNC2124" s="1"/>
      <c r="TND2124" s="1"/>
      <c r="TNE2124" s="1"/>
      <c r="TNF2124" s="1"/>
      <c r="TNG2124" s="1"/>
      <c r="TNH2124" s="1"/>
      <c r="TNI2124" s="1"/>
      <c r="TNJ2124" s="1"/>
      <c r="TNK2124" s="1"/>
      <c r="TNL2124" s="1"/>
      <c r="TNM2124" s="1"/>
      <c r="TNN2124" s="1"/>
      <c r="TNO2124" s="1"/>
      <c r="TNP2124" s="1"/>
      <c r="TNQ2124" s="1"/>
      <c r="TNR2124" s="1"/>
      <c r="TNS2124" s="1"/>
      <c r="TNT2124" s="1"/>
      <c r="TNU2124" s="1"/>
      <c r="TNV2124" s="1"/>
      <c r="TNW2124" s="1"/>
      <c r="TNX2124" s="1"/>
      <c r="TNY2124" s="1"/>
      <c r="TNZ2124" s="1"/>
      <c r="TOA2124" s="1"/>
      <c r="TOB2124" s="1"/>
      <c r="TOC2124" s="1"/>
      <c r="TOD2124" s="1"/>
      <c r="TOE2124" s="1"/>
      <c r="TOF2124" s="1"/>
      <c r="TOG2124" s="1"/>
      <c r="TOH2124" s="1"/>
      <c r="TOI2124" s="1"/>
      <c r="TOJ2124" s="1"/>
      <c r="TOK2124" s="1"/>
      <c r="TOL2124" s="1"/>
      <c r="TOM2124" s="1"/>
      <c r="TON2124" s="1"/>
      <c r="TOO2124" s="1"/>
      <c r="TOP2124" s="1"/>
      <c r="TOQ2124" s="1"/>
      <c r="TOR2124" s="1"/>
      <c r="TOS2124" s="1"/>
      <c r="TOT2124" s="1"/>
      <c r="TOU2124" s="1"/>
      <c r="TOV2124" s="1"/>
      <c r="TOW2124" s="1"/>
      <c r="TOX2124" s="1"/>
      <c r="TOY2124" s="1"/>
      <c r="TOZ2124" s="1"/>
      <c r="TPA2124" s="1"/>
      <c r="TPB2124" s="1"/>
      <c r="TPC2124" s="1"/>
      <c r="TPD2124" s="1"/>
      <c r="TPE2124" s="1"/>
      <c r="TPF2124" s="1"/>
      <c r="TPG2124" s="1"/>
      <c r="TPH2124" s="1"/>
      <c r="TPI2124" s="1"/>
      <c r="TPJ2124" s="1"/>
      <c r="TPK2124" s="1"/>
      <c r="TPL2124" s="1"/>
      <c r="TPM2124" s="1"/>
      <c r="TPN2124" s="1"/>
      <c r="TPO2124" s="1"/>
      <c r="TPP2124" s="1"/>
      <c r="TPQ2124" s="1"/>
      <c r="TPR2124" s="1"/>
      <c r="TPS2124" s="1"/>
      <c r="TPT2124" s="1"/>
      <c r="TPU2124" s="1"/>
      <c r="TPV2124" s="1"/>
      <c r="TPW2124" s="1"/>
      <c r="TPX2124" s="1"/>
      <c r="TPY2124" s="1"/>
      <c r="TPZ2124" s="1"/>
      <c r="TQA2124" s="1"/>
      <c r="TQB2124" s="1"/>
      <c r="TQC2124" s="1"/>
      <c r="TQD2124" s="1"/>
      <c r="TQE2124" s="1"/>
      <c r="TQF2124" s="1"/>
      <c r="TQG2124" s="1"/>
      <c r="TQH2124" s="1"/>
      <c r="TQI2124" s="1"/>
      <c r="TQJ2124" s="1"/>
      <c r="TQK2124" s="1"/>
      <c r="TQL2124" s="1"/>
      <c r="TQM2124" s="1"/>
      <c r="TQN2124" s="1"/>
      <c r="TQO2124" s="1"/>
      <c r="TQP2124" s="1"/>
      <c r="TQQ2124" s="1"/>
      <c r="TQR2124" s="1"/>
      <c r="TQS2124" s="1"/>
      <c r="TQT2124" s="1"/>
      <c r="TQU2124" s="1"/>
      <c r="TQV2124" s="1"/>
      <c r="TQW2124" s="1"/>
      <c r="TQX2124" s="1"/>
      <c r="TQY2124" s="1"/>
      <c r="TQZ2124" s="1"/>
      <c r="TRA2124" s="1"/>
      <c r="TRB2124" s="1"/>
      <c r="TRC2124" s="1"/>
      <c r="TRD2124" s="1"/>
      <c r="TRE2124" s="1"/>
      <c r="TRF2124" s="1"/>
      <c r="TRG2124" s="1"/>
      <c r="TRH2124" s="1"/>
      <c r="TRI2124" s="1"/>
      <c r="TRJ2124" s="1"/>
      <c r="TRK2124" s="1"/>
      <c r="TRL2124" s="1"/>
      <c r="TRM2124" s="1"/>
      <c r="TRN2124" s="1"/>
      <c r="TRO2124" s="1"/>
      <c r="TRP2124" s="1"/>
      <c r="TRQ2124" s="1"/>
      <c r="TRR2124" s="1"/>
      <c r="TRS2124" s="1"/>
      <c r="TRT2124" s="1"/>
      <c r="TRU2124" s="1"/>
      <c r="TRV2124" s="1"/>
      <c r="TRW2124" s="1"/>
      <c r="TRX2124" s="1"/>
      <c r="TRY2124" s="1"/>
      <c r="TRZ2124" s="1"/>
      <c r="TSA2124" s="1"/>
      <c r="TSB2124" s="1"/>
      <c r="TSC2124" s="1"/>
      <c r="TSD2124" s="1"/>
      <c r="TSE2124" s="1"/>
      <c r="TSF2124" s="1"/>
      <c r="TSG2124" s="1"/>
      <c r="TSH2124" s="1"/>
      <c r="TSI2124" s="1"/>
      <c r="TSJ2124" s="1"/>
      <c r="TSK2124" s="1"/>
      <c r="TSL2124" s="1"/>
      <c r="TSM2124" s="1"/>
      <c r="TSN2124" s="1"/>
      <c r="TSO2124" s="1"/>
      <c r="TSP2124" s="1"/>
      <c r="TSQ2124" s="1"/>
      <c r="TSR2124" s="1"/>
      <c r="TSS2124" s="1"/>
      <c r="TST2124" s="1"/>
      <c r="TSU2124" s="1"/>
      <c r="TSV2124" s="1"/>
      <c r="TSW2124" s="1"/>
      <c r="TSX2124" s="1"/>
      <c r="TSY2124" s="1"/>
      <c r="TSZ2124" s="1"/>
      <c r="TTA2124" s="1"/>
      <c r="TTB2124" s="1"/>
      <c r="TTC2124" s="1"/>
      <c r="TTD2124" s="1"/>
      <c r="TTE2124" s="1"/>
      <c r="TTF2124" s="1"/>
      <c r="TTG2124" s="1"/>
      <c r="TTH2124" s="1"/>
      <c r="TTI2124" s="1"/>
      <c r="TTJ2124" s="1"/>
      <c r="TTK2124" s="1"/>
      <c r="TTL2124" s="1"/>
      <c r="TTM2124" s="1"/>
      <c r="TTN2124" s="1"/>
      <c r="TTO2124" s="1"/>
      <c r="TTP2124" s="1"/>
      <c r="TTQ2124" s="1"/>
      <c r="TTR2124" s="1"/>
      <c r="TTS2124" s="1"/>
      <c r="TTT2124" s="1"/>
      <c r="TTU2124" s="1"/>
      <c r="TTV2124" s="1"/>
      <c r="TTW2124" s="1"/>
      <c r="TTX2124" s="1"/>
      <c r="TTY2124" s="1"/>
      <c r="TTZ2124" s="1"/>
      <c r="TUA2124" s="1"/>
      <c r="TUB2124" s="1"/>
      <c r="TUC2124" s="1"/>
      <c r="TUD2124" s="1"/>
      <c r="TUE2124" s="1"/>
      <c r="TUF2124" s="1"/>
      <c r="TUG2124" s="1"/>
      <c r="TUH2124" s="1"/>
      <c r="TUI2124" s="1"/>
      <c r="TUJ2124" s="1"/>
      <c r="TUK2124" s="1"/>
      <c r="TUL2124" s="1"/>
      <c r="TUM2124" s="1"/>
      <c r="TUN2124" s="1"/>
      <c r="TUO2124" s="1"/>
      <c r="TUP2124" s="1"/>
      <c r="TUQ2124" s="1"/>
      <c r="TUR2124" s="1"/>
      <c r="TUS2124" s="1"/>
      <c r="TUT2124" s="1"/>
      <c r="TUU2124" s="1"/>
      <c r="TUV2124" s="1"/>
      <c r="TUW2124" s="1"/>
      <c r="TUX2124" s="1"/>
      <c r="TUY2124" s="1"/>
      <c r="TUZ2124" s="1"/>
      <c r="TVA2124" s="1"/>
      <c r="TVB2124" s="1"/>
      <c r="TVC2124" s="1"/>
      <c r="TVD2124" s="1"/>
      <c r="TVE2124" s="1"/>
      <c r="TVF2124" s="1"/>
      <c r="TVG2124" s="1"/>
      <c r="TVH2124" s="1"/>
      <c r="TVI2124" s="1"/>
      <c r="TVJ2124" s="1"/>
      <c r="TVK2124" s="1"/>
      <c r="TVL2124" s="1"/>
      <c r="TVM2124" s="1"/>
      <c r="TVN2124" s="1"/>
      <c r="TVO2124" s="1"/>
      <c r="TVP2124" s="1"/>
      <c r="TVQ2124" s="1"/>
      <c r="TVR2124" s="1"/>
      <c r="TVS2124" s="1"/>
      <c r="TVT2124" s="1"/>
      <c r="TVU2124" s="1"/>
      <c r="TVV2124" s="1"/>
      <c r="TVW2124" s="1"/>
      <c r="TVX2124" s="1"/>
      <c r="TVY2124" s="1"/>
      <c r="TVZ2124" s="1"/>
      <c r="TWA2124" s="1"/>
      <c r="TWB2124" s="1"/>
      <c r="TWC2124" s="1"/>
      <c r="TWD2124" s="1"/>
      <c r="TWE2124" s="1"/>
      <c r="TWF2124" s="1"/>
      <c r="TWG2124" s="1"/>
      <c r="TWH2124" s="1"/>
      <c r="TWI2124" s="1"/>
      <c r="TWJ2124" s="1"/>
      <c r="TWK2124" s="1"/>
      <c r="TWL2124" s="1"/>
      <c r="TWM2124" s="1"/>
      <c r="TWN2124" s="1"/>
      <c r="TWO2124" s="1"/>
      <c r="TWP2124" s="1"/>
      <c r="TWQ2124" s="1"/>
      <c r="TWR2124" s="1"/>
      <c r="TWS2124" s="1"/>
      <c r="TWT2124" s="1"/>
      <c r="TWU2124" s="1"/>
      <c r="TWV2124" s="1"/>
      <c r="TWW2124" s="1"/>
      <c r="TWX2124" s="1"/>
      <c r="TWY2124" s="1"/>
      <c r="TWZ2124" s="1"/>
      <c r="TXA2124" s="1"/>
      <c r="TXB2124" s="1"/>
      <c r="TXC2124" s="1"/>
      <c r="TXD2124" s="1"/>
      <c r="TXE2124" s="1"/>
      <c r="TXF2124" s="1"/>
      <c r="TXG2124" s="1"/>
      <c r="TXH2124" s="1"/>
      <c r="TXI2124" s="1"/>
      <c r="TXJ2124" s="1"/>
      <c r="TXK2124" s="1"/>
      <c r="TXL2124" s="1"/>
      <c r="TXM2124" s="1"/>
      <c r="TXN2124" s="1"/>
      <c r="TXO2124" s="1"/>
      <c r="TXP2124" s="1"/>
      <c r="TXQ2124" s="1"/>
      <c r="TXR2124" s="1"/>
      <c r="TXS2124" s="1"/>
      <c r="TXT2124" s="1"/>
      <c r="TXU2124" s="1"/>
      <c r="TXV2124" s="1"/>
      <c r="TXW2124" s="1"/>
      <c r="TXX2124" s="1"/>
      <c r="TXY2124" s="1"/>
      <c r="TXZ2124" s="1"/>
      <c r="TYA2124" s="1"/>
      <c r="TYB2124" s="1"/>
      <c r="TYC2124" s="1"/>
      <c r="TYD2124" s="1"/>
      <c r="TYE2124" s="1"/>
      <c r="TYF2124" s="1"/>
      <c r="TYG2124" s="1"/>
      <c r="TYH2124" s="1"/>
      <c r="TYI2124" s="1"/>
      <c r="TYJ2124" s="1"/>
      <c r="TYK2124" s="1"/>
      <c r="TYL2124" s="1"/>
      <c r="TYM2124" s="1"/>
      <c r="TYN2124" s="1"/>
      <c r="TYO2124" s="1"/>
      <c r="TYP2124" s="1"/>
      <c r="TYQ2124" s="1"/>
      <c r="TYR2124" s="1"/>
      <c r="TYS2124" s="1"/>
      <c r="TYT2124" s="1"/>
      <c r="TYU2124" s="1"/>
      <c r="TYV2124" s="1"/>
      <c r="TYW2124" s="1"/>
      <c r="TYX2124" s="1"/>
      <c r="TYY2124" s="1"/>
      <c r="TYZ2124" s="1"/>
      <c r="TZA2124" s="1"/>
      <c r="TZB2124" s="1"/>
      <c r="TZC2124" s="1"/>
      <c r="TZD2124" s="1"/>
      <c r="TZE2124" s="1"/>
      <c r="TZF2124" s="1"/>
      <c r="TZG2124" s="1"/>
      <c r="TZH2124" s="1"/>
      <c r="TZI2124" s="1"/>
      <c r="TZJ2124" s="1"/>
      <c r="TZK2124" s="1"/>
      <c r="TZL2124" s="1"/>
      <c r="TZM2124" s="1"/>
      <c r="TZN2124" s="1"/>
      <c r="TZO2124" s="1"/>
      <c r="TZP2124" s="1"/>
      <c r="TZQ2124" s="1"/>
      <c r="TZR2124" s="1"/>
      <c r="TZS2124" s="1"/>
      <c r="TZT2124" s="1"/>
      <c r="TZU2124" s="1"/>
      <c r="TZV2124" s="1"/>
      <c r="TZW2124" s="1"/>
      <c r="TZX2124" s="1"/>
      <c r="TZY2124" s="1"/>
      <c r="TZZ2124" s="1"/>
      <c r="UAA2124" s="1"/>
      <c r="UAB2124" s="1"/>
      <c r="UAC2124" s="1"/>
      <c r="UAD2124" s="1"/>
      <c r="UAE2124" s="1"/>
      <c r="UAF2124" s="1"/>
      <c r="UAG2124" s="1"/>
      <c r="UAH2124" s="1"/>
      <c r="UAI2124" s="1"/>
      <c r="UAJ2124" s="1"/>
      <c r="UAK2124" s="1"/>
      <c r="UAL2124" s="1"/>
      <c r="UAM2124" s="1"/>
      <c r="UAN2124" s="1"/>
      <c r="UAO2124" s="1"/>
      <c r="UAP2124" s="1"/>
      <c r="UAQ2124" s="1"/>
      <c r="UAR2124" s="1"/>
      <c r="UAS2124" s="1"/>
      <c r="UAT2124" s="1"/>
      <c r="UAU2124" s="1"/>
      <c r="UAV2124" s="1"/>
      <c r="UAW2124" s="1"/>
      <c r="UAX2124" s="1"/>
      <c r="UAY2124" s="1"/>
      <c r="UAZ2124" s="1"/>
      <c r="UBA2124" s="1"/>
      <c r="UBB2124" s="1"/>
      <c r="UBC2124" s="1"/>
      <c r="UBD2124" s="1"/>
      <c r="UBE2124" s="1"/>
      <c r="UBF2124" s="1"/>
      <c r="UBG2124" s="1"/>
      <c r="UBH2124" s="1"/>
      <c r="UBI2124" s="1"/>
      <c r="UBJ2124" s="1"/>
      <c r="UBK2124" s="1"/>
      <c r="UBL2124" s="1"/>
      <c r="UBM2124" s="1"/>
      <c r="UBN2124" s="1"/>
      <c r="UBO2124" s="1"/>
      <c r="UBP2124" s="1"/>
      <c r="UBQ2124" s="1"/>
      <c r="UBR2124" s="1"/>
      <c r="UBS2124" s="1"/>
      <c r="UBT2124" s="1"/>
      <c r="UBU2124" s="1"/>
      <c r="UBV2124" s="1"/>
      <c r="UBW2124" s="1"/>
      <c r="UBX2124" s="1"/>
      <c r="UBY2124" s="1"/>
      <c r="UBZ2124" s="1"/>
      <c r="UCA2124" s="1"/>
      <c r="UCB2124" s="1"/>
      <c r="UCC2124" s="1"/>
      <c r="UCD2124" s="1"/>
      <c r="UCE2124" s="1"/>
      <c r="UCF2124" s="1"/>
      <c r="UCG2124" s="1"/>
      <c r="UCH2124" s="1"/>
      <c r="UCI2124" s="1"/>
      <c r="UCJ2124" s="1"/>
      <c r="UCK2124" s="1"/>
      <c r="UCL2124" s="1"/>
      <c r="UCM2124" s="1"/>
      <c r="UCN2124" s="1"/>
      <c r="UCO2124" s="1"/>
      <c r="UCP2124" s="1"/>
      <c r="UCQ2124" s="1"/>
      <c r="UCR2124" s="1"/>
      <c r="UCS2124" s="1"/>
      <c r="UCT2124" s="1"/>
      <c r="UCU2124" s="1"/>
      <c r="UCV2124" s="1"/>
      <c r="UCW2124" s="1"/>
      <c r="UCX2124" s="1"/>
      <c r="UCY2124" s="1"/>
      <c r="UCZ2124" s="1"/>
      <c r="UDA2124" s="1"/>
      <c r="UDB2124" s="1"/>
      <c r="UDC2124" s="1"/>
      <c r="UDD2124" s="1"/>
      <c r="UDE2124" s="1"/>
      <c r="UDF2124" s="1"/>
      <c r="UDG2124" s="1"/>
      <c r="UDH2124" s="1"/>
      <c r="UDI2124" s="1"/>
      <c r="UDJ2124" s="1"/>
      <c r="UDK2124" s="1"/>
      <c r="UDL2124" s="1"/>
      <c r="UDM2124" s="1"/>
      <c r="UDN2124" s="1"/>
      <c r="UDO2124" s="1"/>
      <c r="UDP2124" s="1"/>
      <c r="UDQ2124" s="1"/>
      <c r="UDR2124" s="1"/>
      <c r="UDS2124" s="1"/>
      <c r="UDT2124" s="1"/>
      <c r="UDU2124" s="1"/>
      <c r="UDV2124" s="1"/>
      <c r="UDW2124" s="1"/>
      <c r="UDX2124" s="1"/>
      <c r="UDY2124" s="1"/>
      <c r="UDZ2124" s="1"/>
      <c r="UEA2124" s="1"/>
      <c r="UEB2124" s="1"/>
      <c r="UEC2124" s="1"/>
      <c r="UED2124" s="1"/>
      <c r="UEE2124" s="1"/>
      <c r="UEF2124" s="1"/>
      <c r="UEG2124" s="1"/>
      <c r="UEH2124" s="1"/>
      <c r="UEI2124" s="1"/>
      <c r="UEJ2124" s="1"/>
      <c r="UEK2124" s="1"/>
      <c r="UEL2124" s="1"/>
      <c r="UEM2124" s="1"/>
      <c r="UEN2124" s="1"/>
      <c r="UEO2124" s="1"/>
      <c r="UEP2124" s="1"/>
      <c r="UEQ2124" s="1"/>
      <c r="UER2124" s="1"/>
      <c r="UES2124" s="1"/>
      <c r="UET2124" s="1"/>
      <c r="UEU2124" s="1"/>
      <c r="UEV2124" s="1"/>
      <c r="UEW2124" s="1"/>
      <c r="UEX2124" s="1"/>
      <c r="UEY2124" s="1"/>
      <c r="UEZ2124" s="1"/>
      <c r="UFA2124" s="1"/>
      <c r="UFB2124" s="1"/>
      <c r="UFC2124" s="1"/>
      <c r="UFD2124" s="1"/>
      <c r="UFE2124" s="1"/>
      <c r="UFF2124" s="1"/>
      <c r="UFG2124" s="1"/>
      <c r="UFH2124" s="1"/>
      <c r="UFI2124" s="1"/>
      <c r="UFJ2124" s="1"/>
      <c r="UFK2124" s="1"/>
      <c r="UFL2124" s="1"/>
      <c r="UFM2124" s="1"/>
      <c r="UFN2124" s="1"/>
      <c r="UFO2124" s="1"/>
      <c r="UFP2124" s="1"/>
      <c r="UFQ2124" s="1"/>
      <c r="UFR2124" s="1"/>
      <c r="UFS2124" s="1"/>
      <c r="UFT2124" s="1"/>
      <c r="UFU2124" s="1"/>
      <c r="UFV2124" s="1"/>
      <c r="UFW2124" s="1"/>
      <c r="UFX2124" s="1"/>
      <c r="UFY2124" s="1"/>
      <c r="UFZ2124" s="1"/>
      <c r="UGA2124" s="1"/>
      <c r="UGB2124" s="1"/>
      <c r="UGC2124" s="1"/>
      <c r="UGD2124" s="1"/>
      <c r="UGE2124" s="1"/>
      <c r="UGF2124" s="1"/>
      <c r="UGG2124" s="1"/>
      <c r="UGH2124" s="1"/>
      <c r="UGI2124" s="1"/>
      <c r="UGJ2124" s="1"/>
      <c r="UGK2124" s="1"/>
      <c r="UGL2124" s="1"/>
      <c r="UGM2124" s="1"/>
      <c r="UGN2124" s="1"/>
      <c r="UGO2124" s="1"/>
      <c r="UGP2124" s="1"/>
      <c r="UGQ2124" s="1"/>
      <c r="UGR2124" s="1"/>
      <c r="UGS2124" s="1"/>
      <c r="UGT2124" s="1"/>
      <c r="UGU2124" s="1"/>
      <c r="UGV2124" s="1"/>
      <c r="UGW2124" s="1"/>
      <c r="UGX2124" s="1"/>
      <c r="UGY2124" s="1"/>
      <c r="UGZ2124" s="1"/>
      <c r="UHA2124" s="1"/>
      <c r="UHB2124" s="1"/>
      <c r="UHC2124" s="1"/>
      <c r="UHD2124" s="1"/>
      <c r="UHE2124" s="1"/>
      <c r="UHF2124" s="1"/>
      <c r="UHG2124" s="1"/>
      <c r="UHH2124" s="1"/>
      <c r="UHI2124" s="1"/>
      <c r="UHJ2124" s="1"/>
      <c r="UHK2124" s="1"/>
      <c r="UHL2124" s="1"/>
      <c r="UHM2124" s="1"/>
      <c r="UHN2124" s="1"/>
      <c r="UHO2124" s="1"/>
      <c r="UHP2124" s="1"/>
      <c r="UHQ2124" s="1"/>
      <c r="UHR2124" s="1"/>
      <c r="UHS2124" s="1"/>
      <c r="UHT2124" s="1"/>
      <c r="UHU2124" s="1"/>
      <c r="UHV2124" s="1"/>
      <c r="UHW2124" s="1"/>
      <c r="UHX2124" s="1"/>
      <c r="UHY2124" s="1"/>
      <c r="UHZ2124" s="1"/>
      <c r="UIA2124" s="1"/>
      <c r="UIB2124" s="1"/>
      <c r="UIC2124" s="1"/>
      <c r="UID2124" s="1"/>
      <c r="UIE2124" s="1"/>
      <c r="UIF2124" s="1"/>
      <c r="UIG2124" s="1"/>
      <c r="UIH2124" s="1"/>
      <c r="UII2124" s="1"/>
      <c r="UIJ2124" s="1"/>
      <c r="UIK2124" s="1"/>
      <c r="UIL2124" s="1"/>
      <c r="UIM2124" s="1"/>
      <c r="UIN2124" s="1"/>
      <c r="UIO2124" s="1"/>
      <c r="UIP2124" s="1"/>
      <c r="UIQ2124" s="1"/>
      <c r="UIR2124" s="1"/>
      <c r="UIS2124" s="1"/>
      <c r="UIT2124" s="1"/>
      <c r="UIU2124" s="1"/>
      <c r="UIV2124" s="1"/>
      <c r="UIW2124" s="1"/>
      <c r="UIX2124" s="1"/>
      <c r="UIY2124" s="1"/>
      <c r="UIZ2124" s="1"/>
      <c r="UJA2124" s="1"/>
      <c r="UJB2124" s="1"/>
      <c r="UJC2124" s="1"/>
      <c r="UJD2124" s="1"/>
      <c r="UJE2124" s="1"/>
      <c r="UJF2124" s="1"/>
      <c r="UJG2124" s="1"/>
      <c r="UJH2124" s="1"/>
      <c r="UJI2124" s="1"/>
      <c r="UJJ2124" s="1"/>
      <c r="UJK2124" s="1"/>
      <c r="UJL2124" s="1"/>
      <c r="UJM2124" s="1"/>
      <c r="UJN2124" s="1"/>
      <c r="UJO2124" s="1"/>
      <c r="UJP2124" s="1"/>
      <c r="UJQ2124" s="1"/>
      <c r="UJR2124" s="1"/>
      <c r="UJS2124" s="1"/>
      <c r="UJT2124" s="1"/>
      <c r="UJU2124" s="1"/>
      <c r="UJV2124" s="1"/>
      <c r="UJW2124" s="1"/>
      <c r="UJX2124" s="1"/>
      <c r="UJY2124" s="1"/>
      <c r="UJZ2124" s="1"/>
      <c r="UKA2124" s="1"/>
      <c r="UKB2124" s="1"/>
      <c r="UKC2124" s="1"/>
      <c r="UKD2124" s="1"/>
      <c r="UKE2124" s="1"/>
      <c r="UKF2124" s="1"/>
      <c r="UKG2124" s="1"/>
      <c r="UKH2124" s="1"/>
      <c r="UKI2124" s="1"/>
      <c r="UKJ2124" s="1"/>
      <c r="UKK2124" s="1"/>
      <c r="UKL2124" s="1"/>
      <c r="UKM2124" s="1"/>
      <c r="UKN2124" s="1"/>
      <c r="UKO2124" s="1"/>
      <c r="UKP2124" s="1"/>
      <c r="UKQ2124" s="1"/>
      <c r="UKR2124" s="1"/>
      <c r="UKS2124" s="1"/>
      <c r="UKT2124" s="1"/>
      <c r="UKU2124" s="1"/>
      <c r="UKV2124" s="1"/>
      <c r="UKW2124" s="1"/>
      <c r="UKX2124" s="1"/>
      <c r="UKY2124" s="1"/>
      <c r="UKZ2124" s="1"/>
      <c r="ULA2124" s="1"/>
      <c r="ULB2124" s="1"/>
      <c r="ULC2124" s="1"/>
      <c r="ULD2124" s="1"/>
      <c r="ULE2124" s="1"/>
      <c r="ULF2124" s="1"/>
      <c r="ULG2124" s="1"/>
      <c r="ULH2124" s="1"/>
      <c r="ULI2124" s="1"/>
      <c r="ULJ2124" s="1"/>
      <c r="ULK2124" s="1"/>
      <c r="ULL2124" s="1"/>
      <c r="ULM2124" s="1"/>
      <c r="ULN2124" s="1"/>
      <c r="ULO2124" s="1"/>
      <c r="ULP2124" s="1"/>
      <c r="ULQ2124" s="1"/>
      <c r="ULR2124" s="1"/>
      <c r="ULS2124" s="1"/>
      <c r="ULT2124" s="1"/>
      <c r="ULU2124" s="1"/>
      <c r="ULV2124" s="1"/>
      <c r="ULW2124" s="1"/>
      <c r="ULX2124" s="1"/>
      <c r="ULY2124" s="1"/>
      <c r="ULZ2124" s="1"/>
      <c r="UMA2124" s="1"/>
      <c r="UMB2124" s="1"/>
      <c r="UMC2124" s="1"/>
      <c r="UMD2124" s="1"/>
      <c r="UME2124" s="1"/>
      <c r="UMF2124" s="1"/>
      <c r="UMG2124" s="1"/>
      <c r="UMH2124" s="1"/>
      <c r="UMI2124" s="1"/>
      <c r="UMJ2124" s="1"/>
      <c r="UMK2124" s="1"/>
      <c r="UML2124" s="1"/>
      <c r="UMM2124" s="1"/>
      <c r="UMN2124" s="1"/>
      <c r="UMO2124" s="1"/>
      <c r="UMP2124" s="1"/>
      <c r="UMQ2124" s="1"/>
      <c r="UMR2124" s="1"/>
      <c r="UMS2124" s="1"/>
      <c r="UMT2124" s="1"/>
      <c r="UMU2124" s="1"/>
      <c r="UMV2124" s="1"/>
      <c r="UMW2124" s="1"/>
      <c r="UMX2124" s="1"/>
      <c r="UMY2124" s="1"/>
      <c r="UMZ2124" s="1"/>
      <c r="UNA2124" s="1"/>
      <c r="UNB2124" s="1"/>
      <c r="UNC2124" s="1"/>
      <c r="UND2124" s="1"/>
      <c r="UNE2124" s="1"/>
      <c r="UNF2124" s="1"/>
      <c r="UNG2124" s="1"/>
      <c r="UNH2124" s="1"/>
      <c r="UNI2124" s="1"/>
      <c r="UNJ2124" s="1"/>
      <c r="UNK2124" s="1"/>
      <c r="UNL2124" s="1"/>
      <c r="UNM2124" s="1"/>
      <c r="UNN2124" s="1"/>
      <c r="UNO2124" s="1"/>
      <c r="UNP2124" s="1"/>
      <c r="UNQ2124" s="1"/>
      <c r="UNR2124" s="1"/>
      <c r="UNS2124" s="1"/>
      <c r="UNT2124" s="1"/>
      <c r="UNU2124" s="1"/>
      <c r="UNV2124" s="1"/>
      <c r="UNW2124" s="1"/>
      <c r="UNX2124" s="1"/>
      <c r="UNY2124" s="1"/>
      <c r="UNZ2124" s="1"/>
      <c r="UOA2124" s="1"/>
      <c r="UOB2124" s="1"/>
      <c r="UOC2124" s="1"/>
      <c r="UOD2124" s="1"/>
      <c r="UOE2124" s="1"/>
      <c r="UOF2124" s="1"/>
      <c r="UOG2124" s="1"/>
      <c r="UOH2124" s="1"/>
      <c r="UOI2124" s="1"/>
      <c r="UOJ2124" s="1"/>
      <c r="UOK2124" s="1"/>
      <c r="UOL2124" s="1"/>
      <c r="UOM2124" s="1"/>
      <c r="UON2124" s="1"/>
      <c r="UOO2124" s="1"/>
      <c r="UOP2124" s="1"/>
      <c r="UOQ2124" s="1"/>
      <c r="UOR2124" s="1"/>
      <c r="UOS2124" s="1"/>
      <c r="UOT2124" s="1"/>
      <c r="UOU2124" s="1"/>
      <c r="UOV2124" s="1"/>
      <c r="UOW2124" s="1"/>
      <c r="UOX2124" s="1"/>
      <c r="UOY2124" s="1"/>
      <c r="UOZ2124" s="1"/>
      <c r="UPA2124" s="1"/>
      <c r="UPB2124" s="1"/>
      <c r="UPC2124" s="1"/>
      <c r="UPD2124" s="1"/>
      <c r="UPE2124" s="1"/>
      <c r="UPF2124" s="1"/>
      <c r="UPG2124" s="1"/>
      <c r="UPH2124" s="1"/>
      <c r="UPI2124" s="1"/>
      <c r="UPJ2124" s="1"/>
      <c r="UPK2124" s="1"/>
      <c r="UPL2124" s="1"/>
      <c r="UPM2124" s="1"/>
      <c r="UPN2124" s="1"/>
      <c r="UPO2124" s="1"/>
      <c r="UPP2124" s="1"/>
      <c r="UPQ2124" s="1"/>
      <c r="UPR2124" s="1"/>
      <c r="UPS2124" s="1"/>
      <c r="UPT2124" s="1"/>
      <c r="UPU2124" s="1"/>
      <c r="UPV2124" s="1"/>
      <c r="UPW2124" s="1"/>
      <c r="UPX2124" s="1"/>
      <c r="UPY2124" s="1"/>
      <c r="UPZ2124" s="1"/>
      <c r="UQA2124" s="1"/>
      <c r="UQB2124" s="1"/>
      <c r="UQC2124" s="1"/>
      <c r="UQD2124" s="1"/>
      <c r="UQE2124" s="1"/>
      <c r="UQF2124" s="1"/>
      <c r="UQG2124" s="1"/>
      <c r="UQH2124" s="1"/>
      <c r="UQI2124" s="1"/>
      <c r="UQJ2124" s="1"/>
      <c r="UQK2124" s="1"/>
      <c r="UQL2124" s="1"/>
      <c r="UQM2124" s="1"/>
      <c r="UQN2124" s="1"/>
      <c r="UQO2124" s="1"/>
      <c r="UQP2124" s="1"/>
      <c r="UQQ2124" s="1"/>
      <c r="UQR2124" s="1"/>
      <c r="UQS2124" s="1"/>
      <c r="UQT2124" s="1"/>
      <c r="UQU2124" s="1"/>
      <c r="UQV2124" s="1"/>
      <c r="UQW2124" s="1"/>
      <c r="UQX2124" s="1"/>
      <c r="UQY2124" s="1"/>
      <c r="UQZ2124" s="1"/>
      <c r="URA2124" s="1"/>
      <c r="URB2124" s="1"/>
      <c r="URC2124" s="1"/>
      <c r="URD2124" s="1"/>
      <c r="URE2124" s="1"/>
      <c r="URF2124" s="1"/>
      <c r="URG2124" s="1"/>
      <c r="URH2124" s="1"/>
      <c r="URI2124" s="1"/>
      <c r="URJ2124" s="1"/>
      <c r="URK2124" s="1"/>
      <c r="URL2124" s="1"/>
      <c r="URM2124" s="1"/>
      <c r="URN2124" s="1"/>
      <c r="URO2124" s="1"/>
      <c r="URP2124" s="1"/>
      <c r="URQ2124" s="1"/>
      <c r="URR2124" s="1"/>
      <c r="URS2124" s="1"/>
      <c r="URT2124" s="1"/>
      <c r="URU2124" s="1"/>
      <c r="URV2124" s="1"/>
      <c r="URW2124" s="1"/>
      <c r="URX2124" s="1"/>
      <c r="URY2124" s="1"/>
      <c r="URZ2124" s="1"/>
      <c r="USA2124" s="1"/>
      <c r="USB2124" s="1"/>
      <c r="USC2124" s="1"/>
      <c r="USD2124" s="1"/>
      <c r="USE2124" s="1"/>
      <c r="USF2124" s="1"/>
      <c r="USG2124" s="1"/>
      <c r="USH2124" s="1"/>
      <c r="USI2124" s="1"/>
      <c r="USJ2124" s="1"/>
      <c r="USK2124" s="1"/>
      <c r="USL2124" s="1"/>
      <c r="USM2124" s="1"/>
      <c r="USN2124" s="1"/>
      <c r="USO2124" s="1"/>
      <c r="USP2124" s="1"/>
      <c r="USQ2124" s="1"/>
      <c r="USR2124" s="1"/>
      <c r="USS2124" s="1"/>
      <c r="UST2124" s="1"/>
      <c r="USU2124" s="1"/>
      <c r="USV2124" s="1"/>
      <c r="USW2124" s="1"/>
      <c r="USX2124" s="1"/>
      <c r="USY2124" s="1"/>
      <c r="USZ2124" s="1"/>
      <c r="UTA2124" s="1"/>
      <c r="UTB2124" s="1"/>
      <c r="UTC2124" s="1"/>
      <c r="UTD2124" s="1"/>
      <c r="UTE2124" s="1"/>
      <c r="UTF2124" s="1"/>
      <c r="UTG2124" s="1"/>
      <c r="UTH2124" s="1"/>
      <c r="UTI2124" s="1"/>
      <c r="UTJ2124" s="1"/>
      <c r="UTK2124" s="1"/>
      <c r="UTL2124" s="1"/>
      <c r="UTM2124" s="1"/>
      <c r="UTN2124" s="1"/>
      <c r="UTO2124" s="1"/>
      <c r="UTP2124" s="1"/>
      <c r="UTQ2124" s="1"/>
      <c r="UTR2124" s="1"/>
      <c r="UTS2124" s="1"/>
      <c r="UTT2124" s="1"/>
      <c r="UTU2124" s="1"/>
      <c r="UTV2124" s="1"/>
      <c r="UTW2124" s="1"/>
      <c r="UTX2124" s="1"/>
      <c r="UTY2124" s="1"/>
      <c r="UTZ2124" s="1"/>
      <c r="UUA2124" s="1"/>
      <c r="UUB2124" s="1"/>
      <c r="UUC2124" s="1"/>
      <c r="UUD2124" s="1"/>
      <c r="UUE2124" s="1"/>
      <c r="UUF2124" s="1"/>
      <c r="UUG2124" s="1"/>
      <c r="UUH2124" s="1"/>
      <c r="UUI2124" s="1"/>
      <c r="UUJ2124" s="1"/>
      <c r="UUK2124" s="1"/>
      <c r="UUL2124" s="1"/>
      <c r="UUM2124" s="1"/>
      <c r="UUN2124" s="1"/>
      <c r="UUO2124" s="1"/>
      <c r="UUP2124" s="1"/>
      <c r="UUQ2124" s="1"/>
      <c r="UUR2124" s="1"/>
      <c r="UUS2124" s="1"/>
      <c r="UUT2124" s="1"/>
      <c r="UUU2124" s="1"/>
      <c r="UUV2124" s="1"/>
      <c r="UUW2124" s="1"/>
      <c r="UUX2124" s="1"/>
      <c r="UUY2124" s="1"/>
      <c r="UUZ2124" s="1"/>
      <c r="UVA2124" s="1"/>
      <c r="UVB2124" s="1"/>
      <c r="UVC2124" s="1"/>
      <c r="UVD2124" s="1"/>
      <c r="UVE2124" s="1"/>
      <c r="UVF2124" s="1"/>
      <c r="UVG2124" s="1"/>
      <c r="UVH2124" s="1"/>
      <c r="UVI2124" s="1"/>
      <c r="UVJ2124" s="1"/>
      <c r="UVK2124" s="1"/>
      <c r="UVL2124" s="1"/>
      <c r="UVM2124" s="1"/>
      <c r="UVN2124" s="1"/>
      <c r="UVO2124" s="1"/>
      <c r="UVP2124" s="1"/>
      <c r="UVQ2124" s="1"/>
      <c r="UVR2124" s="1"/>
      <c r="UVS2124" s="1"/>
      <c r="UVT2124" s="1"/>
      <c r="UVU2124" s="1"/>
      <c r="UVV2124" s="1"/>
      <c r="UVW2124" s="1"/>
      <c r="UVX2124" s="1"/>
      <c r="UVY2124" s="1"/>
      <c r="UVZ2124" s="1"/>
      <c r="UWA2124" s="1"/>
      <c r="UWB2124" s="1"/>
      <c r="UWC2124" s="1"/>
      <c r="UWD2124" s="1"/>
      <c r="UWE2124" s="1"/>
      <c r="UWF2124" s="1"/>
      <c r="UWG2124" s="1"/>
      <c r="UWH2124" s="1"/>
      <c r="UWI2124" s="1"/>
      <c r="UWJ2124" s="1"/>
      <c r="UWK2124" s="1"/>
      <c r="UWL2124" s="1"/>
      <c r="UWM2124" s="1"/>
      <c r="UWN2124" s="1"/>
      <c r="UWO2124" s="1"/>
      <c r="UWP2124" s="1"/>
      <c r="UWQ2124" s="1"/>
      <c r="UWR2124" s="1"/>
      <c r="UWS2124" s="1"/>
      <c r="UWT2124" s="1"/>
      <c r="UWU2124" s="1"/>
      <c r="UWV2124" s="1"/>
      <c r="UWW2124" s="1"/>
      <c r="UWX2124" s="1"/>
      <c r="UWY2124" s="1"/>
      <c r="UWZ2124" s="1"/>
      <c r="UXA2124" s="1"/>
      <c r="UXB2124" s="1"/>
      <c r="UXC2124" s="1"/>
      <c r="UXD2124" s="1"/>
      <c r="UXE2124" s="1"/>
      <c r="UXF2124" s="1"/>
      <c r="UXG2124" s="1"/>
      <c r="UXH2124" s="1"/>
      <c r="UXI2124" s="1"/>
      <c r="UXJ2124" s="1"/>
      <c r="UXK2124" s="1"/>
      <c r="UXL2124" s="1"/>
      <c r="UXM2124" s="1"/>
      <c r="UXN2124" s="1"/>
      <c r="UXO2124" s="1"/>
      <c r="UXP2124" s="1"/>
      <c r="UXQ2124" s="1"/>
      <c r="UXR2124" s="1"/>
      <c r="UXS2124" s="1"/>
      <c r="UXT2124" s="1"/>
      <c r="UXU2124" s="1"/>
      <c r="UXV2124" s="1"/>
      <c r="UXW2124" s="1"/>
      <c r="UXX2124" s="1"/>
      <c r="UXY2124" s="1"/>
      <c r="UXZ2124" s="1"/>
      <c r="UYA2124" s="1"/>
      <c r="UYB2124" s="1"/>
      <c r="UYC2124" s="1"/>
      <c r="UYD2124" s="1"/>
      <c r="UYE2124" s="1"/>
      <c r="UYF2124" s="1"/>
      <c r="UYG2124" s="1"/>
      <c r="UYH2124" s="1"/>
      <c r="UYI2124" s="1"/>
      <c r="UYJ2124" s="1"/>
      <c r="UYK2124" s="1"/>
      <c r="UYL2124" s="1"/>
      <c r="UYM2124" s="1"/>
      <c r="UYN2124" s="1"/>
      <c r="UYO2124" s="1"/>
      <c r="UYP2124" s="1"/>
      <c r="UYQ2124" s="1"/>
      <c r="UYR2124" s="1"/>
      <c r="UYS2124" s="1"/>
      <c r="UYT2124" s="1"/>
      <c r="UYU2124" s="1"/>
      <c r="UYV2124" s="1"/>
      <c r="UYW2124" s="1"/>
      <c r="UYX2124" s="1"/>
      <c r="UYY2124" s="1"/>
      <c r="UYZ2124" s="1"/>
      <c r="UZA2124" s="1"/>
      <c r="UZB2124" s="1"/>
      <c r="UZC2124" s="1"/>
      <c r="UZD2124" s="1"/>
      <c r="UZE2124" s="1"/>
      <c r="UZF2124" s="1"/>
      <c r="UZG2124" s="1"/>
      <c r="UZH2124" s="1"/>
      <c r="UZI2124" s="1"/>
      <c r="UZJ2124" s="1"/>
      <c r="UZK2124" s="1"/>
      <c r="UZL2124" s="1"/>
      <c r="UZM2124" s="1"/>
      <c r="UZN2124" s="1"/>
      <c r="UZO2124" s="1"/>
      <c r="UZP2124" s="1"/>
      <c r="UZQ2124" s="1"/>
      <c r="UZR2124" s="1"/>
      <c r="UZS2124" s="1"/>
      <c r="UZT2124" s="1"/>
      <c r="UZU2124" s="1"/>
      <c r="UZV2124" s="1"/>
      <c r="UZW2124" s="1"/>
      <c r="UZX2124" s="1"/>
      <c r="UZY2124" s="1"/>
      <c r="UZZ2124" s="1"/>
      <c r="VAA2124" s="1"/>
      <c r="VAB2124" s="1"/>
      <c r="VAC2124" s="1"/>
      <c r="VAD2124" s="1"/>
      <c r="VAE2124" s="1"/>
      <c r="VAF2124" s="1"/>
      <c r="VAG2124" s="1"/>
      <c r="VAH2124" s="1"/>
      <c r="VAI2124" s="1"/>
      <c r="VAJ2124" s="1"/>
      <c r="VAK2124" s="1"/>
      <c r="VAL2124" s="1"/>
      <c r="VAM2124" s="1"/>
      <c r="VAN2124" s="1"/>
      <c r="VAO2124" s="1"/>
      <c r="VAP2124" s="1"/>
      <c r="VAQ2124" s="1"/>
      <c r="VAR2124" s="1"/>
      <c r="VAS2124" s="1"/>
      <c r="VAT2124" s="1"/>
      <c r="VAU2124" s="1"/>
      <c r="VAV2124" s="1"/>
      <c r="VAW2124" s="1"/>
      <c r="VAX2124" s="1"/>
      <c r="VAY2124" s="1"/>
      <c r="VAZ2124" s="1"/>
      <c r="VBA2124" s="1"/>
      <c r="VBB2124" s="1"/>
      <c r="VBC2124" s="1"/>
      <c r="VBD2124" s="1"/>
      <c r="VBE2124" s="1"/>
      <c r="VBF2124" s="1"/>
      <c r="VBG2124" s="1"/>
      <c r="VBH2124" s="1"/>
      <c r="VBI2124" s="1"/>
      <c r="VBJ2124" s="1"/>
      <c r="VBK2124" s="1"/>
      <c r="VBL2124" s="1"/>
      <c r="VBM2124" s="1"/>
      <c r="VBN2124" s="1"/>
      <c r="VBO2124" s="1"/>
      <c r="VBP2124" s="1"/>
      <c r="VBQ2124" s="1"/>
      <c r="VBR2124" s="1"/>
      <c r="VBS2124" s="1"/>
      <c r="VBT2124" s="1"/>
      <c r="VBU2124" s="1"/>
      <c r="VBV2124" s="1"/>
      <c r="VBW2124" s="1"/>
      <c r="VBX2124" s="1"/>
      <c r="VBY2124" s="1"/>
      <c r="VBZ2124" s="1"/>
      <c r="VCA2124" s="1"/>
      <c r="VCB2124" s="1"/>
      <c r="VCC2124" s="1"/>
      <c r="VCD2124" s="1"/>
      <c r="VCE2124" s="1"/>
      <c r="VCF2124" s="1"/>
      <c r="VCG2124" s="1"/>
      <c r="VCH2124" s="1"/>
      <c r="VCI2124" s="1"/>
      <c r="VCJ2124" s="1"/>
      <c r="VCK2124" s="1"/>
      <c r="VCL2124" s="1"/>
      <c r="VCM2124" s="1"/>
      <c r="VCN2124" s="1"/>
      <c r="VCO2124" s="1"/>
      <c r="VCP2124" s="1"/>
      <c r="VCQ2124" s="1"/>
      <c r="VCR2124" s="1"/>
      <c r="VCS2124" s="1"/>
      <c r="VCT2124" s="1"/>
      <c r="VCU2124" s="1"/>
      <c r="VCV2124" s="1"/>
      <c r="VCW2124" s="1"/>
      <c r="VCX2124" s="1"/>
      <c r="VCY2124" s="1"/>
      <c r="VCZ2124" s="1"/>
      <c r="VDA2124" s="1"/>
      <c r="VDB2124" s="1"/>
      <c r="VDC2124" s="1"/>
      <c r="VDD2124" s="1"/>
      <c r="VDE2124" s="1"/>
      <c r="VDF2124" s="1"/>
      <c r="VDG2124" s="1"/>
      <c r="VDH2124" s="1"/>
      <c r="VDI2124" s="1"/>
      <c r="VDJ2124" s="1"/>
      <c r="VDK2124" s="1"/>
      <c r="VDL2124" s="1"/>
      <c r="VDM2124" s="1"/>
      <c r="VDN2124" s="1"/>
      <c r="VDO2124" s="1"/>
      <c r="VDP2124" s="1"/>
      <c r="VDQ2124" s="1"/>
      <c r="VDR2124" s="1"/>
      <c r="VDS2124" s="1"/>
      <c r="VDT2124" s="1"/>
      <c r="VDU2124" s="1"/>
      <c r="VDV2124" s="1"/>
      <c r="VDW2124" s="1"/>
      <c r="VDX2124" s="1"/>
      <c r="VDY2124" s="1"/>
      <c r="VDZ2124" s="1"/>
      <c r="VEA2124" s="1"/>
      <c r="VEB2124" s="1"/>
      <c r="VEC2124" s="1"/>
      <c r="VED2124" s="1"/>
      <c r="VEE2124" s="1"/>
      <c r="VEF2124" s="1"/>
      <c r="VEG2124" s="1"/>
      <c r="VEH2124" s="1"/>
      <c r="VEI2124" s="1"/>
      <c r="VEJ2124" s="1"/>
      <c r="VEK2124" s="1"/>
      <c r="VEL2124" s="1"/>
      <c r="VEM2124" s="1"/>
      <c r="VEN2124" s="1"/>
      <c r="VEO2124" s="1"/>
      <c r="VEP2124" s="1"/>
      <c r="VEQ2124" s="1"/>
      <c r="VER2124" s="1"/>
      <c r="VES2124" s="1"/>
      <c r="VET2124" s="1"/>
      <c r="VEU2124" s="1"/>
      <c r="VEV2124" s="1"/>
      <c r="VEW2124" s="1"/>
      <c r="VEX2124" s="1"/>
      <c r="VEY2124" s="1"/>
      <c r="VEZ2124" s="1"/>
      <c r="VFA2124" s="1"/>
      <c r="VFB2124" s="1"/>
      <c r="VFC2124" s="1"/>
      <c r="VFD2124" s="1"/>
      <c r="VFE2124" s="1"/>
      <c r="VFF2124" s="1"/>
      <c r="VFG2124" s="1"/>
      <c r="VFH2124" s="1"/>
      <c r="VFI2124" s="1"/>
      <c r="VFJ2124" s="1"/>
      <c r="VFK2124" s="1"/>
      <c r="VFL2124" s="1"/>
      <c r="VFM2124" s="1"/>
      <c r="VFN2124" s="1"/>
      <c r="VFO2124" s="1"/>
      <c r="VFP2124" s="1"/>
      <c r="VFQ2124" s="1"/>
      <c r="VFR2124" s="1"/>
      <c r="VFS2124" s="1"/>
      <c r="VFT2124" s="1"/>
      <c r="VFU2124" s="1"/>
      <c r="VFV2124" s="1"/>
      <c r="VFW2124" s="1"/>
      <c r="VFX2124" s="1"/>
      <c r="VFY2124" s="1"/>
      <c r="VFZ2124" s="1"/>
      <c r="VGA2124" s="1"/>
      <c r="VGB2124" s="1"/>
      <c r="VGC2124" s="1"/>
      <c r="VGD2124" s="1"/>
      <c r="VGE2124" s="1"/>
      <c r="VGF2124" s="1"/>
      <c r="VGG2124" s="1"/>
      <c r="VGH2124" s="1"/>
      <c r="VGI2124" s="1"/>
      <c r="VGJ2124" s="1"/>
      <c r="VGK2124" s="1"/>
      <c r="VGL2124" s="1"/>
      <c r="VGM2124" s="1"/>
      <c r="VGN2124" s="1"/>
      <c r="VGO2124" s="1"/>
      <c r="VGP2124" s="1"/>
      <c r="VGQ2124" s="1"/>
      <c r="VGR2124" s="1"/>
      <c r="VGS2124" s="1"/>
      <c r="VGT2124" s="1"/>
      <c r="VGU2124" s="1"/>
      <c r="VGV2124" s="1"/>
      <c r="VGW2124" s="1"/>
      <c r="VGX2124" s="1"/>
      <c r="VGY2124" s="1"/>
      <c r="VGZ2124" s="1"/>
      <c r="VHA2124" s="1"/>
      <c r="VHB2124" s="1"/>
      <c r="VHC2124" s="1"/>
      <c r="VHD2124" s="1"/>
      <c r="VHE2124" s="1"/>
      <c r="VHF2124" s="1"/>
      <c r="VHG2124" s="1"/>
      <c r="VHH2124" s="1"/>
      <c r="VHI2124" s="1"/>
      <c r="VHJ2124" s="1"/>
      <c r="VHK2124" s="1"/>
      <c r="VHL2124" s="1"/>
      <c r="VHM2124" s="1"/>
      <c r="VHN2124" s="1"/>
      <c r="VHO2124" s="1"/>
      <c r="VHP2124" s="1"/>
      <c r="VHQ2124" s="1"/>
      <c r="VHR2124" s="1"/>
      <c r="VHS2124" s="1"/>
      <c r="VHT2124" s="1"/>
      <c r="VHU2124" s="1"/>
      <c r="VHV2124" s="1"/>
      <c r="VHW2124" s="1"/>
      <c r="VHX2124" s="1"/>
      <c r="VHY2124" s="1"/>
      <c r="VHZ2124" s="1"/>
      <c r="VIA2124" s="1"/>
      <c r="VIB2124" s="1"/>
      <c r="VIC2124" s="1"/>
      <c r="VID2124" s="1"/>
      <c r="VIE2124" s="1"/>
      <c r="VIF2124" s="1"/>
      <c r="VIG2124" s="1"/>
      <c r="VIH2124" s="1"/>
      <c r="VII2124" s="1"/>
      <c r="VIJ2124" s="1"/>
      <c r="VIK2124" s="1"/>
      <c r="VIL2124" s="1"/>
      <c r="VIM2124" s="1"/>
      <c r="VIN2124" s="1"/>
      <c r="VIO2124" s="1"/>
      <c r="VIP2124" s="1"/>
      <c r="VIQ2124" s="1"/>
      <c r="VIR2124" s="1"/>
      <c r="VIS2124" s="1"/>
      <c r="VIT2124" s="1"/>
      <c r="VIU2124" s="1"/>
      <c r="VIV2124" s="1"/>
      <c r="VIW2124" s="1"/>
      <c r="VIX2124" s="1"/>
      <c r="VIY2124" s="1"/>
      <c r="VIZ2124" s="1"/>
      <c r="VJA2124" s="1"/>
      <c r="VJB2124" s="1"/>
      <c r="VJC2124" s="1"/>
      <c r="VJD2124" s="1"/>
      <c r="VJE2124" s="1"/>
      <c r="VJF2124" s="1"/>
      <c r="VJG2124" s="1"/>
      <c r="VJH2124" s="1"/>
      <c r="VJI2124" s="1"/>
      <c r="VJJ2124" s="1"/>
      <c r="VJK2124" s="1"/>
      <c r="VJL2124" s="1"/>
      <c r="VJM2124" s="1"/>
      <c r="VJN2124" s="1"/>
      <c r="VJO2124" s="1"/>
      <c r="VJP2124" s="1"/>
      <c r="VJQ2124" s="1"/>
      <c r="VJR2124" s="1"/>
      <c r="VJS2124" s="1"/>
      <c r="VJT2124" s="1"/>
      <c r="VJU2124" s="1"/>
      <c r="VJV2124" s="1"/>
      <c r="VJW2124" s="1"/>
      <c r="VJX2124" s="1"/>
      <c r="VJY2124" s="1"/>
      <c r="VJZ2124" s="1"/>
      <c r="VKA2124" s="1"/>
      <c r="VKB2124" s="1"/>
      <c r="VKC2124" s="1"/>
      <c r="VKD2124" s="1"/>
      <c r="VKE2124" s="1"/>
      <c r="VKF2124" s="1"/>
      <c r="VKG2124" s="1"/>
      <c r="VKH2124" s="1"/>
      <c r="VKI2124" s="1"/>
      <c r="VKJ2124" s="1"/>
      <c r="VKK2124" s="1"/>
      <c r="VKL2124" s="1"/>
      <c r="VKM2124" s="1"/>
      <c r="VKN2124" s="1"/>
      <c r="VKO2124" s="1"/>
      <c r="VKP2124" s="1"/>
      <c r="VKQ2124" s="1"/>
      <c r="VKR2124" s="1"/>
      <c r="VKS2124" s="1"/>
      <c r="VKT2124" s="1"/>
      <c r="VKU2124" s="1"/>
      <c r="VKV2124" s="1"/>
      <c r="VKW2124" s="1"/>
      <c r="VKX2124" s="1"/>
      <c r="VKY2124" s="1"/>
      <c r="VKZ2124" s="1"/>
      <c r="VLA2124" s="1"/>
      <c r="VLB2124" s="1"/>
      <c r="VLC2124" s="1"/>
      <c r="VLD2124" s="1"/>
      <c r="VLE2124" s="1"/>
      <c r="VLF2124" s="1"/>
      <c r="VLG2124" s="1"/>
      <c r="VLH2124" s="1"/>
      <c r="VLI2124" s="1"/>
      <c r="VLJ2124" s="1"/>
      <c r="VLK2124" s="1"/>
      <c r="VLL2124" s="1"/>
      <c r="VLM2124" s="1"/>
      <c r="VLN2124" s="1"/>
      <c r="VLO2124" s="1"/>
      <c r="VLP2124" s="1"/>
      <c r="VLQ2124" s="1"/>
      <c r="VLR2124" s="1"/>
      <c r="VLS2124" s="1"/>
      <c r="VLT2124" s="1"/>
      <c r="VLU2124" s="1"/>
      <c r="VLV2124" s="1"/>
      <c r="VLW2124" s="1"/>
      <c r="VLX2124" s="1"/>
      <c r="VLY2124" s="1"/>
      <c r="VLZ2124" s="1"/>
      <c r="VMA2124" s="1"/>
      <c r="VMB2124" s="1"/>
      <c r="VMC2124" s="1"/>
      <c r="VMD2124" s="1"/>
      <c r="VME2124" s="1"/>
      <c r="VMF2124" s="1"/>
      <c r="VMG2124" s="1"/>
      <c r="VMH2124" s="1"/>
      <c r="VMI2124" s="1"/>
      <c r="VMJ2124" s="1"/>
      <c r="VMK2124" s="1"/>
      <c r="VML2124" s="1"/>
      <c r="VMM2124" s="1"/>
      <c r="VMN2124" s="1"/>
      <c r="VMO2124" s="1"/>
      <c r="VMP2124" s="1"/>
      <c r="VMQ2124" s="1"/>
      <c r="VMR2124" s="1"/>
      <c r="VMS2124" s="1"/>
      <c r="VMT2124" s="1"/>
      <c r="VMU2124" s="1"/>
      <c r="VMV2124" s="1"/>
      <c r="VMW2124" s="1"/>
      <c r="VMX2124" s="1"/>
      <c r="VMY2124" s="1"/>
      <c r="VMZ2124" s="1"/>
      <c r="VNA2124" s="1"/>
      <c r="VNB2124" s="1"/>
      <c r="VNC2124" s="1"/>
      <c r="VND2124" s="1"/>
      <c r="VNE2124" s="1"/>
      <c r="VNF2124" s="1"/>
      <c r="VNG2124" s="1"/>
      <c r="VNH2124" s="1"/>
      <c r="VNI2124" s="1"/>
      <c r="VNJ2124" s="1"/>
      <c r="VNK2124" s="1"/>
      <c r="VNL2124" s="1"/>
      <c r="VNM2124" s="1"/>
      <c r="VNN2124" s="1"/>
      <c r="VNO2124" s="1"/>
      <c r="VNP2124" s="1"/>
      <c r="VNQ2124" s="1"/>
      <c r="VNR2124" s="1"/>
      <c r="VNS2124" s="1"/>
      <c r="VNT2124" s="1"/>
      <c r="VNU2124" s="1"/>
      <c r="VNV2124" s="1"/>
      <c r="VNW2124" s="1"/>
      <c r="VNX2124" s="1"/>
      <c r="VNY2124" s="1"/>
      <c r="VNZ2124" s="1"/>
      <c r="VOA2124" s="1"/>
      <c r="VOB2124" s="1"/>
      <c r="VOC2124" s="1"/>
      <c r="VOD2124" s="1"/>
      <c r="VOE2124" s="1"/>
      <c r="VOF2124" s="1"/>
      <c r="VOG2124" s="1"/>
      <c r="VOH2124" s="1"/>
      <c r="VOI2124" s="1"/>
      <c r="VOJ2124" s="1"/>
      <c r="VOK2124" s="1"/>
      <c r="VOL2124" s="1"/>
      <c r="VOM2124" s="1"/>
      <c r="VON2124" s="1"/>
      <c r="VOO2124" s="1"/>
      <c r="VOP2124" s="1"/>
      <c r="VOQ2124" s="1"/>
      <c r="VOR2124" s="1"/>
      <c r="VOS2124" s="1"/>
      <c r="VOT2124" s="1"/>
      <c r="VOU2124" s="1"/>
      <c r="VOV2124" s="1"/>
      <c r="VOW2124" s="1"/>
      <c r="VOX2124" s="1"/>
      <c r="VOY2124" s="1"/>
      <c r="VOZ2124" s="1"/>
      <c r="VPA2124" s="1"/>
      <c r="VPB2124" s="1"/>
      <c r="VPC2124" s="1"/>
      <c r="VPD2124" s="1"/>
      <c r="VPE2124" s="1"/>
      <c r="VPF2124" s="1"/>
      <c r="VPG2124" s="1"/>
      <c r="VPH2124" s="1"/>
      <c r="VPI2124" s="1"/>
      <c r="VPJ2124" s="1"/>
      <c r="VPK2124" s="1"/>
      <c r="VPL2124" s="1"/>
      <c r="VPM2124" s="1"/>
      <c r="VPN2124" s="1"/>
      <c r="VPO2124" s="1"/>
      <c r="VPP2124" s="1"/>
      <c r="VPQ2124" s="1"/>
      <c r="VPR2124" s="1"/>
      <c r="VPS2124" s="1"/>
      <c r="VPT2124" s="1"/>
      <c r="VPU2124" s="1"/>
      <c r="VPV2124" s="1"/>
      <c r="VPW2124" s="1"/>
      <c r="VPX2124" s="1"/>
      <c r="VPY2124" s="1"/>
      <c r="VPZ2124" s="1"/>
      <c r="VQA2124" s="1"/>
      <c r="VQB2124" s="1"/>
      <c r="VQC2124" s="1"/>
      <c r="VQD2124" s="1"/>
      <c r="VQE2124" s="1"/>
      <c r="VQF2124" s="1"/>
      <c r="VQG2124" s="1"/>
      <c r="VQH2124" s="1"/>
      <c r="VQI2124" s="1"/>
      <c r="VQJ2124" s="1"/>
      <c r="VQK2124" s="1"/>
      <c r="VQL2124" s="1"/>
      <c r="VQM2124" s="1"/>
      <c r="VQN2124" s="1"/>
      <c r="VQO2124" s="1"/>
      <c r="VQP2124" s="1"/>
      <c r="VQQ2124" s="1"/>
      <c r="VQR2124" s="1"/>
      <c r="VQS2124" s="1"/>
      <c r="VQT2124" s="1"/>
      <c r="VQU2124" s="1"/>
      <c r="VQV2124" s="1"/>
      <c r="VQW2124" s="1"/>
      <c r="VQX2124" s="1"/>
      <c r="VQY2124" s="1"/>
      <c r="VQZ2124" s="1"/>
      <c r="VRA2124" s="1"/>
      <c r="VRB2124" s="1"/>
      <c r="VRC2124" s="1"/>
      <c r="VRD2124" s="1"/>
      <c r="VRE2124" s="1"/>
      <c r="VRF2124" s="1"/>
      <c r="VRG2124" s="1"/>
      <c r="VRH2124" s="1"/>
      <c r="VRI2124" s="1"/>
      <c r="VRJ2124" s="1"/>
      <c r="VRK2124" s="1"/>
      <c r="VRL2124" s="1"/>
      <c r="VRM2124" s="1"/>
      <c r="VRN2124" s="1"/>
      <c r="VRO2124" s="1"/>
      <c r="VRP2124" s="1"/>
      <c r="VRQ2124" s="1"/>
      <c r="VRR2124" s="1"/>
      <c r="VRS2124" s="1"/>
      <c r="VRT2124" s="1"/>
      <c r="VRU2124" s="1"/>
      <c r="VRV2124" s="1"/>
      <c r="VRW2124" s="1"/>
      <c r="VRX2124" s="1"/>
      <c r="VRY2124" s="1"/>
      <c r="VRZ2124" s="1"/>
      <c r="VSA2124" s="1"/>
      <c r="VSB2124" s="1"/>
      <c r="VSC2124" s="1"/>
      <c r="VSD2124" s="1"/>
      <c r="VSE2124" s="1"/>
      <c r="VSF2124" s="1"/>
      <c r="VSG2124" s="1"/>
      <c r="VSH2124" s="1"/>
      <c r="VSI2124" s="1"/>
      <c r="VSJ2124" s="1"/>
      <c r="VSK2124" s="1"/>
      <c r="VSL2124" s="1"/>
      <c r="VSM2124" s="1"/>
      <c r="VSN2124" s="1"/>
      <c r="VSO2124" s="1"/>
      <c r="VSP2124" s="1"/>
      <c r="VSQ2124" s="1"/>
      <c r="VSR2124" s="1"/>
      <c r="VSS2124" s="1"/>
      <c r="VST2124" s="1"/>
      <c r="VSU2124" s="1"/>
      <c r="VSV2124" s="1"/>
      <c r="VSW2124" s="1"/>
      <c r="VSX2124" s="1"/>
      <c r="VSY2124" s="1"/>
      <c r="VSZ2124" s="1"/>
      <c r="VTA2124" s="1"/>
      <c r="VTB2124" s="1"/>
      <c r="VTC2124" s="1"/>
      <c r="VTD2124" s="1"/>
      <c r="VTE2124" s="1"/>
      <c r="VTF2124" s="1"/>
      <c r="VTG2124" s="1"/>
      <c r="VTH2124" s="1"/>
      <c r="VTI2124" s="1"/>
      <c r="VTJ2124" s="1"/>
      <c r="VTK2124" s="1"/>
      <c r="VTL2124" s="1"/>
      <c r="VTM2124" s="1"/>
      <c r="VTN2124" s="1"/>
      <c r="VTO2124" s="1"/>
      <c r="VTP2124" s="1"/>
      <c r="VTQ2124" s="1"/>
      <c r="VTR2124" s="1"/>
      <c r="VTS2124" s="1"/>
      <c r="VTT2124" s="1"/>
      <c r="VTU2124" s="1"/>
      <c r="VTV2124" s="1"/>
      <c r="VTW2124" s="1"/>
      <c r="VTX2124" s="1"/>
      <c r="VTY2124" s="1"/>
      <c r="VTZ2124" s="1"/>
      <c r="VUA2124" s="1"/>
      <c r="VUB2124" s="1"/>
      <c r="VUC2124" s="1"/>
      <c r="VUD2124" s="1"/>
      <c r="VUE2124" s="1"/>
      <c r="VUF2124" s="1"/>
      <c r="VUG2124" s="1"/>
      <c r="VUH2124" s="1"/>
      <c r="VUI2124" s="1"/>
      <c r="VUJ2124" s="1"/>
      <c r="VUK2124" s="1"/>
      <c r="VUL2124" s="1"/>
      <c r="VUM2124" s="1"/>
      <c r="VUN2124" s="1"/>
      <c r="VUO2124" s="1"/>
      <c r="VUP2124" s="1"/>
      <c r="VUQ2124" s="1"/>
      <c r="VUR2124" s="1"/>
      <c r="VUS2124" s="1"/>
      <c r="VUT2124" s="1"/>
      <c r="VUU2124" s="1"/>
      <c r="VUV2124" s="1"/>
      <c r="VUW2124" s="1"/>
      <c r="VUX2124" s="1"/>
      <c r="VUY2124" s="1"/>
      <c r="VUZ2124" s="1"/>
      <c r="VVA2124" s="1"/>
      <c r="VVB2124" s="1"/>
      <c r="VVC2124" s="1"/>
      <c r="VVD2124" s="1"/>
      <c r="VVE2124" s="1"/>
      <c r="VVF2124" s="1"/>
      <c r="VVG2124" s="1"/>
      <c r="VVH2124" s="1"/>
      <c r="VVI2124" s="1"/>
      <c r="VVJ2124" s="1"/>
      <c r="VVK2124" s="1"/>
      <c r="VVL2124" s="1"/>
      <c r="VVM2124" s="1"/>
      <c r="VVN2124" s="1"/>
      <c r="VVO2124" s="1"/>
      <c r="VVP2124" s="1"/>
      <c r="VVQ2124" s="1"/>
      <c r="VVR2124" s="1"/>
      <c r="VVS2124" s="1"/>
      <c r="VVT2124" s="1"/>
      <c r="VVU2124" s="1"/>
      <c r="VVV2124" s="1"/>
      <c r="VVW2124" s="1"/>
      <c r="VVX2124" s="1"/>
      <c r="VVY2124" s="1"/>
      <c r="VVZ2124" s="1"/>
      <c r="VWA2124" s="1"/>
      <c r="VWB2124" s="1"/>
      <c r="VWC2124" s="1"/>
      <c r="VWD2124" s="1"/>
      <c r="VWE2124" s="1"/>
      <c r="VWF2124" s="1"/>
      <c r="VWG2124" s="1"/>
      <c r="VWH2124" s="1"/>
      <c r="VWI2124" s="1"/>
      <c r="VWJ2124" s="1"/>
      <c r="VWK2124" s="1"/>
      <c r="VWL2124" s="1"/>
      <c r="VWM2124" s="1"/>
      <c r="VWN2124" s="1"/>
      <c r="VWO2124" s="1"/>
      <c r="VWP2124" s="1"/>
      <c r="VWQ2124" s="1"/>
      <c r="VWR2124" s="1"/>
      <c r="VWS2124" s="1"/>
      <c r="VWT2124" s="1"/>
      <c r="VWU2124" s="1"/>
      <c r="VWV2124" s="1"/>
      <c r="VWW2124" s="1"/>
      <c r="VWX2124" s="1"/>
      <c r="VWY2124" s="1"/>
      <c r="VWZ2124" s="1"/>
      <c r="VXA2124" s="1"/>
      <c r="VXB2124" s="1"/>
      <c r="VXC2124" s="1"/>
      <c r="VXD2124" s="1"/>
      <c r="VXE2124" s="1"/>
      <c r="VXF2124" s="1"/>
      <c r="VXG2124" s="1"/>
      <c r="VXH2124" s="1"/>
      <c r="VXI2124" s="1"/>
      <c r="VXJ2124" s="1"/>
      <c r="VXK2124" s="1"/>
      <c r="VXL2124" s="1"/>
      <c r="VXM2124" s="1"/>
      <c r="VXN2124" s="1"/>
      <c r="VXO2124" s="1"/>
      <c r="VXP2124" s="1"/>
      <c r="VXQ2124" s="1"/>
      <c r="VXR2124" s="1"/>
      <c r="VXS2124" s="1"/>
      <c r="VXT2124" s="1"/>
      <c r="VXU2124" s="1"/>
      <c r="VXV2124" s="1"/>
      <c r="VXW2124" s="1"/>
      <c r="VXX2124" s="1"/>
      <c r="VXY2124" s="1"/>
      <c r="VXZ2124" s="1"/>
      <c r="VYA2124" s="1"/>
      <c r="VYB2124" s="1"/>
      <c r="VYC2124" s="1"/>
      <c r="VYD2124" s="1"/>
      <c r="VYE2124" s="1"/>
      <c r="VYF2124" s="1"/>
      <c r="VYG2124" s="1"/>
      <c r="VYH2124" s="1"/>
      <c r="VYI2124" s="1"/>
      <c r="VYJ2124" s="1"/>
      <c r="VYK2124" s="1"/>
      <c r="VYL2124" s="1"/>
      <c r="VYM2124" s="1"/>
      <c r="VYN2124" s="1"/>
      <c r="VYO2124" s="1"/>
      <c r="VYP2124" s="1"/>
      <c r="VYQ2124" s="1"/>
      <c r="VYR2124" s="1"/>
      <c r="VYS2124" s="1"/>
      <c r="VYT2124" s="1"/>
      <c r="VYU2124" s="1"/>
      <c r="VYV2124" s="1"/>
      <c r="VYW2124" s="1"/>
      <c r="VYX2124" s="1"/>
      <c r="VYY2124" s="1"/>
      <c r="VYZ2124" s="1"/>
      <c r="VZA2124" s="1"/>
      <c r="VZB2124" s="1"/>
      <c r="VZC2124" s="1"/>
      <c r="VZD2124" s="1"/>
      <c r="VZE2124" s="1"/>
      <c r="VZF2124" s="1"/>
      <c r="VZG2124" s="1"/>
      <c r="VZH2124" s="1"/>
      <c r="VZI2124" s="1"/>
      <c r="VZJ2124" s="1"/>
      <c r="VZK2124" s="1"/>
      <c r="VZL2124" s="1"/>
      <c r="VZM2124" s="1"/>
      <c r="VZN2124" s="1"/>
      <c r="VZO2124" s="1"/>
      <c r="VZP2124" s="1"/>
      <c r="VZQ2124" s="1"/>
      <c r="VZR2124" s="1"/>
      <c r="VZS2124" s="1"/>
      <c r="VZT2124" s="1"/>
      <c r="VZU2124" s="1"/>
      <c r="VZV2124" s="1"/>
      <c r="VZW2124" s="1"/>
      <c r="VZX2124" s="1"/>
      <c r="VZY2124" s="1"/>
      <c r="VZZ2124" s="1"/>
      <c r="WAA2124" s="1"/>
      <c r="WAB2124" s="1"/>
      <c r="WAC2124" s="1"/>
      <c r="WAD2124" s="1"/>
      <c r="WAE2124" s="1"/>
      <c r="WAF2124" s="1"/>
      <c r="WAG2124" s="1"/>
      <c r="WAH2124" s="1"/>
      <c r="WAI2124" s="1"/>
      <c r="WAJ2124" s="1"/>
      <c r="WAK2124" s="1"/>
      <c r="WAL2124" s="1"/>
      <c r="WAM2124" s="1"/>
      <c r="WAN2124" s="1"/>
      <c r="WAO2124" s="1"/>
      <c r="WAP2124" s="1"/>
      <c r="WAQ2124" s="1"/>
      <c r="WAR2124" s="1"/>
      <c r="WAS2124" s="1"/>
      <c r="WAT2124" s="1"/>
      <c r="WAU2124" s="1"/>
      <c r="WAV2124" s="1"/>
      <c r="WAW2124" s="1"/>
      <c r="WAX2124" s="1"/>
      <c r="WAY2124" s="1"/>
      <c r="WAZ2124" s="1"/>
      <c r="WBA2124" s="1"/>
      <c r="WBB2124" s="1"/>
      <c r="WBC2124" s="1"/>
      <c r="WBD2124" s="1"/>
      <c r="WBE2124" s="1"/>
      <c r="WBF2124" s="1"/>
      <c r="WBG2124" s="1"/>
      <c r="WBH2124" s="1"/>
      <c r="WBI2124" s="1"/>
      <c r="WBJ2124" s="1"/>
      <c r="WBK2124" s="1"/>
      <c r="WBL2124" s="1"/>
      <c r="WBM2124" s="1"/>
      <c r="WBN2124" s="1"/>
      <c r="WBO2124" s="1"/>
      <c r="WBP2124" s="1"/>
      <c r="WBQ2124" s="1"/>
      <c r="WBR2124" s="1"/>
      <c r="WBS2124" s="1"/>
      <c r="WBT2124" s="1"/>
      <c r="WBU2124" s="1"/>
      <c r="WBV2124" s="1"/>
      <c r="WBW2124" s="1"/>
      <c r="WBX2124" s="1"/>
      <c r="WBY2124" s="1"/>
      <c r="WBZ2124" s="1"/>
      <c r="WCA2124" s="1"/>
      <c r="WCB2124" s="1"/>
      <c r="WCC2124" s="1"/>
      <c r="WCD2124" s="1"/>
      <c r="WCE2124" s="1"/>
      <c r="WCF2124" s="1"/>
      <c r="WCG2124" s="1"/>
      <c r="WCH2124" s="1"/>
      <c r="WCI2124" s="1"/>
      <c r="WCJ2124" s="1"/>
      <c r="WCK2124" s="1"/>
      <c r="WCL2124" s="1"/>
      <c r="WCM2124" s="1"/>
      <c r="WCN2124" s="1"/>
      <c r="WCO2124" s="1"/>
      <c r="WCP2124" s="1"/>
      <c r="WCQ2124" s="1"/>
      <c r="WCR2124" s="1"/>
      <c r="WCS2124" s="1"/>
      <c r="WCT2124" s="1"/>
      <c r="WCU2124" s="1"/>
      <c r="WCV2124" s="1"/>
      <c r="WCW2124" s="1"/>
      <c r="WCX2124" s="1"/>
      <c r="WCY2124" s="1"/>
      <c r="WCZ2124" s="1"/>
      <c r="WDA2124" s="1"/>
      <c r="WDB2124" s="1"/>
      <c r="WDC2124" s="1"/>
      <c r="WDD2124" s="1"/>
      <c r="WDE2124" s="1"/>
      <c r="WDF2124" s="1"/>
      <c r="WDG2124" s="1"/>
      <c r="WDH2124" s="1"/>
      <c r="WDI2124" s="1"/>
      <c r="WDJ2124" s="1"/>
      <c r="WDK2124" s="1"/>
      <c r="WDL2124" s="1"/>
      <c r="WDM2124" s="1"/>
      <c r="WDN2124" s="1"/>
      <c r="WDO2124" s="1"/>
      <c r="WDP2124" s="1"/>
      <c r="WDQ2124" s="1"/>
      <c r="WDR2124" s="1"/>
      <c r="WDS2124" s="1"/>
      <c r="WDT2124" s="1"/>
      <c r="WDU2124" s="1"/>
      <c r="WDV2124" s="1"/>
      <c r="WDW2124" s="1"/>
      <c r="WDX2124" s="1"/>
      <c r="WDY2124" s="1"/>
      <c r="WDZ2124" s="1"/>
      <c r="WEA2124" s="1"/>
      <c r="WEB2124" s="1"/>
      <c r="WEC2124" s="1"/>
      <c r="WED2124" s="1"/>
      <c r="WEE2124" s="1"/>
      <c r="WEF2124" s="1"/>
      <c r="WEG2124" s="1"/>
      <c r="WEH2124" s="1"/>
      <c r="WEI2124" s="1"/>
      <c r="WEJ2124" s="1"/>
      <c r="WEK2124" s="1"/>
      <c r="WEL2124" s="1"/>
      <c r="WEM2124" s="1"/>
      <c r="WEN2124" s="1"/>
      <c r="WEO2124" s="1"/>
      <c r="WEP2124" s="1"/>
      <c r="WEQ2124" s="1"/>
      <c r="WER2124" s="1"/>
      <c r="WES2124" s="1"/>
      <c r="WET2124" s="1"/>
      <c r="WEU2124" s="1"/>
      <c r="WEV2124" s="1"/>
      <c r="WEW2124" s="1"/>
      <c r="WEX2124" s="1"/>
      <c r="WEY2124" s="1"/>
      <c r="WEZ2124" s="1"/>
      <c r="WFA2124" s="1"/>
      <c r="WFB2124" s="1"/>
      <c r="WFC2124" s="1"/>
      <c r="WFD2124" s="1"/>
      <c r="WFE2124" s="1"/>
      <c r="WFF2124" s="1"/>
      <c r="WFG2124" s="1"/>
      <c r="WFH2124" s="1"/>
      <c r="WFI2124" s="1"/>
      <c r="WFJ2124" s="1"/>
      <c r="WFK2124" s="1"/>
      <c r="WFL2124" s="1"/>
      <c r="WFM2124" s="1"/>
      <c r="WFN2124" s="1"/>
      <c r="WFO2124" s="1"/>
      <c r="WFP2124" s="1"/>
      <c r="WFQ2124" s="1"/>
      <c r="WFR2124" s="1"/>
      <c r="WFS2124" s="1"/>
      <c r="WFT2124" s="1"/>
      <c r="WFU2124" s="1"/>
      <c r="WFV2124" s="1"/>
      <c r="WFW2124" s="1"/>
      <c r="WFX2124" s="1"/>
      <c r="WFY2124" s="1"/>
      <c r="WFZ2124" s="1"/>
      <c r="WGA2124" s="1"/>
      <c r="WGB2124" s="1"/>
      <c r="WGC2124" s="1"/>
      <c r="WGD2124" s="1"/>
      <c r="WGE2124" s="1"/>
      <c r="WGF2124" s="1"/>
      <c r="WGG2124" s="1"/>
      <c r="WGH2124" s="1"/>
      <c r="WGI2124" s="1"/>
      <c r="WGJ2124" s="1"/>
      <c r="WGK2124" s="1"/>
      <c r="WGL2124" s="1"/>
      <c r="WGM2124" s="1"/>
      <c r="WGN2124" s="1"/>
      <c r="WGO2124" s="1"/>
      <c r="WGP2124" s="1"/>
      <c r="WGQ2124" s="1"/>
      <c r="WGR2124" s="1"/>
      <c r="WGS2124" s="1"/>
      <c r="WGT2124" s="1"/>
      <c r="WGU2124" s="1"/>
      <c r="WGV2124" s="1"/>
      <c r="WGW2124" s="1"/>
      <c r="WGX2124" s="1"/>
      <c r="WGY2124" s="1"/>
      <c r="WGZ2124" s="1"/>
      <c r="WHA2124" s="1"/>
      <c r="WHB2124" s="1"/>
      <c r="WHC2124" s="1"/>
      <c r="WHD2124" s="1"/>
      <c r="WHE2124" s="1"/>
      <c r="WHF2124" s="1"/>
      <c r="WHG2124" s="1"/>
      <c r="WHH2124" s="1"/>
      <c r="WHI2124" s="1"/>
      <c r="WHJ2124" s="1"/>
      <c r="WHK2124" s="1"/>
      <c r="WHL2124" s="1"/>
      <c r="WHM2124" s="1"/>
      <c r="WHN2124" s="1"/>
      <c r="WHO2124" s="1"/>
      <c r="WHP2124" s="1"/>
      <c r="WHQ2124" s="1"/>
      <c r="WHR2124" s="1"/>
      <c r="WHS2124" s="1"/>
      <c r="WHT2124" s="1"/>
      <c r="WHU2124" s="1"/>
      <c r="WHV2124" s="1"/>
      <c r="WHW2124" s="1"/>
      <c r="WHX2124" s="1"/>
      <c r="WHY2124" s="1"/>
      <c r="WHZ2124" s="1"/>
      <c r="WIA2124" s="1"/>
      <c r="WIB2124" s="1"/>
      <c r="WIC2124" s="1"/>
      <c r="WID2124" s="1"/>
      <c r="WIE2124" s="1"/>
      <c r="WIF2124" s="1"/>
      <c r="WIG2124" s="1"/>
      <c r="WIH2124" s="1"/>
      <c r="WII2124" s="1"/>
      <c r="WIJ2124" s="1"/>
      <c r="WIK2124" s="1"/>
      <c r="WIL2124" s="1"/>
      <c r="WIM2124" s="1"/>
      <c r="WIN2124" s="1"/>
      <c r="WIO2124" s="1"/>
      <c r="WIP2124" s="1"/>
      <c r="WIQ2124" s="1"/>
      <c r="WIR2124" s="1"/>
      <c r="WIS2124" s="1"/>
      <c r="WIT2124" s="1"/>
      <c r="WIU2124" s="1"/>
      <c r="WIV2124" s="1"/>
      <c r="WIW2124" s="1"/>
      <c r="WIX2124" s="1"/>
      <c r="WIY2124" s="1"/>
      <c r="WIZ2124" s="1"/>
      <c r="WJA2124" s="1"/>
      <c r="WJB2124" s="1"/>
      <c r="WJC2124" s="1"/>
      <c r="WJD2124" s="1"/>
      <c r="WJE2124" s="1"/>
      <c r="WJF2124" s="1"/>
      <c r="WJG2124" s="1"/>
      <c r="WJH2124" s="1"/>
      <c r="WJI2124" s="1"/>
      <c r="WJJ2124" s="1"/>
      <c r="WJK2124" s="1"/>
      <c r="WJL2124" s="1"/>
      <c r="WJM2124" s="1"/>
      <c r="WJN2124" s="1"/>
      <c r="WJO2124" s="1"/>
      <c r="WJP2124" s="1"/>
      <c r="WJQ2124" s="1"/>
      <c r="WJR2124" s="1"/>
      <c r="WJS2124" s="1"/>
      <c r="WJT2124" s="1"/>
      <c r="WJU2124" s="1"/>
      <c r="WJV2124" s="1"/>
      <c r="WJW2124" s="1"/>
      <c r="WJX2124" s="1"/>
      <c r="WJY2124" s="1"/>
      <c r="WJZ2124" s="1"/>
      <c r="WKA2124" s="1"/>
      <c r="WKB2124" s="1"/>
      <c r="WKC2124" s="1"/>
      <c r="WKD2124" s="1"/>
      <c r="WKE2124" s="1"/>
      <c r="WKF2124" s="1"/>
      <c r="WKG2124" s="1"/>
      <c r="WKH2124" s="1"/>
      <c r="WKI2124" s="1"/>
      <c r="WKJ2124" s="1"/>
      <c r="WKK2124" s="1"/>
      <c r="WKL2124" s="1"/>
      <c r="WKM2124" s="1"/>
      <c r="WKN2124" s="1"/>
      <c r="WKO2124" s="1"/>
      <c r="WKP2124" s="1"/>
      <c r="WKQ2124" s="1"/>
      <c r="WKR2124" s="1"/>
      <c r="WKS2124" s="1"/>
      <c r="WKT2124" s="1"/>
      <c r="WKU2124" s="1"/>
      <c r="WKV2124" s="1"/>
      <c r="WKW2124" s="1"/>
      <c r="WKX2124" s="1"/>
      <c r="WKY2124" s="1"/>
      <c r="WKZ2124" s="1"/>
      <c r="WLA2124" s="1"/>
      <c r="WLB2124" s="1"/>
      <c r="WLC2124" s="1"/>
      <c r="WLD2124" s="1"/>
      <c r="WLE2124" s="1"/>
      <c r="WLF2124" s="1"/>
      <c r="WLG2124" s="1"/>
      <c r="WLH2124" s="1"/>
      <c r="WLI2124" s="1"/>
      <c r="WLJ2124" s="1"/>
      <c r="WLK2124" s="1"/>
      <c r="WLL2124" s="1"/>
      <c r="WLM2124" s="1"/>
      <c r="WLN2124" s="1"/>
      <c r="WLO2124" s="1"/>
      <c r="WLP2124" s="1"/>
      <c r="WLQ2124" s="1"/>
      <c r="WLR2124" s="1"/>
      <c r="WLS2124" s="1"/>
      <c r="WLT2124" s="1"/>
      <c r="WLU2124" s="1"/>
      <c r="WLV2124" s="1"/>
      <c r="WLW2124" s="1"/>
      <c r="WLX2124" s="1"/>
      <c r="WLY2124" s="1"/>
      <c r="WLZ2124" s="1"/>
      <c r="WMA2124" s="1"/>
      <c r="WMB2124" s="1"/>
      <c r="WMC2124" s="1"/>
      <c r="WMD2124" s="1"/>
      <c r="WME2124" s="1"/>
      <c r="WMF2124" s="1"/>
      <c r="WMG2124" s="1"/>
      <c r="WMH2124" s="1"/>
      <c r="WMI2124" s="1"/>
      <c r="WMJ2124" s="1"/>
      <c r="WMK2124" s="1"/>
      <c r="WML2124" s="1"/>
      <c r="WMM2124" s="1"/>
      <c r="WMN2124" s="1"/>
      <c r="WMO2124" s="1"/>
      <c r="WMP2124" s="1"/>
      <c r="WMQ2124" s="1"/>
      <c r="WMR2124" s="1"/>
      <c r="WMS2124" s="1"/>
      <c r="WMT2124" s="1"/>
      <c r="WMU2124" s="1"/>
      <c r="WMV2124" s="1"/>
      <c r="WMW2124" s="1"/>
      <c r="WMX2124" s="1"/>
      <c r="WMY2124" s="1"/>
      <c r="WMZ2124" s="1"/>
      <c r="WNA2124" s="1"/>
      <c r="WNB2124" s="1"/>
      <c r="WNC2124" s="1"/>
      <c r="WND2124" s="1"/>
      <c r="WNE2124" s="1"/>
      <c r="WNF2124" s="1"/>
      <c r="WNG2124" s="1"/>
      <c r="WNH2124" s="1"/>
      <c r="WNI2124" s="1"/>
      <c r="WNJ2124" s="1"/>
      <c r="WNK2124" s="1"/>
      <c r="WNL2124" s="1"/>
      <c r="WNM2124" s="1"/>
      <c r="WNN2124" s="1"/>
      <c r="WNO2124" s="1"/>
      <c r="WNP2124" s="1"/>
      <c r="WNQ2124" s="1"/>
      <c r="WNR2124" s="1"/>
      <c r="WNS2124" s="1"/>
      <c r="WNT2124" s="1"/>
      <c r="WNU2124" s="1"/>
      <c r="WNV2124" s="1"/>
      <c r="WNW2124" s="1"/>
      <c r="WNX2124" s="1"/>
      <c r="WNY2124" s="1"/>
      <c r="WNZ2124" s="1"/>
      <c r="WOA2124" s="1"/>
      <c r="WOB2124" s="1"/>
      <c r="WOC2124" s="1"/>
      <c r="WOD2124" s="1"/>
      <c r="WOE2124" s="1"/>
      <c r="WOF2124" s="1"/>
      <c r="WOG2124" s="1"/>
      <c r="WOH2124" s="1"/>
      <c r="WOI2124" s="1"/>
      <c r="WOJ2124" s="1"/>
      <c r="WOK2124" s="1"/>
      <c r="WOL2124" s="1"/>
      <c r="WOM2124" s="1"/>
      <c r="WON2124" s="1"/>
      <c r="WOO2124" s="1"/>
      <c r="WOP2124" s="1"/>
      <c r="WOQ2124" s="1"/>
      <c r="WOR2124" s="1"/>
      <c r="WOS2124" s="1"/>
      <c r="WOT2124" s="1"/>
      <c r="WOU2124" s="1"/>
      <c r="WOV2124" s="1"/>
      <c r="WOW2124" s="1"/>
      <c r="WOX2124" s="1"/>
      <c r="WOY2124" s="1"/>
      <c r="WOZ2124" s="1"/>
      <c r="WPA2124" s="1"/>
      <c r="WPB2124" s="1"/>
      <c r="WPC2124" s="1"/>
      <c r="WPD2124" s="1"/>
      <c r="WPE2124" s="1"/>
      <c r="WPF2124" s="1"/>
      <c r="WPG2124" s="1"/>
      <c r="WPH2124" s="1"/>
      <c r="WPI2124" s="1"/>
      <c r="WPJ2124" s="1"/>
      <c r="WPK2124" s="1"/>
      <c r="WPL2124" s="1"/>
      <c r="WPM2124" s="1"/>
      <c r="WPN2124" s="1"/>
      <c r="WPO2124" s="1"/>
      <c r="WPP2124" s="1"/>
      <c r="WPQ2124" s="1"/>
      <c r="WPR2124" s="1"/>
      <c r="WPS2124" s="1"/>
      <c r="WPT2124" s="1"/>
      <c r="WPU2124" s="1"/>
      <c r="WPV2124" s="1"/>
      <c r="WPW2124" s="1"/>
      <c r="WPX2124" s="1"/>
      <c r="WPY2124" s="1"/>
      <c r="WPZ2124" s="1"/>
      <c r="WQA2124" s="1"/>
      <c r="WQB2124" s="1"/>
      <c r="WQC2124" s="1"/>
      <c r="WQD2124" s="1"/>
      <c r="WQE2124" s="1"/>
      <c r="WQF2124" s="1"/>
      <c r="WQG2124" s="1"/>
      <c r="WQH2124" s="1"/>
      <c r="WQI2124" s="1"/>
      <c r="WQJ2124" s="1"/>
      <c r="WQK2124" s="1"/>
      <c r="WQL2124" s="1"/>
      <c r="WQM2124" s="1"/>
      <c r="WQN2124" s="1"/>
      <c r="WQO2124" s="1"/>
      <c r="WQP2124" s="1"/>
      <c r="WQQ2124" s="1"/>
      <c r="WQR2124" s="1"/>
      <c r="WQS2124" s="1"/>
      <c r="WQT2124" s="1"/>
      <c r="WQU2124" s="1"/>
      <c r="WQV2124" s="1"/>
      <c r="WQW2124" s="1"/>
      <c r="WQX2124" s="1"/>
      <c r="WQY2124" s="1"/>
      <c r="WQZ2124" s="1"/>
      <c r="WRA2124" s="1"/>
      <c r="WRB2124" s="1"/>
      <c r="WRC2124" s="1"/>
      <c r="WRD2124" s="1"/>
      <c r="WRE2124" s="1"/>
      <c r="WRF2124" s="1"/>
      <c r="WRG2124" s="1"/>
      <c r="WRH2124" s="1"/>
      <c r="WRI2124" s="1"/>
      <c r="WRJ2124" s="1"/>
      <c r="WRK2124" s="1"/>
      <c r="WRL2124" s="1"/>
      <c r="WRM2124" s="1"/>
      <c r="WRN2124" s="1"/>
      <c r="WRO2124" s="1"/>
      <c r="WRP2124" s="1"/>
      <c r="WRQ2124" s="1"/>
      <c r="WRR2124" s="1"/>
      <c r="WRS2124" s="1"/>
      <c r="WRT2124" s="1"/>
      <c r="WRU2124" s="1"/>
      <c r="WRV2124" s="1"/>
      <c r="WRW2124" s="1"/>
      <c r="WRX2124" s="1"/>
      <c r="WRY2124" s="1"/>
      <c r="WRZ2124" s="1"/>
      <c r="WSA2124" s="1"/>
      <c r="WSB2124" s="1"/>
      <c r="WSC2124" s="1"/>
      <c r="WSD2124" s="1"/>
      <c r="WSE2124" s="1"/>
      <c r="WSF2124" s="1"/>
      <c r="WSG2124" s="1"/>
      <c r="WSH2124" s="1"/>
      <c r="WSI2124" s="1"/>
      <c r="WSJ2124" s="1"/>
      <c r="WSK2124" s="1"/>
      <c r="WSL2124" s="1"/>
      <c r="WSM2124" s="1"/>
      <c r="WSN2124" s="1"/>
      <c r="WSO2124" s="1"/>
      <c r="WSP2124" s="1"/>
      <c r="WSQ2124" s="1"/>
      <c r="WSR2124" s="1"/>
      <c r="WSS2124" s="1"/>
      <c r="WST2124" s="1"/>
      <c r="WSU2124" s="1"/>
      <c r="WSV2124" s="1"/>
      <c r="WSW2124" s="1"/>
      <c r="WSX2124" s="1"/>
      <c r="WSY2124" s="1"/>
      <c r="WSZ2124" s="1"/>
      <c r="WTA2124" s="1"/>
      <c r="WTB2124" s="1"/>
      <c r="WTC2124" s="1"/>
      <c r="WTD2124" s="1"/>
      <c r="WTE2124" s="1"/>
      <c r="WTF2124" s="1"/>
      <c r="WTG2124" s="1"/>
      <c r="WTH2124" s="1"/>
      <c r="WTI2124" s="1"/>
      <c r="WTJ2124" s="1"/>
      <c r="WTK2124" s="1"/>
      <c r="WTL2124" s="1"/>
      <c r="WTM2124" s="1"/>
      <c r="WTN2124" s="1"/>
      <c r="WTO2124" s="1"/>
      <c r="WTP2124" s="1"/>
      <c r="WTQ2124" s="1"/>
      <c r="WTR2124" s="1"/>
      <c r="WTS2124" s="1"/>
      <c r="WTT2124" s="1"/>
      <c r="WTU2124" s="1"/>
      <c r="WTV2124" s="1"/>
      <c r="WTW2124" s="1"/>
      <c r="WTX2124" s="1"/>
      <c r="WTY2124" s="1"/>
      <c r="WTZ2124" s="1"/>
      <c r="WUA2124" s="1"/>
      <c r="WUB2124" s="1"/>
      <c r="WUC2124" s="1"/>
      <c r="WUD2124" s="1"/>
      <c r="WUE2124" s="1"/>
      <c r="WUF2124" s="1"/>
      <c r="WUG2124" s="1"/>
      <c r="WUH2124" s="1"/>
      <c r="WUI2124" s="1"/>
      <c r="WUJ2124" s="1"/>
      <c r="WUK2124" s="1"/>
      <c r="WUL2124" s="1"/>
      <c r="WUM2124" s="1"/>
      <c r="WUN2124" s="1"/>
      <c r="WUO2124" s="1"/>
      <c r="WUP2124" s="1"/>
      <c r="WUQ2124" s="1"/>
      <c r="WUR2124" s="1"/>
      <c r="WUS2124" s="1"/>
      <c r="WUT2124" s="1"/>
      <c r="WUU2124" s="1"/>
      <c r="WUV2124" s="1"/>
      <c r="WUW2124" s="1"/>
      <c r="WUX2124" s="1"/>
      <c r="WUY2124" s="1"/>
      <c r="WUZ2124" s="1"/>
      <c r="WVA2124" s="1"/>
      <c r="WVB2124" s="1"/>
      <c r="WVC2124" s="1"/>
      <c r="WVD2124" s="1"/>
      <c r="WVE2124" s="1"/>
      <c r="WVF2124" s="1"/>
      <c r="WVG2124" s="1"/>
      <c r="WVH2124" s="1"/>
      <c r="WVI2124" s="1"/>
      <c r="WVJ2124" s="1"/>
      <c r="WVK2124" s="1"/>
      <c r="WVL2124" s="1"/>
      <c r="WVM2124" s="1"/>
      <c r="WVN2124" s="1"/>
      <c r="WVO2124" s="1"/>
      <c r="WVP2124" s="1"/>
      <c r="WVQ2124" s="1"/>
      <c r="WVR2124" s="1"/>
      <c r="WVS2124" s="1"/>
      <c r="WVT2124" s="1"/>
      <c r="WVU2124" s="1"/>
      <c r="WVV2124" s="1"/>
      <c r="WVW2124" s="1"/>
      <c r="WVX2124" s="1"/>
      <c r="WVY2124" s="1"/>
      <c r="WVZ2124" s="1"/>
      <c r="WWA2124" s="1"/>
      <c r="WWB2124" s="1"/>
      <c r="WWC2124" s="1"/>
      <c r="WWD2124" s="1"/>
      <c r="WWE2124" s="1"/>
      <c r="WWF2124" s="1"/>
      <c r="WWG2124" s="1"/>
      <c r="WWH2124" s="1"/>
      <c r="WWI2124" s="1"/>
      <c r="WWJ2124" s="1"/>
      <c r="WWK2124" s="1"/>
      <c r="WWL2124" s="1"/>
      <c r="WWM2124" s="1"/>
      <c r="WWN2124" s="1"/>
      <c r="WWO2124" s="1"/>
      <c r="WWP2124" s="1"/>
      <c r="WWQ2124" s="1"/>
      <c r="WWR2124" s="1"/>
      <c r="WWS2124" s="1"/>
      <c r="WWT2124" s="1"/>
      <c r="WWU2124" s="1"/>
      <c r="WWV2124" s="1"/>
      <c r="WWW2124" s="1"/>
      <c r="WWX2124" s="1"/>
      <c r="WWY2124" s="1"/>
      <c r="WWZ2124" s="1"/>
      <c r="WXA2124" s="1"/>
      <c r="WXB2124" s="1"/>
      <c r="WXC2124" s="1"/>
      <c r="WXD2124" s="1"/>
      <c r="WXE2124" s="1"/>
      <c r="WXF2124" s="1"/>
      <c r="WXG2124" s="1"/>
      <c r="WXH2124" s="1"/>
      <c r="WXI2124" s="1"/>
      <c r="WXJ2124" s="1"/>
      <c r="WXK2124" s="1"/>
      <c r="WXL2124" s="1"/>
      <c r="WXM2124" s="1"/>
      <c r="WXN2124" s="1"/>
      <c r="WXO2124" s="1"/>
      <c r="WXP2124" s="1"/>
      <c r="WXQ2124" s="1"/>
      <c r="WXR2124" s="1"/>
      <c r="WXS2124" s="1"/>
      <c r="WXT2124" s="1"/>
      <c r="WXU2124" s="1"/>
      <c r="WXV2124" s="1"/>
      <c r="WXW2124" s="1"/>
      <c r="WXX2124" s="1"/>
      <c r="WXY2124" s="1"/>
      <c r="WXZ2124" s="1"/>
      <c r="WYA2124" s="1"/>
      <c r="WYB2124" s="1"/>
      <c r="WYC2124" s="1"/>
      <c r="WYD2124" s="1"/>
      <c r="WYE2124" s="1"/>
      <c r="WYF2124" s="1"/>
      <c r="WYG2124" s="1"/>
      <c r="WYH2124" s="1"/>
      <c r="WYI2124" s="1"/>
      <c r="WYJ2124" s="1"/>
      <c r="WYK2124" s="1"/>
      <c r="WYL2124" s="1"/>
      <c r="WYM2124" s="1"/>
      <c r="WYN2124" s="1"/>
      <c r="WYO2124" s="1"/>
      <c r="WYP2124" s="1"/>
      <c r="WYQ2124" s="1"/>
      <c r="WYR2124" s="1"/>
      <c r="WYS2124" s="1"/>
      <c r="WYT2124" s="1"/>
      <c r="WYU2124" s="1"/>
      <c r="WYV2124" s="1"/>
      <c r="WYW2124" s="1"/>
      <c r="WYX2124" s="1"/>
      <c r="WYY2124" s="1"/>
      <c r="WYZ2124" s="1"/>
      <c r="WZA2124" s="1"/>
      <c r="WZB2124" s="1"/>
      <c r="WZC2124" s="1"/>
      <c r="WZD2124" s="1"/>
      <c r="WZE2124" s="1"/>
      <c r="WZF2124" s="1"/>
      <c r="WZG2124" s="1"/>
      <c r="WZH2124" s="1"/>
      <c r="WZI2124" s="1"/>
      <c r="WZJ2124" s="1"/>
      <c r="WZK2124" s="1"/>
      <c r="WZL2124" s="1"/>
      <c r="WZM2124" s="1"/>
      <c r="WZN2124" s="1"/>
      <c r="WZO2124" s="1"/>
      <c r="WZP2124" s="1"/>
      <c r="WZQ2124" s="1"/>
      <c r="WZR2124" s="1"/>
      <c r="WZS2124" s="1"/>
      <c r="WZT2124" s="1"/>
      <c r="WZU2124" s="1"/>
      <c r="WZV2124" s="1"/>
      <c r="WZW2124" s="1"/>
      <c r="WZX2124" s="1"/>
      <c r="WZY2124" s="1"/>
      <c r="WZZ2124" s="1"/>
      <c r="XAA2124" s="1"/>
      <c r="XAB2124" s="1"/>
      <c r="XAC2124" s="1"/>
      <c r="XAD2124" s="1"/>
      <c r="XAE2124" s="1"/>
      <c r="XAF2124" s="1"/>
      <c r="XAG2124" s="1"/>
      <c r="XAH2124" s="1"/>
      <c r="XAI2124" s="1"/>
      <c r="XAJ2124" s="1"/>
      <c r="XAK2124" s="1"/>
      <c r="XAL2124" s="1"/>
      <c r="XAM2124" s="1"/>
      <c r="XAN2124" s="1"/>
      <c r="XAO2124" s="1"/>
      <c r="XAP2124" s="1"/>
      <c r="XAQ2124" s="1"/>
      <c r="XAR2124" s="1"/>
      <c r="XAS2124" s="1"/>
      <c r="XAT2124" s="1"/>
      <c r="XAU2124" s="1"/>
      <c r="XAV2124" s="1"/>
      <c r="XAW2124" s="1"/>
      <c r="XAX2124" s="1"/>
      <c r="XAY2124" s="1"/>
      <c r="XAZ2124" s="1"/>
      <c r="XBA2124" s="1"/>
      <c r="XBB2124" s="1"/>
      <c r="XBC2124" s="1"/>
      <c r="XBD2124" s="1"/>
      <c r="XBE2124" s="1"/>
      <c r="XBF2124" s="1"/>
      <c r="XBG2124" s="1"/>
      <c r="XBH2124" s="1"/>
      <c r="XBI2124" s="1"/>
      <c r="XBJ2124" s="1"/>
      <c r="XBK2124" s="1"/>
      <c r="XBL2124" s="1"/>
      <c r="XBM2124" s="1"/>
      <c r="XBN2124" s="1"/>
      <c r="XBO2124" s="1"/>
      <c r="XBP2124" s="1"/>
      <c r="XBQ2124" s="1"/>
      <c r="XBR2124" s="1"/>
      <c r="XBS2124" s="1"/>
      <c r="XBT2124" s="1"/>
      <c r="XBU2124" s="1"/>
      <c r="XBV2124" s="1"/>
      <c r="XBW2124" s="1"/>
      <c r="XBX2124" s="1"/>
      <c r="XBY2124" s="1"/>
      <c r="XBZ2124" s="1"/>
      <c r="XCA2124" s="1"/>
      <c r="XCB2124" s="1"/>
      <c r="XCC2124" s="1"/>
      <c r="XCD2124" s="1"/>
      <c r="XCE2124" s="1"/>
      <c r="XCF2124" s="1"/>
      <c r="XCG2124" s="1"/>
      <c r="XCH2124" s="1"/>
      <c r="XCI2124" s="1"/>
      <c r="XCJ2124" s="1"/>
      <c r="XCK2124" s="1"/>
      <c r="XCL2124" s="1"/>
      <c r="XCM2124" s="1"/>
      <c r="XCN2124" s="1"/>
      <c r="XCO2124" s="1"/>
      <c r="XCP2124" s="1"/>
      <c r="XCQ2124" s="1"/>
      <c r="XCR2124" s="1"/>
      <c r="XCS2124" s="1"/>
      <c r="XCT2124" s="1"/>
      <c r="XCU2124" s="1"/>
      <c r="XCV2124" s="1"/>
      <c r="XCW2124" s="1"/>
      <c r="XCX2124" s="1"/>
      <c r="XCY2124" s="1"/>
      <c r="XCZ2124" s="1"/>
      <c r="XDA2124" s="1"/>
      <c r="XDB2124" s="1"/>
      <c r="XDC2124" s="1"/>
      <c r="XDD2124" s="1"/>
      <c r="XDE2124" s="1"/>
      <c r="XDF2124" s="1"/>
      <c r="XDG2124" s="1"/>
      <c r="XDH2124" s="1"/>
      <c r="XDI2124" s="1"/>
      <c r="XDJ2124" s="1"/>
      <c r="XDK2124" s="1"/>
      <c r="XDL2124" s="1"/>
      <c r="XDM2124" s="1"/>
      <c r="XDN2124" s="1"/>
      <c r="XDO2124" s="1"/>
      <c r="XDP2124" s="1"/>
      <c r="XDQ2124" s="1"/>
      <c r="XDR2124" s="1"/>
      <c r="XDS2124" s="1"/>
      <c r="XDT2124" s="1"/>
      <c r="XDU2124" s="1"/>
      <c r="XDV2124" s="1"/>
      <c r="XDW2124" s="1"/>
      <c r="XDX2124" s="1"/>
      <c r="XDY2124" s="1"/>
      <c r="XDZ2124" s="1"/>
      <c r="XEA2124" s="1"/>
      <c r="XEB2124" s="1"/>
      <c r="XEC2124" s="1"/>
      <c r="XED2124" s="1"/>
      <c r="XEE2124" s="1"/>
      <c r="XEF2124" s="1"/>
      <c r="XEG2124" s="1"/>
      <c r="XEH2124" s="1"/>
      <c r="XEI2124" s="1"/>
      <c r="XEJ2124" s="1"/>
      <c r="XEK2124" s="1"/>
      <c r="XEL2124" s="1"/>
      <c r="XEM2124" s="1"/>
      <c r="XEN2124" s="1"/>
      <c r="XEO2124" s="1"/>
      <c r="XEP2124" s="1"/>
      <c r="XEQ2124" s="1"/>
      <c r="XER2124" s="1"/>
      <c r="XES2124" s="1"/>
      <c r="XET2124" s="1"/>
      <c r="XEU2124" s="1"/>
      <c r="XEV2124" s="1"/>
      <c r="XEW2124" s="1"/>
      <c r="XEX2124" s="1"/>
      <c r="XEY2124" s="1"/>
      <c r="XEZ2124" s="1"/>
      <c r="XFA2124" s="1"/>
      <c r="XFB2124" s="1"/>
    </row>
    <row r="2125" s="17" customFormat="1" customHeight="1" spans="1:16382">
      <c r="A2125" s="2">
        <v>2122</v>
      </c>
      <c r="B2125" s="23" t="s">
        <v>4539</v>
      </c>
      <c r="C2125" s="30" t="s">
        <v>4650</v>
      </c>
      <c r="D2125" s="35" t="s">
        <v>4651</v>
      </c>
      <c r="E2125" s="43">
        <v>1</v>
      </c>
      <c r="F2125" s="43" t="s">
        <v>43</v>
      </c>
      <c r="G2125" s="23">
        <v>350</v>
      </c>
      <c r="H2125" s="23"/>
      <c r="I2125" s="50">
        <f t="shared" si="79"/>
        <v>350</v>
      </c>
      <c r="J2125" s="23" t="s">
        <v>96</v>
      </c>
      <c r="K2125" s="23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  <c r="CS2125" s="1"/>
      <c r="CT2125" s="1"/>
      <c r="CU2125" s="1"/>
      <c r="CV2125" s="1"/>
      <c r="CW2125" s="1"/>
      <c r="CX2125" s="1"/>
      <c r="CY2125" s="1"/>
      <c r="CZ2125" s="1"/>
      <c r="DA2125" s="1"/>
      <c r="DB2125" s="1"/>
      <c r="DC2125" s="1"/>
      <c r="DD2125" s="1"/>
      <c r="DE2125" s="1"/>
      <c r="DF2125" s="1"/>
      <c r="DG2125" s="1"/>
      <c r="DH2125" s="1"/>
      <c r="DI2125" s="1"/>
      <c r="DJ2125" s="1"/>
      <c r="DK2125" s="1"/>
      <c r="DL2125" s="1"/>
      <c r="DM2125" s="1"/>
      <c r="DN2125" s="1"/>
      <c r="DO2125" s="1"/>
      <c r="DP2125" s="1"/>
      <c r="DQ2125" s="1"/>
      <c r="DR2125" s="1"/>
      <c r="DS2125" s="1"/>
      <c r="DT2125" s="1"/>
      <c r="DU2125" s="1"/>
      <c r="DV2125" s="1"/>
      <c r="DW2125" s="1"/>
      <c r="DX2125" s="1"/>
      <c r="DY2125" s="1"/>
      <c r="DZ2125" s="1"/>
      <c r="EA2125" s="1"/>
      <c r="EB2125" s="1"/>
      <c r="EC2125" s="1"/>
      <c r="ED2125" s="1"/>
      <c r="EE2125" s="1"/>
      <c r="EF2125" s="1"/>
      <c r="EG2125" s="1"/>
      <c r="EH2125" s="1"/>
      <c r="EI2125" s="1"/>
      <c r="EJ2125" s="1"/>
      <c r="EK2125" s="1"/>
      <c r="EL2125" s="1"/>
      <c r="EM2125" s="1"/>
      <c r="EN2125" s="1"/>
      <c r="EO2125" s="1"/>
      <c r="EP2125" s="1"/>
      <c r="EQ2125" s="1"/>
      <c r="ER2125" s="1"/>
      <c r="ES2125" s="1"/>
      <c r="ET2125" s="1"/>
      <c r="EU2125" s="1"/>
      <c r="EV2125" s="1"/>
      <c r="EW2125" s="1"/>
      <c r="EX2125" s="1"/>
      <c r="EY2125" s="1"/>
      <c r="EZ2125" s="1"/>
      <c r="FA2125" s="1"/>
      <c r="FB2125" s="1"/>
      <c r="FC2125" s="1"/>
      <c r="FD2125" s="1"/>
      <c r="FE2125" s="1"/>
      <c r="FF2125" s="1"/>
      <c r="FG2125" s="1"/>
      <c r="FH2125" s="1"/>
      <c r="FI2125" s="1"/>
      <c r="FJ2125" s="1"/>
      <c r="FK2125" s="1"/>
      <c r="FL2125" s="1"/>
      <c r="FM2125" s="1"/>
      <c r="FN2125" s="1"/>
      <c r="FO2125" s="1"/>
      <c r="FP2125" s="1"/>
      <c r="FQ2125" s="1"/>
      <c r="FR2125" s="1"/>
      <c r="FS2125" s="1"/>
      <c r="FT2125" s="1"/>
      <c r="FU2125" s="1"/>
      <c r="FV2125" s="1"/>
      <c r="FW2125" s="1"/>
      <c r="FX2125" s="1"/>
      <c r="FY2125" s="1"/>
      <c r="FZ2125" s="1"/>
      <c r="GA2125" s="1"/>
      <c r="GB2125" s="1"/>
      <c r="GC2125" s="1"/>
      <c r="GD2125" s="1"/>
      <c r="GE2125" s="1"/>
      <c r="GF2125" s="1"/>
      <c r="GG2125" s="1"/>
      <c r="GH2125" s="1"/>
      <c r="GI2125" s="1"/>
      <c r="GJ2125" s="1"/>
      <c r="GK2125" s="1"/>
      <c r="GL2125" s="1"/>
      <c r="GM2125" s="1"/>
      <c r="GN2125" s="1"/>
      <c r="GO2125" s="1"/>
      <c r="GP2125" s="1"/>
      <c r="GQ2125" s="1"/>
      <c r="GR2125" s="1"/>
      <c r="GS2125" s="1"/>
      <c r="GT2125" s="1"/>
      <c r="GU2125" s="1"/>
      <c r="GV2125" s="1"/>
      <c r="GW2125" s="1"/>
      <c r="GX2125" s="1"/>
      <c r="GY2125" s="1"/>
      <c r="GZ2125" s="1"/>
      <c r="HA2125" s="1"/>
      <c r="HB2125" s="1"/>
      <c r="HC2125" s="1"/>
      <c r="HD2125" s="1"/>
      <c r="HE2125" s="1"/>
      <c r="HF2125" s="1"/>
      <c r="HG2125" s="1"/>
      <c r="HH2125" s="1"/>
      <c r="HI2125" s="1"/>
      <c r="HJ2125" s="1"/>
      <c r="HK2125" s="1"/>
      <c r="HL2125" s="1"/>
      <c r="HM2125" s="1"/>
      <c r="HN2125" s="1"/>
      <c r="HO2125" s="1"/>
      <c r="HP2125" s="1"/>
      <c r="HQ2125" s="1"/>
      <c r="HR2125" s="1"/>
      <c r="HS2125" s="1"/>
      <c r="HT2125" s="1"/>
      <c r="HU2125" s="1"/>
      <c r="HV2125" s="1"/>
      <c r="HW2125" s="1"/>
      <c r="HX2125" s="1"/>
      <c r="HY2125" s="1"/>
      <c r="HZ2125" s="1"/>
      <c r="IA2125" s="1"/>
      <c r="IB2125" s="1"/>
      <c r="IC2125" s="1"/>
      <c r="ID2125" s="1"/>
      <c r="IE2125" s="1"/>
      <c r="IF2125" s="1"/>
      <c r="IG2125" s="1"/>
      <c r="IH2125" s="1"/>
      <c r="II2125" s="1"/>
      <c r="IJ2125" s="1"/>
      <c r="IK2125" s="1"/>
      <c r="IL2125" s="1"/>
      <c r="IM2125" s="1"/>
      <c r="IN2125" s="1"/>
      <c r="IO2125" s="1"/>
      <c r="IP2125" s="1"/>
      <c r="IQ2125" s="1"/>
      <c r="IR2125" s="1"/>
      <c r="IS2125" s="1"/>
      <c r="IT2125" s="1"/>
      <c r="IU2125" s="1"/>
      <c r="IV2125" s="1"/>
      <c r="IW2125" s="1"/>
      <c r="IX2125" s="1"/>
      <c r="IY2125" s="1"/>
      <c r="IZ2125" s="1"/>
      <c r="JA2125" s="1"/>
      <c r="JB2125" s="1"/>
      <c r="JC2125" s="1"/>
      <c r="JD2125" s="1"/>
      <c r="JE2125" s="1"/>
      <c r="JF2125" s="1"/>
      <c r="JG2125" s="1"/>
      <c r="JH2125" s="1"/>
      <c r="JI2125" s="1"/>
      <c r="JJ2125" s="1"/>
      <c r="JK2125" s="1"/>
      <c r="JL2125" s="1"/>
      <c r="JM2125" s="1"/>
      <c r="JN2125" s="1"/>
      <c r="JO2125" s="1"/>
      <c r="JP2125" s="1"/>
      <c r="JQ2125" s="1"/>
      <c r="JR2125" s="1"/>
      <c r="JS2125" s="1"/>
      <c r="JT2125" s="1"/>
      <c r="JU2125" s="1"/>
      <c r="JV2125" s="1"/>
      <c r="JW2125" s="1"/>
      <c r="JX2125" s="1"/>
      <c r="JY2125" s="1"/>
      <c r="JZ2125" s="1"/>
      <c r="KA2125" s="1"/>
      <c r="KB2125" s="1"/>
      <c r="KC2125" s="1"/>
      <c r="KD2125" s="1"/>
      <c r="KE2125" s="1"/>
      <c r="KF2125" s="1"/>
      <c r="KG2125" s="1"/>
      <c r="KH2125" s="1"/>
      <c r="KI2125" s="1"/>
      <c r="KJ2125" s="1"/>
      <c r="KK2125" s="1"/>
      <c r="KL2125" s="1"/>
      <c r="KM2125" s="1"/>
      <c r="KN2125" s="1"/>
      <c r="KO2125" s="1"/>
      <c r="KP2125" s="1"/>
      <c r="KQ2125" s="1"/>
      <c r="KR2125" s="1"/>
      <c r="KS2125" s="1"/>
      <c r="KT2125" s="1"/>
      <c r="KU2125" s="1"/>
      <c r="KV2125" s="1"/>
      <c r="KW2125" s="1"/>
      <c r="KX2125" s="1"/>
      <c r="KY2125" s="1"/>
      <c r="KZ2125" s="1"/>
      <c r="LA2125" s="1"/>
      <c r="LB2125" s="1"/>
      <c r="LC2125" s="1"/>
      <c r="LD2125" s="1"/>
      <c r="LE2125" s="1"/>
      <c r="LF2125" s="1"/>
      <c r="LG2125" s="1"/>
      <c r="LH2125" s="1"/>
      <c r="LI2125" s="1"/>
      <c r="LJ2125" s="1"/>
      <c r="LK2125" s="1"/>
      <c r="LL2125" s="1"/>
      <c r="LM2125" s="1"/>
      <c r="LN2125" s="1"/>
      <c r="LO2125" s="1"/>
      <c r="LP2125" s="1"/>
      <c r="LQ2125" s="1"/>
      <c r="LR2125" s="1"/>
      <c r="LS2125" s="1"/>
      <c r="LT2125" s="1"/>
      <c r="LU2125" s="1"/>
      <c r="LV2125" s="1"/>
      <c r="LW2125" s="1"/>
      <c r="LX2125" s="1"/>
      <c r="LY2125" s="1"/>
      <c r="LZ2125" s="1"/>
      <c r="MA2125" s="1"/>
      <c r="MB2125" s="1"/>
      <c r="MC2125" s="1"/>
      <c r="MD2125" s="1"/>
      <c r="ME2125" s="1"/>
      <c r="MF2125" s="1"/>
      <c r="MG2125" s="1"/>
      <c r="MH2125" s="1"/>
      <c r="MI2125" s="1"/>
      <c r="MJ2125" s="1"/>
      <c r="MK2125" s="1"/>
      <c r="ML2125" s="1"/>
      <c r="MM2125" s="1"/>
      <c r="MN2125" s="1"/>
      <c r="MO2125" s="1"/>
      <c r="MP2125" s="1"/>
      <c r="MQ2125" s="1"/>
      <c r="MR2125" s="1"/>
      <c r="MS2125" s="1"/>
      <c r="MT2125" s="1"/>
      <c r="MU2125" s="1"/>
      <c r="MV2125" s="1"/>
      <c r="MW2125" s="1"/>
      <c r="MX2125" s="1"/>
      <c r="MY2125" s="1"/>
      <c r="MZ2125" s="1"/>
      <c r="NA2125" s="1"/>
      <c r="NB2125" s="1"/>
      <c r="NC2125" s="1"/>
      <c r="ND2125" s="1"/>
      <c r="NE2125" s="1"/>
      <c r="NF2125" s="1"/>
      <c r="NG2125" s="1"/>
      <c r="NH2125" s="1"/>
      <c r="NI2125" s="1"/>
      <c r="NJ2125" s="1"/>
      <c r="NK2125" s="1"/>
      <c r="NL2125" s="1"/>
      <c r="NM2125" s="1"/>
      <c r="NN2125" s="1"/>
      <c r="NO2125" s="1"/>
      <c r="NP2125" s="1"/>
      <c r="NQ2125" s="1"/>
      <c r="NR2125" s="1"/>
      <c r="NS2125" s="1"/>
      <c r="NT2125" s="1"/>
      <c r="NU2125" s="1"/>
      <c r="NV2125" s="1"/>
      <c r="NW2125" s="1"/>
      <c r="NX2125" s="1"/>
      <c r="NY2125" s="1"/>
      <c r="NZ2125" s="1"/>
      <c r="OA2125" s="1"/>
      <c r="OB2125" s="1"/>
      <c r="OC2125" s="1"/>
      <c r="OD2125" s="1"/>
      <c r="OE2125" s="1"/>
      <c r="OF2125" s="1"/>
      <c r="OG2125" s="1"/>
      <c r="OH2125" s="1"/>
      <c r="OI2125" s="1"/>
      <c r="OJ2125" s="1"/>
      <c r="OK2125" s="1"/>
      <c r="OL2125" s="1"/>
      <c r="OM2125" s="1"/>
      <c r="ON2125" s="1"/>
      <c r="OO2125" s="1"/>
      <c r="OP2125" s="1"/>
      <c r="OQ2125" s="1"/>
      <c r="OR2125" s="1"/>
      <c r="OS2125" s="1"/>
      <c r="OT2125" s="1"/>
      <c r="OU2125" s="1"/>
      <c r="OV2125" s="1"/>
      <c r="OW2125" s="1"/>
      <c r="OX2125" s="1"/>
      <c r="OY2125" s="1"/>
      <c r="OZ2125" s="1"/>
      <c r="PA2125" s="1"/>
      <c r="PB2125" s="1"/>
      <c r="PC2125" s="1"/>
      <c r="PD2125" s="1"/>
      <c r="PE2125" s="1"/>
      <c r="PF2125" s="1"/>
      <c r="PG2125" s="1"/>
      <c r="PH2125" s="1"/>
      <c r="PI2125" s="1"/>
      <c r="PJ2125" s="1"/>
      <c r="PK2125" s="1"/>
      <c r="PL2125" s="1"/>
      <c r="PM2125" s="1"/>
      <c r="PN2125" s="1"/>
      <c r="PO2125" s="1"/>
      <c r="PP2125" s="1"/>
      <c r="PQ2125" s="1"/>
      <c r="PR2125" s="1"/>
      <c r="PS2125" s="1"/>
      <c r="PT2125" s="1"/>
      <c r="PU2125" s="1"/>
      <c r="PV2125" s="1"/>
      <c r="PW2125" s="1"/>
      <c r="PX2125" s="1"/>
      <c r="PY2125" s="1"/>
      <c r="PZ2125" s="1"/>
      <c r="QA2125" s="1"/>
      <c r="QB2125" s="1"/>
      <c r="QC2125" s="1"/>
      <c r="QD2125" s="1"/>
      <c r="QE2125" s="1"/>
      <c r="QF2125" s="1"/>
      <c r="QG2125" s="1"/>
      <c r="QH2125" s="1"/>
      <c r="QI2125" s="1"/>
      <c r="QJ2125" s="1"/>
      <c r="QK2125" s="1"/>
      <c r="QL2125" s="1"/>
      <c r="QM2125" s="1"/>
      <c r="QN2125" s="1"/>
      <c r="QO2125" s="1"/>
      <c r="QP2125" s="1"/>
      <c r="QQ2125" s="1"/>
      <c r="QR2125" s="1"/>
      <c r="QS2125" s="1"/>
      <c r="QT2125" s="1"/>
      <c r="QU2125" s="1"/>
      <c r="QV2125" s="1"/>
      <c r="QW2125" s="1"/>
      <c r="QX2125" s="1"/>
      <c r="QY2125" s="1"/>
      <c r="QZ2125" s="1"/>
      <c r="RA2125" s="1"/>
      <c r="RB2125" s="1"/>
      <c r="RC2125" s="1"/>
      <c r="RD2125" s="1"/>
      <c r="RE2125" s="1"/>
      <c r="RF2125" s="1"/>
      <c r="RG2125" s="1"/>
      <c r="RH2125" s="1"/>
      <c r="RI2125" s="1"/>
      <c r="RJ2125" s="1"/>
      <c r="RK2125" s="1"/>
      <c r="RL2125" s="1"/>
      <c r="RM2125" s="1"/>
      <c r="RN2125" s="1"/>
      <c r="RO2125" s="1"/>
      <c r="RP2125" s="1"/>
      <c r="RQ2125" s="1"/>
      <c r="RR2125" s="1"/>
      <c r="RS2125" s="1"/>
      <c r="RT2125" s="1"/>
      <c r="RU2125" s="1"/>
      <c r="RV2125" s="1"/>
      <c r="RW2125" s="1"/>
      <c r="RX2125" s="1"/>
      <c r="RY2125" s="1"/>
      <c r="RZ2125" s="1"/>
      <c r="SA2125" s="1"/>
      <c r="SB2125" s="1"/>
      <c r="SC2125" s="1"/>
      <c r="SD2125" s="1"/>
      <c r="SE2125" s="1"/>
      <c r="SF2125" s="1"/>
      <c r="SG2125" s="1"/>
      <c r="SH2125" s="1"/>
      <c r="SI2125" s="1"/>
      <c r="SJ2125" s="1"/>
      <c r="SK2125" s="1"/>
      <c r="SL2125" s="1"/>
      <c r="SM2125" s="1"/>
      <c r="SN2125" s="1"/>
      <c r="SO2125" s="1"/>
      <c r="SP2125" s="1"/>
      <c r="SQ2125" s="1"/>
      <c r="SR2125" s="1"/>
      <c r="SS2125" s="1"/>
      <c r="ST2125" s="1"/>
      <c r="SU2125" s="1"/>
      <c r="SV2125" s="1"/>
      <c r="SW2125" s="1"/>
      <c r="SX2125" s="1"/>
      <c r="SY2125" s="1"/>
      <c r="SZ2125" s="1"/>
      <c r="TA2125" s="1"/>
      <c r="TB2125" s="1"/>
      <c r="TC2125" s="1"/>
      <c r="TD2125" s="1"/>
      <c r="TE2125" s="1"/>
      <c r="TF2125" s="1"/>
      <c r="TG2125" s="1"/>
      <c r="TH2125" s="1"/>
      <c r="TI2125" s="1"/>
      <c r="TJ2125" s="1"/>
      <c r="TK2125" s="1"/>
      <c r="TL2125" s="1"/>
      <c r="TM2125" s="1"/>
      <c r="TN2125" s="1"/>
      <c r="TO2125" s="1"/>
      <c r="TP2125" s="1"/>
      <c r="TQ2125" s="1"/>
      <c r="TR2125" s="1"/>
      <c r="TS2125" s="1"/>
      <c r="TT2125" s="1"/>
      <c r="TU2125" s="1"/>
      <c r="TV2125" s="1"/>
      <c r="TW2125" s="1"/>
      <c r="TX2125" s="1"/>
      <c r="TY2125" s="1"/>
      <c r="TZ2125" s="1"/>
      <c r="UA2125" s="1"/>
      <c r="UB2125" s="1"/>
      <c r="UC2125" s="1"/>
      <c r="UD2125" s="1"/>
      <c r="UE2125" s="1"/>
      <c r="UF2125" s="1"/>
      <c r="UG2125" s="1"/>
      <c r="UH2125" s="1"/>
      <c r="UI2125" s="1"/>
      <c r="UJ2125" s="1"/>
      <c r="UK2125" s="1"/>
      <c r="UL2125" s="1"/>
      <c r="UM2125" s="1"/>
      <c r="UN2125" s="1"/>
      <c r="UO2125" s="1"/>
      <c r="UP2125" s="1"/>
      <c r="UQ2125" s="1"/>
      <c r="UR2125" s="1"/>
      <c r="US2125" s="1"/>
      <c r="UT2125" s="1"/>
      <c r="UU2125" s="1"/>
      <c r="UV2125" s="1"/>
      <c r="UW2125" s="1"/>
      <c r="UX2125" s="1"/>
      <c r="UY2125" s="1"/>
      <c r="UZ2125" s="1"/>
      <c r="VA2125" s="1"/>
      <c r="VB2125" s="1"/>
      <c r="VC2125" s="1"/>
      <c r="VD2125" s="1"/>
      <c r="VE2125" s="1"/>
      <c r="VF2125" s="1"/>
      <c r="VG2125" s="1"/>
      <c r="VH2125" s="1"/>
      <c r="VI2125" s="1"/>
      <c r="VJ2125" s="1"/>
      <c r="VK2125" s="1"/>
      <c r="VL2125" s="1"/>
      <c r="VM2125" s="1"/>
      <c r="VN2125" s="1"/>
      <c r="VO2125" s="1"/>
      <c r="VP2125" s="1"/>
      <c r="VQ2125" s="1"/>
      <c r="VR2125" s="1"/>
      <c r="VS2125" s="1"/>
      <c r="VT2125" s="1"/>
      <c r="VU2125" s="1"/>
      <c r="VV2125" s="1"/>
      <c r="VW2125" s="1"/>
      <c r="VX2125" s="1"/>
      <c r="VY2125" s="1"/>
      <c r="VZ2125" s="1"/>
      <c r="WA2125" s="1"/>
      <c r="WB2125" s="1"/>
      <c r="WC2125" s="1"/>
      <c r="WD2125" s="1"/>
      <c r="WE2125" s="1"/>
      <c r="WF2125" s="1"/>
      <c r="WG2125" s="1"/>
      <c r="WH2125" s="1"/>
      <c r="WI2125" s="1"/>
      <c r="WJ2125" s="1"/>
      <c r="WK2125" s="1"/>
      <c r="WL2125" s="1"/>
      <c r="WM2125" s="1"/>
      <c r="WN2125" s="1"/>
      <c r="WO2125" s="1"/>
      <c r="WP2125" s="1"/>
      <c r="WQ2125" s="1"/>
      <c r="WR2125" s="1"/>
      <c r="WS2125" s="1"/>
      <c r="WT2125" s="1"/>
      <c r="WU2125" s="1"/>
      <c r="WV2125" s="1"/>
      <c r="WW2125" s="1"/>
      <c r="WX2125" s="1"/>
      <c r="WY2125" s="1"/>
      <c r="WZ2125" s="1"/>
      <c r="XA2125" s="1"/>
      <c r="XB2125" s="1"/>
      <c r="XC2125" s="1"/>
      <c r="XD2125" s="1"/>
      <c r="XE2125" s="1"/>
      <c r="XF2125" s="1"/>
      <c r="XG2125" s="1"/>
      <c r="XH2125" s="1"/>
      <c r="XI2125" s="1"/>
      <c r="XJ2125" s="1"/>
      <c r="XK2125" s="1"/>
      <c r="XL2125" s="1"/>
      <c r="XM2125" s="1"/>
      <c r="XN2125" s="1"/>
      <c r="XO2125" s="1"/>
      <c r="XP2125" s="1"/>
      <c r="XQ2125" s="1"/>
      <c r="XR2125" s="1"/>
      <c r="XS2125" s="1"/>
      <c r="XT2125" s="1"/>
      <c r="XU2125" s="1"/>
      <c r="XV2125" s="1"/>
      <c r="XW2125" s="1"/>
      <c r="XX2125" s="1"/>
      <c r="XY2125" s="1"/>
      <c r="XZ2125" s="1"/>
      <c r="YA2125" s="1"/>
      <c r="YB2125" s="1"/>
      <c r="YC2125" s="1"/>
      <c r="YD2125" s="1"/>
      <c r="YE2125" s="1"/>
      <c r="YF2125" s="1"/>
      <c r="YG2125" s="1"/>
      <c r="YH2125" s="1"/>
      <c r="YI2125" s="1"/>
      <c r="YJ2125" s="1"/>
      <c r="YK2125" s="1"/>
      <c r="YL2125" s="1"/>
      <c r="YM2125" s="1"/>
      <c r="YN2125" s="1"/>
      <c r="YO2125" s="1"/>
      <c r="YP2125" s="1"/>
      <c r="YQ2125" s="1"/>
      <c r="YR2125" s="1"/>
      <c r="YS2125" s="1"/>
      <c r="YT2125" s="1"/>
      <c r="YU2125" s="1"/>
      <c r="YV2125" s="1"/>
      <c r="YW2125" s="1"/>
      <c r="YX2125" s="1"/>
      <c r="YY2125" s="1"/>
      <c r="YZ2125" s="1"/>
      <c r="ZA2125" s="1"/>
      <c r="ZB2125" s="1"/>
      <c r="ZC2125" s="1"/>
      <c r="ZD2125" s="1"/>
      <c r="ZE2125" s="1"/>
      <c r="ZF2125" s="1"/>
      <c r="ZG2125" s="1"/>
      <c r="ZH2125" s="1"/>
      <c r="ZI2125" s="1"/>
      <c r="ZJ2125" s="1"/>
      <c r="ZK2125" s="1"/>
      <c r="ZL2125" s="1"/>
      <c r="ZM2125" s="1"/>
      <c r="ZN2125" s="1"/>
      <c r="ZO2125" s="1"/>
      <c r="ZP2125" s="1"/>
      <c r="ZQ2125" s="1"/>
      <c r="ZR2125" s="1"/>
      <c r="ZS2125" s="1"/>
      <c r="ZT2125" s="1"/>
      <c r="ZU2125" s="1"/>
      <c r="ZV2125" s="1"/>
      <c r="ZW2125" s="1"/>
      <c r="ZX2125" s="1"/>
      <c r="ZY2125" s="1"/>
      <c r="ZZ2125" s="1"/>
      <c r="AAA2125" s="1"/>
      <c r="AAB2125" s="1"/>
      <c r="AAC2125" s="1"/>
      <c r="AAD2125" s="1"/>
      <c r="AAE2125" s="1"/>
      <c r="AAF2125" s="1"/>
      <c r="AAG2125" s="1"/>
      <c r="AAH2125" s="1"/>
      <c r="AAI2125" s="1"/>
      <c r="AAJ2125" s="1"/>
      <c r="AAK2125" s="1"/>
      <c r="AAL2125" s="1"/>
      <c r="AAM2125" s="1"/>
      <c r="AAN2125" s="1"/>
      <c r="AAO2125" s="1"/>
      <c r="AAP2125" s="1"/>
      <c r="AAQ2125" s="1"/>
      <c r="AAR2125" s="1"/>
      <c r="AAS2125" s="1"/>
      <c r="AAT2125" s="1"/>
      <c r="AAU2125" s="1"/>
      <c r="AAV2125" s="1"/>
      <c r="AAW2125" s="1"/>
      <c r="AAX2125" s="1"/>
      <c r="AAY2125" s="1"/>
      <c r="AAZ2125" s="1"/>
      <c r="ABA2125" s="1"/>
      <c r="ABB2125" s="1"/>
      <c r="ABC2125" s="1"/>
      <c r="ABD2125" s="1"/>
      <c r="ABE2125" s="1"/>
      <c r="ABF2125" s="1"/>
      <c r="ABG2125" s="1"/>
      <c r="ABH2125" s="1"/>
      <c r="ABI2125" s="1"/>
      <c r="ABJ2125" s="1"/>
      <c r="ABK2125" s="1"/>
      <c r="ABL2125" s="1"/>
      <c r="ABM2125" s="1"/>
      <c r="ABN2125" s="1"/>
      <c r="ABO2125" s="1"/>
      <c r="ABP2125" s="1"/>
      <c r="ABQ2125" s="1"/>
      <c r="ABR2125" s="1"/>
      <c r="ABS2125" s="1"/>
      <c r="ABT2125" s="1"/>
      <c r="ABU2125" s="1"/>
      <c r="ABV2125" s="1"/>
      <c r="ABW2125" s="1"/>
      <c r="ABX2125" s="1"/>
      <c r="ABY2125" s="1"/>
      <c r="ABZ2125" s="1"/>
      <c r="ACA2125" s="1"/>
      <c r="ACB2125" s="1"/>
      <c r="ACC2125" s="1"/>
      <c r="ACD2125" s="1"/>
      <c r="ACE2125" s="1"/>
      <c r="ACF2125" s="1"/>
      <c r="ACG2125" s="1"/>
      <c r="ACH2125" s="1"/>
      <c r="ACI2125" s="1"/>
      <c r="ACJ2125" s="1"/>
      <c r="ACK2125" s="1"/>
      <c r="ACL2125" s="1"/>
      <c r="ACM2125" s="1"/>
      <c r="ACN2125" s="1"/>
      <c r="ACO2125" s="1"/>
      <c r="ACP2125" s="1"/>
      <c r="ACQ2125" s="1"/>
      <c r="ACR2125" s="1"/>
      <c r="ACS2125" s="1"/>
      <c r="ACT2125" s="1"/>
      <c r="ACU2125" s="1"/>
      <c r="ACV2125" s="1"/>
      <c r="ACW2125" s="1"/>
      <c r="ACX2125" s="1"/>
      <c r="ACY2125" s="1"/>
      <c r="ACZ2125" s="1"/>
      <c r="ADA2125" s="1"/>
      <c r="ADB2125" s="1"/>
      <c r="ADC2125" s="1"/>
      <c r="ADD2125" s="1"/>
      <c r="ADE2125" s="1"/>
      <c r="ADF2125" s="1"/>
      <c r="ADG2125" s="1"/>
      <c r="ADH2125" s="1"/>
      <c r="ADI2125" s="1"/>
      <c r="ADJ2125" s="1"/>
      <c r="ADK2125" s="1"/>
      <c r="ADL2125" s="1"/>
      <c r="ADM2125" s="1"/>
      <c r="ADN2125" s="1"/>
      <c r="ADO2125" s="1"/>
      <c r="ADP2125" s="1"/>
      <c r="ADQ2125" s="1"/>
      <c r="ADR2125" s="1"/>
      <c r="ADS2125" s="1"/>
      <c r="ADT2125" s="1"/>
      <c r="ADU2125" s="1"/>
      <c r="ADV2125" s="1"/>
      <c r="ADW2125" s="1"/>
      <c r="ADX2125" s="1"/>
      <c r="ADY2125" s="1"/>
      <c r="ADZ2125" s="1"/>
      <c r="AEA2125" s="1"/>
      <c r="AEB2125" s="1"/>
      <c r="AEC2125" s="1"/>
      <c r="AED2125" s="1"/>
      <c r="AEE2125" s="1"/>
      <c r="AEF2125" s="1"/>
      <c r="AEG2125" s="1"/>
      <c r="AEH2125" s="1"/>
      <c r="AEI2125" s="1"/>
      <c r="AEJ2125" s="1"/>
      <c r="AEK2125" s="1"/>
      <c r="AEL2125" s="1"/>
      <c r="AEM2125" s="1"/>
      <c r="AEN2125" s="1"/>
      <c r="AEO2125" s="1"/>
      <c r="AEP2125" s="1"/>
      <c r="AEQ2125" s="1"/>
      <c r="AER2125" s="1"/>
      <c r="AES2125" s="1"/>
      <c r="AET2125" s="1"/>
      <c r="AEU2125" s="1"/>
      <c r="AEV2125" s="1"/>
      <c r="AEW2125" s="1"/>
      <c r="AEX2125" s="1"/>
      <c r="AEY2125" s="1"/>
      <c r="AEZ2125" s="1"/>
      <c r="AFA2125" s="1"/>
      <c r="AFB2125" s="1"/>
      <c r="AFC2125" s="1"/>
      <c r="AFD2125" s="1"/>
      <c r="AFE2125" s="1"/>
      <c r="AFF2125" s="1"/>
      <c r="AFG2125" s="1"/>
      <c r="AFH2125" s="1"/>
      <c r="AFI2125" s="1"/>
      <c r="AFJ2125" s="1"/>
      <c r="AFK2125" s="1"/>
      <c r="AFL2125" s="1"/>
      <c r="AFM2125" s="1"/>
      <c r="AFN2125" s="1"/>
      <c r="AFO2125" s="1"/>
      <c r="AFP2125" s="1"/>
      <c r="AFQ2125" s="1"/>
      <c r="AFR2125" s="1"/>
      <c r="AFS2125" s="1"/>
      <c r="AFT2125" s="1"/>
      <c r="AFU2125" s="1"/>
      <c r="AFV2125" s="1"/>
      <c r="AFW2125" s="1"/>
      <c r="AFX2125" s="1"/>
      <c r="AFY2125" s="1"/>
      <c r="AFZ2125" s="1"/>
      <c r="AGA2125" s="1"/>
      <c r="AGB2125" s="1"/>
      <c r="AGC2125" s="1"/>
      <c r="AGD2125" s="1"/>
      <c r="AGE2125" s="1"/>
      <c r="AGF2125" s="1"/>
      <c r="AGG2125" s="1"/>
      <c r="AGH2125" s="1"/>
      <c r="AGI2125" s="1"/>
      <c r="AGJ2125" s="1"/>
      <c r="AGK2125" s="1"/>
      <c r="AGL2125" s="1"/>
      <c r="AGM2125" s="1"/>
      <c r="AGN2125" s="1"/>
      <c r="AGO2125" s="1"/>
      <c r="AGP2125" s="1"/>
      <c r="AGQ2125" s="1"/>
      <c r="AGR2125" s="1"/>
      <c r="AGS2125" s="1"/>
      <c r="AGT2125" s="1"/>
      <c r="AGU2125" s="1"/>
      <c r="AGV2125" s="1"/>
      <c r="AGW2125" s="1"/>
      <c r="AGX2125" s="1"/>
      <c r="AGY2125" s="1"/>
      <c r="AGZ2125" s="1"/>
      <c r="AHA2125" s="1"/>
      <c r="AHB2125" s="1"/>
      <c r="AHC2125" s="1"/>
      <c r="AHD2125" s="1"/>
      <c r="AHE2125" s="1"/>
      <c r="AHF2125" s="1"/>
      <c r="AHG2125" s="1"/>
      <c r="AHH2125" s="1"/>
      <c r="AHI2125" s="1"/>
      <c r="AHJ2125" s="1"/>
      <c r="AHK2125" s="1"/>
      <c r="AHL2125" s="1"/>
      <c r="AHM2125" s="1"/>
      <c r="AHN2125" s="1"/>
      <c r="AHO2125" s="1"/>
      <c r="AHP2125" s="1"/>
      <c r="AHQ2125" s="1"/>
      <c r="AHR2125" s="1"/>
      <c r="AHS2125" s="1"/>
      <c r="AHT2125" s="1"/>
      <c r="AHU2125" s="1"/>
      <c r="AHV2125" s="1"/>
      <c r="AHW2125" s="1"/>
      <c r="AHX2125" s="1"/>
      <c r="AHY2125" s="1"/>
      <c r="AHZ2125" s="1"/>
      <c r="AIA2125" s="1"/>
      <c r="AIB2125" s="1"/>
      <c r="AIC2125" s="1"/>
      <c r="AID2125" s="1"/>
      <c r="AIE2125" s="1"/>
      <c r="AIF2125" s="1"/>
      <c r="AIG2125" s="1"/>
      <c r="AIH2125" s="1"/>
      <c r="AII2125" s="1"/>
      <c r="AIJ2125" s="1"/>
      <c r="AIK2125" s="1"/>
      <c r="AIL2125" s="1"/>
      <c r="AIM2125" s="1"/>
      <c r="AIN2125" s="1"/>
      <c r="AIO2125" s="1"/>
      <c r="AIP2125" s="1"/>
      <c r="AIQ2125" s="1"/>
      <c r="AIR2125" s="1"/>
      <c r="AIS2125" s="1"/>
      <c r="AIT2125" s="1"/>
      <c r="AIU2125" s="1"/>
      <c r="AIV2125" s="1"/>
      <c r="AIW2125" s="1"/>
      <c r="AIX2125" s="1"/>
      <c r="AIY2125" s="1"/>
      <c r="AIZ2125" s="1"/>
      <c r="AJA2125" s="1"/>
      <c r="AJB2125" s="1"/>
      <c r="AJC2125" s="1"/>
      <c r="AJD2125" s="1"/>
      <c r="AJE2125" s="1"/>
      <c r="AJF2125" s="1"/>
      <c r="AJG2125" s="1"/>
      <c r="AJH2125" s="1"/>
      <c r="AJI2125" s="1"/>
      <c r="AJJ2125" s="1"/>
      <c r="AJK2125" s="1"/>
      <c r="AJL2125" s="1"/>
      <c r="AJM2125" s="1"/>
      <c r="AJN2125" s="1"/>
      <c r="AJO2125" s="1"/>
      <c r="AJP2125" s="1"/>
      <c r="AJQ2125" s="1"/>
      <c r="AJR2125" s="1"/>
      <c r="AJS2125" s="1"/>
      <c r="AJT2125" s="1"/>
      <c r="AJU2125" s="1"/>
      <c r="AJV2125" s="1"/>
      <c r="AJW2125" s="1"/>
      <c r="AJX2125" s="1"/>
      <c r="AJY2125" s="1"/>
      <c r="AJZ2125" s="1"/>
      <c r="AKA2125" s="1"/>
      <c r="AKB2125" s="1"/>
      <c r="AKC2125" s="1"/>
      <c r="AKD2125" s="1"/>
      <c r="AKE2125" s="1"/>
      <c r="AKF2125" s="1"/>
      <c r="AKG2125" s="1"/>
      <c r="AKH2125" s="1"/>
      <c r="AKI2125" s="1"/>
      <c r="AKJ2125" s="1"/>
      <c r="AKK2125" s="1"/>
      <c r="AKL2125" s="1"/>
      <c r="AKM2125" s="1"/>
      <c r="AKN2125" s="1"/>
      <c r="AKO2125" s="1"/>
      <c r="AKP2125" s="1"/>
      <c r="AKQ2125" s="1"/>
      <c r="AKR2125" s="1"/>
      <c r="AKS2125" s="1"/>
      <c r="AKT2125" s="1"/>
      <c r="AKU2125" s="1"/>
      <c r="AKV2125" s="1"/>
      <c r="AKW2125" s="1"/>
      <c r="AKX2125" s="1"/>
      <c r="AKY2125" s="1"/>
      <c r="AKZ2125" s="1"/>
      <c r="ALA2125" s="1"/>
      <c r="ALB2125" s="1"/>
      <c r="ALC2125" s="1"/>
      <c r="ALD2125" s="1"/>
      <c r="ALE2125" s="1"/>
      <c r="ALF2125" s="1"/>
      <c r="ALG2125" s="1"/>
      <c r="ALH2125" s="1"/>
      <c r="ALI2125" s="1"/>
      <c r="ALJ2125" s="1"/>
      <c r="ALK2125" s="1"/>
      <c r="ALL2125" s="1"/>
      <c r="ALM2125" s="1"/>
      <c r="ALN2125" s="1"/>
      <c r="ALO2125" s="1"/>
      <c r="ALP2125" s="1"/>
      <c r="ALQ2125" s="1"/>
      <c r="ALR2125" s="1"/>
      <c r="ALS2125" s="1"/>
      <c r="ALT2125" s="1"/>
      <c r="ALU2125" s="1"/>
      <c r="ALV2125" s="1"/>
      <c r="ALW2125" s="1"/>
      <c r="ALX2125" s="1"/>
      <c r="ALY2125" s="1"/>
      <c r="ALZ2125" s="1"/>
      <c r="AMA2125" s="1"/>
      <c r="AMB2125" s="1"/>
      <c r="AMC2125" s="1"/>
      <c r="AMD2125" s="1"/>
      <c r="AME2125" s="1"/>
      <c r="AMF2125" s="1"/>
      <c r="AMG2125" s="1"/>
      <c r="AMH2125" s="1"/>
      <c r="AMI2125" s="1"/>
      <c r="AMJ2125" s="1"/>
      <c r="AMK2125" s="1"/>
      <c r="AML2125" s="1"/>
      <c r="AMM2125" s="1"/>
      <c r="AMN2125" s="1"/>
      <c r="AMO2125" s="1"/>
      <c r="AMP2125" s="1"/>
      <c r="AMQ2125" s="1"/>
      <c r="AMR2125" s="1"/>
      <c r="AMS2125" s="1"/>
      <c r="AMT2125" s="1"/>
      <c r="AMU2125" s="1"/>
      <c r="AMV2125" s="1"/>
      <c r="AMW2125" s="1"/>
      <c r="AMX2125" s="1"/>
      <c r="AMY2125" s="1"/>
      <c r="AMZ2125" s="1"/>
      <c r="ANA2125" s="1"/>
      <c r="ANB2125" s="1"/>
      <c r="ANC2125" s="1"/>
      <c r="AND2125" s="1"/>
      <c r="ANE2125" s="1"/>
      <c r="ANF2125" s="1"/>
      <c r="ANG2125" s="1"/>
      <c r="ANH2125" s="1"/>
      <c r="ANI2125" s="1"/>
      <c r="ANJ2125" s="1"/>
      <c r="ANK2125" s="1"/>
      <c r="ANL2125" s="1"/>
      <c r="ANM2125" s="1"/>
      <c r="ANN2125" s="1"/>
      <c r="ANO2125" s="1"/>
      <c r="ANP2125" s="1"/>
      <c r="ANQ2125" s="1"/>
      <c r="ANR2125" s="1"/>
      <c r="ANS2125" s="1"/>
      <c r="ANT2125" s="1"/>
      <c r="ANU2125" s="1"/>
      <c r="ANV2125" s="1"/>
      <c r="ANW2125" s="1"/>
      <c r="ANX2125" s="1"/>
      <c r="ANY2125" s="1"/>
      <c r="ANZ2125" s="1"/>
      <c r="AOA2125" s="1"/>
      <c r="AOB2125" s="1"/>
      <c r="AOC2125" s="1"/>
      <c r="AOD2125" s="1"/>
      <c r="AOE2125" s="1"/>
      <c r="AOF2125" s="1"/>
      <c r="AOG2125" s="1"/>
      <c r="AOH2125" s="1"/>
      <c r="AOI2125" s="1"/>
      <c r="AOJ2125" s="1"/>
      <c r="AOK2125" s="1"/>
      <c r="AOL2125" s="1"/>
      <c r="AOM2125" s="1"/>
      <c r="AON2125" s="1"/>
      <c r="AOO2125" s="1"/>
      <c r="AOP2125" s="1"/>
      <c r="AOQ2125" s="1"/>
      <c r="AOR2125" s="1"/>
      <c r="AOS2125" s="1"/>
      <c r="AOT2125" s="1"/>
      <c r="AOU2125" s="1"/>
      <c r="AOV2125" s="1"/>
      <c r="AOW2125" s="1"/>
      <c r="AOX2125" s="1"/>
      <c r="AOY2125" s="1"/>
      <c r="AOZ2125" s="1"/>
      <c r="APA2125" s="1"/>
      <c r="APB2125" s="1"/>
      <c r="APC2125" s="1"/>
      <c r="APD2125" s="1"/>
      <c r="APE2125" s="1"/>
      <c r="APF2125" s="1"/>
      <c r="APG2125" s="1"/>
      <c r="APH2125" s="1"/>
      <c r="API2125" s="1"/>
      <c r="APJ2125" s="1"/>
      <c r="APK2125" s="1"/>
      <c r="APL2125" s="1"/>
      <c r="APM2125" s="1"/>
      <c r="APN2125" s="1"/>
      <c r="APO2125" s="1"/>
      <c r="APP2125" s="1"/>
      <c r="APQ2125" s="1"/>
      <c r="APR2125" s="1"/>
      <c r="APS2125" s="1"/>
      <c r="APT2125" s="1"/>
      <c r="APU2125" s="1"/>
      <c r="APV2125" s="1"/>
      <c r="APW2125" s="1"/>
      <c r="APX2125" s="1"/>
      <c r="APY2125" s="1"/>
      <c r="APZ2125" s="1"/>
      <c r="AQA2125" s="1"/>
      <c r="AQB2125" s="1"/>
      <c r="AQC2125" s="1"/>
      <c r="AQD2125" s="1"/>
      <c r="AQE2125" s="1"/>
      <c r="AQF2125" s="1"/>
      <c r="AQG2125" s="1"/>
      <c r="AQH2125" s="1"/>
      <c r="AQI2125" s="1"/>
      <c r="AQJ2125" s="1"/>
      <c r="AQK2125" s="1"/>
      <c r="AQL2125" s="1"/>
      <c r="AQM2125" s="1"/>
      <c r="AQN2125" s="1"/>
      <c r="AQO2125" s="1"/>
      <c r="AQP2125" s="1"/>
      <c r="AQQ2125" s="1"/>
      <c r="AQR2125" s="1"/>
      <c r="AQS2125" s="1"/>
      <c r="AQT2125" s="1"/>
      <c r="AQU2125" s="1"/>
      <c r="AQV2125" s="1"/>
      <c r="AQW2125" s="1"/>
      <c r="AQX2125" s="1"/>
      <c r="AQY2125" s="1"/>
      <c r="AQZ2125" s="1"/>
      <c r="ARA2125" s="1"/>
      <c r="ARB2125" s="1"/>
      <c r="ARC2125" s="1"/>
      <c r="ARD2125" s="1"/>
      <c r="ARE2125" s="1"/>
      <c r="ARF2125" s="1"/>
      <c r="ARG2125" s="1"/>
      <c r="ARH2125" s="1"/>
      <c r="ARI2125" s="1"/>
      <c r="ARJ2125" s="1"/>
      <c r="ARK2125" s="1"/>
      <c r="ARL2125" s="1"/>
      <c r="ARM2125" s="1"/>
      <c r="ARN2125" s="1"/>
      <c r="ARO2125" s="1"/>
      <c r="ARP2125" s="1"/>
      <c r="ARQ2125" s="1"/>
      <c r="ARR2125" s="1"/>
      <c r="ARS2125" s="1"/>
      <c r="ART2125" s="1"/>
      <c r="ARU2125" s="1"/>
      <c r="ARV2125" s="1"/>
      <c r="ARW2125" s="1"/>
      <c r="ARX2125" s="1"/>
      <c r="ARY2125" s="1"/>
      <c r="ARZ2125" s="1"/>
      <c r="ASA2125" s="1"/>
      <c r="ASB2125" s="1"/>
      <c r="ASC2125" s="1"/>
      <c r="ASD2125" s="1"/>
      <c r="ASE2125" s="1"/>
      <c r="ASF2125" s="1"/>
      <c r="ASG2125" s="1"/>
      <c r="ASH2125" s="1"/>
      <c r="ASI2125" s="1"/>
      <c r="ASJ2125" s="1"/>
      <c r="ASK2125" s="1"/>
      <c r="ASL2125" s="1"/>
      <c r="ASM2125" s="1"/>
      <c r="ASN2125" s="1"/>
      <c r="ASO2125" s="1"/>
      <c r="ASP2125" s="1"/>
      <c r="ASQ2125" s="1"/>
      <c r="ASR2125" s="1"/>
      <c r="ASS2125" s="1"/>
      <c r="AST2125" s="1"/>
      <c r="ASU2125" s="1"/>
      <c r="ASV2125" s="1"/>
      <c r="ASW2125" s="1"/>
      <c r="ASX2125" s="1"/>
      <c r="ASY2125" s="1"/>
      <c r="ASZ2125" s="1"/>
      <c r="ATA2125" s="1"/>
      <c r="ATB2125" s="1"/>
      <c r="ATC2125" s="1"/>
      <c r="ATD2125" s="1"/>
      <c r="ATE2125" s="1"/>
      <c r="ATF2125" s="1"/>
      <c r="ATG2125" s="1"/>
      <c r="ATH2125" s="1"/>
      <c r="ATI2125" s="1"/>
      <c r="ATJ2125" s="1"/>
      <c r="ATK2125" s="1"/>
      <c r="ATL2125" s="1"/>
      <c r="ATM2125" s="1"/>
      <c r="ATN2125" s="1"/>
      <c r="ATO2125" s="1"/>
      <c r="ATP2125" s="1"/>
      <c r="ATQ2125" s="1"/>
      <c r="ATR2125" s="1"/>
      <c r="ATS2125" s="1"/>
      <c r="ATT2125" s="1"/>
      <c r="ATU2125" s="1"/>
      <c r="ATV2125" s="1"/>
      <c r="ATW2125" s="1"/>
      <c r="ATX2125" s="1"/>
      <c r="ATY2125" s="1"/>
      <c r="ATZ2125" s="1"/>
      <c r="AUA2125" s="1"/>
      <c r="AUB2125" s="1"/>
      <c r="AUC2125" s="1"/>
      <c r="AUD2125" s="1"/>
      <c r="AUE2125" s="1"/>
      <c r="AUF2125" s="1"/>
      <c r="AUG2125" s="1"/>
      <c r="AUH2125" s="1"/>
      <c r="AUI2125" s="1"/>
      <c r="AUJ2125" s="1"/>
      <c r="AUK2125" s="1"/>
      <c r="AUL2125" s="1"/>
      <c r="AUM2125" s="1"/>
      <c r="AUN2125" s="1"/>
      <c r="AUO2125" s="1"/>
      <c r="AUP2125" s="1"/>
      <c r="AUQ2125" s="1"/>
      <c r="AUR2125" s="1"/>
      <c r="AUS2125" s="1"/>
      <c r="AUT2125" s="1"/>
      <c r="AUU2125" s="1"/>
      <c r="AUV2125" s="1"/>
      <c r="AUW2125" s="1"/>
      <c r="AUX2125" s="1"/>
      <c r="AUY2125" s="1"/>
      <c r="AUZ2125" s="1"/>
      <c r="AVA2125" s="1"/>
      <c r="AVB2125" s="1"/>
      <c r="AVC2125" s="1"/>
      <c r="AVD2125" s="1"/>
      <c r="AVE2125" s="1"/>
      <c r="AVF2125" s="1"/>
      <c r="AVG2125" s="1"/>
      <c r="AVH2125" s="1"/>
      <c r="AVI2125" s="1"/>
      <c r="AVJ2125" s="1"/>
      <c r="AVK2125" s="1"/>
      <c r="AVL2125" s="1"/>
      <c r="AVM2125" s="1"/>
      <c r="AVN2125" s="1"/>
      <c r="AVO2125" s="1"/>
      <c r="AVP2125" s="1"/>
      <c r="AVQ2125" s="1"/>
      <c r="AVR2125" s="1"/>
      <c r="AVS2125" s="1"/>
      <c r="AVT2125" s="1"/>
      <c r="AVU2125" s="1"/>
      <c r="AVV2125" s="1"/>
      <c r="AVW2125" s="1"/>
      <c r="AVX2125" s="1"/>
      <c r="AVY2125" s="1"/>
      <c r="AVZ2125" s="1"/>
      <c r="AWA2125" s="1"/>
      <c r="AWB2125" s="1"/>
      <c r="AWC2125" s="1"/>
      <c r="AWD2125" s="1"/>
      <c r="AWE2125" s="1"/>
      <c r="AWF2125" s="1"/>
      <c r="AWG2125" s="1"/>
      <c r="AWH2125" s="1"/>
      <c r="AWI2125" s="1"/>
      <c r="AWJ2125" s="1"/>
      <c r="AWK2125" s="1"/>
      <c r="AWL2125" s="1"/>
      <c r="AWM2125" s="1"/>
      <c r="AWN2125" s="1"/>
      <c r="AWO2125" s="1"/>
      <c r="AWP2125" s="1"/>
      <c r="AWQ2125" s="1"/>
      <c r="AWR2125" s="1"/>
      <c r="AWS2125" s="1"/>
      <c r="AWT2125" s="1"/>
      <c r="AWU2125" s="1"/>
      <c r="AWV2125" s="1"/>
      <c r="AWW2125" s="1"/>
      <c r="AWX2125" s="1"/>
      <c r="AWY2125" s="1"/>
      <c r="AWZ2125" s="1"/>
      <c r="AXA2125" s="1"/>
      <c r="AXB2125" s="1"/>
      <c r="AXC2125" s="1"/>
      <c r="AXD2125" s="1"/>
      <c r="AXE2125" s="1"/>
      <c r="AXF2125" s="1"/>
      <c r="AXG2125" s="1"/>
      <c r="AXH2125" s="1"/>
      <c r="AXI2125" s="1"/>
      <c r="AXJ2125" s="1"/>
      <c r="AXK2125" s="1"/>
      <c r="AXL2125" s="1"/>
      <c r="AXM2125" s="1"/>
      <c r="AXN2125" s="1"/>
      <c r="AXO2125" s="1"/>
      <c r="AXP2125" s="1"/>
      <c r="AXQ2125" s="1"/>
      <c r="AXR2125" s="1"/>
      <c r="AXS2125" s="1"/>
      <c r="AXT2125" s="1"/>
      <c r="AXU2125" s="1"/>
      <c r="AXV2125" s="1"/>
      <c r="AXW2125" s="1"/>
      <c r="AXX2125" s="1"/>
      <c r="AXY2125" s="1"/>
      <c r="AXZ2125" s="1"/>
      <c r="AYA2125" s="1"/>
      <c r="AYB2125" s="1"/>
      <c r="AYC2125" s="1"/>
      <c r="AYD2125" s="1"/>
      <c r="AYE2125" s="1"/>
      <c r="AYF2125" s="1"/>
      <c r="AYG2125" s="1"/>
      <c r="AYH2125" s="1"/>
      <c r="AYI2125" s="1"/>
      <c r="AYJ2125" s="1"/>
      <c r="AYK2125" s="1"/>
      <c r="AYL2125" s="1"/>
      <c r="AYM2125" s="1"/>
      <c r="AYN2125" s="1"/>
      <c r="AYO2125" s="1"/>
      <c r="AYP2125" s="1"/>
      <c r="AYQ2125" s="1"/>
      <c r="AYR2125" s="1"/>
      <c r="AYS2125" s="1"/>
      <c r="AYT2125" s="1"/>
      <c r="AYU2125" s="1"/>
      <c r="AYV2125" s="1"/>
      <c r="AYW2125" s="1"/>
      <c r="AYX2125" s="1"/>
      <c r="AYY2125" s="1"/>
      <c r="AYZ2125" s="1"/>
      <c r="AZA2125" s="1"/>
      <c r="AZB2125" s="1"/>
      <c r="AZC2125" s="1"/>
      <c r="AZD2125" s="1"/>
      <c r="AZE2125" s="1"/>
      <c r="AZF2125" s="1"/>
      <c r="AZG2125" s="1"/>
      <c r="AZH2125" s="1"/>
      <c r="AZI2125" s="1"/>
      <c r="AZJ2125" s="1"/>
      <c r="AZK2125" s="1"/>
      <c r="AZL2125" s="1"/>
      <c r="AZM2125" s="1"/>
      <c r="AZN2125" s="1"/>
      <c r="AZO2125" s="1"/>
      <c r="AZP2125" s="1"/>
      <c r="AZQ2125" s="1"/>
      <c r="AZR2125" s="1"/>
      <c r="AZS2125" s="1"/>
      <c r="AZT2125" s="1"/>
      <c r="AZU2125" s="1"/>
      <c r="AZV2125" s="1"/>
      <c r="AZW2125" s="1"/>
      <c r="AZX2125" s="1"/>
      <c r="AZY2125" s="1"/>
      <c r="AZZ2125" s="1"/>
      <c r="BAA2125" s="1"/>
      <c r="BAB2125" s="1"/>
      <c r="BAC2125" s="1"/>
      <c r="BAD2125" s="1"/>
      <c r="BAE2125" s="1"/>
      <c r="BAF2125" s="1"/>
      <c r="BAG2125" s="1"/>
      <c r="BAH2125" s="1"/>
      <c r="BAI2125" s="1"/>
      <c r="BAJ2125" s="1"/>
      <c r="BAK2125" s="1"/>
      <c r="BAL2125" s="1"/>
      <c r="BAM2125" s="1"/>
      <c r="BAN2125" s="1"/>
      <c r="BAO2125" s="1"/>
      <c r="BAP2125" s="1"/>
      <c r="BAQ2125" s="1"/>
      <c r="BAR2125" s="1"/>
      <c r="BAS2125" s="1"/>
      <c r="BAT2125" s="1"/>
      <c r="BAU2125" s="1"/>
      <c r="BAV2125" s="1"/>
      <c r="BAW2125" s="1"/>
      <c r="BAX2125" s="1"/>
      <c r="BAY2125" s="1"/>
      <c r="BAZ2125" s="1"/>
      <c r="BBA2125" s="1"/>
      <c r="BBB2125" s="1"/>
      <c r="BBC2125" s="1"/>
      <c r="BBD2125" s="1"/>
      <c r="BBE2125" s="1"/>
      <c r="BBF2125" s="1"/>
      <c r="BBG2125" s="1"/>
      <c r="BBH2125" s="1"/>
      <c r="BBI2125" s="1"/>
      <c r="BBJ2125" s="1"/>
      <c r="BBK2125" s="1"/>
      <c r="BBL2125" s="1"/>
      <c r="BBM2125" s="1"/>
      <c r="BBN2125" s="1"/>
      <c r="BBO2125" s="1"/>
      <c r="BBP2125" s="1"/>
      <c r="BBQ2125" s="1"/>
      <c r="BBR2125" s="1"/>
      <c r="BBS2125" s="1"/>
      <c r="BBT2125" s="1"/>
      <c r="BBU2125" s="1"/>
      <c r="BBV2125" s="1"/>
      <c r="BBW2125" s="1"/>
      <c r="BBX2125" s="1"/>
      <c r="BBY2125" s="1"/>
      <c r="BBZ2125" s="1"/>
      <c r="BCA2125" s="1"/>
      <c r="BCB2125" s="1"/>
      <c r="BCC2125" s="1"/>
      <c r="BCD2125" s="1"/>
      <c r="BCE2125" s="1"/>
      <c r="BCF2125" s="1"/>
      <c r="BCG2125" s="1"/>
      <c r="BCH2125" s="1"/>
      <c r="BCI2125" s="1"/>
      <c r="BCJ2125" s="1"/>
      <c r="BCK2125" s="1"/>
      <c r="BCL2125" s="1"/>
      <c r="BCM2125" s="1"/>
      <c r="BCN2125" s="1"/>
      <c r="BCO2125" s="1"/>
      <c r="BCP2125" s="1"/>
      <c r="BCQ2125" s="1"/>
      <c r="BCR2125" s="1"/>
      <c r="BCS2125" s="1"/>
      <c r="BCT2125" s="1"/>
      <c r="BCU2125" s="1"/>
      <c r="BCV2125" s="1"/>
      <c r="BCW2125" s="1"/>
      <c r="BCX2125" s="1"/>
      <c r="BCY2125" s="1"/>
      <c r="BCZ2125" s="1"/>
      <c r="BDA2125" s="1"/>
      <c r="BDB2125" s="1"/>
      <c r="BDC2125" s="1"/>
      <c r="BDD2125" s="1"/>
      <c r="BDE2125" s="1"/>
      <c r="BDF2125" s="1"/>
      <c r="BDG2125" s="1"/>
      <c r="BDH2125" s="1"/>
      <c r="BDI2125" s="1"/>
      <c r="BDJ2125" s="1"/>
      <c r="BDK2125" s="1"/>
      <c r="BDL2125" s="1"/>
      <c r="BDM2125" s="1"/>
      <c r="BDN2125" s="1"/>
      <c r="BDO2125" s="1"/>
      <c r="BDP2125" s="1"/>
      <c r="BDQ2125" s="1"/>
      <c r="BDR2125" s="1"/>
      <c r="BDS2125" s="1"/>
      <c r="BDT2125" s="1"/>
      <c r="BDU2125" s="1"/>
      <c r="BDV2125" s="1"/>
      <c r="BDW2125" s="1"/>
      <c r="BDX2125" s="1"/>
      <c r="BDY2125" s="1"/>
      <c r="BDZ2125" s="1"/>
      <c r="BEA2125" s="1"/>
      <c r="BEB2125" s="1"/>
      <c r="BEC2125" s="1"/>
      <c r="BED2125" s="1"/>
      <c r="BEE2125" s="1"/>
      <c r="BEF2125" s="1"/>
      <c r="BEG2125" s="1"/>
      <c r="BEH2125" s="1"/>
      <c r="BEI2125" s="1"/>
      <c r="BEJ2125" s="1"/>
      <c r="BEK2125" s="1"/>
      <c r="BEL2125" s="1"/>
      <c r="BEM2125" s="1"/>
      <c r="BEN2125" s="1"/>
      <c r="BEO2125" s="1"/>
      <c r="BEP2125" s="1"/>
      <c r="BEQ2125" s="1"/>
      <c r="BER2125" s="1"/>
      <c r="BES2125" s="1"/>
      <c r="BET2125" s="1"/>
      <c r="BEU2125" s="1"/>
      <c r="BEV2125" s="1"/>
      <c r="BEW2125" s="1"/>
      <c r="BEX2125" s="1"/>
      <c r="BEY2125" s="1"/>
      <c r="BEZ2125" s="1"/>
      <c r="BFA2125" s="1"/>
      <c r="BFB2125" s="1"/>
      <c r="BFC2125" s="1"/>
      <c r="BFD2125" s="1"/>
      <c r="BFE2125" s="1"/>
      <c r="BFF2125" s="1"/>
      <c r="BFG2125" s="1"/>
      <c r="BFH2125" s="1"/>
      <c r="BFI2125" s="1"/>
      <c r="BFJ2125" s="1"/>
      <c r="BFK2125" s="1"/>
      <c r="BFL2125" s="1"/>
      <c r="BFM2125" s="1"/>
      <c r="BFN2125" s="1"/>
      <c r="BFO2125" s="1"/>
      <c r="BFP2125" s="1"/>
      <c r="BFQ2125" s="1"/>
      <c r="BFR2125" s="1"/>
      <c r="BFS2125" s="1"/>
      <c r="BFT2125" s="1"/>
      <c r="BFU2125" s="1"/>
      <c r="BFV2125" s="1"/>
      <c r="BFW2125" s="1"/>
      <c r="BFX2125" s="1"/>
      <c r="BFY2125" s="1"/>
      <c r="BFZ2125" s="1"/>
      <c r="BGA2125" s="1"/>
      <c r="BGB2125" s="1"/>
      <c r="BGC2125" s="1"/>
      <c r="BGD2125" s="1"/>
      <c r="BGE2125" s="1"/>
      <c r="BGF2125" s="1"/>
      <c r="BGG2125" s="1"/>
      <c r="BGH2125" s="1"/>
      <c r="BGI2125" s="1"/>
      <c r="BGJ2125" s="1"/>
      <c r="BGK2125" s="1"/>
      <c r="BGL2125" s="1"/>
      <c r="BGM2125" s="1"/>
      <c r="BGN2125" s="1"/>
      <c r="BGO2125" s="1"/>
      <c r="BGP2125" s="1"/>
      <c r="BGQ2125" s="1"/>
      <c r="BGR2125" s="1"/>
      <c r="BGS2125" s="1"/>
      <c r="BGT2125" s="1"/>
      <c r="BGU2125" s="1"/>
      <c r="BGV2125" s="1"/>
      <c r="BGW2125" s="1"/>
      <c r="BGX2125" s="1"/>
      <c r="BGY2125" s="1"/>
      <c r="BGZ2125" s="1"/>
      <c r="BHA2125" s="1"/>
      <c r="BHB2125" s="1"/>
      <c r="BHC2125" s="1"/>
      <c r="BHD2125" s="1"/>
      <c r="BHE2125" s="1"/>
      <c r="BHF2125" s="1"/>
      <c r="BHG2125" s="1"/>
      <c r="BHH2125" s="1"/>
      <c r="BHI2125" s="1"/>
      <c r="BHJ2125" s="1"/>
      <c r="BHK2125" s="1"/>
      <c r="BHL2125" s="1"/>
      <c r="BHM2125" s="1"/>
      <c r="BHN2125" s="1"/>
      <c r="BHO2125" s="1"/>
      <c r="BHP2125" s="1"/>
      <c r="BHQ2125" s="1"/>
      <c r="BHR2125" s="1"/>
      <c r="BHS2125" s="1"/>
      <c r="BHT2125" s="1"/>
      <c r="BHU2125" s="1"/>
      <c r="BHV2125" s="1"/>
      <c r="BHW2125" s="1"/>
      <c r="BHX2125" s="1"/>
      <c r="BHY2125" s="1"/>
      <c r="BHZ2125" s="1"/>
      <c r="BIA2125" s="1"/>
      <c r="BIB2125" s="1"/>
      <c r="BIC2125" s="1"/>
      <c r="BID2125" s="1"/>
      <c r="BIE2125" s="1"/>
      <c r="BIF2125" s="1"/>
      <c r="BIG2125" s="1"/>
      <c r="BIH2125" s="1"/>
      <c r="BII2125" s="1"/>
      <c r="BIJ2125" s="1"/>
      <c r="BIK2125" s="1"/>
      <c r="BIL2125" s="1"/>
      <c r="BIM2125" s="1"/>
      <c r="BIN2125" s="1"/>
      <c r="BIO2125" s="1"/>
      <c r="BIP2125" s="1"/>
      <c r="BIQ2125" s="1"/>
      <c r="BIR2125" s="1"/>
      <c r="BIS2125" s="1"/>
      <c r="BIT2125" s="1"/>
      <c r="BIU2125" s="1"/>
      <c r="BIV2125" s="1"/>
      <c r="BIW2125" s="1"/>
      <c r="BIX2125" s="1"/>
      <c r="BIY2125" s="1"/>
      <c r="BIZ2125" s="1"/>
      <c r="BJA2125" s="1"/>
      <c r="BJB2125" s="1"/>
      <c r="BJC2125" s="1"/>
      <c r="BJD2125" s="1"/>
      <c r="BJE2125" s="1"/>
      <c r="BJF2125" s="1"/>
      <c r="BJG2125" s="1"/>
      <c r="BJH2125" s="1"/>
      <c r="BJI2125" s="1"/>
      <c r="BJJ2125" s="1"/>
      <c r="BJK2125" s="1"/>
      <c r="BJL2125" s="1"/>
      <c r="BJM2125" s="1"/>
      <c r="BJN2125" s="1"/>
      <c r="BJO2125" s="1"/>
      <c r="BJP2125" s="1"/>
      <c r="BJQ2125" s="1"/>
      <c r="BJR2125" s="1"/>
      <c r="BJS2125" s="1"/>
      <c r="BJT2125" s="1"/>
      <c r="BJU2125" s="1"/>
      <c r="BJV2125" s="1"/>
      <c r="BJW2125" s="1"/>
      <c r="BJX2125" s="1"/>
      <c r="BJY2125" s="1"/>
      <c r="BJZ2125" s="1"/>
      <c r="BKA2125" s="1"/>
      <c r="BKB2125" s="1"/>
      <c r="BKC2125" s="1"/>
      <c r="BKD2125" s="1"/>
      <c r="BKE2125" s="1"/>
      <c r="BKF2125" s="1"/>
      <c r="BKG2125" s="1"/>
      <c r="BKH2125" s="1"/>
      <c r="BKI2125" s="1"/>
      <c r="BKJ2125" s="1"/>
      <c r="BKK2125" s="1"/>
      <c r="BKL2125" s="1"/>
      <c r="BKM2125" s="1"/>
      <c r="BKN2125" s="1"/>
      <c r="BKO2125" s="1"/>
      <c r="BKP2125" s="1"/>
      <c r="BKQ2125" s="1"/>
      <c r="BKR2125" s="1"/>
      <c r="BKS2125" s="1"/>
      <c r="BKT2125" s="1"/>
      <c r="BKU2125" s="1"/>
      <c r="BKV2125" s="1"/>
      <c r="BKW2125" s="1"/>
      <c r="BKX2125" s="1"/>
      <c r="BKY2125" s="1"/>
      <c r="BKZ2125" s="1"/>
      <c r="BLA2125" s="1"/>
      <c r="BLB2125" s="1"/>
      <c r="BLC2125" s="1"/>
      <c r="BLD2125" s="1"/>
      <c r="BLE2125" s="1"/>
      <c r="BLF2125" s="1"/>
      <c r="BLG2125" s="1"/>
      <c r="BLH2125" s="1"/>
      <c r="BLI2125" s="1"/>
      <c r="BLJ2125" s="1"/>
      <c r="BLK2125" s="1"/>
      <c r="BLL2125" s="1"/>
      <c r="BLM2125" s="1"/>
      <c r="BLN2125" s="1"/>
      <c r="BLO2125" s="1"/>
      <c r="BLP2125" s="1"/>
      <c r="BLQ2125" s="1"/>
      <c r="BLR2125" s="1"/>
      <c r="BLS2125" s="1"/>
      <c r="BLT2125" s="1"/>
      <c r="BLU2125" s="1"/>
      <c r="BLV2125" s="1"/>
      <c r="BLW2125" s="1"/>
      <c r="BLX2125" s="1"/>
      <c r="BLY2125" s="1"/>
      <c r="BLZ2125" s="1"/>
      <c r="BMA2125" s="1"/>
      <c r="BMB2125" s="1"/>
      <c r="BMC2125" s="1"/>
      <c r="BMD2125" s="1"/>
      <c r="BME2125" s="1"/>
      <c r="BMF2125" s="1"/>
      <c r="BMG2125" s="1"/>
      <c r="BMH2125" s="1"/>
      <c r="BMI2125" s="1"/>
      <c r="BMJ2125" s="1"/>
      <c r="BMK2125" s="1"/>
      <c r="BML2125" s="1"/>
      <c r="BMM2125" s="1"/>
      <c r="BMN2125" s="1"/>
      <c r="BMO2125" s="1"/>
      <c r="BMP2125" s="1"/>
      <c r="BMQ2125" s="1"/>
      <c r="BMR2125" s="1"/>
      <c r="BMS2125" s="1"/>
      <c r="BMT2125" s="1"/>
      <c r="BMU2125" s="1"/>
      <c r="BMV2125" s="1"/>
      <c r="BMW2125" s="1"/>
      <c r="BMX2125" s="1"/>
      <c r="BMY2125" s="1"/>
      <c r="BMZ2125" s="1"/>
      <c r="BNA2125" s="1"/>
      <c r="BNB2125" s="1"/>
      <c r="BNC2125" s="1"/>
      <c r="BND2125" s="1"/>
      <c r="BNE2125" s="1"/>
      <c r="BNF2125" s="1"/>
      <c r="BNG2125" s="1"/>
      <c r="BNH2125" s="1"/>
      <c r="BNI2125" s="1"/>
      <c r="BNJ2125" s="1"/>
      <c r="BNK2125" s="1"/>
      <c r="BNL2125" s="1"/>
      <c r="BNM2125" s="1"/>
      <c r="BNN2125" s="1"/>
      <c r="BNO2125" s="1"/>
      <c r="BNP2125" s="1"/>
      <c r="BNQ2125" s="1"/>
      <c r="BNR2125" s="1"/>
      <c r="BNS2125" s="1"/>
      <c r="BNT2125" s="1"/>
      <c r="BNU2125" s="1"/>
      <c r="BNV2125" s="1"/>
      <c r="BNW2125" s="1"/>
      <c r="BNX2125" s="1"/>
      <c r="BNY2125" s="1"/>
      <c r="BNZ2125" s="1"/>
      <c r="BOA2125" s="1"/>
      <c r="BOB2125" s="1"/>
      <c r="BOC2125" s="1"/>
      <c r="BOD2125" s="1"/>
      <c r="BOE2125" s="1"/>
      <c r="BOF2125" s="1"/>
      <c r="BOG2125" s="1"/>
      <c r="BOH2125" s="1"/>
      <c r="BOI2125" s="1"/>
      <c r="BOJ2125" s="1"/>
      <c r="BOK2125" s="1"/>
      <c r="BOL2125" s="1"/>
      <c r="BOM2125" s="1"/>
      <c r="BON2125" s="1"/>
      <c r="BOO2125" s="1"/>
      <c r="BOP2125" s="1"/>
      <c r="BOQ2125" s="1"/>
      <c r="BOR2125" s="1"/>
      <c r="BOS2125" s="1"/>
      <c r="BOT2125" s="1"/>
      <c r="BOU2125" s="1"/>
      <c r="BOV2125" s="1"/>
      <c r="BOW2125" s="1"/>
      <c r="BOX2125" s="1"/>
      <c r="BOY2125" s="1"/>
      <c r="BOZ2125" s="1"/>
      <c r="BPA2125" s="1"/>
      <c r="BPB2125" s="1"/>
      <c r="BPC2125" s="1"/>
      <c r="BPD2125" s="1"/>
      <c r="BPE2125" s="1"/>
      <c r="BPF2125" s="1"/>
      <c r="BPG2125" s="1"/>
      <c r="BPH2125" s="1"/>
      <c r="BPI2125" s="1"/>
      <c r="BPJ2125" s="1"/>
      <c r="BPK2125" s="1"/>
      <c r="BPL2125" s="1"/>
      <c r="BPM2125" s="1"/>
      <c r="BPN2125" s="1"/>
      <c r="BPO2125" s="1"/>
      <c r="BPP2125" s="1"/>
      <c r="BPQ2125" s="1"/>
      <c r="BPR2125" s="1"/>
      <c r="BPS2125" s="1"/>
      <c r="BPT2125" s="1"/>
      <c r="BPU2125" s="1"/>
      <c r="BPV2125" s="1"/>
      <c r="BPW2125" s="1"/>
      <c r="BPX2125" s="1"/>
      <c r="BPY2125" s="1"/>
      <c r="BPZ2125" s="1"/>
      <c r="BQA2125" s="1"/>
      <c r="BQB2125" s="1"/>
      <c r="BQC2125" s="1"/>
      <c r="BQD2125" s="1"/>
      <c r="BQE2125" s="1"/>
      <c r="BQF2125" s="1"/>
      <c r="BQG2125" s="1"/>
      <c r="BQH2125" s="1"/>
      <c r="BQI2125" s="1"/>
      <c r="BQJ2125" s="1"/>
      <c r="BQK2125" s="1"/>
      <c r="BQL2125" s="1"/>
      <c r="BQM2125" s="1"/>
      <c r="BQN2125" s="1"/>
      <c r="BQO2125" s="1"/>
      <c r="BQP2125" s="1"/>
      <c r="BQQ2125" s="1"/>
      <c r="BQR2125" s="1"/>
      <c r="BQS2125" s="1"/>
      <c r="BQT2125" s="1"/>
      <c r="BQU2125" s="1"/>
      <c r="BQV2125" s="1"/>
      <c r="BQW2125" s="1"/>
      <c r="BQX2125" s="1"/>
      <c r="BQY2125" s="1"/>
      <c r="BQZ2125" s="1"/>
      <c r="BRA2125" s="1"/>
      <c r="BRB2125" s="1"/>
      <c r="BRC2125" s="1"/>
      <c r="BRD2125" s="1"/>
      <c r="BRE2125" s="1"/>
      <c r="BRF2125" s="1"/>
      <c r="BRG2125" s="1"/>
      <c r="BRH2125" s="1"/>
      <c r="BRI2125" s="1"/>
      <c r="BRJ2125" s="1"/>
      <c r="BRK2125" s="1"/>
      <c r="BRL2125" s="1"/>
      <c r="BRM2125" s="1"/>
      <c r="BRN2125" s="1"/>
      <c r="BRO2125" s="1"/>
      <c r="BRP2125" s="1"/>
      <c r="BRQ2125" s="1"/>
      <c r="BRR2125" s="1"/>
      <c r="BRS2125" s="1"/>
      <c r="BRT2125" s="1"/>
      <c r="BRU2125" s="1"/>
      <c r="BRV2125" s="1"/>
      <c r="BRW2125" s="1"/>
      <c r="BRX2125" s="1"/>
      <c r="BRY2125" s="1"/>
      <c r="BRZ2125" s="1"/>
      <c r="BSA2125" s="1"/>
      <c r="BSB2125" s="1"/>
      <c r="BSC2125" s="1"/>
      <c r="BSD2125" s="1"/>
      <c r="BSE2125" s="1"/>
      <c r="BSF2125" s="1"/>
      <c r="BSG2125" s="1"/>
      <c r="BSH2125" s="1"/>
      <c r="BSI2125" s="1"/>
      <c r="BSJ2125" s="1"/>
      <c r="BSK2125" s="1"/>
      <c r="BSL2125" s="1"/>
      <c r="BSM2125" s="1"/>
      <c r="BSN2125" s="1"/>
      <c r="BSO2125" s="1"/>
      <c r="BSP2125" s="1"/>
      <c r="BSQ2125" s="1"/>
      <c r="BSR2125" s="1"/>
      <c r="BSS2125" s="1"/>
      <c r="BST2125" s="1"/>
      <c r="BSU2125" s="1"/>
      <c r="BSV2125" s="1"/>
      <c r="BSW2125" s="1"/>
      <c r="BSX2125" s="1"/>
      <c r="BSY2125" s="1"/>
      <c r="BSZ2125" s="1"/>
      <c r="BTA2125" s="1"/>
      <c r="BTB2125" s="1"/>
      <c r="BTC2125" s="1"/>
      <c r="BTD2125" s="1"/>
      <c r="BTE2125" s="1"/>
      <c r="BTF2125" s="1"/>
      <c r="BTG2125" s="1"/>
      <c r="BTH2125" s="1"/>
      <c r="BTI2125" s="1"/>
      <c r="BTJ2125" s="1"/>
      <c r="BTK2125" s="1"/>
      <c r="BTL2125" s="1"/>
      <c r="BTM2125" s="1"/>
      <c r="BTN2125" s="1"/>
      <c r="BTO2125" s="1"/>
      <c r="BTP2125" s="1"/>
      <c r="BTQ2125" s="1"/>
      <c r="BTR2125" s="1"/>
      <c r="BTS2125" s="1"/>
      <c r="BTT2125" s="1"/>
      <c r="BTU2125" s="1"/>
      <c r="BTV2125" s="1"/>
      <c r="BTW2125" s="1"/>
      <c r="BTX2125" s="1"/>
      <c r="BTY2125" s="1"/>
      <c r="BTZ2125" s="1"/>
      <c r="BUA2125" s="1"/>
      <c r="BUB2125" s="1"/>
      <c r="BUC2125" s="1"/>
      <c r="BUD2125" s="1"/>
      <c r="BUE2125" s="1"/>
      <c r="BUF2125" s="1"/>
      <c r="BUG2125" s="1"/>
      <c r="BUH2125" s="1"/>
      <c r="BUI2125" s="1"/>
      <c r="BUJ2125" s="1"/>
      <c r="BUK2125" s="1"/>
      <c r="BUL2125" s="1"/>
      <c r="BUM2125" s="1"/>
      <c r="BUN2125" s="1"/>
      <c r="BUO2125" s="1"/>
      <c r="BUP2125" s="1"/>
      <c r="BUQ2125" s="1"/>
      <c r="BUR2125" s="1"/>
      <c r="BUS2125" s="1"/>
      <c r="BUT2125" s="1"/>
      <c r="BUU2125" s="1"/>
      <c r="BUV2125" s="1"/>
      <c r="BUW2125" s="1"/>
      <c r="BUX2125" s="1"/>
      <c r="BUY2125" s="1"/>
      <c r="BUZ2125" s="1"/>
      <c r="BVA2125" s="1"/>
      <c r="BVB2125" s="1"/>
      <c r="BVC2125" s="1"/>
      <c r="BVD2125" s="1"/>
      <c r="BVE2125" s="1"/>
      <c r="BVF2125" s="1"/>
      <c r="BVG2125" s="1"/>
      <c r="BVH2125" s="1"/>
      <c r="BVI2125" s="1"/>
      <c r="BVJ2125" s="1"/>
      <c r="BVK2125" s="1"/>
      <c r="BVL2125" s="1"/>
      <c r="BVM2125" s="1"/>
      <c r="BVN2125" s="1"/>
      <c r="BVO2125" s="1"/>
      <c r="BVP2125" s="1"/>
      <c r="BVQ2125" s="1"/>
      <c r="BVR2125" s="1"/>
      <c r="BVS2125" s="1"/>
      <c r="BVT2125" s="1"/>
      <c r="BVU2125" s="1"/>
      <c r="BVV2125" s="1"/>
      <c r="BVW2125" s="1"/>
      <c r="BVX2125" s="1"/>
      <c r="BVY2125" s="1"/>
      <c r="BVZ2125" s="1"/>
      <c r="BWA2125" s="1"/>
      <c r="BWB2125" s="1"/>
      <c r="BWC2125" s="1"/>
      <c r="BWD2125" s="1"/>
      <c r="BWE2125" s="1"/>
      <c r="BWF2125" s="1"/>
      <c r="BWG2125" s="1"/>
      <c r="BWH2125" s="1"/>
      <c r="BWI2125" s="1"/>
      <c r="BWJ2125" s="1"/>
      <c r="BWK2125" s="1"/>
      <c r="BWL2125" s="1"/>
      <c r="BWM2125" s="1"/>
      <c r="BWN2125" s="1"/>
      <c r="BWO2125" s="1"/>
      <c r="BWP2125" s="1"/>
      <c r="BWQ2125" s="1"/>
      <c r="BWR2125" s="1"/>
      <c r="BWS2125" s="1"/>
      <c r="BWT2125" s="1"/>
      <c r="BWU2125" s="1"/>
      <c r="BWV2125" s="1"/>
      <c r="BWW2125" s="1"/>
      <c r="BWX2125" s="1"/>
      <c r="BWY2125" s="1"/>
      <c r="BWZ2125" s="1"/>
      <c r="BXA2125" s="1"/>
      <c r="BXB2125" s="1"/>
      <c r="BXC2125" s="1"/>
      <c r="BXD2125" s="1"/>
      <c r="BXE2125" s="1"/>
      <c r="BXF2125" s="1"/>
      <c r="BXG2125" s="1"/>
      <c r="BXH2125" s="1"/>
      <c r="BXI2125" s="1"/>
      <c r="BXJ2125" s="1"/>
      <c r="BXK2125" s="1"/>
      <c r="BXL2125" s="1"/>
      <c r="BXM2125" s="1"/>
      <c r="BXN2125" s="1"/>
      <c r="BXO2125" s="1"/>
      <c r="BXP2125" s="1"/>
      <c r="BXQ2125" s="1"/>
      <c r="BXR2125" s="1"/>
      <c r="BXS2125" s="1"/>
      <c r="BXT2125" s="1"/>
      <c r="BXU2125" s="1"/>
      <c r="BXV2125" s="1"/>
      <c r="BXW2125" s="1"/>
      <c r="BXX2125" s="1"/>
      <c r="BXY2125" s="1"/>
      <c r="BXZ2125" s="1"/>
      <c r="BYA2125" s="1"/>
      <c r="BYB2125" s="1"/>
      <c r="BYC2125" s="1"/>
      <c r="BYD2125" s="1"/>
      <c r="BYE2125" s="1"/>
      <c r="BYF2125" s="1"/>
      <c r="BYG2125" s="1"/>
      <c r="BYH2125" s="1"/>
      <c r="BYI2125" s="1"/>
      <c r="BYJ2125" s="1"/>
      <c r="BYK2125" s="1"/>
      <c r="BYL2125" s="1"/>
      <c r="BYM2125" s="1"/>
      <c r="BYN2125" s="1"/>
      <c r="BYO2125" s="1"/>
      <c r="BYP2125" s="1"/>
      <c r="BYQ2125" s="1"/>
      <c r="BYR2125" s="1"/>
      <c r="BYS2125" s="1"/>
      <c r="BYT2125" s="1"/>
      <c r="BYU2125" s="1"/>
      <c r="BYV2125" s="1"/>
      <c r="BYW2125" s="1"/>
      <c r="BYX2125" s="1"/>
      <c r="BYY2125" s="1"/>
      <c r="BYZ2125" s="1"/>
      <c r="BZA2125" s="1"/>
      <c r="BZB2125" s="1"/>
      <c r="BZC2125" s="1"/>
      <c r="BZD2125" s="1"/>
      <c r="BZE2125" s="1"/>
      <c r="BZF2125" s="1"/>
      <c r="BZG2125" s="1"/>
      <c r="BZH2125" s="1"/>
      <c r="BZI2125" s="1"/>
      <c r="BZJ2125" s="1"/>
      <c r="BZK2125" s="1"/>
      <c r="BZL2125" s="1"/>
      <c r="BZM2125" s="1"/>
      <c r="BZN2125" s="1"/>
      <c r="BZO2125" s="1"/>
      <c r="BZP2125" s="1"/>
      <c r="BZQ2125" s="1"/>
      <c r="BZR2125" s="1"/>
      <c r="BZS2125" s="1"/>
      <c r="BZT2125" s="1"/>
      <c r="BZU2125" s="1"/>
      <c r="BZV2125" s="1"/>
      <c r="BZW2125" s="1"/>
      <c r="BZX2125" s="1"/>
      <c r="BZY2125" s="1"/>
      <c r="BZZ2125" s="1"/>
      <c r="CAA2125" s="1"/>
      <c r="CAB2125" s="1"/>
      <c r="CAC2125" s="1"/>
      <c r="CAD2125" s="1"/>
      <c r="CAE2125" s="1"/>
      <c r="CAF2125" s="1"/>
      <c r="CAG2125" s="1"/>
      <c r="CAH2125" s="1"/>
      <c r="CAI2125" s="1"/>
      <c r="CAJ2125" s="1"/>
      <c r="CAK2125" s="1"/>
      <c r="CAL2125" s="1"/>
      <c r="CAM2125" s="1"/>
      <c r="CAN2125" s="1"/>
      <c r="CAO2125" s="1"/>
      <c r="CAP2125" s="1"/>
      <c r="CAQ2125" s="1"/>
      <c r="CAR2125" s="1"/>
      <c r="CAS2125" s="1"/>
      <c r="CAT2125" s="1"/>
      <c r="CAU2125" s="1"/>
      <c r="CAV2125" s="1"/>
      <c r="CAW2125" s="1"/>
      <c r="CAX2125" s="1"/>
      <c r="CAY2125" s="1"/>
      <c r="CAZ2125" s="1"/>
      <c r="CBA2125" s="1"/>
      <c r="CBB2125" s="1"/>
      <c r="CBC2125" s="1"/>
      <c r="CBD2125" s="1"/>
      <c r="CBE2125" s="1"/>
      <c r="CBF2125" s="1"/>
      <c r="CBG2125" s="1"/>
      <c r="CBH2125" s="1"/>
      <c r="CBI2125" s="1"/>
      <c r="CBJ2125" s="1"/>
      <c r="CBK2125" s="1"/>
      <c r="CBL2125" s="1"/>
      <c r="CBM2125" s="1"/>
      <c r="CBN2125" s="1"/>
      <c r="CBO2125" s="1"/>
      <c r="CBP2125" s="1"/>
      <c r="CBQ2125" s="1"/>
      <c r="CBR2125" s="1"/>
      <c r="CBS2125" s="1"/>
      <c r="CBT2125" s="1"/>
      <c r="CBU2125" s="1"/>
      <c r="CBV2125" s="1"/>
      <c r="CBW2125" s="1"/>
      <c r="CBX2125" s="1"/>
      <c r="CBY2125" s="1"/>
      <c r="CBZ2125" s="1"/>
      <c r="CCA2125" s="1"/>
      <c r="CCB2125" s="1"/>
      <c r="CCC2125" s="1"/>
      <c r="CCD2125" s="1"/>
      <c r="CCE2125" s="1"/>
      <c r="CCF2125" s="1"/>
      <c r="CCG2125" s="1"/>
      <c r="CCH2125" s="1"/>
      <c r="CCI2125" s="1"/>
      <c r="CCJ2125" s="1"/>
      <c r="CCK2125" s="1"/>
      <c r="CCL2125" s="1"/>
      <c r="CCM2125" s="1"/>
      <c r="CCN2125" s="1"/>
      <c r="CCO2125" s="1"/>
      <c r="CCP2125" s="1"/>
      <c r="CCQ2125" s="1"/>
      <c r="CCR2125" s="1"/>
      <c r="CCS2125" s="1"/>
      <c r="CCT2125" s="1"/>
      <c r="CCU2125" s="1"/>
      <c r="CCV2125" s="1"/>
      <c r="CCW2125" s="1"/>
      <c r="CCX2125" s="1"/>
      <c r="CCY2125" s="1"/>
      <c r="CCZ2125" s="1"/>
      <c r="CDA2125" s="1"/>
      <c r="CDB2125" s="1"/>
      <c r="CDC2125" s="1"/>
      <c r="CDD2125" s="1"/>
      <c r="CDE2125" s="1"/>
      <c r="CDF2125" s="1"/>
      <c r="CDG2125" s="1"/>
      <c r="CDH2125" s="1"/>
      <c r="CDI2125" s="1"/>
      <c r="CDJ2125" s="1"/>
      <c r="CDK2125" s="1"/>
      <c r="CDL2125" s="1"/>
      <c r="CDM2125" s="1"/>
      <c r="CDN2125" s="1"/>
      <c r="CDO2125" s="1"/>
      <c r="CDP2125" s="1"/>
      <c r="CDQ2125" s="1"/>
      <c r="CDR2125" s="1"/>
      <c r="CDS2125" s="1"/>
      <c r="CDT2125" s="1"/>
      <c r="CDU2125" s="1"/>
      <c r="CDV2125" s="1"/>
      <c r="CDW2125" s="1"/>
      <c r="CDX2125" s="1"/>
      <c r="CDY2125" s="1"/>
      <c r="CDZ2125" s="1"/>
      <c r="CEA2125" s="1"/>
      <c r="CEB2125" s="1"/>
      <c r="CEC2125" s="1"/>
      <c r="CED2125" s="1"/>
      <c r="CEE2125" s="1"/>
      <c r="CEF2125" s="1"/>
      <c r="CEG2125" s="1"/>
      <c r="CEH2125" s="1"/>
      <c r="CEI2125" s="1"/>
      <c r="CEJ2125" s="1"/>
      <c r="CEK2125" s="1"/>
      <c r="CEL2125" s="1"/>
      <c r="CEM2125" s="1"/>
      <c r="CEN2125" s="1"/>
      <c r="CEO2125" s="1"/>
      <c r="CEP2125" s="1"/>
      <c r="CEQ2125" s="1"/>
      <c r="CER2125" s="1"/>
      <c r="CES2125" s="1"/>
      <c r="CET2125" s="1"/>
      <c r="CEU2125" s="1"/>
      <c r="CEV2125" s="1"/>
      <c r="CEW2125" s="1"/>
      <c r="CEX2125" s="1"/>
      <c r="CEY2125" s="1"/>
      <c r="CEZ2125" s="1"/>
      <c r="CFA2125" s="1"/>
      <c r="CFB2125" s="1"/>
      <c r="CFC2125" s="1"/>
      <c r="CFD2125" s="1"/>
      <c r="CFE2125" s="1"/>
      <c r="CFF2125" s="1"/>
      <c r="CFG2125" s="1"/>
      <c r="CFH2125" s="1"/>
      <c r="CFI2125" s="1"/>
      <c r="CFJ2125" s="1"/>
      <c r="CFK2125" s="1"/>
      <c r="CFL2125" s="1"/>
      <c r="CFM2125" s="1"/>
      <c r="CFN2125" s="1"/>
      <c r="CFO2125" s="1"/>
      <c r="CFP2125" s="1"/>
      <c r="CFQ2125" s="1"/>
      <c r="CFR2125" s="1"/>
      <c r="CFS2125" s="1"/>
      <c r="CFT2125" s="1"/>
      <c r="CFU2125" s="1"/>
      <c r="CFV2125" s="1"/>
      <c r="CFW2125" s="1"/>
      <c r="CFX2125" s="1"/>
      <c r="CFY2125" s="1"/>
      <c r="CFZ2125" s="1"/>
      <c r="CGA2125" s="1"/>
      <c r="CGB2125" s="1"/>
      <c r="CGC2125" s="1"/>
      <c r="CGD2125" s="1"/>
      <c r="CGE2125" s="1"/>
      <c r="CGF2125" s="1"/>
      <c r="CGG2125" s="1"/>
      <c r="CGH2125" s="1"/>
      <c r="CGI2125" s="1"/>
      <c r="CGJ2125" s="1"/>
      <c r="CGK2125" s="1"/>
      <c r="CGL2125" s="1"/>
      <c r="CGM2125" s="1"/>
      <c r="CGN2125" s="1"/>
      <c r="CGO2125" s="1"/>
      <c r="CGP2125" s="1"/>
      <c r="CGQ2125" s="1"/>
      <c r="CGR2125" s="1"/>
      <c r="CGS2125" s="1"/>
      <c r="CGT2125" s="1"/>
      <c r="CGU2125" s="1"/>
      <c r="CGV2125" s="1"/>
      <c r="CGW2125" s="1"/>
      <c r="CGX2125" s="1"/>
      <c r="CGY2125" s="1"/>
      <c r="CGZ2125" s="1"/>
      <c r="CHA2125" s="1"/>
      <c r="CHB2125" s="1"/>
      <c r="CHC2125" s="1"/>
      <c r="CHD2125" s="1"/>
      <c r="CHE2125" s="1"/>
      <c r="CHF2125" s="1"/>
      <c r="CHG2125" s="1"/>
      <c r="CHH2125" s="1"/>
      <c r="CHI2125" s="1"/>
      <c r="CHJ2125" s="1"/>
      <c r="CHK2125" s="1"/>
      <c r="CHL2125" s="1"/>
      <c r="CHM2125" s="1"/>
      <c r="CHN2125" s="1"/>
      <c r="CHO2125" s="1"/>
      <c r="CHP2125" s="1"/>
      <c r="CHQ2125" s="1"/>
      <c r="CHR2125" s="1"/>
      <c r="CHS2125" s="1"/>
      <c r="CHT2125" s="1"/>
      <c r="CHU2125" s="1"/>
      <c r="CHV2125" s="1"/>
      <c r="CHW2125" s="1"/>
      <c r="CHX2125" s="1"/>
      <c r="CHY2125" s="1"/>
      <c r="CHZ2125" s="1"/>
      <c r="CIA2125" s="1"/>
      <c r="CIB2125" s="1"/>
      <c r="CIC2125" s="1"/>
      <c r="CID2125" s="1"/>
      <c r="CIE2125" s="1"/>
      <c r="CIF2125" s="1"/>
      <c r="CIG2125" s="1"/>
      <c r="CIH2125" s="1"/>
      <c r="CII2125" s="1"/>
      <c r="CIJ2125" s="1"/>
      <c r="CIK2125" s="1"/>
      <c r="CIL2125" s="1"/>
      <c r="CIM2125" s="1"/>
      <c r="CIN2125" s="1"/>
      <c r="CIO2125" s="1"/>
      <c r="CIP2125" s="1"/>
      <c r="CIQ2125" s="1"/>
      <c r="CIR2125" s="1"/>
      <c r="CIS2125" s="1"/>
      <c r="CIT2125" s="1"/>
      <c r="CIU2125" s="1"/>
      <c r="CIV2125" s="1"/>
      <c r="CIW2125" s="1"/>
      <c r="CIX2125" s="1"/>
      <c r="CIY2125" s="1"/>
      <c r="CIZ2125" s="1"/>
      <c r="CJA2125" s="1"/>
      <c r="CJB2125" s="1"/>
      <c r="CJC2125" s="1"/>
      <c r="CJD2125" s="1"/>
      <c r="CJE2125" s="1"/>
      <c r="CJF2125" s="1"/>
      <c r="CJG2125" s="1"/>
      <c r="CJH2125" s="1"/>
      <c r="CJI2125" s="1"/>
      <c r="CJJ2125" s="1"/>
      <c r="CJK2125" s="1"/>
      <c r="CJL2125" s="1"/>
      <c r="CJM2125" s="1"/>
      <c r="CJN2125" s="1"/>
      <c r="CJO2125" s="1"/>
      <c r="CJP2125" s="1"/>
      <c r="CJQ2125" s="1"/>
      <c r="CJR2125" s="1"/>
      <c r="CJS2125" s="1"/>
      <c r="CJT2125" s="1"/>
      <c r="CJU2125" s="1"/>
      <c r="CJV2125" s="1"/>
      <c r="CJW2125" s="1"/>
      <c r="CJX2125" s="1"/>
      <c r="CJY2125" s="1"/>
      <c r="CJZ2125" s="1"/>
      <c r="CKA2125" s="1"/>
      <c r="CKB2125" s="1"/>
      <c r="CKC2125" s="1"/>
      <c r="CKD2125" s="1"/>
      <c r="CKE2125" s="1"/>
      <c r="CKF2125" s="1"/>
      <c r="CKG2125" s="1"/>
      <c r="CKH2125" s="1"/>
      <c r="CKI2125" s="1"/>
      <c r="CKJ2125" s="1"/>
      <c r="CKK2125" s="1"/>
      <c r="CKL2125" s="1"/>
      <c r="CKM2125" s="1"/>
      <c r="CKN2125" s="1"/>
      <c r="CKO2125" s="1"/>
      <c r="CKP2125" s="1"/>
      <c r="CKQ2125" s="1"/>
      <c r="CKR2125" s="1"/>
      <c r="CKS2125" s="1"/>
      <c r="CKT2125" s="1"/>
      <c r="CKU2125" s="1"/>
      <c r="CKV2125" s="1"/>
      <c r="CKW2125" s="1"/>
      <c r="CKX2125" s="1"/>
      <c r="CKY2125" s="1"/>
      <c r="CKZ2125" s="1"/>
      <c r="CLA2125" s="1"/>
      <c r="CLB2125" s="1"/>
      <c r="CLC2125" s="1"/>
      <c r="CLD2125" s="1"/>
      <c r="CLE2125" s="1"/>
      <c r="CLF2125" s="1"/>
      <c r="CLG2125" s="1"/>
      <c r="CLH2125" s="1"/>
      <c r="CLI2125" s="1"/>
      <c r="CLJ2125" s="1"/>
      <c r="CLK2125" s="1"/>
      <c r="CLL2125" s="1"/>
      <c r="CLM2125" s="1"/>
      <c r="CLN2125" s="1"/>
      <c r="CLO2125" s="1"/>
      <c r="CLP2125" s="1"/>
      <c r="CLQ2125" s="1"/>
      <c r="CLR2125" s="1"/>
      <c r="CLS2125" s="1"/>
      <c r="CLT2125" s="1"/>
      <c r="CLU2125" s="1"/>
      <c r="CLV2125" s="1"/>
      <c r="CLW2125" s="1"/>
      <c r="CLX2125" s="1"/>
      <c r="CLY2125" s="1"/>
      <c r="CLZ2125" s="1"/>
      <c r="CMA2125" s="1"/>
      <c r="CMB2125" s="1"/>
      <c r="CMC2125" s="1"/>
      <c r="CMD2125" s="1"/>
      <c r="CME2125" s="1"/>
      <c r="CMF2125" s="1"/>
      <c r="CMG2125" s="1"/>
      <c r="CMH2125" s="1"/>
      <c r="CMI2125" s="1"/>
      <c r="CMJ2125" s="1"/>
      <c r="CMK2125" s="1"/>
      <c r="CML2125" s="1"/>
      <c r="CMM2125" s="1"/>
      <c r="CMN2125" s="1"/>
      <c r="CMO2125" s="1"/>
      <c r="CMP2125" s="1"/>
      <c r="CMQ2125" s="1"/>
      <c r="CMR2125" s="1"/>
      <c r="CMS2125" s="1"/>
      <c r="CMT2125" s="1"/>
      <c r="CMU2125" s="1"/>
      <c r="CMV2125" s="1"/>
      <c r="CMW2125" s="1"/>
      <c r="CMX2125" s="1"/>
      <c r="CMY2125" s="1"/>
      <c r="CMZ2125" s="1"/>
      <c r="CNA2125" s="1"/>
      <c r="CNB2125" s="1"/>
      <c r="CNC2125" s="1"/>
      <c r="CND2125" s="1"/>
      <c r="CNE2125" s="1"/>
      <c r="CNF2125" s="1"/>
      <c r="CNG2125" s="1"/>
      <c r="CNH2125" s="1"/>
      <c r="CNI2125" s="1"/>
      <c r="CNJ2125" s="1"/>
      <c r="CNK2125" s="1"/>
      <c r="CNL2125" s="1"/>
      <c r="CNM2125" s="1"/>
      <c r="CNN2125" s="1"/>
      <c r="CNO2125" s="1"/>
      <c r="CNP2125" s="1"/>
      <c r="CNQ2125" s="1"/>
      <c r="CNR2125" s="1"/>
      <c r="CNS2125" s="1"/>
      <c r="CNT2125" s="1"/>
      <c r="CNU2125" s="1"/>
      <c r="CNV2125" s="1"/>
      <c r="CNW2125" s="1"/>
      <c r="CNX2125" s="1"/>
      <c r="CNY2125" s="1"/>
      <c r="CNZ2125" s="1"/>
      <c r="COA2125" s="1"/>
      <c r="COB2125" s="1"/>
      <c r="COC2125" s="1"/>
      <c r="COD2125" s="1"/>
      <c r="COE2125" s="1"/>
      <c r="COF2125" s="1"/>
      <c r="COG2125" s="1"/>
      <c r="COH2125" s="1"/>
      <c r="COI2125" s="1"/>
      <c r="COJ2125" s="1"/>
      <c r="COK2125" s="1"/>
      <c r="COL2125" s="1"/>
      <c r="COM2125" s="1"/>
      <c r="CON2125" s="1"/>
      <c r="COO2125" s="1"/>
      <c r="COP2125" s="1"/>
      <c r="COQ2125" s="1"/>
      <c r="COR2125" s="1"/>
      <c r="COS2125" s="1"/>
      <c r="COT2125" s="1"/>
      <c r="COU2125" s="1"/>
      <c r="COV2125" s="1"/>
      <c r="COW2125" s="1"/>
      <c r="COX2125" s="1"/>
      <c r="COY2125" s="1"/>
      <c r="COZ2125" s="1"/>
      <c r="CPA2125" s="1"/>
      <c r="CPB2125" s="1"/>
      <c r="CPC2125" s="1"/>
      <c r="CPD2125" s="1"/>
      <c r="CPE2125" s="1"/>
      <c r="CPF2125" s="1"/>
      <c r="CPG2125" s="1"/>
      <c r="CPH2125" s="1"/>
      <c r="CPI2125" s="1"/>
      <c r="CPJ2125" s="1"/>
      <c r="CPK2125" s="1"/>
      <c r="CPL2125" s="1"/>
      <c r="CPM2125" s="1"/>
      <c r="CPN2125" s="1"/>
      <c r="CPO2125" s="1"/>
      <c r="CPP2125" s="1"/>
      <c r="CPQ2125" s="1"/>
      <c r="CPR2125" s="1"/>
      <c r="CPS2125" s="1"/>
      <c r="CPT2125" s="1"/>
      <c r="CPU2125" s="1"/>
      <c r="CPV2125" s="1"/>
      <c r="CPW2125" s="1"/>
      <c r="CPX2125" s="1"/>
      <c r="CPY2125" s="1"/>
      <c r="CPZ2125" s="1"/>
      <c r="CQA2125" s="1"/>
      <c r="CQB2125" s="1"/>
      <c r="CQC2125" s="1"/>
      <c r="CQD2125" s="1"/>
      <c r="CQE2125" s="1"/>
      <c r="CQF2125" s="1"/>
      <c r="CQG2125" s="1"/>
      <c r="CQH2125" s="1"/>
      <c r="CQI2125" s="1"/>
      <c r="CQJ2125" s="1"/>
      <c r="CQK2125" s="1"/>
      <c r="CQL2125" s="1"/>
      <c r="CQM2125" s="1"/>
      <c r="CQN2125" s="1"/>
      <c r="CQO2125" s="1"/>
      <c r="CQP2125" s="1"/>
      <c r="CQQ2125" s="1"/>
      <c r="CQR2125" s="1"/>
      <c r="CQS2125" s="1"/>
      <c r="CQT2125" s="1"/>
      <c r="CQU2125" s="1"/>
      <c r="CQV2125" s="1"/>
      <c r="CQW2125" s="1"/>
      <c r="CQX2125" s="1"/>
      <c r="CQY2125" s="1"/>
      <c r="CQZ2125" s="1"/>
      <c r="CRA2125" s="1"/>
      <c r="CRB2125" s="1"/>
      <c r="CRC2125" s="1"/>
      <c r="CRD2125" s="1"/>
      <c r="CRE2125" s="1"/>
      <c r="CRF2125" s="1"/>
      <c r="CRG2125" s="1"/>
      <c r="CRH2125" s="1"/>
      <c r="CRI2125" s="1"/>
      <c r="CRJ2125" s="1"/>
      <c r="CRK2125" s="1"/>
      <c r="CRL2125" s="1"/>
      <c r="CRM2125" s="1"/>
      <c r="CRN2125" s="1"/>
      <c r="CRO2125" s="1"/>
      <c r="CRP2125" s="1"/>
      <c r="CRQ2125" s="1"/>
      <c r="CRR2125" s="1"/>
      <c r="CRS2125" s="1"/>
      <c r="CRT2125" s="1"/>
      <c r="CRU2125" s="1"/>
      <c r="CRV2125" s="1"/>
      <c r="CRW2125" s="1"/>
      <c r="CRX2125" s="1"/>
      <c r="CRY2125" s="1"/>
      <c r="CRZ2125" s="1"/>
      <c r="CSA2125" s="1"/>
      <c r="CSB2125" s="1"/>
      <c r="CSC2125" s="1"/>
      <c r="CSD2125" s="1"/>
      <c r="CSE2125" s="1"/>
      <c r="CSF2125" s="1"/>
      <c r="CSG2125" s="1"/>
      <c r="CSH2125" s="1"/>
      <c r="CSI2125" s="1"/>
      <c r="CSJ2125" s="1"/>
      <c r="CSK2125" s="1"/>
      <c r="CSL2125" s="1"/>
      <c r="CSM2125" s="1"/>
      <c r="CSN2125" s="1"/>
      <c r="CSO2125" s="1"/>
      <c r="CSP2125" s="1"/>
      <c r="CSQ2125" s="1"/>
      <c r="CSR2125" s="1"/>
      <c r="CSS2125" s="1"/>
      <c r="CST2125" s="1"/>
      <c r="CSU2125" s="1"/>
      <c r="CSV2125" s="1"/>
      <c r="CSW2125" s="1"/>
      <c r="CSX2125" s="1"/>
      <c r="CSY2125" s="1"/>
      <c r="CSZ2125" s="1"/>
      <c r="CTA2125" s="1"/>
      <c r="CTB2125" s="1"/>
      <c r="CTC2125" s="1"/>
      <c r="CTD2125" s="1"/>
      <c r="CTE2125" s="1"/>
      <c r="CTF2125" s="1"/>
      <c r="CTG2125" s="1"/>
      <c r="CTH2125" s="1"/>
      <c r="CTI2125" s="1"/>
      <c r="CTJ2125" s="1"/>
      <c r="CTK2125" s="1"/>
      <c r="CTL2125" s="1"/>
      <c r="CTM2125" s="1"/>
      <c r="CTN2125" s="1"/>
      <c r="CTO2125" s="1"/>
      <c r="CTP2125" s="1"/>
      <c r="CTQ2125" s="1"/>
      <c r="CTR2125" s="1"/>
      <c r="CTS2125" s="1"/>
      <c r="CTT2125" s="1"/>
      <c r="CTU2125" s="1"/>
      <c r="CTV2125" s="1"/>
      <c r="CTW2125" s="1"/>
      <c r="CTX2125" s="1"/>
      <c r="CTY2125" s="1"/>
      <c r="CTZ2125" s="1"/>
      <c r="CUA2125" s="1"/>
      <c r="CUB2125" s="1"/>
      <c r="CUC2125" s="1"/>
      <c r="CUD2125" s="1"/>
      <c r="CUE2125" s="1"/>
      <c r="CUF2125" s="1"/>
      <c r="CUG2125" s="1"/>
      <c r="CUH2125" s="1"/>
      <c r="CUI2125" s="1"/>
      <c r="CUJ2125" s="1"/>
      <c r="CUK2125" s="1"/>
      <c r="CUL2125" s="1"/>
      <c r="CUM2125" s="1"/>
      <c r="CUN2125" s="1"/>
      <c r="CUO2125" s="1"/>
      <c r="CUP2125" s="1"/>
      <c r="CUQ2125" s="1"/>
      <c r="CUR2125" s="1"/>
      <c r="CUS2125" s="1"/>
      <c r="CUT2125" s="1"/>
      <c r="CUU2125" s="1"/>
      <c r="CUV2125" s="1"/>
      <c r="CUW2125" s="1"/>
      <c r="CUX2125" s="1"/>
      <c r="CUY2125" s="1"/>
      <c r="CUZ2125" s="1"/>
      <c r="CVA2125" s="1"/>
      <c r="CVB2125" s="1"/>
      <c r="CVC2125" s="1"/>
      <c r="CVD2125" s="1"/>
      <c r="CVE2125" s="1"/>
      <c r="CVF2125" s="1"/>
      <c r="CVG2125" s="1"/>
      <c r="CVH2125" s="1"/>
      <c r="CVI2125" s="1"/>
      <c r="CVJ2125" s="1"/>
      <c r="CVK2125" s="1"/>
      <c r="CVL2125" s="1"/>
      <c r="CVM2125" s="1"/>
      <c r="CVN2125" s="1"/>
      <c r="CVO2125" s="1"/>
      <c r="CVP2125" s="1"/>
      <c r="CVQ2125" s="1"/>
      <c r="CVR2125" s="1"/>
      <c r="CVS2125" s="1"/>
      <c r="CVT2125" s="1"/>
      <c r="CVU2125" s="1"/>
      <c r="CVV2125" s="1"/>
      <c r="CVW2125" s="1"/>
      <c r="CVX2125" s="1"/>
      <c r="CVY2125" s="1"/>
      <c r="CVZ2125" s="1"/>
      <c r="CWA2125" s="1"/>
      <c r="CWB2125" s="1"/>
      <c r="CWC2125" s="1"/>
      <c r="CWD2125" s="1"/>
      <c r="CWE2125" s="1"/>
      <c r="CWF2125" s="1"/>
      <c r="CWG2125" s="1"/>
      <c r="CWH2125" s="1"/>
      <c r="CWI2125" s="1"/>
      <c r="CWJ2125" s="1"/>
      <c r="CWK2125" s="1"/>
      <c r="CWL2125" s="1"/>
      <c r="CWM2125" s="1"/>
      <c r="CWN2125" s="1"/>
      <c r="CWO2125" s="1"/>
      <c r="CWP2125" s="1"/>
      <c r="CWQ2125" s="1"/>
      <c r="CWR2125" s="1"/>
      <c r="CWS2125" s="1"/>
      <c r="CWT2125" s="1"/>
      <c r="CWU2125" s="1"/>
      <c r="CWV2125" s="1"/>
      <c r="CWW2125" s="1"/>
      <c r="CWX2125" s="1"/>
      <c r="CWY2125" s="1"/>
      <c r="CWZ2125" s="1"/>
      <c r="CXA2125" s="1"/>
      <c r="CXB2125" s="1"/>
      <c r="CXC2125" s="1"/>
      <c r="CXD2125" s="1"/>
      <c r="CXE2125" s="1"/>
      <c r="CXF2125" s="1"/>
      <c r="CXG2125" s="1"/>
      <c r="CXH2125" s="1"/>
      <c r="CXI2125" s="1"/>
      <c r="CXJ2125" s="1"/>
      <c r="CXK2125" s="1"/>
      <c r="CXL2125" s="1"/>
      <c r="CXM2125" s="1"/>
      <c r="CXN2125" s="1"/>
      <c r="CXO2125" s="1"/>
      <c r="CXP2125" s="1"/>
      <c r="CXQ2125" s="1"/>
      <c r="CXR2125" s="1"/>
      <c r="CXS2125" s="1"/>
      <c r="CXT2125" s="1"/>
      <c r="CXU2125" s="1"/>
      <c r="CXV2125" s="1"/>
      <c r="CXW2125" s="1"/>
      <c r="CXX2125" s="1"/>
      <c r="CXY2125" s="1"/>
      <c r="CXZ2125" s="1"/>
      <c r="CYA2125" s="1"/>
      <c r="CYB2125" s="1"/>
      <c r="CYC2125" s="1"/>
      <c r="CYD2125" s="1"/>
      <c r="CYE2125" s="1"/>
      <c r="CYF2125" s="1"/>
      <c r="CYG2125" s="1"/>
      <c r="CYH2125" s="1"/>
      <c r="CYI2125" s="1"/>
      <c r="CYJ2125" s="1"/>
      <c r="CYK2125" s="1"/>
      <c r="CYL2125" s="1"/>
      <c r="CYM2125" s="1"/>
      <c r="CYN2125" s="1"/>
      <c r="CYO2125" s="1"/>
      <c r="CYP2125" s="1"/>
      <c r="CYQ2125" s="1"/>
      <c r="CYR2125" s="1"/>
      <c r="CYS2125" s="1"/>
      <c r="CYT2125" s="1"/>
      <c r="CYU2125" s="1"/>
      <c r="CYV2125" s="1"/>
      <c r="CYW2125" s="1"/>
      <c r="CYX2125" s="1"/>
      <c r="CYY2125" s="1"/>
      <c r="CYZ2125" s="1"/>
      <c r="CZA2125" s="1"/>
      <c r="CZB2125" s="1"/>
      <c r="CZC2125" s="1"/>
      <c r="CZD2125" s="1"/>
      <c r="CZE2125" s="1"/>
      <c r="CZF2125" s="1"/>
      <c r="CZG2125" s="1"/>
      <c r="CZH2125" s="1"/>
      <c r="CZI2125" s="1"/>
      <c r="CZJ2125" s="1"/>
      <c r="CZK2125" s="1"/>
      <c r="CZL2125" s="1"/>
      <c r="CZM2125" s="1"/>
      <c r="CZN2125" s="1"/>
      <c r="CZO2125" s="1"/>
      <c r="CZP2125" s="1"/>
      <c r="CZQ2125" s="1"/>
      <c r="CZR2125" s="1"/>
      <c r="CZS2125" s="1"/>
      <c r="CZT2125" s="1"/>
      <c r="CZU2125" s="1"/>
      <c r="CZV2125" s="1"/>
      <c r="CZW2125" s="1"/>
      <c r="CZX2125" s="1"/>
      <c r="CZY2125" s="1"/>
      <c r="CZZ2125" s="1"/>
      <c r="DAA2125" s="1"/>
      <c r="DAB2125" s="1"/>
      <c r="DAC2125" s="1"/>
      <c r="DAD2125" s="1"/>
      <c r="DAE2125" s="1"/>
      <c r="DAF2125" s="1"/>
      <c r="DAG2125" s="1"/>
      <c r="DAH2125" s="1"/>
      <c r="DAI2125" s="1"/>
      <c r="DAJ2125" s="1"/>
      <c r="DAK2125" s="1"/>
      <c r="DAL2125" s="1"/>
      <c r="DAM2125" s="1"/>
      <c r="DAN2125" s="1"/>
      <c r="DAO2125" s="1"/>
      <c r="DAP2125" s="1"/>
      <c r="DAQ2125" s="1"/>
      <c r="DAR2125" s="1"/>
      <c r="DAS2125" s="1"/>
      <c r="DAT2125" s="1"/>
      <c r="DAU2125" s="1"/>
      <c r="DAV2125" s="1"/>
      <c r="DAW2125" s="1"/>
      <c r="DAX2125" s="1"/>
      <c r="DAY2125" s="1"/>
      <c r="DAZ2125" s="1"/>
      <c r="DBA2125" s="1"/>
      <c r="DBB2125" s="1"/>
      <c r="DBC2125" s="1"/>
      <c r="DBD2125" s="1"/>
      <c r="DBE2125" s="1"/>
      <c r="DBF2125" s="1"/>
      <c r="DBG2125" s="1"/>
      <c r="DBH2125" s="1"/>
      <c r="DBI2125" s="1"/>
      <c r="DBJ2125" s="1"/>
      <c r="DBK2125" s="1"/>
      <c r="DBL2125" s="1"/>
      <c r="DBM2125" s="1"/>
      <c r="DBN2125" s="1"/>
      <c r="DBO2125" s="1"/>
      <c r="DBP2125" s="1"/>
      <c r="DBQ2125" s="1"/>
      <c r="DBR2125" s="1"/>
      <c r="DBS2125" s="1"/>
      <c r="DBT2125" s="1"/>
      <c r="DBU2125" s="1"/>
      <c r="DBV2125" s="1"/>
      <c r="DBW2125" s="1"/>
      <c r="DBX2125" s="1"/>
      <c r="DBY2125" s="1"/>
      <c r="DBZ2125" s="1"/>
      <c r="DCA2125" s="1"/>
      <c r="DCB2125" s="1"/>
      <c r="DCC2125" s="1"/>
      <c r="DCD2125" s="1"/>
      <c r="DCE2125" s="1"/>
      <c r="DCF2125" s="1"/>
      <c r="DCG2125" s="1"/>
      <c r="DCH2125" s="1"/>
      <c r="DCI2125" s="1"/>
      <c r="DCJ2125" s="1"/>
      <c r="DCK2125" s="1"/>
      <c r="DCL2125" s="1"/>
      <c r="DCM2125" s="1"/>
      <c r="DCN2125" s="1"/>
      <c r="DCO2125" s="1"/>
      <c r="DCP2125" s="1"/>
      <c r="DCQ2125" s="1"/>
      <c r="DCR2125" s="1"/>
      <c r="DCS2125" s="1"/>
      <c r="DCT2125" s="1"/>
      <c r="DCU2125" s="1"/>
      <c r="DCV2125" s="1"/>
      <c r="DCW2125" s="1"/>
      <c r="DCX2125" s="1"/>
      <c r="DCY2125" s="1"/>
      <c r="DCZ2125" s="1"/>
      <c r="DDA2125" s="1"/>
      <c r="DDB2125" s="1"/>
      <c r="DDC2125" s="1"/>
      <c r="DDD2125" s="1"/>
      <c r="DDE2125" s="1"/>
      <c r="DDF2125" s="1"/>
      <c r="DDG2125" s="1"/>
      <c r="DDH2125" s="1"/>
      <c r="DDI2125" s="1"/>
      <c r="DDJ2125" s="1"/>
      <c r="DDK2125" s="1"/>
      <c r="DDL2125" s="1"/>
      <c r="DDM2125" s="1"/>
      <c r="DDN2125" s="1"/>
      <c r="DDO2125" s="1"/>
      <c r="DDP2125" s="1"/>
      <c r="DDQ2125" s="1"/>
      <c r="DDR2125" s="1"/>
      <c r="DDS2125" s="1"/>
      <c r="DDT2125" s="1"/>
      <c r="DDU2125" s="1"/>
      <c r="DDV2125" s="1"/>
      <c r="DDW2125" s="1"/>
      <c r="DDX2125" s="1"/>
      <c r="DDY2125" s="1"/>
      <c r="DDZ2125" s="1"/>
      <c r="DEA2125" s="1"/>
      <c r="DEB2125" s="1"/>
      <c r="DEC2125" s="1"/>
      <c r="DED2125" s="1"/>
      <c r="DEE2125" s="1"/>
      <c r="DEF2125" s="1"/>
      <c r="DEG2125" s="1"/>
      <c r="DEH2125" s="1"/>
      <c r="DEI2125" s="1"/>
      <c r="DEJ2125" s="1"/>
      <c r="DEK2125" s="1"/>
      <c r="DEL2125" s="1"/>
      <c r="DEM2125" s="1"/>
      <c r="DEN2125" s="1"/>
      <c r="DEO2125" s="1"/>
      <c r="DEP2125" s="1"/>
      <c r="DEQ2125" s="1"/>
      <c r="DER2125" s="1"/>
      <c r="DES2125" s="1"/>
      <c r="DET2125" s="1"/>
      <c r="DEU2125" s="1"/>
      <c r="DEV2125" s="1"/>
      <c r="DEW2125" s="1"/>
      <c r="DEX2125" s="1"/>
      <c r="DEY2125" s="1"/>
      <c r="DEZ2125" s="1"/>
      <c r="DFA2125" s="1"/>
      <c r="DFB2125" s="1"/>
      <c r="DFC2125" s="1"/>
      <c r="DFD2125" s="1"/>
      <c r="DFE2125" s="1"/>
      <c r="DFF2125" s="1"/>
      <c r="DFG2125" s="1"/>
      <c r="DFH2125" s="1"/>
      <c r="DFI2125" s="1"/>
      <c r="DFJ2125" s="1"/>
      <c r="DFK2125" s="1"/>
      <c r="DFL2125" s="1"/>
      <c r="DFM2125" s="1"/>
      <c r="DFN2125" s="1"/>
      <c r="DFO2125" s="1"/>
      <c r="DFP2125" s="1"/>
      <c r="DFQ2125" s="1"/>
      <c r="DFR2125" s="1"/>
      <c r="DFS2125" s="1"/>
      <c r="DFT2125" s="1"/>
      <c r="DFU2125" s="1"/>
      <c r="DFV2125" s="1"/>
      <c r="DFW2125" s="1"/>
      <c r="DFX2125" s="1"/>
      <c r="DFY2125" s="1"/>
      <c r="DFZ2125" s="1"/>
      <c r="DGA2125" s="1"/>
      <c r="DGB2125" s="1"/>
      <c r="DGC2125" s="1"/>
      <c r="DGD2125" s="1"/>
      <c r="DGE2125" s="1"/>
      <c r="DGF2125" s="1"/>
      <c r="DGG2125" s="1"/>
      <c r="DGH2125" s="1"/>
      <c r="DGI2125" s="1"/>
      <c r="DGJ2125" s="1"/>
      <c r="DGK2125" s="1"/>
      <c r="DGL2125" s="1"/>
      <c r="DGM2125" s="1"/>
      <c r="DGN2125" s="1"/>
      <c r="DGO2125" s="1"/>
      <c r="DGP2125" s="1"/>
      <c r="DGQ2125" s="1"/>
      <c r="DGR2125" s="1"/>
      <c r="DGS2125" s="1"/>
      <c r="DGT2125" s="1"/>
      <c r="DGU2125" s="1"/>
      <c r="DGV2125" s="1"/>
      <c r="DGW2125" s="1"/>
      <c r="DGX2125" s="1"/>
      <c r="DGY2125" s="1"/>
      <c r="DGZ2125" s="1"/>
      <c r="DHA2125" s="1"/>
      <c r="DHB2125" s="1"/>
      <c r="DHC2125" s="1"/>
      <c r="DHD2125" s="1"/>
      <c r="DHE2125" s="1"/>
      <c r="DHF2125" s="1"/>
      <c r="DHG2125" s="1"/>
      <c r="DHH2125" s="1"/>
      <c r="DHI2125" s="1"/>
      <c r="DHJ2125" s="1"/>
      <c r="DHK2125" s="1"/>
      <c r="DHL2125" s="1"/>
      <c r="DHM2125" s="1"/>
      <c r="DHN2125" s="1"/>
      <c r="DHO2125" s="1"/>
      <c r="DHP2125" s="1"/>
      <c r="DHQ2125" s="1"/>
      <c r="DHR2125" s="1"/>
      <c r="DHS2125" s="1"/>
      <c r="DHT2125" s="1"/>
      <c r="DHU2125" s="1"/>
      <c r="DHV2125" s="1"/>
      <c r="DHW2125" s="1"/>
      <c r="DHX2125" s="1"/>
      <c r="DHY2125" s="1"/>
      <c r="DHZ2125" s="1"/>
      <c r="DIA2125" s="1"/>
      <c r="DIB2125" s="1"/>
      <c r="DIC2125" s="1"/>
      <c r="DID2125" s="1"/>
      <c r="DIE2125" s="1"/>
      <c r="DIF2125" s="1"/>
      <c r="DIG2125" s="1"/>
      <c r="DIH2125" s="1"/>
      <c r="DII2125" s="1"/>
      <c r="DIJ2125" s="1"/>
      <c r="DIK2125" s="1"/>
      <c r="DIL2125" s="1"/>
      <c r="DIM2125" s="1"/>
      <c r="DIN2125" s="1"/>
      <c r="DIO2125" s="1"/>
      <c r="DIP2125" s="1"/>
      <c r="DIQ2125" s="1"/>
      <c r="DIR2125" s="1"/>
      <c r="DIS2125" s="1"/>
      <c r="DIT2125" s="1"/>
      <c r="DIU2125" s="1"/>
      <c r="DIV2125" s="1"/>
      <c r="DIW2125" s="1"/>
      <c r="DIX2125" s="1"/>
      <c r="DIY2125" s="1"/>
      <c r="DIZ2125" s="1"/>
      <c r="DJA2125" s="1"/>
      <c r="DJB2125" s="1"/>
      <c r="DJC2125" s="1"/>
      <c r="DJD2125" s="1"/>
      <c r="DJE2125" s="1"/>
      <c r="DJF2125" s="1"/>
      <c r="DJG2125" s="1"/>
      <c r="DJH2125" s="1"/>
      <c r="DJI2125" s="1"/>
      <c r="DJJ2125" s="1"/>
      <c r="DJK2125" s="1"/>
      <c r="DJL2125" s="1"/>
      <c r="DJM2125" s="1"/>
      <c r="DJN2125" s="1"/>
      <c r="DJO2125" s="1"/>
      <c r="DJP2125" s="1"/>
      <c r="DJQ2125" s="1"/>
      <c r="DJR2125" s="1"/>
      <c r="DJS2125" s="1"/>
      <c r="DJT2125" s="1"/>
      <c r="DJU2125" s="1"/>
      <c r="DJV2125" s="1"/>
      <c r="DJW2125" s="1"/>
      <c r="DJX2125" s="1"/>
      <c r="DJY2125" s="1"/>
      <c r="DJZ2125" s="1"/>
      <c r="DKA2125" s="1"/>
      <c r="DKB2125" s="1"/>
      <c r="DKC2125" s="1"/>
      <c r="DKD2125" s="1"/>
      <c r="DKE2125" s="1"/>
      <c r="DKF2125" s="1"/>
      <c r="DKG2125" s="1"/>
      <c r="DKH2125" s="1"/>
      <c r="DKI2125" s="1"/>
      <c r="DKJ2125" s="1"/>
      <c r="DKK2125" s="1"/>
      <c r="DKL2125" s="1"/>
      <c r="DKM2125" s="1"/>
      <c r="DKN2125" s="1"/>
      <c r="DKO2125" s="1"/>
      <c r="DKP2125" s="1"/>
      <c r="DKQ2125" s="1"/>
      <c r="DKR2125" s="1"/>
      <c r="DKS2125" s="1"/>
      <c r="DKT2125" s="1"/>
      <c r="DKU2125" s="1"/>
      <c r="DKV2125" s="1"/>
      <c r="DKW2125" s="1"/>
      <c r="DKX2125" s="1"/>
      <c r="DKY2125" s="1"/>
      <c r="DKZ2125" s="1"/>
      <c r="DLA2125" s="1"/>
      <c r="DLB2125" s="1"/>
      <c r="DLC2125" s="1"/>
      <c r="DLD2125" s="1"/>
      <c r="DLE2125" s="1"/>
      <c r="DLF2125" s="1"/>
      <c r="DLG2125" s="1"/>
      <c r="DLH2125" s="1"/>
      <c r="DLI2125" s="1"/>
      <c r="DLJ2125" s="1"/>
      <c r="DLK2125" s="1"/>
      <c r="DLL2125" s="1"/>
      <c r="DLM2125" s="1"/>
      <c r="DLN2125" s="1"/>
      <c r="DLO2125" s="1"/>
      <c r="DLP2125" s="1"/>
      <c r="DLQ2125" s="1"/>
      <c r="DLR2125" s="1"/>
      <c r="DLS2125" s="1"/>
      <c r="DLT2125" s="1"/>
      <c r="DLU2125" s="1"/>
      <c r="DLV2125" s="1"/>
      <c r="DLW2125" s="1"/>
      <c r="DLX2125" s="1"/>
      <c r="DLY2125" s="1"/>
      <c r="DLZ2125" s="1"/>
      <c r="DMA2125" s="1"/>
      <c r="DMB2125" s="1"/>
      <c r="DMC2125" s="1"/>
      <c r="DMD2125" s="1"/>
      <c r="DME2125" s="1"/>
      <c r="DMF2125" s="1"/>
      <c r="DMG2125" s="1"/>
      <c r="DMH2125" s="1"/>
      <c r="DMI2125" s="1"/>
      <c r="DMJ2125" s="1"/>
      <c r="DMK2125" s="1"/>
      <c r="DML2125" s="1"/>
      <c r="DMM2125" s="1"/>
      <c r="DMN2125" s="1"/>
      <c r="DMO2125" s="1"/>
      <c r="DMP2125" s="1"/>
      <c r="DMQ2125" s="1"/>
      <c r="DMR2125" s="1"/>
      <c r="DMS2125" s="1"/>
      <c r="DMT2125" s="1"/>
      <c r="DMU2125" s="1"/>
      <c r="DMV2125" s="1"/>
      <c r="DMW2125" s="1"/>
      <c r="DMX2125" s="1"/>
      <c r="DMY2125" s="1"/>
      <c r="DMZ2125" s="1"/>
      <c r="DNA2125" s="1"/>
      <c r="DNB2125" s="1"/>
      <c r="DNC2125" s="1"/>
      <c r="DND2125" s="1"/>
      <c r="DNE2125" s="1"/>
      <c r="DNF2125" s="1"/>
      <c r="DNG2125" s="1"/>
      <c r="DNH2125" s="1"/>
      <c r="DNI2125" s="1"/>
      <c r="DNJ2125" s="1"/>
      <c r="DNK2125" s="1"/>
      <c r="DNL2125" s="1"/>
      <c r="DNM2125" s="1"/>
      <c r="DNN2125" s="1"/>
      <c r="DNO2125" s="1"/>
      <c r="DNP2125" s="1"/>
      <c r="DNQ2125" s="1"/>
      <c r="DNR2125" s="1"/>
      <c r="DNS2125" s="1"/>
      <c r="DNT2125" s="1"/>
      <c r="DNU2125" s="1"/>
      <c r="DNV2125" s="1"/>
      <c r="DNW2125" s="1"/>
      <c r="DNX2125" s="1"/>
      <c r="DNY2125" s="1"/>
      <c r="DNZ2125" s="1"/>
      <c r="DOA2125" s="1"/>
      <c r="DOB2125" s="1"/>
      <c r="DOC2125" s="1"/>
      <c r="DOD2125" s="1"/>
      <c r="DOE2125" s="1"/>
      <c r="DOF2125" s="1"/>
      <c r="DOG2125" s="1"/>
      <c r="DOH2125" s="1"/>
      <c r="DOI2125" s="1"/>
      <c r="DOJ2125" s="1"/>
      <c r="DOK2125" s="1"/>
      <c r="DOL2125" s="1"/>
      <c r="DOM2125" s="1"/>
      <c r="DON2125" s="1"/>
      <c r="DOO2125" s="1"/>
      <c r="DOP2125" s="1"/>
      <c r="DOQ2125" s="1"/>
      <c r="DOR2125" s="1"/>
      <c r="DOS2125" s="1"/>
      <c r="DOT2125" s="1"/>
      <c r="DOU2125" s="1"/>
      <c r="DOV2125" s="1"/>
      <c r="DOW2125" s="1"/>
      <c r="DOX2125" s="1"/>
      <c r="DOY2125" s="1"/>
      <c r="DOZ2125" s="1"/>
      <c r="DPA2125" s="1"/>
      <c r="DPB2125" s="1"/>
      <c r="DPC2125" s="1"/>
      <c r="DPD2125" s="1"/>
      <c r="DPE2125" s="1"/>
      <c r="DPF2125" s="1"/>
      <c r="DPG2125" s="1"/>
      <c r="DPH2125" s="1"/>
      <c r="DPI2125" s="1"/>
      <c r="DPJ2125" s="1"/>
      <c r="DPK2125" s="1"/>
      <c r="DPL2125" s="1"/>
      <c r="DPM2125" s="1"/>
      <c r="DPN2125" s="1"/>
      <c r="DPO2125" s="1"/>
      <c r="DPP2125" s="1"/>
      <c r="DPQ2125" s="1"/>
      <c r="DPR2125" s="1"/>
      <c r="DPS2125" s="1"/>
      <c r="DPT2125" s="1"/>
      <c r="DPU2125" s="1"/>
      <c r="DPV2125" s="1"/>
      <c r="DPW2125" s="1"/>
      <c r="DPX2125" s="1"/>
      <c r="DPY2125" s="1"/>
      <c r="DPZ2125" s="1"/>
      <c r="DQA2125" s="1"/>
      <c r="DQB2125" s="1"/>
      <c r="DQC2125" s="1"/>
      <c r="DQD2125" s="1"/>
      <c r="DQE2125" s="1"/>
      <c r="DQF2125" s="1"/>
      <c r="DQG2125" s="1"/>
      <c r="DQH2125" s="1"/>
      <c r="DQI2125" s="1"/>
      <c r="DQJ2125" s="1"/>
      <c r="DQK2125" s="1"/>
      <c r="DQL2125" s="1"/>
      <c r="DQM2125" s="1"/>
      <c r="DQN2125" s="1"/>
      <c r="DQO2125" s="1"/>
      <c r="DQP2125" s="1"/>
      <c r="DQQ2125" s="1"/>
      <c r="DQR2125" s="1"/>
      <c r="DQS2125" s="1"/>
      <c r="DQT2125" s="1"/>
      <c r="DQU2125" s="1"/>
      <c r="DQV2125" s="1"/>
      <c r="DQW2125" s="1"/>
      <c r="DQX2125" s="1"/>
      <c r="DQY2125" s="1"/>
      <c r="DQZ2125" s="1"/>
      <c r="DRA2125" s="1"/>
      <c r="DRB2125" s="1"/>
      <c r="DRC2125" s="1"/>
      <c r="DRD2125" s="1"/>
      <c r="DRE2125" s="1"/>
      <c r="DRF2125" s="1"/>
      <c r="DRG2125" s="1"/>
      <c r="DRH2125" s="1"/>
      <c r="DRI2125" s="1"/>
      <c r="DRJ2125" s="1"/>
      <c r="DRK2125" s="1"/>
      <c r="DRL2125" s="1"/>
      <c r="DRM2125" s="1"/>
      <c r="DRN2125" s="1"/>
      <c r="DRO2125" s="1"/>
      <c r="DRP2125" s="1"/>
      <c r="DRQ2125" s="1"/>
      <c r="DRR2125" s="1"/>
      <c r="DRS2125" s="1"/>
      <c r="DRT2125" s="1"/>
      <c r="DRU2125" s="1"/>
      <c r="DRV2125" s="1"/>
      <c r="DRW2125" s="1"/>
      <c r="DRX2125" s="1"/>
      <c r="DRY2125" s="1"/>
      <c r="DRZ2125" s="1"/>
      <c r="DSA2125" s="1"/>
      <c r="DSB2125" s="1"/>
      <c r="DSC2125" s="1"/>
      <c r="DSD2125" s="1"/>
      <c r="DSE2125" s="1"/>
      <c r="DSF2125" s="1"/>
      <c r="DSG2125" s="1"/>
      <c r="DSH2125" s="1"/>
      <c r="DSI2125" s="1"/>
      <c r="DSJ2125" s="1"/>
      <c r="DSK2125" s="1"/>
      <c r="DSL2125" s="1"/>
      <c r="DSM2125" s="1"/>
      <c r="DSN2125" s="1"/>
      <c r="DSO2125" s="1"/>
      <c r="DSP2125" s="1"/>
      <c r="DSQ2125" s="1"/>
      <c r="DSR2125" s="1"/>
      <c r="DSS2125" s="1"/>
      <c r="DST2125" s="1"/>
      <c r="DSU2125" s="1"/>
      <c r="DSV2125" s="1"/>
      <c r="DSW2125" s="1"/>
      <c r="DSX2125" s="1"/>
      <c r="DSY2125" s="1"/>
      <c r="DSZ2125" s="1"/>
      <c r="DTA2125" s="1"/>
      <c r="DTB2125" s="1"/>
      <c r="DTC2125" s="1"/>
      <c r="DTD2125" s="1"/>
      <c r="DTE2125" s="1"/>
      <c r="DTF2125" s="1"/>
      <c r="DTG2125" s="1"/>
      <c r="DTH2125" s="1"/>
      <c r="DTI2125" s="1"/>
      <c r="DTJ2125" s="1"/>
      <c r="DTK2125" s="1"/>
      <c r="DTL2125" s="1"/>
      <c r="DTM2125" s="1"/>
      <c r="DTN2125" s="1"/>
      <c r="DTO2125" s="1"/>
      <c r="DTP2125" s="1"/>
      <c r="DTQ2125" s="1"/>
      <c r="DTR2125" s="1"/>
      <c r="DTS2125" s="1"/>
      <c r="DTT2125" s="1"/>
      <c r="DTU2125" s="1"/>
      <c r="DTV2125" s="1"/>
      <c r="DTW2125" s="1"/>
      <c r="DTX2125" s="1"/>
      <c r="DTY2125" s="1"/>
      <c r="DTZ2125" s="1"/>
      <c r="DUA2125" s="1"/>
      <c r="DUB2125" s="1"/>
      <c r="DUC2125" s="1"/>
      <c r="DUD2125" s="1"/>
      <c r="DUE2125" s="1"/>
      <c r="DUF2125" s="1"/>
      <c r="DUG2125" s="1"/>
      <c r="DUH2125" s="1"/>
      <c r="DUI2125" s="1"/>
      <c r="DUJ2125" s="1"/>
      <c r="DUK2125" s="1"/>
      <c r="DUL2125" s="1"/>
      <c r="DUM2125" s="1"/>
      <c r="DUN2125" s="1"/>
      <c r="DUO2125" s="1"/>
      <c r="DUP2125" s="1"/>
      <c r="DUQ2125" s="1"/>
      <c r="DUR2125" s="1"/>
      <c r="DUS2125" s="1"/>
      <c r="DUT2125" s="1"/>
      <c r="DUU2125" s="1"/>
      <c r="DUV2125" s="1"/>
      <c r="DUW2125" s="1"/>
      <c r="DUX2125" s="1"/>
      <c r="DUY2125" s="1"/>
      <c r="DUZ2125" s="1"/>
      <c r="DVA2125" s="1"/>
      <c r="DVB2125" s="1"/>
      <c r="DVC2125" s="1"/>
      <c r="DVD2125" s="1"/>
      <c r="DVE2125" s="1"/>
      <c r="DVF2125" s="1"/>
      <c r="DVG2125" s="1"/>
      <c r="DVH2125" s="1"/>
      <c r="DVI2125" s="1"/>
      <c r="DVJ2125" s="1"/>
      <c r="DVK2125" s="1"/>
      <c r="DVL2125" s="1"/>
      <c r="DVM2125" s="1"/>
      <c r="DVN2125" s="1"/>
      <c r="DVO2125" s="1"/>
      <c r="DVP2125" s="1"/>
      <c r="DVQ2125" s="1"/>
      <c r="DVR2125" s="1"/>
      <c r="DVS2125" s="1"/>
      <c r="DVT2125" s="1"/>
      <c r="DVU2125" s="1"/>
      <c r="DVV2125" s="1"/>
      <c r="DVW2125" s="1"/>
      <c r="DVX2125" s="1"/>
      <c r="DVY2125" s="1"/>
      <c r="DVZ2125" s="1"/>
      <c r="DWA2125" s="1"/>
      <c r="DWB2125" s="1"/>
      <c r="DWC2125" s="1"/>
      <c r="DWD2125" s="1"/>
      <c r="DWE2125" s="1"/>
      <c r="DWF2125" s="1"/>
      <c r="DWG2125" s="1"/>
      <c r="DWH2125" s="1"/>
      <c r="DWI2125" s="1"/>
      <c r="DWJ2125" s="1"/>
      <c r="DWK2125" s="1"/>
      <c r="DWL2125" s="1"/>
      <c r="DWM2125" s="1"/>
      <c r="DWN2125" s="1"/>
      <c r="DWO2125" s="1"/>
      <c r="DWP2125" s="1"/>
      <c r="DWQ2125" s="1"/>
      <c r="DWR2125" s="1"/>
      <c r="DWS2125" s="1"/>
      <c r="DWT2125" s="1"/>
      <c r="DWU2125" s="1"/>
      <c r="DWV2125" s="1"/>
      <c r="DWW2125" s="1"/>
      <c r="DWX2125" s="1"/>
      <c r="DWY2125" s="1"/>
      <c r="DWZ2125" s="1"/>
      <c r="DXA2125" s="1"/>
      <c r="DXB2125" s="1"/>
      <c r="DXC2125" s="1"/>
      <c r="DXD2125" s="1"/>
      <c r="DXE2125" s="1"/>
      <c r="DXF2125" s="1"/>
      <c r="DXG2125" s="1"/>
      <c r="DXH2125" s="1"/>
      <c r="DXI2125" s="1"/>
      <c r="DXJ2125" s="1"/>
      <c r="DXK2125" s="1"/>
      <c r="DXL2125" s="1"/>
      <c r="DXM2125" s="1"/>
      <c r="DXN2125" s="1"/>
      <c r="DXO2125" s="1"/>
      <c r="DXP2125" s="1"/>
      <c r="DXQ2125" s="1"/>
      <c r="DXR2125" s="1"/>
      <c r="DXS2125" s="1"/>
      <c r="DXT2125" s="1"/>
      <c r="DXU2125" s="1"/>
      <c r="DXV2125" s="1"/>
      <c r="DXW2125" s="1"/>
      <c r="DXX2125" s="1"/>
      <c r="DXY2125" s="1"/>
      <c r="DXZ2125" s="1"/>
      <c r="DYA2125" s="1"/>
      <c r="DYB2125" s="1"/>
      <c r="DYC2125" s="1"/>
      <c r="DYD2125" s="1"/>
      <c r="DYE2125" s="1"/>
      <c r="DYF2125" s="1"/>
      <c r="DYG2125" s="1"/>
      <c r="DYH2125" s="1"/>
      <c r="DYI2125" s="1"/>
      <c r="DYJ2125" s="1"/>
      <c r="DYK2125" s="1"/>
      <c r="DYL2125" s="1"/>
      <c r="DYM2125" s="1"/>
      <c r="DYN2125" s="1"/>
      <c r="DYO2125" s="1"/>
      <c r="DYP2125" s="1"/>
      <c r="DYQ2125" s="1"/>
      <c r="DYR2125" s="1"/>
      <c r="DYS2125" s="1"/>
      <c r="DYT2125" s="1"/>
      <c r="DYU2125" s="1"/>
      <c r="DYV2125" s="1"/>
      <c r="DYW2125" s="1"/>
      <c r="DYX2125" s="1"/>
      <c r="DYY2125" s="1"/>
      <c r="DYZ2125" s="1"/>
      <c r="DZA2125" s="1"/>
      <c r="DZB2125" s="1"/>
      <c r="DZC2125" s="1"/>
      <c r="DZD2125" s="1"/>
      <c r="DZE2125" s="1"/>
      <c r="DZF2125" s="1"/>
      <c r="DZG2125" s="1"/>
      <c r="DZH2125" s="1"/>
      <c r="DZI2125" s="1"/>
      <c r="DZJ2125" s="1"/>
      <c r="DZK2125" s="1"/>
      <c r="DZL2125" s="1"/>
      <c r="DZM2125" s="1"/>
      <c r="DZN2125" s="1"/>
      <c r="DZO2125" s="1"/>
      <c r="DZP2125" s="1"/>
      <c r="DZQ2125" s="1"/>
      <c r="DZR2125" s="1"/>
      <c r="DZS2125" s="1"/>
      <c r="DZT2125" s="1"/>
      <c r="DZU2125" s="1"/>
      <c r="DZV2125" s="1"/>
      <c r="DZW2125" s="1"/>
      <c r="DZX2125" s="1"/>
      <c r="DZY2125" s="1"/>
      <c r="DZZ2125" s="1"/>
      <c r="EAA2125" s="1"/>
      <c r="EAB2125" s="1"/>
      <c r="EAC2125" s="1"/>
      <c r="EAD2125" s="1"/>
      <c r="EAE2125" s="1"/>
      <c r="EAF2125" s="1"/>
      <c r="EAG2125" s="1"/>
      <c r="EAH2125" s="1"/>
      <c r="EAI2125" s="1"/>
      <c r="EAJ2125" s="1"/>
      <c r="EAK2125" s="1"/>
      <c r="EAL2125" s="1"/>
      <c r="EAM2125" s="1"/>
      <c r="EAN2125" s="1"/>
      <c r="EAO2125" s="1"/>
      <c r="EAP2125" s="1"/>
      <c r="EAQ2125" s="1"/>
      <c r="EAR2125" s="1"/>
      <c r="EAS2125" s="1"/>
      <c r="EAT2125" s="1"/>
      <c r="EAU2125" s="1"/>
      <c r="EAV2125" s="1"/>
      <c r="EAW2125" s="1"/>
      <c r="EAX2125" s="1"/>
      <c r="EAY2125" s="1"/>
      <c r="EAZ2125" s="1"/>
      <c r="EBA2125" s="1"/>
      <c r="EBB2125" s="1"/>
      <c r="EBC2125" s="1"/>
      <c r="EBD2125" s="1"/>
      <c r="EBE2125" s="1"/>
      <c r="EBF2125" s="1"/>
      <c r="EBG2125" s="1"/>
      <c r="EBH2125" s="1"/>
      <c r="EBI2125" s="1"/>
      <c r="EBJ2125" s="1"/>
      <c r="EBK2125" s="1"/>
      <c r="EBL2125" s="1"/>
      <c r="EBM2125" s="1"/>
      <c r="EBN2125" s="1"/>
      <c r="EBO2125" s="1"/>
      <c r="EBP2125" s="1"/>
      <c r="EBQ2125" s="1"/>
      <c r="EBR2125" s="1"/>
      <c r="EBS2125" s="1"/>
      <c r="EBT2125" s="1"/>
      <c r="EBU2125" s="1"/>
      <c r="EBV2125" s="1"/>
      <c r="EBW2125" s="1"/>
      <c r="EBX2125" s="1"/>
      <c r="EBY2125" s="1"/>
      <c r="EBZ2125" s="1"/>
      <c r="ECA2125" s="1"/>
      <c r="ECB2125" s="1"/>
      <c r="ECC2125" s="1"/>
      <c r="ECD2125" s="1"/>
      <c r="ECE2125" s="1"/>
      <c r="ECF2125" s="1"/>
      <c r="ECG2125" s="1"/>
      <c r="ECH2125" s="1"/>
      <c r="ECI2125" s="1"/>
      <c r="ECJ2125" s="1"/>
      <c r="ECK2125" s="1"/>
      <c r="ECL2125" s="1"/>
      <c r="ECM2125" s="1"/>
      <c r="ECN2125" s="1"/>
      <c r="ECO2125" s="1"/>
      <c r="ECP2125" s="1"/>
      <c r="ECQ2125" s="1"/>
      <c r="ECR2125" s="1"/>
      <c r="ECS2125" s="1"/>
      <c r="ECT2125" s="1"/>
      <c r="ECU2125" s="1"/>
      <c r="ECV2125" s="1"/>
      <c r="ECW2125" s="1"/>
      <c r="ECX2125" s="1"/>
      <c r="ECY2125" s="1"/>
      <c r="ECZ2125" s="1"/>
      <c r="EDA2125" s="1"/>
      <c r="EDB2125" s="1"/>
      <c r="EDC2125" s="1"/>
      <c r="EDD2125" s="1"/>
      <c r="EDE2125" s="1"/>
      <c r="EDF2125" s="1"/>
      <c r="EDG2125" s="1"/>
      <c r="EDH2125" s="1"/>
      <c r="EDI2125" s="1"/>
      <c r="EDJ2125" s="1"/>
      <c r="EDK2125" s="1"/>
      <c r="EDL2125" s="1"/>
      <c r="EDM2125" s="1"/>
      <c r="EDN2125" s="1"/>
      <c r="EDO2125" s="1"/>
      <c r="EDP2125" s="1"/>
      <c r="EDQ2125" s="1"/>
      <c r="EDR2125" s="1"/>
      <c r="EDS2125" s="1"/>
      <c r="EDT2125" s="1"/>
      <c r="EDU2125" s="1"/>
      <c r="EDV2125" s="1"/>
      <c r="EDW2125" s="1"/>
      <c r="EDX2125" s="1"/>
      <c r="EDY2125" s="1"/>
      <c r="EDZ2125" s="1"/>
      <c r="EEA2125" s="1"/>
      <c r="EEB2125" s="1"/>
      <c r="EEC2125" s="1"/>
      <c r="EED2125" s="1"/>
      <c r="EEE2125" s="1"/>
      <c r="EEF2125" s="1"/>
      <c r="EEG2125" s="1"/>
      <c r="EEH2125" s="1"/>
      <c r="EEI2125" s="1"/>
      <c r="EEJ2125" s="1"/>
      <c r="EEK2125" s="1"/>
      <c r="EEL2125" s="1"/>
      <c r="EEM2125" s="1"/>
      <c r="EEN2125" s="1"/>
      <c r="EEO2125" s="1"/>
      <c r="EEP2125" s="1"/>
      <c r="EEQ2125" s="1"/>
      <c r="EER2125" s="1"/>
      <c r="EES2125" s="1"/>
      <c r="EET2125" s="1"/>
      <c r="EEU2125" s="1"/>
      <c r="EEV2125" s="1"/>
      <c r="EEW2125" s="1"/>
      <c r="EEX2125" s="1"/>
      <c r="EEY2125" s="1"/>
      <c r="EEZ2125" s="1"/>
      <c r="EFA2125" s="1"/>
      <c r="EFB2125" s="1"/>
      <c r="EFC2125" s="1"/>
      <c r="EFD2125" s="1"/>
      <c r="EFE2125" s="1"/>
      <c r="EFF2125" s="1"/>
      <c r="EFG2125" s="1"/>
      <c r="EFH2125" s="1"/>
      <c r="EFI2125" s="1"/>
      <c r="EFJ2125" s="1"/>
      <c r="EFK2125" s="1"/>
      <c r="EFL2125" s="1"/>
      <c r="EFM2125" s="1"/>
      <c r="EFN2125" s="1"/>
      <c r="EFO2125" s="1"/>
      <c r="EFP2125" s="1"/>
      <c r="EFQ2125" s="1"/>
      <c r="EFR2125" s="1"/>
      <c r="EFS2125" s="1"/>
      <c r="EFT2125" s="1"/>
      <c r="EFU2125" s="1"/>
      <c r="EFV2125" s="1"/>
      <c r="EFW2125" s="1"/>
      <c r="EFX2125" s="1"/>
      <c r="EFY2125" s="1"/>
      <c r="EFZ2125" s="1"/>
      <c r="EGA2125" s="1"/>
      <c r="EGB2125" s="1"/>
      <c r="EGC2125" s="1"/>
      <c r="EGD2125" s="1"/>
      <c r="EGE2125" s="1"/>
      <c r="EGF2125" s="1"/>
      <c r="EGG2125" s="1"/>
      <c r="EGH2125" s="1"/>
      <c r="EGI2125" s="1"/>
      <c r="EGJ2125" s="1"/>
      <c r="EGK2125" s="1"/>
      <c r="EGL2125" s="1"/>
      <c r="EGM2125" s="1"/>
      <c r="EGN2125" s="1"/>
      <c r="EGO2125" s="1"/>
      <c r="EGP2125" s="1"/>
      <c r="EGQ2125" s="1"/>
      <c r="EGR2125" s="1"/>
      <c r="EGS2125" s="1"/>
      <c r="EGT2125" s="1"/>
      <c r="EGU2125" s="1"/>
      <c r="EGV2125" s="1"/>
      <c r="EGW2125" s="1"/>
      <c r="EGX2125" s="1"/>
      <c r="EGY2125" s="1"/>
      <c r="EGZ2125" s="1"/>
      <c r="EHA2125" s="1"/>
      <c r="EHB2125" s="1"/>
      <c r="EHC2125" s="1"/>
      <c r="EHD2125" s="1"/>
      <c r="EHE2125" s="1"/>
      <c r="EHF2125" s="1"/>
      <c r="EHG2125" s="1"/>
      <c r="EHH2125" s="1"/>
      <c r="EHI2125" s="1"/>
      <c r="EHJ2125" s="1"/>
      <c r="EHK2125" s="1"/>
      <c r="EHL2125" s="1"/>
      <c r="EHM2125" s="1"/>
      <c r="EHN2125" s="1"/>
      <c r="EHO2125" s="1"/>
      <c r="EHP2125" s="1"/>
      <c r="EHQ2125" s="1"/>
      <c r="EHR2125" s="1"/>
      <c r="EHS2125" s="1"/>
      <c r="EHT2125" s="1"/>
      <c r="EHU2125" s="1"/>
      <c r="EHV2125" s="1"/>
      <c r="EHW2125" s="1"/>
      <c r="EHX2125" s="1"/>
      <c r="EHY2125" s="1"/>
      <c r="EHZ2125" s="1"/>
      <c r="EIA2125" s="1"/>
      <c r="EIB2125" s="1"/>
      <c r="EIC2125" s="1"/>
      <c r="EID2125" s="1"/>
      <c r="EIE2125" s="1"/>
      <c r="EIF2125" s="1"/>
      <c r="EIG2125" s="1"/>
      <c r="EIH2125" s="1"/>
      <c r="EII2125" s="1"/>
      <c r="EIJ2125" s="1"/>
      <c r="EIK2125" s="1"/>
      <c r="EIL2125" s="1"/>
      <c r="EIM2125" s="1"/>
      <c r="EIN2125" s="1"/>
      <c r="EIO2125" s="1"/>
      <c r="EIP2125" s="1"/>
      <c r="EIQ2125" s="1"/>
      <c r="EIR2125" s="1"/>
      <c r="EIS2125" s="1"/>
      <c r="EIT2125" s="1"/>
      <c r="EIU2125" s="1"/>
      <c r="EIV2125" s="1"/>
      <c r="EIW2125" s="1"/>
      <c r="EIX2125" s="1"/>
      <c r="EIY2125" s="1"/>
      <c r="EIZ2125" s="1"/>
      <c r="EJA2125" s="1"/>
      <c r="EJB2125" s="1"/>
      <c r="EJC2125" s="1"/>
      <c r="EJD2125" s="1"/>
      <c r="EJE2125" s="1"/>
      <c r="EJF2125" s="1"/>
      <c r="EJG2125" s="1"/>
      <c r="EJH2125" s="1"/>
      <c r="EJI2125" s="1"/>
      <c r="EJJ2125" s="1"/>
      <c r="EJK2125" s="1"/>
      <c r="EJL2125" s="1"/>
      <c r="EJM2125" s="1"/>
      <c r="EJN2125" s="1"/>
      <c r="EJO2125" s="1"/>
      <c r="EJP2125" s="1"/>
      <c r="EJQ2125" s="1"/>
      <c r="EJR2125" s="1"/>
      <c r="EJS2125" s="1"/>
      <c r="EJT2125" s="1"/>
      <c r="EJU2125" s="1"/>
      <c r="EJV2125" s="1"/>
      <c r="EJW2125" s="1"/>
      <c r="EJX2125" s="1"/>
      <c r="EJY2125" s="1"/>
      <c r="EJZ2125" s="1"/>
      <c r="EKA2125" s="1"/>
      <c r="EKB2125" s="1"/>
      <c r="EKC2125" s="1"/>
      <c r="EKD2125" s="1"/>
      <c r="EKE2125" s="1"/>
      <c r="EKF2125" s="1"/>
      <c r="EKG2125" s="1"/>
      <c r="EKH2125" s="1"/>
      <c r="EKI2125" s="1"/>
      <c r="EKJ2125" s="1"/>
      <c r="EKK2125" s="1"/>
      <c r="EKL2125" s="1"/>
      <c r="EKM2125" s="1"/>
      <c r="EKN2125" s="1"/>
      <c r="EKO2125" s="1"/>
      <c r="EKP2125" s="1"/>
      <c r="EKQ2125" s="1"/>
      <c r="EKR2125" s="1"/>
      <c r="EKS2125" s="1"/>
      <c r="EKT2125" s="1"/>
      <c r="EKU2125" s="1"/>
      <c r="EKV2125" s="1"/>
      <c r="EKW2125" s="1"/>
      <c r="EKX2125" s="1"/>
      <c r="EKY2125" s="1"/>
      <c r="EKZ2125" s="1"/>
      <c r="ELA2125" s="1"/>
      <c r="ELB2125" s="1"/>
      <c r="ELC2125" s="1"/>
      <c r="ELD2125" s="1"/>
      <c r="ELE2125" s="1"/>
      <c r="ELF2125" s="1"/>
      <c r="ELG2125" s="1"/>
      <c r="ELH2125" s="1"/>
      <c r="ELI2125" s="1"/>
      <c r="ELJ2125" s="1"/>
      <c r="ELK2125" s="1"/>
      <c r="ELL2125" s="1"/>
      <c r="ELM2125" s="1"/>
      <c r="ELN2125" s="1"/>
      <c r="ELO2125" s="1"/>
      <c r="ELP2125" s="1"/>
      <c r="ELQ2125" s="1"/>
      <c r="ELR2125" s="1"/>
      <c r="ELS2125" s="1"/>
      <c r="ELT2125" s="1"/>
      <c r="ELU2125" s="1"/>
      <c r="ELV2125" s="1"/>
      <c r="ELW2125" s="1"/>
      <c r="ELX2125" s="1"/>
      <c r="ELY2125" s="1"/>
      <c r="ELZ2125" s="1"/>
      <c r="EMA2125" s="1"/>
      <c r="EMB2125" s="1"/>
      <c r="EMC2125" s="1"/>
      <c r="EMD2125" s="1"/>
      <c r="EME2125" s="1"/>
      <c r="EMF2125" s="1"/>
      <c r="EMG2125" s="1"/>
      <c r="EMH2125" s="1"/>
      <c r="EMI2125" s="1"/>
      <c r="EMJ2125" s="1"/>
      <c r="EMK2125" s="1"/>
      <c r="EML2125" s="1"/>
      <c r="EMM2125" s="1"/>
      <c r="EMN2125" s="1"/>
      <c r="EMO2125" s="1"/>
      <c r="EMP2125" s="1"/>
      <c r="EMQ2125" s="1"/>
      <c r="EMR2125" s="1"/>
      <c r="EMS2125" s="1"/>
      <c r="EMT2125" s="1"/>
      <c r="EMU2125" s="1"/>
      <c r="EMV2125" s="1"/>
      <c r="EMW2125" s="1"/>
      <c r="EMX2125" s="1"/>
      <c r="EMY2125" s="1"/>
      <c r="EMZ2125" s="1"/>
      <c r="ENA2125" s="1"/>
      <c r="ENB2125" s="1"/>
      <c r="ENC2125" s="1"/>
      <c r="END2125" s="1"/>
      <c r="ENE2125" s="1"/>
      <c r="ENF2125" s="1"/>
      <c r="ENG2125" s="1"/>
      <c r="ENH2125" s="1"/>
      <c r="ENI2125" s="1"/>
      <c r="ENJ2125" s="1"/>
      <c r="ENK2125" s="1"/>
      <c r="ENL2125" s="1"/>
      <c r="ENM2125" s="1"/>
      <c r="ENN2125" s="1"/>
      <c r="ENO2125" s="1"/>
      <c r="ENP2125" s="1"/>
      <c r="ENQ2125" s="1"/>
      <c r="ENR2125" s="1"/>
      <c r="ENS2125" s="1"/>
      <c r="ENT2125" s="1"/>
      <c r="ENU2125" s="1"/>
      <c r="ENV2125" s="1"/>
      <c r="ENW2125" s="1"/>
      <c r="ENX2125" s="1"/>
      <c r="ENY2125" s="1"/>
      <c r="ENZ2125" s="1"/>
      <c r="EOA2125" s="1"/>
      <c r="EOB2125" s="1"/>
      <c r="EOC2125" s="1"/>
      <c r="EOD2125" s="1"/>
      <c r="EOE2125" s="1"/>
      <c r="EOF2125" s="1"/>
      <c r="EOG2125" s="1"/>
      <c r="EOH2125" s="1"/>
      <c r="EOI2125" s="1"/>
      <c r="EOJ2125" s="1"/>
      <c r="EOK2125" s="1"/>
      <c r="EOL2125" s="1"/>
      <c r="EOM2125" s="1"/>
      <c r="EON2125" s="1"/>
      <c r="EOO2125" s="1"/>
      <c r="EOP2125" s="1"/>
      <c r="EOQ2125" s="1"/>
      <c r="EOR2125" s="1"/>
      <c r="EOS2125" s="1"/>
      <c r="EOT2125" s="1"/>
      <c r="EOU2125" s="1"/>
      <c r="EOV2125" s="1"/>
      <c r="EOW2125" s="1"/>
      <c r="EOX2125" s="1"/>
      <c r="EOY2125" s="1"/>
      <c r="EOZ2125" s="1"/>
      <c r="EPA2125" s="1"/>
      <c r="EPB2125" s="1"/>
      <c r="EPC2125" s="1"/>
      <c r="EPD2125" s="1"/>
      <c r="EPE2125" s="1"/>
      <c r="EPF2125" s="1"/>
      <c r="EPG2125" s="1"/>
      <c r="EPH2125" s="1"/>
      <c r="EPI2125" s="1"/>
      <c r="EPJ2125" s="1"/>
      <c r="EPK2125" s="1"/>
      <c r="EPL2125" s="1"/>
      <c r="EPM2125" s="1"/>
      <c r="EPN2125" s="1"/>
      <c r="EPO2125" s="1"/>
      <c r="EPP2125" s="1"/>
      <c r="EPQ2125" s="1"/>
      <c r="EPR2125" s="1"/>
      <c r="EPS2125" s="1"/>
      <c r="EPT2125" s="1"/>
      <c r="EPU2125" s="1"/>
      <c r="EPV2125" s="1"/>
      <c r="EPW2125" s="1"/>
      <c r="EPX2125" s="1"/>
      <c r="EPY2125" s="1"/>
      <c r="EPZ2125" s="1"/>
      <c r="EQA2125" s="1"/>
      <c r="EQB2125" s="1"/>
      <c r="EQC2125" s="1"/>
      <c r="EQD2125" s="1"/>
      <c r="EQE2125" s="1"/>
      <c r="EQF2125" s="1"/>
      <c r="EQG2125" s="1"/>
      <c r="EQH2125" s="1"/>
      <c r="EQI2125" s="1"/>
      <c r="EQJ2125" s="1"/>
      <c r="EQK2125" s="1"/>
      <c r="EQL2125" s="1"/>
      <c r="EQM2125" s="1"/>
      <c r="EQN2125" s="1"/>
      <c r="EQO2125" s="1"/>
      <c r="EQP2125" s="1"/>
      <c r="EQQ2125" s="1"/>
      <c r="EQR2125" s="1"/>
      <c r="EQS2125" s="1"/>
      <c r="EQT2125" s="1"/>
      <c r="EQU2125" s="1"/>
      <c r="EQV2125" s="1"/>
      <c r="EQW2125" s="1"/>
      <c r="EQX2125" s="1"/>
      <c r="EQY2125" s="1"/>
      <c r="EQZ2125" s="1"/>
      <c r="ERA2125" s="1"/>
      <c r="ERB2125" s="1"/>
      <c r="ERC2125" s="1"/>
      <c r="ERD2125" s="1"/>
      <c r="ERE2125" s="1"/>
      <c r="ERF2125" s="1"/>
      <c r="ERG2125" s="1"/>
      <c r="ERH2125" s="1"/>
      <c r="ERI2125" s="1"/>
      <c r="ERJ2125" s="1"/>
      <c r="ERK2125" s="1"/>
      <c r="ERL2125" s="1"/>
      <c r="ERM2125" s="1"/>
      <c r="ERN2125" s="1"/>
      <c r="ERO2125" s="1"/>
      <c r="ERP2125" s="1"/>
      <c r="ERQ2125" s="1"/>
      <c r="ERR2125" s="1"/>
      <c r="ERS2125" s="1"/>
      <c r="ERT2125" s="1"/>
      <c r="ERU2125" s="1"/>
      <c r="ERV2125" s="1"/>
      <c r="ERW2125" s="1"/>
      <c r="ERX2125" s="1"/>
      <c r="ERY2125" s="1"/>
      <c r="ERZ2125" s="1"/>
      <c r="ESA2125" s="1"/>
      <c r="ESB2125" s="1"/>
      <c r="ESC2125" s="1"/>
      <c r="ESD2125" s="1"/>
      <c r="ESE2125" s="1"/>
      <c r="ESF2125" s="1"/>
      <c r="ESG2125" s="1"/>
      <c r="ESH2125" s="1"/>
      <c r="ESI2125" s="1"/>
      <c r="ESJ2125" s="1"/>
      <c r="ESK2125" s="1"/>
      <c r="ESL2125" s="1"/>
      <c r="ESM2125" s="1"/>
      <c r="ESN2125" s="1"/>
      <c r="ESO2125" s="1"/>
      <c r="ESP2125" s="1"/>
      <c r="ESQ2125" s="1"/>
      <c r="ESR2125" s="1"/>
      <c r="ESS2125" s="1"/>
      <c r="EST2125" s="1"/>
      <c r="ESU2125" s="1"/>
      <c r="ESV2125" s="1"/>
      <c r="ESW2125" s="1"/>
      <c r="ESX2125" s="1"/>
      <c r="ESY2125" s="1"/>
      <c r="ESZ2125" s="1"/>
      <c r="ETA2125" s="1"/>
      <c r="ETB2125" s="1"/>
      <c r="ETC2125" s="1"/>
      <c r="ETD2125" s="1"/>
      <c r="ETE2125" s="1"/>
      <c r="ETF2125" s="1"/>
      <c r="ETG2125" s="1"/>
      <c r="ETH2125" s="1"/>
      <c r="ETI2125" s="1"/>
      <c r="ETJ2125" s="1"/>
      <c r="ETK2125" s="1"/>
      <c r="ETL2125" s="1"/>
      <c r="ETM2125" s="1"/>
      <c r="ETN2125" s="1"/>
      <c r="ETO2125" s="1"/>
      <c r="ETP2125" s="1"/>
      <c r="ETQ2125" s="1"/>
      <c r="ETR2125" s="1"/>
      <c r="ETS2125" s="1"/>
      <c r="ETT2125" s="1"/>
      <c r="ETU2125" s="1"/>
      <c r="ETV2125" s="1"/>
      <c r="ETW2125" s="1"/>
      <c r="ETX2125" s="1"/>
      <c r="ETY2125" s="1"/>
      <c r="ETZ2125" s="1"/>
      <c r="EUA2125" s="1"/>
      <c r="EUB2125" s="1"/>
      <c r="EUC2125" s="1"/>
      <c r="EUD2125" s="1"/>
      <c r="EUE2125" s="1"/>
      <c r="EUF2125" s="1"/>
      <c r="EUG2125" s="1"/>
      <c r="EUH2125" s="1"/>
      <c r="EUI2125" s="1"/>
      <c r="EUJ2125" s="1"/>
      <c r="EUK2125" s="1"/>
      <c r="EUL2125" s="1"/>
      <c r="EUM2125" s="1"/>
      <c r="EUN2125" s="1"/>
      <c r="EUO2125" s="1"/>
      <c r="EUP2125" s="1"/>
      <c r="EUQ2125" s="1"/>
      <c r="EUR2125" s="1"/>
      <c r="EUS2125" s="1"/>
      <c r="EUT2125" s="1"/>
      <c r="EUU2125" s="1"/>
      <c r="EUV2125" s="1"/>
      <c r="EUW2125" s="1"/>
      <c r="EUX2125" s="1"/>
      <c r="EUY2125" s="1"/>
      <c r="EUZ2125" s="1"/>
      <c r="EVA2125" s="1"/>
      <c r="EVB2125" s="1"/>
      <c r="EVC2125" s="1"/>
      <c r="EVD2125" s="1"/>
      <c r="EVE2125" s="1"/>
      <c r="EVF2125" s="1"/>
      <c r="EVG2125" s="1"/>
      <c r="EVH2125" s="1"/>
      <c r="EVI2125" s="1"/>
      <c r="EVJ2125" s="1"/>
      <c r="EVK2125" s="1"/>
      <c r="EVL2125" s="1"/>
      <c r="EVM2125" s="1"/>
      <c r="EVN2125" s="1"/>
      <c r="EVO2125" s="1"/>
      <c r="EVP2125" s="1"/>
      <c r="EVQ2125" s="1"/>
      <c r="EVR2125" s="1"/>
      <c r="EVS2125" s="1"/>
      <c r="EVT2125" s="1"/>
      <c r="EVU2125" s="1"/>
      <c r="EVV2125" s="1"/>
      <c r="EVW2125" s="1"/>
      <c r="EVX2125" s="1"/>
      <c r="EVY2125" s="1"/>
      <c r="EVZ2125" s="1"/>
      <c r="EWA2125" s="1"/>
      <c r="EWB2125" s="1"/>
      <c r="EWC2125" s="1"/>
      <c r="EWD2125" s="1"/>
      <c r="EWE2125" s="1"/>
      <c r="EWF2125" s="1"/>
      <c r="EWG2125" s="1"/>
      <c r="EWH2125" s="1"/>
      <c r="EWI2125" s="1"/>
      <c r="EWJ2125" s="1"/>
      <c r="EWK2125" s="1"/>
      <c r="EWL2125" s="1"/>
      <c r="EWM2125" s="1"/>
      <c r="EWN2125" s="1"/>
      <c r="EWO2125" s="1"/>
      <c r="EWP2125" s="1"/>
      <c r="EWQ2125" s="1"/>
      <c r="EWR2125" s="1"/>
      <c r="EWS2125" s="1"/>
      <c r="EWT2125" s="1"/>
      <c r="EWU2125" s="1"/>
      <c r="EWV2125" s="1"/>
      <c r="EWW2125" s="1"/>
      <c r="EWX2125" s="1"/>
      <c r="EWY2125" s="1"/>
      <c r="EWZ2125" s="1"/>
      <c r="EXA2125" s="1"/>
      <c r="EXB2125" s="1"/>
      <c r="EXC2125" s="1"/>
      <c r="EXD2125" s="1"/>
      <c r="EXE2125" s="1"/>
      <c r="EXF2125" s="1"/>
      <c r="EXG2125" s="1"/>
      <c r="EXH2125" s="1"/>
      <c r="EXI2125" s="1"/>
      <c r="EXJ2125" s="1"/>
      <c r="EXK2125" s="1"/>
      <c r="EXL2125" s="1"/>
      <c r="EXM2125" s="1"/>
      <c r="EXN2125" s="1"/>
      <c r="EXO2125" s="1"/>
      <c r="EXP2125" s="1"/>
      <c r="EXQ2125" s="1"/>
      <c r="EXR2125" s="1"/>
      <c r="EXS2125" s="1"/>
      <c r="EXT2125" s="1"/>
      <c r="EXU2125" s="1"/>
      <c r="EXV2125" s="1"/>
      <c r="EXW2125" s="1"/>
      <c r="EXX2125" s="1"/>
      <c r="EXY2125" s="1"/>
      <c r="EXZ2125" s="1"/>
      <c r="EYA2125" s="1"/>
      <c r="EYB2125" s="1"/>
      <c r="EYC2125" s="1"/>
      <c r="EYD2125" s="1"/>
      <c r="EYE2125" s="1"/>
      <c r="EYF2125" s="1"/>
      <c r="EYG2125" s="1"/>
      <c r="EYH2125" s="1"/>
      <c r="EYI2125" s="1"/>
      <c r="EYJ2125" s="1"/>
      <c r="EYK2125" s="1"/>
      <c r="EYL2125" s="1"/>
      <c r="EYM2125" s="1"/>
      <c r="EYN2125" s="1"/>
      <c r="EYO2125" s="1"/>
      <c r="EYP2125" s="1"/>
      <c r="EYQ2125" s="1"/>
      <c r="EYR2125" s="1"/>
      <c r="EYS2125" s="1"/>
      <c r="EYT2125" s="1"/>
      <c r="EYU2125" s="1"/>
      <c r="EYV2125" s="1"/>
      <c r="EYW2125" s="1"/>
      <c r="EYX2125" s="1"/>
      <c r="EYY2125" s="1"/>
      <c r="EYZ2125" s="1"/>
      <c r="EZA2125" s="1"/>
      <c r="EZB2125" s="1"/>
      <c r="EZC2125" s="1"/>
      <c r="EZD2125" s="1"/>
      <c r="EZE2125" s="1"/>
      <c r="EZF2125" s="1"/>
      <c r="EZG2125" s="1"/>
      <c r="EZH2125" s="1"/>
      <c r="EZI2125" s="1"/>
      <c r="EZJ2125" s="1"/>
      <c r="EZK2125" s="1"/>
      <c r="EZL2125" s="1"/>
      <c r="EZM2125" s="1"/>
      <c r="EZN2125" s="1"/>
      <c r="EZO2125" s="1"/>
      <c r="EZP2125" s="1"/>
      <c r="EZQ2125" s="1"/>
      <c r="EZR2125" s="1"/>
      <c r="EZS2125" s="1"/>
      <c r="EZT2125" s="1"/>
      <c r="EZU2125" s="1"/>
      <c r="EZV2125" s="1"/>
      <c r="EZW2125" s="1"/>
      <c r="EZX2125" s="1"/>
      <c r="EZY2125" s="1"/>
      <c r="EZZ2125" s="1"/>
      <c r="FAA2125" s="1"/>
      <c r="FAB2125" s="1"/>
      <c r="FAC2125" s="1"/>
      <c r="FAD2125" s="1"/>
      <c r="FAE2125" s="1"/>
      <c r="FAF2125" s="1"/>
      <c r="FAG2125" s="1"/>
      <c r="FAH2125" s="1"/>
      <c r="FAI2125" s="1"/>
      <c r="FAJ2125" s="1"/>
      <c r="FAK2125" s="1"/>
      <c r="FAL2125" s="1"/>
      <c r="FAM2125" s="1"/>
      <c r="FAN2125" s="1"/>
      <c r="FAO2125" s="1"/>
      <c r="FAP2125" s="1"/>
      <c r="FAQ2125" s="1"/>
      <c r="FAR2125" s="1"/>
      <c r="FAS2125" s="1"/>
      <c r="FAT2125" s="1"/>
      <c r="FAU2125" s="1"/>
      <c r="FAV2125" s="1"/>
      <c r="FAW2125" s="1"/>
      <c r="FAX2125" s="1"/>
      <c r="FAY2125" s="1"/>
      <c r="FAZ2125" s="1"/>
      <c r="FBA2125" s="1"/>
      <c r="FBB2125" s="1"/>
      <c r="FBC2125" s="1"/>
      <c r="FBD2125" s="1"/>
      <c r="FBE2125" s="1"/>
      <c r="FBF2125" s="1"/>
      <c r="FBG2125" s="1"/>
      <c r="FBH2125" s="1"/>
      <c r="FBI2125" s="1"/>
      <c r="FBJ2125" s="1"/>
      <c r="FBK2125" s="1"/>
      <c r="FBL2125" s="1"/>
      <c r="FBM2125" s="1"/>
      <c r="FBN2125" s="1"/>
      <c r="FBO2125" s="1"/>
      <c r="FBP2125" s="1"/>
      <c r="FBQ2125" s="1"/>
      <c r="FBR2125" s="1"/>
      <c r="FBS2125" s="1"/>
      <c r="FBT2125" s="1"/>
      <c r="FBU2125" s="1"/>
      <c r="FBV2125" s="1"/>
      <c r="FBW2125" s="1"/>
      <c r="FBX2125" s="1"/>
      <c r="FBY2125" s="1"/>
      <c r="FBZ2125" s="1"/>
      <c r="FCA2125" s="1"/>
      <c r="FCB2125" s="1"/>
      <c r="FCC2125" s="1"/>
      <c r="FCD2125" s="1"/>
      <c r="FCE2125" s="1"/>
      <c r="FCF2125" s="1"/>
      <c r="FCG2125" s="1"/>
      <c r="FCH2125" s="1"/>
      <c r="FCI2125" s="1"/>
      <c r="FCJ2125" s="1"/>
      <c r="FCK2125" s="1"/>
      <c r="FCL2125" s="1"/>
      <c r="FCM2125" s="1"/>
      <c r="FCN2125" s="1"/>
      <c r="FCO2125" s="1"/>
      <c r="FCP2125" s="1"/>
      <c r="FCQ2125" s="1"/>
      <c r="FCR2125" s="1"/>
      <c r="FCS2125" s="1"/>
      <c r="FCT2125" s="1"/>
      <c r="FCU2125" s="1"/>
      <c r="FCV2125" s="1"/>
      <c r="FCW2125" s="1"/>
      <c r="FCX2125" s="1"/>
      <c r="FCY2125" s="1"/>
      <c r="FCZ2125" s="1"/>
      <c r="FDA2125" s="1"/>
      <c r="FDB2125" s="1"/>
      <c r="FDC2125" s="1"/>
      <c r="FDD2125" s="1"/>
      <c r="FDE2125" s="1"/>
      <c r="FDF2125" s="1"/>
      <c r="FDG2125" s="1"/>
      <c r="FDH2125" s="1"/>
      <c r="FDI2125" s="1"/>
      <c r="FDJ2125" s="1"/>
      <c r="FDK2125" s="1"/>
      <c r="FDL2125" s="1"/>
      <c r="FDM2125" s="1"/>
      <c r="FDN2125" s="1"/>
      <c r="FDO2125" s="1"/>
      <c r="FDP2125" s="1"/>
      <c r="FDQ2125" s="1"/>
      <c r="FDR2125" s="1"/>
      <c r="FDS2125" s="1"/>
      <c r="FDT2125" s="1"/>
      <c r="FDU2125" s="1"/>
      <c r="FDV2125" s="1"/>
      <c r="FDW2125" s="1"/>
      <c r="FDX2125" s="1"/>
      <c r="FDY2125" s="1"/>
      <c r="FDZ2125" s="1"/>
      <c r="FEA2125" s="1"/>
      <c r="FEB2125" s="1"/>
      <c r="FEC2125" s="1"/>
      <c r="FED2125" s="1"/>
      <c r="FEE2125" s="1"/>
      <c r="FEF2125" s="1"/>
      <c r="FEG2125" s="1"/>
      <c r="FEH2125" s="1"/>
      <c r="FEI2125" s="1"/>
      <c r="FEJ2125" s="1"/>
      <c r="FEK2125" s="1"/>
      <c r="FEL2125" s="1"/>
      <c r="FEM2125" s="1"/>
      <c r="FEN2125" s="1"/>
      <c r="FEO2125" s="1"/>
      <c r="FEP2125" s="1"/>
      <c r="FEQ2125" s="1"/>
      <c r="FER2125" s="1"/>
      <c r="FES2125" s="1"/>
      <c r="FET2125" s="1"/>
      <c r="FEU2125" s="1"/>
      <c r="FEV2125" s="1"/>
      <c r="FEW2125" s="1"/>
      <c r="FEX2125" s="1"/>
      <c r="FEY2125" s="1"/>
      <c r="FEZ2125" s="1"/>
      <c r="FFA2125" s="1"/>
      <c r="FFB2125" s="1"/>
      <c r="FFC2125" s="1"/>
      <c r="FFD2125" s="1"/>
      <c r="FFE2125" s="1"/>
      <c r="FFF2125" s="1"/>
      <c r="FFG2125" s="1"/>
      <c r="FFH2125" s="1"/>
      <c r="FFI2125" s="1"/>
      <c r="FFJ2125" s="1"/>
      <c r="FFK2125" s="1"/>
      <c r="FFL2125" s="1"/>
      <c r="FFM2125" s="1"/>
      <c r="FFN2125" s="1"/>
      <c r="FFO2125" s="1"/>
      <c r="FFP2125" s="1"/>
      <c r="FFQ2125" s="1"/>
      <c r="FFR2125" s="1"/>
      <c r="FFS2125" s="1"/>
      <c r="FFT2125" s="1"/>
      <c r="FFU2125" s="1"/>
      <c r="FFV2125" s="1"/>
      <c r="FFW2125" s="1"/>
      <c r="FFX2125" s="1"/>
      <c r="FFY2125" s="1"/>
      <c r="FFZ2125" s="1"/>
      <c r="FGA2125" s="1"/>
      <c r="FGB2125" s="1"/>
      <c r="FGC2125" s="1"/>
      <c r="FGD2125" s="1"/>
      <c r="FGE2125" s="1"/>
      <c r="FGF2125" s="1"/>
      <c r="FGG2125" s="1"/>
      <c r="FGH2125" s="1"/>
      <c r="FGI2125" s="1"/>
      <c r="FGJ2125" s="1"/>
      <c r="FGK2125" s="1"/>
      <c r="FGL2125" s="1"/>
      <c r="FGM2125" s="1"/>
      <c r="FGN2125" s="1"/>
      <c r="FGO2125" s="1"/>
      <c r="FGP2125" s="1"/>
      <c r="FGQ2125" s="1"/>
      <c r="FGR2125" s="1"/>
      <c r="FGS2125" s="1"/>
      <c r="FGT2125" s="1"/>
      <c r="FGU2125" s="1"/>
      <c r="FGV2125" s="1"/>
      <c r="FGW2125" s="1"/>
      <c r="FGX2125" s="1"/>
      <c r="FGY2125" s="1"/>
      <c r="FGZ2125" s="1"/>
      <c r="FHA2125" s="1"/>
      <c r="FHB2125" s="1"/>
      <c r="FHC2125" s="1"/>
      <c r="FHD2125" s="1"/>
      <c r="FHE2125" s="1"/>
      <c r="FHF2125" s="1"/>
      <c r="FHG2125" s="1"/>
      <c r="FHH2125" s="1"/>
      <c r="FHI2125" s="1"/>
      <c r="FHJ2125" s="1"/>
      <c r="FHK2125" s="1"/>
      <c r="FHL2125" s="1"/>
      <c r="FHM2125" s="1"/>
      <c r="FHN2125" s="1"/>
      <c r="FHO2125" s="1"/>
      <c r="FHP2125" s="1"/>
      <c r="FHQ2125" s="1"/>
      <c r="FHR2125" s="1"/>
      <c r="FHS2125" s="1"/>
      <c r="FHT2125" s="1"/>
      <c r="FHU2125" s="1"/>
      <c r="FHV2125" s="1"/>
      <c r="FHW2125" s="1"/>
      <c r="FHX2125" s="1"/>
      <c r="FHY2125" s="1"/>
      <c r="FHZ2125" s="1"/>
      <c r="FIA2125" s="1"/>
      <c r="FIB2125" s="1"/>
      <c r="FIC2125" s="1"/>
      <c r="FID2125" s="1"/>
      <c r="FIE2125" s="1"/>
      <c r="FIF2125" s="1"/>
      <c r="FIG2125" s="1"/>
      <c r="FIH2125" s="1"/>
      <c r="FII2125" s="1"/>
      <c r="FIJ2125" s="1"/>
      <c r="FIK2125" s="1"/>
      <c r="FIL2125" s="1"/>
      <c r="FIM2125" s="1"/>
      <c r="FIN2125" s="1"/>
      <c r="FIO2125" s="1"/>
      <c r="FIP2125" s="1"/>
      <c r="FIQ2125" s="1"/>
      <c r="FIR2125" s="1"/>
      <c r="FIS2125" s="1"/>
      <c r="FIT2125" s="1"/>
      <c r="FIU2125" s="1"/>
      <c r="FIV2125" s="1"/>
      <c r="FIW2125" s="1"/>
      <c r="FIX2125" s="1"/>
      <c r="FIY2125" s="1"/>
      <c r="FIZ2125" s="1"/>
      <c r="FJA2125" s="1"/>
      <c r="FJB2125" s="1"/>
      <c r="FJC2125" s="1"/>
      <c r="FJD2125" s="1"/>
      <c r="FJE2125" s="1"/>
      <c r="FJF2125" s="1"/>
      <c r="FJG2125" s="1"/>
      <c r="FJH2125" s="1"/>
      <c r="FJI2125" s="1"/>
      <c r="FJJ2125" s="1"/>
      <c r="FJK2125" s="1"/>
      <c r="FJL2125" s="1"/>
      <c r="FJM2125" s="1"/>
      <c r="FJN2125" s="1"/>
      <c r="FJO2125" s="1"/>
      <c r="FJP2125" s="1"/>
      <c r="FJQ2125" s="1"/>
      <c r="FJR2125" s="1"/>
      <c r="FJS2125" s="1"/>
      <c r="FJT2125" s="1"/>
      <c r="FJU2125" s="1"/>
      <c r="FJV2125" s="1"/>
      <c r="FJW2125" s="1"/>
      <c r="FJX2125" s="1"/>
      <c r="FJY2125" s="1"/>
      <c r="FJZ2125" s="1"/>
      <c r="FKA2125" s="1"/>
      <c r="FKB2125" s="1"/>
      <c r="FKC2125" s="1"/>
      <c r="FKD2125" s="1"/>
      <c r="FKE2125" s="1"/>
      <c r="FKF2125" s="1"/>
      <c r="FKG2125" s="1"/>
      <c r="FKH2125" s="1"/>
      <c r="FKI2125" s="1"/>
      <c r="FKJ2125" s="1"/>
      <c r="FKK2125" s="1"/>
      <c r="FKL2125" s="1"/>
      <c r="FKM2125" s="1"/>
      <c r="FKN2125" s="1"/>
      <c r="FKO2125" s="1"/>
      <c r="FKP2125" s="1"/>
      <c r="FKQ2125" s="1"/>
      <c r="FKR2125" s="1"/>
      <c r="FKS2125" s="1"/>
      <c r="FKT2125" s="1"/>
      <c r="FKU2125" s="1"/>
      <c r="FKV2125" s="1"/>
      <c r="FKW2125" s="1"/>
      <c r="FKX2125" s="1"/>
      <c r="FKY2125" s="1"/>
      <c r="FKZ2125" s="1"/>
      <c r="FLA2125" s="1"/>
      <c r="FLB2125" s="1"/>
      <c r="FLC2125" s="1"/>
      <c r="FLD2125" s="1"/>
      <c r="FLE2125" s="1"/>
      <c r="FLF2125" s="1"/>
      <c r="FLG2125" s="1"/>
      <c r="FLH2125" s="1"/>
      <c r="FLI2125" s="1"/>
      <c r="FLJ2125" s="1"/>
      <c r="FLK2125" s="1"/>
      <c r="FLL2125" s="1"/>
      <c r="FLM2125" s="1"/>
      <c r="FLN2125" s="1"/>
      <c r="FLO2125" s="1"/>
      <c r="FLP2125" s="1"/>
      <c r="FLQ2125" s="1"/>
      <c r="FLR2125" s="1"/>
      <c r="FLS2125" s="1"/>
      <c r="FLT2125" s="1"/>
      <c r="FLU2125" s="1"/>
      <c r="FLV2125" s="1"/>
      <c r="FLW2125" s="1"/>
      <c r="FLX2125" s="1"/>
      <c r="FLY2125" s="1"/>
      <c r="FLZ2125" s="1"/>
      <c r="FMA2125" s="1"/>
      <c r="FMB2125" s="1"/>
      <c r="FMC2125" s="1"/>
      <c r="FMD2125" s="1"/>
      <c r="FME2125" s="1"/>
      <c r="FMF2125" s="1"/>
      <c r="FMG2125" s="1"/>
      <c r="FMH2125" s="1"/>
      <c r="FMI2125" s="1"/>
      <c r="FMJ2125" s="1"/>
      <c r="FMK2125" s="1"/>
      <c r="FML2125" s="1"/>
      <c r="FMM2125" s="1"/>
      <c r="FMN2125" s="1"/>
      <c r="FMO2125" s="1"/>
      <c r="FMP2125" s="1"/>
      <c r="FMQ2125" s="1"/>
      <c r="FMR2125" s="1"/>
      <c r="FMS2125" s="1"/>
      <c r="FMT2125" s="1"/>
      <c r="FMU2125" s="1"/>
      <c r="FMV2125" s="1"/>
      <c r="FMW2125" s="1"/>
      <c r="FMX2125" s="1"/>
      <c r="FMY2125" s="1"/>
      <c r="FMZ2125" s="1"/>
      <c r="FNA2125" s="1"/>
      <c r="FNB2125" s="1"/>
      <c r="FNC2125" s="1"/>
      <c r="FND2125" s="1"/>
      <c r="FNE2125" s="1"/>
      <c r="FNF2125" s="1"/>
      <c r="FNG2125" s="1"/>
      <c r="FNH2125" s="1"/>
      <c r="FNI2125" s="1"/>
      <c r="FNJ2125" s="1"/>
      <c r="FNK2125" s="1"/>
      <c r="FNL2125" s="1"/>
      <c r="FNM2125" s="1"/>
      <c r="FNN2125" s="1"/>
      <c r="FNO2125" s="1"/>
      <c r="FNP2125" s="1"/>
      <c r="FNQ2125" s="1"/>
      <c r="FNR2125" s="1"/>
      <c r="FNS2125" s="1"/>
      <c r="FNT2125" s="1"/>
      <c r="FNU2125" s="1"/>
      <c r="FNV2125" s="1"/>
      <c r="FNW2125" s="1"/>
      <c r="FNX2125" s="1"/>
      <c r="FNY2125" s="1"/>
      <c r="FNZ2125" s="1"/>
      <c r="FOA2125" s="1"/>
      <c r="FOB2125" s="1"/>
      <c r="FOC2125" s="1"/>
      <c r="FOD2125" s="1"/>
      <c r="FOE2125" s="1"/>
      <c r="FOF2125" s="1"/>
      <c r="FOG2125" s="1"/>
      <c r="FOH2125" s="1"/>
      <c r="FOI2125" s="1"/>
      <c r="FOJ2125" s="1"/>
      <c r="FOK2125" s="1"/>
      <c r="FOL2125" s="1"/>
      <c r="FOM2125" s="1"/>
      <c r="FON2125" s="1"/>
      <c r="FOO2125" s="1"/>
      <c r="FOP2125" s="1"/>
      <c r="FOQ2125" s="1"/>
      <c r="FOR2125" s="1"/>
      <c r="FOS2125" s="1"/>
      <c r="FOT2125" s="1"/>
      <c r="FOU2125" s="1"/>
      <c r="FOV2125" s="1"/>
      <c r="FOW2125" s="1"/>
      <c r="FOX2125" s="1"/>
      <c r="FOY2125" s="1"/>
      <c r="FOZ2125" s="1"/>
      <c r="FPA2125" s="1"/>
      <c r="FPB2125" s="1"/>
      <c r="FPC2125" s="1"/>
      <c r="FPD2125" s="1"/>
      <c r="FPE2125" s="1"/>
      <c r="FPF2125" s="1"/>
      <c r="FPG2125" s="1"/>
      <c r="FPH2125" s="1"/>
      <c r="FPI2125" s="1"/>
      <c r="FPJ2125" s="1"/>
      <c r="FPK2125" s="1"/>
      <c r="FPL2125" s="1"/>
      <c r="FPM2125" s="1"/>
      <c r="FPN2125" s="1"/>
      <c r="FPO2125" s="1"/>
      <c r="FPP2125" s="1"/>
      <c r="FPQ2125" s="1"/>
      <c r="FPR2125" s="1"/>
      <c r="FPS2125" s="1"/>
      <c r="FPT2125" s="1"/>
      <c r="FPU2125" s="1"/>
      <c r="FPV2125" s="1"/>
      <c r="FPW2125" s="1"/>
      <c r="FPX2125" s="1"/>
      <c r="FPY2125" s="1"/>
      <c r="FPZ2125" s="1"/>
      <c r="FQA2125" s="1"/>
      <c r="FQB2125" s="1"/>
      <c r="FQC2125" s="1"/>
      <c r="FQD2125" s="1"/>
      <c r="FQE2125" s="1"/>
      <c r="FQF2125" s="1"/>
      <c r="FQG2125" s="1"/>
      <c r="FQH2125" s="1"/>
      <c r="FQI2125" s="1"/>
      <c r="FQJ2125" s="1"/>
      <c r="FQK2125" s="1"/>
      <c r="FQL2125" s="1"/>
      <c r="FQM2125" s="1"/>
      <c r="FQN2125" s="1"/>
      <c r="FQO2125" s="1"/>
      <c r="FQP2125" s="1"/>
      <c r="FQQ2125" s="1"/>
      <c r="FQR2125" s="1"/>
      <c r="FQS2125" s="1"/>
      <c r="FQT2125" s="1"/>
      <c r="FQU2125" s="1"/>
      <c r="FQV2125" s="1"/>
      <c r="FQW2125" s="1"/>
      <c r="FQX2125" s="1"/>
      <c r="FQY2125" s="1"/>
      <c r="FQZ2125" s="1"/>
      <c r="FRA2125" s="1"/>
      <c r="FRB2125" s="1"/>
      <c r="FRC2125" s="1"/>
      <c r="FRD2125" s="1"/>
      <c r="FRE2125" s="1"/>
      <c r="FRF2125" s="1"/>
      <c r="FRG2125" s="1"/>
      <c r="FRH2125" s="1"/>
      <c r="FRI2125" s="1"/>
      <c r="FRJ2125" s="1"/>
      <c r="FRK2125" s="1"/>
      <c r="FRL2125" s="1"/>
      <c r="FRM2125" s="1"/>
      <c r="FRN2125" s="1"/>
      <c r="FRO2125" s="1"/>
      <c r="FRP2125" s="1"/>
      <c r="FRQ2125" s="1"/>
      <c r="FRR2125" s="1"/>
      <c r="FRS2125" s="1"/>
      <c r="FRT2125" s="1"/>
      <c r="FRU2125" s="1"/>
      <c r="FRV2125" s="1"/>
      <c r="FRW2125" s="1"/>
      <c r="FRX2125" s="1"/>
      <c r="FRY2125" s="1"/>
      <c r="FRZ2125" s="1"/>
      <c r="FSA2125" s="1"/>
      <c r="FSB2125" s="1"/>
      <c r="FSC2125" s="1"/>
      <c r="FSD2125" s="1"/>
      <c r="FSE2125" s="1"/>
      <c r="FSF2125" s="1"/>
      <c r="FSG2125" s="1"/>
      <c r="FSH2125" s="1"/>
      <c r="FSI2125" s="1"/>
      <c r="FSJ2125" s="1"/>
      <c r="FSK2125" s="1"/>
      <c r="FSL2125" s="1"/>
      <c r="FSM2125" s="1"/>
      <c r="FSN2125" s="1"/>
      <c r="FSO2125" s="1"/>
      <c r="FSP2125" s="1"/>
      <c r="FSQ2125" s="1"/>
      <c r="FSR2125" s="1"/>
      <c r="FSS2125" s="1"/>
      <c r="FST2125" s="1"/>
      <c r="FSU2125" s="1"/>
      <c r="FSV2125" s="1"/>
      <c r="FSW2125" s="1"/>
      <c r="FSX2125" s="1"/>
      <c r="FSY2125" s="1"/>
      <c r="FSZ2125" s="1"/>
      <c r="FTA2125" s="1"/>
      <c r="FTB2125" s="1"/>
      <c r="FTC2125" s="1"/>
      <c r="FTD2125" s="1"/>
      <c r="FTE2125" s="1"/>
      <c r="FTF2125" s="1"/>
      <c r="FTG2125" s="1"/>
      <c r="FTH2125" s="1"/>
      <c r="FTI2125" s="1"/>
      <c r="FTJ2125" s="1"/>
      <c r="FTK2125" s="1"/>
      <c r="FTL2125" s="1"/>
      <c r="FTM2125" s="1"/>
      <c r="FTN2125" s="1"/>
      <c r="FTO2125" s="1"/>
      <c r="FTP2125" s="1"/>
      <c r="FTQ2125" s="1"/>
      <c r="FTR2125" s="1"/>
      <c r="FTS2125" s="1"/>
      <c r="FTT2125" s="1"/>
      <c r="FTU2125" s="1"/>
      <c r="FTV2125" s="1"/>
      <c r="FTW2125" s="1"/>
      <c r="FTX2125" s="1"/>
      <c r="FTY2125" s="1"/>
      <c r="FTZ2125" s="1"/>
      <c r="FUA2125" s="1"/>
      <c r="FUB2125" s="1"/>
      <c r="FUC2125" s="1"/>
      <c r="FUD2125" s="1"/>
      <c r="FUE2125" s="1"/>
      <c r="FUF2125" s="1"/>
      <c r="FUG2125" s="1"/>
      <c r="FUH2125" s="1"/>
      <c r="FUI2125" s="1"/>
      <c r="FUJ2125" s="1"/>
      <c r="FUK2125" s="1"/>
      <c r="FUL2125" s="1"/>
      <c r="FUM2125" s="1"/>
      <c r="FUN2125" s="1"/>
      <c r="FUO2125" s="1"/>
      <c r="FUP2125" s="1"/>
      <c r="FUQ2125" s="1"/>
      <c r="FUR2125" s="1"/>
      <c r="FUS2125" s="1"/>
      <c r="FUT2125" s="1"/>
      <c r="FUU2125" s="1"/>
      <c r="FUV2125" s="1"/>
      <c r="FUW2125" s="1"/>
      <c r="FUX2125" s="1"/>
      <c r="FUY2125" s="1"/>
      <c r="FUZ2125" s="1"/>
      <c r="FVA2125" s="1"/>
      <c r="FVB2125" s="1"/>
      <c r="FVC2125" s="1"/>
      <c r="FVD2125" s="1"/>
      <c r="FVE2125" s="1"/>
      <c r="FVF2125" s="1"/>
      <c r="FVG2125" s="1"/>
      <c r="FVH2125" s="1"/>
      <c r="FVI2125" s="1"/>
      <c r="FVJ2125" s="1"/>
      <c r="FVK2125" s="1"/>
      <c r="FVL2125" s="1"/>
      <c r="FVM2125" s="1"/>
      <c r="FVN2125" s="1"/>
      <c r="FVO2125" s="1"/>
      <c r="FVP2125" s="1"/>
      <c r="FVQ2125" s="1"/>
      <c r="FVR2125" s="1"/>
      <c r="FVS2125" s="1"/>
      <c r="FVT2125" s="1"/>
      <c r="FVU2125" s="1"/>
      <c r="FVV2125" s="1"/>
      <c r="FVW2125" s="1"/>
      <c r="FVX2125" s="1"/>
      <c r="FVY2125" s="1"/>
      <c r="FVZ2125" s="1"/>
      <c r="FWA2125" s="1"/>
      <c r="FWB2125" s="1"/>
      <c r="FWC2125" s="1"/>
      <c r="FWD2125" s="1"/>
      <c r="FWE2125" s="1"/>
      <c r="FWF2125" s="1"/>
      <c r="FWG2125" s="1"/>
      <c r="FWH2125" s="1"/>
      <c r="FWI2125" s="1"/>
      <c r="FWJ2125" s="1"/>
      <c r="FWK2125" s="1"/>
      <c r="FWL2125" s="1"/>
      <c r="FWM2125" s="1"/>
      <c r="FWN2125" s="1"/>
      <c r="FWO2125" s="1"/>
      <c r="FWP2125" s="1"/>
      <c r="FWQ2125" s="1"/>
      <c r="FWR2125" s="1"/>
      <c r="FWS2125" s="1"/>
      <c r="FWT2125" s="1"/>
      <c r="FWU2125" s="1"/>
      <c r="FWV2125" s="1"/>
      <c r="FWW2125" s="1"/>
      <c r="FWX2125" s="1"/>
      <c r="FWY2125" s="1"/>
      <c r="FWZ2125" s="1"/>
      <c r="FXA2125" s="1"/>
      <c r="FXB2125" s="1"/>
      <c r="FXC2125" s="1"/>
      <c r="FXD2125" s="1"/>
      <c r="FXE2125" s="1"/>
      <c r="FXF2125" s="1"/>
      <c r="FXG2125" s="1"/>
      <c r="FXH2125" s="1"/>
      <c r="FXI2125" s="1"/>
      <c r="FXJ2125" s="1"/>
      <c r="FXK2125" s="1"/>
      <c r="FXL2125" s="1"/>
      <c r="FXM2125" s="1"/>
      <c r="FXN2125" s="1"/>
      <c r="FXO2125" s="1"/>
      <c r="FXP2125" s="1"/>
      <c r="FXQ2125" s="1"/>
      <c r="FXR2125" s="1"/>
      <c r="FXS2125" s="1"/>
      <c r="FXT2125" s="1"/>
      <c r="FXU2125" s="1"/>
      <c r="FXV2125" s="1"/>
      <c r="FXW2125" s="1"/>
      <c r="FXX2125" s="1"/>
      <c r="FXY2125" s="1"/>
      <c r="FXZ2125" s="1"/>
      <c r="FYA2125" s="1"/>
      <c r="FYB2125" s="1"/>
      <c r="FYC2125" s="1"/>
      <c r="FYD2125" s="1"/>
      <c r="FYE2125" s="1"/>
      <c r="FYF2125" s="1"/>
      <c r="FYG2125" s="1"/>
      <c r="FYH2125" s="1"/>
      <c r="FYI2125" s="1"/>
      <c r="FYJ2125" s="1"/>
      <c r="FYK2125" s="1"/>
      <c r="FYL2125" s="1"/>
      <c r="FYM2125" s="1"/>
      <c r="FYN2125" s="1"/>
      <c r="FYO2125" s="1"/>
      <c r="FYP2125" s="1"/>
      <c r="FYQ2125" s="1"/>
      <c r="FYR2125" s="1"/>
      <c r="FYS2125" s="1"/>
      <c r="FYT2125" s="1"/>
      <c r="FYU2125" s="1"/>
      <c r="FYV2125" s="1"/>
      <c r="FYW2125" s="1"/>
      <c r="FYX2125" s="1"/>
      <c r="FYY2125" s="1"/>
      <c r="FYZ2125" s="1"/>
      <c r="FZA2125" s="1"/>
      <c r="FZB2125" s="1"/>
      <c r="FZC2125" s="1"/>
      <c r="FZD2125" s="1"/>
      <c r="FZE2125" s="1"/>
      <c r="FZF2125" s="1"/>
      <c r="FZG2125" s="1"/>
      <c r="FZH2125" s="1"/>
      <c r="FZI2125" s="1"/>
      <c r="FZJ2125" s="1"/>
      <c r="FZK2125" s="1"/>
      <c r="FZL2125" s="1"/>
      <c r="FZM2125" s="1"/>
      <c r="FZN2125" s="1"/>
      <c r="FZO2125" s="1"/>
      <c r="FZP2125" s="1"/>
      <c r="FZQ2125" s="1"/>
      <c r="FZR2125" s="1"/>
      <c r="FZS2125" s="1"/>
      <c r="FZT2125" s="1"/>
      <c r="FZU2125" s="1"/>
      <c r="FZV2125" s="1"/>
      <c r="FZW2125" s="1"/>
      <c r="FZX2125" s="1"/>
      <c r="FZY2125" s="1"/>
      <c r="FZZ2125" s="1"/>
      <c r="GAA2125" s="1"/>
      <c r="GAB2125" s="1"/>
      <c r="GAC2125" s="1"/>
      <c r="GAD2125" s="1"/>
      <c r="GAE2125" s="1"/>
      <c r="GAF2125" s="1"/>
      <c r="GAG2125" s="1"/>
      <c r="GAH2125" s="1"/>
      <c r="GAI2125" s="1"/>
      <c r="GAJ2125" s="1"/>
      <c r="GAK2125" s="1"/>
      <c r="GAL2125" s="1"/>
      <c r="GAM2125" s="1"/>
      <c r="GAN2125" s="1"/>
      <c r="GAO2125" s="1"/>
      <c r="GAP2125" s="1"/>
      <c r="GAQ2125" s="1"/>
      <c r="GAR2125" s="1"/>
      <c r="GAS2125" s="1"/>
      <c r="GAT2125" s="1"/>
      <c r="GAU2125" s="1"/>
      <c r="GAV2125" s="1"/>
      <c r="GAW2125" s="1"/>
      <c r="GAX2125" s="1"/>
      <c r="GAY2125" s="1"/>
      <c r="GAZ2125" s="1"/>
      <c r="GBA2125" s="1"/>
      <c r="GBB2125" s="1"/>
      <c r="GBC2125" s="1"/>
      <c r="GBD2125" s="1"/>
      <c r="GBE2125" s="1"/>
      <c r="GBF2125" s="1"/>
      <c r="GBG2125" s="1"/>
      <c r="GBH2125" s="1"/>
      <c r="GBI2125" s="1"/>
      <c r="GBJ2125" s="1"/>
      <c r="GBK2125" s="1"/>
      <c r="GBL2125" s="1"/>
      <c r="GBM2125" s="1"/>
      <c r="GBN2125" s="1"/>
      <c r="GBO2125" s="1"/>
      <c r="GBP2125" s="1"/>
      <c r="GBQ2125" s="1"/>
      <c r="GBR2125" s="1"/>
      <c r="GBS2125" s="1"/>
      <c r="GBT2125" s="1"/>
      <c r="GBU2125" s="1"/>
      <c r="GBV2125" s="1"/>
      <c r="GBW2125" s="1"/>
      <c r="GBX2125" s="1"/>
      <c r="GBY2125" s="1"/>
      <c r="GBZ2125" s="1"/>
      <c r="GCA2125" s="1"/>
      <c r="GCB2125" s="1"/>
      <c r="GCC2125" s="1"/>
      <c r="GCD2125" s="1"/>
      <c r="GCE2125" s="1"/>
      <c r="GCF2125" s="1"/>
      <c r="GCG2125" s="1"/>
      <c r="GCH2125" s="1"/>
      <c r="GCI2125" s="1"/>
      <c r="GCJ2125" s="1"/>
      <c r="GCK2125" s="1"/>
      <c r="GCL2125" s="1"/>
      <c r="GCM2125" s="1"/>
      <c r="GCN2125" s="1"/>
      <c r="GCO2125" s="1"/>
      <c r="GCP2125" s="1"/>
      <c r="GCQ2125" s="1"/>
      <c r="GCR2125" s="1"/>
      <c r="GCS2125" s="1"/>
      <c r="GCT2125" s="1"/>
      <c r="GCU2125" s="1"/>
      <c r="GCV2125" s="1"/>
      <c r="GCW2125" s="1"/>
      <c r="GCX2125" s="1"/>
      <c r="GCY2125" s="1"/>
      <c r="GCZ2125" s="1"/>
      <c r="GDA2125" s="1"/>
      <c r="GDB2125" s="1"/>
      <c r="GDC2125" s="1"/>
      <c r="GDD2125" s="1"/>
      <c r="GDE2125" s="1"/>
      <c r="GDF2125" s="1"/>
      <c r="GDG2125" s="1"/>
      <c r="GDH2125" s="1"/>
      <c r="GDI2125" s="1"/>
      <c r="GDJ2125" s="1"/>
      <c r="GDK2125" s="1"/>
      <c r="GDL2125" s="1"/>
      <c r="GDM2125" s="1"/>
      <c r="GDN2125" s="1"/>
      <c r="GDO2125" s="1"/>
      <c r="GDP2125" s="1"/>
      <c r="GDQ2125" s="1"/>
      <c r="GDR2125" s="1"/>
      <c r="GDS2125" s="1"/>
      <c r="GDT2125" s="1"/>
      <c r="GDU2125" s="1"/>
      <c r="GDV2125" s="1"/>
      <c r="GDW2125" s="1"/>
      <c r="GDX2125" s="1"/>
      <c r="GDY2125" s="1"/>
      <c r="GDZ2125" s="1"/>
      <c r="GEA2125" s="1"/>
      <c r="GEB2125" s="1"/>
      <c r="GEC2125" s="1"/>
      <c r="GED2125" s="1"/>
      <c r="GEE2125" s="1"/>
      <c r="GEF2125" s="1"/>
      <c r="GEG2125" s="1"/>
      <c r="GEH2125" s="1"/>
      <c r="GEI2125" s="1"/>
      <c r="GEJ2125" s="1"/>
      <c r="GEK2125" s="1"/>
      <c r="GEL2125" s="1"/>
      <c r="GEM2125" s="1"/>
      <c r="GEN2125" s="1"/>
      <c r="GEO2125" s="1"/>
      <c r="GEP2125" s="1"/>
      <c r="GEQ2125" s="1"/>
      <c r="GER2125" s="1"/>
      <c r="GES2125" s="1"/>
      <c r="GET2125" s="1"/>
      <c r="GEU2125" s="1"/>
      <c r="GEV2125" s="1"/>
      <c r="GEW2125" s="1"/>
      <c r="GEX2125" s="1"/>
      <c r="GEY2125" s="1"/>
      <c r="GEZ2125" s="1"/>
      <c r="GFA2125" s="1"/>
      <c r="GFB2125" s="1"/>
      <c r="GFC2125" s="1"/>
      <c r="GFD2125" s="1"/>
      <c r="GFE2125" s="1"/>
      <c r="GFF2125" s="1"/>
      <c r="GFG2125" s="1"/>
      <c r="GFH2125" s="1"/>
      <c r="GFI2125" s="1"/>
      <c r="GFJ2125" s="1"/>
      <c r="GFK2125" s="1"/>
      <c r="GFL2125" s="1"/>
      <c r="GFM2125" s="1"/>
      <c r="GFN2125" s="1"/>
      <c r="GFO2125" s="1"/>
      <c r="GFP2125" s="1"/>
      <c r="GFQ2125" s="1"/>
      <c r="GFR2125" s="1"/>
      <c r="GFS2125" s="1"/>
      <c r="GFT2125" s="1"/>
      <c r="GFU2125" s="1"/>
      <c r="GFV2125" s="1"/>
      <c r="GFW2125" s="1"/>
      <c r="GFX2125" s="1"/>
      <c r="GFY2125" s="1"/>
      <c r="GFZ2125" s="1"/>
      <c r="GGA2125" s="1"/>
      <c r="GGB2125" s="1"/>
      <c r="GGC2125" s="1"/>
      <c r="GGD2125" s="1"/>
      <c r="GGE2125" s="1"/>
      <c r="GGF2125" s="1"/>
      <c r="GGG2125" s="1"/>
      <c r="GGH2125" s="1"/>
      <c r="GGI2125" s="1"/>
      <c r="GGJ2125" s="1"/>
      <c r="GGK2125" s="1"/>
      <c r="GGL2125" s="1"/>
      <c r="GGM2125" s="1"/>
      <c r="GGN2125" s="1"/>
      <c r="GGO2125" s="1"/>
      <c r="GGP2125" s="1"/>
      <c r="GGQ2125" s="1"/>
      <c r="GGR2125" s="1"/>
      <c r="GGS2125" s="1"/>
      <c r="GGT2125" s="1"/>
      <c r="GGU2125" s="1"/>
      <c r="GGV2125" s="1"/>
      <c r="GGW2125" s="1"/>
      <c r="GGX2125" s="1"/>
      <c r="GGY2125" s="1"/>
      <c r="GGZ2125" s="1"/>
      <c r="GHA2125" s="1"/>
      <c r="GHB2125" s="1"/>
      <c r="GHC2125" s="1"/>
      <c r="GHD2125" s="1"/>
      <c r="GHE2125" s="1"/>
      <c r="GHF2125" s="1"/>
      <c r="GHG2125" s="1"/>
      <c r="GHH2125" s="1"/>
      <c r="GHI2125" s="1"/>
      <c r="GHJ2125" s="1"/>
      <c r="GHK2125" s="1"/>
      <c r="GHL2125" s="1"/>
      <c r="GHM2125" s="1"/>
      <c r="GHN2125" s="1"/>
      <c r="GHO2125" s="1"/>
      <c r="GHP2125" s="1"/>
      <c r="GHQ2125" s="1"/>
      <c r="GHR2125" s="1"/>
      <c r="GHS2125" s="1"/>
      <c r="GHT2125" s="1"/>
      <c r="GHU2125" s="1"/>
      <c r="GHV2125" s="1"/>
      <c r="GHW2125" s="1"/>
      <c r="GHX2125" s="1"/>
      <c r="GHY2125" s="1"/>
      <c r="GHZ2125" s="1"/>
      <c r="GIA2125" s="1"/>
      <c r="GIB2125" s="1"/>
      <c r="GIC2125" s="1"/>
      <c r="GID2125" s="1"/>
      <c r="GIE2125" s="1"/>
      <c r="GIF2125" s="1"/>
      <c r="GIG2125" s="1"/>
      <c r="GIH2125" s="1"/>
      <c r="GII2125" s="1"/>
      <c r="GIJ2125" s="1"/>
      <c r="GIK2125" s="1"/>
      <c r="GIL2125" s="1"/>
      <c r="GIM2125" s="1"/>
      <c r="GIN2125" s="1"/>
      <c r="GIO2125" s="1"/>
      <c r="GIP2125" s="1"/>
      <c r="GIQ2125" s="1"/>
      <c r="GIR2125" s="1"/>
      <c r="GIS2125" s="1"/>
      <c r="GIT2125" s="1"/>
      <c r="GIU2125" s="1"/>
      <c r="GIV2125" s="1"/>
      <c r="GIW2125" s="1"/>
      <c r="GIX2125" s="1"/>
      <c r="GIY2125" s="1"/>
      <c r="GIZ2125" s="1"/>
      <c r="GJA2125" s="1"/>
      <c r="GJB2125" s="1"/>
      <c r="GJC2125" s="1"/>
      <c r="GJD2125" s="1"/>
      <c r="GJE2125" s="1"/>
      <c r="GJF2125" s="1"/>
      <c r="GJG2125" s="1"/>
      <c r="GJH2125" s="1"/>
      <c r="GJI2125" s="1"/>
      <c r="GJJ2125" s="1"/>
      <c r="GJK2125" s="1"/>
      <c r="GJL2125" s="1"/>
      <c r="GJM2125" s="1"/>
      <c r="GJN2125" s="1"/>
      <c r="GJO2125" s="1"/>
      <c r="GJP2125" s="1"/>
      <c r="GJQ2125" s="1"/>
      <c r="GJR2125" s="1"/>
      <c r="GJS2125" s="1"/>
      <c r="GJT2125" s="1"/>
      <c r="GJU2125" s="1"/>
      <c r="GJV2125" s="1"/>
      <c r="GJW2125" s="1"/>
      <c r="GJX2125" s="1"/>
      <c r="GJY2125" s="1"/>
      <c r="GJZ2125" s="1"/>
      <c r="GKA2125" s="1"/>
      <c r="GKB2125" s="1"/>
      <c r="GKC2125" s="1"/>
      <c r="GKD2125" s="1"/>
      <c r="GKE2125" s="1"/>
      <c r="GKF2125" s="1"/>
      <c r="GKG2125" s="1"/>
      <c r="GKH2125" s="1"/>
      <c r="GKI2125" s="1"/>
      <c r="GKJ2125" s="1"/>
      <c r="GKK2125" s="1"/>
      <c r="GKL2125" s="1"/>
      <c r="GKM2125" s="1"/>
      <c r="GKN2125" s="1"/>
      <c r="GKO2125" s="1"/>
      <c r="GKP2125" s="1"/>
      <c r="GKQ2125" s="1"/>
      <c r="GKR2125" s="1"/>
      <c r="GKS2125" s="1"/>
      <c r="GKT2125" s="1"/>
      <c r="GKU2125" s="1"/>
      <c r="GKV2125" s="1"/>
      <c r="GKW2125" s="1"/>
      <c r="GKX2125" s="1"/>
      <c r="GKY2125" s="1"/>
      <c r="GKZ2125" s="1"/>
      <c r="GLA2125" s="1"/>
      <c r="GLB2125" s="1"/>
      <c r="GLC2125" s="1"/>
      <c r="GLD2125" s="1"/>
      <c r="GLE2125" s="1"/>
      <c r="GLF2125" s="1"/>
      <c r="GLG2125" s="1"/>
      <c r="GLH2125" s="1"/>
      <c r="GLI2125" s="1"/>
      <c r="GLJ2125" s="1"/>
      <c r="GLK2125" s="1"/>
      <c r="GLL2125" s="1"/>
      <c r="GLM2125" s="1"/>
      <c r="GLN2125" s="1"/>
      <c r="GLO2125" s="1"/>
      <c r="GLP2125" s="1"/>
      <c r="GLQ2125" s="1"/>
      <c r="GLR2125" s="1"/>
      <c r="GLS2125" s="1"/>
      <c r="GLT2125" s="1"/>
      <c r="GLU2125" s="1"/>
      <c r="GLV2125" s="1"/>
      <c r="GLW2125" s="1"/>
      <c r="GLX2125" s="1"/>
      <c r="GLY2125" s="1"/>
      <c r="GLZ2125" s="1"/>
      <c r="GMA2125" s="1"/>
      <c r="GMB2125" s="1"/>
      <c r="GMC2125" s="1"/>
      <c r="GMD2125" s="1"/>
      <c r="GME2125" s="1"/>
      <c r="GMF2125" s="1"/>
      <c r="GMG2125" s="1"/>
      <c r="GMH2125" s="1"/>
      <c r="GMI2125" s="1"/>
      <c r="GMJ2125" s="1"/>
      <c r="GMK2125" s="1"/>
      <c r="GML2125" s="1"/>
      <c r="GMM2125" s="1"/>
      <c r="GMN2125" s="1"/>
      <c r="GMO2125" s="1"/>
      <c r="GMP2125" s="1"/>
      <c r="GMQ2125" s="1"/>
      <c r="GMR2125" s="1"/>
      <c r="GMS2125" s="1"/>
      <c r="GMT2125" s="1"/>
      <c r="GMU2125" s="1"/>
      <c r="GMV2125" s="1"/>
      <c r="GMW2125" s="1"/>
      <c r="GMX2125" s="1"/>
      <c r="GMY2125" s="1"/>
      <c r="GMZ2125" s="1"/>
      <c r="GNA2125" s="1"/>
      <c r="GNB2125" s="1"/>
      <c r="GNC2125" s="1"/>
      <c r="GND2125" s="1"/>
      <c r="GNE2125" s="1"/>
      <c r="GNF2125" s="1"/>
      <c r="GNG2125" s="1"/>
      <c r="GNH2125" s="1"/>
      <c r="GNI2125" s="1"/>
      <c r="GNJ2125" s="1"/>
      <c r="GNK2125" s="1"/>
      <c r="GNL2125" s="1"/>
      <c r="GNM2125" s="1"/>
      <c r="GNN2125" s="1"/>
      <c r="GNO2125" s="1"/>
      <c r="GNP2125" s="1"/>
      <c r="GNQ2125" s="1"/>
      <c r="GNR2125" s="1"/>
      <c r="GNS2125" s="1"/>
      <c r="GNT2125" s="1"/>
      <c r="GNU2125" s="1"/>
      <c r="GNV2125" s="1"/>
      <c r="GNW2125" s="1"/>
      <c r="GNX2125" s="1"/>
      <c r="GNY2125" s="1"/>
      <c r="GNZ2125" s="1"/>
      <c r="GOA2125" s="1"/>
      <c r="GOB2125" s="1"/>
      <c r="GOC2125" s="1"/>
      <c r="GOD2125" s="1"/>
      <c r="GOE2125" s="1"/>
      <c r="GOF2125" s="1"/>
      <c r="GOG2125" s="1"/>
      <c r="GOH2125" s="1"/>
      <c r="GOI2125" s="1"/>
      <c r="GOJ2125" s="1"/>
      <c r="GOK2125" s="1"/>
      <c r="GOL2125" s="1"/>
      <c r="GOM2125" s="1"/>
      <c r="GON2125" s="1"/>
      <c r="GOO2125" s="1"/>
      <c r="GOP2125" s="1"/>
      <c r="GOQ2125" s="1"/>
      <c r="GOR2125" s="1"/>
      <c r="GOS2125" s="1"/>
      <c r="GOT2125" s="1"/>
      <c r="GOU2125" s="1"/>
      <c r="GOV2125" s="1"/>
      <c r="GOW2125" s="1"/>
      <c r="GOX2125" s="1"/>
      <c r="GOY2125" s="1"/>
      <c r="GOZ2125" s="1"/>
      <c r="GPA2125" s="1"/>
      <c r="GPB2125" s="1"/>
      <c r="GPC2125" s="1"/>
      <c r="GPD2125" s="1"/>
      <c r="GPE2125" s="1"/>
      <c r="GPF2125" s="1"/>
      <c r="GPG2125" s="1"/>
      <c r="GPH2125" s="1"/>
      <c r="GPI2125" s="1"/>
      <c r="GPJ2125" s="1"/>
      <c r="GPK2125" s="1"/>
      <c r="GPL2125" s="1"/>
      <c r="GPM2125" s="1"/>
      <c r="GPN2125" s="1"/>
      <c r="GPO2125" s="1"/>
      <c r="GPP2125" s="1"/>
      <c r="GPQ2125" s="1"/>
      <c r="GPR2125" s="1"/>
      <c r="GPS2125" s="1"/>
      <c r="GPT2125" s="1"/>
      <c r="GPU2125" s="1"/>
      <c r="GPV2125" s="1"/>
      <c r="GPW2125" s="1"/>
      <c r="GPX2125" s="1"/>
      <c r="GPY2125" s="1"/>
      <c r="GPZ2125" s="1"/>
      <c r="GQA2125" s="1"/>
      <c r="GQB2125" s="1"/>
      <c r="GQC2125" s="1"/>
      <c r="GQD2125" s="1"/>
      <c r="GQE2125" s="1"/>
      <c r="GQF2125" s="1"/>
      <c r="GQG2125" s="1"/>
      <c r="GQH2125" s="1"/>
      <c r="GQI2125" s="1"/>
      <c r="GQJ2125" s="1"/>
      <c r="GQK2125" s="1"/>
      <c r="GQL2125" s="1"/>
      <c r="GQM2125" s="1"/>
      <c r="GQN2125" s="1"/>
      <c r="GQO2125" s="1"/>
      <c r="GQP2125" s="1"/>
      <c r="GQQ2125" s="1"/>
      <c r="GQR2125" s="1"/>
      <c r="GQS2125" s="1"/>
      <c r="GQT2125" s="1"/>
      <c r="GQU2125" s="1"/>
      <c r="GQV2125" s="1"/>
      <c r="GQW2125" s="1"/>
      <c r="GQX2125" s="1"/>
      <c r="GQY2125" s="1"/>
      <c r="GQZ2125" s="1"/>
      <c r="GRA2125" s="1"/>
      <c r="GRB2125" s="1"/>
      <c r="GRC2125" s="1"/>
      <c r="GRD2125" s="1"/>
      <c r="GRE2125" s="1"/>
      <c r="GRF2125" s="1"/>
      <c r="GRG2125" s="1"/>
      <c r="GRH2125" s="1"/>
      <c r="GRI2125" s="1"/>
      <c r="GRJ2125" s="1"/>
      <c r="GRK2125" s="1"/>
      <c r="GRL2125" s="1"/>
      <c r="GRM2125" s="1"/>
      <c r="GRN2125" s="1"/>
      <c r="GRO2125" s="1"/>
      <c r="GRP2125" s="1"/>
      <c r="GRQ2125" s="1"/>
      <c r="GRR2125" s="1"/>
      <c r="GRS2125" s="1"/>
      <c r="GRT2125" s="1"/>
      <c r="GRU2125" s="1"/>
      <c r="GRV2125" s="1"/>
      <c r="GRW2125" s="1"/>
      <c r="GRX2125" s="1"/>
      <c r="GRY2125" s="1"/>
      <c r="GRZ2125" s="1"/>
      <c r="GSA2125" s="1"/>
      <c r="GSB2125" s="1"/>
      <c r="GSC2125" s="1"/>
      <c r="GSD2125" s="1"/>
      <c r="GSE2125" s="1"/>
      <c r="GSF2125" s="1"/>
      <c r="GSG2125" s="1"/>
      <c r="GSH2125" s="1"/>
      <c r="GSI2125" s="1"/>
      <c r="GSJ2125" s="1"/>
      <c r="GSK2125" s="1"/>
      <c r="GSL2125" s="1"/>
      <c r="GSM2125" s="1"/>
      <c r="GSN2125" s="1"/>
      <c r="GSO2125" s="1"/>
      <c r="GSP2125" s="1"/>
      <c r="GSQ2125" s="1"/>
      <c r="GSR2125" s="1"/>
      <c r="GSS2125" s="1"/>
      <c r="GST2125" s="1"/>
      <c r="GSU2125" s="1"/>
      <c r="GSV2125" s="1"/>
      <c r="GSW2125" s="1"/>
      <c r="GSX2125" s="1"/>
      <c r="GSY2125" s="1"/>
      <c r="GSZ2125" s="1"/>
      <c r="GTA2125" s="1"/>
      <c r="GTB2125" s="1"/>
      <c r="GTC2125" s="1"/>
      <c r="GTD2125" s="1"/>
      <c r="GTE2125" s="1"/>
      <c r="GTF2125" s="1"/>
      <c r="GTG2125" s="1"/>
      <c r="GTH2125" s="1"/>
      <c r="GTI2125" s="1"/>
      <c r="GTJ2125" s="1"/>
      <c r="GTK2125" s="1"/>
      <c r="GTL2125" s="1"/>
      <c r="GTM2125" s="1"/>
      <c r="GTN2125" s="1"/>
      <c r="GTO2125" s="1"/>
      <c r="GTP2125" s="1"/>
      <c r="GTQ2125" s="1"/>
      <c r="GTR2125" s="1"/>
      <c r="GTS2125" s="1"/>
      <c r="GTT2125" s="1"/>
      <c r="GTU2125" s="1"/>
      <c r="GTV2125" s="1"/>
      <c r="GTW2125" s="1"/>
      <c r="GTX2125" s="1"/>
      <c r="GTY2125" s="1"/>
      <c r="GTZ2125" s="1"/>
      <c r="GUA2125" s="1"/>
      <c r="GUB2125" s="1"/>
      <c r="GUC2125" s="1"/>
      <c r="GUD2125" s="1"/>
      <c r="GUE2125" s="1"/>
      <c r="GUF2125" s="1"/>
      <c r="GUG2125" s="1"/>
      <c r="GUH2125" s="1"/>
      <c r="GUI2125" s="1"/>
      <c r="GUJ2125" s="1"/>
      <c r="GUK2125" s="1"/>
      <c r="GUL2125" s="1"/>
      <c r="GUM2125" s="1"/>
      <c r="GUN2125" s="1"/>
      <c r="GUO2125" s="1"/>
      <c r="GUP2125" s="1"/>
      <c r="GUQ2125" s="1"/>
      <c r="GUR2125" s="1"/>
      <c r="GUS2125" s="1"/>
      <c r="GUT2125" s="1"/>
      <c r="GUU2125" s="1"/>
      <c r="GUV2125" s="1"/>
      <c r="GUW2125" s="1"/>
      <c r="GUX2125" s="1"/>
      <c r="GUY2125" s="1"/>
      <c r="GUZ2125" s="1"/>
      <c r="GVA2125" s="1"/>
      <c r="GVB2125" s="1"/>
      <c r="GVC2125" s="1"/>
      <c r="GVD2125" s="1"/>
      <c r="GVE2125" s="1"/>
      <c r="GVF2125" s="1"/>
      <c r="GVG2125" s="1"/>
      <c r="GVH2125" s="1"/>
      <c r="GVI2125" s="1"/>
      <c r="GVJ2125" s="1"/>
      <c r="GVK2125" s="1"/>
      <c r="GVL2125" s="1"/>
      <c r="GVM2125" s="1"/>
      <c r="GVN2125" s="1"/>
      <c r="GVO2125" s="1"/>
      <c r="GVP2125" s="1"/>
      <c r="GVQ2125" s="1"/>
      <c r="GVR2125" s="1"/>
      <c r="GVS2125" s="1"/>
      <c r="GVT2125" s="1"/>
      <c r="GVU2125" s="1"/>
      <c r="GVV2125" s="1"/>
      <c r="GVW2125" s="1"/>
      <c r="GVX2125" s="1"/>
      <c r="GVY2125" s="1"/>
      <c r="GVZ2125" s="1"/>
      <c r="GWA2125" s="1"/>
      <c r="GWB2125" s="1"/>
      <c r="GWC2125" s="1"/>
      <c r="GWD2125" s="1"/>
      <c r="GWE2125" s="1"/>
      <c r="GWF2125" s="1"/>
      <c r="GWG2125" s="1"/>
      <c r="GWH2125" s="1"/>
      <c r="GWI2125" s="1"/>
      <c r="GWJ2125" s="1"/>
      <c r="GWK2125" s="1"/>
      <c r="GWL2125" s="1"/>
      <c r="GWM2125" s="1"/>
      <c r="GWN2125" s="1"/>
      <c r="GWO2125" s="1"/>
      <c r="GWP2125" s="1"/>
      <c r="GWQ2125" s="1"/>
      <c r="GWR2125" s="1"/>
      <c r="GWS2125" s="1"/>
      <c r="GWT2125" s="1"/>
      <c r="GWU2125" s="1"/>
      <c r="GWV2125" s="1"/>
      <c r="GWW2125" s="1"/>
      <c r="GWX2125" s="1"/>
      <c r="GWY2125" s="1"/>
      <c r="GWZ2125" s="1"/>
      <c r="GXA2125" s="1"/>
      <c r="GXB2125" s="1"/>
      <c r="GXC2125" s="1"/>
      <c r="GXD2125" s="1"/>
      <c r="GXE2125" s="1"/>
      <c r="GXF2125" s="1"/>
      <c r="GXG2125" s="1"/>
      <c r="GXH2125" s="1"/>
      <c r="GXI2125" s="1"/>
      <c r="GXJ2125" s="1"/>
      <c r="GXK2125" s="1"/>
      <c r="GXL2125" s="1"/>
      <c r="GXM2125" s="1"/>
      <c r="GXN2125" s="1"/>
      <c r="GXO2125" s="1"/>
      <c r="GXP2125" s="1"/>
      <c r="GXQ2125" s="1"/>
      <c r="GXR2125" s="1"/>
      <c r="GXS2125" s="1"/>
      <c r="GXT2125" s="1"/>
      <c r="GXU2125" s="1"/>
      <c r="GXV2125" s="1"/>
      <c r="GXW2125" s="1"/>
      <c r="GXX2125" s="1"/>
      <c r="GXY2125" s="1"/>
      <c r="GXZ2125" s="1"/>
      <c r="GYA2125" s="1"/>
      <c r="GYB2125" s="1"/>
      <c r="GYC2125" s="1"/>
      <c r="GYD2125" s="1"/>
      <c r="GYE2125" s="1"/>
      <c r="GYF2125" s="1"/>
      <c r="GYG2125" s="1"/>
      <c r="GYH2125" s="1"/>
      <c r="GYI2125" s="1"/>
      <c r="GYJ2125" s="1"/>
      <c r="GYK2125" s="1"/>
      <c r="GYL2125" s="1"/>
      <c r="GYM2125" s="1"/>
      <c r="GYN2125" s="1"/>
      <c r="GYO2125" s="1"/>
      <c r="GYP2125" s="1"/>
      <c r="GYQ2125" s="1"/>
      <c r="GYR2125" s="1"/>
      <c r="GYS2125" s="1"/>
      <c r="GYT2125" s="1"/>
      <c r="GYU2125" s="1"/>
      <c r="GYV2125" s="1"/>
      <c r="GYW2125" s="1"/>
      <c r="GYX2125" s="1"/>
      <c r="GYY2125" s="1"/>
      <c r="GYZ2125" s="1"/>
      <c r="GZA2125" s="1"/>
      <c r="GZB2125" s="1"/>
      <c r="GZC2125" s="1"/>
      <c r="GZD2125" s="1"/>
      <c r="GZE2125" s="1"/>
      <c r="GZF2125" s="1"/>
      <c r="GZG2125" s="1"/>
      <c r="GZH2125" s="1"/>
      <c r="GZI2125" s="1"/>
      <c r="GZJ2125" s="1"/>
      <c r="GZK2125" s="1"/>
      <c r="GZL2125" s="1"/>
      <c r="GZM2125" s="1"/>
      <c r="GZN2125" s="1"/>
      <c r="GZO2125" s="1"/>
      <c r="GZP2125" s="1"/>
      <c r="GZQ2125" s="1"/>
      <c r="GZR2125" s="1"/>
      <c r="GZS2125" s="1"/>
      <c r="GZT2125" s="1"/>
      <c r="GZU2125" s="1"/>
      <c r="GZV2125" s="1"/>
      <c r="GZW2125" s="1"/>
      <c r="GZX2125" s="1"/>
      <c r="GZY2125" s="1"/>
      <c r="GZZ2125" s="1"/>
      <c r="HAA2125" s="1"/>
      <c r="HAB2125" s="1"/>
      <c r="HAC2125" s="1"/>
      <c r="HAD2125" s="1"/>
      <c r="HAE2125" s="1"/>
      <c r="HAF2125" s="1"/>
      <c r="HAG2125" s="1"/>
      <c r="HAH2125" s="1"/>
      <c r="HAI2125" s="1"/>
      <c r="HAJ2125" s="1"/>
      <c r="HAK2125" s="1"/>
      <c r="HAL2125" s="1"/>
      <c r="HAM2125" s="1"/>
      <c r="HAN2125" s="1"/>
      <c r="HAO2125" s="1"/>
      <c r="HAP2125" s="1"/>
      <c r="HAQ2125" s="1"/>
      <c r="HAR2125" s="1"/>
      <c r="HAS2125" s="1"/>
      <c r="HAT2125" s="1"/>
      <c r="HAU2125" s="1"/>
      <c r="HAV2125" s="1"/>
      <c r="HAW2125" s="1"/>
      <c r="HAX2125" s="1"/>
      <c r="HAY2125" s="1"/>
      <c r="HAZ2125" s="1"/>
      <c r="HBA2125" s="1"/>
      <c r="HBB2125" s="1"/>
      <c r="HBC2125" s="1"/>
      <c r="HBD2125" s="1"/>
      <c r="HBE2125" s="1"/>
      <c r="HBF2125" s="1"/>
      <c r="HBG2125" s="1"/>
      <c r="HBH2125" s="1"/>
      <c r="HBI2125" s="1"/>
      <c r="HBJ2125" s="1"/>
      <c r="HBK2125" s="1"/>
      <c r="HBL2125" s="1"/>
      <c r="HBM2125" s="1"/>
      <c r="HBN2125" s="1"/>
      <c r="HBO2125" s="1"/>
      <c r="HBP2125" s="1"/>
      <c r="HBQ2125" s="1"/>
      <c r="HBR2125" s="1"/>
      <c r="HBS2125" s="1"/>
      <c r="HBT2125" s="1"/>
      <c r="HBU2125" s="1"/>
      <c r="HBV2125" s="1"/>
      <c r="HBW2125" s="1"/>
      <c r="HBX2125" s="1"/>
      <c r="HBY2125" s="1"/>
      <c r="HBZ2125" s="1"/>
      <c r="HCA2125" s="1"/>
      <c r="HCB2125" s="1"/>
      <c r="HCC2125" s="1"/>
      <c r="HCD2125" s="1"/>
      <c r="HCE2125" s="1"/>
      <c r="HCF2125" s="1"/>
      <c r="HCG2125" s="1"/>
      <c r="HCH2125" s="1"/>
      <c r="HCI2125" s="1"/>
      <c r="HCJ2125" s="1"/>
      <c r="HCK2125" s="1"/>
      <c r="HCL2125" s="1"/>
      <c r="HCM2125" s="1"/>
      <c r="HCN2125" s="1"/>
      <c r="HCO2125" s="1"/>
      <c r="HCP2125" s="1"/>
      <c r="HCQ2125" s="1"/>
      <c r="HCR2125" s="1"/>
      <c r="HCS2125" s="1"/>
      <c r="HCT2125" s="1"/>
      <c r="HCU2125" s="1"/>
      <c r="HCV2125" s="1"/>
      <c r="HCW2125" s="1"/>
      <c r="HCX2125" s="1"/>
      <c r="HCY2125" s="1"/>
      <c r="HCZ2125" s="1"/>
      <c r="HDA2125" s="1"/>
      <c r="HDB2125" s="1"/>
      <c r="HDC2125" s="1"/>
      <c r="HDD2125" s="1"/>
      <c r="HDE2125" s="1"/>
      <c r="HDF2125" s="1"/>
      <c r="HDG2125" s="1"/>
      <c r="HDH2125" s="1"/>
      <c r="HDI2125" s="1"/>
      <c r="HDJ2125" s="1"/>
      <c r="HDK2125" s="1"/>
      <c r="HDL2125" s="1"/>
      <c r="HDM2125" s="1"/>
      <c r="HDN2125" s="1"/>
      <c r="HDO2125" s="1"/>
      <c r="HDP2125" s="1"/>
      <c r="HDQ2125" s="1"/>
      <c r="HDR2125" s="1"/>
      <c r="HDS2125" s="1"/>
      <c r="HDT2125" s="1"/>
      <c r="HDU2125" s="1"/>
      <c r="HDV2125" s="1"/>
      <c r="HDW2125" s="1"/>
      <c r="HDX2125" s="1"/>
      <c r="HDY2125" s="1"/>
      <c r="HDZ2125" s="1"/>
      <c r="HEA2125" s="1"/>
      <c r="HEB2125" s="1"/>
      <c r="HEC2125" s="1"/>
      <c r="HED2125" s="1"/>
      <c r="HEE2125" s="1"/>
      <c r="HEF2125" s="1"/>
      <c r="HEG2125" s="1"/>
      <c r="HEH2125" s="1"/>
      <c r="HEI2125" s="1"/>
      <c r="HEJ2125" s="1"/>
      <c r="HEK2125" s="1"/>
      <c r="HEL2125" s="1"/>
      <c r="HEM2125" s="1"/>
      <c r="HEN2125" s="1"/>
      <c r="HEO2125" s="1"/>
      <c r="HEP2125" s="1"/>
      <c r="HEQ2125" s="1"/>
      <c r="HER2125" s="1"/>
      <c r="HES2125" s="1"/>
      <c r="HET2125" s="1"/>
      <c r="HEU2125" s="1"/>
      <c r="HEV2125" s="1"/>
      <c r="HEW2125" s="1"/>
      <c r="HEX2125" s="1"/>
      <c r="HEY2125" s="1"/>
      <c r="HEZ2125" s="1"/>
      <c r="HFA2125" s="1"/>
      <c r="HFB2125" s="1"/>
      <c r="HFC2125" s="1"/>
      <c r="HFD2125" s="1"/>
      <c r="HFE2125" s="1"/>
      <c r="HFF2125" s="1"/>
      <c r="HFG2125" s="1"/>
      <c r="HFH2125" s="1"/>
      <c r="HFI2125" s="1"/>
      <c r="HFJ2125" s="1"/>
      <c r="HFK2125" s="1"/>
      <c r="HFL2125" s="1"/>
      <c r="HFM2125" s="1"/>
      <c r="HFN2125" s="1"/>
      <c r="HFO2125" s="1"/>
      <c r="HFP2125" s="1"/>
      <c r="HFQ2125" s="1"/>
      <c r="HFR2125" s="1"/>
      <c r="HFS2125" s="1"/>
      <c r="HFT2125" s="1"/>
      <c r="HFU2125" s="1"/>
      <c r="HFV2125" s="1"/>
      <c r="HFW2125" s="1"/>
      <c r="HFX2125" s="1"/>
      <c r="HFY2125" s="1"/>
      <c r="HFZ2125" s="1"/>
      <c r="HGA2125" s="1"/>
      <c r="HGB2125" s="1"/>
      <c r="HGC2125" s="1"/>
      <c r="HGD2125" s="1"/>
      <c r="HGE2125" s="1"/>
      <c r="HGF2125" s="1"/>
      <c r="HGG2125" s="1"/>
      <c r="HGH2125" s="1"/>
      <c r="HGI2125" s="1"/>
      <c r="HGJ2125" s="1"/>
      <c r="HGK2125" s="1"/>
      <c r="HGL2125" s="1"/>
      <c r="HGM2125" s="1"/>
      <c r="HGN2125" s="1"/>
      <c r="HGO2125" s="1"/>
      <c r="HGP2125" s="1"/>
      <c r="HGQ2125" s="1"/>
      <c r="HGR2125" s="1"/>
      <c r="HGS2125" s="1"/>
      <c r="HGT2125" s="1"/>
      <c r="HGU2125" s="1"/>
      <c r="HGV2125" s="1"/>
      <c r="HGW2125" s="1"/>
      <c r="HGX2125" s="1"/>
      <c r="HGY2125" s="1"/>
      <c r="HGZ2125" s="1"/>
      <c r="HHA2125" s="1"/>
      <c r="HHB2125" s="1"/>
      <c r="HHC2125" s="1"/>
      <c r="HHD2125" s="1"/>
      <c r="HHE2125" s="1"/>
      <c r="HHF2125" s="1"/>
      <c r="HHG2125" s="1"/>
      <c r="HHH2125" s="1"/>
      <c r="HHI2125" s="1"/>
      <c r="HHJ2125" s="1"/>
      <c r="HHK2125" s="1"/>
      <c r="HHL2125" s="1"/>
      <c r="HHM2125" s="1"/>
      <c r="HHN2125" s="1"/>
      <c r="HHO2125" s="1"/>
      <c r="HHP2125" s="1"/>
      <c r="HHQ2125" s="1"/>
      <c r="HHR2125" s="1"/>
      <c r="HHS2125" s="1"/>
      <c r="HHT2125" s="1"/>
      <c r="HHU2125" s="1"/>
      <c r="HHV2125" s="1"/>
      <c r="HHW2125" s="1"/>
      <c r="HHX2125" s="1"/>
      <c r="HHY2125" s="1"/>
      <c r="HHZ2125" s="1"/>
      <c r="HIA2125" s="1"/>
      <c r="HIB2125" s="1"/>
      <c r="HIC2125" s="1"/>
      <c r="HID2125" s="1"/>
      <c r="HIE2125" s="1"/>
      <c r="HIF2125" s="1"/>
      <c r="HIG2125" s="1"/>
      <c r="HIH2125" s="1"/>
      <c r="HII2125" s="1"/>
      <c r="HIJ2125" s="1"/>
      <c r="HIK2125" s="1"/>
      <c r="HIL2125" s="1"/>
      <c r="HIM2125" s="1"/>
      <c r="HIN2125" s="1"/>
      <c r="HIO2125" s="1"/>
      <c r="HIP2125" s="1"/>
      <c r="HIQ2125" s="1"/>
      <c r="HIR2125" s="1"/>
      <c r="HIS2125" s="1"/>
      <c r="HIT2125" s="1"/>
      <c r="HIU2125" s="1"/>
      <c r="HIV2125" s="1"/>
      <c r="HIW2125" s="1"/>
      <c r="HIX2125" s="1"/>
      <c r="HIY2125" s="1"/>
      <c r="HIZ2125" s="1"/>
      <c r="HJA2125" s="1"/>
      <c r="HJB2125" s="1"/>
      <c r="HJC2125" s="1"/>
      <c r="HJD2125" s="1"/>
      <c r="HJE2125" s="1"/>
      <c r="HJF2125" s="1"/>
      <c r="HJG2125" s="1"/>
      <c r="HJH2125" s="1"/>
      <c r="HJI2125" s="1"/>
      <c r="HJJ2125" s="1"/>
      <c r="HJK2125" s="1"/>
      <c r="HJL2125" s="1"/>
      <c r="HJM2125" s="1"/>
      <c r="HJN2125" s="1"/>
      <c r="HJO2125" s="1"/>
      <c r="HJP2125" s="1"/>
      <c r="HJQ2125" s="1"/>
      <c r="HJR2125" s="1"/>
      <c r="HJS2125" s="1"/>
      <c r="HJT2125" s="1"/>
      <c r="HJU2125" s="1"/>
      <c r="HJV2125" s="1"/>
      <c r="HJW2125" s="1"/>
      <c r="HJX2125" s="1"/>
      <c r="HJY2125" s="1"/>
      <c r="HJZ2125" s="1"/>
      <c r="HKA2125" s="1"/>
      <c r="HKB2125" s="1"/>
      <c r="HKC2125" s="1"/>
      <c r="HKD2125" s="1"/>
      <c r="HKE2125" s="1"/>
      <c r="HKF2125" s="1"/>
      <c r="HKG2125" s="1"/>
      <c r="HKH2125" s="1"/>
      <c r="HKI2125" s="1"/>
      <c r="HKJ2125" s="1"/>
      <c r="HKK2125" s="1"/>
      <c r="HKL2125" s="1"/>
      <c r="HKM2125" s="1"/>
      <c r="HKN2125" s="1"/>
      <c r="HKO2125" s="1"/>
      <c r="HKP2125" s="1"/>
      <c r="HKQ2125" s="1"/>
      <c r="HKR2125" s="1"/>
      <c r="HKS2125" s="1"/>
      <c r="HKT2125" s="1"/>
      <c r="HKU2125" s="1"/>
      <c r="HKV2125" s="1"/>
      <c r="HKW2125" s="1"/>
      <c r="HKX2125" s="1"/>
      <c r="HKY2125" s="1"/>
      <c r="HKZ2125" s="1"/>
      <c r="HLA2125" s="1"/>
      <c r="HLB2125" s="1"/>
      <c r="HLC2125" s="1"/>
      <c r="HLD2125" s="1"/>
      <c r="HLE2125" s="1"/>
      <c r="HLF2125" s="1"/>
      <c r="HLG2125" s="1"/>
      <c r="HLH2125" s="1"/>
      <c r="HLI2125" s="1"/>
      <c r="HLJ2125" s="1"/>
      <c r="HLK2125" s="1"/>
      <c r="HLL2125" s="1"/>
      <c r="HLM2125" s="1"/>
      <c r="HLN2125" s="1"/>
      <c r="HLO2125" s="1"/>
      <c r="HLP2125" s="1"/>
      <c r="HLQ2125" s="1"/>
      <c r="HLR2125" s="1"/>
      <c r="HLS2125" s="1"/>
      <c r="HLT2125" s="1"/>
      <c r="HLU2125" s="1"/>
      <c r="HLV2125" s="1"/>
      <c r="HLW2125" s="1"/>
      <c r="HLX2125" s="1"/>
      <c r="HLY2125" s="1"/>
      <c r="HLZ2125" s="1"/>
      <c r="HMA2125" s="1"/>
      <c r="HMB2125" s="1"/>
      <c r="HMC2125" s="1"/>
      <c r="HMD2125" s="1"/>
      <c r="HME2125" s="1"/>
      <c r="HMF2125" s="1"/>
      <c r="HMG2125" s="1"/>
      <c r="HMH2125" s="1"/>
      <c r="HMI2125" s="1"/>
      <c r="HMJ2125" s="1"/>
      <c r="HMK2125" s="1"/>
      <c r="HML2125" s="1"/>
      <c r="HMM2125" s="1"/>
      <c r="HMN2125" s="1"/>
      <c r="HMO2125" s="1"/>
      <c r="HMP2125" s="1"/>
      <c r="HMQ2125" s="1"/>
      <c r="HMR2125" s="1"/>
      <c r="HMS2125" s="1"/>
      <c r="HMT2125" s="1"/>
      <c r="HMU2125" s="1"/>
      <c r="HMV2125" s="1"/>
      <c r="HMW2125" s="1"/>
      <c r="HMX2125" s="1"/>
      <c r="HMY2125" s="1"/>
      <c r="HMZ2125" s="1"/>
      <c r="HNA2125" s="1"/>
      <c r="HNB2125" s="1"/>
      <c r="HNC2125" s="1"/>
      <c r="HND2125" s="1"/>
      <c r="HNE2125" s="1"/>
      <c r="HNF2125" s="1"/>
      <c r="HNG2125" s="1"/>
      <c r="HNH2125" s="1"/>
      <c r="HNI2125" s="1"/>
      <c r="HNJ2125" s="1"/>
      <c r="HNK2125" s="1"/>
      <c r="HNL2125" s="1"/>
      <c r="HNM2125" s="1"/>
      <c r="HNN2125" s="1"/>
      <c r="HNO2125" s="1"/>
      <c r="HNP2125" s="1"/>
      <c r="HNQ2125" s="1"/>
      <c r="HNR2125" s="1"/>
      <c r="HNS2125" s="1"/>
      <c r="HNT2125" s="1"/>
      <c r="HNU2125" s="1"/>
      <c r="HNV2125" s="1"/>
      <c r="HNW2125" s="1"/>
      <c r="HNX2125" s="1"/>
      <c r="HNY2125" s="1"/>
      <c r="HNZ2125" s="1"/>
      <c r="HOA2125" s="1"/>
      <c r="HOB2125" s="1"/>
      <c r="HOC2125" s="1"/>
      <c r="HOD2125" s="1"/>
      <c r="HOE2125" s="1"/>
      <c r="HOF2125" s="1"/>
      <c r="HOG2125" s="1"/>
      <c r="HOH2125" s="1"/>
      <c r="HOI2125" s="1"/>
      <c r="HOJ2125" s="1"/>
      <c r="HOK2125" s="1"/>
      <c r="HOL2125" s="1"/>
      <c r="HOM2125" s="1"/>
      <c r="HON2125" s="1"/>
      <c r="HOO2125" s="1"/>
      <c r="HOP2125" s="1"/>
      <c r="HOQ2125" s="1"/>
      <c r="HOR2125" s="1"/>
      <c r="HOS2125" s="1"/>
      <c r="HOT2125" s="1"/>
      <c r="HOU2125" s="1"/>
      <c r="HOV2125" s="1"/>
      <c r="HOW2125" s="1"/>
      <c r="HOX2125" s="1"/>
      <c r="HOY2125" s="1"/>
      <c r="HOZ2125" s="1"/>
      <c r="HPA2125" s="1"/>
      <c r="HPB2125" s="1"/>
      <c r="HPC2125" s="1"/>
      <c r="HPD2125" s="1"/>
      <c r="HPE2125" s="1"/>
      <c r="HPF2125" s="1"/>
      <c r="HPG2125" s="1"/>
      <c r="HPH2125" s="1"/>
      <c r="HPI2125" s="1"/>
      <c r="HPJ2125" s="1"/>
      <c r="HPK2125" s="1"/>
      <c r="HPL2125" s="1"/>
      <c r="HPM2125" s="1"/>
      <c r="HPN2125" s="1"/>
      <c r="HPO2125" s="1"/>
      <c r="HPP2125" s="1"/>
      <c r="HPQ2125" s="1"/>
      <c r="HPR2125" s="1"/>
      <c r="HPS2125" s="1"/>
      <c r="HPT2125" s="1"/>
      <c r="HPU2125" s="1"/>
      <c r="HPV2125" s="1"/>
      <c r="HPW2125" s="1"/>
      <c r="HPX2125" s="1"/>
      <c r="HPY2125" s="1"/>
      <c r="HPZ2125" s="1"/>
      <c r="HQA2125" s="1"/>
      <c r="HQB2125" s="1"/>
      <c r="HQC2125" s="1"/>
      <c r="HQD2125" s="1"/>
      <c r="HQE2125" s="1"/>
      <c r="HQF2125" s="1"/>
      <c r="HQG2125" s="1"/>
      <c r="HQH2125" s="1"/>
      <c r="HQI2125" s="1"/>
      <c r="HQJ2125" s="1"/>
      <c r="HQK2125" s="1"/>
      <c r="HQL2125" s="1"/>
      <c r="HQM2125" s="1"/>
      <c r="HQN2125" s="1"/>
      <c r="HQO2125" s="1"/>
      <c r="HQP2125" s="1"/>
      <c r="HQQ2125" s="1"/>
      <c r="HQR2125" s="1"/>
      <c r="HQS2125" s="1"/>
      <c r="HQT2125" s="1"/>
      <c r="HQU2125" s="1"/>
      <c r="HQV2125" s="1"/>
      <c r="HQW2125" s="1"/>
      <c r="HQX2125" s="1"/>
      <c r="HQY2125" s="1"/>
      <c r="HQZ2125" s="1"/>
      <c r="HRA2125" s="1"/>
      <c r="HRB2125" s="1"/>
      <c r="HRC2125" s="1"/>
      <c r="HRD2125" s="1"/>
      <c r="HRE2125" s="1"/>
      <c r="HRF2125" s="1"/>
      <c r="HRG2125" s="1"/>
      <c r="HRH2125" s="1"/>
      <c r="HRI2125" s="1"/>
      <c r="HRJ2125" s="1"/>
      <c r="HRK2125" s="1"/>
      <c r="HRL2125" s="1"/>
      <c r="HRM2125" s="1"/>
      <c r="HRN2125" s="1"/>
      <c r="HRO2125" s="1"/>
      <c r="HRP2125" s="1"/>
      <c r="HRQ2125" s="1"/>
      <c r="HRR2125" s="1"/>
      <c r="HRS2125" s="1"/>
      <c r="HRT2125" s="1"/>
      <c r="HRU2125" s="1"/>
      <c r="HRV2125" s="1"/>
      <c r="HRW2125" s="1"/>
      <c r="HRX2125" s="1"/>
      <c r="HRY2125" s="1"/>
      <c r="HRZ2125" s="1"/>
      <c r="HSA2125" s="1"/>
      <c r="HSB2125" s="1"/>
      <c r="HSC2125" s="1"/>
      <c r="HSD2125" s="1"/>
      <c r="HSE2125" s="1"/>
      <c r="HSF2125" s="1"/>
      <c r="HSG2125" s="1"/>
      <c r="HSH2125" s="1"/>
      <c r="HSI2125" s="1"/>
      <c r="HSJ2125" s="1"/>
      <c r="HSK2125" s="1"/>
      <c r="HSL2125" s="1"/>
      <c r="HSM2125" s="1"/>
      <c r="HSN2125" s="1"/>
      <c r="HSO2125" s="1"/>
      <c r="HSP2125" s="1"/>
      <c r="HSQ2125" s="1"/>
      <c r="HSR2125" s="1"/>
      <c r="HSS2125" s="1"/>
      <c r="HST2125" s="1"/>
      <c r="HSU2125" s="1"/>
      <c r="HSV2125" s="1"/>
      <c r="HSW2125" s="1"/>
      <c r="HSX2125" s="1"/>
      <c r="HSY2125" s="1"/>
      <c r="HSZ2125" s="1"/>
      <c r="HTA2125" s="1"/>
      <c r="HTB2125" s="1"/>
      <c r="HTC2125" s="1"/>
      <c r="HTD2125" s="1"/>
      <c r="HTE2125" s="1"/>
      <c r="HTF2125" s="1"/>
      <c r="HTG2125" s="1"/>
      <c r="HTH2125" s="1"/>
      <c r="HTI2125" s="1"/>
      <c r="HTJ2125" s="1"/>
      <c r="HTK2125" s="1"/>
      <c r="HTL2125" s="1"/>
      <c r="HTM2125" s="1"/>
      <c r="HTN2125" s="1"/>
      <c r="HTO2125" s="1"/>
      <c r="HTP2125" s="1"/>
      <c r="HTQ2125" s="1"/>
      <c r="HTR2125" s="1"/>
      <c r="HTS2125" s="1"/>
      <c r="HTT2125" s="1"/>
      <c r="HTU2125" s="1"/>
      <c r="HTV2125" s="1"/>
      <c r="HTW2125" s="1"/>
      <c r="HTX2125" s="1"/>
      <c r="HTY2125" s="1"/>
      <c r="HTZ2125" s="1"/>
      <c r="HUA2125" s="1"/>
      <c r="HUB2125" s="1"/>
      <c r="HUC2125" s="1"/>
      <c r="HUD2125" s="1"/>
      <c r="HUE2125" s="1"/>
      <c r="HUF2125" s="1"/>
      <c r="HUG2125" s="1"/>
      <c r="HUH2125" s="1"/>
      <c r="HUI2125" s="1"/>
      <c r="HUJ2125" s="1"/>
      <c r="HUK2125" s="1"/>
      <c r="HUL2125" s="1"/>
      <c r="HUM2125" s="1"/>
      <c r="HUN2125" s="1"/>
      <c r="HUO2125" s="1"/>
      <c r="HUP2125" s="1"/>
      <c r="HUQ2125" s="1"/>
      <c r="HUR2125" s="1"/>
      <c r="HUS2125" s="1"/>
      <c r="HUT2125" s="1"/>
      <c r="HUU2125" s="1"/>
      <c r="HUV2125" s="1"/>
      <c r="HUW2125" s="1"/>
      <c r="HUX2125" s="1"/>
      <c r="HUY2125" s="1"/>
      <c r="HUZ2125" s="1"/>
      <c r="HVA2125" s="1"/>
      <c r="HVB2125" s="1"/>
      <c r="HVC2125" s="1"/>
      <c r="HVD2125" s="1"/>
      <c r="HVE2125" s="1"/>
      <c r="HVF2125" s="1"/>
      <c r="HVG2125" s="1"/>
      <c r="HVH2125" s="1"/>
      <c r="HVI2125" s="1"/>
      <c r="HVJ2125" s="1"/>
      <c r="HVK2125" s="1"/>
      <c r="HVL2125" s="1"/>
      <c r="HVM2125" s="1"/>
      <c r="HVN2125" s="1"/>
      <c r="HVO2125" s="1"/>
      <c r="HVP2125" s="1"/>
      <c r="HVQ2125" s="1"/>
      <c r="HVR2125" s="1"/>
      <c r="HVS2125" s="1"/>
      <c r="HVT2125" s="1"/>
      <c r="HVU2125" s="1"/>
      <c r="HVV2125" s="1"/>
      <c r="HVW2125" s="1"/>
      <c r="HVX2125" s="1"/>
      <c r="HVY2125" s="1"/>
      <c r="HVZ2125" s="1"/>
      <c r="HWA2125" s="1"/>
      <c r="HWB2125" s="1"/>
      <c r="HWC2125" s="1"/>
      <c r="HWD2125" s="1"/>
      <c r="HWE2125" s="1"/>
      <c r="HWF2125" s="1"/>
      <c r="HWG2125" s="1"/>
      <c r="HWH2125" s="1"/>
      <c r="HWI2125" s="1"/>
      <c r="HWJ2125" s="1"/>
      <c r="HWK2125" s="1"/>
      <c r="HWL2125" s="1"/>
      <c r="HWM2125" s="1"/>
      <c r="HWN2125" s="1"/>
      <c r="HWO2125" s="1"/>
      <c r="HWP2125" s="1"/>
      <c r="HWQ2125" s="1"/>
      <c r="HWR2125" s="1"/>
      <c r="HWS2125" s="1"/>
      <c r="HWT2125" s="1"/>
      <c r="HWU2125" s="1"/>
      <c r="HWV2125" s="1"/>
      <c r="HWW2125" s="1"/>
      <c r="HWX2125" s="1"/>
      <c r="HWY2125" s="1"/>
      <c r="HWZ2125" s="1"/>
      <c r="HXA2125" s="1"/>
      <c r="HXB2125" s="1"/>
      <c r="HXC2125" s="1"/>
      <c r="HXD2125" s="1"/>
      <c r="HXE2125" s="1"/>
      <c r="HXF2125" s="1"/>
      <c r="HXG2125" s="1"/>
      <c r="HXH2125" s="1"/>
      <c r="HXI2125" s="1"/>
      <c r="HXJ2125" s="1"/>
      <c r="HXK2125" s="1"/>
      <c r="HXL2125" s="1"/>
      <c r="HXM2125" s="1"/>
      <c r="HXN2125" s="1"/>
      <c r="HXO2125" s="1"/>
      <c r="HXP2125" s="1"/>
      <c r="HXQ2125" s="1"/>
      <c r="HXR2125" s="1"/>
      <c r="HXS2125" s="1"/>
      <c r="HXT2125" s="1"/>
      <c r="HXU2125" s="1"/>
      <c r="HXV2125" s="1"/>
      <c r="HXW2125" s="1"/>
      <c r="HXX2125" s="1"/>
      <c r="HXY2125" s="1"/>
      <c r="HXZ2125" s="1"/>
      <c r="HYA2125" s="1"/>
      <c r="HYB2125" s="1"/>
      <c r="HYC2125" s="1"/>
      <c r="HYD2125" s="1"/>
      <c r="HYE2125" s="1"/>
      <c r="HYF2125" s="1"/>
      <c r="HYG2125" s="1"/>
      <c r="HYH2125" s="1"/>
      <c r="HYI2125" s="1"/>
      <c r="HYJ2125" s="1"/>
      <c r="HYK2125" s="1"/>
      <c r="HYL2125" s="1"/>
      <c r="HYM2125" s="1"/>
      <c r="HYN2125" s="1"/>
      <c r="HYO2125" s="1"/>
      <c r="HYP2125" s="1"/>
      <c r="HYQ2125" s="1"/>
      <c r="HYR2125" s="1"/>
      <c r="HYS2125" s="1"/>
      <c r="HYT2125" s="1"/>
      <c r="HYU2125" s="1"/>
      <c r="HYV2125" s="1"/>
      <c r="HYW2125" s="1"/>
      <c r="HYX2125" s="1"/>
      <c r="HYY2125" s="1"/>
      <c r="HYZ2125" s="1"/>
      <c r="HZA2125" s="1"/>
      <c r="HZB2125" s="1"/>
      <c r="HZC2125" s="1"/>
      <c r="HZD2125" s="1"/>
      <c r="HZE2125" s="1"/>
      <c r="HZF2125" s="1"/>
      <c r="HZG2125" s="1"/>
      <c r="HZH2125" s="1"/>
      <c r="HZI2125" s="1"/>
      <c r="HZJ2125" s="1"/>
      <c r="HZK2125" s="1"/>
      <c r="HZL2125" s="1"/>
      <c r="HZM2125" s="1"/>
      <c r="HZN2125" s="1"/>
      <c r="HZO2125" s="1"/>
      <c r="HZP2125" s="1"/>
      <c r="HZQ2125" s="1"/>
      <c r="HZR2125" s="1"/>
      <c r="HZS2125" s="1"/>
      <c r="HZT2125" s="1"/>
      <c r="HZU2125" s="1"/>
      <c r="HZV2125" s="1"/>
      <c r="HZW2125" s="1"/>
      <c r="HZX2125" s="1"/>
      <c r="HZY2125" s="1"/>
      <c r="HZZ2125" s="1"/>
      <c r="IAA2125" s="1"/>
      <c r="IAB2125" s="1"/>
      <c r="IAC2125" s="1"/>
      <c r="IAD2125" s="1"/>
      <c r="IAE2125" s="1"/>
      <c r="IAF2125" s="1"/>
      <c r="IAG2125" s="1"/>
      <c r="IAH2125" s="1"/>
      <c r="IAI2125" s="1"/>
      <c r="IAJ2125" s="1"/>
      <c r="IAK2125" s="1"/>
      <c r="IAL2125" s="1"/>
      <c r="IAM2125" s="1"/>
      <c r="IAN2125" s="1"/>
      <c r="IAO2125" s="1"/>
      <c r="IAP2125" s="1"/>
      <c r="IAQ2125" s="1"/>
      <c r="IAR2125" s="1"/>
      <c r="IAS2125" s="1"/>
      <c r="IAT2125" s="1"/>
      <c r="IAU2125" s="1"/>
      <c r="IAV2125" s="1"/>
      <c r="IAW2125" s="1"/>
      <c r="IAX2125" s="1"/>
      <c r="IAY2125" s="1"/>
      <c r="IAZ2125" s="1"/>
      <c r="IBA2125" s="1"/>
      <c r="IBB2125" s="1"/>
      <c r="IBC2125" s="1"/>
      <c r="IBD2125" s="1"/>
      <c r="IBE2125" s="1"/>
      <c r="IBF2125" s="1"/>
      <c r="IBG2125" s="1"/>
      <c r="IBH2125" s="1"/>
      <c r="IBI2125" s="1"/>
      <c r="IBJ2125" s="1"/>
      <c r="IBK2125" s="1"/>
      <c r="IBL2125" s="1"/>
      <c r="IBM2125" s="1"/>
      <c r="IBN2125" s="1"/>
      <c r="IBO2125" s="1"/>
      <c r="IBP2125" s="1"/>
      <c r="IBQ2125" s="1"/>
      <c r="IBR2125" s="1"/>
      <c r="IBS2125" s="1"/>
      <c r="IBT2125" s="1"/>
      <c r="IBU2125" s="1"/>
      <c r="IBV2125" s="1"/>
      <c r="IBW2125" s="1"/>
      <c r="IBX2125" s="1"/>
      <c r="IBY2125" s="1"/>
      <c r="IBZ2125" s="1"/>
      <c r="ICA2125" s="1"/>
      <c r="ICB2125" s="1"/>
      <c r="ICC2125" s="1"/>
      <c r="ICD2125" s="1"/>
      <c r="ICE2125" s="1"/>
      <c r="ICF2125" s="1"/>
      <c r="ICG2125" s="1"/>
      <c r="ICH2125" s="1"/>
      <c r="ICI2125" s="1"/>
      <c r="ICJ2125" s="1"/>
      <c r="ICK2125" s="1"/>
      <c r="ICL2125" s="1"/>
      <c r="ICM2125" s="1"/>
      <c r="ICN2125" s="1"/>
      <c r="ICO2125" s="1"/>
      <c r="ICP2125" s="1"/>
      <c r="ICQ2125" s="1"/>
      <c r="ICR2125" s="1"/>
      <c r="ICS2125" s="1"/>
      <c r="ICT2125" s="1"/>
      <c r="ICU2125" s="1"/>
      <c r="ICV2125" s="1"/>
      <c r="ICW2125" s="1"/>
      <c r="ICX2125" s="1"/>
      <c r="ICY2125" s="1"/>
      <c r="ICZ2125" s="1"/>
      <c r="IDA2125" s="1"/>
      <c r="IDB2125" s="1"/>
      <c r="IDC2125" s="1"/>
      <c r="IDD2125" s="1"/>
      <c r="IDE2125" s="1"/>
      <c r="IDF2125" s="1"/>
      <c r="IDG2125" s="1"/>
      <c r="IDH2125" s="1"/>
      <c r="IDI2125" s="1"/>
      <c r="IDJ2125" s="1"/>
      <c r="IDK2125" s="1"/>
      <c r="IDL2125" s="1"/>
      <c r="IDM2125" s="1"/>
      <c r="IDN2125" s="1"/>
      <c r="IDO2125" s="1"/>
      <c r="IDP2125" s="1"/>
      <c r="IDQ2125" s="1"/>
      <c r="IDR2125" s="1"/>
      <c r="IDS2125" s="1"/>
      <c r="IDT2125" s="1"/>
      <c r="IDU2125" s="1"/>
      <c r="IDV2125" s="1"/>
      <c r="IDW2125" s="1"/>
      <c r="IDX2125" s="1"/>
      <c r="IDY2125" s="1"/>
      <c r="IDZ2125" s="1"/>
      <c r="IEA2125" s="1"/>
      <c r="IEB2125" s="1"/>
      <c r="IEC2125" s="1"/>
      <c r="IED2125" s="1"/>
      <c r="IEE2125" s="1"/>
      <c r="IEF2125" s="1"/>
      <c r="IEG2125" s="1"/>
      <c r="IEH2125" s="1"/>
      <c r="IEI2125" s="1"/>
      <c r="IEJ2125" s="1"/>
      <c r="IEK2125" s="1"/>
      <c r="IEL2125" s="1"/>
      <c r="IEM2125" s="1"/>
      <c r="IEN2125" s="1"/>
      <c r="IEO2125" s="1"/>
      <c r="IEP2125" s="1"/>
      <c r="IEQ2125" s="1"/>
      <c r="IER2125" s="1"/>
      <c r="IES2125" s="1"/>
      <c r="IET2125" s="1"/>
      <c r="IEU2125" s="1"/>
      <c r="IEV2125" s="1"/>
      <c r="IEW2125" s="1"/>
      <c r="IEX2125" s="1"/>
      <c r="IEY2125" s="1"/>
      <c r="IEZ2125" s="1"/>
      <c r="IFA2125" s="1"/>
      <c r="IFB2125" s="1"/>
      <c r="IFC2125" s="1"/>
      <c r="IFD2125" s="1"/>
      <c r="IFE2125" s="1"/>
      <c r="IFF2125" s="1"/>
      <c r="IFG2125" s="1"/>
      <c r="IFH2125" s="1"/>
      <c r="IFI2125" s="1"/>
      <c r="IFJ2125" s="1"/>
      <c r="IFK2125" s="1"/>
      <c r="IFL2125" s="1"/>
      <c r="IFM2125" s="1"/>
      <c r="IFN2125" s="1"/>
      <c r="IFO2125" s="1"/>
      <c r="IFP2125" s="1"/>
      <c r="IFQ2125" s="1"/>
      <c r="IFR2125" s="1"/>
      <c r="IFS2125" s="1"/>
      <c r="IFT2125" s="1"/>
      <c r="IFU2125" s="1"/>
      <c r="IFV2125" s="1"/>
      <c r="IFW2125" s="1"/>
      <c r="IFX2125" s="1"/>
      <c r="IFY2125" s="1"/>
      <c r="IFZ2125" s="1"/>
      <c r="IGA2125" s="1"/>
      <c r="IGB2125" s="1"/>
      <c r="IGC2125" s="1"/>
      <c r="IGD2125" s="1"/>
      <c r="IGE2125" s="1"/>
      <c r="IGF2125" s="1"/>
      <c r="IGG2125" s="1"/>
      <c r="IGH2125" s="1"/>
      <c r="IGI2125" s="1"/>
      <c r="IGJ2125" s="1"/>
      <c r="IGK2125" s="1"/>
      <c r="IGL2125" s="1"/>
      <c r="IGM2125" s="1"/>
      <c r="IGN2125" s="1"/>
      <c r="IGO2125" s="1"/>
      <c r="IGP2125" s="1"/>
      <c r="IGQ2125" s="1"/>
      <c r="IGR2125" s="1"/>
      <c r="IGS2125" s="1"/>
      <c r="IGT2125" s="1"/>
      <c r="IGU2125" s="1"/>
      <c r="IGV2125" s="1"/>
      <c r="IGW2125" s="1"/>
      <c r="IGX2125" s="1"/>
      <c r="IGY2125" s="1"/>
      <c r="IGZ2125" s="1"/>
      <c r="IHA2125" s="1"/>
      <c r="IHB2125" s="1"/>
      <c r="IHC2125" s="1"/>
      <c r="IHD2125" s="1"/>
      <c r="IHE2125" s="1"/>
      <c r="IHF2125" s="1"/>
      <c r="IHG2125" s="1"/>
      <c r="IHH2125" s="1"/>
      <c r="IHI2125" s="1"/>
      <c r="IHJ2125" s="1"/>
      <c r="IHK2125" s="1"/>
      <c r="IHL2125" s="1"/>
      <c r="IHM2125" s="1"/>
      <c r="IHN2125" s="1"/>
      <c r="IHO2125" s="1"/>
      <c r="IHP2125" s="1"/>
      <c r="IHQ2125" s="1"/>
      <c r="IHR2125" s="1"/>
      <c r="IHS2125" s="1"/>
      <c r="IHT2125" s="1"/>
      <c r="IHU2125" s="1"/>
      <c r="IHV2125" s="1"/>
      <c r="IHW2125" s="1"/>
      <c r="IHX2125" s="1"/>
      <c r="IHY2125" s="1"/>
      <c r="IHZ2125" s="1"/>
      <c r="IIA2125" s="1"/>
      <c r="IIB2125" s="1"/>
      <c r="IIC2125" s="1"/>
      <c r="IID2125" s="1"/>
      <c r="IIE2125" s="1"/>
      <c r="IIF2125" s="1"/>
      <c r="IIG2125" s="1"/>
      <c r="IIH2125" s="1"/>
      <c r="III2125" s="1"/>
      <c r="IIJ2125" s="1"/>
      <c r="IIK2125" s="1"/>
      <c r="IIL2125" s="1"/>
      <c r="IIM2125" s="1"/>
      <c r="IIN2125" s="1"/>
      <c r="IIO2125" s="1"/>
      <c r="IIP2125" s="1"/>
      <c r="IIQ2125" s="1"/>
      <c r="IIR2125" s="1"/>
      <c r="IIS2125" s="1"/>
      <c r="IIT2125" s="1"/>
      <c r="IIU2125" s="1"/>
      <c r="IIV2125" s="1"/>
      <c r="IIW2125" s="1"/>
      <c r="IIX2125" s="1"/>
      <c r="IIY2125" s="1"/>
      <c r="IIZ2125" s="1"/>
      <c r="IJA2125" s="1"/>
      <c r="IJB2125" s="1"/>
      <c r="IJC2125" s="1"/>
      <c r="IJD2125" s="1"/>
      <c r="IJE2125" s="1"/>
      <c r="IJF2125" s="1"/>
      <c r="IJG2125" s="1"/>
      <c r="IJH2125" s="1"/>
      <c r="IJI2125" s="1"/>
      <c r="IJJ2125" s="1"/>
      <c r="IJK2125" s="1"/>
      <c r="IJL2125" s="1"/>
      <c r="IJM2125" s="1"/>
      <c r="IJN2125" s="1"/>
      <c r="IJO2125" s="1"/>
      <c r="IJP2125" s="1"/>
      <c r="IJQ2125" s="1"/>
      <c r="IJR2125" s="1"/>
      <c r="IJS2125" s="1"/>
      <c r="IJT2125" s="1"/>
      <c r="IJU2125" s="1"/>
      <c r="IJV2125" s="1"/>
      <c r="IJW2125" s="1"/>
      <c r="IJX2125" s="1"/>
      <c r="IJY2125" s="1"/>
      <c r="IJZ2125" s="1"/>
      <c r="IKA2125" s="1"/>
      <c r="IKB2125" s="1"/>
      <c r="IKC2125" s="1"/>
      <c r="IKD2125" s="1"/>
      <c r="IKE2125" s="1"/>
      <c r="IKF2125" s="1"/>
      <c r="IKG2125" s="1"/>
      <c r="IKH2125" s="1"/>
      <c r="IKI2125" s="1"/>
      <c r="IKJ2125" s="1"/>
      <c r="IKK2125" s="1"/>
      <c r="IKL2125" s="1"/>
      <c r="IKM2125" s="1"/>
      <c r="IKN2125" s="1"/>
      <c r="IKO2125" s="1"/>
      <c r="IKP2125" s="1"/>
      <c r="IKQ2125" s="1"/>
      <c r="IKR2125" s="1"/>
      <c r="IKS2125" s="1"/>
      <c r="IKT2125" s="1"/>
      <c r="IKU2125" s="1"/>
      <c r="IKV2125" s="1"/>
      <c r="IKW2125" s="1"/>
      <c r="IKX2125" s="1"/>
      <c r="IKY2125" s="1"/>
      <c r="IKZ2125" s="1"/>
      <c r="ILA2125" s="1"/>
      <c r="ILB2125" s="1"/>
      <c r="ILC2125" s="1"/>
      <c r="ILD2125" s="1"/>
      <c r="ILE2125" s="1"/>
      <c r="ILF2125" s="1"/>
      <c r="ILG2125" s="1"/>
      <c r="ILH2125" s="1"/>
      <c r="ILI2125" s="1"/>
      <c r="ILJ2125" s="1"/>
      <c r="ILK2125" s="1"/>
      <c r="ILL2125" s="1"/>
      <c r="ILM2125" s="1"/>
      <c r="ILN2125" s="1"/>
      <c r="ILO2125" s="1"/>
      <c r="ILP2125" s="1"/>
      <c r="ILQ2125" s="1"/>
      <c r="ILR2125" s="1"/>
      <c r="ILS2125" s="1"/>
      <c r="ILT2125" s="1"/>
      <c r="ILU2125" s="1"/>
      <c r="ILV2125" s="1"/>
      <c r="ILW2125" s="1"/>
      <c r="ILX2125" s="1"/>
      <c r="ILY2125" s="1"/>
      <c r="ILZ2125" s="1"/>
      <c r="IMA2125" s="1"/>
      <c r="IMB2125" s="1"/>
      <c r="IMC2125" s="1"/>
      <c r="IMD2125" s="1"/>
      <c r="IME2125" s="1"/>
      <c r="IMF2125" s="1"/>
      <c r="IMG2125" s="1"/>
      <c r="IMH2125" s="1"/>
      <c r="IMI2125" s="1"/>
      <c r="IMJ2125" s="1"/>
      <c r="IMK2125" s="1"/>
      <c r="IML2125" s="1"/>
      <c r="IMM2125" s="1"/>
      <c r="IMN2125" s="1"/>
      <c r="IMO2125" s="1"/>
      <c r="IMP2125" s="1"/>
      <c r="IMQ2125" s="1"/>
      <c r="IMR2125" s="1"/>
      <c r="IMS2125" s="1"/>
      <c r="IMT2125" s="1"/>
      <c r="IMU2125" s="1"/>
      <c r="IMV2125" s="1"/>
      <c r="IMW2125" s="1"/>
      <c r="IMX2125" s="1"/>
      <c r="IMY2125" s="1"/>
      <c r="IMZ2125" s="1"/>
      <c r="INA2125" s="1"/>
      <c r="INB2125" s="1"/>
      <c r="INC2125" s="1"/>
      <c r="IND2125" s="1"/>
      <c r="INE2125" s="1"/>
      <c r="INF2125" s="1"/>
      <c r="ING2125" s="1"/>
      <c r="INH2125" s="1"/>
      <c r="INI2125" s="1"/>
      <c r="INJ2125" s="1"/>
      <c r="INK2125" s="1"/>
      <c r="INL2125" s="1"/>
      <c r="INM2125" s="1"/>
      <c r="INN2125" s="1"/>
      <c r="INO2125" s="1"/>
      <c r="INP2125" s="1"/>
      <c r="INQ2125" s="1"/>
      <c r="INR2125" s="1"/>
      <c r="INS2125" s="1"/>
      <c r="INT2125" s="1"/>
      <c r="INU2125" s="1"/>
      <c r="INV2125" s="1"/>
      <c r="INW2125" s="1"/>
      <c r="INX2125" s="1"/>
      <c r="INY2125" s="1"/>
      <c r="INZ2125" s="1"/>
      <c r="IOA2125" s="1"/>
      <c r="IOB2125" s="1"/>
      <c r="IOC2125" s="1"/>
      <c r="IOD2125" s="1"/>
      <c r="IOE2125" s="1"/>
      <c r="IOF2125" s="1"/>
      <c r="IOG2125" s="1"/>
      <c r="IOH2125" s="1"/>
      <c r="IOI2125" s="1"/>
      <c r="IOJ2125" s="1"/>
      <c r="IOK2125" s="1"/>
      <c r="IOL2125" s="1"/>
      <c r="IOM2125" s="1"/>
      <c r="ION2125" s="1"/>
      <c r="IOO2125" s="1"/>
      <c r="IOP2125" s="1"/>
      <c r="IOQ2125" s="1"/>
      <c r="IOR2125" s="1"/>
      <c r="IOS2125" s="1"/>
      <c r="IOT2125" s="1"/>
      <c r="IOU2125" s="1"/>
      <c r="IOV2125" s="1"/>
      <c r="IOW2125" s="1"/>
      <c r="IOX2125" s="1"/>
      <c r="IOY2125" s="1"/>
      <c r="IOZ2125" s="1"/>
      <c r="IPA2125" s="1"/>
      <c r="IPB2125" s="1"/>
      <c r="IPC2125" s="1"/>
      <c r="IPD2125" s="1"/>
      <c r="IPE2125" s="1"/>
      <c r="IPF2125" s="1"/>
      <c r="IPG2125" s="1"/>
      <c r="IPH2125" s="1"/>
      <c r="IPI2125" s="1"/>
      <c r="IPJ2125" s="1"/>
      <c r="IPK2125" s="1"/>
      <c r="IPL2125" s="1"/>
      <c r="IPM2125" s="1"/>
      <c r="IPN2125" s="1"/>
      <c r="IPO2125" s="1"/>
      <c r="IPP2125" s="1"/>
      <c r="IPQ2125" s="1"/>
      <c r="IPR2125" s="1"/>
      <c r="IPS2125" s="1"/>
      <c r="IPT2125" s="1"/>
      <c r="IPU2125" s="1"/>
      <c r="IPV2125" s="1"/>
      <c r="IPW2125" s="1"/>
      <c r="IPX2125" s="1"/>
      <c r="IPY2125" s="1"/>
      <c r="IPZ2125" s="1"/>
      <c r="IQA2125" s="1"/>
      <c r="IQB2125" s="1"/>
      <c r="IQC2125" s="1"/>
      <c r="IQD2125" s="1"/>
      <c r="IQE2125" s="1"/>
      <c r="IQF2125" s="1"/>
      <c r="IQG2125" s="1"/>
      <c r="IQH2125" s="1"/>
      <c r="IQI2125" s="1"/>
      <c r="IQJ2125" s="1"/>
      <c r="IQK2125" s="1"/>
      <c r="IQL2125" s="1"/>
      <c r="IQM2125" s="1"/>
      <c r="IQN2125" s="1"/>
      <c r="IQO2125" s="1"/>
      <c r="IQP2125" s="1"/>
      <c r="IQQ2125" s="1"/>
      <c r="IQR2125" s="1"/>
      <c r="IQS2125" s="1"/>
      <c r="IQT2125" s="1"/>
      <c r="IQU2125" s="1"/>
      <c r="IQV2125" s="1"/>
      <c r="IQW2125" s="1"/>
      <c r="IQX2125" s="1"/>
      <c r="IQY2125" s="1"/>
      <c r="IQZ2125" s="1"/>
      <c r="IRA2125" s="1"/>
      <c r="IRB2125" s="1"/>
      <c r="IRC2125" s="1"/>
      <c r="IRD2125" s="1"/>
      <c r="IRE2125" s="1"/>
      <c r="IRF2125" s="1"/>
      <c r="IRG2125" s="1"/>
      <c r="IRH2125" s="1"/>
      <c r="IRI2125" s="1"/>
      <c r="IRJ2125" s="1"/>
      <c r="IRK2125" s="1"/>
      <c r="IRL2125" s="1"/>
      <c r="IRM2125" s="1"/>
      <c r="IRN2125" s="1"/>
      <c r="IRO2125" s="1"/>
      <c r="IRP2125" s="1"/>
      <c r="IRQ2125" s="1"/>
      <c r="IRR2125" s="1"/>
      <c r="IRS2125" s="1"/>
      <c r="IRT2125" s="1"/>
      <c r="IRU2125" s="1"/>
      <c r="IRV2125" s="1"/>
      <c r="IRW2125" s="1"/>
      <c r="IRX2125" s="1"/>
      <c r="IRY2125" s="1"/>
      <c r="IRZ2125" s="1"/>
      <c r="ISA2125" s="1"/>
      <c r="ISB2125" s="1"/>
      <c r="ISC2125" s="1"/>
      <c r="ISD2125" s="1"/>
      <c r="ISE2125" s="1"/>
      <c r="ISF2125" s="1"/>
      <c r="ISG2125" s="1"/>
      <c r="ISH2125" s="1"/>
      <c r="ISI2125" s="1"/>
      <c r="ISJ2125" s="1"/>
      <c r="ISK2125" s="1"/>
      <c r="ISL2125" s="1"/>
      <c r="ISM2125" s="1"/>
      <c r="ISN2125" s="1"/>
      <c r="ISO2125" s="1"/>
      <c r="ISP2125" s="1"/>
      <c r="ISQ2125" s="1"/>
      <c r="ISR2125" s="1"/>
      <c r="ISS2125" s="1"/>
      <c r="IST2125" s="1"/>
      <c r="ISU2125" s="1"/>
      <c r="ISV2125" s="1"/>
      <c r="ISW2125" s="1"/>
      <c r="ISX2125" s="1"/>
      <c r="ISY2125" s="1"/>
      <c r="ISZ2125" s="1"/>
      <c r="ITA2125" s="1"/>
      <c r="ITB2125" s="1"/>
      <c r="ITC2125" s="1"/>
      <c r="ITD2125" s="1"/>
      <c r="ITE2125" s="1"/>
      <c r="ITF2125" s="1"/>
      <c r="ITG2125" s="1"/>
      <c r="ITH2125" s="1"/>
      <c r="ITI2125" s="1"/>
      <c r="ITJ2125" s="1"/>
      <c r="ITK2125" s="1"/>
      <c r="ITL2125" s="1"/>
      <c r="ITM2125" s="1"/>
      <c r="ITN2125" s="1"/>
      <c r="ITO2125" s="1"/>
      <c r="ITP2125" s="1"/>
      <c r="ITQ2125" s="1"/>
      <c r="ITR2125" s="1"/>
      <c r="ITS2125" s="1"/>
      <c r="ITT2125" s="1"/>
      <c r="ITU2125" s="1"/>
      <c r="ITV2125" s="1"/>
      <c r="ITW2125" s="1"/>
      <c r="ITX2125" s="1"/>
      <c r="ITY2125" s="1"/>
      <c r="ITZ2125" s="1"/>
      <c r="IUA2125" s="1"/>
      <c r="IUB2125" s="1"/>
      <c r="IUC2125" s="1"/>
      <c r="IUD2125" s="1"/>
      <c r="IUE2125" s="1"/>
      <c r="IUF2125" s="1"/>
      <c r="IUG2125" s="1"/>
      <c r="IUH2125" s="1"/>
      <c r="IUI2125" s="1"/>
      <c r="IUJ2125" s="1"/>
      <c r="IUK2125" s="1"/>
      <c r="IUL2125" s="1"/>
      <c r="IUM2125" s="1"/>
      <c r="IUN2125" s="1"/>
      <c r="IUO2125" s="1"/>
      <c r="IUP2125" s="1"/>
      <c r="IUQ2125" s="1"/>
      <c r="IUR2125" s="1"/>
      <c r="IUS2125" s="1"/>
      <c r="IUT2125" s="1"/>
      <c r="IUU2125" s="1"/>
      <c r="IUV2125" s="1"/>
      <c r="IUW2125" s="1"/>
      <c r="IUX2125" s="1"/>
      <c r="IUY2125" s="1"/>
      <c r="IUZ2125" s="1"/>
      <c r="IVA2125" s="1"/>
      <c r="IVB2125" s="1"/>
      <c r="IVC2125" s="1"/>
      <c r="IVD2125" s="1"/>
      <c r="IVE2125" s="1"/>
      <c r="IVF2125" s="1"/>
      <c r="IVG2125" s="1"/>
      <c r="IVH2125" s="1"/>
      <c r="IVI2125" s="1"/>
      <c r="IVJ2125" s="1"/>
      <c r="IVK2125" s="1"/>
      <c r="IVL2125" s="1"/>
      <c r="IVM2125" s="1"/>
      <c r="IVN2125" s="1"/>
      <c r="IVO2125" s="1"/>
      <c r="IVP2125" s="1"/>
      <c r="IVQ2125" s="1"/>
      <c r="IVR2125" s="1"/>
      <c r="IVS2125" s="1"/>
      <c r="IVT2125" s="1"/>
      <c r="IVU2125" s="1"/>
      <c r="IVV2125" s="1"/>
      <c r="IVW2125" s="1"/>
      <c r="IVX2125" s="1"/>
      <c r="IVY2125" s="1"/>
      <c r="IVZ2125" s="1"/>
      <c r="IWA2125" s="1"/>
      <c r="IWB2125" s="1"/>
      <c r="IWC2125" s="1"/>
      <c r="IWD2125" s="1"/>
      <c r="IWE2125" s="1"/>
      <c r="IWF2125" s="1"/>
      <c r="IWG2125" s="1"/>
      <c r="IWH2125" s="1"/>
      <c r="IWI2125" s="1"/>
      <c r="IWJ2125" s="1"/>
      <c r="IWK2125" s="1"/>
      <c r="IWL2125" s="1"/>
      <c r="IWM2125" s="1"/>
      <c r="IWN2125" s="1"/>
      <c r="IWO2125" s="1"/>
      <c r="IWP2125" s="1"/>
      <c r="IWQ2125" s="1"/>
      <c r="IWR2125" s="1"/>
      <c r="IWS2125" s="1"/>
      <c r="IWT2125" s="1"/>
      <c r="IWU2125" s="1"/>
      <c r="IWV2125" s="1"/>
      <c r="IWW2125" s="1"/>
      <c r="IWX2125" s="1"/>
      <c r="IWY2125" s="1"/>
      <c r="IWZ2125" s="1"/>
      <c r="IXA2125" s="1"/>
      <c r="IXB2125" s="1"/>
      <c r="IXC2125" s="1"/>
      <c r="IXD2125" s="1"/>
      <c r="IXE2125" s="1"/>
      <c r="IXF2125" s="1"/>
      <c r="IXG2125" s="1"/>
      <c r="IXH2125" s="1"/>
      <c r="IXI2125" s="1"/>
      <c r="IXJ2125" s="1"/>
      <c r="IXK2125" s="1"/>
      <c r="IXL2125" s="1"/>
      <c r="IXM2125" s="1"/>
      <c r="IXN2125" s="1"/>
      <c r="IXO2125" s="1"/>
      <c r="IXP2125" s="1"/>
      <c r="IXQ2125" s="1"/>
      <c r="IXR2125" s="1"/>
      <c r="IXS2125" s="1"/>
      <c r="IXT2125" s="1"/>
      <c r="IXU2125" s="1"/>
      <c r="IXV2125" s="1"/>
      <c r="IXW2125" s="1"/>
      <c r="IXX2125" s="1"/>
      <c r="IXY2125" s="1"/>
      <c r="IXZ2125" s="1"/>
      <c r="IYA2125" s="1"/>
      <c r="IYB2125" s="1"/>
      <c r="IYC2125" s="1"/>
      <c r="IYD2125" s="1"/>
      <c r="IYE2125" s="1"/>
      <c r="IYF2125" s="1"/>
      <c r="IYG2125" s="1"/>
      <c r="IYH2125" s="1"/>
      <c r="IYI2125" s="1"/>
      <c r="IYJ2125" s="1"/>
      <c r="IYK2125" s="1"/>
      <c r="IYL2125" s="1"/>
      <c r="IYM2125" s="1"/>
      <c r="IYN2125" s="1"/>
      <c r="IYO2125" s="1"/>
      <c r="IYP2125" s="1"/>
      <c r="IYQ2125" s="1"/>
      <c r="IYR2125" s="1"/>
      <c r="IYS2125" s="1"/>
      <c r="IYT2125" s="1"/>
      <c r="IYU2125" s="1"/>
      <c r="IYV2125" s="1"/>
      <c r="IYW2125" s="1"/>
      <c r="IYX2125" s="1"/>
      <c r="IYY2125" s="1"/>
      <c r="IYZ2125" s="1"/>
      <c r="IZA2125" s="1"/>
      <c r="IZB2125" s="1"/>
      <c r="IZC2125" s="1"/>
      <c r="IZD2125" s="1"/>
      <c r="IZE2125" s="1"/>
      <c r="IZF2125" s="1"/>
      <c r="IZG2125" s="1"/>
      <c r="IZH2125" s="1"/>
      <c r="IZI2125" s="1"/>
      <c r="IZJ2125" s="1"/>
      <c r="IZK2125" s="1"/>
      <c r="IZL2125" s="1"/>
      <c r="IZM2125" s="1"/>
      <c r="IZN2125" s="1"/>
      <c r="IZO2125" s="1"/>
      <c r="IZP2125" s="1"/>
      <c r="IZQ2125" s="1"/>
      <c r="IZR2125" s="1"/>
      <c r="IZS2125" s="1"/>
      <c r="IZT2125" s="1"/>
      <c r="IZU2125" s="1"/>
      <c r="IZV2125" s="1"/>
      <c r="IZW2125" s="1"/>
      <c r="IZX2125" s="1"/>
      <c r="IZY2125" s="1"/>
      <c r="IZZ2125" s="1"/>
      <c r="JAA2125" s="1"/>
      <c r="JAB2125" s="1"/>
      <c r="JAC2125" s="1"/>
      <c r="JAD2125" s="1"/>
      <c r="JAE2125" s="1"/>
      <c r="JAF2125" s="1"/>
      <c r="JAG2125" s="1"/>
      <c r="JAH2125" s="1"/>
      <c r="JAI2125" s="1"/>
      <c r="JAJ2125" s="1"/>
      <c r="JAK2125" s="1"/>
      <c r="JAL2125" s="1"/>
      <c r="JAM2125" s="1"/>
      <c r="JAN2125" s="1"/>
      <c r="JAO2125" s="1"/>
      <c r="JAP2125" s="1"/>
      <c r="JAQ2125" s="1"/>
      <c r="JAR2125" s="1"/>
      <c r="JAS2125" s="1"/>
      <c r="JAT2125" s="1"/>
      <c r="JAU2125" s="1"/>
      <c r="JAV2125" s="1"/>
      <c r="JAW2125" s="1"/>
      <c r="JAX2125" s="1"/>
      <c r="JAY2125" s="1"/>
      <c r="JAZ2125" s="1"/>
      <c r="JBA2125" s="1"/>
      <c r="JBB2125" s="1"/>
      <c r="JBC2125" s="1"/>
      <c r="JBD2125" s="1"/>
      <c r="JBE2125" s="1"/>
      <c r="JBF2125" s="1"/>
      <c r="JBG2125" s="1"/>
      <c r="JBH2125" s="1"/>
      <c r="JBI2125" s="1"/>
      <c r="JBJ2125" s="1"/>
      <c r="JBK2125" s="1"/>
      <c r="JBL2125" s="1"/>
      <c r="JBM2125" s="1"/>
      <c r="JBN2125" s="1"/>
      <c r="JBO2125" s="1"/>
      <c r="JBP2125" s="1"/>
      <c r="JBQ2125" s="1"/>
      <c r="JBR2125" s="1"/>
      <c r="JBS2125" s="1"/>
      <c r="JBT2125" s="1"/>
      <c r="JBU2125" s="1"/>
      <c r="JBV2125" s="1"/>
      <c r="JBW2125" s="1"/>
      <c r="JBX2125" s="1"/>
      <c r="JBY2125" s="1"/>
      <c r="JBZ2125" s="1"/>
      <c r="JCA2125" s="1"/>
      <c r="JCB2125" s="1"/>
      <c r="JCC2125" s="1"/>
      <c r="JCD2125" s="1"/>
      <c r="JCE2125" s="1"/>
      <c r="JCF2125" s="1"/>
      <c r="JCG2125" s="1"/>
      <c r="JCH2125" s="1"/>
      <c r="JCI2125" s="1"/>
      <c r="JCJ2125" s="1"/>
      <c r="JCK2125" s="1"/>
      <c r="JCL2125" s="1"/>
      <c r="JCM2125" s="1"/>
      <c r="JCN2125" s="1"/>
      <c r="JCO2125" s="1"/>
      <c r="JCP2125" s="1"/>
      <c r="JCQ2125" s="1"/>
      <c r="JCR2125" s="1"/>
      <c r="JCS2125" s="1"/>
      <c r="JCT2125" s="1"/>
      <c r="JCU2125" s="1"/>
      <c r="JCV2125" s="1"/>
      <c r="JCW2125" s="1"/>
      <c r="JCX2125" s="1"/>
      <c r="JCY2125" s="1"/>
      <c r="JCZ2125" s="1"/>
      <c r="JDA2125" s="1"/>
      <c r="JDB2125" s="1"/>
      <c r="JDC2125" s="1"/>
      <c r="JDD2125" s="1"/>
      <c r="JDE2125" s="1"/>
      <c r="JDF2125" s="1"/>
      <c r="JDG2125" s="1"/>
      <c r="JDH2125" s="1"/>
      <c r="JDI2125" s="1"/>
      <c r="JDJ2125" s="1"/>
      <c r="JDK2125" s="1"/>
      <c r="JDL2125" s="1"/>
      <c r="JDM2125" s="1"/>
      <c r="JDN2125" s="1"/>
      <c r="JDO2125" s="1"/>
      <c r="JDP2125" s="1"/>
      <c r="JDQ2125" s="1"/>
      <c r="JDR2125" s="1"/>
      <c r="JDS2125" s="1"/>
      <c r="JDT2125" s="1"/>
      <c r="JDU2125" s="1"/>
      <c r="JDV2125" s="1"/>
      <c r="JDW2125" s="1"/>
      <c r="JDX2125" s="1"/>
      <c r="JDY2125" s="1"/>
      <c r="JDZ2125" s="1"/>
      <c r="JEA2125" s="1"/>
      <c r="JEB2125" s="1"/>
      <c r="JEC2125" s="1"/>
      <c r="JED2125" s="1"/>
      <c r="JEE2125" s="1"/>
      <c r="JEF2125" s="1"/>
      <c r="JEG2125" s="1"/>
      <c r="JEH2125" s="1"/>
      <c r="JEI2125" s="1"/>
      <c r="JEJ2125" s="1"/>
      <c r="JEK2125" s="1"/>
      <c r="JEL2125" s="1"/>
      <c r="JEM2125" s="1"/>
      <c r="JEN2125" s="1"/>
      <c r="JEO2125" s="1"/>
      <c r="JEP2125" s="1"/>
      <c r="JEQ2125" s="1"/>
      <c r="JER2125" s="1"/>
      <c r="JES2125" s="1"/>
      <c r="JET2125" s="1"/>
      <c r="JEU2125" s="1"/>
      <c r="JEV2125" s="1"/>
      <c r="JEW2125" s="1"/>
      <c r="JEX2125" s="1"/>
      <c r="JEY2125" s="1"/>
      <c r="JEZ2125" s="1"/>
      <c r="JFA2125" s="1"/>
      <c r="JFB2125" s="1"/>
      <c r="JFC2125" s="1"/>
      <c r="JFD2125" s="1"/>
      <c r="JFE2125" s="1"/>
      <c r="JFF2125" s="1"/>
      <c r="JFG2125" s="1"/>
      <c r="JFH2125" s="1"/>
      <c r="JFI2125" s="1"/>
      <c r="JFJ2125" s="1"/>
      <c r="JFK2125" s="1"/>
      <c r="JFL2125" s="1"/>
      <c r="JFM2125" s="1"/>
      <c r="JFN2125" s="1"/>
      <c r="JFO2125" s="1"/>
      <c r="JFP2125" s="1"/>
      <c r="JFQ2125" s="1"/>
      <c r="JFR2125" s="1"/>
      <c r="JFS2125" s="1"/>
      <c r="JFT2125" s="1"/>
      <c r="JFU2125" s="1"/>
      <c r="JFV2125" s="1"/>
      <c r="JFW2125" s="1"/>
      <c r="JFX2125" s="1"/>
      <c r="JFY2125" s="1"/>
      <c r="JFZ2125" s="1"/>
      <c r="JGA2125" s="1"/>
      <c r="JGB2125" s="1"/>
      <c r="JGC2125" s="1"/>
      <c r="JGD2125" s="1"/>
      <c r="JGE2125" s="1"/>
      <c r="JGF2125" s="1"/>
      <c r="JGG2125" s="1"/>
      <c r="JGH2125" s="1"/>
      <c r="JGI2125" s="1"/>
      <c r="JGJ2125" s="1"/>
      <c r="JGK2125" s="1"/>
      <c r="JGL2125" s="1"/>
      <c r="JGM2125" s="1"/>
      <c r="JGN2125" s="1"/>
      <c r="JGO2125" s="1"/>
      <c r="JGP2125" s="1"/>
      <c r="JGQ2125" s="1"/>
      <c r="JGR2125" s="1"/>
      <c r="JGS2125" s="1"/>
      <c r="JGT2125" s="1"/>
      <c r="JGU2125" s="1"/>
      <c r="JGV2125" s="1"/>
      <c r="JGW2125" s="1"/>
      <c r="JGX2125" s="1"/>
      <c r="JGY2125" s="1"/>
      <c r="JGZ2125" s="1"/>
      <c r="JHA2125" s="1"/>
      <c r="JHB2125" s="1"/>
      <c r="JHC2125" s="1"/>
      <c r="JHD2125" s="1"/>
      <c r="JHE2125" s="1"/>
      <c r="JHF2125" s="1"/>
      <c r="JHG2125" s="1"/>
      <c r="JHH2125" s="1"/>
      <c r="JHI2125" s="1"/>
      <c r="JHJ2125" s="1"/>
      <c r="JHK2125" s="1"/>
      <c r="JHL2125" s="1"/>
      <c r="JHM2125" s="1"/>
      <c r="JHN2125" s="1"/>
      <c r="JHO2125" s="1"/>
      <c r="JHP2125" s="1"/>
      <c r="JHQ2125" s="1"/>
      <c r="JHR2125" s="1"/>
      <c r="JHS2125" s="1"/>
      <c r="JHT2125" s="1"/>
      <c r="JHU2125" s="1"/>
      <c r="JHV2125" s="1"/>
      <c r="JHW2125" s="1"/>
      <c r="JHX2125" s="1"/>
      <c r="JHY2125" s="1"/>
      <c r="JHZ2125" s="1"/>
      <c r="JIA2125" s="1"/>
      <c r="JIB2125" s="1"/>
      <c r="JIC2125" s="1"/>
      <c r="JID2125" s="1"/>
      <c r="JIE2125" s="1"/>
      <c r="JIF2125" s="1"/>
      <c r="JIG2125" s="1"/>
      <c r="JIH2125" s="1"/>
      <c r="JII2125" s="1"/>
      <c r="JIJ2125" s="1"/>
      <c r="JIK2125" s="1"/>
      <c r="JIL2125" s="1"/>
      <c r="JIM2125" s="1"/>
      <c r="JIN2125" s="1"/>
      <c r="JIO2125" s="1"/>
      <c r="JIP2125" s="1"/>
      <c r="JIQ2125" s="1"/>
      <c r="JIR2125" s="1"/>
      <c r="JIS2125" s="1"/>
      <c r="JIT2125" s="1"/>
      <c r="JIU2125" s="1"/>
      <c r="JIV2125" s="1"/>
      <c r="JIW2125" s="1"/>
      <c r="JIX2125" s="1"/>
      <c r="JIY2125" s="1"/>
      <c r="JIZ2125" s="1"/>
      <c r="JJA2125" s="1"/>
      <c r="JJB2125" s="1"/>
      <c r="JJC2125" s="1"/>
      <c r="JJD2125" s="1"/>
      <c r="JJE2125" s="1"/>
      <c r="JJF2125" s="1"/>
      <c r="JJG2125" s="1"/>
      <c r="JJH2125" s="1"/>
      <c r="JJI2125" s="1"/>
      <c r="JJJ2125" s="1"/>
      <c r="JJK2125" s="1"/>
      <c r="JJL2125" s="1"/>
      <c r="JJM2125" s="1"/>
      <c r="JJN2125" s="1"/>
      <c r="JJO2125" s="1"/>
      <c r="JJP2125" s="1"/>
      <c r="JJQ2125" s="1"/>
      <c r="JJR2125" s="1"/>
      <c r="JJS2125" s="1"/>
      <c r="JJT2125" s="1"/>
      <c r="JJU2125" s="1"/>
      <c r="JJV2125" s="1"/>
      <c r="JJW2125" s="1"/>
      <c r="JJX2125" s="1"/>
      <c r="JJY2125" s="1"/>
      <c r="JJZ2125" s="1"/>
      <c r="JKA2125" s="1"/>
      <c r="JKB2125" s="1"/>
      <c r="JKC2125" s="1"/>
      <c r="JKD2125" s="1"/>
      <c r="JKE2125" s="1"/>
      <c r="JKF2125" s="1"/>
      <c r="JKG2125" s="1"/>
      <c r="JKH2125" s="1"/>
      <c r="JKI2125" s="1"/>
      <c r="JKJ2125" s="1"/>
      <c r="JKK2125" s="1"/>
      <c r="JKL2125" s="1"/>
      <c r="JKM2125" s="1"/>
      <c r="JKN2125" s="1"/>
      <c r="JKO2125" s="1"/>
      <c r="JKP2125" s="1"/>
      <c r="JKQ2125" s="1"/>
      <c r="JKR2125" s="1"/>
      <c r="JKS2125" s="1"/>
      <c r="JKT2125" s="1"/>
      <c r="JKU2125" s="1"/>
      <c r="JKV2125" s="1"/>
      <c r="JKW2125" s="1"/>
      <c r="JKX2125" s="1"/>
      <c r="JKY2125" s="1"/>
      <c r="JKZ2125" s="1"/>
      <c r="JLA2125" s="1"/>
      <c r="JLB2125" s="1"/>
      <c r="JLC2125" s="1"/>
      <c r="JLD2125" s="1"/>
      <c r="JLE2125" s="1"/>
      <c r="JLF2125" s="1"/>
      <c r="JLG2125" s="1"/>
      <c r="JLH2125" s="1"/>
      <c r="JLI2125" s="1"/>
      <c r="JLJ2125" s="1"/>
      <c r="JLK2125" s="1"/>
      <c r="JLL2125" s="1"/>
      <c r="JLM2125" s="1"/>
      <c r="JLN2125" s="1"/>
      <c r="JLO2125" s="1"/>
      <c r="JLP2125" s="1"/>
      <c r="JLQ2125" s="1"/>
      <c r="JLR2125" s="1"/>
      <c r="JLS2125" s="1"/>
      <c r="JLT2125" s="1"/>
      <c r="JLU2125" s="1"/>
      <c r="JLV2125" s="1"/>
      <c r="JLW2125" s="1"/>
      <c r="JLX2125" s="1"/>
      <c r="JLY2125" s="1"/>
      <c r="JLZ2125" s="1"/>
      <c r="JMA2125" s="1"/>
      <c r="JMB2125" s="1"/>
      <c r="JMC2125" s="1"/>
      <c r="JMD2125" s="1"/>
      <c r="JME2125" s="1"/>
      <c r="JMF2125" s="1"/>
      <c r="JMG2125" s="1"/>
      <c r="JMH2125" s="1"/>
      <c r="JMI2125" s="1"/>
      <c r="JMJ2125" s="1"/>
      <c r="JMK2125" s="1"/>
      <c r="JML2125" s="1"/>
      <c r="JMM2125" s="1"/>
      <c r="JMN2125" s="1"/>
      <c r="JMO2125" s="1"/>
      <c r="JMP2125" s="1"/>
      <c r="JMQ2125" s="1"/>
      <c r="JMR2125" s="1"/>
      <c r="JMS2125" s="1"/>
      <c r="JMT2125" s="1"/>
      <c r="JMU2125" s="1"/>
      <c r="JMV2125" s="1"/>
      <c r="JMW2125" s="1"/>
      <c r="JMX2125" s="1"/>
      <c r="JMY2125" s="1"/>
      <c r="JMZ2125" s="1"/>
      <c r="JNA2125" s="1"/>
      <c r="JNB2125" s="1"/>
      <c r="JNC2125" s="1"/>
      <c r="JND2125" s="1"/>
      <c r="JNE2125" s="1"/>
      <c r="JNF2125" s="1"/>
      <c r="JNG2125" s="1"/>
      <c r="JNH2125" s="1"/>
      <c r="JNI2125" s="1"/>
      <c r="JNJ2125" s="1"/>
      <c r="JNK2125" s="1"/>
      <c r="JNL2125" s="1"/>
      <c r="JNM2125" s="1"/>
      <c r="JNN2125" s="1"/>
      <c r="JNO2125" s="1"/>
      <c r="JNP2125" s="1"/>
      <c r="JNQ2125" s="1"/>
      <c r="JNR2125" s="1"/>
      <c r="JNS2125" s="1"/>
      <c r="JNT2125" s="1"/>
      <c r="JNU2125" s="1"/>
      <c r="JNV2125" s="1"/>
      <c r="JNW2125" s="1"/>
      <c r="JNX2125" s="1"/>
      <c r="JNY2125" s="1"/>
      <c r="JNZ2125" s="1"/>
      <c r="JOA2125" s="1"/>
      <c r="JOB2125" s="1"/>
      <c r="JOC2125" s="1"/>
      <c r="JOD2125" s="1"/>
      <c r="JOE2125" s="1"/>
      <c r="JOF2125" s="1"/>
      <c r="JOG2125" s="1"/>
      <c r="JOH2125" s="1"/>
      <c r="JOI2125" s="1"/>
      <c r="JOJ2125" s="1"/>
      <c r="JOK2125" s="1"/>
      <c r="JOL2125" s="1"/>
      <c r="JOM2125" s="1"/>
      <c r="JON2125" s="1"/>
      <c r="JOO2125" s="1"/>
      <c r="JOP2125" s="1"/>
      <c r="JOQ2125" s="1"/>
      <c r="JOR2125" s="1"/>
      <c r="JOS2125" s="1"/>
      <c r="JOT2125" s="1"/>
      <c r="JOU2125" s="1"/>
      <c r="JOV2125" s="1"/>
      <c r="JOW2125" s="1"/>
      <c r="JOX2125" s="1"/>
      <c r="JOY2125" s="1"/>
      <c r="JOZ2125" s="1"/>
      <c r="JPA2125" s="1"/>
      <c r="JPB2125" s="1"/>
      <c r="JPC2125" s="1"/>
      <c r="JPD2125" s="1"/>
      <c r="JPE2125" s="1"/>
      <c r="JPF2125" s="1"/>
      <c r="JPG2125" s="1"/>
      <c r="JPH2125" s="1"/>
      <c r="JPI2125" s="1"/>
      <c r="JPJ2125" s="1"/>
      <c r="JPK2125" s="1"/>
      <c r="JPL2125" s="1"/>
      <c r="JPM2125" s="1"/>
      <c r="JPN2125" s="1"/>
      <c r="JPO2125" s="1"/>
      <c r="JPP2125" s="1"/>
      <c r="JPQ2125" s="1"/>
      <c r="JPR2125" s="1"/>
      <c r="JPS2125" s="1"/>
      <c r="JPT2125" s="1"/>
      <c r="JPU2125" s="1"/>
      <c r="JPV2125" s="1"/>
      <c r="JPW2125" s="1"/>
      <c r="JPX2125" s="1"/>
      <c r="JPY2125" s="1"/>
      <c r="JPZ2125" s="1"/>
      <c r="JQA2125" s="1"/>
      <c r="JQB2125" s="1"/>
      <c r="JQC2125" s="1"/>
      <c r="JQD2125" s="1"/>
      <c r="JQE2125" s="1"/>
      <c r="JQF2125" s="1"/>
      <c r="JQG2125" s="1"/>
      <c r="JQH2125" s="1"/>
      <c r="JQI2125" s="1"/>
      <c r="JQJ2125" s="1"/>
      <c r="JQK2125" s="1"/>
      <c r="JQL2125" s="1"/>
      <c r="JQM2125" s="1"/>
      <c r="JQN2125" s="1"/>
      <c r="JQO2125" s="1"/>
      <c r="JQP2125" s="1"/>
      <c r="JQQ2125" s="1"/>
      <c r="JQR2125" s="1"/>
      <c r="JQS2125" s="1"/>
      <c r="JQT2125" s="1"/>
      <c r="JQU2125" s="1"/>
      <c r="JQV2125" s="1"/>
      <c r="JQW2125" s="1"/>
      <c r="JQX2125" s="1"/>
      <c r="JQY2125" s="1"/>
      <c r="JQZ2125" s="1"/>
      <c r="JRA2125" s="1"/>
      <c r="JRB2125" s="1"/>
      <c r="JRC2125" s="1"/>
      <c r="JRD2125" s="1"/>
      <c r="JRE2125" s="1"/>
      <c r="JRF2125" s="1"/>
      <c r="JRG2125" s="1"/>
      <c r="JRH2125" s="1"/>
      <c r="JRI2125" s="1"/>
      <c r="JRJ2125" s="1"/>
      <c r="JRK2125" s="1"/>
      <c r="JRL2125" s="1"/>
      <c r="JRM2125" s="1"/>
      <c r="JRN2125" s="1"/>
      <c r="JRO2125" s="1"/>
      <c r="JRP2125" s="1"/>
      <c r="JRQ2125" s="1"/>
      <c r="JRR2125" s="1"/>
      <c r="JRS2125" s="1"/>
      <c r="JRT2125" s="1"/>
      <c r="JRU2125" s="1"/>
      <c r="JRV2125" s="1"/>
      <c r="JRW2125" s="1"/>
      <c r="JRX2125" s="1"/>
      <c r="JRY2125" s="1"/>
      <c r="JRZ2125" s="1"/>
      <c r="JSA2125" s="1"/>
      <c r="JSB2125" s="1"/>
      <c r="JSC2125" s="1"/>
      <c r="JSD2125" s="1"/>
      <c r="JSE2125" s="1"/>
      <c r="JSF2125" s="1"/>
      <c r="JSG2125" s="1"/>
      <c r="JSH2125" s="1"/>
      <c r="JSI2125" s="1"/>
      <c r="JSJ2125" s="1"/>
      <c r="JSK2125" s="1"/>
      <c r="JSL2125" s="1"/>
      <c r="JSM2125" s="1"/>
      <c r="JSN2125" s="1"/>
      <c r="JSO2125" s="1"/>
      <c r="JSP2125" s="1"/>
      <c r="JSQ2125" s="1"/>
      <c r="JSR2125" s="1"/>
      <c r="JSS2125" s="1"/>
      <c r="JST2125" s="1"/>
      <c r="JSU2125" s="1"/>
      <c r="JSV2125" s="1"/>
      <c r="JSW2125" s="1"/>
      <c r="JSX2125" s="1"/>
      <c r="JSY2125" s="1"/>
      <c r="JSZ2125" s="1"/>
      <c r="JTA2125" s="1"/>
      <c r="JTB2125" s="1"/>
      <c r="JTC2125" s="1"/>
      <c r="JTD2125" s="1"/>
      <c r="JTE2125" s="1"/>
      <c r="JTF2125" s="1"/>
      <c r="JTG2125" s="1"/>
      <c r="JTH2125" s="1"/>
      <c r="JTI2125" s="1"/>
      <c r="JTJ2125" s="1"/>
      <c r="JTK2125" s="1"/>
      <c r="JTL2125" s="1"/>
      <c r="JTM2125" s="1"/>
      <c r="JTN2125" s="1"/>
      <c r="JTO2125" s="1"/>
      <c r="JTP2125" s="1"/>
      <c r="JTQ2125" s="1"/>
      <c r="JTR2125" s="1"/>
      <c r="JTS2125" s="1"/>
      <c r="JTT2125" s="1"/>
      <c r="JTU2125" s="1"/>
      <c r="JTV2125" s="1"/>
      <c r="JTW2125" s="1"/>
      <c r="JTX2125" s="1"/>
      <c r="JTY2125" s="1"/>
      <c r="JTZ2125" s="1"/>
      <c r="JUA2125" s="1"/>
      <c r="JUB2125" s="1"/>
      <c r="JUC2125" s="1"/>
      <c r="JUD2125" s="1"/>
      <c r="JUE2125" s="1"/>
      <c r="JUF2125" s="1"/>
      <c r="JUG2125" s="1"/>
      <c r="JUH2125" s="1"/>
      <c r="JUI2125" s="1"/>
      <c r="JUJ2125" s="1"/>
      <c r="JUK2125" s="1"/>
      <c r="JUL2125" s="1"/>
      <c r="JUM2125" s="1"/>
      <c r="JUN2125" s="1"/>
      <c r="JUO2125" s="1"/>
      <c r="JUP2125" s="1"/>
      <c r="JUQ2125" s="1"/>
      <c r="JUR2125" s="1"/>
      <c r="JUS2125" s="1"/>
      <c r="JUT2125" s="1"/>
      <c r="JUU2125" s="1"/>
      <c r="JUV2125" s="1"/>
      <c r="JUW2125" s="1"/>
      <c r="JUX2125" s="1"/>
      <c r="JUY2125" s="1"/>
      <c r="JUZ2125" s="1"/>
      <c r="JVA2125" s="1"/>
      <c r="JVB2125" s="1"/>
      <c r="JVC2125" s="1"/>
      <c r="JVD2125" s="1"/>
      <c r="JVE2125" s="1"/>
      <c r="JVF2125" s="1"/>
      <c r="JVG2125" s="1"/>
      <c r="JVH2125" s="1"/>
      <c r="JVI2125" s="1"/>
      <c r="JVJ2125" s="1"/>
      <c r="JVK2125" s="1"/>
      <c r="JVL2125" s="1"/>
      <c r="JVM2125" s="1"/>
      <c r="JVN2125" s="1"/>
      <c r="JVO2125" s="1"/>
      <c r="JVP2125" s="1"/>
      <c r="JVQ2125" s="1"/>
      <c r="JVR2125" s="1"/>
      <c r="JVS2125" s="1"/>
      <c r="JVT2125" s="1"/>
      <c r="JVU2125" s="1"/>
      <c r="JVV2125" s="1"/>
      <c r="JVW2125" s="1"/>
      <c r="JVX2125" s="1"/>
      <c r="JVY2125" s="1"/>
      <c r="JVZ2125" s="1"/>
      <c r="JWA2125" s="1"/>
      <c r="JWB2125" s="1"/>
      <c r="JWC2125" s="1"/>
      <c r="JWD2125" s="1"/>
      <c r="JWE2125" s="1"/>
      <c r="JWF2125" s="1"/>
      <c r="JWG2125" s="1"/>
      <c r="JWH2125" s="1"/>
      <c r="JWI2125" s="1"/>
      <c r="JWJ2125" s="1"/>
      <c r="JWK2125" s="1"/>
      <c r="JWL2125" s="1"/>
      <c r="JWM2125" s="1"/>
      <c r="JWN2125" s="1"/>
      <c r="JWO2125" s="1"/>
      <c r="JWP2125" s="1"/>
      <c r="JWQ2125" s="1"/>
      <c r="JWR2125" s="1"/>
      <c r="JWS2125" s="1"/>
      <c r="JWT2125" s="1"/>
      <c r="JWU2125" s="1"/>
      <c r="JWV2125" s="1"/>
      <c r="JWW2125" s="1"/>
      <c r="JWX2125" s="1"/>
      <c r="JWY2125" s="1"/>
      <c r="JWZ2125" s="1"/>
      <c r="JXA2125" s="1"/>
      <c r="JXB2125" s="1"/>
      <c r="JXC2125" s="1"/>
      <c r="JXD2125" s="1"/>
      <c r="JXE2125" s="1"/>
      <c r="JXF2125" s="1"/>
      <c r="JXG2125" s="1"/>
      <c r="JXH2125" s="1"/>
      <c r="JXI2125" s="1"/>
      <c r="JXJ2125" s="1"/>
      <c r="JXK2125" s="1"/>
      <c r="JXL2125" s="1"/>
      <c r="JXM2125" s="1"/>
      <c r="JXN2125" s="1"/>
      <c r="JXO2125" s="1"/>
      <c r="JXP2125" s="1"/>
      <c r="JXQ2125" s="1"/>
      <c r="JXR2125" s="1"/>
      <c r="JXS2125" s="1"/>
      <c r="JXT2125" s="1"/>
      <c r="JXU2125" s="1"/>
      <c r="JXV2125" s="1"/>
      <c r="JXW2125" s="1"/>
      <c r="JXX2125" s="1"/>
      <c r="JXY2125" s="1"/>
      <c r="JXZ2125" s="1"/>
      <c r="JYA2125" s="1"/>
      <c r="JYB2125" s="1"/>
      <c r="JYC2125" s="1"/>
      <c r="JYD2125" s="1"/>
      <c r="JYE2125" s="1"/>
      <c r="JYF2125" s="1"/>
      <c r="JYG2125" s="1"/>
      <c r="JYH2125" s="1"/>
      <c r="JYI2125" s="1"/>
      <c r="JYJ2125" s="1"/>
      <c r="JYK2125" s="1"/>
      <c r="JYL2125" s="1"/>
      <c r="JYM2125" s="1"/>
      <c r="JYN2125" s="1"/>
      <c r="JYO2125" s="1"/>
      <c r="JYP2125" s="1"/>
      <c r="JYQ2125" s="1"/>
      <c r="JYR2125" s="1"/>
      <c r="JYS2125" s="1"/>
      <c r="JYT2125" s="1"/>
      <c r="JYU2125" s="1"/>
      <c r="JYV2125" s="1"/>
      <c r="JYW2125" s="1"/>
      <c r="JYX2125" s="1"/>
      <c r="JYY2125" s="1"/>
      <c r="JYZ2125" s="1"/>
      <c r="JZA2125" s="1"/>
      <c r="JZB2125" s="1"/>
      <c r="JZC2125" s="1"/>
      <c r="JZD2125" s="1"/>
      <c r="JZE2125" s="1"/>
      <c r="JZF2125" s="1"/>
      <c r="JZG2125" s="1"/>
      <c r="JZH2125" s="1"/>
      <c r="JZI2125" s="1"/>
      <c r="JZJ2125" s="1"/>
      <c r="JZK2125" s="1"/>
      <c r="JZL2125" s="1"/>
      <c r="JZM2125" s="1"/>
      <c r="JZN2125" s="1"/>
      <c r="JZO2125" s="1"/>
      <c r="JZP2125" s="1"/>
      <c r="JZQ2125" s="1"/>
      <c r="JZR2125" s="1"/>
      <c r="JZS2125" s="1"/>
      <c r="JZT2125" s="1"/>
      <c r="JZU2125" s="1"/>
      <c r="JZV2125" s="1"/>
      <c r="JZW2125" s="1"/>
      <c r="JZX2125" s="1"/>
      <c r="JZY2125" s="1"/>
      <c r="JZZ2125" s="1"/>
      <c r="KAA2125" s="1"/>
      <c r="KAB2125" s="1"/>
      <c r="KAC2125" s="1"/>
      <c r="KAD2125" s="1"/>
      <c r="KAE2125" s="1"/>
      <c r="KAF2125" s="1"/>
      <c r="KAG2125" s="1"/>
      <c r="KAH2125" s="1"/>
      <c r="KAI2125" s="1"/>
      <c r="KAJ2125" s="1"/>
      <c r="KAK2125" s="1"/>
      <c r="KAL2125" s="1"/>
      <c r="KAM2125" s="1"/>
      <c r="KAN2125" s="1"/>
      <c r="KAO2125" s="1"/>
      <c r="KAP2125" s="1"/>
      <c r="KAQ2125" s="1"/>
      <c r="KAR2125" s="1"/>
      <c r="KAS2125" s="1"/>
      <c r="KAT2125" s="1"/>
      <c r="KAU2125" s="1"/>
      <c r="KAV2125" s="1"/>
      <c r="KAW2125" s="1"/>
      <c r="KAX2125" s="1"/>
      <c r="KAY2125" s="1"/>
      <c r="KAZ2125" s="1"/>
      <c r="KBA2125" s="1"/>
      <c r="KBB2125" s="1"/>
      <c r="KBC2125" s="1"/>
      <c r="KBD2125" s="1"/>
      <c r="KBE2125" s="1"/>
      <c r="KBF2125" s="1"/>
      <c r="KBG2125" s="1"/>
      <c r="KBH2125" s="1"/>
      <c r="KBI2125" s="1"/>
      <c r="KBJ2125" s="1"/>
      <c r="KBK2125" s="1"/>
      <c r="KBL2125" s="1"/>
      <c r="KBM2125" s="1"/>
      <c r="KBN2125" s="1"/>
      <c r="KBO2125" s="1"/>
      <c r="KBP2125" s="1"/>
      <c r="KBQ2125" s="1"/>
      <c r="KBR2125" s="1"/>
      <c r="KBS2125" s="1"/>
      <c r="KBT2125" s="1"/>
      <c r="KBU2125" s="1"/>
      <c r="KBV2125" s="1"/>
      <c r="KBW2125" s="1"/>
      <c r="KBX2125" s="1"/>
      <c r="KBY2125" s="1"/>
      <c r="KBZ2125" s="1"/>
      <c r="KCA2125" s="1"/>
      <c r="KCB2125" s="1"/>
      <c r="KCC2125" s="1"/>
      <c r="KCD2125" s="1"/>
      <c r="KCE2125" s="1"/>
      <c r="KCF2125" s="1"/>
      <c r="KCG2125" s="1"/>
      <c r="KCH2125" s="1"/>
      <c r="KCI2125" s="1"/>
      <c r="KCJ2125" s="1"/>
      <c r="KCK2125" s="1"/>
      <c r="KCL2125" s="1"/>
      <c r="KCM2125" s="1"/>
      <c r="KCN2125" s="1"/>
      <c r="KCO2125" s="1"/>
      <c r="KCP2125" s="1"/>
      <c r="KCQ2125" s="1"/>
      <c r="KCR2125" s="1"/>
      <c r="KCS2125" s="1"/>
      <c r="KCT2125" s="1"/>
      <c r="KCU2125" s="1"/>
      <c r="KCV2125" s="1"/>
      <c r="KCW2125" s="1"/>
      <c r="KCX2125" s="1"/>
      <c r="KCY2125" s="1"/>
      <c r="KCZ2125" s="1"/>
      <c r="KDA2125" s="1"/>
      <c r="KDB2125" s="1"/>
      <c r="KDC2125" s="1"/>
      <c r="KDD2125" s="1"/>
      <c r="KDE2125" s="1"/>
      <c r="KDF2125" s="1"/>
      <c r="KDG2125" s="1"/>
      <c r="KDH2125" s="1"/>
      <c r="KDI2125" s="1"/>
      <c r="KDJ2125" s="1"/>
      <c r="KDK2125" s="1"/>
      <c r="KDL2125" s="1"/>
      <c r="KDM2125" s="1"/>
      <c r="KDN2125" s="1"/>
      <c r="KDO2125" s="1"/>
      <c r="KDP2125" s="1"/>
      <c r="KDQ2125" s="1"/>
      <c r="KDR2125" s="1"/>
      <c r="KDS2125" s="1"/>
      <c r="KDT2125" s="1"/>
      <c r="KDU2125" s="1"/>
      <c r="KDV2125" s="1"/>
      <c r="KDW2125" s="1"/>
      <c r="KDX2125" s="1"/>
      <c r="KDY2125" s="1"/>
      <c r="KDZ2125" s="1"/>
      <c r="KEA2125" s="1"/>
      <c r="KEB2125" s="1"/>
      <c r="KEC2125" s="1"/>
      <c r="KED2125" s="1"/>
      <c r="KEE2125" s="1"/>
      <c r="KEF2125" s="1"/>
      <c r="KEG2125" s="1"/>
      <c r="KEH2125" s="1"/>
      <c r="KEI2125" s="1"/>
      <c r="KEJ2125" s="1"/>
      <c r="KEK2125" s="1"/>
      <c r="KEL2125" s="1"/>
      <c r="KEM2125" s="1"/>
      <c r="KEN2125" s="1"/>
      <c r="KEO2125" s="1"/>
      <c r="KEP2125" s="1"/>
      <c r="KEQ2125" s="1"/>
      <c r="KER2125" s="1"/>
      <c r="KES2125" s="1"/>
      <c r="KET2125" s="1"/>
      <c r="KEU2125" s="1"/>
      <c r="KEV2125" s="1"/>
      <c r="KEW2125" s="1"/>
      <c r="KEX2125" s="1"/>
      <c r="KEY2125" s="1"/>
      <c r="KEZ2125" s="1"/>
      <c r="KFA2125" s="1"/>
      <c r="KFB2125" s="1"/>
      <c r="KFC2125" s="1"/>
      <c r="KFD2125" s="1"/>
      <c r="KFE2125" s="1"/>
      <c r="KFF2125" s="1"/>
      <c r="KFG2125" s="1"/>
      <c r="KFH2125" s="1"/>
      <c r="KFI2125" s="1"/>
      <c r="KFJ2125" s="1"/>
      <c r="KFK2125" s="1"/>
      <c r="KFL2125" s="1"/>
      <c r="KFM2125" s="1"/>
      <c r="KFN2125" s="1"/>
      <c r="KFO2125" s="1"/>
      <c r="KFP2125" s="1"/>
      <c r="KFQ2125" s="1"/>
      <c r="KFR2125" s="1"/>
      <c r="KFS2125" s="1"/>
      <c r="KFT2125" s="1"/>
      <c r="KFU2125" s="1"/>
      <c r="KFV2125" s="1"/>
      <c r="KFW2125" s="1"/>
      <c r="KFX2125" s="1"/>
      <c r="KFY2125" s="1"/>
      <c r="KFZ2125" s="1"/>
      <c r="KGA2125" s="1"/>
      <c r="KGB2125" s="1"/>
      <c r="KGC2125" s="1"/>
      <c r="KGD2125" s="1"/>
      <c r="KGE2125" s="1"/>
      <c r="KGF2125" s="1"/>
      <c r="KGG2125" s="1"/>
      <c r="KGH2125" s="1"/>
      <c r="KGI2125" s="1"/>
      <c r="KGJ2125" s="1"/>
      <c r="KGK2125" s="1"/>
      <c r="KGL2125" s="1"/>
      <c r="KGM2125" s="1"/>
      <c r="KGN2125" s="1"/>
      <c r="KGO2125" s="1"/>
      <c r="KGP2125" s="1"/>
      <c r="KGQ2125" s="1"/>
      <c r="KGR2125" s="1"/>
      <c r="KGS2125" s="1"/>
      <c r="KGT2125" s="1"/>
      <c r="KGU2125" s="1"/>
      <c r="KGV2125" s="1"/>
      <c r="KGW2125" s="1"/>
      <c r="KGX2125" s="1"/>
      <c r="KGY2125" s="1"/>
      <c r="KGZ2125" s="1"/>
      <c r="KHA2125" s="1"/>
      <c r="KHB2125" s="1"/>
      <c r="KHC2125" s="1"/>
      <c r="KHD2125" s="1"/>
      <c r="KHE2125" s="1"/>
      <c r="KHF2125" s="1"/>
      <c r="KHG2125" s="1"/>
      <c r="KHH2125" s="1"/>
      <c r="KHI2125" s="1"/>
      <c r="KHJ2125" s="1"/>
      <c r="KHK2125" s="1"/>
      <c r="KHL2125" s="1"/>
      <c r="KHM2125" s="1"/>
      <c r="KHN2125" s="1"/>
      <c r="KHO2125" s="1"/>
      <c r="KHP2125" s="1"/>
      <c r="KHQ2125" s="1"/>
      <c r="KHR2125" s="1"/>
      <c r="KHS2125" s="1"/>
      <c r="KHT2125" s="1"/>
      <c r="KHU2125" s="1"/>
      <c r="KHV2125" s="1"/>
      <c r="KHW2125" s="1"/>
      <c r="KHX2125" s="1"/>
      <c r="KHY2125" s="1"/>
      <c r="KHZ2125" s="1"/>
      <c r="KIA2125" s="1"/>
      <c r="KIB2125" s="1"/>
      <c r="KIC2125" s="1"/>
      <c r="KID2125" s="1"/>
      <c r="KIE2125" s="1"/>
      <c r="KIF2125" s="1"/>
      <c r="KIG2125" s="1"/>
      <c r="KIH2125" s="1"/>
      <c r="KII2125" s="1"/>
      <c r="KIJ2125" s="1"/>
      <c r="KIK2125" s="1"/>
      <c r="KIL2125" s="1"/>
      <c r="KIM2125" s="1"/>
      <c r="KIN2125" s="1"/>
      <c r="KIO2125" s="1"/>
      <c r="KIP2125" s="1"/>
      <c r="KIQ2125" s="1"/>
      <c r="KIR2125" s="1"/>
      <c r="KIS2125" s="1"/>
      <c r="KIT2125" s="1"/>
      <c r="KIU2125" s="1"/>
      <c r="KIV2125" s="1"/>
      <c r="KIW2125" s="1"/>
      <c r="KIX2125" s="1"/>
      <c r="KIY2125" s="1"/>
      <c r="KIZ2125" s="1"/>
      <c r="KJA2125" s="1"/>
      <c r="KJB2125" s="1"/>
      <c r="KJC2125" s="1"/>
      <c r="KJD2125" s="1"/>
      <c r="KJE2125" s="1"/>
      <c r="KJF2125" s="1"/>
      <c r="KJG2125" s="1"/>
      <c r="KJH2125" s="1"/>
      <c r="KJI2125" s="1"/>
      <c r="KJJ2125" s="1"/>
      <c r="KJK2125" s="1"/>
      <c r="KJL2125" s="1"/>
      <c r="KJM2125" s="1"/>
      <c r="KJN2125" s="1"/>
      <c r="KJO2125" s="1"/>
      <c r="KJP2125" s="1"/>
      <c r="KJQ2125" s="1"/>
      <c r="KJR2125" s="1"/>
      <c r="KJS2125" s="1"/>
      <c r="KJT2125" s="1"/>
      <c r="KJU2125" s="1"/>
      <c r="KJV2125" s="1"/>
      <c r="KJW2125" s="1"/>
      <c r="KJX2125" s="1"/>
      <c r="KJY2125" s="1"/>
      <c r="KJZ2125" s="1"/>
      <c r="KKA2125" s="1"/>
      <c r="KKB2125" s="1"/>
      <c r="KKC2125" s="1"/>
      <c r="KKD2125" s="1"/>
      <c r="KKE2125" s="1"/>
      <c r="KKF2125" s="1"/>
      <c r="KKG2125" s="1"/>
      <c r="KKH2125" s="1"/>
      <c r="KKI2125" s="1"/>
      <c r="KKJ2125" s="1"/>
      <c r="KKK2125" s="1"/>
      <c r="KKL2125" s="1"/>
      <c r="KKM2125" s="1"/>
      <c r="KKN2125" s="1"/>
      <c r="KKO2125" s="1"/>
      <c r="KKP2125" s="1"/>
      <c r="KKQ2125" s="1"/>
      <c r="KKR2125" s="1"/>
      <c r="KKS2125" s="1"/>
      <c r="KKT2125" s="1"/>
      <c r="KKU2125" s="1"/>
      <c r="KKV2125" s="1"/>
      <c r="KKW2125" s="1"/>
      <c r="KKX2125" s="1"/>
      <c r="KKY2125" s="1"/>
      <c r="KKZ2125" s="1"/>
      <c r="KLA2125" s="1"/>
      <c r="KLB2125" s="1"/>
      <c r="KLC2125" s="1"/>
      <c r="KLD2125" s="1"/>
      <c r="KLE2125" s="1"/>
      <c r="KLF2125" s="1"/>
      <c r="KLG2125" s="1"/>
      <c r="KLH2125" s="1"/>
      <c r="KLI2125" s="1"/>
      <c r="KLJ2125" s="1"/>
      <c r="KLK2125" s="1"/>
      <c r="KLL2125" s="1"/>
      <c r="KLM2125" s="1"/>
      <c r="KLN2125" s="1"/>
      <c r="KLO2125" s="1"/>
      <c r="KLP2125" s="1"/>
      <c r="KLQ2125" s="1"/>
      <c r="KLR2125" s="1"/>
      <c r="KLS2125" s="1"/>
      <c r="KLT2125" s="1"/>
      <c r="KLU2125" s="1"/>
      <c r="KLV2125" s="1"/>
      <c r="KLW2125" s="1"/>
      <c r="KLX2125" s="1"/>
      <c r="KLY2125" s="1"/>
      <c r="KLZ2125" s="1"/>
      <c r="KMA2125" s="1"/>
      <c r="KMB2125" s="1"/>
      <c r="KMC2125" s="1"/>
      <c r="KMD2125" s="1"/>
      <c r="KME2125" s="1"/>
      <c r="KMF2125" s="1"/>
      <c r="KMG2125" s="1"/>
      <c r="KMH2125" s="1"/>
      <c r="KMI2125" s="1"/>
      <c r="KMJ2125" s="1"/>
      <c r="KMK2125" s="1"/>
      <c r="KML2125" s="1"/>
      <c r="KMM2125" s="1"/>
      <c r="KMN2125" s="1"/>
      <c r="KMO2125" s="1"/>
      <c r="KMP2125" s="1"/>
      <c r="KMQ2125" s="1"/>
      <c r="KMR2125" s="1"/>
      <c r="KMS2125" s="1"/>
      <c r="KMT2125" s="1"/>
      <c r="KMU2125" s="1"/>
      <c r="KMV2125" s="1"/>
      <c r="KMW2125" s="1"/>
      <c r="KMX2125" s="1"/>
      <c r="KMY2125" s="1"/>
      <c r="KMZ2125" s="1"/>
      <c r="KNA2125" s="1"/>
      <c r="KNB2125" s="1"/>
      <c r="KNC2125" s="1"/>
      <c r="KND2125" s="1"/>
      <c r="KNE2125" s="1"/>
      <c r="KNF2125" s="1"/>
      <c r="KNG2125" s="1"/>
      <c r="KNH2125" s="1"/>
      <c r="KNI2125" s="1"/>
      <c r="KNJ2125" s="1"/>
      <c r="KNK2125" s="1"/>
      <c r="KNL2125" s="1"/>
      <c r="KNM2125" s="1"/>
      <c r="KNN2125" s="1"/>
      <c r="KNO2125" s="1"/>
      <c r="KNP2125" s="1"/>
      <c r="KNQ2125" s="1"/>
      <c r="KNR2125" s="1"/>
      <c r="KNS2125" s="1"/>
      <c r="KNT2125" s="1"/>
      <c r="KNU2125" s="1"/>
      <c r="KNV2125" s="1"/>
      <c r="KNW2125" s="1"/>
      <c r="KNX2125" s="1"/>
      <c r="KNY2125" s="1"/>
      <c r="KNZ2125" s="1"/>
      <c r="KOA2125" s="1"/>
      <c r="KOB2125" s="1"/>
      <c r="KOC2125" s="1"/>
      <c r="KOD2125" s="1"/>
      <c r="KOE2125" s="1"/>
      <c r="KOF2125" s="1"/>
      <c r="KOG2125" s="1"/>
      <c r="KOH2125" s="1"/>
      <c r="KOI2125" s="1"/>
      <c r="KOJ2125" s="1"/>
      <c r="KOK2125" s="1"/>
      <c r="KOL2125" s="1"/>
      <c r="KOM2125" s="1"/>
      <c r="KON2125" s="1"/>
      <c r="KOO2125" s="1"/>
      <c r="KOP2125" s="1"/>
      <c r="KOQ2125" s="1"/>
      <c r="KOR2125" s="1"/>
      <c r="KOS2125" s="1"/>
      <c r="KOT2125" s="1"/>
      <c r="KOU2125" s="1"/>
      <c r="KOV2125" s="1"/>
      <c r="KOW2125" s="1"/>
      <c r="KOX2125" s="1"/>
      <c r="KOY2125" s="1"/>
      <c r="KOZ2125" s="1"/>
      <c r="KPA2125" s="1"/>
      <c r="KPB2125" s="1"/>
      <c r="KPC2125" s="1"/>
      <c r="KPD2125" s="1"/>
      <c r="KPE2125" s="1"/>
      <c r="KPF2125" s="1"/>
      <c r="KPG2125" s="1"/>
      <c r="KPH2125" s="1"/>
      <c r="KPI2125" s="1"/>
      <c r="KPJ2125" s="1"/>
      <c r="KPK2125" s="1"/>
      <c r="KPL2125" s="1"/>
      <c r="KPM2125" s="1"/>
      <c r="KPN2125" s="1"/>
      <c r="KPO2125" s="1"/>
      <c r="KPP2125" s="1"/>
      <c r="KPQ2125" s="1"/>
      <c r="KPR2125" s="1"/>
      <c r="KPS2125" s="1"/>
      <c r="KPT2125" s="1"/>
      <c r="KPU2125" s="1"/>
      <c r="KPV2125" s="1"/>
      <c r="KPW2125" s="1"/>
      <c r="KPX2125" s="1"/>
      <c r="KPY2125" s="1"/>
      <c r="KPZ2125" s="1"/>
      <c r="KQA2125" s="1"/>
      <c r="KQB2125" s="1"/>
      <c r="KQC2125" s="1"/>
      <c r="KQD2125" s="1"/>
      <c r="KQE2125" s="1"/>
      <c r="KQF2125" s="1"/>
      <c r="KQG2125" s="1"/>
      <c r="KQH2125" s="1"/>
      <c r="KQI2125" s="1"/>
      <c r="KQJ2125" s="1"/>
      <c r="KQK2125" s="1"/>
      <c r="KQL2125" s="1"/>
      <c r="KQM2125" s="1"/>
      <c r="KQN2125" s="1"/>
      <c r="KQO2125" s="1"/>
      <c r="KQP2125" s="1"/>
      <c r="KQQ2125" s="1"/>
      <c r="KQR2125" s="1"/>
      <c r="KQS2125" s="1"/>
      <c r="KQT2125" s="1"/>
      <c r="KQU2125" s="1"/>
      <c r="KQV2125" s="1"/>
      <c r="KQW2125" s="1"/>
      <c r="KQX2125" s="1"/>
      <c r="KQY2125" s="1"/>
      <c r="KQZ2125" s="1"/>
      <c r="KRA2125" s="1"/>
      <c r="KRB2125" s="1"/>
      <c r="KRC2125" s="1"/>
      <c r="KRD2125" s="1"/>
      <c r="KRE2125" s="1"/>
      <c r="KRF2125" s="1"/>
      <c r="KRG2125" s="1"/>
      <c r="KRH2125" s="1"/>
      <c r="KRI2125" s="1"/>
      <c r="KRJ2125" s="1"/>
      <c r="KRK2125" s="1"/>
      <c r="KRL2125" s="1"/>
      <c r="KRM2125" s="1"/>
      <c r="KRN2125" s="1"/>
      <c r="KRO2125" s="1"/>
      <c r="KRP2125" s="1"/>
      <c r="KRQ2125" s="1"/>
      <c r="KRR2125" s="1"/>
      <c r="KRS2125" s="1"/>
      <c r="KRT2125" s="1"/>
      <c r="KRU2125" s="1"/>
      <c r="KRV2125" s="1"/>
      <c r="KRW2125" s="1"/>
      <c r="KRX2125" s="1"/>
      <c r="KRY2125" s="1"/>
      <c r="KRZ2125" s="1"/>
      <c r="KSA2125" s="1"/>
      <c r="KSB2125" s="1"/>
      <c r="KSC2125" s="1"/>
      <c r="KSD2125" s="1"/>
      <c r="KSE2125" s="1"/>
      <c r="KSF2125" s="1"/>
      <c r="KSG2125" s="1"/>
      <c r="KSH2125" s="1"/>
      <c r="KSI2125" s="1"/>
      <c r="KSJ2125" s="1"/>
      <c r="KSK2125" s="1"/>
      <c r="KSL2125" s="1"/>
      <c r="KSM2125" s="1"/>
      <c r="KSN2125" s="1"/>
      <c r="KSO2125" s="1"/>
      <c r="KSP2125" s="1"/>
      <c r="KSQ2125" s="1"/>
      <c r="KSR2125" s="1"/>
      <c r="KSS2125" s="1"/>
      <c r="KST2125" s="1"/>
      <c r="KSU2125" s="1"/>
      <c r="KSV2125" s="1"/>
      <c r="KSW2125" s="1"/>
      <c r="KSX2125" s="1"/>
      <c r="KSY2125" s="1"/>
      <c r="KSZ2125" s="1"/>
      <c r="KTA2125" s="1"/>
      <c r="KTB2125" s="1"/>
      <c r="KTC2125" s="1"/>
      <c r="KTD2125" s="1"/>
      <c r="KTE2125" s="1"/>
      <c r="KTF2125" s="1"/>
      <c r="KTG2125" s="1"/>
      <c r="KTH2125" s="1"/>
      <c r="KTI2125" s="1"/>
      <c r="KTJ2125" s="1"/>
      <c r="KTK2125" s="1"/>
      <c r="KTL2125" s="1"/>
      <c r="KTM2125" s="1"/>
      <c r="KTN2125" s="1"/>
      <c r="KTO2125" s="1"/>
      <c r="KTP2125" s="1"/>
      <c r="KTQ2125" s="1"/>
      <c r="KTR2125" s="1"/>
      <c r="KTS2125" s="1"/>
      <c r="KTT2125" s="1"/>
      <c r="KTU2125" s="1"/>
      <c r="KTV2125" s="1"/>
      <c r="KTW2125" s="1"/>
      <c r="KTX2125" s="1"/>
      <c r="KTY2125" s="1"/>
      <c r="KTZ2125" s="1"/>
      <c r="KUA2125" s="1"/>
      <c r="KUB2125" s="1"/>
      <c r="KUC2125" s="1"/>
      <c r="KUD2125" s="1"/>
      <c r="KUE2125" s="1"/>
      <c r="KUF2125" s="1"/>
      <c r="KUG2125" s="1"/>
      <c r="KUH2125" s="1"/>
      <c r="KUI2125" s="1"/>
      <c r="KUJ2125" s="1"/>
      <c r="KUK2125" s="1"/>
      <c r="KUL2125" s="1"/>
      <c r="KUM2125" s="1"/>
      <c r="KUN2125" s="1"/>
      <c r="KUO2125" s="1"/>
      <c r="KUP2125" s="1"/>
      <c r="KUQ2125" s="1"/>
      <c r="KUR2125" s="1"/>
      <c r="KUS2125" s="1"/>
      <c r="KUT2125" s="1"/>
      <c r="KUU2125" s="1"/>
      <c r="KUV2125" s="1"/>
      <c r="KUW2125" s="1"/>
      <c r="KUX2125" s="1"/>
      <c r="KUY2125" s="1"/>
      <c r="KUZ2125" s="1"/>
      <c r="KVA2125" s="1"/>
      <c r="KVB2125" s="1"/>
      <c r="KVC2125" s="1"/>
      <c r="KVD2125" s="1"/>
      <c r="KVE2125" s="1"/>
      <c r="KVF2125" s="1"/>
      <c r="KVG2125" s="1"/>
      <c r="KVH2125" s="1"/>
      <c r="KVI2125" s="1"/>
      <c r="KVJ2125" s="1"/>
      <c r="KVK2125" s="1"/>
      <c r="KVL2125" s="1"/>
      <c r="KVM2125" s="1"/>
      <c r="KVN2125" s="1"/>
      <c r="KVO2125" s="1"/>
      <c r="KVP2125" s="1"/>
      <c r="KVQ2125" s="1"/>
      <c r="KVR2125" s="1"/>
      <c r="KVS2125" s="1"/>
      <c r="KVT2125" s="1"/>
      <c r="KVU2125" s="1"/>
      <c r="KVV2125" s="1"/>
      <c r="KVW2125" s="1"/>
      <c r="KVX2125" s="1"/>
      <c r="KVY2125" s="1"/>
      <c r="KVZ2125" s="1"/>
      <c r="KWA2125" s="1"/>
      <c r="KWB2125" s="1"/>
      <c r="KWC2125" s="1"/>
      <c r="KWD2125" s="1"/>
      <c r="KWE2125" s="1"/>
      <c r="KWF2125" s="1"/>
      <c r="KWG2125" s="1"/>
      <c r="KWH2125" s="1"/>
      <c r="KWI2125" s="1"/>
      <c r="KWJ2125" s="1"/>
      <c r="KWK2125" s="1"/>
      <c r="KWL2125" s="1"/>
      <c r="KWM2125" s="1"/>
      <c r="KWN2125" s="1"/>
      <c r="KWO2125" s="1"/>
      <c r="KWP2125" s="1"/>
      <c r="KWQ2125" s="1"/>
      <c r="KWR2125" s="1"/>
      <c r="KWS2125" s="1"/>
      <c r="KWT2125" s="1"/>
      <c r="KWU2125" s="1"/>
      <c r="KWV2125" s="1"/>
      <c r="KWW2125" s="1"/>
      <c r="KWX2125" s="1"/>
      <c r="KWY2125" s="1"/>
      <c r="KWZ2125" s="1"/>
      <c r="KXA2125" s="1"/>
      <c r="KXB2125" s="1"/>
      <c r="KXC2125" s="1"/>
      <c r="KXD2125" s="1"/>
      <c r="KXE2125" s="1"/>
      <c r="KXF2125" s="1"/>
      <c r="KXG2125" s="1"/>
      <c r="KXH2125" s="1"/>
      <c r="KXI2125" s="1"/>
      <c r="KXJ2125" s="1"/>
      <c r="KXK2125" s="1"/>
      <c r="KXL2125" s="1"/>
      <c r="KXM2125" s="1"/>
      <c r="KXN2125" s="1"/>
      <c r="KXO2125" s="1"/>
      <c r="KXP2125" s="1"/>
      <c r="KXQ2125" s="1"/>
      <c r="KXR2125" s="1"/>
      <c r="KXS2125" s="1"/>
      <c r="KXT2125" s="1"/>
      <c r="KXU2125" s="1"/>
      <c r="KXV2125" s="1"/>
      <c r="KXW2125" s="1"/>
      <c r="KXX2125" s="1"/>
      <c r="KXY2125" s="1"/>
      <c r="KXZ2125" s="1"/>
      <c r="KYA2125" s="1"/>
      <c r="KYB2125" s="1"/>
      <c r="KYC2125" s="1"/>
      <c r="KYD2125" s="1"/>
      <c r="KYE2125" s="1"/>
      <c r="KYF2125" s="1"/>
      <c r="KYG2125" s="1"/>
      <c r="KYH2125" s="1"/>
      <c r="KYI2125" s="1"/>
      <c r="KYJ2125" s="1"/>
      <c r="KYK2125" s="1"/>
      <c r="KYL2125" s="1"/>
      <c r="KYM2125" s="1"/>
      <c r="KYN2125" s="1"/>
      <c r="KYO2125" s="1"/>
      <c r="KYP2125" s="1"/>
      <c r="KYQ2125" s="1"/>
      <c r="KYR2125" s="1"/>
      <c r="KYS2125" s="1"/>
      <c r="KYT2125" s="1"/>
      <c r="KYU2125" s="1"/>
      <c r="KYV2125" s="1"/>
      <c r="KYW2125" s="1"/>
      <c r="KYX2125" s="1"/>
      <c r="KYY2125" s="1"/>
      <c r="KYZ2125" s="1"/>
      <c r="KZA2125" s="1"/>
      <c r="KZB2125" s="1"/>
      <c r="KZC2125" s="1"/>
      <c r="KZD2125" s="1"/>
      <c r="KZE2125" s="1"/>
      <c r="KZF2125" s="1"/>
      <c r="KZG2125" s="1"/>
      <c r="KZH2125" s="1"/>
      <c r="KZI2125" s="1"/>
      <c r="KZJ2125" s="1"/>
      <c r="KZK2125" s="1"/>
      <c r="KZL2125" s="1"/>
      <c r="KZM2125" s="1"/>
      <c r="KZN2125" s="1"/>
      <c r="KZO2125" s="1"/>
      <c r="KZP2125" s="1"/>
      <c r="KZQ2125" s="1"/>
      <c r="KZR2125" s="1"/>
      <c r="KZS2125" s="1"/>
      <c r="KZT2125" s="1"/>
      <c r="KZU2125" s="1"/>
      <c r="KZV2125" s="1"/>
      <c r="KZW2125" s="1"/>
      <c r="KZX2125" s="1"/>
      <c r="KZY2125" s="1"/>
      <c r="KZZ2125" s="1"/>
      <c r="LAA2125" s="1"/>
      <c r="LAB2125" s="1"/>
      <c r="LAC2125" s="1"/>
      <c r="LAD2125" s="1"/>
      <c r="LAE2125" s="1"/>
      <c r="LAF2125" s="1"/>
      <c r="LAG2125" s="1"/>
      <c r="LAH2125" s="1"/>
      <c r="LAI2125" s="1"/>
      <c r="LAJ2125" s="1"/>
      <c r="LAK2125" s="1"/>
      <c r="LAL2125" s="1"/>
      <c r="LAM2125" s="1"/>
      <c r="LAN2125" s="1"/>
      <c r="LAO2125" s="1"/>
      <c r="LAP2125" s="1"/>
      <c r="LAQ2125" s="1"/>
      <c r="LAR2125" s="1"/>
      <c r="LAS2125" s="1"/>
      <c r="LAT2125" s="1"/>
      <c r="LAU2125" s="1"/>
      <c r="LAV2125" s="1"/>
      <c r="LAW2125" s="1"/>
      <c r="LAX2125" s="1"/>
      <c r="LAY2125" s="1"/>
      <c r="LAZ2125" s="1"/>
      <c r="LBA2125" s="1"/>
      <c r="LBB2125" s="1"/>
      <c r="LBC2125" s="1"/>
      <c r="LBD2125" s="1"/>
      <c r="LBE2125" s="1"/>
      <c r="LBF2125" s="1"/>
      <c r="LBG2125" s="1"/>
      <c r="LBH2125" s="1"/>
      <c r="LBI2125" s="1"/>
      <c r="LBJ2125" s="1"/>
      <c r="LBK2125" s="1"/>
      <c r="LBL2125" s="1"/>
      <c r="LBM2125" s="1"/>
      <c r="LBN2125" s="1"/>
      <c r="LBO2125" s="1"/>
      <c r="LBP2125" s="1"/>
      <c r="LBQ2125" s="1"/>
      <c r="LBR2125" s="1"/>
      <c r="LBS2125" s="1"/>
      <c r="LBT2125" s="1"/>
      <c r="LBU2125" s="1"/>
      <c r="LBV2125" s="1"/>
      <c r="LBW2125" s="1"/>
      <c r="LBX2125" s="1"/>
      <c r="LBY2125" s="1"/>
      <c r="LBZ2125" s="1"/>
      <c r="LCA2125" s="1"/>
      <c r="LCB2125" s="1"/>
      <c r="LCC2125" s="1"/>
      <c r="LCD2125" s="1"/>
      <c r="LCE2125" s="1"/>
      <c r="LCF2125" s="1"/>
      <c r="LCG2125" s="1"/>
      <c r="LCH2125" s="1"/>
      <c r="LCI2125" s="1"/>
      <c r="LCJ2125" s="1"/>
      <c r="LCK2125" s="1"/>
      <c r="LCL2125" s="1"/>
      <c r="LCM2125" s="1"/>
      <c r="LCN2125" s="1"/>
      <c r="LCO2125" s="1"/>
      <c r="LCP2125" s="1"/>
      <c r="LCQ2125" s="1"/>
      <c r="LCR2125" s="1"/>
      <c r="LCS2125" s="1"/>
      <c r="LCT2125" s="1"/>
      <c r="LCU2125" s="1"/>
      <c r="LCV2125" s="1"/>
      <c r="LCW2125" s="1"/>
      <c r="LCX2125" s="1"/>
      <c r="LCY2125" s="1"/>
      <c r="LCZ2125" s="1"/>
      <c r="LDA2125" s="1"/>
      <c r="LDB2125" s="1"/>
      <c r="LDC2125" s="1"/>
      <c r="LDD2125" s="1"/>
      <c r="LDE2125" s="1"/>
      <c r="LDF2125" s="1"/>
      <c r="LDG2125" s="1"/>
      <c r="LDH2125" s="1"/>
      <c r="LDI2125" s="1"/>
      <c r="LDJ2125" s="1"/>
      <c r="LDK2125" s="1"/>
      <c r="LDL2125" s="1"/>
      <c r="LDM2125" s="1"/>
      <c r="LDN2125" s="1"/>
      <c r="LDO2125" s="1"/>
      <c r="LDP2125" s="1"/>
      <c r="LDQ2125" s="1"/>
      <c r="LDR2125" s="1"/>
      <c r="LDS2125" s="1"/>
      <c r="LDT2125" s="1"/>
      <c r="LDU2125" s="1"/>
      <c r="LDV2125" s="1"/>
      <c r="LDW2125" s="1"/>
      <c r="LDX2125" s="1"/>
      <c r="LDY2125" s="1"/>
      <c r="LDZ2125" s="1"/>
      <c r="LEA2125" s="1"/>
      <c r="LEB2125" s="1"/>
      <c r="LEC2125" s="1"/>
      <c r="LED2125" s="1"/>
      <c r="LEE2125" s="1"/>
      <c r="LEF2125" s="1"/>
      <c r="LEG2125" s="1"/>
      <c r="LEH2125" s="1"/>
      <c r="LEI2125" s="1"/>
      <c r="LEJ2125" s="1"/>
      <c r="LEK2125" s="1"/>
      <c r="LEL2125" s="1"/>
      <c r="LEM2125" s="1"/>
      <c r="LEN2125" s="1"/>
      <c r="LEO2125" s="1"/>
      <c r="LEP2125" s="1"/>
      <c r="LEQ2125" s="1"/>
      <c r="LER2125" s="1"/>
      <c r="LES2125" s="1"/>
      <c r="LET2125" s="1"/>
      <c r="LEU2125" s="1"/>
      <c r="LEV2125" s="1"/>
      <c r="LEW2125" s="1"/>
      <c r="LEX2125" s="1"/>
      <c r="LEY2125" s="1"/>
      <c r="LEZ2125" s="1"/>
      <c r="LFA2125" s="1"/>
      <c r="LFB2125" s="1"/>
      <c r="LFC2125" s="1"/>
      <c r="LFD2125" s="1"/>
      <c r="LFE2125" s="1"/>
      <c r="LFF2125" s="1"/>
      <c r="LFG2125" s="1"/>
      <c r="LFH2125" s="1"/>
      <c r="LFI2125" s="1"/>
      <c r="LFJ2125" s="1"/>
      <c r="LFK2125" s="1"/>
      <c r="LFL2125" s="1"/>
      <c r="LFM2125" s="1"/>
      <c r="LFN2125" s="1"/>
      <c r="LFO2125" s="1"/>
      <c r="LFP2125" s="1"/>
      <c r="LFQ2125" s="1"/>
      <c r="LFR2125" s="1"/>
      <c r="LFS2125" s="1"/>
      <c r="LFT2125" s="1"/>
      <c r="LFU2125" s="1"/>
      <c r="LFV2125" s="1"/>
      <c r="LFW2125" s="1"/>
      <c r="LFX2125" s="1"/>
      <c r="LFY2125" s="1"/>
      <c r="LFZ2125" s="1"/>
      <c r="LGA2125" s="1"/>
      <c r="LGB2125" s="1"/>
      <c r="LGC2125" s="1"/>
      <c r="LGD2125" s="1"/>
      <c r="LGE2125" s="1"/>
      <c r="LGF2125" s="1"/>
      <c r="LGG2125" s="1"/>
      <c r="LGH2125" s="1"/>
      <c r="LGI2125" s="1"/>
      <c r="LGJ2125" s="1"/>
      <c r="LGK2125" s="1"/>
      <c r="LGL2125" s="1"/>
      <c r="LGM2125" s="1"/>
      <c r="LGN2125" s="1"/>
      <c r="LGO2125" s="1"/>
      <c r="LGP2125" s="1"/>
      <c r="LGQ2125" s="1"/>
      <c r="LGR2125" s="1"/>
      <c r="LGS2125" s="1"/>
      <c r="LGT2125" s="1"/>
      <c r="LGU2125" s="1"/>
      <c r="LGV2125" s="1"/>
      <c r="LGW2125" s="1"/>
      <c r="LGX2125" s="1"/>
      <c r="LGY2125" s="1"/>
      <c r="LGZ2125" s="1"/>
      <c r="LHA2125" s="1"/>
      <c r="LHB2125" s="1"/>
      <c r="LHC2125" s="1"/>
      <c r="LHD2125" s="1"/>
      <c r="LHE2125" s="1"/>
      <c r="LHF2125" s="1"/>
      <c r="LHG2125" s="1"/>
      <c r="LHH2125" s="1"/>
      <c r="LHI2125" s="1"/>
      <c r="LHJ2125" s="1"/>
      <c r="LHK2125" s="1"/>
      <c r="LHL2125" s="1"/>
      <c r="LHM2125" s="1"/>
      <c r="LHN2125" s="1"/>
      <c r="LHO2125" s="1"/>
      <c r="LHP2125" s="1"/>
      <c r="LHQ2125" s="1"/>
      <c r="LHR2125" s="1"/>
      <c r="LHS2125" s="1"/>
      <c r="LHT2125" s="1"/>
      <c r="LHU2125" s="1"/>
      <c r="LHV2125" s="1"/>
      <c r="LHW2125" s="1"/>
      <c r="LHX2125" s="1"/>
      <c r="LHY2125" s="1"/>
      <c r="LHZ2125" s="1"/>
      <c r="LIA2125" s="1"/>
      <c r="LIB2125" s="1"/>
      <c r="LIC2125" s="1"/>
      <c r="LID2125" s="1"/>
      <c r="LIE2125" s="1"/>
      <c r="LIF2125" s="1"/>
      <c r="LIG2125" s="1"/>
      <c r="LIH2125" s="1"/>
      <c r="LII2125" s="1"/>
      <c r="LIJ2125" s="1"/>
      <c r="LIK2125" s="1"/>
      <c r="LIL2125" s="1"/>
      <c r="LIM2125" s="1"/>
      <c r="LIN2125" s="1"/>
      <c r="LIO2125" s="1"/>
      <c r="LIP2125" s="1"/>
      <c r="LIQ2125" s="1"/>
      <c r="LIR2125" s="1"/>
      <c r="LIS2125" s="1"/>
      <c r="LIT2125" s="1"/>
      <c r="LIU2125" s="1"/>
      <c r="LIV2125" s="1"/>
      <c r="LIW2125" s="1"/>
      <c r="LIX2125" s="1"/>
      <c r="LIY2125" s="1"/>
      <c r="LIZ2125" s="1"/>
      <c r="LJA2125" s="1"/>
      <c r="LJB2125" s="1"/>
      <c r="LJC2125" s="1"/>
      <c r="LJD2125" s="1"/>
      <c r="LJE2125" s="1"/>
      <c r="LJF2125" s="1"/>
      <c r="LJG2125" s="1"/>
      <c r="LJH2125" s="1"/>
      <c r="LJI2125" s="1"/>
      <c r="LJJ2125" s="1"/>
      <c r="LJK2125" s="1"/>
      <c r="LJL2125" s="1"/>
      <c r="LJM2125" s="1"/>
      <c r="LJN2125" s="1"/>
      <c r="LJO2125" s="1"/>
      <c r="LJP2125" s="1"/>
      <c r="LJQ2125" s="1"/>
      <c r="LJR2125" s="1"/>
      <c r="LJS2125" s="1"/>
      <c r="LJT2125" s="1"/>
      <c r="LJU2125" s="1"/>
      <c r="LJV2125" s="1"/>
      <c r="LJW2125" s="1"/>
      <c r="LJX2125" s="1"/>
      <c r="LJY2125" s="1"/>
      <c r="LJZ2125" s="1"/>
      <c r="LKA2125" s="1"/>
      <c r="LKB2125" s="1"/>
      <c r="LKC2125" s="1"/>
      <c r="LKD2125" s="1"/>
      <c r="LKE2125" s="1"/>
      <c r="LKF2125" s="1"/>
      <c r="LKG2125" s="1"/>
      <c r="LKH2125" s="1"/>
      <c r="LKI2125" s="1"/>
      <c r="LKJ2125" s="1"/>
      <c r="LKK2125" s="1"/>
      <c r="LKL2125" s="1"/>
      <c r="LKM2125" s="1"/>
      <c r="LKN2125" s="1"/>
      <c r="LKO2125" s="1"/>
      <c r="LKP2125" s="1"/>
      <c r="LKQ2125" s="1"/>
      <c r="LKR2125" s="1"/>
      <c r="LKS2125" s="1"/>
      <c r="LKT2125" s="1"/>
      <c r="LKU2125" s="1"/>
      <c r="LKV2125" s="1"/>
      <c r="LKW2125" s="1"/>
      <c r="LKX2125" s="1"/>
      <c r="LKY2125" s="1"/>
      <c r="LKZ2125" s="1"/>
      <c r="LLA2125" s="1"/>
      <c r="LLB2125" s="1"/>
      <c r="LLC2125" s="1"/>
      <c r="LLD2125" s="1"/>
      <c r="LLE2125" s="1"/>
      <c r="LLF2125" s="1"/>
      <c r="LLG2125" s="1"/>
      <c r="LLH2125" s="1"/>
      <c r="LLI2125" s="1"/>
      <c r="LLJ2125" s="1"/>
      <c r="LLK2125" s="1"/>
      <c r="LLL2125" s="1"/>
      <c r="LLM2125" s="1"/>
      <c r="LLN2125" s="1"/>
      <c r="LLO2125" s="1"/>
      <c r="LLP2125" s="1"/>
      <c r="LLQ2125" s="1"/>
      <c r="LLR2125" s="1"/>
      <c r="LLS2125" s="1"/>
      <c r="LLT2125" s="1"/>
      <c r="LLU2125" s="1"/>
      <c r="LLV2125" s="1"/>
      <c r="LLW2125" s="1"/>
      <c r="LLX2125" s="1"/>
      <c r="LLY2125" s="1"/>
      <c r="LLZ2125" s="1"/>
      <c r="LMA2125" s="1"/>
      <c r="LMB2125" s="1"/>
      <c r="LMC2125" s="1"/>
      <c r="LMD2125" s="1"/>
      <c r="LME2125" s="1"/>
      <c r="LMF2125" s="1"/>
      <c r="LMG2125" s="1"/>
      <c r="LMH2125" s="1"/>
      <c r="LMI2125" s="1"/>
      <c r="LMJ2125" s="1"/>
      <c r="LMK2125" s="1"/>
      <c r="LML2125" s="1"/>
      <c r="LMM2125" s="1"/>
      <c r="LMN2125" s="1"/>
      <c r="LMO2125" s="1"/>
      <c r="LMP2125" s="1"/>
      <c r="LMQ2125" s="1"/>
      <c r="LMR2125" s="1"/>
      <c r="LMS2125" s="1"/>
      <c r="LMT2125" s="1"/>
      <c r="LMU2125" s="1"/>
      <c r="LMV2125" s="1"/>
      <c r="LMW2125" s="1"/>
      <c r="LMX2125" s="1"/>
      <c r="LMY2125" s="1"/>
      <c r="LMZ2125" s="1"/>
      <c r="LNA2125" s="1"/>
      <c r="LNB2125" s="1"/>
      <c r="LNC2125" s="1"/>
      <c r="LND2125" s="1"/>
      <c r="LNE2125" s="1"/>
      <c r="LNF2125" s="1"/>
      <c r="LNG2125" s="1"/>
      <c r="LNH2125" s="1"/>
      <c r="LNI2125" s="1"/>
      <c r="LNJ2125" s="1"/>
      <c r="LNK2125" s="1"/>
      <c r="LNL2125" s="1"/>
      <c r="LNM2125" s="1"/>
      <c r="LNN2125" s="1"/>
      <c r="LNO2125" s="1"/>
      <c r="LNP2125" s="1"/>
      <c r="LNQ2125" s="1"/>
      <c r="LNR2125" s="1"/>
      <c r="LNS2125" s="1"/>
      <c r="LNT2125" s="1"/>
      <c r="LNU2125" s="1"/>
      <c r="LNV2125" s="1"/>
      <c r="LNW2125" s="1"/>
      <c r="LNX2125" s="1"/>
      <c r="LNY2125" s="1"/>
      <c r="LNZ2125" s="1"/>
      <c r="LOA2125" s="1"/>
      <c r="LOB2125" s="1"/>
      <c r="LOC2125" s="1"/>
      <c r="LOD2125" s="1"/>
      <c r="LOE2125" s="1"/>
      <c r="LOF2125" s="1"/>
      <c r="LOG2125" s="1"/>
      <c r="LOH2125" s="1"/>
      <c r="LOI2125" s="1"/>
      <c r="LOJ2125" s="1"/>
      <c r="LOK2125" s="1"/>
      <c r="LOL2125" s="1"/>
      <c r="LOM2125" s="1"/>
      <c r="LON2125" s="1"/>
      <c r="LOO2125" s="1"/>
      <c r="LOP2125" s="1"/>
      <c r="LOQ2125" s="1"/>
      <c r="LOR2125" s="1"/>
      <c r="LOS2125" s="1"/>
      <c r="LOT2125" s="1"/>
      <c r="LOU2125" s="1"/>
      <c r="LOV2125" s="1"/>
      <c r="LOW2125" s="1"/>
      <c r="LOX2125" s="1"/>
      <c r="LOY2125" s="1"/>
      <c r="LOZ2125" s="1"/>
      <c r="LPA2125" s="1"/>
      <c r="LPB2125" s="1"/>
      <c r="LPC2125" s="1"/>
      <c r="LPD2125" s="1"/>
      <c r="LPE2125" s="1"/>
      <c r="LPF2125" s="1"/>
      <c r="LPG2125" s="1"/>
      <c r="LPH2125" s="1"/>
      <c r="LPI2125" s="1"/>
      <c r="LPJ2125" s="1"/>
      <c r="LPK2125" s="1"/>
      <c r="LPL2125" s="1"/>
      <c r="LPM2125" s="1"/>
      <c r="LPN2125" s="1"/>
      <c r="LPO2125" s="1"/>
      <c r="LPP2125" s="1"/>
      <c r="LPQ2125" s="1"/>
      <c r="LPR2125" s="1"/>
      <c r="LPS2125" s="1"/>
      <c r="LPT2125" s="1"/>
      <c r="LPU2125" s="1"/>
      <c r="LPV2125" s="1"/>
      <c r="LPW2125" s="1"/>
      <c r="LPX2125" s="1"/>
      <c r="LPY2125" s="1"/>
      <c r="LPZ2125" s="1"/>
      <c r="LQA2125" s="1"/>
      <c r="LQB2125" s="1"/>
      <c r="LQC2125" s="1"/>
      <c r="LQD2125" s="1"/>
      <c r="LQE2125" s="1"/>
      <c r="LQF2125" s="1"/>
      <c r="LQG2125" s="1"/>
      <c r="LQH2125" s="1"/>
      <c r="LQI2125" s="1"/>
      <c r="LQJ2125" s="1"/>
      <c r="LQK2125" s="1"/>
      <c r="LQL2125" s="1"/>
      <c r="LQM2125" s="1"/>
      <c r="LQN2125" s="1"/>
      <c r="LQO2125" s="1"/>
      <c r="LQP2125" s="1"/>
      <c r="LQQ2125" s="1"/>
      <c r="LQR2125" s="1"/>
      <c r="LQS2125" s="1"/>
      <c r="LQT2125" s="1"/>
      <c r="LQU2125" s="1"/>
      <c r="LQV2125" s="1"/>
      <c r="LQW2125" s="1"/>
      <c r="LQX2125" s="1"/>
      <c r="LQY2125" s="1"/>
      <c r="LQZ2125" s="1"/>
      <c r="LRA2125" s="1"/>
      <c r="LRB2125" s="1"/>
      <c r="LRC2125" s="1"/>
      <c r="LRD2125" s="1"/>
      <c r="LRE2125" s="1"/>
      <c r="LRF2125" s="1"/>
      <c r="LRG2125" s="1"/>
      <c r="LRH2125" s="1"/>
      <c r="LRI2125" s="1"/>
      <c r="LRJ2125" s="1"/>
      <c r="LRK2125" s="1"/>
      <c r="LRL2125" s="1"/>
      <c r="LRM2125" s="1"/>
      <c r="LRN2125" s="1"/>
      <c r="LRO2125" s="1"/>
      <c r="LRP2125" s="1"/>
      <c r="LRQ2125" s="1"/>
      <c r="LRR2125" s="1"/>
      <c r="LRS2125" s="1"/>
      <c r="LRT2125" s="1"/>
      <c r="LRU2125" s="1"/>
      <c r="LRV2125" s="1"/>
      <c r="LRW2125" s="1"/>
      <c r="LRX2125" s="1"/>
      <c r="LRY2125" s="1"/>
      <c r="LRZ2125" s="1"/>
      <c r="LSA2125" s="1"/>
      <c r="LSB2125" s="1"/>
      <c r="LSC2125" s="1"/>
      <c r="LSD2125" s="1"/>
      <c r="LSE2125" s="1"/>
      <c r="LSF2125" s="1"/>
      <c r="LSG2125" s="1"/>
      <c r="LSH2125" s="1"/>
      <c r="LSI2125" s="1"/>
      <c r="LSJ2125" s="1"/>
      <c r="LSK2125" s="1"/>
      <c r="LSL2125" s="1"/>
      <c r="LSM2125" s="1"/>
      <c r="LSN2125" s="1"/>
      <c r="LSO2125" s="1"/>
      <c r="LSP2125" s="1"/>
      <c r="LSQ2125" s="1"/>
      <c r="LSR2125" s="1"/>
      <c r="LSS2125" s="1"/>
      <c r="LST2125" s="1"/>
      <c r="LSU2125" s="1"/>
      <c r="LSV2125" s="1"/>
      <c r="LSW2125" s="1"/>
      <c r="LSX2125" s="1"/>
      <c r="LSY2125" s="1"/>
      <c r="LSZ2125" s="1"/>
      <c r="LTA2125" s="1"/>
      <c r="LTB2125" s="1"/>
      <c r="LTC2125" s="1"/>
      <c r="LTD2125" s="1"/>
      <c r="LTE2125" s="1"/>
      <c r="LTF2125" s="1"/>
      <c r="LTG2125" s="1"/>
      <c r="LTH2125" s="1"/>
      <c r="LTI2125" s="1"/>
      <c r="LTJ2125" s="1"/>
      <c r="LTK2125" s="1"/>
      <c r="LTL2125" s="1"/>
      <c r="LTM2125" s="1"/>
      <c r="LTN2125" s="1"/>
      <c r="LTO2125" s="1"/>
      <c r="LTP2125" s="1"/>
      <c r="LTQ2125" s="1"/>
      <c r="LTR2125" s="1"/>
      <c r="LTS2125" s="1"/>
      <c r="LTT2125" s="1"/>
      <c r="LTU2125" s="1"/>
      <c r="LTV2125" s="1"/>
      <c r="LTW2125" s="1"/>
      <c r="LTX2125" s="1"/>
      <c r="LTY2125" s="1"/>
      <c r="LTZ2125" s="1"/>
      <c r="LUA2125" s="1"/>
      <c r="LUB2125" s="1"/>
      <c r="LUC2125" s="1"/>
      <c r="LUD2125" s="1"/>
      <c r="LUE2125" s="1"/>
      <c r="LUF2125" s="1"/>
      <c r="LUG2125" s="1"/>
      <c r="LUH2125" s="1"/>
      <c r="LUI2125" s="1"/>
      <c r="LUJ2125" s="1"/>
      <c r="LUK2125" s="1"/>
      <c r="LUL2125" s="1"/>
      <c r="LUM2125" s="1"/>
      <c r="LUN2125" s="1"/>
      <c r="LUO2125" s="1"/>
      <c r="LUP2125" s="1"/>
      <c r="LUQ2125" s="1"/>
      <c r="LUR2125" s="1"/>
      <c r="LUS2125" s="1"/>
      <c r="LUT2125" s="1"/>
      <c r="LUU2125" s="1"/>
      <c r="LUV2125" s="1"/>
      <c r="LUW2125" s="1"/>
      <c r="LUX2125" s="1"/>
      <c r="LUY2125" s="1"/>
      <c r="LUZ2125" s="1"/>
      <c r="LVA2125" s="1"/>
      <c r="LVB2125" s="1"/>
      <c r="LVC2125" s="1"/>
      <c r="LVD2125" s="1"/>
      <c r="LVE2125" s="1"/>
      <c r="LVF2125" s="1"/>
      <c r="LVG2125" s="1"/>
      <c r="LVH2125" s="1"/>
      <c r="LVI2125" s="1"/>
      <c r="LVJ2125" s="1"/>
      <c r="LVK2125" s="1"/>
      <c r="LVL2125" s="1"/>
      <c r="LVM2125" s="1"/>
      <c r="LVN2125" s="1"/>
      <c r="LVO2125" s="1"/>
      <c r="LVP2125" s="1"/>
      <c r="LVQ2125" s="1"/>
      <c r="LVR2125" s="1"/>
      <c r="LVS2125" s="1"/>
      <c r="LVT2125" s="1"/>
      <c r="LVU2125" s="1"/>
      <c r="LVV2125" s="1"/>
      <c r="LVW2125" s="1"/>
      <c r="LVX2125" s="1"/>
      <c r="LVY2125" s="1"/>
      <c r="LVZ2125" s="1"/>
      <c r="LWA2125" s="1"/>
      <c r="LWB2125" s="1"/>
      <c r="LWC2125" s="1"/>
      <c r="LWD2125" s="1"/>
      <c r="LWE2125" s="1"/>
      <c r="LWF2125" s="1"/>
      <c r="LWG2125" s="1"/>
      <c r="LWH2125" s="1"/>
      <c r="LWI2125" s="1"/>
      <c r="LWJ2125" s="1"/>
      <c r="LWK2125" s="1"/>
      <c r="LWL2125" s="1"/>
      <c r="LWM2125" s="1"/>
      <c r="LWN2125" s="1"/>
      <c r="LWO2125" s="1"/>
      <c r="LWP2125" s="1"/>
      <c r="LWQ2125" s="1"/>
      <c r="LWR2125" s="1"/>
      <c r="LWS2125" s="1"/>
      <c r="LWT2125" s="1"/>
      <c r="LWU2125" s="1"/>
      <c r="LWV2125" s="1"/>
      <c r="LWW2125" s="1"/>
      <c r="LWX2125" s="1"/>
      <c r="LWY2125" s="1"/>
      <c r="LWZ2125" s="1"/>
      <c r="LXA2125" s="1"/>
      <c r="LXB2125" s="1"/>
      <c r="LXC2125" s="1"/>
      <c r="LXD2125" s="1"/>
      <c r="LXE2125" s="1"/>
      <c r="LXF2125" s="1"/>
      <c r="LXG2125" s="1"/>
      <c r="LXH2125" s="1"/>
      <c r="LXI2125" s="1"/>
      <c r="LXJ2125" s="1"/>
      <c r="LXK2125" s="1"/>
      <c r="LXL2125" s="1"/>
      <c r="LXM2125" s="1"/>
      <c r="LXN2125" s="1"/>
      <c r="LXO2125" s="1"/>
      <c r="LXP2125" s="1"/>
      <c r="LXQ2125" s="1"/>
      <c r="LXR2125" s="1"/>
      <c r="LXS2125" s="1"/>
      <c r="LXT2125" s="1"/>
      <c r="LXU2125" s="1"/>
      <c r="LXV2125" s="1"/>
      <c r="LXW2125" s="1"/>
      <c r="LXX2125" s="1"/>
      <c r="LXY2125" s="1"/>
      <c r="LXZ2125" s="1"/>
      <c r="LYA2125" s="1"/>
      <c r="LYB2125" s="1"/>
      <c r="LYC2125" s="1"/>
      <c r="LYD2125" s="1"/>
      <c r="LYE2125" s="1"/>
      <c r="LYF2125" s="1"/>
      <c r="LYG2125" s="1"/>
      <c r="LYH2125" s="1"/>
      <c r="LYI2125" s="1"/>
      <c r="LYJ2125" s="1"/>
      <c r="LYK2125" s="1"/>
      <c r="LYL2125" s="1"/>
      <c r="LYM2125" s="1"/>
      <c r="LYN2125" s="1"/>
      <c r="LYO2125" s="1"/>
      <c r="LYP2125" s="1"/>
      <c r="LYQ2125" s="1"/>
      <c r="LYR2125" s="1"/>
      <c r="LYS2125" s="1"/>
      <c r="LYT2125" s="1"/>
      <c r="LYU2125" s="1"/>
      <c r="LYV2125" s="1"/>
      <c r="LYW2125" s="1"/>
      <c r="LYX2125" s="1"/>
      <c r="LYY2125" s="1"/>
      <c r="LYZ2125" s="1"/>
      <c r="LZA2125" s="1"/>
      <c r="LZB2125" s="1"/>
      <c r="LZC2125" s="1"/>
      <c r="LZD2125" s="1"/>
      <c r="LZE2125" s="1"/>
      <c r="LZF2125" s="1"/>
      <c r="LZG2125" s="1"/>
      <c r="LZH2125" s="1"/>
      <c r="LZI2125" s="1"/>
      <c r="LZJ2125" s="1"/>
      <c r="LZK2125" s="1"/>
      <c r="LZL2125" s="1"/>
      <c r="LZM2125" s="1"/>
      <c r="LZN2125" s="1"/>
      <c r="LZO2125" s="1"/>
      <c r="LZP2125" s="1"/>
      <c r="LZQ2125" s="1"/>
      <c r="LZR2125" s="1"/>
      <c r="LZS2125" s="1"/>
      <c r="LZT2125" s="1"/>
      <c r="LZU2125" s="1"/>
      <c r="LZV2125" s="1"/>
      <c r="LZW2125" s="1"/>
      <c r="LZX2125" s="1"/>
      <c r="LZY2125" s="1"/>
      <c r="LZZ2125" s="1"/>
      <c r="MAA2125" s="1"/>
      <c r="MAB2125" s="1"/>
      <c r="MAC2125" s="1"/>
      <c r="MAD2125" s="1"/>
      <c r="MAE2125" s="1"/>
      <c r="MAF2125" s="1"/>
      <c r="MAG2125" s="1"/>
      <c r="MAH2125" s="1"/>
      <c r="MAI2125" s="1"/>
      <c r="MAJ2125" s="1"/>
      <c r="MAK2125" s="1"/>
      <c r="MAL2125" s="1"/>
      <c r="MAM2125" s="1"/>
      <c r="MAN2125" s="1"/>
      <c r="MAO2125" s="1"/>
      <c r="MAP2125" s="1"/>
      <c r="MAQ2125" s="1"/>
      <c r="MAR2125" s="1"/>
      <c r="MAS2125" s="1"/>
      <c r="MAT2125" s="1"/>
      <c r="MAU2125" s="1"/>
      <c r="MAV2125" s="1"/>
      <c r="MAW2125" s="1"/>
      <c r="MAX2125" s="1"/>
      <c r="MAY2125" s="1"/>
      <c r="MAZ2125" s="1"/>
      <c r="MBA2125" s="1"/>
      <c r="MBB2125" s="1"/>
      <c r="MBC2125" s="1"/>
      <c r="MBD2125" s="1"/>
      <c r="MBE2125" s="1"/>
      <c r="MBF2125" s="1"/>
      <c r="MBG2125" s="1"/>
      <c r="MBH2125" s="1"/>
      <c r="MBI2125" s="1"/>
      <c r="MBJ2125" s="1"/>
      <c r="MBK2125" s="1"/>
      <c r="MBL2125" s="1"/>
      <c r="MBM2125" s="1"/>
      <c r="MBN2125" s="1"/>
      <c r="MBO2125" s="1"/>
      <c r="MBP2125" s="1"/>
      <c r="MBQ2125" s="1"/>
      <c r="MBR2125" s="1"/>
      <c r="MBS2125" s="1"/>
      <c r="MBT2125" s="1"/>
      <c r="MBU2125" s="1"/>
      <c r="MBV2125" s="1"/>
      <c r="MBW2125" s="1"/>
      <c r="MBX2125" s="1"/>
      <c r="MBY2125" s="1"/>
      <c r="MBZ2125" s="1"/>
      <c r="MCA2125" s="1"/>
      <c r="MCB2125" s="1"/>
      <c r="MCC2125" s="1"/>
      <c r="MCD2125" s="1"/>
      <c r="MCE2125" s="1"/>
      <c r="MCF2125" s="1"/>
      <c r="MCG2125" s="1"/>
      <c r="MCH2125" s="1"/>
      <c r="MCI2125" s="1"/>
      <c r="MCJ2125" s="1"/>
      <c r="MCK2125" s="1"/>
      <c r="MCL2125" s="1"/>
      <c r="MCM2125" s="1"/>
      <c r="MCN2125" s="1"/>
      <c r="MCO2125" s="1"/>
      <c r="MCP2125" s="1"/>
      <c r="MCQ2125" s="1"/>
      <c r="MCR2125" s="1"/>
      <c r="MCS2125" s="1"/>
      <c r="MCT2125" s="1"/>
      <c r="MCU2125" s="1"/>
      <c r="MCV2125" s="1"/>
      <c r="MCW2125" s="1"/>
      <c r="MCX2125" s="1"/>
      <c r="MCY2125" s="1"/>
      <c r="MCZ2125" s="1"/>
      <c r="MDA2125" s="1"/>
      <c r="MDB2125" s="1"/>
      <c r="MDC2125" s="1"/>
      <c r="MDD2125" s="1"/>
      <c r="MDE2125" s="1"/>
      <c r="MDF2125" s="1"/>
      <c r="MDG2125" s="1"/>
      <c r="MDH2125" s="1"/>
      <c r="MDI2125" s="1"/>
      <c r="MDJ2125" s="1"/>
      <c r="MDK2125" s="1"/>
      <c r="MDL2125" s="1"/>
      <c r="MDM2125" s="1"/>
      <c r="MDN2125" s="1"/>
      <c r="MDO2125" s="1"/>
      <c r="MDP2125" s="1"/>
      <c r="MDQ2125" s="1"/>
      <c r="MDR2125" s="1"/>
      <c r="MDS2125" s="1"/>
      <c r="MDT2125" s="1"/>
      <c r="MDU2125" s="1"/>
      <c r="MDV2125" s="1"/>
      <c r="MDW2125" s="1"/>
      <c r="MDX2125" s="1"/>
      <c r="MDY2125" s="1"/>
      <c r="MDZ2125" s="1"/>
      <c r="MEA2125" s="1"/>
      <c r="MEB2125" s="1"/>
      <c r="MEC2125" s="1"/>
      <c r="MED2125" s="1"/>
      <c r="MEE2125" s="1"/>
      <c r="MEF2125" s="1"/>
      <c r="MEG2125" s="1"/>
      <c r="MEH2125" s="1"/>
      <c r="MEI2125" s="1"/>
      <c r="MEJ2125" s="1"/>
      <c r="MEK2125" s="1"/>
      <c r="MEL2125" s="1"/>
      <c r="MEM2125" s="1"/>
      <c r="MEN2125" s="1"/>
      <c r="MEO2125" s="1"/>
      <c r="MEP2125" s="1"/>
      <c r="MEQ2125" s="1"/>
      <c r="MER2125" s="1"/>
      <c r="MES2125" s="1"/>
      <c r="MET2125" s="1"/>
      <c r="MEU2125" s="1"/>
      <c r="MEV2125" s="1"/>
      <c r="MEW2125" s="1"/>
      <c r="MEX2125" s="1"/>
      <c r="MEY2125" s="1"/>
      <c r="MEZ2125" s="1"/>
      <c r="MFA2125" s="1"/>
      <c r="MFB2125" s="1"/>
      <c r="MFC2125" s="1"/>
      <c r="MFD2125" s="1"/>
      <c r="MFE2125" s="1"/>
      <c r="MFF2125" s="1"/>
      <c r="MFG2125" s="1"/>
      <c r="MFH2125" s="1"/>
      <c r="MFI2125" s="1"/>
      <c r="MFJ2125" s="1"/>
      <c r="MFK2125" s="1"/>
      <c r="MFL2125" s="1"/>
      <c r="MFM2125" s="1"/>
      <c r="MFN2125" s="1"/>
      <c r="MFO2125" s="1"/>
      <c r="MFP2125" s="1"/>
      <c r="MFQ2125" s="1"/>
      <c r="MFR2125" s="1"/>
      <c r="MFS2125" s="1"/>
      <c r="MFT2125" s="1"/>
      <c r="MFU2125" s="1"/>
      <c r="MFV2125" s="1"/>
      <c r="MFW2125" s="1"/>
      <c r="MFX2125" s="1"/>
      <c r="MFY2125" s="1"/>
      <c r="MFZ2125" s="1"/>
      <c r="MGA2125" s="1"/>
      <c r="MGB2125" s="1"/>
      <c r="MGC2125" s="1"/>
      <c r="MGD2125" s="1"/>
      <c r="MGE2125" s="1"/>
      <c r="MGF2125" s="1"/>
      <c r="MGG2125" s="1"/>
      <c r="MGH2125" s="1"/>
      <c r="MGI2125" s="1"/>
      <c r="MGJ2125" s="1"/>
      <c r="MGK2125" s="1"/>
      <c r="MGL2125" s="1"/>
      <c r="MGM2125" s="1"/>
      <c r="MGN2125" s="1"/>
      <c r="MGO2125" s="1"/>
      <c r="MGP2125" s="1"/>
      <c r="MGQ2125" s="1"/>
      <c r="MGR2125" s="1"/>
      <c r="MGS2125" s="1"/>
      <c r="MGT2125" s="1"/>
      <c r="MGU2125" s="1"/>
      <c r="MGV2125" s="1"/>
      <c r="MGW2125" s="1"/>
      <c r="MGX2125" s="1"/>
      <c r="MGY2125" s="1"/>
      <c r="MGZ2125" s="1"/>
      <c r="MHA2125" s="1"/>
      <c r="MHB2125" s="1"/>
      <c r="MHC2125" s="1"/>
      <c r="MHD2125" s="1"/>
      <c r="MHE2125" s="1"/>
      <c r="MHF2125" s="1"/>
      <c r="MHG2125" s="1"/>
      <c r="MHH2125" s="1"/>
      <c r="MHI2125" s="1"/>
      <c r="MHJ2125" s="1"/>
      <c r="MHK2125" s="1"/>
      <c r="MHL2125" s="1"/>
      <c r="MHM2125" s="1"/>
      <c r="MHN2125" s="1"/>
      <c r="MHO2125" s="1"/>
      <c r="MHP2125" s="1"/>
      <c r="MHQ2125" s="1"/>
      <c r="MHR2125" s="1"/>
      <c r="MHS2125" s="1"/>
      <c r="MHT2125" s="1"/>
      <c r="MHU2125" s="1"/>
      <c r="MHV2125" s="1"/>
      <c r="MHW2125" s="1"/>
      <c r="MHX2125" s="1"/>
      <c r="MHY2125" s="1"/>
      <c r="MHZ2125" s="1"/>
      <c r="MIA2125" s="1"/>
      <c r="MIB2125" s="1"/>
      <c r="MIC2125" s="1"/>
      <c r="MID2125" s="1"/>
      <c r="MIE2125" s="1"/>
      <c r="MIF2125" s="1"/>
      <c r="MIG2125" s="1"/>
      <c r="MIH2125" s="1"/>
      <c r="MII2125" s="1"/>
      <c r="MIJ2125" s="1"/>
      <c r="MIK2125" s="1"/>
      <c r="MIL2125" s="1"/>
      <c r="MIM2125" s="1"/>
      <c r="MIN2125" s="1"/>
      <c r="MIO2125" s="1"/>
      <c r="MIP2125" s="1"/>
      <c r="MIQ2125" s="1"/>
      <c r="MIR2125" s="1"/>
      <c r="MIS2125" s="1"/>
      <c r="MIT2125" s="1"/>
      <c r="MIU2125" s="1"/>
      <c r="MIV2125" s="1"/>
      <c r="MIW2125" s="1"/>
      <c r="MIX2125" s="1"/>
      <c r="MIY2125" s="1"/>
      <c r="MIZ2125" s="1"/>
      <c r="MJA2125" s="1"/>
      <c r="MJB2125" s="1"/>
      <c r="MJC2125" s="1"/>
      <c r="MJD2125" s="1"/>
      <c r="MJE2125" s="1"/>
      <c r="MJF2125" s="1"/>
      <c r="MJG2125" s="1"/>
      <c r="MJH2125" s="1"/>
      <c r="MJI2125" s="1"/>
      <c r="MJJ2125" s="1"/>
      <c r="MJK2125" s="1"/>
      <c r="MJL2125" s="1"/>
      <c r="MJM2125" s="1"/>
      <c r="MJN2125" s="1"/>
      <c r="MJO2125" s="1"/>
      <c r="MJP2125" s="1"/>
      <c r="MJQ2125" s="1"/>
      <c r="MJR2125" s="1"/>
      <c r="MJS2125" s="1"/>
      <c r="MJT2125" s="1"/>
      <c r="MJU2125" s="1"/>
      <c r="MJV2125" s="1"/>
      <c r="MJW2125" s="1"/>
      <c r="MJX2125" s="1"/>
      <c r="MJY2125" s="1"/>
      <c r="MJZ2125" s="1"/>
      <c r="MKA2125" s="1"/>
      <c r="MKB2125" s="1"/>
      <c r="MKC2125" s="1"/>
      <c r="MKD2125" s="1"/>
      <c r="MKE2125" s="1"/>
      <c r="MKF2125" s="1"/>
      <c r="MKG2125" s="1"/>
      <c r="MKH2125" s="1"/>
      <c r="MKI2125" s="1"/>
      <c r="MKJ2125" s="1"/>
      <c r="MKK2125" s="1"/>
      <c r="MKL2125" s="1"/>
      <c r="MKM2125" s="1"/>
      <c r="MKN2125" s="1"/>
      <c r="MKO2125" s="1"/>
      <c r="MKP2125" s="1"/>
      <c r="MKQ2125" s="1"/>
      <c r="MKR2125" s="1"/>
      <c r="MKS2125" s="1"/>
      <c r="MKT2125" s="1"/>
      <c r="MKU2125" s="1"/>
      <c r="MKV2125" s="1"/>
      <c r="MKW2125" s="1"/>
      <c r="MKX2125" s="1"/>
      <c r="MKY2125" s="1"/>
      <c r="MKZ2125" s="1"/>
      <c r="MLA2125" s="1"/>
      <c r="MLB2125" s="1"/>
      <c r="MLC2125" s="1"/>
      <c r="MLD2125" s="1"/>
      <c r="MLE2125" s="1"/>
      <c r="MLF2125" s="1"/>
      <c r="MLG2125" s="1"/>
      <c r="MLH2125" s="1"/>
      <c r="MLI2125" s="1"/>
      <c r="MLJ2125" s="1"/>
      <c r="MLK2125" s="1"/>
      <c r="MLL2125" s="1"/>
      <c r="MLM2125" s="1"/>
      <c r="MLN2125" s="1"/>
      <c r="MLO2125" s="1"/>
      <c r="MLP2125" s="1"/>
      <c r="MLQ2125" s="1"/>
      <c r="MLR2125" s="1"/>
      <c r="MLS2125" s="1"/>
      <c r="MLT2125" s="1"/>
      <c r="MLU2125" s="1"/>
      <c r="MLV2125" s="1"/>
      <c r="MLW2125" s="1"/>
      <c r="MLX2125" s="1"/>
      <c r="MLY2125" s="1"/>
      <c r="MLZ2125" s="1"/>
      <c r="MMA2125" s="1"/>
      <c r="MMB2125" s="1"/>
      <c r="MMC2125" s="1"/>
      <c r="MMD2125" s="1"/>
      <c r="MME2125" s="1"/>
      <c r="MMF2125" s="1"/>
      <c r="MMG2125" s="1"/>
      <c r="MMH2125" s="1"/>
      <c r="MMI2125" s="1"/>
      <c r="MMJ2125" s="1"/>
      <c r="MMK2125" s="1"/>
      <c r="MML2125" s="1"/>
      <c r="MMM2125" s="1"/>
      <c r="MMN2125" s="1"/>
      <c r="MMO2125" s="1"/>
      <c r="MMP2125" s="1"/>
      <c r="MMQ2125" s="1"/>
      <c r="MMR2125" s="1"/>
      <c r="MMS2125" s="1"/>
      <c r="MMT2125" s="1"/>
      <c r="MMU2125" s="1"/>
      <c r="MMV2125" s="1"/>
      <c r="MMW2125" s="1"/>
      <c r="MMX2125" s="1"/>
      <c r="MMY2125" s="1"/>
      <c r="MMZ2125" s="1"/>
      <c r="MNA2125" s="1"/>
      <c r="MNB2125" s="1"/>
      <c r="MNC2125" s="1"/>
      <c r="MND2125" s="1"/>
      <c r="MNE2125" s="1"/>
      <c r="MNF2125" s="1"/>
      <c r="MNG2125" s="1"/>
      <c r="MNH2125" s="1"/>
      <c r="MNI2125" s="1"/>
      <c r="MNJ2125" s="1"/>
      <c r="MNK2125" s="1"/>
      <c r="MNL2125" s="1"/>
      <c r="MNM2125" s="1"/>
      <c r="MNN2125" s="1"/>
      <c r="MNO2125" s="1"/>
      <c r="MNP2125" s="1"/>
      <c r="MNQ2125" s="1"/>
      <c r="MNR2125" s="1"/>
      <c r="MNS2125" s="1"/>
      <c r="MNT2125" s="1"/>
      <c r="MNU2125" s="1"/>
      <c r="MNV2125" s="1"/>
      <c r="MNW2125" s="1"/>
      <c r="MNX2125" s="1"/>
      <c r="MNY2125" s="1"/>
      <c r="MNZ2125" s="1"/>
      <c r="MOA2125" s="1"/>
      <c r="MOB2125" s="1"/>
      <c r="MOC2125" s="1"/>
      <c r="MOD2125" s="1"/>
      <c r="MOE2125" s="1"/>
      <c r="MOF2125" s="1"/>
      <c r="MOG2125" s="1"/>
      <c r="MOH2125" s="1"/>
      <c r="MOI2125" s="1"/>
      <c r="MOJ2125" s="1"/>
      <c r="MOK2125" s="1"/>
      <c r="MOL2125" s="1"/>
      <c r="MOM2125" s="1"/>
      <c r="MON2125" s="1"/>
      <c r="MOO2125" s="1"/>
      <c r="MOP2125" s="1"/>
      <c r="MOQ2125" s="1"/>
      <c r="MOR2125" s="1"/>
      <c r="MOS2125" s="1"/>
      <c r="MOT2125" s="1"/>
      <c r="MOU2125" s="1"/>
      <c r="MOV2125" s="1"/>
      <c r="MOW2125" s="1"/>
      <c r="MOX2125" s="1"/>
      <c r="MOY2125" s="1"/>
      <c r="MOZ2125" s="1"/>
      <c r="MPA2125" s="1"/>
      <c r="MPB2125" s="1"/>
      <c r="MPC2125" s="1"/>
      <c r="MPD2125" s="1"/>
      <c r="MPE2125" s="1"/>
      <c r="MPF2125" s="1"/>
      <c r="MPG2125" s="1"/>
      <c r="MPH2125" s="1"/>
      <c r="MPI2125" s="1"/>
      <c r="MPJ2125" s="1"/>
      <c r="MPK2125" s="1"/>
      <c r="MPL2125" s="1"/>
      <c r="MPM2125" s="1"/>
      <c r="MPN2125" s="1"/>
      <c r="MPO2125" s="1"/>
      <c r="MPP2125" s="1"/>
      <c r="MPQ2125" s="1"/>
      <c r="MPR2125" s="1"/>
      <c r="MPS2125" s="1"/>
      <c r="MPT2125" s="1"/>
      <c r="MPU2125" s="1"/>
      <c r="MPV2125" s="1"/>
      <c r="MPW2125" s="1"/>
      <c r="MPX2125" s="1"/>
      <c r="MPY2125" s="1"/>
      <c r="MPZ2125" s="1"/>
      <c r="MQA2125" s="1"/>
      <c r="MQB2125" s="1"/>
      <c r="MQC2125" s="1"/>
      <c r="MQD2125" s="1"/>
      <c r="MQE2125" s="1"/>
      <c r="MQF2125" s="1"/>
      <c r="MQG2125" s="1"/>
      <c r="MQH2125" s="1"/>
      <c r="MQI2125" s="1"/>
      <c r="MQJ2125" s="1"/>
      <c r="MQK2125" s="1"/>
      <c r="MQL2125" s="1"/>
      <c r="MQM2125" s="1"/>
      <c r="MQN2125" s="1"/>
      <c r="MQO2125" s="1"/>
      <c r="MQP2125" s="1"/>
      <c r="MQQ2125" s="1"/>
      <c r="MQR2125" s="1"/>
      <c r="MQS2125" s="1"/>
      <c r="MQT2125" s="1"/>
      <c r="MQU2125" s="1"/>
      <c r="MQV2125" s="1"/>
      <c r="MQW2125" s="1"/>
      <c r="MQX2125" s="1"/>
      <c r="MQY2125" s="1"/>
      <c r="MQZ2125" s="1"/>
      <c r="MRA2125" s="1"/>
      <c r="MRB2125" s="1"/>
      <c r="MRC2125" s="1"/>
      <c r="MRD2125" s="1"/>
      <c r="MRE2125" s="1"/>
      <c r="MRF2125" s="1"/>
      <c r="MRG2125" s="1"/>
      <c r="MRH2125" s="1"/>
      <c r="MRI2125" s="1"/>
      <c r="MRJ2125" s="1"/>
      <c r="MRK2125" s="1"/>
      <c r="MRL2125" s="1"/>
      <c r="MRM2125" s="1"/>
      <c r="MRN2125" s="1"/>
      <c r="MRO2125" s="1"/>
      <c r="MRP2125" s="1"/>
      <c r="MRQ2125" s="1"/>
      <c r="MRR2125" s="1"/>
      <c r="MRS2125" s="1"/>
      <c r="MRT2125" s="1"/>
      <c r="MRU2125" s="1"/>
      <c r="MRV2125" s="1"/>
      <c r="MRW2125" s="1"/>
      <c r="MRX2125" s="1"/>
      <c r="MRY2125" s="1"/>
      <c r="MRZ2125" s="1"/>
      <c r="MSA2125" s="1"/>
      <c r="MSB2125" s="1"/>
      <c r="MSC2125" s="1"/>
      <c r="MSD2125" s="1"/>
      <c r="MSE2125" s="1"/>
      <c r="MSF2125" s="1"/>
      <c r="MSG2125" s="1"/>
      <c r="MSH2125" s="1"/>
      <c r="MSI2125" s="1"/>
      <c r="MSJ2125" s="1"/>
      <c r="MSK2125" s="1"/>
      <c r="MSL2125" s="1"/>
      <c r="MSM2125" s="1"/>
      <c r="MSN2125" s="1"/>
      <c r="MSO2125" s="1"/>
      <c r="MSP2125" s="1"/>
      <c r="MSQ2125" s="1"/>
      <c r="MSR2125" s="1"/>
      <c r="MSS2125" s="1"/>
      <c r="MST2125" s="1"/>
      <c r="MSU2125" s="1"/>
      <c r="MSV2125" s="1"/>
      <c r="MSW2125" s="1"/>
      <c r="MSX2125" s="1"/>
      <c r="MSY2125" s="1"/>
      <c r="MSZ2125" s="1"/>
      <c r="MTA2125" s="1"/>
      <c r="MTB2125" s="1"/>
      <c r="MTC2125" s="1"/>
      <c r="MTD2125" s="1"/>
      <c r="MTE2125" s="1"/>
      <c r="MTF2125" s="1"/>
      <c r="MTG2125" s="1"/>
      <c r="MTH2125" s="1"/>
      <c r="MTI2125" s="1"/>
      <c r="MTJ2125" s="1"/>
      <c r="MTK2125" s="1"/>
      <c r="MTL2125" s="1"/>
      <c r="MTM2125" s="1"/>
      <c r="MTN2125" s="1"/>
      <c r="MTO2125" s="1"/>
      <c r="MTP2125" s="1"/>
      <c r="MTQ2125" s="1"/>
      <c r="MTR2125" s="1"/>
      <c r="MTS2125" s="1"/>
      <c r="MTT2125" s="1"/>
      <c r="MTU2125" s="1"/>
      <c r="MTV2125" s="1"/>
      <c r="MTW2125" s="1"/>
      <c r="MTX2125" s="1"/>
      <c r="MTY2125" s="1"/>
      <c r="MTZ2125" s="1"/>
      <c r="MUA2125" s="1"/>
      <c r="MUB2125" s="1"/>
      <c r="MUC2125" s="1"/>
      <c r="MUD2125" s="1"/>
      <c r="MUE2125" s="1"/>
      <c r="MUF2125" s="1"/>
      <c r="MUG2125" s="1"/>
      <c r="MUH2125" s="1"/>
      <c r="MUI2125" s="1"/>
      <c r="MUJ2125" s="1"/>
      <c r="MUK2125" s="1"/>
      <c r="MUL2125" s="1"/>
      <c r="MUM2125" s="1"/>
      <c r="MUN2125" s="1"/>
      <c r="MUO2125" s="1"/>
      <c r="MUP2125" s="1"/>
      <c r="MUQ2125" s="1"/>
      <c r="MUR2125" s="1"/>
      <c r="MUS2125" s="1"/>
      <c r="MUT2125" s="1"/>
      <c r="MUU2125" s="1"/>
      <c r="MUV2125" s="1"/>
      <c r="MUW2125" s="1"/>
      <c r="MUX2125" s="1"/>
      <c r="MUY2125" s="1"/>
      <c r="MUZ2125" s="1"/>
      <c r="MVA2125" s="1"/>
      <c r="MVB2125" s="1"/>
      <c r="MVC2125" s="1"/>
      <c r="MVD2125" s="1"/>
      <c r="MVE2125" s="1"/>
      <c r="MVF2125" s="1"/>
      <c r="MVG2125" s="1"/>
      <c r="MVH2125" s="1"/>
      <c r="MVI2125" s="1"/>
      <c r="MVJ2125" s="1"/>
      <c r="MVK2125" s="1"/>
      <c r="MVL2125" s="1"/>
      <c r="MVM2125" s="1"/>
      <c r="MVN2125" s="1"/>
      <c r="MVO2125" s="1"/>
      <c r="MVP2125" s="1"/>
      <c r="MVQ2125" s="1"/>
      <c r="MVR2125" s="1"/>
      <c r="MVS2125" s="1"/>
      <c r="MVT2125" s="1"/>
      <c r="MVU2125" s="1"/>
      <c r="MVV2125" s="1"/>
      <c r="MVW2125" s="1"/>
      <c r="MVX2125" s="1"/>
      <c r="MVY2125" s="1"/>
      <c r="MVZ2125" s="1"/>
      <c r="MWA2125" s="1"/>
      <c r="MWB2125" s="1"/>
      <c r="MWC2125" s="1"/>
      <c r="MWD2125" s="1"/>
      <c r="MWE2125" s="1"/>
      <c r="MWF2125" s="1"/>
      <c r="MWG2125" s="1"/>
      <c r="MWH2125" s="1"/>
      <c r="MWI2125" s="1"/>
      <c r="MWJ2125" s="1"/>
      <c r="MWK2125" s="1"/>
      <c r="MWL2125" s="1"/>
      <c r="MWM2125" s="1"/>
      <c r="MWN2125" s="1"/>
      <c r="MWO2125" s="1"/>
      <c r="MWP2125" s="1"/>
      <c r="MWQ2125" s="1"/>
      <c r="MWR2125" s="1"/>
      <c r="MWS2125" s="1"/>
      <c r="MWT2125" s="1"/>
      <c r="MWU2125" s="1"/>
      <c r="MWV2125" s="1"/>
      <c r="MWW2125" s="1"/>
      <c r="MWX2125" s="1"/>
      <c r="MWY2125" s="1"/>
      <c r="MWZ2125" s="1"/>
      <c r="MXA2125" s="1"/>
      <c r="MXB2125" s="1"/>
      <c r="MXC2125" s="1"/>
      <c r="MXD2125" s="1"/>
      <c r="MXE2125" s="1"/>
      <c r="MXF2125" s="1"/>
      <c r="MXG2125" s="1"/>
      <c r="MXH2125" s="1"/>
      <c r="MXI2125" s="1"/>
      <c r="MXJ2125" s="1"/>
      <c r="MXK2125" s="1"/>
      <c r="MXL2125" s="1"/>
      <c r="MXM2125" s="1"/>
      <c r="MXN2125" s="1"/>
      <c r="MXO2125" s="1"/>
      <c r="MXP2125" s="1"/>
      <c r="MXQ2125" s="1"/>
      <c r="MXR2125" s="1"/>
      <c r="MXS2125" s="1"/>
      <c r="MXT2125" s="1"/>
      <c r="MXU2125" s="1"/>
      <c r="MXV2125" s="1"/>
      <c r="MXW2125" s="1"/>
      <c r="MXX2125" s="1"/>
      <c r="MXY2125" s="1"/>
      <c r="MXZ2125" s="1"/>
      <c r="MYA2125" s="1"/>
      <c r="MYB2125" s="1"/>
      <c r="MYC2125" s="1"/>
      <c r="MYD2125" s="1"/>
      <c r="MYE2125" s="1"/>
      <c r="MYF2125" s="1"/>
      <c r="MYG2125" s="1"/>
      <c r="MYH2125" s="1"/>
      <c r="MYI2125" s="1"/>
      <c r="MYJ2125" s="1"/>
      <c r="MYK2125" s="1"/>
      <c r="MYL2125" s="1"/>
      <c r="MYM2125" s="1"/>
      <c r="MYN2125" s="1"/>
      <c r="MYO2125" s="1"/>
      <c r="MYP2125" s="1"/>
      <c r="MYQ2125" s="1"/>
      <c r="MYR2125" s="1"/>
      <c r="MYS2125" s="1"/>
      <c r="MYT2125" s="1"/>
      <c r="MYU2125" s="1"/>
      <c r="MYV2125" s="1"/>
      <c r="MYW2125" s="1"/>
      <c r="MYX2125" s="1"/>
      <c r="MYY2125" s="1"/>
      <c r="MYZ2125" s="1"/>
      <c r="MZA2125" s="1"/>
      <c r="MZB2125" s="1"/>
      <c r="MZC2125" s="1"/>
      <c r="MZD2125" s="1"/>
      <c r="MZE2125" s="1"/>
      <c r="MZF2125" s="1"/>
      <c r="MZG2125" s="1"/>
      <c r="MZH2125" s="1"/>
      <c r="MZI2125" s="1"/>
      <c r="MZJ2125" s="1"/>
      <c r="MZK2125" s="1"/>
      <c r="MZL2125" s="1"/>
      <c r="MZM2125" s="1"/>
      <c r="MZN2125" s="1"/>
      <c r="MZO2125" s="1"/>
      <c r="MZP2125" s="1"/>
      <c r="MZQ2125" s="1"/>
      <c r="MZR2125" s="1"/>
      <c r="MZS2125" s="1"/>
      <c r="MZT2125" s="1"/>
      <c r="MZU2125" s="1"/>
      <c r="MZV2125" s="1"/>
      <c r="MZW2125" s="1"/>
      <c r="MZX2125" s="1"/>
      <c r="MZY2125" s="1"/>
      <c r="MZZ2125" s="1"/>
      <c r="NAA2125" s="1"/>
      <c r="NAB2125" s="1"/>
      <c r="NAC2125" s="1"/>
      <c r="NAD2125" s="1"/>
      <c r="NAE2125" s="1"/>
      <c r="NAF2125" s="1"/>
      <c r="NAG2125" s="1"/>
      <c r="NAH2125" s="1"/>
      <c r="NAI2125" s="1"/>
      <c r="NAJ2125" s="1"/>
      <c r="NAK2125" s="1"/>
      <c r="NAL2125" s="1"/>
      <c r="NAM2125" s="1"/>
      <c r="NAN2125" s="1"/>
      <c r="NAO2125" s="1"/>
      <c r="NAP2125" s="1"/>
      <c r="NAQ2125" s="1"/>
      <c r="NAR2125" s="1"/>
      <c r="NAS2125" s="1"/>
      <c r="NAT2125" s="1"/>
      <c r="NAU2125" s="1"/>
      <c r="NAV2125" s="1"/>
      <c r="NAW2125" s="1"/>
      <c r="NAX2125" s="1"/>
      <c r="NAY2125" s="1"/>
      <c r="NAZ2125" s="1"/>
      <c r="NBA2125" s="1"/>
      <c r="NBB2125" s="1"/>
      <c r="NBC2125" s="1"/>
      <c r="NBD2125" s="1"/>
      <c r="NBE2125" s="1"/>
      <c r="NBF2125" s="1"/>
      <c r="NBG2125" s="1"/>
      <c r="NBH2125" s="1"/>
      <c r="NBI2125" s="1"/>
      <c r="NBJ2125" s="1"/>
      <c r="NBK2125" s="1"/>
      <c r="NBL2125" s="1"/>
      <c r="NBM2125" s="1"/>
      <c r="NBN2125" s="1"/>
      <c r="NBO2125" s="1"/>
      <c r="NBP2125" s="1"/>
      <c r="NBQ2125" s="1"/>
      <c r="NBR2125" s="1"/>
      <c r="NBS2125" s="1"/>
      <c r="NBT2125" s="1"/>
      <c r="NBU2125" s="1"/>
      <c r="NBV2125" s="1"/>
      <c r="NBW2125" s="1"/>
      <c r="NBX2125" s="1"/>
      <c r="NBY2125" s="1"/>
      <c r="NBZ2125" s="1"/>
      <c r="NCA2125" s="1"/>
      <c r="NCB2125" s="1"/>
      <c r="NCC2125" s="1"/>
      <c r="NCD2125" s="1"/>
      <c r="NCE2125" s="1"/>
      <c r="NCF2125" s="1"/>
      <c r="NCG2125" s="1"/>
      <c r="NCH2125" s="1"/>
      <c r="NCI2125" s="1"/>
      <c r="NCJ2125" s="1"/>
      <c r="NCK2125" s="1"/>
      <c r="NCL2125" s="1"/>
      <c r="NCM2125" s="1"/>
      <c r="NCN2125" s="1"/>
      <c r="NCO2125" s="1"/>
      <c r="NCP2125" s="1"/>
      <c r="NCQ2125" s="1"/>
      <c r="NCR2125" s="1"/>
      <c r="NCS2125" s="1"/>
      <c r="NCT2125" s="1"/>
      <c r="NCU2125" s="1"/>
      <c r="NCV2125" s="1"/>
      <c r="NCW2125" s="1"/>
      <c r="NCX2125" s="1"/>
      <c r="NCY2125" s="1"/>
      <c r="NCZ2125" s="1"/>
      <c r="NDA2125" s="1"/>
      <c r="NDB2125" s="1"/>
      <c r="NDC2125" s="1"/>
      <c r="NDD2125" s="1"/>
      <c r="NDE2125" s="1"/>
      <c r="NDF2125" s="1"/>
      <c r="NDG2125" s="1"/>
      <c r="NDH2125" s="1"/>
      <c r="NDI2125" s="1"/>
      <c r="NDJ2125" s="1"/>
      <c r="NDK2125" s="1"/>
      <c r="NDL2125" s="1"/>
      <c r="NDM2125" s="1"/>
      <c r="NDN2125" s="1"/>
      <c r="NDO2125" s="1"/>
      <c r="NDP2125" s="1"/>
      <c r="NDQ2125" s="1"/>
      <c r="NDR2125" s="1"/>
      <c r="NDS2125" s="1"/>
      <c r="NDT2125" s="1"/>
      <c r="NDU2125" s="1"/>
      <c r="NDV2125" s="1"/>
      <c r="NDW2125" s="1"/>
      <c r="NDX2125" s="1"/>
      <c r="NDY2125" s="1"/>
      <c r="NDZ2125" s="1"/>
      <c r="NEA2125" s="1"/>
      <c r="NEB2125" s="1"/>
      <c r="NEC2125" s="1"/>
      <c r="NED2125" s="1"/>
      <c r="NEE2125" s="1"/>
      <c r="NEF2125" s="1"/>
      <c r="NEG2125" s="1"/>
      <c r="NEH2125" s="1"/>
      <c r="NEI2125" s="1"/>
      <c r="NEJ2125" s="1"/>
      <c r="NEK2125" s="1"/>
      <c r="NEL2125" s="1"/>
      <c r="NEM2125" s="1"/>
      <c r="NEN2125" s="1"/>
      <c r="NEO2125" s="1"/>
      <c r="NEP2125" s="1"/>
      <c r="NEQ2125" s="1"/>
      <c r="NER2125" s="1"/>
      <c r="NES2125" s="1"/>
      <c r="NET2125" s="1"/>
      <c r="NEU2125" s="1"/>
      <c r="NEV2125" s="1"/>
      <c r="NEW2125" s="1"/>
      <c r="NEX2125" s="1"/>
      <c r="NEY2125" s="1"/>
      <c r="NEZ2125" s="1"/>
      <c r="NFA2125" s="1"/>
      <c r="NFB2125" s="1"/>
      <c r="NFC2125" s="1"/>
      <c r="NFD2125" s="1"/>
      <c r="NFE2125" s="1"/>
      <c r="NFF2125" s="1"/>
      <c r="NFG2125" s="1"/>
      <c r="NFH2125" s="1"/>
      <c r="NFI2125" s="1"/>
      <c r="NFJ2125" s="1"/>
      <c r="NFK2125" s="1"/>
      <c r="NFL2125" s="1"/>
      <c r="NFM2125" s="1"/>
      <c r="NFN2125" s="1"/>
      <c r="NFO2125" s="1"/>
      <c r="NFP2125" s="1"/>
      <c r="NFQ2125" s="1"/>
      <c r="NFR2125" s="1"/>
      <c r="NFS2125" s="1"/>
      <c r="NFT2125" s="1"/>
      <c r="NFU2125" s="1"/>
      <c r="NFV2125" s="1"/>
      <c r="NFW2125" s="1"/>
      <c r="NFX2125" s="1"/>
      <c r="NFY2125" s="1"/>
      <c r="NFZ2125" s="1"/>
      <c r="NGA2125" s="1"/>
      <c r="NGB2125" s="1"/>
      <c r="NGC2125" s="1"/>
      <c r="NGD2125" s="1"/>
      <c r="NGE2125" s="1"/>
      <c r="NGF2125" s="1"/>
      <c r="NGG2125" s="1"/>
      <c r="NGH2125" s="1"/>
      <c r="NGI2125" s="1"/>
      <c r="NGJ2125" s="1"/>
      <c r="NGK2125" s="1"/>
      <c r="NGL2125" s="1"/>
      <c r="NGM2125" s="1"/>
      <c r="NGN2125" s="1"/>
      <c r="NGO2125" s="1"/>
      <c r="NGP2125" s="1"/>
      <c r="NGQ2125" s="1"/>
      <c r="NGR2125" s="1"/>
      <c r="NGS2125" s="1"/>
      <c r="NGT2125" s="1"/>
      <c r="NGU2125" s="1"/>
      <c r="NGV2125" s="1"/>
      <c r="NGW2125" s="1"/>
      <c r="NGX2125" s="1"/>
      <c r="NGY2125" s="1"/>
      <c r="NGZ2125" s="1"/>
      <c r="NHA2125" s="1"/>
      <c r="NHB2125" s="1"/>
      <c r="NHC2125" s="1"/>
      <c r="NHD2125" s="1"/>
      <c r="NHE2125" s="1"/>
      <c r="NHF2125" s="1"/>
      <c r="NHG2125" s="1"/>
      <c r="NHH2125" s="1"/>
      <c r="NHI2125" s="1"/>
      <c r="NHJ2125" s="1"/>
      <c r="NHK2125" s="1"/>
      <c r="NHL2125" s="1"/>
      <c r="NHM2125" s="1"/>
      <c r="NHN2125" s="1"/>
      <c r="NHO2125" s="1"/>
      <c r="NHP2125" s="1"/>
      <c r="NHQ2125" s="1"/>
      <c r="NHR2125" s="1"/>
      <c r="NHS2125" s="1"/>
      <c r="NHT2125" s="1"/>
      <c r="NHU2125" s="1"/>
      <c r="NHV2125" s="1"/>
      <c r="NHW2125" s="1"/>
      <c r="NHX2125" s="1"/>
      <c r="NHY2125" s="1"/>
      <c r="NHZ2125" s="1"/>
      <c r="NIA2125" s="1"/>
      <c r="NIB2125" s="1"/>
      <c r="NIC2125" s="1"/>
      <c r="NID2125" s="1"/>
      <c r="NIE2125" s="1"/>
      <c r="NIF2125" s="1"/>
      <c r="NIG2125" s="1"/>
      <c r="NIH2125" s="1"/>
      <c r="NII2125" s="1"/>
      <c r="NIJ2125" s="1"/>
      <c r="NIK2125" s="1"/>
      <c r="NIL2125" s="1"/>
      <c r="NIM2125" s="1"/>
      <c r="NIN2125" s="1"/>
      <c r="NIO2125" s="1"/>
      <c r="NIP2125" s="1"/>
      <c r="NIQ2125" s="1"/>
      <c r="NIR2125" s="1"/>
      <c r="NIS2125" s="1"/>
      <c r="NIT2125" s="1"/>
      <c r="NIU2125" s="1"/>
      <c r="NIV2125" s="1"/>
      <c r="NIW2125" s="1"/>
      <c r="NIX2125" s="1"/>
      <c r="NIY2125" s="1"/>
      <c r="NIZ2125" s="1"/>
      <c r="NJA2125" s="1"/>
      <c r="NJB2125" s="1"/>
      <c r="NJC2125" s="1"/>
      <c r="NJD2125" s="1"/>
      <c r="NJE2125" s="1"/>
      <c r="NJF2125" s="1"/>
      <c r="NJG2125" s="1"/>
      <c r="NJH2125" s="1"/>
      <c r="NJI2125" s="1"/>
      <c r="NJJ2125" s="1"/>
      <c r="NJK2125" s="1"/>
      <c r="NJL2125" s="1"/>
      <c r="NJM2125" s="1"/>
      <c r="NJN2125" s="1"/>
      <c r="NJO2125" s="1"/>
      <c r="NJP2125" s="1"/>
      <c r="NJQ2125" s="1"/>
      <c r="NJR2125" s="1"/>
      <c r="NJS2125" s="1"/>
      <c r="NJT2125" s="1"/>
      <c r="NJU2125" s="1"/>
      <c r="NJV2125" s="1"/>
      <c r="NJW2125" s="1"/>
      <c r="NJX2125" s="1"/>
      <c r="NJY2125" s="1"/>
      <c r="NJZ2125" s="1"/>
      <c r="NKA2125" s="1"/>
      <c r="NKB2125" s="1"/>
      <c r="NKC2125" s="1"/>
      <c r="NKD2125" s="1"/>
      <c r="NKE2125" s="1"/>
      <c r="NKF2125" s="1"/>
      <c r="NKG2125" s="1"/>
      <c r="NKH2125" s="1"/>
      <c r="NKI2125" s="1"/>
      <c r="NKJ2125" s="1"/>
      <c r="NKK2125" s="1"/>
      <c r="NKL2125" s="1"/>
      <c r="NKM2125" s="1"/>
      <c r="NKN2125" s="1"/>
      <c r="NKO2125" s="1"/>
      <c r="NKP2125" s="1"/>
      <c r="NKQ2125" s="1"/>
      <c r="NKR2125" s="1"/>
      <c r="NKS2125" s="1"/>
      <c r="NKT2125" s="1"/>
      <c r="NKU2125" s="1"/>
      <c r="NKV2125" s="1"/>
      <c r="NKW2125" s="1"/>
      <c r="NKX2125" s="1"/>
      <c r="NKY2125" s="1"/>
      <c r="NKZ2125" s="1"/>
      <c r="NLA2125" s="1"/>
      <c r="NLB2125" s="1"/>
      <c r="NLC2125" s="1"/>
      <c r="NLD2125" s="1"/>
      <c r="NLE2125" s="1"/>
      <c r="NLF2125" s="1"/>
      <c r="NLG2125" s="1"/>
      <c r="NLH2125" s="1"/>
      <c r="NLI2125" s="1"/>
      <c r="NLJ2125" s="1"/>
      <c r="NLK2125" s="1"/>
      <c r="NLL2125" s="1"/>
      <c r="NLM2125" s="1"/>
      <c r="NLN2125" s="1"/>
      <c r="NLO2125" s="1"/>
      <c r="NLP2125" s="1"/>
      <c r="NLQ2125" s="1"/>
      <c r="NLR2125" s="1"/>
      <c r="NLS2125" s="1"/>
      <c r="NLT2125" s="1"/>
      <c r="NLU2125" s="1"/>
      <c r="NLV2125" s="1"/>
      <c r="NLW2125" s="1"/>
      <c r="NLX2125" s="1"/>
      <c r="NLY2125" s="1"/>
      <c r="NLZ2125" s="1"/>
      <c r="NMA2125" s="1"/>
      <c r="NMB2125" s="1"/>
      <c r="NMC2125" s="1"/>
      <c r="NMD2125" s="1"/>
      <c r="NME2125" s="1"/>
      <c r="NMF2125" s="1"/>
      <c r="NMG2125" s="1"/>
      <c r="NMH2125" s="1"/>
      <c r="NMI2125" s="1"/>
      <c r="NMJ2125" s="1"/>
      <c r="NMK2125" s="1"/>
      <c r="NML2125" s="1"/>
      <c r="NMM2125" s="1"/>
      <c r="NMN2125" s="1"/>
      <c r="NMO2125" s="1"/>
      <c r="NMP2125" s="1"/>
      <c r="NMQ2125" s="1"/>
      <c r="NMR2125" s="1"/>
      <c r="NMS2125" s="1"/>
      <c r="NMT2125" s="1"/>
      <c r="NMU2125" s="1"/>
      <c r="NMV2125" s="1"/>
      <c r="NMW2125" s="1"/>
      <c r="NMX2125" s="1"/>
      <c r="NMY2125" s="1"/>
      <c r="NMZ2125" s="1"/>
      <c r="NNA2125" s="1"/>
      <c r="NNB2125" s="1"/>
      <c r="NNC2125" s="1"/>
      <c r="NND2125" s="1"/>
      <c r="NNE2125" s="1"/>
      <c r="NNF2125" s="1"/>
      <c r="NNG2125" s="1"/>
      <c r="NNH2125" s="1"/>
      <c r="NNI2125" s="1"/>
      <c r="NNJ2125" s="1"/>
      <c r="NNK2125" s="1"/>
      <c r="NNL2125" s="1"/>
      <c r="NNM2125" s="1"/>
      <c r="NNN2125" s="1"/>
      <c r="NNO2125" s="1"/>
      <c r="NNP2125" s="1"/>
      <c r="NNQ2125" s="1"/>
      <c r="NNR2125" s="1"/>
      <c r="NNS2125" s="1"/>
      <c r="NNT2125" s="1"/>
      <c r="NNU2125" s="1"/>
      <c r="NNV2125" s="1"/>
      <c r="NNW2125" s="1"/>
      <c r="NNX2125" s="1"/>
      <c r="NNY2125" s="1"/>
      <c r="NNZ2125" s="1"/>
      <c r="NOA2125" s="1"/>
      <c r="NOB2125" s="1"/>
      <c r="NOC2125" s="1"/>
      <c r="NOD2125" s="1"/>
      <c r="NOE2125" s="1"/>
      <c r="NOF2125" s="1"/>
      <c r="NOG2125" s="1"/>
      <c r="NOH2125" s="1"/>
      <c r="NOI2125" s="1"/>
      <c r="NOJ2125" s="1"/>
      <c r="NOK2125" s="1"/>
      <c r="NOL2125" s="1"/>
      <c r="NOM2125" s="1"/>
      <c r="NON2125" s="1"/>
      <c r="NOO2125" s="1"/>
      <c r="NOP2125" s="1"/>
      <c r="NOQ2125" s="1"/>
      <c r="NOR2125" s="1"/>
      <c r="NOS2125" s="1"/>
      <c r="NOT2125" s="1"/>
      <c r="NOU2125" s="1"/>
      <c r="NOV2125" s="1"/>
      <c r="NOW2125" s="1"/>
      <c r="NOX2125" s="1"/>
      <c r="NOY2125" s="1"/>
      <c r="NOZ2125" s="1"/>
      <c r="NPA2125" s="1"/>
      <c r="NPB2125" s="1"/>
      <c r="NPC2125" s="1"/>
      <c r="NPD2125" s="1"/>
      <c r="NPE2125" s="1"/>
      <c r="NPF2125" s="1"/>
      <c r="NPG2125" s="1"/>
      <c r="NPH2125" s="1"/>
      <c r="NPI2125" s="1"/>
      <c r="NPJ2125" s="1"/>
      <c r="NPK2125" s="1"/>
      <c r="NPL2125" s="1"/>
      <c r="NPM2125" s="1"/>
      <c r="NPN2125" s="1"/>
      <c r="NPO2125" s="1"/>
      <c r="NPP2125" s="1"/>
      <c r="NPQ2125" s="1"/>
      <c r="NPR2125" s="1"/>
      <c r="NPS2125" s="1"/>
      <c r="NPT2125" s="1"/>
      <c r="NPU2125" s="1"/>
      <c r="NPV2125" s="1"/>
      <c r="NPW2125" s="1"/>
      <c r="NPX2125" s="1"/>
      <c r="NPY2125" s="1"/>
      <c r="NPZ2125" s="1"/>
      <c r="NQA2125" s="1"/>
      <c r="NQB2125" s="1"/>
      <c r="NQC2125" s="1"/>
      <c r="NQD2125" s="1"/>
      <c r="NQE2125" s="1"/>
      <c r="NQF2125" s="1"/>
      <c r="NQG2125" s="1"/>
      <c r="NQH2125" s="1"/>
      <c r="NQI2125" s="1"/>
      <c r="NQJ2125" s="1"/>
      <c r="NQK2125" s="1"/>
      <c r="NQL2125" s="1"/>
      <c r="NQM2125" s="1"/>
      <c r="NQN2125" s="1"/>
      <c r="NQO2125" s="1"/>
      <c r="NQP2125" s="1"/>
      <c r="NQQ2125" s="1"/>
      <c r="NQR2125" s="1"/>
      <c r="NQS2125" s="1"/>
      <c r="NQT2125" s="1"/>
      <c r="NQU2125" s="1"/>
      <c r="NQV2125" s="1"/>
      <c r="NQW2125" s="1"/>
      <c r="NQX2125" s="1"/>
      <c r="NQY2125" s="1"/>
      <c r="NQZ2125" s="1"/>
      <c r="NRA2125" s="1"/>
      <c r="NRB2125" s="1"/>
      <c r="NRC2125" s="1"/>
      <c r="NRD2125" s="1"/>
      <c r="NRE2125" s="1"/>
      <c r="NRF2125" s="1"/>
      <c r="NRG2125" s="1"/>
      <c r="NRH2125" s="1"/>
      <c r="NRI2125" s="1"/>
      <c r="NRJ2125" s="1"/>
      <c r="NRK2125" s="1"/>
      <c r="NRL2125" s="1"/>
      <c r="NRM2125" s="1"/>
      <c r="NRN2125" s="1"/>
      <c r="NRO2125" s="1"/>
      <c r="NRP2125" s="1"/>
      <c r="NRQ2125" s="1"/>
      <c r="NRR2125" s="1"/>
      <c r="NRS2125" s="1"/>
      <c r="NRT2125" s="1"/>
      <c r="NRU2125" s="1"/>
      <c r="NRV2125" s="1"/>
      <c r="NRW2125" s="1"/>
      <c r="NRX2125" s="1"/>
      <c r="NRY2125" s="1"/>
      <c r="NRZ2125" s="1"/>
      <c r="NSA2125" s="1"/>
      <c r="NSB2125" s="1"/>
      <c r="NSC2125" s="1"/>
      <c r="NSD2125" s="1"/>
      <c r="NSE2125" s="1"/>
      <c r="NSF2125" s="1"/>
      <c r="NSG2125" s="1"/>
      <c r="NSH2125" s="1"/>
      <c r="NSI2125" s="1"/>
      <c r="NSJ2125" s="1"/>
      <c r="NSK2125" s="1"/>
      <c r="NSL2125" s="1"/>
      <c r="NSM2125" s="1"/>
      <c r="NSN2125" s="1"/>
      <c r="NSO2125" s="1"/>
      <c r="NSP2125" s="1"/>
      <c r="NSQ2125" s="1"/>
      <c r="NSR2125" s="1"/>
      <c r="NSS2125" s="1"/>
      <c r="NST2125" s="1"/>
      <c r="NSU2125" s="1"/>
      <c r="NSV2125" s="1"/>
      <c r="NSW2125" s="1"/>
      <c r="NSX2125" s="1"/>
      <c r="NSY2125" s="1"/>
      <c r="NSZ2125" s="1"/>
      <c r="NTA2125" s="1"/>
      <c r="NTB2125" s="1"/>
      <c r="NTC2125" s="1"/>
      <c r="NTD2125" s="1"/>
      <c r="NTE2125" s="1"/>
      <c r="NTF2125" s="1"/>
      <c r="NTG2125" s="1"/>
      <c r="NTH2125" s="1"/>
      <c r="NTI2125" s="1"/>
      <c r="NTJ2125" s="1"/>
      <c r="NTK2125" s="1"/>
      <c r="NTL2125" s="1"/>
      <c r="NTM2125" s="1"/>
      <c r="NTN2125" s="1"/>
      <c r="NTO2125" s="1"/>
      <c r="NTP2125" s="1"/>
      <c r="NTQ2125" s="1"/>
      <c r="NTR2125" s="1"/>
      <c r="NTS2125" s="1"/>
      <c r="NTT2125" s="1"/>
      <c r="NTU2125" s="1"/>
      <c r="NTV2125" s="1"/>
      <c r="NTW2125" s="1"/>
      <c r="NTX2125" s="1"/>
      <c r="NTY2125" s="1"/>
      <c r="NTZ2125" s="1"/>
      <c r="NUA2125" s="1"/>
      <c r="NUB2125" s="1"/>
      <c r="NUC2125" s="1"/>
      <c r="NUD2125" s="1"/>
      <c r="NUE2125" s="1"/>
      <c r="NUF2125" s="1"/>
      <c r="NUG2125" s="1"/>
      <c r="NUH2125" s="1"/>
      <c r="NUI2125" s="1"/>
      <c r="NUJ2125" s="1"/>
      <c r="NUK2125" s="1"/>
      <c r="NUL2125" s="1"/>
      <c r="NUM2125" s="1"/>
      <c r="NUN2125" s="1"/>
      <c r="NUO2125" s="1"/>
      <c r="NUP2125" s="1"/>
      <c r="NUQ2125" s="1"/>
      <c r="NUR2125" s="1"/>
      <c r="NUS2125" s="1"/>
      <c r="NUT2125" s="1"/>
      <c r="NUU2125" s="1"/>
      <c r="NUV2125" s="1"/>
      <c r="NUW2125" s="1"/>
      <c r="NUX2125" s="1"/>
      <c r="NUY2125" s="1"/>
      <c r="NUZ2125" s="1"/>
      <c r="NVA2125" s="1"/>
      <c r="NVB2125" s="1"/>
      <c r="NVC2125" s="1"/>
      <c r="NVD2125" s="1"/>
      <c r="NVE2125" s="1"/>
      <c r="NVF2125" s="1"/>
      <c r="NVG2125" s="1"/>
      <c r="NVH2125" s="1"/>
      <c r="NVI2125" s="1"/>
      <c r="NVJ2125" s="1"/>
      <c r="NVK2125" s="1"/>
      <c r="NVL2125" s="1"/>
      <c r="NVM2125" s="1"/>
      <c r="NVN2125" s="1"/>
      <c r="NVO2125" s="1"/>
      <c r="NVP2125" s="1"/>
      <c r="NVQ2125" s="1"/>
      <c r="NVR2125" s="1"/>
      <c r="NVS2125" s="1"/>
      <c r="NVT2125" s="1"/>
      <c r="NVU2125" s="1"/>
      <c r="NVV2125" s="1"/>
      <c r="NVW2125" s="1"/>
      <c r="NVX2125" s="1"/>
      <c r="NVY2125" s="1"/>
      <c r="NVZ2125" s="1"/>
      <c r="NWA2125" s="1"/>
      <c r="NWB2125" s="1"/>
      <c r="NWC2125" s="1"/>
      <c r="NWD2125" s="1"/>
      <c r="NWE2125" s="1"/>
      <c r="NWF2125" s="1"/>
      <c r="NWG2125" s="1"/>
      <c r="NWH2125" s="1"/>
      <c r="NWI2125" s="1"/>
      <c r="NWJ2125" s="1"/>
      <c r="NWK2125" s="1"/>
      <c r="NWL2125" s="1"/>
      <c r="NWM2125" s="1"/>
      <c r="NWN2125" s="1"/>
      <c r="NWO2125" s="1"/>
      <c r="NWP2125" s="1"/>
      <c r="NWQ2125" s="1"/>
      <c r="NWR2125" s="1"/>
      <c r="NWS2125" s="1"/>
      <c r="NWT2125" s="1"/>
      <c r="NWU2125" s="1"/>
      <c r="NWV2125" s="1"/>
      <c r="NWW2125" s="1"/>
      <c r="NWX2125" s="1"/>
      <c r="NWY2125" s="1"/>
      <c r="NWZ2125" s="1"/>
      <c r="NXA2125" s="1"/>
      <c r="NXB2125" s="1"/>
      <c r="NXC2125" s="1"/>
      <c r="NXD2125" s="1"/>
      <c r="NXE2125" s="1"/>
      <c r="NXF2125" s="1"/>
      <c r="NXG2125" s="1"/>
      <c r="NXH2125" s="1"/>
      <c r="NXI2125" s="1"/>
      <c r="NXJ2125" s="1"/>
      <c r="NXK2125" s="1"/>
      <c r="NXL2125" s="1"/>
      <c r="NXM2125" s="1"/>
      <c r="NXN2125" s="1"/>
      <c r="NXO2125" s="1"/>
      <c r="NXP2125" s="1"/>
      <c r="NXQ2125" s="1"/>
      <c r="NXR2125" s="1"/>
      <c r="NXS2125" s="1"/>
      <c r="NXT2125" s="1"/>
      <c r="NXU2125" s="1"/>
      <c r="NXV2125" s="1"/>
      <c r="NXW2125" s="1"/>
      <c r="NXX2125" s="1"/>
      <c r="NXY2125" s="1"/>
      <c r="NXZ2125" s="1"/>
      <c r="NYA2125" s="1"/>
      <c r="NYB2125" s="1"/>
      <c r="NYC2125" s="1"/>
      <c r="NYD2125" s="1"/>
      <c r="NYE2125" s="1"/>
      <c r="NYF2125" s="1"/>
      <c r="NYG2125" s="1"/>
      <c r="NYH2125" s="1"/>
      <c r="NYI2125" s="1"/>
      <c r="NYJ2125" s="1"/>
      <c r="NYK2125" s="1"/>
      <c r="NYL2125" s="1"/>
      <c r="NYM2125" s="1"/>
      <c r="NYN2125" s="1"/>
      <c r="NYO2125" s="1"/>
      <c r="NYP2125" s="1"/>
      <c r="NYQ2125" s="1"/>
      <c r="NYR2125" s="1"/>
      <c r="NYS2125" s="1"/>
      <c r="NYT2125" s="1"/>
      <c r="NYU2125" s="1"/>
      <c r="NYV2125" s="1"/>
      <c r="NYW2125" s="1"/>
      <c r="NYX2125" s="1"/>
      <c r="NYY2125" s="1"/>
      <c r="NYZ2125" s="1"/>
      <c r="NZA2125" s="1"/>
      <c r="NZB2125" s="1"/>
      <c r="NZC2125" s="1"/>
      <c r="NZD2125" s="1"/>
      <c r="NZE2125" s="1"/>
      <c r="NZF2125" s="1"/>
      <c r="NZG2125" s="1"/>
      <c r="NZH2125" s="1"/>
      <c r="NZI2125" s="1"/>
      <c r="NZJ2125" s="1"/>
      <c r="NZK2125" s="1"/>
      <c r="NZL2125" s="1"/>
      <c r="NZM2125" s="1"/>
      <c r="NZN2125" s="1"/>
      <c r="NZO2125" s="1"/>
      <c r="NZP2125" s="1"/>
      <c r="NZQ2125" s="1"/>
      <c r="NZR2125" s="1"/>
      <c r="NZS2125" s="1"/>
      <c r="NZT2125" s="1"/>
      <c r="NZU2125" s="1"/>
      <c r="NZV2125" s="1"/>
      <c r="NZW2125" s="1"/>
      <c r="NZX2125" s="1"/>
      <c r="NZY2125" s="1"/>
      <c r="NZZ2125" s="1"/>
      <c r="OAA2125" s="1"/>
      <c r="OAB2125" s="1"/>
      <c r="OAC2125" s="1"/>
      <c r="OAD2125" s="1"/>
      <c r="OAE2125" s="1"/>
      <c r="OAF2125" s="1"/>
      <c r="OAG2125" s="1"/>
      <c r="OAH2125" s="1"/>
      <c r="OAI2125" s="1"/>
      <c r="OAJ2125" s="1"/>
      <c r="OAK2125" s="1"/>
      <c r="OAL2125" s="1"/>
      <c r="OAM2125" s="1"/>
      <c r="OAN2125" s="1"/>
      <c r="OAO2125" s="1"/>
      <c r="OAP2125" s="1"/>
      <c r="OAQ2125" s="1"/>
      <c r="OAR2125" s="1"/>
      <c r="OAS2125" s="1"/>
      <c r="OAT2125" s="1"/>
      <c r="OAU2125" s="1"/>
      <c r="OAV2125" s="1"/>
      <c r="OAW2125" s="1"/>
      <c r="OAX2125" s="1"/>
      <c r="OAY2125" s="1"/>
      <c r="OAZ2125" s="1"/>
      <c r="OBA2125" s="1"/>
      <c r="OBB2125" s="1"/>
      <c r="OBC2125" s="1"/>
      <c r="OBD2125" s="1"/>
      <c r="OBE2125" s="1"/>
      <c r="OBF2125" s="1"/>
      <c r="OBG2125" s="1"/>
      <c r="OBH2125" s="1"/>
      <c r="OBI2125" s="1"/>
      <c r="OBJ2125" s="1"/>
      <c r="OBK2125" s="1"/>
      <c r="OBL2125" s="1"/>
      <c r="OBM2125" s="1"/>
      <c r="OBN2125" s="1"/>
      <c r="OBO2125" s="1"/>
      <c r="OBP2125" s="1"/>
      <c r="OBQ2125" s="1"/>
      <c r="OBR2125" s="1"/>
      <c r="OBS2125" s="1"/>
      <c r="OBT2125" s="1"/>
      <c r="OBU2125" s="1"/>
      <c r="OBV2125" s="1"/>
      <c r="OBW2125" s="1"/>
      <c r="OBX2125" s="1"/>
      <c r="OBY2125" s="1"/>
      <c r="OBZ2125" s="1"/>
      <c r="OCA2125" s="1"/>
      <c r="OCB2125" s="1"/>
      <c r="OCC2125" s="1"/>
      <c r="OCD2125" s="1"/>
      <c r="OCE2125" s="1"/>
      <c r="OCF2125" s="1"/>
      <c r="OCG2125" s="1"/>
      <c r="OCH2125" s="1"/>
      <c r="OCI2125" s="1"/>
      <c r="OCJ2125" s="1"/>
      <c r="OCK2125" s="1"/>
      <c r="OCL2125" s="1"/>
      <c r="OCM2125" s="1"/>
      <c r="OCN2125" s="1"/>
      <c r="OCO2125" s="1"/>
      <c r="OCP2125" s="1"/>
      <c r="OCQ2125" s="1"/>
      <c r="OCR2125" s="1"/>
      <c r="OCS2125" s="1"/>
      <c r="OCT2125" s="1"/>
      <c r="OCU2125" s="1"/>
      <c r="OCV2125" s="1"/>
      <c r="OCW2125" s="1"/>
      <c r="OCX2125" s="1"/>
      <c r="OCY2125" s="1"/>
      <c r="OCZ2125" s="1"/>
      <c r="ODA2125" s="1"/>
      <c r="ODB2125" s="1"/>
      <c r="ODC2125" s="1"/>
      <c r="ODD2125" s="1"/>
      <c r="ODE2125" s="1"/>
      <c r="ODF2125" s="1"/>
      <c r="ODG2125" s="1"/>
      <c r="ODH2125" s="1"/>
      <c r="ODI2125" s="1"/>
      <c r="ODJ2125" s="1"/>
      <c r="ODK2125" s="1"/>
      <c r="ODL2125" s="1"/>
      <c r="ODM2125" s="1"/>
      <c r="ODN2125" s="1"/>
      <c r="ODO2125" s="1"/>
      <c r="ODP2125" s="1"/>
      <c r="ODQ2125" s="1"/>
      <c r="ODR2125" s="1"/>
      <c r="ODS2125" s="1"/>
      <c r="ODT2125" s="1"/>
      <c r="ODU2125" s="1"/>
      <c r="ODV2125" s="1"/>
      <c r="ODW2125" s="1"/>
      <c r="ODX2125" s="1"/>
      <c r="ODY2125" s="1"/>
      <c r="ODZ2125" s="1"/>
      <c r="OEA2125" s="1"/>
      <c r="OEB2125" s="1"/>
      <c r="OEC2125" s="1"/>
      <c r="OED2125" s="1"/>
      <c r="OEE2125" s="1"/>
      <c r="OEF2125" s="1"/>
      <c r="OEG2125" s="1"/>
      <c r="OEH2125" s="1"/>
      <c r="OEI2125" s="1"/>
      <c r="OEJ2125" s="1"/>
      <c r="OEK2125" s="1"/>
      <c r="OEL2125" s="1"/>
      <c r="OEM2125" s="1"/>
      <c r="OEN2125" s="1"/>
      <c r="OEO2125" s="1"/>
      <c r="OEP2125" s="1"/>
      <c r="OEQ2125" s="1"/>
      <c r="OER2125" s="1"/>
      <c r="OES2125" s="1"/>
      <c r="OET2125" s="1"/>
      <c r="OEU2125" s="1"/>
      <c r="OEV2125" s="1"/>
      <c r="OEW2125" s="1"/>
      <c r="OEX2125" s="1"/>
      <c r="OEY2125" s="1"/>
      <c r="OEZ2125" s="1"/>
      <c r="OFA2125" s="1"/>
      <c r="OFB2125" s="1"/>
      <c r="OFC2125" s="1"/>
      <c r="OFD2125" s="1"/>
      <c r="OFE2125" s="1"/>
      <c r="OFF2125" s="1"/>
      <c r="OFG2125" s="1"/>
      <c r="OFH2125" s="1"/>
      <c r="OFI2125" s="1"/>
      <c r="OFJ2125" s="1"/>
      <c r="OFK2125" s="1"/>
      <c r="OFL2125" s="1"/>
      <c r="OFM2125" s="1"/>
      <c r="OFN2125" s="1"/>
      <c r="OFO2125" s="1"/>
      <c r="OFP2125" s="1"/>
      <c r="OFQ2125" s="1"/>
      <c r="OFR2125" s="1"/>
      <c r="OFS2125" s="1"/>
      <c r="OFT2125" s="1"/>
      <c r="OFU2125" s="1"/>
      <c r="OFV2125" s="1"/>
      <c r="OFW2125" s="1"/>
      <c r="OFX2125" s="1"/>
      <c r="OFY2125" s="1"/>
      <c r="OFZ2125" s="1"/>
      <c r="OGA2125" s="1"/>
      <c r="OGB2125" s="1"/>
      <c r="OGC2125" s="1"/>
      <c r="OGD2125" s="1"/>
      <c r="OGE2125" s="1"/>
      <c r="OGF2125" s="1"/>
      <c r="OGG2125" s="1"/>
      <c r="OGH2125" s="1"/>
      <c r="OGI2125" s="1"/>
      <c r="OGJ2125" s="1"/>
      <c r="OGK2125" s="1"/>
      <c r="OGL2125" s="1"/>
      <c r="OGM2125" s="1"/>
      <c r="OGN2125" s="1"/>
      <c r="OGO2125" s="1"/>
      <c r="OGP2125" s="1"/>
      <c r="OGQ2125" s="1"/>
      <c r="OGR2125" s="1"/>
      <c r="OGS2125" s="1"/>
      <c r="OGT2125" s="1"/>
      <c r="OGU2125" s="1"/>
      <c r="OGV2125" s="1"/>
      <c r="OGW2125" s="1"/>
      <c r="OGX2125" s="1"/>
      <c r="OGY2125" s="1"/>
      <c r="OGZ2125" s="1"/>
      <c r="OHA2125" s="1"/>
      <c r="OHB2125" s="1"/>
      <c r="OHC2125" s="1"/>
      <c r="OHD2125" s="1"/>
      <c r="OHE2125" s="1"/>
      <c r="OHF2125" s="1"/>
      <c r="OHG2125" s="1"/>
      <c r="OHH2125" s="1"/>
      <c r="OHI2125" s="1"/>
      <c r="OHJ2125" s="1"/>
      <c r="OHK2125" s="1"/>
      <c r="OHL2125" s="1"/>
      <c r="OHM2125" s="1"/>
      <c r="OHN2125" s="1"/>
      <c r="OHO2125" s="1"/>
      <c r="OHP2125" s="1"/>
      <c r="OHQ2125" s="1"/>
      <c r="OHR2125" s="1"/>
      <c r="OHS2125" s="1"/>
      <c r="OHT2125" s="1"/>
      <c r="OHU2125" s="1"/>
      <c r="OHV2125" s="1"/>
      <c r="OHW2125" s="1"/>
      <c r="OHX2125" s="1"/>
      <c r="OHY2125" s="1"/>
      <c r="OHZ2125" s="1"/>
      <c r="OIA2125" s="1"/>
      <c r="OIB2125" s="1"/>
      <c r="OIC2125" s="1"/>
      <c r="OID2125" s="1"/>
      <c r="OIE2125" s="1"/>
      <c r="OIF2125" s="1"/>
      <c r="OIG2125" s="1"/>
      <c r="OIH2125" s="1"/>
      <c r="OII2125" s="1"/>
      <c r="OIJ2125" s="1"/>
      <c r="OIK2125" s="1"/>
      <c r="OIL2125" s="1"/>
      <c r="OIM2125" s="1"/>
      <c r="OIN2125" s="1"/>
      <c r="OIO2125" s="1"/>
      <c r="OIP2125" s="1"/>
      <c r="OIQ2125" s="1"/>
      <c r="OIR2125" s="1"/>
      <c r="OIS2125" s="1"/>
      <c r="OIT2125" s="1"/>
      <c r="OIU2125" s="1"/>
      <c r="OIV2125" s="1"/>
      <c r="OIW2125" s="1"/>
      <c r="OIX2125" s="1"/>
      <c r="OIY2125" s="1"/>
      <c r="OIZ2125" s="1"/>
      <c r="OJA2125" s="1"/>
      <c r="OJB2125" s="1"/>
      <c r="OJC2125" s="1"/>
      <c r="OJD2125" s="1"/>
      <c r="OJE2125" s="1"/>
      <c r="OJF2125" s="1"/>
      <c r="OJG2125" s="1"/>
      <c r="OJH2125" s="1"/>
      <c r="OJI2125" s="1"/>
      <c r="OJJ2125" s="1"/>
      <c r="OJK2125" s="1"/>
      <c r="OJL2125" s="1"/>
      <c r="OJM2125" s="1"/>
      <c r="OJN2125" s="1"/>
      <c r="OJO2125" s="1"/>
      <c r="OJP2125" s="1"/>
      <c r="OJQ2125" s="1"/>
      <c r="OJR2125" s="1"/>
      <c r="OJS2125" s="1"/>
      <c r="OJT2125" s="1"/>
      <c r="OJU2125" s="1"/>
      <c r="OJV2125" s="1"/>
      <c r="OJW2125" s="1"/>
      <c r="OJX2125" s="1"/>
      <c r="OJY2125" s="1"/>
      <c r="OJZ2125" s="1"/>
      <c r="OKA2125" s="1"/>
      <c r="OKB2125" s="1"/>
      <c r="OKC2125" s="1"/>
      <c r="OKD2125" s="1"/>
      <c r="OKE2125" s="1"/>
      <c r="OKF2125" s="1"/>
      <c r="OKG2125" s="1"/>
      <c r="OKH2125" s="1"/>
      <c r="OKI2125" s="1"/>
      <c r="OKJ2125" s="1"/>
      <c r="OKK2125" s="1"/>
      <c r="OKL2125" s="1"/>
      <c r="OKM2125" s="1"/>
      <c r="OKN2125" s="1"/>
      <c r="OKO2125" s="1"/>
      <c r="OKP2125" s="1"/>
      <c r="OKQ2125" s="1"/>
      <c r="OKR2125" s="1"/>
      <c r="OKS2125" s="1"/>
      <c r="OKT2125" s="1"/>
      <c r="OKU2125" s="1"/>
      <c r="OKV2125" s="1"/>
      <c r="OKW2125" s="1"/>
      <c r="OKX2125" s="1"/>
      <c r="OKY2125" s="1"/>
      <c r="OKZ2125" s="1"/>
      <c r="OLA2125" s="1"/>
      <c r="OLB2125" s="1"/>
      <c r="OLC2125" s="1"/>
      <c r="OLD2125" s="1"/>
      <c r="OLE2125" s="1"/>
      <c r="OLF2125" s="1"/>
      <c r="OLG2125" s="1"/>
      <c r="OLH2125" s="1"/>
      <c r="OLI2125" s="1"/>
      <c r="OLJ2125" s="1"/>
      <c r="OLK2125" s="1"/>
      <c r="OLL2125" s="1"/>
      <c r="OLM2125" s="1"/>
      <c r="OLN2125" s="1"/>
      <c r="OLO2125" s="1"/>
      <c r="OLP2125" s="1"/>
      <c r="OLQ2125" s="1"/>
      <c r="OLR2125" s="1"/>
      <c r="OLS2125" s="1"/>
      <c r="OLT2125" s="1"/>
      <c r="OLU2125" s="1"/>
      <c r="OLV2125" s="1"/>
      <c r="OLW2125" s="1"/>
      <c r="OLX2125" s="1"/>
      <c r="OLY2125" s="1"/>
      <c r="OLZ2125" s="1"/>
      <c r="OMA2125" s="1"/>
      <c r="OMB2125" s="1"/>
      <c r="OMC2125" s="1"/>
      <c r="OMD2125" s="1"/>
      <c r="OME2125" s="1"/>
      <c r="OMF2125" s="1"/>
      <c r="OMG2125" s="1"/>
      <c r="OMH2125" s="1"/>
      <c r="OMI2125" s="1"/>
      <c r="OMJ2125" s="1"/>
      <c r="OMK2125" s="1"/>
      <c r="OML2125" s="1"/>
      <c r="OMM2125" s="1"/>
      <c r="OMN2125" s="1"/>
      <c r="OMO2125" s="1"/>
      <c r="OMP2125" s="1"/>
      <c r="OMQ2125" s="1"/>
      <c r="OMR2125" s="1"/>
      <c r="OMS2125" s="1"/>
      <c r="OMT2125" s="1"/>
      <c r="OMU2125" s="1"/>
      <c r="OMV2125" s="1"/>
      <c r="OMW2125" s="1"/>
      <c r="OMX2125" s="1"/>
      <c r="OMY2125" s="1"/>
      <c r="OMZ2125" s="1"/>
      <c r="ONA2125" s="1"/>
      <c r="ONB2125" s="1"/>
      <c r="ONC2125" s="1"/>
      <c r="OND2125" s="1"/>
      <c r="ONE2125" s="1"/>
      <c r="ONF2125" s="1"/>
      <c r="ONG2125" s="1"/>
      <c r="ONH2125" s="1"/>
      <c r="ONI2125" s="1"/>
      <c r="ONJ2125" s="1"/>
      <c r="ONK2125" s="1"/>
      <c r="ONL2125" s="1"/>
      <c r="ONM2125" s="1"/>
      <c r="ONN2125" s="1"/>
      <c r="ONO2125" s="1"/>
      <c r="ONP2125" s="1"/>
      <c r="ONQ2125" s="1"/>
      <c r="ONR2125" s="1"/>
      <c r="ONS2125" s="1"/>
      <c r="ONT2125" s="1"/>
      <c r="ONU2125" s="1"/>
      <c r="ONV2125" s="1"/>
      <c r="ONW2125" s="1"/>
      <c r="ONX2125" s="1"/>
      <c r="ONY2125" s="1"/>
      <c r="ONZ2125" s="1"/>
      <c r="OOA2125" s="1"/>
      <c r="OOB2125" s="1"/>
      <c r="OOC2125" s="1"/>
      <c r="OOD2125" s="1"/>
      <c r="OOE2125" s="1"/>
      <c r="OOF2125" s="1"/>
      <c r="OOG2125" s="1"/>
      <c r="OOH2125" s="1"/>
      <c r="OOI2125" s="1"/>
      <c r="OOJ2125" s="1"/>
      <c r="OOK2125" s="1"/>
      <c r="OOL2125" s="1"/>
      <c r="OOM2125" s="1"/>
      <c r="OON2125" s="1"/>
      <c r="OOO2125" s="1"/>
      <c r="OOP2125" s="1"/>
      <c r="OOQ2125" s="1"/>
      <c r="OOR2125" s="1"/>
      <c r="OOS2125" s="1"/>
      <c r="OOT2125" s="1"/>
      <c r="OOU2125" s="1"/>
      <c r="OOV2125" s="1"/>
      <c r="OOW2125" s="1"/>
      <c r="OOX2125" s="1"/>
      <c r="OOY2125" s="1"/>
      <c r="OOZ2125" s="1"/>
      <c r="OPA2125" s="1"/>
      <c r="OPB2125" s="1"/>
      <c r="OPC2125" s="1"/>
      <c r="OPD2125" s="1"/>
      <c r="OPE2125" s="1"/>
      <c r="OPF2125" s="1"/>
      <c r="OPG2125" s="1"/>
      <c r="OPH2125" s="1"/>
      <c r="OPI2125" s="1"/>
      <c r="OPJ2125" s="1"/>
      <c r="OPK2125" s="1"/>
      <c r="OPL2125" s="1"/>
      <c r="OPM2125" s="1"/>
      <c r="OPN2125" s="1"/>
      <c r="OPO2125" s="1"/>
      <c r="OPP2125" s="1"/>
      <c r="OPQ2125" s="1"/>
      <c r="OPR2125" s="1"/>
      <c r="OPS2125" s="1"/>
      <c r="OPT2125" s="1"/>
      <c r="OPU2125" s="1"/>
      <c r="OPV2125" s="1"/>
      <c r="OPW2125" s="1"/>
      <c r="OPX2125" s="1"/>
      <c r="OPY2125" s="1"/>
      <c r="OPZ2125" s="1"/>
      <c r="OQA2125" s="1"/>
      <c r="OQB2125" s="1"/>
      <c r="OQC2125" s="1"/>
      <c r="OQD2125" s="1"/>
      <c r="OQE2125" s="1"/>
      <c r="OQF2125" s="1"/>
      <c r="OQG2125" s="1"/>
      <c r="OQH2125" s="1"/>
      <c r="OQI2125" s="1"/>
      <c r="OQJ2125" s="1"/>
      <c r="OQK2125" s="1"/>
      <c r="OQL2125" s="1"/>
      <c r="OQM2125" s="1"/>
      <c r="OQN2125" s="1"/>
      <c r="OQO2125" s="1"/>
      <c r="OQP2125" s="1"/>
      <c r="OQQ2125" s="1"/>
      <c r="OQR2125" s="1"/>
      <c r="OQS2125" s="1"/>
      <c r="OQT2125" s="1"/>
      <c r="OQU2125" s="1"/>
      <c r="OQV2125" s="1"/>
      <c r="OQW2125" s="1"/>
      <c r="OQX2125" s="1"/>
      <c r="OQY2125" s="1"/>
      <c r="OQZ2125" s="1"/>
      <c r="ORA2125" s="1"/>
      <c r="ORB2125" s="1"/>
      <c r="ORC2125" s="1"/>
      <c r="ORD2125" s="1"/>
      <c r="ORE2125" s="1"/>
      <c r="ORF2125" s="1"/>
      <c r="ORG2125" s="1"/>
      <c r="ORH2125" s="1"/>
      <c r="ORI2125" s="1"/>
      <c r="ORJ2125" s="1"/>
      <c r="ORK2125" s="1"/>
      <c r="ORL2125" s="1"/>
      <c r="ORM2125" s="1"/>
      <c r="ORN2125" s="1"/>
      <c r="ORO2125" s="1"/>
      <c r="ORP2125" s="1"/>
      <c r="ORQ2125" s="1"/>
      <c r="ORR2125" s="1"/>
      <c r="ORS2125" s="1"/>
      <c r="ORT2125" s="1"/>
      <c r="ORU2125" s="1"/>
      <c r="ORV2125" s="1"/>
      <c r="ORW2125" s="1"/>
      <c r="ORX2125" s="1"/>
      <c r="ORY2125" s="1"/>
      <c r="ORZ2125" s="1"/>
      <c r="OSA2125" s="1"/>
      <c r="OSB2125" s="1"/>
      <c r="OSC2125" s="1"/>
      <c r="OSD2125" s="1"/>
      <c r="OSE2125" s="1"/>
      <c r="OSF2125" s="1"/>
      <c r="OSG2125" s="1"/>
      <c r="OSH2125" s="1"/>
      <c r="OSI2125" s="1"/>
      <c r="OSJ2125" s="1"/>
      <c r="OSK2125" s="1"/>
      <c r="OSL2125" s="1"/>
      <c r="OSM2125" s="1"/>
      <c r="OSN2125" s="1"/>
      <c r="OSO2125" s="1"/>
      <c r="OSP2125" s="1"/>
      <c r="OSQ2125" s="1"/>
      <c r="OSR2125" s="1"/>
      <c r="OSS2125" s="1"/>
      <c r="OST2125" s="1"/>
      <c r="OSU2125" s="1"/>
      <c r="OSV2125" s="1"/>
      <c r="OSW2125" s="1"/>
      <c r="OSX2125" s="1"/>
      <c r="OSY2125" s="1"/>
      <c r="OSZ2125" s="1"/>
      <c r="OTA2125" s="1"/>
      <c r="OTB2125" s="1"/>
      <c r="OTC2125" s="1"/>
      <c r="OTD2125" s="1"/>
      <c r="OTE2125" s="1"/>
      <c r="OTF2125" s="1"/>
      <c r="OTG2125" s="1"/>
      <c r="OTH2125" s="1"/>
      <c r="OTI2125" s="1"/>
      <c r="OTJ2125" s="1"/>
      <c r="OTK2125" s="1"/>
      <c r="OTL2125" s="1"/>
      <c r="OTM2125" s="1"/>
      <c r="OTN2125" s="1"/>
      <c r="OTO2125" s="1"/>
      <c r="OTP2125" s="1"/>
      <c r="OTQ2125" s="1"/>
      <c r="OTR2125" s="1"/>
      <c r="OTS2125" s="1"/>
      <c r="OTT2125" s="1"/>
      <c r="OTU2125" s="1"/>
      <c r="OTV2125" s="1"/>
      <c r="OTW2125" s="1"/>
      <c r="OTX2125" s="1"/>
      <c r="OTY2125" s="1"/>
      <c r="OTZ2125" s="1"/>
      <c r="OUA2125" s="1"/>
      <c r="OUB2125" s="1"/>
      <c r="OUC2125" s="1"/>
      <c r="OUD2125" s="1"/>
      <c r="OUE2125" s="1"/>
      <c r="OUF2125" s="1"/>
      <c r="OUG2125" s="1"/>
      <c r="OUH2125" s="1"/>
      <c r="OUI2125" s="1"/>
      <c r="OUJ2125" s="1"/>
      <c r="OUK2125" s="1"/>
      <c r="OUL2125" s="1"/>
      <c r="OUM2125" s="1"/>
      <c r="OUN2125" s="1"/>
      <c r="OUO2125" s="1"/>
      <c r="OUP2125" s="1"/>
      <c r="OUQ2125" s="1"/>
      <c r="OUR2125" s="1"/>
      <c r="OUS2125" s="1"/>
      <c r="OUT2125" s="1"/>
      <c r="OUU2125" s="1"/>
      <c r="OUV2125" s="1"/>
      <c r="OUW2125" s="1"/>
      <c r="OUX2125" s="1"/>
      <c r="OUY2125" s="1"/>
      <c r="OUZ2125" s="1"/>
      <c r="OVA2125" s="1"/>
      <c r="OVB2125" s="1"/>
      <c r="OVC2125" s="1"/>
      <c r="OVD2125" s="1"/>
      <c r="OVE2125" s="1"/>
      <c r="OVF2125" s="1"/>
      <c r="OVG2125" s="1"/>
      <c r="OVH2125" s="1"/>
      <c r="OVI2125" s="1"/>
      <c r="OVJ2125" s="1"/>
      <c r="OVK2125" s="1"/>
      <c r="OVL2125" s="1"/>
      <c r="OVM2125" s="1"/>
      <c r="OVN2125" s="1"/>
      <c r="OVO2125" s="1"/>
      <c r="OVP2125" s="1"/>
      <c r="OVQ2125" s="1"/>
      <c r="OVR2125" s="1"/>
      <c r="OVS2125" s="1"/>
      <c r="OVT2125" s="1"/>
      <c r="OVU2125" s="1"/>
      <c r="OVV2125" s="1"/>
      <c r="OVW2125" s="1"/>
      <c r="OVX2125" s="1"/>
      <c r="OVY2125" s="1"/>
      <c r="OVZ2125" s="1"/>
      <c r="OWA2125" s="1"/>
      <c r="OWB2125" s="1"/>
      <c r="OWC2125" s="1"/>
      <c r="OWD2125" s="1"/>
      <c r="OWE2125" s="1"/>
      <c r="OWF2125" s="1"/>
      <c r="OWG2125" s="1"/>
      <c r="OWH2125" s="1"/>
      <c r="OWI2125" s="1"/>
      <c r="OWJ2125" s="1"/>
      <c r="OWK2125" s="1"/>
      <c r="OWL2125" s="1"/>
      <c r="OWM2125" s="1"/>
      <c r="OWN2125" s="1"/>
      <c r="OWO2125" s="1"/>
      <c r="OWP2125" s="1"/>
      <c r="OWQ2125" s="1"/>
      <c r="OWR2125" s="1"/>
      <c r="OWS2125" s="1"/>
      <c r="OWT2125" s="1"/>
      <c r="OWU2125" s="1"/>
      <c r="OWV2125" s="1"/>
      <c r="OWW2125" s="1"/>
      <c r="OWX2125" s="1"/>
      <c r="OWY2125" s="1"/>
      <c r="OWZ2125" s="1"/>
      <c r="OXA2125" s="1"/>
      <c r="OXB2125" s="1"/>
      <c r="OXC2125" s="1"/>
      <c r="OXD2125" s="1"/>
      <c r="OXE2125" s="1"/>
      <c r="OXF2125" s="1"/>
      <c r="OXG2125" s="1"/>
      <c r="OXH2125" s="1"/>
      <c r="OXI2125" s="1"/>
      <c r="OXJ2125" s="1"/>
      <c r="OXK2125" s="1"/>
      <c r="OXL2125" s="1"/>
      <c r="OXM2125" s="1"/>
      <c r="OXN2125" s="1"/>
      <c r="OXO2125" s="1"/>
      <c r="OXP2125" s="1"/>
      <c r="OXQ2125" s="1"/>
      <c r="OXR2125" s="1"/>
      <c r="OXS2125" s="1"/>
      <c r="OXT2125" s="1"/>
      <c r="OXU2125" s="1"/>
      <c r="OXV2125" s="1"/>
      <c r="OXW2125" s="1"/>
      <c r="OXX2125" s="1"/>
      <c r="OXY2125" s="1"/>
      <c r="OXZ2125" s="1"/>
      <c r="OYA2125" s="1"/>
      <c r="OYB2125" s="1"/>
      <c r="OYC2125" s="1"/>
      <c r="OYD2125" s="1"/>
      <c r="OYE2125" s="1"/>
      <c r="OYF2125" s="1"/>
      <c r="OYG2125" s="1"/>
      <c r="OYH2125" s="1"/>
      <c r="OYI2125" s="1"/>
      <c r="OYJ2125" s="1"/>
      <c r="OYK2125" s="1"/>
      <c r="OYL2125" s="1"/>
      <c r="OYM2125" s="1"/>
      <c r="OYN2125" s="1"/>
      <c r="OYO2125" s="1"/>
      <c r="OYP2125" s="1"/>
      <c r="OYQ2125" s="1"/>
      <c r="OYR2125" s="1"/>
      <c r="OYS2125" s="1"/>
      <c r="OYT2125" s="1"/>
      <c r="OYU2125" s="1"/>
      <c r="OYV2125" s="1"/>
      <c r="OYW2125" s="1"/>
      <c r="OYX2125" s="1"/>
      <c r="OYY2125" s="1"/>
      <c r="OYZ2125" s="1"/>
      <c r="OZA2125" s="1"/>
      <c r="OZB2125" s="1"/>
      <c r="OZC2125" s="1"/>
      <c r="OZD2125" s="1"/>
      <c r="OZE2125" s="1"/>
      <c r="OZF2125" s="1"/>
      <c r="OZG2125" s="1"/>
      <c r="OZH2125" s="1"/>
      <c r="OZI2125" s="1"/>
      <c r="OZJ2125" s="1"/>
      <c r="OZK2125" s="1"/>
      <c r="OZL2125" s="1"/>
      <c r="OZM2125" s="1"/>
      <c r="OZN2125" s="1"/>
      <c r="OZO2125" s="1"/>
      <c r="OZP2125" s="1"/>
      <c r="OZQ2125" s="1"/>
      <c r="OZR2125" s="1"/>
      <c r="OZS2125" s="1"/>
      <c r="OZT2125" s="1"/>
      <c r="OZU2125" s="1"/>
      <c r="OZV2125" s="1"/>
      <c r="OZW2125" s="1"/>
      <c r="OZX2125" s="1"/>
      <c r="OZY2125" s="1"/>
      <c r="OZZ2125" s="1"/>
      <c r="PAA2125" s="1"/>
      <c r="PAB2125" s="1"/>
      <c r="PAC2125" s="1"/>
      <c r="PAD2125" s="1"/>
      <c r="PAE2125" s="1"/>
      <c r="PAF2125" s="1"/>
      <c r="PAG2125" s="1"/>
      <c r="PAH2125" s="1"/>
      <c r="PAI2125" s="1"/>
      <c r="PAJ2125" s="1"/>
      <c r="PAK2125" s="1"/>
      <c r="PAL2125" s="1"/>
      <c r="PAM2125" s="1"/>
      <c r="PAN2125" s="1"/>
      <c r="PAO2125" s="1"/>
      <c r="PAP2125" s="1"/>
      <c r="PAQ2125" s="1"/>
      <c r="PAR2125" s="1"/>
      <c r="PAS2125" s="1"/>
      <c r="PAT2125" s="1"/>
      <c r="PAU2125" s="1"/>
      <c r="PAV2125" s="1"/>
      <c r="PAW2125" s="1"/>
      <c r="PAX2125" s="1"/>
      <c r="PAY2125" s="1"/>
      <c r="PAZ2125" s="1"/>
      <c r="PBA2125" s="1"/>
      <c r="PBB2125" s="1"/>
      <c r="PBC2125" s="1"/>
      <c r="PBD2125" s="1"/>
      <c r="PBE2125" s="1"/>
      <c r="PBF2125" s="1"/>
      <c r="PBG2125" s="1"/>
      <c r="PBH2125" s="1"/>
      <c r="PBI2125" s="1"/>
      <c r="PBJ2125" s="1"/>
      <c r="PBK2125" s="1"/>
      <c r="PBL2125" s="1"/>
      <c r="PBM2125" s="1"/>
      <c r="PBN2125" s="1"/>
      <c r="PBO2125" s="1"/>
      <c r="PBP2125" s="1"/>
      <c r="PBQ2125" s="1"/>
      <c r="PBR2125" s="1"/>
      <c r="PBS2125" s="1"/>
      <c r="PBT2125" s="1"/>
      <c r="PBU2125" s="1"/>
      <c r="PBV2125" s="1"/>
      <c r="PBW2125" s="1"/>
      <c r="PBX2125" s="1"/>
      <c r="PBY2125" s="1"/>
      <c r="PBZ2125" s="1"/>
      <c r="PCA2125" s="1"/>
      <c r="PCB2125" s="1"/>
      <c r="PCC2125" s="1"/>
      <c r="PCD2125" s="1"/>
      <c r="PCE2125" s="1"/>
      <c r="PCF2125" s="1"/>
      <c r="PCG2125" s="1"/>
      <c r="PCH2125" s="1"/>
      <c r="PCI2125" s="1"/>
      <c r="PCJ2125" s="1"/>
      <c r="PCK2125" s="1"/>
      <c r="PCL2125" s="1"/>
      <c r="PCM2125" s="1"/>
      <c r="PCN2125" s="1"/>
      <c r="PCO2125" s="1"/>
      <c r="PCP2125" s="1"/>
      <c r="PCQ2125" s="1"/>
      <c r="PCR2125" s="1"/>
      <c r="PCS2125" s="1"/>
      <c r="PCT2125" s="1"/>
      <c r="PCU2125" s="1"/>
      <c r="PCV2125" s="1"/>
      <c r="PCW2125" s="1"/>
      <c r="PCX2125" s="1"/>
      <c r="PCY2125" s="1"/>
      <c r="PCZ2125" s="1"/>
      <c r="PDA2125" s="1"/>
      <c r="PDB2125" s="1"/>
      <c r="PDC2125" s="1"/>
      <c r="PDD2125" s="1"/>
      <c r="PDE2125" s="1"/>
      <c r="PDF2125" s="1"/>
      <c r="PDG2125" s="1"/>
      <c r="PDH2125" s="1"/>
      <c r="PDI2125" s="1"/>
      <c r="PDJ2125" s="1"/>
      <c r="PDK2125" s="1"/>
      <c r="PDL2125" s="1"/>
      <c r="PDM2125" s="1"/>
      <c r="PDN2125" s="1"/>
      <c r="PDO2125" s="1"/>
      <c r="PDP2125" s="1"/>
      <c r="PDQ2125" s="1"/>
      <c r="PDR2125" s="1"/>
      <c r="PDS2125" s="1"/>
      <c r="PDT2125" s="1"/>
      <c r="PDU2125" s="1"/>
      <c r="PDV2125" s="1"/>
      <c r="PDW2125" s="1"/>
      <c r="PDX2125" s="1"/>
      <c r="PDY2125" s="1"/>
      <c r="PDZ2125" s="1"/>
      <c r="PEA2125" s="1"/>
      <c r="PEB2125" s="1"/>
      <c r="PEC2125" s="1"/>
      <c r="PED2125" s="1"/>
      <c r="PEE2125" s="1"/>
      <c r="PEF2125" s="1"/>
      <c r="PEG2125" s="1"/>
      <c r="PEH2125" s="1"/>
      <c r="PEI2125" s="1"/>
      <c r="PEJ2125" s="1"/>
      <c r="PEK2125" s="1"/>
      <c r="PEL2125" s="1"/>
      <c r="PEM2125" s="1"/>
      <c r="PEN2125" s="1"/>
      <c r="PEO2125" s="1"/>
      <c r="PEP2125" s="1"/>
      <c r="PEQ2125" s="1"/>
      <c r="PER2125" s="1"/>
      <c r="PES2125" s="1"/>
      <c r="PET2125" s="1"/>
      <c r="PEU2125" s="1"/>
      <c r="PEV2125" s="1"/>
      <c r="PEW2125" s="1"/>
      <c r="PEX2125" s="1"/>
      <c r="PEY2125" s="1"/>
      <c r="PEZ2125" s="1"/>
      <c r="PFA2125" s="1"/>
      <c r="PFB2125" s="1"/>
      <c r="PFC2125" s="1"/>
      <c r="PFD2125" s="1"/>
      <c r="PFE2125" s="1"/>
      <c r="PFF2125" s="1"/>
      <c r="PFG2125" s="1"/>
      <c r="PFH2125" s="1"/>
      <c r="PFI2125" s="1"/>
      <c r="PFJ2125" s="1"/>
      <c r="PFK2125" s="1"/>
      <c r="PFL2125" s="1"/>
      <c r="PFM2125" s="1"/>
      <c r="PFN2125" s="1"/>
      <c r="PFO2125" s="1"/>
      <c r="PFP2125" s="1"/>
      <c r="PFQ2125" s="1"/>
      <c r="PFR2125" s="1"/>
      <c r="PFS2125" s="1"/>
      <c r="PFT2125" s="1"/>
      <c r="PFU2125" s="1"/>
      <c r="PFV2125" s="1"/>
      <c r="PFW2125" s="1"/>
      <c r="PFX2125" s="1"/>
      <c r="PFY2125" s="1"/>
      <c r="PFZ2125" s="1"/>
      <c r="PGA2125" s="1"/>
      <c r="PGB2125" s="1"/>
      <c r="PGC2125" s="1"/>
      <c r="PGD2125" s="1"/>
      <c r="PGE2125" s="1"/>
      <c r="PGF2125" s="1"/>
      <c r="PGG2125" s="1"/>
      <c r="PGH2125" s="1"/>
      <c r="PGI2125" s="1"/>
      <c r="PGJ2125" s="1"/>
      <c r="PGK2125" s="1"/>
      <c r="PGL2125" s="1"/>
      <c r="PGM2125" s="1"/>
      <c r="PGN2125" s="1"/>
      <c r="PGO2125" s="1"/>
      <c r="PGP2125" s="1"/>
      <c r="PGQ2125" s="1"/>
      <c r="PGR2125" s="1"/>
      <c r="PGS2125" s="1"/>
      <c r="PGT2125" s="1"/>
      <c r="PGU2125" s="1"/>
      <c r="PGV2125" s="1"/>
      <c r="PGW2125" s="1"/>
      <c r="PGX2125" s="1"/>
      <c r="PGY2125" s="1"/>
      <c r="PGZ2125" s="1"/>
      <c r="PHA2125" s="1"/>
      <c r="PHB2125" s="1"/>
      <c r="PHC2125" s="1"/>
      <c r="PHD2125" s="1"/>
      <c r="PHE2125" s="1"/>
      <c r="PHF2125" s="1"/>
      <c r="PHG2125" s="1"/>
      <c r="PHH2125" s="1"/>
      <c r="PHI2125" s="1"/>
      <c r="PHJ2125" s="1"/>
      <c r="PHK2125" s="1"/>
      <c r="PHL2125" s="1"/>
      <c r="PHM2125" s="1"/>
      <c r="PHN2125" s="1"/>
      <c r="PHO2125" s="1"/>
      <c r="PHP2125" s="1"/>
      <c r="PHQ2125" s="1"/>
      <c r="PHR2125" s="1"/>
      <c r="PHS2125" s="1"/>
      <c r="PHT2125" s="1"/>
      <c r="PHU2125" s="1"/>
      <c r="PHV2125" s="1"/>
      <c r="PHW2125" s="1"/>
      <c r="PHX2125" s="1"/>
      <c r="PHY2125" s="1"/>
      <c r="PHZ2125" s="1"/>
      <c r="PIA2125" s="1"/>
      <c r="PIB2125" s="1"/>
      <c r="PIC2125" s="1"/>
      <c r="PID2125" s="1"/>
      <c r="PIE2125" s="1"/>
      <c r="PIF2125" s="1"/>
      <c r="PIG2125" s="1"/>
      <c r="PIH2125" s="1"/>
      <c r="PII2125" s="1"/>
      <c r="PIJ2125" s="1"/>
      <c r="PIK2125" s="1"/>
      <c r="PIL2125" s="1"/>
      <c r="PIM2125" s="1"/>
      <c r="PIN2125" s="1"/>
      <c r="PIO2125" s="1"/>
      <c r="PIP2125" s="1"/>
      <c r="PIQ2125" s="1"/>
      <c r="PIR2125" s="1"/>
      <c r="PIS2125" s="1"/>
      <c r="PIT2125" s="1"/>
      <c r="PIU2125" s="1"/>
      <c r="PIV2125" s="1"/>
      <c r="PIW2125" s="1"/>
      <c r="PIX2125" s="1"/>
      <c r="PIY2125" s="1"/>
      <c r="PIZ2125" s="1"/>
      <c r="PJA2125" s="1"/>
      <c r="PJB2125" s="1"/>
      <c r="PJC2125" s="1"/>
      <c r="PJD2125" s="1"/>
      <c r="PJE2125" s="1"/>
      <c r="PJF2125" s="1"/>
      <c r="PJG2125" s="1"/>
      <c r="PJH2125" s="1"/>
      <c r="PJI2125" s="1"/>
      <c r="PJJ2125" s="1"/>
      <c r="PJK2125" s="1"/>
      <c r="PJL2125" s="1"/>
      <c r="PJM2125" s="1"/>
      <c r="PJN2125" s="1"/>
      <c r="PJO2125" s="1"/>
      <c r="PJP2125" s="1"/>
      <c r="PJQ2125" s="1"/>
      <c r="PJR2125" s="1"/>
      <c r="PJS2125" s="1"/>
      <c r="PJT2125" s="1"/>
      <c r="PJU2125" s="1"/>
      <c r="PJV2125" s="1"/>
      <c r="PJW2125" s="1"/>
      <c r="PJX2125" s="1"/>
      <c r="PJY2125" s="1"/>
      <c r="PJZ2125" s="1"/>
      <c r="PKA2125" s="1"/>
      <c r="PKB2125" s="1"/>
      <c r="PKC2125" s="1"/>
      <c r="PKD2125" s="1"/>
      <c r="PKE2125" s="1"/>
      <c r="PKF2125" s="1"/>
      <c r="PKG2125" s="1"/>
      <c r="PKH2125" s="1"/>
      <c r="PKI2125" s="1"/>
      <c r="PKJ2125" s="1"/>
      <c r="PKK2125" s="1"/>
      <c r="PKL2125" s="1"/>
      <c r="PKM2125" s="1"/>
      <c r="PKN2125" s="1"/>
      <c r="PKO2125" s="1"/>
      <c r="PKP2125" s="1"/>
      <c r="PKQ2125" s="1"/>
      <c r="PKR2125" s="1"/>
      <c r="PKS2125" s="1"/>
      <c r="PKT2125" s="1"/>
      <c r="PKU2125" s="1"/>
      <c r="PKV2125" s="1"/>
      <c r="PKW2125" s="1"/>
      <c r="PKX2125" s="1"/>
      <c r="PKY2125" s="1"/>
      <c r="PKZ2125" s="1"/>
      <c r="PLA2125" s="1"/>
      <c r="PLB2125" s="1"/>
      <c r="PLC2125" s="1"/>
      <c r="PLD2125" s="1"/>
      <c r="PLE2125" s="1"/>
      <c r="PLF2125" s="1"/>
      <c r="PLG2125" s="1"/>
      <c r="PLH2125" s="1"/>
      <c r="PLI2125" s="1"/>
      <c r="PLJ2125" s="1"/>
      <c r="PLK2125" s="1"/>
      <c r="PLL2125" s="1"/>
      <c r="PLM2125" s="1"/>
      <c r="PLN2125" s="1"/>
      <c r="PLO2125" s="1"/>
      <c r="PLP2125" s="1"/>
      <c r="PLQ2125" s="1"/>
      <c r="PLR2125" s="1"/>
      <c r="PLS2125" s="1"/>
      <c r="PLT2125" s="1"/>
      <c r="PLU2125" s="1"/>
      <c r="PLV2125" s="1"/>
      <c r="PLW2125" s="1"/>
      <c r="PLX2125" s="1"/>
      <c r="PLY2125" s="1"/>
      <c r="PLZ2125" s="1"/>
      <c r="PMA2125" s="1"/>
      <c r="PMB2125" s="1"/>
      <c r="PMC2125" s="1"/>
      <c r="PMD2125" s="1"/>
      <c r="PME2125" s="1"/>
      <c r="PMF2125" s="1"/>
      <c r="PMG2125" s="1"/>
      <c r="PMH2125" s="1"/>
      <c r="PMI2125" s="1"/>
      <c r="PMJ2125" s="1"/>
      <c r="PMK2125" s="1"/>
      <c r="PML2125" s="1"/>
      <c r="PMM2125" s="1"/>
      <c r="PMN2125" s="1"/>
      <c r="PMO2125" s="1"/>
      <c r="PMP2125" s="1"/>
      <c r="PMQ2125" s="1"/>
      <c r="PMR2125" s="1"/>
      <c r="PMS2125" s="1"/>
      <c r="PMT2125" s="1"/>
      <c r="PMU2125" s="1"/>
      <c r="PMV2125" s="1"/>
      <c r="PMW2125" s="1"/>
      <c r="PMX2125" s="1"/>
      <c r="PMY2125" s="1"/>
      <c r="PMZ2125" s="1"/>
      <c r="PNA2125" s="1"/>
      <c r="PNB2125" s="1"/>
      <c r="PNC2125" s="1"/>
      <c r="PND2125" s="1"/>
      <c r="PNE2125" s="1"/>
      <c r="PNF2125" s="1"/>
      <c r="PNG2125" s="1"/>
      <c r="PNH2125" s="1"/>
      <c r="PNI2125" s="1"/>
      <c r="PNJ2125" s="1"/>
      <c r="PNK2125" s="1"/>
      <c r="PNL2125" s="1"/>
      <c r="PNM2125" s="1"/>
      <c r="PNN2125" s="1"/>
      <c r="PNO2125" s="1"/>
      <c r="PNP2125" s="1"/>
      <c r="PNQ2125" s="1"/>
      <c r="PNR2125" s="1"/>
      <c r="PNS2125" s="1"/>
      <c r="PNT2125" s="1"/>
      <c r="PNU2125" s="1"/>
      <c r="PNV2125" s="1"/>
      <c r="PNW2125" s="1"/>
      <c r="PNX2125" s="1"/>
      <c r="PNY2125" s="1"/>
      <c r="PNZ2125" s="1"/>
      <c r="POA2125" s="1"/>
      <c r="POB2125" s="1"/>
      <c r="POC2125" s="1"/>
      <c r="POD2125" s="1"/>
      <c r="POE2125" s="1"/>
      <c r="POF2125" s="1"/>
      <c r="POG2125" s="1"/>
      <c r="POH2125" s="1"/>
      <c r="POI2125" s="1"/>
      <c r="POJ2125" s="1"/>
      <c r="POK2125" s="1"/>
      <c r="POL2125" s="1"/>
      <c r="POM2125" s="1"/>
      <c r="PON2125" s="1"/>
      <c r="POO2125" s="1"/>
      <c r="POP2125" s="1"/>
      <c r="POQ2125" s="1"/>
      <c r="POR2125" s="1"/>
      <c r="POS2125" s="1"/>
      <c r="POT2125" s="1"/>
      <c r="POU2125" s="1"/>
      <c r="POV2125" s="1"/>
      <c r="POW2125" s="1"/>
      <c r="POX2125" s="1"/>
      <c r="POY2125" s="1"/>
      <c r="POZ2125" s="1"/>
      <c r="PPA2125" s="1"/>
      <c r="PPB2125" s="1"/>
      <c r="PPC2125" s="1"/>
      <c r="PPD2125" s="1"/>
      <c r="PPE2125" s="1"/>
      <c r="PPF2125" s="1"/>
      <c r="PPG2125" s="1"/>
      <c r="PPH2125" s="1"/>
      <c r="PPI2125" s="1"/>
      <c r="PPJ2125" s="1"/>
      <c r="PPK2125" s="1"/>
      <c r="PPL2125" s="1"/>
      <c r="PPM2125" s="1"/>
      <c r="PPN2125" s="1"/>
      <c r="PPO2125" s="1"/>
      <c r="PPP2125" s="1"/>
      <c r="PPQ2125" s="1"/>
      <c r="PPR2125" s="1"/>
      <c r="PPS2125" s="1"/>
      <c r="PPT2125" s="1"/>
      <c r="PPU2125" s="1"/>
      <c r="PPV2125" s="1"/>
      <c r="PPW2125" s="1"/>
      <c r="PPX2125" s="1"/>
      <c r="PPY2125" s="1"/>
      <c r="PPZ2125" s="1"/>
      <c r="PQA2125" s="1"/>
      <c r="PQB2125" s="1"/>
      <c r="PQC2125" s="1"/>
      <c r="PQD2125" s="1"/>
      <c r="PQE2125" s="1"/>
      <c r="PQF2125" s="1"/>
      <c r="PQG2125" s="1"/>
      <c r="PQH2125" s="1"/>
      <c r="PQI2125" s="1"/>
      <c r="PQJ2125" s="1"/>
      <c r="PQK2125" s="1"/>
      <c r="PQL2125" s="1"/>
      <c r="PQM2125" s="1"/>
      <c r="PQN2125" s="1"/>
      <c r="PQO2125" s="1"/>
      <c r="PQP2125" s="1"/>
      <c r="PQQ2125" s="1"/>
      <c r="PQR2125" s="1"/>
      <c r="PQS2125" s="1"/>
      <c r="PQT2125" s="1"/>
      <c r="PQU2125" s="1"/>
      <c r="PQV2125" s="1"/>
      <c r="PQW2125" s="1"/>
      <c r="PQX2125" s="1"/>
      <c r="PQY2125" s="1"/>
      <c r="PQZ2125" s="1"/>
      <c r="PRA2125" s="1"/>
      <c r="PRB2125" s="1"/>
      <c r="PRC2125" s="1"/>
      <c r="PRD2125" s="1"/>
      <c r="PRE2125" s="1"/>
      <c r="PRF2125" s="1"/>
      <c r="PRG2125" s="1"/>
      <c r="PRH2125" s="1"/>
      <c r="PRI2125" s="1"/>
      <c r="PRJ2125" s="1"/>
      <c r="PRK2125" s="1"/>
      <c r="PRL2125" s="1"/>
      <c r="PRM2125" s="1"/>
      <c r="PRN2125" s="1"/>
      <c r="PRO2125" s="1"/>
      <c r="PRP2125" s="1"/>
      <c r="PRQ2125" s="1"/>
      <c r="PRR2125" s="1"/>
      <c r="PRS2125" s="1"/>
      <c r="PRT2125" s="1"/>
      <c r="PRU2125" s="1"/>
      <c r="PRV2125" s="1"/>
      <c r="PRW2125" s="1"/>
      <c r="PRX2125" s="1"/>
      <c r="PRY2125" s="1"/>
      <c r="PRZ2125" s="1"/>
      <c r="PSA2125" s="1"/>
      <c r="PSB2125" s="1"/>
      <c r="PSC2125" s="1"/>
      <c r="PSD2125" s="1"/>
      <c r="PSE2125" s="1"/>
      <c r="PSF2125" s="1"/>
      <c r="PSG2125" s="1"/>
      <c r="PSH2125" s="1"/>
      <c r="PSI2125" s="1"/>
      <c r="PSJ2125" s="1"/>
      <c r="PSK2125" s="1"/>
      <c r="PSL2125" s="1"/>
      <c r="PSM2125" s="1"/>
      <c r="PSN2125" s="1"/>
      <c r="PSO2125" s="1"/>
      <c r="PSP2125" s="1"/>
      <c r="PSQ2125" s="1"/>
      <c r="PSR2125" s="1"/>
      <c r="PSS2125" s="1"/>
      <c r="PST2125" s="1"/>
      <c r="PSU2125" s="1"/>
      <c r="PSV2125" s="1"/>
      <c r="PSW2125" s="1"/>
      <c r="PSX2125" s="1"/>
      <c r="PSY2125" s="1"/>
      <c r="PSZ2125" s="1"/>
      <c r="PTA2125" s="1"/>
      <c r="PTB2125" s="1"/>
      <c r="PTC2125" s="1"/>
      <c r="PTD2125" s="1"/>
      <c r="PTE2125" s="1"/>
      <c r="PTF2125" s="1"/>
      <c r="PTG2125" s="1"/>
      <c r="PTH2125" s="1"/>
      <c r="PTI2125" s="1"/>
      <c r="PTJ2125" s="1"/>
      <c r="PTK2125" s="1"/>
      <c r="PTL2125" s="1"/>
      <c r="PTM2125" s="1"/>
      <c r="PTN2125" s="1"/>
      <c r="PTO2125" s="1"/>
      <c r="PTP2125" s="1"/>
      <c r="PTQ2125" s="1"/>
      <c r="PTR2125" s="1"/>
      <c r="PTS2125" s="1"/>
      <c r="PTT2125" s="1"/>
      <c r="PTU2125" s="1"/>
      <c r="PTV2125" s="1"/>
      <c r="PTW2125" s="1"/>
      <c r="PTX2125" s="1"/>
      <c r="PTY2125" s="1"/>
      <c r="PTZ2125" s="1"/>
      <c r="PUA2125" s="1"/>
      <c r="PUB2125" s="1"/>
      <c r="PUC2125" s="1"/>
      <c r="PUD2125" s="1"/>
      <c r="PUE2125" s="1"/>
      <c r="PUF2125" s="1"/>
      <c r="PUG2125" s="1"/>
      <c r="PUH2125" s="1"/>
      <c r="PUI2125" s="1"/>
      <c r="PUJ2125" s="1"/>
      <c r="PUK2125" s="1"/>
      <c r="PUL2125" s="1"/>
      <c r="PUM2125" s="1"/>
      <c r="PUN2125" s="1"/>
      <c r="PUO2125" s="1"/>
      <c r="PUP2125" s="1"/>
      <c r="PUQ2125" s="1"/>
      <c r="PUR2125" s="1"/>
      <c r="PUS2125" s="1"/>
      <c r="PUT2125" s="1"/>
      <c r="PUU2125" s="1"/>
      <c r="PUV2125" s="1"/>
      <c r="PUW2125" s="1"/>
      <c r="PUX2125" s="1"/>
      <c r="PUY2125" s="1"/>
      <c r="PUZ2125" s="1"/>
      <c r="PVA2125" s="1"/>
      <c r="PVB2125" s="1"/>
      <c r="PVC2125" s="1"/>
      <c r="PVD2125" s="1"/>
      <c r="PVE2125" s="1"/>
      <c r="PVF2125" s="1"/>
      <c r="PVG2125" s="1"/>
      <c r="PVH2125" s="1"/>
      <c r="PVI2125" s="1"/>
      <c r="PVJ2125" s="1"/>
      <c r="PVK2125" s="1"/>
      <c r="PVL2125" s="1"/>
      <c r="PVM2125" s="1"/>
      <c r="PVN2125" s="1"/>
      <c r="PVO2125" s="1"/>
      <c r="PVP2125" s="1"/>
      <c r="PVQ2125" s="1"/>
      <c r="PVR2125" s="1"/>
      <c r="PVS2125" s="1"/>
      <c r="PVT2125" s="1"/>
      <c r="PVU2125" s="1"/>
      <c r="PVV2125" s="1"/>
      <c r="PVW2125" s="1"/>
      <c r="PVX2125" s="1"/>
      <c r="PVY2125" s="1"/>
      <c r="PVZ2125" s="1"/>
      <c r="PWA2125" s="1"/>
      <c r="PWB2125" s="1"/>
      <c r="PWC2125" s="1"/>
      <c r="PWD2125" s="1"/>
      <c r="PWE2125" s="1"/>
      <c r="PWF2125" s="1"/>
      <c r="PWG2125" s="1"/>
      <c r="PWH2125" s="1"/>
      <c r="PWI2125" s="1"/>
      <c r="PWJ2125" s="1"/>
      <c r="PWK2125" s="1"/>
      <c r="PWL2125" s="1"/>
      <c r="PWM2125" s="1"/>
      <c r="PWN2125" s="1"/>
      <c r="PWO2125" s="1"/>
      <c r="PWP2125" s="1"/>
      <c r="PWQ2125" s="1"/>
      <c r="PWR2125" s="1"/>
      <c r="PWS2125" s="1"/>
      <c r="PWT2125" s="1"/>
      <c r="PWU2125" s="1"/>
      <c r="PWV2125" s="1"/>
      <c r="PWW2125" s="1"/>
      <c r="PWX2125" s="1"/>
      <c r="PWY2125" s="1"/>
      <c r="PWZ2125" s="1"/>
      <c r="PXA2125" s="1"/>
      <c r="PXB2125" s="1"/>
      <c r="PXC2125" s="1"/>
      <c r="PXD2125" s="1"/>
      <c r="PXE2125" s="1"/>
      <c r="PXF2125" s="1"/>
      <c r="PXG2125" s="1"/>
      <c r="PXH2125" s="1"/>
      <c r="PXI2125" s="1"/>
      <c r="PXJ2125" s="1"/>
      <c r="PXK2125" s="1"/>
      <c r="PXL2125" s="1"/>
      <c r="PXM2125" s="1"/>
      <c r="PXN2125" s="1"/>
      <c r="PXO2125" s="1"/>
      <c r="PXP2125" s="1"/>
      <c r="PXQ2125" s="1"/>
      <c r="PXR2125" s="1"/>
      <c r="PXS2125" s="1"/>
      <c r="PXT2125" s="1"/>
      <c r="PXU2125" s="1"/>
      <c r="PXV2125" s="1"/>
      <c r="PXW2125" s="1"/>
      <c r="PXX2125" s="1"/>
      <c r="PXY2125" s="1"/>
      <c r="PXZ2125" s="1"/>
      <c r="PYA2125" s="1"/>
      <c r="PYB2125" s="1"/>
      <c r="PYC2125" s="1"/>
      <c r="PYD2125" s="1"/>
      <c r="PYE2125" s="1"/>
      <c r="PYF2125" s="1"/>
      <c r="PYG2125" s="1"/>
      <c r="PYH2125" s="1"/>
      <c r="PYI2125" s="1"/>
      <c r="PYJ2125" s="1"/>
      <c r="PYK2125" s="1"/>
      <c r="PYL2125" s="1"/>
      <c r="PYM2125" s="1"/>
      <c r="PYN2125" s="1"/>
      <c r="PYO2125" s="1"/>
      <c r="PYP2125" s="1"/>
      <c r="PYQ2125" s="1"/>
      <c r="PYR2125" s="1"/>
      <c r="PYS2125" s="1"/>
      <c r="PYT2125" s="1"/>
      <c r="PYU2125" s="1"/>
      <c r="PYV2125" s="1"/>
      <c r="PYW2125" s="1"/>
      <c r="PYX2125" s="1"/>
      <c r="PYY2125" s="1"/>
      <c r="PYZ2125" s="1"/>
      <c r="PZA2125" s="1"/>
      <c r="PZB2125" s="1"/>
      <c r="PZC2125" s="1"/>
      <c r="PZD2125" s="1"/>
      <c r="PZE2125" s="1"/>
      <c r="PZF2125" s="1"/>
      <c r="PZG2125" s="1"/>
      <c r="PZH2125" s="1"/>
      <c r="PZI2125" s="1"/>
      <c r="PZJ2125" s="1"/>
      <c r="PZK2125" s="1"/>
      <c r="PZL2125" s="1"/>
      <c r="PZM2125" s="1"/>
      <c r="PZN2125" s="1"/>
      <c r="PZO2125" s="1"/>
      <c r="PZP2125" s="1"/>
      <c r="PZQ2125" s="1"/>
      <c r="PZR2125" s="1"/>
      <c r="PZS2125" s="1"/>
      <c r="PZT2125" s="1"/>
      <c r="PZU2125" s="1"/>
      <c r="PZV2125" s="1"/>
      <c r="PZW2125" s="1"/>
      <c r="PZX2125" s="1"/>
      <c r="PZY2125" s="1"/>
      <c r="PZZ2125" s="1"/>
      <c r="QAA2125" s="1"/>
      <c r="QAB2125" s="1"/>
      <c r="QAC2125" s="1"/>
      <c r="QAD2125" s="1"/>
      <c r="QAE2125" s="1"/>
      <c r="QAF2125" s="1"/>
      <c r="QAG2125" s="1"/>
      <c r="QAH2125" s="1"/>
      <c r="QAI2125" s="1"/>
      <c r="QAJ2125" s="1"/>
      <c r="QAK2125" s="1"/>
      <c r="QAL2125" s="1"/>
      <c r="QAM2125" s="1"/>
      <c r="QAN2125" s="1"/>
      <c r="QAO2125" s="1"/>
      <c r="QAP2125" s="1"/>
      <c r="QAQ2125" s="1"/>
      <c r="QAR2125" s="1"/>
      <c r="QAS2125" s="1"/>
      <c r="QAT2125" s="1"/>
      <c r="QAU2125" s="1"/>
      <c r="QAV2125" s="1"/>
      <c r="QAW2125" s="1"/>
      <c r="QAX2125" s="1"/>
      <c r="QAY2125" s="1"/>
      <c r="QAZ2125" s="1"/>
      <c r="QBA2125" s="1"/>
      <c r="QBB2125" s="1"/>
      <c r="QBC2125" s="1"/>
      <c r="QBD2125" s="1"/>
      <c r="QBE2125" s="1"/>
      <c r="QBF2125" s="1"/>
      <c r="QBG2125" s="1"/>
      <c r="QBH2125" s="1"/>
      <c r="QBI2125" s="1"/>
      <c r="QBJ2125" s="1"/>
      <c r="QBK2125" s="1"/>
      <c r="QBL2125" s="1"/>
      <c r="QBM2125" s="1"/>
      <c r="QBN2125" s="1"/>
      <c r="QBO2125" s="1"/>
      <c r="QBP2125" s="1"/>
      <c r="QBQ2125" s="1"/>
      <c r="QBR2125" s="1"/>
      <c r="QBS2125" s="1"/>
      <c r="QBT2125" s="1"/>
      <c r="QBU2125" s="1"/>
      <c r="QBV2125" s="1"/>
      <c r="QBW2125" s="1"/>
      <c r="QBX2125" s="1"/>
      <c r="QBY2125" s="1"/>
      <c r="QBZ2125" s="1"/>
      <c r="QCA2125" s="1"/>
      <c r="QCB2125" s="1"/>
      <c r="QCC2125" s="1"/>
      <c r="QCD2125" s="1"/>
      <c r="QCE2125" s="1"/>
      <c r="QCF2125" s="1"/>
      <c r="QCG2125" s="1"/>
      <c r="QCH2125" s="1"/>
      <c r="QCI2125" s="1"/>
      <c r="QCJ2125" s="1"/>
      <c r="QCK2125" s="1"/>
      <c r="QCL2125" s="1"/>
      <c r="QCM2125" s="1"/>
      <c r="QCN2125" s="1"/>
      <c r="QCO2125" s="1"/>
      <c r="QCP2125" s="1"/>
      <c r="QCQ2125" s="1"/>
      <c r="QCR2125" s="1"/>
      <c r="QCS2125" s="1"/>
      <c r="QCT2125" s="1"/>
      <c r="QCU2125" s="1"/>
      <c r="QCV2125" s="1"/>
      <c r="QCW2125" s="1"/>
      <c r="QCX2125" s="1"/>
      <c r="QCY2125" s="1"/>
      <c r="QCZ2125" s="1"/>
      <c r="QDA2125" s="1"/>
      <c r="QDB2125" s="1"/>
      <c r="QDC2125" s="1"/>
      <c r="QDD2125" s="1"/>
      <c r="QDE2125" s="1"/>
      <c r="QDF2125" s="1"/>
      <c r="QDG2125" s="1"/>
      <c r="QDH2125" s="1"/>
      <c r="QDI2125" s="1"/>
      <c r="QDJ2125" s="1"/>
      <c r="QDK2125" s="1"/>
      <c r="QDL2125" s="1"/>
      <c r="QDM2125" s="1"/>
      <c r="QDN2125" s="1"/>
      <c r="QDO2125" s="1"/>
      <c r="QDP2125" s="1"/>
      <c r="QDQ2125" s="1"/>
      <c r="QDR2125" s="1"/>
      <c r="QDS2125" s="1"/>
      <c r="QDT2125" s="1"/>
      <c r="QDU2125" s="1"/>
      <c r="QDV2125" s="1"/>
      <c r="QDW2125" s="1"/>
      <c r="QDX2125" s="1"/>
      <c r="QDY2125" s="1"/>
      <c r="QDZ2125" s="1"/>
      <c r="QEA2125" s="1"/>
      <c r="QEB2125" s="1"/>
      <c r="QEC2125" s="1"/>
      <c r="QED2125" s="1"/>
      <c r="QEE2125" s="1"/>
      <c r="QEF2125" s="1"/>
      <c r="QEG2125" s="1"/>
      <c r="QEH2125" s="1"/>
      <c r="QEI2125" s="1"/>
      <c r="QEJ2125" s="1"/>
      <c r="QEK2125" s="1"/>
      <c r="QEL2125" s="1"/>
      <c r="QEM2125" s="1"/>
      <c r="QEN2125" s="1"/>
      <c r="QEO2125" s="1"/>
      <c r="QEP2125" s="1"/>
      <c r="QEQ2125" s="1"/>
      <c r="QER2125" s="1"/>
      <c r="QES2125" s="1"/>
      <c r="QET2125" s="1"/>
      <c r="QEU2125" s="1"/>
      <c r="QEV2125" s="1"/>
      <c r="QEW2125" s="1"/>
      <c r="QEX2125" s="1"/>
      <c r="QEY2125" s="1"/>
      <c r="QEZ2125" s="1"/>
      <c r="QFA2125" s="1"/>
      <c r="QFB2125" s="1"/>
      <c r="QFC2125" s="1"/>
      <c r="QFD2125" s="1"/>
      <c r="QFE2125" s="1"/>
      <c r="QFF2125" s="1"/>
      <c r="QFG2125" s="1"/>
      <c r="QFH2125" s="1"/>
      <c r="QFI2125" s="1"/>
      <c r="QFJ2125" s="1"/>
      <c r="QFK2125" s="1"/>
      <c r="QFL2125" s="1"/>
      <c r="QFM2125" s="1"/>
      <c r="QFN2125" s="1"/>
      <c r="QFO2125" s="1"/>
      <c r="QFP2125" s="1"/>
      <c r="QFQ2125" s="1"/>
      <c r="QFR2125" s="1"/>
      <c r="QFS2125" s="1"/>
      <c r="QFT2125" s="1"/>
      <c r="QFU2125" s="1"/>
      <c r="QFV2125" s="1"/>
      <c r="QFW2125" s="1"/>
      <c r="QFX2125" s="1"/>
      <c r="QFY2125" s="1"/>
      <c r="QFZ2125" s="1"/>
      <c r="QGA2125" s="1"/>
      <c r="QGB2125" s="1"/>
      <c r="QGC2125" s="1"/>
      <c r="QGD2125" s="1"/>
      <c r="QGE2125" s="1"/>
      <c r="QGF2125" s="1"/>
      <c r="QGG2125" s="1"/>
      <c r="QGH2125" s="1"/>
      <c r="QGI2125" s="1"/>
      <c r="QGJ2125" s="1"/>
      <c r="QGK2125" s="1"/>
      <c r="QGL2125" s="1"/>
      <c r="QGM2125" s="1"/>
      <c r="QGN2125" s="1"/>
      <c r="QGO2125" s="1"/>
      <c r="QGP2125" s="1"/>
      <c r="QGQ2125" s="1"/>
      <c r="QGR2125" s="1"/>
      <c r="QGS2125" s="1"/>
      <c r="QGT2125" s="1"/>
      <c r="QGU2125" s="1"/>
      <c r="QGV2125" s="1"/>
      <c r="QGW2125" s="1"/>
      <c r="QGX2125" s="1"/>
      <c r="QGY2125" s="1"/>
      <c r="QGZ2125" s="1"/>
      <c r="QHA2125" s="1"/>
      <c r="QHB2125" s="1"/>
      <c r="QHC2125" s="1"/>
      <c r="QHD2125" s="1"/>
      <c r="QHE2125" s="1"/>
      <c r="QHF2125" s="1"/>
      <c r="QHG2125" s="1"/>
      <c r="QHH2125" s="1"/>
      <c r="QHI2125" s="1"/>
      <c r="QHJ2125" s="1"/>
      <c r="QHK2125" s="1"/>
      <c r="QHL2125" s="1"/>
      <c r="QHM2125" s="1"/>
      <c r="QHN2125" s="1"/>
      <c r="QHO2125" s="1"/>
      <c r="QHP2125" s="1"/>
      <c r="QHQ2125" s="1"/>
      <c r="QHR2125" s="1"/>
      <c r="QHS2125" s="1"/>
      <c r="QHT2125" s="1"/>
      <c r="QHU2125" s="1"/>
      <c r="QHV2125" s="1"/>
      <c r="QHW2125" s="1"/>
      <c r="QHX2125" s="1"/>
      <c r="QHY2125" s="1"/>
      <c r="QHZ2125" s="1"/>
      <c r="QIA2125" s="1"/>
      <c r="QIB2125" s="1"/>
      <c r="QIC2125" s="1"/>
      <c r="QID2125" s="1"/>
      <c r="QIE2125" s="1"/>
      <c r="QIF2125" s="1"/>
      <c r="QIG2125" s="1"/>
      <c r="QIH2125" s="1"/>
      <c r="QII2125" s="1"/>
      <c r="QIJ2125" s="1"/>
      <c r="QIK2125" s="1"/>
      <c r="QIL2125" s="1"/>
      <c r="QIM2125" s="1"/>
      <c r="QIN2125" s="1"/>
      <c r="QIO2125" s="1"/>
      <c r="QIP2125" s="1"/>
      <c r="QIQ2125" s="1"/>
      <c r="QIR2125" s="1"/>
      <c r="QIS2125" s="1"/>
      <c r="QIT2125" s="1"/>
      <c r="QIU2125" s="1"/>
      <c r="QIV2125" s="1"/>
      <c r="QIW2125" s="1"/>
      <c r="QIX2125" s="1"/>
      <c r="QIY2125" s="1"/>
      <c r="QIZ2125" s="1"/>
      <c r="QJA2125" s="1"/>
      <c r="QJB2125" s="1"/>
      <c r="QJC2125" s="1"/>
      <c r="QJD2125" s="1"/>
      <c r="QJE2125" s="1"/>
      <c r="QJF2125" s="1"/>
      <c r="QJG2125" s="1"/>
      <c r="QJH2125" s="1"/>
      <c r="QJI2125" s="1"/>
      <c r="QJJ2125" s="1"/>
      <c r="QJK2125" s="1"/>
      <c r="QJL2125" s="1"/>
      <c r="QJM2125" s="1"/>
      <c r="QJN2125" s="1"/>
      <c r="QJO2125" s="1"/>
      <c r="QJP2125" s="1"/>
      <c r="QJQ2125" s="1"/>
      <c r="QJR2125" s="1"/>
      <c r="QJS2125" s="1"/>
      <c r="QJT2125" s="1"/>
      <c r="QJU2125" s="1"/>
      <c r="QJV2125" s="1"/>
      <c r="QJW2125" s="1"/>
      <c r="QJX2125" s="1"/>
      <c r="QJY2125" s="1"/>
      <c r="QJZ2125" s="1"/>
      <c r="QKA2125" s="1"/>
      <c r="QKB2125" s="1"/>
      <c r="QKC2125" s="1"/>
      <c r="QKD2125" s="1"/>
      <c r="QKE2125" s="1"/>
      <c r="QKF2125" s="1"/>
      <c r="QKG2125" s="1"/>
      <c r="QKH2125" s="1"/>
      <c r="QKI2125" s="1"/>
      <c r="QKJ2125" s="1"/>
      <c r="QKK2125" s="1"/>
      <c r="QKL2125" s="1"/>
      <c r="QKM2125" s="1"/>
      <c r="QKN2125" s="1"/>
      <c r="QKO2125" s="1"/>
      <c r="QKP2125" s="1"/>
      <c r="QKQ2125" s="1"/>
      <c r="QKR2125" s="1"/>
      <c r="QKS2125" s="1"/>
      <c r="QKT2125" s="1"/>
      <c r="QKU2125" s="1"/>
      <c r="QKV2125" s="1"/>
      <c r="QKW2125" s="1"/>
      <c r="QKX2125" s="1"/>
      <c r="QKY2125" s="1"/>
      <c r="QKZ2125" s="1"/>
      <c r="QLA2125" s="1"/>
      <c r="QLB2125" s="1"/>
      <c r="QLC2125" s="1"/>
      <c r="QLD2125" s="1"/>
      <c r="QLE2125" s="1"/>
      <c r="QLF2125" s="1"/>
      <c r="QLG2125" s="1"/>
      <c r="QLH2125" s="1"/>
      <c r="QLI2125" s="1"/>
      <c r="QLJ2125" s="1"/>
      <c r="QLK2125" s="1"/>
      <c r="QLL2125" s="1"/>
      <c r="QLM2125" s="1"/>
      <c r="QLN2125" s="1"/>
      <c r="QLO2125" s="1"/>
      <c r="QLP2125" s="1"/>
      <c r="QLQ2125" s="1"/>
      <c r="QLR2125" s="1"/>
      <c r="QLS2125" s="1"/>
      <c r="QLT2125" s="1"/>
      <c r="QLU2125" s="1"/>
      <c r="QLV2125" s="1"/>
      <c r="QLW2125" s="1"/>
      <c r="QLX2125" s="1"/>
      <c r="QLY2125" s="1"/>
      <c r="QLZ2125" s="1"/>
      <c r="QMA2125" s="1"/>
      <c r="QMB2125" s="1"/>
      <c r="QMC2125" s="1"/>
      <c r="QMD2125" s="1"/>
      <c r="QME2125" s="1"/>
      <c r="QMF2125" s="1"/>
      <c r="QMG2125" s="1"/>
      <c r="QMH2125" s="1"/>
      <c r="QMI2125" s="1"/>
      <c r="QMJ2125" s="1"/>
      <c r="QMK2125" s="1"/>
      <c r="QML2125" s="1"/>
      <c r="QMM2125" s="1"/>
      <c r="QMN2125" s="1"/>
      <c r="QMO2125" s="1"/>
      <c r="QMP2125" s="1"/>
      <c r="QMQ2125" s="1"/>
      <c r="QMR2125" s="1"/>
      <c r="QMS2125" s="1"/>
      <c r="QMT2125" s="1"/>
      <c r="QMU2125" s="1"/>
      <c r="QMV2125" s="1"/>
      <c r="QMW2125" s="1"/>
      <c r="QMX2125" s="1"/>
      <c r="QMY2125" s="1"/>
      <c r="QMZ2125" s="1"/>
      <c r="QNA2125" s="1"/>
      <c r="QNB2125" s="1"/>
      <c r="QNC2125" s="1"/>
      <c r="QND2125" s="1"/>
      <c r="QNE2125" s="1"/>
      <c r="QNF2125" s="1"/>
      <c r="QNG2125" s="1"/>
      <c r="QNH2125" s="1"/>
      <c r="QNI2125" s="1"/>
      <c r="QNJ2125" s="1"/>
      <c r="QNK2125" s="1"/>
      <c r="QNL2125" s="1"/>
      <c r="QNM2125" s="1"/>
      <c r="QNN2125" s="1"/>
      <c r="QNO2125" s="1"/>
      <c r="QNP2125" s="1"/>
      <c r="QNQ2125" s="1"/>
      <c r="QNR2125" s="1"/>
      <c r="QNS2125" s="1"/>
      <c r="QNT2125" s="1"/>
      <c r="QNU2125" s="1"/>
      <c r="QNV2125" s="1"/>
      <c r="QNW2125" s="1"/>
      <c r="QNX2125" s="1"/>
      <c r="QNY2125" s="1"/>
      <c r="QNZ2125" s="1"/>
      <c r="QOA2125" s="1"/>
      <c r="QOB2125" s="1"/>
      <c r="QOC2125" s="1"/>
      <c r="QOD2125" s="1"/>
      <c r="QOE2125" s="1"/>
      <c r="QOF2125" s="1"/>
      <c r="QOG2125" s="1"/>
      <c r="QOH2125" s="1"/>
      <c r="QOI2125" s="1"/>
      <c r="QOJ2125" s="1"/>
      <c r="QOK2125" s="1"/>
      <c r="QOL2125" s="1"/>
      <c r="QOM2125" s="1"/>
      <c r="QON2125" s="1"/>
      <c r="QOO2125" s="1"/>
      <c r="QOP2125" s="1"/>
      <c r="QOQ2125" s="1"/>
      <c r="QOR2125" s="1"/>
      <c r="QOS2125" s="1"/>
      <c r="QOT2125" s="1"/>
      <c r="QOU2125" s="1"/>
      <c r="QOV2125" s="1"/>
      <c r="QOW2125" s="1"/>
      <c r="QOX2125" s="1"/>
      <c r="QOY2125" s="1"/>
      <c r="QOZ2125" s="1"/>
      <c r="QPA2125" s="1"/>
      <c r="QPB2125" s="1"/>
      <c r="QPC2125" s="1"/>
      <c r="QPD2125" s="1"/>
      <c r="QPE2125" s="1"/>
      <c r="QPF2125" s="1"/>
      <c r="QPG2125" s="1"/>
      <c r="QPH2125" s="1"/>
      <c r="QPI2125" s="1"/>
      <c r="QPJ2125" s="1"/>
      <c r="QPK2125" s="1"/>
      <c r="QPL2125" s="1"/>
      <c r="QPM2125" s="1"/>
      <c r="QPN2125" s="1"/>
      <c r="QPO2125" s="1"/>
      <c r="QPP2125" s="1"/>
      <c r="QPQ2125" s="1"/>
      <c r="QPR2125" s="1"/>
      <c r="QPS2125" s="1"/>
      <c r="QPT2125" s="1"/>
      <c r="QPU2125" s="1"/>
      <c r="QPV2125" s="1"/>
      <c r="QPW2125" s="1"/>
      <c r="QPX2125" s="1"/>
      <c r="QPY2125" s="1"/>
      <c r="QPZ2125" s="1"/>
      <c r="QQA2125" s="1"/>
      <c r="QQB2125" s="1"/>
      <c r="QQC2125" s="1"/>
      <c r="QQD2125" s="1"/>
      <c r="QQE2125" s="1"/>
      <c r="QQF2125" s="1"/>
      <c r="QQG2125" s="1"/>
      <c r="QQH2125" s="1"/>
      <c r="QQI2125" s="1"/>
      <c r="QQJ2125" s="1"/>
      <c r="QQK2125" s="1"/>
      <c r="QQL2125" s="1"/>
      <c r="QQM2125" s="1"/>
      <c r="QQN2125" s="1"/>
      <c r="QQO2125" s="1"/>
      <c r="QQP2125" s="1"/>
      <c r="QQQ2125" s="1"/>
      <c r="QQR2125" s="1"/>
      <c r="QQS2125" s="1"/>
      <c r="QQT2125" s="1"/>
      <c r="QQU2125" s="1"/>
      <c r="QQV2125" s="1"/>
      <c r="QQW2125" s="1"/>
      <c r="QQX2125" s="1"/>
      <c r="QQY2125" s="1"/>
      <c r="QQZ2125" s="1"/>
      <c r="QRA2125" s="1"/>
      <c r="QRB2125" s="1"/>
      <c r="QRC2125" s="1"/>
      <c r="QRD2125" s="1"/>
      <c r="QRE2125" s="1"/>
      <c r="QRF2125" s="1"/>
      <c r="QRG2125" s="1"/>
      <c r="QRH2125" s="1"/>
      <c r="QRI2125" s="1"/>
      <c r="QRJ2125" s="1"/>
      <c r="QRK2125" s="1"/>
      <c r="QRL2125" s="1"/>
      <c r="QRM2125" s="1"/>
      <c r="QRN2125" s="1"/>
      <c r="QRO2125" s="1"/>
      <c r="QRP2125" s="1"/>
      <c r="QRQ2125" s="1"/>
      <c r="QRR2125" s="1"/>
      <c r="QRS2125" s="1"/>
      <c r="QRT2125" s="1"/>
      <c r="QRU2125" s="1"/>
      <c r="QRV2125" s="1"/>
      <c r="QRW2125" s="1"/>
      <c r="QRX2125" s="1"/>
      <c r="QRY2125" s="1"/>
      <c r="QRZ2125" s="1"/>
      <c r="QSA2125" s="1"/>
      <c r="QSB2125" s="1"/>
      <c r="QSC2125" s="1"/>
      <c r="QSD2125" s="1"/>
      <c r="QSE2125" s="1"/>
      <c r="QSF2125" s="1"/>
      <c r="QSG2125" s="1"/>
      <c r="QSH2125" s="1"/>
      <c r="QSI2125" s="1"/>
      <c r="QSJ2125" s="1"/>
      <c r="QSK2125" s="1"/>
      <c r="QSL2125" s="1"/>
      <c r="QSM2125" s="1"/>
      <c r="QSN2125" s="1"/>
      <c r="QSO2125" s="1"/>
      <c r="QSP2125" s="1"/>
      <c r="QSQ2125" s="1"/>
      <c r="QSR2125" s="1"/>
      <c r="QSS2125" s="1"/>
      <c r="QST2125" s="1"/>
      <c r="QSU2125" s="1"/>
      <c r="QSV2125" s="1"/>
      <c r="QSW2125" s="1"/>
      <c r="QSX2125" s="1"/>
      <c r="QSY2125" s="1"/>
      <c r="QSZ2125" s="1"/>
      <c r="QTA2125" s="1"/>
      <c r="QTB2125" s="1"/>
      <c r="QTC2125" s="1"/>
      <c r="QTD2125" s="1"/>
      <c r="QTE2125" s="1"/>
      <c r="QTF2125" s="1"/>
      <c r="QTG2125" s="1"/>
      <c r="QTH2125" s="1"/>
      <c r="QTI2125" s="1"/>
      <c r="QTJ2125" s="1"/>
      <c r="QTK2125" s="1"/>
      <c r="QTL2125" s="1"/>
      <c r="QTM2125" s="1"/>
      <c r="QTN2125" s="1"/>
      <c r="QTO2125" s="1"/>
      <c r="QTP2125" s="1"/>
      <c r="QTQ2125" s="1"/>
      <c r="QTR2125" s="1"/>
      <c r="QTS2125" s="1"/>
      <c r="QTT2125" s="1"/>
      <c r="QTU2125" s="1"/>
      <c r="QTV2125" s="1"/>
      <c r="QTW2125" s="1"/>
      <c r="QTX2125" s="1"/>
      <c r="QTY2125" s="1"/>
      <c r="QTZ2125" s="1"/>
      <c r="QUA2125" s="1"/>
      <c r="QUB2125" s="1"/>
      <c r="QUC2125" s="1"/>
      <c r="QUD2125" s="1"/>
      <c r="QUE2125" s="1"/>
      <c r="QUF2125" s="1"/>
      <c r="QUG2125" s="1"/>
      <c r="QUH2125" s="1"/>
      <c r="QUI2125" s="1"/>
      <c r="QUJ2125" s="1"/>
      <c r="QUK2125" s="1"/>
      <c r="QUL2125" s="1"/>
      <c r="QUM2125" s="1"/>
      <c r="QUN2125" s="1"/>
      <c r="QUO2125" s="1"/>
      <c r="QUP2125" s="1"/>
      <c r="QUQ2125" s="1"/>
      <c r="QUR2125" s="1"/>
      <c r="QUS2125" s="1"/>
      <c r="QUT2125" s="1"/>
      <c r="QUU2125" s="1"/>
      <c r="QUV2125" s="1"/>
      <c r="QUW2125" s="1"/>
      <c r="QUX2125" s="1"/>
      <c r="QUY2125" s="1"/>
      <c r="QUZ2125" s="1"/>
      <c r="QVA2125" s="1"/>
      <c r="QVB2125" s="1"/>
      <c r="QVC2125" s="1"/>
      <c r="QVD2125" s="1"/>
      <c r="QVE2125" s="1"/>
      <c r="QVF2125" s="1"/>
      <c r="QVG2125" s="1"/>
      <c r="QVH2125" s="1"/>
      <c r="QVI2125" s="1"/>
      <c r="QVJ2125" s="1"/>
      <c r="QVK2125" s="1"/>
      <c r="QVL2125" s="1"/>
      <c r="QVM2125" s="1"/>
      <c r="QVN2125" s="1"/>
      <c r="QVO2125" s="1"/>
      <c r="QVP2125" s="1"/>
      <c r="QVQ2125" s="1"/>
      <c r="QVR2125" s="1"/>
      <c r="QVS2125" s="1"/>
      <c r="QVT2125" s="1"/>
      <c r="QVU2125" s="1"/>
      <c r="QVV2125" s="1"/>
      <c r="QVW2125" s="1"/>
      <c r="QVX2125" s="1"/>
      <c r="QVY2125" s="1"/>
      <c r="QVZ2125" s="1"/>
      <c r="QWA2125" s="1"/>
      <c r="QWB2125" s="1"/>
      <c r="QWC2125" s="1"/>
      <c r="QWD2125" s="1"/>
      <c r="QWE2125" s="1"/>
      <c r="QWF2125" s="1"/>
      <c r="QWG2125" s="1"/>
      <c r="QWH2125" s="1"/>
      <c r="QWI2125" s="1"/>
      <c r="QWJ2125" s="1"/>
      <c r="QWK2125" s="1"/>
      <c r="QWL2125" s="1"/>
      <c r="QWM2125" s="1"/>
      <c r="QWN2125" s="1"/>
      <c r="QWO2125" s="1"/>
      <c r="QWP2125" s="1"/>
      <c r="QWQ2125" s="1"/>
      <c r="QWR2125" s="1"/>
      <c r="QWS2125" s="1"/>
      <c r="QWT2125" s="1"/>
      <c r="QWU2125" s="1"/>
      <c r="QWV2125" s="1"/>
      <c r="QWW2125" s="1"/>
      <c r="QWX2125" s="1"/>
      <c r="QWY2125" s="1"/>
      <c r="QWZ2125" s="1"/>
      <c r="QXA2125" s="1"/>
      <c r="QXB2125" s="1"/>
      <c r="QXC2125" s="1"/>
      <c r="QXD2125" s="1"/>
      <c r="QXE2125" s="1"/>
      <c r="QXF2125" s="1"/>
      <c r="QXG2125" s="1"/>
      <c r="QXH2125" s="1"/>
      <c r="QXI2125" s="1"/>
      <c r="QXJ2125" s="1"/>
      <c r="QXK2125" s="1"/>
      <c r="QXL2125" s="1"/>
      <c r="QXM2125" s="1"/>
      <c r="QXN2125" s="1"/>
      <c r="QXO2125" s="1"/>
      <c r="QXP2125" s="1"/>
      <c r="QXQ2125" s="1"/>
      <c r="QXR2125" s="1"/>
      <c r="QXS2125" s="1"/>
      <c r="QXT2125" s="1"/>
      <c r="QXU2125" s="1"/>
      <c r="QXV2125" s="1"/>
      <c r="QXW2125" s="1"/>
      <c r="QXX2125" s="1"/>
      <c r="QXY2125" s="1"/>
      <c r="QXZ2125" s="1"/>
      <c r="QYA2125" s="1"/>
      <c r="QYB2125" s="1"/>
      <c r="QYC2125" s="1"/>
      <c r="QYD2125" s="1"/>
      <c r="QYE2125" s="1"/>
      <c r="QYF2125" s="1"/>
      <c r="QYG2125" s="1"/>
      <c r="QYH2125" s="1"/>
      <c r="QYI2125" s="1"/>
      <c r="QYJ2125" s="1"/>
      <c r="QYK2125" s="1"/>
      <c r="QYL2125" s="1"/>
      <c r="QYM2125" s="1"/>
      <c r="QYN2125" s="1"/>
      <c r="QYO2125" s="1"/>
      <c r="QYP2125" s="1"/>
      <c r="QYQ2125" s="1"/>
      <c r="QYR2125" s="1"/>
      <c r="QYS2125" s="1"/>
      <c r="QYT2125" s="1"/>
      <c r="QYU2125" s="1"/>
      <c r="QYV2125" s="1"/>
      <c r="QYW2125" s="1"/>
      <c r="QYX2125" s="1"/>
      <c r="QYY2125" s="1"/>
      <c r="QYZ2125" s="1"/>
      <c r="QZA2125" s="1"/>
      <c r="QZB2125" s="1"/>
      <c r="QZC2125" s="1"/>
      <c r="QZD2125" s="1"/>
      <c r="QZE2125" s="1"/>
      <c r="QZF2125" s="1"/>
      <c r="QZG2125" s="1"/>
      <c r="QZH2125" s="1"/>
      <c r="QZI2125" s="1"/>
      <c r="QZJ2125" s="1"/>
      <c r="QZK2125" s="1"/>
      <c r="QZL2125" s="1"/>
      <c r="QZM2125" s="1"/>
      <c r="QZN2125" s="1"/>
      <c r="QZO2125" s="1"/>
      <c r="QZP2125" s="1"/>
      <c r="QZQ2125" s="1"/>
      <c r="QZR2125" s="1"/>
      <c r="QZS2125" s="1"/>
      <c r="QZT2125" s="1"/>
      <c r="QZU2125" s="1"/>
      <c r="QZV2125" s="1"/>
      <c r="QZW2125" s="1"/>
      <c r="QZX2125" s="1"/>
      <c r="QZY2125" s="1"/>
      <c r="QZZ2125" s="1"/>
      <c r="RAA2125" s="1"/>
      <c r="RAB2125" s="1"/>
      <c r="RAC2125" s="1"/>
      <c r="RAD2125" s="1"/>
      <c r="RAE2125" s="1"/>
      <c r="RAF2125" s="1"/>
      <c r="RAG2125" s="1"/>
      <c r="RAH2125" s="1"/>
      <c r="RAI2125" s="1"/>
      <c r="RAJ2125" s="1"/>
      <c r="RAK2125" s="1"/>
      <c r="RAL2125" s="1"/>
      <c r="RAM2125" s="1"/>
      <c r="RAN2125" s="1"/>
      <c r="RAO2125" s="1"/>
      <c r="RAP2125" s="1"/>
      <c r="RAQ2125" s="1"/>
      <c r="RAR2125" s="1"/>
      <c r="RAS2125" s="1"/>
      <c r="RAT2125" s="1"/>
      <c r="RAU2125" s="1"/>
      <c r="RAV2125" s="1"/>
      <c r="RAW2125" s="1"/>
      <c r="RAX2125" s="1"/>
      <c r="RAY2125" s="1"/>
      <c r="RAZ2125" s="1"/>
      <c r="RBA2125" s="1"/>
      <c r="RBB2125" s="1"/>
      <c r="RBC2125" s="1"/>
      <c r="RBD2125" s="1"/>
      <c r="RBE2125" s="1"/>
      <c r="RBF2125" s="1"/>
      <c r="RBG2125" s="1"/>
      <c r="RBH2125" s="1"/>
      <c r="RBI2125" s="1"/>
      <c r="RBJ2125" s="1"/>
      <c r="RBK2125" s="1"/>
      <c r="RBL2125" s="1"/>
      <c r="RBM2125" s="1"/>
      <c r="RBN2125" s="1"/>
      <c r="RBO2125" s="1"/>
      <c r="RBP2125" s="1"/>
      <c r="RBQ2125" s="1"/>
      <c r="RBR2125" s="1"/>
      <c r="RBS2125" s="1"/>
      <c r="RBT2125" s="1"/>
      <c r="RBU2125" s="1"/>
      <c r="RBV2125" s="1"/>
      <c r="RBW2125" s="1"/>
      <c r="RBX2125" s="1"/>
      <c r="RBY2125" s="1"/>
      <c r="RBZ2125" s="1"/>
      <c r="RCA2125" s="1"/>
      <c r="RCB2125" s="1"/>
      <c r="RCC2125" s="1"/>
      <c r="RCD2125" s="1"/>
      <c r="RCE2125" s="1"/>
      <c r="RCF2125" s="1"/>
      <c r="RCG2125" s="1"/>
      <c r="RCH2125" s="1"/>
      <c r="RCI2125" s="1"/>
      <c r="RCJ2125" s="1"/>
      <c r="RCK2125" s="1"/>
      <c r="RCL2125" s="1"/>
      <c r="RCM2125" s="1"/>
      <c r="RCN2125" s="1"/>
      <c r="RCO2125" s="1"/>
      <c r="RCP2125" s="1"/>
      <c r="RCQ2125" s="1"/>
      <c r="RCR2125" s="1"/>
      <c r="RCS2125" s="1"/>
      <c r="RCT2125" s="1"/>
      <c r="RCU2125" s="1"/>
      <c r="RCV2125" s="1"/>
      <c r="RCW2125" s="1"/>
      <c r="RCX2125" s="1"/>
      <c r="RCY2125" s="1"/>
      <c r="RCZ2125" s="1"/>
      <c r="RDA2125" s="1"/>
      <c r="RDB2125" s="1"/>
      <c r="RDC2125" s="1"/>
      <c r="RDD2125" s="1"/>
      <c r="RDE2125" s="1"/>
      <c r="RDF2125" s="1"/>
      <c r="RDG2125" s="1"/>
      <c r="RDH2125" s="1"/>
      <c r="RDI2125" s="1"/>
      <c r="RDJ2125" s="1"/>
      <c r="RDK2125" s="1"/>
      <c r="RDL2125" s="1"/>
      <c r="RDM2125" s="1"/>
      <c r="RDN2125" s="1"/>
      <c r="RDO2125" s="1"/>
      <c r="RDP2125" s="1"/>
      <c r="RDQ2125" s="1"/>
      <c r="RDR2125" s="1"/>
      <c r="RDS2125" s="1"/>
      <c r="RDT2125" s="1"/>
      <c r="RDU2125" s="1"/>
      <c r="RDV2125" s="1"/>
      <c r="RDW2125" s="1"/>
      <c r="RDX2125" s="1"/>
      <c r="RDY2125" s="1"/>
      <c r="RDZ2125" s="1"/>
      <c r="REA2125" s="1"/>
      <c r="REB2125" s="1"/>
      <c r="REC2125" s="1"/>
      <c r="RED2125" s="1"/>
      <c r="REE2125" s="1"/>
      <c r="REF2125" s="1"/>
      <c r="REG2125" s="1"/>
      <c r="REH2125" s="1"/>
      <c r="REI2125" s="1"/>
      <c r="REJ2125" s="1"/>
      <c r="REK2125" s="1"/>
      <c r="REL2125" s="1"/>
      <c r="REM2125" s="1"/>
      <c r="REN2125" s="1"/>
      <c r="REO2125" s="1"/>
      <c r="REP2125" s="1"/>
      <c r="REQ2125" s="1"/>
      <c r="RER2125" s="1"/>
      <c r="RES2125" s="1"/>
      <c r="RET2125" s="1"/>
      <c r="REU2125" s="1"/>
      <c r="REV2125" s="1"/>
      <c r="REW2125" s="1"/>
      <c r="REX2125" s="1"/>
      <c r="REY2125" s="1"/>
      <c r="REZ2125" s="1"/>
      <c r="RFA2125" s="1"/>
      <c r="RFB2125" s="1"/>
      <c r="RFC2125" s="1"/>
      <c r="RFD2125" s="1"/>
      <c r="RFE2125" s="1"/>
      <c r="RFF2125" s="1"/>
      <c r="RFG2125" s="1"/>
      <c r="RFH2125" s="1"/>
      <c r="RFI2125" s="1"/>
      <c r="RFJ2125" s="1"/>
      <c r="RFK2125" s="1"/>
      <c r="RFL2125" s="1"/>
      <c r="RFM2125" s="1"/>
      <c r="RFN2125" s="1"/>
      <c r="RFO2125" s="1"/>
      <c r="RFP2125" s="1"/>
      <c r="RFQ2125" s="1"/>
      <c r="RFR2125" s="1"/>
      <c r="RFS2125" s="1"/>
      <c r="RFT2125" s="1"/>
      <c r="RFU2125" s="1"/>
      <c r="RFV2125" s="1"/>
      <c r="RFW2125" s="1"/>
      <c r="RFX2125" s="1"/>
      <c r="RFY2125" s="1"/>
      <c r="RFZ2125" s="1"/>
      <c r="RGA2125" s="1"/>
      <c r="RGB2125" s="1"/>
      <c r="RGC2125" s="1"/>
      <c r="RGD2125" s="1"/>
      <c r="RGE2125" s="1"/>
      <c r="RGF2125" s="1"/>
      <c r="RGG2125" s="1"/>
      <c r="RGH2125" s="1"/>
      <c r="RGI2125" s="1"/>
      <c r="RGJ2125" s="1"/>
      <c r="RGK2125" s="1"/>
      <c r="RGL2125" s="1"/>
      <c r="RGM2125" s="1"/>
      <c r="RGN2125" s="1"/>
      <c r="RGO2125" s="1"/>
      <c r="RGP2125" s="1"/>
      <c r="RGQ2125" s="1"/>
      <c r="RGR2125" s="1"/>
      <c r="RGS2125" s="1"/>
      <c r="RGT2125" s="1"/>
      <c r="RGU2125" s="1"/>
      <c r="RGV2125" s="1"/>
      <c r="RGW2125" s="1"/>
      <c r="RGX2125" s="1"/>
      <c r="RGY2125" s="1"/>
      <c r="RGZ2125" s="1"/>
      <c r="RHA2125" s="1"/>
      <c r="RHB2125" s="1"/>
      <c r="RHC2125" s="1"/>
      <c r="RHD2125" s="1"/>
      <c r="RHE2125" s="1"/>
      <c r="RHF2125" s="1"/>
      <c r="RHG2125" s="1"/>
      <c r="RHH2125" s="1"/>
      <c r="RHI2125" s="1"/>
      <c r="RHJ2125" s="1"/>
      <c r="RHK2125" s="1"/>
      <c r="RHL2125" s="1"/>
      <c r="RHM2125" s="1"/>
      <c r="RHN2125" s="1"/>
      <c r="RHO2125" s="1"/>
      <c r="RHP2125" s="1"/>
      <c r="RHQ2125" s="1"/>
      <c r="RHR2125" s="1"/>
      <c r="RHS2125" s="1"/>
      <c r="RHT2125" s="1"/>
      <c r="RHU2125" s="1"/>
      <c r="RHV2125" s="1"/>
      <c r="RHW2125" s="1"/>
      <c r="RHX2125" s="1"/>
      <c r="RHY2125" s="1"/>
      <c r="RHZ2125" s="1"/>
      <c r="RIA2125" s="1"/>
      <c r="RIB2125" s="1"/>
      <c r="RIC2125" s="1"/>
      <c r="RID2125" s="1"/>
      <c r="RIE2125" s="1"/>
      <c r="RIF2125" s="1"/>
      <c r="RIG2125" s="1"/>
      <c r="RIH2125" s="1"/>
      <c r="RII2125" s="1"/>
      <c r="RIJ2125" s="1"/>
      <c r="RIK2125" s="1"/>
      <c r="RIL2125" s="1"/>
      <c r="RIM2125" s="1"/>
      <c r="RIN2125" s="1"/>
      <c r="RIO2125" s="1"/>
      <c r="RIP2125" s="1"/>
      <c r="RIQ2125" s="1"/>
      <c r="RIR2125" s="1"/>
      <c r="RIS2125" s="1"/>
      <c r="RIT2125" s="1"/>
      <c r="RIU2125" s="1"/>
      <c r="RIV2125" s="1"/>
      <c r="RIW2125" s="1"/>
      <c r="RIX2125" s="1"/>
      <c r="RIY2125" s="1"/>
      <c r="RIZ2125" s="1"/>
      <c r="RJA2125" s="1"/>
      <c r="RJB2125" s="1"/>
      <c r="RJC2125" s="1"/>
      <c r="RJD2125" s="1"/>
      <c r="RJE2125" s="1"/>
      <c r="RJF2125" s="1"/>
      <c r="RJG2125" s="1"/>
      <c r="RJH2125" s="1"/>
      <c r="RJI2125" s="1"/>
      <c r="RJJ2125" s="1"/>
      <c r="RJK2125" s="1"/>
      <c r="RJL2125" s="1"/>
      <c r="RJM2125" s="1"/>
      <c r="RJN2125" s="1"/>
      <c r="RJO2125" s="1"/>
      <c r="RJP2125" s="1"/>
      <c r="RJQ2125" s="1"/>
      <c r="RJR2125" s="1"/>
      <c r="RJS2125" s="1"/>
      <c r="RJT2125" s="1"/>
      <c r="RJU2125" s="1"/>
      <c r="RJV2125" s="1"/>
      <c r="RJW2125" s="1"/>
      <c r="RJX2125" s="1"/>
      <c r="RJY2125" s="1"/>
      <c r="RJZ2125" s="1"/>
      <c r="RKA2125" s="1"/>
      <c r="RKB2125" s="1"/>
      <c r="RKC2125" s="1"/>
      <c r="RKD2125" s="1"/>
      <c r="RKE2125" s="1"/>
      <c r="RKF2125" s="1"/>
      <c r="RKG2125" s="1"/>
      <c r="RKH2125" s="1"/>
      <c r="RKI2125" s="1"/>
      <c r="RKJ2125" s="1"/>
      <c r="RKK2125" s="1"/>
      <c r="RKL2125" s="1"/>
      <c r="RKM2125" s="1"/>
      <c r="RKN2125" s="1"/>
      <c r="RKO2125" s="1"/>
      <c r="RKP2125" s="1"/>
      <c r="RKQ2125" s="1"/>
      <c r="RKR2125" s="1"/>
      <c r="RKS2125" s="1"/>
      <c r="RKT2125" s="1"/>
      <c r="RKU2125" s="1"/>
      <c r="RKV2125" s="1"/>
      <c r="RKW2125" s="1"/>
      <c r="RKX2125" s="1"/>
      <c r="RKY2125" s="1"/>
      <c r="RKZ2125" s="1"/>
      <c r="RLA2125" s="1"/>
      <c r="RLB2125" s="1"/>
      <c r="RLC2125" s="1"/>
      <c r="RLD2125" s="1"/>
      <c r="RLE2125" s="1"/>
      <c r="RLF2125" s="1"/>
      <c r="RLG2125" s="1"/>
      <c r="RLH2125" s="1"/>
      <c r="RLI2125" s="1"/>
      <c r="RLJ2125" s="1"/>
      <c r="RLK2125" s="1"/>
      <c r="RLL2125" s="1"/>
      <c r="RLM2125" s="1"/>
      <c r="RLN2125" s="1"/>
      <c r="RLO2125" s="1"/>
      <c r="RLP2125" s="1"/>
      <c r="RLQ2125" s="1"/>
      <c r="RLR2125" s="1"/>
      <c r="RLS2125" s="1"/>
      <c r="RLT2125" s="1"/>
      <c r="RLU2125" s="1"/>
      <c r="RLV2125" s="1"/>
      <c r="RLW2125" s="1"/>
      <c r="RLX2125" s="1"/>
      <c r="RLY2125" s="1"/>
      <c r="RLZ2125" s="1"/>
      <c r="RMA2125" s="1"/>
      <c r="RMB2125" s="1"/>
      <c r="RMC2125" s="1"/>
      <c r="RMD2125" s="1"/>
      <c r="RME2125" s="1"/>
      <c r="RMF2125" s="1"/>
      <c r="RMG2125" s="1"/>
      <c r="RMH2125" s="1"/>
      <c r="RMI2125" s="1"/>
      <c r="RMJ2125" s="1"/>
      <c r="RMK2125" s="1"/>
      <c r="RML2125" s="1"/>
      <c r="RMM2125" s="1"/>
      <c r="RMN2125" s="1"/>
      <c r="RMO2125" s="1"/>
      <c r="RMP2125" s="1"/>
      <c r="RMQ2125" s="1"/>
      <c r="RMR2125" s="1"/>
      <c r="RMS2125" s="1"/>
      <c r="RMT2125" s="1"/>
      <c r="RMU2125" s="1"/>
      <c r="RMV2125" s="1"/>
      <c r="RMW2125" s="1"/>
      <c r="RMX2125" s="1"/>
      <c r="RMY2125" s="1"/>
      <c r="RMZ2125" s="1"/>
      <c r="RNA2125" s="1"/>
      <c r="RNB2125" s="1"/>
      <c r="RNC2125" s="1"/>
      <c r="RND2125" s="1"/>
      <c r="RNE2125" s="1"/>
      <c r="RNF2125" s="1"/>
      <c r="RNG2125" s="1"/>
      <c r="RNH2125" s="1"/>
      <c r="RNI2125" s="1"/>
      <c r="RNJ2125" s="1"/>
      <c r="RNK2125" s="1"/>
      <c r="RNL2125" s="1"/>
      <c r="RNM2125" s="1"/>
      <c r="RNN2125" s="1"/>
      <c r="RNO2125" s="1"/>
      <c r="RNP2125" s="1"/>
      <c r="RNQ2125" s="1"/>
      <c r="RNR2125" s="1"/>
      <c r="RNS2125" s="1"/>
      <c r="RNT2125" s="1"/>
      <c r="RNU2125" s="1"/>
      <c r="RNV2125" s="1"/>
      <c r="RNW2125" s="1"/>
      <c r="RNX2125" s="1"/>
      <c r="RNY2125" s="1"/>
      <c r="RNZ2125" s="1"/>
      <c r="ROA2125" s="1"/>
      <c r="ROB2125" s="1"/>
      <c r="ROC2125" s="1"/>
      <c r="ROD2125" s="1"/>
      <c r="ROE2125" s="1"/>
      <c r="ROF2125" s="1"/>
      <c r="ROG2125" s="1"/>
      <c r="ROH2125" s="1"/>
      <c r="ROI2125" s="1"/>
      <c r="ROJ2125" s="1"/>
      <c r="ROK2125" s="1"/>
      <c r="ROL2125" s="1"/>
      <c r="ROM2125" s="1"/>
      <c r="RON2125" s="1"/>
      <c r="ROO2125" s="1"/>
      <c r="ROP2125" s="1"/>
      <c r="ROQ2125" s="1"/>
      <c r="ROR2125" s="1"/>
      <c r="ROS2125" s="1"/>
      <c r="ROT2125" s="1"/>
      <c r="ROU2125" s="1"/>
      <c r="ROV2125" s="1"/>
      <c r="ROW2125" s="1"/>
      <c r="ROX2125" s="1"/>
      <c r="ROY2125" s="1"/>
      <c r="ROZ2125" s="1"/>
      <c r="RPA2125" s="1"/>
      <c r="RPB2125" s="1"/>
      <c r="RPC2125" s="1"/>
      <c r="RPD2125" s="1"/>
      <c r="RPE2125" s="1"/>
      <c r="RPF2125" s="1"/>
      <c r="RPG2125" s="1"/>
      <c r="RPH2125" s="1"/>
      <c r="RPI2125" s="1"/>
      <c r="RPJ2125" s="1"/>
      <c r="RPK2125" s="1"/>
      <c r="RPL2125" s="1"/>
      <c r="RPM2125" s="1"/>
      <c r="RPN2125" s="1"/>
      <c r="RPO2125" s="1"/>
      <c r="RPP2125" s="1"/>
      <c r="RPQ2125" s="1"/>
      <c r="RPR2125" s="1"/>
      <c r="RPS2125" s="1"/>
      <c r="RPT2125" s="1"/>
      <c r="RPU2125" s="1"/>
      <c r="RPV2125" s="1"/>
      <c r="RPW2125" s="1"/>
      <c r="RPX2125" s="1"/>
      <c r="RPY2125" s="1"/>
      <c r="RPZ2125" s="1"/>
      <c r="RQA2125" s="1"/>
      <c r="RQB2125" s="1"/>
      <c r="RQC2125" s="1"/>
      <c r="RQD2125" s="1"/>
      <c r="RQE2125" s="1"/>
      <c r="RQF2125" s="1"/>
      <c r="RQG2125" s="1"/>
      <c r="RQH2125" s="1"/>
      <c r="RQI2125" s="1"/>
      <c r="RQJ2125" s="1"/>
      <c r="RQK2125" s="1"/>
      <c r="RQL2125" s="1"/>
      <c r="RQM2125" s="1"/>
      <c r="RQN2125" s="1"/>
      <c r="RQO2125" s="1"/>
      <c r="RQP2125" s="1"/>
      <c r="RQQ2125" s="1"/>
      <c r="RQR2125" s="1"/>
      <c r="RQS2125" s="1"/>
      <c r="RQT2125" s="1"/>
      <c r="RQU2125" s="1"/>
      <c r="RQV2125" s="1"/>
      <c r="RQW2125" s="1"/>
      <c r="RQX2125" s="1"/>
      <c r="RQY2125" s="1"/>
      <c r="RQZ2125" s="1"/>
      <c r="RRA2125" s="1"/>
      <c r="RRB2125" s="1"/>
      <c r="RRC2125" s="1"/>
      <c r="RRD2125" s="1"/>
      <c r="RRE2125" s="1"/>
      <c r="RRF2125" s="1"/>
      <c r="RRG2125" s="1"/>
      <c r="RRH2125" s="1"/>
      <c r="RRI2125" s="1"/>
      <c r="RRJ2125" s="1"/>
      <c r="RRK2125" s="1"/>
      <c r="RRL2125" s="1"/>
      <c r="RRM2125" s="1"/>
      <c r="RRN2125" s="1"/>
      <c r="RRO2125" s="1"/>
      <c r="RRP2125" s="1"/>
      <c r="RRQ2125" s="1"/>
      <c r="RRR2125" s="1"/>
      <c r="RRS2125" s="1"/>
      <c r="RRT2125" s="1"/>
      <c r="RRU2125" s="1"/>
      <c r="RRV2125" s="1"/>
      <c r="RRW2125" s="1"/>
      <c r="RRX2125" s="1"/>
      <c r="RRY2125" s="1"/>
      <c r="RRZ2125" s="1"/>
      <c r="RSA2125" s="1"/>
      <c r="RSB2125" s="1"/>
      <c r="RSC2125" s="1"/>
      <c r="RSD2125" s="1"/>
      <c r="RSE2125" s="1"/>
      <c r="RSF2125" s="1"/>
      <c r="RSG2125" s="1"/>
      <c r="RSH2125" s="1"/>
      <c r="RSI2125" s="1"/>
      <c r="RSJ2125" s="1"/>
      <c r="RSK2125" s="1"/>
      <c r="RSL2125" s="1"/>
      <c r="RSM2125" s="1"/>
      <c r="RSN2125" s="1"/>
      <c r="RSO2125" s="1"/>
      <c r="RSP2125" s="1"/>
      <c r="RSQ2125" s="1"/>
      <c r="RSR2125" s="1"/>
      <c r="RSS2125" s="1"/>
      <c r="RST2125" s="1"/>
      <c r="RSU2125" s="1"/>
      <c r="RSV2125" s="1"/>
      <c r="RSW2125" s="1"/>
      <c r="RSX2125" s="1"/>
      <c r="RSY2125" s="1"/>
      <c r="RSZ2125" s="1"/>
      <c r="RTA2125" s="1"/>
      <c r="RTB2125" s="1"/>
      <c r="RTC2125" s="1"/>
      <c r="RTD2125" s="1"/>
      <c r="RTE2125" s="1"/>
      <c r="RTF2125" s="1"/>
      <c r="RTG2125" s="1"/>
      <c r="RTH2125" s="1"/>
      <c r="RTI2125" s="1"/>
      <c r="RTJ2125" s="1"/>
      <c r="RTK2125" s="1"/>
      <c r="RTL2125" s="1"/>
      <c r="RTM2125" s="1"/>
      <c r="RTN2125" s="1"/>
      <c r="RTO2125" s="1"/>
      <c r="RTP2125" s="1"/>
      <c r="RTQ2125" s="1"/>
      <c r="RTR2125" s="1"/>
      <c r="RTS2125" s="1"/>
      <c r="RTT2125" s="1"/>
      <c r="RTU2125" s="1"/>
      <c r="RTV2125" s="1"/>
      <c r="RTW2125" s="1"/>
      <c r="RTX2125" s="1"/>
      <c r="RTY2125" s="1"/>
      <c r="RTZ2125" s="1"/>
      <c r="RUA2125" s="1"/>
      <c r="RUB2125" s="1"/>
      <c r="RUC2125" s="1"/>
      <c r="RUD2125" s="1"/>
      <c r="RUE2125" s="1"/>
      <c r="RUF2125" s="1"/>
      <c r="RUG2125" s="1"/>
      <c r="RUH2125" s="1"/>
      <c r="RUI2125" s="1"/>
      <c r="RUJ2125" s="1"/>
      <c r="RUK2125" s="1"/>
      <c r="RUL2125" s="1"/>
      <c r="RUM2125" s="1"/>
      <c r="RUN2125" s="1"/>
      <c r="RUO2125" s="1"/>
      <c r="RUP2125" s="1"/>
      <c r="RUQ2125" s="1"/>
      <c r="RUR2125" s="1"/>
      <c r="RUS2125" s="1"/>
      <c r="RUT2125" s="1"/>
      <c r="RUU2125" s="1"/>
      <c r="RUV2125" s="1"/>
      <c r="RUW2125" s="1"/>
      <c r="RUX2125" s="1"/>
      <c r="RUY2125" s="1"/>
      <c r="RUZ2125" s="1"/>
      <c r="RVA2125" s="1"/>
      <c r="RVB2125" s="1"/>
      <c r="RVC2125" s="1"/>
      <c r="RVD2125" s="1"/>
      <c r="RVE2125" s="1"/>
      <c r="RVF2125" s="1"/>
      <c r="RVG2125" s="1"/>
      <c r="RVH2125" s="1"/>
      <c r="RVI2125" s="1"/>
      <c r="RVJ2125" s="1"/>
      <c r="RVK2125" s="1"/>
      <c r="RVL2125" s="1"/>
      <c r="RVM2125" s="1"/>
      <c r="RVN2125" s="1"/>
      <c r="RVO2125" s="1"/>
      <c r="RVP2125" s="1"/>
      <c r="RVQ2125" s="1"/>
      <c r="RVR2125" s="1"/>
      <c r="RVS2125" s="1"/>
      <c r="RVT2125" s="1"/>
      <c r="RVU2125" s="1"/>
      <c r="RVV2125" s="1"/>
      <c r="RVW2125" s="1"/>
      <c r="RVX2125" s="1"/>
      <c r="RVY2125" s="1"/>
      <c r="RVZ2125" s="1"/>
      <c r="RWA2125" s="1"/>
      <c r="RWB2125" s="1"/>
      <c r="RWC2125" s="1"/>
      <c r="RWD2125" s="1"/>
      <c r="RWE2125" s="1"/>
      <c r="RWF2125" s="1"/>
      <c r="RWG2125" s="1"/>
      <c r="RWH2125" s="1"/>
      <c r="RWI2125" s="1"/>
      <c r="RWJ2125" s="1"/>
      <c r="RWK2125" s="1"/>
      <c r="RWL2125" s="1"/>
      <c r="RWM2125" s="1"/>
      <c r="RWN2125" s="1"/>
      <c r="RWO2125" s="1"/>
      <c r="RWP2125" s="1"/>
      <c r="RWQ2125" s="1"/>
      <c r="RWR2125" s="1"/>
      <c r="RWS2125" s="1"/>
      <c r="RWT2125" s="1"/>
      <c r="RWU2125" s="1"/>
      <c r="RWV2125" s="1"/>
      <c r="RWW2125" s="1"/>
      <c r="RWX2125" s="1"/>
      <c r="RWY2125" s="1"/>
      <c r="RWZ2125" s="1"/>
      <c r="RXA2125" s="1"/>
      <c r="RXB2125" s="1"/>
      <c r="RXC2125" s="1"/>
      <c r="RXD2125" s="1"/>
      <c r="RXE2125" s="1"/>
      <c r="RXF2125" s="1"/>
      <c r="RXG2125" s="1"/>
      <c r="RXH2125" s="1"/>
      <c r="RXI2125" s="1"/>
      <c r="RXJ2125" s="1"/>
      <c r="RXK2125" s="1"/>
      <c r="RXL2125" s="1"/>
      <c r="RXM2125" s="1"/>
      <c r="RXN2125" s="1"/>
      <c r="RXO2125" s="1"/>
      <c r="RXP2125" s="1"/>
      <c r="RXQ2125" s="1"/>
      <c r="RXR2125" s="1"/>
      <c r="RXS2125" s="1"/>
      <c r="RXT2125" s="1"/>
      <c r="RXU2125" s="1"/>
      <c r="RXV2125" s="1"/>
      <c r="RXW2125" s="1"/>
      <c r="RXX2125" s="1"/>
      <c r="RXY2125" s="1"/>
      <c r="RXZ2125" s="1"/>
      <c r="RYA2125" s="1"/>
      <c r="RYB2125" s="1"/>
      <c r="RYC2125" s="1"/>
      <c r="RYD2125" s="1"/>
      <c r="RYE2125" s="1"/>
      <c r="RYF2125" s="1"/>
      <c r="RYG2125" s="1"/>
      <c r="RYH2125" s="1"/>
      <c r="RYI2125" s="1"/>
      <c r="RYJ2125" s="1"/>
      <c r="RYK2125" s="1"/>
      <c r="RYL2125" s="1"/>
      <c r="RYM2125" s="1"/>
      <c r="RYN2125" s="1"/>
      <c r="RYO2125" s="1"/>
      <c r="RYP2125" s="1"/>
      <c r="RYQ2125" s="1"/>
      <c r="RYR2125" s="1"/>
      <c r="RYS2125" s="1"/>
      <c r="RYT2125" s="1"/>
      <c r="RYU2125" s="1"/>
      <c r="RYV2125" s="1"/>
      <c r="RYW2125" s="1"/>
      <c r="RYX2125" s="1"/>
      <c r="RYY2125" s="1"/>
      <c r="RYZ2125" s="1"/>
      <c r="RZA2125" s="1"/>
      <c r="RZB2125" s="1"/>
      <c r="RZC2125" s="1"/>
      <c r="RZD2125" s="1"/>
      <c r="RZE2125" s="1"/>
      <c r="RZF2125" s="1"/>
      <c r="RZG2125" s="1"/>
      <c r="RZH2125" s="1"/>
      <c r="RZI2125" s="1"/>
      <c r="RZJ2125" s="1"/>
      <c r="RZK2125" s="1"/>
      <c r="RZL2125" s="1"/>
      <c r="RZM2125" s="1"/>
      <c r="RZN2125" s="1"/>
      <c r="RZO2125" s="1"/>
      <c r="RZP2125" s="1"/>
      <c r="RZQ2125" s="1"/>
      <c r="RZR2125" s="1"/>
      <c r="RZS2125" s="1"/>
      <c r="RZT2125" s="1"/>
      <c r="RZU2125" s="1"/>
      <c r="RZV2125" s="1"/>
      <c r="RZW2125" s="1"/>
      <c r="RZX2125" s="1"/>
      <c r="RZY2125" s="1"/>
      <c r="RZZ2125" s="1"/>
      <c r="SAA2125" s="1"/>
      <c r="SAB2125" s="1"/>
      <c r="SAC2125" s="1"/>
      <c r="SAD2125" s="1"/>
      <c r="SAE2125" s="1"/>
      <c r="SAF2125" s="1"/>
      <c r="SAG2125" s="1"/>
      <c r="SAH2125" s="1"/>
      <c r="SAI2125" s="1"/>
      <c r="SAJ2125" s="1"/>
      <c r="SAK2125" s="1"/>
      <c r="SAL2125" s="1"/>
      <c r="SAM2125" s="1"/>
      <c r="SAN2125" s="1"/>
      <c r="SAO2125" s="1"/>
      <c r="SAP2125" s="1"/>
      <c r="SAQ2125" s="1"/>
      <c r="SAR2125" s="1"/>
      <c r="SAS2125" s="1"/>
      <c r="SAT2125" s="1"/>
      <c r="SAU2125" s="1"/>
      <c r="SAV2125" s="1"/>
      <c r="SAW2125" s="1"/>
      <c r="SAX2125" s="1"/>
      <c r="SAY2125" s="1"/>
      <c r="SAZ2125" s="1"/>
      <c r="SBA2125" s="1"/>
      <c r="SBB2125" s="1"/>
      <c r="SBC2125" s="1"/>
      <c r="SBD2125" s="1"/>
      <c r="SBE2125" s="1"/>
      <c r="SBF2125" s="1"/>
      <c r="SBG2125" s="1"/>
      <c r="SBH2125" s="1"/>
      <c r="SBI2125" s="1"/>
      <c r="SBJ2125" s="1"/>
      <c r="SBK2125" s="1"/>
      <c r="SBL2125" s="1"/>
      <c r="SBM2125" s="1"/>
      <c r="SBN2125" s="1"/>
      <c r="SBO2125" s="1"/>
      <c r="SBP2125" s="1"/>
      <c r="SBQ2125" s="1"/>
      <c r="SBR2125" s="1"/>
      <c r="SBS2125" s="1"/>
      <c r="SBT2125" s="1"/>
      <c r="SBU2125" s="1"/>
      <c r="SBV2125" s="1"/>
      <c r="SBW2125" s="1"/>
      <c r="SBX2125" s="1"/>
      <c r="SBY2125" s="1"/>
      <c r="SBZ2125" s="1"/>
      <c r="SCA2125" s="1"/>
      <c r="SCB2125" s="1"/>
      <c r="SCC2125" s="1"/>
      <c r="SCD2125" s="1"/>
      <c r="SCE2125" s="1"/>
      <c r="SCF2125" s="1"/>
      <c r="SCG2125" s="1"/>
      <c r="SCH2125" s="1"/>
      <c r="SCI2125" s="1"/>
      <c r="SCJ2125" s="1"/>
      <c r="SCK2125" s="1"/>
      <c r="SCL2125" s="1"/>
      <c r="SCM2125" s="1"/>
      <c r="SCN2125" s="1"/>
      <c r="SCO2125" s="1"/>
      <c r="SCP2125" s="1"/>
      <c r="SCQ2125" s="1"/>
      <c r="SCR2125" s="1"/>
      <c r="SCS2125" s="1"/>
      <c r="SCT2125" s="1"/>
      <c r="SCU2125" s="1"/>
      <c r="SCV2125" s="1"/>
      <c r="SCW2125" s="1"/>
      <c r="SCX2125" s="1"/>
      <c r="SCY2125" s="1"/>
      <c r="SCZ2125" s="1"/>
      <c r="SDA2125" s="1"/>
      <c r="SDB2125" s="1"/>
      <c r="SDC2125" s="1"/>
      <c r="SDD2125" s="1"/>
      <c r="SDE2125" s="1"/>
      <c r="SDF2125" s="1"/>
      <c r="SDG2125" s="1"/>
      <c r="SDH2125" s="1"/>
      <c r="SDI2125" s="1"/>
      <c r="SDJ2125" s="1"/>
      <c r="SDK2125" s="1"/>
      <c r="SDL2125" s="1"/>
      <c r="SDM2125" s="1"/>
      <c r="SDN2125" s="1"/>
      <c r="SDO2125" s="1"/>
      <c r="SDP2125" s="1"/>
      <c r="SDQ2125" s="1"/>
      <c r="SDR2125" s="1"/>
      <c r="SDS2125" s="1"/>
      <c r="SDT2125" s="1"/>
      <c r="SDU2125" s="1"/>
      <c r="SDV2125" s="1"/>
      <c r="SDW2125" s="1"/>
      <c r="SDX2125" s="1"/>
      <c r="SDY2125" s="1"/>
      <c r="SDZ2125" s="1"/>
      <c r="SEA2125" s="1"/>
      <c r="SEB2125" s="1"/>
      <c r="SEC2125" s="1"/>
      <c r="SED2125" s="1"/>
      <c r="SEE2125" s="1"/>
      <c r="SEF2125" s="1"/>
      <c r="SEG2125" s="1"/>
      <c r="SEH2125" s="1"/>
      <c r="SEI2125" s="1"/>
      <c r="SEJ2125" s="1"/>
      <c r="SEK2125" s="1"/>
      <c r="SEL2125" s="1"/>
      <c r="SEM2125" s="1"/>
      <c r="SEN2125" s="1"/>
      <c r="SEO2125" s="1"/>
      <c r="SEP2125" s="1"/>
      <c r="SEQ2125" s="1"/>
      <c r="SER2125" s="1"/>
      <c r="SES2125" s="1"/>
      <c r="SET2125" s="1"/>
      <c r="SEU2125" s="1"/>
      <c r="SEV2125" s="1"/>
      <c r="SEW2125" s="1"/>
      <c r="SEX2125" s="1"/>
      <c r="SEY2125" s="1"/>
      <c r="SEZ2125" s="1"/>
      <c r="SFA2125" s="1"/>
      <c r="SFB2125" s="1"/>
      <c r="SFC2125" s="1"/>
      <c r="SFD2125" s="1"/>
      <c r="SFE2125" s="1"/>
      <c r="SFF2125" s="1"/>
      <c r="SFG2125" s="1"/>
      <c r="SFH2125" s="1"/>
      <c r="SFI2125" s="1"/>
      <c r="SFJ2125" s="1"/>
      <c r="SFK2125" s="1"/>
      <c r="SFL2125" s="1"/>
      <c r="SFM2125" s="1"/>
      <c r="SFN2125" s="1"/>
      <c r="SFO2125" s="1"/>
      <c r="SFP2125" s="1"/>
      <c r="SFQ2125" s="1"/>
      <c r="SFR2125" s="1"/>
      <c r="SFS2125" s="1"/>
      <c r="SFT2125" s="1"/>
      <c r="SFU2125" s="1"/>
      <c r="SFV2125" s="1"/>
      <c r="SFW2125" s="1"/>
      <c r="SFX2125" s="1"/>
      <c r="SFY2125" s="1"/>
      <c r="SFZ2125" s="1"/>
      <c r="SGA2125" s="1"/>
      <c r="SGB2125" s="1"/>
      <c r="SGC2125" s="1"/>
      <c r="SGD2125" s="1"/>
      <c r="SGE2125" s="1"/>
      <c r="SGF2125" s="1"/>
      <c r="SGG2125" s="1"/>
      <c r="SGH2125" s="1"/>
      <c r="SGI2125" s="1"/>
      <c r="SGJ2125" s="1"/>
      <c r="SGK2125" s="1"/>
      <c r="SGL2125" s="1"/>
      <c r="SGM2125" s="1"/>
      <c r="SGN2125" s="1"/>
      <c r="SGO2125" s="1"/>
      <c r="SGP2125" s="1"/>
      <c r="SGQ2125" s="1"/>
      <c r="SGR2125" s="1"/>
      <c r="SGS2125" s="1"/>
      <c r="SGT2125" s="1"/>
      <c r="SGU2125" s="1"/>
      <c r="SGV2125" s="1"/>
      <c r="SGW2125" s="1"/>
      <c r="SGX2125" s="1"/>
      <c r="SGY2125" s="1"/>
      <c r="SGZ2125" s="1"/>
      <c r="SHA2125" s="1"/>
      <c r="SHB2125" s="1"/>
      <c r="SHC2125" s="1"/>
      <c r="SHD2125" s="1"/>
      <c r="SHE2125" s="1"/>
      <c r="SHF2125" s="1"/>
      <c r="SHG2125" s="1"/>
      <c r="SHH2125" s="1"/>
      <c r="SHI2125" s="1"/>
      <c r="SHJ2125" s="1"/>
      <c r="SHK2125" s="1"/>
      <c r="SHL2125" s="1"/>
      <c r="SHM2125" s="1"/>
      <c r="SHN2125" s="1"/>
      <c r="SHO2125" s="1"/>
      <c r="SHP2125" s="1"/>
      <c r="SHQ2125" s="1"/>
      <c r="SHR2125" s="1"/>
      <c r="SHS2125" s="1"/>
      <c r="SHT2125" s="1"/>
      <c r="SHU2125" s="1"/>
      <c r="SHV2125" s="1"/>
      <c r="SHW2125" s="1"/>
      <c r="SHX2125" s="1"/>
      <c r="SHY2125" s="1"/>
      <c r="SHZ2125" s="1"/>
      <c r="SIA2125" s="1"/>
      <c r="SIB2125" s="1"/>
      <c r="SIC2125" s="1"/>
      <c r="SID2125" s="1"/>
      <c r="SIE2125" s="1"/>
      <c r="SIF2125" s="1"/>
      <c r="SIG2125" s="1"/>
      <c r="SIH2125" s="1"/>
      <c r="SII2125" s="1"/>
      <c r="SIJ2125" s="1"/>
      <c r="SIK2125" s="1"/>
      <c r="SIL2125" s="1"/>
      <c r="SIM2125" s="1"/>
      <c r="SIN2125" s="1"/>
      <c r="SIO2125" s="1"/>
      <c r="SIP2125" s="1"/>
      <c r="SIQ2125" s="1"/>
      <c r="SIR2125" s="1"/>
      <c r="SIS2125" s="1"/>
      <c r="SIT2125" s="1"/>
      <c r="SIU2125" s="1"/>
      <c r="SIV2125" s="1"/>
      <c r="SIW2125" s="1"/>
      <c r="SIX2125" s="1"/>
      <c r="SIY2125" s="1"/>
      <c r="SIZ2125" s="1"/>
      <c r="SJA2125" s="1"/>
      <c r="SJB2125" s="1"/>
      <c r="SJC2125" s="1"/>
      <c r="SJD2125" s="1"/>
      <c r="SJE2125" s="1"/>
      <c r="SJF2125" s="1"/>
      <c r="SJG2125" s="1"/>
      <c r="SJH2125" s="1"/>
      <c r="SJI2125" s="1"/>
      <c r="SJJ2125" s="1"/>
      <c r="SJK2125" s="1"/>
      <c r="SJL2125" s="1"/>
      <c r="SJM2125" s="1"/>
      <c r="SJN2125" s="1"/>
      <c r="SJO2125" s="1"/>
      <c r="SJP2125" s="1"/>
      <c r="SJQ2125" s="1"/>
      <c r="SJR2125" s="1"/>
      <c r="SJS2125" s="1"/>
      <c r="SJT2125" s="1"/>
      <c r="SJU2125" s="1"/>
      <c r="SJV2125" s="1"/>
      <c r="SJW2125" s="1"/>
      <c r="SJX2125" s="1"/>
      <c r="SJY2125" s="1"/>
      <c r="SJZ2125" s="1"/>
      <c r="SKA2125" s="1"/>
      <c r="SKB2125" s="1"/>
      <c r="SKC2125" s="1"/>
      <c r="SKD2125" s="1"/>
      <c r="SKE2125" s="1"/>
      <c r="SKF2125" s="1"/>
      <c r="SKG2125" s="1"/>
      <c r="SKH2125" s="1"/>
      <c r="SKI2125" s="1"/>
      <c r="SKJ2125" s="1"/>
      <c r="SKK2125" s="1"/>
      <c r="SKL2125" s="1"/>
      <c r="SKM2125" s="1"/>
      <c r="SKN2125" s="1"/>
      <c r="SKO2125" s="1"/>
      <c r="SKP2125" s="1"/>
      <c r="SKQ2125" s="1"/>
      <c r="SKR2125" s="1"/>
      <c r="SKS2125" s="1"/>
      <c r="SKT2125" s="1"/>
      <c r="SKU2125" s="1"/>
      <c r="SKV2125" s="1"/>
      <c r="SKW2125" s="1"/>
      <c r="SKX2125" s="1"/>
      <c r="SKY2125" s="1"/>
      <c r="SKZ2125" s="1"/>
      <c r="SLA2125" s="1"/>
      <c r="SLB2125" s="1"/>
      <c r="SLC2125" s="1"/>
      <c r="SLD2125" s="1"/>
      <c r="SLE2125" s="1"/>
      <c r="SLF2125" s="1"/>
      <c r="SLG2125" s="1"/>
      <c r="SLH2125" s="1"/>
      <c r="SLI2125" s="1"/>
      <c r="SLJ2125" s="1"/>
      <c r="SLK2125" s="1"/>
      <c r="SLL2125" s="1"/>
      <c r="SLM2125" s="1"/>
      <c r="SLN2125" s="1"/>
      <c r="SLO2125" s="1"/>
      <c r="SLP2125" s="1"/>
      <c r="SLQ2125" s="1"/>
      <c r="SLR2125" s="1"/>
      <c r="SLS2125" s="1"/>
      <c r="SLT2125" s="1"/>
      <c r="SLU2125" s="1"/>
      <c r="SLV2125" s="1"/>
      <c r="SLW2125" s="1"/>
      <c r="SLX2125" s="1"/>
      <c r="SLY2125" s="1"/>
      <c r="SLZ2125" s="1"/>
      <c r="SMA2125" s="1"/>
      <c r="SMB2125" s="1"/>
      <c r="SMC2125" s="1"/>
      <c r="SMD2125" s="1"/>
      <c r="SME2125" s="1"/>
      <c r="SMF2125" s="1"/>
      <c r="SMG2125" s="1"/>
      <c r="SMH2125" s="1"/>
      <c r="SMI2125" s="1"/>
      <c r="SMJ2125" s="1"/>
      <c r="SMK2125" s="1"/>
      <c r="SML2125" s="1"/>
      <c r="SMM2125" s="1"/>
      <c r="SMN2125" s="1"/>
      <c r="SMO2125" s="1"/>
      <c r="SMP2125" s="1"/>
      <c r="SMQ2125" s="1"/>
      <c r="SMR2125" s="1"/>
      <c r="SMS2125" s="1"/>
      <c r="SMT2125" s="1"/>
      <c r="SMU2125" s="1"/>
      <c r="SMV2125" s="1"/>
      <c r="SMW2125" s="1"/>
      <c r="SMX2125" s="1"/>
      <c r="SMY2125" s="1"/>
      <c r="SMZ2125" s="1"/>
      <c r="SNA2125" s="1"/>
      <c r="SNB2125" s="1"/>
      <c r="SNC2125" s="1"/>
      <c r="SND2125" s="1"/>
      <c r="SNE2125" s="1"/>
      <c r="SNF2125" s="1"/>
      <c r="SNG2125" s="1"/>
      <c r="SNH2125" s="1"/>
      <c r="SNI2125" s="1"/>
      <c r="SNJ2125" s="1"/>
      <c r="SNK2125" s="1"/>
      <c r="SNL2125" s="1"/>
      <c r="SNM2125" s="1"/>
      <c r="SNN2125" s="1"/>
      <c r="SNO2125" s="1"/>
      <c r="SNP2125" s="1"/>
      <c r="SNQ2125" s="1"/>
      <c r="SNR2125" s="1"/>
      <c r="SNS2125" s="1"/>
      <c r="SNT2125" s="1"/>
      <c r="SNU2125" s="1"/>
      <c r="SNV2125" s="1"/>
      <c r="SNW2125" s="1"/>
      <c r="SNX2125" s="1"/>
      <c r="SNY2125" s="1"/>
      <c r="SNZ2125" s="1"/>
      <c r="SOA2125" s="1"/>
      <c r="SOB2125" s="1"/>
      <c r="SOC2125" s="1"/>
      <c r="SOD2125" s="1"/>
      <c r="SOE2125" s="1"/>
      <c r="SOF2125" s="1"/>
      <c r="SOG2125" s="1"/>
      <c r="SOH2125" s="1"/>
      <c r="SOI2125" s="1"/>
      <c r="SOJ2125" s="1"/>
      <c r="SOK2125" s="1"/>
      <c r="SOL2125" s="1"/>
      <c r="SOM2125" s="1"/>
      <c r="SON2125" s="1"/>
      <c r="SOO2125" s="1"/>
      <c r="SOP2125" s="1"/>
      <c r="SOQ2125" s="1"/>
      <c r="SOR2125" s="1"/>
      <c r="SOS2125" s="1"/>
      <c r="SOT2125" s="1"/>
      <c r="SOU2125" s="1"/>
      <c r="SOV2125" s="1"/>
      <c r="SOW2125" s="1"/>
      <c r="SOX2125" s="1"/>
      <c r="SOY2125" s="1"/>
      <c r="SOZ2125" s="1"/>
      <c r="SPA2125" s="1"/>
      <c r="SPB2125" s="1"/>
      <c r="SPC2125" s="1"/>
      <c r="SPD2125" s="1"/>
      <c r="SPE2125" s="1"/>
      <c r="SPF2125" s="1"/>
      <c r="SPG2125" s="1"/>
      <c r="SPH2125" s="1"/>
      <c r="SPI2125" s="1"/>
      <c r="SPJ2125" s="1"/>
      <c r="SPK2125" s="1"/>
      <c r="SPL2125" s="1"/>
      <c r="SPM2125" s="1"/>
      <c r="SPN2125" s="1"/>
      <c r="SPO2125" s="1"/>
      <c r="SPP2125" s="1"/>
      <c r="SPQ2125" s="1"/>
      <c r="SPR2125" s="1"/>
      <c r="SPS2125" s="1"/>
      <c r="SPT2125" s="1"/>
      <c r="SPU2125" s="1"/>
      <c r="SPV2125" s="1"/>
      <c r="SPW2125" s="1"/>
      <c r="SPX2125" s="1"/>
      <c r="SPY2125" s="1"/>
      <c r="SPZ2125" s="1"/>
      <c r="SQA2125" s="1"/>
      <c r="SQB2125" s="1"/>
      <c r="SQC2125" s="1"/>
      <c r="SQD2125" s="1"/>
      <c r="SQE2125" s="1"/>
      <c r="SQF2125" s="1"/>
      <c r="SQG2125" s="1"/>
      <c r="SQH2125" s="1"/>
      <c r="SQI2125" s="1"/>
      <c r="SQJ2125" s="1"/>
      <c r="SQK2125" s="1"/>
      <c r="SQL2125" s="1"/>
      <c r="SQM2125" s="1"/>
      <c r="SQN2125" s="1"/>
      <c r="SQO2125" s="1"/>
      <c r="SQP2125" s="1"/>
      <c r="SQQ2125" s="1"/>
      <c r="SQR2125" s="1"/>
      <c r="SQS2125" s="1"/>
      <c r="SQT2125" s="1"/>
      <c r="SQU2125" s="1"/>
      <c r="SQV2125" s="1"/>
      <c r="SQW2125" s="1"/>
      <c r="SQX2125" s="1"/>
      <c r="SQY2125" s="1"/>
      <c r="SQZ2125" s="1"/>
      <c r="SRA2125" s="1"/>
      <c r="SRB2125" s="1"/>
      <c r="SRC2125" s="1"/>
      <c r="SRD2125" s="1"/>
      <c r="SRE2125" s="1"/>
      <c r="SRF2125" s="1"/>
      <c r="SRG2125" s="1"/>
      <c r="SRH2125" s="1"/>
      <c r="SRI2125" s="1"/>
      <c r="SRJ2125" s="1"/>
      <c r="SRK2125" s="1"/>
      <c r="SRL2125" s="1"/>
      <c r="SRM2125" s="1"/>
      <c r="SRN2125" s="1"/>
      <c r="SRO2125" s="1"/>
      <c r="SRP2125" s="1"/>
      <c r="SRQ2125" s="1"/>
      <c r="SRR2125" s="1"/>
      <c r="SRS2125" s="1"/>
      <c r="SRT2125" s="1"/>
      <c r="SRU2125" s="1"/>
      <c r="SRV2125" s="1"/>
      <c r="SRW2125" s="1"/>
      <c r="SRX2125" s="1"/>
      <c r="SRY2125" s="1"/>
      <c r="SRZ2125" s="1"/>
      <c r="SSA2125" s="1"/>
      <c r="SSB2125" s="1"/>
      <c r="SSC2125" s="1"/>
      <c r="SSD2125" s="1"/>
      <c r="SSE2125" s="1"/>
      <c r="SSF2125" s="1"/>
      <c r="SSG2125" s="1"/>
      <c r="SSH2125" s="1"/>
      <c r="SSI2125" s="1"/>
      <c r="SSJ2125" s="1"/>
      <c r="SSK2125" s="1"/>
      <c r="SSL2125" s="1"/>
      <c r="SSM2125" s="1"/>
      <c r="SSN2125" s="1"/>
      <c r="SSO2125" s="1"/>
      <c r="SSP2125" s="1"/>
      <c r="SSQ2125" s="1"/>
      <c r="SSR2125" s="1"/>
      <c r="SSS2125" s="1"/>
      <c r="SST2125" s="1"/>
      <c r="SSU2125" s="1"/>
      <c r="SSV2125" s="1"/>
      <c r="SSW2125" s="1"/>
      <c r="SSX2125" s="1"/>
      <c r="SSY2125" s="1"/>
      <c r="SSZ2125" s="1"/>
      <c r="STA2125" s="1"/>
      <c r="STB2125" s="1"/>
      <c r="STC2125" s="1"/>
      <c r="STD2125" s="1"/>
      <c r="STE2125" s="1"/>
      <c r="STF2125" s="1"/>
      <c r="STG2125" s="1"/>
      <c r="STH2125" s="1"/>
      <c r="STI2125" s="1"/>
      <c r="STJ2125" s="1"/>
      <c r="STK2125" s="1"/>
      <c r="STL2125" s="1"/>
      <c r="STM2125" s="1"/>
      <c r="STN2125" s="1"/>
      <c r="STO2125" s="1"/>
      <c r="STP2125" s="1"/>
      <c r="STQ2125" s="1"/>
      <c r="STR2125" s="1"/>
      <c r="STS2125" s="1"/>
      <c r="STT2125" s="1"/>
      <c r="STU2125" s="1"/>
      <c r="STV2125" s="1"/>
      <c r="STW2125" s="1"/>
      <c r="STX2125" s="1"/>
      <c r="STY2125" s="1"/>
      <c r="STZ2125" s="1"/>
      <c r="SUA2125" s="1"/>
      <c r="SUB2125" s="1"/>
      <c r="SUC2125" s="1"/>
      <c r="SUD2125" s="1"/>
      <c r="SUE2125" s="1"/>
      <c r="SUF2125" s="1"/>
      <c r="SUG2125" s="1"/>
      <c r="SUH2125" s="1"/>
      <c r="SUI2125" s="1"/>
      <c r="SUJ2125" s="1"/>
      <c r="SUK2125" s="1"/>
      <c r="SUL2125" s="1"/>
      <c r="SUM2125" s="1"/>
      <c r="SUN2125" s="1"/>
      <c r="SUO2125" s="1"/>
      <c r="SUP2125" s="1"/>
      <c r="SUQ2125" s="1"/>
      <c r="SUR2125" s="1"/>
      <c r="SUS2125" s="1"/>
      <c r="SUT2125" s="1"/>
      <c r="SUU2125" s="1"/>
      <c r="SUV2125" s="1"/>
      <c r="SUW2125" s="1"/>
      <c r="SUX2125" s="1"/>
      <c r="SUY2125" s="1"/>
      <c r="SUZ2125" s="1"/>
      <c r="SVA2125" s="1"/>
      <c r="SVB2125" s="1"/>
      <c r="SVC2125" s="1"/>
      <c r="SVD2125" s="1"/>
      <c r="SVE2125" s="1"/>
      <c r="SVF2125" s="1"/>
      <c r="SVG2125" s="1"/>
      <c r="SVH2125" s="1"/>
      <c r="SVI2125" s="1"/>
      <c r="SVJ2125" s="1"/>
      <c r="SVK2125" s="1"/>
      <c r="SVL2125" s="1"/>
      <c r="SVM2125" s="1"/>
      <c r="SVN2125" s="1"/>
      <c r="SVO2125" s="1"/>
      <c r="SVP2125" s="1"/>
      <c r="SVQ2125" s="1"/>
      <c r="SVR2125" s="1"/>
      <c r="SVS2125" s="1"/>
      <c r="SVT2125" s="1"/>
      <c r="SVU2125" s="1"/>
      <c r="SVV2125" s="1"/>
      <c r="SVW2125" s="1"/>
      <c r="SVX2125" s="1"/>
      <c r="SVY2125" s="1"/>
      <c r="SVZ2125" s="1"/>
      <c r="SWA2125" s="1"/>
      <c r="SWB2125" s="1"/>
      <c r="SWC2125" s="1"/>
      <c r="SWD2125" s="1"/>
      <c r="SWE2125" s="1"/>
      <c r="SWF2125" s="1"/>
      <c r="SWG2125" s="1"/>
      <c r="SWH2125" s="1"/>
      <c r="SWI2125" s="1"/>
      <c r="SWJ2125" s="1"/>
      <c r="SWK2125" s="1"/>
      <c r="SWL2125" s="1"/>
      <c r="SWM2125" s="1"/>
      <c r="SWN2125" s="1"/>
      <c r="SWO2125" s="1"/>
      <c r="SWP2125" s="1"/>
      <c r="SWQ2125" s="1"/>
      <c r="SWR2125" s="1"/>
      <c r="SWS2125" s="1"/>
      <c r="SWT2125" s="1"/>
      <c r="SWU2125" s="1"/>
      <c r="SWV2125" s="1"/>
      <c r="SWW2125" s="1"/>
      <c r="SWX2125" s="1"/>
      <c r="SWY2125" s="1"/>
      <c r="SWZ2125" s="1"/>
      <c r="SXA2125" s="1"/>
      <c r="SXB2125" s="1"/>
      <c r="SXC2125" s="1"/>
      <c r="SXD2125" s="1"/>
      <c r="SXE2125" s="1"/>
      <c r="SXF2125" s="1"/>
      <c r="SXG2125" s="1"/>
      <c r="SXH2125" s="1"/>
      <c r="SXI2125" s="1"/>
      <c r="SXJ2125" s="1"/>
      <c r="SXK2125" s="1"/>
      <c r="SXL2125" s="1"/>
      <c r="SXM2125" s="1"/>
      <c r="SXN2125" s="1"/>
      <c r="SXO2125" s="1"/>
      <c r="SXP2125" s="1"/>
      <c r="SXQ2125" s="1"/>
      <c r="SXR2125" s="1"/>
      <c r="SXS2125" s="1"/>
      <c r="SXT2125" s="1"/>
      <c r="SXU2125" s="1"/>
      <c r="SXV2125" s="1"/>
      <c r="SXW2125" s="1"/>
      <c r="SXX2125" s="1"/>
      <c r="SXY2125" s="1"/>
      <c r="SXZ2125" s="1"/>
      <c r="SYA2125" s="1"/>
      <c r="SYB2125" s="1"/>
      <c r="SYC2125" s="1"/>
      <c r="SYD2125" s="1"/>
      <c r="SYE2125" s="1"/>
      <c r="SYF2125" s="1"/>
      <c r="SYG2125" s="1"/>
      <c r="SYH2125" s="1"/>
      <c r="SYI2125" s="1"/>
      <c r="SYJ2125" s="1"/>
      <c r="SYK2125" s="1"/>
      <c r="SYL2125" s="1"/>
      <c r="SYM2125" s="1"/>
      <c r="SYN2125" s="1"/>
      <c r="SYO2125" s="1"/>
      <c r="SYP2125" s="1"/>
      <c r="SYQ2125" s="1"/>
      <c r="SYR2125" s="1"/>
      <c r="SYS2125" s="1"/>
      <c r="SYT2125" s="1"/>
      <c r="SYU2125" s="1"/>
      <c r="SYV2125" s="1"/>
      <c r="SYW2125" s="1"/>
      <c r="SYX2125" s="1"/>
      <c r="SYY2125" s="1"/>
      <c r="SYZ2125" s="1"/>
      <c r="SZA2125" s="1"/>
      <c r="SZB2125" s="1"/>
      <c r="SZC2125" s="1"/>
      <c r="SZD2125" s="1"/>
      <c r="SZE2125" s="1"/>
      <c r="SZF2125" s="1"/>
      <c r="SZG2125" s="1"/>
      <c r="SZH2125" s="1"/>
      <c r="SZI2125" s="1"/>
      <c r="SZJ2125" s="1"/>
      <c r="SZK2125" s="1"/>
      <c r="SZL2125" s="1"/>
      <c r="SZM2125" s="1"/>
      <c r="SZN2125" s="1"/>
      <c r="SZO2125" s="1"/>
      <c r="SZP2125" s="1"/>
      <c r="SZQ2125" s="1"/>
      <c r="SZR2125" s="1"/>
      <c r="SZS2125" s="1"/>
      <c r="SZT2125" s="1"/>
      <c r="SZU2125" s="1"/>
      <c r="SZV2125" s="1"/>
      <c r="SZW2125" s="1"/>
      <c r="SZX2125" s="1"/>
      <c r="SZY2125" s="1"/>
      <c r="SZZ2125" s="1"/>
      <c r="TAA2125" s="1"/>
      <c r="TAB2125" s="1"/>
      <c r="TAC2125" s="1"/>
      <c r="TAD2125" s="1"/>
      <c r="TAE2125" s="1"/>
      <c r="TAF2125" s="1"/>
      <c r="TAG2125" s="1"/>
      <c r="TAH2125" s="1"/>
      <c r="TAI2125" s="1"/>
      <c r="TAJ2125" s="1"/>
      <c r="TAK2125" s="1"/>
      <c r="TAL2125" s="1"/>
      <c r="TAM2125" s="1"/>
      <c r="TAN2125" s="1"/>
      <c r="TAO2125" s="1"/>
      <c r="TAP2125" s="1"/>
      <c r="TAQ2125" s="1"/>
      <c r="TAR2125" s="1"/>
      <c r="TAS2125" s="1"/>
      <c r="TAT2125" s="1"/>
      <c r="TAU2125" s="1"/>
      <c r="TAV2125" s="1"/>
      <c r="TAW2125" s="1"/>
      <c r="TAX2125" s="1"/>
      <c r="TAY2125" s="1"/>
      <c r="TAZ2125" s="1"/>
      <c r="TBA2125" s="1"/>
      <c r="TBB2125" s="1"/>
      <c r="TBC2125" s="1"/>
      <c r="TBD2125" s="1"/>
      <c r="TBE2125" s="1"/>
      <c r="TBF2125" s="1"/>
      <c r="TBG2125" s="1"/>
      <c r="TBH2125" s="1"/>
      <c r="TBI2125" s="1"/>
      <c r="TBJ2125" s="1"/>
      <c r="TBK2125" s="1"/>
      <c r="TBL2125" s="1"/>
      <c r="TBM2125" s="1"/>
      <c r="TBN2125" s="1"/>
      <c r="TBO2125" s="1"/>
      <c r="TBP2125" s="1"/>
      <c r="TBQ2125" s="1"/>
      <c r="TBR2125" s="1"/>
      <c r="TBS2125" s="1"/>
      <c r="TBT2125" s="1"/>
      <c r="TBU2125" s="1"/>
      <c r="TBV2125" s="1"/>
      <c r="TBW2125" s="1"/>
      <c r="TBX2125" s="1"/>
      <c r="TBY2125" s="1"/>
      <c r="TBZ2125" s="1"/>
      <c r="TCA2125" s="1"/>
      <c r="TCB2125" s="1"/>
      <c r="TCC2125" s="1"/>
      <c r="TCD2125" s="1"/>
      <c r="TCE2125" s="1"/>
      <c r="TCF2125" s="1"/>
      <c r="TCG2125" s="1"/>
      <c r="TCH2125" s="1"/>
      <c r="TCI2125" s="1"/>
      <c r="TCJ2125" s="1"/>
      <c r="TCK2125" s="1"/>
      <c r="TCL2125" s="1"/>
      <c r="TCM2125" s="1"/>
      <c r="TCN2125" s="1"/>
      <c r="TCO2125" s="1"/>
      <c r="TCP2125" s="1"/>
      <c r="TCQ2125" s="1"/>
      <c r="TCR2125" s="1"/>
      <c r="TCS2125" s="1"/>
      <c r="TCT2125" s="1"/>
      <c r="TCU2125" s="1"/>
      <c r="TCV2125" s="1"/>
      <c r="TCW2125" s="1"/>
      <c r="TCX2125" s="1"/>
      <c r="TCY2125" s="1"/>
      <c r="TCZ2125" s="1"/>
      <c r="TDA2125" s="1"/>
      <c r="TDB2125" s="1"/>
      <c r="TDC2125" s="1"/>
      <c r="TDD2125" s="1"/>
      <c r="TDE2125" s="1"/>
      <c r="TDF2125" s="1"/>
      <c r="TDG2125" s="1"/>
      <c r="TDH2125" s="1"/>
      <c r="TDI2125" s="1"/>
      <c r="TDJ2125" s="1"/>
      <c r="TDK2125" s="1"/>
      <c r="TDL2125" s="1"/>
      <c r="TDM2125" s="1"/>
      <c r="TDN2125" s="1"/>
      <c r="TDO2125" s="1"/>
      <c r="TDP2125" s="1"/>
      <c r="TDQ2125" s="1"/>
      <c r="TDR2125" s="1"/>
      <c r="TDS2125" s="1"/>
      <c r="TDT2125" s="1"/>
      <c r="TDU2125" s="1"/>
      <c r="TDV2125" s="1"/>
      <c r="TDW2125" s="1"/>
      <c r="TDX2125" s="1"/>
      <c r="TDY2125" s="1"/>
      <c r="TDZ2125" s="1"/>
      <c r="TEA2125" s="1"/>
      <c r="TEB2125" s="1"/>
      <c r="TEC2125" s="1"/>
      <c r="TED2125" s="1"/>
      <c r="TEE2125" s="1"/>
      <c r="TEF2125" s="1"/>
      <c r="TEG2125" s="1"/>
      <c r="TEH2125" s="1"/>
      <c r="TEI2125" s="1"/>
      <c r="TEJ2125" s="1"/>
      <c r="TEK2125" s="1"/>
      <c r="TEL2125" s="1"/>
      <c r="TEM2125" s="1"/>
      <c r="TEN2125" s="1"/>
      <c r="TEO2125" s="1"/>
      <c r="TEP2125" s="1"/>
      <c r="TEQ2125" s="1"/>
      <c r="TER2125" s="1"/>
      <c r="TES2125" s="1"/>
      <c r="TET2125" s="1"/>
      <c r="TEU2125" s="1"/>
      <c r="TEV2125" s="1"/>
      <c r="TEW2125" s="1"/>
      <c r="TEX2125" s="1"/>
      <c r="TEY2125" s="1"/>
      <c r="TEZ2125" s="1"/>
      <c r="TFA2125" s="1"/>
      <c r="TFB2125" s="1"/>
      <c r="TFC2125" s="1"/>
      <c r="TFD2125" s="1"/>
      <c r="TFE2125" s="1"/>
      <c r="TFF2125" s="1"/>
      <c r="TFG2125" s="1"/>
      <c r="TFH2125" s="1"/>
      <c r="TFI2125" s="1"/>
      <c r="TFJ2125" s="1"/>
      <c r="TFK2125" s="1"/>
      <c r="TFL2125" s="1"/>
      <c r="TFM2125" s="1"/>
      <c r="TFN2125" s="1"/>
      <c r="TFO2125" s="1"/>
      <c r="TFP2125" s="1"/>
      <c r="TFQ2125" s="1"/>
      <c r="TFR2125" s="1"/>
      <c r="TFS2125" s="1"/>
      <c r="TFT2125" s="1"/>
      <c r="TFU2125" s="1"/>
      <c r="TFV2125" s="1"/>
      <c r="TFW2125" s="1"/>
      <c r="TFX2125" s="1"/>
      <c r="TFY2125" s="1"/>
      <c r="TFZ2125" s="1"/>
      <c r="TGA2125" s="1"/>
      <c r="TGB2125" s="1"/>
      <c r="TGC2125" s="1"/>
      <c r="TGD2125" s="1"/>
      <c r="TGE2125" s="1"/>
      <c r="TGF2125" s="1"/>
      <c r="TGG2125" s="1"/>
      <c r="TGH2125" s="1"/>
      <c r="TGI2125" s="1"/>
      <c r="TGJ2125" s="1"/>
      <c r="TGK2125" s="1"/>
      <c r="TGL2125" s="1"/>
      <c r="TGM2125" s="1"/>
      <c r="TGN2125" s="1"/>
      <c r="TGO2125" s="1"/>
      <c r="TGP2125" s="1"/>
      <c r="TGQ2125" s="1"/>
      <c r="TGR2125" s="1"/>
      <c r="TGS2125" s="1"/>
      <c r="TGT2125" s="1"/>
      <c r="TGU2125" s="1"/>
      <c r="TGV2125" s="1"/>
      <c r="TGW2125" s="1"/>
      <c r="TGX2125" s="1"/>
      <c r="TGY2125" s="1"/>
      <c r="TGZ2125" s="1"/>
      <c r="THA2125" s="1"/>
      <c r="THB2125" s="1"/>
      <c r="THC2125" s="1"/>
      <c r="THD2125" s="1"/>
      <c r="THE2125" s="1"/>
      <c r="THF2125" s="1"/>
      <c r="THG2125" s="1"/>
      <c r="THH2125" s="1"/>
      <c r="THI2125" s="1"/>
      <c r="THJ2125" s="1"/>
      <c r="THK2125" s="1"/>
      <c r="THL2125" s="1"/>
      <c r="THM2125" s="1"/>
      <c r="THN2125" s="1"/>
      <c r="THO2125" s="1"/>
      <c r="THP2125" s="1"/>
      <c r="THQ2125" s="1"/>
      <c r="THR2125" s="1"/>
      <c r="THS2125" s="1"/>
      <c r="THT2125" s="1"/>
      <c r="THU2125" s="1"/>
      <c r="THV2125" s="1"/>
      <c r="THW2125" s="1"/>
      <c r="THX2125" s="1"/>
      <c r="THY2125" s="1"/>
      <c r="THZ2125" s="1"/>
      <c r="TIA2125" s="1"/>
      <c r="TIB2125" s="1"/>
      <c r="TIC2125" s="1"/>
      <c r="TID2125" s="1"/>
      <c r="TIE2125" s="1"/>
      <c r="TIF2125" s="1"/>
      <c r="TIG2125" s="1"/>
      <c r="TIH2125" s="1"/>
      <c r="TII2125" s="1"/>
      <c r="TIJ2125" s="1"/>
      <c r="TIK2125" s="1"/>
      <c r="TIL2125" s="1"/>
      <c r="TIM2125" s="1"/>
      <c r="TIN2125" s="1"/>
      <c r="TIO2125" s="1"/>
      <c r="TIP2125" s="1"/>
      <c r="TIQ2125" s="1"/>
      <c r="TIR2125" s="1"/>
      <c r="TIS2125" s="1"/>
      <c r="TIT2125" s="1"/>
      <c r="TIU2125" s="1"/>
      <c r="TIV2125" s="1"/>
      <c r="TIW2125" s="1"/>
      <c r="TIX2125" s="1"/>
      <c r="TIY2125" s="1"/>
      <c r="TIZ2125" s="1"/>
      <c r="TJA2125" s="1"/>
      <c r="TJB2125" s="1"/>
      <c r="TJC2125" s="1"/>
      <c r="TJD2125" s="1"/>
      <c r="TJE2125" s="1"/>
      <c r="TJF2125" s="1"/>
      <c r="TJG2125" s="1"/>
      <c r="TJH2125" s="1"/>
      <c r="TJI2125" s="1"/>
      <c r="TJJ2125" s="1"/>
      <c r="TJK2125" s="1"/>
      <c r="TJL2125" s="1"/>
      <c r="TJM2125" s="1"/>
      <c r="TJN2125" s="1"/>
      <c r="TJO2125" s="1"/>
      <c r="TJP2125" s="1"/>
      <c r="TJQ2125" s="1"/>
      <c r="TJR2125" s="1"/>
      <c r="TJS2125" s="1"/>
      <c r="TJT2125" s="1"/>
      <c r="TJU2125" s="1"/>
      <c r="TJV2125" s="1"/>
      <c r="TJW2125" s="1"/>
      <c r="TJX2125" s="1"/>
      <c r="TJY2125" s="1"/>
      <c r="TJZ2125" s="1"/>
      <c r="TKA2125" s="1"/>
      <c r="TKB2125" s="1"/>
      <c r="TKC2125" s="1"/>
      <c r="TKD2125" s="1"/>
      <c r="TKE2125" s="1"/>
      <c r="TKF2125" s="1"/>
      <c r="TKG2125" s="1"/>
      <c r="TKH2125" s="1"/>
      <c r="TKI2125" s="1"/>
      <c r="TKJ2125" s="1"/>
      <c r="TKK2125" s="1"/>
      <c r="TKL2125" s="1"/>
      <c r="TKM2125" s="1"/>
      <c r="TKN2125" s="1"/>
      <c r="TKO2125" s="1"/>
      <c r="TKP2125" s="1"/>
      <c r="TKQ2125" s="1"/>
      <c r="TKR2125" s="1"/>
      <c r="TKS2125" s="1"/>
      <c r="TKT2125" s="1"/>
      <c r="TKU2125" s="1"/>
      <c r="TKV2125" s="1"/>
      <c r="TKW2125" s="1"/>
      <c r="TKX2125" s="1"/>
      <c r="TKY2125" s="1"/>
      <c r="TKZ2125" s="1"/>
      <c r="TLA2125" s="1"/>
      <c r="TLB2125" s="1"/>
      <c r="TLC2125" s="1"/>
      <c r="TLD2125" s="1"/>
      <c r="TLE2125" s="1"/>
      <c r="TLF2125" s="1"/>
      <c r="TLG2125" s="1"/>
      <c r="TLH2125" s="1"/>
      <c r="TLI2125" s="1"/>
      <c r="TLJ2125" s="1"/>
      <c r="TLK2125" s="1"/>
      <c r="TLL2125" s="1"/>
      <c r="TLM2125" s="1"/>
      <c r="TLN2125" s="1"/>
      <c r="TLO2125" s="1"/>
      <c r="TLP2125" s="1"/>
      <c r="TLQ2125" s="1"/>
      <c r="TLR2125" s="1"/>
      <c r="TLS2125" s="1"/>
      <c r="TLT2125" s="1"/>
      <c r="TLU2125" s="1"/>
      <c r="TLV2125" s="1"/>
      <c r="TLW2125" s="1"/>
      <c r="TLX2125" s="1"/>
      <c r="TLY2125" s="1"/>
      <c r="TLZ2125" s="1"/>
      <c r="TMA2125" s="1"/>
      <c r="TMB2125" s="1"/>
      <c r="TMC2125" s="1"/>
      <c r="TMD2125" s="1"/>
      <c r="TME2125" s="1"/>
      <c r="TMF2125" s="1"/>
      <c r="TMG2125" s="1"/>
      <c r="TMH2125" s="1"/>
      <c r="TMI2125" s="1"/>
      <c r="TMJ2125" s="1"/>
      <c r="TMK2125" s="1"/>
      <c r="TML2125" s="1"/>
      <c r="TMM2125" s="1"/>
      <c r="TMN2125" s="1"/>
      <c r="TMO2125" s="1"/>
      <c r="TMP2125" s="1"/>
      <c r="TMQ2125" s="1"/>
      <c r="TMR2125" s="1"/>
      <c r="TMS2125" s="1"/>
      <c r="TMT2125" s="1"/>
      <c r="TMU2125" s="1"/>
      <c r="TMV2125" s="1"/>
      <c r="TMW2125" s="1"/>
      <c r="TMX2125" s="1"/>
      <c r="TMY2125" s="1"/>
      <c r="TMZ2125" s="1"/>
      <c r="TNA2125" s="1"/>
      <c r="TNB2125" s="1"/>
      <c r="TNC2125" s="1"/>
      <c r="TND2125" s="1"/>
      <c r="TNE2125" s="1"/>
      <c r="TNF2125" s="1"/>
      <c r="TNG2125" s="1"/>
      <c r="TNH2125" s="1"/>
      <c r="TNI2125" s="1"/>
      <c r="TNJ2125" s="1"/>
      <c r="TNK2125" s="1"/>
      <c r="TNL2125" s="1"/>
      <c r="TNM2125" s="1"/>
      <c r="TNN2125" s="1"/>
      <c r="TNO2125" s="1"/>
      <c r="TNP2125" s="1"/>
      <c r="TNQ2125" s="1"/>
      <c r="TNR2125" s="1"/>
      <c r="TNS2125" s="1"/>
      <c r="TNT2125" s="1"/>
      <c r="TNU2125" s="1"/>
      <c r="TNV2125" s="1"/>
      <c r="TNW2125" s="1"/>
      <c r="TNX2125" s="1"/>
      <c r="TNY2125" s="1"/>
      <c r="TNZ2125" s="1"/>
      <c r="TOA2125" s="1"/>
      <c r="TOB2125" s="1"/>
      <c r="TOC2125" s="1"/>
      <c r="TOD2125" s="1"/>
      <c r="TOE2125" s="1"/>
      <c r="TOF2125" s="1"/>
      <c r="TOG2125" s="1"/>
      <c r="TOH2125" s="1"/>
      <c r="TOI2125" s="1"/>
      <c r="TOJ2125" s="1"/>
      <c r="TOK2125" s="1"/>
      <c r="TOL2125" s="1"/>
      <c r="TOM2125" s="1"/>
      <c r="TON2125" s="1"/>
      <c r="TOO2125" s="1"/>
      <c r="TOP2125" s="1"/>
      <c r="TOQ2125" s="1"/>
      <c r="TOR2125" s="1"/>
      <c r="TOS2125" s="1"/>
      <c r="TOT2125" s="1"/>
      <c r="TOU2125" s="1"/>
      <c r="TOV2125" s="1"/>
      <c r="TOW2125" s="1"/>
      <c r="TOX2125" s="1"/>
      <c r="TOY2125" s="1"/>
      <c r="TOZ2125" s="1"/>
      <c r="TPA2125" s="1"/>
      <c r="TPB2125" s="1"/>
      <c r="TPC2125" s="1"/>
      <c r="TPD2125" s="1"/>
      <c r="TPE2125" s="1"/>
      <c r="TPF2125" s="1"/>
      <c r="TPG2125" s="1"/>
      <c r="TPH2125" s="1"/>
      <c r="TPI2125" s="1"/>
      <c r="TPJ2125" s="1"/>
      <c r="TPK2125" s="1"/>
      <c r="TPL2125" s="1"/>
      <c r="TPM2125" s="1"/>
      <c r="TPN2125" s="1"/>
      <c r="TPO2125" s="1"/>
      <c r="TPP2125" s="1"/>
      <c r="TPQ2125" s="1"/>
      <c r="TPR2125" s="1"/>
      <c r="TPS2125" s="1"/>
      <c r="TPT2125" s="1"/>
      <c r="TPU2125" s="1"/>
      <c r="TPV2125" s="1"/>
      <c r="TPW2125" s="1"/>
      <c r="TPX2125" s="1"/>
      <c r="TPY2125" s="1"/>
      <c r="TPZ2125" s="1"/>
      <c r="TQA2125" s="1"/>
      <c r="TQB2125" s="1"/>
      <c r="TQC2125" s="1"/>
      <c r="TQD2125" s="1"/>
      <c r="TQE2125" s="1"/>
      <c r="TQF2125" s="1"/>
      <c r="TQG2125" s="1"/>
      <c r="TQH2125" s="1"/>
      <c r="TQI2125" s="1"/>
      <c r="TQJ2125" s="1"/>
      <c r="TQK2125" s="1"/>
      <c r="TQL2125" s="1"/>
      <c r="TQM2125" s="1"/>
      <c r="TQN2125" s="1"/>
      <c r="TQO2125" s="1"/>
      <c r="TQP2125" s="1"/>
      <c r="TQQ2125" s="1"/>
      <c r="TQR2125" s="1"/>
      <c r="TQS2125" s="1"/>
      <c r="TQT2125" s="1"/>
      <c r="TQU2125" s="1"/>
      <c r="TQV2125" s="1"/>
      <c r="TQW2125" s="1"/>
      <c r="TQX2125" s="1"/>
      <c r="TQY2125" s="1"/>
      <c r="TQZ2125" s="1"/>
      <c r="TRA2125" s="1"/>
      <c r="TRB2125" s="1"/>
      <c r="TRC2125" s="1"/>
      <c r="TRD2125" s="1"/>
      <c r="TRE2125" s="1"/>
      <c r="TRF2125" s="1"/>
      <c r="TRG2125" s="1"/>
      <c r="TRH2125" s="1"/>
      <c r="TRI2125" s="1"/>
      <c r="TRJ2125" s="1"/>
      <c r="TRK2125" s="1"/>
      <c r="TRL2125" s="1"/>
      <c r="TRM2125" s="1"/>
      <c r="TRN2125" s="1"/>
      <c r="TRO2125" s="1"/>
      <c r="TRP2125" s="1"/>
      <c r="TRQ2125" s="1"/>
      <c r="TRR2125" s="1"/>
      <c r="TRS2125" s="1"/>
      <c r="TRT2125" s="1"/>
      <c r="TRU2125" s="1"/>
      <c r="TRV2125" s="1"/>
      <c r="TRW2125" s="1"/>
      <c r="TRX2125" s="1"/>
      <c r="TRY2125" s="1"/>
      <c r="TRZ2125" s="1"/>
      <c r="TSA2125" s="1"/>
      <c r="TSB2125" s="1"/>
      <c r="TSC2125" s="1"/>
      <c r="TSD2125" s="1"/>
      <c r="TSE2125" s="1"/>
      <c r="TSF2125" s="1"/>
      <c r="TSG2125" s="1"/>
      <c r="TSH2125" s="1"/>
      <c r="TSI2125" s="1"/>
      <c r="TSJ2125" s="1"/>
      <c r="TSK2125" s="1"/>
      <c r="TSL2125" s="1"/>
      <c r="TSM2125" s="1"/>
      <c r="TSN2125" s="1"/>
      <c r="TSO2125" s="1"/>
      <c r="TSP2125" s="1"/>
      <c r="TSQ2125" s="1"/>
      <c r="TSR2125" s="1"/>
      <c r="TSS2125" s="1"/>
      <c r="TST2125" s="1"/>
      <c r="TSU2125" s="1"/>
      <c r="TSV2125" s="1"/>
      <c r="TSW2125" s="1"/>
      <c r="TSX2125" s="1"/>
      <c r="TSY2125" s="1"/>
      <c r="TSZ2125" s="1"/>
      <c r="TTA2125" s="1"/>
      <c r="TTB2125" s="1"/>
      <c r="TTC2125" s="1"/>
      <c r="TTD2125" s="1"/>
      <c r="TTE2125" s="1"/>
      <c r="TTF2125" s="1"/>
      <c r="TTG2125" s="1"/>
      <c r="TTH2125" s="1"/>
      <c r="TTI2125" s="1"/>
      <c r="TTJ2125" s="1"/>
      <c r="TTK2125" s="1"/>
      <c r="TTL2125" s="1"/>
      <c r="TTM2125" s="1"/>
      <c r="TTN2125" s="1"/>
      <c r="TTO2125" s="1"/>
      <c r="TTP2125" s="1"/>
      <c r="TTQ2125" s="1"/>
      <c r="TTR2125" s="1"/>
      <c r="TTS2125" s="1"/>
      <c r="TTT2125" s="1"/>
      <c r="TTU2125" s="1"/>
      <c r="TTV2125" s="1"/>
      <c r="TTW2125" s="1"/>
      <c r="TTX2125" s="1"/>
      <c r="TTY2125" s="1"/>
      <c r="TTZ2125" s="1"/>
      <c r="TUA2125" s="1"/>
      <c r="TUB2125" s="1"/>
      <c r="TUC2125" s="1"/>
      <c r="TUD2125" s="1"/>
      <c r="TUE2125" s="1"/>
      <c r="TUF2125" s="1"/>
      <c r="TUG2125" s="1"/>
      <c r="TUH2125" s="1"/>
      <c r="TUI2125" s="1"/>
      <c r="TUJ2125" s="1"/>
      <c r="TUK2125" s="1"/>
      <c r="TUL2125" s="1"/>
      <c r="TUM2125" s="1"/>
      <c r="TUN2125" s="1"/>
      <c r="TUO2125" s="1"/>
      <c r="TUP2125" s="1"/>
      <c r="TUQ2125" s="1"/>
      <c r="TUR2125" s="1"/>
      <c r="TUS2125" s="1"/>
      <c r="TUT2125" s="1"/>
      <c r="TUU2125" s="1"/>
      <c r="TUV2125" s="1"/>
      <c r="TUW2125" s="1"/>
      <c r="TUX2125" s="1"/>
      <c r="TUY2125" s="1"/>
      <c r="TUZ2125" s="1"/>
      <c r="TVA2125" s="1"/>
      <c r="TVB2125" s="1"/>
      <c r="TVC2125" s="1"/>
      <c r="TVD2125" s="1"/>
      <c r="TVE2125" s="1"/>
      <c r="TVF2125" s="1"/>
      <c r="TVG2125" s="1"/>
      <c r="TVH2125" s="1"/>
      <c r="TVI2125" s="1"/>
      <c r="TVJ2125" s="1"/>
      <c r="TVK2125" s="1"/>
      <c r="TVL2125" s="1"/>
      <c r="TVM2125" s="1"/>
      <c r="TVN2125" s="1"/>
      <c r="TVO2125" s="1"/>
      <c r="TVP2125" s="1"/>
      <c r="TVQ2125" s="1"/>
      <c r="TVR2125" s="1"/>
      <c r="TVS2125" s="1"/>
      <c r="TVT2125" s="1"/>
      <c r="TVU2125" s="1"/>
      <c r="TVV2125" s="1"/>
      <c r="TVW2125" s="1"/>
      <c r="TVX2125" s="1"/>
      <c r="TVY2125" s="1"/>
      <c r="TVZ2125" s="1"/>
      <c r="TWA2125" s="1"/>
      <c r="TWB2125" s="1"/>
      <c r="TWC2125" s="1"/>
      <c r="TWD2125" s="1"/>
      <c r="TWE2125" s="1"/>
      <c r="TWF2125" s="1"/>
      <c r="TWG2125" s="1"/>
      <c r="TWH2125" s="1"/>
      <c r="TWI2125" s="1"/>
      <c r="TWJ2125" s="1"/>
      <c r="TWK2125" s="1"/>
      <c r="TWL2125" s="1"/>
      <c r="TWM2125" s="1"/>
      <c r="TWN2125" s="1"/>
      <c r="TWO2125" s="1"/>
      <c r="TWP2125" s="1"/>
      <c r="TWQ2125" s="1"/>
      <c r="TWR2125" s="1"/>
      <c r="TWS2125" s="1"/>
      <c r="TWT2125" s="1"/>
      <c r="TWU2125" s="1"/>
      <c r="TWV2125" s="1"/>
      <c r="TWW2125" s="1"/>
      <c r="TWX2125" s="1"/>
      <c r="TWY2125" s="1"/>
      <c r="TWZ2125" s="1"/>
      <c r="TXA2125" s="1"/>
      <c r="TXB2125" s="1"/>
      <c r="TXC2125" s="1"/>
      <c r="TXD2125" s="1"/>
      <c r="TXE2125" s="1"/>
      <c r="TXF2125" s="1"/>
      <c r="TXG2125" s="1"/>
      <c r="TXH2125" s="1"/>
      <c r="TXI2125" s="1"/>
      <c r="TXJ2125" s="1"/>
      <c r="TXK2125" s="1"/>
      <c r="TXL2125" s="1"/>
      <c r="TXM2125" s="1"/>
      <c r="TXN2125" s="1"/>
      <c r="TXO2125" s="1"/>
      <c r="TXP2125" s="1"/>
      <c r="TXQ2125" s="1"/>
      <c r="TXR2125" s="1"/>
      <c r="TXS2125" s="1"/>
      <c r="TXT2125" s="1"/>
      <c r="TXU2125" s="1"/>
      <c r="TXV2125" s="1"/>
      <c r="TXW2125" s="1"/>
      <c r="TXX2125" s="1"/>
      <c r="TXY2125" s="1"/>
      <c r="TXZ2125" s="1"/>
      <c r="TYA2125" s="1"/>
      <c r="TYB2125" s="1"/>
      <c r="TYC2125" s="1"/>
      <c r="TYD2125" s="1"/>
      <c r="TYE2125" s="1"/>
      <c r="TYF2125" s="1"/>
      <c r="TYG2125" s="1"/>
      <c r="TYH2125" s="1"/>
      <c r="TYI2125" s="1"/>
      <c r="TYJ2125" s="1"/>
      <c r="TYK2125" s="1"/>
      <c r="TYL2125" s="1"/>
      <c r="TYM2125" s="1"/>
      <c r="TYN2125" s="1"/>
      <c r="TYO2125" s="1"/>
      <c r="TYP2125" s="1"/>
      <c r="TYQ2125" s="1"/>
      <c r="TYR2125" s="1"/>
      <c r="TYS2125" s="1"/>
      <c r="TYT2125" s="1"/>
      <c r="TYU2125" s="1"/>
      <c r="TYV2125" s="1"/>
      <c r="TYW2125" s="1"/>
      <c r="TYX2125" s="1"/>
      <c r="TYY2125" s="1"/>
      <c r="TYZ2125" s="1"/>
      <c r="TZA2125" s="1"/>
      <c r="TZB2125" s="1"/>
      <c r="TZC2125" s="1"/>
      <c r="TZD2125" s="1"/>
      <c r="TZE2125" s="1"/>
      <c r="TZF2125" s="1"/>
      <c r="TZG2125" s="1"/>
      <c r="TZH2125" s="1"/>
      <c r="TZI2125" s="1"/>
      <c r="TZJ2125" s="1"/>
      <c r="TZK2125" s="1"/>
      <c r="TZL2125" s="1"/>
      <c r="TZM2125" s="1"/>
      <c r="TZN2125" s="1"/>
      <c r="TZO2125" s="1"/>
      <c r="TZP2125" s="1"/>
      <c r="TZQ2125" s="1"/>
      <c r="TZR2125" s="1"/>
      <c r="TZS2125" s="1"/>
      <c r="TZT2125" s="1"/>
      <c r="TZU2125" s="1"/>
      <c r="TZV2125" s="1"/>
      <c r="TZW2125" s="1"/>
      <c r="TZX2125" s="1"/>
      <c r="TZY2125" s="1"/>
      <c r="TZZ2125" s="1"/>
      <c r="UAA2125" s="1"/>
      <c r="UAB2125" s="1"/>
      <c r="UAC2125" s="1"/>
      <c r="UAD2125" s="1"/>
      <c r="UAE2125" s="1"/>
      <c r="UAF2125" s="1"/>
      <c r="UAG2125" s="1"/>
      <c r="UAH2125" s="1"/>
      <c r="UAI2125" s="1"/>
      <c r="UAJ2125" s="1"/>
      <c r="UAK2125" s="1"/>
      <c r="UAL2125" s="1"/>
      <c r="UAM2125" s="1"/>
      <c r="UAN2125" s="1"/>
      <c r="UAO2125" s="1"/>
      <c r="UAP2125" s="1"/>
      <c r="UAQ2125" s="1"/>
      <c r="UAR2125" s="1"/>
      <c r="UAS2125" s="1"/>
      <c r="UAT2125" s="1"/>
      <c r="UAU2125" s="1"/>
      <c r="UAV2125" s="1"/>
      <c r="UAW2125" s="1"/>
      <c r="UAX2125" s="1"/>
      <c r="UAY2125" s="1"/>
      <c r="UAZ2125" s="1"/>
      <c r="UBA2125" s="1"/>
      <c r="UBB2125" s="1"/>
      <c r="UBC2125" s="1"/>
      <c r="UBD2125" s="1"/>
      <c r="UBE2125" s="1"/>
      <c r="UBF2125" s="1"/>
      <c r="UBG2125" s="1"/>
      <c r="UBH2125" s="1"/>
      <c r="UBI2125" s="1"/>
      <c r="UBJ2125" s="1"/>
      <c r="UBK2125" s="1"/>
      <c r="UBL2125" s="1"/>
      <c r="UBM2125" s="1"/>
      <c r="UBN2125" s="1"/>
      <c r="UBO2125" s="1"/>
      <c r="UBP2125" s="1"/>
      <c r="UBQ2125" s="1"/>
      <c r="UBR2125" s="1"/>
      <c r="UBS2125" s="1"/>
      <c r="UBT2125" s="1"/>
      <c r="UBU2125" s="1"/>
      <c r="UBV2125" s="1"/>
      <c r="UBW2125" s="1"/>
      <c r="UBX2125" s="1"/>
      <c r="UBY2125" s="1"/>
      <c r="UBZ2125" s="1"/>
      <c r="UCA2125" s="1"/>
      <c r="UCB2125" s="1"/>
      <c r="UCC2125" s="1"/>
      <c r="UCD2125" s="1"/>
      <c r="UCE2125" s="1"/>
      <c r="UCF2125" s="1"/>
      <c r="UCG2125" s="1"/>
      <c r="UCH2125" s="1"/>
      <c r="UCI2125" s="1"/>
      <c r="UCJ2125" s="1"/>
      <c r="UCK2125" s="1"/>
      <c r="UCL2125" s="1"/>
      <c r="UCM2125" s="1"/>
      <c r="UCN2125" s="1"/>
      <c r="UCO2125" s="1"/>
      <c r="UCP2125" s="1"/>
      <c r="UCQ2125" s="1"/>
      <c r="UCR2125" s="1"/>
      <c r="UCS2125" s="1"/>
      <c r="UCT2125" s="1"/>
      <c r="UCU2125" s="1"/>
      <c r="UCV2125" s="1"/>
      <c r="UCW2125" s="1"/>
      <c r="UCX2125" s="1"/>
      <c r="UCY2125" s="1"/>
      <c r="UCZ2125" s="1"/>
      <c r="UDA2125" s="1"/>
      <c r="UDB2125" s="1"/>
      <c r="UDC2125" s="1"/>
      <c r="UDD2125" s="1"/>
      <c r="UDE2125" s="1"/>
      <c r="UDF2125" s="1"/>
      <c r="UDG2125" s="1"/>
      <c r="UDH2125" s="1"/>
      <c r="UDI2125" s="1"/>
      <c r="UDJ2125" s="1"/>
      <c r="UDK2125" s="1"/>
      <c r="UDL2125" s="1"/>
      <c r="UDM2125" s="1"/>
      <c r="UDN2125" s="1"/>
      <c r="UDO2125" s="1"/>
      <c r="UDP2125" s="1"/>
      <c r="UDQ2125" s="1"/>
      <c r="UDR2125" s="1"/>
      <c r="UDS2125" s="1"/>
      <c r="UDT2125" s="1"/>
      <c r="UDU2125" s="1"/>
      <c r="UDV2125" s="1"/>
      <c r="UDW2125" s="1"/>
      <c r="UDX2125" s="1"/>
      <c r="UDY2125" s="1"/>
      <c r="UDZ2125" s="1"/>
      <c r="UEA2125" s="1"/>
      <c r="UEB2125" s="1"/>
      <c r="UEC2125" s="1"/>
      <c r="UED2125" s="1"/>
      <c r="UEE2125" s="1"/>
      <c r="UEF2125" s="1"/>
      <c r="UEG2125" s="1"/>
      <c r="UEH2125" s="1"/>
      <c r="UEI2125" s="1"/>
      <c r="UEJ2125" s="1"/>
      <c r="UEK2125" s="1"/>
      <c r="UEL2125" s="1"/>
      <c r="UEM2125" s="1"/>
      <c r="UEN2125" s="1"/>
      <c r="UEO2125" s="1"/>
      <c r="UEP2125" s="1"/>
      <c r="UEQ2125" s="1"/>
      <c r="UER2125" s="1"/>
      <c r="UES2125" s="1"/>
      <c r="UET2125" s="1"/>
      <c r="UEU2125" s="1"/>
      <c r="UEV2125" s="1"/>
      <c r="UEW2125" s="1"/>
      <c r="UEX2125" s="1"/>
      <c r="UEY2125" s="1"/>
      <c r="UEZ2125" s="1"/>
      <c r="UFA2125" s="1"/>
      <c r="UFB2125" s="1"/>
      <c r="UFC2125" s="1"/>
      <c r="UFD2125" s="1"/>
      <c r="UFE2125" s="1"/>
      <c r="UFF2125" s="1"/>
      <c r="UFG2125" s="1"/>
      <c r="UFH2125" s="1"/>
      <c r="UFI2125" s="1"/>
      <c r="UFJ2125" s="1"/>
      <c r="UFK2125" s="1"/>
      <c r="UFL2125" s="1"/>
      <c r="UFM2125" s="1"/>
      <c r="UFN2125" s="1"/>
      <c r="UFO2125" s="1"/>
      <c r="UFP2125" s="1"/>
      <c r="UFQ2125" s="1"/>
      <c r="UFR2125" s="1"/>
      <c r="UFS2125" s="1"/>
      <c r="UFT2125" s="1"/>
      <c r="UFU2125" s="1"/>
      <c r="UFV2125" s="1"/>
      <c r="UFW2125" s="1"/>
      <c r="UFX2125" s="1"/>
      <c r="UFY2125" s="1"/>
      <c r="UFZ2125" s="1"/>
      <c r="UGA2125" s="1"/>
      <c r="UGB2125" s="1"/>
      <c r="UGC2125" s="1"/>
      <c r="UGD2125" s="1"/>
      <c r="UGE2125" s="1"/>
      <c r="UGF2125" s="1"/>
      <c r="UGG2125" s="1"/>
      <c r="UGH2125" s="1"/>
      <c r="UGI2125" s="1"/>
      <c r="UGJ2125" s="1"/>
      <c r="UGK2125" s="1"/>
      <c r="UGL2125" s="1"/>
      <c r="UGM2125" s="1"/>
      <c r="UGN2125" s="1"/>
      <c r="UGO2125" s="1"/>
      <c r="UGP2125" s="1"/>
      <c r="UGQ2125" s="1"/>
      <c r="UGR2125" s="1"/>
      <c r="UGS2125" s="1"/>
      <c r="UGT2125" s="1"/>
      <c r="UGU2125" s="1"/>
      <c r="UGV2125" s="1"/>
      <c r="UGW2125" s="1"/>
      <c r="UGX2125" s="1"/>
      <c r="UGY2125" s="1"/>
      <c r="UGZ2125" s="1"/>
      <c r="UHA2125" s="1"/>
      <c r="UHB2125" s="1"/>
      <c r="UHC2125" s="1"/>
      <c r="UHD2125" s="1"/>
      <c r="UHE2125" s="1"/>
      <c r="UHF2125" s="1"/>
      <c r="UHG2125" s="1"/>
      <c r="UHH2125" s="1"/>
      <c r="UHI2125" s="1"/>
      <c r="UHJ2125" s="1"/>
      <c r="UHK2125" s="1"/>
      <c r="UHL2125" s="1"/>
      <c r="UHM2125" s="1"/>
      <c r="UHN2125" s="1"/>
      <c r="UHO2125" s="1"/>
      <c r="UHP2125" s="1"/>
      <c r="UHQ2125" s="1"/>
      <c r="UHR2125" s="1"/>
      <c r="UHS2125" s="1"/>
      <c r="UHT2125" s="1"/>
      <c r="UHU2125" s="1"/>
      <c r="UHV2125" s="1"/>
      <c r="UHW2125" s="1"/>
      <c r="UHX2125" s="1"/>
      <c r="UHY2125" s="1"/>
      <c r="UHZ2125" s="1"/>
      <c r="UIA2125" s="1"/>
      <c r="UIB2125" s="1"/>
      <c r="UIC2125" s="1"/>
      <c r="UID2125" s="1"/>
      <c r="UIE2125" s="1"/>
      <c r="UIF2125" s="1"/>
      <c r="UIG2125" s="1"/>
      <c r="UIH2125" s="1"/>
      <c r="UII2125" s="1"/>
      <c r="UIJ2125" s="1"/>
      <c r="UIK2125" s="1"/>
      <c r="UIL2125" s="1"/>
      <c r="UIM2125" s="1"/>
      <c r="UIN2125" s="1"/>
      <c r="UIO2125" s="1"/>
      <c r="UIP2125" s="1"/>
      <c r="UIQ2125" s="1"/>
      <c r="UIR2125" s="1"/>
      <c r="UIS2125" s="1"/>
      <c r="UIT2125" s="1"/>
      <c r="UIU2125" s="1"/>
      <c r="UIV2125" s="1"/>
      <c r="UIW2125" s="1"/>
      <c r="UIX2125" s="1"/>
      <c r="UIY2125" s="1"/>
      <c r="UIZ2125" s="1"/>
      <c r="UJA2125" s="1"/>
      <c r="UJB2125" s="1"/>
      <c r="UJC2125" s="1"/>
      <c r="UJD2125" s="1"/>
      <c r="UJE2125" s="1"/>
      <c r="UJF2125" s="1"/>
      <c r="UJG2125" s="1"/>
      <c r="UJH2125" s="1"/>
      <c r="UJI2125" s="1"/>
      <c r="UJJ2125" s="1"/>
      <c r="UJK2125" s="1"/>
      <c r="UJL2125" s="1"/>
      <c r="UJM2125" s="1"/>
      <c r="UJN2125" s="1"/>
      <c r="UJO2125" s="1"/>
      <c r="UJP2125" s="1"/>
      <c r="UJQ2125" s="1"/>
      <c r="UJR2125" s="1"/>
      <c r="UJS2125" s="1"/>
      <c r="UJT2125" s="1"/>
      <c r="UJU2125" s="1"/>
      <c r="UJV2125" s="1"/>
      <c r="UJW2125" s="1"/>
      <c r="UJX2125" s="1"/>
      <c r="UJY2125" s="1"/>
      <c r="UJZ2125" s="1"/>
      <c r="UKA2125" s="1"/>
      <c r="UKB2125" s="1"/>
      <c r="UKC2125" s="1"/>
      <c r="UKD2125" s="1"/>
      <c r="UKE2125" s="1"/>
      <c r="UKF2125" s="1"/>
      <c r="UKG2125" s="1"/>
      <c r="UKH2125" s="1"/>
      <c r="UKI2125" s="1"/>
      <c r="UKJ2125" s="1"/>
      <c r="UKK2125" s="1"/>
      <c r="UKL2125" s="1"/>
      <c r="UKM2125" s="1"/>
      <c r="UKN2125" s="1"/>
      <c r="UKO2125" s="1"/>
      <c r="UKP2125" s="1"/>
      <c r="UKQ2125" s="1"/>
      <c r="UKR2125" s="1"/>
      <c r="UKS2125" s="1"/>
      <c r="UKT2125" s="1"/>
      <c r="UKU2125" s="1"/>
      <c r="UKV2125" s="1"/>
      <c r="UKW2125" s="1"/>
      <c r="UKX2125" s="1"/>
      <c r="UKY2125" s="1"/>
      <c r="UKZ2125" s="1"/>
      <c r="ULA2125" s="1"/>
      <c r="ULB2125" s="1"/>
      <c r="ULC2125" s="1"/>
      <c r="ULD2125" s="1"/>
      <c r="ULE2125" s="1"/>
      <c r="ULF2125" s="1"/>
      <c r="ULG2125" s="1"/>
      <c r="ULH2125" s="1"/>
      <c r="ULI2125" s="1"/>
      <c r="ULJ2125" s="1"/>
      <c r="ULK2125" s="1"/>
      <c r="ULL2125" s="1"/>
      <c r="ULM2125" s="1"/>
      <c r="ULN2125" s="1"/>
      <c r="ULO2125" s="1"/>
      <c r="ULP2125" s="1"/>
      <c r="ULQ2125" s="1"/>
      <c r="ULR2125" s="1"/>
      <c r="ULS2125" s="1"/>
      <c r="ULT2125" s="1"/>
      <c r="ULU2125" s="1"/>
      <c r="ULV2125" s="1"/>
      <c r="ULW2125" s="1"/>
      <c r="ULX2125" s="1"/>
      <c r="ULY2125" s="1"/>
      <c r="ULZ2125" s="1"/>
      <c r="UMA2125" s="1"/>
      <c r="UMB2125" s="1"/>
      <c r="UMC2125" s="1"/>
      <c r="UMD2125" s="1"/>
      <c r="UME2125" s="1"/>
      <c r="UMF2125" s="1"/>
      <c r="UMG2125" s="1"/>
      <c r="UMH2125" s="1"/>
      <c r="UMI2125" s="1"/>
      <c r="UMJ2125" s="1"/>
      <c r="UMK2125" s="1"/>
      <c r="UML2125" s="1"/>
      <c r="UMM2125" s="1"/>
      <c r="UMN2125" s="1"/>
      <c r="UMO2125" s="1"/>
      <c r="UMP2125" s="1"/>
      <c r="UMQ2125" s="1"/>
      <c r="UMR2125" s="1"/>
      <c r="UMS2125" s="1"/>
      <c r="UMT2125" s="1"/>
      <c r="UMU2125" s="1"/>
      <c r="UMV2125" s="1"/>
      <c r="UMW2125" s="1"/>
      <c r="UMX2125" s="1"/>
      <c r="UMY2125" s="1"/>
      <c r="UMZ2125" s="1"/>
      <c r="UNA2125" s="1"/>
      <c r="UNB2125" s="1"/>
      <c r="UNC2125" s="1"/>
      <c r="UND2125" s="1"/>
      <c r="UNE2125" s="1"/>
      <c r="UNF2125" s="1"/>
      <c r="UNG2125" s="1"/>
      <c r="UNH2125" s="1"/>
      <c r="UNI2125" s="1"/>
      <c r="UNJ2125" s="1"/>
      <c r="UNK2125" s="1"/>
      <c r="UNL2125" s="1"/>
      <c r="UNM2125" s="1"/>
      <c r="UNN2125" s="1"/>
      <c r="UNO2125" s="1"/>
      <c r="UNP2125" s="1"/>
      <c r="UNQ2125" s="1"/>
      <c r="UNR2125" s="1"/>
      <c r="UNS2125" s="1"/>
      <c r="UNT2125" s="1"/>
      <c r="UNU2125" s="1"/>
      <c r="UNV2125" s="1"/>
      <c r="UNW2125" s="1"/>
      <c r="UNX2125" s="1"/>
      <c r="UNY2125" s="1"/>
      <c r="UNZ2125" s="1"/>
      <c r="UOA2125" s="1"/>
      <c r="UOB2125" s="1"/>
      <c r="UOC2125" s="1"/>
      <c r="UOD2125" s="1"/>
      <c r="UOE2125" s="1"/>
      <c r="UOF2125" s="1"/>
      <c r="UOG2125" s="1"/>
      <c r="UOH2125" s="1"/>
      <c r="UOI2125" s="1"/>
      <c r="UOJ2125" s="1"/>
      <c r="UOK2125" s="1"/>
      <c r="UOL2125" s="1"/>
      <c r="UOM2125" s="1"/>
      <c r="UON2125" s="1"/>
      <c r="UOO2125" s="1"/>
      <c r="UOP2125" s="1"/>
      <c r="UOQ2125" s="1"/>
      <c r="UOR2125" s="1"/>
      <c r="UOS2125" s="1"/>
      <c r="UOT2125" s="1"/>
      <c r="UOU2125" s="1"/>
      <c r="UOV2125" s="1"/>
      <c r="UOW2125" s="1"/>
      <c r="UOX2125" s="1"/>
      <c r="UOY2125" s="1"/>
      <c r="UOZ2125" s="1"/>
      <c r="UPA2125" s="1"/>
      <c r="UPB2125" s="1"/>
      <c r="UPC2125" s="1"/>
      <c r="UPD2125" s="1"/>
      <c r="UPE2125" s="1"/>
      <c r="UPF2125" s="1"/>
      <c r="UPG2125" s="1"/>
      <c r="UPH2125" s="1"/>
      <c r="UPI2125" s="1"/>
      <c r="UPJ2125" s="1"/>
      <c r="UPK2125" s="1"/>
      <c r="UPL2125" s="1"/>
      <c r="UPM2125" s="1"/>
      <c r="UPN2125" s="1"/>
      <c r="UPO2125" s="1"/>
      <c r="UPP2125" s="1"/>
      <c r="UPQ2125" s="1"/>
      <c r="UPR2125" s="1"/>
      <c r="UPS2125" s="1"/>
      <c r="UPT2125" s="1"/>
      <c r="UPU2125" s="1"/>
      <c r="UPV2125" s="1"/>
      <c r="UPW2125" s="1"/>
      <c r="UPX2125" s="1"/>
      <c r="UPY2125" s="1"/>
      <c r="UPZ2125" s="1"/>
      <c r="UQA2125" s="1"/>
      <c r="UQB2125" s="1"/>
      <c r="UQC2125" s="1"/>
      <c r="UQD2125" s="1"/>
      <c r="UQE2125" s="1"/>
      <c r="UQF2125" s="1"/>
      <c r="UQG2125" s="1"/>
      <c r="UQH2125" s="1"/>
      <c r="UQI2125" s="1"/>
      <c r="UQJ2125" s="1"/>
      <c r="UQK2125" s="1"/>
      <c r="UQL2125" s="1"/>
      <c r="UQM2125" s="1"/>
      <c r="UQN2125" s="1"/>
      <c r="UQO2125" s="1"/>
      <c r="UQP2125" s="1"/>
      <c r="UQQ2125" s="1"/>
      <c r="UQR2125" s="1"/>
      <c r="UQS2125" s="1"/>
      <c r="UQT2125" s="1"/>
      <c r="UQU2125" s="1"/>
      <c r="UQV2125" s="1"/>
      <c r="UQW2125" s="1"/>
      <c r="UQX2125" s="1"/>
      <c r="UQY2125" s="1"/>
      <c r="UQZ2125" s="1"/>
      <c r="URA2125" s="1"/>
      <c r="URB2125" s="1"/>
      <c r="URC2125" s="1"/>
      <c r="URD2125" s="1"/>
      <c r="URE2125" s="1"/>
      <c r="URF2125" s="1"/>
      <c r="URG2125" s="1"/>
      <c r="URH2125" s="1"/>
      <c r="URI2125" s="1"/>
      <c r="URJ2125" s="1"/>
      <c r="URK2125" s="1"/>
      <c r="URL2125" s="1"/>
      <c r="URM2125" s="1"/>
      <c r="URN2125" s="1"/>
      <c r="URO2125" s="1"/>
      <c r="URP2125" s="1"/>
      <c r="URQ2125" s="1"/>
      <c r="URR2125" s="1"/>
      <c r="URS2125" s="1"/>
      <c r="URT2125" s="1"/>
      <c r="URU2125" s="1"/>
      <c r="URV2125" s="1"/>
      <c r="URW2125" s="1"/>
      <c r="URX2125" s="1"/>
      <c r="URY2125" s="1"/>
      <c r="URZ2125" s="1"/>
      <c r="USA2125" s="1"/>
      <c r="USB2125" s="1"/>
      <c r="USC2125" s="1"/>
      <c r="USD2125" s="1"/>
      <c r="USE2125" s="1"/>
      <c r="USF2125" s="1"/>
      <c r="USG2125" s="1"/>
      <c r="USH2125" s="1"/>
      <c r="USI2125" s="1"/>
      <c r="USJ2125" s="1"/>
      <c r="USK2125" s="1"/>
      <c r="USL2125" s="1"/>
      <c r="USM2125" s="1"/>
      <c r="USN2125" s="1"/>
      <c r="USO2125" s="1"/>
      <c r="USP2125" s="1"/>
      <c r="USQ2125" s="1"/>
      <c r="USR2125" s="1"/>
      <c r="USS2125" s="1"/>
      <c r="UST2125" s="1"/>
      <c r="USU2125" s="1"/>
      <c r="USV2125" s="1"/>
      <c r="USW2125" s="1"/>
      <c r="USX2125" s="1"/>
      <c r="USY2125" s="1"/>
      <c r="USZ2125" s="1"/>
      <c r="UTA2125" s="1"/>
      <c r="UTB2125" s="1"/>
      <c r="UTC2125" s="1"/>
      <c r="UTD2125" s="1"/>
      <c r="UTE2125" s="1"/>
      <c r="UTF2125" s="1"/>
      <c r="UTG2125" s="1"/>
      <c r="UTH2125" s="1"/>
      <c r="UTI2125" s="1"/>
      <c r="UTJ2125" s="1"/>
      <c r="UTK2125" s="1"/>
      <c r="UTL2125" s="1"/>
      <c r="UTM2125" s="1"/>
      <c r="UTN2125" s="1"/>
      <c r="UTO2125" s="1"/>
      <c r="UTP2125" s="1"/>
      <c r="UTQ2125" s="1"/>
      <c r="UTR2125" s="1"/>
      <c r="UTS2125" s="1"/>
      <c r="UTT2125" s="1"/>
      <c r="UTU2125" s="1"/>
      <c r="UTV2125" s="1"/>
      <c r="UTW2125" s="1"/>
      <c r="UTX2125" s="1"/>
      <c r="UTY2125" s="1"/>
      <c r="UTZ2125" s="1"/>
      <c r="UUA2125" s="1"/>
      <c r="UUB2125" s="1"/>
      <c r="UUC2125" s="1"/>
      <c r="UUD2125" s="1"/>
      <c r="UUE2125" s="1"/>
      <c r="UUF2125" s="1"/>
      <c r="UUG2125" s="1"/>
      <c r="UUH2125" s="1"/>
      <c r="UUI2125" s="1"/>
      <c r="UUJ2125" s="1"/>
      <c r="UUK2125" s="1"/>
      <c r="UUL2125" s="1"/>
      <c r="UUM2125" s="1"/>
      <c r="UUN2125" s="1"/>
      <c r="UUO2125" s="1"/>
      <c r="UUP2125" s="1"/>
      <c r="UUQ2125" s="1"/>
      <c r="UUR2125" s="1"/>
      <c r="UUS2125" s="1"/>
      <c r="UUT2125" s="1"/>
      <c r="UUU2125" s="1"/>
      <c r="UUV2125" s="1"/>
      <c r="UUW2125" s="1"/>
      <c r="UUX2125" s="1"/>
      <c r="UUY2125" s="1"/>
      <c r="UUZ2125" s="1"/>
      <c r="UVA2125" s="1"/>
      <c r="UVB2125" s="1"/>
      <c r="UVC2125" s="1"/>
      <c r="UVD2125" s="1"/>
      <c r="UVE2125" s="1"/>
      <c r="UVF2125" s="1"/>
      <c r="UVG2125" s="1"/>
      <c r="UVH2125" s="1"/>
      <c r="UVI2125" s="1"/>
      <c r="UVJ2125" s="1"/>
      <c r="UVK2125" s="1"/>
      <c r="UVL2125" s="1"/>
      <c r="UVM2125" s="1"/>
      <c r="UVN2125" s="1"/>
      <c r="UVO2125" s="1"/>
      <c r="UVP2125" s="1"/>
      <c r="UVQ2125" s="1"/>
      <c r="UVR2125" s="1"/>
      <c r="UVS2125" s="1"/>
      <c r="UVT2125" s="1"/>
      <c r="UVU2125" s="1"/>
      <c r="UVV2125" s="1"/>
      <c r="UVW2125" s="1"/>
      <c r="UVX2125" s="1"/>
      <c r="UVY2125" s="1"/>
      <c r="UVZ2125" s="1"/>
      <c r="UWA2125" s="1"/>
      <c r="UWB2125" s="1"/>
      <c r="UWC2125" s="1"/>
      <c r="UWD2125" s="1"/>
      <c r="UWE2125" s="1"/>
      <c r="UWF2125" s="1"/>
      <c r="UWG2125" s="1"/>
      <c r="UWH2125" s="1"/>
      <c r="UWI2125" s="1"/>
      <c r="UWJ2125" s="1"/>
      <c r="UWK2125" s="1"/>
      <c r="UWL2125" s="1"/>
      <c r="UWM2125" s="1"/>
      <c r="UWN2125" s="1"/>
      <c r="UWO2125" s="1"/>
      <c r="UWP2125" s="1"/>
      <c r="UWQ2125" s="1"/>
      <c r="UWR2125" s="1"/>
      <c r="UWS2125" s="1"/>
      <c r="UWT2125" s="1"/>
      <c r="UWU2125" s="1"/>
      <c r="UWV2125" s="1"/>
      <c r="UWW2125" s="1"/>
      <c r="UWX2125" s="1"/>
      <c r="UWY2125" s="1"/>
      <c r="UWZ2125" s="1"/>
      <c r="UXA2125" s="1"/>
      <c r="UXB2125" s="1"/>
      <c r="UXC2125" s="1"/>
      <c r="UXD2125" s="1"/>
      <c r="UXE2125" s="1"/>
      <c r="UXF2125" s="1"/>
      <c r="UXG2125" s="1"/>
      <c r="UXH2125" s="1"/>
      <c r="UXI2125" s="1"/>
      <c r="UXJ2125" s="1"/>
      <c r="UXK2125" s="1"/>
      <c r="UXL2125" s="1"/>
      <c r="UXM2125" s="1"/>
      <c r="UXN2125" s="1"/>
      <c r="UXO2125" s="1"/>
      <c r="UXP2125" s="1"/>
      <c r="UXQ2125" s="1"/>
      <c r="UXR2125" s="1"/>
      <c r="UXS2125" s="1"/>
      <c r="UXT2125" s="1"/>
      <c r="UXU2125" s="1"/>
      <c r="UXV2125" s="1"/>
      <c r="UXW2125" s="1"/>
      <c r="UXX2125" s="1"/>
      <c r="UXY2125" s="1"/>
      <c r="UXZ2125" s="1"/>
      <c r="UYA2125" s="1"/>
      <c r="UYB2125" s="1"/>
      <c r="UYC2125" s="1"/>
      <c r="UYD2125" s="1"/>
      <c r="UYE2125" s="1"/>
      <c r="UYF2125" s="1"/>
      <c r="UYG2125" s="1"/>
      <c r="UYH2125" s="1"/>
      <c r="UYI2125" s="1"/>
      <c r="UYJ2125" s="1"/>
      <c r="UYK2125" s="1"/>
      <c r="UYL2125" s="1"/>
      <c r="UYM2125" s="1"/>
      <c r="UYN2125" s="1"/>
      <c r="UYO2125" s="1"/>
      <c r="UYP2125" s="1"/>
      <c r="UYQ2125" s="1"/>
      <c r="UYR2125" s="1"/>
      <c r="UYS2125" s="1"/>
      <c r="UYT2125" s="1"/>
      <c r="UYU2125" s="1"/>
      <c r="UYV2125" s="1"/>
      <c r="UYW2125" s="1"/>
      <c r="UYX2125" s="1"/>
      <c r="UYY2125" s="1"/>
      <c r="UYZ2125" s="1"/>
      <c r="UZA2125" s="1"/>
      <c r="UZB2125" s="1"/>
      <c r="UZC2125" s="1"/>
      <c r="UZD2125" s="1"/>
      <c r="UZE2125" s="1"/>
      <c r="UZF2125" s="1"/>
      <c r="UZG2125" s="1"/>
      <c r="UZH2125" s="1"/>
      <c r="UZI2125" s="1"/>
      <c r="UZJ2125" s="1"/>
      <c r="UZK2125" s="1"/>
      <c r="UZL2125" s="1"/>
      <c r="UZM2125" s="1"/>
      <c r="UZN2125" s="1"/>
      <c r="UZO2125" s="1"/>
      <c r="UZP2125" s="1"/>
      <c r="UZQ2125" s="1"/>
      <c r="UZR2125" s="1"/>
      <c r="UZS2125" s="1"/>
      <c r="UZT2125" s="1"/>
      <c r="UZU2125" s="1"/>
      <c r="UZV2125" s="1"/>
      <c r="UZW2125" s="1"/>
      <c r="UZX2125" s="1"/>
      <c r="UZY2125" s="1"/>
      <c r="UZZ2125" s="1"/>
      <c r="VAA2125" s="1"/>
      <c r="VAB2125" s="1"/>
      <c r="VAC2125" s="1"/>
      <c r="VAD2125" s="1"/>
      <c r="VAE2125" s="1"/>
      <c r="VAF2125" s="1"/>
      <c r="VAG2125" s="1"/>
      <c r="VAH2125" s="1"/>
      <c r="VAI2125" s="1"/>
      <c r="VAJ2125" s="1"/>
      <c r="VAK2125" s="1"/>
      <c r="VAL2125" s="1"/>
      <c r="VAM2125" s="1"/>
      <c r="VAN2125" s="1"/>
      <c r="VAO2125" s="1"/>
      <c r="VAP2125" s="1"/>
      <c r="VAQ2125" s="1"/>
      <c r="VAR2125" s="1"/>
      <c r="VAS2125" s="1"/>
      <c r="VAT2125" s="1"/>
      <c r="VAU2125" s="1"/>
      <c r="VAV2125" s="1"/>
      <c r="VAW2125" s="1"/>
      <c r="VAX2125" s="1"/>
      <c r="VAY2125" s="1"/>
      <c r="VAZ2125" s="1"/>
      <c r="VBA2125" s="1"/>
      <c r="VBB2125" s="1"/>
      <c r="VBC2125" s="1"/>
      <c r="VBD2125" s="1"/>
      <c r="VBE2125" s="1"/>
      <c r="VBF2125" s="1"/>
      <c r="VBG2125" s="1"/>
      <c r="VBH2125" s="1"/>
      <c r="VBI2125" s="1"/>
      <c r="VBJ2125" s="1"/>
      <c r="VBK2125" s="1"/>
      <c r="VBL2125" s="1"/>
      <c r="VBM2125" s="1"/>
      <c r="VBN2125" s="1"/>
      <c r="VBO2125" s="1"/>
      <c r="VBP2125" s="1"/>
      <c r="VBQ2125" s="1"/>
      <c r="VBR2125" s="1"/>
      <c r="VBS2125" s="1"/>
      <c r="VBT2125" s="1"/>
      <c r="VBU2125" s="1"/>
      <c r="VBV2125" s="1"/>
      <c r="VBW2125" s="1"/>
      <c r="VBX2125" s="1"/>
      <c r="VBY2125" s="1"/>
      <c r="VBZ2125" s="1"/>
      <c r="VCA2125" s="1"/>
      <c r="VCB2125" s="1"/>
      <c r="VCC2125" s="1"/>
      <c r="VCD2125" s="1"/>
      <c r="VCE2125" s="1"/>
      <c r="VCF2125" s="1"/>
      <c r="VCG2125" s="1"/>
      <c r="VCH2125" s="1"/>
      <c r="VCI2125" s="1"/>
      <c r="VCJ2125" s="1"/>
      <c r="VCK2125" s="1"/>
      <c r="VCL2125" s="1"/>
      <c r="VCM2125" s="1"/>
      <c r="VCN2125" s="1"/>
      <c r="VCO2125" s="1"/>
      <c r="VCP2125" s="1"/>
      <c r="VCQ2125" s="1"/>
      <c r="VCR2125" s="1"/>
      <c r="VCS2125" s="1"/>
      <c r="VCT2125" s="1"/>
      <c r="VCU2125" s="1"/>
      <c r="VCV2125" s="1"/>
      <c r="VCW2125" s="1"/>
      <c r="VCX2125" s="1"/>
      <c r="VCY2125" s="1"/>
      <c r="VCZ2125" s="1"/>
      <c r="VDA2125" s="1"/>
      <c r="VDB2125" s="1"/>
      <c r="VDC2125" s="1"/>
      <c r="VDD2125" s="1"/>
      <c r="VDE2125" s="1"/>
      <c r="VDF2125" s="1"/>
      <c r="VDG2125" s="1"/>
      <c r="VDH2125" s="1"/>
      <c r="VDI2125" s="1"/>
      <c r="VDJ2125" s="1"/>
      <c r="VDK2125" s="1"/>
      <c r="VDL2125" s="1"/>
      <c r="VDM2125" s="1"/>
      <c r="VDN2125" s="1"/>
      <c r="VDO2125" s="1"/>
      <c r="VDP2125" s="1"/>
      <c r="VDQ2125" s="1"/>
      <c r="VDR2125" s="1"/>
      <c r="VDS2125" s="1"/>
      <c r="VDT2125" s="1"/>
      <c r="VDU2125" s="1"/>
      <c r="VDV2125" s="1"/>
      <c r="VDW2125" s="1"/>
      <c r="VDX2125" s="1"/>
      <c r="VDY2125" s="1"/>
      <c r="VDZ2125" s="1"/>
      <c r="VEA2125" s="1"/>
      <c r="VEB2125" s="1"/>
      <c r="VEC2125" s="1"/>
      <c r="VED2125" s="1"/>
      <c r="VEE2125" s="1"/>
      <c r="VEF2125" s="1"/>
      <c r="VEG2125" s="1"/>
      <c r="VEH2125" s="1"/>
      <c r="VEI2125" s="1"/>
      <c r="VEJ2125" s="1"/>
      <c r="VEK2125" s="1"/>
      <c r="VEL2125" s="1"/>
      <c r="VEM2125" s="1"/>
      <c r="VEN2125" s="1"/>
      <c r="VEO2125" s="1"/>
      <c r="VEP2125" s="1"/>
      <c r="VEQ2125" s="1"/>
      <c r="VER2125" s="1"/>
      <c r="VES2125" s="1"/>
      <c r="VET2125" s="1"/>
      <c r="VEU2125" s="1"/>
      <c r="VEV2125" s="1"/>
      <c r="VEW2125" s="1"/>
      <c r="VEX2125" s="1"/>
      <c r="VEY2125" s="1"/>
      <c r="VEZ2125" s="1"/>
      <c r="VFA2125" s="1"/>
      <c r="VFB2125" s="1"/>
      <c r="VFC2125" s="1"/>
      <c r="VFD2125" s="1"/>
      <c r="VFE2125" s="1"/>
      <c r="VFF2125" s="1"/>
      <c r="VFG2125" s="1"/>
      <c r="VFH2125" s="1"/>
      <c r="VFI2125" s="1"/>
      <c r="VFJ2125" s="1"/>
      <c r="VFK2125" s="1"/>
      <c r="VFL2125" s="1"/>
      <c r="VFM2125" s="1"/>
      <c r="VFN2125" s="1"/>
      <c r="VFO2125" s="1"/>
      <c r="VFP2125" s="1"/>
      <c r="VFQ2125" s="1"/>
      <c r="VFR2125" s="1"/>
      <c r="VFS2125" s="1"/>
      <c r="VFT2125" s="1"/>
      <c r="VFU2125" s="1"/>
      <c r="VFV2125" s="1"/>
      <c r="VFW2125" s="1"/>
      <c r="VFX2125" s="1"/>
      <c r="VFY2125" s="1"/>
      <c r="VFZ2125" s="1"/>
      <c r="VGA2125" s="1"/>
      <c r="VGB2125" s="1"/>
      <c r="VGC2125" s="1"/>
      <c r="VGD2125" s="1"/>
      <c r="VGE2125" s="1"/>
      <c r="VGF2125" s="1"/>
      <c r="VGG2125" s="1"/>
      <c r="VGH2125" s="1"/>
      <c r="VGI2125" s="1"/>
      <c r="VGJ2125" s="1"/>
      <c r="VGK2125" s="1"/>
      <c r="VGL2125" s="1"/>
      <c r="VGM2125" s="1"/>
      <c r="VGN2125" s="1"/>
      <c r="VGO2125" s="1"/>
      <c r="VGP2125" s="1"/>
      <c r="VGQ2125" s="1"/>
      <c r="VGR2125" s="1"/>
      <c r="VGS2125" s="1"/>
      <c r="VGT2125" s="1"/>
      <c r="VGU2125" s="1"/>
      <c r="VGV2125" s="1"/>
      <c r="VGW2125" s="1"/>
      <c r="VGX2125" s="1"/>
      <c r="VGY2125" s="1"/>
      <c r="VGZ2125" s="1"/>
      <c r="VHA2125" s="1"/>
      <c r="VHB2125" s="1"/>
      <c r="VHC2125" s="1"/>
      <c r="VHD2125" s="1"/>
      <c r="VHE2125" s="1"/>
      <c r="VHF2125" s="1"/>
      <c r="VHG2125" s="1"/>
      <c r="VHH2125" s="1"/>
      <c r="VHI2125" s="1"/>
      <c r="VHJ2125" s="1"/>
      <c r="VHK2125" s="1"/>
      <c r="VHL2125" s="1"/>
      <c r="VHM2125" s="1"/>
      <c r="VHN2125" s="1"/>
      <c r="VHO2125" s="1"/>
      <c r="VHP2125" s="1"/>
      <c r="VHQ2125" s="1"/>
      <c r="VHR2125" s="1"/>
      <c r="VHS2125" s="1"/>
      <c r="VHT2125" s="1"/>
      <c r="VHU2125" s="1"/>
      <c r="VHV2125" s="1"/>
      <c r="VHW2125" s="1"/>
      <c r="VHX2125" s="1"/>
      <c r="VHY2125" s="1"/>
      <c r="VHZ2125" s="1"/>
      <c r="VIA2125" s="1"/>
      <c r="VIB2125" s="1"/>
      <c r="VIC2125" s="1"/>
      <c r="VID2125" s="1"/>
      <c r="VIE2125" s="1"/>
      <c r="VIF2125" s="1"/>
      <c r="VIG2125" s="1"/>
      <c r="VIH2125" s="1"/>
      <c r="VII2125" s="1"/>
      <c r="VIJ2125" s="1"/>
      <c r="VIK2125" s="1"/>
      <c r="VIL2125" s="1"/>
      <c r="VIM2125" s="1"/>
      <c r="VIN2125" s="1"/>
      <c r="VIO2125" s="1"/>
      <c r="VIP2125" s="1"/>
      <c r="VIQ2125" s="1"/>
      <c r="VIR2125" s="1"/>
      <c r="VIS2125" s="1"/>
      <c r="VIT2125" s="1"/>
      <c r="VIU2125" s="1"/>
      <c r="VIV2125" s="1"/>
      <c r="VIW2125" s="1"/>
      <c r="VIX2125" s="1"/>
      <c r="VIY2125" s="1"/>
      <c r="VIZ2125" s="1"/>
      <c r="VJA2125" s="1"/>
      <c r="VJB2125" s="1"/>
      <c r="VJC2125" s="1"/>
      <c r="VJD2125" s="1"/>
      <c r="VJE2125" s="1"/>
      <c r="VJF2125" s="1"/>
      <c r="VJG2125" s="1"/>
      <c r="VJH2125" s="1"/>
      <c r="VJI2125" s="1"/>
      <c r="VJJ2125" s="1"/>
      <c r="VJK2125" s="1"/>
      <c r="VJL2125" s="1"/>
      <c r="VJM2125" s="1"/>
      <c r="VJN2125" s="1"/>
      <c r="VJO2125" s="1"/>
      <c r="VJP2125" s="1"/>
      <c r="VJQ2125" s="1"/>
      <c r="VJR2125" s="1"/>
      <c r="VJS2125" s="1"/>
      <c r="VJT2125" s="1"/>
      <c r="VJU2125" s="1"/>
      <c r="VJV2125" s="1"/>
      <c r="VJW2125" s="1"/>
      <c r="VJX2125" s="1"/>
      <c r="VJY2125" s="1"/>
      <c r="VJZ2125" s="1"/>
      <c r="VKA2125" s="1"/>
      <c r="VKB2125" s="1"/>
      <c r="VKC2125" s="1"/>
      <c r="VKD2125" s="1"/>
      <c r="VKE2125" s="1"/>
      <c r="VKF2125" s="1"/>
      <c r="VKG2125" s="1"/>
      <c r="VKH2125" s="1"/>
      <c r="VKI2125" s="1"/>
      <c r="VKJ2125" s="1"/>
      <c r="VKK2125" s="1"/>
      <c r="VKL2125" s="1"/>
      <c r="VKM2125" s="1"/>
      <c r="VKN2125" s="1"/>
      <c r="VKO2125" s="1"/>
      <c r="VKP2125" s="1"/>
      <c r="VKQ2125" s="1"/>
      <c r="VKR2125" s="1"/>
      <c r="VKS2125" s="1"/>
      <c r="VKT2125" s="1"/>
      <c r="VKU2125" s="1"/>
      <c r="VKV2125" s="1"/>
      <c r="VKW2125" s="1"/>
      <c r="VKX2125" s="1"/>
      <c r="VKY2125" s="1"/>
      <c r="VKZ2125" s="1"/>
      <c r="VLA2125" s="1"/>
      <c r="VLB2125" s="1"/>
      <c r="VLC2125" s="1"/>
      <c r="VLD2125" s="1"/>
      <c r="VLE2125" s="1"/>
      <c r="VLF2125" s="1"/>
      <c r="VLG2125" s="1"/>
      <c r="VLH2125" s="1"/>
      <c r="VLI2125" s="1"/>
      <c r="VLJ2125" s="1"/>
      <c r="VLK2125" s="1"/>
      <c r="VLL2125" s="1"/>
      <c r="VLM2125" s="1"/>
      <c r="VLN2125" s="1"/>
      <c r="VLO2125" s="1"/>
      <c r="VLP2125" s="1"/>
      <c r="VLQ2125" s="1"/>
      <c r="VLR2125" s="1"/>
      <c r="VLS2125" s="1"/>
      <c r="VLT2125" s="1"/>
      <c r="VLU2125" s="1"/>
      <c r="VLV2125" s="1"/>
      <c r="VLW2125" s="1"/>
      <c r="VLX2125" s="1"/>
      <c r="VLY2125" s="1"/>
      <c r="VLZ2125" s="1"/>
      <c r="VMA2125" s="1"/>
      <c r="VMB2125" s="1"/>
      <c r="VMC2125" s="1"/>
      <c r="VMD2125" s="1"/>
      <c r="VME2125" s="1"/>
      <c r="VMF2125" s="1"/>
      <c r="VMG2125" s="1"/>
      <c r="VMH2125" s="1"/>
      <c r="VMI2125" s="1"/>
      <c r="VMJ2125" s="1"/>
      <c r="VMK2125" s="1"/>
      <c r="VML2125" s="1"/>
      <c r="VMM2125" s="1"/>
      <c r="VMN2125" s="1"/>
      <c r="VMO2125" s="1"/>
      <c r="VMP2125" s="1"/>
      <c r="VMQ2125" s="1"/>
      <c r="VMR2125" s="1"/>
      <c r="VMS2125" s="1"/>
      <c r="VMT2125" s="1"/>
      <c r="VMU2125" s="1"/>
      <c r="VMV2125" s="1"/>
      <c r="VMW2125" s="1"/>
      <c r="VMX2125" s="1"/>
      <c r="VMY2125" s="1"/>
      <c r="VMZ2125" s="1"/>
      <c r="VNA2125" s="1"/>
      <c r="VNB2125" s="1"/>
      <c r="VNC2125" s="1"/>
      <c r="VND2125" s="1"/>
      <c r="VNE2125" s="1"/>
      <c r="VNF2125" s="1"/>
      <c r="VNG2125" s="1"/>
      <c r="VNH2125" s="1"/>
      <c r="VNI2125" s="1"/>
      <c r="VNJ2125" s="1"/>
      <c r="VNK2125" s="1"/>
      <c r="VNL2125" s="1"/>
      <c r="VNM2125" s="1"/>
      <c r="VNN2125" s="1"/>
      <c r="VNO2125" s="1"/>
      <c r="VNP2125" s="1"/>
      <c r="VNQ2125" s="1"/>
      <c r="VNR2125" s="1"/>
      <c r="VNS2125" s="1"/>
      <c r="VNT2125" s="1"/>
      <c r="VNU2125" s="1"/>
      <c r="VNV2125" s="1"/>
      <c r="VNW2125" s="1"/>
      <c r="VNX2125" s="1"/>
      <c r="VNY2125" s="1"/>
      <c r="VNZ2125" s="1"/>
      <c r="VOA2125" s="1"/>
      <c r="VOB2125" s="1"/>
      <c r="VOC2125" s="1"/>
      <c r="VOD2125" s="1"/>
      <c r="VOE2125" s="1"/>
      <c r="VOF2125" s="1"/>
      <c r="VOG2125" s="1"/>
      <c r="VOH2125" s="1"/>
      <c r="VOI2125" s="1"/>
      <c r="VOJ2125" s="1"/>
      <c r="VOK2125" s="1"/>
      <c r="VOL2125" s="1"/>
      <c r="VOM2125" s="1"/>
      <c r="VON2125" s="1"/>
      <c r="VOO2125" s="1"/>
      <c r="VOP2125" s="1"/>
      <c r="VOQ2125" s="1"/>
      <c r="VOR2125" s="1"/>
      <c r="VOS2125" s="1"/>
      <c r="VOT2125" s="1"/>
      <c r="VOU2125" s="1"/>
      <c r="VOV2125" s="1"/>
      <c r="VOW2125" s="1"/>
      <c r="VOX2125" s="1"/>
      <c r="VOY2125" s="1"/>
      <c r="VOZ2125" s="1"/>
      <c r="VPA2125" s="1"/>
      <c r="VPB2125" s="1"/>
      <c r="VPC2125" s="1"/>
      <c r="VPD2125" s="1"/>
      <c r="VPE2125" s="1"/>
      <c r="VPF2125" s="1"/>
      <c r="VPG2125" s="1"/>
      <c r="VPH2125" s="1"/>
      <c r="VPI2125" s="1"/>
      <c r="VPJ2125" s="1"/>
      <c r="VPK2125" s="1"/>
      <c r="VPL2125" s="1"/>
      <c r="VPM2125" s="1"/>
      <c r="VPN2125" s="1"/>
      <c r="VPO2125" s="1"/>
      <c r="VPP2125" s="1"/>
      <c r="VPQ2125" s="1"/>
      <c r="VPR2125" s="1"/>
      <c r="VPS2125" s="1"/>
      <c r="VPT2125" s="1"/>
      <c r="VPU2125" s="1"/>
      <c r="VPV2125" s="1"/>
      <c r="VPW2125" s="1"/>
      <c r="VPX2125" s="1"/>
      <c r="VPY2125" s="1"/>
      <c r="VPZ2125" s="1"/>
      <c r="VQA2125" s="1"/>
      <c r="VQB2125" s="1"/>
      <c r="VQC2125" s="1"/>
      <c r="VQD2125" s="1"/>
      <c r="VQE2125" s="1"/>
      <c r="VQF2125" s="1"/>
      <c r="VQG2125" s="1"/>
      <c r="VQH2125" s="1"/>
      <c r="VQI2125" s="1"/>
      <c r="VQJ2125" s="1"/>
      <c r="VQK2125" s="1"/>
      <c r="VQL2125" s="1"/>
      <c r="VQM2125" s="1"/>
      <c r="VQN2125" s="1"/>
      <c r="VQO2125" s="1"/>
      <c r="VQP2125" s="1"/>
      <c r="VQQ2125" s="1"/>
      <c r="VQR2125" s="1"/>
      <c r="VQS2125" s="1"/>
      <c r="VQT2125" s="1"/>
      <c r="VQU2125" s="1"/>
      <c r="VQV2125" s="1"/>
      <c r="VQW2125" s="1"/>
      <c r="VQX2125" s="1"/>
      <c r="VQY2125" s="1"/>
      <c r="VQZ2125" s="1"/>
      <c r="VRA2125" s="1"/>
      <c r="VRB2125" s="1"/>
      <c r="VRC2125" s="1"/>
      <c r="VRD2125" s="1"/>
      <c r="VRE2125" s="1"/>
      <c r="VRF2125" s="1"/>
      <c r="VRG2125" s="1"/>
      <c r="VRH2125" s="1"/>
      <c r="VRI2125" s="1"/>
      <c r="VRJ2125" s="1"/>
      <c r="VRK2125" s="1"/>
      <c r="VRL2125" s="1"/>
      <c r="VRM2125" s="1"/>
      <c r="VRN2125" s="1"/>
      <c r="VRO2125" s="1"/>
      <c r="VRP2125" s="1"/>
      <c r="VRQ2125" s="1"/>
      <c r="VRR2125" s="1"/>
      <c r="VRS2125" s="1"/>
      <c r="VRT2125" s="1"/>
      <c r="VRU2125" s="1"/>
      <c r="VRV2125" s="1"/>
      <c r="VRW2125" s="1"/>
      <c r="VRX2125" s="1"/>
      <c r="VRY2125" s="1"/>
      <c r="VRZ2125" s="1"/>
      <c r="VSA2125" s="1"/>
      <c r="VSB2125" s="1"/>
      <c r="VSC2125" s="1"/>
      <c r="VSD2125" s="1"/>
      <c r="VSE2125" s="1"/>
      <c r="VSF2125" s="1"/>
      <c r="VSG2125" s="1"/>
      <c r="VSH2125" s="1"/>
      <c r="VSI2125" s="1"/>
      <c r="VSJ2125" s="1"/>
      <c r="VSK2125" s="1"/>
      <c r="VSL2125" s="1"/>
      <c r="VSM2125" s="1"/>
      <c r="VSN2125" s="1"/>
      <c r="VSO2125" s="1"/>
      <c r="VSP2125" s="1"/>
      <c r="VSQ2125" s="1"/>
      <c r="VSR2125" s="1"/>
      <c r="VSS2125" s="1"/>
      <c r="VST2125" s="1"/>
      <c r="VSU2125" s="1"/>
      <c r="VSV2125" s="1"/>
      <c r="VSW2125" s="1"/>
      <c r="VSX2125" s="1"/>
      <c r="VSY2125" s="1"/>
      <c r="VSZ2125" s="1"/>
      <c r="VTA2125" s="1"/>
      <c r="VTB2125" s="1"/>
      <c r="VTC2125" s="1"/>
      <c r="VTD2125" s="1"/>
      <c r="VTE2125" s="1"/>
      <c r="VTF2125" s="1"/>
      <c r="VTG2125" s="1"/>
      <c r="VTH2125" s="1"/>
      <c r="VTI2125" s="1"/>
      <c r="VTJ2125" s="1"/>
      <c r="VTK2125" s="1"/>
      <c r="VTL2125" s="1"/>
      <c r="VTM2125" s="1"/>
      <c r="VTN2125" s="1"/>
      <c r="VTO2125" s="1"/>
      <c r="VTP2125" s="1"/>
      <c r="VTQ2125" s="1"/>
      <c r="VTR2125" s="1"/>
      <c r="VTS2125" s="1"/>
      <c r="VTT2125" s="1"/>
      <c r="VTU2125" s="1"/>
      <c r="VTV2125" s="1"/>
      <c r="VTW2125" s="1"/>
      <c r="VTX2125" s="1"/>
      <c r="VTY2125" s="1"/>
      <c r="VTZ2125" s="1"/>
      <c r="VUA2125" s="1"/>
      <c r="VUB2125" s="1"/>
      <c r="VUC2125" s="1"/>
      <c r="VUD2125" s="1"/>
      <c r="VUE2125" s="1"/>
      <c r="VUF2125" s="1"/>
      <c r="VUG2125" s="1"/>
      <c r="VUH2125" s="1"/>
      <c r="VUI2125" s="1"/>
      <c r="VUJ2125" s="1"/>
      <c r="VUK2125" s="1"/>
      <c r="VUL2125" s="1"/>
      <c r="VUM2125" s="1"/>
      <c r="VUN2125" s="1"/>
      <c r="VUO2125" s="1"/>
      <c r="VUP2125" s="1"/>
      <c r="VUQ2125" s="1"/>
      <c r="VUR2125" s="1"/>
      <c r="VUS2125" s="1"/>
      <c r="VUT2125" s="1"/>
      <c r="VUU2125" s="1"/>
      <c r="VUV2125" s="1"/>
      <c r="VUW2125" s="1"/>
      <c r="VUX2125" s="1"/>
      <c r="VUY2125" s="1"/>
      <c r="VUZ2125" s="1"/>
      <c r="VVA2125" s="1"/>
      <c r="VVB2125" s="1"/>
      <c r="VVC2125" s="1"/>
      <c r="VVD2125" s="1"/>
      <c r="VVE2125" s="1"/>
      <c r="VVF2125" s="1"/>
      <c r="VVG2125" s="1"/>
      <c r="VVH2125" s="1"/>
      <c r="VVI2125" s="1"/>
      <c r="VVJ2125" s="1"/>
      <c r="VVK2125" s="1"/>
      <c r="VVL2125" s="1"/>
      <c r="VVM2125" s="1"/>
      <c r="VVN2125" s="1"/>
      <c r="VVO2125" s="1"/>
      <c r="VVP2125" s="1"/>
      <c r="VVQ2125" s="1"/>
      <c r="VVR2125" s="1"/>
      <c r="VVS2125" s="1"/>
      <c r="VVT2125" s="1"/>
      <c r="VVU2125" s="1"/>
      <c r="VVV2125" s="1"/>
      <c r="VVW2125" s="1"/>
      <c r="VVX2125" s="1"/>
      <c r="VVY2125" s="1"/>
      <c r="VVZ2125" s="1"/>
      <c r="VWA2125" s="1"/>
      <c r="VWB2125" s="1"/>
      <c r="VWC2125" s="1"/>
      <c r="VWD2125" s="1"/>
      <c r="VWE2125" s="1"/>
      <c r="VWF2125" s="1"/>
      <c r="VWG2125" s="1"/>
      <c r="VWH2125" s="1"/>
      <c r="VWI2125" s="1"/>
      <c r="VWJ2125" s="1"/>
      <c r="VWK2125" s="1"/>
      <c r="VWL2125" s="1"/>
      <c r="VWM2125" s="1"/>
      <c r="VWN2125" s="1"/>
      <c r="VWO2125" s="1"/>
      <c r="VWP2125" s="1"/>
      <c r="VWQ2125" s="1"/>
      <c r="VWR2125" s="1"/>
      <c r="VWS2125" s="1"/>
      <c r="VWT2125" s="1"/>
      <c r="VWU2125" s="1"/>
      <c r="VWV2125" s="1"/>
      <c r="VWW2125" s="1"/>
      <c r="VWX2125" s="1"/>
      <c r="VWY2125" s="1"/>
      <c r="VWZ2125" s="1"/>
      <c r="VXA2125" s="1"/>
      <c r="VXB2125" s="1"/>
      <c r="VXC2125" s="1"/>
      <c r="VXD2125" s="1"/>
      <c r="VXE2125" s="1"/>
      <c r="VXF2125" s="1"/>
      <c r="VXG2125" s="1"/>
      <c r="VXH2125" s="1"/>
      <c r="VXI2125" s="1"/>
      <c r="VXJ2125" s="1"/>
      <c r="VXK2125" s="1"/>
      <c r="VXL2125" s="1"/>
      <c r="VXM2125" s="1"/>
      <c r="VXN2125" s="1"/>
      <c r="VXO2125" s="1"/>
      <c r="VXP2125" s="1"/>
      <c r="VXQ2125" s="1"/>
      <c r="VXR2125" s="1"/>
      <c r="VXS2125" s="1"/>
      <c r="VXT2125" s="1"/>
      <c r="VXU2125" s="1"/>
      <c r="VXV2125" s="1"/>
      <c r="VXW2125" s="1"/>
      <c r="VXX2125" s="1"/>
      <c r="VXY2125" s="1"/>
      <c r="VXZ2125" s="1"/>
      <c r="VYA2125" s="1"/>
      <c r="VYB2125" s="1"/>
      <c r="VYC2125" s="1"/>
      <c r="VYD2125" s="1"/>
      <c r="VYE2125" s="1"/>
      <c r="VYF2125" s="1"/>
      <c r="VYG2125" s="1"/>
      <c r="VYH2125" s="1"/>
      <c r="VYI2125" s="1"/>
      <c r="VYJ2125" s="1"/>
      <c r="VYK2125" s="1"/>
      <c r="VYL2125" s="1"/>
      <c r="VYM2125" s="1"/>
      <c r="VYN2125" s="1"/>
      <c r="VYO2125" s="1"/>
      <c r="VYP2125" s="1"/>
      <c r="VYQ2125" s="1"/>
      <c r="VYR2125" s="1"/>
      <c r="VYS2125" s="1"/>
      <c r="VYT2125" s="1"/>
      <c r="VYU2125" s="1"/>
      <c r="VYV2125" s="1"/>
      <c r="VYW2125" s="1"/>
      <c r="VYX2125" s="1"/>
      <c r="VYY2125" s="1"/>
      <c r="VYZ2125" s="1"/>
      <c r="VZA2125" s="1"/>
      <c r="VZB2125" s="1"/>
      <c r="VZC2125" s="1"/>
      <c r="VZD2125" s="1"/>
      <c r="VZE2125" s="1"/>
      <c r="VZF2125" s="1"/>
      <c r="VZG2125" s="1"/>
      <c r="VZH2125" s="1"/>
      <c r="VZI2125" s="1"/>
      <c r="VZJ2125" s="1"/>
      <c r="VZK2125" s="1"/>
      <c r="VZL2125" s="1"/>
      <c r="VZM2125" s="1"/>
      <c r="VZN2125" s="1"/>
      <c r="VZO2125" s="1"/>
      <c r="VZP2125" s="1"/>
      <c r="VZQ2125" s="1"/>
      <c r="VZR2125" s="1"/>
      <c r="VZS2125" s="1"/>
      <c r="VZT2125" s="1"/>
      <c r="VZU2125" s="1"/>
      <c r="VZV2125" s="1"/>
      <c r="VZW2125" s="1"/>
      <c r="VZX2125" s="1"/>
      <c r="VZY2125" s="1"/>
      <c r="VZZ2125" s="1"/>
      <c r="WAA2125" s="1"/>
      <c r="WAB2125" s="1"/>
      <c r="WAC2125" s="1"/>
      <c r="WAD2125" s="1"/>
      <c r="WAE2125" s="1"/>
      <c r="WAF2125" s="1"/>
      <c r="WAG2125" s="1"/>
      <c r="WAH2125" s="1"/>
      <c r="WAI2125" s="1"/>
      <c r="WAJ2125" s="1"/>
      <c r="WAK2125" s="1"/>
      <c r="WAL2125" s="1"/>
      <c r="WAM2125" s="1"/>
      <c r="WAN2125" s="1"/>
      <c r="WAO2125" s="1"/>
      <c r="WAP2125" s="1"/>
      <c r="WAQ2125" s="1"/>
      <c r="WAR2125" s="1"/>
      <c r="WAS2125" s="1"/>
      <c r="WAT2125" s="1"/>
      <c r="WAU2125" s="1"/>
      <c r="WAV2125" s="1"/>
      <c r="WAW2125" s="1"/>
      <c r="WAX2125" s="1"/>
      <c r="WAY2125" s="1"/>
      <c r="WAZ2125" s="1"/>
      <c r="WBA2125" s="1"/>
      <c r="WBB2125" s="1"/>
      <c r="WBC2125" s="1"/>
      <c r="WBD2125" s="1"/>
      <c r="WBE2125" s="1"/>
      <c r="WBF2125" s="1"/>
      <c r="WBG2125" s="1"/>
      <c r="WBH2125" s="1"/>
      <c r="WBI2125" s="1"/>
      <c r="WBJ2125" s="1"/>
      <c r="WBK2125" s="1"/>
      <c r="WBL2125" s="1"/>
      <c r="WBM2125" s="1"/>
      <c r="WBN2125" s="1"/>
      <c r="WBO2125" s="1"/>
      <c r="WBP2125" s="1"/>
      <c r="WBQ2125" s="1"/>
      <c r="WBR2125" s="1"/>
      <c r="WBS2125" s="1"/>
      <c r="WBT2125" s="1"/>
      <c r="WBU2125" s="1"/>
      <c r="WBV2125" s="1"/>
      <c r="WBW2125" s="1"/>
      <c r="WBX2125" s="1"/>
      <c r="WBY2125" s="1"/>
      <c r="WBZ2125" s="1"/>
      <c r="WCA2125" s="1"/>
      <c r="WCB2125" s="1"/>
      <c r="WCC2125" s="1"/>
      <c r="WCD2125" s="1"/>
      <c r="WCE2125" s="1"/>
      <c r="WCF2125" s="1"/>
      <c r="WCG2125" s="1"/>
      <c r="WCH2125" s="1"/>
      <c r="WCI2125" s="1"/>
      <c r="WCJ2125" s="1"/>
      <c r="WCK2125" s="1"/>
      <c r="WCL2125" s="1"/>
      <c r="WCM2125" s="1"/>
      <c r="WCN2125" s="1"/>
      <c r="WCO2125" s="1"/>
      <c r="WCP2125" s="1"/>
      <c r="WCQ2125" s="1"/>
      <c r="WCR2125" s="1"/>
      <c r="WCS2125" s="1"/>
      <c r="WCT2125" s="1"/>
      <c r="WCU2125" s="1"/>
      <c r="WCV2125" s="1"/>
      <c r="WCW2125" s="1"/>
      <c r="WCX2125" s="1"/>
      <c r="WCY2125" s="1"/>
      <c r="WCZ2125" s="1"/>
      <c r="WDA2125" s="1"/>
      <c r="WDB2125" s="1"/>
      <c r="WDC2125" s="1"/>
      <c r="WDD2125" s="1"/>
      <c r="WDE2125" s="1"/>
      <c r="WDF2125" s="1"/>
      <c r="WDG2125" s="1"/>
      <c r="WDH2125" s="1"/>
      <c r="WDI2125" s="1"/>
      <c r="WDJ2125" s="1"/>
      <c r="WDK2125" s="1"/>
      <c r="WDL2125" s="1"/>
      <c r="WDM2125" s="1"/>
      <c r="WDN2125" s="1"/>
      <c r="WDO2125" s="1"/>
      <c r="WDP2125" s="1"/>
      <c r="WDQ2125" s="1"/>
      <c r="WDR2125" s="1"/>
      <c r="WDS2125" s="1"/>
      <c r="WDT2125" s="1"/>
      <c r="WDU2125" s="1"/>
      <c r="WDV2125" s="1"/>
      <c r="WDW2125" s="1"/>
      <c r="WDX2125" s="1"/>
      <c r="WDY2125" s="1"/>
      <c r="WDZ2125" s="1"/>
      <c r="WEA2125" s="1"/>
      <c r="WEB2125" s="1"/>
      <c r="WEC2125" s="1"/>
      <c r="WED2125" s="1"/>
      <c r="WEE2125" s="1"/>
      <c r="WEF2125" s="1"/>
      <c r="WEG2125" s="1"/>
      <c r="WEH2125" s="1"/>
      <c r="WEI2125" s="1"/>
      <c r="WEJ2125" s="1"/>
      <c r="WEK2125" s="1"/>
      <c r="WEL2125" s="1"/>
      <c r="WEM2125" s="1"/>
      <c r="WEN2125" s="1"/>
      <c r="WEO2125" s="1"/>
      <c r="WEP2125" s="1"/>
      <c r="WEQ2125" s="1"/>
      <c r="WER2125" s="1"/>
      <c r="WES2125" s="1"/>
      <c r="WET2125" s="1"/>
      <c r="WEU2125" s="1"/>
      <c r="WEV2125" s="1"/>
      <c r="WEW2125" s="1"/>
      <c r="WEX2125" s="1"/>
      <c r="WEY2125" s="1"/>
      <c r="WEZ2125" s="1"/>
      <c r="WFA2125" s="1"/>
      <c r="WFB2125" s="1"/>
      <c r="WFC2125" s="1"/>
      <c r="WFD2125" s="1"/>
      <c r="WFE2125" s="1"/>
      <c r="WFF2125" s="1"/>
      <c r="WFG2125" s="1"/>
      <c r="WFH2125" s="1"/>
      <c r="WFI2125" s="1"/>
      <c r="WFJ2125" s="1"/>
      <c r="WFK2125" s="1"/>
      <c r="WFL2125" s="1"/>
      <c r="WFM2125" s="1"/>
      <c r="WFN2125" s="1"/>
      <c r="WFO2125" s="1"/>
      <c r="WFP2125" s="1"/>
      <c r="WFQ2125" s="1"/>
      <c r="WFR2125" s="1"/>
      <c r="WFS2125" s="1"/>
      <c r="WFT2125" s="1"/>
      <c r="WFU2125" s="1"/>
      <c r="WFV2125" s="1"/>
      <c r="WFW2125" s="1"/>
      <c r="WFX2125" s="1"/>
      <c r="WFY2125" s="1"/>
      <c r="WFZ2125" s="1"/>
      <c r="WGA2125" s="1"/>
      <c r="WGB2125" s="1"/>
      <c r="WGC2125" s="1"/>
      <c r="WGD2125" s="1"/>
      <c r="WGE2125" s="1"/>
      <c r="WGF2125" s="1"/>
      <c r="WGG2125" s="1"/>
      <c r="WGH2125" s="1"/>
      <c r="WGI2125" s="1"/>
      <c r="WGJ2125" s="1"/>
      <c r="WGK2125" s="1"/>
      <c r="WGL2125" s="1"/>
      <c r="WGM2125" s="1"/>
      <c r="WGN2125" s="1"/>
      <c r="WGO2125" s="1"/>
      <c r="WGP2125" s="1"/>
      <c r="WGQ2125" s="1"/>
      <c r="WGR2125" s="1"/>
      <c r="WGS2125" s="1"/>
      <c r="WGT2125" s="1"/>
      <c r="WGU2125" s="1"/>
      <c r="WGV2125" s="1"/>
      <c r="WGW2125" s="1"/>
      <c r="WGX2125" s="1"/>
      <c r="WGY2125" s="1"/>
      <c r="WGZ2125" s="1"/>
      <c r="WHA2125" s="1"/>
      <c r="WHB2125" s="1"/>
      <c r="WHC2125" s="1"/>
      <c r="WHD2125" s="1"/>
      <c r="WHE2125" s="1"/>
      <c r="WHF2125" s="1"/>
      <c r="WHG2125" s="1"/>
      <c r="WHH2125" s="1"/>
      <c r="WHI2125" s="1"/>
      <c r="WHJ2125" s="1"/>
      <c r="WHK2125" s="1"/>
      <c r="WHL2125" s="1"/>
      <c r="WHM2125" s="1"/>
      <c r="WHN2125" s="1"/>
      <c r="WHO2125" s="1"/>
      <c r="WHP2125" s="1"/>
      <c r="WHQ2125" s="1"/>
      <c r="WHR2125" s="1"/>
      <c r="WHS2125" s="1"/>
      <c r="WHT2125" s="1"/>
      <c r="WHU2125" s="1"/>
      <c r="WHV2125" s="1"/>
      <c r="WHW2125" s="1"/>
      <c r="WHX2125" s="1"/>
      <c r="WHY2125" s="1"/>
      <c r="WHZ2125" s="1"/>
      <c r="WIA2125" s="1"/>
      <c r="WIB2125" s="1"/>
      <c r="WIC2125" s="1"/>
      <c r="WID2125" s="1"/>
      <c r="WIE2125" s="1"/>
      <c r="WIF2125" s="1"/>
      <c r="WIG2125" s="1"/>
      <c r="WIH2125" s="1"/>
      <c r="WII2125" s="1"/>
      <c r="WIJ2125" s="1"/>
      <c r="WIK2125" s="1"/>
      <c r="WIL2125" s="1"/>
      <c r="WIM2125" s="1"/>
      <c r="WIN2125" s="1"/>
      <c r="WIO2125" s="1"/>
      <c r="WIP2125" s="1"/>
      <c r="WIQ2125" s="1"/>
      <c r="WIR2125" s="1"/>
      <c r="WIS2125" s="1"/>
      <c r="WIT2125" s="1"/>
      <c r="WIU2125" s="1"/>
      <c r="WIV2125" s="1"/>
      <c r="WIW2125" s="1"/>
      <c r="WIX2125" s="1"/>
      <c r="WIY2125" s="1"/>
      <c r="WIZ2125" s="1"/>
      <c r="WJA2125" s="1"/>
      <c r="WJB2125" s="1"/>
      <c r="WJC2125" s="1"/>
      <c r="WJD2125" s="1"/>
      <c r="WJE2125" s="1"/>
      <c r="WJF2125" s="1"/>
      <c r="WJG2125" s="1"/>
      <c r="WJH2125" s="1"/>
      <c r="WJI2125" s="1"/>
      <c r="WJJ2125" s="1"/>
      <c r="WJK2125" s="1"/>
      <c r="WJL2125" s="1"/>
      <c r="WJM2125" s="1"/>
      <c r="WJN2125" s="1"/>
      <c r="WJO2125" s="1"/>
      <c r="WJP2125" s="1"/>
      <c r="WJQ2125" s="1"/>
      <c r="WJR2125" s="1"/>
      <c r="WJS2125" s="1"/>
      <c r="WJT2125" s="1"/>
      <c r="WJU2125" s="1"/>
      <c r="WJV2125" s="1"/>
      <c r="WJW2125" s="1"/>
      <c r="WJX2125" s="1"/>
      <c r="WJY2125" s="1"/>
      <c r="WJZ2125" s="1"/>
      <c r="WKA2125" s="1"/>
      <c r="WKB2125" s="1"/>
      <c r="WKC2125" s="1"/>
      <c r="WKD2125" s="1"/>
      <c r="WKE2125" s="1"/>
      <c r="WKF2125" s="1"/>
      <c r="WKG2125" s="1"/>
      <c r="WKH2125" s="1"/>
      <c r="WKI2125" s="1"/>
      <c r="WKJ2125" s="1"/>
      <c r="WKK2125" s="1"/>
      <c r="WKL2125" s="1"/>
      <c r="WKM2125" s="1"/>
      <c r="WKN2125" s="1"/>
      <c r="WKO2125" s="1"/>
      <c r="WKP2125" s="1"/>
      <c r="WKQ2125" s="1"/>
      <c r="WKR2125" s="1"/>
      <c r="WKS2125" s="1"/>
      <c r="WKT2125" s="1"/>
      <c r="WKU2125" s="1"/>
      <c r="WKV2125" s="1"/>
      <c r="WKW2125" s="1"/>
      <c r="WKX2125" s="1"/>
      <c r="WKY2125" s="1"/>
      <c r="WKZ2125" s="1"/>
      <c r="WLA2125" s="1"/>
      <c r="WLB2125" s="1"/>
      <c r="WLC2125" s="1"/>
      <c r="WLD2125" s="1"/>
      <c r="WLE2125" s="1"/>
      <c r="WLF2125" s="1"/>
      <c r="WLG2125" s="1"/>
      <c r="WLH2125" s="1"/>
      <c r="WLI2125" s="1"/>
      <c r="WLJ2125" s="1"/>
      <c r="WLK2125" s="1"/>
      <c r="WLL2125" s="1"/>
      <c r="WLM2125" s="1"/>
      <c r="WLN2125" s="1"/>
      <c r="WLO2125" s="1"/>
      <c r="WLP2125" s="1"/>
      <c r="WLQ2125" s="1"/>
      <c r="WLR2125" s="1"/>
      <c r="WLS2125" s="1"/>
      <c r="WLT2125" s="1"/>
      <c r="WLU2125" s="1"/>
      <c r="WLV2125" s="1"/>
      <c r="WLW2125" s="1"/>
      <c r="WLX2125" s="1"/>
      <c r="WLY2125" s="1"/>
      <c r="WLZ2125" s="1"/>
      <c r="WMA2125" s="1"/>
      <c r="WMB2125" s="1"/>
      <c r="WMC2125" s="1"/>
      <c r="WMD2125" s="1"/>
      <c r="WME2125" s="1"/>
      <c r="WMF2125" s="1"/>
      <c r="WMG2125" s="1"/>
      <c r="WMH2125" s="1"/>
      <c r="WMI2125" s="1"/>
      <c r="WMJ2125" s="1"/>
      <c r="WMK2125" s="1"/>
      <c r="WML2125" s="1"/>
      <c r="WMM2125" s="1"/>
      <c r="WMN2125" s="1"/>
      <c r="WMO2125" s="1"/>
      <c r="WMP2125" s="1"/>
      <c r="WMQ2125" s="1"/>
      <c r="WMR2125" s="1"/>
      <c r="WMS2125" s="1"/>
      <c r="WMT2125" s="1"/>
      <c r="WMU2125" s="1"/>
      <c r="WMV2125" s="1"/>
      <c r="WMW2125" s="1"/>
      <c r="WMX2125" s="1"/>
      <c r="WMY2125" s="1"/>
      <c r="WMZ2125" s="1"/>
      <c r="WNA2125" s="1"/>
      <c r="WNB2125" s="1"/>
      <c r="WNC2125" s="1"/>
      <c r="WND2125" s="1"/>
      <c r="WNE2125" s="1"/>
      <c r="WNF2125" s="1"/>
      <c r="WNG2125" s="1"/>
      <c r="WNH2125" s="1"/>
      <c r="WNI2125" s="1"/>
      <c r="WNJ2125" s="1"/>
      <c r="WNK2125" s="1"/>
      <c r="WNL2125" s="1"/>
      <c r="WNM2125" s="1"/>
      <c r="WNN2125" s="1"/>
      <c r="WNO2125" s="1"/>
      <c r="WNP2125" s="1"/>
      <c r="WNQ2125" s="1"/>
      <c r="WNR2125" s="1"/>
      <c r="WNS2125" s="1"/>
      <c r="WNT2125" s="1"/>
      <c r="WNU2125" s="1"/>
      <c r="WNV2125" s="1"/>
      <c r="WNW2125" s="1"/>
      <c r="WNX2125" s="1"/>
      <c r="WNY2125" s="1"/>
      <c r="WNZ2125" s="1"/>
      <c r="WOA2125" s="1"/>
      <c r="WOB2125" s="1"/>
      <c r="WOC2125" s="1"/>
      <c r="WOD2125" s="1"/>
      <c r="WOE2125" s="1"/>
      <c r="WOF2125" s="1"/>
      <c r="WOG2125" s="1"/>
      <c r="WOH2125" s="1"/>
      <c r="WOI2125" s="1"/>
      <c r="WOJ2125" s="1"/>
      <c r="WOK2125" s="1"/>
      <c r="WOL2125" s="1"/>
      <c r="WOM2125" s="1"/>
      <c r="WON2125" s="1"/>
      <c r="WOO2125" s="1"/>
      <c r="WOP2125" s="1"/>
      <c r="WOQ2125" s="1"/>
      <c r="WOR2125" s="1"/>
      <c r="WOS2125" s="1"/>
      <c r="WOT2125" s="1"/>
      <c r="WOU2125" s="1"/>
      <c r="WOV2125" s="1"/>
      <c r="WOW2125" s="1"/>
      <c r="WOX2125" s="1"/>
      <c r="WOY2125" s="1"/>
      <c r="WOZ2125" s="1"/>
      <c r="WPA2125" s="1"/>
      <c r="WPB2125" s="1"/>
      <c r="WPC2125" s="1"/>
      <c r="WPD2125" s="1"/>
      <c r="WPE2125" s="1"/>
      <c r="WPF2125" s="1"/>
      <c r="WPG2125" s="1"/>
      <c r="WPH2125" s="1"/>
      <c r="WPI2125" s="1"/>
      <c r="WPJ2125" s="1"/>
      <c r="WPK2125" s="1"/>
      <c r="WPL2125" s="1"/>
      <c r="WPM2125" s="1"/>
      <c r="WPN2125" s="1"/>
      <c r="WPO2125" s="1"/>
      <c r="WPP2125" s="1"/>
      <c r="WPQ2125" s="1"/>
      <c r="WPR2125" s="1"/>
      <c r="WPS2125" s="1"/>
      <c r="WPT2125" s="1"/>
      <c r="WPU2125" s="1"/>
      <c r="WPV2125" s="1"/>
      <c r="WPW2125" s="1"/>
      <c r="WPX2125" s="1"/>
      <c r="WPY2125" s="1"/>
      <c r="WPZ2125" s="1"/>
      <c r="WQA2125" s="1"/>
      <c r="WQB2125" s="1"/>
      <c r="WQC2125" s="1"/>
      <c r="WQD2125" s="1"/>
      <c r="WQE2125" s="1"/>
      <c r="WQF2125" s="1"/>
      <c r="WQG2125" s="1"/>
      <c r="WQH2125" s="1"/>
      <c r="WQI2125" s="1"/>
      <c r="WQJ2125" s="1"/>
      <c r="WQK2125" s="1"/>
      <c r="WQL2125" s="1"/>
      <c r="WQM2125" s="1"/>
      <c r="WQN2125" s="1"/>
      <c r="WQO2125" s="1"/>
      <c r="WQP2125" s="1"/>
      <c r="WQQ2125" s="1"/>
      <c r="WQR2125" s="1"/>
      <c r="WQS2125" s="1"/>
      <c r="WQT2125" s="1"/>
      <c r="WQU2125" s="1"/>
      <c r="WQV2125" s="1"/>
      <c r="WQW2125" s="1"/>
      <c r="WQX2125" s="1"/>
      <c r="WQY2125" s="1"/>
      <c r="WQZ2125" s="1"/>
      <c r="WRA2125" s="1"/>
      <c r="WRB2125" s="1"/>
      <c r="WRC2125" s="1"/>
      <c r="WRD2125" s="1"/>
      <c r="WRE2125" s="1"/>
      <c r="WRF2125" s="1"/>
      <c r="WRG2125" s="1"/>
      <c r="WRH2125" s="1"/>
      <c r="WRI2125" s="1"/>
      <c r="WRJ2125" s="1"/>
      <c r="WRK2125" s="1"/>
      <c r="WRL2125" s="1"/>
      <c r="WRM2125" s="1"/>
      <c r="WRN2125" s="1"/>
      <c r="WRO2125" s="1"/>
      <c r="WRP2125" s="1"/>
      <c r="WRQ2125" s="1"/>
      <c r="WRR2125" s="1"/>
      <c r="WRS2125" s="1"/>
      <c r="WRT2125" s="1"/>
      <c r="WRU2125" s="1"/>
      <c r="WRV2125" s="1"/>
      <c r="WRW2125" s="1"/>
      <c r="WRX2125" s="1"/>
      <c r="WRY2125" s="1"/>
      <c r="WRZ2125" s="1"/>
      <c r="WSA2125" s="1"/>
      <c r="WSB2125" s="1"/>
      <c r="WSC2125" s="1"/>
      <c r="WSD2125" s="1"/>
      <c r="WSE2125" s="1"/>
      <c r="WSF2125" s="1"/>
      <c r="WSG2125" s="1"/>
      <c r="WSH2125" s="1"/>
      <c r="WSI2125" s="1"/>
      <c r="WSJ2125" s="1"/>
      <c r="WSK2125" s="1"/>
      <c r="WSL2125" s="1"/>
      <c r="WSM2125" s="1"/>
      <c r="WSN2125" s="1"/>
      <c r="WSO2125" s="1"/>
      <c r="WSP2125" s="1"/>
      <c r="WSQ2125" s="1"/>
      <c r="WSR2125" s="1"/>
      <c r="WSS2125" s="1"/>
      <c r="WST2125" s="1"/>
      <c r="WSU2125" s="1"/>
      <c r="WSV2125" s="1"/>
      <c r="WSW2125" s="1"/>
      <c r="WSX2125" s="1"/>
      <c r="WSY2125" s="1"/>
      <c r="WSZ2125" s="1"/>
      <c r="WTA2125" s="1"/>
      <c r="WTB2125" s="1"/>
      <c r="WTC2125" s="1"/>
      <c r="WTD2125" s="1"/>
      <c r="WTE2125" s="1"/>
      <c r="WTF2125" s="1"/>
      <c r="WTG2125" s="1"/>
      <c r="WTH2125" s="1"/>
      <c r="WTI2125" s="1"/>
      <c r="WTJ2125" s="1"/>
      <c r="WTK2125" s="1"/>
      <c r="WTL2125" s="1"/>
      <c r="WTM2125" s="1"/>
      <c r="WTN2125" s="1"/>
      <c r="WTO2125" s="1"/>
      <c r="WTP2125" s="1"/>
      <c r="WTQ2125" s="1"/>
      <c r="WTR2125" s="1"/>
      <c r="WTS2125" s="1"/>
      <c r="WTT2125" s="1"/>
      <c r="WTU2125" s="1"/>
      <c r="WTV2125" s="1"/>
      <c r="WTW2125" s="1"/>
      <c r="WTX2125" s="1"/>
      <c r="WTY2125" s="1"/>
      <c r="WTZ2125" s="1"/>
      <c r="WUA2125" s="1"/>
      <c r="WUB2125" s="1"/>
      <c r="WUC2125" s="1"/>
      <c r="WUD2125" s="1"/>
      <c r="WUE2125" s="1"/>
      <c r="WUF2125" s="1"/>
      <c r="WUG2125" s="1"/>
      <c r="WUH2125" s="1"/>
      <c r="WUI2125" s="1"/>
      <c r="WUJ2125" s="1"/>
      <c r="WUK2125" s="1"/>
      <c r="WUL2125" s="1"/>
      <c r="WUM2125" s="1"/>
      <c r="WUN2125" s="1"/>
      <c r="WUO2125" s="1"/>
      <c r="WUP2125" s="1"/>
      <c r="WUQ2125" s="1"/>
      <c r="WUR2125" s="1"/>
      <c r="WUS2125" s="1"/>
      <c r="WUT2125" s="1"/>
      <c r="WUU2125" s="1"/>
      <c r="WUV2125" s="1"/>
      <c r="WUW2125" s="1"/>
      <c r="WUX2125" s="1"/>
      <c r="WUY2125" s="1"/>
      <c r="WUZ2125" s="1"/>
      <c r="WVA2125" s="1"/>
      <c r="WVB2125" s="1"/>
      <c r="WVC2125" s="1"/>
      <c r="WVD2125" s="1"/>
      <c r="WVE2125" s="1"/>
      <c r="WVF2125" s="1"/>
      <c r="WVG2125" s="1"/>
      <c r="WVH2125" s="1"/>
      <c r="WVI2125" s="1"/>
      <c r="WVJ2125" s="1"/>
      <c r="WVK2125" s="1"/>
      <c r="WVL2125" s="1"/>
      <c r="WVM2125" s="1"/>
      <c r="WVN2125" s="1"/>
      <c r="WVO2125" s="1"/>
      <c r="WVP2125" s="1"/>
      <c r="WVQ2125" s="1"/>
      <c r="WVR2125" s="1"/>
      <c r="WVS2125" s="1"/>
      <c r="WVT2125" s="1"/>
      <c r="WVU2125" s="1"/>
      <c r="WVV2125" s="1"/>
      <c r="WVW2125" s="1"/>
      <c r="WVX2125" s="1"/>
      <c r="WVY2125" s="1"/>
      <c r="WVZ2125" s="1"/>
      <c r="WWA2125" s="1"/>
      <c r="WWB2125" s="1"/>
      <c r="WWC2125" s="1"/>
      <c r="WWD2125" s="1"/>
      <c r="WWE2125" s="1"/>
      <c r="WWF2125" s="1"/>
      <c r="WWG2125" s="1"/>
      <c r="WWH2125" s="1"/>
      <c r="WWI2125" s="1"/>
      <c r="WWJ2125" s="1"/>
      <c r="WWK2125" s="1"/>
      <c r="WWL2125" s="1"/>
      <c r="WWM2125" s="1"/>
      <c r="WWN2125" s="1"/>
      <c r="WWO2125" s="1"/>
      <c r="WWP2125" s="1"/>
      <c r="WWQ2125" s="1"/>
      <c r="WWR2125" s="1"/>
      <c r="WWS2125" s="1"/>
      <c r="WWT2125" s="1"/>
      <c r="WWU2125" s="1"/>
      <c r="WWV2125" s="1"/>
      <c r="WWW2125" s="1"/>
      <c r="WWX2125" s="1"/>
      <c r="WWY2125" s="1"/>
      <c r="WWZ2125" s="1"/>
      <c r="WXA2125" s="1"/>
      <c r="WXB2125" s="1"/>
      <c r="WXC2125" s="1"/>
      <c r="WXD2125" s="1"/>
      <c r="WXE2125" s="1"/>
      <c r="WXF2125" s="1"/>
      <c r="WXG2125" s="1"/>
      <c r="WXH2125" s="1"/>
      <c r="WXI2125" s="1"/>
      <c r="WXJ2125" s="1"/>
      <c r="WXK2125" s="1"/>
      <c r="WXL2125" s="1"/>
      <c r="WXM2125" s="1"/>
      <c r="WXN2125" s="1"/>
      <c r="WXO2125" s="1"/>
      <c r="WXP2125" s="1"/>
      <c r="WXQ2125" s="1"/>
      <c r="WXR2125" s="1"/>
      <c r="WXS2125" s="1"/>
      <c r="WXT2125" s="1"/>
      <c r="WXU2125" s="1"/>
      <c r="WXV2125" s="1"/>
      <c r="WXW2125" s="1"/>
      <c r="WXX2125" s="1"/>
      <c r="WXY2125" s="1"/>
      <c r="WXZ2125" s="1"/>
      <c r="WYA2125" s="1"/>
      <c r="WYB2125" s="1"/>
      <c r="WYC2125" s="1"/>
      <c r="WYD2125" s="1"/>
      <c r="WYE2125" s="1"/>
      <c r="WYF2125" s="1"/>
      <c r="WYG2125" s="1"/>
      <c r="WYH2125" s="1"/>
      <c r="WYI2125" s="1"/>
      <c r="WYJ2125" s="1"/>
      <c r="WYK2125" s="1"/>
      <c r="WYL2125" s="1"/>
      <c r="WYM2125" s="1"/>
      <c r="WYN2125" s="1"/>
      <c r="WYO2125" s="1"/>
      <c r="WYP2125" s="1"/>
      <c r="WYQ2125" s="1"/>
      <c r="WYR2125" s="1"/>
      <c r="WYS2125" s="1"/>
      <c r="WYT2125" s="1"/>
      <c r="WYU2125" s="1"/>
      <c r="WYV2125" s="1"/>
      <c r="WYW2125" s="1"/>
      <c r="WYX2125" s="1"/>
      <c r="WYY2125" s="1"/>
      <c r="WYZ2125" s="1"/>
      <c r="WZA2125" s="1"/>
      <c r="WZB2125" s="1"/>
      <c r="WZC2125" s="1"/>
      <c r="WZD2125" s="1"/>
      <c r="WZE2125" s="1"/>
      <c r="WZF2125" s="1"/>
      <c r="WZG2125" s="1"/>
      <c r="WZH2125" s="1"/>
      <c r="WZI2125" s="1"/>
      <c r="WZJ2125" s="1"/>
      <c r="WZK2125" s="1"/>
      <c r="WZL2125" s="1"/>
      <c r="WZM2125" s="1"/>
      <c r="WZN2125" s="1"/>
      <c r="WZO2125" s="1"/>
      <c r="WZP2125" s="1"/>
      <c r="WZQ2125" s="1"/>
      <c r="WZR2125" s="1"/>
      <c r="WZS2125" s="1"/>
      <c r="WZT2125" s="1"/>
      <c r="WZU2125" s="1"/>
      <c r="WZV2125" s="1"/>
      <c r="WZW2125" s="1"/>
      <c r="WZX2125" s="1"/>
      <c r="WZY2125" s="1"/>
      <c r="WZZ2125" s="1"/>
      <c r="XAA2125" s="1"/>
      <c r="XAB2125" s="1"/>
      <c r="XAC2125" s="1"/>
      <c r="XAD2125" s="1"/>
      <c r="XAE2125" s="1"/>
      <c r="XAF2125" s="1"/>
      <c r="XAG2125" s="1"/>
      <c r="XAH2125" s="1"/>
      <c r="XAI2125" s="1"/>
      <c r="XAJ2125" s="1"/>
      <c r="XAK2125" s="1"/>
      <c r="XAL2125" s="1"/>
      <c r="XAM2125" s="1"/>
      <c r="XAN2125" s="1"/>
      <c r="XAO2125" s="1"/>
      <c r="XAP2125" s="1"/>
      <c r="XAQ2125" s="1"/>
      <c r="XAR2125" s="1"/>
      <c r="XAS2125" s="1"/>
      <c r="XAT2125" s="1"/>
      <c r="XAU2125" s="1"/>
      <c r="XAV2125" s="1"/>
      <c r="XAW2125" s="1"/>
      <c r="XAX2125" s="1"/>
      <c r="XAY2125" s="1"/>
      <c r="XAZ2125" s="1"/>
      <c r="XBA2125" s="1"/>
      <c r="XBB2125" s="1"/>
      <c r="XBC2125" s="1"/>
      <c r="XBD2125" s="1"/>
      <c r="XBE2125" s="1"/>
      <c r="XBF2125" s="1"/>
      <c r="XBG2125" s="1"/>
      <c r="XBH2125" s="1"/>
      <c r="XBI2125" s="1"/>
      <c r="XBJ2125" s="1"/>
      <c r="XBK2125" s="1"/>
      <c r="XBL2125" s="1"/>
      <c r="XBM2125" s="1"/>
      <c r="XBN2125" s="1"/>
      <c r="XBO2125" s="1"/>
      <c r="XBP2125" s="1"/>
      <c r="XBQ2125" s="1"/>
      <c r="XBR2125" s="1"/>
      <c r="XBS2125" s="1"/>
      <c r="XBT2125" s="1"/>
      <c r="XBU2125" s="1"/>
      <c r="XBV2125" s="1"/>
      <c r="XBW2125" s="1"/>
      <c r="XBX2125" s="1"/>
      <c r="XBY2125" s="1"/>
      <c r="XBZ2125" s="1"/>
      <c r="XCA2125" s="1"/>
      <c r="XCB2125" s="1"/>
      <c r="XCC2125" s="1"/>
      <c r="XCD2125" s="1"/>
      <c r="XCE2125" s="1"/>
      <c r="XCF2125" s="1"/>
      <c r="XCG2125" s="1"/>
      <c r="XCH2125" s="1"/>
      <c r="XCI2125" s="1"/>
      <c r="XCJ2125" s="1"/>
      <c r="XCK2125" s="1"/>
      <c r="XCL2125" s="1"/>
      <c r="XCM2125" s="1"/>
      <c r="XCN2125" s="1"/>
      <c r="XCO2125" s="1"/>
      <c r="XCP2125" s="1"/>
      <c r="XCQ2125" s="1"/>
      <c r="XCR2125" s="1"/>
      <c r="XCS2125" s="1"/>
      <c r="XCT2125" s="1"/>
      <c r="XCU2125" s="1"/>
      <c r="XCV2125" s="1"/>
      <c r="XCW2125" s="1"/>
      <c r="XCX2125" s="1"/>
      <c r="XCY2125" s="1"/>
      <c r="XCZ2125" s="1"/>
      <c r="XDA2125" s="1"/>
      <c r="XDB2125" s="1"/>
      <c r="XDC2125" s="1"/>
      <c r="XDD2125" s="1"/>
      <c r="XDE2125" s="1"/>
      <c r="XDF2125" s="1"/>
      <c r="XDG2125" s="1"/>
      <c r="XDH2125" s="1"/>
      <c r="XDI2125" s="1"/>
      <c r="XDJ2125" s="1"/>
      <c r="XDK2125" s="1"/>
      <c r="XDL2125" s="1"/>
      <c r="XDM2125" s="1"/>
      <c r="XDN2125" s="1"/>
      <c r="XDO2125" s="1"/>
      <c r="XDP2125" s="1"/>
      <c r="XDQ2125" s="1"/>
      <c r="XDR2125" s="1"/>
      <c r="XDS2125" s="1"/>
      <c r="XDT2125" s="1"/>
      <c r="XDU2125" s="1"/>
      <c r="XDV2125" s="1"/>
      <c r="XDW2125" s="1"/>
      <c r="XDX2125" s="1"/>
      <c r="XDY2125" s="1"/>
      <c r="XDZ2125" s="1"/>
      <c r="XEA2125" s="1"/>
      <c r="XEB2125" s="1"/>
      <c r="XEC2125" s="1"/>
      <c r="XED2125" s="1"/>
      <c r="XEE2125" s="1"/>
      <c r="XEF2125" s="1"/>
      <c r="XEG2125" s="1"/>
      <c r="XEH2125" s="1"/>
      <c r="XEI2125" s="1"/>
      <c r="XEJ2125" s="1"/>
      <c r="XEK2125" s="1"/>
      <c r="XEL2125" s="1"/>
      <c r="XEM2125" s="1"/>
      <c r="XEN2125" s="1"/>
      <c r="XEO2125" s="1"/>
      <c r="XEP2125" s="1"/>
      <c r="XEQ2125" s="1"/>
      <c r="XER2125" s="1"/>
      <c r="XES2125" s="1"/>
      <c r="XET2125" s="1"/>
      <c r="XEU2125" s="1"/>
      <c r="XEV2125" s="1"/>
      <c r="XEW2125" s="1"/>
      <c r="XEX2125" s="1"/>
      <c r="XEY2125" s="1"/>
      <c r="XEZ2125" s="1"/>
      <c r="XFA2125" s="1"/>
      <c r="XFB2125" s="1"/>
    </row>
    <row r="2126" s="17" customFormat="1" customHeight="1" spans="1:16382">
      <c r="A2126" s="2">
        <v>2123</v>
      </c>
      <c r="B2126" s="23" t="s">
        <v>4539</v>
      </c>
      <c r="C2126" s="30" t="s">
        <v>4642</v>
      </c>
      <c r="D2126" s="35" t="s">
        <v>4652</v>
      </c>
      <c r="E2126" s="43">
        <v>1</v>
      </c>
      <c r="F2126" s="43" t="s">
        <v>43</v>
      </c>
      <c r="G2126" s="23">
        <v>350</v>
      </c>
      <c r="H2126" s="23"/>
      <c r="I2126" s="50">
        <f t="shared" si="79"/>
        <v>350</v>
      </c>
      <c r="J2126" s="23" t="s">
        <v>96</v>
      </c>
      <c r="K2126" s="23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  <c r="CS2126" s="1"/>
      <c r="CT2126" s="1"/>
      <c r="CU2126" s="1"/>
      <c r="CV2126" s="1"/>
      <c r="CW2126" s="1"/>
      <c r="CX2126" s="1"/>
      <c r="CY2126" s="1"/>
      <c r="CZ2126" s="1"/>
      <c r="DA2126" s="1"/>
      <c r="DB2126" s="1"/>
      <c r="DC2126" s="1"/>
      <c r="DD2126" s="1"/>
      <c r="DE2126" s="1"/>
      <c r="DF2126" s="1"/>
      <c r="DG2126" s="1"/>
      <c r="DH2126" s="1"/>
      <c r="DI2126" s="1"/>
      <c r="DJ2126" s="1"/>
      <c r="DK2126" s="1"/>
      <c r="DL2126" s="1"/>
      <c r="DM2126" s="1"/>
      <c r="DN2126" s="1"/>
      <c r="DO2126" s="1"/>
      <c r="DP2126" s="1"/>
      <c r="DQ2126" s="1"/>
      <c r="DR2126" s="1"/>
      <c r="DS2126" s="1"/>
      <c r="DT2126" s="1"/>
      <c r="DU2126" s="1"/>
      <c r="DV2126" s="1"/>
      <c r="DW2126" s="1"/>
      <c r="DX2126" s="1"/>
      <c r="DY2126" s="1"/>
      <c r="DZ2126" s="1"/>
      <c r="EA2126" s="1"/>
      <c r="EB2126" s="1"/>
      <c r="EC2126" s="1"/>
      <c r="ED2126" s="1"/>
      <c r="EE2126" s="1"/>
      <c r="EF2126" s="1"/>
      <c r="EG2126" s="1"/>
      <c r="EH2126" s="1"/>
      <c r="EI2126" s="1"/>
      <c r="EJ2126" s="1"/>
      <c r="EK2126" s="1"/>
      <c r="EL2126" s="1"/>
      <c r="EM2126" s="1"/>
      <c r="EN2126" s="1"/>
      <c r="EO2126" s="1"/>
      <c r="EP2126" s="1"/>
      <c r="EQ2126" s="1"/>
      <c r="ER2126" s="1"/>
      <c r="ES2126" s="1"/>
      <c r="ET2126" s="1"/>
      <c r="EU2126" s="1"/>
      <c r="EV2126" s="1"/>
      <c r="EW2126" s="1"/>
      <c r="EX2126" s="1"/>
      <c r="EY2126" s="1"/>
      <c r="EZ2126" s="1"/>
      <c r="FA2126" s="1"/>
      <c r="FB2126" s="1"/>
      <c r="FC2126" s="1"/>
      <c r="FD2126" s="1"/>
      <c r="FE2126" s="1"/>
      <c r="FF2126" s="1"/>
      <c r="FG2126" s="1"/>
      <c r="FH2126" s="1"/>
      <c r="FI2126" s="1"/>
      <c r="FJ2126" s="1"/>
      <c r="FK2126" s="1"/>
      <c r="FL2126" s="1"/>
      <c r="FM2126" s="1"/>
      <c r="FN2126" s="1"/>
      <c r="FO2126" s="1"/>
      <c r="FP2126" s="1"/>
      <c r="FQ2126" s="1"/>
      <c r="FR2126" s="1"/>
      <c r="FS2126" s="1"/>
      <c r="FT2126" s="1"/>
      <c r="FU2126" s="1"/>
      <c r="FV2126" s="1"/>
      <c r="FW2126" s="1"/>
      <c r="FX2126" s="1"/>
      <c r="FY2126" s="1"/>
      <c r="FZ2126" s="1"/>
      <c r="GA2126" s="1"/>
      <c r="GB2126" s="1"/>
      <c r="GC2126" s="1"/>
      <c r="GD2126" s="1"/>
      <c r="GE2126" s="1"/>
      <c r="GF2126" s="1"/>
      <c r="GG2126" s="1"/>
      <c r="GH2126" s="1"/>
      <c r="GI2126" s="1"/>
      <c r="GJ2126" s="1"/>
      <c r="GK2126" s="1"/>
      <c r="GL2126" s="1"/>
      <c r="GM2126" s="1"/>
      <c r="GN2126" s="1"/>
      <c r="GO2126" s="1"/>
      <c r="GP2126" s="1"/>
      <c r="GQ2126" s="1"/>
      <c r="GR2126" s="1"/>
      <c r="GS2126" s="1"/>
      <c r="GT2126" s="1"/>
      <c r="GU2126" s="1"/>
      <c r="GV2126" s="1"/>
      <c r="GW2126" s="1"/>
      <c r="GX2126" s="1"/>
      <c r="GY2126" s="1"/>
      <c r="GZ2126" s="1"/>
      <c r="HA2126" s="1"/>
      <c r="HB2126" s="1"/>
      <c r="HC2126" s="1"/>
      <c r="HD2126" s="1"/>
      <c r="HE2126" s="1"/>
      <c r="HF2126" s="1"/>
      <c r="HG2126" s="1"/>
      <c r="HH2126" s="1"/>
      <c r="HI2126" s="1"/>
      <c r="HJ2126" s="1"/>
      <c r="HK2126" s="1"/>
      <c r="HL2126" s="1"/>
      <c r="HM2126" s="1"/>
      <c r="HN2126" s="1"/>
      <c r="HO2126" s="1"/>
      <c r="HP2126" s="1"/>
      <c r="HQ2126" s="1"/>
      <c r="HR2126" s="1"/>
      <c r="HS2126" s="1"/>
      <c r="HT2126" s="1"/>
      <c r="HU2126" s="1"/>
      <c r="HV2126" s="1"/>
      <c r="HW2126" s="1"/>
      <c r="HX2126" s="1"/>
      <c r="HY2126" s="1"/>
      <c r="HZ2126" s="1"/>
      <c r="IA2126" s="1"/>
      <c r="IB2126" s="1"/>
      <c r="IC2126" s="1"/>
      <c r="ID2126" s="1"/>
      <c r="IE2126" s="1"/>
      <c r="IF2126" s="1"/>
      <c r="IG2126" s="1"/>
      <c r="IH2126" s="1"/>
      <c r="II2126" s="1"/>
      <c r="IJ2126" s="1"/>
      <c r="IK2126" s="1"/>
      <c r="IL2126" s="1"/>
      <c r="IM2126" s="1"/>
      <c r="IN2126" s="1"/>
      <c r="IO2126" s="1"/>
      <c r="IP2126" s="1"/>
      <c r="IQ2126" s="1"/>
      <c r="IR2126" s="1"/>
      <c r="IS2126" s="1"/>
      <c r="IT2126" s="1"/>
      <c r="IU2126" s="1"/>
      <c r="IV2126" s="1"/>
      <c r="IW2126" s="1"/>
      <c r="IX2126" s="1"/>
      <c r="IY2126" s="1"/>
      <c r="IZ2126" s="1"/>
      <c r="JA2126" s="1"/>
      <c r="JB2126" s="1"/>
      <c r="JC2126" s="1"/>
      <c r="JD2126" s="1"/>
      <c r="JE2126" s="1"/>
      <c r="JF2126" s="1"/>
      <c r="JG2126" s="1"/>
      <c r="JH2126" s="1"/>
      <c r="JI2126" s="1"/>
      <c r="JJ2126" s="1"/>
      <c r="JK2126" s="1"/>
      <c r="JL2126" s="1"/>
      <c r="JM2126" s="1"/>
      <c r="JN2126" s="1"/>
      <c r="JO2126" s="1"/>
      <c r="JP2126" s="1"/>
      <c r="JQ2126" s="1"/>
      <c r="JR2126" s="1"/>
      <c r="JS2126" s="1"/>
      <c r="JT2126" s="1"/>
      <c r="JU2126" s="1"/>
      <c r="JV2126" s="1"/>
      <c r="JW2126" s="1"/>
      <c r="JX2126" s="1"/>
      <c r="JY2126" s="1"/>
      <c r="JZ2126" s="1"/>
      <c r="KA2126" s="1"/>
      <c r="KB2126" s="1"/>
      <c r="KC2126" s="1"/>
      <c r="KD2126" s="1"/>
      <c r="KE2126" s="1"/>
      <c r="KF2126" s="1"/>
      <c r="KG2126" s="1"/>
      <c r="KH2126" s="1"/>
      <c r="KI2126" s="1"/>
      <c r="KJ2126" s="1"/>
      <c r="KK2126" s="1"/>
      <c r="KL2126" s="1"/>
      <c r="KM2126" s="1"/>
      <c r="KN2126" s="1"/>
      <c r="KO2126" s="1"/>
      <c r="KP2126" s="1"/>
      <c r="KQ2126" s="1"/>
      <c r="KR2126" s="1"/>
      <c r="KS2126" s="1"/>
      <c r="KT2126" s="1"/>
      <c r="KU2126" s="1"/>
      <c r="KV2126" s="1"/>
      <c r="KW2126" s="1"/>
      <c r="KX2126" s="1"/>
      <c r="KY2126" s="1"/>
      <c r="KZ2126" s="1"/>
      <c r="LA2126" s="1"/>
      <c r="LB2126" s="1"/>
      <c r="LC2126" s="1"/>
      <c r="LD2126" s="1"/>
      <c r="LE2126" s="1"/>
      <c r="LF2126" s="1"/>
      <c r="LG2126" s="1"/>
      <c r="LH2126" s="1"/>
      <c r="LI2126" s="1"/>
      <c r="LJ2126" s="1"/>
      <c r="LK2126" s="1"/>
      <c r="LL2126" s="1"/>
      <c r="LM2126" s="1"/>
      <c r="LN2126" s="1"/>
      <c r="LO2126" s="1"/>
      <c r="LP2126" s="1"/>
      <c r="LQ2126" s="1"/>
      <c r="LR2126" s="1"/>
      <c r="LS2126" s="1"/>
      <c r="LT2126" s="1"/>
      <c r="LU2126" s="1"/>
      <c r="LV2126" s="1"/>
      <c r="LW2126" s="1"/>
      <c r="LX2126" s="1"/>
      <c r="LY2126" s="1"/>
      <c r="LZ2126" s="1"/>
      <c r="MA2126" s="1"/>
      <c r="MB2126" s="1"/>
      <c r="MC2126" s="1"/>
      <c r="MD2126" s="1"/>
      <c r="ME2126" s="1"/>
      <c r="MF2126" s="1"/>
      <c r="MG2126" s="1"/>
      <c r="MH2126" s="1"/>
      <c r="MI2126" s="1"/>
      <c r="MJ2126" s="1"/>
      <c r="MK2126" s="1"/>
      <c r="ML2126" s="1"/>
      <c r="MM2126" s="1"/>
      <c r="MN2126" s="1"/>
      <c r="MO2126" s="1"/>
      <c r="MP2126" s="1"/>
      <c r="MQ2126" s="1"/>
      <c r="MR2126" s="1"/>
      <c r="MS2126" s="1"/>
      <c r="MT2126" s="1"/>
      <c r="MU2126" s="1"/>
      <c r="MV2126" s="1"/>
      <c r="MW2126" s="1"/>
      <c r="MX2126" s="1"/>
      <c r="MY2126" s="1"/>
      <c r="MZ2126" s="1"/>
      <c r="NA2126" s="1"/>
      <c r="NB2126" s="1"/>
      <c r="NC2126" s="1"/>
      <c r="ND2126" s="1"/>
      <c r="NE2126" s="1"/>
      <c r="NF2126" s="1"/>
      <c r="NG2126" s="1"/>
      <c r="NH2126" s="1"/>
      <c r="NI2126" s="1"/>
      <c r="NJ2126" s="1"/>
      <c r="NK2126" s="1"/>
      <c r="NL2126" s="1"/>
      <c r="NM2126" s="1"/>
      <c r="NN2126" s="1"/>
      <c r="NO2126" s="1"/>
      <c r="NP2126" s="1"/>
      <c r="NQ2126" s="1"/>
      <c r="NR2126" s="1"/>
      <c r="NS2126" s="1"/>
      <c r="NT2126" s="1"/>
      <c r="NU2126" s="1"/>
      <c r="NV2126" s="1"/>
      <c r="NW2126" s="1"/>
      <c r="NX2126" s="1"/>
      <c r="NY2126" s="1"/>
      <c r="NZ2126" s="1"/>
      <c r="OA2126" s="1"/>
      <c r="OB2126" s="1"/>
      <c r="OC2126" s="1"/>
      <c r="OD2126" s="1"/>
      <c r="OE2126" s="1"/>
      <c r="OF2126" s="1"/>
      <c r="OG2126" s="1"/>
      <c r="OH2126" s="1"/>
      <c r="OI2126" s="1"/>
      <c r="OJ2126" s="1"/>
      <c r="OK2126" s="1"/>
      <c r="OL2126" s="1"/>
      <c r="OM2126" s="1"/>
      <c r="ON2126" s="1"/>
      <c r="OO2126" s="1"/>
      <c r="OP2126" s="1"/>
      <c r="OQ2126" s="1"/>
      <c r="OR2126" s="1"/>
      <c r="OS2126" s="1"/>
      <c r="OT2126" s="1"/>
      <c r="OU2126" s="1"/>
      <c r="OV2126" s="1"/>
      <c r="OW2126" s="1"/>
      <c r="OX2126" s="1"/>
      <c r="OY2126" s="1"/>
      <c r="OZ2126" s="1"/>
      <c r="PA2126" s="1"/>
      <c r="PB2126" s="1"/>
      <c r="PC2126" s="1"/>
      <c r="PD2126" s="1"/>
      <c r="PE2126" s="1"/>
      <c r="PF2126" s="1"/>
      <c r="PG2126" s="1"/>
      <c r="PH2126" s="1"/>
      <c r="PI2126" s="1"/>
      <c r="PJ2126" s="1"/>
      <c r="PK2126" s="1"/>
      <c r="PL2126" s="1"/>
      <c r="PM2126" s="1"/>
      <c r="PN2126" s="1"/>
      <c r="PO2126" s="1"/>
      <c r="PP2126" s="1"/>
      <c r="PQ2126" s="1"/>
      <c r="PR2126" s="1"/>
      <c r="PS2126" s="1"/>
      <c r="PT2126" s="1"/>
      <c r="PU2126" s="1"/>
      <c r="PV2126" s="1"/>
      <c r="PW2126" s="1"/>
      <c r="PX2126" s="1"/>
      <c r="PY2126" s="1"/>
      <c r="PZ2126" s="1"/>
      <c r="QA2126" s="1"/>
      <c r="QB2126" s="1"/>
      <c r="QC2126" s="1"/>
      <c r="QD2126" s="1"/>
      <c r="QE2126" s="1"/>
      <c r="QF2126" s="1"/>
      <c r="QG2126" s="1"/>
      <c r="QH2126" s="1"/>
      <c r="QI2126" s="1"/>
      <c r="QJ2126" s="1"/>
      <c r="QK2126" s="1"/>
      <c r="QL2126" s="1"/>
      <c r="QM2126" s="1"/>
      <c r="QN2126" s="1"/>
      <c r="QO2126" s="1"/>
      <c r="QP2126" s="1"/>
      <c r="QQ2126" s="1"/>
      <c r="QR2126" s="1"/>
      <c r="QS2126" s="1"/>
      <c r="QT2126" s="1"/>
      <c r="QU2126" s="1"/>
      <c r="QV2126" s="1"/>
      <c r="QW2126" s="1"/>
      <c r="QX2126" s="1"/>
      <c r="QY2126" s="1"/>
      <c r="QZ2126" s="1"/>
      <c r="RA2126" s="1"/>
      <c r="RB2126" s="1"/>
      <c r="RC2126" s="1"/>
      <c r="RD2126" s="1"/>
      <c r="RE2126" s="1"/>
      <c r="RF2126" s="1"/>
      <c r="RG2126" s="1"/>
      <c r="RH2126" s="1"/>
      <c r="RI2126" s="1"/>
      <c r="RJ2126" s="1"/>
      <c r="RK2126" s="1"/>
      <c r="RL2126" s="1"/>
      <c r="RM2126" s="1"/>
      <c r="RN2126" s="1"/>
      <c r="RO2126" s="1"/>
      <c r="RP2126" s="1"/>
      <c r="RQ2126" s="1"/>
      <c r="RR2126" s="1"/>
      <c r="RS2126" s="1"/>
      <c r="RT2126" s="1"/>
      <c r="RU2126" s="1"/>
      <c r="RV2126" s="1"/>
      <c r="RW2126" s="1"/>
      <c r="RX2126" s="1"/>
      <c r="RY2126" s="1"/>
      <c r="RZ2126" s="1"/>
      <c r="SA2126" s="1"/>
      <c r="SB2126" s="1"/>
      <c r="SC2126" s="1"/>
      <c r="SD2126" s="1"/>
      <c r="SE2126" s="1"/>
      <c r="SF2126" s="1"/>
      <c r="SG2126" s="1"/>
      <c r="SH2126" s="1"/>
      <c r="SI2126" s="1"/>
      <c r="SJ2126" s="1"/>
      <c r="SK2126" s="1"/>
      <c r="SL2126" s="1"/>
      <c r="SM2126" s="1"/>
      <c r="SN2126" s="1"/>
      <c r="SO2126" s="1"/>
      <c r="SP2126" s="1"/>
      <c r="SQ2126" s="1"/>
      <c r="SR2126" s="1"/>
      <c r="SS2126" s="1"/>
      <c r="ST2126" s="1"/>
      <c r="SU2126" s="1"/>
      <c r="SV2126" s="1"/>
      <c r="SW2126" s="1"/>
      <c r="SX2126" s="1"/>
      <c r="SY2126" s="1"/>
      <c r="SZ2126" s="1"/>
      <c r="TA2126" s="1"/>
      <c r="TB2126" s="1"/>
      <c r="TC2126" s="1"/>
      <c r="TD2126" s="1"/>
      <c r="TE2126" s="1"/>
      <c r="TF2126" s="1"/>
      <c r="TG2126" s="1"/>
      <c r="TH2126" s="1"/>
      <c r="TI2126" s="1"/>
      <c r="TJ2126" s="1"/>
      <c r="TK2126" s="1"/>
      <c r="TL2126" s="1"/>
      <c r="TM2126" s="1"/>
      <c r="TN2126" s="1"/>
      <c r="TO2126" s="1"/>
      <c r="TP2126" s="1"/>
      <c r="TQ2126" s="1"/>
      <c r="TR2126" s="1"/>
      <c r="TS2126" s="1"/>
      <c r="TT2126" s="1"/>
      <c r="TU2126" s="1"/>
      <c r="TV2126" s="1"/>
      <c r="TW2126" s="1"/>
      <c r="TX2126" s="1"/>
      <c r="TY2126" s="1"/>
      <c r="TZ2126" s="1"/>
      <c r="UA2126" s="1"/>
      <c r="UB2126" s="1"/>
      <c r="UC2126" s="1"/>
      <c r="UD2126" s="1"/>
      <c r="UE2126" s="1"/>
      <c r="UF2126" s="1"/>
      <c r="UG2126" s="1"/>
      <c r="UH2126" s="1"/>
      <c r="UI2126" s="1"/>
      <c r="UJ2126" s="1"/>
      <c r="UK2126" s="1"/>
      <c r="UL2126" s="1"/>
      <c r="UM2126" s="1"/>
      <c r="UN2126" s="1"/>
      <c r="UO2126" s="1"/>
      <c r="UP2126" s="1"/>
      <c r="UQ2126" s="1"/>
      <c r="UR2126" s="1"/>
      <c r="US2126" s="1"/>
      <c r="UT2126" s="1"/>
      <c r="UU2126" s="1"/>
      <c r="UV2126" s="1"/>
      <c r="UW2126" s="1"/>
      <c r="UX2126" s="1"/>
      <c r="UY2126" s="1"/>
      <c r="UZ2126" s="1"/>
      <c r="VA2126" s="1"/>
      <c r="VB2126" s="1"/>
      <c r="VC2126" s="1"/>
      <c r="VD2126" s="1"/>
      <c r="VE2126" s="1"/>
      <c r="VF2126" s="1"/>
      <c r="VG2126" s="1"/>
      <c r="VH2126" s="1"/>
      <c r="VI2126" s="1"/>
      <c r="VJ2126" s="1"/>
      <c r="VK2126" s="1"/>
      <c r="VL2126" s="1"/>
      <c r="VM2126" s="1"/>
      <c r="VN2126" s="1"/>
      <c r="VO2126" s="1"/>
      <c r="VP2126" s="1"/>
      <c r="VQ2126" s="1"/>
      <c r="VR2126" s="1"/>
      <c r="VS2126" s="1"/>
      <c r="VT2126" s="1"/>
      <c r="VU2126" s="1"/>
      <c r="VV2126" s="1"/>
      <c r="VW2126" s="1"/>
      <c r="VX2126" s="1"/>
      <c r="VY2126" s="1"/>
      <c r="VZ2126" s="1"/>
      <c r="WA2126" s="1"/>
      <c r="WB2126" s="1"/>
      <c r="WC2126" s="1"/>
      <c r="WD2126" s="1"/>
      <c r="WE2126" s="1"/>
      <c r="WF2126" s="1"/>
      <c r="WG2126" s="1"/>
      <c r="WH2126" s="1"/>
      <c r="WI2126" s="1"/>
      <c r="WJ2126" s="1"/>
      <c r="WK2126" s="1"/>
      <c r="WL2126" s="1"/>
      <c r="WM2126" s="1"/>
      <c r="WN2126" s="1"/>
      <c r="WO2126" s="1"/>
      <c r="WP2126" s="1"/>
      <c r="WQ2126" s="1"/>
      <c r="WR2126" s="1"/>
      <c r="WS2126" s="1"/>
      <c r="WT2126" s="1"/>
      <c r="WU2126" s="1"/>
      <c r="WV2126" s="1"/>
      <c r="WW2126" s="1"/>
      <c r="WX2126" s="1"/>
      <c r="WY2126" s="1"/>
      <c r="WZ2126" s="1"/>
      <c r="XA2126" s="1"/>
      <c r="XB2126" s="1"/>
      <c r="XC2126" s="1"/>
      <c r="XD2126" s="1"/>
      <c r="XE2126" s="1"/>
      <c r="XF2126" s="1"/>
      <c r="XG2126" s="1"/>
      <c r="XH2126" s="1"/>
      <c r="XI2126" s="1"/>
      <c r="XJ2126" s="1"/>
      <c r="XK2126" s="1"/>
      <c r="XL2126" s="1"/>
      <c r="XM2126" s="1"/>
      <c r="XN2126" s="1"/>
      <c r="XO2126" s="1"/>
      <c r="XP2126" s="1"/>
      <c r="XQ2126" s="1"/>
      <c r="XR2126" s="1"/>
      <c r="XS2126" s="1"/>
      <c r="XT2126" s="1"/>
      <c r="XU2126" s="1"/>
      <c r="XV2126" s="1"/>
      <c r="XW2126" s="1"/>
      <c r="XX2126" s="1"/>
      <c r="XY2126" s="1"/>
      <c r="XZ2126" s="1"/>
      <c r="YA2126" s="1"/>
      <c r="YB2126" s="1"/>
      <c r="YC2126" s="1"/>
      <c r="YD2126" s="1"/>
      <c r="YE2126" s="1"/>
      <c r="YF2126" s="1"/>
      <c r="YG2126" s="1"/>
      <c r="YH2126" s="1"/>
      <c r="YI2126" s="1"/>
      <c r="YJ2126" s="1"/>
      <c r="YK2126" s="1"/>
      <c r="YL2126" s="1"/>
      <c r="YM2126" s="1"/>
      <c r="YN2126" s="1"/>
      <c r="YO2126" s="1"/>
      <c r="YP2126" s="1"/>
      <c r="YQ2126" s="1"/>
      <c r="YR2126" s="1"/>
      <c r="YS2126" s="1"/>
      <c r="YT2126" s="1"/>
      <c r="YU2126" s="1"/>
      <c r="YV2126" s="1"/>
      <c r="YW2126" s="1"/>
      <c r="YX2126" s="1"/>
      <c r="YY2126" s="1"/>
      <c r="YZ2126" s="1"/>
      <c r="ZA2126" s="1"/>
      <c r="ZB2126" s="1"/>
      <c r="ZC2126" s="1"/>
      <c r="ZD2126" s="1"/>
      <c r="ZE2126" s="1"/>
      <c r="ZF2126" s="1"/>
      <c r="ZG2126" s="1"/>
      <c r="ZH2126" s="1"/>
      <c r="ZI2126" s="1"/>
      <c r="ZJ2126" s="1"/>
      <c r="ZK2126" s="1"/>
      <c r="ZL2126" s="1"/>
      <c r="ZM2126" s="1"/>
      <c r="ZN2126" s="1"/>
      <c r="ZO2126" s="1"/>
      <c r="ZP2126" s="1"/>
      <c r="ZQ2126" s="1"/>
      <c r="ZR2126" s="1"/>
      <c r="ZS2126" s="1"/>
      <c r="ZT2126" s="1"/>
      <c r="ZU2126" s="1"/>
      <c r="ZV2126" s="1"/>
      <c r="ZW2126" s="1"/>
      <c r="ZX2126" s="1"/>
      <c r="ZY2126" s="1"/>
      <c r="ZZ2126" s="1"/>
      <c r="AAA2126" s="1"/>
      <c r="AAB2126" s="1"/>
      <c r="AAC2126" s="1"/>
      <c r="AAD2126" s="1"/>
      <c r="AAE2126" s="1"/>
      <c r="AAF2126" s="1"/>
      <c r="AAG2126" s="1"/>
      <c r="AAH2126" s="1"/>
      <c r="AAI2126" s="1"/>
      <c r="AAJ2126" s="1"/>
      <c r="AAK2126" s="1"/>
      <c r="AAL2126" s="1"/>
      <c r="AAM2126" s="1"/>
      <c r="AAN2126" s="1"/>
      <c r="AAO2126" s="1"/>
      <c r="AAP2126" s="1"/>
      <c r="AAQ2126" s="1"/>
      <c r="AAR2126" s="1"/>
      <c r="AAS2126" s="1"/>
      <c r="AAT2126" s="1"/>
      <c r="AAU2126" s="1"/>
      <c r="AAV2126" s="1"/>
      <c r="AAW2126" s="1"/>
      <c r="AAX2126" s="1"/>
      <c r="AAY2126" s="1"/>
      <c r="AAZ2126" s="1"/>
      <c r="ABA2126" s="1"/>
      <c r="ABB2126" s="1"/>
      <c r="ABC2126" s="1"/>
      <c r="ABD2126" s="1"/>
      <c r="ABE2126" s="1"/>
      <c r="ABF2126" s="1"/>
      <c r="ABG2126" s="1"/>
      <c r="ABH2126" s="1"/>
      <c r="ABI2126" s="1"/>
      <c r="ABJ2126" s="1"/>
      <c r="ABK2126" s="1"/>
      <c r="ABL2126" s="1"/>
      <c r="ABM2126" s="1"/>
      <c r="ABN2126" s="1"/>
      <c r="ABO2126" s="1"/>
      <c r="ABP2126" s="1"/>
      <c r="ABQ2126" s="1"/>
      <c r="ABR2126" s="1"/>
      <c r="ABS2126" s="1"/>
      <c r="ABT2126" s="1"/>
      <c r="ABU2126" s="1"/>
      <c r="ABV2126" s="1"/>
      <c r="ABW2126" s="1"/>
      <c r="ABX2126" s="1"/>
      <c r="ABY2126" s="1"/>
      <c r="ABZ2126" s="1"/>
      <c r="ACA2126" s="1"/>
      <c r="ACB2126" s="1"/>
      <c r="ACC2126" s="1"/>
      <c r="ACD2126" s="1"/>
      <c r="ACE2126" s="1"/>
      <c r="ACF2126" s="1"/>
      <c r="ACG2126" s="1"/>
      <c r="ACH2126" s="1"/>
      <c r="ACI2126" s="1"/>
      <c r="ACJ2126" s="1"/>
      <c r="ACK2126" s="1"/>
      <c r="ACL2126" s="1"/>
      <c r="ACM2126" s="1"/>
      <c r="ACN2126" s="1"/>
      <c r="ACO2126" s="1"/>
      <c r="ACP2126" s="1"/>
      <c r="ACQ2126" s="1"/>
      <c r="ACR2126" s="1"/>
      <c r="ACS2126" s="1"/>
      <c r="ACT2126" s="1"/>
      <c r="ACU2126" s="1"/>
      <c r="ACV2126" s="1"/>
      <c r="ACW2126" s="1"/>
      <c r="ACX2126" s="1"/>
      <c r="ACY2126" s="1"/>
      <c r="ACZ2126" s="1"/>
      <c r="ADA2126" s="1"/>
      <c r="ADB2126" s="1"/>
      <c r="ADC2126" s="1"/>
      <c r="ADD2126" s="1"/>
      <c r="ADE2126" s="1"/>
      <c r="ADF2126" s="1"/>
      <c r="ADG2126" s="1"/>
      <c r="ADH2126" s="1"/>
      <c r="ADI2126" s="1"/>
      <c r="ADJ2126" s="1"/>
      <c r="ADK2126" s="1"/>
      <c r="ADL2126" s="1"/>
      <c r="ADM2126" s="1"/>
      <c r="ADN2126" s="1"/>
      <c r="ADO2126" s="1"/>
      <c r="ADP2126" s="1"/>
      <c r="ADQ2126" s="1"/>
      <c r="ADR2126" s="1"/>
      <c r="ADS2126" s="1"/>
      <c r="ADT2126" s="1"/>
      <c r="ADU2126" s="1"/>
      <c r="ADV2126" s="1"/>
      <c r="ADW2126" s="1"/>
      <c r="ADX2126" s="1"/>
      <c r="ADY2126" s="1"/>
      <c r="ADZ2126" s="1"/>
      <c r="AEA2126" s="1"/>
      <c r="AEB2126" s="1"/>
      <c r="AEC2126" s="1"/>
      <c r="AED2126" s="1"/>
      <c r="AEE2126" s="1"/>
      <c r="AEF2126" s="1"/>
      <c r="AEG2126" s="1"/>
      <c r="AEH2126" s="1"/>
      <c r="AEI2126" s="1"/>
      <c r="AEJ2126" s="1"/>
      <c r="AEK2126" s="1"/>
      <c r="AEL2126" s="1"/>
      <c r="AEM2126" s="1"/>
      <c r="AEN2126" s="1"/>
      <c r="AEO2126" s="1"/>
      <c r="AEP2126" s="1"/>
      <c r="AEQ2126" s="1"/>
      <c r="AER2126" s="1"/>
      <c r="AES2126" s="1"/>
      <c r="AET2126" s="1"/>
      <c r="AEU2126" s="1"/>
      <c r="AEV2126" s="1"/>
      <c r="AEW2126" s="1"/>
      <c r="AEX2126" s="1"/>
      <c r="AEY2126" s="1"/>
      <c r="AEZ2126" s="1"/>
      <c r="AFA2126" s="1"/>
      <c r="AFB2126" s="1"/>
      <c r="AFC2126" s="1"/>
      <c r="AFD2126" s="1"/>
      <c r="AFE2126" s="1"/>
      <c r="AFF2126" s="1"/>
      <c r="AFG2126" s="1"/>
      <c r="AFH2126" s="1"/>
      <c r="AFI2126" s="1"/>
      <c r="AFJ2126" s="1"/>
      <c r="AFK2126" s="1"/>
      <c r="AFL2126" s="1"/>
      <c r="AFM2126" s="1"/>
      <c r="AFN2126" s="1"/>
      <c r="AFO2126" s="1"/>
      <c r="AFP2126" s="1"/>
      <c r="AFQ2126" s="1"/>
      <c r="AFR2126" s="1"/>
      <c r="AFS2126" s="1"/>
      <c r="AFT2126" s="1"/>
      <c r="AFU2126" s="1"/>
      <c r="AFV2126" s="1"/>
      <c r="AFW2126" s="1"/>
      <c r="AFX2126" s="1"/>
      <c r="AFY2126" s="1"/>
      <c r="AFZ2126" s="1"/>
      <c r="AGA2126" s="1"/>
      <c r="AGB2126" s="1"/>
      <c r="AGC2126" s="1"/>
      <c r="AGD2126" s="1"/>
      <c r="AGE2126" s="1"/>
      <c r="AGF2126" s="1"/>
      <c r="AGG2126" s="1"/>
      <c r="AGH2126" s="1"/>
      <c r="AGI2126" s="1"/>
      <c r="AGJ2126" s="1"/>
      <c r="AGK2126" s="1"/>
      <c r="AGL2126" s="1"/>
      <c r="AGM2126" s="1"/>
      <c r="AGN2126" s="1"/>
      <c r="AGO2126" s="1"/>
      <c r="AGP2126" s="1"/>
      <c r="AGQ2126" s="1"/>
      <c r="AGR2126" s="1"/>
      <c r="AGS2126" s="1"/>
      <c r="AGT2126" s="1"/>
      <c r="AGU2126" s="1"/>
      <c r="AGV2126" s="1"/>
      <c r="AGW2126" s="1"/>
      <c r="AGX2126" s="1"/>
      <c r="AGY2126" s="1"/>
      <c r="AGZ2126" s="1"/>
      <c r="AHA2126" s="1"/>
      <c r="AHB2126" s="1"/>
      <c r="AHC2126" s="1"/>
      <c r="AHD2126" s="1"/>
      <c r="AHE2126" s="1"/>
      <c r="AHF2126" s="1"/>
      <c r="AHG2126" s="1"/>
      <c r="AHH2126" s="1"/>
      <c r="AHI2126" s="1"/>
      <c r="AHJ2126" s="1"/>
      <c r="AHK2126" s="1"/>
      <c r="AHL2126" s="1"/>
      <c r="AHM2126" s="1"/>
      <c r="AHN2126" s="1"/>
      <c r="AHO2126" s="1"/>
      <c r="AHP2126" s="1"/>
      <c r="AHQ2126" s="1"/>
      <c r="AHR2126" s="1"/>
      <c r="AHS2126" s="1"/>
      <c r="AHT2126" s="1"/>
      <c r="AHU2126" s="1"/>
      <c r="AHV2126" s="1"/>
      <c r="AHW2126" s="1"/>
      <c r="AHX2126" s="1"/>
      <c r="AHY2126" s="1"/>
      <c r="AHZ2126" s="1"/>
      <c r="AIA2126" s="1"/>
      <c r="AIB2126" s="1"/>
      <c r="AIC2126" s="1"/>
      <c r="AID2126" s="1"/>
      <c r="AIE2126" s="1"/>
      <c r="AIF2126" s="1"/>
      <c r="AIG2126" s="1"/>
      <c r="AIH2126" s="1"/>
      <c r="AII2126" s="1"/>
      <c r="AIJ2126" s="1"/>
      <c r="AIK2126" s="1"/>
      <c r="AIL2126" s="1"/>
      <c r="AIM2126" s="1"/>
      <c r="AIN2126" s="1"/>
      <c r="AIO2126" s="1"/>
      <c r="AIP2126" s="1"/>
      <c r="AIQ2126" s="1"/>
      <c r="AIR2126" s="1"/>
      <c r="AIS2126" s="1"/>
      <c r="AIT2126" s="1"/>
      <c r="AIU2126" s="1"/>
      <c r="AIV2126" s="1"/>
      <c r="AIW2126" s="1"/>
      <c r="AIX2126" s="1"/>
      <c r="AIY2126" s="1"/>
      <c r="AIZ2126" s="1"/>
      <c r="AJA2126" s="1"/>
      <c r="AJB2126" s="1"/>
      <c r="AJC2126" s="1"/>
      <c r="AJD2126" s="1"/>
      <c r="AJE2126" s="1"/>
      <c r="AJF2126" s="1"/>
      <c r="AJG2126" s="1"/>
      <c r="AJH2126" s="1"/>
      <c r="AJI2126" s="1"/>
      <c r="AJJ2126" s="1"/>
      <c r="AJK2126" s="1"/>
      <c r="AJL2126" s="1"/>
      <c r="AJM2126" s="1"/>
      <c r="AJN2126" s="1"/>
      <c r="AJO2126" s="1"/>
      <c r="AJP2126" s="1"/>
      <c r="AJQ2126" s="1"/>
      <c r="AJR2126" s="1"/>
      <c r="AJS2126" s="1"/>
      <c r="AJT2126" s="1"/>
      <c r="AJU2126" s="1"/>
      <c r="AJV2126" s="1"/>
      <c r="AJW2126" s="1"/>
      <c r="AJX2126" s="1"/>
      <c r="AJY2126" s="1"/>
      <c r="AJZ2126" s="1"/>
      <c r="AKA2126" s="1"/>
      <c r="AKB2126" s="1"/>
      <c r="AKC2126" s="1"/>
      <c r="AKD2126" s="1"/>
      <c r="AKE2126" s="1"/>
      <c r="AKF2126" s="1"/>
      <c r="AKG2126" s="1"/>
      <c r="AKH2126" s="1"/>
      <c r="AKI2126" s="1"/>
      <c r="AKJ2126" s="1"/>
      <c r="AKK2126" s="1"/>
      <c r="AKL2126" s="1"/>
      <c r="AKM2126" s="1"/>
      <c r="AKN2126" s="1"/>
      <c r="AKO2126" s="1"/>
      <c r="AKP2126" s="1"/>
      <c r="AKQ2126" s="1"/>
      <c r="AKR2126" s="1"/>
      <c r="AKS2126" s="1"/>
      <c r="AKT2126" s="1"/>
      <c r="AKU2126" s="1"/>
      <c r="AKV2126" s="1"/>
      <c r="AKW2126" s="1"/>
      <c r="AKX2126" s="1"/>
      <c r="AKY2126" s="1"/>
      <c r="AKZ2126" s="1"/>
      <c r="ALA2126" s="1"/>
      <c r="ALB2126" s="1"/>
      <c r="ALC2126" s="1"/>
      <c r="ALD2126" s="1"/>
      <c r="ALE2126" s="1"/>
      <c r="ALF2126" s="1"/>
      <c r="ALG2126" s="1"/>
      <c r="ALH2126" s="1"/>
      <c r="ALI2126" s="1"/>
      <c r="ALJ2126" s="1"/>
      <c r="ALK2126" s="1"/>
      <c r="ALL2126" s="1"/>
      <c r="ALM2126" s="1"/>
      <c r="ALN2126" s="1"/>
      <c r="ALO2126" s="1"/>
      <c r="ALP2126" s="1"/>
      <c r="ALQ2126" s="1"/>
      <c r="ALR2126" s="1"/>
      <c r="ALS2126" s="1"/>
      <c r="ALT2126" s="1"/>
      <c r="ALU2126" s="1"/>
      <c r="ALV2126" s="1"/>
      <c r="ALW2126" s="1"/>
      <c r="ALX2126" s="1"/>
      <c r="ALY2126" s="1"/>
      <c r="ALZ2126" s="1"/>
      <c r="AMA2126" s="1"/>
      <c r="AMB2126" s="1"/>
      <c r="AMC2126" s="1"/>
      <c r="AMD2126" s="1"/>
      <c r="AME2126" s="1"/>
      <c r="AMF2126" s="1"/>
      <c r="AMG2126" s="1"/>
      <c r="AMH2126" s="1"/>
      <c r="AMI2126" s="1"/>
      <c r="AMJ2126" s="1"/>
      <c r="AMK2126" s="1"/>
      <c r="AML2126" s="1"/>
      <c r="AMM2126" s="1"/>
      <c r="AMN2126" s="1"/>
      <c r="AMO2126" s="1"/>
      <c r="AMP2126" s="1"/>
      <c r="AMQ2126" s="1"/>
      <c r="AMR2126" s="1"/>
      <c r="AMS2126" s="1"/>
      <c r="AMT2126" s="1"/>
      <c r="AMU2126" s="1"/>
      <c r="AMV2126" s="1"/>
      <c r="AMW2126" s="1"/>
      <c r="AMX2126" s="1"/>
      <c r="AMY2126" s="1"/>
      <c r="AMZ2126" s="1"/>
      <c r="ANA2126" s="1"/>
      <c r="ANB2126" s="1"/>
      <c r="ANC2126" s="1"/>
      <c r="AND2126" s="1"/>
      <c r="ANE2126" s="1"/>
      <c r="ANF2126" s="1"/>
      <c r="ANG2126" s="1"/>
      <c r="ANH2126" s="1"/>
      <c r="ANI2126" s="1"/>
      <c r="ANJ2126" s="1"/>
      <c r="ANK2126" s="1"/>
      <c r="ANL2126" s="1"/>
      <c r="ANM2126" s="1"/>
      <c r="ANN2126" s="1"/>
      <c r="ANO2126" s="1"/>
      <c r="ANP2126" s="1"/>
      <c r="ANQ2126" s="1"/>
      <c r="ANR2126" s="1"/>
      <c r="ANS2126" s="1"/>
      <c r="ANT2126" s="1"/>
      <c r="ANU2126" s="1"/>
      <c r="ANV2126" s="1"/>
      <c r="ANW2126" s="1"/>
      <c r="ANX2126" s="1"/>
      <c r="ANY2126" s="1"/>
      <c r="ANZ2126" s="1"/>
      <c r="AOA2126" s="1"/>
      <c r="AOB2126" s="1"/>
      <c r="AOC2126" s="1"/>
      <c r="AOD2126" s="1"/>
      <c r="AOE2126" s="1"/>
      <c r="AOF2126" s="1"/>
      <c r="AOG2126" s="1"/>
      <c r="AOH2126" s="1"/>
      <c r="AOI2126" s="1"/>
      <c r="AOJ2126" s="1"/>
      <c r="AOK2126" s="1"/>
      <c r="AOL2126" s="1"/>
      <c r="AOM2126" s="1"/>
      <c r="AON2126" s="1"/>
      <c r="AOO2126" s="1"/>
      <c r="AOP2126" s="1"/>
      <c r="AOQ2126" s="1"/>
      <c r="AOR2126" s="1"/>
      <c r="AOS2126" s="1"/>
      <c r="AOT2126" s="1"/>
      <c r="AOU2126" s="1"/>
      <c r="AOV2126" s="1"/>
      <c r="AOW2126" s="1"/>
      <c r="AOX2126" s="1"/>
      <c r="AOY2126" s="1"/>
      <c r="AOZ2126" s="1"/>
      <c r="APA2126" s="1"/>
      <c r="APB2126" s="1"/>
      <c r="APC2126" s="1"/>
      <c r="APD2126" s="1"/>
      <c r="APE2126" s="1"/>
      <c r="APF2126" s="1"/>
      <c r="APG2126" s="1"/>
      <c r="APH2126" s="1"/>
      <c r="API2126" s="1"/>
      <c r="APJ2126" s="1"/>
      <c r="APK2126" s="1"/>
      <c r="APL2126" s="1"/>
      <c r="APM2126" s="1"/>
      <c r="APN2126" s="1"/>
      <c r="APO2126" s="1"/>
      <c r="APP2126" s="1"/>
      <c r="APQ2126" s="1"/>
      <c r="APR2126" s="1"/>
      <c r="APS2126" s="1"/>
      <c r="APT2126" s="1"/>
      <c r="APU2126" s="1"/>
      <c r="APV2126" s="1"/>
      <c r="APW2126" s="1"/>
      <c r="APX2126" s="1"/>
      <c r="APY2126" s="1"/>
      <c r="APZ2126" s="1"/>
      <c r="AQA2126" s="1"/>
      <c r="AQB2126" s="1"/>
      <c r="AQC2126" s="1"/>
      <c r="AQD2126" s="1"/>
      <c r="AQE2126" s="1"/>
      <c r="AQF2126" s="1"/>
      <c r="AQG2126" s="1"/>
      <c r="AQH2126" s="1"/>
      <c r="AQI2126" s="1"/>
      <c r="AQJ2126" s="1"/>
      <c r="AQK2126" s="1"/>
      <c r="AQL2126" s="1"/>
      <c r="AQM2126" s="1"/>
      <c r="AQN2126" s="1"/>
      <c r="AQO2126" s="1"/>
      <c r="AQP2126" s="1"/>
      <c r="AQQ2126" s="1"/>
      <c r="AQR2126" s="1"/>
      <c r="AQS2126" s="1"/>
      <c r="AQT2126" s="1"/>
      <c r="AQU2126" s="1"/>
      <c r="AQV2126" s="1"/>
      <c r="AQW2126" s="1"/>
      <c r="AQX2126" s="1"/>
      <c r="AQY2126" s="1"/>
      <c r="AQZ2126" s="1"/>
      <c r="ARA2126" s="1"/>
      <c r="ARB2126" s="1"/>
      <c r="ARC2126" s="1"/>
      <c r="ARD2126" s="1"/>
      <c r="ARE2126" s="1"/>
      <c r="ARF2126" s="1"/>
      <c r="ARG2126" s="1"/>
      <c r="ARH2126" s="1"/>
      <c r="ARI2126" s="1"/>
      <c r="ARJ2126" s="1"/>
      <c r="ARK2126" s="1"/>
      <c r="ARL2126" s="1"/>
      <c r="ARM2126" s="1"/>
      <c r="ARN2126" s="1"/>
      <c r="ARO2126" s="1"/>
      <c r="ARP2126" s="1"/>
      <c r="ARQ2126" s="1"/>
      <c r="ARR2126" s="1"/>
      <c r="ARS2126" s="1"/>
      <c r="ART2126" s="1"/>
      <c r="ARU2126" s="1"/>
      <c r="ARV2126" s="1"/>
      <c r="ARW2126" s="1"/>
      <c r="ARX2126" s="1"/>
      <c r="ARY2126" s="1"/>
      <c r="ARZ2126" s="1"/>
      <c r="ASA2126" s="1"/>
      <c r="ASB2126" s="1"/>
      <c r="ASC2126" s="1"/>
      <c r="ASD2126" s="1"/>
      <c r="ASE2126" s="1"/>
      <c r="ASF2126" s="1"/>
      <c r="ASG2126" s="1"/>
      <c r="ASH2126" s="1"/>
      <c r="ASI2126" s="1"/>
      <c r="ASJ2126" s="1"/>
      <c r="ASK2126" s="1"/>
      <c r="ASL2126" s="1"/>
      <c r="ASM2126" s="1"/>
      <c r="ASN2126" s="1"/>
      <c r="ASO2126" s="1"/>
      <c r="ASP2126" s="1"/>
      <c r="ASQ2126" s="1"/>
      <c r="ASR2126" s="1"/>
      <c r="ASS2126" s="1"/>
      <c r="AST2126" s="1"/>
      <c r="ASU2126" s="1"/>
      <c r="ASV2126" s="1"/>
      <c r="ASW2126" s="1"/>
      <c r="ASX2126" s="1"/>
      <c r="ASY2126" s="1"/>
      <c r="ASZ2126" s="1"/>
      <c r="ATA2126" s="1"/>
      <c r="ATB2126" s="1"/>
      <c r="ATC2126" s="1"/>
      <c r="ATD2126" s="1"/>
      <c r="ATE2126" s="1"/>
      <c r="ATF2126" s="1"/>
      <c r="ATG2126" s="1"/>
      <c r="ATH2126" s="1"/>
      <c r="ATI2126" s="1"/>
      <c r="ATJ2126" s="1"/>
      <c r="ATK2126" s="1"/>
      <c r="ATL2126" s="1"/>
      <c r="ATM2126" s="1"/>
      <c r="ATN2126" s="1"/>
      <c r="ATO2126" s="1"/>
      <c r="ATP2126" s="1"/>
      <c r="ATQ2126" s="1"/>
      <c r="ATR2126" s="1"/>
      <c r="ATS2126" s="1"/>
      <c r="ATT2126" s="1"/>
      <c r="ATU2126" s="1"/>
      <c r="ATV2126" s="1"/>
      <c r="ATW2126" s="1"/>
      <c r="ATX2126" s="1"/>
      <c r="ATY2126" s="1"/>
      <c r="ATZ2126" s="1"/>
      <c r="AUA2126" s="1"/>
      <c r="AUB2126" s="1"/>
      <c r="AUC2126" s="1"/>
      <c r="AUD2126" s="1"/>
      <c r="AUE2126" s="1"/>
      <c r="AUF2126" s="1"/>
      <c r="AUG2126" s="1"/>
      <c r="AUH2126" s="1"/>
      <c r="AUI2126" s="1"/>
      <c r="AUJ2126" s="1"/>
      <c r="AUK2126" s="1"/>
      <c r="AUL2126" s="1"/>
      <c r="AUM2126" s="1"/>
      <c r="AUN2126" s="1"/>
      <c r="AUO2126" s="1"/>
      <c r="AUP2126" s="1"/>
      <c r="AUQ2126" s="1"/>
      <c r="AUR2126" s="1"/>
      <c r="AUS2126" s="1"/>
      <c r="AUT2126" s="1"/>
      <c r="AUU2126" s="1"/>
      <c r="AUV2126" s="1"/>
      <c r="AUW2126" s="1"/>
      <c r="AUX2126" s="1"/>
      <c r="AUY2126" s="1"/>
      <c r="AUZ2126" s="1"/>
      <c r="AVA2126" s="1"/>
      <c r="AVB2126" s="1"/>
      <c r="AVC2126" s="1"/>
      <c r="AVD2126" s="1"/>
      <c r="AVE2126" s="1"/>
      <c r="AVF2126" s="1"/>
      <c r="AVG2126" s="1"/>
      <c r="AVH2126" s="1"/>
      <c r="AVI2126" s="1"/>
      <c r="AVJ2126" s="1"/>
      <c r="AVK2126" s="1"/>
      <c r="AVL2126" s="1"/>
      <c r="AVM2126" s="1"/>
      <c r="AVN2126" s="1"/>
      <c r="AVO2126" s="1"/>
      <c r="AVP2126" s="1"/>
      <c r="AVQ2126" s="1"/>
      <c r="AVR2126" s="1"/>
      <c r="AVS2126" s="1"/>
      <c r="AVT2126" s="1"/>
      <c r="AVU2126" s="1"/>
      <c r="AVV2126" s="1"/>
      <c r="AVW2126" s="1"/>
      <c r="AVX2126" s="1"/>
      <c r="AVY2126" s="1"/>
      <c r="AVZ2126" s="1"/>
      <c r="AWA2126" s="1"/>
      <c r="AWB2126" s="1"/>
      <c r="AWC2126" s="1"/>
      <c r="AWD2126" s="1"/>
      <c r="AWE2126" s="1"/>
      <c r="AWF2126" s="1"/>
      <c r="AWG2126" s="1"/>
      <c r="AWH2126" s="1"/>
      <c r="AWI2126" s="1"/>
      <c r="AWJ2126" s="1"/>
      <c r="AWK2126" s="1"/>
      <c r="AWL2126" s="1"/>
      <c r="AWM2126" s="1"/>
      <c r="AWN2126" s="1"/>
      <c r="AWO2126" s="1"/>
      <c r="AWP2126" s="1"/>
      <c r="AWQ2126" s="1"/>
      <c r="AWR2126" s="1"/>
      <c r="AWS2126" s="1"/>
      <c r="AWT2126" s="1"/>
      <c r="AWU2126" s="1"/>
      <c r="AWV2126" s="1"/>
      <c r="AWW2126" s="1"/>
      <c r="AWX2126" s="1"/>
      <c r="AWY2126" s="1"/>
      <c r="AWZ2126" s="1"/>
      <c r="AXA2126" s="1"/>
      <c r="AXB2126" s="1"/>
      <c r="AXC2126" s="1"/>
      <c r="AXD2126" s="1"/>
      <c r="AXE2126" s="1"/>
      <c r="AXF2126" s="1"/>
      <c r="AXG2126" s="1"/>
      <c r="AXH2126" s="1"/>
      <c r="AXI2126" s="1"/>
      <c r="AXJ2126" s="1"/>
      <c r="AXK2126" s="1"/>
      <c r="AXL2126" s="1"/>
      <c r="AXM2126" s="1"/>
      <c r="AXN2126" s="1"/>
      <c r="AXO2126" s="1"/>
      <c r="AXP2126" s="1"/>
      <c r="AXQ2126" s="1"/>
      <c r="AXR2126" s="1"/>
      <c r="AXS2126" s="1"/>
      <c r="AXT2126" s="1"/>
      <c r="AXU2126" s="1"/>
      <c r="AXV2126" s="1"/>
      <c r="AXW2126" s="1"/>
      <c r="AXX2126" s="1"/>
      <c r="AXY2126" s="1"/>
      <c r="AXZ2126" s="1"/>
      <c r="AYA2126" s="1"/>
      <c r="AYB2126" s="1"/>
      <c r="AYC2126" s="1"/>
      <c r="AYD2126" s="1"/>
      <c r="AYE2126" s="1"/>
      <c r="AYF2126" s="1"/>
      <c r="AYG2126" s="1"/>
      <c r="AYH2126" s="1"/>
      <c r="AYI2126" s="1"/>
      <c r="AYJ2126" s="1"/>
      <c r="AYK2126" s="1"/>
      <c r="AYL2126" s="1"/>
      <c r="AYM2126" s="1"/>
      <c r="AYN2126" s="1"/>
      <c r="AYO2126" s="1"/>
      <c r="AYP2126" s="1"/>
      <c r="AYQ2126" s="1"/>
      <c r="AYR2126" s="1"/>
      <c r="AYS2126" s="1"/>
      <c r="AYT2126" s="1"/>
      <c r="AYU2126" s="1"/>
      <c r="AYV2126" s="1"/>
      <c r="AYW2126" s="1"/>
      <c r="AYX2126" s="1"/>
      <c r="AYY2126" s="1"/>
      <c r="AYZ2126" s="1"/>
      <c r="AZA2126" s="1"/>
      <c r="AZB2126" s="1"/>
      <c r="AZC2126" s="1"/>
      <c r="AZD2126" s="1"/>
      <c r="AZE2126" s="1"/>
      <c r="AZF2126" s="1"/>
      <c r="AZG2126" s="1"/>
      <c r="AZH2126" s="1"/>
      <c r="AZI2126" s="1"/>
      <c r="AZJ2126" s="1"/>
      <c r="AZK2126" s="1"/>
      <c r="AZL2126" s="1"/>
      <c r="AZM2126" s="1"/>
      <c r="AZN2126" s="1"/>
      <c r="AZO2126" s="1"/>
      <c r="AZP2126" s="1"/>
      <c r="AZQ2126" s="1"/>
      <c r="AZR2126" s="1"/>
      <c r="AZS2126" s="1"/>
      <c r="AZT2126" s="1"/>
      <c r="AZU2126" s="1"/>
      <c r="AZV2126" s="1"/>
      <c r="AZW2126" s="1"/>
      <c r="AZX2126" s="1"/>
      <c r="AZY2126" s="1"/>
      <c r="AZZ2126" s="1"/>
      <c r="BAA2126" s="1"/>
      <c r="BAB2126" s="1"/>
      <c r="BAC2126" s="1"/>
      <c r="BAD2126" s="1"/>
      <c r="BAE2126" s="1"/>
      <c r="BAF2126" s="1"/>
      <c r="BAG2126" s="1"/>
      <c r="BAH2126" s="1"/>
      <c r="BAI2126" s="1"/>
      <c r="BAJ2126" s="1"/>
      <c r="BAK2126" s="1"/>
      <c r="BAL2126" s="1"/>
      <c r="BAM2126" s="1"/>
      <c r="BAN2126" s="1"/>
      <c r="BAO2126" s="1"/>
      <c r="BAP2126" s="1"/>
      <c r="BAQ2126" s="1"/>
      <c r="BAR2126" s="1"/>
      <c r="BAS2126" s="1"/>
      <c r="BAT2126" s="1"/>
      <c r="BAU2126" s="1"/>
      <c r="BAV2126" s="1"/>
      <c r="BAW2126" s="1"/>
      <c r="BAX2126" s="1"/>
      <c r="BAY2126" s="1"/>
      <c r="BAZ2126" s="1"/>
      <c r="BBA2126" s="1"/>
      <c r="BBB2126" s="1"/>
      <c r="BBC2126" s="1"/>
      <c r="BBD2126" s="1"/>
      <c r="BBE2126" s="1"/>
      <c r="BBF2126" s="1"/>
      <c r="BBG2126" s="1"/>
      <c r="BBH2126" s="1"/>
      <c r="BBI2126" s="1"/>
      <c r="BBJ2126" s="1"/>
      <c r="BBK2126" s="1"/>
      <c r="BBL2126" s="1"/>
      <c r="BBM2126" s="1"/>
      <c r="BBN2126" s="1"/>
      <c r="BBO2126" s="1"/>
      <c r="BBP2126" s="1"/>
      <c r="BBQ2126" s="1"/>
      <c r="BBR2126" s="1"/>
      <c r="BBS2126" s="1"/>
      <c r="BBT2126" s="1"/>
      <c r="BBU2126" s="1"/>
      <c r="BBV2126" s="1"/>
      <c r="BBW2126" s="1"/>
      <c r="BBX2126" s="1"/>
      <c r="BBY2126" s="1"/>
      <c r="BBZ2126" s="1"/>
      <c r="BCA2126" s="1"/>
      <c r="BCB2126" s="1"/>
      <c r="BCC2126" s="1"/>
      <c r="BCD2126" s="1"/>
      <c r="BCE2126" s="1"/>
      <c r="BCF2126" s="1"/>
      <c r="BCG2126" s="1"/>
      <c r="BCH2126" s="1"/>
      <c r="BCI2126" s="1"/>
      <c r="BCJ2126" s="1"/>
      <c r="BCK2126" s="1"/>
      <c r="BCL2126" s="1"/>
      <c r="BCM2126" s="1"/>
      <c r="BCN2126" s="1"/>
      <c r="BCO2126" s="1"/>
      <c r="BCP2126" s="1"/>
      <c r="BCQ2126" s="1"/>
      <c r="BCR2126" s="1"/>
      <c r="BCS2126" s="1"/>
      <c r="BCT2126" s="1"/>
      <c r="BCU2126" s="1"/>
      <c r="BCV2126" s="1"/>
      <c r="BCW2126" s="1"/>
      <c r="BCX2126" s="1"/>
      <c r="BCY2126" s="1"/>
      <c r="BCZ2126" s="1"/>
      <c r="BDA2126" s="1"/>
      <c r="BDB2126" s="1"/>
      <c r="BDC2126" s="1"/>
      <c r="BDD2126" s="1"/>
      <c r="BDE2126" s="1"/>
      <c r="BDF2126" s="1"/>
      <c r="BDG2126" s="1"/>
      <c r="BDH2126" s="1"/>
      <c r="BDI2126" s="1"/>
      <c r="BDJ2126" s="1"/>
      <c r="BDK2126" s="1"/>
      <c r="BDL2126" s="1"/>
      <c r="BDM2126" s="1"/>
      <c r="BDN2126" s="1"/>
      <c r="BDO2126" s="1"/>
      <c r="BDP2126" s="1"/>
      <c r="BDQ2126" s="1"/>
      <c r="BDR2126" s="1"/>
      <c r="BDS2126" s="1"/>
      <c r="BDT2126" s="1"/>
      <c r="BDU2126" s="1"/>
      <c r="BDV2126" s="1"/>
      <c r="BDW2126" s="1"/>
      <c r="BDX2126" s="1"/>
      <c r="BDY2126" s="1"/>
      <c r="BDZ2126" s="1"/>
      <c r="BEA2126" s="1"/>
      <c r="BEB2126" s="1"/>
      <c r="BEC2126" s="1"/>
      <c r="BED2126" s="1"/>
      <c r="BEE2126" s="1"/>
      <c r="BEF2126" s="1"/>
      <c r="BEG2126" s="1"/>
      <c r="BEH2126" s="1"/>
      <c r="BEI2126" s="1"/>
      <c r="BEJ2126" s="1"/>
      <c r="BEK2126" s="1"/>
      <c r="BEL2126" s="1"/>
      <c r="BEM2126" s="1"/>
      <c r="BEN2126" s="1"/>
      <c r="BEO2126" s="1"/>
      <c r="BEP2126" s="1"/>
      <c r="BEQ2126" s="1"/>
      <c r="BER2126" s="1"/>
      <c r="BES2126" s="1"/>
      <c r="BET2126" s="1"/>
      <c r="BEU2126" s="1"/>
      <c r="BEV2126" s="1"/>
      <c r="BEW2126" s="1"/>
      <c r="BEX2126" s="1"/>
      <c r="BEY2126" s="1"/>
      <c r="BEZ2126" s="1"/>
      <c r="BFA2126" s="1"/>
      <c r="BFB2126" s="1"/>
      <c r="BFC2126" s="1"/>
      <c r="BFD2126" s="1"/>
      <c r="BFE2126" s="1"/>
      <c r="BFF2126" s="1"/>
      <c r="BFG2126" s="1"/>
      <c r="BFH2126" s="1"/>
      <c r="BFI2126" s="1"/>
      <c r="BFJ2126" s="1"/>
      <c r="BFK2126" s="1"/>
      <c r="BFL2126" s="1"/>
      <c r="BFM2126" s="1"/>
      <c r="BFN2126" s="1"/>
      <c r="BFO2126" s="1"/>
      <c r="BFP2126" s="1"/>
      <c r="BFQ2126" s="1"/>
      <c r="BFR2126" s="1"/>
      <c r="BFS2126" s="1"/>
      <c r="BFT2126" s="1"/>
      <c r="BFU2126" s="1"/>
      <c r="BFV2126" s="1"/>
      <c r="BFW2126" s="1"/>
      <c r="BFX2126" s="1"/>
      <c r="BFY2126" s="1"/>
      <c r="BFZ2126" s="1"/>
      <c r="BGA2126" s="1"/>
      <c r="BGB2126" s="1"/>
      <c r="BGC2126" s="1"/>
      <c r="BGD2126" s="1"/>
      <c r="BGE2126" s="1"/>
      <c r="BGF2126" s="1"/>
      <c r="BGG2126" s="1"/>
      <c r="BGH2126" s="1"/>
      <c r="BGI2126" s="1"/>
      <c r="BGJ2126" s="1"/>
      <c r="BGK2126" s="1"/>
      <c r="BGL2126" s="1"/>
      <c r="BGM2126" s="1"/>
      <c r="BGN2126" s="1"/>
      <c r="BGO2126" s="1"/>
      <c r="BGP2126" s="1"/>
      <c r="BGQ2126" s="1"/>
      <c r="BGR2126" s="1"/>
      <c r="BGS2126" s="1"/>
      <c r="BGT2126" s="1"/>
      <c r="BGU2126" s="1"/>
      <c r="BGV2126" s="1"/>
      <c r="BGW2126" s="1"/>
      <c r="BGX2126" s="1"/>
      <c r="BGY2126" s="1"/>
      <c r="BGZ2126" s="1"/>
      <c r="BHA2126" s="1"/>
      <c r="BHB2126" s="1"/>
      <c r="BHC2126" s="1"/>
      <c r="BHD2126" s="1"/>
      <c r="BHE2126" s="1"/>
      <c r="BHF2126" s="1"/>
      <c r="BHG2126" s="1"/>
      <c r="BHH2126" s="1"/>
      <c r="BHI2126" s="1"/>
      <c r="BHJ2126" s="1"/>
      <c r="BHK2126" s="1"/>
      <c r="BHL2126" s="1"/>
      <c r="BHM2126" s="1"/>
      <c r="BHN2126" s="1"/>
      <c r="BHO2126" s="1"/>
      <c r="BHP2126" s="1"/>
      <c r="BHQ2126" s="1"/>
      <c r="BHR2126" s="1"/>
      <c r="BHS2126" s="1"/>
      <c r="BHT2126" s="1"/>
      <c r="BHU2126" s="1"/>
      <c r="BHV2126" s="1"/>
      <c r="BHW2126" s="1"/>
      <c r="BHX2126" s="1"/>
      <c r="BHY2126" s="1"/>
      <c r="BHZ2126" s="1"/>
      <c r="BIA2126" s="1"/>
      <c r="BIB2126" s="1"/>
      <c r="BIC2126" s="1"/>
      <c r="BID2126" s="1"/>
      <c r="BIE2126" s="1"/>
      <c r="BIF2126" s="1"/>
      <c r="BIG2126" s="1"/>
      <c r="BIH2126" s="1"/>
      <c r="BII2126" s="1"/>
      <c r="BIJ2126" s="1"/>
      <c r="BIK2126" s="1"/>
      <c r="BIL2126" s="1"/>
      <c r="BIM2126" s="1"/>
      <c r="BIN2126" s="1"/>
      <c r="BIO2126" s="1"/>
      <c r="BIP2126" s="1"/>
      <c r="BIQ2126" s="1"/>
      <c r="BIR2126" s="1"/>
      <c r="BIS2126" s="1"/>
      <c r="BIT2126" s="1"/>
      <c r="BIU2126" s="1"/>
      <c r="BIV2126" s="1"/>
      <c r="BIW2126" s="1"/>
      <c r="BIX2126" s="1"/>
      <c r="BIY2126" s="1"/>
      <c r="BIZ2126" s="1"/>
      <c r="BJA2126" s="1"/>
      <c r="BJB2126" s="1"/>
      <c r="BJC2126" s="1"/>
      <c r="BJD2126" s="1"/>
      <c r="BJE2126" s="1"/>
      <c r="BJF2126" s="1"/>
      <c r="BJG2126" s="1"/>
      <c r="BJH2126" s="1"/>
      <c r="BJI2126" s="1"/>
      <c r="BJJ2126" s="1"/>
      <c r="BJK2126" s="1"/>
      <c r="BJL2126" s="1"/>
      <c r="BJM2126" s="1"/>
      <c r="BJN2126" s="1"/>
      <c r="BJO2126" s="1"/>
      <c r="BJP2126" s="1"/>
      <c r="BJQ2126" s="1"/>
      <c r="BJR2126" s="1"/>
      <c r="BJS2126" s="1"/>
      <c r="BJT2126" s="1"/>
      <c r="BJU2126" s="1"/>
      <c r="BJV2126" s="1"/>
      <c r="BJW2126" s="1"/>
      <c r="BJX2126" s="1"/>
      <c r="BJY2126" s="1"/>
      <c r="BJZ2126" s="1"/>
      <c r="BKA2126" s="1"/>
      <c r="BKB2126" s="1"/>
      <c r="BKC2126" s="1"/>
      <c r="BKD2126" s="1"/>
      <c r="BKE2126" s="1"/>
      <c r="BKF2126" s="1"/>
      <c r="BKG2126" s="1"/>
      <c r="BKH2126" s="1"/>
      <c r="BKI2126" s="1"/>
      <c r="BKJ2126" s="1"/>
      <c r="BKK2126" s="1"/>
      <c r="BKL2126" s="1"/>
      <c r="BKM2126" s="1"/>
      <c r="BKN2126" s="1"/>
      <c r="BKO2126" s="1"/>
      <c r="BKP2126" s="1"/>
      <c r="BKQ2126" s="1"/>
      <c r="BKR2126" s="1"/>
      <c r="BKS2126" s="1"/>
      <c r="BKT2126" s="1"/>
      <c r="BKU2126" s="1"/>
      <c r="BKV2126" s="1"/>
      <c r="BKW2126" s="1"/>
      <c r="BKX2126" s="1"/>
      <c r="BKY2126" s="1"/>
      <c r="BKZ2126" s="1"/>
      <c r="BLA2126" s="1"/>
      <c r="BLB2126" s="1"/>
      <c r="BLC2126" s="1"/>
      <c r="BLD2126" s="1"/>
      <c r="BLE2126" s="1"/>
      <c r="BLF2126" s="1"/>
      <c r="BLG2126" s="1"/>
      <c r="BLH2126" s="1"/>
      <c r="BLI2126" s="1"/>
      <c r="BLJ2126" s="1"/>
      <c r="BLK2126" s="1"/>
      <c r="BLL2126" s="1"/>
      <c r="BLM2126" s="1"/>
      <c r="BLN2126" s="1"/>
      <c r="BLO2126" s="1"/>
      <c r="BLP2126" s="1"/>
      <c r="BLQ2126" s="1"/>
      <c r="BLR2126" s="1"/>
      <c r="BLS2126" s="1"/>
      <c r="BLT2126" s="1"/>
      <c r="BLU2126" s="1"/>
      <c r="BLV2126" s="1"/>
      <c r="BLW2126" s="1"/>
      <c r="BLX2126" s="1"/>
      <c r="BLY2126" s="1"/>
      <c r="BLZ2126" s="1"/>
      <c r="BMA2126" s="1"/>
      <c r="BMB2126" s="1"/>
      <c r="BMC2126" s="1"/>
      <c r="BMD2126" s="1"/>
      <c r="BME2126" s="1"/>
      <c r="BMF2126" s="1"/>
      <c r="BMG2126" s="1"/>
      <c r="BMH2126" s="1"/>
      <c r="BMI2126" s="1"/>
      <c r="BMJ2126" s="1"/>
      <c r="BMK2126" s="1"/>
      <c r="BML2126" s="1"/>
      <c r="BMM2126" s="1"/>
      <c r="BMN2126" s="1"/>
      <c r="BMO2126" s="1"/>
      <c r="BMP2126" s="1"/>
      <c r="BMQ2126" s="1"/>
      <c r="BMR2126" s="1"/>
      <c r="BMS2126" s="1"/>
      <c r="BMT2126" s="1"/>
      <c r="BMU2126" s="1"/>
      <c r="BMV2126" s="1"/>
      <c r="BMW2126" s="1"/>
      <c r="BMX2126" s="1"/>
      <c r="BMY2126" s="1"/>
      <c r="BMZ2126" s="1"/>
      <c r="BNA2126" s="1"/>
      <c r="BNB2126" s="1"/>
      <c r="BNC2126" s="1"/>
      <c r="BND2126" s="1"/>
      <c r="BNE2126" s="1"/>
      <c r="BNF2126" s="1"/>
      <c r="BNG2126" s="1"/>
      <c r="BNH2126" s="1"/>
      <c r="BNI2126" s="1"/>
      <c r="BNJ2126" s="1"/>
      <c r="BNK2126" s="1"/>
      <c r="BNL2126" s="1"/>
      <c r="BNM2126" s="1"/>
      <c r="BNN2126" s="1"/>
      <c r="BNO2126" s="1"/>
      <c r="BNP2126" s="1"/>
      <c r="BNQ2126" s="1"/>
      <c r="BNR2126" s="1"/>
      <c r="BNS2126" s="1"/>
      <c r="BNT2126" s="1"/>
      <c r="BNU2126" s="1"/>
      <c r="BNV2126" s="1"/>
      <c r="BNW2126" s="1"/>
      <c r="BNX2126" s="1"/>
      <c r="BNY2126" s="1"/>
      <c r="BNZ2126" s="1"/>
      <c r="BOA2126" s="1"/>
      <c r="BOB2126" s="1"/>
      <c r="BOC2126" s="1"/>
      <c r="BOD2126" s="1"/>
      <c r="BOE2126" s="1"/>
      <c r="BOF2126" s="1"/>
      <c r="BOG2126" s="1"/>
      <c r="BOH2126" s="1"/>
      <c r="BOI2126" s="1"/>
      <c r="BOJ2126" s="1"/>
      <c r="BOK2126" s="1"/>
      <c r="BOL2126" s="1"/>
      <c r="BOM2126" s="1"/>
      <c r="BON2126" s="1"/>
      <c r="BOO2126" s="1"/>
      <c r="BOP2126" s="1"/>
      <c r="BOQ2126" s="1"/>
      <c r="BOR2126" s="1"/>
      <c r="BOS2126" s="1"/>
      <c r="BOT2126" s="1"/>
      <c r="BOU2126" s="1"/>
      <c r="BOV2126" s="1"/>
      <c r="BOW2126" s="1"/>
      <c r="BOX2126" s="1"/>
      <c r="BOY2126" s="1"/>
      <c r="BOZ2126" s="1"/>
      <c r="BPA2126" s="1"/>
      <c r="BPB2126" s="1"/>
      <c r="BPC2126" s="1"/>
      <c r="BPD2126" s="1"/>
      <c r="BPE2126" s="1"/>
      <c r="BPF2126" s="1"/>
      <c r="BPG2126" s="1"/>
      <c r="BPH2126" s="1"/>
      <c r="BPI2126" s="1"/>
      <c r="BPJ2126" s="1"/>
      <c r="BPK2126" s="1"/>
      <c r="BPL2126" s="1"/>
      <c r="BPM2126" s="1"/>
      <c r="BPN2126" s="1"/>
      <c r="BPO2126" s="1"/>
      <c r="BPP2126" s="1"/>
      <c r="BPQ2126" s="1"/>
      <c r="BPR2126" s="1"/>
      <c r="BPS2126" s="1"/>
      <c r="BPT2126" s="1"/>
      <c r="BPU2126" s="1"/>
      <c r="BPV2126" s="1"/>
      <c r="BPW2126" s="1"/>
      <c r="BPX2126" s="1"/>
      <c r="BPY2126" s="1"/>
      <c r="BPZ2126" s="1"/>
      <c r="BQA2126" s="1"/>
      <c r="BQB2126" s="1"/>
      <c r="BQC2126" s="1"/>
      <c r="BQD2126" s="1"/>
      <c r="BQE2126" s="1"/>
      <c r="BQF2126" s="1"/>
      <c r="BQG2126" s="1"/>
      <c r="BQH2126" s="1"/>
      <c r="BQI2126" s="1"/>
      <c r="BQJ2126" s="1"/>
      <c r="BQK2126" s="1"/>
      <c r="BQL2126" s="1"/>
      <c r="BQM2126" s="1"/>
      <c r="BQN2126" s="1"/>
      <c r="BQO2126" s="1"/>
      <c r="BQP2126" s="1"/>
      <c r="BQQ2126" s="1"/>
      <c r="BQR2126" s="1"/>
      <c r="BQS2126" s="1"/>
      <c r="BQT2126" s="1"/>
      <c r="BQU2126" s="1"/>
      <c r="BQV2126" s="1"/>
      <c r="BQW2126" s="1"/>
      <c r="BQX2126" s="1"/>
      <c r="BQY2126" s="1"/>
      <c r="BQZ2126" s="1"/>
      <c r="BRA2126" s="1"/>
      <c r="BRB2126" s="1"/>
      <c r="BRC2126" s="1"/>
      <c r="BRD2126" s="1"/>
      <c r="BRE2126" s="1"/>
      <c r="BRF2126" s="1"/>
      <c r="BRG2126" s="1"/>
      <c r="BRH2126" s="1"/>
      <c r="BRI2126" s="1"/>
      <c r="BRJ2126" s="1"/>
      <c r="BRK2126" s="1"/>
      <c r="BRL2126" s="1"/>
      <c r="BRM2126" s="1"/>
      <c r="BRN2126" s="1"/>
      <c r="BRO2126" s="1"/>
      <c r="BRP2126" s="1"/>
      <c r="BRQ2126" s="1"/>
      <c r="BRR2126" s="1"/>
      <c r="BRS2126" s="1"/>
      <c r="BRT2126" s="1"/>
      <c r="BRU2126" s="1"/>
      <c r="BRV2126" s="1"/>
      <c r="BRW2126" s="1"/>
      <c r="BRX2126" s="1"/>
      <c r="BRY2126" s="1"/>
      <c r="BRZ2126" s="1"/>
      <c r="BSA2126" s="1"/>
      <c r="BSB2126" s="1"/>
      <c r="BSC2126" s="1"/>
      <c r="BSD2126" s="1"/>
      <c r="BSE2126" s="1"/>
      <c r="BSF2126" s="1"/>
      <c r="BSG2126" s="1"/>
      <c r="BSH2126" s="1"/>
      <c r="BSI2126" s="1"/>
      <c r="BSJ2126" s="1"/>
      <c r="BSK2126" s="1"/>
      <c r="BSL2126" s="1"/>
      <c r="BSM2126" s="1"/>
      <c r="BSN2126" s="1"/>
      <c r="BSO2126" s="1"/>
      <c r="BSP2126" s="1"/>
      <c r="BSQ2126" s="1"/>
      <c r="BSR2126" s="1"/>
      <c r="BSS2126" s="1"/>
      <c r="BST2126" s="1"/>
      <c r="BSU2126" s="1"/>
      <c r="BSV2126" s="1"/>
      <c r="BSW2126" s="1"/>
      <c r="BSX2126" s="1"/>
      <c r="BSY2126" s="1"/>
      <c r="BSZ2126" s="1"/>
      <c r="BTA2126" s="1"/>
      <c r="BTB2126" s="1"/>
      <c r="BTC2126" s="1"/>
      <c r="BTD2126" s="1"/>
      <c r="BTE2126" s="1"/>
      <c r="BTF2126" s="1"/>
      <c r="BTG2126" s="1"/>
      <c r="BTH2126" s="1"/>
      <c r="BTI2126" s="1"/>
      <c r="BTJ2126" s="1"/>
      <c r="BTK2126" s="1"/>
      <c r="BTL2126" s="1"/>
      <c r="BTM2126" s="1"/>
      <c r="BTN2126" s="1"/>
      <c r="BTO2126" s="1"/>
      <c r="BTP2126" s="1"/>
      <c r="BTQ2126" s="1"/>
      <c r="BTR2126" s="1"/>
      <c r="BTS2126" s="1"/>
      <c r="BTT2126" s="1"/>
      <c r="BTU2126" s="1"/>
      <c r="BTV2126" s="1"/>
      <c r="BTW2126" s="1"/>
      <c r="BTX2126" s="1"/>
      <c r="BTY2126" s="1"/>
      <c r="BTZ2126" s="1"/>
      <c r="BUA2126" s="1"/>
      <c r="BUB2126" s="1"/>
      <c r="BUC2126" s="1"/>
      <c r="BUD2126" s="1"/>
      <c r="BUE2126" s="1"/>
      <c r="BUF2126" s="1"/>
      <c r="BUG2126" s="1"/>
      <c r="BUH2126" s="1"/>
      <c r="BUI2126" s="1"/>
      <c r="BUJ2126" s="1"/>
      <c r="BUK2126" s="1"/>
      <c r="BUL2126" s="1"/>
      <c r="BUM2126" s="1"/>
      <c r="BUN2126" s="1"/>
      <c r="BUO2126" s="1"/>
      <c r="BUP2126" s="1"/>
      <c r="BUQ2126" s="1"/>
      <c r="BUR2126" s="1"/>
      <c r="BUS2126" s="1"/>
      <c r="BUT2126" s="1"/>
      <c r="BUU2126" s="1"/>
      <c r="BUV2126" s="1"/>
      <c r="BUW2126" s="1"/>
      <c r="BUX2126" s="1"/>
      <c r="BUY2126" s="1"/>
      <c r="BUZ2126" s="1"/>
      <c r="BVA2126" s="1"/>
      <c r="BVB2126" s="1"/>
      <c r="BVC2126" s="1"/>
      <c r="BVD2126" s="1"/>
      <c r="BVE2126" s="1"/>
      <c r="BVF2126" s="1"/>
      <c r="BVG2126" s="1"/>
      <c r="BVH2126" s="1"/>
      <c r="BVI2126" s="1"/>
      <c r="BVJ2126" s="1"/>
      <c r="BVK2126" s="1"/>
      <c r="BVL2126" s="1"/>
      <c r="BVM2126" s="1"/>
      <c r="BVN2126" s="1"/>
      <c r="BVO2126" s="1"/>
      <c r="BVP2126" s="1"/>
      <c r="BVQ2126" s="1"/>
      <c r="BVR2126" s="1"/>
      <c r="BVS2126" s="1"/>
      <c r="BVT2126" s="1"/>
      <c r="BVU2126" s="1"/>
      <c r="BVV2126" s="1"/>
      <c r="BVW2126" s="1"/>
      <c r="BVX2126" s="1"/>
      <c r="BVY2126" s="1"/>
      <c r="BVZ2126" s="1"/>
      <c r="BWA2126" s="1"/>
      <c r="BWB2126" s="1"/>
      <c r="BWC2126" s="1"/>
      <c r="BWD2126" s="1"/>
      <c r="BWE2126" s="1"/>
      <c r="BWF2126" s="1"/>
      <c r="BWG2126" s="1"/>
      <c r="BWH2126" s="1"/>
      <c r="BWI2126" s="1"/>
      <c r="BWJ2126" s="1"/>
      <c r="BWK2126" s="1"/>
      <c r="BWL2126" s="1"/>
      <c r="BWM2126" s="1"/>
      <c r="BWN2126" s="1"/>
      <c r="BWO2126" s="1"/>
      <c r="BWP2126" s="1"/>
      <c r="BWQ2126" s="1"/>
      <c r="BWR2126" s="1"/>
      <c r="BWS2126" s="1"/>
      <c r="BWT2126" s="1"/>
      <c r="BWU2126" s="1"/>
      <c r="BWV2126" s="1"/>
      <c r="BWW2126" s="1"/>
      <c r="BWX2126" s="1"/>
      <c r="BWY2126" s="1"/>
      <c r="BWZ2126" s="1"/>
      <c r="BXA2126" s="1"/>
      <c r="BXB2126" s="1"/>
      <c r="BXC2126" s="1"/>
      <c r="BXD2126" s="1"/>
      <c r="BXE2126" s="1"/>
      <c r="BXF2126" s="1"/>
      <c r="BXG2126" s="1"/>
      <c r="BXH2126" s="1"/>
      <c r="BXI2126" s="1"/>
      <c r="BXJ2126" s="1"/>
      <c r="BXK2126" s="1"/>
      <c r="BXL2126" s="1"/>
      <c r="BXM2126" s="1"/>
      <c r="BXN2126" s="1"/>
      <c r="BXO2126" s="1"/>
      <c r="BXP2126" s="1"/>
      <c r="BXQ2126" s="1"/>
      <c r="BXR2126" s="1"/>
      <c r="BXS2126" s="1"/>
      <c r="BXT2126" s="1"/>
      <c r="BXU2126" s="1"/>
      <c r="BXV2126" s="1"/>
      <c r="BXW2126" s="1"/>
      <c r="BXX2126" s="1"/>
      <c r="BXY2126" s="1"/>
      <c r="BXZ2126" s="1"/>
      <c r="BYA2126" s="1"/>
      <c r="BYB2126" s="1"/>
      <c r="BYC2126" s="1"/>
      <c r="BYD2126" s="1"/>
      <c r="BYE2126" s="1"/>
      <c r="BYF2126" s="1"/>
      <c r="BYG2126" s="1"/>
      <c r="BYH2126" s="1"/>
      <c r="BYI2126" s="1"/>
      <c r="BYJ2126" s="1"/>
      <c r="BYK2126" s="1"/>
      <c r="BYL2126" s="1"/>
      <c r="BYM2126" s="1"/>
      <c r="BYN2126" s="1"/>
      <c r="BYO2126" s="1"/>
      <c r="BYP2126" s="1"/>
      <c r="BYQ2126" s="1"/>
      <c r="BYR2126" s="1"/>
      <c r="BYS2126" s="1"/>
      <c r="BYT2126" s="1"/>
      <c r="BYU2126" s="1"/>
      <c r="BYV2126" s="1"/>
      <c r="BYW2126" s="1"/>
      <c r="BYX2126" s="1"/>
      <c r="BYY2126" s="1"/>
      <c r="BYZ2126" s="1"/>
      <c r="BZA2126" s="1"/>
      <c r="BZB2126" s="1"/>
      <c r="BZC2126" s="1"/>
      <c r="BZD2126" s="1"/>
      <c r="BZE2126" s="1"/>
      <c r="BZF2126" s="1"/>
      <c r="BZG2126" s="1"/>
      <c r="BZH2126" s="1"/>
      <c r="BZI2126" s="1"/>
      <c r="BZJ2126" s="1"/>
      <c r="BZK2126" s="1"/>
      <c r="BZL2126" s="1"/>
      <c r="BZM2126" s="1"/>
      <c r="BZN2126" s="1"/>
      <c r="BZO2126" s="1"/>
      <c r="BZP2126" s="1"/>
      <c r="BZQ2126" s="1"/>
      <c r="BZR2126" s="1"/>
      <c r="BZS2126" s="1"/>
      <c r="BZT2126" s="1"/>
      <c r="BZU2126" s="1"/>
      <c r="BZV2126" s="1"/>
      <c r="BZW2126" s="1"/>
      <c r="BZX2126" s="1"/>
      <c r="BZY2126" s="1"/>
      <c r="BZZ2126" s="1"/>
      <c r="CAA2126" s="1"/>
      <c r="CAB2126" s="1"/>
      <c r="CAC2126" s="1"/>
      <c r="CAD2126" s="1"/>
      <c r="CAE2126" s="1"/>
      <c r="CAF2126" s="1"/>
      <c r="CAG2126" s="1"/>
      <c r="CAH2126" s="1"/>
      <c r="CAI2126" s="1"/>
      <c r="CAJ2126" s="1"/>
      <c r="CAK2126" s="1"/>
      <c r="CAL2126" s="1"/>
      <c r="CAM2126" s="1"/>
      <c r="CAN2126" s="1"/>
      <c r="CAO2126" s="1"/>
      <c r="CAP2126" s="1"/>
      <c r="CAQ2126" s="1"/>
      <c r="CAR2126" s="1"/>
      <c r="CAS2126" s="1"/>
      <c r="CAT2126" s="1"/>
      <c r="CAU2126" s="1"/>
      <c r="CAV2126" s="1"/>
      <c r="CAW2126" s="1"/>
      <c r="CAX2126" s="1"/>
      <c r="CAY2126" s="1"/>
      <c r="CAZ2126" s="1"/>
      <c r="CBA2126" s="1"/>
      <c r="CBB2126" s="1"/>
      <c r="CBC2126" s="1"/>
      <c r="CBD2126" s="1"/>
      <c r="CBE2126" s="1"/>
      <c r="CBF2126" s="1"/>
      <c r="CBG2126" s="1"/>
      <c r="CBH2126" s="1"/>
      <c r="CBI2126" s="1"/>
      <c r="CBJ2126" s="1"/>
      <c r="CBK2126" s="1"/>
      <c r="CBL2126" s="1"/>
      <c r="CBM2126" s="1"/>
      <c r="CBN2126" s="1"/>
      <c r="CBO2126" s="1"/>
      <c r="CBP2126" s="1"/>
      <c r="CBQ2126" s="1"/>
      <c r="CBR2126" s="1"/>
      <c r="CBS2126" s="1"/>
      <c r="CBT2126" s="1"/>
      <c r="CBU2126" s="1"/>
      <c r="CBV2126" s="1"/>
      <c r="CBW2126" s="1"/>
      <c r="CBX2126" s="1"/>
      <c r="CBY2126" s="1"/>
      <c r="CBZ2126" s="1"/>
      <c r="CCA2126" s="1"/>
      <c r="CCB2126" s="1"/>
      <c r="CCC2126" s="1"/>
      <c r="CCD2126" s="1"/>
      <c r="CCE2126" s="1"/>
      <c r="CCF2126" s="1"/>
      <c r="CCG2126" s="1"/>
      <c r="CCH2126" s="1"/>
      <c r="CCI2126" s="1"/>
      <c r="CCJ2126" s="1"/>
      <c r="CCK2126" s="1"/>
      <c r="CCL2126" s="1"/>
      <c r="CCM2126" s="1"/>
      <c r="CCN2126" s="1"/>
      <c r="CCO2126" s="1"/>
      <c r="CCP2126" s="1"/>
      <c r="CCQ2126" s="1"/>
      <c r="CCR2126" s="1"/>
      <c r="CCS2126" s="1"/>
      <c r="CCT2126" s="1"/>
      <c r="CCU2126" s="1"/>
      <c r="CCV2126" s="1"/>
      <c r="CCW2126" s="1"/>
      <c r="CCX2126" s="1"/>
      <c r="CCY2126" s="1"/>
      <c r="CCZ2126" s="1"/>
      <c r="CDA2126" s="1"/>
      <c r="CDB2126" s="1"/>
      <c r="CDC2126" s="1"/>
      <c r="CDD2126" s="1"/>
      <c r="CDE2126" s="1"/>
      <c r="CDF2126" s="1"/>
      <c r="CDG2126" s="1"/>
      <c r="CDH2126" s="1"/>
      <c r="CDI2126" s="1"/>
      <c r="CDJ2126" s="1"/>
      <c r="CDK2126" s="1"/>
      <c r="CDL2126" s="1"/>
      <c r="CDM2126" s="1"/>
      <c r="CDN2126" s="1"/>
      <c r="CDO2126" s="1"/>
      <c r="CDP2126" s="1"/>
      <c r="CDQ2126" s="1"/>
      <c r="CDR2126" s="1"/>
      <c r="CDS2126" s="1"/>
      <c r="CDT2126" s="1"/>
      <c r="CDU2126" s="1"/>
      <c r="CDV2126" s="1"/>
      <c r="CDW2126" s="1"/>
      <c r="CDX2126" s="1"/>
      <c r="CDY2126" s="1"/>
      <c r="CDZ2126" s="1"/>
      <c r="CEA2126" s="1"/>
      <c r="CEB2126" s="1"/>
      <c r="CEC2126" s="1"/>
      <c r="CED2126" s="1"/>
      <c r="CEE2126" s="1"/>
      <c r="CEF2126" s="1"/>
      <c r="CEG2126" s="1"/>
      <c r="CEH2126" s="1"/>
      <c r="CEI2126" s="1"/>
      <c r="CEJ2126" s="1"/>
      <c r="CEK2126" s="1"/>
      <c r="CEL2126" s="1"/>
      <c r="CEM2126" s="1"/>
      <c r="CEN2126" s="1"/>
      <c r="CEO2126" s="1"/>
      <c r="CEP2126" s="1"/>
      <c r="CEQ2126" s="1"/>
      <c r="CER2126" s="1"/>
      <c r="CES2126" s="1"/>
      <c r="CET2126" s="1"/>
      <c r="CEU2126" s="1"/>
      <c r="CEV2126" s="1"/>
      <c r="CEW2126" s="1"/>
      <c r="CEX2126" s="1"/>
      <c r="CEY2126" s="1"/>
      <c r="CEZ2126" s="1"/>
      <c r="CFA2126" s="1"/>
      <c r="CFB2126" s="1"/>
      <c r="CFC2126" s="1"/>
      <c r="CFD2126" s="1"/>
      <c r="CFE2126" s="1"/>
      <c r="CFF2126" s="1"/>
      <c r="CFG2126" s="1"/>
      <c r="CFH2126" s="1"/>
      <c r="CFI2126" s="1"/>
      <c r="CFJ2126" s="1"/>
      <c r="CFK2126" s="1"/>
      <c r="CFL2126" s="1"/>
      <c r="CFM2126" s="1"/>
      <c r="CFN2126" s="1"/>
      <c r="CFO2126" s="1"/>
      <c r="CFP2126" s="1"/>
      <c r="CFQ2126" s="1"/>
      <c r="CFR2126" s="1"/>
      <c r="CFS2126" s="1"/>
      <c r="CFT2126" s="1"/>
      <c r="CFU2126" s="1"/>
      <c r="CFV2126" s="1"/>
      <c r="CFW2126" s="1"/>
      <c r="CFX2126" s="1"/>
      <c r="CFY2126" s="1"/>
      <c r="CFZ2126" s="1"/>
      <c r="CGA2126" s="1"/>
      <c r="CGB2126" s="1"/>
      <c r="CGC2126" s="1"/>
      <c r="CGD2126" s="1"/>
      <c r="CGE2126" s="1"/>
      <c r="CGF2126" s="1"/>
      <c r="CGG2126" s="1"/>
      <c r="CGH2126" s="1"/>
      <c r="CGI2126" s="1"/>
      <c r="CGJ2126" s="1"/>
      <c r="CGK2126" s="1"/>
      <c r="CGL2126" s="1"/>
      <c r="CGM2126" s="1"/>
      <c r="CGN2126" s="1"/>
      <c r="CGO2126" s="1"/>
      <c r="CGP2126" s="1"/>
      <c r="CGQ2126" s="1"/>
      <c r="CGR2126" s="1"/>
      <c r="CGS2126" s="1"/>
      <c r="CGT2126" s="1"/>
      <c r="CGU2126" s="1"/>
      <c r="CGV2126" s="1"/>
      <c r="CGW2126" s="1"/>
      <c r="CGX2126" s="1"/>
      <c r="CGY2126" s="1"/>
      <c r="CGZ2126" s="1"/>
      <c r="CHA2126" s="1"/>
      <c r="CHB2126" s="1"/>
      <c r="CHC2126" s="1"/>
      <c r="CHD2126" s="1"/>
      <c r="CHE2126" s="1"/>
      <c r="CHF2126" s="1"/>
      <c r="CHG2126" s="1"/>
      <c r="CHH2126" s="1"/>
      <c r="CHI2126" s="1"/>
      <c r="CHJ2126" s="1"/>
      <c r="CHK2126" s="1"/>
      <c r="CHL2126" s="1"/>
      <c r="CHM2126" s="1"/>
      <c r="CHN2126" s="1"/>
      <c r="CHO2126" s="1"/>
      <c r="CHP2126" s="1"/>
      <c r="CHQ2126" s="1"/>
      <c r="CHR2126" s="1"/>
      <c r="CHS2126" s="1"/>
      <c r="CHT2126" s="1"/>
      <c r="CHU2126" s="1"/>
      <c r="CHV2126" s="1"/>
      <c r="CHW2126" s="1"/>
      <c r="CHX2126" s="1"/>
      <c r="CHY2126" s="1"/>
      <c r="CHZ2126" s="1"/>
      <c r="CIA2126" s="1"/>
      <c r="CIB2126" s="1"/>
      <c r="CIC2126" s="1"/>
      <c r="CID2126" s="1"/>
      <c r="CIE2126" s="1"/>
      <c r="CIF2126" s="1"/>
      <c r="CIG2126" s="1"/>
      <c r="CIH2126" s="1"/>
      <c r="CII2126" s="1"/>
      <c r="CIJ2126" s="1"/>
      <c r="CIK2126" s="1"/>
      <c r="CIL2126" s="1"/>
      <c r="CIM2126" s="1"/>
      <c r="CIN2126" s="1"/>
      <c r="CIO2126" s="1"/>
      <c r="CIP2126" s="1"/>
      <c r="CIQ2126" s="1"/>
      <c r="CIR2126" s="1"/>
      <c r="CIS2126" s="1"/>
      <c r="CIT2126" s="1"/>
      <c r="CIU2126" s="1"/>
      <c r="CIV2126" s="1"/>
      <c r="CIW2126" s="1"/>
      <c r="CIX2126" s="1"/>
      <c r="CIY2126" s="1"/>
      <c r="CIZ2126" s="1"/>
      <c r="CJA2126" s="1"/>
      <c r="CJB2126" s="1"/>
      <c r="CJC2126" s="1"/>
      <c r="CJD2126" s="1"/>
      <c r="CJE2126" s="1"/>
      <c r="CJF2126" s="1"/>
      <c r="CJG2126" s="1"/>
      <c r="CJH2126" s="1"/>
      <c r="CJI2126" s="1"/>
      <c r="CJJ2126" s="1"/>
      <c r="CJK2126" s="1"/>
      <c r="CJL2126" s="1"/>
      <c r="CJM2126" s="1"/>
      <c r="CJN2126" s="1"/>
      <c r="CJO2126" s="1"/>
      <c r="CJP2126" s="1"/>
      <c r="CJQ2126" s="1"/>
      <c r="CJR2126" s="1"/>
      <c r="CJS2126" s="1"/>
      <c r="CJT2126" s="1"/>
      <c r="CJU2126" s="1"/>
      <c r="CJV2126" s="1"/>
      <c r="CJW2126" s="1"/>
      <c r="CJX2126" s="1"/>
      <c r="CJY2126" s="1"/>
      <c r="CJZ2126" s="1"/>
      <c r="CKA2126" s="1"/>
      <c r="CKB2126" s="1"/>
      <c r="CKC2126" s="1"/>
      <c r="CKD2126" s="1"/>
      <c r="CKE2126" s="1"/>
      <c r="CKF2126" s="1"/>
      <c r="CKG2126" s="1"/>
      <c r="CKH2126" s="1"/>
      <c r="CKI2126" s="1"/>
      <c r="CKJ2126" s="1"/>
      <c r="CKK2126" s="1"/>
      <c r="CKL2126" s="1"/>
      <c r="CKM2126" s="1"/>
      <c r="CKN2126" s="1"/>
      <c r="CKO2126" s="1"/>
      <c r="CKP2126" s="1"/>
      <c r="CKQ2126" s="1"/>
      <c r="CKR2126" s="1"/>
      <c r="CKS2126" s="1"/>
      <c r="CKT2126" s="1"/>
      <c r="CKU2126" s="1"/>
      <c r="CKV2126" s="1"/>
      <c r="CKW2126" s="1"/>
      <c r="CKX2126" s="1"/>
      <c r="CKY2126" s="1"/>
      <c r="CKZ2126" s="1"/>
      <c r="CLA2126" s="1"/>
      <c r="CLB2126" s="1"/>
      <c r="CLC2126" s="1"/>
      <c r="CLD2126" s="1"/>
      <c r="CLE2126" s="1"/>
      <c r="CLF2126" s="1"/>
      <c r="CLG2126" s="1"/>
      <c r="CLH2126" s="1"/>
      <c r="CLI2126" s="1"/>
      <c r="CLJ2126" s="1"/>
      <c r="CLK2126" s="1"/>
      <c r="CLL2126" s="1"/>
      <c r="CLM2126" s="1"/>
      <c r="CLN2126" s="1"/>
      <c r="CLO2126" s="1"/>
      <c r="CLP2126" s="1"/>
      <c r="CLQ2126" s="1"/>
      <c r="CLR2126" s="1"/>
      <c r="CLS2126" s="1"/>
      <c r="CLT2126" s="1"/>
      <c r="CLU2126" s="1"/>
      <c r="CLV2126" s="1"/>
      <c r="CLW2126" s="1"/>
      <c r="CLX2126" s="1"/>
      <c r="CLY2126" s="1"/>
      <c r="CLZ2126" s="1"/>
      <c r="CMA2126" s="1"/>
      <c r="CMB2126" s="1"/>
      <c r="CMC2126" s="1"/>
      <c r="CMD2126" s="1"/>
      <c r="CME2126" s="1"/>
      <c r="CMF2126" s="1"/>
      <c r="CMG2126" s="1"/>
      <c r="CMH2126" s="1"/>
      <c r="CMI2126" s="1"/>
      <c r="CMJ2126" s="1"/>
      <c r="CMK2126" s="1"/>
      <c r="CML2126" s="1"/>
      <c r="CMM2126" s="1"/>
      <c r="CMN2126" s="1"/>
      <c r="CMO2126" s="1"/>
      <c r="CMP2126" s="1"/>
      <c r="CMQ2126" s="1"/>
      <c r="CMR2126" s="1"/>
      <c r="CMS2126" s="1"/>
      <c r="CMT2126" s="1"/>
      <c r="CMU2126" s="1"/>
      <c r="CMV2126" s="1"/>
      <c r="CMW2126" s="1"/>
      <c r="CMX2126" s="1"/>
      <c r="CMY2126" s="1"/>
      <c r="CMZ2126" s="1"/>
      <c r="CNA2126" s="1"/>
      <c r="CNB2126" s="1"/>
      <c r="CNC2126" s="1"/>
      <c r="CND2126" s="1"/>
      <c r="CNE2126" s="1"/>
      <c r="CNF2126" s="1"/>
      <c r="CNG2126" s="1"/>
      <c r="CNH2126" s="1"/>
      <c r="CNI2126" s="1"/>
      <c r="CNJ2126" s="1"/>
      <c r="CNK2126" s="1"/>
      <c r="CNL2126" s="1"/>
      <c r="CNM2126" s="1"/>
      <c r="CNN2126" s="1"/>
      <c r="CNO2126" s="1"/>
      <c r="CNP2126" s="1"/>
      <c r="CNQ2126" s="1"/>
      <c r="CNR2126" s="1"/>
      <c r="CNS2126" s="1"/>
      <c r="CNT2126" s="1"/>
      <c r="CNU2126" s="1"/>
      <c r="CNV2126" s="1"/>
      <c r="CNW2126" s="1"/>
      <c r="CNX2126" s="1"/>
      <c r="CNY2126" s="1"/>
      <c r="CNZ2126" s="1"/>
      <c r="COA2126" s="1"/>
      <c r="COB2126" s="1"/>
      <c r="COC2126" s="1"/>
      <c r="COD2126" s="1"/>
      <c r="COE2126" s="1"/>
      <c r="COF2126" s="1"/>
      <c r="COG2126" s="1"/>
      <c r="COH2126" s="1"/>
      <c r="COI2126" s="1"/>
      <c r="COJ2126" s="1"/>
      <c r="COK2126" s="1"/>
      <c r="COL2126" s="1"/>
      <c r="COM2126" s="1"/>
      <c r="CON2126" s="1"/>
      <c r="COO2126" s="1"/>
      <c r="COP2126" s="1"/>
      <c r="COQ2126" s="1"/>
      <c r="COR2126" s="1"/>
      <c r="COS2126" s="1"/>
      <c r="COT2126" s="1"/>
      <c r="COU2126" s="1"/>
      <c r="COV2126" s="1"/>
      <c r="COW2126" s="1"/>
      <c r="COX2126" s="1"/>
      <c r="COY2126" s="1"/>
      <c r="COZ2126" s="1"/>
      <c r="CPA2126" s="1"/>
      <c r="CPB2126" s="1"/>
      <c r="CPC2126" s="1"/>
      <c r="CPD2126" s="1"/>
      <c r="CPE2126" s="1"/>
      <c r="CPF2126" s="1"/>
      <c r="CPG2126" s="1"/>
      <c r="CPH2126" s="1"/>
      <c r="CPI2126" s="1"/>
      <c r="CPJ2126" s="1"/>
      <c r="CPK2126" s="1"/>
      <c r="CPL2126" s="1"/>
      <c r="CPM2126" s="1"/>
      <c r="CPN2126" s="1"/>
      <c r="CPO2126" s="1"/>
      <c r="CPP2126" s="1"/>
      <c r="CPQ2126" s="1"/>
      <c r="CPR2126" s="1"/>
      <c r="CPS2126" s="1"/>
      <c r="CPT2126" s="1"/>
      <c r="CPU2126" s="1"/>
      <c r="CPV2126" s="1"/>
      <c r="CPW2126" s="1"/>
      <c r="CPX2126" s="1"/>
      <c r="CPY2126" s="1"/>
      <c r="CPZ2126" s="1"/>
      <c r="CQA2126" s="1"/>
      <c r="CQB2126" s="1"/>
      <c r="CQC2126" s="1"/>
      <c r="CQD2126" s="1"/>
      <c r="CQE2126" s="1"/>
      <c r="CQF2126" s="1"/>
      <c r="CQG2126" s="1"/>
      <c r="CQH2126" s="1"/>
      <c r="CQI2126" s="1"/>
      <c r="CQJ2126" s="1"/>
      <c r="CQK2126" s="1"/>
      <c r="CQL2126" s="1"/>
      <c r="CQM2126" s="1"/>
      <c r="CQN2126" s="1"/>
      <c r="CQO2126" s="1"/>
      <c r="CQP2126" s="1"/>
      <c r="CQQ2126" s="1"/>
      <c r="CQR2126" s="1"/>
      <c r="CQS2126" s="1"/>
      <c r="CQT2126" s="1"/>
      <c r="CQU2126" s="1"/>
      <c r="CQV2126" s="1"/>
      <c r="CQW2126" s="1"/>
      <c r="CQX2126" s="1"/>
      <c r="CQY2126" s="1"/>
      <c r="CQZ2126" s="1"/>
      <c r="CRA2126" s="1"/>
      <c r="CRB2126" s="1"/>
      <c r="CRC2126" s="1"/>
      <c r="CRD2126" s="1"/>
      <c r="CRE2126" s="1"/>
      <c r="CRF2126" s="1"/>
      <c r="CRG2126" s="1"/>
      <c r="CRH2126" s="1"/>
      <c r="CRI2126" s="1"/>
      <c r="CRJ2126" s="1"/>
      <c r="CRK2126" s="1"/>
      <c r="CRL2126" s="1"/>
      <c r="CRM2126" s="1"/>
      <c r="CRN2126" s="1"/>
      <c r="CRO2126" s="1"/>
      <c r="CRP2126" s="1"/>
      <c r="CRQ2126" s="1"/>
      <c r="CRR2126" s="1"/>
      <c r="CRS2126" s="1"/>
      <c r="CRT2126" s="1"/>
      <c r="CRU2126" s="1"/>
      <c r="CRV2126" s="1"/>
      <c r="CRW2126" s="1"/>
      <c r="CRX2126" s="1"/>
      <c r="CRY2126" s="1"/>
      <c r="CRZ2126" s="1"/>
      <c r="CSA2126" s="1"/>
      <c r="CSB2126" s="1"/>
      <c r="CSC2126" s="1"/>
      <c r="CSD2126" s="1"/>
      <c r="CSE2126" s="1"/>
      <c r="CSF2126" s="1"/>
      <c r="CSG2126" s="1"/>
      <c r="CSH2126" s="1"/>
      <c r="CSI2126" s="1"/>
      <c r="CSJ2126" s="1"/>
      <c r="CSK2126" s="1"/>
      <c r="CSL2126" s="1"/>
      <c r="CSM2126" s="1"/>
      <c r="CSN2126" s="1"/>
      <c r="CSO2126" s="1"/>
      <c r="CSP2126" s="1"/>
      <c r="CSQ2126" s="1"/>
      <c r="CSR2126" s="1"/>
      <c r="CSS2126" s="1"/>
      <c r="CST2126" s="1"/>
      <c r="CSU2126" s="1"/>
      <c r="CSV2126" s="1"/>
      <c r="CSW2126" s="1"/>
      <c r="CSX2126" s="1"/>
      <c r="CSY2126" s="1"/>
      <c r="CSZ2126" s="1"/>
      <c r="CTA2126" s="1"/>
      <c r="CTB2126" s="1"/>
      <c r="CTC2126" s="1"/>
      <c r="CTD2126" s="1"/>
      <c r="CTE2126" s="1"/>
      <c r="CTF2126" s="1"/>
      <c r="CTG2126" s="1"/>
      <c r="CTH2126" s="1"/>
      <c r="CTI2126" s="1"/>
      <c r="CTJ2126" s="1"/>
      <c r="CTK2126" s="1"/>
      <c r="CTL2126" s="1"/>
      <c r="CTM2126" s="1"/>
      <c r="CTN2126" s="1"/>
      <c r="CTO2126" s="1"/>
      <c r="CTP2126" s="1"/>
      <c r="CTQ2126" s="1"/>
      <c r="CTR2126" s="1"/>
      <c r="CTS2126" s="1"/>
      <c r="CTT2126" s="1"/>
      <c r="CTU2126" s="1"/>
      <c r="CTV2126" s="1"/>
      <c r="CTW2126" s="1"/>
      <c r="CTX2126" s="1"/>
      <c r="CTY2126" s="1"/>
      <c r="CTZ2126" s="1"/>
      <c r="CUA2126" s="1"/>
      <c r="CUB2126" s="1"/>
      <c r="CUC2126" s="1"/>
      <c r="CUD2126" s="1"/>
      <c r="CUE2126" s="1"/>
      <c r="CUF2126" s="1"/>
      <c r="CUG2126" s="1"/>
      <c r="CUH2126" s="1"/>
      <c r="CUI2126" s="1"/>
      <c r="CUJ2126" s="1"/>
      <c r="CUK2126" s="1"/>
      <c r="CUL2126" s="1"/>
      <c r="CUM2126" s="1"/>
      <c r="CUN2126" s="1"/>
      <c r="CUO2126" s="1"/>
      <c r="CUP2126" s="1"/>
      <c r="CUQ2126" s="1"/>
      <c r="CUR2126" s="1"/>
      <c r="CUS2126" s="1"/>
      <c r="CUT2126" s="1"/>
      <c r="CUU2126" s="1"/>
      <c r="CUV2126" s="1"/>
      <c r="CUW2126" s="1"/>
      <c r="CUX2126" s="1"/>
      <c r="CUY2126" s="1"/>
      <c r="CUZ2126" s="1"/>
      <c r="CVA2126" s="1"/>
      <c r="CVB2126" s="1"/>
      <c r="CVC2126" s="1"/>
      <c r="CVD2126" s="1"/>
      <c r="CVE2126" s="1"/>
      <c r="CVF2126" s="1"/>
      <c r="CVG2126" s="1"/>
      <c r="CVH2126" s="1"/>
      <c r="CVI2126" s="1"/>
      <c r="CVJ2126" s="1"/>
      <c r="CVK2126" s="1"/>
      <c r="CVL2126" s="1"/>
      <c r="CVM2126" s="1"/>
      <c r="CVN2126" s="1"/>
      <c r="CVO2126" s="1"/>
      <c r="CVP2126" s="1"/>
      <c r="CVQ2126" s="1"/>
      <c r="CVR2126" s="1"/>
      <c r="CVS2126" s="1"/>
      <c r="CVT2126" s="1"/>
      <c r="CVU2126" s="1"/>
      <c r="CVV2126" s="1"/>
      <c r="CVW2126" s="1"/>
      <c r="CVX2126" s="1"/>
      <c r="CVY2126" s="1"/>
      <c r="CVZ2126" s="1"/>
      <c r="CWA2126" s="1"/>
      <c r="CWB2126" s="1"/>
      <c r="CWC2126" s="1"/>
      <c r="CWD2126" s="1"/>
      <c r="CWE2126" s="1"/>
      <c r="CWF2126" s="1"/>
      <c r="CWG2126" s="1"/>
      <c r="CWH2126" s="1"/>
      <c r="CWI2126" s="1"/>
      <c r="CWJ2126" s="1"/>
      <c r="CWK2126" s="1"/>
      <c r="CWL2126" s="1"/>
      <c r="CWM2126" s="1"/>
      <c r="CWN2126" s="1"/>
      <c r="CWO2126" s="1"/>
      <c r="CWP2126" s="1"/>
      <c r="CWQ2126" s="1"/>
      <c r="CWR2126" s="1"/>
      <c r="CWS2126" s="1"/>
      <c r="CWT2126" s="1"/>
      <c r="CWU2126" s="1"/>
      <c r="CWV2126" s="1"/>
      <c r="CWW2126" s="1"/>
      <c r="CWX2126" s="1"/>
      <c r="CWY2126" s="1"/>
      <c r="CWZ2126" s="1"/>
      <c r="CXA2126" s="1"/>
      <c r="CXB2126" s="1"/>
      <c r="CXC2126" s="1"/>
      <c r="CXD2126" s="1"/>
      <c r="CXE2126" s="1"/>
      <c r="CXF2126" s="1"/>
      <c r="CXG2126" s="1"/>
      <c r="CXH2126" s="1"/>
      <c r="CXI2126" s="1"/>
      <c r="CXJ2126" s="1"/>
      <c r="CXK2126" s="1"/>
      <c r="CXL2126" s="1"/>
      <c r="CXM2126" s="1"/>
      <c r="CXN2126" s="1"/>
      <c r="CXO2126" s="1"/>
      <c r="CXP2126" s="1"/>
      <c r="CXQ2126" s="1"/>
      <c r="CXR2126" s="1"/>
      <c r="CXS2126" s="1"/>
      <c r="CXT2126" s="1"/>
      <c r="CXU2126" s="1"/>
      <c r="CXV2126" s="1"/>
      <c r="CXW2126" s="1"/>
      <c r="CXX2126" s="1"/>
      <c r="CXY2126" s="1"/>
      <c r="CXZ2126" s="1"/>
      <c r="CYA2126" s="1"/>
      <c r="CYB2126" s="1"/>
      <c r="CYC2126" s="1"/>
      <c r="CYD2126" s="1"/>
      <c r="CYE2126" s="1"/>
      <c r="CYF2126" s="1"/>
      <c r="CYG2126" s="1"/>
      <c r="CYH2126" s="1"/>
      <c r="CYI2126" s="1"/>
      <c r="CYJ2126" s="1"/>
      <c r="CYK2126" s="1"/>
      <c r="CYL2126" s="1"/>
      <c r="CYM2126" s="1"/>
      <c r="CYN2126" s="1"/>
      <c r="CYO2126" s="1"/>
      <c r="CYP2126" s="1"/>
      <c r="CYQ2126" s="1"/>
      <c r="CYR2126" s="1"/>
      <c r="CYS2126" s="1"/>
      <c r="CYT2126" s="1"/>
      <c r="CYU2126" s="1"/>
      <c r="CYV2126" s="1"/>
      <c r="CYW2126" s="1"/>
      <c r="CYX2126" s="1"/>
      <c r="CYY2126" s="1"/>
      <c r="CYZ2126" s="1"/>
      <c r="CZA2126" s="1"/>
      <c r="CZB2126" s="1"/>
      <c r="CZC2126" s="1"/>
      <c r="CZD2126" s="1"/>
      <c r="CZE2126" s="1"/>
      <c r="CZF2126" s="1"/>
      <c r="CZG2126" s="1"/>
      <c r="CZH2126" s="1"/>
      <c r="CZI2126" s="1"/>
      <c r="CZJ2126" s="1"/>
      <c r="CZK2126" s="1"/>
      <c r="CZL2126" s="1"/>
      <c r="CZM2126" s="1"/>
      <c r="CZN2126" s="1"/>
      <c r="CZO2126" s="1"/>
      <c r="CZP2126" s="1"/>
      <c r="CZQ2126" s="1"/>
      <c r="CZR2126" s="1"/>
      <c r="CZS2126" s="1"/>
      <c r="CZT2126" s="1"/>
      <c r="CZU2126" s="1"/>
      <c r="CZV2126" s="1"/>
      <c r="CZW2126" s="1"/>
      <c r="CZX2126" s="1"/>
      <c r="CZY2126" s="1"/>
      <c r="CZZ2126" s="1"/>
      <c r="DAA2126" s="1"/>
      <c r="DAB2126" s="1"/>
      <c r="DAC2126" s="1"/>
      <c r="DAD2126" s="1"/>
      <c r="DAE2126" s="1"/>
      <c r="DAF2126" s="1"/>
      <c r="DAG2126" s="1"/>
      <c r="DAH2126" s="1"/>
      <c r="DAI2126" s="1"/>
      <c r="DAJ2126" s="1"/>
      <c r="DAK2126" s="1"/>
      <c r="DAL2126" s="1"/>
      <c r="DAM2126" s="1"/>
      <c r="DAN2126" s="1"/>
      <c r="DAO2126" s="1"/>
      <c r="DAP2126" s="1"/>
      <c r="DAQ2126" s="1"/>
      <c r="DAR2126" s="1"/>
      <c r="DAS2126" s="1"/>
      <c r="DAT2126" s="1"/>
      <c r="DAU2126" s="1"/>
      <c r="DAV2126" s="1"/>
      <c r="DAW2126" s="1"/>
      <c r="DAX2126" s="1"/>
      <c r="DAY2126" s="1"/>
      <c r="DAZ2126" s="1"/>
      <c r="DBA2126" s="1"/>
      <c r="DBB2126" s="1"/>
      <c r="DBC2126" s="1"/>
      <c r="DBD2126" s="1"/>
      <c r="DBE2126" s="1"/>
      <c r="DBF2126" s="1"/>
      <c r="DBG2126" s="1"/>
      <c r="DBH2126" s="1"/>
      <c r="DBI2126" s="1"/>
      <c r="DBJ2126" s="1"/>
      <c r="DBK2126" s="1"/>
      <c r="DBL2126" s="1"/>
      <c r="DBM2126" s="1"/>
      <c r="DBN2126" s="1"/>
      <c r="DBO2126" s="1"/>
      <c r="DBP2126" s="1"/>
      <c r="DBQ2126" s="1"/>
      <c r="DBR2126" s="1"/>
      <c r="DBS2126" s="1"/>
      <c r="DBT2126" s="1"/>
      <c r="DBU2126" s="1"/>
      <c r="DBV2126" s="1"/>
      <c r="DBW2126" s="1"/>
      <c r="DBX2126" s="1"/>
      <c r="DBY2126" s="1"/>
      <c r="DBZ2126" s="1"/>
      <c r="DCA2126" s="1"/>
      <c r="DCB2126" s="1"/>
      <c r="DCC2126" s="1"/>
      <c r="DCD2126" s="1"/>
      <c r="DCE2126" s="1"/>
      <c r="DCF2126" s="1"/>
      <c r="DCG2126" s="1"/>
      <c r="DCH2126" s="1"/>
      <c r="DCI2126" s="1"/>
      <c r="DCJ2126" s="1"/>
      <c r="DCK2126" s="1"/>
      <c r="DCL2126" s="1"/>
      <c r="DCM2126" s="1"/>
      <c r="DCN2126" s="1"/>
      <c r="DCO2126" s="1"/>
      <c r="DCP2126" s="1"/>
      <c r="DCQ2126" s="1"/>
      <c r="DCR2126" s="1"/>
      <c r="DCS2126" s="1"/>
      <c r="DCT2126" s="1"/>
      <c r="DCU2126" s="1"/>
      <c r="DCV2126" s="1"/>
      <c r="DCW2126" s="1"/>
      <c r="DCX2126" s="1"/>
      <c r="DCY2126" s="1"/>
      <c r="DCZ2126" s="1"/>
      <c r="DDA2126" s="1"/>
      <c r="DDB2126" s="1"/>
      <c r="DDC2126" s="1"/>
      <c r="DDD2126" s="1"/>
      <c r="DDE2126" s="1"/>
      <c r="DDF2126" s="1"/>
      <c r="DDG2126" s="1"/>
      <c r="DDH2126" s="1"/>
      <c r="DDI2126" s="1"/>
      <c r="DDJ2126" s="1"/>
      <c r="DDK2126" s="1"/>
      <c r="DDL2126" s="1"/>
      <c r="DDM2126" s="1"/>
      <c r="DDN2126" s="1"/>
      <c r="DDO2126" s="1"/>
      <c r="DDP2126" s="1"/>
      <c r="DDQ2126" s="1"/>
      <c r="DDR2126" s="1"/>
      <c r="DDS2126" s="1"/>
      <c r="DDT2126" s="1"/>
      <c r="DDU2126" s="1"/>
      <c r="DDV2126" s="1"/>
      <c r="DDW2126" s="1"/>
      <c r="DDX2126" s="1"/>
      <c r="DDY2126" s="1"/>
      <c r="DDZ2126" s="1"/>
      <c r="DEA2126" s="1"/>
      <c r="DEB2126" s="1"/>
      <c r="DEC2126" s="1"/>
      <c r="DED2126" s="1"/>
      <c r="DEE2126" s="1"/>
      <c r="DEF2126" s="1"/>
      <c r="DEG2126" s="1"/>
      <c r="DEH2126" s="1"/>
      <c r="DEI2126" s="1"/>
      <c r="DEJ2126" s="1"/>
      <c r="DEK2126" s="1"/>
      <c r="DEL2126" s="1"/>
      <c r="DEM2126" s="1"/>
      <c r="DEN2126" s="1"/>
      <c r="DEO2126" s="1"/>
      <c r="DEP2126" s="1"/>
      <c r="DEQ2126" s="1"/>
      <c r="DER2126" s="1"/>
      <c r="DES2126" s="1"/>
      <c r="DET2126" s="1"/>
      <c r="DEU2126" s="1"/>
      <c r="DEV2126" s="1"/>
      <c r="DEW2126" s="1"/>
      <c r="DEX2126" s="1"/>
      <c r="DEY2126" s="1"/>
      <c r="DEZ2126" s="1"/>
      <c r="DFA2126" s="1"/>
      <c r="DFB2126" s="1"/>
      <c r="DFC2126" s="1"/>
      <c r="DFD2126" s="1"/>
      <c r="DFE2126" s="1"/>
      <c r="DFF2126" s="1"/>
      <c r="DFG2126" s="1"/>
      <c r="DFH2126" s="1"/>
      <c r="DFI2126" s="1"/>
      <c r="DFJ2126" s="1"/>
      <c r="DFK2126" s="1"/>
      <c r="DFL2126" s="1"/>
      <c r="DFM2126" s="1"/>
      <c r="DFN2126" s="1"/>
      <c r="DFO2126" s="1"/>
      <c r="DFP2126" s="1"/>
      <c r="DFQ2126" s="1"/>
      <c r="DFR2126" s="1"/>
      <c r="DFS2126" s="1"/>
      <c r="DFT2126" s="1"/>
      <c r="DFU2126" s="1"/>
      <c r="DFV2126" s="1"/>
      <c r="DFW2126" s="1"/>
      <c r="DFX2126" s="1"/>
      <c r="DFY2126" s="1"/>
      <c r="DFZ2126" s="1"/>
      <c r="DGA2126" s="1"/>
      <c r="DGB2126" s="1"/>
      <c r="DGC2126" s="1"/>
      <c r="DGD2126" s="1"/>
      <c r="DGE2126" s="1"/>
      <c r="DGF2126" s="1"/>
      <c r="DGG2126" s="1"/>
      <c r="DGH2126" s="1"/>
      <c r="DGI2126" s="1"/>
      <c r="DGJ2126" s="1"/>
      <c r="DGK2126" s="1"/>
      <c r="DGL2126" s="1"/>
      <c r="DGM2126" s="1"/>
      <c r="DGN2126" s="1"/>
      <c r="DGO2126" s="1"/>
      <c r="DGP2126" s="1"/>
      <c r="DGQ2126" s="1"/>
      <c r="DGR2126" s="1"/>
      <c r="DGS2126" s="1"/>
      <c r="DGT2126" s="1"/>
      <c r="DGU2126" s="1"/>
      <c r="DGV2126" s="1"/>
      <c r="DGW2126" s="1"/>
      <c r="DGX2126" s="1"/>
      <c r="DGY2126" s="1"/>
      <c r="DGZ2126" s="1"/>
      <c r="DHA2126" s="1"/>
      <c r="DHB2126" s="1"/>
      <c r="DHC2126" s="1"/>
      <c r="DHD2126" s="1"/>
      <c r="DHE2126" s="1"/>
      <c r="DHF2126" s="1"/>
      <c r="DHG2126" s="1"/>
      <c r="DHH2126" s="1"/>
      <c r="DHI2126" s="1"/>
      <c r="DHJ2126" s="1"/>
      <c r="DHK2126" s="1"/>
      <c r="DHL2126" s="1"/>
      <c r="DHM2126" s="1"/>
      <c r="DHN2126" s="1"/>
      <c r="DHO2126" s="1"/>
      <c r="DHP2126" s="1"/>
      <c r="DHQ2126" s="1"/>
      <c r="DHR2126" s="1"/>
      <c r="DHS2126" s="1"/>
      <c r="DHT2126" s="1"/>
      <c r="DHU2126" s="1"/>
      <c r="DHV2126" s="1"/>
      <c r="DHW2126" s="1"/>
      <c r="DHX2126" s="1"/>
      <c r="DHY2126" s="1"/>
      <c r="DHZ2126" s="1"/>
      <c r="DIA2126" s="1"/>
      <c r="DIB2126" s="1"/>
      <c r="DIC2126" s="1"/>
      <c r="DID2126" s="1"/>
      <c r="DIE2126" s="1"/>
      <c r="DIF2126" s="1"/>
      <c r="DIG2126" s="1"/>
      <c r="DIH2126" s="1"/>
      <c r="DII2126" s="1"/>
      <c r="DIJ2126" s="1"/>
      <c r="DIK2126" s="1"/>
      <c r="DIL2126" s="1"/>
      <c r="DIM2126" s="1"/>
      <c r="DIN2126" s="1"/>
      <c r="DIO2126" s="1"/>
      <c r="DIP2126" s="1"/>
      <c r="DIQ2126" s="1"/>
      <c r="DIR2126" s="1"/>
      <c r="DIS2126" s="1"/>
      <c r="DIT2126" s="1"/>
      <c r="DIU2126" s="1"/>
      <c r="DIV2126" s="1"/>
      <c r="DIW2126" s="1"/>
      <c r="DIX2126" s="1"/>
      <c r="DIY2126" s="1"/>
      <c r="DIZ2126" s="1"/>
      <c r="DJA2126" s="1"/>
      <c r="DJB2126" s="1"/>
      <c r="DJC2126" s="1"/>
      <c r="DJD2126" s="1"/>
      <c r="DJE2126" s="1"/>
      <c r="DJF2126" s="1"/>
      <c r="DJG2126" s="1"/>
      <c r="DJH2126" s="1"/>
      <c r="DJI2126" s="1"/>
      <c r="DJJ2126" s="1"/>
      <c r="DJK2126" s="1"/>
      <c r="DJL2126" s="1"/>
      <c r="DJM2126" s="1"/>
      <c r="DJN2126" s="1"/>
      <c r="DJO2126" s="1"/>
      <c r="DJP2126" s="1"/>
      <c r="DJQ2126" s="1"/>
      <c r="DJR2126" s="1"/>
      <c r="DJS2126" s="1"/>
      <c r="DJT2126" s="1"/>
      <c r="DJU2126" s="1"/>
      <c r="DJV2126" s="1"/>
      <c r="DJW2126" s="1"/>
      <c r="DJX2126" s="1"/>
      <c r="DJY2126" s="1"/>
      <c r="DJZ2126" s="1"/>
      <c r="DKA2126" s="1"/>
      <c r="DKB2126" s="1"/>
      <c r="DKC2126" s="1"/>
      <c r="DKD2126" s="1"/>
      <c r="DKE2126" s="1"/>
      <c r="DKF2126" s="1"/>
      <c r="DKG2126" s="1"/>
      <c r="DKH2126" s="1"/>
      <c r="DKI2126" s="1"/>
      <c r="DKJ2126" s="1"/>
      <c r="DKK2126" s="1"/>
      <c r="DKL2126" s="1"/>
      <c r="DKM2126" s="1"/>
      <c r="DKN2126" s="1"/>
      <c r="DKO2126" s="1"/>
      <c r="DKP2126" s="1"/>
      <c r="DKQ2126" s="1"/>
      <c r="DKR2126" s="1"/>
      <c r="DKS2126" s="1"/>
      <c r="DKT2126" s="1"/>
      <c r="DKU2126" s="1"/>
      <c r="DKV2126" s="1"/>
      <c r="DKW2126" s="1"/>
      <c r="DKX2126" s="1"/>
      <c r="DKY2126" s="1"/>
      <c r="DKZ2126" s="1"/>
      <c r="DLA2126" s="1"/>
      <c r="DLB2126" s="1"/>
      <c r="DLC2126" s="1"/>
      <c r="DLD2126" s="1"/>
      <c r="DLE2126" s="1"/>
      <c r="DLF2126" s="1"/>
      <c r="DLG2126" s="1"/>
      <c r="DLH2126" s="1"/>
      <c r="DLI2126" s="1"/>
      <c r="DLJ2126" s="1"/>
      <c r="DLK2126" s="1"/>
      <c r="DLL2126" s="1"/>
      <c r="DLM2126" s="1"/>
      <c r="DLN2126" s="1"/>
      <c r="DLO2126" s="1"/>
      <c r="DLP2126" s="1"/>
      <c r="DLQ2126" s="1"/>
      <c r="DLR2126" s="1"/>
      <c r="DLS2126" s="1"/>
      <c r="DLT2126" s="1"/>
      <c r="DLU2126" s="1"/>
      <c r="DLV2126" s="1"/>
      <c r="DLW2126" s="1"/>
      <c r="DLX2126" s="1"/>
      <c r="DLY2126" s="1"/>
      <c r="DLZ2126" s="1"/>
      <c r="DMA2126" s="1"/>
      <c r="DMB2126" s="1"/>
      <c r="DMC2126" s="1"/>
      <c r="DMD2126" s="1"/>
      <c r="DME2126" s="1"/>
      <c r="DMF2126" s="1"/>
      <c r="DMG2126" s="1"/>
      <c r="DMH2126" s="1"/>
      <c r="DMI2126" s="1"/>
      <c r="DMJ2126" s="1"/>
      <c r="DMK2126" s="1"/>
      <c r="DML2126" s="1"/>
      <c r="DMM2126" s="1"/>
      <c r="DMN2126" s="1"/>
      <c r="DMO2126" s="1"/>
      <c r="DMP2126" s="1"/>
      <c r="DMQ2126" s="1"/>
      <c r="DMR2126" s="1"/>
      <c r="DMS2126" s="1"/>
      <c r="DMT2126" s="1"/>
      <c r="DMU2126" s="1"/>
      <c r="DMV2126" s="1"/>
      <c r="DMW2126" s="1"/>
      <c r="DMX2126" s="1"/>
      <c r="DMY2126" s="1"/>
      <c r="DMZ2126" s="1"/>
      <c r="DNA2126" s="1"/>
      <c r="DNB2126" s="1"/>
      <c r="DNC2126" s="1"/>
      <c r="DND2126" s="1"/>
      <c r="DNE2126" s="1"/>
      <c r="DNF2126" s="1"/>
      <c r="DNG2126" s="1"/>
      <c r="DNH2126" s="1"/>
      <c r="DNI2126" s="1"/>
      <c r="DNJ2126" s="1"/>
      <c r="DNK2126" s="1"/>
      <c r="DNL2126" s="1"/>
      <c r="DNM2126" s="1"/>
      <c r="DNN2126" s="1"/>
      <c r="DNO2126" s="1"/>
      <c r="DNP2126" s="1"/>
      <c r="DNQ2126" s="1"/>
      <c r="DNR2126" s="1"/>
      <c r="DNS2126" s="1"/>
      <c r="DNT2126" s="1"/>
      <c r="DNU2126" s="1"/>
      <c r="DNV2126" s="1"/>
      <c r="DNW2126" s="1"/>
      <c r="DNX2126" s="1"/>
      <c r="DNY2126" s="1"/>
      <c r="DNZ2126" s="1"/>
      <c r="DOA2126" s="1"/>
      <c r="DOB2126" s="1"/>
      <c r="DOC2126" s="1"/>
      <c r="DOD2126" s="1"/>
      <c r="DOE2126" s="1"/>
      <c r="DOF2126" s="1"/>
      <c r="DOG2126" s="1"/>
      <c r="DOH2126" s="1"/>
      <c r="DOI2126" s="1"/>
      <c r="DOJ2126" s="1"/>
      <c r="DOK2126" s="1"/>
      <c r="DOL2126" s="1"/>
      <c r="DOM2126" s="1"/>
      <c r="DON2126" s="1"/>
      <c r="DOO2126" s="1"/>
      <c r="DOP2126" s="1"/>
      <c r="DOQ2126" s="1"/>
      <c r="DOR2126" s="1"/>
      <c r="DOS2126" s="1"/>
      <c r="DOT2126" s="1"/>
      <c r="DOU2126" s="1"/>
      <c r="DOV2126" s="1"/>
      <c r="DOW2126" s="1"/>
      <c r="DOX2126" s="1"/>
      <c r="DOY2126" s="1"/>
      <c r="DOZ2126" s="1"/>
      <c r="DPA2126" s="1"/>
      <c r="DPB2126" s="1"/>
      <c r="DPC2126" s="1"/>
      <c r="DPD2126" s="1"/>
      <c r="DPE2126" s="1"/>
      <c r="DPF2126" s="1"/>
      <c r="DPG2126" s="1"/>
      <c r="DPH2126" s="1"/>
      <c r="DPI2126" s="1"/>
      <c r="DPJ2126" s="1"/>
      <c r="DPK2126" s="1"/>
      <c r="DPL2126" s="1"/>
      <c r="DPM2126" s="1"/>
      <c r="DPN2126" s="1"/>
      <c r="DPO2126" s="1"/>
      <c r="DPP2126" s="1"/>
      <c r="DPQ2126" s="1"/>
      <c r="DPR2126" s="1"/>
      <c r="DPS2126" s="1"/>
      <c r="DPT2126" s="1"/>
      <c r="DPU2126" s="1"/>
      <c r="DPV2126" s="1"/>
      <c r="DPW2126" s="1"/>
      <c r="DPX2126" s="1"/>
      <c r="DPY2126" s="1"/>
      <c r="DPZ2126" s="1"/>
      <c r="DQA2126" s="1"/>
      <c r="DQB2126" s="1"/>
      <c r="DQC2126" s="1"/>
      <c r="DQD2126" s="1"/>
      <c r="DQE2126" s="1"/>
      <c r="DQF2126" s="1"/>
      <c r="DQG2126" s="1"/>
      <c r="DQH2126" s="1"/>
      <c r="DQI2126" s="1"/>
      <c r="DQJ2126" s="1"/>
      <c r="DQK2126" s="1"/>
      <c r="DQL2126" s="1"/>
      <c r="DQM2126" s="1"/>
      <c r="DQN2126" s="1"/>
      <c r="DQO2126" s="1"/>
      <c r="DQP2126" s="1"/>
      <c r="DQQ2126" s="1"/>
      <c r="DQR2126" s="1"/>
      <c r="DQS2126" s="1"/>
      <c r="DQT2126" s="1"/>
      <c r="DQU2126" s="1"/>
      <c r="DQV2126" s="1"/>
      <c r="DQW2126" s="1"/>
      <c r="DQX2126" s="1"/>
      <c r="DQY2126" s="1"/>
      <c r="DQZ2126" s="1"/>
      <c r="DRA2126" s="1"/>
      <c r="DRB2126" s="1"/>
      <c r="DRC2126" s="1"/>
      <c r="DRD2126" s="1"/>
      <c r="DRE2126" s="1"/>
      <c r="DRF2126" s="1"/>
      <c r="DRG2126" s="1"/>
      <c r="DRH2126" s="1"/>
      <c r="DRI2126" s="1"/>
      <c r="DRJ2126" s="1"/>
      <c r="DRK2126" s="1"/>
      <c r="DRL2126" s="1"/>
      <c r="DRM2126" s="1"/>
      <c r="DRN2126" s="1"/>
      <c r="DRO2126" s="1"/>
      <c r="DRP2126" s="1"/>
      <c r="DRQ2126" s="1"/>
      <c r="DRR2126" s="1"/>
      <c r="DRS2126" s="1"/>
      <c r="DRT2126" s="1"/>
      <c r="DRU2126" s="1"/>
      <c r="DRV2126" s="1"/>
      <c r="DRW2126" s="1"/>
      <c r="DRX2126" s="1"/>
      <c r="DRY2126" s="1"/>
      <c r="DRZ2126" s="1"/>
      <c r="DSA2126" s="1"/>
      <c r="DSB2126" s="1"/>
      <c r="DSC2126" s="1"/>
      <c r="DSD2126" s="1"/>
      <c r="DSE2126" s="1"/>
      <c r="DSF2126" s="1"/>
      <c r="DSG2126" s="1"/>
      <c r="DSH2126" s="1"/>
      <c r="DSI2126" s="1"/>
      <c r="DSJ2126" s="1"/>
      <c r="DSK2126" s="1"/>
      <c r="DSL2126" s="1"/>
      <c r="DSM2126" s="1"/>
      <c r="DSN2126" s="1"/>
      <c r="DSO2126" s="1"/>
      <c r="DSP2126" s="1"/>
      <c r="DSQ2126" s="1"/>
      <c r="DSR2126" s="1"/>
      <c r="DSS2126" s="1"/>
      <c r="DST2126" s="1"/>
      <c r="DSU2126" s="1"/>
      <c r="DSV2126" s="1"/>
      <c r="DSW2126" s="1"/>
      <c r="DSX2126" s="1"/>
      <c r="DSY2126" s="1"/>
      <c r="DSZ2126" s="1"/>
      <c r="DTA2126" s="1"/>
      <c r="DTB2126" s="1"/>
      <c r="DTC2126" s="1"/>
      <c r="DTD2126" s="1"/>
      <c r="DTE2126" s="1"/>
      <c r="DTF2126" s="1"/>
      <c r="DTG2126" s="1"/>
      <c r="DTH2126" s="1"/>
      <c r="DTI2126" s="1"/>
      <c r="DTJ2126" s="1"/>
      <c r="DTK2126" s="1"/>
      <c r="DTL2126" s="1"/>
      <c r="DTM2126" s="1"/>
      <c r="DTN2126" s="1"/>
      <c r="DTO2126" s="1"/>
      <c r="DTP2126" s="1"/>
      <c r="DTQ2126" s="1"/>
      <c r="DTR2126" s="1"/>
      <c r="DTS2126" s="1"/>
      <c r="DTT2126" s="1"/>
      <c r="DTU2126" s="1"/>
      <c r="DTV2126" s="1"/>
      <c r="DTW2126" s="1"/>
      <c r="DTX2126" s="1"/>
      <c r="DTY2126" s="1"/>
      <c r="DTZ2126" s="1"/>
      <c r="DUA2126" s="1"/>
      <c r="DUB2126" s="1"/>
      <c r="DUC2126" s="1"/>
      <c r="DUD2126" s="1"/>
      <c r="DUE2126" s="1"/>
      <c r="DUF2126" s="1"/>
      <c r="DUG2126" s="1"/>
      <c r="DUH2126" s="1"/>
      <c r="DUI2126" s="1"/>
      <c r="DUJ2126" s="1"/>
      <c r="DUK2126" s="1"/>
      <c r="DUL2126" s="1"/>
      <c r="DUM2126" s="1"/>
      <c r="DUN2126" s="1"/>
      <c r="DUO2126" s="1"/>
      <c r="DUP2126" s="1"/>
      <c r="DUQ2126" s="1"/>
      <c r="DUR2126" s="1"/>
      <c r="DUS2126" s="1"/>
      <c r="DUT2126" s="1"/>
      <c r="DUU2126" s="1"/>
      <c r="DUV2126" s="1"/>
      <c r="DUW2126" s="1"/>
      <c r="DUX2126" s="1"/>
      <c r="DUY2126" s="1"/>
      <c r="DUZ2126" s="1"/>
      <c r="DVA2126" s="1"/>
      <c r="DVB2126" s="1"/>
      <c r="DVC2126" s="1"/>
      <c r="DVD2126" s="1"/>
      <c r="DVE2126" s="1"/>
      <c r="DVF2126" s="1"/>
      <c r="DVG2126" s="1"/>
      <c r="DVH2126" s="1"/>
      <c r="DVI2126" s="1"/>
      <c r="DVJ2126" s="1"/>
      <c r="DVK2126" s="1"/>
      <c r="DVL2126" s="1"/>
      <c r="DVM2126" s="1"/>
      <c r="DVN2126" s="1"/>
      <c r="DVO2126" s="1"/>
      <c r="DVP2126" s="1"/>
      <c r="DVQ2126" s="1"/>
      <c r="DVR2126" s="1"/>
      <c r="DVS2126" s="1"/>
      <c r="DVT2126" s="1"/>
      <c r="DVU2126" s="1"/>
      <c r="DVV2126" s="1"/>
      <c r="DVW2126" s="1"/>
      <c r="DVX2126" s="1"/>
      <c r="DVY2126" s="1"/>
      <c r="DVZ2126" s="1"/>
      <c r="DWA2126" s="1"/>
      <c r="DWB2126" s="1"/>
      <c r="DWC2126" s="1"/>
      <c r="DWD2126" s="1"/>
      <c r="DWE2126" s="1"/>
      <c r="DWF2126" s="1"/>
      <c r="DWG2126" s="1"/>
      <c r="DWH2126" s="1"/>
      <c r="DWI2126" s="1"/>
      <c r="DWJ2126" s="1"/>
      <c r="DWK2126" s="1"/>
      <c r="DWL2126" s="1"/>
      <c r="DWM2126" s="1"/>
      <c r="DWN2126" s="1"/>
      <c r="DWO2126" s="1"/>
      <c r="DWP2126" s="1"/>
      <c r="DWQ2126" s="1"/>
      <c r="DWR2126" s="1"/>
      <c r="DWS2126" s="1"/>
      <c r="DWT2126" s="1"/>
      <c r="DWU2126" s="1"/>
      <c r="DWV2126" s="1"/>
      <c r="DWW2126" s="1"/>
      <c r="DWX2126" s="1"/>
      <c r="DWY2126" s="1"/>
      <c r="DWZ2126" s="1"/>
      <c r="DXA2126" s="1"/>
      <c r="DXB2126" s="1"/>
      <c r="DXC2126" s="1"/>
      <c r="DXD2126" s="1"/>
      <c r="DXE2126" s="1"/>
      <c r="DXF2126" s="1"/>
      <c r="DXG2126" s="1"/>
      <c r="DXH2126" s="1"/>
      <c r="DXI2126" s="1"/>
      <c r="DXJ2126" s="1"/>
      <c r="DXK2126" s="1"/>
      <c r="DXL2126" s="1"/>
      <c r="DXM2126" s="1"/>
      <c r="DXN2126" s="1"/>
      <c r="DXO2126" s="1"/>
      <c r="DXP2126" s="1"/>
      <c r="DXQ2126" s="1"/>
      <c r="DXR2126" s="1"/>
      <c r="DXS2126" s="1"/>
      <c r="DXT2126" s="1"/>
      <c r="DXU2126" s="1"/>
      <c r="DXV2126" s="1"/>
      <c r="DXW2126" s="1"/>
      <c r="DXX2126" s="1"/>
      <c r="DXY2126" s="1"/>
      <c r="DXZ2126" s="1"/>
      <c r="DYA2126" s="1"/>
      <c r="DYB2126" s="1"/>
      <c r="DYC2126" s="1"/>
      <c r="DYD2126" s="1"/>
      <c r="DYE2126" s="1"/>
      <c r="DYF2126" s="1"/>
      <c r="DYG2126" s="1"/>
      <c r="DYH2126" s="1"/>
      <c r="DYI2126" s="1"/>
      <c r="DYJ2126" s="1"/>
      <c r="DYK2126" s="1"/>
      <c r="DYL2126" s="1"/>
      <c r="DYM2126" s="1"/>
      <c r="DYN2126" s="1"/>
      <c r="DYO2126" s="1"/>
      <c r="DYP2126" s="1"/>
      <c r="DYQ2126" s="1"/>
      <c r="DYR2126" s="1"/>
      <c r="DYS2126" s="1"/>
      <c r="DYT2126" s="1"/>
      <c r="DYU2126" s="1"/>
      <c r="DYV2126" s="1"/>
      <c r="DYW2126" s="1"/>
      <c r="DYX2126" s="1"/>
      <c r="DYY2126" s="1"/>
      <c r="DYZ2126" s="1"/>
      <c r="DZA2126" s="1"/>
      <c r="DZB2126" s="1"/>
      <c r="DZC2126" s="1"/>
      <c r="DZD2126" s="1"/>
      <c r="DZE2126" s="1"/>
      <c r="DZF2126" s="1"/>
      <c r="DZG2126" s="1"/>
      <c r="DZH2126" s="1"/>
      <c r="DZI2126" s="1"/>
      <c r="DZJ2126" s="1"/>
      <c r="DZK2126" s="1"/>
      <c r="DZL2126" s="1"/>
      <c r="DZM2126" s="1"/>
      <c r="DZN2126" s="1"/>
      <c r="DZO2126" s="1"/>
      <c r="DZP2126" s="1"/>
      <c r="DZQ2126" s="1"/>
      <c r="DZR2126" s="1"/>
      <c r="DZS2126" s="1"/>
      <c r="DZT2126" s="1"/>
      <c r="DZU2126" s="1"/>
      <c r="DZV2126" s="1"/>
      <c r="DZW2126" s="1"/>
      <c r="DZX2126" s="1"/>
      <c r="DZY2126" s="1"/>
      <c r="DZZ2126" s="1"/>
      <c r="EAA2126" s="1"/>
      <c r="EAB2126" s="1"/>
      <c r="EAC2126" s="1"/>
      <c r="EAD2126" s="1"/>
      <c r="EAE2126" s="1"/>
      <c r="EAF2126" s="1"/>
      <c r="EAG2126" s="1"/>
      <c r="EAH2126" s="1"/>
      <c r="EAI2126" s="1"/>
      <c r="EAJ2126" s="1"/>
      <c r="EAK2126" s="1"/>
      <c r="EAL2126" s="1"/>
      <c r="EAM2126" s="1"/>
      <c r="EAN2126" s="1"/>
      <c r="EAO2126" s="1"/>
      <c r="EAP2126" s="1"/>
      <c r="EAQ2126" s="1"/>
      <c r="EAR2126" s="1"/>
      <c r="EAS2126" s="1"/>
      <c r="EAT2126" s="1"/>
      <c r="EAU2126" s="1"/>
      <c r="EAV2126" s="1"/>
      <c r="EAW2126" s="1"/>
      <c r="EAX2126" s="1"/>
      <c r="EAY2126" s="1"/>
      <c r="EAZ2126" s="1"/>
      <c r="EBA2126" s="1"/>
      <c r="EBB2126" s="1"/>
      <c r="EBC2126" s="1"/>
      <c r="EBD2126" s="1"/>
      <c r="EBE2126" s="1"/>
      <c r="EBF2126" s="1"/>
      <c r="EBG2126" s="1"/>
      <c r="EBH2126" s="1"/>
      <c r="EBI2126" s="1"/>
      <c r="EBJ2126" s="1"/>
      <c r="EBK2126" s="1"/>
      <c r="EBL2126" s="1"/>
      <c r="EBM2126" s="1"/>
      <c r="EBN2126" s="1"/>
      <c r="EBO2126" s="1"/>
      <c r="EBP2126" s="1"/>
      <c r="EBQ2126" s="1"/>
      <c r="EBR2126" s="1"/>
      <c r="EBS2126" s="1"/>
      <c r="EBT2126" s="1"/>
      <c r="EBU2126" s="1"/>
      <c r="EBV2126" s="1"/>
      <c r="EBW2126" s="1"/>
      <c r="EBX2126" s="1"/>
      <c r="EBY2126" s="1"/>
      <c r="EBZ2126" s="1"/>
      <c r="ECA2126" s="1"/>
      <c r="ECB2126" s="1"/>
      <c r="ECC2126" s="1"/>
      <c r="ECD2126" s="1"/>
      <c r="ECE2126" s="1"/>
      <c r="ECF2126" s="1"/>
      <c r="ECG2126" s="1"/>
      <c r="ECH2126" s="1"/>
      <c r="ECI2126" s="1"/>
      <c r="ECJ2126" s="1"/>
      <c r="ECK2126" s="1"/>
      <c r="ECL2126" s="1"/>
      <c r="ECM2126" s="1"/>
      <c r="ECN2126" s="1"/>
      <c r="ECO2126" s="1"/>
      <c r="ECP2126" s="1"/>
      <c r="ECQ2126" s="1"/>
      <c r="ECR2126" s="1"/>
      <c r="ECS2126" s="1"/>
      <c r="ECT2126" s="1"/>
      <c r="ECU2126" s="1"/>
      <c r="ECV2126" s="1"/>
      <c r="ECW2126" s="1"/>
      <c r="ECX2126" s="1"/>
      <c r="ECY2126" s="1"/>
      <c r="ECZ2126" s="1"/>
      <c r="EDA2126" s="1"/>
      <c r="EDB2126" s="1"/>
      <c r="EDC2126" s="1"/>
      <c r="EDD2126" s="1"/>
      <c r="EDE2126" s="1"/>
      <c r="EDF2126" s="1"/>
      <c r="EDG2126" s="1"/>
      <c r="EDH2126" s="1"/>
      <c r="EDI2126" s="1"/>
      <c r="EDJ2126" s="1"/>
      <c r="EDK2126" s="1"/>
      <c r="EDL2126" s="1"/>
      <c r="EDM2126" s="1"/>
      <c r="EDN2126" s="1"/>
      <c r="EDO2126" s="1"/>
      <c r="EDP2126" s="1"/>
      <c r="EDQ2126" s="1"/>
      <c r="EDR2126" s="1"/>
      <c r="EDS2126" s="1"/>
      <c r="EDT2126" s="1"/>
      <c r="EDU2126" s="1"/>
      <c r="EDV2126" s="1"/>
      <c r="EDW2126" s="1"/>
      <c r="EDX2126" s="1"/>
      <c r="EDY2126" s="1"/>
      <c r="EDZ2126" s="1"/>
      <c r="EEA2126" s="1"/>
      <c r="EEB2126" s="1"/>
      <c r="EEC2126" s="1"/>
      <c r="EED2126" s="1"/>
      <c r="EEE2126" s="1"/>
      <c r="EEF2126" s="1"/>
      <c r="EEG2126" s="1"/>
      <c r="EEH2126" s="1"/>
      <c r="EEI2126" s="1"/>
      <c r="EEJ2126" s="1"/>
      <c r="EEK2126" s="1"/>
      <c r="EEL2126" s="1"/>
      <c r="EEM2126" s="1"/>
      <c r="EEN2126" s="1"/>
      <c r="EEO2126" s="1"/>
      <c r="EEP2126" s="1"/>
      <c r="EEQ2126" s="1"/>
      <c r="EER2126" s="1"/>
      <c r="EES2126" s="1"/>
      <c r="EET2126" s="1"/>
      <c r="EEU2126" s="1"/>
      <c r="EEV2126" s="1"/>
      <c r="EEW2126" s="1"/>
      <c r="EEX2126" s="1"/>
      <c r="EEY2126" s="1"/>
      <c r="EEZ2126" s="1"/>
      <c r="EFA2126" s="1"/>
      <c r="EFB2126" s="1"/>
      <c r="EFC2126" s="1"/>
      <c r="EFD2126" s="1"/>
      <c r="EFE2126" s="1"/>
      <c r="EFF2126" s="1"/>
      <c r="EFG2126" s="1"/>
      <c r="EFH2126" s="1"/>
      <c r="EFI2126" s="1"/>
      <c r="EFJ2126" s="1"/>
      <c r="EFK2126" s="1"/>
      <c r="EFL2126" s="1"/>
      <c r="EFM2126" s="1"/>
      <c r="EFN2126" s="1"/>
      <c r="EFO2126" s="1"/>
      <c r="EFP2126" s="1"/>
      <c r="EFQ2126" s="1"/>
      <c r="EFR2126" s="1"/>
      <c r="EFS2126" s="1"/>
      <c r="EFT2126" s="1"/>
      <c r="EFU2126" s="1"/>
      <c r="EFV2126" s="1"/>
      <c r="EFW2126" s="1"/>
      <c r="EFX2126" s="1"/>
      <c r="EFY2126" s="1"/>
      <c r="EFZ2126" s="1"/>
      <c r="EGA2126" s="1"/>
      <c r="EGB2126" s="1"/>
      <c r="EGC2126" s="1"/>
      <c r="EGD2126" s="1"/>
      <c r="EGE2126" s="1"/>
      <c r="EGF2126" s="1"/>
      <c r="EGG2126" s="1"/>
      <c r="EGH2126" s="1"/>
      <c r="EGI2126" s="1"/>
      <c r="EGJ2126" s="1"/>
      <c r="EGK2126" s="1"/>
      <c r="EGL2126" s="1"/>
      <c r="EGM2126" s="1"/>
      <c r="EGN2126" s="1"/>
      <c r="EGO2126" s="1"/>
      <c r="EGP2126" s="1"/>
      <c r="EGQ2126" s="1"/>
      <c r="EGR2126" s="1"/>
      <c r="EGS2126" s="1"/>
      <c r="EGT2126" s="1"/>
      <c r="EGU2126" s="1"/>
      <c r="EGV2126" s="1"/>
      <c r="EGW2126" s="1"/>
      <c r="EGX2126" s="1"/>
      <c r="EGY2126" s="1"/>
      <c r="EGZ2126" s="1"/>
      <c r="EHA2126" s="1"/>
      <c r="EHB2126" s="1"/>
      <c r="EHC2126" s="1"/>
      <c r="EHD2126" s="1"/>
      <c r="EHE2126" s="1"/>
      <c r="EHF2126" s="1"/>
      <c r="EHG2126" s="1"/>
      <c r="EHH2126" s="1"/>
      <c r="EHI2126" s="1"/>
      <c r="EHJ2126" s="1"/>
      <c r="EHK2126" s="1"/>
      <c r="EHL2126" s="1"/>
      <c r="EHM2126" s="1"/>
      <c r="EHN2126" s="1"/>
      <c r="EHO2126" s="1"/>
      <c r="EHP2126" s="1"/>
      <c r="EHQ2126" s="1"/>
      <c r="EHR2126" s="1"/>
      <c r="EHS2126" s="1"/>
      <c r="EHT2126" s="1"/>
      <c r="EHU2126" s="1"/>
      <c r="EHV2126" s="1"/>
      <c r="EHW2126" s="1"/>
      <c r="EHX2126" s="1"/>
      <c r="EHY2126" s="1"/>
      <c r="EHZ2126" s="1"/>
      <c r="EIA2126" s="1"/>
      <c r="EIB2126" s="1"/>
      <c r="EIC2126" s="1"/>
      <c r="EID2126" s="1"/>
      <c r="EIE2126" s="1"/>
      <c r="EIF2126" s="1"/>
      <c r="EIG2126" s="1"/>
      <c r="EIH2126" s="1"/>
      <c r="EII2126" s="1"/>
      <c r="EIJ2126" s="1"/>
      <c r="EIK2126" s="1"/>
      <c r="EIL2126" s="1"/>
      <c r="EIM2126" s="1"/>
      <c r="EIN2126" s="1"/>
      <c r="EIO2126" s="1"/>
      <c r="EIP2126" s="1"/>
      <c r="EIQ2126" s="1"/>
      <c r="EIR2126" s="1"/>
      <c r="EIS2126" s="1"/>
      <c r="EIT2126" s="1"/>
      <c r="EIU2126" s="1"/>
      <c r="EIV2126" s="1"/>
      <c r="EIW2126" s="1"/>
      <c r="EIX2126" s="1"/>
      <c r="EIY2126" s="1"/>
      <c r="EIZ2126" s="1"/>
      <c r="EJA2126" s="1"/>
      <c r="EJB2126" s="1"/>
      <c r="EJC2126" s="1"/>
      <c r="EJD2126" s="1"/>
      <c r="EJE2126" s="1"/>
      <c r="EJF2126" s="1"/>
      <c r="EJG2126" s="1"/>
      <c r="EJH2126" s="1"/>
      <c r="EJI2126" s="1"/>
      <c r="EJJ2126" s="1"/>
      <c r="EJK2126" s="1"/>
      <c r="EJL2126" s="1"/>
      <c r="EJM2126" s="1"/>
      <c r="EJN2126" s="1"/>
      <c r="EJO2126" s="1"/>
      <c r="EJP2126" s="1"/>
      <c r="EJQ2126" s="1"/>
      <c r="EJR2126" s="1"/>
      <c r="EJS2126" s="1"/>
      <c r="EJT2126" s="1"/>
      <c r="EJU2126" s="1"/>
      <c r="EJV2126" s="1"/>
      <c r="EJW2126" s="1"/>
      <c r="EJX2126" s="1"/>
      <c r="EJY2126" s="1"/>
      <c r="EJZ2126" s="1"/>
      <c r="EKA2126" s="1"/>
      <c r="EKB2126" s="1"/>
      <c r="EKC2126" s="1"/>
      <c r="EKD2126" s="1"/>
      <c r="EKE2126" s="1"/>
      <c r="EKF2126" s="1"/>
      <c r="EKG2126" s="1"/>
      <c r="EKH2126" s="1"/>
      <c r="EKI2126" s="1"/>
      <c r="EKJ2126" s="1"/>
      <c r="EKK2126" s="1"/>
      <c r="EKL2126" s="1"/>
      <c r="EKM2126" s="1"/>
      <c r="EKN2126" s="1"/>
      <c r="EKO2126" s="1"/>
      <c r="EKP2126" s="1"/>
      <c r="EKQ2126" s="1"/>
      <c r="EKR2126" s="1"/>
      <c r="EKS2126" s="1"/>
      <c r="EKT2126" s="1"/>
      <c r="EKU2126" s="1"/>
      <c r="EKV2126" s="1"/>
      <c r="EKW2126" s="1"/>
      <c r="EKX2126" s="1"/>
      <c r="EKY2126" s="1"/>
      <c r="EKZ2126" s="1"/>
      <c r="ELA2126" s="1"/>
      <c r="ELB2126" s="1"/>
      <c r="ELC2126" s="1"/>
      <c r="ELD2126" s="1"/>
      <c r="ELE2126" s="1"/>
      <c r="ELF2126" s="1"/>
      <c r="ELG2126" s="1"/>
      <c r="ELH2126" s="1"/>
      <c r="ELI2126" s="1"/>
      <c r="ELJ2126" s="1"/>
      <c r="ELK2126" s="1"/>
      <c r="ELL2126" s="1"/>
      <c r="ELM2126" s="1"/>
      <c r="ELN2126" s="1"/>
      <c r="ELO2126" s="1"/>
      <c r="ELP2126" s="1"/>
      <c r="ELQ2126" s="1"/>
      <c r="ELR2126" s="1"/>
      <c r="ELS2126" s="1"/>
      <c r="ELT2126" s="1"/>
      <c r="ELU2126" s="1"/>
      <c r="ELV2126" s="1"/>
      <c r="ELW2126" s="1"/>
      <c r="ELX2126" s="1"/>
      <c r="ELY2126" s="1"/>
      <c r="ELZ2126" s="1"/>
      <c r="EMA2126" s="1"/>
      <c r="EMB2126" s="1"/>
      <c r="EMC2126" s="1"/>
      <c r="EMD2126" s="1"/>
      <c r="EME2126" s="1"/>
      <c r="EMF2126" s="1"/>
      <c r="EMG2126" s="1"/>
      <c r="EMH2126" s="1"/>
      <c r="EMI2126" s="1"/>
      <c r="EMJ2126" s="1"/>
      <c r="EMK2126" s="1"/>
      <c r="EML2126" s="1"/>
      <c r="EMM2126" s="1"/>
      <c r="EMN2126" s="1"/>
      <c r="EMO2126" s="1"/>
      <c r="EMP2126" s="1"/>
      <c r="EMQ2126" s="1"/>
      <c r="EMR2126" s="1"/>
      <c r="EMS2126" s="1"/>
      <c r="EMT2126" s="1"/>
      <c r="EMU2126" s="1"/>
      <c r="EMV2126" s="1"/>
      <c r="EMW2126" s="1"/>
      <c r="EMX2126" s="1"/>
      <c r="EMY2126" s="1"/>
      <c r="EMZ2126" s="1"/>
      <c r="ENA2126" s="1"/>
      <c r="ENB2126" s="1"/>
      <c r="ENC2126" s="1"/>
      <c r="END2126" s="1"/>
      <c r="ENE2126" s="1"/>
      <c r="ENF2126" s="1"/>
      <c r="ENG2126" s="1"/>
      <c r="ENH2126" s="1"/>
      <c r="ENI2126" s="1"/>
      <c r="ENJ2126" s="1"/>
      <c r="ENK2126" s="1"/>
      <c r="ENL2126" s="1"/>
      <c r="ENM2126" s="1"/>
      <c r="ENN2126" s="1"/>
      <c r="ENO2126" s="1"/>
      <c r="ENP2126" s="1"/>
      <c r="ENQ2126" s="1"/>
      <c r="ENR2126" s="1"/>
      <c r="ENS2126" s="1"/>
      <c r="ENT2126" s="1"/>
      <c r="ENU2126" s="1"/>
      <c r="ENV2126" s="1"/>
      <c r="ENW2126" s="1"/>
      <c r="ENX2126" s="1"/>
      <c r="ENY2126" s="1"/>
      <c r="ENZ2126" s="1"/>
      <c r="EOA2126" s="1"/>
      <c r="EOB2126" s="1"/>
      <c r="EOC2126" s="1"/>
      <c r="EOD2126" s="1"/>
      <c r="EOE2126" s="1"/>
      <c r="EOF2126" s="1"/>
      <c r="EOG2126" s="1"/>
      <c r="EOH2126" s="1"/>
      <c r="EOI2126" s="1"/>
      <c r="EOJ2126" s="1"/>
      <c r="EOK2126" s="1"/>
      <c r="EOL2126" s="1"/>
      <c r="EOM2126" s="1"/>
      <c r="EON2126" s="1"/>
      <c r="EOO2126" s="1"/>
      <c r="EOP2126" s="1"/>
      <c r="EOQ2126" s="1"/>
      <c r="EOR2126" s="1"/>
      <c r="EOS2126" s="1"/>
      <c r="EOT2126" s="1"/>
      <c r="EOU2126" s="1"/>
      <c r="EOV2126" s="1"/>
      <c r="EOW2126" s="1"/>
      <c r="EOX2126" s="1"/>
      <c r="EOY2126" s="1"/>
      <c r="EOZ2126" s="1"/>
      <c r="EPA2126" s="1"/>
      <c r="EPB2126" s="1"/>
      <c r="EPC2126" s="1"/>
      <c r="EPD2126" s="1"/>
      <c r="EPE2126" s="1"/>
      <c r="EPF2126" s="1"/>
      <c r="EPG2126" s="1"/>
      <c r="EPH2126" s="1"/>
      <c r="EPI2126" s="1"/>
      <c r="EPJ2126" s="1"/>
      <c r="EPK2126" s="1"/>
      <c r="EPL2126" s="1"/>
      <c r="EPM2126" s="1"/>
      <c r="EPN2126" s="1"/>
      <c r="EPO2126" s="1"/>
      <c r="EPP2126" s="1"/>
      <c r="EPQ2126" s="1"/>
      <c r="EPR2126" s="1"/>
      <c r="EPS2126" s="1"/>
      <c r="EPT2126" s="1"/>
      <c r="EPU2126" s="1"/>
      <c r="EPV2126" s="1"/>
      <c r="EPW2126" s="1"/>
      <c r="EPX2126" s="1"/>
      <c r="EPY2126" s="1"/>
      <c r="EPZ2126" s="1"/>
      <c r="EQA2126" s="1"/>
      <c r="EQB2126" s="1"/>
      <c r="EQC2126" s="1"/>
      <c r="EQD2126" s="1"/>
      <c r="EQE2126" s="1"/>
      <c r="EQF2126" s="1"/>
      <c r="EQG2126" s="1"/>
      <c r="EQH2126" s="1"/>
      <c r="EQI2126" s="1"/>
      <c r="EQJ2126" s="1"/>
      <c r="EQK2126" s="1"/>
      <c r="EQL2126" s="1"/>
      <c r="EQM2126" s="1"/>
      <c r="EQN2126" s="1"/>
      <c r="EQO2126" s="1"/>
      <c r="EQP2126" s="1"/>
      <c r="EQQ2126" s="1"/>
      <c r="EQR2126" s="1"/>
      <c r="EQS2126" s="1"/>
      <c r="EQT2126" s="1"/>
      <c r="EQU2126" s="1"/>
      <c r="EQV2126" s="1"/>
      <c r="EQW2126" s="1"/>
      <c r="EQX2126" s="1"/>
      <c r="EQY2126" s="1"/>
      <c r="EQZ2126" s="1"/>
      <c r="ERA2126" s="1"/>
      <c r="ERB2126" s="1"/>
      <c r="ERC2126" s="1"/>
      <c r="ERD2126" s="1"/>
      <c r="ERE2126" s="1"/>
      <c r="ERF2126" s="1"/>
      <c r="ERG2126" s="1"/>
      <c r="ERH2126" s="1"/>
      <c r="ERI2126" s="1"/>
      <c r="ERJ2126" s="1"/>
      <c r="ERK2126" s="1"/>
      <c r="ERL2126" s="1"/>
      <c r="ERM2126" s="1"/>
      <c r="ERN2126" s="1"/>
      <c r="ERO2126" s="1"/>
      <c r="ERP2126" s="1"/>
      <c r="ERQ2126" s="1"/>
      <c r="ERR2126" s="1"/>
      <c r="ERS2126" s="1"/>
      <c r="ERT2126" s="1"/>
      <c r="ERU2126" s="1"/>
      <c r="ERV2126" s="1"/>
      <c r="ERW2126" s="1"/>
      <c r="ERX2126" s="1"/>
      <c r="ERY2126" s="1"/>
      <c r="ERZ2126" s="1"/>
      <c r="ESA2126" s="1"/>
      <c r="ESB2126" s="1"/>
      <c r="ESC2126" s="1"/>
      <c r="ESD2126" s="1"/>
      <c r="ESE2126" s="1"/>
      <c r="ESF2126" s="1"/>
      <c r="ESG2126" s="1"/>
      <c r="ESH2126" s="1"/>
      <c r="ESI2126" s="1"/>
      <c r="ESJ2126" s="1"/>
      <c r="ESK2126" s="1"/>
      <c r="ESL2126" s="1"/>
      <c r="ESM2126" s="1"/>
      <c r="ESN2126" s="1"/>
      <c r="ESO2126" s="1"/>
      <c r="ESP2126" s="1"/>
      <c r="ESQ2126" s="1"/>
      <c r="ESR2126" s="1"/>
      <c r="ESS2126" s="1"/>
      <c r="EST2126" s="1"/>
      <c r="ESU2126" s="1"/>
      <c r="ESV2126" s="1"/>
      <c r="ESW2126" s="1"/>
      <c r="ESX2126" s="1"/>
      <c r="ESY2126" s="1"/>
      <c r="ESZ2126" s="1"/>
      <c r="ETA2126" s="1"/>
      <c r="ETB2126" s="1"/>
      <c r="ETC2126" s="1"/>
      <c r="ETD2126" s="1"/>
      <c r="ETE2126" s="1"/>
      <c r="ETF2126" s="1"/>
      <c r="ETG2126" s="1"/>
      <c r="ETH2126" s="1"/>
      <c r="ETI2126" s="1"/>
      <c r="ETJ2126" s="1"/>
      <c r="ETK2126" s="1"/>
      <c r="ETL2126" s="1"/>
      <c r="ETM2126" s="1"/>
      <c r="ETN2126" s="1"/>
      <c r="ETO2126" s="1"/>
      <c r="ETP2126" s="1"/>
      <c r="ETQ2126" s="1"/>
      <c r="ETR2126" s="1"/>
      <c r="ETS2126" s="1"/>
      <c r="ETT2126" s="1"/>
      <c r="ETU2126" s="1"/>
      <c r="ETV2126" s="1"/>
      <c r="ETW2126" s="1"/>
      <c r="ETX2126" s="1"/>
      <c r="ETY2126" s="1"/>
      <c r="ETZ2126" s="1"/>
      <c r="EUA2126" s="1"/>
      <c r="EUB2126" s="1"/>
      <c r="EUC2126" s="1"/>
      <c r="EUD2126" s="1"/>
      <c r="EUE2126" s="1"/>
      <c r="EUF2126" s="1"/>
      <c r="EUG2126" s="1"/>
      <c r="EUH2126" s="1"/>
      <c r="EUI2126" s="1"/>
      <c r="EUJ2126" s="1"/>
      <c r="EUK2126" s="1"/>
      <c r="EUL2126" s="1"/>
      <c r="EUM2126" s="1"/>
      <c r="EUN2126" s="1"/>
      <c r="EUO2126" s="1"/>
      <c r="EUP2126" s="1"/>
      <c r="EUQ2126" s="1"/>
      <c r="EUR2126" s="1"/>
      <c r="EUS2126" s="1"/>
      <c r="EUT2126" s="1"/>
      <c r="EUU2126" s="1"/>
      <c r="EUV2126" s="1"/>
      <c r="EUW2126" s="1"/>
      <c r="EUX2126" s="1"/>
      <c r="EUY2126" s="1"/>
      <c r="EUZ2126" s="1"/>
      <c r="EVA2126" s="1"/>
      <c r="EVB2126" s="1"/>
      <c r="EVC2126" s="1"/>
      <c r="EVD2126" s="1"/>
      <c r="EVE2126" s="1"/>
      <c r="EVF2126" s="1"/>
      <c r="EVG2126" s="1"/>
      <c r="EVH2126" s="1"/>
      <c r="EVI2126" s="1"/>
      <c r="EVJ2126" s="1"/>
      <c r="EVK2126" s="1"/>
      <c r="EVL2126" s="1"/>
      <c r="EVM2126" s="1"/>
      <c r="EVN2126" s="1"/>
      <c r="EVO2126" s="1"/>
      <c r="EVP2126" s="1"/>
      <c r="EVQ2126" s="1"/>
      <c r="EVR2126" s="1"/>
      <c r="EVS2126" s="1"/>
      <c r="EVT2126" s="1"/>
      <c r="EVU2126" s="1"/>
      <c r="EVV2126" s="1"/>
      <c r="EVW2126" s="1"/>
      <c r="EVX2126" s="1"/>
      <c r="EVY2126" s="1"/>
      <c r="EVZ2126" s="1"/>
      <c r="EWA2126" s="1"/>
      <c r="EWB2126" s="1"/>
      <c r="EWC2126" s="1"/>
      <c r="EWD2126" s="1"/>
      <c r="EWE2126" s="1"/>
      <c r="EWF2126" s="1"/>
      <c r="EWG2126" s="1"/>
      <c r="EWH2126" s="1"/>
      <c r="EWI2126" s="1"/>
      <c r="EWJ2126" s="1"/>
      <c r="EWK2126" s="1"/>
      <c r="EWL2126" s="1"/>
      <c r="EWM2126" s="1"/>
      <c r="EWN2126" s="1"/>
      <c r="EWO2126" s="1"/>
      <c r="EWP2126" s="1"/>
      <c r="EWQ2126" s="1"/>
      <c r="EWR2126" s="1"/>
      <c r="EWS2126" s="1"/>
      <c r="EWT2126" s="1"/>
      <c r="EWU2126" s="1"/>
      <c r="EWV2126" s="1"/>
      <c r="EWW2126" s="1"/>
      <c r="EWX2126" s="1"/>
      <c r="EWY2126" s="1"/>
      <c r="EWZ2126" s="1"/>
      <c r="EXA2126" s="1"/>
      <c r="EXB2126" s="1"/>
      <c r="EXC2126" s="1"/>
      <c r="EXD2126" s="1"/>
      <c r="EXE2126" s="1"/>
      <c r="EXF2126" s="1"/>
      <c r="EXG2126" s="1"/>
      <c r="EXH2126" s="1"/>
      <c r="EXI2126" s="1"/>
      <c r="EXJ2126" s="1"/>
      <c r="EXK2126" s="1"/>
      <c r="EXL2126" s="1"/>
      <c r="EXM2126" s="1"/>
      <c r="EXN2126" s="1"/>
      <c r="EXO2126" s="1"/>
      <c r="EXP2126" s="1"/>
      <c r="EXQ2126" s="1"/>
      <c r="EXR2126" s="1"/>
      <c r="EXS2126" s="1"/>
      <c r="EXT2126" s="1"/>
      <c r="EXU2126" s="1"/>
      <c r="EXV2126" s="1"/>
      <c r="EXW2126" s="1"/>
      <c r="EXX2126" s="1"/>
      <c r="EXY2126" s="1"/>
      <c r="EXZ2126" s="1"/>
      <c r="EYA2126" s="1"/>
      <c r="EYB2126" s="1"/>
      <c r="EYC2126" s="1"/>
      <c r="EYD2126" s="1"/>
      <c r="EYE2126" s="1"/>
      <c r="EYF2126" s="1"/>
      <c r="EYG2126" s="1"/>
      <c r="EYH2126" s="1"/>
      <c r="EYI2126" s="1"/>
      <c r="EYJ2126" s="1"/>
      <c r="EYK2126" s="1"/>
      <c r="EYL2126" s="1"/>
      <c r="EYM2126" s="1"/>
      <c r="EYN2126" s="1"/>
      <c r="EYO2126" s="1"/>
      <c r="EYP2126" s="1"/>
      <c r="EYQ2126" s="1"/>
      <c r="EYR2126" s="1"/>
      <c r="EYS2126" s="1"/>
      <c r="EYT2126" s="1"/>
      <c r="EYU2126" s="1"/>
      <c r="EYV2126" s="1"/>
      <c r="EYW2126" s="1"/>
      <c r="EYX2126" s="1"/>
      <c r="EYY2126" s="1"/>
      <c r="EYZ2126" s="1"/>
      <c r="EZA2126" s="1"/>
      <c r="EZB2126" s="1"/>
      <c r="EZC2126" s="1"/>
      <c r="EZD2126" s="1"/>
      <c r="EZE2126" s="1"/>
      <c r="EZF2126" s="1"/>
      <c r="EZG2126" s="1"/>
      <c r="EZH2126" s="1"/>
      <c r="EZI2126" s="1"/>
      <c r="EZJ2126" s="1"/>
      <c r="EZK2126" s="1"/>
      <c r="EZL2126" s="1"/>
      <c r="EZM2126" s="1"/>
      <c r="EZN2126" s="1"/>
      <c r="EZO2126" s="1"/>
      <c r="EZP2126" s="1"/>
      <c r="EZQ2126" s="1"/>
      <c r="EZR2126" s="1"/>
      <c r="EZS2126" s="1"/>
      <c r="EZT2126" s="1"/>
      <c r="EZU2126" s="1"/>
      <c r="EZV2126" s="1"/>
      <c r="EZW2126" s="1"/>
      <c r="EZX2126" s="1"/>
      <c r="EZY2126" s="1"/>
      <c r="EZZ2126" s="1"/>
      <c r="FAA2126" s="1"/>
      <c r="FAB2126" s="1"/>
      <c r="FAC2126" s="1"/>
      <c r="FAD2126" s="1"/>
      <c r="FAE2126" s="1"/>
      <c r="FAF2126" s="1"/>
      <c r="FAG2126" s="1"/>
      <c r="FAH2126" s="1"/>
      <c r="FAI2126" s="1"/>
      <c r="FAJ2126" s="1"/>
      <c r="FAK2126" s="1"/>
      <c r="FAL2126" s="1"/>
      <c r="FAM2126" s="1"/>
      <c r="FAN2126" s="1"/>
      <c r="FAO2126" s="1"/>
      <c r="FAP2126" s="1"/>
      <c r="FAQ2126" s="1"/>
      <c r="FAR2126" s="1"/>
      <c r="FAS2126" s="1"/>
      <c r="FAT2126" s="1"/>
      <c r="FAU2126" s="1"/>
      <c r="FAV2126" s="1"/>
      <c r="FAW2126" s="1"/>
      <c r="FAX2126" s="1"/>
      <c r="FAY2126" s="1"/>
      <c r="FAZ2126" s="1"/>
      <c r="FBA2126" s="1"/>
      <c r="FBB2126" s="1"/>
      <c r="FBC2126" s="1"/>
      <c r="FBD2126" s="1"/>
      <c r="FBE2126" s="1"/>
      <c r="FBF2126" s="1"/>
      <c r="FBG2126" s="1"/>
      <c r="FBH2126" s="1"/>
      <c r="FBI2126" s="1"/>
      <c r="FBJ2126" s="1"/>
      <c r="FBK2126" s="1"/>
      <c r="FBL2126" s="1"/>
      <c r="FBM2126" s="1"/>
      <c r="FBN2126" s="1"/>
      <c r="FBO2126" s="1"/>
      <c r="FBP2126" s="1"/>
      <c r="FBQ2126" s="1"/>
      <c r="FBR2126" s="1"/>
      <c r="FBS2126" s="1"/>
      <c r="FBT2126" s="1"/>
      <c r="FBU2126" s="1"/>
      <c r="FBV2126" s="1"/>
      <c r="FBW2126" s="1"/>
      <c r="FBX2126" s="1"/>
      <c r="FBY2126" s="1"/>
      <c r="FBZ2126" s="1"/>
      <c r="FCA2126" s="1"/>
      <c r="FCB2126" s="1"/>
      <c r="FCC2126" s="1"/>
      <c r="FCD2126" s="1"/>
      <c r="FCE2126" s="1"/>
      <c r="FCF2126" s="1"/>
      <c r="FCG2126" s="1"/>
      <c r="FCH2126" s="1"/>
      <c r="FCI2126" s="1"/>
      <c r="FCJ2126" s="1"/>
      <c r="FCK2126" s="1"/>
      <c r="FCL2126" s="1"/>
      <c r="FCM2126" s="1"/>
      <c r="FCN2126" s="1"/>
      <c r="FCO2126" s="1"/>
      <c r="FCP2126" s="1"/>
      <c r="FCQ2126" s="1"/>
      <c r="FCR2126" s="1"/>
      <c r="FCS2126" s="1"/>
      <c r="FCT2126" s="1"/>
      <c r="FCU2126" s="1"/>
      <c r="FCV2126" s="1"/>
      <c r="FCW2126" s="1"/>
      <c r="FCX2126" s="1"/>
      <c r="FCY2126" s="1"/>
      <c r="FCZ2126" s="1"/>
      <c r="FDA2126" s="1"/>
      <c r="FDB2126" s="1"/>
      <c r="FDC2126" s="1"/>
      <c r="FDD2126" s="1"/>
      <c r="FDE2126" s="1"/>
      <c r="FDF2126" s="1"/>
      <c r="FDG2126" s="1"/>
      <c r="FDH2126" s="1"/>
      <c r="FDI2126" s="1"/>
      <c r="FDJ2126" s="1"/>
      <c r="FDK2126" s="1"/>
      <c r="FDL2126" s="1"/>
      <c r="FDM2126" s="1"/>
      <c r="FDN2126" s="1"/>
      <c r="FDO2126" s="1"/>
      <c r="FDP2126" s="1"/>
      <c r="FDQ2126" s="1"/>
      <c r="FDR2126" s="1"/>
      <c r="FDS2126" s="1"/>
      <c r="FDT2126" s="1"/>
      <c r="FDU2126" s="1"/>
      <c r="FDV2126" s="1"/>
      <c r="FDW2126" s="1"/>
      <c r="FDX2126" s="1"/>
      <c r="FDY2126" s="1"/>
      <c r="FDZ2126" s="1"/>
      <c r="FEA2126" s="1"/>
      <c r="FEB2126" s="1"/>
      <c r="FEC2126" s="1"/>
      <c r="FED2126" s="1"/>
      <c r="FEE2126" s="1"/>
      <c r="FEF2126" s="1"/>
      <c r="FEG2126" s="1"/>
      <c r="FEH2126" s="1"/>
      <c r="FEI2126" s="1"/>
      <c r="FEJ2126" s="1"/>
      <c r="FEK2126" s="1"/>
      <c r="FEL2126" s="1"/>
      <c r="FEM2126" s="1"/>
      <c r="FEN2126" s="1"/>
      <c r="FEO2126" s="1"/>
      <c r="FEP2126" s="1"/>
      <c r="FEQ2126" s="1"/>
      <c r="FER2126" s="1"/>
      <c r="FES2126" s="1"/>
      <c r="FET2126" s="1"/>
      <c r="FEU2126" s="1"/>
      <c r="FEV2126" s="1"/>
      <c r="FEW2126" s="1"/>
      <c r="FEX2126" s="1"/>
      <c r="FEY2126" s="1"/>
      <c r="FEZ2126" s="1"/>
      <c r="FFA2126" s="1"/>
      <c r="FFB2126" s="1"/>
      <c r="FFC2126" s="1"/>
      <c r="FFD2126" s="1"/>
      <c r="FFE2126" s="1"/>
      <c r="FFF2126" s="1"/>
      <c r="FFG2126" s="1"/>
      <c r="FFH2126" s="1"/>
      <c r="FFI2126" s="1"/>
      <c r="FFJ2126" s="1"/>
      <c r="FFK2126" s="1"/>
      <c r="FFL2126" s="1"/>
      <c r="FFM2126" s="1"/>
      <c r="FFN2126" s="1"/>
      <c r="FFO2126" s="1"/>
      <c r="FFP2126" s="1"/>
      <c r="FFQ2126" s="1"/>
      <c r="FFR2126" s="1"/>
      <c r="FFS2126" s="1"/>
      <c r="FFT2126" s="1"/>
      <c r="FFU2126" s="1"/>
      <c r="FFV2126" s="1"/>
      <c r="FFW2126" s="1"/>
      <c r="FFX2126" s="1"/>
      <c r="FFY2126" s="1"/>
      <c r="FFZ2126" s="1"/>
      <c r="FGA2126" s="1"/>
      <c r="FGB2126" s="1"/>
      <c r="FGC2126" s="1"/>
      <c r="FGD2126" s="1"/>
      <c r="FGE2126" s="1"/>
      <c r="FGF2126" s="1"/>
      <c r="FGG2126" s="1"/>
      <c r="FGH2126" s="1"/>
      <c r="FGI2126" s="1"/>
      <c r="FGJ2126" s="1"/>
      <c r="FGK2126" s="1"/>
      <c r="FGL2126" s="1"/>
      <c r="FGM2126" s="1"/>
      <c r="FGN2126" s="1"/>
      <c r="FGO2126" s="1"/>
      <c r="FGP2126" s="1"/>
      <c r="FGQ2126" s="1"/>
      <c r="FGR2126" s="1"/>
      <c r="FGS2126" s="1"/>
      <c r="FGT2126" s="1"/>
      <c r="FGU2126" s="1"/>
      <c r="FGV2126" s="1"/>
      <c r="FGW2126" s="1"/>
      <c r="FGX2126" s="1"/>
      <c r="FGY2126" s="1"/>
      <c r="FGZ2126" s="1"/>
      <c r="FHA2126" s="1"/>
      <c r="FHB2126" s="1"/>
      <c r="FHC2126" s="1"/>
      <c r="FHD2126" s="1"/>
      <c r="FHE2126" s="1"/>
      <c r="FHF2126" s="1"/>
      <c r="FHG2126" s="1"/>
      <c r="FHH2126" s="1"/>
      <c r="FHI2126" s="1"/>
      <c r="FHJ2126" s="1"/>
      <c r="FHK2126" s="1"/>
      <c r="FHL2126" s="1"/>
      <c r="FHM2126" s="1"/>
      <c r="FHN2126" s="1"/>
      <c r="FHO2126" s="1"/>
      <c r="FHP2126" s="1"/>
      <c r="FHQ2126" s="1"/>
      <c r="FHR2126" s="1"/>
      <c r="FHS2126" s="1"/>
      <c r="FHT2126" s="1"/>
      <c r="FHU2126" s="1"/>
      <c r="FHV2126" s="1"/>
      <c r="FHW2126" s="1"/>
      <c r="FHX2126" s="1"/>
      <c r="FHY2126" s="1"/>
      <c r="FHZ2126" s="1"/>
      <c r="FIA2126" s="1"/>
      <c r="FIB2126" s="1"/>
      <c r="FIC2126" s="1"/>
      <c r="FID2126" s="1"/>
      <c r="FIE2126" s="1"/>
      <c r="FIF2126" s="1"/>
      <c r="FIG2126" s="1"/>
      <c r="FIH2126" s="1"/>
      <c r="FII2126" s="1"/>
      <c r="FIJ2126" s="1"/>
      <c r="FIK2126" s="1"/>
      <c r="FIL2126" s="1"/>
      <c r="FIM2126" s="1"/>
      <c r="FIN2126" s="1"/>
      <c r="FIO2126" s="1"/>
      <c r="FIP2126" s="1"/>
      <c r="FIQ2126" s="1"/>
      <c r="FIR2126" s="1"/>
      <c r="FIS2126" s="1"/>
      <c r="FIT2126" s="1"/>
      <c r="FIU2126" s="1"/>
      <c r="FIV2126" s="1"/>
      <c r="FIW2126" s="1"/>
      <c r="FIX2126" s="1"/>
      <c r="FIY2126" s="1"/>
      <c r="FIZ2126" s="1"/>
      <c r="FJA2126" s="1"/>
      <c r="FJB2126" s="1"/>
      <c r="FJC2126" s="1"/>
      <c r="FJD2126" s="1"/>
      <c r="FJE2126" s="1"/>
      <c r="FJF2126" s="1"/>
      <c r="FJG2126" s="1"/>
      <c r="FJH2126" s="1"/>
      <c r="FJI2126" s="1"/>
      <c r="FJJ2126" s="1"/>
      <c r="FJK2126" s="1"/>
      <c r="FJL2126" s="1"/>
      <c r="FJM2126" s="1"/>
      <c r="FJN2126" s="1"/>
      <c r="FJO2126" s="1"/>
      <c r="FJP2126" s="1"/>
      <c r="FJQ2126" s="1"/>
      <c r="FJR2126" s="1"/>
      <c r="FJS2126" s="1"/>
      <c r="FJT2126" s="1"/>
      <c r="FJU2126" s="1"/>
      <c r="FJV2126" s="1"/>
      <c r="FJW2126" s="1"/>
      <c r="FJX2126" s="1"/>
      <c r="FJY2126" s="1"/>
      <c r="FJZ2126" s="1"/>
      <c r="FKA2126" s="1"/>
      <c r="FKB2126" s="1"/>
      <c r="FKC2126" s="1"/>
      <c r="FKD2126" s="1"/>
      <c r="FKE2126" s="1"/>
      <c r="FKF2126" s="1"/>
      <c r="FKG2126" s="1"/>
      <c r="FKH2126" s="1"/>
      <c r="FKI2126" s="1"/>
      <c r="FKJ2126" s="1"/>
      <c r="FKK2126" s="1"/>
      <c r="FKL2126" s="1"/>
      <c r="FKM2126" s="1"/>
      <c r="FKN2126" s="1"/>
      <c r="FKO2126" s="1"/>
      <c r="FKP2126" s="1"/>
      <c r="FKQ2126" s="1"/>
      <c r="FKR2126" s="1"/>
      <c r="FKS2126" s="1"/>
      <c r="FKT2126" s="1"/>
      <c r="FKU2126" s="1"/>
      <c r="FKV2126" s="1"/>
      <c r="FKW2126" s="1"/>
      <c r="FKX2126" s="1"/>
      <c r="FKY2126" s="1"/>
      <c r="FKZ2126" s="1"/>
      <c r="FLA2126" s="1"/>
      <c r="FLB2126" s="1"/>
      <c r="FLC2126" s="1"/>
      <c r="FLD2126" s="1"/>
      <c r="FLE2126" s="1"/>
      <c r="FLF2126" s="1"/>
      <c r="FLG2126" s="1"/>
      <c r="FLH2126" s="1"/>
      <c r="FLI2126" s="1"/>
      <c r="FLJ2126" s="1"/>
      <c r="FLK2126" s="1"/>
      <c r="FLL2126" s="1"/>
      <c r="FLM2126" s="1"/>
      <c r="FLN2126" s="1"/>
      <c r="FLO2126" s="1"/>
      <c r="FLP2126" s="1"/>
      <c r="FLQ2126" s="1"/>
      <c r="FLR2126" s="1"/>
      <c r="FLS2126" s="1"/>
      <c r="FLT2126" s="1"/>
      <c r="FLU2126" s="1"/>
      <c r="FLV2126" s="1"/>
      <c r="FLW2126" s="1"/>
      <c r="FLX2126" s="1"/>
      <c r="FLY2126" s="1"/>
      <c r="FLZ2126" s="1"/>
      <c r="FMA2126" s="1"/>
      <c r="FMB2126" s="1"/>
      <c r="FMC2126" s="1"/>
      <c r="FMD2126" s="1"/>
      <c r="FME2126" s="1"/>
      <c r="FMF2126" s="1"/>
      <c r="FMG2126" s="1"/>
      <c r="FMH2126" s="1"/>
      <c r="FMI2126" s="1"/>
      <c r="FMJ2126" s="1"/>
      <c r="FMK2126" s="1"/>
      <c r="FML2126" s="1"/>
      <c r="FMM2126" s="1"/>
      <c r="FMN2126" s="1"/>
      <c r="FMO2126" s="1"/>
      <c r="FMP2126" s="1"/>
      <c r="FMQ2126" s="1"/>
      <c r="FMR2126" s="1"/>
      <c r="FMS2126" s="1"/>
      <c r="FMT2126" s="1"/>
      <c r="FMU2126" s="1"/>
      <c r="FMV2126" s="1"/>
      <c r="FMW2126" s="1"/>
      <c r="FMX2126" s="1"/>
      <c r="FMY2126" s="1"/>
      <c r="FMZ2126" s="1"/>
      <c r="FNA2126" s="1"/>
      <c r="FNB2126" s="1"/>
      <c r="FNC2126" s="1"/>
      <c r="FND2126" s="1"/>
      <c r="FNE2126" s="1"/>
      <c r="FNF2126" s="1"/>
      <c r="FNG2126" s="1"/>
      <c r="FNH2126" s="1"/>
      <c r="FNI2126" s="1"/>
      <c r="FNJ2126" s="1"/>
      <c r="FNK2126" s="1"/>
      <c r="FNL2126" s="1"/>
      <c r="FNM2126" s="1"/>
      <c r="FNN2126" s="1"/>
      <c r="FNO2126" s="1"/>
      <c r="FNP2126" s="1"/>
      <c r="FNQ2126" s="1"/>
      <c r="FNR2126" s="1"/>
      <c r="FNS2126" s="1"/>
      <c r="FNT2126" s="1"/>
      <c r="FNU2126" s="1"/>
      <c r="FNV2126" s="1"/>
      <c r="FNW2126" s="1"/>
      <c r="FNX2126" s="1"/>
      <c r="FNY2126" s="1"/>
      <c r="FNZ2126" s="1"/>
      <c r="FOA2126" s="1"/>
      <c r="FOB2126" s="1"/>
      <c r="FOC2126" s="1"/>
      <c r="FOD2126" s="1"/>
      <c r="FOE2126" s="1"/>
      <c r="FOF2126" s="1"/>
      <c r="FOG2126" s="1"/>
      <c r="FOH2126" s="1"/>
      <c r="FOI2126" s="1"/>
      <c r="FOJ2126" s="1"/>
      <c r="FOK2126" s="1"/>
      <c r="FOL2126" s="1"/>
      <c r="FOM2126" s="1"/>
      <c r="FON2126" s="1"/>
      <c r="FOO2126" s="1"/>
      <c r="FOP2126" s="1"/>
      <c r="FOQ2126" s="1"/>
      <c r="FOR2126" s="1"/>
      <c r="FOS2126" s="1"/>
      <c r="FOT2126" s="1"/>
      <c r="FOU2126" s="1"/>
      <c r="FOV2126" s="1"/>
      <c r="FOW2126" s="1"/>
      <c r="FOX2126" s="1"/>
      <c r="FOY2126" s="1"/>
      <c r="FOZ2126" s="1"/>
      <c r="FPA2126" s="1"/>
      <c r="FPB2126" s="1"/>
      <c r="FPC2126" s="1"/>
      <c r="FPD2126" s="1"/>
      <c r="FPE2126" s="1"/>
      <c r="FPF2126" s="1"/>
      <c r="FPG2126" s="1"/>
      <c r="FPH2126" s="1"/>
      <c r="FPI2126" s="1"/>
      <c r="FPJ2126" s="1"/>
      <c r="FPK2126" s="1"/>
      <c r="FPL2126" s="1"/>
      <c r="FPM2126" s="1"/>
      <c r="FPN2126" s="1"/>
      <c r="FPO2126" s="1"/>
      <c r="FPP2126" s="1"/>
      <c r="FPQ2126" s="1"/>
      <c r="FPR2126" s="1"/>
      <c r="FPS2126" s="1"/>
      <c r="FPT2126" s="1"/>
      <c r="FPU2126" s="1"/>
      <c r="FPV2126" s="1"/>
      <c r="FPW2126" s="1"/>
      <c r="FPX2126" s="1"/>
      <c r="FPY2126" s="1"/>
      <c r="FPZ2126" s="1"/>
      <c r="FQA2126" s="1"/>
      <c r="FQB2126" s="1"/>
      <c r="FQC2126" s="1"/>
      <c r="FQD2126" s="1"/>
      <c r="FQE2126" s="1"/>
      <c r="FQF2126" s="1"/>
      <c r="FQG2126" s="1"/>
      <c r="FQH2126" s="1"/>
      <c r="FQI2126" s="1"/>
      <c r="FQJ2126" s="1"/>
      <c r="FQK2126" s="1"/>
      <c r="FQL2126" s="1"/>
      <c r="FQM2126" s="1"/>
      <c r="FQN2126" s="1"/>
      <c r="FQO2126" s="1"/>
      <c r="FQP2126" s="1"/>
      <c r="FQQ2126" s="1"/>
      <c r="FQR2126" s="1"/>
      <c r="FQS2126" s="1"/>
      <c r="FQT2126" s="1"/>
      <c r="FQU2126" s="1"/>
      <c r="FQV2126" s="1"/>
      <c r="FQW2126" s="1"/>
      <c r="FQX2126" s="1"/>
      <c r="FQY2126" s="1"/>
      <c r="FQZ2126" s="1"/>
      <c r="FRA2126" s="1"/>
      <c r="FRB2126" s="1"/>
      <c r="FRC2126" s="1"/>
      <c r="FRD2126" s="1"/>
      <c r="FRE2126" s="1"/>
      <c r="FRF2126" s="1"/>
      <c r="FRG2126" s="1"/>
      <c r="FRH2126" s="1"/>
      <c r="FRI2126" s="1"/>
      <c r="FRJ2126" s="1"/>
      <c r="FRK2126" s="1"/>
      <c r="FRL2126" s="1"/>
      <c r="FRM2126" s="1"/>
      <c r="FRN2126" s="1"/>
      <c r="FRO2126" s="1"/>
      <c r="FRP2126" s="1"/>
      <c r="FRQ2126" s="1"/>
      <c r="FRR2126" s="1"/>
      <c r="FRS2126" s="1"/>
      <c r="FRT2126" s="1"/>
      <c r="FRU2126" s="1"/>
      <c r="FRV2126" s="1"/>
      <c r="FRW2126" s="1"/>
      <c r="FRX2126" s="1"/>
      <c r="FRY2126" s="1"/>
      <c r="FRZ2126" s="1"/>
      <c r="FSA2126" s="1"/>
      <c r="FSB2126" s="1"/>
      <c r="FSC2126" s="1"/>
      <c r="FSD2126" s="1"/>
      <c r="FSE2126" s="1"/>
      <c r="FSF2126" s="1"/>
      <c r="FSG2126" s="1"/>
      <c r="FSH2126" s="1"/>
      <c r="FSI2126" s="1"/>
      <c r="FSJ2126" s="1"/>
      <c r="FSK2126" s="1"/>
      <c r="FSL2126" s="1"/>
      <c r="FSM2126" s="1"/>
      <c r="FSN2126" s="1"/>
      <c r="FSO2126" s="1"/>
      <c r="FSP2126" s="1"/>
      <c r="FSQ2126" s="1"/>
      <c r="FSR2126" s="1"/>
      <c r="FSS2126" s="1"/>
      <c r="FST2126" s="1"/>
      <c r="FSU2126" s="1"/>
      <c r="FSV2126" s="1"/>
      <c r="FSW2126" s="1"/>
      <c r="FSX2126" s="1"/>
      <c r="FSY2126" s="1"/>
      <c r="FSZ2126" s="1"/>
      <c r="FTA2126" s="1"/>
      <c r="FTB2126" s="1"/>
      <c r="FTC2126" s="1"/>
      <c r="FTD2126" s="1"/>
      <c r="FTE2126" s="1"/>
      <c r="FTF2126" s="1"/>
      <c r="FTG2126" s="1"/>
      <c r="FTH2126" s="1"/>
      <c r="FTI2126" s="1"/>
      <c r="FTJ2126" s="1"/>
      <c r="FTK2126" s="1"/>
      <c r="FTL2126" s="1"/>
      <c r="FTM2126" s="1"/>
      <c r="FTN2126" s="1"/>
      <c r="FTO2126" s="1"/>
      <c r="FTP2126" s="1"/>
      <c r="FTQ2126" s="1"/>
      <c r="FTR2126" s="1"/>
      <c r="FTS2126" s="1"/>
      <c r="FTT2126" s="1"/>
      <c r="FTU2126" s="1"/>
      <c r="FTV2126" s="1"/>
      <c r="FTW2126" s="1"/>
      <c r="FTX2126" s="1"/>
      <c r="FTY2126" s="1"/>
      <c r="FTZ2126" s="1"/>
      <c r="FUA2126" s="1"/>
      <c r="FUB2126" s="1"/>
      <c r="FUC2126" s="1"/>
      <c r="FUD2126" s="1"/>
      <c r="FUE2126" s="1"/>
      <c r="FUF2126" s="1"/>
      <c r="FUG2126" s="1"/>
      <c r="FUH2126" s="1"/>
      <c r="FUI2126" s="1"/>
      <c r="FUJ2126" s="1"/>
      <c r="FUK2126" s="1"/>
      <c r="FUL2126" s="1"/>
      <c r="FUM2126" s="1"/>
      <c r="FUN2126" s="1"/>
      <c r="FUO2126" s="1"/>
      <c r="FUP2126" s="1"/>
      <c r="FUQ2126" s="1"/>
      <c r="FUR2126" s="1"/>
      <c r="FUS2126" s="1"/>
      <c r="FUT2126" s="1"/>
      <c r="FUU2126" s="1"/>
      <c r="FUV2126" s="1"/>
      <c r="FUW2126" s="1"/>
      <c r="FUX2126" s="1"/>
      <c r="FUY2126" s="1"/>
      <c r="FUZ2126" s="1"/>
      <c r="FVA2126" s="1"/>
      <c r="FVB2126" s="1"/>
      <c r="FVC2126" s="1"/>
      <c r="FVD2126" s="1"/>
      <c r="FVE2126" s="1"/>
      <c r="FVF2126" s="1"/>
      <c r="FVG2126" s="1"/>
      <c r="FVH2126" s="1"/>
      <c r="FVI2126" s="1"/>
      <c r="FVJ2126" s="1"/>
      <c r="FVK2126" s="1"/>
      <c r="FVL2126" s="1"/>
      <c r="FVM2126" s="1"/>
      <c r="FVN2126" s="1"/>
      <c r="FVO2126" s="1"/>
      <c r="FVP2126" s="1"/>
      <c r="FVQ2126" s="1"/>
      <c r="FVR2126" s="1"/>
      <c r="FVS2126" s="1"/>
      <c r="FVT2126" s="1"/>
      <c r="FVU2126" s="1"/>
      <c r="FVV2126" s="1"/>
      <c r="FVW2126" s="1"/>
      <c r="FVX2126" s="1"/>
      <c r="FVY2126" s="1"/>
      <c r="FVZ2126" s="1"/>
      <c r="FWA2126" s="1"/>
      <c r="FWB2126" s="1"/>
      <c r="FWC2126" s="1"/>
      <c r="FWD2126" s="1"/>
      <c r="FWE2126" s="1"/>
      <c r="FWF2126" s="1"/>
      <c r="FWG2126" s="1"/>
      <c r="FWH2126" s="1"/>
      <c r="FWI2126" s="1"/>
      <c r="FWJ2126" s="1"/>
      <c r="FWK2126" s="1"/>
      <c r="FWL2126" s="1"/>
      <c r="FWM2126" s="1"/>
      <c r="FWN2126" s="1"/>
      <c r="FWO2126" s="1"/>
      <c r="FWP2126" s="1"/>
      <c r="FWQ2126" s="1"/>
      <c r="FWR2126" s="1"/>
      <c r="FWS2126" s="1"/>
      <c r="FWT2126" s="1"/>
      <c r="FWU2126" s="1"/>
      <c r="FWV2126" s="1"/>
      <c r="FWW2126" s="1"/>
      <c r="FWX2126" s="1"/>
      <c r="FWY2126" s="1"/>
      <c r="FWZ2126" s="1"/>
      <c r="FXA2126" s="1"/>
      <c r="FXB2126" s="1"/>
      <c r="FXC2126" s="1"/>
      <c r="FXD2126" s="1"/>
      <c r="FXE2126" s="1"/>
      <c r="FXF2126" s="1"/>
      <c r="FXG2126" s="1"/>
      <c r="FXH2126" s="1"/>
      <c r="FXI2126" s="1"/>
      <c r="FXJ2126" s="1"/>
      <c r="FXK2126" s="1"/>
      <c r="FXL2126" s="1"/>
      <c r="FXM2126" s="1"/>
      <c r="FXN2126" s="1"/>
      <c r="FXO2126" s="1"/>
      <c r="FXP2126" s="1"/>
      <c r="FXQ2126" s="1"/>
      <c r="FXR2126" s="1"/>
      <c r="FXS2126" s="1"/>
      <c r="FXT2126" s="1"/>
      <c r="FXU2126" s="1"/>
      <c r="FXV2126" s="1"/>
      <c r="FXW2126" s="1"/>
      <c r="FXX2126" s="1"/>
      <c r="FXY2126" s="1"/>
      <c r="FXZ2126" s="1"/>
      <c r="FYA2126" s="1"/>
      <c r="FYB2126" s="1"/>
      <c r="FYC2126" s="1"/>
      <c r="FYD2126" s="1"/>
      <c r="FYE2126" s="1"/>
      <c r="FYF2126" s="1"/>
      <c r="FYG2126" s="1"/>
      <c r="FYH2126" s="1"/>
      <c r="FYI2126" s="1"/>
      <c r="FYJ2126" s="1"/>
      <c r="FYK2126" s="1"/>
      <c r="FYL2126" s="1"/>
      <c r="FYM2126" s="1"/>
      <c r="FYN2126" s="1"/>
      <c r="FYO2126" s="1"/>
      <c r="FYP2126" s="1"/>
      <c r="FYQ2126" s="1"/>
      <c r="FYR2126" s="1"/>
      <c r="FYS2126" s="1"/>
      <c r="FYT2126" s="1"/>
      <c r="FYU2126" s="1"/>
      <c r="FYV2126" s="1"/>
      <c r="FYW2126" s="1"/>
      <c r="FYX2126" s="1"/>
      <c r="FYY2126" s="1"/>
      <c r="FYZ2126" s="1"/>
      <c r="FZA2126" s="1"/>
      <c r="FZB2126" s="1"/>
      <c r="FZC2126" s="1"/>
      <c r="FZD2126" s="1"/>
      <c r="FZE2126" s="1"/>
      <c r="FZF2126" s="1"/>
      <c r="FZG2126" s="1"/>
      <c r="FZH2126" s="1"/>
      <c r="FZI2126" s="1"/>
      <c r="FZJ2126" s="1"/>
      <c r="FZK2126" s="1"/>
      <c r="FZL2126" s="1"/>
      <c r="FZM2126" s="1"/>
      <c r="FZN2126" s="1"/>
      <c r="FZO2126" s="1"/>
      <c r="FZP2126" s="1"/>
      <c r="FZQ2126" s="1"/>
      <c r="FZR2126" s="1"/>
      <c r="FZS2126" s="1"/>
      <c r="FZT2126" s="1"/>
      <c r="FZU2126" s="1"/>
      <c r="FZV2126" s="1"/>
      <c r="FZW2126" s="1"/>
      <c r="FZX2126" s="1"/>
      <c r="FZY2126" s="1"/>
      <c r="FZZ2126" s="1"/>
      <c r="GAA2126" s="1"/>
      <c r="GAB2126" s="1"/>
      <c r="GAC2126" s="1"/>
      <c r="GAD2126" s="1"/>
      <c r="GAE2126" s="1"/>
      <c r="GAF2126" s="1"/>
      <c r="GAG2126" s="1"/>
      <c r="GAH2126" s="1"/>
      <c r="GAI2126" s="1"/>
      <c r="GAJ2126" s="1"/>
      <c r="GAK2126" s="1"/>
      <c r="GAL2126" s="1"/>
      <c r="GAM2126" s="1"/>
      <c r="GAN2126" s="1"/>
      <c r="GAO2126" s="1"/>
      <c r="GAP2126" s="1"/>
      <c r="GAQ2126" s="1"/>
      <c r="GAR2126" s="1"/>
      <c r="GAS2126" s="1"/>
      <c r="GAT2126" s="1"/>
      <c r="GAU2126" s="1"/>
      <c r="GAV2126" s="1"/>
      <c r="GAW2126" s="1"/>
      <c r="GAX2126" s="1"/>
      <c r="GAY2126" s="1"/>
      <c r="GAZ2126" s="1"/>
      <c r="GBA2126" s="1"/>
      <c r="GBB2126" s="1"/>
      <c r="GBC2126" s="1"/>
      <c r="GBD2126" s="1"/>
      <c r="GBE2126" s="1"/>
      <c r="GBF2126" s="1"/>
      <c r="GBG2126" s="1"/>
      <c r="GBH2126" s="1"/>
      <c r="GBI2126" s="1"/>
      <c r="GBJ2126" s="1"/>
      <c r="GBK2126" s="1"/>
      <c r="GBL2126" s="1"/>
      <c r="GBM2126" s="1"/>
      <c r="GBN2126" s="1"/>
      <c r="GBO2126" s="1"/>
      <c r="GBP2126" s="1"/>
      <c r="GBQ2126" s="1"/>
      <c r="GBR2126" s="1"/>
      <c r="GBS2126" s="1"/>
      <c r="GBT2126" s="1"/>
      <c r="GBU2126" s="1"/>
      <c r="GBV2126" s="1"/>
      <c r="GBW2126" s="1"/>
      <c r="GBX2126" s="1"/>
      <c r="GBY2126" s="1"/>
      <c r="GBZ2126" s="1"/>
      <c r="GCA2126" s="1"/>
      <c r="GCB2126" s="1"/>
      <c r="GCC2126" s="1"/>
      <c r="GCD2126" s="1"/>
      <c r="GCE2126" s="1"/>
      <c r="GCF2126" s="1"/>
      <c r="GCG2126" s="1"/>
      <c r="GCH2126" s="1"/>
      <c r="GCI2126" s="1"/>
      <c r="GCJ2126" s="1"/>
      <c r="GCK2126" s="1"/>
      <c r="GCL2126" s="1"/>
      <c r="GCM2126" s="1"/>
      <c r="GCN2126" s="1"/>
      <c r="GCO2126" s="1"/>
      <c r="GCP2126" s="1"/>
      <c r="GCQ2126" s="1"/>
      <c r="GCR2126" s="1"/>
      <c r="GCS2126" s="1"/>
      <c r="GCT2126" s="1"/>
      <c r="GCU2126" s="1"/>
      <c r="GCV2126" s="1"/>
      <c r="GCW2126" s="1"/>
      <c r="GCX2126" s="1"/>
      <c r="GCY2126" s="1"/>
      <c r="GCZ2126" s="1"/>
      <c r="GDA2126" s="1"/>
      <c r="GDB2126" s="1"/>
      <c r="GDC2126" s="1"/>
      <c r="GDD2126" s="1"/>
      <c r="GDE2126" s="1"/>
      <c r="GDF2126" s="1"/>
      <c r="GDG2126" s="1"/>
      <c r="GDH2126" s="1"/>
      <c r="GDI2126" s="1"/>
      <c r="GDJ2126" s="1"/>
      <c r="GDK2126" s="1"/>
      <c r="GDL2126" s="1"/>
      <c r="GDM2126" s="1"/>
      <c r="GDN2126" s="1"/>
      <c r="GDO2126" s="1"/>
      <c r="GDP2126" s="1"/>
      <c r="GDQ2126" s="1"/>
      <c r="GDR2126" s="1"/>
      <c r="GDS2126" s="1"/>
      <c r="GDT2126" s="1"/>
      <c r="GDU2126" s="1"/>
      <c r="GDV2126" s="1"/>
      <c r="GDW2126" s="1"/>
      <c r="GDX2126" s="1"/>
      <c r="GDY2126" s="1"/>
      <c r="GDZ2126" s="1"/>
      <c r="GEA2126" s="1"/>
      <c r="GEB2126" s="1"/>
      <c r="GEC2126" s="1"/>
      <c r="GED2126" s="1"/>
      <c r="GEE2126" s="1"/>
      <c r="GEF2126" s="1"/>
      <c r="GEG2126" s="1"/>
      <c r="GEH2126" s="1"/>
      <c r="GEI2126" s="1"/>
      <c r="GEJ2126" s="1"/>
      <c r="GEK2126" s="1"/>
      <c r="GEL2126" s="1"/>
      <c r="GEM2126" s="1"/>
      <c r="GEN2126" s="1"/>
      <c r="GEO2126" s="1"/>
      <c r="GEP2126" s="1"/>
      <c r="GEQ2126" s="1"/>
      <c r="GER2126" s="1"/>
      <c r="GES2126" s="1"/>
      <c r="GET2126" s="1"/>
      <c r="GEU2126" s="1"/>
      <c r="GEV2126" s="1"/>
      <c r="GEW2126" s="1"/>
      <c r="GEX2126" s="1"/>
      <c r="GEY2126" s="1"/>
      <c r="GEZ2126" s="1"/>
      <c r="GFA2126" s="1"/>
      <c r="GFB2126" s="1"/>
      <c r="GFC2126" s="1"/>
      <c r="GFD2126" s="1"/>
      <c r="GFE2126" s="1"/>
      <c r="GFF2126" s="1"/>
      <c r="GFG2126" s="1"/>
      <c r="GFH2126" s="1"/>
      <c r="GFI2126" s="1"/>
      <c r="GFJ2126" s="1"/>
      <c r="GFK2126" s="1"/>
      <c r="GFL2126" s="1"/>
      <c r="GFM2126" s="1"/>
      <c r="GFN2126" s="1"/>
      <c r="GFO2126" s="1"/>
      <c r="GFP2126" s="1"/>
      <c r="GFQ2126" s="1"/>
      <c r="GFR2126" s="1"/>
      <c r="GFS2126" s="1"/>
      <c r="GFT2126" s="1"/>
      <c r="GFU2126" s="1"/>
      <c r="GFV2126" s="1"/>
      <c r="GFW2126" s="1"/>
      <c r="GFX2126" s="1"/>
      <c r="GFY2126" s="1"/>
      <c r="GFZ2126" s="1"/>
      <c r="GGA2126" s="1"/>
      <c r="GGB2126" s="1"/>
      <c r="GGC2126" s="1"/>
      <c r="GGD2126" s="1"/>
      <c r="GGE2126" s="1"/>
      <c r="GGF2126" s="1"/>
      <c r="GGG2126" s="1"/>
      <c r="GGH2126" s="1"/>
      <c r="GGI2126" s="1"/>
      <c r="GGJ2126" s="1"/>
      <c r="GGK2126" s="1"/>
      <c r="GGL2126" s="1"/>
      <c r="GGM2126" s="1"/>
      <c r="GGN2126" s="1"/>
      <c r="GGO2126" s="1"/>
      <c r="GGP2126" s="1"/>
      <c r="GGQ2126" s="1"/>
      <c r="GGR2126" s="1"/>
      <c r="GGS2126" s="1"/>
      <c r="GGT2126" s="1"/>
      <c r="GGU2126" s="1"/>
      <c r="GGV2126" s="1"/>
      <c r="GGW2126" s="1"/>
      <c r="GGX2126" s="1"/>
      <c r="GGY2126" s="1"/>
      <c r="GGZ2126" s="1"/>
      <c r="GHA2126" s="1"/>
      <c r="GHB2126" s="1"/>
      <c r="GHC2126" s="1"/>
      <c r="GHD2126" s="1"/>
      <c r="GHE2126" s="1"/>
      <c r="GHF2126" s="1"/>
      <c r="GHG2126" s="1"/>
      <c r="GHH2126" s="1"/>
      <c r="GHI2126" s="1"/>
      <c r="GHJ2126" s="1"/>
      <c r="GHK2126" s="1"/>
      <c r="GHL2126" s="1"/>
      <c r="GHM2126" s="1"/>
      <c r="GHN2126" s="1"/>
      <c r="GHO2126" s="1"/>
      <c r="GHP2126" s="1"/>
      <c r="GHQ2126" s="1"/>
      <c r="GHR2126" s="1"/>
      <c r="GHS2126" s="1"/>
      <c r="GHT2126" s="1"/>
      <c r="GHU2126" s="1"/>
      <c r="GHV2126" s="1"/>
      <c r="GHW2126" s="1"/>
      <c r="GHX2126" s="1"/>
      <c r="GHY2126" s="1"/>
      <c r="GHZ2126" s="1"/>
      <c r="GIA2126" s="1"/>
      <c r="GIB2126" s="1"/>
      <c r="GIC2126" s="1"/>
      <c r="GID2126" s="1"/>
      <c r="GIE2126" s="1"/>
      <c r="GIF2126" s="1"/>
      <c r="GIG2126" s="1"/>
      <c r="GIH2126" s="1"/>
      <c r="GII2126" s="1"/>
      <c r="GIJ2126" s="1"/>
      <c r="GIK2126" s="1"/>
      <c r="GIL2126" s="1"/>
      <c r="GIM2126" s="1"/>
      <c r="GIN2126" s="1"/>
      <c r="GIO2126" s="1"/>
      <c r="GIP2126" s="1"/>
      <c r="GIQ2126" s="1"/>
      <c r="GIR2126" s="1"/>
      <c r="GIS2126" s="1"/>
      <c r="GIT2126" s="1"/>
      <c r="GIU2126" s="1"/>
      <c r="GIV2126" s="1"/>
      <c r="GIW2126" s="1"/>
      <c r="GIX2126" s="1"/>
      <c r="GIY2126" s="1"/>
      <c r="GIZ2126" s="1"/>
      <c r="GJA2126" s="1"/>
      <c r="GJB2126" s="1"/>
      <c r="GJC2126" s="1"/>
      <c r="GJD2126" s="1"/>
      <c r="GJE2126" s="1"/>
      <c r="GJF2126" s="1"/>
      <c r="GJG2126" s="1"/>
      <c r="GJH2126" s="1"/>
      <c r="GJI2126" s="1"/>
      <c r="GJJ2126" s="1"/>
      <c r="GJK2126" s="1"/>
      <c r="GJL2126" s="1"/>
      <c r="GJM2126" s="1"/>
      <c r="GJN2126" s="1"/>
      <c r="GJO2126" s="1"/>
      <c r="GJP2126" s="1"/>
      <c r="GJQ2126" s="1"/>
      <c r="GJR2126" s="1"/>
      <c r="GJS2126" s="1"/>
      <c r="GJT2126" s="1"/>
      <c r="GJU2126" s="1"/>
      <c r="GJV2126" s="1"/>
      <c r="GJW2126" s="1"/>
      <c r="GJX2126" s="1"/>
      <c r="GJY2126" s="1"/>
      <c r="GJZ2126" s="1"/>
      <c r="GKA2126" s="1"/>
      <c r="GKB2126" s="1"/>
      <c r="GKC2126" s="1"/>
      <c r="GKD2126" s="1"/>
      <c r="GKE2126" s="1"/>
      <c r="GKF2126" s="1"/>
      <c r="GKG2126" s="1"/>
      <c r="GKH2126" s="1"/>
      <c r="GKI2126" s="1"/>
      <c r="GKJ2126" s="1"/>
      <c r="GKK2126" s="1"/>
      <c r="GKL2126" s="1"/>
      <c r="GKM2126" s="1"/>
      <c r="GKN2126" s="1"/>
      <c r="GKO2126" s="1"/>
      <c r="GKP2126" s="1"/>
      <c r="GKQ2126" s="1"/>
      <c r="GKR2126" s="1"/>
      <c r="GKS2126" s="1"/>
      <c r="GKT2126" s="1"/>
      <c r="GKU2126" s="1"/>
      <c r="GKV2126" s="1"/>
      <c r="GKW2126" s="1"/>
      <c r="GKX2126" s="1"/>
      <c r="GKY2126" s="1"/>
      <c r="GKZ2126" s="1"/>
      <c r="GLA2126" s="1"/>
      <c r="GLB2126" s="1"/>
      <c r="GLC2126" s="1"/>
      <c r="GLD2126" s="1"/>
      <c r="GLE2126" s="1"/>
      <c r="GLF2126" s="1"/>
      <c r="GLG2126" s="1"/>
      <c r="GLH2126" s="1"/>
      <c r="GLI2126" s="1"/>
      <c r="GLJ2126" s="1"/>
      <c r="GLK2126" s="1"/>
      <c r="GLL2126" s="1"/>
      <c r="GLM2126" s="1"/>
      <c r="GLN2126" s="1"/>
      <c r="GLO2126" s="1"/>
      <c r="GLP2126" s="1"/>
      <c r="GLQ2126" s="1"/>
      <c r="GLR2126" s="1"/>
      <c r="GLS2126" s="1"/>
      <c r="GLT2126" s="1"/>
      <c r="GLU2126" s="1"/>
      <c r="GLV2126" s="1"/>
      <c r="GLW2126" s="1"/>
      <c r="GLX2126" s="1"/>
      <c r="GLY2126" s="1"/>
      <c r="GLZ2126" s="1"/>
      <c r="GMA2126" s="1"/>
      <c r="GMB2126" s="1"/>
      <c r="GMC2126" s="1"/>
      <c r="GMD2126" s="1"/>
      <c r="GME2126" s="1"/>
      <c r="GMF2126" s="1"/>
      <c r="GMG2126" s="1"/>
      <c r="GMH2126" s="1"/>
      <c r="GMI2126" s="1"/>
      <c r="GMJ2126" s="1"/>
      <c r="GMK2126" s="1"/>
      <c r="GML2126" s="1"/>
      <c r="GMM2126" s="1"/>
      <c r="GMN2126" s="1"/>
      <c r="GMO2126" s="1"/>
      <c r="GMP2126" s="1"/>
      <c r="GMQ2126" s="1"/>
      <c r="GMR2126" s="1"/>
      <c r="GMS2126" s="1"/>
      <c r="GMT2126" s="1"/>
      <c r="GMU2126" s="1"/>
      <c r="GMV2126" s="1"/>
      <c r="GMW2126" s="1"/>
      <c r="GMX2126" s="1"/>
      <c r="GMY2126" s="1"/>
      <c r="GMZ2126" s="1"/>
      <c r="GNA2126" s="1"/>
      <c r="GNB2126" s="1"/>
      <c r="GNC2126" s="1"/>
      <c r="GND2126" s="1"/>
      <c r="GNE2126" s="1"/>
      <c r="GNF2126" s="1"/>
      <c r="GNG2126" s="1"/>
      <c r="GNH2126" s="1"/>
      <c r="GNI2126" s="1"/>
      <c r="GNJ2126" s="1"/>
      <c r="GNK2126" s="1"/>
      <c r="GNL2126" s="1"/>
      <c r="GNM2126" s="1"/>
      <c r="GNN2126" s="1"/>
      <c r="GNO2126" s="1"/>
      <c r="GNP2126" s="1"/>
      <c r="GNQ2126" s="1"/>
      <c r="GNR2126" s="1"/>
      <c r="GNS2126" s="1"/>
      <c r="GNT2126" s="1"/>
      <c r="GNU2126" s="1"/>
      <c r="GNV2126" s="1"/>
      <c r="GNW2126" s="1"/>
      <c r="GNX2126" s="1"/>
      <c r="GNY2126" s="1"/>
      <c r="GNZ2126" s="1"/>
      <c r="GOA2126" s="1"/>
      <c r="GOB2126" s="1"/>
      <c r="GOC2126" s="1"/>
      <c r="GOD2126" s="1"/>
      <c r="GOE2126" s="1"/>
      <c r="GOF2126" s="1"/>
      <c r="GOG2126" s="1"/>
      <c r="GOH2126" s="1"/>
      <c r="GOI2126" s="1"/>
      <c r="GOJ2126" s="1"/>
      <c r="GOK2126" s="1"/>
      <c r="GOL2126" s="1"/>
      <c r="GOM2126" s="1"/>
      <c r="GON2126" s="1"/>
      <c r="GOO2126" s="1"/>
      <c r="GOP2126" s="1"/>
      <c r="GOQ2126" s="1"/>
      <c r="GOR2126" s="1"/>
      <c r="GOS2126" s="1"/>
      <c r="GOT2126" s="1"/>
      <c r="GOU2126" s="1"/>
      <c r="GOV2126" s="1"/>
      <c r="GOW2126" s="1"/>
      <c r="GOX2126" s="1"/>
      <c r="GOY2126" s="1"/>
      <c r="GOZ2126" s="1"/>
      <c r="GPA2126" s="1"/>
      <c r="GPB2126" s="1"/>
      <c r="GPC2126" s="1"/>
      <c r="GPD2126" s="1"/>
      <c r="GPE2126" s="1"/>
      <c r="GPF2126" s="1"/>
      <c r="GPG2126" s="1"/>
      <c r="GPH2126" s="1"/>
      <c r="GPI2126" s="1"/>
      <c r="GPJ2126" s="1"/>
      <c r="GPK2126" s="1"/>
      <c r="GPL2126" s="1"/>
      <c r="GPM2126" s="1"/>
      <c r="GPN2126" s="1"/>
      <c r="GPO2126" s="1"/>
      <c r="GPP2126" s="1"/>
      <c r="GPQ2126" s="1"/>
      <c r="GPR2126" s="1"/>
      <c r="GPS2126" s="1"/>
      <c r="GPT2126" s="1"/>
      <c r="GPU2126" s="1"/>
      <c r="GPV2126" s="1"/>
      <c r="GPW2126" s="1"/>
      <c r="GPX2126" s="1"/>
      <c r="GPY2126" s="1"/>
      <c r="GPZ2126" s="1"/>
      <c r="GQA2126" s="1"/>
      <c r="GQB2126" s="1"/>
      <c r="GQC2126" s="1"/>
      <c r="GQD2126" s="1"/>
      <c r="GQE2126" s="1"/>
      <c r="GQF2126" s="1"/>
      <c r="GQG2126" s="1"/>
      <c r="GQH2126" s="1"/>
      <c r="GQI2126" s="1"/>
      <c r="GQJ2126" s="1"/>
      <c r="GQK2126" s="1"/>
      <c r="GQL2126" s="1"/>
      <c r="GQM2126" s="1"/>
      <c r="GQN2126" s="1"/>
      <c r="GQO2126" s="1"/>
      <c r="GQP2126" s="1"/>
      <c r="GQQ2126" s="1"/>
      <c r="GQR2126" s="1"/>
      <c r="GQS2126" s="1"/>
      <c r="GQT2126" s="1"/>
      <c r="GQU2126" s="1"/>
      <c r="GQV2126" s="1"/>
      <c r="GQW2126" s="1"/>
      <c r="GQX2126" s="1"/>
      <c r="GQY2126" s="1"/>
      <c r="GQZ2126" s="1"/>
      <c r="GRA2126" s="1"/>
      <c r="GRB2126" s="1"/>
      <c r="GRC2126" s="1"/>
      <c r="GRD2126" s="1"/>
      <c r="GRE2126" s="1"/>
      <c r="GRF2126" s="1"/>
      <c r="GRG2126" s="1"/>
      <c r="GRH2126" s="1"/>
      <c r="GRI2126" s="1"/>
      <c r="GRJ2126" s="1"/>
      <c r="GRK2126" s="1"/>
      <c r="GRL2126" s="1"/>
      <c r="GRM2126" s="1"/>
      <c r="GRN2126" s="1"/>
      <c r="GRO2126" s="1"/>
      <c r="GRP2126" s="1"/>
      <c r="GRQ2126" s="1"/>
      <c r="GRR2126" s="1"/>
      <c r="GRS2126" s="1"/>
      <c r="GRT2126" s="1"/>
      <c r="GRU2126" s="1"/>
      <c r="GRV2126" s="1"/>
      <c r="GRW2126" s="1"/>
      <c r="GRX2126" s="1"/>
      <c r="GRY2126" s="1"/>
      <c r="GRZ2126" s="1"/>
      <c r="GSA2126" s="1"/>
      <c r="GSB2126" s="1"/>
      <c r="GSC2126" s="1"/>
      <c r="GSD2126" s="1"/>
      <c r="GSE2126" s="1"/>
      <c r="GSF2126" s="1"/>
      <c r="GSG2126" s="1"/>
      <c r="GSH2126" s="1"/>
      <c r="GSI2126" s="1"/>
      <c r="GSJ2126" s="1"/>
      <c r="GSK2126" s="1"/>
      <c r="GSL2126" s="1"/>
      <c r="GSM2126" s="1"/>
      <c r="GSN2126" s="1"/>
      <c r="GSO2126" s="1"/>
      <c r="GSP2126" s="1"/>
      <c r="GSQ2126" s="1"/>
      <c r="GSR2126" s="1"/>
      <c r="GSS2126" s="1"/>
      <c r="GST2126" s="1"/>
      <c r="GSU2126" s="1"/>
      <c r="GSV2126" s="1"/>
      <c r="GSW2126" s="1"/>
      <c r="GSX2126" s="1"/>
      <c r="GSY2126" s="1"/>
      <c r="GSZ2126" s="1"/>
      <c r="GTA2126" s="1"/>
      <c r="GTB2126" s="1"/>
      <c r="GTC2126" s="1"/>
      <c r="GTD2126" s="1"/>
      <c r="GTE2126" s="1"/>
      <c r="GTF2126" s="1"/>
      <c r="GTG2126" s="1"/>
      <c r="GTH2126" s="1"/>
      <c r="GTI2126" s="1"/>
      <c r="GTJ2126" s="1"/>
      <c r="GTK2126" s="1"/>
      <c r="GTL2126" s="1"/>
      <c r="GTM2126" s="1"/>
      <c r="GTN2126" s="1"/>
      <c r="GTO2126" s="1"/>
      <c r="GTP2126" s="1"/>
      <c r="GTQ2126" s="1"/>
      <c r="GTR2126" s="1"/>
      <c r="GTS2126" s="1"/>
      <c r="GTT2126" s="1"/>
      <c r="GTU2126" s="1"/>
      <c r="GTV2126" s="1"/>
      <c r="GTW2126" s="1"/>
      <c r="GTX2126" s="1"/>
      <c r="GTY2126" s="1"/>
      <c r="GTZ2126" s="1"/>
      <c r="GUA2126" s="1"/>
      <c r="GUB2126" s="1"/>
      <c r="GUC2126" s="1"/>
      <c r="GUD2126" s="1"/>
      <c r="GUE2126" s="1"/>
      <c r="GUF2126" s="1"/>
      <c r="GUG2126" s="1"/>
      <c r="GUH2126" s="1"/>
      <c r="GUI2126" s="1"/>
      <c r="GUJ2126" s="1"/>
      <c r="GUK2126" s="1"/>
      <c r="GUL2126" s="1"/>
      <c r="GUM2126" s="1"/>
      <c r="GUN2126" s="1"/>
      <c r="GUO2126" s="1"/>
      <c r="GUP2126" s="1"/>
      <c r="GUQ2126" s="1"/>
      <c r="GUR2126" s="1"/>
      <c r="GUS2126" s="1"/>
      <c r="GUT2126" s="1"/>
      <c r="GUU2126" s="1"/>
      <c r="GUV2126" s="1"/>
      <c r="GUW2126" s="1"/>
      <c r="GUX2126" s="1"/>
      <c r="GUY2126" s="1"/>
      <c r="GUZ2126" s="1"/>
      <c r="GVA2126" s="1"/>
      <c r="GVB2126" s="1"/>
      <c r="GVC2126" s="1"/>
      <c r="GVD2126" s="1"/>
      <c r="GVE2126" s="1"/>
      <c r="GVF2126" s="1"/>
      <c r="GVG2126" s="1"/>
      <c r="GVH2126" s="1"/>
      <c r="GVI2126" s="1"/>
      <c r="GVJ2126" s="1"/>
      <c r="GVK2126" s="1"/>
      <c r="GVL2126" s="1"/>
      <c r="GVM2126" s="1"/>
      <c r="GVN2126" s="1"/>
      <c r="GVO2126" s="1"/>
      <c r="GVP2126" s="1"/>
      <c r="GVQ2126" s="1"/>
      <c r="GVR2126" s="1"/>
      <c r="GVS2126" s="1"/>
      <c r="GVT2126" s="1"/>
      <c r="GVU2126" s="1"/>
      <c r="GVV2126" s="1"/>
      <c r="GVW2126" s="1"/>
      <c r="GVX2126" s="1"/>
      <c r="GVY2126" s="1"/>
      <c r="GVZ2126" s="1"/>
      <c r="GWA2126" s="1"/>
      <c r="GWB2126" s="1"/>
      <c r="GWC2126" s="1"/>
      <c r="GWD2126" s="1"/>
      <c r="GWE2126" s="1"/>
      <c r="GWF2126" s="1"/>
      <c r="GWG2126" s="1"/>
      <c r="GWH2126" s="1"/>
      <c r="GWI2126" s="1"/>
      <c r="GWJ2126" s="1"/>
      <c r="GWK2126" s="1"/>
      <c r="GWL2126" s="1"/>
      <c r="GWM2126" s="1"/>
      <c r="GWN2126" s="1"/>
      <c r="GWO2126" s="1"/>
      <c r="GWP2126" s="1"/>
      <c r="GWQ2126" s="1"/>
      <c r="GWR2126" s="1"/>
      <c r="GWS2126" s="1"/>
      <c r="GWT2126" s="1"/>
      <c r="GWU2126" s="1"/>
      <c r="GWV2126" s="1"/>
      <c r="GWW2126" s="1"/>
      <c r="GWX2126" s="1"/>
      <c r="GWY2126" s="1"/>
      <c r="GWZ2126" s="1"/>
      <c r="GXA2126" s="1"/>
      <c r="GXB2126" s="1"/>
      <c r="GXC2126" s="1"/>
      <c r="GXD2126" s="1"/>
      <c r="GXE2126" s="1"/>
      <c r="GXF2126" s="1"/>
      <c r="GXG2126" s="1"/>
      <c r="GXH2126" s="1"/>
      <c r="GXI2126" s="1"/>
      <c r="GXJ2126" s="1"/>
      <c r="GXK2126" s="1"/>
      <c r="GXL2126" s="1"/>
      <c r="GXM2126" s="1"/>
      <c r="GXN2126" s="1"/>
      <c r="GXO2126" s="1"/>
      <c r="GXP2126" s="1"/>
      <c r="GXQ2126" s="1"/>
      <c r="GXR2126" s="1"/>
      <c r="GXS2126" s="1"/>
      <c r="GXT2126" s="1"/>
      <c r="GXU2126" s="1"/>
      <c r="GXV2126" s="1"/>
      <c r="GXW2126" s="1"/>
      <c r="GXX2126" s="1"/>
      <c r="GXY2126" s="1"/>
      <c r="GXZ2126" s="1"/>
      <c r="GYA2126" s="1"/>
      <c r="GYB2126" s="1"/>
      <c r="GYC2126" s="1"/>
      <c r="GYD2126" s="1"/>
      <c r="GYE2126" s="1"/>
      <c r="GYF2126" s="1"/>
      <c r="GYG2126" s="1"/>
      <c r="GYH2126" s="1"/>
      <c r="GYI2126" s="1"/>
      <c r="GYJ2126" s="1"/>
      <c r="GYK2126" s="1"/>
      <c r="GYL2126" s="1"/>
      <c r="GYM2126" s="1"/>
      <c r="GYN2126" s="1"/>
      <c r="GYO2126" s="1"/>
      <c r="GYP2126" s="1"/>
      <c r="GYQ2126" s="1"/>
      <c r="GYR2126" s="1"/>
      <c r="GYS2126" s="1"/>
      <c r="GYT2126" s="1"/>
      <c r="GYU2126" s="1"/>
      <c r="GYV2126" s="1"/>
      <c r="GYW2126" s="1"/>
      <c r="GYX2126" s="1"/>
      <c r="GYY2126" s="1"/>
      <c r="GYZ2126" s="1"/>
      <c r="GZA2126" s="1"/>
      <c r="GZB2126" s="1"/>
      <c r="GZC2126" s="1"/>
      <c r="GZD2126" s="1"/>
      <c r="GZE2126" s="1"/>
      <c r="GZF2126" s="1"/>
      <c r="GZG2126" s="1"/>
      <c r="GZH2126" s="1"/>
      <c r="GZI2126" s="1"/>
      <c r="GZJ2126" s="1"/>
      <c r="GZK2126" s="1"/>
      <c r="GZL2126" s="1"/>
      <c r="GZM2126" s="1"/>
      <c r="GZN2126" s="1"/>
      <c r="GZO2126" s="1"/>
      <c r="GZP2126" s="1"/>
      <c r="GZQ2126" s="1"/>
      <c r="GZR2126" s="1"/>
      <c r="GZS2126" s="1"/>
      <c r="GZT2126" s="1"/>
      <c r="GZU2126" s="1"/>
      <c r="GZV2126" s="1"/>
      <c r="GZW2126" s="1"/>
      <c r="GZX2126" s="1"/>
      <c r="GZY2126" s="1"/>
      <c r="GZZ2126" s="1"/>
      <c r="HAA2126" s="1"/>
      <c r="HAB2126" s="1"/>
      <c r="HAC2126" s="1"/>
      <c r="HAD2126" s="1"/>
      <c r="HAE2126" s="1"/>
      <c r="HAF2126" s="1"/>
      <c r="HAG2126" s="1"/>
      <c r="HAH2126" s="1"/>
      <c r="HAI2126" s="1"/>
      <c r="HAJ2126" s="1"/>
      <c r="HAK2126" s="1"/>
      <c r="HAL2126" s="1"/>
      <c r="HAM2126" s="1"/>
      <c r="HAN2126" s="1"/>
      <c r="HAO2126" s="1"/>
      <c r="HAP2126" s="1"/>
      <c r="HAQ2126" s="1"/>
      <c r="HAR2126" s="1"/>
      <c r="HAS2126" s="1"/>
      <c r="HAT2126" s="1"/>
      <c r="HAU2126" s="1"/>
      <c r="HAV2126" s="1"/>
      <c r="HAW2126" s="1"/>
      <c r="HAX2126" s="1"/>
      <c r="HAY2126" s="1"/>
      <c r="HAZ2126" s="1"/>
      <c r="HBA2126" s="1"/>
      <c r="HBB2126" s="1"/>
      <c r="HBC2126" s="1"/>
      <c r="HBD2126" s="1"/>
      <c r="HBE2126" s="1"/>
      <c r="HBF2126" s="1"/>
      <c r="HBG2126" s="1"/>
      <c r="HBH2126" s="1"/>
      <c r="HBI2126" s="1"/>
      <c r="HBJ2126" s="1"/>
      <c r="HBK2126" s="1"/>
      <c r="HBL2126" s="1"/>
      <c r="HBM2126" s="1"/>
      <c r="HBN2126" s="1"/>
      <c r="HBO2126" s="1"/>
      <c r="HBP2126" s="1"/>
      <c r="HBQ2126" s="1"/>
      <c r="HBR2126" s="1"/>
      <c r="HBS2126" s="1"/>
      <c r="HBT2126" s="1"/>
      <c r="HBU2126" s="1"/>
      <c r="HBV2126" s="1"/>
      <c r="HBW2126" s="1"/>
      <c r="HBX2126" s="1"/>
      <c r="HBY2126" s="1"/>
      <c r="HBZ2126" s="1"/>
      <c r="HCA2126" s="1"/>
      <c r="HCB2126" s="1"/>
      <c r="HCC2126" s="1"/>
      <c r="HCD2126" s="1"/>
      <c r="HCE2126" s="1"/>
      <c r="HCF2126" s="1"/>
      <c r="HCG2126" s="1"/>
      <c r="HCH2126" s="1"/>
      <c r="HCI2126" s="1"/>
      <c r="HCJ2126" s="1"/>
      <c r="HCK2126" s="1"/>
      <c r="HCL2126" s="1"/>
      <c r="HCM2126" s="1"/>
      <c r="HCN2126" s="1"/>
      <c r="HCO2126" s="1"/>
      <c r="HCP2126" s="1"/>
      <c r="HCQ2126" s="1"/>
      <c r="HCR2126" s="1"/>
      <c r="HCS2126" s="1"/>
      <c r="HCT2126" s="1"/>
      <c r="HCU2126" s="1"/>
      <c r="HCV2126" s="1"/>
      <c r="HCW2126" s="1"/>
      <c r="HCX2126" s="1"/>
      <c r="HCY2126" s="1"/>
      <c r="HCZ2126" s="1"/>
      <c r="HDA2126" s="1"/>
      <c r="HDB2126" s="1"/>
      <c r="HDC2126" s="1"/>
      <c r="HDD2126" s="1"/>
      <c r="HDE2126" s="1"/>
      <c r="HDF2126" s="1"/>
      <c r="HDG2126" s="1"/>
      <c r="HDH2126" s="1"/>
      <c r="HDI2126" s="1"/>
      <c r="HDJ2126" s="1"/>
      <c r="HDK2126" s="1"/>
      <c r="HDL2126" s="1"/>
      <c r="HDM2126" s="1"/>
      <c r="HDN2126" s="1"/>
      <c r="HDO2126" s="1"/>
      <c r="HDP2126" s="1"/>
      <c r="HDQ2126" s="1"/>
      <c r="HDR2126" s="1"/>
      <c r="HDS2126" s="1"/>
      <c r="HDT2126" s="1"/>
      <c r="HDU2126" s="1"/>
      <c r="HDV2126" s="1"/>
      <c r="HDW2126" s="1"/>
      <c r="HDX2126" s="1"/>
      <c r="HDY2126" s="1"/>
      <c r="HDZ2126" s="1"/>
      <c r="HEA2126" s="1"/>
      <c r="HEB2126" s="1"/>
      <c r="HEC2126" s="1"/>
      <c r="HED2126" s="1"/>
      <c r="HEE2126" s="1"/>
      <c r="HEF2126" s="1"/>
      <c r="HEG2126" s="1"/>
      <c r="HEH2126" s="1"/>
      <c r="HEI2126" s="1"/>
      <c r="HEJ2126" s="1"/>
      <c r="HEK2126" s="1"/>
      <c r="HEL2126" s="1"/>
      <c r="HEM2126" s="1"/>
      <c r="HEN2126" s="1"/>
      <c r="HEO2126" s="1"/>
      <c r="HEP2126" s="1"/>
      <c r="HEQ2126" s="1"/>
      <c r="HER2126" s="1"/>
      <c r="HES2126" s="1"/>
      <c r="HET2126" s="1"/>
      <c r="HEU2126" s="1"/>
      <c r="HEV2126" s="1"/>
      <c r="HEW2126" s="1"/>
      <c r="HEX2126" s="1"/>
      <c r="HEY2126" s="1"/>
      <c r="HEZ2126" s="1"/>
      <c r="HFA2126" s="1"/>
      <c r="HFB2126" s="1"/>
      <c r="HFC2126" s="1"/>
      <c r="HFD2126" s="1"/>
      <c r="HFE2126" s="1"/>
      <c r="HFF2126" s="1"/>
      <c r="HFG2126" s="1"/>
      <c r="HFH2126" s="1"/>
      <c r="HFI2126" s="1"/>
      <c r="HFJ2126" s="1"/>
      <c r="HFK2126" s="1"/>
      <c r="HFL2126" s="1"/>
      <c r="HFM2126" s="1"/>
      <c r="HFN2126" s="1"/>
      <c r="HFO2126" s="1"/>
      <c r="HFP2126" s="1"/>
      <c r="HFQ2126" s="1"/>
      <c r="HFR2126" s="1"/>
      <c r="HFS2126" s="1"/>
      <c r="HFT2126" s="1"/>
      <c r="HFU2126" s="1"/>
      <c r="HFV2126" s="1"/>
      <c r="HFW2126" s="1"/>
      <c r="HFX2126" s="1"/>
      <c r="HFY2126" s="1"/>
      <c r="HFZ2126" s="1"/>
      <c r="HGA2126" s="1"/>
      <c r="HGB2126" s="1"/>
      <c r="HGC2126" s="1"/>
      <c r="HGD2126" s="1"/>
      <c r="HGE2126" s="1"/>
      <c r="HGF2126" s="1"/>
      <c r="HGG2126" s="1"/>
      <c r="HGH2126" s="1"/>
      <c r="HGI2126" s="1"/>
      <c r="HGJ2126" s="1"/>
      <c r="HGK2126" s="1"/>
      <c r="HGL2126" s="1"/>
      <c r="HGM2126" s="1"/>
      <c r="HGN2126" s="1"/>
      <c r="HGO2126" s="1"/>
      <c r="HGP2126" s="1"/>
      <c r="HGQ2126" s="1"/>
      <c r="HGR2126" s="1"/>
      <c r="HGS2126" s="1"/>
      <c r="HGT2126" s="1"/>
      <c r="HGU2126" s="1"/>
      <c r="HGV2126" s="1"/>
      <c r="HGW2126" s="1"/>
      <c r="HGX2126" s="1"/>
      <c r="HGY2126" s="1"/>
      <c r="HGZ2126" s="1"/>
      <c r="HHA2126" s="1"/>
      <c r="HHB2126" s="1"/>
      <c r="HHC2126" s="1"/>
      <c r="HHD2126" s="1"/>
      <c r="HHE2126" s="1"/>
      <c r="HHF2126" s="1"/>
      <c r="HHG2126" s="1"/>
      <c r="HHH2126" s="1"/>
      <c r="HHI2126" s="1"/>
      <c r="HHJ2126" s="1"/>
      <c r="HHK2126" s="1"/>
      <c r="HHL2126" s="1"/>
      <c r="HHM2126" s="1"/>
      <c r="HHN2126" s="1"/>
      <c r="HHO2126" s="1"/>
      <c r="HHP2126" s="1"/>
      <c r="HHQ2126" s="1"/>
      <c r="HHR2126" s="1"/>
      <c r="HHS2126" s="1"/>
      <c r="HHT2126" s="1"/>
      <c r="HHU2126" s="1"/>
      <c r="HHV2126" s="1"/>
      <c r="HHW2126" s="1"/>
      <c r="HHX2126" s="1"/>
      <c r="HHY2126" s="1"/>
      <c r="HHZ2126" s="1"/>
      <c r="HIA2126" s="1"/>
      <c r="HIB2126" s="1"/>
      <c r="HIC2126" s="1"/>
      <c r="HID2126" s="1"/>
      <c r="HIE2126" s="1"/>
      <c r="HIF2126" s="1"/>
      <c r="HIG2126" s="1"/>
      <c r="HIH2126" s="1"/>
      <c r="HII2126" s="1"/>
      <c r="HIJ2126" s="1"/>
      <c r="HIK2126" s="1"/>
      <c r="HIL2126" s="1"/>
      <c r="HIM2126" s="1"/>
      <c r="HIN2126" s="1"/>
      <c r="HIO2126" s="1"/>
      <c r="HIP2126" s="1"/>
      <c r="HIQ2126" s="1"/>
      <c r="HIR2126" s="1"/>
      <c r="HIS2126" s="1"/>
      <c r="HIT2126" s="1"/>
      <c r="HIU2126" s="1"/>
      <c r="HIV2126" s="1"/>
      <c r="HIW2126" s="1"/>
      <c r="HIX2126" s="1"/>
      <c r="HIY2126" s="1"/>
      <c r="HIZ2126" s="1"/>
      <c r="HJA2126" s="1"/>
      <c r="HJB2126" s="1"/>
      <c r="HJC2126" s="1"/>
      <c r="HJD2126" s="1"/>
      <c r="HJE2126" s="1"/>
      <c r="HJF2126" s="1"/>
      <c r="HJG2126" s="1"/>
      <c r="HJH2126" s="1"/>
      <c r="HJI2126" s="1"/>
      <c r="HJJ2126" s="1"/>
      <c r="HJK2126" s="1"/>
      <c r="HJL2126" s="1"/>
      <c r="HJM2126" s="1"/>
      <c r="HJN2126" s="1"/>
      <c r="HJO2126" s="1"/>
      <c r="HJP2126" s="1"/>
      <c r="HJQ2126" s="1"/>
      <c r="HJR2126" s="1"/>
      <c r="HJS2126" s="1"/>
      <c r="HJT2126" s="1"/>
      <c r="HJU2126" s="1"/>
      <c r="HJV2126" s="1"/>
      <c r="HJW2126" s="1"/>
      <c r="HJX2126" s="1"/>
      <c r="HJY2126" s="1"/>
      <c r="HJZ2126" s="1"/>
      <c r="HKA2126" s="1"/>
      <c r="HKB2126" s="1"/>
      <c r="HKC2126" s="1"/>
      <c r="HKD2126" s="1"/>
      <c r="HKE2126" s="1"/>
      <c r="HKF2126" s="1"/>
      <c r="HKG2126" s="1"/>
      <c r="HKH2126" s="1"/>
      <c r="HKI2126" s="1"/>
      <c r="HKJ2126" s="1"/>
      <c r="HKK2126" s="1"/>
      <c r="HKL2126" s="1"/>
      <c r="HKM2126" s="1"/>
      <c r="HKN2126" s="1"/>
      <c r="HKO2126" s="1"/>
      <c r="HKP2126" s="1"/>
      <c r="HKQ2126" s="1"/>
      <c r="HKR2126" s="1"/>
      <c r="HKS2126" s="1"/>
      <c r="HKT2126" s="1"/>
      <c r="HKU2126" s="1"/>
      <c r="HKV2126" s="1"/>
      <c r="HKW2126" s="1"/>
      <c r="HKX2126" s="1"/>
      <c r="HKY2126" s="1"/>
      <c r="HKZ2126" s="1"/>
      <c r="HLA2126" s="1"/>
      <c r="HLB2126" s="1"/>
      <c r="HLC2126" s="1"/>
      <c r="HLD2126" s="1"/>
      <c r="HLE2126" s="1"/>
      <c r="HLF2126" s="1"/>
      <c r="HLG2126" s="1"/>
      <c r="HLH2126" s="1"/>
      <c r="HLI2126" s="1"/>
      <c r="HLJ2126" s="1"/>
      <c r="HLK2126" s="1"/>
      <c r="HLL2126" s="1"/>
      <c r="HLM2126" s="1"/>
      <c r="HLN2126" s="1"/>
      <c r="HLO2126" s="1"/>
      <c r="HLP2126" s="1"/>
      <c r="HLQ2126" s="1"/>
      <c r="HLR2126" s="1"/>
      <c r="HLS2126" s="1"/>
      <c r="HLT2126" s="1"/>
      <c r="HLU2126" s="1"/>
      <c r="HLV2126" s="1"/>
      <c r="HLW2126" s="1"/>
      <c r="HLX2126" s="1"/>
      <c r="HLY2126" s="1"/>
      <c r="HLZ2126" s="1"/>
      <c r="HMA2126" s="1"/>
      <c r="HMB2126" s="1"/>
      <c r="HMC2126" s="1"/>
      <c r="HMD2126" s="1"/>
      <c r="HME2126" s="1"/>
      <c r="HMF2126" s="1"/>
      <c r="HMG2126" s="1"/>
      <c r="HMH2126" s="1"/>
      <c r="HMI2126" s="1"/>
      <c r="HMJ2126" s="1"/>
      <c r="HMK2126" s="1"/>
      <c r="HML2126" s="1"/>
      <c r="HMM2126" s="1"/>
      <c r="HMN2126" s="1"/>
      <c r="HMO2126" s="1"/>
      <c r="HMP2126" s="1"/>
      <c r="HMQ2126" s="1"/>
      <c r="HMR2126" s="1"/>
      <c r="HMS2126" s="1"/>
      <c r="HMT2126" s="1"/>
      <c r="HMU2126" s="1"/>
      <c r="HMV2126" s="1"/>
      <c r="HMW2126" s="1"/>
      <c r="HMX2126" s="1"/>
      <c r="HMY2126" s="1"/>
      <c r="HMZ2126" s="1"/>
      <c r="HNA2126" s="1"/>
      <c r="HNB2126" s="1"/>
      <c r="HNC2126" s="1"/>
      <c r="HND2126" s="1"/>
      <c r="HNE2126" s="1"/>
      <c r="HNF2126" s="1"/>
      <c r="HNG2126" s="1"/>
      <c r="HNH2126" s="1"/>
      <c r="HNI2126" s="1"/>
      <c r="HNJ2126" s="1"/>
      <c r="HNK2126" s="1"/>
      <c r="HNL2126" s="1"/>
      <c r="HNM2126" s="1"/>
      <c r="HNN2126" s="1"/>
      <c r="HNO2126" s="1"/>
      <c r="HNP2126" s="1"/>
      <c r="HNQ2126" s="1"/>
      <c r="HNR2126" s="1"/>
      <c r="HNS2126" s="1"/>
      <c r="HNT2126" s="1"/>
      <c r="HNU2126" s="1"/>
      <c r="HNV2126" s="1"/>
      <c r="HNW2126" s="1"/>
      <c r="HNX2126" s="1"/>
      <c r="HNY2126" s="1"/>
      <c r="HNZ2126" s="1"/>
      <c r="HOA2126" s="1"/>
      <c r="HOB2126" s="1"/>
      <c r="HOC2126" s="1"/>
      <c r="HOD2126" s="1"/>
      <c r="HOE2126" s="1"/>
      <c r="HOF2126" s="1"/>
      <c r="HOG2126" s="1"/>
      <c r="HOH2126" s="1"/>
      <c r="HOI2126" s="1"/>
      <c r="HOJ2126" s="1"/>
      <c r="HOK2126" s="1"/>
      <c r="HOL2126" s="1"/>
      <c r="HOM2126" s="1"/>
      <c r="HON2126" s="1"/>
      <c r="HOO2126" s="1"/>
      <c r="HOP2126" s="1"/>
      <c r="HOQ2126" s="1"/>
      <c r="HOR2126" s="1"/>
      <c r="HOS2126" s="1"/>
      <c r="HOT2126" s="1"/>
      <c r="HOU2126" s="1"/>
      <c r="HOV2126" s="1"/>
      <c r="HOW2126" s="1"/>
      <c r="HOX2126" s="1"/>
      <c r="HOY2126" s="1"/>
      <c r="HOZ2126" s="1"/>
      <c r="HPA2126" s="1"/>
      <c r="HPB2126" s="1"/>
      <c r="HPC2126" s="1"/>
      <c r="HPD2126" s="1"/>
      <c r="HPE2126" s="1"/>
      <c r="HPF2126" s="1"/>
      <c r="HPG2126" s="1"/>
      <c r="HPH2126" s="1"/>
      <c r="HPI2126" s="1"/>
      <c r="HPJ2126" s="1"/>
      <c r="HPK2126" s="1"/>
      <c r="HPL2126" s="1"/>
      <c r="HPM2126" s="1"/>
      <c r="HPN2126" s="1"/>
      <c r="HPO2126" s="1"/>
      <c r="HPP2126" s="1"/>
      <c r="HPQ2126" s="1"/>
      <c r="HPR2126" s="1"/>
      <c r="HPS2126" s="1"/>
      <c r="HPT2126" s="1"/>
      <c r="HPU2126" s="1"/>
      <c r="HPV2126" s="1"/>
      <c r="HPW2126" s="1"/>
      <c r="HPX2126" s="1"/>
      <c r="HPY2126" s="1"/>
      <c r="HPZ2126" s="1"/>
      <c r="HQA2126" s="1"/>
      <c r="HQB2126" s="1"/>
      <c r="HQC2126" s="1"/>
      <c r="HQD2126" s="1"/>
      <c r="HQE2126" s="1"/>
      <c r="HQF2126" s="1"/>
      <c r="HQG2126" s="1"/>
      <c r="HQH2126" s="1"/>
      <c r="HQI2126" s="1"/>
      <c r="HQJ2126" s="1"/>
      <c r="HQK2126" s="1"/>
      <c r="HQL2126" s="1"/>
      <c r="HQM2126" s="1"/>
      <c r="HQN2126" s="1"/>
      <c r="HQO2126" s="1"/>
      <c r="HQP2126" s="1"/>
      <c r="HQQ2126" s="1"/>
      <c r="HQR2126" s="1"/>
      <c r="HQS2126" s="1"/>
      <c r="HQT2126" s="1"/>
      <c r="HQU2126" s="1"/>
      <c r="HQV2126" s="1"/>
      <c r="HQW2126" s="1"/>
      <c r="HQX2126" s="1"/>
      <c r="HQY2126" s="1"/>
      <c r="HQZ2126" s="1"/>
      <c r="HRA2126" s="1"/>
      <c r="HRB2126" s="1"/>
      <c r="HRC2126" s="1"/>
      <c r="HRD2126" s="1"/>
      <c r="HRE2126" s="1"/>
      <c r="HRF2126" s="1"/>
      <c r="HRG2126" s="1"/>
      <c r="HRH2126" s="1"/>
      <c r="HRI2126" s="1"/>
      <c r="HRJ2126" s="1"/>
      <c r="HRK2126" s="1"/>
      <c r="HRL2126" s="1"/>
      <c r="HRM2126" s="1"/>
      <c r="HRN2126" s="1"/>
      <c r="HRO2126" s="1"/>
      <c r="HRP2126" s="1"/>
      <c r="HRQ2126" s="1"/>
      <c r="HRR2126" s="1"/>
      <c r="HRS2126" s="1"/>
      <c r="HRT2126" s="1"/>
      <c r="HRU2126" s="1"/>
      <c r="HRV2126" s="1"/>
      <c r="HRW2126" s="1"/>
      <c r="HRX2126" s="1"/>
      <c r="HRY2126" s="1"/>
      <c r="HRZ2126" s="1"/>
      <c r="HSA2126" s="1"/>
      <c r="HSB2126" s="1"/>
      <c r="HSC2126" s="1"/>
      <c r="HSD2126" s="1"/>
      <c r="HSE2126" s="1"/>
      <c r="HSF2126" s="1"/>
      <c r="HSG2126" s="1"/>
      <c r="HSH2126" s="1"/>
      <c r="HSI2126" s="1"/>
      <c r="HSJ2126" s="1"/>
      <c r="HSK2126" s="1"/>
      <c r="HSL2126" s="1"/>
      <c r="HSM2126" s="1"/>
      <c r="HSN2126" s="1"/>
      <c r="HSO2126" s="1"/>
      <c r="HSP2126" s="1"/>
      <c r="HSQ2126" s="1"/>
      <c r="HSR2126" s="1"/>
      <c r="HSS2126" s="1"/>
      <c r="HST2126" s="1"/>
      <c r="HSU2126" s="1"/>
      <c r="HSV2126" s="1"/>
      <c r="HSW2126" s="1"/>
      <c r="HSX2126" s="1"/>
      <c r="HSY2126" s="1"/>
      <c r="HSZ2126" s="1"/>
      <c r="HTA2126" s="1"/>
      <c r="HTB2126" s="1"/>
      <c r="HTC2126" s="1"/>
      <c r="HTD2126" s="1"/>
      <c r="HTE2126" s="1"/>
      <c r="HTF2126" s="1"/>
      <c r="HTG2126" s="1"/>
      <c r="HTH2126" s="1"/>
      <c r="HTI2126" s="1"/>
      <c r="HTJ2126" s="1"/>
      <c r="HTK2126" s="1"/>
      <c r="HTL2126" s="1"/>
      <c r="HTM2126" s="1"/>
      <c r="HTN2126" s="1"/>
      <c r="HTO2126" s="1"/>
      <c r="HTP2126" s="1"/>
      <c r="HTQ2126" s="1"/>
      <c r="HTR2126" s="1"/>
      <c r="HTS2126" s="1"/>
      <c r="HTT2126" s="1"/>
      <c r="HTU2126" s="1"/>
      <c r="HTV2126" s="1"/>
      <c r="HTW2126" s="1"/>
      <c r="HTX2126" s="1"/>
      <c r="HTY2126" s="1"/>
      <c r="HTZ2126" s="1"/>
      <c r="HUA2126" s="1"/>
      <c r="HUB2126" s="1"/>
      <c r="HUC2126" s="1"/>
      <c r="HUD2126" s="1"/>
      <c r="HUE2126" s="1"/>
      <c r="HUF2126" s="1"/>
      <c r="HUG2126" s="1"/>
      <c r="HUH2126" s="1"/>
      <c r="HUI2126" s="1"/>
      <c r="HUJ2126" s="1"/>
      <c r="HUK2126" s="1"/>
      <c r="HUL2126" s="1"/>
      <c r="HUM2126" s="1"/>
      <c r="HUN2126" s="1"/>
      <c r="HUO2126" s="1"/>
      <c r="HUP2126" s="1"/>
      <c r="HUQ2126" s="1"/>
      <c r="HUR2126" s="1"/>
      <c r="HUS2126" s="1"/>
      <c r="HUT2126" s="1"/>
      <c r="HUU2126" s="1"/>
      <c r="HUV2126" s="1"/>
      <c r="HUW2126" s="1"/>
      <c r="HUX2126" s="1"/>
      <c r="HUY2126" s="1"/>
      <c r="HUZ2126" s="1"/>
      <c r="HVA2126" s="1"/>
      <c r="HVB2126" s="1"/>
      <c r="HVC2126" s="1"/>
      <c r="HVD2126" s="1"/>
      <c r="HVE2126" s="1"/>
      <c r="HVF2126" s="1"/>
      <c r="HVG2126" s="1"/>
      <c r="HVH2126" s="1"/>
      <c r="HVI2126" s="1"/>
      <c r="HVJ2126" s="1"/>
      <c r="HVK2126" s="1"/>
      <c r="HVL2126" s="1"/>
      <c r="HVM2126" s="1"/>
      <c r="HVN2126" s="1"/>
      <c r="HVO2126" s="1"/>
      <c r="HVP2126" s="1"/>
      <c r="HVQ2126" s="1"/>
      <c r="HVR2126" s="1"/>
      <c r="HVS2126" s="1"/>
      <c r="HVT2126" s="1"/>
      <c r="HVU2126" s="1"/>
      <c r="HVV2126" s="1"/>
      <c r="HVW2126" s="1"/>
      <c r="HVX2126" s="1"/>
      <c r="HVY2126" s="1"/>
      <c r="HVZ2126" s="1"/>
      <c r="HWA2126" s="1"/>
      <c r="HWB2126" s="1"/>
      <c r="HWC2126" s="1"/>
      <c r="HWD2126" s="1"/>
      <c r="HWE2126" s="1"/>
      <c r="HWF2126" s="1"/>
      <c r="HWG2126" s="1"/>
      <c r="HWH2126" s="1"/>
      <c r="HWI2126" s="1"/>
      <c r="HWJ2126" s="1"/>
      <c r="HWK2126" s="1"/>
      <c r="HWL2126" s="1"/>
      <c r="HWM2126" s="1"/>
      <c r="HWN2126" s="1"/>
      <c r="HWO2126" s="1"/>
      <c r="HWP2126" s="1"/>
      <c r="HWQ2126" s="1"/>
      <c r="HWR2126" s="1"/>
      <c r="HWS2126" s="1"/>
      <c r="HWT2126" s="1"/>
      <c r="HWU2126" s="1"/>
      <c r="HWV2126" s="1"/>
      <c r="HWW2126" s="1"/>
      <c r="HWX2126" s="1"/>
      <c r="HWY2126" s="1"/>
      <c r="HWZ2126" s="1"/>
      <c r="HXA2126" s="1"/>
      <c r="HXB2126" s="1"/>
      <c r="HXC2126" s="1"/>
      <c r="HXD2126" s="1"/>
      <c r="HXE2126" s="1"/>
      <c r="HXF2126" s="1"/>
      <c r="HXG2126" s="1"/>
      <c r="HXH2126" s="1"/>
      <c r="HXI2126" s="1"/>
      <c r="HXJ2126" s="1"/>
      <c r="HXK2126" s="1"/>
      <c r="HXL2126" s="1"/>
      <c r="HXM2126" s="1"/>
      <c r="HXN2126" s="1"/>
      <c r="HXO2126" s="1"/>
      <c r="HXP2126" s="1"/>
      <c r="HXQ2126" s="1"/>
      <c r="HXR2126" s="1"/>
      <c r="HXS2126" s="1"/>
      <c r="HXT2126" s="1"/>
      <c r="HXU2126" s="1"/>
      <c r="HXV2126" s="1"/>
      <c r="HXW2126" s="1"/>
      <c r="HXX2126" s="1"/>
      <c r="HXY2126" s="1"/>
      <c r="HXZ2126" s="1"/>
      <c r="HYA2126" s="1"/>
      <c r="HYB2126" s="1"/>
      <c r="HYC2126" s="1"/>
      <c r="HYD2126" s="1"/>
      <c r="HYE2126" s="1"/>
      <c r="HYF2126" s="1"/>
      <c r="HYG2126" s="1"/>
      <c r="HYH2126" s="1"/>
      <c r="HYI2126" s="1"/>
      <c r="HYJ2126" s="1"/>
      <c r="HYK2126" s="1"/>
      <c r="HYL2126" s="1"/>
      <c r="HYM2126" s="1"/>
      <c r="HYN2126" s="1"/>
      <c r="HYO2126" s="1"/>
      <c r="HYP2126" s="1"/>
      <c r="HYQ2126" s="1"/>
      <c r="HYR2126" s="1"/>
      <c r="HYS2126" s="1"/>
      <c r="HYT2126" s="1"/>
      <c r="HYU2126" s="1"/>
      <c r="HYV2126" s="1"/>
      <c r="HYW2126" s="1"/>
      <c r="HYX2126" s="1"/>
      <c r="HYY2126" s="1"/>
      <c r="HYZ2126" s="1"/>
      <c r="HZA2126" s="1"/>
      <c r="HZB2126" s="1"/>
      <c r="HZC2126" s="1"/>
      <c r="HZD2126" s="1"/>
      <c r="HZE2126" s="1"/>
      <c r="HZF2126" s="1"/>
      <c r="HZG2126" s="1"/>
      <c r="HZH2126" s="1"/>
      <c r="HZI2126" s="1"/>
      <c r="HZJ2126" s="1"/>
      <c r="HZK2126" s="1"/>
      <c r="HZL2126" s="1"/>
      <c r="HZM2126" s="1"/>
      <c r="HZN2126" s="1"/>
      <c r="HZO2126" s="1"/>
      <c r="HZP2126" s="1"/>
      <c r="HZQ2126" s="1"/>
      <c r="HZR2126" s="1"/>
      <c r="HZS2126" s="1"/>
      <c r="HZT2126" s="1"/>
      <c r="HZU2126" s="1"/>
      <c r="HZV2126" s="1"/>
      <c r="HZW2126" s="1"/>
      <c r="HZX2126" s="1"/>
      <c r="HZY2126" s="1"/>
      <c r="HZZ2126" s="1"/>
      <c r="IAA2126" s="1"/>
      <c r="IAB2126" s="1"/>
      <c r="IAC2126" s="1"/>
      <c r="IAD2126" s="1"/>
      <c r="IAE2126" s="1"/>
      <c r="IAF2126" s="1"/>
      <c r="IAG2126" s="1"/>
      <c r="IAH2126" s="1"/>
      <c r="IAI2126" s="1"/>
      <c r="IAJ2126" s="1"/>
      <c r="IAK2126" s="1"/>
      <c r="IAL2126" s="1"/>
      <c r="IAM2126" s="1"/>
      <c r="IAN2126" s="1"/>
      <c r="IAO2126" s="1"/>
      <c r="IAP2126" s="1"/>
      <c r="IAQ2126" s="1"/>
      <c r="IAR2126" s="1"/>
      <c r="IAS2126" s="1"/>
      <c r="IAT2126" s="1"/>
      <c r="IAU2126" s="1"/>
      <c r="IAV2126" s="1"/>
      <c r="IAW2126" s="1"/>
      <c r="IAX2126" s="1"/>
      <c r="IAY2126" s="1"/>
      <c r="IAZ2126" s="1"/>
      <c r="IBA2126" s="1"/>
      <c r="IBB2126" s="1"/>
      <c r="IBC2126" s="1"/>
      <c r="IBD2126" s="1"/>
      <c r="IBE2126" s="1"/>
      <c r="IBF2126" s="1"/>
      <c r="IBG2126" s="1"/>
      <c r="IBH2126" s="1"/>
      <c r="IBI2126" s="1"/>
      <c r="IBJ2126" s="1"/>
      <c r="IBK2126" s="1"/>
      <c r="IBL2126" s="1"/>
      <c r="IBM2126" s="1"/>
      <c r="IBN2126" s="1"/>
      <c r="IBO2126" s="1"/>
      <c r="IBP2126" s="1"/>
      <c r="IBQ2126" s="1"/>
      <c r="IBR2126" s="1"/>
      <c r="IBS2126" s="1"/>
      <c r="IBT2126" s="1"/>
      <c r="IBU2126" s="1"/>
      <c r="IBV2126" s="1"/>
      <c r="IBW2126" s="1"/>
      <c r="IBX2126" s="1"/>
      <c r="IBY2126" s="1"/>
      <c r="IBZ2126" s="1"/>
      <c r="ICA2126" s="1"/>
      <c r="ICB2126" s="1"/>
      <c r="ICC2126" s="1"/>
      <c r="ICD2126" s="1"/>
      <c r="ICE2126" s="1"/>
      <c r="ICF2126" s="1"/>
      <c r="ICG2126" s="1"/>
      <c r="ICH2126" s="1"/>
      <c r="ICI2126" s="1"/>
      <c r="ICJ2126" s="1"/>
      <c r="ICK2126" s="1"/>
      <c r="ICL2126" s="1"/>
      <c r="ICM2126" s="1"/>
      <c r="ICN2126" s="1"/>
      <c r="ICO2126" s="1"/>
      <c r="ICP2126" s="1"/>
      <c r="ICQ2126" s="1"/>
      <c r="ICR2126" s="1"/>
      <c r="ICS2126" s="1"/>
      <c r="ICT2126" s="1"/>
      <c r="ICU2126" s="1"/>
      <c r="ICV2126" s="1"/>
      <c r="ICW2126" s="1"/>
      <c r="ICX2126" s="1"/>
      <c r="ICY2126" s="1"/>
      <c r="ICZ2126" s="1"/>
      <c r="IDA2126" s="1"/>
      <c r="IDB2126" s="1"/>
      <c r="IDC2126" s="1"/>
      <c r="IDD2126" s="1"/>
      <c r="IDE2126" s="1"/>
      <c r="IDF2126" s="1"/>
      <c r="IDG2126" s="1"/>
      <c r="IDH2126" s="1"/>
      <c r="IDI2126" s="1"/>
      <c r="IDJ2126" s="1"/>
      <c r="IDK2126" s="1"/>
      <c r="IDL2126" s="1"/>
      <c r="IDM2126" s="1"/>
      <c r="IDN2126" s="1"/>
      <c r="IDO2126" s="1"/>
      <c r="IDP2126" s="1"/>
      <c r="IDQ2126" s="1"/>
      <c r="IDR2126" s="1"/>
      <c r="IDS2126" s="1"/>
      <c r="IDT2126" s="1"/>
      <c r="IDU2126" s="1"/>
      <c r="IDV2126" s="1"/>
      <c r="IDW2126" s="1"/>
      <c r="IDX2126" s="1"/>
      <c r="IDY2126" s="1"/>
      <c r="IDZ2126" s="1"/>
      <c r="IEA2126" s="1"/>
      <c r="IEB2126" s="1"/>
      <c r="IEC2126" s="1"/>
      <c r="IED2126" s="1"/>
      <c r="IEE2126" s="1"/>
      <c r="IEF2126" s="1"/>
      <c r="IEG2126" s="1"/>
      <c r="IEH2126" s="1"/>
      <c r="IEI2126" s="1"/>
      <c r="IEJ2126" s="1"/>
      <c r="IEK2126" s="1"/>
      <c r="IEL2126" s="1"/>
      <c r="IEM2126" s="1"/>
      <c r="IEN2126" s="1"/>
      <c r="IEO2126" s="1"/>
      <c r="IEP2126" s="1"/>
      <c r="IEQ2126" s="1"/>
      <c r="IER2126" s="1"/>
      <c r="IES2126" s="1"/>
      <c r="IET2126" s="1"/>
      <c r="IEU2126" s="1"/>
      <c r="IEV2126" s="1"/>
      <c r="IEW2126" s="1"/>
      <c r="IEX2126" s="1"/>
      <c r="IEY2126" s="1"/>
      <c r="IEZ2126" s="1"/>
      <c r="IFA2126" s="1"/>
      <c r="IFB2126" s="1"/>
      <c r="IFC2126" s="1"/>
      <c r="IFD2126" s="1"/>
      <c r="IFE2126" s="1"/>
      <c r="IFF2126" s="1"/>
      <c r="IFG2126" s="1"/>
      <c r="IFH2126" s="1"/>
      <c r="IFI2126" s="1"/>
      <c r="IFJ2126" s="1"/>
      <c r="IFK2126" s="1"/>
      <c r="IFL2126" s="1"/>
      <c r="IFM2126" s="1"/>
      <c r="IFN2126" s="1"/>
      <c r="IFO2126" s="1"/>
      <c r="IFP2126" s="1"/>
      <c r="IFQ2126" s="1"/>
      <c r="IFR2126" s="1"/>
      <c r="IFS2126" s="1"/>
      <c r="IFT2126" s="1"/>
      <c r="IFU2126" s="1"/>
      <c r="IFV2126" s="1"/>
      <c r="IFW2126" s="1"/>
      <c r="IFX2126" s="1"/>
      <c r="IFY2126" s="1"/>
      <c r="IFZ2126" s="1"/>
      <c r="IGA2126" s="1"/>
      <c r="IGB2126" s="1"/>
      <c r="IGC2126" s="1"/>
      <c r="IGD2126" s="1"/>
      <c r="IGE2126" s="1"/>
      <c r="IGF2126" s="1"/>
      <c r="IGG2126" s="1"/>
      <c r="IGH2126" s="1"/>
      <c r="IGI2126" s="1"/>
      <c r="IGJ2126" s="1"/>
      <c r="IGK2126" s="1"/>
      <c r="IGL2126" s="1"/>
      <c r="IGM2126" s="1"/>
      <c r="IGN2126" s="1"/>
      <c r="IGO2126" s="1"/>
      <c r="IGP2126" s="1"/>
      <c r="IGQ2126" s="1"/>
      <c r="IGR2126" s="1"/>
      <c r="IGS2126" s="1"/>
      <c r="IGT2126" s="1"/>
      <c r="IGU2126" s="1"/>
      <c r="IGV2126" s="1"/>
      <c r="IGW2126" s="1"/>
      <c r="IGX2126" s="1"/>
      <c r="IGY2126" s="1"/>
      <c r="IGZ2126" s="1"/>
      <c r="IHA2126" s="1"/>
      <c r="IHB2126" s="1"/>
      <c r="IHC2126" s="1"/>
      <c r="IHD2126" s="1"/>
      <c r="IHE2126" s="1"/>
      <c r="IHF2126" s="1"/>
      <c r="IHG2126" s="1"/>
      <c r="IHH2126" s="1"/>
      <c r="IHI2126" s="1"/>
      <c r="IHJ2126" s="1"/>
      <c r="IHK2126" s="1"/>
      <c r="IHL2126" s="1"/>
      <c r="IHM2126" s="1"/>
      <c r="IHN2126" s="1"/>
      <c r="IHO2126" s="1"/>
      <c r="IHP2126" s="1"/>
      <c r="IHQ2126" s="1"/>
      <c r="IHR2126" s="1"/>
      <c r="IHS2126" s="1"/>
      <c r="IHT2126" s="1"/>
      <c r="IHU2126" s="1"/>
      <c r="IHV2126" s="1"/>
      <c r="IHW2126" s="1"/>
      <c r="IHX2126" s="1"/>
      <c r="IHY2126" s="1"/>
      <c r="IHZ2126" s="1"/>
      <c r="IIA2126" s="1"/>
      <c r="IIB2126" s="1"/>
      <c r="IIC2126" s="1"/>
      <c r="IID2126" s="1"/>
      <c r="IIE2126" s="1"/>
      <c r="IIF2126" s="1"/>
      <c r="IIG2126" s="1"/>
      <c r="IIH2126" s="1"/>
      <c r="III2126" s="1"/>
      <c r="IIJ2126" s="1"/>
      <c r="IIK2126" s="1"/>
      <c r="IIL2126" s="1"/>
      <c r="IIM2126" s="1"/>
      <c r="IIN2126" s="1"/>
      <c r="IIO2126" s="1"/>
      <c r="IIP2126" s="1"/>
      <c r="IIQ2126" s="1"/>
      <c r="IIR2126" s="1"/>
      <c r="IIS2126" s="1"/>
      <c r="IIT2126" s="1"/>
      <c r="IIU2126" s="1"/>
      <c r="IIV2126" s="1"/>
      <c r="IIW2126" s="1"/>
      <c r="IIX2126" s="1"/>
      <c r="IIY2126" s="1"/>
      <c r="IIZ2126" s="1"/>
      <c r="IJA2126" s="1"/>
      <c r="IJB2126" s="1"/>
      <c r="IJC2126" s="1"/>
      <c r="IJD2126" s="1"/>
      <c r="IJE2126" s="1"/>
      <c r="IJF2126" s="1"/>
      <c r="IJG2126" s="1"/>
      <c r="IJH2126" s="1"/>
      <c r="IJI2126" s="1"/>
      <c r="IJJ2126" s="1"/>
      <c r="IJK2126" s="1"/>
      <c r="IJL2126" s="1"/>
      <c r="IJM2126" s="1"/>
      <c r="IJN2126" s="1"/>
      <c r="IJO2126" s="1"/>
      <c r="IJP2126" s="1"/>
      <c r="IJQ2126" s="1"/>
      <c r="IJR2126" s="1"/>
      <c r="IJS2126" s="1"/>
      <c r="IJT2126" s="1"/>
      <c r="IJU2126" s="1"/>
      <c r="IJV2126" s="1"/>
      <c r="IJW2126" s="1"/>
      <c r="IJX2126" s="1"/>
      <c r="IJY2126" s="1"/>
      <c r="IJZ2126" s="1"/>
      <c r="IKA2126" s="1"/>
      <c r="IKB2126" s="1"/>
      <c r="IKC2126" s="1"/>
      <c r="IKD2126" s="1"/>
      <c r="IKE2126" s="1"/>
      <c r="IKF2126" s="1"/>
      <c r="IKG2126" s="1"/>
      <c r="IKH2126" s="1"/>
      <c r="IKI2126" s="1"/>
      <c r="IKJ2126" s="1"/>
      <c r="IKK2126" s="1"/>
      <c r="IKL2126" s="1"/>
      <c r="IKM2126" s="1"/>
      <c r="IKN2126" s="1"/>
      <c r="IKO2126" s="1"/>
      <c r="IKP2126" s="1"/>
      <c r="IKQ2126" s="1"/>
      <c r="IKR2126" s="1"/>
      <c r="IKS2126" s="1"/>
      <c r="IKT2126" s="1"/>
      <c r="IKU2126" s="1"/>
      <c r="IKV2126" s="1"/>
      <c r="IKW2126" s="1"/>
      <c r="IKX2126" s="1"/>
      <c r="IKY2126" s="1"/>
      <c r="IKZ2126" s="1"/>
      <c r="ILA2126" s="1"/>
      <c r="ILB2126" s="1"/>
      <c r="ILC2126" s="1"/>
      <c r="ILD2126" s="1"/>
      <c r="ILE2126" s="1"/>
      <c r="ILF2126" s="1"/>
      <c r="ILG2126" s="1"/>
      <c r="ILH2126" s="1"/>
      <c r="ILI2126" s="1"/>
      <c r="ILJ2126" s="1"/>
      <c r="ILK2126" s="1"/>
      <c r="ILL2126" s="1"/>
      <c r="ILM2126" s="1"/>
      <c r="ILN2126" s="1"/>
      <c r="ILO2126" s="1"/>
      <c r="ILP2126" s="1"/>
      <c r="ILQ2126" s="1"/>
      <c r="ILR2126" s="1"/>
      <c r="ILS2126" s="1"/>
      <c r="ILT2126" s="1"/>
      <c r="ILU2126" s="1"/>
      <c r="ILV2126" s="1"/>
      <c r="ILW2126" s="1"/>
      <c r="ILX2126" s="1"/>
      <c r="ILY2126" s="1"/>
      <c r="ILZ2126" s="1"/>
      <c r="IMA2126" s="1"/>
      <c r="IMB2126" s="1"/>
      <c r="IMC2126" s="1"/>
      <c r="IMD2126" s="1"/>
      <c r="IME2126" s="1"/>
      <c r="IMF2126" s="1"/>
      <c r="IMG2126" s="1"/>
      <c r="IMH2126" s="1"/>
      <c r="IMI2126" s="1"/>
      <c r="IMJ2126" s="1"/>
      <c r="IMK2126" s="1"/>
      <c r="IML2126" s="1"/>
      <c r="IMM2126" s="1"/>
      <c r="IMN2126" s="1"/>
      <c r="IMO2126" s="1"/>
      <c r="IMP2126" s="1"/>
      <c r="IMQ2126" s="1"/>
      <c r="IMR2126" s="1"/>
      <c r="IMS2126" s="1"/>
      <c r="IMT2126" s="1"/>
      <c r="IMU2126" s="1"/>
      <c r="IMV2126" s="1"/>
      <c r="IMW2126" s="1"/>
      <c r="IMX2126" s="1"/>
      <c r="IMY2126" s="1"/>
      <c r="IMZ2126" s="1"/>
      <c r="INA2126" s="1"/>
      <c r="INB2126" s="1"/>
      <c r="INC2126" s="1"/>
      <c r="IND2126" s="1"/>
      <c r="INE2126" s="1"/>
      <c r="INF2126" s="1"/>
      <c r="ING2126" s="1"/>
      <c r="INH2126" s="1"/>
      <c r="INI2126" s="1"/>
      <c r="INJ2126" s="1"/>
      <c r="INK2126" s="1"/>
      <c r="INL2126" s="1"/>
      <c r="INM2126" s="1"/>
      <c r="INN2126" s="1"/>
      <c r="INO2126" s="1"/>
      <c r="INP2126" s="1"/>
      <c r="INQ2126" s="1"/>
      <c r="INR2126" s="1"/>
      <c r="INS2126" s="1"/>
      <c r="INT2126" s="1"/>
      <c r="INU2126" s="1"/>
      <c r="INV2126" s="1"/>
      <c r="INW2126" s="1"/>
      <c r="INX2126" s="1"/>
      <c r="INY2126" s="1"/>
      <c r="INZ2126" s="1"/>
      <c r="IOA2126" s="1"/>
      <c r="IOB2126" s="1"/>
      <c r="IOC2126" s="1"/>
      <c r="IOD2126" s="1"/>
      <c r="IOE2126" s="1"/>
      <c r="IOF2126" s="1"/>
      <c r="IOG2126" s="1"/>
      <c r="IOH2126" s="1"/>
      <c r="IOI2126" s="1"/>
      <c r="IOJ2126" s="1"/>
      <c r="IOK2126" s="1"/>
      <c r="IOL2126" s="1"/>
      <c r="IOM2126" s="1"/>
      <c r="ION2126" s="1"/>
      <c r="IOO2126" s="1"/>
      <c r="IOP2126" s="1"/>
      <c r="IOQ2126" s="1"/>
      <c r="IOR2126" s="1"/>
      <c r="IOS2126" s="1"/>
      <c r="IOT2126" s="1"/>
      <c r="IOU2126" s="1"/>
      <c r="IOV2126" s="1"/>
      <c r="IOW2126" s="1"/>
      <c r="IOX2126" s="1"/>
      <c r="IOY2126" s="1"/>
      <c r="IOZ2126" s="1"/>
      <c r="IPA2126" s="1"/>
      <c r="IPB2126" s="1"/>
      <c r="IPC2126" s="1"/>
      <c r="IPD2126" s="1"/>
      <c r="IPE2126" s="1"/>
      <c r="IPF2126" s="1"/>
      <c r="IPG2126" s="1"/>
      <c r="IPH2126" s="1"/>
      <c r="IPI2126" s="1"/>
      <c r="IPJ2126" s="1"/>
      <c r="IPK2126" s="1"/>
      <c r="IPL2126" s="1"/>
      <c r="IPM2126" s="1"/>
      <c r="IPN2126" s="1"/>
      <c r="IPO2126" s="1"/>
      <c r="IPP2126" s="1"/>
      <c r="IPQ2126" s="1"/>
      <c r="IPR2126" s="1"/>
      <c r="IPS2126" s="1"/>
      <c r="IPT2126" s="1"/>
      <c r="IPU2126" s="1"/>
      <c r="IPV2126" s="1"/>
      <c r="IPW2126" s="1"/>
      <c r="IPX2126" s="1"/>
      <c r="IPY2126" s="1"/>
      <c r="IPZ2126" s="1"/>
      <c r="IQA2126" s="1"/>
      <c r="IQB2126" s="1"/>
      <c r="IQC2126" s="1"/>
      <c r="IQD2126" s="1"/>
      <c r="IQE2126" s="1"/>
      <c r="IQF2126" s="1"/>
      <c r="IQG2126" s="1"/>
      <c r="IQH2126" s="1"/>
      <c r="IQI2126" s="1"/>
      <c r="IQJ2126" s="1"/>
      <c r="IQK2126" s="1"/>
      <c r="IQL2126" s="1"/>
      <c r="IQM2126" s="1"/>
      <c r="IQN2126" s="1"/>
      <c r="IQO2126" s="1"/>
      <c r="IQP2126" s="1"/>
      <c r="IQQ2126" s="1"/>
      <c r="IQR2126" s="1"/>
      <c r="IQS2126" s="1"/>
      <c r="IQT2126" s="1"/>
      <c r="IQU2126" s="1"/>
      <c r="IQV2126" s="1"/>
      <c r="IQW2126" s="1"/>
      <c r="IQX2126" s="1"/>
      <c r="IQY2126" s="1"/>
      <c r="IQZ2126" s="1"/>
      <c r="IRA2126" s="1"/>
      <c r="IRB2126" s="1"/>
      <c r="IRC2126" s="1"/>
      <c r="IRD2126" s="1"/>
      <c r="IRE2126" s="1"/>
      <c r="IRF2126" s="1"/>
      <c r="IRG2126" s="1"/>
      <c r="IRH2126" s="1"/>
      <c r="IRI2126" s="1"/>
      <c r="IRJ2126" s="1"/>
      <c r="IRK2126" s="1"/>
      <c r="IRL2126" s="1"/>
      <c r="IRM2126" s="1"/>
      <c r="IRN2126" s="1"/>
      <c r="IRO2126" s="1"/>
      <c r="IRP2126" s="1"/>
      <c r="IRQ2126" s="1"/>
      <c r="IRR2126" s="1"/>
      <c r="IRS2126" s="1"/>
      <c r="IRT2126" s="1"/>
      <c r="IRU2126" s="1"/>
      <c r="IRV2126" s="1"/>
      <c r="IRW2126" s="1"/>
      <c r="IRX2126" s="1"/>
      <c r="IRY2126" s="1"/>
      <c r="IRZ2126" s="1"/>
      <c r="ISA2126" s="1"/>
      <c r="ISB2126" s="1"/>
      <c r="ISC2126" s="1"/>
      <c r="ISD2126" s="1"/>
      <c r="ISE2126" s="1"/>
      <c r="ISF2126" s="1"/>
      <c r="ISG2126" s="1"/>
      <c r="ISH2126" s="1"/>
      <c r="ISI2126" s="1"/>
      <c r="ISJ2126" s="1"/>
      <c r="ISK2126" s="1"/>
      <c r="ISL2126" s="1"/>
      <c r="ISM2126" s="1"/>
      <c r="ISN2126" s="1"/>
      <c r="ISO2126" s="1"/>
      <c r="ISP2126" s="1"/>
      <c r="ISQ2126" s="1"/>
      <c r="ISR2126" s="1"/>
      <c r="ISS2126" s="1"/>
      <c r="IST2126" s="1"/>
      <c r="ISU2126" s="1"/>
      <c r="ISV2126" s="1"/>
      <c r="ISW2126" s="1"/>
      <c r="ISX2126" s="1"/>
      <c r="ISY2126" s="1"/>
      <c r="ISZ2126" s="1"/>
      <c r="ITA2126" s="1"/>
      <c r="ITB2126" s="1"/>
      <c r="ITC2126" s="1"/>
      <c r="ITD2126" s="1"/>
      <c r="ITE2126" s="1"/>
      <c r="ITF2126" s="1"/>
      <c r="ITG2126" s="1"/>
      <c r="ITH2126" s="1"/>
      <c r="ITI2126" s="1"/>
      <c r="ITJ2126" s="1"/>
      <c r="ITK2126" s="1"/>
      <c r="ITL2126" s="1"/>
      <c r="ITM2126" s="1"/>
      <c r="ITN2126" s="1"/>
      <c r="ITO2126" s="1"/>
      <c r="ITP2126" s="1"/>
      <c r="ITQ2126" s="1"/>
      <c r="ITR2126" s="1"/>
      <c r="ITS2126" s="1"/>
      <c r="ITT2126" s="1"/>
      <c r="ITU2126" s="1"/>
      <c r="ITV2126" s="1"/>
      <c r="ITW2126" s="1"/>
      <c r="ITX2126" s="1"/>
      <c r="ITY2126" s="1"/>
      <c r="ITZ2126" s="1"/>
      <c r="IUA2126" s="1"/>
      <c r="IUB2126" s="1"/>
      <c r="IUC2126" s="1"/>
      <c r="IUD2126" s="1"/>
      <c r="IUE2126" s="1"/>
      <c r="IUF2126" s="1"/>
      <c r="IUG2126" s="1"/>
      <c r="IUH2126" s="1"/>
      <c r="IUI2126" s="1"/>
      <c r="IUJ2126" s="1"/>
      <c r="IUK2126" s="1"/>
      <c r="IUL2126" s="1"/>
      <c r="IUM2126" s="1"/>
      <c r="IUN2126" s="1"/>
      <c r="IUO2126" s="1"/>
      <c r="IUP2126" s="1"/>
      <c r="IUQ2126" s="1"/>
      <c r="IUR2126" s="1"/>
      <c r="IUS2126" s="1"/>
      <c r="IUT2126" s="1"/>
      <c r="IUU2126" s="1"/>
      <c r="IUV2126" s="1"/>
      <c r="IUW2126" s="1"/>
      <c r="IUX2126" s="1"/>
      <c r="IUY2126" s="1"/>
      <c r="IUZ2126" s="1"/>
      <c r="IVA2126" s="1"/>
      <c r="IVB2126" s="1"/>
      <c r="IVC2126" s="1"/>
      <c r="IVD2126" s="1"/>
      <c r="IVE2126" s="1"/>
      <c r="IVF2126" s="1"/>
      <c r="IVG2126" s="1"/>
      <c r="IVH2126" s="1"/>
      <c r="IVI2126" s="1"/>
      <c r="IVJ2126" s="1"/>
      <c r="IVK2126" s="1"/>
      <c r="IVL2126" s="1"/>
      <c r="IVM2126" s="1"/>
      <c r="IVN2126" s="1"/>
      <c r="IVO2126" s="1"/>
      <c r="IVP2126" s="1"/>
      <c r="IVQ2126" s="1"/>
      <c r="IVR2126" s="1"/>
      <c r="IVS2126" s="1"/>
      <c r="IVT2126" s="1"/>
      <c r="IVU2126" s="1"/>
      <c r="IVV2126" s="1"/>
      <c r="IVW2126" s="1"/>
      <c r="IVX2126" s="1"/>
      <c r="IVY2126" s="1"/>
      <c r="IVZ2126" s="1"/>
      <c r="IWA2126" s="1"/>
      <c r="IWB2126" s="1"/>
      <c r="IWC2126" s="1"/>
      <c r="IWD2126" s="1"/>
      <c r="IWE2126" s="1"/>
      <c r="IWF2126" s="1"/>
      <c r="IWG2126" s="1"/>
      <c r="IWH2126" s="1"/>
      <c r="IWI2126" s="1"/>
      <c r="IWJ2126" s="1"/>
      <c r="IWK2126" s="1"/>
      <c r="IWL2126" s="1"/>
      <c r="IWM2126" s="1"/>
      <c r="IWN2126" s="1"/>
      <c r="IWO2126" s="1"/>
      <c r="IWP2126" s="1"/>
      <c r="IWQ2126" s="1"/>
      <c r="IWR2126" s="1"/>
      <c r="IWS2126" s="1"/>
      <c r="IWT2126" s="1"/>
      <c r="IWU2126" s="1"/>
      <c r="IWV2126" s="1"/>
      <c r="IWW2126" s="1"/>
      <c r="IWX2126" s="1"/>
      <c r="IWY2126" s="1"/>
      <c r="IWZ2126" s="1"/>
      <c r="IXA2126" s="1"/>
      <c r="IXB2126" s="1"/>
      <c r="IXC2126" s="1"/>
      <c r="IXD2126" s="1"/>
      <c r="IXE2126" s="1"/>
      <c r="IXF2126" s="1"/>
      <c r="IXG2126" s="1"/>
      <c r="IXH2126" s="1"/>
      <c r="IXI2126" s="1"/>
      <c r="IXJ2126" s="1"/>
      <c r="IXK2126" s="1"/>
      <c r="IXL2126" s="1"/>
      <c r="IXM2126" s="1"/>
      <c r="IXN2126" s="1"/>
      <c r="IXO2126" s="1"/>
      <c r="IXP2126" s="1"/>
      <c r="IXQ2126" s="1"/>
      <c r="IXR2126" s="1"/>
      <c r="IXS2126" s="1"/>
      <c r="IXT2126" s="1"/>
      <c r="IXU2126" s="1"/>
      <c r="IXV2126" s="1"/>
      <c r="IXW2126" s="1"/>
      <c r="IXX2126" s="1"/>
      <c r="IXY2126" s="1"/>
      <c r="IXZ2126" s="1"/>
      <c r="IYA2126" s="1"/>
      <c r="IYB2126" s="1"/>
      <c r="IYC2126" s="1"/>
      <c r="IYD2126" s="1"/>
      <c r="IYE2126" s="1"/>
      <c r="IYF2126" s="1"/>
      <c r="IYG2126" s="1"/>
      <c r="IYH2126" s="1"/>
      <c r="IYI2126" s="1"/>
      <c r="IYJ2126" s="1"/>
      <c r="IYK2126" s="1"/>
      <c r="IYL2126" s="1"/>
      <c r="IYM2126" s="1"/>
      <c r="IYN2126" s="1"/>
      <c r="IYO2126" s="1"/>
      <c r="IYP2126" s="1"/>
      <c r="IYQ2126" s="1"/>
      <c r="IYR2126" s="1"/>
      <c r="IYS2126" s="1"/>
      <c r="IYT2126" s="1"/>
      <c r="IYU2126" s="1"/>
      <c r="IYV2126" s="1"/>
      <c r="IYW2126" s="1"/>
      <c r="IYX2126" s="1"/>
      <c r="IYY2126" s="1"/>
      <c r="IYZ2126" s="1"/>
      <c r="IZA2126" s="1"/>
      <c r="IZB2126" s="1"/>
      <c r="IZC2126" s="1"/>
      <c r="IZD2126" s="1"/>
      <c r="IZE2126" s="1"/>
      <c r="IZF2126" s="1"/>
      <c r="IZG2126" s="1"/>
      <c r="IZH2126" s="1"/>
      <c r="IZI2126" s="1"/>
      <c r="IZJ2126" s="1"/>
      <c r="IZK2126" s="1"/>
      <c r="IZL2126" s="1"/>
      <c r="IZM2126" s="1"/>
      <c r="IZN2126" s="1"/>
      <c r="IZO2126" s="1"/>
      <c r="IZP2126" s="1"/>
      <c r="IZQ2126" s="1"/>
      <c r="IZR2126" s="1"/>
      <c r="IZS2126" s="1"/>
      <c r="IZT2126" s="1"/>
      <c r="IZU2126" s="1"/>
      <c r="IZV2126" s="1"/>
      <c r="IZW2126" s="1"/>
      <c r="IZX2126" s="1"/>
      <c r="IZY2126" s="1"/>
      <c r="IZZ2126" s="1"/>
      <c r="JAA2126" s="1"/>
      <c r="JAB2126" s="1"/>
      <c r="JAC2126" s="1"/>
      <c r="JAD2126" s="1"/>
      <c r="JAE2126" s="1"/>
      <c r="JAF2126" s="1"/>
      <c r="JAG2126" s="1"/>
      <c r="JAH2126" s="1"/>
      <c r="JAI2126" s="1"/>
      <c r="JAJ2126" s="1"/>
      <c r="JAK2126" s="1"/>
      <c r="JAL2126" s="1"/>
      <c r="JAM2126" s="1"/>
      <c r="JAN2126" s="1"/>
      <c r="JAO2126" s="1"/>
      <c r="JAP2126" s="1"/>
      <c r="JAQ2126" s="1"/>
      <c r="JAR2126" s="1"/>
      <c r="JAS2126" s="1"/>
      <c r="JAT2126" s="1"/>
      <c r="JAU2126" s="1"/>
      <c r="JAV2126" s="1"/>
      <c r="JAW2126" s="1"/>
      <c r="JAX2126" s="1"/>
      <c r="JAY2126" s="1"/>
      <c r="JAZ2126" s="1"/>
      <c r="JBA2126" s="1"/>
      <c r="JBB2126" s="1"/>
      <c r="JBC2126" s="1"/>
      <c r="JBD2126" s="1"/>
      <c r="JBE2126" s="1"/>
      <c r="JBF2126" s="1"/>
      <c r="JBG2126" s="1"/>
      <c r="JBH2126" s="1"/>
      <c r="JBI2126" s="1"/>
      <c r="JBJ2126" s="1"/>
      <c r="JBK2126" s="1"/>
      <c r="JBL2126" s="1"/>
      <c r="JBM2126" s="1"/>
      <c r="JBN2126" s="1"/>
      <c r="JBO2126" s="1"/>
      <c r="JBP2126" s="1"/>
      <c r="JBQ2126" s="1"/>
      <c r="JBR2126" s="1"/>
      <c r="JBS2126" s="1"/>
      <c r="JBT2126" s="1"/>
      <c r="JBU2126" s="1"/>
      <c r="JBV2126" s="1"/>
      <c r="JBW2126" s="1"/>
      <c r="JBX2126" s="1"/>
      <c r="JBY2126" s="1"/>
      <c r="JBZ2126" s="1"/>
      <c r="JCA2126" s="1"/>
      <c r="JCB2126" s="1"/>
      <c r="JCC2126" s="1"/>
      <c r="JCD2126" s="1"/>
      <c r="JCE2126" s="1"/>
      <c r="JCF2126" s="1"/>
      <c r="JCG2126" s="1"/>
      <c r="JCH2126" s="1"/>
      <c r="JCI2126" s="1"/>
      <c r="JCJ2126" s="1"/>
      <c r="JCK2126" s="1"/>
      <c r="JCL2126" s="1"/>
      <c r="JCM2126" s="1"/>
      <c r="JCN2126" s="1"/>
      <c r="JCO2126" s="1"/>
      <c r="JCP2126" s="1"/>
      <c r="JCQ2126" s="1"/>
      <c r="JCR2126" s="1"/>
      <c r="JCS2126" s="1"/>
      <c r="JCT2126" s="1"/>
      <c r="JCU2126" s="1"/>
      <c r="JCV2126" s="1"/>
      <c r="JCW2126" s="1"/>
      <c r="JCX2126" s="1"/>
      <c r="JCY2126" s="1"/>
      <c r="JCZ2126" s="1"/>
      <c r="JDA2126" s="1"/>
      <c r="JDB2126" s="1"/>
      <c r="JDC2126" s="1"/>
      <c r="JDD2126" s="1"/>
      <c r="JDE2126" s="1"/>
      <c r="JDF2126" s="1"/>
      <c r="JDG2126" s="1"/>
      <c r="JDH2126" s="1"/>
      <c r="JDI2126" s="1"/>
      <c r="JDJ2126" s="1"/>
      <c r="JDK2126" s="1"/>
      <c r="JDL2126" s="1"/>
      <c r="JDM2126" s="1"/>
      <c r="JDN2126" s="1"/>
      <c r="JDO2126" s="1"/>
      <c r="JDP2126" s="1"/>
      <c r="JDQ2126" s="1"/>
      <c r="JDR2126" s="1"/>
      <c r="JDS2126" s="1"/>
      <c r="JDT2126" s="1"/>
      <c r="JDU2126" s="1"/>
      <c r="JDV2126" s="1"/>
      <c r="JDW2126" s="1"/>
      <c r="JDX2126" s="1"/>
      <c r="JDY2126" s="1"/>
      <c r="JDZ2126" s="1"/>
      <c r="JEA2126" s="1"/>
      <c r="JEB2126" s="1"/>
      <c r="JEC2126" s="1"/>
      <c r="JED2126" s="1"/>
      <c r="JEE2126" s="1"/>
      <c r="JEF2126" s="1"/>
      <c r="JEG2126" s="1"/>
      <c r="JEH2126" s="1"/>
      <c r="JEI2126" s="1"/>
      <c r="JEJ2126" s="1"/>
      <c r="JEK2126" s="1"/>
      <c r="JEL2126" s="1"/>
      <c r="JEM2126" s="1"/>
      <c r="JEN2126" s="1"/>
      <c r="JEO2126" s="1"/>
      <c r="JEP2126" s="1"/>
      <c r="JEQ2126" s="1"/>
      <c r="JER2126" s="1"/>
      <c r="JES2126" s="1"/>
      <c r="JET2126" s="1"/>
      <c r="JEU2126" s="1"/>
      <c r="JEV2126" s="1"/>
      <c r="JEW2126" s="1"/>
      <c r="JEX2126" s="1"/>
      <c r="JEY2126" s="1"/>
      <c r="JEZ2126" s="1"/>
      <c r="JFA2126" s="1"/>
      <c r="JFB2126" s="1"/>
      <c r="JFC2126" s="1"/>
      <c r="JFD2126" s="1"/>
      <c r="JFE2126" s="1"/>
      <c r="JFF2126" s="1"/>
      <c r="JFG2126" s="1"/>
      <c r="JFH2126" s="1"/>
      <c r="JFI2126" s="1"/>
      <c r="JFJ2126" s="1"/>
      <c r="JFK2126" s="1"/>
      <c r="JFL2126" s="1"/>
      <c r="JFM2126" s="1"/>
      <c r="JFN2126" s="1"/>
      <c r="JFO2126" s="1"/>
      <c r="JFP2126" s="1"/>
      <c r="JFQ2126" s="1"/>
      <c r="JFR2126" s="1"/>
      <c r="JFS2126" s="1"/>
      <c r="JFT2126" s="1"/>
      <c r="JFU2126" s="1"/>
      <c r="JFV2126" s="1"/>
      <c r="JFW2126" s="1"/>
      <c r="JFX2126" s="1"/>
      <c r="JFY2126" s="1"/>
      <c r="JFZ2126" s="1"/>
      <c r="JGA2126" s="1"/>
      <c r="JGB2126" s="1"/>
      <c r="JGC2126" s="1"/>
      <c r="JGD2126" s="1"/>
      <c r="JGE2126" s="1"/>
      <c r="JGF2126" s="1"/>
      <c r="JGG2126" s="1"/>
      <c r="JGH2126" s="1"/>
      <c r="JGI2126" s="1"/>
      <c r="JGJ2126" s="1"/>
      <c r="JGK2126" s="1"/>
      <c r="JGL2126" s="1"/>
      <c r="JGM2126" s="1"/>
      <c r="JGN2126" s="1"/>
      <c r="JGO2126" s="1"/>
      <c r="JGP2126" s="1"/>
      <c r="JGQ2126" s="1"/>
      <c r="JGR2126" s="1"/>
      <c r="JGS2126" s="1"/>
      <c r="JGT2126" s="1"/>
      <c r="JGU2126" s="1"/>
      <c r="JGV2126" s="1"/>
      <c r="JGW2126" s="1"/>
      <c r="JGX2126" s="1"/>
      <c r="JGY2126" s="1"/>
      <c r="JGZ2126" s="1"/>
      <c r="JHA2126" s="1"/>
      <c r="JHB2126" s="1"/>
      <c r="JHC2126" s="1"/>
      <c r="JHD2126" s="1"/>
      <c r="JHE2126" s="1"/>
      <c r="JHF2126" s="1"/>
      <c r="JHG2126" s="1"/>
      <c r="JHH2126" s="1"/>
      <c r="JHI2126" s="1"/>
      <c r="JHJ2126" s="1"/>
      <c r="JHK2126" s="1"/>
      <c r="JHL2126" s="1"/>
      <c r="JHM2126" s="1"/>
      <c r="JHN2126" s="1"/>
      <c r="JHO2126" s="1"/>
      <c r="JHP2126" s="1"/>
      <c r="JHQ2126" s="1"/>
      <c r="JHR2126" s="1"/>
      <c r="JHS2126" s="1"/>
      <c r="JHT2126" s="1"/>
      <c r="JHU2126" s="1"/>
      <c r="JHV2126" s="1"/>
      <c r="JHW2126" s="1"/>
      <c r="JHX2126" s="1"/>
      <c r="JHY2126" s="1"/>
      <c r="JHZ2126" s="1"/>
      <c r="JIA2126" s="1"/>
      <c r="JIB2126" s="1"/>
      <c r="JIC2126" s="1"/>
      <c r="JID2126" s="1"/>
      <c r="JIE2126" s="1"/>
      <c r="JIF2126" s="1"/>
      <c r="JIG2126" s="1"/>
      <c r="JIH2126" s="1"/>
      <c r="JII2126" s="1"/>
      <c r="JIJ2126" s="1"/>
      <c r="JIK2126" s="1"/>
      <c r="JIL2126" s="1"/>
      <c r="JIM2126" s="1"/>
      <c r="JIN2126" s="1"/>
      <c r="JIO2126" s="1"/>
      <c r="JIP2126" s="1"/>
      <c r="JIQ2126" s="1"/>
      <c r="JIR2126" s="1"/>
      <c r="JIS2126" s="1"/>
      <c r="JIT2126" s="1"/>
      <c r="JIU2126" s="1"/>
      <c r="JIV2126" s="1"/>
      <c r="JIW2126" s="1"/>
      <c r="JIX2126" s="1"/>
      <c r="JIY2126" s="1"/>
      <c r="JIZ2126" s="1"/>
      <c r="JJA2126" s="1"/>
      <c r="JJB2126" s="1"/>
      <c r="JJC2126" s="1"/>
      <c r="JJD2126" s="1"/>
      <c r="JJE2126" s="1"/>
      <c r="JJF2126" s="1"/>
      <c r="JJG2126" s="1"/>
      <c r="JJH2126" s="1"/>
      <c r="JJI2126" s="1"/>
      <c r="JJJ2126" s="1"/>
      <c r="JJK2126" s="1"/>
      <c r="JJL2126" s="1"/>
      <c r="JJM2126" s="1"/>
      <c r="JJN2126" s="1"/>
      <c r="JJO2126" s="1"/>
      <c r="JJP2126" s="1"/>
      <c r="JJQ2126" s="1"/>
      <c r="JJR2126" s="1"/>
      <c r="JJS2126" s="1"/>
      <c r="JJT2126" s="1"/>
      <c r="JJU2126" s="1"/>
      <c r="JJV2126" s="1"/>
      <c r="JJW2126" s="1"/>
      <c r="JJX2126" s="1"/>
      <c r="JJY2126" s="1"/>
      <c r="JJZ2126" s="1"/>
      <c r="JKA2126" s="1"/>
      <c r="JKB2126" s="1"/>
      <c r="JKC2126" s="1"/>
      <c r="JKD2126" s="1"/>
      <c r="JKE2126" s="1"/>
      <c r="JKF2126" s="1"/>
      <c r="JKG2126" s="1"/>
      <c r="JKH2126" s="1"/>
      <c r="JKI2126" s="1"/>
      <c r="JKJ2126" s="1"/>
      <c r="JKK2126" s="1"/>
      <c r="JKL2126" s="1"/>
      <c r="JKM2126" s="1"/>
      <c r="JKN2126" s="1"/>
      <c r="JKO2126" s="1"/>
      <c r="JKP2126" s="1"/>
      <c r="JKQ2126" s="1"/>
      <c r="JKR2126" s="1"/>
      <c r="JKS2126" s="1"/>
      <c r="JKT2126" s="1"/>
      <c r="JKU2126" s="1"/>
      <c r="JKV2126" s="1"/>
      <c r="JKW2126" s="1"/>
      <c r="JKX2126" s="1"/>
      <c r="JKY2126" s="1"/>
      <c r="JKZ2126" s="1"/>
      <c r="JLA2126" s="1"/>
      <c r="JLB2126" s="1"/>
      <c r="JLC2126" s="1"/>
      <c r="JLD2126" s="1"/>
      <c r="JLE2126" s="1"/>
      <c r="JLF2126" s="1"/>
      <c r="JLG2126" s="1"/>
      <c r="JLH2126" s="1"/>
      <c r="JLI2126" s="1"/>
      <c r="JLJ2126" s="1"/>
      <c r="JLK2126" s="1"/>
      <c r="JLL2126" s="1"/>
      <c r="JLM2126" s="1"/>
      <c r="JLN2126" s="1"/>
      <c r="JLO2126" s="1"/>
      <c r="JLP2126" s="1"/>
      <c r="JLQ2126" s="1"/>
      <c r="JLR2126" s="1"/>
      <c r="JLS2126" s="1"/>
      <c r="JLT2126" s="1"/>
      <c r="JLU2126" s="1"/>
      <c r="JLV2126" s="1"/>
      <c r="JLW2126" s="1"/>
      <c r="JLX2126" s="1"/>
      <c r="JLY2126" s="1"/>
      <c r="JLZ2126" s="1"/>
      <c r="JMA2126" s="1"/>
      <c r="JMB2126" s="1"/>
      <c r="JMC2126" s="1"/>
      <c r="JMD2126" s="1"/>
      <c r="JME2126" s="1"/>
      <c r="JMF2126" s="1"/>
      <c r="JMG2126" s="1"/>
      <c r="JMH2126" s="1"/>
      <c r="JMI2126" s="1"/>
      <c r="JMJ2126" s="1"/>
      <c r="JMK2126" s="1"/>
      <c r="JML2126" s="1"/>
      <c r="JMM2126" s="1"/>
      <c r="JMN2126" s="1"/>
      <c r="JMO2126" s="1"/>
      <c r="JMP2126" s="1"/>
      <c r="JMQ2126" s="1"/>
      <c r="JMR2126" s="1"/>
      <c r="JMS2126" s="1"/>
      <c r="JMT2126" s="1"/>
      <c r="JMU2126" s="1"/>
      <c r="JMV2126" s="1"/>
      <c r="JMW2126" s="1"/>
      <c r="JMX2126" s="1"/>
      <c r="JMY2126" s="1"/>
      <c r="JMZ2126" s="1"/>
      <c r="JNA2126" s="1"/>
      <c r="JNB2126" s="1"/>
      <c r="JNC2126" s="1"/>
      <c r="JND2126" s="1"/>
      <c r="JNE2126" s="1"/>
      <c r="JNF2126" s="1"/>
      <c r="JNG2126" s="1"/>
      <c r="JNH2126" s="1"/>
      <c r="JNI2126" s="1"/>
      <c r="JNJ2126" s="1"/>
      <c r="JNK2126" s="1"/>
      <c r="JNL2126" s="1"/>
      <c r="JNM2126" s="1"/>
      <c r="JNN2126" s="1"/>
      <c r="JNO2126" s="1"/>
      <c r="JNP2126" s="1"/>
      <c r="JNQ2126" s="1"/>
      <c r="JNR2126" s="1"/>
      <c r="JNS2126" s="1"/>
      <c r="JNT2126" s="1"/>
      <c r="JNU2126" s="1"/>
      <c r="JNV2126" s="1"/>
      <c r="JNW2126" s="1"/>
      <c r="JNX2126" s="1"/>
      <c r="JNY2126" s="1"/>
      <c r="JNZ2126" s="1"/>
      <c r="JOA2126" s="1"/>
      <c r="JOB2126" s="1"/>
      <c r="JOC2126" s="1"/>
      <c r="JOD2126" s="1"/>
      <c r="JOE2126" s="1"/>
      <c r="JOF2126" s="1"/>
      <c r="JOG2126" s="1"/>
      <c r="JOH2126" s="1"/>
      <c r="JOI2126" s="1"/>
      <c r="JOJ2126" s="1"/>
      <c r="JOK2126" s="1"/>
      <c r="JOL2126" s="1"/>
      <c r="JOM2126" s="1"/>
      <c r="JON2126" s="1"/>
      <c r="JOO2126" s="1"/>
      <c r="JOP2126" s="1"/>
      <c r="JOQ2126" s="1"/>
      <c r="JOR2126" s="1"/>
      <c r="JOS2126" s="1"/>
      <c r="JOT2126" s="1"/>
      <c r="JOU2126" s="1"/>
      <c r="JOV2126" s="1"/>
      <c r="JOW2126" s="1"/>
      <c r="JOX2126" s="1"/>
      <c r="JOY2126" s="1"/>
      <c r="JOZ2126" s="1"/>
      <c r="JPA2126" s="1"/>
      <c r="JPB2126" s="1"/>
      <c r="JPC2126" s="1"/>
      <c r="JPD2126" s="1"/>
      <c r="JPE2126" s="1"/>
      <c r="JPF2126" s="1"/>
      <c r="JPG2126" s="1"/>
      <c r="JPH2126" s="1"/>
      <c r="JPI2126" s="1"/>
      <c r="JPJ2126" s="1"/>
      <c r="JPK2126" s="1"/>
      <c r="JPL2126" s="1"/>
      <c r="JPM2126" s="1"/>
      <c r="JPN2126" s="1"/>
      <c r="JPO2126" s="1"/>
      <c r="JPP2126" s="1"/>
      <c r="JPQ2126" s="1"/>
      <c r="JPR2126" s="1"/>
      <c r="JPS2126" s="1"/>
      <c r="JPT2126" s="1"/>
      <c r="JPU2126" s="1"/>
      <c r="JPV2126" s="1"/>
      <c r="JPW2126" s="1"/>
      <c r="JPX2126" s="1"/>
      <c r="JPY2126" s="1"/>
      <c r="JPZ2126" s="1"/>
      <c r="JQA2126" s="1"/>
      <c r="JQB2126" s="1"/>
      <c r="JQC2126" s="1"/>
      <c r="JQD2126" s="1"/>
      <c r="JQE2126" s="1"/>
      <c r="JQF2126" s="1"/>
      <c r="JQG2126" s="1"/>
      <c r="JQH2126" s="1"/>
      <c r="JQI2126" s="1"/>
      <c r="JQJ2126" s="1"/>
      <c r="JQK2126" s="1"/>
      <c r="JQL2126" s="1"/>
      <c r="JQM2126" s="1"/>
      <c r="JQN2126" s="1"/>
      <c r="JQO2126" s="1"/>
      <c r="JQP2126" s="1"/>
      <c r="JQQ2126" s="1"/>
      <c r="JQR2126" s="1"/>
      <c r="JQS2126" s="1"/>
      <c r="JQT2126" s="1"/>
      <c r="JQU2126" s="1"/>
      <c r="JQV2126" s="1"/>
      <c r="JQW2126" s="1"/>
      <c r="JQX2126" s="1"/>
      <c r="JQY2126" s="1"/>
      <c r="JQZ2126" s="1"/>
      <c r="JRA2126" s="1"/>
      <c r="JRB2126" s="1"/>
      <c r="JRC2126" s="1"/>
      <c r="JRD2126" s="1"/>
      <c r="JRE2126" s="1"/>
      <c r="JRF2126" s="1"/>
      <c r="JRG2126" s="1"/>
      <c r="JRH2126" s="1"/>
      <c r="JRI2126" s="1"/>
      <c r="JRJ2126" s="1"/>
      <c r="JRK2126" s="1"/>
      <c r="JRL2126" s="1"/>
      <c r="JRM2126" s="1"/>
      <c r="JRN2126" s="1"/>
      <c r="JRO2126" s="1"/>
      <c r="JRP2126" s="1"/>
      <c r="JRQ2126" s="1"/>
      <c r="JRR2126" s="1"/>
      <c r="JRS2126" s="1"/>
      <c r="JRT2126" s="1"/>
      <c r="JRU2126" s="1"/>
      <c r="JRV2126" s="1"/>
      <c r="JRW2126" s="1"/>
      <c r="JRX2126" s="1"/>
      <c r="JRY2126" s="1"/>
      <c r="JRZ2126" s="1"/>
      <c r="JSA2126" s="1"/>
      <c r="JSB2126" s="1"/>
      <c r="JSC2126" s="1"/>
      <c r="JSD2126" s="1"/>
      <c r="JSE2126" s="1"/>
      <c r="JSF2126" s="1"/>
      <c r="JSG2126" s="1"/>
      <c r="JSH2126" s="1"/>
      <c r="JSI2126" s="1"/>
      <c r="JSJ2126" s="1"/>
      <c r="JSK2126" s="1"/>
      <c r="JSL2126" s="1"/>
      <c r="JSM2126" s="1"/>
      <c r="JSN2126" s="1"/>
      <c r="JSO2126" s="1"/>
      <c r="JSP2126" s="1"/>
      <c r="JSQ2126" s="1"/>
      <c r="JSR2126" s="1"/>
      <c r="JSS2126" s="1"/>
      <c r="JST2126" s="1"/>
      <c r="JSU2126" s="1"/>
      <c r="JSV2126" s="1"/>
      <c r="JSW2126" s="1"/>
      <c r="JSX2126" s="1"/>
      <c r="JSY2126" s="1"/>
      <c r="JSZ2126" s="1"/>
      <c r="JTA2126" s="1"/>
      <c r="JTB2126" s="1"/>
      <c r="JTC2126" s="1"/>
      <c r="JTD2126" s="1"/>
      <c r="JTE2126" s="1"/>
      <c r="JTF2126" s="1"/>
      <c r="JTG2126" s="1"/>
      <c r="JTH2126" s="1"/>
      <c r="JTI2126" s="1"/>
      <c r="JTJ2126" s="1"/>
      <c r="JTK2126" s="1"/>
      <c r="JTL2126" s="1"/>
      <c r="JTM2126" s="1"/>
      <c r="JTN2126" s="1"/>
      <c r="JTO2126" s="1"/>
      <c r="JTP2126" s="1"/>
      <c r="JTQ2126" s="1"/>
      <c r="JTR2126" s="1"/>
      <c r="JTS2126" s="1"/>
      <c r="JTT2126" s="1"/>
      <c r="JTU2126" s="1"/>
      <c r="JTV2126" s="1"/>
      <c r="JTW2126" s="1"/>
      <c r="JTX2126" s="1"/>
      <c r="JTY2126" s="1"/>
      <c r="JTZ2126" s="1"/>
      <c r="JUA2126" s="1"/>
      <c r="JUB2126" s="1"/>
      <c r="JUC2126" s="1"/>
      <c r="JUD2126" s="1"/>
      <c r="JUE2126" s="1"/>
      <c r="JUF2126" s="1"/>
      <c r="JUG2126" s="1"/>
      <c r="JUH2126" s="1"/>
      <c r="JUI2126" s="1"/>
      <c r="JUJ2126" s="1"/>
      <c r="JUK2126" s="1"/>
      <c r="JUL2126" s="1"/>
      <c r="JUM2126" s="1"/>
      <c r="JUN2126" s="1"/>
      <c r="JUO2126" s="1"/>
      <c r="JUP2126" s="1"/>
      <c r="JUQ2126" s="1"/>
      <c r="JUR2126" s="1"/>
      <c r="JUS2126" s="1"/>
      <c r="JUT2126" s="1"/>
      <c r="JUU2126" s="1"/>
      <c r="JUV2126" s="1"/>
      <c r="JUW2126" s="1"/>
      <c r="JUX2126" s="1"/>
      <c r="JUY2126" s="1"/>
      <c r="JUZ2126" s="1"/>
      <c r="JVA2126" s="1"/>
      <c r="JVB2126" s="1"/>
      <c r="JVC2126" s="1"/>
      <c r="JVD2126" s="1"/>
      <c r="JVE2126" s="1"/>
      <c r="JVF2126" s="1"/>
      <c r="JVG2126" s="1"/>
      <c r="JVH2126" s="1"/>
      <c r="JVI2126" s="1"/>
      <c r="JVJ2126" s="1"/>
      <c r="JVK2126" s="1"/>
      <c r="JVL2126" s="1"/>
      <c r="JVM2126" s="1"/>
      <c r="JVN2126" s="1"/>
      <c r="JVO2126" s="1"/>
      <c r="JVP2126" s="1"/>
      <c r="JVQ2126" s="1"/>
      <c r="JVR2126" s="1"/>
      <c r="JVS2126" s="1"/>
      <c r="JVT2126" s="1"/>
      <c r="JVU2126" s="1"/>
      <c r="JVV2126" s="1"/>
      <c r="JVW2126" s="1"/>
      <c r="JVX2126" s="1"/>
      <c r="JVY2126" s="1"/>
      <c r="JVZ2126" s="1"/>
      <c r="JWA2126" s="1"/>
      <c r="JWB2126" s="1"/>
      <c r="JWC2126" s="1"/>
      <c r="JWD2126" s="1"/>
      <c r="JWE2126" s="1"/>
      <c r="JWF2126" s="1"/>
      <c r="JWG2126" s="1"/>
      <c r="JWH2126" s="1"/>
      <c r="JWI2126" s="1"/>
      <c r="JWJ2126" s="1"/>
      <c r="JWK2126" s="1"/>
      <c r="JWL2126" s="1"/>
      <c r="JWM2126" s="1"/>
      <c r="JWN2126" s="1"/>
      <c r="JWO2126" s="1"/>
      <c r="JWP2126" s="1"/>
      <c r="JWQ2126" s="1"/>
      <c r="JWR2126" s="1"/>
      <c r="JWS2126" s="1"/>
      <c r="JWT2126" s="1"/>
      <c r="JWU2126" s="1"/>
      <c r="JWV2126" s="1"/>
      <c r="JWW2126" s="1"/>
      <c r="JWX2126" s="1"/>
      <c r="JWY2126" s="1"/>
      <c r="JWZ2126" s="1"/>
      <c r="JXA2126" s="1"/>
      <c r="JXB2126" s="1"/>
      <c r="JXC2126" s="1"/>
      <c r="JXD2126" s="1"/>
      <c r="JXE2126" s="1"/>
      <c r="JXF2126" s="1"/>
      <c r="JXG2126" s="1"/>
      <c r="JXH2126" s="1"/>
      <c r="JXI2126" s="1"/>
      <c r="JXJ2126" s="1"/>
      <c r="JXK2126" s="1"/>
      <c r="JXL2126" s="1"/>
      <c r="JXM2126" s="1"/>
      <c r="JXN2126" s="1"/>
      <c r="JXO2126" s="1"/>
      <c r="JXP2126" s="1"/>
      <c r="JXQ2126" s="1"/>
      <c r="JXR2126" s="1"/>
      <c r="JXS2126" s="1"/>
      <c r="JXT2126" s="1"/>
      <c r="JXU2126" s="1"/>
      <c r="JXV2126" s="1"/>
      <c r="JXW2126" s="1"/>
      <c r="JXX2126" s="1"/>
      <c r="JXY2126" s="1"/>
      <c r="JXZ2126" s="1"/>
      <c r="JYA2126" s="1"/>
      <c r="JYB2126" s="1"/>
      <c r="JYC2126" s="1"/>
      <c r="JYD2126" s="1"/>
      <c r="JYE2126" s="1"/>
      <c r="JYF2126" s="1"/>
      <c r="JYG2126" s="1"/>
      <c r="JYH2126" s="1"/>
      <c r="JYI2126" s="1"/>
      <c r="JYJ2126" s="1"/>
      <c r="JYK2126" s="1"/>
      <c r="JYL2126" s="1"/>
      <c r="JYM2126" s="1"/>
      <c r="JYN2126" s="1"/>
      <c r="JYO2126" s="1"/>
      <c r="JYP2126" s="1"/>
      <c r="JYQ2126" s="1"/>
      <c r="JYR2126" s="1"/>
      <c r="JYS2126" s="1"/>
      <c r="JYT2126" s="1"/>
      <c r="JYU2126" s="1"/>
      <c r="JYV2126" s="1"/>
      <c r="JYW2126" s="1"/>
      <c r="JYX2126" s="1"/>
      <c r="JYY2126" s="1"/>
      <c r="JYZ2126" s="1"/>
      <c r="JZA2126" s="1"/>
      <c r="JZB2126" s="1"/>
      <c r="JZC2126" s="1"/>
      <c r="JZD2126" s="1"/>
      <c r="JZE2126" s="1"/>
      <c r="JZF2126" s="1"/>
      <c r="JZG2126" s="1"/>
      <c r="JZH2126" s="1"/>
      <c r="JZI2126" s="1"/>
      <c r="JZJ2126" s="1"/>
      <c r="JZK2126" s="1"/>
      <c r="JZL2126" s="1"/>
      <c r="JZM2126" s="1"/>
      <c r="JZN2126" s="1"/>
      <c r="JZO2126" s="1"/>
      <c r="JZP2126" s="1"/>
      <c r="JZQ2126" s="1"/>
      <c r="JZR2126" s="1"/>
      <c r="JZS2126" s="1"/>
      <c r="JZT2126" s="1"/>
      <c r="JZU2126" s="1"/>
      <c r="JZV2126" s="1"/>
      <c r="JZW2126" s="1"/>
      <c r="JZX2126" s="1"/>
      <c r="JZY2126" s="1"/>
      <c r="JZZ2126" s="1"/>
      <c r="KAA2126" s="1"/>
      <c r="KAB2126" s="1"/>
      <c r="KAC2126" s="1"/>
      <c r="KAD2126" s="1"/>
      <c r="KAE2126" s="1"/>
      <c r="KAF2126" s="1"/>
      <c r="KAG2126" s="1"/>
      <c r="KAH2126" s="1"/>
      <c r="KAI2126" s="1"/>
      <c r="KAJ2126" s="1"/>
      <c r="KAK2126" s="1"/>
      <c r="KAL2126" s="1"/>
      <c r="KAM2126" s="1"/>
      <c r="KAN2126" s="1"/>
      <c r="KAO2126" s="1"/>
      <c r="KAP2126" s="1"/>
      <c r="KAQ2126" s="1"/>
      <c r="KAR2126" s="1"/>
      <c r="KAS2126" s="1"/>
      <c r="KAT2126" s="1"/>
      <c r="KAU2126" s="1"/>
      <c r="KAV2126" s="1"/>
      <c r="KAW2126" s="1"/>
      <c r="KAX2126" s="1"/>
      <c r="KAY2126" s="1"/>
      <c r="KAZ2126" s="1"/>
      <c r="KBA2126" s="1"/>
      <c r="KBB2126" s="1"/>
      <c r="KBC2126" s="1"/>
      <c r="KBD2126" s="1"/>
      <c r="KBE2126" s="1"/>
      <c r="KBF2126" s="1"/>
      <c r="KBG2126" s="1"/>
      <c r="KBH2126" s="1"/>
      <c r="KBI2126" s="1"/>
      <c r="KBJ2126" s="1"/>
      <c r="KBK2126" s="1"/>
      <c r="KBL2126" s="1"/>
      <c r="KBM2126" s="1"/>
      <c r="KBN2126" s="1"/>
      <c r="KBO2126" s="1"/>
      <c r="KBP2126" s="1"/>
      <c r="KBQ2126" s="1"/>
      <c r="KBR2126" s="1"/>
      <c r="KBS2126" s="1"/>
      <c r="KBT2126" s="1"/>
      <c r="KBU2126" s="1"/>
      <c r="KBV2126" s="1"/>
      <c r="KBW2126" s="1"/>
      <c r="KBX2126" s="1"/>
      <c r="KBY2126" s="1"/>
      <c r="KBZ2126" s="1"/>
      <c r="KCA2126" s="1"/>
      <c r="KCB2126" s="1"/>
      <c r="KCC2126" s="1"/>
      <c r="KCD2126" s="1"/>
      <c r="KCE2126" s="1"/>
      <c r="KCF2126" s="1"/>
      <c r="KCG2126" s="1"/>
      <c r="KCH2126" s="1"/>
      <c r="KCI2126" s="1"/>
      <c r="KCJ2126" s="1"/>
      <c r="KCK2126" s="1"/>
      <c r="KCL2126" s="1"/>
      <c r="KCM2126" s="1"/>
      <c r="KCN2126" s="1"/>
      <c r="KCO2126" s="1"/>
      <c r="KCP2126" s="1"/>
      <c r="KCQ2126" s="1"/>
      <c r="KCR2126" s="1"/>
      <c r="KCS2126" s="1"/>
      <c r="KCT2126" s="1"/>
      <c r="KCU2126" s="1"/>
      <c r="KCV2126" s="1"/>
      <c r="KCW2126" s="1"/>
      <c r="KCX2126" s="1"/>
      <c r="KCY2126" s="1"/>
      <c r="KCZ2126" s="1"/>
      <c r="KDA2126" s="1"/>
      <c r="KDB2126" s="1"/>
      <c r="KDC2126" s="1"/>
      <c r="KDD2126" s="1"/>
      <c r="KDE2126" s="1"/>
      <c r="KDF2126" s="1"/>
      <c r="KDG2126" s="1"/>
      <c r="KDH2126" s="1"/>
      <c r="KDI2126" s="1"/>
      <c r="KDJ2126" s="1"/>
      <c r="KDK2126" s="1"/>
      <c r="KDL2126" s="1"/>
      <c r="KDM2126" s="1"/>
      <c r="KDN2126" s="1"/>
      <c r="KDO2126" s="1"/>
      <c r="KDP2126" s="1"/>
      <c r="KDQ2126" s="1"/>
      <c r="KDR2126" s="1"/>
      <c r="KDS2126" s="1"/>
      <c r="KDT2126" s="1"/>
      <c r="KDU2126" s="1"/>
      <c r="KDV2126" s="1"/>
      <c r="KDW2126" s="1"/>
      <c r="KDX2126" s="1"/>
      <c r="KDY2126" s="1"/>
      <c r="KDZ2126" s="1"/>
      <c r="KEA2126" s="1"/>
      <c r="KEB2126" s="1"/>
      <c r="KEC2126" s="1"/>
      <c r="KED2126" s="1"/>
      <c r="KEE2126" s="1"/>
      <c r="KEF2126" s="1"/>
      <c r="KEG2126" s="1"/>
      <c r="KEH2126" s="1"/>
      <c r="KEI2126" s="1"/>
      <c r="KEJ2126" s="1"/>
      <c r="KEK2126" s="1"/>
      <c r="KEL2126" s="1"/>
      <c r="KEM2126" s="1"/>
      <c r="KEN2126" s="1"/>
      <c r="KEO2126" s="1"/>
      <c r="KEP2126" s="1"/>
      <c r="KEQ2126" s="1"/>
      <c r="KER2126" s="1"/>
      <c r="KES2126" s="1"/>
      <c r="KET2126" s="1"/>
      <c r="KEU2126" s="1"/>
      <c r="KEV2126" s="1"/>
      <c r="KEW2126" s="1"/>
      <c r="KEX2126" s="1"/>
      <c r="KEY2126" s="1"/>
      <c r="KEZ2126" s="1"/>
      <c r="KFA2126" s="1"/>
      <c r="KFB2126" s="1"/>
      <c r="KFC2126" s="1"/>
      <c r="KFD2126" s="1"/>
      <c r="KFE2126" s="1"/>
      <c r="KFF2126" s="1"/>
      <c r="KFG2126" s="1"/>
      <c r="KFH2126" s="1"/>
      <c r="KFI2126" s="1"/>
      <c r="KFJ2126" s="1"/>
      <c r="KFK2126" s="1"/>
      <c r="KFL2126" s="1"/>
      <c r="KFM2126" s="1"/>
      <c r="KFN2126" s="1"/>
      <c r="KFO2126" s="1"/>
      <c r="KFP2126" s="1"/>
      <c r="KFQ2126" s="1"/>
      <c r="KFR2126" s="1"/>
      <c r="KFS2126" s="1"/>
      <c r="KFT2126" s="1"/>
      <c r="KFU2126" s="1"/>
      <c r="KFV2126" s="1"/>
      <c r="KFW2126" s="1"/>
      <c r="KFX2126" s="1"/>
      <c r="KFY2126" s="1"/>
      <c r="KFZ2126" s="1"/>
      <c r="KGA2126" s="1"/>
      <c r="KGB2126" s="1"/>
      <c r="KGC2126" s="1"/>
      <c r="KGD2126" s="1"/>
      <c r="KGE2126" s="1"/>
      <c r="KGF2126" s="1"/>
      <c r="KGG2126" s="1"/>
      <c r="KGH2126" s="1"/>
      <c r="KGI2126" s="1"/>
      <c r="KGJ2126" s="1"/>
      <c r="KGK2126" s="1"/>
      <c r="KGL2126" s="1"/>
      <c r="KGM2126" s="1"/>
      <c r="KGN2126" s="1"/>
      <c r="KGO2126" s="1"/>
      <c r="KGP2126" s="1"/>
      <c r="KGQ2126" s="1"/>
      <c r="KGR2126" s="1"/>
      <c r="KGS2126" s="1"/>
      <c r="KGT2126" s="1"/>
      <c r="KGU2126" s="1"/>
      <c r="KGV2126" s="1"/>
      <c r="KGW2126" s="1"/>
      <c r="KGX2126" s="1"/>
      <c r="KGY2126" s="1"/>
      <c r="KGZ2126" s="1"/>
      <c r="KHA2126" s="1"/>
      <c r="KHB2126" s="1"/>
      <c r="KHC2126" s="1"/>
      <c r="KHD2126" s="1"/>
      <c r="KHE2126" s="1"/>
      <c r="KHF2126" s="1"/>
      <c r="KHG2126" s="1"/>
      <c r="KHH2126" s="1"/>
      <c r="KHI2126" s="1"/>
      <c r="KHJ2126" s="1"/>
      <c r="KHK2126" s="1"/>
      <c r="KHL2126" s="1"/>
      <c r="KHM2126" s="1"/>
      <c r="KHN2126" s="1"/>
      <c r="KHO2126" s="1"/>
      <c r="KHP2126" s="1"/>
      <c r="KHQ2126" s="1"/>
      <c r="KHR2126" s="1"/>
      <c r="KHS2126" s="1"/>
      <c r="KHT2126" s="1"/>
      <c r="KHU2126" s="1"/>
      <c r="KHV2126" s="1"/>
      <c r="KHW2126" s="1"/>
      <c r="KHX2126" s="1"/>
      <c r="KHY2126" s="1"/>
      <c r="KHZ2126" s="1"/>
      <c r="KIA2126" s="1"/>
      <c r="KIB2126" s="1"/>
      <c r="KIC2126" s="1"/>
      <c r="KID2126" s="1"/>
      <c r="KIE2126" s="1"/>
      <c r="KIF2126" s="1"/>
      <c r="KIG2126" s="1"/>
      <c r="KIH2126" s="1"/>
      <c r="KII2126" s="1"/>
      <c r="KIJ2126" s="1"/>
      <c r="KIK2126" s="1"/>
      <c r="KIL2126" s="1"/>
      <c r="KIM2126" s="1"/>
      <c r="KIN2126" s="1"/>
      <c r="KIO2126" s="1"/>
      <c r="KIP2126" s="1"/>
      <c r="KIQ2126" s="1"/>
      <c r="KIR2126" s="1"/>
      <c r="KIS2126" s="1"/>
      <c r="KIT2126" s="1"/>
      <c r="KIU2126" s="1"/>
      <c r="KIV2126" s="1"/>
      <c r="KIW2126" s="1"/>
      <c r="KIX2126" s="1"/>
      <c r="KIY2126" s="1"/>
      <c r="KIZ2126" s="1"/>
      <c r="KJA2126" s="1"/>
      <c r="KJB2126" s="1"/>
      <c r="KJC2126" s="1"/>
      <c r="KJD2126" s="1"/>
      <c r="KJE2126" s="1"/>
      <c r="KJF2126" s="1"/>
      <c r="KJG2126" s="1"/>
      <c r="KJH2126" s="1"/>
      <c r="KJI2126" s="1"/>
      <c r="KJJ2126" s="1"/>
      <c r="KJK2126" s="1"/>
      <c r="KJL2126" s="1"/>
      <c r="KJM2126" s="1"/>
      <c r="KJN2126" s="1"/>
      <c r="KJO2126" s="1"/>
      <c r="KJP2126" s="1"/>
      <c r="KJQ2126" s="1"/>
      <c r="KJR2126" s="1"/>
      <c r="KJS2126" s="1"/>
      <c r="KJT2126" s="1"/>
      <c r="KJU2126" s="1"/>
      <c r="KJV2126" s="1"/>
      <c r="KJW2126" s="1"/>
      <c r="KJX2126" s="1"/>
      <c r="KJY2126" s="1"/>
      <c r="KJZ2126" s="1"/>
      <c r="KKA2126" s="1"/>
      <c r="KKB2126" s="1"/>
      <c r="KKC2126" s="1"/>
      <c r="KKD2126" s="1"/>
      <c r="KKE2126" s="1"/>
      <c r="KKF2126" s="1"/>
      <c r="KKG2126" s="1"/>
      <c r="KKH2126" s="1"/>
      <c r="KKI2126" s="1"/>
      <c r="KKJ2126" s="1"/>
      <c r="KKK2126" s="1"/>
      <c r="KKL2126" s="1"/>
      <c r="KKM2126" s="1"/>
      <c r="KKN2126" s="1"/>
      <c r="KKO2126" s="1"/>
      <c r="KKP2126" s="1"/>
      <c r="KKQ2126" s="1"/>
      <c r="KKR2126" s="1"/>
      <c r="KKS2126" s="1"/>
      <c r="KKT2126" s="1"/>
      <c r="KKU2126" s="1"/>
      <c r="KKV2126" s="1"/>
      <c r="KKW2126" s="1"/>
      <c r="KKX2126" s="1"/>
      <c r="KKY2126" s="1"/>
      <c r="KKZ2126" s="1"/>
      <c r="KLA2126" s="1"/>
      <c r="KLB2126" s="1"/>
      <c r="KLC2126" s="1"/>
      <c r="KLD2126" s="1"/>
      <c r="KLE2126" s="1"/>
      <c r="KLF2126" s="1"/>
      <c r="KLG2126" s="1"/>
      <c r="KLH2126" s="1"/>
      <c r="KLI2126" s="1"/>
      <c r="KLJ2126" s="1"/>
      <c r="KLK2126" s="1"/>
      <c r="KLL2126" s="1"/>
      <c r="KLM2126" s="1"/>
      <c r="KLN2126" s="1"/>
      <c r="KLO2126" s="1"/>
      <c r="KLP2126" s="1"/>
      <c r="KLQ2126" s="1"/>
      <c r="KLR2126" s="1"/>
      <c r="KLS2126" s="1"/>
      <c r="KLT2126" s="1"/>
      <c r="KLU2126" s="1"/>
      <c r="KLV2126" s="1"/>
      <c r="KLW2126" s="1"/>
      <c r="KLX2126" s="1"/>
      <c r="KLY2126" s="1"/>
      <c r="KLZ2126" s="1"/>
      <c r="KMA2126" s="1"/>
      <c r="KMB2126" s="1"/>
      <c r="KMC2126" s="1"/>
      <c r="KMD2126" s="1"/>
      <c r="KME2126" s="1"/>
      <c r="KMF2126" s="1"/>
      <c r="KMG2126" s="1"/>
      <c r="KMH2126" s="1"/>
      <c r="KMI2126" s="1"/>
      <c r="KMJ2126" s="1"/>
      <c r="KMK2126" s="1"/>
      <c r="KML2126" s="1"/>
      <c r="KMM2126" s="1"/>
      <c r="KMN2126" s="1"/>
      <c r="KMO2126" s="1"/>
      <c r="KMP2126" s="1"/>
      <c r="KMQ2126" s="1"/>
      <c r="KMR2126" s="1"/>
      <c r="KMS2126" s="1"/>
      <c r="KMT2126" s="1"/>
      <c r="KMU2126" s="1"/>
      <c r="KMV2126" s="1"/>
      <c r="KMW2126" s="1"/>
      <c r="KMX2126" s="1"/>
      <c r="KMY2126" s="1"/>
      <c r="KMZ2126" s="1"/>
      <c r="KNA2126" s="1"/>
      <c r="KNB2126" s="1"/>
      <c r="KNC2126" s="1"/>
      <c r="KND2126" s="1"/>
      <c r="KNE2126" s="1"/>
      <c r="KNF2126" s="1"/>
      <c r="KNG2126" s="1"/>
      <c r="KNH2126" s="1"/>
      <c r="KNI2126" s="1"/>
      <c r="KNJ2126" s="1"/>
      <c r="KNK2126" s="1"/>
      <c r="KNL2126" s="1"/>
      <c r="KNM2126" s="1"/>
      <c r="KNN2126" s="1"/>
      <c r="KNO2126" s="1"/>
      <c r="KNP2126" s="1"/>
      <c r="KNQ2126" s="1"/>
      <c r="KNR2126" s="1"/>
      <c r="KNS2126" s="1"/>
      <c r="KNT2126" s="1"/>
      <c r="KNU2126" s="1"/>
      <c r="KNV2126" s="1"/>
      <c r="KNW2126" s="1"/>
      <c r="KNX2126" s="1"/>
      <c r="KNY2126" s="1"/>
      <c r="KNZ2126" s="1"/>
      <c r="KOA2126" s="1"/>
      <c r="KOB2126" s="1"/>
      <c r="KOC2126" s="1"/>
      <c r="KOD2126" s="1"/>
      <c r="KOE2126" s="1"/>
      <c r="KOF2126" s="1"/>
      <c r="KOG2126" s="1"/>
      <c r="KOH2126" s="1"/>
      <c r="KOI2126" s="1"/>
      <c r="KOJ2126" s="1"/>
      <c r="KOK2126" s="1"/>
      <c r="KOL2126" s="1"/>
      <c r="KOM2126" s="1"/>
      <c r="KON2126" s="1"/>
      <c r="KOO2126" s="1"/>
      <c r="KOP2126" s="1"/>
      <c r="KOQ2126" s="1"/>
      <c r="KOR2126" s="1"/>
      <c r="KOS2126" s="1"/>
      <c r="KOT2126" s="1"/>
      <c r="KOU2126" s="1"/>
      <c r="KOV2126" s="1"/>
      <c r="KOW2126" s="1"/>
      <c r="KOX2126" s="1"/>
      <c r="KOY2126" s="1"/>
      <c r="KOZ2126" s="1"/>
      <c r="KPA2126" s="1"/>
      <c r="KPB2126" s="1"/>
      <c r="KPC2126" s="1"/>
      <c r="KPD2126" s="1"/>
      <c r="KPE2126" s="1"/>
      <c r="KPF2126" s="1"/>
      <c r="KPG2126" s="1"/>
      <c r="KPH2126" s="1"/>
      <c r="KPI2126" s="1"/>
      <c r="KPJ2126" s="1"/>
      <c r="KPK2126" s="1"/>
      <c r="KPL2126" s="1"/>
      <c r="KPM2126" s="1"/>
      <c r="KPN2126" s="1"/>
      <c r="KPO2126" s="1"/>
      <c r="KPP2126" s="1"/>
      <c r="KPQ2126" s="1"/>
      <c r="KPR2126" s="1"/>
      <c r="KPS2126" s="1"/>
      <c r="KPT2126" s="1"/>
      <c r="KPU2126" s="1"/>
      <c r="KPV2126" s="1"/>
      <c r="KPW2126" s="1"/>
      <c r="KPX2126" s="1"/>
      <c r="KPY2126" s="1"/>
      <c r="KPZ2126" s="1"/>
      <c r="KQA2126" s="1"/>
      <c r="KQB2126" s="1"/>
      <c r="KQC2126" s="1"/>
      <c r="KQD2126" s="1"/>
      <c r="KQE2126" s="1"/>
      <c r="KQF2126" s="1"/>
      <c r="KQG2126" s="1"/>
      <c r="KQH2126" s="1"/>
      <c r="KQI2126" s="1"/>
      <c r="KQJ2126" s="1"/>
      <c r="KQK2126" s="1"/>
      <c r="KQL2126" s="1"/>
      <c r="KQM2126" s="1"/>
      <c r="KQN2126" s="1"/>
      <c r="KQO2126" s="1"/>
      <c r="KQP2126" s="1"/>
      <c r="KQQ2126" s="1"/>
      <c r="KQR2126" s="1"/>
      <c r="KQS2126" s="1"/>
      <c r="KQT2126" s="1"/>
      <c r="KQU2126" s="1"/>
      <c r="KQV2126" s="1"/>
      <c r="KQW2126" s="1"/>
      <c r="KQX2126" s="1"/>
      <c r="KQY2126" s="1"/>
      <c r="KQZ2126" s="1"/>
      <c r="KRA2126" s="1"/>
      <c r="KRB2126" s="1"/>
      <c r="KRC2126" s="1"/>
      <c r="KRD2126" s="1"/>
      <c r="KRE2126" s="1"/>
      <c r="KRF2126" s="1"/>
      <c r="KRG2126" s="1"/>
      <c r="KRH2126" s="1"/>
      <c r="KRI2126" s="1"/>
      <c r="KRJ2126" s="1"/>
      <c r="KRK2126" s="1"/>
      <c r="KRL2126" s="1"/>
      <c r="KRM2126" s="1"/>
      <c r="KRN2126" s="1"/>
      <c r="KRO2126" s="1"/>
      <c r="KRP2126" s="1"/>
      <c r="KRQ2126" s="1"/>
      <c r="KRR2126" s="1"/>
      <c r="KRS2126" s="1"/>
      <c r="KRT2126" s="1"/>
      <c r="KRU2126" s="1"/>
      <c r="KRV2126" s="1"/>
      <c r="KRW2126" s="1"/>
      <c r="KRX2126" s="1"/>
      <c r="KRY2126" s="1"/>
      <c r="KRZ2126" s="1"/>
      <c r="KSA2126" s="1"/>
      <c r="KSB2126" s="1"/>
      <c r="KSC2126" s="1"/>
      <c r="KSD2126" s="1"/>
      <c r="KSE2126" s="1"/>
      <c r="KSF2126" s="1"/>
      <c r="KSG2126" s="1"/>
      <c r="KSH2126" s="1"/>
      <c r="KSI2126" s="1"/>
      <c r="KSJ2126" s="1"/>
      <c r="KSK2126" s="1"/>
      <c r="KSL2126" s="1"/>
      <c r="KSM2126" s="1"/>
      <c r="KSN2126" s="1"/>
      <c r="KSO2126" s="1"/>
      <c r="KSP2126" s="1"/>
      <c r="KSQ2126" s="1"/>
      <c r="KSR2126" s="1"/>
      <c r="KSS2126" s="1"/>
      <c r="KST2126" s="1"/>
      <c r="KSU2126" s="1"/>
      <c r="KSV2126" s="1"/>
      <c r="KSW2126" s="1"/>
      <c r="KSX2126" s="1"/>
      <c r="KSY2126" s="1"/>
      <c r="KSZ2126" s="1"/>
      <c r="KTA2126" s="1"/>
      <c r="KTB2126" s="1"/>
      <c r="KTC2126" s="1"/>
      <c r="KTD2126" s="1"/>
      <c r="KTE2126" s="1"/>
      <c r="KTF2126" s="1"/>
      <c r="KTG2126" s="1"/>
      <c r="KTH2126" s="1"/>
      <c r="KTI2126" s="1"/>
      <c r="KTJ2126" s="1"/>
      <c r="KTK2126" s="1"/>
      <c r="KTL2126" s="1"/>
      <c r="KTM2126" s="1"/>
      <c r="KTN2126" s="1"/>
      <c r="KTO2126" s="1"/>
      <c r="KTP2126" s="1"/>
      <c r="KTQ2126" s="1"/>
      <c r="KTR2126" s="1"/>
      <c r="KTS2126" s="1"/>
      <c r="KTT2126" s="1"/>
      <c r="KTU2126" s="1"/>
      <c r="KTV2126" s="1"/>
      <c r="KTW2126" s="1"/>
      <c r="KTX2126" s="1"/>
      <c r="KTY2126" s="1"/>
      <c r="KTZ2126" s="1"/>
      <c r="KUA2126" s="1"/>
      <c r="KUB2126" s="1"/>
      <c r="KUC2126" s="1"/>
      <c r="KUD2126" s="1"/>
      <c r="KUE2126" s="1"/>
      <c r="KUF2126" s="1"/>
      <c r="KUG2126" s="1"/>
      <c r="KUH2126" s="1"/>
      <c r="KUI2126" s="1"/>
      <c r="KUJ2126" s="1"/>
      <c r="KUK2126" s="1"/>
      <c r="KUL2126" s="1"/>
      <c r="KUM2126" s="1"/>
      <c r="KUN2126" s="1"/>
      <c r="KUO2126" s="1"/>
      <c r="KUP2126" s="1"/>
      <c r="KUQ2126" s="1"/>
      <c r="KUR2126" s="1"/>
      <c r="KUS2126" s="1"/>
      <c r="KUT2126" s="1"/>
      <c r="KUU2126" s="1"/>
      <c r="KUV2126" s="1"/>
      <c r="KUW2126" s="1"/>
      <c r="KUX2126" s="1"/>
      <c r="KUY2126" s="1"/>
      <c r="KUZ2126" s="1"/>
      <c r="KVA2126" s="1"/>
      <c r="KVB2126" s="1"/>
      <c r="KVC2126" s="1"/>
      <c r="KVD2126" s="1"/>
      <c r="KVE2126" s="1"/>
      <c r="KVF2126" s="1"/>
      <c r="KVG2126" s="1"/>
      <c r="KVH2126" s="1"/>
      <c r="KVI2126" s="1"/>
      <c r="KVJ2126" s="1"/>
      <c r="KVK2126" s="1"/>
      <c r="KVL2126" s="1"/>
      <c r="KVM2126" s="1"/>
      <c r="KVN2126" s="1"/>
      <c r="KVO2126" s="1"/>
      <c r="KVP2126" s="1"/>
      <c r="KVQ2126" s="1"/>
      <c r="KVR2126" s="1"/>
      <c r="KVS2126" s="1"/>
      <c r="KVT2126" s="1"/>
      <c r="KVU2126" s="1"/>
      <c r="KVV2126" s="1"/>
      <c r="KVW2126" s="1"/>
      <c r="KVX2126" s="1"/>
      <c r="KVY2126" s="1"/>
      <c r="KVZ2126" s="1"/>
      <c r="KWA2126" s="1"/>
      <c r="KWB2126" s="1"/>
      <c r="KWC2126" s="1"/>
      <c r="KWD2126" s="1"/>
      <c r="KWE2126" s="1"/>
      <c r="KWF2126" s="1"/>
      <c r="KWG2126" s="1"/>
      <c r="KWH2126" s="1"/>
      <c r="KWI2126" s="1"/>
      <c r="KWJ2126" s="1"/>
      <c r="KWK2126" s="1"/>
      <c r="KWL2126" s="1"/>
      <c r="KWM2126" s="1"/>
      <c r="KWN2126" s="1"/>
      <c r="KWO2126" s="1"/>
      <c r="KWP2126" s="1"/>
      <c r="KWQ2126" s="1"/>
      <c r="KWR2126" s="1"/>
      <c r="KWS2126" s="1"/>
      <c r="KWT2126" s="1"/>
      <c r="KWU2126" s="1"/>
      <c r="KWV2126" s="1"/>
      <c r="KWW2126" s="1"/>
      <c r="KWX2126" s="1"/>
      <c r="KWY2126" s="1"/>
      <c r="KWZ2126" s="1"/>
      <c r="KXA2126" s="1"/>
      <c r="KXB2126" s="1"/>
      <c r="KXC2126" s="1"/>
      <c r="KXD2126" s="1"/>
      <c r="KXE2126" s="1"/>
      <c r="KXF2126" s="1"/>
      <c r="KXG2126" s="1"/>
      <c r="KXH2126" s="1"/>
      <c r="KXI2126" s="1"/>
      <c r="KXJ2126" s="1"/>
      <c r="KXK2126" s="1"/>
      <c r="KXL2126" s="1"/>
      <c r="KXM2126" s="1"/>
      <c r="KXN2126" s="1"/>
      <c r="KXO2126" s="1"/>
      <c r="KXP2126" s="1"/>
      <c r="KXQ2126" s="1"/>
      <c r="KXR2126" s="1"/>
      <c r="KXS2126" s="1"/>
      <c r="KXT2126" s="1"/>
      <c r="KXU2126" s="1"/>
      <c r="KXV2126" s="1"/>
      <c r="KXW2126" s="1"/>
      <c r="KXX2126" s="1"/>
      <c r="KXY2126" s="1"/>
      <c r="KXZ2126" s="1"/>
      <c r="KYA2126" s="1"/>
      <c r="KYB2126" s="1"/>
      <c r="KYC2126" s="1"/>
      <c r="KYD2126" s="1"/>
      <c r="KYE2126" s="1"/>
      <c r="KYF2126" s="1"/>
      <c r="KYG2126" s="1"/>
      <c r="KYH2126" s="1"/>
      <c r="KYI2126" s="1"/>
      <c r="KYJ2126" s="1"/>
      <c r="KYK2126" s="1"/>
      <c r="KYL2126" s="1"/>
      <c r="KYM2126" s="1"/>
      <c r="KYN2126" s="1"/>
      <c r="KYO2126" s="1"/>
      <c r="KYP2126" s="1"/>
      <c r="KYQ2126" s="1"/>
      <c r="KYR2126" s="1"/>
      <c r="KYS2126" s="1"/>
      <c r="KYT2126" s="1"/>
      <c r="KYU2126" s="1"/>
      <c r="KYV2126" s="1"/>
      <c r="KYW2126" s="1"/>
      <c r="KYX2126" s="1"/>
      <c r="KYY2126" s="1"/>
      <c r="KYZ2126" s="1"/>
      <c r="KZA2126" s="1"/>
      <c r="KZB2126" s="1"/>
      <c r="KZC2126" s="1"/>
      <c r="KZD2126" s="1"/>
      <c r="KZE2126" s="1"/>
      <c r="KZF2126" s="1"/>
      <c r="KZG2126" s="1"/>
      <c r="KZH2126" s="1"/>
      <c r="KZI2126" s="1"/>
      <c r="KZJ2126" s="1"/>
      <c r="KZK2126" s="1"/>
      <c r="KZL2126" s="1"/>
      <c r="KZM2126" s="1"/>
      <c r="KZN2126" s="1"/>
      <c r="KZO2126" s="1"/>
      <c r="KZP2126" s="1"/>
      <c r="KZQ2126" s="1"/>
      <c r="KZR2126" s="1"/>
      <c r="KZS2126" s="1"/>
      <c r="KZT2126" s="1"/>
      <c r="KZU2126" s="1"/>
      <c r="KZV2126" s="1"/>
      <c r="KZW2126" s="1"/>
      <c r="KZX2126" s="1"/>
      <c r="KZY2126" s="1"/>
      <c r="KZZ2126" s="1"/>
      <c r="LAA2126" s="1"/>
      <c r="LAB2126" s="1"/>
      <c r="LAC2126" s="1"/>
      <c r="LAD2126" s="1"/>
      <c r="LAE2126" s="1"/>
      <c r="LAF2126" s="1"/>
      <c r="LAG2126" s="1"/>
      <c r="LAH2126" s="1"/>
      <c r="LAI2126" s="1"/>
      <c r="LAJ2126" s="1"/>
      <c r="LAK2126" s="1"/>
      <c r="LAL2126" s="1"/>
      <c r="LAM2126" s="1"/>
      <c r="LAN2126" s="1"/>
      <c r="LAO2126" s="1"/>
      <c r="LAP2126" s="1"/>
      <c r="LAQ2126" s="1"/>
      <c r="LAR2126" s="1"/>
      <c r="LAS2126" s="1"/>
      <c r="LAT2126" s="1"/>
      <c r="LAU2126" s="1"/>
      <c r="LAV2126" s="1"/>
      <c r="LAW2126" s="1"/>
      <c r="LAX2126" s="1"/>
      <c r="LAY2126" s="1"/>
      <c r="LAZ2126" s="1"/>
      <c r="LBA2126" s="1"/>
      <c r="LBB2126" s="1"/>
      <c r="LBC2126" s="1"/>
      <c r="LBD2126" s="1"/>
      <c r="LBE2126" s="1"/>
      <c r="LBF2126" s="1"/>
      <c r="LBG2126" s="1"/>
      <c r="LBH2126" s="1"/>
      <c r="LBI2126" s="1"/>
      <c r="LBJ2126" s="1"/>
      <c r="LBK2126" s="1"/>
      <c r="LBL2126" s="1"/>
      <c r="LBM2126" s="1"/>
      <c r="LBN2126" s="1"/>
      <c r="LBO2126" s="1"/>
      <c r="LBP2126" s="1"/>
      <c r="LBQ2126" s="1"/>
      <c r="LBR2126" s="1"/>
      <c r="LBS2126" s="1"/>
      <c r="LBT2126" s="1"/>
      <c r="LBU2126" s="1"/>
      <c r="LBV2126" s="1"/>
      <c r="LBW2126" s="1"/>
      <c r="LBX2126" s="1"/>
      <c r="LBY2126" s="1"/>
      <c r="LBZ2126" s="1"/>
      <c r="LCA2126" s="1"/>
      <c r="LCB2126" s="1"/>
      <c r="LCC2126" s="1"/>
      <c r="LCD2126" s="1"/>
      <c r="LCE2126" s="1"/>
      <c r="LCF2126" s="1"/>
      <c r="LCG2126" s="1"/>
      <c r="LCH2126" s="1"/>
      <c r="LCI2126" s="1"/>
      <c r="LCJ2126" s="1"/>
      <c r="LCK2126" s="1"/>
      <c r="LCL2126" s="1"/>
      <c r="LCM2126" s="1"/>
      <c r="LCN2126" s="1"/>
      <c r="LCO2126" s="1"/>
      <c r="LCP2126" s="1"/>
      <c r="LCQ2126" s="1"/>
      <c r="LCR2126" s="1"/>
      <c r="LCS2126" s="1"/>
      <c r="LCT2126" s="1"/>
      <c r="LCU2126" s="1"/>
      <c r="LCV2126" s="1"/>
      <c r="LCW2126" s="1"/>
      <c r="LCX2126" s="1"/>
      <c r="LCY2126" s="1"/>
      <c r="LCZ2126" s="1"/>
      <c r="LDA2126" s="1"/>
      <c r="LDB2126" s="1"/>
      <c r="LDC2126" s="1"/>
      <c r="LDD2126" s="1"/>
      <c r="LDE2126" s="1"/>
      <c r="LDF2126" s="1"/>
      <c r="LDG2126" s="1"/>
      <c r="LDH2126" s="1"/>
      <c r="LDI2126" s="1"/>
      <c r="LDJ2126" s="1"/>
      <c r="LDK2126" s="1"/>
      <c r="LDL2126" s="1"/>
      <c r="LDM2126" s="1"/>
      <c r="LDN2126" s="1"/>
      <c r="LDO2126" s="1"/>
      <c r="LDP2126" s="1"/>
      <c r="LDQ2126" s="1"/>
      <c r="LDR2126" s="1"/>
      <c r="LDS2126" s="1"/>
      <c r="LDT2126" s="1"/>
      <c r="LDU2126" s="1"/>
      <c r="LDV2126" s="1"/>
      <c r="LDW2126" s="1"/>
      <c r="LDX2126" s="1"/>
      <c r="LDY2126" s="1"/>
      <c r="LDZ2126" s="1"/>
      <c r="LEA2126" s="1"/>
      <c r="LEB2126" s="1"/>
      <c r="LEC2126" s="1"/>
      <c r="LED2126" s="1"/>
      <c r="LEE2126" s="1"/>
      <c r="LEF2126" s="1"/>
      <c r="LEG2126" s="1"/>
      <c r="LEH2126" s="1"/>
      <c r="LEI2126" s="1"/>
      <c r="LEJ2126" s="1"/>
      <c r="LEK2126" s="1"/>
      <c r="LEL2126" s="1"/>
      <c r="LEM2126" s="1"/>
      <c r="LEN2126" s="1"/>
      <c r="LEO2126" s="1"/>
      <c r="LEP2126" s="1"/>
      <c r="LEQ2126" s="1"/>
      <c r="LER2126" s="1"/>
      <c r="LES2126" s="1"/>
      <c r="LET2126" s="1"/>
      <c r="LEU2126" s="1"/>
      <c r="LEV2126" s="1"/>
      <c r="LEW2126" s="1"/>
      <c r="LEX2126" s="1"/>
      <c r="LEY2126" s="1"/>
      <c r="LEZ2126" s="1"/>
      <c r="LFA2126" s="1"/>
      <c r="LFB2126" s="1"/>
      <c r="LFC2126" s="1"/>
      <c r="LFD2126" s="1"/>
      <c r="LFE2126" s="1"/>
      <c r="LFF2126" s="1"/>
      <c r="LFG2126" s="1"/>
      <c r="LFH2126" s="1"/>
      <c r="LFI2126" s="1"/>
      <c r="LFJ2126" s="1"/>
      <c r="LFK2126" s="1"/>
      <c r="LFL2126" s="1"/>
      <c r="LFM2126" s="1"/>
      <c r="LFN2126" s="1"/>
      <c r="LFO2126" s="1"/>
      <c r="LFP2126" s="1"/>
      <c r="LFQ2126" s="1"/>
      <c r="LFR2126" s="1"/>
      <c r="LFS2126" s="1"/>
      <c r="LFT2126" s="1"/>
      <c r="LFU2126" s="1"/>
      <c r="LFV2126" s="1"/>
      <c r="LFW2126" s="1"/>
      <c r="LFX2126" s="1"/>
      <c r="LFY2126" s="1"/>
      <c r="LFZ2126" s="1"/>
      <c r="LGA2126" s="1"/>
      <c r="LGB2126" s="1"/>
      <c r="LGC2126" s="1"/>
      <c r="LGD2126" s="1"/>
      <c r="LGE2126" s="1"/>
      <c r="LGF2126" s="1"/>
      <c r="LGG2126" s="1"/>
      <c r="LGH2126" s="1"/>
      <c r="LGI2126" s="1"/>
      <c r="LGJ2126" s="1"/>
      <c r="LGK2126" s="1"/>
      <c r="LGL2126" s="1"/>
      <c r="LGM2126" s="1"/>
      <c r="LGN2126" s="1"/>
      <c r="LGO2126" s="1"/>
      <c r="LGP2126" s="1"/>
      <c r="LGQ2126" s="1"/>
      <c r="LGR2126" s="1"/>
      <c r="LGS2126" s="1"/>
      <c r="LGT2126" s="1"/>
      <c r="LGU2126" s="1"/>
      <c r="LGV2126" s="1"/>
      <c r="LGW2126" s="1"/>
      <c r="LGX2126" s="1"/>
      <c r="LGY2126" s="1"/>
      <c r="LGZ2126" s="1"/>
      <c r="LHA2126" s="1"/>
      <c r="LHB2126" s="1"/>
      <c r="LHC2126" s="1"/>
      <c r="LHD2126" s="1"/>
      <c r="LHE2126" s="1"/>
      <c r="LHF2126" s="1"/>
      <c r="LHG2126" s="1"/>
      <c r="LHH2126" s="1"/>
      <c r="LHI2126" s="1"/>
      <c r="LHJ2126" s="1"/>
      <c r="LHK2126" s="1"/>
      <c r="LHL2126" s="1"/>
      <c r="LHM2126" s="1"/>
      <c r="LHN2126" s="1"/>
      <c r="LHO2126" s="1"/>
      <c r="LHP2126" s="1"/>
      <c r="LHQ2126" s="1"/>
      <c r="LHR2126" s="1"/>
      <c r="LHS2126" s="1"/>
      <c r="LHT2126" s="1"/>
      <c r="LHU2126" s="1"/>
      <c r="LHV2126" s="1"/>
      <c r="LHW2126" s="1"/>
      <c r="LHX2126" s="1"/>
      <c r="LHY2126" s="1"/>
      <c r="LHZ2126" s="1"/>
      <c r="LIA2126" s="1"/>
      <c r="LIB2126" s="1"/>
      <c r="LIC2126" s="1"/>
      <c r="LID2126" s="1"/>
      <c r="LIE2126" s="1"/>
      <c r="LIF2126" s="1"/>
      <c r="LIG2126" s="1"/>
      <c r="LIH2126" s="1"/>
      <c r="LII2126" s="1"/>
      <c r="LIJ2126" s="1"/>
      <c r="LIK2126" s="1"/>
      <c r="LIL2126" s="1"/>
      <c r="LIM2126" s="1"/>
      <c r="LIN2126" s="1"/>
      <c r="LIO2126" s="1"/>
      <c r="LIP2126" s="1"/>
      <c r="LIQ2126" s="1"/>
      <c r="LIR2126" s="1"/>
      <c r="LIS2126" s="1"/>
      <c r="LIT2126" s="1"/>
      <c r="LIU2126" s="1"/>
      <c r="LIV2126" s="1"/>
      <c r="LIW2126" s="1"/>
      <c r="LIX2126" s="1"/>
      <c r="LIY2126" s="1"/>
      <c r="LIZ2126" s="1"/>
      <c r="LJA2126" s="1"/>
      <c r="LJB2126" s="1"/>
      <c r="LJC2126" s="1"/>
      <c r="LJD2126" s="1"/>
      <c r="LJE2126" s="1"/>
      <c r="LJF2126" s="1"/>
      <c r="LJG2126" s="1"/>
      <c r="LJH2126" s="1"/>
      <c r="LJI2126" s="1"/>
      <c r="LJJ2126" s="1"/>
      <c r="LJK2126" s="1"/>
      <c r="LJL2126" s="1"/>
      <c r="LJM2126" s="1"/>
      <c r="LJN2126" s="1"/>
      <c r="LJO2126" s="1"/>
      <c r="LJP2126" s="1"/>
      <c r="LJQ2126" s="1"/>
      <c r="LJR2126" s="1"/>
      <c r="LJS2126" s="1"/>
      <c r="LJT2126" s="1"/>
      <c r="LJU2126" s="1"/>
      <c r="LJV2126" s="1"/>
      <c r="LJW2126" s="1"/>
      <c r="LJX2126" s="1"/>
      <c r="LJY2126" s="1"/>
      <c r="LJZ2126" s="1"/>
      <c r="LKA2126" s="1"/>
      <c r="LKB2126" s="1"/>
      <c r="LKC2126" s="1"/>
      <c r="LKD2126" s="1"/>
      <c r="LKE2126" s="1"/>
      <c r="LKF2126" s="1"/>
      <c r="LKG2126" s="1"/>
      <c r="LKH2126" s="1"/>
      <c r="LKI2126" s="1"/>
      <c r="LKJ2126" s="1"/>
      <c r="LKK2126" s="1"/>
      <c r="LKL2126" s="1"/>
      <c r="LKM2126" s="1"/>
      <c r="LKN2126" s="1"/>
      <c r="LKO2126" s="1"/>
      <c r="LKP2126" s="1"/>
      <c r="LKQ2126" s="1"/>
      <c r="LKR2126" s="1"/>
      <c r="LKS2126" s="1"/>
      <c r="LKT2126" s="1"/>
      <c r="LKU2126" s="1"/>
      <c r="LKV2126" s="1"/>
      <c r="LKW2126" s="1"/>
      <c r="LKX2126" s="1"/>
      <c r="LKY2126" s="1"/>
      <c r="LKZ2126" s="1"/>
      <c r="LLA2126" s="1"/>
      <c r="LLB2126" s="1"/>
      <c r="LLC2126" s="1"/>
      <c r="LLD2126" s="1"/>
      <c r="LLE2126" s="1"/>
      <c r="LLF2126" s="1"/>
      <c r="LLG2126" s="1"/>
      <c r="LLH2126" s="1"/>
      <c r="LLI2126" s="1"/>
      <c r="LLJ2126" s="1"/>
      <c r="LLK2126" s="1"/>
      <c r="LLL2126" s="1"/>
      <c r="LLM2126" s="1"/>
      <c r="LLN2126" s="1"/>
      <c r="LLO2126" s="1"/>
      <c r="LLP2126" s="1"/>
      <c r="LLQ2126" s="1"/>
      <c r="LLR2126" s="1"/>
      <c r="LLS2126" s="1"/>
      <c r="LLT2126" s="1"/>
      <c r="LLU2126" s="1"/>
      <c r="LLV2126" s="1"/>
      <c r="LLW2126" s="1"/>
      <c r="LLX2126" s="1"/>
      <c r="LLY2126" s="1"/>
      <c r="LLZ2126" s="1"/>
      <c r="LMA2126" s="1"/>
      <c r="LMB2126" s="1"/>
      <c r="LMC2126" s="1"/>
      <c r="LMD2126" s="1"/>
      <c r="LME2126" s="1"/>
      <c r="LMF2126" s="1"/>
      <c r="LMG2126" s="1"/>
      <c r="LMH2126" s="1"/>
      <c r="LMI2126" s="1"/>
      <c r="LMJ2126" s="1"/>
      <c r="LMK2126" s="1"/>
      <c r="LML2126" s="1"/>
      <c r="LMM2126" s="1"/>
      <c r="LMN2126" s="1"/>
      <c r="LMO2126" s="1"/>
      <c r="LMP2126" s="1"/>
      <c r="LMQ2126" s="1"/>
      <c r="LMR2126" s="1"/>
      <c r="LMS2126" s="1"/>
      <c r="LMT2126" s="1"/>
      <c r="LMU2126" s="1"/>
      <c r="LMV2126" s="1"/>
      <c r="LMW2126" s="1"/>
      <c r="LMX2126" s="1"/>
      <c r="LMY2126" s="1"/>
      <c r="LMZ2126" s="1"/>
      <c r="LNA2126" s="1"/>
      <c r="LNB2126" s="1"/>
      <c r="LNC2126" s="1"/>
      <c r="LND2126" s="1"/>
      <c r="LNE2126" s="1"/>
      <c r="LNF2126" s="1"/>
      <c r="LNG2126" s="1"/>
      <c r="LNH2126" s="1"/>
      <c r="LNI2126" s="1"/>
      <c r="LNJ2126" s="1"/>
      <c r="LNK2126" s="1"/>
      <c r="LNL2126" s="1"/>
      <c r="LNM2126" s="1"/>
      <c r="LNN2126" s="1"/>
      <c r="LNO2126" s="1"/>
      <c r="LNP2126" s="1"/>
      <c r="LNQ2126" s="1"/>
      <c r="LNR2126" s="1"/>
      <c r="LNS2126" s="1"/>
      <c r="LNT2126" s="1"/>
      <c r="LNU2126" s="1"/>
      <c r="LNV2126" s="1"/>
      <c r="LNW2126" s="1"/>
      <c r="LNX2126" s="1"/>
      <c r="LNY2126" s="1"/>
      <c r="LNZ2126" s="1"/>
      <c r="LOA2126" s="1"/>
      <c r="LOB2126" s="1"/>
      <c r="LOC2126" s="1"/>
      <c r="LOD2126" s="1"/>
      <c r="LOE2126" s="1"/>
      <c r="LOF2126" s="1"/>
      <c r="LOG2126" s="1"/>
      <c r="LOH2126" s="1"/>
      <c r="LOI2126" s="1"/>
      <c r="LOJ2126" s="1"/>
      <c r="LOK2126" s="1"/>
      <c r="LOL2126" s="1"/>
      <c r="LOM2126" s="1"/>
      <c r="LON2126" s="1"/>
      <c r="LOO2126" s="1"/>
      <c r="LOP2126" s="1"/>
      <c r="LOQ2126" s="1"/>
      <c r="LOR2126" s="1"/>
      <c r="LOS2126" s="1"/>
      <c r="LOT2126" s="1"/>
      <c r="LOU2126" s="1"/>
      <c r="LOV2126" s="1"/>
      <c r="LOW2126" s="1"/>
      <c r="LOX2126" s="1"/>
      <c r="LOY2126" s="1"/>
      <c r="LOZ2126" s="1"/>
      <c r="LPA2126" s="1"/>
      <c r="LPB2126" s="1"/>
      <c r="LPC2126" s="1"/>
      <c r="LPD2126" s="1"/>
      <c r="LPE2126" s="1"/>
      <c r="LPF2126" s="1"/>
      <c r="LPG2126" s="1"/>
      <c r="LPH2126" s="1"/>
      <c r="LPI2126" s="1"/>
      <c r="LPJ2126" s="1"/>
      <c r="LPK2126" s="1"/>
      <c r="LPL2126" s="1"/>
      <c r="LPM2126" s="1"/>
      <c r="LPN2126" s="1"/>
      <c r="LPO2126" s="1"/>
      <c r="LPP2126" s="1"/>
      <c r="LPQ2126" s="1"/>
      <c r="LPR2126" s="1"/>
      <c r="LPS2126" s="1"/>
      <c r="LPT2126" s="1"/>
      <c r="LPU2126" s="1"/>
      <c r="LPV2126" s="1"/>
      <c r="LPW2126" s="1"/>
      <c r="LPX2126" s="1"/>
      <c r="LPY2126" s="1"/>
      <c r="LPZ2126" s="1"/>
      <c r="LQA2126" s="1"/>
      <c r="LQB2126" s="1"/>
      <c r="LQC2126" s="1"/>
      <c r="LQD2126" s="1"/>
      <c r="LQE2126" s="1"/>
      <c r="LQF2126" s="1"/>
      <c r="LQG2126" s="1"/>
      <c r="LQH2126" s="1"/>
      <c r="LQI2126" s="1"/>
      <c r="LQJ2126" s="1"/>
      <c r="LQK2126" s="1"/>
      <c r="LQL2126" s="1"/>
      <c r="LQM2126" s="1"/>
      <c r="LQN2126" s="1"/>
      <c r="LQO2126" s="1"/>
      <c r="LQP2126" s="1"/>
      <c r="LQQ2126" s="1"/>
      <c r="LQR2126" s="1"/>
      <c r="LQS2126" s="1"/>
      <c r="LQT2126" s="1"/>
      <c r="LQU2126" s="1"/>
      <c r="LQV2126" s="1"/>
      <c r="LQW2126" s="1"/>
      <c r="LQX2126" s="1"/>
      <c r="LQY2126" s="1"/>
      <c r="LQZ2126" s="1"/>
      <c r="LRA2126" s="1"/>
      <c r="LRB2126" s="1"/>
      <c r="LRC2126" s="1"/>
      <c r="LRD2126" s="1"/>
      <c r="LRE2126" s="1"/>
      <c r="LRF2126" s="1"/>
      <c r="LRG2126" s="1"/>
      <c r="LRH2126" s="1"/>
      <c r="LRI2126" s="1"/>
      <c r="LRJ2126" s="1"/>
      <c r="LRK2126" s="1"/>
      <c r="LRL2126" s="1"/>
      <c r="LRM2126" s="1"/>
      <c r="LRN2126" s="1"/>
      <c r="LRO2126" s="1"/>
      <c r="LRP2126" s="1"/>
      <c r="LRQ2126" s="1"/>
      <c r="LRR2126" s="1"/>
      <c r="LRS2126" s="1"/>
      <c r="LRT2126" s="1"/>
      <c r="LRU2126" s="1"/>
      <c r="LRV2126" s="1"/>
      <c r="LRW2126" s="1"/>
      <c r="LRX2126" s="1"/>
      <c r="LRY2126" s="1"/>
      <c r="LRZ2126" s="1"/>
      <c r="LSA2126" s="1"/>
      <c r="LSB2126" s="1"/>
      <c r="LSC2126" s="1"/>
      <c r="LSD2126" s="1"/>
      <c r="LSE2126" s="1"/>
      <c r="LSF2126" s="1"/>
      <c r="LSG2126" s="1"/>
      <c r="LSH2126" s="1"/>
      <c r="LSI2126" s="1"/>
      <c r="LSJ2126" s="1"/>
      <c r="LSK2126" s="1"/>
      <c r="LSL2126" s="1"/>
      <c r="LSM2126" s="1"/>
      <c r="LSN2126" s="1"/>
      <c r="LSO2126" s="1"/>
      <c r="LSP2126" s="1"/>
      <c r="LSQ2126" s="1"/>
      <c r="LSR2126" s="1"/>
      <c r="LSS2126" s="1"/>
      <c r="LST2126" s="1"/>
      <c r="LSU2126" s="1"/>
      <c r="LSV2126" s="1"/>
      <c r="LSW2126" s="1"/>
      <c r="LSX2126" s="1"/>
      <c r="LSY2126" s="1"/>
      <c r="LSZ2126" s="1"/>
      <c r="LTA2126" s="1"/>
      <c r="LTB2126" s="1"/>
      <c r="LTC2126" s="1"/>
      <c r="LTD2126" s="1"/>
      <c r="LTE2126" s="1"/>
      <c r="LTF2126" s="1"/>
      <c r="LTG2126" s="1"/>
      <c r="LTH2126" s="1"/>
      <c r="LTI2126" s="1"/>
      <c r="LTJ2126" s="1"/>
      <c r="LTK2126" s="1"/>
      <c r="LTL2126" s="1"/>
      <c r="LTM2126" s="1"/>
      <c r="LTN2126" s="1"/>
      <c r="LTO2126" s="1"/>
      <c r="LTP2126" s="1"/>
      <c r="LTQ2126" s="1"/>
      <c r="LTR2126" s="1"/>
      <c r="LTS2126" s="1"/>
      <c r="LTT2126" s="1"/>
      <c r="LTU2126" s="1"/>
      <c r="LTV2126" s="1"/>
      <c r="LTW2126" s="1"/>
      <c r="LTX2126" s="1"/>
      <c r="LTY2126" s="1"/>
      <c r="LTZ2126" s="1"/>
      <c r="LUA2126" s="1"/>
      <c r="LUB2126" s="1"/>
      <c r="LUC2126" s="1"/>
      <c r="LUD2126" s="1"/>
      <c r="LUE2126" s="1"/>
      <c r="LUF2126" s="1"/>
      <c r="LUG2126" s="1"/>
      <c r="LUH2126" s="1"/>
      <c r="LUI2126" s="1"/>
      <c r="LUJ2126" s="1"/>
      <c r="LUK2126" s="1"/>
      <c r="LUL2126" s="1"/>
      <c r="LUM2126" s="1"/>
      <c r="LUN2126" s="1"/>
      <c r="LUO2126" s="1"/>
      <c r="LUP2126" s="1"/>
      <c r="LUQ2126" s="1"/>
      <c r="LUR2126" s="1"/>
      <c r="LUS2126" s="1"/>
      <c r="LUT2126" s="1"/>
      <c r="LUU2126" s="1"/>
      <c r="LUV2126" s="1"/>
      <c r="LUW2126" s="1"/>
      <c r="LUX2126" s="1"/>
      <c r="LUY2126" s="1"/>
      <c r="LUZ2126" s="1"/>
      <c r="LVA2126" s="1"/>
      <c r="LVB2126" s="1"/>
      <c r="LVC2126" s="1"/>
      <c r="LVD2126" s="1"/>
      <c r="LVE2126" s="1"/>
      <c r="LVF2126" s="1"/>
      <c r="LVG2126" s="1"/>
      <c r="LVH2126" s="1"/>
      <c r="LVI2126" s="1"/>
      <c r="LVJ2126" s="1"/>
      <c r="LVK2126" s="1"/>
      <c r="LVL2126" s="1"/>
      <c r="LVM2126" s="1"/>
      <c r="LVN2126" s="1"/>
      <c r="LVO2126" s="1"/>
      <c r="LVP2126" s="1"/>
      <c r="LVQ2126" s="1"/>
      <c r="LVR2126" s="1"/>
      <c r="LVS2126" s="1"/>
      <c r="LVT2126" s="1"/>
      <c r="LVU2126" s="1"/>
      <c r="LVV2126" s="1"/>
      <c r="LVW2126" s="1"/>
      <c r="LVX2126" s="1"/>
      <c r="LVY2126" s="1"/>
      <c r="LVZ2126" s="1"/>
      <c r="LWA2126" s="1"/>
      <c r="LWB2126" s="1"/>
      <c r="LWC2126" s="1"/>
      <c r="LWD2126" s="1"/>
      <c r="LWE2126" s="1"/>
      <c r="LWF2126" s="1"/>
      <c r="LWG2126" s="1"/>
      <c r="LWH2126" s="1"/>
      <c r="LWI2126" s="1"/>
      <c r="LWJ2126" s="1"/>
      <c r="LWK2126" s="1"/>
      <c r="LWL2126" s="1"/>
      <c r="LWM2126" s="1"/>
      <c r="LWN2126" s="1"/>
      <c r="LWO2126" s="1"/>
      <c r="LWP2126" s="1"/>
      <c r="LWQ2126" s="1"/>
      <c r="LWR2126" s="1"/>
      <c r="LWS2126" s="1"/>
      <c r="LWT2126" s="1"/>
      <c r="LWU2126" s="1"/>
      <c r="LWV2126" s="1"/>
      <c r="LWW2126" s="1"/>
      <c r="LWX2126" s="1"/>
      <c r="LWY2126" s="1"/>
      <c r="LWZ2126" s="1"/>
      <c r="LXA2126" s="1"/>
      <c r="LXB2126" s="1"/>
      <c r="LXC2126" s="1"/>
      <c r="LXD2126" s="1"/>
      <c r="LXE2126" s="1"/>
      <c r="LXF2126" s="1"/>
      <c r="LXG2126" s="1"/>
      <c r="LXH2126" s="1"/>
      <c r="LXI2126" s="1"/>
      <c r="LXJ2126" s="1"/>
      <c r="LXK2126" s="1"/>
      <c r="LXL2126" s="1"/>
      <c r="LXM2126" s="1"/>
      <c r="LXN2126" s="1"/>
      <c r="LXO2126" s="1"/>
      <c r="LXP2126" s="1"/>
      <c r="LXQ2126" s="1"/>
      <c r="LXR2126" s="1"/>
      <c r="LXS2126" s="1"/>
      <c r="LXT2126" s="1"/>
      <c r="LXU2126" s="1"/>
      <c r="LXV2126" s="1"/>
      <c r="LXW2126" s="1"/>
      <c r="LXX2126" s="1"/>
      <c r="LXY2126" s="1"/>
      <c r="LXZ2126" s="1"/>
      <c r="LYA2126" s="1"/>
      <c r="LYB2126" s="1"/>
      <c r="LYC2126" s="1"/>
      <c r="LYD2126" s="1"/>
      <c r="LYE2126" s="1"/>
      <c r="LYF2126" s="1"/>
      <c r="LYG2126" s="1"/>
      <c r="LYH2126" s="1"/>
      <c r="LYI2126" s="1"/>
      <c r="LYJ2126" s="1"/>
      <c r="LYK2126" s="1"/>
      <c r="LYL2126" s="1"/>
      <c r="LYM2126" s="1"/>
      <c r="LYN2126" s="1"/>
      <c r="LYO2126" s="1"/>
      <c r="LYP2126" s="1"/>
      <c r="LYQ2126" s="1"/>
      <c r="LYR2126" s="1"/>
      <c r="LYS2126" s="1"/>
      <c r="LYT2126" s="1"/>
      <c r="LYU2126" s="1"/>
      <c r="LYV2126" s="1"/>
      <c r="LYW2126" s="1"/>
      <c r="LYX2126" s="1"/>
      <c r="LYY2126" s="1"/>
      <c r="LYZ2126" s="1"/>
      <c r="LZA2126" s="1"/>
      <c r="LZB2126" s="1"/>
      <c r="LZC2126" s="1"/>
      <c r="LZD2126" s="1"/>
      <c r="LZE2126" s="1"/>
      <c r="LZF2126" s="1"/>
      <c r="LZG2126" s="1"/>
      <c r="LZH2126" s="1"/>
      <c r="LZI2126" s="1"/>
      <c r="LZJ2126" s="1"/>
      <c r="LZK2126" s="1"/>
      <c r="LZL2126" s="1"/>
      <c r="LZM2126" s="1"/>
      <c r="LZN2126" s="1"/>
      <c r="LZO2126" s="1"/>
      <c r="LZP2126" s="1"/>
      <c r="LZQ2126" s="1"/>
      <c r="LZR2126" s="1"/>
      <c r="LZS2126" s="1"/>
      <c r="LZT2126" s="1"/>
      <c r="LZU2126" s="1"/>
      <c r="LZV2126" s="1"/>
      <c r="LZW2126" s="1"/>
      <c r="LZX2126" s="1"/>
      <c r="LZY2126" s="1"/>
      <c r="LZZ2126" s="1"/>
      <c r="MAA2126" s="1"/>
      <c r="MAB2126" s="1"/>
      <c r="MAC2126" s="1"/>
      <c r="MAD2126" s="1"/>
      <c r="MAE2126" s="1"/>
      <c r="MAF2126" s="1"/>
      <c r="MAG2126" s="1"/>
      <c r="MAH2126" s="1"/>
      <c r="MAI2126" s="1"/>
      <c r="MAJ2126" s="1"/>
      <c r="MAK2126" s="1"/>
      <c r="MAL2126" s="1"/>
      <c r="MAM2126" s="1"/>
      <c r="MAN2126" s="1"/>
      <c r="MAO2126" s="1"/>
      <c r="MAP2126" s="1"/>
      <c r="MAQ2126" s="1"/>
      <c r="MAR2126" s="1"/>
      <c r="MAS2126" s="1"/>
      <c r="MAT2126" s="1"/>
      <c r="MAU2126" s="1"/>
      <c r="MAV2126" s="1"/>
      <c r="MAW2126" s="1"/>
      <c r="MAX2126" s="1"/>
      <c r="MAY2126" s="1"/>
      <c r="MAZ2126" s="1"/>
      <c r="MBA2126" s="1"/>
      <c r="MBB2126" s="1"/>
      <c r="MBC2126" s="1"/>
      <c r="MBD2126" s="1"/>
      <c r="MBE2126" s="1"/>
      <c r="MBF2126" s="1"/>
      <c r="MBG2126" s="1"/>
      <c r="MBH2126" s="1"/>
      <c r="MBI2126" s="1"/>
      <c r="MBJ2126" s="1"/>
      <c r="MBK2126" s="1"/>
      <c r="MBL2126" s="1"/>
      <c r="MBM2126" s="1"/>
      <c r="MBN2126" s="1"/>
      <c r="MBO2126" s="1"/>
      <c r="MBP2126" s="1"/>
      <c r="MBQ2126" s="1"/>
      <c r="MBR2126" s="1"/>
      <c r="MBS2126" s="1"/>
      <c r="MBT2126" s="1"/>
      <c r="MBU2126" s="1"/>
      <c r="MBV2126" s="1"/>
      <c r="MBW2126" s="1"/>
      <c r="MBX2126" s="1"/>
      <c r="MBY2126" s="1"/>
      <c r="MBZ2126" s="1"/>
      <c r="MCA2126" s="1"/>
      <c r="MCB2126" s="1"/>
      <c r="MCC2126" s="1"/>
      <c r="MCD2126" s="1"/>
      <c r="MCE2126" s="1"/>
      <c r="MCF2126" s="1"/>
      <c r="MCG2126" s="1"/>
      <c r="MCH2126" s="1"/>
      <c r="MCI2126" s="1"/>
      <c r="MCJ2126" s="1"/>
      <c r="MCK2126" s="1"/>
      <c r="MCL2126" s="1"/>
      <c r="MCM2126" s="1"/>
      <c r="MCN2126" s="1"/>
      <c r="MCO2126" s="1"/>
      <c r="MCP2126" s="1"/>
      <c r="MCQ2126" s="1"/>
      <c r="MCR2126" s="1"/>
      <c r="MCS2126" s="1"/>
      <c r="MCT2126" s="1"/>
      <c r="MCU2126" s="1"/>
      <c r="MCV2126" s="1"/>
      <c r="MCW2126" s="1"/>
      <c r="MCX2126" s="1"/>
      <c r="MCY2126" s="1"/>
      <c r="MCZ2126" s="1"/>
      <c r="MDA2126" s="1"/>
      <c r="MDB2126" s="1"/>
      <c r="MDC2126" s="1"/>
      <c r="MDD2126" s="1"/>
      <c r="MDE2126" s="1"/>
      <c r="MDF2126" s="1"/>
      <c r="MDG2126" s="1"/>
      <c r="MDH2126" s="1"/>
      <c r="MDI2126" s="1"/>
      <c r="MDJ2126" s="1"/>
      <c r="MDK2126" s="1"/>
      <c r="MDL2126" s="1"/>
      <c r="MDM2126" s="1"/>
      <c r="MDN2126" s="1"/>
      <c r="MDO2126" s="1"/>
      <c r="MDP2126" s="1"/>
      <c r="MDQ2126" s="1"/>
      <c r="MDR2126" s="1"/>
      <c r="MDS2126" s="1"/>
      <c r="MDT2126" s="1"/>
      <c r="MDU2126" s="1"/>
      <c r="MDV2126" s="1"/>
      <c r="MDW2126" s="1"/>
      <c r="MDX2126" s="1"/>
      <c r="MDY2126" s="1"/>
      <c r="MDZ2126" s="1"/>
      <c r="MEA2126" s="1"/>
      <c r="MEB2126" s="1"/>
      <c r="MEC2126" s="1"/>
      <c r="MED2126" s="1"/>
      <c r="MEE2126" s="1"/>
      <c r="MEF2126" s="1"/>
      <c r="MEG2126" s="1"/>
      <c r="MEH2126" s="1"/>
      <c r="MEI2126" s="1"/>
      <c r="MEJ2126" s="1"/>
      <c r="MEK2126" s="1"/>
      <c r="MEL2126" s="1"/>
      <c r="MEM2126" s="1"/>
      <c r="MEN2126" s="1"/>
      <c r="MEO2126" s="1"/>
      <c r="MEP2126" s="1"/>
      <c r="MEQ2126" s="1"/>
      <c r="MER2126" s="1"/>
      <c r="MES2126" s="1"/>
      <c r="MET2126" s="1"/>
      <c r="MEU2126" s="1"/>
      <c r="MEV2126" s="1"/>
      <c r="MEW2126" s="1"/>
      <c r="MEX2126" s="1"/>
      <c r="MEY2126" s="1"/>
      <c r="MEZ2126" s="1"/>
      <c r="MFA2126" s="1"/>
      <c r="MFB2126" s="1"/>
      <c r="MFC2126" s="1"/>
      <c r="MFD2126" s="1"/>
      <c r="MFE2126" s="1"/>
      <c r="MFF2126" s="1"/>
      <c r="MFG2126" s="1"/>
      <c r="MFH2126" s="1"/>
      <c r="MFI2126" s="1"/>
      <c r="MFJ2126" s="1"/>
      <c r="MFK2126" s="1"/>
      <c r="MFL2126" s="1"/>
      <c r="MFM2126" s="1"/>
      <c r="MFN2126" s="1"/>
      <c r="MFO2126" s="1"/>
      <c r="MFP2126" s="1"/>
      <c r="MFQ2126" s="1"/>
      <c r="MFR2126" s="1"/>
      <c r="MFS2126" s="1"/>
      <c r="MFT2126" s="1"/>
      <c r="MFU2126" s="1"/>
      <c r="MFV2126" s="1"/>
      <c r="MFW2126" s="1"/>
      <c r="MFX2126" s="1"/>
      <c r="MFY2126" s="1"/>
      <c r="MFZ2126" s="1"/>
      <c r="MGA2126" s="1"/>
      <c r="MGB2126" s="1"/>
      <c r="MGC2126" s="1"/>
      <c r="MGD2126" s="1"/>
      <c r="MGE2126" s="1"/>
      <c r="MGF2126" s="1"/>
      <c r="MGG2126" s="1"/>
      <c r="MGH2126" s="1"/>
      <c r="MGI2126" s="1"/>
      <c r="MGJ2126" s="1"/>
      <c r="MGK2126" s="1"/>
      <c r="MGL2126" s="1"/>
      <c r="MGM2126" s="1"/>
      <c r="MGN2126" s="1"/>
      <c r="MGO2126" s="1"/>
      <c r="MGP2126" s="1"/>
      <c r="MGQ2126" s="1"/>
      <c r="MGR2126" s="1"/>
      <c r="MGS2126" s="1"/>
      <c r="MGT2126" s="1"/>
      <c r="MGU2126" s="1"/>
      <c r="MGV2126" s="1"/>
      <c r="MGW2126" s="1"/>
      <c r="MGX2126" s="1"/>
      <c r="MGY2126" s="1"/>
      <c r="MGZ2126" s="1"/>
      <c r="MHA2126" s="1"/>
      <c r="MHB2126" s="1"/>
      <c r="MHC2126" s="1"/>
      <c r="MHD2126" s="1"/>
      <c r="MHE2126" s="1"/>
      <c r="MHF2126" s="1"/>
      <c r="MHG2126" s="1"/>
      <c r="MHH2126" s="1"/>
      <c r="MHI2126" s="1"/>
      <c r="MHJ2126" s="1"/>
      <c r="MHK2126" s="1"/>
      <c r="MHL2126" s="1"/>
      <c r="MHM2126" s="1"/>
      <c r="MHN2126" s="1"/>
      <c r="MHO2126" s="1"/>
      <c r="MHP2126" s="1"/>
      <c r="MHQ2126" s="1"/>
      <c r="MHR2126" s="1"/>
      <c r="MHS2126" s="1"/>
      <c r="MHT2126" s="1"/>
      <c r="MHU2126" s="1"/>
      <c r="MHV2126" s="1"/>
      <c r="MHW2126" s="1"/>
      <c r="MHX2126" s="1"/>
      <c r="MHY2126" s="1"/>
      <c r="MHZ2126" s="1"/>
      <c r="MIA2126" s="1"/>
      <c r="MIB2126" s="1"/>
      <c r="MIC2126" s="1"/>
      <c r="MID2126" s="1"/>
      <c r="MIE2126" s="1"/>
      <c r="MIF2126" s="1"/>
      <c r="MIG2126" s="1"/>
      <c r="MIH2126" s="1"/>
      <c r="MII2126" s="1"/>
      <c r="MIJ2126" s="1"/>
      <c r="MIK2126" s="1"/>
      <c r="MIL2126" s="1"/>
      <c r="MIM2126" s="1"/>
      <c r="MIN2126" s="1"/>
      <c r="MIO2126" s="1"/>
      <c r="MIP2126" s="1"/>
      <c r="MIQ2126" s="1"/>
      <c r="MIR2126" s="1"/>
      <c r="MIS2126" s="1"/>
      <c r="MIT2126" s="1"/>
      <c r="MIU2126" s="1"/>
      <c r="MIV2126" s="1"/>
      <c r="MIW2126" s="1"/>
      <c r="MIX2126" s="1"/>
      <c r="MIY2126" s="1"/>
      <c r="MIZ2126" s="1"/>
      <c r="MJA2126" s="1"/>
      <c r="MJB2126" s="1"/>
      <c r="MJC2126" s="1"/>
      <c r="MJD2126" s="1"/>
      <c r="MJE2126" s="1"/>
      <c r="MJF2126" s="1"/>
      <c r="MJG2126" s="1"/>
      <c r="MJH2126" s="1"/>
      <c r="MJI2126" s="1"/>
      <c r="MJJ2126" s="1"/>
      <c r="MJK2126" s="1"/>
      <c r="MJL2126" s="1"/>
      <c r="MJM2126" s="1"/>
      <c r="MJN2126" s="1"/>
      <c r="MJO2126" s="1"/>
      <c r="MJP2126" s="1"/>
      <c r="MJQ2126" s="1"/>
      <c r="MJR2126" s="1"/>
      <c r="MJS2126" s="1"/>
      <c r="MJT2126" s="1"/>
      <c r="MJU2126" s="1"/>
      <c r="MJV2126" s="1"/>
      <c r="MJW2126" s="1"/>
      <c r="MJX2126" s="1"/>
      <c r="MJY2126" s="1"/>
      <c r="MJZ2126" s="1"/>
      <c r="MKA2126" s="1"/>
      <c r="MKB2126" s="1"/>
      <c r="MKC2126" s="1"/>
      <c r="MKD2126" s="1"/>
      <c r="MKE2126" s="1"/>
      <c r="MKF2126" s="1"/>
      <c r="MKG2126" s="1"/>
      <c r="MKH2126" s="1"/>
      <c r="MKI2126" s="1"/>
      <c r="MKJ2126" s="1"/>
      <c r="MKK2126" s="1"/>
      <c r="MKL2126" s="1"/>
      <c r="MKM2126" s="1"/>
      <c r="MKN2126" s="1"/>
      <c r="MKO2126" s="1"/>
      <c r="MKP2126" s="1"/>
      <c r="MKQ2126" s="1"/>
      <c r="MKR2126" s="1"/>
      <c r="MKS2126" s="1"/>
      <c r="MKT2126" s="1"/>
      <c r="MKU2126" s="1"/>
      <c r="MKV2126" s="1"/>
      <c r="MKW2126" s="1"/>
      <c r="MKX2126" s="1"/>
      <c r="MKY2126" s="1"/>
      <c r="MKZ2126" s="1"/>
      <c r="MLA2126" s="1"/>
      <c r="MLB2126" s="1"/>
      <c r="MLC2126" s="1"/>
      <c r="MLD2126" s="1"/>
      <c r="MLE2126" s="1"/>
      <c r="MLF2126" s="1"/>
      <c r="MLG2126" s="1"/>
      <c r="MLH2126" s="1"/>
      <c r="MLI2126" s="1"/>
      <c r="MLJ2126" s="1"/>
      <c r="MLK2126" s="1"/>
      <c r="MLL2126" s="1"/>
      <c r="MLM2126" s="1"/>
      <c r="MLN2126" s="1"/>
      <c r="MLO2126" s="1"/>
      <c r="MLP2126" s="1"/>
      <c r="MLQ2126" s="1"/>
      <c r="MLR2126" s="1"/>
      <c r="MLS2126" s="1"/>
      <c r="MLT2126" s="1"/>
      <c r="MLU2126" s="1"/>
      <c r="MLV2126" s="1"/>
      <c r="MLW2126" s="1"/>
      <c r="MLX2126" s="1"/>
      <c r="MLY2126" s="1"/>
      <c r="MLZ2126" s="1"/>
      <c r="MMA2126" s="1"/>
      <c r="MMB2126" s="1"/>
      <c r="MMC2126" s="1"/>
      <c r="MMD2126" s="1"/>
      <c r="MME2126" s="1"/>
      <c r="MMF2126" s="1"/>
      <c r="MMG2126" s="1"/>
      <c r="MMH2126" s="1"/>
      <c r="MMI2126" s="1"/>
      <c r="MMJ2126" s="1"/>
      <c r="MMK2126" s="1"/>
      <c r="MML2126" s="1"/>
      <c r="MMM2126" s="1"/>
      <c r="MMN2126" s="1"/>
      <c r="MMO2126" s="1"/>
      <c r="MMP2126" s="1"/>
      <c r="MMQ2126" s="1"/>
      <c r="MMR2126" s="1"/>
      <c r="MMS2126" s="1"/>
      <c r="MMT2126" s="1"/>
      <c r="MMU2126" s="1"/>
      <c r="MMV2126" s="1"/>
      <c r="MMW2126" s="1"/>
      <c r="MMX2126" s="1"/>
      <c r="MMY2126" s="1"/>
      <c r="MMZ2126" s="1"/>
      <c r="MNA2126" s="1"/>
      <c r="MNB2126" s="1"/>
      <c r="MNC2126" s="1"/>
      <c r="MND2126" s="1"/>
      <c r="MNE2126" s="1"/>
      <c r="MNF2126" s="1"/>
      <c r="MNG2126" s="1"/>
      <c r="MNH2126" s="1"/>
      <c r="MNI2126" s="1"/>
      <c r="MNJ2126" s="1"/>
      <c r="MNK2126" s="1"/>
      <c r="MNL2126" s="1"/>
      <c r="MNM2126" s="1"/>
      <c r="MNN2126" s="1"/>
      <c r="MNO2126" s="1"/>
      <c r="MNP2126" s="1"/>
      <c r="MNQ2126" s="1"/>
      <c r="MNR2126" s="1"/>
      <c r="MNS2126" s="1"/>
      <c r="MNT2126" s="1"/>
      <c r="MNU2126" s="1"/>
      <c r="MNV2126" s="1"/>
      <c r="MNW2126" s="1"/>
      <c r="MNX2126" s="1"/>
      <c r="MNY2126" s="1"/>
      <c r="MNZ2126" s="1"/>
      <c r="MOA2126" s="1"/>
      <c r="MOB2126" s="1"/>
      <c r="MOC2126" s="1"/>
      <c r="MOD2126" s="1"/>
      <c r="MOE2126" s="1"/>
      <c r="MOF2126" s="1"/>
      <c r="MOG2126" s="1"/>
      <c r="MOH2126" s="1"/>
      <c r="MOI2126" s="1"/>
      <c r="MOJ2126" s="1"/>
      <c r="MOK2126" s="1"/>
      <c r="MOL2126" s="1"/>
      <c r="MOM2126" s="1"/>
      <c r="MON2126" s="1"/>
      <c r="MOO2126" s="1"/>
      <c r="MOP2126" s="1"/>
      <c r="MOQ2126" s="1"/>
      <c r="MOR2126" s="1"/>
      <c r="MOS2126" s="1"/>
      <c r="MOT2126" s="1"/>
      <c r="MOU2126" s="1"/>
      <c r="MOV2126" s="1"/>
      <c r="MOW2126" s="1"/>
      <c r="MOX2126" s="1"/>
      <c r="MOY2126" s="1"/>
      <c r="MOZ2126" s="1"/>
      <c r="MPA2126" s="1"/>
      <c r="MPB2126" s="1"/>
      <c r="MPC2126" s="1"/>
      <c r="MPD2126" s="1"/>
      <c r="MPE2126" s="1"/>
      <c r="MPF2126" s="1"/>
      <c r="MPG2126" s="1"/>
      <c r="MPH2126" s="1"/>
      <c r="MPI2126" s="1"/>
      <c r="MPJ2126" s="1"/>
      <c r="MPK2126" s="1"/>
      <c r="MPL2126" s="1"/>
      <c r="MPM2126" s="1"/>
      <c r="MPN2126" s="1"/>
      <c r="MPO2126" s="1"/>
      <c r="MPP2126" s="1"/>
      <c r="MPQ2126" s="1"/>
      <c r="MPR2126" s="1"/>
      <c r="MPS2126" s="1"/>
      <c r="MPT2126" s="1"/>
      <c r="MPU2126" s="1"/>
      <c r="MPV2126" s="1"/>
      <c r="MPW2126" s="1"/>
      <c r="MPX2126" s="1"/>
      <c r="MPY2126" s="1"/>
      <c r="MPZ2126" s="1"/>
      <c r="MQA2126" s="1"/>
      <c r="MQB2126" s="1"/>
      <c r="MQC2126" s="1"/>
      <c r="MQD2126" s="1"/>
      <c r="MQE2126" s="1"/>
      <c r="MQF2126" s="1"/>
      <c r="MQG2126" s="1"/>
      <c r="MQH2126" s="1"/>
      <c r="MQI2126" s="1"/>
      <c r="MQJ2126" s="1"/>
      <c r="MQK2126" s="1"/>
      <c r="MQL2126" s="1"/>
      <c r="MQM2126" s="1"/>
      <c r="MQN2126" s="1"/>
      <c r="MQO2126" s="1"/>
      <c r="MQP2126" s="1"/>
      <c r="MQQ2126" s="1"/>
      <c r="MQR2126" s="1"/>
      <c r="MQS2126" s="1"/>
      <c r="MQT2126" s="1"/>
      <c r="MQU2126" s="1"/>
      <c r="MQV2126" s="1"/>
      <c r="MQW2126" s="1"/>
      <c r="MQX2126" s="1"/>
      <c r="MQY2126" s="1"/>
      <c r="MQZ2126" s="1"/>
      <c r="MRA2126" s="1"/>
      <c r="MRB2126" s="1"/>
      <c r="MRC2126" s="1"/>
      <c r="MRD2126" s="1"/>
      <c r="MRE2126" s="1"/>
      <c r="MRF2126" s="1"/>
      <c r="MRG2126" s="1"/>
      <c r="MRH2126" s="1"/>
      <c r="MRI2126" s="1"/>
      <c r="MRJ2126" s="1"/>
      <c r="MRK2126" s="1"/>
      <c r="MRL2126" s="1"/>
      <c r="MRM2126" s="1"/>
      <c r="MRN2126" s="1"/>
      <c r="MRO2126" s="1"/>
      <c r="MRP2126" s="1"/>
      <c r="MRQ2126" s="1"/>
      <c r="MRR2126" s="1"/>
      <c r="MRS2126" s="1"/>
      <c r="MRT2126" s="1"/>
      <c r="MRU2126" s="1"/>
      <c r="MRV2126" s="1"/>
      <c r="MRW2126" s="1"/>
      <c r="MRX2126" s="1"/>
      <c r="MRY2126" s="1"/>
      <c r="MRZ2126" s="1"/>
      <c r="MSA2126" s="1"/>
      <c r="MSB2126" s="1"/>
      <c r="MSC2126" s="1"/>
      <c r="MSD2126" s="1"/>
      <c r="MSE2126" s="1"/>
      <c r="MSF2126" s="1"/>
      <c r="MSG2126" s="1"/>
      <c r="MSH2126" s="1"/>
      <c r="MSI2126" s="1"/>
      <c r="MSJ2126" s="1"/>
      <c r="MSK2126" s="1"/>
      <c r="MSL2126" s="1"/>
      <c r="MSM2126" s="1"/>
      <c r="MSN2126" s="1"/>
      <c r="MSO2126" s="1"/>
      <c r="MSP2126" s="1"/>
      <c r="MSQ2126" s="1"/>
      <c r="MSR2126" s="1"/>
      <c r="MSS2126" s="1"/>
      <c r="MST2126" s="1"/>
      <c r="MSU2126" s="1"/>
      <c r="MSV2126" s="1"/>
      <c r="MSW2126" s="1"/>
      <c r="MSX2126" s="1"/>
      <c r="MSY2126" s="1"/>
      <c r="MSZ2126" s="1"/>
      <c r="MTA2126" s="1"/>
      <c r="MTB2126" s="1"/>
      <c r="MTC2126" s="1"/>
      <c r="MTD2126" s="1"/>
      <c r="MTE2126" s="1"/>
      <c r="MTF2126" s="1"/>
      <c r="MTG2126" s="1"/>
      <c r="MTH2126" s="1"/>
      <c r="MTI2126" s="1"/>
      <c r="MTJ2126" s="1"/>
      <c r="MTK2126" s="1"/>
      <c r="MTL2126" s="1"/>
      <c r="MTM2126" s="1"/>
      <c r="MTN2126" s="1"/>
      <c r="MTO2126" s="1"/>
      <c r="MTP2126" s="1"/>
      <c r="MTQ2126" s="1"/>
      <c r="MTR2126" s="1"/>
      <c r="MTS2126" s="1"/>
      <c r="MTT2126" s="1"/>
      <c r="MTU2126" s="1"/>
      <c r="MTV2126" s="1"/>
      <c r="MTW2126" s="1"/>
      <c r="MTX2126" s="1"/>
      <c r="MTY2126" s="1"/>
      <c r="MTZ2126" s="1"/>
      <c r="MUA2126" s="1"/>
      <c r="MUB2126" s="1"/>
      <c r="MUC2126" s="1"/>
      <c r="MUD2126" s="1"/>
      <c r="MUE2126" s="1"/>
      <c r="MUF2126" s="1"/>
      <c r="MUG2126" s="1"/>
      <c r="MUH2126" s="1"/>
      <c r="MUI2126" s="1"/>
      <c r="MUJ2126" s="1"/>
      <c r="MUK2126" s="1"/>
      <c r="MUL2126" s="1"/>
      <c r="MUM2126" s="1"/>
      <c r="MUN2126" s="1"/>
      <c r="MUO2126" s="1"/>
      <c r="MUP2126" s="1"/>
      <c r="MUQ2126" s="1"/>
      <c r="MUR2126" s="1"/>
      <c r="MUS2126" s="1"/>
      <c r="MUT2126" s="1"/>
      <c r="MUU2126" s="1"/>
      <c r="MUV2126" s="1"/>
      <c r="MUW2126" s="1"/>
      <c r="MUX2126" s="1"/>
      <c r="MUY2126" s="1"/>
      <c r="MUZ2126" s="1"/>
      <c r="MVA2126" s="1"/>
      <c r="MVB2126" s="1"/>
      <c r="MVC2126" s="1"/>
      <c r="MVD2126" s="1"/>
      <c r="MVE2126" s="1"/>
      <c r="MVF2126" s="1"/>
      <c r="MVG2126" s="1"/>
      <c r="MVH2126" s="1"/>
      <c r="MVI2126" s="1"/>
      <c r="MVJ2126" s="1"/>
      <c r="MVK2126" s="1"/>
      <c r="MVL2126" s="1"/>
      <c r="MVM2126" s="1"/>
      <c r="MVN2126" s="1"/>
      <c r="MVO2126" s="1"/>
      <c r="MVP2126" s="1"/>
      <c r="MVQ2126" s="1"/>
      <c r="MVR2126" s="1"/>
      <c r="MVS2126" s="1"/>
      <c r="MVT2126" s="1"/>
      <c r="MVU2126" s="1"/>
      <c r="MVV2126" s="1"/>
      <c r="MVW2126" s="1"/>
      <c r="MVX2126" s="1"/>
      <c r="MVY2126" s="1"/>
      <c r="MVZ2126" s="1"/>
      <c r="MWA2126" s="1"/>
      <c r="MWB2126" s="1"/>
      <c r="MWC2126" s="1"/>
      <c r="MWD2126" s="1"/>
      <c r="MWE2126" s="1"/>
      <c r="MWF2126" s="1"/>
      <c r="MWG2126" s="1"/>
      <c r="MWH2126" s="1"/>
      <c r="MWI2126" s="1"/>
      <c r="MWJ2126" s="1"/>
      <c r="MWK2126" s="1"/>
      <c r="MWL2126" s="1"/>
      <c r="MWM2126" s="1"/>
      <c r="MWN2126" s="1"/>
      <c r="MWO2126" s="1"/>
      <c r="MWP2126" s="1"/>
      <c r="MWQ2126" s="1"/>
      <c r="MWR2126" s="1"/>
      <c r="MWS2126" s="1"/>
      <c r="MWT2126" s="1"/>
      <c r="MWU2126" s="1"/>
      <c r="MWV2126" s="1"/>
      <c r="MWW2126" s="1"/>
      <c r="MWX2126" s="1"/>
      <c r="MWY2126" s="1"/>
      <c r="MWZ2126" s="1"/>
      <c r="MXA2126" s="1"/>
      <c r="MXB2126" s="1"/>
      <c r="MXC2126" s="1"/>
      <c r="MXD2126" s="1"/>
      <c r="MXE2126" s="1"/>
      <c r="MXF2126" s="1"/>
      <c r="MXG2126" s="1"/>
      <c r="MXH2126" s="1"/>
      <c r="MXI2126" s="1"/>
      <c r="MXJ2126" s="1"/>
      <c r="MXK2126" s="1"/>
      <c r="MXL2126" s="1"/>
      <c r="MXM2126" s="1"/>
      <c r="MXN2126" s="1"/>
      <c r="MXO2126" s="1"/>
      <c r="MXP2126" s="1"/>
      <c r="MXQ2126" s="1"/>
      <c r="MXR2126" s="1"/>
      <c r="MXS2126" s="1"/>
      <c r="MXT2126" s="1"/>
      <c r="MXU2126" s="1"/>
      <c r="MXV2126" s="1"/>
      <c r="MXW2126" s="1"/>
      <c r="MXX2126" s="1"/>
      <c r="MXY2126" s="1"/>
      <c r="MXZ2126" s="1"/>
      <c r="MYA2126" s="1"/>
      <c r="MYB2126" s="1"/>
      <c r="MYC2126" s="1"/>
      <c r="MYD2126" s="1"/>
      <c r="MYE2126" s="1"/>
      <c r="MYF2126" s="1"/>
      <c r="MYG2126" s="1"/>
      <c r="MYH2126" s="1"/>
      <c r="MYI2126" s="1"/>
      <c r="MYJ2126" s="1"/>
      <c r="MYK2126" s="1"/>
      <c r="MYL2126" s="1"/>
      <c r="MYM2126" s="1"/>
      <c r="MYN2126" s="1"/>
      <c r="MYO2126" s="1"/>
      <c r="MYP2126" s="1"/>
      <c r="MYQ2126" s="1"/>
      <c r="MYR2126" s="1"/>
      <c r="MYS2126" s="1"/>
      <c r="MYT2126" s="1"/>
      <c r="MYU2126" s="1"/>
      <c r="MYV2126" s="1"/>
      <c r="MYW2126" s="1"/>
      <c r="MYX2126" s="1"/>
      <c r="MYY2126" s="1"/>
      <c r="MYZ2126" s="1"/>
      <c r="MZA2126" s="1"/>
      <c r="MZB2126" s="1"/>
      <c r="MZC2126" s="1"/>
      <c r="MZD2126" s="1"/>
      <c r="MZE2126" s="1"/>
      <c r="MZF2126" s="1"/>
      <c r="MZG2126" s="1"/>
      <c r="MZH2126" s="1"/>
      <c r="MZI2126" s="1"/>
      <c r="MZJ2126" s="1"/>
      <c r="MZK2126" s="1"/>
      <c r="MZL2126" s="1"/>
      <c r="MZM2126" s="1"/>
      <c r="MZN2126" s="1"/>
      <c r="MZO2126" s="1"/>
      <c r="MZP2126" s="1"/>
      <c r="MZQ2126" s="1"/>
      <c r="MZR2126" s="1"/>
      <c r="MZS2126" s="1"/>
      <c r="MZT2126" s="1"/>
      <c r="MZU2126" s="1"/>
      <c r="MZV2126" s="1"/>
      <c r="MZW2126" s="1"/>
      <c r="MZX2126" s="1"/>
      <c r="MZY2126" s="1"/>
      <c r="MZZ2126" s="1"/>
      <c r="NAA2126" s="1"/>
      <c r="NAB2126" s="1"/>
      <c r="NAC2126" s="1"/>
      <c r="NAD2126" s="1"/>
      <c r="NAE2126" s="1"/>
      <c r="NAF2126" s="1"/>
      <c r="NAG2126" s="1"/>
      <c r="NAH2126" s="1"/>
      <c r="NAI2126" s="1"/>
      <c r="NAJ2126" s="1"/>
      <c r="NAK2126" s="1"/>
      <c r="NAL2126" s="1"/>
      <c r="NAM2126" s="1"/>
      <c r="NAN2126" s="1"/>
      <c r="NAO2126" s="1"/>
      <c r="NAP2126" s="1"/>
      <c r="NAQ2126" s="1"/>
      <c r="NAR2126" s="1"/>
      <c r="NAS2126" s="1"/>
      <c r="NAT2126" s="1"/>
      <c r="NAU2126" s="1"/>
      <c r="NAV2126" s="1"/>
      <c r="NAW2126" s="1"/>
      <c r="NAX2126" s="1"/>
      <c r="NAY2126" s="1"/>
      <c r="NAZ2126" s="1"/>
      <c r="NBA2126" s="1"/>
      <c r="NBB2126" s="1"/>
      <c r="NBC2126" s="1"/>
      <c r="NBD2126" s="1"/>
      <c r="NBE2126" s="1"/>
      <c r="NBF2126" s="1"/>
      <c r="NBG2126" s="1"/>
      <c r="NBH2126" s="1"/>
      <c r="NBI2126" s="1"/>
      <c r="NBJ2126" s="1"/>
      <c r="NBK2126" s="1"/>
      <c r="NBL2126" s="1"/>
      <c r="NBM2126" s="1"/>
      <c r="NBN2126" s="1"/>
      <c r="NBO2126" s="1"/>
      <c r="NBP2126" s="1"/>
      <c r="NBQ2126" s="1"/>
      <c r="NBR2126" s="1"/>
      <c r="NBS2126" s="1"/>
      <c r="NBT2126" s="1"/>
      <c r="NBU2126" s="1"/>
      <c r="NBV2126" s="1"/>
      <c r="NBW2126" s="1"/>
      <c r="NBX2126" s="1"/>
      <c r="NBY2126" s="1"/>
      <c r="NBZ2126" s="1"/>
      <c r="NCA2126" s="1"/>
      <c r="NCB2126" s="1"/>
      <c r="NCC2126" s="1"/>
      <c r="NCD2126" s="1"/>
      <c r="NCE2126" s="1"/>
      <c r="NCF2126" s="1"/>
      <c r="NCG2126" s="1"/>
      <c r="NCH2126" s="1"/>
      <c r="NCI2126" s="1"/>
      <c r="NCJ2126" s="1"/>
      <c r="NCK2126" s="1"/>
      <c r="NCL2126" s="1"/>
      <c r="NCM2126" s="1"/>
      <c r="NCN2126" s="1"/>
      <c r="NCO2126" s="1"/>
      <c r="NCP2126" s="1"/>
      <c r="NCQ2126" s="1"/>
      <c r="NCR2126" s="1"/>
      <c r="NCS2126" s="1"/>
      <c r="NCT2126" s="1"/>
      <c r="NCU2126" s="1"/>
      <c r="NCV2126" s="1"/>
      <c r="NCW2126" s="1"/>
      <c r="NCX2126" s="1"/>
      <c r="NCY2126" s="1"/>
      <c r="NCZ2126" s="1"/>
      <c r="NDA2126" s="1"/>
      <c r="NDB2126" s="1"/>
      <c r="NDC2126" s="1"/>
      <c r="NDD2126" s="1"/>
      <c r="NDE2126" s="1"/>
      <c r="NDF2126" s="1"/>
      <c r="NDG2126" s="1"/>
      <c r="NDH2126" s="1"/>
      <c r="NDI2126" s="1"/>
      <c r="NDJ2126" s="1"/>
      <c r="NDK2126" s="1"/>
      <c r="NDL2126" s="1"/>
      <c r="NDM2126" s="1"/>
      <c r="NDN2126" s="1"/>
      <c r="NDO2126" s="1"/>
      <c r="NDP2126" s="1"/>
      <c r="NDQ2126" s="1"/>
      <c r="NDR2126" s="1"/>
      <c r="NDS2126" s="1"/>
      <c r="NDT2126" s="1"/>
      <c r="NDU2126" s="1"/>
      <c r="NDV2126" s="1"/>
      <c r="NDW2126" s="1"/>
      <c r="NDX2126" s="1"/>
      <c r="NDY2126" s="1"/>
      <c r="NDZ2126" s="1"/>
      <c r="NEA2126" s="1"/>
      <c r="NEB2126" s="1"/>
      <c r="NEC2126" s="1"/>
      <c r="NED2126" s="1"/>
      <c r="NEE2126" s="1"/>
      <c r="NEF2126" s="1"/>
      <c r="NEG2126" s="1"/>
      <c r="NEH2126" s="1"/>
      <c r="NEI2126" s="1"/>
      <c r="NEJ2126" s="1"/>
      <c r="NEK2126" s="1"/>
      <c r="NEL2126" s="1"/>
      <c r="NEM2126" s="1"/>
      <c r="NEN2126" s="1"/>
      <c r="NEO2126" s="1"/>
      <c r="NEP2126" s="1"/>
      <c r="NEQ2126" s="1"/>
      <c r="NER2126" s="1"/>
      <c r="NES2126" s="1"/>
      <c r="NET2126" s="1"/>
      <c r="NEU2126" s="1"/>
      <c r="NEV2126" s="1"/>
      <c r="NEW2126" s="1"/>
      <c r="NEX2126" s="1"/>
      <c r="NEY2126" s="1"/>
      <c r="NEZ2126" s="1"/>
      <c r="NFA2126" s="1"/>
      <c r="NFB2126" s="1"/>
      <c r="NFC2126" s="1"/>
      <c r="NFD2126" s="1"/>
      <c r="NFE2126" s="1"/>
      <c r="NFF2126" s="1"/>
      <c r="NFG2126" s="1"/>
      <c r="NFH2126" s="1"/>
      <c r="NFI2126" s="1"/>
      <c r="NFJ2126" s="1"/>
      <c r="NFK2126" s="1"/>
      <c r="NFL2126" s="1"/>
      <c r="NFM2126" s="1"/>
      <c r="NFN2126" s="1"/>
      <c r="NFO2126" s="1"/>
      <c r="NFP2126" s="1"/>
      <c r="NFQ2126" s="1"/>
      <c r="NFR2126" s="1"/>
      <c r="NFS2126" s="1"/>
      <c r="NFT2126" s="1"/>
      <c r="NFU2126" s="1"/>
      <c r="NFV2126" s="1"/>
      <c r="NFW2126" s="1"/>
      <c r="NFX2126" s="1"/>
      <c r="NFY2126" s="1"/>
      <c r="NFZ2126" s="1"/>
      <c r="NGA2126" s="1"/>
      <c r="NGB2126" s="1"/>
      <c r="NGC2126" s="1"/>
      <c r="NGD2126" s="1"/>
      <c r="NGE2126" s="1"/>
      <c r="NGF2126" s="1"/>
      <c r="NGG2126" s="1"/>
      <c r="NGH2126" s="1"/>
      <c r="NGI2126" s="1"/>
      <c r="NGJ2126" s="1"/>
      <c r="NGK2126" s="1"/>
      <c r="NGL2126" s="1"/>
      <c r="NGM2126" s="1"/>
      <c r="NGN2126" s="1"/>
      <c r="NGO2126" s="1"/>
      <c r="NGP2126" s="1"/>
      <c r="NGQ2126" s="1"/>
      <c r="NGR2126" s="1"/>
      <c r="NGS2126" s="1"/>
      <c r="NGT2126" s="1"/>
      <c r="NGU2126" s="1"/>
      <c r="NGV2126" s="1"/>
      <c r="NGW2126" s="1"/>
      <c r="NGX2126" s="1"/>
      <c r="NGY2126" s="1"/>
      <c r="NGZ2126" s="1"/>
      <c r="NHA2126" s="1"/>
      <c r="NHB2126" s="1"/>
      <c r="NHC2126" s="1"/>
      <c r="NHD2126" s="1"/>
      <c r="NHE2126" s="1"/>
      <c r="NHF2126" s="1"/>
      <c r="NHG2126" s="1"/>
      <c r="NHH2126" s="1"/>
      <c r="NHI2126" s="1"/>
      <c r="NHJ2126" s="1"/>
      <c r="NHK2126" s="1"/>
      <c r="NHL2126" s="1"/>
      <c r="NHM2126" s="1"/>
      <c r="NHN2126" s="1"/>
      <c r="NHO2126" s="1"/>
      <c r="NHP2126" s="1"/>
      <c r="NHQ2126" s="1"/>
      <c r="NHR2126" s="1"/>
      <c r="NHS2126" s="1"/>
      <c r="NHT2126" s="1"/>
      <c r="NHU2126" s="1"/>
      <c r="NHV2126" s="1"/>
      <c r="NHW2126" s="1"/>
      <c r="NHX2126" s="1"/>
      <c r="NHY2126" s="1"/>
      <c r="NHZ2126" s="1"/>
      <c r="NIA2126" s="1"/>
      <c r="NIB2126" s="1"/>
      <c r="NIC2126" s="1"/>
      <c r="NID2126" s="1"/>
      <c r="NIE2126" s="1"/>
      <c r="NIF2126" s="1"/>
      <c r="NIG2126" s="1"/>
      <c r="NIH2126" s="1"/>
      <c r="NII2126" s="1"/>
      <c r="NIJ2126" s="1"/>
      <c r="NIK2126" s="1"/>
      <c r="NIL2126" s="1"/>
      <c r="NIM2126" s="1"/>
      <c r="NIN2126" s="1"/>
      <c r="NIO2126" s="1"/>
      <c r="NIP2126" s="1"/>
      <c r="NIQ2126" s="1"/>
      <c r="NIR2126" s="1"/>
      <c r="NIS2126" s="1"/>
      <c r="NIT2126" s="1"/>
      <c r="NIU2126" s="1"/>
      <c r="NIV2126" s="1"/>
      <c r="NIW2126" s="1"/>
      <c r="NIX2126" s="1"/>
      <c r="NIY2126" s="1"/>
      <c r="NIZ2126" s="1"/>
      <c r="NJA2126" s="1"/>
      <c r="NJB2126" s="1"/>
      <c r="NJC2126" s="1"/>
      <c r="NJD2126" s="1"/>
      <c r="NJE2126" s="1"/>
      <c r="NJF2126" s="1"/>
      <c r="NJG2126" s="1"/>
      <c r="NJH2126" s="1"/>
      <c r="NJI2126" s="1"/>
      <c r="NJJ2126" s="1"/>
      <c r="NJK2126" s="1"/>
      <c r="NJL2126" s="1"/>
      <c r="NJM2126" s="1"/>
      <c r="NJN2126" s="1"/>
      <c r="NJO2126" s="1"/>
      <c r="NJP2126" s="1"/>
      <c r="NJQ2126" s="1"/>
      <c r="NJR2126" s="1"/>
      <c r="NJS2126" s="1"/>
      <c r="NJT2126" s="1"/>
      <c r="NJU2126" s="1"/>
      <c r="NJV2126" s="1"/>
      <c r="NJW2126" s="1"/>
      <c r="NJX2126" s="1"/>
      <c r="NJY2126" s="1"/>
      <c r="NJZ2126" s="1"/>
      <c r="NKA2126" s="1"/>
      <c r="NKB2126" s="1"/>
      <c r="NKC2126" s="1"/>
      <c r="NKD2126" s="1"/>
      <c r="NKE2126" s="1"/>
      <c r="NKF2126" s="1"/>
      <c r="NKG2126" s="1"/>
      <c r="NKH2126" s="1"/>
      <c r="NKI2126" s="1"/>
      <c r="NKJ2126" s="1"/>
      <c r="NKK2126" s="1"/>
      <c r="NKL2126" s="1"/>
      <c r="NKM2126" s="1"/>
      <c r="NKN2126" s="1"/>
      <c r="NKO2126" s="1"/>
      <c r="NKP2126" s="1"/>
      <c r="NKQ2126" s="1"/>
      <c r="NKR2126" s="1"/>
      <c r="NKS2126" s="1"/>
      <c r="NKT2126" s="1"/>
      <c r="NKU2126" s="1"/>
      <c r="NKV2126" s="1"/>
      <c r="NKW2126" s="1"/>
      <c r="NKX2126" s="1"/>
      <c r="NKY2126" s="1"/>
      <c r="NKZ2126" s="1"/>
      <c r="NLA2126" s="1"/>
      <c r="NLB2126" s="1"/>
      <c r="NLC2126" s="1"/>
      <c r="NLD2126" s="1"/>
      <c r="NLE2126" s="1"/>
      <c r="NLF2126" s="1"/>
      <c r="NLG2126" s="1"/>
      <c r="NLH2126" s="1"/>
      <c r="NLI2126" s="1"/>
      <c r="NLJ2126" s="1"/>
      <c r="NLK2126" s="1"/>
      <c r="NLL2126" s="1"/>
      <c r="NLM2126" s="1"/>
      <c r="NLN2126" s="1"/>
      <c r="NLO2126" s="1"/>
      <c r="NLP2126" s="1"/>
      <c r="NLQ2126" s="1"/>
      <c r="NLR2126" s="1"/>
      <c r="NLS2126" s="1"/>
      <c r="NLT2126" s="1"/>
      <c r="NLU2126" s="1"/>
      <c r="NLV2126" s="1"/>
      <c r="NLW2126" s="1"/>
      <c r="NLX2126" s="1"/>
      <c r="NLY2126" s="1"/>
      <c r="NLZ2126" s="1"/>
      <c r="NMA2126" s="1"/>
      <c r="NMB2126" s="1"/>
      <c r="NMC2126" s="1"/>
      <c r="NMD2126" s="1"/>
      <c r="NME2126" s="1"/>
      <c r="NMF2126" s="1"/>
      <c r="NMG2126" s="1"/>
      <c r="NMH2126" s="1"/>
      <c r="NMI2126" s="1"/>
      <c r="NMJ2126" s="1"/>
      <c r="NMK2126" s="1"/>
      <c r="NML2126" s="1"/>
      <c r="NMM2126" s="1"/>
      <c r="NMN2126" s="1"/>
      <c r="NMO2126" s="1"/>
      <c r="NMP2126" s="1"/>
      <c r="NMQ2126" s="1"/>
      <c r="NMR2126" s="1"/>
      <c r="NMS2126" s="1"/>
      <c r="NMT2126" s="1"/>
      <c r="NMU2126" s="1"/>
      <c r="NMV2126" s="1"/>
      <c r="NMW2126" s="1"/>
      <c r="NMX2126" s="1"/>
      <c r="NMY2126" s="1"/>
      <c r="NMZ2126" s="1"/>
      <c r="NNA2126" s="1"/>
      <c r="NNB2126" s="1"/>
      <c r="NNC2126" s="1"/>
      <c r="NND2126" s="1"/>
      <c r="NNE2126" s="1"/>
      <c r="NNF2126" s="1"/>
      <c r="NNG2126" s="1"/>
      <c r="NNH2126" s="1"/>
      <c r="NNI2126" s="1"/>
      <c r="NNJ2126" s="1"/>
      <c r="NNK2126" s="1"/>
      <c r="NNL2126" s="1"/>
      <c r="NNM2126" s="1"/>
      <c r="NNN2126" s="1"/>
      <c r="NNO2126" s="1"/>
      <c r="NNP2126" s="1"/>
      <c r="NNQ2126" s="1"/>
      <c r="NNR2126" s="1"/>
      <c r="NNS2126" s="1"/>
      <c r="NNT2126" s="1"/>
      <c r="NNU2126" s="1"/>
      <c r="NNV2126" s="1"/>
      <c r="NNW2126" s="1"/>
      <c r="NNX2126" s="1"/>
      <c r="NNY2126" s="1"/>
      <c r="NNZ2126" s="1"/>
      <c r="NOA2126" s="1"/>
      <c r="NOB2126" s="1"/>
      <c r="NOC2126" s="1"/>
      <c r="NOD2126" s="1"/>
      <c r="NOE2126" s="1"/>
      <c r="NOF2126" s="1"/>
      <c r="NOG2126" s="1"/>
      <c r="NOH2126" s="1"/>
      <c r="NOI2126" s="1"/>
      <c r="NOJ2126" s="1"/>
      <c r="NOK2126" s="1"/>
      <c r="NOL2126" s="1"/>
      <c r="NOM2126" s="1"/>
      <c r="NON2126" s="1"/>
      <c r="NOO2126" s="1"/>
      <c r="NOP2126" s="1"/>
      <c r="NOQ2126" s="1"/>
      <c r="NOR2126" s="1"/>
      <c r="NOS2126" s="1"/>
      <c r="NOT2126" s="1"/>
      <c r="NOU2126" s="1"/>
      <c r="NOV2126" s="1"/>
      <c r="NOW2126" s="1"/>
      <c r="NOX2126" s="1"/>
      <c r="NOY2126" s="1"/>
      <c r="NOZ2126" s="1"/>
      <c r="NPA2126" s="1"/>
      <c r="NPB2126" s="1"/>
      <c r="NPC2126" s="1"/>
      <c r="NPD2126" s="1"/>
      <c r="NPE2126" s="1"/>
      <c r="NPF2126" s="1"/>
      <c r="NPG2126" s="1"/>
      <c r="NPH2126" s="1"/>
      <c r="NPI2126" s="1"/>
      <c r="NPJ2126" s="1"/>
      <c r="NPK2126" s="1"/>
      <c r="NPL2126" s="1"/>
      <c r="NPM2126" s="1"/>
      <c r="NPN2126" s="1"/>
      <c r="NPO2126" s="1"/>
      <c r="NPP2126" s="1"/>
      <c r="NPQ2126" s="1"/>
      <c r="NPR2126" s="1"/>
      <c r="NPS2126" s="1"/>
      <c r="NPT2126" s="1"/>
      <c r="NPU2126" s="1"/>
      <c r="NPV2126" s="1"/>
      <c r="NPW2126" s="1"/>
      <c r="NPX2126" s="1"/>
      <c r="NPY2126" s="1"/>
      <c r="NPZ2126" s="1"/>
      <c r="NQA2126" s="1"/>
      <c r="NQB2126" s="1"/>
      <c r="NQC2126" s="1"/>
      <c r="NQD2126" s="1"/>
      <c r="NQE2126" s="1"/>
      <c r="NQF2126" s="1"/>
      <c r="NQG2126" s="1"/>
      <c r="NQH2126" s="1"/>
      <c r="NQI2126" s="1"/>
      <c r="NQJ2126" s="1"/>
      <c r="NQK2126" s="1"/>
      <c r="NQL2126" s="1"/>
      <c r="NQM2126" s="1"/>
      <c r="NQN2126" s="1"/>
      <c r="NQO2126" s="1"/>
      <c r="NQP2126" s="1"/>
      <c r="NQQ2126" s="1"/>
      <c r="NQR2126" s="1"/>
      <c r="NQS2126" s="1"/>
      <c r="NQT2126" s="1"/>
      <c r="NQU2126" s="1"/>
      <c r="NQV2126" s="1"/>
      <c r="NQW2126" s="1"/>
      <c r="NQX2126" s="1"/>
      <c r="NQY2126" s="1"/>
      <c r="NQZ2126" s="1"/>
      <c r="NRA2126" s="1"/>
      <c r="NRB2126" s="1"/>
      <c r="NRC2126" s="1"/>
      <c r="NRD2126" s="1"/>
      <c r="NRE2126" s="1"/>
      <c r="NRF2126" s="1"/>
      <c r="NRG2126" s="1"/>
      <c r="NRH2126" s="1"/>
      <c r="NRI2126" s="1"/>
      <c r="NRJ2126" s="1"/>
      <c r="NRK2126" s="1"/>
      <c r="NRL2126" s="1"/>
      <c r="NRM2126" s="1"/>
      <c r="NRN2126" s="1"/>
      <c r="NRO2126" s="1"/>
      <c r="NRP2126" s="1"/>
      <c r="NRQ2126" s="1"/>
      <c r="NRR2126" s="1"/>
      <c r="NRS2126" s="1"/>
      <c r="NRT2126" s="1"/>
      <c r="NRU2126" s="1"/>
      <c r="NRV2126" s="1"/>
      <c r="NRW2126" s="1"/>
      <c r="NRX2126" s="1"/>
      <c r="NRY2126" s="1"/>
      <c r="NRZ2126" s="1"/>
      <c r="NSA2126" s="1"/>
      <c r="NSB2126" s="1"/>
      <c r="NSC2126" s="1"/>
      <c r="NSD2126" s="1"/>
      <c r="NSE2126" s="1"/>
      <c r="NSF2126" s="1"/>
      <c r="NSG2126" s="1"/>
      <c r="NSH2126" s="1"/>
      <c r="NSI2126" s="1"/>
      <c r="NSJ2126" s="1"/>
      <c r="NSK2126" s="1"/>
      <c r="NSL2126" s="1"/>
      <c r="NSM2126" s="1"/>
      <c r="NSN2126" s="1"/>
      <c r="NSO2126" s="1"/>
      <c r="NSP2126" s="1"/>
      <c r="NSQ2126" s="1"/>
      <c r="NSR2126" s="1"/>
      <c r="NSS2126" s="1"/>
      <c r="NST2126" s="1"/>
      <c r="NSU2126" s="1"/>
      <c r="NSV2126" s="1"/>
      <c r="NSW2126" s="1"/>
      <c r="NSX2126" s="1"/>
      <c r="NSY2126" s="1"/>
      <c r="NSZ2126" s="1"/>
      <c r="NTA2126" s="1"/>
      <c r="NTB2126" s="1"/>
      <c r="NTC2126" s="1"/>
      <c r="NTD2126" s="1"/>
      <c r="NTE2126" s="1"/>
      <c r="NTF2126" s="1"/>
      <c r="NTG2126" s="1"/>
      <c r="NTH2126" s="1"/>
      <c r="NTI2126" s="1"/>
      <c r="NTJ2126" s="1"/>
      <c r="NTK2126" s="1"/>
      <c r="NTL2126" s="1"/>
      <c r="NTM2126" s="1"/>
      <c r="NTN2126" s="1"/>
      <c r="NTO2126" s="1"/>
      <c r="NTP2126" s="1"/>
      <c r="NTQ2126" s="1"/>
      <c r="NTR2126" s="1"/>
      <c r="NTS2126" s="1"/>
      <c r="NTT2126" s="1"/>
      <c r="NTU2126" s="1"/>
      <c r="NTV2126" s="1"/>
      <c r="NTW2126" s="1"/>
      <c r="NTX2126" s="1"/>
      <c r="NTY2126" s="1"/>
      <c r="NTZ2126" s="1"/>
      <c r="NUA2126" s="1"/>
      <c r="NUB2126" s="1"/>
      <c r="NUC2126" s="1"/>
      <c r="NUD2126" s="1"/>
      <c r="NUE2126" s="1"/>
      <c r="NUF2126" s="1"/>
      <c r="NUG2126" s="1"/>
      <c r="NUH2126" s="1"/>
      <c r="NUI2126" s="1"/>
      <c r="NUJ2126" s="1"/>
      <c r="NUK2126" s="1"/>
      <c r="NUL2126" s="1"/>
      <c r="NUM2126" s="1"/>
      <c r="NUN2126" s="1"/>
      <c r="NUO2126" s="1"/>
      <c r="NUP2126" s="1"/>
      <c r="NUQ2126" s="1"/>
      <c r="NUR2126" s="1"/>
      <c r="NUS2126" s="1"/>
      <c r="NUT2126" s="1"/>
      <c r="NUU2126" s="1"/>
      <c r="NUV2126" s="1"/>
      <c r="NUW2126" s="1"/>
      <c r="NUX2126" s="1"/>
      <c r="NUY2126" s="1"/>
      <c r="NUZ2126" s="1"/>
      <c r="NVA2126" s="1"/>
      <c r="NVB2126" s="1"/>
      <c r="NVC2126" s="1"/>
      <c r="NVD2126" s="1"/>
      <c r="NVE2126" s="1"/>
      <c r="NVF2126" s="1"/>
      <c r="NVG2126" s="1"/>
      <c r="NVH2126" s="1"/>
      <c r="NVI2126" s="1"/>
      <c r="NVJ2126" s="1"/>
      <c r="NVK2126" s="1"/>
      <c r="NVL2126" s="1"/>
      <c r="NVM2126" s="1"/>
      <c r="NVN2126" s="1"/>
      <c r="NVO2126" s="1"/>
      <c r="NVP2126" s="1"/>
      <c r="NVQ2126" s="1"/>
      <c r="NVR2126" s="1"/>
      <c r="NVS2126" s="1"/>
      <c r="NVT2126" s="1"/>
      <c r="NVU2126" s="1"/>
      <c r="NVV2126" s="1"/>
      <c r="NVW2126" s="1"/>
      <c r="NVX2126" s="1"/>
      <c r="NVY2126" s="1"/>
      <c r="NVZ2126" s="1"/>
      <c r="NWA2126" s="1"/>
      <c r="NWB2126" s="1"/>
      <c r="NWC2126" s="1"/>
      <c r="NWD2126" s="1"/>
      <c r="NWE2126" s="1"/>
      <c r="NWF2126" s="1"/>
      <c r="NWG2126" s="1"/>
      <c r="NWH2126" s="1"/>
      <c r="NWI2126" s="1"/>
      <c r="NWJ2126" s="1"/>
      <c r="NWK2126" s="1"/>
      <c r="NWL2126" s="1"/>
      <c r="NWM2126" s="1"/>
      <c r="NWN2126" s="1"/>
      <c r="NWO2126" s="1"/>
      <c r="NWP2126" s="1"/>
      <c r="NWQ2126" s="1"/>
      <c r="NWR2126" s="1"/>
      <c r="NWS2126" s="1"/>
      <c r="NWT2126" s="1"/>
      <c r="NWU2126" s="1"/>
      <c r="NWV2126" s="1"/>
      <c r="NWW2126" s="1"/>
      <c r="NWX2126" s="1"/>
      <c r="NWY2126" s="1"/>
      <c r="NWZ2126" s="1"/>
      <c r="NXA2126" s="1"/>
      <c r="NXB2126" s="1"/>
      <c r="NXC2126" s="1"/>
      <c r="NXD2126" s="1"/>
      <c r="NXE2126" s="1"/>
      <c r="NXF2126" s="1"/>
      <c r="NXG2126" s="1"/>
      <c r="NXH2126" s="1"/>
      <c r="NXI2126" s="1"/>
      <c r="NXJ2126" s="1"/>
      <c r="NXK2126" s="1"/>
      <c r="NXL2126" s="1"/>
      <c r="NXM2126" s="1"/>
      <c r="NXN2126" s="1"/>
      <c r="NXO2126" s="1"/>
      <c r="NXP2126" s="1"/>
      <c r="NXQ2126" s="1"/>
      <c r="NXR2126" s="1"/>
      <c r="NXS2126" s="1"/>
      <c r="NXT2126" s="1"/>
      <c r="NXU2126" s="1"/>
      <c r="NXV2126" s="1"/>
      <c r="NXW2126" s="1"/>
      <c r="NXX2126" s="1"/>
      <c r="NXY2126" s="1"/>
      <c r="NXZ2126" s="1"/>
      <c r="NYA2126" s="1"/>
      <c r="NYB2126" s="1"/>
      <c r="NYC2126" s="1"/>
      <c r="NYD2126" s="1"/>
      <c r="NYE2126" s="1"/>
      <c r="NYF2126" s="1"/>
      <c r="NYG2126" s="1"/>
      <c r="NYH2126" s="1"/>
      <c r="NYI2126" s="1"/>
      <c r="NYJ2126" s="1"/>
      <c r="NYK2126" s="1"/>
      <c r="NYL2126" s="1"/>
      <c r="NYM2126" s="1"/>
      <c r="NYN2126" s="1"/>
      <c r="NYO2126" s="1"/>
      <c r="NYP2126" s="1"/>
      <c r="NYQ2126" s="1"/>
      <c r="NYR2126" s="1"/>
      <c r="NYS2126" s="1"/>
      <c r="NYT2126" s="1"/>
      <c r="NYU2126" s="1"/>
      <c r="NYV2126" s="1"/>
      <c r="NYW2126" s="1"/>
      <c r="NYX2126" s="1"/>
      <c r="NYY2126" s="1"/>
      <c r="NYZ2126" s="1"/>
      <c r="NZA2126" s="1"/>
      <c r="NZB2126" s="1"/>
      <c r="NZC2126" s="1"/>
      <c r="NZD2126" s="1"/>
      <c r="NZE2126" s="1"/>
      <c r="NZF2126" s="1"/>
      <c r="NZG2126" s="1"/>
      <c r="NZH2126" s="1"/>
      <c r="NZI2126" s="1"/>
      <c r="NZJ2126" s="1"/>
      <c r="NZK2126" s="1"/>
      <c r="NZL2126" s="1"/>
      <c r="NZM2126" s="1"/>
      <c r="NZN2126" s="1"/>
      <c r="NZO2126" s="1"/>
      <c r="NZP2126" s="1"/>
      <c r="NZQ2126" s="1"/>
      <c r="NZR2126" s="1"/>
      <c r="NZS2126" s="1"/>
      <c r="NZT2126" s="1"/>
      <c r="NZU2126" s="1"/>
      <c r="NZV2126" s="1"/>
      <c r="NZW2126" s="1"/>
      <c r="NZX2126" s="1"/>
      <c r="NZY2126" s="1"/>
      <c r="NZZ2126" s="1"/>
      <c r="OAA2126" s="1"/>
      <c r="OAB2126" s="1"/>
      <c r="OAC2126" s="1"/>
      <c r="OAD2126" s="1"/>
      <c r="OAE2126" s="1"/>
      <c r="OAF2126" s="1"/>
      <c r="OAG2126" s="1"/>
      <c r="OAH2126" s="1"/>
      <c r="OAI2126" s="1"/>
      <c r="OAJ2126" s="1"/>
      <c r="OAK2126" s="1"/>
      <c r="OAL2126" s="1"/>
      <c r="OAM2126" s="1"/>
      <c r="OAN2126" s="1"/>
      <c r="OAO2126" s="1"/>
      <c r="OAP2126" s="1"/>
      <c r="OAQ2126" s="1"/>
      <c r="OAR2126" s="1"/>
      <c r="OAS2126" s="1"/>
      <c r="OAT2126" s="1"/>
      <c r="OAU2126" s="1"/>
      <c r="OAV2126" s="1"/>
      <c r="OAW2126" s="1"/>
      <c r="OAX2126" s="1"/>
      <c r="OAY2126" s="1"/>
      <c r="OAZ2126" s="1"/>
      <c r="OBA2126" s="1"/>
      <c r="OBB2126" s="1"/>
      <c r="OBC2126" s="1"/>
      <c r="OBD2126" s="1"/>
      <c r="OBE2126" s="1"/>
      <c r="OBF2126" s="1"/>
      <c r="OBG2126" s="1"/>
      <c r="OBH2126" s="1"/>
      <c r="OBI2126" s="1"/>
      <c r="OBJ2126" s="1"/>
      <c r="OBK2126" s="1"/>
      <c r="OBL2126" s="1"/>
      <c r="OBM2126" s="1"/>
      <c r="OBN2126" s="1"/>
      <c r="OBO2126" s="1"/>
      <c r="OBP2126" s="1"/>
      <c r="OBQ2126" s="1"/>
      <c r="OBR2126" s="1"/>
      <c r="OBS2126" s="1"/>
      <c r="OBT2126" s="1"/>
      <c r="OBU2126" s="1"/>
      <c r="OBV2126" s="1"/>
      <c r="OBW2126" s="1"/>
      <c r="OBX2126" s="1"/>
      <c r="OBY2126" s="1"/>
      <c r="OBZ2126" s="1"/>
      <c r="OCA2126" s="1"/>
      <c r="OCB2126" s="1"/>
      <c r="OCC2126" s="1"/>
      <c r="OCD2126" s="1"/>
      <c r="OCE2126" s="1"/>
      <c r="OCF2126" s="1"/>
      <c r="OCG2126" s="1"/>
      <c r="OCH2126" s="1"/>
      <c r="OCI2126" s="1"/>
      <c r="OCJ2126" s="1"/>
      <c r="OCK2126" s="1"/>
      <c r="OCL2126" s="1"/>
      <c r="OCM2126" s="1"/>
      <c r="OCN2126" s="1"/>
      <c r="OCO2126" s="1"/>
      <c r="OCP2126" s="1"/>
      <c r="OCQ2126" s="1"/>
      <c r="OCR2126" s="1"/>
      <c r="OCS2126" s="1"/>
      <c r="OCT2126" s="1"/>
      <c r="OCU2126" s="1"/>
      <c r="OCV2126" s="1"/>
      <c r="OCW2126" s="1"/>
      <c r="OCX2126" s="1"/>
      <c r="OCY2126" s="1"/>
      <c r="OCZ2126" s="1"/>
      <c r="ODA2126" s="1"/>
      <c r="ODB2126" s="1"/>
      <c r="ODC2126" s="1"/>
      <c r="ODD2126" s="1"/>
      <c r="ODE2126" s="1"/>
      <c r="ODF2126" s="1"/>
      <c r="ODG2126" s="1"/>
      <c r="ODH2126" s="1"/>
      <c r="ODI2126" s="1"/>
      <c r="ODJ2126" s="1"/>
      <c r="ODK2126" s="1"/>
      <c r="ODL2126" s="1"/>
      <c r="ODM2126" s="1"/>
      <c r="ODN2126" s="1"/>
      <c r="ODO2126" s="1"/>
      <c r="ODP2126" s="1"/>
      <c r="ODQ2126" s="1"/>
      <c r="ODR2126" s="1"/>
      <c r="ODS2126" s="1"/>
      <c r="ODT2126" s="1"/>
      <c r="ODU2126" s="1"/>
      <c r="ODV2126" s="1"/>
      <c r="ODW2126" s="1"/>
      <c r="ODX2126" s="1"/>
      <c r="ODY2126" s="1"/>
      <c r="ODZ2126" s="1"/>
      <c r="OEA2126" s="1"/>
      <c r="OEB2126" s="1"/>
      <c r="OEC2126" s="1"/>
      <c r="OED2126" s="1"/>
      <c r="OEE2126" s="1"/>
      <c r="OEF2126" s="1"/>
      <c r="OEG2126" s="1"/>
      <c r="OEH2126" s="1"/>
      <c r="OEI2126" s="1"/>
      <c r="OEJ2126" s="1"/>
      <c r="OEK2126" s="1"/>
      <c r="OEL2126" s="1"/>
      <c r="OEM2126" s="1"/>
      <c r="OEN2126" s="1"/>
      <c r="OEO2126" s="1"/>
      <c r="OEP2126" s="1"/>
      <c r="OEQ2126" s="1"/>
      <c r="OER2126" s="1"/>
      <c r="OES2126" s="1"/>
      <c r="OET2126" s="1"/>
      <c r="OEU2126" s="1"/>
      <c r="OEV2126" s="1"/>
      <c r="OEW2126" s="1"/>
      <c r="OEX2126" s="1"/>
      <c r="OEY2126" s="1"/>
      <c r="OEZ2126" s="1"/>
      <c r="OFA2126" s="1"/>
      <c r="OFB2126" s="1"/>
      <c r="OFC2126" s="1"/>
      <c r="OFD2126" s="1"/>
      <c r="OFE2126" s="1"/>
      <c r="OFF2126" s="1"/>
      <c r="OFG2126" s="1"/>
      <c r="OFH2126" s="1"/>
      <c r="OFI2126" s="1"/>
      <c r="OFJ2126" s="1"/>
      <c r="OFK2126" s="1"/>
      <c r="OFL2126" s="1"/>
      <c r="OFM2126" s="1"/>
      <c r="OFN2126" s="1"/>
      <c r="OFO2126" s="1"/>
      <c r="OFP2126" s="1"/>
      <c r="OFQ2126" s="1"/>
      <c r="OFR2126" s="1"/>
      <c r="OFS2126" s="1"/>
      <c r="OFT2126" s="1"/>
      <c r="OFU2126" s="1"/>
      <c r="OFV2126" s="1"/>
      <c r="OFW2126" s="1"/>
      <c r="OFX2126" s="1"/>
      <c r="OFY2126" s="1"/>
      <c r="OFZ2126" s="1"/>
      <c r="OGA2126" s="1"/>
      <c r="OGB2126" s="1"/>
      <c r="OGC2126" s="1"/>
      <c r="OGD2126" s="1"/>
      <c r="OGE2126" s="1"/>
      <c r="OGF2126" s="1"/>
      <c r="OGG2126" s="1"/>
      <c r="OGH2126" s="1"/>
      <c r="OGI2126" s="1"/>
      <c r="OGJ2126" s="1"/>
      <c r="OGK2126" s="1"/>
      <c r="OGL2126" s="1"/>
      <c r="OGM2126" s="1"/>
      <c r="OGN2126" s="1"/>
      <c r="OGO2126" s="1"/>
      <c r="OGP2126" s="1"/>
      <c r="OGQ2126" s="1"/>
      <c r="OGR2126" s="1"/>
      <c r="OGS2126" s="1"/>
      <c r="OGT2126" s="1"/>
      <c r="OGU2126" s="1"/>
      <c r="OGV2126" s="1"/>
      <c r="OGW2126" s="1"/>
      <c r="OGX2126" s="1"/>
      <c r="OGY2126" s="1"/>
      <c r="OGZ2126" s="1"/>
      <c r="OHA2126" s="1"/>
      <c r="OHB2126" s="1"/>
      <c r="OHC2126" s="1"/>
      <c r="OHD2126" s="1"/>
      <c r="OHE2126" s="1"/>
      <c r="OHF2126" s="1"/>
      <c r="OHG2126" s="1"/>
      <c r="OHH2126" s="1"/>
      <c r="OHI2126" s="1"/>
      <c r="OHJ2126" s="1"/>
      <c r="OHK2126" s="1"/>
      <c r="OHL2126" s="1"/>
      <c r="OHM2126" s="1"/>
      <c r="OHN2126" s="1"/>
      <c r="OHO2126" s="1"/>
      <c r="OHP2126" s="1"/>
      <c r="OHQ2126" s="1"/>
      <c r="OHR2126" s="1"/>
      <c r="OHS2126" s="1"/>
      <c r="OHT2126" s="1"/>
      <c r="OHU2126" s="1"/>
      <c r="OHV2126" s="1"/>
      <c r="OHW2126" s="1"/>
      <c r="OHX2126" s="1"/>
      <c r="OHY2126" s="1"/>
      <c r="OHZ2126" s="1"/>
      <c r="OIA2126" s="1"/>
      <c r="OIB2126" s="1"/>
      <c r="OIC2126" s="1"/>
      <c r="OID2126" s="1"/>
      <c r="OIE2126" s="1"/>
      <c r="OIF2126" s="1"/>
      <c r="OIG2126" s="1"/>
      <c r="OIH2126" s="1"/>
      <c r="OII2126" s="1"/>
      <c r="OIJ2126" s="1"/>
      <c r="OIK2126" s="1"/>
      <c r="OIL2126" s="1"/>
      <c r="OIM2126" s="1"/>
      <c r="OIN2126" s="1"/>
      <c r="OIO2126" s="1"/>
      <c r="OIP2126" s="1"/>
      <c r="OIQ2126" s="1"/>
      <c r="OIR2126" s="1"/>
      <c r="OIS2126" s="1"/>
      <c r="OIT2126" s="1"/>
      <c r="OIU2126" s="1"/>
      <c r="OIV2126" s="1"/>
      <c r="OIW2126" s="1"/>
      <c r="OIX2126" s="1"/>
      <c r="OIY2126" s="1"/>
      <c r="OIZ2126" s="1"/>
      <c r="OJA2126" s="1"/>
      <c r="OJB2126" s="1"/>
      <c r="OJC2126" s="1"/>
      <c r="OJD2126" s="1"/>
      <c r="OJE2126" s="1"/>
      <c r="OJF2126" s="1"/>
      <c r="OJG2126" s="1"/>
      <c r="OJH2126" s="1"/>
      <c r="OJI2126" s="1"/>
      <c r="OJJ2126" s="1"/>
      <c r="OJK2126" s="1"/>
      <c r="OJL2126" s="1"/>
      <c r="OJM2126" s="1"/>
      <c r="OJN2126" s="1"/>
      <c r="OJO2126" s="1"/>
      <c r="OJP2126" s="1"/>
      <c r="OJQ2126" s="1"/>
      <c r="OJR2126" s="1"/>
      <c r="OJS2126" s="1"/>
      <c r="OJT2126" s="1"/>
      <c r="OJU2126" s="1"/>
      <c r="OJV2126" s="1"/>
      <c r="OJW2126" s="1"/>
      <c r="OJX2126" s="1"/>
      <c r="OJY2126" s="1"/>
      <c r="OJZ2126" s="1"/>
      <c r="OKA2126" s="1"/>
      <c r="OKB2126" s="1"/>
      <c r="OKC2126" s="1"/>
      <c r="OKD2126" s="1"/>
      <c r="OKE2126" s="1"/>
      <c r="OKF2126" s="1"/>
      <c r="OKG2126" s="1"/>
      <c r="OKH2126" s="1"/>
      <c r="OKI2126" s="1"/>
      <c r="OKJ2126" s="1"/>
      <c r="OKK2126" s="1"/>
      <c r="OKL2126" s="1"/>
      <c r="OKM2126" s="1"/>
      <c r="OKN2126" s="1"/>
      <c r="OKO2126" s="1"/>
      <c r="OKP2126" s="1"/>
      <c r="OKQ2126" s="1"/>
      <c r="OKR2126" s="1"/>
      <c r="OKS2126" s="1"/>
      <c r="OKT2126" s="1"/>
      <c r="OKU2126" s="1"/>
      <c r="OKV2126" s="1"/>
      <c r="OKW2126" s="1"/>
      <c r="OKX2126" s="1"/>
      <c r="OKY2126" s="1"/>
      <c r="OKZ2126" s="1"/>
      <c r="OLA2126" s="1"/>
      <c r="OLB2126" s="1"/>
      <c r="OLC2126" s="1"/>
      <c r="OLD2126" s="1"/>
      <c r="OLE2126" s="1"/>
      <c r="OLF2126" s="1"/>
      <c r="OLG2126" s="1"/>
      <c r="OLH2126" s="1"/>
      <c r="OLI2126" s="1"/>
      <c r="OLJ2126" s="1"/>
      <c r="OLK2126" s="1"/>
      <c r="OLL2126" s="1"/>
      <c r="OLM2126" s="1"/>
      <c r="OLN2126" s="1"/>
      <c r="OLO2126" s="1"/>
      <c r="OLP2126" s="1"/>
      <c r="OLQ2126" s="1"/>
      <c r="OLR2126" s="1"/>
      <c r="OLS2126" s="1"/>
      <c r="OLT2126" s="1"/>
      <c r="OLU2126" s="1"/>
      <c r="OLV2126" s="1"/>
      <c r="OLW2126" s="1"/>
      <c r="OLX2126" s="1"/>
      <c r="OLY2126" s="1"/>
      <c r="OLZ2126" s="1"/>
      <c r="OMA2126" s="1"/>
      <c r="OMB2126" s="1"/>
      <c r="OMC2126" s="1"/>
      <c r="OMD2126" s="1"/>
      <c r="OME2126" s="1"/>
      <c r="OMF2126" s="1"/>
      <c r="OMG2126" s="1"/>
      <c r="OMH2126" s="1"/>
      <c r="OMI2126" s="1"/>
      <c r="OMJ2126" s="1"/>
      <c r="OMK2126" s="1"/>
      <c r="OML2126" s="1"/>
      <c r="OMM2126" s="1"/>
      <c r="OMN2126" s="1"/>
      <c r="OMO2126" s="1"/>
      <c r="OMP2126" s="1"/>
      <c r="OMQ2126" s="1"/>
      <c r="OMR2126" s="1"/>
      <c r="OMS2126" s="1"/>
      <c r="OMT2126" s="1"/>
      <c r="OMU2126" s="1"/>
      <c r="OMV2126" s="1"/>
      <c r="OMW2126" s="1"/>
      <c r="OMX2126" s="1"/>
      <c r="OMY2126" s="1"/>
      <c r="OMZ2126" s="1"/>
      <c r="ONA2126" s="1"/>
      <c r="ONB2126" s="1"/>
      <c r="ONC2126" s="1"/>
      <c r="OND2126" s="1"/>
      <c r="ONE2126" s="1"/>
      <c r="ONF2126" s="1"/>
      <c r="ONG2126" s="1"/>
      <c r="ONH2126" s="1"/>
      <c r="ONI2126" s="1"/>
      <c r="ONJ2126" s="1"/>
      <c r="ONK2126" s="1"/>
      <c r="ONL2126" s="1"/>
      <c r="ONM2126" s="1"/>
      <c r="ONN2126" s="1"/>
      <c r="ONO2126" s="1"/>
      <c r="ONP2126" s="1"/>
      <c r="ONQ2126" s="1"/>
      <c r="ONR2126" s="1"/>
      <c r="ONS2126" s="1"/>
      <c r="ONT2126" s="1"/>
      <c r="ONU2126" s="1"/>
      <c r="ONV2126" s="1"/>
      <c r="ONW2126" s="1"/>
      <c r="ONX2126" s="1"/>
      <c r="ONY2126" s="1"/>
      <c r="ONZ2126" s="1"/>
      <c r="OOA2126" s="1"/>
      <c r="OOB2126" s="1"/>
      <c r="OOC2126" s="1"/>
      <c r="OOD2126" s="1"/>
      <c r="OOE2126" s="1"/>
      <c r="OOF2126" s="1"/>
      <c r="OOG2126" s="1"/>
      <c r="OOH2126" s="1"/>
      <c r="OOI2126" s="1"/>
      <c r="OOJ2126" s="1"/>
      <c r="OOK2126" s="1"/>
      <c r="OOL2126" s="1"/>
      <c r="OOM2126" s="1"/>
      <c r="OON2126" s="1"/>
      <c r="OOO2126" s="1"/>
      <c r="OOP2126" s="1"/>
      <c r="OOQ2126" s="1"/>
      <c r="OOR2126" s="1"/>
      <c r="OOS2126" s="1"/>
      <c r="OOT2126" s="1"/>
      <c r="OOU2126" s="1"/>
      <c r="OOV2126" s="1"/>
      <c r="OOW2126" s="1"/>
      <c r="OOX2126" s="1"/>
      <c r="OOY2126" s="1"/>
      <c r="OOZ2126" s="1"/>
      <c r="OPA2126" s="1"/>
      <c r="OPB2126" s="1"/>
      <c r="OPC2126" s="1"/>
      <c r="OPD2126" s="1"/>
      <c r="OPE2126" s="1"/>
      <c r="OPF2126" s="1"/>
      <c r="OPG2126" s="1"/>
      <c r="OPH2126" s="1"/>
      <c r="OPI2126" s="1"/>
      <c r="OPJ2126" s="1"/>
      <c r="OPK2126" s="1"/>
      <c r="OPL2126" s="1"/>
      <c r="OPM2126" s="1"/>
      <c r="OPN2126" s="1"/>
      <c r="OPO2126" s="1"/>
      <c r="OPP2126" s="1"/>
      <c r="OPQ2126" s="1"/>
      <c r="OPR2126" s="1"/>
      <c r="OPS2126" s="1"/>
      <c r="OPT2126" s="1"/>
      <c r="OPU2126" s="1"/>
      <c r="OPV2126" s="1"/>
      <c r="OPW2126" s="1"/>
      <c r="OPX2126" s="1"/>
      <c r="OPY2126" s="1"/>
      <c r="OPZ2126" s="1"/>
      <c r="OQA2126" s="1"/>
      <c r="OQB2126" s="1"/>
      <c r="OQC2126" s="1"/>
      <c r="OQD2126" s="1"/>
      <c r="OQE2126" s="1"/>
      <c r="OQF2126" s="1"/>
      <c r="OQG2126" s="1"/>
      <c r="OQH2126" s="1"/>
      <c r="OQI2126" s="1"/>
      <c r="OQJ2126" s="1"/>
      <c r="OQK2126" s="1"/>
      <c r="OQL2126" s="1"/>
      <c r="OQM2126" s="1"/>
      <c r="OQN2126" s="1"/>
      <c r="OQO2126" s="1"/>
      <c r="OQP2126" s="1"/>
      <c r="OQQ2126" s="1"/>
      <c r="OQR2126" s="1"/>
      <c r="OQS2126" s="1"/>
      <c r="OQT2126" s="1"/>
      <c r="OQU2126" s="1"/>
      <c r="OQV2126" s="1"/>
      <c r="OQW2126" s="1"/>
      <c r="OQX2126" s="1"/>
      <c r="OQY2126" s="1"/>
      <c r="OQZ2126" s="1"/>
      <c r="ORA2126" s="1"/>
      <c r="ORB2126" s="1"/>
      <c r="ORC2126" s="1"/>
      <c r="ORD2126" s="1"/>
      <c r="ORE2126" s="1"/>
      <c r="ORF2126" s="1"/>
      <c r="ORG2126" s="1"/>
      <c r="ORH2126" s="1"/>
      <c r="ORI2126" s="1"/>
      <c r="ORJ2126" s="1"/>
      <c r="ORK2126" s="1"/>
      <c r="ORL2126" s="1"/>
      <c r="ORM2126" s="1"/>
      <c r="ORN2126" s="1"/>
      <c r="ORO2126" s="1"/>
      <c r="ORP2126" s="1"/>
      <c r="ORQ2126" s="1"/>
      <c r="ORR2126" s="1"/>
      <c r="ORS2126" s="1"/>
      <c r="ORT2126" s="1"/>
      <c r="ORU2126" s="1"/>
      <c r="ORV2126" s="1"/>
      <c r="ORW2126" s="1"/>
      <c r="ORX2126" s="1"/>
      <c r="ORY2126" s="1"/>
      <c r="ORZ2126" s="1"/>
      <c r="OSA2126" s="1"/>
      <c r="OSB2126" s="1"/>
      <c r="OSC2126" s="1"/>
      <c r="OSD2126" s="1"/>
      <c r="OSE2126" s="1"/>
      <c r="OSF2126" s="1"/>
      <c r="OSG2126" s="1"/>
      <c r="OSH2126" s="1"/>
      <c r="OSI2126" s="1"/>
      <c r="OSJ2126" s="1"/>
      <c r="OSK2126" s="1"/>
      <c r="OSL2126" s="1"/>
      <c r="OSM2126" s="1"/>
      <c r="OSN2126" s="1"/>
      <c r="OSO2126" s="1"/>
      <c r="OSP2126" s="1"/>
      <c r="OSQ2126" s="1"/>
      <c r="OSR2126" s="1"/>
      <c r="OSS2126" s="1"/>
      <c r="OST2126" s="1"/>
      <c r="OSU2126" s="1"/>
      <c r="OSV2126" s="1"/>
      <c r="OSW2126" s="1"/>
      <c r="OSX2126" s="1"/>
      <c r="OSY2126" s="1"/>
      <c r="OSZ2126" s="1"/>
      <c r="OTA2126" s="1"/>
      <c r="OTB2126" s="1"/>
      <c r="OTC2126" s="1"/>
      <c r="OTD2126" s="1"/>
      <c r="OTE2126" s="1"/>
      <c r="OTF2126" s="1"/>
      <c r="OTG2126" s="1"/>
      <c r="OTH2126" s="1"/>
      <c r="OTI2126" s="1"/>
      <c r="OTJ2126" s="1"/>
      <c r="OTK2126" s="1"/>
      <c r="OTL2126" s="1"/>
      <c r="OTM2126" s="1"/>
      <c r="OTN2126" s="1"/>
      <c r="OTO2126" s="1"/>
      <c r="OTP2126" s="1"/>
      <c r="OTQ2126" s="1"/>
      <c r="OTR2126" s="1"/>
      <c r="OTS2126" s="1"/>
      <c r="OTT2126" s="1"/>
      <c r="OTU2126" s="1"/>
      <c r="OTV2126" s="1"/>
      <c r="OTW2126" s="1"/>
      <c r="OTX2126" s="1"/>
      <c r="OTY2126" s="1"/>
      <c r="OTZ2126" s="1"/>
      <c r="OUA2126" s="1"/>
      <c r="OUB2126" s="1"/>
      <c r="OUC2126" s="1"/>
      <c r="OUD2126" s="1"/>
      <c r="OUE2126" s="1"/>
      <c r="OUF2126" s="1"/>
      <c r="OUG2126" s="1"/>
      <c r="OUH2126" s="1"/>
      <c r="OUI2126" s="1"/>
      <c r="OUJ2126" s="1"/>
      <c r="OUK2126" s="1"/>
      <c r="OUL2126" s="1"/>
      <c r="OUM2126" s="1"/>
      <c r="OUN2126" s="1"/>
      <c r="OUO2126" s="1"/>
      <c r="OUP2126" s="1"/>
      <c r="OUQ2126" s="1"/>
      <c r="OUR2126" s="1"/>
      <c r="OUS2126" s="1"/>
      <c r="OUT2126" s="1"/>
      <c r="OUU2126" s="1"/>
      <c r="OUV2126" s="1"/>
      <c r="OUW2126" s="1"/>
      <c r="OUX2126" s="1"/>
      <c r="OUY2126" s="1"/>
      <c r="OUZ2126" s="1"/>
      <c r="OVA2126" s="1"/>
      <c r="OVB2126" s="1"/>
      <c r="OVC2126" s="1"/>
      <c r="OVD2126" s="1"/>
      <c r="OVE2126" s="1"/>
      <c r="OVF2126" s="1"/>
      <c r="OVG2126" s="1"/>
      <c r="OVH2126" s="1"/>
      <c r="OVI2126" s="1"/>
      <c r="OVJ2126" s="1"/>
      <c r="OVK2126" s="1"/>
      <c r="OVL2126" s="1"/>
      <c r="OVM2126" s="1"/>
      <c r="OVN2126" s="1"/>
      <c r="OVO2126" s="1"/>
      <c r="OVP2126" s="1"/>
      <c r="OVQ2126" s="1"/>
      <c r="OVR2126" s="1"/>
      <c r="OVS2126" s="1"/>
      <c r="OVT2126" s="1"/>
      <c r="OVU2126" s="1"/>
      <c r="OVV2126" s="1"/>
      <c r="OVW2126" s="1"/>
      <c r="OVX2126" s="1"/>
      <c r="OVY2126" s="1"/>
      <c r="OVZ2126" s="1"/>
      <c r="OWA2126" s="1"/>
      <c r="OWB2126" s="1"/>
      <c r="OWC2126" s="1"/>
      <c r="OWD2126" s="1"/>
      <c r="OWE2126" s="1"/>
      <c r="OWF2126" s="1"/>
      <c r="OWG2126" s="1"/>
      <c r="OWH2126" s="1"/>
      <c r="OWI2126" s="1"/>
      <c r="OWJ2126" s="1"/>
      <c r="OWK2126" s="1"/>
      <c r="OWL2126" s="1"/>
      <c r="OWM2126" s="1"/>
      <c r="OWN2126" s="1"/>
      <c r="OWO2126" s="1"/>
      <c r="OWP2126" s="1"/>
      <c r="OWQ2126" s="1"/>
      <c r="OWR2126" s="1"/>
      <c r="OWS2126" s="1"/>
      <c r="OWT2126" s="1"/>
      <c r="OWU2126" s="1"/>
      <c r="OWV2126" s="1"/>
      <c r="OWW2126" s="1"/>
      <c r="OWX2126" s="1"/>
      <c r="OWY2126" s="1"/>
      <c r="OWZ2126" s="1"/>
      <c r="OXA2126" s="1"/>
      <c r="OXB2126" s="1"/>
      <c r="OXC2126" s="1"/>
      <c r="OXD2126" s="1"/>
      <c r="OXE2126" s="1"/>
      <c r="OXF2126" s="1"/>
      <c r="OXG2126" s="1"/>
      <c r="OXH2126" s="1"/>
      <c r="OXI2126" s="1"/>
      <c r="OXJ2126" s="1"/>
      <c r="OXK2126" s="1"/>
      <c r="OXL2126" s="1"/>
      <c r="OXM2126" s="1"/>
      <c r="OXN2126" s="1"/>
      <c r="OXO2126" s="1"/>
      <c r="OXP2126" s="1"/>
      <c r="OXQ2126" s="1"/>
      <c r="OXR2126" s="1"/>
      <c r="OXS2126" s="1"/>
      <c r="OXT2126" s="1"/>
      <c r="OXU2126" s="1"/>
      <c r="OXV2126" s="1"/>
      <c r="OXW2126" s="1"/>
      <c r="OXX2126" s="1"/>
      <c r="OXY2126" s="1"/>
      <c r="OXZ2126" s="1"/>
      <c r="OYA2126" s="1"/>
      <c r="OYB2126" s="1"/>
      <c r="OYC2126" s="1"/>
      <c r="OYD2126" s="1"/>
      <c r="OYE2126" s="1"/>
      <c r="OYF2126" s="1"/>
      <c r="OYG2126" s="1"/>
      <c r="OYH2126" s="1"/>
      <c r="OYI2126" s="1"/>
      <c r="OYJ2126" s="1"/>
      <c r="OYK2126" s="1"/>
      <c r="OYL2126" s="1"/>
      <c r="OYM2126" s="1"/>
      <c r="OYN2126" s="1"/>
      <c r="OYO2126" s="1"/>
      <c r="OYP2126" s="1"/>
      <c r="OYQ2126" s="1"/>
      <c r="OYR2126" s="1"/>
      <c r="OYS2126" s="1"/>
      <c r="OYT2126" s="1"/>
      <c r="OYU2126" s="1"/>
      <c r="OYV2126" s="1"/>
      <c r="OYW2126" s="1"/>
      <c r="OYX2126" s="1"/>
      <c r="OYY2126" s="1"/>
      <c r="OYZ2126" s="1"/>
      <c r="OZA2126" s="1"/>
      <c r="OZB2126" s="1"/>
      <c r="OZC2126" s="1"/>
      <c r="OZD2126" s="1"/>
      <c r="OZE2126" s="1"/>
      <c r="OZF2126" s="1"/>
      <c r="OZG2126" s="1"/>
      <c r="OZH2126" s="1"/>
      <c r="OZI2126" s="1"/>
      <c r="OZJ2126" s="1"/>
      <c r="OZK2126" s="1"/>
      <c r="OZL2126" s="1"/>
      <c r="OZM2126" s="1"/>
      <c r="OZN2126" s="1"/>
      <c r="OZO2126" s="1"/>
      <c r="OZP2126" s="1"/>
      <c r="OZQ2126" s="1"/>
      <c r="OZR2126" s="1"/>
      <c r="OZS2126" s="1"/>
      <c r="OZT2126" s="1"/>
      <c r="OZU2126" s="1"/>
      <c r="OZV2126" s="1"/>
      <c r="OZW2126" s="1"/>
      <c r="OZX2126" s="1"/>
      <c r="OZY2126" s="1"/>
      <c r="OZZ2126" s="1"/>
      <c r="PAA2126" s="1"/>
      <c r="PAB2126" s="1"/>
      <c r="PAC2126" s="1"/>
      <c r="PAD2126" s="1"/>
      <c r="PAE2126" s="1"/>
      <c r="PAF2126" s="1"/>
      <c r="PAG2126" s="1"/>
      <c r="PAH2126" s="1"/>
      <c r="PAI2126" s="1"/>
      <c r="PAJ2126" s="1"/>
      <c r="PAK2126" s="1"/>
      <c r="PAL2126" s="1"/>
      <c r="PAM2126" s="1"/>
      <c r="PAN2126" s="1"/>
      <c r="PAO2126" s="1"/>
      <c r="PAP2126" s="1"/>
      <c r="PAQ2126" s="1"/>
      <c r="PAR2126" s="1"/>
      <c r="PAS2126" s="1"/>
      <c r="PAT2126" s="1"/>
      <c r="PAU2126" s="1"/>
      <c r="PAV2126" s="1"/>
      <c r="PAW2126" s="1"/>
      <c r="PAX2126" s="1"/>
      <c r="PAY2126" s="1"/>
      <c r="PAZ2126" s="1"/>
      <c r="PBA2126" s="1"/>
      <c r="PBB2126" s="1"/>
      <c r="PBC2126" s="1"/>
      <c r="PBD2126" s="1"/>
      <c r="PBE2126" s="1"/>
      <c r="PBF2126" s="1"/>
      <c r="PBG2126" s="1"/>
      <c r="PBH2126" s="1"/>
      <c r="PBI2126" s="1"/>
      <c r="PBJ2126" s="1"/>
      <c r="PBK2126" s="1"/>
      <c r="PBL2126" s="1"/>
      <c r="PBM2126" s="1"/>
      <c r="PBN2126" s="1"/>
      <c r="PBO2126" s="1"/>
      <c r="PBP2126" s="1"/>
      <c r="PBQ2126" s="1"/>
      <c r="PBR2126" s="1"/>
      <c r="PBS2126" s="1"/>
      <c r="PBT2126" s="1"/>
      <c r="PBU2126" s="1"/>
      <c r="PBV2126" s="1"/>
      <c r="PBW2126" s="1"/>
      <c r="PBX2126" s="1"/>
      <c r="PBY2126" s="1"/>
      <c r="PBZ2126" s="1"/>
      <c r="PCA2126" s="1"/>
      <c r="PCB2126" s="1"/>
      <c r="PCC2126" s="1"/>
      <c r="PCD2126" s="1"/>
      <c r="PCE2126" s="1"/>
      <c r="PCF2126" s="1"/>
      <c r="PCG2126" s="1"/>
      <c r="PCH2126" s="1"/>
      <c r="PCI2126" s="1"/>
      <c r="PCJ2126" s="1"/>
      <c r="PCK2126" s="1"/>
      <c r="PCL2126" s="1"/>
      <c r="PCM2126" s="1"/>
      <c r="PCN2126" s="1"/>
      <c r="PCO2126" s="1"/>
      <c r="PCP2126" s="1"/>
      <c r="PCQ2126" s="1"/>
      <c r="PCR2126" s="1"/>
      <c r="PCS2126" s="1"/>
      <c r="PCT2126" s="1"/>
      <c r="PCU2126" s="1"/>
      <c r="PCV2126" s="1"/>
      <c r="PCW2126" s="1"/>
      <c r="PCX2126" s="1"/>
      <c r="PCY2126" s="1"/>
      <c r="PCZ2126" s="1"/>
      <c r="PDA2126" s="1"/>
      <c r="PDB2126" s="1"/>
      <c r="PDC2126" s="1"/>
      <c r="PDD2126" s="1"/>
      <c r="PDE2126" s="1"/>
      <c r="PDF2126" s="1"/>
      <c r="PDG2126" s="1"/>
      <c r="PDH2126" s="1"/>
      <c r="PDI2126" s="1"/>
      <c r="PDJ2126" s="1"/>
      <c r="PDK2126" s="1"/>
      <c r="PDL2126" s="1"/>
      <c r="PDM2126" s="1"/>
      <c r="PDN2126" s="1"/>
      <c r="PDO2126" s="1"/>
      <c r="PDP2126" s="1"/>
      <c r="PDQ2126" s="1"/>
      <c r="PDR2126" s="1"/>
      <c r="PDS2126" s="1"/>
      <c r="PDT2126" s="1"/>
      <c r="PDU2126" s="1"/>
      <c r="PDV2126" s="1"/>
      <c r="PDW2126" s="1"/>
      <c r="PDX2126" s="1"/>
      <c r="PDY2126" s="1"/>
      <c r="PDZ2126" s="1"/>
      <c r="PEA2126" s="1"/>
      <c r="PEB2126" s="1"/>
      <c r="PEC2126" s="1"/>
      <c r="PED2126" s="1"/>
      <c r="PEE2126" s="1"/>
      <c r="PEF2126" s="1"/>
      <c r="PEG2126" s="1"/>
      <c r="PEH2126" s="1"/>
      <c r="PEI2126" s="1"/>
      <c r="PEJ2126" s="1"/>
      <c r="PEK2126" s="1"/>
      <c r="PEL2126" s="1"/>
      <c r="PEM2126" s="1"/>
      <c r="PEN2126" s="1"/>
      <c r="PEO2126" s="1"/>
      <c r="PEP2126" s="1"/>
      <c r="PEQ2126" s="1"/>
      <c r="PER2126" s="1"/>
      <c r="PES2126" s="1"/>
      <c r="PET2126" s="1"/>
      <c r="PEU2126" s="1"/>
      <c r="PEV2126" s="1"/>
      <c r="PEW2126" s="1"/>
      <c r="PEX2126" s="1"/>
      <c r="PEY2126" s="1"/>
      <c r="PEZ2126" s="1"/>
      <c r="PFA2126" s="1"/>
      <c r="PFB2126" s="1"/>
      <c r="PFC2126" s="1"/>
      <c r="PFD2126" s="1"/>
      <c r="PFE2126" s="1"/>
      <c r="PFF2126" s="1"/>
      <c r="PFG2126" s="1"/>
      <c r="PFH2126" s="1"/>
      <c r="PFI2126" s="1"/>
      <c r="PFJ2126" s="1"/>
      <c r="PFK2126" s="1"/>
      <c r="PFL2126" s="1"/>
      <c r="PFM2126" s="1"/>
      <c r="PFN2126" s="1"/>
      <c r="PFO2126" s="1"/>
      <c r="PFP2126" s="1"/>
      <c r="PFQ2126" s="1"/>
      <c r="PFR2126" s="1"/>
      <c r="PFS2126" s="1"/>
      <c r="PFT2126" s="1"/>
      <c r="PFU2126" s="1"/>
      <c r="PFV2126" s="1"/>
      <c r="PFW2126" s="1"/>
      <c r="PFX2126" s="1"/>
      <c r="PFY2126" s="1"/>
      <c r="PFZ2126" s="1"/>
      <c r="PGA2126" s="1"/>
      <c r="PGB2126" s="1"/>
      <c r="PGC2126" s="1"/>
      <c r="PGD2126" s="1"/>
      <c r="PGE2126" s="1"/>
      <c r="PGF2126" s="1"/>
      <c r="PGG2126" s="1"/>
      <c r="PGH2126" s="1"/>
      <c r="PGI2126" s="1"/>
      <c r="PGJ2126" s="1"/>
      <c r="PGK2126" s="1"/>
      <c r="PGL2126" s="1"/>
      <c r="PGM2126" s="1"/>
      <c r="PGN2126" s="1"/>
      <c r="PGO2126" s="1"/>
      <c r="PGP2126" s="1"/>
      <c r="PGQ2126" s="1"/>
      <c r="PGR2126" s="1"/>
      <c r="PGS2126" s="1"/>
      <c r="PGT2126" s="1"/>
      <c r="PGU2126" s="1"/>
      <c r="PGV2126" s="1"/>
      <c r="PGW2126" s="1"/>
      <c r="PGX2126" s="1"/>
      <c r="PGY2126" s="1"/>
      <c r="PGZ2126" s="1"/>
      <c r="PHA2126" s="1"/>
      <c r="PHB2126" s="1"/>
      <c r="PHC2126" s="1"/>
      <c r="PHD2126" s="1"/>
      <c r="PHE2126" s="1"/>
      <c r="PHF2126" s="1"/>
      <c r="PHG2126" s="1"/>
      <c r="PHH2126" s="1"/>
      <c r="PHI2126" s="1"/>
      <c r="PHJ2126" s="1"/>
      <c r="PHK2126" s="1"/>
      <c r="PHL2126" s="1"/>
      <c r="PHM2126" s="1"/>
      <c r="PHN2126" s="1"/>
      <c r="PHO2126" s="1"/>
      <c r="PHP2126" s="1"/>
      <c r="PHQ2126" s="1"/>
      <c r="PHR2126" s="1"/>
      <c r="PHS2126" s="1"/>
      <c r="PHT2126" s="1"/>
      <c r="PHU2126" s="1"/>
      <c r="PHV2126" s="1"/>
      <c r="PHW2126" s="1"/>
      <c r="PHX2126" s="1"/>
      <c r="PHY2126" s="1"/>
      <c r="PHZ2126" s="1"/>
      <c r="PIA2126" s="1"/>
      <c r="PIB2126" s="1"/>
      <c r="PIC2126" s="1"/>
      <c r="PID2126" s="1"/>
      <c r="PIE2126" s="1"/>
      <c r="PIF2126" s="1"/>
      <c r="PIG2126" s="1"/>
      <c r="PIH2126" s="1"/>
      <c r="PII2126" s="1"/>
      <c r="PIJ2126" s="1"/>
      <c r="PIK2126" s="1"/>
      <c r="PIL2126" s="1"/>
      <c r="PIM2126" s="1"/>
      <c r="PIN2126" s="1"/>
      <c r="PIO2126" s="1"/>
      <c r="PIP2126" s="1"/>
      <c r="PIQ2126" s="1"/>
      <c r="PIR2126" s="1"/>
      <c r="PIS2126" s="1"/>
      <c r="PIT2126" s="1"/>
      <c r="PIU2126" s="1"/>
      <c r="PIV2126" s="1"/>
      <c r="PIW2126" s="1"/>
      <c r="PIX2126" s="1"/>
      <c r="PIY2126" s="1"/>
      <c r="PIZ2126" s="1"/>
      <c r="PJA2126" s="1"/>
      <c r="PJB2126" s="1"/>
      <c r="PJC2126" s="1"/>
      <c r="PJD2126" s="1"/>
      <c r="PJE2126" s="1"/>
      <c r="PJF2126" s="1"/>
      <c r="PJG2126" s="1"/>
      <c r="PJH2126" s="1"/>
      <c r="PJI2126" s="1"/>
      <c r="PJJ2126" s="1"/>
      <c r="PJK2126" s="1"/>
      <c r="PJL2126" s="1"/>
      <c r="PJM2126" s="1"/>
      <c r="PJN2126" s="1"/>
      <c r="PJO2126" s="1"/>
      <c r="PJP2126" s="1"/>
      <c r="PJQ2126" s="1"/>
      <c r="PJR2126" s="1"/>
      <c r="PJS2126" s="1"/>
      <c r="PJT2126" s="1"/>
      <c r="PJU2126" s="1"/>
      <c r="PJV2126" s="1"/>
      <c r="PJW2126" s="1"/>
      <c r="PJX2126" s="1"/>
      <c r="PJY2126" s="1"/>
      <c r="PJZ2126" s="1"/>
      <c r="PKA2126" s="1"/>
      <c r="PKB2126" s="1"/>
      <c r="PKC2126" s="1"/>
      <c r="PKD2126" s="1"/>
      <c r="PKE2126" s="1"/>
      <c r="PKF2126" s="1"/>
      <c r="PKG2126" s="1"/>
      <c r="PKH2126" s="1"/>
      <c r="PKI2126" s="1"/>
      <c r="PKJ2126" s="1"/>
      <c r="PKK2126" s="1"/>
      <c r="PKL2126" s="1"/>
      <c r="PKM2126" s="1"/>
      <c r="PKN2126" s="1"/>
      <c r="PKO2126" s="1"/>
      <c r="PKP2126" s="1"/>
      <c r="PKQ2126" s="1"/>
      <c r="PKR2126" s="1"/>
      <c r="PKS2126" s="1"/>
      <c r="PKT2126" s="1"/>
      <c r="PKU2126" s="1"/>
      <c r="PKV2126" s="1"/>
      <c r="PKW2126" s="1"/>
      <c r="PKX2126" s="1"/>
      <c r="PKY2126" s="1"/>
      <c r="PKZ2126" s="1"/>
      <c r="PLA2126" s="1"/>
      <c r="PLB2126" s="1"/>
      <c r="PLC2126" s="1"/>
      <c r="PLD2126" s="1"/>
      <c r="PLE2126" s="1"/>
      <c r="PLF2126" s="1"/>
      <c r="PLG2126" s="1"/>
      <c r="PLH2126" s="1"/>
      <c r="PLI2126" s="1"/>
      <c r="PLJ2126" s="1"/>
      <c r="PLK2126" s="1"/>
      <c r="PLL2126" s="1"/>
      <c r="PLM2126" s="1"/>
      <c r="PLN2126" s="1"/>
      <c r="PLO2126" s="1"/>
      <c r="PLP2126" s="1"/>
      <c r="PLQ2126" s="1"/>
      <c r="PLR2126" s="1"/>
      <c r="PLS2126" s="1"/>
      <c r="PLT2126" s="1"/>
      <c r="PLU2126" s="1"/>
      <c r="PLV2126" s="1"/>
      <c r="PLW2126" s="1"/>
      <c r="PLX2126" s="1"/>
      <c r="PLY2126" s="1"/>
      <c r="PLZ2126" s="1"/>
      <c r="PMA2126" s="1"/>
      <c r="PMB2126" s="1"/>
      <c r="PMC2126" s="1"/>
      <c r="PMD2126" s="1"/>
      <c r="PME2126" s="1"/>
      <c r="PMF2126" s="1"/>
      <c r="PMG2126" s="1"/>
      <c r="PMH2126" s="1"/>
      <c r="PMI2126" s="1"/>
      <c r="PMJ2126" s="1"/>
      <c r="PMK2126" s="1"/>
      <c r="PML2126" s="1"/>
      <c r="PMM2126" s="1"/>
      <c r="PMN2126" s="1"/>
      <c r="PMO2126" s="1"/>
      <c r="PMP2126" s="1"/>
      <c r="PMQ2126" s="1"/>
      <c r="PMR2126" s="1"/>
      <c r="PMS2126" s="1"/>
      <c r="PMT2126" s="1"/>
      <c r="PMU2126" s="1"/>
      <c r="PMV2126" s="1"/>
      <c r="PMW2126" s="1"/>
      <c r="PMX2126" s="1"/>
      <c r="PMY2126" s="1"/>
      <c r="PMZ2126" s="1"/>
      <c r="PNA2126" s="1"/>
      <c r="PNB2126" s="1"/>
      <c r="PNC2126" s="1"/>
      <c r="PND2126" s="1"/>
      <c r="PNE2126" s="1"/>
      <c r="PNF2126" s="1"/>
      <c r="PNG2126" s="1"/>
      <c r="PNH2126" s="1"/>
      <c r="PNI2126" s="1"/>
      <c r="PNJ2126" s="1"/>
      <c r="PNK2126" s="1"/>
      <c r="PNL2126" s="1"/>
      <c r="PNM2126" s="1"/>
      <c r="PNN2126" s="1"/>
      <c r="PNO2126" s="1"/>
      <c r="PNP2126" s="1"/>
      <c r="PNQ2126" s="1"/>
      <c r="PNR2126" s="1"/>
      <c r="PNS2126" s="1"/>
      <c r="PNT2126" s="1"/>
      <c r="PNU2126" s="1"/>
      <c r="PNV2126" s="1"/>
      <c r="PNW2126" s="1"/>
      <c r="PNX2126" s="1"/>
      <c r="PNY2126" s="1"/>
      <c r="PNZ2126" s="1"/>
      <c r="POA2126" s="1"/>
      <c r="POB2126" s="1"/>
      <c r="POC2126" s="1"/>
      <c r="POD2126" s="1"/>
      <c r="POE2126" s="1"/>
      <c r="POF2126" s="1"/>
      <c r="POG2126" s="1"/>
      <c r="POH2126" s="1"/>
      <c r="POI2126" s="1"/>
      <c r="POJ2126" s="1"/>
      <c r="POK2126" s="1"/>
      <c r="POL2126" s="1"/>
      <c r="POM2126" s="1"/>
      <c r="PON2126" s="1"/>
      <c r="POO2126" s="1"/>
      <c r="POP2126" s="1"/>
      <c r="POQ2126" s="1"/>
      <c r="POR2126" s="1"/>
      <c r="POS2126" s="1"/>
      <c r="POT2126" s="1"/>
      <c r="POU2126" s="1"/>
      <c r="POV2126" s="1"/>
      <c r="POW2126" s="1"/>
      <c r="POX2126" s="1"/>
      <c r="POY2126" s="1"/>
      <c r="POZ2126" s="1"/>
      <c r="PPA2126" s="1"/>
      <c r="PPB2126" s="1"/>
      <c r="PPC2126" s="1"/>
      <c r="PPD2126" s="1"/>
      <c r="PPE2126" s="1"/>
      <c r="PPF2126" s="1"/>
      <c r="PPG2126" s="1"/>
      <c r="PPH2126" s="1"/>
      <c r="PPI2126" s="1"/>
      <c r="PPJ2126" s="1"/>
      <c r="PPK2126" s="1"/>
      <c r="PPL2126" s="1"/>
      <c r="PPM2126" s="1"/>
      <c r="PPN2126" s="1"/>
      <c r="PPO2126" s="1"/>
      <c r="PPP2126" s="1"/>
      <c r="PPQ2126" s="1"/>
      <c r="PPR2126" s="1"/>
      <c r="PPS2126" s="1"/>
      <c r="PPT2126" s="1"/>
      <c r="PPU2126" s="1"/>
      <c r="PPV2126" s="1"/>
      <c r="PPW2126" s="1"/>
      <c r="PPX2126" s="1"/>
      <c r="PPY2126" s="1"/>
      <c r="PPZ2126" s="1"/>
      <c r="PQA2126" s="1"/>
      <c r="PQB2126" s="1"/>
      <c r="PQC2126" s="1"/>
      <c r="PQD2126" s="1"/>
      <c r="PQE2126" s="1"/>
      <c r="PQF2126" s="1"/>
      <c r="PQG2126" s="1"/>
      <c r="PQH2126" s="1"/>
      <c r="PQI2126" s="1"/>
      <c r="PQJ2126" s="1"/>
      <c r="PQK2126" s="1"/>
      <c r="PQL2126" s="1"/>
      <c r="PQM2126" s="1"/>
      <c r="PQN2126" s="1"/>
      <c r="PQO2126" s="1"/>
      <c r="PQP2126" s="1"/>
      <c r="PQQ2126" s="1"/>
      <c r="PQR2126" s="1"/>
      <c r="PQS2126" s="1"/>
      <c r="PQT2126" s="1"/>
      <c r="PQU2126" s="1"/>
      <c r="PQV2126" s="1"/>
      <c r="PQW2126" s="1"/>
      <c r="PQX2126" s="1"/>
      <c r="PQY2126" s="1"/>
      <c r="PQZ2126" s="1"/>
      <c r="PRA2126" s="1"/>
      <c r="PRB2126" s="1"/>
      <c r="PRC2126" s="1"/>
      <c r="PRD2126" s="1"/>
      <c r="PRE2126" s="1"/>
      <c r="PRF2126" s="1"/>
      <c r="PRG2126" s="1"/>
      <c r="PRH2126" s="1"/>
      <c r="PRI2126" s="1"/>
      <c r="PRJ2126" s="1"/>
      <c r="PRK2126" s="1"/>
      <c r="PRL2126" s="1"/>
      <c r="PRM2126" s="1"/>
      <c r="PRN2126" s="1"/>
      <c r="PRO2126" s="1"/>
      <c r="PRP2126" s="1"/>
      <c r="PRQ2126" s="1"/>
      <c r="PRR2126" s="1"/>
      <c r="PRS2126" s="1"/>
      <c r="PRT2126" s="1"/>
      <c r="PRU2126" s="1"/>
      <c r="PRV2126" s="1"/>
      <c r="PRW2126" s="1"/>
      <c r="PRX2126" s="1"/>
      <c r="PRY2126" s="1"/>
      <c r="PRZ2126" s="1"/>
      <c r="PSA2126" s="1"/>
      <c r="PSB2126" s="1"/>
      <c r="PSC2126" s="1"/>
      <c r="PSD2126" s="1"/>
      <c r="PSE2126" s="1"/>
      <c r="PSF2126" s="1"/>
      <c r="PSG2126" s="1"/>
      <c r="PSH2126" s="1"/>
      <c r="PSI2126" s="1"/>
      <c r="PSJ2126" s="1"/>
      <c r="PSK2126" s="1"/>
      <c r="PSL2126" s="1"/>
      <c r="PSM2126" s="1"/>
      <c r="PSN2126" s="1"/>
      <c r="PSO2126" s="1"/>
      <c r="PSP2126" s="1"/>
      <c r="PSQ2126" s="1"/>
      <c r="PSR2126" s="1"/>
      <c r="PSS2126" s="1"/>
      <c r="PST2126" s="1"/>
      <c r="PSU2126" s="1"/>
      <c r="PSV2126" s="1"/>
      <c r="PSW2126" s="1"/>
      <c r="PSX2126" s="1"/>
      <c r="PSY2126" s="1"/>
      <c r="PSZ2126" s="1"/>
      <c r="PTA2126" s="1"/>
      <c r="PTB2126" s="1"/>
      <c r="PTC2126" s="1"/>
      <c r="PTD2126" s="1"/>
      <c r="PTE2126" s="1"/>
      <c r="PTF2126" s="1"/>
      <c r="PTG2126" s="1"/>
      <c r="PTH2126" s="1"/>
      <c r="PTI2126" s="1"/>
      <c r="PTJ2126" s="1"/>
      <c r="PTK2126" s="1"/>
      <c r="PTL2126" s="1"/>
      <c r="PTM2126" s="1"/>
      <c r="PTN2126" s="1"/>
      <c r="PTO2126" s="1"/>
      <c r="PTP2126" s="1"/>
      <c r="PTQ2126" s="1"/>
      <c r="PTR2126" s="1"/>
      <c r="PTS2126" s="1"/>
      <c r="PTT2126" s="1"/>
      <c r="PTU2126" s="1"/>
      <c r="PTV2126" s="1"/>
      <c r="PTW2126" s="1"/>
      <c r="PTX2126" s="1"/>
      <c r="PTY2126" s="1"/>
      <c r="PTZ2126" s="1"/>
      <c r="PUA2126" s="1"/>
      <c r="PUB2126" s="1"/>
      <c r="PUC2126" s="1"/>
      <c r="PUD2126" s="1"/>
      <c r="PUE2126" s="1"/>
      <c r="PUF2126" s="1"/>
      <c r="PUG2126" s="1"/>
      <c r="PUH2126" s="1"/>
      <c r="PUI2126" s="1"/>
      <c r="PUJ2126" s="1"/>
      <c r="PUK2126" s="1"/>
      <c r="PUL2126" s="1"/>
      <c r="PUM2126" s="1"/>
      <c r="PUN2126" s="1"/>
      <c r="PUO2126" s="1"/>
      <c r="PUP2126" s="1"/>
      <c r="PUQ2126" s="1"/>
      <c r="PUR2126" s="1"/>
      <c r="PUS2126" s="1"/>
      <c r="PUT2126" s="1"/>
      <c r="PUU2126" s="1"/>
      <c r="PUV2126" s="1"/>
      <c r="PUW2126" s="1"/>
      <c r="PUX2126" s="1"/>
      <c r="PUY2126" s="1"/>
      <c r="PUZ2126" s="1"/>
      <c r="PVA2126" s="1"/>
      <c r="PVB2126" s="1"/>
      <c r="PVC2126" s="1"/>
      <c r="PVD2126" s="1"/>
      <c r="PVE2126" s="1"/>
      <c r="PVF2126" s="1"/>
      <c r="PVG2126" s="1"/>
      <c r="PVH2126" s="1"/>
      <c r="PVI2126" s="1"/>
      <c r="PVJ2126" s="1"/>
      <c r="PVK2126" s="1"/>
      <c r="PVL2126" s="1"/>
      <c r="PVM2126" s="1"/>
      <c r="PVN2126" s="1"/>
      <c r="PVO2126" s="1"/>
      <c r="PVP2126" s="1"/>
      <c r="PVQ2126" s="1"/>
      <c r="PVR2126" s="1"/>
      <c r="PVS2126" s="1"/>
      <c r="PVT2126" s="1"/>
      <c r="PVU2126" s="1"/>
      <c r="PVV2126" s="1"/>
      <c r="PVW2126" s="1"/>
      <c r="PVX2126" s="1"/>
      <c r="PVY2126" s="1"/>
      <c r="PVZ2126" s="1"/>
      <c r="PWA2126" s="1"/>
      <c r="PWB2126" s="1"/>
      <c r="PWC2126" s="1"/>
      <c r="PWD2126" s="1"/>
      <c r="PWE2126" s="1"/>
      <c r="PWF2126" s="1"/>
      <c r="PWG2126" s="1"/>
      <c r="PWH2126" s="1"/>
      <c r="PWI2126" s="1"/>
      <c r="PWJ2126" s="1"/>
      <c r="PWK2126" s="1"/>
      <c r="PWL2126" s="1"/>
      <c r="PWM2126" s="1"/>
      <c r="PWN2126" s="1"/>
      <c r="PWO2126" s="1"/>
      <c r="PWP2126" s="1"/>
      <c r="PWQ2126" s="1"/>
      <c r="PWR2126" s="1"/>
      <c r="PWS2126" s="1"/>
      <c r="PWT2126" s="1"/>
      <c r="PWU2126" s="1"/>
      <c r="PWV2126" s="1"/>
      <c r="PWW2126" s="1"/>
      <c r="PWX2126" s="1"/>
      <c r="PWY2126" s="1"/>
      <c r="PWZ2126" s="1"/>
      <c r="PXA2126" s="1"/>
      <c r="PXB2126" s="1"/>
      <c r="PXC2126" s="1"/>
      <c r="PXD2126" s="1"/>
      <c r="PXE2126" s="1"/>
      <c r="PXF2126" s="1"/>
      <c r="PXG2126" s="1"/>
      <c r="PXH2126" s="1"/>
      <c r="PXI2126" s="1"/>
      <c r="PXJ2126" s="1"/>
      <c r="PXK2126" s="1"/>
      <c r="PXL2126" s="1"/>
      <c r="PXM2126" s="1"/>
      <c r="PXN2126" s="1"/>
      <c r="PXO2126" s="1"/>
      <c r="PXP2126" s="1"/>
      <c r="PXQ2126" s="1"/>
      <c r="PXR2126" s="1"/>
      <c r="PXS2126" s="1"/>
      <c r="PXT2126" s="1"/>
      <c r="PXU2126" s="1"/>
      <c r="PXV2126" s="1"/>
      <c r="PXW2126" s="1"/>
      <c r="PXX2126" s="1"/>
      <c r="PXY2126" s="1"/>
      <c r="PXZ2126" s="1"/>
      <c r="PYA2126" s="1"/>
      <c r="PYB2126" s="1"/>
      <c r="PYC2126" s="1"/>
      <c r="PYD2126" s="1"/>
      <c r="PYE2126" s="1"/>
      <c r="PYF2126" s="1"/>
      <c r="PYG2126" s="1"/>
      <c r="PYH2126" s="1"/>
      <c r="PYI2126" s="1"/>
      <c r="PYJ2126" s="1"/>
      <c r="PYK2126" s="1"/>
      <c r="PYL2126" s="1"/>
      <c r="PYM2126" s="1"/>
      <c r="PYN2126" s="1"/>
      <c r="PYO2126" s="1"/>
      <c r="PYP2126" s="1"/>
      <c r="PYQ2126" s="1"/>
      <c r="PYR2126" s="1"/>
      <c r="PYS2126" s="1"/>
      <c r="PYT2126" s="1"/>
      <c r="PYU2126" s="1"/>
      <c r="PYV2126" s="1"/>
      <c r="PYW2126" s="1"/>
      <c r="PYX2126" s="1"/>
      <c r="PYY2126" s="1"/>
      <c r="PYZ2126" s="1"/>
      <c r="PZA2126" s="1"/>
      <c r="PZB2126" s="1"/>
      <c r="PZC2126" s="1"/>
      <c r="PZD2126" s="1"/>
      <c r="PZE2126" s="1"/>
      <c r="PZF2126" s="1"/>
      <c r="PZG2126" s="1"/>
      <c r="PZH2126" s="1"/>
      <c r="PZI2126" s="1"/>
      <c r="PZJ2126" s="1"/>
      <c r="PZK2126" s="1"/>
      <c r="PZL2126" s="1"/>
      <c r="PZM2126" s="1"/>
      <c r="PZN2126" s="1"/>
      <c r="PZO2126" s="1"/>
      <c r="PZP2126" s="1"/>
      <c r="PZQ2126" s="1"/>
      <c r="PZR2126" s="1"/>
      <c r="PZS2126" s="1"/>
      <c r="PZT2126" s="1"/>
      <c r="PZU2126" s="1"/>
      <c r="PZV2126" s="1"/>
      <c r="PZW2126" s="1"/>
      <c r="PZX2126" s="1"/>
      <c r="PZY2126" s="1"/>
      <c r="PZZ2126" s="1"/>
      <c r="QAA2126" s="1"/>
      <c r="QAB2126" s="1"/>
      <c r="QAC2126" s="1"/>
      <c r="QAD2126" s="1"/>
      <c r="QAE2126" s="1"/>
      <c r="QAF2126" s="1"/>
      <c r="QAG2126" s="1"/>
      <c r="QAH2126" s="1"/>
      <c r="QAI2126" s="1"/>
      <c r="QAJ2126" s="1"/>
      <c r="QAK2126" s="1"/>
      <c r="QAL2126" s="1"/>
      <c r="QAM2126" s="1"/>
      <c r="QAN2126" s="1"/>
      <c r="QAO2126" s="1"/>
      <c r="QAP2126" s="1"/>
      <c r="QAQ2126" s="1"/>
      <c r="QAR2126" s="1"/>
      <c r="QAS2126" s="1"/>
      <c r="QAT2126" s="1"/>
      <c r="QAU2126" s="1"/>
      <c r="QAV2126" s="1"/>
      <c r="QAW2126" s="1"/>
      <c r="QAX2126" s="1"/>
      <c r="QAY2126" s="1"/>
      <c r="QAZ2126" s="1"/>
      <c r="QBA2126" s="1"/>
      <c r="QBB2126" s="1"/>
      <c r="QBC2126" s="1"/>
      <c r="QBD2126" s="1"/>
      <c r="QBE2126" s="1"/>
      <c r="QBF2126" s="1"/>
      <c r="QBG2126" s="1"/>
      <c r="QBH2126" s="1"/>
      <c r="QBI2126" s="1"/>
      <c r="QBJ2126" s="1"/>
      <c r="QBK2126" s="1"/>
      <c r="QBL2126" s="1"/>
      <c r="QBM2126" s="1"/>
      <c r="QBN2126" s="1"/>
      <c r="QBO2126" s="1"/>
      <c r="QBP2126" s="1"/>
      <c r="QBQ2126" s="1"/>
      <c r="QBR2126" s="1"/>
      <c r="QBS2126" s="1"/>
      <c r="QBT2126" s="1"/>
      <c r="QBU2126" s="1"/>
      <c r="QBV2126" s="1"/>
      <c r="QBW2126" s="1"/>
      <c r="QBX2126" s="1"/>
      <c r="QBY2126" s="1"/>
      <c r="QBZ2126" s="1"/>
      <c r="QCA2126" s="1"/>
      <c r="QCB2126" s="1"/>
      <c r="QCC2126" s="1"/>
      <c r="QCD2126" s="1"/>
      <c r="QCE2126" s="1"/>
      <c r="QCF2126" s="1"/>
      <c r="QCG2126" s="1"/>
      <c r="QCH2126" s="1"/>
      <c r="QCI2126" s="1"/>
      <c r="QCJ2126" s="1"/>
      <c r="QCK2126" s="1"/>
      <c r="QCL2126" s="1"/>
      <c r="QCM2126" s="1"/>
      <c r="QCN2126" s="1"/>
      <c r="QCO2126" s="1"/>
      <c r="QCP2126" s="1"/>
      <c r="QCQ2126" s="1"/>
      <c r="QCR2126" s="1"/>
      <c r="QCS2126" s="1"/>
      <c r="QCT2126" s="1"/>
      <c r="QCU2126" s="1"/>
      <c r="QCV2126" s="1"/>
      <c r="QCW2126" s="1"/>
      <c r="QCX2126" s="1"/>
      <c r="QCY2126" s="1"/>
      <c r="QCZ2126" s="1"/>
      <c r="QDA2126" s="1"/>
      <c r="QDB2126" s="1"/>
      <c r="QDC2126" s="1"/>
      <c r="QDD2126" s="1"/>
      <c r="QDE2126" s="1"/>
      <c r="QDF2126" s="1"/>
      <c r="QDG2126" s="1"/>
      <c r="QDH2126" s="1"/>
      <c r="QDI2126" s="1"/>
      <c r="QDJ2126" s="1"/>
      <c r="QDK2126" s="1"/>
      <c r="QDL2126" s="1"/>
      <c r="QDM2126" s="1"/>
      <c r="QDN2126" s="1"/>
      <c r="QDO2126" s="1"/>
      <c r="QDP2126" s="1"/>
      <c r="QDQ2126" s="1"/>
      <c r="QDR2126" s="1"/>
      <c r="QDS2126" s="1"/>
      <c r="QDT2126" s="1"/>
      <c r="QDU2126" s="1"/>
      <c r="QDV2126" s="1"/>
      <c r="QDW2126" s="1"/>
      <c r="QDX2126" s="1"/>
      <c r="QDY2126" s="1"/>
      <c r="QDZ2126" s="1"/>
      <c r="QEA2126" s="1"/>
      <c r="QEB2126" s="1"/>
      <c r="QEC2126" s="1"/>
      <c r="QED2126" s="1"/>
      <c r="QEE2126" s="1"/>
      <c r="QEF2126" s="1"/>
      <c r="QEG2126" s="1"/>
      <c r="QEH2126" s="1"/>
      <c r="QEI2126" s="1"/>
      <c r="QEJ2126" s="1"/>
      <c r="QEK2126" s="1"/>
      <c r="QEL2126" s="1"/>
      <c r="QEM2126" s="1"/>
      <c r="QEN2126" s="1"/>
      <c r="QEO2126" s="1"/>
      <c r="QEP2126" s="1"/>
      <c r="QEQ2126" s="1"/>
      <c r="QER2126" s="1"/>
      <c r="QES2126" s="1"/>
      <c r="QET2126" s="1"/>
      <c r="QEU2126" s="1"/>
      <c r="QEV2126" s="1"/>
      <c r="QEW2126" s="1"/>
      <c r="QEX2126" s="1"/>
      <c r="QEY2126" s="1"/>
      <c r="QEZ2126" s="1"/>
      <c r="QFA2126" s="1"/>
      <c r="QFB2126" s="1"/>
      <c r="QFC2126" s="1"/>
      <c r="QFD2126" s="1"/>
      <c r="QFE2126" s="1"/>
      <c r="QFF2126" s="1"/>
      <c r="QFG2126" s="1"/>
      <c r="QFH2126" s="1"/>
      <c r="QFI2126" s="1"/>
      <c r="QFJ2126" s="1"/>
      <c r="QFK2126" s="1"/>
      <c r="QFL2126" s="1"/>
      <c r="QFM2126" s="1"/>
      <c r="QFN2126" s="1"/>
      <c r="QFO2126" s="1"/>
      <c r="QFP2126" s="1"/>
      <c r="QFQ2126" s="1"/>
      <c r="QFR2126" s="1"/>
      <c r="QFS2126" s="1"/>
      <c r="QFT2126" s="1"/>
      <c r="QFU2126" s="1"/>
      <c r="QFV2126" s="1"/>
      <c r="QFW2126" s="1"/>
      <c r="QFX2126" s="1"/>
      <c r="QFY2126" s="1"/>
      <c r="QFZ2126" s="1"/>
      <c r="QGA2126" s="1"/>
      <c r="QGB2126" s="1"/>
      <c r="QGC2126" s="1"/>
      <c r="QGD2126" s="1"/>
      <c r="QGE2126" s="1"/>
      <c r="QGF2126" s="1"/>
      <c r="QGG2126" s="1"/>
      <c r="QGH2126" s="1"/>
      <c r="QGI2126" s="1"/>
      <c r="QGJ2126" s="1"/>
      <c r="QGK2126" s="1"/>
      <c r="QGL2126" s="1"/>
      <c r="QGM2126" s="1"/>
      <c r="QGN2126" s="1"/>
      <c r="QGO2126" s="1"/>
      <c r="QGP2126" s="1"/>
      <c r="QGQ2126" s="1"/>
      <c r="QGR2126" s="1"/>
      <c r="QGS2126" s="1"/>
      <c r="QGT2126" s="1"/>
      <c r="QGU2126" s="1"/>
      <c r="QGV2126" s="1"/>
      <c r="QGW2126" s="1"/>
      <c r="QGX2126" s="1"/>
      <c r="QGY2126" s="1"/>
      <c r="QGZ2126" s="1"/>
      <c r="QHA2126" s="1"/>
      <c r="QHB2126" s="1"/>
      <c r="QHC2126" s="1"/>
      <c r="QHD2126" s="1"/>
      <c r="QHE2126" s="1"/>
      <c r="QHF2126" s="1"/>
      <c r="QHG2126" s="1"/>
      <c r="QHH2126" s="1"/>
      <c r="QHI2126" s="1"/>
      <c r="QHJ2126" s="1"/>
      <c r="QHK2126" s="1"/>
      <c r="QHL2126" s="1"/>
      <c r="QHM2126" s="1"/>
      <c r="QHN2126" s="1"/>
      <c r="QHO2126" s="1"/>
      <c r="QHP2126" s="1"/>
      <c r="QHQ2126" s="1"/>
      <c r="QHR2126" s="1"/>
      <c r="QHS2126" s="1"/>
      <c r="QHT2126" s="1"/>
      <c r="QHU2126" s="1"/>
      <c r="QHV2126" s="1"/>
      <c r="QHW2126" s="1"/>
      <c r="QHX2126" s="1"/>
      <c r="QHY2126" s="1"/>
      <c r="QHZ2126" s="1"/>
      <c r="QIA2126" s="1"/>
      <c r="QIB2126" s="1"/>
      <c r="QIC2126" s="1"/>
      <c r="QID2126" s="1"/>
      <c r="QIE2126" s="1"/>
      <c r="QIF2126" s="1"/>
      <c r="QIG2126" s="1"/>
      <c r="QIH2126" s="1"/>
      <c r="QII2126" s="1"/>
      <c r="QIJ2126" s="1"/>
      <c r="QIK2126" s="1"/>
      <c r="QIL2126" s="1"/>
      <c r="QIM2126" s="1"/>
      <c r="QIN2126" s="1"/>
      <c r="QIO2126" s="1"/>
      <c r="QIP2126" s="1"/>
      <c r="QIQ2126" s="1"/>
      <c r="QIR2126" s="1"/>
      <c r="QIS2126" s="1"/>
      <c r="QIT2126" s="1"/>
      <c r="QIU2126" s="1"/>
      <c r="QIV2126" s="1"/>
      <c r="QIW2126" s="1"/>
      <c r="QIX2126" s="1"/>
      <c r="QIY2126" s="1"/>
      <c r="QIZ2126" s="1"/>
      <c r="QJA2126" s="1"/>
      <c r="QJB2126" s="1"/>
      <c r="QJC2126" s="1"/>
      <c r="QJD2126" s="1"/>
      <c r="QJE2126" s="1"/>
      <c r="QJF2126" s="1"/>
      <c r="QJG2126" s="1"/>
      <c r="QJH2126" s="1"/>
      <c r="QJI2126" s="1"/>
      <c r="QJJ2126" s="1"/>
      <c r="QJK2126" s="1"/>
      <c r="QJL2126" s="1"/>
      <c r="QJM2126" s="1"/>
      <c r="QJN2126" s="1"/>
      <c r="QJO2126" s="1"/>
      <c r="QJP2126" s="1"/>
      <c r="QJQ2126" s="1"/>
      <c r="QJR2126" s="1"/>
      <c r="QJS2126" s="1"/>
      <c r="QJT2126" s="1"/>
      <c r="QJU2126" s="1"/>
      <c r="QJV2126" s="1"/>
      <c r="QJW2126" s="1"/>
      <c r="QJX2126" s="1"/>
      <c r="QJY2126" s="1"/>
      <c r="QJZ2126" s="1"/>
      <c r="QKA2126" s="1"/>
      <c r="QKB2126" s="1"/>
      <c r="QKC2126" s="1"/>
      <c r="QKD2126" s="1"/>
      <c r="QKE2126" s="1"/>
      <c r="QKF2126" s="1"/>
      <c r="QKG2126" s="1"/>
      <c r="QKH2126" s="1"/>
      <c r="QKI2126" s="1"/>
      <c r="QKJ2126" s="1"/>
      <c r="QKK2126" s="1"/>
      <c r="QKL2126" s="1"/>
      <c r="QKM2126" s="1"/>
      <c r="QKN2126" s="1"/>
      <c r="QKO2126" s="1"/>
      <c r="QKP2126" s="1"/>
      <c r="QKQ2126" s="1"/>
      <c r="QKR2126" s="1"/>
      <c r="QKS2126" s="1"/>
      <c r="QKT2126" s="1"/>
      <c r="QKU2126" s="1"/>
      <c r="QKV2126" s="1"/>
      <c r="QKW2126" s="1"/>
      <c r="QKX2126" s="1"/>
      <c r="QKY2126" s="1"/>
      <c r="QKZ2126" s="1"/>
      <c r="QLA2126" s="1"/>
      <c r="QLB2126" s="1"/>
      <c r="QLC2126" s="1"/>
      <c r="QLD2126" s="1"/>
      <c r="QLE2126" s="1"/>
      <c r="QLF2126" s="1"/>
      <c r="QLG2126" s="1"/>
      <c r="QLH2126" s="1"/>
      <c r="QLI2126" s="1"/>
      <c r="QLJ2126" s="1"/>
      <c r="QLK2126" s="1"/>
      <c r="QLL2126" s="1"/>
      <c r="QLM2126" s="1"/>
      <c r="QLN2126" s="1"/>
      <c r="QLO2126" s="1"/>
      <c r="QLP2126" s="1"/>
      <c r="QLQ2126" s="1"/>
      <c r="QLR2126" s="1"/>
      <c r="QLS2126" s="1"/>
      <c r="QLT2126" s="1"/>
      <c r="QLU2126" s="1"/>
      <c r="QLV2126" s="1"/>
      <c r="QLW2126" s="1"/>
      <c r="QLX2126" s="1"/>
      <c r="QLY2126" s="1"/>
      <c r="QLZ2126" s="1"/>
      <c r="QMA2126" s="1"/>
      <c r="QMB2126" s="1"/>
      <c r="QMC2126" s="1"/>
      <c r="QMD2126" s="1"/>
      <c r="QME2126" s="1"/>
      <c r="QMF2126" s="1"/>
      <c r="QMG2126" s="1"/>
      <c r="QMH2126" s="1"/>
      <c r="QMI2126" s="1"/>
      <c r="QMJ2126" s="1"/>
      <c r="QMK2126" s="1"/>
      <c r="QML2126" s="1"/>
      <c r="QMM2126" s="1"/>
      <c r="QMN2126" s="1"/>
      <c r="QMO2126" s="1"/>
      <c r="QMP2126" s="1"/>
      <c r="QMQ2126" s="1"/>
      <c r="QMR2126" s="1"/>
      <c r="QMS2126" s="1"/>
      <c r="QMT2126" s="1"/>
      <c r="QMU2126" s="1"/>
      <c r="QMV2126" s="1"/>
      <c r="QMW2126" s="1"/>
      <c r="QMX2126" s="1"/>
      <c r="QMY2126" s="1"/>
      <c r="QMZ2126" s="1"/>
      <c r="QNA2126" s="1"/>
      <c r="QNB2126" s="1"/>
      <c r="QNC2126" s="1"/>
      <c r="QND2126" s="1"/>
      <c r="QNE2126" s="1"/>
      <c r="QNF2126" s="1"/>
      <c r="QNG2126" s="1"/>
      <c r="QNH2126" s="1"/>
      <c r="QNI2126" s="1"/>
      <c r="QNJ2126" s="1"/>
      <c r="QNK2126" s="1"/>
      <c r="QNL2126" s="1"/>
      <c r="QNM2126" s="1"/>
      <c r="QNN2126" s="1"/>
      <c r="QNO2126" s="1"/>
      <c r="QNP2126" s="1"/>
      <c r="QNQ2126" s="1"/>
      <c r="QNR2126" s="1"/>
      <c r="QNS2126" s="1"/>
      <c r="QNT2126" s="1"/>
      <c r="QNU2126" s="1"/>
      <c r="QNV2126" s="1"/>
      <c r="QNW2126" s="1"/>
      <c r="QNX2126" s="1"/>
      <c r="QNY2126" s="1"/>
      <c r="QNZ2126" s="1"/>
      <c r="QOA2126" s="1"/>
      <c r="QOB2126" s="1"/>
      <c r="QOC2126" s="1"/>
      <c r="QOD2126" s="1"/>
      <c r="QOE2126" s="1"/>
      <c r="QOF2126" s="1"/>
      <c r="QOG2126" s="1"/>
      <c r="QOH2126" s="1"/>
      <c r="QOI2126" s="1"/>
      <c r="QOJ2126" s="1"/>
      <c r="QOK2126" s="1"/>
      <c r="QOL2126" s="1"/>
      <c r="QOM2126" s="1"/>
      <c r="QON2126" s="1"/>
      <c r="QOO2126" s="1"/>
      <c r="QOP2126" s="1"/>
      <c r="QOQ2126" s="1"/>
      <c r="QOR2126" s="1"/>
      <c r="QOS2126" s="1"/>
      <c r="QOT2126" s="1"/>
      <c r="QOU2126" s="1"/>
      <c r="QOV2126" s="1"/>
      <c r="QOW2126" s="1"/>
      <c r="QOX2126" s="1"/>
      <c r="QOY2126" s="1"/>
      <c r="QOZ2126" s="1"/>
      <c r="QPA2126" s="1"/>
      <c r="QPB2126" s="1"/>
      <c r="QPC2126" s="1"/>
      <c r="QPD2126" s="1"/>
      <c r="QPE2126" s="1"/>
      <c r="QPF2126" s="1"/>
      <c r="QPG2126" s="1"/>
      <c r="QPH2126" s="1"/>
      <c r="QPI2126" s="1"/>
      <c r="QPJ2126" s="1"/>
      <c r="QPK2126" s="1"/>
      <c r="QPL2126" s="1"/>
      <c r="QPM2126" s="1"/>
      <c r="QPN2126" s="1"/>
      <c r="QPO2126" s="1"/>
      <c r="QPP2126" s="1"/>
      <c r="QPQ2126" s="1"/>
      <c r="QPR2126" s="1"/>
      <c r="QPS2126" s="1"/>
      <c r="QPT2126" s="1"/>
      <c r="QPU2126" s="1"/>
      <c r="QPV2126" s="1"/>
      <c r="QPW2126" s="1"/>
      <c r="QPX2126" s="1"/>
      <c r="QPY2126" s="1"/>
      <c r="QPZ2126" s="1"/>
      <c r="QQA2126" s="1"/>
      <c r="QQB2126" s="1"/>
      <c r="QQC2126" s="1"/>
      <c r="QQD2126" s="1"/>
      <c r="QQE2126" s="1"/>
      <c r="QQF2126" s="1"/>
      <c r="QQG2126" s="1"/>
      <c r="QQH2126" s="1"/>
      <c r="QQI2126" s="1"/>
      <c r="QQJ2126" s="1"/>
      <c r="QQK2126" s="1"/>
      <c r="QQL2126" s="1"/>
      <c r="QQM2126" s="1"/>
      <c r="QQN2126" s="1"/>
      <c r="QQO2126" s="1"/>
      <c r="QQP2126" s="1"/>
      <c r="QQQ2126" s="1"/>
      <c r="QQR2126" s="1"/>
      <c r="QQS2126" s="1"/>
      <c r="QQT2126" s="1"/>
      <c r="QQU2126" s="1"/>
      <c r="QQV2126" s="1"/>
      <c r="QQW2126" s="1"/>
      <c r="QQX2126" s="1"/>
      <c r="QQY2126" s="1"/>
      <c r="QQZ2126" s="1"/>
      <c r="QRA2126" s="1"/>
      <c r="QRB2126" s="1"/>
      <c r="QRC2126" s="1"/>
      <c r="QRD2126" s="1"/>
      <c r="QRE2126" s="1"/>
      <c r="QRF2126" s="1"/>
      <c r="QRG2126" s="1"/>
      <c r="QRH2126" s="1"/>
      <c r="QRI2126" s="1"/>
      <c r="QRJ2126" s="1"/>
      <c r="QRK2126" s="1"/>
      <c r="QRL2126" s="1"/>
      <c r="QRM2126" s="1"/>
      <c r="QRN2126" s="1"/>
      <c r="QRO2126" s="1"/>
      <c r="QRP2126" s="1"/>
      <c r="QRQ2126" s="1"/>
      <c r="QRR2126" s="1"/>
      <c r="QRS2126" s="1"/>
      <c r="QRT2126" s="1"/>
      <c r="QRU2126" s="1"/>
      <c r="QRV2126" s="1"/>
      <c r="QRW2126" s="1"/>
      <c r="QRX2126" s="1"/>
      <c r="QRY2126" s="1"/>
      <c r="QRZ2126" s="1"/>
      <c r="QSA2126" s="1"/>
      <c r="QSB2126" s="1"/>
      <c r="QSC2126" s="1"/>
      <c r="QSD2126" s="1"/>
      <c r="QSE2126" s="1"/>
      <c r="QSF2126" s="1"/>
      <c r="QSG2126" s="1"/>
      <c r="QSH2126" s="1"/>
      <c r="QSI2126" s="1"/>
      <c r="QSJ2126" s="1"/>
      <c r="QSK2126" s="1"/>
      <c r="QSL2126" s="1"/>
      <c r="QSM2126" s="1"/>
      <c r="QSN2126" s="1"/>
      <c r="QSO2126" s="1"/>
      <c r="QSP2126" s="1"/>
      <c r="QSQ2126" s="1"/>
      <c r="QSR2126" s="1"/>
      <c r="QSS2126" s="1"/>
      <c r="QST2126" s="1"/>
      <c r="QSU2126" s="1"/>
      <c r="QSV2126" s="1"/>
      <c r="QSW2126" s="1"/>
      <c r="QSX2126" s="1"/>
      <c r="QSY2126" s="1"/>
      <c r="QSZ2126" s="1"/>
      <c r="QTA2126" s="1"/>
      <c r="QTB2126" s="1"/>
      <c r="QTC2126" s="1"/>
      <c r="QTD2126" s="1"/>
      <c r="QTE2126" s="1"/>
      <c r="QTF2126" s="1"/>
      <c r="QTG2126" s="1"/>
      <c r="QTH2126" s="1"/>
      <c r="QTI2126" s="1"/>
      <c r="QTJ2126" s="1"/>
      <c r="QTK2126" s="1"/>
      <c r="QTL2126" s="1"/>
      <c r="QTM2126" s="1"/>
      <c r="QTN2126" s="1"/>
      <c r="QTO2126" s="1"/>
      <c r="QTP2126" s="1"/>
      <c r="QTQ2126" s="1"/>
      <c r="QTR2126" s="1"/>
      <c r="QTS2126" s="1"/>
      <c r="QTT2126" s="1"/>
      <c r="QTU2126" s="1"/>
      <c r="QTV2126" s="1"/>
      <c r="QTW2126" s="1"/>
      <c r="QTX2126" s="1"/>
      <c r="QTY2126" s="1"/>
      <c r="QTZ2126" s="1"/>
      <c r="QUA2126" s="1"/>
      <c r="QUB2126" s="1"/>
      <c r="QUC2126" s="1"/>
      <c r="QUD2126" s="1"/>
      <c r="QUE2126" s="1"/>
      <c r="QUF2126" s="1"/>
      <c r="QUG2126" s="1"/>
      <c r="QUH2126" s="1"/>
      <c r="QUI2126" s="1"/>
      <c r="QUJ2126" s="1"/>
      <c r="QUK2126" s="1"/>
      <c r="QUL2126" s="1"/>
      <c r="QUM2126" s="1"/>
      <c r="QUN2126" s="1"/>
      <c r="QUO2126" s="1"/>
      <c r="QUP2126" s="1"/>
      <c r="QUQ2126" s="1"/>
      <c r="QUR2126" s="1"/>
      <c r="QUS2126" s="1"/>
      <c r="QUT2126" s="1"/>
      <c r="QUU2126" s="1"/>
      <c r="QUV2126" s="1"/>
      <c r="QUW2126" s="1"/>
      <c r="QUX2126" s="1"/>
      <c r="QUY2126" s="1"/>
      <c r="QUZ2126" s="1"/>
      <c r="QVA2126" s="1"/>
      <c r="QVB2126" s="1"/>
      <c r="QVC2126" s="1"/>
      <c r="QVD2126" s="1"/>
      <c r="QVE2126" s="1"/>
      <c r="QVF2126" s="1"/>
      <c r="QVG2126" s="1"/>
      <c r="QVH2126" s="1"/>
      <c r="QVI2126" s="1"/>
      <c r="QVJ2126" s="1"/>
      <c r="QVK2126" s="1"/>
      <c r="QVL2126" s="1"/>
      <c r="QVM2126" s="1"/>
      <c r="QVN2126" s="1"/>
      <c r="QVO2126" s="1"/>
      <c r="QVP2126" s="1"/>
      <c r="QVQ2126" s="1"/>
      <c r="QVR2126" s="1"/>
      <c r="QVS2126" s="1"/>
      <c r="QVT2126" s="1"/>
      <c r="QVU2126" s="1"/>
      <c r="QVV2126" s="1"/>
      <c r="QVW2126" s="1"/>
      <c r="QVX2126" s="1"/>
      <c r="QVY2126" s="1"/>
      <c r="QVZ2126" s="1"/>
      <c r="QWA2126" s="1"/>
      <c r="QWB2126" s="1"/>
      <c r="QWC2126" s="1"/>
      <c r="QWD2126" s="1"/>
      <c r="QWE2126" s="1"/>
      <c r="QWF2126" s="1"/>
      <c r="QWG2126" s="1"/>
      <c r="QWH2126" s="1"/>
      <c r="QWI2126" s="1"/>
      <c r="QWJ2126" s="1"/>
      <c r="QWK2126" s="1"/>
      <c r="QWL2126" s="1"/>
      <c r="QWM2126" s="1"/>
      <c r="QWN2126" s="1"/>
      <c r="QWO2126" s="1"/>
      <c r="QWP2126" s="1"/>
      <c r="QWQ2126" s="1"/>
      <c r="QWR2126" s="1"/>
      <c r="QWS2126" s="1"/>
      <c r="QWT2126" s="1"/>
      <c r="QWU2126" s="1"/>
      <c r="QWV2126" s="1"/>
      <c r="QWW2126" s="1"/>
      <c r="QWX2126" s="1"/>
      <c r="QWY2126" s="1"/>
      <c r="QWZ2126" s="1"/>
      <c r="QXA2126" s="1"/>
      <c r="QXB2126" s="1"/>
      <c r="QXC2126" s="1"/>
      <c r="QXD2126" s="1"/>
      <c r="QXE2126" s="1"/>
      <c r="QXF2126" s="1"/>
      <c r="QXG2126" s="1"/>
      <c r="QXH2126" s="1"/>
      <c r="QXI2126" s="1"/>
      <c r="QXJ2126" s="1"/>
      <c r="QXK2126" s="1"/>
      <c r="QXL2126" s="1"/>
      <c r="QXM2126" s="1"/>
      <c r="QXN2126" s="1"/>
      <c r="QXO2126" s="1"/>
      <c r="QXP2126" s="1"/>
      <c r="QXQ2126" s="1"/>
      <c r="QXR2126" s="1"/>
      <c r="QXS2126" s="1"/>
      <c r="QXT2126" s="1"/>
      <c r="QXU2126" s="1"/>
      <c r="QXV2126" s="1"/>
      <c r="QXW2126" s="1"/>
      <c r="QXX2126" s="1"/>
      <c r="QXY2126" s="1"/>
      <c r="QXZ2126" s="1"/>
      <c r="QYA2126" s="1"/>
      <c r="QYB2126" s="1"/>
      <c r="QYC2126" s="1"/>
      <c r="QYD2126" s="1"/>
      <c r="QYE2126" s="1"/>
      <c r="QYF2126" s="1"/>
      <c r="QYG2126" s="1"/>
      <c r="QYH2126" s="1"/>
      <c r="QYI2126" s="1"/>
      <c r="QYJ2126" s="1"/>
      <c r="QYK2126" s="1"/>
      <c r="QYL2126" s="1"/>
      <c r="QYM2126" s="1"/>
      <c r="QYN2126" s="1"/>
      <c r="QYO2126" s="1"/>
      <c r="QYP2126" s="1"/>
      <c r="QYQ2126" s="1"/>
      <c r="QYR2126" s="1"/>
      <c r="QYS2126" s="1"/>
      <c r="QYT2126" s="1"/>
      <c r="QYU2126" s="1"/>
      <c r="QYV2126" s="1"/>
      <c r="QYW2126" s="1"/>
      <c r="QYX2126" s="1"/>
      <c r="QYY2126" s="1"/>
      <c r="QYZ2126" s="1"/>
      <c r="QZA2126" s="1"/>
      <c r="QZB2126" s="1"/>
      <c r="QZC2126" s="1"/>
      <c r="QZD2126" s="1"/>
      <c r="QZE2126" s="1"/>
      <c r="QZF2126" s="1"/>
      <c r="QZG2126" s="1"/>
      <c r="QZH2126" s="1"/>
      <c r="QZI2126" s="1"/>
      <c r="QZJ2126" s="1"/>
      <c r="QZK2126" s="1"/>
      <c r="QZL2126" s="1"/>
      <c r="QZM2126" s="1"/>
      <c r="QZN2126" s="1"/>
      <c r="QZO2126" s="1"/>
      <c r="QZP2126" s="1"/>
      <c r="QZQ2126" s="1"/>
      <c r="QZR2126" s="1"/>
      <c r="QZS2126" s="1"/>
      <c r="QZT2126" s="1"/>
      <c r="QZU2126" s="1"/>
      <c r="QZV2126" s="1"/>
      <c r="QZW2126" s="1"/>
      <c r="QZX2126" s="1"/>
      <c r="QZY2126" s="1"/>
      <c r="QZZ2126" s="1"/>
      <c r="RAA2126" s="1"/>
      <c r="RAB2126" s="1"/>
      <c r="RAC2126" s="1"/>
      <c r="RAD2126" s="1"/>
      <c r="RAE2126" s="1"/>
      <c r="RAF2126" s="1"/>
      <c r="RAG2126" s="1"/>
      <c r="RAH2126" s="1"/>
      <c r="RAI2126" s="1"/>
      <c r="RAJ2126" s="1"/>
      <c r="RAK2126" s="1"/>
      <c r="RAL2126" s="1"/>
      <c r="RAM2126" s="1"/>
      <c r="RAN2126" s="1"/>
      <c r="RAO2126" s="1"/>
      <c r="RAP2126" s="1"/>
      <c r="RAQ2126" s="1"/>
      <c r="RAR2126" s="1"/>
      <c r="RAS2126" s="1"/>
      <c r="RAT2126" s="1"/>
      <c r="RAU2126" s="1"/>
      <c r="RAV2126" s="1"/>
      <c r="RAW2126" s="1"/>
      <c r="RAX2126" s="1"/>
      <c r="RAY2126" s="1"/>
      <c r="RAZ2126" s="1"/>
      <c r="RBA2126" s="1"/>
      <c r="RBB2126" s="1"/>
      <c r="RBC2126" s="1"/>
      <c r="RBD2126" s="1"/>
      <c r="RBE2126" s="1"/>
      <c r="RBF2126" s="1"/>
      <c r="RBG2126" s="1"/>
      <c r="RBH2126" s="1"/>
      <c r="RBI2126" s="1"/>
      <c r="RBJ2126" s="1"/>
      <c r="RBK2126" s="1"/>
      <c r="RBL2126" s="1"/>
      <c r="RBM2126" s="1"/>
      <c r="RBN2126" s="1"/>
      <c r="RBO2126" s="1"/>
      <c r="RBP2126" s="1"/>
      <c r="RBQ2126" s="1"/>
      <c r="RBR2126" s="1"/>
      <c r="RBS2126" s="1"/>
      <c r="RBT2126" s="1"/>
      <c r="RBU2126" s="1"/>
      <c r="RBV2126" s="1"/>
      <c r="RBW2126" s="1"/>
      <c r="RBX2126" s="1"/>
      <c r="RBY2126" s="1"/>
      <c r="RBZ2126" s="1"/>
      <c r="RCA2126" s="1"/>
      <c r="RCB2126" s="1"/>
      <c r="RCC2126" s="1"/>
      <c r="RCD2126" s="1"/>
      <c r="RCE2126" s="1"/>
      <c r="RCF2126" s="1"/>
      <c r="RCG2126" s="1"/>
      <c r="RCH2126" s="1"/>
      <c r="RCI2126" s="1"/>
      <c r="RCJ2126" s="1"/>
      <c r="RCK2126" s="1"/>
      <c r="RCL2126" s="1"/>
      <c r="RCM2126" s="1"/>
      <c r="RCN2126" s="1"/>
      <c r="RCO2126" s="1"/>
      <c r="RCP2126" s="1"/>
      <c r="RCQ2126" s="1"/>
      <c r="RCR2126" s="1"/>
      <c r="RCS2126" s="1"/>
      <c r="RCT2126" s="1"/>
      <c r="RCU2126" s="1"/>
      <c r="RCV2126" s="1"/>
      <c r="RCW2126" s="1"/>
      <c r="RCX2126" s="1"/>
      <c r="RCY2126" s="1"/>
      <c r="RCZ2126" s="1"/>
      <c r="RDA2126" s="1"/>
      <c r="RDB2126" s="1"/>
      <c r="RDC2126" s="1"/>
      <c r="RDD2126" s="1"/>
      <c r="RDE2126" s="1"/>
      <c r="RDF2126" s="1"/>
      <c r="RDG2126" s="1"/>
      <c r="RDH2126" s="1"/>
      <c r="RDI2126" s="1"/>
      <c r="RDJ2126" s="1"/>
      <c r="RDK2126" s="1"/>
      <c r="RDL2126" s="1"/>
      <c r="RDM2126" s="1"/>
      <c r="RDN2126" s="1"/>
      <c r="RDO2126" s="1"/>
      <c r="RDP2126" s="1"/>
      <c r="RDQ2126" s="1"/>
      <c r="RDR2126" s="1"/>
      <c r="RDS2126" s="1"/>
      <c r="RDT2126" s="1"/>
      <c r="RDU2126" s="1"/>
      <c r="RDV2126" s="1"/>
      <c r="RDW2126" s="1"/>
      <c r="RDX2126" s="1"/>
      <c r="RDY2126" s="1"/>
      <c r="RDZ2126" s="1"/>
      <c r="REA2126" s="1"/>
      <c r="REB2126" s="1"/>
      <c r="REC2126" s="1"/>
      <c r="RED2126" s="1"/>
      <c r="REE2126" s="1"/>
      <c r="REF2126" s="1"/>
      <c r="REG2126" s="1"/>
      <c r="REH2126" s="1"/>
      <c r="REI2126" s="1"/>
      <c r="REJ2126" s="1"/>
      <c r="REK2126" s="1"/>
      <c r="REL2126" s="1"/>
      <c r="REM2126" s="1"/>
      <c r="REN2126" s="1"/>
      <c r="REO2126" s="1"/>
      <c r="REP2126" s="1"/>
      <c r="REQ2126" s="1"/>
      <c r="RER2126" s="1"/>
      <c r="RES2126" s="1"/>
      <c r="RET2126" s="1"/>
      <c r="REU2126" s="1"/>
      <c r="REV2126" s="1"/>
      <c r="REW2126" s="1"/>
      <c r="REX2126" s="1"/>
      <c r="REY2126" s="1"/>
      <c r="REZ2126" s="1"/>
      <c r="RFA2126" s="1"/>
      <c r="RFB2126" s="1"/>
      <c r="RFC2126" s="1"/>
      <c r="RFD2126" s="1"/>
      <c r="RFE2126" s="1"/>
      <c r="RFF2126" s="1"/>
      <c r="RFG2126" s="1"/>
      <c r="RFH2126" s="1"/>
      <c r="RFI2126" s="1"/>
      <c r="RFJ2126" s="1"/>
      <c r="RFK2126" s="1"/>
      <c r="RFL2126" s="1"/>
      <c r="RFM2126" s="1"/>
      <c r="RFN2126" s="1"/>
      <c r="RFO2126" s="1"/>
      <c r="RFP2126" s="1"/>
      <c r="RFQ2126" s="1"/>
      <c r="RFR2126" s="1"/>
      <c r="RFS2126" s="1"/>
      <c r="RFT2126" s="1"/>
      <c r="RFU2126" s="1"/>
      <c r="RFV2126" s="1"/>
      <c r="RFW2126" s="1"/>
      <c r="RFX2126" s="1"/>
      <c r="RFY2126" s="1"/>
      <c r="RFZ2126" s="1"/>
      <c r="RGA2126" s="1"/>
      <c r="RGB2126" s="1"/>
      <c r="RGC2126" s="1"/>
      <c r="RGD2126" s="1"/>
      <c r="RGE2126" s="1"/>
      <c r="RGF2126" s="1"/>
      <c r="RGG2126" s="1"/>
      <c r="RGH2126" s="1"/>
      <c r="RGI2126" s="1"/>
      <c r="RGJ2126" s="1"/>
      <c r="RGK2126" s="1"/>
      <c r="RGL2126" s="1"/>
      <c r="RGM2126" s="1"/>
      <c r="RGN2126" s="1"/>
      <c r="RGO2126" s="1"/>
      <c r="RGP2126" s="1"/>
      <c r="RGQ2126" s="1"/>
      <c r="RGR2126" s="1"/>
      <c r="RGS2126" s="1"/>
      <c r="RGT2126" s="1"/>
      <c r="RGU2126" s="1"/>
      <c r="RGV2126" s="1"/>
      <c r="RGW2126" s="1"/>
      <c r="RGX2126" s="1"/>
      <c r="RGY2126" s="1"/>
      <c r="RGZ2126" s="1"/>
      <c r="RHA2126" s="1"/>
      <c r="RHB2126" s="1"/>
      <c r="RHC2126" s="1"/>
      <c r="RHD2126" s="1"/>
      <c r="RHE2126" s="1"/>
      <c r="RHF2126" s="1"/>
      <c r="RHG2126" s="1"/>
      <c r="RHH2126" s="1"/>
      <c r="RHI2126" s="1"/>
      <c r="RHJ2126" s="1"/>
      <c r="RHK2126" s="1"/>
      <c r="RHL2126" s="1"/>
      <c r="RHM2126" s="1"/>
      <c r="RHN2126" s="1"/>
      <c r="RHO2126" s="1"/>
      <c r="RHP2126" s="1"/>
      <c r="RHQ2126" s="1"/>
      <c r="RHR2126" s="1"/>
      <c r="RHS2126" s="1"/>
      <c r="RHT2126" s="1"/>
      <c r="RHU2126" s="1"/>
      <c r="RHV2126" s="1"/>
      <c r="RHW2126" s="1"/>
      <c r="RHX2126" s="1"/>
      <c r="RHY2126" s="1"/>
      <c r="RHZ2126" s="1"/>
      <c r="RIA2126" s="1"/>
      <c r="RIB2126" s="1"/>
      <c r="RIC2126" s="1"/>
      <c r="RID2126" s="1"/>
      <c r="RIE2126" s="1"/>
      <c r="RIF2126" s="1"/>
      <c r="RIG2126" s="1"/>
      <c r="RIH2126" s="1"/>
      <c r="RII2126" s="1"/>
      <c r="RIJ2126" s="1"/>
      <c r="RIK2126" s="1"/>
      <c r="RIL2126" s="1"/>
      <c r="RIM2126" s="1"/>
      <c r="RIN2126" s="1"/>
      <c r="RIO2126" s="1"/>
      <c r="RIP2126" s="1"/>
      <c r="RIQ2126" s="1"/>
      <c r="RIR2126" s="1"/>
      <c r="RIS2126" s="1"/>
      <c r="RIT2126" s="1"/>
      <c r="RIU2126" s="1"/>
      <c r="RIV2126" s="1"/>
      <c r="RIW2126" s="1"/>
      <c r="RIX2126" s="1"/>
      <c r="RIY2126" s="1"/>
      <c r="RIZ2126" s="1"/>
      <c r="RJA2126" s="1"/>
      <c r="RJB2126" s="1"/>
      <c r="RJC2126" s="1"/>
      <c r="RJD2126" s="1"/>
      <c r="RJE2126" s="1"/>
      <c r="RJF2126" s="1"/>
      <c r="RJG2126" s="1"/>
      <c r="RJH2126" s="1"/>
      <c r="RJI2126" s="1"/>
      <c r="RJJ2126" s="1"/>
      <c r="RJK2126" s="1"/>
      <c r="RJL2126" s="1"/>
      <c r="RJM2126" s="1"/>
      <c r="RJN2126" s="1"/>
      <c r="RJO2126" s="1"/>
      <c r="RJP2126" s="1"/>
      <c r="RJQ2126" s="1"/>
      <c r="RJR2126" s="1"/>
      <c r="RJS2126" s="1"/>
      <c r="RJT2126" s="1"/>
      <c r="RJU2126" s="1"/>
      <c r="RJV2126" s="1"/>
      <c r="RJW2126" s="1"/>
      <c r="RJX2126" s="1"/>
      <c r="RJY2126" s="1"/>
      <c r="RJZ2126" s="1"/>
      <c r="RKA2126" s="1"/>
      <c r="RKB2126" s="1"/>
      <c r="RKC2126" s="1"/>
      <c r="RKD2126" s="1"/>
      <c r="RKE2126" s="1"/>
      <c r="RKF2126" s="1"/>
      <c r="RKG2126" s="1"/>
      <c r="RKH2126" s="1"/>
      <c r="RKI2126" s="1"/>
      <c r="RKJ2126" s="1"/>
      <c r="RKK2126" s="1"/>
      <c r="RKL2126" s="1"/>
      <c r="RKM2126" s="1"/>
      <c r="RKN2126" s="1"/>
      <c r="RKO2126" s="1"/>
      <c r="RKP2126" s="1"/>
      <c r="RKQ2126" s="1"/>
      <c r="RKR2126" s="1"/>
      <c r="RKS2126" s="1"/>
      <c r="RKT2126" s="1"/>
      <c r="RKU2126" s="1"/>
      <c r="RKV2126" s="1"/>
      <c r="RKW2126" s="1"/>
      <c r="RKX2126" s="1"/>
      <c r="RKY2126" s="1"/>
      <c r="RKZ2126" s="1"/>
      <c r="RLA2126" s="1"/>
      <c r="RLB2126" s="1"/>
      <c r="RLC2126" s="1"/>
      <c r="RLD2126" s="1"/>
      <c r="RLE2126" s="1"/>
      <c r="RLF2126" s="1"/>
      <c r="RLG2126" s="1"/>
      <c r="RLH2126" s="1"/>
      <c r="RLI2126" s="1"/>
      <c r="RLJ2126" s="1"/>
      <c r="RLK2126" s="1"/>
      <c r="RLL2126" s="1"/>
      <c r="RLM2126" s="1"/>
      <c r="RLN2126" s="1"/>
      <c r="RLO2126" s="1"/>
      <c r="RLP2126" s="1"/>
      <c r="RLQ2126" s="1"/>
      <c r="RLR2126" s="1"/>
      <c r="RLS2126" s="1"/>
      <c r="RLT2126" s="1"/>
      <c r="RLU2126" s="1"/>
      <c r="RLV2126" s="1"/>
      <c r="RLW2126" s="1"/>
      <c r="RLX2126" s="1"/>
      <c r="RLY2126" s="1"/>
      <c r="RLZ2126" s="1"/>
      <c r="RMA2126" s="1"/>
      <c r="RMB2126" s="1"/>
      <c r="RMC2126" s="1"/>
      <c r="RMD2126" s="1"/>
      <c r="RME2126" s="1"/>
      <c r="RMF2126" s="1"/>
      <c r="RMG2126" s="1"/>
      <c r="RMH2126" s="1"/>
      <c r="RMI2126" s="1"/>
      <c r="RMJ2126" s="1"/>
      <c r="RMK2126" s="1"/>
      <c r="RML2126" s="1"/>
      <c r="RMM2126" s="1"/>
      <c r="RMN2126" s="1"/>
      <c r="RMO2126" s="1"/>
      <c r="RMP2126" s="1"/>
      <c r="RMQ2126" s="1"/>
      <c r="RMR2126" s="1"/>
      <c r="RMS2126" s="1"/>
      <c r="RMT2126" s="1"/>
      <c r="RMU2126" s="1"/>
      <c r="RMV2126" s="1"/>
      <c r="RMW2126" s="1"/>
      <c r="RMX2126" s="1"/>
      <c r="RMY2126" s="1"/>
      <c r="RMZ2126" s="1"/>
      <c r="RNA2126" s="1"/>
      <c r="RNB2126" s="1"/>
      <c r="RNC2126" s="1"/>
      <c r="RND2126" s="1"/>
      <c r="RNE2126" s="1"/>
      <c r="RNF2126" s="1"/>
      <c r="RNG2126" s="1"/>
      <c r="RNH2126" s="1"/>
      <c r="RNI2126" s="1"/>
      <c r="RNJ2126" s="1"/>
      <c r="RNK2126" s="1"/>
      <c r="RNL2126" s="1"/>
      <c r="RNM2126" s="1"/>
      <c r="RNN2126" s="1"/>
      <c r="RNO2126" s="1"/>
      <c r="RNP2126" s="1"/>
      <c r="RNQ2126" s="1"/>
      <c r="RNR2126" s="1"/>
      <c r="RNS2126" s="1"/>
      <c r="RNT2126" s="1"/>
      <c r="RNU2126" s="1"/>
      <c r="RNV2126" s="1"/>
      <c r="RNW2126" s="1"/>
      <c r="RNX2126" s="1"/>
      <c r="RNY2126" s="1"/>
      <c r="RNZ2126" s="1"/>
      <c r="ROA2126" s="1"/>
      <c r="ROB2126" s="1"/>
      <c r="ROC2126" s="1"/>
      <c r="ROD2126" s="1"/>
      <c r="ROE2126" s="1"/>
      <c r="ROF2126" s="1"/>
      <c r="ROG2126" s="1"/>
      <c r="ROH2126" s="1"/>
      <c r="ROI2126" s="1"/>
      <c r="ROJ2126" s="1"/>
      <c r="ROK2126" s="1"/>
      <c r="ROL2126" s="1"/>
      <c r="ROM2126" s="1"/>
      <c r="RON2126" s="1"/>
      <c r="ROO2126" s="1"/>
      <c r="ROP2126" s="1"/>
      <c r="ROQ2126" s="1"/>
      <c r="ROR2126" s="1"/>
      <c r="ROS2126" s="1"/>
      <c r="ROT2126" s="1"/>
      <c r="ROU2126" s="1"/>
      <c r="ROV2126" s="1"/>
      <c r="ROW2126" s="1"/>
      <c r="ROX2126" s="1"/>
      <c r="ROY2126" s="1"/>
      <c r="ROZ2126" s="1"/>
      <c r="RPA2126" s="1"/>
      <c r="RPB2126" s="1"/>
      <c r="RPC2126" s="1"/>
      <c r="RPD2126" s="1"/>
      <c r="RPE2126" s="1"/>
      <c r="RPF2126" s="1"/>
      <c r="RPG2126" s="1"/>
      <c r="RPH2126" s="1"/>
      <c r="RPI2126" s="1"/>
      <c r="RPJ2126" s="1"/>
      <c r="RPK2126" s="1"/>
      <c r="RPL2126" s="1"/>
      <c r="RPM2126" s="1"/>
      <c r="RPN2126" s="1"/>
      <c r="RPO2126" s="1"/>
      <c r="RPP2126" s="1"/>
      <c r="RPQ2126" s="1"/>
      <c r="RPR2126" s="1"/>
      <c r="RPS2126" s="1"/>
      <c r="RPT2126" s="1"/>
      <c r="RPU2126" s="1"/>
      <c r="RPV2126" s="1"/>
      <c r="RPW2126" s="1"/>
      <c r="RPX2126" s="1"/>
      <c r="RPY2126" s="1"/>
      <c r="RPZ2126" s="1"/>
      <c r="RQA2126" s="1"/>
      <c r="RQB2126" s="1"/>
      <c r="RQC2126" s="1"/>
      <c r="RQD2126" s="1"/>
      <c r="RQE2126" s="1"/>
      <c r="RQF2126" s="1"/>
      <c r="RQG2126" s="1"/>
      <c r="RQH2126" s="1"/>
      <c r="RQI2126" s="1"/>
      <c r="RQJ2126" s="1"/>
      <c r="RQK2126" s="1"/>
      <c r="RQL2126" s="1"/>
      <c r="RQM2126" s="1"/>
      <c r="RQN2126" s="1"/>
      <c r="RQO2126" s="1"/>
      <c r="RQP2126" s="1"/>
      <c r="RQQ2126" s="1"/>
      <c r="RQR2126" s="1"/>
      <c r="RQS2126" s="1"/>
      <c r="RQT2126" s="1"/>
      <c r="RQU2126" s="1"/>
      <c r="RQV2126" s="1"/>
      <c r="RQW2126" s="1"/>
      <c r="RQX2126" s="1"/>
      <c r="RQY2126" s="1"/>
      <c r="RQZ2126" s="1"/>
      <c r="RRA2126" s="1"/>
      <c r="RRB2126" s="1"/>
      <c r="RRC2126" s="1"/>
      <c r="RRD2126" s="1"/>
      <c r="RRE2126" s="1"/>
      <c r="RRF2126" s="1"/>
      <c r="RRG2126" s="1"/>
      <c r="RRH2126" s="1"/>
      <c r="RRI2126" s="1"/>
      <c r="RRJ2126" s="1"/>
      <c r="RRK2126" s="1"/>
      <c r="RRL2126" s="1"/>
      <c r="RRM2126" s="1"/>
      <c r="RRN2126" s="1"/>
      <c r="RRO2126" s="1"/>
      <c r="RRP2126" s="1"/>
      <c r="RRQ2126" s="1"/>
      <c r="RRR2126" s="1"/>
      <c r="RRS2126" s="1"/>
      <c r="RRT2126" s="1"/>
      <c r="RRU2126" s="1"/>
      <c r="RRV2126" s="1"/>
      <c r="RRW2126" s="1"/>
      <c r="RRX2126" s="1"/>
      <c r="RRY2126" s="1"/>
      <c r="RRZ2126" s="1"/>
      <c r="RSA2126" s="1"/>
      <c r="RSB2126" s="1"/>
      <c r="RSC2126" s="1"/>
      <c r="RSD2126" s="1"/>
      <c r="RSE2126" s="1"/>
      <c r="RSF2126" s="1"/>
      <c r="RSG2126" s="1"/>
      <c r="RSH2126" s="1"/>
      <c r="RSI2126" s="1"/>
      <c r="RSJ2126" s="1"/>
      <c r="RSK2126" s="1"/>
      <c r="RSL2126" s="1"/>
      <c r="RSM2126" s="1"/>
      <c r="RSN2126" s="1"/>
      <c r="RSO2126" s="1"/>
      <c r="RSP2126" s="1"/>
      <c r="RSQ2126" s="1"/>
      <c r="RSR2126" s="1"/>
      <c r="RSS2126" s="1"/>
      <c r="RST2126" s="1"/>
      <c r="RSU2126" s="1"/>
      <c r="RSV2126" s="1"/>
      <c r="RSW2126" s="1"/>
      <c r="RSX2126" s="1"/>
      <c r="RSY2126" s="1"/>
      <c r="RSZ2126" s="1"/>
      <c r="RTA2126" s="1"/>
      <c r="RTB2126" s="1"/>
      <c r="RTC2126" s="1"/>
      <c r="RTD2126" s="1"/>
      <c r="RTE2126" s="1"/>
      <c r="RTF2126" s="1"/>
      <c r="RTG2126" s="1"/>
      <c r="RTH2126" s="1"/>
      <c r="RTI2126" s="1"/>
      <c r="RTJ2126" s="1"/>
      <c r="RTK2126" s="1"/>
      <c r="RTL2126" s="1"/>
      <c r="RTM2126" s="1"/>
      <c r="RTN2126" s="1"/>
      <c r="RTO2126" s="1"/>
      <c r="RTP2126" s="1"/>
      <c r="RTQ2126" s="1"/>
      <c r="RTR2126" s="1"/>
      <c r="RTS2126" s="1"/>
      <c r="RTT2126" s="1"/>
      <c r="RTU2126" s="1"/>
      <c r="RTV2126" s="1"/>
      <c r="RTW2126" s="1"/>
      <c r="RTX2126" s="1"/>
      <c r="RTY2126" s="1"/>
      <c r="RTZ2126" s="1"/>
      <c r="RUA2126" s="1"/>
      <c r="RUB2126" s="1"/>
      <c r="RUC2126" s="1"/>
      <c r="RUD2126" s="1"/>
      <c r="RUE2126" s="1"/>
      <c r="RUF2126" s="1"/>
      <c r="RUG2126" s="1"/>
      <c r="RUH2126" s="1"/>
      <c r="RUI2126" s="1"/>
      <c r="RUJ2126" s="1"/>
      <c r="RUK2126" s="1"/>
      <c r="RUL2126" s="1"/>
      <c r="RUM2126" s="1"/>
      <c r="RUN2126" s="1"/>
      <c r="RUO2126" s="1"/>
      <c r="RUP2126" s="1"/>
      <c r="RUQ2126" s="1"/>
      <c r="RUR2126" s="1"/>
      <c r="RUS2126" s="1"/>
      <c r="RUT2126" s="1"/>
      <c r="RUU2126" s="1"/>
      <c r="RUV2126" s="1"/>
      <c r="RUW2126" s="1"/>
      <c r="RUX2126" s="1"/>
      <c r="RUY2126" s="1"/>
      <c r="RUZ2126" s="1"/>
      <c r="RVA2126" s="1"/>
      <c r="RVB2126" s="1"/>
      <c r="RVC2126" s="1"/>
      <c r="RVD2126" s="1"/>
      <c r="RVE2126" s="1"/>
      <c r="RVF2126" s="1"/>
      <c r="RVG2126" s="1"/>
      <c r="RVH2126" s="1"/>
      <c r="RVI2126" s="1"/>
      <c r="RVJ2126" s="1"/>
      <c r="RVK2126" s="1"/>
      <c r="RVL2126" s="1"/>
      <c r="RVM2126" s="1"/>
      <c r="RVN2126" s="1"/>
      <c r="RVO2126" s="1"/>
      <c r="RVP2126" s="1"/>
      <c r="RVQ2126" s="1"/>
      <c r="RVR2126" s="1"/>
      <c r="RVS2126" s="1"/>
      <c r="RVT2126" s="1"/>
      <c r="RVU2126" s="1"/>
      <c r="RVV2126" s="1"/>
      <c r="RVW2126" s="1"/>
      <c r="RVX2126" s="1"/>
      <c r="RVY2126" s="1"/>
      <c r="RVZ2126" s="1"/>
      <c r="RWA2126" s="1"/>
      <c r="RWB2126" s="1"/>
      <c r="RWC2126" s="1"/>
      <c r="RWD2126" s="1"/>
      <c r="RWE2126" s="1"/>
      <c r="RWF2126" s="1"/>
      <c r="RWG2126" s="1"/>
      <c r="RWH2126" s="1"/>
      <c r="RWI2126" s="1"/>
      <c r="RWJ2126" s="1"/>
      <c r="RWK2126" s="1"/>
      <c r="RWL2126" s="1"/>
      <c r="RWM2126" s="1"/>
      <c r="RWN2126" s="1"/>
      <c r="RWO2126" s="1"/>
      <c r="RWP2126" s="1"/>
      <c r="RWQ2126" s="1"/>
      <c r="RWR2126" s="1"/>
      <c r="RWS2126" s="1"/>
      <c r="RWT2126" s="1"/>
      <c r="RWU2126" s="1"/>
      <c r="RWV2126" s="1"/>
      <c r="RWW2126" s="1"/>
      <c r="RWX2126" s="1"/>
      <c r="RWY2126" s="1"/>
      <c r="RWZ2126" s="1"/>
      <c r="RXA2126" s="1"/>
      <c r="RXB2126" s="1"/>
      <c r="RXC2126" s="1"/>
      <c r="RXD2126" s="1"/>
      <c r="RXE2126" s="1"/>
      <c r="RXF2126" s="1"/>
      <c r="RXG2126" s="1"/>
      <c r="RXH2126" s="1"/>
      <c r="RXI2126" s="1"/>
      <c r="RXJ2126" s="1"/>
      <c r="RXK2126" s="1"/>
      <c r="RXL2126" s="1"/>
      <c r="RXM2126" s="1"/>
      <c r="RXN2126" s="1"/>
      <c r="RXO2126" s="1"/>
      <c r="RXP2126" s="1"/>
      <c r="RXQ2126" s="1"/>
      <c r="RXR2126" s="1"/>
      <c r="RXS2126" s="1"/>
      <c r="RXT2126" s="1"/>
      <c r="RXU2126" s="1"/>
      <c r="RXV2126" s="1"/>
      <c r="RXW2126" s="1"/>
      <c r="RXX2126" s="1"/>
      <c r="RXY2126" s="1"/>
      <c r="RXZ2126" s="1"/>
      <c r="RYA2126" s="1"/>
      <c r="RYB2126" s="1"/>
      <c r="RYC2126" s="1"/>
      <c r="RYD2126" s="1"/>
      <c r="RYE2126" s="1"/>
      <c r="RYF2126" s="1"/>
      <c r="RYG2126" s="1"/>
      <c r="RYH2126" s="1"/>
      <c r="RYI2126" s="1"/>
      <c r="RYJ2126" s="1"/>
      <c r="RYK2126" s="1"/>
      <c r="RYL2126" s="1"/>
      <c r="RYM2126" s="1"/>
      <c r="RYN2126" s="1"/>
      <c r="RYO2126" s="1"/>
      <c r="RYP2126" s="1"/>
      <c r="RYQ2126" s="1"/>
      <c r="RYR2126" s="1"/>
      <c r="RYS2126" s="1"/>
      <c r="RYT2126" s="1"/>
      <c r="RYU2126" s="1"/>
      <c r="RYV2126" s="1"/>
      <c r="RYW2126" s="1"/>
      <c r="RYX2126" s="1"/>
      <c r="RYY2126" s="1"/>
      <c r="RYZ2126" s="1"/>
      <c r="RZA2126" s="1"/>
      <c r="RZB2126" s="1"/>
      <c r="RZC2126" s="1"/>
      <c r="RZD2126" s="1"/>
      <c r="RZE2126" s="1"/>
      <c r="RZF2126" s="1"/>
      <c r="RZG2126" s="1"/>
      <c r="RZH2126" s="1"/>
      <c r="RZI2126" s="1"/>
      <c r="RZJ2126" s="1"/>
      <c r="RZK2126" s="1"/>
      <c r="RZL2126" s="1"/>
      <c r="RZM2126" s="1"/>
      <c r="RZN2126" s="1"/>
      <c r="RZO2126" s="1"/>
      <c r="RZP2126" s="1"/>
      <c r="RZQ2126" s="1"/>
      <c r="RZR2126" s="1"/>
      <c r="RZS2126" s="1"/>
      <c r="RZT2126" s="1"/>
      <c r="RZU2126" s="1"/>
      <c r="RZV2126" s="1"/>
      <c r="RZW2126" s="1"/>
      <c r="RZX2126" s="1"/>
      <c r="RZY2126" s="1"/>
      <c r="RZZ2126" s="1"/>
      <c r="SAA2126" s="1"/>
      <c r="SAB2126" s="1"/>
      <c r="SAC2126" s="1"/>
      <c r="SAD2126" s="1"/>
      <c r="SAE2126" s="1"/>
      <c r="SAF2126" s="1"/>
      <c r="SAG2126" s="1"/>
      <c r="SAH2126" s="1"/>
      <c r="SAI2126" s="1"/>
      <c r="SAJ2126" s="1"/>
      <c r="SAK2126" s="1"/>
      <c r="SAL2126" s="1"/>
      <c r="SAM2126" s="1"/>
      <c r="SAN2126" s="1"/>
      <c r="SAO2126" s="1"/>
      <c r="SAP2126" s="1"/>
      <c r="SAQ2126" s="1"/>
      <c r="SAR2126" s="1"/>
      <c r="SAS2126" s="1"/>
      <c r="SAT2126" s="1"/>
      <c r="SAU2126" s="1"/>
      <c r="SAV2126" s="1"/>
      <c r="SAW2126" s="1"/>
      <c r="SAX2126" s="1"/>
      <c r="SAY2126" s="1"/>
      <c r="SAZ2126" s="1"/>
      <c r="SBA2126" s="1"/>
      <c r="SBB2126" s="1"/>
      <c r="SBC2126" s="1"/>
      <c r="SBD2126" s="1"/>
      <c r="SBE2126" s="1"/>
      <c r="SBF2126" s="1"/>
      <c r="SBG2126" s="1"/>
      <c r="SBH2126" s="1"/>
      <c r="SBI2126" s="1"/>
      <c r="SBJ2126" s="1"/>
      <c r="SBK2126" s="1"/>
      <c r="SBL2126" s="1"/>
      <c r="SBM2126" s="1"/>
      <c r="SBN2126" s="1"/>
      <c r="SBO2126" s="1"/>
      <c r="SBP2126" s="1"/>
      <c r="SBQ2126" s="1"/>
      <c r="SBR2126" s="1"/>
      <c r="SBS2126" s="1"/>
      <c r="SBT2126" s="1"/>
      <c r="SBU2126" s="1"/>
      <c r="SBV2126" s="1"/>
      <c r="SBW2126" s="1"/>
      <c r="SBX2126" s="1"/>
      <c r="SBY2126" s="1"/>
      <c r="SBZ2126" s="1"/>
      <c r="SCA2126" s="1"/>
      <c r="SCB2126" s="1"/>
      <c r="SCC2126" s="1"/>
      <c r="SCD2126" s="1"/>
      <c r="SCE2126" s="1"/>
      <c r="SCF2126" s="1"/>
      <c r="SCG2126" s="1"/>
      <c r="SCH2126" s="1"/>
      <c r="SCI2126" s="1"/>
      <c r="SCJ2126" s="1"/>
      <c r="SCK2126" s="1"/>
      <c r="SCL2126" s="1"/>
      <c r="SCM2126" s="1"/>
      <c r="SCN2126" s="1"/>
      <c r="SCO2126" s="1"/>
      <c r="SCP2126" s="1"/>
      <c r="SCQ2126" s="1"/>
      <c r="SCR2126" s="1"/>
      <c r="SCS2126" s="1"/>
      <c r="SCT2126" s="1"/>
      <c r="SCU2126" s="1"/>
      <c r="SCV2126" s="1"/>
      <c r="SCW2126" s="1"/>
      <c r="SCX2126" s="1"/>
      <c r="SCY2126" s="1"/>
      <c r="SCZ2126" s="1"/>
      <c r="SDA2126" s="1"/>
      <c r="SDB2126" s="1"/>
      <c r="SDC2126" s="1"/>
      <c r="SDD2126" s="1"/>
      <c r="SDE2126" s="1"/>
      <c r="SDF2126" s="1"/>
      <c r="SDG2126" s="1"/>
      <c r="SDH2126" s="1"/>
      <c r="SDI2126" s="1"/>
      <c r="SDJ2126" s="1"/>
      <c r="SDK2126" s="1"/>
      <c r="SDL2126" s="1"/>
      <c r="SDM2126" s="1"/>
      <c r="SDN2126" s="1"/>
      <c r="SDO2126" s="1"/>
      <c r="SDP2126" s="1"/>
      <c r="SDQ2126" s="1"/>
      <c r="SDR2126" s="1"/>
      <c r="SDS2126" s="1"/>
      <c r="SDT2126" s="1"/>
      <c r="SDU2126" s="1"/>
      <c r="SDV2126" s="1"/>
      <c r="SDW2126" s="1"/>
      <c r="SDX2126" s="1"/>
      <c r="SDY2126" s="1"/>
      <c r="SDZ2126" s="1"/>
      <c r="SEA2126" s="1"/>
      <c r="SEB2126" s="1"/>
      <c r="SEC2126" s="1"/>
      <c r="SED2126" s="1"/>
      <c r="SEE2126" s="1"/>
      <c r="SEF2126" s="1"/>
      <c r="SEG2126" s="1"/>
      <c r="SEH2126" s="1"/>
      <c r="SEI2126" s="1"/>
      <c r="SEJ2126" s="1"/>
      <c r="SEK2126" s="1"/>
      <c r="SEL2126" s="1"/>
      <c r="SEM2126" s="1"/>
      <c r="SEN2126" s="1"/>
      <c r="SEO2126" s="1"/>
      <c r="SEP2126" s="1"/>
      <c r="SEQ2126" s="1"/>
      <c r="SER2126" s="1"/>
      <c r="SES2126" s="1"/>
      <c r="SET2126" s="1"/>
      <c r="SEU2126" s="1"/>
      <c r="SEV2126" s="1"/>
      <c r="SEW2126" s="1"/>
      <c r="SEX2126" s="1"/>
      <c r="SEY2126" s="1"/>
      <c r="SEZ2126" s="1"/>
      <c r="SFA2126" s="1"/>
      <c r="SFB2126" s="1"/>
      <c r="SFC2126" s="1"/>
      <c r="SFD2126" s="1"/>
      <c r="SFE2126" s="1"/>
      <c r="SFF2126" s="1"/>
      <c r="SFG2126" s="1"/>
      <c r="SFH2126" s="1"/>
      <c r="SFI2126" s="1"/>
      <c r="SFJ2126" s="1"/>
      <c r="SFK2126" s="1"/>
      <c r="SFL2126" s="1"/>
      <c r="SFM2126" s="1"/>
      <c r="SFN2126" s="1"/>
      <c r="SFO2126" s="1"/>
      <c r="SFP2126" s="1"/>
      <c r="SFQ2126" s="1"/>
      <c r="SFR2126" s="1"/>
      <c r="SFS2126" s="1"/>
      <c r="SFT2126" s="1"/>
      <c r="SFU2126" s="1"/>
      <c r="SFV2126" s="1"/>
      <c r="SFW2126" s="1"/>
      <c r="SFX2126" s="1"/>
      <c r="SFY2126" s="1"/>
      <c r="SFZ2126" s="1"/>
      <c r="SGA2126" s="1"/>
      <c r="SGB2126" s="1"/>
      <c r="SGC2126" s="1"/>
      <c r="SGD2126" s="1"/>
      <c r="SGE2126" s="1"/>
      <c r="SGF2126" s="1"/>
      <c r="SGG2126" s="1"/>
      <c r="SGH2126" s="1"/>
      <c r="SGI2126" s="1"/>
      <c r="SGJ2126" s="1"/>
      <c r="SGK2126" s="1"/>
      <c r="SGL2126" s="1"/>
      <c r="SGM2126" s="1"/>
      <c r="SGN2126" s="1"/>
      <c r="SGO2126" s="1"/>
      <c r="SGP2126" s="1"/>
      <c r="SGQ2126" s="1"/>
      <c r="SGR2126" s="1"/>
      <c r="SGS2126" s="1"/>
      <c r="SGT2126" s="1"/>
      <c r="SGU2126" s="1"/>
      <c r="SGV2126" s="1"/>
      <c r="SGW2126" s="1"/>
      <c r="SGX2126" s="1"/>
      <c r="SGY2126" s="1"/>
      <c r="SGZ2126" s="1"/>
      <c r="SHA2126" s="1"/>
      <c r="SHB2126" s="1"/>
      <c r="SHC2126" s="1"/>
      <c r="SHD2126" s="1"/>
      <c r="SHE2126" s="1"/>
      <c r="SHF2126" s="1"/>
      <c r="SHG2126" s="1"/>
      <c r="SHH2126" s="1"/>
      <c r="SHI2126" s="1"/>
      <c r="SHJ2126" s="1"/>
      <c r="SHK2126" s="1"/>
      <c r="SHL2126" s="1"/>
      <c r="SHM2126" s="1"/>
      <c r="SHN2126" s="1"/>
      <c r="SHO2126" s="1"/>
      <c r="SHP2126" s="1"/>
      <c r="SHQ2126" s="1"/>
      <c r="SHR2126" s="1"/>
      <c r="SHS2126" s="1"/>
      <c r="SHT2126" s="1"/>
      <c r="SHU2126" s="1"/>
      <c r="SHV2126" s="1"/>
      <c r="SHW2126" s="1"/>
      <c r="SHX2126" s="1"/>
      <c r="SHY2126" s="1"/>
      <c r="SHZ2126" s="1"/>
      <c r="SIA2126" s="1"/>
      <c r="SIB2126" s="1"/>
      <c r="SIC2126" s="1"/>
      <c r="SID2126" s="1"/>
      <c r="SIE2126" s="1"/>
      <c r="SIF2126" s="1"/>
      <c r="SIG2126" s="1"/>
      <c r="SIH2126" s="1"/>
      <c r="SII2126" s="1"/>
      <c r="SIJ2126" s="1"/>
      <c r="SIK2126" s="1"/>
      <c r="SIL2126" s="1"/>
      <c r="SIM2126" s="1"/>
      <c r="SIN2126" s="1"/>
      <c r="SIO2126" s="1"/>
      <c r="SIP2126" s="1"/>
      <c r="SIQ2126" s="1"/>
      <c r="SIR2126" s="1"/>
      <c r="SIS2126" s="1"/>
      <c r="SIT2126" s="1"/>
      <c r="SIU2126" s="1"/>
      <c r="SIV2126" s="1"/>
      <c r="SIW2126" s="1"/>
      <c r="SIX2126" s="1"/>
      <c r="SIY2126" s="1"/>
      <c r="SIZ2126" s="1"/>
      <c r="SJA2126" s="1"/>
      <c r="SJB2126" s="1"/>
      <c r="SJC2126" s="1"/>
      <c r="SJD2126" s="1"/>
      <c r="SJE2126" s="1"/>
      <c r="SJF2126" s="1"/>
      <c r="SJG2126" s="1"/>
      <c r="SJH2126" s="1"/>
      <c r="SJI2126" s="1"/>
      <c r="SJJ2126" s="1"/>
      <c r="SJK2126" s="1"/>
      <c r="SJL2126" s="1"/>
      <c r="SJM2126" s="1"/>
      <c r="SJN2126" s="1"/>
      <c r="SJO2126" s="1"/>
      <c r="SJP2126" s="1"/>
      <c r="SJQ2126" s="1"/>
      <c r="SJR2126" s="1"/>
      <c r="SJS2126" s="1"/>
      <c r="SJT2126" s="1"/>
      <c r="SJU2126" s="1"/>
      <c r="SJV2126" s="1"/>
      <c r="SJW2126" s="1"/>
      <c r="SJX2126" s="1"/>
      <c r="SJY2126" s="1"/>
      <c r="SJZ2126" s="1"/>
      <c r="SKA2126" s="1"/>
      <c r="SKB2126" s="1"/>
      <c r="SKC2126" s="1"/>
      <c r="SKD2126" s="1"/>
      <c r="SKE2126" s="1"/>
      <c r="SKF2126" s="1"/>
      <c r="SKG2126" s="1"/>
      <c r="SKH2126" s="1"/>
      <c r="SKI2126" s="1"/>
      <c r="SKJ2126" s="1"/>
      <c r="SKK2126" s="1"/>
      <c r="SKL2126" s="1"/>
      <c r="SKM2126" s="1"/>
      <c r="SKN2126" s="1"/>
      <c r="SKO2126" s="1"/>
      <c r="SKP2126" s="1"/>
      <c r="SKQ2126" s="1"/>
      <c r="SKR2126" s="1"/>
      <c r="SKS2126" s="1"/>
      <c r="SKT2126" s="1"/>
      <c r="SKU2126" s="1"/>
      <c r="SKV2126" s="1"/>
      <c r="SKW2126" s="1"/>
      <c r="SKX2126" s="1"/>
      <c r="SKY2126" s="1"/>
      <c r="SKZ2126" s="1"/>
      <c r="SLA2126" s="1"/>
      <c r="SLB2126" s="1"/>
      <c r="SLC2126" s="1"/>
      <c r="SLD2126" s="1"/>
      <c r="SLE2126" s="1"/>
      <c r="SLF2126" s="1"/>
      <c r="SLG2126" s="1"/>
      <c r="SLH2126" s="1"/>
      <c r="SLI2126" s="1"/>
      <c r="SLJ2126" s="1"/>
      <c r="SLK2126" s="1"/>
      <c r="SLL2126" s="1"/>
      <c r="SLM2126" s="1"/>
      <c r="SLN2126" s="1"/>
      <c r="SLO2126" s="1"/>
      <c r="SLP2126" s="1"/>
      <c r="SLQ2126" s="1"/>
      <c r="SLR2126" s="1"/>
      <c r="SLS2126" s="1"/>
      <c r="SLT2126" s="1"/>
      <c r="SLU2126" s="1"/>
      <c r="SLV2126" s="1"/>
      <c r="SLW2126" s="1"/>
      <c r="SLX2126" s="1"/>
      <c r="SLY2126" s="1"/>
      <c r="SLZ2126" s="1"/>
      <c r="SMA2126" s="1"/>
      <c r="SMB2126" s="1"/>
      <c r="SMC2126" s="1"/>
      <c r="SMD2126" s="1"/>
      <c r="SME2126" s="1"/>
      <c r="SMF2126" s="1"/>
      <c r="SMG2126" s="1"/>
      <c r="SMH2126" s="1"/>
      <c r="SMI2126" s="1"/>
      <c r="SMJ2126" s="1"/>
      <c r="SMK2126" s="1"/>
      <c r="SML2126" s="1"/>
      <c r="SMM2126" s="1"/>
      <c r="SMN2126" s="1"/>
      <c r="SMO2126" s="1"/>
      <c r="SMP2126" s="1"/>
      <c r="SMQ2126" s="1"/>
      <c r="SMR2126" s="1"/>
      <c r="SMS2126" s="1"/>
      <c r="SMT2126" s="1"/>
      <c r="SMU2126" s="1"/>
      <c r="SMV2126" s="1"/>
      <c r="SMW2126" s="1"/>
      <c r="SMX2126" s="1"/>
      <c r="SMY2126" s="1"/>
      <c r="SMZ2126" s="1"/>
      <c r="SNA2126" s="1"/>
      <c r="SNB2126" s="1"/>
      <c r="SNC2126" s="1"/>
      <c r="SND2126" s="1"/>
      <c r="SNE2126" s="1"/>
      <c r="SNF2126" s="1"/>
      <c r="SNG2126" s="1"/>
      <c r="SNH2126" s="1"/>
      <c r="SNI2126" s="1"/>
      <c r="SNJ2126" s="1"/>
      <c r="SNK2126" s="1"/>
      <c r="SNL2126" s="1"/>
      <c r="SNM2126" s="1"/>
      <c r="SNN2126" s="1"/>
      <c r="SNO2126" s="1"/>
      <c r="SNP2126" s="1"/>
      <c r="SNQ2126" s="1"/>
      <c r="SNR2126" s="1"/>
      <c r="SNS2126" s="1"/>
      <c r="SNT2126" s="1"/>
      <c r="SNU2126" s="1"/>
      <c r="SNV2126" s="1"/>
      <c r="SNW2126" s="1"/>
      <c r="SNX2126" s="1"/>
      <c r="SNY2126" s="1"/>
      <c r="SNZ2126" s="1"/>
      <c r="SOA2126" s="1"/>
      <c r="SOB2126" s="1"/>
      <c r="SOC2126" s="1"/>
      <c r="SOD2126" s="1"/>
      <c r="SOE2126" s="1"/>
      <c r="SOF2126" s="1"/>
      <c r="SOG2126" s="1"/>
      <c r="SOH2126" s="1"/>
      <c r="SOI2126" s="1"/>
      <c r="SOJ2126" s="1"/>
      <c r="SOK2126" s="1"/>
      <c r="SOL2126" s="1"/>
      <c r="SOM2126" s="1"/>
      <c r="SON2126" s="1"/>
      <c r="SOO2126" s="1"/>
      <c r="SOP2126" s="1"/>
      <c r="SOQ2126" s="1"/>
      <c r="SOR2126" s="1"/>
      <c r="SOS2126" s="1"/>
      <c r="SOT2126" s="1"/>
      <c r="SOU2126" s="1"/>
      <c r="SOV2126" s="1"/>
      <c r="SOW2126" s="1"/>
      <c r="SOX2126" s="1"/>
      <c r="SOY2126" s="1"/>
      <c r="SOZ2126" s="1"/>
      <c r="SPA2126" s="1"/>
      <c r="SPB2126" s="1"/>
      <c r="SPC2126" s="1"/>
      <c r="SPD2126" s="1"/>
      <c r="SPE2126" s="1"/>
      <c r="SPF2126" s="1"/>
      <c r="SPG2126" s="1"/>
      <c r="SPH2126" s="1"/>
      <c r="SPI2126" s="1"/>
      <c r="SPJ2126" s="1"/>
      <c r="SPK2126" s="1"/>
      <c r="SPL2126" s="1"/>
      <c r="SPM2126" s="1"/>
      <c r="SPN2126" s="1"/>
      <c r="SPO2126" s="1"/>
      <c r="SPP2126" s="1"/>
      <c r="SPQ2126" s="1"/>
      <c r="SPR2126" s="1"/>
      <c r="SPS2126" s="1"/>
      <c r="SPT2126" s="1"/>
      <c r="SPU2126" s="1"/>
      <c r="SPV2126" s="1"/>
      <c r="SPW2126" s="1"/>
      <c r="SPX2126" s="1"/>
      <c r="SPY2126" s="1"/>
      <c r="SPZ2126" s="1"/>
      <c r="SQA2126" s="1"/>
      <c r="SQB2126" s="1"/>
      <c r="SQC2126" s="1"/>
      <c r="SQD2126" s="1"/>
      <c r="SQE2126" s="1"/>
      <c r="SQF2126" s="1"/>
      <c r="SQG2126" s="1"/>
      <c r="SQH2126" s="1"/>
      <c r="SQI2126" s="1"/>
      <c r="SQJ2126" s="1"/>
      <c r="SQK2126" s="1"/>
      <c r="SQL2126" s="1"/>
      <c r="SQM2126" s="1"/>
      <c r="SQN2126" s="1"/>
      <c r="SQO2126" s="1"/>
      <c r="SQP2126" s="1"/>
      <c r="SQQ2126" s="1"/>
      <c r="SQR2126" s="1"/>
      <c r="SQS2126" s="1"/>
      <c r="SQT2126" s="1"/>
      <c r="SQU2126" s="1"/>
      <c r="SQV2126" s="1"/>
      <c r="SQW2126" s="1"/>
      <c r="SQX2126" s="1"/>
      <c r="SQY2126" s="1"/>
      <c r="SQZ2126" s="1"/>
      <c r="SRA2126" s="1"/>
      <c r="SRB2126" s="1"/>
      <c r="SRC2126" s="1"/>
      <c r="SRD2126" s="1"/>
      <c r="SRE2126" s="1"/>
      <c r="SRF2126" s="1"/>
      <c r="SRG2126" s="1"/>
      <c r="SRH2126" s="1"/>
      <c r="SRI2126" s="1"/>
      <c r="SRJ2126" s="1"/>
      <c r="SRK2126" s="1"/>
      <c r="SRL2126" s="1"/>
      <c r="SRM2126" s="1"/>
      <c r="SRN2126" s="1"/>
      <c r="SRO2126" s="1"/>
      <c r="SRP2126" s="1"/>
      <c r="SRQ2126" s="1"/>
      <c r="SRR2126" s="1"/>
      <c r="SRS2126" s="1"/>
      <c r="SRT2126" s="1"/>
      <c r="SRU2126" s="1"/>
      <c r="SRV2126" s="1"/>
      <c r="SRW2126" s="1"/>
      <c r="SRX2126" s="1"/>
      <c r="SRY2126" s="1"/>
      <c r="SRZ2126" s="1"/>
      <c r="SSA2126" s="1"/>
      <c r="SSB2126" s="1"/>
      <c r="SSC2126" s="1"/>
      <c r="SSD2126" s="1"/>
      <c r="SSE2126" s="1"/>
      <c r="SSF2126" s="1"/>
      <c r="SSG2126" s="1"/>
      <c r="SSH2126" s="1"/>
      <c r="SSI2126" s="1"/>
      <c r="SSJ2126" s="1"/>
      <c r="SSK2126" s="1"/>
      <c r="SSL2126" s="1"/>
      <c r="SSM2126" s="1"/>
      <c r="SSN2126" s="1"/>
      <c r="SSO2126" s="1"/>
      <c r="SSP2126" s="1"/>
      <c r="SSQ2126" s="1"/>
      <c r="SSR2126" s="1"/>
      <c r="SSS2126" s="1"/>
      <c r="SST2126" s="1"/>
      <c r="SSU2126" s="1"/>
      <c r="SSV2126" s="1"/>
      <c r="SSW2126" s="1"/>
      <c r="SSX2126" s="1"/>
      <c r="SSY2126" s="1"/>
      <c r="SSZ2126" s="1"/>
      <c r="STA2126" s="1"/>
      <c r="STB2126" s="1"/>
      <c r="STC2126" s="1"/>
      <c r="STD2126" s="1"/>
      <c r="STE2126" s="1"/>
      <c r="STF2126" s="1"/>
      <c r="STG2126" s="1"/>
      <c r="STH2126" s="1"/>
      <c r="STI2126" s="1"/>
      <c r="STJ2126" s="1"/>
      <c r="STK2126" s="1"/>
      <c r="STL2126" s="1"/>
      <c r="STM2126" s="1"/>
      <c r="STN2126" s="1"/>
      <c r="STO2126" s="1"/>
      <c r="STP2126" s="1"/>
      <c r="STQ2126" s="1"/>
      <c r="STR2126" s="1"/>
      <c r="STS2126" s="1"/>
      <c r="STT2126" s="1"/>
      <c r="STU2126" s="1"/>
      <c r="STV2126" s="1"/>
      <c r="STW2126" s="1"/>
      <c r="STX2126" s="1"/>
      <c r="STY2126" s="1"/>
      <c r="STZ2126" s="1"/>
      <c r="SUA2126" s="1"/>
      <c r="SUB2126" s="1"/>
      <c r="SUC2126" s="1"/>
      <c r="SUD2126" s="1"/>
      <c r="SUE2126" s="1"/>
      <c r="SUF2126" s="1"/>
      <c r="SUG2126" s="1"/>
      <c r="SUH2126" s="1"/>
      <c r="SUI2126" s="1"/>
      <c r="SUJ2126" s="1"/>
      <c r="SUK2126" s="1"/>
      <c r="SUL2126" s="1"/>
      <c r="SUM2126" s="1"/>
      <c r="SUN2126" s="1"/>
      <c r="SUO2126" s="1"/>
      <c r="SUP2126" s="1"/>
      <c r="SUQ2126" s="1"/>
      <c r="SUR2126" s="1"/>
      <c r="SUS2126" s="1"/>
      <c r="SUT2126" s="1"/>
      <c r="SUU2126" s="1"/>
      <c r="SUV2126" s="1"/>
      <c r="SUW2126" s="1"/>
      <c r="SUX2126" s="1"/>
      <c r="SUY2126" s="1"/>
      <c r="SUZ2126" s="1"/>
      <c r="SVA2126" s="1"/>
      <c r="SVB2126" s="1"/>
      <c r="SVC2126" s="1"/>
      <c r="SVD2126" s="1"/>
      <c r="SVE2126" s="1"/>
      <c r="SVF2126" s="1"/>
      <c r="SVG2126" s="1"/>
      <c r="SVH2126" s="1"/>
      <c r="SVI2126" s="1"/>
      <c r="SVJ2126" s="1"/>
      <c r="SVK2126" s="1"/>
      <c r="SVL2126" s="1"/>
      <c r="SVM2126" s="1"/>
      <c r="SVN2126" s="1"/>
      <c r="SVO2126" s="1"/>
      <c r="SVP2126" s="1"/>
      <c r="SVQ2126" s="1"/>
      <c r="SVR2126" s="1"/>
      <c r="SVS2126" s="1"/>
      <c r="SVT2126" s="1"/>
      <c r="SVU2126" s="1"/>
      <c r="SVV2126" s="1"/>
      <c r="SVW2126" s="1"/>
      <c r="SVX2126" s="1"/>
      <c r="SVY2126" s="1"/>
      <c r="SVZ2126" s="1"/>
      <c r="SWA2126" s="1"/>
      <c r="SWB2126" s="1"/>
      <c r="SWC2126" s="1"/>
      <c r="SWD2126" s="1"/>
      <c r="SWE2126" s="1"/>
      <c r="SWF2126" s="1"/>
      <c r="SWG2126" s="1"/>
      <c r="SWH2126" s="1"/>
      <c r="SWI2126" s="1"/>
      <c r="SWJ2126" s="1"/>
      <c r="SWK2126" s="1"/>
      <c r="SWL2126" s="1"/>
      <c r="SWM2126" s="1"/>
      <c r="SWN2126" s="1"/>
      <c r="SWO2126" s="1"/>
      <c r="SWP2126" s="1"/>
      <c r="SWQ2126" s="1"/>
      <c r="SWR2126" s="1"/>
      <c r="SWS2126" s="1"/>
      <c r="SWT2126" s="1"/>
      <c r="SWU2126" s="1"/>
      <c r="SWV2126" s="1"/>
      <c r="SWW2126" s="1"/>
      <c r="SWX2126" s="1"/>
      <c r="SWY2126" s="1"/>
      <c r="SWZ2126" s="1"/>
      <c r="SXA2126" s="1"/>
      <c r="SXB2126" s="1"/>
      <c r="SXC2126" s="1"/>
      <c r="SXD2126" s="1"/>
      <c r="SXE2126" s="1"/>
      <c r="SXF2126" s="1"/>
      <c r="SXG2126" s="1"/>
      <c r="SXH2126" s="1"/>
      <c r="SXI2126" s="1"/>
      <c r="SXJ2126" s="1"/>
      <c r="SXK2126" s="1"/>
      <c r="SXL2126" s="1"/>
      <c r="SXM2126" s="1"/>
      <c r="SXN2126" s="1"/>
      <c r="SXO2126" s="1"/>
      <c r="SXP2126" s="1"/>
      <c r="SXQ2126" s="1"/>
      <c r="SXR2126" s="1"/>
      <c r="SXS2126" s="1"/>
      <c r="SXT2126" s="1"/>
      <c r="SXU2126" s="1"/>
      <c r="SXV2126" s="1"/>
      <c r="SXW2126" s="1"/>
      <c r="SXX2126" s="1"/>
      <c r="SXY2126" s="1"/>
      <c r="SXZ2126" s="1"/>
      <c r="SYA2126" s="1"/>
      <c r="SYB2126" s="1"/>
      <c r="SYC2126" s="1"/>
      <c r="SYD2126" s="1"/>
      <c r="SYE2126" s="1"/>
      <c r="SYF2126" s="1"/>
      <c r="SYG2126" s="1"/>
      <c r="SYH2126" s="1"/>
      <c r="SYI2126" s="1"/>
      <c r="SYJ2126" s="1"/>
      <c r="SYK2126" s="1"/>
      <c r="SYL2126" s="1"/>
      <c r="SYM2126" s="1"/>
      <c r="SYN2126" s="1"/>
      <c r="SYO2126" s="1"/>
      <c r="SYP2126" s="1"/>
      <c r="SYQ2126" s="1"/>
      <c r="SYR2126" s="1"/>
      <c r="SYS2126" s="1"/>
      <c r="SYT2126" s="1"/>
      <c r="SYU2126" s="1"/>
      <c r="SYV2126" s="1"/>
      <c r="SYW2126" s="1"/>
      <c r="SYX2126" s="1"/>
      <c r="SYY2126" s="1"/>
      <c r="SYZ2126" s="1"/>
      <c r="SZA2126" s="1"/>
      <c r="SZB2126" s="1"/>
      <c r="SZC2126" s="1"/>
      <c r="SZD2126" s="1"/>
      <c r="SZE2126" s="1"/>
      <c r="SZF2126" s="1"/>
      <c r="SZG2126" s="1"/>
      <c r="SZH2126" s="1"/>
      <c r="SZI2126" s="1"/>
      <c r="SZJ2126" s="1"/>
      <c r="SZK2126" s="1"/>
      <c r="SZL2126" s="1"/>
      <c r="SZM2126" s="1"/>
      <c r="SZN2126" s="1"/>
      <c r="SZO2126" s="1"/>
      <c r="SZP2126" s="1"/>
      <c r="SZQ2126" s="1"/>
      <c r="SZR2126" s="1"/>
      <c r="SZS2126" s="1"/>
      <c r="SZT2126" s="1"/>
      <c r="SZU2126" s="1"/>
      <c r="SZV2126" s="1"/>
      <c r="SZW2126" s="1"/>
      <c r="SZX2126" s="1"/>
      <c r="SZY2126" s="1"/>
      <c r="SZZ2126" s="1"/>
      <c r="TAA2126" s="1"/>
      <c r="TAB2126" s="1"/>
      <c r="TAC2126" s="1"/>
      <c r="TAD2126" s="1"/>
      <c r="TAE2126" s="1"/>
      <c r="TAF2126" s="1"/>
      <c r="TAG2126" s="1"/>
      <c r="TAH2126" s="1"/>
      <c r="TAI2126" s="1"/>
      <c r="TAJ2126" s="1"/>
      <c r="TAK2126" s="1"/>
      <c r="TAL2126" s="1"/>
      <c r="TAM2126" s="1"/>
      <c r="TAN2126" s="1"/>
      <c r="TAO2126" s="1"/>
      <c r="TAP2126" s="1"/>
      <c r="TAQ2126" s="1"/>
      <c r="TAR2126" s="1"/>
      <c r="TAS2126" s="1"/>
      <c r="TAT2126" s="1"/>
      <c r="TAU2126" s="1"/>
      <c r="TAV2126" s="1"/>
      <c r="TAW2126" s="1"/>
      <c r="TAX2126" s="1"/>
      <c r="TAY2126" s="1"/>
      <c r="TAZ2126" s="1"/>
      <c r="TBA2126" s="1"/>
      <c r="TBB2126" s="1"/>
      <c r="TBC2126" s="1"/>
      <c r="TBD2126" s="1"/>
      <c r="TBE2126" s="1"/>
      <c r="TBF2126" s="1"/>
      <c r="TBG2126" s="1"/>
      <c r="TBH2126" s="1"/>
      <c r="TBI2126" s="1"/>
      <c r="TBJ2126" s="1"/>
      <c r="TBK2126" s="1"/>
      <c r="TBL2126" s="1"/>
      <c r="TBM2126" s="1"/>
      <c r="TBN2126" s="1"/>
      <c r="TBO2126" s="1"/>
      <c r="TBP2126" s="1"/>
      <c r="TBQ2126" s="1"/>
      <c r="TBR2126" s="1"/>
      <c r="TBS2126" s="1"/>
      <c r="TBT2126" s="1"/>
      <c r="TBU2126" s="1"/>
      <c r="TBV2126" s="1"/>
      <c r="TBW2126" s="1"/>
      <c r="TBX2126" s="1"/>
      <c r="TBY2126" s="1"/>
      <c r="TBZ2126" s="1"/>
      <c r="TCA2126" s="1"/>
      <c r="TCB2126" s="1"/>
      <c r="TCC2126" s="1"/>
      <c r="TCD2126" s="1"/>
      <c r="TCE2126" s="1"/>
      <c r="TCF2126" s="1"/>
      <c r="TCG2126" s="1"/>
      <c r="TCH2126" s="1"/>
      <c r="TCI2126" s="1"/>
      <c r="TCJ2126" s="1"/>
      <c r="TCK2126" s="1"/>
      <c r="TCL2126" s="1"/>
      <c r="TCM2126" s="1"/>
      <c r="TCN2126" s="1"/>
      <c r="TCO2126" s="1"/>
      <c r="TCP2126" s="1"/>
      <c r="TCQ2126" s="1"/>
      <c r="TCR2126" s="1"/>
      <c r="TCS2126" s="1"/>
      <c r="TCT2126" s="1"/>
      <c r="TCU2126" s="1"/>
      <c r="TCV2126" s="1"/>
      <c r="TCW2126" s="1"/>
      <c r="TCX2126" s="1"/>
      <c r="TCY2126" s="1"/>
      <c r="TCZ2126" s="1"/>
      <c r="TDA2126" s="1"/>
      <c r="TDB2126" s="1"/>
      <c r="TDC2126" s="1"/>
      <c r="TDD2126" s="1"/>
      <c r="TDE2126" s="1"/>
      <c r="TDF2126" s="1"/>
      <c r="TDG2126" s="1"/>
      <c r="TDH2126" s="1"/>
      <c r="TDI2126" s="1"/>
      <c r="TDJ2126" s="1"/>
      <c r="TDK2126" s="1"/>
      <c r="TDL2126" s="1"/>
      <c r="TDM2126" s="1"/>
      <c r="TDN2126" s="1"/>
      <c r="TDO2126" s="1"/>
      <c r="TDP2126" s="1"/>
      <c r="TDQ2126" s="1"/>
      <c r="TDR2126" s="1"/>
      <c r="TDS2126" s="1"/>
      <c r="TDT2126" s="1"/>
      <c r="TDU2126" s="1"/>
      <c r="TDV2126" s="1"/>
      <c r="TDW2126" s="1"/>
      <c r="TDX2126" s="1"/>
      <c r="TDY2126" s="1"/>
      <c r="TDZ2126" s="1"/>
      <c r="TEA2126" s="1"/>
      <c r="TEB2126" s="1"/>
      <c r="TEC2126" s="1"/>
      <c r="TED2126" s="1"/>
      <c r="TEE2126" s="1"/>
      <c r="TEF2126" s="1"/>
      <c r="TEG2126" s="1"/>
      <c r="TEH2126" s="1"/>
      <c r="TEI2126" s="1"/>
      <c r="TEJ2126" s="1"/>
      <c r="TEK2126" s="1"/>
      <c r="TEL2126" s="1"/>
      <c r="TEM2126" s="1"/>
      <c r="TEN2126" s="1"/>
      <c r="TEO2126" s="1"/>
      <c r="TEP2126" s="1"/>
      <c r="TEQ2126" s="1"/>
      <c r="TER2126" s="1"/>
      <c r="TES2126" s="1"/>
      <c r="TET2126" s="1"/>
      <c r="TEU2126" s="1"/>
      <c r="TEV2126" s="1"/>
      <c r="TEW2126" s="1"/>
      <c r="TEX2126" s="1"/>
      <c r="TEY2126" s="1"/>
      <c r="TEZ2126" s="1"/>
      <c r="TFA2126" s="1"/>
      <c r="TFB2126" s="1"/>
      <c r="TFC2126" s="1"/>
      <c r="TFD2126" s="1"/>
      <c r="TFE2126" s="1"/>
      <c r="TFF2126" s="1"/>
      <c r="TFG2126" s="1"/>
      <c r="TFH2126" s="1"/>
      <c r="TFI2126" s="1"/>
      <c r="TFJ2126" s="1"/>
      <c r="TFK2126" s="1"/>
      <c r="TFL2126" s="1"/>
      <c r="TFM2126" s="1"/>
      <c r="TFN2126" s="1"/>
      <c r="TFO2126" s="1"/>
      <c r="TFP2126" s="1"/>
      <c r="TFQ2126" s="1"/>
      <c r="TFR2126" s="1"/>
      <c r="TFS2126" s="1"/>
      <c r="TFT2126" s="1"/>
      <c r="TFU2126" s="1"/>
      <c r="TFV2126" s="1"/>
      <c r="TFW2126" s="1"/>
      <c r="TFX2126" s="1"/>
      <c r="TFY2126" s="1"/>
      <c r="TFZ2126" s="1"/>
      <c r="TGA2126" s="1"/>
      <c r="TGB2126" s="1"/>
      <c r="TGC2126" s="1"/>
      <c r="TGD2126" s="1"/>
      <c r="TGE2126" s="1"/>
      <c r="TGF2126" s="1"/>
      <c r="TGG2126" s="1"/>
      <c r="TGH2126" s="1"/>
      <c r="TGI2126" s="1"/>
      <c r="TGJ2126" s="1"/>
      <c r="TGK2126" s="1"/>
      <c r="TGL2126" s="1"/>
      <c r="TGM2126" s="1"/>
      <c r="TGN2126" s="1"/>
      <c r="TGO2126" s="1"/>
      <c r="TGP2126" s="1"/>
      <c r="TGQ2126" s="1"/>
      <c r="TGR2126" s="1"/>
      <c r="TGS2126" s="1"/>
      <c r="TGT2126" s="1"/>
      <c r="TGU2126" s="1"/>
      <c r="TGV2126" s="1"/>
      <c r="TGW2126" s="1"/>
      <c r="TGX2126" s="1"/>
      <c r="TGY2126" s="1"/>
      <c r="TGZ2126" s="1"/>
      <c r="THA2126" s="1"/>
      <c r="THB2126" s="1"/>
      <c r="THC2126" s="1"/>
      <c r="THD2126" s="1"/>
      <c r="THE2126" s="1"/>
      <c r="THF2126" s="1"/>
      <c r="THG2126" s="1"/>
      <c r="THH2126" s="1"/>
      <c r="THI2126" s="1"/>
      <c r="THJ2126" s="1"/>
      <c r="THK2126" s="1"/>
      <c r="THL2126" s="1"/>
      <c r="THM2126" s="1"/>
      <c r="THN2126" s="1"/>
      <c r="THO2126" s="1"/>
      <c r="THP2126" s="1"/>
      <c r="THQ2126" s="1"/>
      <c r="THR2126" s="1"/>
      <c r="THS2126" s="1"/>
      <c r="THT2126" s="1"/>
      <c r="THU2126" s="1"/>
      <c r="THV2126" s="1"/>
      <c r="THW2126" s="1"/>
      <c r="THX2126" s="1"/>
      <c r="THY2126" s="1"/>
      <c r="THZ2126" s="1"/>
      <c r="TIA2126" s="1"/>
      <c r="TIB2126" s="1"/>
      <c r="TIC2126" s="1"/>
      <c r="TID2126" s="1"/>
      <c r="TIE2126" s="1"/>
      <c r="TIF2126" s="1"/>
      <c r="TIG2126" s="1"/>
      <c r="TIH2126" s="1"/>
      <c r="TII2126" s="1"/>
      <c r="TIJ2126" s="1"/>
      <c r="TIK2126" s="1"/>
      <c r="TIL2126" s="1"/>
      <c r="TIM2126" s="1"/>
      <c r="TIN2126" s="1"/>
      <c r="TIO2126" s="1"/>
      <c r="TIP2126" s="1"/>
      <c r="TIQ2126" s="1"/>
      <c r="TIR2126" s="1"/>
      <c r="TIS2126" s="1"/>
      <c r="TIT2126" s="1"/>
      <c r="TIU2126" s="1"/>
      <c r="TIV2126" s="1"/>
      <c r="TIW2126" s="1"/>
      <c r="TIX2126" s="1"/>
      <c r="TIY2126" s="1"/>
      <c r="TIZ2126" s="1"/>
      <c r="TJA2126" s="1"/>
      <c r="TJB2126" s="1"/>
      <c r="TJC2126" s="1"/>
      <c r="TJD2126" s="1"/>
      <c r="TJE2126" s="1"/>
      <c r="TJF2126" s="1"/>
      <c r="TJG2126" s="1"/>
      <c r="TJH2126" s="1"/>
      <c r="TJI2126" s="1"/>
      <c r="TJJ2126" s="1"/>
      <c r="TJK2126" s="1"/>
      <c r="TJL2126" s="1"/>
      <c r="TJM2126" s="1"/>
      <c r="TJN2126" s="1"/>
      <c r="TJO2126" s="1"/>
      <c r="TJP2126" s="1"/>
      <c r="TJQ2126" s="1"/>
      <c r="TJR2126" s="1"/>
      <c r="TJS2126" s="1"/>
      <c r="TJT2126" s="1"/>
      <c r="TJU2126" s="1"/>
      <c r="TJV2126" s="1"/>
      <c r="TJW2126" s="1"/>
      <c r="TJX2126" s="1"/>
      <c r="TJY2126" s="1"/>
      <c r="TJZ2126" s="1"/>
      <c r="TKA2126" s="1"/>
      <c r="TKB2126" s="1"/>
      <c r="TKC2126" s="1"/>
      <c r="TKD2126" s="1"/>
      <c r="TKE2126" s="1"/>
      <c r="TKF2126" s="1"/>
      <c r="TKG2126" s="1"/>
      <c r="TKH2126" s="1"/>
      <c r="TKI2126" s="1"/>
      <c r="TKJ2126" s="1"/>
      <c r="TKK2126" s="1"/>
      <c r="TKL2126" s="1"/>
      <c r="TKM2126" s="1"/>
      <c r="TKN2126" s="1"/>
      <c r="TKO2126" s="1"/>
      <c r="TKP2126" s="1"/>
      <c r="TKQ2126" s="1"/>
      <c r="TKR2126" s="1"/>
      <c r="TKS2126" s="1"/>
      <c r="TKT2126" s="1"/>
      <c r="TKU2126" s="1"/>
      <c r="TKV2126" s="1"/>
      <c r="TKW2126" s="1"/>
      <c r="TKX2126" s="1"/>
      <c r="TKY2126" s="1"/>
      <c r="TKZ2126" s="1"/>
      <c r="TLA2126" s="1"/>
      <c r="TLB2126" s="1"/>
      <c r="TLC2126" s="1"/>
      <c r="TLD2126" s="1"/>
      <c r="TLE2126" s="1"/>
      <c r="TLF2126" s="1"/>
      <c r="TLG2126" s="1"/>
      <c r="TLH2126" s="1"/>
      <c r="TLI2126" s="1"/>
      <c r="TLJ2126" s="1"/>
      <c r="TLK2126" s="1"/>
      <c r="TLL2126" s="1"/>
      <c r="TLM2126" s="1"/>
      <c r="TLN2126" s="1"/>
      <c r="TLO2126" s="1"/>
      <c r="TLP2126" s="1"/>
      <c r="TLQ2126" s="1"/>
      <c r="TLR2126" s="1"/>
      <c r="TLS2126" s="1"/>
      <c r="TLT2126" s="1"/>
      <c r="TLU2126" s="1"/>
      <c r="TLV2126" s="1"/>
      <c r="TLW2126" s="1"/>
      <c r="TLX2126" s="1"/>
      <c r="TLY2126" s="1"/>
      <c r="TLZ2126" s="1"/>
      <c r="TMA2126" s="1"/>
      <c r="TMB2126" s="1"/>
      <c r="TMC2126" s="1"/>
      <c r="TMD2126" s="1"/>
      <c r="TME2126" s="1"/>
      <c r="TMF2126" s="1"/>
      <c r="TMG2126" s="1"/>
      <c r="TMH2126" s="1"/>
      <c r="TMI2126" s="1"/>
      <c r="TMJ2126" s="1"/>
      <c r="TMK2126" s="1"/>
      <c r="TML2126" s="1"/>
      <c r="TMM2126" s="1"/>
      <c r="TMN2126" s="1"/>
      <c r="TMO2126" s="1"/>
      <c r="TMP2126" s="1"/>
      <c r="TMQ2126" s="1"/>
      <c r="TMR2126" s="1"/>
      <c r="TMS2126" s="1"/>
      <c r="TMT2126" s="1"/>
      <c r="TMU2126" s="1"/>
      <c r="TMV2126" s="1"/>
      <c r="TMW2126" s="1"/>
      <c r="TMX2126" s="1"/>
      <c r="TMY2126" s="1"/>
      <c r="TMZ2126" s="1"/>
      <c r="TNA2126" s="1"/>
      <c r="TNB2126" s="1"/>
      <c r="TNC2126" s="1"/>
      <c r="TND2126" s="1"/>
      <c r="TNE2126" s="1"/>
      <c r="TNF2126" s="1"/>
      <c r="TNG2126" s="1"/>
      <c r="TNH2126" s="1"/>
      <c r="TNI2126" s="1"/>
      <c r="TNJ2126" s="1"/>
      <c r="TNK2126" s="1"/>
      <c r="TNL2126" s="1"/>
      <c r="TNM2126" s="1"/>
      <c r="TNN2126" s="1"/>
      <c r="TNO2126" s="1"/>
      <c r="TNP2126" s="1"/>
      <c r="TNQ2126" s="1"/>
      <c r="TNR2126" s="1"/>
      <c r="TNS2126" s="1"/>
      <c r="TNT2126" s="1"/>
      <c r="TNU2126" s="1"/>
      <c r="TNV2126" s="1"/>
      <c r="TNW2126" s="1"/>
      <c r="TNX2126" s="1"/>
      <c r="TNY2126" s="1"/>
      <c r="TNZ2126" s="1"/>
      <c r="TOA2126" s="1"/>
      <c r="TOB2126" s="1"/>
      <c r="TOC2126" s="1"/>
      <c r="TOD2126" s="1"/>
      <c r="TOE2126" s="1"/>
      <c r="TOF2126" s="1"/>
      <c r="TOG2126" s="1"/>
      <c r="TOH2126" s="1"/>
      <c r="TOI2126" s="1"/>
      <c r="TOJ2126" s="1"/>
      <c r="TOK2126" s="1"/>
      <c r="TOL2126" s="1"/>
      <c r="TOM2126" s="1"/>
      <c r="TON2126" s="1"/>
      <c r="TOO2126" s="1"/>
      <c r="TOP2126" s="1"/>
      <c r="TOQ2126" s="1"/>
      <c r="TOR2126" s="1"/>
      <c r="TOS2126" s="1"/>
      <c r="TOT2126" s="1"/>
      <c r="TOU2126" s="1"/>
      <c r="TOV2126" s="1"/>
      <c r="TOW2126" s="1"/>
      <c r="TOX2126" s="1"/>
      <c r="TOY2126" s="1"/>
      <c r="TOZ2126" s="1"/>
      <c r="TPA2126" s="1"/>
      <c r="TPB2126" s="1"/>
      <c r="TPC2126" s="1"/>
      <c r="TPD2126" s="1"/>
      <c r="TPE2126" s="1"/>
      <c r="TPF2126" s="1"/>
      <c r="TPG2126" s="1"/>
      <c r="TPH2126" s="1"/>
      <c r="TPI2126" s="1"/>
      <c r="TPJ2126" s="1"/>
      <c r="TPK2126" s="1"/>
      <c r="TPL2126" s="1"/>
      <c r="TPM2126" s="1"/>
      <c r="TPN2126" s="1"/>
      <c r="TPO2126" s="1"/>
      <c r="TPP2126" s="1"/>
      <c r="TPQ2126" s="1"/>
      <c r="TPR2126" s="1"/>
      <c r="TPS2126" s="1"/>
      <c r="TPT2126" s="1"/>
      <c r="TPU2126" s="1"/>
      <c r="TPV2126" s="1"/>
      <c r="TPW2126" s="1"/>
      <c r="TPX2126" s="1"/>
      <c r="TPY2126" s="1"/>
      <c r="TPZ2126" s="1"/>
      <c r="TQA2126" s="1"/>
      <c r="TQB2126" s="1"/>
      <c r="TQC2126" s="1"/>
      <c r="TQD2126" s="1"/>
      <c r="TQE2126" s="1"/>
      <c r="TQF2126" s="1"/>
      <c r="TQG2126" s="1"/>
      <c r="TQH2126" s="1"/>
      <c r="TQI2126" s="1"/>
      <c r="TQJ2126" s="1"/>
      <c r="TQK2126" s="1"/>
      <c r="TQL2126" s="1"/>
      <c r="TQM2126" s="1"/>
      <c r="TQN2126" s="1"/>
      <c r="TQO2126" s="1"/>
      <c r="TQP2126" s="1"/>
      <c r="TQQ2126" s="1"/>
      <c r="TQR2126" s="1"/>
      <c r="TQS2126" s="1"/>
      <c r="TQT2126" s="1"/>
      <c r="TQU2126" s="1"/>
      <c r="TQV2126" s="1"/>
      <c r="TQW2126" s="1"/>
      <c r="TQX2126" s="1"/>
      <c r="TQY2126" s="1"/>
      <c r="TQZ2126" s="1"/>
      <c r="TRA2126" s="1"/>
      <c r="TRB2126" s="1"/>
      <c r="TRC2126" s="1"/>
      <c r="TRD2126" s="1"/>
      <c r="TRE2126" s="1"/>
      <c r="TRF2126" s="1"/>
      <c r="TRG2126" s="1"/>
      <c r="TRH2126" s="1"/>
      <c r="TRI2126" s="1"/>
      <c r="TRJ2126" s="1"/>
      <c r="TRK2126" s="1"/>
      <c r="TRL2126" s="1"/>
      <c r="TRM2126" s="1"/>
      <c r="TRN2126" s="1"/>
      <c r="TRO2126" s="1"/>
      <c r="TRP2126" s="1"/>
      <c r="TRQ2126" s="1"/>
      <c r="TRR2126" s="1"/>
      <c r="TRS2126" s="1"/>
      <c r="TRT2126" s="1"/>
      <c r="TRU2126" s="1"/>
      <c r="TRV2126" s="1"/>
      <c r="TRW2126" s="1"/>
      <c r="TRX2126" s="1"/>
      <c r="TRY2126" s="1"/>
      <c r="TRZ2126" s="1"/>
      <c r="TSA2126" s="1"/>
      <c r="TSB2126" s="1"/>
      <c r="TSC2126" s="1"/>
      <c r="TSD2126" s="1"/>
      <c r="TSE2126" s="1"/>
      <c r="TSF2126" s="1"/>
      <c r="TSG2126" s="1"/>
      <c r="TSH2126" s="1"/>
      <c r="TSI2126" s="1"/>
      <c r="TSJ2126" s="1"/>
      <c r="TSK2126" s="1"/>
      <c r="TSL2126" s="1"/>
      <c r="TSM2126" s="1"/>
      <c r="TSN2126" s="1"/>
      <c r="TSO2126" s="1"/>
      <c r="TSP2126" s="1"/>
      <c r="TSQ2126" s="1"/>
      <c r="TSR2126" s="1"/>
      <c r="TSS2126" s="1"/>
      <c r="TST2126" s="1"/>
      <c r="TSU2126" s="1"/>
      <c r="TSV2126" s="1"/>
      <c r="TSW2126" s="1"/>
      <c r="TSX2126" s="1"/>
      <c r="TSY2126" s="1"/>
      <c r="TSZ2126" s="1"/>
      <c r="TTA2126" s="1"/>
      <c r="TTB2126" s="1"/>
      <c r="TTC2126" s="1"/>
      <c r="TTD2126" s="1"/>
      <c r="TTE2126" s="1"/>
      <c r="TTF2126" s="1"/>
      <c r="TTG2126" s="1"/>
      <c r="TTH2126" s="1"/>
      <c r="TTI2126" s="1"/>
      <c r="TTJ2126" s="1"/>
      <c r="TTK2126" s="1"/>
      <c r="TTL2126" s="1"/>
      <c r="TTM2126" s="1"/>
      <c r="TTN2126" s="1"/>
      <c r="TTO2126" s="1"/>
      <c r="TTP2126" s="1"/>
      <c r="TTQ2126" s="1"/>
      <c r="TTR2126" s="1"/>
      <c r="TTS2126" s="1"/>
      <c r="TTT2126" s="1"/>
      <c r="TTU2126" s="1"/>
      <c r="TTV2126" s="1"/>
      <c r="TTW2126" s="1"/>
      <c r="TTX2126" s="1"/>
      <c r="TTY2126" s="1"/>
      <c r="TTZ2126" s="1"/>
      <c r="TUA2126" s="1"/>
      <c r="TUB2126" s="1"/>
      <c r="TUC2126" s="1"/>
      <c r="TUD2126" s="1"/>
      <c r="TUE2126" s="1"/>
      <c r="TUF2126" s="1"/>
      <c r="TUG2126" s="1"/>
      <c r="TUH2126" s="1"/>
      <c r="TUI2126" s="1"/>
      <c r="TUJ2126" s="1"/>
      <c r="TUK2126" s="1"/>
      <c r="TUL2126" s="1"/>
      <c r="TUM2126" s="1"/>
      <c r="TUN2126" s="1"/>
      <c r="TUO2126" s="1"/>
      <c r="TUP2126" s="1"/>
      <c r="TUQ2126" s="1"/>
      <c r="TUR2126" s="1"/>
      <c r="TUS2126" s="1"/>
      <c r="TUT2126" s="1"/>
      <c r="TUU2126" s="1"/>
      <c r="TUV2126" s="1"/>
      <c r="TUW2126" s="1"/>
      <c r="TUX2126" s="1"/>
      <c r="TUY2126" s="1"/>
      <c r="TUZ2126" s="1"/>
      <c r="TVA2126" s="1"/>
      <c r="TVB2126" s="1"/>
      <c r="TVC2126" s="1"/>
      <c r="TVD2126" s="1"/>
      <c r="TVE2126" s="1"/>
      <c r="TVF2126" s="1"/>
      <c r="TVG2126" s="1"/>
      <c r="TVH2126" s="1"/>
      <c r="TVI2126" s="1"/>
      <c r="TVJ2126" s="1"/>
      <c r="TVK2126" s="1"/>
      <c r="TVL2126" s="1"/>
      <c r="TVM2126" s="1"/>
      <c r="TVN2126" s="1"/>
      <c r="TVO2126" s="1"/>
      <c r="TVP2126" s="1"/>
      <c r="TVQ2126" s="1"/>
      <c r="TVR2126" s="1"/>
      <c r="TVS2126" s="1"/>
      <c r="TVT2126" s="1"/>
      <c r="TVU2126" s="1"/>
      <c r="TVV2126" s="1"/>
      <c r="TVW2126" s="1"/>
      <c r="TVX2126" s="1"/>
      <c r="TVY2126" s="1"/>
      <c r="TVZ2126" s="1"/>
      <c r="TWA2126" s="1"/>
      <c r="TWB2126" s="1"/>
      <c r="TWC2126" s="1"/>
      <c r="TWD2126" s="1"/>
      <c r="TWE2126" s="1"/>
      <c r="TWF2126" s="1"/>
      <c r="TWG2126" s="1"/>
      <c r="TWH2126" s="1"/>
      <c r="TWI2126" s="1"/>
      <c r="TWJ2126" s="1"/>
      <c r="TWK2126" s="1"/>
      <c r="TWL2126" s="1"/>
      <c r="TWM2126" s="1"/>
      <c r="TWN2126" s="1"/>
      <c r="TWO2126" s="1"/>
      <c r="TWP2126" s="1"/>
      <c r="TWQ2126" s="1"/>
      <c r="TWR2126" s="1"/>
      <c r="TWS2126" s="1"/>
      <c r="TWT2126" s="1"/>
      <c r="TWU2126" s="1"/>
      <c r="TWV2126" s="1"/>
      <c r="TWW2126" s="1"/>
      <c r="TWX2126" s="1"/>
      <c r="TWY2126" s="1"/>
      <c r="TWZ2126" s="1"/>
      <c r="TXA2126" s="1"/>
      <c r="TXB2126" s="1"/>
      <c r="TXC2126" s="1"/>
      <c r="TXD2126" s="1"/>
      <c r="TXE2126" s="1"/>
      <c r="TXF2126" s="1"/>
      <c r="TXG2126" s="1"/>
      <c r="TXH2126" s="1"/>
      <c r="TXI2126" s="1"/>
      <c r="TXJ2126" s="1"/>
      <c r="TXK2126" s="1"/>
      <c r="TXL2126" s="1"/>
      <c r="TXM2126" s="1"/>
      <c r="TXN2126" s="1"/>
      <c r="TXO2126" s="1"/>
      <c r="TXP2126" s="1"/>
      <c r="TXQ2126" s="1"/>
      <c r="TXR2126" s="1"/>
      <c r="TXS2126" s="1"/>
      <c r="TXT2126" s="1"/>
      <c r="TXU2126" s="1"/>
      <c r="TXV2126" s="1"/>
      <c r="TXW2126" s="1"/>
      <c r="TXX2126" s="1"/>
      <c r="TXY2126" s="1"/>
      <c r="TXZ2126" s="1"/>
      <c r="TYA2126" s="1"/>
      <c r="TYB2126" s="1"/>
      <c r="TYC2126" s="1"/>
      <c r="TYD2126" s="1"/>
      <c r="TYE2126" s="1"/>
      <c r="TYF2126" s="1"/>
      <c r="TYG2126" s="1"/>
      <c r="TYH2126" s="1"/>
      <c r="TYI2126" s="1"/>
      <c r="TYJ2126" s="1"/>
      <c r="TYK2126" s="1"/>
      <c r="TYL2126" s="1"/>
      <c r="TYM2126" s="1"/>
      <c r="TYN2126" s="1"/>
      <c r="TYO2126" s="1"/>
      <c r="TYP2126" s="1"/>
      <c r="TYQ2126" s="1"/>
      <c r="TYR2126" s="1"/>
      <c r="TYS2126" s="1"/>
      <c r="TYT2126" s="1"/>
      <c r="TYU2126" s="1"/>
      <c r="TYV2126" s="1"/>
      <c r="TYW2126" s="1"/>
      <c r="TYX2126" s="1"/>
      <c r="TYY2126" s="1"/>
      <c r="TYZ2126" s="1"/>
      <c r="TZA2126" s="1"/>
      <c r="TZB2126" s="1"/>
      <c r="TZC2126" s="1"/>
      <c r="TZD2126" s="1"/>
      <c r="TZE2126" s="1"/>
      <c r="TZF2126" s="1"/>
      <c r="TZG2126" s="1"/>
      <c r="TZH2126" s="1"/>
      <c r="TZI2126" s="1"/>
      <c r="TZJ2126" s="1"/>
      <c r="TZK2126" s="1"/>
      <c r="TZL2126" s="1"/>
      <c r="TZM2126" s="1"/>
      <c r="TZN2126" s="1"/>
      <c r="TZO2126" s="1"/>
      <c r="TZP2126" s="1"/>
      <c r="TZQ2126" s="1"/>
      <c r="TZR2126" s="1"/>
      <c r="TZS2126" s="1"/>
      <c r="TZT2126" s="1"/>
      <c r="TZU2126" s="1"/>
      <c r="TZV2126" s="1"/>
      <c r="TZW2126" s="1"/>
      <c r="TZX2126" s="1"/>
      <c r="TZY2126" s="1"/>
      <c r="TZZ2126" s="1"/>
      <c r="UAA2126" s="1"/>
      <c r="UAB2126" s="1"/>
      <c r="UAC2126" s="1"/>
      <c r="UAD2126" s="1"/>
      <c r="UAE2126" s="1"/>
      <c r="UAF2126" s="1"/>
      <c r="UAG2126" s="1"/>
      <c r="UAH2126" s="1"/>
      <c r="UAI2126" s="1"/>
      <c r="UAJ2126" s="1"/>
      <c r="UAK2126" s="1"/>
      <c r="UAL2126" s="1"/>
      <c r="UAM2126" s="1"/>
      <c r="UAN2126" s="1"/>
      <c r="UAO2126" s="1"/>
      <c r="UAP2126" s="1"/>
      <c r="UAQ2126" s="1"/>
      <c r="UAR2126" s="1"/>
      <c r="UAS2126" s="1"/>
      <c r="UAT2126" s="1"/>
      <c r="UAU2126" s="1"/>
      <c r="UAV2126" s="1"/>
      <c r="UAW2126" s="1"/>
      <c r="UAX2126" s="1"/>
      <c r="UAY2126" s="1"/>
      <c r="UAZ2126" s="1"/>
      <c r="UBA2126" s="1"/>
      <c r="UBB2126" s="1"/>
      <c r="UBC2126" s="1"/>
      <c r="UBD2126" s="1"/>
      <c r="UBE2126" s="1"/>
      <c r="UBF2126" s="1"/>
      <c r="UBG2126" s="1"/>
      <c r="UBH2126" s="1"/>
      <c r="UBI2126" s="1"/>
      <c r="UBJ2126" s="1"/>
      <c r="UBK2126" s="1"/>
      <c r="UBL2126" s="1"/>
      <c r="UBM2126" s="1"/>
      <c r="UBN2126" s="1"/>
      <c r="UBO2126" s="1"/>
      <c r="UBP2126" s="1"/>
      <c r="UBQ2126" s="1"/>
      <c r="UBR2126" s="1"/>
      <c r="UBS2126" s="1"/>
      <c r="UBT2126" s="1"/>
      <c r="UBU2126" s="1"/>
      <c r="UBV2126" s="1"/>
      <c r="UBW2126" s="1"/>
      <c r="UBX2126" s="1"/>
      <c r="UBY2126" s="1"/>
      <c r="UBZ2126" s="1"/>
      <c r="UCA2126" s="1"/>
      <c r="UCB2126" s="1"/>
      <c r="UCC2126" s="1"/>
      <c r="UCD2126" s="1"/>
      <c r="UCE2126" s="1"/>
      <c r="UCF2126" s="1"/>
      <c r="UCG2126" s="1"/>
      <c r="UCH2126" s="1"/>
      <c r="UCI2126" s="1"/>
      <c r="UCJ2126" s="1"/>
      <c r="UCK2126" s="1"/>
      <c r="UCL2126" s="1"/>
      <c r="UCM2126" s="1"/>
      <c r="UCN2126" s="1"/>
      <c r="UCO2126" s="1"/>
      <c r="UCP2126" s="1"/>
      <c r="UCQ2126" s="1"/>
      <c r="UCR2126" s="1"/>
      <c r="UCS2126" s="1"/>
      <c r="UCT2126" s="1"/>
      <c r="UCU2126" s="1"/>
      <c r="UCV2126" s="1"/>
      <c r="UCW2126" s="1"/>
      <c r="UCX2126" s="1"/>
      <c r="UCY2126" s="1"/>
      <c r="UCZ2126" s="1"/>
      <c r="UDA2126" s="1"/>
      <c r="UDB2126" s="1"/>
      <c r="UDC2126" s="1"/>
      <c r="UDD2126" s="1"/>
      <c r="UDE2126" s="1"/>
      <c r="UDF2126" s="1"/>
      <c r="UDG2126" s="1"/>
      <c r="UDH2126" s="1"/>
      <c r="UDI2126" s="1"/>
      <c r="UDJ2126" s="1"/>
      <c r="UDK2126" s="1"/>
      <c r="UDL2126" s="1"/>
      <c r="UDM2126" s="1"/>
      <c r="UDN2126" s="1"/>
      <c r="UDO2126" s="1"/>
      <c r="UDP2126" s="1"/>
      <c r="UDQ2126" s="1"/>
      <c r="UDR2126" s="1"/>
      <c r="UDS2126" s="1"/>
      <c r="UDT2126" s="1"/>
      <c r="UDU2126" s="1"/>
      <c r="UDV2126" s="1"/>
      <c r="UDW2126" s="1"/>
      <c r="UDX2126" s="1"/>
      <c r="UDY2126" s="1"/>
      <c r="UDZ2126" s="1"/>
      <c r="UEA2126" s="1"/>
      <c r="UEB2126" s="1"/>
      <c r="UEC2126" s="1"/>
      <c r="UED2126" s="1"/>
      <c r="UEE2126" s="1"/>
      <c r="UEF2126" s="1"/>
      <c r="UEG2126" s="1"/>
      <c r="UEH2126" s="1"/>
      <c r="UEI2126" s="1"/>
      <c r="UEJ2126" s="1"/>
      <c r="UEK2126" s="1"/>
      <c r="UEL2126" s="1"/>
      <c r="UEM2126" s="1"/>
      <c r="UEN2126" s="1"/>
      <c r="UEO2126" s="1"/>
      <c r="UEP2126" s="1"/>
      <c r="UEQ2126" s="1"/>
      <c r="UER2126" s="1"/>
      <c r="UES2126" s="1"/>
      <c r="UET2126" s="1"/>
      <c r="UEU2126" s="1"/>
      <c r="UEV2126" s="1"/>
      <c r="UEW2126" s="1"/>
      <c r="UEX2126" s="1"/>
      <c r="UEY2126" s="1"/>
      <c r="UEZ2126" s="1"/>
      <c r="UFA2126" s="1"/>
      <c r="UFB2126" s="1"/>
      <c r="UFC2126" s="1"/>
      <c r="UFD2126" s="1"/>
      <c r="UFE2126" s="1"/>
      <c r="UFF2126" s="1"/>
      <c r="UFG2126" s="1"/>
      <c r="UFH2126" s="1"/>
      <c r="UFI2126" s="1"/>
      <c r="UFJ2126" s="1"/>
      <c r="UFK2126" s="1"/>
      <c r="UFL2126" s="1"/>
      <c r="UFM2126" s="1"/>
      <c r="UFN2126" s="1"/>
      <c r="UFO2126" s="1"/>
      <c r="UFP2126" s="1"/>
      <c r="UFQ2126" s="1"/>
      <c r="UFR2126" s="1"/>
      <c r="UFS2126" s="1"/>
      <c r="UFT2126" s="1"/>
      <c r="UFU2126" s="1"/>
      <c r="UFV2126" s="1"/>
      <c r="UFW2126" s="1"/>
      <c r="UFX2126" s="1"/>
      <c r="UFY2126" s="1"/>
      <c r="UFZ2126" s="1"/>
      <c r="UGA2126" s="1"/>
      <c r="UGB2126" s="1"/>
      <c r="UGC2126" s="1"/>
      <c r="UGD2126" s="1"/>
      <c r="UGE2126" s="1"/>
      <c r="UGF2126" s="1"/>
      <c r="UGG2126" s="1"/>
      <c r="UGH2126" s="1"/>
      <c r="UGI2126" s="1"/>
      <c r="UGJ2126" s="1"/>
      <c r="UGK2126" s="1"/>
      <c r="UGL2126" s="1"/>
      <c r="UGM2126" s="1"/>
      <c r="UGN2126" s="1"/>
      <c r="UGO2126" s="1"/>
      <c r="UGP2126" s="1"/>
      <c r="UGQ2126" s="1"/>
      <c r="UGR2126" s="1"/>
      <c r="UGS2126" s="1"/>
      <c r="UGT2126" s="1"/>
      <c r="UGU2126" s="1"/>
      <c r="UGV2126" s="1"/>
      <c r="UGW2126" s="1"/>
      <c r="UGX2126" s="1"/>
      <c r="UGY2126" s="1"/>
      <c r="UGZ2126" s="1"/>
      <c r="UHA2126" s="1"/>
      <c r="UHB2126" s="1"/>
      <c r="UHC2126" s="1"/>
      <c r="UHD2126" s="1"/>
      <c r="UHE2126" s="1"/>
      <c r="UHF2126" s="1"/>
      <c r="UHG2126" s="1"/>
      <c r="UHH2126" s="1"/>
      <c r="UHI2126" s="1"/>
      <c r="UHJ2126" s="1"/>
      <c r="UHK2126" s="1"/>
      <c r="UHL2126" s="1"/>
      <c r="UHM2126" s="1"/>
      <c r="UHN2126" s="1"/>
      <c r="UHO2126" s="1"/>
      <c r="UHP2126" s="1"/>
      <c r="UHQ2126" s="1"/>
      <c r="UHR2126" s="1"/>
      <c r="UHS2126" s="1"/>
      <c r="UHT2126" s="1"/>
      <c r="UHU2126" s="1"/>
      <c r="UHV2126" s="1"/>
      <c r="UHW2126" s="1"/>
      <c r="UHX2126" s="1"/>
      <c r="UHY2126" s="1"/>
      <c r="UHZ2126" s="1"/>
      <c r="UIA2126" s="1"/>
      <c r="UIB2126" s="1"/>
      <c r="UIC2126" s="1"/>
      <c r="UID2126" s="1"/>
      <c r="UIE2126" s="1"/>
      <c r="UIF2126" s="1"/>
      <c r="UIG2126" s="1"/>
      <c r="UIH2126" s="1"/>
      <c r="UII2126" s="1"/>
      <c r="UIJ2126" s="1"/>
      <c r="UIK2126" s="1"/>
      <c r="UIL2126" s="1"/>
      <c r="UIM2126" s="1"/>
      <c r="UIN2126" s="1"/>
      <c r="UIO2126" s="1"/>
      <c r="UIP2126" s="1"/>
      <c r="UIQ2126" s="1"/>
      <c r="UIR2126" s="1"/>
      <c r="UIS2126" s="1"/>
      <c r="UIT2126" s="1"/>
      <c r="UIU2126" s="1"/>
      <c r="UIV2126" s="1"/>
      <c r="UIW2126" s="1"/>
      <c r="UIX2126" s="1"/>
      <c r="UIY2126" s="1"/>
      <c r="UIZ2126" s="1"/>
      <c r="UJA2126" s="1"/>
      <c r="UJB2126" s="1"/>
      <c r="UJC2126" s="1"/>
      <c r="UJD2126" s="1"/>
      <c r="UJE2126" s="1"/>
      <c r="UJF2126" s="1"/>
      <c r="UJG2126" s="1"/>
      <c r="UJH2126" s="1"/>
      <c r="UJI2126" s="1"/>
      <c r="UJJ2126" s="1"/>
      <c r="UJK2126" s="1"/>
      <c r="UJL2126" s="1"/>
      <c r="UJM2126" s="1"/>
      <c r="UJN2126" s="1"/>
      <c r="UJO2126" s="1"/>
      <c r="UJP2126" s="1"/>
      <c r="UJQ2126" s="1"/>
      <c r="UJR2126" s="1"/>
      <c r="UJS2126" s="1"/>
      <c r="UJT2126" s="1"/>
      <c r="UJU2126" s="1"/>
      <c r="UJV2126" s="1"/>
      <c r="UJW2126" s="1"/>
      <c r="UJX2126" s="1"/>
      <c r="UJY2126" s="1"/>
      <c r="UJZ2126" s="1"/>
      <c r="UKA2126" s="1"/>
      <c r="UKB2126" s="1"/>
      <c r="UKC2126" s="1"/>
      <c r="UKD2126" s="1"/>
      <c r="UKE2126" s="1"/>
      <c r="UKF2126" s="1"/>
      <c r="UKG2126" s="1"/>
      <c r="UKH2126" s="1"/>
      <c r="UKI2126" s="1"/>
      <c r="UKJ2126" s="1"/>
      <c r="UKK2126" s="1"/>
      <c r="UKL2126" s="1"/>
      <c r="UKM2126" s="1"/>
      <c r="UKN2126" s="1"/>
      <c r="UKO2126" s="1"/>
      <c r="UKP2126" s="1"/>
      <c r="UKQ2126" s="1"/>
      <c r="UKR2126" s="1"/>
      <c r="UKS2126" s="1"/>
      <c r="UKT2126" s="1"/>
      <c r="UKU2126" s="1"/>
      <c r="UKV2126" s="1"/>
      <c r="UKW2126" s="1"/>
      <c r="UKX2126" s="1"/>
      <c r="UKY2126" s="1"/>
      <c r="UKZ2126" s="1"/>
      <c r="ULA2126" s="1"/>
      <c r="ULB2126" s="1"/>
      <c r="ULC2126" s="1"/>
      <c r="ULD2126" s="1"/>
      <c r="ULE2126" s="1"/>
      <c r="ULF2126" s="1"/>
      <c r="ULG2126" s="1"/>
      <c r="ULH2126" s="1"/>
      <c r="ULI2126" s="1"/>
      <c r="ULJ2126" s="1"/>
      <c r="ULK2126" s="1"/>
      <c r="ULL2126" s="1"/>
      <c r="ULM2126" s="1"/>
      <c r="ULN2126" s="1"/>
      <c r="ULO2126" s="1"/>
      <c r="ULP2126" s="1"/>
      <c r="ULQ2126" s="1"/>
      <c r="ULR2126" s="1"/>
      <c r="ULS2126" s="1"/>
      <c r="ULT2126" s="1"/>
      <c r="ULU2126" s="1"/>
      <c r="ULV2126" s="1"/>
      <c r="ULW2126" s="1"/>
      <c r="ULX2126" s="1"/>
      <c r="ULY2126" s="1"/>
      <c r="ULZ2126" s="1"/>
      <c r="UMA2126" s="1"/>
      <c r="UMB2126" s="1"/>
      <c r="UMC2126" s="1"/>
      <c r="UMD2126" s="1"/>
      <c r="UME2126" s="1"/>
      <c r="UMF2126" s="1"/>
      <c r="UMG2126" s="1"/>
      <c r="UMH2126" s="1"/>
      <c r="UMI2126" s="1"/>
      <c r="UMJ2126" s="1"/>
      <c r="UMK2126" s="1"/>
      <c r="UML2126" s="1"/>
      <c r="UMM2126" s="1"/>
      <c r="UMN2126" s="1"/>
      <c r="UMO2126" s="1"/>
      <c r="UMP2126" s="1"/>
      <c r="UMQ2126" s="1"/>
      <c r="UMR2126" s="1"/>
      <c r="UMS2126" s="1"/>
      <c r="UMT2126" s="1"/>
      <c r="UMU2126" s="1"/>
      <c r="UMV2126" s="1"/>
      <c r="UMW2126" s="1"/>
      <c r="UMX2126" s="1"/>
      <c r="UMY2126" s="1"/>
      <c r="UMZ2126" s="1"/>
      <c r="UNA2126" s="1"/>
      <c r="UNB2126" s="1"/>
      <c r="UNC2126" s="1"/>
      <c r="UND2126" s="1"/>
      <c r="UNE2126" s="1"/>
      <c r="UNF2126" s="1"/>
      <c r="UNG2126" s="1"/>
      <c r="UNH2126" s="1"/>
      <c r="UNI2126" s="1"/>
      <c r="UNJ2126" s="1"/>
      <c r="UNK2126" s="1"/>
      <c r="UNL2126" s="1"/>
      <c r="UNM2126" s="1"/>
      <c r="UNN2126" s="1"/>
      <c r="UNO2126" s="1"/>
      <c r="UNP2126" s="1"/>
      <c r="UNQ2126" s="1"/>
      <c r="UNR2126" s="1"/>
      <c r="UNS2126" s="1"/>
      <c r="UNT2126" s="1"/>
      <c r="UNU2126" s="1"/>
      <c r="UNV2126" s="1"/>
      <c r="UNW2126" s="1"/>
      <c r="UNX2126" s="1"/>
      <c r="UNY2126" s="1"/>
      <c r="UNZ2126" s="1"/>
      <c r="UOA2126" s="1"/>
      <c r="UOB2126" s="1"/>
      <c r="UOC2126" s="1"/>
      <c r="UOD2126" s="1"/>
      <c r="UOE2126" s="1"/>
      <c r="UOF2126" s="1"/>
      <c r="UOG2126" s="1"/>
      <c r="UOH2126" s="1"/>
      <c r="UOI2126" s="1"/>
      <c r="UOJ2126" s="1"/>
      <c r="UOK2126" s="1"/>
      <c r="UOL2126" s="1"/>
      <c r="UOM2126" s="1"/>
      <c r="UON2126" s="1"/>
      <c r="UOO2126" s="1"/>
      <c r="UOP2126" s="1"/>
      <c r="UOQ2126" s="1"/>
      <c r="UOR2126" s="1"/>
      <c r="UOS2126" s="1"/>
      <c r="UOT2126" s="1"/>
      <c r="UOU2126" s="1"/>
      <c r="UOV2126" s="1"/>
      <c r="UOW2126" s="1"/>
      <c r="UOX2126" s="1"/>
      <c r="UOY2126" s="1"/>
      <c r="UOZ2126" s="1"/>
      <c r="UPA2126" s="1"/>
      <c r="UPB2126" s="1"/>
      <c r="UPC2126" s="1"/>
      <c r="UPD2126" s="1"/>
      <c r="UPE2126" s="1"/>
      <c r="UPF2126" s="1"/>
      <c r="UPG2126" s="1"/>
      <c r="UPH2126" s="1"/>
      <c r="UPI2126" s="1"/>
      <c r="UPJ2126" s="1"/>
      <c r="UPK2126" s="1"/>
      <c r="UPL2126" s="1"/>
      <c r="UPM2126" s="1"/>
      <c r="UPN2126" s="1"/>
      <c r="UPO2126" s="1"/>
      <c r="UPP2126" s="1"/>
      <c r="UPQ2126" s="1"/>
      <c r="UPR2126" s="1"/>
      <c r="UPS2126" s="1"/>
      <c r="UPT2126" s="1"/>
      <c r="UPU2126" s="1"/>
      <c r="UPV2126" s="1"/>
      <c r="UPW2126" s="1"/>
      <c r="UPX2126" s="1"/>
      <c r="UPY2126" s="1"/>
      <c r="UPZ2126" s="1"/>
      <c r="UQA2126" s="1"/>
      <c r="UQB2126" s="1"/>
      <c r="UQC2126" s="1"/>
      <c r="UQD2126" s="1"/>
      <c r="UQE2126" s="1"/>
      <c r="UQF2126" s="1"/>
      <c r="UQG2126" s="1"/>
      <c r="UQH2126" s="1"/>
      <c r="UQI2126" s="1"/>
      <c r="UQJ2126" s="1"/>
      <c r="UQK2126" s="1"/>
      <c r="UQL2126" s="1"/>
      <c r="UQM2126" s="1"/>
      <c r="UQN2126" s="1"/>
      <c r="UQO2126" s="1"/>
      <c r="UQP2126" s="1"/>
      <c r="UQQ2126" s="1"/>
      <c r="UQR2126" s="1"/>
      <c r="UQS2126" s="1"/>
      <c r="UQT2126" s="1"/>
      <c r="UQU2126" s="1"/>
      <c r="UQV2126" s="1"/>
      <c r="UQW2126" s="1"/>
      <c r="UQX2126" s="1"/>
      <c r="UQY2126" s="1"/>
      <c r="UQZ2126" s="1"/>
      <c r="URA2126" s="1"/>
      <c r="URB2126" s="1"/>
      <c r="URC2126" s="1"/>
      <c r="URD2126" s="1"/>
      <c r="URE2126" s="1"/>
      <c r="URF2126" s="1"/>
      <c r="URG2126" s="1"/>
      <c r="URH2126" s="1"/>
      <c r="URI2126" s="1"/>
      <c r="URJ2126" s="1"/>
      <c r="URK2126" s="1"/>
      <c r="URL2126" s="1"/>
      <c r="URM2126" s="1"/>
      <c r="URN2126" s="1"/>
      <c r="URO2126" s="1"/>
      <c r="URP2126" s="1"/>
      <c r="URQ2126" s="1"/>
      <c r="URR2126" s="1"/>
      <c r="URS2126" s="1"/>
      <c r="URT2126" s="1"/>
      <c r="URU2126" s="1"/>
      <c r="URV2126" s="1"/>
      <c r="URW2126" s="1"/>
      <c r="URX2126" s="1"/>
      <c r="URY2126" s="1"/>
      <c r="URZ2126" s="1"/>
      <c r="USA2126" s="1"/>
      <c r="USB2126" s="1"/>
      <c r="USC2126" s="1"/>
      <c r="USD2126" s="1"/>
      <c r="USE2126" s="1"/>
      <c r="USF2126" s="1"/>
      <c r="USG2126" s="1"/>
      <c r="USH2126" s="1"/>
      <c r="USI2126" s="1"/>
      <c r="USJ2126" s="1"/>
      <c r="USK2126" s="1"/>
      <c r="USL2126" s="1"/>
      <c r="USM2126" s="1"/>
      <c r="USN2126" s="1"/>
      <c r="USO2126" s="1"/>
      <c r="USP2126" s="1"/>
      <c r="USQ2126" s="1"/>
      <c r="USR2126" s="1"/>
      <c r="USS2126" s="1"/>
      <c r="UST2126" s="1"/>
      <c r="USU2126" s="1"/>
      <c r="USV2126" s="1"/>
      <c r="USW2126" s="1"/>
      <c r="USX2126" s="1"/>
      <c r="USY2126" s="1"/>
      <c r="USZ2126" s="1"/>
      <c r="UTA2126" s="1"/>
      <c r="UTB2126" s="1"/>
      <c r="UTC2126" s="1"/>
      <c r="UTD2126" s="1"/>
      <c r="UTE2126" s="1"/>
      <c r="UTF2126" s="1"/>
      <c r="UTG2126" s="1"/>
      <c r="UTH2126" s="1"/>
      <c r="UTI2126" s="1"/>
      <c r="UTJ2126" s="1"/>
      <c r="UTK2126" s="1"/>
      <c r="UTL2126" s="1"/>
      <c r="UTM2126" s="1"/>
      <c r="UTN2126" s="1"/>
      <c r="UTO2126" s="1"/>
      <c r="UTP2126" s="1"/>
      <c r="UTQ2126" s="1"/>
      <c r="UTR2126" s="1"/>
      <c r="UTS2126" s="1"/>
      <c r="UTT2126" s="1"/>
      <c r="UTU2126" s="1"/>
      <c r="UTV2126" s="1"/>
      <c r="UTW2126" s="1"/>
      <c r="UTX2126" s="1"/>
      <c r="UTY2126" s="1"/>
      <c r="UTZ2126" s="1"/>
      <c r="UUA2126" s="1"/>
      <c r="UUB2126" s="1"/>
      <c r="UUC2126" s="1"/>
      <c r="UUD2126" s="1"/>
      <c r="UUE2126" s="1"/>
      <c r="UUF2126" s="1"/>
      <c r="UUG2126" s="1"/>
      <c r="UUH2126" s="1"/>
      <c r="UUI2126" s="1"/>
      <c r="UUJ2126" s="1"/>
      <c r="UUK2126" s="1"/>
      <c r="UUL2126" s="1"/>
      <c r="UUM2126" s="1"/>
      <c r="UUN2126" s="1"/>
      <c r="UUO2126" s="1"/>
      <c r="UUP2126" s="1"/>
      <c r="UUQ2126" s="1"/>
      <c r="UUR2126" s="1"/>
      <c r="UUS2126" s="1"/>
      <c r="UUT2126" s="1"/>
      <c r="UUU2126" s="1"/>
      <c r="UUV2126" s="1"/>
      <c r="UUW2126" s="1"/>
      <c r="UUX2126" s="1"/>
      <c r="UUY2126" s="1"/>
      <c r="UUZ2126" s="1"/>
      <c r="UVA2126" s="1"/>
      <c r="UVB2126" s="1"/>
      <c r="UVC2126" s="1"/>
      <c r="UVD2126" s="1"/>
      <c r="UVE2126" s="1"/>
      <c r="UVF2126" s="1"/>
      <c r="UVG2126" s="1"/>
      <c r="UVH2126" s="1"/>
      <c r="UVI2126" s="1"/>
      <c r="UVJ2126" s="1"/>
      <c r="UVK2126" s="1"/>
      <c r="UVL2126" s="1"/>
      <c r="UVM2126" s="1"/>
      <c r="UVN2126" s="1"/>
      <c r="UVO2126" s="1"/>
      <c r="UVP2126" s="1"/>
      <c r="UVQ2126" s="1"/>
      <c r="UVR2126" s="1"/>
      <c r="UVS2126" s="1"/>
      <c r="UVT2126" s="1"/>
      <c r="UVU2126" s="1"/>
      <c r="UVV2126" s="1"/>
      <c r="UVW2126" s="1"/>
      <c r="UVX2126" s="1"/>
      <c r="UVY2126" s="1"/>
      <c r="UVZ2126" s="1"/>
      <c r="UWA2126" s="1"/>
      <c r="UWB2126" s="1"/>
      <c r="UWC2126" s="1"/>
      <c r="UWD2126" s="1"/>
      <c r="UWE2126" s="1"/>
      <c r="UWF2126" s="1"/>
      <c r="UWG2126" s="1"/>
      <c r="UWH2126" s="1"/>
      <c r="UWI2126" s="1"/>
      <c r="UWJ2126" s="1"/>
      <c r="UWK2126" s="1"/>
      <c r="UWL2126" s="1"/>
      <c r="UWM2126" s="1"/>
      <c r="UWN2126" s="1"/>
      <c r="UWO2126" s="1"/>
      <c r="UWP2126" s="1"/>
      <c r="UWQ2126" s="1"/>
      <c r="UWR2126" s="1"/>
      <c r="UWS2126" s="1"/>
      <c r="UWT2126" s="1"/>
      <c r="UWU2126" s="1"/>
      <c r="UWV2126" s="1"/>
      <c r="UWW2126" s="1"/>
      <c r="UWX2126" s="1"/>
      <c r="UWY2126" s="1"/>
      <c r="UWZ2126" s="1"/>
      <c r="UXA2126" s="1"/>
      <c r="UXB2126" s="1"/>
      <c r="UXC2126" s="1"/>
      <c r="UXD2126" s="1"/>
      <c r="UXE2126" s="1"/>
      <c r="UXF2126" s="1"/>
      <c r="UXG2126" s="1"/>
      <c r="UXH2126" s="1"/>
      <c r="UXI2126" s="1"/>
      <c r="UXJ2126" s="1"/>
      <c r="UXK2126" s="1"/>
      <c r="UXL2126" s="1"/>
      <c r="UXM2126" s="1"/>
      <c r="UXN2126" s="1"/>
      <c r="UXO2126" s="1"/>
      <c r="UXP2126" s="1"/>
      <c r="UXQ2126" s="1"/>
      <c r="UXR2126" s="1"/>
      <c r="UXS2126" s="1"/>
      <c r="UXT2126" s="1"/>
      <c r="UXU2126" s="1"/>
      <c r="UXV2126" s="1"/>
      <c r="UXW2126" s="1"/>
      <c r="UXX2126" s="1"/>
      <c r="UXY2126" s="1"/>
      <c r="UXZ2126" s="1"/>
      <c r="UYA2126" s="1"/>
      <c r="UYB2126" s="1"/>
      <c r="UYC2126" s="1"/>
      <c r="UYD2126" s="1"/>
      <c r="UYE2126" s="1"/>
      <c r="UYF2126" s="1"/>
      <c r="UYG2126" s="1"/>
      <c r="UYH2126" s="1"/>
      <c r="UYI2126" s="1"/>
      <c r="UYJ2126" s="1"/>
      <c r="UYK2126" s="1"/>
      <c r="UYL2126" s="1"/>
      <c r="UYM2126" s="1"/>
      <c r="UYN2126" s="1"/>
      <c r="UYO2126" s="1"/>
      <c r="UYP2126" s="1"/>
      <c r="UYQ2126" s="1"/>
      <c r="UYR2126" s="1"/>
      <c r="UYS2126" s="1"/>
      <c r="UYT2126" s="1"/>
      <c r="UYU2126" s="1"/>
      <c r="UYV2126" s="1"/>
      <c r="UYW2126" s="1"/>
      <c r="UYX2126" s="1"/>
      <c r="UYY2126" s="1"/>
      <c r="UYZ2126" s="1"/>
      <c r="UZA2126" s="1"/>
      <c r="UZB2126" s="1"/>
      <c r="UZC2126" s="1"/>
      <c r="UZD2126" s="1"/>
      <c r="UZE2126" s="1"/>
      <c r="UZF2126" s="1"/>
      <c r="UZG2126" s="1"/>
      <c r="UZH2126" s="1"/>
      <c r="UZI2126" s="1"/>
      <c r="UZJ2126" s="1"/>
      <c r="UZK2126" s="1"/>
      <c r="UZL2126" s="1"/>
      <c r="UZM2126" s="1"/>
      <c r="UZN2126" s="1"/>
      <c r="UZO2126" s="1"/>
      <c r="UZP2126" s="1"/>
      <c r="UZQ2126" s="1"/>
      <c r="UZR2126" s="1"/>
      <c r="UZS2126" s="1"/>
      <c r="UZT2126" s="1"/>
      <c r="UZU2126" s="1"/>
      <c r="UZV2126" s="1"/>
      <c r="UZW2126" s="1"/>
      <c r="UZX2126" s="1"/>
      <c r="UZY2126" s="1"/>
      <c r="UZZ2126" s="1"/>
      <c r="VAA2126" s="1"/>
      <c r="VAB2126" s="1"/>
      <c r="VAC2126" s="1"/>
      <c r="VAD2126" s="1"/>
      <c r="VAE2126" s="1"/>
      <c r="VAF2126" s="1"/>
      <c r="VAG2126" s="1"/>
      <c r="VAH2126" s="1"/>
      <c r="VAI2126" s="1"/>
      <c r="VAJ2126" s="1"/>
      <c r="VAK2126" s="1"/>
      <c r="VAL2126" s="1"/>
      <c r="VAM2126" s="1"/>
      <c r="VAN2126" s="1"/>
      <c r="VAO2126" s="1"/>
      <c r="VAP2126" s="1"/>
      <c r="VAQ2126" s="1"/>
      <c r="VAR2126" s="1"/>
      <c r="VAS2126" s="1"/>
      <c r="VAT2126" s="1"/>
      <c r="VAU2126" s="1"/>
      <c r="VAV2126" s="1"/>
      <c r="VAW2126" s="1"/>
      <c r="VAX2126" s="1"/>
      <c r="VAY2126" s="1"/>
      <c r="VAZ2126" s="1"/>
      <c r="VBA2126" s="1"/>
      <c r="VBB2126" s="1"/>
      <c r="VBC2126" s="1"/>
      <c r="VBD2126" s="1"/>
      <c r="VBE2126" s="1"/>
      <c r="VBF2126" s="1"/>
      <c r="VBG2126" s="1"/>
      <c r="VBH2126" s="1"/>
      <c r="VBI2126" s="1"/>
      <c r="VBJ2126" s="1"/>
      <c r="VBK2126" s="1"/>
      <c r="VBL2126" s="1"/>
      <c r="VBM2126" s="1"/>
      <c r="VBN2126" s="1"/>
      <c r="VBO2126" s="1"/>
      <c r="VBP2126" s="1"/>
      <c r="VBQ2126" s="1"/>
      <c r="VBR2126" s="1"/>
      <c r="VBS2126" s="1"/>
      <c r="VBT2126" s="1"/>
      <c r="VBU2126" s="1"/>
      <c r="VBV2126" s="1"/>
      <c r="VBW2126" s="1"/>
      <c r="VBX2126" s="1"/>
      <c r="VBY2126" s="1"/>
      <c r="VBZ2126" s="1"/>
      <c r="VCA2126" s="1"/>
      <c r="VCB2126" s="1"/>
      <c r="VCC2126" s="1"/>
      <c r="VCD2126" s="1"/>
      <c r="VCE2126" s="1"/>
      <c r="VCF2126" s="1"/>
      <c r="VCG2126" s="1"/>
      <c r="VCH2126" s="1"/>
      <c r="VCI2126" s="1"/>
      <c r="VCJ2126" s="1"/>
      <c r="VCK2126" s="1"/>
      <c r="VCL2126" s="1"/>
      <c r="VCM2126" s="1"/>
      <c r="VCN2126" s="1"/>
      <c r="VCO2126" s="1"/>
      <c r="VCP2126" s="1"/>
      <c r="VCQ2126" s="1"/>
      <c r="VCR2126" s="1"/>
      <c r="VCS2126" s="1"/>
      <c r="VCT2126" s="1"/>
      <c r="VCU2126" s="1"/>
      <c r="VCV2126" s="1"/>
      <c r="VCW2126" s="1"/>
      <c r="VCX2126" s="1"/>
      <c r="VCY2126" s="1"/>
      <c r="VCZ2126" s="1"/>
      <c r="VDA2126" s="1"/>
      <c r="VDB2126" s="1"/>
      <c r="VDC2126" s="1"/>
      <c r="VDD2126" s="1"/>
      <c r="VDE2126" s="1"/>
      <c r="VDF2126" s="1"/>
      <c r="VDG2126" s="1"/>
      <c r="VDH2126" s="1"/>
      <c r="VDI2126" s="1"/>
      <c r="VDJ2126" s="1"/>
      <c r="VDK2126" s="1"/>
      <c r="VDL2126" s="1"/>
      <c r="VDM2126" s="1"/>
      <c r="VDN2126" s="1"/>
      <c r="VDO2126" s="1"/>
      <c r="VDP2126" s="1"/>
      <c r="VDQ2126" s="1"/>
      <c r="VDR2126" s="1"/>
      <c r="VDS2126" s="1"/>
      <c r="VDT2126" s="1"/>
      <c r="VDU2126" s="1"/>
      <c r="VDV2126" s="1"/>
      <c r="VDW2126" s="1"/>
      <c r="VDX2126" s="1"/>
      <c r="VDY2126" s="1"/>
      <c r="VDZ2126" s="1"/>
      <c r="VEA2126" s="1"/>
      <c r="VEB2126" s="1"/>
      <c r="VEC2126" s="1"/>
      <c r="VED2126" s="1"/>
      <c r="VEE2126" s="1"/>
      <c r="VEF2126" s="1"/>
      <c r="VEG2126" s="1"/>
      <c r="VEH2126" s="1"/>
      <c r="VEI2126" s="1"/>
      <c r="VEJ2126" s="1"/>
      <c r="VEK2126" s="1"/>
      <c r="VEL2126" s="1"/>
      <c r="VEM2126" s="1"/>
      <c r="VEN2126" s="1"/>
      <c r="VEO2126" s="1"/>
      <c r="VEP2126" s="1"/>
      <c r="VEQ2126" s="1"/>
      <c r="VER2126" s="1"/>
      <c r="VES2126" s="1"/>
      <c r="VET2126" s="1"/>
      <c r="VEU2126" s="1"/>
      <c r="VEV2126" s="1"/>
      <c r="VEW2126" s="1"/>
      <c r="VEX2126" s="1"/>
      <c r="VEY2126" s="1"/>
      <c r="VEZ2126" s="1"/>
      <c r="VFA2126" s="1"/>
      <c r="VFB2126" s="1"/>
      <c r="VFC2126" s="1"/>
      <c r="VFD2126" s="1"/>
      <c r="VFE2126" s="1"/>
      <c r="VFF2126" s="1"/>
      <c r="VFG2126" s="1"/>
      <c r="VFH2126" s="1"/>
      <c r="VFI2126" s="1"/>
      <c r="VFJ2126" s="1"/>
      <c r="VFK2126" s="1"/>
      <c r="VFL2126" s="1"/>
      <c r="VFM2126" s="1"/>
      <c r="VFN2126" s="1"/>
      <c r="VFO2126" s="1"/>
      <c r="VFP2126" s="1"/>
      <c r="VFQ2126" s="1"/>
      <c r="VFR2126" s="1"/>
      <c r="VFS2126" s="1"/>
      <c r="VFT2126" s="1"/>
      <c r="VFU2126" s="1"/>
      <c r="VFV2126" s="1"/>
      <c r="VFW2126" s="1"/>
      <c r="VFX2126" s="1"/>
      <c r="VFY2126" s="1"/>
      <c r="VFZ2126" s="1"/>
      <c r="VGA2126" s="1"/>
      <c r="VGB2126" s="1"/>
      <c r="VGC2126" s="1"/>
      <c r="VGD2126" s="1"/>
      <c r="VGE2126" s="1"/>
      <c r="VGF2126" s="1"/>
      <c r="VGG2126" s="1"/>
      <c r="VGH2126" s="1"/>
      <c r="VGI2126" s="1"/>
      <c r="VGJ2126" s="1"/>
      <c r="VGK2126" s="1"/>
      <c r="VGL2126" s="1"/>
      <c r="VGM2126" s="1"/>
      <c r="VGN2126" s="1"/>
      <c r="VGO2126" s="1"/>
      <c r="VGP2126" s="1"/>
      <c r="VGQ2126" s="1"/>
      <c r="VGR2126" s="1"/>
      <c r="VGS2126" s="1"/>
      <c r="VGT2126" s="1"/>
      <c r="VGU2126" s="1"/>
      <c r="VGV2126" s="1"/>
      <c r="VGW2126" s="1"/>
      <c r="VGX2126" s="1"/>
      <c r="VGY2126" s="1"/>
      <c r="VGZ2126" s="1"/>
      <c r="VHA2126" s="1"/>
      <c r="VHB2126" s="1"/>
      <c r="VHC2126" s="1"/>
      <c r="VHD2126" s="1"/>
      <c r="VHE2126" s="1"/>
      <c r="VHF2126" s="1"/>
      <c r="VHG2126" s="1"/>
      <c r="VHH2126" s="1"/>
      <c r="VHI2126" s="1"/>
      <c r="VHJ2126" s="1"/>
      <c r="VHK2126" s="1"/>
      <c r="VHL2126" s="1"/>
      <c r="VHM2126" s="1"/>
      <c r="VHN2126" s="1"/>
      <c r="VHO2126" s="1"/>
      <c r="VHP2126" s="1"/>
      <c r="VHQ2126" s="1"/>
      <c r="VHR2126" s="1"/>
      <c r="VHS2126" s="1"/>
      <c r="VHT2126" s="1"/>
      <c r="VHU2126" s="1"/>
      <c r="VHV2126" s="1"/>
      <c r="VHW2126" s="1"/>
      <c r="VHX2126" s="1"/>
      <c r="VHY2126" s="1"/>
      <c r="VHZ2126" s="1"/>
      <c r="VIA2126" s="1"/>
      <c r="VIB2126" s="1"/>
      <c r="VIC2126" s="1"/>
      <c r="VID2126" s="1"/>
      <c r="VIE2126" s="1"/>
      <c r="VIF2126" s="1"/>
      <c r="VIG2126" s="1"/>
      <c r="VIH2126" s="1"/>
      <c r="VII2126" s="1"/>
      <c r="VIJ2126" s="1"/>
      <c r="VIK2126" s="1"/>
      <c r="VIL2126" s="1"/>
      <c r="VIM2126" s="1"/>
      <c r="VIN2126" s="1"/>
      <c r="VIO2126" s="1"/>
      <c r="VIP2126" s="1"/>
      <c r="VIQ2126" s="1"/>
      <c r="VIR2126" s="1"/>
      <c r="VIS2126" s="1"/>
      <c r="VIT2126" s="1"/>
      <c r="VIU2126" s="1"/>
      <c r="VIV2126" s="1"/>
      <c r="VIW2126" s="1"/>
      <c r="VIX2126" s="1"/>
      <c r="VIY2126" s="1"/>
      <c r="VIZ2126" s="1"/>
      <c r="VJA2126" s="1"/>
      <c r="VJB2126" s="1"/>
      <c r="VJC2126" s="1"/>
      <c r="VJD2126" s="1"/>
      <c r="VJE2126" s="1"/>
      <c r="VJF2126" s="1"/>
      <c r="VJG2126" s="1"/>
      <c r="VJH2126" s="1"/>
      <c r="VJI2126" s="1"/>
      <c r="VJJ2126" s="1"/>
      <c r="VJK2126" s="1"/>
      <c r="VJL2126" s="1"/>
      <c r="VJM2126" s="1"/>
      <c r="VJN2126" s="1"/>
      <c r="VJO2126" s="1"/>
      <c r="VJP2126" s="1"/>
      <c r="VJQ2126" s="1"/>
      <c r="VJR2126" s="1"/>
      <c r="VJS2126" s="1"/>
      <c r="VJT2126" s="1"/>
      <c r="VJU2126" s="1"/>
      <c r="VJV2126" s="1"/>
      <c r="VJW2126" s="1"/>
      <c r="VJX2126" s="1"/>
      <c r="VJY2126" s="1"/>
      <c r="VJZ2126" s="1"/>
      <c r="VKA2126" s="1"/>
      <c r="VKB2126" s="1"/>
      <c r="VKC2126" s="1"/>
      <c r="VKD2126" s="1"/>
      <c r="VKE2126" s="1"/>
      <c r="VKF2126" s="1"/>
      <c r="VKG2126" s="1"/>
      <c r="VKH2126" s="1"/>
      <c r="VKI2126" s="1"/>
      <c r="VKJ2126" s="1"/>
      <c r="VKK2126" s="1"/>
      <c r="VKL2126" s="1"/>
      <c r="VKM2126" s="1"/>
      <c r="VKN2126" s="1"/>
      <c r="VKO2126" s="1"/>
      <c r="VKP2126" s="1"/>
      <c r="VKQ2126" s="1"/>
      <c r="VKR2126" s="1"/>
      <c r="VKS2126" s="1"/>
      <c r="VKT2126" s="1"/>
      <c r="VKU2126" s="1"/>
      <c r="VKV2126" s="1"/>
      <c r="VKW2126" s="1"/>
      <c r="VKX2126" s="1"/>
      <c r="VKY2126" s="1"/>
      <c r="VKZ2126" s="1"/>
      <c r="VLA2126" s="1"/>
      <c r="VLB2126" s="1"/>
      <c r="VLC2126" s="1"/>
      <c r="VLD2126" s="1"/>
      <c r="VLE2126" s="1"/>
      <c r="VLF2126" s="1"/>
      <c r="VLG2126" s="1"/>
      <c r="VLH2126" s="1"/>
      <c r="VLI2126" s="1"/>
      <c r="VLJ2126" s="1"/>
      <c r="VLK2126" s="1"/>
      <c r="VLL2126" s="1"/>
      <c r="VLM2126" s="1"/>
      <c r="VLN2126" s="1"/>
      <c r="VLO2126" s="1"/>
      <c r="VLP2126" s="1"/>
      <c r="VLQ2126" s="1"/>
      <c r="VLR2126" s="1"/>
      <c r="VLS2126" s="1"/>
      <c r="VLT2126" s="1"/>
      <c r="VLU2126" s="1"/>
      <c r="VLV2126" s="1"/>
      <c r="VLW2126" s="1"/>
      <c r="VLX2126" s="1"/>
      <c r="VLY2126" s="1"/>
      <c r="VLZ2126" s="1"/>
      <c r="VMA2126" s="1"/>
      <c r="VMB2126" s="1"/>
      <c r="VMC2126" s="1"/>
      <c r="VMD2126" s="1"/>
      <c r="VME2126" s="1"/>
      <c r="VMF2126" s="1"/>
      <c r="VMG2126" s="1"/>
      <c r="VMH2126" s="1"/>
      <c r="VMI2126" s="1"/>
      <c r="VMJ2126" s="1"/>
      <c r="VMK2126" s="1"/>
      <c r="VML2126" s="1"/>
      <c r="VMM2126" s="1"/>
      <c r="VMN2126" s="1"/>
      <c r="VMO2126" s="1"/>
      <c r="VMP2126" s="1"/>
      <c r="VMQ2126" s="1"/>
      <c r="VMR2126" s="1"/>
      <c r="VMS2126" s="1"/>
      <c r="VMT2126" s="1"/>
      <c r="VMU2126" s="1"/>
      <c r="VMV2126" s="1"/>
      <c r="VMW2126" s="1"/>
      <c r="VMX2126" s="1"/>
      <c r="VMY2126" s="1"/>
      <c r="VMZ2126" s="1"/>
      <c r="VNA2126" s="1"/>
      <c r="VNB2126" s="1"/>
      <c r="VNC2126" s="1"/>
      <c r="VND2126" s="1"/>
      <c r="VNE2126" s="1"/>
      <c r="VNF2126" s="1"/>
      <c r="VNG2126" s="1"/>
      <c r="VNH2126" s="1"/>
      <c r="VNI2126" s="1"/>
      <c r="VNJ2126" s="1"/>
      <c r="VNK2126" s="1"/>
      <c r="VNL2126" s="1"/>
      <c r="VNM2126" s="1"/>
      <c r="VNN2126" s="1"/>
      <c r="VNO2126" s="1"/>
      <c r="VNP2126" s="1"/>
      <c r="VNQ2126" s="1"/>
      <c r="VNR2126" s="1"/>
      <c r="VNS2126" s="1"/>
      <c r="VNT2126" s="1"/>
      <c r="VNU2126" s="1"/>
      <c r="VNV2126" s="1"/>
      <c r="VNW2126" s="1"/>
      <c r="VNX2126" s="1"/>
      <c r="VNY2126" s="1"/>
      <c r="VNZ2126" s="1"/>
      <c r="VOA2126" s="1"/>
      <c r="VOB2126" s="1"/>
      <c r="VOC2126" s="1"/>
      <c r="VOD2126" s="1"/>
      <c r="VOE2126" s="1"/>
      <c r="VOF2126" s="1"/>
      <c r="VOG2126" s="1"/>
      <c r="VOH2126" s="1"/>
      <c r="VOI2126" s="1"/>
      <c r="VOJ2126" s="1"/>
      <c r="VOK2126" s="1"/>
      <c r="VOL2126" s="1"/>
      <c r="VOM2126" s="1"/>
      <c r="VON2126" s="1"/>
      <c r="VOO2126" s="1"/>
      <c r="VOP2126" s="1"/>
      <c r="VOQ2126" s="1"/>
      <c r="VOR2126" s="1"/>
      <c r="VOS2126" s="1"/>
      <c r="VOT2126" s="1"/>
      <c r="VOU2126" s="1"/>
      <c r="VOV2126" s="1"/>
      <c r="VOW2126" s="1"/>
      <c r="VOX2126" s="1"/>
      <c r="VOY2126" s="1"/>
      <c r="VOZ2126" s="1"/>
      <c r="VPA2126" s="1"/>
      <c r="VPB2126" s="1"/>
      <c r="VPC2126" s="1"/>
      <c r="VPD2126" s="1"/>
      <c r="VPE2126" s="1"/>
      <c r="VPF2126" s="1"/>
      <c r="VPG2126" s="1"/>
      <c r="VPH2126" s="1"/>
      <c r="VPI2126" s="1"/>
      <c r="VPJ2126" s="1"/>
      <c r="VPK2126" s="1"/>
      <c r="VPL2126" s="1"/>
      <c r="VPM2126" s="1"/>
      <c r="VPN2126" s="1"/>
      <c r="VPO2126" s="1"/>
      <c r="VPP2126" s="1"/>
      <c r="VPQ2126" s="1"/>
      <c r="VPR2126" s="1"/>
      <c r="VPS2126" s="1"/>
      <c r="VPT2126" s="1"/>
      <c r="VPU2126" s="1"/>
      <c r="VPV2126" s="1"/>
      <c r="VPW2126" s="1"/>
      <c r="VPX2126" s="1"/>
      <c r="VPY2126" s="1"/>
      <c r="VPZ2126" s="1"/>
      <c r="VQA2126" s="1"/>
      <c r="VQB2126" s="1"/>
      <c r="VQC2126" s="1"/>
      <c r="VQD2126" s="1"/>
      <c r="VQE2126" s="1"/>
      <c r="VQF2126" s="1"/>
      <c r="VQG2126" s="1"/>
      <c r="VQH2126" s="1"/>
      <c r="VQI2126" s="1"/>
      <c r="VQJ2126" s="1"/>
      <c r="VQK2126" s="1"/>
      <c r="VQL2126" s="1"/>
      <c r="VQM2126" s="1"/>
      <c r="VQN2126" s="1"/>
      <c r="VQO2126" s="1"/>
      <c r="VQP2126" s="1"/>
      <c r="VQQ2126" s="1"/>
      <c r="VQR2126" s="1"/>
      <c r="VQS2126" s="1"/>
      <c r="VQT2126" s="1"/>
      <c r="VQU2126" s="1"/>
      <c r="VQV2126" s="1"/>
      <c r="VQW2126" s="1"/>
      <c r="VQX2126" s="1"/>
      <c r="VQY2126" s="1"/>
      <c r="VQZ2126" s="1"/>
      <c r="VRA2126" s="1"/>
      <c r="VRB2126" s="1"/>
      <c r="VRC2126" s="1"/>
      <c r="VRD2126" s="1"/>
      <c r="VRE2126" s="1"/>
      <c r="VRF2126" s="1"/>
      <c r="VRG2126" s="1"/>
      <c r="VRH2126" s="1"/>
      <c r="VRI2126" s="1"/>
      <c r="VRJ2126" s="1"/>
      <c r="VRK2126" s="1"/>
      <c r="VRL2126" s="1"/>
      <c r="VRM2126" s="1"/>
      <c r="VRN2126" s="1"/>
      <c r="VRO2126" s="1"/>
      <c r="VRP2126" s="1"/>
      <c r="VRQ2126" s="1"/>
      <c r="VRR2126" s="1"/>
      <c r="VRS2126" s="1"/>
      <c r="VRT2126" s="1"/>
      <c r="VRU2126" s="1"/>
      <c r="VRV2126" s="1"/>
      <c r="VRW2126" s="1"/>
      <c r="VRX2126" s="1"/>
      <c r="VRY2126" s="1"/>
      <c r="VRZ2126" s="1"/>
      <c r="VSA2126" s="1"/>
      <c r="VSB2126" s="1"/>
      <c r="VSC2126" s="1"/>
      <c r="VSD2126" s="1"/>
      <c r="VSE2126" s="1"/>
      <c r="VSF2126" s="1"/>
      <c r="VSG2126" s="1"/>
      <c r="VSH2126" s="1"/>
      <c r="VSI2126" s="1"/>
      <c r="VSJ2126" s="1"/>
      <c r="VSK2126" s="1"/>
      <c r="VSL2126" s="1"/>
      <c r="VSM2126" s="1"/>
      <c r="VSN2126" s="1"/>
      <c r="VSO2126" s="1"/>
      <c r="VSP2126" s="1"/>
      <c r="VSQ2126" s="1"/>
      <c r="VSR2126" s="1"/>
      <c r="VSS2126" s="1"/>
      <c r="VST2126" s="1"/>
      <c r="VSU2126" s="1"/>
      <c r="VSV2126" s="1"/>
      <c r="VSW2126" s="1"/>
      <c r="VSX2126" s="1"/>
      <c r="VSY2126" s="1"/>
      <c r="VSZ2126" s="1"/>
      <c r="VTA2126" s="1"/>
      <c r="VTB2126" s="1"/>
      <c r="VTC2126" s="1"/>
      <c r="VTD2126" s="1"/>
      <c r="VTE2126" s="1"/>
      <c r="VTF2126" s="1"/>
      <c r="VTG2126" s="1"/>
      <c r="VTH2126" s="1"/>
      <c r="VTI2126" s="1"/>
      <c r="VTJ2126" s="1"/>
      <c r="VTK2126" s="1"/>
      <c r="VTL2126" s="1"/>
      <c r="VTM2126" s="1"/>
      <c r="VTN2126" s="1"/>
      <c r="VTO2126" s="1"/>
      <c r="VTP2126" s="1"/>
      <c r="VTQ2126" s="1"/>
      <c r="VTR2126" s="1"/>
      <c r="VTS2126" s="1"/>
      <c r="VTT2126" s="1"/>
      <c r="VTU2126" s="1"/>
      <c r="VTV2126" s="1"/>
      <c r="VTW2126" s="1"/>
      <c r="VTX2126" s="1"/>
      <c r="VTY2126" s="1"/>
      <c r="VTZ2126" s="1"/>
      <c r="VUA2126" s="1"/>
      <c r="VUB2126" s="1"/>
      <c r="VUC2126" s="1"/>
      <c r="VUD2126" s="1"/>
      <c r="VUE2126" s="1"/>
      <c r="VUF2126" s="1"/>
      <c r="VUG2126" s="1"/>
      <c r="VUH2126" s="1"/>
      <c r="VUI2126" s="1"/>
      <c r="VUJ2126" s="1"/>
      <c r="VUK2126" s="1"/>
      <c r="VUL2126" s="1"/>
      <c r="VUM2126" s="1"/>
      <c r="VUN2126" s="1"/>
      <c r="VUO2126" s="1"/>
      <c r="VUP2126" s="1"/>
      <c r="VUQ2126" s="1"/>
      <c r="VUR2126" s="1"/>
      <c r="VUS2126" s="1"/>
      <c r="VUT2126" s="1"/>
      <c r="VUU2126" s="1"/>
      <c r="VUV2126" s="1"/>
      <c r="VUW2126" s="1"/>
      <c r="VUX2126" s="1"/>
      <c r="VUY2126" s="1"/>
      <c r="VUZ2126" s="1"/>
      <c r="VVA2126" s="1"/>
      <c r="VVB2126" s="1"/>
      <c r="VVC2126" s="1"/>
      <c r="VVD2126" s="1"/>
      <c r="VVE2126" s="1"/>
      <c r="VVF2126" s="1"/>
      <c r="VVG2126" s="1"/>
      <c r="VVH2126" s="1"/>
      <c r="VVI2126" s="1"/>
      <c r="VVJ2126" s="1"/>
      <c r="VVK2126" s="1"/>
      <c r="VVL2126" s="1"/>
      <c r="VVM2126" s="1"/>
      <c r="VVN2126" s="1"/>
      <c r="VVO2126" s="1"/>
      <c r="VVP2126" s="1"/>
      <c r="VVQ2126" s="1"/>
      <c r="VVR2126" s="1"/>
      <c r="VVS2126" s="1"/>
      <c r="VVT2126" s="1"/>
      <c r="VVU2126" s="1"/>
      <c r="VVV2126" s="1"/>
      <c r="VVW2126" s="1"/>
      <c r="VVX2126" s="1"/>
      <c r="VVY2126" s="1"/>
      <c r="VVZ2126" s="1"/>
      <c r="VWA2126" s="1"/>
      <c r="VWB2126" s="1"/>
      <c r="VWC2126" s="1"/>
      <c r="VWD2126" s="1"/>
      <c r="VWE2126" s="1"/>
      <c r="VWF2126" s="1"/>
      <c r="VWG2126" s="1"/>
      <c r="VWH2126" s="1"/>
      <c r="VWI2126" s="1"/>
      <c r="VWJ2126" s="1"/>
      <c r="VWK2126" s="1"/>
      <c r="VWL2126" s="1"/>
      <c r="VWM2126" s="1"/>
      <c r="VWN2126" s="1"/>
      <c r="VWO2126" s="1"/>
      <c r="VWP2126" s="1"/>
      <c r="VWQ2126" s="1"/>
      <c r="VWR2126" s="1"/>
      <c r="VWS2126" s="1"/>
      <c r="VWT2126" s="1"/>
      <c r="VWU2126" s="1"/>
      <c r="VWV2126" s="1"/>
      <c r="VWW2126" s="1"/>
      <c r="VWX2126" s="1"/>
      <c r="VWY2126" s="1"/>
      <c r="VWZ2126" s="1"/>
      <c r="VXA2126" s="1"/>
      <c r="VXB2126" s="1"/>
      <c r="VXC2126" s="1"/>
      <c r="VXD2126" s="1"/>
      <c r="VXE2126" s="1"/>
      <c r="VXF2126" s="1"/>
      <c r="VXG2126" s="1"/>
      <c r="VXH2126" s="1"/>
      <c r="VXI2126" s="1"/>
      <c r="VXJ2126" s="1"/>
      <c r="VXK2126" s="1"/>
      <c r="VXL2126" s="1"/>
      <c r="VXM2126" s="1"/>
      <c r="VXN2126" s="1"/>
      <c r="VXO2126" s="1"/>
      <c r="VXP2126" s="1"/>
      <c r="VXQ2126" s="1"/>
      <c r="VXR2126" s="1"/>
      <c r="VXS2126" s="1"/>
      <c r="VXT2126" s="1"/>
      <c r="VXU2126" s="1"/>
      <c r="VXV2126" s="1"/>
      <c r="VXW2126" s="1"/>
      <c r="VXX2126" s="1"/>
      <c r="VXY2126" s="1"/>
      <c r="VXZ2126" s="1"/>
      <c r="VYA2126" s="1"/>
      <c r="VYB2126" s="1"/>
      <c r="VYC2126" s="1"/>
      <c r="VYD2126" s="1"/>
      <c r="VYE2126" s="1"/>
      <c r="VYF2126" s="1"/>
      <c r="VYG2126" s="1"/>
      <c r="VYH2126" s="1"/>
      <c r="VYI2126" s="1"/>
      <c r="VYJ2126" s="1"/>
      <c r="VYK2126" s="1"/>
      <c r="VYL2126" s="1"/>
      <c r="VYM2126" s="1"/>
      <c r="VYN2126" s="1"/>
      <c r="VYO2126" s="1"/>
      <c r="VYP2126" s="1"/>
      <c r="VYQ2126" s="1"/>
      <c r="VYR2126" s="1"/>
      <c r="VYS2126" s="1"/>
      <c r="VYT2126" s="1"/>
      <c r="VYU2126" s="1"/>
      <c r="VYV2126" s="1"/>
      <c r="VYW2126" s="1"/>
      <c r="VYX2126" s="1"/>
      <c r="VYY2126" s="1"/>
      <c r="VYZ2126" s="1"/>
      <c r="VZA2126" s="1"/>
      <c r="VZB2126" s="1"/>
      <c r="VZC2126" s="1"/>
      <c r="VZD2126" s="1"/>
      <c r="VZE2126" s="1"/>
      <c r="VZF2126" s="1"/>
      <c r="VZG2126" s="1"/>
      <c r="VZH2126" s="1"/>
      <c r="VZI2126" s="1"/>
      <c r="VZJ2126" s="1"/>
      <c r="VZK2126" s="1"/>
      <c r="VZL2126" s="1"/>
      <c r="VZM2126" s="1"/>
      <c r="VZN2126" s="1"/>
      <c r="VZO2126" s="1"/>
      <c r="VZP2126" s="1"/>
      <c r="VZQ2126" s="1"/>
      <c r="VZR2126" s="1"/>
      <c r="VZS2126" s="1"/>
      <c r="VZT2126" s="1"/>
      <c r="VZU2126" s="1"/>
      <c r="VZV2126" s="1"/>
      <c r="VZW2126" s="1"/>
      <c r="VZX2126" s="1"/>
      <c r="VZY2126" s="1"/>
      <c r="VZZ2126" s="1"/>
      <c r="WAA2126" s="1"/>
      <c r="WAB2126" s="1"/>
      <c r="WAC2126" s="1"/>
      <c r="WAD2126" s="1"/>
      <c r="WAE2126" s="1"/>
      <c r="WAF2126" s="1"/>
      <c r="WAG2126" s="1"/>
      <c r="WAH2126" s="1"/>
      <c r="WAI2126" s="1"/>
      <c r="WAJ2126" s="1"/>
      <c r="WAK2126" s="1"/>
      <c r="WAL2126" s="1"/>
      <c r="WAM2126" s="1"/>
      <c r="WAN2126" s="1"/>
      <c r="WAO2126" s="1"/>
      <c r="WAP2126" s="1"/>
      <c r="WAQ2126" s="1"/>
      <c r="WAR2126" s="1"/>
      <c r="WAS2126" s="1"/>
      <c r="WAT2126" s="1"/>
      <c r="WAU2126" s="1"/>
      <c r="WAV2126" s="1"/>
      <c r="WAW2126" s="1"/>
      <c r="WAX2126" s="1"/>
      <c r="WAY2126" s="1"/>
      <c r="WAZ2126" s="1"/>
      <c r="WBA2126" s="1"/>
      <c r="WBB2126" s="1"/>
      <c r="WBC2126" s="1"/>
      <c r="WBD2126" s="1"/>
      <c r="WBE2126" s="1"/>
      <c r="WBF2126" s="1"/>
      <c r="WBG2126" s="1"/>
      <c r="WBH2126" s="1"/>
      <c r="WBI2126" s="1"/>
      <c r="WBJ2126" s="1"/>
      <c r="WBK2126" s="1"/>
      <c r="WBL2126" s="1"/>
      <c r="WBM2126" s="1"/>
      <c r="WBN2126" s="1"/>
      <c r="WBO2126" s="1"/>
      <c r="WBP2126" s="1"/>
      <c r="WBQ2126" s="1"/>
      <c r="WBR2126" s="1"/>
      <c r="WBS2126" s="1"/>
      <c r="WBT2126" s="1"/>
      <c r="WBU2126" s="1"/>
      <c r="WBV2126" s="1"/>
      <c r="WBW2126" s="1"/>
      <c r="WBX2126" s="1"/>
      <c r="WBY2126" s="1"/>
      <c r="WBZ2126" s="1"/>
      <c r="WCA2126" s="1"/>
      <c r="WCB2126" s="1"/>
      <c r="WCC2126" s="1"/>
      <c r="WCD2126" s="1"/>
      <c r="WCE2126" s="1"/>
      <c r="WCF2126" s="1"/>
      <c r="WCG2126" s="1"/>
      <c r="WCH2126" s="1"/>
      <c r="WCI2126" s="1"/>
      <c r="WCJ2126" s="1"/>
      <c r="WCK2126" s="1"/>
      <c r="WCL2126" s="1"/>
      <c r="WCM2126" s="1"/>
      <c r="WCN2126" s="1"/>
      <c r="WCO2126" s="1"/>
      <c r="WCP2126" s="1"/>
      <c r="WCQ2126" s="1"/>
      <c r="WCR2126" s="1"/>
      <c r="WCS2126" s="1"/>
      <c r="WCT2126" s="1"/>
      <c r="WCU2126" s="1"/>
      <c r="WCV2126" s="1"/>
      <c r="WCW2126" s="1"/>
      <c r="WCX2126" s="1"/>
      <c r="WCY2126" s="1"/>
      <c r="WCZ2126" s="1"/>
      <c r="WDA2126" s="1"/>
      <c r="WDB2126" s="1"/>
      <c r="WDC2126" s="1"/>
      <c r="WDD2126" s="1"/>
      <c r="WDE2126" s="1"/>
      <c r="WDF2126" s="1"/>
      <c r="WDG2126" s="1"/>
      <c r="WDH2126" s="1"/>
      <c r="WDI2126" s="1"/>
      <c r="WDJ2126" s="1"/>
      <c r="WDK2126" s="1"/>
      <c r="WDL2126" s="1"/>
      <c r="WDM2126" s="1"/>
      <c r="WDN2126" s="1"/>
      <c r="WDO2126" s="1"/>
      <c r="WDP2126" s="1"/>
      <c r="WDQ2126" s="1"/>
      <c r="WDR2126" s="1"/>
      <c r="WDS2126" s="1"/>
      <c r="WDT2126" s="1"/>
      <c r="WDU2126" s="1"/>
      <c r="WDV2126" s="1"/>
      <c r="WDW2126" s="1"/>
      <c r="WDX2126" s="1"/>
      <c r="WDY2126" s="1"/>
      <c r="WDZ2126" s="1"/>
      <c r="WEA2126" s="1"/>
      <c r="WEB2126" s="1"/>
      <c r="WEC2126" s="1"/>
      <c r="WED2126" s="1"/>
      <c r="WEE2126" s="1"/>
      <c r="WEF2126" s="1"/>
      <c r="WEG2126" s="1"/>
      <c r="WEH2126" s="1"/>
      <c r="WEI2126" s="1"/>
      <c r="WEJ2126" s="1"/>
      <c r="WEK2126" s="1"/>
      <c r="WEL2126" s="1"/>
      <c r="WEM2126" s="1"/>
      <c r="WEN2126" s="1"/>
      <c r="WEO2126" s="1"/>
      <c r="WEP2126" s="1"/>
      <c r="WEQ2126" s="1"/>
      <c r="WER2126" s="1"/>
      <c r="WES2126" s="1"/>
      <c r="WET2126" s="1"/>
      <c r="WEU2126" s="1"/>
      <c r="WEV2126" s="1"/>
      <c r="WEW2126" s="1"/>
      <c r="WEX2126" s="1"/>
      <c r="WEY2126" s="1"/>
      <c r="WEZ2126" s="1"/>
      <c r="WFA2126" s="1"/>
      <c r="WFB2126" s="1"/>
      <c r="WFC2126" s="1"/>
      <c r="WFD2126" s="1"/>
      <c r="WFE2126" s="1"/>
      <c r="WFF2126" s="1"/>
      <c r="WFG2126" s="1"/>
      <c r="WFH2126" s="1"/>
      <c r="WFI2126" s="1"/>
      <c r="WFJ2126" s="1"/>
      <c r="WFK2126" s="1"/>
      <c r="WFL2126" s="1"/>
      <c r="WFM2126" s="1"/>
      <c r="WFN2126" s="1"/>
      <c r="WFO2126" s="1"/>
      <c r="WFP2126" s="1"/>
      <c r="WFQ2126" s="1"/>
      <c r="WFR2126" s="1"/>
      <c r="WFS2126" s="1"/>
      <c r="WFT2126" s="1"/>
      <c r="WFU2126" s="1"/>
      <c r="WFV2126" s="1"/>
      <c r="WFW2126" s="1"/>
      <c r="WFX2126" s="1"/>
      <c r="WFY2126" s="1"/>
      <c r="WFZ2126" s="1"/>
      <c r="WGA2126" s="1"/>
      <c r="WGB2126" s="1"/>
      <c r="WGC2126" s="1"/>
      <c r="WGD2126" s="1"/>
      <c r="WGE2126" s="1"/>
      <c r="WGF2126" s="1"/>
      <c r="WGG2126" s="1"/>
      <c r="WGH2126" s="1"/>
      <c r="WGI2126" s="1"/>
      <c r="WGJ2126" s="1"/>
      <c r="WGK2126" s="1"/>
      <c r="WGL2126" s="1"/>
      <c r="WGM2126" s="1"/>
      <c r="WGN2126" s="1"/>
      <c r="WGO2126" s="1"/>
      <c r="WGP2126" s="1"/>
      <c r="WGQ2126" s="1"/>
      <c r="WGR2126" s="1"/>
      <c r="WGS2126" s="1"/>
      <c r="WGT2126" s="1"/>
      <c r="WGU2126" s="1"/>
      <c r="WGV2126" s="1"/>
      <c r="WGW2126" s="1"/>
      <c r="WGX2126" s="1"/>
      <c r="WGY2126" s="1"/>
      <c r="WGZ2126" s="1"/>
      <c r="WHA2126" s="1"/>
      <c r="WHB2126" s="1"/>
      <c r="WHC2126" s="1"/>
      <c r="WHD2126" s="1"/>
      <c r="WHE2126" s="1"/>
      <c r="WHF2126" s="1"/>
      <c r="WHG2126" s="1"/>
      <c r="WHH2126" s="1"/>
      <c r="WHI2126" s="1"/>
      <c r="WHJ2126" s="1"/>
      <c r="WHK2126" s="1"/>
      <c r="WHL2126" s="1"/>
      <c r="WHM2126" s="1"/>
      <c r="WHN2126" s="1"/>
      <c r="WHO2126" s="1"/>
      <c r="WHP2126" s="1"/>
      <c r="WHQ2126" s="1"/>
      <c r="WHR2126" s="1"/>
      <c r="WHS2126" s="1"/>
      <c r="WHT2126" s="1"/>
      <c r="WHU2126" s="1"/>
      <c r="WHV2126" s="1"/>
      <c r="WHW2126" s="1"/>
      <c r="WHX2126" s="1"/>
      <c r="WHY2126" s="1"/>
      <c r="WHZ2126" s="1"/>
      <c r="WIA2126" s="1"/>
      <c r="WIB2126" s="1"/>
      <c r="WIC2126" s="1"/>
      <c r="WID2126" s="1"/>
      <c r="WIE2126" s="1"/>
      <c r="WIF2126" s="1"/>
      <c r="WIG2126" s="1"/>
      <c r="WIH2126" s="1"/>
      <c r="WII2126" s="1"/>
      <c r="WIJ2126" s="1"/>
      <c r="WIK2126" s="1"/>
      <c r="WIL2126" s="1"/>
      <c r="WIM2126" s="1"/>
      <c r="WIN2126" s="1"/>
      <c r="WIO2126" s="1"/>
      <c r="WIP2126" s="1"/>
      <c r="WIQ2126" s="1"/>
      <c r="WIR2126" s="1"/>
      <c r="WIS2126" s="1"/>
      <c r="WIT2126" s="1"/>
      <c r="WIU2126" s="1"/>
      <c r="WIV2126" s="1"/>
      <c r="WIW2126" s="1"/>
      <c r="WIX2126" s="1"/>
      <c r="WIY2126" s="1"/>
      <c r="WIZ2126" s="1"/>
      <c r="WJA2126" s="1"/>
      <c r="WJB2126" s="1"/>
      <c r="WJC2126" s="1"/>
      <c r="WJD2126" s="1"/>
      <c r="WJE2126" s="1"/>
      <c r="WJF2126" s="1"/>
      <c r="WJG2126" s="1"/>
      <c r="WJH2126" s="1"/>
      <c r="WJI2126" s="1"/>
      <c r="WJJ2126" s="1"/>
      <c r="WJK2126" s="1"/>
      <c r="WJL2126" s="1"/>
      <c r="WJM2126" s="1"/>
      <c r="WJN2126" s="1"/>
      <c r="WJO2126" s="1"/>
      <c r="WJP2126" s="1"/>
      <c r="WJQ2126" s="1"/>
      <c r="WJR2126" s="1"/>
      <c r="WJS2126" s="1"/>
      <c r="WJT2126" s="1"/>
      <c r="WJU2126" s="1"/>
      <c r="WJV2126" s="1"/>
      <c r="WJW2126" s="1"/>
      <c r="WJX2126" s="1"/>
      <c r="WJY2126" s="1"/>
      <c r="WJZ2126" s="1"/>
      <c r="WKA2126" s="1"/>
      <c r="WKB2126" s="1"/>
      <c r="WKC2126" s="1"/>
      <c r="WKD2126" s="1"/>
      <c r="WKE2126" s="1"/>
      <c r="WKF2126" s="1"/>
      <c r="WKG2126" s="1"/>
      <c r="WKH2126" s="1"/>
      <c r="WKI2126" s="1"/>
      <c r="WKJ2126" s="1"/>
      <c r="WKK2126" s="1"/>
      <c r="WKL2126" s="1"/>
      <c r="WKM2126" s="1"/>
      <c r="WKN2126" s="1"/>
      <c r="WKO2126" s="1"/>
      <c r="WKP2126" s="1"/>
      <c r="WKQ2126" s="1"/>
      <c r="WKR2126" s="1"/>
      <c r="WKS2126" s="1"/>
      <c r="WKT2126" s="1"/>
      <c r="WKU2126" s="1"/>
      <c r="WKV2126" s="1"/>
      <c r="WKW2126" s="1"/>
      <c r="WKX2126" s="1"/>
      <c r="WKY2126" s="1"/>
      <c r="WKZ2126" s="1"/>
      <c r="WLA2126" s="1"/>
      <c r="WLB2126" s="1"/>
      <c r="WLC2126" s="1"/>
      <c r="WLD2126" s="1"/>
      <c r="WLE2126" s="1"/>
      <c r="WLF2126" s="1"/>
      <c r="WLG2126" s="1"/>
      <c r="WLH2126" s="1"/>
      <c r="WLI2126" s="1"/>
      <c r="WLJ2126" s="1"/>
      <c r="WLK2126" s="1"/>
      <c r="WLL2126" s="1"/>
      <c r="WLM2126" s="1"/>
      <c r="WLN2126" s="1"/>
      <c r="WLO2126" s="1"/>
      <c r="WLP2126" s="1"/>
      <c r="WLQ2126" s="1"/>
      <c r="WLR2126" s="1"/>
      <c r="WLS2126" s="1"/>
      <c r="WLT2126" s="1"/>
      <c r="WLU2126" s="1"/>
      <c r="WLV2126" s="1"/>
      <c r="WLW2126" s="1"/>
      <c r="WLX2126" s="1"/>
      <c r="WLY2126" s="1"/>
      <c r="WLZ2126" s="1"/>
      <c r="WMA2126" s="1"/>
      <c r="WMB2126" s="1"/>
      <c r="WMC2126" s="1"/>
      <c r="WMD2126" s="1"/>
      <c r="WME2126" s="1"/>
      <c r="WMF2126" s="1"/>
      <c r="WMG2126" s="1"/>
      <c r="WMH2126" s="1"/>
      <c r="WMI2126" s="1"/>
      <c r="WMJ2126" s="1"/>
      <c r="WMK2126" s="1"/>
      <c r="WML2126" s="1"/>
      <c r="WMM2126" s="1"/>
      <c r="WMN2126" s="1"/>
      <c r="WMO2126" s="1"/>
      <c r="WMP2126" s="1"/>
      <c r="WMQ2126" s="1"/>
      <c r="WMR2126" s="1"/>
      <c r="WMS2126" s="1"/>
      <c r="WMT2126" s="1"/>
      <c r="WMU2126" s="1"/>
      <c r="WMV2126" s="1"/>
      <c r="WMW2126" s="1"/>
      <c r="WMX2126" s="1"/>
      <c r="WMY2126" s="1"/>
      <c r="WMZ2126" s="1"/>
      <c r="WNA2126" s="1"/>
      <c r="WNB2126" s="1"/>
      <c r="WNC2126" s="1"/>
      <c r="WND2126" s="1"/>
      <c r="WNE2126" s="1"/>
      <c r="WNF2126" s="1"/>
      <c r="WNG2126" s="1"/>
      <c r="WNH2126" s="1"/>
      <c r="WNI2126" s="1"/>
      <c r="WNJ2126" s="1"/>
      <c r="WNK2126" s="1"/>
      <c r="WNL2126" s="1"/>
      <c r="WNM2126" s="1"/>
      <c r="WNN2126" s="1"/>
      <c r="WNO2126" s="1"/>
      <c r="WNP2126" s="1"/>
      <c r="WNQ2126" s="1"/>
      <c r="WNR2126" s="1"/>
      <c r="WNS2126" s="1"/>
      <c r="WNT2126" s="1"/>
      <c r="WNU2126" s="1"/>
      <c r="WNV2126" s="1"/>
      <c r="WNW2126" s="1"/>
      <c r="WNX2126" s="1"/>
      <c r="WNY2126" s="1"/>
      <c r="WNZ2126" s="1"/>
      <c r="WOA2126" s="1"/>
      <c r="WOB2126" s="1"/>
      <c r="WOC2126" s="1"/>
      <c r="WOD2126" s="1"/>
      <c r="WOE2126" s="1"/>
      <c r="WOF2126" s="1"/>
      <c r="WOG2126" s="1"/>
      <c r="WOH2126" s="1"/>
      <c r="WOI2126" s="1"/>
      <c r="WOJ2126" s="1"/>
      <c r="WOK2126" s="1"/>
      <c r="WOL2126" s="1"/>
      <c r="WOM2126" s="1"/>
      <c r="WON2126" s="1"/>
      <c r="WOO2126" s="1"/>
      <c r="WOP2126" s="1"/>
      <c r="WOQ2126" s="1"/>
      <c r="WOR2126" s="1"/>
      <c r="WOS2126" s="1"/>
      <c r="WOT2126" s="1"/>
      <c r="WOU2126" s="1"/>
      <c r="WOV2126" s="1"/>
      <c r="WOW2126" s="1"/>
      <c r="WOX2126" s="1"/>
      <c r="WOY2126" s="1"/>
      <c r="WOZ2126" s="1"/>
      <c r="WPA2126" s="1"/>
      <c r="WPB2126" s="1"/>
      <c r="WPC2126" s="1"/>
      <c r="WPD2126" s="1"/>
      <c r="WPE2126" s="1"/>
      <c r="WPF2126" s="1"/>
      <c r="WPG2126" s="1"/>
      <c r="WPH2126" s="1"/>
      <c r="WPI2126" s="1"/>
      <c r="WPJ2126" s="1"/>
      <c r="WPK2126" s="1"/>
      <c r="WPL2126" s="1"/>
      <c r="WPM2126" s="1"/>
      <c r="WPN2126" s="1"/>
      <c r="WPO2126" s="1"/>
      <c r="WPP2126" s="1"/>
      <c r="WPQ2126" s="1"/>
      <c r="WPR2126" s="1"/>
      <c r="WPS2126" s="1"/>
      <c r="WPT2126" s="1"/>
      <c r="WPU2126" s="1"/>
      <c r="WPV2126" s="1"/>
      <c r="WPW2126" s="1"/>
      <c r="WPX2126" s="1"/>
      <c r="WPY2126" s="1"/>
      <c r="WPZ2126" s="1"/>
      <c r="WQA2126" s="1"/>
      <c r="WQB2126" s="1"/>
      <c r="WQC2126" s="1"/>
      <c r="WQD2126" s="1"/>
      <c r="WQE2126" s="1"/>
      <c r="WQF2126" s="1"/>
      <c r="WQG2126" s="1"/>
      <c r="WQH2126" s="1"/>
      <c r="WQI2126" s="1"/>
      <c r="WQJ2126" s="1"/>
      <c r="WQK2126" s="1"/>
      <c r="WQL2126" s="1"/>
      <c r="WQM2126" s="1"/>
      <c r="WQN2126" s="1"/>
      <c r="WQO2126" s="1"/>
      <c r="WQP2126" s="1"/>
      <c r="WQQ2126" s="1"/>
      <c r="WQR2126" s="1"/>
      <c r="WQS2126" s="1"/>
      <c r="WQT2126" s="1"/>
      <c r="WQU2126" s="1"/>
      <c r="WQV2126" s="1"/>
      <c r="WQW2126" s="1"/>
      <c r="WQX2126" s="1"/>
      <c r="WQY2126" s="1"/>
      <c r="WQZ2126" s="1"/>
      <c r="WRA2126" s="1"/>
      <c r="WRB2126" s="1"/>
      <c r="WRC2126" s="1"/>
      <c r="WRD2126" s="1"/>
      <c r="WRE2126" s="1"/>
      <c r="WRF2126" s="1"/>
      <c r="WRG2126" s="1"/>
      <c r="WRH2126" s="1"/>
      <c r="WRI2126" s="1"/>
      <c r="WRJ2126" s="1"/>
      <c r="WRK2126" s="1"/>
      <c r="WRL2126" s="1"/>
      <c r="WRM2126" s="1"/>
      <c r="WRN2126" s="1"/>
      <c r="WRO2126" s="1"/>
      <c r="WRP2126" s="1"/>
      <c r="WRQ2126" s="1"/>
      <c r="WRR2126" s="1"/>
      <c r="WRS2126" s="1"/>
      <c r="WRT2126" s="1"/>
      <c r="WRU2126" s="1"/>
      <c r="WRV2126" s="1"/>
      <c r="WRW2126" s="1"/>
      <c r="WRX2126" s="1"/>
      <c r="WRY2126" s="1"/>
      <c r="WRZ2126" s="1"/>
      <c r="WSA2126" s="1"/>
      <c r="WSB2126" s="1"/>
      <c r="WSC2126" s="1"/>
      <c r="WSD2126" s="1"/>
      <c r="WSE2126" s="1"/>
      <c r="WSF2126" s="1"/>
      <c r="WSG2126" s="1"/>
      <c r="WSH2126" s="1"/>
      <c r="WSI2126" s="1"/>
      <c r="WSJ2126" s="1"/>
      <c r="WSK2126" s="1"/>
      <c r="WSL2126" s="1"/>
      <c r="WSM2126" s="1"/>
      <c r="WSN2126" s="1"/>
      <c r="WSO2126" s="1"/>
      <c r="WSP2126" s="1"/>
      <c r="WSQ2126" s="1"/>
      <c r="WSR2126" s="1"/>
      <c r="WSS2126" s="1"/>
      <c r="WST2126" s="1"/>
      <c r="WSU2126" s="1"/>
      <c r="WSV2126" s="1"/>
      <c r="WSW2126" s="1"/>
      <c r="WSX2126" s="1"/>
      <c r="WSY2126" s="1"/>
      <c r="WSZ2126" s="1"/>
      <c r="WTA2126" s="1"/>
      <c r="WTB2126" s="1"/>
      <c r="WTC2126" s="1"/>
      <c r="WTD2126" s="1"/>
      <c r="WTE2126" s="1"/>
      <c r="WTF2126" s="1"/>
      <c r="WTG2126" s="1"/>
      <c r="WTH2126" s="1"/>
      <c r="WTI2126" s="1"/>
      <c r="WTJ2126" s="1"/>
      <c r="WTK2126" s="1"/>
      <c r="WTL2126" s="1"/>
      <c r="WTM2126" s="1"/>
      <c r="WTN2126" s="1"/>
      <c r="WTO2126" s="1"/>
      <c r="WTP2126" s="1"/>
      <c r="WTQ2126" s="1"/>
      <c r="WTR2126" s="1"/>
      <c r="WTS2126" s="1"/>
      <c r="WTT2126" s="1"/>
      <c r="WTU2126" s="1"/>
      <c r="WTV2126" s="1"/>
      <c r="WTW2126" s="1"/>
      <c r="WTX2126" s="1"/>
      <c r="WTY2126" s="1"/>
      <c r="WTZ2126" s="1"/>
      <c r="WUA2126" s="1"/>
      <c r="WUB2126" s="1"/>
      <c r="WUC2126" s="1"/>
      <c r="WUD2126" s="1"/>
      <c r="WUE2126" s="1"/>
      <c r="WUF2126" s="1"/>
      <c r="WUG2126" s="1"/>
      <c r="WUH2126" s="1"/>
      <c r="WUI2126" s="1"/>
      <c r="WUJ2126" s="1"/>
      <c r="WUK2126" s="1"/>
      <c r="WUL2126" s="1"/>
      <c r="WUM2126" s="1"/>
      <c r="WUN2126" s="1"/>
      <c r="WUO2126" s="1"/>
      <c r="WUP2126" s="1"/>
      <c r="WUQ2126" s="1"/>
      <c r="WUR2126" s="1"/>
      <c r="WUS2126" s="1"/>
      <c r="WUT2126" s="1"/>
      <c r="WUU2126" s="1"/>
      <c r="WUV2126" s="1"/>
      <c r="WUW2126" s="1"/>
      <c r="WUX2126" s="1"/>
      <c r="WUY2126" s="1"/>
      <c r="WUZ2126" s="1"/>
      <c r="WVA2126" s="1"/>
      <c r="WVB2126" s="1"/>
      <c r="WVC2126" s="1"/>
      <c r="WVD2126" s="1"/>
      <c r="WVE2126" s="1"/>
      <c r="WVF2126" s="1"/>
      <c r="WVG2126" s="1"/>
      <c r="WVH2126" s="1"/>
      <c r="WVI2126" s="1"/>
      <c r="WVJ2126" s="1"/>
      <c r="WVK2126" s="1"/>
      <c r="WVL2126" s="1"/>
      <c r="WVM2126" s="1"/>
      <c r="WVN2126" s="1"/>
      <c r="WVO2126" s="1"/>
      <c r="WVP2126" s="1"/>
      <c r="WVQ2126" s="1"/>
      <c r="WVR2126" s="1"/>
      <c r="WVS2126" s="1"/>
      <c r="WVT2126" s="1"/>
      <c r="WVU2126" s="1"/>
      <c r="WVV2126" s="1"/>
      <c r="WVW2126" s="1"/>
      <c r="WVX2126" s="1"/>
      <c r="WVY2126" s="1"/>
      <c r="WVZ2126" s="1"/>
      <c r="WWA2126" s="1"/>
      <c r="WWB2126" s="1"/>
      <c r="WWC2126" s="1"/>
      <c r="WWD2126" s="1"/>
      <c r="WWE2126" s="1"/>
      <c r="WWF2126" s="1"/>
      <c r="WWG2126" s="1"/>
      <c r="WWH2126" s="1"/>
      <c r="WWI2126" s="1"/>
      <c r="WWJ2126" s="1"/>
      <c r="WWK2126" s="1"/>
      <c r="WWL2126" s="1"/>
      <c r="WWM2126" s="1"/>
      <c r="WWN2126" s="1"/>
      <c r="WWO2126" s="1"/>
      <c r="WWP2126" s="1"/>
      <c r="WWQ2126" s="1"/>
      <c r="WWR2126" s="1"/>
      <c r="WWS2126" s="1"/>
      <c r="WWT2126" s="1"/>
      <c r="WWU2126" s="1"/>
      <c r="WWV2126" s="1"/>
      <c r="WWW2126" s="1"/>
      <c r="WWX2126" s="1"/>
      <c r="WWY2126" s="1"/>
      <c r="WWZ2126" s="1"/>
      <c r="WXA2126" s="1"/>
      <c r="WXB2126" s="1"/>
      <c r="WXC2126" s="1"/>
      <c r="WXD2126" s="1"/>
      <c r="WXE2126" s="1"/>
      <c r="WXF2126" s="1"/>
      <c r="WXG2126" s="1"/>
      <c r="WXH2126" s="1"/>
      <c r="WXI2126" s="1"/>
      <c r="WXJ2126" s="1"/>
      <c r="WXK2126" s="1"/>
      <c r="WXL2126" s="1"/>
      <c r="WXM2126" s="1"/>
      <c r="WXN2126" s="1"/>
      <c r="WXO2126" s="1"/>
      <c r="WXP2126" s="1"/>
      <c r="WXQ2126" s="1"/>
      <c r="WXR2126" s="1"/>
      <c r="WXS2126" s="1"/>
      <c r="WXT2126" s="1"/>
      <c r="WXU2126" s="1"/>
      <c r="WXV2126" s="1"/>
      <c r="WXW2126" s="1"/>
      <c r="WXX2126" s="1"/>
      <c r="WXY2126" s="1"/>
      <c r="WXZ2126" s="1"/>
      <c r="WYA2126" s="1"/>
      <c r="WYB2126" s="1"/>
      <c r="WYC2126" s="1"/>
      <c r="WYD2126" s="1"/>
      <c r="WYE2126" s="1"/>
      <c r="WYF2126" s="1"/>
      <c r="WYG2126" s="1"/>
      <c r="WYH2126" s="1"/>
      <c r="WYI2126" s="1"/>
      <c r="WYJ2126" s="1"/>
      <c r="WYK2126" s="1"/>
      <c r="WYL2126" s="1"/>
      <c r="WYM2126" s="1"/>
      <c r="WYN2126" s="1"/>
      <c r="WYO2126" s="1"/>
      <c r="WYP2126" s="1"/>
      <c r="WYQ2126" s="1"/>
      <c r="WYR2126" s="1"/>
      <c r="WYS2126" s="1"/>
      <c r="WYT2126" s="1"/>
      <c r="WYU2126" s="1"/>
      <c r="WYV2126" s="1"/>
      <c r="WYW2126" s="1"/>
      <c r="WYX2126" s="1"/>
      <c r="WYY2126" s="1"/>
      <c r="WYZ2126" s="1"/>
      <c r="WZA2126" s="1"/>
      <c r="WZB2126" s="1"/>
      <c r="WZC2126" s="1"/>
      <c r="WZD2126" s="1"/>
      <c r="WZE2126" s="1"/>
      <c r="WZF2126" s="1"/>
      <c r="WZG2126" s="1"/>
      <c r="WZH2126" s="1"/>
      <c r="WZI2126" s="1"/>
      <c r="WZJ2126" s="1"/>
      <c r="WZK2126" s="1"/>
      <c r="WZL2126" s="1"/>
      <c r="WZM2126" s="1"/>
      <c r="WZN2126" s="1"/>
      <c r="WZO2126" s="1"/>
      <c r="WZP2126" s="1"/>
      <c r="WZQ2126" s="1"/>
      <c r="WZR2126" s="1"/>
      <c r="WZS2126" s="1"/>
      <c r="WZT2126" s="1"/>
      <c r="WZU2126" s="1"/>
      <c r="WZV2126" s="1"/>
      <c r="WZW2126" s="1"/>
      <c r="WZX2126" s="1"/>
      <c r="WZY2126" s="1"/>
      <c r="WZZ2126" s="1"/>
      <c r="XAA2126" s="1"/>
      <c r="XAB2126" s="1"/>
      <c r="XAC2126" s="1"/>
      <c r="XAD2126" s="1"/>
      <c r="XAE2126" s="1"/>
      <c r="XAF2126" s="1"/>
      <c r="XAG2126" s="1"/>
      <c r="XAH2126" s="1"/>
      <c r="XAI2126" s="1"/>
      <c r="XAJ2126" s="1"/>
      <c r="XAK2126" s="1"/>
      <c r="XAL2126" s="1"/>
      <c r="XAM2126" s="1"/>
      <c r="XAN2126" s="1"/>
      <c r="XAO2126" s="1"/>
      <c r="XAP2126" s="1"/>
      <c r="XAQ2126" s="1"/>
      <c r="XAR2126" s="1"/>
      <c r="XAS2126" s="1"/>
      <c r="XAT2126" s="1"/>
      <c r="XAU2126" s="1"/>
      <c r="XAV2126" s="1"/>
      <c r="XAW2126" s="1"/>
      <c r="XAX2126" s="1"/>
      <c r="XAY2126" s="1"/>
      <c r="XAZ2126" s="1"/>
      <c r="XBA2126" s="1"/>
      <c r="XBB2126" s="1"/>
      <c r="XBC2126" s="1"/>
      <c r="XBD2126" s="1"/>
      <c r="XBE2126" s="1"/>
      <c r="XBF2126" s="1"/>
      <c r="XBG2126" s="1"/>
      <c r="XBH2126" s="1"/>
      <c r="XBI2126" s="1"/>
      <c r="XBJ2126" s="1"/>
      <c r="XBK2126" s="1"/>
      <c r="XBL2126" s="1"/>
      <c r="XBM2126" s="1"/>
      <c r="XBN2126" s="1"/>
      <c r="XBO2126" s="1"/>
      <c r="XBP2126" s="1"/>
      <c r="XBQ2126" s="1"/>
      <c r="XBR2126" s="1"/>
      <c r="XBS2126" s="1"/>
      <c r="XBT2126" s="1"/>
      <c r="XBU2126" s="1"/>
      <c r="XBV2126" s="1"/>
      <c r="XBW2126" s="1"/>
      <c r="XBX2126" s="1"/>
      <c r="XBY2126" s="1"/>
      <c r="XBZ2126" s="1"/>
      <c r="XCA2126" s="1"/>
      <c r="XCB2126" s="1"/>
      <c r="XCC2126" s="1"/>
      <c r="XCD2126" s="1"/>
      <c r="XCE2126" s="1"/>
      <c r="XCF2126" s="1"/>
      <c r="XCG2126" s="1"/>
      <c r="XCH2126" s="1"/>
      <c r="XCI2126" s="1"/>
      <c r="XCJ2126" s="1"/>
      <c r="XCK2126" s="1"/>
      <c r="XCL2126" s="1"/>
      <c r="XCM2126" s="1"/>
      <c r="XCN2126" s="1"/>
      <c r="XCO2126" s="1"/>
      <c r="XCP2126" s="1"/>
      <c r="XCQ2126" s="1"/>
      <c r="XCR2126" s="1"/>
      <c r="XCS2126" s="1"/>
      <c r="XCT2126" s="1"/>
      <c r="XCU2126" s="1"/>
      <c r="XCV2126" s="1"/>
      <c r="XCW2126" s="1"/>
      <c r="XCX2126" s="1"/>
      <c r="XCY2126" s="1"/>
      <c r="XCZ2126" s="1"/>
      <c r="XDA2126" s="1"/>
      <c r="XDB2126" s="1"/>
      <c r="XDC2126" s="1"/>
      <c r="XDD2126" s="1"/>
      <c r="XDE2126" s="1"/>
      <c r="XDF2126" s="1"/>
      <c r="XDG2126" s="1"/>
      <c r="XDH2126" s="1"/>
      <c r="XDI2126" s="1"/>
      <c r="XDJ2126" s="1"/>
      <c r="XDK2126" s="1"/>
      <c r="XDL2126" s="1"/>
      <c r="XDM2126" s="1"/>
      <c r="XDN2126" s="1"/>
      <c r="XDO2126" s="1"/>
      <c r="XDP2126" s="1"/>
      <c r="XDQ2126" s="1"/>
      <c r="XDR2126" s="1"/>
      <c r="XDS2126" s="1"/>
      <c r="XDT2126" s="1"/>
      <c r="XDU2126" s="1"/>
      <c r="XDV2126" s="1"/>
      <c r="XDW2126" s="1"/>
      <c r="XDX2126" s="1"/>
      <c r="XDY2126" s="1"/>
      <c r="XDZ2126" s="1"/>
      <c r="XEA2126" s="1"/>
      <c r="XEB2126" s="1"/>
      <c r="XEC2126" s="1"/>
      <c r="XED2126" s="1"/>
      <c r="XEE2126" s="1"/>
      <c r="XEF2126" s="1"/>
      <c r="XEG2126" s="1"/>
      <c r="XEH2126" s="1"/>
      <c r="XEI2126" s="1"/>
      <c r="XEJ2126" s="1"/>
      <c r="XEK2126" s="1"/>
      <c r="XEL2126" s="1"/>
      <c r="XEM2126" s="1"/>
      <c r="XEN2126" s="1"/>
      <c r="XEO2126" s="1"/>
      <c r="XEP2126" s="1"/>
      <c r="XEQ2126" s="1"/>
      <c r="XER2126" s="1"/>
      <c r="XES2126" s="1"/>
      <c r="XET2126" s="1"/>
      <c r="XEU2126" s="1"/>
      <c r="XEV2126" s="1"/>
      <c r="XEW2126" s="1"/>
      <c r="XEX2126" s="1"/>
      <c r="XEY2126" s="1"/>
      <c r="XEZ2126" s="1"/>
      <c r="XFA2126" s="1"/>
      <c r="XFB2126" s="1"/>
    </row>
    <row r="2127" s="17" customFormat="1" customHeight="1" spans="1:16382">
      <c r="A2127" s="2">
        <v>2124</v>
      </c>
      <c r="B2127" s="23" t="s">
        <v>4539</v>
      </c>
      <c r="C2127" s="30" t="s">
        <v>4653</v>
      </c>
      <c r="D2127" s="35" t="s">
        <v>4654</v>
      </c>
      <c r="E2127" s="43">
        <v>1</v>
      </c>
      <c r="F2127" s="43" t="s">
        <v>43</v>
      </c>
      <c r="G2127" s="23">
        <v>350</v>
      </c>
      <c r="H2127" s="23"/>
      <c r="I2127" s="50">
        <f t="shared" si="79"/>
        <v>350</v>
      </c>
      <c r="J2127" s="23" t="s">
        <v>96</v>
      </c>
      <c r="K2127" s="23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  <c r="CS2127" s="1"/>
      <c r="CT2127" s="1"/>
      <c r="CU2127" s="1"/>
      <c r="CV2127" s="1"/>
      <c r="CW2127" s="1"/>
      <c r="CX2127" s="1"/>
      <c r="CY2127" s="1"/>
      <c r="CZ2127" s="1"/>
      <c r="DA2127" s="1"/>
      <c r="DB2127" s="1"/>
      <c r="DC2127" s="1"/>
      <c r="DD2127" s="1"/>
      <c r="DE2127" s="1"/>
      <c r="DF2127" s="1"/>
      <c r="DG2127" s="1"/>
      <c r="DH2127" s="1"/>
      <c r="DI2127" s="1"/>
      <c r="DJ2127" s="1"/>
      <c r="DK2127" s="1"/>
      <c r="DL2127" s="1"/>
      <c r="DM2127" s="1"/>
      <c r="DN2127" s="1"/>
      <c r="DO2127" s="1"/>
      <c r="DP2127" s="1"/>
      <c r="DQ2127" s="1"/>
      <c r="DR2127" s="1"/>
      <c r="DS2127" s="1"/>
      <c r="DT2127" s="1"/>
      <c r="DU2127" s="1"/>
      <c r="DV2127" s="1"/>
      <c r="DW2127" s="1"/>
      <c r="DX2127" s="1"/>
      <c r="DY2127" s="1"/>
      <c r="DZ2127" s="1"/>
      <c r="EA2127" s="1"/>
      <c r="EB2127" s="1"/>
      <c r="EC2127" s="1"/>
      <c r="ED2127" s="1"/>
      <c r="EE2127" s="1"/>
      <c r="EF2127" s="1"/>
      <c r="EG2127" s="1"/>
      <c r="EH2127" s="1"/>
      <c r="EI2127" s="1"/>
      <c r="EJ2127" s="1"/>
      <c r="EK2127" s="1"/>
      <c r="EL2127" s="1"/>
      <c r="EM2127" s="1"/>
      <c r="EN2127" s="1"/>
      <c r="EO2127" s="1"/>
      <c r="EP2127" s="1"/>
      <c r="EQ2127" s="1"/>
      <c r="ER2127" s="1"/>
      <c r="ES2127" s="1"/>
      <c r="ET2127" s="1"/>
      <c r="EU2127" s="1"/>
      <c r="EV2127" s="1"/>
      <c r="EW2127" s="1"/>
      <c r="EX2127" s="1"/>
      <c r="EY2127" s="1"/>
      <c r="EZ2127" s="1"/>
      <c r="FA2127" s="1"/>
      <c r="FB2127" s="1"/>
      <c r="FC2127" s="1"/>
      <c r="FD2127" s="1"/>
      <c r="FE2127" s="1"/>
      <c r="FF2127" s="1"/>
      <c r="FG2127" s="1"/>
      <c r="FH2127" s="1"/>
      <c r="FI2127" s="1"/>
      <c r="FJ2127" s="1"/>
      <c r="FK2127" s="1"/>
      <c r="FL2127" s="1"/>
      <c r="FM2127" s="1"/>
      <c r="FN2127" s="1"/>
      <c r="FO2127" s="1"/>
      <c r="FP2127" s="1"/>
      <c r="FQ2127" s="1"/>
      <c r="FR2127" s="1"/>
      <c r="FS2127" s="1"/>
      <c r="FT2127" s="1"/>
      <c r="FU2127" s="1"/>
      <c r="FV2127" s="1"/>
      <c r="FW2127" s="1"/>
      <c r="FX2127" s="1"/>
      <c r="FY2127" s="1"/>
      <c r="FZ2127" s="1"/>
      <c r="GA2127" s="1"/>
      <c r="GB2127" s="1"/>
      <c r="GC2127" s="1"/>
      <c r="GD2127" s="1"/>
      <c r="GE2127" s="1"/>
      <c r="GF2127" s="1"/>
      <c r="GG2127" s="1"/>
      <c r="GH2127" s="1"/>
      <c r="GI2127" s="1"/>
      <c r="GJ2127" s="1"/>
      <c r="GK2127" s="1"/>
      <c r="GL2127" s="1"/>
      <c r="GM2127" s="1"/>
      <c r="GN2127" s="1"/>
      <c r="GO2127" s="1"/>
      <c r="GP2127" s="1"/>
      <c r="GQ2127" s="1"/>
      <c r="GR2127" s="1"/>
      <c r="GS2127" s="1"/>
      <c r="GT2127" s="1"/>
      <c r="GU2127" s="1"/>
      <c r="GV2127" s="1"/>
      <c r="GW2127" s="1"/>
      <c r="GX2127" s="1"/>
      <c r="GY2127" s="1"/>
      <c r="GZ2127" s="1"/>
      <c r="HA2127" s="1"/>
      <c r="HB2127" s="1"/>
      <c r="HC2127" s="1"/>
      <c r="HD2127" s="1"/>
      <c r="HE2127" s="1"/>
      <c r="HF2127" s="1"/>
      <c r="HG2127" s="1"/>
      <c r="HH2127" s="1"/>
      <c r="HI2127" s="1"/>
      <c r="HJ2127" s="1"/>
      <c r="HK2127" s="1"/>
      <c r="HL2127" s="1"/>
      <c r="HM2127" s="1"/>
      <c r="HN2127" s="1"/>
      <c r="HO2127" s="1"/>
      <c r="HP2127" s="1"/>
      <c r="HQ2127" s="1"/>
      <c r="HR2127" s="1"/>
      <c r="HS2127" s="1"/>
      <c r="HT2127" s="1"/>
      <c r="HU2127" s="1"/>
      <c r="HV2127" s="1"/>
      <c r="HW2127" s="1"/>
      <c r="HX2127" s="1"/>
      <c r="HY2127" s="1"/>
      <c r="HZ2127" s="1"/>
      <c r="IA2127" s="1"/>
      <c r="IB2127" s="1"/>
      <c r="IC2127" s="1"/>
      <c r="ID2127" s="1"/>
      <c r="IE2127" s="1"/>
      <c r="IF2127" s="1"/>
      <c r="IG2127" s="1"/>
      <c r="IH2127" s="1"/>
      <c r="II2127" s="1"/>
      <c r="IJ2127" s="1"/>
      <c r="IK2127" s="1"/>
      <c r="IL2127" s="1"/>
      <c r="IM2127" s="1"/>
      <c r="IN2127" s="1"/>
      <c r="IO2127" s="1"/>
      <c r="IP2127" s="1"/>
      <c r="IQ2127" s="1"/>
      <c r="IR2127" s="1"/>
      <c r="IS2127" s="1"/>
      <c r="IT2127" s="1"/>
      <c r="IU2127" s="1"/>
      <c r="IV2127" s="1"/>
      <c r="IW2127" s="1"/>
      <c r="IX2127" s="1"/>
      <c r="IY2127" s="1"/>
      <c r="IZ2127" s="1"/>
      <c r="JA2127" s="1"/>
      <c r="JB2127" s="1"/>
      <c r="JC2127" s="1"/>
      <c r="JD2127" s="1"/>
      <c r="JE2127" s="1"/>
      <c r="JF2127" s="1"/>
      <c r="JG2127" s="1"/>
      <c r="JH2127" s="1"/>
      <c r="JI2127" s="1"/>
      <c r="JJ2127" s="1"/>
      <c r="JK2127" s="1"/>
      <c r="JL2127" s="1"/>
      <c r="JM2127" s="1"/>
      <c r="JN2127" s="1"/>
      <c r="JO2127" s="1"/>
      <c r="JP2127" s="1"/>
      <c r="JQ2127" s="1"/>
      <c r="JR2127" s="1"/>
      <c r="JS2127" s="1"/>
      <c r="JT2127" s="1"/>
      <c r="JU2127" s="1"/>
      <c r="JV2127" s="1"/>
      <c r="JW2127" s="1"/>
      <c r="JX2127" s="1"/>
      <c r="JY2127" s="1"/>
      <c r="JZ2127" s="1"/>
      <c r="KA2127" s="1"/>
      <c r="KB2127" s="1"/>
      <c r="KC2127" s="1"/>
      <c r="KD2127" s="1"/>
      <c r="KE2127" s="1"/>
      <c r="KF2127" s="1"/>
      <c r="KG2127" s="1"/>
      <c r="KH2127" s="1"/>
      <c r="KI2127" s="1"/>
      <c r="KJ2127" s="1"/>
      <c r="KK2127" s="1"/>
      <c r="KL2127" s="1"/>
      <c r="KM2127" s="1"/>
      <c r="KN2127" s="1"/>
      <c r="KO2127" s="1"/>
      <c r="KP2127" s="1"/>
      <c r="KQ2127" s="1"/>
      <c r="KR2127" s="1"/>
      <c r="KS2127" s="1"/>
      <c r="KT2127" s="1"/>
      <c r="KU2127" s="1"/>
      <c r="KV2127" s="1"/>
      <c r="KW2127" s="1"/>
      <c r="KX2127" s="1"/>
      <c r="KY2127" s="1"/>
      <c r="KZ2127" s="1"/>
      <c r="LA2127" s="1"/>
      <c r="LB2127" s="1"/>
      <c r="LC2127" s="1"/>
      <c r="LD2127" s="1"/>
      <c r="LE2127" s="1"/>
      <c r="LF2127" s="1"/>
      <c r="LG2127" s="1"/>
      <c r="LH2127" s="1"/>
      <c r="LI2127" s="1"/>
      <c r="LJ2127" s="1"/>
      <c r="LK2127" s="1"/>
      <c r="LL2127" s="1"/>
      <c r="LM2127" s="1"/>
      <c r="LN2127" s="1"/>
      <c r="LO2127" s="1"/>
      <c r="LP2127" s="1"/>
      <c r="LQ2127" s="1"/>
      <c r="LR2127" s="1"/>
      <c r="LS2127" s="1"/>
      <c r="LT2127" s="1"/>
      <c r="LU2127" s="1"/>
      <c r="LV2127" s="1"/>
      <c r="LW2127" s="1"/>
      <c r="LX2127" s="1"/>
      <c r="LY2127" s="1"/>
      <c r="LZ2127" s="1"/>
      <c r="MA2127" s="1"/>
      <c r="MB2127" s="1"/>
      <c r="MC2127" s="1"/>
      <c r="MD2127" s="1"/>
      <c r="ME2127" s="1"/>
      <c r="MF2127" s="1"/>
      <c r="MG2127" s="1"/>
      <c r="MH2127" s="1"/>
      <c r="MI2127" s="1"/>
      <c r="MJ2127" s="1"/>
      <c r="MK2127" s="1"/>
      <c r="ML2127" s="1"/>
      <c r="MM2127" s="1"/>
      <c r="MN2127" s="1"/>
      <c r="MO2127" s="1"/>
      <c r="MP2127" s="1"/>
      <c r="MQ2127" s="1"/>
      <c r="MR2127" s="1"/>
      <c r="MS2127" s="1"/>
      <c r="MT2127" s="1"/>
      <c r="MU2127" s="1"/>
      <c r="MV2127" s="1"/>
      <c r="MW2127" s="1"/>
      <c r="MX2127" s="1"/>
      <c r="MY2127" s="1"/>
      <c r="MZ2127" s="1"/>
      <c r="NA2127" s="1"/>
      <c r="NB2127" s="1"/>
      <c r="NC2127" s="1"/>
      <c r="ND2127" s="1"/>
      <c r="NE2127" s="1"/>
      <c r="NF2127" s="1"/>
      <c r="NG2127" s="1"/>
      <c r="NH2127" s="1"/>
      <c r="NI2127" s="1"/>
      <c r="NJ2127" s="1"/>
      <c r="NK2127" s="1"/>
      <c r="NL2127" s="1"/>
      <c r="NM2127" s="1"/>
      <c r="NN2127" s="1"/>
      <c r="NO2127" s="1"/>
      <c r="NP2127" s="1"/>
      <c r="NQ2127" s="1"/>
      <c r="NR2127" s="1"/>
      <c r="NS2127" s="1"/>
      <c r="NT2127" s="1"/>
      <c r="NU2127" s="1"/>
      <c r="NV2127" s="1"/>
      <c r="NW2127" s="1"/>
      <c r="NX2127" s="1"/>
      <c r="NY2127" s="1"/>
      <c r="NZ2127" s="1"/>
      <c r="OA2127" s="1"/>
      <c r="OB2127" s="1"/>
      <c r="OC2127" s="1"/>
      <c r="OD2127" s="1"/>
      <c r="OE2127" s="1"/>
      <c r="OF2127" s="1"/>
      <c r="OG2127" s="1"/>
      <c r="OH2127" s="1"/>
      <c r="OI2127" s="1"/>
      <c r="OJ2127" s="1"/>
      <c r="OK2127" s="1"/>
      <c r="OL2127" s="1"/>
      <c r="OM2127" s="1"/>
      <c r="ON2127" s="1"/>
      <c r="OO2127" s="1"/>
      <c r="OP2127" s="1"/>
      <c r="OQ2127" s="1"/>
      <c r="OR2127" s="1"/>
      <c r="OS2127" s="1"/>
      <c r="OT2127" s="1"/>
      <c r="OU2127" s="1"/>
      <c r="OV2127" s="1"/>
      <c r="OW2127" s="1"/>
      <c r="OX2127" s="1"/>
      <c r="OY2127" s="1"/>
      <c r="OZ2127" s="1"/>
      <c r="PA2127" s="1"/>
      <c r="PB2127" s="1"/>
      <c r="PC2127" s="1"/>
      <c r="PD2127" s="1"/>
      <c r="PE2127" s="1"/>
      <c r="PF2127" s="1"/>
      <c r="PG2127" s="1"/>
      <c r="PH2127" s="1"/>
      <c r="PI2127" s="1"/>
      <c r="PJ2127" s="1"/>
      <c r="PK2127" s="1"/>
      <c r="PL2127" s="1"/>
      <c r="PM2127" s="1"/>
      <c r="PN2127" s="1"/>
      <c r="PO2127" s="1"/>
      <c r="PP2127" s="1"/>
      <c r="PQ2127" s="1"/>
      <c r="PR2127" s="1"/>
      <c r="PS2127" s="1"/>
      <c r="PT2127" s="1"/>
      <c r="PU2127" s="1"/>
      <c r="PV2127" s="1"/>
      <c r="PW2127" s="1"/>
      <c r="PX2127" s="1"/>
      <c r="PY2127" s="1"/>
      <c r="PZ2127" s="1"/>
      <c r="QA2127" s="1"/>
      <c r="QB2127" s="1"/>
      <c r="QC2127" s="1"/>
      <c r="QD2127" s="1"/>
      <c r="QE2127" s="1"/>
      <c r="QF2127" s="1"/>
      <c r="QG2127" s="1"/>
      <c r="QH2127" s="1"/>
      <c r="QI2127" s="1"/>
      <c r="QJ2127" s="1"/>
      <c r="QK2127" s="1"/>
      <c r="QL2127" s="1"/>
      <c r="QM2127" s="1"/>
      <c r="QN2127" s="1"/>
      <c r="QO2127" s="1"/>
      <c r="QP2127" s="1"/>
      <c r="QQ2127" s="1"/>
      <c r="QR2127" s="1"/>
      <c r="QS2127" s="1"/>
      <c r="QT2127" s="1"/>
      <c r="QU2127" s="1"/>
      <c r="QV2127" s="1"/>
      <c r="QW2127" s="1"/>
      <c r="QX2127" s="1"/>
      <c r="QY2127" s="1"/>
      <c r="QZ2127" s="1"/>
      <c r="RA2127" s="1"/>
      <c r="RB2127" s="1"/>
      <c r="RC2127" s="1"/>
      <c r="RD2127" s="1"/>
      <c r="RE2127" s="1"/>
      <c r="RF2127" s="1"/>
      <c r="RG2127" s="1"/>
      <c r="RH2127" s="1"/>
      <c r="RI2127" s="1"/>
      <c r="RJ2127" s="1"/>
      <c r="RK2127" s="1"/>
      <c r="RL2127" s="1"/>
      <c r="RM2127" s="1"/>
      <c r="RN2127" s="1"/>
      <c r="RO2127" s="1"/>
      <c r="RP2127" s="1"/>
      <c r="RQ2127" s="1"/>
      <c r="RR2127" s="1"/>
      <c r="RS2127" s="1"/>
      <c r="RT2127" s="1"/>
      <c r="RU2127" s="1"/>
      <c r="RV2127" s="1"/>
      <c r="RW2127" s="1"/>
      <c r="RX2127" s="1"/>
      <c r="RY2127" s="1"/>
      <c r="RZ2127" s="1"/>
      <c r="SA2127" s="1"/>
      <c r="SB2127" s="1"/>
      <c r="SC2127" s="1"/>
      <c r="SD2127" s="1"/>
      <c r="SE2127" s="1"/>
      <c r="SF2127" s="1"/>
      <c r="SG2127" s="1"/>
      <c r="SH2127" s="1"/>
      <c r="SI2127" s="1"/>
      <c r="SJ2127" s="1"/>
      <c r="SK2127" s="1"/>
      <c r="SL2127" s="1"/>
      <c r="SM2127" s="1"/>
      <c r="SN2127" s="1"/>
      <c r="SO2127" s="1"/>
      <c r="SP2127" s="1"/>
      <c r="SQ2127" s="1"/>
      <c r="SR2127" s="1"/>
      <c r="SS2127" s="1"/>
      <c r="ST2127" s="1"/>
      <c r="SU2127" s="1"/>
      <c r="SV2127" s="1"/>
      <c r="SW2127" s="1"/>
      <c r="SX2127" s="1"/>
      <c r="SY2127" s="1"/>
      <c r="SZ2127" s="1"/>
      <c r="TA2127" s="1"/>
      <c r="TB2127" s="1"/>
      <c r="TC2127" s="1"/>
      <c r="TD2127" s="1"/>
      <c r="TE2127" s="1"/>
      <c r="TF2127" s="1"/>
      <c r="TG2127" s="1"/>
      <c r="TH2127" s="1"/>
      <c r="TI2127" s="1"/>
      <c r="TJ2127" s="1"/>
      <c r="TK2127" s="1"/>
      <c r="TL2127" s="1"/>
      <c r="TM2127" s="1"/>
      <c r="TN2127" s="1"/>
      <c r="TO2127" s="1"/>
      <c r="TP2127" s="1"/>
      <c r="TQ2127" s="1"/>
      <c r="TR2127" s="1"/>
      <c r="TS2127" s="1"/>
      <c r="TT2127" s="1"/>
      <c r="TU2127" s="1"/>
      <c r="TV2127" s="1"/>
      <c r="TW2127" s="1"/>
      <c r="TX2127" s="1"/>
      <c r="TY2127" s="1"/>
      <c r="TZ2127" s="1"/>
      <c r="UA2127" s="1"/>
      <c r="UB2127" s="1"/>
      <c r="UC2127" s="1"/>
      <c r="UD2127" s="1"/>
      <c r="UE2127" s="1"/>
      <c r="UF2127" s="1"/>
      <c r="UG2127" s="1"/>
      <c r="UH2127" s="1"/>
      <c r="UI2127" s="1"/>
      <c r="UJ2127" s="1"/>
      <c r="UK2127" s="1"/>
      <c r="UL2127" s="1"/>
      <c r="UM2127" s="1"/>
      <c r="UN2127" s="1"/>
      <c r="UO2127" s="1"/>
      <c r="UP2127" s="1"/>
      <c r="UQ2127" s="1"/>
      <c r="UR2127" s="1"/>
      <c r="US2127" s="1"/>
      <c r="UT2127" s="1"/>
      <c r="UU2127" s="1"/>
      <c r="UV2127" s="1"/>
      <c r="UW2127" s="1"/>
      <c r="UX2127" s="1"/>
      <c r="UY2127" s="1"/>
      <c r="UZ2127" s="1"/>
      <c r="VA2127" s="1"/>
      <c r="VB2127" s="1"/>
      <c r="VC2127" s="1"/>
      <c r="VD2127" s="1"/>
      <c r="VE2127" s="1"/>
      <c r="VF2127" s="1"/>
      <c r="VG2127" s="1"/>
      <c r="VH2127" s="1"/>
      <c r="VI2127" s="1"/>
      <c r="VJ2127" s="1"/>
      <c r="VK2127" s="1"/>
      <c r="VL2127" s="1"/>
      <c r="VM2127" s="1"/>
      <c r="VN2127" s="1"/>
      <c r="VO2127" s="1"/>
      <c r="VP2127" s="1"/>
      <c r="VQ2127" s="1"/>
      <c r="VR2127" s="1"/>
      <c r="VS2127" s="1"/>
      <c r="VT2127" s="1"/>
      <c r="VU2127" s="1"/>
      <c r="VV2127" s="1"/>
      <c r="VW2127" s="1"/>
      <c r="VX2127" s="1"/>
      <c r="VY2127" s="1"/>
      <c r="VZ2127" s="1"/>
      <c r="WA2127" s="1"/>
      <c r="WB2127" s="1"/>
      <c r="WC2127" s="1"/>
      <c r="WD2127" s="1"/>
      <c r="WE2127" s="1"/>
      <c r="WF2127" s="1"/>
      <c r="WG2127" s="1"/>
      <c r="WH2127" s="1"/>
      <c r="WI2127" s="1"/>
      <c r="WJ2127" s="1"/>
      <c r="WK2127" s="1"/>
      <c r="WL2127" s="1"/>
      <c r="WM2127" s="1"/>
      <c r="WN2127" s="1"/>
      <c r="WO2127" s="1"/>
      <c r="WP2127" s="1"/>
      <c r="WQ2127" s="1"/>
      <c r="WR2127" s="1"/>
      <c r="WS2127" s="1"/>
      <c r="WT2127" s="1"/>
      <c r="WU2127" s="1"/>
      <c r="WV2127" s="1"/>
      <c r="WW2127" s="1"/>
      <c r="WX2127" s="1"/>
      <c r="WY2127" s="1"/>
      <c r="WZ2127" s="1"/>
      <c r="XA2127" s="1"/>
      <c r="XB2127" s="1"/>
      <c r="XC2127" s="1"/>
      <c r="XD2127" s="1"/>
      <c r="XE2127" s="1"/>
      <c r="XF2127" s="1"/>
      <c r="XG2127" s="1"/>
      <c r="XH2127" s="1"/>
      <c r="XI2127" s="1"/>
      <c r="XJ2127" s="1"/>
      <c r="XK2127" s="1"/>
      <c r="XL2127" s="1"/>
      <c r="XM2127" s="1"/>
      <c r="XN2127" s="1"/>
      <c r="XO2127" s="1"/>
      <c r="XP2127" s="1"/>
      <c r="XQ2127" s="1"/>
      <c r="XR2127" s="1"/>
      <c r="XS2127" s="1"/>
      <c r="XT2127" s="1"/>
      <c r="XU2127" s="1"/>
      <c r="XV2127" s="1"/>
      <c r="XW2127" s="1"/>
      <c r="XX2127" s="1"/>
      <c r="XY2127" s="1"/>
      <c r="XZ2127" s="1"/>
      <c r="YA2127" s="1"/>
      <c r="YB2127" s="1"/>
      <c r="YC2127" s="1"/>
      <c r="YD2127" s="1"/>
      <c r="YE2127" s="1"/>
      <c r="YF2127" s="1"/>
      <c r="YG2127" s="1"/>
      <c r="YH2127" s="1"/>
      <c r="YI2127" s="1"/>
      <c r="YJ2127" s="1"/>
      <c r="YK2127" s="1"/>
      <c r="YL2127" s="1"/>
      <c r="YM2127" s="1"/>
      <c r="YN2127" s="1"/>
      <c r="YO2127" s="1"/>
      <c r="YP2127" s="1"/>
      <c r="YQ2127" s="1"/>
      <c r="YR2127" s="1"/>
      <c r="YS2127" s="1"/>
      <c r="YT2127" s="1"/>
      <c r="YU2127" s="1"/>
      <c r="YV2127" s="1"/>
      <c r="YW2127" s="1"/>
      <c r="YX2127" s="1"/>
      <c r="YY2127" s="1"/>
      <c r="YZ2127" s="1"/>
      <c r="ZA2127" s="1"/>
      <c r="ZB2127" s="1"/>
      <c r="ZC2127" s="1"/>
      <c r="ZD2127" s="1"/>
      <c r="ZE2127" s="1"/>
      <c r="ZF2127" s="1"/>
      <c r="ZG2127" s="1"/>
      <c r="ZH2127" s="1"/>
      <c r="ZI2127" s="1"/>
      <c r="ZJ2127" s="1"/>
      <c r="ZK2127" s="1"/>
      <c r="ZL2127" s="1"/>
      <c r="ZM2127" s="1"/>
      <c r="ZN2127" s="1"/>
      <c r="ZO2127" s="1"/>
      <c r="ZP2127" s="1"/>
      <c r="ZQ2127" s="1"/>
      <c r="ZR2127" s="1"/>
      <c r="ZS2127" s="1"/>
      <c r="ZT2127" s="1"/>
      <c r="ZU2127" s="1"/>
      <c r="ZV2127" s="1"/>
      <c r="ZW2127" s="1"/>
      <c r="ZX2127" s="1"/>
      <c r="ZY2127" s="1"/>
      <c r="ZZ2127" s="1"/>
      <c r="AAA2127" s="1"/>
      <c r="AAB2127" s="1"/>
      <c r="AAC2127" s="1"/>
      <c r="AAD2127" s="1"/>
      <c r="AAE2127" s="1"/>
      <c r="AAF2127" s="1"/>
      <c r="AAG2127" s="1"/>
      <c r="AAH2127" s="1"/>
      <c r="AAI2127" s="1"/>
      <c r="AAJ2127" s="1"/>
      <c r="AAK2127" s="1"/>
      <c r="AAL2127" s="1"/>
      <c r="AAM2127" s="1"/>
      <c r="AAN2127" s="1"/>
      <c r="AAO2127" s="1"/>
      <c r="AAP2127" s="1"/>
      <c r="AAQ2127" s="1"/>
      <c r="AAR2127" s="1"/>
      <c r="AAS2127" s="1"/>
      <c r="AAT2127" s="1"/>
      <c r="AAU2127" s="1"/>
      <c r="AAV2127" s="1"/>
      <c r="AAW2127" s="1"/>
      <c r="AAX2127" s="1"/>
      <c r="AAY2127" s="1"/>
      <c r="AAZ2127" s="1"/>
      <c r="ABA2127" s="1"/>
      <c r="ABB2127" s="1"/>
      <c r="ABC2127" s="1"/>
      <c r="ABD2127" s="1"/>
      <c r="ABE2127" s="1"/>
      <c r="ABF2127" s="1"/>
      <c r="ABG2127" s="1"/>
      <c r="ABH2127" s="1"/>
      <c r="ABI2127" s="1"/>
      <c r="ABJ2127" s="1"/>
      <c r="ABK2127" s="1"/>
      <c r="ABL2127" s="1"/>
      <c r="ABM2127" s="1"/>
      <c r="ABN2127" s="1"/>
      <c r="ABO2127" s="1"/>
      <c r="ABP2127" s="1"/>
      <c r="ABQ2127" s="1"/>
      <c r="ABR2127" s="1"/>
      <c r="ABS2127" s="1"/>
      <c r="ABT2127" s="1"/>
      <c r="ABU2127" s="1"/>
      <c r="ABV2127" s="1"/>
      <c r="ABW2127" s="1"/>
      <c r="ABX2127" s="1"/>
      <c r="ABY2127" s="1"/>
      <c r="ABZ2127" s="1"/>
      <c r="ACA2127" s="1"/>
      <c r="ACB2127" s="1"/>
      <c r="ACC2127" s="1"/>
      <c r="ACD2127" s="1"/>
      <c r="ACE2127" s="1"/>
      <c r="ACF2127" s="1"/>
      <c r="ACG2127" s="1"/>
      <c r="ACH2127" s="1"/>
      <c r="ACI2127" s="1"/>
      <c r="ACJ2127" s="1"/>
      <c r="ACK2127" s="1"/>
      <c r="ACL2127" s="1"/>
      <c r="ACM2127" s="1"/>
      <c r="ACN2127" s="1"/>
      <c r="ACO2127" s="1"/>
      <c r="ACP2127" s="1"/>
      <c r="ACQ2127" s="1"/>
      <c r="ACR2127" s="1"/>
      <c r="ACS2127" s="1"/>
      <c r="ACT2127" s="1"/>
      <c r="ACU2127" s="1"/>
      <c r="ACV2127" s="1"/>
      <c r="ACW2127" s="1"/>
      <c r="ACX2127" s="1"/>
      <c r="ACY2127" s="1"/>
      <c r="ACZ2127" s="1"/>
      <c r="ADA2127" s="1"/>
      <c r="ADB2127" s="1"/>
      <c r="ADC2127" s="1"/>
      <c r="ADD2127" s="1"/>
      <c r="ADE2127" s="1"/>
      <c r="ADF2127" s="1"/>
      <c r="ADG2127" s="1"/>
      <c r="ADH2127" s="1"/>
      <c r="ADI2127" s="1"/>
      <c r="ADJ2127" s="1"/>
      <c r="ADK2127" s="1"/>
      <c r="ADL2127" s="1"/>
      <c r="ADM2127" s="1"/>
      <c r="ADN2127" s="1"/>
      <c r="ADO2127" s="1"/>
      <c r="ADP2127" s="1"/>
      <c r="ADQ2127" s="1"/>
      <c r="ADR2127" s="1"/>
      <c r="ADS2127" s="1"/>
      <c r="ADT2127" s="1"/>
      <c r="ADU2127" s="1"/>
      <c r="ADV2127" s="1"/>
      <c r="ADW2127" s="1"/>
      <c r="ADX2127" s="1"/>
      <c r="ADY2127" s="1"/>
      <c r="ADZ2127" s="1"/>
      <c r="AEA2127" s="1"/>
      <c r="AEB2127" s="1"/>
      <c r="AEC2127" s="1"/>
      <c r="AED2127" s="1"/>
      <c r="AEE2127" s="1"/>
      <c r="AEF2127" s="1"/>
      <c r="AEG2127" s="1"/>
      <c r="AEH2127" s="1"/>
      <c r="AEI2127" s="1"/>
      <c r="AEJ2127" s="1"/>
      <c r="AEK2127" s="1"/>
      <c r="AEL2127" s="1"/>
      <c r="AEM2127" s="1"/>
      <c r="AEN2127" s="1"/>
      <c r="AEO2127" s="1"/>
      <c r="AEP2127" s="1"/>
      <c r="AEQ2127" s="1"/>
      <c r="AER2127" s="1"/>
      <c r="AES2127" s="1"/>
      <c r="AET2127" s="1"/>
      <c r="AEU2127" s="1"/>
      <c r="AEV2127" s="1"/>
      <c r="AEW2127" s="1"/>
      <c r="AEX2127" s="1"/>
      <c r="AEY2127" s="1"/>
      <c r="AEZ2127" s="1"/>
      <c r="AFA2127" s="1"/>
      <c r="AFB2127" s="1"/>
      <c r="AFC2127" s="1"/>
      <c r="AFD2127" s="1"/>
      <c r="AFE2127" s="1"/>
      <c r="AFF2127" s="1"/>
      <c r="AFG2127" s="1"/>
      <c r="AFH2127" s="1"/>
      <c r="AFI2127" s="1"/>
      <c r="AFJ2127" s="1"/>
      <c r="AFK2127" s="1"/>
      <c r="AFL2127" s="1"/>
      <c r="AFM2127" s="1"/>
      <c r="AFN2127" s="1"/>
      <c r="AFO2127" s="1"/>
      <c r="AFP2127" s="1"/>
      <c r="AFQ2127" s="1"/>
      <c r="AFR2127" s="1"/>
      <c r="AFS2127" s="1"/>
      <c r="AFT2127" s="1"/>
      <c r="AFU2127" s="1"/>
      <c r="AFV2127" s="1"/>
      <c r="AFW2127" s="1"/>
      <c r="AFX2127" s="1"/>
      <c r="AFY2127" s="1"/>
      <c r="AFZ2127" s="1"/>
      <c r="AGA2127" s="1"/>
      <c r="AGB2127" s="1"/>
      <c r="AGC2127" s="1"/>
      <c r="AGD2127" s="1"/>
      <c r="AGE2127" s="1"/>
      <c r="AGF2127" s="1"/>
      <c r="AGG2127" s="1"/>
      <c r="AGH2127" s="1"/>
      <c r="AGI2127" s="1"/>
      <c r="AGJ2127" s="1"/>
      <c r="AGK2127" s="1"/>
      <c r="AGL2127" s="1"/>
      <c r="AGM2127" s="1"/>
      <c r="AGN2127" s="1"/>
      <c r="AGO2127" s="1"/>
      <c r="AGP2127" s="1"/>
      <c r="AGQ2127" s="1"/>
      <c r="AGR2127" s="1"/>
      <c r="AGS2127" s="1"/>
      <c r="AGT2127" s="1"/>
      <c r="AGU2127" s="1"/>
      <c r="AGV2127" s="1"/>
      <c r="AGW2127" s="1"/>
      <c r="AGX2127" s="1"/>
      <c r="AGY2127" s="1"/>
      <c r="AGZ2127" s="1"/>
      <c r="AHA2127" s="1"/>
      <c r="AHB2127" s="1"/>
      <c r="AHC2127" s="1"/>
      <c r="AHD2127" s="1"/>
      <c r="AHE2127" s="1"/>
      <c r="AHF2127" s="1"/>
      <c r="AHG2127" s="1"/>
      <c r="AHH2127" s="1"/>
      <c r="AHI2127" s="1"/>
      <c r="AHJ2127" s="1"/>
      <c r="AHK2127" s="1"/>
      <c r="AHL2127" s="1"/>
      <c r="AHM2127" s="1"/>
      <c r="AHN2127" s="1"/>
      <c r="AHO2127" s="1"/>
      <c r="AHP2127" s="1"/>
      <c r="AHQ2127" s="1"/>
      <c r="AHR2127" s="1"/>
      <c r="AHS2127" s="1"/>
      <c r="AHT2127" s="1"/>
      <c r="AHU2127" s="1"/>
      <c r="AHV2127" s="1"/>
      <c r="AHW2127" s="1"/>
      <c r="AHX2127" s="1"/>
      <c r="AHY2127" s="1"/>
      <c r="AHZ2127" s="1"/>
      <c r="AIA2127" s="1"/>
      <c r="AIB2127" s="1"/>
      <c r="AIC2127" s="1"/>
      <c r="AID2127" s="1"/>
      <c r="AIE2127" s="1"/>
      <c r="AIF2127" s="1"/>
      <c r="AIG2127" s="1"/>
      <c r="AIH2127" s="1"/>
      <c r="AII2127" s="1"/>
      <c r="AIJ2127" s="1"/>
      <c r="AIK2127" s="1"/>
      <c r="AIL2127" s="1"/>
      <c r="AIM2127" s="1"/>
      <c r="AIN2127" s="1"/>
      <c r="AIO2127" s="1"/>
      <c r="AIP2127" s="1"/>
      <c r="AIQ2127" s="1"/>
      <c r="AIR2127" s="1"/>
      <c r="AIS2127" s="1"/>
      <c r="AIT2127" s="1"/>
      <c r="AIU2127" s="1"/>
      <c r="AIV2127" s="1"/>
      <c r="AIW2127" s="1"/>
      <c r="AIX2127" s="1"/>
      <c r="AIY2127" s="1"/>
      <c r="AIZ2127" s="1"/>
      <c r="AJA2127" s="1"/>
      <c r="AJB2127" s="1"/>
      <c r="AJC2127" s="1"/>
      <c r="AJD2127" s="1"/>
      <c r="AJE2127" s="1"/>
      <c r="AJF2127" s="1"/>
      <c r="AJG2127" s="1"/>
      <c r="AJH2127" s="1"/>
      <c r="AJI2127" s="1"/>
      <c r="AJJ2127" s="1"/>
      <c r="AJK2127" s="1"/>
      <c r="AJL2127" s="1"/>
      <c r="AJM2127" s="1"/>
      <c r="AJN2127" s="1"/>
      <c r="AJO2127" s="1"/>
      <c r="AJP2127" s="1"/>
      <c r="AJQ2127" s="1"/>
      <c r="AJR2127" s="1"/>
      <c r="AJS2127" s="1"/>
      <c r="AJT2127" s="1"/>
      <c r="AJU2127" s="1"/>
      <c r="AJV2127" s="1"/>
      <c r="AJW2127" s="1"/>
      <c r="AJX2127" s="1"/>
      <c r="AJY2127" s="1"/>
      <c r="AJZ2127" s="1"/>
      <c r="AKA2127" s="1"/>
      <c r="AKB2127" s="1"/>
      <c r="AKC2127" s="1"/>
      <c r="AKD2127" s="1"/>
      <c r="AKE2127" s="1"/>
      <c r="AKF2127" s="1"/>
      <c r="AKG2127" s="1"/>
      <c r="AKH2127" s="1"/>
      <c r="AKI2127" s="1"/>
      <c r="AKJ2127" s="1"/>
      <c r="AKK2127" s="1"/>
      <c r="AKL2127" s="1"/>
      <c r="AKM2127" s="1"/>
      <c r="AKN2127" s="1"/>
      <c r="AKO2127" s="1"/>
      <c r="AKP2127" s="1"/>
      <c r="AKQ2127" s="1"/>
      <c r="AKR2127" s="1"/>
      <c r="AKS2127" s="1"/>
      <c r="AKT2127" s="1"/>
      <c r="AKU2127" s="1"/>
      <c r="AKV2127" s="1"/>
      <c r="AKW2127" s="1"/>
      <c r="AKX2127" s="1"/>
      <c r="AKY2127" s="1"/>
      <c r="AKZ2127" s="1"/>
      <c r="ALA2127" s="1"/>
      <c r="ALB2127" s="1"/>
      <c r="ALC2127" s="1"/>
      <c r="ALD2127" s="1"/>
      <c r="ALE2127" s="1"/>
      <c r="ALF2127" s="1"/>
      <c r="ALG2127" s="1"/>
      <c r="ALH2127" s="1"/>
      <c r="ALI2127" s="1"/>
      <c r="ALJ2127" s="1"/>
      <c r="ALK2127" s="1"/>
      <c r="ALL2127" s="1"/>
      <c r="ALM2127" s="1"/>
      <c r="ALN2127" s="1"/>
      <c r="ALO2127" s="1"/>
      <c r="ALP2127" s="1"/>
      <c r="ALQ2127" s="1"/>
      <c r="ALR2127" s="1"/>
      <c r="ALS2127" s="1"/>
      <c r="ALT2127" s="1"/>
      <c r="ALU2127" s="1"/>
      <c r="ALV2127" s="1"/>
      <c r="ALW2127" s="1"/>
      <c r="ALX2127" s="1"/>
      <c r="ALY2127" s="1"/>
      <c r="ALZ2127" s="1"/>
      <c r="AMA2127" s="1"/>
      <c r="AMB2127" s="1"/>
      <c r="AMC2127" s="1"/>
      <c r="AMD2127" s="1"/>
      <c r="AME2127" s="1"/>
      <c r="AMF2127" s="1"/>
      <c r="AMG2127" s="1"/>
      <c r="AMH2127" s="1"/>
      <c r="AMI2127" s="1"/>
      <c r="AMJ2127" s="1"/>
      <c r="AMK2127" s="1"/>
      <c r="AML2127" s="1"/>
      <c r="AMM2127" s="1"/>
      <c r="AMN2127" s="1"/>
      <c r="AMO2127" s="1"/>
      <c r="AMP2127" s="1"/>
      <c r="AMQ2127" s="1"/>
      <c r="AMR2127" s="1"/>
      <c r="AMS2127" s="1"/>
      <c r="AMT2127" s="1"/>
      <c r="AMU2127" s="1"/>
      <c r="AMV2127" s="1"/>
      <c r="AMW2127" s="1"/>
      <c r="AMX2127" s="1"/>
      <c r="AMY2127" s="1"/>
      <c r="AMZ2127" s="1"/>
      <c r="ANA2127" s="1"/>
      <c r="ANB2127" s="1"/>
      <c r="ANC2127" s="1"/>
      <c r="AND2127" s="1"/>
      <c r="ANE2127" s="1"/>
      <c r="ANF2127" s="1"/>
      <c r="ANG2127" s="1"/>
      <c r="ANH2127" s="1"/>
      <c r="ANI2127" s="1"/>
      <c r="ANJ2127" s="1"/>
      <c r="ANK2127" s="1"/>
      <c r="ANL2127" s="1"/>
      <c r="ANM2127" s="1"/>
      <c r="ANN2127" s="1"/>
      <c r="ANO2127" s="1"/>
      <c r="ANP2127" s="1"/>
      <c r="ANQ2127" s="1"/>
      <c r="ANR2127" s="1"/>
      <c r="ANS2127" s="1"/>
      <c r="ANT2127" s="1"/>
      <c r="ANU2127" s="1"/>
      <c r="ANV2127" s="1"/>
      <c r="ANW2127" s="1"/>
      <c r="ANX2127" s="1"/>
      <c r="ANY2127" s="1"/>
      <c r="ANZ2127" s="1"/>
      <c r="AOA2127" s="1"/>
      <c r="AOB2127" s="1"/>
      <c r="AOC2127" s="1"/>
      <c r="AOD2127" s="1"/>
      <c r="AOE2127" s="1"/>
      <c r="AOF2127" s="1"/>
      <c r="AOG2127" s="1"/>
      <c r="AOH2127" s="1"/>
      <c r="AOI2127" s="1"/>
      <c r="AOJ2127" s="1"/>
      <c r="AOK2127" s="1"/>
      <c r="AOL2127" s="1"/>
      <c r="AOM2127" s="1"/>
      <c r="AON2127" s="1"/>
      <c r="AOO2127" s="1"/>
      <c r="AOP2127" s="1"/>
      <c r="AOQ2127" s="1"/>
      <c r="AOR2127" s="1"/>
      <c r="AOS2127" s="1"/>
      <c r="AOT2127" s="1"/>
      <c r="AOU2127" s="1"/>
      <c r="AOV2127" s="1"/>
      <c r="AOW2127" s="1"/>
      <c r="AOX2127" s="1"/>
      <c r="AOY2127" s="1"/>
      <c r="AOZ2127" s="1"/>
      <c r="APA2127" s="1"/>
      <c r="APB2127" s="1"/>
      <c r="APC2127" s="1"/>
      <c r="APD2127" s="1"/>
      <c r="APE2127" s="1"/>
      <c r="APF2127" s="1"/>
      <c r="APG2127" s="1"/>
      <c r="APH2127" s="1"/>
      <c r="API2127" s="1"/>
      <c r="APJ2127" s="1"/>
      <c r="APK2127" s="1"/>
      <c r="APL2127" s="1"/>
      <c r="APM2127" s="1"/>
      <c r="APN2127" s="1"/>
      <c r="APO2127" s="1"/>
      <c r="APP2127" s="1"/>
      <c r="APQ2127" s="1"/>
      <c r="APR2127" s="1"/>
      <c r="APS2127" s="1"/>
      <c r="APT2127" s="1"/>
      <c r="APU2127" s="1"/>
      <c r="APV2127" s="1"/>
      <c r="APW2127" s="1"/>
      <c r="APX2127" s="1"/>
      <c r="APY2127" s="1"/>
      <c r="APZ2127" s="1"/>
      <c r="AQA2127" s="1"/>
      <c r="AQB2127" s="1"/>
      <c r="AQC2127" s="1"/>
      <c r="AQD2127" s="1"/>
      <c r="AQE2127" s="1"/>
      <c r="AQF2127" s="1"/>
      <c r="AQG2127" s="1"/>
      <c r="AQH2127" s="1"/>
      <c r="AQI2127" s="1"/>
      <c r="AQJ2127" s="1"/>
      <c r="AQK2127" s="1"/>
      <c r="AQL2127" s="1"/>
      <c r="AQM2127" s="1"/>
      <c r="AQN2127" s="1"/>
      <c r="AQO2127" s="1"/>
      <c r="AQP2127" s="1"/>
      <c r="AQQ2127" s="1"/>
      <c r="AQR2127" s="1"/>
      <c r="AQS2127" s="1"/>
      <c r="AQT2127" s="1"/>
      <c r="AQU2127" s="1"/>
      <c r="AQV2127" s="1"/>
      <c r="AQW2127" s="1"/>
      <c r="AQX2127" s="1"/>
      <c r="AQY2127" s="1"/>
      <c r="AQZ2127" s="1"/>
      <c r="ARA2127" s="1"/>
      <c r="ARB2127" s="1"/>
      <c r="ARC2127" s="1"/>
      <c r="ARD2127" s="1"/>
      <c r="ARE2127" s="1"/>
      <c r="ARF2127" s="1"/>
      <c r="ARG2127" s="1"/>
      <c r="ARH2127" s="1"/>
      <c r="ARI2127" s="1"/>
      <c r="ARJ2127" s="1"/>
      <c r="ARK2127" s="1"/>
      <c r="ARL2127" s="1"/>
      <c r="ARM2127" s="1"/>
      <c r="ARN2127" s="1"/>
      <c r="ARO2127" s="1"/>
      <c r="ARP2127" s="1"/>
      <c r="ARQ2127" s="1"/>
      <c r="ARR2127" s="1"/>
      <c r="ARS2127" s="1"/>
      <c r="ART2127" s="1"/>
      <c r="ARU2127" s="1"/>
      <c r="ARV2127" s="1"/>
      <c r="ARW2127" s="1"/>
      <c r="ARX2127" s="1"/>
      <c r="ARY2127" s="1"/>
      <c r="ARZ2127" s="1"/>
      <c r="ASA2127" s="1"/>
      <c r="ASB2127" s="1"/>
      <c r="ASC2127" s="1"/>
      <c r="ASD2127" s="1"/>
      <c r="ASE2127" s="1"/>
      <c r="ASF2127" s="1"/>
      <c r="ASG2127" s="1"/>
      <c r="ASH2127" s="1"/>
      <c r="ASI2127" s="1"/>
      <c r="ASJ2127" s="1"/>
      <c r="ASK2127" s="1"/>
      <c r="ASL2127" s="1"/>
      <c r="ASM2127" s="1"/>
      <c r="ASN2127" s="1"/>
      <c r="ASO2127" s="1"/>
      <c r="ASP2127" s="1"/>
      <c r="ASQ2127" s="1"/>
      <c r="ASR2127" s="1"/>
      <c r="ASS2127" s="1"/>
      <c r="AST2127" s="1"/>
      <c r="ASU2127" s="1"/>
      <c r="ASV2127" s="1"/>
      <c r="ASW2127" s="1"/>
      <c r="ASX2127" s="1"/>
      <c r="ASY2127" s="1"/>
      <c r="ASZ2127" s="1"/>
      <c r="ATA2127" s="1"/>
      <c r="ATB2127" s="1"/>
      <c r="ATC2127" s="1"/>
      <c r="ATD2127" s="1"/>
      <c r="ATE2127" s="1"/>
      <c r="ATF2127" s="1"/>
      <c r="ATG2127" s="1"/>
      <c r="ATH2127" s="1"/>
      <c r="ATI2127" s="1"/>
      <c r="ATJ2127" s="1"/>
      <c r="ATK2127" s="1"/>
      <c r="ATL2127" s="1"/>
      <c r="ATM2127" s="1"/>
      <c r="ATN2127" s="1"/>
      <c r="ATO2127" s="1"/>
      <c r="ATP2127" s="1"/>
      <c r="ATQ2127" s="1"/>
      <c r="ATR2127" s="1"/>
      <c r="ATS2127" s="1"/>
      <c r="ATT2127" s="1"/>
      <c r="ATU2127" s="1"/>
      <c r="ATV2127" s="1"/>
      <c r="ATW2127" s="1"/>
      <c r="ATX2127" s="1"/>
      <c r="ATY2127" s="1"/>
      <c r="ATZ2127" s="1"/>
      <c r="AUA2127" s="1"/>
      <c r="AUB2127" s="1"/>
      <c r="AUC2127" s="1"/>
      <c r="AUD2127" s="1"/>
      <c r="AUE2127" s="1"/>
      <c r="AUF2127" s="1"/>
      <c r="AUG2127" s="1"/>
      <c r="AUH2127" s="1"/>
      <c r="AUI2127" s="1"/>
      <c r="AUJ2127" s="1"/>
      <c r="AUK2127" s="1"/>
      <c r="AUL2127" s="1"/>
      <c r="AUM2127" s="1"/>
      <c r="AUN2127" s="1"/>
      <c r="AUO2127" s="1"/>
      <c r="AUP2127" s="1"/>
      <c r="AUQ2127" s="1"/>
      <c r="AUR2127" s="1"/>
      <c r="AUS2127" s="1"/>
      <c r="AUT2127" s="1"/>
      <c r="AUU2127" s="1"/>
      <c r="AUV2127" s="1"/>
      <c r="AUW2127" s="1"/>
      <c r="AUX2127" s="1"/>
      <c r="AUY2127" s="1"/>
      <c r="AUZ2127" s="1"/>
      <c r="AVA2127" s="1"/>
      <c r="AVB2127" s="1"/>
      <c r="AVC2127" s="1"/>
      <c r="AVD2127" s="1"/>
      <c r="AVE2127" s="1"/>
      <c r="AVF2127" s="1"/>
      <c r="AVG2127" s="1"/>
      <c r="AVH2127" s="1"/>
      <c r="AVI2127" s="1"/>
      <c r="AVJ2127" s="1"/>
      <c r="AVK2127" s="1"/>
      <c r="AVL2127" s="1"/>
      <c r="AVM2127" s="1"/>
      <c r="AVN2127" s="1"/>
      <c r="AVO2127" s="1"/>
      <c r="AVP2127" s="1"/>
      <c r="AVQ2127" s="1"/>
      <c r="AVR2127" s="1"/>
      <c r="AVS2127" s="1"/>
      <c r="AVT2127" s="1"/>
      <c r="AVU2127" s="1"/>
      <c r="AVV2127" s="1"/>
      <c r="AVW2127" s="1"/>
      <c r="AVX2127" s="1"/>
      <c r="AVY2127" s="1"/>
      <c r="AVZ2127" s="1"/>
      <c r="AWA2127" s="1"/>
      <c r="AWB2127" s="1"/>
      <c r="AWC2127" s="1"/>
      <c r="AWD2127" s="1"/>
      <c r="AWE2127" s="1"/>
      <c r="AWF2127" s="1"/>
      <c r="AWG2127" s="1"/>
      <c r="AWH2127" s="1"/>
      <c r="AWI2127" s="1"/>
      <c r="AWJ2127" s="1"/>
      <c r="AWK2127" s="1"/>
      <c r="AWL2127" s="1"/>
      <c r="AWM2127" s="1"/>
      <c r="AWN2127" s="1"/>
      <c r="AWO2127" s="1"/>
      <c r="AWP2127" s="1"/>
      <c r="AWQ2127" s="1"/>
      <c r="AWR2127" s="1"/>
      <c r="AWS2127" s="1"/>
      <c r="AWT2127" s="1"/>
      <c r="AWU2127" s="1"/>
      <c r="AWV2127" s="1"/>
      <c r="AWW2127" s="1"/>
      <c r="AWX2127" s="1"/>
      <c r="AWY2127" s="1"/>
      <c r="AWZ2127" s="1"/>
      <c r="AXA2127" s="1"/>
      <c r="AXB2127" s="1"/>
      <c r="AXC2127" s="1"/>
      <c r="AXD2127" s="1"/>
      <c r="AXE2127" s="1"/>
      <c r="AXF2127" s="1"/>
      <c r="AXG2127" s="1"/>
      <c r="AXH2127" s="1"/>
      <c r="AXI2127" s="1"/>
      <c r="AXJ2127" s="1"/>
      <c r="AXK2127" s="1"/>
      <c r="AXL2127" s="1"/>
      <c r="AXM2127" s="1"/>
      <c r="AXN2127" s="1"/>
      <c r="AXO2127" s="1"/>
      <c r="AXP2127" s="1"/>
      <c r="AXQ2127" s="1"/>
      <c r="AXR2127" s="1"/>
      <c r="AXS2127" s="1"/>
      <c r="AXT2127" s="1"/>
      <c r="AXU2127" s="1"/>
      <c r="AXV2127" s="1"/>
      <c r="AXW2127" s="1"/>
      <c r="AXX2127" s="1"/>
      <c r="AXY2127" s="1"/>
      <c r="AXZ2127" s="1"/>
      <c r="AYA2127" s="1"/>
      <c r="AYB2127" s="1"/>
      <c r="AYC2127" s="1"/>
      <c r="AYD2127" s="1"/>
      <c r="AYE2127" s="1"/>
      <c r="AYF2127" s="1"/>
      <c r="AYG2127" s="1"/>
      <c r="AYH2127" s="1"/>
      <c r="AYI2127" s="1"/>
      <c r="AYJ2127" s="1"/>
      <c r="AYK2127" s="1"/>
      <c r="AYL2127" s="1"/>
      <c r="AYM2127" s="1"/>
      <c r="AYN2127" s="1"/>
      <c r="AYO2127" s="1"/>
      <c r="AYP2127" s="1"/>
      <c r="AYQ2127" s="1"/>
      <c r="AYR2127" s="1"/>
      <c r="AYS2127" s="1"/>
      <c r="AYT2127" s="1"/>
      <c r="AYU2127" s="1"/>
      <c r="AYV2127" s="1"/>
      <c r="AYW2127" s="1"/>
      <c r="AYX2127" s="1"/>
      <c r="AYY2127" s="1"/>
      <c r="AYZ2127" s="1"/>
      <c r="AZA2127" s="1"/>
      <c r="AZB2127" s="1"/>
      <c r="AZC2127" s="1"/>
      <c r="AZD2127" s="1"/>
      <c r="AZE2127" s="1"/>
      <c r="AZF2127" s="1"/>
      <c r="AZG2127" s="1"/>
      <c r="AZH2127" s="1"/>
      <c r="AZI2127" s="1"/>
      <c r="AZJ2127" s="1"/>
      <c r="AZK2127" s="1"/>
      <c r="AZL2127" s="1"/>
      <c r="AZM2127" s="1"/>
      <c r="AZN2127" s="1"/>
      <c r="AZO2127" s="1"/>
      <c r="AZP2127" s="1"/>
      <c r="AZQ2127" s="1"/>
      <c r="AZR2127" s="1"/>
      <c r="AZS2127" s="1"/>
      <c r="AZT2127" s="1"/>
      <c r="AZU2127" s="1"/>
      <c r="AZV2127" s="1"/>
      <c r="AZW2127" s="1"/>
      <c r="AZX2127" s="1"/>
      <c r="AZY2127" s="1"/>
      <c r="AZZ2127" s="1"/>
      <c r="BAA2127" s="1"/>
      <c r="BAB2127" s="1"/>
      <c r="BAC2127" s="1"/>
      <c r="BAD2127" s="1"/>
      <c r="BAE2127" s="1"/>
      <c r="BAF2127" s="1"/>
      <c r="BAG2127" s="1"/>
      <c r="BAH2127" s="1"/>
      <c r="BAI2127" s="1"/>
      <c r="BAJ2127" s="1"/>
      <c r="BAK2127" s="1"/>
      <c r="BAL2127" s="1"/>
      <c r="BAM2127" s="1"/>
      <c r="BAN2127" s="1"/>
      <c r="BAO2127" s="1"/>
      <c r="BAP2127" s="1"/>
      <c r="BAQ2127" s="1"/>
      <c r="BAR2127" s="1"/>
      <c r="BAS2127" s="1"/>
      <c r="BAT2127" s="1"/>
      <c r="BAU2127" s="1"/>
      <c r="BAV2127" s="1"/>
      <c r="BAW2127" s="1"/>
      <c r="BAX2127" s="1"/>
      <c r="BAY2127" s="1"/>
      <c r="BAZ2127" s="1"/>
      <c r="BBA2127" s="1"/>
      <c r="BBB2127" s="1"/>
      <c r="BBC2127" s="1"/>
      <c r="BBD2127" s="1"/>
      <c r="BBE2127" s="1"/>
      <c r="BBF2127" s="1"/>
      <c r="BBG2127" s="1"/>
      <c r="BBH2127" s="1"/>
      <c r="BBI2127" s="1"/>
      <c r="BBJ2127" s="1"/>
      <c r="BBK2127" s="1"/>
      <c r="BBL2127" s="1"/>
      <c r="BBM2127" s="1"/>
      <c r="BBN2127" s="1"/>
      <c r="BBO2127" s="1"/>
      <c r="BBP2127" s="1"/>
      <c r="BBQ2127" s="1"/>
      <c r="BBR2127" s="1"/>
      <c r="BBS2127" s="1"/>
      <c r="BBT2127" s="1"/>
      <c r="BBU2127" s="1"/>
      <c r="BBV2127" s="1"/>
      <c r="BBW2127" s="1"/>
      <c r="BBX2127" s="1"/>
      <c r="BBY2127" s="1"/>
      <c r="BBZ2127" s="1"/>
      <c r="BCA2127" s="1"/>
      <c r="BCB2127" s="1"/>
      <c r="BCC2127" s="1"/>
      <c r="BCD2127" s="1"/>
      <c r="BCE2127" s="1"/>
      <c r="BCF2127" s="1"/>
      <c r="BCG2127" s="1"/>
      <c r="BCH2127" s="1"/>
      <c r="BCI2127" s="1"/>
      <c r="BCJ2127" s="1"/>
      <c r="BCK2127" s="1"/>
      <c r="BCL2127" s="1"/>
      <c r="BCM2127" s="1"/>
      <c r="BCN2127" s="1"/>
      <c r="BCO2127" s="1"/>
      <c r="BCP2127" s="1"/>
      <c r="BCQ2127" s="1"/>
      <c r="BCR2127" s="1"/>
      <c r="BCS2127" s="1"/>
      <c r="BCT2127" s="1"/>
      <c r="BCU2127" s="1"/>
      <c r="BCV2127" s="1"/>
      <c r="BCW2127" s="1"/>
      <c r="BCX2127" s="1"/>
      <c r="BCY2127" s="1"/>
      <c r="BCZ2127" s="1"/>
      <c r="BDA2127" s="1"/>
      <c r="BDB2127" s="1"/>
      <c r="BDC2127" s="1"/>
      <c r="BDD2127" s="1"/>
      <c r="BDE2127" s="1"/>
      <c r="BDF2127" s="1"/>
      <c r="BDG2127" s="1"/>
      <c r="BDH2127" s="1"/>
      <c r="BDI2127" s="1"/>
      <c r="BDJ2127" s="1"/>
      <c r="BDK2127" s="1"/>
      <c r="BDL2127" s="1"/>
      <c r="BDM2127" s="1"/>
      <c r="BDN2127" s="1"/>
      <c r="BDO2127" s="1"/>
      <c r="BDP2127" s="1"/>
      <c r="BDQ2127" s="1"/>
      <c r="BDR2127" s="1"/>
      <c r="BDS2127" s="1"/>
      <c r="BDT2127" s="1"/>
      <c r="BDU2127" s="1"/>
      <c r="BDV2127" s="1"/>
      <c r="BDW2127" s="1"/>
      <c r="BDX2127" s="1"/>
      <c r="BDY2127" s="1"/>
      <c r="BDZ2127" s="1"/>
      <c r="BEA2127" s="1"/>
      <c r="BEB2127" s="1"/>
      <c r="BEC2127" s="1"/>
      <c r="BED2127" s="1"/>
      <c r="BEE2127" s="1"/>
      <c r="BEF2127" s="1"/>
      <c r="BEG2127" s="1"/>
      <c r="BEH2127" s="1"/>
      <c r="BEI2127" s="1"/>
      <c r="BEJ2127" s="1"/>
      <c r="BEK2127" s="1"/>
      <c r="BEL2127" s="1"/>
      <c r="BEM2127" s="1"/>
      <c r="BEN2127" s="1"/>
      <c r="BEO2127" s="1"/>
      <c r="BEP2127" s="1"/>
      <c r="BEQ2127" s="1"/>
      <c r="BER2127" s="1"/>
      <c r="BES2127" s="1"/>
      <c r="BET2127" s="1"/>
      <c r="BEU2127" s="1"/>
      <c r="BEV2127" s="1"/>
      <c r="BEW2127" s="1"/>
      <c r="BEX2127" s="1"/>
      <c r="BEY2127" s="1"/>
      <c r="BEZ2127" s="1"/>
      <c r="BFA2127" s="1"/>
      <c r="BFB2127" s="1"/>
      <c r="BFC2127" s="1"/>
      <c r="BFD2127" s="1"/>
      <c r="BFE2127" s="1"/>
      <c r="BFF2127" s="1"/>
      <c r="BFG2127" s="1"/>
      <c r="BFH2127" s="1"/>
      <c r="BFI2127" s="1"/>
      <c r="BFJ2127" s="1"/>
      <c r="BFK2127" s="1"/>
      <c r="BFL2127" s="1"/>
      <c r="BFM2127" s="1"/>
      <c r="BFN2127" s="1"/>
      <c r="BFO2127" s="1"/>
      <c r="BFP2127" s="1"/>
      <c r="BFQ2127" s="1"/>
      <c r="BFR2127" s="1"/>
      <c r="BFS2127" s="1"/>
      <c r="BFT2127" s="1"/>
      <c r="BFU2127" s="1"/>
      <c r="BFV2127" s="1"/>
      <c r="BFW2127" s="1"/>
      <c r="BFX2127" s="1"/>
      <c r="BFY2127" s="1"/>
      <c r="BFZ2127" s="1"/>
      <c r="BGA2127" s="1"/>
      <c r="BGB2127" s="1"/>
      <c r="BGC2127" s="1"/>
      <c r="BGD2127" s="1"/>
      <c r="BGE2127" s="1"/>
      <c r="BGF2127" s="1"/>
      <c r="BGG2127" s="1"/>
      <c r="BGH2127" s="1"/>
      <c r="BGI2127" s="1"/>
      <c r="BGJ2127" s="1"/>
      <c r="BGK2127" s="1"/>
      <c r="BGL2127" s="1"/>
      <c r="BGM2127" s="1"/>
      <c r="BGN2127" s="1"/>
      <c r="BGO2127" s="1"/>
      <c r="BGP2127" s="1"/>
      <c r="BGQ2127" s="1"/>
      <c r="BGR2127" s="1"/>
      <c r="BGS2127" s="1"/>
      <c r="BGT2127" s="1"/>
      <c r="BGU2127" s="1"/>
      <c r="BGV2127" s="1"/>
      <c r="BGW2127" s="1"/>
      <c r="BGX2127" s="1"/>
      <c r="BGY2127" s="1"/>
      <c r="BGZ2127" s="1"/>
      <c r="BHA2127" s="1"/>
      <c r="BHB2127" s="1"/>
      <c r="BHC2127" s="1"/>
      <c r="BHD2127" s="1"/>
      <c r="BHE2127" s="1"/>
      <c r="BHF2127" s="1"/>
      <c r="BHG2127" s="1"/>
      <c r="BHH2127" s="1"/>
      <c r="BHI2127" s="1"/>
      <c r="BHJ2127" s="1"/>
      <c r="BHK2127" s="1"/>
      <c r="BHL2127" s="1"/>
      <c r="BHM2127" s="1"/>
      <c r="BHN2127" s="1"/>
      <c r="BHO2127" s="1"/>
      <c r="BHP2127" s="1"/>
      <c r="BHQ2127" s="1"/>
      <c r="BHR2127" s="1"/>
      <c r="BHS2127" s="1"/>
      <c r="BHT2127" s="1"/>
      <c r="BHU2127" s="1"/>
      <c r="BHV2127" s="1"/>
      <c r="BHW2127" s="1"/>
      <c r="BHX2127" s="1"/>
      <c r="BHY2127" s="1"/>
      <c r="BHZ2127" s="1"/>
      <c r="BIA2127" s="1"/>
      <c r="BIB2127" s="1"/>
      <c r="BIC2127" s="1"/>
      <c r="BID2127" s="1"/>
      <c r="BIE2127" s="1"/>
      <c r="BIF2127" s="1"/>
      <c r="BIG2127" s="1"/>
      <c r="BIH2127" s="1"/>
      <c r="BII2127" s="1"/>
      <c r="BIJ2127" s="1"/>
      <c r="BIK2127" s="1"/>
      <c r="BIL2127" s="1"/>
      <c r="BIM2127" s="1"/>
      <c r="BIN2127" s="1"/>
      <c r="BIO2127" s="1"/>
      <c r="BIP2127" s="1"/>
      <c r="BIQ2127" s="1"/>
      <c r="BIR2127" s="1"/>
      <c r="BIS2127" s="1"/>
      <c r="BIT2127" s="1"/>
      <c r="BIU2127" s="1"/>
      <c r="BIV2127" s="1"/>
      <c r="BIW2127" s="1"/>
      <c r="BIX2127" s="1"/>
      <c r="BIY2127" s="1"/>
      <c r="BIZ2127" s="1"/>
      <c r="BJA2127" s="1"/>
      <c r="BJB2127" s="1"/>
      <c r="BJC2127" s="1"/>
      <c r="BJD2127" s="1"/>
      <c r="BJE2127" s="1"/>
      <c r="BJF2127" s="1"/>
      <c r="BJG2127" s="1"/>
      <c r="BJH2127" s="1"/>
      <c r="BJI2127" s="1"/>
      <c r="BJJ2127" s="1"/>
      <c r="BJK2127" s="1"/>
      <c r="BJL2127" s="1"/>
      <c r="BJM2127" s="1"/>
      <c r="BJN2127" s="1"/>
      <c r="BJO2127" s="1"/>
      <c r="BJP2127" s="1"/>
      <c r="BJQ2127" s="1"/>
      <c r="BJR2127" s="1"/>
      <c r="BJS2127" s="1"/>
      <c r="BJT2127" s="1"/>
      <c r="BJU2127" s="1"/>
      <c r="BJV2127" s="1"/>
      <c r="BJW2127" s="1"/>
      <c r="BJX2127" s="1"/>
      <c r="BJY2127" s="1"/>
      <c r="BJZ2127" s="1"/>
      <c r="BKA2127" s="1"/>
      <c r="BKB2127" s="1"/>
      <c r="BKC2127" s="1"/>
      <c r="BKD2127" s="1"/>
      <c r="BKE2127" s="1"/>
      <c r="BKF2127" s="1"/>
      <c r="BKG2127" s="1"/>
      <c r="BKH2127" s="1"/>
      <c r="BKI2127" s="1"/>
      <c r="BKJ2127" s="1"/>
      <c r="BKK2127" s="1"/>
      <c r="BKL2127" s="1"/>
      <c r="BKM2127" s="1"/>
      <c r="BKN2127" s="1"/>
      <c r="BKO2127" s="1"/>
      <c r="BKP2127" s="1"/>
      <c r="BKQ2127" s="1"/>
      <c r="BKR2127" s="1"/>
      <c r="BKS2127" s="1"/>
      <c r="BKT2127" s="1"/>
      <c r="BKU2127" s="1"/>
      <c r="BKV2127" s="1"/>
      <c r="BKW2127" s="1"/>
      <c r="BKX2127" s="1"/>
      <c r="BKY2127" s="1"/>
      <c r="BKZ2127" s="1"/>
      <c r="BLA2127" s="1"/>
      <c r="BLB2127" s="1"/>
      <c r="BLC2127" s="1"/>
      <c r="BLD2127" s="1"/>
      <c r="BLE2127" s="1"/>
      <c r="BLF2127" s="1"/>
      <c r="BLG2127" s="1"/>
      <c r="BLH2127" s="1"/>
      <c r="BLI2127" s="1"/>
      <c r="BLJ2127" s="1"/>
      <c r="BLK2127" s="1"/>
      <c r="BLL2127" s="1"/>
      <c r="BLM2127" s="1"/>
      <c r="BLN2127" s="1"/>
      <c r="BLO2127" s="1"/>
      <c r="BLP2127" s="1"/>
      <c r="BLQ2127" s="1"/>
      <c r="BLR2127" s="1"/>
      <c r="BLS2127" s="1"/>
      <c r="BLT2127" s="1"/>
      <c r="BLU2127" s="1"/>
      <c r="BLV2127" s="1"/>
      <c r="BLW2127" s="1"/>
      <c r="BLX2127" s="1"/>
      <c r="BLY2127" s="1"/>
      <c r="BLZ2127" s="1"/>
      <c r="BMA2127" s="1"/>
      <c r="BMB2127" s="1"/>
      <c r="BMC2127" s="1"/>
      <c r="BMD2127" s="1"/>
      <c r="BME2127" s="1"/>
      <c r="BMF2127" s="1"/>
      <c r="BMG2127" s="1"/>
      <c r="BMH2127" s="1"/>
      <c r="BMI2127" s="1"/>
      <c r="BMJ2127" s="1"/>
      <c r="BMK2127" s="1"/>
      <c r="BML2127" s="1"/>
      <c r="BMM2127" s="1"/>
      <c r="BMN2127" s="1"/>
      <c r="BMO2127" s="1"/>
      <c r="BMP2127" s="1"/>
      <c r="BMQ2127" s="1"/>
      <c r="BMR2127" s="1"/>
      <c r="BMS2127" s="1"/>
      <c r="BMT2127" s="1"/>
      <c r="BMU2127" s="1"/>
      <c r="BMV2127" s="1"/>
      <c r="BMW2127" s="1"/>
      <c r="BMX2127" s="1"/>
      <c r="BMY2127" s="1"/>
      <c r="BMZ2127" s="1"/>
      <c r="BNA2127" s="1"/>
      <c r="BNB2127" s="1"/>
      <c r="BNC2127" s="1"/>
      <c r="BND2127" s="1"/>
      <c r="BNE2127" s="1"/>
      <c r="BNF2127" s="1"/>
      <c r="BNG2127" s="1"/>
      <c r="BNH2127" s="1"/>
      <c r="BNI2127" s="1"/>
      <c r="BNJ2127" s="1"/>
      <c r="BNK2127" s="1"/>
      <c r="BNL2127" s="1"/>
      <c r="BNM2127" s="1"/>
      <c r="BNN2127" s="1"/>
      <c r="BNO2127" s="1"/>
      <c r="BNP2127" s="1"/>
      <c r="BNQ2127" s="1"/>
      <c r="BNR2127" s="1"/>
      <c r="BNS2127" s="1"/>
      <c r="BNT2127" s="1"/>
      <c r="BNU2127" s="1"/>
      <c r="BNV2127" s="1"/>
      <c r="BNW2127" s="1"/>
      <c r="BNX2127" s="1"/>
      <c r="BNY2127" s="1"/>
      <c r="BNZ2127" s="1"/>
      <c r="BOA2127" s="1"/>
      <c r="BOB2127" s="1"/>
      <c r="BOC2127" s="1"/>
      <c r="BOD2127" s="1"/>
      <c r="BOE2127" s="1"/>
      <c r="BOF2127" s="1"/>
      <c r="BOG2127" s="1"/>
      <c r="BOH2127" s="1"/>
      <c r="BOI2127" s="1"/>
      <c r="BOJ2127" s="1"/>
      <c r="BOK2127" s="1"/>
      <c r="BOL2127" s="1"/>
      <c r="BOM2127" s="1"/>
      <c r="BON2127" s="1"/>
      <c r="BOO2127" s="1"/>
      <c r="BOP2127" s="1"/>
      <c r="BOQ2127" s="1"/>
      <c r="BOR2127" s="1"/>
      <c r="BOS2127" s="1"/>
      <c r="BOT2127" s="1"/>
      <c r="BOU2127" s="1"/>
      <c r="BOV2127" s="1"/>
      <c r="BOW2127" s="1"/>
      <c r="BOX2127" s="1"/>
      <c r="BOY2127" s="1"/>
      <c r="BOZ2127" s="1"/>
      <c r="BPA2127" s="1"/>
      <c r="BPB2127" s="1"/>
      <c r="BPC2127" s="1"/>
      <c r="BPD2127" s="1"/>
      <c r="BPE2127" s="1"/>
      <c r="BPF2127" s="1"/>
      <c r="BPG2127" s="1"/>
      <c r="BPH2127" s="1"/>
      <c r="BPI2127" s="1"/>
      <c r="BPJ2127" s="1"/>
      <c r="BPK2127" s="1"/>
      <c r="BPL2127" s="1"/>
      <c r="BPM2127" s="1"/>
      <c r="BPN2127" s="1"/>
      <c r="BPO2127" s="1"/>
      <c r="BPP2127" s="1"/>
      <c r="BPQ2127" s="1"/>
      <c r="BPR2127" s="1"/>
      <c r="BPS2127" s="1"/>
      <c r="BPT2127" s="1"/>
      <c r="BPU2127" s="1"/>
      <c r="BPV2127" s="1"/>
      <c r="BPW2127" s="1"/>
      <c r="BPX2127" s="1"/>
      <c r="BPY2127" s="1"/>
      <c r="BPZ2127" s="1"/>
      <c r="BQA2127" s="1"/>
      <c r="BQB2127" s="1"/>
      <c r="BQC2127" s="1"/>
      <c r="BQD2127" s="1"/>
      <c r="BQE2127" s="1"/>
      <c r="BQF2127" s="1"/>
      <c r="BQG2127" s="1"/>
      <c r="BQH2127" s="1"/>
      <c r="BQI2127" s="1"/>
      <c r="BQJ2127" s="1"/>
      <c r="BQK2127" s="1"/>
      <c r="BQL2127" s="1"/>
      <c r="BQM2127" s="1"/>
      <c r="BQN2127" s="1"/>
      <c r="BQO2127" s="1"/>
      <c r="BQP2127" s="1"/>
      <c r="BQQ2127" s="1"/>
      <c r="BQR2127" s="1"/>
      <c r="BQS2127" s="1"/>
      <c r="BQT2127" s="1"/>
      <c r="BQU2127" s="1"/>
      <c r="BQV2127" s="1"/>
      <c r="BQW2127" s="1"/>
      <c r="BQX2127" s="1"/>
      <c r="BQY2127" s="1"/>
      <c r="BQZ2127" s="1"/>
      <c r="BRA2127" s="1"/>
      <c r="BRB2127" s="1"/>
      <c r="BRC2127" s="1"/>
      <c r="BRD2127" s="1"/>
      <c r="BRE2127" s="1"/>
      <c r="BRF2127" s="1"/>
      <c r="BRG2127" s="1"/>
      <c r="BRH2127" s="1"/>
      <c r="BRI2127" s="1"/>
      <c r="BRJ2127" s="1"/>
      <c r="BRK2127" s="1"/>
      <c r="BRL2127" s="1"/>
      <c r="BRM2127" s="1"/>
      <c r="BRN2127" s="1"/>
      <c r="BRO2127" s="1"/>
      <c r="BRP2127" s="1"/>
      <c r="BRQ2127" s="1"/>
      <c r="BRR2127" s="1"/>
      <c r="BRS2127" s="1"/>
      <c r="BRT2127" s="1"/>
      <c r="BRU2127" s="1"/>
      <c r="BRV2127" s="1"/>
      <c r="BRW2127" s="1"/>
      <c r="BRX2127" s="1"/>
      <c r="BRY2127" s="1"/>
      <c r="BRZ2127" s="1"/>
      <c r="BSA2127" s="1"/>
      <c r="BSB2127" s="1"/>
      <c r="BSC2127" s="1"/>
      <c r="BSD2127" s="1"/>
      <c r="BSE2127" s="1"/>
      <c r="BSF2127" s="1"/>
      <c r="BSG2127" s="1"/>
      <c r="BSH2127" s="1"/>
      <c r="BSI2127" s="1"/>
      <c r="BSJ2127" s="1"/>
      <c r="BSK2127" s="1"/>
      <c r="BSL2127" s="1"/>
      <c r="BSM2127" s="1"/>
      <c r="BSN2127" s="1"/>
      <c r="BSO2127" s="1"/>
      <c r="BSP2127" s="1"/>
      <c r="BSQ2127" s="1"/>
      <c r="BSR2127" s="1"/>
      <c r="BSS2127" s="1"/>
      <c r="BST2127" s="1"/>
      <c r="BSU2127" s="1"/>
      <c r="BSV2127" s="1"/>
      <c r="BSW2127" s="1"/>
      <c r="BSX2127" s="1"/>
      <c r="BSY2127" s="1"/>
      <c r="BSZ2127" s="1"/>
      <c r="BTA2127" s="1"/>
      <c r="BTB2127" s="1"/>
      <c r="BTC2127" s="1"/>
      <c r="BTD2127" s="1"/>
      <c r="BTE2127" s="1"/>
      <c r="BTF2127" s="1"/>
      <c r="BTG2127" s="1"/>
      <c r="BTH2127" s="1"/>
      <c r="BTI2127" s="1"/>
      <c r="BTJ2127" s="1"/>
      <c r="BTK2127" s="1"/>
      <c r="BTL2127" s="1"/>
      <c r="BTM2127" s="1"/>
      <c r="BTN2127" s="1"/>
      <c r="BTO2127" s="1"/>
      <c r="BTP2127" s="1"/>
      <c r="BTQ2127" s="1"/>
      <c r="BTR2127" s="1"/>
      <c r="BTS2127" s="1"/>
      <c r="BTT2127" s="1"/>
      <c r="BTU2127" s="1"/>
      <c r="BTV2127" s="1"/>
      <c r="BTW2127" s="1"/>
      <c r="BTX2127" s="1"/>
      <c r="BTY2127" s="1"/>
      <c r="BTZ2127" s="1"/>
      <c r="BUA2127" s="1"/>
      <c r="BUB2127" s="1"/>
      <c r="BUC2127" s="1"/>
      <c r="BUD2127" s="1"/>
      <c r="BUE2127" s="1"/>
      <c r="BUF2127" s="1"/>
      <c r="BUG2127" s="1"/>
      <c r="BUH2127" s="1"/>
      <c r="BUI2127" s="1"/>
      <c r="BUJ2127" s="1"/>
      <c r="BUK2127" s="1"/>
      <c r="BUL2127" s="1"/>
      <c r="BUM2127" s="1"/>
      <c r="BUN2127" s="1"/>
      <c r="BUO2127" s="1"/>
      <c r="BUP2127" s="1"/>
      <c r="BUQ2127" s="1"/>
      <c r="BUR2127" s="1"/>
      <c r="BUS2127" s="1"/>
      <c r="BUT2127" s="1"/>
      <c r="BUU2127" s="1"/>
      <c r="BUV2127" s="1"/>
      <c r="BUW2127" s="1"/>
      <c r="BUX2127" s="1"/>
      <c r="BUY2127" s="1"/>
      <c r="BUZ2127" s="1"/>
      <c r="BVA2127" s="1"/>
      <c r="BVB2127" s="1"/>
      <c r="BVC2127" s="1"/>
      <c r="BVD2127" s="1"/>
      <c r="BVE2127" s="1"/>
      <c r="BVF2127" s="1"/>
      <c r="BVG2127" s="1"/>
      <c r="BVH2127" s="1"/>
      <c r="BVI2127" s="1"/>
      <c r="BVJ2127" s="1"/>
      <c r="BVK2127" s="1"/>
      <c r="BVL2127" s="1"/>
      <c r="BVM2127" s="1"/>
      <c r="BVN2127" s="1"/>
      <c r="BVO2127" s="1"/>
      <c r="BVP2127" s="1"/>
      <c r="BVQ2127" s="1"/>
      <c r="BVR2127" s="1"/>
      <c r="BVS2127" s="1"/>
      <c r="BVT2127" s="1"/>
      <c r="BVU2127" s="1"/>
      <c r="BVV2127" s="1"/>
      <c r="BVW2127" s="1"/>
      <c r="BVX2127" s="1"/>
      <c r="BVY2127" s="1"/>
      <c r="BVZ2127" s="1"/>
      <c r="BWA2127" s="1"/>
      <c r="BWB2127" s="1"/>
      <c r="BWC2127" s="1"/>
      <c r="BWD2127" s="1"/>
      <c r="BWE2127" s="1"/>
      <c r="BWF2127" s="1"/>
      <c r="BWG2127" s="1"/>
      <c r="BWH2127" s="1"/>
      <c r="BWI2127" s="1"/>
      <c r="BWJ2127" s="1"/>
      <c r="BWK2127" s="1"/>
      <c r="BWL2127" s="1"/>
      <c r="BWM2127" s="1"/>
      <c r="BWN2127" s="1"/>
      <c r="BWO2127" s="1"/>
      <c r="BWP2127" s="1"/>
      <c r="BWQ2127" s="1"/>
      <c r="BWR2127" s="1"/>
      <c r="BWS2127" s="1"/>
      <c r="BWT2127" s="1"/>
      <c r="BWU2127" s="1"/>
      <c r="BWV2127" s="1"/>
      <c r="BWW2127" s="1"/>
      <c r="BWX2127" s="1"/>
      <c r="BWY2127" s="1"/>
      <c r="BWZ2127" s="1"/>
      <c r="BXA2127" s="1"/>
      <c r="BXB2127" s="1"/>
      <c r="BXC2127" s="1"/>
      <c r="BXD2127" s="1"/>
      <c r="BXE2127" s="1"/>
      <c r="BXF2127" s="1"/>
      <c r="BXG2127" s="1"/>
      <c r="BXH2127" s="1"/>
      <c r="BXI2127" s="1"/>
      <c r="BXJ2127" s="1"/>
      <c r="BXK2127" s="1"/>
      <c r="BXL2127" s="1"/>
      <c r="BXM2127" s="1"/>
      <c r="BXN2127" s="1"/>
      <c r="BXO2127" s="1"/>
      <c r="BXP2127" s="1"/>
      <c r="BXQ2127" s="1"/>
      <c r="BXR2127" s="1"/>
      <c r="BXS2127" s="1"/>
      <c r="BXT2127" s="1"/>
      <c r="BXU2127" s="1"/>
      <c r="BXV2127" s="1"/>
      <c r="BXW2127" s="1"/>
      <c r="BXX2127" s="1"/>
      <c r="BXY2127" s="1"/>
      <c r="BXZ2127" s="1"/>
      <c r="BYA2127" s="1"/>
      <c r="BYB2127" s="1"/>
      <c r="BYC2127" s="1"/>
      <c r="BYD2127" s="1"/>
      <c r="BYE2127" s="1"/>
      <c r="BYF2127" s="1"/>
      <c r="BYG2127" s="1"/>
      <c r="BYH2127" s="1"/>
      <c r="BYI2127" s="1"/>
      <c r="BYJ2127" s="1"/>
      <c r="BYK2127" s="1"/>
      <c r="BYL2127" s="1"/>
      <c r="BYM2127" s="1"/>
      <c r="BYN2127" s="1"/>
      <c r="BYO2127" s="1"/>
      <c r="BYP2127" s="1"/>
      <c r="BYQ2127" s="1"/>
      <c r="BYR2127" s="1"/>
      <c r="BYS2127" s="1"/>
      <c r="BYT2127" s="1"/>
      <c r="BYU2127" s="1"/>
      <c r="BYV2127" s="1"/>
      <c r="BYW2127" s="1"/>
      <c r="BYX2127" s="1"/>
      <c r="BYY2127" s="1"/>
      <c r="BYZ2127" s="1"/>
      <c r="BZA2127" s="1"/>
      <c r="BZB2127" s="1"/>
      <c r="BZC2127" s="1"/>
      <c r="BZD2127" s="1"/>
      <c r="BZE2127" s="1"/>
      <c r="BZF2127" s="1"/>
      <c r="BZG2127" s="1"/>
      <c r="BZH2127" s="1"/>
      <c r="BZI2127" s="1"/>
      <c r="BZJ2127" s="1"/>
      <c r="BZK2127" s="1"/>
      <c r="BZL2127" s="1"/>
      <c r="BZM2127" s="1"/>
      <c r="BZN2127" s="1"/>
      <c r="BZO2127" s="1"/>
      <c r="BZP2127" s="1"/>
      <c r="BZQ2127" s="1"/>
      <c r="BZR2127" s="1"/>
      <c r="BZS2127" s="1"/>
      <c r="BZT2127" s="1"/>
      <c r="BZU2127" s="1"/>
      <c r="BZV2127" s="1"/>
      <c r="BZW2127" s="1"/>
      <c r="BZX2127" s="1"/>
      <c r="BZY2127" s="1"/>
      <c r="BZZ2127" s="1"/>
      <c r="CAA2127" s="1"/>
      <c r="CAB2127" s="1"/>
      <c r="CAC2127" s="1"/>
      <c r="CAD2127" s="1"/>
      <c r="CAE2127" s="1"/>
      <c r="CAF2127" s="1"/>
      <c r="CAG2127" s="1"/>
      <c r="CAH2127" s="1"/>
      <c r="CAI2127" s="1"/>
      <c r="CAJ2127" s="1"/>
      <c r="CAK2127" s="1"/>
      <c r="CAL2127" s="1"/>
      <c r="CAM2127" s="1"/>
      <c r="CAN2127" s="1"/>
      <c r="CAO2127" s="1"/>
      <c r="CAP2127" s="1"/>
      <c r="CAQ2127" s="1"/>
      <c r="CAR2127" s="1"/>
      <c r="CAS2127" s="1"/>
      <c r="CAT2127" s="1"/>
      <c r="CAU2127" s="1"/>
      <c r="CAV2127" s="1"/>
      <c r="CAW2127" s="1"/>
      <c r="CAX2127" s="1"/>
      <c r="CAY2127" s="1"/>
      <c r="CAZ2127" s="1"/>
      <c r="CBA2127" s="1"/>
      <c r="CBB2127" s="1"/>
      <c r="CBC2127" s="1"/>
      <c r="CBD2127" s="1"/>
      <c r="CBE2127" s="1"/>
      <c r="CBF2127" s="1"/>
      <c r="CBG2127" s="1"/>
      <c r="CBH2127" s="1"/>
      <c r="CBI2127" s="1"/>
      <c r="CBJ2127" s="1"/>
      <c r="CBK2127" s="1"/>
      <c r="CBL2127" s="1"/>
      <c r="CBM2127" s="1"/>
      <c r="CBN2127" s="1"/>
      <c r="CBO2127" s="1"/>
      <c r="CBP2127" s="1"/>
      <c r="CBQ2127" s="1"/>
      <c r="CBR2127" s="1"/>
      <c r="CBS2127" s="1"/>
      <c r="CBT2127" s="1"/>
      <c r="CBU2127" s="1"/>
      <c r="CBV2127" s="1"/>
      <c r="CBW2127" s="1"/>
      <c r="CBX2127" s="1"/>
      <c r="CBY2127" s="1"/>
      <c r="CBZ2127" s="1"/>
      <c r="CCA2127" s="1"/>
      <c r="CCB2127" s="1"/>
      <c r="CCC2127" s="1"/>
      <c r="CCD2127" s="1"/>
      <c r="CCE2127" s="1"/>
      <c r="CCF2127" s="1"/>
      <c r="CCG2127" s="1"/>
      <c r="CCH2127" s="1"/>
      <c r="CCI2127" s="1"/>
      <c r="CCJ2127" s="1"/>
      <c r="CCK2127" s="1"/>
      <c r="CCL2127" s="1"/>
      <c r="CCM2127" s="1"/>
      <c r="CCN2127" s="1"/>
      <c r="CCO2127" s="1"/>
      <c r="CCP2127" s="1"/>
      <c r="CCQ2127" s="1"/>
      <c r="CCR2127" s="1"/>
      <c r="CCS2127" s="1"/>
      <c r="CCT2127" s="1"/>
      <c r="CCU2127" s="1"/>
      <c r="CCV2127" s="1"/>
      <c r="CCW2127" s="1"/>
      <c r="CCX2127" s="1"/>
      <c r="CCY2127" s="1"/>
      <c r="CCZ2127" s="1"/>
      <c r="CDA2127" s="1"/>
      <c r="CDB2127" s="1"/>
      <c r="CDC2127" s="1"/>
      <c r="CDD2127" s="1"/>
      <c r="CDE2127" s="1"/>
      <c r="CDF2127" s="1"/>
      <c r="CDG2127" s="1"/>
      <c r="CDH2127" s="1"/>
      <c r="CDI2127" s="1"/>
      <c r="CDJ2127" s="1"/>
      <c r="CDK2127" s="1"/>
      <c r="CDL2127" s="1"/>
      <c r="CDM2127" s="1"/>
      <c r="CDN2127" s="1"/>
      <c r="CDO2127" s="1"/>
      <c r="CDP2127" s="1"/>
      <c r="CDQ2127" s="1"/>
      <c r="CDR2127" s="1"/>
      <c r="CDS2127" s="1"/>
      <c r="CDT2127" s="1"/>
      <c r="CDU2127" s="1"/>
      <c r="CDV2127" s="1"/>
      <c r="CDW2127" s="1"/>
      <c r="CDX2127" s="1"/>
      <c r="CDY2127" s="1"/>
      <c r="CDZ2127" s="1"/>
      <c r="CEA2127" s="1"/>
      <c r="CEB2127" s="1"/>
      <c r="CEC2127" s="1"/>
      <c r="CED2127" s="1"/>
      <c r="CEE2127" s="1"/>
      <c r="CEF2127" s="1"/>
      <c r="CEG2127" s="1"/>
      <c r="CEH2127" s="1"/>
      <c r="CEI2127" s="1"/>
      <c r="CEJ2127" s="1"/>
      <c r="CEK2127" s="1"/>
      <c r="CEL2127" s="1"/>
      <c r="CEM2127" s="1"/>
      <c r="CEN2127" s="1"/>
      <c r="CEO2127" s="1"/>
      <c r="CEP2127" s="1"/>
      <c r="CEQ2127" s="1"/>
      <c r="CER2127" s="1"/>
      <c r="CES2127" s="1"/>
      <c r="CET2127" s="1"/>
      <c r="CEU2127" s="1"/>
      <c r="CEV2127" s="1"/>
      <c r="CEW2127" s="1"/>
      <c r="CEX2127" s="1"/>
      <c r="CEY2127" s="1"/>
      <c r="CEZ2127" s="1"/>
      <c r="CFA2127" s="1"/>
      <c r="CFB2127" s="1"/>
      <c r="CFC2127" s="1"/>
      <c r="CFD2127" s="1"/>
      <c r="CFE2127" s="1"/>
      <c r="CFF2127" s="1"/>
      <c r="CFG2127" s="1"/>
      <c r="CFH2127" s="1"/>
      <c r="CFI2127" s="1"/>
      <c r="CFJ2127" s="1"/>
      <c r="CFK2127" s="1"/>
      <c r="CFL2127" s="1"/>
      <c r="CFM2127" s="1"/>
      <c r="CFN2127" s="1"/>
      <c r="CFO2127" s="1"/>
      <c r="CFP2127" s="1"/>
      <c r="CFQ2127" s="1"/>
      <c r="CFR2127" s="1"/>
      <c r="CFS2127" s="1"/>
      <c r="CFT2127" s="1"/>
      <c r="CFU2127" s="1"/>
      <c r="CFV2127" s="1"/>
      <c r="CFW2127" s="1"/>
      <c r="CFX2127" s="1"/>
      <c r="CFY2127" s="1"/>
      <c r="CFZ2127" s="1"/>
      <c r="CGA2127" s="1"/>
      <c r="CGB2127" s="1"/>
      <c r="CGC2127" s="1"/>
      <c r="CGD2127" s="1"/>
      <c r="CGE2127" s="1"/>
      <c r="CGF2127" s="1"/>
      <c r="CGG2127" s="1"/>
      <c r="CGH2127" s="1"/>
      <c r="CGI2127" s="1"/>
      <c r="CGJ2127" s="1"/>
      <c r="CGK2127" s="1"/>
      <c r="CGL2127" s="1"/>
      <c r="CGM2127" s="1"/>
      <c r="CGN2127" s="1"/>
      <c r="CGO2127" s="1"/>
      <c r="CGP2127" s="1"/>
      <c r="CGQ2127" s="1"/>
      <c r="CGR2127" s="1"/>
      <c r="CGS2127" s="1"/>
      <c r="CGT2127" s="1"/>
      <c r="CGU2127" s="1"/>
      <c r="CGV2127" s="1"/>
      <c r="CGW2127" s="1"/>
      <c r="CGX2127" s="1"/>
      <c r="CGY2127" s="1"/>
      <c r="CGZ2127" s="1"/>
      <c r="CHA2127" s="1"/>
      <c r="CHB2127" s="1"/>
      <c r="CHC2127" s="1"/>
      <c r="CHD2127" s="1"/>
      <c r="CHE2127" s="1"/>
      <c r="CHF2127" s="1"/>
      <c r="CHG2127" s="1"/>
      <c r="CHH2127" s="1"/>
      <c r="CHI2127" s="1"/>
      <c r="CHJ2127" s="1"/>
      <c r="CHK2127" s="1"/>
      <c r="CHL2127" s="1"/>
      <c r="CHM2127" s="1"/>
      <c r="CHN2127" s="1"/>
      <c r="CHO2127" s="1"/>
      <c r="CHP2127" s="1"/>
      <c r="CHQ2127" s="1"/>
      <c r="CHR2127" s="1"/>
      <c r="CHS2127" s="1"/>
      <c r="CHT2127" s="1"/>
      <c r="CHU2127" s="1"/>
      <c r="CHV2127" s="1"/>
      <c r="CHW2127" s="1"/>
      <c r="CHX2127" s="1"/>
      <c r="CHY2127" s="1"/>
      <c r="CHZ2127" s="1"/>
      <c r="CIA2127" s="1"/>
      <c r="CIB2127" s="1"/>
      <c r="CIC2127" s="1"/>
      <c r="CID2127" s="1"/>
      <c r="CIE2127" s="1"/>
      <c r="CIF2127" s="1"/>
      <c r="CIG2127" s="1"/>
      <c r="CIH2127" s="1"/>
      <c r="CII2127" s="1"/>
      <c r="CIJ2127" s="1"/>
      <c r="CIK2127" s="1"/>
      <c r="CIL2127" s="1"/>
      <c r="CIM2127" s="1"/>
      <c r="CIN2127" s="1"/>
      <c r="CIO2127" s="1"/>
      <c r="CIP2127" s="1"/>
      <c r="CIQ2127" s="1"/>
      <c r="CIR2127" s="1"/>
      <c r="CIS2127" s="1"/>
      <c r="CIT2127" s="1"/>
      <c r="CIU2127" s="1"/>
      <c r="CIV2127" s="1"/>
      <c r="CIW2127" s="1"/>
      <c r="CIX2127" s="1"/>
      <c r="CIY2127" s="1"/>
      <c r="CIZ2127" s="1"/>
      <c r="CJA2127" s="1"/>
      <c r="CJB2127" s="1"/>
      <c r="CJC2127" s="1"/>
      <c r="CJD2127" s="1"/>
      <c r="CJE2127" s="1"/>
      <c r="CJF2127" s="1"/>
      <c r="CJG2127" s="1"/>
      <c r="CJH2127" s="1"/>
      <c r="CJI2127" s="1"/>
      <c r="CJJ2127" s="1"/>
      <c r="CJK2127" s="1"/>
      <c r="CJL2127" s="1"/>
      <c r="CJM2127" s="1"/>
      <c r="CJN2127" s="1"/>
      <c r="CJO2127" s="1"/>
      <c r="CJP2127" s="1"/>
      <c r="CJQ2127" s="1"/>
      <c r="CJR2127" s="1"/>
      <c r="CJS2127" s="1"/>
      <c r="CJT2127" s="1"/>
      <c r="CJU2127" s="1"/>
      <c r="CJV2127" s="1"/>
      <c r="CJW2127" s="1"/>
      <c r="CJX2127" s="1"/>
      <c r="CJY2127" s="1"/>
      <c r="CJZ2127" s="1"/>
      <c r="CKA2127" s="1"/>
      <c r="CKB2127" s="1"/>
      <c r="CKC2127" s="1"/>
      <c r="CKD2127" s="1"/>
      <c r="CKE2127" s="1"/>
      <c r="CKF2127" s="1"/>
      <c r="CKG2127" s="1"/>
      <c r="CKH2127" s="1"/>
      <c r="CKI2127" s="1"/>
      <c r="CKJ2127" s="1"/>
      <c r="CKK2127" s="1"/>
      <c r="CKL2127" s="1"/>
      <c r="CKM2127" s="1"/>
      <c r="CKN2127" s="1"/>
      <c r="CKO2127" s="1"/>
      <c r="CKP2127" s="1"/>
      <c r="CKQ2127" s="1"/>
      <c r="CKR2127" s="1"/>
      <c r="CKS2127" s="1"/>
      <c r="CKT2127" s="1"/>
      <c r="CKU2127" s="1"/>
      <c r="CKV2127" s="1"/>
      <c r="CKW2127" s="1"/>
      <c r="CKX2127" s="1"/>
      <c r="CKY2127" s="1"/>
      <c r="CKZ2127" s="1"/>
      <c r="CLA2127" s="1"/>
      <c r="CLB2127" s="1"/>
      <c r="CLC2127" s="1"/>
      <c r="CLD2127" s="1"/>
      <c r="CLE2127" s="1"/>
      <c r="CLF2127" s="1"/>
      <c r="CLG2127" s="1"/>
      <c r="CLH2127" s="1"/>
      <c r="CLI2127" s="1"/>
      <c r="CLJ2127" s="1"/>
      <c r="CLK2127" s="1"/>
      <c r="CLL2127" s="1"/>
      <c r="CLM2127" s="1"/>
      <c r="CLN2127" s="1"/>
      <c r="CLO2127" s="1"/>
      <c r="CLP2127" s="1"/>
      <c r="CLQ2127" s="1"/>
      <c r="CLR2127" s="1"/>
      <c r="CLS2127" s="1"/>
      <c r="CLT2127" s="1"/>
      <c r="CLU2127" s="1"/>
      <c r="CLV2127" s="1"/>
      <c r="CLW2127" s="1"/>
      <c r="CLX2127" s="1"/>
      <c r="CLY2127" s="1"/>
      <c r="CLZ2127" s="1"/>
      <c r="CMA2127" s="1"/>
      <c r="CMB2127" s="1"/>
      <c r="CMC2127" s="1"/>
      <c r="CMD2127" s="1"/>
      <c r="CME2127" s="1"/>
      <c r="CMF2127" s="1"/>
      <c r="CMG2127" s="1"/>
      <c r="CMH2127" s="1"/>
      <c r="CMI2127" s="1"/>
      <c r="CMJ2127" s="1"/>
      <c r="CMK2127" s="1"/>
      <c r="CML2127" s="1"/>
      <c r="CMM2127" s="1"/>
      <c r="CMN2127" s="1"/>
      <c r="CMO2127" s="1"/>
      <c r="CMP2127" s="1"/>
      <c r="CMQ2127" s="1"/>
      <c r="CMR2127" s="1"/>
      <c r="CMS2127" s="1"/>
      <c r="CMT2127" s="1"/>
      <c r="CMU2127" s="1"/>
      <c r="CMV2127" s="1"/>
      <c r="CMW2127" s="1"/>
      <c r="CMX2127" s="1"/>
      <c r="CMY2127" s="1"/>
      <c r="CMZ2127" s="1"/>
      <c r="CNA2127" s="1"/>
      <c r="CNB2127" s="1"/>
      <c r="CNC2127" s="1"/>
      <c r="CND2127" s="1"/>
      <c r="CNE2127" s="1"/>
      <c r="CNF2127" s="1"/>
      <c r="CNG2127" s="1"/>
      <c r="CNH2127" s="1"/>
      <c r="CNI2127" s="1"/>
      <c r="CNJ2127" s="1"/>
      <c r="CNK2127" s="1"/>
      <c r="CNL2127" s="1"/>
      <c r="CNM2127" s="1"/>
      <c r="CNN2127" s="1"/>
      <c r="CNO2127" s="1"/>
      <c r="CNP2127" s="1"/>
      <c r="CNQ2127" s="1"/>
      <c r="CNR2127" s="1"/>
      <c r="CNS2127" s="1"/>
      <c r="CNT2127" s="1"/>
      <c r="CNU2127" s="1"/>
      <c r="CNV2127" s="1"/>
      <c r="CNW2127" s="1"/>
      <c r="CNX2127" s="1"/>
      <c r="CNY2127" s="1"/>
      <c r="CNZ2127" s="1"/>
      <c r="COA2127" s="1"/>
      <c r="COB2127" s="1"/>
      <c r="COC2127" s="1"/>
      <c r="COD2127" s="1"/>
      <c r="COE2127" s="1"/>
      <c r="COF2127" s="1"/>
      <c r="COG2127" s="1"/>
      <c r="COH2127" s="1"/>
      <c r="COI2127" s="1"/>
      <c r="COJ2127" s="1"/>
      <c r="COK2127" s="1"/>
      <c r="COL2127" s="1"/>
      <c r="COM2127" s="1"/>
      <c r="CON2127" s="1"/>
      <c r="COO2127" s="1"/>
      <c r="COP2127" s="1"/>
      <c r="COQ2127" s="1"/>
      <c r="COR2127" s="1"/>
      <c r="COS2127" s="1"/>
      <c r="COT2127" s="1"/>
      <c r="COU2127" s="1"/>
      <c r="COV2127" s="1"/>
      <c r="COW2127" s="1"/>
      <c r="COX2127" s="1"/>
      <c r="COY2127" s="1"/>
      <c r="COZ2127" s="1"/>
      <c r="CPA2127" s="1"/>
      <c r="CPB2127" s="1"/>
      <c r="CPC2127" s="1"/>
      <c r="CPD2127" s="1"/>
      <c r="CPE2127" s="1"/>
      <c r="CPF2127" s="1"/>
      <c r="CPG2127" s="1"/>
      <c r="CPH2127" s="1"/>
      <c r="CPI2127" s="1"/>
      <c r="CPJ2127" s="1"/>
      <c r="CPK2127" s="1"/>
      <c r="CPL2127" s="1"/>
      <c r="CPM2127" s="1"/>
      <c r="CPN2127" s="1"/>
      <c r="CPO2127" s="1"/>
      <c r="CPP2127" s="1"/>
      <c r="CPQ2127" s="1"/>
      <c r="CPR2127" s="1"/>
      <c r="CPS2127" s="1"/>
      <c r="CPT2127" s="1"/>
      <c r="CPU2127" s="1"/>
      <c r="CPV2127" s="1"/>
      <c r="CPW2127" s="1"/>
      <c r="CPX2127" s="1"/>
      <c r="CPY2127" s="1"/>
      <c r="CPZ2127" s="1"/>
      <c r="CQA2127" s="1"/>
      <c r="CQB2127" s="1"/>
      <c r="CQC2127" s="1"/>
      <c r="CQD2127" s="1"/>
      <c r="CQE2127" s="1"/>
      <c r="CQF2127" s="1"/>
      <c r="CQG2127" s="1"/>
      <c r="CQH2127" s="1"/>
      <c r="CQI2127" s="1"/>
      <c r="CQJ2127" s="1"/>
      <c r="CQK2127" s="1"/>
      <c r="CQL2127" s="1"/>
      <c r="CQM2127" s="1"/>
      <c r="CQN2127" s="1"/>
      <c r="CQO2127" s="1"/>
      <c r="CQP2127" s="1"/>
      <c r="CQQ2127" s="1"/>
      <c r="CQR2127" s="1"/>
      <c r="CQS2127" s="1"/>
      <c r="CQT2127" s="1"/>
      <c r="CQU2127" s="1"/>
      <c r="CQV2127" s="1"/>
      <c r="CQW2127" s="1"/>
      <c r="CQX2127" s="1"/>
      <c r="CQY2127" s="1"/>
      <c r="CQZ2127" s="1"/>
      <c r="CRA2127" s="1"/>
      <c r="CRB2127" s="1"/>
      <c r="CRC2127" s="1"/>
      <c r="CRD2127" s="1"/>
      <c r="CRE2127" s="1"/>
      <c r="CRF2127" s="1"/>
      <c r="CRG2127" s="1"/>
      <c r="CRH2127" s="1"/>
      <c r="CRI2127" s="1"/>
      <c r="CRJ2127" s="1"/>
      <c r="CRK2127" s="1"/>
      <c r="CRL2127" s="1"/>
      <c r="CRM2127" s="1"/>
      <c r="CRN2127" s="1"/>
      <c r="CRO2127" s="1"/>
      <c r="CRP2127" s="1"/>
      <c r="CRQ2127" s="1"/>
      <c r="CRR2127" s="1"/>
      <c r="CRS2127" s="1"/>
      <c r="CRT2127" s="1"/>
      <c r="CRU2127" s="1"/>
      <c r="CRV2127" s="1"/>
      <c r="CRW2127" s="1"/>
      <c r="CRX2127" s="1"/>
      <c r="CRY2127" s="1"/>
      <c r="CRZ2127" s="1"/>
      <c r="CSA2127" s="1"/>
      <c r="CSB2127" s="1"/>
      <c r="CSC2127" s="1"/>
      <c r="CSD2127" s="1"/>
      <c r="CSE2127" s="1"/>
      <c r="CSF2127" s="1"/>
      <c r="CSG2127" s="1"/>
      <c r="CSH2127" s="1"/>
      <c r="CSI2127" s="1"/>
      <c r="CSJ2127" s="1"/>
      <c r="CSK2127" s="1"/>
      <c r="CSL2127" s="1"/>
      <c r="CSM2127" s="1"/>
      <c r="CSN2127" s="1"/>
      <c r="CSO2127" s="1"/>
      <c r="CSP2127" s="1"/>
      <c r="CSQ2127" s="1"/>
      <c r="CSR2127" s="1"/>
      <c r="CSS2127" s="1"/>
      <c r="CST2127" s="1"/>
      <c r="CSU2127" s="1"/>
      <c r="CSV2127" s="1"/>
      <c r="CSW2127" s="1"/>
      <c r="CSX2127" s="1"/>
      <c r="CSY2127" s="1"/>
      <c r="CSZ2127" s="1"/>
      <c r="CTA2127" s="1"/>
      <c r="CTB2127" s="1"/>
      <c r="CTC2127" s="1"/>
      <c r="CTD2127" s="1"/>
      <c r="CTE2127" s="1"/>
      <c r="CTF2127" s="1"/>
      <c r="CTG2127" s="1"/>
      <c r="CTH2127" s="1"/>
      <c r="CTI2127" s="1"/>
      <c r="CTJ2127" s="1"/>
      <c r="CTK2127" s="1"/>
      <c r="CTL2127" s="1"/>
      <c r="CTM2127" s="1"/>
      <c r="CTN2127" s="1"/>
      <c r="CTO2127" s="1"/>
      <c r="CTP2127" s="1"/>
      <c r="CTQ2127" s="1"/>
      <c r="CTR2127" s="1"/>
      <c r="CTS2127" s="1"/>
      <c r="CTT2127" s="1"/>
      <c r="CTU2127" s="1"/>
      <c r="CTV2127" s="1"/>
      <c r="CTW2127" s="1"/>
      <c r="CTX2127" s="1"/>
      <c r="CTY2127" s="1"/>
      <c r="CTZ2127" s="1"/>
      <c r="CUA2127" s="1"/>
      <c r="CUB2127" s="1"/>
      <c r="CUC2127" s="1"/>
      <c r="CUD2127" s="1"/>
      <c r="CUE2127" s="1"/>
      <c r="CUF2127" s="1"/>
      <c r="CUG2127" s="1"/>
      <c r="CUH2127" s="1"/>
      <c r="CUI2127" s="1"/>
      <c r="CUJ2127" s="1"/>
      <c r="CUK2127" s="1"/>
      <c r="CUL2127" s="1"/>
      <c r="CUM2127" s="1"/>
      <c r="CUN2127" s="1"/>
      <c r="CUO2127" s="1"/>
      <c r="CUP2127" s="1"/>
      <c r="CUQ2127" s="1"/>
      <c r="CUR2127" s="1"/>
      <c r="CUS2127" s="1"/>
      <c r="CUT2127" s="1"/>
      <c r="CUU2127" s="1"/>
      <c r="CUV2127" s="1"/>
      <c r="CUW2127" s="1"/>
      <c r="CUX2127" s="1"/>
      <c r="CUY2127" s="1"/>
      <c r="CUZ2127" s="1"/>
      <c r="CVA2127" s="1"/>
      <c r="CVB2127" s="1"/>
      <c r="CVC2127" s="1"/>
      <c r="CVD2127" s="1"/>
      <c r="CVE2127" s="1"/>
      <c r="CVF2127" s="1"/>
      <c r="CVG2127" s="1"/>
      <c r="CVH2127" s="1"/>
      <c r="CVI2127" s="1"/>
      <c r="CVJ2127" s="1"/>
      <c r="CVK2127" s="1"/>
      <c r="CVL2127" s="1"/>
      <c r="CVM2127" s="1"/>
      <c r="CVN2127" s="1"/>
      <c r="CVO2127" s="1"/>
      <c r="CVP2127" s="1"/>
      <c r="CVQ2127" s="1"/>
      <c r="CVR2127" s="1"/>
      <c r="CVS2127" s="1"/>
      <c r="CVT2127" s="1"/>
      <c r="CVU2127" s="1"/>
      <c r="CVV2127" s="1"/>
      <c r="CVW2127" s="1"/>
      <c r="CVX2127" s="1"/>
      <c r="CVY2127" s="1"/>
      <c r="CVZ2127" s="1"/>
      <c r="CWA2127" s="1"/>
      <c r="CWB2127" s="1"/>
      <c r="CWC2127" s="1"/>
      <c r="CWD2127" s="1"/>
      <c r="CWE2127" s="1"/>
      <c r="CWF2127" s="1"/>
      <c r="CWG2127" s="1"/>
      <c r="CWH2127" s="1"/>
      <c r="CWI2127" s="1"/>
      <c r="CWJ2127" s="1"/>
      <c r="CWK2127" s="1"/>
      <c r="CWL2127" s="1"/>
      <c r="CWM2127" s="1"/>
      <c r="CWN2127" s="1"/>
      <c r="CWO2127" s="1"/>
      <c r="CWP2127" s="1"/>
      <c r="CWQ2127" s="1"/>
      <c r="CWR2127" s="1"/>
      <c r="CWS2127" s="1"/>
      <c r="CWT2127" s="1"/>
      <c r="CWU2127" s="1"/>
      <c r="CWV2127" s="1"/>
      <c r="CWW2127" s="1"/>
      <c r="CWX2127" s="1"/>
      <c r="CWY2127" s="1"/>
      <c r="CWZ2127" s="1"/>
      <c r="CXA2127" s="1"/>
      <c r="CXB2127" s="1"/>
      <c r="CXC2127" s="1"/>
      <c r="CXD2127" s="1"/>
      <c r="CXE2127" s="1"/>
      <c r="CXF2127" s="1"/>
      <c r="CXG2127" s="1"/>
      <c r="CXH2127" s="1"/>
      <c r="CXI2127" s="1"/>
      <c r="CXJ2127" s="1"/>
      <c r="CXK2127" s="1"/>
      <c r="CXL2127" s="1"/>
      <c r="CXM2127" s="1"/>
      <c r="CXN2127" s="1"/>
      <c r="CXO2127" s="1"/>
      <c r="CXP2127" s="1"/>
      <c r="CXQ2127" s="1"/>
      <c r="CXR2127" s="1"/>
      <c r="CXS2127" s="1"/>
      <c r="CXT2127" s="1"/>
      <c r="CXU2127" s="1"/>
      <c r="CXV2127" s="1"/>
      <c r="CXW2127" s="1"/>
      <c r="CXX2127" s="1"/>
      <c r="CXY2127" s="1"/>
      <c r="CXZ2127" s="1"/>
      <c r="CYA2127" s="1"/>
      <c r="CYB2127" s="1"/>
      <c r="CYC2127" s="1"/>
      <c r="CYD2127" s="1"/>
      <c r="CYE2127" s="1"/>
      <c r="CYF2127" s="1"/>
      <c r="CYG2127" s="1"/>
      <c r="CYH2127" s="1"/>
      <c r="CYI2127" s="1"/>
      <c r="CYJ2127" s="1"/>
      <c r="CYK2127" s="1"/>
      <c r="CYL2127" s="1"/>
      <c r="CYM2127" s="1"/>
      <c r="CYN2127" s="1"/>
      <c r="CYO2127" s="1"/>
      <c r="CYP2127" s="1"/>
      <c r="CYQ2127" s="1"/>
      <c r="CYR2127" s="1"/>
      <c r="CYS2127" s="1"/>
      <c r="CYT2127" s="1"/>
      <c r="CYU2127" s="1"/>
      <c r="CYV2127" s="1"/>
      <c r="CYW2127" s="1"/>
      <c r="CYX2127" s="1"/>
      <c r="CYY2127" s="1"/>
      <c r="CYZ2127" s="1"/>
      <c r="CZA2127" s="1"/>
      <c r="CZB2127" s="1"/>
      <c r="CZC2127" s="1"/>
      <c r="CZD2127" s="1"/>
      <c r="CZE2127" s="1"/>
      <c r="CZF2127" s="1"/>
      <c r="CZG2127" s="1"/>
      <c r="CZH2127" s="1"/>
      <c r="CZI2127" s="1"/>
      <c r="CZJ2127" s="1"/>
      <c r="CZK2127" s="1"/>
      <c r="CZL2127" s="1"/>
      <c r="CZM2127" s="1"/>
      <c r="CZN2127" s="1"/>
      <c r="CZO2127" s="1"/>
      <c r="CZP2127" s="1"/>
      <c r="CZQ2127" s="1"/>
      <c r="CZR2127" s="1"/>
      <c r="CZS2127" s="1"/>
      <c r="CZT2127" s="1"/>
      <c r="CZU2127" s="1"/>
      <c r="CZV2127" s="1"/>
      <c r="CZW2127" s="1"/>
      <c r="CZX2127" s="1"/>
      <c r="CZY2127" s="1"/>
      <c r="CZZ2127" s="1"/>
      <c r="DAA2127" s="1"/>
      <c r="DAB2127" s="1"/>
      <c r="DAC2127" s="1"/>
      <c r="DAD2127" s="1"/>
      <c r="DAE2127" s="1"/>
      <c r="DAF2127" s="1"/>
      <c r="DAG2127" s="1"/>
      <c r="DAH2127" s="1"/>
      <c r="DAI2127" s="1"/>
      <c r="DAJ2127" s="1"/>
      <c r="DAK2127" s="1"/>
      <c r="DAL2127" s="1"/>
      <c r="DAM2127" s="1"/>
      <c r="DAN2127" s="1"/>
      <c r="DAO2127" s="1"/>
      <c r="DAP2127" s="1"/>
      <c r="DAQ2127" s="1"/>
      <c r="DAR2127" s="1"/>
      <c r="DAS2127" s="1"/>
      <c r="DAT2127" s="1"/>
      <c r="DAU2127" s="1"/>
      <c r="DAV2127" s="1"/>
      <c r="DAW2127" s="1"/>
      <c r="DAX2127" s="1"/>
      <c r="DAY2127" s="1"/>
      <c r="DAZ2127" s="1"/>
      <c r="DBA2127" s="1"/>
      <c r="DBB2127" s="1"/>
      <c r="DBC2127" s="1"/>
      <c r="DBD2127" s="1"/>
      <c r="DBE2127" s="1"/>
      <c r="DBF2127" s="1"/>
      <c r="DBG2127" s="1"/>
      <c r="DBH2127" s="1"/>
      <c r="DBI2127" s="1"/>
      <c r="DBJ2127" s="1"/>
      <c r="DBK2127" s="1"/>
      <c r="DBL2127" s="1"/>
      <c r="DBM2127" s="1"/>
      <c r="DBN2127" s="1"/>
      <c r="DBO2127" s="1"/>
      <c r="DBP2127" s="1"/>
      <c r="DBQ2127" s="1"/>
      <c r="DBR2127" s="1"/>
      <c r="DBS2127" s="1"/>
      <c r="DBT2127" s="1"/>
      <c r="DBU2127" s="1"/>
      <c r="DBV2127" s="1"/>
      <c r="DBW2127" s="1"/>
      <c r="DBX2127" s="1"/>
      <c r="DBY2127" s="1"/>
      <c r="DBZ2127" s="1"/>
      <c r="DCA2127" s="1"/>
      <c r="DCB2127" s="1"/>
      <c r="DCC2127" s="1"/>
      <c r="DCD2127" s="1"/>
      <c r="DCE2127" s="1"/>
      <c r="DCF2127" s="1"/>
      <c r="DCG2127" s="1"/>
      <c r="DCH2127" s="1"/>
      <c r="DCI2127" s="1"/>
      <c r="DCJ2127" s="1"/>
      <c r="DCK2127" s="1"/>
      <c r="DCL2127" s="1"/>
      <c r="DCM2127" s="1"/>
      <c r="DCN2127" s="1"/>
      <c r="DCO2127" s="1"/>
      <c r="DCP2127" s="1"/>
      <c r="DCQ2127" s="1"/>
      <c r="DCR2127" s="1"/>
      <c r="DCS2127" s="1"/>
      <c r="DCT2127" s="1"/>
      <c r="DCU2127" s="1"/>
      <c r="DCV2127" s="1"/>
      <c r="DCW2127" s="1"/>
      <c r="DCX2127" s="1"/>
      <c r="DCY2127" s="1"/>
      <c r="DCZ2127" s="1"/>
      <c r="DDA2127" s="1"/>
      <c r="DDB2127" s="1"/>
      <c r="DDC2127" s="1"/>
      <c r="DDD2127" s="1"/>
      <c r="DDE2127" s="1"/>
      <c r="DDF2127" s="1"/>
      <c r="DDG2127" s="1"/>
      <c r="DDH2127" s="1"/>
      <c r="DDI2127" s="1"/>
      <c r="DDJ2127" s="1"/>
      <c r="DDK2127" s="1"/>
      <c r="DDL2127" s="1"/>
      <c r="DDM2127" s="1"/>
      <c r="DDN2127" s="1"/>
      <c r="DDO2127" s="1"/>
      <c r="DDP2127" s="1"/>
      <c r="DDQ2127" s="1"/>
      <c r="DDR2127" s="1"/>
      <c r="DDS2127" s="1"/>
      <c r="DDT2127" s="1"/>
      <c r="DDU2127" s="1"/>
      <c r="DDV2127" s="1"/>
      <c r="DDW2127" s="1"/>
      <c r="DDX2127" s="1"/>
      <c r="DDY2127" s="1"/>
      <c r="DDZ2127" s="1"/>
      <c r="DEA2127" s="1"/>
      <c r="DEB2127" s="1"/>
      <c r="DEC2127" s="1"/>
      <c r="DED2127" s="1"/>
      <c r="DEE2127" s="1"/>
      <c r="DEF2127" s="1"/>
      <c r="DEG2127" s="1"/>
      <c r="DEH2127" s="1"/>
      <c r="DEI2127" s="1"/>
      <c r="DEJ2127" s="1"/>
      <c r="DEK2127" s="1"/>
      <c r="DEL2127" s="1"/>
      <c r="DEM2127" s="1"/>
      <c r="DEN2127" s="1"/>
      <c r="DEO2127" s="1"/>
      <c r="DEP2127" s="1"/>
      <c r="DEQ2127" s="1"/>
      <c r="DER2127" s="1"/>
      <c r="DES2127" s="1"/>
      <c r="DET2127" s="1"/>
      <c r="DEU2127" s="1"/>
      <c r="DEV2127" s="1"/>
      <c r="DEW2127" s="1"/>
      <c r="DEX2127" s="1"/>
      <c r="DEY2127" s="1"/>
      <c r="DEZ2127" s="1"/>
      <c r="DFA2127" s="1"/>
      <c r="DFB2127" s="1"/>
      <c r="DFC2127" s="1"/>
      <c r="DFD2127" s="1"/>
      <c r="DFE2127" s="1"/>
      <c r="DFF2127" s="1"/>
      <c r="DFG2127" s="1"/>
      <c r="DFH2127" s="1"/>
      <c r="DFI2127" s="1"/>
      <c r="DFJ2127" s="1"/>
      <c r="DFK2127" s="1"/>
      <c r="DFL2127" s="1"/>
      <c r="DFM2127" s="1"/>
      <c r="DFN2127" s="1"/>
      <c r="DFO2127" s="1"/>
      <c r="DFP2127" s="1"/>
      <c r="DFQ2127" s="1"/>
      <c r="DFR2127" s="1"/>
      <c r="DFS2127" s="1"/>
      <c r="DFT2127" s="1"/>
      <c r="DFU2127" s="1"/>
      <c r="DFV2127" s="1"/>
      <c r="DFW2127" s="1"/>
      <c r="DFX2127" s="1"/>
      <c r="DFY2127" s="1"/>
      <c r="DFZ2127" s="1"/>
      <c r="DGA2127" s="1"/>
      <c r="DGB2127" s="1"/>
      <c r="DGC2127" s="1"/>
      <c r="DGD2127" s="1"/>
      <c r="DGE2127" s="1"/>
      <c r="DGF2127" s="1"/>
      <c r="DGG2127" s="1"/>
      <c r="DGH2127" s="1"/>
      <c r="DGI2127" s="1"/>
      <c r="DGJ2127" s="1"/>
      <c r="DGK2127" s="1"/>
      <c r="DGL2127" s="1"/>
      <c r="DGM2127" s="1"/>
      <c r="DGN2127" s="1"/>
      <c r="DGO2127" s="1"/>
      <c r="DGP2127" s="1"/>
      <c r="DGQ2127" s="1"/>
      <c r="DGR2127" s="1"/>
      <c r="DGS2127" s="1"/>
      <c r="DGT2127" s="1"/>
      <c r="DGU2127" s="1"/>
      <c r="DGV2127" s="1"/>
      <c r="DGW2127" s="1"/>
      <c r="DGX2127" s="1"/>
      <c r="DGY2127" s="1"/>
      <c r="DGZ2127" s="1"/>
      <c r="DHA2127" s="1"/>
      <c r="DHB2127" s="1"/>
      <c r="DHC2127" s="1"/>
      <c r="DHD2127" s="1"/>
      <c r="DHE2127" s="1"/>
      <c r="DHF2127" s="1"/>
      <c r="DHG2127" s="1"/>
      <c r="DHH2127" s="1"/>
      <c r="DHI2127" s="1"/>
      <c r="DHJ2127" s="1"/>
      <c r="DHK2127" s="1"/>
      <c r="DHL2127" s="1"/>
      <c r="DHM2127" s="1"/>
      <c r="DHN2127" s="1"/>
      <c r="DHO2127" s="1"/>
      <c r="DHP2127" s="1"/>
      <c r="DHQ2127" s="1"/>
      <c r="DHR2127" s="1"/>
      <c r="DHS2127" s="1"/>
      <c r="DHT2127" s="1"/>
      <c r="DHU2127" s="1"/>
      <c r="DHV2127" s="1"/>
      <c r="DHW2127" s="1"/>
      <c r="DHX2127" s="1"/>
      <c r="DHY2127" s="1"/>
      <c r="DHZ2127" s="1"/>
      <c r="DIA2127" s="1"/>
      <c r="DIB2127" s="1"/>
      <c r="DIC2127" s="1"/>
      <c r="DID2127" s="1"/>
      <c r="DIE2127" s="1"/>
      <c r="DIF2127" s="1"/>
      <c r="DIG2127" s="1"/>
      <c r="DIH2127" s="1"/>
      <c r="DII2127" s="1"/>
      <c r="DIJ2127" s="1"/>
      <c r="DIK2127" s="1"/>
      <c r="DIL2127" s="1"/>
      <c r="DIM2127" s="1"/>
      <c r="DIN2127" s="1"/>
      <c r="DIO2127" s="1"/>
      <c r="DIP2127" s="1"/>
      <c r="DIQ2127" s="1"/>
      <c r="DIR2127" s="1"/>
      <c r="DIS2127" s="1"/>
      <c r="DIT2127" s="1"/>
      <c r="DIU2127" s="1"/>
      <c r="DIV2127" s="1"/>
      <c r="DIW2127" s="1"/>
      <c r="DIX2127" s="1"/>
      <c r="DIY2127" s="1"/>
      <c r="DIZ2127" s="1"/>
      <c r="DJA2127" s="1"/>
      <c r="DJB2127" s="1"/>
      <c r="DJC2127" s="1"/>
      <c r="DJD2127" s="1"/>
      <c r="DJE2127" s="1"/>
      <c r="DJF2127" s="1"/>
      <c r="DJG2127" s="1"/>
      <c r="DJH2127" s="1"/>
      <c r="DJI2127" s="1"/>
      <c r="DJJ2127" s="1"/>
      <c r="DJK2127" s="1"/>
      <c r="DJL2127" s="1"/>
      <c r="DJM2127" s="1"/>
      <c r="DJN2127" s="1"/>
      <c r="DJO2127" s="1"/>
      <c r="DJP2127" s="1"/>
      <c r="DJQ2127" s="1"/>
      <c r="DJR2127" s="1"/>
      <c r="DJS2127" s="1"/>
      <c r="DJT2127" s="1"/>
      <c r="DJU2127" s="1"/>
      <c r="DJV2127" s="1"/>
      <c r="DJW2127" s="1"/>
      <c r="DJX2127" s="1"/>
      <c r="DJY2127" s="1"/>
      <c r="DJZ2127" s="1"/>
      <c r="DKA2127" s="1"/>
      <c r="DKB2127" s="1"/>
      <c r="DKC2127" s="1"/>
      <c r="DKD2127" s="1"/>
      <c r="DKE2127" s="1"/>
      <c r="DKF2127" s="1"/>
      <c r="DKG2127" s="1"/>
      <c r="DKH2127" s="1"/>
      <c r="DKI2127" s="1"/>
      <c r="DKJ2127" s="1"/>
      <c r="DKK2127" s="1"/>
      <c r="DKL2127" s="1"/>
      <c r="DKM2127" s="1"/>
      <c r="DKN2127" s="1"/>
      <c r="DKO2127" s="1"/>
      <c r="DKP2127" s="1"/>
      <c r="DKQ2127" s="1"/>
      <c r="DKR2127" s="1"/>
      <c r="DKS2127" s="1"/>
      <c r="DKT2127" s="1"/>
      <c r="DKU2127" s="1"/>
      <c r="DKV2127" s="1"/>
      <c r="DKW2127" s="1"/>
      <c r="DKX2127" s="1"/>
      <c r="DKY2127" s="1"/>
      <c r="DKZ2127" s="1"/>
      <c r="DLA2127" s="1"/>
      <c r="DLB2127" s="1"/>
      <c r="DLC2127" s="1"/>
      <c r="DLD2127" s="1"/>
      <c r="DLE2127" s="1"/>
      <c r="DLF2127" s="1"/>
      <c r="DLG2127" s="1"/>
      <c r="DLH2127" s="1"/>
      <c r="DLI2127" s="1"/>
      <c r="DLJ2127" s="1"/>
      <c r="DLK2127" s="1"/>
      <c r="DLL2127" s="1"/>
      <c r="DLM2127" s="1"/>
      <c r="DLN2127" s="1"/>
      <c r="DLO2127" s="1"/>
      <c r="DLP2127" s="1"/>
      <c r="DLQ2127" s="1"/>
      <c r="DLR2127" s="1"/>
      <c r="DLS2127" s="1"/>
      <c r="DLT2127" s="1"/>
      <c r="DLU2127" s="1"/>
      <c r="DLV2127" s="1"/>
      <c r="DLW2127" s="1"/>
      <c r="DLX2127" s="1"/>
      <c r="DLY2127" s="1"/>
      <c r="DLZ2127" s="1"/>
      <c r="DMA2127" s="1"/>
      <c r="DMB2127" s="1"/>
      <c r="DMC2127" s="1"/>
      <c r="DMD2127" s="1"/>
      <c r="DME2127" s="1"/>
      <c r="DMF2127" s="1"/>
      <c r="DMG2127" s="1"/>
      <c r="DMH2127" s="1"/>
      <c r="DMI2127" s="1"/>
      <c r="DMJ2127" s="1"/>
      <c r="DMK2127" s="1"/>
      <c r="DML2127" s="1"/>
      <c r="DMM2127" s="1"/>
      <c r="DMN2127" s="1"/>
      <c r="DMO2127" s="1"/>
      <c r="DMP2127" s="1"/>
      <c r="DMQ2127" s="1"/>
      <c r="DMR2127" s="1"/>
      <c r="DMS2127" s="1"/>
      <c r="DMT2127" s="1"/>
      <c r="DMU2127" s="1"/>
      <c r="DMV2127" s="1"/>
      <c r="DMW2127" s="1"/>
      <c r="DMX2127" s="1"/>
      <c r="DMY2127" s="1"/>
      <c r="DMZ2127" s="1"/>
      <c r="DNA2127" s="1"/>
      <c r="DNB2127" s="1"/>
      <c r="DNC2127" s="1"/>
      <c r="DND2127" s="1"/>
      <c r="DNE2127" s="1"/>
      <c r="DNF2127" s="1"/>
      <c r="DNG2127" s="1"/>
      <c r="DNH2127" s="1"/>
      <c r="DNI2127" s="1"/>
      <c r="DNJ2127" s="1"/>
      <c r="DNK2127" s="1"/>
      <c r="DNL2127" s="1"/>
      <c r="DNM2127" s="1"/>
      <c r="DNN2127" s="1"/>
      <c r="DNO2127" s="1"/>
      <c r="DNP2127" s="1"/>
      <c r="DNQ2127" s="1"/>
      <c r="DNR2127" s="1"/>
      <c r="DNS2127" s="1"/>
      <c r="DNT2127" s="1"/>
      <c r="DNU2127" s="1"/>
      <c r="DNV2127" s="1"/>
      <c r="DNW2127" s="1"/>
      <c r="DNX2127" s="1"/>
      <c r="DNY2127" s="1"/>
      <c r="DNZ2127" s="1"/>
      <c r="DOA2127" s="1"/>
      <c r="DOB2127" s="1"/>
      <c r="DOC2127" s="1"/>
      <c r="DOD2127" s="1"/>
      <c r="DOE2127" s="1"/>
      <c r="DOF2127" s="1"/>
      <c r="DOG2127" s="1"/>
      <c r="DOH2127" s="1"/>
      <c r="DOI2127" s="1"/>
      <c r="DOJ2127" s="1"/>
      <c r="DOK2127" s="1"/>
      <c r="DOL2127" s="1"/>
      <c r="DOM2127" s="1"/>
      <c r="DON2127" s="1"/>
      <c r="DOO2127" s="1"/>
      <c r="DOP2127" s="1"/>
      <c r="DOQ2127" s="1"/>
      <c r="DOR2127" s="1"/>
      <c r="DOS2127" s="1"/>
      <c r="DOT2127" s="1"/>
      <c r="DOU2127" s="1"/>
      <c r="DOV2127" s="1"/>
      <c r="DOW2127" s="1"/>
      <c r="DOX2127" s="1"/>
      <c r="DOY2127" s="1"/>
      <c r="DOZ2127" s="1"/>
      <c r="DPA2127" s="1"/>
      <c r="DPB2127" s="1"/>
      <c r="DPC2127" s="1"/>
      <c r="DPD2127" s="1"/>
      <c r="DPE2127" s="1"/>
      <c r="DPF2127" s="1"/>
      <c r="DPG2127" s="1"/>
      <c r="DPH2127" s="1"/>
      <c r="DPI2127" s="1"/>
      <c r="DPJ2127" s="1"/>
      <c r="DPK2127" s="1"/>
      <c r="DPL2127" s="1"/>
      <c r="DPM2127" s="1"/>
      <c r="DPN2127" s="1"/>
      <c r="DPO2127" s="1"/>
      <c r="DPP2127" s="1"/>
      <c r="DPQ2127" s="1"/>
      <c r="DPR2127" s="1"/>
      <c r="DPS2127" s="1"/>
      <c r="DPT2127" s="1"/>
      <c r="DPU2127" s="1"/>
      <c r="DPV2127" s="1"/>
      <c r="DPW2127" s="1"/>
      <c r="DPX2127" s="1"/>
      <c r="DPY2127" s="1"/>
      <c r="DPZ2127" s="1"/>
      <c r="DQA2127" s="1"/>
      <c r="DQB2127" s="1"/>
      <c r="DQC2127" s="1"/>
      <c r="DQD2127" s="1"/>
      <c r="DQE2127" s="1"/>
      <c r="DQF2127" s="1"/>
      <c r="DQG2127" s="1"/>
      <c r="DQH2127" s="1"/>
      <c r="DQI2127" s="1"/>
      <c r="DQJ2127" s="1"/>
      <c r="DQK2127" s="1"/>
      <c r="DQL2127" s="1"/>
      <c r="DQM2127" s="1"/>
      <c r="DQN2127" s="1"/>
      <c r="DQO2127" s="1"/>
      <c r="DQP2127" s="1"/>
      <c r="DQQ2127" s="1"/>
      <c r="DQR2127" s="1"/>
      <c r="DQS2127" s="1"/>
      <c r="DQT2127" s="1"/>
      <c r="DQU2127" s="1"/>
      <c r="DQV2127" s="1"/>
      <c r="DQW2127" s="1"/>
      <c r="DQX2127" s="1"/>
      <c r="DQY2127" s="1"/>
      <c r="DQZ2127" s="1"/>
      <c r="DRA2127" s="1"/>
      <c r="DRB2127" s="1"/>
      <c r="DRC2127" s="1"/>
      <c r="DRD2127" s="1"/>
      <c r="DRE2127" s="1"/>
      <c r="DRF2127" s="1"/>
      <c r="DRG2127" s="1"/>
      <c r="DRH2127" s="1"/>
      <c r="DRI2127" s="1"/>
      <c r="DRJ2127" s="1"/>
      <c r="DRK2127" s="1"/>
      <c r="DRL2127" s="1"/>
      <c r="DRM2127" s="1"/>
      <c r="DRN2127" s="1"/>
      <c r="DRO2127" s="1"/>
      <c r="DRP2127" s="1"/>
      <c r="DRQ2127" s="1"/>
      <c r="DRR2127" s="1"/>
      <c r="DRS2127" s="1"/>
      <c r="DRT2127" s="1"/>
      <c r="DRU2127" s="1"/>
      <c r="DRV2127" s="1"/>
      <c r="DRW2127" s="1"/>
      <c r="DRX2127" s="1"/>
      <c r="DRY2127" s="1"/>
      <c r="DRZ2127" s="1"/>
      <c r="DSA2127" s="1"/>
      <c r="DSB2127" s="1"/>
      <c r="DSC2127" s="1"/>
      <c r="DSD2127" s="1"/>
      <c r="DSE2127" s="1"/>
      <c r="DSF2127" s="1"/>
      <c r="DSG2127" s="1"/>
      <c r="DSH2127" s="1"/>
      <c r="DSI2127" s="1"/>
      <c r="DSJ2127" s="1"/>
      <c r="DSK2127" s="1"/>
      <c r="DSL2127" s="1"/>
      <c r="DSM2127" s="1"/>
      <c r="DSN2127" s="1"/>
      <c r="DSO2127" s="1"/>
      <c r="DSP2127" s="1"/>
      <c r="DSQ2127" s="1"/>
      <c r="DSR2127" s="1"/>
      <c r="DSS2127" s="1"/>
      <c r="DST2127" s="1"/>
      <c r="DSU2127" s="1"/>
      <c r="DSV2127" s="1"/>
      <c r="DSW2127" s="1"/>
      <c r="DSX2127" s="1"/>
      <c r="DSY2127" s="1"/>
      <c r="DSZ2127" s="1"/>
      <c r="DTA2127" s="1"/>
      <c r="DTB2127" s="1"/>
      <c r="DTC2127" s="1"/>
      <c r="DTD2127" s="1"/>
      <c r="DTE2127" s="1"/>
      <c r="DTF2127" s="1"/>
      <c r="DTG2127" s="1"/>
      <c r="DTH2127" s="1"/>
      <c r="DTI2127" s="1"/>
      <c r="DTJ2127" s="1"/>
      <c r="DTK2127" s="1"/>
      <c r="DTL2127" s="1"/>
      <c r="DTM2127" s="1"/>
      <c r="DTN2127" s="1"/>
      <c r="DTO2127" s="1"/>
      <c r="DTP2127" s="1"/>
      <c r="DTQ2127" s="1"/>
      <c r="DTR2127" s="1"/>
      <c r="DTS2127" s="1"/>
      <c r="DTT2127" s="1"/>
      <c r="DTU2127" s="1"/>
      <c r="DTV2127" s="1"/>
      <c r="DTW2127" s="1"/>
      <c r="DTX2127" s="1"/>
      <c r="DTY2127" s="1"/>
      <c r="DTZ2127" s="1"/>
      <c r="DUA2127" s="1"/>
      <c r="DUB2127" s="1"/>
      <c r="DUC2127" s="1"/>
      <c r="DUD2127" s="1"/>
      <c r="DUE2127" s="1"/>
      <c r="DUF2127" s="1"/>
      <c r="DUG2127" s="1"/>
      <c r="DUH2127" s="1"/>
      <c r="DUI2127" s="1"/>
      <c r="DUJ2127" s="1"/>
      <c r="DUK2127" s="1"/>
      <c r="DUL2127" s="1"/>
      <c r="DUM2127" s="1"/>
      <c r="DUN2127" s="1"/>
      <c r="DUO2127" s="1"/>
      <c r="DUP2127" s="1"/>
      <c r="DUQ2127" s="1"/>
      <c r="DUR2127" s="1"/>
      <c r="DUS2127" s="1"/>
      <c r="DUT2127" s="1"/>
      <c r="DUU2127" s="1"/>
      <c r="DUV2127" s="1"/>
      <c r="DUW2127" s="1"/>
      <c r="DUX2127" s="1"/>
      <c r="DUY2127" s="1"/>
      <c r="DUZ2127" s="1"/>
      <c r="DVA2127" s="1"/>
      <c r="DVB2127" s="1"/>
      <c r="DVC2127" s="1"/>
      <c r="DVD2127" s="1"/>
      <c r="DVE2127" s="1"/>
      <c r="DVF2127" s="1"/>
      <c r="DVG2127" s="1"/>
      <c r="DVH2127" s="1"/>
      <c r="DVI2127" s="1"/>
      <c r="DVJ2127" s="1"/>
      <c r="DVK2127" s="1"/>
      <c r="DVL2127" s="1"/>
      <c r="DVM2127" s="1"/>
      <c r="DVN2127" s="1"/>
      <c r="DVO2127" s="1"/>
      <c r="DVP2127" s="1"/>
      <c r="DVQ2127" s="1"/>
      <c r="DVR2127" s="1"/>
      <c r="DVS2127" s="1"/>
      <c r="DVT2127" s="1"/>
      <c r="DVU2127" s="1"/>
      <c r="DVV2127" s="1"/>
      <c r="DVW2127" s="1"/>
      <c r="DVX2127" s="1"/>
      <c r="DVY2127" s="1"/>
      <c r="DVZ2127" s="1"/>
      <c r="DWA2127" s="1"/>
      <c r="DWB2127" s="1"/>
      <c r="DWC2127" s="1"/>
      <c r="DWD2127" s="1"/>
      <c r="DWE2127" s="1"/>
      <c r="DWF2127" s="1"/>
      <c r="DWG2127" s="1"/>
      <c r="DWH2127" s="1"/>
      <c r="DWI2127" s="1"/>
      <c r="DWJ2127" s="1"/>
      <c r="DWK2127" s="1"/>
      <c r="DWL2127" s="1"/>
      <c r="DWM2127" s="1"/>
      <c r="DWN2127" s="1"/>
      <c r="DWO2127" s="1"/>
      <c r="DWP2127" s="1"/>
      <c r="DWQ2127" s="1"/>
      <c r="DWR2127" s="1"/>
      <c r="DWS2127" s="1"/>
      <c r="DWT2127" s="1"/>
      <c r="DWU2127" s="1"/>
      <c r="DWV2127" s="1"/>
      <c r="DWW2127" s="1"/>
      <c r="DWX2127" s="1"/>
      <c r="DWY2127" s="1"/>
      <c r="DWZ2127" s="1"/>
      <c r="DXA2127" s="1"/>
      <c r="DXB2127" s="1"/>
      <c r="DXC2127" s="1"/>
      <c r="DXD2127" s="1"/>
      <c r="DXE2127" s="1"/>
      <c r="DXF2127" s="1"/>
      <c r="DXG2127" s="1"/>
      <c r="DXH2127" s="1"/>
      <c r="DXI2127" s="1"/>
      <c r="DXJ2127" s="1"/>
      <c r="DXK2127" s="1"/>
      <c r="DXL2127" s="1"/>
      <c r="DXM2127" s="1"/>
      <c r="DXN2127" s="1"/>
      <c r="DXO2127" s="1"/>
      <c r="DXP2127" s="1"/>
      <c r="DXQ2127" s="1"/>
      <c r="DXR2127" s="1"/>
      <c r="DXS2127" s="1"/>
      <c r="DXT2127" s="1"/>
      <c r="DXU2127" s="1"/>
      <c r="DXV2127" s="1"/>
      <c r="DXW2127" s="1"/>
      <c r="DXX2127" s="1"/>
      <c r="DXY2127" s="1"/>
      <c r="DXZ2127" s="1"/>
      <c r="DYA2127" s="1"/>
      <c r="DYB2127" s="1"/>
      <c r="DYC2127" s="1"/>
      <c r="DYD2127" s="1"/>
      <c r="DYE2127" s="1"/>
      <c r="DYF2127" s="1"/>
      <c r="DYG2127" s="1"/>
      <c r="DYH2127" s="1"/>
      <c r="DYI2127" s="1"/>
      <c r="DYJ2127" s="1"/>
      <c r="DYK2127" s="1"/>
      <c r="DYL2127" s="1"/>
      <c r="DYM2127" s="1"/>
      <c r="DYN2127" s="1"/>
      <c r="DYO2127" s="1"/>
      <c r="DYP2127" s="1"/>
      <c r="DYQ2127" s="1"/>
      <c r="DYR2127" s="1"/>
      <c r="DYS2127" s="1"/>
      <c r="DYT2127" s="1"/>
      <c r="DYU2127" s="1"/>
      <c r="DYV2127" s="1"/>
      <c r="DYW2127" s="1"/>
      <c r="DYX2127" s="1"/>
      <c r="DYY2127" s="1"/>
      <c r="DYZ2127" s="1"/>
      <c r="DZA2127" s="1"/>
      <c r="DZB2127" s="1"/>
      <c r="DZC2127" s="1"/>
      <c r="DZD2127" s="1"/>
      <c r="DZE2127" s="1"/>
      <c r="DZF2127" s="1"/>
      <c r="DZG2127" s="1"/>
      <c r="DZH2127" s="1"/>
      <c r="DZI2127" s="1"/>
      <c r="DZJ2127" s="1"/>
      <c r="DZK2127" s="1"/>
      <c r="DZL2127" s="1"/>
      <c r="DZM2127" s="1"/>
      <c r="DZN2127" s="1"/>
      <c r="DZO2127" s="1"/>
      <c r="DZP2127" s="1"/>
      <c r="DZQ2127" s="1"/>
      <c r="DZR2127" s="1"/>
      <c r="DZS2127" s="1"/>
      <c r="DZT2127" s="1"/>
      <c r="DZU2127" s="1"/>
      <c r="DZV2127" s="1"/>
      <c r="DZW2127" s="1"/>
      <c r="DZX2127" s="1"/>
      <c r="DZY2127" s="1"/>
      <c r="DZZ2127" s="1"/>
      <c r="EAA2127" s="1"/>
      <c r="EAB2127" s="1"/>
      <c r="EAC2127" s="1"/>
      <c r="EAD2127" s="1"/>
      <c r="EAE2127" s="1"/>
      <c r="EAF2127" s="1"/>
      <c r="EAG2127" s="1"/>
      <c r="EAH2127" s="1"/>
      <c r="EAI2127" s="1"/>
      <c r="EAJ2127" s="1"/>
      <c r="EAK2127" s="1"/>
      <c r="EAL2127" s="1"/>
      <c r="EAM2127" s="1"/>
      <c r="EAN2127" s="1"/>
      <c r="EAO2127" s="1"/>
      <c r="EAP2127" s="1"/>
      <c r="EAQ2127" s="1"/>
      <c r="EAR2127" s="1"/>
      <c r="EAS2127" s="1"/>
      <c r="EAT2127" s="1"/>
      <c r="EAU2127" s="1"/>
      <c r="EAV2127" s="1"/>
      <c r="EAW2127" s="1"/>
      <c r="EAX2127" s="1"/>
      <c r="EAY2127" s="1"/>
      <c r="EAZ2127" s="1"/>
      <c r="EBA2127" s="1"/>
      <c r="EBB2127" s="1"/>
      <c r="EBC2127" s="1"/>
      <c r="EBD2127" s="1"/>
      <c r="EBE2127" s="1"/>
      <c r="EBF2127" s="1"/>
      <c r="EBG2127" s="1"/>
      <c r="EBH2127" s="1"/>
      <c r="EBI2127" s="1"/>
      <c r="EBJ2127" s="1"/>
      <c r="EBK2127" s="1"/>
      <c r="EBL2127" s="1"/>
      <c r="EBM2127" s="1"/>
      <c r="EBN2127" s="1"/>
      <c r="EBO2127" s="1"/>
      <c r="EBP2127" s="1"/>
      <c r="EBQ2127" s="1"/>
      <c r="EBR2127" s="1"/>
      <c r="EBS2127" s="1"/>
      <c r="EBT2127" s="1"/>
      <c r="EBU2127" s="1"/>
      <c r="EBV2127" s="1"/>
      <c r="EBW2127" s="1"/>
      <c r="EBX2127" s="1"/>
      <c r="EBY2127" s="1"/>
      <c r="EBZ2127" s="1"/>
      <c r="ECA2127" s="1"/>
      <c r="ECB2127" s="1"/>
      <c r="ECC2127" s="1"/>
      <c r="ECD2127" s="1"/>
      <c r="ECE2127" s="1"/>
      <c r="ECF2127" s="1"/>
      <c r="ECG2127" s="1"/>
      <c r="ECH2127" s="1"/>
      <c r="ECI2127" s="1"/>
      <c r="ECJ2127" s="1"/>
      <c r="ECK2127" s="1"/>
      <c r="ECL2127" s="1"/>
      <c r="ECM2127" s="1"/>
      <c r="ECN2127" s="1"/>
      <c r="ECO2127" s="1"/>
      <c r="ECP2127" s="1"/>
      <c r="ECQ2127" s="1"/>
      <c r="ECR2127" s="1"/>
      <c r="ECS2127" s="1"/>
      <c r="ECT2127" s="1"/>
      <c r="ECU2127" s="1"/>
      <c r="ECV2127" s="1"/>
      <c r="ECW2127" s="1"/>
      <c r="ECX2127" s="1"/>
      <c r="ECY2127" s="1"/>
      <c r="ECZ2127" s="1"/>
      <c r="EDA2127" s="1"/>
      <c r="EDB2127" s="1"/>
      <c r="EDC2127" s="1"/>
      <c r="EDD2127" s="1"/>
      <c r="EDE2127" s="1"/>
      <c r="EDF2127" s="1"/>
      <c r="EDG2127" s="1"/>
      <c r="EDH2127" s="1"/>
      <c r="EDI2127" s="1"/>
      <c r="EDJ2127" s="1"/>
      <c r="EDK2127" s="1"/>
      <c r="EDL2127" s="1"/>
      <c r="EDM2127" s="1"/>
      <c r="EDN2127" s="1"/>
      <c r="EDO2127" s="1"/>
      <c r="EDP2127" s="1"/>
      <c r="EDQ2127" s="1"/>
      <c r="EDR2127" s="1"/>
      <c r="EDS2127" s="1"/>
      <c r="EDT2127" s="1"/>
      <c r="EDU2127" s="1"/>
      <c r="EDV2127" s="1"/>
      <c r="EDW2127" s="1"/>
      <c r="EDX2127" s="1"/>
      <c r="EDY2127" s="1"/>
      <c r="EDZ2127" s="1"/>
      <c r="EEA2127" s="1"/>
      <c r="EEB2127" s="1"/>
      <c r="EEC2127" s="1"/>
      <c r="EED2127" s="1"/>
      <c r="EEE2127" s="1"/>
      <c r="EEF2127" s="1"/>
      <c r="EEG2127" s="1"/>
      <c r="EEH2127" s="1"/>
      <c r="EEI2127" s="1"/>
      <c r="EEJ2127" s="1"/>
      <c r="EEK2127" s="1"/>
      <c r="EEL2127" s="1"/>
      <c r="EEM2127" s="1"/>
      <c r="EEN2127" s="1"/>
      <c r="EEO2127" s="1"/>
      <c r="EEP2127" s="1"/>
      <c r="EEQ2127" s="1"/>
      <c r="EER2127" s="1"/>
      <c r="EES2127" s="1"/>
      <c r="EET2127" s="1"/>
      <c r="EEU2127" s="1"/>
      <c r="EEV2127" s="1"/>
      <c r="EEW2127" s="1"/>
      <c r="EEX2127" s="1"/>
      <c r="EEY2127" s="1"/>
      <c r="EEZ2127" s="1"/>
      <c r="EFA2127" s="1"/>
      <c r="EFB2127" s="1"/>
      <c r="EFC2127" s="1"/>
      <c r="EFD2127" s="1"/>
      <c r="EFE2127" s="1"/>
      <c r="EFF2127" s="1"/>
      <c r="EFG2127" s="1"/>
      <c r="EFH2127" s="1"/>
      <c r="EFI2127" s="1"/>
      <c r="EFJ2127" s="1"/>
      <c r="EFK2127" s="1"/>
      <c r="EFL2127" s="1"/>
      <c r="EFM2127" s="1"/>
      <c r="EFN2127" s="1"/>
      <c r="EFO2127" s="1"/>
      <c r="EFP2127" s="1"/>
      <c r="EFQ2127" s="1"/>
      <c r="EFR2127" s="1"/>
      <c r="EFS2127" s="1"/>
      <c r="EFT2127" s="1"/>
      <c r="EFU2127" s="1"/>
      <c r="EFV2127" s="1"/>
      <c r="EFW2127" s="1"/>
      <c r="EFX2127" s="1"/>
      <c r="EFY2127" s="1"/>
      <c r="EFZ2127" s="1"/>
      <c r="EGA2127" s="1"/>
      <c r="EGB2127" s="1"/>
      <c r="EGC2127" s="1"/>
      <c r="EGD2127" s="1"/>
      <c r="EGE2127" s="1"/>
      <c r="EGF2127" s="1"/>
      <c r="EGG2127" s="1"/>
      <c r="EGH2127" s="1"/>
      <c r="EGI2127" s="1"/>
      <c r="EGJ2127" s="1"/>
      <c r="EGK2127" s="1"/>
      <c r="EGL2127" s="1"/>
      <c r="EGM2127" s="1"/>
      <c r="EGN2127" s="1"/>
      <c r="EGO2127" s="1"/>
      <c r="EGP2127" s="1"/>
      <c r="EGQ2127" s="1"/>
      <c r="EGR2127" s="1"/>
      <c r="EGS2127" s="1"/>
      <c r="EGT2127" s="1"/>
      <c r="EGU2127" s="1"/>
      <c r="EGV2127" s="1"/>
      <c r="EGW2127" s="1"/>
      <c r="EGX2127" s="1"/>
      <c r="EGY2127" s="1"/>
      <c r="EGZ2127" s="1"/>
      <c r="EHA2127" s="1"/>
      <c r="EHB2127" s="1"/>
      <c r="EHC2127" s="1"/>
      <c r="EHD2127" s="1"/>
      <c r="EHE2127" s="1"/>
      <c r="EHF2127" s="1"/>
      <c r="EHG2127" s="1"/>
      <c r="EHH2127" s="1"/>
      <c r="EHI2127" s="1"/>
      <c r="EHJ2127" s="1"/>
      <c r="EHK2127" s="1"/>
      <c r="EHL2127" s="1"/>
      <c r="EHM2127" s="1"/>
      <c r="EHN2127" s="1"/>
      <c r="EHO2127" s="1"/>
      <c r="EHP2127" s="1"/>
      <c r="EHQ2127" s="1"/>
      <c r="EHR2127" s="1"/>
      <c r="EHS2127" s="1"/>
      <c r="EHT2127" s="1"/>
      <c r="EHU2127" s="1"/>
      <c r="EHV2127" s="1"/>
      <c r="EHW2127" s="1"/>
      <c r="EHX2127" s="1"/>
      <c r="EHY2127" s="1"/>
      <c r="EHZ2127" s="1"/>
      <c r="EIA2127" s="1"/>
      <c r="EIB2127" s="1"/>
      <c r="EIC2127" s="1"/>
      <c r="EID2127" s="1"/>
      <c r="EIE2127" s="1"/>
      <c r="EIF2127" s="1"/>
      <c r="EIG2127" s="1"/>
      <c r="EIH2127" s="1"/>
      <c r="EII2127" s="1"/>
      <c r="EIJ2127" s="1"/>
      <c r="EIK2127" s="1"/>
      <c r="EIL2127" s="1"/>
      <c r="EIM2127" s="1"/>
      <c r="EIN2127" s="1"/>
      <c r="EIO2127" s="1"/>
      <c r="EIP2127" s="1"/>
      <c r="EIQ2127" s="1"/>
      <c r="EIR2127" s="1"/>
      <c r="EIS2127" s="1"/>
      <c r="EIT2127" s="1"/>
      <c r="EIU2127" s="1"/>
      <c r="EIV2127" s="1"/>
      <c r="EIW2127" s="1"/>
      <c r="EIX2127" s="1"/>
      <c r="EIY2127" s="1"/>
      <c r="EIZ2127" s="1"/>
      <c r="EJA2127" s="1"/>
      <c r="EJB2127" s="1"/>
      <c r="EJC2127" s="1"/>
      <c r="EJD2127" s="1"/>
      <c r="EJE2127" s="1"/>
      <c r="EJF2127" s="1"/>
      <c r="EJG2127" s="1"/>
      <c r="EJH2127" s="1"/>
      <c r="EJI2127" s="1"/>
      <c r="EJJ2127" s="1"/>
      <c r="EJK2127" s="1"/>
      <c r="EJL2127" s="1"/>
      <c r="EJM2127" s="1"/>
      <c r="EJN2127" s="1"/>
      <c r="EJO2127" s="1"/>
      <c r="EJP2127" s="1"/>
      <c r="EJQ2127" s="1"/>
      <c r="EJR2127" s="1"/>
      <c r="EJS2127" s="1"/>
      <c r="EJT2127" s="1"/>
      <c r="EJU2127" s="1"/>
      <c r="EJV2127" s="1"/>
      <c r="EJW2127" s="1"/>
      <c r="EJX2127" s="1"/>
      <c r="EJY2127" s="1"/>
      <c r="EJZ2127" s="1"/>
      <c r="EKA2127" s="1"/>
      <c r="EKB2127" s="1"/>
      <c r="EKC2127" s="1"/>
      <c r="EKD2127" s="1"/>
      <c r="EKE2127" s="1"/>
      <c r="EKF2127" s="1"/>
      <c r="EKG2127" s="1"/>
      <c r="EKH2127" s="1"/>
      <c r="EKI2127" s="1"/>
      <c r="EKJ2127" s="1"/>
      <c r="EKK2127" s="1"/>
      <c r="EKL2127" s="1"/>
      <c r="EKM2127" s="1"/>
      <c r="EKN2127" s="1"/>
      <c r="EKO2127" s="1"/>
      <c r="EKP2127" s="1"/>
      <c r="EKQ2127" s="1"/>
      <c r="EKR2127" s="1"/>
      <c r="EKS2127" s="1"/>
      <c r="EKT2127" s="1"/>
      <c r="EKU2127" s="1"/>
      <c r="EKV2127" s="1"/>
      <c r="EKW2127" s="1"/>
      <c r="EKX2127" s="1"/>
      <c r="EKY2127" s="1"/>
      <c r="EKZ2127" s="1"/>
      <c r="ELA2127" s="1"/>
      <c r="ELB2127" s="1"/>
      <c r="ELC2127" s="1"/>
      <c r="ELD2127" s="1"/>
      <c r="ELE2127" s="1"/>
      <c r="ELF2127" s="1"/>
      <c r="ELG2127" s="1"/>
      <c r="ELH2127" s="1"/>
      <c r="ELI2127" s="1"/>
      <c r="ELJ2127" s="1"/>
      <c r="ELK2127" s="1"/>
      <c r="ELL2127" s="1"/>
      <c r="ELM2127" s="1"/>
      <c r="ELN2127" s="1"/>
      <c r="ELO2127" s="1"/>
      <c r="ELP2127" s="1"/>
      <c r="ELQ2127" s="1"/>
      <c r="ELR2127" s="1"/>
      <c r="ELS2127" s="1"/>
      <c r="ELT2127" s="1"/>
      <c r="ELU2127" s="1"/>
      <c r="ELV2127" s="1"/>
      <c r="ELW2127" s="1"/>
      <c r="ELX2127" s="1"/>
      <c r="ELY2127" s="1"/>
      <c r="ELZ2127" s="1"/>
      <c r="EMA2127" s="1"/>
      <c r="EMB2127" s="1"/>
      <c r="EMC2127" s="1"/>
      <c r="EMD2127" s="1"/>
      <c r="EME2127" s="1"/>
      <c r="EMF2127" s="1"/>
      <c r="EMG2127" s="1"/>
      <c r="EMH2127" s="1"/>
      <c r="EMI2127" s="1"/>
      <c r="EMJ2127" s="1"/>
      <c r="EMK2127" s="1"/>
      <c r="EML2127" s="1"/>
      <c r="EMM2127" s="1"/>
      <c r="EMN2127" s="1"/>
      <c r="EMO2127" s="1"/>
      <c r="EMP2127" s="1"/>
      <c r="EMQ2127" s="1"/>
      <c r="EMR2127" s="1"/>
      <c r="EMS2127" s="1"/>
      <c r="EMT2127" s="1"/>
      <c r="EMU2127" s="1"/>
      <c r="EMV2127" s="1"/>
      <c r="EMW2127" s="1"/>
      <c r="EMX2127" s="1"/>
      <c r="EMY2127" s="1"/>
      <c r="EMZ2127" s="1"/>
      <c r="ENA2127" s="1"/>
      <c r="ENB2127" s="1"/>
      <c r="ENC2127" s="1"/>
      <c r="END2127" s="1"/>
      <c r="ENE2127" s="1"/>
      <c r="ENF2127" s="1"/>
      <c r="ENG2127" s="1"/>
      <c r="ENH2127" s="1"/>
      <c r="ENI2127" s="1"/>
      <c r="ENJ2127" s="1"/>
      <c r="ENK2127" s="1"/>
      <c r="ENL2127" s="1"/>
      <c r="ENM2127" s="1"/>
      <c r="ENN2127" s="1"/>
      <c r="ENO2127" s="1"/>
      <c r="ENP2127" s="1"/>
      <c r="ENQ2127" s="1"/>
      <c r="ENR2127" s="1"/>
      <c r="ENS2127" s="1"/>
      <c r="ENT2127" s="1"/>
      <c r="ENU2127" s="1"/>
      <c r="ENV2127" s="1"/>
      <c r="ENW2127" s="1"/>
      <c r="ENX2127" s="1"/>
      <c r="ENY2127" s="1"/>
      <c r="ENZ2127" s="1"/>
      <c r="EOA2127" s="1"/>
      <c r="EOB2127" s="1"/>
      <c r="EOC2127" s="1"/>
      <c r="EOD2127" s="1"/>
      <c r="EOE2127" s="1"/>
      <c r="EOF2127" s="1"/>
      <c r="EOG2127" s="1"/>
      <c r="EOH2127" s="1"/>
      <c r="EOI2127" s="1"/>
      <c r="EOJ2127" s="1"/>
      <c r="EOK2127" s="1"/>
      <c r="EOL2127" s="1"/>
      <c r="EOM2127" s="1"/>
      <c r="EON2127" s="1"/>
      <c r="EOO2127" s="1"/>
      <c r="EOP2127" s="1"/>
      <c r="EOQ2127" s="1"/>
      <c r="EOR2127" s="1"/>
      <c r="EOS2127" s="1"/>
      <c r="EOT2127" s="1"/>
      <c r="EOU2127" s="1"/>
      <c r="EOV2127" s="1"/>
      <c r="EOW2127" s="1"/>
      <c r="EOX2127" s="1"/>
      <c r="EOY2127" s="1"/>
      <c r="EOZ2127" s="1"/>
      <c r="EPA2127" s="1"/>
      <c r="EPB2127" s="1"/>
      <c r="EPC2127" s="1"/>
      <c r="EPD2127" s="1"/>
      <c r="EPE2127" s="1"/>
      <c r="EPF2127" s="1"/>
      <c r="EPG2127" s="1"/>
      <c r="EPH2127" s="1"/>
      <c r="EPI2127" s="1"/>
      <c r="EPJ2127" s="1"/>
      <c r="EPK2127" s="1"/>
      <c r="EPL2127" s="1"/>
      <c r="EPM2127" s="1"/>
      <c r="EPN2127" s="1"/>
      <c r="EPO2127" s="1"/>
      <c r="EPP2127" s="1"/>
      <c r="EPQ2127" s="1"/>
      <c r="EPR2127" s="1"/>
      <c r="EPS2127" s="1"/>
      <c r="EPT2127" s="1"/>
      <c r="EPU2127" s="1"/>
      <c r="EPV2127" s="1"/>
      <c r="EPW2127" s="1"/>
      <c r="EPX2127" s="1"/>
      <c r="EPY2127" s="1"/>
      <c r="EPZ2127" s="1"/>
      <c r="EQA2127" s="1"/>
      <c r="EQB2127" s="1"/>
      <c r="EQC2127" s="1"/>
      <c r="EQD2127" s="1"/>
      <c r="EQE2127" s="1"/>
      <c r="EQF2127" s="1"/>
      <c r="EQG2127" s="1"/>
      <c r="EQH2127" s="1"/>
      <c r="EQI2127" s="1"/>
      <c r="EQJ2127" s="1"/>
      <c r="EQK2127" s="1"/>
      <c r="EQL2127" s="1"/>
      <c r="EQM2127" s="1"/>
      <c r="EQN2127" s="1"/>
      <c r="EQO2127" s="1"/>
      <c r="EQP2127" s="1"/>
      <c r="EQQ2127" s="1"/>
      <c r="EQR2127" s="1"/>
      <c r="EQS2127" s="1"/>
      <c r="EQT2127" s="1"/>
      <c r="EQU2127" s="1"/>
      <c r="EQV2127" s="1"/>
      <c r="EQW2127" s="1"/>
      <c r="EQX2127" s="1"/>
      <c r="EQY2127" s="1"/>
      <c r="EQZ2127" s="1"/>
      <c r="ERA2127" s="1"/>
      <c r="ERB2127" s="1"/>
      <c r="ERC2127" s="1"/>
      <c r="ERD2127" s="1"/>
      <c r="ERE2127" s="1"/>
      <c r="ERF2127" s="1"/>
      <c r="ERG2127" s="1"/>
      <c r="ERH2127" s="1"/>
      <c r="ERI2127" s="1"/>
      <c r="ERJ2127" s="1"/>
      <c r="ERK2127" s="1"/>
      <c r="ERL2127" s="1"/>
      <c r="ERM2127" s="1"/>
      <c r="ERN2127" s="1"/>
      <c r="ERO2127" s="1"/>
      <c r="ERP2127" s="1"/>
      <c r="ERQ2127" s="1"/>
      <c r="ERR2127" s="1"/>
      <c r="ERS2127" s="1"/>
      <c r="ERT2127" s="1"/>
      <c r="ERU2127" s="1"/>
      <c r="ERV2127" s="1"/>
      <c r="ERW2127" s="1"/>
      <c r="ERX2127" s="1"/>
      <c r="ERY2127" s="1"/>
      <c r="ERZ2127" s="1"/>
      <c r="ESA2127" s="1"/>
      <c r="ESB2127" s="1"/>
      <c r="ESC2127" s="1"/>
      <c r="ESD2127" s="1"/>
      <c r="ESE2127" s="1"/>
      <c r="ESF2127" s="1"/>
      <c r="ESG2127" s="1"/>
      <c r="ESH2127" s="1"/>
      <c r="ESI2127" s="1"/>
      <c r="ESJ2127" s="1"/>
      <c r="ESK2127" s="1"/>
      <c r="ESL2127" s="1"/>
      <c r="ESM2127" s="1"/>
      <c r="ESN2127" s="1"/>
      <c r="ESO2127" s="1"/>
      <c r="ESP2127" s="1"/>
      <c r="ESQ2127" s="1"/>
      <c r="ESR2127" s="1"/>
      <c r="ESS2127" s="1"/>
      <c r="EST2127" s="1"/>
      <c r="ESU2127" s="1"/>
      <c r="ESV2127" s="1"/>
      <c r="ESW2127" s="1"/>
      <c r="ESX2127" s="1"/>
      <c r="ESY2127" s="1"/>
      <c r="ESZ2127" s="1"/>
      <c r="ETA2127" s="1"/>
      <c r="ETB2127" s="1"/>
      <c r="ETC2127" s="1"/>
      <c r="ETD2127" s="1"/>
      <c r="ETE2127" s="1"/>
      <c r="ETF2127" s="1"/>
      <c r="ETG2127" s="1"/>
      <c r="ETH2127" s="1"/>
      <c r="ETI2127" s="1"/>
      <c r="ETJ2127" s="1"/>
      <c r="ETK2127" s="1"/>
      <c r="ETL2127" s="1"/>
      <c r="ETM2127" s="1"/>
      <c r="ETN2127" s="1"/>
      <c r="ETO2127" s="1"/>
      <c r="ETP2127" s="1"/>
      <c r="ETQ2127" s="1"/>
      <c r="ETR2127" s="1"/>
      <c r="ETS2127" s="1"/>
      <c r="ETT2127" s="1"/>
      <c r="ETU2127" s="1"/>
      <c r="ETV2127" s="1"/>
      <c r="ETW2127" s="1"/>
      <c r="ETX2127" s="1"/>
      <c r="ETY2127" s="1"/>
      <c r="ETZ2127" s="1"/>
      <c r="EUA2127" s="1"/>
      <c r="EUB2127" s="1"/>
      <c r="EUC2127" s="1"/>
      <c r="EUD2127" s="1"/>
      <c r="EUE2127" s="1"/>
      <c r="EUF2127" s="1"/>
      <c r="EUG2127" s="1"/>
      <c r="EUH2127" s="1"/>
      <c r="EUI2127" s="1"/>
      <c r="EUJ2127" s="1"/>
      <c r="EUK2127" s="1"/>
      <c r="EUL2127" s="1"/>
      <c r="EUM2127" s="1"/>
      <c r="EUN2127" s="1"/>
      <c r="EUO2127" s="1"/>
      <c r="EUP2127" s="1"/>
      <c r="EUQ2127" s="1"/>
      <c r="EUR2127" s="1"/>
      <c r="EUS2127" s="1"/>
      <c r="EUT2127" s="1"/>
      <c r="EUU2127" s="1"/>
      <c r="EUV2127" s="1"/>
      <c r="EUW2127" s="1"/>
      <c r="EUX2127" s="1"/>
      <c r="EUY2127" s="1"/>
      <c r="EUZ2127" s="1"/>
      <c r="EVA2127" s="1"/>
      <c r="EVB2127" s="1"/>
      <c r="EVC2127" s="1"/>
      <c r="EVD2127" s="1"/>
      <c r="EVE2127" s="1"/>
      <c r="EVF2127" s="1"/>
      <c r="EVG2127" s="1"/>
      <c r="EVH2127" s="1"/>
      <c r="EVI2127" s="1"/>
      <c r="EVJ2127" s="1"/>
      <c r="EVK2127" s="1"/>
      <c r="EVL2127" s="1"/>
      <c r="EVM2127" s="1"/>
      <c r="EVN2127" s="1"/>
      <c r="EVO2127" s="1"/>
      <c r="EVP2127" s="1"/>
      <c r="EVQ2127" s="1"/>
      <c r="EVR2127" s="1"/>
      <c r="EVS2127" s="1"/>
      <c r="EVT2127" s="1"/>
      <c r="EVU2127" s="1"/>
      <c r="EVV2127" s="1"/>
      <c r="EVW2127" s="1"/>
      <c r="EVX2127" s="1"/>
      <c r="EVY2127" s="1"/>
      <c r="EVZ2127" s="1"/>
      <c r="EWA2127" s="1"/>
      <c r="EWB2127" s="1"/>
      <c r="EWC2127" s="1"/>
      <c r="EWD2127" s="1"/>
      <c r="EWE2127" s="1"/>
      <c r="EWF2127" s="1"/>
      <c r="EWG2127" s="1"/>
      <c r="EWH2127" s="1"/>
      <c r="EWI2127" s="1"/>
      <c r="EWJ2127" s="1"/>
      <c r="EWK2127" s="1"/>
      <c r="EWL2127" s="1"/>
      <c r="EWM2127" s="1"/>
      <c r="EWN2127" s="1"/>
      <c r="EWO2127" s="1"/>
      <c r="EWP2127" s="1"/>
      <c r="EWQ2127" s="1"/>
      <c r="EWR2127" s="1"/>
      <c r="EWS2127" s="1"/>
      <c r="EWT2127" s="1"/>
      <c r="EWU2127" s="1"/>
      <c r="EWV2127" s="1"/>
      <c r="EWW2127" s="1"/>
      <c r="EWX2127" s="1"/>
      <c r="EWY2127" s="1"/>
      <c r="EWZ2127" s="1"/>
      <c r="EXA2127" s="1"/>
      <c r="EXB2127" s="1"/>
      <c r="EXC2127" s="1"/>
      <c r="EXD2127" s="1"/>
      <c r="EXE2127" s="1"/>
      <c r="EXF2127" s="1"/>
      <c r="EXG2127" s="1"/>
      <c r="EXH2127" s="1"/>
      <c r="EXI2127" s="1"/>
      <c r="EXJ2127" s="1"/>
      <c r="EXK2127" s="1"/>
      <c r="EXL2127" s="1"/>
      <c r="EXM2127" s="1"/>
      <c r="EXN2127" s="1"/>
      <c r="EXO2127" s="1"/>
      <c r="EXP2127" s="1"/>
      <c r="EXQ2127" s="1"/>
      <c r="EXR2127" s="1"/>
      <c r="EXS2127" s="1"/>
      <c r="EXT2127" s="1"/>
      <c r="EXU2127" s="1"/>
      <c r="EXV2127" s="1"/>
      <c r="EXW2127" s="1"/>
      <c r="EXX2127" s="1"/>
      <c r="EXY2127" s="1"/>
      <c r="EXZ2127" s="1"/>
      <c r="EYA2127" s="1"/>
      <c r="EYB2127" s="1"/>
      <c r="EYC2127" s="1"/>
      <c r="EYD2127" s="1"/>
      <c r="EYE2127" s="1"/>
      <c r="EYF2127" s="1"/>
      <c r="EYG2127" s="1"/>
      <c r="EYH2127" s="1"/>
      <c r="EYI2127" s="1"/>
      <c r="EYJ2127" s="1"/>
      <c r="EYK2127" s="1"/>
      <c r="EYL2127" s="1"/>
      <c r="EYM2127" s="1"/>
      <c r="EYN2127" s="1"/>
      <c r="EYO2127" s="1"/>
      <c r="EYP2127" s="1"/>
      <c r="EYQ2127" s="1"/>
      <c r="EYR2127" s="1"/>
      <c r="EYS2127" s="1"/>
      <c r="EYT2127" s="1"/>
      <c r="EYU2127" s="1"/>
      <c r="EYV2127" s="1"/>
      <c r="EYW2127" s="1"/>
      <c r="EYX2127" s="1"/>
      <c r="EYY2127" s="1"/>
      <c r="EYZ2127" s="1"/>
      <c r="EZA2127" s="1"/>
      <c r="EZB2127" s="1"/>
      <c r="EZC2127" s="1"/>
      <c r="EZD2127" s="1"/>
      <c r="EZE2127" s="1"/>
      <c r="EZF2127" s="1"/>
      <c r="EZG2127" s="1"/>
      <c r="EZH2127" s="1"/>
      <c r="EZI2127" s="1"/>
      <c r="EZJ2127" s="1"/>
      <c r="EZK2127" s="1"/>
      <c r="EZL2127" s="1"/>
      <c r="EZM2127" s="1"/>
      <c r="EZN2127" s="1"/>
      <c r="EZO2127" s="1"/>
      <c r="EZP2127" s="1"/>
      <c r="EZQ2127" s="1"/>
      <c r="EZR2127" s="1"/>
      <c r="EZS2127" s="1"/>
      <c r="EZT2127" s="1"/>
      <c r="EZU2127" s="1"/>
      <c r="EZV2127" s="1"/>
      <c r="EZW2127" s="1"/>
      <c r="EZX2127" s="1"/>
      <c r="EZY2127" s="1"/>
      <c r="EZZ2127" s="1"/>
      <c r="FAA2127" s="1"/>
      <c r="FAB2127" s="1"/>
      <c r="FAC2127" s="1"/>
      <c r="FAD2127" s="1"/>
      <c r="FAE2127" s="1"/>
      <c r="FAF2127" s="1"/>
      <c r="FAG2127" s="1"/>
      <c r="FAH2127" s="1"/>
      <c r="FAI2127" s="1"/>
      <c r="FAJ2127" s="1"/>
      <c r="FAK2127" s="1"/>
      <c r="FAL2127" s="1"/>
      <c r="FAM2127" s="1"/>
      <c r="FAN2127" s="1"/>
      <c r="FAO2127" s="1"/>
      <c r="FAP2127" s="1"/>
      <c r="FAQ2127" s="1"/>
      <c r="FAR2127" s="1"/>
      <c r="FAS2127" s="1"/>
      <c r="FAT2127" s="1"/>
      <c r="FAU2127" s="1"/>
      <c r="FAV2127" s="1"/>
      <c r="FAW2127" s="1"/>
      <c r="FAX2127" s="1"/>
      <c r="FAY2127" s="1"/>
      <c r="FAZ2127" s="1"/>
      <c r="FBA2127" s="1"/>
      <c r="FBB2127" s="1"/>
      <c r="FBC2127" s="1"/>
      <c r="FBD2127" s="1"/>
      <c r="FBE2127" s="1"/>
      <c r="FBF2127" s="1"/>
      <c r="FBG2127" s="1"/>
      <c r="FBH2127" s="1"/>
      <c r="FBI2127" s="1"/>
      <c r="FBJ2127" s="1"/>
      <c r="FBK2127" s="1"/>
      <c r="FBL2127" s="1"/>
      <c r="FBM2127" s="1"/>
      <c r="FBN2127" s="1"/>
      <c r="FBO2127" s="1"/>
      <c r="FBP2127" s="1"/>
      <c r="FBQ2127" s="1"/>
      <c r="FBR2127" s="1"/>
      <c r="FBS2127" s="1"/>
      <c r="FBT2127" s="1"/>
      <c r="FBU2127" s="1"/>
      <c r="FBV2127" s="1"/>
      <c r="FBW2127" s="1"/>
      <c r="FBX2127" s="1"/>
      <c r="FBY2127" s="1"/>
      <c r="FBZ2127" s="1"/>
      <c r="FCA2127" s="1"/>
      <c r="FCB2127" s="1"/>
      <c r="FCC2127" s="1"/>
      <c r="FCD2127" s="1"/>
      <c r="FCE2127" s="1"/>
      <c r="FCF2127" s="1"/>
      <c r="FCG2127" s="1"/>
      <c r="FCH2127" s="1"/>
      <c r="FCI2127" s="1"/>
      <c r="FCJ2127" s="1"/>
      <c r="FCK2127" s="1"/>
      <c r="FCL2127" s="1"/>
      <c r="FCM2127" s="1"/>
      <c r="FCN2127" s="1"/>
      <c r="FCO2127" s="1"/>
      <c r="FCP2127" s="1"/>
      <c r="FCQ2127" s="1"/>
      <c r="FCR2127" s="1"/>
      <c r="FCS2127" s="1"/>
      <c r="FCT2127" s="1"/>
      <c r="FCU2127" s="1"/>
      <c r="FCV2127" s="1"/>
      <c r="FCW2127" s="1"/>
      <c r="FCX2127" s="1"/>
      <c r="FCY2127" s="1"/>
      <c r="FCZ2127" s="1"/>
      <c r="FDA2127" s="1"/>
      <c r="FDB2127" s="1"/>
      <c r="FDC2127" s="1"/>
      <c r="FDD2127" s="1"/>
      <c r="FDE2127" s="1"/>
      <c r="FDF2127" s="1"/>
      <c r="FDG2127" s="1"/>
      <c r="FDH2127" s="1"/>
      <c r="FDI2127" s="1"/>
      <c r="FDJ2127" s="1"/>
      <c r="FDK2127" s="1"/>
      <c r="FDL2127" s="1"/>
      <c r="FDM2127" s="1"/>
      <c r="FDN2127" s="1"/>
      <c r="FDO2127" s="1"/>
      <c r="FDP2127" s="1"/>
      <c r="FDQ2127" s="1"/>
      <c r="FDR2127" s="1"/>
      <c r="FDS2127" s="1"/>
      <c r="FDT2127" s="1"/>
      <c r="FDU2127" s="1"/>
      <c r="FDV2127" s="1"/>
      <c r="FDW2127" s="1"/>
      <c r="FDX2127" s="1"/>
      <c r="FDY2127" s="1"/>
      <c r="FDZ2127" s="1"/>
      <c r="FEA2127" s="1"/>
      <c r="FEB2127" s="1"/>
      <c r="FEC2127" s="1"/>
      <c r="FED2127" s="1"/>
      <c r="FEE2127" s="1"/>
      <c r="FEF2127" s="1"/>
      <c r="FEG2127" s="1"/>
      <c r="FEH2127" s="1"/>
      <c r="FEI2127" s="1"/>
      <c r="FEJ2127" s="1"/>
      <c r="FEK2127" s="1"/>
      <c r="FEL2127" s="1"/>
      <c r="FEM2127" s="1"/>
      <c r="FEN2127" s="1"/>
      <c r="FEO2127" s="1"/>
      <c r="FEP2127" s="1"/>
      <c r="FEQ2127" s="1"/>
      <c r="FER2127" s="1"/>
      <c r="FES2127" s="1"/>
      <c r="FET2127" s="1"/>
      <c r="FEU2127" s="1"/>
      <c r="FEV2127" s="1"/>
      <c r="FEW2127" s="1"/>
      <c r="FEX2127" s="1"/>
      <c r="FEY2127" s="1"/>
      <c r="FEZ2127" s="1"/>
      <c r="FFA2127" s="1"/>
      <c r="FFB2127" s="1"/>
      <c r="FFC2127" s="1"/>
      <c r="FFD2127" s="1"/>
      <c r="FFE2127" s="1"/>
      <c r="FFF2127" s="1"/>
      <c r="FFG2127" s="1"/>
      <c r="FFH2127" s="1"/>
      <c r="FFI2127" s="1"/>
      <c r="FFJ2127" s="1"/>
      <c r="FFK2127" s="1"/>
      <c r="FFL2127" s="1"/>
      <c r="FFM2127" s="1"/>
      <c r="FFN2127" s="1"/>
      <c r="FFO2127" s="1"/>
      <c r="FFP2127" s="1"/>
      <c r="FFQ2127" s="1"/>
      <c r="FFR2127" s="1"/>
      <c r="FFS2127" s="1"/>
      <c r="FFT2127" s="1"/>
      <c r="FFU2127" s="1"/>
      <c r="FFV2127" s="1"/>
      <c r="FFW2127" s="1"/>
      <c r="FFX2127" s="1"/>
      <c r="FFY2127" s="1"/>
      <c r="FFZ2127" s="1"/>
      <c r="FGA2127" s="1"/>
      <c r="FGB2127" s="1"/>
      <c r="FGC2127" s="1"/>
      <c r="FGD2127" s="1"/>
      <c r="FGE2127" s="1"/>
      <c r="FGF2127" s="1"/>
      <c r="FGG2127" s="1"/>
      <c r="FGH2127" s="1"/>
      <c r="FGI2127" s="1"/>
      <c r="FGJ2127" s="1"/>
      <c r="FGK2127" s="1"/>
      <c r="FGL2127" s="1"/>
      <c r="FGM2127" s="1"/>
      <c r="FGN2127" s="1"/>
      <c r="FGO2127" s="1"/>
      <c r="FGP2127" s="1"/>
      <c r="FGQ2127" s="1"/>
      <c r="FGR2127" s="1"/>
      <c r="FGS2127" s="1"/>
      <c r="FGT2127" s="1"/>
      <c r="FGU2127" s="1"/>
      <c r="FGV2127" s="1"/>
      <c r="FGW2127" s="1"/>
      <c r="FGX2127" s="1"/>
      <c r="FGY2127" s="1"/>
      <c r="FGZ2127" s="1"/>
      <c r="FHA2127" s="1"/>
      <c r="FHB2127" s="1"/>
      <c r="FHC2127" s="1"/>
      <c r="FHD2127" s="1"/>
      <c r="FHE2127" s="1"/>
      <c r="FHF2127" s="1"/>
      <c r="FHG2127" s="1"/>
      <c r="FHH2127" s="1"/>
      <c r="FHI2127" s="1"/>
      <c r="FHJ2127" s="1"/>
      <c r="FHK2127" s="1"/>
      <c r="FHL2127" s="1"/>
      <c r="FHM2127" s="1"/>
      <c r="FHN2127" s="1"/>
      <c r="FHO2127" s="1"/>
      <c r="FHP2127" s="1"/>
      <c r="FHQ2127" s="1"/>
      <c r="FHR2127" s="1"/>
      <c r="FHS2127" s="1"/>
      <c r="FHT2127" s="1"/>
      <c r="FHU2127" s="1"/>
      <c r="FHV2127" s="1"/>
      <c r="FHW2127" s="1"/>
      <c r="FHX2127" s="1"/>
      <c r="FHY2127" s="1"/>
      <c r="FHZ2127" s="1"/>
      <c r="FIA2127" s="1"/>
      <c r="FIB2127" s="1"/>
      <c r="FIC2127" s="1"/>
      <c r="FID2127" s="1"/>
      <c r="FIE2127" s="1"/>
      <c r="FIF2127" s="1"/>
      <c r="FIG2127" s="1"/>
      <c r="FIH2127" s="1"/>
      <c r="FII2127" s="1"/>
      <c r="FIJ2127" s="1"/>
      <c r="FIK2127" s="1"/>
      <c r="FIL2127" s="1"/>
      <c r="FIM2127" s="1"/>
      <c r="FIN2127" s="1"/>
      <c r="FIO2127" s="1"/>
      <c r="FIP2127" s="1"/>
      <c r="FIQ2127" s="1"/>
      <c r="FIR2127" s="1"/>
      <c r="FIS2127" s="1"/>
      <c r="FIT2127" s="1"/>
      <c r="FIU2127" s="1"/>
      <c r="FIV2127" s="1"/>
      <c r="FIW2127" s="1"/>
      <c r="FIX2127" s="1"/>
      <c r="FIY2127" s="1"/>
      <c r="FIZ2127" s="1"/>
      <c r="FJA2127" s="1"/>
      <c r="FJB2127" s="1"/>
      <c r="FJC2127" s="1"/>
      <c r="FJD2127" s="1"/>
      <c r="FJE2127" s="1"/>
      <c r="FJF2127" s="1"/>
      <c r="FJG2127" s="1"/>
      <c r="FJH2127" s="1"/>
      <c r="FJI2127" s="1"/>
      <c r="FJJ2127" s="1"/>
      <c r="FJK2127" s="1"/>
      <c r="FJL2127" s="1"/>
      <c r="FJM2127" s="1"/>
      <c r="FJN2127" s="1"/>
      <c r="FJO2127" s="1"/>
      <c r="FJP2127" s="1"/>
      <c r="FJQ2127" s="1"/>
      <c r="FJR2127" s="1"/>
      <c r="FJS2127" s="1"/>
      <c r="FJT2127" s="1"/>
      <c r="FJU2127" s="1"/>
      <c r="FJV2127" s="1"/>
      <c r="FJW2127" s="1"/>
      <c r="FJX2127" s="1"/>
      <c r="FJY2127" s="1"/>
      <c r="FJZ2127" s="1"/>
      <c r="FKA2127" s="1"/>
      <c r="FKB2127" s="1"/>
      <c r="FKC2127" s="1"/>
      <c r="FKD2127" s="1"/>
      <c r="FKE2127" s="1"/>
      <c r="FKF2127" s="1"/>
      <c r="FKG2127" s="1"/>
      <c r="FKH2127" s="1"/>
      <c r="FKI2127" s="1"/>
      <c r="FKJ2127" s="1"/>
      <c r="FKK2127" s="1"/>
      <c r="FKL2127" s="1"/>
      <c r="FKM2127" s="1"/>
      <c r="FKN2127" s="1"/>
      <c r="FKO2127" s="1"/>
      <c r="FKP2127" s="1"/>
      <c r="FKQ2127" s="1"/>
      <c r="FKR2127" s="1"/>
      <c r="FKS2127" s="1"/>
      <c r="FKT2127" s="1"/>
      <c r="FKU2127" s="1"/>
      <c r="FKV2127" s="1"/>
      <c r="FKW2127" s="1"/>
      <c r="FKX2127" s="1"/>
      <c r="FKY2127" s="1"/>
      <c r="FKZ2127" s="1"/>
      <c r="FLA2127" s="1"/>
      <c r="FLB2127" s="1"/>
      <c r="FLC2127" s="1"/>
      <c r="FLD2127" s="1"/>
      <c r="FLE2127" s="1"/>
      <c r="FLF2127" s="1"/>
      <c r="FLG2127" s="1"/>
      <c r="FLH2127" s="1"/>
      <c r="FLI2127" s="1"/>
      <c r="FLJ2127" s="1"/>
      <c r="FLK2127" s="1"/>
      <c r="FLL2127" s="1"/>
      <c r="FLM2127" s="1"/>
      <c r="FLN2127" s="1"/>
      <c r="FLO2127" s="1"/>
      <c r="FLP2127" s="1"/>
      <c r="FLQ2127" s="1"/>
      <c r="FLR2127" s="1"/>
      <c r="FLS2127" s="1"/>
      <c r="FLT2127" s="1"/>
      <c r="FLU2127" s="1"/>
      <c r="FLV2127" s="1"/>
      <c r="FLW2127" s="1"/>
      <c r="FLX2127" s="1"/>
      <c r="FLY2127" s="1"/>
      <c r="FLZ2127" s="1"/>
      <c r="FMA2127" s="1"/>
      <c r="FMB2127" s="1"/>
      <c r="FMC2127" s="1"/>
      <c r="FMD2127" s="1"/>
      <c r="FME2127" s="1"/>
      <c r="FMF2127" s="1"/>
      <c r="FMG2127" s="1"/>
      <c r="FMH2127" s="1"/>
      <c r="FMI2127" s="1"/>
      <c r="FMJ2127" s="1"/>
      <c r="FMK2127" s="1"/>
      <c r="FML2127" s="1"/>
      <c r="FMM2127" s="1"/>
      <c r="FMN2127" s="1"/>
      <c r="FMO2127" s="1"/>
      <c r="FMP2127" s="1"/>
      <c r="FMQ2127" s="1"/>
      <c r="FMR2127" s="1"/>
      <c r="FMS2127" s="1"/>
      <c r="FMT2127" s="1"/>
      <c r="FMU2127" s="1"/>
      <c r="FMV2127" s="1"/>
      <c r="FMW2127" s="1"/>
      <c r="FMX2127" s="1"/>
      <c r="FMY2127" s="1"/>
      <c r="FMZ2127" s="1"/>
      <c r="FNA2127" s="1"/>
      <c r="FNB2127" s="1"/>
      <c r="FNC2127" s="1"/>
      <c r="FND2127" s="1"/>
      <c r="FNE2127" s="1"/>
      <c r="FNF2127" s="1"/>
      <c r="FNG2127" s="1"/>
      <c r="FNH2127" s="1"/>
      <c r="FNI2127" s="1"/>
      <c r="FNJ2127" s="1"/>
      <c r="FNK2127" s="1"/>
      <c r="FNL2127" s="1"/>
      <c r="FNM2127" s="1"/>
      <c r="FNN2127" s="1"/>
      <c r="FNO2127" s="1"/>
      <c r="FNP2127" s="1"/>
      <c r="FNQ2127" s="1"/>
      <c r="FNR2127" s="1"/>
      <c r="FNS2127" s="1"/>
      <c r="FNT2127" s="1"/>
      <c r="FNU2127" s="1"/>
      <c r="FNV2127" s="1"/>
      <c r="FNW2127" s="1"/>
      <c r="FNX2127" s="1"/>
      <c r="FNY2127" s="1"/>
      <c r="FNZ2127" s="1"/>
      <c r="FOA2127" s="1"/>
      <c r="FOB2127" s="1"/>
      <c r="FOC2127" s="1"/>
      <c r="FOD2127" s="1"/>
      <c r="FOE2127" s="1"/>
      <c r="FOF2127" s="1"/>
      <c r="FOG2127" s="1"/>
      <c r="FOH2127" s="1"/>
      <c r="FOI2127" s="1"/>
      <c r="FOJ2127" s="1"/>
      <c r="FOK2127" s="1"/>
      <c r="FOL2127" s="1"/>
      <c r="FOM2127" s="1"/>
      <c r="FON2127" s="1"/>
      <c r="FOO2127" s="1"/>
      <c r="FOP2127" s="1"/>
      <c r="FOQ2127" s="1"/>
      <c r="FOR2127" s="1"/>
      <c r="FOS2127" s="1"/>
      <c r="FOT2127" s="1"/>
      <c r="FOU2127" s="1"/>
      <c r="FOV2127" s="1"/>
      <c r="FOW2127" s="1"/>
      <c r="FOX2127" s="1"/>
      <c r="FOY2127" s="1"/>
      <c r="FOZ2127" s="1"/>
      <c r="FPA2127" s="1"/>
      <c r="FPB2127" s="1"/>
      <c r="FPC2127" s="1"/>
      <c r="FPD2127" s="1"/>
      <c r="FPE2127" s="1"/>
      <c r="FPF2127" s="1"/>
      <c r="FPG2127" s="1"/>
      <c r="FPH2127" s="1"/>
      <c r="FPI2127" s="1"/>
      <c r="FPJ2127" s="1"/>
      <c r="FPK2127" s="1"/>
      <c r="FPL2127" s="1"/>
      <c r="FPM2127" s="1"/>
      <c r="FPN2127" s="1"/>
      <c r="FPO2127" s="1"/>
      <c r="FPP2127" s="1"/>
      <c r="FPQ2127" s="1"/>
      <c r="FPR2127" s="1"/>
      <c r="FPS2127" s="1"/>
      <c r="FPT2127" s="1"/>
      <c r="FPU2127" s="1"/>
      <c r="FPV2127" s="1"/>
      <c r="FPW2127" s="1"/>
      <c r="FPX2127" s="1"/>
      <c r="FPY2127" s="1"/>
      <c r="FPZ2127" s="1"/>
      <c r="FQA2127" s="1"/>
      <c r="FQB2127" s="1"/>
      <c r="FQC2127" s="1"/>
      <c r="FQD2127" s="1"/>
      <c r="FQE2127" s="1"/>
      <c r="FQF2127" s="1"/>
      <c r="FQG2127" s="1"/>
      <c r="FQH2127" s="1"/>
      <c r="FQI2127" s="1"/>
      <c r="FQJ2127" s="1"/>
      <c r="FQK2127" s="1"/>
      <c r="FQL2127" s="1"/>
      <c r="FQM2127" s="1"/>
      <c r="FQN2127" s="1"/>
      <c r="FQO2127" s="1"/>
      <c r="FQP2127" s="1"/>
      <c r="FQQ2127" s="1"/>
      <c r="FQR2127" s="1"/>
      <c r="FQS2127" s="1"/>
      <c r="FQT2127" s="1"/>
      <c r="FQU2127" s="1"/>
      <c r="FQV2127" s="1"/>
      <c r="FQW2127" s="1"/>
      <c r="FQX2127" s="1"/>
      <c r="FQY2127" s="1"/>
      <c r="FQZ2127" s="1"/>
      <c r="FRA2127" s="1"/>
      <c r="FRB2127" s="1"/>
      <c r="FRC2127" s="1"/>
      <c r="FRD2127" s="1"/>
      <c r="FRE2127" s="1"/>
      <c r="FRF2127" s="1"/>
      <c r="FRG2127" s="1"/>
      <c r="FRH2127" s="1"/>
      <c r="FRI2127" s="1"/>
      <c r="FRJ2127" s="1"/>
      <c r="FRK2127" s="1"/>
      <c r="FRL2127" s="1"/>
      <c r="FRM2127" s="1"/>
      <c r="FRN2127" s="1"/>
      <c r="FRO2127" s="1"/>
      <c r="FRP2127" s="1"/>
      <c r="FRQ2127" s="1"/>
      <c r="FRR2127" s="1"/>
      <c r="FRS2127" s="1"/>
      <c r="FRT2127" s="1"/>
      <c r="FRU2127" s="1"/>
      <c r="FRV2127" s="1"/>
      <c r="FRW2127" s="1"/>
      <c r="FRX2127" s="1"/>
      <c r="FRY2127" s="1"/>
      <c r="FRZ2127" s="1"/>
      <c r="FSA2127" s="1"/>
      <c r="FSB2127" s="1"/>
      <c r="FSC2127" s="1"/>
      <c r="FSD2127" s="1"/>
      <c r="FSE2127" s="1"/>
      <c r="FSF2127" s="1"/>
      <c r="FSG2127" s="1"/>
      <c r="FSH2127" s="1"/>
      <c r="FSI2127" s="1"/>
      <c r="FSJ2127" s="1"/>
      <c r="FSK2127" s="1"/>
      <c r="FSL2127" s="1"/>
      <c r="FSM2127" s="1"/>
      <c r="FSN2127" s="1"/>
      <c r="FSO2127" s="1"/>
      <c r="FSP2127" s="1"/>
      <c r="FSQ2127" s="1"/>
      <c r="FSR2127" s="1"/>
      <c r="FSS2127" s="1"/>
      <c r="FST2127" s="1"/>
      <c r="FSU2127" s="1"/>
      <c r="FSV2127" s="1"/>
      <c r="FSW2127" s="1"/>
      <c r="FSX2127" s="1"/>
      <c r="FSY2127" s="1"/>
      <c r="FSZ2127" s="1"/>
      <c r="FTA2127" s="1"/>
      <c r="FTB2127" s="1"/>
      <c r="FTC2127" s="1"/>
      <c r="FTD2127" s="1"/>
      <c r="FTE2127" s="1"/>
      <c r="FTF2127" s="1"/>
      <c r="FTG2127" s="1"/>
      <c r="FTH2127" s="1"/>
      <c r="FTI2127" s="1"/>
      <c r="FTJ2127" s="1"/>
      <c r="FTK2127" s="1"/>
      <c r="FTL2127" s="1"/>
      <c r="FTM2127" s="1"/>
      <c r="FTN2127" s="1"/>
      <c r="FTO2127" s="1"/>
      <c r="FTP2127" s="1"/>
      <c r="FTQ2127" s="1"/>
      <c r="FTR2127" s="1"/>
      <c r="FTS2127" s="1"/>
      <c r="FTT2127" s="1"/>
      <c r="FTU2127" s="1"/>
      <c r="FTV2127" s="1"/>
      <c r="FTW2127" s="1"/>
      <c r="FTX2127" s="1"/>
      <c r="FTY2127" s="1"/>
      <c r="FTZ2127" s="1"/>
      <c r="FUA2127" s="1"/>
      <c r="FUB2127" s="1"/>
      <c r="FUC2127" s="1"/>
      <c r="FUD2127" s="1"/>
      <c r="FUE2127" s="1"/>
      <c r="FUF2127" s="1"/>
      <c r="FUG2127" s="1"/>
      <c r="FUH2127" s="1"/>
      <c r="FUI2127" s="1"/>
      <c r="FUJ2127" s="1"/>
      <c r="FUK2127" s="1"/>
      <c r="FUL2127" s="1"/>
      <c r="FUM2127" s="1"/>
      <c r="FUN2127" s="1"/>
      <c r="FUO2127" s="1"/>
      <c r="FUP2127" s="1"/>
      <c r="FUQ2127" s="1"/>
      <c r="FUR2127" s="1"/>
      <c r="FUS2127" s="1"/>
      <c r="FUT2127" s="1"/>
      <c r="FUU2127" s="1"/>
      <c r="FUV2127" s="1"/>
      <c r="FUW2127" s="1"/>
      <c r="FUX2127" s="1"/>
      <c r="FUY2127" s="1"/>
      <c r="FUZ2127" s="1"/>
      <c r="FVA2127" s="1"/>
      <c r="FVB2127" s="1"/>
      <c r="FVC2127" s="1"/>
      <c r="FVD2127" s="1"/>
      <c r="FVE2127" s="1"/>
      <c r="FVF2127" s="1"/>
      <c r="FVG2127" s="1"/>
      <c r="FVH2127" s="1"/>
      <c r="FVI2127" s="1"/>
      <c r="FVJ2127" s="1"/>
      <c r="FVK2127" s="1"/>
      <c r="FVL2127" s="1"/>
      <c r="FVM2127" s="1"/>
      <c r="FVN2127" s="1"/>
      <c r="FVO2127" s="1"/>
      <c r="FVP2127" s="1"/>
      <c r="FVQ2127" s="1"/>
      <c r="FVR2127" s="1"/>
      <c r="FVS2127" s="1"/>
      <c r="FVT2127" s="1"/>
      <c r="FVU2127" s="1"/>
      <c r="FVV2127" s="1"/>
      <c r="FVW2127" s="1"/>
      <c r="FVX2127" s="1"/>
      <c r="FVY2127" s="1"/>
      <c r="FVZ2127" s="1"/>
      <c r="FWA2127" s="1"/>
      <c r="FWB2127" s="1"/>
      <c r="FWC2127" s="1"/>
      <c r="FWD2127" s="1"/>
      <c r="FWE2127" s="1"/>
      <c r="FWF2127" s="1"/>
      <c r="FWG2127" s="1"/>
      <c r="FWH2127" s="1"/>
      <c r="FWI2127" s="1"/>
      <c r="FWJ2127" s="1"/>
      <c r="FWK2127" s="1"/>
      <c r="FWL2127" s="1"/>
      <c r="FWM2127" s="1"/>
      <c r="FWN2127" s="1"/>
      <c r="FWO2127" s="1"/>
      <c r="FWP2127" s="1"/>
      <c r="FWQ2127" s="1"/>
      <c r="FWR2127" s="1"/>
      <c r="FWS2127" s="1"/>
      <c r="FWT2127" s="1"/>
      <c r="FWU2127" s="1"/>
      <c r="FWV2127" s="1"/>
      <c r="FWW2127" s="1"/>
      <c r="FWX2127" s="1"/>
      <c r="FWY2127" s="1"/>
      <c r="FWZ2127" s="1"/>
      <c r="FXA2127" s="1"/>
      <c r="FXB2127" s="1"/>
      <c r="FXC2127" s="1"/>
      <c r="FXD2127" s="1"/>
      <c r="FXE2127" s="1"/>
      <c r="FXF2127" s="1"/>
      <c r="FXG2127" s="1"/>
      <c r="FXH2127" s="1"/>
      <c r="FXI2127" s="1"/>
      <c r="FXJ2127" s="1"/>
      <c r="FXK2127" s="1"/>
      <c r="FXL2127" s="1"/>
      <c r="FXM2127" s="1"/>
      <c r="FXN2127" s="1"/>
      <c r="FXO2127" s="1"/>
      <c r="FXP2127" s="1"/>
      <c r="FXQ2127" s="1"/>
      <c r="FXR2127" s="1"/>
      <c r="FXS2127" s="1"/>
      <c r="FXT2127" s="1"/>
      <c r="FXU2127" s="1"/>
      <c r="FXV2127" s="1"/>
      <c r="FXW2127" s="1"/>
      <c r="FXX2127" s="1"/>
      <c r="FXY2127" s="1"/>
      <c r="FXZ2127" s="1"/>
      <c r="FYA2127" s="1"/>
      <c r="FYB2127" s="1"/>
      <c r="FYC2127" s="1"/>
      <c r="FYD2127" s="1"/>
      <c r="FYE2127" s="1"/>
      <c r="FYF2127" s="1"/>
      <c r="FYG2127" s="1"/>
      <c r="FYH2127" s="1"/>
      <c r="FYI2127" s="1"/>
      <c r="FYJ2127" s="1"/>
      <c r="FYK2127" s="1"/>
      <c r="FYL2127" s="1"/>
      <c r="FYM2127" s="1"/>
      <c r="FYN2127" s="1"/>
      <c r="FYO2127" s="1"/>
      <c r="FYP2127" s="1"/>
      <c r="FYQ2127" s="1"/>
      <c r="FYR2127" s="1"/>
      <c r="FYS2127" s="1"/>
      <c r="FYT2127" s="1"/>
      <c r="FYU2127" s="1"/>
      <c r="FYV2127" s="1"/>
      <c r="FYW2127" s="1"/>
      <c r="FYX2127" s="1"/>
      <c r="FYY2127" s="1"/>
      <c r="FYZ2127" s="1"/>
      <c r="FZA2127" s="1"/>
      <c r="FZB2127" s="1"/>
      <c r="FZC2127" s="1"/>
      <c r="FZD2127" s="1"/>
      <c r="FZE2127" s="1"/>
      <c r="FZF2127" s="1"/>
      <c r="FZG2127" s="1"/>
      <c r="FZH2127" s="1"/>
      <c r="FZI2127" s="1"/>
      <c r="FZJ2127" s="1"/>
      <c r="FZK2127" s="1"/>
      <c r="FZL2127" s="1"/>
      <c r="FZM2127" s="1"/>
      <c r="FZN2127" s="1"/>
      <c r="FZO2127" s="1"/>
      <c r="FZP2127" s="1"/>
      <c r="FZQ2127" s="1"/>
      <c r="FZR2127" s="1"/>
      <c r="FZS2127" s="1"/>
      <c r="FZT2127" s="1"/>
      <c r="FZU2127" s="1"/>
      <c r="FZV2127" s="1"/>
      <c r="FZW2127" s="1"/>
      <c r="FZX2127" s="1"/>
      <c r="FZY2127" s="1"/>
      <c r="FZZ2127" s="1"/>
      <c r="GAA2127" s="1"/>
      <c r="GAB2127" s="1"/>
      <c r="GAC2127" s="1"/>
      <c r="GAD2127" s="1"/>
      <c r="GAE2127" s="1"/>
      <c r="GAF2127" s="1"/>
      <c r="GAG2127" s="1"/>
      <c r="GAH2127" s="1"/>
      <c r="GAI2127" s="1"/>
      <c r="GAJ2127" s="1"/>
      <c r="GAK2127" s="1"/>
      <c r="GAL2127" s="1"/>
      <c r="GAM2127" s="1"/>
      <c r="GAN2127" s="1"/>
      <c r="GAO2127" s="1"/>
      <c r="GAP2127" s="1"/>
      <c r="GAQ2127" s="1"/>
      <c r="GAR2127" s="1"/>
      <c r="GAS2127" s="1"/>
      <c r="GAT2127" s="1"/>
      <c r="GAU2127" s="1"/>
      <c r="GAV2127" s="1"/>
      <c r="GAW2127" s="1"/>
      <c r="GAX2127" s="1"/>
      <c r="GAY2127" s="1"/>
      <c r="GAZ2127" s="1"/>
      <c r="GBA2127" s="1"/>
      <c r="GBB2127" s="1"/>
      <c r="GBC2127" s="1"/>
      <c r="GBD2127" s="1"/>
      <c r="GBE2127" s="1"/>
      <c r="GBF2127" s="1"/>
      <c r="GBG2127" s="1"/>
      <c r="GBH2127" s="1"/>
      <c r="GBI2127" s="1"/>
      <c r="GBJ2127" s="1"/>
      <c r="GBK2127" s="1"/>
      <c r="GBL2127" s="1"/>
      <c r="GBM2127" s="1"/>
      <c r="GBN2127" s="1"/>
      <c r="GBO2127" s="1"/>
      <c r="GBP2127" s="1"/>
      <c r="GBQ2127" s="1"/>
      <c r="GBR2127" s="1"/>
      <c r="GBS2127" s="1"/>
      <c r="GBT2127" s="1"/>
      <c r="GBU2127" s="1"/>
      <c r="GBV2127" s="1"/>
      <c r="GBW2127" s="1"/>
      <c r="GBX2127" s="1"/>
      <c r="GBY2127" s="1"/>
      <c r="GBZ2127" s="1"/>
      <c r="GCA2127" s="1"/>
      <c r="GCB2127" s="1"/>
      <c r="GCC2127" s="1"/>
      <c r="GCD2127" s="1"/>
      <c r="GCE2127" s="1"/>
      <c r="GCF2127" s="1"/>
      <c r="GCG2127" s="1"/>
      <c r="GCH2127" s="1"/>
      <c r="GCI2127" s="1"/>
      <c r="GCJ2127" s="1"/>
      <c r="GCK2127" s="1"/>
      <c r="GCL2127" s="1"/>
      <c r="GCM2127" s="1"/>
      <c r="GCN2127" s="1"/>
      <c r="GCO2127" s="1"/>
      <c r="GCP2127" s="1"/>
      <c r="GCQ2127" s="1"/>
      <c r="GCR2127" s="1"/>
      <c r="GCS2127" s="1"/>
      <c r="GCT2127" s="1"/>
      <c r="GCU2127" s="1"/>
      <c r="GCV2127" s="1"/>
      <c r="GCW2127" s="1"/>
      <c r="GCX2127" s="1"/>
      <c r="GCY2127" s="1"/>
      <c r="GCZ2127" s="1"/>
      <c r="GDA2127" s="1"/>
      <c r="GDB2127" s="1"/>
      <c r="GDC2127" s="1"/>
      <c r="GDD2127" s="1"/>
      <c r="GDE2127" s="1"/>
      <c r="GDF2127" s="1"/>
      <c r="GDG2127" s="1"/>
      <c r="GDH2127" s="1"/>
      <c r="GDI2127" s="1"/>
      <c r="GDJ2127" s="1"/>
      <c r="GDK2127" s="1"/>
      <c r="GDL2127" s="1"/>
      <c r="GDM2127" s="1"/>
      <c r="GDN2127" s="1"/>
      <c r="GDO2127" s="1"/>
      <c r="GDP2127" s="1"/>
      <c r="GDQ2127" s="1"/>
      <c r="GDR2127" s="1"/>
      <c r="GDS2127" s="1"/>
      <c r="GDT2127" s="1"/>
      <c r="GDU2127" s="1"/>
      <c r="GDV2127" s="1"/>
      <c r="GDW2127" s="1"/>
      <c r="GDX2127" s="1"/>
      <c r="GDY2127" s="1"/>
      <c r="GDZ2127" s="1"/>
      <c r="GEA2127" s="1"/>
      <c r="GEB2127" s="1"/>
      <c r="GEC2127" s="1"/>
      <c r="GED2127" s="1"/>
      <c r="GEE2127" s="1"/>
      <c r="GEF2127" s="1"/>
      <c r="GEG2127" s="1"/>
      <c r="GEH2127" s="1"/>
      <c r="GEI2127" s="1"/>
      <c r="GEJ2127" s="1"/>
      <c r="GEK2127" s="1"/>
      <c r="GEL2127" s="1"/>
      <c r="GEM2127" s="1"/>
      <c r="GEN2127" s="1"/>
      <c r="GEO2127" s="1"/>
      <c r="GEP2127" s="1"/>
      <c r="GEQ2127" s="1"/>
      <c r="GER2127" s="1"/>
      <c r="GES2127" s="1"/>
      <c r="GET2127" s="1"/>
      <c r="GEU2127" s="1"/>
      <c r="GEV2127" s="1"/>
      <c r="GEW2127" s="1"/>
      <c r="GEX2127" s="1"/>
      <c r="GEY2127" s="1"/>
      <c r="GEZ2127" s="1"/>
      <c r="GFA2127" s="1"/>
      <c r="GFB2127" s="1"/>
      <c r="GFC2127" s="1"/>
      <c r="GFD2127" s="1"/>
      <c r="GFE2127" s="1"/>
      <c r="GFF2127" s="1"/>
      <c r="GFG2127" s="1"/>
      <c r="GFH2127" s="1"/>
      <c r="GFI2127" s="1"/>
      <c r="GFJ2127" s="1"/>
      <c r="GFK2127" s="1"/>
      <c r="GFL2127" s="1"/>
      <c r="GFM2127" s="1"/>
      <c r="GFN2127" s="1"/>
      <c r="GFO2127" s="1"/>
      <c r="GFP2127" s="1"/>
      <c r="GFQ2127" s="1"/>
      <c r="GFR2127" s="1"/>
      <c r="GFS2127" s="1"/>
      <c r="GFT2127" s="1"/>
      <c r="GFU2127" s="1"/>
      <c r="GFV2127" s="1"/>
      <c r="GFW2127" s="1"/>
      <c r="GFX2127" s="1"/>
      <c r="GFY2127" s="1"/>
      <c r="GFZ2127" s="1"/>
      <c r="GGA2127" s="1"/>
      <c r="GGB2127" s="1"/>
      <c r="GGC2127" s="1"/>
      <c r="GGD2127" s="1"/>
      <c r="GGE2127" s="1"/>
      <c r="GGF2127" s="1"/>
      <c r="GGG2127" s="1"/>
      <c r="GGH2127" s="1"/>
      <c r="GGI2127" s="1"/>
      <c r="GGJ2127" s="1"/>
      <c r="GGK2127" s="1"/>
      <c r="GGL2127" s="1"/>
      <c r="GGM2127" s="1"/>
      <c r="GGN2127" s="1"/>
      <c r="GGO2127" s="1"/>
      <c r="GGP2127" s="1"/>
      <c r="GGQ2127" s="1"/>
      <c r="GGR2127" s="1"/>
      <c r="GGS2127" s="1"/>
      <c r="GGT2127" s="1"/>
      <c r="GGU2127" s="1"/>
      <c r="GGV2127" s="1"/>
      <c r="GGW2127" s="1"/>
      <c r="GGX2127" s="1"/>
      <c r="GGY2127" s="1"/>
      <c r="GGZ2127" s="1"/>
      <c r="GHA2127" s="1"/>
      <c r="GHB2127" s="1"/>
      <c r="GHC2127" s="1"/>
      <c r="GHD2127" s="1"/>
      <c r="GHE2127" s="1"/>
      <c r="GHF2127" s="1"/>
      <c r="GHG2127" s="1"/>
      <c r="GHH2127" s="1"/>
      <c r="GHI2127" s="1"/>
      <c r="GHJ2127" s="1"/>
      <c r="GHK2127" s="1"/>
      <c r="GHL2127" s="1"/>
      <c r="GHM2127" s="1"/>
      <c r="GHN2127" s="1"/>
      <c r="GHO2127" s="1"/>
      <c r="GHP2127" s="1"/>
      <c r="GHQ2127" s="1"/>
      <c r="GHR2127" s="1"/>
      <c r="GHS2127" s="1"/>
      <c r="GHT2127" s="1"/>
      <c r="GHU2127" s="1"/>
      <c r="GHV2127" s="1"/>
      <c r="GHW2127" s="1"/>
      <c r="GHX2127" s="1"/>
      <c r="GHY2127" s="1"/>
      <c r="GHZ2127" s="1"/>
      <c r="GIA2127" s="1"/>
      <c r="GIB2127" s="1"/>
      <c r="GIC2127" s="1"/>
      <c r="GID2127" s="1"/>
      <c r="GIE2127" s="1"/>
      <c r="GIF2127" s="1"/>
      <c r="GIG2127" s="1"/>
      <c r="GIH2127" s="1"/>
      <c r="GII2127" s="1"/>
      <c r="GIJ2127" s="1"/>
      <c r="GIK2127" s="1"/>
      <c r="GIL2127" s="1"/>
      <c r="GIM2127" s="1"/>
      <c r="GIN2127" s="1"/>
      <c r="GIO2127" s="1"/>
      <c r="GIP2127" s="1"/>
      <c r="GIQ2127" s="1"/>
      <c r="GIR2127" s="1"/>
      <c r="GIS2127" s="1"/>
      <c r="GIT2127" s="1"/>
      <c r="GIU2127" s="1"/>
      <c r="GIV2127" s="1"/>
      <c r="GIW2127" s="1"/>
      <c r="GIX2127" s="1"/>
      <c r="GIY2127" s="1"/>
      <c r="GIZ2127" s="1"/>
      <c r="GJA2127" s="1"/>
      <c r="GJB2127" s="1"/>
      <c r="GJC2127" s="1"/>
      <c r="GJD2127" s="1"/>
      <c r="GJE2127" s="1"/>
      <c r="GJF2127" s="1"/>
      <c r="GJG2127" s="1"/>
      <c r="GJH2127" s="1"/>
      <c r="GJI2127" s="1"/>
      <c r="GJJ2127" s="1"/>
      <c r="GJK2127" s="1"/>
      <c r="GJL2127" s="1"/>
      <c r="GJM2127" s="1"/>
      <c r="GJN2127" s="1"/>
      <c r="GJO2127" s="1"/>
      <c r="GJP2127" s="1"/>
      <c r="GJQ2127" s="1"/>
      <c r="GJR2127" s="1"/>
      <c r="GJS2127" s="1"/>
      <c r="GJT2127" s="1"/>
      <c r="GJU2127" s="1"/>
      <c r="GJV2127" s="1"/>
      <c r="GJW2127" s="1"/>
      <c r="GJX2127" s="1"/>
      <c r="GJY2127" s="1"/>
      <c r="GJZ2127" s="1"/>
      <c r="GKA2127" s="1"/>
      <c r="GKB2127" s="1"/>
      <c r="GKC2127" s="1"/>
      <c r="GKD2127" s="1"/>
      <c r="GKE2127" s="1"/>
      <c r="GKF2127" s="1"/>
      <c r="GKG2127" s="1"/>
      <c r="GKH2127" s="1"/>
      <c r="GKI2127" s="1"/>
      <c r="GKJ2127" s="1"/>
      <c r="GKK2127" s="1"/>
      <c r="GKL2127" s="1"/>
      <c r="GKM2127" s="1"/>
      <c r="GKN2127" s="1"/>
      <c r="GKO2127" s="1"/>
      <c r="GKP2127" s="1"/>
      <c r="GKQ2127" s="1"/>
      <c r="GKR2127" s="1"/>
      <c r="GKS2127" s="1"/>
      <c r="GKT2127" s="1"/>
      <c r="GKU2127" s="1"/>
      <c r="GKV2127" s="1"/>
      <c r="GKW2127" s="1"/>
      <c r="GKX2127" s="1"/>
      <c r="GKY2127" s="1"/>
      <c r="GKZ2127" s="1"/>
      <c r="GLA2127" s="1"/>
      <c r="GLB2127" s="1"/>
      <c r="GLC2127" s="1"/>
      <c r="GLD2127" s="1"/>
      <c r="GLE2127" s="1"/>
      <c r="GLF2127" s="1"/>
      <c r="GLG2127" s="1"/>
      <c r="GLH2127" s="1"/>
      <c r="GLI2127" s="1"/>
      <c r="GLJ2127" s="1"/>
      <c r="GLK2127" s="1"/>
      <c r="GLL2127" s="1"/>
      <c r="GLM2127" s="1"/>
      <c r="GLN2127" s="1"/>
      <c r="GLO2127" s="1"/>
      <c r="GLP2127" s="1"/>
      <c r="GLQ2127" s="1"/>
      <c r="GLR2127" s="1"/>
      <c r="GLS2127" s="1"/>
      <c r="GLT2127" s="1"/>
      <c r="GLU2127" s="1"/>
      <c r="GLV2127" s="1"/>
      <c r="GLW2127" s="1"/>
      <c r="GLX2127" s="1"/>
      <c r="GLY2127" s="1"/>
      <c r="GLZ2127" s="1"/>
      <c r="GMA2127" s="1"/>
      <c r="GMB2127" s="1"/>
      <c r="GMC2127" s="1"/>
      <c r="GMD2127" s="1"/>
      <c r="GME2127" s="1"/>
      <c r="GMF2127" s="1"/>
      <c r="GMG2127" s="1"/>
      <c r="GMH2127" s="1"/>
      <c r="GMI2127" s="1"/>
      <c r="GMJ2127" s="1"/>
      <c r="GMK2127" s="1"/>
      <c r="GML2127" s="1"/>
      <c r="GMM2127" s="1"/>
      <c r="GMN2127" s="1"/>
      <c r="GMO2127" s="1"/>
      <c r="GMP2127" s="1"/>
      <c r="GMQ2127" s="1"/>
      <c r="GMR2127" s="1"/>
      <c r="GMS2127" s="1"/>
      <c r="GMT2127" s="1"/>
      <c r="GMU2127" s="1"/>
      <c r="GMV2127" s="1"/>
      <c r="GMW2127" s="1"/>
      <c r="GMX2127" s="1"/>
      <c r="GMY2127" s="1"/>
      <c r="GMZ2127" s="1"/>
      <c r="GNA2127" s="1"/>
      <c r="GNB2127" s="1"/>
      <c r="GNC2127" s="1"/>
      <c r="GND2127" s="1"/>
      <c r="GNE2127" s="1"/>
      <c r="GNF2127" s="1"/>
      <c r="GNG2127" s="1"/>
      <c r="GNH2127" s="1"/>
      <c r="GNI2127" s="1"/>
      <c r="GNJ2127" s="1"/>
      <c r="GNK2127" s="1"/>
      <c r="GNL2127" s="1"/>
      <c r="GNM2127" s="1"/>
      <c r="GNN2127" s="1"/>
      <c r="GNO2127" s="1"/>
      <c r="GNP2127" s="1"/>
      <c r="GNQ2127" s="1"/>
      <c r="GNR2127" s="1"/>
      <c r="GNS2127" s="1"/>
      <c r="GNT2127" s="1"/>
      <c r="GNU2127" s="1"/>
      <c r="GNV2127" s="1"/>
      <c r="GNW2127" s="1"/>
      <c r="GNX2127" s="1"/>
      <c r="GNY2127" s="1"/>
      <c r="GNZ2127" s="1"/>
      <c r="GOA2127" s="1"/>
      <c r="GOB2127" s="1"/>
      <c r="GOC2127" s="1"/>
      <c r="GOD2127" s="1"/>
      <c r="GOE2127" s="1"/>
      <c r="GOF2127" s="1"/>
      <c r="GOG2127" s="1"/>
      <c r="GOH2127" s="1"/>
      <c r="GOI2127" s="1"/>
      <c r="GOJ2127" s="1"/>
      <c r="GOK2127" s="1"/>
      <c r="GOL2127" s="1"/>
      <c r="GOM2127" s="1"/>
      <c r="GON2127" s="1"/>
      <c r="GOO2127" s="1"/>
      <c r="GOP2127" s="1"/>
      <c r="GOQ2127" s="1"/>
      <c r="GOR2127" s="1"/>
      <c r="GOS2127" s="1"/>
      <c r="GOT2127" s="1"/>
      <c r="GOU2127" s="1"/>
      <c r="GOV2127" s="1"/>
      <c r="GOW2127" s="1"/>
      <c r="GOX2127" s="1"/>
      <c r="GOY2127" s="1"/>
      <c r="GOZ2127" s="1"/>
      <c r="GPA2127" s="1"/>
      <c r="GPB2127" s="1"/>
      <c r="GPC2127" s="1"/>
      <c r="GPD2127" s="1"/>
      <c r="GPE2127" s="1"/>
      <c r="GPF2127" s="1"/>
      <c r="GPG2127" s="1"/>
      <c r="GPH2127" s="1"/>
      <c r="GPI2127" s="1"/>
      <c r="GPJ2127" s="1"/>
      <c r="GPK2127" s="1"/>
      <c r="GPL2127" s="1"/>
      <c r="GPM2127" s="1"/>
      <c r="GPN2127" s="1"/>
      <c r="GPO2127" s="1"/>
      <c r="GPP2127" s="1"/>
      <c r="GPQ2127" s="1"/>
      <c r="GPR2127" s="1"/>
      <c r="GPS2127" s="1"/>
      <c r="GPT2127" s="1"/>
      <c r="GPU2127" s="1"/>
      <c r="GPV2127" s="1"/>
      <c r="GPW2127" s="1"/>
      <c r="GPX2127" s="1"/>
      <c r="GPY2127" s="1"/>
      <c r="GPZ2127" s="1"/>
      <c r="GQA2127" s="1"/>
      <c r="GQB2127" s="1"/>
      <c r="GQC2127" s="1"/>
      <c r="GQD2127" s="1"/>
      <c r="GQE2127" s="1"/>
      <c r="GQF2127" s="1"/>
      <c r="GQG2127" s="1"/>
      <c r="GQH2127" s="1"/>
      <c r="GQI2127" s="1"/>
      <c r="GQJ2127" s="1"/>
      <c r="GQK2127" s="1"/>
      <c r="GQL2127" s="1"/>
      <c r="GQM2127" s="1"/>
      <c r="GQN2127" s="1"/>
      <c r="GQO2127" s="1"/>
      <c r="GQP2127" s="1"/>
      <c r="GQQ2127" s="1"/>
      <c r="GQR2127" s="1"/>
      <c r="GQS2127" s="1"/>
      <c r="GQT2127" s="1"/>
      <c r="GQU2127" s="1"/>
      <c r="GQV2127" s="1"/>
      <c r="GQW2127" s="1"/>
      <c r="GQX2127" s="1"/>
      <c r="GQY2127" s="1"/>
      <c r="GQZ2127" s="1"/>
      <c r="GRA2127" s="1"/>
      <c r="GRB2127" s="1"/>
      <c r="GRC2127" s="1"/>
      <c r="GRD2127" s="1"/>
      <c r="GRE2127" s="1"/>
      <c r="GRF2127" s="1"/>
      <c r="GRG2127" s="1"/>
      <c r="GRH2127" s="1"/>
      <c r="GRI2127" s="1"/>
      <c r="GRJ2127" s="1"/>
      <c r="GRK2127" s="1"/>
      <c r="GRL2127" s="1"/>
      <c r="GRM2127" s="1"/>
      <c r="GRN2127" s="1"/>
      <c r="GRO2127" s="1"/>
      <c r="GRP2127" s="1"/>
      <c r="GRQ2127" s="1"/>
      <c r="GRR2127" s="1"/>
      <c r="GRS2127" s="1"/>
      <c r="GRT2127" s="1"/>
      <c r="GRU2127" s="1"/>
      <c r="GRV2127" s="1"/>
      <c r="GRW2127" s="1"/>
      <c r="GRX2127" s="1"/>
      <c r="GRY2127" s="1"/>
      <c r="GRZ2127" s="1"/>
      <c r="GSA2127" s="1"/>
      <c r="GSB2127" s="1"/>
      <c r="GSC2127" s="1"/>
      <c r="GSD2127" s="1"/>
      <c r="GSE2127" s="1"/>
      <c r="GSF2127" s="1"/>
      <c r="GSG2127" s="1"/>
      <c r="GSH2127" s="1"/>
      <c r="GSI2127" s="1"/>
      <c r="GSJ2127" s="1"/>
      <c r="GSK2127" s="1"/>
      <c r="GSL2127" s="1"/>
      <c r="GSM2127" s="1"/>
      <c r="GSN2127" s="1"/>
      <c r="GSO2127" s="1"/>
      <c r="GSP2127" s="1"/>
      <c r="GSQ2127" s="1"/>
      <c r="GSR2127" s="1"/>
      <c r="GSS2127" s="1"/>
      <c r="GST2127" s="1"/>
      <c r="GSU2127" s="1"/>
      <c r="GSV2127" s="1"/>
      <c r="GSW2127" s="1"/>
      <c r="GSX2127" s="1"/>
      <c r="GSY2127" s="1"/>
      <c r="GSZ2127" s="1"/>
      <c r="GTA2127" s="1"/>
      <c r="GTB2127" s="1"/>
      <c r="GTC2127" s="1"/>
      <c r="GTD2127" s="1"/>
      <c r="GTE2127" s="1"/>
      <c r="GTF2127" s="1"/>
      <c r="GTG2127" s="1"/>
      <c r="GTH2127" s="1"/>
      <c r="GTI2127" s="1"/>
      <c r="GTJ2127" s="1"/>
      <c r="GTK2127" s="1"/>
      <c r="GTL2127" s="1"/>
      <c r="GTM2127" s="1"/>
      <c r="GTN2127" s="1"/>
      <c r="GTO2127" s="1"/>
      <c r="GTP2127" s="1"/>
      <c r="GTQ2127" s="1"/>
      <c r="GTR2127" s="1"/>
      <c r="GTS2127" s="1"/>
      <c r="GTT2127" s="1"/>
      <c r="GTU2127" s="1"/>
      <c r="GTV2127" s="1"/>
      <c r="GTW2127" s="1"/>
      <c r="GTX2127" s="1"/>
      <c r="GTY2127" s="1"/>
      <c r="GTZ2127" s="1"/>
      <c r="GUA2127" s="1"/>
      <c r="GUB2127" s="1"/>
      <c r="GUC2127" s="1"/>
      <c r="GUD2127" s="1"/>
      <c r="GUE2127" s="1"/>
      <c r="GUF2127" s="1"/>
      <c r="GUG2127" s="1"/>
      <c r="GUH2127" s="1"/>
      <c r="GUI2127" s="1"/>
      <c r="GUJ2127" s="1"/>
      <c r="GUK2127" s="1"/>
      <c r="GUL2127" s="1"/>
      <c r="GUM2127" s="1"/>
      <c r="GUN2127" s="1"/>
      <c r="GUO2127" s="1"/>
      <c r="GUP2127" s="1"/>
      <c r="GUQ2127" s="1"/>
      <c r="GUR2127" s="1"/>
      <c r="GUS2127" s="1"/>
      <c r="GUT2127" s="1"/>
      <c r="GUU2127" s="1"/>
      <c r="GUV2127" s="1"/>
      <c r="GUW2127" s="1"/>
      <c r="GUX2127" s="1"/>
      <c r="GUY2127" s="1"/>
      <c r="GUZ2127" s="1"/>
      <c r="GVA2127" s="1"/>
      <c r="GVB2127" s="1"/>
      <c r="GVC2127" s="1"/>
      <c r="GVD2127" s="1"/>
      <c r="GVE2127" s="1"/>
      <c r="GVF2127" s="1"/>
      <c r="GVG2127" s="1"/>
      <c r="GVH2127" s="1"/>
      <c r="GVI2127" s="1"/>
      <c r="GVJ2127" s="1"/>
      <c r="GVK2127" s="1"/>
      <c r="GVL2127" s="1"/>
      <c r="GVM2127" s="1"/>
      <c r="GVN2127" s="1"/>
      <c r="GVO2127" s="1"/>
      <c r="GVP2127" s="1"/>
      <c r="GVQ2127" s="1"/>
      <c r="GVR2127" s="1"/>
      <c r="GVS2127" s="1"/>
      <c r="GVT2127" s="1"/>
      <c r="GVU2127" s="1"/>
      <c r="GVV2127" s="1"/>
      <c r="GVW2127" s="1"/>
      <c r="GVX2127" s="1"/>
      <c r="GVY2127" s="1"/>
      <c r="GVZ2127" s="1"/>
      <c r="GWA2127" s="1"/>
      <c r="GWB2127" s="1"/>
      <c r="GWC2127" s="1"/>
      <c r="GWD2127" s="1"/>
      <c r="GWE2127" s="1"/>
      <c r="GWF2127" s="1"/>
      <c r="GWG2127" s="1"/>
      <c r="GWH2127" s="1"/>
      <c r="GWI2127" s="1"/>
      <c r="GWJ2127" s="1"/>
      <c r="GWK2127" s="1"/>
      <c r="GWL2127" s="1"/>
      <c r="GWM2127" s="1"/>
      <c r="GWN2127" s="1"/>
      <c r="GWO2127" s="1"/>
      <c r="GWP2127" s="1"/>
      <c r="GWQ2127" s="1"/>
      <c r="GWR2127" s="1"/>
      <c r="GWS2127" s="1"/>
      <c r="GWT2127" s="1"/>
      <c r="GWU2127" s="1"/>
      <c r="GWV2127" s="1"/>
      <c r="GWW2127" s="1"/>
      <c r="GWX2127" s="1"/>
      <c r="GWY2127" s="1"/>
      <c r="GWZ2127" s="1"/>
      <c r="GXA2127" s="1"/>
      <c r="GXB2127" s="1"/>
      <c r="GXC2127" s="1"/>
      <c r="GXD2127" s="1"/>
      <c r="GXE2127" s="1"/>
      <c r="GXF2127" s="1"/>
      <c r="GXG2127" s="1"/>
      <c r="GXH2127" s="1"/>
      <c r="GXI2127" s="1"/>
      <c r="GXJ2127" s="1"/>
      <c r="GXK2127" s="1"/>
      <c r="GXL2127" s="1"/>
      <c r="GXM2127" s="1"/>
      <c r="GXN2127" s="1"/>
      <c r="GXO2127" s="1"/>
      <c r="GXP2127" s="1"/>
      <c r="GXQ2127" s="1"/>
      <c r="GXR2127" s="1"/>
      <c r="GXS2127" s="1"/>
      <c r="GXT2127" s="1"/>
      <c r="GXU2127" s="1"/>
      <c r="GXV2127" s="1"/>
      <c r="GXW2127" s="1"/>
      <c r="GXX2127" s="1"/>
      <c r="GXY2127" s="1"/>
      <c r="GXZ2127" s="1"/>
      <c r="GYA2127" s="1"/>
      <c r="GYB2127" s="1"/>
      <c r="GYC2127" s="1"/>
      <c r="GYD2127" s="1"/>
      <c r="GYE2127" s="1"/>
      <c r="GYF2127" s="1"/>
      <c r="GYG2127" s="1"/>
      <c r="GYH2127" s="1"/>
      <c r="GYI2127" s="1"/>
      <c r="GYJ2127" s="1"/>
      <c r="GYK2127" s="1"/>
      <c r="GYL2127" s="1"/>
      <c r="GYM2127" s="1"/>
      <c r="GYN2127" s="1"/>
      <c r="GYO2127" s="1"/>
      <c r="GYP2127" s="1"/>
      <c r="GYQ2127" s="1"/>
      <c r="GYR2127" s="1"/>
      <c r="GYS2127" s="1"/>
      <c r="GYT2127" s="1"/>
      <c r="GYU2127" s="1"/>
      <c r="GYV2127" s="1"/>
      <c r="GYW2127" s="1"/>
      <c r="GYX2127" s="1"/>
      <c r="GYY2127" s="1"/>
      <c r="GYZ2127" s="1"/>
      <c r="GZA2127" s="1"/>
      <c r="GZB2127" s="1"/>
      <c r="GZC2127" s="1"/>
      <c r="GZD2127" s="1"/>
      <c r="GZE2127" s="1"/>
      <c r="GZF2127" s="1"/>
      <c r="GZG2127" s="1"/>
      <c r="GZH2127" s="1"/>
      <c r="GZI2127" s="1"/>
      <c r="GZJ2127" s="1"/>
      <c r="GZK2127" s="1"/>
      <c r="GZL2127" s="1"/>
      <c r="GZM2127" s="1"/>
      <c r="GZN2127" s="1"/>
      <c r="GZO2127" s="1"/>
      <c r="GZP2127" s="1"/>
      <c r="GZQ2127" s="1"/>
      <c r="GZR2127" s="1"/>
      <c r="GZS2127" s="1"/>
      <c r="GZT2127" s="1"/>
      <c r="GZU2127" s="1"/>
      <c r="GZV2127" s="1"/>
      <c r="GZW2127" s="1"/>
      <c r="GZX2127" s="1"/>
      <c r="GZY2127" s="1"/>
      <c r="GZZ2127" s="1"/>
      <c r="HAA2127" s="1"/>
      <c r="HAB2127" s="1"/>
      <c r="HAC2127" s="1"/>
      <c r="HAD2127" s="1"/>
      <c r="HAE2127" s="1"/>
      <c r="HAF2127" s="1"/>
      <c r="HAG2127" s="1"/>
      <c r="HAH2127" s="1"/>
      <c r="HAI2127" s="1"/>
      <c r="HAJ2127" s="1"/>
      <c r="HAK2127" s="1"/>
      <c r="HAL2127" s="1"/>
      <c r="HAM2127" s="1"/>
      <c r="HAN2127" s="1"/>
      <c r="HAO2127" s="1"/>
      <c r="HAP2127" s="1"/>
      <c r="HAQ2127" s="1"/>
      <c r="HAR2127" s="1"/>
      <c r="HAS2127" s="1"/>
      <c r="HAT2127" s="1"/>
      <c r="HAU2127" s="1"/>
      <c r="HAV2127" s="1"/>
      <c r="HAW2127" s="1"/>
      <c r="HAX2127" s="1"/>
      <c r="HAY2127" s="1"/>
      <c r="HAZ2127" s="1"/>
      <c r="HBA2127" s="1"/>
      <c r="HBB2127" s="1"/>
      <c r="HBC2127" s="1"/>
      <c r="HBD2127" s="1"/>
      <c r="HBE2127" s="1"/>
      <c r="HBF2127" s="1"/>
      <c r="HBG2127" s="1"/>
      <c r="HBH2127" s="1"/>
      <c r="HBI2127" s="1"/>
      <c r="HBJ2127" s="1"/>
      <c r="HBK2127" s="1"/>
      <c r="HBL2127" s="1"/>
      <c r="HBM2127" s="1"/>
      <c r="HBN2127" s="1"/>
      <c r="HBO2127" s="1"/>
      <c r="HBP2127" s="1"/>
      <c r="HBQ2127" s="1"/>
      <c r="HBR2127" s="1"/>
      <c r="HBS2127" s="1"/>
      <c r="HBT2127" s="1"/>
      <c r="HBU2127" s="1"/>
      <c r="HBV2127" s="1"/>
      <c r="HBW2127" s="1"/>
      <c r="HBX2127" s="1"/>
      <c r="HBY2127" s="1"/>
      <c r="HBZ2127" s="1"/>
      <c r="HCA2127" s="1"/>
      <c r="HCB2127" s="1"/>
      <c r="HCC2127" s="1"/>
      <c r="HCD2127" s="1"/>
      <c r="HCE2127" s="1"/>
      <c r="HCF2127" s="1"/>
      <c r="HCG2127" s="1"/>
      <c r="HCH2127" s="1"/>
      <c r="HCI2127" s="1"/>
      <c r="HCJ2127" s="1"/>
      <c r="HCK2127" s="1"/>
      <c r="HCL2127" s="1"/>
      <c r="HCM2127" s="1"/>
      <c r="HCN2127" s="1"/>
      <c r="HCO2127" s="1"/>
      <c r="HCP2127" s="1"/>
      <c r="HCQ2127" s="1"/>
      <c r="HCR2127" s="1"/>
      <c r="HCS2127" s="1"/>
      <c r="HCT2127" s="1"/>
      <c r="HCU2127" s="1"/>
      <c r="HCV2127" s="1"/>
      <c r="HCW2127" s="1"/>
      <c r="HCX2127" s="1"/>
      <c r="HCY2127" s="1"/>
      <c r="HCZ2127" s="1"/>
      <c r="HDA2127" s="1"/>
      <c r="HDB2127" s="1"/>
      <c r="HDC2127" s="1"/>
      <c r="HDD2127" s="1"/>
      <c r="HDE2127" s="1"/>
      <c r="HDF2127" s="1"/>
      <c r="HDG2127" s="1"/>
      <c r="HDH2127" s="1"/>
      <c r="HDI2127" s="1"/>
      <c r="HDJ2127" s="1"/>
      <c r="HDK2127" s="1"/>
      <c r="HDL2127" s="1"/>
      <c r="HDM2127" s="1"/>
      <c r="HDN2127" s="1"/>
      <c r="HDO2127" s="1"/>
      <c r="HDP2127" s="1"/>
      <c r="HDQ2127" s="1"/>
      <c r="HDR2127" s="1"/>
      <c r="HDS2127" s="1"/>
      <c r="HDT2127" s="1"/>
      <c r="HDU2127" s="1"/>
      <c r="HDV2127" s="1"/>
      <c r="HDW2127" s="1"/>
      <c r="HDX2127" s="1"/>
      <c r="HDY2127" s="1"/>
      <c r="HDZ2127" s="1"/>
      <c r="HEA2127" s="1"/>
      <c r="HEB2127" s="1"/>
      <c r="HEC2127" s="1"/>
      <c r="HED2127" s="1"/>
      <c r="HEE2127" s="1"/>
      <c r="HEF2127" s="1"/>
      <c r="HEG2127" s="1"/>
      <c r="HEH2127" s="1"/>
      <c r="HEI2127" s="1"/>
      <c r="HEJ2127" s="1"/>
      <c r="HEK2127" s="1"/>
      <c r="HEL2127" s="1"/>
      <c r="HEM2127" s="1"/>
      <c r="HEN2127" s="1"/>
      <c r="HEO2127" s="1"/>
      <c r="HEP2127" s="1"/>
      <c r="HEQ2127" s="1"/>
      <c r="HER2127" s="1"/>
      <c r="HES2127" s="1"/>
      <c r="HET2127" s="1"/>
      <c r="HEU2127" s="1"/>
      <c r="HEV2127" s="1"/>
      <c r="HEW2127" s="1"/>
      <c r="HEX2127" s="1"/>
      <c r="HEY2127" s="1"/>
      <c r="HEZ2127" s="1"/>
      <c r="HFA2127" s="1"/>
      <c r="HFB2127" s="1"/>
      <c r="HFC2127" s="1"/>
      <c r="HFD2127" s="1"/>
      <c r="HFE2127" s="1"/>
      <c r="HFF2127" s="1"/>
      <c r="HFG2127" s="1"/>
      <c r="HFH2127" s="1"/>
      <c r="HFI2127" s="1"/>
      <c r="HFJ2127" s="1"/>
      <c r="HFK2127" s="1"/>
      <c r="HFL2127" s="1"/>
      <c r="HFM2127" s="1"/>
      <c r="HFN2127" s="1"/>
      <c r="HFO2127" s="1"/>
      <c r="HFP2127" s="1"/>
      <c r="HFQ2127" s="1"/>
      <c r="HFR2127" s="1"/>
      <c r="HFS2127" s="1"/>
      <c r="HFT2127" s="1"/>
      <c r="HFU2127" s="1"/>
      <c r="HFV2127" s="1"/>
      <c r="HFW2127" s="1"/>
      <c r="HFX2127" s="1"/>
      <c r="HFY2127" s="1"/>
      <c r="HFZ2127" s="1"/>
      <c r="HGA2127" s="1"/>
      <c r="HGB2127" s="1"/>
      <c r="HGC2127" s="1"/>
      <c r="HGD2127" s="1"/>
      <c r="HGE2127" s="1"/>
      <c r="HGF2127" s="1"/>
      <c r="HGG2127" s="1"/>
      <c r="HGH2127" s="1"/>
      <c r="HGI2127" s="1"/>
      <c r="HGJ2127" s="1"/>
      <c r="HGK2127" s="1"/>
      <c r="HGL2127" s="1"/>
      <c r="HGM2127" s="1"/>
      <c r="HGN2127" s="1"/>
      <c r="HGO2127" s="1"/>
      <c r="HGP2127" s="1"/>
      <c r="HGQ2127" s="1"/>
      <c r="HGR2127" s="1"/>
      <c r="HGS2127" s="1"/>
      <c r="HGT2127" s="1"/>
      <c r="HGU2127" s="1"/>
      <c r="HGV2127" s="1"/>
      <c r="HGW2127" s="1"/>
      <c r="HGX2127" s="1"/>
      <c r="HGY2127" s="1"/>
      <c r="HGZ2127" s="1"/>
      <c r="HHA2127" s="1"/>
      <c r="HHB2127" s="1"/>
      <c r="HHC2127" s="1"/>
      <c r="HHD2127" s="1"/>
      <c r="HHE2127" s="1"/>
      <c r="HHF2127" s="1"/>
      <c r="HHG2127" s="1"/>
      <c r="HHH2127" s="1"/>
      <c r="HHI2127" s="1"/>
      <c r="HHJ2127" s="1"/>
      <c r="HHK2127" s="1"/>
      <c r="HHL2127" s="1"/>
      <c r="HHM2127" s="1"/>
      <c r="HHN2127" s="1"/>
      <c r="HHO2127" s="1"/>
      <c r="HHP2127" s="1"/>
      <c r="HHQ2127" s="1"/>
      <c r="HHR2127" s="1"/>
      <c r="HHS2127" s="1"/>
      <c r="HHT2127" s="1"/>
      <c r="HHU2127" s="1"/>
      <c r="HHV2127" s="1"/>
      <c r="HHW2127" s="1"/>
      <c r="HHX2127" s="1"/>
      <c r="HHY2127" s="1"/>
      <c r="HHZ2127" s="1"/>
      <c r="HIA2127" s="1"/>
      <c r="HIB2127" s="1"/>
      <c r="HIC2127" s="1"/>
      <c r="HID2127" s="1"/>
      <c r="HIE2127" s="1"/>
      <c r="HIF2127" s="1"/>
      <c r="HIG2127" s="1"/>
      <c r="HIH2127" s="1"/>
      <c r="HII2127" s="1"/>
      <c r="HIJ2127" s="1"/>
      <c r="HIK2127" s="1"/>
      <c r="HIL2127" s="1"/>
      <c r="HIM2127" s="1"/>
      <c r="HIN2127" s="1"/>
      <c r="HIO2127" s="1"/>
      <c r="HIP2127" s="1"/>
      <c r="HIQ2127" s="1"/>
      <c r="HIR2127" s="1"/>
      <c r="HIS2127" s="1"/>
      <c r="HIT2127" s="1"/>
      <c r="HIU2127" s="1"/>
      <c r="HIV2127" s="1"/>
      <c r="HIW2127" s="1"/>
      <c r="HIX2127" s="1"/>
      <c r="HIY2127" s="1"/>
      <c r="HIZ2127" s="1"/>
      <c r="HJA2127" s="1"/>
      <c r="HJB2127" s="1"/>
      <c r="HJC2127" s="1"/>
      <c r="HJD2127" s="1"/>
      <c r="HJE2127" s="1"/>
      <c r="HJF2127" s="1"/>
      <c r="HJG2127" s="1"/>
      <c r="HJH2127" s="1"/>
      <c r="HJI2127" s="1"/>
      <c r="HJJ2127" s="1"/>
      <c r="HJK2127" s="1"/>
      <c r="HJL2127" s="1"/>
      <c r="HJM2127" s="1"/>
      <c r="HJN2127" s="1"/>
      <c r="HJO2127" s="1"/>
      <c r="HJP2127" s="1"/>
      <c r="HJQ2127" s="1"/>
      <c r="HJR2127" s="1"/>
      <c r="HJS2127" s="1"/>
      <c r="HJT2127" s="1"/>
      <c r="HJU2127" s="1"/>
      <c r="HJV2127" s="1"/>
      <c r="HJW2127" s="1"/>
      <c r="HJX2127" s="1"/>
      <c r="HJY2127" s="1"/>
      <c r="HJZ2127" s="1"/>
      <c r="HKA2127" s="1"/>
      <c r="HKB2127" s="1"/>
      <c r="HKC2127" s="1"/>
      <c r="HKD2127" s="1"/>
      <c r="HKE2127" s="1"/>
      <c r="HKF2127" s="1"/>
      <c r="HKG2127" s="1"/>
      <c r="HKH2127" s="1"/>
      <c r="HKI2127" s="1"/>
      <c r="HKJ2127" s="1"/>
      <c r="HKK2127" s="1"/>
      <c r="HKL2127" s="1"/>
      <c r="HKM2127" s="1"/>
      <c r="HKN2127" s="1"/>
      <c r="HKO2127" s="1"/>
      <c r="HKP2127" s="1"/>
      <c r="HKQ2127" s="1"/>
      <c r="HKR2127" s="1"/>
      <c r="HKS2127" s="1"/>
      <c r="HKT2127" s="1"/>
      <c r="HKU2127" s="1"/>
      <c r="HKV2127" s="1"/>
      <c r="HKW2127" s="1"/>
      <c r="HKX2127" s="1"/>
      <c r="HKY2127" s="1"/>
      <c r="HKZ2127" s="1"/>
      <c r="HLA2127" s="1"/>
      <c r="HLB2127" s="1"/>
      <c r="HLC2127" s="1"/>
      <c r="HLD2127" s="1"/>
      <c r="HLE2127" s="1"/>
      <c r="HLF2127" s="1"/>
      <c r="HLG2127" s="1"/>
      <c r="HLH2127" s="1"/>
      <c r="HLI2127" s="1"/>
      <c r="HLJ2127" s="1"/>
      <c r="HLK2127" s="1"/>
      <c r="HLL2127" s="1"/>
      <c r="HLM2127" s="1"/>
      <c r="HLN2127" s="1"/>
      <c r="HLO2127" s="1"/>
      <c r="HLP2127" s="1"/>
      <c r="HLQ2127" s="1"/>
      <c r="HLR2127" s="1"/>
      <c r="HLS2127" s="1"/>
      <c r="HLT2127" s="1"/>
      <c r="HLU2127" s="1"/>
      <c r="HLV2127" s="1"/>
      <c r="HLW2127" s="1"/>
      <c r="HLX2127" s="1"/>
      <c r="HLY2127" s="1"/>
      <c r="HLZ2127" s="1"/>
      <c r="HMA2127" s="1"/>
      <c r="HMB2127" s="1"/>
      <c r="HMC2127" s="1"/>
      <c r="HMD2127" s="1"/>
      <c r="HME2127" s="1"/>
      <c r="HMF2127" s="1"/>
      <c r="HMG2127" s="1"/>
      <c r="HMH2127" s="1"/>
      <c r="HMI2127" s="1"/>
      <c r="HMJ2127" s="1"/>
      <c r="HMK2127" s="1"/>
      <c r="HML2127" s="1"/>
      <c r="HMM2127" s="1"/>
      <c r="HMN2127" s="1"/>
      <c r="HMO2127" s="1"/>
      <c r="HMP2127" s="1"/>
      <c r="HMQ2127" s="1"/>
      <c r="HMR2127" s="1"/>
      <c r="HMS2127" s="1"/>
      <c r="HMT2127" s="1"/>
      <c r="HMU2127" s="1"/>
      <c r="HMV2127" s="1"/>
      <c r="HMW2127" s="1"/>
      <c r="HMX2127" s="1"/>
      <c r="HMY2127" s="1"/>
      <c r="HMZ2127" s="1"/>
      <c r="HNA2127" s="1"/>
      <c r="HNB2127" s="1"/>
      <c r="HNC2127" s="1"/>
      <c r="HND2127" s="1"/>
      <c r="HNE2127" s="1"/>
      <c r="HNF2127" s="1"/>
      <c r="HNG2127" s="1"/>
      <c r="HNH2127" s="1"/>
      <c r="HNI2127" s="1"/>
      <c r="HNJ2127" s="1"/>
      <c r="HNK2127" s="1"/>
      <c r="HNL2127" s="1"/>
      <c r="HNM2127" s="1"/>
      <c r="HNN2127" s="1"/>
      <c r="HNO2127" s="1"/>
      <c r="HNP2127" s="1"/>
      <c r="HNQ2127" s="1"/>
      <c r="HNR2127" s="1"/>
      <c r="HNS2127" s="1"/>
      <c r="HNT2127" s="1"/>
      <c r="HNU2127" s="1"/>
      <c r="HNV2127" s="1"/>
      <c r="HNW2127" s="1"/>
      <c r="HNX2127" s="1"/>
      <c r="HNY2127" s="1"/>
      <c r="HNZ2127" s="1"/>
      <c r="HOA2127" s="1"/>
      <c r="HOB2127" s="1"/>
      <c r="HOC2127" s="1"/>
      <c r="HOD2127" s="1"/>
      <c r="HOE2127" s="1"/>
      <c r="HOF2127" s="1"/>
      <c r="HOG2127" s="1"/>
      <c r="HOH2127" s="1"/>
      <c r="HOI2127" s="1"/>
      <c r="HOJ2127" s="1"/>
      <c r="HOK2127" s="1"/>
      <c r="HOL2127" s="1"/>
      <c r="HOM2127" s="1"/>
      <c r="HON2127" s="1"/>
      <c r="HOO2127" s="1"/>
      <c r="HOP2127" s="1"/>
      <c r="HOQ2127" s="1"/>
      <c r="HOR2127" s="1"/>
      <c r="HOS2127" s="1"/>
      <c r="HOT2127" s="1"/>
      <c r="HOU2127" s="1"/>
      <c r="HOV2127" s="1"/>
      <c r="HOW2127" s="1"/>
      <c r="HOX2127" s="1"/>
      <c r="HOY2127" s="1"/>
      <c r="HOZ2127" s="1"/>
      <c r="HPA2127" s="1"/>
      <c r="HPB2127" s="1"/>
      <c r="HPC2127" s="1"/>
      <c r="HPD2127" s="1"/>
      <c r="HPE2127" s="1"/>
      <c r="HPF2127" s="1"/>
      <c r="HPG2127" s="1"/>
      <c r="HPH2127" s="1"/>
      <c r="HPI2127" s="1"/>
      <c r="HPJ2127" s="1"/>
      <c r="HPK2127" s="1"/>
      <c r="HPL2127" s="1"/>
      <c r="HPM2127" s="1"/>
      <c r="HPN2127" s="1"/>
      <c r="HPO2127" s="1"/>
      <c r="HPP2127" s="1"/>
      <c r="HPQ2127" s="1"/>
      <c r="HPR2127" s="1"/>
      <c r="HPS2127" s="1"/>
      <c r="HPT2127" s="1"/>
      <c r="HPU2127" s="1"/>
      <c r="HPV2127" s="1"/>
      <c r="HPW2127" s="1"/>
      <c r="HPX2127" s="1"/>
      <c r="HPY2127" s="1"/>
      <c r="HPZ2127" s="1"/>
      <c r="HQA2127" s="1"/>
      <c r="HQB2127" s="1"/>
      <c r="HQC2127" s="1"/>
      <c r="HQD2127" s="1"/>
      <c r="HQE2127" s="1"/>
      <c r="HQF2127" s="1"/>
      <c r="HQG2127" s="1"/>
      <c r="HQH2127" s="1"/>
      <c r="HQI2127" s="1"/>
      <c r="HQJ2127" s="1"/>
      <c r="HQK2127" s="1"/>
      <c r="HQL2127" s="1"/>
      <c r="HQM2127" s="1"/>
      <c r="HQN2127" s="1"/>
      <c r="HQO2127" s="1"/>
      <c r="HQP2127" s="1"/>
      <c r="HQQ2127" s="1"/>
      <c r="HQR2127" s="1"/>
      <c r="HQS2127" s="1"/>
      <c r="HQT2127" s="1"/>
      <c r="HQU2127" s="1"/>
      <c r="HQV2127" s="1"/>
      <c r="HQW2127" s="1"/>
      <c r="HQX2127" s="1"/>
      <c r="HQY2127" s="1"/>
      <c r="HQZ2127" s="1"/>
      <c r="HRA2127" s="1"/>
      <c r="HRB2127" s="1"/>
      <c r="HRC2127" s="1"/>
      <c r="HRD2127" s="1"/>
      <c r="HRE2127" s="1"/>
      <c r="HRF2127" s="1"/>
      <c r="HRG2127" s="1"/>
      <c r="HRH2127" s="1"/>
      <c r="HRI2127" s="1"/>
      <c r="HRJ2127" s="1"/>
      <c r="HRK2127" s="1"/>
      <c r="HRL2127" s="1"/>
      <c r="HRM2127" s="1"/>
      <c r="HRN2127" s="1"/>
      <c r="HRO2127" s="1"/>
      <c r="HRP2127" s="1"/>
      <c r="HRQ2127" s="1"/>
      <c r="HRR2127" s="1"/>
      <c r="HRS2127" s="1"/>
      <c r="HRT2127" s="1"/>
      <c r="HRU2127" s="1"/>
      <c r="HRV2127" s="1"/>
      <c r="HRW2127" s="1"/>
      <c r="HRX2127" s="1"/>
      <c r="HRY2127" s="1"/>
      <c r="HRZ2127" s="1"/>
      <c r="HSA2127" s="1"/>
      <c r="HSB2127" s="1"/>
      <c r="HSC2127" s="1"/>
      <c r="HSD2127" s="1"/>
      <c r="HSE2127" s="1"/>
      <c r="HSF2127" s="1"/>
      <c r="HSG2127" s="1"/>
      <c r="HSH2127" s="1"/>
      <c r="HSI2127" s="1"/>
      <c r="HSJ2127" s="1"/>
      <c r="HSK2127" s="1"/>
      <c r="HSL2127" s="1"/>
      <c r="HSM2127" s="1"/>
      <c r="HSN2127" s="1"/>
      <c r="HSO2127" s="1"/>
      <c r="HSP2127" s="1"/>
      <c r="HSQ2127" s="1"/>
      <c r="HSR2127" s="1"/>
      <c r="HSS2127" s="1"/>
      <c r="HST2127" s="1"/>
      <c r="HSU2127" s="1"/>
      <c r="HSV2127" s="1"/>
      <c r="HSW2127" s="1"/>
      <c r="HSX2127" s="1"/>
      <c r="HSY2127" s="1"/>
      <c r="HSZ2127" s="1"/>
      <c r="HTA2127" s="1"/>
      <c r="HTB2127" s="1"/>
      <c r="HTC2127" s="1"/>
      <c r="HTD2127" s="1"/>
      <c r="HTE2127" s="1"/>
      <c r="HTF2127" s="1"/>
      <c r="HTG2127" s="1"/>
      <c r="HTH2127" s="1"/>
      <c r="HTI2127" s="1"/>
      <c r="HTJ2127" s="1"/>
      <c r="HTK2127" s="1"/>
      <c r="HTL2127" s="1"/>
      <c r="HTM2127" s="1"/>
      <c r="HTN2127" s="1"/>
      <c r="HTO2127" s="1"/>
      <c r="HTP2127" s="1"/>
      <c r="HTQ2127" s="1"/>
      <c r="HTR2127" s="1"/>
      <c r="HTS2127" s="1"/>
      <c r="HTT2127" s="1"/>
      <c r="HTU2127" s="1"/>
      <c r="HTV2127" s="1"/>
      <c r="HTW2127" s="1"/>
      <c r="HTX2127" s="1"/>
      <c r="HTY2127" s="1"/>
      <c r="HTZ2127" s="1"/>
      <c r="HUA2127" s="1"/>
      <c r="HUB2127" s="1"/>
      <c r="HUC2127" s="1"/>
      <c r="HUD2127" s="1"/>
      <c r="HUE2127" s="1"/>
      <c r="HUF2127" s="1"/>
      <c r="HUG2127" s="1"/>
      <c r="HUH2127" s="1"/>
      <c r="HUI2127" s="1"/>
      <c r="HUJ2127" s="1"/>
      <c r="HUK2127" s="1"/>
      <c r="HUL2127" s="1"/>
      <c r="HUM2127" s="1"/>
      <c r="HUN2127" s="1"/>
      <c r="HUO2127" s="1"/>
      <c r="HUP2127" s="1"/>
      <c r="HUQ2127" s="1"/>
      <c r="HUR2127" s="1"/>
      <c r="HUS2127" s="1"/>
      <c r="HUT2127" s="1"/>
      <c r="HUU2127" s="1"/>
      <c r="HUV2127" s="1"/>
      <c r="HUW2127" s="1"/>
      <c r="HUX2127" s="1"/>
      <c r="HUY2127" s="1"/>
      <c r="HUZ2127" s="1"/>
      <c r="HVA2127" s="1"/>
      <c r="HVB2127" s="1"/>
      <c r="HVC2127" s="1"/>
      <c r="HVD2127" s="1"/>
      <c r="HVE2127" s="1"/>
      <c r="HVF2127" s="1"/>
      <c r="HVG2127" s="1"/>
      <c r="HVH2127" s="1"/>
      <c r="HVI2127" s="1"/>
      <c r="HVJ2127" s="1"/>
      <c r="HVK2127" s="1"/>
      <c r="HVL2127" s="1"/>
      <c r="HVM2127" s="1"/>
      <c r="HVN2127" s="1"/>
      <c r="HVO2127" s="1"/>
      <c r="HVP2127" s="1"/>
      <c r="HVQ2127" s="1"/>
      <c r="HVR2127" s="1"/>
      <c r="HVS2127" s="1"/>
      <c r="HVT2127" s="1"/>
      <c r="HVU2127" s="1"/>
      <c r="HVV2127" s="1"/>
      <c r="HVW2127" s="1"/>
      <c r="HVX2127" s="1"/>
      <c r="HVY2127" s="1"/>
      <c r="HVZ2127" s="1"/>
      <c r="HWA2127" s="1"/>
      <c r="HWB2127" s="1"/>
      <c r="HWC2127" s="1"/>
      <c r="HWD2127" s="1"/>
      <c r="HWE2127" s="1"/>
      <c r="HWF2127" s="1"/>
      <c r="HWG2127" s="1"/>
      <c r="HWH2127" s="1"/>
      <c r="HWI2127" s="1"/>
      <c r="HWJ2127" s="1"/>
      <c r="HWK2127" s="1"/>
      <c r="HWL2127" s="1"/>
      <c r="HWM2127" s="1"/>
      <c r="HWN2127" s="1"/>
      <c r="HWO2127" s="1"/>
      <c r="HWP2127" s="1"/>
      <c r="HWQ2127" s="1"/>
      <c r="HWR2127" s="1"/>
      <c r="HWS2127" s="1"/>
      <c r="HWT2127" s="1"/>
      <c r="HWU2127" s="1"/>
      <c r="HWV2127" s="1"/>
      <c r="HWW2127" s="1"/>
      <c r="HWX2127" s="1"/>
      <c r="HWY2127" s="1"/>
      <c r="HWZ2127" s="1"/>
      <c r="HXA2127" s="1"/>
      <c r="HXB2127" s="1"/>
      <c r="HXC2127" s="1"/>
      <c r="HXD2127" s="1"/>
      <c r="HXE2127" s="1"/>
      <c r="HXF2127" s="1"/>
      <c r="HXG2127" s="1"/>
      <c r="HXH2127" s="1"/>
      <c r="HXI2127" s="1"/>
      <c r="HXJ2127" s="1"/>
      <c r="HXK2127" s="1"/>
      <c r="HXL2127" s="1"/>
      <c r="HXM2127" s="1"/>
      <c r="HXN2127" s="1"/>
      <c r="HXO2127" s="1"/>
      <c r="HXP2127" s="1"/>
      <c r="HXQ2127" s="1"/>
      <c r="HXR2127" s="1"/>
      <c r="HXS2127" s="1"/>
      <c r="HXT2127" s="1"/>
      <c r="HXU2127" s="1"/>
      <c r="HXV2127" s="1"/>
      <c r="HXW2127" s="1"/>
      <c r="HXX2127" s="1"/>
      <c r="HXY2127" s="1"/>
      <c r="HXZ2127" s="1"/>
      <c r="HYA2127" s="1"/>
      <c r="HYB2127" s="1"/>
      <c r="HYC2127" s="1"/>
      <c r="HYD2127" s="1"/>
      <c r="HYE2127" s="1"/>
      <c r="HYF2127" s="1"/>
      <c r="HYG2127" s="1"/>
      <c r="HYH2127" s="1"/>
      <c r="HYI2127" s="1"/>
      <c r="HYJ2127" s="1"/>
      <c r="HYK2127" s="1"/>
      <c r="HYL2127" s="1"/>
      <c r="HYM2127" s="1"/>
      <c r="HYN2127" s="1"/>
      <c r="HYO2127" s="1"/>
      <c r="HYP2127" s="1"/>
      <c r="HYQ2127" s="1"/>
      <c r="HYR2127" s="1"/>
      <c r="HYS2127" s="1"/>
      <c r="HYT2127" s="1"/>
      <c r="HYU2127" s="1"/>
      <c r="HYV2127" s="1"/>
      <c r="HYW2127" s="1"/>
      <c r="HYX2127" s="1"/>
      <c r="HYY2127" s="1"/>
      <c r="HYZ2127" s="1"/>
      <c r="HZA2127" s="1"/>
      <c r="HZB2127" s="1"/>
      <c r="HZC2127" s="1"/>
      <c r="HZD2127" s="1"/>
      <c r="HZE2127" s="1"/>
      <c r="HZF2127" s="1"/>
      <c r="HZG2127" s="1"/>
      <c r="HZH2127" s="1"/>
      <c r="HZI2127" s="1"/>
      <c r="HZJ2127" s="1"/>
      <c r="HZK2127" s="1"/>
      <c r="HZL2127" s="1"/>
      <c r="HZM2127" s="1"/>
      <c r="HZN2127" s="1"/>
      <c r="HZO2127" s="1"/>
      <c r="HZP2127" s="1"/>
      <c r="HZQ2127" s="1"/>
      <c r="HZR2127" s="1"/>
      <c r="HZS2127" s="1"/>
      <c r="HZT2127" s="1"/>
      <c r="HZU2127" s="1"/>
      <c r="HZV2127" s="1"/>
      <c r="HZW2127" s="1"/>
      <c r="HZX2127" s="1"/>
      <c r="HZY2127" s="1"/>
      <c r="HZZ2127" s="1"/>
      <c r="IAA2127" s="1"/>
      <c r="IAB2127" s="1"/>
      <c r="IAC2127" s="1"/>
      <c r="IAD2127" s="1"/>
      <c r="IAE2127" s="1"/>
      <c r="IAF2127" s="1"/>
      <c r="IAG2127" s="1"/>
      <c r="IAH2127" s="1"/>
      <c r="IAI2127" s="1"/>
      <c r="IAJ2127" s="1"/>
      <c r="IAK2127" s="1"/>
      <c r="IAL2127" s="1"/>
      <c r="IAM2127" s="1"/>
      <c r="IAN2127" s="1"/>
      <c r="IAO2127" s="1"/>
      <c r="IAP2127" s="1"/>
      <c r="IAQ2127" s="1"/>
      <c r="IAR2127" s="1"/>
      <c r="IAS2127" s="1"/>
      <c r="IAT2127" s="1"/>
      <c r="IAU2127" s="1"/>
      <c r="IAV2127" s="1"/>
      <c r="IAW2127" s="1"/>
      <c r="IAX2127" s="1"/>
      <c r="IAY2127" s="1"/>
      <c r="IAZ2127" s="1"/>
      <c r="IBA2127" s="1"/>
      <c r="IBB2127" s="1"/>
      <c r="IBC2127" s="1"/>
      <c r="IBD2127" s="1"/>
      <c r="IBE2127" s="1"/>
      <c r="IBF2127" s="1"/>
      <c r="IBG2127" s="1"/>
      <c r="IBH2127" s="1"/>
      <c r="IBI2127" s="1"/>
      <c r="IBJ2127" s="1"/>
      <c r="IBK2127" s="1"/>
      <c r="IBL2127" s="1"/>
      <c r="IBM2127" s="1"/>
      <c r="IBN2127" s="1"/>
      <c r="IBO2127" s="1"/>
      <c r="IBP2127" s="1"/>
      <c r="IBQ2127" s="1"/>
      <c r="IBR2127" s="1"/>
      <c r="IBS2127" s="1"/>
      <c r="IBT2127" s="1"/>
      <c r="IBU2127" s="1"/>
      <c r="IBV2127" s="1"/>
      <c r="IBW2127" s="1"/>
      <c r="IBX2127" s="1"/>
      <c r="IBY2127" s="1"/>
      <c r="IBZ2127" s="1"/>
      <c r="ICA2127" s="1"/>
      <c r="ICB2127" s="1"/>
      <c r="ICC2127" s="1"/>
      <c r="ICD2127" s="1"/>
      <c r="ICE2127" s="1"/>
      <c r="ICF2127" s="1"/>
      <c r="ICG2127" s="1"/>
      <c r="ICH2127" s="1"/>
      <c r="ICI2127" s="1"/>
      <c r="ICJ2127" s="1"/>
      <c r="ICK2127" s="1"/>
      <c r="ICL2127" s="1"/>
      <c r="ICM2127" s="1"/>
      <c r="ICN2127" s="1"/>
      <c r="ICO2127" s="1"/>
      <c r="ICP2127" s="1"/>
      <c r="ICQ2127" s="1"/>
      <c r="ICR2127" s="1"/>
      <c r="ICS2127" s="1"/>
      <c r="ICT2127" s="1"/>
      <c r="ICU2127" s="1"/>
      <c r="ICV2127" s="1"/>
      <c r="ICW2127" s="1"/>
      <c r="ICX2127" s="1"/>
      <c r="ICY2127" s="1"/>
      <c r="ICZ2127" s="1"/>
      <c r="IDA2127" s="1"/>
      <c r="IDB2127" s="1"/>
      <c r="IDC2127" s="1"/>
      <c r="IDD2127" s="1"/>
      <c r="IDE2127" s="1"/>
      <c r="IDF2127" s="1"/>
      <c r="IDG2127" s="1"/>
      <c r="IDH2127" s="1"/>
      <c r="IDI2127" s="1"/>
      <c r="IDJ2127" s="1"/>
      <c r="IDK2127" s="1"/>
      <c r="IDL2127" s="1"/>
      <c r="IDM2127" s="1"/>
      <c r="IDN2127" s="1"/>
      <c r="IDO2127" s="1"/>
      <c r="IDP2127" s="1"/>
      <c r="IDQ2127" s="1"/>
      <c r="IDR2127" s="1"/>
      <c r="IDS2127" s="1"/>
      <c r="IDT2127" s="1"/>
      <c r="IDU2127" s="1"/>
      <c r="IDV2127" s="1"/>
      <c r="IDW2127" s="1"/>
      <c r="IDX2127" s="1"/>
      <c r="IDY2127" s="1"/>
      <c r="IDZ2127" s="1"/>
      <c r="IEA2127" s="1"/>
      <c r="IEB2127" s="1"/>
      <c r="IEC2127" s="1"/>
      <c r="IED2127" s="1"/>
      <c r="IEE2127" s="1"/>
      <c r="IEF2127" s="1"/>
      <c r="IEG2127" s="1"/>
      <c r="IEH2127" s="1"/>
      <c r="IEI2127" s="1"/>
      <c r="IEJ2127" s="1"/>
      <c r="IEK2127" s="1"/>
      <c r="IEL2127" s="1"/>
      <c r="IEM2127" s="1"/>
      <c r="IEN2127" s="1"/>
      <c r="IEO2127" s="1"/>
      <c r="IEP2127" s="1"/>
      <c r="IEQ2127" s="1"/>
      <c r="IER2127" s="1"/>
      <c r="IES2127" s="1"/>
      <c r="IET2127" s="1"/>
      <c r="IEU2127" s="1"/>
      <c r="IEV2127" s="1"/>
      <c r="IEW2127" s="1"/>
      <c r="IEX2127" s="1"/>
      <c r="IEY2127" s="1"/>
      <c r="IEZ2127" s="1"/>
      <c r="IFA2127" s="1"/>
      <c r="IFB2127" s="1"/>
      <c r="IFC2127" s="1"/>
      <c r="IFD2127" s="1"/>
      <c r="IFE2127" s="1"/>
      <c r="IFF2127" s="1"/>
      <c r="IFG2127" s="1"/>
      <c r="IFH2127" s="1"/>
      <c r="IFI2127" s="1"/>
      <c r="IFJ2127" s="1"/>
      <c r="IFK2127" s="1"/>
      <c r="IFL2127" s="1"/>
      <c r="IFM2127" s="1"/>
      <c r="IFN2127" s="1"/>
      <c r="IFO2127" s="1"/>
      <c r="IFP2127" s="1"/>
      <c r="IFQ2127" s="1"/>
      <c r="IFR2127" s="1"/>
      <c r="IFS2127" s="1"/>
      <c r="IFT2127" s="1"/>
      <c r="IFU2127" s="1"/>
      <c r="IFV2127" s="1"/>
      <c r="IFW2127" s="1"/>
      <c r="IFX2127" s="1"/>
      <c r="IFY2127" s="1"/>
      <c r="IFZ2127" s="1"/>
      <c r="IGA2127" s="1"/>
      <c r="IGB2127" s="1"/>
      <c r="IGC2127" s="1"/>
      <c r="IGD2127" s="1"/>
      <c r="IGE2127" s="1"/>
      <c r="IGF2127" s="1"/>
      <c r="IGG2127" s="1"/>
      <c r="IGH2127" s="1"/>
      <c r="IGI2127" s="1"/>
      <c r="IGJ2127" s="1"/>
      <c r="IGK2127" s="1"/>
      <c r="IGL2127" s="1"/>
      <c r="IGM2127" s="1"/>
      <c r="IGN2127" s="1"/>
      <c r="IGO2127" s="1"/>
      <c r="IGP2127" s="1"/>
      <c r="IGQ2127" s="1"/>
      <c r="IGR2127" s="1"/>
      <c r="IGS2127" s="1"/>
      <c r="IGT2127" s="1"/>
      <c r="IGU2127" s="1"/>
      <c r="IGV2127" s="1"/>
      <c r="IGW2127" s="1"/>
      <c r="IGX2127" s="1"/>
      <c r="IGY2127" s="1"/>
      <c r="IGZ2127" s="1"/>
      <c r="IHA2127" s="1"/>
      <c r="IHB2127" s="1"/>
      <c r="IHC2127" s="1"/>
      <c r="IHD2127" s="1"/>
      <c r="IHE2127" s="1"/>
      <c r="IHF2127" s="1"/>
      <c r="IHG2127" s="1"/>
      <c r="IHH2127" s="1"/>
      <c r="IHI2127" s="1"/>
      <c r="IHJ2127" s="1"/>
      <c r="IHK2127" s="1"/>
      <c r="IHL2127" s="1"/>
      <c r="IHM2127" s="1"/>
      <c r="IHN2127" s="1"/>
      <c r="IHO2127" s="1"/>
      <c r="IHP2127" s="1"/>
      <c r="IHQ2127" s="1"/>
      <c r="IHR2127" s="1"/>
      <c r="IHS2127" s="1"/>
      <c r="IHT2127" s="1"/>
      <c r="IHU2127" s="1"/>
      <c r="IHV2127" s="1"/>
      <c r="IHW2127" s="1"/>
      <c r="IHX2127" s="1"/>
      <c r="IHY2127" s="1"/>
      <c r="IHZ2127" s="1"/>
      <c r="IIA2127" s="1"/>
      <c r="IIB2127" s="1"/>
      <c r="IIC2127" s="1"/>
      <c r="IID2127" s="1"/>
      <c r="IIE2127" s="1"/>
      <c r="IIF2127" s="1"/>
      <c r="IIG2127" s="1"/>
      <c r="IIH2127" s="1"/>
      <c r="III2127" s="1"/>
      <c r="IIJ2127" s="1"/>
      <c r="IIK2127" s="1"/>
      <c r="IIL2127" s="1"/>
      <c r="IIM2127" s="1"/>
      <c r="IIN2127" s="1"/>
      <c r="IIO2127" s="1"/>
      <c r="IIP2127" s="1"/>
      <c r="IIQ2127" s="1"/>
      <c r="IIR2127" s="1"/>
      <c r="IIS2127" s="1"/>
      <c r="IIT2127" s="1"/>
      <c r="IIU2127" s="1"/>
      <c r="IIV2127" s="1"/>
      <c r="IIW2127" s="1"/>
      <c r="IIX2127" s="1"/>
      <c r="IIY2127" s="1"/>
      <c r="IIZ2127" s="1"/>
      <c r="IJA2127" s="1"/>
      <c r="IJB2127" s="1"/>
      <c r="IJC2127" s="1"/>
      <c r="IJD2127" s="1"/>
      <c r="IJE2127" s="1"/>
      <c r="IJF2127" s="1"/>
      <c r="IJG2127" s="1"/>
      <c r="IJH2127" s="1"/>
      <c r="IJI2127" s="1"/>
      <c r="IJJ2127" s="1"/>
      <c r="IJK2127" s="1"/>
      <c r="IJL2127" s="1"/>
      <c r="IJM2127" s="1"/>
      <c r="IJN2127" s="1"/>
      <c r="IJO2127" s="1"/>
      <c r="IJP2127" s="1"/>
      <c r="IJQ2127" s="1"/>
      <c r="IJR2127" s="1"/>
      <c r="IJS2127" s="1"/>
      <c r="IJT2127" s="1"/>
      <c r="IJU2127" s="1"/>
      <c r="IJV2127" s="1"/>
      <c r="IJW2127" s="1"/>
      <c r="IJX2127" s="1"/>
      <c r="IJY2127" s="1"/>
      <c r="IJZ2127" s="1"/>
      <c r="IKA2127" s="1"/>
      <c r="IKB2127" s="1"/>
      <c r="IKC2127" s="1"/>
      <c r="IKD2127" s="1"/>
      <c r="IKE2127" s="1"/>
      <c r="IKF2127" s="1"/>
      <c r="IKG2127" s="1"/>
      <c r="IKH2127" s="1"/>
      <c r="IKI2127" s="1"/>
      <c r="IKJ2127" s="1"/>
      <c r="IKK2127" s="1"/>
      <c r="IKL2127" s="1"/>
      <c r="IKM2127" s="1"/>
      <c r="IKN2127" s="1"/>
      <c r="IKO2127" s="1"/>
      <c r="IKP2127" s="1"/>
      <c r="IKQ2127" s="1"/>
      <c r="IKR2127" s="1"/>
      <c r="IKS2127" s="1"/>
      <c r="IKT2127" s="1"/>
      <c r="IKU2127" s="1"/>
      <c r="IKV2127" s="1"/>
      <c r="IKW2127" s="1"/>
      <c r="IKX2127" s="1"/>
      <c r="IKY2127" s="1"/>
      <c r="IKZ2127" s="1"/>
      <c r="ILA2127" s="1"/>
      <c r="ILB2127" s="1"/>
      <c r="ILC2127" s="1"/>
      <c r="ILD2127" s="1"/>
      <c r="ILE2127" s="1"/>
      <c r="ILF2127" s="1"/>
      <c r="ILG2127" s="1"/>
      <c r="ILH2127" s="1"/>
      <c r="ILI2127" s="1"/>
      <c r="ILJ2127" s="1"/>
      <c r="ILK2127" s="1"/>
      <c r="ILL2127" s="1"/>
      <c r="ILM2127" s="1"/>
      <c r="ILN2127" s="1"/>
      <c r="ILO2127" s="1"/>
      <c r="ILP2127" s="1"/>
      <c r="ILQ2127" s="1"/>
      <c r="ILR2127" s="1"/>
      <c r="ILS2127" s="1"/>
      <c r="ILT2127" s="1"/>
      <c r="ILU2127" s="1"/>
      <c r="ILV2127" s="1"/>
      <c r="ILW2127" s="1"/>
      <c r="ILX2127" s="1"/>
      <c r="ILY2127" s="1"/>
      <c r="ILZ2127" s="1"/>
      <c r="IMA2127" s="1"/>
      <c r="IMB2127" s="1"/>
      <c r="IMC2127" s="1"/>
      <c r="IMD2127" s="1"/>
      <c r="IME2127" s="1"/>
      <c r="IMF2127" s="1"/>
      <c r="IMG2127" s="1"/>
      <c r="IMH2127" s="1"/>
      <c r="IMI2127" s="1"/>
      <c r="IMJ2127" s="1"/>
      <c r="IMK2127" s="1"/>
      <c r="IML2127" s="1"/>
      <c r="IMM2127" s="1"/>
      <c r="IMN2127" s="1"/>
      <c r="IMO2127" s="1"/>
      <c r="IMP2127" s="1"/>
      <c r="IMQ2127" s="1"/>
      <c r="IMR2127" s="1"/>
      <c r="IMS2127" s="1"/>
      <c r="IMT2127" s="1"/>
      <c r="IMU2127" s="1"/>
      <c r="IMV2127" s="1"/>
      <c r="IMW2127" s="1"/>
      <c r="IMX2127" s="1"/>
      <c r="IMY2127" s="1"/>
      <c r="IMZ2127" s="1"/>
      <c r="INA2127" s="1"/>
      <c r="INB2127" s="1"/>
      <c r="INC2127" s="1"/>
      <c r="IND2127" s="1"/>
      <c r="INE2127" s="1"/>
      <c r="INF2127" s="1"/>
      <c r="ING2127" s="1"/>
      <c r="INH2127" s="1"/>
      <c r="INI2127" s="1"/>
      <c r="INJ2127" s="1"/>
      <c r="INK2127" s="1"/>
      <c r="INL2127" s="1"/>
      <c r="INM2127" s="1"/>
      <c r="INN2127" s="1"/>
      <c r="INO2127" s="1"/>
      <c r="INP2127" s="1"/>
      <c r="INQ2127" s="1"/>
      <c r="INR2127" s="1"/>
      <c r="INS2127" s="1"/>
      <c r="INT2127" s="1"/>
      <c r="INU2127" s="1"/>
      <c r="INV2127" s="1"/>
      <c r="INW2127" s="1"/>
      <c r="INX2127" s="1"/>
      <c r="INY2127" s="1"/>
      <c r="INZ2127" s="1"/>
      <c r="IOA2127" s="1"/>
      <c r="IOB2127" s="1"/>
      <c r="IOC2127" s="1"/>
      <c r="IOD2127" s="1"/>
      <c r="IOE2127" s="1"/>
      <c r="IOF2127" s="1"/>
      <c r="IOG2127" s="1"/>
      <c r="IOH2127" s="1"/>
      <c r="IOI2127" s="1"/>
      <c r="IOJ2127" s="1"/>
      <c r="IOK2127" s="1"/>
      <c r="IOL2127" s="1"/>
      <c r="IOM2127" s="1"/>
      <c r="ION2127" s="1"/>
      <c r="IOO2127" s="1"/>
      <c r="IOP2127" s="1"/>
      <c r="IOQ2127" s="1"/>
      <c r="IOR2127" s="1"/>
      <c r="IOS2127" s="1"/>
      <c r="IOT2127" s="1"/>
      <c r="IOU2127" s="1"/>
      <c r="IOV2127" s="1"/>
      <c r="IOW2127" s="1"/>
      <c r="IOX2127" s="1"/>
      <c r="IOY2127" s="1"/>
      <c r="IOZ2127" s="1"/>
      <c r="IPA2127" s="1"/>
      <c r="IPB2127" s="1"/>
      <c r="IPC2127" s="1"/>
      <c r="IPD2127" s="1"/>
      <c r="IPE2127" s="1"/>
      <c r="IPF2127" s="1"/>
      <c r="IPG2127" s="1"/>
      <c r="IPH2127" s="1"/>
      <c r="IPI2127" s="1"/>
      <c r="IPJ2127" s="1"/>
      <c r="IPK2127" s="1"/>
      <c r="IPL2127" s="1"/>
      <c r="IPM2127" s="1"/>
      <c r="IPN2127" s="1"/>
      <c r="IPO2127" s="1"/>
      <c r="IPP2127" s="1"/>
      <c r="IPQ2127" s="1"/>
      <c r="IPR2127" s="1"/>
      <c r="IPS2127" s="1"/>
      <c r="IPT2127" s="1"/>
      <c r="IPU2127" s="1"/>
      <c r="IPV2127" s="1"/>
      <c r="IPW2127" s="1"/>
      <c r="IPX2127" s="1"/>
      <c r="IPY2127" s="1"/>
      <c r="IPZ2127" s="1"/>
      <c r="IQA2127" s="1"/>
      <c r="IQB2127" s="1"/>
      <c r="IQC2127" s="1"/>
      <c r="IQD2127" s="1"/>
      <c r="IQE2127" s="1"/>
      <c r="IQF2127" s="1"/>
      <c r="IQG2127" s="1"/>
      <c r="IQH2127" s="1"/>
      <c r="IQI2127" s="1"/>
      <c r="IQJ2127" s="1"/>
      <c r="IQK2127" s="1"/>
      <c r="IQL2127" s="1"/>
      <c r="IQM2127" s="1"/>
      <c r="IQN2127" s="1"/>
      <c r="IQO2127" s="1"/>
      <c r="IQP2127" s="1"/>
      <c r="IQQ2127" s="1"/>
      <c r="IQR2127" s="1"/>
      <c r="IQS2127" s="1"/>
      <c r="IQT2127" s="1"/>
      <c r="IQU2127" s="1"/>
      <c r="IQV2127" s="1"/>
      <c r="IQW2127" s="1"/>
      <c r="IQX2127" s="1"/>
      <c r="IQY2127" s="1"/>
      <c r="IQZ2127" s="1"/>
      <c r="IRA2127" s="1"/>
      <c r="IRB2127" s="1"/>
      <c r="IRC2127" s="1"/>
      <c r="IRD2127" s="1"/>
      <c r="IRE2127" s="1"/>
      <c r="IRF2127" s="1"/>
      <c r="IRG2127" s="1"/>
      <c r="IRH2127" s="1"/>
      <c r="IRI2127" s="1"/>
      <c r="IRJ2127" s="1"/>
      <c r="IRK2127" s="1"/>
      <c r="IRL2127" s="1"/>
      <c r="IRM2127" s="1"/>
      <c r="IRN2127" s="1"/>
      <c r="IRO2127" s="1"/>
      <c r="IRP2127" s="1"/>
      <c r="IRQ2127" s="1"/>
      <c r="IRR2127" s="1"/>
      <c r="IRS2127" s="1"/>
      <c r="IRT2127" s="1"/>
      <c r="IRU2127" s="1"/>
      <c r="IRV2127" s="1"/>
      <c r="IRW2127" s="1"/>
      <c r="IRX2127" s="1"/>
      <c r="IRY2127" s="1"/>
      <c r="IRZ2127" s="1"/>
      <c r="ISA2127" s="1"/>
      <c r="ISB2127" s="1"/>
      <c r="ISC2127" s="1"/>
      <c r="ISD2127" s="1"/>
      <c r="ISE2127" s="1"/>
      <c r="ISF2127" s="1"/>
      <c r="ISG2127" s="1"/>
      <c r="ISH2127" s="1"/>
      <c r="ISI2127" s="1"/>
      <c r="ISJ2127" s="1"/>
      <c r="ISK2127" s="1"/>
      <c r="ISL2127" s="1"/>
      <c r="ISM2127" s="1"/>
      <c r="ISN2127" s="1"/>
      <c r="ISO2127" s="1"/>
      <c r="ISP2127" s="1"/>
      <c r="ISQ2127" s="1"/>
      <c r="ISR2127" s="1"/>
      <c r="ISS2127" s="1"/>
      <c r="IST2127" s="1"/>
      <c r="ISU2127" s="1"/>
      <c r="ISV2127" s="1"/>
      <c r="ISW2127" s="1"/>
      <c r="ISX2127" s="1"/>
      <c r="ISY2127" s="1"/>
      <c r="ISZ2127" s="1"/>
      <c r="ITA2127" s="1"/>
      <c r="ITB2127" s="1"/>
      <c r="ITC2127" s="1"/>
      <c r="ITD2127" s="1"/>
      <c r="ITE2127" s="1"/>
      <c r="ITF2127" s="1"/>
      <c r="ITG2127" s="1"/>
      <c r="ITH2127" s="1"/>
      <c r="ITI2127" s="1"/>
      <c r="ITJ2127" s="1"/>
      <c r="ITK2127" s="1"/>
      <c r="ITL2127" s="1"/>
      <c r="ITM2127" s="1"/>
      <c r="ITN2127" s="1"/>
      <c r="ITO2127" s="1"/>
      <c r="ITP2127" s="1"/>
      <c r="ITQ2127" s="1"/>
      <c r="ITR2127" s="1"/>
      <c r="ITS2127" s="1"/>
      <c r="ITT2127" s="1"/>
      <c r="ITU2127" s="1"/>
      <c r="ITV2127" s="1"/>
      <c r="ITW2127" s="1"/>
      <c r="ITX2127" s="1"/>
      <c r="ITY2127" s="1"/>
      <c r="ITZ2127" s="1"/>
      <c r="IUA2127" s="1"/>
      <c r="IUB2127" s="1"/>
      <c r="IUC2127" s="1"/>
      <c r="IUD2127" s="1"/>
      <c r="IUE2127" s="1"/>
      <c r="IUF2127" s="1"/>
      <c r="IUG2127" s="1"/>
      <c r="IUH2127" s="1"/>
      <c r="IUI2127" s="1"/>
      <c r="IUJ2127" s="1"/>
      <c r="IUK2127" s="1"/>
      <c r="IUL2127" s="1"/>
      <c r="IUM2127" s="1"/>
      <c r="IUN2127" s="1"/>
      <c r="IUO2127" s="1"/>
      <c r="IUP2127" s="1"/>
      <c r="IUQ2127" s="1"/>
      <c r="IUR2127" s="1"/>
      <c r="IUS2127" s="1"/>
      <c r="IUT2127" s="1"/>
      <c r="IUU2127" s="1"/>
      <c r="IUV2127" s="1"/>
      <c r="IUW2127" s="1"/>
      <c r="IUX2127" s="1"/>
      <c r="IUY2127" s="1"/>
      <c r="IUZ2127" s="1"/>
      <c r="IVA2127" s="1"/>
      <c r="IVB2127" s="1"/>
      <c r="IVC2127" s="1"/>
      <c r="IVD2127" s="1"/>
      <c r="IVE2127" s="1"/>
      <c r="IVF2127" s="1"/>
      <c r="IVG2127" s="1"/>
      <c r="IVH2127" s="1"/>
      <c r="IVI2127" s="1"/>
      <c r="IVJ2127" s="1"/>
      <c r="IVK2127" s="1"/>
      <c r="IVL2127" s="1"/>
      <c r="IVM2127" s="1"/>
      <c r="IVN2127" s="1"/>
      <c r="IVO2127" s="1"/>
      <c r="IVP2127" s="1"/>
      <c r="IVQ2127" s="1"/>
      <c r="IVR2127" s="1"/>
      <c r="IVS2127" s="1"/>
      <c r="IVT2127" s="1"/>
      <c r="IVU2127" s="1"/>
      <c r="IVV2127" s="1"/>
      <c r="IVW2127" s="1"/>
      <c r="IVX2127" s="1"/>
      <c r="IVY2127" s="1"/>
      <c r="IVZ2127" s="1"/>
      <c r="IWA2127" s="1"/>
      <c r="IWB2127" s="1"/>
      <c r="IWC2127" s="1"/>
      <c r="IWD2127" s="1"/>
      <c r="IWE2127" s="1"/>
      <c r="IWF2127" s="1"/>
      <c r="IWG2127" s="1"/>
      <c r="IWH2127" s="1"/>
      <c r="IWI2127" s="1"/>
      <c r="IWJ2127" s="1"/>
      <c r="IWK2127" s="1"/>
      <c r="IWL2127" s="1"/>
      <c r="IWM2127" s="1"/>
      <c r="IWN2127" s="1"/>
      <c r="IWO2127" s="1"/>
      <c r="IWP2127" s="1"/>
      <c r="IWQ2127" s="1"/>
      <c r="IWR2127" s="1"/>
      <c r="IWS2127" s="1"/>
      <c r="IWT2127" s="1"/>
      <c r="IWU2127" s="1"/>
      <c r="IWV2127" s="1"/>
      <c r="IWW2127" s="1"/>
      <c r="IWX2127" s="1"/>
      <c r="IWY2127" s="1"/>
      <c r="IWZ2127" s="1"/>
      <c r="IXA2127" s="1"/>
      <c r="IXB2127" s="1"/>
      <c r="IXC2127" s="1"/>
      <c r="IXD2127" s="1"/>
      <c r="IXE2127" s="1"/>
      <c r="IXF2127" s="1"/>
      <c r="IXG2127" s="1"/>
      <c r="IXH2127" s="1"/>
      <c r="IXI2127" s="1"/>
      <c r="IXJ2127" s="1"/>
      <c r="IXK2127" s="1"/>
      <c r="IXL2127" s="1"/>
      <c r="IXM2127" s="1"/>
      <c r="IXN2127" s="1"/>
      <c r="IXO2127" s="1"/>
      <c r="IXP2127" s="1"/>
      <c r="IXQ2127" s="1"/>
      <c r="IXR2127" s="1"/>
      <c r="IXS2127" s="1"/>
      <c r="IXT2127" s="1"/>
      <c r="IXU2127" s="1"/>
      <c r="IXV2127" s="1"/>
      <c r="IXW2127" s="1"/>
      <c r="IXX2127" s="1"/>
      <c r="IXY2127" s="1"/>
      <c r="IXZ2127" s="1"/>
      <c r="IYA2127" s="1"/>
      <c r="IYB2127" s="1"/>
      <c r="IYC2127" s="1"/>
      <c r="IYD2127" s="1"/>
      <c r="IYE2127" s="1"/>
      <c r="IYF2127" s="1"/>
      <c r="IYG2127" s="1"/>
      <c r="IYH2127" s="1"/>
      <c r="IYI2127" s="1"/>
      <c r="IYJ2127" s="1"/>
      <c r="IYK2127" s="1"/>
      <c r="IYL2127" s="1"/>
      <c r="IYM2127" s="1"/>
      <c r="IYN2127" s="1"/>
      <c r="IYO2127" s="1"/>
      <c r="IYP2127" s="1"/>
      <c r="IYQ2127" s="1"/>
      <c r="IYR2127" s="1"/>
      <c r="IYS2127" s="1"/>
      <c r="IYT2127" s="1"/>
      <c r="IYU2127" s="1"/>
      <c r="IYV2127" s="1"/>
      <c r="IYW2127" s="1"/>
      <c r="IYX2127" s="1"/>
      <c r="IYY2127" s="1"/>
      <c r="IYZ2127" s="1"/>
      <c r="IZA2127" s="1"/>
      <c r="IZB2127" s="1"/>
      <c r="IZC2127" s="1"/>
      <c r="IZD2127" s="1"/>
      <c r="IZE2127" s="1"/>
      <c r="IZF2127" s="1"/>
      <c r="IZG2127" s="1"/>
      <c r="IZH2127" s="1"/>
      <c r="IZI2127" s="1"/>
      <c r="IZJ2127" s="1"/>
      <c r="IZK2127" s="1"/>
      <c r="IZL2127" s="1"/>
      <c r="IZM2127" s="1"/>
      <c r="IZN2127" s="1"/>
      <c r="IZO2127" s="1"/>
      <c r="IZP2127" s="1"/>
      <c r="IZQ2127" s="1"/>
      <c r="IZR2127" s="1"/>
      <c r="IZS2127" s="1"/>
      <c r="IZT2127" s="1"/>
      <c r="IZU2127" s="1"/>
      <c r="IZV2127" s="1"/>
      <c r="IZW2127" s="1"/>
      <c r="IZX2127" s="1"/>
      <c r="IZY2127" s="1"/>
      <c r="IZZ2127" s="1"/>
      <c r="JAA2127" s="1"/>
      <c r="JAB2127" s="1"/>
      <c r="JAC2127" s="1"/>
      <c r="JAD2127" s="1"/>
      <c r="JAE2127" s="1"/>
      <c r="JAF2127" s="1"/>
      <c r="JAG2127" s="1"/>
      <c r="JAH2127" s="1"/>
      <c r="JAI2127" s="1"/>
      <c r="JAJ2127" s="1"/>
      <c r="JAK2127" s="1"/>
      <c r="JAL2127" s="1"/>
      <c r="JAM2127" s="1"/>
      <c r="JAN2127" s="1"/>
      <c r="JAO2127" s="1"/>
      <c r="JAP2127" s="1"/>
      <c r="JAQ2127" s="1"/>
      <c r="JAR2127" s="1"/>
      <c r="JAS2127" s="1"/>
      <c r="JAT2127" s="1"/>
      <c r="JAU2127" s="1"/>
      <c r="JAV2127" s="1"/>
      <c r="JAW2127" s="1"/>
      <c r="JAX2127" s="1"/>
      <c r="JAY2127" s="1"/>
      <c r="JAZ2127" s="1"/>
      <c r="JBA2127" s="1"/>
      <c r="JBB2127" s="1"/>
      <c r="JBC2127" s="1"/>
      <c r="JBD2127" s="1"/>
      <c r="JBE2127" s="1"/>
      <c r="JBF2127" s="1"/>
      <c r="JBG2127" s="1"/>
      <c r="JBH2127" s="1"/>
      <c r="JBI2127" s="1"/>
      <c r="JBJ2127" s="1"/>
      <c r="JBK2127" s="1"/>
      <c r="JBL2127" s="1"/>
      <c r="JBM2127" s="1"/>
      <c r="JBN2127" s="1"/>
      <c r="JBO2127" s="1"/>
      <c r="JBP2127" s="1"/>
      <c r="JBQ2127" s="1"/>
      <c r="JBR2127" s="1"/>
      <c r="JBS2127" s="1"/>
      <c r="JBT2127" s="1"/>
      <c r="JBU2127" s="1"/>
      <c r="JBV2127" s="1"/>
      <c r="JBW2127" s="1"/>
      <c r="JBX2127" s="1"/>
      <c r="JBY2127" s="1"/>
      <c r="JBZ2127" s="1"/>
      <c r="JCA2127" s="1"/>
      <c r="JCB2127" s="1"/>
      <c r="JCC2127" s="1"/>
      <c r="JCD2127" s="1"/>
      <c r="JCE2127" s="1"/>
      <c r="JCF2127" s="1"/>
      <c r="JCG2127" s="1"/>
      <c r="JCH2127" s="1"/>
      <c r="JCI2127" s="1"/>
      <c r="JCJ2127" s="1"/>
      <c r="JCK2127" s="1"/>
      <c r="JCL2127" s="1"/>
      <c r="JCM2127" s="1"/>
      <c r="JCN2127" s="1"/>
      <c r="JCO2127" s="1"/>
      <c r="JCP2127" s="1"/>
      <c r="JCQ2127" s="1"/>
      <c r="JCR2127" s="1"/>
      <c r="JCS2127" s="1"/>
      <c r="JCT2127" s="1"/>
      <c r="JCU2127" s="1"/>
      <c r="JCV2127" s="1"/>
      <c r="JCW2127" s="1"/>
      <c r="JCX2127" s="1"/>
      <c r="JCY2127" s="1"/>
      <c r="JCZ2127" s="1"/>
      <c r="JDA2127" s="1"/>
      <c r="JDB2127" s="1"/>
      <c r="JDC2127" s="1"/>
      <c r="JDD2127" s="1"/>
      <c r="JDE2127" s="1"/>
      <c r="JDF2127" s="1"/>
      <c r="JDG2127" s="1"/>
      <c r="JDH2127" s="1"/>
      <c r="JDI2127" s="1"/>
      <c r="JDJ2127" s="1"/>
      <c r="JDK2127" s="1"/>
      <c r="JDL2127" s="1"/>
      <c r="JDM2127" s="1"/>
      <c r="JDN2127" s="1"/>
      <c r="JDO2127" s="1"/>
      <c r="JDP2127" s="1"/>
      <c r="JDQ2127" s="1"/>
      <c r="JDR2127" s="1"/>
      <c r="JDS2127" s="1"/>
      <c r="JDT2127" s="1"/>
      <c r="JDU2127" s="1"/>
      <c r="JDV2127" s="1"/>
      <c r="JDW2127" s="1"/>
      <c r="JDX2127" s="1"/>
      <c r="JDY2127" s="1"/>
      <c r="JDZ2127" s="1"/>
      <c r="JEA2127" s="1"/>
      <c r="JEB2127" s="1"/>
      <c r="JEC2127" s="1"/>
      <c r="JED2127" s="1"/>
      <c r="JEE2127" s="1"/>
      <c r="JEF2127" s="1"/>
      <c r="JEG2127" s="1"/>
      <c r="JEH2127" s="1"/>
      <c r="JEI2127" s="1"/>
      <c r="JEJ2127" s="1"/>
      <c r="JEK2127" s="1"/>
      <c r="JEL2127" s="1"/>
      <c r="JEM2127" s="1"/>
      <c r="JEN2127" s="1"/>
      <c r="JEO2127" s="1"/>
      <c r="JEP2127" s="1"/>
      <c r="JEQ2127" s="1"/>
      <c r="JER2127" s="1"/>
      <c r="JES2127" s="1"/>
      <c r="JET2127" s="1"/>
      <c r="JEU2127" s="1"/>
      <c r="JEV2127" s="1"/>
      <c r="JEW2127" s="1"/>
      <c r="JEX2127" s="1"/>
      <c r="JEY2127" s="1"/>
      <c r="JEZ2127" s="1"/>
      <c r="JFA2127" s="1"/>
      <c r="JFB2127" s="1"/>
      <c r="JFC2127" s="1"/>
      <c r="JFD2127" s="1"/>
      <c r="JFE2127" s="1"/>
      <c r="JFF2127" s="1"/>
      <c r="JFG2127" s="1"/>
      <c r="JFH2127" s="1"/>
      <c r="JFI2127" s="1"/>
      <c r="JFJ2127" s="1"/>
      <c r="JFK2127" s="1"/>
      <c r="JFL2127" s="1"/>
      <c r="JFM2127" s="1"/>
      <c r="JFN2127" s="1"/>
      <c r="JFO2127" s="1"/>
      <c r="JFP2127" s="1"/>
      <c r="JFQ2127" s="1"/>
      <c r="JFR2127" s="1"/>
      <c r="JFS2127" s="1"/>
      <c r="JFT2127" s="1"/>
      <c r="JFU2127" s="1"/>
      <c r="JFV2127" s="1"/>
      <c r="JFW2127" s="1"/>
      <c r="JFX2127" s="1"/>
      <c r="JFY2127" s="1"/>
      <c r="JFZ2127" s="1"/>
      <c r="JGA2127" s="1"/>
      <c r="JGB2127" s="1"/>
      <c r="JGC2127" s="1"/>
      <c r="JGD2127" s="1"/>
      <c r="JGE2127" s="1"/>
      <c r="JGF2127" s="1"/>
      <c r="JGG2127" s="1"/>
      <c r="JGH2127" s="1"/>
      <c r="JGI2127" s="1"/>
      <c r="JGJ2127" s="1"/>
      <c r="JGK2127" s="1"/>
      <c r="JGL2127" s="1"/>
      <c r="JGM2127" s="1"/>
      <c r="JGN2127" s="1"/>
      <c r="JGO2127" s="1"/>
      <c r="JGP2127" s="1"/>
      <c r="JGQ2127" s="1"/>
      <c r="JGR2127" s="1"/>
      <c r="JGS2127" s="1"/>
      <c r="JGT2127" s="1"/>
      <c r="JGU2127" s="1"/>
      <c r="JGV2127" s="1"/>
      <c r="JGW2127" s="1"/>
      <c r="JGX2127" s="1"/>
      <c r="JGY2127" s="1"/>
      <c r="JGZ2127" s="1"/>
      <c r="JHA2127" s="1"/>
      <c r="JHB2127" s="1"/>
      <c r="JHC2127" s="1"/>
      <c r="JHD2127" s="1"/>
      <c r="JHE2127" s="1"/>
      <c r="JHF2127" s="1"/>
      <c r="JHG2127" s="1"/>
      <c r="JHH2127" s="1"/>
      <c r="JHI2127" s="1"/>
      <c r="JHJ2127" s="1"/>
      <c r="JHK2127" s="1"/>
      <c r="JHL2127" s="1"/>
      <c r="JHM2127" s="1"/>
      <c r="JHN2127" s="1"/>
      <c r="JHO2127" s="1"/>
      <c r="JHP2127" s="1"/>
      <c r="JHQ2127" s="1"/>
      <c r="JHR2127" s="1"/>
      <c r="JHS2127" s="1"/>
      <c r="JHT2127" s="1"/>
      <c r="JHU2127" s="1"/>
      <c r="JHV2127" s="1"/>
      <c r="JHW2127" s="1"/>
      <c r="JHX2127" s="1"/>
      <c r="JHY2127" s="1"/>
      <c r="JHZ2127" s="1"/>
      <c r="JIA2127" s="1"/>
      <c r="JIB2127" s="1"/>
      <c r="JIC2127" s="1"/>
      <c r="JID2127" s="1"/>
      <c r="JIE2127" s="1"/>
      <c r="JIF2127" s="1"/>
      <c r="JIG2127" s="1"/>
      <c r="JIH2127" s="1"/>
      <c r="JII2127" s="1"/>
      <c r="JIJ2127" s="1"/>
      <c r="JIK2127" s="1"/>
      <c r="JIL2127" s="1"/>
      <c r="JIM2127" s="1"/>
      <c r="JIN2127" s="1"/>
      <c r="JIO2127" s="1"/>
      <c r="JIP2127" s="1"/>
      <c r="JIQ2127" s="1"/>
      <c r="JIR2127" s="1"/>
      <c r="JIS2127" s="1"/>
      <c r="JIT2127" s="1"/>
      <c r="JIU2127" s="1"/>
      <c r="JIV2127" s="1"/>
      <c r="JIW2127" s="1"/>
      <c r="JIX2127" s="1"/>
      <c r="JIY2127" s="1"/>
      <c r="JIZ2127" s="1"/>
      <c r="JJA2127" s="1"/>
      <c r="JJB2127" s="1"/>
      <c r="JJC2127" s="1"/>
      <c r="JJD2127" s="1"/>
      <c r="JJE2127" s="1"/>
      <c r="JJF2127" s="1"/>
      <c r="JJG2127" s="1"/>
      <c r="JJH2127" s="1"/>
      <c r="JJI2127" s="1"/>
      <c r="JJJ2127" s="1"/>
      <c r="JJK2127" s="1"/>
      <c r="JJL2127" s="1"/>
      <c r="JJM2127" s="1"/>
      <c r="JJN2127" s="1"/>
      <c r="JJO2127" s="1"/>
      <c r="JJP2127" s="1"/>
      <c r="JJQ2127" s="1"/>
      <c r="JJR2127" s="1"/>
      <c r="JJS2127" s="1"/>
      <c r="JJT2127" s="1"/>
      <c r="JJU2127" s="1"/>
      <c r="JJV2127" s="1"/>
      <c r="JJW2127" s="1"/>
      <c r="JJX2127" s="1"/>
      <c r="JJY2127" s="1"/>
      <c r="JJZ2127" s="1"/>
      <c r="JKA2127" s="1"/>
      <c r="JKB2127" s="1"/>
      <c r="JKC2127" s="1"/>
      <c r="JKD2127" s="1"/>
      <c r="JKE2127" s="1"/>
      <c r="JKF2127" s="1"/>
      <c r="JKG2127" s="1"/>
      <c r="JKH2127" s="1"/>
      <c r="JKI2127" s="1"/>
      <c r="JKJ2127" s="1"/>
      <c r="JKK2127" s="1"/>
      <c r="JKL2127" s="1"/>
      <c r="JKM2127" s="1"/>
      <c r="JKN2127" s="1"/>
      <c r="JKO2127" s="1"/>
      <c r="JKP2127" s="1"/>
      <c r="JKQ2127" s="1"/>
      <c r="JKR2127" s="1"/>
      <c r="JKS2127" s="1"/>
      <c r="JKT2127" s="1"/>
      <c r="JKU2127" s="1"/>
      <c r="JKV2127" s="1"/>
      <c r="JKW2127" s="1"/>
      <c r="JKX2127" s="1"/>
      <c r="JKY2127" s="1"/>
      <c r="JKZ2127" s="1"/>
      <c r="JLA2127" s="1"/>
      <c r="JLB2127" s="1"/>
      <c r="JLC2127" s="1"/>
      <c r="JLD2127" s="1"/>
      <c r="JLE2127" s="1"/>
      <c r="JLF2127" s="1"/>
      <c r="JLG2127" s="1"/>
      <c r="JLH2127" s="1"/>
      <c r="JLI2127" s="1"/>
      <c r="JLJ2127" s="1"/>
      <c r="JLK2127" s="1"/>
      <c r="JLL2127" s="1"/>
      <c r="JLM2127" s="1"/>
      <c r="JLN2127" s="1"/>
      <c r="JLO2127" s="1"/>
      <c r="JLP2127" s="1"/>
      <c r="JLQ2127" s="1"/>
      <c r="JLR2127" s="1"/>
      <c r="JLS2127" s="1"/>
      <c r="JLT2127" s="1"/>
      <c r="JLU2127" s="1"/>
      <c r="JLV2127" s="1"/>
      <c r="JLW2127" s="1"/>
      <c r="JLX2127" s="1"/>
      <c r="JLY2127" s="1"/>
      <c r="JLZ2127" s="1"/>
      <c r="JMA2127" s="1"/>
      <c r="JMB2127" s="1"/>
      <c r="JMC2127" s="1"/>
      <c r="JMD2127" s="1"/>
      <c r="JME2127" s="1"/>
      <c r="JMF2127" s="1"/>
      <c r="JMG2127" s="1"/>
      <c r="JMH2127" s="1"/>
      <c r="JMI2127" s="1"/>
      <c r="JMJ2127" s="1"/>
      <c r="JMK2127" s="1"/>
      <c r="JML2127" s="1"/>
      <c r="JMM2127" s="1"/>
      <c r="JMN2127" s="1"/>
      <c r="JMO2127" s="1"/>
      <c r="JMP2127" s="1"/>
      <c r="JMQ2127" s="1"/>
      <c r="JMR2127" s="1"/>
      <c r="JMS2127" s="1"/>
      <c r="JMT2127" s="1"/>
      <c r="JMU2127" s="1"/>
      <c r="JMV2127" s="1"/>
      <c r="JMW2127" s="1"/>
      <c r="JMX2127" s="1"/>
      <c r="JMY2127" s="1"/>
      <c r="JMZ2127" s="1"/>
      <c r="JNA2127" s="1"/>
      <c r="JNB2127" s="1"/>
      <c r="JNC2127" s="1"/>
      <c r="JND2127" s="1"/>
      <c r="JNE2127" s="1"/>
      <c r="JNF2127" s="1"/>
      <c r="JNG2127" s="1"/>
      <c r="JNH2127" s="1"/>
      <c r="JNI2127" s="1"/>
      <c r="JNJ2127" s="1"/>
      <c r="JNK2127" s="1"/>
      <c r="JNL2127" s="1"/>
      <c r="JNM2127" s="1"/>
      <c r="JNN2127" s="1"/>
      <c r="JNO2127" s="1"/>
      <c r="JNP2127" s="1"/>
      <c r="JNQ2127" s="1"/>
      <c r="JNR2127" s="1"/>
      <c r="JNS2127" s="1"/>
      <c r="JNT2127" s="1"/>
      <c r="JNU2127" s="1"/>
      <c r="JNV2127" s="1"/>
      <c r="JNW2127" s="1"/>
      <c r="JNX2127" s="1"/>
      <c r="JNY2127" s="1"/>
      <c r="JNZ2127" s="1"/>
      <c r="JOA2127" s="1"/>
      <c r="JOB2127" s="1"/>
      <c r="JOC2127" s="1"/>
      <c r="JOD2127" s="1"/>
      <c r="JOE2127" s="1"/>
      <c r="JOF2127" s="1"/>
      <c r="JOG2127" s="1"/>
      <c r="JOH2127" s="1"/>
      <c r="JOI2127" s="1"/>
      <c r="JOJ2127" s="1"/>
      <c r="JOK2127" s="1"/>
      <c r="JOL2127" s="1"/>
      <c r="JOM2127" s="1"/>
      <c r="JON2127" s="1"/>
      <c r="JOO2127" s="1"/>
      <c r="JOP2127" s="1"/>
      <c r="JOQ2127" s="1"/>
      <c r="JOR2127" s="1"/>
      <c r="JOS2127" s="1"/>
      <c r="JOT2127" s="1"/>
      <c r="JOU2127" s="1"/>
      <c r="JOV2127" s="1"/>
      <c r="JOW2127" s="1"/>
      <c r="JOX2127" s="1"/>
      <c r="JOY2127" s="1"/>
      <c r="JOZ2127" s="1"/>
      <c r="JPA2127" s="1"/>
      <c r="JPB2127" s="1"/>
      <c r="JPC2127" s="1"/>
      <c r="JPD2127" s="1"/>
      <c r="JPE2127" s="1"/>
      <c r="JPF2127" s="1"/>
      <c r="JPG2127" s="1"/>
      <c r="JPH2127" s="1"/>
      <c r="JPI2127" s="1"/>
      <c r="JPJ2127" s="1"/>
      <c r="JPK2127" s="1"/>
      <c r="JPL2127" s="1"/>
      <c r="JPM2127" s="1"/>
      <c r="JPN2127" s="1"/>
      <c r="JPO2127" s="1"/>
      <c r="JPP2127" s="1"/>
      <c r="JPQ2127" s="1"/>
      <c r="JPR2127" s="1"/>
      <c r="JPS2127" s="1"/>
      <c r="JPT2127" s="1"/>
      <c r="JPU2127" s="1"/>
      <c r="JPV2127" s="1"/>
      <c r="JPW2127" s="1"/>
      <c r="JPX2127" s="1"/>
      <c r="JPY2127" s="1"/>
      <c r="JPZ2127" s="1"/>
      <c r="JQA2127" s="1"/>
      <c r="JQB2127" s="1"/>
      <c r="JQC2127" s="1"/>
      <c r="JQD2127" s="1"/>
      <c r="JQE2127" s="1"/>
      <c r="JQF2127" s="1"/>
      <c r="JQG2127" s="1"/>
      <c r="JQH2127" s="1"/>
      <c r="JQI2127" s="1"/>
      <c r="JQJ2127" s="1"/>
      <c r="JQK2127" s="1"/>
      <c r="JQL2127" s="1"/>
      <c r="JQM2127" s="1"/>
      <c r="JQN2127" s="1"/>
      <c r="JQO2127" s="1"/>
      <c r="JQP2127" s="1"/>
      <c r="JQQ2127" s="1"/>
      <c r="JQR2127" s="1"/>
      <c r="JQS2127" s="1"/>
      <c r="JQT2127" s="1"/>
      <c r="JQU2127" s="1"/>
      <c r="JQV2127" s="1"/>
      <c r="JQW2127" s="1"/>
      <c r="JQX2127" s="1"/>
      <c r="JQY2127" s="1"/>
      <c r="JQZ2127" s="1"/>
      <c r="JRA2127" s="1"/>
      <c r="JRB2127" s="1"/>
      <c r="JRC2127" s="1"/>
      <c r="JRD2127" s="1"/>
      <c r="JRE2127" s="1"/>
      <c r="JRF2127" s="1"/>
      <c r="JRG2127" s="1"/>
      <c r="JRH2127" s="1"/>
      <c r="JRI2127" s="1"/>
      <c r="JRJ2127" s="1"/>
      <c r="JRK2127" s="1"/>
      <c r="JRL2127" s="1"/>
      <c r="JRM2127" s="1"/>
      <c r="JRN2127" s="1"/>
      <c r="JRO2127" s="1"/>
      <c r="JRP2127" s="1"/>
      <c r="JRQ2127" s="1"/>
      <c r="JRR2127" s="1"/>
      <c r="JRS2127" s="1"/>
      <c r="JRT2127" s="1"/>
      <c r="JRU2127" s="1"/>
      <c r="JRV2127" s="1"/>
      <c r="JRW2127" s="1"/>
      <c r="JRX2127" s="1"/>
      <c r="JRY2127" s="1"/>
      <c r="JRZ2127" s="1"/>
      <c r="JSA2127" s="1"/>
      <c r="JSB2127" s="1"/>
      <c r="JSC2127" s="1"/>
      <c r="JSD2127" s="1"/>
      <c r="JSE2127" s="1"/>
      <c r="JSF2127" s="1"/>
      <c r="JSG2127" s="1"/>
      <c r="JSH2127" s="1"/>
      <c r="JSI2127" s="1"/>
      <c r="JSJ2127" s="1"/>
      <c r="JSK2127" s="1"/>
      <c r="JSL2127" s="1"/>
      <c r="JSM2127" s="1"/>
      <c r="JSN2127" s="1"/>
      <c r="JSO2127" s="1"/>
      <c r="JSP2127" s="1"/>
      <c r="JSQ2127" s="1"/>
      <c r="JSR2127" s="1"/>
      <c r="JSS2127" s="1"/>
      <c r="JST2127" s="1"/>
      <c r="JSU2127" s="1"/>
      <c r="JSV2127" s="1"/>
      <c r="JSW2127" s="1"/>
      <c r="JSX2127" s="1"/>
      <c r="JSY2127" s="1"/>
      <c r="JSZ2127" s="1"/>
      <c r="JTA2127" s="1"/>
      <c r="JTB2127" s="1"/>
      <c r="JTC2127" s="1"/>
      <c r="JTD2127" s="1"/>
      <c r="JTE2127" s="1"/>
      <c r="JTF2127" s="1"/>
      <c r="JTG2127" s="1"/>
      <c r="JTH2127" s="1"/>
      <c r="JTI2127" s="1"/>
      <c r="JTJ2127" s="1"/>
      <c r="JTK2127" s="1"/>
      <c r="JTL2127" s="1"/>
      <c r="JTM2127" s="1"/>
      <c r="JTN2127" s="1"/>
      <c r="JTO2127" s="1"/>
      <c r="JTP2127" s="1"/>
      <c r="JTQ2127" s="1"/>
      <c r="JTR2127" s="1"/>
      <c r="JTS2127" s="1"/>
      <c r="JTT2127" s="1"/>
      <c r="JTU2127" s="1"/>
      <c r="JTV2127" s="1"/>
      <c r="JTW2127" s="1"/>
      <c r="JTX2127" s="1"/>
      <c r="JTY2127" s="1"/>
      <c r="JTZ2127" s="1"/>
      <c r="JUA2127" s="1"/>
      <c r="JUB2127" s="1"/>
      <c r="JUC2127" s="1"/>
      <c r="JUD2127" s="1"/>
      <c r="JUE2127" s="1"/>
      <c r="JUF2127" s="1"/>
      <c r="JUG2127" s="1"/>
      <c r="JUH2127" s="1"/>
      <c r="JUI2127" s="1"/>
      <c r="JUJ2127" s="1"/>
      <c r="JUK2127" s="1"/>
      <c r="JUL2127" s="1"/>
      <c r="JUM2127" s="1"/>
      <c r="JUN2127" s="1"/>
      <c r="JUO2127" s="1"/>
      <c r="JUP2127" s="1"/>
      <c r="JUQ2127" s="1"/>
      <c r="JUR2127" s="1"/>
      <c r="JUS2127" s="1"/>
      <c r="JUT2127" s="1"/>
      <c r="JUU2127" s="1"/>
      <c r="JUV2127" s="1"/>
      <c r="JUW2127" s="1"/>
      <c r="JUX2127" s="1"/>
      <c r="JUY2127" s="1"/>
      <c r="JUZ2127" s="1"/>
      <c r="JVA2127" s="1"/>
      <c r="JVB2127" s="1"/>
      <c r="JVC2127" s="1"/>
      <c r="JVD2127" s="1"/>
      <c r="JVE2127" s="1"/>
      <c r="JVF2127" s="1"/>
      <c r="JVG2127" s="1"/>
      <c r="JVH2127" s="1"/>
      <c r="JVI2127" s="1"/>
      <c r="JVJ2127" s="1"/>
      <c r="JVK2127" s="1"/>
      <c r="JVL2127" s="1"/>
      <c r="JVM2127" s="1"/>
      <c r="JVN2127" s="1"/>
      <c r="JVO2127" s="1"/>
      <c r="JVP2127" s="1"/>
      <c r="JVQ2127" s="1"/>
      <c r="JVR2127" s="1"/>
      <c r="JVS2127" s="1"/>
      <c r="JVT2127" s="1"/>
      <c r="JVU2127" s="1"/>
      <c r="JVV2127" s="1"/>
      <c r="JVW2127" s="1"/>
      <c r="JVX2127" s="1"/>
      <c r="JVY2127" s="1"/>
      <c r="JVZ2127" s="1"/>
      <c r="JWA2127" s="1"/>
      <c r="JWB2127" s="1"/>
      <c r="JWC2127" s="1"/>
      <c r="JWD2127" s="1"/>
      <c r="JWE2127" s="1"/>
      <c r="JWF2127" s="1"/>
      <c r="JWG2127" s="1"/>
      <c r="JWH2127" s="1"/>
      <c r="JWI2127" s="1"/>
      <c r="JWJ2127" s="1"/>
      <c r="JWK2127" s="1"/>
      <c r="JWL2127" s="1"/>
      <c r="JWM2127" s="1"/>
      <c r="JWN2127" s="1"/>
      <c r="JWO2127" s="1"/>
      <c r="JWP2127" s="1"/>
      <c r="JWQ2127" s="1"/>
      <c r="JWR2127" s="1"/>
      <c r="JWS2127" s="1"/>
      <c r="JWT2127" s="1"/>
      <c r="JWU2127" s="1"/>
      <c r="JWV2127" s="1"/>
      <c r="JWW2127" s="1"/>
      <c r="JWX2127" s="1"/>
      <c r="JWY2127" s="1"/>
      <c r="JWZ2127" s="1"/>
      <c r="JXA2127" s="1"/>
      <c r="JXB2127" s="1"/>
      <c r="JXC2127" s="1"/>
      <c r="JXD2127" s="1"/>
      <c r="JXE2127" s="1"/>
      <c r="JXF2127" s="1"/>
      <c r="JXG2127" s="1"/>
      <c r="JXH2127" s="1"/>
      <c r="JXI2127" s="1"/>
      <c r="JXJ2127" s="1"/>
      <c r="JXK2127" s="1"/>
      <c r="JXL2127" s="1"/>
      <c r="JXM2127" s="1"/>
      <c r="JXN2127" s="1"/>
      <c r="JXO2127" s="1"/>
      <c r="JXP2127" s="1"/>
      <c r="JXQ2127" s="1"/>
      <c r="JXR2127" s="1"/>
      <c r="JXS2127" s="1"/>
      <c r="JXT2127" s="1"/>
      <c r="JXU2127" s="1"/>
      <c r="JXV2127" s="1"/>
      <c r="JXW2127" s="1"/>
      <c r="JXX2127" s="1"/>
      <c r="JXY2127" s="1"/>
      <c r="JXZ2127" s="1"/>
      <c r="JYA2127" s="1"/>
      <c r="JYB2127" s="1"/>
      <c r="JYC2127" s="1"/>
      <c r="JYD2127" s="1"/>
      <c r="JYE2127" s="1"/>
      <c r="JYF2127" s="1"/>
      <c r="JYG2127" s="1"/>
      <c r="JYH2127" s="1"/>
      <c r="JYI2127" s="1"/>
      <c r="JYJ2127" s="1"/>
      <c r="JYK2127" s="1"/>
      <c r="JYL2127" s="1"/>
      <c r="JYM2127" s="1"/>
      <c r="JYN2127" s="1"/>
      <c r="JYO2127" s="1"/>
      <c r="JYP2127" s="1"/>
      <c r="JYQ2127" s="1"/>
      <c r="JYR2127" s="1"/>
      <c r="JYS2127" s="1"/>
      <c r="JYT2127" s="1"/>
      <c r="JYU2127" s="1"/>
      <c r="JYV2127" s="1"/>
      <c r="JYW2127" s="1"/>
      <c r="JYX2127" s="1"/>
      <c r="JYY2127" s="1"/>
      <c r="JYZ2127" s="1"/>
      <c r="JZA2127" s="1"/>
      <c r="JZB2127" s="1"/>
      <c r="JZC2127" s="1"/>
      <c r="JZD2127" s="1"/>
      <c r="JZE2127" s="1"/>
      <c r="JZF2127" s="1"/>
      <c r="JZG2127" s="1"/>
      <c r="JZH2127" s="1"/>
      <c r="JZI2127" s="1"/>
      <c r="JZJ2127" s="1"/>
      <c r="JZK2127" s="1"/>
      <c r="JZL2127" s="1"/>
      <c r="JZM2127" s="1"/>
      <c r="JZN2127" s="1"/>
      <c r="JZO2127" s="1"/>
      <c r="JZP2127" s="1"/>
      <c r="JZQ2127" s="1"/>
      <c r="JZR2127" s="1"/>
      <c r="JZS2127" s="1"/>
      <c r="JZT2127" s="1"/>
      <c r="JZU2127" s="1"/>
      <c r="JZV2127" s="1"/>
      <c r="JZW2127" s="1"/>
      <c r="JZX2127" s="1"/>
      <c r="JZY2127" s="1"/>
      <c r="JZZ2127" s="1"/>
      <c r="KAA2127" s="1"/>
      <c r="KAB2127" s="1"/>
      <c r="KAC2127" s="1"/>
      <c r="KAD2127" s="1"/>
      <c r="KAE2127" s="1"/>
      <c r="KAF2127" s="1"/>
      <c r="KAG2127" s="1"/>
      <c r="KAH2127" s="1"/>
      <c r="KAI2127" s="1"/>
      <c r="KAJ2127" s="1"/>
      <c r="KAK2127" s="1"/>
      <c r="KAL2127" s="1"/>
      <c r="KAM2127" s="1"/>
      <c r="KAN2127" s="1"/>
      <c r="KAO2127" s="1"/>
      <c r="KAP2127" s="1"/>
      <c r="KAQ2127" s="1"/>
      <c r="KAR2127" s="1"/>
      <c r="KAS2127" s="1"/>
      <c r="KAT2127" s="1"/>
      <c r="KAU2127" s="1"/>
      <c r="KAV2127" s="1"/>
      <c r="KAW2127" s="1"/>
      <c r="KAX2127" s="1"/>
      <c r="KAY2127" s="1"/>
      <c r="KAZ2127" s="1"/>
      <c r="KBA2127" s="1"/>
      <c r="KBB2127" s="1"/>
      <c r="KBC2127" s="1"/>
      <c r="KBD2127" s="1"/>
      <c r="KBE2127" s="1"/>
      <c r="KBF2127" s="1"/>
      <c r="KBG2127" s="1"/>
      <c r="KBH2127" s="1"/>
      <c r="KBI2127" s="1"/>
      <c r="KBJ2127" s="1"/>
      <c r="KBK2127" s="1"/>
      <c r="KBL2127" s="1"/>
      <c r="KBM2127" s="1"/>
      <c r="KBN2127" s="1"/>
      <c r="KBO2127" s="1"/>
      <c r="KBP2127" s="1"/>
      <c r="KBQ2127" s="1"/>
      <c r="KBR2127" s="1"/>
      <c r="KBS2127" s="1"/>
      <c r="KBT2127" s="1"/>
      <c r="KBU2127" s="1"/>
      <c r="KBV2127" s="1"/>
      <c r="KBW2127" s="1"/>
      <c r="KBX2127" s="1"/>
      <c r="KBY2127" s="1"/>
      <c r="KBZ2127" s="1"/>
      <c r="KCA2127" s="1"/>
      <c r="KCB2127" s="1"/>
      <c r="KCC2127" s="1"/>
      <c r="KCD2127" s="1"/>
      <c r="KCE2127" s="1"/>
      <c r="KCF2127" s="1"/>
      <c r="KCG2127" s="1"/>
      <c r="KCH2127" s="1"/>
      <c r="KCI2127" s="1"/>
      <c r="KCJ2127" s="1"/>
      <c r="KCK2127" s="1"/>
      <c r="KCL2127" s="1"/>
      <c r="KCM2127" s="1"/>
      <c r="KCN2127" s="1"/>
      <c r="KCO2127" s="1"/>
      <c r="KCP2127" s="1"/>
      <c r="KCQ2127" s="1"/>
      <c r="KCR2127" s="1"/>
      <c r="KCS2127" s="1"/>
      <c r="KCT2127" s="1"/>
      <c r="KCU2127" s="1"/>
      <c r="KCV2127" s="1"/>
      <c r="KCW2127" s="1"/>
      <c r="KCX2127" s="1"/>
      <c r="KCY2127" s="1"/>
      <c r="KCZ2127" s="1"/>
      <c r="KDA2127" s="1"/>
      <c r="KDB2127" s="1"/>
      <c r="KDC2127" s="1"/>
      <c r="KDD2127" s="1"/>
      <c r="KDE2127" s="1"/>
      <c r="KDF2127" s="1"/>
      <c r="KDG2127" s="1"/>
      <c r="KDH2127" s="1"/>
      <c r="KDI2127" s="1"/>
      <c r="KDJ2127" s="1"/>
      <c r="KDK2127" s="1"/>
      <c r="KDL2127" s="1"/>
      <c r="KDM2127" s="1"/>
      <c r="KDN2127" s="1"/>
      <c r="KDO2127" s="1"/>
      <c r="KDP2127" s="1"/>
      <c r="KDQ2127" s="1"/>
      <c r="KDR2127" s="1"/>
      <c r="KDS2127" s="1"/>
      <c r="KDT2127" s="1"/>
      <c r="KDU2127" s="1"/>
      <c r="KDV2127" s="1"/>
      <c r="KDW2127" s="1"/>
      <c r="KDX2127" s="1"/>
      <c r="KDY2127" s="1"/>
      <c r="KDZ2127" s="1"/>
      <c r="KEA2127" s="1"/>
      <c r="KEB2127" s="1"/>
      <c r="KEC2127" s="1"/>
      <c r="KED2127" s="1"/>
      <c r="KEE2127" s="1"/>
      <c r="KEF2127" s="1"/>
      <c r="KEG2127" s="1"/>
      <c r="KEH2127" s="1"/>
      <c r="KEI2127" s="1"/>
      <c r="KEJ2127" s="1"/>
      <c r="KEK2127" s="1"/>
      <c r="KEL2127" s="1"/>
      <c r="KEM2127" s="1"/>
      <c r="KEN2127" s="1"/>
      <c r="KEO2127" s="1"/>
      <c r="KEP2127" s="1"/>
      <c r="KEQ2127" s="1"/>
      <c r="KER2127" s="1"/>
      <c r="KES2127" s="1"/>
      <c r="KET2127" s="1"/>
      <c r="KEU2127" s="1"/>
      <c r="KEV2127" s="1"/>
      <c r="KEW2127" s="1"/>
      <c r="KEX2127" s="1"/>
      <c r="KEY2127" s="1"/>
      <c r="KEZ2127" s="1"/>
      <c r="KFA2127" s="1"/>
      <c r="KFB2127" s="1"/>
      <c r="KFC2127" s="1"/>
      <c r="KFD2127" s="1"/>
      <c r="KFE2127" s="1"/>
      <c r="KFF2127" s="1"/>
      <c r="KFG2127" s="1"/>
      <c r="KFH2127" s="1"/>
      <c r="KFI2127" s="1"/>
      <c r="KFJ2127" s="1"/>
      <c r="KFK2127" s="1"/>
      <c r="KFL2127" s="1"/>
      <c r="KFM2127" s="1"/>
      <c r="KFN2127" s="1"/>
      <c r="KFO2127" s="1"/>
      <c r="KFP2127" s="1"/>
      <c r="KFQ2127" s="1"/>
      <c r="KFR2127" s="1"/>
      <c r="KFS2127" s="1"/>
      <c r="KFT2127" s="1"/>
      <c r="KFU2127" s="1"/>
      <c r="KFV2127" s="1"/>
      <c r="KFW2127" s="1"/>
      <c r="KFX2127" s="1"/>
      <c r="KFY2127" s="1"/>
      <c r="KFZ2127" s="1"/>
      <c r="KGA2127" s="1"/>
      <c r="KGB2127" s="1"/>
      <c r="KGC2127" s="1"/>
      <c r="KGD2127" s="1"/>
      <c r="KGE2127" s="1"/>
      <c r="KGF2127" s="1"/>
      <c r="KGG2127" s="1"/>
      <c r="KGH2127" s="1"/>
      <c r="KGI2127" s="1"/>
      <c r="KGJ2127" s="1"/>
      <c r="KGK2127" s="1"/>
      <c r="KGL2127" s="1"/>
      <c r="KGM2127" s="1"/>
      <c r="KGN2127" s="1"/>
      <c r="KGO2127" s="1"/>
      <c r="KGP2127" s="1"/>
      <c r="KGQ2127" s="1"/>
      <c r="KGR2127" s="1"/>
      <c r="KGS2127" s="1"/>
      <c r="KGT2127" s="1"/>
      <c r="KGU2127" s="1"/>
      <c r="KGV2127" s="1"/>
      <c r="KGW2127" s="1"/>
      <c r="KGX2127" s="1"/>
      <c r="KGY2127" s="1"/>
      <c r="KGZ2127" s="1"/>
      <c r="KHA2127" s="1"/>
      <c r="KHB2127" s="1"/>
      <c r="KHC2127" s="1"/>
      <c r="KHD2127" s="1"/>
      <c r="KHE2127" s="1"/>
      <c r="KHF2127" s="1"/>
      <c r="KHG2127" s="1"/>
      <c r="KHH2127" s="1"/>
      <c r="KHI2127" s="1"/>
      <c r="KHJ2127" s="1"/>
      <c r="KHK2127" s="1"/>
      <c r="KHL2127" s="1"/>
      <c r="KHM2127" s="1"/>
      <c r="KHN2127" s="1"/>
      <c r="KHO2127" s="1"/>
      <c r="KHP2127" s="1"/>
      <c r="KHQ2127" s="1"/>
      <c r="KHR2127" s="1"/>
      <c r="KHS2127" s="1"/>
      <c r="KHT2127" s="1"/>
      <c r="KHU2127" s="1"/>
      <c r="KHV2127" s="1"/>
      <c r="KHW2127" s="1"/>
      <c r="KHX2127" s="1"/>
      <c r="KHY2127" s="1"/>
      <c r="KHZ2127" s="1"/>
      <c r="KIA2127" s="1"/>
      <c r="KIB2127" s="1"/>
      <c r="KIC2127" s="1"/>
      <c r="KID2127" s="1"/>
      <c r="KIE2127" s="1"/>
      <c r="KIF2127" s="1"/>
      <c r="KIG2127" s="1"/>
      <c r="KIH2127" s="1"/>
      <c r="KII2127" s="1"/>
      <c r="KIJ2127" s="1"/>
      <c r="KIK2127" s="1"/>
      <c r="KIL2127" s="1"/>
      <c r="KIM2127" s="1"/>
      <c r="KIN2127" s="1"/>
      <c r="KIO2127" s="1"/>
      <c r="KIP2127" s="1"/>
      <c r="KIQ2127" s="1"/>
      <c r="KIR2127" s="1"/>
      <c r="KIS2127" s="1"/>
      <c r="KIT2127" s="1"/>
      <c r="KIU2127" s="1"/>
      <c r="KIV2127" s="1"/>
      <c r="KIW2127" s="1"/>
      <c r="KIX2127" s="1"/>
      <c r="KIY2127" s="1"/>
      <c r="KIZ2127" s="1"/>
      <c r="KJA2127" s="1"/>
      <c r="KJB2127" s="1"/>
      <c r="KJC2127" s="1"/>
      <c r="KJD2127" s="1"/>
      <c r="KJE2127" s="1"/>
      <c r="KJF2127" s="1"/>
      <c r="KJG2127" s="1"/>
      <c r="KJH2127" s="1"/>
      <c r="KJI2127" s="1"/>
      <c r="KJJ2127" s="1"/>
      <c r="KJK2127" s="1"/>
      <c r="KJL2127" s="1"/>
      <c r="KJM2127" s="1"/>
      <c r="KJN2127" s="1"/>
      <c r="KJO2127" s="1"/>
      <c r="KJP2127" s="1"/>
      <c r="KJQ2127" s="1"/>
      <c r="KJR2127" s="1"/>
      <c r="KJS2127" s="1"/>
      <c r="KJT2127" s="1"/>
      <c r="KJU2127" s="1"/>
      <c r="KJV2127" s="1"/>
      <c r="KJW2127" s="1"/>
      <c r="KJX2127" s="1"/>
      <c r="KJY2127" s="1"/>
      <c r="KJZ2127" s="1"/>
      <c r="KKA2127" s="1"/>
      <c r="KKB2127" s="1"/>
      <c r="KKC2127" s="1"/>
      <c r="KKD2127" s="1"/>
      <c r="KKE2127" s="1"/>
      <c r="KKF2127" s="1"/>
      <c r="KKG2127" s="1"/>
      <c r="KKH2127" s="1"/>
      <c r="KKI2127" s="1"/>
      <c r="KKJ2127" s="1"/>
      <c r="KKK2127" s="1"/>
      <c r="KKL2127" s="1"/>
      <c r="KKM2127" s="1"/>
      <c r="KKN2127" s="1"/>
      <c r="KKO2127" s="1"/>
      <c r="KKP2127" s="1"/>
      <c r="KKQ2127" s="1"/>
      <c r="KKR2127" s="1"/>
      <c r="KKS2127" s="1"/>
      <c r="KKT2127" s="1"/>
      <c r="KKU2127" s="1"/>
      <c r="KKV2127" s="1"/>
      <c r="KKW2127" s="1"/>
      <c r="KKX2127" s="1"/>
      <c r="KKY2127" s="1"/>
      <c r="KKZ2127" s="1"/>
      <c r="KLA2127" s="1"/>
      <c r="KLB2127" s="1"/>
      <c r="KLC2127" s="1"/>
      <c r="KLD2127" s="1"/>
      <c r="KLE2127" s="1"/>
      <c r="KLF2127" s="1"/>
      <c r="KLG2127" s="1"/>
      <c r="KLH2127" s="1"/>
      <c r="KLI2127" s="1"/>
      <c r="KLJ2127" s="1"/>
      <c r="KLK2127" s="1"/>
      <c r="KLL2127" s="1"/>
      <c r="KLM2127" s="1"/>
      <c r="KLN2127" s="1"/>
      <c r="KLO2127" s="1"/>
      <c r="KLP2127" s="1"/>
      <c r="KLQ2127" s="1"/>
      <c r="KLR2127" s="1"/>
      <c r="KLS2127" s="1"/>
      <c r="KLT2127" s="1"/>
      <c r="KLU2127" s="1"/>
      <c r="KLV2127" s="1"/>
      <c r="KLW2127" s="1"/>
      <c r="KLX2127" s="1"/>
      <c r="KLY2127" s="1"/>
      <c r="KLZ2127" s="1"/>
      <c r="KMA2127" s="1"/>
      <c r="KMB2127" s="1"/>
      <c r="KMC2127" s="1"/>
      <c r="KMD2127" s="1"/>
      <c r="KME2127" s="1"/>
      <c r="KMF2127" s="1"/>
      <c r="KMG2127" s="1"/>
      <c r="KMH2127" s="1"/>
      <c r="KMI2127" s="1"/>
      <c r="KMJ2127" s="1"/>
      <c r="KMK2127" s="1"/>
      <c r="KML2127" s="1"/>
      <c r="KMM2127" s="1"/>
      <c r="KMN2127" s="1"/>
      <c r="KMO2127" s="1"/>
      <c r="KMP2127" s="1"/>
      <c r="KMQ2127" s="1"/>
      <c r="KMR2127" s="1"/>
      <c r="KMS2127" s="1"/>
      <c r="KMT2127" s="1"/>
      <c r="KMU2127" s="1"/>
      <c r="KMV2127" s="1"/>
      <c r="KMW2127" s="1"/>
      <c r="KMX2127" s="1"/>
      <c r="KMY2127" s="1"/>
      <c r="KMZ2127" s="1"/>
      <c r="KNA2127" s="1"/>
      <c r="KNB2127" s="1"/>
      <c r="KNC2127" s="1"/>
      <c r="KND2127" s="1"/>
      <c r="KNE2127" s="1"/>
      <c r="KNF2127" s="1"/>
      <c r="KNG2127" s="1"/>
      <c r="KNH2127" s="1"/>
      <c r="KNI2127" s="1"/>
      <c r="KNJ2127" s="1"/>
      <c r="KNK2127" s="1"/>
      <c r="KNL2127" s="1"/>
      <c r="KNM2127" s="1"/>
      <c r="KNN2127" s="1"/>
      <c r="KNO2127" s="1"/>
      <c r="KNP2127" s="1"/>
      <c r="KNQ2127" s="1"/>
      <c r="KNR2127" s="1"/>
      <c r="KNS2127" s="1"/>
      <c r="KNT2127" s="1"/>
      <c r="KNU2127" s="1"/>
      <c r="KNV2127" s="1"/>
      <c r="KNW2127" s="1"/>
      <c r="KNX2127" s="1"/>
      <c r="KNY2127" s="1"/>
      <c r="KNZ2127" s="1"/>
      <c r="KOA2127" s="1"/>
      <c r="KOB2127" s="1"/>
      <c r="KOC2127" s="1"/>
      <c r="KOD2127" s="1"/>
      <c r="KOE2127" s="1"/>
      <c r="KOF2127" s="1"/>
      <c r="KOG2127" s="1"/>
      <c r="KOH2127" s="1"/>
      <c r="KOI2127" s="1"/>
      <c r="KOJ2127" s="1"/>
      <c r="KOK2127" s="1"/>
      <c r="KOL2127" s="1"/>
      <c r="KOM2127" s="1"/>
      <c r="KON2127" s="1"/>
      <c r="KOO2127" s="1"/>
      <c r="KOP2127" s="1"/>
      <c r="KOQ2127" s="1"/>
      <c r="KOR2127" s="1"/>
      <c r="KOS2127" s="1"/>
      <c r="KOT2127" s="1"/>
      <c r="KOU2127" s="1"/>
      <c r="KOV2127" s="1"/>
      <c r="KOW2127" s="1"/>
      <c r="KOX2127" s="1"/>
      <c r="KOY2127" s="1"/>
      <c r="KOZ2127" s="1"/>
      <c r="KPA2127" s="1"/>
      <c r="KPB2127" s="1"/>
      <c r="KPC2127" s="1"/>
      <c r="KPD2127" s="1"/>
      <c r="KPE2127" s="1"/>
      <c r="KPF2127" s="1"/>
      <c r="KPG2127" s="1"/>
      <c r="KPH2127" s="1"/>
      <c r="KPI2127" s="1"/>
      <c r="KPJ2127" s="1"/>
      <c r="KPK2127" s="1"/>
      <c r="KPL2127" s="1"/>
      <c r="KPM2127" s="1"/>
      <c r="KPN2127" s="1"/>
      <c r="KPO2127" s="1"/>
      <c r="KPP2127" s="1"/>
      <c r="KPQ2127" s="1"/>
      <c r="KPR2127" s="1"/>
      <c r="KPS2127" s="1"/>
      <c r="KPT2127" s="1"/>
      <c r="KPU2127" s="1"/>
      <c r="KPV2127" s="1"/>
      <c r="KPW2127" s="1"/>
      <c r="KPX2127" s="1"/>
      <c r="KPY2127" s="1"/>
      <c r="KPZ2127" s="1"/>
      <c r="KQA2127" s="1"/>
      <c r="KQB2127" s="1"/>
      <c r="KQC2127" s="1"/>
      <c r="KQD2127" s="1"/>
      <c r="KQE2127" s="1"/>
      <c r="KQF2127" s="1"/>
      <c r="KQG2127" s="1"/>
      <c r="KQH2127" s="1"/>
      <c r="KQI2127" s="1"/>
      <c r="KQJ2127" s="1"/>
      <c r="KQK2127" s="1"/>
      <c r="KQL2127" s="1"/>
      <c r="KQM2127" s="1"/>
      <c r="KQN2127" s="1"/>
      <c r="KQO2127" s="1"/>
      <c r="KQP2127" s="1"/>
      <c r="KQQ2127" s="1"/>
      <c r="KQR2127" s="1"/>
      <c r="KQS2127" s="1"/>
      <c r="KQT2127" s="1"/>
      <c r="KQU2127" s="1"/>
      <c r="KQV2127" s="1"/>
      <c r="KQW2127" s="1"/>
      <c r="KQX2127" s="1"/>
      <c r="KQY2127" s="1"/>
      <c r="KQZ2127" s="1"/>
      <c r="KRA2127" s="1"/>
      <c r="KRB2127" s="1"/>
      <c r="KRC2127" s="1"/>
      <c r="KRD2127" s="1"/>
      <c r="KRE2127" s="1"/>
      <c r="KRF2127" s="1"/>
      <c r="KRG2127" s="1"/>
      <c r="KRH2127" s="1"/>
      <c r="KRI2127" s="1"/>
      <c r="KRJ2127" s="1"/>
      <c r="KRK2127" s="1"/>
      <c r="KRL2127" s="1"/>
      <c r="KRM2127" s="1"/>
      <c r="KRN2127" s="1"/>
      <c r="KRO2127" s="1"/>
      <c r="KRP2127" s="1"/>
      <c r="KRQ2127" s="1"/>
      <c r="KRR2127" s="1"/>
      <c r="KRS2127" s="1"/>
      <c r="KRT2127" s="1"/>
      <c r="KRU2127" s="1"/>
      <c r="KRV2127" s="1"/>
      <c r="KRW2127" s="1"/>
      <c r="KRX2127" s="1"/>
      <c r="KRY2127" s="1"/>
      <c r="KRZ2127" s="1"/>
      <c r="KSA2127" s="1"/>
      <c r="KSB2127" s="1"/>
      <c r="KSC2127" s="1"/>
      <c r="KSD2127" s="1"/>
      <c r="KSE2127" s="1"/>
      <c r="KSF2127" s="1"/>
      <c r="KSG2127" s="1"/>
      <c r="KSH2127" s="1"/>
      <c r="KSI2127" s="1"/>
      <c r="KSJ2127" s="1"/>
      <c r="KSK2127" s="1"/>
      <c r="KSL2127" s="1"/>
      <c r="KSM2127" s="1"/>
      <c r="KSN2127" s="1"/>
      <c r="KSO2127" s="1"/>
      <c r="KSP2127" s="1"/>
      <c r="KSQ2127" s="1"/>
      <c r="KSR2127" s="1"/>
      <c r="KSS2127" s="1"/>
      <c r="KST2127" s="1"/>
      <c r="KSU2127" s="1"/>
      <c r="KSV2127" s="1"/>
      <c r="KSW2127" s="1"/>
      <c r="KSX2127" s="1"/>
      <c r="KSY2127" s="1"/>
      <c r="KSZ2127" s="1"/>
      <c r="KTA2127" s="1"/>
      <c r="KTB2127" s="1"/>
      <c r="KTC2127" s="1"/>
      <c r="KTD2127" s="1"/>
      <c r="KTE2127" s="1"/>
      <c r="KTF2127" s="1"/>
      <c r="KTG2127" s="1"/>
      <c r="KTH2127" s="1"/>
      <c r="KTI2127" s="1"/>
      <c r="KTJ2127" s="1"/>
      <c r="KTK2127" s="1"/>
      <c r="KTL2127" s="1"/>
      <c r="KTM2127" s="1"/>
      <c r="KTN2127" s="1"/>
      <c r="KTO2127" s="1"/>
      <c r="KTP2127" s="1"/>
      <c r="KTQ2127" s="1"/>
      <c r="KTR2127" s="1"/>
      <c r="KTS2127" s="1"/>
      <c r="KTT2127" s="1"/>
      <c r="KTU2127" s="1"/>
      <c r="KTV2127" s="1"/>
      <c r="KTW2127" s="1"/>
      <c r="KTX2127" s="1"/>
      <c r="KTY2127" s="1"/>
      <c r="KTZ2127" s="1"/>
      <c r="KUA2127" s="1"/>
      <c r="KUB2127" s="1"/>
      <c r="KUC2127" s="1"/>
      <c r="KUD2127" s="1"/>
      <c r="KUE2127" s="1"/>
      <c r="KUF2127" s="1"/>
      <c r="KUG2127" s="1"/>
      <c r="KUH2127" s="1"/>
      <c r="KUI2127" s="1"/>
      <c r="KUJ2127" s="1"/>
      <c r="KUK2127" s="1"/>
      <c r="KUL2127" s="1"/>
      <c r="KUM2127" s="1"/>
      <c r="KUN2127" s="1"/>
      <c r="KUO2127" s="1"/>
      <c r="KUP2127" s="1"/>
      <c r="KUQ2127" s="1"/>
      <c r="KUR2127" s="1"/>
      <c r="KUS2127" s="1"/>
      <c r="KUT2127" s="1"/>
      <c r="KUU2127" s="1"/>
      <c r="KUV2127" s="1"/>
      <c r="KUW2127" s="1"/>
      <c r="KUX2127" s="1"/>
      <c r="KUY2127" s="1"/>
      <c r="KUZ2127" s="1"/>
      <c r="KVA2127" s="1"/>
      <c r="KVB2127" s="1"/>
      <c r="KVC2127" s="1"/>
      <c r="KVD2127" s="1"/>
      <c r="KVE2127" s="1"/>
      <c r="KVF2127" s="1"/>
      <c r="KVG2127" s="1"/>
      <c r="KVH2127" s="1"/>
      <c r="KVI2127" s="1"/>
      <c r="KVJ2127" s="1"/>
      <c r="KVK2127" s="1"/>
      <c r="KVL2127" s="1"/>
      <c r="KVM2127" s="1"/>
      <c r="KVN2127" s="1"/>
      <c r="KVO2127" s="1"/>
      <c r="KVP2127" s="1"/>
      <c r="KVQ2127" s="1"/>
      <c r="KVR2127" s="1"/>
      <c r="KVS2127" s="1"/>
      <c r="KVT2127" s="1"/>
      <c r="KVU2127" s="1"/>
      <c r="KVV2127" s="1"/>
      <c r="KVW2127" s="1"/>
      <c r="KVX2127" s="1"/>
      <c r="KVY2127" s="1"/>
      <c r="KVZ2127" s="1"/>
      <c r="KWA2127" s="1"/>
      <c r="KWB2127" s="1"/>
      <c r="KWC2127" s="1"/>
      <c r="KWD2127" s="1"/>
      <c r="KWE2127" s="1"/>
      <c r="KWF2127" s="1"/>
      <c r="KWG2127" s="1"/>
      <c r="KWH2127" s="1"/>
      <c r="KWI2127" s="1"/>
      <c r="KWJ2127" s="1"/>
      <c r="KWK2127" s="1"/>
      <c r="KWL2127" s="1"/>
      <c r="KWM2127" s="1"/>
      <c r="KWN2127" s="1"/>
      <c r="KWO2127" s="1"/>
      <c r="KWP2127" s="1"/>
      <c r="KWQ2127" s="1"/>
      <c r="KWR2127" s="1"/>
      <c r="KWS2127" s="1"/>
      <c r="KWT2127" s="1"/>
      <c r="KWU2127" s="1"/>
      <c r="KWV2127" s="1"/>
      <c r="KWW2127" s="1"/>
      <c r="KWX2127" s="1"/>
      <c r="KWY2127" s="1"/>
      <c r="KWZ2127" s="1"/>
      <c r="KXA2127" s="1"/>
      <c r="KXB2127" s="1"/>
      <c r="KXC2127" s="1"/>
      <c r="KXD2127" s="1"/>
      <c r="KXE2127" s="1"/>
      <c r="KXF2127" s="1"/>
      <c r="KXG2127" s="1"/>
      <c r="KXH2127" s="1"/>
      <c r="KXI2127" s="1"/>
      <c r="KXJ2127" s="1"/>
      <c r="KXK2127" s="1"/>
      <c r="KXL2127" s="1"/>
      <c r="KXM2127" s="1"/>
      <c r="KXN2127" s="1"/>
      <c r="KXO2127" s="1"/>
      <c r="KXP2127" s="1"/>
      <c r="KXQ2127" s="1"/>
      <c r="KXR2127" s="1"/>
      <c r="KXS2127" s="1"/>
      <c r="KXT2127" s="1"/>
      <c r="KXU2127" s="1"/>
      <c r="KXV2127" s="1"/>
      <c r="KXW2127" s="1"/>
      <c r="KXX2127" s="1"/>
      <c r="KXY2127" s="1"/>
      <c r="KXZ2127" s="1"/>
      <c r="KYA2127" s="1"/>
      <c r="KYB2127" s="1"/>
      <c r="KYC2127" s="1"/>
      <c r="KYD2127" s="1"/>
      <c r="KYE2127" s="1"/>
      <c r="KYF2127" s="1"/>
      <c r="KYG2127" s="1"/>
      <c r="KYH2127" s="1"/>
      <c r="KYI2127" s="1"/>
      <c r="KYJ2127" s="1"/>
      <c r="KYK2127" s="1"/>
      <c r="KYL2127" s="1"/>
      <c r="KYM2127" s="1"/>
      <c r="KYN2127" s="1"/>
      <c r="KYO2127" s="1"/>
      <c r="KYP2127" s="1"/>
      <c r="KYQ2127" s="1"/>
      <c r="KYR2127" s="1"/>
      <c r="KYS2127" s="1"/>
      <c r="KYT2127" s="1"/>
      <c r="KYU2127" s="1"/>
      <c r="KYV2127" s="1"/>
      <c r="KYW2127" s="1"/>
      <c r="KYX2127" s="1"/>
      <c r="KYY2127" s="1"/>
      <c r="KYZ2127" s="1"/>
      <c r="KZA2127" s="1"/>
      <c r="KZB2127" s="1"/>
      <c r="KZC2127" s="1"/>
      <c r="KZD2127" s="1"/>
      <c r="KZE2127" s="1"/>
      <c r="KZF2127" s="1"/>
      <c r="KZG2127" s="1"/>
      <c r="KZH2127" s="1"/>
      <c r="KZI2127" s="1"/>
      <c r="KZJ2127" s="1"/>
      <c r="KZK2127" s="1"/>
      <c r="KZL2127" s="1"/>
      <c r="KZM2127" s="1"/>
      <c r="KZN2127" s="1"/>
      <c r="KZO2127" s="1"/>
      <c r="KZP2127" s="1"/>
      <c r="KZQ2127" s="1"/>
      <c r="KZR2127" s="1"/>
      <c r="KZS2127" s="1"/>
      <c r="KZT2127" s="1"/>
      <c r="KZU2127" s="1"/>
      <c r="KZV2127" s="1"/>
      <c r="KZW2127" s="1"/>
      <c r="KZX2127" s="1"/>
      <c r="KZY2127" s="1"/>
      <c r="KZZ2127" s="1"/>
      <c r="LAA2127" s="1"/>
      <c r="LAB2127" s="1"/>
      <c r="LAC2127" s="1"/>
      <c r="LAD2127" s="1"/>
      <c r="LAE2127" s="1"/>
      <c r="LAF2127" s="1"/>
      <c r="LAG2127" s="1"/>
      <c r="LAH2127" s="1"/>
      <c r="LAI2127" s="1"/>
      <c r="LAJ2127" s="1"/>
      <c r="LAK2127" s="1"/>
      <c r="LAL2127" s="1"/>
      <c r="LAM2127" s="1"/>
      <c r="LAN2127" s="1"/>
      <c r="LAO2127" s="1"/>
      <c r="LAP2127" s="1"/>
      <c r="LAQ2127" s="1"/>
      <c r="LAR2127" s="1"/>
      <c r="LAS2127" s="1"/>
      <c r="LAT2127" s="1"/>
      <c r="LAU2127" s="1"/>
      <c r="LAV2127" s="1"/>
      <c r="LAW2127" s="1"/>
      <c r="LAX2127" s="1"/>
      <c r="LAY2127" s="1"/>
      <c r="LAZ2127" s="1"/>
      <c r="LBA2127" s="1"/>
      <c r="LBB2127" s="1"/>
      <c r="LBC2127" s="1"/>
      <c r="LBD2127" s="1"/>
      <c r="LBE2127" s="1"/>
      <c r="LBF2127" s="1"/>
      <c r="LBG2127" s="1"/>
      <c r="LBH2127" s="1"/>
      <c r="LBI2127" s="1"/>
      <c r="LBJ2127" s="1"/>
      <c r="LBK2127" s="1"/>
      <c r="LBL2127" s="1"/>
      <c r="LBM2127" s="1"/>
      <c r="LBN2127" s="1"/>
      <c r="LBO2127" s="1"/>
      <c r="LBP2127" s="1"/>
      <c r="LBQ2127" s="1"/>
      <c r="LBR2127" s="1"/>
      <c r="LBS2127" s="1"/>
      <c r="LBT2127" s="1"/>
      <c r="LBU2127" s="1"/>
      <c r="LBV2127" s="1"/>
      <c r="LBW2127" s="1"/>
      <c r="LBX2127" s="1"/>
      <c r="LBY2127" s="1"/>
      <c r="LBZ2127" s="1"/>
      <c r="LCA2127" s="1"/>
      <c r="LCB2127" s="1"/>
      <c r="LCC2127" s="1"/>
      <c r="LCD2127" s="1"/>
      <c r="LCE2127" s="1"/>
      <c r="LCF2127" s="1"/>
      <c r="LCG2127" s="1"/>
      <c r="LCH2127" s="1"/>
      <c r="LCI2127" s="1"/>
      <c r="LCJ2127" s="1"/>
      <c r="LCK2127" s="1"/>
      <c r="LCL2127" s="1"/>
      <c r="LCM2127" s="1"/>
      <c r="LCN2127" s="1"/>
      <c r="LCO2127" s="1"/>
      <c r="LCP2127" s="1"/>
      <c r="LCQ2127" s="1"/>
      <c r="LCR2127" s="1"/>
      <c r="LCS2127" s="1"/>
      <c r="LCT2127" s="1"/>
      <c r="LCU2127" s="1"/>
      <c r="LCV2127" s="1"/>
      <c r="LCW2127" s="1"/>
      <c r="LCX2127" s="1"/>
      <c r="LCY2127" s="1"/>
      <c r="LCZ2127" s="1"/>
      <c r="LDA2127" s="1"/>
      <c r="LDB2127" s="1"/>
      <c r="LDC2127" s="1"/>
      <c r="LDD2127" s="1"/>
      <c r="LDE2127" s="1"/>
      <c r="LDF2127" s="1"/>
      <c r="LDG2127" s="1"/>
      <c r="LDH2127" s="1"/>
      <c r="LDI2127" s="1"/>
      <c r="LDJ2127" s="1"/>
      <c r="LDK2127" s="1"/>
      <c r="LDL2127" s="1"/>
      <c r="LDM2127" s="1"/>
      <c r="LDN2127" s="1"/>
      <c r="LDO2127" s="1"/>
      <c r="LDP2127" s="1"/>
      <c r="LDQ2127" s="1"/>
      <c r="LDR2127" s="1"/>
      <c r="LDS2127" s="1"/>
      <c r="LDT2127" s="1"/>
      <c r="LDU2127" s="1"/>
      <c r="LDV2127" s="1"/>
      <c r="LDW2127" s="1"/>
      <c r="LDX2127" s="1"/>
      <c r="LDY2127" s="1"/>
      <c r="LDZ2127" s="1"/>
      <c r="LEA2127" s="1"/>
      <c r="LEB2127" s="1"/>
      <c r="LEC2127" s="1"/>
      <c r="LED2127" s="1"/>
      <c r="LEE2127" s="1"/>
      <c r="LEF2127" s="1"/>
      <c r="LEG2127" s="1"/>
      <c r="LEH2127" s="1"/>
      <c r="LEI2127" s="1"/>
      <c r="LEJ2127" s="1"/>
      <c r="LEK2127" s="1"/>
      <c r="LEL2127" s="1"/>
      <c r="LEM2127" s="1"/>
      <c r="LEN2127" s="1"/>
      <c r="LEO2127" s="1"/>
      <c r="LEP2127" s="1"/>
      <c r="LEQ2127" s="1"/>
      <c r="LER2127" s="1"/>
      <c r="LES2127" s="1"/>
      <c r="LET2127" s="1"/>
      <c r="LEU2127" s="1"/>
      <c r="LEV2127" s="1"/>
      <c r="LEW2127" s="1"/>
      <c r="LEX2127" s="1"/>
      <c r="LEY2127" s="1"/>
      <c r="LEZ2127" s="1"/>
      <c r="LFA2127" s="1"/>
      <c r="LFB2127" s="1"/>
      <c r="LFC2127" s="1"/>
      <c r="LFD2127" s="1"/>
      <c r="LFE2127" s="1"/>
      <c r="LFF2127" s="1"/>
      <c r="LFG2127" s="1"/>
      <c r="LFH2127" s="1"/>
      <c r="LFI2127" s="1"/>
      <c r="LFJ2127" s="1"/>
      <c r="LFK2127" s="1"/>
      <c r="LFL2127" s="1"/>
      <c r="LFM2127" s="1"/>
      <c r="LFN2127" s="1"/>
      <c r="LFO2127" s="1"/>
      <c r="LFP2127" s="1"/>
      <c r="LFQ2127" s="1"/>
      <c r="LFR2127" s="1"/>
      <c r="LFS2127" s="1"/>
      <c r="LFT2127" s="1"/>
      <c r="LFU2127" s="1"/>
      <c r="LFV2127" s="1"/>
      <c r="LFW2127" s="1"/>
      <c r="LFX2127" s="1"/>
      <c r="LFY2127" s="1"/>
      <c r="LFZ2127" s="1"/>
      <c r="LGA2127" s="1"/>
      <c r="LGB2127" s="1"/>
      <c r="LGC2127" s="1"/>
      <c r="LGD2127" s="1"/>
      <c r="LGE2127" s="1"/>
      <c r="LGF2127" s="1"/>
      <c r="LGG2127" s="1"/>
      <c r="LGH2127" s="1"/>
      <c r="LGI2127" s="1"/>
      <c r="LGJ2127" s="1"/>
      <c r="LGK2127" s="1"/>
      <c r="LGL2127" s="1"/>
      <c r="LGM2127" s="1"/>
      <c r="LGN2127" s="1"/>
      <c r="LGO2127" s="1"/>
      <c r="LGP2127" s="1"/>
      <c r="LGQ2127" s="1"/>
      <c r="LGR2127" s="1"/>
      <c r="LGS2127" s="1"/>
      <c r="LGT2127" s="1"/>
      <c r="LGU2127" s="1"/>
      <c r="LGV2127" s="1"/>
      <c r="LGW2127" s="1"/>
      <c r="LGX2127" s="1"/>
      <c r="LGY2127" s="1"/>
      <c r="LGZ2127" s="1"/>
      <c r="LHA2127" s="1"/>
      <c r="LHB2127" s="1"/>
      <c r="LHC2127" s="1"/>
      <c r="LHD2127" s="1"/>
      <c r="LHE2127" s="1"/>
      <c r="LHF2127" s="1"/>
      <c r="LHG2127" s="1"/>
      <c r="LHH2127" s="1"/>
      <c r="LHI2127" s="1"/>
      <c r="LHJ2127" s="1"/>
      <c r="LHK2127" s="1"/>
      <c r="LHL2127" s="1"/>
      <c r="LHM2127" s="1"/>
      <c r="LHN2127" s="1"/>
      <c r="LHO2127" s="1"/>
      <c r="LHP2127" s="1"/>
      <c r="LHQ2127" s="1"/>
      <c r="LHR2127" s="1"/>
      <c r="LHS2127" s="1"/>
      <c r="LHT2127" s="1"/>
      <c r="LHU2127" s="1"/>
      <c r="LHV2127" s="1"/>
      <c r="LHW2127" s="1"/>
      <c r="LHX2127" s="1"/>
      <c r="LHY2127" s="1"/>
      <c r="LHZ2127" s="1"/>
      <c r="LIA2127" s="1"/>
      <c r="LIB2127" s="1"/>
      <c r="LIC2127" s="1"/>
      <c r="LID2127" s="1"/>
      <c r="LIE2127" s="1"/>
      <c r="LIF2127" s="1"/>
      <c r="LIG2127" s="1"/>
      <c r="LIH2127" s="1"/>
      <c r="LII2127" s="1"/>
      <c r="LIJ2127" s="1"/>
      <c r="LIK2127" s="1"/>
      <c r="LIL2127" s="1"/>
      <c r="LIM2127" s="1"/>
      <c r="LIN2127" s="1"/>
      <c r="LIO2127" s="1"/>
      <c r="LIP2127" s="1"/>
      <c r="LIQ2127" s="1"/>
      <c r="LIR2127" s="1"/>
      <c r="LIS2127" s="1"/>
      <c r="LIT2127" s="1"/>
      <c r="LIU2127" s="1"/>
      <c r="LIV2127" s="1"/>
      <c r="LIW2127" s="1"/>
      <c r="LIX2127" s="1"/>
      <c r="LIY2127" s="1"/>
      <c r="LIZ2127" s="1"/>
      <c r="LJA2127" s="1"/>
      <c r="LJB2127" s="1"/>
      <c r="LJC2127" s="1"/>
      <c r="LJD2127" s="1"/>
      <c r="LJE2127" s="1"/>
      <c r="LJF2127" s="1"/>
      <c r="LJG2127" s="1"/>
      <c r="LJH2127" s="1"/>
      <c r="LJI2127" s="1"/>
      <c r="LJJ2127" s="1"/>
      <c r="LJK2127" s="1"/>
      <c r="LJL2127" s="1"/>
      <c r="LJM2127" s="1"/>
      <c r="LJN2127" s="1"/>
      <c r="LJO2127" s="1"/>
      <c r="LJP2127" s="1"/>
      <c r="LJQ2127" s="1"/>
      <c r="LJR2127" s="1"/>
      <c r="LJS2127" s="1"/>
      <c r="LJT2127" s="1"/>
      <c r="LJU2127" s="1"/>
      <c r="LJV2127" s="1"/>
      <c r="LJW2127" s="1"/>
      <c r="LJX2127" s="1"/>
      <c r="LJY2127" s="1"/>
      <c r="LJZ2127" s="1"/>
      <c r="LKA2127" s="1"/>
      <c r="LKB2127" s="1"/>
      <c r="LKC2127" s="1"/>
      <c r="LKD2127" s="1"/>
      <c r="LKE2127" s="1"/>
      <c r="LKF2127" s="1"/>
      <c r="LKG2127" s="1"/>
      <c r="LKH2127" s="1"/>
      <c r="LKI2127" s="1"/>
      <c r="LKJ2127" s="1"/>
      <c r="LKK2127" s="1"/>
      <c r="LKL2127" s="1"/>
      <c r="LKM2127" s="1"/>
      <c r="LKN2127" s="1"/>
      <c r="LKO2127" s="1"/>
      <c r="LKP2127" s="1"/>
      <c r="LKQ2127" s="1"/>
      <c r="LKR2127" s="1"/>
      <c r="LKS2127" s="1"/>
      <c r="LKT2127" s="1"/>
      <c r="LKU2127" s="1"/>
      <c r="LKV2127" s="1"/>
      <c r="LKW2127" s="1"/>
      <c r="LKX2127" s="1"/>
      <c r="LKY2127" s="1"/>
      <c r="LKZ2127" s="1"/>
      <c r="LLA2127" s="1"/>
      <c r="LLB2127" s="1"/>
      <c r="LLC2127" s="1"/>
      <c r="LLD2127" s="1"/>
      <c r="LLE2127" s="1"/>
      <c r="LLF2127" s="1"/>
      <c r="LLG2127" s="1"/>
      <c r="LLH2127" s="1"/>
      <c r="LLI2127" s="1"/>
      <c r="LLJ2127" s="1"/>
      <c r="LLK2127" s="1"/>
      <c r="LLL2127" s="1"/>
      <c r="LLM2127" s="1"/>
      <c r="LLN2127" s="1"/>
      <c r="LLO2127" s="1"/>
      <c r="LLP2127" s="1"/>
      <c r="LLQ2127" s="1"/>
      <c r="LLR2127" s="1"/>
      <c r="LLS2127" s="1"/>
      <c r="LLT2127" s="1"/>
      <c r="LLU2127" s="1"/>
      <c r="LLV2127" s="1"/>
      <c r="LLW2127" s="1"/>
      <c r="LLX2127" s="1"/>
      <c r="LLY2127" s="1"/>
      <c r="LLZ2127" s="1"/>
      <c r="LMA2127" s="1"/>
      <c r="LMB2127" s="1"/>
      <c r="LMC2127" s="1"/>
      <c r="LMD2127" s="1"/>
      <c r="LME2127" s="1"/>
      <c r="LMF2127" s="1"/>
      <c r="LMG2127" s="1"/>
      <c r="LMH2127" s="1"/>
      <c r="LMI2127" s="1"/>
      <c r="LMJ2127" s="1"/>
      <c r="LMK2127" s="1"/>
      <c r="LML2127" s="1"/>
      <c r="LMM2127" s="1"/>
      <c r="LMN2127" s="1"/>
      <c r="LMO2127" s="1"/>
      <c r="LMP2127" s="1"/>
      <c r="LMQ2127" s="1"/>
      <c r="LMR2127" s="1"/>
      <c r="LMS2127" s="1"/>
      <c r="LMT2127" s="1"/>
      <c r="LMU2127" s="1"/>
      <c r="LMV2127" s="1"/>
      <c r="LMW2127" s="1"/>
      <c r="LMX2127" s="1"/>
      <c r="LMY2127" s="1"/>
      <c r="LMZ2127" s="1"/>
      <c r="LNA2127" s="1"/>
      <c r="LNB2127" s="1"/>
      <c r="LNC2127" s="1"/>
      <c r="LND2127" s="1"/>
      <c r="LNE2127" s="1"/>
      <c r="LNF2127" s="1"/>
      <c r="LNG2127" s="1"/>
      <c r="LNH2127" s="1"/>
      <c r="LNI2127" s="1"/>
      <c r="LNJ2127" s="1"/>
      <c r="LNK2127" s="1"/>
      <c r="LNL2127" s="1"/>
      <c r="LNM2127" s="1"/>
      <c r="LNN2127" s="1"/>
      <c r="LNO2127" s="1"/>
      <c r="LNP2127" s="1"/>
      <c r="LNQ2127" s="1"/>
      <c r="LNR2127" s="1"/>
      <c r="LNS2127" s="1"/>
      <c r="LNT2127" s="1"/>
      <c r="LNU2127" s="1"/>
      <c r="LNV2127" s="1"/>
      <c r="LNW2127" s="1"/>
      <c r="LNX2127" s="1"/>
      <c r="LNY2127" s="1"/>
      <c r="LNZ2127" s="1"/>
      <c r="LOA2127" s="1"/>
      <c r="LOB2127" s="1"/>
      <c r="LOC2127" s="1"/>
      <c r="LOD2127" s="1"/>
      <c r="LOE2127" s="1"/>
      <c r="LOF2127" s="1"/>
      <c r="LOG2127" s="1"/>
      <c r="LOH2127" s="1"/>
      <c r="LOI2127" s="1"/>
      <c r="LOJ2127" s="1"/>
      <c r="LOK2127" s="1"/>
      <c r="LOL2127" s="1"/>
      <c r="LOM2127" s="1"/>
      <c r="LON2127" s="1"/>
      <c r="LOO2127" s="1"/>
      <c r="LOP2127" s="1"/>
      <c r="LOQ2127" s="1"/>
      <c r="LOR2127" s="1"/>
      <c r="LOS2127" s="1"/>
      <c r="LOT2127" s="1"/>
      <c r="LOU2127" s="1"/>
      <c r="LOV2127" s="1"/>
      <c r="LOW2127" s="1"/>
      <c r="LOX2127" s="1"/>
      <c r="LOY2127" s="1"/>
      <c r="LOZ2127" s="1"/>
      <c r="LPA2127" s="1"/>
      <c r="LPB2127" s="1"/>
      <c r="LPC2127" s="1"/>
      <c r="LPD2127" s="1"/>
      <c r="LPE2127" s="1"/>
      <c r="LPF2127" s="1"/>
      <c r="LPG2127" s="1"/>
      <c r="LPH2127" s="1"/>
      <c r="LPI2127" s="1"/>
      <c r="LPJ2127" s="1"/>
      <c r="LPK2127" s="1"/>
      <c r="LPL2127" s="1"/>
      <c r="LPM2127" s="1"/>
      <c r="LPN2127" s="1"/>
      <c r="LPO2127" s="1"/>
      <c r="LPP2127" s="1"/>
      <c r="LPQ2127" s="1"/>
      <c r="LPR2127" s="1"/>
      <c r="LPS2127" s="1"/>
      <c r="LPT2127" s="1"/>
      <c r="LPU2127" s="1"/>
      <c r="LPV2127" s="1"/>
      <c r="LPW2127" s="1"/>
      <c r="LPX2127" s="1"/>
      <c r="LPY2127" s="1"/>
      <c r="LPZ2127" s="1"/>
      <c r="LQA2127" s="1"/>
      <c r="LQB2127" s="1"/>
      <c r="LQC2127" s="1"/>
      <c r="LQD2127" s="1"/>
      <c r="LQE2127" s="1"/>
      <c r="LQF2127" s="1"/>
      <c r="LQG2127" s="1"/>
      <c r="LQH2127" s="1"/>
      <c r="LQI2127" s="1"/>
      <c r="LQJ2127" s="1"/>
      <c r="LQK2127" s="1"/>
      <c r="LQL2127" s="1"/>
      <c r="LQM2127" s="1"/>
      <c r="LQN2127" s="1"/>
      <c r="LQO2127" s="1"/>
      <c r="LQP2127" s="1"/>
      <c r="LQQ2127" s="1"/>
      <c r="LQR2127" s="1"/>
      <c r="LQS2127" s="1"/>
      <c r="LQT2127" s="1"/>
      <c r="LQU2127" s="1"/>
      <c r="LQV2127" s="1"/>
      <c r="LQW2127" s="1"/>
      <c r="LQX2127" s="1"/>
      <c r="LQY2127" s="1"/>
      <c r="LQZ2127" s="1"/>
      <c r="LRA2127" s="1"/>
      <c r="LRB2127" s="1"/>
      <c r="LRC2127" s="1"/>
      <c r="LRD2127" s="1"/>
      <c r="LRE2127" s="1"/>
      <c r="LRF2127" s="1"/>
      <c r="LRG2127" s="1"/>
      <c r="LRH2127" s="1"/>
      <c r="LRI2127" s="1"/>
      <c r="LRJ2127" s="1"/>
      <c r="LRK2127" s="1"/>
      <c r="LRL2127" s="1"/>
      <c r="LRM2127" s="1"/>
      <c r="LRN2127" s="1"/>
      <c r="LRO2127" s="1"/>
      <c r="LRP2127" s="1"/>
      <c r="LRQ2127" s="1"/>
      <c r="LRR2127" s="1"/>
      <c r="LRS2127" s="1"/>
      <c r="LRT2127" s="1"/>
      <c r="LRU2127" s="1"/>
      <c r="LRV2127" s="1"/>
      <c r="LRW2127" s="1"/>
      <c r="LRX2127" s="1"/>
      <c r="LRY2127" s="1"/>
      <c r="LRZ2127" s="1"/>
      <c r="LSA2127" s="1"/>
      <c r="LSB2127" s="1"/>
      <c r="LSC2127" s="1"/>
      <c r="LSD2127" s="1"/>
      <c r="LSE2127" s="1"/>
      <c r="LSF2127" s="1"/>
      <c r="LSG2127" s="1"/>
      <c r="LSH2127" s="1"/>
      <c r="LSI2127" s="1"/>
      <c r="LSJ2127" s="1"/>
      <c r="LSK2127" s="1"/>
      <c r="LSL2127" s="1"/>
      <c r="LSM2127" s="1"/>
      <c r="LSN2127" s="1"/>
      <c r="LSO2127" s="1"/>
      <c r="LSP2127" s="1"/>
      <c r="LSQ2127" s="1"/>
      <c r="LSR2127" s="1"/>
      <c r="LSS2127" s="1"/>
      <c r="LST2127" s="1"/>
      <c r="LSU2127" s="1"/>
      <c r="LSV2127" s="1"/>
      <c r="LSW2127" s="1"/>
      <c r="LSX2127" s="1"/>
      <c r="LSY2127" s="1"/>
      <c r="LSZ2127" s="1"/>
      <c r="LTA2127" s="1"/>
      <c r="LTB2127" s="1"/>
      <c r="LTC2127" s="1"/>
      <c r="LTD2127" s="1"/>
      <c r="LTE2127" s="1"/>
      <c r="LTF2127" s="1"/>
      <c r="LTG2127" s="1"/>
      <c r="LTH2127" s="1"/>
      <c r="LTI2127" s="1"/>
      <c r="LTJ2127" s="1"/>
      <c r="LTK2127" s="1"/>
      <c r="LTL2127" s="1"/>
      <c r="LTM2127" s="1"/>
      <c r="LTN2127" s="1"/>
      <c r="LTO2127" s="1"/>
      <c r="LTP2127" s="1"/>
      <c r="LTQ2127" s="1"/>
      <c r="LTR2127" s="1"/>
      <c r="LTS2127" s="1"/>
      <c r="LTT2127" s="1"/>
      <c r="LTU2127" s="1"/>
      <c r="LTV2127" s="1"/>
      <c r="LTW2127" s="1"/>
      <c r="LTX2127" s="1"/>
      <c r="LTY2127" s="1"/>
      <c r="LTZ2127" s="1"/>
      <c r="LUA2127" s="1"/>
      <c r="LUB2127" s="1"/>
      <c r="LUC2127" s="1"/>
      <c r="LUD2127" s="1"/>
      <c r="LUE2127" s="1"/>
      <c r="LUF2127" s="1"/>
      <c r="LUG2127" s="1"/>
      <c r="LUH2127" s="1"/>
      <c r="LUI2127" s="1"/>
      <c r="LUJ2127" s="1"/>
      <c r="LUK2127" s="1"/>
      <c r="LUL2127" s="1"/>
      <c r="LUM2127" s="1"/>
      <c r="LUN2127" s="1"/>
      <c r="LUO2127" s="1"/>
      <c r="LUP2127" s="1"/>
      <c r="LUQ2127" s="1"/>
      <c r="LUR2127" s="1"/>
      <c r="LUS2127" s="1"/>
      <c r="LUT2127" s="1"/>
      <c r="LUU2127" s="1"/>
      <c r="LUV2127" s="1"/>
      <c r="LUW2127" s="1"/>
      <c r="LUX2127" s="1"/>
      <c r="LUY2127" s="1"/>
      <c r="LUZ2127" s="1"/>
      <c r="LVA2127" s="1"/>
      <c r="LVB2127" s="1"/>
      <c r="LVC2127" s="1"/>
      <c r="LVD2127" s="1"/>
      <c r="LVE2127" s="1"/>
      <c r="LVF2127" s="1"/>
      <c r="LVG2127" s="1"/>
      <c r="LVH2127" s="1"/>
      <c r="LVI2127" s="1"/>
      <c r="LVJ2127" s="1"/>
      <c r="LVK2127" s="1"/>
      <c r="LVL2127" s="1"/>
      <c r="LVM2127" s="1"/>
      <c r="LVN2127" s="1"/>
      <c r="LVO2127" s="1"/>
      <c r="LVP2127" s="1"/>
      <c r="LVQ2127" s="1"/>
      <c r="LVR2127" s="1"/>
      <c r="LVS2127" s="1"/>
      <c r="LVT2127" s="1"/>
      <c r="LVU2127" s="1"/>
      <c r="LVV2127" s="1"/>
      <c r="LVW2127" s="1"/>
      <c r="LVX2127" s="1"/>
      <c r="LVY2127" s="1"/>
      <c r="LVZ2127" s="1"/>
      <c r="LWA2127" s="1"/>
      <c r="LWB2127" s="1"/>
      <c r="LWC2127" s="1"/>
      <c r="LWD2127" s="1"/>
      <c r="LWE2127" s="1"/>
      <c r="LWF2127" s="1"/>
      <c r="LWG2127" s="1"/>
      <c r="LWH2127" s="1"/>
      <c r="LWI2127" s="1"/>
      <c r="LWJ2127" s="1"/>
      <c r="LWK2127" s="1"/>
      <c r="LWL2127" s="1"/>
      <c r="LWM2127" s="1"/>
      <c r="LWN2127" s="1"/>
      <c r="LWO2127" s="1"/>
      <c r="LWP2127" s="1"/>
      <c r="LWQ2127" s="1"/>
      <c r="LWR2127" s="1"/>
      <c r="LWS2127" s="1"/>
      <c r="LWT2127" s="1"/>
      <c r="LWU2127" s="1"/>
      <c r="LWV2127" s="1"/>
      <c r="LWW2127" s="1"/>
      <c r="LWX2127" s="1"/>
      <c r="LWY2127" s="1"/>
      <c r="LWZ2127" s="1"/>
      <c r="LXA2127" s="1"/>
      <c r="LXB2127" s="1"/>
      <c r="LXC2127" s="1"/>
      <c r="LXD2127" s="1"/>
      <c r="LXE2127" s="1"/>
      <c r="LXF2127" s="1"/>
      <c r="LXG2127" s="1"/>
      <c r="LXH2127" s="1"/>
      <c r="LXI2127" s="1"/>
      <c r="LXJ2127" s="1"/>
      <c r="LXK2127" s="1"/>
      <c r="LXL2127" s="1"/>
      <c r="LXM2127" s="1"/>
      <c r="LXN2127" s="1"/>
      <c r="LXO2127" s="1"/>
      <c r="LXP2127" s="1"/>
      <c r="LXQ2127" s="1"/>
      <c r="LXR2127" s="1"/>
      <c r="LXS2127" s="1"/>
      <c r="LXT2127" s="1"/>
      <c r="LXU2127" s="1"/>
      <c r="LXV2127" s="1"/>
      <c r="LXW2127" s="1"/>
      <c r="LXX2127" s="1"/>
      <c r="LXY2127" s="1"/>
      <c r="LXZ2127" s="1"/>
      <c r="LYA2127" s="1"/>
      <c r="LYB2127" s="1"/>
      <c r="LYC2127" s="1"/>
      <c r="LYD2127" s="1"/>
      <c r="LYE2127" s="1"/>
      <c r="LYF2127" s="1"/>
      <c r="LYG2127" s="1"/>
      <c r="LYH2127" s="1"/>
      <c r="LYI2127" s="1"/>
      <c r="LYJ2127" s="1"/>
      <c r="LYK2127" s="1"/>
      <c r="LYL2127" s="1"/>
      <c r="LYM2127" s="1"/>
      <c r="LYN2127" s="1"/>
      <c r="LYO2127" s="1"/>
      <c r="LYP2127" s="1"/>
      <c r="LYQ2127" s="1"/>
      <c r="LYR2127" s="1"/>
      <c r="LYS2127" s="1"/>
      <c r="LYT2127" s="1"/>
      <c r="LYU2127" s="1"/>
      <c r="LYV2127" s="1"/>
      <c r="LYW2127" s="1"/>
      <c r="LYX2127" s="1"/>
      <c r="LYY2127" s="1"/>
      <c r="LYZ2127" s="1"/>
      <c r="LZA2127" s="1"/>
      <c r="LZB2127" s="1"/>
      <c r="LZC2127" s="1"/>
      <c r="LZD2127" s="1"/>
      <c r="LZE2127" s="1"/>
      <c r="LZF2127" s="1"/>
      <c r="LZG2127" s="1"/>
      <c r="LZH2127" s="1"/>
      <c r="LZI2127" s="1"/>
      <c r="LZJ2127" s="1"/>
      <c r="LZK2127" s="1"/>
      <c r="LZL2127" s="1"/>
      <c r="LZM2127" s="1"/>
      <c r="LZN2127" s="1"/>
      <c r="LZO2127" s="1"/>
      <c r="LZP2127" s="1"/>
      <c r="LZQ2127" s="1"/>
      <c r="LZR2127" s="1"/>
      <c r="LZS2127" s="1"/>
      <c r="LZT2127" s="1"/>
      <c r="LZU2127" s="1"/>
      <c r="LZV2127" s="1"/>
      <c r="LZW2127" s="1"/>
      <c r="LZX2127" s="1"/>
      <c r="LZY2127" s="1"/>
      <c r="LZZ2127" s="1"/>
      <c r="MAA2127" s="1"/>
      <c r="MAB2127" s="1"/>
      <c r="MAC2127" s="1"/>
      <c r="MAD2127" s="1"/>
      <c r="MAE2127" s="1"/>
      <c r="MAF2127" s="1"/>
      <c r="MAG2127" s="1"/>
      <c r="MAH2127" s="1"/>
      <c r="MAI2127" s="1"/>
      <c r="MAJ2127" s="1"/>
      <c r="MAK2127" s="1"/>
      <c r="MAL2127" s="1"/>
      <c r="MAM2127" s="1"/>
      <c r="MAN2127" s="1"/>
      <c r="MAO2127" s="1"/>
      <c r="MAP2127" s="1"/>
      <c r="MAQ2127" s="1"/>
      <c r="MAR2127" s="1"/>
      <c r="MAS2127" s="1"/>
      <c r="MAT2127" s="1"/>
      <c r="MAU2127" s="1"/>
      <c r="MAV2127" s="1"/>
      <c r="MAW2127" s="1"/>
      <c r="MAX2127" s="1"/>
      <c r="MAY2127" s="1"/>
      <c r="MAZ2127" s="1"/>
      <c r="MBA2127" s="1"/>
      <c r="MBB2127" s="1"/>
      <c r="MBC2127" s="1"/>
      <c r="MBD2127" s="1"/>
      <c r="MBE2127" s="1"/>
      <c r="MBF2127" s="1"/>
      <c r="MBG2127" s="1"/>
      <c r="MBH2127" s="1"/>
      <c r="MBI2127" s="1"/>
      <c r="MBJ2127" s="1"/>
      <c r="MBK2127" s="1"/>
      <c r="MBL2127" s="1"/>
      <c r="MBM2127" s="1"/>
      <c r="MBN2127" s="1"/>
      <c r="MBO2127" s="1"/>
      <c r="MBP2127" s="1"/>
      <c r="MBQ2127" s="1"/>
      <c r="MBR2127" s="1"/>
      <c r="MBS2127" s="1"/>
      <c r="MBT2127" s="1"/>
      <c r="MBU2127" s="1"/>
      <c r="MBV2127" s="1"/>
      <c r="MBW2127" s="1"/>
      <c r="MBX2127" s="1"/>
      <c r="MBY2127" s="1"/>
      <c r="MBZ2127" s="1"/>
      <c r="MCA2127" s="1"/>
      <c r="MCB2127" s="1"/>
      <c r="MCC2127" s="1"/>
      <c r="MCD2127" s="1"/>
      <c r="MCE2127" s="1"/>
      <c r="MCF2127" s="1"/>
      <c r="MCG2127" s="1"/>
      <c r="MCH2127" s="1"/>
      <c r="MCI2127" s="1"/>
      <c r="MCJ2127" s="1"/>
      <c r="MCK2127" s="1"/>
      <c r="MCL2127" s="1"/>
      <c r="MCM2127" s="1"/>
      <c r="MCN2127" s="1"/>
      <c r="MCO2127" s="1"/>
      <c r="MCP2127" s="1"/>
      <c r="MCQ2127" s="1"/>
      <c r="MCR2127" s="1"/>
      <c r="MCS2127" s="1"/>
      <c r="MCT2127" s="1"/>
      <c r="MCU2127" s="1"/>
      <c r="MCV2127" s="1"/>
      <c r="MCW2127" s="1"/>
      <c r="MCX2127" s="1"/>
      <c r="MCY2127" s="1"/>
      <c r="MCZ2127" s="1"/>
      <c r="MDA2127" s="1"/>
      <c r="MDB2127" s="1"/>
      <c r="MDC2127" s="1"/>
      <c r="MDD2127" s="1"/>
      <c r="MDE2127" s="1"/>
      <c r="MDF2127" s="1"/>
      <c r="MDG2127" s="1"/>
      <c r="MDH2127" s="1"/>
      <c r="MDI2127" s="1"/>
      <c r="MDJ2127" s="1"/>
      <c r="MDK2127" s="1"/>
      <c r="MDL2127" s="1"/>
      <c r="MDM2127" s="1"/>
      <c r="MDN2127" s="1"/>
      <c r="MDO2127" s="1"/>
      <c r="MDP2127" s="1"/>
      <c r="MDQ2127" s="1"/>
      <c r="MDR2127" s="1"/>
      <c r="MDS2127" s="1"/>
      <c r="MDT2127" s="1"/>
      <c r="MDU2127" s="1"/>
      <c r="MDV2127" s="1"/>
      <c r="MDW2127" s="1"/>
      <c r="MDX2127" s="1"/>
      <c r="MDY2127" s="1"/>
      <c r="MDZ2127" s="1"/>
      <c r="MEA2127" s="1"/>
      <c r="MEB2127" s="1"/>
      <c r="MEC2127" s="1"/>
      <c r="MED2127" s="1"/>
      <c r="MEE2127" s="1"/>
      <c r="MEF2127" s="1"/>
      <c r="MEG2127" s="1"/>
      <c r="MEH2127" s="1"/>
      <c r="MEI2127" s="1"/>
      <c r="MEJ2127" s="1"/>
      <c r="MEK2127" s="1"/>
      <c r="MEL2127" s="1"/>
      <c r="MEM2127" s="1"/>
      <c r="MEN2127" s="1"/>
      <c r="MEO2127" s="1"/>
      <c r="MEP2127" s="1"/>
      <c r="MEQ2127" s="1"/>
      <c r="MER2127" s="1"/>
      <c r="MES2127" s="1"/>
      <c r="MET2127" s="1"/>
      <c r="MEU2127" s="1"/>
      <c r="MEV2127" s="1"/>
      <c r="MEW2127" s="1"/>
      <c r="MEX2127" s="1"/>
      <c r="MEY2127" s="1"/>
      <c r="MEZ2127" s="1"/>
      <c r="MFA2127" s="1"/>
      <c r="MFB2127" s="1"/>
      <c r="MFC2127" s="1"/>
      <c r="MFD2127" s="1"/>
      <c r="MFE2127" s="1"/>
      <c r="MFF2127" s="1"/>
      <c r="MFG2127" s="1"/>
      <c r="MFH2127" s="1"/>
      <c r="MFI2127" s="1"/>
      <c r="MFJ2127" s="1"/>
      <c r="MFK2127" s="1"/>
      <c r="MFL2127" s="1"/>
      <c r="MFM2127" s="1"/>
      <c r="MFN2127" s="1"/>
      <c r="MFO2127" s="1"/>
      <c r="MFP2127" s="1"/>
      <c r="MFQ2127" s="1"/>
      <c r="MFR2127" s="1"/>
      <c r="MFS2127" s="1"/>
      <c r="MFT2127" s="1"/>
      <c r="MFU2127" s="1"/>
      <c r="MFV2127" s="1"/>
      <c r="MFW2127" s="1"/>
      <c r="MFX2127" s="1"/>
      <c r="MFY2127" s="1"/>
      <c r="MFZ2127" s="1"/>
      <c r="MGA2127" s="1"/>
      <c r="MGB2127" s="1"/>
      <c r="MGC2127" s="1"/>
      <c r="MGD2127" s="1"/>
      <c r="MGE2127" s="1"/>
      <c r="MGF2127" s="1"/>
      <c r="MGG2127" s="1"/>
      <c r="MGH2127" s="1"/>
      <c r="MGI2127" s="1"/>
      <c r="MGJ2127" s="1"/>
      <c r="MGK2127" s="1"/>
      <c r="MGL2127" s="1"/>
      <c r="MGM2127" s="1"/>
      <c r="MGN2127" s="1"/>
      <c r="MGO2127" s="1"/>
      <c r="MGP2127" s="1"/>
      <c r="MGQ2127" s="1"/>
      <c r="MGR2127" s="1"/>
      <c r="MGS2127" s="1"/>
      <c r="MGT2127" s="1"/>
      <c r="MGU2127" s="1"/>
      <c r="MGV2127" s="1"/>
      <c r="MGW2127" s="1"/>
      <c r="MGX2127" s="1"/>
      <c r="MGY2127" s="1"/>
      <c r="MGZ2127" s="1"/>
      <c r="MHA2127" s="1"/>
      <c r="MHB2127" s="1"/>
      <c r="MHC2127" s="1"/>
      <c r="MHD2127" s="1"/>
      <c r="MHE2127" s="1"/>
      <c r="MHF2127" s="1"/>
      <c r="MHG2127" s="1"/>
      <c r="MHH2127" s="1"/>
      <c r="MHI2127" s="1"/>
      <c r="MHJ2127" s="1"/>
      <c r="MHK2127" s="1"/>
      <c r="MHL2127" s="1"/>
      <c r="MHM2127" s="1"/>
      <c r="MHN2127" s="1"/>
      <c r="MHO2127" s="1"/>
      <c r="MHP2127" s="1"/>
      <c r="MHQ2127" s="1"/>
      <c r="MHR2127" s="1"/>
      <c r="MHS2127" s="1"/>
      <c r="MHT2127" s="1"/>
      <c r="MHU2127" s="1"/>
      <c r="MHV2127" s="1"/>
      <c r="MHW2127" s="1"/>
      <c r="MHX2127" s="1"/>
      <c r="MHY2127" s="1"/>
      <c r="MHZ2127" s="1"/>
      <c r="MIA2127" s="1"/>
      <c r="MIB2127" s="1"/>
      <c r="MIC2127" s="1"/>
      <c r="MID2127" s="1"/>
      <c r="MIE2127" s="1"/>
      <c r="MIF2127" s="1"/>
      <c r="MIG2127" s="1"/>
      <c r="MIH2127" s="1"/>
      <c r="MII2127" s="1"/>
      <c r="MIJ2127" s="1"/>
      <c r="MIK2127" s="1"/>
      <c r="MIL2127" s="1"/>
      <c r="MIM2127" s="1"/>
      <c r="MIN2127" s="1"/>
      <c r="MIO2127" s="1"/>
      <c r="MIP2127" s="1"/>
      <c r="MIQ2127" s="1"/>
      <c r="MIR2127" s="1"/>
      <c r="MIS2127" s="1"/>
      <c r="MIT2127" s="1"/>
      <c r="MIU2127" s="1"/>
      <c r="MIV2127" s="1"/>
      <c r="MIW2127" s="1"/>
      <c r="MIX2127" s="1"/>
      <c r="MIY2127" s="1"/>
      <c r="MIZ2127" s="1"/>
      <c r="MJA2127" s="1"/>
      <c r="MJB2127" s="1"/>
      <c r="MJC2127" s="1"/>
      <c r="MJD2127" s="1"/>
      <c r="MJE2127" s="1"/>
      <c r="MJF2127" s="1"/>
      <c r="MJG2127" s="1"/>
      <c r="MJH2127" s="1"/>
      <c r="MJI2127" s="1"/>
      <c r="MJJ2127" s="1"/>
      <c r="MJK2127" s="1"/>
      <c r="MJL2127" s="1"/>
      <c r="MJM2127" s="1"/>
      <c r="MJN2127" s="1"/>
      <c r="MJO2127" s="1"/>
      <c r="MJP2127" s="1"/>
      <c r="MJQ2127" s="1"/>
      <c r="MJR2127" s="1"/>
      <c r="MJS2127" s="1"/>
      <c r="MJT2127" s="1"/>
      <c r="MJU2127" s="1"/>
      <c r="MJV2127" s="1"/>
      <c r="MJW2127" s="1"/>
      <c r="MJX2127" s="1"/>
      <c r="MJY2127" s="1"/>
      <c r="MJZ2127" s="1"/>
      <c r="MKA2127" s="1"/>
      <c r="MKB2127" s="1"/>
      <c r="MKC2127" s="1"/>
      <c r="MKD2127" s="1"/>
      <c r="MKE2127" s="1"/>
      <c r="MKF2127" s="1"/>
      <c r="MKG2127" s="1"/>
      <c r="MKH2127" s="1"/>
      <c r="MKI2127" s="1"/>
      <c r="MKJ2127" s="1"/>
      <c r="MKK2127" s="1"/>
      <c r="MKL2127" s="1"/>
      <c r="MKM2127" s="1"/>
      <c r="MKN2127" s="1"/>
      <c r="MKO2127" s="1"/>
      <c r="MKP2127" s="1"/>
      <c r="MKQ2127" s="1"/>
      <c r="MKR2127" s="1"/>
      <c r="MKS2127" s="1"/>
      <c r="MKT2127" s="1"/>
      <c r="MKU2127" s="1"/>
      <c r="MKV2127" s="1"/>
      <c r="MKW2127" s="1"/>
      <c r="MKX2127" s="1"/>
      <c r="MKY2127" s="1"/>
      <c r="MKZ2127" s="1"/>
      <c r="MLA2127" s="1"/>
      <c r="MLB2127" s="1"/>
      <c r="MLC2127" s="1"/>
      <c r="MLD2127" s="1"/>
      <c r="MLE2127" s="1"/>
      <c r="MLF2127" s="1"/>
      <c r="MLG2127" s="1"/>
      <c r="MLH2127" s="1"/>
      <c r="MLI2127" s="1"/>
      <c r="MLJ2127" s="1"/>
      <c r="MLK2127" s="1"/>
      <c r="MLL2127" s="1"/>
      <c r="MLM2127" s="1"/>
      <c r="MLN2127" s="1"/>
      <c r="MLO2127" s="1"/>
      <c r="MLP2127" s="1"/>
      <c r="MLQ2127" s="1"/>
      <c r="MLR2127" s="1"/>
      <c r="MLS2127" s="1"/>
      <c r="MLT2127" s="1"/>
      <c r="MLU2127" s="1"/>
      <c r="MLV2127" s="1"/>
      <c r="MLW2127" s="1"/>
      <c r="MLX2127" s="1"/>
      <c r="MLY2127" s="1"/>
      <c r="MLZ2127" s="1"/>
      <c r="MMA2127" s="1"/>
      <c r="MMB2127" s="1"/>
      <c r="MMC2127" s="1"/>
      <c r="MMD2127" s="1"/>
      <c r="MME2127" s="1"/>
      <c r="MMF2127" s="1"/>
      <c r="MMG2127" s="1"/>
      <c r="MMH2127" s="1"/>
      <c r="MMI2127" s="1"/>
      <c r="MMJ2127" s="1"/>
      <c r="MMK2127" s="1"/>
      <c r="MML2127" s="1"/>
      <c r="MMM2127" s="1"/>
      <c r="MMN2127" s="1"/>
      <c r="MMO2127" s="1"/>
      <c r="MMP2127" s="1"/>
      <c r="MMQ2127" s="1"/>
      <c r="MMR2127" s="1"/>
      <c r="MMS2127" s="1"/>
      <c r="MMT2127" s="1"/>
      <c r="MMU2127" s="1"/>
      <c r="MMV2127" s="1"/>
      <c r="MMW2127" s="1"/>
      <c r="MMX2127" s="1"/>
      <c r="MMY2127" s="1"/>
      <c r="MMZ2127" s="1"/>
      <c r="MNA2127" s="1"/>
      <c r="MNB2127" s="1"/>
      <c r="MNC2127" s="1"/>
      <c r="MND2127" s="1"/>
      <c r="MNE2127" s="1"/>
      <c r="MNF2127" s="1"/>
      <c r="MNG2127" s="1"/>
      <c r="MNH2127" s="1"/>
      <c r="MNI2127" s="1"/>
      <c r="MNJ2127" s="1"/>
      <c r="MNK2127" s="1"/>
      <c r="MNL2127" s="1"/>
      <c r="MNM2127" s="1"/>
      <c r="MNN2127" s="1"/>
      <c r="MNO2127" s="1"/>
      <c r="MNP2127" s="1"/>
      <c r="MNQ2127" s="1"/>
      <c r="MNR2127" s="1"/>
      <c r="MNS2127" s="1"/>
      <c r="MNT2127" s="1"/>
      <c r="MNU2127" s="1"/>
      <c r="MNV2127" s="1"/>
      <c r="MNW2127" s="1"/>
      <c r="MNX2127" s="1"/>
      <c r="MNY2127" s="1"/>
      <c r="MNZ2127" s="1"/>
      <c r="MOA2127" s="1"/>
      <c r="MOB2127" s="1"/>
      <c r="MOC2127" s="1"/>
      <c r="MOD2127" s="1"/>
      <c r="MOE2127" s="1"/>
      <c r="MOF2127" s="1"/>
      <c r="MOG2127" s="1"/>
      <c r="MOH2127" s="1"/>
      <c r="MOI2127" s="1"/>
      <c r="MOJ2127" s="1"/>
      <c r="MOK2127" s="1"/>
      <c r="MOL2127" s="1"/>
      <c r="MOM2127" s="1"/>
      <c r="MON2127" s="1"/>
      <c r="MOO2127" s="1"/>
      <c r="MOP2127" s="1"/>
      <c r="MOQ2127" s="1"/>
      <c r="MOR2127" s="1"/>
      <c r="MOS2127" s="1"/>
      <c r="MOT2127" s="1"/>
      <c r="MOU2127" s="1"/>
      <c r="MOV2127" s="1"/>
      <c r="MOW2127" s="1"/>
      <c r="MOX2127" s="1"/>
      <c r="MOY2127" s="1"/>
      <c r="MOZ2127" s="1"/>
      <c r="MPA2127" s="1"/>
      <c r="MPB2127" s="1"/>
      <c r="MPC2127" s="1"/>
      <c r="MPD2127" s="1"/>
      <c r="MPE2127" s="1"/>
      <c r="MPF2127" s="1"/>
      <c r="MPG2127" s="1"/>
      <c r="MPH2127" s="1"/>
      <c r="MPI2127" s="1"/>
      <c r="MPJ2127" s="1"/>
      <c r="MPK2127" s="1"/>
      <c r="MPL2127" s="1"/>
      <c r="MPM2127" s="1"/>
      <c r="MPN2127" s="1"/>
      <c r="MPO2127" s="1"/>
      <c r="MPP2127" s="1"/>
      <c r="MPQ2127" s="1"/>
      <c r="MPR2127" s="1"/>
      <c r="MPS2127" s="1"/>
      <c r="MPT2127" s="1"/>
      <c r="MPU2127" s="1"/>
      <c r="MPV2127" s="1"/>
      <c r="MPW2127" s="1"/>
      <c r="MPX2127" s="1"/>
      <c r="MPY2127" s="1"/>
      <c r="MPZ2127" s="1"/>
      <c r="MQA2127" s="1"/>
      <c r="MQB2127" s="1"/>
      <c r="MQC2127" s="1"/>
      <c r="MQD2127" s="1"/>
      <c r="MQE2127" s="1"/>
      <c r="MQF2127" s="1"/>
      <c r="MQG2127" s="1"/>
      <c r="MQH2127" s="1"/>
      <c r="MQI2127" s="1"/>
      <c r="MQJ2127" s="1"/>
      <c r="MQK2127" s="1"/>
      <c r="MQL2127" s="1"/>
      <c r="MQM2127" s="1"/>
      <c r="MQN2127" s="1"/>
      <c r="MQO2127" s="1"/>
      <c r="MQP2127" s="1"/>
      <c r="MQQ2127" s="1"/>
      <c r="MQR2127" s="1"/>
      <c r="MQS2127" s="1"/>
      <c r="MQT2127" s="1"/>
      <c r="MQU2127" s="1"/>
      <c r="MQV2127" s="1"/>
      <c r="MQW2127" s="1"/>
      <c r="MQX2127" s="1"/>
      <c r="MQY2127" s="1"/>
      <c r="MQZ2127" s="1"/>
      <c r="MRA2127" s="1"/>
      <c r="MRB2127" s="1"/>
      <c r="MRC2127" s="1"/>
      <c r="MRD2127" s="1"/>
      <c r="MRE2127" s="1"/>
      <c r="MRF2127" s="1"/>
      <c r="MRG2127" s="1"/>
      <c r="MRH2127" s="1"/>
      <c r="MRI2127" s="1"/>
      <c r="MRJ2127" s="1"/>
      <c r="MRK2127" s="1"/>
      <c r="MRL2127" s="1"/>
      <c r="MRM2127" s="1"/>
      <c r="MRN2127" s="1"/>
      <c r="MRO2127" s="1"/>
      <c r="MRP2127" s="1"/>
      <c r="MRQ2127" s="1"/>
      <c r="MRR2127" s="1"/>
      <c r="MRS2127" s="1"/>
      <c r="MRT2127" s="1"/>
      <c r="MRU2127" s="1"/>
      <c r="MRV2127" s="1"/>
      <c r="MRW2127" s="1"/>
      <c r="MRX2127" s="1"/>
      <c r="MRY2127" s="1"/>
      <c r="MRZ2127" s="1"/>
      <c r="MSA2127" s="1"/>
      <c r="MSB2127" s="1"/>
      <c r="MSC2127" s="1"/>
      <c r="MSD2127" s="1"/>
      <c r="MSE2127" s="1"/>
      <c r="MSF2127" s="1"/>
      <c r="MSG2127" s="1"/>
      <c r="MSH2127" s="1"/>
      <c r="MSI2127" s="1"/>
      <c r="MSJ2127" s="1"/>
      <c r="MSK2127" s="1"/>
      <c r="MSL2127" s="1"/>
      <c r="MSM2127" s="1"/>
      <c r="MSN2127" s="1"/>
      <c r="MSO2127" s="1"/>
      <c r="MSP2127" s="1"/>
      <c r="MSQ2127" s="1"/>
      <c r="MSR2127" s="1"/>
      <c r="MSS2127" s="1"/>
      <c r="MST2127" s="1"/>
      <c r="MSU2127" s="1"/>
      <c r="MSV2127" s="1"/>
      <c r="MSW2127" s="1"/>
      <c r="MSX2127" s="1"/>
      <c r="MSY2127" s="1"/>
      <c r="MSZ2127" s="1"/>
      <c r="MTA2127" s="1"/>
      <c r="MTB2127" s="1"/>
      <c r="MTC2127" s="1"/>
      <c r="MTD2127" s="1"/>
      <c r="MTE2127" s="1"/>
      <c r="MTF2127" s="1"/>
      <c r="MTG2127" s="1"/>
      <c r="MTH2127" s="1"/>
      <c r="MTI2127" s="1"/>
      <c r="MTJ2127" s="1"/>
      <c r="MTK2127" s="1"/>
      <c r="MTL2127" s="1"/>
      <c r="MTM2127" s="1"/>
      <c r="MTN2127" s="1"/>
      <c r="MTO2127" s="1"/>
      <c r="MTP2127" s="1"/>
      <c r="MTQ2127" s="1"/>
      <c r="MTR2127" s="1"/>
      <c r="MTS2127" s="1"/>
      <c r="MTT2127" s="1"/>
      <c r="MTU2127" s="1"/>
      <c r="MTV2127" s="1"/>
      <c r="MTW2127" s="1"/>
      <c r="MTX2127" s="1"/>
      <c r="MTY2127" s="1"/>
      <c r="MTZ2127" s="1"/>
      <c r="MUA2127" s="1"/>
      <c r="MUB2127" s="1"/>
      <c r="MUC2127" s="1"/>
      <c r="MUD2127" s="1"/>
      <c r="MUE2127" s="1"/>
      <c r="MUF2127" s="1"/>
      <c r="MUG2127" s="1"/>
      <c r="MUH2127" s="1"/>
      <c r="MUI2127" s="1"/>
      <c r="MUJ2127" s="1"/>
      <c r="MUK2127" s="1"/>
      <c r="MUL2127" s="1"/>
      <c r="MUM2127" s="1"/>
      <c r="MUN2127" s="1"/>
      <c r="MUO2127" s="1"/>
      <c r="MUP2127" s="1"/>
      <c r="MUQ2127" s="1"/>
      <c r="MUR2127" s="1"/>
      <c r="MUS2127" s="1"/>
      <c r="MUT2127" s="1"/>
      <c r="MUU2127" s="1"/>
      <c r="MUV2127" s="1"/>
      <c r="MUW2127" s="1"/>
      <c r="MUX2127" s="1"/>
      <c r="MUY2127" s="1"/>
      <c r="MUZ2127" s="1"/>
      <c r="MVA2127" s="1"/>
      <c r="MVB2127" s="1"/>
      <c r="MVC2127" s="1"/>
      <c r="MVD2127" s="1"/>
      <c r="MVE2127" s="1"/>
      <c r="MVF2127" s="1"/>
      <c r="MVG2127" s="1"/>
      <c r="MVH2127" s="1"/>
      <c r="MVI2127" s="1"/>
      <c r="MVJ2127" s="1"/>
      <c r="MVK2127" s="1"/>
      <c r="MVL2127" s="1"/>
      <c r="MVM2127" s="1"/>
      <c r="MVN2127" s="1"/>
      <c r="MVO2127" s="1"/>
      <c r="MVP2127" s="1"/>
      <c r="MVQ2127" s="1"/>
      <c r="MVR2127" s="1"/>
      <c r="MVS2127" s="1"/>
      <c r="MVT2127" s="1"/>
      <c r="MVU2127" s="1"/>
      <c r="MVV2127" s="1"/>
      <c r="MVW2127" s="1"/>
      <c r="MVX2127" s="1"/>
      <c r="MVY2127" s="1"/>
      <c r="MVZ2127" s="1"/>
      <c r="MWA2127" s="1"/>
      <c r="MWB2127" s="1"/>
      <c r="MWC2127" s="1"/>
      <c r="MWD2127" s="1"/>
      <c r="MWE2127" s="1"/>
      <c r="MWF2127" s="1"/>
      <c r="MWG2127" s="1"/>
      <c r="MWH2127" s="1"/>
      <c r="MWI2127" s="1"/>
      <c r="MWJ2127" s="1"/>
      <c r="MWK2127" s="1"/>
      <c r="MWL2127" s="1"/>
      <c r="MWM2127" s="1"/>
      <c r="MWN2127" s="1"/>
      <c r="MWO2127" s="1"/>
      <c r="MWP2127" s="1"/>
      <c r="MWQ2127" s="1"/>
      <c r="MWR2127" s="1"/>
      <c r="MWS2127" s="1"/>
      <c r="MWT2127" s="1"/>
      <c r="MWU2127" s="1"/>
      <c r="MWV2127" s="1"/>
      <c r="MWW2127" s="1"/>
      <c r="MWX2127" s="1"/>
      <c r="MWY2127" s="1"/>
      <c r="MWZ2127" s="1"/>
      <c r="MXA2127" s="1"/>
      <c r="MXB2127" s="1"/>
      <c r="MXC2127" s="1"/>
      <c r="MXD2127" s="1"/>
      <c r="MXE2127" s="1"/>
      <c r="MXF2127" s="1"/>
      <c r="MXG2127" s="1"/>
      <c r="MXH2127" s="1"/>
      <c r="MXI2127" s="1"/>
      <c r="MXJ2127" s="1"/>
      <c r="MXK2127" s="1"/>
      <c r="MXL2127" s="1"/>
      <c r="MXM2127" s="1"/>
      <c r="MXN2127" s="1"/>
      <c r="MXO2127" s="1"/>
      <c r="MXP2127" s="1"/>
      <c r="MXQ2127" s="1"/>
      <c r="MXR2127" s="1"/>
      <c r="MXS2127" s="1"/>
      <c r="MXT2127" s="1"/>
      <c r="MXU2127" s="1"/>
      <c r="MXV2127" s="1"/>
      <c r="MXW2127" s="1"/>
      <c r="MXX2127" s="1"/>
      <c r="MXY2127" s="1"/>
      <c r="MXZ2127" s="1"/>
      <c r="MYA2127" s="1"/>
      <c r="MYB2127" s="1"/>
      <c r="MYC2127" s="1"/>
      <c r="MYD2127" s="1"/>
      <c r="MYE2127" s="1"/>
      <c r="MYF2127" s="1"/>
      <c r="MYG2127" s="1"/>
      <c r="MYH2127" s="1"/>
      <c r="MYI2127" s="1"/>
      <c r="MYJ2127" s="1"/>
      <c r="MYK2127" s="1"/>
      <c r="MYL2127" s="1"/>
      <c r="MYM2127" s="1"/>
      <c r="MYN2127" s="1"/>
      <c r="MYO2127" s="1"/>
      <c r="MYP2127" s="1"/>
      <c r="MYQ2127" s="1"/>
      <c r="MYR2127" s="1"/>
      <c r="MYS2127" s="1"/>
      <c r="MYT2127" s="1"/>
      <c r="MYU2127" s="1"/>
      <c r="MYV2127" s="1"/>
      <c r="MYW2127" s="1"/>
      <c r="MYX2127" s="1"/>
      <c r="MYY2127" s="1"/>
      <c r="MYZ2127" s="1"/>
      <c r="MZA2127" s="1"/>
      <c r="MZB2127" s="1"/>
      <c r="MZC2127" s="1"/>
      <c r="MZD2127" s="1"/>
      <c r="MZE2127" s="1"/>
      <c r="MZF2127" s="1"/>
      <c r="MZG2127" s="1"/>
      <c r="MZH2127" s="1"/>
      <c r="MZI2127" s="1"/>
      <c r="MZJ2127" s="1"/>
      <c r="MZK2127" s="1"/>
      <c r="MZL2127" s="1"/>
      <c r="MZM2127" s="1"/>
      <c r="MZN2127" s="1"/>
      <c r="MZO2127" s="1"/>
      <c r="MZP2127" s="1"/>
      <c r="MZQ2127" s="1"/>
      <c r="MZR2127" s="1"/>
      <c r="MZS2127" s="1"/>
      <c r="MZT2127" s="1"/>
      <c r="MZU2127" s="1"/>
      <c r="MZV2127" s="1"/>
      <c r="MZW2127" s="1"/>
      <c r="MZX2127" s="1"/>
      <c r="MZY2127" s="1"/>
      <c r="MZZ2127" s="1"/>
      <c r="NAA2127" s="1"/>
      <c r="NAB2127" s="1"/>
      <c r="NAC2127" s="1"/>
      <c r="NAD2127" s="1"/>
      <c r="NAE2127" s="1"/>
      <c r="NAF2127" s="1"/>
      <c r="NAG2127" s="1"/>
      <c r="NAH2127" s="1"/>
      <c r="NAI2127" s="1"/>
      <c r="NAJ2127" s="1"/>
      <c r="NAK2127" s="1"/>
      <c r="NAL2127" s="1"/>
      <c r="NAM2127" s="1"/>
      <c r="NAN2127" s="1"/>
      <c r="NAO2127" s="1"/>
      <c r="NAP2127" s="1"/>
      <c r="NAQ2127" s="1"/>
      <c r="NAR2127" s="1"/>
      <c r="NAS2127" s="1"/>
      <c r="NAT2127" s="1"/>
      <c r="NAU2127" s="1"/>
      <c r="NAV2127" s="1"/>
      <c r="NAW2127" s="1"/>
      <c r="NAX2127" s="1"/>
      <c r="NAY2127" s="1"/>
      <c r="NAZ2127" s="1"/>
      <c r="NBA2127" s="1"/>
      <c r="NBB2127" s="1"/>
      <c r="NBC2127" s="1"/>
      <c r="NBD2127" s="1"/>
      <c r="NBE2127" s="1"/>
      <c r="NBF2127" s="1"/>
      <c r="NBG2127" s="1"/>
      <c r="NBH2127" s="1"/>
      <c r="NBI2127" s="1"/>
      <c r="NBJ2127" s="1"/>
      <c r="NBK2127" s="1"/>
      <c r="NBL2127" s="1"/>
      <c r="NBM2127" s="1"/>
      <c r="NBN2127" s="1"/>
      <c r="NBO2127" s="1"/>
      <c r="NBP2127" s="1"/>
      <c r="NBQ2127" s="1"/>
      <c r="NBR2127" s="1"/>
      <c r="NBS2127" s="1"/>
      <c r="NBT2127" s="1"/>
      <c r="NBU2127" s="1"/>
      <c r="NBV2127" s="1"/>
      <c r="NBW2127" s="1"/>
      <c r="NBX2127" s="1"/>
      <c r="NBY2127" s="1"/>
      <c r="NBZ2127" s="1"/>
      <c r="NCA2127" s="1"/>
      <c r="NCB2127" s="1"/>
      <c r="NCC2127" s="1"/>
      <c r="NCD2127" s="1"/>
      <c r="NCE2127" s="1"/>
      <c r="NCF2127" s="1"/>
      <c r="NCG2127" s="1"/>
      <c r="NCH2127" s="1"/>
      <c r="NCI2127" s="1"/>
      <c r="NCJ2127" s="1"/>
      <c r="NCK2127" s="1"/>
      <c r="NCL2127" s="1"/>
      <c r="NCM2127" s="1"/>
      <c r="NCN2127" s="1"/>
      <c r="NCO2127" s="1"/>
      <c r="NCP2127" s="1"/>
      <c r="NCQ2127" s="1"/>
      <c r="NCR2127" s="1"/>
      <c r="NCS2127" s="1"/>
      <c r="NCT2127" s="1"/>
      <c r="NCU2127" s="1"/>
      <c r="NCV2127" s="1"/>
      <c r="NCW2127" s="1"/>
      <c r="NCX2127" s="1"/>
      <c r="NCY2127" s="1"/>
      <c r="NCZ2127" s="1"/>
      <c r="NDA2127" s="1"/>
      <c r="NDB2127" s="1"/>
      <c r="NDC2127" s="1"/>
      <c r="NDD2127" s="1"/>
      <c r="NDE2127" s="1"/>
      <c r="NDF2127" s="1"/>
      <c r="NDG2127" s="1"/>
      <c r="NDH2127" s="1"/>
      <c r="NDI2127" s="1"/>
      <c r="NDJ2127" s="1"/>
      <c r="NDK2127" s="1"/>
      <c r="NDL2127" s="1"/>
      <c r="NDM2127" s="1"/>
      <c r="NDN2127" s="1"/>
      <c r="NDO2127" s="1"/>
      <c r="NDP2127" s="1"/>
      <c r="NDQ2127" s="1"/>
      <c r="NDR2127" s="1"/>
      <c r="NDS2127" s="1"/>
      <c r="NDT2127" s="1"/>
      <c r="NDU2127" s="1"/>
      <c r="NDV2127" s="1"/>
      <c r="NDW2127" s="1"/>
      <c r="NDX2127" s="1"/>
      <c r="NDY2127" s="1"/>
      <c r="NDZ2127" s="1"/>
      <c r="NEA2127" s="1"/>
      <c r="NEB2127" s="1"/>
      <c r="NEC2127" s="1"/>
      <c r="NED2127" s="1"/>
      <c r="NEE2127" s="1"/>
      <c r="NEF2127" s="1"/>
      <c r="NEG2127" s="1"/>
      <c r="NEH2127" s="1"/>
      <c r="NEI2127" s="1"/>
      <c r="NEJ2127" s="1"/>
      <c r="NEK2127" s="1"/>
      <c r="NEL2127" s="1"/>
      <c r="NEM2127" s="1"/>
      <c r="NEN2127" s="1"/>
      <c r="NEO2127" s="1"/>
      <c r="NEP2127" s="1"/>
      <c r="NEQ2127" s="1"/>
      <c r="NER2127" s="1"/>
      <c r="NES2127" s="1"/>
      <c r="NET2127" s="1"/>
      <c r="NEU2127" s="1"/>
      <c r="NEV2127" s="1"/>
      <c r="NEW2127" s="1"/>
      <c r="NEX2127" s="1"/>
      <c r="NEY2127" s="1"/>
      <c r="NEZ2127" s="1"/>
      <c r="NFA2127" s="1"/>
      <c r="NFB2127" s="1"/>
      <c r="NFC2127" s="1"/>
      <c r="NFD2127" s="1"/>
      <c r="NFE2127" s="1"/>
      <c r="NFF2127" s="1"/>
      <c r="NFG2127" s="1"/>
      <c r="NFH2127" s="1"/>
      <c r="NFI2127" s="1"/>
      <c r="NFJ2127" s="1"/>
      <c r="NFK2127" s="1"/>
      <c r="NFL2127" s="1"/>
      <c r="NFM2127" s="1"/>
      <c r="NFN2127" s="1"/>
      <c r="NFO2127" s="1"/>
      <c r="NFP2127" s="1"/>
      <c r="NFQ2127" s="1"/>
      <c r="NFR2127" s="1"/>
      <c r="NFS2127" s="1"/>
      <c r="NFT2127" s="1"/>
      <c r="NFU2127" s="1"/>
      <c r="NFV2127" s="1"/>
      <c r="NFW2127" s="1"/>
      <c r="NFX2127" s="1"/>
      <c r="NFY2127" s="1"/>
      <c r="NFZ2127" s="1"/>
      <c r="NGA2127" s="1"/>
      <c r="NGB2127" s="1"/>
      <c r="NGC2127" s="1"/>
      <c r="NGD2127" s="1"/>
      <c r="NGE2127" s="1"/>
      <c r="NGF2127" s="1"/>
      <c r="NGG2127" s="1"/>
      <c r="NGH2127" s="1"/>
      <c r="NGI2127" s="1"/>
      <c r="NGJ2127" s="1"/>
      <c r="NGK2127" s="1"/>
      <c r="NGL2127" s="1"/>
      <c r="NGM2127" s="1"/>
      <c r="NGN2127" s="1"/>
      <c r="NGO2127" s="1"/>
      <c r="NGP2127" s="1"/>
      <c r="NGQ2127" s="1"/>
      <c r="NGR2127" s="1"/>
      <c r="NGS2127" s="1"/>
      <c r="NGT2127" s="1"/>
      <c r="NGU2127" s="1"/>
      <c r="NGV2127" s="1"/>
      <c r="NGW2127" s="1"/>
      <c r="NGX2127" s="1"/>
      <c r="NGY2127" s="1"/>
      <c r="NGZ2127" s="1"/>
      <c r="NHA2127" s="1"/>
      <c r="NHB2127" s="1"/>
      <c r="NHC2127" s="1"/>
      <c r="NHD2127" s="1"/>
      <c r="NHE2127" s="1"/>
      <c r="NHF2127" s="1"/>
      <c r="NHG2127" s="1"/>
      <c r="NHH2127" s="1"/>
      <c r="NHI2127" s="1"/>
      <c r="NHJ2127" s="1"/>
      <c r="NHK2127" s="1"/>
      <c r="NHL2127" s="1"/>
      <c r="NHM2127" s="1"/>
      <c r="NHN2127" s="1"/>
      <c r="NHO2127" s="1"/>
      <c r="NHP2127" s="1"/>
      <c r="NHQ2127" s="1"/>
      <c r="NHR2127" s="1"/>
      <c r="NHS2127" s="1"/>
      <c r="NHT2127" s="1"/>
      <c r="NHU2127" s="1"/>
      <c r="NHV2127" s="1"/>
      <c r="NHW2127" s="1"/>
      <c r="NHX2127" s="1"/>
      <c r="NHY2127" s="1"/>
      <c r="NHZ2127" s="1"/>
      <c r="NIA2127" s="1"/>
      <c r="NIB2127" s="1"/>
      <c r="NIC2127" s="1"/>
      <c r="NID2127" s="1"/>
      <c r="NIE2127" s="1"/>
      <c r="NIF2127" s="1"/>
      <c r="NIG2127" s="1"/>
      <c r="NIH2127" s="1"/>
      <c r="NII2127" s="1"/>
      <c r="NIJ2127" s="1"/>
      <c r="NIK2127" s="1"/>
      <c r="NIL2127" s="1"/>
      <c r="NIM2127" s="1"/>
      <c r="NIN2127" s="1"/>
      <c r="NIO2127" s="1"/>
      <c r="NIP2127" s="1"/>
      <c r="NIQ2127" s="1"/>
      <c r="NIR2127" s="1"/>
      <c r="NIS2127" s="1"/>
      <c r="NIT2127" s="1"/>
      <c r="NIU2127" s="1"/>
      <c r="NIV2127" s="1"/>
      <c r="NIW2127" s="1"/>
      <c r="NIX2127" s="1"/>
      <c r="NIY2127" s="1"/>
      <c r="NIZ2127" s="1"/>
      <c r="NJA2127" s="1"/>
      <c r="NJB2127" s="1"/>
      <c r="NJC2127" s="1"/>
      <c r="NJD2127" s="1"/>
      <c r="NJE2127" s="1"/>
      <c r="NJF2127" s="1"/>
      <c r="NJG2127" s="1"/>
      <c r="NJH2127" s="1"/>
      <c r="NJI2127" s="1"/>
      <c r="NJJ2127" s="1"/>
      <c r="NJK2127" s="1"/>
      <c r="NJL2127" s="1"/>
      <c r="NJM2127" s="1"/>
      <c r="NJN2127" s="1"/>
      <c r="NJO2127" s="1"/>
      <c r="NJP2127" s="1"/>
      <c r="NJQ2127" s="1"/>
      <c r="NJR2127" s="1"/>
      <c r="NJS2127" s="1"/>
      <c r="NJT2127" s="1"/>
      <c r="NJU2127" s="1"/>
      <c r="NJV2127" s="1"/>
      <c r="NJW2127" s="1"/>
      <c r="NJX2127" s="1"/>
      <c r="NJY2127" s="1"/>
      <c r="NJZ2127" s="1"/>
      <c r="NKA2127" s="1"/>
      <c r="NKB2127" s="1"/>
      <c r="NKC2127" s="1"/>
      <c r="NKD2127" s="1"/>
      <c r="NKE2127" s="1"/>
      <c r="NKF2127" s="1"/>
      <c r="NKG2127" s="1"/>
      <c r="NKH2127" s="1"/>
      <c r="NKI2127" s="1"/>
      <c r="NKJ2127" s="1"/>
      <c r="NKK2127" s="1"/>
      <c r="NKL2127" s="1"/>
      <c r="NKM2127" s="1"/>
      <c r="NKN2127" s="1"/>
      <c r="NKO2127" s="1"/>
      <c r="NKP2127" s="1"/>
      <c r="NKQ2127" s="1"/>
      <c r="NKR2127" s="1"/>
      <c r="NKS2127" s="1"/>
      <c r="NKT2127" s="1"/>
      <c r="NKU2127" s="1"/>
      <c r="NKV2127" s="1"/>
      <c r="NKW2127" s="1"/>
      <c r="NKX2127" s="1"/>
      <c r="NKY2127" s="1"/>
      <c r="NKZ2127" s="1"/>
      <c r="NLA2127" s="1"/>
      <c r="NLB2127" s="1"/>
      <c r="NLC2127" s="1"/>
      <c r="NLD2127" s="1"/>
      <c r="NLE2127" s="1"/>
      <c r="NLF2127" s="1"/>
      <c r="NLG2127" s="1"/>
      <c r="NLH2127" s="1"/>
      <c r="NLI2127" s="1"/>
      <c r="NLJ2127" s="1"/>
      <c r="NLK2127" s="1"/>
      <c r="NLL2127" s="1"/>
      <c r="NLM2127" s="1"/>
      <c r="NLN2127" s="1"/>
      <c r="NLO2127" s="1"/>
      <c r="NLP2127" s="1"/>
      <c r="NLQ2127" s="1"/>
      <c r="NLR2127" s="1"/>
      <c r="NLS2127" s="1"/>
      <c r="NLT2127" s="1"/>
      <c r="NLU2127" s="1"/>
      <c r="NLV2127" s="1"/>
      <c r="NLW2127" s="1"/>
      <c r="NLX2127" s="1"/>
      <c r="NLY2127" s="1"/>
      <c r="NLZ2127" s="1"/>
      <c r="NMA2127" s="1"/>
      <c r="NMB2127" s="1"/>
      <c r="NMC2127" s="1"/>
      <c r="NMD2127" s="1"/>
      <c r="NME2127" s="1"/>
      <c r="NMF2127" s="1"/>
      <c r="NMG2127" s="1"/>
      <c r="NMH2127" s="1"/>
      <c r="NMI2127" s="1"/>
      <c r="NMJ2127" s="1"/>
      <c r="NMK2127" s="1"/>
      <c r="NML2127" s="1"/>
      <c r="NMM2127" s="1"/>
      <c r="NMN2127" s="1"/>
      <c r="NMO2127" s="1"/>
      <c r="NMP2127" s="1"/>
      <c r="NMQ2127" s="1"/>
      <c r="NMR2127" s="1"/>
      <c r="NMS2127" s="1"/>
      <c r="NMT2127" s="1"/>
      <c r="NMU2127" s="1"/>
      <c r="NMV2127" s="1"/>
      <c r="NMW2127" s="1"/>
      <c r="NMX2127" s="1"/>
      <c r="NMY2127" s="1"/>
      <c r="NMZ2127" s="1"/>
      <c r="NNA2127" s="1"/>
      <c r="NNB2127" s="1"/>
      <c r="NNC2127" s="1"/>
      <c r="NND2127" s="1"/>
      <c r="NNE2127" s="1"/>
      <c r="NNF2127" s="1"/>
      <c r="NNG2127" s="1"/>
      <c r="NNH2127" s="1"/>
      <c r="NNI2127" s="1"/>
      <c r="NNJ2127" s="1"/>
      <c r="NNK2127" s="1"/>
      <c r="NNL2127" s="1"/>
      <c r="NNM2127" s="1"/>
      <c r="NNN2127" s="1"/>
      <c r="NNO2127" s="1"/>
      <c r="NNP2127" s="1"/>
      <c r="NNQ2127" s="1"/>
      <c r="NNR2127" s="1"/>
      <c r="NNS2127" s="1"/>
      <c r="NNT2127" s="1"/>
      <c r="NNU2127" s="1"/>
      <c r="NNV2127" s="1"/>
      <c r="NNW2127" s="1"/>
      <c r="NNX2127" s="1"/>
      <c r="NNY2127" s="1"/>
      <c r="NNZ2127" s="1"/>
      <c r="NOA2127" s="1"/>
      <c r="NOB2127" s="1"/>
      <c r="NOC2127" s="1"/>
      <c r="NOD2127" s="1"/>
      <c r="NOE2127" s="1"/>
      <c r="NOF2127" s="1"/>
      <c r="NOG2127" s="1"/>
      <c r="NOH2127" s="1"/>
      <c r="NOI2127" s="1"/>
      <c r="NOJ2127" s="1"/>
      <c r="NOK2127" s="1"/>
      <c r="NOL2127" s="1"/>
      <c r="NOM2127" s="1"/>
      <c r="NON2127" s="1"/>
      <c r="NOO2127" s="1"/>
      <c r="NOP2127" s="1"/>
      <c r="NOQ2127" s="1"/>
      <c r="NOR2127" s="1"/>
      <c r="NOS2127" s="1"/>
      <c r="NOT2127" s="1"/>
      <c r="NOU2127" s="1"/>
      <c r="NOV2127" s="1"/>
      <c r="NOW2127" s="1"/>
      <c r="NOX2127" s="1"/>
      <c r="NOY2127" s="1"/>
      <c r="NOZ2127" s="1"/>
      <c r="NPA2127" s="1"/>
      <c r="NPB2127" s="1"/>
      <c r="NPC2127" s="1"/>
      <c r="NPD2127" s="1"/>
      <c r="NPE2127" s="1"/>
      <c r="NPF2127" s="1"/>
      <c r="NPG2127" s="1"/>
      <c r="NPH2127" s="1"/>
      <c r="NPI2127" s="1"/>
      <c r="NPJ2127" s="1"/>
      <c r="NPK2127" s="1"/>
      <c r="NPL2127" s="1"/>
      <c r="NPM2127" s="1"/>
      <c r="NPN2127" s="1"/>
      <c r="NPO2127" s="1"/>
      <c r="NPP2127" s="1"/>
      <c r="NPQ2127" s="1"/>
      <c r="NPR2127" s="1"/>
      <c r="NPS2127" s="1"/>
      <c r="NPT2127" s="1"/>
      <c r="NPU2127" s="1"/>
      <c r="NPV2127" s="1"/>
      <c r="NPW2127" s="1"/>
      <c r="NPX2127" s="1"/>
      <c r="NPY2127" s="1"/>
      <c r="NPZ2127" s="1"/>
      <c r="NQA2127" s="1"/>
      <c r="NQB2127" s="1"/>
      <c r="NQC2127" s="1"/>
      <c r="NQD2127" s="1"/>
      <c r="NQE2127" s="1"/>
      <c r="NQF2127" s="1"/>
      <c r="NQG2127" s="1"/>
      <c r="NQH2127" s="1"/>
      <c r="NQI2127" s="1"/>
      <c r="NQJ2127" s="1"/>
      <c r="NQK2127" s="1"/>
      <c r="NQL2127" s="1"/>
      <c r="NQM2127" s="1"/>
      <c r="NQN2127" s="1"/>
      <c r="NQO2127" s="1"/>
      <c r="NQP2127" s="1"/>
      <c r="NQQ2127" s="1"/>
      <c r="NQR2127" s="1"/>
      <c r="NQS2127" s="1"/>
      <c r="NQT2127" s="1"/>
      <c r="NQU2127" s="1"/>
      <c r="NQV2127" s="1"/>
      <c r="NQW2127" s="1"/>
      <c r="NQX2127" s="1"/>
      <c r="NQY2127" s="1"/>
      <c r="NQZ2127" s="1"/>
      <c r="NRA2127" s="1"/>
      <c r="NRB2127" s="1"/>
      <c r="NRC2127" s="1"/>
      <c r="NRD2127" s="1"/>
      <c r="NRE2127" s="1"/>
      <c r="NRF2127" s="1"/>
      <c r="NRG2127" s="1"/>
      <c r="NRH2127" s="1"/>
      <c r="NRI2127" s="1"/>
      <c r="NRJ2127" s="1"/>
      <c r="NRK2127" s="1"/>
      <c r="NRL2127" s="1"/>
      <c r="NRM2127" s="1"/>
      <c r="NRN2127" s="1"/>
      <c r="NRO2127" s="1"/>
      <c r="NRP2127" s="1"/>
      <c r="NRQ2127" s="1"/>
      <c r="NRR2127" s="1"/>
      <c r="NRS2127" s="1"/>
      <c r="NRT2127" s="1"/>
      <c r="NRU2127" s="1"/>
      <c r="NRV2127" s="1"/>
      <c r="NRW2127" s="1"/>
      <c r="NRX2127" s="1"/>
      <c r="NRY2127" s="1"/>
      <c r="NRZ2127" s="1"/>
      <c r="NSA2127" s="1"/>
      <c r="NSB2127" s="1"/>
      <c r="NSC2127" s="1"/>
      <c r="NSD2127" s="1"/>
      <c r="NSE2127" s="1"/>
      <c r="NSF2127" s="1"/>
      <c r="NSG2127" s="1"/>
      <c r="NSH2127" s="1"/>
      <c r="NSI2127" s="1"/>
      <c r="NSJ2127" s="1"/>
      <c r="NSK2127" s="1"/>
      <c r="NSL2127" s="1"/>
      <c r="NSM2127" s="1"/>
      <c r="NSN2127" s="1"/>
      <c r="NSO2127" s="1"/>
      <c r="NSP2127" s="1"/>
      <c r="NSQ2127" s="1"/>
      <c r="NSR2127" s="1"/>
      <c r="NSS2127" s="1"/>
      <c r="NST2127" s="1"/>
      <c r="NSU2127" s="1"/>
      <c r="NSV2127" s="1"/>
      <c r="NSW2127" s="1"/>
      <c r="NSX2127" s="1"/>
      <c r="NSY2127" s="1"/>
      <c r="NSZ2127" s="1"/>
      <c r="NTA2127" s="1"/>
      <c r="NTB2127" s="1"/>
      <c r="NTC2127" s="1"/>
      <c r="NTD2127" s="1"/>
      <c r="NTE2127" s="1"/>
      <c r="NTF2127" s="1"/>
      <c r="NTG2127" s="1"/>
      <c r="NTH2127" s="1"/>
      <c r="NTI2127" s="1"/>
      <c r="NTJ2127" s="1"/>
      <c r="NTK2127" s="1"/>
      <c r="NTL2127" s="1"/>
      <c r="NTM2127" s="1"/>
      <c r="NTN2127" s="1"/>
      <c r="NTO2127" s="1"/>
      <c r="NTP2127" s="1"/>
      <c r="NTQ2127" s="1"/>
      <c r="NTR2127" s="1"/>
      <c r="NTS2127" s="1"/>
      <c r="NTT2127" s="1"/>
      <c r="NTU2127" s="1"/>
      <c r="NTV2127" s="1"/>
      <c r="NTW2127" s="1"/>
      <c r="NTX2127" s="1"/>
      <c r="NTY2127" s="1"/>
      <c r="NTZ2127" s="1"/>
      <c r="NUA2127" s="1"/>
      <c r="NUB2127" s="1"/>
      <c r="NUC2127" s="1"/>
      <c r="NUD2127" s="1"/>
      <c r="NUE2127" s="1"/>
      <c r="NUF2127" s="1"/>
      <c r="NUG2127" s="1"/>
      <c r="NUH2127" s="1"/>
      <c r="NUI2127" s="1"/>
      <c r="NUJ2127" s="1"/>
      <c r="NUK2127" s="1"/>
      <c r="NUL2127" s="1"/>
      <c r="NUM2127" s="1"/>
      <c r="NUN2127" s="1"/>
      <c r="NUO2127" s="1"/>
      <c r="NUP2127" s="1"/>
      <c r="NUQ2127" s="1"/>
      <c r="NUR2127" s="1"/>
      <c r="NUS2127" s="1"/>
      <c r="NUT2127" s="1"/>
      <c r="NUU2127" s="1"/>
      <c r="NUV2127" s="1"/>
      <c r="NUW2127" s="1"/>
      <c r="NUX2127" s="1"/>
      <c r="NUY2127" s="1"/>
      <c r="NUZ2127" s="1"/>
      <c r="NVA2127" s="1"/>
      <c r="NVB2127" s="1"/>
      <c r="NVC2127" s="1"/>
      <c r="NVD2127" s="1"/>
      <c r="NVE2127" s="1"/>
      <c r="NVF2127" s="1"/>
      <c r="NVG2127" s="1"/>
      <c r="NVH2127" s="1"/>
      <c r="NVI2127" s="1"/>
      <c r="NVJ2127" s="1"/>
      <c r="NVK2127" s="1"/>
      <c r="NVL2127" s="1"/>
      <c r="NVM2127" s="1"/>
      <c r="NVN2127" s="1"/>
      <c r="NVO2127" s="1"/>
      <c r="NVP2127" s="1"/>
      <c r="NVQ2127" s="1"/>
      <c r="NVR2127" s="1"/>
      <c r="NVS2127" s="1"/>
      <c r="NVT2127" s="1"/>
      <c r="NVU2127" s="1"/>
      <c r="NVV2127" s="1"/>
      <c r="NVW2127" s="1"/>
      <c r="NVX2127" s="1"/>
      <c r="NVY2127" s="1"/>
      <c r="NVZ2127" s="1"/>
      <c r="NWA2127" s="1"/>
      <c r="NWB2127" s="1"/>
      <c r="NWC2127" s="1"/>
      <c r="NWD2127" s="1"/>
      <c r="NWE2127" s="1"/>
      <c r="NWF2127" s="1"/>
      <c r="NWG2127" s="1"/>
      <c r="NWH2127" s="1"/>
      <c r="NWI2127" s="1"/>
      <c r="NWJ2127" s="1"/>
      <c r="NWK2127" s="1"/>
      <c r="NWL2127" s="1"/>
      <c r="NWM2127" s="1"/>
      <c r="NWN2127" s="1"/>
      <c r="NWO2127" s="1"/>
      <c r="NWP2127" s="1"/>
      <c r="NWQ2127" s="1"/>
      <c r="NWR2127" s="1"/>
      <c r="NWS2127" s="1"/>
      <c r="NWT2127" s="1"/>
      <c r="NWU2127" s="1"/>
      <c r="NWV2127" s="1"/>
      <c r="NWW2127" s="1"/>
      <c r="NWX2127" s="1"/>
      <c r="NWY2127" s="1"/>
      <c r="NWZ2127" s="1"/>
      <c r="NXA2127" s="1"/>
      <c r="NXB2127" s="1"/>
      <c r="NXC2127" s="1"/>
      <c r="NXD2127" s="1"/>
      <c r="NXE2127" s="1"/>
      <c r="NXF2127" s="1"/>
      <c r="NXG2127" s="1"/>
      <c r="NXH2127" s="1"/>
      <c r="NXI2127" s="1"/>
      <c r="NXJ2127" s="1"/>
      <c r="NXK2127" s="1"/>
      <c r="NXL2127" s="1"/>
      <c r="NXM2127" s="1"/>
      <c r="NXN2127" s="1"/>
      <c r="NXO2127" s="1"/>
      <c r="NXP2127" s="1"/>
      <c r="NXQ2127" s="1"/>
      <c r="NXR2127" s="1"/>
      <c r="NXS2127" s="1"/>
      <c r="NXT2127" s="1"/>
      <c r="NXU2127" s="1"/>
      <c r="NXV2127" s="1"/>
      <c r="NXW2127" s="1"/>
      <c r="NXX2127" s="1"/>
      <c r="NXY2127" s="1"/>
      <c r="NXZ2127" s="1"/>
      <c r="NYA2127" s="1"/>
      <c r="NYB2127" s="1"/>
      <c r="NYC2127" s="1"/>
      <c r="NYD2127" s="1"/>
      <c r="NYE2127" s="1"/>
      <c r="NYF2127" s="1"/>
      <c r="NYG2127" s="1"/>
      <c r="NYH2127" s="1"/>
      <c r="NYI2127" s="1"/>
      <c r="NYJ2127" s="1"/>
      <c r="NYK2127" s="1"/>
      <c r="NYL2127" s="1"/>
      <c r="NYM2127" s="1"/>
      <c r="NYN2127" s="1"/>
      <c r="NYO2127" s="1"/>
      <c r="NYP2127" s="1"/>
      <c r="NYQ2127" s="1"/>
      <c r="NYR2127" s="1"/>
      <c r="NYS2127" s="1"/>
      <c r="NYT2127" s="1"/>
      <c r="NYU2127" s="1"/>
      <c r="NYV2127" s="1"/>
      <c r="NYW2127" s="1"/>
      <c r="NYX2127" s="1"/>
      <c r="NYY2127" s="1"/>
      <c r="NYZ2127" s="1"/>
      <c r="NZA2127" s="1"/>
      <c r="NZB2127" s="1"/>
      <c r="NZC2127" s="1"/>
      <c r="NZD2127" s="1"/>
      <c r="NZE2127" s="1"/>
      <c r="NZF2127" s="1"/>
      <c r="NZG2127" s="1"/>
      <c r="NZH2127" s="1"/>
      <c r="NZI2127" s="1"/>
      <c r="NZJ2127" s="1"/>
      <c r="NZK2127" s="1"/>
      <c r="NZL2127" s="1"/>
      <c r="NZM2127" s="1"/>
      <c r="NZN2127" s="1"/>
      <c r="NZO2127" s="1"/>
      <c r="NZP2127" s="1"/>
      <c r="NZQ2127" s="1"/>
      <c r="NZR2127" s="1"/>
      <c r="NZS2127" s="1"/>
      <c r="NZT2127" s="1"/>
      <c r="NZU2127" s="1"/>
      <c r="NZV2127" s="1"/>
      <c r="NZW2127" s="1"/>
      <c r="NZX2127" s="1"/>
      <c r="NZY2127" s="1"/>
      <c r="NZZ2127" s="1"/>
      <c r="OAA2127" s="1"/>
      <c r="OAB2127" s="1"/>
      <c r="OAC2127" s="1"/>
      <c r="OAD2127" s="1"/>
      <c r="OAE2127" s="1"/>
      <c r="OAF2127" s="1"/>
      <c r="OAG2127" s="1"/>
      <c r="OAH2127" s="1"/>
      <c r="OAI2127" s="1"/>
      <c r="OAJ2127" s="1"/>
      <c r="OAK2127" s="1"/>
      <c r="OAL2127" s="1"/>
      <c r="OAM2127" s="1"/>
      <c r="OAN2127" s="1"/>
      <c r="OAO2127" s="1"/>
      <c r="OAP2127" s="1"/>
      <c r="OAQ2127" s="1"/>
      <c r="OAR2127" s="1"/>
      <c r="OAS2127" s="1"/>
      <c r="OAT2127" s="1"/>
      <c r="OAU2127" s="1"/>
      <c r="OAV2127" s="1"/>
      <c r="OAW2127" s="1"/>
      <c r="OAX2127" s="1"/>
      <c r="OAY2127" s="1"/>
      <c r="OAZ2127" s="1"/>
      <c r="OBA2127" s="1"/>
      <c r="OBB2127" s="1"/>
      <c r="OBC2127" s="1"/>
      <c r="OBD2127" s="1"/>
      <c r="OBE2127" s="1"/>
      <c r="OBF2127" s="1"/>
      <c r="OBG2127" s="1"/>
      <c r="OBH2127" s="1"/>
      <c r="OBI2127" s="1"/>
      <c r="OBJ2127" s="1"/>
      <c r="OBK2127" s="1"/>
      <c r="OBL2127" s="1"/>
      <c r="OBM2127" s="1"/>
      <c r="OBN2127" s="1"/>
      <c r="OBO2127" s="1"/>
      <c r="OBP2127" s="1"/>
      <c r="OBQ2127" s="1"/>
      <c r="OBR2127" s="1"/>
      <c r="OBS2127" s="1"/>
      <c r="OBT2127" s="1"/>
      <c r="OBU2127" s="1"/>
      <c r="OBV2127" s="1"/>
      <c r="OBW2127" s="1"/>
      <c r="OBX2127" s="1"/>
      <c r="OBY2127" s="1"/>
      <c r="OBZ2127" s="1"/>
      <c r="OCA2127" s="1"/>
      <c r="OCB2127" s="1"/>
      <c r="OCC2127" s="1"/>
      <c r="OCD2127" s="1"/>
      <c r="OCE2127" s="1"/>
      <c r="OCF2127" s="1"/>
      <c r="OCG2127" s="1"/>
      <c r="OCH2127" s="1"/>
      <c r="OCI2127" s="1"/>
      <c r="OCJ2127" s="1"/>
      <c r="OCK2127" s="1"/>
      <c r="OCL2127" s="1"/>
      <c r="OCM2127" s="1"/>
      <c r="OCN2127" s="1"/>
      <c r="OCO2127" s="1"/>
      <c r="OCP2127" s="1"/>
      <c r="OCQ2127" s="1"/>
      <c r="OCR2127" s="1"/>
      <c r="OCS2127" s="1"/>
      <c r="OCT2127" s="1"/>
      <c r="OCU2127" s="1"/>
      <c r="OCV2127" s="1"/>
      <c r="OCW2127" s="1"/>
      <c r="OCX2127" s="1"/>
      <c r="OCY2127" s="1"/>
      <c r="OCZ2127" s="1"/>
      <c r="ODA2127" s="1"/>
      <c r="ODB2127" s="1"/>
      <c r="ODC2127" s="1"/>
      <c r="ODD2127" s="1"/>
      <c r="ODE2127" s="1"/>
      <c r="ODF2127" s="1"/>
      <c r="ODG2127" s="1"/>
      <c r="ODH2127" s="1"/>
      <c r="ODI2127" s="1"/>
      <c r="ODJ2127" s="1"/>
      <c r="ODK2127" s="1"/>
      <c r="ODL2127" s="1"/>
      <c r="ODM2127" s="1"/>
      <c r="ODN2127" s="1"/>
      <c r="ODO2127" s="1"/>
      <c r="ODP2127" s="1"/>
      <c r="ODQ2127" s="1"/>
      <c r="ODR2127" s="1"/>
      <c r="ODS2127" s="1"/>
      <c r="ODT2127" s="1"/>
      <c r="ODU2127" s="1"/>
      <c r="ODV2127" s="1"/>
      <c r="ODW2127" s="1"/>
      <c r="ODX2127" s="1"/>
      <c r="ODY2127" s="1"/>
      <c r="ODZ2127" s="1"/>
      <c r="OEA2127" s="1"/>
      <c r="OEB2127" s="1"/>
      <c r="OEC2127" s="1"/>
      <c r="OED2127" s="1"/>
      <c r="OEE2127" s="1"/>
      <c r="OEF2127" s="1"/>
      <c r="OEG2127" s="1"/>
      <c r="OEH2127" s="1"/>
      <c r="OEI2127" s="1"/>
      <c r="OEJ2127" s="1"/>
      <c r="OEK2127" s="1"/>
      <c r="OEL2127" s="1"/>
      <c r="OEM2127" s="1"/>
      <c r="OEN2127" s="1"/>
      <c r="OEO2127" s="1"/>
      <c r="OEP2127" s="1"/>
      <c r="OEQ2127" s="1"/>
      <c r="OER2127" s="1"/>
      <c r="OES2127" s="1"/>
      <c r="OET2127" s="1"/>
      <c r="OEU2127" s="1"/>
      <c r="OEV2127" s="1"/>
      <c r="OEW2127" s="1"/>
      <c r="OEX2127" s="1"/>
      <c r="OEY2127" s="1"/>
      <c r="OEZ2127" s="1"/>
      <c r="OFA2127" s="1"/>
      <c r="OFB2127" s="1"/>
      <c r="OFC2127" s="1"/>
      <c r="OFD2127" s="1"/>
      <c r="OFE2127" s="1"/>
      <c r="OFF2127" s="1"/>
      <c r="OFG2127" s="1"/>
      <c r="OFH2127" s="1"/>
      <c r="OFI2127" s="1"/>
      <c r="OFJ2127" s="1"/>
      <c r="OFK2127" s="1"/>
      <c r="OFL2127" s="1"/>
      <c r="OFM2127" s="1"/>
      <c r="OFN2127" s="1"/>
      <c r="OFO2127" s="1"/>
      <c r="OFP2127" s="1"/>
      <c r="OFQ2127" s="1"/>
      <c r="OFR2127" s="1"/>
      <c r="OFS2127" s="1"/>
      <c r="OFT2127" s="1"/>
      <c r="OFU2127" s="1"/>
      <c r="OFV2127" s="1"/>
      <c r="OFW2127" s="1"/>
      <c r="OFX2127" s="1"/>
      <c r="OFY2127" s="1"/>
      <c r="OFZ2127" s="1"/>
      <c r="OGA2127" s="1"/>
      <c r="OGB2127" s="1"/>
      <c r="OGC2127" s="1"/>
      <c r="OGD2127" s="1"/>
      <c r="OGE2127" s="1"/>
      <c r="OGF2127" s="1"/>
      <c r="OGG2127" s="1"/>
      <c r="OGH2127" s="1"/>
      <c r="OGI2127" s="1"/>
      <c r="OGJ2127" s="1"/>
      <c r="OGK2127" s="1"/>
      <c r="OGL2127" s="1"/>
      <c r="OGM2127" s="1"/>
      <c r="OGN2127" s="1"/>
      <c r="OGO2127" s="1"/>
      <c r="OGP2127" s="1"/>
      <c r="OGQ2127" s="1"/>
      <c r="OGR2127" s="1"/>
      <c r="OGS2127" s="1"/>
      <c r="OGT2127" s="1"/>
      <c r="OGU2127" s="1"/>
      <c r="OGV2127" s="1"/>
      <c r="OGW2127" s="1"/>
      <c r="OGX2127" s="1"/>
      <c r="OGY2127" s="1"/>
      <c r="OGZ2127" s="1"/>
      <c r="OHA2127" s="1"/>
      <c r="OHB2127" s="1"/>
      <c r="OHC2127" s="1"/>
      <c r="OHD2127" s="1"/>
      <c r="OHE2127" s="1"/>
      <c r="OHF2127" s="1"/>
      <c r="OHG2127" s="1"/>
      <c r="OHH2127" s="1"/>
      <c r="OHI2127" s="1"/>
      <c r="OHJ2127" s="1"/>
      <c r="OHK2127" s="1"/>
      <c r="OHL2127" s="1"/>
      <c r="OHM2127" s="1"/>
      <c r="OHN2127" s="1"/>
      <c r="OHO2127" s="1"/>
      <c r="OHP2127" s="1"/>
      <c r="OHQ2127" s="1"/>
      <c r="OHR2127" s="1"/>
      <c r="OHS2127" s="1"/>
      <c r="OHT2127" s="1"/>
      <c r="OHU2127" s="1"/>
      <c r="OHV2127" s="1"/>
      <c r="OHW2127" s="1"/>
      <c r="OHX2127" s="1"/>
      <c r="OHY2127" s="1"/>
      <c r="OHZ2127" s="1"/>
      <c r="OIA2127" s="1"/>
      <c r="OIB2127" s="1"/>
      <c r="OIC2127" s="1"/>
      <c r="OID2127" s="1"/>
      <c r="OIE2127" s="1"/>
      <c r="OIF2127" s="1"/>
      <c r="OIG2127" s="1"/>
      <c r="OIH2127" s="1"/>
      <c r="OII2127" s="1"/>
      <c r="OIJ2127" s="1"/>
      <c r="OIK2127" s="1"/>
      <c r="OIL2127" s="1"/>
      <c r="OIM2127" s="1"/>
      <c r="OIN2127" s="1"/>
      <c r="OIO2127" s="1"/>
      <c r="OIP2127" s="1"/>
      <c r="OIQ2127" s="1"/>
      <c r="OIR2127" s="1"/>
      <c r="OIS2127" s="1"/>
      <c r="OIT2127" s="1"/>
      <c r="OIU2127" s="1"/>
      <c r="OIV2127" s="1"/>
      <c r="OIW2127" s="1"/>
      <c r="OIX2127" s="1"/>
      <c r="OIY2127" s="1"/>
      <c r="OIZ2127" s="1"/>
      <c r="OJA2127" s="1"/>
      <c r="OJB2127" s="1"/>
      <c r="OJC2127" s="1"/>
      <c r="OJD2127" s="1"/>
      <c r="OJE2127" s="1"/>
      <c r="OJF2127" s="1"/>
      <c r="OJG2127" s="1"/>
      <c r="OJH2127" s="1"/>
      <c r="OJI2127" s="1"/>
      <c r="OJJ2127" s="1"/>
      <c r="OJK2127" s="1"/>
      <c r="OJL2127" s="1"/>
      <c r="OJM2127" s="1"/>
      <c r="OJN2127" s="1"/>
      <c r="OJO2127" s="1"/>
      <c r="OJP2127" s="1"/>
      <c r="OJQ2127" s="1"/>
      <c r="OJR2127" s="1"/>
      <c r="OJS2127" s="1"/>
      <c r="OJT2127" s="1"/>
      <c r="OJU2127" s="1"/>
      <c r="OJV2127" s="1"/>
      <c r="OJW2127" s="1"/>
      <c r="OJX2127" s="1"/>
      <c r="OJY2127" s="1"/>
      <c r="OJZ2127" s="1"/>
      <c r="OKA2127" s="1"/>
      <c r="OKB2127" s="1"/>
      <c r="OKC2127" s="1"/>
      <c r="OKD2127" s="1"/>
      <c r="OKE2127" s="1"/>
      <c r="OKF2127" s="1"/>
      <c r="OKG2127" s="1"/>
      <c r="OKH2127" s="1"/>
      <c r="OKI2127" s="1"/>
      <c r="OKJ2127" s="1"/>
      <c r="OKK2127" s="1"/>
      <c r="OKL2127" s="1"/>
      <c r="OKM2127" s="1"/>
      <c r="OKN2127" s="1"/>
      <c r="OKO2127" s="1"/>
      <c r="OKP2127" s="1"/>
      <c r="OKQ2127" s="1"/>
      <c r="OKR2127" s="1"/>
      <c r="OKS2127" s="1"/>
      <c r="OKT2127" s="1"/>
      <c r="OKU2127" s="1"/>
      <c r="OKV2127" s="1"/>
      <c r="OKW2127" s="1"/>
      <c r="OKX2127" s="1"/>
      <c r="OKY2127" s="1"/>
      <c r="OKZ2127" s="1"/>
      <c r="OLA2127" s="1"/>
      <c r="OLB2127" s="1"/>
      <c r="OLC2127" s="1"/>
      <c r="OLD2127" s="1"/>
      <c r="OLE2127" s="1"/>
      <c r="OLF2127" s="1"/>
      <c r="OLG2127" s="1"/>
      <c r="OLH2127" s="1"/>
      <c r="OLI2127" s="1"/>
      <c r="OLJ2127" s="1"/>
      <c r="OLK2127" s="1"/>
      <c r="OLL2127" s="1"/>
      <c r="OLM2127" s="1"/>
      <c r="OLN2127" s="1"/>
      <c r="OLO2127" s="1"/>
      <c r="OLP2127" s="1"/>
      <c r="OLQ2127" s="1"/>
      <c r="OLR2127" s="1"/>
      <c r="OLS2127" s="1"/>
      <c r="OLT2127" s="1"/>
      <c r="OLU2127" s="1"/>
      <c r="OLV2127" s="1"/>
      <c r="OLW2127" s="1"/>
      <c r="OLX2127" s="1"/>
      <c r="OLY2127" s="1"/>
      <c r="OLZ2127" s="1"/>
      <c r="OMA2127" s="1"/>
      <c r="OMB2127" s="1"/>
      <c r="OMC2127" s="1"/>
      <c r="OMD2127" s="1"/>
      <c r="OME2127" s="1"/>
      <c r="OMF2127" s="1"/>
      <c r="OMG2127" s="1"/>
      <c r="OMH2127" s="1"/>
      <c r="OMI2127" s="1"/>
      <c r="OMJ2127" s="1"/>
      <c r="OMK2127" s="1"/>
      <c r="OML2127" s="1"/>
      <c r="OMM2127" s="1"/>
      <c r="OMN2127" s="1"/>
      <c r="OMO2127" s="1"/>
      <c r="OMP2127" s="1"/>
      <c r="OMQ2127" s="1"/>
      <c r="OMR2127" s="1"/>
      <c r="OMS2127" s="1"/>
      <c r="OMT2127" s="1"/>
      <c r="OMU2127" s="1"/>
      <c r="OMV2127" s="1"/>
      <c r="OMW2127" s="1"/>
      <c r="OMX2127" s="1"/>
      <c r="OMY2127" s="1"/>
      <c r="OMZ2127" s="1"/>
      <c r="ONA2127" s="1"/>
      <c r="ONB2127" s="1"/>
      <c r="ONC2127" s="1"/>
      <c r="OND2127" s="1"/>
      <c r="ONE2127" s="1"/>
      <c r="ONF2127" s="1"/>
      <c r="ONG2127" s="1"/>
      <c r="ONH2127" s="1"/>
      <c r="ONI2127" s="1"/>
      <c r="ONJ2127" s="1"/>
      <c r="ONK2127" s="1"/>
      <c r="ONL2127" s="1"/>
      <c r="ONM2127" s="1"/>
      <c r="ONN2127" s="1"/>
      <c r="ONO2127" s="1"/>
      <c r="ONP2127" s="1"/>
      <c r="ONQ2127" s="1"/>
      <c r="ONR2127" s="1"/>
      <c r="ONS2127" s="1"/>
      <c r="ONT2127" s="1"/>
      <c r="ONU2127" s="1"/>
      <c r="ONV2127" s="1"/>
      <c r="ONW2127" s="1"/>
      <c r="ONX2127" s="1"/>
      <c r="ONY2127" s="1"/>
      <c r="ONZ2127" s="1"/>
      <c r="OOA2127" s="1"/>
      <c r="OOB2127" s="1"/>
      <c r="OOC2127" s="1"/>
      <c r="OOD2127" s="1"/>
      <c r="OOE2127" s="1"/>
      <c r="OOF2127" s="1"/>
      <c r="OOG2127" s="1"/>
      <c r="OOH2127" s="1"/>
      <c r="OOI2127" s="1"/>
      <c r="OOJ2127" s="1"/>
      <c r="OOK2127" s="1"/>
      <c r="OOL2127" s="1"/>
      <c r="OOM2127" s="1"/>
      <c r="OON2127" s="1"/>
      <c r="OOO2127" s="1"/>
      <c r="OOP2127" s="1"/>
      <c r="OOQ2127" s="1"/>
      <c r="OOR2127" s="1"/>
      <c r="OOS2127" s="1"/>
      <c r="OOT2127" s="1"/>
      <c r="OOU2127" s="1"/>
      <c r="OOV2127" s="1"/>
      <c r="OOW2127" s="1"/>
      <c r="OOX2127" s="1"/>
      <c r="OOY2127" s="1"/>
      <c r="OOZ2127" s="1"/>
      <c r="OPA2127" s="1"/>
      <c r="OPB2127" s="1"/>
      <c r="OPC2127" s="1"/>
      <c r="OPD2127" s="1"/>
      <c r="OPE2127" s="1"/>
      <c r="OPF2127" s="1"/>
      <c r="OPG2127" s="1"/>
      <c r="OPH2127" s="1"/>
      <c r="OPI2127" s="1"/>
      <c r="OPJ2127" s="1"/>
      <c r="OPK2127" s="1"/>
      <c r="OPL2127" s="1"/>
      <c r="OPM2127" s="1"/>
      <c r="OPN2127" s="1"/>
      <c r="OPO2127" s="1"/>
      <c r="OPP2127" s="1"/>
      <c r="OPQ2127" s="1"/>
      <c r="OPR2127" s="1"/>
      <c r="OPS2127" s="1"/>
      <c r="OPT2127" s="1"/>
      <c r="OPU2127" s="1"/>
      <c r="OPV2127" s="1"/>
      <c r="OPW2127" s="1"/>
      <c r="OPX2127" s="1"/>
      <c r="OPY2127" s="1"/>
      <c r="OPZ2127" s="1"/>
      <c r="OQA2127" s="1"/>
      <c r="OQB2127" s="1"/>
      <c r="OQC2127" s="1"/>
      <c r="OQD2127" s="1"/>
      <c r="OQE2127" s="1"/>
      <c r="OQF2127" s="1"/>
      <c r="OQG2127" s="1"/>
      <c r="OQH2127" s="1"/>
      <c r="OQI2127" s="1"/>
      <c r="OQJ2127" s="1"/>
      <c r="OQK2127" s="1"/>
      <c r="OQL2127" s="1"/>
      <c r="OQM2127" s="1"/>
      <c r="OQN2127" s="1"/>
      <c r="OQO2127" s="1"/>
      <c r="OQP2127" s="1"/>
      <c r="OQQ2127" s="1"/>
      <c r="OQR2127" s="1"/>
      <c r="OQS2127" s="1"/>
      <c r="OQT2127" s="1"/>
      <c r="OQU2127" s="1"/>
      <c r="OQV2127" s="1"/>
      <c r="OQW2127" s="1"/>
      <c r="OQX2127" s="1"/>
      <c r="OQY2127" s="1"/>
      <c r="OQZ2127" s="1"/>
      <c r="ORA2127" s="1"/>
      <c r="ORB2127" s="1"/>
      <c r="ORC2127" s="1"/>
      <c r="ORD2127" s="1"/>
      <c r="ORE2127" s="1"/>
      <c r="ORF2127" s="1"/>
      <c r="ORG2127" s="1"/>
      <c r="ORH2127" s="1"/>
      <c r="ORI2127" s="1"/>
      <c r="ORJ2127" s="1"/>
      <c r="ORK2127" s="1"/>
      <c r="ORL2127" s="1"/>
      <c r="ORM2127" s="1"/>
      <c r="ORN2127" s="1"/>
      <c r="ORO2127" s="1"/>
      <c r="ORP2127" s="1"/>
      <c r="ORQ2127" s="1"/>
      <c r="ORR2127" s="1"/>
      <c r="ORS2127" s="1"/>
      <c r="ORT2127" s="1"/>
      <c r="ORU2127" s="1"/>
      <c r="ORV2127" s="1"/>
      <c r="ORW2127" s="1"/>
      <c r="ORX2127" s="1"/>
      <c r="ORY2127" s="1"/>
      <c r="ORZ2127" s="1"/>
      <c r="OSA2127" s="1"/>
      <c r="OSB2127" s="1"/>
      <c r="OSC2127" s="1"/>
      <c r="OSD2127" s="1"/>
      <c r="OSE2127" s="1"/>
      <c r="OSF2127" s="1"/>
      <c r="OSG2127" s="1"/>
      <c r="OSH2127" s="1"/>
      <c r="OSI2127" s="1"/>
      <c r="OSJ2127" s="1"/>
      <c r="OSK2127" s="1"/>
      <c r="OSL2127" s="1"/>
      <c r="OSM2127" s="1"/>
      <c r="OSN2127" s="1"/>
      <c r="OSO2127" s="1"/>
      <c r="OSP2127" s="1"/>
      <c r="OSQ2127" s="1"/>
      <c r="OSR2127" s="1"/>
      <c r="OSS2127" s="1"/>
      <c r="OST2127" s="1"/>
      <c r="OSU2127" s="1"/>
      <c r="OSV2127" s="1"/>
      <c r="OSW2127" s="1"/>
      <c r="OSX2127" s="1"/>
      <c r="OSY2127" s="1"/>
      <c r="OSZ2127" s="1"/>
      <c r="OTA2127" s="1"/>
      <c r="OTB2127" s="1"/>
      <c r="OTC2127" s="1"/>
      <c r="OTD2127" s="1"/>
      <c r="OTE2127" s="1"/>
      <c r="OTF2127" s="1"/>
      <c r="OTG2127" s="1"/>
      <c r="OTH2127" s="1"/>
      <c r="OTI2127" s="1"/>
      <c r="OTJ2127" s="1"/>
      <c r="OTK2127" s="1"/>
      <c r="OTL2127" s="1"/>
      <c r="OTM2127" s="1"/>
      <c r="OTN2127" s="1"/>
      <c r="OTO2127" s="1"/>
      <c r="OTP2127" s="1"/>
      <c r="OTQ2127" s="1"/>
      <c r="OTR2127" s="1"/>
      <c r="OTS2127" s="1"/>
      <c r="OTT2127" s="1"/>
      <c r="OTU2127" s="1"/>
      <c r="OTV2127" s="1"/>
      <c r="OTW2127" s="1"/>
      <c r="OTX2127" s="1"/>
      <c r="OTY2127" s="1"/>
      <c r="OTZ2127" s="1"/>
      <c r="OUA2127" s="1"/>
      <c r="OUB2127" s="1"/>
      <c r="OUC2127" s="1"/>
      <c r="OUD2127" s="1"/>
      <c r="OUE2127" s="1"/>
      <c r="OUF2127" s="1"/>
      <c r="OUG2127" s="1"/>
      <c r="OUH2127" s="1"/>
      <c r="OUI2127" s="1"/>
      <c r="OUJ2127" s="1"/>
      <c r="OUK2127" s="1"/>
      <c r="OUL2127" s="1"/>
      <c r="OUM2127" s="1"/>
      <c r="OUN2127" s="1"/>
      <c r="OUO2127" s="1"/>
      <c r="OUP2127" s="1"/>
      <c r="OUQ2127" s="1"/>
      <c r="OUR2127" s="1"/>
      <c r="OUS2127" s="1"/>
      <c r="OUT2127" s="1"/>
      <c r="OUU2127" s="1"/>
      <c r="OUV2127" s="1"/>
      <c r="OUW2127" s="1"/>
      <c r="OUX2127" s="1"/>
      <c r="OUY2127" s="1"/>
      <c r="OUZ2127" s="1"/>
      <c r="OVA2127" s="1"/>
      <c r="OVB2127" s="1"/>
      <c r="OVC2127" s="1"/>
      <c r="OVD2127" s="1"/>
      <c r="OVE2127" s="1"/>
      <c r="OVF2127" s="1"/>
      <c r="OVG2127" s="1"/>
      <c r="OVH2127" s="1"/>
      <c r="OVI2127" s="1"/>
      <c r="OVJ2127" s="1"/>
      <c r="OVK2127" s="1"/>
      <c r="OVL2127" s="1"/>
      <c r="OVM2127" s="1"/>
      <c r="OVN2127" s="1"/>
      <c r="OVO2127" s="1"/>
      <c r="OVP2127" s="1"/>
      <c r="OVQ2127" s="1"/>
      <c r="OVR2127" s="1"/>
      <c r="OVS2127" s="1"/>
      <c r="OVT2127" s="1"/>
      <c r="OVU2127" s="1"/>
      <c r="OVV2127" s="1"/>
      <c r="OVW2127" s="1"/>
      <c r="OVX2127" s="1"/>
      <c r="OVY2127" s="1"/>
      <c r="OVZ2127" s="1"/>
      <c r="OWA2127" s="1"/>
      <c r="OWB2127" s="1"/>
      <c r="OWC2127" s="1"/>
      <c r="OWD2127" s="1"/>
      <c r="OWE2127" s="1"/>
      <c r="OWF2127" s="1"/>
      <c r="OWG2127" s="1"/>
      <c r="OWH2127" s="1"/>
      <c r="OWI2127" s="1"/>
      <c r="OWJ2127" s="1"/>
      <c r="OWK2127" s="1"/>
      <c r="OWL2127" s="1"/>
      <c r="OWM2127" s="1"/>
      <c r="OWN2127" s="1"/>
      <c r="OWO2127" s="1"/>
      <c r="OWP2127" s="1"/>
      <c r="OWQ2127" s="1"/>
      <c r="OWR2127" s="1"/>
      <c r="OWS2127" s="1"/>
      <c r="OWT2127" s="1"/>
      <c r="OWU2127" s="1"/>
      <c r="OWV2127" s="1"/>
      <c r="OWW2127" s="1"/>
      <c r="OWX2127" s="1"/>
      <c r="OWY2127" s="1"/>
      <c r="OWZ2127" s="1"/>
      <c r="OXA2127" s="1"/>
      <c r="OXB2127" s="1"/>
      <c r="OXC2127" s="1"/>
      <c r="OXD2127" s="1"/>
      <c r="OXE2127" s="1"/>
      <c r="OXF2127" s="1"/>
      <c r="OXG2127" s="1"/>
      <c r="OXH2127" s="1"/>
      <c r="OXI2127" s="1"/>
      <c r="OXJ2127" s="1"/>
      <c r="OXK2127" s="1"/>
      <c r="OXL2127" s="1"/>
      <c r="OXM2127" s="1"/>
      <c r="OXN2127" s="1"/>
      <c r="OXO2127" s="1"/>
      <c r="OXP2127" s="1"/>
      <c r="OXQ2127" s="1"/>
      <c r="OXR2127" s="1"/>
      <c r="OXS2127" s="1"/>
      <c r="OXT2127" s="1"/>
      <c r="OXU2127" s="1"/>
      <c r="OXV2127" s="1"/>
      <c r="OXW2127" s="1"/>
      <c r="OXX2127" s="1"/>
      <c r="OXY2127" s="1"/>
      <c r="OXZ2127" s="1"/>
      <c r="OYA2127" s="1"/>
      <c r="OYB2127" s="1"/>
      <c r="OYC2127" s="1"/>
      <c r="OYD2127" s="1"/>
      <c r="OYE2127" s="1"/>
      <c r="OYF2127" s="1"/>
      <c r="OYG2127" s="1"/>
      <c r="OYH2127" s="1"/>
      <c r="OYI2127" s="1"/>
      <c r="OYJ2127" s="1"/>
      <c r="OYK2127" s="1"/>
      <c r="OYL2127" s="1"/>
      <c r="OYM2127" s="1"/>
      <c r="OYN2127" s="1"/>
      <c r="OYO2127" s="1"/>
      <c r="OYP2127" s="1"/>
      <c r="OYQ2127" s="1"/>
      <c r="OYR2127" s="1"/>
      <c r="OYS2127" s="1"/>
      <c r="OYT2127" s="1"/>
      <c r="OYU2127" s="1"/>
      <c r="OYV2127" s="1"/>
      <c r="OYW2127" s="1"/>
      <c r="OYX2127" s="1"/>
      <c r="OYY2127" s="1"/>
      <c r="OYZ2127" s="1"/>
      <c r="OZA2127" s="1"/>
      <c r="OZB2127" s="1"/>
      <c r="OZC2127" s="1"/>
      <c r="OZD2127" s="1"/>
      <c r="OZE2127" s="1"/>
      <c r="OZF2127" s="1"/>
      <c r="OZG2127" s="1"/>
      <c r="OZH2127" s="1"/>
      <c r="OZI2127" s="1"/>
      <c r="OZJ2127" s="1"/>
      <c r="OZK2127" s="1"/>
      <c r="OZL2127" s="1"/>
      <c r="OZM2127" s="1"/>
      <c r="OZN2127" s="1"/>
      <c r="OZO2127" s="1"/>
      <c r="OZP2127" s="1"/>
      <c r="OZQ2127" s="1"/>
      <c r="OZR2127" s="1"/>
      <c r="OZS2127" s="1"/>
      <c r="OZT2127" s="1"/>
      <c r="OZU2127" s="1"/>
      <c r="OZV2127" s="1"/>
      <c r="OZW2127" s="1"/>
      <c r="OZX2127" s="1"/>
      <c r="OZY2127" s="1"/>
      <c r="OZZ2127" s="1"/>
      <c r="PAA2127" s="1"/>
      <c r="PAB2127" s="1"/>
      <c r="PAC2127" s="1"/>
      <c r="PAD2127" s="1"/>
      <c r="PAE2127" s="1"/>
      <c r="PAF2127" s="1"/>
      <c r="PAG2127" s="1"/>
      <c r="PAH2127" s="1"/>
      <c r="PAI2127" s="1"/>
      <c r="PAJ2127" s="1"/>
      <c r="PAK2127" s="1"/>
      <c r="PAL2127" s="1"/>
      <c r="PAM2127" s="1"/>
      <c r="PAN2127" s="1"/>
      <c r="PAO2127" s="1"/>
      <c r="PAP2127" s="1"/>
      <c r="PAQ2127" s="1"/>
      <c r="PAR2127" s="1"/>
      <c r="PAS2127" s="1"/>
      <c r="PAT2127" s="1"/>
      <c r="PAU2127" s="1"/>
      <c r="PAV2127" s="1"/>
      <c r="PAW2127" s="1"/>
      <c r="PAX2127" s="1"/>
      <c r="PAY2127" s="1"/>
      <c r="PAZ2127" s="1"/>
      <c r="PBA2127" s="1"/>
      <c r="PBB2127" s="1"/>
      <c r="PBC2127" s="1"/>
      <c r="PBD2127" s="1"/>
      <c r="PBE2127" s="1"/>
      <c r="PBF2127" s="1"/>
      <c r="PBG2127" s="1"/>
      <c r="PBH2127" s="1"/>
      <c r="PBI2127" s="1"/>
      <c r="PBJ2127" s="1"/>
      <c r="PBK2127" s="1"/>
      <c r="PBL2127" s="1"/>
      <c r="PBM2127" s="1"/>
      <c r="PBN2127" s="1"/>
      <c r="PBO2127" s="1"/>
      <c r="PBP2127" s="1"/>
      <c r="PBQ2127" s="1"/>
      <c r="PBR2127" s="1"/>
      <c r="PBS2127" s="1"/>
      <c r="PBT2127" s="1"/>
      <c r="PBU2127" s="1"/>
      <c r="PBV2127" s="1"/>
      <c r="PBW2127" s="1"/>
      <c r="PBX2127" s="1"/>
      <c r="PBY2127" s="1"/>
      <c r="PBZ2127" s="1"/>
      <c r="PCA2127" s="1"/>
      <c r="PCB2127" s="1"/>
      <c r="PCC2127" s="1"/>
      <c r="PCD2127" s="1"/>
      <c r="PCE2127" s="1"/>
      <c r="PCF2127" s="1"/>
      <c r="PCG2127" s="1"/>
      <c r="PCH2127" s="1"/>
      <c r="PCI2127" s="1"/>
      <c r="PCJ2127" s="1"/>
      <c r="PCK2127" s="1"/>
      <c r="PCL2127" s="1"/>
      <c r="PCM2127" s="1"/>
      <c r="PCN2127" s="1"/>
      <c r="PCO2127" s="1"/>
      <c r="PCP2127" s="1"/>
      <c r="PCQ2127" s="1"/>
      <c r="PCR2127" s="1"/>
      <c r="PCS2127" s="1"/>
      <c r="PCT2127" s="1"/>
      <c r="PCU2127" s="1"/>
      <c r="PCV2127" s="1"/>
      <c r="PCW2127" s="1"/>
      <c r="PCX2127" s="1"/>
      <c r="PCY2127" s="1"/>
      <c r="PCZ2127" s="1"/>
      <c r="PDA2127" s="1"/>
      <c r="PDB2127" s="1"/>
      <c r="PDC2127" s="1"/>
      <c r="PDD2127" s="1"/>
      <c r="PDE2127" s="1"/>
      <c r="PDF2127" s="1"/>
      <c r="PDG2127" s="1"/>
      <c r="PDH2127" s="1"/>
      <c r="PDI2127" s="1"/>
      <c r="PDJ2127" s="1"/>
      <c r="PDK2127" s="1"/>
      <c r="PDL2127" s="1"/>
      <c r="PDM2127" s="1"/>
      <c r="PDN2127" s="1"/>
      <c r="PDO2127" s="1"/>
      <c r="PDP2127" s="1"/>
      <c r="PDQ2127" s="1"/>
      <c r="PDR2127" s="1"/>
      <c r="PDS2127" s="1"/>
      <c r="PDT2127" s="1"/>
      <c r="PDU2127" s="1"/>
      <c r="PDV2127" s="1"/>
      <c r="PDW2127" s="1"/>
      <c r="PDX2127" s="1"/>
      <c r="PDY2127" s="1"/>
      <c r="PDZ2127" s="1"/>
      <c r="PEA2127" s="1"/>
      <c r="PEB2127" s="1"/>
      <c r="PEC2127" s="1"/>
      <c r="PED2127" s="1"/>
      <c r="PEE2127" s="1"/>
      <c r="PEF2127" s="1"/>
      <c r="PEG2127" s="1"/>
      <c r="PEH2127" s="1"/>
      <c r="PEI2127" s="1"/>
      <c r="PEJ2127" s="1"/>
      <c r="PEK2127" s="1"/>
      <c r="PEL2127" s="1"/>
      <c r="PEM2127" s="1"/>
      <c r="PEN2127" s="1"/>
      <c r="PEO2127" s="1"/>
      <c r="PEP2127" s="1"/>
      <c r="PEQ2127" s="1"/>
      <c r="PER2127" s="1"/>
      <c r="PES2127" s="1"/>
      <c r="PET2127" s="1"/>
      <c r="PEU2127" s="1"/>
      <c r="PEV2127" s="1"/>
      <c r="PEW2127" s="1"/>
      <c r="PEX2127" s="1"/>
      <c r="PEY2127" s="1"/>
      <c r="PEZ2127" s="1"/>
      <c r="PFA2127" s="1"/>
      <c r="PFB2127" s="1"/>
      <c r="PFC2127" s="1"/>
      <c r="PFD2127" s="1"/>
      <c r="PFE2127" s="1"/>
      <c r="PFF2127" s="1"/>
      <c r="PFG2127" s="1"/>
      <c r="PFH2127" s="1"/>
      <c r="PFI2127" s="1"/>
      <c r="PFJ2127" s="1"/>
      <c r="PFK2127" s="1"/>
      <c r="PFL2127" s="1"/>
      <c r="PFM2127" s="1"/>
      <c r="PFN2127" s="1"/>
      <c r="PFO2127" s="1"/>
      <c r="PFP2127" s="1"/>
      <c r="PFQ2127" s="1"/>
      <c r="PFR2127" s="1"/>
      <c r="PFS2127" s="1"/>
      <c r="PFT2127" s="1"/>
      <c r="PFU2127" s="1"/>
      <c r="PFV2127" s="1"/>
      <c r="PFW2127" s="1"/>
      <c r="PFX2127" s="1"/>
      <c r="PFY2127" s="1"/>
      <c r="PFZ2127" s="1"/>
      <c r="PGA2127" s="1"/>
      <c r="PGB2127" s="1"/>
      <c r="PGC2127" s="1"/>
      <c r="PGD2127" s="1"/>
      <c r="PGE2127" s="1"/>
      <c r="PGF2127" s="1"/>
      <c r="PGG2127" s="1"/>
      <c r="PGH2127" s="1"/>
      <c r="PGI2127" s="1"/>
      <c r="PGJ2127" s="1"/>
      <c r="PGK2127" s="1"/>
      <c r="PGL2127" s="1"/>
      <c r="PGM2127" s="1"/>
      <c r="PGN2127" s="1"/>
      <c r="PGO2127" s="1"/>
      <c r="PGP2127" s="1"/>
      <c r="PGQ2127" s="1"/>
      <c r="PGR2127" s="1"/>
      <c r="PGS2127" s="1"/>
      <c r="PGT2127" s="1"/>
      <c r="PGU2127" s="1"/>
      <c r="PGV2127" s="1"/>
      <c r="PGW2127" s="1"/>
      <c r="PGX2127" s="1"/>
      <c r="PGY2127" s="1"/>
      <c r="PGZ2127" s="1"/>
      <c r="PHA2127" s="1"/>
      <c r="PHB2127" s="1"/>
      <c r="PHC2127" s="1"/>
      <c r="PHD2127" s="1"/>
      <c r="PHE2127" s="1"/>
      <c r="PHF2127" s="1"/>
      <c r="PHG2127" s="1"/>
      <c r="PHH2127" s="1"/>
      <c r="PHI2127" s="1"/>
      <c r="PHJ2127" s="1"/>
      <c r="PHK2127" s="1"/>
      <c r="PHL2127" s="1"/>
      <c r="PHM2127" s="1"/>
      <c r="PHN2127" s="1"/>
      <c r="PHO2127" s="1"/>
      <c r="PHP2127" s="1"/>
      <c r="PHQ2127" s="1"/>
      <c r="PHR2127" s="1"/>
      <c r="PHS2127" s="1"/>
      <c r="PHT2127" s="1"/>
      <c r="PHU2127" s="1"/>
      <c r="PHV2127" s="1"/>
      <c r="PHW2127" s="1"/>
      <c r="PHX2127" s="1"/>
      <c r="PHY2127" s="1"/>
      <c r="PHZ2127" s="1"/>
      <c r="PIA2127" s="1"/>
      <c r="PIB2127" s="1"/>
      <c r="PIC2127" s="1"/>
      <c r="PID2127" s="1"/>
      <c r="PIE2127" s="1"/>
      <c r="PIF2127" s="1"/>
      <c r="PIG2127" s="1"/>
      <c r="PIH2127" s="1"/>
      <c r="PII2127" s="1"/>
      <c r="PIJ2127" s="1"/>
      <c r="PIK2127" s="1"/>
      <c r="PIL2127" s="1"/>
      <c r="PIM2127" s="1"/>
      <c r="PIN2127" s="1"/>
      <c r="PIO2127" s="1"/>
      <c r="PIP2127" s="1"/>
      <c r="PIQ2127" s="1"/>
      <c r="PIR2127" s="1"/>
      <c r="PIS2127" s="1"/>
      <c r="PIT2127" s="1"/>
      <c r="PIU2127" s="1"/>
      <c r="PIV2127" s="1"/>
      <c r="PIW2127" s="1"/>
      <c r="PIX2127" s="1"/>
      <c r="PIY2127" s="1"/>
      <c r="PIZ2127" s="1"/>
      <c r="PJA2127" s="1"/>
      <c r="PJB2127" s="1"/>
      <c r="PJC2127" s="1"/>
      <c r="PJD2127" s="1"/>
      <c r="PJE2127" s="1"/>
      <c r="PJF2127" s="1"/>
      <c r="PJG2127" s="1"/>
      <c r="PJH2127" s="1"/>
      <c r="PJI2127" s="1"/>
      <c r="PJJ2127" s="1"/>
      <c r="PJK2127" s="1"/>
      <c r="PJL2127" s="1"/>
      <c r="PJM2127" s="1"/>
      <c r="PJN2127" s="1"/>
      <c r="PJO2127" s="1"/>
      <c r="PJP2127" s="1"/>
      <c r="PJQ2127" s="1"/>
      <c r="PJR2127" s="1"/>
      <c r="PJS2127" s="1"/>
      <c r="PJT2127" s="1"/>
      <c r="PJU2127" s="1"/>
      <c r="PJV2127" s="1"/>
      <c r="PJW2127" s="1"/>
      <c r="PJX2127" s="1"/>
      <c r="PJY2127" s="1"/>
      <c r="PJZ2127" s="1"/>
      <c r="PKA2127" s="1"/>
      <c r="PKB2127" s="1"/>
      <c r="PKC2127" s="1"/>
      <c r="PKD2127" s="1"/>
      <c r="PKE2127" s="1"/>
      <c r="PKF2127" s="1"/>
      <c r="PKG2127" s="1"/>
      <c r="PKH2127" s="1"/>
      <c r="PKI2127" s="1"/>
      <c r="PKJ2127" s="1"/>
      <c r="PKK2127" s="1"/>
      <c r="PKL2127" s="1"/>
      <c r="PKM2127" s="1"/>
      <c r="PKN2127" s="1"/>
      <c r="PKO2127" s="1"/>
      <c r="PKP2127" s="1"/>
      <c r="PKQ2127" s="1"/>
      <c r="PKR2127" s="1"/>
      <c r="PKS2127" s="1"/>
      <c r="PKT2127" s="1"/>
      <c r="PKU2127" s="1"/>
      <c r="PKV2127" s="1"/>
      <c r="PKW2127" s="1"/>
      <c r="PKX2127" s="1"/>
      <c r="PKY2127" s="1"/>
      <c r="PKZ2127" s="1"/>
      <c r="PLA2127" s="1"/>
      <c r="PLB2127" s="1"/>
      <c r="PLC2127" s="1"/>
      <c r="PLD2127" s="1"/>
      <c r="PLE2127" s="1"/>
      <c r="PLF2127" s="1"/>
      <c r="PLG2127" s="1"/>
      <c r="PLH2127" s="1"/>
      <c r="PLI2127" s="1"/>
      <c r="PLJ2127" s="1"/>
      <c r="PLK2127" s="1"/>
      <c r="PLL2127" s="1"/>
      <c r="PLM2127" s="1"/>
      <c r="PLN2127" s="1"/>
      <c r="PLO2127" s="1"/>
      <c r="PLP2127" s="1"/>
      <c r="PLQ2127" s="1"/>
      <c r="PLR2127" s="1"/>
      <c r="PLS2127" s="1"/>
      <c r="PLT2127" s="1"/>
      <c r="PLU2127" s="1"/>
      <c r="PLV2127" s="1"/>
      <c r="PLW2127" s="1"/>
      <c r="PLX2127" s="1"/>
      <c r="PLY2127" s="1"/>
      <c r="PLZ2127" s="1"/>
      <c r="PMA2127" s="1"/>
      <c r="PMB2127" s="1"/>
      <c r="PMC2127" s="1"/>
      <c r="PMD2127" s="1"/>
      <c r="PME2127" s="1"/>
      <c r="PMF2127" s="1"/>
      <c r="PMG2127" s="1"/>
      <c r="PMH2127" s="1"/>
      <c r="PMI2127" s="1"/>
      <c r="PMJ2127" s="1"/>
      <c r="PMK2127" s="1"/>
      <c r="PML2127" s="1"/>
      <c r="PMM2127" s="1"/>
      <c r="PMN2127" s="1"/>
      <c r="PMO2127" s="1"/>
      <c r="PMP2127" s="1"/>
      <c r="PMQ2127" s="1"/>
      <c r="PMR2127" s="1"/>
      <c r="PMS2127" s="1"/>
      <c r="PMT2127" s="1"/>
      <c r="PMU2127" s="1"/>
      <c r="PMV2127" s="1"/>
      <c r="PMW2127" s="1"/>
      <c r="PMX2127" s="1"/>
      <c r="PMY2127" s="1"/>
      <c r="PMZ2127" s="1"/>
      <c r="PNA2127" s="1"/>
      <c r="PNB2127" s="1"/>
      <c r="PNC2127" s="1"/>
      <c r="PND2127" s="1"/>
      <c r="PNE2127" s="1"/>
      <c r="PNF2127" s="1"/>
      <c r="PNG2127" s="1"/>
      <c r="PNH2127" s="1"/>
      <c r="PNI2127" s="1"/>
      <c r="PNJ2127" s="1"/>
      <c r="PNK2127" s="1"/>
      <c r="PNL2127" s="1"/>
      <c r="PNM2127" s="1"/>
      <c r="PNN2127" s="1"/>
      <c r="PNO2127" s="1"/>
      <c r="PNP2127" s="1"/>
      <c r="PNQ2127" s="1"/>
      <c r="PNR2127" s="1"/>
      <c r="PNS2127" s="1"/>
      <c r="PNT2127" s="1"/>
      <c r="PNU2127" s="1"/>
      <c r="PNV2127" s="1"/>
      <c r="PNW2127" s="1"/>
      <c r="PNX2127" s="1"/>
      <c r="PNY2127" s="1"/>
      <c r="PNZ2127" s="1"/>
      <c r="POA2127" s="1"/>
      <c r="POB2127" s="1"/>
      <c r="POC2127" s="1"/>
      <c r="POD2127" s="1"/>
      <c r="POE2127" s="1"/>
      <c r="POF2127" s="1"/>
      <c r="POG2127" s="1"/>
      <c r="POH2127" s="1"/>
      <c r="POI2127" s="1"/>
      <c r="POJ2127" s="1"/>
      <c r="POK2127" s="1"/>
      <c r="POL2127" s="1"/>
      <c r="POM2127" s="1"/>
      <c r="PON2127" s="1"/>
      <c r="POO2127" s="1"/>
      <c r="POP2127" s="1"/>
      <c r="POQ2127" s="1"/>
      <c r="POR2127" s="1"/>
      <c r="POS2127" s="1"/>
      <c r="POT2127" s="1"/>
      <c r="POU2127" s="1"/>
      <c r="POV2127" s="1"/>
      <c r="POW2127" s="1"/>
      <c r="POX2127" s="1"/>
      <c r="POY2127" s="1"/>
      <c r="POZ2127" s="1"/>
      <c r="PPA2127" s="1"/>
      <c r="PPB2127" s="1"/>
      <c r="PPC2127" s="1"/>
      <c r="PPD2127" s="1"/>
      <c r="PPE2127" s="1"/>
      <c r="PPF2127" s="1"/>
      <c r="PPG2127" s="1"/>
      <c r="PPH2127" s="1"/>
      <c r="PPI2127" s="1"/>
      <c r="PPJ2127" s="1"/>
      <c r="PPK2127" s="1"/>
      <c r="PPL2127" s="1"/>
      <c r="PPM2127" s="1"/>
      <c r="PPN2127" s="1"/>
      <c r="PPO2127" s="1"/>
      <c r="PPP2127" s="1"/>
      <c r="PPQ2127" s="1"/>
      <c r="PPR2127" s="1"/>
      <c r="PPS2127" s="1"/>
      <c r="PPT2127" s="1"/>
      <c r="PPU2127" s="1"/>
      <c r="PPV2127" s="1"/>
      <c r="PPW2127" s="1"/>
      <c r="PPX2127" s="1"/>
      <c r="PPY2127" s="1"/>
      <c r="PPZ2127" s="1"/>
      <c r="PQA2127" s="1"/>
      <c r="PQB2127" s="1"/>
      <c r="PQC2127" s="1"/>
      <c r="PQD2127" s="1"/>
      <c r="PQE2127" s="1"/>
      <c r="PQF2127" s="1"/>
      <c r="PQG2127" s="1"/>
      <c r="PQH2127" s="1"/>
      <c r="PQI2127" s="1"/>
      <c r="PQJ2127" s="1"/>
      <c r="PQK2127" s="1"/>
      <c r="PQL2127" s="1"/>
      <c r="PQM2127" s="1"/>
      <c r="PQN2127" s="1"/>
      <c r="PQO2127" s="1"/>
      <c r="PQP2127" s="1"/>
      <c r="PQQ2127" s="1"/>
      <c r="PQR2127" s="1"/>
      <c r="PQS2127" s="1"/>
      <c r="PQT2127" s="1"/>
      <c r="PQU2127" s="1"/>
      <c r="PQV2127" s="1"/>
      <c r="PQW2127" s="1"/>
      <c r="PQX2127" s="1"/>
      <c r="PQY2127" s="1"/>
      <c r="PQZ2127" s="1"/>
      <c r="PRA2127" s="1"/>
      <c r="PRB2127" s="1"/>
      <c r="PRC2127" s="1"/>
      <c r="PRD2127" s="1"/>
      <c r="PRE2127" s="1"/>
      <c r="PRF2127" s="1"/>
      <c r="PRG2127" s="1"/>
      <c r="PRH2127" s="1"/>
      <c r="PRI2127" s="1"/>
      <c r="PRJ2127" s="1"/>
      <c r="PRK2127" s="1"/>
      <c r="PRL2127" s="1"/>
      <c r="PRM2127" s="1"/>
      <c r="PRN2127" s="1"/>
      <c r="PRO2127" s="1"/>
      <c r="PRP2127" s="1"/>
      <c r="PRQ2127" s="1"/>
      <c r="PRR2127" s="1"/>
      <c r="PRS2127" s="1"/>
      <c r="PRT2127" s="1"/>
      <c r="PRU2127" s="1"/>
      <c r="PRV2127" s="1"/>
      <c r="PRW2127" s="1"/>
      <c r="PRX2127" s="1"/>
      <c r="PRY2127" s="1"/>
      <c r="PRZ2127" s="1"/>
      <c r="PSA2127" s="1"/>
      <c r="PSB2127" s="1"/>
      <c r="PSC2127" s="1"/>
      <c r="PSD2127" s="1"/>
      <c r="PSE2127" s="1"/>
      <c r="PSF2127" s="1"/>
      <c r="PSG2127" s="1"/>
      <c r="PSH2127" s="1"/>
      <c r="PSI2127" s="1"/>
      <c r="PSJ2127" s="1"/>
      <c r="PSK2127" s="1"/>
      <c r="PSL2127" s="1"/>
      <c r="PSM2127" s="1"/>
      <c r="PSN2127" s="1"/>
      <c r="PSO2127" s="1"/>
      <c r="PSP2127" s="1"/>
      <c r="PSQ2127" s="1"/>
      <c r="PSR2127" s="1"/>
      <c r="PSS2127" s="1"/>
      <c r="PST2127" s="1"/>
      <c r="PSU2127" s="1"/>
      <c r="PSV2127" s="1"/>
      <c r="PSW2127" s="1"/>
      <c r="PSX2127" s="1"/>
      <c r="PSY2127" s="1"/>
      <c r="PSZ2127" s="1"/>
      <c r="PTA2127" s="1"/>
      <c r="PTB2127" s="1"/>
      <c r="PTC2127" s="1"/>
      <c r="PTD2127" s="1"/>
      <c r="PTE2127" s="1"/>
      <c r="PTF2127" s="1"/>
      <c r="PTG2127" s="1"/>
      <c r="PTH2127" s="1"/>
      <c r="PTI2127" s="1"/>
      <c r="PTJ2127" s="1"/>
      <c r="PTK2127" s="1"/>
      <c r="PTL2127" s="1"/>
      <c r="PTM2127" s="1"/>
      <c r="PTN2127" s="1"/>
      <c r="PTO2127" s="1"/>
      <c r="PTP2127" s="1"/>
      <c r="PTQ2127" s="1"/>
      <c r="PTR2127" s="1"/>
      <c r="PTS2127" s="1"/>
      <c r="PTT2127" s="1"/>
      <c r="PTU2127" s="1"/>
      <c r="PTV2127" s="1"/>
      <c r="PTW2127" s="1"/>
      <c r="PTX2127" s="1"/>
      <c r="PTY2127" s="1"/>
      <c r="PTZ2127" s="1"/>
      <c r="PUA2127" s="1"/>
      <c r="PUB2127" s="1"/>
      <c r="PUC2127" s="1"/>
      <c r="PUD2127" s="1"/>
      <c r="PUE2127" s="1"/>
      <c r="PUF2127" s="1"/>
      <c r="PUG2127" s="1"/>
      <c r="PUH2127" s="1"/>
      <c r="PUI2127" s="1"/>
      <c r="PUJ2127" s="1"/>
      <c r="PUK2127" s="1"/>
      <c r="PUL2127" s="1"/>
      <c r="PUM2127" s="1"/>
      <c r="PUN2127" s="1"/>
      <c r="PUO2127" s="1"/>
      <c r="PUP2127" s="1"/>
      <c r="PUQ2127" s="1"/>
      <c r="PUR2127" s="1"/>
      <c r="PUS2127" s="1"/>
      <c r="PUT2127" s="1"/>
      <c r="PUU2127" s="1"/>
      <c r="PUV2127" s="1"/>
      <c r="PUW2127" s="1"/>
      <c r="PUX2127" s="1"/>
      <c r="PUY2127" s="1"/>
      <c r="PUZ2127" s="1"/>
      <c r="PVA2127" s="1"/>
      <c r="PVB2127" s="1"/>
      <c r="PVC2127" s="1"/>
      <c r="PVD2127" s="1"/>
      <c r="PVE2127" s="1"/>
      <c r="PVF2127" s="1"/>
      <c r="PVG2127" s="1"/>
      <c r="PVH2127" s="1"/>
      <c r="PVI2127" s="1"/>
      <c r="PVJ2127" s="1"/>
      <c r="PVK2127" s="1"/>
      <c r="PVL2127" s="1"/>
      <c r="PVM2127" s="1"/>
      <c r="PVN2127" s="1"/>
      <c r="PVO2127" s="1"/>
      <c r="PVP2127" s="1"/>
      <c r="PVQ2127" s="1"/>
      <c r="PVR2127" s="1"/>
      <c r="PVS2127" s="1"/>
      <c r="PVT2127" s="1"/>
      <c r="PVU2127" s="1"/>
      <c r="PVV2127" s="1"/>
      <c r="PVW2127" s="1"/>
      <c r="PVX2127" s="1"/>
      <c r="PVY2127" s="1"/>
      <c r="PVZ2127" s="1"/>
      <c r="PWA2127" s="1"/>
      <c r="PWB2127" s="1"/>
      <c r="PWC2127" s="1"/>
      <c r="PWD2127" s="1"/>
      <c r="PWE2127" s="1"/>
      <c r="PWF2127" s="1"/>
      <c r="PWG2127" s="1"/>
      <c r="PWH2127" s="1"/>
      <c r="PWI2127" s="1"/>
      <c r="PWJ2127" s="1"/>
      <c r="PWK2127" s="1"/>
      <c r="PWL2127" s="1"/>
      <c r="PWM2127" s="1"/>
      <c r="PWN2127" s="1"/>
      <c r="PWO2127" s="1"/>
      <c r="PWP2127" s="1"/>
      <c r="PWQ2127" s="1"/>
      <c r="PWR2127" s="1"/>
      <c r="PWS2127" s="1"/>
      <c r="PWT2127" s="1"/>
      <c r="PWU2127" s="1"/>
      <c r="PWV2127" s="1"/>
      <c r="PWW2127" s="1"/>
      <c r="PWX2127" s="1"/>
      <c r="PWY2127" s="1"/>
      <c r="PWZ2127" s="1"/>
      <c r="PXA2127" s="1"/>
      <c r="PXB2127" s="1"/>
      <c r="PXC2127" s="1"/>
      <c r="PXD2127" s="1"/>
      <c r="PXE2127" s="1"/>
      <c r="PXF2127" s="1"/>
      <c r="PXG2127" s="1"/>
      <c r="PXH2127" s="1"/>
      <c r="PXI2127" s="1"/>
      <c r="PXJ2127" s="1"/>
      <c r="PXK2127" s="1"/>
      <c r="PXL2127" s="1"/>
      <c r="PXM2127" s="1"/>
      <c r="PXN2127" s="1"/>
      <c r="PXO2127" s="1"/>
      <c r="PXP2127" s="1"/>
      <c r="PXQ2127" s="1"/>
      <c r="PXR2127" s="1"/>
      <c r="PXS2127" s="1"/>
      <c r="PXT2127" s="1"/>
      <c r="PXU2127" s="1"/>
      <c r="PXV2127" s="1"/>
      <c r="PXW2127" s="1"/>
      <c r="PXX2127" s="1"/>
      <c r="PXY2127" s="1"/>
      <c r="PXZ2127" s="1"/>
      <c r="PYA2127" s="1"/>
      <c r="PYB2127" s="1"/>
      <c r="PYC2127" s="1"/>
      <c r="PYD2127" s="1"/>
      <c r="PYE2127" s="1"/>
      <c r="PYF2127" s="1"/>
      <c r="PYG2127" s="1"/>
      <c r="PYH2127" s="1"/>
      <c r="PYI2127" s="1"/>
      <c r="PYJ2127" s="1"/>
      <c r="PYK2127" s="1"/>
      <c r="PYL2127" s="1"/>
      <c r="PYM2127" s="1"/>
      <c r="PYN2127" s="1"/>
      <c r="PYO2127" s="1"/>
      <c r="PYP2127" s="1"/>
      <c r="PYQ2127" s="1"/>
      <c r="PYR2127" s="1"/>
      <c r="PYS2127" s="1"/>
      <c r="PYT2127" s="1"/>
      <c r="PYU2127" s="1"/>
      <c r="PYV2127" s="1"/>
      <c r="PYW2127" s="1"/>
      <c r="PYX2127" s="1"/>
      <c r="PYY2127" s="1"/>
      <c r="PYZ2127" s="1"/>
      <c r="PZA2127" s="1"/>
      <c r="PZB2127" s="1"/>
      <c r="PZC2127" s="1"/>
      <c r="PZD2127" s="1"/>
      <c r="PZE2127" s="1"/>
      <c r="PZF2127" s="1"/>
      <c r="PZG2127" s="1"/>
      <c r="PZH2127" s="1"/>
      <c r="PZI2127" s="1"/>
      <c r="PZJ2127" s="1"/>
      <c r="PZK2127" s="1"/>
      <c r="PZL2127" s="1"/>
      <c r="PZM2127" s="1"/>
      <c r="PZN2127" s="1"/>
      <c r="PZO2127" s="1"/>
      <c r="PZP2127" s="1"/>
      <c r="PZQ2127" s="1"/>
      <c r="PZR2127" s="1"/>
      <c r="PZS2127" s="1"/>
      <c r="PZT2127" s="1"/>
      <c r="PZU2127" s="1"/>
      <c r="PZV2127" s="1"/>
      <c r="PZW2127" s="1"/>
      <c r="PZX2127" s="1"/>
      <c r="PZY2127" s="1"/>
      <c r="PZZ2127" s="1"/>
      <c r="QAA2127" s="1"/>
      <c r="QAB2127" s="1"/>
      <c r="QAC2127" s="1"/>
      <c r="QAD2127" s="1"/>
      <c r="QAE2127" s="1"/>
      <c r="QAF2127" s="1"/>
      <c r="QAG2127" s="1"/>
      <c r="QAH2127" s="1"/>
      <c r="QAI2127" s="1"/>
      <c r="QAJ2127" s="1"/>
      <c r="QAK2127" s="1"/>
      <c r="QAL2127" s="1"/>
      <c r="QAM2127" s="1"/>
      <c r="QAN2127" s="1"/>
      <c r="QAO2127" s="1"/>
      <c r="QAP2127" s="1"/>
      <c r="QAQ2127" s="1"/>
      <c r="QAR2127" s="1"/>
      <c r="QAS2127" s="1"/>
      <c r="QAT2127" s="1"/>
      <c r="QAU2127" s="1"/>
      <c r="QAV2127" s="1"/>
      <c r="QAW2127" s="1"/>
      <c r="QAX2127" s="1"/>
      <c r="QAY2127" s="1"/>
      <c r="QAZ2127" s="1"/>
      <c r="QBA2127" s="1"/>
      <c r="QBB2127" s="1"/>
      <c r="QBC2127" s="1"/>
      <c r="QBD2127" s="1"/>
      <c r="QBE2127" s="1"/>
      <c r="QBF2127" s="1"/>
      <c r="QBG2127" s="1"/>
      <c r="QBH2127" s="1"/>
      <c r="QBI2127" s="1"/>
      <c r="QBJ2127" s="1"/>
      <c r="QBK2127" s="1"/>
      <c r="QBL2127" s="1"/>
      <c r="QBM2127" s="1"/>
      <c r="QBN2127" s="1"/>
      <c r="QBO2127" s="1"/>
      <c r="QBP2127" s="1"/>
      <c r="QBQ2127" s="1"/>
      <c r="QBR2127" s="1"/>
      <c r="QBS2127" s="1"/>
      <c r="QBT2127" s="1"/>
      <c r="QBU2127" s="1"/>
      <c r="QBV2127" s="1"/>
      <c r="QBW2127" s="1"/>
      <c r="QBX2127" s="1"/>
      <c r="QBY2127" s="1"/>
      <c r="QBZ2127" s="1"/>
      <c r="QCA2127" s="1"/>
      <c r="QCB2127" s="1"/>
      <c r="QCC2127" s="1"/>
      <c r="QCD2127" s="1"/>
      <c r="QCE2127" s="1"/>
      <c r="QCF2127" s="1"/>
      <c r="QCG2127" s="1"/>
      <c r="QCH2127" s="1"/>
      <c r="QCI2127" s="1"/>
      <c r="QCJ2127" s="1"/>
      <c r="QCK2127" s="1"/>
      <c r="QCL2127" s="1"/>
      <c r="QCM2127" s="1"/>
      <c r="QCN2127" s="1"/>
      <c r="QCO2127" s="1"/>
      <c r="QCP2127" s="1"/>
      <c r="QCQ2127" s="1"/>
      <c r="QCR2127" s="1"/>
      <c r="QCS2127" s="1"/>
      <c r="QCT2127" s="1"/>
      <c r="QCU2127" s="1"/>
      <c r="QCV2127" s="1"/>
      <c r="QCW2127" s="1"/>
      <c r="QCX2127" s="1"/>
      <c r="QCY2127" s="1"/>
      <c r="QCZ2127" s="1"/>
      <c r="QDA2127" s="1"/>
      <c r="QDB2127" s="1"/>
      <c r="QDC2127" s="1"/>
      <c r="QDD2127" s="1"/>
      <c r="QDE2127" s="1"/>
      <c r="QDF2127" s="1"/>
      <c r="QDG2127" s="1"/>
      <c r="QDH2127" s="1"/>
      <c r="QDI2127" s="1"/>
      <c r="QDJ2127" s="1"/>
      <c r="QDK2127" s="1"/>
      <c r="QDL2127" s="1"/>
      <c r="QDM2127" s="1"/>
      <c r="QDN2127" s="1"/>
      <c r="QDO2127" s="1"/>
      <c r="QDP2127" s="1"/>
      <c r="QDQ2127" s="1"/>
      <c r="QDR2127" s="1"/>
      <c r="QDS2127" s="1"/>
      <c r="QDT2127" s="1"/>
      <c r="QDU2127" s="1"/>
      <c r="QDV2127" s="1"/>
      <c r="QDW2127" s="1"/>
      <c r="QDX2127" s="1"/>
      <c r="QDY2127" s="1"/>
      <c r="QDZ2127" s="1"/>
      <c r="QEA2127" s="1"/>
      <c r="QEB2127" s="1"/>
      <c r="QEC2127" s="1"/>
      <c r="QED2127" s="1"/>
      <c r="QEE2127" s="1"/>
      <c r="QEF2127" s="1"/>
      <c r="QEG2127" s="1"/>
      <c r="QEH2127" s="1"/>
      <c r="QEI2127" s="1"/>
      <c r="QEJ2127" s="1"/>
      <c r="QEK2127" s="1"/>
      <c r="QEL2127" s="1"/>
      <c r="QEM2127" s="1"/>
      <c r="QEN2127" s="1"/>
      <c r="QEO2127" s="1"/>
      <c r="QEP2127" s="1"/>
      <c r="QEQ2127" s="1"/>
      <c r="QER2127" s="1"/>
      <c r="QES2127" s="1"/>
      <c r="QET2127" s="1"/>
      <c r="QEU2127" s="1"/>
      <c r="QEV2127" s="1"/>
      <c r="QEW2127" s="1"/>
      <c r="QEX2127" s="1"/>
      <c r="QEY2127" s="1"/>
      <c r="QEZ2127" s="1"/>
      <c r="QFA2127" s="1"/>
      <c r="QFB2127" s="1"/>
      <c r="QFC2127" s="1"/>
      <c r="QFD2127" s="1"/>
      <c r="QFE2127" s="1"/>
      <c r="QFF2127" s="1"/>
      <c r="QFG2127" s="1"/>
      <c r="QFH2127" s="1"/>
      <c r="QFI2127" s="1"/>
      <c r="QFJ2127" s="1"/>
      <c r="QFK2127" s="1"/>
      <c r="QFL2127" s="1"/>
      <c r="QFM2127" s="1"/>
      <c r="QFN2127" s="1"/>
      <c r="QFO2127" s="1"/>
      <c r="QFP2127" s="1"/>
      <c r="QFQ2127" s="1"/>
      <c r="QFR2127" s="1"/>
      <c r="QFS2127" s="1"/>
      <c r="QFT2127" s="1"/>
      <c r="QFU2127" s="1"/>
      <c r="QFV2127" s="1"/>
      <c r="QFW2127" s="1"/>
      <c r="QFX2127" s="1"/>
      <c r="QFY2127" s="1"/>
      <c r="QFZ2127" s="1"/>
      <c r="QGA2127" s="1"/>
      <c r="QGB2127" s="1"/>
      <c r="QGC2127" s="1"/>
      <c r="QGD2127" s="1"/>
      <c r="QGE2127" s="1"/>
      <c r="QGF2127" s="1"/>
      <c r="QGG2127" s="1"/>
      <c r="QGH2127" s="1"/>
      <c r="QGI2127" s="1"/>
      <c r="QGJ2127" s="1"/>
      <c r="QGK2127" s="1"/>
      <c r="QGL2127" s="1"/>
      <c r="QGM2127" s="1"/>
      <c r="QGN2127" s="1"/>
      <c r="QGO2127" s="1"/>
      <c r="QGP2127" s="1"/>
      <c r="QGQ2127" s="1"/>
      <c r="QGR2127" s="1"/>
      <c r="QGS2127" s="1"/>
      <c r="QGT2127" s="1"/>
      <c r="QGU2127" s="1"/>
      <c r="QGV2127" s="1"/>
      <c r="QGW2127" s="1"/>
      <c r="QGX2127" s="1"/>
      <c r="QGY2127" s="1"/>
      <c r="QGZ2127" s="1"/>
      <c r="QHA2127" s="1"/>
      <c r="QHB2127" s="1"/>
      <c r="QHC2127" s="1"/>
      <c r="QHD2127" s="1"/>
      <c r="QHE2127" s="1"/>
      <c r="QHF2127" s="1"/>
      <c r="QHG2127" s="1"/>
      <c r="QHH2127" s="1"/>
      <c r="QHI2127" s="1"/>
      <c r="QHJ2127" s="1"/>
      <c r="QHK2127" s="1"/>
      <c r="QHL2127" s="1"/>
      <c r="QHM2127" s="1"/>
      <c r="QHN2127" s="1"/>
      <c r="QHO2127" s="1"/>
      <c r="QHP2127" s="1"/>
      <c r="QHQ2127" s="1"/>
      <c r="QHR2127" s="1"/>
      <c r="QHS2127" s="1"/>
      <c r="QHT2127" s="1"/>
      <c r="QHU2127" s="1"/>
      <c r="QHV2127" s="1"/>
      <c r="QHW2127" s="1"/>
      <c r="QHX2127" s="1"/>
      <c r="QHY2127" s="1"/>
      <c r="QHZ2127" s="1"/>
      <c r="QIA2127" s="1"/>
      <c r="QIB2127" s="1"/>
      <c r="QIC2127" s="1"/>
      <c r="QID2127" s="1"/>
      <c r="QIE2127" s="1"/>
      <c r="QIF2127" s="1"/>
      <c r="QIG2127" s="1"/>
      <c r="QIH2127" s="1"/>
      <c r="QII2127" s="1"/>
      <c r="QIJ2127" s="1"/>
      <c r="QIK2127" s="1"/>
      <c r="QIL2127" s="1"/>
      <c r="QIM2127" s="1"/>
      <c r="QIN2127" s="1"/>
      <c r="QIO2127" s="1"/>
      <c r="QIP2127" s="1"/>
      <c r="QIQ2127" s="1"/>
      <c r="QIR2127" s="1"/>
      <c r="QIS2127" s="1"/>
      <c r="QIT2127" s="1"/>
      <c r="QIU2127" s="1"/>
      <c r="QIV2127" s="1"/>
      <c r="QIW2127" s="1"/>
      <c r="QIX2127" s="1"/>
      <c r="QIY2127" s="1"/>
      <c r="QIZ2127" s="1"/>
      <c r="QJA2127" s="1"/>
      <c r="QJB2127" s="1"/>
      <c r="QJC2127" s="1"/>
      <c r="QJD2127" s="1"/>
      <c r="QJE2127" s="1"/>
      <c r="QJF2127" s="1"/>
      <c r="QJG2127" s="1"/>
      <c r="QJH2127" s="1"/>
      <c r="QJI2127" s="1"/>
      <c r="QJJ2127" s="1"/>
      <c r="QJK2127" s="1"/>
      <c r="QJL2127" s="1"/>
      <c r="QJM2127" s="1"/>
      <c r="QJN2127" s="1"/>
      <c r="QJO2127" s="1"/>
      <c r="QJP2127" s="1"/>
      <c r="QJQ2127" s="1"/>
      <c r="QJR2127" s="1"/>
      <c r="QJS2127" s="1"/>
      <c r="QJT2127" s="1"/>
      <c r="QJU2127" s="1"/>
      <c r="QJV2127" s="1"/>
      <c r="QJW2127" s="1"/>
      <c r="QJX2127" s="1"/>
      <c r="QJY2127" s="1"/>
      <c r="QJZ2127" s="1"/>
      <c r="QKA2127" s="1"/>
      <c r="QKB2127" s="1"/>
      <c r="QKC2127" s="1"/>
      <c r="QKD2127" s="1"/>
      <c r="QKE2127" s="1"/>
      <c r="QKF2127" s="1"/>
      <c r="QKG2127" s="1"/>
      <c r="QKH2127" s="1"/>
      <c r="QKI2127" s="1"/>
      <c r="QKJ2127" s="1"/>
      <c r="QKK2127" s="1"/>
      <c r="QKL2127" s="1"/>
      <c r="QKM2127" s="1"/>
      <c r="QKN2127" s="1"/>
      <c r="QKO2127" s="1"/>
      <c r="QKP2127" s="1"/>
      <c r="QKQ2127" s="1"/>
      <c r="QKR2127" s="1"/>
      <c r="QKS2127" s="1"/>
      <c r="QKT2127" s="1"/>
      <c r="QKU2127" s="1"/>
      <c r="QKV2127" s="1"/>
      <c r="QKW2127" s="1"/>
      <c r="QKX2127" s="1"/>
      <c r="QKY2127" s="1"/>
      <c r="QKZ2127" s="1"/>
      <c r="QLA2127" s="1"/>
      <c r="QLB2127" s="1"/>
      <c r="QLC2127" s="1"/>
      <c r="QLD2127" s="1"/>
      <c r="QLE2127" s="1"/>
      <c r="QLF2127" s="1"/>
      <c r="QLG2127" s="1"/>
      <c r="QLH2127" s="1"/>
      <c r="QLI2127" s="1"/>
      <c r="QLJ2127" s="1"/>
      <c r="QLK2127" s="1"/>
      <c r="QLL2127" s="1"/>
      <c r="QLM2127" s="1"/>
      <c r="QLN2127" s="1"/>
      <c r="QLO2127" s="1"/>
      <c r="QLP2127" s="1"/>
      <c r="QLQ2127" s="1"/>
      <c r="QLR2127" s="1"/>
      <c r="QLS2127" s="1"/>
      <c r="QLT2127" s="1"/>
      <c r="QLU2127" s="1"/>
      <c r="QLV2127" s="1"/>
      <c r="QLW2127" s="1"/>
      <c r="QLX2127" s="1"/>
      <c r="QLY2127" s="1"/>
      <c r="QLZ2127" s="1"/>
      <c r="QMA2127" s="1"/>
      <c r="QMB2127" s="1"/>
      <c r="QMC2127" s="1"/>
      <c r="QMD2127" s="1"/>
      <c r="QME2127" s="1"/>
      <c r="QMF2127" s="1"/>
      <c r="QMG2127" s="1"/>
      <c r="QMH2127" s="1"/>
      <c r="QMI2127" s="1"/>
      <c r="QMJ2127" s="1"/>
      <c r="QMK2127" s="1"/>
      <c r="QML2127" s="1"/>
      <c r="QMM2127" s="1"/>
      <c r="QMN2127" s="1"/>
      <c r="QMO2127" s="1"/>
      <c r="QMP2127" s="1"/>
      <c r="QMQ2127" s="1"/>
      <c r="QMR2127" s="1"/>
      <c r="QMS2127" s="1"/>
      <c r="QMT2127" s="1"/>
      <c r="QMU2127" s="1"/>
      <c r="QMV2127" s="1"/>
      <c r="QMW2127" s="1"/>
      <c r="QMX2127" s="1"/>
      <c r="QMY2127" s="1"/>
      <c r="QMZ2127" s="1"/>
      <c r="QNA2127" s="1"/>
      <c r="QNB2127" s="1"/>
      <c r="QNC2127" s="1"/>
      <c r="QND2127" s="1"/>
      <c r="QNE2127" s="1"/>
      <c r="QNF2127" s="1"/>
      <c r="QNG2127" s="1"/>
      <c r="QNH2127" s="1"/>
      <c r="QNI2127" s="1"/>
      <c r="QNJ2127" s="1"/>
      <c r="QNK2127" s="1"/>
      <c r="QNL2127" s="1"/>
      <c r="QNM2127" s="1"/>
      <c r="QNN2127" s="1"/>
      <c r="QNO2127" s="1"/>
      <c r="QNP2127" s="1"/>
      <c r="QNQ2127" s="1"/>
      <c r="QNR2127" s="1"/>
      <c r="QNS2127" s="1"/>
      <c r="QNT2127" s="1"/>
      <c r="QNU2127" s="1"/>
      <c r="QNV2127" s="1"/>
      <c r="QNW2127" s="1"/>
      <c r="QNX2127" s="1"/>
      <c r="QNY2127" s="1"/>
      <c r="QNZ2127" s="1"/>
      <c r="QOA2127" s="1"/>
      <c r="QOB2127" s="1"/>
      <c r="QOC2127" s="1"/>
      <c r="QOD2127" s="1"/>
      <c r="QOE2127" s="1"/>
      <c r="QOF2127" s="1"/>
      <c r="QOG2127" s="1"/>
      <c r="QOH2127" s="1"/>
      <c r="QOI2127" s="1"/>
      <c r="QOJ2127" s="1"/>
      <c r="QOK2127" s="1"/>
      <c r="QOL2127" s="1"/>
      <c r="QOM2127" s="1"/>
      <c r="QON2127" s="1"/>
      <c r="QOO2127" s="1"/>
      <c r="QOP2127" s="1"/>
      <c r="QOQ2127" s="1"/>
      <c r="QOR2127" s="1"/>
      <c r="QOS2127" s="1"/>
      <c r="QOT2127" s="1"/>
      <c r="QOU2127" s="1"/>
      <c r="QOV2127" s="1"/>
      <c r="QOW2127" s="1"/>
      <c r="QOX2127" s="1"/>
      <c r="QOY2127" s="1"/>
      <c r="QOZ2127" s="1"/>
      <c r="QPA2127" s="1"/>
      <c r="QPB2127" s="1"/>
      <c r="QPC2127" s="1"/>
      <c r="QPD2127" s="1"/>
      <c r="QPE2127" s="1"/>
      <c r="QPF2127" s="1"/>
      <c r="QPG2127" s="1"/>
      <c r="QPH2127" s="1"/>
      <c r="QPI2127" s="1"/>
      <c r="QPJ2127" s="1"/>
      <c r="QPK2127" s="1"/>
      <c r="QPL2127" s="1"/>
      <c r="QPM2127" s="1"/>
      <c r="QPN2127" s="1"/>
      <c r="QPO2127" s="1"/>
      <c r="QPP2127" s="1"/>
      <c r="QPQ2127" s="1"/>
      <c r="QPR2127" s="1"/>
      <c r="QPS2127" s="1"/>
      <c r="QPT2127" s="1"/>
      <c r="QPU2127" s="1"/>
      <c r="QPV2127" s="1"/>
      <c r="QPW2127" s="1"/>
      <c r="QPX2127" s="1"/>
      <c r="QPY2127" s="1"/>
      <c r="QPZ2127" s="1"/>
      <c r="QQA2127" s="1"/>
      <c r="QQB2127" s="1"/>
      <c r="QQC2127" s="1"/>
      <c r="QQD2127" s="1"/>
      <c r="QQE2127" s="1"/>
      <c r="QQF2127" s="1"/>
      <c r="QQG2127" s="1"/>
      <c r="QQH2127" s="1"/>
      <c r="QQI2127" s="1"/>
      <c r="QQJ2127" s="1"/>
      <c r="QQK2127" s="1"/>
      <c r="QQL2127" s="1"/>
      <c r="QQM2127" s="1"/>
      <c r="QQN2127" s="1"/>
      <c r="QQO2127" s="1"/>
      <c r="QQP2127" s="1"/>
      <c r="QQQ2127" s="1"/>
      <c r="QQR2127" s="1"/>
      <c r="QQS2127" s="1"/>
      <c r="QQT2127" s="1"/>
      <c r="QQU2127" s="1"/>
      <c r="QQV2127" s="1"/>
      <c r="QQW2127" s="1"/>
      <c r="QQX2127" s="1"/>
      <c r="QQY2127" s="1"/>
      <c r="QQZ2127" s="1"/>
      <c r="QRA2127" s="1"/>
      <c r="QRB2127" s="1"/>
      <c r="QRC2127" s="1"/>
      <c r="QRD2127" s="1"/>
      <c r="QRE2127" s="1"/>
      <c r="QRF2127" s="1"/>
      <c r="QRG2127" s="1"/>
      <c r="QRH2127" s="1"/>
      <c r="QRI2127" s="1"/>
      <c r="QRJ2127" s="1"/>
      <c r="QRK2127" s="1"/>
      <c r="QRL2127" s="1"/>
      <c r="QRM2127" s="1"/>
      <c r="QRN2127" s="1"/>
      <c r="QRO2127" s="1"/>
      <c r="QRP2127" s="1"/>
      <c r="QRQ2127" s="1"/>
      <c r="QRR2127" s="1"/>
      <c r="QRS2127" s="1"/>
      <c r="QRT2127" s="1"/>
      <c r="QRU2127" s="1"/>
      <c r="QRV2127" s="1"/>
      <c r="QRW2127" s="1"/>
      <c r="QRX2127" s="1"/>
      <c r="QRY2127" s="1"/>
      <c r="QRZ2127" s="1"/>
      <c r="QSA2127" s="1"/>
      <c r="QSB2127" s="1"/>
      <c r="QSC2127" s="1"/>
      <c r="QSD2127" s="1"/>
      <c r="QSE2127" s="1"/>
      <c r="QSF2127" s="1"/>
      <c r="QSG2127" s="1"/>
      <c r="QSH2127" s="1"/>
      <c r="QSI2127" s="1"/>
      <c r="QSJ2127" s="1"/>
      <c r="QSK2127" s="1"/>
      <c r="QSL2127" s="1"/>
      <c r="QSM2127" s="1"/>
      <c r="QSN2127" s="1"/>
      <c r="QSO2127" s="1"/>
      <c r="QSP2127" s="1"/>
      <c r="QSQ2127" s="1"/>
      <c r="QSR2127" s="1"/>
      <c r="QSS2127" s="1"/>
      <c r="QST2127" s="1"/>
      <c r="QSU2127" s="1"/>
      <c r="QSV2127" s="1"/>
      <c r="QSW2127" s="1"/>
      <c r="QSX2127" s="1"/>
      <c r="QSY2127" s="1"/>
      <c r="QSZ2127" s="1"/>
      <c r="QTA2127" s="1"/>
      <c r="QTB2127" s="1"/>
      <c r="QTC2127" s="1"/>
      <c r="QTD2127" s="1"/>
      <c r="QTE2127" s="1"/>
      <c r="QTF2127" s="1"/>
      <c r="QTG2127" s="1"/>
      <c r="QTH2127" s="1"/>
      <c r="QTI2127" s="1"/>
      <c r="QTJ2127" s="1"/>
      <c r="QTK2127" s="1"/>
      <c r="QTL2127" s="1"/>
      <c r="QTM2127" s="1"/>
      <c r="QTN2127" s="1"/>
      <c r="QTO2127" s="1"/>
      <c r="QTP2127" s="1"/>
      <c r="QTQ2127" s="1"/>
      <c r="QTR2127" s="1"/>
      <c r="QTS2127" s="1"/>
      <c r="QTT2127" s="1"/>
      <c r="QTU2127" s="1"/>
      <c r="QTV2127" s="1"/>
      <c r="QTW2127" s="1"/>
      <c r="QTX2127" s="1"/>
      <c r="QTY2127" s="1"/>
      <c r="QTZ2127" s="1"/>
      <c r="QUA2127" s="1"/>
      <c r="QUB2127" s="1"/>
      <c r="QUC2127" s="1"/>
      <c r="QUD2127" s="1"/>
      <c r="QUE2127" s="1"/>
      <c r="QUF2127" s="1"/>
      <c r="QUG2127" s="1"/>
      <c r="QUH2127" s="1"/>
      <c r="QUI2127" s="1"/>
      <c r="QUJ2127" s="1"/>
      <c r="QUK2127" s="1"/>
      <c r="QUL2127" s="1"/>
      <c r="QUM2127" s="1"/>
      <c r="QUN2127" s="1"/>
      <c r="QUO2127" s="1"/>
      <c r="QUP2127" s="1"/>
      <c r="QUQ2127" s="1"/>
      <c r="QUR2127" s="1"/>
      <c r="QUS2127" s="1"/>
      <c r="QUT2127" s="1"/>
      <c r="QUU2127" s="1"/>
      <c r="QUV2127" s="1"/>
      <c r="QUW2127" s="1"/>
      <c r="QUX2127" s="1"/>
      <c r="QUY2127" s="1"/>
      <c r="QUZ2127" s="1"/>
      <c r="QVA2127" s="1"/>
      <c r="QVB2127" s="1"/>
      <c r="QVC2127" s="1"/>
      <c r="QVD2127" s="1"/>
      <c r="QVE2127" s="1"/>
      <c r="QVF2127" s="1"/>
      <c r="QVG2127" s="1"/>
      <c r="QVH2127" s="1"/>
      <c r="QVI2127" s="1"/>
      <c r="QVJ2127" s="1"/>
      <c r="QVK2127" s="1"/>
      <c r="QVL2127" s="1"/>
      <c r="QVM2127" s="1"/>
      <c r="QVN2127" s="1"/>
      <c r="QVO2127" s="1"/>
      <c r="QVP2127" s="1"/>
      <c r="QVQ2127" s="1"/>
      <c r="QVR2127" s="1"/>
      <c r="QVS2127" s="1"/>
      <c r="QVT2127" s="1"/>
      <c r="QVU2127" s="1"/>
      <c r="QVV2127" s="1"/>
      <c r="QVW2127" s="1"/>
      <c r="QVX2127" s="1"/>
      <c r="QVY2127" s="1"/>
      <c r="QVZ2127" s="1"/>
      <c r="QWA2127" s="1"/>
      <c r="QWB2127" s="1"/>
      <c r="QWC2127" s="1"/>
      <c r="QWD2127" s="1"/>
      <c r="QWE2127" s="1"/>
      <c r="QWF2127" s="1"/>
      <c r="QWG2127" s="1"/>
      <c r="QWH2127" s="1"/>
      <c r="QWI2127" s="1"/>
      <c r="QWJ2127" s="1"/>
      <c r="QWK2127" s="1"/>
      <c r="QWL2127" s="1"/>
      <c r="QWM2127" s="1"/>
      <c r="QWN2127" s="1"/>
      <c r="QWO2127" s="1"/>
      <c r="QWP2127" s="1"/>
      <c r="QWQ2127" s="1"/>
      <c r="QWR2127" s="1"/>
      <c r="QWS2127" s="1"/>
      <c r="QWT2127" s="1"/>
      <c r="QWU2127" s="1"/>
      <c r="QWV2127" s="1"/>
      <c r="QWW2127" s="1"/>
      <c r="QWX2127" s="1"/>
      <c r="QWY2127" s="1"/>
      <c r="QWZ2127" s="1"/>
      <c r="QXA2127" s="1"/>
      <c r="QXB2127" s="1"/>
      <c r="QXC2127" s="1"/>
      <c r="QXD2127" s="1"/>
      <c r="QXE2127" s="1"/>
      <c r="QXF2127" s="1"/>
      <c r="QXG2127" s="1"/>
      <c r="QXH2127" s="1"/>
      <c r="QXI2127" s="1"/>
      <c r="QXJ2127" s="1"/>
      <c r="QXK2127" s="1"/>
      <c r="QXL2127" s="1"/>
      <c r="QXM2127" s="1"/>
      <c r="QXN2127" s="1"/>
      <c r="QXO2127" s="1"/>
      <c r="QXP2127" s="1"/>
      <c r="QXQ2127" s="1"/>
      <c r="QXR2127" s="1"/>
      <c r="QXS2127" s="1"/>
      <c r="QXT2127" s="1"/>
      <c r="QXU2127" s="1"/>
      <c r="QXV2127" s="1"/>
      <c r="QXW2127" s="1"/>
      <c r="QXX2127" s="1"/>
      <c r="QXY2127" s="1"/>
      <c r="QXZ2127" s="1"/>
      <c r="QYA2127" s="1"/>
      <c r="QYB2127" s="1"/>
      <c r="QYC2127" s="1"/>
      <c r="QYD2127" s="1"/>
      <c r="QYE2127" s="1"/>
      <c r="QYF2127" s="1"/>
      <c r="QYG2127" s="1"/>
      <c r="QYH2127" s="1"/>
      <c r="QYI2127" s="1"/>
      <c r="QYJ2127" s="1"/>
      <c r="QYK2127" s="1"/>
      <c r="QYL2127" s="1"/>
      <c r="QYM2127" s="1"/>
      <c r="QYN2127" s="1"/>
      <c r="QYO2127" s="1"/>
      <c r="QYP2127" s="1"/>
      <c r="QYQ2127" s="1"/>
      <c r="QYR2127" s="1"/>
      <c r="QYS2127" s="1"/>
      <c r="QYT2127" s="1"/>
      <c r="QYU2127" s="1"/>
      <c r="QYV2127" s="1"/>
      <c r="QYW2127" s="1"/>
      <c r="QYX2127" s="1"/>
      <c r="QYY2127" s="1"/>
      <c r="QYZ2127" s="1"/>
      <c r="QZA2127" s="1"/>
      <c r="QZB2127" s="1"/>
      <c r="QZC2127" s="1"/>
      <c r="QZD2127" s="1"/>
      <c r="QZE2127" s="1"/>
      <c r="QZF2127" s="1"/>
      <c r="QZG2127" s="1"/>
      <c r="QZH2127" s="1"/>
      <c r="QZI2127" s="1"/>
      <c r="QZJ2127" s="1"/>
      <c r="QZK2127" s="1"/>
      <c r="QZL2127" s="1"/>
      <c r="QZM2127" s="1"/>
      <c r="QZN2127" s="1"/>
      <c r="QZO2127" s="1"/>
      <c r="QZP2127" s="1"/>
      <c r="QZQ2127" s="1"/>
      <c r="QZR2127" s="1"/>
      <c r="QZS2127" s="1"/>
      <c r="QZT2127" s="1"/>
      <c r="QZU2127" s="1"/>
      <c r="QZV2127" s="1"/>
      <c r="QZW2127" s="1"/>
      <c r="QZX2127" s="1"/>
      <c r="QZY2127" s="1"/>
      <c r="QZZ2127" s="1"/>
      <c r="RAA2127" s="1"/>
      <c r="RAB2127" s="1"/>
      <c r="RAC2127" s="1"/>
      <c r="RAD2127" s="1"/>
      <c r="RAE2127" s="1"/>
      <c r="RAF2127" s="1"/>
      <c r="RAG2127" s="1"/>
      <c r="RAH2127" s="1"/>
      <c r="RAI2127" s="1"/>
      <c r="RAJ2127" s="1"/>
      <c r="RAK2127" s="1"/>
      <c r="RAL2127" s="1"/>
      <c r="RAM2127" s="1"/>
      <c r="RAN2127" s="1"/>
      <c r="RAO2127" s="1"/>
      <c r="RAP2127" s="1"/>
      <c r="RAQ2127" s="1"/>
      <c r="RAR2127" s="1"/>
      <c r="RAS2127" s="1"/>
      <c r="RAT2127" s="1"/>
      <c r="RAU2127" s="1"/>
      <c r="RAV2127" s="1"/>
      <c r="RAW2127" s="1"/>
      <c r="RAX2127" s="1"/>
      <c r="RAY2127" s="1"/>
      <c r="RAZ2127" s="1"/>
      <c r="RBA2127" s="1"/>
      <c r="RBB2127" s="1"/>
      <c r="RBC2127" s="1"/>
      <c r="RBD2127" s="1"/>
      <c r="RBE2127" s="1"/>
      <c r="RBF2127" s="1"/>
      <c r="RBG2127" s="1"/>
      <c r="RBH2127" s="1"/>
      <c r="RBI2127" s="1"/>
      <c r="RBJ2127" s="1"/>
      <c r="RBK2127" s="1"/>
      <c r="RBL2127" s="1"/>
      <c r="RBM2127" s="1"/>
      <c r="RBN2127" s="1"/>
      <c r="RBO2127" s="1"/>
      <c r="RBP2127" s="1"/>
      <c r="RBQ2127" s="1"/>
      <c r="RBR2127" s="1"/>
      <c r="RBS2127" s="1"/>
      <c r="RBT2127" s="1"/>
      <c r="RBU2127" s="1"/>
      <c r="RBV2127" s="1"/>
      <c r="RBW2127" s="1"/>
      <c r="RBX2127" s="1"/>
      <c r="RBY2127" s="1"/>
      <c r="RBZ2127" s="1"/>
      <c r="RCA2127" s="1"/>
      <c r="RCB2127" s="1"/>
      <c r="RCC2127" s="1"/>
      <c r="RCD2127" s="1"/>
      <c r="RCE2127" s="1"/>
      <c r="RCF2127" s="1"/>
      <c r="RCG2127" s="1"/>
      <c r="RCH2127" s="1"/>
      <c r="RCI2127" s="1"/>
      <c r="RCJ2127" s="1"/>
      <c r="RCK2127" s="1"/>
      <c r="RCL2127" s="1"/>
      <c r="RCM2127" s="1"/>
      <c r="RCN2127" s="1"/>
      <c r="RCO2127" s="1"/>
      <c r="RCP2127" s="1"/>
      <c r="RCQ2127" s="1"/>
      <c r="RCR2127" s="1"/>
      <c r="RCS2127" s="1"/>
      <c r="RCT2127" s="1"/>
      <c r="RCU2127" s="1"/>
      <c r="RCV2127" s="1"/>
      <c r="RCW2127" s="1"/>
      <c r="RCX2127" s="1"/>
      <c r="RCY2127" s="1"/>
      <c r="RCZ2127" s="1"/>
      <c r="RDA2127" s="1"/>
      <c r="RDB2127" s="1"/>
      <c r="RDC2127" s="1"/>
      <c r="RDD2127" s="1"/>
      <c r="RDE2127" s="1"/>
      <c r="RDF2127" s="1"/>
      <c r="RDG2127" s="1"/>
      <c r="RDH2127" s="1"/>
      <c r="RDI2127" s="1"/>
      <c r="RDJ2127" s="1"/>
      <c r="RDK2127" s="1"/>
      <c r="RDL2127" s="1"/>
      <c r="RDM2127" s="1"/>
      <c r="RDN2127" s="1"/>
      <c r="RDO2127" s="1"/>
      <c r="RDP2127" s="1"/>
      <c r="RDQ2127" s="1"/>
      <c r="RDR2127" s="1"/>
      <c r="RDS2127" s="1"/>
      <c r="RDT2127" s="1"/>
      <c r="RDU2127" s="1"/>
      <c r="RDV2127" s="1"/>
      <c r="RDW2127" s="1"/>
      <c r="RDX2127" s="1"/>
      <c r="RDY2127" s="1"/>
      <c r="RDZ2127" s="1"/>
      <c r="REA2127" s="1"/>
      <c r="REB2127" s="1"/>
      <c r="REC2127" s="1"/>
      <c r="RED2127" s="1"/>
      <c r="REE2127" s="1"/>
      <c r="REF2127" s="1"/>
      <c r="REG2127" s="1"/>
      <c r="REH2127" s="1"/>
      <c r="REI2127" s="1"/>
      <c r="REJ2127" s="1"/>
      <c r="REK2127" s="1"/>
      <c r="REL2127" s="1"/>
      <c r="REM2127" s="1"/>
      <c r="REN2127" s="1"/>
      <c r="REO2127" s="1"/>
      <c r="REP2127" s="1"/>
      <c r="REQ2127" s="1"/>
      <c r="RER2127" s="1"/>
      <c r="RES2127" s="1"/>
      <c r="RET2127" s="1"/>
      <c r="REU2127" s="1"/>
      <c r="REV2127" s="1"/>
      <c r="REW2127" s="1"/>
      <c r="REX2127" s="1"/>
      <c r="REY2127" s="1"/>
      <c r="REZ2127" s="1"/>
      <c r="RFA2127" s="1"/>
      <c r="RFB2127" s="1"/>
      <c r="RFC2127" s="1"/>
      <c r="RFD2127" s="1"/>
      <c r="RFE2127" s="1"/>
      <c r="RFF2127" s="1"/>
      <c r="RFG2127" s="1"/>
      <c r="RFH2127" s="1"/>
      <c r="RFI2127" s="1"/>
      <c r="RFJ2127" s="1"/>
      <c r="RFK2127" s="1"/>
      <c r="RFL2127" s="1"/>
      <c r="RFM2127" s="1"/>
      <c r="RFN2127" s="1"/>
      <c r="RFO2127" s="1"/>
      <c r="RFP2127" s="1"/>
      <c r="RFQ2127" s="1"/>
      <c r="RFR2127" s="1"/>
      <c r="RFS2127" s="1"/>
      <c r="RFT2127" s="1"/>
      <c r="RFU2127" s="1"/>
      <c r="RFV2127" s="1"/>
      <c r="RFW2127" s="1"/>
      <c r="RFX2127" s="1"/>
      <c r="RFY2127" s="1"/>
      <c r="RFZ2127" s="1"/>
      <c r="RGA2127" s="1"/>
      <c r="RGB2127" s="1"/>
      <c r="RGC2127" s="1"/>
      <c r="RGD2127" s="1"/>
      <c r="RGE2127" s="1"/>
      <c r="RGF2127" s="1"/>
      <c r="RGG2127" s="1"/>
      <c r="RGH2127" s="1"/>
      <c r="RGI2127" s="1"/>
      <c r="RGJ2127" s="1"/>
      <c r="RGK2127" s="1"/>
      <c r="RGL2127" s="1"/>
      <c r="RGM2127" s="1"/>
      <c r="RGN2127" s="1"/>
      <c r="RGO2127" s="1"/>
      <c r="RGP2127" s="1"/>
      <c r="RGQ2127" s="1"/>
      <c r="RGR2127" s="1"/>
      <c r="RGS2127" s="1"/>
      <c r="RGT2127" s="1"/>
      <c r="RGU2127" s="1"/>
      <c r="RGV2127" s="1"/>
      <c r="RGW2127" s="1"/>
      <c r="RGX2127" s="1"/>
      <c r="RGY2127" s="1"/>
      <c r="RGZ2127" s="1"/>
      <c r="RHA2127" s="1"/>
      <c r="RHB2127" s="1"/>
      <c r="RHC2127" s="1"/>
      <c r="RHD2127" s="1"/>
      <c r="RHE2127" s="1"/>
      <c r="RHF2127" s="1"/>
      <c r="RHG2127" s="1"/>
      <c r="RHH2127" s="1"/>
      <c r="RHI2127" s="1"/>
      <c r="RHJ2127" s="1"/>
      <c r="RHK2127" s="1"/>
      <c r="RHL2127" s="1"/>
      <c r="RHM2127" s="1"/>
      <c r="RHN2127" s="1"/>
      <c r="RHO2127" s="1"/>
      <c r="RHP2127" s="1"/>
      <c r="RHQ2127" s="1"/>
      <c r="RHR2127" s="1"/>
      <c r="RHS2127" s="1"/>
      <c r="RHT2127" s="1"/>
      <c r="RHU2127" s="1"/>
      <c r="RHV2127" s="1"/>
      <c r="RHW2127" s="1"/>
      <c r="RHX2127" s="1"/>
      <c r="RHY2127" s="1"/>
      <c r="RHZ2127" s="1"/>
      <c r="RIA2127" s="1"/>
      <c r="RIB2127" s="1"/>
      <c r="RIC2127" s="1"/>
      <c r="RID2127" s="1"/>
      <c r="RIE2127" s="1"/>
      <c r="RIF2127" s="1"/>
      <c r="RIG2127" s="1"/>
      <c r="RIH2127" s="1"/>
      <c r="RII2127" s="1"/>
      <c r="RIJ2127" s="1"/>
      <c r="RIK2127" s="1"/>
      <c r="RIL2127" s="1"/>
      <c r="RIM2127" s="1"/>
      <c r="RIN2127" s="1"/>
      <c r="RIO2127" s="1"/>
      <c r="RIP2127" s="1"/>
      <c r="RIQ2127" s="1"/>
      <c r="RIR2127" s="1"/>
      <c r="RIS2127" s="1"/>
      <c r="RIT2127" s="1"/>
      <c r="RIU2127" s="1"/>
      <c r="RIV2127" s="1"/>
      <c r="RIW2127" s="1"/>
      <c r="RIX2127" s="1"/>
      <c r="RIY2127" s="1"/>
      <c r="RIZ2127" s="1"/>
      <c r="RJA2127" s="1"/>
      <c r="RJB2127" s="1"/>
      <c r="RJC2127" s="1"/>
      <c r="RJD2127" s="1"/>
      <c r="RJE2127" s="1"/>
      <c r="RJF2127" s="1"/>
      <c r="RJG2127" s="1"/>
      <c r="RJH2127" s="1"/>
      <c r="RJI2127" s="1"/>
      <c r="RJJ2127" s="1"/>
      <c r="RJK2127" s="1"/>
      <c r="RJL2127" s="1"/>
      <c r="RJM2127" s="1"/>
      <c r="RJN2127" s="1"/>
      <c r="RJO2127" s="1"/>
      <c r="RJP2127" s="1"/>
      <c r="RJQ2127" s="1"/>
      <c r="RJR2127" s="1"/>
      <c r="RJS2127" s="1"/>
      <c r="RJT2127" s="1"/>
      <c r="RJU2127" s="1"/>
      <c r="RJV2127" s="1"/>
      <c r="RJW2127" s="1"/>
      <c r="RJX2127" s="1"/>
      <c r="RJY2127" s="1"/>
      <c r="RJZ2127" s="1"/>
      <c r="RKA2127" s="1"/>
      <c r="RKB2127" s="1"/>
      <c r="RKC2127" s="1"/>
      <c r="RKD2127" s="1"/>
      <c r="RKE2127" s="1"/>
      <c r="RKF2127" s="1"/>
      <c r="RKG2127" s="1"/>
      <c r="RKH2127" s="1"/>
      <c r="RKI2127" s="1"/>
      <c r="RKJ2127" s="1"/>
      <c r="RKK2127" s="1"/>
      <c r="RKL2127" s="1"/>
      <c r="RKM2127" s="1"/>
      <c r="RKN2127" s="1"/>
      <c r="RKO2127" s="1"/>
      <c r="RKP2127" s="1"/>
      <c r="RKQ2127" s="1"/>
      <c r="RKR2127" s="1"/>
      <c r="RKS2127" s="1"/>
      <c r="RKT2127" s="1"/>
      <c r="RKU2127" s="1"/>
      <c r="RKV2127" s="1"/>
      <c r="RKW2127" s="1"/>
      <c r="RKX2127" s="1"/>
      <c r="RKY2127" s="1"/>
      <c r="RKZ2127" s="1"/>
      <c r="RLA2127" s="1"/>
      <c r="RLB2127" s="1"/>
      <c r="RLC2127" s="1"/>
      <c r="RLD2127" s="1"/>
      <c r="RLE2127" s="1"/>
      <c r="RLF2127" s="1"/>
      <c r="RLG2127" s="1"/>
      <c r="RLH2127" s="1"/>
      <c r="RLI2127" s="1"/>
      <c r="RLJ2127" s="1"/>
      <c r="RLK2127" s="1"/>
      <c r="RLL2127" s="1"/>
      <c r="RLM2127" s="1"/>
      <c r="RLN2127" s="1"/>
      <c r="RLO2127" s="1"/>
      <c r="RLP2127" s="1"/>
      <c r="RLQ2127" s="1"/>
      <c r="RLR2127" s="1"/>
      <c r="RLS2127" s="1"/>
      <c r="RLT2127" s="1"/>
      <c r="RLU2127" s="1"/>
      <c r="RLV2127" s="1"/>
      <c r="RLW2127" s="1"/>
      <c r="RLX2127" s="1"/>
      <c r="RLY2127" s="1"/>
      <c r="RLZ2127" s="1"/>
      <c r="RMA2127" s="1"/>
      <c r="RMB2127" s="1"/>
      <c r="RMC2127" s="1"/>
      <c r="RMD2127" s="1"/>
      <c r="RME2127" s="1"/>
      <c r="RMF2127" s="1"/>
      <c r="RMG2127" s="1"/>
      <c r="RMH2127" s="1"/>
      <c r="RMI2127" s="1"/>
      <c r="RMJ2127" s="1"/>
      <c r="RMK2127" s="1"/>
      <c r="RML2127" s="1"/>
      <c r="RMM2127" s="1"/>
      <c r="RMN2127" s="1"/>
      <c r="RMO2127" s="1"/>
      <c r="RMP2127" s="1"/>
      <c r="RMQ2127" s="1"/>
      <c r="RMR2127" s="1"/>
      <c r="RMS2127" s="1"/>
      <c r="RMT2127" s="1"/>
      <c r="RMU2127" s="1"/>
      <c r="RMV2127" s="1"/>
      <c r="RMW2127" s="1"/>
      <c r="RMX2127" s="1"/>
      <c r="RMY2127" s="1"/>
      <c r="RMZ2127" s="1"/>
      <c r="RNA2127" s="1"/>
      <c r="RNB2127" s="1"/>
      <c r="RNC2127" s="1"/>
      <c r="RND2127" s="1"/>
      <c r="RNE2127" s="1"/>
      <c r="RNF2127" s="1"/>
      <c r="RNG2127" s="1"/>
      <c r="RNH2127" s="1"/>
      <c r="RNI2127" s="1"/>
      <c r="RNJ2127" s="1"/>
      <c r="RNK2127" s="1"/>
      <c r="RNL2127" s="1"/>
      <c r="RNM2127" s="1"/>
      <c r="RNN2127" s="1"/>
      <c r="RNO2127" s="1"/>
      <c r="RNP2127" s="1"/>
      <c r="RNQ2127" s="1"/>
      <c r="RNR2127" s="1"/>
      <c r="RNS2127" s="1"/>
      <c r="RNT2127" s="1"/>
      <c r="RNU2127" s="1"/>
      <c r="RNV2127" s="1"/>
      <c r="RNW2127" s="1"/>
      <c r="RNX2127" s="1"/>
      <c r="RNY2127" s="1"/>
      <c r="RNZ2127" s="1"/>
      <c r="ROA2127" s="1"/>
      <c r="ROB2127" s="1"/>
      <c r="ROC2127" s="1"/>
      <c r="ROD2127" s="1"/>
      <c r="ROE2127" s="1"/>
      <c r="ROF2127" s="1"/>
      <c r="ROG2127" s="1"/>
      <c r="ROH2127" s="1"/>
      <c r="ROI2127" s="1"/>
      <c r="ROJ2127" s="1"/>
      <c r="ROK2127" s="1"/>
      <c r="ROL2127" s="1"/>
      <c r="ROM2127" s="1"/>
      <c r="RON2127" s="1"/>
      <c r="ROO2127" s="1"/>
      <c r="ROP2127" s="1"/>
      <c r="ROQ2127" s="1"/>
      <c r="ROR2127" s="1"/>
      <c r="ROS2127" s="1"/>
      <c r="ROT2127" s="1"/>
      <c r="ROU2127" s="1"/>
      <c r="ROV2127" s="1"/>
      <c r="ROW2127" s="1"/>
      <c r="ROX2127" s="1"/>
      <c r="ROY2127" s="1"/>
      <c r="ROZ2127" s="1"/>
      <c r="RPA2127" s="1"/>
      <c r="RPB2127" s="1"/>
      <c r="RPC2127" s="1"/>
      <c r="RPD2127" s="1"/>
      <c r="RPE2127" s="1"/>
      <c r="RPF2127" s="1"/>
      <c r="RPG2127" s="1"/>
      <c r="RPH2127" s="1"/>
      <c r="RPI2127" s="1"/>
      <c r="RPJ2127" s="1"/>
      <c r="RPK2127" s="1"/>
      <c r="RPL2127" s="1"/>
      <c r="RPM2127" s="1"/>
      <c r="RPN2127" s="1"/>
      <c r="RPO2127" s="1"/>
      <c r="RPP2127" s="1"/>
      <c r="RPQ2127" s="1"/>
      <c r="RPR2127" s="1"/>
      <c r="RPS2127" s="1"/>
      <c r="RPT2127" s="1"/>
      <c r="RPU2127" s="1"/>
      <c r="RPV2127" s="1"/>
      <c r="RPW2127" s="1"/>
      <c r="RPX2127" s="1"/>
      <c r="RPY2127" s="1"/>
      <c r="RPZ2127" s="1"/>
      <c r="RQA2127" s="1"/>
      <c r="RQB2127" s="1"/>
      <c r="RQC2127" s="1"/>
      <c r="RQD2127" s="1"/>
      <c r="RQE2127" s="1"/>
      <c r="RQF2127" s="1"/>
      <c r="RQG2127" s="1"/>
      <c r="RQH2127" s="1"/>
      <c r="RQI2127" s="1"/>
      <c r="RQJ2127" s="1"/>
      <c r="RQK2127" s="1"/>
      <c r="RQL2127" s="1"/>
      <c r="RQM2127" s="1"/>
      <c r="RQN2127" s="1"/>
      <c r="RQO2127" s="1"/>
      <c r="RQP2127" s="1"/>
      <c r="RQQ2127" s="1"/>
      <c r="RQR2127" s="1"/>
      <c r="RQS2127" s="1"/>
      <c r="RQT2127" s="1"/>
      <c r="RQU2127" s="1"/>
      <c r="RQV2127" s="1"/>
      <c r="RQW2127" s="1"/>
      <c r="RQX2127" s="1"/>
      <c r="RQY2127" s="1"/>
      <c r="RQZ2127" s="1"/>
      <c r="RRA2127" s="1"/>
      <c r="RRB2127" s="1"/>
      <c r="RRC2127" s="1"/>
      <c r="RRD2127" s="1"/>
      <c r="RRE2127" s="1"/>
      <c r="RRF2127" s="1"/>
      <c r="RRG2127" s="1"/>
      <c r="RRH2127" s="1"/>
      <c r="RRI2127" s="1"/>
      <c r="RRJ2127" s="1"/>
      <c r="RRK2127" s="1"/>
      <c r="RRL2127" s="1"/>
      <c r="RRM2127" s="1"/>
      <c r="RRN2127" s="1"/>
      <c r="RRO2127" s="1"/>
      <c r="RRP2127" s="1"/>
      <c r="RRQ2127" s="1"/>
      <c r="RRR2127" s="1"/>
      <c r="RRS2127" s="1"/>
      <c r="RRT2127" s="1"/>
      <c r="RRU2127" s="1"/>
      <c r="RRV2127" s="1"/>
      <c r="RRW2127" s="1"/>
      <c r="RRX2127" s="1"/>
      <c r="RRY2127" s="1"/>
      <c r="RRZ2127" s="1"/>
      <c r="RSA2127" s="1"/>
      <c r="RSB2127" s="1"/>
      <c r="RSC2127" s="1"/>
      <c r="RSD2127" s="1"/>
      <c r="RSE2127" s="1"/>
      <c r="RSF2127" s="1"/>
      <c r="RSG2127" s="1"/>
      <c r="RSH2127" s="1"/>
      <c r="RSI2127" s="1"/>
      <c r="RSJ2127" s="1"/>
      <c r="RSK2127" s="1"/>
      <c r="RSL2127" s="1"/>
      <c r="RSM2127" s="1"/>
      <c r="RSN2127" s="1"/>
      <c r="RSO2127" s="1"/>
      <c r="RSP2127" s="1"/>
      <c r="RSQ2127" s="1"/>
      <c r="RSR2127" s="1"/>
      <c r="RSS2127" s="1"/>
      <c r="RST2127" s="1"/>
      <c r="RSU2127" s="1"/>
      <c r="RSV2127" s="1"/>
      <c r="RSW2127" s="1"/>
      <c r="RSX2127" s="1"/>
      <c r="RSY2127" s="1"/>
      <c r="RSZ2127" s="1"/>
      <c r="RTA2127" s="1"/>
      <c r="RTB2127" s="1"/>
      <c r="RTC2127" s="1"/>
      <c r="RTD2127" s="1"/>
      <c r="RTE2127" s="1"/>
      <c r="RTF2127" s="1"/>
      <c r="RTG2127" s="1"/>
      <c r="RTH2127" s="1"/>
      <c r="RTI2127" s="1"/>
      <c r="RTJ2127" s="1"/>
      <c r="RTK2127" s="1"/>
      <c r="RTL2127" s="1"/>
      <c r="RTM2127" s="1"/>
      <c r="RTN2127" s="1"/>
      <c r="RTO2127" s="1"/>
      <c r="RTP2127" s="1"/>
      <c r="RTQ2127" s="1"/>
      <c r="RTR2127" s="1"/>
      <c r="RTS2127" s="1"/>
      <c r="RTT2127" s="1"/>
      <c r="RTU2127" s="1"/>
      <c r="RTV2127" s="1"/>
      <c r="RTW2127" s="1"/>
      <c r="RTX2127" s="1"/>
      <c r="RTY2127" s="1"/>
      <c r="RTZ2127" s="1"/>
      <c r="RUA2127" s="1"/>
      <c r="RUB2127" s="1"/>
      <c r="RUC2127" s="1"/>
      <c r="RUD2127" s="1"/>
      <c r="RUE2127" s="1"/>
      <c r="RUF2127" s="1"/>
      <c r="RUG2127" s="1"/>
      <c r="RUH2127" s="1"/>
      <c r="RUI2127" s="1"/>
      <c r="RUJ2127" s="1"/>
      <c r="RUK2127" s="1"/>
      <c r="RUL2127" s="1"/>
      <c r="RUM2127" s="1"/>
      <c r="RUN2127" s="1"/>
      <c r="RUO2127" s="1"/>
      <c r="RUP2127" s="1"/>
      <c r="RUQ2127" s="1"/>
      <c r="RUR2127" s="1"/>
      <c r="RUS2127" s="1"/>
      <c r="RUT2127" s="1"/>
      <c r="RUU2127" s="1"/>
      <c r="RUV2127" s="1"/>
      <c r="RUW2127" s="1"/>
      <c r="RUX2127" s="1"/>
      <c r="RUY2127" s="1"/>
      <c r="RUZ2127" s="1"/>
      <c r="RVA2127" s="1"/>
      <c r="RVB2127" s="1"/>
      <c r="RVC2127" s="1"/>
      <c r="RVD2127" s="1"/>
      <c r="RVE2127" s="1"/>
      <c r="RVF2127" s="1"/>
      <c r="RVG2127" s="1"/>
      <c r="RVH2127" s="1"/>
      <c r="RVI2127" s="1"/>
      <c r="RVJ2127" s="1"/>
      <c r="RVK2127" s="1"/>
      <c r="RVL2127" s="1"/>
      <c r="RVM2127" s="1"/>
      <c r="RVN2127" s="1"/>
      <c r="RVO2127" s="1"/>
      <c r="RVP2127" s="1"/>
      <c r="RVQ2127" s="1"/>
      <c r="RVR2127" s="1"/>
      <c r="RVS2127" s="1"/>
      <c r="RVT2127" s="1"/>
      <c r="RVU2127" s="1"/>
      <c r="RVV2127" s="1"/>
      <c r="RVW2127" s="1"/>
      <c r="RVX2127" s="1"/>
      <c r="RVY2127" s="1"/>
      <c r="RVZ2127" s="1"/>
      <c r="RWA2127" s="1"/>
      <c r="RWB2127" s="1"/>
      <c r="RWC2127" s="1"/>
      <c r="RWD2127" s="1"/>
      <c r="RWE2127" s="1"/>
      <c r="RWF2127" s="1"/>
      <c r="RWG2127" s="1"/>
      <c r="RWH2127" s="1"/>
      <c r="RWI2127" s="1"/>
      <c r="RWJ2127" s="1"/>
      <c r="RWK2127" s="1"/>
      <c r="RWL2127" s="1"/>
      <c r="RWM2127" s="1"/>
      <c r="RWN2127" s="1"/>
      <c r="RWO2127" s="1"/>
      <c r="RWP2127" s="1"/>
      <c r="RWQ2127" s="1"/>
      <c r="RWR2127" s="1"/>
      <c r="RWS2127" s="1"/>
      <c r="RWT2127" s="1"/>
      <c r="RWU2127" s="1"/>
      <c r="RWV2127" s="1"/>
      <c r="RWW2127" s="1"/>
      <c r="RWX2127" s="1"/>
      <c r="RWY2127" s="1"/>
      <c r="RWZ2127" s="1"/>
      <c r="RXA2127" s="1"/>
      <c r="RXB2127" s="1"/>
      <c r="RXC2127" s="1"/>
      <c r="RXD2127" s="1"/>
      <c r="RXE2127" s="1"/>
      <c r="RXF2127" s="1"/>
      <c r="RXG2127" s="1"/>
      <c r="RXH2127" s="1"/>
      <c r="RXI2127" s="1"/>
      <c r="RXJ2127" s="1"/>
      <c r="RXK2127" s="1"/>
      <c r="RXL2127" s="1"/>
      <c r="RXM2127" s="1"/>
      <c r="RXN2127" s="1"/>
      <c r="RXO2127" s="1"/>
      <c r="RXP2127" s="1"/>
      <c r="RXQ2127" s="1"/>
      <c r="RXR2127" s="1"/>
      <c r="RXS2127" s="1"/>
      <c r="RXT2127" s="1"/>
      <c r="RXU2127" s="1"/>
      <c r="RXV2127" s="1"/>
      <c r="RXW2127" s="1"/>
      <c r="RXX2127" s="1"/>
      <c r="RXY2127" s="1"/>
      <c r="RXZ2127" s="1"/>
      <c r="RYA2127" s="1"/>
      <c r="RYB2127" s="1"/>
      <c r="RYC2127" s="1"/>
      <c r="RYD2127" s="1"/>
      <c r="RYE2127" s="1"/>
      <c r="RYF2127" s="1"/>
      <c r="RYG2127" s="1"/>
      <c r="RYH2127" s="1"/>
      <c r="RYI2127" s="1"/>
      <c r="RYJ2127" s="1"/>
      <c r="RYK2127" s="1"/>
      <c r="RYL2127" s="1"/>
      <c r="RYM2127" s="1"/>
      <c r="RYN2127" s="1"/>
      <c r="RYO2127" s="1"/>
      <c r="RYP2127" s="1"/>
      <c r="RYQ2127" s="1"/>
      <c r="RYR2127" s="1"/>
      <c r="RYS2127" s="1"/>
      <c r="RYT2127" s="1"/>
      <c r="RYU2127" s="1"/>
      <c r="RYV2127" s="1"/>
      <c r="RYW2127" s="1"/>
      <c r="RYX2127" s="1"/>
      <c r="RYY2127" s="1"/>
      <c r="RYZ2127" s="1"/>
      <c r="RZA2127" s="1"/>
      <c r="RZB2127" s="1"/>
      <c r="RZC2127" s="1"/>
      <c r="RZD2127" s="1"/>
      <c r="RZE2127" s="1"/>
      <c r="RZF2127" s="1"/>
      <c r="RZG2127" s="1"/>
      <c r="RZH2127" s="1"/>
      <c r="RZI2127" s="1"/>
      <c r="RZJ2127" s="1"/>
      <c r="RZK2127" s="1"/>
      <c r="RZL2127" s="1"/>
      <c r="RZM2127" s="1"/>
      <c r="RZN2127" s="1"/>
      <c r="RZO2127" s="1"/>
      <c r="RZP2127" s="1"/>
      <c r="RZQ2127" s="1"/>
      <c r="RZR2127" s="1"/>
      <c r="RZS2127" s="1"/>
      <c r="RZT2127" s="1"/>
      <c r="RZU2127" s="1"/>
      <c r="RZV2127" s="1"/>
      <c r="RZW2127" s="1"/>
      <c r="RZX2127" s="1"/>
      <c r="RZY2127" s="1"/>
      <c r="RZZ2127" s="1"/>
      <c r="SAA2127" s="1"/>
      <c r="SAB2127" s="1"/>
      <c r="SAC2127" s="1"/>
      <c r="SAD2127" s="1"/>
      <c r="SAE2127" s="1"/>
      <c r="SAF2127" s="1"/>
      <c r="SAG2127" s="1"/>
      <c r="SAH2127" s="1"/>
      <c r="SAI2127" s="1"/>
      <c r="SAJ2127" s="1"/>
      <c r="SAK2127" s="1"/>
      <c r="SAL2127" s="1"/>
      <c r="SAM2127" s="1"/>
      <c r="SAN2127" s="1"/>
      <c r="SAO2127" s="1"/>
      <c r="SAP2127" s="1"/>
      <c r="SAQ2127" s="1"/>
      <c r="SAR2127" s="1"/>
      <c r="SAS2127" s="1"/>
      <c r="SAT2127" s="1"/>
      <c r="SAU2127" s="1"/>
      <c r="SAV2127" s="1"/>
      <c r="SAW2127" s="1"/>
      <c r="SAX2127" s="1"/>
      <c r="SAY2127" s="1"/>
      <c r="SAZ2127" s="1"/>
      <c r="SBA2127" s="1"/>
      <c r="SBB2127" s="1"/>
      <c r="SBC2127" s="1"/>
      <c r="SBD2127" s="1"/>
      <c r="SBE2127" s="1"/>
      <c r="SBF2127" s="1"/>
      <c r="SBG2127" s="1"/>
      <c r="SBH2127" s="1"/>
      <c r="SBI2127" s="1"/>
      <c r="SBJ2127" s="1"/>
      <c r="SBK2127" s="1"/>
      <c r="SBL2127" s="1"/>
      <c r="SBM2127" s="1"/>
      <c r="SBN2127" s="1"/>
      <c r="SBO2127" s="1"/>
      <c r="SBP2127" s="1"/>
      <c r="SBQ2127" s="1"/>
      <c r="SBR2127" s="1"/>
      <c r="SBS2127" s="1"/>
      <c r="SBT2127" s="1"/>
      <c r="SBU2127" s="1"/>
      <c r="SBV2127" s="1"/>
      <c r="SBW2127" s="1"/>
      <c r="SBX2127" s="1"/>
      <c r="SBY2127" s="1"/>
      <c r="SBZ2127" s="1"/>
      <c r="SCA2127" s="1"/>
      <c r="SCB2127" s="1"/>
      <c r="SCC2127" s="1"/>
      <c r="SCD2127" s="1"/>
      <c r="SCE2127" s="1"/>
      <c r="SCF2127" s="1"/>
      <c r="SCG2127" s="1"/>
      <c r="SCH2127" s="1"/>
      <c r="SCI2127" s="1"/>
      <c r="SCJ2127" s="1"/>
      <c r="SCK2127" s="1"/>
      <c r="SCL2127" s="1"/>
      <c r="SCM2127" s="1"/>
      <c r="SCN2127" s="1"/>
      <c r="SCO2127" s="1"/>
      <c r="SCP2127" s="1"/>
      <c r="SCQ2127" s="1"/>
      <c r="SCR2127" s="1"/>
      <c r="SCS2127" s="1"/>
      <c r="SCT2127" s="1"/>
      <c r="SCU2127" s="1"/>
      <c r="SCV2127" s="1"/>
      <c r="SCW2127" s="1"/>
      <c r="SCX2127" s="1"/>
      <c r="SCY2127" s="1"/>
      <c r="SCZ2127" s="1"/>
      <c r="SDA2127" s="1"/>
      <c r="SDB2127" s="1"/>
      <c r="SDC2127" s="1"/>
      <c r="SDD2127" s="1"/>
      <c r="SDE2127" s="1"/>
      <c r="SDF2127" s="1"/>
      <c r="SDG2127" s="1"/>
      <c r="SDH2127" s="1"/>
      <c r="SDI2127" s="1"/>
      <c r="SDJ2127" s="1"/>
      <c r="SDK2127" s="1"/>
      <c r="SDL2127" s="1"/>
      <c r="SDM2127" s="1"/>
      <c r="SDN2127" s="1"/>
      <c r="SDO2127" s="1"/>
      <c r="SDP2127" s="1"/>
      <c r="SDQ2127" s="1"/>
      <c r="SDR2127" s="1"/>
      <c r="SDS2127" s="1"/>
      <c r="SDT2127" s="1"/>
      <c r="SDU2127" s="1"/>
      <c r="SDV2127" s="1"/>
      <c r="SDW2127" s="1"/>
      <c r="SDX2127" s="1"/>
      <c r="SDY2127" s="1"/>
      <c r="SDZ2127" s="1"/>
      <c r="SEA2127" s="1"/>
      <c r="SEB2127" s="1"/>
      <c r="SEC2127" s="1"/>
      <c r="SED2127" s="1"/>
      <c r="SEE2127" s="1"/>
      <c r="SEF2127" s="1"/>
      <c r="SEG2127" s="1"/>
      <c r="SEH2127" s="1"/>
      <c r="SEI2127" s="1"/>
      <c r="SEJ2127" s="1"/>
      <c r="SEK2127" s="1"/>
      <c r="SEL2127" s="1"/>
      <c r="SEM2127" s="1"/>
      <c r="SEN2127" s="1"/>
      <c r="SEO2127" s="1"/>
      <c r="SEP2127" s="1"/>
      <c r="SEQ2127" s="1"/>
      <c r="SER2127" s="1"/>
      <c r="SES2127" s="1"/>
      <c r="SET2127" s="1"/>
      <c r="SEU2127" s="1"/>
      <c r="SEV2127" s="1"/>
      <c r="SEW2127" s="1"/>
      <c r="SEX2127" s="1"/>
      <c r="SEY2127" s="1"/>
      <c r="SEZ2127" s="1"/>
      <c r="SFA2127" s="1"/>
      <c r="SFB2127" s="1"/>
      <c r="SFC2127" s="1"/>
      <c r="SFD2127" s="1"/>
      <c r="SFE2127" s="1"/>
      <c r="SFF2127" s="1"/>
      <c r="SFG2127" s="1"/>
      <c r="SFH2127" s="1"/>
      <c r="SFI2127" s="1"/>
      <c r="SFJ2127" s="1"/>
      <c r="SFK2127" s="1"/>
      <c r="SFL2127" s="1"/>
      <c r="SFM2127" s="1"/>
      <c r="SFN2127" s="1"/>
      <c r="SFO2127" s="1"/>
      <c r="SFP2127" s="1"/>
      <c r="SFQ2127" s="1"/>
      <c r="SFR2127" s="1"/>
      <c r="SFS2127" s="1"/>
      <c r="SFT2127" s="1"/>
      <c r="SFU2127" s="1"/>
      <c r="SFV2127" s="1"/>
      <c r="SFW2127" s="1"/>
      <c r="SFX2127" s="1"/>
      <c r="SFY2127" s="1"/>
      <c r="SFZ2127" s="1"/>
      <c r="SGA2127" s="1"/>
      <c r="SGB2127" s="1"/>
      <c r="SGC2127" s="1"/>
      <c r="SGD2127" s="1"/>
      <c r="SGE2127" s="1"/>
      <c r="SGF2127" s="1"/>
      <c r="SGG2127" s="1"/>
      <c r="SGH2127" s="1"/>
      <c r="SGI2127" s="1"/>
      <c r="SGJ2127" s="1"/>
      <c r="SGK2127" s="1"/>
      <c r="SGL2127" s="1"/>
      <c r="SGM2127" s="1"/>
      <c r="SGN2127" s="1"/>
      <c r="SGO2127" s="1"/>
      <c r="SGP2127" s="1"/>
      <c r="SGQ2127" s="1"/>
      <c r="SGR2127" s="1"/>
      <c r="SGS2127" s="1"/>
      <c r="SGT2127" s="1"/>
      <c r="SGU2127" s="1"/>
      <c r="SGV2127" s="1"/>
      <c r="SGW2127" s="1"/>
      <c r="SGX2127" s="1"/>
      <c r="SGY2127" s="1"/>
      <c r="SGZ2127" s="1"/>
      <c r="SHA2127" s="1"/>
      <c r="SHB2127" s="1"/>
      <c r="SHC2127" s="1"/>
      <c r="SHD2127" s="1"/>
      <c r="SHE2127" s="1"/>
      <c r="SHF2127" s="1"/>
      <c r="SHG2127" s="1"/>
      <c r="SHH2127" s="1"/>
      <c r="SHI2127" s="1"/>
      <c r="SHJ2127" s="1"/>
      <c r="SHK2127" s="1"/>
      <c r="SHL2127" s="1"/>
      <c r="SHM2127" s="1"/>
      <c r="SHN2127" s="1"/>
      <c r="SHO2127" s="1"/>
      <c r="SHP2127" s="1"/>
      <c r="SHQ2127" s="1"/>
      <c r="SHR2127" s="1"/>
      <c r="SHS2127" s="1"/>
      <c r="SHT2127" s="1"/>
      <c r="SHU2127" s="1"/>
      <c r="SHV2127" s="1"/>
      <c r="SHW2127" s="1"/>
      <c r="SHX2127" s="1"/>
      <c r="SHY2127" s="1"/>
      <c r="SHZ2127" s="1"/>
      <c r="SIA2127" s="1"/>
      <c r="SIB2127" s="1"/>
      <c r="SIC2127" s="1"/>
      <c r="SID2127" s="1"/>
      <c r="SIE2127" s="1"/>
      <c r="SIF2127" s="1"/>
      <c r="SIG2127" s="1"/>
      <c r="SIH2127" s="1"/>
      <c r="SII2127" s="1"/>
      <c r="SIJ2127" s="1"/>
      <c r="SIK2127" s="1"/>
      <c r="SIL2127" s="1"/>
      <c r="SIM2127" s="1"/>
      <c r="SIN2127" s="1"/>
      <c r="SIO2127" s="1"/>
      <c r="SIP2127" s="1"/>
      <c r="SIQ2127" s="1"/>
      <c r="SIR2127" s="1"/>
      <c r="SIS2127" s="1"/>
      <c r="SIT2127" s="1"/>
      <c r="SIU2127" s="1"/>
      <c r="SIV2127" s="1"/>
      <c r="SIW2127" s="1"/>
      <c r="SIX2127" s="1"/>
      <c r="SIY2127" s="1"/>
      <c r="SIZ2127" s="1"/>
      <c r="SJA2127" s="1"/>
      <c r="SJB2127" s="1"/>
      <c r="SJC2127" s="1"/>
      <c r="SJD2127" s="1"/>
      <c r="SJE2127" s="1"/>
      <c r="SJF2127" s="1"/>
      <c r="SJG2127" s="1"/>
      <c r="SJH2127" s="1"/>
      <c r="SJI2127" s="1"/>
      <c r="SJJ2127" s="1"/>
      <c r="SJK2127" s="1"/>
      <c r="SJL2127" s="1"/>
      <c r="SJM2127" s="1"/>
      <c r="SJN2127" s="1"/>
      <c r="SJO2127" s="1"/>
      <c r="SJP2127" s="1"/>
      <c r="SJQ2127" s="1"/>
      <c r="SJR2127" s="1"/>
      <c r="SJS2127" s="1"/>
      <c r="SJT2127" s="1"/>
      <c r="SJU2127" s="1"/>
      <c r="SJV2127" s="1"/>
      <c r="SJW2127" s="1"/>
      <c r="SJX2127" s="1"/>
      <c r="SJY2127" s="1"/>
      <c r="SJZ2127" s="1"/>
      <c r="SKA2127" s="1"/>
      <c r="SKB2127" s="1"/>
      <c r="SKC2127" s="1"/>
      <c r="SKD2127" s="1"/>
      <c r="SKE2127" s="1"/>
      <c r="SKF2127" s="1"/>
      <c r="SKG2127" s="1"/>
      <c r="SKH2127" s="1"/>
      <c r="SKI2127" s="1"/>
      <c r="SKJ2127" s="1"/>
      <c r="SKK2127" s="1"/>
      <c r="SKL2127" s="1"/>
      <c r="SKM2127" s="1"/>
      <c r="SKN2127" s="1"/>
      <c r="SKO2127" s="1"/>
      <c r="SKP2127" s="1"/>
      <c r="SKQ2127" s="1"/>
      <c r="SKR2127" s="1"/>
      <c r="SKS2127" s="1"/>
      <c r="SKT2127" s="1"/>
      <c r="SKU2127" s="1"/>
      <c r="SKV2127" s="1"/>
      <c r="SKW2127" s="1"/>
      <c r="SKX2127" s="1"/>
      <c r="SKY2127" s="1"/>
      <c r="SKZ2127" s="1"/>
      <c r="SLA2127" s="1"/>
      <c r="SLB2127" s="1"/>
      <c r="SLC2127" s="1"/>
      <c r="SLD2127" s="1"/>
      <c r="SLE2127" s="1"/>
      <c r="SLF2127" s="1"/>
      <c r="SLG2127" s="1"/>
      <c r="SLH2127" s="1"/>
      <c r="SLI2127" s="1"/>
      <c r="SLJ2127" s="1"/>
      <c r="SLK2127" s="1"/>
      <c r="SLL2127" s="1"/>
      <c r="SLM2127" s="1"/>
      <c r="SLN2127" s="1"/>
      <c r="SLO2127" s="1"/>
      <c r="SLP2127" s="1"/>
      <c r="SLQ2127" s="1"/>
      <c r="SLR2127" s="1"/>
      <c r="SLS2127" s="1"/>
      <c r="SLT2127" s="1"/>
      <c r="SLU2127" s="1"/>
      <c r="SLV2127" s="1"/>
      <c r="SLW2127" s="1"/>
      <c r="SLX2127" s="1"/>
      <c r="SLY2127" s="1"/>
      <c r="SLZ2127" s="1"/>
      <c r="SMA2127" s="1"/>
      <c r="SMB2127" s="1"/>
      <c r="SMC2127" s="1"/>
      <c r="SMD2127" s="1"/>
      <c r="SME2127" s="1"/>
      <c r="SMF2127" s="1"/>
      <c r="SMG2127" s="1"/>
      <c r="SMH2127" s="1"/>
      <c r="SMI2127" s="1"/>
      <c r="SMJ2127" s="1"/>
      <c r="SMK2127" s="1"/>
      <c r="SML2127" s="1"/>
      <c r="SMM2127" s="1"/>
      <c r="SMN2127" s="1"/>
      <c r="SMO2127" s="1"/>
      <c r="SMP2127" s="1"/>
      <c r="SMQ2127" s="1"/>
      <c r="SMR2127" s="1"/>
      <c r="SMS2127" s="1"/>
      <c r="SMT2127" s="1"/>
      <c r="SMU2127" s="1"/>
      <c r="SMV2127" s="1"/>
      <c r="SMW2127" s="1"/>
      <c r="SMX2127" s="1"/>
      <c r="SMY2127" s="1"/>
      <c r="SMZ2127" s="1"/>
      <c r="SNA2127" s="1"/>
      <c r="SNB2127" s="1"/>
      <c r="SNC2127" s="1"/>
      <c r="SND2127" s="1"/>
      <c r="SNE2127" s="1"/>
      <c r="SNF2127" s="1"/>
      <c r="SNG2127" s="1"/>
      <c r="SNH2127" s="1"/>
      <c r="SNI2127" s="1"/>
      <c r="SNJ2127" s="1"/>
      <c r="SNK2127" s="1"/>
      <c r="SNL2127" s="1"/>
      <c r="SNM2127" s="1"/>
      <c r="SNN2127" s="1"/>
      <c r="SNO2127" s="1"/>
      <c r="SNP2127" s="1"/>
      <c r="SNQ2127" s="1"/>
      <c r="SNR2127" s="1"/>
      <c r="SNS2127" s="1"/>
      <c r="SNT2127" s="1"/>
      <c r="SNU2127" s="1"/>
      <c r="SNV2127" s="1"/>
      <c r="SNW2127" s="1"/>
      <c r="SNX2127" s="1"/>
      <c r="SNY2127" s="1"/>
      <c r="SNZ2127" s="1"/>
      <c r="SOA2127" s="1"/>
      <c r="SOB2127" s="1"/>
      <c r="SOC2127" s="1"/>
      <c r="SOD2127" s="1"/>
      <c r="SOE2127" s="1"/>
      <c r="SOF2127" s="1"/>
      <c r="SOG2127" s="1"/>
      <c r="SOH2127" s="1"/>
      <c r="SOI2127" s="1"/>
      <c r="SOJ2127" s="1"/>
      <c r="SOK2127" s="1"/>
      <c r="SOL2127" s="1"/>
      <c r="SOM2127" s="1"/>
      <c r="SON2127" s="1"/>
      <c r="SOO2127" s="1"/>
      <c r="SOP2127" s="1"/>
      <c r="SOQ2127" s="1"/>
      <c r="SOR2127" s="1"/>
      <c r="SOS2127" s="1"/>
      <c r="SOT2127" s="1"/>
      <c r="SOU2127" s="1"/>
      <c r="SOV2127" s="1"/>
      <c r="SOW2127" s="1"/>
      <c r="SOX2127" s="1"/>
      <c r="SOY2127" s="1"/>
      <c r="SOZ2127" s="1"/>
      <c r="SPA2127" s="1"/>
      <c r="SPB2127" s="1"/>
      <c r="SPC2127" s="1"/>
      <c r="SPD2127" s="1"/>
      <c r="SPE2127" s="1"/>
      <c r="SPF2127" s="1"/>
      <c r="SPG2127" s="1"/>
      <c r="SPH2127" s="1"/>
      <c r="SPI2127" s="1"/>
      <c r="SPJ2127" s="1"/>
      <c r="SPK2127" s="1"/>
      <c r="SPL2127" s="1"/>
      <c r="SPM2127" s="1"/>
      <c r="SPN2127" s="1"/>
      <c r="SPO2127" s="1"/>
      <c r="SPP2127" s="1"/>
      <c r="SPQ2127" s="1"/>
      <c r="SPR2127" s="1"/>
      <c r="SPS2127" s="1"/>
      <c r="SPT2127" s="1"/>
      <c r="SPU2127" s="1"/>
      <c r="SPV2127" s="1"/>
      <c r="SPW2127" s="1"/>
      <c r="SPX2127" s="1"/>
      <c r="SPY2127" s="1"/>
      <c r="SPZ2127" s="1"/>
      <c r="SQA2127" s="1"/>
      <c r="SQB2127" s="1"/>
      <c r="SQC2127" s="1"/>
      <c r="SQD2127" s="1"/>
      <c r="SQE2127" s="1"/>
      <c r="SQF2127" s="1"/>
      <c r="SQG2127" s="1"/>
      <c r="SQH2127" s="1"/>
      <c r="SQI2127" s="1"/>
      <c r="SQJ2127" s="1"/>
      <c r="SQK2127" s="1"/>
      <c r="SQL2127" s="1"/>
      <c r="SQM2127" s="1"/>
      <c r="SQN2127" s="1"/>
      <c r="SQO2127" s="1"/>
      <c r="SQP2127" s="1"/>
      <c r="SQQ2127" s="1"/>
      <c r="SQR2127" s="1"/>
      <c r="SQS2127" s="1"/>
      <c r="SQT2127" s="1"/>
      <c r="SQU2127" s="1"/>
      <c r="SQV2127" s="1"/>
      <c r="SQW2127" s="1"/>
      <c r="SQX2127" s="1"/>
      <c r="SQY2127" s="1"/>
      <c r="SQZ2127" s="1"/>
      <c r="SRA2127" s="1"/>
      <c r="SRB2127" s="1"/>
      <c r="SRC2127" s="1"/>
      <c r="SRD2127" s="1"/>
      <c r="SRE2127" s="1"/>
      <c r="SRF2127" s="1"/>
      <c r="SRG2127" s="1"/>
      <c r="SRH2127" s="1"/>
      <c r="SRI2127" s="1"/>
      <c r="SRJ2127" s="1"/>
      <c r="SRK2127" s="1"/>
      <c r="SRL2127" s="1"/>
      <c r="SRM2127" s="1"/>
      <c r="SRN2127" s="1"/>
      <c r="SRO2127" s="1"/>
      <c r="SRP2127" s="1"/>
      <c r="SRQ2127" s="1"/>
      <c r="SRR2127" s="1"/>
      <c r="SRS2127" s="1"/>
      <c r="SRT2127" s="1"/>
      <c r="SRU2127" s="1"/>
      <c r="SRV2127" s="1"/>
      <c r="SRW2127" s="1"/>
      <c r="SRX2127" s="1"/>
      <c r="SRY2127" s="1"/>
      <c r="SRZ2127" s="1"/>
      <c r="SSA2127" s="1"/>
      <c r="SSB2127" s="1"/>
      <c r="SSC2127" s="1"/>
      <c r="SSD2127" s="1"/>
      <c r="SSE2127" s="1"/>
      <c r="SSF2127" s="1"/>
      <c r="SSG2127" s="1"/>
      <c r="SSH2127" s="1"/>
      <c r="SSI2127" s="1"/>
      <c r="SSJ2127" s="1"/>
      <c r="SSK2127" s="1"/>
      <c r="SSL2127" s="1"/>
      <c r="SSM2127" s="1"/>
      <c r="SSN2127" s="1"/>
      <c r="SSO2127" s="1"/>
      <c r="SSP2127" s="1"/>
      <c r="SSQ2127" s="1"/>
      <c r="SSR2127" s="1"/>
      <c r="SSS2127" s="1"/>
      <c r="SST2127" s="1"/>
      <c r="SSU2127" s="1"/>
      <c r="SSV2127" s="1"/>
      <c r="SSW2127" s="1"/>
      <c r="SSX2127" s="1"/>
      <c r="SSY2127" s="1"/>
      <c r="SSZ2127" s="1"/>
      <c r="STA2127" s="1"/>
      <c r="STB2127" s="1"/>
      <c r="STC2127" s="1"/>
      <c r="STD2127" s="1"/>
      <c r="STE2127" s="1"/>
      <c r="STF2127" s="1"/>
      <c r="STG2127" s="1"/>
      <c r="STH2127" s="1"/>
      <c r="STI2127" s="1"/>
      <c r="STJ2127" s="1"/>
      <c r="STK2127" s="1"/>
      <c r="STL2127" s="1"/>
      <c r="STM2127" s="1"/>
      <c r="STN2127" s="1"/>
      <c r="STO2127" s="1"/>
      <c r="STP2127" s="1"/>
      <c r="STQ2127" s="1"/>
      <c r="STR2127" s="1"/>
      <c r="STS2127" s="1"/>
      <c r="STT2127" s="1"/>
      <c r="STU2127" s="1"/>
      <c r="STV2127" s="1"/>
      <c r="STW2127" s="1"/>
      <c r="STX2127" s="1"/>
      <c r="STY2127" s="1"/>
      <c r="STZ2127" s="1"/>
      <c r="SUA2127" s="1"/>
      <c r="SUB2127" s="1"/>
      <c r="SUC2127" s="1"/>
      <c r="SUD2127" s="1"/>
      <c r="SUE2127" s="1"/>
      <c r="SUF2127" s="1"/>
      <c r="SUG2127" s="1"/>
      <c r="SUH2127" s="1"/>
      <c r="SUI2127" s="1"/>
      <c r="SUJ2127" s="1"/>
      <c r="SUK2127" s="1"/>
      <c r="SUL2127" s="1"/>
      <c r="SUM2127" s="1"/>
      <c r="SUN2127" s="1"/>
      <c r="SUO2127" s="1"/>
      <c r="SUP2127" s="1"/>
      <c r="SUQ2127" s="1"/>
      <c r="SUR2127" s="1"/>
      <c r="SUS2127" s="1"/>
      <c r="SUT2127" s="1"/>
      <c r="SUU2127" s="1"/>
      <c r="SUV2127" s="1"/>
      <c r="SUW2127" s="1"/>
      <c r="SUX2127" s="1"/>
      <c r="SUY2127" s="1"/>
      <c r="SUZ2127" s="1"/>
      <c r="SVA2127" s="1"/>
      <c r="SVB2127" s="1"/>
      <c r="SVC2127" s="1"/>
      <c r="SVD2127" s="1"/>
      <c r="SVE2127" s="1"/>
      <c r="SVF2127" s="1"/>
      <c r="SVG2127" s="1"/>
      <c r="SVH2127" s="1"/>
      <c r="SVI2127" s="1"/>
      <c r="SVJ2127" s="1"/>
      <c r="SVK2127" s="1"/>
      <c r="SVL2127" s="1"/>
      <c r="SVM2127" s="1"/>
      <c r="SVN2127" s="1"/>
      <c r="SVO2127" s="1"/>
      <c r="SVP2127" s="1"/>
      <c r="SVQ2127" s="1"/>
      <c r="SVR2127" s="1"/>
      <c r="SVS2127" s="1"/>
      <c r="SVT2127" s="1"/>
      <c r="SVU2127" s="1"/>
      <c r="SVV2127" s="1"/>
      <c r="SVW2127" s="1"/>
      <c r="SVX2127" s="1"/>
      <c r="SVY2127" s="1"/>
      <c r="SVZ2127" s="1"/>
      <c r="SWA2127" s="1"/>
      <c r="SWB2127" s="1"/>
      <c r="SWC2127" s="1"/>
      <c r="SWD2127" s="1"/>
      <c r="SWE2127" s="1"/>
      <c r="SWF2127" s="1"/>
      <c r="SWG2127" s="1"/>
      <c r="SWH2127" s="1"/>
      <c r="SWI2127" s="1"/>
      <c r="SWJ2127" s="1"/>
      <c r="SWK2127" s="1"/>
      <c r="SWL2127" s="1"/>
      <c r="SWM2127" s="1"/>
      <c r="SWN2127" s="1"/>
      <c r="SWO2127" s="1"/>
      <c r="SWP2127" s="1"/>
      <c r="SWQ2127" s="1"/>
      <c r="SWR2127" s="1"/>
      <c r="SWS2127" s="1"/>
      <c r="SWT2127" s="1"/>
      <c r="SWU2127" s="1"/>
      <c r="SWV2127" s="1"/>
      <c r="SWW2127" s="1"/>
      <c r="SWX2127" s="1"/>
      <c r="SWY2127" s="1"/>
      <c r="SWZ2127" s="1"/>
      <c r="SXA2127" s="1"/>
      <c r="SXB2127" s="1"/>
      <c r="SXC2127" s="1"/>
      <c r="SXD2127" s="1"/>
      <c r="SXE2127" s="1"/>
      <c r="SXF2127" s="1"/>
      <c r="SXG2127" s="1"/>
      <c r="SXH2127" s="1"/>
      <c r="SXI2127" s="1"/>
      <c r="SXJ2127" s="1"/>
      <c r="SXK2127" s="1"/>
      <c r="SXL2127" s="1"/>
      <c r="SXM2127" s="1"/>
      <c r="SXN2127" s="1"/>
      <c r="SXO2127" s="1"/>
      <c r="SXP2127" s="1"/>
      <c r="SXQ2127" s="1"/>
      <c r="SXR2127" s="1"/>
      <c r="SXS2127" s="1"/>
      <c r="SXT2127" s="1"/>
      <c r="SXU2127" s="1"/>
      <c r="SXV2127" s="1"/>
      <c r="SXW2127" s="1"/>
      <c r="SXX2127" s="1"/>
      <c r="SXY2127" s="1"/>
      <c r="SXZ2127" s="1"/>
      <c r="SYA2127" s="1"/>
      <c r="SYB2127" s="1"/>
      <c r="SYC2127" s="1"/>
      <c r="SYD2127" s="1"/>
      <c r="SYE2127" s="1"/>
      <c r="SYF2127" s="1"/>
      <c r="SYG2127" s="1"/>
      <c r="SYH2127" s="1"/>
      <c r="SYI2127" s="1"/>
      <c r="SYJ2127" s="1"/>
      <c r="SYK2127" s="1"/>
      <c r="SYL2127" s="1"/>
      <c r="SYM2127" s="1"/>
      <c r="SYN2127" s="1"/>
      <c r="SYO2127" s="1"/>
      <c r="SYP2127" s="1"/>
      <c r="SYQ2127" s="1"/>
      <c r="SYR2127" s="1"/>
      <c r="SYS2127" s="1"/>
      <c r="SYT2127" s="1"/>
      <c r="SYU2127" s="1"/>
      <c r="SYV2127" s="1"/>
      <c r="SYW2127" s="1"/>
      <c r="SYX2127" s="1"/>
      <c r="SYY2127" s="1"/>
      <c r="SYZ2127" s="1"/>
      <c r="SZA2127" s="1"/>
      <c r="SZB2127" s="1"/>
      <c r="SZC2127" s="1"/>
      <c r="SZD2127" s="1"/>
      <c r="SZE2127" s="1"/>
      <c r="SZF2127" s="1"/>
      <c r="SZG2127" s="1"/>
      <c r="SZH2127" s="1"/>
      <c r="SZI2127" s="1"/>
      <c r="SZJ2127" s="1"/>
      <c r="SZK2127" s="1"/>
      <c r="SZL2127" s="1"/>
      <c r="SZM2127" s="1"/>
      <c r="SZN2127" s="1"/>
      <c r="SZO2127" s="1"/>
      <c r="SZP2127" s="1"/>
      <c r="SZQ2127" s="1"/>
      <c r="SZR2127" s="1"/>
      <c r="SZS2127" s="1"/>
      <c r="SZT2127" s="1"/>
      <c r="SZU2127" s="1"/>
      <c r="SZV2127" s="1"/>
      <c r="SZW2127" s="1"/>
      <c r="SZX2127" s="1"/>
      <c r="SZY2127" s="1"/>
      <c r="SZZ2127" s="1"/>
      <c r="TAA2127" s="1"/>
      <c r="TAB2127" s="1"/>
      <c r="TAC2127" s="1"/>
      <c r="TAD2127" s="1"/>
      <c r="TAE2127" s="1"/>
      <c r="TAF2127" s="1"/>
      <c r="TAG2127" s="1"/>
      <c r="TAH2127" s="1"/>
      <c r="TAI2127" s="1"/>
      <c r="TAJ2127" s="1"/>
      <c r="TAK2127" s="1"/>
      <c r="TAL2127" s="1"/>
      <c r="TAM2127" s="1"/>
      <c r="TAN2127" s="1"/>
      <c r="TAO2127" s="1"/>
      <c r="TAP2127" s="1"/>
      <c r="TAQ2127" s="1"/>
      <c r="TAR2127" s="1"/>
      <c r="TAS2127" s="1"/>
      <c r="TAT2127" s="1"/>
      <c r="TAU2127" s="1"/>
      <c r="TAV2127" s="1"/>
      <c r="TAW2127" s="1"/>
      <c r="TAX2127" s="1"/>
      <c r="TAY2127" s="1"/>
      <c r="TAZ2127" s="1"/>
      <c r="TBA2127" s="1"/>
      <c r="TBB2127" s="1"/>
      <c r="TBC2127" s="1"/>
      <c r="TBD2127" s="1"/>
      <c r="TBE2127" s="1"/>
      <c r="TBF2127" s="1"/>
      <c r="TBG2127" s="1"/>
      <c r="TBH2127" s="1"/>
      <c r="TBI2127" s="1"/>
      <c r="TBJ2127" s="1"/>
      <c r="TBK2127" s="1"/>
      <c r="TBL2127" s="1"/>
      <c r="TBM2127" s="1"/>
      <c r="TBN2127" s="1"/>
      <c r="TBO2127" s="1"/>
      <c r="TBP2127" s="1"/>
      <c r="TBQ2127" s="1"/>
      <c r="TBR2127" s="1"/>
      <c r="TBS2127" s="1"/>
      <c r="TBT2127" s="1"/>
      <c r="TBU2127" s="1"/>
      <c r="TBV2127" s="1"/>
      <c r="TBW2127" s="1"/>
      <c r="TBX2127" s="1"/>
      <c r="TBY2127" s="1"/>
      <c r="TBZ2127" s="1"/>
      <c r="TCA2127" s="1"/>
      <c r="TCB2127" s="1"/>
      <c r="TCC2127" s="1"/>
      <c r="TCD2127" s="1"/>
      <c r="TCE2127" s="1"/>
      <c r="TCF2127" s="1"/>
      <c r="TCG2127" s="1"/>
      <c r="TCH2127" s="1"/>
      <c r="TCI2127" s="1"/>
      <c r="TCJ2127" s="1"/>
      <c r="TCK2127" s="1"/>
      <c r="TCL2127" s="1"/>
      <c r="TCM2127" s="1"/>
      <c r="TCN2127" s="1"/>
      <c r="TCO2127" s="1"/>
      <c r="TCP2127" s="1"/>
      <c r="TCQ2127" s="1"/>
      <c r="TCR2127" s="1"/>
      <c r="TCS2127" s="1"/>
      <c r="TCT2127" s="1"/>
      <c r="TCU2127" s="1"/>
      <c r="TCV2127" s="1"/>
      <c r="TCW2127" s="1"/>
      <c r="TCX2127" s="1"/>
      <c r="TCY2127" s="1"/>
      <c r="TCZ2127" s="1"/>
      <c r="TDA2127" s="1"/>
      <c r="TDB2127" s="1"/>
      <c r="TDC2127" s="1"/>
      <c r="TDD2127" s="1"/>
      <c r="TDE2127" s="1"/>
      <c r="TDF2127" s="1"/>
      <c r="TDG2127" s="1"/>
      <c r="TDH2127" s="1"/>
      <c r="TDI2127" s="1"/>
      <c r="TDJ2127" s="1"/>
      <c r="TDK2127" s="1"/>
      <c r="TDL2127" s="1"/>
      <c r="TDM2127" s="1"/>
      <c r="TDN2127" s="1"/>
      <c r="TDO2127" s="1"/>
      <c r="TDP2127" s="1"/>
      <c r="TDQ2127" s="1"/>
      <c r="TDR2127" s="1"/>
      <c r="TDS2127" s="1"/>
      <c r="TDT2127" s="1"/>
      <c r="TDU2127" s="1"/>
      <c r="TDV2127" s="1"/>
      <c r="TDW2127" s="1"/>
      <c r="TDX2127" s="1"/>
      <c r="TDY2127" s="1"/>
      <c r="TDZ2127" s="1"/>
      <c r="TEA2127" s="1"/>
      <c r="TEB2127" s="1"/>
      <c r="TEC2127" s="1"/>
      <c r="TED2127" s="1"/>
      <c r="TEE2127" s="1"/>
      <c r="TEF2127" s="1"/>
      <c r="TEG2127" s="1"/>
      <c r="TEH2127" s="1"/>
      <c r="TEI2127" s="1"/>
      <c r="TEJ2127" s="1"/>
      <c r="TEK2127" s="1"/>
      <c r="TEL2127" s="1"/>
      <c r="TEM2127" s="1"/>
      <c r="TEN2127" s="1"/>
      <c r="TEO2127" s="1"/>
      <c r="TEP2127" s="1"/>
      <c r="TEQ2127" s="1"/>
      <c r="TER2127" s="1"/>
      <c r="TES2127" s="1"/>
      <c r="TET2127" s="1"/>
      <c r="TEU2127" s="1"/>
      <c r="TEV2127" s="1"/>
      <c r="TEW2127" s="1"/>
      <c r="TEX2127" s="1"/>
      <c r="TEY2127" s="1"/>
      <c r="TEZ2127" s="1"/>
      <c r="TFA2127" s="1"/>
      <c r="TFB2127" s="1"/>
      <c r="TFC2127" s="1"/>
      <c r="TFD2127" s="1"/>
      <c r="TFE2127" s="1"/>
      <c r="TFF2127" s="1"/>
      <c r="TFG2127" s="1"/>
      <c r="TFH2127" s="1"/>
      <c r="TFI2127" s="1"/>
      <c r="TFJ2127" s="1"/>
      <c r="TFK2127" s="1"/>
      <c r="TFL2127" s="1"/>
      <c r="TFM2127" s="1"/>
      <c r="TFN2127" s="1"/>
      <c r="TFO2127" s="1"/>
      <c r="TFP2127" s="1"/>
      <c r="TFQ2127" s="1"/>
      <c r="TFR2127" s="1"/>
      <c r="TFS2127" s="1"/>
      <c r="TFT2127" s="1"/>
      <c r="TFU2127" s="1"/>
      <c r="TFV2127" s="1"/>
      <c r="TFW2127" s="1"/>
      <c r="TFX2127" s="1"/>
      <c r="TFY2127" s="1"/>
      <c r="TFZ2127" s="1"/>
      <c r="TGA2127" s="1"/>
      <c r="TGB2127" s="1"/>
      <c r="TGC2127" s="1"/>
      <c r="TGD2127" s="1"/>
      <c r="TGE2127" s="1"/>
      <c r="TGF2127" s="1"/>
      <c r="TGG2127" s="1"/>
      <c r="TGH2127" s="1"/>
      <c r="TGI2127" s="1"/>
      <c r="TGJ2127" s="1"/>
      <c r="TGK2127" s="1"/>
      <c r="TGL2127" s="1"/>
      <c r="TGM2127" s="1"/>
      <c r="TGN2127" s="1"/>
      <c r="TGO2127" s="1"/>
      <c r="TGP2127" s="1"/>
      <c r="TGQ2127" s="1"/>
      <c r="TGR2127" s="1"/>
      <c r="TGS2127" s="1"/>
      <c r="TGT2127" s="1"/>
      <c r="TGU2127" s="1"/>
      <c r="TGV2127" s="1"/>
      <c r="TGW2127" s="1"/>
      <c r="TGX2127" s="1"/>
      <c r="TGY2127" s="1"/>
      <c r="TGZ2127" s="1"/>
      <c r="THA2127" s="1"/>
      <c r="THB2127" s="1"/>
      <c r="THC2127" s="1"/>
      <c r="THD2127" s="1"/>
      <c r="THE2127" s="1"/>
      <c r="THF2127" s="1"/>
      <c r="THG2127" s="1"/>
      <c r="THH2127" s="1"/>
      <c r="THI2127" s="1"/>
      <c r="THJ2127" s="1"/>
      <c r="THK2127" s="1"/>
      <c r="THL2127" s="1"/>
      <c r="THM2127" s="1"/>
      <c r="THN2127" s="1"/>
      <c r="THO2127" s="1"/>
      <c r="THP2127" s="1"/>
      <c r="THQ2127" s="1"/>
      <c r="THR2127" s="1"/>
      <c r="THS2127" s="1"/>
      <c r="THT2127" s="1"/>
      <c r="THU2127" s="1"/>
      <c r="THV2127" s="1"/>
      <c r="THW2127" s="1"/>
      <c r="THX2127" s="1"/>
      <c r="THY2127" s="1"/>
      <c r="THZ2127" s="1"/>
      <c r="TIA2127" s="1"/>
      <c r="TIB2127" s="1"/>
      <c r="TIC2127" s="1"/>
      <c r="TID2127" s="1"/>
      <c r="TIE2127" s="1"/>
      <c r="TIF2127" s="1"/>
      <c r="TIG2127" s="1"/>
      <c r="TIH2127" s="1"/>
      <c r="TII2127" s="1"/>
      <c r="TIJ2127" s="1"/>
      <c r="TIK2127" s="1"/>
      <c r="TIL2127" s="1"/>
      <c r="TIM2127" s="1"/>
      <c r="TIN2127" s="1"/>
      <c r="TIO2127" s="1"/>
      <c r="TIP2127" s="1"/>
      <c r="TIQ2127" s="1"/>
      <c r="TIR2127" s="1"/>
      <c r="TIS2127" s="1"/>
      <c r="TIT2127" s="1"/>
      <c r="TIU2127" s="1"/>
      <c r="TIV2127" s="1"/>
      <c r="TIW2127" s="1"/>
      <c r="TIX2127" s="1"/>
      <c r="TIY2127" s="1"/>
      <c r="TIZ2127" s="1"/>
      <c r="TJA2127" s="1"/>
      <c r="TJB2127" s="1"/>
      <c r="TJC2127" s="1"/>
      <c r="TJD2127" s="1"/>
      <c r="TJE2127" s="1"/>
      <c r="TJF2127" s="1"/>
      <c r="TJG2127" s="1"/>
      <c r="TJH2127" s="1"/>
      <c r="TJI2127" s="1"/>
      <c r="TJJ2127" s="1"/>
      <c r="TJK2127" s="1"/>
      <c r="TJL2127" s="1"/>
      <c r="TJM2127" s="1"/>
      <c r="TJN2127" s="1"/>
      <c r="TJO2127" s="1"/>
      <c r="TJP2127" s="1"/>
      <c r="TJQ2127" s="1"/>
      <c r="TJR2127" s="1"/>
      <c r="TJS2127" s="1"/>
      <c r="TJT2127" s="1"/>
      <c r="TJU2127" s="1"/>
      <c r="TJV2127" s="1"/>
      <c r="TJW2127" s="1"/>
      <c r="TJX2127" s="1"/>
      <c r="TJY2127" s="1"/>
      <c r="TJZ2127" s="1"/>
      <c r="TKA2127" s="1"/>
      <c r="TKB2127" s="1"/>
      <c r="TKC2127" s="1"/>
      <c r="TKD2127" s="1"/>
      <c r="TKE2127" s="1"/>
      <c r="TKF2127" s="1"/>
      <c r="TKG2127" s="1"/>
      <c r="TKH2127" s="1"/>
      <c r="TKI2127" s="1"/>
      <c r="TKJ2127" s="1"/>
      <c r="TKK2127" s="1"/>
      <c r="TKL2127" s="1"/>
      <c r="TKM2127" s="1"/>
      <c r="TKN2127" s="1"/>
      <c r="TKO2127" s="1"/>
      <c r="TKP2127" s="1"/>
      <c r="TKQ2127" s="1"/>
      <c r="TKR2127" s="1"/>
      <c r="TKS2127" s="1"/>
      <c r="TKT2127" s="1"/>
      <c r="TKU2127" s="1"/>
      <c r="TKV2127" s="1"/>
      <c r="TKW2127" s="1"/>
      <c r="TKX2127" s="1"/>
      <c r="TKY2127" s="1"/>
      <c r="TKZ2127" s="1"/>
      <c r="TLA2127" s="1"/>
      <c r="TLB2127" s="1"/>
      <c r="TLC2127" s="1"/>
      <c r="TLD2127" s="1"/>
      <c r="TLE2127" s="1"/>
      <c r="TLF2127" s="1"/>
      <c r="TLG2127" s="1"/>
      <c r="TLH2127" s="1"/>
      <c r="TLI2127" s="1"/>
      <c r="TLJ2127" s="1"/>
      <c r="TLK2127" s="1"/>
      <c r="TLL2127" s="1"/>
      <c r="TLM2127" s="1"/>
      <c r="TLN2127" s="1"/>
      <c r="TLO2127" s="1"/>
      <c r="TLP2127" s="1"/>
      <c r="TLQ2127" s="1"/>
      <c r="TLR2127" s="1"/>
      <c r="TLS2127" s="1"/>
      <c r="TLT2127" s="1"/>
      <c r="TLU2127" s="1"/>
      <c r="TLV2127" s="1"/>
      <c r="TLW2127" s="1"/>
      <c r="TLX2127" s="1"/>
      <c r="TLY2127" s="1"/>
      <c r="TLZ2127" s="1"/>
      <c r="TMA2127" s="1"/>
      <c r="TMB2127" s="1"/>
      <c r="TMC2127" s="1"/>
      <c r="TMD2127" s="1"/>
      <c r="TME2127" s="1"/>
      <c r="TMF2127" s="1"/>
      <c r="TMG2127" s="1"/>
      <c r="TMH2127" s="1"/>
      <c r="TMI2127" s="1"/>
      <c r="TMJ2127" s="1"/>
      <c r="TMK2127" s="1"/>
      <c r="TML2127" s="1"/>
      <c r="TMM2127" s="1"/>
      <c r="TMN2127" s="1"/>
      <c r="TMO2127" s="1"/>
      <c r="TMP2127" s="1"/>
      <c r="TMQ2127" s="1"/>
      <c r="TMR2127" s="1"/>
      <c r="TMS2127" s="1"/>
      <c r="TMT2127" s="1"/>
      <c r="TMU2127" s="1"/>
      <c r="TMV2127" s="1"/>
      <c r="TMW2127" s="1"/>
      <c r="TMX2127" s="1"/>
      <c r="TMY2127" s="1"/>
      <c r="TMZ2127" s="1"/>
      <c r="TNA2127" s="1"/>
      <c r="TNB2127" s="1"/>
      <c r="TNC2127" s="1"/>
      <c r="TND2127" s="1"/>
      <c r="TNE2127" s="1"/>
      <c r="TNF2127" s="1"/>
      <c r="TNG2127" s="1"/>
      <c r="TNH2127" s="1"/>
      <c r="TNI2127" s="1"/>
      <c r="TNJ2127" s="1"/>
      <c r="TNK2127" s="1"/>
      <c r="TNL2127" s="1"/>
      <c r="TNM2127" s="1"/>
      <c r="TNN2127" s="1"/>
      <c r="TNO2127" s="1"/>
      <c r="TNP2127" s="1"/>
      <c r="TNQ2127" s="1"/>
      <c r="TNR2127" s="1"/>
      <c r="TNS2127" s="1"/>
      <c r="TNT2127" s="1"/>
      <c r="TNU2127" s="1"/>
      <c r="TNV2127" s="1"/>
      <c r="TNW2127" s="1"/>
      <c r="TNX2127" s="1"/>
      <c r="TNY2127" s="1"/>
      <c r="TNZ2127" s="1"/>
      <c r="TOA2127" s="1"/>
      <c r="TOB2127" s="1"/>
      <c r="TOC2127" s="1"/>
      <c r="TOD2127" s="1"/>
      <c r="TOE2127" s="1"/>
      <c r="TOF2127" s="1"/>
      <c r="TOG2127" s="1"/>
      <c r="TOH2127" s="1"/>
      <c r="TOI2127" s="1"/>
      <c r="TOJ2127" s="1"/>
      <c r="TOK2127" s="1"/>
      <c r="TOL2127" s="1"/>
      <c r="TOM2127" s="1"/>
      <c r="TON2127" s="1"/>
      <c r="TOO2127" s="1"/>
      <c r="TOP2127" s="1"/>
      <c r="TOQ2127" s="1"/>
      <c r="TOR2127" s="1"/>
      <c r="TOS2127" s="1"/>
      <c r="TOT2127" s="1"/>
      <c r="TOU2127" s="1"/>
      <c r="TOV2127" s="1"/>
      <c r="TOW2127" s="1"/>
      <c r="TOX2127" s="1"/>
      <c r="TOY2127" s="1"/>
      <c r="TOZ2127" s="1"/>
      <c r="TPA2127" s="1"/>
      <c r="TPB2127" s="1"/>
      <c r="TPC2127" s="1"/>
      <c r="TPD2127" s="1"/>
      <c r="TPE2127" s="1"/>
      <c r="TPF2127" s="1"/>
      <c r="TPG2127" s="1"/>
      <c r="TPH2127" s="1"/>
      <c r="TPI2127" s="1"/>
      <c r="TPJ2127" s="1"/>
      <c r="TPK2127" s="1"/>
      <c r="TPL2127" s="1"/>
      <c r="TPM2127" s="1"/>
      <c r="TPN2127" s="1"/>
      <c r="TPO2127" s="1"/>
      <c r="TPP2127" s="1"/>
      <c r="TPQ2127" s="1"/>
      <c r="TPR2127" s="1"/>
      <c r="TPS2127" s="1"/>
      <c r="TPT2127" s="1"/>
      <c r="TPU2127" s="1"/>
      <c r="TPV2127" s="1"/>
      <c r="TPW2127" s="1"/>
      <c r="TPX2127" s="1"/>
      <c r="TPY2127" s="1"/>
      <c r="TPZ2127" s="1"/>
      <c r="TQA2127" s="1"/>
      <c r="TQB2127" s="1"/>
      <c r="TQC2127" s="1"/>
      <c r="TQD2127" s="1"/>
      <c r="TQE2127" s="1"/>
      <c r="TQF2127" s="1"/>
      <c r="TQG2127" s="1"/>
      <c r="TQH2127" s="1"/>
      <c r="TQI2127" s="1"/>
      <c r="TQJ2127" s="1"/>
      <c r="TQK2127" s="1"/>
      <c r="TQL2127" s="1"/>
      <c r="TQM2127" s="1"/>
      <c r="TQN2127" s="1"/>
      <c r="TQO2127" s="1"/>
      <c r="TQP2127" s="1"/>
      <c r="TQQ2127" s="1"/>
      <c r="TQR2127" s="1"/>
      <c r="TQS2127" s="1"/>
      <c r="TQT2127" s="1"/>
      <c r="TQU2127" s="1"/>
      <c r="TQV2127" s="1"/>
      <c r="TQW2127" s="1"/>
      <c r="TQX2127" s="1"/>
      <c r="TQY2127" s="1"/>
      <c r="TQZ2127" s="1"/>
      <c r="TRA2127" s="1"/>
      <c r="TRB2127" s="1"/>
      <c r="TRC2127" s="1"/>
      <c r="TRD2127" s="1"/>
      <c r="TRE2127" s="1"/>
      <c r="TRF2127" s="1"/>
      <c r="TRG2127" s="1"/>
      <c r="TRH2127" s="1"/>
      <c r="TRI2127" s="1"/>
      <c r="TRJ2127" s="1"/>
      <c r="TRK2127" s="1"/>
      <c r="TRL2127" s="1"/>
      <c r="TRM2127" s="1"/>
      <c r="TRN2127" s="1"/>
      <c r="TRO2127" s="1"/>
      <c r="TRP2127" s="1"/>
      <c r="TRQ2127" s="1"/>
      <c r="TRR2127" s="1"/>
      <c r="TRS2127" s="1"/>
      <c r="TRT2127" s="1"/>
      <c r="TRU2127" s="1"/>
      <c r="TRV2127" s="1"/>
      <c r="TRW2127" s="1"/>
      <c r="TRX2127" s="1"/>
      <c r="TRY2127" s="1"/>
      <c r="TRZ2127" s="1"/>
      <c r="TSA2127" s="1"/>
      <c r="TSB2127" s="1"/>
      <c r="TSC2127" s="1"/>
      <c r="TSD2127" s="1"/>
      <c r="TSE2127" s="1"/>
      <c r="TSF2127" s="1"/>
      <c r="TSG2127" s="1"/>
      <c r="TSH2127" s="1"/>
      <c r="TSI2127" s="1"/>
      <c r="TSJ2127" s="1"/>
      <c r="TSK2127" s="1"/>
      <c r="TSL2127" s="1"/>
      <c r="TSM2127" s="1"/>
      <c r="TSN2127" s="1"/>
      <c r="TSO2127" s="1"/>
      <c r="TSP2127" s="1"/>
      <c r="TSQ2127" s="1"/>
      <c r="TSR2127" s="1"/>
      <c r="TSS2127" s="1"/>
      <c r="TST2127" s="1"/>
      <c r="TSU2127" s="1"/>
      <c r="TSV2127" s="1"/>
      <c r="TSW2127" s="1"/>
      <c r="TSX2127" s="1"/>
      <c r="TSY2127" s="1"/>
      <c r="TSZ2127" s="1"/>
      <c r="TTA2127" s="1"/>
      <c r="TTB2127" s="1"/>
      <c r="TTC2127" s="1"/>
      <c r="TTD2127" s="1"/>
      <c r="TTE2127" s="1"/>
      <c r="TTF2127" s="1"/>
      <c r="TTG2127" s="1"/>
      <c r="TTH2127" s="1"/>
      <c r="TTI2127" s="1"/>
      <c r="TTJ2127" s="1"/>
      <c r="TTK2127" s="1"/>
      <c r="TTL2127" s="1"/>
      <c r="TTM2127" s="1"/>
      <c r="TTN2127" s="1"/>
      <c r="TTO2127" s="1"/>
      <c r="TTP2127" s="1"/>
      <c r="TTQ2127" s="1"/>
      <c r="TTR2127" s="1"/>
      <c r="TTS2127" s="1"/>
      <c r="TTT2127" s="1"/>
      <c r="TTU2127" s="1"/>
      <c r="TTV2127" s="1"/>
      <c r="TTW2127" s="1"/>
      <c r="TTX2127" s="1"/>
      <c r="TTY2127" s="1"/>
      <c r="TTZ2127" s="1"/>
      <c r="TUA2127" s="1"/>
      <c r="TUB2127" s="1"/>
      <c r="TUC2127" s="1"/>
      <c r="TUD2127" s="1"/>
      <c r="TUE2127" s="1"/>
      <c r="TUF2127" s="1"/>
      <c r="TUG2127" s="1"/>
      <c r="TUH2127" s="1"/>
      <c r="TUI2127" s="1"/>
      <c r="TUJ2127" s="1"/>
      <c r="TUK2127" s="1"/>
      <c r="TUL2127" s="1"/>
      <c r="TUM2127" s="1"/>
      <c r="TUN2127" s="1"/>
      <c r="TUO2127" s="1"/>
      <c r="TUP2127" s="1"/>
      <c r="TUQ2127" s="1"/>
      <c r="TUR2127" s="1"/>
      <c r="TUS2127" s="1"/>
      <c r="TUT2127" s="1"/>
      <c r="TUU2127" s="1"/>
      <c r="TUV2127" s="1"/>
      <c r="TUW2127" s="1"/>
      <c r="TUX2127" s="1"/>
      <c r="TUY2127" s="1"/>
      <c r="TUZ2127" s="1"/>
      <c r="TVA2127" s="1"/>
      <c r="TVB2127" s="1"/>
      <c r="TVC2127" s="1"/>
      <c r="TVD2127" s="1"/>
      <c r="TVE2127" s="1"/>
      <c r="TVF2127" s="1"/>
      <c r="TVG2127" s="1"/>
      <c r="TVH2127" s="1"/>
      <c r="TVI2127" s="1"/>
      <c r="TVJ2127" s="1"/>
      <c r="TVK2127" s="1"/>
      <c r="TVL2127" s="1"/>
      <c r="TVM2127" s="1"/>
      <c r="TVN2127" s="1"/>
      <c r="TVO2127" s="1"/>
      <c r="TVP2127" s="1"/>
      <c r="TVQ2127" s="1"/>
      <c r="TVR2127" s="1"/>
      <c r="TVS2127" s="1"/>
      <c r="TVT2127" s="1"/>
      <c r="TVU2127" s="1"/>
      <c r="TVV2127" s="1"/>
      <c r="TVW2127" s="1"/>
      <c r="TVX2127" s="1"/>
      <c r="TVY2127" s="1"/>
      <c r="TVZ2127" s="1"/>
      <c r="TWA2127" s="1"/>
      <c r="TWB2127" s="1"/>
      <c r="TWC2127" s="1"/>
      <c r="TWD2127" s="1"/>
      <c r="TWE2127" s="1"/>
      <c r="TWF2127" s="1"/>
      <c r="TWG2127" s="1"/>
      <c r="TWH2127" s="1"/>
      <c r="TWI2127" s="1"/>
      <c r="TWJ2127" s="1"/>
      <c r="TWK2127" s="1"/>
      <c r="TWL2127" s="1"/>
      <c r="TWM2127" s="1"/>
      <c r="TWN2127" s="1"/>
      <c r="TWO2127" s="1"/>
      <c r="TWP2127" s="1"/>
      <c r="TWQ2127" s="1"/>
      <c r="TWR2127" s="1"/>
      <c r="TWS2127" s="1"/>
      <c r="TWT2127" s="1"/>
      <c r="TWU2127" s="1"/>
      <c r="TWV2127" s="1"/>
      <c r="TWW2127" s="1"/>
      <c r="TWX2127" s="1"/>
      <c r="TWY2127" s="1"/>
      <c r="TWZ2127" s="1"/>
      <c r="TXA2127" s="1"/>
      <c r="TXB2127" s="1"/>
      <c r="TXC2127" s="1"/>
      <c r="TXD2127" s="1"/>
      <c r="TXE2127" s="1"/>
      <c r="TXF2127" s="1"/>
      <c r="TXG2127" s="1"/>
      <c r="TXH2127" s="1"/>
      <c r="TXI2127" s="1"/>
      <c r="TXJ2127" s="1"/>
      <c r="TXK2127" s="1"/>
      <c r="TXL2127" s="1"/>
      <c r="TXM2127" s="1"/>
      <c r="TXN2127" s="1"/>
      <c r="TXO2127" s="1"/>
      <c r="TXP2127" s="1"/>
      <c r="TXQ2127" s="1"/>
      <c r="TXR2127" s="1"/>
      <c r="TXS2127" s="1"/>
      <c r="TXT2127" s="1"/>
      <c r="TXU2127" s="1"/>
      <c r="TXV2127" s="1"/>
      <c r="TXW2127" s="1"/>
      <c r="TXX2127" s="1"/>
      <c r="TXY2127" s="1"/>
      <c r="TXZ2127" s="1"/>
      <c r="TYA2127" s="1"/>
      <c r="TYB2127" s="1"/>
      <c r="TYC2127" s="1"/>
      <c r="TYD2127" s="1"/>
      <c r="TYE2127" s="1"/>
      <c r="TYF2127" s="1"/>
      <c r="TYG2127" s="1"/>
      <c r="TYH2127" s="1"/>
      <c r="TYI2127" s="1"/>
      <c r="TYJ2127" s="1"/>
      <c r="TYK2127" s="1"/>
      <c r="TYL2127" s="1"/>
      <c r="TYM2127" s="1"/>
      <c r="TYN2127" s="1"/>
      <c r="TYO2127" s="1"/>
      <c r="TYP2127" s="1"/>
      <c r="TYQ2127" s="1"/>
      <c r="TYR2127" s="1"/>
      <c r="TYS2127" s="1"/>
      <c r="TYT2127" s="1"/>
      <c r="TYU2127" s="1"/>
      <c r="TYV2127" s="1"/>
      <c r="TYW2127" s="1"/>
      <c r="TYX2127" s="1"/>
      <c r="TYY2127" s="1"/>
      <c r="TYZ2127" s="1"/>
      <c r="TZA2127" s="1"/>
      <c r="TZB2127" s="1"/>
      <c r="TZC2127" s="1"/>
      <c r="TZD2127" s="1"/>
      <c r="TZE2127" s="1"/>
      <c r="TZF2127" s="1"/>
      <c r="TZG2127" s="1"/>
      <c r="TZH2127" s="1"/>
      <c r="TZI2127" s="1"/>
      <c r="TZJ2127" s="1"/>
      <c r="TZK2127" s="1"/>
      <c r="TZL2127" s="1"/>
      <c r="TZM2127" s="1"/>
      <c r="TZN2127" s="1"/>
      <c r="TZO2127" s="1"/>
      <c r="TZP2127" s="1"/>
      <c r="TZQ2127" s="1"/>
      <c r="TZR2127" s="1"/>
      <c r="TZS2127" s="1"/>
      <c r="TZT2127" s="1"/>
      <c r="TZU2127" s="1"/>
      <c r="TZV2127" s="1"/>
      <c r="TZW2127" s="1"/>
      <c r="TZX2127" s="1"/>
      <c r="TZY2127" s="1"/>
      <c r="TZZ2127" s="1"/>
      <c r="UAA2127" s="1"/>
      <c r="UAB2127" s="1"/>
      <c r="UAC2127" s="1"/>
      <c r="UAD2127" s="1"/>
      <c r="UAE2127" s="1"/>
      <c r="UAF2127" s="1"/>
      <c r="UAG2127" s="1"/>
      <c r="UAH2127" s="1"/>
      <c r="UAI2127" s="1"/>
      <c r="UAJ2127" s="1"/>
      <c r="UAK2127" s="1"/>
      <c r="UAL2127" s="1"/>
      <c r="UAM2127" s="1"/>
      <c r="UAN2127" s="1"/>
      <c r="UAO2127" s="1"/>
      <c r="UAP2127" s="1"/>
      <c r="UAQ2127" s="1"/>
      <c r="UAR2127" s="1"/>
      <c r="UAS2127" s="1"/>
      <c r="UAT2127" s="1"/>
      <c r="UAU2127" s="1"/>
      <c r="UAV2127" s="1"/>
      <c r="UAW2127" s="1"/>
      <c r="UAX2127" s="1"/>
      <c r="UAY2127" s="1"/>
      <c r="UAZ2127" s="1"/>
      <c r="UBA2127" s="1"/>
      <c r="UBB2127" s="1"/>
      <c r="UBC2127" s="1"/>
      <c r="UBD2127" s="1"/>
      <c r="UBE2127" s="1"/>
      <c r="UBF2127" s="1"/>
      <c r="UBG2127" s="1"/>
      <c r="UBH2127" s="1"/>
      <c r="UBI2127" s="1"/>
      <c r="UBJ2127" s="1"/>
      <c r="UBK2127" s="1"/>
      <c r="UBL2127" s="1"/>
      <c r="UBM2127" s="1"/>
      <c r="UBN2127" s="1"/>
      <c r="UBO2127" s="1"/>
      <c r="UBP2127" s="1"/>
      <c r="UBQ2127" s="1"/>
      <c r="UBR2127" s="1"/>
      <c r="UBS2127" s="1"/>
      <c r="UBT2127" s="1"/>
      <c r="UBU2127" s="1"/>
      <c r="UBV2127" s="1"/>
      <c r="UBW2127" s="1"/>
      <c r="UBX2127" s="1"/>
      <c r="UBY2127" s="1"/>
      <c r="UBZ2127" s="1"/>
      <c r="UCA2127" s="1"/>
      <c r="UCB2127" s="1"/>
      <c r="UCC2127" s="1"/>
      <c r="UCD2127" s="1"/>
      <c r="UCE2127" s="1"/>
      <c r="UCF2127" s="1"/>
      <c r="UCG2127" s="1"/>
      <c r="UCH2127" s="1"/>
      <c r="UCI2127" s="1"/>
      <c r="UCJ2127" s="1"/>
      <c r="UCK2127" s="1"/>
      <c r="UCL2127" s="1"/>
      <c r="UCM2127" s="1"/>
      <c r="UCN2127" s="1"/>
      <c r="UCO2127" s="1"/>
      <c r="UCP2127" s="1"/>
      <c r="UCQ2127" s="1"/>
      <c r="UCR2127" s="1"/>
      <c r="UCS2127" s="1"/>
      <c r="UCT2127" s="1"/>
      <c r="UCU2127" s="1"/>
      <c r="UCV2127" s="1"/>
      <c r="UCW2127" s="1"/>
      <c r="UCX2127" s="1"/>
      <c r="UCY2127" s="1"/>
      <c r="UCZ2127" s="1"/>
      <c r="UDA2127" s="1"/>
      <c r="UDB2127" s="1"/>
      <c r="UDC2127" s="1"/>
      <c r="UDD2127" s="1"/>
      <c r="UDE2127" s="1"/>
      <c r="UDF2127" s="1"/>
      <c r="UDG2127" s="1"/>
      <c r="UDH2127" s="1"/>
      <c r="UDI2127" s="1"/>
      <c r="UDJ2127" s="1"/>
      <c r="UDK2127" s="1"/>
      <c r="UDL2127" s="1"/>
      <c r="UDM2127" s="1"/>
      <c r="UDN2127" s="1"/>
      <c r="UDO2127" s="1"/>
      <c r="UDP2127" s="1"/>
      <c r="UDQ2127" s="1"/>
      <c r="UDR2127" s="1"/>
      <c r="UDS2127" s="1"/>
      <c r="UDT2127" s="1"/>
      <c r="UDU2127" s="1"/>
      <c r="UDV2127" s="1"/>
      <c r="UDW2127" s="1"/>
      <c r="UDX2127" s="1"/>
      <c r="UDY2127" s="1"/>
      <c r="UDZ2127" s="1"/>
      <c r="UEA2127" s="1"/>
      <c r="UEB2127" s="1"/>
      <c r="UEC2127" s="1"/>
      <c r="UED2127" s="1"/>
      <c r="UEE2127" s="1"/>
      <c r="UEF2127" s="1"/>
      <c r="UEG2127" s="1"/>
      <c r="UEH2127" s="1"/>
      <c r="UEI2127" s="1"/>
      <c r="UEJ2127" s="1"/>
      <c r="UEK2127" s="1"/>
      <c r="UEL2127" s="1"/>
      <c r="UEM2127" s="1"/>
      <c r="UEN2127" s="1"/>
      <c r="UEO2127" s="1"/>
      <c r="UEP2127" s="1"/>
      <c r="UEQ2127" s="1"/>
      <c r="UER2127" s="1"/>
      <c r="UES2127" s="1"/>
      <c r="UET2127" s="1"/>
      <c r="UEU2127" s="1"/>
      <c r="UEV2127" s="1"/>
      <c r="UEW2127" s="1"/>
      <c r="UEX2127" s="1"/>
      <c r="UEY2127" s="1"/>
      <c r="UEZ2127" s="1"/>
      <c r="UFA2127" s="1"/>
      <c r="UFB2127" s="1"/>
      <c r="UFC2127" s="1"/>
      <c r="UFD2127" s="1"/>
      <c r="UFE2127" s="1"/>
      <c r="UFF2127" s="1"/>
      <c r="UFG2127" s="1"/>
      <c r="UFH2127" s="1"/>
      <c r="UFI2127" s="1"/>
      <c r="UFJ2127" s="1"/>
      <c r="UFK2127" s="1"/>
      <c r="UFL2127" s="1"/>
      <c r="UFM2127" s="1"/>
      <c r="UFN2127" s="1"/>
      <c r="UFO2127" s="1"/>
      <c r="UFP2127" s="1"/>
      <c r="UFQ2127" s="1"/>
      <c r="UFR2127" s="1"/>
      <c r="UFS2127" s="1"/>
      <c r="UFT2127" s="1"/>
      <c r="UFU2127" s="1"/>
      <c r="UFV2127" s="1"/>
      <c r="UFW2127" s="1"/>
      <c r="UFX2127" s="1"/>
      <c r="UFY2127" s="1"/>
      <c r="UFZ2127" s="1"/>
      <c r="UGA2127" s="1"/>
      <c r="UGB2127" s="1"/>
      <c r="UGC2127" s="1"/>
      <c r="UGD2127" s="1"/>
      <c r="UGE2127" s="1"/>
      <c r="UGF2127" s="1"/>
      <c r="UGG2127" s="1"/>
      <c r="UGH2127" s="1"/>
      <c r="UGI2127" s="1"/>
      <c r="UGJ2127" s="1"/>
      <c r="UGK2127" s="1"/>
      <c r="UGL2127" s="1"/>
      <c r="UGM2127" s="1"/>
      <c r="UGN2127" s="1"/>
      <c r="UGO2127" s="1"/>
      <c r="UGP2127" s="1"/>
      <c r="UGQ2127" s="1"/>
      <c r="UGR2127" s="1"/>
      <c r="UGS2127" s="1"/>
      <c r="UGT2127" s="1"/>
      <c r="UGU2127" s="1"/>
      <c r="UGV2127" s="1"/>
      <c r="UGW2127" s="1"/>
      <c r="UGX2127" s="1"/>
      <c r="UGY2127" s="1"/>
      <c r="UGZ2127" s="1"/>
      <c r="UHA2127" s="1"/>
      <c r="UHB2127" s="1"/>
      <c r="UHC2127" s="1"/>
      <c r="UHD2127" s="1"/>
      <c r="UHE2127" s="1"/>
      <c r="UHF2127" s="1"/>
      <c r="UHG2127" s="1"/>
      <c r="UHH2127" s="1"/>
      <c r="UHI2127" s="1"/>
      <c r="UHJ2127" s="1"/>
      <c r="UHK2127" s="1"/>
      <c r="UHL2127" s="1"/>
      <c r="UHM2127" s="1"/>
      <c r="UHN2127" s="1"/>
      <c r="UHO2127" s="1"/>
      <c r="UHP2127" s="1"/>
      <c r="UHQ2127" s="1"/>
      <c r="UHR2127" s="1"/>
      <c r="UHS2127" s="1"/>
      <c r="UHT2127" s="1"/>
      <c r="UHU2127" s="1"/>
      <c r="UHV2127" s="1"/>
      <c r="UHW2127" s="1"/>
      <c r="UHX2127" s="1"/>
      <c r="UHY2127" s="1"/>
      <c r="UHZ2127" s="1"/>
      <c r="UIA2127" s="1"/>
      <c r="UIB2127" s="1"/>
      <c r="UIC2127" s="1"/>
      <c r="UID2127" s="1"/>
      <c r="UIE2127" s="1"/>
      <c r="UIF2127" s="1"/>
      <c r="UIG2127" s="1"/>
      <c r="UIH2127" s="1"/>
      <c r="UII2127" s="1"/>
      <c r="UIJ2127" s="1"/>
      <c r="UIK2127" s="1"/>
      <c r="UIL2127" s="1"/>
      <c r="UIM2127" s="1"/>
      <c r="UIN2127" s="1"/>
      <c r="UIO2127" s="1"/>
      <c r="UIP2127" s="1"/>
      <c r="UIQ2127" s="1"/>
      <c r="UIR2127" s="1"/>
      <c r="UIS2127" s="1"/>
      <c r="UIT2127" s="1"/>
      <c r="UIU2127" s="1"/>
      <c r="UIV2127" s="1"/>
      <c r="UIW2127" s="1"/>
      <c r="UIX2127" s="1"/>
      <c r="UIY2127" s="1"/>
      <c r="UIZ2127" s="1"/>
      <c r="UJA2127" s="1"/>
      <c r="UJB2127" s="1"/>
      <c r="UJC2127" s="1"/>
      <c r="UJD2127" s="1"/>
      <c r="UJE2127" s="1"/>
      <c r="UJF2127" s="1"/>
      <c r="UJG2127" s="1"/>
      <c r="UJH2127" s="1"/>
      <c r="UJI2127" s="1"/>
      <c r="UJJ2127" s="1"/>
      <c r="UJK2127" s="1"/>
      <c r="UJL2127" s="1"/>
      <c r="UJM2127" s="1"/>
      <c r="UJN2127" s="1"/>
      <c r="UJO2127" s="1"/>
      <c r="UJP2127" s="1"/>
      <c r="UJQ2127" s="1"/>
      <c r="UJR2127" s="1"/>
      <c r="UJS2127" s="1"/>
      <c r="UJT2127" s="1"/>
      <c r="UJU2127" s="1"/>
      <c r="UJV2127" s="1"/>
      <c r="UJW2127" s="1"/>
      <c r="UJX2127" s="1"/>
      <c r="UJY2127" s="1"/>
      <c r="UJZ2127" s="1"/>
      <c r="UKA2127" s="1"/>
      <c r="UKB2127" s="1"/>
      <c r="UKC2127" s="1"/>
      <c r="UKD2127" s="1"/>
      <c r="UKE2127" s="1"/>
      <c r="UKF2127" s="1"/>
      <c r="UKG2127" s="1"/>
      <c r="UKH2127" s="1"/>
      <c r="UKI2127" s="1"/>
      <c r="UKJ2127" s="1"/>
      <c r="UKK2127" s="1"/>
      <c r="UKL2127" s="1"/>
      <c r="UKM2127" s="1"/>
      <c r="UKN2127" s="1"/>
      <c r="UKO2127" s="1"/>
      <c r="UKP2127" s="1"/>
      <c r="UKQ2127" s="1"/>
      <c r="UKR2127" s="1"/>
      <c r="UKS2127" s="1"/>
      <c r="UKT2127" s="1"/>
      <c r="UKU2127" s="1"/>
      <c r="UKV2127" s="1"/>
      <c r="UKW2127" s="1"/>
      <c r="UKX2127" s="1"/>
      <c r="UKY2127" s="1"/>
      <c r="UKZ2127" s="1"/>
      <c r="ULA2127" s="1"/>
      <c r="ULB2127" s="1"/>
      <c r="ULC2127" s="1"/>
      <c r="ULD2127" s="1"/>
      <c r="ULE2127" s="1"/>
      <c r="ULF2127" s="1"/>
      <c r="ULG2127" s="1"/>
      <c r="ULH2127" s="1"/>
      <c r="ULI2127" s="1"/>
      <c r="ULJ2127" s="1"/>
      <c r="ULK2127" s="1"/>
      <c r="ULL2127" s="1"/>
      <c r="ULM2127" s="1"/>
      <c r="ULN2127" s="1"/>
      <c r="ULO2127" s="1"/>
      <c r="ULP2127" s="1"/>
      <c r="ULQ2127" s="1"/>
      <c r="ULR2127" s="1"/>
      <c r="ULS2127" s="1"/>
      <c r="ULT2127" s="1"/>
      <c r="ULU2127" s="1"/>
      <c r="ULV2127" s="1"/>
      <c r="ULW2127" s="1"/>
      <c r="ULX2127" s="1"/>
      <c r="ULY2127" s="1"/>
      <c r="ULZ2127" s="1"/>
      <c r="UMA2127" s="1"/>
      <c r="UMB2127" s="1"/>
      <c r="UMC2127" s="1"/>
      <c r="UMD2127" s="1"/>
      <c r="UME2127" s="1"/>
      <c r="UMF2127" s="1"/>
      <c r="UMG2127" s="1"/>
      <c r="UMH2127" s="1"/>
      <c r="UMI2127" s="1"/>
      <c r="UMJ2127" s="1"/>
      <c r="UMK2127" s="1"/>
      <c r="UML2127" s="1"/>
      <c r="UMM2127" s="1"/>
      <c r="UMN2127" s="1"/>
      <c r="UMO2127" s="1"/>
      <c r="UMP2127" s="1"/>
      <c r="UMQ2127" s="1"/>
      <c r="UMR2127" s="1"/>
      <c r="UMS2127" s="1"/>
      <c r="UMT2127" s="1"/>
      <c r="UMU2127" s="1"/>
      <c r="UMV2127" s="1"/>
      <c r="UMW2127" s="1"/>
      <c r="UMX2127" s="1"/>
      <c r="UMY2127" s="1"/>
      <c r="UMZ2127" s="1"/>
      <c r="UNA2127" s="1"/>
      <c r="UNB2127" s="1"/>
      <c r="UNC2127" s="1"/>
      <c r="UND2127" s="1"/>
      <c r="UNE2127" s="1"/>
      <c r="UNF2127" s="1"/>
      <c r="UNG2127" s="1"/>
      <c r="UNH2127" s="1"/>
      <c r="UNI2127" s="1"/>
      <c r="UNJ2127" s="1"/>
      <c r="UNK2127" s="1"/>
      <c r="UNL2127" s="1"/>
      <c r="UNM2127" s="1"/>
      <c r="UNN2127" s="1"/>
      <c r="UNO2127" s="1"/>
      <c r="UNP2127" s="1"/>
      <c r="UNQ2127" s="1"/>
      <c r="UNR2127" s="1"/>
      <c r="UNS2127" s="1"/>
      <c r="UNT2127" s="1"/>
      <c r="UNU2127" s="1"/>
      <c r="UNV2127" s="1"/>
      <c r="UNW2127" s="1"/>
      <c r="UNX2127" s="1"/>
      <c r="UNY2127" s="1"/>
      <c r="UNZ2127" s="1"/>
      <c r="UOA2127" s="1"/>
      <c r="UOB2127" s="1"/>
      <c r="UOC2127" s="1"/>
      <c r="UOD2127" s="1"/>
      <c r="UOE2127" s="1"/>
      <c r="UOF2127" s="1"/>
      <c r="UOG2127" s="1"/>
      <c r="UOH2127" s="1"/>
      <c r="UOI2127" s="1"/>
      <c r="UOJ2127" s="1"/>
      <c r="UOK2127" s="1"/>
      <c r="UOL2127" s="1"/>
      <c r="UOM2127" s="1"/>
      <c r="UON2127" s="1"/>
      <c r="UOO2127" s="1"/>
      <c r="UOP2127" s="1"/>
      <c r="UOQ2127" s="1"/>
      <c r="UOR2127" s="1"/>
      <c r="UOS2127" s="1"/>
      <c r="UOT2127" s="1"/>
      <c r="UOU2127" s="1"/>
      <c r="UOV2127" s="1"/>
      <c r="UOW2127" s="1"/>
      <c r="UOX2127" s="1"/>
      <c r="UOY2127" s="1"/>
      <c r="UOZ2127" s="1"/>
      <c r="UPA2127" s="1"/>
      <c r="UPB2127" s="1"/>
      <c r="UPC2127" s="1"/>
      <c r="UPD2127" s="1"/>
      <c r="UPE2127" s="1"/>
      <c r="UPF2127" s="1"/>
      <c r="UPG2127" s="1"/>
      <c r="UPH2127" s="1"/>
      <c r="UPI2127" s="1"/>
      <c r="UPJ2127" s="1"/>
      <c r="UPK2127" s="1"/>
      <c r="UPL2127" s="1"/>
      <c r="UPM2127" s="1"/>
      <c r="UPN2127" s="1"/>
      <c r="UPO2127" s="1"/>
      <c r="UPP2127" s="1"/>
      <c r="UPQ2127" s="1"/>
      <c r="UPR2127" s="1"/>
      <c r="UPS2127" s="1"/>
      <c r="UPT2127" s="1"/>
      <c r="UPU2127" s="1"/>
      <c r="UPV2127" s="1"/>
      <c r="UPW2127" s="1"/>
      <c r="UPX2127" s="1"/>
      <c r="UPY2127" s="1"/>
      <c r="UPZ2127" s="1"/>
      <c r="UQA2127" s="1"/>
      <c r="UQB2127" s="1"/>
      <c r="UQC2127" s="1"/>
      <c r="UQD2127" s="1"/>
      <c r="UQE2127" s="1"/>
      <c r="UQF2127" s="1"/>
      <c r="UQG2127" s="1"/>
      <c r="UQH2127" s="1"/>
      <c r="UQI2127" s="1"/>
      <c r="UQJ2127" s="1"/>
      <c r="UQK2127" s="1"/>
      <c r="UQL2127" s="1"/>
      <c r="UQM2127" s="1"/>
      <c r="UQN2127" s="1"/>
      <c r="UQO2127" s="1"/>
      <c r="UQP2127" s="1"/>
      <c r="UQQ2127" s="1"/>
      <c r="UQR2127" s="1"/>
      <c r="UQS2127" s="1"/>
      <c r="UQT2127" s="1"/>
      <c r="UQU2127" s="1"/>
      <c r="UQV2127" s="1"/>
      <c r="UQW2127" s="1"/>
      <c r="UQX2127" s="1"/>
      <c r="UQY2127" s="1"/>
      <c r="UQZ2127" s="1"/>
      <c r="URA2127" s="1"/>
      <c r="URB2127" s="1"/>
      <c r="URC2127" s="1"/>
      <c r="URD2127" s="1"/>
      <c r="URE2127" s="1"/>
      <c r="URF2127" s="1"/>
      <c r="URG2127" s="1"/>
      <c r="URH2127" s="1"/>
      <c r="URI2127" s="1"/>
      <c r="URJ2127" s="1"/>
      <c r="URK2127" s="1"/>
      <c r="URL2127" s="1"/>
      <c r="URM2127" s="1"/>
      <c r="URN2127" s="1"/>
      <c r="URO2127" s="1"/>
      <c r="URP2127" s="1"/>
      <c r="URQ2127" s="1"/>
      <c r="URR2127" s="1"/>
      <c r="URS2127" s="1"/>
      <c r="URT2127" s="1"/>
      <c r="URU2127" s="1"/>
      <c r="URV2127" s="1"/>
      <c r="URW2127" s="1"/>
      <c r="URX2127" s="1"/>
      <c r="URY2127" s="1"/>
      <c r="URZ2127" s="1"/>
      <c r="USA2127" s="1"/>
      <c r="USB2127" s="1"/>
      <c r="USC2127" s="1"/>
      <c r="USD2127" s="1"/>
      <c r="USE2127" s="1"/>
      <c r="USF2127" s="1"/>
      <c r="USG2127" s="1"/>
      <c r="USH2127" s="1"/>
      <c r="USI2127" s="1"/>
      <c r="USJ2127" s="1"/>
      <c r="USK2127" s="1"/>
      <c r="USL2127" s="1"/>
      <c r="USM2127" s="1"/>
      <c r="USN2127" s="1"/>
      <c r="USO2127" s="1"/>
      <c r="USP2127" s="1"/>
      <c r="USQ2127" s="1"/>
      <c r="USR2127" s="1"/>
      <c r="USS2127" s="1"/>
      <c r="UST2127" s="1"/>
      <c r="USU2127" s="1"/>
      <c r="USV2127" s="1"/>
      <c r="USW2127" s="1"/>
      <c r="USX2127" s="1"/>
      <c r="USY2127" s="1"/>
      <c r="USZ2127" s="1"/>
      <c r="UTA2127" s="1"/>
      <c r="UTB2127" s="1"/>
      <c r="UTC2127" s="1"/>
      <c r="UTD2127" s="1"/>
      <c r="UTE2127" s="1"/>
      <c r="UTF2127" s="1"/>
      <c r="UTG2127" s="1"/>
      <c r="UTH2127" s="1"/>
      <c r="UTI2127" s="1"/>
      <c r="UTJ2127" s="1"/>
      <c r="UTK2127" s="1"/>
      <c r="UTL2127" s="1"/>
      <c r="UTM2127" s="1"/>
      <c r="UTN2127" s="1"/>
      <c r="UTO2127" s="1"/>
      <c r="UTP2127" s="1"/>
      <c r="UTQ2127" s="1"/>
      <c r="UTR2127" s="1"/>
      <c r="UTS2127" s="1"/>
      <c r="UTT2127" s="1"/>
      <c r="UTU2127" s="1"/>
      <c r="UTV2127" s="1"/>
      <c r="UTW2127" s="1"/>
      <c r="UTX2127" s="1"/>
      <c r="UTY2127" s="1"/>
      <c r="UTZ2127" s="1"/>
      <c r="UUA2127" s="1"/>
      <c r="UUB2127" s="1"/>
      <c r="UUC2127" s="1"/>
      <c r="UUD2127" s="1"/>
      <c r="UUE2127" s="1"/>
      <c r="UUF2127" s="1"/>
      <c r="UUG2127" s="1"/>
      <c r="UUH2127" s="1"/>
      <c r="UUI2127" s="1"/>
      <c r="UUJ2127" s="1"/>
      <c r="UUK2127" s="1"/>
      <c r="UUL2127" s="1"/>
      <c r="UUM2127" s="1"/>
      <c r="UUN2127" s="1"/>
      <c r="UUO2127" s="1"/>
      <c r="UUP2127" s="1"/>
      <c r="UUQ2127" s="1"/>
      <c r="UUR2127" s="1"/>
      <c r="UUS2127" s="1"/>
      <c r="UUT2127" s="1"/>
      <c r="UUU2127" s="1"/>
      <c r="UUV2127" s="1"/>
      <c r="UUW2127" s="1"/>
      <c r="UUX2127" s="1"/>
      <c r="UUY2127" s="1"/>
      <c r="UUZ2127" s="1"/>
      <c r="UVA2127" s="1"/>
      <c r="UVB2127" s="1"/>
      <c r="UVC2127" s="1"/>
      <c r="UVD2127" s="1"/>
      <c r="UVE2127" s="1"/>
      <c r="UVF2127" s="1"/>
      <c r="UVG2127" s="1"/>
      <c r="UVH2127" s="1"/>
      <c r="UVI2127" s="1"/>
      <c r="UVJ2127" s="1"/>
      <c r="UVK2127" s="1"/>
      <c r="UVL2127" s="1"/>
      <c r="UVM2127" s="1"/>
      <c r="UVN2127" s="1"/>
      <c r="UVO2127" s="1"/>
      <c r="UVP2127" s="1"/>
      <c r="UVQ2127" s="1"/>
      <c r="UVR2127" s="1"/>
      <c r="UVS2127" s="1"/>
      <c r="UVT2127" s="1"/>
      <c r="UVU2127" s="1"/>
      <c r="UVV2127" s="1"/>
      <c r="UVW2127" s="1"/>
      <c r="UVX2127" s="1"/>
      <c r="UVY2127" s="1"/>
      <c r="UVZ2127" s="1"/>
      <c r="UWA2127" s="1"/>
      <c r="UWB2127" s="1"/>
      <c r="UWC2127" s="1"/>
      <c r="UWD2127" s="1"/>
      <c r="UWE2127" s="1"/>
      <c r="UWF2127" s="1"/>
      <c r="UWG2127" s="1"/>
      <c r="UWH2127" s="1"/>
      <c r="UWI2127" s="1"/>
      <c r="UWJ2127" s="1"/>
      <c r="UWK2127" s="1"/>
      <c r="UWL2127" s="1"/>
      <c r="UWM2127" s="1"/>
      <c r="UWN2127" s="1"/>
      <c r="UWO2127" s="1"/>
      <c r="UWP2127" s="1"/>
      <c r="UWQ2127" s="1"/>
      <c r="UWR2127" s="1"/>
      <c r="UWS2127" s="1"/>
      <c r="UWT2127" s="1"/>
      <c r="UWU2127" s="1"/>
      <c r="UWV2127" s="1"/>
      <c r="UWW2127" s="1"/>
      <c r="UWX2127" s="1"/>
      <c r="UWY2127" s="1"/>
      <c r="UWZ2127" s="1"/>
      <c r="UXA2127" s="1"/>
      <c r="UXB2127" s="1"/>
      <c r="UXC2127" s="1"/>
      <c r="UXD2127" s="1"/>
      <c r="UXE2127" s="1"/>
      <c r="UXF2127" s="1"/>
      <c r="UXG2127" s="1"/>
      <c r="UXH2127" s="1"/>
      <c r="UXI2127" s="1"/>
      <c r="UXJ2127" s="1"/>
      <c r="UXK2127" s="1"/>
      <c r="UXL2127" s="1"/>
      <c r="UXM2127" s="1"/>
      <c r="UXN2127" s="1"/>
      <c r="UXO2127" s="1"/>
      <c r="UXP2127" s="1"/>
      <c r="UXQ2127" s="1"/>
      <c r="UXR2127" s="1"/>
      <c r="UXS2127" s="1"/>
      <c r="UXT2127" s="1"/>
      <c r="UXU2127" s="1"/>
      <c r="UXV2127" s="1"/>
      <c r="UXW2127" s="1"/>
      <c r="UXX2127" s="1"/>
      <c r="UXY2127" s="1"/>
      <c r="UXZ2127" s="1"/>
      <c r="UYA2127" s="1"/>
      <c r="UYB2127" s="1"/>
      <c r="UYC2127" s="1"/>
      <c r="UYD2127" s="1"/>
      <c r="UYE2127" s="1"/>
      <c r="UYF2127" s="1"/>
      <c r="UYG2127" s="1"/>
      <c r="UYH2127" s="1"/>
      <c r="UYI2127" s="1"/>
      <c r="UYJ2127" s="1"/>
      <c r="UYK2127" s="1"/>
      <c r="UYL2127" s="1"/>
      <c r="UYM2127" s="1"/>
      <c r="UYN2127" s="1"/>
      <c r="UYO2127" s="1"/>
      <c r="UYP2127" s="1"/>
      <c r="UYQ2127" s="1"/>
      <c r="UYR2127" s="1"/>
      <c r="UYS2127" s="1"/>
      <c r="UYT2127" s="1"/>
      <c r="UYU2127" s="1"/>
      <c r="UYV2127" s="1"/>
      <c r="UYW2127" s="1"/>
      <c r="UYX2127" s="1"/>
      <c r="UYY2127" s="1"/>
      <c r="UYZ2127" s="1"/>
      <c r="UZA2127" s="1"/>
      <c r="UZB2127" s="1"/>
      <c r="UZC2127" s="1"/>
      <c r="UZD2127" s="1"/>
      <c r="UZE2127" s="1"/>
      <c r="UZF2127" s="1"/>
      <c r="UZG2127" s="1"/>
      <c r="UZH2127" s="1"/>
      <c r="UZI2127" s="1"/>
      <c r="UZJ2127" s="1"/>
      <c r="UZK2127" s="1"/>
      <c r="UZL2127" s="1"/>
      <c r="UZM2127" s="1"/>
      <c r="UZN2127" s="1"/>
      <c r="UZO2127" s="1"/>
      <c r="UZP2127" s="1"/>
      <c r="UZQ2127" s="1"/>
      <c r="UZR2127" s="1"/>
      <c r="UZS2127" s="1"/>
      <c r="UZT2127" s="1"/>
      <c r="UZU2127" s="1"/>
      <c r="UZV2127" s="1"/>
      <c r="UZW2127" s="1"/>
      <c r="UZX2127" s="1"/>
      <c r="UZY2127" s="1"/>
      <c r="UZZ2127" s="1"/>
      <c r="VAA2127" s="1"/>
      <c r="VAB2127" s="1"/>
      <c r="VAC2127" s="1"/>
      <c r="VAD2127" s="1"/>
      <c r="VAE2127" s="1"/>
      <c r="VAF2127" s="1"/>
      <c r="VAG2127" s="1"/>
      <c r="VAH2127" s="1"/>
      <c r="VAI2127" s="1"/>
      <c r="VAJ2127" s="1"/>
      <c r="VAK2127" s="1"/>
      <c r="VAL2127" s="1"/>
      <c r="VAM2127" s="1"/>
      <c r="VAN2127" s="1"/>
      <c r="VAO2127" s="1"/>
      <c r="VAP2127" s="1"/>
      <c r="VAQ2127" s="1"/>
      <c r="VAR2127" s="1"/>
      <c r="VAS2127" s="1"/>
      <c r="VAT2127" s="1"/>
      <c r="VAU2127" s="1"/>
      <c r="VAV2127" s="1"/>
      <c r="VAW2127" s="1"/>
      <c r="VAX2127" s="1"/>
      <c r="VAY2127" s="1"/>
      <c r="VAZ2127" s="1"/>
      <c r="VBA2127" s="1"/>
      <c r="VBB2127" s="1"/>
      <c r="VBC2127" s="1"/>
      <c r="VBD2127" s="1"/>
      <c r="VBE2127" s="1"/>
      <c r="VBF2127" s="1"/>
      <c r="VBG2127" s="1"/>
      <c r="VBH2127" s="1"/>
      <c r="VBI2127" s="1"/>
      <c r="VBJ2127" s="1"/>
      <c r="VBK2127" s="1"/>
      <c r="VBL2127" s="1"/>
      <c r="VBM2127" s="1"/>
      <c r="VBN2127" s="1"/>
      <c r="VBO2127" s="1"/>
      <c r="VBP2127" s="1"/>
      <c r="VBQ2127" s="1"/>
      <c r="VBR2127" s="1"/>
      <c r="VBS2127" s="1"/>
      <c r="VBT2127" s="1"/>
      <c r="VBU2127" s="1"/>
      <c r="VBV2127" s="1"/>
      <c r="VBW2127" s="1"/>
      <c r="VBX2127" s="1"/>
      <c r="VBY2127" s="1"/>
      <c r="VBZ2127" s="1"/>
      <c r="VCA2127" s="1"/>
      <c r="VCB2127" s="1"/>
      <c r="VCC2127" s="1"/>
      <c r="VCD2127" s="1"/>
      <c r="VCE2127" s="1"/>
      <c r="VCF2127" s="1"/>
      <c r="VCG2127" s="1"/>
      <c r="VCH2127" s="1"/>
      <c r="VCI2127" s="1"/>
      <c r="VCJ2127" s="1"/>
      <c r="VCK2127" s="1"/>
      <c r="VCL2127" s="1"/>
      <c r="VCM2127" s="1"/>
      <c r="VCN2127" s="1"/>
      <c r="VCO2127" s="1"/>
      <c r="VCP2127" s="1"/>
      <c r="VCQ2127" s="1"/>
      <c r="VCR2127" s="1"/>
      <c r="VCS2127" s="1"/>
      <c r="VCT2127" s="1"/>
      <c r="VCU2127" s="1"/>
      <c r="VCV2127" s="1"/>
      <c r="VCW2127" s="1"/>
      <c r="VCX2127" s="1"/>
      <c r="VCY2127" s="1"/>
      <c r="VCZ2127" s="1"/>
      <c r="VDA2127" s="1"/>
      <c r="VDB2127" s="1"/>
      <c r="VDC2127" s="1"/>
      <c r="VDD2127" s="1"/>
      <c r="VDE2127" s="1"/>
      <c r="VDF2127" s="1"/>
      <c r="VDG2127" s="1"/>
      <c r="VDH2127" s="1"/>
      <c r="VDI2127" s="1"/>
      <c r="VDJ2127" s="1"/>
      <c r="VDK2127" s="1"/>
      <c r="VDL2127" s="1"/>
      <c r="VDM2127" s="1"/>
      <c r="VDN2127" s="1"/>
      <c r="VDO2127" s="1"/>
      <c r="VDP2127" s="1"/>
      <c r="VDQ2127" s="1"/>
      <c r="VDR2127" s="1"/>
      <c r="VDS2127" s="1"/>
      <c r="VDT2127" s="1"/>
      <c r="VDU2127" s="1"/>
      <c r="VDV2127" s="1"/>
      <c r="VDW2127" s="1"/>
      <c r="VDX2127" s="1"/>
      <c r="VDY2127" s="1"/>
      <c r="VDZ2127" s="1"/>
      <c r="VEA2127" s="1"/>
      <c r="VEB2127" s="1"/>
      <c r="VEC2127" s="1"/>
      <c r="VED2127" s="1"/>
      <c r="VEE2127" s="1"/>
      <c r="VEF2127" s="1"/>
      <c r="VEG2127" s="1"/>
      <c r="VEH2127" s="1"/>
      <c r="VEI2127" s="1"/>
      <c r="VEJ2127" s="1"/>
      <c r="VEK2127" s="1"/>
      <c r="VEL2127" s="1"/>
      <c r="VEM2127" s="1"/>
      <c r="VEN2127" s="1"/>
      <c r="VEO2127" s="1"/>
      <c r="VEP2127" s="1"/>
      <c r="VEQ2127" s="1"/>
      <c r="VER2127" s="1"/>
      <c r="VES2127" s="1"/>
      <c r="VET2127" s="1"/>
      <c r="VEU2127" s="1"/>
      <c r="VEV2127" s="1"/>
      <c r="VEW2127" s="1"/>
      <c r="VEX2127" s="1"/>
      <c r="VEY2127" s="1"/>
      <c r="VEZ2127" s="1"/>
      <c r="VFA2127" s="1"/>
      <c r="VFB2127" s="1"/>
      <c r="VFC2127" s="1"/>
      <c r="VFD2127" s="1"/>
      <c r="VFE2127" s="1"/>
      <c r="VFF2127" s="1"/>
      <c r="VFG2127" s="1"/>
      <c r="VFH2127" s="1"/>
      <c r="VFI2127" s="1"/>
      <c r="VFJ2127" s="1"/>
      <c r="VFK2127" s="1"/>
      <c r="VFL2127" s="1"/>
      <c r="VFM2127" s="1"/>
      <c r="VFN2127" s="1"/>
      <c r="VFO2127" s="1"/>
      <c r="VFP2127" s="1"/>
      <c r="VFQ2127" s="1"/>
      <c r="VFR2127" s="1"/>
      <c r="VFS2127" s="1"/>
      <c r="VFT2127" s="1"/>
      <c r="VFU2127" s="1"/>
      <c r="VFV2127" s="1"/>
      <c r="VFW2127" s="1"/>
      <c r="VFX2127" s="1"/>
      <c r="VFY2127" s="1"/>
      <c r="VFZ2127" s="1"/>
      <c r="VGA2127" s="1"/>
      <c r="VGB2127" s="1"/>
      <c r="VGC2127" s="1"/>
      <c r="VGD2127" s="1"/>
      <c r="VGE2127" s="1"/>
      <c r="VGF2127" s="1"/>
      <c r="VGG2127" s="1"/>
      <c r="VGH2127" s="1"/>
      <c r="VGI2127" s="1"/>
      <c r="VGJ2127" s="1"/>
      <c r="VGK2127" s="1"/>
      <c r="VGL2127" s="1"/>
      <c r="VGM2127" s="1"/>
      <c r="VGN2127" s="1"/>
      <c r="VGO2127" s="1"/>
      <c r="VGP2127" s="1"/>
      <c r="VGQ2127" s="1"/>
      <c r="VGR2127" s="1"/>
      <c r="VGS2127" s="1"/>
      <c r="VGT2127" s="1"/>
      <c r="VGU2127" s="1"/>
      <c r="VGV2127" s="1"/>
      <c r="VGW2127" s="1"/>
      <c r="VGX2127" s="1"/>
      <c r="VGY2127" s="1"/>
      <c r="VGZ2127" s="1"/>
      <c r="VHA2127" s="1"/>
      <c r="VHB2127" s="1"/>
      <c r="VHC2127" s="1"/>
      <c r="VHD2127" s="1"/>
      <c r="VHE2127" s="1"/>
      <c r="VHF2127" s="1"/>
      <c r="VHG2127" s="1"/>
      <c r="VHH2127" s="1"/>
      <c r="VHI2127" s="1"/>
      <c r="VHJ2127" s="1"/>
      <c r="VHK2127" s="1"/>
      <c r="VHL2127" s="1"/>
      <c r="VHM2127" s="1"/>
      <c r="VHN2127" s="1"/>
      <c r="VHO2127" s="1"/>
      <c r="VHP2127" s="1"/>
      <c r="VHQ2127" s="1"/>
      <c r="VHR2127" s="1"/>
      <c r="VHS2127" s="1"/>
      <c r="VHT2127" s="1"/>
      <c r="VHU2127" s="1"/>
      <c r="VHV2127" s="1"/>
      <c r="VHW2127" s="1"/>
      <c r="VHX2127" s="1"/>
      <c r="VHY2127" s="1"/>
      <c r="VHZ2127" s="1"/>
      <c r="VIA2127" s="1"/>
      <c r="VIB2127" s="1"/>
      <c r="VIC2127" s="1"/>
      <c r="VID2127" s="1"/>
      <c r="VIE2127" s="1"/>
      <c r="VIF2127" s="1"/>
      <c r="VIG2127" s="1"/>
      <c r="VIH2127" s="1"/>
      <c r="VII2127" s="1"/>
      <c r="VIJ2127" s="1"/>
      <c r="VIK2127" s="1"/>
      <c r="VIL2127" s="1"/>
      <c r="VIM2127" s="1"/>
      <c r="VIN2127" s="1"/>
      <c r="VIO2127" s="1"/>
      <c r="VIP2127" s="1"/>
      <c r="VIQ2127" s="1"/>
      <c r="VIR2127" s="1"/>
      <c r="VIS2127" s="1"/>
      <c r="VIT2127" s="1"/>
      <c r="VIU2127" s="1"/>
      <c r="VIV2127" s="1"/>
      <c r="VIW2127" s="1"/>
      <c r="VIX2127" s="1"/>
      <c r="VIY2127" s="1"/>
      <c r="VIZ2127" s="1"/>
      <c r="VJA2127" s="1"/>
      <c r="VJB2127" s="1"/>
      <c r="VJC2127" s="1"/>
      <c r="VJD2127" s="1"/>
      <c r="VJE2127" s="1"/>
      <c r="VJF2127" s="1"/>
      <c r="VJG2127" s="1"/>
      <c r="VJH2127" s="1"/>
      <c r="VJI2127" s="1"/>
      <c r="VJJ2127" s="1"/>
      <c r="VJK2127" s="1"/>
      <c r="VJL2127" s="1"/>
      <c r="VJM2127" s="1"/>
      <c r="VJN2127" s="1"/>
      <c r="VJO2127" s="1"/>
      <c r="VJP2127" s="1"/>
      <c r="VJQ2127" s="1"/>
      <c r="VJR2127" s="1"/>
      <c r="VJS2127" s="1"/>
      <c r="VJT2127" s="1"/>
      <c r="VJU2127" s="1"/>
      <c r="VJV2127" s="1"/>
      <c r="VJW2127" s="1"/>
      <c r="VJX2127" s="1"/>
      <c r="VJY2127" s="1"/>
      <c r="VJZ2127" s="1"/>
      <c r="VKA2127" s="1"/>
      <c r="VKB2127" s="1"/>
      <c r="VKC2127" s="1"/>
      <c r="VKD2127" s="1"/>
      <c r="VKE2127" s="1"/>
      <c r="VKF2127" s="1"/>
      <c r="VKG2127" s="1"/>
      <c r="VKH2127" s="1"/>
      <c r="VKI2127" s="1"/>
      <c r="VKJ2127" s="1"/>
      <c r="VKK2127" s="1"/>
      <c r="VKL2127" s="1"/>
      <c r="VKM2127" s="1"/>
      <c r="VKN2127" s="1"/>
      <c r="VKO2127" s="1"/>
      <c r="VKP2127" s="1"/>
      <c r="VKQ2127" s="1"/>
      <c r="VKR2127" s="1"/>
      <c r="VKS2127" s="1"/>
      <c r="VKT2127" s="1"/>
      <c r="VKU2127" s="1"/>
      <c r="VKV2127" s="1"/>
      <c r="VKW2127" s="1"/>
      <c r="VKX2127" s="1"/>
      <c r="VKY2127" s="1"/>
      <c r="VKZ2127" s="1"/>
      <c r="VLA2127" s="1"/>
      <c r="VLB2127" s="1"/>
      <c r="VLC2127" s="1"/>
      <c r="VLD2127" s="1"/>
      <c r="VLE2127" s="1"/>
      <c r="VLF2127" s="1"/>
      <c r="VLG2127" s="1"/>
      <c r="VLH2127" s="1"/>
      <c r="VLI2127" s="1"/>
      <c r="VLJ2127" s="1"/>
      <c r="VLK2127" s="1"/>
      <c r="VLL2127" s="1"/>
      <c r="VLM2127" s="1"/>
      <c r="VLN2127" s="1"/>
      <c r="VLO2127" s="1"/>
      <c r="VLP2127" s="1"/>
      <c r="VLQ2127" s="1"/>
      <c r="VLR2127" s="1"/>
      <c r="VLS2127" s="1"/>
      <c r="VLT2127" s="1"/>
      <c r="VLU2127" s="1"/>
      <c r="VLV2127" s="1"/>
      <c r="VLW2127" s="1"/>
      <c r="VLX2127" s="1"/>
      <c r="VLY2127" s="1"/>
      <c r="VLZ2127" s="1"/>
      <c r="VMA2127" s="1"/>
      <c r="VMB2127" s="1"/>
      <c r="VMC2127" s="1"/>
      <c r="VMD2127" s="1"/>
      <c r="VME2127" s="1"/>
      <c r="VMF2127" s="1"/>
      <c r="VMG2127" s="1"/>
      <c r="VMH2127" s="1"/>
      <c r="VMI2127" s="1"/>
      <c r="VMJ2127" s="1"/>
      <c r="VMK2127" s="1"/>
      <c r="VML2127" s="1"/>
      <c r="VMM2127" s="1"/>
      <c r="VMN2127" s="1"/>
      <c r="VMO2127" s="1"/>
      <c r="VMP2127" s="1"/>
      <c r="VMQ2127" s="1"/>
      <c r="VMR2127" s="1"/>
      <c r="VMS2127" s="1"/>
      <c r="VMT2127" s="1"/>
      <c r="VMU2127" s="1"/>
      <c r="VMV2127" s="1"/>
      <c r="VMW2127" s="1"/>
      <c r="VMX2127" s="1"/>
      <c r="VMY2127" s="1"/>
      <c r="VMZ2127" s="1"/>
      <c r="VNA2127" s="1"/>
      <c r="VNB2127" s="1"/>
      <c r="VNC2127" s="1"/>
      <c r="VND2127" s="1"/>
      <c r="VNE2127" s="1"/>
      <c r="VNF2127" s="1"/>
      <c r="VNG2127" s="1"/>
      <c r="VNH2127" s="1"/>
      <c r="VNI2127" s="1"/>
      <c r="VNJ2127" s="1"/>
      <c r="VNK2127" s="1"/>
      <c r="VNL2127" s="1"/>
      <c r="VNM2127" s="1"/>
      <c r="VNN2127" s="1"/>
      <c r="VNO2127" s="1"/>
      <c r="VNP2127" s="1"/>
      <c r="VNQ2127" s="1"/>
      <c r="VNR2127" s="1"/>
      <c r="VNS2127" s="1"/>
      <c r="VNT2127" s="1"/>
      <c r="VNU2127" s="1"/>
      <c r="VNV2127" s="1"/>
      <c r="VNW2127" s="1"/>
      <c r="VNX2127" s="1"/>
      <c r="VNY2127" s="1"/>
      <c r="VNZ2127" s="1"/>
      <c r="VOA2127" s="1"/>
      <c r="VOB2127" s="1"/>
      <c r="VOC2127" s="1"/>
      <c r="VOD2127" s="1"/>
      <c r="VOE2127" s="1"/>
      <c r="VOF2127" s="1"/>
      <c r="VOG2127" s="1"/>
      <c r="VOH2127" s="1"/>
      <c r="VOI2127" s="1"/>
      <c r="VOJ2127" s="1"/>
      <c r="VOK2127" s="1"/>
      <c r="VOL2127" s="1"/>
      <c r="VOM2127" s="1"/>
      <c r="VON2127" s="1"/>
      <c r="VOO2127" s="1"/>
      <c r="VOP2127" s="1"/>
      <c r="VOQ2127" s="1"/>
      <c r="VOR2127" s="1"/>
      <c r="VOS2127" s="1"/>
      <c r="VOT2127" s="1"/>
      <c r="VOU2127" s="1"/>
      <c r="VOV2127" s="1"/>
      <c r="VOW2127" s="1"/>
      <c r="VOX2127" s="1"/>
      <c r="VOY2127" s="1"/>
      <c r="VOZ2127" s="1"/>
      <c r="VPA2127" s="1"/>
      <c r="VPB2127" s="1"/>
      <c r="VPC2127" s="1"/>
      <c r="VPD2127" s="1"/>
      <c r="VPE2127" s="1"/>
      <c r="VPF2127" s="1"/>
      <c r="VPG2127" s="1"/>
      <c r="VPH2127" s="1"/>
      <c r="VPI2127" s="1"/>
      <c r="VPJ2127" s="1"/>
      <c r="VPK2127" s="1"/>
      <c r="VPL2127" s="1"/>
      <c r="VPM2127" s="1"/>
      <c r="VPN2127" s="1"/>
      <c r="VPO2127" s="1"/>
      <c r="VPP2127" s="1"/>
      <c r="VPQ2127" s="1"/>
      <c r="VPR2127" s="1"/>
      <c r="VPS2127" s="1"/>
      <c r="VPT2127" s="1"/>
      <c r="VPU2127" s="1"/>
      <c r="VPV2127" s="1"/>
      <c r="VPW2127" s="1"/>
      <c r="VPX2127" s="1"/>
      <c r="VPY2127" s="1"/>
      <c r="VPZ2127" s="1"/>
      <c r="VQA2127" s="1"/>
      <c r="VQB2127" s="1"/>
      <c r="VQC2127" s="1"/>
      <c r="VQD2127" s="1"/>
      <c r="VQE2127" s="1"/>
      <c r="VQF2127" s="1"/>
      <c r="VQG2127" s="1"/>
      <c r="VQH2127" s="1"/>
      <c r="VQI2127" s="1"/>
      <c r="VQJ2127" s="1"/>
      <c r="VQK2127" s="1"/>
      <c r="VQL2127" s="1"/>
      <c r="VQM2127" s="1"/>
      <c r="VQN2127" s="1"/>
      <c r="VQO2127" s="1"/>
      <c r="VQP2127" s="1"/>
      <c r="VQQ2127" s="1"/>
      <c r="VQR2127" s="1"/>
      <c r="VQS2127" s="1"/>
      <c r="VQT2127" s="1"/>
      <c r="VQU2127" s="1"/>
      <c r="VQV2127" s="1"/>
      <c r="VQW2127" s="1"/>
      <c r="VQX2127" s="1"/>
      <c r="VQY2127" s="1"/>
      <c r="VQZ2127" s="1"/>
      <c r="VRA2127" s="1"/>
      <c r="VRB2127" s="1"/>
      <c r="VRC2127" s="1"/>
      <c r="VRD2127" s="1"/>
      <c r="VRE2127" s="1"/>
      <c r="VRF2127" s="1"/>
      <c r="VRG2127" s="1"/>
      <c r="VRH2127" s="1"/>
      <c r="VRI2127" s="1"/>
      <c r="VRJ2127" s="1"/>
      <c r="VRK2127" s="1"/>
      <c r="VRL2127" s="1"/>
      <c r="VRM2127" s="1"/>
      <c r="VRN2127" s="1"/>
      <c r="VRO2127" s="1"/>
      <c r="VRP2127" s="1"/>
      <c r="VRQ2127" s="1"/>
      <c r="VRR2127" s="1"/>
      <c r="VRS2127" s="1"/>
      <c r="VRT2127" s="1"/>
      <c r="VRU2127" s="1"/>
      <c r="VRV2127" s="1"/>
      <c r="VRW2127" s="1"/>
      <c r="VRX2127" s="1"/>
      <c r="VRY2127" s="1"/>
      <c r="VRZ2127" s="1"/>
      <c r="VSA2127" s="1"/>
      <c r="VSB2127" s="1"/>
      <c r="VSC2127" s="1"/>
      <c r="VSD2127" s="1"/>
      <c r="VSE2127" s="1"/>
      <c r="VSF2127" s="1"/>
      <c r="VSG2127" s="1"/>
      <c r="VSH2127" s="1"/>
      <c r="VSI2127" s="1"/>
      <c r="VSJ2127" s="1"/>
      <c r="VSK2127" s="1"/>
      <c r="VSL2127" s="1"/>
      <c r="VSM2127" s="1"/>
      <c r="VSN2127" s="1"/>
      <c r="VSO2127" s="1"/>
      <c r="VSP2127" s="1"/>
      <c r="VSQ2127" s="1"/>
      <c r="VSR2127" s="1"/>
      <c r="VSS2127" s="1"/>
      <c r="VST2127" s="1"/>
      <c r="VSU2127" s="1"/>
      <c r="VSV2127" s="1"/>
      <c r="VSW2127" s="1"/>
      <c r="VSX2127" s="1"/>
      <c r="VSY2127" s="1"/>
      <c r="VSZ2127" s="1"/>
      <c r="VTA2127" s="1"/>
      <c r="VTB2127" s="1"/>
      <c r="VTC2127" s="1"/>
      <c r="VTD2127" s="1"/>
      <c r="VTE2127" s="1"/>
      <c r="VTF2127" s="1"/>
      <c r="VTG2127" s="1"/>
      <c r="VTH2127" s="1"/>
      <c r="VTI2127" s="1"/>
      <c r="VTJ2127" s="1"/>
      <c r="VTK2127" s="1"/>
      <c r="VTL2127" s="1"/>
      <c r="VTM2127" s="1"/>
      <c r="VTN2127" s="1"/>
      <c r="VTO2127" s="1"/>
      <c r="VTP2127" s="1"/>
      <c r="VTQ2127" s="1"/>
      <c r="VTR2127" s="1"/>
      <c r="VTS2127" s="1"/>
      <c r="VTT2127" s="1"/>
      <c r="VTU2127" s="1"/>
      <c r="VTV2127" s="1"/>
      <c r="VTW2127" s="1"/>
      <c r="VTX2127" s="1"/>
      <c r="VTY2127" s="1"/>
      <c r="VTZ2127" s="1"/>
      <c r="VUA2127" s="1"/>
      <c r="VUB2127" s="1"/>
      <c r="VUC2127" s="1"/>
      <c r="VUD2127" s="1"/>
      <c r="VUE2127" s="1"/>
      <c r="VUF2127" s="1"/>
      <c r="VUG2127" s="1"/>
      <c r="VUH2127" s="1"/>
      <c r="VUI2127" s="1"/>
      <c r="VUJ2127" s="1"/>
      <c r="VUK2127" s="1"/>
      <c r="VUL2127" s="1"/>
      <c r="VUM2127" s="1"/>
      <c r="VUN2127" s="1"/>
      <c r="VUO2127" s="1"/>
      <c r="VUP2127" s="1"/>
      <c r="VUQ2127" s="1"/>
      <c r="VUR2127" s="1"/>
      <c r="VUS2127" s="1"/>
      <c r="VUT2127" s="1"/>
      <c r="VUU2127" s="1"/>
      <c r="VUV2127" s="1"/>
      <c r="VUW2127" s="1"/>
      <c r="VUX2127" s="1"/>
      <c r="VUY2127" s="1"/>
      <c r="VUZ2127" s="1"/>
      <c r="VVA2127" s="1"/>
      <c r="VVB2127" s="1"/>
      <c r="VVC2127" s="1"/>
      <c r="VVD2127" s="1"/>
      <c r="VVE2127" s="1"/>
      <c r="VVF2127" s="1"/>
      <c r="VVG2127" s="1"/>
      <c r="VVH2127" s="1"/>
      <c r="VVI2127" s="1"/>
      <c r="VVJ2127" s="1"/>
      <c r="VVK2127" s="1"/>
      <c r="VVL2127" s="1"/>
      <c r="VVM2127" s="1"/>
      <c r="VVN2127" s="1"/>
      <c r="VVO2127" s="1"/>
      <c r="VVP2127" s="1"/>
      <c r="VVQ2127" s="1"/>
      <c r="VVR2127" s="1"/>
      <c r="VVS2127" s="1"/>
      <c r="VVT2127" s="1"/>
      <c r="VVU2127" s="1"/>
      <c r="VVV2127" s="1"/>
      <c r="VVW2127" s="1"/>
      <c r="VVX2127" s="1"/>
      <c r="VVY2127" s="1"/>
      <c r="VVZ2127" s="1"/>
      <c r="VWA2127" s="1"/>
      <c r="VWB2127" s="1"/>
      <c r="VWC2127" s="1"/>
      <c r="VWD2127" s="1"/>
      <c r="VWE2127" s="1"/>
      <c r="VWF2127" s="1"/>
      <c r="VWG2127" s="1"/>
      <c r="VWH2127" s="1"/>
      <c r="VWI2127" s="1"/>
      <c r="VWJ2127" s="1"/>
      <c r="VWK2127" s="1"/>
      <c r="VWL2127" s="1"/>
      <c r="VWM2127" s="1"/>
      <c r="VWN2127" s="1"/>
      <c r="VWO2127" s="1"/>
      <c r="VWP2127" s="1"/>
      <c r="VWQ2127" s="1"/>
      <c r="VWR2127" s="1"/>
      <c r="VWS2127" s="1"/>
      <c r="VWT2127" s="1"/>
      <c r="VWU2127" s="1"/>
      <c r="VWV2127" s="1"/>
      <c r="VWW2127" s="1"/>
      <c r="VWX2127" s="1"/>
      <c r="VWY2127" s="1"/>
      <c r="VWZ2127" s="1"/>
      <c r="VXA2127" s="1"/>
      <c r="VXB2127" s="1"/>
      <c r="VXC2127" s="1"/>
      <c r="VXD2127" s="1"/>
      <c r="VXE2127" s="1"/>
      <c r="VXF2127" s="1"/>
      <c r="VXG2127" s="1"/>
      <c r="VXH2127" s="1"/>
      <c r="VXI2127" s="1"/>
      <c r="VXJ2127" s="1"/>
      <c r="VXK2127" s="1"/>
      <c r="VXL2127" s="1"/>
      <c r="VXM2127" s="1"/>
      <c r="VXN2127" s="1"/>
      <c r="VXO2127" s="1"/>
      <c r="VXP2127" s="1"/>
      <c r="VXQ2127" s="1"/>
      <c r="VXR2127" s="1"/>
      <c r="VXS2127" s="1"/>
      <c r="VXT2127" s="1"/>
      <c r="VXU2127" s="1"/>
      <c r="VXV2127" s="1"/>
      <c r="VXW2127" s="1"/>
      <c r="VXX2127" s="1"/>
      <c r="VXY2127" s="1"/>
      <c r="VXZ2127" s="1"/>
      <c r="VYA2127" s="1"/>
      <c r="VYB2127" s="1"/>
      <c r="VYC2127" s="1"/>
      <c r="VYD2127" s="1"/>
      <c r="VYE2127" s="1"/>
      <c r="VYF2127" s="1"/>
      <c r="VYG2127" s="1"/>
      <c r="VYH2127" s="1"/>
      <c r="VYI2127" s="1"/>
      <c r="VYJ2127" s="1"/>
      <c r="VYK2127" s="1"/>
      <c r="VYL2127" s="1"/>
      <c r="VYM2127" s="1"/>
      <c r="VYN2127" s="1"/>
      <c r="VYO2127" s="1"/>
      <c r="VYP2127" s="1"/>
      <c r="VYQ2127" s="1"/>
      <c r="VYR2127" s="1"/>
      <c r="VYS2127" s="1"/>
      <c r="VYT2127" s="1"/>
      <c r="VYU2127" s="1"/>
      <c r="VYV2127" s="1"/>
      <c r="VYW2127" s="1"/>
      <c r="VYX2127" s="1"/>
      <c r="VYY2127" s="1"/>
      <c r="VYZ2127" s="1"/>
      <c r="VZA2127" s="1"/>
      <c r="VZB2127" s="1"/>
      <c r="VZC2127" s="1"/>
      <c r="VZD2127" s="1"/>
      <c r="VZE2127" s="1"/>
      <c r="VZF2127" s="1"/>
      <c r="VZG2127" s="1"/>
      <c r="VZH2127" s="1"/>
      <c r="VZI2127" s="1"/>
      <c r="VZJ2127" s="1"/>
      <c r="VZK2127" s="1"/>
      <c r="VZL2127" s="1"/>
      <c r="VZM2127" s="1"/>
      <c r="VZN2127" s="1"/>
      <c r="VZO2127" s="1"/>
      <c r="VZP2127" s="1"/>
      <c r="VZQ2127" s="1"/>
      <c r="VZR2127" s="1"/>
      <c r="VZS2127" s="1"/>
      <c r="VZT2127" s="1"/>
      <c r="VZU2127" s="1"/>
      <c r="VZV2127" s="1"/>
      <c r="VZW2127" s="1"/>
      <c r="VZX2127" s="1"/>
      <c r="VZY2127" s="1"/>
      <c r="VZZ2127" s="1"/>
      <c r="WAA2127" s="1"/>
      <c r="WAB2127" s="1"/>
      <c r="WAC2127" s="1"/>
      <c r="WAD2127" s="1"/>
      <c r="WAE2127" s="1"/>
      <c r="WAF2127" s="1"/>
      <c r="WAG2127" s="1"/>
      <c r="WAH2127" s="1"/>
      <c r="WAI2127" s="1"/>
      <c r="WAJ2127" s="1"/>
      <c r="WAK2127" s="1"/>
      <c r="WAL2127" s="1"/>
      <c r="WAM2127" s="1"/>
      <c r="WAN2127" s="1"/>
      <c r="WAO2127" s="1"/>
      <c r="WAP2127" s="1"/>
      <c r="WAQ2127" s="1"/>
      <c r="WAR2127" s="1"/>
      <c r="WAS2127" s="1"/>
      <c r="WAT2127" s="1"/>
      <c r="WAU2127" s="1"/>
      <c r="WAV2127" s="1"/>
      <c r="WAW2127" s="1"/>
      <c r="WAX2127" s="1"/>
      <c r="WAY2127" s="1"/>
      <c r="WAZ2127" s="1"/>
      <c r="WBA2127" s="1"/>
      <c r="WBB2127" s="1"/>
      <c r="WBC2127" s="1"/>
      <c r="WBD2127" s="1"/>
      <c r="WBE2127" s="1"/>
      <c r="WBF2127" s="1"/>
      <c r="WBG2127" s="1"/>
      <c r="WBH2127" s="1"/>
      <c r="WBI2127" s="1"/>
      <c r="WBJ2127" s="1"/>
      <c r="WBK2127" s="1"/>
      <c r="WBL2127" s="1"/>
      <c r="WBM2127" s="1"/>
      <c r="WBN2127" s="1"/>
      <c r="WBO2127" s="1"/>
      <c r="WBP2127" s="1"/>
      <c r="WBQ2127" s="1"/>
      <c r="WBR2127" s="1"/>
      <c r="WBS2127" s="1"/>
      <c r="WBT2127" s="1"/>
      <c r="WBU2127" s="1"/>
      <c r="WBV2127" s="1"/>
      <c r="WBW2127" s="1"/>
      <c r="WBX2127" s="1"/>
      <c r="WBY2127" s="1"/>
      <c r="WBZ2127" s="1"/>
      <c r="WCA2127" s="1"/>
      <c r="WCB2127" s="1"/>
      <c r="WCC2127" s="1"/>
      <c r="WCD2127" s="1"/>
      <c r="WCE2127" s="1"/>
      <c r="WCF2127" s="1"/>
      <c r="WCG2127" s="1"/>
      <c r="WCH2127" s="1"/>
      <c r="WCI2127" s="1"/>
      <c r="WCJ2127" s="1"/>
      <c r="WCK2127" s="1"/>
      <c r="WCL2127" s="1"/>
      <c r="WCM2127" s="1"/>
      <c r="WCN2127" s="1"/>
      <c r="WCO2127" s="1"/>
      <c r="WCP2127" s="1"/>
      <c r="WCQ2127" s="1"/>
      <c r="WCR2127" s="1"/>
      <c r="WCS2127" s="1"/>
      <c r="WCT2127" s="1"/>
      <c r="WCU2127" s="1"/>
      <c r="WCV2127" s="1"/>
      <c r="WCW2127" s="1"/>
      <c r="WCX2127" s="1"/>
      <c r="WCY2127" s="1"/>
      <c r="WCZ2127" s="1"/>
      <c r="WDA2127" s="1"/>
      <c r="WDB2127" s="1"/>
      <c r="WDC2127" s="1"/>
      <c r="WDD2127" s="1"/>
      <c r="WDE2127" s="1"/>
      <c r="WDF2127" s="1"/>
      <c r="WDG2127" s="1"/>
      <c r="WDH2127" s="1"/>
      <c r="WDI2127" s="1"/>
      <c r="WDJ2127" s="1"/>
      <c r="WDK2127" s="1"/>
      <c r="WDL2127" s="1"/>
      <c r="WDM2127" s="1"/>
      <c r="WDN2127" s="1"/>
      <c r="WDO2127" s="1"/>
      <c r="WDP2127" s="1"/>
      <c r="WDQ2127" s="1"/>
      <c r="WDR2127" s="1"/>
      <c r="WDS2127" s="1"/>
      <c r="WDT2127" s="1"/>
      <c r="WDU2127" s="1"/>
      <c r="WDV2127" s="1"/>
      <c r="WDW2127" s="1"/>
      <c r="WDX2127" s="1"/>
      <c r="WDY2127" s="1"/>
      <c r="WDZ2127" s="1"/>
      <c r="WEA2127" s="1"/>
      <c r="WEB2127" s="1"/>
      <c r="WEC2127" s="1"/>
      <c r="WED2127" s="1"/>
      <c r="WEE2127" s="1"/>
      <c r="WEF2127" s="1"/>
      <c r="WEG2127" s="1"/>
      <c r="WEH2127" s="1"/>
      <c r="WEI2127" s="1"/>
      <c r="WEJ2127" s="1"/>
      <c r="WEK2127" s="1"/>
      <c r="WEL2127" s="1"/>
      <c r="WEM2127" s="1"/>
      <c r="WEN2127" s="1"/>
      <c r="WEO2127" s="1"/>
      <c r="WEP2127" s="1"/>
      <c r="WEQ2127" s="1"/>
      <c r="WER2127" s="1"/>
      <c r="WES2127" s="1"/>
      <c r="WET2127" s="1"/>
      <c r="WEU2127" s="1"/>
      <c r="WEV2127" s="1"/>
      <c r="WEW2127" s="1"/>
      <c r="WEX2127" s="1"/>
      <c r="WEY2127" s="1"/>
      <c r="WEZ2127" s="1"/>
      <c r="WFA2127" s="1"/>
      <c r="WFB2127" s="1"/>
      <c r="WFC2127" s="1"/>
      <c r="WFD2127" s="1"/>
      <c r="WFE2127" s="1"/>
      <c r="WFF2127" s="1"/>
      <c r="WFG2127" s="1"/>
      <c r="WFH2127" s="1"/>
      <c r="WFI2127" s="1"/>
      <c r="WFJ2127" s="1"/>
      <c r="WFK2127" s="1"/>
      <c r="WFL2127" s="1"/>
      <c r="WFM2127" s="1"/>
      <c r="WFN2127" s="1"/>
      <c r="WFO2127" s="1"/>
      <c r="WFP2127" s="1"/>
      <c r="WFQ2127" s="1"/>
      <c r="WFR2127" s="1"/>
      <c r="WFS2127" s="1"/>
      <c r="WFT2127" s="1"/>
      <c r="WFU2127" s="1"/>
      <c r="WFV2127" s="1"/>
      <c r="WFW2127" s="1"/>
      <c r="WFX2127" s="1"/>
      <c r="WFY2127" s="1"/>
      <c r="WFZ2127" s="1"/>
      <c r="WGA2127" s="1"/>
      <c r="WGB2127" s="1"/>
      <c r="WGC2127" s="1"/>
      <c r="WGD2127" s="1"/>
      <c r="WGE2127" s="1"/>
      <c r="WGF2127" s="1"/>
      <c r="WGG2127" s="1"/>
      <c r="WGH2127" s="1"/>
      <c r="WGI2127" s="1"/>
      <c r="WGJ2127" s="1"/>
      <c r="WGK2127" s="1"/>
      <c r="WGL2127" s="1"/>
      <c r="WGM2127" s="1"/>
      <c r="WGN2127" s="1"/>
      <c r="WGO2127" s="1"/>
      <c r="WGP2127" s="1"/>
      <c r="WGQ2127" s="1"/>
      <c r="WGR2127" s="1"/>
      <c r="WGS2127" s="1"/>
      <c r="WGT2127" s="1"/>
      <c r="WGU2127" s="1"/>
      <c r="WGV2127" s="1"/>
      <c r="WGW2127" s="1"/>
      <c r="WGX2127" s="1"/>
      <c r="WGY2127" s="1"/>
      <c r="WGZ2127" s="1"/>
      <c r="WHA2127" s="1"/>
      <c r="WHB2127" s="1"/>
      <c r="WHC2127" s="1"/>
      <c r="WHD2127" s="1"/>
      <c r="WHE2127" s="1"/>
      <c r="WHF2127" s="1"/>
      <c r="WHG2127" s="1"/>
      <c r="WHH2127" s="1"/>
      <c r="WHI2127" s="1"/>
      <c r="WHJ2127" s="1"/>
      <c r="WHK2127" s="1"/>
      <c r="WHL2127" s="1"/>
      <c r="WHM2127" s="1"/>
      <c r="WHN2127" s="1"/>
      <c r="WHO2127" s="1"/>
      <c r="WHP2127" s="1"/>
      <c r="WHQ2127" s="1"/>
      <c r="WHR2127" s="1"/>
      <c r="WHS2127" s="1"/>
      <c r="WHT2127" s="1"/>
      <c r="WHU2127" s="1"/>
      <c r="WHV2127" s="1"/>
      <c r="WHW2127" s="1"/>
      <c r="WHX2127" s="1"/>
      <c r="WHY2127" s="1"/>
      <c r="WHZ2127" s="1"/>
      <c r="WIA2127" s="1"/>
      <c r="WIB2127" s="1"/>
      <c r="WIC2127" s="1"/>
      <c r="WID2127" s="1"/>
      <c r="WIE2127" s="1"/>
      <c r="WIF2127" s="1"/>
      <c r="WIG2127" s="1"/>
      <c r="WIH2127" s="1"/>
      <c r="WII2127" s="1"/>
      <c r="WIJ2127" s="1"/>
      <c r="WIK2127" s="1"/>
      <c r="WIL2127" s="1"/>
      <c r="WIM2127" s="1"/>
      <c r="WIN2127" s="1"/>
      <c r="WIO2127" s="1"/>
      <c r="WIP2127" s="1"/>
      <c r="WIQ2127" s="1"/>
      <c r="WIR2127" s="1"/>
      <c r="WIS2127" s="1"/>
      <c r="WIT2127" s="1"/>
      <c r="WIU2127" s="1"/>
      <c r="WIV2127" s="1"/>
      <c r="WIW2127" s="1"/>
      <c r="WIX2127" s="1"/>
      <c r="WIY2127" s="1"/>
      <c r="WIZ2127" s="1"/>
      <c r="WJA2127" s="1"/>
      <c r="WJB2127" s="1"/>
      <c r="WJC2127" s="1"/>
      <c r="WJD2127" s="1"/>
      <c r="WJE2127" s="1"/>
      <c r="WJF2127" s="1"/>
      <c r="WJG2127" s="1"/>
      <c r="WJH2127" s="1"/>
      <c r="WJI2127" s="1"/>
      <c r="WJJ2127" s="1"/>
      <c r="WJK2127" s="1"/>
      <c r="WJL2127" s="1"/>
      <c r="WJM2127" s="1"/>
      <c r="WJN2127" s="1"/>
      <c r="WJO2127" s="1"/>
      <c r="WJP2127" s="1"/>
      <c r="WJQ2127" s="1"/>
      <c r="WJR2127" s="1"/>
      <c r="WJS2127" s="1"/>
      <c r="WJT2127" s="1"/>
      <c r="WJU2127" s="1"/>
      <c r="WJV2127" s="1"/>
      <c r="WJW2127" s="1"/>
      <c r="WJX2127" s="1"/>
      <c r="WJY2127" s="1"/>
      <c r="WJZ2127" s="1"/>
      <c r="WKA2127" s="1"/>
      <c r="WKB2127" s="1"/>
      <c r="WKC2127" s="1"/>
      <c r="WKD2127" s="1"/>
      <c r="WKE2127" s="1"/>
      <c r="WKF2127" s="1"/>
      <c r="WKG2127" s="1"/>
      <c r="WKH2127" s="1"/>
      <c r="WKI2127" s="1"/>
      <c r="WKJ2127" s="1"/>
      <c r="WKK2127" s="1"/>
      <c r="WKL2127" s="1"/>
      <c r="WKM2127" s="1"/>
      <c r="WKN2127" s="1"/>
      <c r="WKO2127" s="1"/>
      <c r="WKP2127" s="1"/>
      <c r="WKQ2127" s="1"/>
      <c r="WKR2127" s="1"/>
      <c r="WKS2127" s="1"/>
      <c r="WKT2127" s="1"/>
      <c r="WKU2127" s="1"/>
      <c r="WKV2127" s="1"/>
      <c r="WKW2127" s="1"/>
      <c r="WKX2127" s="1"/>
      <c r="WKY2127" s="1"/>
      <c r="WKZ2127" s="1"/>
      <c r="WLA2127" s="1"/>
      <c r="WLB2127" s="1"/>
      <c r="WLC2127" s="1"/>
      <c r="WLD2127" s="1"/>
      <c r="WLE2127" s="1"/>
      <c r="WLF2127" s="1"/>
      <c r="WLG2127" s="1"/>
      <c r="WLH2127" s="1"/>
      <c r="WLI2127" s="1"/>
      <c r="WLJ2127" s="1"/>
      <c r="WLK2127" s="1"/>
      <c r="WLL2127" s="1"/>
      <c r="WLM2127" s="1"/>
      <c r="WLN2127" s="1"/>
      <c r="WLO2127" s="1"/>
      <c r="WLP2127" s="1"/>
      <c r="WLQ2127" s="1"/>
      <c r="WLR2127" s="1"/>
      <c r="WLS2127" s="1"/>
      <c r="WLT2127" s="1"/>
      <c r="WLU2127" s="1"/>
      <c r="WLV2127" s="1"/>
      <c r="WLW2127" s="1"/>
      <c r="WLX2127" s="1"/>
      <c r="WLY2127" s="1"/>
      <c r="WLZ2127" s="1"/>
      <c r="WMA2127" s="1"/>
      <c r="WMB2127" s="1"/>
      <c r="WMC2127" s="1"/>
      <c r="WMD2127" s="1"/>
      <c r="WME2127" s="1"/>
      <c r="WMF2127" s="1"/>
      <c r="WMG2127" s="1"/>
      <c r="WMH2127" s="1"/>
      <c r="WMI2127" s="1"/>
      <c r="WMJ2127" s="1"/>
      <c r="WMK2127" s="1"/>
      <c r="WML2127" s="1"/>
      <c r="WMM2127" s="1"/>
      <c r="WMN2127" s="1"/>
      <c r="WMO2127" s="1"/>
      <c r="WMP2127" s="1"/>
      <c r="WMQ2127" s="1"/>
      <c r="WMR2127" s="1"/>
      <c r="WMS2127" s="1"/>
      <c r="WMT2127" s="1"/>
      <c r="WMU2127" s="1"/>
      <c r="WMV2127" s="1"/>
      <c r="WMW2127" s="1"/>
      <c r="WMX2127" s="1"/>
      <c r="WMY2127" s="1"/>
      <c r="WMZ2127" s="1"/>
      <c r="WNA2127" s="1"/>
      <c r="WNB2127" s="1"/>
      <c r="WNC2127" s="1"/>
      <c r="WND2127" s="1"/>
      <c r="WNE2127" s="1"/>
      <c r="WNF2127" s="1"/>
      <c r="WNG2127" s="1"/>
      <c r="WNH2127" s="1"/>
      <c r="WNI2127" s="1"/>
      <c r="WNJ2127" s="1"/>
      <c r="WNK2127" s="1"/>
      <c r="WNL2127" s="1"/>
      <c r="WNM2127" s="1"/>
      <c r="WNN2127" s="1"/>
      <c r="WNO2127" s="1"/>
      <c r="WNP2127" s="1"/>
      <c r="WNQ2127" s="1"/>
      <c r="WNR2127" s="1"/>
      <c r="WNS2127" s="1"/>
      <c r="WNT2127" s="1"/>
      <c r="WNU2127" s="1"/>
      <c r="WNV2127" s="1"/>
      <c r="WNW2127" s="1"/>
      <c r="WNX2127" s="1"/>
      <c r="WNY2127" s="1"/>
      <c r="WNZ2127" s="1"/>
      <c r="WOA2127" s="1"/>
      <c r="WOB2127" s="1"/>
      <c r="WOC2127" s="1"/>
      <c r="WOD2127" s="1"/>
      <c r="WOE2127" s="1"/>
      <c r="WOF2127" s="1"/>
      <c r="WOG2127" s="1"/>
      <c r="WOH2127" s="1"/>
      <c r="WOI2127" s="1"/>
      <c r="WOJ2127" s="1"/>
      <c r="WOK2127" s="1"/>
      <c r="WOL2127" s="1"/>
      <c r="WOM2127" s="1"/>
      <c r="WON2127" s="1"/>
      <c r="WOO2127" s="1"/>
      <c r="WOP2127" s="1"/>
      <c r="WOQ2127" s="1"/>
      <c r="WOR2127" s="1"/>
      <c r="WOS2127" s="1"/>
      <c r="WOT2127" s="1"/>
      <c r="WOU2127" s="1"/>
      <c r="WOV2127" s="1"/>
      <c r="WOW2127" s="1"/>
      <c r="WOX2127" s="1"/>
      <c r="WOY2127" s="1"/>
      <c r="WOZ2127" s="1"/>
      <c r="WPA2127" s="1"/>
      <c r="WPB2127" s="1"/>
      <c r="WPC2127" s="1"/>
      <c r="WPD2127" s="1"/>
      <c r="WPE2127" s="1"/>
      <c r="WPF2127" s="1"/>
      <c r="WPG2127" s="1"/>
      <c r="WPH2127" s="1"/>
      <c r="WPI2127" s="1"/>
      <c r="WPJ2127" s="1"/>
      <c r="WPK2127" s="1"/>
      <c r="WPL2127" s="1"/>
      <c r="WPM2127" s="1"/>
      <c r="WPN2127" s="1"/>
      <c r="WPO2127" s="1"/>
      <c r="WPP2127" s="1"/>
      <c r="WPQ2127" s="1"/>
      <c r="WPR2127" s="1"/>
      <c r="WPS2127" s="1"/>
      <c r="WPT2127" s="1"/>
      <c r="WPU2127" s="1"/>
      <c r="WPV2127" s="1"/>
      <c r="WPW2127" s="1"/>
      <c r="WPX2127" s="1"/>
      <c r="WPY2127" s="1"/>
      <c r="WPZ2127" s="1"/>
      <c r="WQA2127" s="1"/>
      <c r="WQB2127" s="1"/>
      <c r="WQC2127" s="1"/>
      <c r="WQD2127" s="1"/>
      <c r="WQE2127" s="1"/>
      <c r="WQF2127" s="1"/>
      <c r="WQG2127" s="1"/>
      <c r="WQH2127" s="1"/>
      <c r="WQI2127" s="1"/>
      <c r="WQJ2127" s="1"/>
      <c r="WQK2127" s="1"/>
      <c r="WQL2127" s="1"/>
      <c r="WQM2127" s="1"/>
      <c r="WQN2127" s="1"/>
      <c r="WQO2127" s="1"/>
      <c r="WQP2127" s="1"/>
      <c r="WQQ2127" s="1"/>
      <c r="WQR2127" s="1"/>
      <c r="WQS2127" s="1"/>
      <c r="WQT2127" s="1"/>
      <c r="WQU2127" s="1"/>
      <c r="WQV2127" s="1"/>
      <c r="WQW2127" s="1"/>
      <c r="WQX2127" s="1"/>
      <c r="WQY2127" s="1"/>
      <c r="WQZ2127" s="1"/>
      <c r="WRA2127" s="1"/>
      <c r="WRB2127" s="1"/>
      <c r="WRC2127" s="1"/>
      <c r="WRD2127" s="1"/>
      <c r="WRE2127" s="1"/>
      <c r="WRF2127" s="1"/>
      <c r="WRG2127" s="1"/>
      <c r="WRH2127" s="1"/>
      <c r="WRI2127" s="1"/>
      <c r="WRJ2127" s="1"/>
      <c r="WRK2127" s="1"/>
      <c r="WRL2127" s="1"/>
      <c r="WRM2127" s="1"/>
      <c r="WRN2127" s="1"/>
      <c r="WRO2127" s="1"/>
      <c r="WRP2127" s="1"/>
      <c r="WRQ2127" s="1"/>
      <c r="WRR2127" s="1"/>
      <c r="WRS2127" s="1"/>
      <c r="WRT2127" s="1"/>
      <c r="WRU2127" s="1"/>
      <c r="WRV2127" s="1"/>
      <c r="WRW2127" s="1"/>
      <c r="WRX2127" s="1"/>
      <c r="WRY2127" s="1"/>
      <c r="WRZ2127" s="1"/>
      <c r="WSA2127" s="1"/>
      <c r="WSB2127" s="1"/>
      <c r="WSC2127" s="1"/>
      <c r="WSD2127" s="1"/>
      <c r="WSE2127" s="1"/>
      <c r="WSF2127" s="1"/>
      <c r="WSG2127" s="1"/>
      <c r="WSH2127" s="1"/>
      <c r="WSI2127" s="1"/>
      <c r="WSJ2127" s="1"/>
      <c r="WSK2127" s="1"/>
      <c r="WSL2127" s="1"/>
      <c r="WSM2127" s="1"/>
      <c r="WSN2127" s="1"/>
      <c r="WSO2127" s="1"/>
      <c r="WSP2127" s="1"/>
      <c r="WSQ2127" s="1"/>
      <c r="WSR2127" s="1"/>
      <c r="WSS2127" s="1"/>
      <c r="WST2127" s="1"/>
      <c r="WSU2127" s="1"/>
      <c r="WSV2127" s="1"/>
      <c r="WSW2127" s="1"/>
      <c r="WSX2127" s="1"/>
      <c r="WSY2127" s="1"/>
      <c r="WSZ2127" s="1"/>
      <c r="WTA2127" s="1"/>
      <c r="WTB2127" s="1"/>
      <c r="WTC2127" s="1"/>
      <c r="WTD2127" s="1"/>
      <c r="WTE2127" s="1"/>
      <c r="WTF2127" s="1"/>
      <c r="WTG2127" s="1"/>
      <c r="WTH2127" s="1"/>
      <c r="WTI2127" s="1"/>
      <c r="WTJ2127" s="1"/>
      <c r="WTK2127" s="1"/>
      <c r="WTL2127" s="1"/>
      <c r="WTM2127" s="1"/>
      <c r="WTN2127" s="1"/>
      <c r="WTO2127" s="1"/>
      <c r="WTP2127" s="1"/>
      <c r="WTQ2127" s="1"/>
      <c r="WTR2127" s="1"/>
      <c r="WTS2127" s="1"/>
      <c r="WTT2127" s="1"/>
      <c r="WTU2127" s="1"/>
      <c r="WTV2127" s="1"/>
      <c r="WTW2127" s="1"/>
      <c r="WTX2127" s="1"/>
      <c r="WTY2127" s="1"/>
      <c r="WTZ2127" s="1"/>
      <c r="WUA2127" s="1"/>
      <c r="WUB2127" s="1"/>
      <c r="WUC2127" s="1"/>
      <c r="WUD2127" s="1"/>
      <c r="WUE2127" s="1"/>
      <c r="WUF2127" s="1"/>
      <c r="WUG2127" s="1"/>
      <c r="WUH2127" s="1"/>
      <c r="WUI2127" s="1"/>
      <c r="WUJ2127" s="1"/>
      <c r="WUK2127" s="1"/>
      <c r="WUL2127" s="1"/>
      <c r="WUM2127" s="1"/>
      <c r="WUN2127" s="1"/>
      <c r="WUO2127" s="1"/>
      <c r="WUP2127" s="1"/>
      <c r="WUQ2127" s="1"/>
      <c r="WUR2127" s="1"/>
      <c r="WUS2127" s="1"/>
      <c r="WUT2127" s="1"/>
      <c r="WUU2127" s="1"/>
      <c r="WUV2127" s="1"/>
      <c r="WUW2127" s="1"/>
      <c r="WUX2127" s="1"/>
      <c r="WUY2127" s="1"/>
      <c r="WUZ2127" s="1"/>
      <c r="WVA2127" s="1"/>
      <c r="WVB2127" s="1"/>
      <c r="WVC2127" s="1"/>
      <c r="WVD2127" s="1"/>
      <c r="WVE2127" s="1"/>
      <c r="WVF2127" s="1"/>
      <c r="WVG2127" s="1"/>
      <c r="WVH2127" s="1"/>
      <c r="WVI2127" s="1"/>
      <c r="WVJ2127" s="1"/>
      <c r="WVK2127" s="1"/>
      <c r="WVL2127" s="1"/>
      <c r="WVM2127" s="1"/>
      <c r="WVN2127" s="1"/>
      <c r="WVO2127" s="1"/>
      <c r="WVP2127" s="1"/>
      <c r="WVQ2127" s="1"/>
      <c r="WVR2127" s="1"/>
      <c r="WVS2127" s="1"/>
      <c r="WVT2127" s="1"/>
      <c r="WVU2127" s="1"/>
      <c r="WVV2127" s="1"/>
      <c r="WVW2127" s="1"/>
      <c r="WVX2127" s="1"/>
      <c r="WVY2127" s="1"/>
      <c r="WVZ2127" s="1"/>
      <c r="WWA2127" s="1"/>
      <c r="WWB2127" s="1"/>
      <c r="WWC2127" s="1"/>
      <c r="WWD2127" s="1"/>
      <c r="WWE2127" s="1"/>
      <c r="WWF2127" s="1"/>
      <c r="WWG2127" s="1"/>
      <c r="WWH2127" s="1"/>
      <c r="WWI2127" s="1"/>
      <c r="WWJ2127" s="1"/>
      <c r="WWK2127" s="1"/>
      <c r="WWL2127" s="1"/>
      <c r="WWM2127" s="1"/>
      <c r="WWN2127" s="1"/>
      <c r="WWO2127" s="1"/>
      <c r="WWP2127" s="1"/>
      <c r="WWQ2127" s="1"/>
      <c r="WWR2127" s="1"/>
      <c r="WWS2127" s="1"/>
      <c r="WWT2127" s="1"/>
      <c r="WWU2127" s="1"/>
      <c r="WWV2127" s="1"/>
      <c r="WWW2127" s="1"/>
      <c r="WWX2127" s="1"/>
      <c r="WWY2127" s="1"/>
      <c r="WWZ2127" s="1"/>
      <c r="WXA2127" s="1"/>
      <c r="WXB2127" s="1"/>
      <c r="WXC2127" s="1"/>
      <c r="WXD2127" s="1"/>
      <c r="WXE2127" s="1"/>
      <c r="WXF2127" s="1"/>
      <c r="WXG2127" s="1"/>
      <c r="WXH2127" s="1"/>
      <c r="WXI2127" s="1"/>
      <c r="WXJ2127" s="1"/>
      <c r="WXK2127" s="1"/>
      <c r="WXL2127" s="1"/>
      <c r="WXM2127" s="1"/>
      <c r="WXN2127" s="1"/>
      <c r="WXO2127" s="1"/>
      <c r="WXP2127" s="1"/>
      <c r="WXQ2127" s="1"/>
      <c r="WXR2127" s="1"/>
      <c r="WXS2127" s="1"/>
      <c r="WXT2127" s="1"/>
      <c r="WXU2127" s="1"/>
      <c r="WXV2127" s="1"/>
      <c r="WXW2127" s="1"/>
      <c r="WXX2127" s="1"/>
      <c r="WXY2127" s="1"/>
      <c r="WXZ2127" s="1"/>
      <c r="WYA2127" s="1"/>
      <c r="WYB2127" s="1"/>
      <c r="WYC2127" s="1"/>
      <c r="WYD2127" s="1"/>
      <c r="WYE2127" s="1"/>
      <c r="WYF2127" s="1"/>
      <c r="WYG2127" s="1"/>
      <c r="WYH2127" s="1"/>
      <c r="WYI2127" s="1"/>
      <c r="WYJ2127" s="1"/>
      <c r="WYK2127" s="1"/>
      <c r="WYL2127" s="1"/>
      <c r="WYM2127" s="1"/>
      <c r="WYN2127" s="1"/>
      <c r="WYO2127" s="1"/>
      <c r="WYP2127" s="1"/>
      <c r="WYQ2127" s="1"/>
      <c r="WYR2127" s="1"/>
      <c r="WYS2127" s="1"/>
      <c r="WYT2127" s="1"/>
      <c r="WYU2127" s="1"/>
      <c r="WYV2127" s="1"/>
      <c r="WYW2127" s="1"/>
      <c r="WYX2127" s="1"/>
      <c r="WYY2127" s="1"/>
      <c r="WYZ2127" s="1"/>
      <c r="WZA2127" s="1"/>
      <c r="WZB2127" s="1"/>
      <c r="WZC2127" s="1"/>
      <c r="WZD2127" s="1"/>
      <c r="WZE2127" s="1"/>
      <c r="WZF2127" s="1"/>
      <c r="WZG2127" s="1"/>
      <c r="WZH2127" s="1"/>
      <c r="WZI2127" s="1"/>
      <c r="WZJ2127" s="1"/>
      <c r="WZK2127" s="1"/>
      <c r="WZL2127" s="1"/>
      <c r="WZM2127" s="1"/>
      <c r="WZN2127" s="1"/>
      <c r="WZO2127" s="1"/>
      <c r="WZP2127" s="1"/>
      <c r="WZQ2127" s="1"/>
      <c r="WZR2127" s="1"/>
      <c r="WZS2127" s="1"/>
      <c r="WZT2127" s="1"/>
      <c r="WZU2127" s="1"/>
      <c r="WZV2127" s="1"/>
      <c r="WZW2127" s="1"/>
      <c r="WZX2127" s="1"/>
      <c r="WZY2127" s="1"/>
      <c r="WZZ2127" s="1"/>
      <c r="XAA2127" s="1"/>
      <c r="XAB2127" s="1"/>
      <c r="XAC2127" s="1"/>
      <c r="XAD2127" s="1"/>
      <c r="XAE2127" s="1"/>
      <c r="XAF2127" s="1"/>
      <c r="XAG2127" s="1"/>
      <c r="XAH2127" s="1"/>
      <c r="XAI2127" s="1"/>
      <c r="XAJ2127" s="1"/>
      <c r="XAK2127" s="1"/>
      <c r="XAL2127" s="1"/>
      <c r="XAM2127" s="1"/>
      <c r="XAN2127" s="1"/>
      <c r="XAO2127" s="1"/>
      <c r="XAP2127" s="1"/>
      <c r="XAQ2127" s="1"/>
      <c r="XAR2127" s="1"/>
      <c r="XAS2127" s="1"/>
      <c r="XAT2127" s="1"/>
      <c r="XAU2127" s="1"/>
      <c r="XAV2127" s="1"/>
      <c r="XAW2127" s="1"/>
      <c r="XAX2127" s="1"/>
      <c r="XAY2127" s="1"/>
      <c r="XAZ2127" s="1"/>
      <c r="XBA2127" s="1"/>
      <c r="XBB2127" s="1"/>
      <c r="XBC2127" s="1"/>
      <c r="XBD2127" s="1"/>
      <c r="XBE2127" s="1"/>
      <c r="XBF2127" s="1"/>
      <c r="XBG2127" s="1"/>
      <c r="XBH2127" s="1"/>
      <c r="XBI2127" s="1"/>
      <c r="XBJ2127" s="1"/>
      <c r="XBK2127" s="1"/>
      <c r="XBL2127" s="1"/>
      <c r="XBM2127" s="1"/>
      <c r="XBN2127" s="1"/>
      <c r="XBO2127" s="1"/>
      <c r="XBP2127" s="1"/>
      <c r="XBQ2127" s="1"/>
      <c r="XBR2127" s="1"/>
      <c r="XBS2127" s="1"/>
      <c r="XBT2127" s="1"/>
      <c r="XBU2127" s="1"/>
      <c r="XBV2127" s="1"/>
      <c r="XBW2127" s="1"/>
      <c r="XBX2127" s="1"/>
      <c r="XBY2127" s="1"/>
      <c r="XBZ2127" s="1"/>
      <c r="XCA2127" s="1"/>
      <c r="XCB2127" s="1"/>
      <c r="XCC2127" s="1"/>
      <c r="XCD2127" s="1"/>
      <c r="XCE2127" s="1"/>
      <c r="XCF2127" s="1"/>
      <c r="XCG2127" s="1"/>
      <c r="XCH2127" s="1"/>
      <c r="XCI2127" s="1"/>
      <c r="XCJ2127" s="1"/>
      <c r="XCK2127" s="1"/>
      <c r="XCL2127" s="1"/>
      <c r="XCM2127" s="1"/>
      <c r="XCN2127" s="1"/>
      <c r="XCO2127" s="1"/>
      <c r="XCP2127" s="1"/>
      <c r="XCQ2127" s="1"/>
      <c r="XCR2127" s="1"/>
      <c r="XCS2127" s="1"/>
      <c r="XCT2127" s="1"/>
      <c r="XCU2127" s="1"/>
      <c r="XCV2127" s="1"/>
      <c r="XCW2127" s="1"/>
      <c r="XCX2127" s="1"/>
      <c r="XCY2127" s="1"/>
      <c r="XCZ2127" s="1"/>
      <c r="XDA2127" s="1"/>
      <c r="XDB2127" s="1"/>
      <c r="XDC2127" s="1"/>
      <c r="XDD2127" s="1"/>
      <c r="XDE2127" s="1"/>
      <c r="XDF2127" s="1"/>
      <c r="XDG2127" s="1"/>
      <c r="XDH2127" s="1"/>
      <c r="XDI2127" s="1"/>
      <c r="XDJ2127" s="1"/>
      <c r="XDK2127" s="1"/>
      <c r="XDL2127" s="1"/>
      <c r="XDM2127" s="1"/>
      <c r="XDN2127" s="1"/>
      <c r="XDO2127" s="1"/>
      <c r="XDP2127" s="1"/>
      <c r="XDQ2127" s="1"/>
      <c r="XDR2127" s="1"/>
      <c r="XDS2127" s="1"/>
      <c r="XDT2127" s="1"/>
      <c r="XDU2127" s="1"/>
      <c r="XDV2127" s="1"/>
      <c r="XDW2127" s="1"/>
      <c r="XDX2127" s="1"/>
      <c r="XDY2127" s="1"/>
      <c r="XDZ2127" s="1"/>
      <c r="XEA2127" s="1"/>
      <c r="XEB2127" s="1"/>
      <c r="XEC2127" s="1"/>
      <c r="XED2127" s="1"/>
      <c r="XEE2127" s="1"/>
      <c r="XEF2127" s="1"/>
      <c r="XEG2127" s="1"/>
      <c r="XEH2127" s="1"/>
      <c r="XEI2127" s="1"/>
      <c r="XEJ2127" s="1"/>
      <c r="XEK2127" s="1"/>
      <c r="XEL2127" s="1"/>
      <c r="XEM2127" s="1"/>
      <c r="XEN2127" s="1"/>
      <c r="XEO2127" s="1"/>
      <c r="XEP2127" s="1"/>
      <c r="XEQ2127" s="1"/>
      <c r="XER2127" s="1"/>
      <c r="XES2127" s="1"/>
      <c r="XET2127" s="1"/>
      <c r="XEU2127" s="1"/>
      <c r="XEV2127" s="1"/>
      <c r="XEW2127" s="1"/>
      <c r="XEX2127" s="1"/>
      <c r="XEY2127" s="1"/>
      <c r="XEZ2127" s="1"/>
      <c r="XFA2127" s="1"/>
      <c r="XFB2127" s="1"/>
    </row>
    <row r="2128" s="17" customFormat="1" customHeight="1" spans="1:16382">
      <c r="A2128" s="2">
        <v>2125</v>
      </c>
      <c r="B2128" s="23" t="s">
        <v>4539</v>
      </c>
      <c r="C2128" s="30" t="s">
        <v>4655</v>
      </c>
      <c r="D2128" s="35" t="s">
        <v>4656</v>
      </c>
      <c r="E2128" s="43">
        <v>1</v>
      </c>
      <c r="F2128" s="43" t="s">
        <v>43</v>
      </c>
      <c r="G2128" s="23">
        <v>350</v>
      </c>
      <c r="H2128" s="23"/>
      <c r="I2128" s="50">
        <f t="shared" si="79"/>
        <v>350</v>
      </c>
      <c r="J2128" s="23" t="s">
        <v>96</v>
      </c>
      <c r="K2128" s="23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  <c r="CS2128" s="1"/>
      <c r="CT2128" s="1"/>
      <c r="CU2128" s="1"/>
      <c r="CV2128" s="1"/>
      <c r="CW2128" s="1"/>
      <c r="CX2128" s="1"/>
      <c r="CY2128" s="1"/>
      <c r="CZ2128" s="1"/>
      <c r="DA2128" s="1"/>
      <c r="DB2128" s="1"/>
      <c r="DC2128" s="1"/>
      <c r="DD2128" s="1"/>
      <c r="DE2128" s="1"/>
      <c r="DF2128" s="1"/>
      <c r="DG2128" s="1"/>
      <c r="DH2128" s="1"/>
      <c r="DI2128" s="1"/>
      <c r="DJ2128" s="1"/>
      <c r="DK2128" s="1"/>
      <c r="DL2128" s="1"/>
      <c r="DM2128" s="1"/>
      <c r="DN2128" s="1"/>
      <c r="DO2128" s="1"/>
      <c r="DP2128" s="1"/>
      <c r="DQ2128" s="1"/>
      <c r="DR2128" s="1"/>
      <c r="DS2128" s="1"/>
      <c r="DT2128" s="1"/>
      <c r="DU2128" s="1"/>
      <c r="DV2128" s="1"/>
      <c r="DW2128" s="1"/>
      <c r="DX2128" s="1"/>
      <c r="DY2128" s="1"/>
      <c r="DZ2128" s="1"/>
      <c r="EA2128" s="1"/>
      <c r="EB2128" s="1"/>
      <c r="EC2128" s="1"/>
      <c r="ED2128" s="1"/>
      <c r="EE2128" s="1"/>
      <c r="EF2128" s="1"/>
      <c r="EG2128" s="1"/>
      <c r="EH2128" s="1"/>
      <c r="EI2128" s="1"/>
      <c r="EJ2128" s="1"/>
      <c r="EK2128" s="1"/>
      <c r="EL2128" s="1"/>
      <c r="EM2128" s="1"/>
      <c r="EN2128" s="1"/>
      <c r="EO2128" s="1"/>
      <c r="EP2128" s="1"/>
      <c r="EQ2128" s="1"/>
      <c r="ER2128" s="1"/>
      <c r="ES2128" s="1"/>
      <c r="ET2128" s="1"/>
      <c r="EU2128" s="1"/>
      <c r="EV2128" s="1"/>
      <c r="EW2128" s="1"/>
      <c r="EX2128" s="1"/>
      <c r="EY2128" s="1"/>
      <c r="EZ2128" s="1"/>
      <c r="FA2128" s="1"/>
      <c r="FB2128" s="1"/>
      <c r="FC2128" s="1"/>
      <c r="FD2128" s="1"/>
      <c r="FE2128" s="1"/>
      <c r="FF2128" s="1"/>
      <c r="FG2128" s="1"/>
      <c r="FH2128" s="1"/>
      <c r="FI2128" s="1"/>
      <c r="FJ2128" s="1"/>
      <c r="FK2128" s="1"/>
      <c r="FL2128" s="1"/>
      <c r="FM2128" s="1"/>
      <c r="FN2128" s="1"/>
      <c r="FO2128" s="1"/>
      <c r="FP2128" s="1"/>
      <c r="FQ2128" s="1"/>
      <c r="FR2128" s="1"/>
      <c r="FS2128" s="1"/>
      <c r="FT2128" s="1"/>
      <c r="FU2128" s="1"/>
      <c r="FV2128" s="1"/>
      <c r="FW2128" s="1"/>
      <c r="FX2128" s="1"/>
      <c r="FY2128" s="1"/>
      <c r="FZ2128" s="1"/>
      <c r="GA2128" s="1"/>
      <c r="GB2128" s="1"/>
      <c r="GC2128" s="1"/>
      <c r="GD2128" s="1"/>
      <c r="GE2128" s="1"/>
      <c r="GF2128" s="1"/>
      <c r="GG2128" s="1"/>
      <c r="GH2128" s="1"/>
      <c r="GI2128" s="1"/>
      <c r="GJ2128" s="1"/>
      <c r="GK2128" s="1"/>
      <c r="GL2128" s="1"/>
      <c r="GM2128" s="1"/>
      <c r="GN2128" s="1"/>
      <c r="GO2128" s="1"/>
      <c r="GP2128" s="1"/>
      <c r="GQ2128" s="1"/>
      <c r="GR2128" s="1"/>
      <c r="GS2128" s="1"/>
      <c r="GT2128" s="1"/>
      <c r="GU2128" s="1"/>
      <c r="GV2128" s="1"/>
      <c r="GW2128" s="1"/>
      <c r="GX2128" s="1"/>
      <c r="GY2128" s="1"/>
      <c r="GZ2128" s="1"/>
      <c r="HA2128" s="1"/>
      <c r="HB2128" s="1"/>
      <c r="HC2128" s="1"/>
      <c r="HD2128" s="1"/>
      <c r="HE2128" s="1"/>
      <c r="HF2128" s="1"/>
      <c r="HG2128" s="1"/>
      <c r="HH2128" s="1"/>
      <c r="HI2128" s="1"/>
      <c r="HJ2128" s="1"/>
      <c r="HK2128" s="1"/>
      <c r="HL2128" s="1"/>
      <c r="HM2128" s="1"/>
      <c r="HN2128" s="1"/>
      <c r="HO2128" s="1"/>
      <c r="HP2128" s="1"/>
      <c r="HQ2128" s="1"/>
      <c r="HR2128" s="1"/>
      <c r="HS2128" s="1"/>
      <c r="HT2128" s="1"/>
      <c r="HU2128" s="1"/>
      <c r="HV2128" s="1"/>
      <c r="HW2128" s="1"/>
      <c r="HX2128" s="1"/>
      <c r="HY2128" s="1"/>
      <c r="HZ2128" s="1"/>
      <c r="IA2128" s="1"/>
      <c r="IB2128" s="1"/>
      <c r="IC2128" s="1"/>
      <c r="ID2128" s="1"/>
      <c r="IE2128" s="1"/>
      <c r="IF2128" s="1"/>
      <c r="IG2128" s="1"/>
      <c r="IH2128" s="1"/>
      <c r="II2128" s="1"/>
      <c r="IJ2128" s="1"/>
      <c r="IK2128" s="1"/>
      <c r="IL2128" s="1"/>
      <c r="IM2128" s="1"/>
      <c r="IN2128" s="1"/>
      <c r="IO2128" s="1"/>
      <c r="IP2128" s="1"/>
      <c r="IQ2128" s="1"/>
      <c r="IR2128" s="1"/>
      <c r="IS2128" s="1"/>
      <c r="IT2128" s="1"/>
      <c r="IU2128" s="1"/>
      <c r="IV2128" s="1"/>
      <c r="IW2128" s="1"/>
      <c r="IX2128" s="1"/>
      <c r="IY2128" s="1"/>
      <c r="IZ2128" s="1"/>
      <c r="JA2128" s="1"/>
      <c r="JB2128" s="1"/>
      <c r="JC2128" s="1"/>
      <c r="JD2128" s="1"/>
      <c r="JE2128" s="1"/>
      <c r="JF2128" s="1"/>
      <c r="JG2128" s="1"/>
      <c r="JH2128" s="1"/>
      <c r="JI2128" s="1"/>
      <c r="JJ2128" s="1"/>
      <c r="JK2128" s="1"/>
      <c r="JL2128" s="1"/>
      <c r="JM2128" s="1"/>
      <c r="JN2128" s="1"/>
      <c r="JO2128" s="1"/>
      <c r="JP2128" s="1"/>
      <c r="JQ2128" s="1"/>
      <c r="JR2128" s="1"/>
      <c r="JS2128" s="1"/>
      <c r="JT2128" s="1"/>
      <c r="JU2128" s="1"/>
      <c r="JV2128" s="1"/>
      <c r="JW2128" s="1"/>
      <c r="JX2128" s="1"/>
      <c r="JY2128" s="1"/>
      <c r="JZ2128" s="1"/>
      <c r="KA2128" s="1"/>
      <c r="KB2128" s="1"/>
      <c r="KC2128" s="1"/>
      <c r="KD2128" s="1"/>
      <c r="KE2128" s="1"/>
      <c r="KF2128" s="1"/>
      <c r="KG2128" s="1"/>
      <c r="KH2128" s="1"/>
      <c r="KI2128" s="1"/>
      <c r="KJ2128" s="1"/>
      <c r="KK2128" s="1"/>
      <c r="KL2128" s="1"/>
      <c r="KM2128" s="1"/>
      <c r="KN2128" s="1"/>
      <c r="KO2128" s="1"/>
      <c r="KP2128" s="1"/>
      <c r="KQ2128" s="1"/>
      <c r="KR2128" s="1"/>
      <c r="KS2128" s="1"/>
      <c r="KT2128" s="1"/>
      <c r="KU2128" s="1"/>
      <c r="KV2128" s="1"/>
      <c r="KW2128" s="1"/>
      <c r="KX2128" s="1"/>
      <c r="KY2128" s="1"/>
      <c r="KZ2128" s="1"/>
      <c r="LA2128" s="1"/>
      <c r="LB2128" s="1"/>
      <c r="LC2128" s="1"/>
      <c r="LD2128" s="1"/>
      <c r="LE2128" s="1"/>
      <c r="LF2128" s="1"/>
      <c r="LG2128" s="1"/>
      <c r="LH2128" s="1"/>
      <c r="LI2128" s="1"/>
      <c r="LJ2128" s="1"/>
      <c r="LK2128" s="1"/>
      <c r="LL2128" s="1"/>
      <c r="LM2128" s="1"/>
      <c r="LN2128" s="1"/>
      <c r="LO2128" s="1"/>
      <c r="LP2128" s="1"/>
      <c r="LQ2128" s="1"/>
      <c r="LR2128" s="1"/>
      <c r="LS2128" s="1"/>
      <c r="LT2128" s="1"/>
      <c r="LU2128" s="1"/>
      <c r="LV2128" s="1"/>
      <c r="LW2128" s="1"/>
      <c r="LX2128" s="1"/>
      <c r="LY2128" s="1"/>
      <c r="LZ2128" s="1"/>
      <c r="MA2128" s="1"/>
      <c r="MB2128" s="1"/>
      <c r="MC2128" s="1"/>
      <c r="MD2128" s="1"/>
      <c r="ME2128" s="1"/>
      <c r="MF2128" s="1"/>
      <c r="MG2128" s="1"/>
      <c r="MH2128" s="1"/>
      <c r="MI2128" s="1"/>
      <c r="MJ2128" s="1"/>
      <c r="MK2128" s="1"/>
      <c r="ML2128" s="1"/>
      <c r="MM2128" s="1"/>
      <c r="MN2128" s="1"/>
      <c r="MO2128" s="1"/>
      <c r="MP2128" s="1"/>
      <c r="MQ2128" s="1"/>
      <c r="MR2128" s="1"/>
      <c r="MS2128" s="1"/>
      <c r="MT2128" s="1"/>
      <c r="MU2128" s="1"/>
      <c r="MV2128" s="1"/>
      <c r="MW2128" s="1"/>
      <c r="MX2128" s="1"/>
      <c r="MY2128" s="1"/>
      <c r="MZ2128" s="1"/>
      <c r="NA2128" s="1"/>
      <c r="NB2128" s="1"/>
      <c r="NC2128" s="1"/>
      <c r="ND2128" s="1"/>
      <c r="NE2128" s="1"/>
      <c r="NF2128" s="1"/>
      <c r="NG2128" s="1"/>
      <c r="NH2128" s="1"/>
      <c r="NI2128" s="1"/>
      <c r="NJ2128" s="1"/>
      <c r="NK2128" s="1"/>
      <c r="NL2128" s="1"/>
      <c r="NM2128" s="1"/>
      <c r="NN2128" s="1"/>
      <c r="NO2128" s="1"/>
      <c r="NP2128" s="1"/>
      <c r="NQ2128" s="1"/>
      <c r="NR2128" s="1"/>
      <c r="NS2128" s="1"/>
      <c r="NT2128" s="1"/>
      <c r="NU2128" s="1"/>
      <c r="NV2128" s="1"/>
      <c r="NW2128" s="1"/>
      <c r="NX2128" s="1"/>
      <c r="NY2128" s="1"/>
      <c r="NZ2128" s="1"/>
      <c r="OA2128" s="1"/>
      <c r="OB2128" s="1"/>
      <c r="OC2128" s="1"/>
      <c r="OD2128" s="1"/>
      <c r="OE2128" s="1"/>
      <c r="OF2128" s="1"/>
      <c r="OG2128" s="1"/>
      <c r="OH2128" s="1"/>
      <c r="OI2128" s="1"/>
      <c r="OJ2128" s="1"/>
      <c r="OK2128" s="1"/>
      <c r="OL2128" s="1"/>
      <c r="OM2128" s="1"/>
      <c r="ON2128" s="1"/>
      <c r="OO2128" s="1"/>
      <c r="OP2128" s="1"/>
      <c r="OQ2128" s="1"/>
      <c r="OR2128" s="1"/>
      <c r="OS2128" s="1"/>
      <c r="OT2128" s="1"/>
      <c r="OU2128" s="1"/>
      <c r="OV2128" s="1"/>
      <c r="OW2128" s="1"/>
      <c r="OX2128" s="1"/>
      <c r="OY2128" s="1"/>
      <c r="OZ2128" s="1"/>
      <c r="PA2128" s="1"/>
      <c r="PB2128" s="1"/>
      <c r="PC2128" s="1"/>
      <c r="PD2128" s="1"/>
      <c r="PE2128" s="1"/>
      <c r="PF2128" s="1"/>
      <c r="PG2128" s="1"/>
      <c r="PH2128" s="1"/>
      <c r="PI2128" s="1"/>
      <c r="PJ2128" s="1"/>
      <c r="PK2128" s="1"/>
      <c r="PL2128" s="1"/>
      <c r="PM2128" s="1"/>
      <c r="PN2128" s="1"/>
      <c r="PO2128" s="1"/>
      <c r="PP2128" s="1"/>
      <c r="PQ2128" s="1"/>
      <c r="PR2128" s="1"/>
      <c r="PS2128" s="1"/>
      <c r="PT2128" s="1"/>
      <c r="PU2128" s="1"/>
      <c r="PV2128" s="1"/>
      <c r="PW2128" s="1"/>
      <c r="PX2128" s="1"/>
      <c r="PY2128" s="1"/>
      <c r="PZ2128" s="1"/>
      <c r="QA2128" s="1"/>
      <c r="QB2128" s="1"/>
      <c r="QC2128" s="1"/>
      <c r="QD2128" s="1"/>
      <c r="QE2128" s="1"/>
      <c r="QF2128" s="1"/>
      <c r="QG2128" s="1"/>
      <c r="QH2128" s="1"/>
      <c r="QI2128" s="1"/>
      <c r="QJ2128" s="1"/>
      <c r="QK2128" s="1"/>
      <c r="QL2128" s="1"/>
      <c r="QM2128" s="1"/>
      <c r="QN2128" s="1"/>
      <c r="QO2128" s="1"/>
      <c r="QP2128" s="1"/>
      <c r="QQ2128" s="1"/>
      <c r="QR2128" s="1"/>
      <c r="QS2128" s="1"/>
      <c r="QT2128" s="1"/>
      <c r="QU2128" s="1"/>
      <c r="QV2128" s="1"/>
      <c r="QW2128" s="1"/>
      <c r="QX2128" s="1"/>
      <c r="QY2128" s="1"/>
      <c r="QZ2128" s="1"/>
      <c r="RA2128" s="1"/>
      <c r="RB2128" s="1"/>
      <c r="RC2128" s="1"/>
      <c r="RD2128" s="1"/>
      <c r="RE2128" s="1"/>
      <c r="RF2128" s="1"/>
      <c r="RG2128" s="1"/>
      <c r="RH2128" s="1"/>
      <c r="RI2128" s="1"/>
      <c r="RJ2128" s="1"/>
      <c r="RK2128" s="1"/>
      <c r="RL2128" s="1"/>
      <c r="RM2128" s="1"/>
      <c r="RN2128" s="1"/>
      <c r="RO2128" s="1"/>
      <c r="RP2128" s="1"/>
      <c r="RQ2128" s="1"/>
      <c r="RR2128" s="1"/>
      <c r="RS2128" s="1"/>
      <c r="RT2128" s="1"/>
      <c r="RU2128" s="1"/>
      <c r="RV2128" s="1"/>
      <c r="RW2128" s="1"/>
      <c r="RX2128" s="1"/>
      <c r="RY2128" s="1"/>
      <c r="RZ2128" s="1"/>
      <c r="SA2128" s="1"/>
      <c r="SB2128" s="1"/>
      <c r="SC2128" s="1"/>
      <c r="SD2128" s="1"/>
      <c r="SE2128" s="1"/>
      <c r="SF2128" s="1"/>
      <c r="SG2128" s="1"/>
      <c r="SH2128" s="1"/>
      <c r="SI2128" s="1"/>
      <c r="SJ2128" s="1"/>
      <c r="SK2128" s="1"/>
      <c r="SL2128" s="1"/>
      <c r="SM2128" s="1"/>
      <c r="SN2128" s="1"/>
      <c r="SO2128" s="1"/>
      <c r="SP2128" s="1"/>
      <c r="SQ2128" s="1"/>
      <c r="SR2128" s="1"/>
      <c r="SS2128" s="1"/>
      <c r="ST2128" s="1"/>
      <c r="SU2128" s="1"/>
      <c r="SV2128" s="1"/>
      <c r="SW2128" s="1"/>
      <c r="SX2128" s="1"/>
      <c r="SY2128" s="1"/>
      <c r="SZ2128" s="1"/>
      <c r="TA2128" s="1"/>
      <c r="TB2128" s="1"/>
      <c r="TC2128" s="1"/>
      <c r="TD2128" s="1"/>
      <c r="TE2128" s="1"/>
      <c r="TF2128" s="1"/>
      <c r="TG2128" s="1"/>
      <c r="TH2128" s="1"/>
      <c r="TI2128" s="1"/>
      <c r="TJ2128" s="1"/>
      <c r="TK2128" s="1"/>
      <c r="TL2128" s="1"/>
      <c r="TM2128" s="1"/>
      <c r="TN2128" s="1"/>
      <c r="TO2128" s="1"/>
      <c r="TP2128" s="1"/>
      <c r="TQ2128" s="1"/>
      <c r="TR2128" s="1"/>
      <c r="TS2128" s="1"/>
      <c r="TT2128" s="1"/>
      <c r="TU2128" s="1"/>
      <c r="TV2128" s="1"/>
      <c r="TW2128" s="1"/>
      <c r="TX2128" s="1"/>
      <c r="TY2128" s="1"/>
      <c r="TZ2128" s="1"/>
      <c r="UA2128" s="1"/>
      <c r="UB2128" s="1"/>
      <c r="UC2128" s="1"/>
      <c r="UD2128" s="1"/>
      <c r="UE2128" s="1"/>
      <c r="UF2128" s="1"/>
      <c r="UG2128" s="1"/>
      <c r="UH2128" s="1"/>
      <c r="UI2128" s="1"/>
      <c r="UJ2128" s="1"/>
      <c r="UK2128" s="1"/>
      <c r="UL2128" s="1"/>
      <c r="UM2128" s="1"/>
      <c r="UN2128" s="1"/>
      <c r="UO2128" s="1"/>
      <c r="UP2128" s="1"/>
      <c r="UQ2128" s="1"/>
      <c r="UR2128" s="1"/>
      <c r="US2128" s="1"/>
      <c r="UT2128" s="1"/>
      <c r="UU2128" s="1"/>
      <c r="UV2128" s="1"/>
      <c r="UW2128" s="1"/>
      <c r="UX2128" s="1"/>
      <c r="UY2128" s="1"/>
      <c r="UZ2128" s="1"/>
      <c r="VA2128" s="1"/>
      <c r="VB2128" s="1"/>
      <c r="VC2128" s="1"/>
      <c r="VD2128" s="1"/>
      <c r="VE2128" s="1"/>
      <c r="VF2128" s="1"/>
      <c r="VG2128" s="1"/>
      <c r="VH2128" s="1"/>
      <c r="VI2128" s="1"/>
      <c r="VJ2128" s="1"/>
      <c r="VK2128" s="1"/>
      <c r="VL2128" s="1"/>
      <c r="VM2128" s="1"/>
      <c r="VN2128" s="1"/>
      <c r="VO2128" s="1"/>
      <c r="VP2128" s="1"/>
      <c r="VQ2128" s="1"/>
      <c r="VR2128" s="1"/>
      <c r="VS2128" s="1"/>
      <c r="VT2128" s="1"/>
      <c r="VU2128" s="1"/>
      <c r="VV2128" s="1"/>
      <c r="VW2128" s="1"/>
      <c r="VX2128" s="1"/>
      <c r="VY2128" s="1"/>
      <c r="VZ2128" s="1"/>
      <c r="WA2128" s="1"/>
      <c r="WB2128" s="1"/>
      <c r="WC2128" s="1"/>
      <c r="WD2128" s="1"/>
      <c r="WE2128" s="1"/>
      <c r="WF2128" s="1"/>
      <c r="WG2128" s="1"/>
      <c r="WH2128" s="1"/>
      <c r="WI2128" s="1"/>
      <c r="WJ2128" s="1"/>
      <c r="WK2128" s="1"/>
      <c r="WL2128" s="1"/>
      <c r="WM2128" s="1"/>
      <c r="WN2128" s="1"/>
      <c r="WO2128" s="1"/>
      <c r="WP2128" s="1"/>
      <c r="WQ2128" s="1"/>
      <c r="WR2128" s="1"/>
      <c r="WS2128" s="1"/>
      <c r="WT2128" s="1"/>
      <c r="WU2128" s="1"/>
      <c r="WV2128" s="1"/>
      <c r="WW2128" s="1"/>
      <c r="WX2128" s="1"/>
      <c r="WY2128" s="1"/>
      <c r="WZ2128" s="1"/>
      <c r="XA2128" s="1"/>
      <c r="XB2128" s="1"/>
      <c r="XC2128" s="1"/>
      <c r="XD2128" s="1"/>
      <c r="XE2128" s="1"/>
      <c r="XF2128" s="1"/>
      <c r="XG2128" s="1"/>
      <c r="XH2128" s="1"/>
      <c r="XI2128" s="1"/>
      <c r="XJ2128" s="1"/>
      <c r="XK2128" s="1"/>
      <c r="XL2128" s="1"/>
      <c r="XM2128" s="1"/>
      <c r="XN2128" s="1"/>
      <c r="XO2128" s="1"/>
      <c r="XP2128" s="1"/>
      <c r="XQ2128" s="1"/>
      <c r="XR2128" s="1"/>
      <c r="XS2128" s="1"/>
      <c r="XT2128" s="1"/>
      <c r="XU2128" s="1"/>
      <c r="XV2128" s="1"/>
      <c r="XW2128" s="1"/>
      <c r="XX2128" s="1"/>
      <c r="XY2128" s="1"/>
      <c r="XZ2128" s="1"/>
      <c r="YA2128" s="1"/>
      <c r="YB2128" s="1"/>
      <c r="YC2128" s="1"/>
      <c r="YD2128" s="1"/>
      <c r="YE2128" s="1"/>
      <c r="YF2128" s="1"/>
      <c r="YG2128" s="1"/>
      <c r="YH2128" s="1"/>
      <c r="YI2128" s="1"/>
      <c r="YJ2128" s="1"/>
      <c r="YK2128" s="1"/>
      <c r="YL2128" s="1"/>
      <c r="YM2128" s="1"/>
      <c r="YN2128" s="1"/>
      <c r="YO2128" s="1"/>
      <c r="YP2128" s="1"/>
      <c r="YQ2128" s="1"/>
      <c r="YR2128" s="1"/>
      <c r="YS2128" s="1"/>
      <c r="YT2128" s="1"/>
      <c r="YU2128" s="1"/>
      <c r="YV2128" s="1"/>
      <c r="YW2128" s="1"/>
      <c r="YX2128" s="1"/>
      <c r="YY2128" s="1"/>
      <c r="YZ2128" s="1"/>
      <c r="ZA2128" s="1"/>
      <c r="ZB2128" s="1"/>
      <c r="ZC2128" s="1"/>
      <c r="ZD2128" s="1"/>
      <c r="ZE2128" s="1"/>
      <c r="ZF2128" s="1"/>
      <c r="ZG2128" s="1"/>
      <c r="ZH2128" s="1"/>
      <c r="ZI2128" s="1"/>
      <c r="ZJ2128" s="1"/>
      <c r="ZK2128" s="1"/>
      <c r="ZL2128" s="1"/>
      <c r="ZM2128" s="1"/>
      <c r="ZN2128" s="1"/>
      <c r="ZO2128" s="1"/>
      <c r="ZP2128" s="1"/>
      <c r="ZQ2128" s="1"/>
      <c r="ZR2128" s="1"/>
      <c r="ZS2128" s="1"/>
      <c r="ZT2128" s="1"/>
      <c r="ZU2128" s="1"/>
      <c r="ZV2128" s="1"/>
      <c r="ZW2128" s="1"/>
      <c r="ZX2128" s="1"/>
      <c r="ZY2128" s="1"/>
      <c r="ZZ2128" s="1"/>
      <c r="AAA2128" s="1"/>
      <c r="AAB2128" s="1"/>
      <c r="AAC2128" s="1"/>
      <c r="AAD2128" s="1"/>
      <c r="AAE2128" s="1"/>
      <c r="AAF2128" s="1"/>
      <c r="AAG2128" s="1"/>
      <c r="AAH2128" s="1"/>
      <c r="AAI2128" s="1"/>
      <c r="AAJ2128" s="1"/>
      <c r="AAK2128" s="1"/>
      <c r="AAL2128" s="1"/>
      <c r="AAM2128" s="1"/>
      <c r="AAN2128" s="1"/>
      <c r="AAO2128" s="1"/>
      <c r="AAP2128" s="1"/>
      <c r="AAQ2128" s="1"/>
      <c r="AAR2128" s="1"/>
      <c r="AAS2128" s="1"/>
      <c r="AAT2128" s="1"/>
      <c r="AAU2128" s="1"/>
      <c r="AAV2128" s="1"/>
      <c r="AAW2128" s="1"/>
      <c r="AAX2128" s="1"/>
      <c r="AAY2128" s="1"/>
      <c r="AAZ2128" s="1"/>
      <c r="ABA2128" s="1"/>
      <c r="ABB2128" s="1"/>
      <c r="ABC2128" s="1"/>
      <c r="ABD2128" s="1"/>
      <c r="ABE2128" s="1"/>
      <c r="ABF2128" s="1"/>
      <c r="ABG2128" s="1"/>
      <c r="ABH2128" s="1"/>
      <c r="ABI2128" s="1"/>
      <c r="ABJ2128" s="1"/>
      <c r="ABK2128" s="1"/>
      <c r="ABL2128" s="1"/>
      <c r="ABM2128" s="1"/>
      <c r="ABN2128" s="1"/>
      <c r="ABO2128" s="1"/>
      <c r="ABP2128" s="1"/>
      <c r="ABQ2128" s="1"/>
      <c r="ABR2128" s="1"/>
      <c r="ABS2128" s="1"/>
      <c r="ABT2128" s="1"/>
      <c r="ABU2128" s="1"/>
      <c r="ABV2128" s="1"/>
      <c r="ABW2128" s="1"/>
      <c r="ABX2128" s="1"/>
      <c r="ABY2128" s="1"/>
      <c r="ABZ2128" s="1"/>
      <c r="ACA2128" s="1"/>
      <c r="ACB2128" s="1"/>
      <c r="ACC2128" s="1"/>
      <c r="ACD2128" s="1"/>
      <c r="ACE2128" s="1"/>
      <c r="ACF2128" s="1"/>
      <c r="ACG2128" s="1"/>
      <c r="ACH2128" s="1"/>
      <c r="ACI2128" s="1"/>
      <c r="ACJ2128" s="1"/>
      <c r="ACK2128" s="1"/>
      <c r="ACL2128" s="1"/>
      <c r="ACM2128" s="1"/>
      <c r="ACN2128" s="1"/>
      <c r="ACO2128" s="1"/>
      <c r="ACP2128" s="1"/>
      <c r="ACQ2128" s="1"/>
      <c r="ACR2128" s="1"/>
      <c r="ACS2128" s="1"/>
      <c r="ACT2128" s="1"/>
      <c r="ACU2128" s="1"/>
      <c r="ACV2128" s="1"/>
      <c r="ACW2128" s="1"/>
      <c r="ACX2128" s="1"/>
      <c r="ACY2128" s="1"/>
      <c r="ACZ2128" s="1"/>
      <c r="ADA2128" s="1"/>
      <c r="ADB2128" s="1"/>
      <c r="ADC2128" s="1"/>
      <c r="ADD2128" s="1"/>
      <c r="ADE2128" s="1"/>
      <c r="ADF2128" s="1"/>
      <c r="ADG2128" s="1"/>
      <c r="ADH2128" s="1"/>
      <c r="ADI2128" s="1"/>
      <c r="ADJ2128" s="1"/>
      <c r="ADK2128" s="1"/>
      <c r="ADL2128" s="1"/>
      <c r="ADM2128" s="1"/>
      <c r="ADN2128" s="1"/>
      <c r="ADO2128" s="1"/>
      <c r="ADP2128" s="1"/>
      <c r="ADQ2128" s="1"/>
      <c r="ADR2128" s="1"/>
      <c r="ADS2128" s="1"/>
      <c r="ADT2128" s="1"/>
      <c r="ADU2128" s="1"/>
      <c r="ADV2128" s="1"/>
      <c r="ADW2128" s="1"/>
      <c r="ADX2128" s="1"/>
      <c r="ADY2128" s="1"/>
      <c r="ADZ2128" s="1"/>
      <c r="AEA2128" s="1"/>
      <c r="AEB2128" s="1"/>
      <c r="AEC2128" s="1"/>
      <c r="AED2128" s="1"/>
      <c r="AEE2128" s="1"/>
      <c r="AEF2128" s="1"/>
      <c r="AEG2128" s="1"/>
      <c r="AEH2128" s="1"/>
      <c r="AEI2128" s="1"/>
      <c r="AEJ2128" s="1"/>
      <c r="AEK2128" s="1"/>
      <c r="AEL2128" s="1"/>
      <c r="AEM2128" s="1"/>
      <c r="AEN2128" s="1"/>
      <c r="AEO2128" s="1"/>
      <c r="AEP2128" s="1"/>
      <c r="AEQ2128" s="1"/>
      <c r="AER2128" s="1"/>
      <c r="AES2128" s="1"/>
      <c r="AET2128" s="1"/>
      <c r="AEU2128" s="1"/>
      <c r="AEV2128" s="1"/>
      <c r="AEW2128" s="1"/>
      <c r="AEX2128" s="1"/>
      <c r="AEY2128" s="1"/>
      <c r="AEZ2128" s="1"/>
      <c r="AFA2128" s="1"/>
      <c r="AFB2128" s="1"/>
      <c r="AFC2128" s="1"/>
      <c r="AFD2128" s="1"/>
      <c r="AFE2128" s="1"/>
      <c r="AFF2128" s="1"/>
      <c r="AFG2128" s="1"/>
      <c r="AFH2128" s="1"/>
      <c r="AFI2128" s="1"/>
      <c r="AFJ2128" s="1"/>
      <c r="AFK2128" s="1"/>
      <c r="AFL2128" s="1"/>
      <c r="AFM2128" s="1"/>
      <c r="AFN2128" s="1"/>
      <c r="AFO2128" s="1"/>
      <c r="AFP2128" s="1"/>
      <c r="AFQ2128" s="1"/>
      <c r="AFR2128" s="1"/>
      <c r="AFS2128" s="1"/>
      <c r="AFT2128" s="1"/>
      <c r="AFU2128" s="1"/>
      <c r="AFV2128" s="1"/>
      <c r="AFW2128" s="1"/>
      <c r="AFX2128" s="1"/>
      <c r="AFY2128" s="1"/>
      <c r="AFZ2128" s="1"/>
      <c r="AGA2128" s="1"/>
      <c r="AGB2128" s="1"/>
      <c r="AGC2128" s="1"/>
      <c r="AGD2128" s="1"/>
      <c r="AGE2128" s="1"/>
      <c r="AGF2128" s="1"/>
      <c r="AGG2128" s="1"/>
      <c r="AGH2128" s="1"/>
      <c r="AGI2128" s="1"/>
      <c r="AGJ2128" s="1"/>
      <c r="AGK2128" s="1"/>
      <c r="AGL2128" s="1"/>
      <c r="AGM2128" s="1"/>
      <c r="AGN2128" s="1"/>
      <c r="AGO2128" s="1"/>
      <c r="AGP2128" s="1"/>
      <c r="AGQ2128" s="1"/>
      <c r="AGR2128" s="1"/>
      <c r="AGS2128" s="1"/>
      <c r="AGT2128" s="1"/>
      <c r="AGU2128" s="1"/>
      <c r="AGV2128" s="1"/>
      <c r="AGW2128" s="1"/>
      <c r="AGX2128" s="1"/>
      <c r="AGY2128" s="1"/>
      <c r="AGZ2128" s="1"/>
      <c r="AHA2128" s="1"/>
      <c r="AHB2128" s="1"/>
      <c r="AHC2128" s="1"/>
      <c r="AHD2128" s="1"/>
      <c r="AHE2128" s="1"/>
      <c r="AHF2128" s="1"/>
      <c r="AHG2128" s="1"/>
      <c r="AHH2128" s="1"/>
      <c r="AHI2128" s="1"/>
      <c r="AHJ2128" s="1"/>
      <c r="AHK2128" s="1"/>
      <c r="AHL2128" s="1"/>
      <c r="AHM2128" s="1"/>
      <c r="AHN2128" s="1"/>
      <c r="AHO2128" s="1"/>
      <c r="AHP2128" s="1"/>
      <c r="AHQ2128" s="1"/>
      <c r="AHR2128" s="1"/>
      <c r="AHS2128" s="1"/>
      <c r="AHT2128" s="1"/>
      <c r="AHU2128" s="1"/>
      <c r="AHV2128" s="1"/>
      <c r="AHW2128" s="1"/>
      <c r="AHX2128" s="1"/>
      <c r="AHY2128" s="1"/>
      <c r="AHZ2128" s="1"/>
      <c r="AIA2128" s="1"/>
      <c r="AIB2128" s="1"/>
      <c r="AIC2128" s="1"/>
      <c r="AID2128" s="1"/>
      <c r="AIE2128" s="1"/>
      <c r="AIF2128" s="1"/>
      <c r="AIG2128" s="1"/>
      <c r="AIH2128" s="1"/>
      <c r="AII2128" s="1"/>
      <c r="AIJ2128" s="1"/>
      <c r="AIK2128" s="1"/>
      <c r="AIL2128" s="1"/>
      <c r="AIM2128" s="1"/>
      <c r="AIN2128" s="1"/>
      <c r="AIO2128" s="1"/>
      <c r="AIP2128" s="1"/>
      <c r="AIQ2128" s="1"/>
      <c r="AIR2128" s="1"/>
      <c r="AIS2128" s="1"/>
      <c r="AIT2128" s="1"/>
      <c r="AIU2128" s="1"/>
      <c r="AIV2128" s="1"/>
      <c r="AIW2128" s="1"/>
      <c r="AIX2128" s="1"/>
      <c r="AIY2128" s="1"/>
      <c r="AIZ2128" s="1"/>
      <c r="AJA2128" s="1"/>
      <c r="AJB2128" s="1"/>
      <c r="AJC2128" s="1"/>
      <c r="AJD2128" s="1"/>
      <c r="AJE2128" s="1"/>
      <c r="AJF2128" s="1"/>
      <c r="AJG2128" s="1"/>
      <c r="AJH2128" s="1"/>
      <c r="AJI2128" s="1"/>
      <c r="AJJ2128" s="1"/>
      <c r="AJK2128" s="1"/>
      <c r="AJL2128" s="1"/>
      <c r="AJM2128" s="1"/>
      <c r="AJN2128" s="1"/>
      <c r="AJO2128" s="1"/>
      <c r="AJP2128" s="1"/>
      <c r="AJQ2128" s="1"/>
      <c r="AJR2128" s="1"/>
      <c r="AJS2128" s="1"/>
      <c r="AJT2128" s="1"/>
      <c r="AJU2128" s="1"/>
      <c r="AJV2128" s="1"/>
      <c r="AJW2128" s="1"/>
      <c r="AJX2128" s="1"/>
      <c r="AJY2128" s="1"/>
      <c r="AJZ2128" s="1"/>
      <c r="AKA2128" s="1"/>
      <c r="AKB2128" s="1"/>
      <c r="AKC2128" s="1"/>
      <c r="AKD2128" s="1"/>
      <c r="AKE2128" s="1"/>
      <c r="AKF2128" s="1"/>
      <c r="AKG2128" s="1"/>
      <c r="AKH2128" s="1"/>
      <c r="AKI2128" s="1"/>
      <c r="AKJ2128" s="1"/>
      <c r="AKK2128" s="1"/>
      <c r="AKL2128" s="1"/>
      <c r="AKM2128" s="1"/>
      <c r="AKN2128" s="1"/>
      <c r="AKO2128" s="1"/>
      <c r="AKP2128" s="1"/>
      <c r="AKQ2128" s="1"/>
      <c r="AKR2128" s="1"/>
      <c r="AKS2128" s="1"/>
      <c r="AKT2128" s="1"/>
      <c r="AKU2128" s="1"/>
      <c r="AKV2128" s="1"/>
      <c r="AKW2128" s="1"/>
      <c r="AKX2128" s="1"/>
      <c r="AKY2128" s="1"/>
      <c r="AKZ2128" s="1"/>
      <c r="ALA2128" s="1"/>
      <c r="ALB2128" s="1"/>
      <c r="ALC2128" s="1"/>
      <c r="ALD2128" s="1"/>
      <c r="ALE2128" s="1"/>
      <c r="ALF2128" s="1"/>
      <c r="ALG2128" s="1"/>
      <c r="ALH2128" s="1"/>
      <c r="ALI2128" s="1"/>
      <c r="ALJ2128" s="1"/>
      <c r="ALK2128" s="1"/>
      <c r="ALL2128" s="1"/>
      <c r="ALM2128" s="1"/>
      <c r="ALN2128" s="1"/>
      <c r="ALO2128" s="1"/>
      <c r="ALP2128" s="1"/>
      <c r="ALQ2128" s="1"/>
      <c r="ALR2128" s="1"/>
      <c r="ALS2128" s="1"/>
      <c r="ALT2128" s="1"/>
      <c r="ALU2128" s="1"/>
      <c r="ALV2128" s="1"/>
      <c r="ALW2128" s="1"/>
      <c r="ALX2128" s="1"/>
      <c r="ALY2128" s="1"/>
      <c r="ALZ2128" s="1"/>
      <c r="AMA2128" s="1"/>
      <c r="AMB2128" s="1"/>
      <c r="AMC2128" s="1"/>
      <c r="AMD2128" s="1"/>
      <c r="AME2128" s="1"/>
      <c r="AMF2128" s="1"/>
      <c r="AMG2128" s="1"/>
      <c r="AMH2128" s="1"/>
      <c r="AMI2128" s="1"/>
      <c r="AMJ2128" s="1"/>
      <c r="AMK2128" s="1"/>
      <c r="AML2128" s="1"/>
      <c r="AMM2128" s="1"/>
      <c r="AMN2128" s="1"/>
      <c r="AMO2128" s="1"/>
      <c r="AMP2128" s="1"/>
      <c r="AMQ2128" s="1"/>
      <c r="AMR2128" s="1"/>
      <c r="AMS2128" s="1"/>
      <c r="AMT2128" s="1"/>
      <c r="AMU2128" s="1"/>
      <c r="AMV2128" s="1"/>
      <c r="AMW2128" s="1"/>
      <c r="AMX2128" s="1"/>
      <c r="AMY2128" s="1"/>
      <c r="AMZ2128" s="1"/>
      <c r="ANA2128" s="1"/>
      <c r="ANB2128" s="1"/>
      <c r="ANC2128" s="1"/>
      <c r="AND2128" s="1"/>
      <c r="ANE2128" s="1"/>
      <c r="ANF2128" s="1"/>
      <c r="ANG2128" s="1"/>
      <c r="ANH2128" s="1"/>
      <c r="ANI2128" s="1"/>
      <c r="ANJ2128" s="1"/>
      <c r="ANK2128" s="1"/>
      <c r="ANL2128" s="1"/>
      <c r="ANM2128" s="1"/>
      <c r="ANN2128" s="1"/>
      <c r="ANO2128" s="1"/>
      <c r="ANP2128" s="1"/>
      <c r="ANQ2128" s="1"/>
      <c r="ANR2128" s="1"/>
      <c r="ANS2128" s="1"/>
      <c r="ANT2128" s="1"/>
      <c r="ANU2128" s="1"/>
      <c r="ANV2128" s="1"/>
      <c r="ANW2128" s="1"/>
      <c r="ANX2128" s="1"/>
      <c r="ANY2128" s="1"/>
      <c r="ANZ2128" s="1"/>
      <c r="AOA2128" s="1"/>
      <c r="AOB2128" s="1"/>
      <c r="AOC2128" s="1"/>
      <c r="AOD2128" s="1"/>
      <c r="AOE2128" s="1"/>
      <c r="AOF2128" s="1"/>
      <c r="AOG2128" s="1"/>
      <c r="AOH2128" s="1"/>
      <c r="AOI2128" s="1"/>
      <c r="AOJ2128" s="1"/>
      <c r="AOK2128" s="1"/>
      <c r="AOL2128" s="1"/>
      <c r="AOM2128" s="1"/>
      <c r="AON2128" s="1"/>
      <c r="AOO2128" s="1"/>
      <c r="AOP2128" s="1"/>
      <c r="AOQ2128" s="1"/>
      <c r="AOR2128" s="1"/>
      <c r="AOS2128" s="1"/>
      <c r="AOT2128" s="1"/>
      <c r="AOU2128" s="1"/>
      <c r="AOV2128" s="1"/>
      <c r="AOW2128" s="1"/>
      <c r="AOX2128" s="1"/>
      <c r="AOY2128" s="1"/>
      <c r="AOZ2128" s="1"/>
      <c r="APA2128" s="1"/>
      <c r="APB2128" s="1"/>
      <c r="APC2128" s="1"/>
      <c r="APD2128" s="1"/>
      <c r="APE2128" s="1"/>
      <c r="APF2128" s="1"/>
      <c r="APG2128" s="1"/>
      <c r="APH2128" s="1"/>
      <c r="API2128" s="1"/>
      <c r="APJ2128" s="1"/>
      <c r="APK2128" s="1"/>
      <c r="APL2128" s="1"/>
      <c r="APM2128" s="1"/>
      <c r="APN2128" s="1"/>
      <c r="APO2128" s="1"/>
      <c r="APP2128" s="1"/>
      <c r="APQ2128" s="1"/>
      <c r="APR2128" s="1"/>
      <c r="APS2128" s="1"/>
      <c r="APT2128" s="1"/>
      <c r="APU2128" s="1"/>
      <c r="APV2128" s="1"/>
      <c r="APW2128" s="1"/>
      <c r="APX2128" s="1"/>
      <c r="APY2128" s="1"/>
      <c r="APZ2128" s="1"/>
      <c r="AQA2128" s="1"/>
      <c r="AQB2128" s="1"/>
      <c r="AQC2128" s="1"/>
      <c r="AQD2128" s="1"/>
      <c r="AQE2128" s="1"/>
      <c r="AQF2128" s="1"/>
      <c r="AQG2128" s="1"/>
      <c r="AQH2128" s="1"/>
      <c r="AQI2128" s="1"/>
      <c r="AQJ2128" s="1"/>
      <c r="AQK2128" s="1"/>
      <c r="AQL2128" s="1"/>
      <c r="AQM2128" s="1"/>
      <c r="AQN2128" s="1"/>
      <c r="AQO2128" s="1"/>
      <c r="AQP2128" s="1"/>
      <c r="AQQ2128" s="1"/>
      <c r="AQR2128" s="1"/>
      <c r="AQS2128" s="1"/>
      <c r="AQT2128" s="1"/>
      <c r="AQU2128" s="1"/>
      <c r="AQV2128" s="1"/>
      <c r="AQW2128" s="1"/>
      <c r="AQX2128" s="1"/>
      <c r="AQY2128" s="1"/>
      <c r="AQZ2128" s="1"/>
      <c r="ARA2128" s="1"/>
      <c r="ARB2128" s="1"/>
      <c r="ARC2128" s="1"/>
      <c r="ARD2128" s="1"/>
      <c r="ARE2128" s="1"/>
      <c r="ARF2128" s="1"/>
      <c r="ARG2128" s="1"/>
      <c r="ARH2128" s="1"/>
      <c r="ARI2128" s="1"/>
      <c r="ARJ2128" s="1"/>
      <c r="ARK2128" s="1"/>
      <c r="ARL2128" s="1"/>
      <c r="ARM2128" s="1"/>
      <c r="ARN2128" s="1"/>
      <c r="ARO2128" s="1"/>
      <c r="ARP2128" s="1"/>
      <c r="ARQ2128" s="1"/>
      <c r="ARR2128" s="1"/>
      <c r="ARS2128" s="1"/>
      <c r="ART2128" s="1"/>
      <c r="ARU2128" s="1"/>
      <c r="ARV2128" s="1"/>
      <c r="ARW2128" s="1"/>
      <c r="ARX2128" s="1"/>
      <c r="ARY2128" s="1"/>
      <c r="ARZ2128" s="1"/>
      <c r="ASA2128" s="1"/>
      <c r="ASB2128" s="1"/>
      <c r="ASC2128" s="1"/>
      <c r="ASD2128" s="1"/>
      <c r="ASE2128" s="1"/>
      <c r="ASF2128" s="1"/>
      <c r="ASG2128" s="1"/>
      <c r="ASH2128" s="1"/>
      <c r="ASI2128" s="1"/>
      <c r="ASJ2128" s="1"/>
      <c r="ASK2128" s="1"/>
      <c r="ASL2128" s="1"/>
      <c r="ASM2128" s="1"/>
      <c r="ASN2128" s="1"/>
      <c r="ASO2128" s="1"/>
      <c r="ASP2128" s="1"/>
      <c r="ASQ2128" s="1"/>
      <c r="ASR2128" s="1"/>
      <c r="ASS2128" s="1"/>
      <c r="AST2128" s="1"/>
      <c r="ASU2128" s="1"/>
      <c r="ASV2128" s="1"/>
      <c r="ASW2128" s="1"/>
      <c r="ASX2128" s="1"/>
      <c r="ASY2128" s="1"/>
      <c r="ASZ2128" s="1"/>
      <c r="ATA2128" s="1"/>
      <c r="ATB2128" s="1"/>
      <c r="ATC2128" s="1"/>
      <c r="ATD2128" s="1"/>
      <c r="ATE2128" s="1"/>
      <c r="ATF2128" s="1"/>
      <c r="ATG2128" s="1"/>
      <c r="ATH2128" s="1"/>
      <c r="ATI2128" s="1"/>
      <c r="ATJ2128" s="1"/>
      <c r="ATK2128" s="1"/>
      <c r="ATL2128" s="1"/>
      <c r="ATM2128" s="1"/>
      <c r="ATN2128" s="1"/>
      <c r="ATO2128" s="1"/>
      <c r="ATP2128" s="1"/>
      <c r="ATQ2128" s="1"/>
      <c r="ATR2128" s="1"/>
      <c r="ATS2128" s="1"/>
      <c r="ATT2128" s="1"/>
      <c r="ATU2128" s="1"/>
      <c r="ATV2128" s="1"/>
      <c r="ATW2128" s="1"/>
      <c r="ATX2128" s="1"/>
      <c r="ATY2128" s="1"/>
      <c r="ATZ2128" s="1"/>
      <c r="AUA2128" s="1"/>
      <c r="AUB2128" s="1"/>
      <c r="AUC2128" s="1"/>
      <c r="AUD2128" s="1"/>
      <c r="AUE2128" s="1"/>
      <c r="AUF2128" s="1"/>
      <c r="AUG2128" s="1"/>
      <c r="AUH2128" s="1"/>
      <c r="AUI2128" s="1"/>
      <c r="AUJ2128" s="1"/>
      <c r="AUK2128" s="1"/>
      <c r="AUL2128" s="1"/>
      <c r="AUM2128" s="1"/>
      <c r="AUN2128" s="1"/>
      <c r="AUO2128" s="1"/>
      <c r="AUP2128" s="1"/>
      <c r="AUQ2128" s="1"/>
      <c r="AUR2128" s="1"/>
      <c r="AUS2128" s="1"/>
      <c r="AUT2128" s="1"/>
      <c r="AUU2128" s="1"/>
      <c r="AUV2128" s="1"/>
      <c r="AUW2128" s="1"/>
      <c r="AUX2128" s="1"/>
      <c r="AUY2128" s="1"/>
      <c r="AUZ2128" s="1"/>
      <c r="AVA2128" s="1"/>
      <c r="AVB2128" s="1"/>
      <c r="AVC2128" s="1"/>
      <c r="AVD2128" s="1"/>
      <c r="AVE2128" s="1"/>
      <c r="AVF2128" s="1"/>
      <c r="AVG2128" s="1"/>
      <c r="AVH2128" s="1"/>
      <c r="AVI2128" s="1"/>
      <c r="AVJ2128" s="1"/>
      <c r="AVK2128" s="1"/>
      <c r="AVL2128" s="1"/>
      <c r="AVM2128" s="1"/>
      <c r="AVN2128" s="1"/>
      <c r="AVO2128" s="1"/>
      <c r="AVP2128" s="1"/>
      <c r="AVQ2128" s="1"/>
      <c r="AVR2128" s="1"/>
      <c r="AVS2128" s="1"/>
      <c r="AVT2128" s="1"/>
      <c r="AVU2128" s="1"/>
      <c r="AVV2128" s="1"/>
      <c r="AVW2128" s="1"/>
      <c r="AVX2128" s="1"/>
      <c r="AVY2128" s="1"/>
      <c r="AVZ2128" s="1"/>
      <c r="AWA2128" s="1"/>
      <c r="AWB2128" s="1"/>
      <c r="AWC2128" s="1"/>
      <c r="AWD2128" s="1"/>
      <c r="AWE2128" s="1"/>
      <c r="AWF2128" s="1"/>
      <c r="AWG2128" s="1"/>
      <c r="AWH2128" s="1"/>
      <c r="AWI2128" s="1"/>
      <c r="AWJ2128" s="1"/>
      <c r="AWK2128" s="1"/>
      <c r="AWL2128" s="1"/>
      <c r="AWM2128" s="1"/>
      <c r="AWN2128" s="1"/>
      <c r="AWO2128" s="1"/>
      <c r="AWP2128" s="1"/>
      <c r="AWQ2128" s="1"/>
      <c r="AWR2128" s="1"/>
      <c r="AWS2128" s="1"/>
      <c r="AWT2128" s="1"/>
      <c r="AWU2128" s="1"/>
      <c r="AWV2128" s="1"/>
      <c r="AWW2128" s="1"/>
      <c r="AWX2128" s="1"/>
      <c r="AWY2128" s="1"/>
      <c r="AWZ2128" s="1"/>
      <c r="AXA2128" s="1"/>
      <c r="AXB2128" s="1"/>
      <c r="AXC2128" s="1"/>
      <c r="AXD2128" s="1"/>
      <c r="AXE2128" s="1"/>
      <c r="AXF2128" s="1"/>
      <c r="AXG2128" s="1"/>
      <c r="AXH2128" s="1"/>
      <c r="AXI2128" s="1"/>
      <c r="AXJ2128" s="1"/>
      <c r="AXK2128" s="1"/>
      <c r="AXL2128" s="1"/>
      <c r="AXM2128" s="1"/>
      <c r="AXN2128" s="1"/>
      <c r="AXO2128" s="1"/>
      <c r="AXP2128" s="1"/>
      <c r="AXQ2128" s="1"/>
      <c r="AXR2128" s="1"/>
      <c r="AXS2128" s="1"/>
      <c r="AXT2128" s="1"/>
      <c r="AXU2128" s="1"/>
      <c r="AXV2128" s="1"/>
      <c r="AXW2128" s="1"/>
      <c r="AXX2128" s="1"/>
      <c r="AXY2128" s="1"/>
      <c r="AXZ2128" s="1"/>
      <c r="AYA2128" s="1"/>
      <c r="AYB2128" s="1"/>
      <c r="AYC2128" s="1"/>
      <c r="AYD2128" s="1"/>
      <c r="AYE2128" s="1"/>
      <c r="AYF2128" s="1"/>
      <c r="AYG2128" s="1"/>
      <c r="AYH2128" s="1"/>
      <c r="AYI2128" s="1"/>
      <c r="AYJ2128" s="1"/>
      <c r="AYK2128" s="1"/>
      <c r="AYL2128" s="1"/>
      <c r="AYM2128" s="1"/>
      <c r="AYN2128" s="1"/>
      <c r="AYO2128" s="1"/>
      <c r="AYP2128" s="1"/>
      <c r="AYQ2128" s="1"/>
      <c r="AYR2128" s="1"/>
      <c r="AYS2128" s="1"/>
      <c r="AYT2128" s="1"/>
      <c r="AYU2128" s="1"/>
      <c r="AYV2128" s="1"/>
      <c r="AYW2128" s="1"/>
      <c r="AYX2128" s="1"/>
      <c r="AYY2128" s="1"/>
      <c r="AYZ2128" s="1"/>
      <c r="AZA2128" s="1"/>
      <c r="AZB2128" s="1"/>
      <c r="AZC2128" s="1"/>
      <c r="AZD2128" s="1"/>
      <c r="AZE2128" s="1"/>
      <c r="AZF2128" s="1"/>
      <c r="AZG2128" s="1"/>
      <c r="AZH2128" s="1"/>
      <c r="AZI2128" s="1"/>
      <c r="AZJ2128" s="1"/>
      <c r="AZK2128" s="1"/>
      <c r="AZL2128" s="1"/>
      <c r="AZM2128" s="1"/>
      <c r="AZN2128" s="1"/>
      <c r="AZO2128" s="1"/>
      <c r="AZP2128" s="1"/>
      <c r="AZQ2128" s="1"/>
      <c r="AZR2128" s="1"/>
      <c r="AZS2128" s="1"/>
      <c r="AZT2128" s="1"/>
      <c r="AZU2128" s="1"/>
      <c r="AZV2128" s="1"/>
      <c r="AZW2128" s="1"/>
      <c r="AZX2128" s="1"/>
      <c r="AZY2128" s="1"/>
      <c r="AZZ2128" s="1"/>
      <c r="BAA2128" s="1"/>
      <c r="BAB2128" s="1"/>
      <c r="BAC2128" s="1"/>
      <c r="BAD2128" s="1"/>
      <c r="BAE2128" s="1"/>
      <c r="BAF2128" s="1"/>
      <c r="BAG2128" s="1"/>
      <c r="BAH2128" s="1"/>
      <c r="BAI2128" s="1"/>
      <c r="BAJ2128" s="1"/>
      <c r="BAK2128" s="1"/>
      <c r="BAL2128" s="1"/>
      <c r="BAM2128" s="1"/>
      <c r="BAN2128" s="1"/>
      <c r="BAO2128" s="1"/>
      <c r="BAP2128" s="1"/>
      <c r="BAQ2128" s="1"/>
      <c r="BAR2128" s="1"/>
      <c r="BAS2128" s="1"/>
      <c r="BAT2128" s="1"/>
      <c r="BAU2128" s="1"/>
      <c r="BAV2128" s="1"/>
      <c r="BAW2128" s="1"/>
      <c r="BAX2128" s="1"/>
      <c r="BAY2128" s="1"/>
      <c r="BAZ2128" s="1"/>
      <c r="BBA2128" s="1"/>
      <c r="BBB2128" s="1"/>
      <c r="BBC2128" s="1"/>
      <c r="BBD2128" s="1"/>
      <c r="BBE2128" s="1"/>
      <c r="BBF2128" s="1"/>
      <c r="BBG2128" s="1"/>
      <c r="BBH2128" s="1"/>
      <c r="BBI2128" s="1"/>
      <c r="BBJ2128" s="1"/>
      <c r="BBK2128" s="1"/>
      <c r="BBL2128" s="1"/>
      <c r="BBM2128" s="1"/>
      <c r="BBN2128" s="1"/>
      <c r="BBO2128" s="1"/>
      <c r="BBP2128" s="1"/>
      <c r="BBQ2128" s="1"/>
      <c r="BBR2128" s="1"/>
      <c r="BBS2128" s="1"/>
      <c r="BBT2128" s="1"/>
      <c r="BBU2128" s="1"/>
      <c r="BBV2128" s="1"/>
      <c r="BBW2128" s="1"/>
      <c r="BBX2128" s="1"/>
      <c r="BBY2128" s="1"/>
      <c r="BBZ2128" s="1"/>
      <c r="BCA2128" s="1"/>
      <c r="BCB2128" s="1"/>
      <c r="BCC2128" s="1"/>
      <c r="BCD2128" s="1"/>
      <c r="BCE2128" s="1"/>
      <c r="BCF2128" s="1"/>
      <c r="BCG2128" s="1"/>
      <c r="BCH2128" s="1"/>
      <c r="BCI2128" s="1"/>
      <c r="BCJ2128" s="1"/>
      <c r="BCK2128" s="1"/>
      <c r="BCL2128" s="1"/>
      <c r="BCM2128" s="1"/>
      <c r="BCN2128" s="1"/>
      <c r="BCO2128" s="1"/>
      <c r="BCP2128" s="1"/>
      <c r="BCQ2128" s="1"/>
      <c r="BCR2128" s="1"/>
      <c r="BCS2128" s="1"/>
      <c r="BCT2128" s="1"/>
      <c r="BCU2128" s="1"/>
      <c r="BCV2128" s="1"/>
      <c r="BCW2128" s="1"/>
      <c r="BCX2128" s="1"/>
      <c r="BCY2128" s="1"/>
      <c r="BCZ2128" s="1"/>
      <c r="BDA2128" s="1"/>
      <c r="BDB2128" s="1"/>
      <c r="BDC2128" s="1"/>
      <c r="BDD2128" s="1"/>
      <c r="BDE2128" s="1"/>
      <c r="BDF2128" s="1"/>
      <c r="BDG2128" s="1"/>
      <c r="BDH2128" s="1"/>
      <c r="BDI2128" s="1"/>
      <c r="BDJ2128" s="1"/>
      <c r="BDK2128" s="1"/>
      <c r="BDL2128" s="1"/>
      <c r="BDM2128" s="1"/>
      <c r="BDN2128" s="1"/>
      <c r="BDO2128" s="1"/>
      <c r="BDP2128" s="1"/>
      <c r="BDQ2128" s="1"/>
      <c r="BDR2128" s="1"/>
      <c r="BDS2128" s="1"/>
      <c r="BDT2128" s="1"/>
      <c r="BDU2128" s="1"/>
      <c r="BDV2128" s="1"/>
      <c r="BDW2128" s="1"/>
      <c r="BDX2128" s="1"/>
      <c r="BDY2128" s="1"/>
      <c r="BDZ2128" s="1"/>
      <c r="BEA2128" s="1"/>
      <c r="BEB2128" s="1"/>
      <c r="BEC2128" s="1"/>
      <c r="BED2128" s="1"/>
      <c r="BEE2128" s="1"/>
      <c r="BEF2128" s="1"/>
      <c r="BEG2128" s="1"/>
      <c r="BEH2128" s="1"/>
      <c r="BEI2128" s="1"/>
      <c r="BEJ2128" s="1"/>
      <c r="BEK2128" s="1"/>
      <c r="BEL2128" s="1"/>
      <c r="BEM2128" s="1"/>
      <c r="BEN2128" s="1"/>
      <c r="BEO2128" s="1"/>
      <c r="BEP2128" s="1"/>
      <c r="BEQ2128" s="1"/>
      <c r="BER2128" s="1"/>
      <c r="BES2128" s="1"/>
      <c r="BET2128" s="1"/>
      <c r="BEU2128" s="1"/>
      <c r="BEV2128" s="1"/>
      <c r="BEW2128" s="1"/>
      <c r="BEX2128" s="1"/>
      <c r="BEY2128" s="1"/>
      <c r="BEZ2128" s="1"/>
      <c r="BFA2128" s="1"/>
      <c r="BFB2128" s="1"/>
      <c r="BFC2128" s="1"/>
      <c r="BFD2128" s="1"/>
      <c r="BFE2128" s="1"/>
      <c r="BFF2128" s="1"/>
      <c r="BFG2128" s="1"/>
      <c r="BFH2128" s="1"/>
      <c r="BFI2128" s="1"/>
      <c r="BFJ2128" s="1"/>
      <c r="BFK2128" s="1"/>
      <c r="BFL2128" s="1"/>
      <c r="BFM2128" s="1"/>
      <c r="BFN2128" s="1"/>
      <c r="BFO2128" s="1"/>
      <c r="BFP2128" s="1"/>
      <c r="BFQ2128" s="1"/>
      <c r="BFR2128" s="1"/>
      <c r="BFS2128" s="1"/>
      <c r="BFT2128" s="1"/>
      <c r="BFU2128" s="1"/>
      <c r="BFV2128" s="1"/>
      <c r="BFW2128" s="1"/>
      <c r="BFX2128" s="1"/>
      <c r="BFY2128" s="1"/>
      <c r="BFZ2128" s="1"/>
      <c r="BGA2128" s="1"/>
      <c r="BGB2128" s="1"/>
      <c r="BGC2128" s="1"/>
      <c r="BGD2128" s="1"/>
      <c r="BGE2128" s="1"/>
      <c r="BGF2128" s="1"/>
      <c r="BGG2128" s="1"/>
      <c r="BGH2128" s="1"/>
      <c r="BGI2128" s="1"/>
      <c r="BGJ2128" s="1"/>
      <c r="BGK2128" s="1"/>
      <c r="BGL2128" s="1"/>
      <c r="BGM2128" s="1"/>
      <c r="BGN2128" s="1"/>
      <c r="BGO2128" s="1"/>
      <c r="BGP2128" s="1"/>
      <c r="BGQ2128" s="1"/>
      <c r="BGR2128" s="1"/>
      <c r="BGS2128" s="1"/>
      <c r="BGT2128" s="1"/>
      <c r="BGU2128" s="1"/>
      <c r="BGV2128" s="1"/>
      <c r="BGW2128" s="1"/>
      <c r="BGX2128" s="1"/>
      <c r="BGY2128" s="1"/>
      <c r="BGZ2128" s="1"/>
      <c r="BHA2128" s="1"/>
      <c r="BHB2128" s="1"/>
      <c r="BHC2128" s="1"/>
      <c r="BHD2128" s="1"/>
      <c r="BHE2128" s="1"/>
      <c r="BHF2128" s="1"/>
      <c r="BHG2128" s="1"/>
      <c r="BHH2128" s="1"/>
      <c r="BHI2128" s="1"/>
      <c r="BHJ2128" s="1"/>
      <c r="BHK2128" s="1"/>
      <c r="BHL2128" s="1"/>
      <c r="BHM2128" s="1"/>
      <c r="BHN2128" s="1"/>
      <c r="BHO2128" s="1"/>
      <c r="BHP2128" s="1"/>
      <c r="BHQ2128" s="1"/>
      <c r="BHR2128" s="1"/>
      <c r="BHS2128" s="1"/>
      <c r="BHT2128" s="1"/>
      <c r="BHU2128" s="1"/>
      <c r="BHV2128" s="1"/>
      <c r="BHW2128" s="1"/>
      <c r="BHX2128" s="1"/>
      <c r="BHY2128" s="1"/>
      <c r="BHZ2128" s="1"/>
      <c r="BIA2128" s="1"/>
      <c r="BIB2128" s="1"/>
      <c r="BIC2128" s="1"/>
      <c r="BID2128" s="1"/>
      <c r="BIE2128" s="1"/>
      <c r="BIF2128" s="1"/>
      <c r="BIG2128" s="1"/>
      <c r="BIH2128" s="1"/>
      <c r="BII2128" s="1"/>
      <c r="BIJ2128" s="1"/>
      <c r="BIK2128" s="1"/>
      <c r="BIL2128" s="1"/>
      <c r="BIM2128" s="1"/>
      <c r="BIN2128" s="1"/>
      <c r="BIO2128" s="1"/>
      <c r="BIP2128" s="1"/>
      <c r="BIQ2128" s="1"/>
      <c r="BIR2128" s="1"/>
      <c r="BIS2128" s="1"/>
      <c r="BIT2128" s="1"/>
      <c r="BIU2128" s="1"/>
      <c r="BIV2128" s="1"/>
      <c r="BIW2128" s="1"/>
      <c r="BIX2128" s="1"/>
      <c r="BIY2128" s="1"/>
      <c r="BIZ2128" s="1"/>
      <c r="BJA2128" s="1"/>
      <c r="BJB2128" s="1"/>
      <c r="BJC2128" s="1"/>
      <c r="BJD2128" s="1"/>
      <c r="BJE2128" s="1"/>
      <c r="BJF2128" s="1"/>
      <c r="BJG2128" s="1"/>
      <c r="BJH2128" s="1"/>
      <c r="BJI2128" s="1"/>
      <c r="BJJ2128" s="1"/>
      <c r="BJK2128" s="1"/>
      <c r="BJL2128" s="1"/>
      <c r="BJM2128" s="1"/>
      <c r="BJN2128" s="1"/>
      <c r="BJO2128" s="1"/>
      <c r="BJP2128" s="1"/>
      <c r="BJQ2128" s="1"/>
      <c r="BJR2128" s="1"/>
      <c r="BJS2128" s="1"/>
      <c r="BJT2128" s="1"/>
      <c r="BJU2128" s="1"/>
      <c r="BJV2128" s="1"/>
      <c r="BJW2128" s="1"/>
      <c r="BJX2128" s="1"/>
      <c r="BJY2128" s="1"/>
      <c r="BJZ2128" s="1"/>
      <c r="BKA2128" s="1"/>
      <c r="BKB2128" s="1"/>
      <c r="BKC2128" s="1"/>
      <c r="BKD2128" s="1"/>
      <c r="BKE2128" s="1"/>
      <c r="BKF2128" s="1"/>
      <c r="BKG2128" s="1"/>
      <c r="BKH2128" s="1"/>
      <c r="BKI2128" s="1"/>
      <c r="BKJ2128" s="1"/>
      <c r="BKK2128" s="1"/>
      <c r="BKL2128" s="1"/>
      <c r="BKM2128" s="1"/>
      <c r="BKN2128" s="1"/>
      <c r="BKO2128" s="1"/>
      <c r="BKP2128" s="1"/>
      <c r="BKQ2128" s="1"/>
      <c r="BKR2128" s="1"/>
      <c r="BKS2128" s="1"/>
      <c r="BKT2128" s="1"/>
      <c r="BKU2128" s="1"/>
      <c r="BKV2128" s="1"/>
      <c r="BKW2128" s="1"/>
      <c r="BKX2128" s="1"/>
      <c r="BKY2128" s="1"/>
      <c r="BKZ2128" s="1"/>
      <c r="BLA2128" s="1"/>
      <c r="BLB2128" s="1"/>
      <c r="BLC2128" s="1"/>
      <c r="BLD2128" s="1"/>
      <c r="BLE2128" s="1"/>
      <c r="BLF2128" s="1"/>
      <c r="BLG2128" s="1"/>
      <c r="BLH2128" s="1"/>
      <c r="BLI2128" s="1"/>
      <c r="BLJ2128" s="1"/>
      <c r="BLK2128" s="1"/>
      <c r="BLL2128" s="1"/>
      <c r="BLM2128" s="1"/>
      <c r="BLN2128" s="1"/>
      <c r="BLO2128" s="1"/>
      <c r="BLP2128" s="1"/>
      <c r="BLQ2128" s="1"/>
      <c r="BLR2128" s="1"/>
      <c r="BLS2128" s="1"/>
      <c r="BLT2128" s="1"/>
      <c r="BLU2128" s="1"/>
      <c r="BLV2128" s="1"/>
      <c r="BLW2128" s="1"/>
      <c r="BLX2128" s="1"/>
      <c r="BLY2128" s="1"/>
      <c r="BLZ2128" s="1"/>
      <c r="BMA2128" s="1"/>
      <c r="BMB2128" s="1"/>
      <c r="BMC2128" s="1"/>
      <c r="BMD2128" s="1"/>
      <c r="BME2128" s="1"/>
      <c r="BMF2128" s="1"/>
      <c r="BMG2128" s="1"/>
      <c r="BMH2128" s="1"/>
      <c r="BMI2128" s="1"/>
      <c r="BMJ2128" s="1"/>
      <c r="BMK2128" s="1"/>
      <c r="BML2128" s="1"/>
      <c r="BMM2128" s="1"/>
      <c r="BMN2128" s="1"/>
      <c r="BMO2128" s="1"/>
      <c r="BMP2128" s="1"/>
      <c r="BMQ2128" s="1"/>
      <c r="BMR2128" s="1"/>
      <c r="BMS2128" s="1"/>
      <c r="BMT2128" s="1"/>
      <c r="BMU2128" s="1"/>
      <c r="BMV2128" s="1"/>
      <c r="BMW2128" s="1"/>
      <c r="BMX2128" s="1"/>
      <c r="BMY2128" s="1"/>
      <c r="BMZ2128" s="1"/>
      <c r="BNA2128" s="1"/>
      <c r="BNB2128" s="1"/>
      <c r="BNC2128" s="1"/>
      <c r="BND2128" s="1"/>
      <c r="BNE2128" s="1"/>
      <c r="BNF2128" s="1"/>
      <c r="BNG2128" s="1"/>
      <c r="BNH2128" s="1"/>
      <c r="BNI2128" s="1"/>
      <c r="BNJ2128" s="1"/>
      <c r="BNK2128" s="1"/>
      <c r="BNL2128" s="1"/>
      <c r="BNM2128" s="1"/>
      <c r="BNN2128" s="1"/>
      <c r="BNO2128" s="1"/>
      <c r="BNP2128" s="1"/>
      <c r="BNQ2128" s="1"/>
      <c r="BNR2128" s="1"/>
      <c r="BNS2128" s="1"/>
      <c r="BNT2128" s="1"/>
      <c r="BNU2128" s="1"/>
      <c r="BNV2128" s="1"/>
      <c r="BNW2128" s="1"/>
      <c r="BNX2128" s="1"/>
      <c r="BNY2128" s="1"/>
      <c r="BNZ2128" s="1"/>
      <c r="BOA2128" s="1"/>
      <c r="BOB2128" s="1"/>
      <c r="BOC2128" s="1"/>
      <c r="BOD2128" s="1"/>
      <c r="BOE2128" s="1"/>
      <c r="BOF2128" s="1"/>
      <c r="BOG2128" s="1"/>
      <c r="BOH2128" s="1"/>
      <c r="BOI2128" s="1"/>
      <c r="BOJ2128" s="1"/>
      <c r="BOK2128" s="1"/>
      <c r="BOL2128" s="1"/>
      <c r="BOM2128" s="1"/>
      <c r="BON2128" s="1"/>
      <c r="BOO2128" s="1"/>
      <c r="BOP2128" s="1"/>
      <c r="BOQ2128" s="1"/>
      <c r="BOR2128" s="1"/>
      <c r="BOS2128" s="1"/>
      <c r="BOT2128" s="1"/>
      <c r="BOU2128" s="1"/>
      <c r="BOV2128" s="1"/>
      <c r="BOW2128" s="1"/>
      <c r="BOX2128" s="1"/>
      <c r="BOY2128" s="1"/>
      <c r="BOZ2128" s="1"/>
      <c r="BPA2128" s="1"/>
      <c r="BPB2128" s="1"/>
      <c r="BPC2128" s="1"/>
      <c r="BPD2128" s="1"/>
      <c r="BPE2128" s="1"/>
      <c r="BPF2128" s="1"/>
      <c r="BPG2128" s="1"/>
      <c r="BPH2128" s="1"/>
      <c r="BPI2128" s="1"/>
      <c r="BPJ2128" s="1"/>
      <c r="BPK2128" s="1"/>
      <c r="BPL2128" s="1"/>
      <c r="BPM2128" s="1"/>
      <c r="BPN2128" s="1"/>
      <c r="BPO2128" s="1"/>
      <c r="BPP2128" s="1"/>
      <c r="BPQ2128" s="1"/>
      <c r="BPR2128" s="1"/>
      <c r="BPS2128" s="1"/>
      <c r="BPT2128" s="1"/>
      <c r="BPU2128" s="1"/>
      <c r="BPV2128" s="1"/>
      <c r="BPW2128" s="1"/>
      <c r="BPX2128" s="1"/>
      <c r="BPY2128" s="1"/>
      <c r="BPZ2128" s="1"/>
      <c r="BQA2128" s="1"/>
      <c r="BQB2128" s="1"/>
      <c r="BQC2128" s="1"/>
      <c r="BQD2128" s="1"/>
      <c r="BQE2128" s="1"/>
      <c r="BQF2128" s="1"/>
      <c r="BQG2128" s="1"/>
      <c r="BQH2128" s="1"/>
      <c r="BQI2128" s="1"/>
      <c r="BQJ2128" s="1"/>
      <c r="BQK2128" s="1"/>
      <c r="BQL2128" s="1"/>
      <c r="BQM2128" s="1"/>
      <c r="BQN2128" s="1"/>
      <c r="BQO2128" s="1"/>
      <c r="BQP2128" s="1"/>
      <c r="BQQ2128" s="1"/>
      <c r="BQR2128" s="1"/>
      <c r="BQS2128" s="1"/>
      <c r="BQT2128" s="1"/>
      <c r="BQU2128" s="1"/>
      <c r="BQV2128" s="1"/>
      <c r="BQW2128" s="1"/>
      <c r="BQX2128" s="1"/>
      <c r="BQY2128" s="1"/>
      <c r="BQZ2128" s="1"/>
      <c r="BRA2128" s="1"/>
      <c r="BRB2128" s="1"/>
      <c r="BRC2128" s="1"/>
      <c r="BRD2128" s="1"/>
      <c r="BRE2128" s="1"/>
      <c r="BRF2128" s="1"/>
      <c r="BRG2128" s="1"/>
      <c r="BRH2128" s="1"/>
      <c r="BRI2128" s="1"/>
      <c r="BRJ2128" s="1"/>
      <c r="BRK2128" s="1"/>
      <c r="BRL2128" s="1"/>
      <c r="BRM2128" s="1"/>
      <c r="BRN2128" s="1"/>
      <c r="BRO2128" s="1"/>
      <c r="BRP2128" s="1"/>
      <c r="BRQ2128" s="1"/>
      <c r="BRR2128" s="1"/>
      <c r="BRS2128" s="1"/>
      <c r="BRT2128" s="1"/>
      <c r="BRU2128" s="1"/>
      <c r="BRV2128" s="1"/>
      <c r="BRW2128" s="1"/>
      <c r="BRX2128" s="1"/>
      <c r="BRY2128" s="1"/>
      <c r="BRZ2128" s="1"/>
      <c r="BSA2128" s="1"/>
      <c r="BSB2128" s="1"/>
      <c r="BSC2128" s="1"/>
      <c r="BSD2128" s="1"/>
      <c r="BSE2128" s="1"/>
      <c r="BSF2128" s="1"/>
      <c r="BSG2128" s="1"/>
      <c r="BSH2128" s="1"/>
      <c r="BSI2128" s="1"/>
      <c r="BSJ2128" s="1"/>
      <c r="BSK2128" s="1"/>
      <c r="BSL2128" s="1"/>
      <c r="BSM2128" s="1"/>
      <c r="BSN2128" s="1"/>
      <c r="BSO2128" s="1"/>
      <c r="BSP2128" s="1"/>
      <c r="BSQ2128" s="1"/>
      <c r="BSR2128" s="1"/>
      <c r="BSS2128" s="1"/>
      <c r="BST2128" s="1"/>
      <c r="BSU2128" s="1"/>
      <c r="BSV2128" s="1"/>
      <c r="BSW2128" s="1"/>
      <c r="BSX2128" s="1"/>
      <c r="BSY2128" s="1"/>
      <c r="BSZ2128" s="1"/>
      <c r="BTA2128" s="1"/>
      <c r="BTB2128" s="1"/>
      <c r="BTC2128" s="1"/>
      <c r="BTD2128" s="1"/>
      <c r="BTE2128" s="1"/>
      <c r="BTF2128" s="1"/>
      <c r="BTG2128" s="1"/>
      <c r="BTH2128" s="1"/>
      <c r="BTI2128" s="1"/>
      <c r="BTJ2128" s="1"/>
      <c r="BTK2128" s="1"/>
      <c r="BTL2128" s="1"/>
      <c r="BTM2128" s="1"/>
      <c r="BTN2128" s="1"/>
      <c r="BTO2128" s="1"/>
      <c r="BTP2128" s="1"/>
      <c r="BTQ2128" s="1"/>
      <c r="BTR2128" s="1"/>
      <c r="BTS2128" s="1"/>
      <c r="BTT2128" s="1"/>
      <c r="BTU2128" s="1"/>
      <c r="BTV2128" s="1"/>
      <c r="BTW2128" s="1"/>
      <c r="BTX2128" s="1"/>
      <c r="BTY2128" s="1"/>
      <c r="BTZ2128" s="1"/>
      <c r="BUA2128" s="1"/>
      <c r="BUB2128" s="1"/>
      <c r="BUC2128" s="1"/>
      <c r="BUD2128" s="1"/>
      <c r="BUE2128" s="1"/>
      <c r="BUF2128" s="1"/>
      <c r="BUG2128" s="1"/>
      <c r="BUH2128" s="1"/>
      <c r="BUI2128" s="1"/>
      <c r="BUJ2128" s="1"/>
      <c r="BUK2128" s="1"/>
      <c r="BUL2128" s="1"/>
      <c r="BUM2128" s="1"/>
      <c r="BUN2128" s="1"/>
      <c r="BUO2128" s="1"/>
      <c r="BUP2128" s="1"/>
      <c r="BUQ2128" s="1"/>
      <c r="BUR2128" s="1"/>
      <c r="BUS2128" s="1"/>
      <c r="BUT2128" s="1"/>
      <c r="BUU2128" s="1"/>
      <c r="BUV2128" s="1"/>
      <c r="BUW2128" s="1"/>
      <c r="BUX2128" s="1"/>
      <c r="BUY2128" s="1"/>
      <c r="BUZ2128" s="1"/>
      <c r="BVA2128" s="1"/>
      <c r="BVB2128" s="1"/>
      <c r="BVC2128" s="1"/>
      <c r="BVD2128" s="1"/>
      <c r="BVE2128" s="1"/>
      <c r="BVF2128" s="1"/>
      <c r="BVG2128" s="1"/>
      <c r="BVH2128" s="1"/>
      <c r="BVI2128" s="1"/>
      <c r="BVJ2128" s="1"/>
      <c r="BVK2128" s="1"/>
      <c r="BVL2128" s="1"/>
      <c r="BVM2128" s="1"/>
      <c r="BVN2128" s="1"/>
      <c r="BVO2128" s="1"/>
      <c r="BVP2128" s="1"/>
      <c r="BVQ2128" s="1"/>
      <c r="BVR2128" s="1"/>
      <c r="BVS2128" s="1"/>
      <c r="BVT2128" s="1"/>
      <c r="BVU2128" s="1"/>
      <c r="BVV2128" s="1"/>
      <c r="BVW2128" s="1"/>
      <c r="BVX2128" s="1"/>
      <c r="BVY2128" s="1"/>
      <c r="BVZ2128" s="1"/>
      <c r="BWA2128" s="1"/>
      <c r="BWB2128" s="1"/>
      <c r="BWC2128" s="1"/>
      <c r="BWD2128" s="1"/>
      <c r="BWE2128" s="1"/>
      <c r="BWF2128" s="1"/>
      <c r="BWG2128" s="1"/>
      <c r="BWH2128" s="1"/>
      <c r="BWI2128" s="1"/>
      <c r="BWJ2128" s="1"/>
      <c r="BWK2128" s="1"/>
      <c r="BWL2128" s="1"/>
      <c r="BWM2128" s="1"/>
      <c r="BWN2128" s="1"/>
      <c r="BWO2128" s="1"/>
      <c r="BWP2128" s="1"/>
      <c r="BWQ2128" s="1"/>
      <c r="BWR2128" s="1"/>
      <c r="BWS2128" s="1"/>
      <c r="BWT2128" s="1"/>
      <c r="BWU2128" s="1"/>
      <c r="BWV2128" s="1"/>
      <c r="BWW2128" s="1"/>
      <c r="BWX2128" s="1"/>
      <c r="BWY2128" s="1"/>
      <c r="BWZ2128" s="1"/>
      <c r="BXA2128" s="1"/>
      <c r="BXB2128" s="1"/>
      <c r="BXC2128" s="1"/>
      <c r="BXD2128" s="1"/>
      <c r="BXE2128" s="1"/>
      <c r="BXF2128" s="1"/>
      <c r="BXG2128" s="1"/>
      <c r="BXH2128" s="1"/>
      <c r="BXI2128" s="1"/>
      <c r="BXJ2128" s="1"/>
      <c r="BXK2128" s="1"/>
      <c r="BXL2128" s="1"/>
      <c r="BXM2128" s="1"/>
      <c r="BXN2128" s="1"/>
      <c r="BXO2128" s="1"/>
      <c r="BXP2128" s="1"/>
      <c r="BXQ2128" s="1"/>
      <c r="BXR2128" s="1"/>
      <c r="BXS2128" s="1"/>
      <c r="BXT2128" s="1"/>
      <c r="BXU2128" s="1"/>
      <c r="BXV2128" s="1"/>
      <c r="BXW2128" s="1"/>
      <c r="BXX2128" s="1"/>
      <c r="BXY2128" s="1"/>
      <c r="BXZ2128" s="1"/>
      <c r="BYA2128" s="1"/>
      <c r="BYB2128" s="1"/>
      <c r="BYC2128" s="1"/>
      <c r="BYD2128" s="1"/>
      <c r="BYE2128" s="1"/>
      <c r="BYF2128" s="1"/>
      <c r="BYG2128" s="1"/>
      <c r="BYH2128" s="1"/>
      <c r="BYI2128" s="1"/>
      <c r="BYJ2128" s="1"/>
      <c r="BYK2128" s="1"/>
      <c r="BYL2128" s="1"/>
      <c r="BYM2128" s="1"/>
      <c r="BYN2128" s="1"/>
      <c r="BYO2128" s="1"/>
      <c r="BYP2128" s="1"/>
      <c r="BYQ2128" s="1"/>
      <c r="BYR2128" s="1"/>
      <c r="BYS2128" s="1"/>
      <c r="BYT2128" s="1"/>
      <c r="BYU2128" s="1"/>
      <c r="BYV2128" s="1"/>
      <c r="BYW2128" s="1"/>
      <c r="BYX2128" s="1"/>
      <c r="BYY2128" s="1"/>
      <c r="BYZ2128" s="1"/>
      <c r="BZA2128" s="1"/>
      <c r="BZB2128" s="1"/>
      <c r="BZC2128" s="1"/>
      <c r="BZD2128" s="1"/>
      <c r="BZE2128" s="1"/>
      <c r="BZF2128" s="1"/>
      <c r="BZG2128" s="1"/>
      <c r="BZH2128" s="1"/>
      <c r="BZI2128" s="1"/>
      <c r="BZJ2128" s="1"/>
      <c r="BZK2128" s="1"/>
      <c r="BZL2128" s="1"/>
      <c r="BZM2128" s="1"/>
      <c r="BZN2128" s="1"/>
      <c r="BZO2128" s="1"/>
      <c r="BZP2128" s="1"/>
      <c r="BZQ2128" s="1"/>
      <c r="BZR2128" s="1"/>
      <c r="BZS2128" s="1"/>
      <c r="BZT2128" s="1"/>
      <c r="BZU2128" s="1"/>
      <c r="BZV2128" s="1"/>
      <c r="BZW2128" s="1"/>
      <c r="BZX2128" s="1"/>
      <c r="BZY2128" s="1"/>
      <c r="BZZ2128" s="1"/>
      <c r="CAA2128" s="1"/>
      <c r="CAB2128" s="1"/>
      <c r="CAC2128" s="1"/>
      <c r="CAD2128" s="1"/>
      <c r="CAE2128" s="1"/>
      <c r="CAF2128" s="1"/>
      <c r="CAG2128" s="1"/>
      <c r="CAH2128" s="1"/>
      <c r="CAI2128" s="1"/>
      <c r="CAJ2128" s="1"/>
      <c r="CAK2128" s="1"/>
      <c r="CAL2128" s="1"/>
      <c r="CAM2128" s="1"/>
      <c r="CAN2128" s="1"/>
      <c r="CAO2128" s="1"/>
      <c r="CAP2128" s="1"/>
      <c r="CAQ2128" s="1"/>
      <c r="CAR2128" s="1"/>
      <c r="CAS2128" s="1"/>
      <c r="CAT2128" s="1"/>
      <c r="CAU2128" s="1"/>
      <c r="CAV2128" s="1"/>
      <c r="CAW2128" s="1"/>
      <c r="CAX2128" s="1"/>
      <c r="CAY2128" s="1"/>
      <c r="CAZ2128" s="1"/>
      <c r="CBA2128" s="1"/>
      <c r="CBB2128" s="1"/>
      <c r="CBC2128" s="1"/>
      <c r="CBD2128" s="1"/>
      <c r="CBE2128" s="1"/>
      <c r="CBF2128" s="1"/>
      <c r="CBG2128" s="1"/>
      <c r="CBH2128" s="1"/>
      <c r="CBI2128" s="1"/>
      <c r="CBJ2128" s="1"/>
      <c r="CBK2128" s="1"/>
      <c r="CBL2128" s="1"/>
      <c r="CBM2128" s="1"/>
      <c r="CBN2128" s="1"/>
      <c r="CBO2128" s="1"/>
      <c r="CBP2128" s="1"/>
      <c r="CBQ2128" s="1"/>
      <c r="CBR2128" s="1"/>
      <c r="CBS2128" s="1"/>
      <c r="CBT2128" s="1"/>
      <c r="CBU2128" s="1"/>
      <c r="CBV2128" s="1"/>
      <c r="CBW2128" s="1"/>
      <c r="CBX2128" s="1"/>
      <c r="CBY2128" s="1"/>
      <c r="CBZ2128" s="1"/>
      <c r="CCA2128" s="1"/>
      <c r="CCB2128" s="1"/>
      <c r="CCC2128" s="1"/>
      <c r="CCD2128" s="1"/>
      <c r="CCE2128" s="1"/>
      <c r="CCF2128" s="1"/>
      <c r="CCG2128" s="1"/>
      <c r="CCH2128" s="1"/>
      <c r="CCI2128" s="1"/>
      <c r="CCJ2128" s="1"/>
      <c r="CCK2128" s="1"/>
      <c r="CCL2128" s="1"/>
      <c r="CCM2128" s="1"/>
      <c r="CCN2128" s="1"/>
      <c r="CCO2128" s="1"/>
      <c r="CCP2128" s="1"/>
      <c r="CCQ2128" s="1"/>
      <c r="CCR2128" s="1"/>
      <c r="CCS2128" s="1"/>
      <c r="CCT2128" s="1"/>
      <c r="CCU2128" s="1"/>
      <c r="CCV2128" s="1"/>
      <c r="CCW2128" s="1"/>
      <c r="CCX2128" s="1"/>
      <c r="CCY2128" s="1"/>
      <c r="CCZ2128" s="1"/>
      <c r="CDA2128" s="1"/>
      <c r="CDB2128" s="1"/>
      <c r="CDC2128" s="1"/>
      <c r="CDD2128" s="1"/>
      <c r="CDE2128" s="1"/>
      <c r="CDF2128" s="1"/>
      <c r="CDG2128" s="1"/>
      <c r="CDH2128" s="1"/>
      <c r="CDI2128" s="1"/>
      <c r="CDJ2128" s="1"/>
      <c r="CDK2128" s="1"/>
      <c r="CDL2128" s="1"/>
      <c r="CDM2128" s="1"/>
      <c r="CDN2128" s="1"/>
      <c r="CDO2128" s="1"/>
      <c r="CDP2128" s="1"/>
      <c r="CDQ2128" s="1"/>
      <c r="CDR2128" s="1"/>
      <c r="CDS2128" s="1"/>
      <c r="CDT2128" s="1"/>
      <c r="CDU2128" s="1"/>
      <c r="CDV2128" s="1"/>
      <c r="CDW2128" s="1"/>
      <c r="CDX2128" s="1"/>
      <c r="CDY2128" s="1"/>
      <c r="CDZ2128" s="1"/>
      <c r="CEA2128" s="1"/>
      <c r="CEB2128" s="1"/>
      <c r="CEC2128" s="1"/>
      <c r="CED2128" s="1"/>
      <c r="CEE2128" s="1"/>
      <c r="CEF2128" s="1"/>
      <c r="CEG2128" s="1"/>
      <c r="CEH2128" s="1"/>
      <c r="CEI2128" s="1"/>
      <c r="CEJ2128" s="1"/>
      <c r="CEK2128" s="1"/>
      <c r="CEL2128" s="1"/>
      <c r="CEM2128" s="1"/>
      <c r="CEN2128" s="1"/>
      <c r="CEO2128" s="1"/>
      <c r="CEP2128" s="1"/>
      <c r="CEQ2128" s="1"/>
      <c r="CER2128" s="1"/>
      <c r="CES2128" s="1"/>
      <c r="CET2128" s="1"/>
      <c r="CEU2128" s="1"/>
      <c r="CEV2128" s="1"/>
      <c r="CEW2128" s="1"/>
      <c r="CEX2128" s="1"/>
      <c r="CEY2128" s="1"/>
      <c r="CEZ2128" s="1"/>
      <c r="CFA2128" s="1"/>
      <c r="CFB2128" s="1"/>
      <c r="CFC2128" s="1"/>
      <c r="CFD2128" s="1"/>
      <c r="CFE2128" s="1"/>
      <c r="CFF2128" s="1"/>
      <c r="CFG2128" s="1"/>
      <c r="CFH2128" s="1"/>
      <c r="CFI2128" s="1"/>
      <c r="CFJ2128" s="1"/>
      <c r="CFK2128" s="1"/>
      <c r="CFL2128" s="1"/>
      <c r="CFM2128" s="1"/>
      <c r="CFN2128" s="1"/>
      <c r="CFO2128" s="1"/>
      <c r="CFP2128" s="1"/>
      <c r="CFQ2128" s="1"/>
      <c r="CFR2128" s="1"/>
      <c r="CFS2128" s="1"/>
      <c r="CFT2128" s="1"/>
      <c r="CFU2128" s="1"/>
      <c r="CFV2128" s="1"/>
      <c r="CFW2128" s="1"/>
      <c r="CFX2128" s="1"/>
      <c r="CFY2128" s="1"/>
      <c r="CFZ2128" s="1"/>
      <c r="CGA2128" s="1"/>
      <c r="CGB2128" s="1"/>
      <c r="CGC2128" s="1"/>
      <c r="CGD2128" s="1"/>
      <c r="CGE2128" s="1"/>
      <c r="CGF2128" s="1"/>
      <c r="CGG2128" s="1"/>
      <c r="CGH2128" s="1"/>
      <c r="CGI2128" s="1"/>
      <c r="CGJ2128" s="1"/>
      <c r="CGK2128" s="1"/>
      <c r="CGL2128" s="1"/>
      <c r="CGM2128" s="1"/>
      <c r="CGN2128" s="1"/>
      <c r="CGO2128" s="1"/>
      <c r="CGP2128" s="1"/>
      <c r="CGQ2128" s="1"/>
      <c r="CGR2128" s="1"/>
      <c r="CGS2128" s="1"/>
      <c r="CGT2128" s="1"/>
      <c r="CGU2128" s="1"/>
      <c r="CGV2128" s="1"/>
      <c r="CGW2128" s="1"/>
      <c r="CGX2128" s="1"/>
      <c r="CGY2128" s="1"/>
      <c r="CGZ2128" s="1"/>
      <c r="CHA2128" s="1"/>
      <c r="CHB2128" s="1"/>
      <c r="CHC2128" s="1"/>
      <c r="CHD2128" s="1"/>
      <c r="CHE2128" s="1"/>
      <c r="CHF2128" s="1"/>
      <c r="CHG2128" s="1"/>
      <c r="CHH2128" s="1"/>
      <c r="CHI2128" s="1"/>
      <c r="CHJ2128" s="1"/>
      <c r="CHK2128" s="1"/>
      <c r="CHL2128" s="1"/>
      <c r="CHM2128" s="1"/>
      <c r="CHN2128" s="1"/>
      <c r="CHO2128" s="1"/>
      <c r="CHP2128" s="1"/>
      <c r="CHQ2128" s="1"/>
      <c r="CHR2128" s="1"/>
      <c r="CHS2128" s="1"/>
      <c r="CHT2128" s="1"/>
      <c r="CHU2128" s="1"/>
      <c r="CHV2128" s="1"/>
      <c r="CHW2128" s="1"/>
      <c r="CHX2128" s="1"/>
      <c r="CHY2128" s="1"/>
      <c r="CHZ2128" s="1"/>
      <c r="CIA2128" s="1"/>
      <c r="CIB2128" s="1"/>
      <c r="CIC2128" s="1"/>
      <c r="CID2128" s="1"/>
      <c r="CIE2128" s="1"/>
      <c r="CIF2128" s="1"/>
      <c r="CIG2128" s="1"/>
      <c r="CIH2128" s="1"/>
      <c r="CII2128" s="1"/>
      <c r="CIJ2128" s="1"/>
      <c r="CIK2128" s="1"/>
      <c r="CIL2128" s="1"/>
      <c r="CIM2128" s="1"/>
      <c r="CIN2128" s="1"/>
      <c r="CIO2128" s="1"/>
      <c r="CIP2128" s="1"/>
      <c r="CIQ2128" s="1"/>
      <c r="CIR2128" s="1"/>
      <c r="CIS2128" s="1"/>
      <c r="CIT2128" s="1"/>
      <c r="CIU2128" s="1"/>
      <c r="CIV2128" s="1"/>
      <c r="CIW2128" s="1"/>
      <c r="CIX2128" s="1"/>
      <c r="CIY2128" s="1"/>
      <c r="CIZ2128" s="1"/>
      <c r="CJA2128" s="1"/>
      <c r="CJB2128" s="1"/>
      <c r="CJC2128" s="1"/>
      <c r="CJD2128" s="1"/>
      <c r="CJE2128" s="1"/>
      <c r="CJF2128" s="1"/>
      <c r="CJG2128" s="1"/>
      <c r="CJH2128" s="1"/>
      <c r="CJI2128" s="1"/>
      <c r="CJJ2128" s="1"/>
      <c r="CJK2128" s="1"/>
      <c r="CJL2128" s="1"/>
      <c r="CJM2128" s="1"/>
      <c r="CJN2128" s="1"/>
      <c r="CJO2128" s="1"/>
      <c r="CJP2128" s="1"/>
      <c r="CJQ2128" s="1"/>
      <c r="CJR2128" s="1"/>
      <c r="CJS2128" s="1"/>
      <c r="CJT2128" s="1"/>
      <c r="CJU2128" s="1"/>
      <c r="CJV2128" s="1"/>
      <c r="CJW2128" s="1"/>
      <c r="CJX2128" s="1"/>
      <c r="CJY2128" s="1"/>
      <c r="CJZ2128" s="1"/>
      <c r="CKA2128" s="1"/>
      <c r="CKB2128" s="1"/>
      <c r="CKC2128" s="1"/>
      <c r="CKD2128" s="1"/>
      <c r="CKE2128" s="1"/>
      <c r="CKF2128" s="1"/>
      <c r="CKG2128" s="1"/>
      <c r="CKH2128" s="1"/>
      <c r="CKI2128" s="1"/>
      <c r="CKJ2128" s="1"/>
      <c r="CKK2128" s="1"/>
      <c r="CKL2128" s="1"/>
      <c r="CKM2128" s="1"/>
      <c r="CKN2128" s="1"/>
      <c r="CKO2128" s="1"/>
      <c r="CKP2128" s="1"/>
      <c r="CKQ2128" s="1"/>
      <c r="CKR2128" s="1"/>
      <c r="CKS2128" s="1"/>
      <c r="CKT2128" s="1"/>
      <c r="CKU2128" s="1"/>
      <c r="CKV2128" s="1"/>
      <c r="CKW2128" s="1"/>
      <c r="CKX2128" s="1"/>
      <c r="CKY2128" s="1"/>
      <c r="CKZ2128" s="1"/>
      <c r="CLA2128" s="1"/>
      <c r="CLB2128" s="1"/>
      <c r="CLC2128" s="1"/>
      <c r="CLD2128" s="1"/>
      <c r="CLE2128" s="1"/>
      <c r="CLF2128" s="1"/>
      <c r="CLG2128" s="1"/>
      <c r="CLH2128" s="1"/>
      <c r="CLI2128" s="1"/>
      <c r="CLJ2128" s="1"/>
      <c r="CLK2128" s="1"/>
      <c r="CLL2128" s="1"/>
      <c r="CLM2128" s="1"/>
      <c r="CLN2128" s="1"/>
      <c r="CLO2128" s="1"/>
      <c r="CLP2128" s="1"/>
      <c r="CLQ2128" s="1"/>
      <c r="CLR2128" s="1"/>
      <c r="CLS2128" s="1"/>
      <c r="CLT2128" s="1"/>
      <c r="CLU2128" s="1"/>
      <c r="CLV2128" s="1"/>
      <c r="CLW2128" s="1"/>
      <c r="CLX2128" s="1"/>
      <c r="CLY2128" s="1"/>
      <c r="CLZ2128" s="1"/>
      <c r="CMA2128" s="1"/>
      <c r="CMB2128" s="1"/>
      <c r="CMC2128" s="1"/>
      <c r="CMD2128" s="1"/>
      <c r="CME2128" s="1"/>
      <c r="CMF2128" s="1"/>
      <c r="CMG2128" s="1"/>
      <c r="CMH2128" s="1"/>
      <c r="CMI2128" s="1"/>
      <c r="CMJ2128" s="1"/>
      <c r="CMK2128" s="1"/>
      <c r="CML2128" s="1"/>
      <c r="CMM2128" s="1"/>
      <c r="CMN2128" s="1"/>
      <c r="CMO2128" s="1"/>
      <c r="CMP2128" s="1"/>
      <c r="CMQ2128" s="1"/>
      <c r="CMR2128" s="1"/>
      <c r="CMS2128" s="1"/>
      <c r="CMT2128" s="1"/>
      <c r="CMU2128" s="1"/>
      <c r="CMV2128" s="1"/>
      <c r="CMW2128" s="1"/>
      <c r="CMX2128" s="1"/>
      <c r="CMY2128" s="1"/>
      <c r="CMZ2128" s="1"/>
      <c r="CNA2128" s="1"/>
      <c r="CNB2128" s="1"/>
      <c r="CNC2128" s="1"/>
      <c r="CND2128" s="1"/>
      <c r="CNE2128" s="1"/>
      <c r="CNF2128" s="1"/>
      <c r="CNG2128" s="1"/>
      <c r="CNH2128" s="1"/>
      <c r="CNI2128" s="1"/>
      <c r="CNJ2128" s="1"/>
      <c r="CNK2128" s="1"/>
      <c r="CNL2128" s="1"/>
      <c r="CNM2128" s="1"/>
      <c r="CNN2128" s="1"/>
      <c r="CNO2128" s="1"/>
      <c r="CNP2128" s="1"/>
      <c r="CNQ2128" s="1"/>
      <c r="CNR2128" s="1"/>
      <c r="CNS2128" s="1"/>
      <c r="CNT2128" s="1"/>
      <c r="CNU2128" s="1"/>
      <c r="CNV2128" s="1"/>
      <c r="CNW2128" s="1"/>
      <c r="CNX2128" s="1"/>
      <c r="CNY2128" s="1"/>
      <c r="CNZ2128" s="1"/>
      <c r="COA2128" s="1"/>
      <c r="COB2128" s="1"/>
      <c r="COC2128" s="1"/>
      <c r="COD2128" s="1"/>
      <c r="COE2128" s="1"/>
      <c r="COF2128" s="1"/>
      <c r="COG2128" s="1"/>
      <c r="COH2128" s="1"/>
      <c r="COI2128" s="1"/>
      <c r="COJ2128" s="1"/>
      <c r="COK2128" s="1"/>
      <c r="COL2128" s="1"/>
      <c r="COM2128" s="1"/>
      <c r="CON2128" s="1"/>
      <c r="COO2128" s="1"/>
      <c r="COP2128" s="1"/>
      <c r="COQ2128" s="1"/>
      <c r="COR2128" s="1"/>
      <c r="COS2128" s="1"/>
      <c r="COT2128" s="1"/>
      <c r="COU2128" s="1"/>
      <c r="COV2128" s="1"/>
      <c r="COW2128" s="1"/>
      <c r="COX2128" s="1"/>
      <c r="COY2128" s="1"/>
      <c r="COZ2128" s="1"/>
      <c r="CPA2128" s="1"/>
      <c r="CPB2128" s="1"/>
      <c r="CPC2128" s="1"/>
      <c r="CPD2128" s="1"/>
      <c r="CPE2128" s="1"/>
      <c r="CPF2128" s="1"/>
      <c r="CPG2128" s="1"/>
      <c r="CPH2128" s="1"/>
      <c r="CPI2128" s="1"/>
      <c r="CPJ2128" s="1"/>
      <c r="CPK2128" s="1"/>
      <c r="CPL2128" s="1"/>
      <c r="CPM2128" s="1"/>
      <c r="CPN2128" s="1"/>
      <c r="CPO2128" s="1"/>
      <c r="CPP2128" s="1"/>
      <c r="CPQ2128" s="1"/>
      <c r="CPR2128" s="1"/>
      <c r="CPS2128" s="1"/>
      <c r="CPT2128" s="1"/>
      <c r="CPU2128" s="1"/>
      <c r="CPV2128" s="1"/>
      <c r="CPW2128" s="1"/>
      <c r="CPX2128" s="1"/>
      <c r="CPY2128" s="1"/>
      <c r="CPZ2128" s="1"/>
      <c r="CQA2128" s="1"/>
      <c r="CQB2128" s="1"/>
      <c r="CQC2128" s="1"/>
      <c r="CQD2128" s="1"/>
      <c r="CQE2128" s="1"/>
      <c r="CQF2128" s="1"/>
      <c r="CQG2128" s="1"/>
      <c r="CQH2128" s="1"/>
      <c r="CQI2128" s="1"/>
      <c r="CQJ2128" s="1"/>
      <c r="CQK2128" s="1"/>
      <c r="CQL2128" s="1"/>
      <c r="CQM2128" s="1"/>
      <c r="CQN2128" s="1"/>
      <c r="CQO2128" s="1"/>
      <c r="CQP2128" s="1"/>
      <c r="CQQ2128" s="1"/>
      <c r="CQR2128" s="1"/>
      <c r="CQS2128" s="1"/>
      <c r="CQT2128" s="1"/>
      <c r="CQU2128" s="1"/>
      <c r="CQV2128" s="1"/>
      <c r="CQW2128" s="1"/>
      <c r="CQX2128" s="1"/>
      <c r="CQY2128" s="1"/>
      <c r="CQZ2128" s="1"/>
      <c r="CRA2128" s="1"/>
      <c r="CRB2128" s="1"/>
      <c r="CRC2128" s="1"/>
      <c r="CRD2128" s="1"/>
      <c r="CRE2128" s="1"/>
      <c r="CRF2128" s="1"/>
      <c r="CRG2128" s="1"/>
      <c r="CRH2128" s="1"/>
      <c r="CRI2128" s="1"/>
      <c r="CRJ2128" s="1"/>
      <c r="CRK2128" s="1"/>
      <c r="CRL2128" s="1"/>
      <c r="CRM2128" s="1"/>
      <c r="CRN2128" s="1"/>
      <c r="CRO2128" s="1"/>
      <c r="CRP2128" s="1"/>
      <c r="CRQ2128" s="1"/>
      <c r="CRR2128" s="1"/>
      <c r="CRS2128" s="1"/>
      <c r="CRT2128" s="1"/>
      <c r="CRU2128" s="1"/>
      <c r="CRV2128" s="1"/>
      <c r="CRW2128" s="1"/>
      <c r="CRX2128" s="1"/>
      <c r="CRY2128" s="1"/>
      <c r="CRZ2128" s="1"/>
      <c r="CSA2128" s="1"/>
      <c r="CSB2128" s="1"/>
      <c r="CSC2128" s="1"/>
      <c r="CSD2128" s="1"/>
      <c r="CSE2128" s="1"/>
      <c r="CSF2128" s="1"/>
      <c r="CSG2128" s="1"/>
      <c r="CSH2128" s="1"/>
      <c r="CSI2128" s="1"/>
      <c r="CSJ2128" s="1"/>
      <c r="CSK2128" s="1"/>
      <c r="CSL2128" s="1"/>
      <c r="CSM2128" s="1"/>
      <c r="CSN2128" s="1"/>
      <c r="CSO2128" s="1"/>
      <c r="CSP2128" s="1"/>
      <c r="CSQ2128" s="1"/>
      <c r="CSR2128" s="1"/>
      <c r="CSS2128" s="1"/>
      <c r="CST2128" s="1"/>
      <c r="CSU2128" s="1"/>
      <c r="CSV2128" s="1"/>
      <c r="CSW2128" s="1"/>
      <c r="CSX2128" s="1"/>
      <c r="CSY2128" s="1"/>
      <c r="CSZ2128" s="1"/>
      <c r="CTA2128" s="1"/>
      <c r="CTB2128" s="1"/>
      <c r="CTC2128" s="1"/>
      <c r="CTD2128" s="1"/>
      <c r="CTE2128" s="1"/>
      <c r="CTF2128" s="1"/>
      <c r="CTG2128" s="1"/>
      <c r="CTH2128" s="1"/>
      <c r="CTI2128" s="1"/>
      <c r="CTJ2128" s="1"/>
      <c r="CTK2128" s="1"/>
      <c r="CTL2128" s="1"/>
      <c r="CTM2128" s="1"/>
      <c r="CTN2128" s="1"/>
      <c r="CTO2128" s="1"/>
      <c r="CTP2128" s="1"/>
      <c r="CTQ2128" s="1"/>
      <c r="CTR2128" s="1"/>
      <c r="CTS2128" s="1"/>
      <c r="CTT2128" s="1"/>
      <c r="CTU2128" s="1"/>
      <c r="CTV2128" s="1"/>
      <c r="CTW2128" s="1"/>
      <c r="CTX2128" s="1"/>
      <c r="CTY2128" s="1"/>
      <c r="CTZ2128" s="1"/>
      <c r="CUA2128" s="1"/>
      <c r="CUB2128" s="1"/>
      <c r="CUC2128" s="1"/>
      <c r="CUD2128" s="1"/>
      <c r="CUE2128" s="1"/>
      <c r="CUF2128" s="1"/>
      <c r="CUG2128" s="1"/>
      <c r="CUH2128" s="1"/>
      <c r="CUI2128" s="1"/>
      <c r="CUJ2128" s="1"/>
      <c r="CUK2128" s="1"/>
      <c r="CUL2128" s="1"/>
      <c r="CUM2128" s="1"/>
      <c r="CUN2128" s="1"/>
      <c r="CUO2128" s="1"/>
      <c r="CUP2128" s="1"/>
      <c r="CUQ2128" s="1"/>
      <c r="CUR2128" s="1"/>
      <c r="CUS2128" s="1"/>
      <c r="CUT2128" s="1"/>
      <c r="CUU2128" s="1"/>
      <c r="CUV2128" s="1"/>
      <c r="CUW2128" s="1"/>
      <c r="CUX2128" s="1"/>
      <c r="CUY2128" s="1"/>
      <c r="CUZ2128" s="1"/>
      <c r="CVA2128" s="1"/>
      <c r="CVB2128" s="1"/>
      <c r="CVC2128" s="1"/>
      <c r="CVD2128" s="1"/>
      <c r="CVE2128" s="1"/>
      <c r="CVF2128" s="1"/>
      <c r="CVG2128" s="1"/>
      <c r="CVH2128" s="1"/>
      <c r="CVI2128" s="1"/>
      <c r="CVJ2128" s="1"/>
      <c r="CVK2128" s="1"/>
      <c r="CVL2128" s="1"/>
      <c r="CVM2128" s="1"/>
      <c r="CVN2128" s="1"/>
      <c r="CVO2128" s="1"/>
      <c r="CVP2128" s="1"/>
      <c r="CVQ2128" s="1"/>
      <c r="CVR2128" s="1"/>
      <c r="CVS2128" s="1"/>
      <c r="CVT2128" s="1"/>
      <c r="CVU2128" s="1"/>
      <c r="CVV2128" s="1"/>
      <c r="CVW2128" s="1"/>
      <c r="CVX2128" s="1"/>
      <c r="CVY2128" s="1"/>
      <c r="CVZ2128" s="1"/>
      <c r="CWA2128" s="1"/>
      <c r="CWB2128" s="1"/>
      <c r="CWC2128" s="1"/>
      <c r="CWD2128" s="1"/>
      <c r="CWE2128" s="1"/>
      <c r="CWF2128" s="1"/>
      <c r="CWG2128" s="1"/>
      <c r="CWH2128" s="1"/>
      <c r="CWI2128" s="1"/>
      <c r="CWJ2128" s="1"/>
      <c r="CWK2128" s="1"/>
      <c r="CWL2128" s="1"/>
      <c r="CWM2128" s="1"/>
      <c r="CWN2128" s="1"/>
      <c r="CWO2128" s="1"/>
      <c r="CWP2128" s="1"/>
      <c r="CWQ2128" s="1"/>
      <c r="CWR2128" s="1"/>
      <c r="CWS2128" s="1"/>
      <c r="CWT2128" s="1"/>
      <c r="CWU2128" s="1"/>
      <c r="CWV2128" s="1"/>
      <c r="CWW2128" s="1"/>
      <c r="CWX2128" s="1"/>
      <c r="CWY2128" s="1"/>
      <c r="CWZ2128" s="1"/>
      <c r="CXA2128" s="1"/>
      <c r="CXB2128" s="1"/>
      <c r="CXC2128" s="1"/>
      <c r="CXD2128" s="1"/>
      <c r="CXE2128" s="1"/>
      <c r="CXF2128" s="1"/>
      <c r="CXG2128" s="1"/>
      <c r="CXH2128" s="1"/>
      <c r="CXI2128" s="1"/>
      <c r="CXJ2128" s="1"/>
      <c r="CXK2128" s="1"/>
      <c r="CXL2128" s="1"/>
      <c r="CXM2128" s="1"/>
      <c r="CXN2128" s="1"/>
      <c r="CXO2128" s="1"/>
      <c r="CXP2128" s="1"/>
      <c r="CXQ2128" s="1"/>
      <c r="CXR2128" s="1"/>
      <c r="CXS2128" s="1"/>
      <c r="CXT2128" s="1"/>
      <c r="CXU2128" s="1"/>
      <c r="CXV2128" s="1"/>
      <c r="CXW2128" s="1"/>
      <c r="CXX2128" s="1"/>
      <c r="CXY2128" s="1"/>
      <c r="CXZ2128" s="1"/>
      <c r="CYA2128" s="1"/>
      <c r="CYB2128" s="1"/>
      <c r="CYC2128" s="1"/>
      <c r="CYD2128" s="1"/>
      <c r="CYE2128" s="1"/>
      <c r="CYF2128" s="1"/>
      <c r="CYG2128" s="1"/>
      <c r="CYH2128" s="1"/>
      <c r="CYI2128" s="1"/>
      <c r="CYJ2128" s="1"/>
      <c r="CYK2128" s="1"/>
      <c r="CYL2128" s="1"/>
      <c r="CYM2128" s="1"/>
      <c r="CYN2128" s="1"/>
      <c r="CYO2128" s="1"/>
      <c r="CYP2128" s="1"/>
      <c r="CYQ2128" s="1"/>
      <c r="CYR2128" s="1"/>
      <c r="CYS2128" s="1"/>
      <c r="CYT2128" s="1"/>
      <c r="CYU2128" s="1"/>
      <c r="CYV2128" s="1"/>
      <c r="CYW2128" s="1"/>
      <c r="CYX2128" s="1"/>
      <c r="CYY2128" s="1"/>
      <c r="CYZ2128" s="1"/>
      <c r="CZA2128" s="1"/>
      <c r="CZB2128" s="1"/>
      <c r="CZC2128" s="1"/>
      <c r="CZD2128" s="1"/>
      <c r="CZE2128" s="1"/>
      <c r="CZF2128" s="1"/>
      <c r="CZG2128" s="1"/>
      <c r="CZH2128" s="1"/>
      <c r="CZI2128" s="1"/>
      <c r="CZJ2128" s="1"/>
      <c r="CZK2128" s="1"/>
      <c r="CZL2128" s="1"/>
      <c r="CZM2128" s="1"/>
      <c r="CZN2128" s="1"/>
      <c r="CZO2128" s="1"/>
      <c r="CZP2128" s="1"/>
      <c r="CZQ2128" s="1"/>
      <c r="CZR2128" s="1"/>
      <c r="CZS2128" s="1"/>
      <c r="CZT2128" s="1"/>
      <c r="CZU2128" s="1"/>
      <c r="CZV2128" s="1"/>
      <c r="CZW2128" s="1"/>
      <c r="CZX2128" s="1"/>
      <c r="CZY2128" s="1"/>
      <c r="CZZ2128" s="1"/>
      <c r="DAA2128" s="1"/>
      <c r="DAB2128" s="1"/>
      <c r="DAC2128" s="1"/>
      <c r="DAD2128" s="1"/>
      <c r="DAE2128" s="1"/>
      <c r="DAF2128" s="1"/>
      <c r="DAG2128" s="1"/>
      <c r="DAH2128" s="1"/>
      <c r="DAI2128" s="1"/>
      <c r="DAJ2128" s="1"/>
      <c r="DAK2128" s="1"/>
      <c r="DAL2128" s="1"/>
      <c r="DAM2128" s="1"/>
      <c r="DAN2128" s="1"/>
      <c r="DAO2128" s="1"/>
      <c r="DAP2128" s="1"/>
      <c r="DAQ2128" s="1"/>
      <c r="DAR2128" s="1"/>
      <c r="DAS2128" s="1"/>
      <c r="DAT2128" s="1"/>
      <c r="DAU2128" s="1"/>
      <c r="DAV2128" s="1"/>
      <c r="DAW2128" s="1"/>
      <c r="DAX2128" s="1"/>
      <c r="DAY2128" s="1"/>
      <c r="DAZ2128" s="1"/>
      <c r="DBA2128" s="1"/>
      <c r="DBB2128" s="1"/>
      <c r="DBC2128" s="1"/>
      <c r="DBD2128" s="1"/>
      <c r="DBE2128" s="1"/>
      <c r="DBF2128" s="1"/>
      <c r="DBG2128" s="1"/>
      <c r="DBH2128" s="1"/>
      <c r="DBI2128" s="1"/>
      <c r="DBJ2128" s="1"/>
      <c r="DBK2128" s="1"/>
      <c r="DBL2128" s="1"/>
      <c r="DBM2128" s="1"/>
      <c r="DBN2128" s="1"/>
      <c r="DBO2128" s="1"/>
      <c r="DBP2128" s="1"/>
      <c r="DBQ2128" s="1"/>
      <c r="DBR2128" s="1"/>
      <c r="DBS2128" s="1"/>
      <c r="DBT2128" s="1"/>
      <c r="DBU2128" s="1"/>
      <c r="DBV2128" s="1"/>
      <c r="DBW2128" s="1"/>
      <c r="DBX2128" s="1"/>
      <c r="DBY2128" s="1"/>
      <c r="DBZ2128" s="1"/>
      <c r="DCA2128" s="1"/>
      <c r="DCB2128" s="1"/>
      <c r="DCC2128" s="1"/>
      <c r="DCD2128" s="1"/>
      <c r="DCE2128" s="1"/>
      <c r="DCF2128" s="1"/>
      <c r="DCG2128" s="1"/>
      <c r="DCH2128" s="1"/>
      <c r="DCI2128" s="1"/>
      <c r="DCJ2128" s="1"/>
      <c r="DCK2128" s="1"/>
      <c r="DCL2128" s="1"/>
      <c r="DCM2128" s="1"/>
      <c r="DCN2128" s="1"/>
      <c r="DCO2128" s="1"/>
      <c r="DCP2128" s="1"/>
      <c r="DCQ2128" s="1"/>
      <c r="DCR2128" s="1"/>
      <c r="DCS2128" s="1"/>
      <c r="DCT2128" s="1"/>
      <c r="DCU2128" s="1"/>
      <c r="DCV2128" s="1"/>
      <c r="DCW2128" s="1"/>
      <c r="DCX2128" s="1"/>
      <c r="DCY2128" s="1"/>
      <c r="DCZ2128" s="1"/>
      <c r="DDA2128" s="1"/>
      <c r="DDB2128" s="1"/>
      <c r="DDC2128" s="1"/>
      <c r="DDD2128" s="1"/>
      <c r="DDE2128" s="1"/>
      <c r="DDF2128" s="1"/>
      <c r="DDG2128" s="1"/>
      <c r="DDH2128" s="1"/>
      <c r="DDI2128" s="1"/>
      <c r="DDJ2128" s="1"/>
      <c r="DDK2128" s="1"/>
      <c r="DDL2128" s="1"/>
      <c r="DDM2128" s="1"/>
      <c r="DDN2128" s="1"/>
      <c r="DDO2128" s="1"/>
      <c r="DDP2128" s="1"/>
      <c r="DDQ2128" s="1"/>
      <c r="DDR2128" s="1"/>
      <c r="DDS2128" s="1"/>
      <c r="DDT2128" s="1"/>
      <c r="DDU2128" s="1"/>
      <c r="DDV2128" s="1"/>
      <c r="DDW2128" s="1"/>
      <c r="DDX2128" s="1"/>
      <c r="DDY2128" s="1"/>
      <c r="DDZ2128" s="1"/>
      <c r="DEA2128" s="1"/>
      <c r="DEB2128" s="1"/>
      <c r="DEC2128" s="1"/>
      <c r="DED2128" s="1"/>
      <c r="DEE2128" s="1"/>
      <c r="DEF2128" s="1"/>
      <c r="DEG2128" s="1"/>
      <c r="DEH2128" s="1"/>
      <c r="DEI2128" s="1"/>
      <c r="DEJ2128" s="1"/>
      <c r="DEK2128" s="1"/>
      <c r="DEL2128" s="1"/>
      <c r="DEM2128" s="1"/>
      <c r="DEN2128" s="1"/>
      <c r="DEO2128" s="1"/>
      <c r="DEP2128" s="1"/>
      <c r="DEQ2128" s="1"/>
      <c r="DER2128" s="1"/>
      <c r="DES2128" s="1"/>
      <c r="DET2128" s="1"/>
      <c r="DEU2128" s="1"/>
      <c r="DEV2128" s="1"/>
      <c r="DEW2128" s="1"/>
      <c r="DEX2128" s="1"/>
      <c r="DEY2128" s="1"/>
      <c r="DEZ2128" s="1"/>
      <c r="DFA2128" s="1"/>
      <c r="DFB2128" s="1"/>
      <c r="DFC2128" s="1"/>
      <c r="DFD2128" s="1"/>
      <c r="DFE2128" s="1"/>
      <c r="DFF2128" s="1"/>
      <c r="DFG2128" s="1"/>
      <c r="DFH2128" s="1"/>
      <c r="DFI2128" s="1"/>
      <c r="DFJ2128" s="1"/>
      <c r="DFK2128" s="1"/>
      <c r="DFL2128" s="1"/>
      <c r="DFM2128" s="1"/>
      <c r="DFN2128" s="1"/>
      <c r="DFO2128" s="1"/>
      <c r="DFP2128" s="1"/>
      <c r="DFQ2128" s="1"/>
      <c r="DFR2128" s="1"/>
      <c r="DFS2128" s="1"/>
      <c r="DFT2128" s="1"/>
      <c r="DFU2128" s="1"/>
      <c r="DFV2128" s="1"/>
      <c r="DFW2128" s="1"/>
      <c r="DFX2128" s="1"/>
      <c r="DFY2128" s="1"/>
      <c r="DFZ2128" s="1"/>
      <c r="DGA2128" s="1"/>
      <c r="DGB2128" s="1"/>
      <c r="DGC2128" s="1"/>
      <c r="DGD2128" s="1"/>
      <c r="DGE2128" s="1"/>
      <c r="DGF2128" s="1"/>
      <c r="DGG2128" s="1"/>
      <c r="DGH2128" s="1"/>
      <c r="DGI2128" s="1"/>
      <c r="DGJ2128" s="1"/>
      <c r="DGK2128" s="1"/>
      <c r="DGL2128" s="1"/>
      <c r="DGM2128" s="1"/>
      <c r="DGN2128" s="1"/>
      <c r="DGO2128" s="1"/>
      <c r="DGP2128" s="1"/>
      <c r="DGQ2128" s="1"/>
      <c r="DGR2128" s="1"/>
      <c r="DGS2128" s="1"/>
      <c r="DGT2128" s="1"/>
      <c r="DGU2128" s="1"/>
      <c r="DGV2128" s="1"/>
      <c r="DGW2128" s="1"/>
      <c r="DGX2128" s="1"/>
      <c r="DGY2128" s="1"/>
      <c r="DGZ2128" s="1"/>
      <c r="DHA2128" s="1"/>
      <c r="DHB2128" s="1"/>
      <c r="DHC2128" s="1"/>
      <c r="DHD2128" s="1"/>
      <c r="DHE2128" s="1"/>
      <c r="DHF2128" s="1"/>
      <c r="DHG2128" s="1"/>
      <c r="DHH2128" s="1"/>
      <c r="DHI2128" s="1"/>
      <c r="DHJ2128" s="1"/>
      <c r="DHK2128" s="1"/>
      <c r="DHL2128" s="1"/>
      <c r="DHM2128" s="1"/>
      <c r="DHN2128" s="1"/>
      <c r="DHO2128" s="1"/>
      <c r="DHP2128" s="1"/>
      <c r="DHQ2128" s="1"/>
      <c r="DHR2128" s="1"/>
      <c r="DHS2128" s="1"/>
      <c r="DHT2128" s="1"/>
      <c r="DHU2128" s="1"/>
      <c r="DHV2128" s="1"/>
      <c r="DHW2128" s="1"/>
      <c r="DHX2128" s="1"/>
      <c r="DHY2128" s="1"/>
      <c r="DHZ2128" s="1"/>
      <c r="DIA2128" s="1"/>
      <c r="DIB2128" s="1"/>
      <c r="DIC2128" s="1"/>
      <c r="DID2128" s="1"/>
      <c r="DIE2128" s="1"/>
      <c r="DIF2128" s="1"/>
      <c r="DIG2128" s="1"/>
      <c r="DIH2128" s="1"/>
      <c r="DII2128" s="1"/>
      <c r="DIJ2128" s="1"/>
      <c r="DIK2128" s="1"/>
      <c r="DIL2128" s="1"/>
      <c r="DIM2128" s="1"/>
      <c r="DIN2128" s="1"/>
      <c r="DIO2128" s="1"/>
      <c r="DIP2128" s="1"/>
      <c r="DIQ2128" s="1"/>
      <c r="DIR2128" s="1"/>
      <c r="DIS2128" s="1"/>
      <c r="DIT2128" s="1"/>
      <c r="DIU2128" s="1"/>
      <c r="DIV2128" s="1"/>
      <c r="DIW2128" s="1"/>
      <c r="DIX2128" s="1"/>
      <c r="DIY2128" s="1"/>
      <c r="DIZ2128" s="1"/>
      <c r="DJA2128" s="1"/>
      <c r="DJB2128" s="1"/>
      <c r="DJC2128" s="1"/>
      <c r="DJD2128" s="1"/>
      <c r="DJE2128" s="1"/>
      <c r="DJF2128" s="1"/>
      <c r="DJG2128" s="1"/>
      <c r="DJH2128" s="1"/>
      <c r="DJI2128" s="1"/>
      <c r="DJJ2128" s="1"/>
      <c r="DJK2128" s="1"/>
      <c r="DJL2128" s="1"/>
      <c r="DJM2128" s="1"/>
      <c r="DJN2128" s="1"/>
      <c r="DJO2128" s="1"/>
      <c r="DJP2128" s="1"/>
      <c r="DJQ2128" s="1"/>
      <c r="DJR2128" s="1"/>
      <c r="DJS2128" s="1"/>
      <c r="DJT2128" s="1"/>
      <c r="DJU2128" s="1"/>
      <c r="DJV2128" s="1"/>
      <c r="DJW2128" s="1"/>
      <c r="DJX2128" s="1"/>
      <c r="DJY2128" s="1"/>
      <c r="DJZ2128" s="1"/>
      <c r="DKA2128" s="1"/>
      <c r="DKB2128" s="1"/>
      <c r="DKC2128" s="1"/>
      <c r="DKD2128" s="1"/>
      <c r="DKE2128" s="1"/>
      <c r="DKF2128" s="1"/>
      <c r="DKG2128" s="1"/>
      <c r="DKH2128" s="1"/>
      <c r="DKI2128" s="1"/>
      <c r="DKJ2128" s="1"/>
      <c r="DKK2128" s="1"/>
      <c r="DKL2128" s="1"/>
      <c r="DKM2128" s="1"/>
      <c r="DKN2128" s="1"/>
      <c r="DKO2128" s="1"/>
      <c r="DKP2128" s="1"/>
      <c r="DKQ2128" s="1"/>
      <c r="DKR2128" s="1"/>
      <c r="DKS2128" s="1"/>
      <c r="DKT2128" s="1"/>
      <c r="DKU2128" s="1"/>
      <c r="DKV2128" s="1"/>
      <c r="DKW2128" s="1"/>
      <c r="DKX2128" s="1"/>
      <c r="DKY2128" s="1"/>
      <c r="DKZ2128" s="1"/>
      <c r="DLA2128" s="1"/>
      <c r="DLB2128" s="1"/>
      <c r="DLC2128" s="1"/>
      <c r="DLD2128" s="1"/>
      <c r="DLE2128" s="1"/>
      <c r="DLF2128" s="1"/>
      <c r="DLG2128" s="1"/>
      <c r="DLH2128" s="1"/>
      <c r="DLI2128" s="1"/>
      <c r="DLJ2128" s="1"/>
      <c r="DLK2128" s="1"/>
      <c r="DLL2128" s="1"/>
      <c r="DLM2128" s="1"/>
      <c r="DLN2128" s="1"/>
      <c r="DLO2128" s="1"/>
      <c r="DLP2128" s="1"/>
      <c r="DLQ2128" s="1"/>
      <c r="DLR2128" s="1"/>
      <c r="DLS2128" s="1"/>
      <c r="DLT2128" s="1"/>
      <c r="DLU2128" s="1"/>
      <c r="DLV2128" s="1"/>
      <c r="DLW2128" s="1"/>
      <c r="DLX2128" s="1"/>
      <c r="DLY2128" s="1"/>
      <c r="DLZ2128" s="1"/>
      <c r="DMA2128" s="1"/>
      <c r="DMB2128" s="1"/>
      <c r="DMC2128" s="1"/>
      <c r="DMD2128" s="1"/>
      <c r="DME2128" s="1"/>
      <c r="DMF2128" s="1"/>
      <c r="DMG2128" s="1"/>
      <c r="DMH2128" s="1"/>
      <c r="DMI2128" s="1"/>
      <c r="DMJ2128" s="1"/>
      <c r="DMK2128" s="1"/>
      <c r="DML2128" s="1"/>
      <c r="DMM2128" s="1"/>
      <c r="DMN2128" s="1"/>
      <c r="DMO2128" s="1"/>
      <c r="DMP2128" s="1"/>
      <c r="DMQ2128" s="1"/>
      <c r="DMR2128" s="1"/>
      <c r="DMS2128" s="1"/>
      <c r="DMT2128" s="1"/>
      <c r="DMU2128" s="1"/>
      <c r="DMV2128" s="1"/>
      <c r="DMW2128" s="1"/>
      <c r="DMX2128" s="1"/>
      <c r="DMY2128" s="1"/>
      <c r="DMZ2128" s="1"/>
      <c r="DNA2128" s="1"/>
      <c r="DNB2128" s="1"/>
      <c r="DNC2128" s="1"/>
      <c r="DND2128" s="1"/>
      <c r="DNE2128" s="1"/>
      <c r="DNF2128" s="1"/>
      <c r="DNG2128" s="1"/>
      <c r="DNH2128" s="1"/>
      <c r="DNI2128" s="1"/>
      <c r="DNJ2128" s="1"/>
      <c r="DNK2128" s="1"/>
      <c r="DNL2128" s="1"/>
      <c r="DNM2128" s="1"/>
      <c r="DNN2128" s="1"/>
      <c r="DNO2128" s="1"/>
      <c r="DNP2128" s="1"/>
      <c r="DNQ2128" s="1"/>
      <c r="DNR2128" s="1"/>
      <c r="DNS2128" s="1"/>
      <c r="DNT2128" s="1"/>
      <c r="DNU2128" s="1"/>
      <c r="DNV2128" s="1"/>
      <c r="DNW2128" s="1"/>
      <c r="DNX2128" s="1"/>
      <c r="DNY2128" s="1"/>
      <c r="DNZ2128" s="1"/>
      <c r="DOA2128" s="1"/>
      <c r="DOB2128" s="1"/>
      <c r="DOC2128" s="1"/>
      <c r="DOD2128" s="1"/>
      <c r="DOE2128" s="1"/>
      <c r="DOF2128" s="1"/>
      <c r="DOG2128" s="1"/>
      <c r="DOH2128" s="1"/>
      <c r="DOI2128" s="1"/>
      <c r="DOJ2128" s="1"/>
      <c r="DOK2128" s="1"/>
      <c r="DOL2128" s="1"/>
      <c r="DOM2128" s="1"/>
      <c r="DON2128" s="1"/>
      <c r="DOO2128" s="1"/>
      <c r="DOP2128" s="1"/>
      <c r="DOQ2128" s="1"/>
      <c r="DOR2128" s="1"/>
      <c r="DOS2128" s="1"/>
      <c r="DOT2128" s="1"/>
      <c r="DOU2128" s="1"/>
      <c r="DOV2128" s="1"/>
      <c r="DOW2128" s="1"/>
      <c r="DOX2128" s="1"/>
      <c r="DOY2128" s="1"/>
      <c r="DOZ2128" s="1"/>
      <c r="DPA2128" s="1"/>
      <c r="DPB2128" s="1"/>
      <c r="DPC2128" s="1"/>
      <c r="DPD2128" s="1"/>
      <c r="DPE2128" s="1"/>
      <c r="DPF2128" s="1"/>
      <c r="DPG2128" s="1"/>
      <c r="DPH2128" s="1"/>
      <c r="DPI2128" s="1"/>
      <c r="DPJ2128" s="1"/>
      <c r="DPK2128" s="1"/>
      <c r="DPL2128" s="1"/>
      <c r="DPM2128" s="1"/>
      <c r="DPN2128" s="1"/>
      <c r="DPO2128" s="1"/>
      <c r="DPP2128" s="1"/>
      <c r="DPQ2128" s="1"/>
      <c r="DPR2128" s="1"/>
      <c r="DPS2128" s="1"/>
      <c r="DPT2128" s="1"/>
      <c r="DPU2128" s="1"/>
      <c r="DPV2128" s="1"/>
      <c r="DPW2128" s="1"/>
      <c r="DPX2128" s="1"/>
      <c r="DPY2128" s="1"/>
      <c r="DPZ2128" s="1"/>
      <c r="DQA2128" s="1"/>
      <c r="DQB2128" s="1"/>
      <c r="DQC2128" s="1"/>
      <c r="DQD2128" s="1"/>
      <c r="DQE2128" s="1"/>
      <c r="DQF2128" s="1"/>
      <c r="DQG2128" s="1"/>
      <c r="DQH2128" s="1"/>
      <c r="DQI2128" s="1"/>
      <c r="DQJ2128" s="1"/>
      <c r="DQK2128" s="1"/>
      <c r="DQL2128" s="1"/>
      <c r="DQM2128" s="1"/>
      <c r="DQN2128" s="1"/>
      <c r="DQO2128" s="1"/>
      <c r="DQP2128" s="1"/>
      <c r="DQQ2128" s="1"/>
      <c r="DQR2128" s="1"/>
      <c r="DQS2128" s="1"/>
      <c r="DQT2128" s="1"/>
      <c r="DQU2128" s="1"/>
      <c r="DQV2128" s="1"/>
      <c r="DQW2128" s="1"/>
      <c r="DQX2128" s="1"/>
      <c r="DQY2128" s="1"/>
      <c r="DQZ2128" s="1"/>
      <c r="DRA2128" s="1"/>
      <c r="DRB2128" s="1"/>
      <c r="DRC2128" s="1"/>
      <c r="DRD2128" s="1"/>
      <c r="DRE2128" s="1"/>
      <c r="DRF2128" s="1"/>
      <c r="DRG2128" s="1"/>
      <c r="DRH2128" s="1"/>
      <c r="DRI2128" s="1"/>
      <c r="DRJ2128" s="1"/>
      <c r="DRK2128" s="1"/>
      <c r="DRL2128" s="1"/>
      <c r="DRM2128" s="1"/>
      <c r="DRN2128" s="1"/>
      <c r="DRO2128" s="1"/>
      <c r="DRP2128" s="1"/>
      <c r="DRQ2128" s="1"/>
      <c r="DRR2128" s="1"/>
      <c r="DRS2128" s="1"/>
      <c r="DRT2128" s="1"/>
      <c r="DRU2128" s="1"/>
      <c r="DRV2128" s="1"/>
      <c r="DRW2128" s="1"/>
      <c r="DRX2128" s="1"/>
      <c r="DRY2128" s="1"/>
      <c r="DRZ2128" s="1"/>
      <c r="DSA2128" s="1"/>
      <c r="DSB2128" s="1"/>
      <c r="DSC2128" s="1"/>
      <c r="DSD2128" s="1"/>
      <c r="DSE2128" s="1"/>
      <c r="DSF2128" s="1"/>
      <c r="DSG2128" s="1"/>
      <c r="DSH2128" s="1"/>
      <c r="DSI2128" s="1"/>
      <c r="DSJ2128" s="1"/>
      <c r="DSK2128" s="1"/>
      <c r="DSL2128" s="1"/>
      <c r="DSM2128" s="1"/>
      <c r="DSN2128" s="1"/>
      <c r="DSO2128" s="1"/>
      <c r="DSP2128" s="1"/>
      <c r="DSQ2128" s="1"/>
      <c r="DSR2128" s="1"/>
      <c r="DSS2128" s="1"/>
      <c r="DST2128" s="1"/>
      <c r="DSU2128" s="1"/>
      <c r="DSV2128" s="1"/>
      <c r="DSW2128" s="1"/>
      <c r="DSX2128" s="1"/>
      <c r="DSY2128" s="1"/>
      <c r="DSZ2128" s="1"/>
      <c r="DTA2128" s="1"/>
      <c r="DTB2128" s="1"/>
      <c r="DTC2128" s="1"/>
      <c r="DTD2128" s="1"/>
      <c r="DTE2128" s="1"/>
      <c r="DTF2128" s="1"/>
      <c r="DTG2128" s="1"/>
      <c r="DTH2128" s="1"/>
      <c r="DTI2128" s="1"/>
      <c r="DTJ2128" s="1"/>
      <c r="DTK2128" s="1"/>
      <c r="DTL2128" s="1"/>
      <c r="DTM2128" s="1"/>
      <c r="DTN2128" s="1"/>
      <c r="DTO2128" s="1"/>
      <c r="DTP2128" s="1"/>
      <c r="DTQ2128" s="1"/>
      <c r="DTR2128" s="1"/>
      <c r="DTS2128" s="1"/>
      <c r="DTT2128" s="1"/>
      <c r="DTU2128" s="1"/>
      <c r="DTV2128" s="1"/>
      <c r="DTW2128" s="1"/>
      <c r="DTX2128" s="1"/>
      <c r="DTY2128" s="1"/>
      <c r="DTZ2128" s="1"/>
      <c r="DUA2128" s="1"/>
      <c r="DUB2128" s="1"/>
      <c r="DUC2128" s="1"/>
      <c r="DUD2128" s="1"/>
      <c r="DUE2128" s="1"/>
      <c r="DUF2128" s="1"/>
      <c r="DUG2128" s="1"/>
      <c r="DUH2128" s="1"/>
      <c r="DUI2128" s="1"/>
      <c r="DUJ2128" s="1"/>
      <c r="DUK2128" s="1"/>
      <c r="DUL2128" s="1"/>
      <c r="DUM2128" s="1"/>
      <c r="DUN2128" s="1"/>
      <c r="DUO2128" s="1"/>
      <c r="DUP2128" s="1"/>
      <c r="DUQ2128" s="1"/>
      <c r="DUR2128" s="1"/>
      <c r="DUS2128" s="1"/>
      <c r="DUT2128" s="1"/>
      <c r="DUU2128" s="1"/>
      <c r="DUV2128" s="1"/>
      <c r="DUW2128" s="1"/>
      <c r="DUX2128" s="1"/>
      <c r="DUY2128" s="1"/>
      <c r="DUZ2128" s="1"/>
      <c r="DVA2128" s="1"/>
      <c r="DVB2128" s="1"/>
      <c r="DVC2128" s="1"/>
      <c r="DVD2128" s="1"/>
      <c r="DVE2128" s="1"/>
      <c r="DVF2128" s="1"/>
      <c r="DVG2128" s="1"/>
      <c r="DVH2128" s="1"/>
      <c r="DVI2128" s="1"/>
      <c r="DVJ2128" s="1"/>
      <c r="DVK2128" s="1"/>
      <c r="DVL2128" s="1"/>
      <c r="DVM2128" s="1"/>
      <c r="DVN2128" s="1"/>
      <c r="DVO2128" s="1"/>
      <c r="DVP2128" s="1"/>
      <c r="DVQ2128" s="1"/>
      <c r="DVR2128" s="1"/>
      <c r="DVS2128" s="1"/>
      <c r="DVT2128" s="1"/>
      <c r="DVU2128" s="1"/>
      <c r="DVV2128" s="1"/>
      <c r="DVW2128" s="1"/>
      <c r="DVX2128" s="1"/>
      <c r="DVY2128" s="1"/>
      <c r="DVZ2128" s="1"/>
      <c r="DWA2128" s="1"/>
      <c r="DWB2128" s="1"/>
      <c r="DWC2128" s="1"/>
      <c r="DWD2128" s="1"/>
      <c r="DWE2128" s="1"/>
      <c r="DWF2128" s="1"/>
      <c r="DWG2128" s="1"/>
      <c r="DWH2128" s="1"/>
      <c r="DWI2128" s="1"/>
      <c r="DWJ2128" s="1"/>
      <c r="DWK2128" s="1"/>
      <c r="DWL2128" s="1"/>
      <c r="DWM2128" s="1"/>
      <c r="DWN2128" s="1"/>
      <c r="DWO2128" s="1"/>
      <c r="DWP2128" s="1"/>
      <c r="DWQ2128" s="1"/>
      <c r="DWR2128" s="1"/>
      <c r="DWS2128" s="1"/>
      <c r="DWT2128" s="1"/>
      <c r="DWU2128" s="1"/>
      <c r="DWV2128" s="1"/>
      <c r="DWW2128" s="1"/>
      <c r="DWX2128" s="1"/>
      <c r="DWY2128" s="1"/>
      <c r="DWZ2128" s="1"/>
      <c r="DXA2128" s="1"/>
      <c r="DXB2128" s="1"/>
      <c r="DXC2128" s="1"/>
      <c r="DXD2128" s="1"/>
      <c r="DXE2128" s="1"/>
      <c r="DXF2128" s="1"/>
      <c r="DXG2128" s="1"/>
      <c r="DXH2128" s="1"/>
      <c r="DXI2128" s="1"/>
      <c r="DXJ2128" s="1"/>
      <c r="DXK2128" s="1"/>
      <c r="DXL2128" s="1"/>
      <c r="DXM2128" s="1"/>
      <c r="DXN2128" s="1"/>
      <c r="DXO2128" s="1"/>
      <c r="DXP2128" s="1"/>
      <c r="DXQ2128" s="1"/>
      <c r="DXR2128" s="1"/>
      <c r="DXS2128" s="1"/>
      <c r="DXT2128" s="1"/>
      <c r="DXU2128" s="1"/>
      <c r="DXV2128" s="1"/>
      <c r="DXW2128" s="1"/>
      <c r="DXX2128" s="1"/>
      <c r="DXY2128" s="1"/>
      <c r="DXZ2128" s="1"/>
      <c r="DYA2128" s="1"/>
      <c r="DYB2128" s="1"/>
      <c r="DYC2128" s="1"/>
      <c r="DYD2128" s="1"/>
      <c r="DYE2128" s="1"/>
      <c r="DYF2128" s="1"/>
      <c r="DYG2128" s="1"/>
      <c r="DYH2128" s="1"/>
      <c r="DYI2128" s="1"/>
      <c r="DYJ2128" s="1"/>
      <c r="DYK2128" s="1"/>
      <c r="DYL2128" s="1"/>
      <c r="DYM2128" s="1"/>
      <c r="DYN2128" s="1"/>
      <c r="DYO2128" s="1"/>
      <c r="DYP2128" s="1"/>
      <c r="DYQ2128" s="1"/>
      <c r="DYR2128" s="1"/>
      <c r="DYS2128" s="1"/>
      <c r="DYT2128" s="1"/>
      <c r="DYU2128" s="1"/>
      <c r="DYV2128" s="1"/>
      <c r="DYW2128" s="1"/>
      <c r="DYX2128" s="1"/>
      <c r="DYY2128" s="1"/>
      <c r="DYZ2128" s="1"/>
      <c r="DZA2128" s="1"/>
      <c r="DZB2128" s="1"/>
      <c r="DZC2128" s="1"/>
      <c r="DZD2128" s="1"/>
      <c r="DZE2128" s="1"/>
      <c r="DZF2128" s="1"/>
      <c r="DZG2128" s="1"/>
      <c r="DZH2128" s="1"/>
      <c r="DZI2128" s="1"/>
      <c r="DZJ2128" s="1"/>
      <c r="DZK2128" s="1"/>
      <c r="DZL2128" s="1"/>
      <c r="DZM2128" s="1"/>
      <c r="DZN2128" s="1"/>
      <c r="DZO2128" s="1"/>
      <c r="DZP2128" s="1"/>
      <c r="DZQ2128" s="1"/>
      <c r="DZR2128" s="1"/>
      <c r="DZS2128" s="1"/>
      <c r="DZT2128" s="1"/>
      <c r="DZU2128" s="1"/>
      <c r="DZV2128" s="1"/>
      <c r="DZW2128" s="1"/>
      <c r="DZX2128" s="1"/>
      <c r="DZY2128" s="1"/>
      <c r="DZZ2128" s="1"/>
      <c r="EAA2128" s="1"/>
      <c r="EAB2128" s="1"/>
      <c r="EAC2128" s="1"/>
      <c r="EAD2128" s="1"/>
      <c r="EAE2128" s="1"/>
      <c r="EAF2128" s="1"/>
      <c r="EAG2128" s="1"/>
      <c r="EAH2128" s="1"/>
      <c r="EAI2128" s="1"/>
      <c r="EAJ2128" s="1"/>
      <c r="EAK2128" s="1"/>
      <c r="EAL2128" s="1"/>
      <c r="EAM2128" s="1"/>
      <c r="EAN2128" s="1"/>
      <c r="EAO2128" s="1"/>
      <c r="EAP2128" s="1"/>
      <c r="EAQ2128" s="1"/>
      <c r="EAR2128" s="1"/>
      <c r="EAS2128" s="1"/>
      <c r="EAT2128" s="1"/>
      <c r="EAU2128" s="1"/>
      <c r="EAV2128" s="1"/>
      <c r="EAW2128" s="1"/>
      <c r="EAX2128" s="1"/>
      <c r="EAY2128" s="1"/>
      <c r="EAZ2128" s="1"/>
      <c r="EBA2128" s="1"/>
      <c r="EBB2128" s="1"/>
      <c r="EBC2128" s="1"/>
      <c r="EBD2128" s="1"/>
      <c r="EBE2128" s="1"/>
      <c r="EBF2128" s="1"/>
      <c r="EBG2128" s="1"/>
      <c r="EBH2128" s="1"/>
      <c r="EBI2128" s="1"/>
      <c r="EBJ2128" s="1"/>
      <c r="EBK2128" s="1"/>
      <c r="EBL2128" s="1"/>
      <c r="EBM2128" s="1"/>
      <c r="EBN2128" s="1"/>
      <c r="EBO2128" s="1"/>
      <c r="EBP2128" s="1"/>
      <c r="EBQ2128" s="1"/>
      <c r="EBR2128" s="1"/>
      <c r="EBS2128" s="1"/>
      <c r="EBT2128" s="1"/>
      <c r="EBU2128" s="1"/>
      <c r="EBV2128" s="1"/>
      <c r="EBW2128" s="1"/>
      <c r="EBX2128" s="1"/>
      <c r="EBY2128" s="1"/>
      <c r="EBZ2128" s="1"/>
      <c r="ECA2128" s="1"/>
      <c r="ECB2128" s="1"/>
      <c r="ECC2128" s="1"/>
      <c r="ECD2128" s="1"/>
      <c r="ECE2128" s="1"/>
      <c r="ECF2128" s="1"/>
      <c r="ECG2128" s="1"/>
      <c r="ECH2128" s="1"/>
      <c r="ECI2128" s="1"/>
      <c r="ECJ2128" s="1"/>
      <c r="ECK2128" s="1"/>
      <c r="ECL2128" s="1"/>
      <c r="ECM2128" s="1"/>
      <c r="ECN2128" s="1"/>
      <c r="ECO2128" s="1"/>
      <c r="ECP2128" s="1"/>
      <c r="ECQ2128" s="1"/>
      <c r="ECR2128" s="1"/>
      <c r="ECS2128" s="1"/>
      <c r="ECT2128" s="1"/>
      <c r="ECU2128" s="1"/>
      <c r="ECV2128" s="1"/>
      <c r="ECW2128" s="1"/>
      <c r="ECX2128" s="1"/>
      <c r="ECY2128" s="1"/>
      <c r="ECZ2128" s="1"/>
      <c r="EDA2128" s="1"/>
      <c r="EDB2128" s="1"/>
      <c r="EDC2128" s="1"/>
      <c r="EDD2128" s="1"/>
      <c r="EDE2128" s="1"/>
      <c r="EDF2128" s="1"/>
      <c r="EDG2128" s="1"/>
      <c r="EDH2128" s="1"/>
      <c r="EDI2128" s="1"/>
      <c r="EDJ2128" s="1"/>
      <c r="EDK2128" s="1"/>
      <c r="EDL2128" s="1"/>
      <c r="EDM2128" s="1"/>
      <c r="EDN2128" s="1"/>
      <c r="EDO2128" s="1"/>
      <c r="EDP2128" s="1"/>
      <c r="EDQ2128" s="1"/>
      <c r="EDR2128" s="1"/>
      <c r="EDS2128" s="1"/>
      <c r="EDT2128" s="1"/>
      <c r="EDU2128" s="1"/>
      <c r="EDV2128" s="1"/>
      <c r="EDW2128" s="1"/>
      <c r="EDX2128" s="1"/>
      <c r="EDY2128" s="1"/>
      <c r="EDZ2128" s="1"/>
      <c r="EEA2128" s="1"/>
      <c r="EEB2128" s="1"/>
      <c r="EEC2128" s="1"/>
      <c r="EED2128" s="1"/>
      <c r="EEE2128" s="1"/>
      <c r="EEF2128" s="1"/>
      <c r="EEG2128" s="1"/>
      <c r="EEH2128" s="1"/>
      <c r="EEI2128" s="1"/>
      <c r="EEJ2128" s="1"/>
      <c r="EEK2128" s="1"/>
      <c r="EEL2128" s="1"/>
      <c r="EEM2128" s="1"/>
      <c r="EEN2128" s="1"/>
      <c r="EEO2128" s="1"/>
      <c r="EEP2128" s="1"/>
      <c r="EEQ2128" s="1"/>
      <c r="EER2128" s="1"/>
      <c r="EES2128" s="1"/>
      <c r="EET2128" s="1"/>
      <c r="EEU2128" s="1"/>
      <c r="EEV2128" s="1"/>
      <c r="EEW2128" s="1"/>
      <c r="EEX2128" s="1"/>
      <c r="EEY2128" s="1"/>
      <c r="EEZ2128" s="1"/>
      <c r="EFA2128" s="1"/>
      <c r="EFB2128" s="1"/>
      <c r="EFC2128" s="1"/>
      <c r="EFD2128" s="1"/>
      <c r="EFE2128" s="1"/>
      <c r="EFF2128" s="1"/>
      <c r="EFG2128" s="1"/>
      <c r="EFH2128" s="1"/>
      <c r="EFI2128" s="1"/>
      <c r="EFJ2128" s="1"/>
      <c r="EFK2128" s="1"/>
      <c r="EFL2128" s="1"/>
      <c r="EFM2128" s="1"/>
      <c r="EFN2128" s="1"/>
      <c r="EFO2128" s="1"/>
      <c r="EFP2128" s="1"/>
      <c r="EFQ2128" s="1"/>
      <c r="EFR2128" s="1"/>
      <c r="EFS2128" s="1"/>
      <c r="EFT2128" s="1"/>
      <c r="EFU2128" s="1"/>
      <c r="EFV2128" s="1"/>
      <c r="EFW2128" s="1"/>
      <c r="EFX2128" s="1"/>
      <c r="EFY2128" s="1"/>
      <c r="EFZ2128" s="1"/>
      <c r="EGA2128" s="1"/>
      <c r="EGB2128" s="1"/>
      <c r="EGC2128" s="1"/>
      <c r="EGD2128" s="1"/>
      <c r="EGE2128" s="1"/>
      <c r="EGF2128" s="1"/>
      <c r="EGG2128" s="1"/>
      <c r="EGH2128" s="1"/>
      <c r="EGI2128" s="1"/>
      <c r="EGJ2128" s="1"/>
      <c r="EGK2128" s="1"/>
      <c r="EGL2128" s="1"/>
      <c r="EGM2128" s="1"/>
      <c r="EGN2128" s="1"/>
      <c r="EGO2128" s="1"/>
      <c r="EGP2128" s="1"/>
      <c r="EGQ2128" s="1"/>
      <c r="EGR2128" s="1"/>
      <c r="EGS2128" s="1"/>
      <c r="EGT2128" s="1"/>
      <c r="EGU2128" s="1"/>
      <c r="EGV2128" s="1"/>
      <c r="EGW2128" s="1"/>
      <c r="EGX2128" s="1"/>
      <c r="EGY2128" s="1"/>
      <c r="EGZ2128" s="1"/>
      <c r="EHA2128" s="1"/>
      <c r="EHB2128" s="1"/>
      <c r="EHC2128" s="1"/>
      <c r="EHD2128" s="1"/>
      <c r="EHE2128" s="1"/>
      <c r="EHF2128" s="1"/>
      <c r="EHG2128" s="1"/>
      <c r="EHH2128" s="1"/>
      <c r="EHI2128" s="1"/>
      <c r="EHJ2128" s="1"/>
      <c r="EHK2128" s="1"/>
      <c r="EHL2128" s="1"/>
      <c r="EHM2128" s="1"/>
      <c r="EHN2128" s="1"/>
      <c r="EHO2128" s="1"/>
      <c r="EHP2128" s="1"/>
      <c r="EHQ2128" s="1"/>
      <c r="EHR2128" s="1"/>
      <c r="EHS2128" s="1"/>
      <c r="EHT2128" s="1"/>
      <c r="EHU2128" s="1"/>
      <c r="EHV2128" s="1"/>
      <c r="EHW2128" s="1"/>
      <c r="EHX2128" s="1"/>
      <c r="EHY2128" s="1"/>
      <c r="EHZ2128" s="1"/>
      <c r="EIA2128" s="1"/>
      <c r="EIB2128" s="1"/>
      <c r="EIC2128" s="1"/>
      <c r="EID2128" s="1"/>
      <c r="EIE2128" s="1"/>
      <c r="EIF2128" s="1"/>
      <c r="EIG2128" s="1"/>
      <c r="EIH2128" s="1"/>
      <c r="EII2128" s="1"/>
      <c r="EIJ2128" s="1"/>
      <c r="EIK2128" s="1"/>
      <c r="EIL2128" s="1"/>
      <c r="EIM2128" s="1"/>
      <c r="EIN2128" s="1"/>
      <c r="EIO2128" s="1"/>
      <c r="EIP2128" s="1"/>
      <c r="EIQ2128" s="1"/>
      <c r="EIR2128" s="1"/>
      <c r="EIS2128" s="1"/>
      <c r="EIT2128" s="1"/>
      <c r="EIU2128" s="1"/>
      <c r="EIV2128" s="1"/>
      <c r="EIW2128" s="1"/>
      <c r="EIX2128" s="1"/>
      <c r="EIY2128" s="1"/>
      <c r="EIZ2128" s="1"/>
      <c r="EJA2128" s="1"/>
      <c r="EJB2128" s="1"/>
      <c r="EJC2128" s="1"/>
      <c r="EJD2128" s="1"/>
      <c r="EJE2128" s="1"/>
      <c r="EJF2128" s="1"/>
      <c r="EJG2128" s="1"/>
      <c r="EJH2128" s="1"/>
      <c r="EJI2128" s="1"/>
      <c r="EJJ2128" s="1"/>
      <c r="EJK2128" s="1"/>
      <c r="EJL2128" s="1"/>
      <c r="EJM2128" s="1"/>
      <c r="EJN2128" s="1"/>
      <c r="EJO2128" s="1"/>
      <c r="EJP2128" s="1"/>
      <c r="EJQ2128" s="1"/>
      <c r="EJR2128" s="1"/>
      <c r="EJS2128" s="1"/>
      <c r="EJT2128" s="1"/>
      <c r="EJU2128" s="1"/>
      <c r="EJV2128" s="1"/>
      <c r="EJW2128" s="1"/>
      <c r="EJX2128" s="1"/>
      <c r="EJY2128" s="1"/>
      <c r="EJZ2128" s="1"/>
      <c r="EKA2128" s="1"/>
      <c r="EKB2128" s="1"/>
      <c r="EKC2128" s="1"/>
      <c r="EKD2128" s="1"/>
      <c r="EKE2128" s="1"/>
      <c r="EKF2128" s="1"/>
      <c r="EKG2128" s="1"/>
      <c r="EKH2128" s="1"/>
      <c r="EKI2128" s="1"/>
      <c r="EKJ2128" s="1"/>
      <c r="EKK2128" s="1"/>
      <c r="EKL2128" s="1"/>
      <c r="EKM2128" s="1"/>
      <c r="EKN2128" s="1"/>
      <c r="EKO2128" s="1"/>
      <c r="EKP2128" s="1"/>
      <c r="EKQ2128" s="1"/>
      <c r="EKR2128" s="1"/>
      <c r="EKS2128" s="1"/>
      <c r="EKT2128" s="1"/>
      <c r="EKU2128" s="1"/>
      <c r="EKV2128" s="1"/>
      <c r="EKW2128" s="1"/>
      <c r="EKX2128" s="1"/>
      <c r="EKY2128" s="1"/>
      <c r="EKZ2128" s="1"/>
      <c r="ELA2128" s="1"/>
      <c r="ELB2128" s="1"/>
      <c r="ELC2128" s="1"/>
      <c r="ELD2128" s="1"/>
      <c r="ELE2128" s="1"/>
      <c r="ELF2128" s="1"/>
      <c r="ELG2128" s="1"/>
      <c r="ELH2128" s="1"/>
      <c r="ELI2128" s="1"/>
      <c r="ELJ2128" s="1"/>
      <c r="ELK2128" s="1"/>
      <c r="ELL2128" s="1"/>
      <c r="ELM2128" s="1"/>
      <c r="ELN2128" s="1"/>
      <c r="ELO2128" s="1"/>
      <c r="ELP2128" s="1"/>
      <c r="ELQ2128" s="1"/>
      <c r="ELR2128" s="1"/>
      <c r="ELS2128" s="1"/>
      <c r="ELT2128" s="1"/>
      <c r="ELU2128" s="1"/>
      <c r="ELV2128" s="1"/>
      <c r="ELW2128" s="1"/>
      <c r="ELX2128" s="1"/>
      <c r="ELY2128" s="1"/>
      <c r="ELZ2128" s="1"/>
      <c r="EMA2128" s="1"/>
      <c r="EMB2128" s="1"/>
      <c r="EMC2128" s="1"/>
      <c r="EMD2128" s="1"/>
      <c r="EME2128" s="1"/>
      <c r="EMF2128" s="1"/>
      <c r="EMG2128" s="1"/>
      <c r="EMH2128" s="1"/>
      <c r="EMI2128" s="1"/>
      <c r="EMJ2128" s="1"/>
      <c r="EMK2128" s="1"/>
      <c r="EML2128" s="1"/>
      <c r="EMM2128" s="1"/>
      <c r="EMN2128" s="1"/>
      <c r="EMO2128" s="1"/>
      <c r="EMP2128" s="1"/>
      <c r="EMQ2128" s="1"/>
      <c r="EMR2128" s="1"/>
      <c r="EMS2128" s="1"/>
      <c r="EMT2128" s="1"/>
      <c r="EMU2128" s="1"/>
      <c r="EMV2128" s="1"/>
      <c r="EMW2128" s="1"/>
      <c r="EMX2128" s="1"/>
      <c r="EMY2128" s="1"/>
      <c r="EMZ2128" s="1"/>
      <c r="ENA2128" s="1"/>
      <c r="ENB2128" s="1"/>
      <c r="ENC2128" s="1"/>
      <c r="END2128" s="1"/>
      <c r="ENE2128" s="1"/>
      <c r="ENF2128" s="1"/>
      <c r="ENG2128" s="1"/>
      <c r="ENH2128" s="1"/>
      <c r="ENI2128" s="1"/>
      <c r="ENJ2128" s="1"/>
      <c r="ENK2128" s="1"/>
      <c r="ENL2128" s="1"/>
      <c r="ENM2128" s="1"/>
      <c r="ENN2128" s="1"/>
      <c r="ENO2128" s="1"/>
      <c r="ENP2128" s="1"/>
      <c r="ENQ2128" s="1"/>
      <c r="ENR2128" s="1"/>
      <c r="ENS2128" s="1"/>
      <c r="ENT2128" s="1"/>
      <c r="ENU2128" s="1"/>
      <c r="ENV2128" s="1"/>
      <c r="ENW2128" s="1"/>
      <c r="ENX2128" s="1"/>
      <c r="ENY2128" s="1"/>
      <c r="ENZ2128" s="1"/>
      <c r="EOA2128" s="1"/>
      <c r="EOB2128" s="1"/>
      <c r="EOC2128" s="1"/>
      <c r="EOD2128" s="1"/>
      <c r="EOE2128" s="1"/>
      <c r="EOF2128" s="1"/>
      <c r="EOG2128" s="1"/>
      <c r="EOH2128" s="1"/>
      <c r="EOI2128" s="1"/>
      <c r="EOJ2128" s="1"/>
      <c r="EOK2128" s="1"/>
      <c r="EOL2128" s="1"/>
      <c r="EOM2128" s="1"/>
      <c r="EON2128" s="1"/>
      <c r="EOO2128" s="1"/>
      <c r="EOP2128" s="1"/>
      <c r="EOQ2128" s="1"/>
      <c r="EOR2128" s="1"/>
      <c r="EOS2128" s="1"/>
      <c r="EOT2128" s="1"/>
      <c r="EOU2128" s="1"/>
      <c r="EOV2128" s="1"/>
      <c r="EOW2128" s="1"/>
      <c r="EOX2128" s="1"/>
      <c r="EOY2128" s="1"/>
      <c r="EOZ2128" s="1"/>
      <c r="EPA2128" s="1"/>
      <c r="EPB2128" s="1"/>
      <c r="EPC2128" s="1"/>
      <c r="EPD2128" s="1"/>
      <c r="EPE2128" s="1"/>
      <c r="EPF2128" s="1"/>
      <c r="EPG2128" s="1"/>
      <c r="EPH2128" s="1"/>
      <c r="EPI2128" s="1"/>
      <c r="EPJ2128" s="1"/>
      <c r="EPK2128" s="1"/>
      <c r="EPL2128" s="1"/>
      <c r="EPM2128" s="1"/>
      <c r="EPN2128" s="1"/>
      <c r="EPO2128" s="1"/>
      <c r="EPP2128" s="1"/>
      <c r="EPQ2128" s="1"/>
      <c r="EPR2128" s="1"/>
      <c r="EPS2128" s="1"/>
      <c r="EPT2128" s="1"/>
      <c r="EPU2128" s="1"/>
      <c r="EPV2128" s="1"/>
      <c r="EPW2128" s="1"/>
      <c r="EPX2128" s="1"/>
      <c r="EPY2128" s="1"/>
      <c r="EPZ2128" s="1"/>
      <c r="EQA2128" s="1"/>
      <c r="EQB2128" s="1"/>
      <c r="EQC2128" s="1"/>
      <c r="EQD2128" s="1"/>
      <c r="EQE2128" s="1"/>
      <c r="EQF2128" s="1"/>
      <c r="EQG2128" s="1"/>
      <c r="EQH2128" s="1"/>
      <c r="EQI2128" s="1"/>
      <c r="EQJ2128" s="1"/>
      <c r="EQK2128" s="1"/>
      <c r="EQL2128" s="1"/>
      <c r="EQM2128" s="1"/>
      <c r="EQN2128" s="1"/>
      <c r="EQO2128" s="1"/>
      <c r="EQP2128" s="1"/>
      <c r="EQQ2128" s="1"/>
      <c r="EQR2128" s="1"/>
      <c r="EQS2128" s="1"/>
      <c r="EQT2128" s="1"/>
      <c r="EQU2128" s="1"/>
      <c r="EQV2128" s="1"/>
      <c r="EQW2128" s="1"/>
      <c r="EQX2128" s="1"/>
      <c r="EQY2128" s="1"/>
      <c r="EQZ2128" s="1"/>
      <c r="ERA2128" s="1"/>
      <c r="ERB2128" s="1"/>
      <c r="ERC2128" s="1"/>
      <c r="ERD2128" s="1"/>
      <c r="ERE2128" s="1"/>
      <c r="ERF2128" s="1"/>
      <c r="ERG2128" s="1"/>
      <c r="ERH2128" s="1"/>
      <c r="ERI2128" s="1"/>
      <c r="ERJ2128" s="1"/>
      <c r="ERK2128" s="1"/>
      <c r="ERL2128" s="1"/>
      <c r="ERM2128" s="1"/>
      <c r="ERN2128" s="1"/>
      <c r="ERO2128" s="1"/>
      <c r="ERP2128" s="1"/>
      <c r="ERQ2128" s="1"/>
      <c r="ERR2128" s="1"/>
      <c r="ERS2128" s="1"/>
      <c r="ERT2128" s="1"/>
      <c r="ERU2128" s="1"/>
      <c r="ERV2128" s="1"/>
      <c r="ERW2128" s="1"/>
      <c r="ERX2128" s="1"/>
      <c r="ERY2128" s="1"/>
      <c r="ERZ2128" s="1"/>
      <c r="ESA2128" s="1"/>
      <c r="ESB2128" s="1"/>
      <c r="ESC2128" s="1"/>
      <c r="ESD2128" s="1"/>
      <c r="ESE2128" s="1"/>
      <c r="ESF2128" s="1"/>
      <c r="ESG2128" s="1"/>
      <c r="ESH2128" s="1"/>
      <c r="ESI2128" s="1"/>
      <c r="ESJ2128" s="1"/>
      <c r="ESK2128" s="1"/>
      <c r="ESL2128" s="1"/>
      <c r="ESM2128" s="1"/>
      <c r="ESN2128" s="1"/>
      <c r="ESO2128" s="1"/>
      <c r="ESP2128" s="1"/>
      <c r="ESQ2128" s="1"/>
      <c r="ESR2128" s="1"/>
      <c r="ESS2128" s="1"/>
      <c r="EST2128" s="1"/>
      <c r="ESU2128" s="1"/>
      <c r="ESV2128" s="1"/>
      <c r="ESW2128" s="1"/>
      <c r="ESX2128" s="1"/>
      <c r="ESY2128" s="1"/>
      <c r="ESZ2128" s="1"/>
      <c r="ETA2128" s="1"/>
      <c r="ETB2128" s="1"/>
      <c r="ETC2128" s="1"/>
      <c r="ETD2128" s="1"/>
      <c r="ETE2128" s="1"/>
      <c r="ETF2128" s="1"/>
      <c r="ETG2128" s="1"/>
      <c r="ETH2128" s="1"/>
      <c r="ETI2128" s="1"/>
      <c r="ETJ2128" s="1"/>
      <c r="ETK2128" s="1"/>
      <c r="ETL2128" s="1"/>
      <c r="ETM2128" s="1"/>
      <c r="ETN2128" s="1"/>
      <c r="ETO2128" s="1"/>
      <c r="ETP2128" s="1"/>
      <c r="ETQ2128" s="1"/>
      <c r="ETR2128" s="1"/>
      <c r="ETS2128" s="1"/>
      <c r="ETT2128" s="1"/>
      <c r="ETU2128" s="1"/>
      <c r="ETV2128" s="1"/>
      <c r="ETW2128" s="1"/>
      <c r="ETX2128" s="1"/>
      <c r="ETY2128" s="1"/>
      <c r="ETZ2128" s="1"/>
      <c r="EUA2128" s="1"/>
      <c r="EUB2128" s="1"/>
      <c r="EUC2128" s="1"/>
      <c r="EUD2128" s="1"/>
      <c r="EUE2128" s="1"/>
      <c r="EUF2128" s="1"/>
      <c r="EUG2128" s="1"/>
      <c r="EUH2128" s="1"/>
      <c r="EUI2128" s="1"/>
      <c r="EUJ2128" s="1"/>
      <c r="EUK2128" s="1"/>
      <c r="EUL2128" s="1"/>
      <c r="EUM2128" s="1"/>
      <c r="EUN2128" s="1"/>
      <c r="EUO2128" s="1"/>
      <c r="EUP2128" s="1"/>
      <c r="EUQ2128" s="1"/>
      <c r="EUR2128" s="1"/>
      <c r="EUS2128" s="1"/>
      <c r="EUT2128" s="1"/>
      <c r="EUU2128" s="1"/>
      <c r="EUV2128" s="1"/>
      <c r="EUW2128" s="1"/>
      <c r="EUX2128" s="1"/>
      <c r="EUY2128" s="1"/>
      <c r="EUZ2128" s="1"/>
      <c r="EVA2128" s="1"/>
      <c r="EVB2128" s="1"/>
      <c r="EVC2128" s="1"/>
      <c r="EVD2128" s="1"/>
      <c r="EVE2128" s="1"/>
      <c r="EVF2128" s="1"/>
      <c r="EVG2128" s="1"/>
      <c r="EVH2128" s="1"/>
      <c r="EVI2128" s="1"/>
      <c r="EVJ2128" s="1"/>
      <c r="EVK2128" s="1"/>
      <c r="EVL2128" s="1"/>
      <c r="EVM2128" s="1"/>
      <c r="EVN2128" s="1"/>
      <c r="EVO2128" s="1"/>
      <c r="EVP2128" s="1"/>
      <c r="EVQ2128" s="1"/>
      <c r="EVR2128" s="1"/>
      <c r="EVS2128" s="1"/>
      <c r="EVT2128" s="1"/>
      <c r="EVU2128" s="1"/>
      <c r="EVV2128" s="1"/>
      <c r="EVW2128" s="1"/>
      <c r="EVX2128" s="1"/>
      <c r="EVY2128" s="1"/>
      <c r="EVZ2128" s="1"/>
      <c r="EWA2128" s="1"/>
      <c r="EWB2128" s="1"/>
      <c r="EWC2128" s="1"/>
      <c r="EWD2128" s="1"/>
      <c r="EWE2128" s="1"/>
      <c r="EWF2128" s="1"/>
      <c r="EWG2128" s="1"/>
      <c r="EWH2128" s="1"/>
      <c r="EWI2128" s="1"/>
      <c r="EWJ2128" s="1"/>
      <c r="EWK2128" s="1"/>
      <c r="EWL2128" s="1"/>
      <c r="EWM2128" s="1"/>
      <c r="EWN2128" s="1"/>
      <c r="EWO2128" s="1"/>
      <c r="EWP2128" s="1"/>
      <c r="EWQ2128" s="1"/>
      <c r="EWR2128" s="1"/>
      <c r="EWS2128" s="1"/>
      <c r="EWT2128" s="1"/>
      <c r="EWU2128" s="1"/>
      <c r="EWV2128" s="1"/>
      <c r="EWW2128" s="1"/>
      <c r="EWX2128" s="1"/>
      <c r="EWY2128" s="1"/>
      <c r="EWZ2128" s="1"/>
      <c r="EXA2128" s="1"/>
      <c r="EXB2128" s="1"/>
      <c r="EXC2128" s="1"/>
      <c r="EXD2128" s="1"/>
      <c r="EXE2128" s="1"/>
      <c r="EXF2128" s="1"/>
      <c r="EXG2128" s="1"/>
      <c r="EXH2128" s="1"/>
      <c r="EXI2128" s="1"/>
      <c r="EXJ2128" s="1"/>
      <c r="EXK2128" s="1"/>
      <c r="EXL2128" s="1"/>
      <c r="EXM2128" s="1"/>
      <c r="EXN2128" s="1"/>
      <c r="EXO2128" s="1"/>
      <c r="EXP2128" s="1"/>
      <c r="EXQ2128" s="1"/>
      <c r="EXR2128" s="1"/>
      <c r="EXS2128" s="1"/>
      <c r="EXT2128" s="1"/>
      <c r="EXU2128" s="1"/>
      <c r="EXV2128" s="1"/>
      <c r="EXW2128" s="1"/>
      <c r="EXX2128" s="1"/>
      <c r="EXY2128" s="1"/>
      <c r="EXZ2128" s="1"/>
      <c r="EYA2128" s="1"/>
      <c r="EYB2128" s="1"/>
      <c r="EYC2128" s="1"/>
      <c r="EYD2128" s="1"/>
      <c r="EYE2128" s="1"/>
      <c r="EYF2128" s="1"/>
      <c r="EYG2128" s="1"/>
      <c r="EYH2128" s="1"/>
      <c r="EYI2128" s="1"/>
      <c r="EYJ2128" s="1"/>
      <c r="EYK2128" s="1"/>
      <c r="EYL2128" s="1"/>
      <c r="EYM2128" s="1"/>
      <c r="EYN2128" s="1"/>
      <c r="EYO2128" s="1"/>
      <c r="EYP2128" s="1"/>
      <c r="EYQ2128" s="1"/>
      <c r="EYR2128" s="1"/>
      <c r="EYS2128" s="1"/>
      <c r="EYT2128" s="1"/>
      <c r="EYU2128" s="1"/>
      <c r="EYV2128" s="1"/>
      <c r="EYW2128" s="1"/>
      <c r="EYX2128" s="1"/>
      <c r="EYY2128" s="1"/>
      <c r="EYZ2128" s="1"/>
      <c r="EZA2128" s="1"/>
      <c r="EZB2128" s="1"/>
      <c r="EZC2128" s="1"/>
      <c r="EZD2128" s="1"/>
      <c r="EZE2128" s="1"/>
      <c r="EZF2128" s="1"/>
      <c r="EZG2128" s="1"/>
      <c r="EZH2128" s="1"/>
      <c r="EZI2128" s="1"/>
      <c r="EZJ2128" s="1"/>
      <c r="EZK2128" s="1"/>
      <c r="EZL2128" s="1"/>
      <c r="EZM2128" s="1"/>
      <c r="EZN2128" s="1"/>
      <c r="EZO2128" s="1"/>
      <c r="EZP2128" s="1"/>
      <c r="EZQ2128" s="1"/>
      <c r="EZR2128" s="1"/>
      <c r="EZS2128" s="1"/>
      <c r="EZT2128" s="1"/>
      <c r="EZU2128" s="1"/>
      <c r="EZV2128" s="1"/>
      <c r="EZW2128" s="1"/>
      <c r="EZX2128" s="1"/>
      <c r="EZY2128" s="1"/>
      <c r="EZZ2128" s="1"/>
      <c r="FAA2128" s="1"/>
      <c r="FAB2128" s="1"/>
      <c r="FAC2128" s="1"/>
      <c r="FAD2128" s="1"/>
      <c r="FAE2128" s="1"/>
      <c r="FAF2128" s="1"/>
      <c r="FAG2128" s="1"/>
      <c r="FAH2128" s="1"/>
      <c r="FAI2128" s="1"/>
      <c r="FAJ2128" s="1"/>
      <c r="FAK2128" s="1"/>
      <c r="FAL2128" s="1"/>
      <c r="FAM2128" s="1"/>
      <c r="FAN2128" s="1"/>
      <c r="FAO2128" s="1"/>
      <c r="FAP2128" s="1"/>
      <c r="FAQ2128" s="1"/>
      <c r="FAR2128" s="1"/>
      <c r="FAS2128" s="1"/>
      <c r="FAT2128" s="1"/>
      <c r="FAU2128" s="1"/>
      <c r="FAV2128" s="1"/>
      <c r="FAW2128" s="1"/>
      <c r="FAX2128" s="1"/>
      <c r="FAY2128" s="1"/>
      <c r="FAZ2128" s="1"/>
      <c r="FBA2128" s="1"/>
      <c r="FBB2128" s="1"/>
      <c r="FBC2128" s="1"/>
      <c r="FBD2128" s="1"/>
      <c r="FBE2128" s="1"/>
      <c r="FBF2128" s="1"/>
      <c r="FBG2128" s="1"/>
      <c r="FBH2128" s="1"/>
      <c r="FBI2128" s="1"/>
      <c r="FBJ2128" s="1"/>
      <c r="FBK2128" s="1"/>
      <c r="FBL2128" s="1"/>
      <c r="FBM2128" s="1"/>
      <c r="FBN2128" s="1"/>
      <c r="FBO2128" s="1"/>
      <c r="FBP2128" s="1"/>
      <c r="FBQ2128" s="1"/>
      <c r="FBR2128" s="1"/>
      <c r="FBS2128" s="1"/>
      <c r="FBT2128" s="1"/>
      <c r="FBU2128" s="1"/>
      <c r="FBV2128" s="1"/>
      <c r="FBW2128" s="1"/>
      <c r="FBX2128" s="1"/>
      <c r="FBY2128" s="1"/>
      <c r="FBZ2128" s="1"/>
      <c r="FCA2128" s="1"/>
      <c r="FCB2128" s="1"/>
      <c r="FCC2128" s="1"/>
      <c r="FCD2128" s="1"/>
      <c r="FCE2128" s="1"/>
      <c r="FCF2128" s="1"/>
      <c r="FCG2128" s="1"/>
      <c r="FCH2128" s="1"/>
      <c r="FCI2128" s="1"/>
      <c r="FCJ2128" s="1"/>
      <c r="FCK2128" s="1"/>
      <c r="FCL2128" s="1"/>
      <c r="FCM2128" s="1"/>
      <c r="FCN2128" s="1"/>
      <c r="FCO2128" s="1"/>
      <c r="FCP2128" s="1"/>
      <c r="FCQ2128" s="1"/>
      <c r="FCR2128" s="1"/>
      <c r="FCS2128" s="1"/>
      <c r="FCT2128" s="1"/>
      <c r="FCU2128" s="1"/>
      <c r="FCV2128" s="1"/>
      <c r="FCW2128" s="1"/>
      <c r="FCX2128" s="1"/>
      <c r="FCY2128" s="1"/>
      <c r="FCZ2128" s="1"/>
      <c r="FDA2128" s="1"/>
      <c r="FDB2128" s="1"/>
      <c r="FDC2128" s="1"/>
      <c r="FDD2128" s="1"/>
      <c r="FDE2128" s="1"/>
      <c r="FDF2128" s="1"/>
      <c r="FDG2128" s="1"/>
      <c r="FDH2128" s="1"/>
      <c r="FDI2128" s="1"/>
      <c r="FDJ2128" s="1"/>
      <c r="FDK2128" s="1"/>
      <c r="FDL2128" s="1"/>
      <c r="FDM2128" s="1"/>
      <c r="FDN2128" s="1"/>
      <c r="FDO2128" s="1"/>
      <c r="FDP2128" s="1"/>
      <c r="FDQ2128" s="1"/>
      <c r="FDR2128" s="1"/>
      <c r="FDS2128" s="1"/>
      <c r="FDT2128" s="1"/>
      <c r="FDU2128" s="1"/>
      <c r="FDV2128" s="1"/>
      <c r="FDW2128" s="1"/>
      <c r="FDX2128" s="1"/>
      <c r="FDY2128" s="1"/>
      <c r="FDZ2128" s="1"/>
      <c r="FEA2128" s="1"/>
      <c r="FEB2128" s="1"/>
      <c r="FEC2128" s="1"/>
      <c r="FED2128" s="1"/>
      <c r="FEE2128" s="1"/>
      <c r="FEF2128" s="1"/>
      <c r="FEG2128" s="1"/>
      <c r="FEH2128" s="1"/>
      <c r="FEI2128" s="1"/>
      <c r="FEJ2128" s="1"/>
      <c r="FEK2128" s="1"/>
      <c r="FEL2128" s="1"/>
      <c r="FEM2128" s="1"/>
      <c r="FEN2128" s="1"/>
      <c r="FEO2128" s="1"/>
      <c r="FEP2128" s="1"/>
      <c r="FEQ2128" s="1"/>
      <c r="FER2128" s="1"/>
      <c r="FES2128" s="1"/>
      <c r="FET2128" s="1"/>
      <c r="FEU2128" s="1"/>
      <c r="FEV2128" s="1"/>
      <c r="FEW2128" s="1"/>
      <c r="FEX2128" s="1"/>
      <c r="FEY2128" s="1"/>
      <c r="FEZ2128" s="1"/>
      <c r="FFA2128" s="1"/>
      <c r="FFB2128" s="1"/>
      <c r="FFC2128" s="1"/>
      <c r="FFD2128" s="1"/>
      <c r="FFE2128" s="1"/>
      <c r="FFF2128" s="1"/>
      <c r="FFG2128" s="1"/>
      <c r="FFH2128" s="1"/>
      <c r="FFI2128" s="1"/>
      <c r="FFJ2128" s="1"/>
      <c r="FFK2128" s="1"/>
      <c r="FFL2128" s="1"/>
      <c r="FFM2128" s="1"/>
      <c r="FFN2128" s="1"/>
      <c r="FFO2128" s="1"/>
      <c r="FFP2128" s="1"/>
      <c r="FFQ2128" s="1"/>
      <c r="FFR2128" s="1"/>
      <c r="FFS2128" s="1"/>
      <c r="FFT2128" s="1"/>
      <c r="FFU2128" s="1"/>
      <c r="FFV2128" s="1"/>
      <c r="FFW2128" s="1"/>
      <c r="FFX2128" s="1"/>
      <c r="FFY2128" s="1"/>
      <c r="FFZ2128" s="1"/>
      <c r="FGA2128" s="1"/>
      <c r="FGB2128" s="1"/>
      <c r="FGC2128" s="1"/>
      <c r="FGD2128" s="1"/>
      <c r="FGE2128" s="1"/>
      <c r="FGF2128" s="1"/>
      <c r="FGG2128" s="1"/>
      <c r="FGH2128" s="1"/>
      <c r="FGI2128" s="1"/>
      <c r="FGJ2128" s="1"/>
      <c r="FGK2128" s="1"/>
      <c r="FGL2128" s="1"/>
      <c r="FGM2128" s="1"/>
      <c r="FGN2128" s="1"/>
      <c r="FGO2128" s="1"/>
      <c r="FGP2128" s="1"/>
      <c r="FGQ2128" s="1"/>
      <c r="FGR2128" s="1"/>
      <c r="FGS2128" s="1"/>
      <c r="FGT2128" s="1"/>
      <c r="FGU2128" s="1"/>
      <c r="FGV2128" s="1"/>
      <c r="FGW2128" s="1"/>
      <c r="FGX2128" s="1"/>
      <c r="FGY2128" s="1"/>
      <c r="FGZ2128" s="1"/>
      <c r="FHA2128" s="1"/>
      <c r="FHB2128" s="1"/>
      <c r="FHC2128" s="1"/>
      <c r="FHD2128" s="1"/>
      <c r="FHE2128" s="1"/>
      <c r="FHF2128" s="1"/>
      <c r="FHG2128" s="1"/>
      <c r="FHH2128" s="1"/>
      <c r="FHI2128" s="1"/>
      <c r="FHJ2128" s="1"/>
      <c r="FHK2128" s="1"/>
      <c r="FHL2128" s="1"/>
      <c r="FHM2128" s="1"/>
      <c r="FHN2128" s="1"/>
      <c r="FHO2128" s="1"/>
      <c r="FHP2128" s="1"/>
      <c r="FHQ2128" s="1"/>
      <c r="FHR2128" s="1"/>
      <c r="FHS2128" s="1"/>
      <c r="FHT2128" s="1"/>
      <c r="FHU2128" s="1"/>
      <c r="FHV2128" s="1"/>
      <c r="FHW2128" s="1"/>
      <c r="FHX2128" s="1"/>
      <c r="FHY2128" s="1"/>
      <c r="FHZ2128" s="1"/>
      <c r="FIA2128" s="1"/>
      <c r="FIB2128" s="1"/>
      <c r="FIC2128" s="1"/>
      <c r="FID2128" s="1"/>
      <c r="FIE2128" s="1"/>
      <c r="FIF2128" s="1"/>
      <c r="FIG2128" s="1"/>
      <c r="FIH2128" s="1"/>
      <c r="FII2128" s="1"/>
      <c r="FIJ2128" s="1"/>
      <c r="FIK2128" s="1"/>
      <c r="FIL2128" s="1"/>
      <c r="FIM2128" s="1"/>
      <c r="FIN2128" s="1"/>
      <c r="FIO2128" s="1"/>
      <c r="FIP2128" s="1"/>
      <c r="FIQ2128" s="1"/>
      <c r="FIR2128" s="1"/>
      <c r="FIS2128" s="1"/>
      <c r="FIT2128" s="1"/>
      <c r="FIU2128" s="1"/>
      <c r="FIV2128" s="1"/>
      <c r="FIW2128" s="1"/>
      <c r="FIX2128" s="1"/>
      <c r="FIY2128" s="1"/>
      <c r="FIZ2128" s="1"/>
      <c r="FJA2128" s="1"/>
      <c r="FJB2128" s="1"/>
      <c r="FJC2128" s="1"/>
      <c r="FJD2128" s="1"/>
      <c r="FJE2128" s="1"/>
      <c r="FJF2128" s="1"/>
      <c r="FJG2128" s="1"/>
      <c r="FJH2128" s="1"/>
      <c r="FJI2128" s="1"/>
      <c r="FJJ2128" s="1"/>
      <c r="FJK2128" s="1"/>
      <c r="FJL2128" s="1"/>
      <c r="FJM2128" s="1"/>
      <c r="FJN2128" s="1"/>
      <c r="FJO2128" s="1"/>
      <c r="FJP2128" s="1"/>
      <c r="FJQ2128" s="1"/>
      <c r="FJR2128" s="1"/>
      <c r="FJS2128" s="1"/>
      <c r="FJT2128" s="1"/>
      <c r="FJU2128" s="1"/>
      <c r="FJV2128" s="1"/>
      <c r="FJW2128" s="1"/>
      <c r="FJX2128" s="1"/>
      <c r="FJY2128" s="1"/>
      <c r="FJZ2128" s="1"/>
      <c r="FKA2128" s="1"/>
      <c r="FKB2128" s="1"/>
      <c r="FKC2128" s="1"/>
      <c r="FKD2128" s="1"/>
      <c r="FKE2128" s="1"/>
      <c r="FKF2128" s="1"/>
      <c r="FKG2128" s="1"/>
      <c r="FKH2128" s="1"/>
      <c r="FKI2128" s="1"/>
      <c r="FKJ2128" s="1"/>
      <c r="FKK2128" s="1"/>
      <c r="FKL2128" s="1"/>
      <c r="FKM2128" s="1"/>
      <c r="FKN2128" s="1"/>
      <c r="FKO2128" s="1"/>
      <c r="FKP2128" s="1"/>
      <c r="FKQ2128" s="1"/>
      <c r="FKR2128" s="1"/>
      <c r="FKS2128" s="1"/>
      <c r="FKT2128" s="1"/>
      <c r="FKU2128" s="1"/>
      <c r="FKV2128" s="1"/>
      <c r="FKW2128" s="1"/>
      <c r="FKX2128" s="1"/>
      <c r="FKY2128" s="1"/>
      <c r="FKZ2128" s="1"/>
      <c r="FLA2128" s="1"/>
      <c r="FLB2128" s="1"/>
      <c r="FLC2128" s="1"/>
      <c r="FLD2128" s="1"/>
      <c r="FLE2128" s="1"/>
      <c r="FLF2128" s="1"/>
      <c r="FLG2128" s="1"/>
      <c r="FLH2128" s="1"/>
      <c r="FLI2128" s="1"/>
      <c r="FLJ2128" s="1"/>
      <c r="FLK2128" s="1"/>
      <c r="FLL2128" s="1"/>
      <c r="FLM2128" s="1"/>
      <c r="FLN2128" s="1"/>
      <c r="FLO2128" s="1"/>
      <c r="FLP2128" s="1"/>
      <c r="FLQ2128" s="1"/>
      <c r="FLR2128" s="1"/>
      <c r="FLS2128" s="1"/>
      <c r="FLT2128" s="1"/>
      <c r="FLU2128" s="1"/>
      <c r="FLV2128" s="1"/>
      <c r="FLW2128" s="1"/>
      <c r="FLX2128" s="1"/>
      <c r="FLY2128" s="1"/>
      <c r="FLZ2128" s="1"/>
      <c r="FMA2128" s="1"/>
      <c r="FMB2128" s="1"/>
      <c r="FMC2128" s="1"/>
      <c r="FMD2128" s="1"/>
      <c r="FME2128" s="1"/>
      <c r="FMF2128" s="1"/>
      <c r="FMG2128" s="1"/>
      <c r="FMH2128" s="1"/>
      <c r="FMI2128" s="1"/>
      <c r="FMJ2128" s="1"/>
      <c r="FMK2128" s="1"/>
      <c r="FML2128" s="1"/>
      <c r="FMM2128" s="1"/>
      <c r="FMN2128" s="1"/>
      <c r="FMO2128" s="1"/>
      <c r="FMP2128" s="1"/>
      <c r="FMQ2128" s="1"/>
      <c r="FMR2128" s="1"/>
      <c r="FMS2128" s="1"/>
      <c r="FMT2128" s="1"/>
      <c r="FMU2128" s="1"/>
      <c r="FMV2128" s="1"/>
      <c r="FMW2128" s="1"/>
      <c r="FMX2128" s="1"/>
      <c r="FMY2128" s="1"/>
      <c r="FMZ2128" s="1"/>
      <c r="FNA2128" s="1"/>
      <c r="FNB2128" s="1"/>
      <c r="FNC2128" s="1"/>
      <c r="FND2128" s="1"/>
      <c r="FNE2128" s="1"/>
      <c r="FNF2128" s="1"/>
      <c r="FNG2128" s="1"/>
      <c r="FNH2128" s="1"/>
      <c r="FNI2128" s="1"/>
      <c r="FNJ2128" s="1"/>
      <c r="FNK2128" s="1"/>
      <c r="FNL2128" s="1"/>
      <c r="FNM2128" s="1"/>
      <c r="FNN2128" s="1"/>
      <c r="FNO2128" s="1"/>
      <c r="FNP2128" s="1"/>
      <c r="FNQ2128" s="1"/>
      <c r="FNR2128" s="1"/>
      <c r="FNS2128" s="1"/>
      <c r="FNT2128" s="1"/>
      <c r="FNU2128" s="1"/>
      <c r="FNV2128" s="1"/>
      <c r="FNW2128" s="1"/>
      <c r="FNX2128" s="1"/>
      <c r="FNY2128" s="1"/>
      <c r="FNZ2128" s="1"/>
      <c r="FOA2128" s="1"/>
      <c r="FOB2128" s="1"/>
      <c r="FOC2128" s="1"/>
      <c r="FOD2128" s="1"/>
      <c r="FOE2128" s="1"/>
      <c r="FOF2128" s="1"/>
      <c r="FOG2128" s="1"/>
      <c r="FOH2128" s="1"/>
      <c r="FOI2128" s="1"/>
      <c r="FOJ2128" s="1"/>
      <c r="FOK2128" s="1"/>
      <c r="FOL2128" s="1"/>
      <c r="FOM2128" s="1"/>
      <c r="FON2128" s="1"/>
      <c r="FOO2128" s="1"/>
      <c r="FOP2128" s="1"/>
      <c r="FOQ2128" s="1"/>
      <c r="FOR2128" s="1"/>
      <c r="FOS2128" s="1"/>
      <c r="FOT2128" s="1"/>
      <c r="FOU2128" s="1"/>
      <c r="FOV2128" s="1"/>
      <c r="FOW2128" s="1"/>
      <c r="FOX2128" s="1"/>
      <c r="FOY2128" s="1"/>
      <c r="FOZ2128" s="1"/>
      <c r="FPA2128" s="1"/>
      <c r="FPB2128" s="1"/>
      <c r="FPC2128" s="1"/>
      <c r="FPD2128" s="1"/>
      <c r="FPE2128" s="1"/>
      <c r="FPF2128" s="1"/>
      <c r="FPG2128" s="1"/>
      <c r="FPH2128" s="1"/>
      <c r="FPI2128" s="1"/>
      <c r="FPJ2128" s="1"/>
      <c r="FPK2128" s="1"/>
      <c r="FPL2128" s="1"/>
      <c r="FPM2128" s="1"/>
      <c r="FPN2128" s="1"/>
      <c r="FPO2128" s="1"/>
      <c r="FPP2128" s="1"/>
      <c r="FPQ2128" s="1"/>
      <c r="FPR2128" s="1"/>
      <c r="FPS2128" s="1"/>
      <c r="FPT2128" s="1"/>
      <c r="FPU2128" s="1"/>
      <c r="FPV2128" s="1"/>
      <c r="FPW2128" s="1"/>
      <c r="FPX2128" s="1"/>
      <c r="FPY2128" s="1"/>
      <c r="FPZ2128" s="1"/>
      <c r="FQA2128" s="1"/>
      <c r="FQB2128" s="1"/>
      <c r="FQC2128" s="1"/>
      <c r="FQD2128" s="1"/>
      <c r="FQE2128" s="1"/>
      <c r="FQF2128" s="1"/>
      <c r="FQG2128" s="1"/>
      <c r="FQH2128" s="1"/>
      <c r="FQI2128" s="1"/>
      <c r="FQJ2128" s="1"/>
      <c r="FQK2128" s="1"/>
      <c r="FQL2128" s="1"/>
      <c r="FQM2128" s="1"/>
      <c r="FQN2128" s="1"/>
      <c r="FQO2128" s="1"/>
      <c r="FQP2128" s="1"/>
      <c r="FQQ2128" s="1"/>
      <c r="FQR2128" s="1"/>
      <c r="FQS2128" s="1"/>
      <c r="FQT2128" s="1"/>
      <c r="FQU2128" s="1"/>
      <c r="FQV2128" s="1"/>
      <c r="FQW2128" s="1"/>
      <c r="FQX2128" s="1"/>
      <c r="FQY2128" s="1"/>
      <c r="FQZ2128" s="1"/>
      <c r="FRA2128" s="1"/>
      <c r="FRB2128" s="1"/>
      <c r="FRC2128" s="1"/>
      <c r="FRD2128" s="1"/>
      <c r="FRE2128" s="1"/>
      <c r="FRF2128" s="1"/>
      <c r="FRG2128" s="1"/>
      <c r="FRH2128" s="1"/>
      <c r="FRI2128" s="1"/>
      <c r="FRJ2128" s="1"/>
      <c r="FRK2128" s="1"/>
      <c r="FRL2128" s="1"/>
      <c r="FRM2128" s="1"/>
      <c r="FRN2128" s="1"/>
      <c r="FRO2128" s="1"/>
      <c r="FRP2128" s="1"/>
      <c r="FRQ2128" s="1"/>
      <c r="FRR2128" s="1"/>
      <c r="FRS2128" s="1"/>
      <c r="FRT2128" s="1"/>
      <c r="FRU2128" s="1"/>
      <c r="FRV2128" s="1"/>
      <c r="FRW2128" s="1"/>
      <c r="FRX2128" s="1"/>
      <c r="FRY2128" s="1"/>
      <c r="FRZ2128" s="1"/>
      <c r="FSA2128" s="1"/>
      <c r="FSB2128" s="1"/>
      <c r="FSC2128" s="1"/>
      <c r="FSD2128" s="1"/>
      <c r="FSE2128" s="1"/>
      <c r="FSF2128" s="1"/>
      <c r="FSG2128" s="1"/>
      <c r="FSH2128" s="1"/>
      <c r="FSI2128" s="1"/>
      <c r="FSJ2128" s="1"/>
      <c r="FSK2128" s="1"/>
      <c r="FSL2128" s="1"/>
      <c r="FSM2128" s="1"/>
      <c r="FSN2128" s="1"/>
      <c r="FSO2128" s="1"/>
      <c r="FSP2128" s="1"/>
      <c r="FSQ2128" s="1"/>
      <c r="FSR2128" s="1"/>
      <c r="FSS2128" s="1"/>
      <c r="FST2128" s="1"/>
      <c r="FSU2128" s="1"/>
      <c r="FSV2128" s="1"/>
      <c r="FSW2128" s="1"/>
      <c r="FSX2128" s="1"/>
      <c r="FSY2128" s="1"/>
      <c r="FSZ2128" s="1"/>
      <c r="FTA2128" s="1"/>
      <c r="FTB2128" s="1"/>
      <c r="FTC2128" s="1"/>
      <c r="FTD2128" s="1"/>
      <c r="FTE2128" s="1"/>
      <c r="FTF2128" s="1"/>
      <c r="FTG2128" s="1"/>
      <c r="FTH2128" s="1"/>
      <c r="FTI2128" s="1"/>
      <c r="FTJ2128" s="1"/>
      <c r="FTK2128" s="1"/>
      <c r="FTL2128" s="1"/>
      <c r="FTM2128" s="1"/>
      <c r="FTN2128" s="1"/>
      <c r="FTO2128" s="1"/>
      <c r="FTP2128" s="1"/>
      <c r="FTQ2128" s="1"/>
      <c r="FTR2128" s="1"/>
      <c r="FTS2128" s="1"/>
      <c r="FTT2128" s="1"/>
      <c r="FTU2128" s="1"/>
      <c r="FTV2128" s="1"/>
      <c r="FTW2128" s="1"/>
      <c r="FTX2128" s="1"/>
      <c r="FTY2128" s="1"/>
      <c r="FTZ2128" s="1"/>
      <c r="FUA2128" s="1"/>
      <c r="FUB2128" s="1"/>
      <c r="FUC2128" s="1"/>
      <c r="FUD2128" s="1"/>
      <c r="FUE2128" s="1"/>
      <c r="FUF2128" s="1"/>
      <c r="FUG2128" s="1"/>
      <c r="FUH2128" s="1"/>
      <c r="FUI2128" s="1"/>
      <c r="FUJ2128" s="1"/>
      <c r="FUK2128" s="1"/>
      <c r="FUL2128" s="1"/>
      <c r="FUM2128" s="1"/>
      <c r="FUN2128" s="1"/>
      <c r="FUO2128" s="1"/>
      <c r="FUP2128" s="1"/>
      <c r="FUQ2128" s="1"/>
      <c r="FUR2128" s="1"/>
      <c r="FUS2128" s="1"/>
      <c r="FUT2128" s="1"/>
      <c r="FUU2128" s="1"/>
      <c r="FUV2128" s="1"/>
      <c r="FUW2128" s="1"/>
      <c r="FUX2128" s="1"/>
      <c r="FUY2128" s="1"/>
      <c r="FUZ2128" s="1"/>
      <c r="FVA2128" s="1"/>
      <c r="FVB2128" s="1"/>
      <c r="FVC2128" s="1"/>
      <c r="FVD2128" s="1"/>
      <c r="FVE2128" s="1"/>
      <c r="FVF2128" s="1"/>
      <c r="FVG2128" s="1"/>
      <c r="FVH2128" s="1"/>
      <c r="FVI2128" s="1"/>
      <c r="FVJ2128" s="1"/>
      <c r="FVK2128" s="1"/>
      <c r="FVL2128" s="1"/>
      <c r="FVM2128" s="1"/>
      <c r="FVN2128" s="1"/>
      <c r="FVO2128" s="1"/>
      <c r="FVP2128" s="1"/>
      <c r="FVQ2128" s="1"/>
      <c r="FVR2128" s="1"/>
      <c r="FVS2128" s="1"/>
      <c r="FVT2128" s="1"/>
      <c r="FVU2128" s="1"/>
      <c r="FVV2128" s="1"/>
      <c r="FVW2128" s="1"/>
      <c r="FVX2128" s="1"/>
      <c r="FVY2128" s="1"/>
      <c r="FVZ2128" s="1"/>
      <c r="FWA2128" s="1"/>
      <c r="FWB2128" s="1"/>
      <c r="FWC2128" s="1"/>
      <c r="FWD2128" s="1"/>
      <c r="FWE2128" s="1"/>
      <c r="FWF2128" s="1"/>
      <c r="FWG2128" s="1"/>
      <c r="FWH2128" s="1"/>
      <c r="FWI2128" s="1"/>
      <c r="FWJ2128" s="1"/>
      <c r="FWK2128" s="1"/>
      <c r="FWL2128" s="1"/>
      <c r="FWM2128" s="1"/>
      <c r="FWN2128" s="1"/>
      <c r="FWO2128" s="1"/>
      <c r="FWP2128" s="1"/>
      <c r="FWQ2128" s="1"/>
      <c r="FWR2128" s="1"/>
      <c r="FWS2128" s="1"/>
      <c r="FWT2128" s="1"/>
      <c r="FWU2128" s="1"/>
      <c r="FWV2128" s="1"/>
      <c r="FWW2128" s="1"/>
      <c r="FWX2128" s="1"/>
      <c r="FWY2128" s="1"/>
      <c r="FWZ2128" s="1"/>
      <c r="FXA2128" s="1"/>
      <c r="FXB2128" s="1"/>
      <c r="FXC2128" s="1"/>
      <c r="FXD2128" s="1"/>
      <c r="FXE2128" s="1"/>
      <c r="FXF2128" s="1"/>
      <c r="FXG2128" s="1"/>
      <c r="FXH2128" s="1"/>
      <c r="FXI2128" s="1"/>
      <c r="FXJ2128" s="1"/>
      <c r="FXK2128" s="1"/>
      <c r="FXL2128" s="1"/>
      <c r="FXM2128" s="1"/>
      <c r="FXN2128" s="1"/>
      <c r="FXO2128" s="1"/>
      <c r="FXP2128" s="1"/>
      <c r="FXQ2128" s="1"/>
      <c r="FXR2128" s="1"/>
      <c r="FXS2128" s="1"/>
      <c r="FXT2128" s="1"/>
      <c r="FXU2128" s="1"/>
      <c r="FXV2128" s="1"/>
      <c r="FXW2128" s="1"/>
      <c r="FXX2128" s="1"/>
      <c r="FXY2128" s="1"/>
      <c r="FXZ2128" s="1"/>
      <c r="FYA2128" s="1"/>
      <c r="FYB2128" s="1"/>
      <c r="FYC2128" s="1"/>
      <c r="FYD2128" s="1"/>
      <c r="FYE2128" s="1"/>
      <c r="FYF2128" s="1"/>
      <c r="FYG2128" s="1"/>
      <c r="FYH2128" s="1"/>
      <c r="FYI2128" s="1"/>
      <c r="FYJ2128" s="1"/>
      <c r="FYK2128" s="1"/>
      <c r="FYL2128" s="1"/>
      <c r="FYM2128" s="1"/>
      <c r="FYN2128" s="1"/>
      <c r="FYO2128" s="1"/>
      <c r="FYP2128" s="1"/>
      <c r="FYQ2128" s="1"/>
      <c r="FYR2128" s="1"/>
      <c r="FYS2128" s="1"/>
      <c r="FYT2128" s="1"/>
      <c r="FYU2128" s="1"/>
      <c r="FYV2128" s="1"/>
      <c r="FYW2128" s="1"/>
      <c r="FYX2128" s="1"/>
      <c r="FYY2128" s="1"/>
      <c r="FYZ2128" s="1"/>
      <c r="FZA2128" s="1"/>
      <c r="FZB2128" s="1"/>
      <c r="FZC2128" s="1"/>
      <c r="FZD2128" s="1"/>
      <c r="FZE2128" s="1"/>
      <c r="FZF2128" s="1"/>
      <c r="FZG2128" s="1"/>
      <c r="FZH2128" s="1"/>
      <c r="FZI2128" s="1"/>
      <c r="FZJ2128" s="1"/>
      <c r="FZK2128" s="1"/>
      <c r="FZL2128" s="1"/>
      <c r="FZM2128" s="1"/>
      <c r="FZN2128" s="1"/>
      <c r="FZO2128" s="1"/>
      <c r="FZP2128" s="1"/>
      <c r="FZQ2128" s="1"/>
      <c r="FZR2128" s="1"/>
      <c r="FZS2128" s="1"/>
      <c r="FZT2128" s="1"/>
      <c r="FZU2128" s="1"/>
      <c r="FZV2128" s="1"/>
      <c r="FZW2128" s="1"/>
      <c r="FZX2128" s="1"/>
      <c r="FZY2128" s="1"/>
      <c r="FZZ2128" s="1"/>
      <c r="GAA2128" s="1"/>
      <c r="GAB2128" s="1"/>
      <c r="GAC2128" s="1"/>
      <c r="GAD2128" s="1"/>
      <c r="GAE2128" s="1"/>
      <c r="GAF2128" s="1"/>
      <c r="GAG2128" s="1"/>
      <c r="GAH2128" s="1"/>
      <c r="GAI2128" s="1"/>
      <c r="GAJ2128" s="1"/>
      <c r="GAK2128" s="1"/>
      <c r="GAL2128" s="1"/>
      <c r="GAM2128" s="1"/>
      <c r="GAN2128" s="1"/>
      <c r="GAO2128" s="1"/>
      <c r="GAP2128" s="1"/>
      <c r="GAQ2128" s="1"/>
      <c r="GAR2128" s="1"/>
      <c r="GAS2128" s="1"/>
      <c r="GAT2128" s="1"/>
      <c r="GAU2128" s="1"/>
      <c r="GAV2128" s="1"/>
      <c r="GAW2128" s="1"/>
      <c r="GAX2128" s="1"/>
      <c r="GAY2128" s="1"/>
      <c r="GAZ2128" s="1"/>
      <c r="GBA2128" s="1"/>
      <c r="GBB2128" s="1"/>
      <c r="GBC2128" s="1"/>
      <c r="GBD2128" s="1"/>
      <c r="GBE2128" s="1"/>
      <c r="GBF2128" s="1"/>
      <c r="GBG2128" s="1"/>
      <c r="GBH2128" s="1"/>
      <c r="GBI2128" s="1"/>
      <c r="GBJ2128" s="1"/>
      <c r="GBK2128" s="1"/>
      <c r="GBL2128" s="1"/>
      <c r="GBM2128" s="1"/>
      <c r="GBN2128" s="1"/>
      <c r="GBO2128" s="1"/>
      <c r="GBP2128" s="1"/>
      <c r="GBQ2128" s="1"/>
      <c r="GBR2128" s="1"/>
      <c r="GBS2128" s="1"/>
      <c r="GBT2128" s="1"/>
      <c r="GBU2128" s="1"/>
      <c r="GBV2128" s="1"/>
      <c r="GBW2128" s="1"/>
      <c r="GBX2128" s="1"/>
      <c r="GBY2128" s="1"/>
      <c r="GBZ2128" s="1"/>
      <c r="GCA2128" s="1"/>
      <c r="GCB2128" s="1"/>
      <c r="GCC2128" s="1"/>
      <c r="GCD2128" s="1"/>
      <c r="GCE2128" s="1"/>
      <c r="GCF2128" s="1"/>
      <c r="GCG2128" s="1"/>
      <c r="GCH2128" s="1"/>
      <c r="GCI2128" s="1"/>
      <c r="GCJ2128" s="1"/>
      <c r="GCK2128" s="1"/>
      <c r="GCL2128" s="1"/>
      <c r="GCM2128" s="1"/>
      <c r="GCN2128" s="1"/>
      <c r="GCO2128" s="1"/>
      <c r="GCP2128" s="1"/>
      <c r="GCQ2128" s="1"/>
      <c r="GCR2128" s="1"/>
      <c r="GCS2128" s="1"/>
      <c r="GCT2128" s="1"/>
      <c r="GCU2128" s="1"/>
      <c r="GCV2128" s="1"/>
      <c r="GCW2128" s="1"/>
      <c r="GCX2128" s="1"/>
      <c r="GCY2128" s="1"/>
      <c r="GCZ2128" s="1"/>
      <c r="GDA2128" s="1"/>
      <c r="GDB2128" s="1"/>
      <c r="GDC2128" s="1"/>
      <c r="GDD2128" s="1"/>
      <c r="GDE2128" s="1"/>
      <c r="GDF2128" s="1"/>
      <c r="GDG2128" s="1"/>
      <c r="GDH2128" s="1"/>
      <c r="GDI2128" s="1"/>
      <c r="GDJ2128" s="1"/>
      <c r="GDK2128" s="1"/>
      <c r="GDL2128" s="1"/>
      <c r="GDM2128" s="1"/>
      <c r="GDN2128" s="1"/>
      <c r="GDO2128" s="1"/>
      <c r="GDP2128" s="1"/>
      <c r="GDQ2128" s="1"/>
      <c r="GDR2128" s="1"/>
      <c r="GDS2128" s="1"/>
      <c r="GDT2128" s="1"/>
      <c r="GDU2128" s="1"/>
      <c r="GDV2128" s="1"/>
      <c r="GDW2128" s="1"/>
      <c r="GDX2128" s="1"/>
      <c r="GDY2128" s="1"/>
      <c r="GDZ2128" s="1"/>
      <c r="GEA2128" s="1"/>
      <c r="GEB2128" s="1"/>
      <c r="GEC2128" s="1"/>
      <c r="GED2128" s="1"/>
      <c r="GEE2128" s="1"/>
      <c r="GEF2128" s="1"/>
      <c r="GEG2128" s="1"/>
      <c r="GEH2128" s="1"/>
      <c r="GEI2128" s="1"/>
      <c r="GEJ2128" s="1"/>
      <c r="GEK2128" s="1"/>
      <c r="GEL2128" s="1"/>
      <c r="GEM2128" s="1"/>
      <c r="GEN2128" s="1"/>
      <c r="GEO2128" s="1"/>
      <c r="GEP2128" s="1"/>
      <c r="GEQ2128" s="1"/>
      <c r="GER2128" s="1"/>
      <c r="GES2128" s="1"/>
      <c r="GET2128" s="1"/>
      <c r="GEU2128" s="1"/>
      <c r="GEV2128" s="1"/>
      <c r="GEW2128" s="1"/>
      <c r="GEX2128" s="1"/>
      <c r="GEY2128" s="1"/>
      <c r="GEZ2128" s="1"/>
      <c r="GFA2128" s="1"/>
      <c r="GFB2128" s="1"/>
      <c r="GFC2128" s="1"/>
      <c r="GFD2128" s="1"/>
      <c r="GFE2128" s="1"/>
      <c r="GFF2128" s="1"/>
      <c r="GFG2128" s="1"/>
      <c r="GFH2128" s="1"/>
      <c r="GFI2128" s="1"/>
      <c r="GFJ2128" s="1"/>
      <c r="GFK2128" s="1"/>
      <c r="GFL2128" s="1"/>
      <c r="GFM2128" s="1"/>
      <c r="GFN2128" s="1"/>
      <c r="GFO2128" s="1"/>
      <c r="GFP2128" s="1"/>
      <c r="GFQ2128" s="1"/>
      <c r="GFR2128" s="1"/>
      <c r="GFS2128" s="1"/>
      <c r="GFT2128" s="1"/>
      <c r="GFU2128" s="1"/>
      <c r="GFV2128" s="1"/>
      <c r="GFW2128" s="1"/>
      <c r="GFX2128" s="1"/>
      <c r="GFY2128" s="1"/>
      <c r="GFZ2128" s="1"/>
      <c r="GGA2128" s="1"/>
      <c r="GGB2128" s="1"/>
      <c r="GGC2128" s="1"/>
      <c r="GGD2128" s="1"/>
      <c r="GGE2128" s="1"/>
      <c r="GGF2128" s="1"/>
      <c r="GGG2128" s="1"/>
      <c r="GGH2128" s="1"/>
      <c r="GGI2128" s="1"/>
      <c r="GGJ2128" s="1"/>
      <c r="GGK2128" s="1"/>
      <c r="GGL2128" s="1"/>
      <c r="GGM2128" s="1"/>
      <c r="GGN2128" s="1"/>
      <c r="GGO2128" s="1"/>
      <c r="GGP2128" s="1"/>
      <c r="GGQ2128" s="1"/>
      <c r="GGR2128" s="1"/>
      <c r="GGS2128" s="1"/>
      <c r="GGT2128" s="1"/>
      <c r="GGU2128" s="1"/>
      <c r="GGV2128" s="1"/>
      <c r="GGW2128" s="1"/>
      <c r="GGX2128" s="1"/>
      <c r="GGY2128" s="1"/>
      <c r="GGZ2128" s="1"/>
      <c r="GHA2128" s="1"/>
      <c r="GHB2128" s="1"/>
      <c r="GHC2128" s="1"/>
      <c r="GHD2128" s="1"/>
      <c r="GHE2128" s="1"/>
      <c r="GHF2128" s="1"/>
      <c r="GHG2128" s="1"/>
      <c r="GHH2128" s="1"/>
      <c r="GHI2128" s="1"/>
      <c r="GHJ2128" s="1"/>
      <c r="GHK2128" s="1"/>
      <c r="GHL2128" s="1"/>
      <c r="GHM2128" s="1"/>
      <c r="GHN2128" s="1"/>
      <c r="GHO2128" s="1"/>
      <c r="GHP2128" s="1"/>
      <c r="GHQ2128" s="1"/>
      <c r="GHR2128" s="1"/>
      <c r="GHS2128" s="1"/>
      <c r="GHT2128" s="1"/>
      <c r="GHU2128" s="1"/>
      <c r="GHV2128" s="1"/>
      <c r="GHW2128" s="1"/>
      <c r="GHX2128" s="1"/>
      <c r="GHY2128" s="1"/>
      <c r="GHZ2128" s="1"/>
      <c r="GIA2128" s="1"/>
      <c r="GIB2128" s="1"/>
      <c r="GIC2128" s="1"/>
      <c r="GID2128" s="1"/>
      <c r="GIE2128" s="1"/>
      <c r="GIF2128" s="1"/>
      <c r="GIG2128" s="1"/>
      <c r="GIH2128" s="1"/>
      <c r="GII2128" s="1"/>
      <c r="GIJ2128" s="1"/>
      <c r="GIK2128" s="1"/>
      <c r="GIL2128" s="1"/>
      <c r="GIM2128" s="1"/>
      <c r="GIN2128" s="1"/>
      <c r="GIO2128" s="1"/>
      <c r="GIP2128" s="1"/>
      <c r="GIQ2128" s="1"/>
      <c r="GIR2128" s="1"/>
      <c r="GIS2128" s="1"/>
      <c r="GIT2128" s="1"/>
      <c r="GIU2128" s="1"/>
      <c r="GIV2128" s="1"/>
      <c r="GIW2128" s="1"/>
      <c r="GIX2128" s="1"/>
      <c r="GIY2128" s="1"/>
      <c r="GIZ2128" s="1"/>
      <c r="GJA2128" s="1"/>
      <c r="GJB2128" s="1"/>
      <c r="GJC2128" s="1"/>
      <c r="GJD2128" s="1"/>
      <c r="GJE2128" s="1"/>
      <c r="GJF2128" s="1"/>
      <c r="GJG2128" s="1"/>
      <c r="GJH2128" s="1"/>
      <c r="GJI2128" s="1"/>
      <c r="GJJ2128" s="1"/>
      <c r="GJK2128" s="1"/>
      <c r="GJL2128" s="1"/>
      <c r="GJM2128" s="1"/>
      <c r="GJN2128" s="1"/>
      <c r="GJO2128" s="1"/>
      <c r="GJP2128" s="1"/>
      <c r="GJQ2128" s="1"/>
      <c r="GJR2128" s="1"/>
      <c r="GJS2128" s="1"/>
      <c r="GJT2128" s="1"/>
      <c r="GJU2128" s="1"/>
      <c r="GJV2128" s="1"/>
      <c r="GJW2128" s="1"/>
      <c r="GJX2128" s="1"/>
      <c r="GJY2128" s="1"/>
      <c r="GJZ2128" s="1"/>
      <c r="GKA2128" s="1"/>
      <c r="GKB2128" s="1"/>
      <c r="GKC2128" s="1"/>
      <c r="GKD2128" s="1"/>
      <c r="GKE2128" s="1"/>
      <c r="GKF2128" s="1"/>
      <c r="GKG2128" s="1"/>
      <c r="GKH2128" s="1"/>
      <c r="GKI2128" s="1"/>
      <c r="GKJ2128" s="1"/>
      <c r="GKK2128" s="1"/>
      <c r="GKL2128" s="1"/>
      <c r="GKM2128" s="1"/>
      <c r="GKN2128" s="1"/>
      <c r="GKO2128" s="1"/>
      <c r="GKP2128" s="1"/>
      <c r="GKQ2128" s="1"/>
      <c r="GKR2128" s="1"/>
      <c r="GKS2128" s="1"/>
      <c r="GKT2128" s="1"/>
      <c r="GKU2128" s="1"/>
      <c r="GKV2128" s="1"/>
      <c r="GKW2128" s="1"/>
      <c r="GKX2128" s="1"/>
      <c r="GKY2128" s="1"/>
      <c r="GKZ2128" s="1"/>
      <c r="GLA2128" s="1"/>
      <c r="GLB2128" s="1"/>
      <c r="GLC2128" s="1"/>
      <c r="GLD2128" s="1"/>
      <c r="GLE2128" s="1"/>
      <c r="GLF2128" s="1"/>
      <c r="GLG2128" s="1"/>
      <c r="GLH2128" s="1"/>
      <c r="GLI2128" s="1"/>
      <c r="GLJ2128" s="1"/>
      <c r="GLK2128" s="1"/>
      <c r="GLL2128" s="1"/>
      <c r="GLM2128" s="1"/>
      <c r="GLN2128" s="1"/>
      <c r="GLO2128" s="1"/>
      <c r="GLP2128" s="1"/>
      <c r="GLQ2128" s="1"/>
      <c r="GLR2128" s="1"/>
      <c r="GLS2128" s="1"/>
      <c r="GLT2128" s="1"/>
      <c r="GLU2128" s="1"/>
      <c r="GLV2128" s="1"/>
      <c r="GLW2128" s="1"/>
      <c r="GLX2128" s="1"/>
      <c r="GLY2128" s="1"/>
      <c r="GLZ2128" s="1"/>
      <c r="GMA2128" s="1"/>
      <c r="GMB2128" s="1"/>
      <c r="GMC2128" s="1"/>
      <c r="GMD2128" s="1"/>
      <c r="GME2128" s="1"/>
      <c r="GMF2128" s="1"/>
      <c r="GMG2128" s="1"/>
      <c r="GMH2128" s="1"/>
      <c r="GMI2128" s="1"/>
      <c r="GMJ2128" s="1"/>
      <c r="GMK2128" s="1"/>
      <c r="GML2128" s="1"/>
      <c r="GMM2128" s="1"/>
      <c r="GMN2128" s="1"/>
      <c r="GMO2128" s="1"/>
      <c r="GMP2128" s="1"/>
      <c r="GMQ2128" s="1"/>
      <c r="GMR2128" s="1"/>
      <c r="GMS2128" s="1"/>
      <c r="GMT2128" s="1"/>
      <c r="GMU2128" s="1"/>
      <c r="GMV2128" s="1"/>
      <c r="GMW2128" s="1"/>
      <c r="GMX2128" s="1"/>
      <c r="GMY2128" s="1"/>
      <c r="GMZ2128" s="1"/>
      <c r="GNA2128" s="1"/>
      <c r="GNB2128" s="1"/>
      <c r="GNC2128" s="1"/>
      <c r="GND2128" s="1"/>
      <c r="GNE2128" s="1"/>
      <c r="GNF2128" s="1"/>
      <c r="GNG2128" s="1"/>
      <c r="GNH2128" s="1"/>
      <c r="GNI2128" s="1"/>
      <c r="GNJ2128" s="1"/>
      <c r="GNK2128" s="1"/>
      <c r="GNL2128" s="1"/>
      <c r="GNM2128" s="1"/>
      <c r="GNN2128" s="1"/>
      <c r="GNO2128" s="1"/>
      <c r="GNP2128" s="1"/>
      <c r="GNQ2128" s="1"/>
      <c r="GNR2128" s="1"/>
      <c r="GNS2128" s="1"/>
      <c r="GNT2128" s="1"/>
      <c r="GNU2128" s="1"/>
      <c r="GNV2128" s="1"/>
      <c r="GNW2128" s="1"/>
      <c r="GNX2128" s="1"/>
      <c r="GNY2128" s="1"/>
      <c r="GNZ2128" s="1"/>
      <c r="GOA2128" s="1"/>
      <c r="GOB2128" s="1"/>
      <c r="GOC2128" s="1"/>
      <c r="GOD2128" s="1"/>
      <c r="GOE2128" s="1"/>
      <c r="GOF2128" s="1"/>
      <c r="GOG2128" s="1"/>
      <c r="GOH2128" s="1"/>
      <c r="GOI2128" s="1"/>
      <c r="GOJ2128" s="1"/>
      <c r="GOK2128" s="1"/>
      <c r="GOL2128" s="1"/>
      <c r="GOM2128" s="1"/>
      <c r="GON2128" s="1"/>
      <c r="GOO2128" s="1"/>
      <c r="GOP2128" s="1"/>
      <c r="GOQ2128" s="1"/>
      <c r="GOR2128" s="1"/>
      <c r="GOS2128" s="1"/>
      <c r="GOT2128" s="1"/>
      <c r="GOU2128" s="1"/>
      <c r="GOV2128" s="1"/>
      <c r="GOW2128" s="1"/>
      <c r="GOX2128" s="1"/>
      <c r="GOY2128" s="1"/>
      <c r="GOZ2128" s="1"/>
      <c r="GPA2128" s="1"/>
      <c r="GPB2128" s="1"/>
      <c r="GPC2128" s="1"/>
      <c r="GPD2128" s="1"/>
      <c r="GPE2128" s="1"/>
      <c r="GPF2128" s="1"/>
      <c r="GPG2128" s="1"/>
      <c r="GPH2128" s="1"/>
      <c r="GPI2128" s="1"/>
      <c r="GPJ2128" s="1"/>
      <c r="GPK2128" s="1"/>
      <c r="GPL2128" s="1"/>
      <c r="GPM2128" s="1"/>
      <c r="GPN2128" s="1"/>
      <c r="GPO2128" s="1"/>
      <c r="GPP2128" s="1"/>
      <c r="GPQ2128" s="1"/>
      <c r="GPR2128" s="1"/>
      <c r="GPS2128" s="1"/>
      <c r="GPT2128" s="1"/>
      <c r="GPU2128" s="1"/>
      <c r="GPV2128" s="1"/>
      <c r="GPW2128" s="1"/>
      <c r="GPX2128" s="1"/>
      <c r="GPY2128" s="1"/>
      <c r="GPZ2128" s="1"/>
      <c r="GQA2128" s="1"/>
      <c r="GQB2128" s="1"/>
      <c r="GQC2128" s="1"/>
      <c r="GQD2128" s="1"/>
      <c r="GQE2128" s="1"/>
      <c r="GQF2128" s="1"/>
      <c r="GQG2128" s="1"/>
      <c r="GQH2128" s="1"/>
      <c r="GQI2128" s="1"/>
      <c r="GQJ2128" s="1"/>
      <c r="GQK2128" s="1"/>
      <c r="GQL2128" s="1"/>
      <c r="GQM2128" s="1"/>
      <c r="GQN2128" s="1"/>
      <c r="GQO2128" s="1"/>
      <c r="GQP2128" s="1"/>
      <c r="GQQ2128" s="1"/>
      <c r="GQR2128" s="1"/>
      <c r="GQS2128" s="1"/>
      <c r="GQT2128" s="1"/>
      <c r="GQU2128" s="1"/>
      <c r="GQV2128" s="1"/>
      <c r="GQW2128" s="1"/>
      <c r="GQX2128" s="1"/>
      <c r="GQY2128" s="1"/>
      <c r="GQZ2128" s="1"/>
      <c r="GRA2128" s="1"/>
      <c r="GRB2128" s="1"/>
      <c r="GRC2128" s="1"/>
      <c r="GRD2128" s="1"/>
      <c r="GRE2128" s="1"/>
      <c r="GRF2128" s="1"/>
      <c r="GRG2128" s="1"/>
      <c r="GRH2128" s="1"/>
      <c r="GRI2128" s="1"/>
      <c r="GRJ2128" s="1"/>
      <c r="GRK2128" s="1"/>
      <c r="GRL2128" s="1"/>
      <c r="GRM2128" s="1"/>
      <c r="GRN2128" s="1"/>
      <c r="GRO2128" s="1"/>
      <c r="GRP2128" s="1"/>
      <c r="GRQ2128" s="1"/>
      <c r="GRR2128" s="1"/>
      <c r="GRS2128" s="1"/>
      <c r="GRT2128" s="1"/>
      <c r="GRU2128" s="1"/>
      <c r="GRV2128" s="1"/>
      <c r="GRW2128" s="1"/>
      <c r="GRX2128" s="1"/>
      <c r="GRY2128" s="1"/>
      <c r="GRZ2128" s="1"/>
      <c r="GSA2128" s="1"/>
      <c r="GSB2128" s="1"/>
      <c r="GSC2128" s="1"/>
      <c r="GSD2128" s="1"/>
      <c r="GSE2128" s="1"/>
      <c r="GSF2128" s="1"/>
      <c r="GSG2128" s="1"/>
      <c r="GSH2128" s="1"/>
      <c r="GSI2128" s="1"/>
      <c r="GSJ2128" s="1"/>
      <c r="GSK2128" s="1"/>
      <c r="GSL2128" s="1"/>
      <c r="GSM2128" s="1"/>
      <c r="GSN2128" s="1"/>
      <c r="GSO2128" s="1"/>
      <c r="GSP2128" s="1"/>
      <c r="GSQ2128" s="1"/>
      <c r="GSR2128" s="1"/>
      <c r="GSS2128" s="1"/>
      <c r="GST2128" s="1"/>
      <c r="GSU2128" s="1"/>
      <c r="GSV2128" s="1"/>
      <c r="GSW2128" s="1"/>
      <c r="GSX2128" s="1"/>
      <c r="GSY2128" s="1"/>
      <c r="GSZ2128" s="1"/>
      <c r="GTA2128" s="1"/>
      <c r="GTB2128" s="1"/>
      <c r="GTC2128" s="1"/>
      <c r="GTD2128" s="1"/>
      <c r="GTE2128" s="1"/>
      <c r="GTF2128" s="1"/>
      <c r="GTG2128" s="1"/>
      <c r="GTH2128" s="1"/>
      <c r="GTI2128" s="1"/>
      <c r="GTJ2128" s="1"/>
      <c r="GTK2128" s="1"/>
      <c r="GTL2128" s="1"/>
      <c r="GTM2128" s="1"/>
      <c r="GTN2128" s="1"/>
      <c r="GTO2128" s="1"/>
      <c r="GTP2128" s="1"/>
      <c r="GTQ2128" s="1"/>
      <c r="GTR2128" s="1"/>
      <c r="GTS2128" s="1"/>
      <c r="GTT2128" s="1"/>
      <c r="GTU2128" s="1"/>
      <c r="GTV2128" s="1"/>
      <c r="GTW2128" s="1"/>
      <c r="GTX2128" s="1"/>
      <c r="GTY2128" s="1"/>
      <c r="GTZ2128" s="1"/>
      <c r="GUA2128" s="1"/>
      <c r="GUB2128" s="1"/>
      <c r="GUC2128" s="1"/>
      <c r="GUD2128" s="1"/>
      <c r="GUE2128" s="1"/>
      <c r="GUF2128" s="1"/>
      <c r="GUG2128" s="1"/>
      <c r="GUH2128" s="1"/>
      <c r="GUI2128" s="1"/>
      <c r="GUJ2128" s="1"/>
      <c r="GUK2128" s="1"/>
      <c r="GUL2128" s="1"/>
      <c r="GUM2128" s="1"/>
      <c r="GUN2128" s="1"/>
      <c r="GUO2128" s="1"/>
      <c r="GUP2128" s="1"/>
      <c r="GUQ2128" s="1"/>
      <c r="GUR2128" s="1"/>
      <c r="GUS2128" s="1"/>
      <c r="GUT2128" s="1"/>
      <c r="GUU2128" s="1"/>
      <c r="GUV2128" s="1"/>
      <c r="GUW2128" s="1"/>
      <c r="GUX2128" s="1"/>
      <c r="GUY2128" s="1"/>
      <c r="GUZ2128" s="1"/>
      <c r="GVA2128" s="1"/>
      <c r="GVB2128" s="1"/>
      <c r="GVC2128" s="1"/>
      <c r="GVD2128" s="1"/>
      <c r="GVE2128" s="1"/>
      <c r="GVF2128" s="1"/>
      <c r="GVG2128" s="1"/>
      <c r="GVH2128" s="1"/>
      <c r="GVI2128" s="1"/>
      <c r="GVJ2128" s="1"/>
      <c r="GVK2128" s="1"/>
      <c r="GVL2128" s="1"/>
      <c r="GVM2128" s="1"/>
      <c r="GVN2128" s="1"/>
      <c r="GVO2128" s="1"/>
      <c r="GVP2128" s="1"/>
      <c r="GVQ2128" s="1"/>
      <c r="GVR2128" s="1"/>
      <c r="GVS2128" s="1"/>
      <c r="GVT2128" s="1"/>
      <c r="GVU2128" s="1"/>
      <c r="GVV2128" s="1"/>
      <c r="GVW2128" s="1"/>
      <c r="GVX2128" s="1"/>
      <c r="GVY2128" s="1"/>
      <c r="GVZ2128" s="1"/>
      <c r="GWA2128" s="1"/>
      <c r="GWB2128" s="1"/>
      <c r="GWC2128" s="1"/>
      <c r="GWD2128" s="1"/>
      <c r="GWE2128" s="1"/>
      <c r="GWF2128" s="1"/>
      <c r="GWG2128" s="1"/>
      <c r="GWH2128" s="1"/>
      <c r="GWI2128" s="1"/>
      <c r="GWJ2128" s="1"/>
      <c r="GWK2128" s="1"/>
      <c r="GWL2128" s="1"/>
      <c r="GWM2128" s="1"/>
      <c r="GWN2128" s="1"/>
      <c r="GWO2128" s="1"/>
      <c r="GWP2128" s="1"/>
      <c r="GWQ2128" s="1"/>
      <c r="GWR2128" s="1"/>
      <c r="GWS2128" s="1"/>
      <c r="GWT2128" s="1"/>
      <c r="GWU2128" s="1"/>
      <c r="GWV2128" s="1"/>
      <c r="GWW2128" s="1"/>
      <c r="GWX2128" s="1"/>
      <c r="GWY2128" s="1"/>
      <c r="GWZ2128" s="1"/>
      <c r="GXA2128" s="1"/>
      <c r="GXB2128" s="1"/>
      <c r="GXC2128" s="1"/>
      <c r="GXD2128" s="1"/>
      <c r="GXE2128" s="1"/>
      <c r="GXF2128" s="1"/>
      <c r="GXG2128" s="1"/>
      <c r="GXH2128" s="1"/>
      <c r="GXI2128" s="1"/>
      <c r="GXJ2128" s="1"/>
      <c r="GXK2128" s="1"/>
      <c r="GXL2128" s="1"/>
      <c r="GXM2128" s="1"/>
      <c r="GXN2128" s="1"/>
      <c r="GXO2128" s="1"/>
      <c r="GXP2128" s="1"/>
      <c r="GXQ2128" s="1"/>
      <c r="GXR2128" s="1"/>
      <c r="GXS2128" s="1"/>
      <c r="GXT2128" s="1"/>
      <c r="GXU2128" s="1"/>
      <c r="GXV2128" s="1"/>
      <c r="GXW2128" s="1"/>
      <c r="GXX2128" s="1"/>
      <c r="GXY2128" s="1"/>
      <c r="GXZ2128" s="1"/>
      <c r="GYA2128" s="1"/>
      <c r="GYB2128" s="1"/>
      <c r="GYC2128" s="1"/>
      <c r="GYD2128" s="1"/>
      <c r="GYE2128" s="1"/>
      <c r="GYF2128" s="1"/>
      <c r="GYG2128" s="1"/>
      <c r="GYH2128" s="1"/>
      <c r="GYI2128" s="1"/>
      <c r="GYJ2128" s="1"/>
      <c r="GYK2128" s="1"/>
      <c r="GYL2128" s="1"/>
      <c r="GYM2128" s="1"/>
      <c r="GYN2128" s="1"/>
      <c r="GYO2128" s="1"/>
      <c r="GYP2128" s="1"/>
      <c r="GYQ2128" s="1"/>
      <c r="GYR2128" s="1"/>
      <c r="GYS2128" s="1"/>
      <c r="GYT2128" s="1"/>
      <c r="GYU2128" s="1"/>
      <c r="GYV2128" s="1"/>
      <c r="GYW2128" s="1"/>
      <c r="GYX2128" s="1"/>
      <c r="GYY2128" s="1"/>
      <c r="GYZ2128" s="1"/>
      <c r="GZA2128" s="1"/>
      <c r="GZB2128" s="1"/>
      <c r="GZC2128" s="1"/>
      <c r="GZD2128" s="1"/>
      <c r="GZE2128" s="1"/>
      <c r="GZF2128" s="1"/>
      <c r="GZG2128" s="1"/>
      <c r="GZH2128" s="1"/>
      <c r="GZI2128" s="1"/>
      <c r="GZJ2128" s="1"/>
      <c r="GZK2128" s="1"/>
      <c r="GZL2128" s="1"/>
      <c r="GZM2128" s="1"/>
      <c r="GZN2128" s="1"/>
      <c r="GZO2128" s="1"/>
      <c r="GZP2128" s="1"/>
      <c r="GZQ2128" s="1"/>
      <c r="GZR2128" s="1"/>
      <c r="GZS2128" s="1"/>
      <c r="GZT2128" s="1"/>
      <c r="GZU2128" s="1"/>
      <c r="GZV2128" s="1"/>
      <c r="GZW2128" s="1"/>
      <c r="GZX2128" s="1"/>
      <c r="GZY2128" s="1"/>
      <c r="GZZ2128" s="1"/>
      <c r="HAA2128" s="1"/>
      <c r="HAB2128" s="1"/>
      <c r="HAC2128" s="1"/>
      <c r="HAD2128" s="1"/>
      <c r="HAE2128" s="1"/>
      <c r="HAF2128" s="1"/>
      <c r="HAG2128" s="1"/>
      <c r="HAH2128" s="1"/>
      <c r="HAI2128" s="1"/>
      <c r="HAJ2128" s="1"/>
      <c r="HAK2128" s="1"/>
      <c r="HAL2128" s="1"/>
      <c r="HAM2128" s="1"/>
      <c r="HAN2128" s="1"/>
      <c r="HAO2128" s="1"/>
      <c r="HAP2128" s="1"/>
      <c r="HAQ2128" s="1"/>
      <c r="HAR2128" s="1"/>
      <c r="HAS2128" s="1"/>
      <c r="HAT2128" s="1"/>
      <c r="HAU2128" s="1"/>
      <c r="HAV2128" s="1"/>
      <c r="HAW2128" s="1"/>
      <c r="HAX2128" s="1"/>
      <c r="HAY2128" s="1"/>
      <c r="HAZ2128" s="1"/>
      <c r="HBA2128" s="1"/>
      <c r="HBB2128" s="1"/>
      <c r="HBC2128" s="1"/>
      <c r="HBD2128" s="1"/>
      <c r="HBE2128" s="1"/>
      <c r="HBF2128" s="1"/>
      <c r="HBG2128" s="1"/>
      <c r="HBH2128" s="1"/>
      <c r="HBI2128" s="1"/>
      <c r="HBJ2128" s="1"/>
      <c r="HBK2128" s="1"/>
      <c r="HBL2128" s="1"/>
      <c r="HBM2128" s="1"/>
      <c r="HBN2128" s="1"/>
      <c r="HBO2128" s="1"/>
      <c r="HBP2128" s="1"/>
      <c r="HBQ2128" s="1"/>
      <c r="HBR2128" s="1"/>
      <c r="HBS2128" s="1"/>
      <c r="HBT2128" s="1"/>
      <c r="HBU2128" s="1"/>
      <c r="HBV2128" s="1"/>
      <c r="HBW2128" s="1"/>
      <c r="HBX2128" s="1"/>
      <c r="HBY2128" s="1"/>
      <c r="HBZ2128" s="1"/>
      <c r="HCA2128" s="1"/>
      <c r="HCB2128" s="1"/>
      <c r="HCC2128" s="1"/>
      <c r="HCD2128" s="1"/>
      <c r="HCE2128" s="1"/>
      <c r="HCF2128" s="1"/>
      <c r="HCG2128" s="1"/>
      <c r="HCH2128" s="1"/>
      <c r="HCI2128" s="1"/>
      <c r="HCJ2128" s="1"/>
      <c r="HCK2128" s="1"/>
      <c r="HCL2128" s="1"/>
      <c r="HCM2128" s="1"/>
      <c r="HCN2128" s="1"/>
      <c r="HCO2128" s="1"/>
      <c r="HCP2128" s="1"/>
      <c r="HCQ2128" s="1"/>
      <c r="HCR2128" s="1"/>
      <c r="HCS2128" s="1"/>
      <c r="HCT2128" s="1"/>
      <c r="HCU2128" s="1"/>
      <c r="HCV2128" s="1"/>
      <c r="HCW2128" s="1"/>
      <c r="HCX2128" s="1"/>
      <c r="HCY2128" s="1"/>
      <c r="HCZ2128" s="1"/>
      <c r="HDA2128" s="1"/>
      <c r="HDB2128" s="1"/>
      <c r="HDC2128" s="1"/>
      <c r="HDD2128" s="1"/>
      <c r="HDE2128" s="1"/>
      <c r="HDF2128" s="1"/>
      <c r="HDG2128" s="1"/>
      <c r="HDH2128" s="1"/>
      <c r="HDI2128" s="1"/>
      <c r="HDJ2128" s="1"/>
      <c r="HDK2128" s="1"/>
      <c r="HDL2128" s="1"/>
      <c r="HDM2128" s="1"/>
      <c r="HDN2128" s="1"/>
      <c r="HDO2128" s="1"/>
      <c r="HDP2128" s="1"/>
      <c r="HDQ2128" s="1"/>
      <c r="HDR2128" s="1"/>
      <c r="HDS2128" s="1"/>
      <c r="HDT2128" s="1"/>
      <c r="HDU2128" s="1"/>
      <c r="HDV2128" s="1"/>
      <c r="HDW2128" s="1"/>
      <c r="HDX2128" s="1"/>
      <c r="HDY2128" s="1"/>
      <c r="HDZ2128" s="1"/>
      <c r="HEA2128" s="1"/>
      <c r="HEB2128" s="1"/>
      <c r="HEC2128" s="1"/>
      <c r="HED2128" s="1"/>
      <c r="HEE2128" s="1"/>
      <c r="HEF2128" s="1"/>
      <c r="HEG2128" s="1"/>
      <c r="HEH2128" s="1"/>
      <c r="HEI2128" s="1"/>
      <c r="HEJ2128" s="1"/>
      <c r="HEK2128" s="1"/>
      <c r="HEL2128" s="1"/>
      <c r="HEM2128" s="1"/>
      <c r="HEN2128" s="1"/>
      <c r="HEO2128" s="1"/>
      <c r="HEP2128" s="1"/>
      <c r="HEQ2128" s="1"/>
      <c r="HER2128" s="1"/>
      <c r="HES2128" s="1"/>
      <c r="HET2128" s="1"/>
      <c r="HEU2128" s="1"/>
      <c r="HEV2128" s="1"/>
      <c r="HEW2128" s="1"/>
      <c r="HEX2128" s="1"/>
      <c r="HEY2128" s="1"/>
      <c r="HEZ2128" s="1"/>
      <c r="HFA2128" s="1"/>
      <c r="HFB2128" s="1"/>
      <c r="HFC2128" s="1"/>
      <c r="HFD2128" s="1"/>
      <c r="HFE2128" s="1"/>
      <c r="HFF2128" s="1"/>
      <c r="HFG2128" s="1"/>
      <c r="HFH2128" s="1"/>
      <c r="HFI2128" s="1"/>
      <c r="HFJ2128" s="1"/>
      <c r="HFK2128" s="1"/>
      <c r="HFL2128" s="1"/>
      <c r="HFM2128" s="1"/>
      <c r="HFN2128" s="1"/>
      <c r="HFO2128" s="1"/>
      <c r="HFP2128" s="1"/>
      <c r="HFQ2128" s="1"/>
      <c r="HFR2128" s="1"/>
      <c r="HFS2128" s="1"/>
      <c r="HFT2128" s="1"/>
      <c r="HFU2128" s="1"/>
      <c r="HFV2128" s="1"/>
      <c r="HFW2128" s="1"/>
      <c r="HFX2128" s="1"/>
      <c r="HFY2128" s="1"/>
      <c r="HFZ2128" s="1"/>
      <c r="HGA2128" s="1"/>
      <c r="HGB2128" s="1"/>
      <c r="HGC2128" s="1"/>
      <c r="HGD2128" s="1"/>
      <c r="HGE2128" s="1"/>
      <c r="HGF2128" s="1"/>
      <c r="HGG2128" s="1"/>
      <c r="HGH2128" s="1"/>
      <c r="HGI2128" s="1"/>
      <c r="HGJ2128" s="1"/>
      <c r="HGK2128" s="1"/>
      <c r="HGL2128" s="1"/>
      <c r="HGM2128" s="1"/>
      <c r="HGN2128" s="1"/>
      <c r="HGO2128" s="1"/>
      <c r="HGP2128" s="1"/>
      <c r="HGQ2128" s="1"/>
      <c r="HGR2128" s="1"/>
      <c r="HGS2128" s="1"/>
      <c r="HGT2128" s="1"/>
      <c r="HGU2128" s="1"/>
      <c r="HGV2128" s="1"/>
      <c r="HGW2128" s="1"/>
      <c r="HGX2128" s="1"/>
      <c r="HGY2128" s="1"/>
      <c r="HGZ2128" s="1"/>
      <c r="HHA2128" s="1"/>
      <c r="HHB2128" s="1"/>
      <c r="HHC2128" s="1"/>
      <c r="HHD2128" s="1"/>
      <c r="HHE2128" s="1"/>
      <c r="HHF2128" s="1"/>
      <c r="HHG2128" s="1"/>
      <c r="HHH2128" s="1"/>
      <c r="HHI2128" s="1"/>
      <c r="HHJ2128" s="1"/>
      <c r="HHK2128" s="1"/>
      <c r="HHL2128" s="1"/>
      <c r="HHM2128" s="1"/>
      <c r="HHN2128" s="1"/>
      <c r="HHO2128" s="1"/>
      <c r="HHP2128" s="1"/>
      <c r="HHQ2128" s="1"/>
      <c r="HHR2128" s="1"/>
      <c r="HHS2128" s="1"/>
      <c r="HHT2128" s="1"/>
      <c r="HHU2128" s="1"/>
      <c r="HHV2128" s="1"/>
      <c r="HHW2128" s="1"/>
      <c r="HHX2128" s="1"/>
      <c r="HHY2128" s="1"/>
      <c r="HHZ2128" s="1"/>
      <c r="HIA2128" s="1"/>
      <c r="HIB2128" s="1"/>
      <c r="HIC2128" s="1"/>
      <c r="HID2128" s="1"/>
      <c r="HIE2128" s="1"/>
      <c r="HIF2128" s="1"/>
      <c r="HIG2128" s="1"/>
      <c r="HIH2128" s="1"/>
      <c r="HII2128" s="1"/>
      <c r="HIJ2128" s="1"/>
      <c r="HIK2128" s="1"/>
      <c r="HIL2128" s="1"/>
      <c r="HIM2128" s="1"/>
      <c r="HIN2128" s="1"/>
      <c r="HIO2128" s="1"/>
      <c r="HIP2128" s="1"/>
      <c r="HIQ2128" s="1"/>
      <c r="HIR2128" s="1"/>
      <c r="HIS2128" s="1"/>
      <c r="HIT2128" s="1"/>
      <c r="HIU2128" s="1"/>
      <c r="HIV2128" s="1"/>
      <c r="HIW2128" s="1"/>
      <c r="HIX2128" s="1"/>
      <c r="HIY2128" s="1"/>
      <c r="HIZ2128" s="1"/>
      <c r="HJA2128" s="1"/>
      <c r="HJB2128" s="1"/>
      <c r="HJC2128" s="1"/>
      <c r="HJD2128" s="1"/>
      <c r="HJE2128" s="1"/>
      <c r="HJF2128" s="1"/>
      <c r="HJG2128" s="1"/>
      <c r="HJH2128" s="1"/>
      <c r="HJI2128" s="1"/>
      <c r="HJJ2128" s="1"/>
      <c r="HJK2128" s="1"/>
      <c r="HJL2128" s="1"/>
      <c r="HJM2128" s="1"/>
      <c r="HJN2128" s="1"/>
      <c r="HJO2128" s="1"/>
      <c r="HJP2128" s="1"/>
      <c r="HJQ2128" s="1"/>
      <c r="HJR2128" s="1"/>
      <c r="HJS2128" s="1"/>
      <c r="HJT2128" s="1"/>
      <c r="HJU2128" s="1"/>
      <c r="HJV2128" s="1"/>
      <c r="HJW2128" s="1"/>
      <c r="HJX2128" s="1"/>
      <c r="HJY2128" s="1"/>
      <c r="HJZ2128" s="1"/>
      <c r="HKA2128" s="1"/>
      <c r="HKB2128" s="1"/>
      <c r="HKC2128" s="1"/>
      <c r="HKD2128" s="1"/>
      <c r="HKE2128" s="1"/>
      <c r="HKF2128" s="1"/>
      <c r="HKG2128" s="1"/>
      <c r="HKH2128" s="1"/>
      <c r="HKI2128" s="1"/>
      <c r="HKJ2128" s="1"/>
      <c r="HKK2128" s="1"/>
      <c r="HKL2128" s="1"/>
      <c r="HKM2128" s="1"/>
      <c r="HKN2128" s="1"/>
      <c r="HKO2128" s="1"/>
      <c r="HKP2128" s="1"/>
      <c r="HKQ2128" s="1"/>
      <c r="HKR2128" s="1"/>
      <c r="HKS2128" s="1"/>
      <c r="HKT2128" s="1"/>
      <c r="HKU2128" s="1"/>
      <c r="HKV2128" s="1"/>
      <c r="HKW2128" s="1"/>
      <c r="HKX2128" s="1"/>
      <c r="HKY2128" s="1"/>
      <c r="HKZ2128" s="1"/>
      <c r="HLA2128" s="1"/>
      <c r="HLB2128" s="1"/>
      <c r="HLC2128" s="1"/>
      <c r="HLD2128" s="1"/>
      <c r="HLE2128" s="1"/>
      <c r="HLF2128" s="1"/>
      <c r="HLG2128" s="1"/>
      <c r="HLH2128" s="1"/>
      <c r="HLI2128" s="1"/>
      <c r="HLJ2128" s="1"/>
      <c r="HLK2128" s="1"/>
      <c r="HLL2128" s="1"/>
      <c r="HLM2128" s="1"/>
      <c r="HLN2128" s="1"/>
      <c r="HLO2128" s="1"/>
      <c r="HLP2128" s="1"/>
      <c r="HLQ2128" s="1"/>
      <c r="HLR2128" s="1"/>
      <c r="HLS2128" s="1"/>
      <c r="HLT2128" s="1"/>
      <c r="HLU2128" s="1"/>
      <c r="HLV2128" s="1"/>
      <c r="HLW2128" s="1"/>
      <c r="HLX2128" s="1"/>
      <c r="HLY2128" s="1"/>
      <c r="HLZ2128" s="1"/>
      <c r="HMA2128" s="1"/>
      <c r="HMB2128" s="1"/>
      <c r="HMC2128" s="1"/>
      <c r="HMD2128" s="1"/>
      <c r="HME2128" s="1"/>
      <c r="HMF2128" s="1"/>
      <c r="HMG2128" s="1"/>
      <c r="HMH2128" s="1"/>
      <c r="HMI2128" s="1"/>
      <c r="HMJ2128" s="1"/>
      <c r="HMK2128" s="1"/>
      <c r="HML2128" s="1"/>
      <c r="HMM2128" s="1"/>
      <c r="HMN2128" s="1"/>
      <c r="HMO2128" s="1"/>
      <c r="HMP2128" s="1"/>
      <c r="HMQ2128" s="1"/>
      <c r="HMR2128" s="1"/>
      <c r="HMS2128" s="1"/>
      <c r="HMT2128" s="1"/>
      <c r="HMU2128" s="1"/>
      <c r="HMV2128" s="1"/>
      <c r="HMW2128" s="1"/>
      <c r="HMX2128" s="1"/>
      <c r="HMY2128" s="1"/>
      <c r="HMZ2128" s="1"/>
      <c r="HNA2128" s="1"/>
      <c r="HNB2128" s="1"/>
      <c r="HNC2128" s="1"/>
      <c r="HND2128" s="1"/>
      <c r="HNE2128" s="1"/>
      <c r="HNF2128" s="1"/>
      <c r="HNG2128" s="1"/>
      <c r="HNH2128" s="1"/>
      <c r="HNI2128" s="1"/>
      <c r="HNJ2128" s="1"/>
      <c r="HNK2128" s="1"/>
      <c r="HNL2128" s="1"/>
      <c r="HNM2128" s="1"/>
      <c r="HNN2128" s="1"/>
      <c r="HNO2128" s="1"/>
      <c r="HNP2128" s="1"/>
      <c r="HNQ2128" s="1"/>
      <c r="HNR2128" s="1"/>
      <c r="HNS2128" s="1"/>
      <c r="HNT2128" s="1"/>
      <c r="HNU2128" s="1"/>
      <c r="HNV2128" s="1"/>
      <c r="HNW2128" s="1"/>
      <c r="HNX2128" s="1"/>
      <c r="HNY2128" s="1"/>
      <c r="HNZ2128" s="1"/>
      <c r="HOA2128" s="1"/>
      <c r="HOB2128" s="1"/>
      <c r="HOC2128" s="1"/>
      <c r="HOD2128" s="1"/>
      <c r="HOE2128" s="1"/>
      <c r="HOF2128" s="1"/>
      <c r="HOG2128" s="1"/>
      <c r="HOH2128" s="1"/>
      <c r="HOI2128" s="1"/>
      <c r="HOJ2128" s="1"/>
      <c r="HOK2128" s="1"/>
      <c r="HOL2128" s="1"/>
      <c r="HOM2128" s="1"/>
      <c r="HON2128" s="1"/>
      <c r="HOO2128" s="1"/>
      <c r="HOP2128" s="1"/>
      <c r="HOQ2128" s="1"/>
      <c r="HOR2128" s="1"/>
      <c r="HOS2128" s="1"/>
      <c r="HOT2128" s="1"/>
      <c r="HOU2128" s="1"/>
      <c r="HOV2128" s="1"/>
      <c r="HOW2128" s="1"/>
      <c r="HOX2128" s="1"/>
      <c r="HOY2128" s="1"/>
      <c r="HOZ2128" s="1"/>
      <c r="HPA2128" s="1"/>
      <c r="HPB2128" s="1"/>
      <c r="HPC2128" s="1"/>
      <c r="HPD2128" s="1"/>
      <c r="HPE2128" s="1"/>
      <c r="HPF2128" s="1"/>
      <c r="HPG2128" s="1"/>
      <c r="HPH2128" s="1"/>
      <c r="HPI2128" s="1"/>
      <c r="HPJ2128" s="1"/>
      <c r="HPK2128" s="1"/>
      <c r="HPL2128" s="1"/>
      <c r="HPM2128" s="1"/>
      <c r="HPN2128" s="1"/>
      <c r="HPO2128" s="1"/>
      <c r="HPP2128" s="1"/>
      <c r="HPQ2128" s="1"/>
      <c r="HPR2128" s="1"/>
      <c r="HPS2128" s="1"/>
      <c r="HPT2128" s="1"/>
      <c r="HPU2128" s="1"/>
      <c r="HPV2128" s="1"/>
      <c r="HPW2128" s="1"/>
      <c r="HPX2128" s="1"/>
      <c r="HPY2128" s="1"/>
      <c r="HPZ2128" s="1"/>
      <c r="HQA2128" s="1"/>
      <c r="HQB2128" s="1"/>
      <c r="HQC2128" s="1"/>
      <c r="HQD2128" s="1"/>
      <c r="HQE2128" s="1"/>
      <c r="HQF2128" s="1"/>
      <c r="HQG2128" s="1"/>
      <c r="HQH2128" s="1"/>
      <c r="HQI2128" s="1"/>
      <c r="HQJ2128" s="1"/>
      <c r="HQK2128" s="1"/>
      <c r="HQL2128" s="1"/>
      <c r="HQM2128" s="1"/>
      <c r="HQN2128" s="1"/>
      <c r="HQO2128" s="1"/>
      <c r="HQP2128" s="1"/>
      <c r="HQQ2128" s="1"/>
      <c r="HQR2128" s="1"/>
      <c r="HQS2128" s="1"/>
      <c r="HQT2128" s="1"/>
      <c r="HQU2128" s="1"/>
      <c r="HQV2128" s="1"/>
      <c r="HQW2128" s="1"/>
      <c r="HQX2128" s="1"/>
      <c r="HQY2128" s="1"/>
      <c r="HQZ2128" s="1"/>
      <c r="HRA2128" s="1"/>
      <c r="HRB2128" s="1"/>
      <c r="HRC2128" s="1"/>
      <c r="HRD2128" s="1"/>
      <c r="HRE2128" s="1"/>
      <c r="HRF2128" s="1"/>
      <c r="HRG2128" s="1"/>
      <c r="HRH2128" s="1"/>
      <c r="HRI2128" s="1"/>
      <c r="HRJ2128" s="1"/>
      <c r="HRK2128" s="1"/>
      <c r="HRL2128" s="1"/>
      <c r="HRM2128" s="1"/>
      <c r="HRN2128" s="1"/>
      <c r="HRO2128" s="1"/>
      <c r="HRP2128" s="1"/>
      <c r="HRQ2128" s="1"/>
      <c r="HRR2128" s="1"/>
      <c r="HRS2128" s="1"/>
      <c r="HRT2128" s="1"/>
      <c r="HRU2128" s="1"/>
      <c r="HRV2128" s="1"/>
      <c r="HRW2128" s="1"/>
      <c r="HRX2128" s="1"/>
      <c r="HRY2128" s="1"/>
      <c r="HRZ2128" s="1"/>
      <c r="HSA2128" s="1"/>
      <c r="HSB2128" s="1"/>
      <c r="HSC2128" s="1"/>
      <c r="HSD2128" s="1"/>
      <c r="HSE2128" s="1"/>
      <c r="HSF2128" s="1"/>
      <c r="HSG2128" s="1"/>
      <c r="HSH2128" s="1"/>
      <c r="HSI2128" s="1"/>
      <c r="HSJ2128" s="1"/>
      <c r="HSK2128" s="1"/>
      <c r="HSL2128" s="1"/>
      <c r="HSM2128" s="1"/>
      <c r="HSN2128" s="1"/>
      <c r="HSO2128" s="1"/>
      <c r="HSP2128" s="1"/>
      <c r="HSQ2128" s="1"/>
      <c r="HSR2128" s="1"/>
      <c r="HSS2128" s="1"/>
      <c r="HST2128" s="1"/>
      <c r="HSU2128" s="1"/>
      <c r="HSV2128" s="1"/>
      <c r="HSW2128" s="1"/>
      <c r="HSX2128" s="1"/>
      <c r="HSY2128" s="1"/>
      <c r="HSZ2128" s="1"/>
      <c r="HTA2128" s="1"/>
      <c r="HTB2128" s="1"/>
      <c r="HTC2128" s="1"/>
      <c r="HTD2128" s="1"/>
      <c r="HTE2128" s="1"/>
      <c r="HTF2128" s="1"/>
      <c r="HTG2128" s="1"/>
      <c r="HTH2128" s="1"/>
      <c r="HTI2128" s="1"/>
      <c r="HTJ2128" s="1"/>
      <c r="HTK2128" s="1"/>
      <c r="HTL2128" s="1"/>
      <c r="HTM2128" s="1"/>
      <c r="HTN2128" s="1"/>
      <c r="HTO2128" s="1"/>
      <c r="HTP2128" s="1"/>
      <c r="HTQ2128" s="1"/>
      <c r="HTR2128" s="1"/>
      <c r="HTS2128" s="1"/>
      <c r="HTT2128" s="1"/>
      <c r="HTU2128" s="1"/>
      <c r="HTV2128" s="1"/>
      <c r="HTW2128" s="1"/>
      <c r="HTX2128" s="1"/>
      <c r="HTY2128" s="1"/>
      <c r="HTZ2128" s="1"/>
      <c r="HUA2128" s="1"/>
      <c r="HUB2128" s="1"/>
      <c r="HUC2128" s="1"/>
      <c r="HUD2128" s="1"/>
      <c r="HUE2128" s="1"/>
      <c r="HUF2128" s="1"/>
      <c r="HUG2128" s="1"/>
      <c r="HUH2128" s="1"/>
      <c r="HUI2128" s="1"/>
      <c r="HUJ2128" s="1"/>
      <c r="HUK2128" s="1"/>
      <c r="HUL2128" s="1"/>
      <c r="HUM2128" s="1"/>
      <c r="HUN2128" s="1"/>
      <c r="HUO2128" s="1"/>
      <c r="HUP2128" s="1"/>
      <c r="HUQ2128" s="1"/>
      <c r="HUR2128" s="1"/>
      <c r="HUS2128" s="1"/>
      <c r="HUT2128" s="1"/>
      <c r="HUU2128" s="1"/>
      <c r="HUV2128" s="1"/>
      <c r="HUW2128" s="1"/>
      <c r="HUX2128" s="1"/>
      <c r="HUY2128" s="1"/>
      <c r="HUZ2128" s="1"/>
      <c r="HVA2128" s="1"/>
      <c r="HVB2128" s="1"/>
      <c r="HVC2128" s="1"/>
      <c r="HVD2128" s="1"/>
      <c r="HVE2128" s="1"/>
      <c r="HVF2128" s="1"/>
      <c r="HVG2128" s="1"/>
      <c r="HVH2128" s="1"/>
      <c r="HVI2128" s="1"/>
      <c r="HVJ2128" s="1"/>
      <c r="HVK2128" s="1"/>
      <c r="HVL2128" s="1"/>
      <c r="HVM2128" s="1"/>
      <c r="HVN2128" s="1"/>
      <c r="HVO2128" s="1"/>
      <c r="HVP2128" s="1"/>
      <c r="HVQ2128" s="1"/>
      <c r="HVR2128" s="1"/>
      <c r="HVS2128" s="1"/>
      <c r="HVT2128" s="1"/>
      <c r="HVU2128" s="1"/>
      <c r="HVV2128" s="1"/>
      <c r="HVW2128" s="1"/>
      <c r="HVX2128" s="1"/>
      <c r="HVY2128" s="1"/>
      <c r="HVZ2128" s="1"/>
      <c r="HWA2128" s="1"/>
      <c r="HWB2128" s="1"/>
      <c r="HWC2128" s="1"/>
      <c r="HWD2128" s="1"/>
      <c r="HWE2128" s="1"/>
      <c r="HWF2128" s="1"/>
      <c r="HWG2128" s="1"/>
      <c r="HWH2128" s="1"/>
      <c r="HWI2128" s="1"/>
      <c r="HWJ2128" s="1"/>
      <c r="HWK2128" s="1"/>
      <c r="HWL2128" s="1"/>
      <c r="HWM2128" s="1"/>
      <c r="HWN2128" s="1"/>
      <c r="HWO2128" s="1"/>
      <c r="HWP2128" s="1"/>
      <c r="HWQ2128" s="1"/>
      <c r="HWR2128" s="1"/>
      <c r="HWS2128" s="1"/>
      <c r="HWT2128" s="1"/>
      <c r="HWU2128" s="1"/>
      <c r="HWV2128" s="1"/>
      <c r="HWW2128" s="1"/>
      <c r="HWX2128" s="1"/>
      <c r="HWY2128" s="1"/>
      <c r="HWZ2128" s="1"/>
      <c r="HXA2128" s="1"/>
      <c r="HXB2128" s="1"/>
      <c r="HXC2128" s="1"/>
      <c r="HXD2128" s="1"/>
      <c r="HXE2128" s="1"/>
      <c r="HXF2128" s="1"/>
      <c r="HXG2128" s="1"/>
      <c r="HXH2128" s="1"/>
      <c r="HXI2128" s="1"/>
      <c r="HXJ2128" s="1"/>
      <c r="HXK2128" s="1"/>
      <c r="HXL2128" s="1"/>
      <c r="HXM2128" s="1"/>
      <c r="HXN2128" s="1"/>
      <c r="HXO2128" s="1"/>
      <c r="HXP2128" s="1"/>
      <c r="HXQ2128" s="1"/>
      <c r="HXR2128" s="1"/>
      <c r="HXS2128" s="1"/>
      <c r="HXT2128" s="1"/>
      <c r="HXU2128" s="1"/>
      <c r="HXV2128" s="1"/>
      <c r="HXW2128" s="1"/>
      <c r="HXX2128" s="1"/>
      <c r="HXY2128" s="1"/>
      <c r="HXZ2128" s="1"/>
      <c r="HYA2128" s="1"/>
      <c r="HYB2128" s="1"/>
      <c r="HYC2128" s="1"/>
      <c r="HYD2128" s="1"/>
      <c r="HYE2128" s="1"/>
      <c r="HYF2128" s="1"/>
      <c r="HYG2128" s="1"/>
      <c r="HYH2128" s="1"/>
      <c r="HYI2128" s="1"/>
      <c r="HYJ2128" s="1"/>
      <c r="HYK2128" s="1"/>
      <c r="HYL2128" s="1"/>
      <c r="HYM2128" s="1"/>
      <c r="HYN2128" s="1"/>
      <c r="HYO2128" s="1"/>
      <c r="HYP2128" s="1"/>
      <c r="HYQ2128" s="1"/>
      <c r="HYR2128" s="1"/>
      <c r="HYS2128" s="1"/>
      <c r="HYT2128" s="1"/>
      <c r="HYU2128" s="1"/>
      <c r="HYV2128" s="1"/>
      <c r="HYW2128" s="1"/>
      <c r="HYX2128" s="1"/>
      <c r="HYY2128" s="1"/>
      <c r="HYZ2128" s="1"/>
      <c r="HZA2128" s="1"/>
      <c r="HZB2128" s="1"/>
      <c r="HZC2128" s="1"/>
      <c r="HZD2128" s="1"/>
      <c r="HZE2128" s="1"/>
      <c r="HZF2128" s="1"/>
      <c r="HZG2128" s="1"/>
      <c r="HZH2128" s="1"/>
      <c r="HZI2128" s="1"/>
      <c r="HZJ2128" s="1"/>
      <c r="HZK2128" s="1"/>
      <c r="HZL2128" s="1"/>
      <c r="HZM2128" s="1"/>
      <c r="HZN2128" s="1"/>
      <c r="HZO2128" s="1"/>
      <c r="HZP2128" s="1"/>
      <c r="HZQ2128" s="1"/>
      <c r="HZR2128" s="1"/>
      <c r="HZS2128" s="1"/>
      <c r="HZT2128" s="1"/>
      <c r="HZU2128" s="1"/>
      <c r="HZV2128" s="1"/>
      <c r="HZW2128" s="1"/>
      <c r="HZX2128" s="1"/>
      <c r="HZY2128" s="1"/>
      <c r="HZZ2128" s="1"/>
      <c r="IAA2128" s="1"/>
      <c r="IAB2128" s="1"/>
      <c r="IAC2128" s="1"/>
      <c r="IAD2128" s="1"/>
      <c r="IAE2128" s="1"/>
      <c r="IAF2128" s="1"/>
      <c r="IAG2128" s="1"/>
      <c r="IAH2128" s="1"/>
      <c r="IAI2128" s="1"/>
      <c r="IAJ2128" s="1"/>
      <c r="IAK2128" s="1"/>
      <c r="IAL2128" s="1"/>
      <c r="IAM2128" s="1"/>
      <c r="IAN2128" s="1"/>
      <c r="IAO2128" s="1"/>
      <c r="IAP2128" s="1"/>
      <c r="IAQ2128" s="1"/>
      <c r="IAR2128" s="1"/>
      <c r="IAS2128" s="1"/>
      <c r="IAT2128" s="1"/>
      <c r="IAU2128" s="1"/>
      <c r="IAV2128" s="1"/>
      <c r="IAW2128" s="1"/>
      <c r="IAX2128" s="1"/>
      <c r="IAY2128" s="1"/>
      <c r="IAZ2128" s="1"/>
      <c r="IBA2128" s="1"/>
      <c r="IBB2128" s="1"/>
      <c r="IBC2128" s="1"/>
      <c r="IBD2128" s="1"/>
      <c r="IBE2128" s="1"/>
      <c r="IBF2128" s="1"/>
      <c r="IBG2128" s="1"/>
      <c r="IBH2128" s="1"/>
      <c r="IBI2128" s="1"/>
      <c r="IBJ2128" s="1"/>
      <c r="IBK2128" s="1"/>
      <c r="IBL2128" s="1"/>
      <c r="IBM2128" s="1"/>
      <c r="IBN2128" s="1"/>
      <c r="IBO2128" s="1"/>
      <c r="IBP2128" s="1"/>
      <c r="IBQ2128" s="1"/>
      <c r="IBR2128" s="1"/>
      <c r="IBS2128" s="1"/>
      <c r="IBT2128" s="1"/>
      <c r="IBU2128" s="1"/>
      <c r="IBV2128" s="1"/>
      <c r="IBW2128" s="1"/>
      <c r="IBX2128" s="1"/>
      <c r="IBY2128" s="1"/>
      <c r="IBZ2128" s="1"/>
      <c r="ICA2128" s="1"/>
      <c r="ICB2128" s="1"/>
      <c r="ICC2128" s="1"/>
      <c r="ICD2128" s="1"/>
      <c r="ICE2128" s="1"/>
      <c r="ICF2128" s="1"/>
      <c r="ICG2128" s="1"/>
      <c r="ICH2128" s="1"/>
      <c r="ICI2128" s="1"/>
      <c r="ICJ2128" s="1"/>
      <c r="ICK2128" s="1"/>
      <c r="ICL2128" s="1"/>
      <c r="ICM2128" s="1"/>
      <c r="ICN2128" s="1"/>
      <c r="ICO2128" s="1"/>
      <c r="ICP2128" s="1"/>
      <c r="ICQ2128" s="1"/>
      <c r="ICR2128" s="1"/>
      <c r="ICS2128" s="1"/>
      <c r="ICT2128" s="1"/>
      <c r="ICU2128" s="1"/>
      <c r="ICV2128" s="1"/>
      <c r="ICW2128" s="1"/>
      <c r="ICX2128" s="1"/>
      <c r="ICY2128" s="1"/>
      <c r="ICZ2128" s="1"/>
      <c r="IDA2128" s="1"/>
      <c r="IDB2128" s="1"/>
      <c r="IDC2128" s="1"/>
      <c r="IDD2128" s="1"/>
      <c r="IDE2128" s="1"/>
      <c r="IDF2128" s="1"/>
      <c r="IDG2128" s="1"/>
      <c r="IDH2128" s="1"/>
      <c r="IDI2128" s="1"/>
      <c r="IDJ2128" s="1"/>
      <c r="IDK2128" s="1"/>
      <c r="IDL2128" s="1"/>
      <c r="IDM2128" s="1"/>
      <c r="IDN2128" s="1"/>
      <c r="IDO2128" s="1"/>
      <c r="IDP2128" s="1"/>
      <c r="IDQ2128" s="1"/>
      <c r="IDR2128" s="1"/>
      <c r="IDS2128" s="1"/>
      <c r="IDT2128" s="1"/>
      <c r="IDU2128" s="1"/>
      <c r="IDV2128" s="1"/>
      <c r="IDW2128" s="1"/>
      <c r="IDX2128" s="1"/>
      <c r="IDY2128" s="1"/>
      <c r="IDZ2128" s="1"/>
      <c r="IEA2128" s="1"/>
      <c r="IEB2128" s="1"/>
      <c r="IEC2128" s="1"/>
      <c r="IED2128" s="1"/>
      <c r="IEE2128" s="1"/>
      <c r="IEF2128" s="1"/>
      <c r="IEG2128" s="1"/>
      <c r="IEH2128" s="1"/>
      <c r="IEI2128" s="1"/>
      <c r="IEJ2128" s="1"/>
      <c r="IEK2128" s="1"/>
      <c r="IEL2128" s="1"/>
      <c r="IEM2128" s="1"/>
      <c r="IEN2128" s="1"/>
      <c r="IEO2128" s="1"/>
      <c r="IEP2128" s="1"/>
      <c r="IEQ2128" s="1"/>
      <c r="IER2128" s="1"/>
      <c r="IES2128" s="1"/>
      <c r="IET2128" s="1"/>
      <c r="IEU2128" s="1"/>
      <c r="IEV2128" s="1"/>
      <c r="IEW2128" s="1"/>
      <c r="IEX2128" s="1"/>
      <c r="IEY2128" s="1"/>
      <c r="IEZ2128" s="1"/>
      <c r="IFA2128" s="1"/>
      <c r="IFB2128" s="1"/>
      <c r="IFC2128" s="1"/>
      <c r="IFD2128" s="1"/>
      <c r="IFE2128" s="1"/>
      <c r="IFF2128" s="1"/>
      <c r="IFG2128" s="1"/>
      <c r="IFH2128" s="1"/>
      <c r="IFI2128" s="1"/>
      <c r="IFJ2128" s="1"/>
      <c r="IFK2128" s="1"/>
      <c r="IFL2128" s="1"/>
      <c r="IFM2128" s="1"/>
      <c r="IFN2128" s="1"/>
      <c r="IFO2128" s="1"/>
      <c r="IFP2128" s="1"/>
      <c r="IFQ2128" s="1"/>
      <c r="IFR2128" s="1"/>
      <c r="IFS2128" s="1"/>
      <c r="IFT2128" s="1"/>
      <c r="IFU2128" s="1"/>
      <c r="IFV2128" s="1"/>
      <c r="IFW2128" s="1"/>
      <c r="IFX2128" s="1"/>
      <c r="IFY2128" s="1"/>
      <c r="IFZ2128" s="1"/>
      <c r="IGA2128" s="1"/>
      <c r="IGB2128" s="1"/>
      <c r="IGC2128" s="1"/>
      <c r="IGD2128" s="1"/>
      <c r="IGE2128" s="1"/>
      <c r="IGF2128" s="1"/>
      <c r="IGG2128" s="1"/>
      <c r="IGH2128" s="1"/>
      <c r="IGI2128" s="1"/>
      <c r="IGJ2128" s="1"/>
      <c r="IGK2128" s="1"/>
      <c r="IGL2128" s="1"/>
      <c r="IGM2128" s="1"/>
      <c r="IGN2128" s="1"/>
      <c r="IGO2128" s="1"/>
      <c r="IGP2128" s="1"/>
      <c r="IGQ2128" s="1"/>
      <c r="IGR2128" s="1"/>
      <c r="IGS2128" s="1"/>
      <c r="IGT2128" s="1"/>
      <c r="IGU2128" s="1"/>
      <c r="IGV2128" s="1"/>
      <c r="IGW2128" s="1"/>
      <c r="IGX2128" s="1"/>
      <c r="IGY2128" s="1"/>
      <c r="IGZ2128" s="1"/>
      <c r="IHA2128" s="1"/>
      <c r="IHB2128" s="1"/>
      <c r="IHC2128" s="1"/>
      <c r="IHD2128" s="1"/>
      <c r="IHE2128" s="1"/>
      <c r="IHF2128" s="1"/>
      <c r="IHG2128" s="1"/>
      <c r="IHH2128" s="1"/>
      <c r="IHI2128" s="1"/>
      <c r="IHJ2128" s="1"/>
      <c r="IHK2128" s="1"/>
      <c r="IHL2128" s="1"/>
      <c r="IHM2128" s="1"/>
      <c r="IHN2128" s="1"/>
      <c r="IHO2128" s="1"/>
      <c r="IHP2128" s="1"/>
      <c r="IHQ2128" s="1"/>
      <c r="IHR2128" s="1"/>
      <c r="IHS2128" s="1"/>
      <c r="IHT2128" s="1"/>
      <c r="IHU2128" s="1"/>
      <c r="IHV2128" s="1"/>
      <c r="IHW2128" s="1"/>
      <c r="IHX2128" s="1"/>
      <c r="IHY2128" s="1"/>
      <c r="IHZ2128" s="1"/>
      <c r="IIA2128" s="1"/>
      <c r="IIB2128" s="1"/>
      <c r="IIC2128" s="1"/>
      <c r="IID2128" s="1"/>
      <c r="IIE2128" s="1"/>
      <c r="IIF2128" s="1"/>
      <c r="IIG2128" s="1"/>
      <c r="IIH2128" s="1"/>
      <c r="III2128" s="1"/>
      <c r="IIJ2128" s="1"/>
      <c r="IIK2128" s="1"/>
      <c r="IIL2128" s="1"/>
      <c r="IIM2128" s="1"/>
      <c r="IIN2128" s="1"/>
      <c r="IIO2128" s="1"/>
      <c r="IIP2128" s="1"/>
      <c r="IIQ2128" s="1"/>
      <c r="IIR2128" s="1"/>
      <c r="IIS2128" s="1"/>
      <c r="IIT2128" s="1"/>
      <c r="IIU2128" s="1"/>
      <c r="IIV2128" s="1"/>
      <c r="IIW2128" s="1"/>
      <c r="IIX2128" s="1"/>
      <c r="IIY2128" s="1"/>
      <c r="IIZ2128" s="1"/>
      <c r="IJA2128" s="1"/>
      <c r="IJB2128" s="1"/>
      <c r="IJC2128" s="1"/>
      <c r="IJD2128" s="1"/>
      <c r="IJE2128" s="1"/>
      <c r="IJF2128" s="1"/>
      <c r="IJG2128" s="1"/>
      <c r="IJH2128" s="1"/>
      <c r="IJI2128" s="1"/>
      <c r="IJJ2128" s="1"/>
      <c r="IJK2128" s="1"/>
      <c r="IJL2128" s="1"/>
      <c r="IJM2128" s="1"/>
      <c r="IJN2128" s="1"/>
      <c r="IJO2128" s="1"/>
      <c r="IJP2128" s="1"/>
      <c r="IJQ2128" s="1"/>
      <c r="IJR2128" s="1"/>
      <c r="IJS2128" s="1"/>
      <c r="IJT2128" s="1"/>
      <c r="IJU2128" s="1"/>
      <c r="IJV2128" s="1"/>
      <c r="IJW2128" s="1"/>
      <c r="IJX2128" s="1"/>
      <c r="IJY2128" s="1"/>
      <c r="IJZ2128" s="1"/>
      <c r="IKA2128" s="1"/>
      <c r="IKB2128" s="1"/>
      <c r="IKC2128" s="1"/>
      <c r="IKD2128" s="1"/>
      <c r="IKE2128" s="1"/>
      <c r="IKF2128" s="1"/>
      <c r="IKG2128" s="1"/>
      <c r="IKH2128" s="1"/>
      <c r="IKI2128" s="1"/>
      <c r="IKJ2128" s="1"/>
      <c r="IKK2128" s="1"/>
      <c r="IKL2128" s="1"/>
      <c r="IKM2128" s="1"/>
      <c r="IKN2128" s="1"/>
      <c r="IKO2128" s="1"/>
      <c r="IKP2128" s="1"/>
      <c r="IKQ2128" s="1"/>
      <c r="IKR2128" s="1"/>
      <c r="IKS2128" s="1"/>
      <c r="IKT2128" s="1"/>
      <c r="IKU2128" s="1"/>
      <c r="IKV2128" s="1"/>
      <c r="IKW2128" s="1"/>
      <c r="IKX2128" s="1"/>
      <c r="IKY2128" s="1"/>
      <c r="IKZ2128" s="1"/>
      <c r="ILA2128" s="1"/>
      <c r="ILB2128" s="1"/>
      <c r="ILC2128" s="1"/>
      <c r="ILD2128" s="1"/>
      <c r="ILE2128" s="1"/>
      <c r="ILF2128" s="1"/>
      <c r="ILG2128" s="1"/>
      <c r="ILH2128" s="1"/>
      <c r="ILI2128" s="1"/>
      <c r="ILJ2128" s="1"/>
      <c r="ILK2128" s="1"/>
      <c r="ILL2128" s="1"/>
      <c r="ILM2128" s="1"/>
      <c r="ILN2128" s="1"/>
      <c r="ILO2128" s="1"/>
      <c r="ILP2128" s="1"/>
      <c r="ILQ2128" s="1"/>
      <c r="ILR2128" s="1"/>
      <c r="ILS2128" s="1"/>
      <c r="ILT2128" s="1"/>
      <c r="ILU2128" s="1"/>
      <c r="ILV2128" s="1"/>
      <c r="ILW2128" s="1"/>
      <c r="ILX2128" s="1"/>
      <c r="ILY2128" s="1"/>
      <c r="ILZ2128" s="1"/>
      <c r="IMA2128" s="1"/>
      <c r="IMB2128" s="1"/>
      <c r="IMC2128" s="1"/>
      <c r="IMD2128" s="1"/>
      <c r="IME2128" s="1"/>
      <c r="IMF2128" s="1"/>
      <c r="IMG2128" s="1"/>
      <c r="IMH2128" s="1"/>
      <c r="IMI2128" s="1"/>
      <c r="IMJ2128" s="1"/>
      <c r="IMK2128" s="1"/>
      <c r="IML2128" s="1"/>
      <c r="IMM2128" s="1"/>
      <c r="IMN2128" s="1"/>
      <c r="IMO2128" s="1"/>
      <c r="IMP2128" s="1"/>
      <c r="IMQ2128" s="1"/>
      <c r="IMR2128" s="1"/>
      <c r="IMS2128" s="1"/>
      <c r="IMT2128" s="1"/>
      <c r="IMU2128" s="1"/>
      <c r="IMV2128" s="1"/>
      <c r="IMW2128" s="1"/>
      <c r="IMX2128" s="1"/>
      <c r="IMY2128" s="1"/>
      <c r="IMZ2128" s="1"/>
      <c r="INA2128" s="1"/>
      <c r="INB2128" s="1"/>
      <c r="INC2128" s="1"/>
      <c r="IND2128" s="1"/>
      <c r="INE2128" s="1"/>
      <c r="INF2128" s="1"/>
      <c r="ING2128" s="1"/>
      <c r="INH2128" s="1"/>
      <c r="INI2128" s="1"/>
      <c r="INJ2128" s="1"/>
      <c r="INK2128" s="1"/>
      <c r="INL2128" s="1"/>
      <c r="INM2128" s="1"/>
      <c r="INN2128" s="1"/>
      <c r="INO2128" s="1"/>
      <c r="INP2128" s="1"/>
      <c r="INQ2128" s="1"/>
      <c r="INR2128" s="1"/>
      <c r="INS2128" s="1"/>
      <c r="INT2128" s="1"/>
      <c r="INU2128" s="1"/>
      <c r="INV2128" s="1"/>
      <c r="INW2128" s="1"/>
      <c r="INX2128" s="1"/>
      <c r="INY2128" s="1"/>
      <c r="INZ2128" s="1"/>
      <c r="IOA2128" s="1"/>
      <c r="IOB2128" s="1"/>
      <c r="IOC2128" s="1"/>
      <c r="IOD2128" s="1"/>
      <c r="IOE2128" s="1"/>
      <c r="IOF2128" s="1"/>
      <c r="IOG2128" s="1"/>
      <c r="IOH2128" s="1"/>
      <c r="IOI2128" s="1"/>
      <c r="IOJ2128" s="1"/>
      <c r="IOK2128" s="1"/>
      <c r="IOL2128" s="1"/>
      <c r="IOM2128" s="1"/>
      <c r="ION2128" s="1"/>
      <c r="IOO2128" s="1"/>
      <c r="IOP2128" s="1"/>
      <c r="IOQ2128" s="1"/>
      <c r="IOR2128" s="1"/>
      <c r="IOS2128" s="1"/>
      <c r="IOT2128" s="1"/>
      <c r="IOU2128" s="1"/>
      <c r="IOV2128" s="1"/>
      <c r="IOW2128" s="1"/>
      <c r="IOX2128" s="1"/>
      <c r="IOY2128" s="1"/>
      <c r="IOZ2128" s="1"/>
      <c r="IPA2128" s="1"/>
      <c r="IPB2128" s="1"/>
      <c r="IPC2128" s="1"/>
      <c r="IPD2128" s="1"/>
      <c r="IPE2128" s="1"/>
      <c r="IPF2128" s="1"/>
      <c r="IPG2128" s="1"/>
      <c r="IPH2128" s="1"/>
      <c r="IPI2128" s="1"/>
      <c r="IPJ2128" s="1"/>
      <c r="IPK2128" s="1"/>
      <c r="IPL2128" s="1"/>
      <c r="IPM2128" s="1"/>
      <c r="IPN2128" s="1"/>
      <c r="IPO2128" s="1"/>
      <c r="IPP2128" s="1"/>
      <c r="IPQ2128" s="1"/>
      <c r="IPR2128" s="1"/>
      <c r="IPS2128" s="1"/>
      <c r="IPT2128" s="1"/>
      <c r="IPU2128" s="1"/>
      <c r="IPV2128" s="1"/>
      <c r="IPW2128" s="1"/>
      <c r="IPX2128" s="1"/>
      <c r="IPY2128" s="1"/>
      <c r="IPZ2128" s="1"/>
      <c r="IQA2128" s="1"/>
      <c r="IQB2128" s="1"/>
      <c r="IQC2128" s="1"/>
      <c r="IQD2128" s="1"/>
      <c r="IQE2128" s="1"/>
      <c r="IQF2128" s="1"/>
      <c r="IQG2128" s="1"/>
      <c r="IQH2128" s="1"/>
      <c r="IQI2128" s="1"/>
      <c r="IQJ2128" s="1"/>
      <c r="IQK2128" s="1"/>
      <c r="IQL2128" s="1"/>
      <c r="IQM2128" s="1"/>
      <c r="IQN2128" s="1"/>
      <c r="IQO2128" s="1"/>
      <c r="IQP2128" s="1"/>
      <c r="IQQ2128" s="1"/>
      <c r="IQR2128" s="1"/>
      <c r="IQS2128" s="1"/>
      <c r="IQT2128" s="1"/>
      <c r="IQU2128" s="1"/>
      <c r="IQV2128" s="1"/>
      <c r="IQW2128" s="1"/>
      <c r="IQX2128" s="1"/>
      <c r="IQY2128" s="1"/>
      <c r="IQZ2128" s="1"/>
      <c r="IRA2128" s="1"/>
      <c r="IRB2128" s="1"/>
      <c r="IRC2128" s="1"/>
      <c r="IRD2128" s="1"/>
      <c r="IRE2128" s="1"/>
      <c r="IRF2128" s="1"/>
      <c r="IRG2128" s="1"/>
      <c r="IRH2128" s="1"/>
      <c r="IRI2128" s="1"/>
      <c r="IRJ2128" s="1"/>
      <c r="IRK2128" s="1"/>
      <c r="IRL2128" s="1"/>
      <c r="IRM2128" s="1"/>
      <c r="IRN2128" s="1"/>
      <c r="IRO2128" s="1"/>
      <c r="IRP2128" s="1"/>
      <c r="IRQ2128" s="1"/>
      <c r="IRR2128" s="1"/>
      <c r="IRS2128" s="1"/>
      <c r="IRT2128" s="1"/>
      <c r="IRU2128" s="1"/>
      <c r="IRV2128" s="1"/>
      <c r="IRW2128" s="1"/>
      <c r="IRX2128" s="1"/>
      <c r="IRY2128" s="1"/>
      <c r="IRZ2128" s="1"/>
      <c r="ISA2128" s="1"/>
      <c r="ISB2128" s="1"/>
      <c r="ISC2128" s="1"/>
      <c r="ISD2128" s="1"/>
      <c r="ISE2128" s="1"/>
      <c r="ISF2128" s="1"/>
      <c r="ISG2128" s="1"/>
      <c r="ISH2128" s="1"/>
      <c r="ISI2128" s="1"/>
      <c r="ISJ2128" s="1"/>
      <c r="ISK2128" s="1"/>
      <c r="ISL2128" s="1"/>
      <c r="ISM2128" s="1"/>
      <c r="ISN2128" s="1"/>
      <c r="ISO2128" s="1"/>
      <c r="ISP2128" s="1"/>
      <c r="ISQ2128" s="1"/>
      <c r="ISR2128" s="1"/>
      <c r="ISS2128" s="1"/>
      <c r="IST2128" s="1"/>
      <c r="ISU2128" s="1"/>
      <c r="ISV2128" s="1"/>
      <c r="ISW2128" s="1"/>
      <c r="ISX2128" s="1"/>
      <c r="ISY2128" s="1"/>
      <c r="ISZ2128" s="1"/>
      <c r="ITA2128" s="1"/>
      <c r="ITB2128" s="1"/>
      <c r="ITC2128" s="1"/>
      <c r="ITD2128" s="1"/>
      <c r="ITE2128" s="1"/>
      <c r="ITF2128" s="1"/>
      <c r="ITG2128" s="1"/>
      <c r="ITH2128" s="1"/>
      <c r="ITI2128" s="1"/>
      <c r="ITJ2128" s="1"/>
      <c r="ITK2128" s="1"/>
      <c r="ITL2128" s="1"/>
      <c r="ITM2128" s="1"/>
      <c r="ITN2128" s="1"/>
      <c r="ITO2128" s="1"/>
      <c r="ITP2128" s="1"/>
      <c r="ITQ2128" s="1"/>
      <c r="ITR2128" s="1"/>
      <c r="ITS2128" s="1"/>
      <c r="ITT2128" s="1"/>
      <c r="ITU2128" s="1"/>
      <c r="ITV2128" s="1"/>
      <c r="ITW2128" s="1"/>
      <c r="ITX2128" s="1"/>
      <c r="ITY2128" s="1"/>
      <c r="ITZ2128" s="1"/>
      <c r="IUA2128" s="1"/>
      <c r="IUB2128" s="1"/>
      <c r="IUC2128" s="1"/>
      <c r="IUD2128" s="1"/>
      <c r="IUE2128" s="1"/>
      <c r="IUF2128" s="1"/>
      <c r="IUG2128" s="1"/>
      <c r="IUH2128" s="1"/>
      <c r="IUI2128" s="1"/>
      <c r="IUJ2128" s="1"/>
      <c r="IUK2128" s="1"/>
      <c r="IUL2128" s="1"/>
      <c r="IUM2128" s="1"/>
      <c r="IUN2128" s="1"/>
      <c r="IUO2128" s="1"/>
      <c r="IUP2128" s="1"/>
      <c r="IUQ2128" s="1"/>
      <c r="IUR2128" s="1"/>
      <c r="IUS2128" s="1"/>
      <c r="IUT2128" s="1"/>
      <c r="IUU2128" s="1"/>
      <c r="IUV2128" s="1"/>
      <c r="IUW2128" s="1"/>
      <c r="IUX2128" s="1"/>
      <c r="IUY2128" s="1"/>
      <c r="IUZ2128" s="1"/>
      <c r="IVA2128" s="1"/>
      <c r="IVB2128" s="1"/>
      <c r="IVC2128" s="1"/>
      <c r="IVD2128" s="1"/>
      <c r="IVE2128" s="1"/>
      <c r="IVF2128" s="1"/>
      <c r="IVG2128" s="1"/>
      <c r="IVH2128" s="1"/>
      <c r="IVI2128" s="1"/>
      <c r="IVJ2128" s="1"/>
      <c r="IVK2128" s="1"/>
      <c r="IVL2128" s="1"/>
      <c r="IVM2128" s="1"/>
      <c r="IVN2128" s="1"/>
      <c r="IVO2128" s="1"/>
      <c r="IVP2128" s="1"/>
      <c r="IVQ2128" s="1"/>
      <c r="IVR2128" s="1"/>
      <c r="IVS2128" s="1"/>
      <c r="IVT2128" s="1"/>
      <c r="IVU2128" s="1"/>
      <c r="IVV2128" s="1"/>
      <c r="IVW2128" s="1"/>
      <c r="IVX2128" s="1"/>
      <c r="IVY2128" s="1"/>
      <c r="IVZ2128" s="1"/>
      <c r="IWA2128" s="1"/>
      <c r="IWB2128" s="1"/>
      <c r="IWC2128" s="1"/>
      <c r="IWD2128" s="1"/>
      <c r="IWE2128" s="1"/>
      <c r="IWF2128" s="1"/>
      <c r="IWG2128" s="1"/>
      <c r="IWH2128" s="1"/>
      <c r="IWI2128" s="1"/>
      <c r="IWJ2128" s="1"/>
      <c r="IWK2128" s="1"/>
      <c r="IWL2128" s="1"/>
      <c r="IWM2128" s="1"/>
      <c r="IWN2128" s="1"/>
      <c r="IWO2128" s="1"/>
      <c r="IWP2128" s="1"/>
      <c r="IWQ2128" s="1"/>
      <c r="IWR2128" s="1"/>
      <c r="IWS2128" s="1"/>
      <c r="IWT2128" s="1"/>
      <c r="IWU2128" s="1"/>
      <c r="IWV2128" s="1"/>
      <c r="IWW2128" s="1"/>
      <c r="IWX2128" s="1"/>
      <c r="IWY2128" s="1"/>
      <c r="IWZ2128" s="1"/>
      <c r="IXA2128" s="1"/>
      <c r="IXB2128" s="1"/>
      <c r="IXC2128" s="1"/>
      <c r="IXD2128" s="1"/>
      <c r="IXE2128" s="1"/>
      <c r="IXF2128" s="1"/>
      <c r="IXG2128" s="1"/>
      <c r="IXH2128" s="1"/>
      <c r="IXI2128" s="1"/>
      <c r="IXJ2128" s="1"/>
      <c r="IXK2128" s="1"/>
      <c r="IXL2128" s="1"/>
      <c r="IXM2128" s="1"/>
      <c r="IXN2128" s="1"/>
      <c r="IXO2128" s="1"/>
      <c r="IXP2128" s="1"/>
      <c r="IXQ2128" s="1"/>
      <c r="IXR2128" s="1"/>
      <c r="IXS2128" s="1"/>
      <c r="IXT2128" s="1"/>
      <c r="IXU2128" s="1"/>
      <c r="IXV2128" s="1"/>
      <c r="IXW2128" s="1"/>
      <c r="IXX2128" s="1"/>
      <c r="IXY2128" s="1"/>
      <c r="IXZ2128" s="1"/>
      <c r="IYA2128" s="1"/>
      <c r="IYB2128" s="1"/>
      <c r="IYC2128" s="1"/>
      <c r="IYD2128" s="1"/>
      <c r="IYE2128" s="1"/>
      <c r="IYF2128" s="1"/>
      <c r="IYG2128" s="1"/>
      <c r="IYH2128" s="1"/>
      <c r="IYI2128" s="1"/>
      <c r="IYJ2128" s="1"/>
      <c r="IYK2128" s="1"/>
      <c r="IYL2128" s="1"/>
      <c r="IYM2128" s="1"/>
      <c r="IYN2128" s="1"/>
      <c r="IYO2128" s="1"/>
      <c r="IYP2128" s="1"/>
      <c r="IYQ2128" s="1"/>
      <c r="IYR2128" s="1"/>
      <c r="IYS2128" s="1"/>
      <c r="IYT2128" s="1"/>
      <c r="IYU2128" s="1"/>
      <c r="IYV2128" s="1"/>
      <c r="IYW2128" s="1"/>
      <c r="IYX2128" s="1"/>
      <c r="IYY2128" s="1"/>
      <c r="IYZ2128" s="1"/>
      <c r="IZA2128" s="1"/>
      <c r="IZB2128" s="1"/>
      <c r="IZC2128" s="1"/>
      <c r="IZD2128" s="1"/>
      <c r="IZE2128" s="1"/>
      <c r="IZF2128" s="1"/>
      <c r="IZG2128" s="1"/>
      <c r="IZH2128" s="1"/>
      <c r="IZI2128" s="1"/>
      <c r="IZJ2128" s="1"/>
      <c r="IZK2128" s="1"/>
      <c r="IZL2128" s="1"/>
      <c r="IZM2128" s="1"/>
      <c r="IZN2128" s="1"/>
      <c r="IZO2128" s="1"/>
      <c r="IZP2128" s="1"/>
      <c r="IZQ2128" s="1"/>
      <c r="IZR2128" s="1"/>
      <c r="IZS2128" s="1"/>
      <c r="IZT2128" s="1"/>
      <c r="IZU2128" s="1"/>
      <c r="IZV2128" s="1"/>
      <c r="IZW2128" s="1"/>
      <c r="IZX2128" s="1"/>
      <c r="IZY2128" s="1"/>
      <c r="IZZ2128" s="1"/>
      <c r="JAA2128" s="1"/>
      <c r="JAB2128" s="1"/>
      <c r="JAC2128" s="1"/>
      <c r="JAD2128" s="1"/>
      <c r="JAE2128" s="1"/>
      <c r="JAF2128" s="1"/>
      <c r="JAG2128" s="1"/>
      <c r="JAH2128" s="1"/>
      <c r="JAI2128" s="1"/>
      <c r="JAJ2128" s="1"/>
      <c r="JAK2128" s="1"/>
      <c r="JAL2128" s="1"/>
      <c r="JAM2128" s="1"/>
      <c r="JAN2128" s="1"/>
      <c r="JAO2128" s="1"/>
      <c r="JAP2128" s="1"/>
      <c r="JAQ2128" s="1"/>
      <c r="JAR2128" s="1"/>
      <c r="JAS2128" s="1"/>
      <c r="JAT2128" s="1"/>
      <c r="JAU2128" s="1"/>
      <c r="JAV2128" s="1"/>
      <c r="JAW2128" s="1"/>
      <c r="JAX2128" s="1"/>
      <c r="JAY2128" s="1"/>
      <c r="JAZ2128" s="1"/>
      <c r="JBA2128" s="1"/>
      <c r="JBB2128" s="1"/>
      <c r="JBC2128" s="1"/>
      <c r="JBD2128" s="1"/>
      <c r="JBE2128" s="1"/>
      <c r="JBF2128" s="1"/>
      <c r="JBG2128" s="1"/>
      <c r="JBH2128" s="1"/>
      <c r="JBI2128" s="1"/>
      <c r="JBJ2128" s="1"/>
      <c r="JBK2128" s="1"/>
      <c r="JBL2128" s="1"/>
      <c r="JBM2128" s="1"/>
      <c r="JBN2128" s="1"/>
      <c r="JBO2128" s="1"/>
      <c r="JBP2128" s="1"/>
      <c r="JBQ2128" s="1"/>
      <c r="JBR2128" s="1"/>
      <c r="JBS2128" s="1"/>
      <c r="JBT2128" s="1"/>
      <c r="JBU2128" s="1"/>
      <c r="JBV2128" s="1"/>
      <c r="JBW2128" s="1"/>
      <c r="JBX2128" s="1"/>
      <c r="JBY2128" s="1"/>
      <c r="JBZ2128" s="1"/>
      <c r="JCA2128" s="1"/>
      <c r="JCB2128" s="1"/>
      <c r="JCC2128" s="1"/>
      <c r="JCD2128" s="1"/>
      <c r="JCE2128" s="1"/>
      <c r="JCF2128" s="1"/>
      <c r="JCG2128" s="1"/>
      <c r="JCH2128" s="1"/>
      <c r="JCI2128" s="1"/>
      <c r="JCJ2128" s="1"/>
      <c r="JCK2128" s="1"/>
      <c r="JCL2128" s="1"/>
      <c r="JCM2128" s="1"/>
      <c r="JCN2128" s="1"/>
      <c r="JCO2128" s="1"/>
      <c r="JCP2128" s="1"/>
      <c r="JCQ2128" s="1"/>
      <c r="JCR2128" s="1"/>
      <c r="JCS2128" s="1"/>
      <c r="JCT2128" s="1"/>
      <c r="JCU2128" s="1"/>
      <c r="JCV2128" s="1"/>
      <c r="JCW2128" s="1"/>
      <c r="JCX2128" s="1"/>
      <c r="JCY2128" s="1"/>
      <c r="JCZ2128" s="1"/>
      <c r="JDA2128" s="1"/>
      <c r="JDB2128" s="1"/>
      <c r="JDC2128" s="1"/>
      <c r="JDD2128" s="1"/>
      <c r="JDE2128" s="1"/>
      <c r="JDF2128" s="1"/>
      <c r="JDG2128" s="1"/>
      <c r="JDH2128" s="1"/>
      <c r="JDI2128" s="1"/>
      <c r="JDJ2128" s="1"/>
      <c r="JDK2128" s="1"/>
      <c r="JDL2128" s="1"/>
      <c r="JDM2128" s="1"/>
      <c r="JDN2128" s="1"/>
      <c r="JDO2128" s="1"/>
      <c r="JDP2128" s="1"/>
      <c r="JDQ2128" s="1"/>
      <c r="JDR2128" s="1"/>
      <c r="JDS2128" s="1"/>
      <c r="JDT2128" s="1"/>
      <c r="JDU2128" s="1"/>
      <c r="JDV2128" s="1"/>
      <c r="JDW2128" s="1"/>
      <c r="JDX2128" s="1"/>
      <c r="JDY2128" s="1"/>
      <c r="JDZ2128" s="1"/>
      <c r="JEA2128" s="1"/>
      <c r="JEB2128" s="1"/>
      <c r="JEC2128" s="1"/>
      <c r="JED2128" s="1"/>
      <c r="JEE2128" s="1"/>
      <c r="JEF2128" s="1"/>
      <c r="JEG2128" s="1"/>
      <c r="JEH2128" s="1"/>
      <c r="JEI2128" s="1"/>
      <c r="JEJ2128" s="1"/>
      <c r="JEK2128" s="1"/>
      <c r="JEL2128" s="1"/>
      <c r="JEM2128" s="1"/>
      <c r="JEN2128" s="1"/>
      <c r="JEO2128" s="1"/>
      <c r="JEP2128" s="1"/>
      <c r="JEQ2128" s="1"/>
      <c r="JER2128" s="1"/>
      <c r="JES2128" s="1"/>
      <c r="JET2128" s="1"/>
      <c r="JEU2128" s="1"/>
      <c r="JEV2128" s="1"/>
      <c r="JEW2128" s="1"/>
      <c r="JEX2128" s="1"/>
      <c r="JEY2128" s="1"/>
      <c r="JEZ2128" s="1"/>
      <c r="JFA2128" s="1"/>
      <c r="JFB2128" s="1"/>
      <c r="JFC2128" s="1"/>
      <c r="JFD2128" s="1"/>
      <c r="JFE2128" s="1"/>
      <c r="JFF2128" s="1"/>
      <c r="JFG2128" s="1"/>
      <c r="JFH2128" s="1"/>
      <c r="JFI2128" s="1"/>
      <c r="JFJ2128" s="1"/>
      <c r="JFK2128" s="1"/>
      <c r="JFL2128" s="1"/>
      <c r="JFM2128" s="1"/>
      <c r="JFN2128" s="1"/>
      <c r="JFO2128" s="1"/>
      <c r="JFP2128" s="1"/>
      <c r="JFQ2128" s="1"/>
      <c r="JFR2128" s="1"/>
      <c r="JFS2128" s="1"/>
      <c r="JFT2128" s="1"/>
      <c r="JFU2128" s="1"/>
      <c r="JFV2128" s="1"/>
      <c r="JFW2128" s="1"/>
      <c r="JFX2128" s="1"/>
      <c r="JFY2128" s="1"/>
      <c r="JFZ2128" s="1"/>
      <c r="JGA2128" s="1"/>
      <c r="JGB2128" s="1"/>
      <c r="JGC2128" s="1"/>
      <c r="JGD2128" s="1"/>
      <c r="JGE2128" s="1"/>
      <c r="JGF2128" s="1"/>
      <c r="JGG2128" s="1"/>
      <c r="JGH2128" s="1"/>
      <c r="JGI2128" s="1"/>
      <c r="JGJ2128" s="1"/>
      <c r="JGK2128" s="1"/>
      <c r="JGL2128" s="1"/>
      <c r="JGM2128" s="1"/>
      <c r="JGN2128" s="1"/>
      <c r="JGO2128" s="1"/>
      <c r="JGP2128" s="1"/>
      <c r="JGQ2128" s="1"/>
      <c r="JGR2128" s="1"/>
      <c r="JGS2128" s="1"/>
      <c r="JGT2128" s="1"/>
      <c r="JGU2128" s="1"/>
      <c r="JGV2128" s="1"/>
      <c r="JGW2128" s="1"/>
      <c r="JGX2128" s="1"/>
      <c r="JGY2128" s="1"/>
      <c r="JGZ2128" s="1"/>
      <c r="JHA2128" s="1"/>
      <c r="JHB2128" s="1"/>
      <c r="JHC2128" s="1"/>
      <c r="JHD2128" s="1"/>
      <c r="JHE2128" s="1"/>
      <c r="JHF2128" s="1"/>
      <c r="JHG2128" s="1"/>
      <c r="JHH2128" s="1"/>
      <c r="JHI2128" s="1"/>
      <c r="JHJ2128" s="1"/>
      <c r="JHK2128" s="1"/>
      <c r="JHL2128" s="1"/>
      <c r="JHM2128" s="1"/>
      <c r="JHN2128" s="1"/>
      <c r="JHO2128" s="1"/>
      <c r="JHP2128" s="1"/>
      <c r="JHQ2128" s="1"/>
      <c r="JHR2128" s="1"/>
      <c r="JHS2128" s="1"/>
      <c r="JHT2128" s="1"/>
      <c r="JHU2128" s="1"/>
      <c r="JHV2128" s="1"/>
      <c r="JHW2128" s="1"/>
      <c r="JHX2128" s="1"/>
      <c r="JHY2128" s="1"/>
      <c r="JHZ2128" s="1"/>
      <c r="JIA2128" s="1"/>
      <c r="JIB2128" s="1"/>
      <c r="JIC2128" s="1"/>
      <c r="JID2128" s="1"/>
      <c r="JIE2128" s="1"/>
      <c r="JIF2128" s="1"/>
      <c r="JIG2128" s="1"/>
      <c r="JIH2128" s="1"/>
      <c r="JII2128" s="1"/>
      <c r="JIJ2128" s="1"/>
      <c r="JIK2128" s="1"/>
      <c r="JIL2128" s="1"/>
      <c r="JIM2128" s="1"/>
      <c r="JIN2128" s="1"/>
      <c r="JIO2128" s="1"/>
      <c r="JIP2128" s="1"/>
      <c r="JIQ2128" s="1"/>
      <c r="JIR2128" s="1"/>
      <c r="JIS2128" s="1"/>
      <c r="JIT2128" s="1"/>
      <c r="JIU2128" s="1"/>
      <c r="JIV2128" s="1"/>
      <c r="JIW2128" s="1"/>
      <c r="JIX2128" s="1"/>
      <c r="JIY2128" s="1"/>
      <c r="JIZ2128" s="1"/>
      <c r="JJA2128" s="1"/>
      <c r="JJB2128" s="1"/>
      <c r="JJC2128" s="1"/>
      <c r="JJD2128" s="1"/>
      <c r="JJE2128" s="1"/>
      <c r="JJF2128" s="1"/>
      <c r="JJG2128" s="1"/>
      <c r="JJH2128" s="1"/>
      <c r="JJI2128" s="1"/>
      <c r="JJJ2128" s="1"/>
      <c r="JJK2128" s="1"/>
      <c r="JJL2128" s="1"/>
      <c r="JJM2128" s="1"/>
      <c r="JJN2128" s="1"/>
      <c r="JJO2128" s="1"/>
      <c r="JJP2128" s="1"/>
      <c r="JJQ2128" s="1"/>
      <c r="JJR2128" s="1"/>
      <c r="JJS2128" s="1"/>
      <c r="JJT2128" s="1"/>
      <c r="JJU2128" s="1"/>
      <c r="JJV2128" s="1"/>
      <c r="JJW2128" s="1"/>
      <c r="JJX2128" s="1"/>
      <c r="JJY2128" s="1"/>
      <c r="JJZ2128" s="1"/>
      <c r="JKA2128" s="1"/>
      <c r="JKB2128" s="1"/>
      <c r="JKC2128" s="1"/>
      <c r="JKD2128" s="1"/>
      <c r="JKE2128" s="1"/>
      <c r="JKF2128" s="1"/>
      <c r="JKG2128" s="1"/>
      <c r="JKH2128" s="1"/>
      <c r="JKI2128" s="1"/>
      <c r="JKJ2128" s="1"/>
      <c r="JKK2128" s="1"/>
      <c r="JKL2128" s="1"/>
      <c r="JKM2128" s="1"/>
      <c r="JKN2128" s="1"/>
      <c r="JKO2128" s="1"/>
      <c r="JKP2128" s="1"/>
      <c r="JKQ2128" s="1"/>
      <c r="JKR2128" s="1"/>
      <c r="JKS2128" s="1"/>
      <c r="JKT2128" s="1"/>
      <c r="JKU2128" s="1"/>
      <c r="JKV2128" s="1"/>
      <c r="JKW2128" s="1"/>
      <c r="JKX2128" s="1"/>
      <c r="JKY2128" s="1"/>
      <c r="JKZ2128" s="1"/>
      <c r="JLA2128" s="1"/>
      <c r="JLB2128" s="1"/>
      <c r="JLC2128" s="1"/>
      <c r="JLD2128" s="1"/>
      <c r="JLE2128" s="1"/>
      <c r="JLF2128" s="1"/>
      <c r="JLG2128" s="1"/>
      <c r="JLH2128" s="1"/>
      <c r="JLI2128" s="1"/>
      <c r="JLJ2128" s="1"/>
      <c r="JLK2128" s="1"/>
      <c r="JLL2128" s="1"/>
      <c r="JLM2128" s="1"/>
      <c r="JLN2128" s="1"/>
      <c r="JLO2128" s="1"/>
      <c r="JLP2128" s="1"/>
      <c r="JLQ2128" s="1"/>
      <c r="JLR2128" s="1"/>
      <c r="JLS2128" s="1"/>
      <c r="JLT2128" s="1"/>
      <c r="JLU2128" s="1"/>
      <c r="JLV2128" s="1"/>
      <c r="JLW2128" s="1"/>
      <c r="JLX2128" s="1"/>
      <c r="JLY2128" s="1"/>
      <c r="JLZ2128" s="1"/>
      <c r="JMA2128" s="1"/>
      <c r="JMB2128" s="1"/>
      <c r="JMC2128" s="1"/>
      <c r="JMD2128" s="1"/>
      <c r="JME2128" s="1"/>
      <c r="JMF2128" s="1"/>
      <c r="JMG2128" s="1"/>
      <c r="JMH2128" s="1"/>
      <c r="JMI2128" s="1"/>
      <c r="JMJ2128" s="1"/>
      <c r="JMK2128" s="1"/>
      <c r="JML2128" s="1"/>
      <c r="JMM2128" s="1"/>
      <c r="JMN2128" s="1"/>
      <c r="JMO2128" s="1"/>
      <c r="JMP2128" s="1"/>
      <c r="JMQ2128" s="1"/>
      <c r="JMR2128" s="1"/>
      <c r="JMS2128" s="1"/>
      <c r="JMT2128" s="1"/>
      <c r="JMU2128" s="1"/>
      <c r="JMV2128" s="1"/>
      <c r="JMW2128" s="1"/>
      <c r="JMX2128" s="1"/>
      <c r="JMY2128" s="1"/>
      <c r="JMZ2128" s="1"/>
      <c r="JNA2128" s="1"/>
      <c r="JNB2128" s="1"/>
      <c r="JNC2128" s="1"/>
      <c r="JND2128" s="1"/>
      <c r="JNE2128" s="1"/>
      <c r="JNF2128" s="1"/>
      <c r="JNG2128" s="1"/>
      <c r="JNH2128" s="1"/>
      <c r="JNI2128" s="1"/>
      <c r="JNJ2128" s="1"/>
      <c r="JNK2128" s="1"/>
      <c r="JNL2128" s="1"/>
      <c r="JNM2128" s="1"/>
      <c r="JNN2128" s="1"/>
      <c r="JNO2128" s="1"/>
      <c r="JNP2128" s="1"/>
      <c r="JNQ2128" s="1"/>
      <c r="JNR2128" s="1"/>
      <c r="JNS2128" s="1"/>
      <c r="JNT2128" s="1"/>
      <c r="JNU2128" s="1"/>
      <c r="JNV2128" s="1"/>
      <c r="JNW2128" s="1"/>
      <c r="JNX2128" s="1"/>
      <c r="JNY2128" s="1"/>
      <c r="JNZ2128" s="1"/>
      <c r="JOA2128" s="1"/>
      <c r="JOB2128" s="1"/>
      <c r="JOC2128" s="1"/>
      <c r="JOD2128" s="1"/>
      <c r="JOE2128" s="1"/>
      <c r="JOF2128" s="1"/>
      <c r="JOG2128" s="1"/>
      <c r="JOH2128" s="1"/>
      <c r="JOI2128" s="1"/>
      <c r="JOJ2128" s="1"/>
      <c r="JOK2128" s="1"/>
      <c r="JOL2128" s="1"/>
      <c r="JOM2128" s="1"/>
      <c r="JON2128" s="1"/>
      <c r="JOO2128" s="1"/>
      <c r="JOP2128" s="1"/>
      <c r="JOQ2128" s="1"/>
      <c r="JOR2128" s="1"/>
      <c r="JOS2128" s="1"/>
      <c r="JOT2128" s="1"/>
      <c r="JOU2128" s="1"/>
      <c r="JOV2128" s="1"/>
      <c r="JOW2128" s="1"/>
      <c r="JOX2128" s="1"/>
      <c r="JOY2128" s="1"/>
      <c r="JOZ2128" s="1"/>
      <c r="JPA2128" s="1"/>
      <c r="JPB2128" s="1"/>
      <c r="JPC2128" s="1"/>
      <c r="JPD2128" s="1"/>
      <c r="JPE2128" s="1"/>
      <c r="JPF2128" s="1"/>
      <c r="JPG2128" s="1"/>
      <c r="JPH2128" s="1"/>
      <c r="JPI2128" s="1"/>
      <c r="JPJ2128" s="1"/>
      <c r="JPK2128" s="1"/>
      <c r="JPL2128" s="1"/>
      <c r="JPM2128" s="1"/>
      <c r="JPN2128" s="1"/>
      <c r="JPO2128" s="1"/>
      <c r="JPP2128" s="1"/>
      <c r="JPQ2128" s="1"/>
      <c r="JPR2128" s="1"/>
      <c r="JPS2128" s="1"/>
      <c r="JPT2128" s="1"/>
      <c r="JPU2128" s="1"/>
      <c r="JPV2128" s="1"/>
      <c r="JPW2128" s="1"/>
      <c r="JPX2128" s="1"/>
      <c r="JPY2128" s="1"/>
      <c r="JPZ2128" s="1"/>
      <c r="JQA2128" s="1"/>
      <c r="JQB2128" s="1"/>
      <c r="JQC2128" s="1"/>
      <c r="JQD2128" s="1"/>
      <c r="JQE2128" s="1"/>
      <c r="JQF2128" s="1"/>
      <c r="JQG2128" s="1"/>
      <c r="JQH2128" s="1"/>
      <c r="JQI2128" s="1"/>
      <c r="JQJ2128" s="1"/>
      <c r="JQK2128" s="1"/>
      <c r="JQL2128" s="1"/>
      <c r="JQM2128" s="1"/>
      <c r="JQN2128" s="1"/>
      <c r="JQO2128" s="1"/>
      <c r="JQP2128" s="1"/>
      <c r="JQQ2128" s="1"/>
      <c r="JQR2128" s="1"/>
      <c r="JQS2128" s="1"/>
      <c r="JQT2128" s="1"/>
      <c r="JQU2128" s="1"/>
      <c r="JQV2128" s="1"/>
      <c r="JQW2128" s="1"/>
      <c r="JQX2128" s="1"/>
      <c r="JQY2128" s="1"/>
      <c r="JQZ2128" s="1"/>
      <c r="JRA2128" s="1"/>
      <c r="JRB2128" s="1"/>
      <c r="JRC2128" s="1"/>
      <c r="JRD2128" s="1"/>
      <c r="JRE2128" s="1"/>
      <c r="JRF2128" s="1"/>
      <c r="JRG2128" s="1"/>
      <c r="JRH2128" s="1"/>
      <c r="JRI2128" s="1"/>
      <c r="JRJ2128" s="1"/>
      <c r="JRK2128" s="1"/>
      <c r="JRL2128" s="1"/>
      <c r="JRM2128" s="1"/>
      <c r="JRN2128" s="1"/>
      <c r="JRO2128" s="1"/>
      <c r="JRP2128" s="1"/>
      <c r="JRQ2128" s="1"/>
      <c r="JRR2128" s="1"/>
      <c r="JRS2128" s="1"/>
      <c r="JRT2128" s="1"/>
      <c r="JRU2128" s="1"/>
      <c r="JRV2128" s="1"/>
      <c r="JRW2128" s="1"/>
      <c r="JRX2128" s="1"/>
      <c r="JRY2128" s="1"/>
      <c r="JRZ2128" s="1"/>
      <c r="JSA2128" s="1"/>
      <c r="JSB2128" s="1"/>
      <c r="JSC2128" s="1"/>
      <c r="JSD2128" s="1"/>
      <c r="JSE2128" s="1"/>
      <c r="JSF2128" s="1"/>
      <c r="JSG2128" s="1"/>
      <c r="JSH2128" s="1"/>
      <c r="JSI2128" s="1"/>
      <c r="JSJ2128" s="1"/>
      <c r="JSK2128" s="1"/>
      <c r="JSL2128" s="1"/>
      <c r="JSM2128" s="1"/>
      <c r="JSN2128" s="1"/>
      <c r="JSO2128" s="1"/>
      <c r="JSP2128" s="1"/>
      <c r="JSQ2128" s="1"/>
      <c r="JSR2128" s="1"/>
      <c r="JSS2128" s="1"/>
      <c r="JST2128" s="1"/>
      <c r="JSU2128" s="1"/>
      <c r="JSV2128" s="1"/>
      <c r="JSW2128" s="1"/>
      <c r="JSX2128" s="1"/>
      <c r="JSY2128" s="1"/>
      <c r="JSZ2128" s="1"/>
      <c r="JTA2128" s="1"/>
      <c r="JTB2128" s="1"/>
      <c r="JTC2128" s="1"/>
      <c r="JTD2128" s="1"/>
      <c r="JTE2128" s="1"/>
      <c r="JTF2128" s="1"/>
      <c r="JTG2128" s="1"/>
      <c r="JTH2128" s="1"/>
      <c r="JTI2128" s="1"/>
      <c r="JTJ2128" s="1"/>
      <c r="JTK2128" s="1"/>
      <c r="JTL2128" s="1"/>
      <c r="JTM2128" s="1"/>
      <c r="JTN2128" s="1"/>
      <c r="JTO2128" s="1"/>
      <c r="JTP2128" s="1"/>
      <c r="JTQ2128" s="1"/>
      <c r="JTR2128" s="1"/>
      <c r="JTS2128" s="1"/>
      <c r="JTT2128" s="1"/>
      <c r="JTU2128" s="1"/>
      <c r="JTV2128" s="1"/>
      <c r="JTW2128" s="1"/>
      <c r="JTX2128" s="1"/>
      <c r="JTY2128" s="1"/>
      <c r="JTZ2128" s="1"/>
      <c r="JUA2128" s="1"/>
      <c r="JUB2128" s="1"/>
      <c r="JUC2128" s="1"/>
      <c r="JUD2128" s="1"/>
      <c r="JUE2128" s="1"/>
      <c r="JUF2128" s="1"/>
      <c r="JUG2128" s="1"/>
      <c r="JUH2128" s="1"/>
      <c r="JUI2128" s="1"/>
      <c r="JUJ2128" s="1"/>
      <c r="JUK2128" s="1"/>
      <c r="JUL2128" s="1"/>
      <c r="JUM2128" s="1"/>
      <c r="JUN2128" s="1"/>
      <c r="JUO2128" s="1"/>
      <c r="JUP2128" s="1"/>
      <c r="JUQ2128" s="1"/>
      <c r="JUR2128" s="1"/>
      <c r="JUS2128" s="1"/>
      <c r="JUT2128" s="1"/>
      <c r="JUU2128" s="1"/>
      <c r="JUV2128" s="1"/>
      <c r="JUW2128" s="1"/>
      <c r="JUX2128" s="1"/>
      <c r="JUY2128" s="1"/>
      <c r="JUZ2128" s="1"/>
      <c r="JVA2128" s="1"/>
      <c r="JVB2128" s="1"/>
      <c r="JVC2128" s="1"/>
      <c r="JVD2128" s="1"/>
      <c r="JVE2128" s="1"/>
      <c r="JVF2128" s="1"/>
      <c r="JVG2128" s="1"/>
      <c r="JVH2128" s="1"/>
      <c r="JVI2128" s="1"/>
      <c r="JVJ2128" s="1"/>
      <c r="JVK2128" s="1"/>
      <c r="JVL2128" s="1"/>
      <c r="JVM2128" s="1"/>
      <c r="JVN2128" s="1"/>
      <c r="JVO2128" s="1"/>
      <c r="JVP2128" s="1"/>
      <c r="JVQ2128" s="1"/>
      <c r="JVR2128" s="1"/>
      <c r="JVS2128" s="1"/>
      <c r="JVT2128" s="1"/>
      <c r="JVU2128" s="1"/>
      <c r="JVV2128" s="1"/>
      <c r="JVW2128" s="1"/>
      <c r="JVX2128" s="1"/>
      <c r="JVY2128" s="1"/>
      <c r="JVZ2128" s="1"/>
      <c r="JWA2128" s="1"/>
      <c r="JWB2128" s="1"/>
      <c r="JWC2128" s="1"/>
      <c r="JWD2128" s="1"/>
      <c r="JWE2128" s="1"/>
      <c r="JWF2128" s="1"/>
      <c r="JWG2128" s="1"/>
      <c r="JWH2128" s="1"/>
      <c r="JWI2128" s="1"/>
      <c r="JWJ2128" s="1"/>
      <c r="JWK2128" s="1"/>
      <c r="JWL2128" s="1"/>
      <c r="JWM2128" s="1"/>
      <c r="JWN2128" s="1"/>
      <c r="JWO2128" s="1"/>
      <c r="JWP2128" s="1"/>
      <c r="JWQ2128" s="1"/>
      <c r="JWR2128" s="1"/>
      <c r="JWS2128" s="1"/>
      <c r="JWT2128" s="1"/>
      <c r="JWU2128" s="1"/>
      <c r="JWV2128" s="1"/>
      <c r="JWW2128" s="1"/>
      <c r="JWX2128" s="1"/>
      <c r="JWY2128" s="1"/>
      <c r="JWZ2128" s="1"/>
      <c r="JXA2128" s="1"/>
      <c r="JXB2128" s="1"/>
      <c r="JXC2128" s="1"/>
      <c r="JXD2128" s="1"/>
      <c r="JXE2128" s="1"/>
      <c r="JXF2128" s="1"/>
      <c r="JXG2128" s="1"/>
      <c r="JXH2128" s="1"/>
      <c r="JXI2128" s="1"/>
      <c r="JXJ2128" s="1"/>
      <c r="JXK2128" s="1"/>
      <c r="JXL2128" s="1"/>
      <c r="JXM2128" s="1"/>
      <c r="JXN2128" s="1"/>
      <c r="JXO2128" s="1"/>
      <c r="JXP2128" s="1"/>
      <c r="JXQ2128" s="1"/>
      <c r="JXR2128" s="1"/>
      <c r="JXS2128" s="1"/>
      <c r="JXT2128" s="1"/>
      <c r="JXU2128" s="1"/>
      <c r="JXV2128" s="1"/>
      <c r="JXW2128" s="1"/>
      <c r="JXX2128" s="1"/>
      <c r="JXY2128" s="1"/>
      <c r="JXZ2128" s="1"/>
      <c r="JYA2128" s="1"/>
      <c r="JYB2128" s="1"/>
      <c r="JYC2128" s="1"/>
      <c r="JYD2128" s="1"/>
      <c r="JYE2128" s="1"/>
      <c r="JYF2128" s="1"/>
      <c r="JYG2128" s="1"/>
      <c r="JYH2128" s="1"/>
      <c r="JYI2128" s="1"/>
      <c r="JYJ2128" s="1"/>
      <c r="JYK2128" s="1"/>
      <c r="JYL2128" s="1"/>
      <c r="JYM2128" s="1"/>
      <c r="JYN2128" s="1"/>
      <c r="JYO2128" s="1"/>
      <c r="JYP2128" s="1"/>
      <c r="JYQ2128" s="1"/>
      <c r="JYR2128" s="1"/>
      <c r="JYS2128" s="1"/>
      <c r="JYT2128" s="1"/>
      <c r="JYU2128" s="1"/>
      <c r="JYV2128" s="1"/>
      <c r="JYW2128" s="1"/>
      <c r="JYX2128" s="1"/>
      <c r="JYY2128" s="1"/>
      <c r="JYZ2128" s="1"/>
      <c r="JZA2128" s="1"/>
      <c r="JZB2128" s="1"/>
      <c r="JZC2128" s="1"/>
      <c r="JZD2128" s="1"/>
      <c r="JZE2128" s="1"/>
      <c r="JZF2128" s="1"/>
      <c r="JZG2128" s="1"/>
      <c r="JZH2128" s="1"/>
      <c r="JZI2128" s="1"/>
      <c r="JZJ2128" s="1"/>
      <c r="JZK2128" s="1"/>
      <c r="JZL2128" s="1"/>
      <c r="JZM2128" s="1"/>
      <c r="JZN2128" s="1"/>
      <c r="JZO2128" s="1"/>
      <c r="JZP2128" s="1"/>
      <c r="JZQ2128" s="1"/>
      <c r="JZR2128" s="1"/>
      <c r="JZS2128" s="1"/>
      <c r="JZT2128" s="1"/>
      <c r="JZU2128" s="1"/>
      <c r="JZV2128" s="1"/>
      <c r="JZW2128" s="1"/>
      <c r="JZX2128" s="1"/>
      <c r="JZY2128" s="1"/>
      <c r="JZZ2128" s="1"/>
      <c r="KAA2128" s="1"/>
      <c r="KAB2128" s="1"/>
      <c r="KAC2128" s="1"/>
      <c r="KAD2128" s="1"/>
      <c r="KAE2128" s="1"/>
      <c r="KAF2128" s="1"/>
      <c r="KAG2128" s="1"/>
      <c r="KAH2128" s="1"/>
      <c r="KAI2128" s="1"/>
      <c r="KAJ2128" s="1"/>
      <c r="KAK2128" s="1"/>
      <c r="KAL2128" s="1"/>
      <c r="KAM2128" s="1"/>
      <c r="KAN2128" s="1"/>
      <c r="KAO2128" s="1"/>
      <c r="KAP2128" s="1"/>
      <c r="KAQ2128" s="1"/>
      <c r="KAR2128" s="1"/>
      <c r="KAS2128" s="1"/>
      <c r="KAT2128" s="1"/>
      <c r="KAU2128" s="1"/>
      <c r="KAV2128" s="1"/>
      <c r="KAW2128" s="1"/>
      <c r="KAX2128" s="1"/>
      <c r="KAY2128" s="1"/>
      <c r="KAZ2128" s="1"/>
      <c r="KBA2128" s="1"/>
      <c r="KBB2128" s="1"/>
      <c r="KBC2128" s="1"/>
      <c r="KBD2128" s="1"/>
      <c r="KBE2128" s="1"/>
      <c r="KBF2128" s="1"/>
      <c r="KBG2128" s="1"/>
      <c r="KBH2128" s="1"/>
      <c r="KBI2128" s="1"/>
      <c r="KBJ2128" s="1"/>
      <c r="KBK2128" s="1"/>
      <c r="KBL2128" s="1"/>
      <c r="KBM2128" s="1"/>
      <c r="KBN2128" s="1"/>
      <c r="KBO2128" s="1"/>
      <c r="KBP2128" s="1"/>
      <c r="KBQ2128" s="1"/>
      <c r="KBR2128" s="1"/>
      <c r="KBS2128" s="1"/>
      <c r="KBT2128" s="1"/>
      <c r="KBU2128" s="1"/>
      <c r="KBV2128" s="1"/>
      <c r="KBW2128" s="1"/>
      <c r="KBX2128" s="1"/>
      <c r="KBY2128" s="1"/>
      <c r="KBZ2128" s="1"/>
      <c r="KCA2128" s="1"/>
      <c r="KCB2128" s="1"/>
      <c r="KCC2128" s="1"/>
      <c r="KCD2128" s="1"/>
      <c r="KCE2128" s="1"/>
      <c r="KCF2128" s="1"/>
      <c r="KCG2128" s="1"/>
      <c r="KCH2128" s="1"/>
      <c r="KCI2128" s="1"/>
      <c r="KCJ2128" s="1"/>
      <c r="KCK2128" s="1"/>
      <c r="KCL2128" s="1"/>
      <c r="KCM2128" s="1"/>
      <c r="KCN2128" s="1"/>
      <c r="KCO2128" s="1"/>
      <c r="KCP2128" s="1"/>
      <c r="KCQ2128" s="1"/>
      <c r="KCR2128" s="1"/>
      <c r="KCS2128" s="1"/>
      <c r="KCT2128" s="1"/>
      <c r="KCU2128" s="1"/>
      <c r="KCV2128" s="1"/>
      <c r="KCW2128" s="1"/>
      <c r="KCX2128" s="1"/>
      <c r="KCY2128" s="1"/>
      <c r="KCZ2128" s="1"/>
      <c r="KDA2128" s="1"/>
      <c r="KDB2128" s="1"/>
      <c r="KDC2128" s="1"/>
      <c r="KDD2128" s="1"/>
      <c r="KDE2128" s="1"/>
      <c r="KDF2128" s="1"/>
      <c r="KDG2128" s="1"/>
      <c r="KDH2128" s="1"/>
      <c r="KDI2128" s="1"/>
      <c r="KDJ2128" s="1"/>
      <c r="KDK2128" s="1"/>
      <c r="KDL2128" s="1"/>
      <c r="KDM2128" s="1"/>
      <c r="KDN2128" s="1"/>
      <c r="KDO2128" s="1"/>
      <c r="KDP2128" s="1"/>
      <c r="KDQ2128" s="1"/>
      <c r="KDR2128" s="1"/>
      <c r="KDS2128" s="1"/>
      <c r="KDT2128" s="1"/>
      <c r="KDU2128" s="1"/>
      <c r="KDV2128" s="1"/>
      <c r="KDW2128" s="1"/>
      <c r="KDX2128" s="1"/>
      <c r="KDY2128" s="1"/>
      <c r="KDZ2128" s="1"/>
      <c r="KEA2128" s="1"/>
      <c r="KEB2128" s="1"/>
      <c r="KEC2128" s="1"/>
      <c r="KED2128" s="1"/>
      <c r="KEE2128" s="1"/>
      <c r="KEF2128" s="1"/>
      <c r="KEG2128" s="1"/>
      <c r="KEH2128" s="1"/>
      <c r="KEI2128" s="1"/>
      <c r="KEJ2128" s="1"/>
      <c r="KEK2128" s="1"/>
      <c r="KEL2128" s="1"/>
      <c r="KEM2128" s="1"/>
      <c r="KEN2128" s="1"/>
      <c r="KEO2128" s="1"/>
      <c r="KEP2128" s="1"/>
      <c r="KEQ2128" s="1"/>
      <c r="KER2128" s="1"/>
      <c r="KES2128" s="1"/>
      <c r="KET2128" s="1"/>
      <c r="KEU2128" s="1"/>
      <c r="KEV2128" s="1"/>
      <c r="KEW2128" s="1"/>
      <c r="KEX2128" s="1"/>
      <c r="KEY2128" s="1"/>
      <c r="KEZ2128" s="1"/>
      <c r="KFA2128" s="1"/>
      <c r="KFB2128" s="1"/>
      <c r="KFC2128" s="1"/>
      <c r="KFD2128" s="1"/>
      <c r="KFE2128" s="1"/>
      <c r="KFF2128" s="1"/>
      <c r="KFG2128" s="1"/>
      <c r="KFH2128" s="1"/>
      <c r="KFI2128" s="1"/>
      <c r="KFJ2128" s="1"/>
      <c r="KFK2128" s="1"/>
      <c r="KFL2128" s="1"/>
      <c r="KFM2128" s="1"/>
      <c r="KFN2128" s="1"/>
      <c r="KFO2128" s="1"/>
      <c r="KFP2128" s="1"/>
      <c r="KFQ2128" s="1"/>
      <c r="KFR2128" s="1"/>
      <c r="KFS2128" s="1"/>
      <c r="KFT2128" s="1"/>
      <c r="KFU2128" s="1"/>
      <c r="KFV2128" s="1"/>
      <c r="KFW2128" s="1"/>
      <c r="KFX2128" s="1"/>
      <c r="KFY2128" s="1"/>
      <c r="KFZ2128" s="1"/>
      <c r="KGA2128" s="1"/>
      <c r="KGB2128" s="1"/>
      <c r="KGC2128" s="1"/>
      <c r="KGD2128" s="1"/>
      <c r="KGE2128" s="1"/>
      <c r="KGF2128" s="1"/>
      <c r="KGG2128" s="1"/>
      <c r="KGH2128" s="1"/>
      <c r="KGI2128" s="1"/>
      <c r="KGJ2128" s="1"/>
      <c r="KGK2128" s="1"/>
      <c r="KGL2128" s="1"/>
      <c r="KGM2128" s="1"/>
      <c r="KGN2128" s="1"/>
      <c r="KGO2128" s="1"/>
      <c r="KGP2128" s="1"/>
      <c r="KGQ2128" s="1"/>
      <c r="KGR2128" s="1"/>
      <c r="KGS2128" s="1"/>
      <c r="KGT2128" s="1"/>
      <c r="KGU2128" s="1"/>
      <c r="KGV2128" s="1"/>
      <c r="KGW2128" s="1"/>
      <c r="KGX2128" s="1"/>
      <c r="KGY2128" s="1"/>
      <c r="KGZ2128" s="1"/>
      <c r="KHA2128" s="1"/>
      <c r="KHB2128" s="1"/>
      <c r="KHC2128" s="1"/>
      <c r="KHD2128" s="1"/>
      <c r="KHE2128" s="1"/>
      <c r="KHF2128" s="1"/>
      <c r="KHG2128" s="1"/>
      <c r="KHH2128" s="1"/>
      <c r="KHI2128" s="1"/>
      <c r="KHJ2128" s="1"/>
      <c r="KHK2128" s="1"/>
      <c r="KHL2128" s="1"/>
      <c r="KHM2128" s="1"/>
      <c r="KHN2128" s="1"/>
      <c r="KHO2128" s="1"/>
      <c r="KHP2128" s="1"/>
      <c r="KHQ2128" s="1"/>
      <c r="KHR2128" s="1"/>
      <c r="KHS2128" s="1"/>
      <c r="KHT2128" s="1"/>
      <c r="KHU2128" s="1"/>
      <c r="KHV2128" s="1"/>
      <c r="KHW2128" s="1"/>
      <c r="KHX2128" s="1"/>
      <c r="KHY2128" s="1"/>
      <c r="KHZ2128" s="1"/>
      <c r="KIA2128" s="1"/>
      <c r="KIB2128" s="1"/>
      <c r="KIC2128" s="1"/>
      <c r="KID2128" s="1"/>
      <c r="KIE2128" s="1"/>
      <c r="KIF2128" s="1"/>
      <c r="KIG2128" s="1"/>
      <c r="KIH2128" s="1"/>
      <c r="KII2128" s="1"/>
      <c r="KIJ2128" s="1"/>
      <c r="KIK2128" s="1"/>
      <c r="KIL2128" s="1"/>
      <c r="KIM2128" s="1"/>
      <c r="KIN2128" s="1"/>
      <c r="KIO2128" s="1"/>
      <c r="KIP2128" s="1"/>
      <c r="KIQ2128" s="1"/>
      <c r="KIR2128" s="1"/>
      <c r="KIS2128" s="1"/>
      <c r="KIT2128" s="1"/>
      <c r="KIU2128" s="1"/>
      <c r="KIV2128" s="1"/>
      <c r="KIW2128" s="1"/>
      <c r="KIX2128" s="1"/>
      <c r="KIY2128" s="1"/>
      <c r="KIZ2128" s="1"/>
      <c r="KJA2128" s="1"/>
      <c r="KJB2128" s="1"/>
      <c r="KJC2128" s="1"/>
      <c r="KJD2128" s="1"/>
      <c r="KJE2128" s="1"/>
      <c r="KJF2128" s="1"/>
      <c r="KJG2128" s="1"/>
      <c r="KJH2128" s="1"/>
      <c r="KJI2128" s="1"/>
      <c r="KJJ2128" s="1"/>
      <c r="KJK2128" s="1"/>
      <c r="KJL2128" s="1"/>
      <c r="KJM2128" s="1"/>
      <c r="KJN2128" s="1"/>
      <c r="KJO2128" s="1"/>
      <c r="KJP2128" s="1"/>
      <c r="KJQ2128" s="1"/>
      <c r="KJR2128" s="1"/>
      <c r="KJS2128" s="1"/>
      <c r="KJT2128" s="1"/>
      <c r="KJU2128" s="1"/>
      <c r="KJV2128" s="1"/>
      <c r="KJW2128" s="1"/>
      <c r="KJX2128" s="1"/>
      <c r="KJY2128" s="1"/>
      <c r="KJZ2128" s="1"/>
      <c r="KKA2128" s="1"/>
      <c r="KKB2128" s="1"/>
      <c r="KKC2128" s="1"/>
      <c r="KKD2128" s="1"/>
      <c r="KKE2128" s="1"/>
      <c r="KKF2128" s="1"/>
      <c r="KKG2128" s="1"/>
      <c r="KKH2128" s="1"/>
      <c r="KKI2128" s="1"/>
      <c r="KKJ2128" s="1"/>
      <c r="KKK2128" s="1"/>
      <c r="KKL2128" s="1"/>
      <c r="KKM2128" s="1"/>
      <c r="KKN2128" s="1"/>
      <c r="KKO2128" s="1"/>
      <c r="KKP2128" s="1"/>
      <c r="KKQ2128" s="1"/>
      <c r="KKR2128" s="1"/>
      <c r="KKS2128" s="1"/>
      <c r="KKT2128" s="1"/>
      <c r="KKU2128" s="1"/>
      <c r="KKV2128" s="1"/>
      <c r="KKW2128" s="1"/>
      <c r="KKX2128" s="1"/>
      <c r="KKY2128" s="1"/>
      <c r="KKZ2128" s="1"/>
      <c r="KLA2128" s="1"/>
      <c r="KLB2128" s="1"/>
      <c r="KLC2128" s="1"/>
      <c r="KLD2128" s="1"/>
      <c r="KLE2128" s="1"/>
      <c r="KLF2128" s="1"/>
      <c r="KLG2128" s="1"/>
      <c r="KLH2128" s="1"/>
      <c r="KLI2128" s="1"/>
      <c r="KLJ2128" s="1"/>
      <c r="KLK2128" s="1"/>
      <c r="KLL2128" s="1"/>
      <c r="KLM2128" s="1"/>
      <c r="KLN2128" s="1"/>
      <c r="KLO2128" s="1"/>
      <c r="KLP2128" s="1"/>
      <c r="KLQ2128" s="1"/>
      <c r="KLR2128" s="1"/>
      <c r="KLS2128" s="1"/>
      <c r="KLT2128" s="1"/>
      <c r="KLU2128" s="1"/>
      <c r="KLV2128" s="1"/>
      <c r="KLW2128" s="1"/>
      <c r="KLX2128" s="1"/>
      <c r="KLY2128" s="1"/>
      <c r="KLZ2128" s="1"/>
      <c r="KMA2128" s="1"/>
      <c r="KMB2128" s="1"/>
      <c r="KMC2128" s="1"/>
      <c r="KMD2128" s="1"/>
      <c r="KME2128" s="1"/>
      <c r="KMF2128" s="1"/>
      <c r="KMG2128" s="1"/>
      <c r="KMH2128" s="1"/>
      <c r="KMI2128" s="1"/>
      <c r="KMJ2128" s="1"/>
      <c r="KMK2128" s="1"/>
      <c r="KML2128" s="1"/>
      <c r="KMM2128" s="1"/>
      <c r="KMN2128" s="1"/>
      <c r="KMO2128" s="1"/>
      <c r="KMP2128" s="1"/>
      <c r="KMQ2128" s="1"/>
      <c r="KMR2128" s="1"/>
      <c r="KMS2128" s="1"/>
      <c r="KMT2128" s="1"/>
      <c r="KMU2128" s="1"/>
      <c r="KMV2128" s="1"/>
      <c r="KMW2128" s="1"/>
      <c r="KMX2128" s="1"/>
      <c r="KMY2128" s="1"/>
      <c r="KMZ2128" s="1"/>
      <c r="KNA2128" s="1"/>
      <c r="KNB2128" s="1"/>
      <c r="KNC2128" s="1"/>
      <c r="KND2128" s="1"/>
      <c r="KNE2128" s="1"/>
      <c r="KNF2128" s="1"/>
      <c r="KNG2128" s="1"/>
      <c r="KNH2128" s="1"/>
      <c r="KNI2128" s="1"/>
      <c r="KNJ2128" s="1"/>
      <c r="KNK2128" s="1"/>
      <c r="KNL2128" s="1"/>
      <c r="KNM2128" s="1"/>
      <c r="KNN2128" s="1"/>
      <c r="KNO2128" s="1"/>
      <c r="KNP2128" s="1"/>
      <c r="KNQ2128" s="1"/>
      <c r="KNR2128" s="1"/>
      <c r="KNS2128" s="1"/>
      <c r="KNT2128" s="1"/>
      <c r="KNU2128" s="1"/>
      <c r="KNV2128" s="1"/>
      <c r="KNW2128" s="1"/>
      <c r="KNX2128" s="1"/>
      <c r="KNY2128" s="1"/>
      <c r="KNZ2128" s="1"/>
      <c r="KOA2128" s="1"/>
      <c r="KOB2128" s="1"/>
      <c r="KOC2128" s="1"/>
      <c r="KOD2128" s="1"/>
      <c r="KOE2128" s="1"/>
      <c r="KOF2128" s="1"/>
      <c r="KOG2128" s="1"/>
      <c r="KOH2128" s="1"/>
      <c r="KOI2128" s="1"/>
      <c r="KOJ2128" s="1"/>
      <c r="KOK2128" s="1"/>
      <c r="KOL2128" s="1"/>
      <c r="KOM2128" s="1"/>
      <c r="KON2128" s="1"/>
      <c r="KOO2128" s="1"/>
      <c r="KOP2128" s="1"/>
      <c r="KOQ2128" s="1"/>
      <c r="KOR2128" s="1"/>
      <c r="KOS2128" s="1"/>
      <c r="KOT2128" s="1"/>
      <c r="KOU2128" s="1"/>
      <c r="KOV2128" s="1"/>
      <c r="KOW2128" s="1"/>
      <c r="KOX2128" s="1"/>
      <c r="KOY2128" s="1"/>
      <c r="KOZ2128" s="1"/>
      <c r="KPA2128" s="1"/>
      <c r="KPB2128" s="1"/>
      <c r="KPC2128" s="1"/>
      <c r="KPD2128" s="1"/>
      <c r="KPE2128" s="1"/>
      <c r="KPF2128" s="1"/>
      <c r="KPG2128" s="1"/>
      <c r="KPH2128" s="1"/>
      <c r="KPI2128" s="1"/>
      <c r="KPJ2128" s="1"/>
      <c r="KPK2128" s="1"/>
      <c r="KPL2128" s="1"/>
      <c r="KPM2128" s="1"/>
      <c r="KPN2128" s="1"/>
      <c r="KPO2128" s="1"/>
      <c r="KPP2128" s="1"/>
      <c r="KPQ2128" s="1"/>
      <c r="KPR2128" s="1"/>
      <c r="KPS2128" s="1"/>
      <c r="KPT2128" s="1"/>
      <c r="KPU2128" s="1"/>
      <c r="KPV2128" s="1"/>
      <c r="KPW2128" s="1"/>
      <c r="KPX2128" s="1"/>
      <c r="KPY2128" s="1"/>
      <c r="KPZ2128" s="1"/>
      <c r="KQA2128" s="1"/>
      <c r="KQB2128" s="1"/>
      <c r="KQC2128" s="1"/>
      <c r="KQD2128" s="1"/>
      <c r="KQE2128" s="1"/>
      <c r="KQF2128" s="1"/>
      <c r="KQG2128" s="1"/>
      <c r="KQH2128" s="1"/>
      <c r="KQI2128" s="1"/>
      <c r="KQJ2128" s="1"/>
      <c r="KQK2128" s="1"/>
      <c r="KQL2128" s="1"/>
      <c r="KQM2128" s="1"/>
      <c r="KQN2128" s="1"/>
      <c r="KQO2128" s="1"/>
      <c r="KQP2128" s="1"/>
      <c r="KQQ2128" s="1"/>
      <c r="KQR2128" s="1"/>
      <c r="KQS2128" s="1"/>
      <c r="KQT2128" s="1"/>
      <c r="KQU2128" s="1"/>
      <c r="KQV2128" s="1"/>
      <c r="KQW2128" s="1"/>
      <c r="KQX2128" s="1"/>
      <c r="KQY2128" s="1"/>
      <c r="KQZ2128" s="1"/>
      <c r="KRA2128" s="1"/>
      <c r="KRB2128" s="1"/>
      <c r="KRC2128" s="1"/>
      <c r="KRD2128" s="1"/>
      <c r="KRE2128" s="1"/>
      <c r="KRF2128" s="1"/>
      <c r="KRG2128" s="1"/>
      <c r="KRH2128" s="1"/>
      <c r="KRI2128" s="1"/>
      <c r="KRJ2128" s="1"/>
      <c r="KRK2128" s="1"/>
      <c r="KRL2128" s="1"/>
      <c r="KRM2128" s="1"/>
      <c r="KRN2128" s="1"/>
      <c r="KRO2128" s="1"/>
      <c r="KRP2128" s="1"/>
      <c r="KRQ2128" s="1"/>
      <c r="KRR2128" s="1"/>
      <c r="KRS2128" s="1"/>
      <c r="KRT2128" s="1"/>
      <c r="KRU2128" s="1"/>
      <c r="KRV2128" s="1"/>
      <c r="KRW2128" s="1"/>
      <c r="KRX2128" s="1"/>
      <c r="KRY2128" s="1"/>
      <c r="KRZ2128" s="1"/>
      <c r="KSA2128" s="1"/>
      <c r="KSB2128" s="1"/>
      <c r="KSC2128" s="1"/>
      <c r="KSD2128" s="1"/>
      <c r="KSE2128" s="1"/>
      <c r="KSF2128" s="1"/>
      <c r="KSG2128" s="1"/>
      <c r="KSH2128" s="1"/>
      <c r="KSI2128" s="1"/>
      <c r="KSJ2128" s="1"/>
      <c r="KSK2128" s="1"/>
      <c r="KSL2128" s="1"/>
      <c r="KSM2128" s="1"/>
      <c r="KSN2128" s="1"/>
      <c r="KSO2128" s="1"/>
      <c r="KSP2128" s="1"/>
      <c r="KSQ2128" s="1"/>
      <c r="KSR2128" s="1"/>
      <c r="KSS2128" s="1"/>
      <c r="KST2128" s="1"/>
      <c r="KSU2128" s="1"/>
      <c r="KSV2128" s="1"/>
      <c r="KSW2128" s="1"/>
      <c r="KSX2128" s="1"/>
      <c r="KSY2128" s="1"/>
      <c r="KSZ2128" s="1"/>
      <c r="KTA2128" s="1"/>
      <c r="KTB2128" s="1"/>
      <c r="KTC2128" s="1"/>
      <c r="KTD2128" s="1"/>
      <c r="KTE2128" s="1"/>
      <c r="KTF2128" s="1"/>
      <c r="KTG2128" s="1"/>
      <c r="KTH2128" s="1"/>
      <c r="KTI2128" s="1"/>
      <c r="KTJ2128" s="1"/>
      <c r="KTK2128" s="1"/>
      <c r="KTL2128" s="1"/>
      <c r="KTM2128" s="1"/>
      <c r="KTN2128" s="1"/>
      <c r="KTO2128" s="1"/>
      <c r="KTP2128" s="1"/>
      <c r="KTQ2128" s="1"/>
      <c r="KTR2128" s="1"/>
      <c r="KTS2128" s="1"/>
      <c r="KTT2128" s="1"/>
      <c r="KTU2128" s="1"/>
      <c r="KTV2128" s="1"/>
      <c r="KTW2128" s="1"/>
      <c r="KTX2128" s="1"/>
      <c r="KTY2128" s="1"/>
      <c r="KTZ2128" s="1"/>
      <c r="KUA2128" s="1"/>
      <c r="KUB2128" s="1"/>
      <c r="KUC2128" s="1"/>
      <c r="KUD2128" s="1"/>
      <c r="KUE2128" s="1"/>
      <c r="KUF2128" s="1"/>
      <c r="KUG2128" s="1"/>
      <c r="KUH2128" s="1"/>
      <c r="KUI2128" s="1"/>
      <c r="KUJ2128" s="1"/>
      <c r="KUK2128" s="1"/>
      <c r="KUL2128" s="1"/>
      <c r="KUM2128" s="1"/>
      <c r="KUN2128" s="1"/>
      <c r="KUO2128" s="1"/>
      <c r="KUP2128" s="1"/>
      <c r="KUQ2128" s="1"/>
      <c r="KUR2128" s="1"/>
      <c r="KUS2128" s="1"/>
      <c r="KUT2128" s="1"/>
      <c r="KUU2128" s="1"/>
      <c r="KUV2128" s="1"/>
      <c r="KUW2128" s="1"/>
      <c r="KUX2128" s="1"/>
      <c r="KUY2128" s="1"/>
      <c r="KUZ2128" s="1"/>
      <c r="KVA2128" s="1"/>
      <c r="KVB2128" s="1"/>
      <c r="KVC2128" s="1"/>
      <c r="KVD2128" s="1"/>
      <c r="KVE2128" s="1"/>
      <c r="KVF2128" s="1"/>
      <c r="KVG2128" s="1"/>
      <c r="KVH2128" s="1"/>
      <c r="KVI2128" s="1"/>
      <c r="KVJ2128" s="1"/>
      <c r="KVK2128" s="1"/>
      <c r="KVL2128" s="1"/>
      <c r="KVM2128" s="1"/>
      <c r="KVN2128" s="1"/>
      <c r="KVO2128" s="1"/>
      <c r="KVP2128" s="1"/>
      <c r="KVQ2128" s="1"/>
      <c r="KVR2128" s="1"/>
      <c r="KVS2128" s="1"/>
      <c r="KVT2128" s="1"/>
      <c r="KVU2128" s="1"/>
      <c r="KVV2128" s="1"/>
      <c r="KVW2128" s="1"/>
      <c r="KVX2128" s="1"/>
      <c r="KVY2128" s="1"/>
      <c r="KVZ2128" s="1"/>
      <c r="KWA2128" s="1"/>
      <c r="KWB2128" s="1"/>
      <c r="KWC2128" s="1"/>
      <c r="KWD2128" s="1"/>
      <c r="KWE2128" s="1"/>
      <c r="KWF2128" s="1"/>
      <c r="KWG2128" s="1"/>
      <c r="KWH2128" s="1"/>
      <c r="KWI2128" s="1"/>
      <c r="KWJ2128" s="1"/>
      <c r="KWK2128" s="1"/>
      <c r="KWL2128" s="1"/>
      <c r="KWM2128" s="1"/>
      <c r="KWN2128" s="1"/>
      <c r="KWO2128" s="1"/>
      <c r="KWP2128" s="1"/>
      <c r="KWQ2128" s="1"/>
      <c r="KWR2128" s="1"/>
      <c r="KWS2128" s="1"/>
      <c r="KWT2128" s="1"/>
      <c r="KWU2128" s="1"/>
      <c r="KWV2128" s="1"/>
      <c r="KWW2128" s="1"/>
      <c r="KWX2128" s="1"/>
      <c r="KWY2128" s="1"/>
      <c r="KWZ2128" s="1"/>
      <c r="KXA2128" s="1"/>
      <c r="KXB2128" s="1"/>
      <c r="KXC2128" s="1"/>
      <c r="KXD2128" s="1"/>
      <c r="KXE2128" s="1"/>
      <c r="KXF2128" s="1"/>
      <c r="KXG2128" s="1"/>
      <c r="KXH2128" s="1"/>
      <c r="KXI2128" s="1"/>
      <c r="KXJ2128" s="1"/>
      <c r="KXK2128" s="1"/>
      <c r="KXL2128" s="1"/>
      <c r="KXM2128" s="1"/>
      <c r="KXN2128" s="1"/>
      <c r="KXO2128" s="1"/>
      <c r="KXP2128" s="1"/>
      <c r="KXQ2128" s="1"/>
      <c r="KXR2128" s="1"/>
      <c r="KXS2128" s="1"/>
      <c r="KXT2128" s="1"/>
      <c r="KXU2128" s="1"/>
      <c r="KXV2128" s="1"/>
      <c r="KXW2128" s="1"/>
      <c r="KXX2128" s="1"/>
      <c r="KXY2128" s="1"/>
      <c r="KXZ2128" s="1"/>
      <c r="KYA2128" s="1"/>
      <c r="KYB2128" s="1"/>
      <c r="KYC2128" s="1"/>
      <c r="KYD2128" s="1"/>
      <c r="KYE2128" s="1"/>
      <c r="KYF2128" s="1"/>
      <c r="KYG2128" s="1"/>
      <c r="KYH2128" s="1"/>
      <c r="KYI2128" s="1"/>
      <c r="KYJ2128" s="1"/>
      <c r="KYK2128" s="1"/>
      <c r="KYL2128" s="1"/>
      <c r="KYM2128" s="1"/>
      <c r="KYN2128" s="1"/>
      <c r="KYO2128" s="1"/>
      <c r="KYP2128" s="1"/>
      <c r="KYQ2128" s="1"/>
      <c r="KYR2128" s="1"/>
      <c r="KYS2128" s="1"/>
      <c r="KYT2128" s="1"/>
      <c r="KYU2128" s="1"/>
      <c r="KYV2128" s="1"/>
      <c r="KYW2128" s="1"/>
      <c r="KYX2128" s="1"/>
      <c r="KYY2128" s="1"/>
      <c r="KYZ2128" s="1"/>
      <c r="KZA2128" s="1"/>
      <c r="KZB2128" s="1"/>
      <c r="KZC2128" s="1"/>
      <c r="KZD2128" s="1"/>
      <c r="KZE2128" s="1"/>
      <c r="KZF2128" s="1"/>
      <c r="KZG2128" s="1"/>
      <c r="KZH2128" s="1"/>
      <c r="KZI2128" s="1"/>
      <c r="KZJ2128" s="1"/>
      <c r="KZK2128" s="1"/>
      <c r="KZL2128" s="1"/>
      <c r="KZM2128" s="1"/>
      <c r="KZN2128" s="1"/>
      <c r="KZO2128" s="1"/>
      <c r="KZP2128" s="1"/>
      <c r="KZQ2128" s="1"/>
      <c r="KZR2128" s="1"/>
      <c r="KZS2128" s="1"/>
      <c r="KZT2128" s="1"/>
      <c r="KZU2128" s="1"/>
      <c r="KZV2128" s="1"/>
      <c r="KZW2128" s="1"/>
      <c r="KZX2128" s="1"/>
      <c r="KZY2128" s="1"/>
      <c r="KZZ2128" s="1"/>
      <c r="LAA2128" s="1"/>
      <c r="LAB2128" s="1"/>
      <c r="LAC2128" s="1"/>
      <c r="LAD2128" s="1"/>
      <c r="LAE2128" s="1"/>
      <c r="LAF2128" s="1"/>
      <c r="LAG2128" s="1"/>
      <c r="LAH2128" s="1"/>
      <c r="LAI2128" s="1"/>
      <c r="LAJ2128" s="1"/>
      <c r="LAK2128" s="1"/>
      <c r="LAL2128" s="1"/>
      <c r="LAM2128" s="1"/>
      <c r="LAN2128" s="1"/>
      <c r="LAO2128" s="1"/>
      <c r="LAP2128" s="1"/>
      <c r="LAQ2128" s="1"/>
      <c r="LAR2128" s="1"/>
      <c r="LAS2128" s="1"/>
      <c r="LAT2128" s="1"/>
      <c r="LAU2128" s="1"/>
      <c r="LAV2128" s="1"/>
      <c r="LAW2128" s="1"/>
      <c r="LAX2128" s="1"/>
      <c r="LAY2128" s="1"/>
      <c r="LAZ2128" s="1"/>
      <c r="LBA2128" s="1"/>
      <c r="LBB2128" s="1"/>
      <c r="LBC2128" s="1"/>
      <c r="LBD2128" s="1"/>
      <c r="LBE2128" s="1"/>
      <c r="LBF2128" s="1"/>
      <c r="LBG2128" s="1"/>
      <c r="LBH2128" s="1"/>
      <c r="LBI2128" s="1"/>
      <c r="LBJ2128" s="1"/>
      <c r="LBK2128" s="1"/>
      <c r="LBL2128" s="1"/>
      <c r="LBM2128" s="1"/>
      <c r="LBN2128" s="1"/>
      <c r="LBO2128" s="1"/>
      <c r="LBP2128" s="1"/>
      <c r="LBQ2128" s="1"/>
      <c r="LBR2128" s="1"/>
      <c r="LBS2128" s="1"/>
      <c r="LBT2128" s="1"/>
      <c r="LBU2128" s="1"/>
      <c r="LBV2128" s="1"/>
      <c r="LBW2128" s="1"/>
      <c r="LBX2128" s="1"/>
      <c r="LBY2128" s="1"/>
      <c r="LBZ2128" s="1"/>
      <c r="LCA2128" s="1"/>
      <c r="LCB2128" s="1"/>
      <c r="LCC2128" s="1"/>
      <c r="LCD2128" s="1"/>
      <c r="LCE2128" s="1"/>
      <c r="LCF2128" s="1"/>
      <c r="LCG2128" s="1"/>
      <c r="LCH2128" s="1"/>
      <c r="LCI2128" s="1"/>
      <c r="LCJ2128" s="1"/>
      <c r="LCK2128" s="1"/>
      <c r="LCL2128" s="1"/>
      <c r="LCM2128" s="1"/>
      <c r="LCN2128" s="1"/>
      <c r="LCO2128" s="1"/>
      <c r="LCP2128" s="1"/>
      <c r="LCQ2128" s="1"/>
      <c r="LCR2128" s="1"/>
      <c r="LCS2128" s="1"/>
      <c r="LCT2128" s="1"/>
      <c r="LCU2128" s="1"/>
      <c r="LCV2128" s="1"/>
      <c r="LCW2128" s="1"/>
      <c r="LCX2128" s="1"/>
      <c r="LCY2128" s="1"/>
      <c r="LCZ2128" s="1"/>
      <c r="LDA2128" s="1"/>
      <c r="LDB2128" s="1"/>
      <c r="LDC2128" s="1"/>
      <c r="LDD2128" s="1"/>
      <c r="LDE2128" s="1"/>
      <c r="LDF2128" s="1"/>
      <c r="LDG2128" s="1"/>
      <c r="LDH2128" s="1"/>
      <c r="LDI2128" s="1"/>
      <c r="LDJ2128" s="1"/>
      <c r="LDK2128" s="1"/>
      <c r="LDL2128" s="1"/>
      <c r="LDM2128" s="1"/>
      <c r="LDN2128" s="1"/>
      <c r="LDO2128" s="1"/>
      <c r="LDP2128" s="1"/>
      <c r="LDQ2128" s="1"/>
      <c r="LDR2128" s="1"/>
      <c r="LDS2128" s="1"/>
      <c r="LDT2128" s="1"/>
      <c r="LDU2128" s="1"/>
      <c r="LDV2128" s="1"/>
      <c r="LDW2128" s="1"/>
      <c r="LDX2128" s="1"/>
      <c r="LDY2128" s="1"/>
      <c r="LDZ2128" s="1"/>
      <c r="LEA2128" s="1"/>
      <c r="LEB2128" s="1"/>
      <c r="LEC2128" s="1"/>
      <c r="LED2128" s="1"/>
      <c r="LEE2128" s="1"/>
      <c r="LEF2128" s="1"/>
      <c r="LEG2128" s="1"/>
      <c r="LEH2128" s="1"/>
      <c r="LEI2128" s="1"/>
      <c r="LEJ2128" s="1"/>
      <c r="LEK2128" s="1"/>
      <c r="LEL2128" s="1"/>
      <c r="LEM2128" s="1"/>
      <c r="LEN2128" s="1"/>
      <c r="LEO2128" s="1"/>
      <c r="LEP2128" s="1"/>
      <c r="LEQ2128" s="1"/>
      <c r="LER2128" s="1"/>
      <c r="LES2128" s="1"/>
      <c r="LET2128" s="1"/>
      <c r="LEU2128" s="1"/>
      <c r="LEV2128" s="1"/>
      <c r="LEW2128" s="1"/>
      <c r="LEX2128" s="1"/>
      <c r="LEY2128" s="1"/>
      <c r="LEZ2128" s="1"/>
      <c r="LFA2128" s="1"/>
      <c r="LFB2128" s="1"/>
      <c r="LFC2128" s="1"/>
      <c r="LFD2128" s="1"/>
      <c r="LFE2128" s="1"/>
      <c r="LFF2128" s="1"/>
      <c r="LFG2128" s="1"/>
      <c r="LFH2128" s="1"/>
      <c r="LFI2128" s="1"/>
      <c r="LFJ2128" s="1"/>
      <c r="LFK2128" s="1"/>
      <c r="LFL2128" s="1"/>
      <c r="LFM2128" s="1"/>
      <c r="LFN2128" s="1"/>
      <c r="LFO2128" s="1"/>
      <c r="LFP2128" s="1"/>
      <c r="LFQ2128" s="1"/>
      <c r="LFR2128" s="1"/>
      <c r="LFS2128" s="1"/>
      <c r="LFT2128" s="1"/>
      <c r="LFU2128" s="1"/>
      <c r="LFV2128" s="1"/>
      <c r="LFW2128" s="1"/>
      <c r="LFX2128" s="1"/>
      <c r="LFY2128" s="1"/>
      <c r="LFZ2128" s="1"/>
      <c r="LGA2128" s="1"/>
      <c r="LGB2128" s="1"/>
      <c r="LGC2128" s="1"/>
      <c r="LGD2128" s="1"/>
      <c r="LGE2128" s="1"/>
      <c r="LGF2128" s="1"/>
      <c r="LGG2128" s="1"/>
      <c r="LGH2128" s="1"/>
      <c r="LGI2128" s="1"/>
      <c r="LGJ2128" s="1"/>
      <c r="LGK2128" s="1"/>
      <c r="LGL2128" s="1"/>
      <c r="LGM2128" s="1"/>
      <c r="LGN2128" s="1"/>
      <c r="LGO2128" s="1"/>
      <c r="LGP2128" s="1"/>
      <c r="LGQ2128" s="1"/>
      <c r="LGR2128" s="1"/>
      <c r="LGS2128" s="1"/>
      <c r="LGT2128" s="1"/>
      <c r="LGU2128" s="1"/>
      <c r="LGV2128" s="1"/>
      <c r="LGW2128" s="1"/>
      <c r="LGX2128" s="1"/>
      <c r="LGY2128" s="1"/>
      <c r="LGZ2128" s="1"/>
      <c r="LHA2128" s="1"/>
      <c r="LHB2128" s="1"/>
      <c r="LHC2128" s="1"/>
      <c r="LHD2128" s="1"/>
      <c r="LHE2128" s="1"/>
      <c r="LHF2128" s="1"/>
      <c r="LHG2128" s="1"/>
      <c r="LHH2128" s="1"/>
      <c r="LHI2128" s="1"/>
      <c r="LHJ2128" s="1"/>
      <c r="LHK2128" s="1"/>
      <c r="LHL2128" s="1"/>
      <c r="LHM2128" s="1"/>
      <c r="LHN2128" s="1"/>
      <c r="LHO2128" s="1"/>
      <c r="LHP2128" s="1"/>
      <c r="LHQ2128" s="1"/>
      <c r="LHR2128" s="1"/>
      <c r="LHS2128" s="1"/>
      <c r="LHT2128" s="1"/>
      <c r="LHU2128" s="1"/>
      <c r="LHV2128" s="1"/>
      <c r="LHW2128" s="1"/>
      <c r="LHX2128" s="1"/>
      <c r="LHY2128" s="1"/>
      <c r="LHZ2128" s="1"/>
      <c r="LIA2128" s="1"/>
      <c r="LIB2128" s="1"/>
      <c r="LIC2128" s="1"/>
      <c r="LID2128" s="1"/>
      <c r="LIE2128" s="1"/>
      <c r="LIF2128" s="1"/>
      <c r="LIG2128" s="1"/>
      <c r="LIH2128" s="1"/>
      <c r="LII2128" s="1"/>
      <c r="LIJ2128" s="1"/>
      <c r="LIK2128" s="1"/>
      <c r="LIL2128" s="1"/>
      <c r="LIM2128" s="1"/>
      <c r="LIN2128" s="1"/>
      <c r="LIO2128" s="1"/>
      <c r="LIP2128" s="1"/>
      <c r="LIQ2128" s="1"/>
      <c r="LIR2128" s="1"/>
      <c r="LIS2128" s="1"/>
      <c r="LIT2128" s="1"/>
      <c r="LIU2128" s="1"/>
      <c r="LIV2128" s="1"/>
      <c r="LIW2128" s="1"/>
      <c r="LIX2128" s="1"/>
      <c r="LIY2128" s="1"/>
      <c r="LIZ2128" s="1"/>
      <c r="LJA2128" s="1"/>
      <c r="LJB2128" s="1"/>
      <c r="LJC2128" s="1"/>
      <c r="LJD2128" s="1"/>
      <c r="LJE2128" s="1"/>
      <c r="LJF2128" s="1"/>
      <c r="LJG2128" s="1"/>
      <c r="LJH2128" s="1"/>
      <c r="LJI2128" s="1"/>
      <c r="LJJ2128" s="1"/>
      <c r="LJK2128" s="1"/>
      <c r="LJL2128" s="1"/>
      <c r="LJM2128" s="1"/>
      <c r="LJN2128" s="1"/>
      <c r="LJO2128" s="1"/>
      <c r="LJP2128" s="1"/>
      <c r="LJQ2128" s="1"/>
      <c r="LJR2128" s="1"/>
      <c r="LJS2128" s="1"/>
      <c r="LJT2128" s="1"/>
      <c r="LJU2128" s="1"/>
      <c r="LJV2128" s="1"/>
      <c r="LJW2128" s="1"/>
      <c r="LJX2128" s="1"/>
      <c r="LJY2128" s="1"/>
      <c r="LJZ2128" s="1"/>
      <c r="LKA2128" s="1"/>
      <c r="LKB2128" s="1"/>
      <c r="LKC2128" s="1"/>
      <c r="LKD2128" s="1"/>
      <c r="LKE2128" s="1"/>
      <c r="LKF2128" s="1"/>
      <c r="LKG2128" s="1"/>
      <c r="LKH2128" s="1"/>
      <c r="LKI2128" s="1"/>
      <c r="LKJ2128" s="1"/>
      <c r="LKK2128" s="1"/>
      <c r="LKL2128" s="1"/>
      <c r="LKM2128" s="1"/>
      <c r="LKN2128" s="1"/>
      <c r="LKO2128" s="1"/>
      <c r="LKP2128" s="1"/>
      <c r="LKQ2128" s="1"/>
      <c r="LKR2128" s="1"/>
      <c r="LKS2128" s="1"/>
      <c r="LKT2128" s="1"/>
      <c r="LKU2128" s="1"/>
      <c r="LKV2128" s="1"/>
      <c r="LKW2128" s="1"/>
      <c r="LKX2128" s="1"/>
      <c r="LKY2128" s="1"/>
      <c r="LKZ2128" s="1"/>
      <c r="LLA2128" s="1"/>
      <c r="LLB2128" s="1"/>
      <c r="LLC2128" s="1"/>
      <c r="LLD2128" s="1"/>
      <c r="LLE2128" s="1"/>
      <c r="LLF2128" s="1"/>
      <c r="LLG2128" s="1"/>
      <c r="LLH2128" s="1"/>
      <c r="LLI2128" s="1"/>
      <c r="LLJ2128" s="1"/>
      <c r="LLK2128" s="1"/>
      <c r="LLL2128" s="1"/>
      <c r="LLM2128" s="1"/>
      <c r="LLN2128" s="1"/>
      <c r="LLO2128" s="1"/>
      <c r="LLP2128" s="1"/>
      <c r="LLQ2128" s="1"/>
      <c r="LLR2128" s="1"/>
      <c r="LLS2128" s="1"/>
      <c r="LLT2128" s="1"/>
      <c r="LLU2128" s="1"/>
      <c r="LLV2128" s="1"/>
      <c r="LLW2128" s="1"/>
      <c r="LLX2128" s="1"/>
      <c r="LLY2128" s="1"/>
      <c r="LLZ2128" s="1"/>
      <c r="LMA2128" s="1"/>
      <c r="LMB2128" s="1"/>
      <c r="LMC2128" s="1"/>
      <c r="LMD2128" s="1"/>
      <c r="LME2128" s="1"/>
      <c r="LMF2128" s="1"/>
      <c r="LMG2128" s="1"/>
      <c r="LMH2128" s="1"/>
      <c r="LMI2128" s="1"/>
      <c r="LMJ2128" s="1"/>
      <c r="LMK2128" s="1"/>
      <c r="LML2128" s="1"/>
      <c r="LMM2128" s="1"/>
      <c r="LMN2128" s="1"/>
      <c r="LMO2128" s="1"/>
      <c r="LMP2128" s="1"/>
      <c r="LMQ2128" s="1"/>
      <c r="LMR2128" s="1"/>
      <c r="LMS2128" s="1"/>
      <c r="LMT2128" s="1"/>
      <c r="LMU2128" s="1"/>
      <c r="LMV2128" s="1"/>
      <c r="LMW2128" s="1"/>
      <c r="LMX2128" s="1"/>
      <c r="LMY2128" s="1"/>
      <c r="LMZ2128" s="1"/>
      <c r="LNA2128" s="1"/>
      <c r="LNB2128" s="1"/>
      <c r="LNC2128" s="1"/>
      <c r="LND2128" s="1"/>
      <c r="LNE2128" s="1"/>
      <c r="LNF2128" s="1"/>
      <c r="LNG2128" s="1"/>
      <c r="LNH2128" s="1"/>
      <c r="LNI2128" s="1"/>
      <c r="LNJ2128" s="1"/>
      <c r="LNK2128" s="1"/>
      <c r="LNL2128" s="1"/>
      <c r="LNM2128" s="1"/>
      <c r="LNN2128" s="1"/>
      <c r="LNO2128" s="1"/>
      <c r="LNP2128" s="1"/>
      <c r="LNQ2128" s="1"/>
      <c r="LNR2128" s="1"/>
      <c r="LNS2128" s="1"/>
      <c r="LNT2128" s="1"/>
      <c r="LNU2128" s="1"/>
      <c r="LNV2128" s="1"/>
      <c r="LNW2128" s="1"/>
      <c r="LNX2128" s="1"/>
      <c r="LNY2128" s="1"/>
      <c r="LNZ2128" s="1"/>
      <c r="LOA2128" s="1"/>
      <c r="LOB2128" s="1"/>
      <c r="LOC2128" s="1"/>
      <c r="LOD2128" s="1"/>
      <c r="LOE2128" s="1"/>
      <c r="LOF2128" s="1"/>
      <c r="LOG2128" s="1"/>
      <c r="LOH2128" s="1"/>
      <c r="LOI2128" s="1"/>
      <c r="LOJ2128" s="1"/>
      <c r="LOK2128" s="1"/>
      <c r="LOL2128" s="1"/>
      <c r="LOM2128" s="1"/>
      <c r="LON2128" s="1"/>
      <c r="LOO2128" s="1"/>
      <c r="LOP2128" s="1"/>
      <c r="LOQ2128" s="1"/>
      <c r="LOR2128" s="1"/>
      <c r="LOS2128" s="1"/>
      <c r="LOT2128" s="1"/>
      <c r="LOU2128" s="1"/>
      <c r="LOV2128" s="1"/>
      <c r="LOW2128" s="1"/>
      <c r="LOX2128" s="1"/>
      <c r="LOY2128" s="1"/>
      <c r="LOZ2128" s="1"/>
      <c r="LPA2128" s="1"/>
      <c r="LPB2128" s="1"/>
      <c r="LPC2128" s="1"/>
      <c r="LPD2128" s="1"/>
      <c r="LPE2128" s="1"/>
      <c r="LPF2128" s="1"/>
      <c r="LPG2128" s="1"/>
      <c r="LPH2128" s="1"/>
      <c r="LPI2128" s="1"/>
      <c r="LPJ2128" s="1"/>
      <c r="LPK2128" s="1"/>
      <c r="LPL2128" s="1"/>
      <c r="LPM2128" s="1"/>
      <c r="LPN2128" s="1"/>
      <c r="LPO2128" s="1"/>
      <c r="LPP2128" s="1"/>
      <c r="LPQ2128" s="1"/>
      <c r="LPR2128" s="1"/>
      <c r="LPS2128" s="1"/>
      <c r="LPT2128" s="1"/>
      <c r="LPU2128" s="1"/>
      <c r="LPV2128" s="1"/>
      <c r="LPW2128" s="1"/>
      <c r="LPX2128" s="1"/>
      <c r="LPY2128" s="1"/>
      <c r="LPZ2128" s="1"/>
      <c r="LQA2128" s="1"/>
      <c r="LQB2128" s="1"/>
      <c r="LQC2128" s="1"/>
      <c r="LQD2128" s="1"/>
      <c r="LQE2128" s="1"/>
      <c r="LQF2128" s="1"/>
      <c r="LQG2128" s="1"/>
      <c r="LQH2128" s="1"/>
      <c r="LQI2128" s="1"/>
      <c r="LQJ2128" s="1"/>
      <c r="LQK2128" s="1"/>
      <c r="LQL2128" s="1"/>
      <c r="LQM2128" s="1"/>
      <c r="LQN2128" s="1"/>
      <c r="LQO2128" s="1"/>
      <c r="LQP2128" s="1"/>
      <c r="LQQ2128" s="1"/>
      <c r="LQR2128" s="1"/>
      <c r="LQS2128" s="1"/>
      <c r="LQT2128" s="1"/>
      <c r="LQU2128" s="1"/>
      <c r="LQV2128" s="1"/>
      <c r="LQW2128" s="1"/>
      <c r="LQX2128" s="1"/>
      <c r="LQY2128" s="1"/>
      <c r="LQZ2128" s="1"/>
      <c r="LRA2128" s="1"/>
      <c r="LRB2128" s="1"/>
      <c r="LRC2128" s="1"/>
      <c r="LRD2128" s="1"/>
      <c r="LRE2128" s="1"/>
      <c r="LRF2128" s="1"/>
      <c r="LRG2128" s="1"/>
      <c r="LRH2128" s="1"/>
      <c r="LRI2128" s="1"/>
      <c r="LRJ2128" s="1"/>
      <c r="LRK2128" s="1"/>
      <c r="LRL2128" s="1"/>
      <c r="LRM2128" s="1"/>
      <c r="LRN2128" s="1"/>
      <c r="LRO2128" s="1"/>
      <c r="LRP2128" s="1"/>
      <c r="LRQ2128" s="1"/>
      <c r="LRR2128" s="1"/>
      <c r="LRS2128" s="1"/>
      <c r="LRT2128" s="1"/>
      <c r="LRU2128" s="1"/>
      <c r="LRV2128" s="1"/>
      <c r="LRW2128" s="1"/>
      <c r="LRX2128" s="1"/>
      <c r="LRY2128" s="1"/>
      <c r="LRZ2128" s="1"/>
      <c r="LSA2128" s="1"/>
      <c r="LSB2128" s="1"/>
      <c r="LSC2128" s="1"/>
      <c r="LSD2128" s="1"/>
      <c r="LSE2128" s="1"/>
      <c r="LSF2128" s="1"/>
      <c r="LSG2128" s="1"/>
      <c r="LSH2128" s="1"/>
      <c r="LSI2128" s="1"/>
      <c r="LSJ2128" s="1"/>
      <c r="LSK2128" s="1"/>
      <c r="LSL2128" s="1"/>
      <c r="LSM2128" s="1"/>
      <c r="LSN2128" s="1"/>
      <c r="LSO2128" s="1"/>
      <c r="LSP2128" s="1"/>
      <c r="LSQ2128" s="1"/>
      <c r="LSR2128" s="1"/>
      <c r="LSS2128" s="1"/>
      <c r="LST2128" s="1"/>
      <c r="LSU2128" s="1"/>
      <c r="LSV2128" s="1"/>
      <c r="LSW2128" s="1"/>
      <c r="LSX2128" s="1"/>
      <c r="LSY2128" s="1"/>
      <c r="LSZ2128" s="1"/>
      <c r="LTA2128" s="1"/>
      <c r="LTB2128" s="1"/>
      <c r="LTC2128" s="1"/>
      <c r="LTD2128" s="1"/>
      <c r="LTE2128" s="1"/>
      <c r="LTF2128" s="1"/>
      <c r="LTG2128" s="1"/>
      <c r="LTH2128" s="1"/>
      <c r="LTI2128" s="1"/>
      <c r="LTJ2128" s="1"/>
      <c r="LTK2128" s="1"/>
      <c r="LTL2128" s="1"/>
      <c r="LTM2128" s="1"/>
      <c r="LTN2128" s="1"/>
      <c r="LTO2128" s="1"/>
      <c r="LTP2128" s="1"/>
      <c r="LTQ2128" s="1"/>
      <c r="LTR2128" s="1"/>
      <c r="LTS2128" s="1"/>
      <c r="LTT2128" s="1"/>
      <c r="LTU2128" s="1"/>
      <c r="LTV2128" s="1"/>
      <c r="LTW2128" s="1"/>
      <c r="LTX2128" s="1"/>
      <c r="LTY2128" s="1"/>
      <c r="LTZ2128" s="1"/>
      <c r="LUA2128" s="1"/>
      <c r="LUB2128" s="1"/>
      <c r="LUC2128" s="1"/>
      <c r="LUD2128" s="1"/>
      <c r="LUE2128" s="1"/>
      <c r="LUF2128" s="1"/>
      <c r="LUG2128" s="1"/>
      <c r="LUH2128" s="1"/>
      <c r="LUI2128" s="1"/>
      <c r="LUJ2128" s="1"/>
      <c r="LUK2128" s="1"/>
      <c r="LUL2128" s="1"/>
      <c r="LUM2128" s="1"/>
      <c r="LUN2128" s="1"/>
      <c r="LUO2128" s="1"/>
      <c r="LUP2128" s="1"/>
      <c r="LUQ2128" s="1"/>
      <c r="LUR2128" s="1"/>
      <c r="LUS2128" s="1"/>
      <c r="LUT2128" s="1"/>
      <c r="LUU2128" s="1"/>
      <c r="LUV2128" s="1"/>
      <c r="LUW2128" s="1"/>
      <c r="LUX2128" s="1"/>
      <c r="LUY2128" s="1"/>
      <c r="LUZ2128" s="1"/>
      <c r="LVA2128" s="1"/>
      <c r="LVB2128" s="1"/>
      <c r="LVC2128" s="1"/>
      <c r="LVD2128" s="1"/>
      <c r="LVE2128" s="1"/>
      <c r="LVF2128" s="1"/>
      <c r="LVG2128" s="1"/>
      <c r="LVH2128" s="1"/>
      <c r="LVI2128" s="1"/>
      <c r="LVJ2128" s="1"/>
      <c r="LVK2128" s="1"/>
      <c r="LVL2128" s="1"/>
      <c r="LVM2128" s="1"/>
      <c r="LVN2128" s="1"/>
      <c r="LVO2128" s="1"/>
      <c r="LVP2128" s="1"/>
      <c r="LVQ2128" s="1"/>
      <c r="LVR2128" s="1"/>
      <c r="LVS2128" s="1"/>
      <c r="LVT2128" s="1"/>
      <c r="LVU2128" s="1"/>
      <c r="LVV2128" s="1"/>
      <c r="LVW2128" s="1"/>
      <c r="LVX2128" s="1"/>
      <c r="LVY2128" s="1"/>
      <c r="LVZ2128" s="1"/>
      <c r="LWA2128" s="1"/>
      <c r="LWB2128" s="1"/>
      <c r="LWC2128" s="1"/>
      <c r="LWD2128" s="1"/>
      <c r="LWE2128" s="1"/>
      <c r="LWF2128" s="1"/>
      <c r="LWG2128" s="1"/>
      <c r="LWH2128" s="1"/>
      <c r="LWI2128" s="1"/>
      <c r="LWJ2128" s="1"/>
      <c r="LWK2128" s="1"/>
      <c r="LWL2128" s="1"/>
      <c r="LWM2128" s="1"/>
      <c r="LWN2128" s="1"/>
      <c r="LWO2128" s="1"/>
      <c r="LWP2128" s="1"/>
      <c r="LWQ2128" s="1"/>
      <c r="LWR2128" s="1"/>
      <c r="LWS2128" s="1"/>
      <c r="LWT2128" s="1"/>
      <c r="LWU2128" s="1"/>
      <c r="LWV2128" s="1"/>
      <c r="LWW2128" s="1"/>
      <c r="LWX2128" s="1"/>
      <c r="LWY2128" s="1"/>
      <c r="LWZ2128" s="1"/>
      <c r="LXA2128" s="1"/>
      <c r="LXB2128" s="1"/>
      <c r="LXC2128" s="1"/>
      <c r="LXD2128" s="1"/>
      <c r="LXE2128" s="1"/>
      <c r="LXF2128" s="1"/>
      <c r="LXG2128" s="1"/>
      <c r="LXH2128" s="1"/>
      <c r="LXI2128" s="1"/>
      <c r="LXJ2128" s="1"/>
      <c r="LXK2128" s="1"/>
      <c r="LXL2128" s="1"/>
      <c r="LXM2128" s="1"/>
      <c r="LXN2128" s="1"/>
      <c r="LXO2128" s="1"/>
      <c r="LXP2128" s="1"/>
      <c r="LXQ2128" s="1"/>
      <c r="LXR2128" s="1"/>
      <c r="LXS2128" s="1"/>
      <c r="LXT2128" s="1"/>
      <c r="LXU2128" s="1"/>
      <c r="LXV2128" s="1"/>
      <c r="LXW2128" s="1"/>
      <c r="LXX2128" s="1"/>
      <c r="LXY2128" s="1"/>
      <c r="LXZ2128" s="1"/>
      <c r="LYA2128" s="1"/>
      <c r="LYB2128" s="1"/>
      <c r="LYC2128" s="1"/>
      <c r="LYD2128" s="1"/>
      <c r="LYE2128" s="1"/>
      <c r="LYF2128" s="1"/>
      <c r="LYG2128" s="1"/>
      <c r="LYH2128" s="1"/>
      <c r="LYI2128" s="1"/>
      <c r="LYJ2128" s="1"/>
      <c r="LYK2128" s="1"/>
      <c r="LYL2128" s="1"/>
      <c r="LYM2128" s="1"/>
      <c r="LYN2128" s="1"/>
      <c r="LYO2128" s="1"/>
      <c r="LYP2128" s="1"/>
      <c r="LYQ2128" s="1"/>
      <c r="LYR2128" s="1"/>
      <c r="LYS2128" s="1"/>
      <c r="LYT2128" s="1"/>
      <c r="LYU2128" s="1"/>
      <c r="LYV2128" s="1"/>
      <c r="LYW2128" s="1"/>
      <c r="LYX2128" s="1"/>
      <c r="LYY2128" s="1"/>
      <c r="LYZ2128" s="1"/>
      <c r="LZA2128" s="1"/>
      <c r="LZB2128" s="1"/>
      <c r="LZC2128" s="1"/>
      <c r="LZD2128" s="1"/>
      <c r="LZE2128" s="1"/>
      <c r="LZF2128" s="1"/>
      <c r="LZG2128" s="1"/>
      <c r="LZH2128" s="1"/>
      <c r="LZI2128" s="1"/>
      <c r="LZJ2128" s="1"/>
      <c r="LZK2128" s="1"/>
      <c r="LZL2128" s="1"/>
      <c r="LZM2128" s="1"/>
      <c r="LZN2128" s="1"/>
      <c r="LZO2128" s="1"/>
      <c r="LZP2128" s="1"/>
      <c r="LZQ2128" s="1"/>
      <c r="LZR2128" s="1"/>
      <c r="LZS2128" s="1"/>
      <c r="LZT2128" s="1"/>
      <c r="LZU2128" s="1"/>
      <c r="LZV2128" s="1"/>
      <c r="LZW2128" s="1"/>
      <c r="LZX2128" s="1"/>
      <c r="LZY2128" s="1"/>
      <c r="LZZ2128" s="1"/>
      <c r="MAA2128" s="1"/>
      <c r="MAB2128" s="1"/>
      <c r="MAC2128" s="1"/>
      <c r="MAD2128" s="1"/>
      <c r="MAE2128" s="1"/>
      <c r="MAF2128" s="1"/>
      <c r="MAG2128" s="1"/>
      <c r="MAH2128" s="1"/>
      <c r="MAI2128" s="1"/>
      <c r="MAJ2128" s="1"/>
      <c r="MAK2128" s="1"/>
      <c r="MAL2128" s="1"/>
      <c r="MAM2128" s="1"/>
      <c r="MAN2128" s="1"/>
      <c r="MAO2128" s="1"/>
      <c r="MAP2128" s="1"/>
      <c r="MAQ2128" s="1"/>
      <c r="MAR2128" s="1"/>
      <c r="MAS2128" s="1"/>
      <c r="MAT2128" s="1"/>
      <c r="MAU2128" s="1"/>
      <c r="MAV2128" s="1"/>
      <c r="MAW2128" s="1"/>
      <c r="MAX2128" s="1"/>
      <c r="MAY2128" s="1"/>
      <c r="MAZ2128" s="1"/>
      <c r="MBA2128" s="1"/>
      <c r="MBB2128" s="1"/>
      <c r="MBC2128" s="1"/>
      <c r="MBD2128" s="1"/>
      <c r="MBE2128" s="1"/>
      <c r="MBF2128" s="1"/>
      <c r="MBG2128" s="1"/>
      <c r="MBH2128" s="1"/>
      <c r="MBI2128" s="1"/>
      <c r="MBJ2128" s="1"/>
      <c r="MBK2128" s="1"/>
      <c r="MBL2128" s="1"/>
      <c r="MBM2128" s="1"/>
      <c r="MBN2128" s="1"/>
      <c r="MBO2128" s="1"/>
      <c r="MBP2128" s="1"/>
      <c r="MBQ2128" s="1"/>
      <c r="MBR2128" s="1"/>
      <c r="MBS2128" s="1"/>
      <c r="MBT2128" s="1"/>
      <c r="MBU2128" s="1"/>
      <c r="MBV2128" s="1"/>
      <c r="MBW2128" s="1"/>
      <c r="MBX2128" s="1"/>
      <c r="MBY2128" s="1"/>
      <c r="MBZ2128" s="1"/>
      <c r="MCA2128" s="1"/>
      <c r="MCB2128" s="1"/>
      <c r="MCC2128" s="1"/>
      <c r="MCD2128" s="1"/>
      <c r="MCE2128" s="1"/>
      <c r="MCF2128" s="1"/>
      <c r="MCG2128" s="1"/>
      <c r="MCH2128" s="1"/>
      <c r="MCI2128" s="1"/>
      <c r="MCJ2128" s="1"/>
      <c r="MCK2128" s="1"/>
      <c r="MCL2128" s="1"/>
      <c r="MCM2128" s="1"/>
      <c r="MCN2128" s="1"/>
      <c r="MCO2128" s="1"/>
      <c r="MCP2128" s="1"/>
      <c r="MCQ2128" s="1"/>
      <c r="MCR2128" s="1"/>
      <c r="MCS2128" s="1"/>
      <c r="MCT2128" s="1"/>
      <c r="MCU2128" s="1"/>
      <c r="MCV2128" s="1"/>
      <c r="MCW2128" s="1"/>
      <c r="MCX2128" s="1"/>
      <c r="MCY2128" s="1"/>
      <c r="MCZ2128" s="1"/>
      <c r="MDA2128" s="1"/>
      <c r="MDB2128" s="1"/>
      <c r="MDC2128" s="1"/>
      <c r="MDD2128" s="1"/>
      <c r="MDE2128" s="1"/>
      <c r="MDF2128" s="1"/>
      <c r="MDG2128" s="1"/>
      <c r="MDH2128" s="1"/>
      <c r="MDI2128" s="1"/>
      <c r="MDJ2128" s="1"/>
      <c r="MDK2128" s="1"/>
      <c r="MDL2128" s="1"/>
      <c r="MDM2128" s="1"/>
      <c r="MDN2128" s="1"/>
      <c r="MDO2128" s="1"/>
      <c r="MDP2128" s="1"/>
      <c r="MDQ2128" s="1"/>
      <c r="MDR2128" s="1"/>
      <c r="MDS2128" s="1"/>
      <c r="MDT2128" s="1"/>
      <c r="MDU2128" s="1"/>
      <c r="MDV2128" s="1"/>
      <c r="MDW2128" s="1"/>
      <c r="MDX2128" s="1"/>
      <c r="MDY2128" s="1"/>
      <c r="MDZ2128" s="1"/>
      <c r="MEA2128" s="1"/>
      <c r="MEB2128" s="1"/>
      <c r="MEC2128" s="1"/>
      <c r="MED2128" s="1"/>
      <c r="MEE2128" s="1"/>
      <c r="MEF2128" s="1"/>
      <c r="MEG2128" s="1"/>
      <c r="MEH2128" s="1"/>
      <c r="MEI2128" s="1"/>
      <c r="MEJ2128" s="1"/>
      <c r="MEK2128" s="1"/>
      <c r="MEL2128" s="1"/>
      <c r="MEM2128" s="1"/>
      <c r="MEN2128" s="1"/>
      <c r="MEO2128" s="1"/>
      <c r="MEP2128" s="1"/>
      <c r="MEQ2128" s="1"/>
      <c r="MER2128" s="1"/>
      <c r="MES2128" s="1"/>
      <c r="MET2128" s="1"/>
      <c r="MEU2128" s="1"/>
      <c r="MEV2128" s="1"/>
      <c r="MEW2128" s="1"/>
      <c r="MEX2128" s="1"/>
      <c r="MEY2128" s="1"/>
      <c r="MEZ2128" s="1"/>
      <c r="MFA2128" s="1"/>
      <c r="MFB2128" s="1"/>
      <c r="MFC2128" s="1"/>
      <c r="MFD2128" s="1"/>
      <c r="MFE2128" s="1"/>
      <c r="MFF2128" s="1"/>
      <c r="MFG2128" s="1"/>
      <c r="MFH2128" s="1"/>
      <c r="MFI2128" s="1"/>
      <c r="MFJ2128" s="1"/>
      <c r="MFK2128" s="1"/>
      <c r="MFL2128" s="1"/>
      <c r="MFM2128" s="1"/>
      <c r="MFN2128" s="1"/>
      <c r="MFO2128" s="1"/>
      <c r="MFP2128" s="1"/>
      <c r="MFQ2128" s="1"/>
      <c r="MFR2128" s="1"/>
      <c r="MFS2128" s="1"/>
      <c r="MFT2128" s="1"/>
      <c r="MFU2128" s="1"/>
      <c r="MFV2128" s="1"/>
      <c r="MFW2128" s="1"/>
      <c r="MFX2128" s="1"/>
      <c r="MFY2128" s="1"/>
      <c r="MFZ2128" s="1"/>
      <c r="MGA2128" s="1"/>
      <c r="MGB2128" s="1"/>
      <c r="MGC2128" s="1"/>
      <c r="MGD2128" s="1"/>
      <c r="MGE2128" s="1"/>
      <c r="MGF2128" s="1"/>
      <c r="MGG2128" s="1"/>
      <c r="MGH2128" s="1"/>
      <c r="MGI2128" s="1"/>
      <c r="MGJ2128" s="1"/>
      <c r="MGK2128" s="1"/>
      <c r="MGL2128" s="1"/>
      <c r="MGM2128" s="1"/>
      <c r="MGN2128" s="1"/>
      <c r="MGO2128" s="1"/>
      <c r="MGP2128" s="1"/>
      <c r="MGQ2128" s="1"/>
      <c r="MGR2128" s="1"/>
      <c r="MGS2128" s="1"/>
      <c r="MGT2128" s="1"/>
      <c r="MGU2128" s="1"/>
      <c r="MGV2128" s="1"/>
      <c r="MGW2128" s="1"/>
      <c r="MGX2128" s="1"/>
      <c r="MGY2128" s="1"/>
      <c r="MGZ2128" s="1"/>
      <c r="MHA2128" s="1"/>
      <c r="MHB2128" s="1"/>
      <c r="MHC2128" s="1"/>
      <c r="MHD2128" s="1"/>
      <c r="MHE2128" s="1"/>
      <c r="MHF2128" s="1"/>
      <c r="MHG2128" s="1"/>
      <c r="MHH2128" s="1"/>
      <c r="MHI2128" s="1"/>
      <c r="MHJ2128" s="1"/>
      <c r="MHK2128" s="1"/>
      <c r="MHL2128" s="1"/>
      <c r="MHM2128" s="1"/>
      <c r="MHN2128" s="1"/>
      <c r="MHO2128" s="1"/>
      <c r="MHP2128" s="1"/>
      <c r="MHQ2128" s="1"/>
      <c r="MHR2128" s="1"/>
      <c r="MHS2128" s="1"/>
      <c r="MHT2128" s="1"/>
      <c r="MHU2128" s="1"/>
      <c r="MHV2128" s="1"/>
      <c r="MHW2128" s="1"/>
      <c r="MHX2128" s="1"/>
      <c r="MHY2128" s="1"/>
      <c r="MHZ2128" s="1"/>
      <c r="MIA2128" s="1"/>
      <c r="MIB2128" s="1"/>
      <c r="MIC2128" s="1"/>
      <c r="MID2128" s="1"/>
      <c r="MIE2128" s="1"/>
      <c r="MIF2128" s="1"/>
      <c r="MIG2128" s="1"/>
      <c r="MIH2128" s="1"/>
      <c r="MII2128" s="1"/>
      <c r="MIJ2128" s="1"/>
      <c r="MIK2128" s="1"/>
      <c r="MIL2128" s="1"/>
      <c r="MIM2128" s="1"/>
      <c r="MIN2128" s="1"/>
      <c r="MIO2128" s="1"/>
      <c r="MIP2128" s="1"/>
      <c r="MIQ2128" s="1"/>
      <c r="MIR2128" s="1"/>
      <c r="MIS2128" s="1"/>
      <c r="MIT2128" s="1"/>
      <c r="MIU2128" s="1"/>
      <c r="MIV2128" s="1"/>
      <c r="MIW2128" s="1"/>
      <c r="MIX2128" s="1"/>
      <c r="MIY2128" s="1"/>
      <c r="MIZ2128" s="1"/>
      <c r="MJA2128" s="1"/>
      <c r="MJB2128" s="1"/>
      <c r="MJC2128" s="1"/>
      <c r="MJD2128" s="1"/>
      <c r="MJE2128" s="1"/>
      <c r="MJF2128" s="1"/>
      <c r="MJG2128" s="1"/>
      <c r="MJH2128" s="1"/>
      <c r="MJI2128" s="1"/>
      <c r="MJJ2128" s="1"/>
      <c r="MJK2128" s="1"/>
      <c r="MJL2128" s="1"/>
      <c r="MJM2128" s="1"/>
      <c r="MJN2128" s="1"/>
      <c r="MJO2128" s="1"/>
      <c r="MJP2128" s="1"/>
      <c r="MJQ2128" s="1"/>
      <c r="MJR2128" s="1"/>
      <c r="MJS2128" s="1"/>
      <c r="MJT2128" s="1"/>
      <c r="MJU2128" s="1"/>
      <c r="MJV2128" s="1"/>
      <c r="MJW2128" s="1"/>
      <c r="MJX2128" s="1"/>
      <c r="MJY2128" s="1"/>
      <c r="MJZ2128" s="1"/>
      <c r="MKA2128" s="1"/>
      <c r="MKB2128" s="1"/>
      <c r="MKC2128" s="1"/>
      <c r="MKD2128" s="1"/>
      <c r="MKE2128" s="1"/>
      <c r="MKF2128" s="1"/>
      <c r="MKG2128" s="1"/>
      <c r="MKH2128" s="1"/>
      <c r="MKI2128" s="1"/>
      <c r="MKJ2128" s="1"/>
      <c r="MKK2128" s="1"/>
      <c r="MKL2128" s="1"/>
      <c r="MKM2128" s="1"/>
      <c r="MKN2128" s="1"/>
      <c r="MKO2128" s="1"/>
      <c r="MKP2128" s="1"/>
      <c r="MKQ2128" s="1"/>
      <c r="MKR2128" s="1"/>
      <c r="MKS2128" s="1"/>
      <c r="MKT2128" s="1"/>
      <c r="MKU2128" s="1"/>
      <c r="MKV2128" s="1"/>
      <c r="MKW2128" s="1"/>
      <c r="MKX2128" s="1"/>
      <c r="MKY2128" s="1"/>
      <c r="MKZ2128" s="1"/>
      <c r="MLA2128" s="1"/>
      <c r="MLB2128" s="1"/>
      <c r="MLC2128" s="1"/>
      <c r="MLD2128" s="1"/>
      <c r="MLE2128" s="1"/>
      <c r="MLF2128" s="1"/>
      <c r="MLG2128" s="1"/>
      <c r="MLH2128" s="1"/>
      <c r="MLI2128" s="1"/>
      <c r="MLJ2128" s="1"/>
      <c r="MLK2128" s="1"/>
      <c r="MLL2128" s="1"/>
      <c r="MLM2128" s="1"/>
      <c r="MLN2128" s="1"/>
      <c r="MLO2128" s="1"/>
      <c r="MLP2128" s="1"/>
      <c r="MLQ2128" s="1"/>
      <c r="MLR2128" s="1"/>
      <c r="MLS2128" s="1"/>
      <c r="MLT2128" s="1"/>
      <c r="MLU2128" s="1"/>
      <c r="MLV2128" s="1"/>
      <c r="MLW2128" s="1"/>
      <c r="MLX2128" s="1"/>
      <c r="MLY2128" s="1"/>
      <c r="MLZ2128" s="1"/>
      <c r="MMA2128" s="1"/>
      <c r="MMB2128" s="1"/>
      <c r="MMC2128" s="1"/>
      <c r="MMD2128" s="1"/>
      <c r="MME2128" s="1"/>
      <c r="MMF2128" s="1"/>
      <c r="MMG2128" s="1"/>
      <c r="MMH2128" s="1"/>
      <c r="MMI2128" s="1"/>
      <c r="MMJ2128" s="1"/>
      <c r="MMK2128" s="1"/>
      <c r="MML2128" s="1"/>
      <c r="MMM2128" s="1"/>
      <c r="MMN2128" s="1"/>
      <c r="MMO2128" s="1"/>
      <c r="MMP2128" s="1"/>
      <c r="MMQ2128" s="1"/>
      <c r="MMR2128" s="1"/>
      <c r="MMS2128" s="1"/>
      <c r="MMT2128" s="1"/>
      <c r="MMU2128" s="1"/>
      <c r="MMV2128" s="1"/>
      <c r="MMW2128" s="1"/>
      <c r="MMX2128" s="1"/>
      <c r="MMY2128" s="1"/>
      <c r="MMZ2128" s="1"/>
      <c r="MNA2128" s="1"/>
      <c r="MNB2128" s="1"/>
      <c r="MNC2128" s="1"/>
      <c r="MND2128" s="1"/>
      <c r="MNE2128" s="1"/>
      <c r="MNF2128" s="1"/>
      <c r="MNG2128" s="1"/>
      <c r="MNH2128" s="1"/>
      <c r="MNI2128" s="1"/>
      <c r="MNJ2128" s="1"/>
      <c r="MNK2128" s="1"/>
      <c r="MNL2128" s="1"/>
      <c r="MNM2128" s="1"/>
      <c r="MNN2128" s="1"/>
      <c r="MNO2128" s="1"/>
      <c r="MNP2128" s="1"/>
      <c r="MNQ2128" s="1"/>
      <c r="MNR2128" s="1"/>
      <c r="MNS2128" s="1"/>
      <c r="MNT2128" s="1"/>
      <c r="MNU2128" s="1"/>
      <c r="MNV2128" s="1"/>
      <c r="MNW2128" s="1"/>
      <c r="MNX2128" s="1"/>
      <c r="MNY2128" s="1"/>
      <c r="MNZ2128" s="1"/>
      <c r="MOA2128" s="1"/>
      <c r="MOB2128" s="1"/>
      <c r="MOC2128" s="1"/>
      <c r="MOD2128" s="1"/>
      <c r="MOE2128" s="1"/>
      <c r="MOF2128" s="1"/>
      <c r="MOG2128" s="1"/>
      <c r="MOH2128" s="1"/>
      <c r="MOI2128" s="1"/>
      <c r="MOJ2128" s="1"/>
      <c r="MOK2128" s="1"/>
      <c r="MOL2128" s="1"/>
      <c r="MOM2128" s="1"/>
      <c r="MON2128" s="1"/>
      <c r="MOO2128" s="1"/>
      <c r="MOP2128" s="1"/>
      <c r="MOQ2128" s="1"/>
      <c r="MOR2128" s="1"/>
      <c r="MOS2128" s="1"/>
      <c r="MOT2128" s="1"/>
      <c r="MOU2128" s="1"/>
      <c r="MOV2128" s="1"/>
      <c r="MOW2128" s="1"/>
      <c r="MOX2128" s="1"/>
      <c r="MOY2128" s="1"/>
      <c r="MOZ2128" s="1"/>
      <c r="MPA2128" s="1"/>
      <c r="MPB2128" s="1"/>
      <c r="MPC2128" s="1"/>
      <c r="MPD2128" s="1"/>
      <c r="MPE2128" s="1"/>
      <c r="MPF2128" s="1"/>
      <c r="MPG2128" s="1"/>
      <c r="MPH2128" s="1"/>
      <c r="MPI2128" s="1"/>
      <c r="MPJ2128" s="1"/>
      <c r="MPK2128" s="1"/>
      <c r="MPL2128" s="1"/>
      <c r="MPM2128" s="1"/>
      <c r="MPN2128" s="1"/>
      <c r="MPO2128" s="1"/>
      <c r="MPP2128" s="1"/>
      <c r="MPQ2128" s="1"/>
      <c r="MPR2128" s="1"/>
      <c r="MPS2128" s="1"/>
      <c r="MPT2128" s="1"/>
      <c r="MPU2128" s="1"/>
      <c r="MPV2128" s="1"/>
      <c r="MPW2128" s="1"/>
      <c r="MPX2128" s="1"/>
      <c r="MPY2128" s="1"/>
      <c r="MPZ2128" s="1"/>
      <c r="MQA2128" s="1"/>
      <c r="MQB2128" s="1"/>
      <c r="MQC2128" s="1"/>
      <c r="MQD2128" s="1"/>
      <c r="MQE2128" s="1"/>
      <c r="MQF2128" s="1"/>
      <c r="MQG2128" s="1"/>
      <c r="MQH2128" s="1"/>
      <c r="MQI2128" s="1"/>
      <c r="MQJ2128" s="1"/>
      <c r="MQK2128" s="1"/>
      <c r="MQL2128" s="1"/>
      <c r="MQM2128" s="1"/>
      <c r="MQN2128" s="1"/>
      <c r="MQO2128" s="1"/>
      <c r="MQP2128" s="1"/>
      <c r="MQQ2128" s="1"/>
      <c r="MQR2128" s="1"/>
      <c r="MQS2128" s="1"/>
      <c r="MQT2128" s="1"/>
      <c r="MQU2128" s="1"/>
      <c r="MQV2128" s="1"/>
      <c r="MQW2128" s="1"/>
      <c r="MQX2128" s="1"/>
      <c r="MQY2128" s="1"/>
      <c r="MQZ2128" s="1"/>
      <c r="MRA2128" s="1"/>
      <c r="MRB2128" s="1"/>
      <c r="MRC2128" s="1"/>
      <c r="MRD2128" s="1"/>
      <c r="MRE2128" s="1"/>
      <c r="MRF2128" s="1"/>
      <c r="MRG2128" s="1"/>
      <c r="MRH2128" s="1"/>
      <c r="MRI2128" s="1"/>
      <c r="MRJ2128" s="1"/>
      <c r="MRK2128" s="1"/>
      <c r="MRL2128" s="1"/>
      <c r="MRM2128" s="1"/>
      <c r="MRN2128" s="1"/>
      <c r="MRO2128" s="1"/>
      <c r="MRP2128" s="1"/>
      <c r="MRQ2128" s="1"/>
      <c r="MRR2128" s="1"/>
      <c r="MRS2128" s="1"/>
      <c r="MRT2128" s="1"/>
      <c r="MRU2128" s="1"/>
      <c r="MRV2128" s="1"/>
      <c r="MRW2128" s="1"/>
      <c r="MRX2128" s="1"/>
      <c r="MRY2128" s="1"/>
      <c r="MRZ2128" s="1"/>
      <c r="MSA2128" s="1"/>
      <c r="MSB2128" s="1"/>
      <c r="MSC2128" s="1"/>
      <c r="MSD2128" s="1"/>
      <c r="MSE2128" s="1"/>
      <c r="MSF2128" s="1"/>
      <c r="MSG2128" s="1"/>
      <c r="MSH2128" s="1"/>
      <c r="MSI2128" s="1"/>
      <c r="MSJ2128" s="1"/>
      <c r="MSK2128" s="1"/>
      <c r="MSL2128" s="1"/>
      <c r="MSM2128" s="1"/>
      <c r="MSN2128" s="1"/>
      <c r="MSO2128" s="1"/>
      <c r="MSP2128" s="1"/>
      <c r="MSQ2128" s="1"/>
      <c r="MSR2128" s="1"/>
      <c r="MSS2128" s="1"/>
      <c r="MST2128" s="1"/>
      <c r="MSU2128" s="1"/>
      <c r="MSV2128" s="1"/>
      <c r="MSW2128" s="1"/>
      <c r="MSX2128" s="1"/>
      <c r="MSY2128" s="1"/>
      <c r="MSZ2128" s="1"/>
      <c r="MTA2128" s="1"/>
      <c r="MTB2128" s="1"/>
      <c r="MTC2128" s="1"/>
      <c r="MTD2128" s="1"/>
      <c r="MTE2128" s="1"/>
      <c r="MTF2128" s="1"/>
      <c r="MTG2128" s="1"/>
      <c r="MTH2128" s="1"/>
      <c r="MTI2128" s="1"/>
      <c r="MTJ2128" s="1"/>
      <c r="MTK2128" s="1"/>
      <c r="MTL2128" s="1"/>
      <c r="MTM2128" s="1"/>
      <c r="MTN2128" s="1"/>
      <c r="MTO2128" s="1"/>
      <c r="MTP2128" s="1"/>
      <c r="MTQ2128" s="1"/>
      <c r="MTR2128" s="1"/>
      <c r="MTS2128" s="1"/>
      <c r="MTT2128" s="1"/>
      <c r="MTU2128" s="1"/>
      <c r="MTV2128" s="1"/>
      <c r="MTW2128" s="1"/>
      <c r="MTX2128" s="1"/>
      <c r="MTY2128" s="1"/>
      <c r="MTZ2128" s="1"/>
      <c r="MUA2128" s="1"/>
      <c r="MUB2128" s="1"/>
      <c r="MUC2128" s="1"/>
      <c r="MUD2128" s="1"/>
      <c r="MUE2128" s="1"/>
      <c r="MUF2128" s="1"/>
      <c r="MUG2128" s="1"/>
      <c r="MUH2128" s="1"/>
      <c r="MUI2128" s="1"/>
      <c r="MUJ2128" s="1"/>
      <c r="MUK2128" s="1"/>
      <c r="MUL2128" s="1"/>
      <c r="MUM2128" s="1"/>
      <c r="MUN2128" s="1"/>
      <c r="MUO2128" s="1"/>
      <c r="MUP2128" s="1"/>
      <c r="MUQ2128" s="1"/>
      <c r="MUR2128" s="1"/>
      <c r="MUS2128" s="1"/>
      <c r="MUT2128" s="1"/>
      <c r="MUU2128" s="1"/>
      <c r="MUV2128" s="1"/>
      <c r="MUW2128" s="1"/>
      <c r="MUX2128" s="1"/>
      <c r="MUY2128" s="1"/>
      <c r="MUZ2128" s="1"/>
      <c r="MVA2128" s="1"/>
      <c r="MVB2128" s="1"/>
      <c r="MVC2128" s="1"/>
      <c r="MVD2128" s="1"/>
      <c r="MVE2128" s="1"/>
      <c r="MVF2128" s="1"/>
      <c r="MVG2128" s="1"/>
      <c r="MVH2128" s="1"/>
      <c r="MVI2128" s="1"/>
      <c r="MVJ2128" s="1"/>
      <c r="MVK2128" s="1"/>
      <c r="MVL2128" s="1"/>
      <c r="MVM2128" s="1"/>
      <c r="MVN2128" s="1"/>
      <c r="MVO2128" s="1"/>
      <c r="MVP2128" s="1"/>
      <c r="MVQ2128" s="1"/>
      <c r="MVR2128" s="1"/>
      <c r="MVS2128" s="1"/>
      <c r="MVT2128" s="1"/>
      <c r="MVU2128" s="1"/>
      <c r="MVV2128" s="1"/>
      <c r="MVW2128" s="1"/>
      <c r="MVX2128" s="1"/>
      <c r="MVY2128" s="1"/>
      <c r="MVZ2128" s="1"/>
      <c r="MWA2128" s="1"/>
      <c r="MWB2128" s="1"/>
      <c r="MWC2128" s="1"/>
      <c r="MWD2128" s="1"/>
      <c r="MWE2128" s="1"/>
      <c r="MWF2128" s="1"/>
      <c r="MWG2128" s="1"/>
      <c r="MWH2128" s="1"/>
      <c r="MWI2128" s="1"/>
      <c r="MWJ2128" s="1"/>
      <c r="MWK2128" s="1"/>
      <c r="MWL2128" s="1"/>
      <c r="MWM2128" s="1"/>
      <c r="MWN2128" s="1"/>
      <c r="MWO2128" s="1"/>
      <c r="MWP2128" s="1"/>
      <c r="MWQ2128" s="1"/>
      <c r="MWR2128" s="1"/>
      <c r="MWS2128" s="1"/>
      <c r="MWT2128" s="1"/>
      <c r="MWU2128" s="1"/>
      <c r="MWV2128" s="1"/>
      <c r="MWW2128" s="1"/>
      <c r="MWX2128" s="1"/>
      <c r="MWY2128" s="1"/>
      <c r="MWZ2128" s="1"/>
      <c r="MXA2128" s="1"/>
      <c r="MXB2128" s="1"/>
      <c r="MXC2128" s="1"/>
      <c r="MXD2128" s="1"/>
      <c r="MXE2128" s="1"/>
      <c r="MXF2128" s="1"/>
      <c r="MXG2128" s="1"/>
      <c r="MXH2128" s="1"/>
      <c r="MXI2128" s="1"/>
      <c r="MXJ2128" s="1"/>
      <c r="MXK2128" s="1"/>
      <c r="MXL2128" s="1"/>
      <c r="MXM2128" s="1"/>
      <c r="MXN2128" s="1"/>
      <c r="MXO2128" s="1"/>
      <c r="MXP2128" s="1"/>
      <c r="MXQ2128" s="1"/>
      <c r="MXR2128" s="1"/>
      <c r="MXS2128" s="1"/>
      <c r="MXT2128" s="1"/>
      <c r="MXU2128" s="1"/>
      <c r="MXV2128" s="1"/>
      <c r="MXW2128" s="1"/>
      <c r="MXX2128" s="1"/>
      <c r="MXY2128" s="1"/>
      <c r="MXZ2128" s="1"/>
      <c r="MYA2128" s="1"/>
      <c r="MYB2128" s="1"/>
      <c r="MYC2128" s="1"/>
      <c r="MYD2128" s="1"/>
      <c r="MYE2128" s="1"/>
      <c r="MYF2128" s="1"/>
      <c r="MYG2128" s="1"/>
      <c r="MYH2128" s="1"/>
      <c r="MYI2128" s="1"/>
      <c r="MYJ2128" s="1"/>
      <c r="MYK2128" s="1"/>
      <c r="MYL2128" s="1"/>
      <c r="MYM2128" s="1"/>
      <c r="MYN2128" s="1"/>
      <c r="MYO2128" s="1"/>
      <c r="MYP2128" s="1"/>
      <c r="MYQ2128" s="1"/>
      <c r="MYR2128" s="1"/>
      <c r="MYS2128" s="1"/>
      <c r="MYT2128" s="1"/>
      <c r="MYU2128" s="1"/>
      <c r="MYV2128" s="1"/>
      <c r="MYW2128" s="1"/>
      <c r="MYX2128" s="1"/>
      <c r="MYY2128" s="1"/>
      <c r="MYZ2128" s="1"/>
      <c r="MZA2128" s="1"/>
      <c r="MZB2128" s="1"/>
      <c r="MZC2128" s="1"/>
      <c r="MZD2128" s="1"/>
      <c r="MZE2128" s="1"/>
      <c r="MZF2128" s="1"/>
      <c r="MZG2128" s="1"/>
      <c r="MZH2128" s="1"/>
      <c r="MZI2128" s="1"/>
      <c r="MZJ2128" s="1"/>
      <c r="MZK2128" s="1"/>
      <c r="MZL2128" s="1"/>
      <c r="MZM2128" s="1"/>
      <c r="MZN2128" s="1"/>
      <c r="MZO2128" s="1"/>
      <c r="MZP2128" s="1"/>
      <c r="MZQ2128" s="1"/>
      <c r="MZR2128" s="1"/>
      <c r="MZS2128" s="1"/>
      <c r="MZT2128" s="1"/>
      <c r="MZU2128" s="1"/>
      <c r="MZV2128" s="1"/>
      <c r="MZW2128" s="1"/>
      <c r="MZX2128" s="1"/>
      <c r="MZY2128" s="1"/>
      <c r="MZZ2128" s="1"/>
      <c r="NAA2128" s="1"/>
      <c r="NAB2128" s="1"/>
      <c r="NAC2128" s="1"/>
      <c r="NAD2128" s="1"/>
      <c r="NAE2128" s="1"/>
      <c r="NAF2128" s="1"/>
      <c r="NAG2128" s="1"/>
      <c r="NAH2128" s="1"/>
      <c r="NAI2128" s="1"/>
      <c r="NAJ2128" s="1"/>
      <c r="NAK2128" s="1"/>
      <c r="NAL2128" s="1"/>
      <c r="NAM2128" s="1"/>
      <c r="NAN2128" s="1"/>
      <c r="NAO2128" s="1"/>
      <c r="NAP2128" s="1"/>
      <c r="NAQ2128" s="1"/>
      <c r="NAR2128" s="1"/>
      <c r="NAS2128" s="1"/>
      <c r="NAT2128" s="1"/>
      <c r="NAU2128" s="1"/>
      <c r="NAV2128" s="1"/>
      <c r="NAW2128" s="1"/>
      <c r="NAX2128" s="1"/>
      <c r="NAY2128" s="1"/>
      <c r="NAZ2128" s="1"/>
      <c r="NBA2128" s="1"/>
      <c r="NBB2128" s="1"/>
      <c r="NBC2128" s="1"/>
      <c r="NBD2128" s="1"/>
      <c r="NBE2128" s="1"/>
      <c r="NBF2128" s="1"/>
      <c r="NBG2128" s="1"/>
      <c r="NBH2128" s="1"/>
      <c r="NBI2128" s="1"/>
      <c r="NBJ2128" s="1"/>
      <c r="NBK2128" s="1"/>
      <c r="NBL2128" s="1"/>
      <c r="NBM2128" s="1"/>
      <c r="NBN2128" s="1"/>
      <c r="NBO2128" s="1"/>
      <c r="NBP2128" s="1"/>
      <c r="NBQ2128" s="1"/>
      <c r="NBR2128" s="1"/>
      <c r="NBS2128" s="1"/>
      <c r="NBT2128" s="1"/>
      <c r="NBU2128" s="1"/>
      <c r="NBV2128" s="1"/>
      <c r="NBW2128" s="1"/>
      <c r="NBX2128" s="1"/>
      <c r="NBY2128" s="1"/>
      <c r="NBZ2128" s="1"/>
      <c r="NCA2128" s="1"/>
      <c r="NCB2128" s="1"/>
      <c r="NCC2128" s="1"/>
      <c r="NCD2128" s="1"/>
      <c r="NCE2128" s="1"/>
      <c r="NCF2128" s="1"/>
      <c r="NCG2128" s="1"/>
      <c r="NCH2128" s="1"/>
      <c r="NCI2128" s="1"/>
      <c r="NCJ2128" s="1"/>
      <c r="NCK2128" s="1"/>
      <c r="NCL2128" s="1"/>
      <c r="NCM2128" s="1"/>
      <c r="NCN2128" s="1"/>
      <c r="NCO2128" s="1"/>
      <c r="NCP2128" s="1"/>
      <c r="NCQ2128" s="1"/>
      <c r="NCR2128" s="1"/>
      <c r="NCS2128" s="1"/>
      <c r="NCT2128" s="1"/>
      <c r="NCU2128" s="1"/>
      <c r="NCV2128" s="1"/>
      <c r="NCW2128" s="1"/>
      <c r="NCX2128" s="1"/>
      <c r="NCY2128" s="1"/>
      <c r="NCZ2128" s="1"/>
      <c r="NDA2128" s="1"/>
      <c r="NDB2128" s="1"/>
      <c r="NDC2128" s="1"/>
      <c r="NDD2128" s="1"/>
      <c r="NDE2128" s="1"/>
      <c r="NDF2128" s="1"/>
      <c r="NDG2128" s="1"/>
      <c r="NDH2128" s="1"/>
      <c r="NDI2128" s="1"/>
      <c r="NDJ2128" s="1"/>
      <c r="NDK2128" s="1"/>
      <c r="NDL2128" s="1"/>
      <c r="NDM2128" s="1"/>
      <c r="NDN2128" s="1"/>
      <c r="NDO2128" s="1"/>
      <c r="NDP2128" s="1"/>
      <c r="NDQ2128" s="1"/>
      <c r="NDR2128" s="1"/>
      <c r="NDS2128" s="1"/>
      <c r="NDT2128" s="1"/>
      <c r="NDU2128" s="1"/>
      <c r="NDV2128" s="1"/>
      <c r="NDW2128" s="1"/>
      <c r="NDX2128" s="1"/>
      <c r="NDY2128" s="1"/>
      <c r="NDZ2128" s="1"/>
      <c r="NEA2128" s="1"/>
      <c r="NEB2128" s="1"/>
      <c r="NEC2128" s="1"/>
      <c r="NED2128" s="1"/>
      <c r="NEE2128" s="1"/>
      <c r="NEF2128" s="1"/>
      <c r="NEG2128" s="1"/>
      <c r="NEH2128" s="1"/>
      <c r="NEI2128" s="1"/>
      <c r="NEJ2128" s="1"/>
      <c r="NEK2128" s="1"/>
      <c r="NEL2128" s="1"/>
      <c r="NEM2128" s="1"/>
      <c r="NEN2128" s="1"/>
      <c r="NEO2128" s="1"/>
      <c r="NEP2128" s="1"/>
      <c r="NEQ2128" s="1"/>
      <c r="NER2128" s="1"/>
      <c r="NES2128" s="1"/>
      <c r="NET2128" s="1"/>
      <c r="NEU2128" s="1"/>
      <c r="NEV2128" s="1"/>
      <c r="NEW2128" s="1"/>
      <c r="NEX2128" s="1"/>
      <c r="NEY2128" s="1"/>
      <c r="NEZ2128" s="1"/>
      <c r="NFA2128" s="1"/>
      <c r="NFB2128" s="1"/>
      <c r="NFC2128" s="1"/>
      <c r="NFD2128" s="1"/>
      <c r="NFE2128" s="1"/>
      <c r="NFF2128" s="1"/>
      <c r="NFG2128" s="1"/>
      <c r="NFH2128" s="1"/>
      <c r="NFI2128" s="1"/>
      <c r="NFJ2128" s="1"/>
      <c r="NFK2128" s="1"/>
      <c r="NFL2128" s="1"/>
      <c r="NFM2128" s="1"/>
      <c r="NFN2128" s="1"/>
      <c r="NFO2128" s="1"/>
      <c r="NFP2128" s="1"/>
      <c r="NFQ2128" s="1"/>
      <c r="NFR2128" s="1"/>
      <c r="NFS2128" s="1"/>
      <c r="NFT2128" s="1"/>
      <c r="NFU2128" s="1"/>
      <c r="NFV2128" s="1"/>
      <c r="NFW2128" s="1"/>
      <c r="NFX2128" s="1"/>
      <c r="NFY2128" s="1"/>
      <c r="NFZ2128" s="1"/>
      <c r="NGA2128" s="1"/>
      <c r="NGB2128" s="1"/>
      <c r="NGC2128" s="1"/>
      <c r="NGD2128" s="1"/>
      <c r="NGE2128" s="1"/>
      <c r="NGF2128" s="1"/>
      <c r="NGG2128" s="1"/>
      <c r="NGH2128" s="1"/>
      <c r="NGI2128" s="1"/>
      <c r="NGJ2128" s="1"/>
      <c r="NGK2128" s="1"/>
      <c r="NGL2128" s="1"/>
      <c r="NGM2128" s="1"/>
      <c r="NGN2128" s="1"/>
      <c r="NGO2128" s="1"/>
      <c r="NGP2128" s="1"/>
      <c r="NGQ2128" s="1"/>
      <c r="NGR2128" s="1"/>
      <c r="NGS2128" s="1"/>
      <c r="NGT2128" s="1"/>
      <c r="NGU2128" s="1"/>
      <c r="NGV2128" s="1"/>
      <c r="NGW2128" s="1"/>
      <c r="NGX2128" s="1"/>
      <c r="NGY2128" s="1"/>
      <c r="NGZ2128" s="1"/>
      <c r="NHA2128" s="1"/>
      <c r="NHB2128" s="1"/>
      <c r="NHC2128" s="1"/>
      <c r="NHD2128" s="1"/>
      <c r="NHE2128" s="1"/>
      <c r="NHF2128" s="1"/>
      <c r="NHG2128" s="1"/>
      <c r="NHH2128" s="1"/>
      <c r="NHI2128" s="1"/>
      <c r="NHJ2128" s="1"/>
      <c r="NHK2128" s="1"/>
      <c r="NHL2128" s="1"/>
      <c r="NHM2128" s="1"/>
      <c r="NHN2128" s="1"/>
      <c r="NHO2128" s="1"/>
      <c r="NHP2128" s="1"/>
      <c r="NHQ2128" s="1"/>
      <c r="NHR2128" s="1"/>
      <c r="NHS2128" s="1"/>
      <c r="NHT2128" s="1"/>
      <c r="NHU2128" s="1"/>
      <c r="NHV2128" s="1"/>
      <c r="NHW2128" s="1"/>
      <c r="NHX2128" s="1"/>
      <c r="NHY2128" s="1"/>
      <c r="NHZ2128" s="1"/>
      <c r="NIA2128" s="1"/>
      <c r="NIB2128" s="1"/>
      <c r="NIC2128" s="1"/>
      <c r="NID2128" s="1"/>
      <c r="NIE2128" s="1"/>
      <c r="NIF2128" s="1"/>
      <c r="NIG2128" s="1"/>
      <c r="NIH2128" s="1"/>
      <c r="NII2128" s="1"/>
      <c r="NIJ2128" s="1"/>
      <c r="NIK2128" s="1"/>
      <c r="NIL2128" s="1"/>
      <c r="NIM2128" s="1"/>
      <c r="NIN2128" s="1"/>
      <c r="NIO2128" s="1"/>
      <c r="NIP2128" s="1"/>
      <c r="NIQ2128" s="1"/>
      <c r="NIR2128" s="1"/>
      <c r="NIS2128" s="1"/>
      <c r="NIT2128" s="1"/>
      <c r="NIU2128" s="1"/>
      <c r="NIV2128" s="1"/>
      <c r="NIW2128" s="1"/>
      <c r="NIX2128" s="1"/>
      <c r="NIY2128" s="1"/>
      <c r="NIZ2128" s="1"/>
      <c r="NJA2128" s="1"/>
      <c r="NJB2128" s="1"/>
      <c r="NJC2128" s="1"/>
      <c r="NJD2128" s="1"/>
      <c r="NJE2128" s="1"/>
      <c r="NJF2128" s="1"/>
      <c r="NJG2128" s="1"/>
      <c r="NJH2128" s="1"/>
      <c r="NJI2128" s="1"/>
      <c r="NJJ2128" s="1"/>
      <c r="NJK2128" s="1"/>
      <c r="NJL2128" s="1"/>
      <c r="NJM2128" s="1"/>
      <c r="NJN2128" s="1"/>
      <c r="NJO2128" s="1"/>
      <c r="NJP2128" s="1"/>
      <c r="NJQ2128" s="1"/>
      <c r="NJR2128" s="1"/>
      <c r="NJS2128" s="1"/>
      <c r="NJT2128" s="1"/>
      <c r="NJU2128" s="1"/>
      <c r="NJV2128" s="1"/>
      <c r="NJW2128" s="1"/>
      <c r="NJX2128" s="1"/>
      <c r="NJY2128" s="1"/>
      <c r="NJZ2128" s="1"/>
      <c r="NKA2128" s="1"/>
      <c r="NKB2128" s="1"/>
      <c r="NKC2128" s="1"/>
      <c r="NKD2128" s="1"/>
      <c r="NKE2128" s="1"/>
      <c r="NKF2128" s="1"/>
      <c r="NKG2128" s="1"/>
      <c r="NKH2128" s="1"/>
      <c r="NKI2128" s="1"/>
      <c r="NKJ2128" s="1"/>
      <c r="NKK2128" s="1"/>
      <c r="NKL2128" s="1"/>
      <c r="NKM2128" s="1"/>
      <c r="NKN2128" s="1"/>
      <c r="NKO2128" s="1"/>
      <c r="NKP2128" s="1"/>
      <c r="NKQ2128" s="1"/>
      <c r="NKR2128" s="1"/>
      <c r="NKS2128" s="1"/>
      <c r="NKT2128" s="1"/>
      <c r="NKU2128" s="1"/>
      <c r="NKV2128" s="1"/>
      <c r="NKW2128" s="1"/>
      <c r="NKX2128" s="1"/>
      <c r="NKY2128" s="1"/>
      <c r="NKZ2128" s="1"/>
      <c r="NLA2128" s="1"/>
      <c r="NLB2128" s="1"/>
      <c r="NLC2128" s="1"/>
      <c r="NLD2128" s="1"/>
      <c r="NLE2128" s="1"/>
      <c r="NLF2128" s="1"/>
      <c r="NLG2128" s="1"/>
      <c r="NLH2128" s="1"/>
      <c r="NLI2128" s="1"/>
      <c r="NLJ2128" s="1"/>
      <c r="NLK2128" s="1"/>
      <c r="NLL2128" s="1"/>
      <c r="NLM2128" s="1"/>
      <c r="NLN2128" s="1"/>
      <c r="NLO2128" s="1"/>
      <c r="NLP2128" s="1"/>
      <c r="NLQ2128" s="1"/>
      <c r="NLR2128" s="1"/>
      <c r="NLS2128" s="1"/>
      <c r="NLT2128" s="1"/>
      <c r="NLU2128" s="1"/>
      <c r="NLV2128" s="1"/>
      <c r="NLW2128" s="1"/>
      <c r="NLX2128" s="1"/>
      <c r="NLY2128" s="1"/>
      <c r="NLZ2128" s="1"/>
      <c r="NMA2128" s="1"/>
      <c r="NMB2128" s="1"/>
      <c r="NMC2128" s="1"/>
      <c r="NMD2128" s="1"/>
      <c r="NME2128" s="1"/>
      <c r="NMF2128" s="1"/>
      <c r="NMG2128" s="1"/>
      <c r="NMH2128" s="1"/>
      <c r="NMI2128" s="1"/>
      <c r="NMJ2128" s="1"/>
      <c r="NMK2128" s="1"/>
      <c r="NML2128" s="1"/>
      <c r="NMM2128" s="1"/>
      <c r="NMN2128" s="1"/>
      <c r="NMO2128" s="1"/>
      <c r="NMP2128" s="1"/>
      <c r="NMQ2128" s="1"/>
      <c r="NMR2128" s="1"/>
      <c r="NMS2128" s="1"/>
      <c r="NMT2128" s="1"/>
      <c r="NMU2128" s="1"/>
      <c r="NMV2128" s="1"/>
      <c r="NMW2128" s="1"/>
      <c r="NMX2128" s="1"/>
      <c r="NMY2128" s="1"/>
      <c r="NMZ2128" s="1"/>
      <c r="NNA2128" s="1"/>
      <c r="NNB2128" s="1"/>
      <c r="NNC2128" s="1"/>
      <c r="NND2128" s="1"/>
      <c r="NNE2128" s="1"/>
      <c r="NNF2128" s="1"/>
      <c r="NNG2128" s="1"/>
      <c r="NNH2128" s="1"/>
      <c r="NNI2128" s="1"/>
      <c r="NNJ2128" s="1"/>
      <c r="NNK2128" s="1"/>
      <c r="NNL2128" s="1"/>
      <c r="NNM2128" s="1"/>
      <c r="NNN2128" s="1"/>
      <c r="NNO2128" s="1"/>
      <c r="NNP2128" s="1"/>
      <c r="NNQ2128" s="1"/>
      <c r="NNR2128" s="1"/>
      <c r="NNS2128" s="1"/>
      <c r="NNT2128" s="1"/>
      <c r="NNU2128" s="1"/>
      <c r="NNV2128" s="1"/>
      <c r="NNW2128" s="1"/>
      <c r="NNX2128" s="1"/>
      <c r="NNY2128" s="1"/>
      <c r="NNZ2128" s="1"/>
      <c r="NOA2128" s="1"/>
      <c r="NOB2128" s="1"/>
      <c r="NOC2128" s="1"/>
      <c r="NOD2128" s="1"/>
      <c r="NOE2128" s="1"/>
      <c r="NOF2128" s="1"/>
      <c r="NOG2128" s="1"/>
      <c r="NOH2128" s="1"/>
      <c r="NOI2128" s="1"/>
      <c r="NOJ2128" s="1"/>
      <c r="NOK2128" s="1"/>
      <c r="NOL2128" s="1"/>
      <c r="NOM2128" s="1"/>
      <c r="NON2128" s="1"/>
      <c r="NOO2128" s="1"/>
      <c r="NOP2128" s="1"/>
      <c r="NOQ2128" s="1"/>
      <c r="NOR2128" s="1"/>
      <c r="NOS2128" s="1"/>
      <c r="NOT2128" s="1"/>
      <c r="NOU2128" s="1"/>
      <c r="NOV2128" s="1"/>
      <c r="NOW2128" s="1"/>
      <c r="NOX2128" s="1"/>
      <c r="NOY2128" s="1"/>
      <c r="NOZ2128" s="1"/>
      <c r="NPA2128" s="1"/>
      <c r="NPB2128" s="1"/>
      <c r="NPC2128" s="1"/>
      <c r="NPD2128" s="1"/>
      <c r="NPE2128" s="1"/>
      <c r="NPF2128" s="1"/>
      <c r="NPG2128" s="1"/>
      <c r="NPH2128" s="1"/>
      <c r="NPI2128" s="1"/>
      <c r="NPJ2128" s="1"/>
      <c r="NPK2128" s="1"/>
      <c r="NPL2128" s="1"/>
      <c r="NPM2128" s="1"/>
      <c r="NPN2128" s="1"/>
      <c r="NPO2128" s="1"/>
      <c r="NPP2128" s="1"/>
      <c r="NPQ2128" s="1"/>
      <c r="NPR2128" s="1"/>
      <c r="NPS2128" s="1"/>
      <c r="NPT2128" s="1"/>
      <c r="NPU2128" s="1"/>
      <c r="NPV2128" s="1"/>
      <c r="NPW2128" s="1"/>
      <c r="NPX2128" s="1"/>
      <c r="NPY2128" s="1"/>
      <c r="NPZ2128" s="1"/>
      <c r="NQA2128" s="1"/>
      <c r="NQB2128" s="1"/>
      <c r="NQC2128" s="1"/>
      <c r="NQD2128" s="1"/>
      <c r="NQE2128" s="1"/>
      <c r="NQF2128" s="1"/>
      <c r="NQG2128" s="1"/>
      <c r="NQH2128" s="1"/>
      <c r="NQI2128" s="1"/>
      <c r="NQJ2128" s="1"/>
      <c r="NQK2128" s="1"/>
      <c r="NQL2128" s="1"/>
      <c r="NQM2128" s="1"/>
      <c r="NQN2128" s="1"/>
      <c r="NQO2128" s="1"/>
      <c r="NQP2128" s="1"/>
      <c r="NQQ2128" s="1"/>
      <c r="NQR2128" s="1"/>
      <c r="NQS2128" s="1"/>
      <c r="NQT2128" s="1"/>
      <c r="NQU2128" s="1"/>
      <c r="NQV2128" s="1"/>
      <c r="NQW2128" s="1"/>
      <c r="NQX2128" s="1"/>
      <c r="NQY2128" s="1"/>
      <c r="NQZ2128" s="1"/>
      <c r="NRA2128" s="1"/>
      <c r="NRB2128" s="1"/>
      <c r="NRC2128" s="1"/>
      <c r="NRD2128" s="1"/>
      <c r="NRE2128" s="1"/>
      <c r="NRF2128" s="1"/>
      <c r="NRG2128" s="1"/>
      <c r="NRH2128" s="1"/>
      <c r="NRI2128" s="1"/>
      <c r="NRJ2128" s="1"/>
      <c r="NRK2128" s="1"/>
      <c r="NRL2128" s="1"/>
      <c r="NRM2128" s="1"/>
      <c r="NRN2128" s="1"/>
      <c r="NRO2128" s="1"/>
      <c r="NRP2128" s="1"/>
      <c r="NRQ2128" s="1"/>
      <c r="NRR2128" s="1"/>
      <c r="NRS2128" s="1"/>
      <c r="NRT2128" s="1"/>
      <c r="NRU2128" s="1"/>
      <c r="NRV2128" s="1"/>
      <c r="NRW2128" s="1"/>
      <c r="NRX2128" s="1"/>
      <c r="NRY2128" s="1"/>
      <c r="NRZ2128" s="1"/>
      <c r="NSA2128" s="1"/>
      <c r="NSB2128" s="1"/>
      <c r="NSC2128" s="1"/>
      <c r="NSD2128" s="1"/>
      <c r="NSE2128" s="1"/>
      <c r="NSF2128" s="1"/>
      <c r="NSG2128" s="1"/>
      <c r="NSH2128" s="1"/>
      <c r="NSI2128" s="1"/>
      <c r="NSJ2128" s="1"/>
      <c r="NSK2128" s="1"/>
      <c r="NSL2128" s="1"/>
      <c r="NSM2128" s="1"/>
      <c r="NSN2128" s="1"/>
      <c r="NSO2128" s="1"/>
      <c r="NSP2128" s="1"/>
      <c r="NSQ2128" s="1"/>
      <c r="NSR2128" s="1"/>
      <c r="NSS2128" s="1"/>
      <c r="NST2128" s="1"/>
      <c r="NSU2128" s="1"/>
      <c r="NSV2128" s="1"/>
      <c r="NSW2128" s="1"/>
      <c r="NSX2128" s="1"/>
      <c r="NSY2128" s="1"/>
      <c r="NSZ2128" s="1"/>
      <c r="NTA2128" s="1"/>
      <c r="NTB2128" s="1"/>
      <c r="NTC2128" s="1"/>
      <c r="NTD2128" s="1"/>
      <c r="NTE2128" s="1"/>
      <c r="NTF2128" s="1"/>
      <c r="NTG2128" s="1"/>
      <c r="NTH2128" s="1"/>
      <c r="NTI2128" s="1"/>
      <c r="NTJ2128" s="1"/>
      <c r="NTK2128" s="1"/>
      <c r="NTL2128" s="1"/>
      <c r="NTM2128" s="1"/>
      <c r="NTN2128" s="1"/>
      <c r="NTO2128" s="1"/>
      <c r="NTP2128" s="1"/>
      <c r="NTQ2128" s="1"/>
      <c r="NTR2128" s="1"/>
      <c r="NTS2128" s="1"/>
      <c r="NTT2128" s="1"/>
      <c r="NTU2128" s="1"/>
      <c r="NTV2128" s="1"/>
      <c r="NTW2128" s="1"/>
      <c r="NTX2128" s="1"/>
      <c r="NTY2128" s="1"/>
      <c r="NTZ2128" s="1"/>
      <c r="NUA2128" s="1"/>
      <c r="NUB2128" s="1"/>
      <c r="NUC2128" s="1"/>
      <c r="NUD2128" s="1"/>
      <c r="NUE2128" s="1"/>
      <c r="NUF2128" s="1"/>
      <c r="NUG2128" s="1"/>
      <c r="NUH2128" s="1"/>
      <c r="NUI2128" s="1"/>
      <c r="NUJ2128" s="1"/>
      <c r="NUK2128" s="1"/>
      <c r="NUL2128" s="1"/>
      <c r="NUM2128" s="1"/>
      <c r="NUN2128" s="1"/>
      <c r="NUO2128" s="1"/>
      <c r="NUP2128" s="1"/>
      <c r="NUQ2128" s="1"/>
      <c r="NUR2128" s="1"/>
      <c r="NUS2128" s="1"/>
      <c r="NUT2128" s="1"/>
      <c r="NUU2128" s="1"/>
      <c r="NUV2128" s="1"/>
      <c r="NUW2128" s="1"/>
      <c r="NUX2128" s="1"/>
      <c r="NUY2128" s="1"/>
      <c r="NUZ2128" s="1"/>
      <c r="NVA2128" s="1"/>
      <c r="NVB2128" s="1"/>
      <c r="NVC2128" s="1"/>
      <c r="NVD2128" s="1"/>
      <c r="NVE2128" s="1"/>
      <c r="NVF2128" s="1"/>
      <c r="NVG2128" s="1"/>
      <c r="NVH2128" s="1"/>
      <c r="NVI2128" s="1"/>
      <c r="NVJ2128" s="1"/>
      <c r="NVK2128" s="1"/>
      <c r="NVL2128" s="1"/>
      <c r="NVM2128" s="1"/>
      <c r="NVN2128" s="1"/>
      <c r="NVO2128" s="1"/>
      <c r="NVP2128" s="1"/>
      <c r="NVQ2128" s="1"/>
      <c r="NVR2128" s="1"/>
      <c r="NVS2128" s="1"/>
      <c r="NVT2128" s="1"/>
      <c r="NVU2128" s="1"/>
      <c r="NVV2128" s="1"/>
      <c r="NVW2128" s="1"/>
      <c r="NVX2128" s="1"/>
      <c r="NVY2128" s="1"/>
      <c r="NVZ2128" s="1"/>
      <c r="NWA2128" s="1"/>
      <c r="NWB2128" s="1"/>
      <c r="NWC2128" s="1"/>
      <c r="NWD2128" s="1"/>
      <c r="NWE2128" s="1"/>
      <c r="NWF2128" s="1"/>
      <c r="NWG2128" s="1"/>
      <c r="NWH2128" s="1"/>
      <c r="NWI2128" s="1"/>
      <c r="NWJ2128" s="1"/>
      <c r="NWK2128" s="1"/>
      <c r="NWL2128" s="1"/>
      <c r="NWM2128" s="1"/>
      <c r="NWN2128" s="1"/>
      <c r="NWO2128" s="1"/>
      <c r="NWP2128" s="1"/>
      <c r="NWQ2128" s="1"/>
      <c r="NWR2128" s="1"/>
      <c r="NWS2128" s="1"/>
      <c r="NWT2128" s="1"/>
      <c r="NWU2128" s="1"/>
      <c r="NWV2128" s="1"/>
      <c r="NWW2128" s="1"/>
      <c r="NWX2128" s="1"/>
      <c r="NWY2128" s="1"/>
      <c r="NWZ2128" s="1"/>
      <c r="NXA2128" s="1"/>
      <c r="NXB2128" s="1"/>
      <c r="NXC2128" s="1"/>
      <c r="NXD2128" s="1"/>
      <c r="NXE2128" s="1"/>
      <c r="NXF2128" s="1"/>
      <c r="NXG2128" s="1"/>
      <c r="NXH2128" s="1"/>
      <c r="NXI2128" s="1"/>
      <c r="NXJ2128" s="1"/>
      <c r="NXK2128" s="1"/>
      <c r="NXL2128" s="1"/>
      <c r="NXM2128" s="1"/>
      <c r="NXN2128" s="1"/>
      <c r="NXO2128" s="1"/>
      <c r="NXP2128" s="1"/>
      <c r="NXQ2128" s="1"/>
      <c r="NXR2128" s="1"/>
      <c r="NXS2128" s="1"/>
      <c r="NXT2128" s="1"/>
      <c r="NXU2128" s="1"/>
      <c r="NXV2128" s="1"/>
      <c r="NXW2128" s="1"/>
      <c r="NXX2128" s="1"/>
      <c r="NXY2128" s="1"/>
      <c r="NXZ2128" s="1"/>
      <c r="NYA2128" s="1"/>
      <c r="NYB2128" s="1"/>
      <c r="NYC2128" s="1"/>
      <c r="NYD2128" s="1"/>
      <c r="NYE2128" s="1"/>
      <c r="NYF2128" s="1"/>
      <c r="NYG2128" s="1"/>
      <c r="NYH2128" s="1"/>
      <c r="NYI2128" s="1"/>
      <c r="NYJ2128" s="1"/>
      <c r="NYK2128" s="1"/>
      <c r="NYL2128" s="1"/>
      <c r="NYM2128" s="1"/>
      <c r="NYN2128" s="1"/>
      <c r="NYO2128" s="1"/>
      <c r="NYP2128" s="1"/>
      <c r="NYQ2128" s="1"/>
      <c r="NYR2128" s="1"/>
      <c r="NYS2128" s="1"/>
      <c r="NYT2128" s="1"/>
      <c r="NYU2128" s="1"/>
      <c r="NYV2128" s="1"/>
      <c r="NYW2128" s="1"/>
      <c r="NYX2128" s="1"/>
      <c r="NYY2128" s="1"/>
      <c r="NYZ2128" s="1"/>
      <c r="NZA2128" s="1"/>
      <c r="NZB2128" s="1"/>
      <c r="NZC2128" s="1"/>
      <c r="NZD2128" s="1"/>
      <c r="NZE2128" s="1"/>
      <c r="NZF2128" s="1"/>
      <c r="NZG2128" s="1"/>
      <c r="NZH2128" s="1"/>
      <c r="NZI2128" s="1"/>
      <c r="NZJ2128" s="1"/>
      <c r="NZK2128" s="1"/>
      <c r="NZL2128" s="1"/>
      <c r="NZM2128" s="1"/>
      <c r="NZN2128" s="1"/>
      <c r="NZO2128" s="1"/>
      <c r="NZP2128" s="1"/>
      <c r="NZQ2128" s="1"/>
      <c r="NZR2128" s="1"/>
      <c r="NZS2128" s="1"/>
      <c r="NZT2128" s="1"/>
      <c r="NZU2128" s="1"/>
      <c r="NZV2128" s="1"/>
      <c r="NZW2128" s="1"/>
      <c r="NZX2128" s="1"/>
      <c r="NZY2128" s="1"/>
      <c r="NZZ2128" s="1"/>
      <c r="OAA2128" s="1"/>
      <c r="OAB2128" s="1"/>
      <c r="OAC2128" s="1"/>
      <c r="OAD2128" s="1"/>
      <c r="OAE2128" s="1"/>
      <c r="OAF2128" s="1"/>
      <c r="OAG2128" s="1"/>
      <c r="OAH2128" s="1"/>
      <c r="OAI2128" s="1"/>
      <c r="OAJ2128" s="1"/>
      <c r="OAK2128" s="1"/>
      <c r="OAL2128" s="1"/>
      <c r="OAM2128" s="1"/>
      <c r="OAN2128" s="1"/>
      <c r="OAO2128" s="1"/>
      <c r="OAP2128" s="1"/>
      <c r="OAQ2128" s="1"/>
      <c r="OAR2128" s="1"/>
      <c r="OAS2128" s="1"/>
      <c r="OAT2128" s="1"/>
      <c r="OAU2128" s="1"/>
      <c r="OAV2128" s="1"/>
      <c r="OAW2128" s="1"/>
      <c r="OAX2128" s="1"/>
      <c r="OAY2128" s="1"/>
      <c r="OAZ2128" s="1"/>
      <c r="OBA2128" s="1"/>
      <c r="OBB2128" s="1"/>
      <c r="OBC2128" s="1"/>
      <c r="OBD2128" s="1"/>
      <c r="OBE2128" s="1"/>
      <c r="OBF2128" s="1"/>
      <c r="OBG2128" s="1"/>
      <c r="OBH2128" s="1"/>
      <c r="OBI2128" s="1"/>
      <c r="OBJ2128" s="1"/>
      <c r="OBK2128" s="1"/>
      <c r="OBL2128" s="1"/>
      <c r="OBM2128" s="1"/>
      <c r="OBN2128" s="1"/>
      <c r="OBO2128" s="1"/>
      <c r="OBP2128" s="1"/>
      <c r="OBQ2128" s="1"/>
      <c r="OBR2128" s="1"/>
      <c r="OBS2128" s="1"/>
      <c r="OBT2128" s="1"/>
      <c r="OBU2128" s="1"/>
      <c r="OBV2128" s="1"/>
      <c r="OBW2128" s="1"/>
      <c r="OBX2128" s="1"/>
      <c r="OBY2128" s="1"/>
      <c r="OBZ2128" s="1"/>
      <c r="OCA2128" s="1"/>
      <c r="OCB2128" s="1"/>
      <c r="OCC2128" s="1"/>
      <c r="OCD2128" s="1"/>
      <c r="OCE2128" s="1"/>
      <c r="OCF2128" s="1"/>
      <c r="OCG2128" s="1"/>
      <c r="OCH2128" s="1"/>
      <c r="OCI2128" s="1"/>
      <c r="OCJ2128" s="1"/>
      <c r="OCK2128" s="1"/>
      <c r="OCL2128" s="1"/>
      <c r="OCM2128" s="1"/>
      <c r="OCN2128" s="1"/>
      <c r="OCO2128" s="1"/>
      <c r="OCP2128" s="1"/>
      <c r="OCQ2128" s="1"/>
      <c r="OCR2128" s="1"/>
      <c r="OCS2128" s="1"/>
      <c r="OCT2128" s="1"/>
      <c r="OCU2128" s="1"/>
      <c r="OCV2128" s="1"/>
      <c r="OCW2128" s="1"/>
      <c r="OCX2128" s="1"/>
      <c r="OCY2128" s="1"/>
      <c r="OCZ2128" s="1"/>
      <c r="ODA2128" s="1"/>
      <c r="ODB2128" s="1"/>
      <c r="ODC2128" s="1"/>
      <c r="ODD2128" s="1"/>
      <c r="ODE2128" s="1"/>
      <c r="ODF2128" s="1"/>
      <c r="ODG2128" s="1"/>
      <c r="ODH2128" s="1"/>
      <c r="ODI2128" s="1"/>
      <c r="ODJ2128" s="1"/>
      <c r="ODK2128" s="1"/>
      <c r="ODL2128" s="1"/>
      <c r="ODM2128" s="1"/>
      <c r="ODN2128" s="1"/>
      <c r="ODO2128" s="1"/>
      <c r="ODP2128" s="1"/>
      <c r="ODQ2128" s="1"/>
      <c r="ODR2128" s="1"/>
      <c r="ODS2128" s="1"/>
      <c r="ODT2128" s="1"/>
      <c r="ODU2128" s="1"/>
      <c r="ODV2128" s="1"/>
      <c r="ODW2128" s="1"/>
      <c r="ODX2128" s="1"/>
      <c r="ODY2128" s="1"/>
      <c r="ODZ2128" s="1"/>
      <c r="OEA2128" s="1"/>
      <c r="OEB2128" s="1"/>
      <c r="OEC2128" s="1"/>
      <c r="OED2128" s="1"/>
      <c r="OEE2128" s="1"/>
      <c r="OEF2128" s="1"/>
      <c r="OEG2128" s="1"/>
      <c r="OEH2128" s="1"/>
      <c r="OEI2128" s="1"/>
      <c r="OEJ2128" s="1"/>
      <c r="OEK2128" s="1"/>
      <c r="OEL2128" s="1"/>
      <c r="OEM2128" s="1"/>
      <c r="OEN2128" s="1"/>
      <c r="OEO2128" s="1"/>
      <c r="OEP2128" s="1"/>
      <c r="OEQ2128" s="1"/>
      <c r="OER2128" s="1"/>
      <c r="OES2128" s="1"/>
      <c r="OET2128" s="1"/>
      <c r="OEU2128" s="1"/>
      <c r="OEV2128" s="1"/>
      <c r="OEW2128" s="1"/>
      <c r="OEX2128" s="1"/>
      <c r="OEY2128" s="1"/>
      <c r="OEZ2128" s="1"/>
      <c r="OFA2128" s="1"/>
      <c r="OFB2128" s="1"/>
      <c r="OFC2128" s="1"/>
      <c r="OFD2128" s="1"/>
      <c r="OFE2128" s="1"/>
      <c r="OFF2128" s="1"/>
      <c r="OFG2128" s="1"/>
      <c r="OFH2128" s="1"/>
      <c r="OFI2128" s="1"/>
      <c r="OFJ2128" s="1"/>
      <c r="OFK2128" s="1"/>
      <c r="OFL2128" s="1"/>
      <c r="OFM2128" s="1"/>
      <c r="OFN2128" s="1"/>
      <c r="OFO2128" s="1"/>
      <c r="OFP2128" s="1"/>
      <c r="OFQ2128" s="1"/>
      <c r="OFR2128" s="1"/>
      <c r="OFS2128" s="1"/>
      <c r="OFT2128" s="1"/>
      <c r="OFU2128" s="1"/>
      <c r="OFV2128" s="1"/>
      <c r="OFW2128" s="1"/>
      <c r="OFX2128" s="1"/>
      <c r="OFY2128" s="1"/>
      <c r="OFZ2128" s="1"/>
      <c r="OGA2128" s="1"/>
      <c r="OGB2128" s="1"/>
      <c r="OGC2128" s="1"/>
      <c r="OGD2128" s="1"/>
      <c r="OGE2128" s="1"/>
      <c r="OGF2128" s="1"/>
      <c r="OGG2128" s="1"/>
      <c r="OGH2128" s="1"/>
      <c r="OGI2128" s="1"/>
      <c r="OGJ2128" s="1"/>
      <c r="OGK2128" s="1"/>
      <c r="OGL2128" s="1"/>
      <c r="OGM2128" s="1"/>
      <c r="OGN2128" s="1"/>
      <c r="OGO2128" s="1"/>
      <c r="OGP2128" s="1"/>
      <c r="OGQ2128" s="1"/>
      <c r="OGR2128" s="1"/>
      <c r="OGS2128" s="1"/>
      <c r="OGT2128" s="1"/>
      <c r="OGU2128" s="1"/>
      <c r="OGV2128" s="1"/>
      <c r="OGW2128" s="1"/>
      <c r="OGX2128" s="1"/>
      <c r="OGY2128" s="1"/>
      <c r="OGZ2128" s="1"/>
      <c r="OHA2128" s="1"/>
      <c r="OHB2128" s="1"/>
      <c r="OHC2128" s="1"/>
      <c r="OHD2128" s="1"/>
      <c r="OHE2128" s="1"/>
      <c r="OHF2128" s="1"/>
      <c r="OHG2128" s="1"/>
      <c r="OHH2128" s="1"/>
      <c r="OHI2128" s="1"/>
      <c r="OHJ2128" s="1"/>
      <c r="OHK2128" s="1"/>
      <c r="OHL2128" s="1"/>
      <c r="OHM2128" s="1"/>
      <c r="OHN2128" s="1"/>
      <c r="OHO2128" s="1"/>
      <c r="OHP2128" s="1"/>
      <c r="OHQ2128" s="1"/>
      <c r="OHR2128" s="1"/>
      <c r="OHS2128" s="1"/>
      <c r="OHT2128" s="1"/>
      <c r="OHU2128" s="1"/>
      <c r="OHV2128" s="1"/>
      <c r="OHW2128" s="1"/>
      <c r="OHX2128" s="1"/>
      <c r="OHY2128" s="1"/>
      <c r="OHZ2128" s="1"/>
      <c r="OIA2128" s="1"/>
      <c r="OIB2128" s="1"/>
      <c r="OIC2128" s="1"/>
      <c r="OID2128" s="1"/>
      <c r="OIE2128" s="1"/>
      <c r="OIF2128" s="1"/>
      <c r="OIG2128" s="1"/>
      <c r="OIH2128" s="1"/>
      <c r="OII2128" s="1"/>
      <c r="OIJ2128" s="1"/>
      <c r="OIK2128" s="1"/>
      <c r="OIL2128" s="1"/>
      <c r="OIM2128" s="1"/>
      <c r="OIN2128" s="1"/>
      <c r="OIO2128" s="1"/>
      <c r="OIP2128" s="1"/>
      <c r="OIQ2128" s="1"/>
      <c r="OIR2128" s="1"/>
      <c r="OIS2128" s="1"/>
      <c r="OIT2128" s="1"/>
      <c r="OIU2128" s="1"/>
      <c r="OIV2128" s="1"/>
      <c r="OIW2128" s="1"/>
      <c r="OIX2128" s="1"/>
      <c r="OIY2128" s="1"/>
      <c r="OIZ2128" s="1"/>
      <c r="OJA2128" s="1"/>
      <c r="OJB2128" s="1"/>
      <c r="OJC2128" s="1"/>
      <c r="OJD2128" s="1"/>
      <c r="OJE2128" s="1"/>
      <c r="OJF2128" s="1"/>
      <c r="OJG2128" s="1"/>
      <c r="OJH2128" s="1"/>
      <c r="OJI2128" s="1"/>
      <c r="OJJ2128" s="1"/>
      <c r="OJK2128" s="1"/>
      <c r="OJL2128" s="1"/>
      <c r="OJM2128" s="1"/>
      <c r="OJN2128" s="1"/>
      <c r="OJO2128" s="1"/>
      <c r="OJP2128" s="1"/>
      <c r="OJQ2128" s="1"/>
      <c r="OJR2128" s="1"/>
      <c r="OJS2128" s="1"/>
      <c r="OJT2128" s="1"/>
      <c r="OJU2128" s="1"/>
      <c r="OJV2128" s="1"/>
      <c r="OJW2128" s="1"/>
      <c r="OJX2128" s="1"/>
      <c r="OJY2128" s="1"/>
      <c r="OJZ2128" s="1"/>
      <c r="OKA2128" s="1"/>
      <c r="OKB2128" s="1"/>
      <c r="OKC2128" s="1"/>
      <c r="OKD2128" s="1"/>
      <c r="OKE2128" s="1"/>
      <c r="OKF2128" s="1"/>
      <c r="OKG2128" s="1"/>
      <c r="OKH2128" s="1"/>
      <c r="OKI2128" s="1"/>
      <c r="OKJ2128" s="1"/>
      <c r="OKK2128" s="1"/>
      <c r="OKL2128" s="1"/>
      <c r="OKM2128" s="1"/>
      <c r="OKN2128" s="1"/>
      <c r="OKO2128" s="1"/>
      <c r="OKP2128" s="1"/>
      <c r="OKQ2128" s="1"/>
      <c r="OKR2128" s="1"/>
      <c r="OKS2128" s="1"/>
      <c r="OKT2128" s="1"/>
      <c r="OKU2128" s="1"/>
      <c r="OKV2128" s="1"/>
      <c r="OKW2128" s="1"/>
      <c r="OKX2128" s="1"/>
      <c r="OKY2128" s="1"/>
      <c r="OKZ2128" s="1"/>
      <c r="OLA2128" s="1"/>
      <c r="OLB2128" s="1"/>
      <c r="OLC2128" s="1"/>
      <c r="OLD2128" s="1"/>
      <c r="OLE2128" s="1"/>
      <c r="OLF2128" s="1"/>
      <c r="OLG2128" s="1"/>
      <c r="OLH2128" s="1"/>
      <c r="OLI2128" s="1"/>
      <c r="OLJ2128" s="1"/>
      <c r="OLK2128" s="1"/>
      <c r="OLL2128" s="1"/>
      <c r="OLM2128" s="1"/>
      <c r="OLN2128" s="1"/>
      <c r="OLO2128" s="1"/>
      <c r="OLP2128" s="1"/>
      <c r="OLQ2128" s="1"/>
      <c r="OLR2128" s="1"/>
      <c r="OLS2128" s="1"/>
      <c r="OLT2128" s="1"/>
      <c r="OLU2128" s="1"/>
      <c r="OLV2128" s="1"/>
      <c r="OLW2128" s="1"/>
      <c r="OLX2128" s="1"/>
      <c r="OLY2128" s="1"/>
      <c r="OLZ2128" s="1"/>
      <c r="OMA2128" s="1"/>
      <c r="OMB2128" s="1"/>
      <c r="OMC2128" s="1"/>
      <c r="OMD2128" s="1"/>
      <c r="OME2128" s="1"/>
      <c r="OMF2128" s="1"/>
      <c r="OMG2128" s="1"/>
      <c r="OMH2128" s="1"/>
      <c r="OMI2128" s="1"/>
      <c r="OMJ2128" s="1"/>
      <c r="OMK2128" s="1"/>
      <c r="OML2128" s="1"/>
      <c r="OMM2128" s="1"/>
      <c r="OMN2128" s="1"/>
      <c r="OMO2128" s="1"/>
      <c r="OMP2128" s="1"/>
      <c r="OMQ2128" s="1"/>
      <c r="OMR2128" s="1"/>
      <c r="OMS2128" s="1"/>
      <c r="OMT2128" s="1"/>
      <c r="OMU2128" s="1"/>
      <c r="OMV2128" s="1"/>
      <c r="OMW2128" s="1"/>
      <c r="OMX2128" s="1"/>
      <c r="OMY2128" s="1"/>
      <c r="OMZ2128" s="1"/>
      <c r="ONA2128" s="1"/>
      <c r="ONB2128" s="1"/>
      <c r="ONC2128" s="1"/>
      <c r="OND2128" s="1"/>
      <c r="ONE2128" s="1"/>
      <c r="ONF2128" s="1"/>
      <c r="ONG2128" s="1"/>
      <c r="ONH2128" s="1"/>
      <c r="ONI2128" s="1"/>
      <c r="ONJ2128" s="1"/>
      <c r="ONK2128" s="1"/>
      <c r="ONL2128" s="1"/>
      <c r="ONM2128" s="1"/>
      <c r="ONN2128" s="1"/>
      <c r="ONO2128" s="1"/>
      <c r="ONP2128" s="1"/>
      <c r="ONQ2128" s="1"/>
      <c r="ONR2128" s="1"/>
      <c r="ONS2128" s="1"/>
      <c r="ONT2128" s="1"/>
      <c r="ONU2128" s="1"/>
      <c r="ONV2128" s="1"/>
      <c r="ONW2128" s="1"/>
      <c r="ONX2128" s="1"/>
      <c r="ONY2128" s="1"/>
      <c r="ONZ2128" s="1"/>
      <c r="OOA2128" s="1"/>
      <c r="OOB2128" s="1"/>
      <c r="OOC2128" s="1"/>
      <c r="OOD2128" s="1"/>
      <c r="OOE2128" s="1"/>
      <c r="OOF2128" s="1"/>
      <c r="OOG2128" s="1"/>
      <c r="OOH2128" s="1"/>
      <c r="OOI2128" s="1"/>
      <c r="OOJ2128" s="1"/>
      <c r="OOK2128" s="1"/>
      <c r="OOL2128" s="1"/>
      <c r="OOM2128" s="1"/>
      <c r="OON2128" s="1"/>
      <c r="OOO2128" s="1"/>
      <c r="OOP2128" s="1"/>
      <c r="OOQ2128" s="1"/>
      <c r="OOR2128" s="1"/>
      <c r="OOS2128" s="1"/>
      <c r="OOT2128" s="1"/>
      <c r="OOU2128" s="1"/>
      <c r="OOV2128" s="1"/>
      <c r="OOW2128" s="1"/>
      <c r="OOX2128" s="1"/>
      <c r="OOY2128" s="1"/>
      <c r="OOZ2128" s="1"/>
      <c r="OPA2128" s="1"/>
      <c r="OPB2128" s="1"/>
      <c r="OPC2128" s="1"/>
      <c r="OPD2128" s="1"/>
      <c r="OPE2128" s="1"/>
      <c r="OPF2128" s="1"/>
      <c r="OPG2128" s="1"/>
      <c r="OPH2128" s="1"/>
      <c r="OPI2128" s="1"/>
      <c r="OPJ2128" s="1"/>
      <c r="OPK2128" s="1"/>
      <c r="OPL2128" s="1"/>
      <c r="OPM2128" s="1"/>
      <c r="OPN2128" s="1"/>
      <c r="OPO2128" s="1"/>
      <c r="OPP2128" s="1"/>
      <c r="OPQ2128" s="1"/>
      <c r="OPR2128" s="1"/>
      <c r="OPS2128" s="1"/>
      <c r="OPT2128" s="1"/>
      <c r="OPU2128" s="1"/>
      <c r="OPV2128" s="1"/>
      <c r="OPW2128" s="1"/>
      <c r="OPX2128" s="1"/>
      <c r="OPY2128" s="1"/>
      <c r="OPZ2128" s="1"/>
      <c r="OQA2128" s="1"/>
      <c r="OQB2128" s="1"/>
      <c r="OQC2128" s="1"/>
      <c r="OQD2128" s="1"/>
      <c r="OQE2128" s="1"/>
      <c r="OQF2128" s="1"/>
      <c r="OQG2128" s="1"/>
      <c r="OQH2128" s="1"/>
      <c r="OQI2128" s="1"/>
      <c r="OQJ2128" s="1"/>
      <c r="OQK2128" s="1"/>
      <c r="OQL2128" s="1"/>
      <c r="OQM2128" s="1"/>
      <c r="OQN2128" s="1"/>
      <c r="OQO2128" s="1"/>
      <c r="OQP2128" s="1"/>
      <c r="OQQ2128" s="1"/>
      <c r="OQR2128" s="1"/>
      <c r="OQS2128" s="1"/>
      <c r="OQT2128" s="1"/>
      <c r="OQU2128" s="1"/>
      <c r="OQV2128" s="1"/>
      <c r="OQW2128" s="1"/>
      <c r="OQX2128" s="1"/>
      <c r="OQY2128" s="1"/>
      <c r="OQZ2128" s="1"/>
      <c r="ORA2128" s="1"/>
      <c r="ORB2128" s="1"/>
      <c r="ORC2128" s="1"/>
      <c r="ORD2128" s="1"/>
      <c r="ORE2128" s="1"/>
      <c r="ORF2128" s="1"/>
      <c r="ORG2128" s="1"/>
      <c r="ORH2128" s="1"/>
      <c r="ORI2128" s="1"/>
      <c r="ORJ2128" s="1"/>
      <c r="ORK2128" s="1"/>
      <c r="ORL2128" s="1"/>
      <c r="ORM2128" s="1"/>
      <c r="ORN2128" s="1"/>
      <c r="ORO2128" s="1"/>
      <c r="ORP2128" s="1"/>
      <c r="ORQ2128" s="1"/>
      <c r="ORR2128" s="1"/>
      <c r="ORS2128" s="1"/>
      <c r="ORT2128" s="1"/>
      <c r="ORU2128" s="1"/>
      <c r="ORV2128" s="1"/>
      <c r="ORW2128" s="1"/>
      <c r="ORX2128" s="1"/>
      <c r="ORY2128" s="1"/>
      <c r="ORZ2128" s="1"/>
      <c r="OSA2128" s="1"/>
      <c r="OSB2128" s="1"/>
      <c r="OSC2128" s="1"/>
      <c r="OSD2128" s="1"/>
      <c r="OSE2128" s="1"/>
      <c r="OSF2128" s="1"/>
      <c r="OSG2128" s="1"/>
      <c r="OSH2128" s="1"/>
      <c r="OSI2128" s="1"/>
      <c r="OSJ2128" s="1"/>
      <c r="OSK2128" s="1"/>
      <c r="OSL2128" s="1"/>
      <c r="OSM2128" s="1"/>
      <c r="OSN2128" s="1"/>
      <c r="OSO2128" s="1"/>
      <c r="OSP2128" s="1"/>
      <c r="OSQ2128" s="1"/>
      <c r="OSR2128" s="1"/>
      <c r="OSS2128" s="1"/>
      <c r="OST2128" s="1"/>
      <c r="OSU2128" s="1"/>
      <c r="OSV2128" s="1"/>
      <c r="OSW2128" s="1"/>
      <c r="OSX2128" s="1"/>
      <c r="OSY2128" s="1"/>
      <c r="OSZ2128" s="1"/>
      <c r="OTA2128" s="1"/>
      <c r="OTB2128" s="1"/>
      <c r="OTC2128" s="1"/>
      <c r="OTD2128" s="1"/>
      <c r="OTE2128" s="1"/>
      <c r="OTF2128" s="1"/>
      <c r="OTG2128" s="1"/>
      <c r="OTH2128" s="1"/>
      <c r="OTI2128" s="1"/>
      <c r="OTJ2128" s="1"/>
      <c r="OTK2128" s="1"/>
      <c r="OTL2128" s="1"/>
      <c r="OTM2128" s="1"/>
      <c r="OTN2128" s="1"/>
      <c r="OTO2128" s="1"/>
      <c r="OTP2128" s="1"/>
      <c r="OTQ2128" s="1"/>
      <c r="OTR2128" s="1"/>
      <c r="OTS2128" s="1"/>
      <c r="OTT2128" s="1"/>
      <c r="OTU2128" s="1"/>
      <c r="OTV2128" s="1"/>
      <c r="OTW2128" s="1"/>
      <c r="OTX2128" s="1"/>
      <c r="OTY2128" s="1"/>
      <c r="OTZ2128" s="1"/>
      <c r="OUA2128" s="1"/>
      <c r="OUB2128" s="1"/>
      <c r="OUC2128" s="1"/>
      <c r="OUD2128" s="1"/>
      <c r="OUE2128" s="1"/>
      <c r="OUF2128" s="1"/>
      <c r="OUG2128" s="1"/>
      <c r="OUH2128" s="1"/>
      <c r="OUI2128" s="1"/>
      <c r="OUJ2128" s="1"/>
      <c r="OUK2128" s="1"/>
      <c r="OUL2128" s="1"/>
      <c r="OUM2128" s="1"/>
      <c r="OUN2128" s="1"/>
      <c r="OUO2128" s="1"/>
      <c r="OUP2128" s="1"/>
      <c r="OUQ2128" s="1"/>
      <c r="OUR2128" s="1"/>
      <c r="OUS2128" s="1"/>
      <c r="OUT2128" s="1"/>
      <c r="OUU2128" s="1"/>
      <c r="OUV2128" s="1"/>
      <c r="OUW2128" s="1"/>
      <c r="OUX2128" s="1"/>
      <c r="OUY2128" s="1"/>
      <c r="OUZ2128" s="1"/>
      <c r="OVA2128" s="1"/>
      <c r="OVB2128" s="1"/>
      <c r="OVC2128" s="1"/>
      <c r="OVD2128" s="1"/>
      <c r="OVE2128" s="1"/>
      <c r="OVF2128" s="1"/>
      <c r="OVG2128" s="1"/>
      <c r="OVH2128" s="1"/>
      <c r="OVI2128" s="1"/>
      <c r="OVJ2128" s="1"/>
      <c r="OVK2128" s="1"/>
      <c r="OVL2128" s="1"/>
      <c r="OVM2128" s="1"/>
      <c r="OVN2128" s="1"/>
      <c r="OVO2128" s="1"/>
      <c r="OVP2128" s="1"/>
      <c r="OVQ2128" s="1"/>
      <c r="OVR2128" s="1"/>
      <c r="OVS2128" s="1"/>
      <c r="OVT2128" s="1"/>
      <c r="OVU2128" s="1"/>
      <c r="OVV2128" s="1"/>
      <c r="OVW2128" s="1"/>
      <c r="OVX2128" s="1"/>
      <c r="OVY2128" s="1"/>
      <c r="OVZ2128" s="1"/>
      <c r="OWA2128" s="1"/>
      <c r="OWB2128" s="1"/>
      <c r="OWC2128" s="1"/>
      <c r="OWD2128" s="1"/>
      <c r="OWE2128" s="1"/>
      <c r="OWF2128" s="1"/>
      <c r="OWG2128" s="1"/>
      <c r="OWH2128" s="1"/>
      <c r="OWI2128" s="1"/>
      <c r="OWJ2128" s="1"/>
      <c r="OWK2128" s="1"/>
      <c r="OWL2128" s="1"/>
      <c r="OWM2128" s="1"/>
      <c r="OWN2128" s="1"/>
      <c r="OWO2128" s="1"/>
      <c r="OWP2128" s="1"/>
      <c r="OWQ2128" s="1"/>
      <c r="OWR2128" s="1"/>
      <c r="OWS2128" s="1"/>
      <c r="OWT2128" s="1"/>
      <c r="OWU2128" s="1"/>
      <c r="OWV2128" s="1"/>
      <c r="OWW2128" s="1"/>
      <c r="OWX2128" s="1"/>
      <c r="OWY2128" s="1"/>
      <c r="OWZ2128" s="1"/>
      <c r="OXA2128" s="1"/>
      <c r="OXB2128" s="1"/>
      <c r="OXC2128" s="1"/>
      <c r="OXD2128" s="1"/>
      <c r="OXE2128" s="1"/>
      <c r="OXF2128" s="1"/>
      <c r="OXG2128" s="1"/>
      <c r="OXH2128" s="1"/>
      <c r="OXI2128" s="1"/>
      <c r="OXJ2128" s="1"/>
      <c r="OXK2128" s="1"/>
      <c r="OXL2128" s="1"/>
      <c r="OXM2128" s="1"/>
      <c r="OXN2128" s="1"/>
      <c r="OXO2128" s="1"/>
      <c r="OXP2128" s="1"/>
      <c r="OXQ2128" s="1"/>
      <c r="OXR2128" s="1"/>
      <c r="OXS2128" s="1"/>
      <c r="OXT2128" s="1"/>
      <c r="OXU2128" s="1"/>
      <c r="OXV2128" s="1"/>
      <c r="OXW2128" s="1"/>
      <c r="OXX2128" s="1"/>
      <c r="OXY2128" s="1"/>
      <c r="OXZ2128" s="1"/>
      <c r="OYA2128" s="1"/>
      <c r="OYB2128" s="1"/>
      <c r="OYC2128" s="1"/>
      <c r="OYD2128" s="1"/>
      <c r="OYE2128" s="1"/>
      <c r="OYF2128" s="1"/>
      <c r="OYG2128" s="1"/>
      <c r="OYH2128" s="1"/>
      <c r="OYI2128" s="1"/>
      <c r="OYJ2128" s="1"/>
      <c r="OYK2128" s="1"/>
      <c r="OYL2128" s="1"/>
      <c r="OYM2128" s="1"/>
      <c r="OYN2128" s="1"/>
      <c r="OYO2128" s="1"/>
      <c r="OYP2128" s="1"/>
      <c r="OYQ2128" s="1"/>
      <c r="OYR2128" s="1"/>
      <c r="OYS2128" s="1"/>
      <c r="OYT2128" s="1"/>
      <c r="OYU2128" s="1"/>
      <c r="OYV2128" s="1"/>
      <c r="OYW2128" s="1"/>
      <c r="OYX2128" s="1"/>
      <c r="OYY2128" s="1"/>
      <c r="OYZ2128" s="1"/>
      <c r="OZA2128" s="1"/>
      <c r="OZB2128" s="1"/>
      <c r="OZC2128" s="1"/>
      <c r="OZD2128" s="1"/>
      <c r="OZE2128" s="1"/>
      <c r="OZF2128" s="1"/>
      <c r="OZG2128" s="1"/>
      <c r="OZH2128" s="1"/>
      <c r="OZI2128" s="1"/>
      <c r="OZJ2128" s="1"/>
      <c r="OZK2128" s="1"/>
      <c r="OZL2128" s="1"/>
      <c r="OZM2128" s="1"/>
      <c r="OZN2128" s="1"/>
      <c r="OZO2128" s="1"/>
      <c r="OZP2128" s="1"/>
      <c r="OZQ2128" s="1"/>
      <c r="OZR2128" s="1"/>
      <c r="OZS2128" s="1"/>
      <c r="OZT2128" s="1"/>
      <c r="OZU2128" s="1"/>
      <c r="OZV2128" s="1"/>
      <c r="OZW2128" s="1"/>
      <c r="OZX2128" s="1"/>
      <c r="OZY2128" s="1"/>
      <c r="OZZ2128" s="1"/>
      <c r="PAA2128" s="1"/>
      <c r="PAB2128" s="1"/>
      <c r="PAC2128" s="1"/>
      <c r="PAD2128" s="1"/>
      <c r="PAE2128" s="1"/>
      <c r="PAF2128" s="1"/>
      <c r="PAG2128" s="1"/>
      <c r="PAH2128" s="1"/>
      <c r="PAI2128" s="1"/>
      <c r="PAJ2128" s="1"/>
      <c r="PAK2128" s="1"/>
      <c r="PAL2128" s="1"/>
      <c r="PAM2128" s="1"/>
      <c r="PAN2128" s="1"/>
      <c r="PAO2128" s="1"/>
      <c r="PAP2128" s="1"/>
      <c r="PAQ2128" s="1"/>
      <c r="PAR2128" s="1"/>
      <c r="PAS2128" s="1"/>
      <c r="PAT2128" s="1"/>
      <c r="PAU2128" s="1"/>
      <c r="PAV2128" s="1"/>
      <c r="PAW2128" s="1"/>
      <c r="PAX2128" s="1"/>
      <c r="PAY2128" s="1"/>
      <c r="PAZ2128" s="1"/>
      <c r="PBA2128" s="1"/>
      <c r="PBB2128" s="1"/>
      <c r="PBC2128" s="1"/>
      <c r="PBD2128" s="1"/>
      <c r="PBE2128" s="1"/>
      <c r="PBF2128" s="1"/>
      <c r="PBG2128" s="1"/>
      <c r="PBH2128" s="1"/>
      <c r="PBI2128" s="1"/>
      <c r="PBJ2128" s="1"/>
      <c r="PBK2128" s="1"/>
      <c r="PBL2128" s="1"/>
      <c r="PBM2128" s="1"/>
      <c r="PBN2128" s="1"/>
      <c r="PBO2128" s="1"/>
      <c r="PBP2128" s="1"/>
      <c r="PBQ2128" s="1"/>
      <c r="PBR2128" s="1"/>
      <c r="PBS2128" s="1"/>
      <c r="PBT2128" s="1"/>
      <c r="PBU2128" s="1"/>
      <c r="PBV2128" s="1"/>
      <c r="PBW2128" s="1"/>
      <c r="PBX2128" s="1"/>
      <c r="PBY2128" s="1"/>
      <c r="PBZ2128" s="1"/>
      <c r="PCA2128" s="1"/>
      <c r="PCB2128" s="1"/>
      <c r="PCC2128" s="1"/>
      <c r="PCD2128" s="1"/>
      <c r="PCE2128" s="1"/>
      <c r="PCF2128" s="1"/>
      <c r="PCG2128" s="1"/>
      <c r="PCH2128" s="1"/>
      <c r="PCI2128" s="1"/>
      <c r="PCJ2128" s="1"/>
      <c r="PCK2128" s="1"/>
      <c r="PCL2128" s="1"/>
      <c r="PCM2128" s="1"/>
      <c r="PCN2128" s="1"/>
      <c r="PCO2128" s="1"/>
      <c r="PCP2128" s="1"/>
      <c r="PCQ2128" s="1"/>
      <c r="PCR2128" s="1"/>
      <c r="PCS2128" s="1"/>
      <c r="PCT2128" s="1"/>
      <c r="PCU2128" s="1"/>
      <c r="PCV2128" s="1"/>
      <c r="PCW2128" s="1"/>
      <c r="PCX2128" s="1"/>
      <c r="PCY2128" s="1"/>
      <c r="PCZ2128" s="1"/>
      <c r="PDA2128" s="1"/>
      <c r="PDB2128" s="1"/>
      <c r="PDC2128" s="1"/>
      <c r="PDD2128" s="1"/>
      <c r="PDE2128" s="1"/>
      <c r="PDF2128" s="1"/>
      <c r="PDG2128" s="1"/>
      <c r="PDH2128" s="1"/>
      <c r="PDI2128" s="1"/>
      <c r="PDJ2128" s="1"/>
      <c r="PDK2128" s="1"/>
      <c r="PDL2128" s="1"/>
      <c r="PDM2128" s="1"/>
      <c r="PDN2128" s="1"/>
      <c r="PDO2128" s="1"/>
      <c r="PDP2128" s="1"/>
      <c r="PDQ2128" s="1"/>
      <c r="PDR2128" s="1"/>
      <c r="PDS2128" s="1"/>
      <c r="PDT2128" s="1"/>
      <c r="PDU2128" s="1"/>
      <c r="PDV2128" s="1"/>
      <c r="PDW2128" s="1"/>
      <c r="PDX2128" s="1"/>
      <c r="PDY2128" s="1"/>
      <c r="PDZ2128" s="1"/>
      <c r="PEA2128" s="1"/>
      <c r="PEB2128" s="1"/>
      <c r="PEC2128" s="1"/>
      <c r="PED2128" s="1"/>
      <c r="PEE2128" s="1"/>
      <c r="PEF2128" s="1"/>
      <c r="PEG2128" s="1"/>
      <c r="PEH2128" s="1"/>
      <c r="PEI2128" s="1"/>
      <c r="PEJ2128" s="1"/>
      <c r="PEK2128" s="1"/>
      <c r="PEL2128" s="1"/>
      <c r="PEM2128" s="1"/>
      <c r="PEN2128" s="1"/>
      <c r="PEO2128" s="1"/>
      <c r="PEP2128" s="1"/>
      <c r="PEQ2128" s="1"/>
      <c r="PER2128" s="1"/>
      <c r="PES2128" s="1"/>
      <c r="PET2128" s="1"/>
      <c r="PEU2128" s="1"/>
      <c r="PEV2128" s="1"/>
      <c r="PEW2128" s="1"/>
      <c r="PEX2128" s="1"/>
      <c r="PEY2128" s="1"/>
      <c r="PEZ2128" s="1"/>
      <c r="PFA2128" s="1"/>
      <c r="PFB2128" s="1"/>
      <c r="PFC2128" s="1"/>
      <c r="PFD2128" s="1"/>
      <c r="PFE2128" s="1"/>
      <c r="PFF2128" s="1"/>
      <c r="PFG2128" s="1"/>
      <c r="PFH2128" s="1"/>
      <c r="PFI2128" s="1"/>
      <c r="PFJ2128" s="1"/>
      <c r="PFK2128" s="1"/>
      <c r="PFL2128" s="1"/>
      <c r="PFM2128" s="1"/>
      <c r="PFN2128" s="1"/>
      <c r="PFO2128" s="1"/>
      <c r="PFP2128" s="1"/>
      <c r="PFQ2128" s="1"/>
      <c r="PFR2128" s="1"/>
      <c r="PFS2128" s="1"/>
      <c r="PFT2128" s="1"/>
      <c r="PFU2128" s="1"/>
      <c r="PFV2128" s="1"/>
      <c r="PFW2128" s="1"/>
      <c r="PFX2128" s="1"/>
      <c r="PFY2128" s="1"/>
      <c r="PFZ2128" s="1"/>
      <c r="PGA2128" s="1"/>
      <c r="PGB2128" s="1"/>
      <c r="PGC2128" s="1"/>
      <c r="PGD2128" s="1"/>
      <c r="PGE2128" s="1"/>
      <c r="PGF2128" s="1"/>
      <c r="PGG2128" s="1"/>
      <c r="PGH2128" s="1"/>
      <c r="PGI2128" s="1"/>
      <c r="PGJ2128" s="1"/>
      <c r="PGK2128" s="1"/>
      <c r="PGL2128" s="1"/>
      <c r="PGM2128" s="1"/>
      <c r="PGN2128" s="1"/>
      <c r="PGO2128" s="1"/>
      <c r="PGP2128" s="1"/>
      <c r="PGQ2128" s="1"/>
      <c r="PGR2128" s="1"/>
      <c r="PGS2128" s="1"/>
      <c r="PGT2128" s="1"/>
      <c r="PGU2128" s="1"/>
      <c r="PGV2128" s="1"/>
      <c r="PGW2128" s="1"/>
      <c r="PGX2128" s="1"/>
      <c r="PGY2128" s="1"/>
      <c r="PGZ2128" s="1"/>
      <c r="PHA2128" s="1"/>
      <c r="PHB2128" s="1"/>
      <c r="PHC2128" s="1"/>
      <c r="PHD2128" s="1"/>
      <c r="PHE2128" s="1"/>
      <c r="PHF2128" s="1"/>
      <c r="PHG2128" s="1"/>
      <c r="PHH2128" s="1"/>
      <c r="PHI2128" s="1"/>
      <c r="PHJ2128" s="1"/>
      <c r="PHK2128" s="1"/>
      <c r="PHL2128" s="1"/>
      <c r="PHM2128" s="1"/>
      <c r="PHN2128" s="1"/>
      <c r="PHO2128" s="1"/>
      <c r="PHP2128" s="1"/>
      <c r="PHQ2128" s="1"/>
      <c r="PHR2128" s="1"/>
      <c r="PHS2128" s="1"/>
      <c r="PHT2128" s="1"/>
      <c r="PHU2128" s="1"/>
      <c r="PHV2128" s="1"/>
      <c r="PHW2128" s="1"/>
      <c r="PHX2128" s="1"/>
      <c r="PHY2128" s="1"/>
      <c r="PHZ2128" s="1"/>
      <c r="PIA2128" s="1"/>
      <c r="PIB2128" s="1"/>
      <c r="PIC2128" s="1"/>
      <c r="PID2128" s="1"/>
      <c r="PIE2128" s="1"/>
      <c r="PIF2128" s="1"/>
      <c r="PIG2128" s="1"/>
      <c r="PIH2128" s="1"/>
      <c r="PII2128" s="1"/>
      <c r="PIJ2128" s="1"/>
      <c r="PIK2128" s="1"/>
      <c r="PIL2128" s="1"/>
      <c r="PIM2128" s="1"/>
      <c r="PIN2128" s="1"/>
      <c r="PIO2128" s="1"/>
      <c r="PIP2128" s="1"/>
      <c r="PIQ2128" s="1"/>
      <c r="PIR2128" s="1"/>
      <c r="PIS2128" s="1"/>
      <c r="PIT2128" s="1"/>
      <c r="PIU2128" s="1"/>
      <c r="PIV2128" s="1"/>
      <c r="PIW2128" s="1"/>
      <c r="PIX2128" s="1"/>
      <c r="PIY2128" s="1"/>
      <c r="PIZ2128" s="1"/>
      <c r="PJA2128" s="1"/>
      <c r="PJB2128" s="1"/>
      <c r="PJC2128" s="1"/>
      <c r="PJD2128" s="1"/>
      <c r="PJE2128" s="1"/>
      <c r="PJF2128" s="1"/>
      <c r="PJG2128" s="1"/>
      <c r="PJH2128" s="1"/>
      <c r="PJI2128" s="1"/>
      <c r="PJJ2128" s="1"/>
      <c r="PJK2128" s="1"/>
      <c r="PJL2128" s="1"/>
      <c r="PJM2128" s="1"/>
      <c r="PJN2128" s="1"/>
      <c r="PJO2128" s="1"/>
      <c r="PJP2128" s="1"/>
      <c r="PJQ2128" s="1"/>
      <c r="PJR2128" s="1"/>
      <c r="PJS2128" s="1"/>
      <c r="PJT2128" s="1"/>
      <c r="PJU2128" s="1"/>
      <c r="PJV2128" s="1"/>
      <c r="PJW2128" s="1"/>
      <c r="PJX2128" s="1"/>
      <c r="PJY2128" s="1"/>
      <c r="PJZ2128" s="1"/>
      <c r="PKA2128" s="1"/>
      <c r="PKB2128" s="1"/>
      <c r="PKC2128" s="1"/>
      <c r="PKD2128" s="1"/>
      <c r="PKE2128" s="1"/>
      <c r="PKF2128" s="1"/>
      <c r="PKG2128" s="1"/>
      <c r="PKH2128" s="1"/>
      <c r="PKI2128" s="1"/>
      <c r="PKJ2128" s="1"/>
      <c r="PKK2128" s="1"/>
      <c r="PKL2128" s="1"/>
      <c r="PKM2128" s="1"/>
      <c r="PKN2128" s="1"/>
      <c r="PKO2128" s="1"/>
      <c r="PKP2128" s="1"/>
      <c r="PKQ2128" s="1"/>
      <c r="PKR2128" s="1"/>
      <c r="PKS2128" s="1"/>
      <c r="PKT2128" s="1"/>
      <c r="PKU2128" s="1"/>
      <c r="PKV2128" s="1"/>
      <c r="PKW2128" s="1"/>
      <c r="PKX2128" s="1"/>
      <c r="PKY2128" s="1"/>
      <c r="PKZ2128" s="1"/>
      <c r="PLA2128" s="1"/>
      <c r="PLB2128" s="1"/>
      <c r="PLC2128" s="1"/>
      <c r="PLD2128" s="1"/>
      <c r="PLE2128" s="1"/>
      <c r="PLF2128" s="1"/>
      <c r="PLG2128" s="1"/>
      <c r="PLH2128" s="1"/>
      <c r="PLI2128" s="1"/>
      <c r="PLJ2128" s="1"/>
      <c r="PLK2128" s="1"/>
      <c r="PLL2128" s="1"/>
      <c r="PLM2128" s="1"/>
      <c r="PLN2128" s="1"/>
      <c r="PLO2128" s="1"/>
      <c r="PLP2128" s="1"/>
      <c r="PLQ2128" s="1"/>
      <c r="PLR2128" s="1"/>
      <c r="PLS2128" s="1"/>
      <c r="PLT2128" s="1"/>
      <c r="PLU2128" s="1"/>
      <c r="PLV2128" s="1"/>
      <c r="PLW2128" s="1"/>
      <c r="PLX2128" s="1"/>
      <c r="PLY2128" s="1"/>
      <c r="PLZ2128" s="1"/>
      <c r="PMA2128" s="1"/>
      <c r="PMB2128" s="1"/>
      <c r="PMC2128" s="1"/>
      <c r="PMD2128" s="1"/>
      <c r="PME2128" s="1"/>
      <c r="PMF2128" s="1"/>
      <c r="PMG2128" s="1"/>
      <c r="PMH2128" s="1"/>
      <c r="PMI2128" s="1"/>
      <c r="PMJ2128" s="1"/>
      <c r="PMK2128" s="1"/>
      <c r="PML2128" s="1"/>
      <c r="PMM2128" s="1"/>
      <c r="PMN2128" s="1"/>
      <c r="PMO2128" s="1"/>
      <c r="PMP2128" s="1"/>
      <c r="PMQ2128" s="1"/>
      <c r="PMR2128" s="1"/>
      <c r="PMS2128" s="1"/>
      <c r="PMT2128" s="1"/>
      <c r="PMU2128" s="1"/>
      <c r="PMV2128" s="1"/>
      <c r="PMW2128" s="1"/>
      <c r="PMX2128" s="1"/>
      <c r="PMY2128" s="1"/>
      <c r="PMZ2128" s="1"/>
      <c r="PNA2128" s="1"/>
      <c r="PNB2128" s="1"/>
      <c r="PNC2128" s="1"/>
      <c r="PND2128" s="1"/>
      <c r="PNE2128" s="1"/>
      <c r="PNF2128" s="1"/>
      <c r="PNG2128" s="1"/>
      <c r="PNH2128" s="1"/>
      <c r="PNI2128" s="1"/>
      <c r="PNJ2128" s="1"/>
      <c r="PNK2128" s="1"/>
      <c r="PNL2128" s="1"/>
      <c r="PNM2128" s="1"/>
      <c r="PNN2128" s="1"/>
      <c r="PNO2128" s="1"/>
      <c r="PNP2128" s="1"/>
      <c r="PNQ2128" s="1"/>
      <c r="PNR2128" s="1"/>
      <c r="PNS2128" s="1"/>
      <c r="PNT2128" s="1"/>
      <c r="PNU2128" s="1"/>
      <c r="PNV2128" s="1"/>
      <c r="PNW2128" s="1"/>
      <c r="PNX2128" s="1"/>
      <c r="PNY2128" s="1"/>
      <c r="PNZ2128" s="1"/>
      <c r="POA2128" s="1"/>
      <c r="POB2128" s="1"/>
      <c r="POC2128" s="1"/>
      <c r="POD2128" s="1"/>
      <c r="POE2128" s="1"/>
      <c r="POF2128" s="1"/>
      <c r="POG2128" s="1"/>
      <c r="POH2128" s="1"/>
      <c r="POI2128" s="1"/>
      <c r="POJ2128" s="1"/>
      <c r="POK2128" s="1"/>
      <c r="POL2128" s="1"/>
      <c r="POM2128" s="1"/>
      <c r="PON2128" s="1"/>
      <c r="POO2128" s="1"/>
      <c r="POP2128" s="1"/>
      <c r="POQ2128" s="1"/>
      <c r="POR2128" s="1"/>
      <c r="POS2128" s="1"/>
      <c r="POT2128" s="1"/>
      <c r="POU2128" s="1"/>
      <c r="POV2128" s="1"/>
      <c r="POW2128" s="1"/>
      <c r="POX2128" s="1"/>
      <c r="POY2128" s="1"/>
      <c r="POZ2128" s="1"/>
      <c r="PPA2128" s="1"/>
      <c r="PPB2128" s="1"/>
      <c r="PPC2128" s="1"/>
      <c r="PPD2128" s="1"/>
      <c r="PPE2128" s="1"/>
      <c r="PPF2128" s="1"/>
      <c r="PPG2128" s="1"/>
      <c r="PPH2128" s="1"/>
      <c r="PPI2128" s="1"/>
      <c r="PPJ2128" s="1"/>
      <c r="PPK2128" s="1"/>
      <c r="PPL2128" s="1"/>
      <c r="PPM2128" s="1"/>
      <c r="PPN2128" s="1"/>
      <c r="PPO2128" s="1"/>
      <c r="PPP2128" s="1"/>
      <c r="PPQ2128" s="1"/>
      <c r="PPR2128" s="1"/>
      <c r="PPS2128" s="1"/>
      <c r="PPT2128" s="1"/>
      <c r="PPU2128" s="1"/>
      <c r="PPV2128" s="1"/>
      <c r="PPW2128" s="1"/>
      <c r="PPX2128" s="1"/>
      <c r="PPY2128" s="1"/>
      <c r="PPZ2128" s="1"/>
      <c r="PQA2128" s="1"/>
      <c r="PQB2128" s="1"/>
      <c r="PQC2128" s="1"/>
      <c r="PQD2128" s="1"/>
      <c r="PQE2128" s="1"/>
      <c r="PQF2128" s="1"/>
      <c r="PQG2128" s="1"/>
      <c r="PQH2128" s="1"/>
      <c r="PQI2128" s="1"/>
      <c r="PQJ2128" s="1"/>
      <c r="PQK2128" s="1"/>
      <c r="PQL2128" s="1"/>
      <c r="PQM2128" s="1"/>
      <c r="PQN2128" s="1"/>
      <c r="PQO2128" s="1"/>
      <c r="PQP2128" s="1"/>
      <c r="PQQ2128" s="1"/>
      <c r="PQR2128" s="1"/>
      <c r="PQS2128" s="1"/>
      <c r="PQT2128" s="1"/>
      <c r="PQU2128" s="1"/>
      <c r="PQV2128" s="1"/>
      <c r="PQW2128" s="1"/>
      <c r="PQX2128" s="1"/>
      <c r="PQY2128" s="1"/>
      <c r="PQZ2128" s="1"/>
      <c r="PRA2128" s="1"/>
      <c r="PRB2128" s="1"/>
      <c r="PRC2128" s="1"/>
      <c r="PRD2128" s="1"/>
      <c r="PRE2128" s="1"/>
      <c r="PRF2128" s="1"/>
      <c r="PRG2128" s="1"/>
      <c r="PRH2128" s="1"/>
      <c r="PRI2128" s="1"/>
      <c r="PRJ2128" s="1"/>
      <c r="PRK2128" s="1"/>
      <c r="PRL2128" s="1"/>
      <c r="PRM2128" s="1"/>
      <c r="PRN2128" s="1"/>
      <c r="PRO2128" s="1"/>
      <c r="PRP2128" s="1"/>
      <c r="PRQ2128" s="1"/>
      <c r="PRR2128" s="1"/>
      <c r="PRS2128" s="1"/>
      <c r="PRT2128" s="1"/>
      <c r="PRU2128" s="1"/>
      <c r="PRV2128" s="1"/>
      <c r="PRW2128" s="1"/>
      <c r="PRX2128" s="1"/>
      <c r="PRY2128" s="1"/>
      <c r="PRZ2128" s="1"/>
      <c r="PSA2128" s="1"/>
      <c r="PSB2128" s="1"/>
      <c r="PSC2128" s="1"/>
      <c r="PSD2128" s="1"/>
      <c r="PSE2128" s="1"/>
      <c r="PSF2128" s="1"/>
      <c r="PSG2128" s="1"/>
      <c r="PSH2128" s="1"/>
      <c r="PSI2128" s="1"/>
      <c r="PSJ2128" s="1"/>
      <c r="PSK2128" s="1"/>
      <c r="PSL2128" s="1"/>
      <c r="PSM2128" s="1"/>
      <c r="PSN2128" s="1"/>
      <c r="PSO2128" s="1"/>
      <c r="PSP2128" s="1"/>
      <c r="PSQ2128" s="1"/>
      <c r="PSR2128" s="1"/>
      <c r="PSS2128" s="1"/>
      <c r="PST2128" s="1"/>
      <c r="PSU2128" s="1"/>
      <c r="PSV2128" s="1"/>
      <c r="PSW2128" s="1"/>
      <c r="PSX2128" s="1"/>
      <c r="PSY2128" s="1"/>
      <c r="PSZ2128" s="1"/>
      <c r="PTA2128" s="1"/>
      <c r="PTB2128" s="1"/>
      <c r="PTC2128" s="1"/>
      <c r="PTD2128" s="1"/>
      <c r="PTE2128" s="1"/>
      <c r="PTF2128" s="1"/>
      <c r="PTG2128" s="1"/>
      <c r="PTH2128" s="1"/>
      <c r="PTI2128" s="1"/>
      <c r="PTJ2128" s="1"/>
      <c r="PTK2128" s="1"/>
      <c r="PTL2128" s="1"/>
      <c r="PTM2128" s="1"/>
      <c r="PTN2128" s="1"/>
      <c r="PTO2128" s="1"/>
      <c r="PTP2128" s="1"/>
      <c r="PTQ2128" s="1"/>
      <c r="PTR2128" s="1"/>
      <c r="PTS2128" s="1"/>
      <c r="PTT2128" s="1"/>
      <c r="PTU2128" s="1"/>
      <c r="PTV2128" s="1"/>
      <c r="PTW2128" s="1"/>
      <c r="PTX2128" s="1"/>
      <c r="PTY2128" s="1"/>
      <c r="PTZ2128" s="1"/>
      <c r="PUA2128" s="1"/>
      <c r="PUB2128" s="1"/>
      <c r="PUC2128" s="1"/>
      <c r="PUD2128" s="1"/>
      <c r="PUE2128" s="1"/>
      <c r="PUF2128" s="1"/>
      <c r="PUG2128" s="1"/>
      <c r="PUH2128" s="1"/>
      <c r="PUI2128" s="1"/>
      <c r="PUJ2128" s="1"/>
      <c r="PUK2128" s="1"/>
      <c r="PUL2128" s="1"/>
      <c r="PUM2128" s="1"/>
      <c r="PUN2128" s="1"/>
      <c r="PUO2128" s="1"/>
      <c r="PUP2128" s="1"/>
      <c r="PUQ2128" s="1"/>
      <c r="PUR2128" s="1"/>
      <c r="PUS2128" s="1"/>
      <c r="PUT2128" s="1"/>
      <c r="PUU2128" s="1"/>
      <c r="PUV2128" s="1"/>
      <c r="PUW2128" s="1"/>
      <c r="PUX2128" s="1"/>
      <c r="PUY2128" s="1"/>
      <c r="PUZ2128" s="1"/>
      <c r="PVA2128" s="1"/>
      <c r="PVB2128" s="1"/>
      <c r="PVC2128" s="1"/>
      <c r="PVD2128" s="1"/>
      <c r="PVE2128" s="1"/>
      <c r="PVF2128" s="1"/>
      <c r="PVG2128" s="1"/>
      <c r="PVH2128" s="1"/>
      <c r="PVI2128" s="1"/>
      <c r="PVJ2128" s="1"/>
      <c r="PVK2128" s="1"/>
      <c r="PVL2128" s="1"/>
      <c r="PVM2128" s="1"/>
      <c r="PVN2128" s="1"/>
      <c r="PVO2128" s="1"/>
      <c r="PVP2128" s="1"/>
      <c r="PVQ2128" s="1"/>
      <c r="PVR2128" s="1"/>
      <c r="PVS2128" s="1"/>
      <c r="PVT2128" s="1"/>
      <c r="PVU2128" s="1"/>
      <c r="PVV2128" s="1"/>
      <c r="PVW2128" s="1"/>
      <c r="PVX2128" s="1"/>
      <c r="PVY2128" s="1"/>
      <c r="PVZ2128" s="1"/>
      <c r="PWA2128" s="1"/>
      <c r="PWB2128" s="1"/>
      <c r="PWC2128" s="1"/>
      <c r="PWD2128" s="1"/>
      <c r="PWE2128" s="1"/>
      <c r="PWF2128" s="1"/>
      <c r="PWG2128" s="1"/>
      <c r="PWH2128" s="1"/>
      <c r="PWI2128" s="1"/>
      <c r="PWJ2128" s="1"/>
      <c r="PWK2128" s="1"/>
      <c r="PWL2128" s="1"/>
      <c r="PWM2128" s="1"/>
      <c r="PWN2128" s="1"/>
      <c r="PWO2128" s="1"/>
      <c r="PWP2128" s="1"/>
      <c r="PWQ2128" s="1"/>
      <c r="PWR2128" s="1"/>
      <c r="PWS2128" s="1"/>
      <c r="PWT2128" s="1"/>
      <c r="PWU2128" s="1"/>
      <c r="PWV2128" s="1"/>
      <c r="PWW2128" s="1"/>
      <c r="PWX2128" s="1"/>
      <c r="PWY2128" s="1"/>
      <c r="PWZ2128" s="1"/>
      <c r="PXA2128" s="1"/>
      <c r="PXB2128" s="1"/>
      <c r="PXC2128" s="1"/>
      <c r="PXD2128" s="1"/>
      <c r="PXE2128" s="1"/>
      <c r="PXF2128" s="1"/>
      <c r="PXG2128" s="1"/>
      <c r="PXH2128" s="1"/>
      <c r="PXI2128" s="1"/>
      <c r="PXJ2128" s="1"/>
      <c r="PXK2128" s="1"/>
      <c r="PXL2128" s="1"/>
      <c r="PXM2128" s="1"/>
      <c r="PXN2128" s="1"/>
      <c r="PXO2128" s="1"/>
      <c r="PXP2128" s="1"/>
      <c r="PXQ2128" s="1"/>
      <c r="PXR2128" s="1"/>
      <c r="PXS2128" s="1"/>
      <c r="PXT2128" s="1"/>
      <c r="PXU2128" s="1"/>
      <c r="PXV2128" s="1"/>
      <c r="PXW2128" s="1"/>
      <c r="PXX2128" s="1"/>
      <c r="PXY2128" s="1"/>
      <c r="PXZ2128" s="1"/>
      <c r="PYA2128" s="1"/>
      <c r="PYB2128" s="1"/>
      <c r="PYC2128" s="1"/>
      <c r="PYD2128" s="1"/>
      <c r="PYE2128" s="1"/>
      <c r="PYF2128" s="1"/>
      <c r="PYG2128" s="1"/>
      <c r="PYH2128" s="1"/>
      <c r="PYI2128" s="1"/>
      <c r="PYJ2128" s="1"/>
      <c r="PYK2128" s="1"/>
      <c r="PYL2128" s="1"/>
      <c r="PYM2128" s="1"/>
      <c r="PYN2128" s="1"/>
      <c r="PYO2128" s="1"/>
      <c r="PYP2128" s="1"/>
      <c r="PYQ2128" s="1"/>
      <c r="PYR2128" s="1"/>
      <c r="PYS2128" s="1"/>
      <c r="PYT2128" s="1"/>
      <c r="PYU2128" s="1"/>
      <c r="PYV2128" s="1"/>
      <c r="PYW2128" s="1"/>
      <c r="PYX2128" s="1"/>
      <c r="PYY2128" s="1"/>
      <c r="PYZ2128" s="1"/>
      <c r="PZA2128" s="1"/>
      <c r="PZB2128" s="1"/>
      <c r="PZC2128" s="1"/>
      <c r="PZD2128" s="1"/>
      <c r="PZE2128" s="1"/>
      <c r="PZF2128" s="1"/>
      <c r="PZG2128" s="1"/>
      <c r="PZH2128" s="1"/>
      <c r="PZI2128" s="1"/>
      <c r="PZJ2128" s="1"/>
      <c r="PZK2128" s="1"/>
      <c r="PZL2128" s="1"/>
      <c r="PZM2128" s="1"/>
      <c r="PZN2128" s="1"/>
      <c r="PZO2128" s="1"/>
      <c r="PZP2128" s="1"/>
      <c r="PZQ2128" s="1"/>
      <c r="PZR2128" s="1"/>
      <c r="PZS2128" s="1"/>
      <c r="PZT2128" s="1"/>
      <c r="PZU2128" s="1"/>
      <c r="PZV2128" s="1"/>
      <c r="PZW2128" s="1"/>
      <c r="PZX2128" s="1"/>
      <c r="PZY2128" s="1"/>
      <c r="PZZ2128" s="1"/>
      <c r="QAA2128" s="1"/>
      <c r="QAB2128" s="1"/>
      <c r="QAC2128" s="1"/>
      <c r="QAD2128" s="1"/>
      <c r="QAE2128" s="1"/>
      <c r="QAF2128" s="1"/>
      <c r="QAG2128" s="1"/>
      <c r="QAH2128" s="1"/>
      <c r="QAI2128" s="1"/>
      <c r="QAJ2128" s="1"/>
      <c r="QAK2128" s="1"/>
      <c r="QAL2128" s="1"/>
      <c r="QAM2128" s="1"/>
      <c r="QAN2128" s="1"/>
      <c r="QAO2128" s="1"/>
      <c r="QAP2128" s="1"/>
      <c r="QAQ2128" s="1"/>
      <c r="QAR2128" s="1"/>
      <c r="QAS2128" s="1"/>
      <c r="QAT2128" s="1"/>
      <c r="QAU2128" s="1"/>
      <c r="QAV2128" s="1"/>
      <c r="QAW2128" s="1"/>
      <c r="QAX2128" s="1"/>
      <c r="QAY2128" s="1"/>
      <c r="QAZ2128" s="1"/>
      <c r="QBA2128" s="1"/>
      <c r="QBB2128" s="1"/>
      <c r="QBC2128" s="1"/>
      <c r="QBD2128" s="1"/>
      <c r="QBE2128" s="1"/>
      <c r="QBF2128" s="1"/>
      <c r="QBG2128" s="1"/>
      <c r="QBH2128" s="1"/>
      <c r="QBI2128" s="1"/>
      <c r="QBJ2128" s="1"/>
      <c r="QBK2128" s="1"/>
      <c r="QBL2128" s="1"/>
      <c r="QBM2128" s="1"/>
      <c r="QBN2128" s="1"/>
      <c r="QBO2128" s="1"/>
      <c r="QBP2128" s="1"/>
      <c r="QBQ2128" s="1"/>
      <c r="QBR2128" s="1"/>
      <c r="QBS2128" s="1"/>
      <c r="QBT2128" s="1"/>
      <c r="QBU2128" s="1"/>
      <c r="QBV2128" s="1"/>
      <c r="QBW2128" s="1"/>
      <c r="QBX2128" s="1"/>
      <c r="QBY2128" s="1"/>
      <c r="QBZ2128" s="1"/>
      <c r="QCA2128" s="1"/>
      <c r="QCB2128" s="1"/>
      <c r="QCC2128" s="1"/>
      <c r="QCD2128" s="1"/>
      <c r="QCE2128" s="1"/>
      <c r="QCF2128" s="1"/>
      <c r="QCG2128" s="1"/>
      <c r="QCH2128" s="1"/>
      <c r="QCI2128" s="1"/>
      <c r="QCJ2128" s="1"/>
      <c r="QCK2128" s="1"/>
      <c r="QCL2128" s="1"/>
      <c r="QCM2128" s="1"/>
      <c r="QCN2128" s="1"/>
      <c r="QCO2128" s="1"/>
      <c r="QCP2128" s="1"/>
      <c r="QCQ2128" s="1"/>
      <c r="QCR2128" s="1"/>
      <c r="QCS2128" s="1"/>
      <c r="QCT2128" s="1"/>
      <c r="QCU2128" s="1"/>
      <c r="QCV2128" s="1"/>
      <c r="QCW2128" s="1"/>
      <c r="QCX2128" s="1"/>
      <c r="QCY2128" s="1"/>
      <c r="QCZ2128" s="1"/>
      <c r="QDA2128" s="1"/>
      <c r="QDB2128" s="1"/>
      <c r="QDC2128" s="1"/>
      <c r="QDD2128" s="1"/>
      <c r="QDE2128" s="1"/>
      <c r="QDF2128" s="1"/>
      <c r="QDG2128" s="1"/>
      <c r="QDH2128" s="1"/>
      <c r="QDI2128" s="1"/>
      <c r="QDJ2128" s="1"/>
      <c r="QDK2128" s="1"/>
      <c r="QDL2128" s="1"/>
      <c r="QDM2128" s="1"/>
      <c r="QDN2128" s="1"/>
      <c r="QDO2128" s="1"/>
      <c r="QDP2128" s="1"/>
      <c r="QDQ2128" s="1"/>
      <c r="QDR2128" s="1"/>
      <c r="QDS2128" s="1"/>
      <c r="QDT2128" s="1"/>
      <c r="QDU2128" s="1"/>
      <c r="QDV2128" s="1"/>
      <c r="QDW2128" s="1"/>
      <c r="QDX2128" s="1"/>
      <c r="QDY2128" s="1"/>
      <c r="QDZ2128" s="1"/>
      <c r="QEA2128" s="1"/>
      <c r="QEB2128" s="1"/>
      <c r="QEC2128" s="1"/>
      <c r="QED2128" s="1"/>
      <c r="QEE2128" s="1"/>
      <c r="QEF2128" s="1"/>
      <c r="QEG2128" s="1"/>
      <c r="QEH2128" s="1"/>
      <c r="QEI2128" s="1"/>
      <c r="QEJ2128" s="1"/>
      <c r="QEK2128" s="1"/>
      <c r="QEL2128" s="1"/>
      <c r="QEM2128" s="1"/>
      <c r="QEN2128" s="1"/>
      <c r="QEO2128" s="1"/>
      <c r="QEP2128" s="1"/>
      <c r="QEQ2128" s="1"/>
      <c r="QER2128" s="1"/>
      <c r="QES2128" s="1"/>
      <c r="QET2128" s="1"/>
      <c r="QEU2128" s="1"/>
      <c r="QEV2128" s="1"/>
      <c r="QEW2128" s="1"/>
      <c r="QEX2128" s="1"/>
      <c r="QEY2128" s="1"/>
      <c r="QEZ2128" s="1"/>
      <c r="QFA2128" s="1"/>
      <c r="QFB2128" s="1"/>
      <c r="QFC2128" s="1"/>
      <c r="QFD2128" s="1"/>
      <c r="QFE2128" s="1"/>
      <c r="QFF2128" s="1"/>
      <c r="QFG2128" s="1"/>
      <c r="QFH2128" s="1"/>
      <c r="QFI2128" s="1"/>
      <c r="QFJ2128" s="1"/>
      <c r="QFK2128" s="1"/>
      <c r="QFL2128" s="1"/>
      <c r="QFM2128" s="1"/>
      <c r="QFN2128" s="1"/>
      <c r="QFO2128" s="1"/>
      <c r="QFP2128" s="1"/>
      <c r="QFQ2128" s="1"/>
      <c r="QFR2128" s="1"/>
      <c r="QFS2128" s="1"/>
      <c r="QFT2128" s="1"/>
      <c r="QFU2128" s="1"/>
      <c r="QFV2128" s="1"/>
      <c r="QFW2128" s="1"/>
      <c r="QFX2128" s="1"/>
      <c r="QFY2128" s="1"/>
      <c r="QFZ2128" s="1"/>
      <c r="QGA2128" s="1"/>
      <c r="QGB2128" s="1"/>
      <c r="QGC2128" s="1"/>
      <c r="QGD2128" s="1"/>
      <c r="QGE2128" s="1"/>
      <c r="QGF2128" s="1"/>
      <c r="QGG2128" s="1"/>
      <c r="QGH2128" s="1"/>
      <c r="QGI2128" s="1"/>
      <c r="QGJ2128" s="1"/>
      <c r="QGK2128" s="1"/>
      <c r="QGL2128" s="1"/>
      <c r="QGM2128" s="1"/>
      <c r="QGN2128" s="1"/>
      <c r="QGO2128" s="1"/>
      <c r="QGP2128" s="1"/>
      <c r="QGQ2128" s="1"/>
      <c r="QGR2128" s="1"/>
      <c r="QGS2128" s="1"/>
      <c r="QGT2128" s="1"/>
      <c r="QGU2128" s="1"/>
      <c r="QGV2128" s="1"/>
      <c r="QGW2128" s="1"/>
      <c r="QGX2128" s="1"/>
      <c r="QGY2128" s="1"/>
      <c r="QGZ2128" s="1"/>
      <c r="QHA2128" s="1"/>
      <c r="QHB2128" s="1"/>
      <c r="QHC2128" s="1"/>
      <c r="QHD2128" s="1"/>
      <c r="QHE2128" s="1"/>
      <c r="QHF2128" s="1"/>
      <c r="QHG2128" s="1"/>
      <c r="QHH2128" s="1"/>
      <c r="QHI2128" s="1"/>
      <c r="QHJ2128" s="1"/>
      <c r="QHK2128" s="1"/>
      <c r="QHL2128" s="1"/>
      <c r="QHM2128" s="1"/>
      <c r="QHN2128" s="1"/>
      <c r="QHO2128" s="1"/>
      <c r="QHP2128" s="1"/>
      <c r="QHQ2128" s="1"/>
      <c r="QHR2128" s="1"/>
      <c r="QHS2128" s="1"/>
      <c r="QHT2128" s="1"/>
      <c r="QHU2128" s="1"/>
      <c r="QHV2128" s="1"/>
      <c r="QHW2128" s="1"/>
      <c r="QHX2128" s="1"/>
      <c r="QHY2128" s="1"/>
      <c r="QHZ2128" s="1"/>
      <c r="QIA2128" s="1"/>
      <c r="QIB2128" s="1"/>
      <c r="QIC2128" s="1"/>
      <c r="QID2128" s="1"/>
      <c r="QIE2128" s="1"/>
      <c r="QIF2128" s="1"/>
      <c r="QIG2128" s="1"/>
      <c r="QIH2128" s="1"/>
      <c r="QII2128" s="1"/>
      <c r="QIJ2128" s="1"/>
      <c r="QIK2128" s="1"/>
      <c r="QIL2128" s="1"/>
      <c r="QIM2128" s="1"/>
      <c r="QIN2128" s="1"/>
      <c r="QIO2128" s="1"/>
      <c r="QIP2128" s="1"/>
      <c r="QIQ2128" s="1"/>
      <c r="QIR2128" s="1"/>
      <c r="QIS2128" s="1"/>
      <c r="QIT2128" s="1"/>
      <c r="QIU2128" s="1"/>
      <c r="QIV2128" s="1"/>
      <c r="QIW2128" s="1"/>
      <c r="QIX2128" s="1"/>
      <c r="QIY2128" s="1"/>
      <c r="QIZ2128" s="1"/>
      <c r="QJA2128" s="1"/>
      <c r="QJB2128" s="1"/>
      <c r="QJC2128" s="1"/>
      <c r="QJD2128" s="1"/>
      <c r="QJE2128" s="1"/>
      <c r="QJF2128" s="1"/>
      <c r="QJG2128" s="1"/>
      <c r="QJH2128" s="1"/>
      <c r="QJI2128" s="1"/>
      <c r="QJJ2128" s="1"/>
      <c r="QJK2128" s="1"/>
      <c r="QJL2128" s="1"/>
      <c r="QJM2128" s="1"/>
      <c r="QJN2128" s="1"/>
      <c r="QJO2128" s="1"/>
      <c r="QJP2128" s="1"/>
      <c r="QJQ2128" s="1"/>
      <c r="QJR2128" s="1"/>
      <c r="QJS2128" s="1"/>
      <c r="QJT2128" s="1"/>
      <c r="QJU2128" s="1"/>
      <c r="QJV2128" s="1"/>
      <c r="QJW2128" s="1"/>
      <c r="QJX2128" s="1"/>
      <c r="QJY2128" s="1"/>
      <c r="QJZ2128" s="1"/>
      <c r="QKA2128" s="1"/>
      <c r="QKB2128" s="1"/>
      <c r="QKC2128" s="1"/>
      <c r="QKD2128" s="1"/>
      <c r="QKE2128" s="1"/>
      <c r="QKF2128" s="1"/>
      <c r="QKG2128" s="1"/>
      <c r="QKH2128" s="1"/>
      <c r="QKI2128" s="1"/>
      <c r="QKJ2128" s="1"/>
      <c r="QKK2128" s="1"/>
      <c r="QKL2128" s="1"/>
      <c r="QKM2128" s="1"/>
      <c r="QKN2128" s="1"/>
      <c r="QKO2128" s="1"/>
      <c r="QKP2128" s="1"/>
      <c r="QKQ2128" s="1"/>
      <c r="QKR2128" s="1"/>
      <c r="QKS2128" s="1"/>
      <c r="QKT2128" s="1"/>
      <c r="QKU2128" s="1"/>
      <c r="QKV2128" s="1"/>
      <c r="QKW2128" s="1"/>
      <c r="QKX2128" s="1"/>
      <c r="QKY2128" s="1"/>
      <c r="QKZ2128" s="1"/>
      <c r="QLA2128" s="1"/>
      <c r="QLB2128" s="1"/>
      <c r="QLC2128" s="1"/>
      <c r="QLD2128" s="1"/>
      <c r="QLE2128" s="1"/>
      <c r="QLF2128" s="1"/>
      <c r="QLG2128" s="1"/>
      <c r="QLH2128" s="1"/>
      <c r="QLI2128" s="1"/>
      <c r="QLJ2128" s="1"/>
      <c r="QLK2128" s="1"/>
      <c r="QLL2128" s="1"/>
      <c r="QLM2128" s="1"/>
      <c r="QLN2128" s="1"/>
      <c r="QLO2128" s="1"/>
      <c r="QLP2128" s="1"/>
      <c r="QLQ2128" s="1"/>
      <c r="QLR2128" s="1"/>
      <c r="QLS2128" s="1"/>
      <c r="QLT2128" s="1"/>
      <c r="QLU2128" s="1"/>
      <c r="QLV2128" s="1"/>
      <c r="QLW2128" s="1"/>
      <c r="QLX2128" s="1"/>
      <c r="QLY2128" s="1"/>
      <c r="QLZ2128" s="1"/>
      <c r="QMA2128" s="1"/>
      <c r="QMB2128" s="1"/>
      <c r="QMC2128" s="1"/>
      <c r="QMD2128" s="1"/>
      <c r="QME2128" s="1"/>
      <c r="QMF2128" s="1"/>
      <c r="QMG2128" s="1"/>
      <c r="QMH2128" s="1"/>
      <c r="QMI2128" s="1"/>
      <c r="QMJ2128" s="1"/>
      <c r="QMK2128" s="1"/>
      <c r="QML2128" s="1"/>
      <c r="QMM2128" s="1"/>
      <c r="QMN2128" s="1"/>
      <c r="QMO2128" s="1"/>
      <c r="QMP2128" s="1"/>
      <c r="QMQ2128" s="1"/>
      <c r="QMR2128" s="1"/>
      <c r="QMS2128" s="1"/>
      <c r="QMT2128" s="1"/>
      <c r="QMU2128" s="1"/>
      <c r="QMV2128" s="1"/>
      <c r="QMW2128" s="1"/>
      <c r="QMX2128" s="1"/>
      <c r="QMY2128" s="1"/>
      <c r="QMZ2128" s="1"/>
      <c r="QNA2128" s="1"/>
      <c r="QNB2128" s="1"/>
      <c r="QNC2128" s="1"/>
      <c r="QND2128" s="1"/>
      <c r="QNE2128" s="1"/>
      <c r="QNF2128" s="1"/>
      <c r="QNG2128" s="1"/>
      <c r="QNH2128" s="1"/>
      <c r="QNI2128" s="1"/>
      <c r="QNJ2128" s="1"/>
      <c r="QNK2128" s="1"/>
      <c r="QNL2128" s="1"/>
      <c r="QNM2128" s="1"/>
      <c r="QNN2128" s="1"/>
      <c r="QNO2128" s="1"/>
      <c r="QNP2128" s="1"/>
      <c r="QNQ2128" s="1"/>
      <c r="QNR2128" s="1"/>
      <c r="QNS2128" s="1"/>
      <c r="QNT2128" s="1"/>
      <c r="QNU2128" s="1"/>
      <c r="QNV2128" s="1"/>
      <c r="QNW2128" s="1"/>
      <c r="QNX2128" s="1"/>
      <c r="QNY2128" s="1"/>
      <c r="QNZ2128" s="1"/>
      <c r="QOA2128" s="1"/>
      <c r="QOB2128" s="1"/>
      <c r="QOC2128" s="1"/>
      <c r="QOD2128" s="1"/>
      <c r="QOE2128" s="1"/>
      <c r="QOF2128" s="1"/>
      <c r="QOG2128" s="1"/>
      <c r="QOH2128" s="1"/>
      <c r="QOI2128" s="1"/>
      <c r="QOJ2128" s="1"/>
      <c r="QOK2128" s="1"/>
      <c r="QOL2128" s="1"/>
      <c r="QOM2128" s="1"/>
      <c r="QON2128" s="1"/>
      <c r="QOO2128" s="1"/>
      <c r="QOP2128" s="1"/>
      <c r="QOQ2128" s="1"/>
      <c r="QOR2128" s="1"/>
      <c r="QOS2128" s="1"/>
      <c r="QOT2128" s="1"/>
      <c r="QOU2128" s="1"/>
      <c r="QOV2128" s="1"/>
      <c r="QOW2128" s="1"/>
      <c r="QOX2128" s="1"/>
      <c r="QOY2128" s="1"/>
      <c r="QOZ2128" s="1"/>
      <c r="QPA2128" s="1"/>
      <c r="QPB2128" s="1"/>
      <c r="QPC2128" s="1"/>
      <c r="QPD2128" s="1"/>
      <c r="QPE2128" s="1"/>
      <c r="QPF2128" s="1"/>
      <c r="QPG2128" s="1"/>
      <c r="QPH2128" s="1"/>
      <c r="QPI2128" s="1"/>
      <c r="QPJ2128" s="1"/>
      <c r="QPK2128" s="1"/>
      <c r="QPL2128" s="1"/>
      <c r="QPM2128" s="1"/>
      <c r="QPN2128" s="1"/>
      <c r="QPO2128" s="1"/>
      <c r="QPP2128" s="1"/>
      <c r="QPQ2128" s="1"/>
      <c r="QPR2128" s="1"/>
      <c r="QPS2128" s="1"/>
      <c r="QPT2128" s="1"/>
      <c r="QPU2128" s="1"/>
      <c r="QPV2128" s="1"/>
      <c r="QPW2128" s="1"/>
      <c r="QPX2128" s="1"/>
      <c r="QPY2128" s="1"/>
      <c r="QPZ2128" s="1"/>
      <c r="QQA2128" s="1"/>
      <c r="QQB2128" s="1"/>
      <c r="QQC2128" s="1"/>
      <c r="QQD2128" s="1"/>
      <c r="QQE2128" s="1"/>
      <c r="QQF2128" s="1"/>
      <c r="QQG2128" s="1"/>
      <c r="QQH2128" s="1"/>
      <c r="QQI2128" s="1"/>
      <c r="QQJ2128" s="1"/>
      <c r="QQK2128" s="1"/>
      <c r="QQL2128" s="1"/>
      <c r="QQM2128" s="1"/>
      <c r="QQN2128" s="1"/>
      <c r="QQO2128" s="1"/>
      <c r="QQP2128" s="1"/>
      <c r="QQQ2128" s="1"/>
      <c r="QQR2128" s="1"/>
      <c r="QQS2128" s="1"/>
      <c r="QQT2128" s="1"/>
      <c r="QQU2128" s="1"/>
      <c r="QQV2128" s="1"/>
      <c r="QQW2128" s="1"/>
      <c r="QQX2128" s="1"/>
      <c r="QQY2128" s="1"/>
      <c r="QQZ2128" s="1"/>
      <c r="QRA2128" s="1"/>
      <c r="QRB2128" s="1"/>
      <c r="QRC2128" s="1"/>
      <c r="QRD2128" s="1"/>
      <c r="QRE2128" s="1"/>
      <c r="QRF2128" s="1"/>
      <c r="QRG2128" s="1"/>
      <c r="QRH2128" s="1"/>
      <c r="QRI2128" s="1"/>
      <c r="QRJ2128" s="1"/>
      <c r="QRK2128" s="1"/>
      <c r="QRL2128" s="1"/>
      <c r="QRM2128" s="1"/>
      <c r="QRN2128" s="1"/>
      <c r="QRO2128" s="1"/>
      <c r="QRP2128" s="1"/>
      <c r="QRQ2128" s="1"/>
      <c r="QRR2128" s="1"/>
      <c r="QRS2128" s="1"/>
      <c r="QRT2128" s="1"/>
      <c r="QRU2128" s="1"/>
      <c r="QRV2128" s="1"/>
      <c r="QRW2128" s="1"/>
      <c r="QRX2128" s="1"/>
      <c r="QRY2128" s="1"/>
      <c r="QRZ2128" s="1"/>
      <c r="QSA2128" s="1"/>
      <c r="QSB2128" s="1"/>
      <c r="QSC2128" s="1"/>
      <c r="QSD2128" s="1"/>
      <c r="QSE2128" s="1"/>
      <c r="QSF2128" s="1"/>
      <c r="QSG2128" s="1"/>
      <c r="QSH2128" s="1"/>
      <c r="QSI2128" s="1"/>
      <c r="QSJ2128" s="1"/>
      <c r="QSK2128" s="1"/>
      <c r="QSL2128" s="1"/>
      <c r="QSM2128" s="1"/>
      <c r="QSN2128" s="1"/>
      <c r="QSO2128" s="1"/>
      <c r="QSP2128" s="1"/>
      <c r="QSQ2128" s="1"/>
      <c r="QSR2128" s="1"/>
      <c r="QSS2128" s="1"/>
      <c r="QST2128" s="1"/>
      <c r="QSU2128" s="1"/>
      <c r="QSV2128" s="1"/>
      <c r="QSW2128" s="1"/>
      <c r="QSX2128" s="1"/>
      <c r="QSY2128" s="1"/>
      <c r="QSZ2128" s="1"/>
      <c r="QTA2128" s="1"/>
      <c r="QTB2128" s="1"/>
      <c r="QTC2128" s="1"/>
      <c r="QTD2128" s="1"/>
      <c r="QTE2128" s="1"/>
      <c r="QTF2128" s="1"/>
      <c r="QTG2128" s="1"/>
      <c r="QTH2128" s="1"/>
      <c r="QTI2128" s="1"/>
      <c r="QTJ2128" s="1"/>
      <c r="QTK2128" s="1"/>
      <c r="QTL2128" s="1"/>
      <c r="QTM2128" s="1"/>
      <c r="QTN2128" s="1"/>
      <c r="QTO2128" s="1"/>
      <c r="QTP2128" s="1"/>
      <c r="QTQ2128" s="1"/>
      <c r="QTR2128" s="1"/>
      <c r="QTS2128" s="1"/>
      <c r="QTT2128" s="1"/>
      <c r="QTU2128" s="1"/>
      <c r="QTV2128" s="1"/>
      <c r="QTW2128" s="1"/>
      <c r="QTX2128" s="1"/>
      <c r="QTY2128" s="1"/>
      <c r="QTZ2128" s="1"/>
      <c r="QUA2128" s="1"/>
      <c r="QUB2128" s="1"/>
      <c r="QUC2128" s="1"/>
      <c r="QUD2128" s="1"/>
      <c r="QUE2128" s="1"/>
      <c r="QUF2128" s="1"/>
      <c r="QUG2128" s="1"/>
      <c r="QUH2128" s="1"/>
      <c r="QUI2128" s="1"/>
      <c r="QUJ2128" s="1"/>
      <c r="QUK2128" s="1"/>
      <c r="QUL2128" s="1"/>
      <c r="QUM2128" s="1"/>
      <c r="QUN2128" s="1"/>
      <c r="QUO2128" s="1"/>
      <c r="QUP2128" s="1"/>
      <c r="QUQ2128" s="1"/>
      <c r="QUR2128" s="1"/>
      <c r="QUS2128" s="1"/>
      <c r="QUT2128" s="1"/>
      <c r="QUU2128" s="1"/>
      <c r="QUV2128" s="1"/>
      <c r="QUW2128" s="1"/>
      <c r="QUX2128" s="1"/>
      <c r="QUY2128" s="1"/>
      <c r="QUZ2128" s="1"/>
      <c r="QVA2128" s="1"/>
      <c r="QVB2128" s="1"/>
      <c r="QVC2128" s="1"/>
      <c r="QVD2128" s="1"/>
      <c r="QVE2128" s="1"/>
      <c r="QVF2128" s="1"/>
      <c r="QVG2128" s="1"/>
      <c r="QVH2128" s="1"/>
      <c r="QVI2128" s="1"/>
      <c r="QVJ2128" s="1"/>
      <c r="QVK2128" s="1"/>
      <c r="QVL2128" s="1"/>
      <c r="QVM2128" s="1"/>
      <c r="QVN2128" s="1"/>
      <c r="QVO2128" s="1"/>
      <c r="QVP2128" s="1"/>
      <c r="QVQ2128" s="1"/>
      <c r="QVR2128" s="1"/>
      <c r="QVS2128" s="1"/>
      <c r="QVT2128" s="1"/>
      <c r="QVU2128" s="1"/>
      <c r="QVV2128" s="1"/>
      <c r="QVW2128" s="1"/>
      <c r="QVX2128" s="1"/>
      <c r="QVY2128" s="1"/>
      <c r="QVZ2128" s="1"/>
      <c r="QWA2128" s="1"/>
      <c r="QWB2128" s="1"/>
      <c r="QWC2128" s="1"/>
      <c r="QWD2128" s="1"/>
      <c r="QWE2128" s="1"/>
      <c r="QWF2128" s="1"/>
      <c r="QWG2128" s="1"/>
      <c r="QWH2128" s="1"/>
      <c r="QWI2128" s="1"/>
      <c r="QWJ2128" s="1"/>
      <c r="QWK2128" s="1"/>
      <c r="QWL2128" s="1"/>
      <c r="QWM2128" s="1"/>
      <c r="QWN2128" s="1"/>
      <c r="QWO2128" s="1"/>
      <c r="QWP2128" s="1"/>
      <c r="QWQ2128" s="1"/>
      <c r="QWR2128" s="1"/>
      <c r="QWS2128" s="1"/>
      <c r="QWT2128" s="1"/>
      <c r="QWU2128" s="1"/>
      <c r="QWV2128" s="1"/>
      <c r="QWW2128" s="1"/>
      <c r="QWX2128" s="1"/>
      <c r="QWY2128" s="1"/>
      <c r="QWZ2128" s="1"/>
      <c r="QXA2128" s="1"/>
      <c r="QXB2128" s="1"/>
      <c r="QXC2128" s="1"/>
      <c r="QXD2128" s="1"/>
      <c r="QXE2128" s="1"/>
      <c r="QXF2128" s="1"/>
      <c r="QXG2128" s="1"/>
      <c r="QXH2128" s="1"/>
      <c r="QXI2128" s="1"/>
      <c r="QXJ2128" s="1"/>
      <c r="QXK2128" s="1"/>
      <c r="QXL2128" s="1"/>
      <c r="QXM2128" s="1"/>
      <c r="QXN2128" s="1"/>
      <c r="QXO2128" s="1"/>
      <c r="QXP2128" s="1"/>
      <c r="QXQ2128" s="1"/>
      <c r="QXR2128" s="1"/>
      <c r="QXS2128" s="1"/>
      <c r="QXT2128" s="1"/>
      <c r="QXU2128" s="1"/>
      <c r="QXV2128" s="1"/>
      <c r="QXW2128" s="1"/>
      <c r="QXX2128" s="1"/>
      <c r="QXY2128" s="1"/>
      <c r="QXZ2128" s="1"/>
      <c r="QYA2128" s="1"/>
      <c r="QYB2128" s="1"/>
      <c r="QYC2128" s="1"/>
      <c r="QYD2128" s="1"/>
      <c r="QYE2128" s="1"/>
      <c r="QYF2128" s="1"/>
      <c r="QYG2128" s="1"/>
      <c r="QYH2128" s="1"/>
      <c r="QYI2128" s="1"/>
      <c r="QYJ2128" s="1"/>
      <c r="QYK2128" s="1"/>
      <c r="QYL2128" s="1"/>
      <c r="QYM2128" s="1"/>
      <c r="QYN2128" s="1"/>
      <c r="QYO2128" s="1"/>
      <c r="QYP2128" s="1"/>
      <c r="QYQ2128" s="1"/>
      <c r="QYR2128" s="1"/>
      <c r="QYS2128" s="1"/>
      <c r="QYT2128" s="1"/>
      <c r="QYU2128" s="1"/>
      <c r="QYV2128" s="1"/>
      <c r="QYW2128" s="1"/>
      <c r="QYX2128" s="1"/>
      <c r="QYY2128" s="1"/>
      <c r="QYZ2128" s="1"/>
      <c r="QZA2128" s="1"/>
      <c r="QZB2128" s="1"/>
      <c r="QZC2128" s="1"/>
      <c r="QZD2128" s="1"/>
      <c r="QZE2128" s="1"/>
      <c r="QZF2128" s="1"/>
      <c r="QZG2128" s="1"/>
      <c r="QZH2128" s="1"/>
      <c r="QZI2128" s="1"/>
      <c r="QZJ2128" s="1"/>
      <c r="QZK2128" s="1"/>
      <c r="QZL2128" s="1"/>
      <c r="QZM2128" s="1"/>
      <c r="QZN2128" s="1"/>
      <c r="QZO2128" s="1"/>
      <c r="QZP2128" s="1"/>
      <c r="QZQ2128" s="1"/>
      <c r="QZR2128" s="1"/>
      <c r="QZS2128" s="1"/>
      <c r="QZT2128" s="1"/>
      <c r="QZU2128" s="1"/>
      <c r="QZV2128" s="1"/>
      <c r="QZW2128" s="1"/>
      <c r="QZX2128" s="1"/>
      <c r="QZY2128" s="1"/>
      <c r="QZZ2128" s="1"/>
      <c r="RAA2128" s="1"/>
      <c r="RAB2128" s="1"/>
      <c r="RAC2128" s="1"/>
      <c r="RAD2128" s="1"/>
      <c r="RAE2128" s="1"/>
      <c r="RAF2128" s="1"/>
      <c r="RAG2128" s="1"/>
      <c r="RAH2128" s="1"/>
      <c r="RAI2128" s="1"/>
      <c r="RAJ2128" s="1"/>
      <c r="RAK2128" s="1"/>
      <c r="RAL2128" s="1"/>
      <c r="RAM2128" s="1"/>
      <c r="RAN2128" s="1"/>
      <c r="RAO2128" s="1"/>
      <c r="RAP2128" s="1"/>
      <c r="RAQ2128" s="1"/>
      <c r="RAR2128" s="1"/>
      <c r="RAS2128" s="1"/>
      <c r="RAT2128" s="1"/>
      <c r="RAU2128" s="1"/>
      <c r="RAV2128" s="1"/>
      <c r="RAW2128" s="1"/>
      <c r="RAX2128" s="1"/>
      <c r="RAY2128" s="1"/>
      <c r="RAZ2128" s="1"/>
      <c r="RBA2128" s="1"/>
      <c r="RBB2128" s="1"/>
      <c r="RBC2128" s="1"/>
      <c r="RBD2128" s="1"/>
      <c r="RBE2128" s="1"/>
      <c r="RBF2128" s="1"/>
      <c r="RBG2128" s="1"/>
      <c r="RBH2128" s="1"/>
      <c r="RBI2128" s="1"/>
      <c r="RBJ2128" s="1"/>
      <c r="RBK2128" s="1"/>
      <c r="RBL2128" s="1"/>
      <c r="RBM2128" s="1"/>
      <c r="RBN2128" s="1"/>
      <c r="RBO2128" s="1"/>
      <c r="RBP2128" s="1"/>
      <c r="RBQ2128" s="1"/>
      <c r="RBR2128" s="1"/>
      <c r="RBS2128" s="1"/>
      <c r="RBT2128" s="1"/>
      <c r="RBU2128" s="1"/>
      <c r="RBV2128" s="1"/>
      <c r="RBW2128" s="1"/>
      <c r="RBX2128" s="1"/>
      <c r="RBY2128" s="1"/>
      <c r="RBZ2128" s="1"/>
      <c r="RCA2128" s="1"/>
      <c r="RCB2128" s="1"/>
      <c r="RCC2128" s="1"/>
      <c r="RCD2128" s="1"/>
      <c r="RCE2128" s="1"/>
      <c r="RCF2128" s="1"/>
      <c r="RCG2128" s="1"/>
      <c r="RCH2128" s="1"/>
      <c r="RCI2128" s="1"/>
      <c r="RCJ2128" s="1"/>
      <c r="RCK2128" s="1"/>
      <c r="RCL2128" s="1"/>
      <c r="RCM2128" s="1"/>
      <c r="RCN2128" s="1"/>
      <c r="RCO2128" s="1"/>
      <c r="RCP2128" s="1"/>
      <c r="RCQ2128" s="1"/>
      <c r="RCR2128" s="1"/>
      <c r="RCS2128" s="1"/>
      <c r="RCT2128" s="1"/>
      <c r="RCU2128" s="1"/>
      <c r="RCV2128" s="1"/>
      <c r="RCW2128" s="1"/>
      <c r="RCX2128" s="1"/>
      <c r="RCY2128" s="1"/>
      <c r="RCZ2128" s="1"/>
      <c r="RDA2128" s="1"/>
      <c r="RDB2128" s="1"/>
      <c r="RDC2128" s="1"/>
      <c r="RDD2128" s="1"/>
      <c r="RDE2128" s="1"/>
      <c r="RDF2128" s="1"/>
      <c r="RDG2128" s="1"/>
      <c r="RDH2128" s="1"/>
      <c r="RDI2128" s="1"/>
      <c r="RDJ2128" s="1"/>
      <c r="RDK2128" s="1"/>
      <c r="RDL2128" s="1"/>
      <c r="RDM2128" s="1"/>
      <c r="RDN2128" s="1"/>
      <c r="RDO2128" s="1"/>
      <c r="RDP2128" s="1"/>
      <c r="RDQ2128" s="1"/>
      <c r="RDR2128" s="1"/>
      <c r="RDS2128" s="1"/>
      <c r="RDT2128" s="1"/>
      <c r="RDU2128" s="1"/>
      <c r="RDV2128" s="1"/>
      <c r="RDW2128" s="1"/>
      <c r="RDX2128" s="1"/>
      <c r="RDY2128" s="1"/>
      <c r="RDZ2128" s="1"/>
      <c r="REA2128" s="1"/>
      <c r="REB2128" s="1"/>
      <c r="REC2128" s="1"/>
      <c r="RED2128" s="1"/>
      <c r="REE2128" s="1"/>
      <c r="REF2128" s="1"/>
      <c r="REG2128" s="1"/>
      <c r="REH2128" s="1"/>
      <c r="REI2128" s="1"/>
      <c r="REJ2128" s="1"/>
      <c r="REK2128" s="1"/>
      <c r="REL2128" s="1"/>
      <c r="REM2128" s="1"/>
      <c r="REN2128" s="1"/>
      <c r="REO2128" s="1"/>
      <c r="REP2128" s="1"/>
      <c r="REQ2128" s="1"/>
      <c r="RER2128" s="1"/>
      <c r="RES2128" s="1"/>
      <c r="RET2128" s="1"/>
      <c r="REU2128" s="1"/>
      <c r="REV2128" s="1"/>
      <c r="REW2128" s="1"/>
      <c r="REX2128" s="1"/>
      <c r="REY2128" s="1"/>
      <c r="REZ2128" s="1"/>
      <c r="RFA2128" s="1"/>
      <c r="RFB2128" s="1"/>
      <c r="RFC2128" s="1"/>
      <c r="RFD2128" s="1"/>
      <c r="RFE2128" s="1"/>
      <c r="RFF2128" s="1"/>
      <c r="RFG2128" s="1"/>
      <c r="RFH2128" s="1"/>
      <c r="RFI2128" s="1"/>
      <c r="RFJ2128" s="1"/>
      <c r="RFK2128" s="1"/>
      <c r="RFL2128" s="1"/>
      <c r="RFM2128" s="1"/>
      <c r="RFN2128" s="1"/>
      <c r="RFO2128" s="1"/>
      <c r="RFP2128" s="1"/>
      <c r="RFQ2128" s="1"/>
      <c r="RFR2128" s="1"/>
      <c r="RFS2128" s="1"/>
      <c r="RFT2128" s="1"/>
      <c r="RFU2128" s="1"/>
      <c r="RFV2128" s="1"/>
      <c r="RFW2128" s="1"/>
      <c r="RFX2128" s="1"/>
      <c r="RFY2128" s="1"/>
      <c r="RFZ2128" s="1"/>
      <c r="RGA2128" s="1"/>
      <c r="RGB2128" s="1"/>
      <c r="RGC2128" s="1"/>
      <c r="RGD2128" s="1"/>
      <c r="RGE2128" s="1"/>
      <c r="RGF2128" s="1"/>
      <c r="RGG2128" s="1"/>
      <c r="RGH2128" s="1"/>
      <c r="RGI2128" s="1"/>
      <c r="RGJ2128" s="1"/>
      <c r="RGK2128" s="1"/>
      <c r="RGL2128" s="1"/>
      <c r="RGM2128" s="1"/>
      <c r="RGN2128" s="1"/>
      <c r="RGO2128" s="1"/>
      <c r="RGP2128" s="1"/>
      <c r="RGQ2128" s="1"/>
      <c r="RGR2128" s="1"/>
      <c r="RGS2128" s="1"/>
      <c r="RGT2128" s="1"/>
      <c r="RGU2128" s="1"/>
      <c r="RGV2128" s="1"/>
      <c r="RGW2128" s="1"/>
      <c r="RGX2128" s="1"/>
      <c r="RGY2128" s="1"/>
      <c r="RGZ2128" s="1"/>
      <c r="RHA2128" s="1"/>
      <c r="RHB2128" s="1"/>
      <c r="RHC2128" s="1"/>
      <c r="RHD2128" s="1"/>
      <c r="RHE2128" s="1"/>
      <c r="RHF2128" s="1"/>
      <c r="RHG2128" s="1"/>
      <c r="RHH2128" s="1"/>
      <c r="RHI2128" s="1"/>
      <c r="RHJ2128" s="1"/>
      <c r="RHK2128" s="1"/>
      <c r="RHL2128" s="1"/>
      <c r="RHM2128" s="1"/>
      <c r="RHN2128" s="1"/>
      <c r="RHO2128" s="1"/>
      <c r="RHP2128" s="1"/>
      <c r="RHQ2128" s="1"/>
      <c r="RHR2128" s="1"/>
      <c r="RHS2128" s="1"/>
      <c r="RHT2128" s="1"/>
      <c r="RHU2128" s="1"/>
      <c r="RHV2128" s="1"/>
      <c r="RHW2128" s="1"/>
      <c r="RHX2128" s="1"/>
      <c r="RHY2128" s="1"/>
      <c r="RHZ2128" s="1"/>
      <c r="RIA2128" s="1"/>
      <c r="RIB2128" s="1"/>
      <c r="RIC2128" s="1"/>
      <c r="RID2128" s="1"/>
      <c r="RIE2128" s="1"/>
      <c r="RIF2128" s="1"/>
      <c r="RIG2128" s="1"/>
      <c r="RIH2128" s="1"/>
      <c r="RII2128" s="1"/>
      <c r="RIJ2128" s="1"/>
      <c r="RIK2128" s="1"/>
      <c r="RIL2128" s="1"/>
      <c r="RIM2128" s="1"/>
      <c r="RIN2128" s="1"/>
      <c r="RIO2128" s="1"/>
      <c r="RIP2128" s="1"/>
      <c r="RIQ2128" s="1"/>
      <c r="RIR2128" s="1"/>
      <c r="RIS2128" s="1"/>
      <c r="RIT2128" s="1"/>
      <c r="RIU2128" s="1"/>
      <c r="RIV2128" s="1"/>
      <c r="RIW2128" s="1"/>
      <c r="RIX2128" s="1"/>
      <c r="RIY2128" s="1"/>
      <c r="RIZ2128" s="1"/>
      <c r="RJA2128" s="1"/>
      <c r="RJB2128" s="1"/>
      <c r="RJC2128" s="1"/>
      <c r="RJD2128" s="1"/>
      <c r="RJE2128" s="1"/>
      <c r="RJF2128" s="1"/>
      <c r="RJG2128" s="1"/>
      <c r="RJH2128" s="1"/>
      <c r="RJI2128" s="1"/>
      <c r="RJJ2128" s="1"/>
      <c r="RJK2128" s="1"/>
      <c r="RJL2128" s="1"/>
      <c r="RJM2128" s="1"/>
      <c r="RJN2128" s="1"/>
      <c r="RJO2128" s="1"/>
      <c r="RJP2128" s="1"/>
      <c r="RJQ2128" s="1"/>
      <c r="RJR2128" s="1"/>
      <c r="RJS2128" s="1"/>
      <c r="RJT2128" s="1"/>
      <c r="RJU2128" s="1"/>
      <c r="RJV2128" s="1"/>
      <c r="RJW2128" s="1"/>
      <c r="RJX2128" s="1"/>
      <c r="RJY2128" s="1"/>
      <c r="RJZ2128" s="1"/>
      <c r="RKA2128" s="1"/>
      <c r="RKB2128" s="1"/>
      <c r="RKC2128" s="1"/>
      <c r="RKD2128" s="1"/>
      <c r="RKE2128" s="1"/>
      <c r="RKF2128" s="1"/>
      <c r="RKG2128" s="1"/>
      <c r="RKH2128" s="1"/>
      <c r="RKI2128" s="1"/>
      <c r="RKJ2128" s="1"/>
      <c r="RKK2128" s="1"/>
      <c r="RKL2128" s="1"/>
      <c r="RKM2128" s="1"/>
      <c r="RKN2128" s="1"/>
      <c r="RKO2128" s="1"/>
      <c r="RKP2128" s="1"/>
      <c r="RKQ2128" s="1"/>
      <c r="RKR2128" s="1"/>
      <c r="RKS2128" s="1"/>
      <c r="RKT2128" s="1"/>
      <c r="RKU2128" s="1"/>
      <c r="RKV2128" s="1"/>
      <c r="RKW2128" s="1"/>
      <c r="RKX2128" s="1"/>
      <c r="RKY2128" s="1"/>
      <c r="RKZ2128" s="1"/>
      <c r="RLA2128" s="1"/>
      <c r="RLB2128" s="1"/>
      <c r="RLC2128" s="1"/>
      <c r="RLD2128" s="1"/>
      <c r="RLE2128" s="1"/>
      <c r="RLF2128" s="1"/>
      <c r="RLG2128" s="1"/>
      <c r="RLH2128" s="1"/>
      <c r="RLI2128" s="1"/>
      <c r="RLJ2128" s="1"/>
      <c r="RLK2128" s="1"/>
      <c r="RLL2128" s="1"/>
      <c r="RLM2128" s="1"/>
      <c r="RLN2128" s="1"/>
      <c r="RLO2128" s="1"/>
      <c r="RLP2128" s="1"/>
      <c r="RLQ2128" s="1"/>
      <c r="RLR2128" s="1"/>
      <c r="RLS2128" s="1"/>
      <c r="RLT2128" s="1"/>
      <c r="RLU2128" s="1"/>
      <c r="RLV2128" s="1"/>
      <c r="RLW2128" s="1"/>
      <c r="RLX2128" s="1"/>
      <c r="RLY2128" s="1"/>
      <c r="RLZ2128" s="1"/>
      <c r="RMA2128" s="1"/>
      <c r="RMB2128" s="1"/>
      <c r="RMC2128" s="1"/>
      <c r="RMD2128" s="1"/>
      <c r="RME2128" s="1"/>
      <c r="RMF2128" s="1"/>
      <c r="RMG2128" s="1"/>
      <c r="RMH2128" s="1"/>
      <c r="RMI2128" s="1"/>
      <c r="RMJ2128" s="1"/>
      <c r="RMK2128" s="1"/>
      <c r="RML2128" s="1"/>
      <c r="RMM2128" s="1"/>
      <c r="RMN2128" s="1"/>
      <c r="RMO2128" s="1"/>
      <c r="RMP2128" s="1"/>
      <c r="RMQ2128" s="1"/>
      <c r="RMR2128" s="1"/>
      <c r="RMS2128" s="1"/>
      <c r="RMT2128" s="1"/>
      <c r="RMU2128" s="1"/>
      <c r="RMV2128" s="1"/>
      <c r="RMW2128" s="1"/>
      <c r="RMX2128" s="1"/>
      <c r="RMY2128" s="1"/>
      <c r="RMZ2128" s="1"/>
      <c r="RNA2128" s="1"/>
      <c r="RNB2128" s="1"/>
      <c r="RNC2128" s="1"/>
      <c r="RND2128" s="1"/>
      <c r="RNE2128" s="1"/>
      <c r="RNF2128" s="1"/>
      <c r="RNG2128" s="1"/>
      <c r="RNH2128" s="1"/>
      <c r="RNI2128" s="1"/>
      <c r="RNJ2128" s="1"/>
      <c r="RNK2128" s="1"/>
      <c r="RNL2128" s="1"/>
      <c r="RNM2128" s="1"/>
      <c r="RNN2128" s="1"/>
      <c r="RNO2128" s="1"/>
      <c r="RNP2128" s="1"/>
      <c r="RNQ2128" s="1"/>
      <c r="RNR2128" s="1"/>
      <c r="RNS2128" s="1"/>
      <c r="RNT2128" s="1"/>
      <c r="RNU2128" s="1"/>
      <c r="RNV2128" s="1"/>
      <c r="RNW2128" s="1"/>
      <c r="RNX2128" s="1"/>
      <c r="RNY2128" s="1"/>
      <c r="RNZ2128" s="1"/>
      <c r="ROA2128" s="1"/>
      <c r="ROB2128" s="1"/>
      <c r="ROC2128" s="1"/>
      <c r="ROD2128" s="1"/>
      <c r="ROE2128" s="1"/>
      <c r="ROF2128" s="1"/>
      <c r="ROG2128" s="1"/>
      <c r="ROH2128" s="1"/>
      <c r="ROI2128" s="1"/>
      <c r="ROJ2128" s="1"/>
      <c r="ROK2128" s="1"/>
      <c r="ROL2128" s="1"/>
      <c r="ROM2128" s="1"/>
      <c r="RON2128" s="1"/>
      <c r="ROO2128" s="1"/>
      <c r="ROP2128" s="1"/>
      <c r="ROQ2128" s="1"/>
      <c r="ROR2128" s="1"/>
      <c r="ROS2128" s="1"/>
      <c r="ROT2128" s="1"/>
      <c r="ROU2128" s="1"/>
      <c r="ROV2128" s="1"/>
      <c r="ROW2128" s="1"/>
      <c r="ROX2128" s="1"/>
      <c r="ROY2128" s="1"/>
      <c r="ROZ2128" s="1"/>
      <c r="RPA2128" s="1"/>
      <c r="RPB2128" s="1"/>
      <c r="RPC2128" s="1"/>
      <c r="RPD2128" s="1"/>
      <c r="RPE2128" s="1"/>
      <c r="RPF2128" s="1"/>
      <c r="RPG2128" s="1"/>
      <c r="RPH2128" s="1"/>
      <c r="RPI2128" s="1"/>
      <c r="RPJ2128" s="1"/>
      <c r="RPK2128" s="1"/>
      <c r="RPL2128" s="1"/>
      <c r="RPM2128" s="1"/>
      <c r="RPN2128" s="1"/>
      <c r="RPO2128" s="1"/>
      <c r="RPP2128" s="1"/>
      <c r="RPQ2128" s="1"/>
      <c r="RPR2128" s="1"/>
      <c r="RPS2128" s="1"/>
      <c r="RPT2128" s="1"/>
      <c r="RPU2128" s="1"/>
      <c r="RPV2128" s="1"/>
      <c r="RPW2128" s="1"/>
      <c r="RPX2128" s="1"/>
      <c r="RPY2128" s="1"/>
      <c r="RPZ2128" s="1"/>
      <c r="RQA2128" s="1"/>
      <c r="RQB2128" s="1"/>
      <c r="RQC2128" s="1"/>
      <c r="RQD2128" s="1"/>
      <c r="RQE2128" s="1"/>
      <c r="RQF2128" s="1"/>
      <c r="RQG2128" s="1"/>
      <c r="RQH2128" s="1"/>
      <c r="RQI2128" s="1"/>
      <c r="RQJ2128" s="1"/>
      <c r="RQK2128" s="1"/>
      <c r="RQL2128" s="1"/>
      <c r="RQM2128" s="1"/>
      <c r="RQN2128" s="1"/>
      <c r="RQO2128" s="1"/>
      <c r="RQP2128" s="1"/>
      <c r="RQQ2128" s="1"/>
      <c r="RQR2128" s="1"/>
      <c r="RQS2128" s="1"/>
      <c r="RQT2128" s="1"/>
      <c r="RQU2128" s="1"/>
      <c r="RQV2128" s="1"/>
      <c r="RQW2128" s="1"/>
      <c r="RQX2128" s="1"/>
      <c r="RQY2128" s="1"/>
      <c r="RQZ2128" s="1"/>
      <c r="RRA2128" s="1"/>
      <c r="RRB2128" s="1"/>
      <c r="RRC2128" s="1"/>
      <c r="RRD2128" s="1"/>
      <c r="RRE2128" s="1"/>
      <c r="RRF2128" s="1"/>
      <c r="RRG2128" s="1"/>
      <c r="RRH2128" s="1"/>
      <c r="RRI2128" s="1"/>
      <c r="RRJ2128" s="1"/>
      <c r="RRK2128" s="1"/>
      <c r="RRL2128" s="1"/>
      <c r="RRM2128" s="1"/>
      <c r="RRN2128" s="1"/>
      <c r="RRO2128" s="1"/>
      <c r="RRP2128" s="1"/>
      <c r="RRQ2128" s="1"/>
      <c r="RRR2128" s="1"/>
      <c r="RRS2128" s="1"/>
      <c r="RRT2128" s="1"/>
      <c r="RRU2128" s="1"/>
      <c r="RRV2128" s="1"/>
      <c r="RRW2128" s="1"/>
      <c r="RRX2128" s="1"/>
      <c r="RRY2128" s="1"/>
      <c r="RRZ2128" s="1"/>
      <c r="RSA2128" s="1"/>
      <c r="RSB2128" s="1"/>
      <c r="RSC2128" s="1"/>
      <c r="RSD2128" s="1"/>
      <c r="RSE2128" s="1"/>
      <c r="RSF2128" s="1"/>
      <c r="RSG2128" s="1"/>
      <c r="RSH2128" s="1"/>
      <c r="RSI2128" s="1"/>
      <c r="RSJ2128" s="1"/>
      <c r="RSK2128" s="1"/>
      <c r="RSL2128" s="1"/>
      <c r="RSM2128" s="1"/>
      <c r="RSN2128" s="1"/>
      <c r="RSO2128" s="1"/>
      <c r="RSP2128" s="1"/>
      <c r="RSQ2128" s="1"/>
      <c r="RSR2128" s="1"/>
      <c r="RSS2128" s="1"/>
      <c r="RST2128" s="1"/>
      <c r="RSU2128" s="1"/>
      <c r="RSV2128" s="1"/>
      <c r="RSW2128" s="1"/>
      <c r="RSX2128" s="1"/>
      <c r="RSY2128" s="1"/>
      <c r="RSZ2128" s="1"/>
      <c r="RTA2128" s="1"/>
      <c r="RTB2128" s="1"/>
      <c r="RTC2128" s="1"/>
      <c r="RTD2128" s="1"/>
      <c r="RTE2128" s="1"/>
      <c r="RTF2128" s="1"/>
      <c r="RTG2128" s="1"/>
      <c r="RTH2128" s="1"/>
      <c r="RTI2128" s="1"/>
      <c r="RTJ2128" s="1"/>
      <c r="RTK2128" s="1"/>
      <c r="RTL2128" s="1"/>
      <c r="RTM2128" s="1"/>
      <c r="RTN2128" s="1"/>
      <c r="RTO2128" s="1"/>
      <c r="RTP2128" s="1"/>
      <c r="RTQ2128" s="1"/>
      <c r="RTR2128" s="1"/>
      <c r="RTS2128" s="1"/>
      <c r="RTT2128" s="1"/>
      <c r="RTU2128" s="1"/>
      <c r="RTV2128" s="1"/>
      <c r="RTW2128" s="1"/>
      <c r="RTX2128" s="1"/>
      <c r="RTY2128" s="1"/>
      <c r="RTZ2128" s="1"/>
      <c r="RUA2128" s="1"/>
      <c r="RUB2128" s="1"/>
      <c r="RUC2128" s="1"/>
      <c r="RUD2128" s="1"/>
      <c r="RUE2128" s="1"/>
      <c r="RUF2128" s="1"/>
      <c r="RUG2128" s="1"/>
      <c r="RUH2128" s="1"/>
      <c r="RUI2128" s="1"/>
      <c r="RUJ2128" s="1"/>
      <c r="RUK2128" s="1"/>
      <c r="RUL2128" s="1"/>
      <c r="RUM2128" s="1"/>
      <c r="RUN2128" s="1"/>
      <c r="RUO2128" s="1"/>
      <c r="RUP2128" s="1"/>
      <c r="RUQ2128" s="1"/>
      <c r="RUR2128" s="1"/>
      <c r="RUS2128" s="1"/>
      <c r="RUT2128" s="1"/>
      <c r="RUU2128" s="1"/>
      <c r="RUV2128" s="1"/>
      <c r="RUW2128" s="1"/>
      <c r="RUX2128" s="1"/>
      <c r="RUY2128" s="1"/>
      <c r="RUZ2128" s="1"/>
      <c r="RVA2128" s="1"/>
      <c r="RVB2128" s="1"/>
      <c r="RVC2128" s="1"/>
      <c r="RVD2128" s="1"/>
      <c r="RVE2128" s="1"/>
      <c r="RVF2128" s="1"/>
      <c r="RVG2128" s="1"/>
      <c r="RVH2128" s="1"/>
      <c r="RVI2128" s="1"/>
      <c r="RVJ2128" s="1"/>
      <c r="RVK2128" s="1"/>
      <c r="RVL2128" s="1"/>
      <c r="RVM2128" s="1"/>
      <c r="RVN2128" s="1"/>
      <c r="RVO2128" s="1"/>
      <c r="RVP2128" s="1"/>
      <c r="RVQ2128" s="1"/>
      <c r="RVR2128" s="1"/>
      <c r="RVS2128" s="1"/>
      <c r="RVT2128" s="1"/>
      <c r="RVU2128" s="1"/>
      <c r="RVV2128" s="1"/>
      <c r="RVW2128" s="1"/>
      <c r="RVX2128" s="1"/>
      <c r="RVY2128" s="1"/>
      <c r="RVZ2128" s="1"/>
      <c r="RWA2128" s="1"/>
      <c r="RWB2128" s="1"/>
      <c r="RWC2128" s="1"/>
      <c r="RWD2128" s="1"/>
      <c r="RWE2128" s="1"/>
      <c r="RWF2128" s="1"/>
      <c r="RWG2128" s="1"/>
      <c r="RWH2128" s="1"/>
      <c r="RWI2128" s="1"/>
      <c r="RWJ2128" s="1"/>
      <c r="RWK2128" s="1"/>
      <c r="RWL2128" s="1"/>
      <c r="RWM2128" s="1"/>
      <c r="RWN2128" s="1"/>
      <c r="RWO2128" s="1"/>
      <c r="RWP2128" s="1"/>
      <c r="RWQ2128" s="1"/>
      <c r="RWR2128" s="1"/>
      <c r="RWS2128" s="1"/>
      <c r="RWT2128" s="1"/>
      <c r="RWU2128" s="1"/>
      <c r="RWV2128" s="1"/>
      <c r="RWW2128" s="1"/>
      <c r="RWX2128" s="1"/>
      <c r="RWY2128" s="1"/>
      <c r="RWZ2128" s="1"/>
      <c r="RXA2128" s="1"/>
      <c r="RXB2128" s="1"/>
      <c r="RXC2128" s="1"/>
      <c r="RXD2128" s="1"/>
      <c r="RXE2128" s="1"/>
      <c r="RXF2128" s="1"/>
      <c r="RXG2128" s="1"/>
      <c r="RXH2128" s="1"/>
      <c r="RXI2128" s="1"/>
      <c r="RXJ2128" s="1"/>
      <c r="RXK2128" s="1"/>
      <c r="RXL2128" s="1"/>
      <c r="RXM2128" s="1"/>
      <c r="RXN2128" s="1"/>
      <c r="RXO2128" s="1"/>
      <c r="RXP2128" s="1"/>
      <c r="RXQ2128" s="1"/>
      <c r="RXR2128" s="1"/>
      <c r="RXS2128" s="1"/>
      <c r="RXT2128" s="1"/>
      <c r="RXU2128" s="1"/>
      <c r="RXV2128" s="1"/>
      <c r="RXW2128" s="1"/>
      <c r="RXX2128" s="1"/>
      <c r="RXY2128" s="1"/>
      <c r="RXZ2128" s="1"/>
      <c r="RYA2128" s="1"/>
      <c r="RYB2128" s="1"/>
      <c r="RYC2128" s="1"/>
      <c r="RYD2128" s="1"/>
      <c r="RYE2128" s="1"/>
      <c r="RYF2128" s="1"/>
      <c r="RYG2128" s="1"/>
      <c r="RYH2128" s="1"/>
      <c r="RYI2128" s="1"/>
      <c r="RYJ2128" s="1"/>
      <c r="RYK2128" s="1"/>
      <c r="RYL2128" s="1"/>
      <c r="RYM2128" s="1"/>
      <c r="RYN2128" s="1"/>
      <c r="RYO2128" s="1"/>
      <c r="RYP2128" s="1"/>
      <c r="RYQ2128" s="1"/>
      <c r="RYR2128" s="1"/>
      <c r="RYS2128" s="1"/>
      <c r="RYT2128" s="1"/>
      <c r="RYU2128" s="1"/>
      <c r="RYV2128" s="1"/>
      <c r="RYW2128" s="1"/>
      <c r="RYX2128" s="1"/>
      <c r="RYY2128" s="1"/>
      <c r="RYZ2128" s="1"/>
      <c r="RZA2128" s="1"/>
      <c r="RZB2128" s="1"/>
      <c r="RZC2128" s="1"/>
      <c r="RZD2128" s="1"/>
      <c r="RZE2128" s="1"/>
      <c r="RZF2128" s="1"/>
      <c r="RZG2128" s="1"/>
      <c r="RZH2128" s="1"/>
      <c r="RZI2128" s="1"/>
      <c r="RZJ2128" s="1"/>
      <c r="RZK2128" s="1"/>
      <c r="RZL2128" s="1"/>
      <c r="RZM2128" s="1"/>
      <c r="RZN2128" s="1"/>
      <c r="RZO2128" s="1"/>
      <c r="RZP2128" s="1"/>
      <c r="RZQ2128" s="1"/>
      <c r="RZR2128" s="1"/>
      <c r="RZS2128" s="1"/>
      <c r="RZT2128" s="1"/>
      <c r="RZU2128" s="1"/>
      <c r="RZV2128" s="1"/>
      <c r="RZW2128" s="1"/>
      <c r="RZX2128" s="1"/>
      <c r="RZY2128" s="1"/>
      <c r="RZZ2128" s="1"/>
      <c r="SAA2128" s="1"/>
      <c r="SAB2128" s="1"/>
      <c r="SAC2128" s="1"/>
      <c r="SAD2128" s="1"/>
      <c r="SAE2128" s="1"/>
      <c r="SAF2128" s="1"/>
      <c r="SAG2128" s="1"/>
      <c r="SAH2128" s="1"/>
      <c r="SAI2128" s="1"/>
      <c r="SAJ2128" s="1"/>
      <c r="SAK2128" s="1"/>
      <c r="SAL2128" s="1"/>
      <c r="SAM2128" s="1"/>
      <c r="SAN2128" s="1"/>
      <c r="SAO2128" s="1"/>
      <c r="SAP2128" s="1"/>
      <c r="SAQ2128" s="1"/>
      <c r="SAR2128" s="1"/>
      <c r="SAS2128" s="1"/>
      <c r="SAT2128" s="1"/>
      <c r="SAU2128" s="1"/>
      <c r="SAV2128" s="1"/>
      <c r="SAW2128" s="1"/>
      <c r="SAX2128" s="1"/>
      <c r="SAY2128" s="1"/>
      <c r="SAZ2128" s="1"/>
      <c r="SBA2128" s="1"/>
      <c r="SBB2128" s="1"/>
      <c r="SBC2128" s="1"/>
      <c r="SBD2128" s="1"/>
      <c r="SBE2128" s="1"/>
      <c r="SBF2128" s="1"/>
      <c r="SBG2128" s="1"/>
      <c r="SBH2128" s="1"/>
      <c r="SBI2128" s="1"/>
      <c r="SBJ2128" s="1"/>
      <c r="SBK2128" s="1"/>
      <c r="SBL2128" s="1"/>
      <c r="SBM2128" s="1"/>
      <c r="SBN2128" s="1"/>
      <c r="SBO2128" s="1"/>
      <c r="SBP2128" s="1"/>
      <c r="SBQ2128" s="1"/>
      <c r="SBR2128" s="1"/>
      <c r="SBS2128" s="1"/>
      <c r="SBT2128" s="1"/>
      <c r="SBU2128" s="1"/>
      <c r="SBV2128" s="1"/>
      <c r="SBW2128" s="1"/>
      <c r="SBX2128" s="1"/>
      <c r="SBY2128" s="1"/>
      <c r="SBZ2128" s="1"/>
      <c r="SCA2128" s="1"/>
      <c r="SCB2128" s="1"/>
      <c r="SCC2128" s="1"/>
      <c r="SCD2128" s="1"/>
      <c r="SCE2128" s="1"/>
      <c r="SCF2128" s="1"/>
      <c r="SCG2128" s="1"/>
      <c r="SCH2128" s="1"/>
      <c r="SCI2128" s="1"/>
      <c r="SCJ2128" s="1"/>
      <c r="SCK2128" s="1"/>
      <c r="SCL2128" s="1"/>
      <c r="SCM2128" s="1"/>
      <c r="SCN2128" s="1"/>
      <c r="SCO2128" s="1"/>
      <c r="SCP2128" s="1"/>
      <c r="SCQ2128" s="1"/>
      <c r="SCR2128" s="1"/>
      <c r="SCS2128" s="1"/>
      <c r="SCT2128" s="1"/>
      <c r="SCU2128" s="1"/>
      <c r="SCV2128" s="1"/>
      <c r="SCW2128" s="1"/>
      <c r="SCX2128" s="1"/>
      <c r="SCY2128" s="1"/>
      <c r="SCZ2128" s="1"/>
      <c r="SDA2128" s="1"/>
      <c r="SDB2128" s="1"/>
      <c r="SDC2128" s="1"/>
      <c r="SDD2128" s="1"/>
      <c r="SDE2128" s="1"/>
      <c r="SDF2128" s="1"/>
      <c r="SDG2128" s="1"/>
      <c r="SDH2128" s="1"/>
      <c r="SDI2128" s="1"/>
      <c r="SDJ2128" s="1"/>
      <c r="SDK2128" s="1"/>
      <c r="SDL2128" s="1"/>
      <c r="SDM2128" s="1"/>
      <c r="SDN2128" s="1"/>
      <c r="SDO2128" s="1"/>
      <c r="SDP2128" s="1"/>
      <c r="SDQ2128" s="1"/>
      <c r="SDR2128" s="1"/>
      <c r="SDS2128" s="1"/>
      <c r="SDT2128" s="1"/>
      <c r="SDU2128" s="1"/>
      <c r="SDV2128" s="1"/>
      <c r="SDW2128" s="1"/>
      <c r="SDX2128" s="1"/>
      <c r="SDY2128" s="1"/>
      <c r="SDZ2128" s="1"/>
      <c r="SEA2128" s="1"/>
      <c r="SEB2128" s="1"/>
      <c r="SEC2128" s="1"/>
      <c r="SED2128" s="1"/>
      <c r="SEE2128" s="1"/>
      <c r="SEF2128" s="1"/>
      <c r="SEG2128" s="1"/>
      <c r="SEH2128" s="1"/>
      <c r="SEI2128" s="1"/>
      <c r="SEJ2128" s="1"/>
      <c r="SEK2128" s="1"/>
      <c r="SEL2128" s="1"/>
      <c r="SEM2128" s="1"/>
      <c r="SEN2128" s="1"/>
      <c r="SEO2128" s="1"/>
      <c r="SEP2128" s="1"/>
      <c r="SEQ2128" s="1"/>
      <c r="SER2128" s="1"/>
      <c r="SES2128" s="1"/>
      <c r="SET2128" s="1"/>
      <c r="SEU2128" s="1"/>
      <c r="SEV2128" s="1"/>
      <c r="SEW2128" s="1"/>
      <c r="SEX2128" s="1"/>
      <c r="SEY2128" s="1"/>
      <c r="SEZ2128" s="1"/>
      <c r="SFA2128" s="1"/>
      <c r="SFB2128" s="1"/>
      <c r="SFC2128" s="1"/>
      <c r="SFD2128" s="1"/>
      <c r="SFE2128" s="1"/>
      <c r="SFF2128" s="1"/>
      <c r="SFG2128" s="1"/>
      <c r="SFH2128" s="1"/>
      <c r="SFI2128" s="1"/>
      <c r="SFJ2128" s="1"/>
      <c r="SFK2128" s="1"/>
      <c r="SFL2128" s="1"/>
      <c r="SFM2128" s="1"/>
      <c r="SFN2128" s="1"/>
      <c r="SFO2128" s="1"/>
      <c r="SFP2128" s="1"/>
      <c r="SFQ2128" s="1"/>
      <c r="SFR2128" s="1"/>
      <c r="SFS2128" s="1"/>
      <c r="SFT2128" s="1"/>
      <c r="SFU2128" s="1"/>
      <c r="SFV2128" s="1"/>
      <c r="SFW2128" s="1"/>
      <c r="SFX2128" s="1"/>
      <c r="SFY2128" s="1"/>
      <c r="SFZ2128" s="1"/>
      <c r="SGA2128" s="1"/>
      <c r="SGB2128" s="1"/>
      <c r="SGC2128" s="1"/>
      <c r="SGD2128" s="1"/>
      <c r="SGE2128" s="1"/>
      <c r="SGF2128" s="1"/>
      <c r="SGG2128" s="1"/>
      <c r="SGH2128" s="1"/>
      <c r="SGI2128" s="1"/>
      <c r="SGJ2128" s="1"/>
      <c r="SGK2128" s="1"/>
      <c r="SGL2128" s="1"/>
      <c r="SGM2128" s="1"/>
      <c r="SGN2128" s="1"/>
      <c r="SGO2128" s="1"/>
      <c r="SGP2128" s="1"/>
      <c r="SGQ2128" s="1"/>
      <c r="SGR2128" s="1"/>
      <c r="SGS2128" s="1"/>
      <c r="SGT2128" s="1"/>
      <c r="SGU2128" s="1"/>
      <c r="SGV2128" s="1"/>
      <c r="SGW2128" s="1"/>
      <c r="SGX2128" s="1"/>
      <c r="SGY2128" s="1"/>
      <c r="SGZ2128" s="1"/>
      <c r="SHA2128" s="1"/>
      <c r="SHB2128" s="1"/>
      <c r="SHC2128" s="1"/>
      <c r="SHD2128" s="1"/>
      <c r="SHE2128" s="1"/>
      <c r="SHF2128" s="1"/>
      <c r="SHG2128" s="1"/>
      <c r="SHH2128" s="1"/>
      <c r="SHI2128" s="1"/>
      <c r="SHJ2128" s="1"/>
      <c r="SHK2128" s="1"/>
      <c r="SHL2128" s="1"/>
      <c r="SHM2128" s="1"/>
      <c r="SHN2128" s="1"/>
      <c r="SHO2128" s="1"/>
      <c r="SHP2128" s="1"/>
      <c r="SHQ2128" s="1"/>
      <c r="SHR2128" s="1"/>
      <c r="SHS2128" s="1"/>
      <c r="SHT2128" s="1"/>
      <c r="SHU2128" s="1"/>
      <c r="SHV2128" s="1"/>
      <c r="SHW2128" s="1"/>
      <c r="SHX2128" s="1"/>
      <c r="SHY2128" s="1"/>
      <c r="SHZ2128" s="1"/>
      <c r="SIA2128" s="1"/>
      <c r="SIB2128" s="1"/>
      <c r="SIC2128" s="1"/>
      <c r="SID2128" s="1"/>
      <c r="SIE2128" s="1"/>
      <c r="SIF2128" s="1"/>
      <c r="SIG2128" s="1"/>
      <c r="SIH2128" s="1"/>
      <c r="SII2128" s="1"/>
      <c r="SIJ2128" s="1"/>
      <c r="SIK2128" s="1"/>
      <c r="SIL2128" s="1"/>
      <c r="SIM2128" s="1"/>
      <c r="SIN2128" s="1"/>
      <c r="SIO2128" s="1"/>
      <c r="SIP2128" s="1"/>
      <c r="SIQ2128" s="1"/>
      <c r="SIR2128" s="1"/>
      <c r="SIS2128" s="1"/>
      <c r="SIT2128" s="1"/>
      <c r="SIU2128" s="1"/>
      <c r="SIV2128" s="1"/>
      <c r="SIW2128" s="1"/>
      <c r="SIX2128" s="1"/>
      <c r="SIY2128" s="1"/>
      <c r="SIZ2128" s="1"/>
      <c r="SJA2128" s="1"/>
      <c r="SJB2128" s="1"/>
      <c r="SJC2128" s="1"/>
      <c r="SJD2128" s="1"/>
      <c r="SJE2128" s="1"/>
      <c r="SJF2128" s="1"/>
      <c r="SJG2128" s="1"/>
      <c r="SJH2128" s="1"/>
      <c r="SJI2128" s="1"/>
      <c r="SJJ2128" s="1"/>
      <c r="SJK2128" s="1"/>
      <c r="SJL2128" s="1"/>
      <c r="SJM2128" s="1"/>
      <c r="SJN2128" s="1"/>
      <c r="SJO2128" s="1"/>
      <c r="SJP2128" s="1"/>
      <c r="SJQ2128" s="1"/>
      <c r="SJR2128" s="1"/>
      <c r="SJS2128" s="1"/>
      <c r="SJT2128" s="1"/>
      <c r="SJU2128" s="1"/>
      <c r="SJV2128" s="1"/>
      <c r="SJW2128" s="1"/>
      <c r="SJX2128" s="1"/>
      <c r="SJY2128" s="1"/>
      <c r="SJZ2128" s="1"/>
      <c r="SKA2128" s="1"/>
      <c r="SKB2128" s="1"/>
      <c r="SKC2128" s="1"/>
      <c r="SKD2128" s="1"/>
      <c r="SKE2128" s="1"/>
      <c r="SKF2128" s="1"/>
      <c r="SKG2128" s="1"/>
      <c r="SKH2128" s="1"/>
      <c r="SKI2128" s="1"/>
      <c r="SKJ2128" s="1"/>
      <c r="SKK2128" s="1"/>
      <c r="SKL2128" s="1"/>
      <c r="SKM2128" s="1"/>
      <c r="SKN2128" s="1"/>
      <c r="SKO2128" s="1"/>
      <c r="SKP2128" s="1"/>
      <c r="SKQ2128" s="1"/>
      <c r="SKR2128" s="1"/>
      <c r="SKS2128" s="1"/>
      <c r="SKT2128" s="1"/>
      <c r="SKU2128" s="1"/>
      <c r="SKV2128" s="1"/>
      <c r="SKW2128" s="1"/>
      <c r="SKX2128" s="1"/>
      <c r="SKY2128" s="1"/>
      <c r="SKZ2128" s="1"/>
      <c r="SLA2128" s="1"/>
      <c r="SLB2128" s="1"/>
      <c r="SLC2128" s="1"/>
      <c r="SLD2128" s="1"/>
      <c r="SLE2128" s="1"/>
      <c r="SLF2128" s="1"/>
      <c r="SLG2128" s="1"/>
      <c r="SLH2128" s="1"/>
      <c r="SLI2128" s="1"/>
      <c r="SLJ2128" s="1"/>
      <c r="SLK2128" s="1"/>
      <c r="SLL2128" s="1"/>
      <c r="SLM2128" s="1"/>
      <c r="SLN2128" s="1"/>
      <c r="SLO2128" s="1"/>
      <c r="SLP2128" s="1"/>
      <c r="SLQ2128" s="1"/>
      <c r="SLR2128" s="1"/>
      <c r="SLS2128" s="1"/>
      <c r="SLT2128" s="1"/>
      <c r="SLU2128" s="1"/>
      <c r="SLV2128" s="1"/>
      <c r="SLW2128" s="1"/>
      <c r="SLX2128" s="1"/>
      <c r="SLY2128" s="1"/>
      <c r="SLZ2128" s="1"/>
      <c r="SMA2128" s="1"/>
      <c r="SMB2128" s="1"/>
      <c r="SMC2128" s="1"/>
      <c r="SMD2128" s="1"/>
      <c r="SME2128" s="1"/>
      <c r="SMF2128" s="1"/>
      <c r="SMG2128" s="1"/>
      <c r="SMH2128" s="1"/>
      <c r="SMI2128" s="1"/>
      <c r="SMJ2128" s="1"/>
      <c r="SMK2128" s="1"/>
      <c r="SML2128" s="1"/>
      <c r="SMM2128" s="1"/>
      <c r="SMN2128" s="1"/>
      <c r="SMO2128" s="1"/>
      <c r="SMP2128" s="1"/>
      <c r="SMQ2128" s="1"/>
      <c r="SMR2128" s="1"/>
      <c r="SMS2128" s="1"/>
      <c r="SMT2128" s="1"/>
      <c r="SMU2128" s="1"/>
      <c r="SMV2128" s="1"/>
      <c r="SMW2128" s="1"/>
      <c r="SMX2128" s="1"/>
      <c r="SMY2128" s="1"/>
      <c r="SMZ2128" s="1"/>
      <c r="SNA2128" s="1"/>
      <c r="SNB2128" s="1"/>
      <c r="SNC2128" s="1"/>
      <c r="SND2128" s="1"/>
      <c r="SNE2128" s="1"/>
      <c r="SNF2128" s="1"/>
      <c r="SNG2128" s="1"/>
      <c r="SNH2128" s="1"/>
      <c r="SNI2128" s="1"/>
      <c r="SNJ2128" s="1"/>
      <c r="SNK2128" s="1"/>
      <c r="SNL2128" s="1"/>
      <c r="SNM2128" s="1"/>
      <c r="SNN2128" s="1"/>
      <c r="SNO2128" s="1"/>
      <c r="SNP2128" s="1"/>
      <c r="SNQ2128" s="1"/>
      <c r="SNR2128" s="1"/>
      <c r="SNS2128" s="1"/>
      <c r="SNT2128" s="1"/>
      <c r="SNU2128" s="1"/>
      <c r="SNV2128" s="1"/>
      <c r="SNW2128" s="1"/>
      <c r="SNX2128" s="1"/>
      <c r="SNY2128" s="1"/>
      <c r="SNZ2128" s="1"/>
      <c r="SOA2128" s="1"/>
      <c r="SOB2128" s="1"/>
      <c r="SOC2128" s="1"/>
      <c r="SOD2128" s="1"/>
      <c r="SOE2128" s="1"/>
      <c r="SOF2128" s="1"/>
      <c r="SOG2128" s="1"/>
      <c r="SOH2128" s="1"/>
      <c r="SOI2128" s="1"/>
      <c r="SOJ2128" s="1"/>
      <c r="SOK2128" s="1"/>
      <c r="SOL2128" s="1"/>
      <c r="SOM2128" s="1"/>
      <c r="SON2128" s="1"/>
      <c r="SOO2128" s="1"/>
      <c r="SOP2128" s="1"/>
      <c r="SOQ2128" s="1"/>
      <c r="SOR2128" s="1"/>
      <c r="SOS2128" s="1"/>
      <c r="SOT2128" s="1"/>
      <c r="SOU2128" s="1"/>
      <c r="SOV2128" s="1"/>
      <c r="SOW2128" s="1"/>
      <c r="SOX2128" s="1"/>
      <c r="SOY2128" s="1"/>
      <c r="SOZ2128" s="1"/>
      <c r="SPA2128" s="1"/>
      <c r="SPB2128" s="1"/>
      <c r="SPC2128" s="1"/>
      <c r="SPD2128" s="1"/>
      <c r="SPE2128" s="1"/>
      <c r="SPF2128" s="1"/>
      <c r="SPG2128" s="1"/>
      <c r="SPH2128" s="1"/>
      <c r="SPI2128" s="1"/>
      <c r="SPJ2128" s="1"/>
      <c r="SPK2128" s="1"/>
      <c r="SPL2128" s="1"/>
      <c r="SPM2128" s="1"/>
      <c r="SPN2128" s="1"/>
      <c r="SPO2128" s="1"/>
      <c r="SPP2128" s="1"/>
      <c r="SPQ2128" s="1"/>
      <c r="SPR2128" s="1"/>
      <c r="SPS2128" s="1"/>
      <c r="SPT2128" s="1"/>
      <c r="SPU2128" s="1"/>
      <c r="SPV2128" s="1"/>
      <c r="SPW2128" s="1"/>
      <c r="SPX2128" s="1"/>
      <c r="SPY2128" s="1"/>
      <c r="SPZ2128" s="1"/>
      <c r="SQA2128" s="1"/>
      <c r="SQB2128" s="1"/>
      <c r="SQC2128" s="1"/>
      <c r="SQD2128" s="1"/>
      <c r="SQE2128" s="1"/>
      <c r="SQF2128" s="1"/>
      <c r="SQG2128" s="1"/>
      <c r="SQH2128" s="1"/>
      <c r="SQI2128" s="1"/>
      <c r="SQJ2128" s="1"/>
      <c r="SQK2128" s="1"/>
      <c r="SQL2128" s="1"/>
      <c r="SQM2128" s="1"/>
      <c r="SQN2128" s="1"/>
      <c r="SQO2128" s="1"/>
      <c r="SQP2128" s="1"/>
      <c r="SQQ2128" s="1"/>
      <c r="SQR2128" s="1"/>
      <c r="SQS2128" s="1"/>
      <c r="SQT2128" s="1"/>
      <c r="SQU2128" s="1"/>
      <c r="SQV2128" s="1"/>
      <c r="SQW2128" s="1"/>
      <c r="SQX2128" s="1"/>
      <c r="SQY2128" s="1"/>
      <c r="SQZ2128" s="1"/>
      <c r="SRA2128" s="1"/>
      <c r="SRB2128" s="1"/>
      <c r="SRC2128" s="1"/>
      <c r="SRD2128" s="1"/>
      <c r="SRE2128" s="1"/>
      <c r="SRF2128" s="1"/>
      <c r="SRG2128" s="1"/>
      <c r="SRH2128" s="1"/>
      <c r="SRI2128" s="1"/>
      <c r="SRJ2128" s="1"/>
      <c r="SRK2128" s="1"/>
      <c r="SRL2128" s="1"/>
      <c r="SRM2128" s="1"/>
      <c r="SRN2128" s="1"/>
      <c r="SRO2128" s="1"/>
      <c r="SRP2128" s="1"/>
      <c r="SRQ2128" s="1"/>
      <c r="SRR2128" s="1"/>
      <c r="SRS2128" s="1"/>
      <c r="SRT2128" s="1"/>
      <c r="SRU2128" s="1"/>
      <c r="SRV2128" s="1"/>
      <c r="SRW2128" s="1"/>
      <c r="SRX2128" s="1"/>
      <c r="SRY2128" s="1"/>
      <c r="SRZ2128" s="1"/>
      <c r="SSA2128" s="1"/>
      <c r="SSB2128" s="1"/>
      <c r="SSC2128" s="1"/>
      <c r="SSD2128" s="1"/>
      <c r="SSE2128" s="1"/>
      <c r="SSF2128" s="1"/>
      <c r="SSG2128" s="1"/>
      <c r="SSH2128" s="1"/>
      <c r="SSI2128" s="1"/>
      <c r="SSJ2128" s="1"/>
      <c r="SSK2128" s="1"/>
      <c r="SSL2128" s="1"/>
      <c r="SSM2128" s="1"/>
      <c r="SSN2128" s="1"/>
      <c r="SSO2128" s="1"/>
      <c r="SSP2128" s="1"/>
      <c r="SSQ2128" s="1"/>
      <c r="SSR2128" s="1"/>
      <c r="SSS2128" s="1"/>
      <c r="SST2128" s="1"/>
      <c r="SSU2128" s="1"/>
      <c r="SSV2128" s="1"/>
      <c r="SSW2128" s="1"/>
      <c r="SSX2128" s="1"/>
      <c r="SSY2128" s="1"/>
      <c r="SSZ2128" s="1"/>
      <c r="STA2128" s="1"/>
      <c r="STB2128" s="1"/>
      <c r="STC2128" s="1"/>
      <c r="STD2128" s="1"/>
      <c r="STE2128" s="1"/>
      <c r="STF2128" s="1"/>
      <c r="STG2128" s="1"/>
      <c r="STH2128" s="1"/>
      <c r="STI2128" s="1"/>
      <c r="STJ2128" s="1"/>
      <c r="STK2128" s="1"/>
      <c r="STL2128" s="1"/>
      <c r="STM2128" s="1"/>
      <c r="STN2128" s="1"/>
      <c r="STO2128" s="1"/>
      <c r="STP2128" s="1"/>
      <c r="STQ2128" s="1"/>
      <c r="STR2128" s="1"/>
      <c r="STS2128" s="1"/>
      <c r="STT2128" s="1"/>
      <c r="STU2128" s="1"/>
      <c r="STV2128" s="1"/>
      <c r="STW2128" s="1"/>
      <c r="STX2128" s="1"/>
      <c r="STY2128" s="1"/>
      <c r="STZ2128" s="1"/>
      <c r="SUA2128" s="1"/>
      <c r="SUB2128" s="1"/>
      <c r="SUC2128" s="1"/>
      <c r="SUD2128" s="1"/>
      <c r="SUE2128" s="1"/>
      <c r="SUF2128" s="1"/>
      <c r="SUG2128" s="1"/>
      <c r="SUH2128" s="1"/>
      <c r="SUI2128" s="1"/>
      <c r="SUJ2128" s="1"/>
      <c r="SUK2128" s="1"/>
      <c r="SUL2128" s="1"/>
      <c r="SUM2128" s="1"/>
      <c r="SUN2128" s="1"/>
      <c r="SUO2128" s="1"/>
      <c r="SUP2128" s="1"/>
      <c r="SUQ2128" s="1"/>
      <c r="SUR2128" s="1"/>
      <c r="SUS2128" s="1"/>
      <c r="SUT2128" s="1"/>
      <c r="SUU2128" s="1"/>
      <c r="SUV2128" s="1"/>
      <c r="SUW2128" s="1"/>
      <c r="SUX2128" s="1"/>
      <c r="SUY2128" s="1"/>
      <c r="SUZ2128" s="1"/>
      <c r="SVA2128" s="1"/>
      <c r="SVB2128" s="1"/>
      <c r="SVC2128" s="1"/>
      <c r="SVD2128" s="1"/>
      <c r="SVE2128" s="1"/>
      <c r="SVF2128" s="1"/>
      <c r="SVG2128" s="1"/>
      <c r="SVH2128" s="1"/>
      <c r="SVI2128" s="1"/>
      <c r="SVJ2128" s="1"/>
      <c r="SVK2128" s="1"/>
      <c r="SVL2128" s="1"/>
      <c r="SVM2128" s="1"/>
      <c r="SVN2128" s="1"/>
      <c r="SVO2128" s="1"/>
      <c r="SVP2128" s="1"/>
      <c r="SVQ2128" s="1"/>
      <c r="SVR2128" s="1"/>
      <c r="SVS2128" s="1"/>
      <c r="SVT2128" s="1"/>
      <c r="SVU2128" s="1"/>
      <c r="SVV2128" s="1"/>
      <c r="SVW2128" s="1"/>
      <c r="SVX2128" s="1"/>
      <c r="SVY2128" s="1"/>
      <c r="SVZ2128" s="1"/>
      <c r="SWA2128" s="1"/>
      <c r="SWB2128" s="1"/>
      <c r="SWC2128" s="1"/>
      <c r="SWD2128" s="1"/>
      <c r="SWE2128" s="1"/>
      <c r="SWF2128" s="1"/>
      <c r="SWG2128" s="1"/>
      <c r="SWH2128" s="1"/>
      <c r="SWI2128" s="1"/>
      <c r="SWJ2128" s="1"/>
      <c r="SWK2128" s="1"/>
      <c r="SWL2128" s="1"/>
      <c r="SWM2128" s="1"/>
      <c r="SWN2128" s="1"/>
      <c r="SWO2128" s="1"/>
      <c r="SWP2128" s="1"/>
      <c r="SWQ2128" s="1"/>
      <c r="SWR2128" s="1"/>
      <c r="SWS2128" s="1"/>
      <c r="SWT2128" s="1"/>
      <c r="SWU2128" s="1"/>
      <c r="SWV2128" s="1"/>
      <c r="SWW2128" s="1"/>
      <c r="SWX2128" s="1"/>
      <c r="SWY2128" s="1"/>
      <c r="SWZ2128" s="1"/>
      <c r="SXA2128" s="1"/>
      <c r="SXB2128" s="1"/>
      <c r="SXC2128" s="1"/>
      <c r="SXD2128" s="1"/>
      <c r="SXE2128" s="1"/>
      <c r="SXF2128" s="1"/>
      <c r="SXG2128" s="1"/>
      <c r="SXH2128" s="1"/>
      <c r="SXI2128" s="1"/>
      <c r="SXJ2128" s="1"/>
      <c r="SXK2128" s="1"/>
      <c r="SXL2128" s="1"/>
      <c r="SXM2128" s="1"/>
      <c r="SXN2128" s="1"/>
      <c r="SXO2128" s="1"/>
      <c r="SXP2128" s="1"/>
      <c r="SXQ2128" s="1"/>
      <c r="SXR2128" s="1"/>
      <c r="SXS2128" s="1"/>
      <c r="SXT2128" s="1"/>
      <c r="SXU2128" s="1"/>
      <c r="SXV2128" s="1"/>
      <c r="SXW2128" s="1"/>
      <c r="SXX2128" s="1"/>
      <c r="SXY2128" s="1"/>
      <c r="SXZ2128" s="1"/>
      <c r="SYA2128" s="1"/>
      <c r="SYB2128" s="1"/>
      <c r="SYC2128" s="1"/>
      <c r="SYD2128" s="1"/>
      <c r="SYE2128" s="1"/>
      <c r="SYF2128" s="1"/>
      <c r="SYG2128" s="1"/>
      <c r="SYH2128" s="1"/>
      <c r="SYI2128" s="1"/>
      <c r="SYJ2128" s="1"/>
      <c r="SYK2128" s="1"/>
      <c r="SYL2128" s="1"/>
      <c r="SYM2128" s="1"/>
      <c r="SYN2128" s="1"/>
      <c r="SYO2128" s="1"/>
      <c r="SYP2128" s="1"/>
      <c r="SYQ2128" s="1"/>
      <c r="SYR2128" s="1"/>
      <c r="SYS2128" s="1"/>
      <c r="SYT2128" s="1"/>
      <c r="SYU2128" s="1"/>
      <c r="SYV2128" s="1"/>
      <c r="SYW2128" s="1"/>
      <c r="SYX2128" s="1"/>
      <c r="SYY2128" s="1"/>
      <c r="SYZ2128" s="1"/>
      <c r="SZA2128" s="1"/>
      <c r="SZB2128" s="1"/>
      <c r="SZC2128" s="1"/>
      <c r="SZD2128" s="1"/>
      <c r="SZE2128" s="1"/>
      <c r="SZF2128" s="1"/>
      <c r="SZG2128" s="1"/>
      <c r="SZH2128" s="1"/>
      <c r="SZI2128" s="1"/>
      <c r="SZJ2128" s="1"/>
      <c r="SZK2128" s="1"/>
      <c r="SZL2128" s="1"/>
      <c r="SZM2128" s="1"/>
      <c r="SZN2128" s="1"/>
      <c r="SZO2128" s="1"/>
      <c r="SZP2128" s="1"/>
      <c r="SZQ2128" s="1"/>
      <c r="SZR2128" s="1"/>
      <c r="SZS2128" s="1"/>
      <c r="SZT2128" s="1"/>
      <c r="SZU2128" s="1"/>
      <c r="SZV2128" s="1"/>
      <c r="SZW2128" s="1"/>
      <c r="SZX2128" s="1"/>
      <c r="SZY2128" s="1"/>
      <c r="SZZ2128" s="1"/>
      <c r="TAA2128" s="1"/>
      <c r="TAB2128" s="1"/>
      <c r="TAC2128" s="1"/>
      <c r="TAD2128" s="1"/>
      <c r="TAE2128" s="1"/>
      <c r="TAF2128" s="1"/>
      <c r="TAG2128" s="1"/>
      <c r="TAH2128" s="1"/>
      <c r="TAI2128" s="1"/>
      <c r="TAJ2128" s="1"/>
      <c r="TAK2128" s="1"/>
      <c r="TAL2128" s="1"/>
      <c r="TAM2128" s="1"/>
      <c r="TAN2128" s="1"/>
      <c r="TAO2128" s="1"/>
      <c r="TAP2128" s="1"/>
      <c r="TAQ2128" s="1"/>
      <c r="TAR2128" s="1"/>
      <c r="TAS2128" s="1"/>
      <c r="TAT2128" s="1"/>
      <c r="TAU2128" s="1"/>
      <c r="TAV2128" s="1"/>
      <c r="TAW2128" s="1"/>
      <c r="TAX2128" s="1"/>
      <c r="TAY2128" s="1"/>
      <c r="TAZ2128" s="1"/>
      <c r="TBA2128" s="1"/>
      <c r="TBB2128" s="1"/>
      <c r="TBC2128" s="1"/>
      <c r="TBD2128" s="1"/>
      <c r="TBE2128" s="1"/>
      <c r="TBF2128" s="1"/>
      <c r="TBG2128" s="1"/>
      <c r="TBH2128" s="1"/>
      <c r="TBI2128" s="1"/>
      <c r="TBJ2128" s="1"/>
      <c r="TBK2128" s="1"/>
      <c r="TBL2128" s="1"/>
      <c r="TBM2128" s="1"/>
      <c r="TBN2128" s="1"/>
      <c r="TBO2128" s="1"/>
      <c r="TBP2128" s="1"/>
      <c r="TBQ2128" s="1"/>
      <c r="TBR2128" s="1"/>
      <c r="TBS2128" s="1"/>
      <c r="TBT2128" s="1"/>
      <c r="TBU2128" s="1"/>
      <c r="TBV2128" s="1"/>
      <c r="TBW2128" s="1"/>
      <c r="TBX2128" s="1"/>
      <c r="TBY2128" s="1"/>
      <c r="TBZ2128" s="1"/>
      <c r="TCA2128" s="1"/>
      <c r="TCB2128" s="1"/>
      <c r="TCC2128" s="1"/>
      <c r="TCD2128" s="1"/>
      <c r="TCE2128" s="1"/>
      <c r="TCF2128" s="1"/>
      <c r="TCG2128" s="1"/>
      <c r="TCH2128" s="1"/>
      <c r="TCI2128" s="1"/>
      <c r="TCJ2128" s="1"/>
      <c r="TCK2128" s="1"/>
      <c r="TCL2128" s="1"/>
      <c r="TCM2128" s="1"/>
      <c r="TCN2128" s="1"/>
      <c r="TCO2128" s="1"/>
      <c r="TCP2128" s="1"/>
      <c r="TCQ2128" s="1"/>
      <c r="TCR2128" s="1"/>
      <c r="TCS2128" s="1"/>
      <c r="TCT2128" s="1"/>
      <c r="TCU2128" s="1"/>
      <c r="TCV2128" s="1"/>
      <c r="TCW2128" s="1"/>
      <c r="TCX2128" s="1"/>
      <c r="TCY2128" s="1"/>
      <c r="TCZ2128" s="1"/>
      <c r="TDA2128" s="1"/>
      <c r="TDB2128" s="1"/>
      <c r="TDC2128" s="1"/>
      <c r="TDD2128" s="1"/>
      <c r="TDE2128" s="1"/>
      <c r="TDF2128" s="1"/>
      <c r="TDG2128" s="1"/>
      <c r="TDH2128" s="1"/>
      <c r="TDI2128" s="1"/>
      <c r="TDJ2128" s="1"/>
      <c r="TDK2128" s="1"/>
      <c r="TDL2128" s="1"/>
      <c r="TDM2128" s="1"/>
      <c r="TDN2128" s="1"/>
      <c r="TDO2128" s="1"/>
      <c r="TDP2128" s="1"/>
      <c r="TDQ2128" s="1"/>
      <c r="TDR2128" s="1"/>
      <c r="TDS2128" s="1"/>
      <c r="TDT2128" s="1"/>
      <c r="TDU2128" s="1"/>
      <c r="TDV2128" s="1"/>
      <c r="TDW2128" s="1"/>
      <c r="TDX2128" s="1"/>
      <c r="TDY2128" s="1"/>
      <c r="TDZ2128" s="1"/>
      <c r="TEA2128" s="1"/>
      <c r="TEB2128" s="1"/>
      <c r="TEC2128" s="1"/>
      <c r="TED2128" s="1"/>
      <c r="TEE2128" s="1"/>
      <c r="TEF2128" s="1"/>
      <c r="TEG2128" s="1"/>
      <c r="TEH2128" s="1"/>
      <c r="TEI2128" s="1"/>
      <c r="TEJ2128" s="1"/>
      <c r="TEK2128" s="1"/>
      <c r="TEL2128" s="1"/>
      <c r="TEM2128" s="1"/>
      <c r="TEN2128" s="1"/>
      <c r="TEO2128" s="1"/>
      <c r="TEP2128" s="1"/>
      <c r="TEQ2128" s="1"/>
      <c r="TER2128" s="1"/>
      <c r="TES2128" s="1"/>
      <c r="TET2128" s="1"/>
      <c r="TEU2128" s="1"/>
      <c r="TEV2128" s="1"/>
      <c r="TEW2128" s="1"/>
      <c r="TEX2128" s="1"/>
      <c r="TEY2128" s="1"/>
      <c r="TEZ2128" s="1"/>
      <c r="TFA2128" s="1"/>
      <c r="TFB2128" s="1"/>
      <c r="TFC2128" s="1"/>
      <c r="TFD2128" s="1"/>
      <c r="TFE2128" s="1"/>
      <c r="TFF2128" s="1"/>
      <c r="TFG2128" s="1"/>
      <c r="TFH2128" s="1"/>
      <c r="TFI2128" s="1"/>
      <c r="TFJ2128" s="1"/>
      <c r="TFK2128" s="1"/>
      <c r="TFL2128" s="1"/>
      <c r="TFM2128" s="1"/>
      <c r="TFN2128" s="1"/>
      <c r="TFO2128" s="1"/>
      <c r="TFP2128" s="1"/>
      <c r="TFQ2128" s="1"/>
      <c r="TFR2128" s="1"/>
      <c r="TFS2128" s="1"/>
      <c r="TFT2128" s="1"/>
      <c r="TFU2128" s="1"/>
      <c r="TFV2128" s="1"/>
      <c r="TFW2128" s="1"/>
      <c r="TFX2128" s="1"/>
      <c r="TFY2128" s="1"/>
      <c r="TFZ2128" s="1"/>
      <c r="TGA2128" s="1"/>
      <c r="TGB2128" s="1"/>
      <c r="TGC2128" s="1"/>
      <c r="TGD2128" s="1"/>
      <c r="TGE2128" s="1"/>
      <c r="TGF2128" s="1"/>
      <c r="TGG2128" s="1"/>
      <c r="TGH2128" s="1"/>
      <c r="TGI2128" s="1"/>
      <c r="TGJ2128" s="1"/>
      <c r="TGK2128" s="1"/>
      <c r="TGL2128" s="1"/>
      <c r="TGM2128" s="1"/>
      <c r="TGN2128" s="1"/>
      <c r="TGO2128" s="1"/>
      <c r="TGP2128" s="1"/>
      <c r="TGQ2128" s="1"/>
      <c r="TGR2128" s="1"/>
      <c r="TGS2128" s="1"/>
      <c r="TGT2128" s="1"/>
      <c r="TGU2128" s="1"/>
      <c r="TGV2128" s="1"/>
      <c r="TGW2128" s="1"/>
      <c r="TGX2128" s="1"/>
      <c r="TGY2128" s="1"/>
      <c r="TGZ2128" s="1"/>
      <c r="THA2128" s="1"/>
      <c r="THB2128" s="1"/>
      <c r="THC2128" s="1"/>
      <c r="THD2128" s="1"/>
      <c r="THE2128" s="1"/>
      <c r="THF2128" s="1"/>
      <c r="THG2128" s="1"/>
      <c r="THH2128" s="1"/>
      <c r="THI2128" s="1"/>
      <c r="THJ2128" s="1"/>
      <c r="THK2128" s="1"/>
      <c r="THL2128" s="1"/>
      <c r="THM2128" s="1"/>
      <c r="THN2128" s="1"/>
      <c r="THO2128" s="1"/>
      <c r="THP2128" s="1"/>
      <c r="THQ2128" s="1"/>
      <c r="THR2128" s="1"/>
      <c r="THS2128" s="1"/>
      <c r="THT2128" s="1"/>
      <c r="THU2128" s="1"/>
      <c r="THV2128" s="1"/>
      <c r="THW2128" s="1"/>
      <c r="THX2128" s="1"/>
      <c r="THY2128" s="1"/>
      <c r="THZ2128" s="1"/>
      <c r="TIA2128" s="1"/>
      <c r="TIB2128" s="1"/>
      <c r="TIC2128" s="1"/>
      <c r="TID2128" s="1"/>
      <c r="TIE2128" s="1"/>
      <c r="TIF2128" s="1"/>
      <c r="TIG2128" s="1"/>
      <c r="TIH2128" s="1"/>
      <c r="TII2128" s="1"/>
      <c r="TIJ2128" s="1"/>
      <c r="TIK2128" s="1"/>
      <c r="TIL2128" s="1"/>
      <c r="TIM2128" s="1"/>
      <c r="TIN2128" s="1"/>
      <c r="TIO2128" s="1"/>
      <c r="TIP2128" s="1"/>
      <c r="TIQ2128" s="1"/>
      <c r="TIR2128" s="1"/>
      <c r="TIS2128" s="1"/>
      <c r="TIT2128" s="1"/>
      <c r="TIU2128" s="1"/>
      <c r="TIV2128" s="1"/>
      <c r="TIW2128" s="1"/>
      <c r="TIX2128" s="1"/>
      <c r="TIY2128" s="1"/>
      <c r="TIZ2128" s="1"/>
      <c r="TJA2128" s="1"/>
      <c r="TJB2128" s="1"/>
      <c r="TJC2128" s="1"/>
      <c r="TJD2128" s="1"/>
      <c r="TJE2128" s="1"/>
      <c r="TJF2128" s="1"/>
      <c r="TJG2128" s="1"/>
      <c r="TJH2128" s="1"/>
      <c r="TJI2128" s="1"/>
      <c r="TJJ2128" s="1"/>
      <c r="TJK2128" s="1"/>
      <c r="TJL2128" s="1"/>
      <c r="TJM2128" s="1"/>
      <c r="TJN2128" s="1"/>
      <c r="TJO2128" s="1"/>
      <c r="TJP2128" s="1"/>
      <c r="TJQ2128" s="1"/>
      <c r="TJR2128" s="1"/>
      <c r="TJS2128" s="1"/>
      <c r="TJT2128" s="1"/>
      <c r="TJU2128" s="1"/>
      <c r="TJV2128" s="1"/>
      <c r="TJW2128" s="1"/>
      <c r="TJX2128" s="1"/>
      <c r="TJY2128" s="1"/>
      <c r="TJZ2128" s="1"/>
      <c r="TKA2128" s="1"/>
      <c r="TKB2128" s="1"/>
      <c r="TKC2128" s="1"/>
      <c r="TKD2128" s="1"/>
      <c r="TKE2128" s="1"/>
      <c r="TKF2128" s="1"/>
      <c r="TKG2128" s="1"/>
      <c r="TKH2128" s="1"/>
      <c r="TKI2128" s="1"/>
      <c r="TKJ2128" s="1"/>
      <c r="TKK2128" s="1"/>
      <c r="TKL2128" s="1"/>
      <c r="TKM2128" s="1"/>
      <c r="TKN2128" s="1"/>
      <c r="TKO2128" s="1"/>
      <c r="TKP2128" s="1"/>
      <c r="TKQ2128" s="1"/>
      <c r="TKR2128" s="1"/>
      <c r="TKS2128" s="1"/>
      <c r="TKT2128" s="1"/>
      <c r="TKU2128" s="1"/>
      <c r="TKV2128" s="1"/>
      <c r="TKW2128" s="1"/>
      <c r="TKX2128" s="1"/>
      <c r="TKY2128" s="1"/>
      <c r="TKZ2128" s="1"/>
      <c r="TLA2128" s="1"/>
      <c r="TLB2128" s="1"/>
      <c r="TLC2128" s="1"/>
      <c r="TLD2128" s="1"/>
      <c r="TLE2128" s="1"/>
      <c r="TLF2128" s="1"/>
      <c r="TLG2128" s="1"/>
      <c r="TLH2128" s="1"/>
      <c r="TLI2128" s="1"/>
      <c r="TLJ2128" s="1"/>
      <c r="TLK2128" s="1"/>
      <c r="TLL2128" s="1"/>
      <c r="TLM2128" s="1"/>
      <c r="TLN2128" s="1"/>
      <c r="TLO2128" s="1"/>
      <c r="TLP2128" s="1"/>
      <c r="TLQ2128" s="1"/>
      <c r="TLR2128" s="1"/>
      <c r="TLS2128" s="1"/>
      <c r="TLT2128" s="1"/>
      <c r="TLU2128" s="1"/>
      <c r="TLV2128" s="1"/>
      <c r="TLW2128" s="1"/>
      <c r="TLX2128" s="1"/>
      <c r="TLY2128" s="1"/>
      <c r="TLZ2128" s="1"/>
      <c r="TMA2128" s="1"/>
      <c r="TMB2128" s="1"/>
      <c r="TMC2128" s="1"/>
      <c r="TMD2128" s="1"/>
      <c r="TME2128" s="1"/>
      <c r="TMF2128" s="1"/>
      <c r="TMG2128" s="1"/>
      <c r="TMH2128" s="1"/>
      <c r="TMI2128" s="1"/>
      <c r="TMJ2128" s="1"/>
      <c r="TMK2128" s="1"/>
      <c r="TML2128" s="1"/>
      <c r="TMM2128" s="1"/>
      <c r="TMN2128" s="1"/>
      <c r="TMO2128" s="1"/>
      <c r="TMP2128" s="1"/>
      <c r="TMQ2128" s="1"/>
      <c r="TMR2128" s="1"/>
      <c r="TMS2128" s="1"/>
      <c r="TMT2128" s="1"/>
      <c r="TMU2128" s="1"/>
      <c r="TMV2128" s="1"/>
      <c r="TMW2128" s="1"/>
      <c r="TMX2128" s="1"/>
      <c r="TMY2128" s="1"/>
      <c r="TMZ2128" s="1"/>
      <c r="TNA2128" s="1"/>
      <c r="TNB2128" s="1"/>
      <c r="TNC2128" s="1"/>
      <c r="TND2128" s="1"/>
      <c r="TNE2128" s="1"/>
      <c r="TNF2128" s="1"/>
      <c r="TNG2128" s="1"/>
      <c r="TNH2128" s="1"/>
      <c r="TNI2128" s="1"/>
      <c r="TNJ2128" s="1"/>
      <c r="TNK2128" s="1"/>
      <c r="TNL2128" s="1"/>
      <c r="TNM2128" s="1"/>
      <c r="TNN2128" s="1"/>
      <c r="TNO2128" s="1"/>
      <c r="TNP2128" s="1"/>
      <c r="TNQ2128" s="1"/>
      <c r="TNR2128" s="1"/>
      <c r="TNS2128" s="1"/>
      <c r="TNT2128" s="1"/>
      <c r="TNU2128" s="1"/>
      <c r="TNV2128" s="1"/>
      <c r="TNW2128" s="1"/>
      <c r="TNX2128" s="1"/>
      <c r="TNY2128" s="1"/>
      <c r="TNZ2128" s="1"/>
      <c r="TOA2128" s="1"/>
      <c r="TOB2128" s="1"/>
      <c r="TOC2128" s="1"/>
      <c r="TOD2128" s="1"/>
      <c r="TOE2128" s="1"/>
      <c r="TOF2128" s="1"/>
      <c r="TOG2128" s="1"/>
      <c r="TOH2128" s="1"/>
      <c r="TOI2128" s="1"/>
      <c r="TOJ2128" s="1"/>
      <c r="TOK2128" s="1"/>
      <c r="TOL2128" s="1"/>
      <c r="TOM2128" s="1"/>
      <c r="TON2128" s="1"/>
      <c r="TOO2128" s="1"/>
      <c r="TOP2128" s="1"/>
      <c r="TOQ2128" s="1"/>
      <c r="TOR2128" s="1"/>
      <c r="TOS2128" s="1"/>
      <c r="TOT2128" s="1"/>
      <c r="TOU2128" s="1"/>
      <c r="TOV2128" s="1"/>
      <c r="TOW2128" s="1"/>
      <c r="TOX2128" s="1"/>
      <c r="TOY2128" s="1"/>
      <c r="TOZ2128" s="1"/>
      <c r="TPA2128" s="1"/>
      <c r="TPB2128" s="1"/>
      <c r="TPC2128" s="1"/>
      <c r="TPD2128" s="1"/>
      <c r="TPE2128" s="1"/>
      <c r="TPF2128" s="1"/>
      <c r="TPG2128" s="1"/>
      <c r="TPH2128" s="1"/>
      <c r="TPI2128" s="1"/>
      <c r="TPJ2128" s="1"/>
      <c r="TPK2128" s="1"/>
      <c r="TPL2128" s="1"/>
      <c r="TPM2128" s="1"/>
      <c r="TPN2128" s="1"/>
      <c r="TPO2128" s="1"/>
      <c r="TPP2128" s="1"/>
      <c r="TPQ2128" s="1"/>
      <c r="TPR2128" s="1"/>
      <c r="TPS2128" s="1"/>
      <c r="TPT2128" s="1"/>
      <c r="TPU2128" s="1"/>
      <c r="TPV2128" s="1"/>
      <c r="TPW2128" s="1"/>
      <c r="TPX2128" s="1"/>
      <c r="TPY2128" s="1"/>
      <c r="TPZ2128" s="1"/>
      <c r="TQA2128" s="1"/>
      <c r="TQB2128" s="1"/>
      <c r="TQC2128" s="1"/>
      <c r="TQD2128" s="1"/>
      <c r="TQE2128" s="1"/>
      <c r="TQF2128" s="1"/>
      <c r="TQG2128" s="1"/>
      <c r="TQH2128" s="1"/>
      <c r="TQI2128" s="1"/>
      <c r="TQJ2128" s="1"/>
      <c r="TQK2128" s="1"/>
      <c r="TQL2128" s="1"/>
      <c r="TQM2128" s="1"/>
      <c r="TQN2128" s="1"/>
      <c r="TQO2128" s="1"/>
      <c r="TQP2128" s="1"/>
      <c r="TQQ2128" s="1"/>
      <c r="TQR2128" s="1"/>
      <c r="TQS2128" s="1"/>
      <c r="TQT2128" s="1"/>
      <c r="TQU2128" s="1"/>
      <c r="TQV2128" s="1"/>
      <c r="TQW2128" s="1"/>
      <c r="TQX2128" s="1"/>
      <c r="TQY2128" s="1"/>
      <c r="TQZ2128" s="1"/>
      <c r="TRA2128" s="1"/>
      <c r="TRB2128" s="1"/>
      <c r="TRC2128" s="1"/>
      <c r="TRD2128" s="1"/>
      <c r="TRE2128" s="1"/>
      <c r="TRF2128" s="1"/>
      <c r="TRG2128" s="1"/>
      <c r="TRH2128" s="1"/>
      <c r="TRI2128" s="1"/>
      <c r="TRJ2128" s="1"/>
      <c r="TRK2128" s="1"/>
      <c r="TRL2128" s="1"/>
      <c r="TRM2128" s="1"/>
      <c r="TRN2128" s="1"/>
      <c r="TRO2128" s="1"/>
      <c r="TRP2128" s="1"/>
      <c r="TRQ2128" s="1"/>
      <c r="TRR2128" s="1"/>
      <c r="TRS2128" s="1"/>
      <c r="TRT2128" s="1"/>
      <c r="TRU2128" s="1"/>
      <c r="TRV2128" s="1"/>
      <c r="TRW2128" s="1"/>
      <c r="TRX2128" s="1"/>
      <c r="TRY2128" s="1"/>
      <c r="TRZ2128" s="1"/>
      <c r="TSA2128" s="1"/>
      <c r="TSB2128" s="1"/>
      <c r="TSC2128" s="1"/>
      <c r="TSD2128" s="1"/>
      <c r="TSE2128" s="1"/>
      <c r="TSF2128" s="1"/>
      <c r="TSG2128" s="1"/>
      <c r="TSH2128" s="1"/>
      <c r="TSI2128" s="1"/>
      <c r="TSJ2128" s="1"/>
      <c r="TSK2128" s="1"/>
      <c r="TSL2128" s="1"/>
      <c r="TSM2128" s="1"/>
      <c r="TSN2128" s="1"/>
      <c r="TSO2128" s="1"/>
      <c r="TSP2128" s="1"/>
      <c r="TSQ2128" s="1"/>
      <c r="TSR2128" s="1"/>
      <c r="TSS2128" s="1"/>
      <c r="TST2128" s="1"/>
      <c r="TSU2128" s="1"/>
      <c r="TSV2128" s="1"/>
      <c r="TSW2128" s="1"/>
      <c r="TSX2128" s="1"/>
      <c r="TSY2128" s="1"/>
      <c r="TSZ2128" s="1"/>
      <c r="TTA2128" s="1"/>
      <c r="TTB2128" s="1"/>
      <c r="TTC2128" s="1"/>
      <c r="TTD2128" s="1"/>
      <c r="TTE2128" s="1"/>
      <c r="TTF2128" s="1"/>
      <c r="TTG2128" s="1"/>
      <c r="TTH2128" s="1"/>
      <c r="TTI2128" s="1"/>
      <c r="TTJ2128" s="1"/>
      <c r="TTK2128" s="1"/>
      <c r="TTL2128" s="1"/>
      <c r="TTM2128" s="1"/>
      <c r="TTN2128" s="1"/>
      <c r="TTO2128" s="1"/>
      <c r="TTP2128" s="1"/>
      <c r="TTQ2128" s="1"/>
      <c r="TTR2128" s="1"/>
      <c r="TTS2128" s="1"/>
      <c r="TTT2128" s="1"/>
      <c r="TTU2128" s="1"/>
      <c r="TTV2128" s="1"/>
      <c r="TTW2128" s="1"/>
      <c r="TTX2128" s="1"/>
      <c r="TTY2128" s="1"/>
      <c r="TTZ2128" s="1"/>
      <c r="TUA2128" s="1"/>
      <c r="TUB2128" s="1"/>
      <c r="TUC2128" s="1"/>
      <c r="TUD2128" s="1"/>
      <c r="TUE2128" s="1"/>
      <c r="TUF2128" s="1"/>
      <c r="TUG2128" s="1"/>
      <c r="TUH2128" s="1"/>
      <c r="TUI2128" s="1"/>
      <c r="TUJ2128" s="1"/>
      <c r="TUK2128" s="1"/>
      <c r="TUL2128" s="1"/>
      <c r="TUM2128" s="1"/>
      <c r="TUN2128" s="1"/>
      <c r="TUO2128" s="1"/>
      <c r="TUP2128" s="1"/>
      <c r="TUQ2128" s="1"/>
      <c r="TUR2128" s="1"/>
      <c r="TUS2128" s="1"/>
      <c r="TUT2128" s="1"/>
      <c r="TUU2128" s="1"/>
      <c r="TUV2128" s="1"/>
      <c r="TUW2128" s="1"/>
      <c r="TUX2128" s="1"/>
      <c r="TUY2128" s="1"/>
      <c r="TUZ2128" s="1"/>
      <c r="TVA2128" s="1"/>
      <c r="TVB2128" s="1"/>
      <c r="TVC2128" s="1"/>
      <c r="TVD2128" s="1"/>
      <c r="TVE2128" s="1"/>
      <c r="TVF2128" s="1"/>
      <c r="TVG2128" s="1"/>
      <c r="TVH2128" s="1"/>
      <c r="TVI2128" s="1"/>
      <c r="TVJ2128" s="1"/>
      <c r="TVK2128" s="1"/>
      <c r="TVL2128" s="1"/>
      <c r="TVM2128" s="1"/>
      <c r="TVN2128" s="1"/>
      <c r="TVO2128" s="1"/>
      <c r="TVP2128" s="1"/>
      <c r="TVQ2128" s="1"/>
      <c r="TVR2128" s="1"/>
      <c r="TVS2128" s="1"/>
      <c r="TVT2128" s="1"/>
      <c r="TVU2128" s="1"/>
      <c r="TVV2128" s="1"/>
      <c r="TVW2128" s="1"/>
      <c r="TVX2128" s="1"/>
      <c r="TVY2128" s="1"/>
      <c r="TVZ2128" s="1"/>
      <c r="TWA2128" s="1"/>
      <c r="TWB2128" s="1"/>
      <c r="TWC2128" s="1"/>
      <c r="TWD2128" s="1"/>
      <c r="TWE2128" s="1"/>
      <c r="TWF2128" s="1"/>
      <c r="TWG2128" s="1"/>
      <c r="TWH2128" s="1"/>
      <c r="TWI2128" s="1"/>
      <c r="TWJ2128" s="1"/>
      <c r="TWK2128" s="1"/>
      <c r="TWL2128" s="1"/>
      <c r="TWM2128" s="1"/>
      <c r="TWN2128" s="1"/>
      <c r="TWO2128" s="1"/>
      <c r="TWP2128" s="1"/>
      <c r="TWQ2128" s="1"/>
      <c r="TWR2128" s="1"/>
      <c r="TWS2128" s="1"/>
      <c r="TWT2128" s="1"/>
      <c r="TWU2128" s="1"/>
      <c r="TWV2128" s="1"/>
      <c r="TWW2128" s="1"/>
      <c r="TWX2128" s="1"/>
      <c r="TWY2128" s="1"/>
      <c r="TWZ2128" s="1"/>
      <c r="TXA2128" s="1"/>
      <c r="TXB2128" s="1"/>
      <c r="TXC2128" s="1"/>
      <c r="TXD2128" s="1"/>
      <c r="TXE2128" s="1"/>
      <c r="TXF2128" s="1"/>
      <c r="TXG2128" s="1"/>
      <c r="TXH2128" s="1"/>
      <c r="TXI2128" s="1"/>
      <c r="TXJ2128" s="1"/>
      <c r="TXK2128" s="1"/>
      <c r="TXL2128" s="1"/>
      <c r="TXM2128" s="1"/>
      <c r="TXN2128" s="1"/>
      <c r="TXO2128" s="1"/>
      <c r="TXP2128" s="1"/>
      <c r="TXQ2128" s="1"/>
      <c r="TXR2128" s="1"/>
      <c r="TXS2128" s="1"/>
      <c r="TXT2128" s="1"/>
      <c r="TXU2128" s="1"/>
      <c r="TXV2128" s="1"/>
      <c r="TXW2128" s="1"/>
      <c r="TXX2128" s="1"/>
      <c r="TXY2128" s="1"/>
      <c r="TXZ2128" s="1"/>
      <c r="TYA2128" s="1"/>
      <c r="TYB2128" s="1"/>
      <c r="TYC2128" s="1"/>
      <c r="TYD2128" s="1"/>
      <c r="TYE2128" s="1"/>
      <c r="TYF2128" s="1"/>
      <c r="TYG2128" s="1"/>
      <c r="TYH2128" s="1"/>
      <c r="TYI2128" s="1"/>
      <c r="TYJ2128" s="1"/>
      <c r="TYK2128" s="1"/>
      <c r="TYL2128" s="1"/>
      <c r="TYM2128" s="1"/>
      <c r="TYN2128" s="1"/>
      <c r="TYO2128" s="1"/>
      <c r="TYP2128" s="1"/>
      <c r="TYQ2128" s="1"/>
      <c r="TYR2128" s="1"/>
      <c r="TYS2128" s="1"/>
      <c r="TYT2128" s="1"/>
      <c r="TYU2128" s="1"/>
      <c r="TYV2128" s="1"/>
      <c r="TYW2128" s="1"/>
      <c r="TYX2128" s="1"/>
      <c r="TYY2128" s="1"/>
      <c r="TYZ2128" s="1"/>
      <c r="TZA2128" s="1"/>
      <c r="TZB2128" s="1"/>
      <c r="TZC2128" s="1"/>
      <c r="TZD2128" s="1"/>
      <c r="TZE2128" s="1"/>
      <c r="TZF2128" s="1"/>
      <c r="TZG2128" s="1"/>
      <c r="TZH2128" s="1"/>
      <c r="TZI2128" s="1"/>
      <c r="TZJ2128" s="1"/>
      <c r="TZK2128" s="1"/>
      <c r="TZL2128" s="1"/>
      <c r="TZM2128" s="1"/>
      <c r="TZN2128" s="1"/>
      <c r="TZO2128" s="1"/>
      <c r="TZP2128" s="1"/>
      <c r="TZQ2128" s="1"/>
      <c r="TZR2128" s="1"/>
      <c r="TZS2128" s="1"/>
      <c r="TZT2128" s="1"/>
      <c r="TZU2128" s="1"/>
      <c r="TZV2128" s="1"/>
      <c r="TZW2128" s="1"/>
      <c r="TZX2128" s="1"/>
      <c r="TZY2128" s="1"/>
      <c r="TZZ2128" s="1"/>
      <c r="UAA2128" s="1"/>
      <c r="UAB2128" s="1"/>
      <c r="UAC2128" s="1"/>
      <c r="UAD2128" s="1"/>
      <c r="UAE2128" s="1"/>
      <c r="UAF2128" s="1"/>
      <c r="UAG2128" s="1"/>
      <c r="UAH2128" s="1"/>
      <c r="UAI2128" s="1"/>
      <c r="UAJ2128" s="1"/>
      <c r="UAK2128" s="1"/>
      <c r="UAL2128" s="1"/>
      <c r="UAM2128" s="1"/>
      <c r="UAN2128" s="1"/>
      <c r="UAO2128" s="1"/>
      <c r="UAP2128" s="1"/>
      <c r="UAQ2128" s="1"/>
      <c r="UAR2128" s="1"/>
      <c r="UAS2128" s="1"/>
      <c r="UAT2128" s="1"/>
      <c r="UAU2128" s="1"/>
      <c r="UAV2128" s="1"/>
      <c r="UAW2128" s="1"/>
      <c r="UAX2128" s="1"/>
      <c r="UAY2128" s="1"/>
      <c r="UAZ2128" s="1"/>
      <c r="UBA2128" s="1"/>
      <c r="UBB2128" s="1"/>
      <c r="UBC2128" s="1"/>
      <c r="UBD2128" s="1"/>
      <c r="UBE2128" s="1"/>
      <c r="UBF2128" s="1"/>
      <c r="UBG2128" s="1"/>
      <c r="UBH2128" s="1"/>
      <c r="UBI2128" s="1"/>
      <c r="UBJ2128" s="1"/>
      <c r="UBK2128" s="1"/>
      <c r="UBL2128" s="1"/>
      <c r="UBM2128" s="1"/>
      <c r="UBN2128" s="1"/>
      <c r="UBO2128" s="1"/>
      <c r="UBP2128" s="1"/>
      <c r="UBQ2128" s="1"/>
      <c r="UBR2128" s="1"/>
      <c r="UBS2128" s="1"/>
      <c r="UBT2128" s="1"/>
      <c r="UBU2128" s="1"/>
      <c r="UBV2128" s="1"/>
      <c r="UBW2128" s="1"/>
      <c r="UBX2128" s="1"/>
      <c r="UBY2128" s="1"/>
      <c r="UBZ2128" s="1"/>
      <c r="UCA2128" s="1"/>
      <c r="UCB2128" s="1"/>
      <c r="UCC2128" s="1"/>
      <c r="UCD2128" s="1"/>
      <c r="UCE2128" s="1"/>
      <c r="UCF2128" s="1"/>
      <c r="UCG2128" s="1"/>
      <c r="UCH2128" s="1"/>
      <c r="UCI2128" s="1"/>
      <c r="UCJ2128" s="1"/>
      <c r="UCK2128" s="1"/>
      <c r="UCL2128" s="1"/>
      <c r="UCM2128" s="1"/>
      <c r="UCN2128" s="1"/>
      <c r="UCO2128" s="1"/>
      <c r="UCP2128" s="1"/>
      <c r="UCQ2128" s="1"/>
      <c r="UCR2128" s="1"/>
      <c r="UCS2128" s="1"/>
      <c r="UCT2128" s="1"/>
      <c r="UCU2128" s="1"/>
      <c r="UCV2128" s="1"/>
      <c r="UCW2128" s="1"/>
      <c r="UCX2128" s="1"/>
      <c r="UCY2128" s="1"/>
      <c r="UCZ2128" s="1"/>
      <c r="UDA2128" s="1"/>
      <c r="UDB2128" s="1"/>
      <c r="UDC2128" s="1"/>
      <c r="UDD2128" s="1"/>
      <c r="UDE2128" s="1"/>
      <c r="UDF2128" s="1"/>
      <c r="UDG2128" s="1"/>
      <c r="UDH2128" s="1"/>
      <c r="UDI2128" s="1"/>
      <c r="UDJ2128" s="1"/>
      <c r="UDK2128" s="1"/>
      <c r="UDL2128" s="1"/>
      <c r="UDM2128" s="1"/>
      <c r="UDN2128" s="1"/>
      <c r="UDO2128" s="1"/>
      <c r="UDP2128" s="1"/>
      <c r="UDQ2128" s="1"/>
      <c r="UDR2128" s="1"/>
      <c r="UDS2128" s="1"/>
      <c r="UDT2128" s="1"/>
      <c r="UDU2128" s="1"/>
      <c r="UDV2128" s="1"/>
      <c r="UDW2128" s="1"/>
      <c r="UDX2128" s="1"/>
      <c r="UDY2128" s="1"/>
      <c r="UDZ2128" s="1"/>
      <c r="UEA2128" s="1"/>
      <c r="UEB2128" s="1"/>
      <c r="UEC2128" s="1"/>
      <c r="UED2128" s="1"/>
      <c r="UEE2128" s="1"/>
      <c r="UEF2128" s="1"/>
      <c r="UEG2128" s="1"/>
      <c r="UEH2128" s="1"/>
      <c r="UEI2128" s="1"/>
      <c r="UEJ2128" s="1"/>
      <c r="UEK2128" s="1"/>
      <c r="UEL2128" s="1"/>
      <c r="UEM2128" s="1"/>
      <c r="UEN2128" s="1"/>
      <c r="UEO2128" s="1"/>
      <c r="UEP2128" s="1"/>
      <c r="UEQ2128" s="1"/>
      <c r="UER2128" s="1"/>
      <c r="UES2128" s="1"/>
      <c r="UET2128" s="1"/>
      <c r="UEU2128" s="1"/>
      <c r="UEV2128" s="1"/>
      <c r="UEW2128" s="1"/>
      <c r="UEX2128" s="1"/>
      <c r="UEY2128" s="1"/>
      <c r="UEZ2128" s="1"/>
      <c r="UFA2128" s="1"/>
      <c r="UFB2128" s="1"/>
      <c r="UFC2128" s="1"/>
      <c r="UFD2128" s="1"/>
      <c r="UFE2128" s="1"/>
      <c r="UFF2128" s="1"/>
      <c r="UFG2128" s="1"/>
      <c r="UFH2128" s="1"/>
      <c r="UFI2128" s="1"/>
      <c r="UFJ2128" s="1"/>
      <c r="UFK2128" s="1"/>
      <c r="UFL2128" s="1"/>
      <c r="UFM2128" s="1"/>
      <c r="UFN2128" s="1"/>
      <c r="UFO2128" s="1"/>
      <c r="UFP2128" s="1"/>
      <c r="UFQ2128" s="1"/>
      <c r="UFR2128" s="1"/>
      <c r="UFS2128" s="1"/>
      <c r="UFT2128" s="1"/>
      <c r="UFU2128" s="1"/>
      <c r="UFV2128" s="1"/>
      <c r="UFW2128" s="1"/>
      <c r="UFX2128" s="1"/>
      <c r="UFY2128" s="1"/>
      <c r="UFZ2128" s="1"/>
      <c r="UGA2128" s="1"/>
      <c r="UGB2128" s="1"/>
      <c r="UGC2128" s="1"/>
      <c r="UGD2128" s="1"/>
      <c r="UGE2128" s="1"/>
      <c r="UGF2128" s="1"/>
      <c r="UGG2128" s="1"/>
      <c r="UGH2128" s="1"/>
      <c r="UGI2128" s="1"/>
      <c r="UGJ2128" s="1"/>
      <c r="UGK2128" s="1"/>
      <c r="UGL2128" s="1"/>
      <c r="UGM2128" s="1"/>
      <c r="UGN2128" s="1"/>
      <c r="UGO2128" s="1"/>
      <c r="UGP2128" s="1"/>
      <c r="UGQ2128" s="1"/>
      <c r="UGR2128" s="1"/>
      <c r="UGS2128" s="1"/>
      <c r="UGT2128" s="1"/>
      <c r="UGU2128" s="1"/>
      <c r="UGV2128" s="1"/>
      <c r="UGW2128" s="1"/>
      <c r="UGX2128" s="1"/>
      <c r="UGY2128" s="1"/>
      <c r="UGZ2128" s="1"/>
      <c r="UHA2128" s="1"/>
      <c r="UHB2128" s="1"/>
      <c r="UHC2128" s="1"/>
      <c r="UHD2128" s="1"/>
      <c r="UHE2128" s="1"/>
      <c r="UHF2128" s="1"/>
      <c r="UHG2128" s="1"/>
      <c r="UHH2128" s="1"/>
      <c r="UHI2128" s="1"/>
      <c r="UHJ2128" s="1"/>
      <c r="UHK2128" s="1"/>
      <c r="UHL2128" s="1"/>
      <c r="UHM2128" s="1"/>
      <c r="UHN2128" s="1"/>
      <c r="UHO2128" s="1"/>
      <c r="UHP2128" s="1"/>
      <c r="UHQ2128" s="1"/>
      <c r="UHR2128" s="1"/>
      <c r="UHS2128" s="1"/>
      <c r="UHT2128" s="1"/>
      <c r="UHU2128" s="1"/>
      <c r="UHV2128" s="1"/>
      <c r="UHW2128" s="1"/>
      <c r="UHX2128" s="1"/>
      <c r="UHY2128" s="1"/>
      <c r="UHZ2128" s="1"/>
      <c r="UIA2128" s="1"/>
      <c r="UIB2128" s="1"/>
      <c r="UIC2128" s="1"/>
      <c r="UID2128" s="1"/>
      <c r="UIE2128" s="1"/>
      <c r="UIF2128" s="1"/>
      <c r="UIG2128" s="1"/>
      <c r="UIH2128" s="1"/>
      <c r="UII2128" s="1"/>
      <c r="UIJ2128" s="1"/>
      <c r="UIK2128" s="1"/>
      <c r="UIL2128" s="1"/>
      <c r="UIM2128" s="1"/>
      <c r="UIN2128" s="1"/>
      <c r="UIO2128" s="1"/>
      <c r="UIP2128" s="1"/>
      <c r="UIQ2128" s="1"/>
      <c r="UIR2128" s="1"/>
      <c r="UIS2128" s="1"/>
      <c r="UIT2128" s="1"/>
      <c r="UIU2128" s="1"/>
      <c r="UIV2128" s="1"/>
      <c r="UIW2128" s="1"/>
      <c r="UIX2128" s="1"/>
      <c r="UIY2128" s="1"/>
      <c r="UIZ2128" s="1"/>
      <c r="UJA2128" s="1"/>
      <c r="UJB2128" s="1"/>
      <c r="UJC2128" s="1"/>
      <c r="UJD2128" s="1"/>
      <c r="UJE2128" s="1"/>
      <c r="UJF2128" s="1"/>
      <c r="UJG2128" s="1"/>
      <c r="UJH2128" s="1"/>
      <c r="UJI2128" s="1"/>
      <c r="UJJ2128" s="1"/>
      <c r="UJK2128" s="1"/>
      <c r="UJL2128" s="1"/>
      <c r="UJM2128" s="1"/>
      <c r="UJN2128" s="1"/>
      <c r="UJO2128" s="1"/>
      <c r="UJP2128" s="1"/>
      <c r="UJQ2128" s="1"/>
      <c r="UJR2128" s="1"/>
      <c r="UJS2128" s="1"/>
      <c r="UJT2128" s="1"/>
      <c r="UJU2128" s="1"/>
      <c r="UJV2128" s="1"/>
      <c r="UJW2128" s="1"/>
      <c r="UJX2128" s="1"/>
      <c r="UJY2128" s="1"/>
      <c r="UJZ2128" s="1"/>
      <c r="UKA2128" s="1"/>
      <c r="UKB2128" s="1"/>
      <c r="UKC2128" s="1"/>
      <c r="UKD2128" s="1"/>
      <c r="UKE2128" s="1"/>
      <c r="UKF2128" s="1"/>
      <c r="UKG2128" s="1"/>
      <c r="UKH2128" s="1"/>
      <c r="UKI2128" s="1"/>
      <c r="UKJ2128" s="1"/>
      <c r="UKK2128" s="1"/>
      <c r="UKL2128" s="1"/>
      <c r="UKM2128" s="1"/>
      <c r="UKN2128" s="1"/>
      <c r="UKO2128" s="1"/>
      <c r="UKP2128" s="1"/>
      <c r="UKQ2128" s="1"/>
      <c r="UKR2128" s="1"/>
      <c r="UKS2128" s="1"/>
      <c r="UKT2128" s="1"/>
      <c r="UKU2128" s="1"/>
      <c r="UKV2128" s="1"/>
      <c r="UKW2128" s="1"/>
      <c r="UKX2128" s="1"/>
      <c r="UKY2128" s="1"/>
      <c r="UKZ2128" s="1"/>
      <c r="ULA2128" s="1"/>
      <c r="ULB2128" s="1"/>
      <c r="ULC2128" s="1"/>
      <c r="ULD2128" s="1"/>
      <c r="ULE2128" s="1"/>
      <c r="ULF2128" s="1"/>
      <c r="ULG2128" s="1"/>
      <c r="ULH2128" s="1"/>
      <c r="ULI2128" s="1"/>
      <c r="ULJ2128" s="1"/>
      <c r="ULK2128" s="1"/>
      <c r="ULL2128" s="1"/>
      <c r="ULM2128" s="1"/>
      <c r="ULN2128" s="1"/>
      <c r="ULO2128" s="1"/>
      <c r="ULP2128" s="1"/>
      <c r="ULQ2128" s="1"/>
      <c r="ULR2128" s="1"/>
      <c r="ULS2128" s="1"/>
      <c r="ULT2128" s="1"/>
      <c r="ULU2128" s="1"/>
      <c r="ULV2128" s="1"/>
      <c r="ULW2128" s="1"/>
      <c r="ULX2128" s="1"/>
      <c r="ULY2128" s="1"/>
      <c r="ULZ2128" s="1"/>
      <c r="UMA2128" s="1"/>
      <c r="UMB2128" s="1"/>
      <c r="UMC2128" s="1"/>
      <c r="UMD2128" s="1"/>
      <c r="UME2128" s="1"/>
      <c r="UMF2128" s="1"/>
      <c r="UMG2128" s="1"/>
      <c r="UMH2128" s="1"/>
      <c r="UMI2128" s="1"/>
      <c r="UMJ2128" s="1"/>
      <c r="UMK2128" s="1"/>
      <c r="UML2128" s="1"/>
      <c r="UMM2128" s="1"/>
      <c r="UMN2128" s="1"/>
      <c r="UMO2128" s="1"/>
      <c r="UMP2128" s="1"/>
      <c r="UMQ2128" s="1"/>
      <c r="UMR2128" s="1"/>
      <c r="UMS2128" s="1"/>
      <c r="UMT2128" s="1"/>
      <c r="UMU2128" s="1"/>
      <c r="UMV2128" s="1"/>
      <c r="UMW2128" s="1"/>
      <c r="UMX2128" s="1"/>
      <c r="UMY2128" s="1"/>
      <c r="UMZ2128" s="1"/>
      <c r="UNA2128" s="1"/>
      <c r="UNB2128" s="1"/>
      <c r="UNC2128" s="1"/>
      <c r="UND2128" s="1"/>
      <c r="UNE2128" s="1"/>
      <c r="UNF2128" s="1"/>
      <c r="UNG2128" s="1"/>
      <c r="UNH2128" s="1"/>
      <c r="UNI2128" s="1"/>
      <c r="UNJ2128" s="1"/>
      <c r="UNK2128" s="1"/>
      <c r="UNL2128" s="1"/>
      <c r="UNM2128" s="1"/>
      <c r="UNN2128" s="1"/>
      <c r="UNO2128" s="1"/>
      <c r="UNP2128" s="1"/>
      <c r="UNQ2128" s="1"/>
      <c r="UNR2128" s="1"/>
      <c r="UNS2128" s="1"/>
      <c r="UNT2128" s="1"/>
      <c r="UNU2128" s="1"/>
      <c r="UNV2128" s="1"/>
      <c r="UNW2128" s="1"/>
      <c r="UNX2128" s="1"/>
      <c r="UNY2128" s="1"/>
      <c r="UNZ2128" s="1"/>
      <c r="UOA2128" s="1"/>
      <c r="UOB2128" s="1"/>
      <c r="UOC2128" s="1"/>
      <c r="UOD2128" s="1"/>
      <c r="UOE2128" s="1"/>
      <c r="UOF2128" s="1"/>
      <c r="UOG2128" s="1"/>
      <c r="UOH2128" s="1"/>
      <c r="UOI2128" s="1"/>
      <c r="UOJ2128" s="1"/>
      <c r="UOK2128" s="1"/>
      <c r="UOL2128" s="1"/>
      <c r="UOM2128" s="1"/>
      <c r="UON2128" s="1"/>
      <c r="UOO2128" s="1"/>
      <c r="UOP2128" s="1"/>
      <c r="UOQ2128" s="1"/>
      <c r="UOR2128" s="1"/>
      <c r="UOS2128" s="1"/>
      <c r="UOT2128" s="1"/>
      <c r="UOU2128" s="1"/>
      <c r="UOV2128" s="1"/>
      <c r="UOW2128" s="1"/>
      <c r="UOX2128" s="1"/>
      <c r="UOY2128" s="1"/>
      <c r="UOZ2128" s="1"/>
      <c r="UPA2128" s="1"/>
      <c r="UPB2128" s="1"/>
      <c r="UPC2128" s="1"/>
      <c r="UPD2128" s="1"/>
      <c r="UPE2128" s="1"/>
      <c r="UPF2128" s="1"/>
      <c r="UPG2128" s="1"/>
      <c r="UPH2128" s="1"/>
      <c r="UPI2128" s="1"/>
      <c r="UPJ2128" s="1"/>
      <c r="UPK2128" s="1"/>
      <c r="UPL2128" s="1"/>
      <c r="UPM2128" s="1"/>
      <c r="UPN2128" s="1"/>
      <c r="UPO2128" s="1"/>
      <c r="UPP2128" s="1"/>
      <c r="UPQ2128" s="1"/>
      <c r="UPR2128" s="1"/>
      <c r="UPS2128" s="1"/>
      <c r="UPT2128" s="1"/>
      <c r="UPU2128" s="1"/>
      <c r="UPV2128" s="1"/>
      <c r="UPW2128" s="1"/>
      <c r="UPX2128" s="1"/>
      <c r="UPY2128" s="1"/>
      <c r="UPZ2128" s="1"/>
      <c r="UQA2128" s="1"/>
      <c r="UQB2128" s="1"/>
      <c r="UQC2128" s="1"/>
      <c r="UQD2128" s="1"/>
      <c r="UQE2128" s="1"/>
      <c r="UQF2128" s="1"/>
      <c r="UQG2128" s="1"/>
      <c r="UQH2128" s="1"/>
      <c r="UQI2128" s="1"/>
      <c r="UQJ2128" s="1"/>
      <c r="UQK2128" s="1"/>
      <c r="UQL2128" s="1"/>
      <c r="UQM2128" s="1"/>
      <c r="UQN2128" s="1"/>
      <c r="UQO2128" s="1"/>
      <c r="UQP2128" s="1"/>
      <c r="UQQ2128" s="1"/>
      <c r="UQR2128" s="1"/>
      <c r="UQS2128" s="1"/>
      <c r="UQT2128" s="1"/>
      <c r="UQU2128" s="1"/>
      <c r="UQV2128" s="1"/>
      <c r="UQW2128" s="1"/>
      <c r="UQX2128" s="1"/>
      <c r="UQY2128" s="1"/>
      <c r="UQZ2128" s="1"/>
      <c r="URA2128" s="1"/>
      <c r="URB2128" s="1"/>
      <c r="URC2128" s="1"/>
      <c r="URD2128" s="1"/>
      <c r="URE2128" s="1"/>
      <c r="URF2128" s="1"/>
      <c r="URG2128" s="1"/>
      <c r="URH2128" s="1"/>
      <c r="URI2128" s="1"/>
      <c r="URJ2128" s="1"/>
      <c r="URK2128" s="1"/>
      <c r="URL2128" s="1"/>
      <c r="URM2128" s="1"/>
      <c r="URN2128" s="1"/>
      <c r="URO2128" s="1"/>
      <c r="URP2128" s="1"/>
      <c r="URQ2128" s="1"/>
      <c r="URR2128" s="1"/>
      <c r="URS2128" s="1"/>
      <c r="URT2128" s="1"/>
      <c r="URU2128" s="1"/>
      <c r="URV2128" s="1"/>
      <c r="URW2128" s="1"/>
      <c r="URX2128" s="1"/>
      <c r="URY2128" s="1"/>
      <c r="URZ2128" s="1"/>
      <c r="USA2128" s="1"/>
      <c r="USB2128" s="1"/>
      <c r="USC2128" s="1"/>
      <c r="USD2128" s="1"/>
      <c r="USE2128" s="1"/>
      <c r="USF2128" s="1"/>
      <c r="USG2128" s="1"/>
      <c r="USH2128" s="1"/>
      <c r="USI2128" s="1"/>
      <c r="USJ2128" s="1"/>
      <c r="USK2128" s="1"/>
      <c r="USL2128" s="1"/>
      <c r="USM2128" s="1"/>
      <c r="USN2128" s="1"/>
      <c r="USO2128" s="1"/>
      <c r="USP2128" s="1"/>
      <c r="USQ2128" s="1"/>
      <c r="USR2128" s="1"/>
      <c r="USS2128" s="1"/>
      <c r="UST2128" s="1"/>
      <c r="USU2128" s="1"/>
      <c r="USV2128" s="1"/>
      <c r="USW2128" s="1"/>
      <c r="USX2128" s="1"/>
      <c r="USY2128" s="1"/>
      <c r="USZ2128" s="1"/>
      <c r="UTA2128" s="1"/>
      <c r="UTB2128" s="1"/>
      <c r="UTC2128" s="1"/>
      <c r="UTD2128" s="1"/>
      <c r="UTE2128" s="1"/>
      <c r="UTF2128" s="1"/>
      <c r="UTG2128" s="1"/>
      <c r="UTH2128" s="1"/>
      <c r="UTI2128" s="1"/>
      <c r="UTJ2128" s="1"/>
      <c r="UTK2128" s="1"/>
      <c r="UTL2128" s="1"/>
      <c r="UTM2128" s="1"/>
      <c r="UTN2128" s="1"/>
      <c r="UTO2128" s="1"/>
      <c r="UTP2128" s="1"/>
      <c r="UTQ2128" s="1"/>
      <c r="UTR2128" s="1"/>
      <c r="UTS2128" s="1"/>
      <c r="UTT2128" s="1"/>
      <c r="UTU2128" s="1"/>
      <c r="UTV2128" s="1"/>
      <c r="UTW2128" s="1"/>
      <c r="UTX2128" s="1"/>
      <c r="UTY2128" s="1"/>
      <c r="UTZ2128" s="1"/>
      <c r="UUA2128" s="1"/>
      <c r="UUB2128" s="1"/>
      <c r="UUC2128" s="1"/>
      <c r="UUD2128" s="1"/>
      <c r="UUE2128" s="1"/>
      <c r="UUF2128" s="1"/>
      <c r="UUG2128" s="1"/>
      <c r="UUH2128" s="1"/>
      <c r="UUI2128" s="1"/>
      <c r="UUJ2128" s="1"/>
      <c r="UUK2128" s="1"/>
      <c r="UUL2128" s="1"/>
      <c r="UUM2128" s="1"/>
      <c r="UUN2128" s="1"/>
      <c r="UUO2128" s="1"/>
      <c r="UUP2128" s="1"/>
      <c r="UUQ2128" s="1"/>
      <c r="UUR2128" s="1"/>
      <c r="UUS2128" s="1"/>
      <c r="UUT2128" s="1"/>
      <c r="UUU2128" s="1"/>
      <c r="UUV2128" s="1"/>
      <c r="UUW2128" s="1"/>
      <c r="UUX2128" s="1"/>
      <c r="UUY2128" s="1"/>
      <c r="UUZ2128" s="1"/>
      <c r="UVA2128" s="1"/>
      <c r="UVB2128" s="1"/>
      <c r="UVC2128" s="1"/>
      <c r="UVD2128" s="1"/>
      <c r="UVE2128" s="1"/>
      <c r="UVF2128" s="1"/>
      <c r="UVG2128" s="1"/>
      <c r="UVH2128" s="1"/>
      <c r="UVI2128" s="1"/>
      <c r="UVJ2128" s="1"/>
      <c r="UVK2128" s="1"/>
      <c r="UVL2128" s="1"/>
      <c r="UVM2128" s="1"/>
      <c r="UVN2128" s="1"/>
      <c r="UVO2128" s="1"/>
      <c r="UVP2128" s="1"/>
      <c r="UVQ2128" s="1"/>
      <c r="UVR2128" s="1"/>
      <c r="UVS2128" s="1"/>
      <c r="UVT2128" s="1"/>
      <c r="UVU2128" s="1"/>
      <c r="UVV2128" s="1"/>
      <c r="UVW2128" s="1"/>
      <c r="UVX2128" s="1"/>
      <c r="UVY2128" s="1"/>
      <c r="UVZ2128" s="1"/>
      <c r="UWA2128" s="1"/>
      <c r="UWB2128" s="1"/>
      <c r="UWC2128" s="1"/>
      <c r="UWD2128" s="1"/>
      <c r="UWE2128" s="1"/>
      <c r="UWF2128" s="1"/>
      <c r="UWG2128" s="1"/>
      <c r="UWH2128" s="1"/>
      <c r="UWI2128" s="1"/>
      <c r="UWJ2128" s="1"/>
      <c r="UWK2128" s="1"/>
      <c r="UWL2128" s="1"/>
      <c r="UWM2128" s="1"/>
      <c r="UWN2128" s="1"/>
      <c r="UWO2128" s="1"/>
      <c r="UWP2128" s="1"/>
      <c r="UWQ2128" s="1"/>
      <c r="UWR2128" s="1"/>
      <c r="UWS2128" s="1"/>
      <c r="UWT2128" s="1"/>
      <c r="UWU2128" s="1"/>
      <c r="UWV2128" s="1"/>
      <c r="UWW2128" s="1"/>
      <c r="UWX2128" s="1"/>
      <c r="UWY2128" s="1"/>
      <c r="UWZ2128" s="1"/>
      <c r="UXA2128" s="1"/>
      <c r="UXB2128" s="1"/>
      <c r="UXC2128" s="1"/>
      <c r="UXD2128" s="1"/>
      <c r="UXE2128" s="1"/>
      <c r="UXF2128" s="1"/>
      <c r="UXG2128" s="1"/>
      <c r="UXH2128" s="1"/>
      <c r="UXI2128" s="1"/>
      <c r="UXJ2128" s="1"/>
      <c r="UXK2128" s="1"/>
      <c r="UXL2128" s="1"/>
      <c r="UXM2128" s="1"/>
      <c r="UXN2128" s="1"/>
      <c r="UXO2128" s="1"/>
      <c r="UXP2128" s="1"/>
      <c r="UXQ2128" s="1"/>
      <c r="UXR2128" s="1"/>
      <c r="UXS2128" s="1"/>
      <c r="UXT2128" s="1"/>
      <c r="UXU2128" s="1"/>
      <c r="UXV2128" s="1"/>
      <c r="UXW2128" s="1"/>
      <c r="UXX2128" s="1"/>
      <c r="UXY2128" s="1"/>
      <c r="UXZ2128" s="1"/>
      <c r="UYA2128" s="1"/>
      <c r="UYB2128" s="1"/>
      <c r="UYC2128" s="1"/>
      <c r="UYD2128" s="1"/>
      <c r="UYE2128" s="1"/>
      <c r="UYF2128" s="1"/>
      <c r="UYG2128" s="1"/>
      <c r="UYH2128" s="1"/>
      <c r="UYI2128" s="1"/>
      <c r="UYJ2128" s="1"/>
      <c r="UYK2128" s="1"/>
      <c r="UYL2128" s="1"/>
      <c r="UYM2128" s="1"/>
      <c r="UYN2128" s="1"/>
      <c r="UYO2128" s="1"/>
      <c r="UYP2128" s="1"/>
      <c r="UYQ2128" s="1"/>
      <c r="UYR2128" s="1"/>
      <c r="UYS2128" s="1"/>
      <c r="UYT2128" s="1"/>
      <c r="UYU2128" s="1"/>
      <c r="UYV2128" s="1"/>
      <c r="UYW2128" s="1"/>
      <c r="UYX2128" s="1"/>
      <c r="UYY2128" s="1"/>
      <c r="UYZ2128" s="1"/>
      <c r="UZA2128" s="1"/>
      <c r="UZB2128" s="1"/>
      <c r="UZC2128" s="1"/>
      <c r="UZD2128" s="1"/>
      <c r="UZE2128" s="1"/>
      <c r="UZF2128" s="1"/>
      <c r="UZG2128" s="1"/>
      <c r="UZH2128" s="1"/>
      <c r="UZI2128" s="1"/>
      <c r="UZJ2128" s="1"/>
      <c r="UZK2128" s="1"/>
      <c r="UZL2128" s="1"/>
      <c r="UZM2128" s="1"/>
      <c r="UZN2128" s="1"/>
      <c r="UZO2128" s="1"/>
      <c r="UZP2128" s="1"/>
      <c r="UZQ2128" s="1"/>
      <c r="UZR2128" s="1"/>
      <c r="UZS2128" s="1"/>
      <c r="UZT2128" s="1"/>
      <c r="UZU2128" s="1"/>
      <c r="UZV2128" s="1"/>
      <c r="UZW2128" s="1"/>
      <c r="UZX2128" s="1"/>
      <c r="UZY2128" s="1"/>
      <c r="UZZ2128" s="1"/>
      <c r="VAA2128" s="1"/>
      <c r="VAB2128" s="1"/>
      <c r="VAC2128" s="1"/>
      <c r="VAD2128" s="1"/>
      <c r="VAE2128" s="1"/>
      <c r="VAF2128" s="1"/>
      <c r="VAG2128" s="1"/>
      <c r="VAH2128" s="1"/>
      <c r="VAI2128" s="1"/>
      <c r="VAJ2128" s="1"/>
      <c r="VAK2128" s="1"/>
      <c r="VAL2128" s="1"/>
      <c r="VAM2128" s="1"/>
      <c r="VAN2128" s="1"/>
      <c r="VAO2128" s="1"/>
      <c r="VAP2128" s="1"/>
      <c r="VAQ2128" s="1"/>
      <c r="VAR2128" s="1"/>
      <c r="VAS2128" s="1"/>
      <c r="VAT2128" s="1"/>
      <c r="VAU2128" s="1"/>
      <c r="VAV2128" s="1"/>
      <c r="VAW2128" s="1"/>
      <c r="VAX2128" s="1"/>
      <c r="VAY2128" s="1"/>
      <c r="VAZ2128" s="1"/>
      <c r="VBA2128" s="1"/>
      <c r="VBB2128" s="1"/>
      <c r="VBC2128" s="1"/>
      <c r="VBD2128" s="1"/>
      <c r="VBE2128" s="1"/>
      <c r="VBF2128" s="1"/>
      <c r="VBG2128" s="1"/>
      <c r="VBH2128" s="1"/>
      <c r="VBI2128" s="1"/>
      <c r="VBJ2128" s="1"/>
      <c r="VBK2128" s="1"/>
      <c r="VBL2128" s="1"/>
      <c r="VBM2128" s="1"/>
      <c r="VBN2128" s="1"/>
      <c r="VBO2128" s="1"/>
      <c r="VBP2128" s="1"/>
      <c r="VBQ2128" s="1"/>
      <c r="VBR2128" s="1"/>
      <c r="VBS2128" s="1"/>
      <c r="VBT2128" s="1"/>
      <c r="VBU2128" s="1"/>
      <c r="VBV2128" s="1"/>
      <c r="VBW2128" s="1"/>
      <c r="VBX2128" s="1"/>
      <c r="VBY2128" s="1"/>
      <c r="VBZ2128" s="1"/>
      <c r="VCA2128" s="1"/>
      <c r="VCB2128" s="1"/>
      <c r="VCC2128" s="1"/>
      <c r="VCD2128" s="1"/>
      <c r="VCE2128" s="1"/>
      <c r="VCF2128" s="1"/>
      <c r="VCG2128" s="1"/>
      <c r="VCH2128" s="1"/>
      <c r="VCI2128" s="1"/>
      <c r="VCJ2128" s="1"/>
      <c r="VCK2128" s="1"/>
      <c r="VCL2128" s="1"/>
      <c r="VCM2128" s="1"/>
      <c r="VCN2128" s="1"/>
      <c r="VCO2128" s="1"/>
      <c r="VCP2128" s="1"/>
      <c r="VCQ2128" s="1"/>
      <c r="VCR2128" s="1"/>
      <c r="VCS2128" s="1"/>
      <c r="VCT2128" s="1"/>
      <c r="VCU2128" s="1"/>
      <c r="VCV2128" s="1"/>
      <c r="VCW2128" s="1"/>
      <c r="VCX2128" s="1"/>
      <c r="VCY2128" s="1"/>
      <c r="VCZ2128" s="1"/>
      <c r="VDA2128" s="1"/>
      <c r="VDB2128" s="1"/>
      <c r="VDC2128" s="1"/>
      <c r="VDD2128" s="1"/>
      <c r="VDE2128" s="1"/>
      <c r="VDF2128" s="1"/>
      <c r="VDG2128" s="1"/>
      <c r="VDH2128" s="1"/>
      <c r="VDI2128" s="1"/>
      <c r="VDJ2128" s="1"/>
      <c r="VDK2128" s="1"/>
      <c r="VDL2128" s="1"/>
      <c r="VDM2128" s="1"/>
      <c r="VDN2128" s="1"/>
      <c r="VDO2128" s="1"/>
      <c r="VDP2128" s="1"/>
      <c r="VDQ2128" s="1"/>
      <c r="VDR2128" s="1"/>
      <c r="VDS2128" s="1"/>
      <c r="VDT2128" s="1"/>
      <c r="VDU2128" s="1"/>
      <c r="VDV2128" s="1"/>
      <c r="VDW2128" s="1"/>
      <c r="VDX2128" s="1"/>
      <c r="VDY2128" s="1"/>
      <c r="VDZ2128" s="1"/>
      <c r="VEA2128" s="1"/>
      <c r="VEB2128" s="1"/>
      <c r="VEC2128" s="1"/>
      <c r="VED2128" s="1"/>
      <c r="VEE2128" s="1"/>
      <c r="VEF2128" s="1"/>
      <c r="VEG2128" s="1"/>
      <c r="VEH2128" s="1"/>
      <c r="VEI2128" s="1"/>
      <c r="VEJ2128" s="1"/>
      <c r="VEK2128" s="1"/>
      <c r="VEL2128" s="1"/>
      <c r="VEM2128" s="1"/>
      <c r="VEN2128" s="1"/>
      <c r="VEO2128" s="1"/>
      <c r="VEP2128" s="1"/>
      <c r="VEQ2128" s="1"/>
      <c r="VER2128" s="1"/>
      <c r="VES2128" s="1"/>
      <c r="VET2128" s="1"/>
      <c r="VEU2128" s="1"/>
      <c r="VEV2128" s="1"/>
      <c r="VEW2128" s="1"/>
      <c r="VEX2128" s="1"/>
      <c r="VEY2128" s="1"/>
      <c r="VEZ2128" s="1"/>
      <c r="VFA2128" s="1"/>
      <c r="VFB2128" s="1"/>
      <c r="VFC2128" s="1"/>
      <c r="VFD2128" s="1"/>
      <c r="VFE2128" s="1"/>
      <c r="VFF2128" s="1"/>
      <c r="VFG2128" s="1"/>
      <c r="VFH2128" s="1"/>
      <c r="VFI2128" s="1"/>
      <c r="VFJ2128" s="1"/>
      <c r="VFK2128" s="1"/>
      <c r="VFL2128" s="1"/>
      <c r="VFM2128" s="1"/>
      <c r="VFN2128" s="1"/>
      <c r="VFO2128" s="1"/>
      <c r="VFP2128" s="1"/>
      <c r="VFQ2128" s="1"/>
      <c r="VFR2128" s="1"/>
      <c r="VFS2128" s="1"/>
      <c r="VFT2128" s="1"/>
      <c r="VFU2128" s="1"/>
      <c r="VFV2128" s="1"/>
      <c r="VFW2128" s="1"/>
      <c r="VFX2128" s="1"/>
      <c r="VFY2128" s="1"/>
      <c r="VFZ2128" s="1"/>
      <c r="VGA2128" s="1"/>
      <c r="VGB2128" s="1"/>
      <c r="VGC2128" s="1"/>
      <c r="VGD2128" s="1"/>
      <c r="VGE2128" s="1"/>
      <c r="VGF2128" s="1"/>
      <c r="VGG2128" s="1"/>
      <c r="VGH2128" s="1"/>
      <c r="VGI2128" s="1"/>
      <c r="VGJ2128" s="1"/>
      <c r="VGK2128" s="1"/>
      <c r="VGL2128" s="1"/>
      <c r="VGM2128" s="1"/>
      <c r="VGN2128" s="1"/>
      <c r="VGO2128" s="1"/>
      <c r="VGP2128" s="1"/>
      <c r="VGQ2128" s="1"/>
      <c r="VGR2128" s="1"/>
      <c r="VGS2128" s="1"/>
      <c r="VGT2128" s="1"/>
      <c r="VGU2128" s="1"/>
      <c r="VGV2128" s="1"/>
      <c r="VGW2128" s="1"/>
      <c r="VGX2128" s="1"/>
      <c r="VGY2128" s="1"/>
      <c r="VGZ2128" s="1"/>
      <c r="VHA2128" s="1"/>
      <c r="VHB2128" s="1"/>
      <c r="VHC2128" s="1"/>
      <c r="VHD2128" s="1"/>
      <c r="VHE2128" s="1"/>
      <c r="VHF2128" s="1"/>
      <c r="VHG2128" s="1"/>
      <c r="VHH2128" s="1"/>
      <c r="VHI2128" s="1"/>
      <c r="VHJ2128" s="1"/>
      <c r="VHK2128" s="1"/>
      <c r="VHL2128" s="1"/>
      <c r="VHM2128" s="1"/>
      <c r="VHN2128" s="1"/>
      <c r="VHO2128" s="1"/>
      <c r="VHP2128" s="1"/>
      <c r="VHQ2128" s="1"/>
      <c r="VHR2128" s="1"/>
      <c r="VHS2128" s="1"/>
      <c r="VHT2128" s="1"/>
      <c r="VHU2128" s="1"/>
      <c r="VHV2128" s="1"/>
      <c r="VHW2128" s="1"/>
      <c r="VHX2128" s="1"/>
      <c r="VHY2128" s="1"/>
      <c r="VHZ2128" s="1"/>
      <c r="VIA2128" s="1"/>
      <c r="VIB2128" s="1"/>
      <c r="VIC2128" s="1"/>
      <c r="VID2128" s="1"/>
      <c r="VIE2128" s="1"/>
      <c r="VIF2128" s="1"/>
      <c r="VIG2128" s="1"/>
      <c r="VIH2128" s="1"/>
      <c r="VII2128" s="1"/>
      <c r="VIJ2128" s="1"/>
      <c r="VIK2128" s="1"/>
      <c r="VIL2128" s="1"/>
      <c r="VIM2128" s="1"/>
      <c r="VIN2128" s="1"/>
      <c r="VIO2128" s="1"/>
      <c r="VIP2128" s="1"/>
      <c r="VIQ2128" s="1"/>
      <c r="VIR2128" s="1"/>
      <c r="VIS2128" s="1"/>
      <c r="VIT2128" s="1"/>
      <c r="VIU2128" s="1"/>
      <c r="VIV2128" s="1"/>
      <c r="VIW2128" s="1"/>
      <c r="VIX2128" s="1"/>
      <c r="VIY2128" s="1"/>
      <c r="VIZ2128" s="1"/>
      <c r="VJA2128" s="1"/>
      <c r="VJB2128" s="1"/>
      <c r="VJC2128" s="1"/>
      <c r="VJD2128" s="1"/>
      <c r="VJE2128" s="1"/>
      <c r="VJF2128" s="1"/>
      <c r="VJG2128" s="1"/>
      <c r="VJH2128" s="1"/>
      <c r="VJI2128" s="1"/>
      <c r="VJJ2128" s="1"/>
      <c r="VJK2128" s="1"/>
      <c r="VJL2128" s="1"/>
      <c r="VJM2128" s="1"/>
      <c r="VJN2128" s="1"/>
      <c r="VJO2128" s="1"/>
      <c r="VJP2128" s="1"/>
      <c r="VJQ2128" s="1"/>
      <c r="VJR2128" s="1"/>
      <c r="VJS2128" s="1"/>
      <c r="VJT2128" s="1"/>
      <c r="VJU2128" s="1"/>
      <c r="VJV2128" s="1"/>
      <c r="VJW2128" s="1"/>
      <c r="VJX2128" s="1"/>
      <c r="VJY2128" s="1"/>
      <c r="VJZ2128" s="1"/>
      <c r="VKA2128" s="1"/>
      <c r="VKB2128" s="1"/>
      <c r="VKC2128" s="1"/>
      <c r="VKD2128" s="1"/>
      <c r="VKE2128" s="1"/>
      <c r="VKF2128" s="1"/>
      <c r="VKG2128" s="1"/>
      <c r="VKH2128" s="1"/>
      <c r="VKI2128" s="1"/>
      <c r="VKJ2128" s="1"/>
      <c r="VKK2128" s="1"/>
      <c r="VKL2128" s="1"/>
      <c r="VKM2128" s="1"/>
      <c r="VKN2128" s="1"/>
      <c r="VKO2128" s="1"/>
      <c r="VKP2128" s="1"/>
      <c r="VKQ2128" s="1"/>
      <c r="VKR2128" s="1"/>
      <c r="VKS2128" s="1"/>
      <c r="VKT2128" s="1"/>
      <c r="VKU2128" s="1"/>
      <c r="VKV2128" s="1"/>
      <c r="VKW2128" s="1"/>
      <c r="VKX2128" s="1"/>
      <c r="VKY2128" s="1"/>
      <c r="VKZ2128" s="1"/>
      <c r="VLA2128" s="1"/>
      <c r="VLB2128" s="1"/>
      <c r="VLC2128" s="1"/>
      <c r="VLD2128" s="1"/>
      <c r="VLE2128" s="1"/>
      <c r="VLF2128" s="1"/>
      <c r="VLG2128" s="1"/>
      <c r="VLH2128" s="1"/>
      <c r="VLI2128" s="1"/>
      <c r="VLJ2128" s="1"/>
      <c r="VLK2128" s="1"/>
      <c r="VLL2128" s="1"/>
      <c r="VLM2128" s="1"/>
      <c r="VLN2128" s="1"/>
      <c r="VLO2128" s="1"/>
      <c r="VLP2128" s="1"/>
      <c r="VLQ2128" s="1"/>
      <c r="VLR2128" s="1"/>
      <c r="VLS2128" s="1"/>
      <c r="VLT2128" s="1"/>
      <c r="VLU2128" s="1"/>
      <c r="VLV2128" s="1"/>
      <c r="VLW2128" s="1"/>
      <c r="VLX2128" s="1"/>
      <c r="VLY2128" s="1"/>
      <c r="VLZ2128" s="1"/>
      <c r="VMA2128" s="1"/>
      <c r="VMB2128" s="1"/>
      <c r="VMC2128" s="1"/>
      <c r="VMD2128" s="1"/>
      <c r="VME2128" s="1"/>
      <c r="VMF2128" s="1"/>
      <c r="VMG2128" s="1"/>
      <c r="VMH2128" s="1"/>
      <c r="VMI2128" s="1"/>
      <c r="VMJ2128" s="1"/>
      <c r="VMK2128" s="1"/>
      <c r="VML2128" s="1"/>
      <c r="VMM2128" s="1"/>
      <c r="VMN2128" s="1"/>
      <c r="VMO2128" s="1"/>
      <c r="VMP2128" s="1"/>
      <c r="VMQ2128" s="1"/>
      <c r="VMR2128" s="1"/>
      <c r="VMS2128" s="1"/>
      <c r="VMT2128" s="1"/>
      <c r="VMU2128" s="1"/>
      <c r="VMV2128" s="1"/>
      <c r="VMW2128" s="1"/>
      <c r="VMX2128" s="1"/>
      <c r="VMY2128" s="1"/>
      <c r="VMZ2128" s="1"/>
      <c r="VNA2128" s="1"/>
      <c r="VNB2128" s="1"/>
      <c r="VNC2128" s="1"/>
      <c r="VND2128" s="1"/>
      <c r="VNE2128" s="1"/>
      <c r="VNF2128" s="1"/>
      <c r="VNG2128" s="1"/>
      <c r="VNH2128" s="1"/>
      <c r="VNI2128" s="1"/>
      <c r="VNJ2128" s="1"/>
      <c r="VNK2128" s="1"/>
      <c r="VNL2128" s="1"/>
      <c r="VNM2128" s="1"/>
      <c r="VNN2128" s="1"/>
      <c r="VNO2128" s="1"/>
      <c r="VNP2128" s="1"/>
      <c r="VNQ2128" s="1"/>
      <c r="VNR2128" s="1"/>
      <c r="VNS2128" s="1"/>
      <c r="VNT2128" s="1"/>
      <c r="VNU2128" s="1"/>
      <c r="VNV2128" s="1"/>
      <c r="VNW2128" s="1"/>
      <c r="VNX2128" s="1"/>
      <c r="VNY2128" s="1"/>
      <c r="VNZ2128" s="1"/>
      <c r="VOA2128" s="1"/>
      <c r="VOB2128" s="1"/>
      <c r="VOC2128" s="1"/>
      <c r="VOD2128" s="1"/>
      <c r="VOE2128" s="1"/>
      <c r="VOF2128" s="1"/>
      <c r="VOG2128" s="1"/>
      <c r="VOH2128" s="1"/>
      <c r="VOI2128" s="1"/>
      <c r="VOJ2128" s="1"/>
      <c r="VOK2128" s="1"/>
      <c r="VOL2128" s="1"/>
      <c r="VOM2128" s="1"/>
      <c r="VON2128" s="1"/>
      <c r="VOO2128" s="1"/>
      <c r="VOP2128" s="1"/>
      <c r="VOQ2128" s="1"/>
      <c r="VOR2128" s="1"/>
      <c r="VOS2128" s="1"/>
      <c r="VOT2128" s="1"/>
      <c r="VOU2128" s="1"/>
      <c r="VOV2128" s="1"/>
      <c r="VOW2128" s="1"/>
      <c r="VOX2128" s="1"/>
      <c r="VOY2128" s="1"/>
      <c r="VOZ2128" s="1"/>
      <c r="VPA2128" s="1"/>
      <c r="VPB2128" s="1"/>
      <c r="VPC2128" s="1"/>
      <c r="VPD2128" s="1"/>
      <c r="VPE2128" s="1"/>
      <c r="VPF2128" s="1"/>
      <c r="VPG2128" s="1"/>
      <c r="VPH2128" s="1"/>
      <c r="VPI2128" s="1"/>
      <c r="VPJ2128" s="1"/>
      <c r="VPK2128" s="1"/>
      <c r="VPL2128" s="1"/>
      <c r="VPM2128" s="1"/>
      <c r="VPN2128" s="1"/>
      <c r="VPO2128" s="1"/>
      <c r="VPP2128" s="1"/>
      <c r="VPQ2128" s="1"/>
      <c r="VPR2128" s="1"/>
      <c r="VPS2128" s="1"/>
      <c r="VPT2128" s="1"/>
      <c r="VPU2128" s="1"/>
      <c r="VPV2128" s="1"/>
      <c r="VPW2128" s="1"/>
      <c r="VPX2128" s="1"/>
      <c r="VPY2128" s="1"/>
      <c r="VPZ2128" s="1"/>
      <c r="VQA2128" s="1"/>
      <c r="VQB2128" s="1"/>
      <c r="VQC2128" s="1"/>
      <c r="VQD2128" s="1"/>
      <c r="VQE2128" s="1"/>
      <c r="VQF2128" s="1"/>
      <c r="VQG2128" s="1"/>
      <c r="VQH2128" s="1"/>
      <c r="VQI2128" s="1"/>
      <c r="VQJ2128" s="1"/>
      <c r="VQK2128" s="1"/>
      <c r="VQL2128" s="1"/>
      <c r="VQM2128" s="1"/>
      <c r="VQN2128" s="1"/>
      <c r="VQO2128" s="1"/>
      <c r="VQP2128" s="1"/>
      <c r="VQQ2128" s="1"/>
      <c r="VQR2128" s="1"/>
      <c r="VQS2128" s="1"/>
      <c r="VQT2128" s="1"/>
      <c r="VQU2128" s="1"/>
      <c r="VQV2128" s="1"/>
      <c r="VQW2128" s="1"/>
      <c r="VQX2128" s="1"/>
      <c r="VQY2128" s="1"/>
      <c r="VQZ2128" s="1"/>
      <c r="VRA2128" s="1"/>
      <c r="VRB2128" s="1"/>
      <c r="VRC2128" s="1"/>
      <c r="VRD2128" s="1"/>
      <c r="VRE2128" s="1"/>
      <c r="VRF2128" s="1"/>
      <c r="VRG2128" s="1"/>
      <c r="VRH2128" s="1"/>
      <c r="VRI2128" s="1"/>
      <c r="VRJ2128" s="1"/>
      <c r="VRK2128" s="1"/>
      <c r="VRL2128" s="1"/>
      <c r="VRM2128" s="1"/>
      <c r="VRN2128" s="1"/>
      <c r="VRO2128" s="1"/>
      <c r="VRP2128" s="1"/>
      <c r="VRQ2128" s="1"/>
      <c r="VRR2128" s="1"/>
      <c r="VRS2128" s="1"/>
      <c r="VRT2128" s="1"/>
      <c r="VRU2128" s="1"/>
      <c r="VRV2128" s="1"/>
      <c r="VRW2128" s="1"/>
      <c r="VRX2128" s="1"/>
      <c r="VRY2128" s="1"/>
      <c r="VRZ2128" s="1"/>
      <c r="VSA2128" s="1"/>
      <c r="VSB2128" s="1"/>
      <c r="VSC2128" s="1"/>
      <c r="VSD2128" s="1"/>
      <c r="VSE2128" s="1"/>
      <c r="VSF2128" s="1"/>
      <c r="VSG2128" s="1"/>
      <c r="VSH2128" s="1"/>
      <c r="VSI2128" s="1"/>
      <c r="VSJ2128" s="1"/>
      <c r="VSK2128" s="1"/>
      <c r="VSL2128" s="1"/>
      <c r="VSM2128" s="1"/>
      <c r="VSN2128" s="1"/>
      <c r="VSO2128" s="1"/>
      <c r="VSP2128" s="1"/>
      <c r="VSQ2128" s="1"/>
      <c r="VSR2128" s="1"/>
      <c r="VSS2128" s="1"/>
      <c r="VST2128" s="1"/>
      <c r="VSU2128" s="1"/>
      <c r="VSV2128" s="1"/>
      <c r="VSW2128" s="1"/>
      <c r="VSX2128" s="1"/>
      <c r="VSY2128" s="1"/>
      <c r="VSZ2128" s="1"/>
      <c r="VTA2128" s="1"/>
      <c r="VTB2128" s="1"/>
      <c r="VTC2128" s="1"/>
      <c r="VTD2128" s="1"/>
      <c r="VTE2128" s="1"/>
      <c r="VTF2128" s="1"/>
      <c r="VTG2128" s="1"/>
      <c r="VTH2128" s="1"/>
      <c r="VTI2128" s="1"/>
      <c r="VTJ2128" s="1"/>
      <c r="VTK2128" s="1"/>
      <c r="VTL2128" s="1"/>
      <c r="VTM2128" s="1"/>
      <c r="VTN2128" s="1"/>
      <c r="VTO2128" s="1"/>
      <c r="VTP2128" s="1"/>
      <c r="VTQ2128" s="1"/>
      <c r="VTR2128" s="1"/>
      <c r="VTS2128" s="1"/>
      <c r="VTT2128" s="1"/>
      <c r="VTU2128" s="1"/>
      <c r="VTV2128" s="1"/>
      <c r="VTW2128" s="1"/>
      <c r="VTX2128" s="1"/>
      <c r="VTY2128" s="1"/>
      <c r="VTZ2128" s="1"/>
      <c r="VUA2128" s="1"/>
      <c r="VUB2128" s="1"/>
      <c r="VUC2128" s="1"/>
      <c r="VUD2128" s="1"/>
      <c r="VUE2128" s="1"/>
      <c r="VUF2128" s="1"/>
      <c r="VUG2128" s="1"/>
      <c r="VUH2128" s="1"/>
      <c r="VUI2128" s="1"/>
      <c r="VUJ2128" s="1"/>
      <c r="VUK2128" s="1"/>
      <c r="VUL2128" s="1"/>
      <c r="VUM2128" s="1"/>
      <c r="VUN2128" s="1"/>
      <c r="VUO2128" s="1"/>
      <c r="VUP2128" s="1"/>
      <c r="VUQ2128" s="1"/>
      <c r="VUR2128" s="1"/>
      <c r="VUS2128" s="1"/>
      <c r="VUT2128" s="1"/>
      <c r="VUU2128" s="1"/>
      <c r="VUV2128" s="1"/>
      <c r="VUW2128" s="1"/>
      <c r="VUX2128" s="1"/>
      <c r="VUY2128" s="1"/>
      <c r="VUZ2128" s="1"/>
      <c r="VVA2128" s="1"/>
      <c r="VVB2128" s="1"/>
      <c r="VVC2128" s="1"/>
      <c r="VVD2128" s="1"/>
      <c r="VVE2128" s="1"/>
      <c r="VVF2128" s="1"/>
      <c r="VVG2128" s="1"/>
      <c r="VVH2128" s="1"/>
      <c r="VVI2128" s="1"/>
      <c r="VVJ2128" s="1"/>
      <c r="VVK2128" s="1"/>
      <c r="VVL2128" s="1"/>
      <c r="VVM2128" s="1"/>
      <c r="VVN2128" s="1"/>
      <c r="VVO2128" s="1"/>
      <c r="VVP2128" s="1"/>
      <c r="VVQ2128" s="1"/>
      <c r="VVR2128" s="1"/>
      <c r="VVS2128" s="1"/>
      <c r="VVT2128" s="1"/>
      <c r="VVU2128" s="1"/>
      <c r="VVV2128" s="1"/>
      <c r="VVW2128" s="1"/>
      <c r="VVX2128" s="1"/>
      <c r="VVY2128" s="1"/>
      <c r="VVZ2128" s="1"/>
      <c r="VWA2128" s="1"/>
      <c r="VWB2128" s="1"/>
      <c r="VWC2128" s="1"/>
      <c r="VWD2128" s="1"/>
      <c r="VWE2128" s="1"/>
      <c r="VWF2128" s="1"/>
      <c r="VWG2128" s="1"/>
      <c r="VWH2128" s="1"/>
      <c r="VWI2128" s="1"/>
      <c r="VWJ2128" s="1"/>
      <c r="VWK2128" s="1"/>
      <c r="VWL2128" s="1"/>
      <c r="VWM2128" s="1"/>
      <c r="VWN2128" s="1"/>
      <c r="VWO2128" s="1"/>
      <c r="VWP2128" s="1"/>
      <c r="VWQ2128" s="1"/>
      <c r="VWR2128" s="1"/>
      <c r="VWS2128" s="1"/>
      <c r="VWT2128" s="1"/>
      <c r="VWU2128" s="1"/>
      <c r="VWV2128" s="1"/>
      <c r="VWW2128" s="1"/>
      <c r="VWX2128" s="1"/>
      <c r="VWY2128" s="1"/>
      <c r="VWZ2128" s="1"/>
      <c r="VXA2128" s="1"/>
      <c r="VXB2128" s="1"/>
      <c r="VXC2128" s="1"/>
      <c r="VXD2128" s="1"/>
      <c r="VXE2128" s="1"/>
      <c r="VXF2128" s="1"/>
      <c r="VXG2128" s="1"/>
      <c r="VXH2128" s="1"/>
      <c r="VXI2128" s="1"/>
      <c r="VXJ2128" s="1"/>
      <c r="VXK2128" s="1"/>
      <c r="VXL2128" s="1"/>
      <c r="VXM2128" s="1"/>
      <c r="VXN2128" s="1"/>
      <c r="VXO2128" s="1"/>
      <c r="VXP2128" s="1"/>
      <c r="VXQ2128" s="1"/>
      <c r="VXR2128" s="1"/>
      <c r="VXS2128" s="1"/>
      <c r="VXT2128" s="1"/>
      <c r="VXU2128" s="1"/>
      <c r="VXV2128" s="1"/>
      <c r="VXW2128" s="1"/>
      <c r="VXX2128" s="1"/>
      <c r="VXY2128" s="1"/>
      <c r="VXZ2128" s="1"/>
      <c r="VYA2128" s="1"/>
      <c r="VYB2128" s="1"/>
      <c r="VYC2128" s="1"/>
      <c r="VYD2128" s="1"/>
      <c r="VYE2128" s="1"/>
      <c r="VYF2128" s="1"/>
      <c r="VYG2128" s="1"/>
      <c r="VYH2128" s="1"/>
      <c r="VYI2128" s="1"/>
      <c r="VYJ2128" s="1"/>
      <c r="VYK2128" s="1"/>
      <c r="VYL2128" s="1"/>
      <c r="VYM2128" s="1"/>
      <c r="VYN2128" s="1"/>
      <c r="VYO2128" s="1"/>
      <c r="VYP2128" s="1"/>
      <c r="VYQ2128" s="1"/>
      <c r="VYR2128" s="1"/>
      <c r="VYS2128" s="1"/>
      <c r="VYT2128" s="1"/>
      <c r="VYU2128" s="1"/>
      <c r="VYV2128" s="1"/>
      <c r="VYW2128" s="1"/>
      <c r="VYX2128" s="1"/>
      <c r="VYY2128" s="1"/>
      <c r="VYZ2128" s="1"/>
      <c r="VZA2128" s="1"/>
      <c r="VZB2128" s="1"/>
      <c r="VZC2128" s="1"/>
      <c r="VZD2128" s="1"/>
      <c r="VZE2128" s="1"/>
      <c r="VZF2128" s="1"/>
      <c r="VZG2128" s="1"/>
      <c r="VZH2128" s="1"/>
      <c r="VZI2128" s="1"/>
      <c r="VZJ2128" s="1"/>
      <c r="VZK2128" s="1"/>
      <c r="VZL2128" s="1"/>
      <c r="VZM2128" s="1"/>
      <c r="VZN2128" s="1"/>
      <c r="VZO2128" s="1"/>
      <c r="VZP2128" s="1"/>
      <c r="VZQ2128" s="1"/>
      <c r="VZR2128" s="1"/>
      <c r="VZS2128" s="1"/>
      <c r="VZT2128" s="1"/>
      <c r="VZU2128" s="1"/>
      <c r="VZV2128" s="1"/>
      <c r="VZW2128" s="1"/>
      <c r="VZX2128" s="1"/>
      <c r="VZY2128" s="1"/>
      <c r="VZZ2128" s="1"/>
      <c r="WAA2128" s="1"/>
      <c r="WAB2128" s="1"/>
      <c r="WAC2128" s="1"/>
      <c r="WAD2128" s="1"/>
      <c r="WAE2128" s="1"/>
      <c r="WAF2128" s="1"/>
      <c r="WAG2128" s="1"/>
      <c r="WAH2128" s="1"/>
      <c r="WAI2128" s="1"/>
      <c r="WAJ2128" s="1"/>
      <c r="WAK2128" s="1"/>
      <c r="WAL2128" s="1"/>
      <c r="WAM2128" s="1"/>
      <c r="WAN2128" s="1"/>
      <c r="WAO2128" s="1"/>
      <c r="WAP2128" s="1"/>
      <c r="WAQ2128" s="1"/>
      <c r="WAR2128" s="1"/>
      <c r="WAS2128" s="1"/>
      <c r="WAT2128" s="1"/>
      <c r="WAU2128" s="1"/>
      <c r="WAV2128" s="1"/>
      <c r="WAW2128" s="1"/>
      <c r="WAX2128" s="1"/>
      <c r="WAY2128" s="1"/>
      <c r="WAZ2128" s="1"/>
      <c r="WBA2128" s="1"/>
      <c r="WBB2128" s="1"/>
      <c r="WBC2128" s="1"/>
      <c r="WBD2128" s="1"/>
      <c r="WBE2128" s="1"/>
      <c r="WBF2128" s="1"/>
      <c r="WBG2128" s="1"/>
      <c r="WBH2128" s="1"/>
      <c r="WBI2128" s="1"/>
      <c r="WBJ2128" s="1"/>
      <c r="WBK2128" s="1"/>
      <c r="WBL2128" s="1"/>
      <c r="WBM2128" s="1"/>
      <c r="WBN2128" s="1"/>
      <c r="WBO2128" s="1"/>
      <c r="WBP2128" s="1"/>
      <c r="WBQ2128" s="1"/>
      <c r="WBR2128" s="1"/>
      <c r="WBS2128" s="1"/>
      <c r="WBT2128" s="1"/>
      <c r="WBU2128" s="1"/>
      <c r="WBV2128" s="1"/>
      <c r="WBW2128" s="1"/>
      <c r="WBX2128" s="1"/>
      <c r="WBY2128" s="1"/>
      <c r="WBZ2128" s="1"/>
      <c r="WCA2128" s="1"/>
      <c r="WCB2128" s="1"/>
      <c r="WCC2128" s="1"/>
      <c r="WCD2128" s="1"/>
      <c r="WCE2128" s="1"/>
      <c r="WCF2128" s="1"/>
      <c r="WCG2128" s="1"/>
      <c r="WCH2128" s="1"/>
      <c r="WCI2128" s="1"/>
      <c r="WCJ2128" s="1"/>
      <c r="WCK2128" s="1"/>
      <c r="WCL2128" s="1"/>
      <c r="WCM2128" s="1"/>
      <c r="WCN2128" s="1"/>
      <c r="WCO2128" s="1"/>
      <c r="WCP2128" s="1"/>
      <c r="WCQ2128" s="1"/>
      <c r="WCR2128" s="1"/>
      <c r="WCS2128" s="1"/>
      <c r="WCT2128" s="1"/>
      <c r="WCU2128" s="1"/>
      <c r="WCV2128" s="1"/>
      <c r="WCW2128" s="1"/>
      <c r="WCX2128" s="1"/>
      <c r="WCY2128" s="1"/>
      <c r="WCZ2128" s="1"/>
      <c r="WDA2128" s="1"/>
      <c r="WDB2128" s="1"/>
      <c r="WDC2128" s="1"/>
      <c r="WDD2128" s="1"/>
      <c r="WDE2128" s="1"/>
      <c r="WDF2128" s="1"/>
      <c r="WDG2128" s="1"/>
      <c r="WDH2128" s="1"/>
      <c r="WDI2128" s="1"/>
      <c r="WDJ2128" s="1"/>
      <c r="WDK2128" s="1"/>
      <c r="WDL2128" s="1"/>
      <c r="WDM2128" s="1"/>
      <c r="WDN2128" s="1"/>
      <c r="WDO2128" s="1"/>
      <c r="WDP2128" s="1"/>
      <c r="WDQ2128" s="1"/>
      <c r="WDR2128" s="1"/>
      <c r="WDS2128" s="1"/>
      <c r="WDT2128" s="1"/>
      <c r="WDU2128" s="1"/>
      <c r="WDV2128" s="1"/>
      <c r="WDW2128" s="1"/>
      <c r="WDX2128" s="1"/>
      <c r="WDY2128" s="1"/>
      <c r="WDZ2128" s="1"/>
      <c r="WEA2128" s="1"/>
      <c r="WEB2128" s="1"/>
      <c r="WEC2128" s="1"/>
      <c r="WED2128" s="1"/>
      <c r="WEE2128" s="1"/>
      <c r="WEF2128" s="1"/>
      <c r="WEG2128" s="1"/>
      <c r="WEH2128" s="1"/>
      <c r="WEI2128" s="1"/>
      <c r="WEJ2128" s="1"/>
      <c r="WEK2128" s="1"/>
      <c r="WEL2128" s="1"/>
      <c r="WEM2128" s="1"/>
      <c r="WEN2128" s="1"/>
      <c r="WEO2128" s="1"/>
      <c r="WEP2128" s="1"/>
      <c r="WEQ2128" s="1"/>
      <c r="WER2128" s="1"/>
      <c r="WES2128" s="1"/>
      <c r="WET2128" s="1"/>
      <c r="WEU2128" s="1"/>
      <c r="WEV2128" s="1"/>
      <c r="WEW2128" s="1"/>
      <c r="WEX2128" s="1"/>
      <c r="WEY2128" s="1"/>
      <c r="WEZ2128" s="1"/>
      <c r="WFA2128" s="1"/>
      <c r="WFB2128" s="1"/>
      <c r="WFC2128" s="1"/>
      <c r="WFD2128" s="1"/>
      <c r="WFE2128" s="1"/>
      <c r="WFF2128" s="1"/>
      <c r="WFG2128" s="1"/>
      <c r="WFH2128" s="1"/>
      <c r="WFI2128" s="1"/>
      <c r="WFJ2128" s="1"/>
      <c r="WFK2128" s="1"/>
      <c r="WFL2128" s="1"/>
      <c r="WFM2128" s="1"/>
      <c r="WFN2128" s="1"/>
      <c r="WFO2128" s="1"/>
      <c r="WFP2128" s="1"/>
      <c r="WFQ2128" s="1"/>
      <c r="WFR2128" s="1"/>
      <c r="WFS2128" s="1"/>
      <c r="WFT2128" s="1"/>
      <c r="WFU2128" s="1"/>
      <c r="WFV2128" s="1"/>
      <c r="WFW2128" s="1"/>
      <c r="WFX2128" s="1"/>
      <c r="WFY2128" s="1"/>
      <c r="WFZ2128" s="1"/>
      <c r="WGA2128" s="1"/>
      <c r="WGB2128" s="1"/>
      <c r="WGC2128" s="1"/>
      <c r="WGD2128" s="1"/>
      <c r="WGE2128" s="1"/>
      <c r="WGF2128" s="1"/>
      <c r="WGG2128" s="1"/>
      <c r="WGH2128" s="1"/>
      <c r="WGI2128" s="1"/>
      <c r="WGJ2128" s="1"/>
      <c r="WGK2128" s="1"/>
      <c r="WGL2128" s="1"/>
      <c r="WGM2128" s="1"/>
      <c r="WGN2128" s="1"/>
      <c r="WGO2128" s="1"/>
      <c r="WGP2128" s="1"/>
      <c r="WGQ2128" s="1"/>
      <c r="WGR2128" s="1"/>
      <c r="WGS2128" s="1"/>
      <c r="WGT2128" s="1"/>
      <c r="WGU2128" s="1"/>
      <c r="WGV2128" s="1"/>
      <c r="WGW2128" s="1"/>
      <c r="WGX2128" s="1"/>
      <c r="WGY2128" s="1"/>
      <c r="WGZ2128" s="1"/>
      <c r="WHA2128" s="1"/>
      <c r="WHB2128" s="1"/>
      <c r="WHC2128" s="1"/>
      <c r="WHD2128" s="1"/>
      <c r="WHE2128" s="1"/>
      <c r="WHF2128" s="1"/>
      <c r="WHG2128" s="1"/>
      <c r="WHH2128" s="1"/>
      <c r="WHI2128" s="1"/>
      <c r="WHJ2128" s="1"/>
      <c r="WHK2128" s="1"/>
      <c r="WHL2128" s="1"/>
      <c r="WHM2128" s="1"/>
      <c r="WHN2128" s="1"/>
      <c r="WHO2128" s="1"/>
      <c r="WHP2128" s="1"/>
      <c r="WHQ2128" s="1"/>
      <c r="WHR2128" s="1"/>
      <c r="WHS2128" s="1"/>
      <c r="WHT2128" s="1"/>
      <c r="WHU2128" s="1"/>
      <c r="WHV2128" s="1"/>
      <c r="WHW2128" s="1"/>
      <c r="WHX2128" s="1"/>
      <c r="WHY2128" s="1"/>
      <c r="WHZ2128" s="1"/>
      <c r="WIA2128" s="1"/>
      <c r="WIB2128" s="1"/>
      <c r="WIC2128" s="1"/>
      <c r="WID2128" s="1"/>
      <c r="WIE2128" s="1"/>
      <c r="WIF2128" s="1"/>
      <c r="WIG2128" s="1"/>
      <c r="WIH2128" s="1"/>
      <c r="WII2128" s="1"/>
      <c r="WIJ2128" s="1"/>
      <c r="WIK2128" s="1"/>
      <c r="WIL2128" s="1"/>
      <c r="WIM2128" s="1"/>
      <c r="WIN2128" s="1"/>
      <c r="WIO2128" s="1"/>
      <c r="WIP2128" s="1"/>
      <c r="WIQ2128" s="1"/>
      <c r="WIR2128" s="1"/>
      <c r="WIS2128" s="1"/>
      <c r="WIT2128" s="1"/>
      <c r="WIU2128" s="1"/>
      <c r="WIV2128" s="1"/>
      <c r="WIW2128" s="1"/>
      <c r="WIX2128" s="1"/>
      <c r="WIY2128" s="1"/>
      <c r="WIZ2128" s="1"/>
      <c r="WJA2128" s="1"/>
      <c r="WJB2128" s="1"/>
      <c r="WJC2128" s="1"/>
      <c r="WJD2128" s="1"/>
      <c r="WJE2128" s="1"/>
      <c r="WJF2128" s="1"/>
      <c r="WJG2128" s="1"/>
      <c r="WJH2128" s="1"/>
      <c r="WJI2128" s="1"/>
      <c r="WJJ2128" s="1"/>
      <c r="WJK2128" s="1"/>
      <c r="WJL2128" s="1"/>
      <c r="WJM2128" s="1"/>
      <c r="WJN2128" s="1"/>
      <c r="WJO2128" s="1"/>
      <c r="WJP2128" s="1"/>
      <c r="WJQ2128" s="1"/>
      <c r="WJR2128" s="1"/>
      <c r="WJS2128" s="1"/>
      <c r="WJT2128" s="1"/>
      <c r="WJU2128" s="1"/>
      <c r="WJV2128" s="1"/>
      <c r="WJW2128" s="1"/>
      <c r="WJX2128" s="1"/>
      <c r="WJY2128" s="1"/>
      <c r="WJZ2128" s="1"/>
      <c r="WKA2128" s="1"/>
      <c r="WKB2128" s="1"/>
      <c r="WKC2128" s="1"/>
      <c r="WKD2128" s="1"/>
      <c r="WKE2128" s="1"/>
      <c r="WKF2128" s="1"/>
      <c r="WKG2128" s="1"/>
      <c r="WKH2128" s="1"/>
      <c r="WKI2128" s="1"/>
      <c r="WKJ2128" s="1"/>
      <c r="WKK2128" s="1"/>
      <c r="WKL2128" s="1"/>
      <c r="WKM2128" s="1"/>
      <c r="WKN2128" s="1"/>
      <c r="WKO2128" s="1"/>
      <c r="WKP2128" s="1"/>
      <c r="WKQ2128" s="1"/>
      <c r="WKR2128" s="1"/>
      <c r="WKS2128" s="1"/>
      <c r="WKT2128" s="1"/>
      <c r="WKU2128" s="1"/>
      <c r="WKV2128" s="1"/>
      <c r="WKW2128" s="1"/>
      <c r="WKX2128" s="1"/>
      <c r="WKY2128" s="1"/>
      <c r="WKZ2128" s="1"/>
      <c r="WLA2128" s="1"/>
      <c r="WLB2128" s="1"/>
      <c r="WLC2128" s="1"/>
      <c r="WLD2128" s="1"/>
      <c r="WLE2128" s="1"/>
      <c r="WLF2128" s="1"/>
      <c r="WLG2128" s="1"/>
      <c r="WLH2128" s="1"/>
      <c r="WLI2128" s="1"/>
      <c r="WLJ2128" s="1"/>
      <c r="WLK2128" s="1"/>
      <c r="WLL2128" s="1"/>
      <c r="WLM2128" s="1"/>
      <c r="WLN2128" s="1"/>
      <c r="WLO2128" s="1"/>
      <c r="WLP2128" s="1"/>
      <c r="WLQ2128" s="1"/>
      <c r="WLR2128" s="1"/>
      <c r="WLS2128" s="1"/>
      <c r="WLT2128" s="1"/>
      <c r="WLU2128" s="1"/>
      <c r="WLV2128" s="1"/>
      <c r="WLW2128" s="1"/>
      <c r="WLX2128" s="1"/>
      <c r="WLY2128" s="1"/>
      <c r="WLZ2128" s="1"/>
      <c r="WMA2128" s="1"/>
      <c r="WMB2128" s="1"/>
      <c r="WMC2128" s="1"/>
      <c r="WMD2128" s="1"/>
      <c r="WME2128" s="1"/>
      <c r="WMF2128" s="1"/>
      <c r="WMG2128" s="1"/>
      <c r="WMH2128" s="1"/>
      <c r="WMI2128" s="1"/>
      <c r="WMJ2128" s="1"/>
      <c r="WMK2128" s="1"/>
      <c r="WML2128" s="1"/>
      <c r="WMM2128" s="1"/>
      <c r="WMN2128" s="1"/>
      <c r="WMO2128" s="1"/>
      <c r="WMP2128" s="1"/>
      <c r="WMQ2128" s="1"/>
      <c r="WMR2128" s="1"/>
      <c r="WMS2128" s="1"/>
      <c r="WMT2128" s="1"/>
      <c r="WMU2128" s="1"/>
      <c r="WMV2128" s="1"/>
      <c r="WMW2128" s="1"/>
      <c r="WMX2128" s="1"/>
      <c r="WMY2128" s="1"/>
      <c r="WMZ2128" s="1"/>
      <c r="WNA2128" s="1"/>
      <c r="WNB2128" s="1"/>
      <c r="WNC2128" s="1"/>
      <c r="WND2128" s="1"/>
      <c r="WNE2128" s="1"/>
      <c r="WNF2128" s="1"/>
      <c r="WNG2128" s="1"/>
      <c r="WNH2128" s="1"/>
      <c r="WNI2128" s="1"/>
      <c r="WNJ2128" s="1"/>
      <c r="WNK2128" s="1"/>
      <c r="WNL2128" s="1"/>
      <c r="WNM2128" s="1"/>
      <c r="WNN2128" s="1"/>
      <c r="WNO2128" s="1"/>
      <c r="WNP2128" s="1"/>
      <c r="WNQ2128" s="1"/>
      <c r="WNR2128" s="1"/>
      <c r="WNS2128" s="1"/>
      <c r="WNT2128" s="1"/>
      <c r="WNU2128" s="1"/>
      <c r="WNV2128" s="1"/>
      <c r="WNW2128" s="1"/>
      <c r="WNX2128" s="1"/>
      <c r="WNY2128" s="1"/>
      <c r="WNZ2128" s="1"/>
      <c r="WOA2128" s="1"/>
      <c r="WOB2128" s="1"/>
      <c r="WOC2128" s="1"/>
      <c r="WOD2128" s="1"/>
      <c r="WOE2128" s="1"/>
      <c r="WOF2128" s="1"/>
      <c r="WOG2128" s="1"/>
      <c r="WOH2128" s="1"/>
      <c r="WOI2128" s="1"/>
      <c r="WOJ2128" s="1"/>
      <c r="WOK2128" s="1"/>
      <c r="WOL2128" s="1"/>
      <c r="WOM2128" s="1"/>
      <c r="WON2128" s="1"/>
      <c r="WOO2128" s="1"/>
      <c r="WOP2128" s="1"/>
      <c r="WOQ2128" s="1"/>
      <c r="WOR2128" s="1"/>
      <c r="WOS2128" s="1"/>
      <c r="WOT2128" s="1"/>
      <c r="WOU2128" s="1"/>
      <c r="WOV2128" s="1"/>
      <c r="WOW2128" s="1"/>
      <c r="WOX2128" s="1"/>
      <c r="WOY2128" s="1"/>
      <c r="WOZ2128" s="1"/>
      <c r="WPA2128" s="1"/>
      <c r="WPB2128" s="1"/>
      <c r="WPC2128" s="1"/>
      <c r="WPD2128" s="1"/>
      <c r="WPE2128" s="1"/>
      <c r="WPF2128" s="1"/>
      <c r="WPG2128" s="1"/>
      <c r="WPH2128" s="1"/>
      <c r="WPI2128" s="1"/>
      <c r="WPJ2128" s="1"/>
      <c r="WPK2128" s="1"/>
      <c r="WPL2128" s="1"/>
      <c r="WPM2128" s="1"/>
      <c r="WPN2128" s="1"/>
      <c r="WPO2128" s="1"/>
      <c r="WPP2128" s="1"/>
      <c r="WPQ2128" s="1"/>
      <c r="WPR2128" s="1"/>
      <c r="WPS2128" s="1"/>
      <c r="WPT2128" s="1"/>
      <c r="WPU2128" s="1"/>
      <c r="WPV2128" s="1"/>
      <c r="WPW2128" s="1"/>
      <c r="WPX2128" s="1"/>
      <c r="WPY2128" s="1"/>
      <c r="WPZ2128" s="1"/>
      <c r="WQA2128" s="1"/>
      <c r="WQB2128" s="1"/>
      <c r="WQC2128" s="1"/>
      <c r="WQD2128" s="1"/>
      <c r="WQE2128" s="1"/>
      <c r="WQF2128" s="1"/>
      <c r="WQG2128" s="1"/>
      <c r="WQH2128" s="1"/>
      <c r="WQI2128" s="1"/>
      <c r="WQJ2128" s="1"/>
      <c r="WQK2128" s="1"/>
      <c r="WQL2128" s="1"/>
      <c r="WQM2128" s="1"/>
      <c r="WQN2128" s="1"/>
      <c r="WQO2128" s="1"/>
      <c r="WQP2128" s="1"/>
      <c r="WQQ2128" s="1"/>
      <c r="WQR2128" s="1"/>
      <c r="WQS2128" s="1"/>
      <c r="WQT2128" s="1"/>
      <c r="WQU2128" s="1"/>
      <c r="WQV2128" s="1"/>
      <c r="WQW2128" s="1"/>
      <c r="WQX2128" s="1"/>
      <c r="WQY2128" s="1"/>
      <c r="WQZ2128" s="1"/>
      <c r="WRA2128" s="1"/>
      <c r="WRB2128" s="1"/>
      <c r="WRC2128" s="1"/>
      <c r="WRD2128" s="1"/>
      <c r="WRE2128" s="1"/>
      <c r="WRF2128" s="1"/>
      <c r="WRG2128" s="1"/>
      <c r="WRH2128" s="1"/>
      <c r="WRI2128" s="1"/>
      <c r="WRJ2128" s="1"/>
      <c r="WRK2128" s="1"/>
      <c r="WRL2128" s="1"/>
      <c r="WRM2128" s="1"/>
      <c r="WRN2128" s="1"/>
      <c r="WRO2128" s="1"/>
      <c r="WRP2128" s="1"/>
      <c r="WRQ2128" s="1"/>
      <c r="WRR2128" s="1"/>
      <c r="WRS2128" s="1"/>
      <c r="WRT2128" s="1"/>
      <c r="WRU2128" s="1"/>
      <c r="WRV2128" s="1"/>
      <c r="WRW2128" s="1"/>
      <c r="WRX2128" s="1"/>
      <c r="WRY2128" s="1"/>
      <c r="WRZ2128" s="1"/>
      <c r="WSA2128" s="1"/>
      <c r="WSB2128" s="1"/>
      <c r="WSC2128" s="1"/>
      <c r="WSD2128" s="1"/>
      <c r="WSE2128" s="1"/>
      <c r="WSF2128" s="1"/>
      <c r="WSG2128" s="1"/>
      <c r="WSH2128" s="1"/>
      <c r="WSI2128" s="1"/>
      <c r="WSJ2128" s="1"/>
      <c r="WSK2128" s="1"/>
      <c r="WSL2128" s="1"/>
      <c r="WSM2128" s="1"/>
      <c r="WSN2128" s="1"/>
      <c r="WSO2128" s="1"/>
      <c r="WSP2128" s="1"/>
      <c r="WSQ2128" s="1"/>
      <c r="WSR2128" s="1"/>
      <c r="WSS2128" s="1"/>
      <c r="WST2128" s="1"/>
      <c r="WSU2128" s="1"/>
      <c r="WSV2128" s="1"/>
      <c r="WSW2128" s="1"/>
      <c r="WSX2128" s="1"/>
      <c r="WSY2128" s="1"/>
      <c r="WSZ2128" s="1"/>
      <c r="WTA2128" s="1"/>
      <c r="WTB2128" s="1"/>
      <c r="WTC2128" s="1"/>
      <c r="WTD2128" s="1"/>
      <c r="WTE2128" s="1"/>
      <c r="WTF2128" s="1"/>
      <c r="WTG2128" s="1"/>
      <c r="WTH2128" s="1"/>
      <c r="WTI2128" s="1"/>
      <c r="WTJ2128" s="1"/>
      <c r="WTK2128" s="1"/>
      <c r="WTL2128" s="1"/>
      <c r="WTM2128" s="1"/>
      <c r="WTN2128" s="1"/>
      <c r="WTO2128" s="1"/>
      <c r="WTP2128" s="1"/>
      <c r="WTQ2128" s="1"/>
      <c r="WTR2128" s="1"/>
      <c r="WTS2128" s="1"/>
      <c r="WTT2128" s="1"/>
      <c r="WTU2128" s="1"/>
      <c r="WTV2128" s="1"/>
      <c r="WTW2128" s="1"/>
      <c r="WTX2128" s="1"/>
      <c r="WTY2128" s="1"/>
      <c r="WTZ2128" s="1"/>
      <c r="WUA2128" s="1"/>
      <c r="WUB2128" s="1"/>
      <c r="WUC2128" s="1"/>
      <c r="WUD2128" s="1"/>
      <c r="WUE2128" s="1"/>
      <c r="WUF2128" s="1"/>
      <c r="WUG2128" s="1"/>
      <c r="WUH2128" s="1"/>
      <c r="WUI2128" s="1"/>
      <c r="WUJ2128" s="1"/>
      <c r="WUK2128" s="1"/>
      <c r="WUL2128" s="1"/>
      <c r="WUM2128" s="1"/>
      <c r="WUN2128" s="1"/>
      <c r="WUO2128" s="1"/>
      <c r="WUP2128" s="1"/>
      <c r="WUQ2128" s="1"/>
      <c r="WUR2128" s="1"/>
      <c r="WUS2128" s="1"/>
      <c r="WUT2128" s="1"/>
      <c r="WUU2128" s="1"/>
      <c r="WUV2128" s="1"/>
      <c r="WUW2128" s="1"/>
      <c r="WUX2128" s="1"/>
      <c r="WUY2128" s="1"/>
      <c r="WUZ2128" s="1"/>
      <c r="WVA2128" s="1"/>
      <c r="WVB2128" s="1"/>
      <c r="WVC2128" s="1"/>
      <c r="WVD2128" s="1"/>
      <c r="WVE2128" s="1"/>
      <c r="WVF2128" s="1"/>
      <c r="WVG2128" s="1"/>
      <c r="WVH2128" s="1"/>
      <c r="WVI2128" s="1"/>
      <c r="WVJ2128" s="1"/>
      <c r="WVK2128" s="1"/>
      <c r="WVL2128" s="1"/>
      <c r="WVM2128" s="1"/>
      <c r="WVN2128" s="1"/>
      <c r="WVO2128" s="1"/>
      <c r="WVP2128" s="1"/>
      <c r="WVQ2128" s="1"/>
      <c r="WVR2128" s="1"/>
      <c r="WVS2128" s="1"/>
      <c r="WVT2128" s="1"/>
      <c r="WVU2128" s="1"/>
      <c r="WVV2128" s="1"/>
      <c r="WVW2128" s="1"/>
      <c r="WVX2128" s="1"/>
      <c r="WVY2128" s="1"/>
      <c r="WVZ2128" s="1"/>
      <c r="WWA2128" s="1"/>
      <c r="WWB2128" s="1"/>
      <c r="WWC2128" s="1"/>
      <c r="WWD2128" s="1"/>
      <c r="WWE2128" s="1"/>
      <c r="WWF2128" s="1"/>
      <c r="WWG2128" s="1"/>
      <c r="WWH2128" s="1"/>
      <c r="WWI2128" s="1"/>
      <c r="WWJ2128" s="1"/>
      <c r="WWK2128" s="1"/>
      <c r="WWL2128" s="1"/>
      <c r="WWM2128" s="1"/>
      <c r="WWN2128" s="1"/>
      <c r="WWO2128" s="1"/>
      <c r="WWP2128" s="1"/>
      <c r="WWQ2128" s="1"/>
      <c r="WWR2128" s="1"/>
      <c r="WWS2128" s="1"/>
      <c r="WWT2128" s="1"/>
      <c r="WWU2128" s="1"/>
      <c r="WWV2128" s="1"/>
      <c r="WWW2128" s="1"/>
      <c r="WWX2128" s="1"/>
      <c r="WWY2128" s="1"/>
      <c r="WWZ2128" s="1"/>
      <c r="WXA2128" s="1"/>
      <c r="WXB2128" s="1"/>
      <c r="WXC2128" s="1"/>
      <c r="WXD2128" s="1"/>
      <c r="WXE2128" s="1"/>
      <c r="WXF2128" s="1"/>
      <c r="WXG2128" s="1"/>
      <c r="WXH2128" s="1"/>
      <c r="WXI2128" s="1"/>
      <c r="WXJ2128" s="1"/>
      <c r="WXK2128" s="1"/>
      <c r="WXL2128" s="1"/>
      <c r="WXM2128" s="1"/>
      <c r="WXN2128" s="1"/>
      <c r="WXO2128" s="1"/>
      <c r="WXP2128" s="1"/>
      <c r="WXQ2128" s="1"/>
      <c r="WXR2128" s="1"/>
      <c r="WXS2128" s="1"/>
      <c r="WXT2128" s="1"/>
      <c r="WXU2128" s="1"/>
      <c r="WXV2128" s="1"/>
      <c r="WXW2128" s="1"/>
      <c r="WXX2128" s="1"/>
      <c r="WXY2128" s="1"/>
      <c r="WXZ2128" s="1"/>
      <c r="WYA2128" s="1"/>
      <c r="WYB2128" s="1"/>
      <c r="WYC2128" s="1"/>
      <c r="WYD2128" s="1"/>
      <c r="WYE2128" s="1"/>
      <c r="WYF2128" s="1"/>
      <c r="WYG2128" s="1"/>
      <c r="WYH2128" s="1"/>
      <c r="WYI2128" s="1"/>
      <c r="WYJ2128" s="1"/>
      <c r="WYK2128" s="1"/>
      <c r="WYL2128" s="1"/>
      <c r="WYM2128" s="1"/>
      <c r="WYN2128" s="1"/>
      <c r="WYO2128" s="1"/>
      <c r="WYP2128" s="1"/>
      <c r="WYQ2128" s="1"/>
      <c r="WYR2128" s="1"/>
      <c r="WYS2128" s="1"/>
      <c r="WYT2128" s="1"/>
      <c r="WYU2128" s="1"/>
      <c r="WYV2128" s="1"/>
      <c r="WYW2128" s="1"/>
      <c r="WYX2128" s="1"/>
      <c r="WYY2128" s="1"/>
      <c r="WYZ2128" s="1"/>
      <c r="WZA2128" s="1"/>
      <c r="WZB2128" s="1"/>
      <c r="WZC2128" s="1"/>
      <c r="WZD2128" s="1"/>
      <c r="WZE2128" s="1"/>
      <c r="WZF2128" s="1"/>
      <c r="WZG2128" s="1"/>
      <c r="WZH2128" s="1"/>
      <c r="WZI2128" s="1"/>
      <c r="WZJ2128" s="1"/>
      <c r="WZK2128" s="1"/>
      <c r="WZL2128" s="1"/>
      <c r="WZM2128" s="1"/>
      <c r="WZN2128" s="1"/>
      <c r="WZO2128" s="1"/>
      <c r="WZP2128" s="1"/>
      <c r="WZQ2128" s="1"/>
      <c r="WZR2128" s="1"/>
      <c r="WZS2128" s="1"/>
      <c r="WZT2128" s="1"/>
      <c r="WZU2128" s="1"/>
      <c r="WZV2128" s="1"/>
      <c r="WZW2128" s="1"/>
      <c r="WZX2128" s="1"/>
      <c r="WZY2128" s="1"/>
      <c r="WZZ2128" s="1"/>
      <c r="XAA2128" s="1"/>
      <c r="XAB2128" s="1"/>
      <c r="XAC2128" s="1"/>
      <c r="XAD2128" s="1"/>
      <c r="XAE2128" s="1"/>
      <c r="XAF2128" s="1"/>
      <c r="XAG2128" s="1"/>
      <c r="XAH2128" s="1"/>
      <c r="XAI2128" s="1"/>
      <c r="XAJ2128" s="1"/>
      <c r="XAK2128" s="1"/>
      <c r="XAL2128" s="1"/>
      <c r="XAM2128" s="1"/>
      <c r="XAN2128" s="1"/>
      <c r="XAO2128" s="1"/>
      <c r="XAP2128" s="1"/>
      <c r="XAQ2128" s="1"/>
      <c r="XAR2128" s="1"/>
      <c r="XAS2128" s="1"/>
      <c r="XAT2128" s="1"/>
      <c r="XAU2128" s="1"/>
      <c r="XAV2128" s="1"/>
      <c r="XAW2128" s="1"/>
      <c r="XAX2128" s="1"/>
      <c r="XAY2128" s="1"/>
      <c r="XAZ2128" s="1"/>
      <c r="XBA2128" s="1"/>
      <c r="XBB2128" s="1"/>
      <c r="XBC2128" s="1"/>
      <c r="XBD2128" s="1"/>
      <c r="XBE2128" s="1"/>
      <c r="XBF2128" s="1"/>
      <c r="XBG2128" s="1"/>
      <c r="XBH2128" s="1"/>
      <c r="XBI2128" s="1"/>
      <c r="XBJ2128" s="1"/>
      <c r="XBK2128" s="1"/>
      <c r="XBL2128" s="1"/>
      <c r="XBM2128" s="1"/>
      <c r="XBN2128" s="1"/>
      <c r="XBO2128" s="1"/>
      <c r="XBP2128" s="1"/>
      <c r="XBQ2128" s="1"/>
      <c r="XBR2128" s="1"/>
      <c r="XBS2128" s="1"/>
      <c r="XBT2128" s="1"/>
      <c r="XBU2128" s="1"/>
      <c r="XBV2128" s="1"/>
      <c r="XBW2128" s="1"/>
      <c r="XBX2128" s="1"/>
      <c r="XBY2128" s="1"/>
      <c r="XBZ2128" s="1"/>
      <c r="XCA2128" s="1"/>
      <c r="XCB2128" s="1"/>
      <c r="XCC2128" s="1"/>
      <c r="XCD2128" s="1"/>
      <c r="XCE2128" s="1"/>
      <c r="XCF2128" s="1"/>
      <c r="XCG2128" s="1"/>
      <c r="XCH2128" s="1"/>
      <c r="XCI2128" s="1"/>
      <c r="XCJ2128" s="1"/>
      <c r="XCK2128" s="1"/>
      <c r="XCL2128" s="1"/>
      <c r="XCM2128" s="1"/>
      <c r="XCN2128" s="1"/>
      <c r="XCO2128" s="1"/>
      <c r="XCP2128" s="1"/>
      <c r="XCQ2128" s="1"/>
      <c r="XCR2128" s="1"/>
      <c r="XCS2128" s="1"/>
      <c r="XCT2128" s="1"/>
      <c r="XCU2128" s="1"/>
      <c r="XCV2128" s="1"/>
      <c r="XCW2128" s="1"/>
      <c r="XCX2128" s="1"/>
      <c r="XCY2128" s="1"/>
      <c r="XCZ2128" s="1"/>
      <c r="XDA2128" s="1"/>
      <c r="XDB2128" s="1"/>
      <c r="XDC2128" s="1"/>
      <c r="XDD2128" s="1"/>
      <c r="XDE2128" s="1"/>
      <c r="XDF2128" s="1"/>
      <c r="XDG2128" s="1"/>
      <c r="XDH2128" s="1"/>
      <c r="XDI2128" s="1"/>
      <c r="XDJ2128" s="1"/>
      <c r="XDK2128" s="1"/>
      <c r="XDL2128" s="1"/>
      <c r="XDM2128" s="1"/>
      <c r="XDN2128" s="1"/>
      <c r="XDO2128" s="1"/>
      <c r="XDP2128" s="1"/>
      <c r="XDQ2128" s="1"/>
      <c r="XDR2128" s="1"/>
      <c r="XDS2128" s="1"/>
      <c r="XDT2128" s="1"/>
      <c r="XDU2128" s="1"/>
      <c r="XDV2128" s="1"/>
      <c r="XDW2128" s="1"/>
      <c r="XDX2128" s="1"/>
      <c r="XDY2128" s="1"/>
      <c r="XDZ2128" s="1"/>
      <c r="XEA2128" s="1"/>
      <c r="XEB2128" s="1"/>
      <c r="XEC2128" s="1"/>
      <c r="XED2128" s="1"/>
      <c r="XEE2128" s="1"/>
      <c r="XEF2128" s="1"/>
      <c r="XEG2128" s="1"/>
      <c r="XEH2128" s="1"/>
      <c r="XEI2128" s="1"/>
      <c r="XEJ2128" s="1"/>
      <c r="XEK2128" s="1"/>
      <c r="XEL2128" s="1"/>
      <c r="XEM2128" s="1"/>
      <c r="XEN2128" s="1"/>
      <c r="XEO2128" s="1"/>
      <c r="XEP2128" s="1"/>
      <c r="XEQ2128" s="1"/>
      <c r="XER2128" s="1"/>
      <c r="XES2128" s="1"/>
      <c r="XET2128" s="1"/>
      <c r="XEU2128" s="1"/>
      <c r="XEV2128" s="1"/>
      <c r="XEW2128" s="1"/>
      <c r="XEX2128" s="1"/>
      <c r="XEY2128" s="1"/>
      <c r="XEZ2128" s="1"/>
      <c r="XFA2128" s="1"/>
      <c r="XFB2128" s="1"/>
    </row>
    <row r="2129" s="17" customFormat="1" customHeight="1" spans="1:16382">
      <c r="A2129" s="2">
        <v>2126</v>
      </c>
      <c r="B2129" s="23" t="s">
        <v>4539</v>
      </c>
      <c r="C2129" s="30" t="s">
        <v>4657</v>
      </c>
      <c r="D2129" s="35" t="s">
        <v>4658</v>
      </c>
      <c r="E2129" s="43">
        <v>1</v>
      </c>
      <c r="F2129" s="43" t="s">
        <v>43</v>
      </c>
      <c r="G2129" s="23">
        <v>350</v>
      </c>
      <c r="H2129" s="23"/>
      <c r="I2129" s="50">
        <f t="shared" si="79"/>
        <v>350</v>
      </c>
      <c r="J2129" s="23" t="s">
        <v>96</v>
      </c>
      <c r="K2129" s="23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  <c r="CS2129" s="1"/>
      <c r="CT2129" s="1"/>
      <c r="CU2129" s="1"/>
      <c r="CV2129" s="1"/>
      <c r="CW2129" s="1"/>
      <c r="CX2129" s="1"/>
      <c r="CY2129" s="1"/>
      <c r="CZ2129" s="1"/>
      <c r="DA2129" s="1"/>
      <c r="DB2129" s="1"/>
      <c r="DC2129" s="1"/>
      <c r="DD2129" s="1"/>
      <c r="DE2129" s="1"/>
      <c r="DF2129" s="1"/>
      <c r="DG2129" s="1"/>
      <c r="DH2129" s="1"/>
      <c r="DI2129" s="1"/>
      <c r="DJ2129" s="1"/>
      <c r="DK2129" s="1"/>
      <c r="DL2129" s="1"/>
      <c r="DM2129" s="1"/>
      <c r="DN2129" s="1"/>
      <c r="DO2129" s="1"/>
      <c r="DP2129" s="1"/>
      <c r="DQ2129" s="1"/>
      <c r="DR2129" s="1"/>
      <c r="DS2129" s="1"/>
      <c r="DT2129" s="1"/>
      <c r="DU2129" s="1"/>
      <c r="DV2129" s="1"/>
      <c r="DW2129" s="1"/>
      <c r="DX2129" s="1"/>
      <c r="DY2129" s="1"/>
      <c r="DZ2129" s="1"/>
      <c r="EA2129" s="1"/>
      <c r="EB2129" s="1"/>
      <c r="EC2129" s="1"/>
      <c r="ED2129" s="1"/>
      <c r="EE2129" s="1"/>
      <c r="EF2129" s="1"/>
      <c r="EG2129" s="1"/>
      <c r="EH2129" s="1"/>
      <c r="EI2129" s="1"/>
      <c r="EJ2129" s="1"/>
      <c r="EK2129" s="1"/>
      <c r="EL2129" s="1"/>
      <c r="EM2129" s="1"/>
      <c r="EN2129" s="1"/>
      <c r="EO2129" s="1"/>
      <c r="EP2129" s="1"/>
      <c r="EQ2129" s="1"/>
      <c r="ER2129" s="1"/>
      <c r="ES2129" s="1"/>
      <c r="ET2129" s="1"/>
      <c r="EU2129" s="1"/>
      <c r="EV2129" s="1"/>
      <c r="EW2129" s="1"/>
      <c r="EX2129" s="1"/>
      <c r="EY2129" s="1"/>
      <c r="EZ2129" s="1"/>
      <c r="FA2129" s="1"/>
      <c r="FB2129" s="1"/>
      <c r="FC2129" s="1"/>
      <c r="FD2129" s="1"/>
      <c r="FE2129" s="1"/>
      <c r="FF2129" s="1"/>
      <c r="FG2129" s="1"/>
      <c r="FH2129" s="1"/>
      <c r="FI2129" s="1"/>
      <c r="FJ2129" s="1"/>
      <c r="FK2129" s="1"/>
      <c r="FL2129" s="1"/>
      <c r="FM2129" s="1"/>
      <c r="FN2129" s="1"/>
      <c r="FO2129" s="1"/>
      <c r="FP2129" s="1"/>
      <c r="FQ2129" s="1"/>
      <c r="FR2129" s="1"/>
      <c r="FS2129" s="1"/>
      <c r="FT2129" s="1"/>
      <c r="FU2129" s="1"/>
      <c r="FV2129" s="1"/>
      <c r="FW2129" s="1"/>
      <c r="FX2129" s="1"/>
      <c r="FY2129" s="1"/>
      <c r="FZ2129" s="1"/>
      <c r="GA2129" s="1"/>
      <c r="GB2129" s="1"/>
      <c r="GC2129" s="1"/>
      <c r="GD2129" s="1"/>
      <c r="GE2129" s="1"/>
      <c r="GF2129" s="1"/>
      <c r="GG2129" s="1"/>
      <c r="GH2129" s="1"/>
      <c r="GI2129" s="1"/>
      <c r="GJ2129" s="1"/>
      <c r="GK2129" s="1"/>
      <c r="GL2129" s="1"/>
      <c r="GM2129" s="1"/>
      <c r="GN2129" s="1"/>
      <c r="GO2129" s="1"/>
      <c r="GP2129" s="1"/>
      <c r="GQ2129" s="1"/>
      <c r="GR2129" s="1"/>
      <c r="GS2129" s="1"/>
      <c r="GT2129" s="1"/>
      <c r="GU2129" s="1"/>
      <c r="GV2129" s="1"/>
      <c r="GW2129" s="1"/>
      <c r="GX2129" s="1"/>
      <c r="GY2129" s="1"/>
      <c r="GZ2129" s="1"/>
      <c r="HA2129" s="1"/>
      <c r="HB2129" s="1"/>
      <c r="HC2129" s="1"/>
      <c r="HD2129" s="1"/>
      <c r="HE2129" s="1"/>
      <c r="HF2129" s="1"/>
      <c r="HG2129" s="1"/>
      <c r="HH2129" s="1"/>
      <c r="HI2129" s="1"/>
      <c r="HJ2129" s="1"/>
      <c r="HK2129" s="1"/>
      <c r="HL2129" s="1"/>
      <c r="HM2129" s="1"/>
      <c r="HN2129" s="1"/>
      <c r="HO2129" s="1"/>
      <c r="HP2129" s="1"/>
      <c r="HQ2129" s="1"/>
      <c r="HR2129" s="1"/>
      <c r="HS2129" s="1"/>
      <c r="HT2129" s="1"/>
      <c r="HU2129" s="1"/>
      <c r="HV2129" s="1"/>
      <c r="HW2129" s="1"/>
      <c r="HX2129" s="1"/>
      <c r="HY2129" s="1"/>
      <c r="HZ2129" s="1"/>
      <c r="IA2129" s="1"/>
      <c r="IB2129" s="1"/>
      <c r="IC2129" s="1"/>
      <c r="ID2129" s="1"/>
      <c r="IE2129" s="1"/>
      <c r="IF2129" s="1"/>
      <c r="IG2129" s="1"/>
      <c r="IH2129" s="1"/>
      <c r="II2129" s="1"/>
      <c r="IJ2129" s="1"/>
      <c r="IK2129" s="1"/>
      <c r="IL2129" s="1"/>
      <c r="IM2129" s="1"/>
      <c r="IN2129" s="1"/>
      <c r="IO2129" s="1"/>
      <c r="IP2129" s="1"/>
      <c r="IQ2129" s="1"/>
      <c r="IR2129" s="1"/>
      <c r="IS2129" s="1"/>
      <c r="IT2129" s="1"/>
      <c r="IU2129" s="1"/>
      <c r="IV2129" s="1"/>
      <c r="IW2129" s="1"/>
      <c r="IX2129" s="1"/>
      <c r="IY2129" s="1"/>
      <c r="IZ2129" s="1"/>
      <c r="JA2129" s="1"/>
      <c r="JB2129" s="1"/>
      <c r="JC2129" s="1"/>
      <c r="JD2129" s="1"/>
      <c r="JE2129" s="1"/>
      <c r="JF2129" s="1"/>
      <c r="JG2129" s="1"/>
      <c r="JH2129" s="1"/>
      <c r="JI2129" s="1"/>
      <c r="JJ2129" s="1"/>
      <c r="JK2129" s="1"/>
      <c r="JL2129" s="1"/>
      <c r="JM2129" s="1"/>
      <c r="JN2129" s="1"/>
      <c r="JO2129" s="1"/>
      <c r="JP2129" s="1"/>
      <c r="JQ2129" s="1"/>
      <c r="JR2129" s="1"/>
      <c r="JS2129" s="1"/>
      <c r="JT2129" s="1"/>
      <c r="JU2129" s="1"/>
      <c r="JV2129" s="1"/>
      <c r="JW2129" s="1"/>
      <c r="JX2129" s="1"/>
      <c r="JY2129" s="1"/>
      <c r="JZ2129" s="1"/>
      <c r="KA2129" s="1"/>
      <c r="KB2129" s="1"/>
      <c r="KC2129" s="1"/>
      <c r="KD2129" s="1"/>
      <c r="KE2129" s="1"/>
      <c r="KF2129" s="1"/>
      <c r="KG2129" s="1"/>
      <c r="KH2129" s="1"/>
      <c r="KI2129" s="1"/>
      <c r="KJ2129" s="1"/>
      <c r="KK2129" s="1"/>
      <c r="KL2129" s="1"/>
      <c r="KM2129" s="1"/>
      <c r="KN2129" s="1"/>
      <c r="KO2129" s="1"/>
      <c r="KP2129" s="1"/>
      <c r="KQ2129" s="1"/>
      <c r="KR2129" s="1"/>
      <c r="KS2129" s="1"/>
      <c r="KT2129" s="1"/>
      <c r="KU2129" s="1"/>
      <c r="KV2129" s="1"/>
      <c r="KW2129" s="1"/>
      <c r="KX2129" s="1"/>
      <c r="KY2129" s="1"/>
      <c r="KZ2129" s="1"/>
      <c r="LA2129" s="1"/>
      <c r="LB2129" s="1"/>
      <c r="LC2129" s="1"/>
      <c r="LD2129" s="1"/>
      <c r="LE2129" s="1"/>
      <c r="LF2129" s="1"/>
      <c r="LG2129" s="1"/>
      <c r="LH2129" s="1"/>
      <c r="LI2129" s="1"/>
      <c r="LJ2129" s="1"/>
      <c r="LK2129" s="1"/>
      <c r="LL2129" s="1"/>
      <c r="LM2129" s="1"/>
      <c r="LN2129" s="1"/>
      <c r="LO2129" s="1"/>
      <c r="LP2129" s="1"/>
      <c r="LQ2129" s="1"/>
      <c r="LR2129" s="1"/>
      <c r="LS2129" s="1"/>
      <c r="LT2129" s="1"/>
      <c r="LU2129" s="1"/>
      <c r="LV2129" s="1"/>
      <c r="LW2129" s="1"/>
      <c r="LX2129" s="1"/>
      <c r="LY2129" s="1"/>
      <c r="LZ2129" s="1"/>
      <c r="MA2129" s="1"/>
      <c r="MB2129" s="1"/>
      <c r="MC2129" s="1"/>
      <c r="MD2129" s="1"/>
      <c r="ME2129" s="1"/>
      <c r="MF2129" s="1"/>
      <c r="MG2129" s="1"/>
      <c r="MH2129" s="1"/>
      <c r="MI2129" s="1"/>
      <c r="MJ2129" s="1"/>
      <c r="MK2129" s="1"/>
      <c r="ML2129" s="1"/>
      <c r="MM2129" s="1"/>
      <c r="MN2129" s="1"/>
      <c r="MO2129" s="1"/>
      <c r="MP2129" s="1"/>
      <c r="MQ2129" s="1"/>
      <c r="MR2129" s="1"/>
      <c r="MS2129" s="1"/>
      <c r="MT2129" s="1"/>
      <c r="MU2129" s="1"/>
      <c r="MV2129" s="1"/>
      <c r="MW2129" s="1"/>
      <c r="MX2129" s="1"/>
      <c r="MY2129" s="1"/>
      <c r="MZ2129" s="1"/>
      <c r="NA2129" s="1"/>
      <c r="NB2129" s="1"/>
      <c r="NC2129" s="1"/>
      <c r="ND2129" s="1"/>
      <c r="NE2129" s="1"/>
      <c r="NF2129" s="1"/>
      <c r="NG2129" s="1"/>
      <c r="NH2129" s="1"/>
      <c r="NI2129" s="1"/>
      <c r="NJ2129" s="1"/>
      <c r="NK2129" s="1"/>
      <c r="NL2129" s="1"/>
      <c r="NM2129" s="1"/>
      <c r="NN2129" s="1"/>
      <c r="NO2129" s="1"/>
      <c r="NP2129" s="1"/>
      <c r="NQ2129" s="1"/>
      <c r="NR2129" s="1"/>
      <c r="NS2129" s="1"/>
      <c r="NT2129" s="1"/>
      <c r="NU2129" s="1"/>
      <c r="NV2129" s="1"/>
      <c r="NW2129" s="1"/>
      <c r="NX2129" s="1"/>
      <c r="NY2129" s="1"/>
      <c r="NZ2129" s="1"/>
      <c r="OA2129" s="1"/>
      <c r="OB2129" s="1"/>
      <c r="OC2129" s="1"/>
      <c r="OD2129" s="1"/>
      <c r="OE2129" s="1"/>
      <c r="OF2129" s="1"/>
      <c r="OG2129" s="1"/>
      <c r="OH2129" s="1"/>
      <c r="OI2129" s="1"/>
      <c r="OJ2129" s="1"/>
      <c r="OK2129" s="1"/>
      <c r="OL2129" s="1"/>
      <c r="OM2129" s="1"/>
      <c r="ON2129" s="1"/>
      <c r="OO2129" s="1"/>
      <c r="OP2129" s="1"/>
      <c r="OQ2129" s="1"/>
      <c r="OR2129" s="1"/>
      <c r="OS2129" s="1"/>
      <c r="OT2129" s="1"/>
      <c r="OU2129" s="1"/>
      <c r="OV2129" s="1"/>
      <c r="OW2129" s="1"/>
      <c r="OX2129" s="1"/>
      <c r="OY2129" s="1"/>
      <c r="OZ2129" s="1"/>
      <c r="PA2129" s="1"/>
      <c r="PB2129" s="1"/>
      <c r="PC2129" s="1"/>
      <c r="PD2129" s="1"/>
      <c r="PE2129" s="1"/>
      <c r="PF2129" s="1"/>
      <c r="PG2129" s="1"/>
      <c r="PH2129" s="1"/>
      <c r="PI2129" s="1"/>
      <c r="PJ2129" s="1"/>
      <c r="PK2129" s="1"/>
      <c r="PL2129" s="1"/>
      <c r="PM2129" s="1"/>
      <c r="PN2129" s="1"/>
      <c r="PO2129" s="1"/>
      <c r="PP2129" s="1"/>
      <c r="PQ2129" s="1"/>
      <c r="PR2129" s="1"/>
      <c r="PS2129" s="1"/>
      <c r="PT2129" s="1"/>
      <c r="PU2129" s="1"/>
      <c r="PV2129" s="1"/>
      <c r="PW2129" s="1"/>
      <c r="PX2129" s="1"/>
      <c r="PY2129" s="1"/>
      <c r="PZ2129" s="1"/>
      <c r="QA2129" s="1"/>
      <c r="QB2129" s="1"/>
      <c r="QC2129" s="1"/>
      <c r="QD2129" s="1"/>
      <c r="QE2129" s="1"/>
      <c r="QF2129" s="1"/>
      <c r="QG2129" s="1"/>
      <c r="QH2129" s="1"/>
      <c r="QI2129" s="1"/>
      <c r="QJ2129" s="1"/>
      <c r="QK2129" s="1"/>
      <c r="QL2129" s="1"/>
      <c r="QM2129" s="1"/>
      <c r="QN2129" s="1"/>
      <c r="QO2129" s="1"/>
      <c r="QP2129" s="1"/>
      <c r="QQ2129" s="1"/>
      <c r="QR2129" s="1"/>
      <c r="QS2129" s="1"/>
      <c r="QT2129" s="1"/>
      <c r="QU2129" s="1"/>
      <c r="QV2129" s="1"/>
      <c r="QW2129" s="1"/>
      <c r="QX2129" s="1"/>
      <c r="QY2129" s="1"/>
      <c r="QZ2129" s="1"/>
      <c r="RA2129" s="1"/>
      <c r="RB2129" s="1"/>
      <c r="RC2129" s="1"/>
      <c r="RD2129" s="1"/>
      <c r="RE2129" s="1"/>
      <c r="RF2129" s="1"/>
      <c r="RG2129" s="1"/>
      <c r="RH2129" s="1"/>
      <c r="RI2129" s="1"/>
      <c r="RJ2129" s="1"/>
      <c r="RK2129" s="1"/>
      <c r="RL2129" s="1"/>
      <c r="RM2129" s="1"/>
      <c r="RN2129" s="1"/>
      <c r="RO2129" s="1"/>
      <c r="RP2129" s="1"/>
      <c r="RQ2129" s="1"/>
      <c r="RR2129" s="1"/>
      <c r="RS2129" s="1"/>
      <c r="RT2129" s="1"/>
      <c r="RU2129" s="1"/>
      <c r="RV2129" s="1"/>
      <c r="RW2129" s="1"/>
      <c r="RX2129" s="1"/>
      <c r="RY2129" s="1"/>
      <c r="RZ2129" s="1"/>
      <c r="SA2129" s="1"/>
      <c r="SB2129" s="1"/>
      <c r="SC2129" s="1"/>
      <c r="SD2129" s="1"/>
      <c r="SE2129" s="1"/>
      <c r="SF2129" s="1"/>
      <c r="SG2129" s="1"/>
      <c r="SH2129" s="1"/>
      <c r="SI2129" s="1"/>
      <c r="SJ2129" s="1"/>
      <c r="SK2129" s="1"/>
      <c r="SL2129" s="1"/>
      <c r="SM2129" s="1"/>
      <c r="SN2129" s="1"/>
      <c r="SO2129" s="1"/>
      <c r="SP2129" s="1"/>
      <c r="SQ2129" s="1"/>
      <c r="SR2129" s="1"/>
      <c r="SS2129" s="1"/>
      <c r="ST2129" s="1"/>
      <c r="SU2129" s="1"/>
      <c r="SV2129" s="1"/>
      <c r="SW2129" s="1"/>
      <c r="SX2129" s="1"/>
      <c r="SY2129" s="1"/>
      <c r="SZ2129" s="1"/>
      <c r="TA2129" s="1"/>
      <c r="TB2129" s="1"/>
      <c r="TC2129" s="1"/>
      <c r="TD2129" s="1"/>
      <c r="TE2129" s="1"/>
      <c r="TF2129" s="1"/>
      <c r="TG2129" s="1"/>
      <c r="TH2129" s="1"/>
      <c r="TI2129" s="1"/>
      <c r="TJ2129" s="1"/>
      <c r="TK2129" s="1"/>
      <c r="TL2129" s="1"/>
      <c r="TM2129" s="1"/>
      <c r="TN2129" s="1"/>
      <c r="TO2129" s="1"/>
      <c r="TP2129" s="1"/>
      <c r="TQ2129" s="1"/>
      <c r="TR2129" s="1"/>
      <c r="TS2129" s="1"/>
      <c r="TT2129" s="1"/>
      <c r="TU2129" s="1"/>
      <c r="TV2129" s="1"/>
      <c r="TW2129" s="1"/>
      <c r="TX2129" s="1"/>
      <c r="TY2129" s="1"/>
      <c r="TZ2129" s="1"/>
      <c r="UA2129" s="1"/>
      <c r="UB2129" s="1"/>
      <c r="UC2129" s="1"/>
      <c r="UD2129" s="1"/>
      <c r="UE2129" s="1"/>
      <c r="UF2129" s="1"/>
      <c r="UG2129" s="1"/>
      <c r="UH2129" s="1"/>
      <c r="UI2129" s="1"/>
      <c r="UJ2129" s="1"/>
      <c r="UK2129" s="1"/>
      <c r="UL2129" s="1"/>
      <c r="UM2129" s="1"/>
      <c r="UN2129" s="1"/>
      <c r="UO2129" s="1"/>
      <c r="UP2129" s="1"/>
      <c r="UQ2129" s="1"/>
      <c r="UR2129" s="1"/>
      <c r="US2129" s="1"/>
      <c r="UT2129" s="1"/>
      <c r="UU2129" s="1"/>
      <c r="UV2129" s="1"/>
      <c r="UW2129" s="1"/>
      <c r="UX2129" s="1"/>
      <c r="UY2129" s="1"/>
      <c r="UZ2129" s="1"/>
      <c r="VA2129" s="1"/>
      <c r="VB2129" s="1"/>
      <c r="VC2129" s="1"/>
      <c r="VD2129" s="1"/>
      <c r="VE2129" s="1"/>
      <c r="VF2129" s="1"/>
      <c r="VG2129" s="1"/>
      <c r="VH2129" s="1"/>
      <c r="VI2129" s="1"/>
      <c r="VJ2129" s="1"/>
      <c r="VK2129" s="1"/>
      <c r="VL2129" s="1"/>
      <c r="VM2129" s="1"/>
      <c r="VN2129" s="1"/>
      <c r="VO2129" s="1"/>
      <c r="VP2129" s="1"/>
      <c r="VQ2129" s="1"/>
      <c r="VR2129" s="1"/>
      <c r="VS2129" s="1"/>
      <c r="VT2129" s="1"/>
      <c r="VU2129" s="1"/>
      <c r="VV2129" s="1"/>
      <c r="VW2129" s="1"/>
      <c r="VX2129" s="1"/>
      <c r="VY2129" s="1"/>
      <c r="VZ2129" s="1"/>
      <c r="WA2129" s="1"/>
      <c r="WB2129" s="1"/>
      <c r="WC2129" s="1"/>
      <c r="WD2129" s="1"/>
      <c r="WE2129" s="1"/>
      <c r="WF2129" s="1"/>
      <c r="WG2129" s="1"/>
      <c r="WH2129" s="1"/>
      <c r="WI2129" s="1"/>
      <c r="WJ2129" s="1"/>
      <c r="WK2129" s="1"/>
      <c r="WL2129" s="1"/>
      <c r="WM2129" s="1"/>
      <c r="WN2129" s="1"/>
      <c r="WO2129" s="1"/>
      <c r="WP2129" s="1"/>
      <c r="WQ2129" s="1"/>
      <c r="WR2129" s="1"/>
      <c r="WS2129" s="1"/>
      <c r="WT2129" s="1"/>
      <c r="WU2129" s="1"/>
      <c r="WV2129" s="1"/>
      <c r="WW2129" s="1"/>
      <c r="WX2129" s="1"/>
      <c r="WY2129" s="1"/>
      <c r="WZ2129" s="1"/>
      <c r="XA2129" s="1"/>
      <c r="XB2129" s="1"/>
      <c r="XC2129" s="1"/>
      <c r="XD2129" s="1"/>
      <c r="XE2129" s="1"/>
      <c r="XF2129" s="1"/>
      <c r="XG2129" s="1"/>
      <c r="XH2129" s="1"/>
      <c r="XI2129" s="1"/>
      <c r="XJ2129" s="1"/>
      <c r="XK2129" s="1"/>
      <c r="XL2129" s="1"/>
      <c r="XM2129" s="1"/>
      <c r="XN2129" s="1"/>
      <c r="XO2129" s="1"/>
      <c r="XP2129" s="1"/>
      <c r="XQ2129" s="1"/>
      <c r="XR2129" s="1"/>
      <c r="XS2129" s="1"/>
      <c r="XT2129" s="1"/>
      <c r="XU2129" s="1"/>
      <c r="XV2129" s="1"/>
      <c r="XW2129" s="1"/>
      <c r="XX2129" s="1"/>
      <c r="XY2129" s="1"/>
      <c r="XZ2129" s="1"/>
      <c r="YA2129" s="1"/>
      <c r="YB2129" s="1"/>
      <c r="YC2129" s="1"/>
      <c r="YD2129" s="1"/>
      <c r="YE2129" s="1"/>
      <c r="YF2129" s="1"/>
      <c r="YG2129" s="1"/>
      <c r="YH2129" s="1"/>
      <c r="YI2129" s="1"/>
      <c r="YJ2129" s="1"/>
      <c r="YK2129" s="1"/>
      <c r="YL2129" s="1"/>
      <c r="YM2129" s="1"/>
      <c r="YN2129" s="1"/>
      <c r="YO2129" s="1"/>
      <c r="YP2129" s="1"/>
      <c r="YQ2129" s="1"/>
      <c r="YR2129" s="1"/>
      <c r="YS2129" s="1"/>
      <c r="YT2129" s="1"/>
      <c r="YU2129" s="1"/>
      <c r="YV2129" s="1"/>
      <c r="YW2129" s="1"/>
      <c r="YX2129" s="1"/>
      <c r="YY2129" s="1"/>
      <c r="YZ2129" s="1"/>
      <c r="ZA2129" s="1"/>
      <c r="ZB2129" s="1"/>
      <c r="ZC2129" s="1"/>
      <c r="ZD2129" s="1"/>
      <c r="ZE2129" s="1"/>
      <c r="ZF2129" s="1"/>
      <c r="ZG2129" s="1"/>
      <c r="ZH2129" s="1"/>
      <c r="ZI2129" s="1"/>
      <c r="ZJ2129" s="1"/>
      <c r="ZK2129" s="1"/>
      <c r="ZL2129" s="1"/>
      <c r="ZM2129" s="1"/>
      <c r="ZN2129" s="1"/>
      <c r="ZO2129" s="1"/>
      <c r="ZP2129" s="1"/>
      <c r="ZQ2129" s="1"/>
      <c r="ZR2129" s="1"/>
      <c r="ZS2129" s="1"/>
      <c r="ZT2129" s="1"/>
      <c r="ZU2129" s="1"/>
      <c r="ZV2129" s="1"/>
      <c r="ZW2129" s="1"/>
      <c r="ZX2129" s="1"/>
      <c r="ZY2129" s="1"/>
      <c r="ZZ2129" s="1"/>
      <c r="AAA2129" s="1"/>
      <c r="AAB2129" s="1"/>
      <c r="AAC2129" s="1"/>
      <c r="AAD2129" s="1"/>
      <c r="AAE2129" s="1"/>
      <c r="AAF2129" s="1"/>
      <c r="AAG2129" s="1"/>
      <c r="AAH2129" s="1"/>
      <c r="AAI2129" s="1"/>
      <c r="AAJ2129" s="1"/>
      <c r="AAK2129" s="1"/>
      <c r="AAL2129" s="1"/>
      <c r="AAM2129" s="1"/>
      <c r="AAN2129" s="1"/>
      <c r="AAO2129" s="1"/>
      <c r="AAP2129" s="1"/>
      <c r="AAQ2129" s="1"/>
      <c r="AAR2129" s="1"/>
      <c r="AAS2129" s="1"/>
      <c r="AAT2129" s="1"/>
      <c r="AAU2129" s="1"/>
      <c r="AAV2129" s="1"/>
      <c r="AAW2129" s="1"/>
      <c r="AAX2129" s="1"/>
      <c r="AAY2129" s="1"/>
      <c r="AAZ2129" s="1"/>
      <c r="ABA2129" s="1"/>
      <c r="ABB2129" s="1"/>
      <c r="ABC2129" s="1"/>
      <c r="ABD2129" s="1"/>
      <c r="ABE2129" s="1"/>
      <c r="ABF2129" s="1"/>
      <c r="ABG2129" s="1"/>
      <c r="ABH2129" s="1"/>
      <c r="ABI2129" s="1"/>
      <c r="ABJ2129" s="1"/>
      <c r="ABK2129" s="1"/>
      <c r="ABL2129" s="1"/>
      <c r="ABM2129" s="1"/>
      <c r="ABN2129" s="1"/>
      <c r="ABO2129" s="1"/>
      <c r="ABP2129" s="1"/>
      <c r="ABQ2129" s="1"/>
      <c r="ABR2129" s="1"/>
      <c r="ABS2129" s="1"/>
      <c r="ABT2129" s="1"/>
      <c r="ABU2129" s="1"/>
      <c r="ABV2129" s="1"/>
      <c r="ABW2129" s="1"/>
      <c r="ABX2129" s="1"/>
      <c r="ABY2129" s="1"/>
      <c r="ABZ2129" s="1"/>
      <c r="ACA2129" s="1"/>
      <c r="ACB2129" s="1"/>
      <c r="ACC2129" s="1"/>
      <c r="ACD2129" s="1"/>
      <c r="ACE2129" s="1"/>
      <c r="ACF2129" s="1"/>
      <c r="ACG2129" s="1"/>
      <c r="ACH2129" s="1"/>
      <c r="ACI2129" s="1"/>
      <c r="ACJ2129" s="1"/>
      <c r="ACK2129" s="1"/>
      <c r="ACL2129" s="1"/>
      <c r="ACM2129" s="1"/>
      <c r="ACN2129" s="1"/>
      <c r="ACO2129" s="1"/>
      <c r="ACP2129" s="1"/>
      <c r="ACQ2129" s="1"/>
      <c r="ACR2129" s="1"/>
      <c r="ACS2129" s="1"/>
      <c r="ACT2129" s="1"/>
      <c r="ACU2129" s="1"/>
      <c r="ACV2129" s="1"/>
      <c r="ACW2129" s="1"/>
      <c r="ACX2129" s="1"/>
      <c r="ACY2129" s="1"/>
      <c r="ACZ2129" s="1"/>
      <c r="ADA2129" s="1"/>
      <c r="ADB2129" s="1"/>
      <c r="ADC2129" s="1"/>
      <c r="ADD2129" s="1"/>
      <c r="ADE2129" s="1"/>
      <c r="ADF2129" s="1"/>
      <c r="ADG2129" s="1"/>
      <c r="ADH2129" s="1"/>
      <c r="ADI2129" s="1"/>
      <c r="ADJ2129" s="1"/>
      <c r="ADK2129" s="1"/>
      <c r="ADL2129" s="1"/>
      <c r="ADM2129" s="1"/>
      <c r="ADN2129" s="1"/>
      <c r="ADO2129" s="1"/>
      <c r="ADP2129" s="1"/>
      <c r="ADQ2129" s="1"/>
      <c r="ADR2129" s="1"/>
      <c r="ADS2129" s="1"/>
      <c r="ADT2129" s="1"/>
      <c r="ADU2129" s="1"/>
      <c r="ADV2129" s="1"/>
      <c r="ADW2129" s="1"/>
      <c r="ADX2129" s="1"/>
      <c r="ADY2129" s="1"/>
      <c r="ADZ2129" s="1"/>
      <c r="AEA2129" s="1"/>
      <c r="AEB2129" s="1"/>
      <c r="AEC2129" s="1"/>
      <c r="AED2129" s="1"/>
      <c r="AEE2129" s="1"/>
      <c r="AEF2129" s="1"/>
      <c r="AEG2129" s="1"/>
      <c r="AEH2129" s="1"/>
      <c r="AEI2129" s="1"/>
      <c r="AEJ2129" s="1"/>
      <c r="AEK2129" s="1"/>
      <c r="AEL2129" s="1"/>
      <c r="AEM2129" s="1"/>
      <c r="AEN2129" s="1"/>
      <c r="AEO2129" s="1"/>
      <c r="AEP2129" s="1"/>
      <c r="AEQ2129" s="1"/>
      <c r="AER2129" s="1"/>
      <c r="AES2129" s="1"/>
      <c r="AET2129" s="1"/>
      <c r="AEU2129" s="1"/>
      <c r="AEV2129" s="1"/>
      <c r="AEW2129" s="1"/>
      <c r="AEX2129" s="1"/>
      <c r="AEY2129" s="1"/>
      <c r="AEZ2129" s="1"/>
      <c r="AFA2129" s="1"/>
      <c r="AFB2129" s="1"/>
      <c r="AFC2129" s="1"/>
      <c r="AFD2129" s="1"/>
      <c r="AFE2129" s="1"/>
      <c r="AFF2129" s="1"/>
      <c r="AFG2129" s="1"/>
      <c r="AFH2129" s="1"/>
      <c r="AFI2129" s="1"/>
      <c r="AFJ2129" s="1"/>
      <c r="AFK2129" s="1"/>
      <c r="AFL2129" s="1"/>
      <c r="AFM2129" s="1"/>
      <c r="AFN2129" s="1"/>
      <c r="AFO2129" s="1"/>
      <c r="AFP2129" s="1"/>
      <c r="AFQ2129" s="1"/>
      <c r="AFR2129" s="1"/>
      <c r="AFS2129" s="1"/>
      <c r="AFT2129" s="1"/>
      <c r="AFU2129" s="1"/>
      <c r="AFV2129" s="1"/>
      <c r="AFW2129" s="1"/>
      <c r="AFX2129" s="1"/>
      <c r="AFY2129" s="1"/>
      <c r="AFZ2129" s="1"/>
      <c r="AGA2129" s="1"/>
      <c r="AGB2129" s="1"/>
      <c r="AGC2129" s="1"/>
      <c r="AGD2129" s="1"/>
      <c r="AGE2129" s="1"/>
      <c r="AGF2129" s="1"/>
      <c r="AGG2129" s="1"/>
      <c r="AGH2129" s="1"/>
      <c r="AGI2129" s="1"/>
      <c r="AGJ2129" s="1"/>
      <c r="AGK2129" s="1"/>
      <c r="AGL2129" s="1"/>
      <c r="AGM2129" s="1"/>
      <c r="AGN2129" s="1"/>
      <c r="AGO2129" s="1"/>
      <c r="AGP2129" s="1"/>
      <c r="AGQ2129" s="1"/>
      <c r="AGR2129" s="1"/>
      <c r="AGS2129" s="1"/>
      <c r="AGT2129" s="1"/>
      <c r="AGU2129" s="1"/>
      <c r="AGV2129" s="1"/>
      <c r="AGW2129" s="1"/>
      <c r="AGX2129" s="1"/>
      <c r="AGY2129" s="1"/>
      <c r="AGZ2129" s="1"/>
      <c r="AHA2129" s="1"/>
      <c r="AHB2129" s="1"/>
      <c r="AHC2129" s="1"/>
      <c r="AHD2129" s="1"/>
      <c r="AHE2129" s="1"/>
      <c r="AHF2129" s="1"/>
      <c r="AHG2129" s="1"/>
      <c r="AHH2129" s="1"/>
      <c r="AHI2129" s="1"/>
      <c r="AHJ2129" s="1"/>
      <c r="AHK2129" s="1"/>
      <c r="AHL2129" s="1"/>
      <c r="AHM2129" s="1"/>
      <c r="AHN2129" s="1"/>
      <c r="AHO2129" s="1"/>
      <c r="AHP2129" s="1"/>
      <c r="AHQ2129" s="1"/>
      <c r="AHR2129" s="1"/>
      <c r="AHS2129" s="1"/>
      <c r="AHT2129" s="1"/>
      <c r="AHU2129" s="1"/>
      <c r="AHV2129" s="1"/>
      <c r="AHW2129" s="1"/>
      <c r="AHX2129" s="1"/>
      <c r="AHY2129" s="1"/>
      <c r="AHZ2129" s="1"/>
      <c r="AIA2129" s="1"/>
      <c r="AIB2129" s="1"/>
      <c r="AIC2129" s="1"/>
      <c r="AID2129" s="1"/>
      <c r="AIE2129" s="1"/>
      <c r="AIF2129" s="1"/>
      <c r="AIG2129" s="1"/>
      <c r="AIH2129" s="1"/>
      <c r="AII2129" s="1"/>
      <c r="AIJ2129" s="1"/>
      <c r="AIK2129" s="1"/>
      <c r="AIL2129" s="1"/>
      <c r="AIM2129" s="1"/>
      <c r="AIN2129" s="1"/>
      <c r="AIO2129" s="1"/>
      <c r="AIP2129" s="1"/>
      <c r="AIQ2129" s="1"/>
      <c r="AIR2129" s="1"/>
      <c r="AIS2129" s="1"/>
      <c r="AIT2129" s="1"/>
      <c r="AIU2129" s="1"/>
      <c r="AIV2129" s="1"/>
      <c r="AIW2129" s="1"/>
      <c r="AIX2129" s="1"/>
      <c r="AIY2129" s="1"/>
      <c r="AIZ2129" s="1"/>
      <c r="AJA2129" s="1"/>
      <c r="AJB2129" s="1"/>
      <c r="AJC2129" s="1"/>
      <c r="AJD2129" s="1"/>
      <c r="AJE2129" s="1"/>
      <c r="AJF2129" s="1"/>
      <c r="AJG2129" s="1"/>
      <c r="AJH2129" s="1"/>
      <c r="AJI2129" s="1"/>
      <c r="AJJ2129" s="1"/>
      <c r="AJK2129" s="1"/>
      <c r="AJL2129" s="1"/>
      <c r="AJM2129" s="1"/>
      <c r="AJN2129" s="1"/>
      <c r="AJO2129" s="1"/>
      <c r="AJP2129" s="1"/>
      <c r="AJQ2129" s="1"/>
      <c r="AJR2129" s="1"/>
      <c r="AJS2129" s="1"/>
      <c r="AJT2129" s="1"/>
      <c r="AJU2129" s="1"/>
      <c r="AJV2129" s="1"/>
      <c r="AJW2129" s="1"/>
      <c r="AJX2129" s="1"/>
      <c r="AJY2129" s="1"/>
      <c r="AJZ2129" s="1"/>
      <c r="AKA2129" s="1"/>
      <c r="AKB2129" s="1"/>
      <c r="AKC2129" s="1"/>
      <c r="AKD2129" s="1"/>
      <c r="AKE2129" s="1"/>
      <c r="AKF2129" s="1"/>
      <c r="AKG2129" s="1"/>
      <c r="AKH2129" s="1"/>
      <c r="AKI2129" s="1"/>
      <c r="AKJ2129" s="1"/>
      <c r="AKK2129" s="1"/>
      <c r="AKL2129" s="1"/>
      <c r="AKM2129" s="1"/>
      <c r="AKN2129" s="1"/>
      <c r="AKO2129" s="1"/>
      <c r="AKP2129" s="1"/>
      <c r="AKQ2129" s="1"/>
      <c r="AKR2129" s="1"/>
      <c r="AKS2129" s="1"/>
      <c r="AKT2129" s="1"/>
      <c r="AKU2129" s="1"/>
      <c r="AKV2129" s="1"/>
      <c r="AKW2129" s="1"/>
      <c r="AKX2129" s="1"/>
      <c r="AKY2129" s="1"/>
      <c r="AKZ2129" s="1"/>
      <c r="ALA2129" s="1"/>
      <c r="ALB2129" s="1"/>
      <c r="ALC2129" s="1"/>
      <c r="ALD2129" s="1"/>
      <c r="ALE2129" s="1"/>
      <c r="ALF2129" s="1"/>
      <c r="ALG2129" s="1"/>
      <c r="ALH2129" s="1"/>
      <c r="ALI2129" s="1"/>
      <c r="ALJ2129" s="1"/>
      <c r="ALK2129" s="1"/>
      <c r="ALL2129" s="1"/>
      <c r="ALM2129" s="1"/>
      <c r="ALN2129" s="1"/>
      <c r="ALO2129" s="1"/>
      <c r="ALP2129" s="1"/>
      <c r="ALQ2129" s="1"/>
      <c r="ALR2129" s="1"/>
      <c r="ALS2129" s="1"/>
      <c r="ALT2129" s="1"/>
      <c r="ALU2129" s="1"/>
      <c r="ALV2129" s="1"/>
      <c r="ALW2129" s="1"/>
      <c r="ALX2129" s="1"/>
      <c r="ALY2129" s="1"/>
      <c r="ALZ2129" s="1"/>
      <c r="AMA2129" s="1"/>
      <c r="AMB2129" s="1"/>
      <c r="AMC2129" s="1"/>
      <c r="AMD2129" s="1"/>
      <c r="AME2129" s="1"/>
      <c r="AMF2129" s="1"/>
      <c r="AMG2129" s="1"/>
      <c r="AMH2129" s="1"/>
      <c r="AMI2129" s="1"/>
      <c r="AMJ2129" s="1"/>
      <c r="AMK2129" s="1"/>
      <c r="AML2129" s="1"/>
      <c r="AMM2129" s="1"/>
      <c r="AMN2129" s="1"/>
      <c r="AMO2129" s="1"/>
      <c r="AMP2129" s="1"/>
      <c r="AMQ2129" s="1"/>
      <c r="AMR2129" s="1"/>
      <c r="AMS2129" s="1"/>
      <c r="AMT2129" s="1"/>
      <c r="AMU2129" s="1"/>
      <c r="AMV2129" s="1"/>
      <c r="AMW2129" s="1"/>
      <c r="AMX2129" s="1"/>
      <c r="AMY2129" s="1"/>
      <c r="AMZ2129" s="1"/>
      <c r="ANA2129" s="1"/>
      <c r="ANB2129" s="1"/>
      <c r="ANC2129" s="1"/>
      <c r="AND2129" s="1"/>
      <c r="ANE2129" s="1"/>
      <c r="ANF2129" s="1"/>
      <c r="ANG2129" s="1"/>
      <c r="ANH2129" s="1"/>
      <c r="ANI2129" s="1"/>
      <c r="ANJ2129" s="1"/>
      <c r="ANK2129" s="1"/>
      <c r="ANL2129" s="1"/>
      <c r="ANM2129" s="1"/>
      <c r="ANN2129" s="1"/>
      <c r="ANO2129" s="1"/>
      <c r="ANP2129" s="1"/>
      <c r="ANQ2129" s="1"/>
      <c r="ANR2129" s="1"/>
      <c r="ANS2129" s="1"/>
      <c r="ANT2129" s="1"/>
      <c r="ANU2129" s="1"/>
      <c r="ANV2129" s="1"/>
      <c r="ANW2129" s="1"/>
      <c r="ANX2129" s="1"/>
      <c r="ANY2129" s="1"/>
      <c r="ANZ2129" s="1"/>
      <c r="AOA2129" s="1"/>
      <c r="AOB2129" s="1"/>
      <c r="AOC2129" s="1"/>
      <c r="AOD2129" s="1"/>
      <c r="AOE2129" s="1"/>
      <c r="AOF2129" s="1"/>
      <c r="AOG2129" s="1"/>
      <c r="AOH2129" s="1"/>
      <c r="AOI2129" s="1"/>
      <c r="AOJ2129" s="1"/>
      <c r="AOK2129" s="1"/>
      <c r="AOL2129" s="1"/>
      <c r="AOM2129" s="1"/>
      <c r="AON2129" s="1"/>
      <c r="AOO2129" s="1"/>
      <c r="AOP2129" s="1"/>
      <c r="AOQ2129" s="1"/>
      <c r="AOR2129" s="1"/>
      <c r="AOS2129" s="1"/>
      <c r="AOT2129" s="1"/>
      <c r="AOU2129" s="1"/>
      <c r="AOV2129" s="1"/>
      <c r="AOW2129" s="1"/>
      <c r="AOX2129" s="1"/>
      <c r="AOY2129" s="1"/>
      <c r="AOZ2129" s="1"/>
      <c r="APA2129" s="1"/>
      <c r="APB2129" s="1"/>
      <c r="APC2129" s="1"/>
      <c r="APD2129" s="1"/>
      <c r="APE2129" s="1"/>
      <c r="APF2129" s="1"/>
      <c r="APG2129" s="1"/>
      <c r="APH2129" s="1"/>
      <c r="API2129" s="1"/>
      <c r="APJ2129" s="1"/>
      <c r="APK2129" s="1"/>
      <c r="APL2129" s="1"/>
      <c r="APM2129" s="1"/>
      <c r="APN2129" s="1"/>
      <c r="APO2129" s="1"/>
      <c r="APP2129" s="1"/>
      <c r="APQ2129" s="1"/>
      <c r="APR2129" s="1"/>
      <c r="APS2129" s="1"/>
      <c r="APT2129" s="1"/>
      <c r="APU2129" s="1"/>
      <c r="APV2129" s="1"/>
      <c r="APW2129" s="1"/>
      <c r="APX2129" s="1"/>
      <c r="APY2129" s="1"/>
      <c r="APZ2129" s="1"/>
      <c r="AQA2129" s="1"/>
      <c r="AQB2129" s="1"/>
      <c r="AQC2129" s="1"/>
      <c r="AQD2129" s="1"/>
      <c r="AQE2129" s="1"/>
      <c r="AQF2129" s="1"/>
      <c r="AQG2129" s="1"/>
      <c r="AQH2129" s="1"/>
      <c r="AQI2129" s="1"/>
      <c r="AQJ2129" s="1"/>
      <c r="AQK2129" s="1"/>
      <c r="AQL2129" s="1"/>
      <c r="AQM2129" s="1"/>
      <c r="AQN2129" s="1"/>
      <c r="AQO2129" s="1"/>
      <c r="AQP2129" s="1"/>
      <c r="AQQ2129" s="1"/>
      <c r="AQR2129" s="1"/>
      <c r="AQS2129" s="1"/>
      <c r="AQT2129" s="1"/>
      <c r="AQU2129" s="1"/>
      <c r="AQV2129" s="1"/>
      <c r="AQW2129" s="1"/>
      <c r="AQX2129" s="1"/>
      <c r="AQY2129" s="1"/>
      <c r="AQZ2129" s="1"/>
      <c r="ARA2129" s="1"/>
      <c r="ARB2129" s="1"/>
      <c r="ARC2129" s="1"/>
      <c r="ARD2129" s="1"/>
      <c r="ARE2129" s="1"/>
      <c r="ARF2129" s="1"/>
      <c r="ARG2129" s="1"/>
      <c r="ARH2129" s="1"/>
      <c r="ARI2129" s="1"/>
      <c r="ARJ2129" s="1"/>
      <c r="ARK2129" s="1"/>
      <c r="ARL2129" s="1"/>
      <c r="ARM2129" s="1"/>
      <c r="ARN2129" s="1"/>
      <c r="ARO2129" s="1"/>
      <c r="ARP2129" s="1"/>
      <c r="ARQ2129" s="1"/>
      <c r="ARR2129" s="1"/>
      <c r="ARS2129" s="1"/>
      <c r="ART2129" s="1"/>
      <c r="ARU2129" s="1"/>
      <c r="ARV2129" s="1"/>
      <c r="ARW2129" s="1"/>
      <c r="ARX2129" s="1"/>
      <c r="ARY2129" s="1"/>
      <c r="ARZ2129" s="1"/>
      <c r="ASA2129" s="1"/>
      <c r="ASB2129" s="1"/>
      <c r="ASC2129" s="1"/>
      <c r="ASD2129" s="1"/>
      <c r="ASE2129" s="1"/>
      <c r="ASF2129" s="1"/>
      <c r="ASG2129" s="1"/>
      <c r="ASH2129" s="1"/>
      <c r="ASI2129" s="1"/>
      <c r="ASJ2129" s="1"/>
      <c r="ASK2129" s="1"/>
      <c r="ASL2129" s="1"/>
      <c r="ASM2129" s="1"/>
      <c r="ASN2129" s="1"/>
      <c r="ASO2129" s="1"/>
      <c r="ASP2129" s="1"/>
      <c r="ASQ2129" s="1"/>
      <c r="ASR2129" s="1"/>
      <c r="ASS2129" s="1"/>
      <c r="AST2129" s="1"/>
      <c r="ASU2129" s="1"/>
      <c r="ASV2129" s="1"/>
      <c r="ASW2129" s="1"/>
      <c r="ASX2129" s="1"/>
      <c r="ASY2129" s="1"/>
      <c r="ASZ2129" s="1"/>
      <c r="ATA2129" s="1"/>
      <c r="ATB2129" s="1"/>
      <c r="ATC2129" s="1"/>
      <c r="ATD2129" s="1"/>
      <c r="ATE2129" s="1"/>
      <c r="ATF2129" s="1"/>
      <c r="ATG2129" s="1"/>
      <c r="ATH2129" s="1"/>
      <c r="ATI2129" s="1"/>
      <c r="ATJ2129" s="1"/>
      <c r="ATK2129" s="1"/>
      <c r="ATL2129" s="1"/>
      <c r="ATM2129" s="1"/>
      <c r="ATN2129" s="1"/>
      <c r="ATO2129" s="1"/>
      <c r="ATP2129" s="1"/>
      <c r="ATQ2129" s="1"/>
      <c r="ATR2129" s="1"/>
      <c r="ATS2129" s="1"/>
      <c r="ATT2129" s="1"/>
      <c r="ATU2129" s="1"/>
      <c r="ATV2129" s="1"/>
      <c r="ATW2129" s="1"/>
      <c r="ATX2129" s="1"/>
      <c r="ATY2129" s="1"/>
      <c r="ATZ2129" s="1"/>
      <c r="AUA2129" s="1"/>
      <c r="AUB2129" s="1"/>
      <c r="AUC2129" s="1"/>
      <c r="AUD2129" s="1"/>
      <c r="AUE2129" s="1"/>
      <c r="AUF2129" s="1"/>
      <c r="AUG2129" s="1"/>
      <c r="AUH2129" s="1"/>
      <c r="AUI2129" s="1"/>
      <c r="AUJ2129" s="1"/>
      <c r="AUK2129" s="1"/>
      <c r="AUL2129" s="1"/>
      <c r="AUM2129" s="1"/>
      <c r="AUN2129" s="1"/>
      <c r="AUO2129" s="1"/>
      <c r="AUP2129" s="1"/>
      <c r="AUQ2129" s="1"/>
      <c r="AUR2129" s="1"/>
      <c r="AUS2129" s="1"/>
      <c r="AUT2129" s="1"/>
      <c r="AUU2129" s="1"/>
      <c r="AUV2129" s="1"/>
      <c r="AUW2129" s="1"/>
      <c r="AUX2129" s="1"/>
      <c r="AUY2129" s="1"/>
      <c r="AUZ2129" s="1"/>
      <c r="AVA2129" s="1"/>
      <c r="AVB2129" s="1"/>
      <c r="AVC2129" s="1"/>
      <c r="AVD2129" s="1"/>
      <c r="AVE2129" s="1"/>
      <c r="AVF2129" s="1"/>
      <c r="AVG2129" s="1"/>
      <c r="AVH2129" s="1"/>
      <c r="AVI2129" s="1"/>
      <c r="AVJ2129" s="1"/>
      <c r="AVK2129" s="1"/>
      <c r="AVL2129" s="1"/>
      <c r="AVM2129" s="1"/>
      <c r="AVN2129" s="1"/>
      <c r="AVO2129" s="1"/>
      <c r="AVP2129" s="1"/>
      <c r="AVQ2129" s="1"/>
      <c r="AVR2129" s="1"/>
      <c r="AVS2129" s="1"/>
      <c r="AVT2129" s="1"/>
      <c r="AVU2129" s="1"/>
      <c r="AVV2129" s="1"/>
      <c r="AVW2129" s="1"/>
      <c r="AVX2129" s="1"/>
      <c r="AVY2129" s="1"/>
      <c r="AVZ2129" s="1"/>
      <c r="AWA2129" s="1"/>
      <c r="AWB2129" s="1"/>
      <c r="AWC2129" s="1"/>
      <c r="AWD2129" s="1"/>
      <c r="AWE2129" s="1"/>
      <c r="AWF2129" s="1"/>
      <c r="AWG2129" s="1"/>
      <c r="AWH2129" s="1"/>
      <c r="AWI2129" s="1"/>
      <c r="AWJ2129" s="1"/>
      <c r="AWK2129" s="1"/>
      <c r="AWL2129" s="1"/>
      <c r="AWM2129" s="1"/>
      <c r="AWN2129" s="1"/>
      <c r="AWO2129" s="1"/>
      <c r="AWP2129" s="1"/>
      <c r="AWQ2129" s="1"/>
      <c r="AWR2129" s="1"/>
      <c r="AWS2129" s="1"/>
      <c r="AWT2129" s="1"/>
      <c r="AWU2129" s="1"/>
      <c r="AWV2129" s="1"/>
      <c r="AWW2129" s="1"/>
      <c r="AWX2129" s="1"/>
      <c r="AWY2129" s="1"/>
      <c r="AWZ2129" s="1"/>
      <c r="AXA2129" s="1"/>
      <c r="AXB2129" s="1"/>
      <c r="AXC2129" s="1"/>
      <c r="AXD2129" s="1"/>
      <c r="AXE2129" s="1"/>
      <c r="AXF2129" s="1"/>
      <c r="AXG2129" s="1"/>
      <c r="AXH2129" s="1"/>
      <c r="AXI2129" s="1"/>
      <c r="AXJ2129" s="1"/>
      <c r="AXK2129" s="1"/>
      <c r="AXL2129" s="1"/>
      <c r="AXM2129" s="1"/>
      <c r="AXN2129" s="1"/>
      <c r="AXO2129" s="1"/>
      <c r="AXP2129" s="1"/>
      <c r="AXQ2129" s="1"/>
      <c r="AXR2129" s="1"/>
      <c r="AXS2129" s="1"/>
      <c r="AXT2129" s="1"/>
      <c r="AXU2129" s="1"/>
      <c r="AXV2129" s="1"/>
      <c r="AXW2129" s="1"/>
      <c r="AXX2129" s="1"/>
      <c r="AXY2129" s="1"/>
      <c r="AXZ2129" s="1"/>
      <c r="AYA2129" s="1"/>
      <c r="AYB2129" s="1"/>
      <c r="AYC2129" s="1"/>
      <c r="AYD2129" s="1"/>
      <c r="AYE2129" s="1"/>
      <c r="AYF2129" s="1"/>
      <c r="AYG2129" s="1"/>
      <c r="AYH2129" s="1"/>
      <c r="AYI2129" s="1"/>
      <c r="AYJ2129" s="1"/>
      <c r="AYK2129" s="1"/>
      <c r="AYL2129" s="1"/>
      <c r="AYM2129" s="1"/>
      <c r="AYN2129" s="1"/>
      <c r="AYO2129" s="1"/>
      <c r="AYP2129" s="1"/>
      <c r="AYQ2129" s="1"/>
      <c r="AYR2129" s="1"/>
      <c r="AYS2129" s="1"/>
      <c r="AYT2129" s="1"/>
      <c r="AYU2129" s="1"/>
      <c r="AYV2129" s="1"/>
      <c r="AYW2129" s="1"/>
      <c r="AYX2129" s="1"/>
      <c r="AYY2129" s="1"/>
      <c r="AYZ2129" s="1"/>
      <c r="AZA2129" s="1"/>
      <c r="AZB2129" s="1"/>
      <c r="AZC2129" s="1"/>
      <c r="AZD2129" s="1"/>
      <c r="AZE2129" s="1"/>
      <c r="AZF2129" s="1"/>
      <c r="AZG2129" s="1"/>
      <c r="AZH2129" s="1"/>
      <c r="AZI2129" s="1"/>
      <c r="AZJ2129" s="1"/>
      <c r="AZK2129" s="1"/>
      <c r="AZL2129" s="1"/>
      <c r="AZM2129" s="1"/>
      <c r="AZN2129" s="1"/>
      <c r="AZO2129" s="1"/>
      <c r="AZP2129" s="1"/>
      <c r="AZQ2129" s="1"/>
      <c r="AZR2129" s="1"/>
      <c r="AZS2129" s="1"/>
      <c r="AZT2129" s="1"/>
      <c r="AZU2129" s="1"/>
      <c r="AZV2129" s="1"/>
      <c r="AZW2129" s="1"/>
      <c r="AZX2129" s="1"/>
      <c r="AZY2129" s="1"/>
      <c r="AZZ2129" s="1"/>
      <c r="BAA2129" s="1"/>
      <c r="BAB2129" s="1"/>
      <c r="BAC2129" s="1"/>
      <c r="BAD2129" s="1"/>
      <c r="BAE2129" s="1"/>
      <c r="BAF2129" s="1"/>
      <c r="BAG2129" s="1"/>
      <c r="BAH2129" s="1"/>
      <c r="BAI2129" s="1"/>
      <c r="BAJ2129" s="1"/>
      <c r="BAK2129" s="1"/>
      <c r="BAL2129" s="1"/>
      <c r="BAM2129" s="1"/>
      <c r="BAN2129" s="1"/>
      <c r="BAO2129" s="1"/>
      <c r="BAP2129" s="1"/>
      <c r="BAQ2129" s="1"/>
      <c r="BAR2129" s="1"/>
      <c r="BAS2129" s="1"/>
      <c r="BAT2129" s="1"/>
      <c r="BAU2129" s="1"/>
      <c r="BAV2129" s="1"/>
      <c r="BAW2129" s="1"/>
      <c r="BAX2129" s="1"/>
      <c r="BAY2129" s="1"/>
      <c r="BAZ2129" s="1"/>
      <c r="BBA2129" s="1"/>
      <c r="BBB2129" s="1"/>
      <c r="BBC2129" s="1"/>
      <c r="BBD2129" s="1"/>
      <c r="BBE2129" s="1"/>
      <c r="BBF2129" s="1"/>
      <c r="BBG2129" s="1"/>
      <c r="BBH2129" s="1"/>
      <c r="BBI2129" s="1"/>
      <c r="BBJ2129" s="1"/>
      <c r="BBK2129" s="1"/>
      <c r="BBL2129" s="1"/>
      <c r="BBM2129" s="1"/>
      <c r="BBN2129" s="1"/>
      <c r="BBO2129" s="1"/>
      <c r="BBP2129" s="1"/>
      <c r="BBQ2129" s="1"/>
      <c r="BBR2129" s="1"/>
      <c r="BBS2129" s="1"/>
      <c r="BBT2129" s="1"/>
      <c r="BBU2129" s="1"/>
      <c r="BBV2129" s="1"/>
      <c r="BBW2129" s="1"/>
      <c r="BBX2129" s="1"/>
      <c r="BBY2129" s="1"/>
      <c r="BBZ2129" s="1"/>
      <c r="BCA2129" s="1"/>
      <c r="BCB2129" s="1"/>
      <c r="BCC2129" s="1"/>
      <c r="BCD2129" s="1"/>
      <c r="BCE2129" s="1"/>
      <c r="BCF2129" s="1"/>
      <c r="BCG2129" s="1"/>
      <c r="BCH2129" s="1"/>
      <c r="BCI2129" s="1"/>
      <c r="BCJ2129" s="1"/>
      <c r="BCK2129" s="1"/>
      <c r="BCL2129" s="1"/>
      <c r="BCM2129" s="1"/>
      <c r="BCN2129" s="1"/>
      <c r="BCO2129" s="1"/>
      <c r="BCP2129" s="1"/>
      <c r="BCQ2129" s="1"/>
      <c r="BCR2129" s="1"/>
      <c r="BCS2129" s="1"/>
      <c r="BCT2129" s="1"/>
      <c r="BCU2129" s="1"/>
      <c r="BCV2129" s="1"/>
      <c r="BCW2129" s="1"/>
      <c r="BCX2129" s="1"/>
      <c r="BCY2129" s="1"/>
      <c r="BCZ2129" s="1"/>
      <c r="BDA2129" s="1"/>
      <c r="BDB2129" s="1"/>
      <c r="BDC2129" s="1"/>
      <c r="BDD2129" s="1"/>
      <c r="BDE2129" s="1"/>
      <c r="BDF2129" s="1"/>
      <c r="BDG2129" s="1"/>
      <c r="BDH2129" s="1"/>
      <c r="BDI2129" s="1"/>
      <c r="BDJ2129" s="1"/>
      <c r="BDK2129" s="1"/>
      <c r="BDL2129" s="1"/>
      <c r="BDM2129" s="1"/>
      <c r="BDN2129" s="1"/>
      <c r="BDO2129" s="1"/>
      <c r="BDP2129" s="1"/>
      <c r="BDQ2129" s="1"/>
      <c r="BDR2129" s="1"/>
      <c r="BDS2129" s="1"/>
      <c r="BDT2129" s="1"/>
      <c r="BDU2129" s="1"/>
      <c r="BDV2129" s="1"/>
      <c r="BDW2129" s="1"/>
      <c r="BDX2129" s="1"/>
      <c r="BDY2129" s="1"/>
      <c r="BDZ2129" s="1"/>
      <c r="BEA2129" s="1"/>
      <c r="BEB2129" s="1"/>
      <c r="BEC2129" s="1"/>
      <c r="BED2129" s="1"/>
      <c r="BEE2129" s="1"/>
      <c r="BEF2129" s="1"/>
      <c r="BEG2129" s="1"/>
      <c r="BEH2129" s="1"/>
      <c r="BEI2129" s="1"/>
      <c r="BEJ2129" s="1"/>
      <c r="BEK2129" s="1"/>
      <c r="BEL2129" s="1"/>
      <c r="BEM2129" s="1"/>
      <c r="BEN2129" s="1"/>
      <c r="BEO2129" s="1"/>
      <c r="BEP2129" s="1"/>
      <c r="BEQ2129" s="1"/>
      <c r="BER2129" s="1"/>
      <c r="BES2129" s="1"/>
      <c r="BET2129" s="1"/>
      <c r="BEU2129" s="1"/>
      <c r="BEV2129" s="1"/>
      <c r="BEW2129" s="1"/>
      <c r="BEX2129" s="1"/>
      <c r="BEY2129" s="1"/>
      <c r="BEZ2129" s="1"/>
      <c r="BFA2129" s="1"/>
      <c r="BFB2129" s="1"/>
      <c r="BFC2129" s="1"/>
      <c r="BFD2129" s="1"/>
      <c r="BFE2129" s="1"/>
      <c r="BFF2129" s="1"/>
      <c r="BFG2129" s="1"/>
      <c r="BFH2129" s="1"/>
      <c r="BFI2129" s="1"/>
      <c r="BFJ2129" s="1"/>
      <c r="BFK2129" s="1"/>
      <c r="BFL2129" s="1"/>
      <c r="BFM2129" s="1"/>
      <c r="BFN2129" s="1"/>
      <c r="BFO2129" s="1"/>
      <c r="BFP2129" s="1"/>
      <c r="BFQ2129" s="1"/>
      <c r="BFR2129" s="1"/>
      <c r="BFS2129" s="1"/>
      <c r="BFT2129" s="1"/>
      <c r="BFU2129" s="1"/>
      <c r="BFV2129" s="1"/>
      <c r="BFW2129" s="1"/>
      <c r="BFX2129" s="1"/>
      <c r="BFY2129" s="1"/>
      <c r="BFZ2129" s="1"/>
      <c r="BGA2129" s="1"/>
      <c r="BGB2129" s="1"/>
      <c r="BGC2129" s="1"/>
      <c r="BGD2129" s="1"/>
      <c r="BGE2129" s="1"/>
      <c r="BGF2129" s="1"/>
      <c r="BGG2129" s="1"/>
      <c r="BGH2129" s="1"/>
      <c r="BGI2129" s="1"/>
      <c r="BGJ2129" s="1"/>
      <c r="BGK2129" s="1"/>
      <c r="BGL2129" s="1"/>
      <c r="BGM2129" s="1"/>
      <c r="BGN2129" s="1"/>
      <c r="BGO2129" s="1"/>
      <c r="BGP2129" s="1"/>
      <c r="BGQ2129" s="1"/>
      <c r="BGR2129" s="1"/>
      <c r="BGS2129" s="1"/>
      <c r="BGT2129" s="1"/>
      <c r="BGU2129" s="1"/>
      <c r="BGV2129" s="1"/>
      <c r="BGW2129" s="1"/>
      <c r="BGX2129" s="1"/>
      <c r="BGY2129" s="1"/>
      <c r="BGZ2129" s="1"/>
      <c r="BHA2129" s="1"/>
      <c r="BHB2129" s="1"/>
      <c r="BHC2129" s="1"/>
      <c r="BHD2129" s="1"/>
      <c r="BHE2129" s="1"/>
      <c r="BHF2129" s="1"/>
      <c r="BHG2129" s="1"/>
      <c r="BHH2129" s="1"/>
      <c r="BHI2129" s="1"/>
      <c r="BHJ2129" s="1"/>
      <c r="BHK2129" s="1"/>
      <c r="BHL2129" s="1"/>
      <c r="BHM2129" s="1"/>
      <c r="BHN2129" s="1"/>
      <c r="BHO2129" s="1"/>
      <c r="BHP2129" s="1"/>
      <c r="BHQ2129" s="1"/>
      <c r="BHR2129" s="1"/>
      <c r="BHS2129" s="1"/>
      <c r="BHT2129" s="1"/>
      <c r="BHU2129" s="1"/>
      <c r="BHV2129" s="1"/>
      <c r="BHW2129" s="1"/>
      <c r="BHX2129" s="1"/>
      <c r="BHY2129" s="1"/>
      <c r="BHZ2129" s="1"/>
      <c r="BIA2129" s="1"/>
      <c r="BIB2129" s="1"/>
      <c r="BIC2129" s="1"/>
      <c r="BID2129" s="1"/>
      <c r="BIE2129" s="1"/>
      <c r="BIF2129" s="1"/>
      <c r="BIG2129" s="1"/>
      <c r="BIH2129" s="1"/>
      <c r="BII2129" s="1"/>
      <c r="BIJ2129" s="1"/>
      <c r="BIK2129" s="1"/>
      <c r="BIL2129" s="1"/>
      <c r="BIM2129" s="1"/>
      <c r="BIN2129" s="1"/>
      <c r="BIO2129" s="1"/>
      <c r="BIP2129" s="1"/>
      <c r="BIQ2129" s="1"/>
      <c r="BIR2129" s="1"/>
      <c r="BIS2129" s="1"/>
      <c r="BIT2129" s="1"/>
      <c r="BIU2129" s="1"/>
      <c r="BIV2129" s="1"/>
      <c r="BIW2129" s="1"/>
      <c r="BIX2129" s="1"/>
      <c r="BIY2129" s="1"/>
      <c r="BIZ2129" s="1"/>
      <c r="BJA2129" s="1"/>
      <c r="BJB2129" s="1"/>
      <c r="BJC2129" s="1"/>
      <c r="BJD2129" s="1"/>
      <c r="BJE2129" s="1"/>
      <c r="BJF2129" s="1"/>
      <c r="BJG2129" s="1"/>
      <c r="BJH2129" s="1"/>
      <c r="BJI2129" s="1"/>
      <c r="BJJ2129" s="1"/>
      <c r="BJK2129" s="1"/>
      <c r="BJL2129" s="1"/>
      <c r="BJM2129" s="1"/>
      <c r="BJN2129" s="1"/>
      <c r="BJO2129" s="1"/>
      <c r="BJP2129" s="1"/>
      <c r="BJQ2129" s="1"/>
      <c r="BJR2129" s="1"/>
      <c r="BJS2129" s="1"/>
      <c r="BJT2129" s="1"/>
      <c r="BJU2129" s="1"/>
      <c r="BJV2129" s="1"/>
      <c r="BJW2129" s="1"/>
      <c r="BJX2129" s="1"/>
      <c r="BJY2129" s="1"/>
      <c r="BJZ2129" s="1"/>
      <c r="BKA2129" s="1"/>
      <c r="BKB2129" s="1"/>
      <c r="BKC2129" s="1"/>
      <c r="BKD2129" s="1"/>
      <c r="BKE2129" s="1"/>
      <c r="BKF2129" s="1"/>
      <c r="BKG2129" s="1"/>
      <c r="BKH2129" s="1"/>
      <c r="BKI2129" s="1"/>
      <c r="BKJ2129" s="1"/>
      <c r="BKK2129" s="1"/>
      <c r="BKL2129" s="1"/>
      <c r="BKM2129" s="1"/>
      <c r="BKN2129" s="1"/>
      <c r="BKO2129" s="1"/>
      <c r="BKP2129" s="1"/>
      <c r="BKQ2129" s="1"/>
      <c r="BKR2129" s="1"/>
      <c r="BKS2129" s="1"/>
      <c r="BKT2129" s="1"/>
      <c r="BKU2129" s="1"/>
      <c r="BKV2129" s="1"/>
      <c r="BKW2129" s="1"/>
      <c r="BKX2129" s="1"/>
      <c r="BKY2129" s="1"/>
      <c r="BKZ2129" s="1"/>
      <c r="BLA2129" s="1"/>
      <c r="BLB2129" s="1"/>
      <c r="BLC2129" s="1"/>
      <c r="BLD2129" s="1"/>
      <c r="BLE2129" s="1"/>
      <c r="BLF2129" s="1"/>
      <c r="BLG2129" s="1"/>
      <c r="BLH2129" s="1"/>
      <c r="BLI2129" s="1"/>
      <c r="BLJ2129" s="1"/>
      <c r="BLK2129" s="1"/>
      <c r="BLL2129" s="1"/>
      <c r="BLM2129" s="1"/>
      <c r="BLN2129" s="1"/>
      <c r="BLO2129" s="1"/>
      <c r="BLP2129" s="1"/>
      <c r="BLQ2129" s="1"/>
      <c r="BLR2129" s="1"/>
      <c r="BLS2129" s="1"/>
      <c r="BLT2129" s="1"/>
      <c r="BLU2129" s="1"/>
      <c r="BLV2129" s="1"/>
      <c r="BLW2129" s="1"/>
      <c r="BLX2129" s="1"/>
      <c r="BLY2129" s="1"/>
      <c r="BLZ2129" s="1"/>
      <c r="BMA2129" s="1"/>
      <c r="BMB2129" s="1"/>
      <c r="BMC2129" s="1"/>
      <c r="BMD2129" s="1"/>
      <c r="BME2129" s="1"/>
      <c r="BMF2129" s="1"/>
      <c r="BMG2129" s="1"/>
      <c r="BMH2129" s="1"/>
      <c r="BMI2129" s="1"/>
      <c r="BMJ2129" s="1"/>
      <c r="BMK2129" s="1"/>
      <c r="BML2129" s="1"/>
      <c r="BMM2129" s="1"/>
      <c r="BMN2129" s="1"/>
      <c r="BMO2129" s="1"/>
      <c r="BMP2129" s="1"/>
      <c r="BMQ2129" s="1"/>
      <c r="BMR2129" s="1"/>
      <c r="BMS2129" s="1"/>
      <c r="BMT2129" s="1"/>
      <c r="BMU2129" s="1"/>
      <c r="BMV2129" s="1"/>
      <c r="BMW2129" s="1"/>
      <c r="BMX2129" s="1"/>
      <c r="BMY2129" s="1"/>
      <c r="BMZ2129" s="1"/>
      <c r="BNA2129" s="1"/>
      <c r="BNB2129" s="1"/>
      <c r="BNC2129" s="1"/>
      <c r="BND2129" s="1"/>
      <c r="BNE2129" s="1"/>
      <c r="BNF2129" s="1"/>
      <c r="BNG2129" s="1"/>
      <c r="BNH2129" s="1"/>
      <c r="BNI2129" s="1"/>
      <c r="BNJ2129" s="1"/>
      <c r="BNK2129" s="1"/>
      <c r="BNL2129" s="1"/>
      <c r="BNM2129" s="1"/>
      <c r="BNN2129" s="1"/>
      <c r="BNO2129" s="1"/>
      <c r="BNP2129" s="1"/>
      <c r="BNQ2129" s="1"/>
      <c r="BNR2129" s="1"/>
      <c r="BNS2129" s="1"/>
      <c r="BNT2129" s="1"/>
      <c r="BNU2129" s="1"/>
      <c r="BNV2129" s="1"/>
      <c r="BNW2129" s="1"/>
      <c r="BNX2129" s="1"/>
      <c r="BNY2129" s="1"/>
      <c r="BNZ2129" s="1"/>
      <c r="BOA2129" s="1"/>
      <c r="BOB2129" s="1"/>
      <c r="BOC2129" s="1"/>
      <c r="BOD2129" s="1"/>
      <c r="BOE2129" s="1"/>
      <c r="BOF2129" s="1"/>
      <c r="BOG2129" s="1"/>
      <c r="BOH2129" s="1"/>
      <c r="BOI2129" s="1"/>
      <c r="BOJ2129" s="1"/>
      <c r="BOK2129" s="1"/>
      <c r="BOL2129" s="1"/>
      <c r="BOM2129" s="1"/>
      <c r="BON2129" s="1"/>
      <c r="BOO2129" s="1"/>
      <c r="BOP2129" s="1"/>
      <c r="BOQ2129" s="1"/>
      <c r="BOR2129" s="1"/>
      <c r="BOS2129" s="1"/>
      <c r="BOT2129" s="1"/>
      <c r="BOU2129" s="1"/>
      <c r="BOV2129" s="1"/>
      <c r="BOW2129" s="1"/>
      <c r="BOX2129" s="1"/>
      <c r="BOY2129" s="1"/>
      <c r="BOZ2129" s="1"/>
      <c r="BPA2129" s="1"/>
      <c r="BPB2129" s="1"/>
      <c r="BPC2129" s="1"/>
      <c r="BPD2129" s="1"/>
      <c r="BPE2129" s="1"/>
      <c r="BPF2129" s="1"/>
      <c r="BPG2129" s="1"/>
      <c r="BPH2129" s="1"/>
      <c r="BPI2129" s="1"/>
      <c r="BPJ2129" s="1"/>
      <c r="BPK2129" s="1"/>
      <c r="BPL2129" s="1"/>
      <c r="BPM2129" s="1"/>
      <c r="BPN2129" s="1"/>
      <c r="BPO2129" s="1"/>
      <c r="BPP2129" s="1"/>
      <c r="BPQ2129" s="1"/>
      <c r="BPR2129" s="1"/>
      <c r="BPS2129" s="1"/>
      <c r="BPT2129" s="1"/>
      <c r="BPU2129" s="1"/>
      <c r="BPV2129" s="1"/>
      <c r="BPW2129" s="1"/>
      <c r="BPX2129" s="1"/>
      <c r="BPY2129" s="1"/>
      <c r="BPZ2129" s="1"/>
      <c r="BQA2129" s="1"/>
      <c r="BQB2129" s="1"/>
      <c r="BQC2129" s="1"/>
      <c r="BQD2129" s="1"/>
      <c r="BQE2129" s="1"/>
      <c r="BQF2129" s="1"/>
      <c r="BQG2129" s="1"/>
      <c r="BQH2129" s="1"/>
      <c r="BQI2129" s="1"/>
      <c r="BQJ2129" s="1"/>
      <c r="BQK2129" s="1"/>
      <c r="BQL2129" s="1"/>
      <c r="BQM2129" s="1"/>
      <c r="BQN2129" s="1"/>
      <c r="BQO2129" s="1"/>
      <c r="BQP2129" s="1"/>
      <c r="BQQ2129" s="1"/>
      <c r="BQR2129" s="1"/>
      <c r="BQS2129" s="1"/>
      <c r="BQT2129" s="1"/>
      <c r="BQU2129" s="1"/>
      <c r="BQV2129" s="1"/>
      <c r="BQW2129" s="1"/>
      <c r="BQX2129" s="1"/>
      <c r="BQY2129" s="1"/>
      <c r="BQZ2129" s="1"/>
      <c r="BRA2129" s="1"/>
      <c r="BRB2129" s="1"/>
      <c r="BRC2129" s="1"/>
      <c r="BRD2129" s="1"/>
      <c r="BRE2129" s="1"/>
      <c r="BRF2129" s="1"/>
      <c r="BRG2129" s="1"/>
      <c r="BRH2129" s="1"/>
      <c r="BRI2129" s="1"/>
      <c r="BRJ2129" s="1"/>
      <c r="BRK2129" s="1"/>
      <c r="BRL2129" s="1"/>
      <c r="BRM2129" s="1"/>
      <c r="BRN2129" s="1"/>
      <c r="BRO2129" s="1"/>
      <c r="BRP2129" s="1"/>
      <c r="BRQ2129" s="1"/>
      <c r="BRR2129" s="1"/>
      <c r="BRS2129" s="1"/>
      <c r="BRT2129" s="1"/>
      <c r="BRU2129" s="1"/>
      <c r="BRV2129" s="1"/>
      <c r="BRW2129" s="1"/>
      <c r="BRX2129" s="1"/>
      <c r="BRY2129" s="1"/>
      <c r="BRZ2129" s="1"/>
      <c r="BSA2129" s="1"/>
      <c r="BSB2129" s="1"/>
      <c r="BSC2129" s="1"/>
      <c r="BSD2129" s="1"/>
      <c r="BSE2129" s="1"/>
      <c r="BSF2129" s="1"/>
      <c r="BSG2129" s="1"/>
      <c r="BSH2129" s="1"/>
      <c r="BSI2129" s="1"/>
      <c r="BSJ2129" s="1"/>
      <c r="BSK2129" s="1"/>
      <c r="BSL2129" s="1"/>
      <c r="BSM2129" s="1"/>
      <c r="BSN2129" s="1"/>
      <c r="BSO2129" s="1"/>
      <c r="BSP2129" s="1"/>
      <c r="BSQ2129" s="1"/>
      <c r="BSR2129" s="1"/>
      <c r="BSS2129" s="1"/>
      <c r="BST2129" s="1"/>
      <c r="BSU2129" s="1"/>
      <c r="BSV2129" s="1"/>
      <c r="BSW2129" s="1"/>
      <c r="BSX2129" s="1"/>
      <c r="BSY2129" s="1"/>
      <c r="BSZ2129" s="1"/>
      <c r="BTA2129" s="1"/>
      <c r="BTB2129" s="1"/>
      <c r="BTC2129" s="1"/>
      <c r="BTD2129" s="1"/>
      <c r="BTE2129" s="1"/>
      <c r="BTF2129" s="1"/>
      <c r="BTG2129" s="1"/>
      <c r="BTH2129" s="1"/>
      <c r="BTI2129" s="1"/>
      <c r="BTJ2129" s="1"/>
      <c r="BTK2129" s="1"/>
      <c r="BTL2129" s="1"/>
      <c r="BTM2129" s="1"/>
      <c r="BTN2129" s="1"/>
      <c r="BTO2129" s="1"/>
      <c r="BTP2129" s="1"/>
      <c r="BTQ2129" s="1"/>
      <c r="BTR2129" s="1"/>
      <c r="BTS2129" s="1"/>
      <c r="BTT2129" s="1"/>
      <c r="BTU2129" s="1"/>
      <c r="BTV2129" s="1"/>
      <c r="BTW2129" s="1"/>
      <c r="BTX2129" s="1"/>
      <c r="BTY2129" s="1"/>
      <c r="BTZ2129" s="1"/>
      <c r="BUA2129" s="1"/>
      <c r="BUB2129" s="1"/>
      <c r="BUC2129" s="1"/>
      <c r="BUD2129" s="1"/>
      <c r="BUE2129" s="1"/>
      <c r="BUF2129" s="1"/>
      <c r="BUG2129" s="1"/>
      <c r="BUH2129" s="1"/>
      <c r="BUI2129" s="1"/>
      <c r="BUJ2129" s="1"/>
      <c r="BUK2129" s="1"/>
      <c r="BUL2129" s="1"/>
      <c r="BUM2129" s="1"/>
      <c r="BUN2129" s="1"/>
      <c r="BUO2129" s="1"/>
      <c r="BUP2129" s="1"/>
      <c r="BUQ2129" s="1"/>
      <c r="BUR2129" s="1"/>
      <c r="BUS2129" s="1"/>
      <c r="BUT2129" s="1"/>
      <c r="BUU2129" s="1"/>
      <c r="BUV2129" s="1"/>
      <c r="BUW2129" s="1"/>
      <c r="BUX2129" s="1"/>
      <c r="BUY2129" s="1"/>
      <c r="BUZ2129" s="1"/>
      <c r="BVA2129" s="1"/>
      <c r="BVB2129" s="1"/>
      <c r="BVC2129" s="1"/>
      <c r="BVD2129" s="1"/>
      <c r="BVE2129" s="1"/>
      <c r="BVF2129" s="1"/>
      <c r="BVG2129" s="1"/>
      <c r="BVH2129" s="1"/>
      <c r="BVI2129" s="1"/>
      <c r="BVJ2129" s="1"/>
      <c r="BVK2129" s="1"/>
      <c r="BVL2129" s="1"/>
      <c r="BVM2129" s="1"/>
      <c r="BVN2129" s="1"/>
      <c r="BVO2129" s="1"/>
      <c r="BVP2129" s="1"/>
      <c r="BVQ2129" s="1"/>
      <c r="BVR2129" s="1"/>
      <c r="BVS2129" s="1"/>
      <c r="BVT2129" s="1"/>
      <c r="BVU2129" s="1"/>
      <c r="BVV2129" s="1"/>
      <c r="BVW2129" s="1"/>
      <c r="BVX2129" s="1"/>
      <c r="BVY2129" s="1"/>
      <c r="BVZ2129" s="1"/>
      <c r="BWA2129" s="1"/>
      <c r="BWB2129" s="1"/>
      <c r="BWC2129" s="1"/>
      <c r="BWD2129" s="1"/>
      <c r="BWE2129" s="1"/>
      <c r="BWF2129" s="1"/>
      <c r="BWG2129" s="1"/>
      <c r="BWH2129" s="1"/>
      <c r="BWI2129" s="1"/>
      <c r="BWJ2129" s="1"/>
      <c r="BWK2129" s="1"/>
      <c r="BWL2129" s="1"/>
      <c r="BWM2129" s="1"/>
      <c r="BWN2129" s="1"/>
      <c r="BWO2129" s="1"/>
      <c r="BWP2129" s="1"/>
      <c r="BWQ2129" s="1"/>
      <c r="BWR2129" s="1"/>
      <c r="BWS2129" s="1"/>
      <c r="BWT2129" s="1"/>
      <c r="BWU2129" s="1"/>
      <c r="BWV2129" s="1"/>
      <c r="BWW2129" s="1"/>
      <c r="BWX2129" s="1"/>
      <c r="BWY2129" s="1"/>
      <c r="BWZ2129" s="1"/>
      <c r="BXA2129" s="1"/>
      <c r="BXB2129" s="1"/>
      <c r="BXC2129" s="1"/>
      <c r="BXD2129" s="1"/>
      <c r="BXE2129" s="1"/>
      <c r="BXF2129" s="1"/>
      <c r="BXG2129" s="1"/>
      <c r="BXH2129" s="1"/>
      <c r="BXI2129" s="1"/>
      <c r="BXJ2129" s="1"/>
      <c r="BXK2129" s="1"/>
      <c r="BXL2129" s="1"/>
      <c r="BXM2129" s="1"/>
      <c r="BXN2129" s="1"/>
      <c r="BXO2129" s="1"/>
      <c r="BXP2129" s="1"/>
      <c r="BXQ2129" s="1"/>
      <c r="BXR2129" s="1"/>
      <c r="BXS2129" s="1"/>
      <c r="BXT2129" s="1"/>
      <c r="BXU2129" s="1"/>
      <c r="BXV2129" s="1"/>
      <c r="BXW2129" s="1"/>
      <c r="BXX2129" s="1"/>
      <c r="BXY2129" s="1"/>
      <c r="BXZ2129" s="1"/>
      <c r="BYA2129" s="1"/>
      <c r="BYB2129" s="1"/>
      <c r="BYC2129" s="1"/>
      <c r="BYD2129" s="1"/>
      <c r="BYE2129" s="1"/>
      <c r="BYF2129" s="1"/>
      <c r="BYG2129" s="1"/>
      <c r="BYH2129" s="1"/>
      <c r="BYI2129" s="1"/>
      <c r="BYJ2129" s="1"/>
      <c r="BYK2129" s="1"/>
      <c r="BYL2129" s="1"/>
      <c r="BYM2129" s="1"/>
      <c r="BYN2129" s="1"/>
      <c r="BYO2129" s="1"/>
      <c r="BYP2129" s="1"/>
      <c r="BYQ2129" s="1"/>
      <c r="BYR2129" s="1"/>
      <c r="BYS2129" s="1"/>
      <c r="BYT2129" s="1"/>
      <c r="BYU2129" s="1"/>
      <c r="BYV2129" s="1"/>
      <c r="BYW2129" s="1"/>
      <c r="BYX2129" s="1"/>
      <c r="BYY2129" s="1"/>
      <c r="BYZ2129" s="1"/>
      <c r="BZA2129" s="1"/>
      <c r="BZB2129" s="1"/>
      <c r="BZC2129" s="1"/>
      <c r="BZD2129" s="1"/>
      <c r="BZE2129" s="1"/>
      <c r="BZF2129" s="1"/>
      <c r="BZG2129" s="1"/>
      <c r="BZH2129" s="1"/>
      <c r="BZI2129" s="1"/>
      <c r="BZJ2129" s="1"/>
      <c r="BZK2129" s="1"/>
      <c r="BZL2129" s="1"/>
      <c r="BZM2129" s="1"/>
      <c r="BZN2129" s="1"/>
      <c r="BZO2129" s="1"/>
      <c r="BZP2129" s="1"/>
      <c r="BZQ2129" s="1"/>
      <c r="BZR2129" s="1"/>
      <c r="BZS2129" s="1"/>
      <c r="BZT2129" s="1"/>
      <c r="BZU2129" s="1"/>
      <c r="BZV2129" s="1"/>
      <c r="BZW2129" s="1"/>
      <c r="BZX2129" s="1"/>
      <c r="BZY2129" s="1"/>
      <c r="BZZ2129" s="1"/>
      <c r="CAA2129" s="1"/>
      <c r="CAB2129" s="1"/>
      <c r="CAC2129" s="1"/>
      <c r="CAD2129" s="1"/>
      <c r="CAE2129" s="1"/>
      <c r="CAF2129" s="1"/>
      <c r="CAG2129" s="1"/>
      <c r="CAH2129" s="1"/>
      <c r="CAI2129" s="1"/>
      <c r="CAJ2129" s="1"/>
      <c r="CAK2129" s="1"/>
      <c r="CAL2129" s="1"/>
      <c r="CAM2129" s="1"/>
      <c r="CAN2129" s="1"/>
      <c r="CAO2129" s="1"/>
      <c r="CAP2129" s="1"/>
      <c r="CAQ2129" s="1"/>
      <c r="CAR2129" s="1"/>
      <c r="CAS2129" s="1"/>
      <c r="CAT2129" s="1"/>
      <c r="CAU2129" s="1"/>
      <c r="CAV2129" s="1"/>
      <c r="CAW2129" s="1"/>
      <c r="CAX2129" s="1"/>
      <c r="CAY2129" s="1"/>
      <c r="CAZ2129" s="1"/>
      <c r="CBA2129" s="1"/>
      <c r="CBB2129" s="1"/>
      <c r="CBC2129" s="1"/>
      <c r="CBD2129" s="1"/>
      <c r="CBE2129" s="1"/>
      <c r="CBF2129" s="1"/>
      <c r="CBG2129" s="1"/>
      <c r="CBH2129" s="1"/>
      <c r="CBI2129" s="1"/>
      <c r="CBJ2129" s="1"/>
      <c r="CBK2129" s="1"/>
      <c r="CBL2129" s="1"/>
      <c r="CBM2129" s="1"/>
      <c r="CBN2129" s="1"/>
      <c r="CBO2129" s="1"/>
      <c r="CBP2129" s="1"/>
      <c r="CBQ2129" s="1"/>
      <c r="CBR2129" s="1"/>
      <c r="CBS2129" s="1"/>
      <c r="CBT2129" s="1"/>
      <c r="CBU2129" s="1"/>
      <c r="CBV2129" s="1"/>
      <c r="CBW2129" s="1"/>
      <c r="CBX2129" s="1"/>
      <c r="CBY2129" s="1"/>
      <c r="CBZ2129" s="1"/>
      <c r="CCA2129" s="1"/>
      <c r="CCB2129" s="1"/>
      <c r="CCC2129" s="1"/>
      <c r="CCD2129" s="1"/>
      <c r="CCE2129" s="1"/>
      <c r="CCF2129" s="1"/>
      <c r="CCG2129" s="1"/>
      <c r="CCH2129" s="1"/>
      <c r="CCI2129" s="1"/>
      <c r="CCJ2129" s="1"/>
      <c r="CCK2129" s="1"/>
      <c r="CCL2129" s="1"/>
      <c r="CCM2129" s="1"/>
      <c r="CCN2129" s="1"/>
      <c r="CCO2129" s="1"/>
      <c r="CCP2129" s="1"/>
      <c r="CCQ2129" s="1"/>
      <c r="CCR2129" s="1"/>
      <c r="CCS2129" s="1"/>
      <c r="CCT2129" s="1"/>
      <c r="CCU2129" s="1"/>
      <c r="CCV2129" s="1"/>
      <c r="CCW2129" s="1"/>
      <c r="CCX2129" s="1"/>
      <c r="CCY2129" s="1"/>
      <c r="CCZ2129" s="1"/>
      <c r="CDA2129" s="1"/>
      <c r="CDB2129" s="1"/>
      <c r="CDC2129" s="1"/>
      <c r="CDD2129" s="1"/>
      <c r="CDE2129" s="1"/>
      <c r="CDF2129" s="1"/>
      <c r="CDG2129" s="1"/>
      <c r="CDH2129" s="1"/>
      <c r="CDI2129" s="1"/>
      <c r="CDJ2129" s="1"/>
      <c r="CDK2129" s="1"/>
      <c r="CDL2129" s="1"/>
      <c r="CDM2129" s="1"/>
      <c r="CDN2129" s="1"/>
      <c r="CDO2129" s="1"/>
      <c r="CDP2129" s="1"/>
      <c r="CDQ2129" s="1"/>
      <c r="CDR2129" s="1"/>
      <c r="CDS2129" s="1"/>
      <c r="CDT2129" s="1"/>
      <c r="CDU2129" s="1"/>
      <c r="CDV2129" s="1"/>
      <c r="CDW2129" s="1"/>
      <c r="CDX2129" s="1"/>
      <c r="CDY2129" s="1"/>
      <c r="CDZ2129" s="1"/>
      <c r="CEA2129" s="1"/>
      <c r="CEB2129" s="1"/>
      <c r="CEC2129" s="1"/>
      <c r="CED2129" s="1"/>
      <c r="CEE2129" s="1"/>
      <c r="CEF2129" s="1"/>
      <c r="CEG2129" s="1"/>
      <c r="CEH2129" s="1"/>
      <c r="CEI2129" s="1"/>
      <c r="CEJ2129" s="1"/>
      <c r="CEK2129" s="1"/>
      <c r="CEL2129" s="1"/>
      <c r="CEM2129" s="1"/>
      <c r="CEN2129" s="1"/>
      <c r="CEO2129" s="1"/>
      <c r="CEP2129" s="1"/>
      <c r="CEQ2129" s="1"/>
      <c r="CER2129" s="1"/>
      <c r="CES2129" s="1"/>
      <c r="CET2129" s="1"/>
      <c r="CEU2129" s="1"/>
      <c r="CEV2129" s="1"/>
      <c r="CEW2129" s="1"/>
      <c r="CEX2129" s="1"/>
      <c r="CEY2129" s="1"/>
      <c r="CEZ2129" s="1"/>
      <c r="CFA2129" s="1"/>
      <c r="CFB2129" s="1"/>
      <c r="CFC2129" s="1"/>
      <c r="CFD2129" s="1"/>
      <c r="CFE2129" s="1"/>
      <c r="CFF2129" s="1"/>
      <c r="CFG2129" s="1"/>
      <c r="CFH2129" s="1"/>
      <c r="CFI2129" s="1"/>
      <c r="CFJ2129" s="1"/>
      <c r="CFK2129" s="1"/>
      <c r="CFL2129" s="1"/>
      <c r="CFM2129" s="1"/>
      <c r="CFN2129" s="1"/>
      <c r="CFO2129" s="1"/>
      <c r="CFP2129" s="1"/>
      <c r="CFQ2129" s="1"/>
      <c r="CFR2129" s="1"/>
      <c r="CFS2129" s="1"/>
      <c r="CFT2129" s="1"/>
      <c r="CFU2129" s="1"/>
      <c r="CFV2129" s="1"/>
      <c r="CFW2129" s="1"/>
      <c r="CFX2129" s="1"/>
      <c r="CFY2129" s="1"/>
      <c r="CFZ2129" s="1"/>
      <c r="CGA2129" s="1"/>
      <c r="CGB2129" s="1"/>
      <c r="CGC2129" s="1"/>
      <c r="CGD2129" s="1"/>
      <c r="CGE2129" s="1"/>
      <c r="CGF2129" s="1"/>
      <c r="CGG2129" s="1"/>
      <c r="CGH2129" s="1"/>
      <c r="CGI2129" s="1"/>
      <c r="CGJ2129" s="1"/>
      <c r="CGK2129" s="1"/>
      <c r="CGL2129" s="1"/>
      <c r="CGM2129" s="1"/>
      <c r="CGN2129" s="1"/>
      <c r="CGO2129" s="1"/>
      <c r="CGP2129" s="1"/>
      <c r="CGQ2129" s="1"/>
      <c r="CGR2129" s="1"/>
      <c r="CGS2129" s="1"/>
      <c r="CGT2129" s="1"/>
      <c r="CGU2129" s="1"/>
      <c r="CGV2129" s="1"/>
      <c r="CGW2129" s="1"/>
      <c r="CGX2129" s="1"/>
      <c r="CGY2129" s="1"/>
      <c r="CGZ2129" s="1"/>
      <c r="CHA2129" s="1"/>
      <c r="CHB2129" s="1"/>
      <c r="CHC2129" s="1"/>
      <c r="CHD2129" s="1"/>
      <c r="CHE2129" s="1"/>
      <c r="CHF2129" s="1"/>
      <c r="CHG2129" s="1"/>
      <c r="CHH2129" s="1"/>
      <c r="CHI2129" s="1"/>
      <c r="CHJ2129" s="1"/>
      <c r="CHK2129" s="1"/>
      <c r="CHL2129" s="1"/>
      <c r="CHM2129" s="1"/>
      <c r="CHN2129" s="1"/>
      <c r="CHO2129" s="1"/>
      <c r="CHP2129" s="1"/>
      <c r="CHQ2129" s="1"/>
      <c r="CHR2129" s="1"/>
      <c r="CHS2129" s="1"/>
      <c r="CHT2129" s="1"/>
      <c r="CHU2129" s="1"/>
      <c r="CHV2129" s="1"/>
      <c r="CHW2129" s="1"/>
      <c r="CHX2129" s="1"/>
      <c r="CHY2129" s="1"/>
      <c r="CHZ2129" s="1"/>
      <c r="CIA2129" s="1"/>
      <c r="CIB2129" s="1"/>
      <c r="CIC2129" s="1"/>
      <c r="CID2129" s="1"/>
      <c r="CIE2129" s="1"/>
      <c r="CIF2129" s="1"/>
      <c r="CIG2129" s="1"/>
      <c r="CIH2129" s="1"/>
      <c r="CII2129" s="1"/>
      <c r="CIJ2129" s="1"/>
      <c r="CIK2129" s="1"/>
      <c r="CIL2129" s="1"/>
      <c r="CIM2129" s="1"/>
      <c r="CIN2129" s="1"/>
      <c r="CIO2129" s="1"/>
      <c r="CIP2129" s="1"/>
      <c r="CIQ2129" s="1"/>
      <c r="CIR2129" s="1"/>
      <c r="CIS2129" s="1"/>
      <c r="CIT2129" s="1"/>
      <c r="CIU2129" s="1"/>
      <c r="CIV2129" s="1"/>
      <c r="CIW2129" s="1"/>
      <c r="CIX2129" s="1"/>
      <c r="CIY2129" s="1"/>
      <c r="CIZ2129" s="1"/>
      <c r="CJA2129" s="1"/>
      <c r="CJB2129" s="1"/>
      <c r="CJC2129" s="1"/>
      <c r="CJD2129" s="1"/>
      <c r="CJE2129" s="1"/>
      <c r="CJF2129" s="1"/>
      <c r="CJG2129" s="1"/>
      <c r="CJH2129" s="1"/>
      <c r="CJI2129" s="1"/>
      <c r="CJJ2129" s="1"/>
      <c r="CJK2129" s="1"/>
      <c r="CJL2129" s="1"/>
      <c r="CJM2129" s="1"/>
      <c r="CJN2129" s="1"/>
      <c r="CJO2129" s="1"/>
      <c r="CJP2129" s="1"/>
      <c r="CJQ2129" s="1"/>
      <c r="CJR2129" s="1"/>
      <c r="CJS2129" s="1"/>
      <c r="CJT2129" s="1"/>
      <c r="CJU2129" s="1"/>
      <c r="CJV2129" s="1"/>
      <c r="CJW2129" s="1"/>
      <c r="CJX2129" s="1"/>
      <c r="CJY2129" s="1"/>
      <c r="CJZ2129" s="1"/>
      <c r="CKA2129" s="1"/>
      <c r="CKB2129" s="1"/>
      <c r="CKC2129" s="1"/>
      <c r="CKD2129" s="1"/>
      <c r="CKE2129" s="1"/>
      <c r="CKF2129" s="1"/>
      <c r="CKG2129" s="1"/>
      <c r="CKH2129" s="1"/>
      <c r="CKI2129" s="1"/>
      <c r="CKJ2129" s="1"/>
      <c r="CKK2129" s="1"/>
      <c r="CKL2129" s="1"/>
      <c r="CKM2129" s="1"/>
      <c r="CKN2129" s="1"/>
      <c r="CKO2129" s="1"/>
      <c r="CKP2129" s="1"/>
      <c r="CKQ2129" s="1"/>
      <c r="CKR2129" s="1"/>
      <c r="CKS2129" s="1"/>
      <c r="CKT2129" s="1"/>
      <c r="CKU2129" s="1"/>
      <c r="CKV2129" s="1"/>
      <c r="CKW2129" s="1"/>
      <c r="CKX2129" s="1"/>
      <c r="CKY2129" s="1"/>
      <c r="CKZ2129" s="1"/>
      <c r="CLA2129" s="1"/>
      <c r="CLB2129" s="1"/>
      <c r="CLC2129" s="1"/>
      <c r="CLD2129" s="1"/>
      <c r="CLE2129" s="1"/>
      <c r="CLF2129" s="1"/>
      <c r="CLG2129" s="1"/>
      <c r="CLH2129" s="1"/>
      <c r="CLI2129" s="1"/>
      <c r="CLJ2129" s="1"/>
      <c r="CLK2129" s="1"/>
      <c r="CLL2129" s="1"/>
      <c r="CLM2129" s="1"/>
      <c r="CLN2129" s="1"/>
      <c r="CLO2129" s="1"/>
      <c r="CLP2129" s="1"/>
      <c r="CLQ2129" s="1"/>
      <c r="CLR2129" s="1"/>
      <c r="CLS2129" s="1"/>
      <c r="CLT2129" s="1"/>
      <c r="CLU2129" s="1"/>
      <c r="CLV2129" s="1"/>
      <c r="CLW2129" s="1"/>
      <c r="CLX2129" s="1"/>
      <c r="CLY2129" s="1"/>
      <c r="CLZ2129" s="1"/>
      <c r="CMA2129" s="1"/>
      <c r="CMB2129" s="1"/>
      <c r="CMC2129" s="1"/>
      <c r="CMD2129" s="1"/>
      <c r="CME2129" s="1"/>
      <c r="CMF2129" s="1"/>
      <c r="CMG2129" s="1"/>
      <c r="CMH2129" s="1"/>
      <c r="CMI2129" s="1"/>
      <c r="CMJ2129" s="1"/>
      <c r="CMK2129" s="1"/>
      <c r="CML2129" s="1"/>
      <c r="CMM2129" s="1"/>
      <c r="CMN2129" s="1"/>
      <c r="CMO2129" s="1"/>
      <c r="CMP2129" s="1"/>
      <c r="CMQ2129" s="1"/>
      <c r="CMR2129" s="1"/>
      <c r="CMS2129" s="1"/>
      <c r="CMT2129" s="1"/>
      <c r="CMU2129" s="1"/>
      <c r="CMV2129" s="1"/>
      <c r="CMW2129" s="1"/>
      <c r="CMX2129" s="1"/>
      <c r="CMY2129" s="1"/>
      <c r="CMZ2129" s="1"/>
      <c r="CNA2129" s="1"/>
      <c r="CNB2129" s="1"/>
      <c r="CNC2129" s="1"/>
      <c r="CND2129" s="1"/>
      <c r="CNE2129" s="1"/>
      <c r="CNF2129" s="1"/>
      <c r="CNG2129" s="1"/>
      <c r="CNH2129" s="1"/>
      <c r="CNI2129" s="1"/>
      <c r="CNJ2129" s="1"/>
      <c r="CNK2129" s="1"/>
      <c r="CNL2129" s="1"/>
      <c r="CNM2129" s="1"/>
      <c r="CNN2129" s="1"/>
      <c r="CNO2129" s="1"/>
      <c r="CNP2129" s="1"/>
      <c r="CNQ2129" s="1"/>
      <c r="CNR2129" s="1"/>
      <c r="CNS2129" s="1"/>
      <c r="CNT2129" s="1"/>
      <c r="CNU2129" s="1"/>
      <c r="CNV2129" s="1"/>
      <c r="CNW2129" s="1"/>
      <c r="CNX2129" s="1"/>
      <c r="CNY2129" s="1"/>
      <c r="CNZ2129" s="1"/>
      <c r="COA2129" s="1"/>
      <c r="COB2129" s="1"/>
      <c r="COC2129" s="1"/>
      <c r="COD2129" s="1"/>
      <c r="COE2129" s="1"/>
      <c r="COF2129" s="1"/>
      <c r="COG2129" s="1"/>
      <c r="COH2129" s="1"/>
      <c r="COI2129" s="1"/>
      <c r="COJ2129" s="1"/>
      <c r="COK2129" s="1"/>
      <c r="COL2129" s="1"/>
      <c r="COM2129" s="1"/>
      <c r="CON2129" s="1"/>
      <c r="COO2129" s="1"/>
      <c r="COP2129" s="1"/>
      <c r="COQ2129" s="1"/>
      <c r="COR2129" s="1"/>
      <c r="COS2129" s="1"/>
      <c r="COT2129" s="1"/>
      <c r="COU2129" s="1"/>
      <c r="COV2129" s="1"/>
      <c r="COW2129" s="1"/>
      <c r="COX2129" s="1"/>
      <c r="COY2129" s="1"/>
      <c r="COZ2129" s="1"/>
      <c r="CPA2129" s="1"/>
      <c r="CPB2129" s="1"/>
      <c r="CPC2129" s="1"/>
      <c r="CPD2129" s="1"/>
      <c r="CPE2129" s="1"/>
      <c r="CPF2129" s="1"/>
      <c r="CPG2129" s="1"/>
      <c r="CPH2129" s="1"/>
      <c r="CPI2129" s="1"/>
      <c r="CPJ2129" s="1"/>
      <c r="CPK2129" s="1"/>
      <c r="CPL2129" s="1"/>
      <c r="CPM2129" s="1"/>
      <c r="CPN2129" s="1"/>
      <c r="CPO2129" s="1"/>
      <c r="CPP2129" s="1"/>
      <c r="CPQ2129" s="1"/>
      <c r="CPR2129" s="1"/>
      <c r="CPS2129" s="1"/>
      <c r="CPT2129" s="1"/>
      <c r="CPU2129" s="1"/>
      <c r="CPV2129" s="1"/>
      <c r="CPW2129" s="1"/>
      <c r="CPX2129" s="1"/>
      <c r="CPY2129" s="1"/>
      <c r="CPZ2129" s="1"/>
      <c r="CQA2129" s="1"/>
      <c r="CQB2129" s="1"/>
      <c r="CQC2129" s="1"/>
      <c r="CQD2129" s="1"/>
      <c r="CQE2129" s="1"/>
      <c r="CQF2129" s="1"/>
      <c r="CQG2129" s="1"/>
      <c r="CQH2129" s="1"/>
      <c r="CQI2129" s="1"/>
      <c r="CQJ2129" s="1"/>
      <c r="CQK2129" s="1"/>
      <c r="CQL2129" s="1"/>
      <c r="CQM2129" s="1"/>
      <c r="CQN2129" s="1"/>
      <c r="CQO2129" s="1"/>
      <c r="CQP2129" s="1"/>
      <c r="CQQ2129" s="1"/>
      <c r="CQR2129" s="1"/>
      <c r="CQS2129" s="1"/>
      <c r="CQT2129" s="1"/>
      <c r="CQU2129" s="1"/>
      <c r="CQV2129" s="1"/>
      <c r="CQW2129" s="1"/>
      <c r="CQX2129" s="1"/>
      <c r="CQY2129" s="1"/>
      <c r="CQZ2129" s="1"/>
      <c r="CRA2129" s="1"/>
      <c r="CRB2129" s="1"/>
      <c r="CRC2129" s="1"/>
      <c r="CRD2129" s="1"/>
      <c r="CRE2129" s="1"/>
      <c r="CRF2129" s="1"/>
      <c r="CRG2129" s="1"/>
      <c r="CRH2129" s="1"/>
      <c r="CRI2129" s="1"/>
      <c r="CRJ2129" s="1"/>
      <c r="CRK2129" s="1"/>
      <c r="CRL2129" s="1"/>
      <c r="CRM2129" s="1"/>
      <c r="CRN2129" s="1"/>
      <c r="CRO2129" s="1"/>
      <c r="CRP2129" s="1"/>
      <c r="CRQ2129" s="1"/>
      <c r="CRR2129" s="1"/>
      <c r="CRS2129" s="1"/>
      <c r="CRT2129" s="1"/>
      <c r="CRU2129" s="1"/>
      <c r="CRV2129" s="1"/>
      <c r="CRW2129" s="1"/>
      <c r="CRX2129" s="1"/>
      <c r="CRY2129" s="1"/>
      <c r="CRZ2129" s="1"/>
      <c r="CSA2129" s="1"/>
      <c r="CSB2129" s="1"/>
      <c r="CSC2129" s="1"/>
      <c r="CSD2129" s="1"/>
      <c r="CSE2129" s="1"/>
      <c r="CSF2129" s="1"/>
      <c r="CSG2129" s="1"/>
      <c r="CSH2129" s="1"/>
      <c r="CSI2129" s="1"/>
      <c r="CSJ2129" s="1"/>
      <c r="CSK2129" s="1"/>
      <c r="CSL2129" s="1"/>
      <c r="CSM2129" s="1"/>
      <c r="CSN2129" s="1"/>
      <c r="CSO2129" s="1"/>
      <c r="CSP2129" s="1"/>
      <c r="CSQ2129" s="1"/>
      <c r="CSR2129" s="1"/>
      <c r="CSS2129" s="1"/>
      <c r="CST2129" s="1"/>
      <c r="CSU2129" s="1"/>
      <c r="CSV2129" s="1"/>
      <c r="CSW2129" s="1"/>
      <c r="CSX2129" s="1"/>
      <c r="CSY2129" s="1"/>
      <c r="CSZ2129" s="1"/>
      <c r="CTA2129" s="1"/>
      <c r="CTB2129" s="1"/>
      <c r="CTC2129" s="1"/>
      <c r="CTD2129" s="1"/>
      <c r="CTE2129" s="1"/>
      <c r="CTF2129" s="1"/>
      <c r="CTG2129" s="1"/>
      <c r="CTH2129" s="1"/>
      <c r="CTI2129" s="1"/>
      <c r="CTJ2129" s="1"/>
      <c r="CTK2129" s="1"/>
      <c r="CTL2129" s="1"/>
      <c r="CTM2129" s="1"/>
      <c r="CTN2129" s="1"/>
      <c r="CTO2129" s="1"/>
      <c r="CTP2129" s="1"/>
      <c r="CTQ2129" s="1"/>
      <c r="CTR2129" s="1"/>
      <c r="CTS2129" s="1"/>
      <c r="CTT2129" s="1"/>
      <c r="CTU2129" s="1"/>
      <c r="CTV2129" s="1"/>
      <c r="CTW2129" s="1"/>
      <c r="CTX2129" s="1"/>
      <c r="CTY2129" s="1"/>
      <c r="CTZ2129" s="1"/>
      <c r="CUA2129" s="1"/>
      <c r="CUB2129" s="1"/>
      <c r="CUC2129" s="1"/>
      <c r="CUD2129" s="1"/>
      <c r="CUE2129" s="1"/>
      <c r="CUF2129" s="1"/>
      <c r="CUG2129" s="1"/>
      <c r="CUH2129" s="1"/>
      <c r="CUI2129" s="1"/>
      <c r="CUJ2129" s="1"/>
      <c r="CUK2129" s="1"/>
      <c r="CUL2129" s="1"/>
      <c r="CUM2129" s="1"/>
      <c r="CUN2129" s="1"/>
      <c r="CUO2129" s="1"/>
      <c r="CUP2129" s="1"/>
      <c r="CUQ2129" s="1"/>
      <c r="CUR2129" s="1"/>
      <c r="CUS2129" s="1"/>
      <c r="CUT2129" s="1"/>
      <c r="CUU2129" s="1"/>
      <c r="CUV2129" s="1"/>
      <c r="CUW2129" s="1"/>
      <c r="CUX2129" s="1"/>
      <c r="CUY2129" s="1"/>
      <c r="CUZ2129" s="1"/>
      <c r="CVA2129" s="1"/>
      <c r="CVB2129" s="1"/>
      <c r="CVC2129" s="1"/>
      <c r="CVD2129" s="1"/>
      <c r="CVE2129" s="1"/>
      <c r="CVF2129" s="1"/>
      <c r="CVG2129" s="1"/>
      <c r="CVH2129" s="1"/>
      <c r="CVI2129" s="1"/>
      <c r="CVJ2129" s="1"/>
      <c r="CVK2129" s="1"/>
      <c r="CVL2129" s="1"/>
      <c r="CVM2129" s="1"/>
      <c r="CVN2129" s="1"/>
      <c r="CVO2129" s="1"/>
      <c r="CVP2129" s="1"/>
      <c r="CVQ2129" s="1"/>
      <c r="CVR2129" s="1"/>
      <c r="CVS2129" s="1"/>
      <c r="CVT2129" s="1"/>
      <c r="CVU2129" s="1"/>
      <c r="CVV2129" s="1"/>
      <c r="CVW2129" s="1"/>
      <c r="CVX2129" s="1"/>
      <c r="CVY2129" s="1"/>
      <c r="CVZ2129" s="1"/>
      <c r="CWA2129" s="1"/>
      <c r="CWB2129" s="1"/>
      <c r="CWC2129" s="1"/>
      <c r="CWD2129" s="1"/>
      <c r="CWE2129" s="1"/>
      <c r="CWF2129" s="1"/>
      <c r="CWG2129" s="1"/>
      <c r="CWH2129" s="1"/>
      <c r="CWI2129" s="1"/>
      <c r="CWJ2129" s="1"/>
      <c r="CWK2129" s="1"/>
      <c r="CWL2129" s="1"/>
      <c r="CWM2129" s="1"/>
      <c r="CWN2129" s="1"/>
      <c r="CWO2129" s="1"/>
      <c r="CWP2129" s="1"/>
      <c r="CWQ2129" s="1"/>
      <c r="CWR2129" s="1"/>
      <c r="CWS2129" s="1"/>
      <c r="CWT2129" s="1"/>
      <c r="CWU2129" s="1"/>
      <c r="CWV2129" s="1"/>
      <c r="CWW2129" s="1"/>
      <c r="CWX2129" s="1"/>
      <c r="CWY2129" s="1"/>
      <c r="CWZ2129" s="1"/>
      <c r="CXA2129" s="1"/>
      <c r="CXB2129" s="1"/>
      <c r="CXC2129" s="1"/>
      <c r="CXD2129" s="1"/>
      <c r="CXE2129" s="1"/>
      <c r="CXF2129" s="1"/>
      <c r="CXG2129" s="1"/>
      <c r="CXH2129" s="1"/>
      <c r="CXI2129" s="1"/>
      <c r="CXJ2129" s="1"/>
      <c r="CXK2129" s="1"/>
      <c r="CXL2129" s="1"/>
      <c r="CXM2129" s="1"/>
      <c r="CXN2129" s="1"/>
      <c r="CXO2129" s="1"/>
      <c r="CXP2129" s="1"/>
      <c r="CXQ2129" s="1"/>
      <c r="CXR2129" s="1"/>
      <c r="CXS2129" s="1"/>
      <c r="CXT2129" s="1"/>
      <c r="CXU2129" s="1"/>
      <c r="CXV2129" s="1"/>
      <c r="CXW2129" s="1"/>
      <c r="CXX2129" s="1"/>
      <c r="CXY2129" s="1"/>
      <c r="CXZ2129" s="1"/>
      <c r="CYA2129" s="1"/>
      <c r="CYB2129" s="1"/>
      <c r="CYC2129" s="1"/>
      <c r="CYD2129" s="1"/>
      <c r="CYE2129" s="1"/>
      <c r="CYF2129" s="1"/>
      <c r="CYG2129" s="1"/>
      <c r="CYH2129" s="1"/>
      <c r="CYI2129" s="1"/>
      <c r="CYJ2129" s="1"/>
      <c r="CYK2129" s="1"/>
      <c r="CYL2129" s="1"/>
      <c r="CYM2129" s="1"/>
      <c r="CYN2129" s="1"/>
      <c r="CYO2129" s="1"/>
      <c r="CYP2129" s="1"/>
      <c r="CYQ2129" s="1"/>
      <c r="CYR2129" s="1"/>
      <c r="CYS2129" s="1"/>
      <c r="CYT2129" s="1"/>
      <c r="CYU2129" s="1"/>
      <c r="CYV2129" s="1"/>
      <c r="CYW2129" s="1"/>
      <c r="CYX2129" s="1"/>
      <c r="CYY2129" s="1"/>
      <c r="CYZ2129" s="1"/>
      <c r="CZA2129" s="1"/>
      <c r="CZB2129" s="1"/>
      <c r="CZC2129" s="1"/>
      <c r="CZD2129" s="1"/>
      <c r="CZE2129" s="1"/>
      <c r="CZF2129" s="1"/>
      <c r="CZG2129" s="1"/>
      <c r="CZH2129" s="1"/>
      <c r="CZI2129" s="1"/>
      <c r="CZJ2129" s="1"/>
      <c r="CZK2129" s="1"/>
      <c r="CZL2129" s="1"/>
      <c r="CZM2129" s="1"/>
      <c r="CZN2129" s="1"/>
      <c r="CZO2129" s="1"/>
      <c r="CZP2129" s="1"/>
      <c r="CZQ2129" s="1"/>
      <c r="CZR2129" s="1"/>
      <c r="CZS2129" s="1"/>
      <c r="CZT2129" s="1"/>
      <c r="CZU2129" s="1"/>
      <c r="CZV2129" s="1"/>
      <c r="CZW2129" s="1"/>
      <c r="CZX2129" s="1"/>
      <c r="CZY2129" s="1"/>
      <c r="CZZ2129" s="1"/>
      <c r="DAA2129" s="1"/>
      <c r="DAB2129" s="1"/>
      <c r="DAC2129" s="1"/>
      <c r="DAD2129" s="1"/>
      <c r="DAE2129" s="1"/>
      <c r="DAF2129" s="1"/>
      <c r="DAG2129" s="1"/>
      <c r="DAH2129" s="1"/>
      <c r="DAI2129" s="1"/>
      <c r="DAJ2129" s="1"/>
      <c r="DAK2129" s="1"/>
      <c r="DAL2129" s="1"/>
      <c r="DAM2129" s="1"/>
      <c r="DAN2129" s="1"/>
      <c r="DAO2129" s="1"/>
      <c r="DAP2129" s="1"/>
      <c r="DAQ2129" s="1"/>
      <c r="DAR2129" s="1"/>
      <c r="DAS2129" s="1"/>
      <c r="DAT2129" s="1"/>
      <c r="DAU2129" s="1"/>
      <c r="DAV2129" s="1"/>
      <c r="DAW2129" s="1"/>
      <c r="DAX2129" s="1"/>
      <c r="DAY2129" s="1"/>
      <c r="DAZ2129" s="1"/>
      <c r="DBA2129" s="1"/>
      <c r="DBB2129" s="1"/>
      <c r="DBC2129" s="1"/>
      <c r="DBD2129" s="1"/>
      <c r="DBE2129" s="1"/>
      <c r="DBF2129" s="1"/>
      <c r="DBG2129" s="1"/>
      <c r="DBH2129" s="1"/>
      <c r="DBI2129" s="1"/>
      <c r="DBJ2129" s="1"/>
      <c r="DBK2129" s="1"/>
      <c r="DBL2129" s="1"/>
      <c r="DBM2129" s="1"/>
      <c r="DBN2129" s="1"/>
      <c r="DBO2129" s="1"/>
      <c r="DBP2129" s="1"/>
      <c r="DBQ2129" s="1"/>
      <c r="DBR2129" s="1"/>
      <c r="DBS2129" s="1"/>
      <c r="DBT2129" s="1"/>
      <c r="DBU2129" s="1"/>
      <c r="DBV2129" s="1"/>
      <c r="DBW2129" s="1"/>
      <c r="DBX2129" s="1"/>
      <c r="DBY2129" s="1"/>
      <c r="DBZ2129" s="1"/>
      <c r="DCA2129" s="1"/>
      <c r="DCB2129" s="1"/>
      <c r="DCC2129" s="1"/>
      <c r="DCD2129" s="1"/>
      <c r="DCE2129" s="1"/>
      <c r="DCF2129" s="1"/>
      <c r="DCG2129" s="1"/>
      <c r="DCH2129" s="1"/>
      <c r="DCI2129" s="1"/>
      <c r="DCJ2129" s="1"/>
      <c r="DCK2129" s="1"/>
      <c r="DCL2129" s="1"/>
      <c r="DCM2129" s="1"/>
      <c r="DCN2129" s="1"/>
      <c r="DCO2129" s="1"/>
      <c r="DCP2129" s="1"/>
      <c r="DCQ2129" s="1"/>
      <c r="DCR2129" s="1"/>
      <c r="DCS2129" s="1"/>
      <c r="DCT2129" s="1"/>
      <c r="DCU2129" s="1"/>
      <c r="DCV2129" s="1"/>
      <c r="DCW2129" s="1"/>
      <c r="DCX2129" s="1"/>
      <c r="DCY2129" s="1"/>
      <c r="DCZ2129" s="1"/>
      <c r="DDA2129" s="1"/>
      <c r="DDB2129" s="1"/>
      <c r="DDC2129" s="1"/>
      <c r="DDD2129" s="1"/>
      <c r="DDE2129" s="1"/>
      <c r="DDF2129" s="1"/>
      <c r="DDG2129" s="1"/>
      <c r="DDH2129" s="1"/>
      <c r="DDI2129" s="1"/>
      <c r="DDJ2129" s="1"/>
      <c r="DDK2129" s="1"/>
      <c r="DDL2129" s="1"/>
      <c r="DDM2129" s="1"/>
      <c r="DDN2129" s="1"/>
      <c r="DDO2129" s="1"/>
      <c r="DDP2129" s="1"/>
      <c r="DDQ2129" s="1"/>
      <c r="DDR2129" s="1"/>
      <c r="DDS2129" s="1"/>
      <c r="DDT2129" s="1"/>
      <c r="DDU2129" s="1"/>
      <c r="DDV2129" s="1"/>
      <c r="DDW2129" s="1"/>
      <c r="DDX2129" s="1"/>
      <c r="DDY2129" s="1"/>
      <c r="DDZ2129" s="1"/>
      <c r="DEA2129" s="1"/>
      <c r="DEB2129" s="1"/>
      <c r="DEC2129" s="1"/>
      <c r="DED2129" s="1"/>
      <c r="DEE2129" s="1"/>
      <c r="DEF2129" s="1"/>
      <c r="DEG2129" s="1"/>
      <c r="DEH2129" s="1"/>
      <c r="DEI2129" s="1"/>
      <c r="DEJ2129" s="1"/>
      <c r="DEK2129" s="1"/>
      <c r="DEL2129" s="1"/>
      <c r="DEM2129" s="1"/>
      <c r="DEN2129" s="1"/>
      <c r="DEO2129" s="1"/>
      <c r="DEP2129" s="1"/>
      <c r="DEQ2129" s="1"/>
      <c r="DER2129" s="1"/>
      <c r="DES2129" s="1"/>
      <c r="DET2129" s="1"/>
      <c r="DEU2129" s="1"/>
      <c r="DEV2129" s="1"/>
      <c r="DEW2129" s="1"/>
      <c r="DEX2129" s="1"/>
      <c r="DEY2129" s="1"/>
      <c r="DEZ2129" s="1"/>
      <c r="DFA2129" s="1"/>
      <c r="DFB2129" s="1"/>
      <c r="DFC2129" s="1"/>
      <c r="DFD2129" s="1"/>
      <c r="DFE2129" s="1"/>
      <c r="DFF2129" s="1"/>
      <c r="DFG2129" s="1"/>
      <c r="DFH2129" s="1"/>
      <c r="DFI2129" s="1"/>
      <c r="DFJ2129" s="1"/>
      <c r="DFK2129" s="1"/>
      <c r="DFL2129" s="1"/>
      <c r="DFM2129" s="1"/>
      <c r="DFN2129" s="1"/>
      <c r="DFO2129" s="1"/>
      <c r="DFP2129" s="1"/>
      <c r="DFQ2129" s="1"/>
      <c r="DFR2129" s="1"/>
      <c r="DFS2129" s="1"/>
      <c r="DFT2129" s="1"/>
      <c r="DFU2129" s="1"/>
      <c r="DFV2129" s="1"/>
      <c r="DFW2129" s="1"/>
      <c r="DFX2129" s="1"/>
      <c r="DFY2129" s="1"/>
      <c r="DFZ2129" s="1"/>
      <c r="DGA2129" s="1"/>
      <c r="DGB2129" s="1"/>
      <c r="DGC2129" s="1"/>
      <c r="DGD2129" s="1"/>
      <c r="DGE2129" s="1"/>
      <c r="DGF2129" s="1"/>
      <c r="DGG2129" s="1"/>
      <c r="DGH2129" s="1"/>
      <c r="DGI2129" s="1"/>
      <c r="DGJ2129" s="1"/>
      <c r="DGK2129" s="1"/>
      <c r="DGL2129" s="1"/>
      <c r="DGM2129" s="1"/>
      <c r="DGN2129" s="1"/>
      <c r="DGO2129" s="1"/>
      <c r="DGP2129" s="1"/>
      <c r="DGQ2129" s="1"/>
      <c r="DGR2129" s="1"/>
      <c r="DGS2129" s="1"/>
      <c r="DGT2129" s="1"/>
      <c r="DGU2129" s="1"/>
      <c r="DGV2129" s="1"/>
      <c r="DGW2129" s="1"/>
      <c r="DGX2129" s="1"/>
      <c r="DGY2129" s="1"/>
      <c r="DGZ2129" s="1"/>
      <c r="DHA2129" s="1"/>
      <c r="DHB2129" s="1"/>
      <c r="DHC2129" s="1"/>
      <c r="DHD2129" s="1"/>
      <c r="DHE2129" s="1"/>
      <c r="DHF2129" s="1"/>
      <c r="DHG2129" s="1"/>
      <c r="DHH2129" s="1"/>
      <c r="DHI2129" s="1"/>
      <c r="DHJ2129" s="1"/>
      <c r="DHK2129" s="1"/>
      <c r="DHL2129" s="1"/>
      <c r="DHM2129" s="1"/>
      <c r="DHN2129" s="1"/>
      <c r="DHO2129" s="1"/>
      <c r="DHP2129" s="1"/>
      <c r="DHQ2129" s="1"/>
      <c r="DHR2129" s="1"/>
      <c r="DHS2129" s="1"/>
      <c r="DHT2129" s="1"/>
      <c r="DHU2129" s="1"/>
      <c r="DHV2129" s="1"/>
      <c r="DHW2129" s="1"/>
      <c r="DHX2129" s="1"/>
      <c r="DHY2129" s="1"/>
      <c r="DHZ2129" s="1"/>
      <c r="DIA2129" s="1"/>
      <c r="DIB2129" s="1"/>
      <c r="DIC2129" s="1"/>
      <c r="DID2129" s="1"/>
      <c r="DIE2129" s="1"/>
      <c r="DIF2129" s="1"/>
      <c r="DIG2129" s="1"/>
      <c r="DIH2129" s="1"/>
      <c r="DII2129" s="1"/>
      <c r="DIJ2129" s="1"/>
      <c r="DIK2129" s="1"/>
      <c r="DIL2129" s="1"/>
      <c r="DIM2129" s="1"/>
      <c r="DIN2129" s="1"/>
      <c r="DIO2129" s="1"/>
      <c r="DIP2129" s="1"/>
      <c r="DIQ2129" s="1"/>
      <c r="DIR2129" s="1"/>
      <c r="DIS2129" s="1"/>
      <c r="DIT2129" s="1"/>
      <c r="DIU2129" s="1"/>
      <c r="DIV2129" s="1"/>
      <c r="DIW2129" s="1"/>
      <c r="DIX2129" s="1"/>
      <c r="DIY2129" s="1"/>
      <c r="DIZ2129" s="1"/>
      <c r="DJA2129" s="1"/>
      <c r="DJB2129" s="1"/>
      <c r="DJC2129" s="1"/>
      <c r="DJD2129" s="1"/>
      <c r="DJE2129" s="1"/>
      <c r="DJF2129" s="1"/>
      <c r="DJG2129" s="1"/>
      <c r="DJH2129" s="1"/>
      <c r="DJI2129" s="1"/>
      <c r="DJJ2129" s="1"/>
      <c r="DJK2129" s="1"/>
      <c r="DJL2129" s="1"/>
      <c r="DJM2129" s="1"/>
      <c r="DJN2129" s="1"/>
      <c r="DJO2129" s="1"/>
      <c r="DJP2129" s="1"/>
      <c r="DJQ2129" s="1"/>
      <c r="DJR2129" s="1"/>
      <c r="DJS2129" s="1"/>
      <c r="DJT2129" s="1"/>
      <c r="DJU2129" s="1"/>
      <c r="DJV2129" s="1"/>
      <c r="DJW2129" s="1"/>
      <c r="DJX2129" s="1"/>
      <c r="DJY2129" s="1"/>
      <c r="DJZ2129" s="1"/>
      <c r="DKA2129" s="1"/>
      <c r="DKB2129" s="1"/>
      <c r="DKC2129" s="1"/>
      <c r="DKD2129" s="1"/>
      <c r="DKE2129" s="1"/>
      <c r="DKF2129" s="1"/>
      <c r="DKG2129" s="1"/>
      <c r="DKH2129" s="1"/>
      <c r="DKI2129" s="1"/>
      <c r="DKJ2129" s="1"/>
      <c r="DKK2129" s="1"/>
      <c r="DKL2129" s="1"/>
      <c r="DKM2129" s="1"/>
      <c r="DKN2129" s="1"/>
      <c r="DKO2129" s="1"/>
      <c r="DKP2129" s="1"/>
      <c r="DKQ2129" s="1"/>
      <c r="DKR2129" s="1"/>
      <c r="DKS2129" s="1"/>
      <c r="DKT2129" s="1"/>
      <c r="DKU2129" s="1"/>
      <c r="DKV2129" s="1"/>
      <c r="DKW2129" s="1"/>
      <c r="DKX2129" s="1"/>
      <c r="DKY2129" s="1"/>
      <c r="DKZ2129" s="1"/>
      <c r="DLA2129" s="1"/>
      <c r="DLB2129" s="1"/>
      <c r="DLC2129" s="1"/>
      <c r="DLD2129" s="1"/>
      <c r="DLE2129" s="1"/>
      <c r="DLF2129" s="1"/>
      <c r="DLG2129" s="1"/>
      <c r="DLH2129" s="1"/>
      <c r="DLI2129" s="1"/>
      <c r="DLJ2129" s="1"/>
      <c r="DLK2129" s="1"/>
      <c r="DLL2129" s="1"/>
      <c r="DLM2129" s="1"/>
      <c r="DLN2129" s="1"/>
      <c r="DLO2129" s="1"/>
      <c r="DLP2129" s="1"/>
      <c r="DLQ2129" s="1"/>
      <c r="DLR2129" s="1"/>
      <c r="DLS2129" s="1"/>
      <c r="DLT2129" s="1"/>
      <c r="DLU2129" s="1"/>
      <c r="DLV2129" s="1"/>
      <c r="DLW2129" s="1"/>
      <c r="DLX2129" s="1"/>
      <c r="DLY2129" s="1"/>
      <c r="DLZ2129" s="1"/>
      <c r="DMA2129" s="1"/>
      <c r="DMB2129" s="1"/>
      <c r="DMC2129" s="1"/>
      <c r="DMD2129" s="1"/>
      <c r="DME2129" s="1"/>
      <c r="DMF2129" s="1"/>
      <c r="DMG2129" s="1"/>
      <c r="DMH2129" s="1"/>
      <c r="DMI2129" s="1"/>
      <c r="DMJ2129" s="1"/>
      <c r="DMK2129" s="1"/>
      <c r="DML2129" s="1"/>
      <c r="DMM2129" s="1"/>
      <c r="DMN2129" s="1"/>
      <c r="DMO2129" s="1"/>
      <c r="DMP2129" s="1"/>
      <c r="DMQ2129" s="1"/>
      <c r="DMR2129" s="1"/>
      <c r="DMS2129" s="1"/>
      <c r="DMT2129" s="1"/>
      <c r="DMU2129" s="1"/>
      <c r="DMV2129" s="1"/>
      <c r="DMW2129" s="1"/>
      <c r="DMX2129" s="1"/>
      <c r="DMY2129" s="1"/>
      <c r="DMZ2129" s="1"/>
      <c r="DNA2129" s="1"/>
      <c r="DNB2129" s="1"/>
      <c r="DNC2129" s="1"/>
      <c r="DND2129" s="1"/>
      <c r="DNE2129" s="1"/>
      <c r="DNF2129" s="1"/>
      <c r="DNG2129" s="1"/>
      <c r="DNH2129" s="1"/>
      <c r="DNI2129" s="1"/>
      <c r="DNJ2129" s="1"/>
      <c r="DNK2129" s="1"/>
      <c r="DNL2129" s="1"/>
      <c r="DNM2129" s="1"/>
      <c r="DNN2129" s="1"/>
      <c r="DNO2129" s="1"/>
      <c r="DNP2129" s="1"/>
      <c r="DNQ2129" s="1"/>
      <c r="DNR2129" s="1"/>
      <c r="DNS2129" s="1"/>
      <c r="DNT2129" s="1"/>
      <c r="DNU2129" s="1"/>
      <c r="DNV2129" s="1"/>
      <c r="DNW2129" s="1"/>
      <c r="DNX2129" s="1"/>
      <c r="DNY2129" s="1"/>
      <c r="DNZ2129" s="1"/>
      <c r="DOA2129" s="1"/>
      <c r="DOB2129" s="1"/>
      <c r="DOC2129" s="1"/>
      <c r="DOD2129" s="1"/>
      <c r="DOE2129" s="1"/>
      <c r="DOF2129" s="1"/>
      <c r="DOG2129" s="1"/>
      <c r="DOH2129" s="1"/>
      <c r="DOI2129" s="1"/>
      <c r="DOJ2129" s="1"/>
      <c r="DOK2129" s="1"/>
      <c r="DOL2129" s="1"/>
      <c r="DOM2129" s="1"/>
      <c r="DON2129" s="1"/>
      <c r="DOO2129" s="1"/>
      <c r="DOP2129" s="1"/>
      <c r="DOQ2129" s="1"/>
      <c r="DOR2129" s="1"/>
      <c r="DOS2129" s="1"/>
      <c r="DOT2129" s="1"/>
      <c r="DOU2129" s="1"/>
      <c r="DOV2129" s="1"/>
      <c r="DOW2129" s="1"/>
      <c r="DOX2129" s="1"/>
      <c r="DOY2129" s="1"/>
      <c r="DOZ2129" s="1"/>
      <c r="DPA2129" s="1"/>
      <c r="DPB2129" s="1"/>
      <c r="DPC2129" s="1"/>
      <c r="DPD2129" s="1"/>
      <c r="DPE2129" s="1"/>
      <c r="DPF2129" s="1"/>
      <c r="DPG2129" s="1"/>
      <c r="DPH2129" s="1"/>
      <c r="DPI2129" s="1"/>
      <c r="DPJ2129" s="1"/>
      <c r="DPK2129" s="1"/>
      <c r="DPL2129" s="1"/>
      <c r="DPM2129" s="1"/>
      <c r="DPN2129" s="1"/>
      <c r="DPO2129" s="1"/>
      <c r="DPP2129" s="1"/>
      <c r="DPQ2129" s="1"/>
      <c r="DPR2129" s="1"/>
      <c r="DPS2129" s="1"/>
      <c r="DPT2129" s="1"/>
      <c r="DPU2129" s="1"/>
      <c r="DPV2129" s="1"/>
      <c r="DPW2129" s="1"/>
      <c r="DPX2129" s="1"/>
      <c r="DPY2129" s="1"/>
      <c r="DPZ2129" s="1"/>
      <c r="DQA2129" s="1"/>
      <c r="DQB2129" s="1"/>
      <c r="DQC2129" s="1"/>
      <c r="DQD2129" s="1"/>
      <c r="DQE2129" s="1"/>
      <c r="DQF2129" s="1"/>
      <c r="DQG2129" s="1"/>
      <c r="DQH2129" s="1"/>
      <c r="DQI2129" s="1"/>
      <c r="DQJ2129" s="1"/>
      <c r="DQK2129" s="1"/>
      <c r="DQL2129" s="1"/>
      <c r="DQM2129" s="1"/>
      <c r="DQN2129" s="1"/>
      <c r="DQO2129" s="1"/>
      <c r="DQP2129" s="1"/>
      <c r="DQQ2129" s="1"/>
      <c r="DQR2129" s="1"/>
      <c r="DQS2129" s="1"/>
      <c r="DQT2129" s="1"/>
      <c r="DQU2129" s="1"/>
      <c r="DQV2129" s="1"/>
      <c r="DQW2129" s="1"/>
      <c r="DQX2129" s="1"/>
      <c r="DQY2129" s="1"/>
      <c r="DQZ2129" s="1"/>
      <c r="DRA2129" s="1"/>
      <c r="DRB2129" s="1"/>
      <c r="DRC2129" s="1"/>
      <c r="DRD2129" s="1"/>
      <c r="DRE2129" s="1"/>
      <c r="DRF2129" s="1"/>
      <c r="DRG2129" s="1"/>
      <c r="DRH2129" s="1"/>
      <c r="DRI2129" s="1"/>
      <c r="DRJ2129" s="1"/>
      <c r="DRK2129" s="1"/>
      <c r="DRL2129" s="1"/>
      <c r="DRM2129" s="1"/>
      <c r="DRN2129" s="1"/>
      <c r="DRO2129" s="1"/>
      <c r="DRP2129" s="1"/>
      <c r="DRQ2129" s="1"/>
      <c r="DRR2129" s="1"/>
      <c r="DRS2129" s="1"/>
      <c r="DRT2129" s="1"/>
      <c r="DRU2129" s="1"/>
      <c r="DRV2129" s="1"/>
      <c r="DRW2129" s="1"/>
      <c r="DRX2129" s="1"/>
      <c r="DRY2129" s="1"/>
      <c r="DRZ2129" s="1"/>
      <c r="DSA2129" s="1"/>
      <c r="DSB2129" s="1"/>
      <c r="DSC2129" s="1"/>
      <c r="DSD2129" s="1"/>
      <c r="DSE2129" s="1"/>
      <c r="DSF2129" s="1"/>
      <c r="DSG2129" s="1"/>
      <c r="DSH2129" s="1"/>
      <c r="DSI2129" s="1"/>
      <c r="DSJ2129" s="1"/>
      <c r="DSK2129" s="1"/>
      <c r="DSL2129" s="1"/>
      <c r="DSM2129" s="1"/>
      <c r="DSN2129" s="1"/>
      <c r="DSO2129" s="1"/>
      <c r="DSP2129" s="1"/>
      <c r="DSQ2129" s="1"/>
      <c r="DSR2129" s="1"/>
      <c r="DSS2129" s="1"/>
      <c r="DST2129" s="1"/>
      <c r="DSU2129" s="1"/>
      <c r="DSV2129" s="1"/>
      <c r="DSW2129" s="1"/>
      <c r="DSX2129" s="1"/>
      <c r="DSY2129" s="1"/>
      <c r="DSZ2129" s="1"/>
      <c r="DTA2129" s="1"/>
      <c r="DTB2129" s="1"/>
      <c r="DTC2129" s="1"/>
      <c r="DTD2129" s="1"/>
      <c r="DTE2129" s="1"/>
      <c r="DTF2129" s="1"/>
      <c r="DTG2129" s="1"/>
      <c r="DTH2129" s="1"/>
      <c r="DTI2129" s="1"/>
      <c r="DTJ2129" s="1"/>
      <c r="DTK2129" s="1"/>
      <c r="DTL2129" s="1"/>
      <c r="DTM2129" s="1"/>
      <c r="DTN2129" s="1"/>
      <c r="DTO2129" s="1"/>
      <c r="DTP2129" s="1"/>
      <c r="DTQ2129" s="1"/>
      <c r="DTR2129" s="1"/>
      <c r="DTS2129" s="1"/>
      <c r="DTT2129" s="1"/>
      <c r="DTU2129" s="1"/>
      <c r="DTV2129" s="1"/>
      <c r="DTW2129" s="1"/>
      <c r="DTX2129" s="1"/>
      <c r="DTY2129" s="1"/>
      <c r="DTZ2129" s="1"/>
      <c r="DUA2129" s="1"/>
      <c r="DUB2129" s="1"/>
      <c r="DUC2129" s="1"/>
      <c r="DUD2129" s="1"/>
      <c r="DUE2129" s="1"/>
      <c r="DUF2129" s="1"/>
      <c r="DUG2129" s="1"/>
      <c r="DUH2129" s="1"/>
      <c r="DUI2129" s="1"/>
      <c r="DUJ2129" s="1"/>
      <c r="DUK2129" s="1"/>
      <c r="DUL2129" s="1"/>
      <c r="DUM2129" s="1"/>
      <c r="DUN2129" s="1"/>
      <c r="DUO2129" s="1"/>
      <c r="DUP2129" s="1"/>
      <c r="DUQ2129" s="1"/>
      <c r="DUR2129" s="1"/>
      <c r="DUS2129" s="1"/>
      <c r="DUT2129" s="1"/>
      <c r="DUU2129" s="1"/>
      <c r="DUV2129" s="1"/>
      <c r="DUW2129" s="1"/>
      <c r="DUX2129" s="1"/>
      <c r="DUY2129" s="1"/>
      <c r="DUZ2129" s="1"/>
      <c r="DVA2129" s="1"/>
      <c r="DVB2129" s="1"/>
      <c r="DVC2129" s="1"/>
      <c r="DVD2129" s="1"/>
      <c r="DVE2129" s="1"/>
      <c r="DVF2129" s="1"/>
      <c r="DVG2129" s="1"/>
      <c r="DVH2129" s="1"/>
      <c r="DVI2129" s="1"/>
      <c r="DVJ2129" s="1"/>
      <c r="DVK2129" s="1"/>
      <c r="DVL2129" s="1"/>
      <c r="DVM2129" s="1"/>
      <c r="DVN2129" s="1"/>
      <c r="DVO2129" s="1"/>
      <c r="DVP2129" s="1"/>
      <c r="DVQ2129" s="1"/>
      <c r="DVR2129" s="1"/>
      <c r="DVS2129" s="1"/>
      <c r="DVT2129" s="1"/>
      <c r="DVU2129" s="1"/>
      <c r="DVV2129" s="1"/>
      <c r="DVW2129" s="1"/>
      <c r="DVX2129" s="1"/>
      <c r="DVY2129" s="1"/>
      <c r="DVZ2129" s="1"/>
      <c r="DWA2129" s="1"/>
      <c r="DWB2129" s="1"/>
      <c r="DWC2129" s="1"/>
      <c r="DWD2129" s="1"/>
      <c r="DWE2129" s="1"/>
      <c r="DWF2129" s="1"/>
      <c r="DWG2129" s="1"/>
      <c r="DWH2129" s="1"/>
      <c r="DWI2129" s="1"/>
      <c r="DWJ2129" s="1"/>
      <c r="DWK2129" s="1"/>
      <c r="DWL2129" s="1"/>
      <c r="DWM2129" s="1"/>
      <c r="DWN2129" s="1"/>
      <c r="DWO2129" s="1"/>
      <c r="DWP2129" s="1"/>
      <c r="DWQ2129" s="1"/>
      <c r="DWR2129" s="1"/>
      <c r="DWS2129" s="1"/>
      <c r="DWT2129" s="1"/>
      <c r="DWU2129" s="1"/>
      <c r="DWV2129" s="1"/>
      <c r="DWW2129" s="1"/>
      <c r="DWX2129" s="1"/>
      <c r="DWY2129" s="1"/>
      <c r="DWZ2129" s="1"/>
      <c r="DXA2129" s="1"/>
      <c r="DXB2129" s="1"/>
      <c r="DXC2129" s="1"/>
      <c r="DXD2129" s="1"/>
      <c r="DXE2129" s="1"/>
      <c r="DXF2129" s="1"/>
      <c r="DXG2129" s="1"/>
      <c r="DXH2129" s="1"/>
      <c r="DXI2129" s="1"/>
      <c r="DXJ2129" s="1"/>
      <c r="DXK2129" s="1"/>
      <c r="DXL2129" s="1"/>
      <c r="DXM2129" s="1"/>
      <c r="DXN2129" s="1"/>
      <c r="DXO2129" s="1"/>
      <c r="DXP2129" s="1"/>
      <c r="DXQ2129" s="1"/>
      <c r="DXR2129" s="1"/>
      <c r="DXS2129" s="1"/>
      <c r="DXT2129" s="1"/>
      <c r="DXU2129" s="1"/>
      <c r="DXV2129" s="1"/>
      <c r="DXW2129" s="1"/>
      <c r="DXX2129" s="1"/>
      <c r="DXY2129" s="1"/>
      <c r="DXZ2129" s="1"/>
      <c r="DYA2129" s="1"/>
      <c r="DYB2129" s="1"/>
      <c r="DYC2129" s="1"/>
      <c r="DYD2129" s="1"/>
      <c r="DYE2129" s="1"/>
      <c r="DYF2129" s="1"/>
      <c r="DYG2129" s="1"/>
      <c r="DYH2129" s="1"/>
      <c r="DYI2129" s="1"/>
      <c r="DYJ2129" s="1"/>
      <c r="DYK2129" s="1"/>
      <c r="DYL2129" s="1"/>
      <c r="DYM2129" s="1"/>
      <c r="DYN2129" s="1"/>
      <c r="DYO2129" s="1"/>
      <c r="DYP2129" s="1"/>
      <c r="DYQ2129" s="1"/>
      <c r="DYR2129" s="1"/>
      <c r="DYS2129" s="1"/>
      <c r="DYT2129" s="1"/>
      <c r="DYU2129" s="1"/>
      <c r="DYV2129" s="1"/>
      <c r="DYW2129" s="1"/>
      <c r="DYX2129" s="1"/>
      <c r="DYY2129" s="1"/>
      <c r="DYZ2129" s="1"/>
      <c r="DZA2129" s="1"/>
      <c r="DZB2129" s="1"/>
      <c r="DZC2129" s="1"/>
      <c r="DZD2129" s="1"/>
      <c r="DZE2129" s="1"/>
      <c r="DZF2129" s="1"/>
      <c r="DZG2129" s="1"/>
      <c r="DZH2129" s="1"/>
      <c r="DZI2129" s="1"/>
      <c r="DZJ2129" s="1"/>
      <c r="DZK2129" s="1"/>
      <c r="DZL2129" s="1"/>
      <c r="DZM2129" s="1"/>
      <c r="DZN2129" s="1"/>
      <c r="DZO2129" s="1"/>
      <c r="DZP2129" s="1"/>
      <c r="DZQ2129" s="1"/>
      <c r="DZR2129" s="1"/>
      <c r="DZS2129" s="1"/>
      <c r="DZT2129" s="1"/>
      <c r="DZU2129" s="1"/>
      <c r="DZV2129" s="1"/>
      <c r="DZW2129" s="1"/>
      <c r="DZX2129" s="1"/>
      <c r="DZY2129" s="1"/>
      <c r="DZZ2129" s="1"/>
      <c r="EAA2129" s="1"/>
      <c r="EAB2129" s="1"/>
      <c r="EAC2129" s="1"/>
      <c r="EAD2129" s="1"/>
      <c r="EAE2129" s="1"/>
      <c r="EAF2129" s="1"/>
      <c r="EAG2129" s="1"/>
      <c r="EAH2129" s="1"/>
      <c r="EAI2129" s="1"/>
      <c r="EAJ2129" s="1"/>
      <c r="EAK2129" s="1"/>
      <c r="EAL2129" s="1"/>
      <c r="EAM2129" s="1"/>
      <c r="EAN2129" s="1"/>
      <c r="EAO2129" s="1"/>
      <c r="EAP2129" s="1"/>
      <c r="EAQ2129" s="1"/>
      <c r="EAR2129" s="1"/>
      <c r="EAS2129" s="1"/>
      <c r="EAT2129" s="1"/>
      <c r="EAU2129" s="1"/>
      <c r="EAV2129" s="1"/>
      <c r="EAW2129" s="1"/>
      <c r="EAX2129" s="1"/>
      <c r="EAY2129" s="1"/>
      <c r="EAZ2129" s="1"/>
      <c r="EBA2129" s="1"/>
      <c r="EBB2129" s="1"/>
      <c r="EBC2129" s="1"/>
      <c r="EBD2129" s="1"/>
      <c r="EBE2129" s="1"/>
      <c r="EBF2129" s="1"/>
      <c r="EBG2129" s="1"/>
      <c r="EBH2129" s="1"/>
      <c r="EBI2129" s="1"/>
      <c r="EBJ2129" s="1"/>
      <c r="EBK2129" s="1"/>
      <c r="EBL2129" s="1"/>
      <c r="EBM2129" s="1"/>
      <c r="EBN2129" s="1"/>
      <c r="EBO2129" s="1"/>
      <c r="EBP2129" s="1"/>
      <c r="EBQ2129" s="1"/>
      <c r="EBR2129" s="1"/>
      <c r="EBS2129" s="1"/>
      <c r="EBT2129" s="1"/>
      <c r="EBU2129" s="1"/>
      <c r="EBV2129" s="1"/>
      <c r="EBW2129" s="1"/>
      <c r="EBX2129" s="1"/>
      <c r="EBY2129" s="1"/>
      <c r="EBZ2129" s="1"/>
      <c r="ECA2129" s="1"/>
      <c r="ECB2129" s="1"/>
      <c r="ECC2129" s="1"/>
      <c r="ECD2129" s="1"/>
      <c r="ECE2129" s="1"/>
      <c r="ECF2129" s="1"/>
      <c r="ECG2129" s="1"/>
      <c r="ECH2129" s="1"/>
      <c r="ECI2129" s="1"/>
      <c r="ECJ2129" s="1"/>
      <c r="ECK2129" s="1"/>
      <c r="ECL2129" s="1"/>
      <c r="ECM2129" s="1"/>
      <c r="ECN2129" s="1"/>
      <c r="ECO2129" s="1"/>
      <c r="ECP2129" s="1"/>
      <c r="ECQ2129" s="1"/>
      <c r="ECR2129" s="1"/>
      <c r="ECS2129" s="1"/>
      <c r="ECT2129" s="1"/>
      <c r="ECU2129" s="1"/>
      <c r="ECV2129" s="1"/>
      <c r="ECW2129" s="1"/>
      <c r="ECX2129" s="1"/>
      <c r="ECY2129" s="1"/>
      <c r="ECZ2129" s="1"/>
      <c r="EDA2129" s="1"/>
      <c r="EDB2129" s="1"/>
      <c r="EDC2129" s="1"/>
      <c r="EDD2129" s="1"/>
      <c r="EDE2129" s="1"/>
      <c r="EDF2129" s="1"/>
      <c r="EDG2129" s="1"/>
      <c r="EDH2129" s="1"/>
      <c r="EDI2129" s="1"/>
      <c r="EDJ2129" s="1"/>
      <c r="EDK2129" s="1"/>
      <c r="EDL2129" s="1"/>
      <c r="EDM2129" s="1"/>
      <c r="EDN2129" s="1"/>
      <c r="EDO2129" s="1"/>
      <c r="EDP2129" s="1"/>
      <c r="EDQ2129" s="1"/>
      <c r="EDR2129" s="1"/>
      <c r="EDS2129" s="1"/>
      <c r="EDT2129" s="1"/>
      <c r="EDU2129" s="1"/>
      <c r="EDV2129" s="1"/>
      <c r="EDW2129" s="1"/>
      <c r="EDX2129" s="1"/>
      <c r="EDY2129" s="1"/>
      <c r="EDZ2129" s="1"/>
      <c r="EEA2129" s="1"/>
      <c r="EEB2129" s="1"/>
      <c r="EEC2129" s="1"/>
      <c r="EED2129" s="1"/>
      <c r="EEE2129" s="1"/>
      <c r="EEF2129" s="1"/>
      <c r="EEG2129" s="1"/>
      <c r="EEH2129" s="1"/>
      <c r="EEI2129" s="1"/>
      <c r="EEJ2129" s="1"/>
      <c r="EEK2129" s="1"/>
      <c r="EEL2129" s="1"/>
      <c r="EEM2129" s="1"/>
      <c r="EEN2129" s="1"/>
      <c r="EEO2129" s="1"/>
      <c r="EEP2129" s="1"/>
      <c r="EEQ2129" s="1"/>
      <c r="EER2129" s="1"/>
      <c r="EES2129" s="1"/>
      <c r="EET2129" s="1"/>
      <c r="EEU2129" s="1"/>
      <c r="EEV2129" s="1"/>
      <c r="EEW2129" s="1"/>
      <c r="EEX2129" s="1"/>
      <c r="EEY2129" s="1"/>
      <c r="EEZ2129" s="1"/>
      <c r="EFA2129" s="1"/>
      <c r="EFB2129" s="1"/>
      <c r="EFC2129" s="1"/>
      <c r="EFD2129" s="1"/>
      <c r="EFE2129" s="1"/>
      <c r="EFF2129" s="1"/>
      <c r="EFG2129" s="1"/>
      <c r="EFH2129" s="1"/>
      <c r="EFI2129" s="1"/>
      <c r="EFJ2129" s="1"/>
      <c r="EFK2129" s="1"/>
      <c r="EFL2129" s="1"/>
      <c r="EFM2129" s="1"/>
      <c r="EFN2129" s="1"/>
      <c r="EFO2129" s="1"/>
      <c r="EFP2129" s="1"/>
      <c r="EFQ2129" s="1"/>
      <c r="EFR2129" s="1"/>
      <c r="EFS2129" s="1"/>
      <c r="EFT2129" s="1"/>
      <c r="EFU2129" s="1"/>
      <c r="EFV2129" s="1"/>
      <c r="EFW2129" s="1"/>
      <c r="EFX2129" s="1"/>
      <c r="EFY2129" s="1"/>
      <c r="EFZ2129" s="1"/>
      <c r="EGA2129" s="1"/>
      <c r="EGB2129" s="1"/>
      <c r="EGC2129" s="1"/>
      <c r="EGD2129" s="1"/>
      <c r="EGE2129" s="1"/>
      <c r="EGF2129" s="1"/>
      <c r="EGG2129" s="1"/>
      <c r="EGH2129" s="1"/>
      <c r="EGI2129" s="1"/>
      <c r="EGJ2129" s="1"/>
      <c r="EGK2129" s="1"/>
      <c r="EGL2129" s="1"/>
      <c r="EGM2129" s="1"/>
      <c r="EGN2129" s="1"/>
      <c r="EGO2129" s="1"/>
      <c r="EGP2129" s="1"/>
      <c r="EGQ2129" s="1"/>
      <c r="EGR2129" s="1"/>
      <c r="EGS2129" s="1"/>
      <c r="EGT2129" s="1"/>
      <c r="EGU2129" s="1"/>
      <c r="EGV2129" s="1"/>
      <c r="EGW2129" s="1"/>
      <c r="EGX2129" s="1"/>
      <c r="EGY2129" s="1"/>
      <c r="EGZ2129" s="1"/>
      <c r="EHA2129" s="1"/>
      <c r="EHB2129" s="1"/>
      <c r="EHC2129" s="1"/>
      <c r="EHD2129" s="1"/>
      <c r="EHE2129" s="1"/>
      <c r="EHF2129" s="1"/>
      <c r="EHG2129" s="1"/>
      <c r="EHH2129" s="1"/>
      <c r="EHI2129" s="1"/>
      <c r="EHJ2129" s="1"/>
      <c r="EHK2129" s="1"/>
      <c r="EHL2129" s="1"/>
      <c r="EHM2129" s="1"/>
      <c r="EHN2129" s="1"/>
      <c r="EHO2129" s="1"/>
      <c r="EHP2129" s="1"/>
      <c r="EHQ2129" s="1"/>
      <c r="EHR2129" s="1"/>
      <c r="EHS2129" s="1"/>
      <c r="EHT2129" s="1"/>
      <c r="EHU2129" s="1"/>
      <c r="EHV2129" s="1"/>
      <c r="EHW2129" s="1"/>
      <c r="EHX2129" s="1"/>
      <c r="EHY2129" s="1"/>
      <c r="EHZ2129" s="1"/>
      <c r="EIA2129" s="1"/>
      <c r="EIB2129" s="1"/>
      <c r="EIC2129" s="1"/>
      <c r="EID2129" s="1"/>
      <c r="EIE2129" s="1"/>
      <c r="EIF2129" s="1"/>
      <c r="EIG2129" s="1"/>
      <c r="EIH2129" s="1"/>
      <c r="EII2129" s="1"/>
      <c r="EIJ2129" s="1"/>
      <c r="EIK2129" s="1"/>
      <c r="EIL2129" s="1"/>
      <c r="EIM2129" s="1"/>
      <c r="EIN2129" s="1"/>
      <c r="EIO2129" s="1"/>
      <c r="EIP2129" s="1"/>
      <c r="EIQ2129" s="1"/>
      <c r="EIR2129" s="1"/>
      <c r="EIS2129" s="1"/>
      <c r="EIT2129" s="1"/>
      <c r="EIU2129" s="1"/>
      <c r="EIV2129" s="1"/>
      <c r="EIW2129" s="1"/>
      <c r="EIX2129" s="1"/>
      <c r="EIY2129" s="1"/>
      <c r="EIZ2129" s="1"/>
      <c r="EJA2129" s="1"/>
      <c r="EJB2129" s="1"/>
      <c r="EJC2129" s="1"/>
      <c r="EJD2129" s="1"/>
      <c r="EJE2129" s="1"/>
      <c r="EJF2129" s="1"/>
      <c r="EJG2129" s="1"/>
      <c r="EJH2129" s="1"/>
      <c r="EJI2129" s="1"/>
      <c r="EJJ2129" s="1"/>
      <c r="EJK2129" s="1"/>
      <c r="EJL2129" s="1"/>
      <c r="EJM2129" s="1"/>
      <c r="EJN2129" s="1"/>
      <c r="EJO2129" s="1"/>
      <c r="EJP2129" s="1"/>
      <c r="EJQ2129" s="1"/>
      <c r="EJR2129" s="1"/>
      <c r="EJS2129" s="1"/>
      <c r="EJT2129" s="1"/>
      <c r="EJU2129" s="1"/>
      <c r="EJV2129" s="1"/>
      <c r="EJW2129" s="1"/>
      <c r="EJX2129" s="1"/>
      <c r="EJY2129" s="1"/>
      <c r="EJZ2129" s="1"/>
      <c r="EKA2129" s="1"/>
      <c r="EKB2129" s="1"/>
      <c r="EKC2129" s="1"/>
      <c r="EKD2129" s="1"/>
      <c r="EKE2129" s="1"/>
      <c r="EKF2129" s="1"/>
      <c r="EKG2129" s="1"/>
      <c r="EKH2129" s="1"/>
      <c r="EKI2129" s="1"/>
      <c r="EKJ2129" s="1"/>
      <c r="EKK2129" s="1"/>
      <c r="EKL2129" s="1"/>
      <c r="EKM2129" s="1"/>
      <c r="EKN2129" s="1"/>
      <c r="EKO2129" s="1"/>
      <c r="EKP2129" s="1"/>
      <c r="EKQ2129" s="1"/>
      <c r="EKR2129" s="1"/>
      <c r="EKS2129" s="1"/>
      <c r="EKT2129" s="1"/>
      <c r="EKU2129" s="1"/>
      <c r="EKV2129" s="1"/>
      <c r="EKW2129" s="1"/>
      <c r="EKX2129" s="1"/>
      <c r="EKY2129" s="1"/>
      <c r="EKZ2129" s="1"/>
      <c r="ELA2129" s="1"/>
      <c r="ELB2129" s="1"/>
      <c r="ELC2129" s="1"/>
      <c r="ELD2129" s="1"/>
      <c r="ELE2129" s="1"/>
      <c r="ELF2129" s="1"/>
      <c r="ELG2129" s="1"/>
      <c r="ELH2129" s="1"/>
      <c r="ELI2129" s="1"/>
      <c r="ELJ2129" s="1"/>
      <c r="ELK2129" s="1"/>
      <c r="ELL2129" s="1"/>
      <c r="ELM2129" s="1"/>
      <c r="ELN2129" s="1"/>
      <c r="ELO2129" s="1"/>
      <c r="ELP2129" s="1"/>
      <c r="ELQ2129" s="1"/>
      <c r="ELR2129" s="1"/>
      <c r="ELS2129" s="1"/>
      <c r="ELT2129" s="1"/>
      <c r="ELU2129" s="1"/>
      <c r="ELV2129" s="1"/>
      <c r="ELW2129" s="1"/>
      <c r="ELX2129" s="1"/>
      <c r="ELY2129" s="1"/>
      <c r="ELZ2129" s="1"/>
      <c r="EMA2129" s="1"/>
      <c r="EMB2129" s="1"/>
      <c r="EMC2129" s="1"/>
      <c r="EMD2129" s="1"/>
      <c r="EME2129" s="1"/>
      <c r="EMF2129" s="1"/>
      <c r="EMG2129" s="1"/>
      <c r="EMH2129" s="1"/>
      <c r="EMI2129" s="1"/>
      <c r="EMJ2129" s="1"/>
      <c r="EMK2129" s="1"/>
      <c r="EML2129" s="1"/>
      <c r="EMM2129" s="1"/>
      <c r="EMN2129" s="1"/>
      <c r="EMO2129" s="1"/>
      <c r="EMP2129" s="1"/>
      <c r="EMQ2129" s="1"/>
      <c r="EMR2129" s="1"/>
      <c r="EMS2129" s="1"/>
      <c r="EMT2129" s="1"/>
      <c r="EMU2129" s="1"/>
      <c r="EMV2129" s="1"/>
      <c r="EMW2129" s="1"/>
      <c r="EMX2129" s="1"/>
      <c r="EMY2129" s="1"/>
      <c r="EMZ2129" s="1"/>
      <c r="ENA2129" s="1"/>
      <c r="ENB2129" s="1"/>
      <c r="ENC2129" s="1"/>
      <c r="END2129" s="1"/>
      <c r="ENE2129" s="1"/>
      <c r="ENF2129" s="1"/>
      <c r="ENG2129" s="1"/>
      <c r="ENH2129" s="1"/>
      <c r="ENI2129" s="1"/>
      <c r="ENJ2129" s="1"/>
      <c r="ENK2129" s="1"/>
      <c r="ENL2129" s="1"/>
      <c r="ENM2129" s="1"/>
      <c r="ENN2129" s="1"/>
      <c r="ENO2129" s="1"/>
      <c r="ENP2129" s="1"/>
      <c r="ENQ2129" s="1"/>
      <c r="ENR2129" s="1"/>
      <c r="ENS2129" s="1"/>
      <c r="ENT2129" s="1"/>
      <c r="ENU2129" s="1"/>
      <c r="ENV2129" s="1"/>
      <c r="ENW2129" s="1"/>
      <c r="ENX2129" s="1"/>
      <c r="ENY2129" s="1"/>
      <c r="ENZ2129" s="1"/>
      <c r="EOA2129" s="1"/>
      <c r="EOB2129" s="1"/>
      <c r="EOC2129" s="1"/>
      <c r="EOD2129" s="1"/>
      <c r="EOE2129" s="1"/>
      <c r="EOF2129" s="1"/>
      <c r="EOG2129" s="1"/>
      <c r="EOH2129" s="1"/>
      <c r="EOI2129" s="1"/>
      <c r="EOJ2129" s="1"/>
      <c r="EOK2129" s="1"/>
      <c r="EOL2129" s="1"/>
      <c r="EOM2129" s="1"/>
      <c r="EON2129" s="1"/>
      <c r="EOO2129" s="1"/>
      <c r="EOP2129" s="1"/>
      <c r="EOQ2129" s="1"/>
      <c r="EOR2129" s="1"/>
      <c r="EOS2129" s="1"/>
      <c r="EOT2129" s="1"/>
      <c r="EOU2129" s="1"/>
      <c r="EOV2129" s="1"/>
      <c r="EOW2129" s="1"/>
      <c r="EOX2129" s="1"/>
      <c r="EOY2129" s="1"/>
      <c r="EOZ2129" s="1"/>
      <c r="EPA2129" s="1"/>
      <c r="EPB2129" s="1"/>
      <c r="EPC2129" s="1"/>
      <c r="EPD2129" s="1"/>
      <c r="EPE2129" s="1"/>
      <c r="EPF2129" s="1"/>
      <c r="EPG2129" s="1"/>
      <c r="EPH2129" s="1"/>
      <c r="EPI2129" s="1"/>
      <c r="EPJ2129" s="1"/>
      <c r="EPK2129" s="1"/>
      <c r="EPL2129" s="1"/>
      <c r="EPM2129" s="1"/>
      <c r="EPN2129" s="1"/>
      <c r="EPO2129" s="1"/>
      <c r="EPP2129" s="1"/>
      <c r="EPQ2129" s="1"/>
      <c r="EPR2129" s="1"/>
      <c r="EPS2129" s="1"/>
      <c r="EPT2129" s="1"/>
      <c r="EPU2129" s="1"/>
      <c r="EPV2129" s="1"/>
      <c r="EPW2129" s="1"/>
      <c r="EPX2129" s="1"/>
      <c r="EPY2129" s="1"/>
      <c r="EPZ2129" s="1"/>
      <c r="EQA2129" s="1"/>
      <c r="EQB2129" s="1"/>
      <c r="EQC2129" s="1"/>
      <c r="EQD2129" s="1"/>
      <c r="EQE2129" s="1"/>
      <c r="EQF2129" s="1"/>
      <c r="EQG2129" s="1"/>
      <c r="EQH2129" s="1"/>
      <c r="EQI2129" s="1"/>
      <c r="EQJ2129" s="1"/>
      <c r="EQK2129" s="1"/>
      <c r="EQL2129" s="1"/>
      <c r="EQM2129" s="1"/>
      <c r="EQN2129" s="1"/>
      <c r="EQO2129" s="1"/>
      <c r="EQP2129" s="1"/>
      <c r="EQQ2129" s="1"/>
      <c r="EQR2129" s="1"/>
      <c r="EQS2129" s="1"/>
      <c r="EQT2129" s="1"/>
      <c r="EQU2129" s="1"/>
      <c r="EQV2129" s="1"/>
      <c r="EQW2129" s="1"/>
      <c r="EQX2129" s="1"/>
      <c r="EQY2129" s="1"/>
      <c r="EQZ2129" s="1"/>
      <c r="ERA2129" s="1"/>
      <c r="ERB2129" s="1"/>
      <c r="ERC2129" s="1"/>
      <c r="ERD2129" s="1"/>
      <c r="ERE2129" s="1"/>
      <c r="ERF2129" s="1"/>
      <c r="ERG2129" s="1"/>
      <c r="ERH2129" s="1"/>
      <c r="ERI2129" s="1"/>
      <c r="ERJ2129" s="1"/>
      <c r="ERK2129" s="1"/>
      <c r="ERL2129" s="1"/>
      <c r="ERM2129" s="1"/>
      <c r="ERN2129" s="1"/>
      <c r="ERO2129" s="1"/>
      <c r="ERP2129" s="1"/>
      <c r="ERQ2129" s="1"/>
      <c r="ERR2129" s="1"/>
      <c r="ERS2129" s="1"/>
      <c r="ERT2129" s="1"/>
      <c r="ERU2129" s="1"/>
      <c r="ERV2129" s="1"/>
      <c r="ERW2129" s="1"/>
      <c r="ERX2129" s="1"/>
      <c r="ERY2129" s="1"/>
      <c r="ERZ2129" s="1"/>
      <c r="ESA2129" s="1"/>
      <c r="ESB2129" s="1"/>
      <c r="ESC2129" s="1"/>
      <c r="ESD2129" s="1"/>
      <c r="ESE2129" s="1"/>
      <c r="ESF2129" s="1"/>
      <c r="ESG2129" s="1"/>
      <c r="ESH2129" s="1"/>
      <c r="ESI2129" s="1"/>
      <c r="ESJ2129" s="1"/>
      <c r="ESK2129" s="1"/>
      <c r="ESL2129" s="1"/>
      <c r="ESM2129" s="1"/>
      <c r="ESN2129" s="1"/>
      <c r="ESO2129" s="1"/>
      <c r="ESP2129" s="1"/>
      <c r="ESQ2129" s="1"/>
      <c r="ESR2129" s="1"/>
      <c r="ESS2129" s="1"/>
      <c r="EST2129" s="1"/>
      <c r="ESU2129" s="1"/>
      <c r="ESV2129" s="1"/>
      <c r="ESW2129" s="1"/>
      <c r="ESX2129" s="1"/>
      <c r="ESY2129" s="1"/>
      <c r="ESZ2129" s="1"/>
      <c r="ETA2129" s="1"/>
      <c r="ETB2129" s="1"/>
      <c r="ETC2129" s="1"/>
      <c r="ETD2129" s="1"/>
      <c r="ETE2129" s="1"/>
      <c r="ETF2129" s="1"/>
      <c r="ETG2129" s="1"/>
      <c r="ETH2129" s="1"/>
      <c r="ETI2129" s="1"/>
      <c r="ETJ2129" s="1"/>
      <c r="ETK2129" s="1"/>
      <c r="ETL2129" s="1"/>
      <c r="ETM2129" s="1"/>
      <c r="ETN2129" s="1"/>
      <c r="ETO2129" s="1"/>
      <c r="ETP2129" s="1"/>
      <c r="ETQ2129" s="1"/>
      <c r="ETR2129" s="1"/>
      <c r="ETS2129" s="1"/>
      <c r="ETT2129" s="1"/>
      <c r="ETU2129" s="1"/>
      <c r="ETV2129" s="1"/>
      <c r="ETW2129" s="1"/>
      <c r="ETX2129" s="1"/>
      <c r="ETY2129" s="1"/>
      <c r="ETZ2129" s="1"/>
      <c r="EUA2129" s="1"/>
      <c r="EUB2129" s="1"/>
      <c r="EUC2129" s="1"/>
      <c r="EUD2129" s="1"/>
      <c r="EUE2129" s="1"/>
      <c r="EUF2129" s="1"/>
      <c r="EUG2129" s="1"/>
      <c r="EUH2129" s="1"/>
      <c r="EUI2129" s="1"/>
      <c r="EUJ2129" s="1"/>
      <c r="EUK2129" s="1"/>
      <c r="EUL2129" s="1"/>
      <c r="EUM2129" s="1"/>
      <c r="EUN2129" s="1"/>
      <c r="EUO2129" s="1"/>
      <c r="EUP2129" s="1"/>
      <c r="EUQ2129" s="1"/>
      <c r="EUR2129" s="1"/>
      <c r="EUS2129" s="1"/>
      <c r="EUT2129" s="1"/>
      <c r="EUU2129" s="1"/>
      <c r="EUV2129" s="1"/>
      <c r="EUW2129" s="1"/>
      <c r="EUX2129" s="1"/>
      <c r="EUY2129" s="1"/>
      <c r="EUZ2129" s="1"/>
      <c r="EVA2129" s="1"/>
      <c r="EVB2129" s="1"/>
      <c r="EVC2129" s="1"/>
      <c r="EVD2129" s="1"/>
      <c r="EVE2129" s="1"/>
      <c r="EVF2129" s="1"/>
      <c r="EVG2129" s="1"/>
      <c r="EVH2129" s="1"/>
      <c r="EVI2129" s="1"/>
      <c r="EVJ2129" s="1"/>
      <c r="EVK2129" s="1"/>
      <c r="EVL2129" s="1"/>
      <c r="EVM2129" s="1"/>
      <c r="EVN2129" s="1"/>
      <c r="EVO2129" s="1"/>
      <c r="EVP2129" s="1"/>
      <c r="EVQ2129" s="1"/>
      <c r="EVR2129" s="1"/>
      <c r="EVS2129" s="1"/>
      <c r="EVT2129" s="1"/>
      <c r="EVU2129" s="1"/>
      <c r="EVV2129" s="1"/>
      <c r="EVW2129" s="1"/>
      <c r="EVX2129" s="1"/>
      <c r="EVY2129" s="1"/>
      <c r="EVZ2129" s="1"/>
      <c r="EWA2129" s="1"/>
      <c r="EWB2129" s="1"/>
      <c r="EWC2129" s="1"/>
      <c r="EWD2129" s="1"/>
      <c r="EWE2129" s="1"/>
      <c r="EWF2129" s="1"/>
      <c r="EWG2129" s="1"/>
      <c r="EWH2129" s="1"/>
      <c r="EWI2129" s="1"/>
      <c r="EWJ2129" s="1"/>
      <c r="EWK2129" s="1"/>
      <c r="EWL2129" s="1"/>
      <c r="EWM2129" s="1"/>
      <c r="EWN2129" s="1"/>
      <c r="EWO2129" s="1"/>
      <c r="EWP2129" s="1"/>
      <c r="EWQ2129" s="1"/>
      <c r="EWR2129" s="1"/>
      <c r="EWS2129" s="1"/>
      <c r="EWT2129" s="1"/>
      <c r="EWU2129" s="1"/>
      <c r="EWV2129" s="1"/>
      <c r="EWW2129" s="1"/>
      <c r="EWX2129" s="1"/>
      <c r="EWY2129" s="1"/>
      <c r="EWZ2129" s="1"/>
      <c r="EXA2129" s="1"/>
      <c r="EXB2129" s="1"/>
      <c r="EXC2129" s="1"/>
      <c r="EXD2129" s="1"/>
      <c r="EXE2129" s="1"/>
      <c r="EXF2129" s="1"/>
      <c r="EXG2129" s="1"/>
      <c r="EXH2129" s="1"/>
      <c r="EXI2129" s="1"/>
      <c r="EXJ2129" s="1"/>
      <c r="EXK2129" s="1"/>
      <c r="EXL2129" s="1"/>
      <c r="EXM2129" s="1"/>
      <c r="EXN2129" s="1"/>
      <c r="EXO2129" s="1"/>
      <c r="EXP2129" s="1"/>
      <c r="EXQ2129" s="1"/>
      <c r="EXR2129" s="1"/>
      <c r="EXS2129" s="1"/>
      <c r="EXT2129" s="1"/>
      <c r="EXU2129" s="1"/>
      <c r="EXV2129" s="1"/>
      <c r="EXW2129" s="1"/>
      <c r="EXX2129" s="1"/>
      <c r="EXY2129" s="1"/>
      <c r="EXZ2129" s="1"/>
      <c r="EYA2129" s="1"/>
      <c r="EYB2129" s="1"/>
      <c r="EYC2129" s="1"/>
      <c r="EYD2129" s="1"/>
      <c r="EYE2129" s="1"/>
      <c r="EYF2129" s="1"/>
      <c r="EYG2129" s="1"/>
      <c r="EYH2129" s="1"/>
      <c r="EYI2129" s="1"/>
      <c r="EYJ2129" s="1"/>
      <c r="EYK2129" s="1"/>
      <c r="EYL2129" s="1"/>
      <c r="EYM2129" s="1"/>
      <c r="EYN2129" s="1"/>
      <c r="EYO2129" s="1"/>
      <c r="EYP2129" s="1"/>
      <c r="EYQ2129" s="1"/>
      <c r="EYR2129" s="1"/>
      <c r="EYS2129" s="1"/>
      <c r="EYT2129" s="1"/>
      <c r="EYU2129" s="1"/>
      <c r="EYV2129" s="1"/>
      <c r="EYW2129" s="1"/>
      <c r="EYX2129" s="1"/>
      <c r="EYY2129" s="1"/>
      <c r="EYZ2129" s="1"/>
      <c r="EZA2129" s="1"/>
      <c r="EZB2129" s="1"/>
      <c r="EZC2129" s="1"/>
      <c r="EZD2129" s="1"/>
      <c r="EZE2129" s="1"/>
      <c r="EZF2129" s="1"/>
      <c r="EZG2129" s="1"/>
      <c r="EZH2129" s="1"/>
      <c r="EZI2129" s="1"/>
      <c r="EZJ2129" s="1"/>
      <c r="EZK2129" s="1"/>
      <c r="EZL2129" s="1"/>
      <c r="EZM2129" s="1"/>
      <c r="EZN2129" s="1"/>
      <c r="EZO2129" s="1"/>
      <c r="EZP2129" s="1"/>
      <c r="EZQ2129" s="1"/>
      <c r="EZR2129" s="1"/>
      <c r="EZS2129" s="1"/>
      <c r="EZT2129" s="1"/>
      <c r="EZU2129" s="1"/>
      <c r="EZV2129" s="1"/>
      <c r="EZW2129" s="1"/>
      <c r="EZX2129" s="1"/>
      <c r="EZY2129" s="1"/>
      <c r="EZZ2129" s="1"/>
      <c r="FAA2129" s="1"/>
      <c r="FAB2129" s="1"/>
      <c r="FAC2129" s="1"/>
      <c r="FAD2129" s="1"/>
      <c r="FAE2129" s="1"/>
      <c r="FAF2129" s="1"/>
      <c r="FAG2129" s="1"/>
      <c r="FAH2129" s="1"/>
      <c r="FAI2129" s="1"/>
      <c r="FAJ2129" s="1"/>
      <c r="FAK2129" s="1"/>
      <c r="FAL2129" s="1"/>
      <c r="FAM2129" s="1"/>
      <c r="FAN2129" s="1"/>
      <c r="FAO2129" s="1"/>
      <c r="FAP2129" s="1"/>
      <c r="FAQ2129" s="1"/>
      <c r="FAR2129" s="1"/>
      <c r="FAS2129" s="1"/>
      <c r="FAT2129" s="1"/>
      <c r="FAU2129" s="1"/>
      <c r="FAV2129" s="1"/>
      <c r="FAW2129" s="1"/>
      <c r="FAX2129" s="1"/>
      <c r="FAY2129" s="1"/>
      <c r="FAZ2129" s="1"/>
      <c r="FBA2129" s="1"/>
      <c r="FBB2129" s="1"/>
      <c r="FBC2129" s="1"/>
      <c r="FBD2129" s="1"/>
      <c r="FBE2129" s="1"/>
      <c r="FBF2129" s="1"/>
      <c r="FBG2129" s="1"/>
      <c r="FBH2129" s="1"/>
      <c r="FBI2129" s="1"/>
      <c r="FBJ2129" s="1"/>
      <c r="FBK2129" s="1"/>
      <c r="FBL2129" s="1"/>
      <c r="FBM2129" s="1"/>
      <c r="FBN2129" s="1"/>
      <c r="FBO2129" s="1"/>
      <c r="FBP2129" s="1"/>
      <c r="FBQ2129" s="1"/>
      <c r="FBR2129" s="1"/>
      <c r="FBS2129" s="1"/>
      <c r="FBT2129" s="1"/>
      <c r="FBU2129" s="1"/>
      <c r="FBV2129" s="1"/>
      <c r="FBW2129" s="1"/>
      <c r="FBX2129" s="1"/>
      <c r="FBY2129" s="1"/>
      <c r="FBZ2129" s="1"/>
      <c r="FCA2129" s="1"/>
      <c r="FCB2129" s="1"/>
      <c r="FCC2129" s="1"/>
      <c r="FCD2129" s="1"/>
      <c r="FCE2129" s="1"/>
      <c r="FCF2129" s="1"/>
      <c r="FCG2129" s="1"/>
      <c r="FCH2129" s="1"/>
      <c r="FCI2129" s="1"/>
      <c r="FCJ2129" s="1"/>
      <c r="FCK2129" s="1"/>
      <c r="FCL2129" s="1"/>
      <c r="FCM2129" s="1"/>
      <c r="FCN2129" s="1"/>
      <c r="FCO2129" s="1"/>
      <c r="FCP2129" s="1"/>
      <c r="FCQ2129" s="1"/>
      <c r="FCR2129" s="1"/>
      <c r="FCS2129" s="1"/>
      <c r="FCT2129" s="1"/>
      <c r="FCU2129" s="1"/>
      <c r="FCV2129" s="1"/>
      <c r="FCW2129" s="1"/>
      <c r="FCX2129" s="1"/>
      <c r="FCY2129" s="1"/>
      <c r="FCZ2129" s="1"/>
      <c r="FDA2129" s="1"/>
      <c r="FDB2129" s="1"/>
      <c r="FDC2129" s="1"/>
      <c r="FDD2129" s="1"/>
      <c r="FDE2129" s="1"/>
      <c r="FDF2129" s="1"/>
      <c r="FDG2129" s="1"/>
      <c r="FDH2129" s="1"/>
      <c r="FDI2129" s="1"/>
      <c r="FDJ2129" s="1"/>
      <c r="FDK2129" s="1"/>
      <c r="FDL2129" s="1"/>
      <c r="FDM2129" s="1"/>
      <c r="FDN2129" s="1"/>
      <c r="FDO2129" s="1"/>
      <c r="FDP2129" s="1"/>
      <c r="FDQ2129" s="1"/>
      <c r="FDR2129" s="1"/>
      <c r="FDS2129" s="1"/>
      <c r="FDT2129" s="1"/>
      <c r="FDU2129" s="1"/>
      <c r="FDV2129" s="1"/>
      <c r="FDW2129" s="1"/>
      <c r="FDX2129" s="1"/>
      <c r="FDY2129" s="1"/>
      <c r="FDZ2129" s="1"/>
      <c r="FEA2129" s="1"/>
      <c r="FEB2129" s="1"/>
      <c r="FEC2129" s="1"/>
      <c r="FED2129" s="1"/>
      <c r="FEE2129" s="1"/>
      <c r="FEF2129" s="1"/>
      <c r="FEG2129" s="1"/>
      <c r="FEH2129" s="1"/>
      <c r="FEI2129" s="1"/>
      <c r="FEJ2129" s="1"/>
      <c r="FEK2129" s="1"/>
      <c r="FEL2129" s="1"/>
      <c r="FEM2129" s="1"/>
      <c r="FEN2129" s="1"/>
      <c r="FEO2129" s="1"/>
      <c r="FEP2129" s="1"/>
      <c r="FEQ2129" s="1"/>
      <c r="FER2129" s="1"/>
      <c r="FES2129" s="1"/>
      <c r="FET2129" s="1"/>
      <c r="FEU2129" s="1"/>
      <c r="FEV2129" s="1"/>
      <c r="FEW2129" s="1"/>
      <c r="FEX2129" s="1"/>
      <c r="FEY2129" s="1"/>
      <c r="FEZ2129" s="1"/>
      <c r="FFA2129" s="1"/>
      <c r="FFB2129" s="1"/>
      <c r="FFC2129" s="1"/>
      <c r="FFD2129" s="1"/>
      <c r="FFE2129" s="1"/>
      <c r="FFF2129" s="1"/>
      <c r="FFG2129" s="1"/>
      <c r="FFH2129" s="1"/>
      <c r="FFI2129" s="1"/>
      <c r="FFJ2129" s="1"/>
      <c r="FFK2129" s="1"/>
      <c r="FFL2129" s="1"/>
      <c r="FFM2129" s="1"/>
      <c r="FFN2129" s="1"/>
      <c r="FFO2129" s="1"/>
      <c r="FFP2129" s="1"/>
      <c r="FFQ2129" s="1"/>
      <c r="FFR2129" s="1"/>
      <c r="FFS2129" s="1"/>
      <c r="FFT2129" s="1"/>
      <c r="FFU2129" s="1"/>
      <c r="FFV2129" s="1"/>
      <c r="FFW2129" s="1"/>
      <c r="FFX2129" s="1"/>
      <c r="FFY2129" s="1"/>
      <c r="FFZ2129" s="1"/>
      <c r="FGA2129" s="1"/>
      <c r="FGB2129" s="1"/>
      <c r="FGC2129" s="1"/>
      <c r="FGD2129" s="1"/>
      <c r="FGE2129" s="1"/>
      <c r="FGF2129" s="1"/>
      <c r="FGG2129" s="1"/>
      <c r="FGH2129" s="1"/>
      <c r="FGI2129" s="1"/>
      <c r="FGJ2129" s="1"/>
      <c r="FGK2129" s="1"/>
      <c r="FGL2129" s="1"/>
      <c r="FGM2129" s="1"/>
      <c r="FGN2129" s="1"/>
      <c r="FGO2129" s="1"/>
      <c r="FGP2129" s="1"/>
      <c r="FGQ2129" s="1"/>
      <c r="FGR2129" s="1"/>
      <c r="FGS2129" s="1"/>
      <c r="FGT2129" s="1"/>
      <c r="FGU2129" s="1"/>
      <c r="FGV2129" s="1"/>
      <c r="FGW2129" s="1"/>
      <c r="FGX2129" s="1"/>
      <c r="FGY2129" s="1"/>
      <c r="FGZ2129" s="1"/>
      <c r="FHA2129" s="1"/>
      <c r="FHB2129" s="1"/>
      <c r="FHC2129" s="1"/>
      <c r="FHD2129" s="1"/>
      <c r="FHE2129" s="1"/>
      <c r="FHF2129" s="1"/>
      <c r="FHG2129" s="1"/>
      <c r="FHH2129" s="1"/>
      <c r="FHI2129" s="1"/>
      <c r="FHJ2129" s="1"/>
      <c r="FHK2129" s="1"/>
      <c r="FHL2129" s="1"/>
      <c r="FHM2129" s="1"/>
      <c r="FHN2129" s="1"/>
      <c r="FHO2129" s="1"/>
      <c r="FHP2129" s="1"/>
      <c r="FHQ2129" s="1"/>
      <c r="FHR2129" s="1"/>
      <c r="FHS2129" s="1"/>
      <c r="FHT2129" s="1"/>
      <c r="FHU2129" s="1"/>
      <c r="FHV2129" s="1"/>
      <c r="FHW2129" s="1"/>
      <c r="FHX2129" s="1"/>
      <c r="FHY2129" s="1"/>
      <c r="FHZ2129" s="1"/>
      <c r="FIA2129" s="1"/>
      <c r="FIB2129" s="1"/>
      <c r="FIC2129" s="1"/>
      <c r="FID2129" s="1"/>
      <c r="FIE2129" s="1"/>
      <c r="FIF2129" s="1"/>
      <c r="FIG2129" s="1"/>
      <c r="FIH2129" s="1"/>
      <c r="FII2129" s="1"/>
      <c r="FIJ2129" s="1"/>
      <c r="FIK2129" s="1"/>
      <c r="FIL2129" s="1"/>
      <c r="FIM2129" s="1"/>
      <c r="FIN2129" s="1"/>
      <c r="FIO2129" s="1"/>
      <c r="FIP2129" s="1"/>
      <c r="FIQ2129" s="1"/>
      <c r="FIR2129" s="1"/>
      <c r="FIS2129" s="1"/>
      <c r="FIT2129" s="1"/>
      <c r="FIU2129" s="1"/>
      <c r="FIV2129" s="1"/>
      <c r="FIW2129" s="1"/>
      <c r="FIX2129" s="1"/>
      <c r="FIY2129" s="1"/>
      <c r="FIZ2129" s="1"/>
      <c r="FJA2129" s="1"/>
      <c r="FJB2129" s="1"/>
      <c r="FJC2129" s="1"/>
      <c r="FJD2129" s="1"/>
      <c r="FJE2129" s="1"/>
      <c r="FJF2129" s="1"/>
      <c r="FJG2129" s="1"/>
      <c r="FJH2129" s="1"/>
      <c r="FJI2129" s="1"/>
      <c r="FJJ2129" s="1"/>
      <c r="FJK2129" s="1"/>
      <c r="FJL2129" s="1"/>
      <c r="FJM2129" s="1"/>
      <c r="FJN2129" s="1"/>
      <c r="FJO2129" s="1"/>
      <c r="FJP2129" s="1"/>
      <c r="FJQ2129" s="1"/>
      <c r="FJR2129" s="1"/>
      <c r="FJS2129" s="1"/>
      <c r="FJT2129" s="1"/>
      <c r="FJU2129" s="1"/>
      <c r="FJV2129" s="1"/>
      <c r="FJW2129" s="1"/>
      <c r="FJX2129" s="1"/>
      <c r="FJY2129" s="1"/>
      <c r="FJZ2129" s="1"/>
      <c r="FKA2129" s="1"/>
      <c r="FKB2129" s="1"/>
      <c r="FKC2129" s="1"/>
      <c r="FKD2129" s="1"/>
      <c r="FKE2129" s="1"/>
      <c r="FKF2129" s="1"/>
      <c r="FKG2129" s="1"/>
      <c r="FKH2129" s="1"/>
      <c r="FKI2129" s="1"/>
      <c r="FKJ2129" s="1"/>
      <c r="FKK2129" s="1"/>
      <c r="FKL2129" s="1"/>
      <c r="FKM2129" s="1"/>
      <c r="FKN2129" s="1"/>
      <c r="FKO2129" s="1"/>
      <c r="FKP2129" s="1"/>
      <c r="FKQ2129" s="1"/>
      <c r="FKR2129" s="1"/>
      <c r="FKS2129" s="1"/>
      <c r="FKT2129" s="1"/>
      <c r="FKU2129" s="1"/>
      <c r="FKV2129" s="1"/>
      <c r="FKW2129" s="1"/>
      <c r="FKX2129" s="1"/>
      <c r="FKY2129" s="1"/>
      <c r="FKZ2129" s="1"/>
      <c r="FLA2129" s="1"/>
      <c r="FLB2129" s="1"/>
      <c r="FLC2129" s="1"/>
      <c r="FLD2129" s="1"/>
      <c r="FLE2129" s="1"/>
      <c r="FLF2129" s="1"/>
      <c r="FLG2129" s="1"/>
      <c r="FLH2129" s="1"/>
      <c r="FLI2129" s="1"/>
      <c r="FLJ2129" s="1"/>
      <c r="FLK2129" s="1"/>
      <c r="FLL2129" s="1"/>
      <c r="FLM2129" s="1"/>
      <c r="FLN2129" s="1"/>
      <c r="FLO2129" s="1"/>
      <c r="FLP2129" s="1"/>
      <c r="FLQ2129" s="1"/>
      <c r="FLR2129" s="1"/>
      <c r="FLS2129" s="1"/>
      <c r="FLT2129" s="1"/>
      <c r="FLU2129" s="1"/>
      <c r="FLV2129" s="1"/>
      <c r="FLW2129" s="1"/>
      <c r="FLX2129" s="1"/>
      <c r="FLY2129" s="1"/>
      <c r="FLZ2129" s="1"/>
      <c r="FMA2129" s="1"/>
      <c r="FMB2129" s="1"/>
      <c r="FMC2129" s="1"/>
      <c r="FMD2129" s="1"/>
      <c r="FME2129" s="1"/>
      <c r="FMF2129" s="1"/>
      <c r="FMG2129" s="1"/>
      <c r="FMH2129" s="1"/>
      <c r="FMI2129" s="1"/>
      <c r="FMJ2129" s="1"/>
      <c r="FMK2129" s="1"/>
      <c r="FML2129" s="1"/>
      <c r="FMM2129" s="1"/>
      <c r="FMN2129" s="1"/>
      <c r="FMO2129" s="1"/>
      <c r="FMP2129" s="1"/>
      <c r="FMQ2129" s="1"/>
      <c r="FMR2129" s="1"/>
      <c r="FMS2129" s="1"/>
      <c r="FMT2129" s="1"/>
      <c r="FMU2129" s="1"/>
      <c r="FMV2129" s="1"/>
      <c r="FMW2129" s="1"/>
      <c r="FMX2129" s="1"/>
      <c r="FMY2129" s="1"/>
      <c r="FMZ2129" s="1"/>
      <c r="FNA2129" s="1"/>
      <c r="FNB2129" s="1"/>
      <c r="FNC2129" s="1"/>
      <c r="FND2129" s="1"/>
      <c r="FNE2129" s="1"/>
      <c r="FNF2129" s="1"/>
      <c r="FNG2129" s="1"/>
      <c r="FNH2129" s="1"/>
      <c r="FNI2129" s="1"/>
      <c r="FNJ2129" s="1"/>
      <c r="FNK2129" s="1"/>
      <c r="FNL2129" s="1"/>
      <c r="FNM2129" s="1"/>
      <c r="FNN2129" s="1"/>
      <c r="FNO2129" s="1"/>
      <c r="FNP2129" s="1"/>
      <c r="FNQ2129" s="1"/>
      <c r="FNR2129" s="1"/>
      <c r="FNS2129" s="1"/>
      <c r="FNT2129" s="1"/>
      <c r="FNU2129" s="1"/>
      <c r="FNV2129" s="1"/>
      <c r="FNW2129" s="1"/>
      <c r="FNX2129" s="1"/>
      <c r="FNY2129" s="1"/>
      <c r="FNZ2129" s="1"/>
      <c r="FOA2129" s="1"/>
      <c r="FOB2129" s="1"/>
      <c r="FOC2129" s="1"/>
      <c r="FOD2129" s="1"/>
      <c r="FOE2129" s="1"/>
      <c r="FOF2129" s="1"/>
      <c r="FOG2129" s="1"/>
      <c r="FOH2129" s="1"/>
      <c r="FOI2129" s="1"/>
      <c r="FOJ2129" s="1"/>
      <c r="FOK2129" s="1"/>
      <c r="FOL2129" s="1"/>
      <c r="FOM2129" s="1"/>
      <c r="FON2129" s="1"/>
      <c r="FOO2129" s="1"/>
      <c r="FOP2129" s="1"/>
      <c r="FOQ2129" s="1"/>
      <c r="FOR2129" s="1"/>
      <c r="FOS2129" s="1"/>
      <c r="FOT2129" s="1"/>
      <c r="FOU2129" s="1"/>
      <c r="FOV2129" s="1"/>
      <c r="FOW2129" s="1"/>
      <c r="FOX2129" s="1"/>
      <c r="FOY2129" s="1"/>
      <c r="FOZ2129" s="1"/>
      <c r="FPA2129" s="1"/>
      <c r="FPB2129" s="1"/>
      <c r="FPC2129" s="1"/>
      <c r="FPD2129" s="1"/>
      <c r="FPE2129" s="1"/>
      <c r="FPF2129" s="1"/>
      <c r="FPG2129" s="1"/>
      <c r="FPH2129" s="1"/>
      <c r="FPI2129" s="1"/>
      <c r="FPJ2129" s="1"/>
      <c r="FPK2129" s="1"/>
      <c r="FPL2129" s="1"/>
      <c r="FPM2129" s="1"/>
      <c r="FPN2129" s="1"/>
      <c r="FPO2129" s="1"/>
      <c r="FPP2129" s="1"/>
      <c r="FPQ2129" s="1"/>
      <c r="FPR2129" s="1"/>
      <c r="FPS2129" s="1"/>
      <c r="FPT2129" s="1"/>
      <c r="FPU2129" s="1"/>
      <c r="FPV2129" s="1"/>
      <c r="FPW2129" s="1"/>
      <c r="FPX2129" s="1"/>
      <c r="FPY2129" s="1"/>
      <c r="FPZ2129" s="1"/>
      <c r="FQA2129" s="1"/>
      <c r="FQB2129" s="1"/>
      <c r="FQC2129" s="1"/>
      <c r="FQD2129" s="1"/>
      <c r="FQE2129" s="1"/>
      <c r="FQF2129" s="1"/>
      <c r="FQG2129" s="1"/>
      <c r="FQH2129" s="1"/>
      <c r="FQI2129" s="1"/>
      <c r="FQJ2129" s="1"/>
      <c r="FQK2129" s="1"/>
      <c r="FQL2129" s="1"/>
      <c r="FQM2129" s="1"/>
      <c r="FQN2129" s="1"/>
      <c r="FQO2129" s="1"/>
      <c r="FQP2129" s="1"/>
      <c r="FQQ2129" s="1"/>
      <c r="FQR2129" s="1"/>
      <c r="FQS2129" s="1"/>
      <c r="FQT2129" s="1"/>
      <c r="FQU2129" s="1"/>
      <c r="FQV2129" s="1"/>
      <c r="FQW2129" s="1"/>
      <c r="FQX2129" s="1"/>
      <c r="FQY2129" s="1"/>
      <c r="FQZ2129" s="1"/>
      <c r="FRA2129" s="1"/>
      <c r="FRB2129" s="1"/>
      <c r="FRC2129" s="1"/>
      <c r="FRD2129" s="1"/>
      <c r="FRE2129" s="1"/>
      <c r="FRF2129" s="1"/>
      <c r="FRG2129" s="1"/>
      <c r="FRH2129" s="1"/>
      <c r="FRI2129" s="1"/>
      <c r="FRJ2129" s="1"/>
      <c r="FRK2129" s="1"/>
      <c r="FRL2129" s="1"/>
      <c r="FRM2129" s="1"/>
      <c r="FRN2129" s="1"/>
      <c r="FRO2129" s="1"/>
      <c r="FRP2129" s="1"/>
      <c r="FRQ2129" s="1"/>
      <c r="FRR2129" s="1"/>
      <c r="FRS2129" s="1"/>
      <c r="FRT2129" s="1"/>
      <c r="FRU2129" s="1"/>
      <c r="FRV2129" s="1"/>
      <c r="FRW2129" s="1"/>
      <c r="FRX2129" s="1"/>
      <c r="FRY2129" s="1"/>
      <c r="FRZ2129" s="1"/>
      <c r="FSA2129" s="1"/>
      <c r="FSB2129" s="1"/>
      <c r="FSC2129" s="1"/>
      <c r="FSD2129" s="1"/>
      <c r="FSE2129" s="1"/>
      <c r="FSF2129" s="1"/>
      <c r="FSG2129" s="1"/>
      <c r="FSH2129" s="1"/>
      <c r="FSI2129" s="1"/>
      <c r="FSJ2129" s="1"/>
      <c r="FSK2129" s="1"/>
      <c r="FSL2129" s="1"/>
      <c r="FSM2129" s="1"/>
      <c r="FSN2129" s="1"/>
      <c r="FSO2129" s="1"/>
      <c r="FSP2129" s="1"/>
      <c r="FSQ2129" s="1"/>
      <c r="FSR2129" s="1"/>
      <c r="FSS2129" s="1"/>
      <c r="FST2129" s="1"/>
      <c r="FSU2129" s="1"/>
      <c r="FSV2129" s="1"/>
      <c r="FSW2129" s="1"/>
      <c r="FSX2129" s="1"/>
      <c r="FSY2129" s="1"/>
      <c r="FSZ2129" s="1"/>
      <c r="FTA2129" s="1"/>
      <c r="FTB2129" s="1"/>
      <c r="FTC2129" s="1"/>
      <c r="FTD2129" s="1"/>
      <c r="FTE2129" s="1"/>
      <c r="FTF2129" s="1"/>
      <c r="FTG2129" s="1"/>
      <c r="FTH2129" s="1"/>
      <c r="FTI2129" s="1"/>
      <c r="FTJ2129" s="1"/>
      <c r="FTK2129" s="1"/>
      <c r="FTL2129" s="1"/>
      <c r="FTM2129" s="1"/>
      <c r="FTN2129" s="1"/>
      <c r="FTO2129" s="1"/>
      <c r="FTP2129" s="1"/>
      <c r="FTQ2129" s="1"/>
      <c r="FTR2129" s="1"/>
      <c r="FTS2129" s="1"/>
      <c r="FTT2129" s="1"/>
      <c r="FTU2129" s="1"/>
      <c r="FTV2129" s="1"/>
      <c r="FTW2129" s="1"/>
      <c r="FTX2129" s="1"/>
      <c r="FTY2129" s="1"/>
      <c r="FTZ2129" s="1"/>
      <c r="FUA2129" s="1"/>
      <c r="FUB2129" s="1"/>
      <c r="FUC2129" s="1"/>
      <c r="FUD2129" s="1"/>
      <c r="FUE2129" s="1"/>
      <c r="FUF2129" s="1"/>
      <c r="FUG2129" s="1"/>
      <c r="FUH2129" s="1"/>
      <c r="FUI2129" s="1"/>
      <c r="FUJ2129" s="1"/>
      <c r="FUK2129" s="1"/>
      <c r="FUL2129" s="1"/>
      <c r="FUM2129" s="1"/>
      <c r="FUN2129" s="1"/>
      <c r="FUO2129" s="1"/>
      <c r="FUP2129" s="1"/>
      <c r="FUQ2129" s="1"/>
      <c r="FUR2129" s="1"/>
      <c r="FUS2129" s="1"/>
      <c r="FUT2129" s="1"/>
      <c r="FUU2129" s="1"/>
      <c r="FUV2129" s="1"/>
      <c r="FUW2129" s="1"/>
      <c r="FUX2129" s="1"/>
      <c r="FUY2129" s="1"/>
      <c r="FUZ2129" s="1"/>
      <c r="FVA2129" s="1"/>
      <c r="FVB2129" s="1"/>
      <c r="FVC2129" s="1"/>
      <c r="FVD2129" s="1"/>
      <c r="FVE2129" s="1"/>
      <c r="FVF2129" s="1"/>
      <c r="FVG2129" s="1"/>
      <c r="FVH2129" s="1"/>
      <c r="FVI2129" s="1"/>
      <c r="FVJ2129" s="1"/>
      <c r="FVK2129" s="1"/>
      <c r="FVL2129" s="1"/>
      <c r="FVM2129" s="1"/>
      <c r="FVN2129" s="1"/>
      <c r="FVO2129" s="1"/>
      <c r="FVP2129" s="1"/>
      <c r="FVQ2129" s="1"/>
      <c r="FVR2129" s="1"/>
      <c r="FVS2129" s="1"/>
      <c r="FVT2129" s="1"/>
      <c r="FVU2129" s="1"/>
      <c r="FVV2129" s="1"/>
      <c r="FVW2129" s="1"/>
      <c r="FVX2129" s="1"/>
      <c r="FVY2129" s="1"/>
      <c r="FVZ2129" s="1"/>
      <c r="FWA2129" s="1"/>
      <c r="FWB2129" s="1"/>
      <c r="FWC2129" s="1"/>
      <c r="FWD2129" s="1"/>
      <c r="FWE2129" s="1"/>
      <c r="FWF2129" s="1"/>
      <c r="FWG2129" s="1"/>
      <c r="FWH2129" s="1"/>
      <c r="FWI2129" s="1"/>
      <c r="FWJ2129" s="1"/>
      <c r="FWK2129" s="1"/>
      <c r="FWL2129" s="1"/>
      <c r="FWM2129" s="1"/>
      <c r="FWN2129" s="1"/>
      <c r="FWO2129" s="1"/>
      <c r="FWP2129" s="1"/>
      <c r="FWQ2129" s="1"/>
      <c r="FWR2129" s="1"/>
      <c r="FWS2129" s="1"/>
      <c r="FWT2129" s="1"/>
      <c r="FWU2129" s="1"/>
      <c r="FWV2129" s="1"/>
      <c r="FWW2129" s="1"/>
      <c r="FWX2129" s="1"/>
      <c r="FWY2129" s="1"/>
      <c r="FWZ2129" s="1"/>
      <c r="FXA2129" s="1"/>
      <c r="FXB2129" s="1"/>
      <c r="FXC2129" s="1"/>
      <c r="FXD2129" s="1"/>
      <c r="FXE2129" s="1"/>
      <c r="FXF2129" s="1"/>
      <c r="FXG2129" s="1"/>
      <c r="FXH2129" s="1"/>
      <c r="FXI2129" s="1"/>
      <c r="FXJ2129" s="1"/>
      <c r="FXK2129" s="1"/>
      <c r="FXL2129" s="1"/>
      <c r="FXM2129" s="1"/>
      <c r="FXN2129" s="1"/>
      <c r="FXO2129" s="1"/>
      <c r="FXP2129" s="1"/>
      <c r="FXQ2129" s="1"/>
      <c r="FXR2129" s="1"/>
      <c r="FXS2129" s="1"/>
      <c r="FXT2129" s="1"/>
      <c r="FXU2129" s="1"/>
      <c r="FXV2129" s="1"/>
      <c r="FXW2129" s="1"/>
      <c r="FXX2129" s="1"/>
      <c r="FXY2129" s="1"/>
      <c r="FXZ2129" s="1"/>
      <c r="FYA2129" s="1"/>
      <c r="FYB2129" s="1"/>
      <c r="FYC2129" s="1"/>
      <c r="FYD2129" s="1"/>
      <c r="FYE2129" s="1"/>
      <c r="FYF2129" s="1"/>
      <c r="FYG2129" s="1"/>
      <c r="FYH2129" s="1"/>
      <c r="FYI2129" s="1"/>
      <c r="FYJ2129" s="1"/>
      <c r="FYK2129" s="1"/>
      <c r="FYL2129" s="1"/>
      <c r="FYM2129" s="1"/>
      <c r="FYN2129" s="1"/>
      <c r="FYO2129" s="1"/>
      <c r="FYP2129" s="1"/>
      <c r="FYQ2129" s="1"/>
      <c r="FYR2129" s="1"/>
      <c r="FYS2129" s="1"/>
      <c r="FYT2129" s="1"/>
      <c r="FYU2129" s="1"/>
      <c r="FYV2129" s="1"/>
      <c r="FYW2129" s="1"/>
      <c r="FYX2129" s="1"/>
      <c r="FYY2129" s="1"/>
      <c r="FYZ2129" s="1"/>
      <c r="FZA2129" s="1"/>
      <c r="FZB2129" s="1"/>
      <c r="FZC2129" s="1"/>
      <c r="FZD2129" s="1"/>
      <c r="FZE2129" s="1"/>
      <c r="FZF2129" s="1"/>
      <c r="FZG2129" s="1"/>
      <c r="FZH2129" s="1"/>
      <c r="FZI2129" s="1"/>
      <c r="FZJ2129" s="1"/>
      <c r="FZK2129" s="1"/>
      <c r="FZL2129" s="1"/>
      <c r="FZM2129" s="1"/>
      <c r="FZN2129" s="1"/>
      <c r="FZO2129" s="1"/>
      <c r="FZP2129" s="1"/>
      <c r="FZQ2129" s="1"/>
      <c r="FZR2129" s="1"/>
      <c r="FZS2129" s="1"/>
      <c r="FZT2129" s="1"/>
      <c r="FZU2129" s="1"/>
      <c r="FZV2129" s="1"/>
      <c r="FZW2129" s="1"/>
      <c r="FZX2129" s="1"/>
      <c r="FZY2129" s="1"/>
      <c r="FZZ2129" s="1"/>
      <c r="GAA2129" s="1"/>
      <c r="GAB2129" s="1"/>
      <c r="GAC2129" s="1"/>
      <c r="GAD2129" s="1"/>
      <c r="GAE2129" s="1"/>
      <c r="GAF2129" s="1"/>
      <c r="GAG2129" s="1"/>
      <c r="GAH2129" s="1"/>
      <c r="GAI2129" s="1"/>
      <c r="GAJ2129" s="1"/>
      <c r="GAK2129" s="1"/>
      <c r="GAL2129" s="1"/>
      <c r="GAM2129" s="1"/>
      <c r="GAN2129" s="1"/>
      <c r="GAO2129" s="1"/>
      <c r="GAP2129" s="1"/>
      <c r="GAQ2129" s="1"/>
      <c r="GAR2129" s="1"/>
      <c r="GAS2129" s="1"/>
      <c r="GAT2129" s="1"/>
      <c r="GAU2129" s="1"/>
      <c r="GAV2129" s="1"/>
      <c r="GAW2129" s="1"/>
      <c r="GAX2129" s="1"/>
      <c r="GAY2129" s="1"/>
      <c r="GAZ2129" s="1"/>
      <c r="GBA2129" s="1"/>
      <c r="GBB2129" s="1"/>
      <c r="GBC2129" s="1"/>
      <c r="GBD2129" s="1"/>
      <c r="GBE2129" s="1"/>
      <c r="GBF2129" s="1"/>
      <c r="GBG2129" s="1"/>
      <c r="GBH2129" s="1"/>
      <c r="GBI2129" s="1"/>
      <c r="GBJ2129" s="1"/>
      <c r="GBK2129" s="1"/>
      <c r="GBL2129" s="1"/>
      <c r="GBM2129" s="1"/>
      <c r="GBN2129" s="1"/>
      <c r="GBO2129" s="1"/>
      <c r="GBP2129" s="1"/>
      <c r="GBQ2129" s="1"/>
      <c r="GBR2129" s="1"/>
      <c r="GBS2129" s="1"/>
      <c r="GBT2129" s="1"/>
      <c r="GBU2129" s="1"/>
      <c r="GBV2129" s="1"/>
      <c r="GBW2129" s="1"/>
      <c r="GBX2129" s="1"/>
      <c r="GBY2129" s="1"/>
      <c r="GBZ2129" s="1"/>
      <c r="GCA2129" s="1"/>
      <c r="GCB2129" s="1"/>
      <c r="GCC2129" s="1"/>
      <c r="GCD2129" s="1"/>
      <c r="GCE2129" s="1"/>
      <c r="GCF2129" s="1"/>
      <c r="GCG2129" s="1"/>
      <c r="GCH2129" s="1"/>
      <c r="GCI2129" s="1"/>
      <c r="GCJ2129" s="1"/>
      <c r="GCK2129" s="1"/>
      <c r="GCL2129" s="1"/>
      <c r="GCM2129" s="1"/>
      <c r="GCN2129" s="1"/>
      <c r="GCO2129" s="1"/>
      <c r="GCP2129" s="1"/>
      <c r="GCQ2129" s="1"/>
      <c r="GCR2129" s="1"/>
      <c r="GCS2129" s="1"/>
      <c r="GCT2129" s="1"/>
      <c r="GCU2129" s="1"/>
      <c r="GCV2129" s="1"/>
      <c r="GCW2129" s="1"/>
      <c r="GCX2129" s="1"/>
      <c r="GCY2129" s="1"/>
      <c r="GCZ2129" s="1"/>
      <c r="GDA2129" s="1"/>
      <c r="GDB2129" s="1"/>
      <c r="GDC2129" s="1"/>
      <c r="GDD2129" s="1"/>
      <c r="GDE2129" s="1"/>
      <c r="GDF2129" s="1"/>
      <c r="GDG2129" s="1"/>
      <c r="GDH2129" s="1"/>
      <c r="GDI2129" s="1"/>
      <c r="GDJ2129" s="1"/>
      <c r="GDK2129" s="1"/>
      <c r="GDL2129" s="1"/>
      <c r="GDM2129" s="1"/>
      <c r="GDN2129" s="1"/>
      <c r="GDO2129" s="1"/>
      <c r="GDP2129" s="1"/>
      <c r="GDQ2129" s="1"/>
      <c r="GDR2129" s="1"/>
      <c r="GDS2129" s="1"/>
      <c r="GDT2129" s="1"/>
      <c r="GDU2129" s="1"/>
      <c r="GDV2129" s="1"/>
      <c r="GDW2129" s="1"/>
      <c r="GDX2129" s="1"/>
      <c r="GDY2129" s="1"/>
      <c r="GDZ2129" s="1"/>
      <c r="GEA2129" s="1"/>
      <c r="GEB2129" s="1"/>
      <c r="GEC2129" s="1"/>
      <c r="GED2129" s="1"/>
      <c r="GEE2129" s="1"/>
      <c r="GEF2129" s="1"/>
      <c r="GEG2129" s="1"/>
      <c r="GEH2129" s="1"/>
      <c r="GEI2129" s="1"/>
      <c r="GEJ2129" s="1"/>
      <c r="GEK2129" s="1"/>
      <c r="GEL2129" s="1"/>
      <c r="GEM2129" s="1"/>
      <c r="GEN2129" s="1"/>
      <c r="GEO2129" s="1"/>
      <c r="GEP2129" s="1"/>
      <c r="GEQ2129" s="1"/>
      <c r="GER2129" s="1"/>
      <c r="GES2129" s="1"/>
      <c r="GET2129" s="1"/>
      <c r="GEU2129" s="1"/>
      <c r="GEV2129" s="1"/>
      <c r="GEW2129" s="1"/>
      <c r="GEX2129" s="1"/>
      <c r="GEY2129" s="1"/>
      <c r="GEZ2129" s="1"/>
      <c r="GFA2129" s="1"/>
      <c r="GFB2129" s="1"/>
      <c r="GFC2129" s="1"/>
      <c r="GFD2129" s="1"/>
      <c r="GFE2129" s="1"/>
      <c r="GFF2129" s="1"/>
      <c r="GFG2129" s="1"/>
      <c r="GFH2129" s="1"/>
      <c r="GFI2129" s="1"/>
      <c r="GFJ2129" s="1"/>
      <c r="GFK2129" s="1"/>
      <c r="GFL2129" s="1"/>
      <c r="GFM2129" s="1"/>
      <c r="GFN2129" s="1"/>
      <c r="GFO2129" s="1"/>
      <c r="GFP2129" s="1"/>
      <c r="GFQ2129" s="1"/>
      <c r="GFR2129" s="1"/>
      <c r="GFS2129" s="1"/>
      <c r="GFT2129" s="1"/>
      <c r="GFU2129" s="1"/>
      <c r="GFV2129" s="1"/>
      <c r="GFW2129" s="1"/>
      <c r="GFX2129" s="1"/>
      <c r="GFY2129" s="1"/>
      <c r="GFZ2129" s="1"/>
      <c r="GGA2129" s="1"/>
      <c r="GGB2129" s="1"/>
      <c r="GGC2129" s="1"/>
      <c r="GGD2129" s="1"/>
      <c r="GGE2129" s="1"/>
      <c r="GGF2129" s="1"/>
      <c r="GGG2129" s="1"/>
      <c r="GGH2129" s="1"/>
      <c r="GGI2129" s="1"/>
      <c r="GGJ2129" s="1"/>
      <c r="GGK2129" s="1"/>
      <c r="GGL2129" s="1"/>
      <c r="GGM2129" s="1"/>
      <c r="GGN2129" s="1"/>
      <c r="GGO2129" s="1"/>
      <c r="GGP2129" s="1"/>
      <c r="GGQ2129" s="1"/>
      <c r="GGR2129" s="1"/>
      <c r="GGS2129" s="1"/>
      <c r="GGT2129" s="1"/>
      <c r="GGU2129" s="1"/>
      <c r="GGV2129" s="1"/>
      <c r="GGW2129" s="1"/>
      <c r="GGX2129" s="1"/>
      <c r="GGY2129" s="1"/>
      <c r="GGZ2129" s="1"/>
      <c r="GHA2129" s="1"/>
      <c r="GHB2129" s="1"/>
      <c r="GHC2129" s="1"/>
      <c r="GHD2129" s="1"/>
      <c r="GHE2129" s="1"/>
      <c r="GHF2129" s="1"/>
      <c r="GHG2129" s="1"/>
      <c r="GHH2129" s="1"/>
      <c r="GHI2129" s="1"/>
      <c r="GHJ2129" s="1"/>
      <c r="GHK2129" s="1"/>
      <c r="GHL2129" s="1"/>
      <c r="GHM2129" s="1"/>
      <c r="GHN2129" s="1"/>
      <c r="GHO2129" s="1"/>
      <c r="GHP2129" s="1"/>
      <c r="GHQ2129" s="1"/>
      <c r="GHR2129" s="1"/>
      <c r="GHS2129" s="1"/>
      <c r="GHT2129" s="1"/>
      <c r="GHU2129" s="1"/>
      <c r="GHV2129" s="1"/>
      <c r="GHW2129" s="1"/>
      <c r="GHX2129" s="1"/>
      <c r="GHY2129" s="1"/>
      <c r="GHZ2129" s="1"/>
      <c r="GIA2129" s="1"/>
      <c r="GIB2129" s="1"/>
      <c r="GIC2129" s="1"/>
      <c r="GID2129" s="1"/>
      <c r="GIE2129" s="1"/>
      <c r="GIF2129" s="1"/>
      <c r="GIG2129" s="1"/>
      <c r="GIH2129" s="1"/>
      <c r="GII2129" s="1"/>
      <c r="GIJ2129" s="1"/>
      <c r="GIK2129" s="1"/>
      <c r="GIL2129" s="1"/>
      <c r="GIM2129" s="1"/>
      <c r="GIN2129" s="1"/>
      <c r="GIO2129" s="1"/>
      <c r="GIP2129" s="1"/>
      <c r="GIQ2129" s="1"/>
      <c r="GIR2129" s="1"/>
      <c r="GIS2129" s="1"/>
      <c r="GIT2129" s="1"/>
      <c r="GIU2129" s="1"/>
      <c r="GIV2129" s="1"/>
      <c r="GIW2129" s="1"/>
      <c r="GIX2129" s="1"/>
      <c r="GIY2129" s="1"/>
      <c r="GIZ2129" s="1"/>
      <c r="GJA2129" s="1"/>
      <c r="GJB2129" s="1"/>
      <c r="GJC2129" s="1"/>
      <c r="GJD2129" s="1"/>
      <c r="GJE2129" s="1"/>
      <c r="GJF2129" s="1"/>
      <c r="GJG2129" s="1"/>
      <c r="GJH2129" s="1"/>
      <c r="GJI2129" s="1"/>
      <c r="GJJ2129" s="1"/>
      <c r="GJK2129" s="1"/>
      <c r="GJL2129" s="1"/>
      <c r="GJM2129" s="1"/>
      <c r="GJN2129" s="1"/>
      <c r="GJO2129" s="1"/>
      <c r="GJP2129" s="1"/>
      <c r="GJQ2129" s="1"/>
      <c r="GJR2129" s="1"/>
      <c r="GJS2129" s="1"/>
      <c r="GJT2129" s="1"/>
      <c r="GJU2129" s="1"/>
      <c r="GJV2129" s="1"/>
      <c r="GJW2129" s="1"/>
      <c r="GJX2129" s="1"/>
      <c r="GJY2129" s="1"/>
      <c r="GJZ2129" s="1"/>
      <c r="GKA2129" s="1"/>
      <c r="GKB2129" s="1"/>
      <c r="GKC2129" s="1"/>
      <c r="GKD2129" s="1"/>
      <c r="GKE2129" s="1"/>
      <c r="GKF2129" s="1"/>
      <c r="GKG2129" s="1"/>
      <c r="GKH2129" s="1"/>
      <c r="GKI2129" s="1"/>
      <c r="GKJ2129" s="1"/>
      <c r="GKK2129" s="1"/>
      <c r="GKL2129" s="1"/>
      <c r="GKM2129" s="1"/>
      <c r="GKN2129" s="1"/>
      <c r="GKO2129" s="1"/>
      <c r="GKP2129" s="1"/>
      <c r="GKQ2129" s="1"/>
      <c r="GKR2129" s="1"/>
      <c r="GKS2129" s="1"/>
      <c r="GKT2129" s="1"/>
      <c r="GKU2129" s="1"/>
      <c r="GKV2129" s="1"/>
      <c r="GKW2129" s="1"/>
      <c r="GKX2129" s="1"/>
      <c r="GKY2129" s="1"/>
      <c r="GKZ2129" s="1"/>
      <c r="GLA2129" s="1"/>
      <c r="GLB2129" s="1"/>
      <c r="GLC2129" s="1"/>
      <c r="GLD2129" s="1"/>
      <c r="GLE2129" s="1"/>
      <c r="GLF2129" s="1"/>
      <c r="GLG2129" s="1"/>
      <c r="GLH2129" s="1"/>
      <c r="GLI2129" s="1"/>
      <c r="GLJ2129" s="1"/>
      <c r="GLK2129" s="1"/>
      <c r="GLL2129" s="1"/>
      <c r="GLM2129" s="1"/>
      <c r="GLN2129" s="1"/>
      <c r="GLO2129" s="1"/>
      <c r="GLP2129" s="1"/>
      <c r="GLQ2129" s="1"/>
      <c r="GLR2129" s="1"/>
      <c r="GLS2129" s="1"/>
      <c r="GLT2129" s="1"/>
      <c r="GLU2129" s="1"/>
      <c r="GLV2129" s="1"/>
      <c r="GLW2129" s="1"/>
      <c r="GLX2129" s="1"/>
      <c r="GLY2129" s="1"/>
      <c r="GLZ2129" s="1"/>
      <c r="GMA2129" s="1"/>
      <c r="GMB2129" s="1"/>
      <c r="GMC2129" s="1"/>
      <c r="GMD2129" s="1"/>
      <c r="GME2129" s="1"/>
      <c r="GMF2129" s="1"/>
      <c r="GMG2129" s="1"/>
      <c r="GMH2129" s="1"/>
      <c r="GMI2129" s="1"/>
      <c r="GMJ2129" s="1"/>
      <c r="GMK2129" s="1"/>
      <c r="GML2129" s="1"/>
      <c r="GMM2129" s="1"/>
      <c r="GMN2129" s="1"/>
      <c r="GMO2129" s="1"/>
      <c r="GMP2129" s="1"/>
      <c r="GMQ2129" s="1"/>
      <c r="GMR2129" s="1"/>
      <c r="GMS2129" s="1"/>
      <c r="GMT2129" s="1"/>
      <c r="GMU2129" s="1"/>
      <c r="GMV2129" s="1"/>
      <c r="GMW2129" s="1"/>
      <c r="GMX2129" s="1"/>
      <c r="GMY2129" s="1"/>
      <c r="GMZ2129" s="1"/>
      <c r="GNA2129" s="1"/>
      <c r="GNB2129" s="1"/>
      <c r="GNC2129" s="1"/>
      <c r="GND2129" s="1"/>
      <c r="GNE2129" s="1"/>
      <c r="GNF2129" s="1"/>
      <c r="GNG2129" s="1"/>
      <c r="GNH2129" s="1"/>
      <c r="GNI2129" s="1"/>
      <c r="GNJ2129" s="1"/>
      <c r="GNK2129" s="1"/>
      <c r="GNL2129" s="1"/>
      <c r="GNM2129" s="1"/>
      <c r="GNN2129" s="1"/>
      <c r="GNO2129" s="1"/>
      <c r="GNP2129" s="1"/>
      <c r="GNQ2129" s="1"/>
      <c r="GNR2129" s="1"/>
      <c r="GNS2129" s="1"/>
      <c r="GNT2129" s="1"/>
      <c r="GNU2129" s="1"/>
      <c r="GNV2129" s="1"/>
      <c r="GNW2129" s="1"/>
      <c r="GNX2129" s="1"/>
      <c r="GNY2129" s="1"/>
      <c r="GNZ2129" s="1"/>
      <c r="GOA2129" s="1"/>
      <c r="GOB2129" s="1"/>
      <c r="GOC2129" s="1"/>
      <c r="GOD2129" s="1"/>
      <c r="GOE2129" s="1"/>
      <c r="GOF2129" s="1"/>
      <c r="GOG2129" s="1"/>
      <c r="GOH2129" s="1"/>
      <c r="GOI2129" s="1"/>
      <c r="GOJ2129" s="1"/>
      <c r="GOK2129" s="1"/>
      <c r="GOL2129" s="1"/>
      <c r="GOM2129" s="1"/>
      <c r="GON2129" s="1"/>
      <c r="GOO2129" s="1"/>
      <c r="GOP2129" s="1"/>
      <c r="GOQ2129" s="1"/>
      <c r="GOR2129" s="1"/>
      <c r="GOS2129" s="1"/>
      <c r="GOT2129" s="1"/>
      <c r="GOU2129" s="1"/>
      <c r="GOV2129" s="1"/>
      <c r="GOW2129" s="1"/>
      <c r="GOX2129" s="1"/>
      <c r="GOY2129" s="1"/>
      <c r="GOZ2129" s="1"/>
      <c r="GPA2129" s="1"/>
      <c r="GPB2129" s="1"/>
      <c r="GPC2129" s="1"/>
      <c r="GPD2129" s="1"/>
      <c r="GPE2129" s="1"/>
      <c r="GPF2129" s="1"/>
      <c r="GPG2129" s="1"/>
      <c r="GPH2129" s="1"/>
      <c r="GPI2129" s="1"/>
      <c r="GPJ2129" s="1"/>
      <c r="GPK2129" s="1"/>
      <c r="GPL2129" s="1"/>
      <c r="GPM2129" s="1"/>
      <c r="GPN2129" s="1"/>
      <c r="GPO2129" s="1"/>
      <c r="GPP2129" s="1"/>
      <c r="GPQ2129" s="1"/>
      <c r="GPR2129" s="1"/>
      <c r="GPS2129" s="1"/>
      <c r="GPT2129" s="1"/>
      <c r="GPU2129" s="1"/>
      <c r="GPV2129" s="1"/>
      <c r="GPW2129" s="1"/>
      <c r="GPX2129" s="1"/>
      <c r="GPY2129" s="1"/>
      <c r="GPZ2129" s="1"/>
      <c r="GQA2129" s="1"/>
      <c r="GQB2129" s="1"/>
      <c r="GQC2129" s="1"/>
      <c r="GQD2129" s="1"/>
      <c r="GQE2129" s="1"/>
      <c r="GQF2129" s="1"/>
      <c r="GQG2129" s="1"/>
      <c r="GQH2129" s="1"/>
      <c r="GQI2129" s="1"/>
      <c r="GQJ2129" s="1"/>
      <c r="GQK2129" s="1"/>
      <c r="GQL2129" s="1"/>
      <c r="GQM2129" s="1"/>
      <c r="GQN2129" s="1"/>
      <c r="GQO2129" s="1"/>
      <c r="GQP2129" s="1"/>
      <c r="GQQ2129" s="1"/>
      <c r="GQR2129" s="1"/>
      <c r="GQS2129" s="1"/>
      <c r="GQT2129" s="1"/>
      <c r="GQU2129" s="1"/>
      <c r="GQV2129" s="1"/>
      <c r="GQW2129" s="1"/>
      <c r="GQX2129" s="1"/>
      <c r="GQY2129" s="1"/>
      <c r="GQZ2129" s="1"/>
      <c r="GRA2129" s="1"/>
      <c r="GRB2129" s="1"/>
      <c r="GRC2129" s="1"/>
      <c r="GRD2129" s="1"/>
      <c r="GRE2129" s="1"/>
      <c r="GRF2129" s="1"/>
      <c r="GRG2129" s="1"/>
      <c r="GRH2129" s="1"/>
      <c r="GRI2129" s="1"/>
      <c r="GRJ2129" s="1"/>
      <c r="GRK2129" s="1"/>
      <c r="GRL2129" s="1"/>
      <c r="GRM2129" s="1"/>
      <c r="GRN2129" s="1"/>
      <c r="GRO2129" s="1"/>
      <c r="GRP2129" s="1"/>
      <c r="GRQ2129" s="1"/>
      <c r="GRR2129" s="1"/>
      <c r="GRS2129" s="1"/>
      <c r="GRT2129" s="1"/>
      <c r="GRU2129" s="1"/>
      <c r="GRV2129" s="1"/>
      <c r="GRW2129" s="1"/>
      <c r="GRX2129" s="1"/>
      <c r="GRY2129" s="1"/>
      <c r="GRZ2129" s="1"/>
      <c r="GSA2129" s="1"/>
      <c r="GSB2129" s="1"/>
      <c r="GSC2129" s="1"/>
      <c r="GSD2129" s="1"/>
      <c r="GSE2129" s="1"/>
      <c r="GSF2129" s="1"/>
      <c r="GSG2129" s="1"/>
      <c r="GSH2129" s="1"/>
      <c r="GSI2129" s="1"/>
      <c r="GSJ2129" s="1"/>
      <c r="GSK2129" s="1"/>
      <c r="GSL2129" s="1"/>
      <c r="GSM2129" s="1"/>
      <c r="GSN2129" s="1"/>
      <c r="GSO2129" s="1"/>
      <c r="GSP2129" s="1"/>
      <c r="GSQ2129" s="1"/>
      <c r="GSR2129" s="1"/>
      <c r="GSS2129" s="1"/>
      <c r="GST2129" s="1"/>
      <c r="GSU2129" s="1"/>
      <c r="GSV2129" s="1"/>
      <c r="GSW2129" s="1"/>
      <c r="GSX2129" s="1"/>
      <c r="GSY2129" s="1"/>
      <c r="GSZ2129" s="1"/>
      <c r="GTA2129" s="1"/>
      <c r="GTB2129" s="1"/>
      <c r="GTC2129" s="1"/>
      <c r="GTD2129" s="1"/>
      <c r="GTE2129" s="1"/>
      <c r="GTF2129" s="1"/>
      <c r="GTG2129" s="1"/>
      <c r="GTH2129" s="1"/>
      <c r="GTI2129" s="1"/>
      <c r="GTJ2129" s="1"/>
      <c r="GTK2129" s="1"/>
      <c r="GTL2129" s="1"/>
      <c r="GTM2129" s="1"/>
      <c r="GTN2129" s="1"/>
      <c r="GTO2129" s="1"/>
      <c r="GTP2129" s="1"/>
      <c r="GTQ2129" s="1"/>
      <c r="GTR2129" s="1"/>
      <c r="GTS2129" s="1"/>
      <c r="GTT2129" s="1"/>
      <c r="GTU2129" s="1"/>
      <c r="GTV2129" s="1"/>
      <c r="GTW2129" s="1"/>
      <c r="GTX2129" s="1"/>
      <c r="GTY2129" s="1"/>
      <c r="GTZ2129" s="1"/>
      <c r="GUA2129" s="1"/>
      <c r="GUB2129" s="1"/>
      <c r="GUC2129" s="1"/>
      <c r="GUD2129" s="1"/>
      <c r="GUE2129" s="1"/>
      <c r="GUF2129" s="1"/>
      <c r="GUG2129" s="1"/>
      <c r="GUH2129" s="1"/>
      <c r="GUI2129" s="1"/>
      <c r="GUJ2129" s="1"/>
      <c r="GUK2129" s="1"/>
      <c r="GUL2129" s="1"/>
      <c r="GUM2129" s="1"/>
      <c r="GUN2129" s="1"/>
      <c r="GUO2129" s="1"/>
      <c r="GUP2129" s="1"/>
      <c r="GUQ2129" s="1"/>
      <c r="GUR2129" s="1"/>
      <c r="GUS2129" s="1"/>
      <c r="GUT2129" s="1"/>
      <c r="GUU2129" s="1"/>
      <c r="GUV2129" s="1"/>
      <c r="GUW2129" s="1"/>
      <c r="GUX2129" s="1"/>
      <c r="GUY2129" s="1"/>
      <c r="GUZ2129" s="1"/>
      <c r="GVA2129" s="1"/>
      <c r="GVB2129" s="1"/>
      <c r="GVC2129" s="1"/>
      <c r="GVD2129" s="1"/>
      <c r="GVE2129" s="1"/>
      <c r="GVF2129" s="1"/>
      <c r="GVG2129" s="1"/>
      <c r="GVH2129" s="1"/>
      <c r="GVI2129" s="1"/>
      <c r="GVJ2129" s="1"/>
      <c r="GVK2129" s="1"/>
      <c r="GVL2129" s="1"/>
      <c r="GVM2129" s="1"/>
      <c r="GVN2129" s="1"/>
      <c r="GVO2129" s="1"/>
      <c r="GVP2129" s="1"/>
      <c r="GVQ2129" s="1"/>
      <c r="GVR2129" s="1"/>
      <c r="GVS2129" s="1"/>
      <c r="GVT2129" s="1"/>
      <c r="GVU2129" s="1"/>
      <c r="GVV2129" s="1"/>
      <c r="GVW2129" s="1"/>
      <c r="GVX2129" s="1"/>
      <c r="GVY2129" s="1"/>
      <c r="GVZ2129" s="1"/>
      <c r="GWA2129" s="1"/>
      <c r="GWB2129" s="1"/>
      <c r="GWC2129" s="1"/>
      <c r="GWD2129" s="1"/>
      <c r="GWE2129" s="1"/>
      <c r="GWF2129" s="1"/>
      <c r="GWG2129" s="1"/>
      <c r="GWH2129" s="1"/>
      <c r="GWI2129" s="1"/>
      <c r="GWJ2129" s="1"/>
      <c r="GWK2129" s="1"/>
      <c r="GWL2129" s="1"/>
      <c r="GWM2129" s="1"/>
      <c r="GWN2129" s="1"/>
      <c r="GWO2129" s="1"/>
      <c r="GWP2129" s="1"/>
      <c r="GWQ2129" s="1"/>
      <c r="GWR2129" s="1"/>
      <c r="GWS2129" s="1"/>
      <c r="GWT2129" s="1"/>
      <c r="GWU2129" s="1"/>
      <c r="GWV2129" s="1"/>
      <c r="GWW2129" s="1"/>
      <c r="GWX2129" s="1"/>
      <c r="GWY2129" s="1"/>
      <c r="GWZ2129" s="1"/>
      <c r="GXA2129" s="1"/>
      <c r="GXB2129" s="1"/>
      <c r="GXC2129" s="1"/>
      <c r="GXD2129" s="1"/>
      <c r="GXE2129" s="1"/>
      <c r="GXF2129" s="1"/>
      <c r="GXG2129" s="1"/>
      <c r="GXH2129" s="1"/>
      <c r="GXI2129" s="1"/>
      <c r="GXJ2129" s="1"/>
      <c r="GXK2129" s="1"/>
      <c r="GXL2129" s="1"/>
      <c r="GXM2129" s="1"/>
      <c r="GXN2129" s="1"/>
      <c r="GXO2129" s="1"/>
      <c r="GXP2129" s="1"/>
      <c r="GXQ2129" s="1"/>
      <c r="GXR2129" s="1"/>
      <c r="GXS2129" s="1"/>
      <c r="GXT2129" s="1"/>
      <c r="GXU2129" s="1"/>
      <c r="GXV2129" s="1"/>
      <c r="GXW2129" s="1"/>
      <c r="GXX2129" s="1"/>
      <c r="GXY2129" s="1"/>
      <c r="GXZ2129" s="1"/>
      <c r="GYA2129" s="1"/>
      <c r="GYB2129" s="1"/>
      <c r="GYC2129" s="1"/>
      <c r="GYD2129" s="1"/>
      <c r="GYE2129" s="1"/>
      <c r="GYF2129" s="1"/>
      <c r="GYG2129" s="1"/>
      <c r="GYH2129" s="1"/>
      <c r="GYI2129" s="1"/>
      <c r="GYJ2129" s="1"/>
      <c r="GYK2129" s="1"/>
      <c r="GYL2129" s="1"/>
      <c r="GYM2129" s="1"/>
      <c r="GYN2129" s="1"/>
      <c r="GYO2129" s="1"/>
      <c r="GYP2129" s="1"/>
      <c r="GYQ2129" s="1"/>
      <c r="GYR2129" s="1"/>
      <c r="GYS2129" s="1"/>
      <c r="GYT2129" s="1"/>
      <c r="GYU2129" s="1"/>
      <c r="GYV2129" s="1"/>
      <c r="GYW2129" s="1"/>
      <c r="GYX2129" s="1"/>
      <c r="GYY2129" s="1"/>
      <c r="GYZ2129" s="1"/>
      <c r="GZA2129" s="1"/>
      <c r="GZB2129" s="1"/>
      <c r="GZC2129" s="1"/>
      <c r="GZD2129" s="1"/>
      <c r="GZE2129" s="1"/>
      <c r="GZF2129" s="1"/>
      <c r="GZG2129" s="1"/>
      <c r="GZH2129" s="1"/>
      <c r="GZI2129" s="1"/>
      <c r="GZJ2129" s="1"/>
      <c r="GZK2129" s="1"/>
      <c r="GZL2129" s="1"/>
      <c r="GZM2129" s="1"/>
      <c r="GZN2129" s="1"/>
      <c r="GZO2129" s="1"/>
      <c r="GZP2129" s="1"/>
      <c r="GZQ2129" s="1"/>
      <c r="GZR2129" s="1"/>
      <c r="GZS2129" s="1"/>
      <c r="GZT2129" s="1"/>
      <c r="GZU2129" s="1"/>
      <c r="GZV2129" s="1"/>
      <c r="GZW2129" s="1"/>
      <c r="GZX2129" s="1"/>
      <c r="GZY2129" s="1"/>
      <c r="GZZ2129" s="1"/>
      <c r="HAA2129" s="1"/>
      <c r="HAB2129" s="1"/>
      <c r="HAC2129" s="1"/>
      <c r="HAD2129" s="1"/>
      <c r="HAE2129" s="1"/>
      <c r="HAF2129" s="1"/>
      <c r="HAG2129" s="1"/>
      <c r="HAH2129" s="1"/>
      <c r="HAI2129" s="1"/>
      <c r="HAJ2129" s="1"/>
      <c r="HAK2129" s="1"/>
      <c r="HAL2129" s="1"/>
      <c r="HAM2129" s="1"/>
      <c r="HAN2129" s="1"/>
      <c r="HAO2129" s="1"/>
      <c r="HAP2129" s="1"/>
      <c r="HAQ2129" s="1"/>
      <c r="HAR2129" s="1"/>
      <c r="HAS2129" s="1"/>
      <c r="HAT2129" s="1"/>
      <c r="HAU2129" s="1"/>
      <c r="HAV2129" s="1"/>
      <c r="HAW2129" s="1"/>
      <c r="HAX2129" s="1"/>
      <c r="HAY2129" s="1"/>
      <c r="HAZ2129" s="1"/>
      <c r="HBA2129" s="1"/>
      <c r="HBB2129" s="1"/>
      <c r="HBC2129" s="1"/>
      <c r="HBD2129" s="1"/>
      <c r="HBE2129" s="1"/>
      <c r="HBF2129" s="1"/>
      <c r="HBG2129" s="1"/>
      <c r="HBH2129" s="1"/>
      <c r="HBI2129" s="1"/>
      <c r="HBJ2129" s="1"/>
      <c r="HBK2129" s="1"/>
      <c r="HBL2129" s="1"/>
      <c r="HBM2129" s="1"/>
      <c r="HBN2129" s="1"/>
      <c r="HBO2129" s="1"/>
      <c r="HBP2129" s="1"/>
      <c r="HBQ2129" s="1"/>
      <c r="HBR2129" s="1"/>
      <c r="HBS2129" s="1"/>
      <c r="HBT2129" s="1"/>
      <c r="HBU2129" s="1"/>
      <c r="HBV2129" s="1"/>
      <c r="HBW2129" s="1"/>
      <c r="HBX2129" s="1"/>
      <c r="HBY2129" s="1"/>
      <c r="HBZ2129" s="1"/>
      <c r="HCA2129" s="1"/>
      <c r="HCB2129" s="1"/>
      <c r="HCC2129" s="1"/>
      <c r="HCD2129" s="1"/>
      <c r="HCE2129" s="1"/>
      <c r="HCF2129" s="1"/>
      <c r="HCG2129" s="1"/>
      <c r="HCH2129" s="1"/>
      <c r="HCI2129" s="1"/>
      <c r="HCJ2129" s="1"/>
      <c r="HCK2129" s="1"/>
      <c r="HCL2129" s="1"/>
      <c r="HCM2129" s="1"/>
      <c r="HCN2129" s="1"/>
      <c r="HCO2129" s="1"/>
      <c r="HCP2129" s="1"/>
      <c r="HCQ2129" s="1"/>
      <c r="HCR2129" s="1"/>
      <c r="HCS2129" s="1"/>
      <c r="HCT2129" s="1"/>
      <c r="HCU2129" s="1"/>
      <c r="HCV2129" s="1"/>
      <c r="HCW2129" s="1"/>
      <c r="HCX2129" s="1"/>
      <c r="HCY2129" s="1"/>
      <c r="HCZ2129" s="1"/>
      <c r="HDA2129" s="1"/>
      <c r="HDB2129" s="1"/>
      <c r="HDC2129" s="1"/>
      <c r="HDD2129" s="1"/>
      <c r="HDE2129" s="1"/>
      <c r="HDF2129" s="1"/>
      <c r="HDG2129" s="1"/>
      <c r="HDH2129" s="1"/>
      <c r="HDI2129" s="1"/>
      <c r="HDJ2129" s="1"/>
      <c r="HDK2129" s="1"/>
      <c r="HDL2129" s="1"/>
      <c r="HDM2129" s="1"/>
      <c r="HDN2129" s="1"/>
      <c r="HDO2129" s="1"/>
      <c r="HDP2129" s="1"/>
      <c r="HDQ2129" s="1"/>
      <c r="HDR2129" s="1"/>
      <c r="HDS2129" s="1"/>
      <c r="HDT2129" s="1"/>
      <c r="HDU2129" s="1"/>
      <c r="HDV2129" s="1"/>
      <c r="HDW2129" s="1"/>
      <c r="HDX2129" s="1"/>
      <c r="HDY2129" s="1"/>
      <c r="HDZ2129" s="1"/>
      <c r="HEA2129" s="1"/>
      <c r="HEB2129" s="1"/>
      <c r="HEC2129" s="1"/>
      <c r="HED2129" s="1"/>
      <c r="HEE2129" s="1"/>
      <c r="HEF2129" s="1"/>
      <c r="HEG2129" s="1"/>
      <c r="HEH2129" s="1"/>
      <c r="HEI2129" s="1"/>
      <c r="HEJ2129" s="1"/>
      <c r="HEK2129" s="1"/>
      <c r="HEL2129" s="1"/>
      <c r="HEM2129" s="1"/>
      <c r="HEN2129" s="1"/>
      <c r="HEO2129" s="1"/>
      <c r="HEP2129" s="1"/>
      <c r="HEQ2129" s="1"/>
      <c r="HER2129" s="1"/>
      <c r="HES2129" s="1"/>
      <c r="HET2129" s="1"/>
      <c r="HEU2129" s="1"/>
      <c r="HEV2129" s="1"/>
      <c r="HEW2129" s="1"/>
      <c r="HEX2129" s="1"/>
      <c r="HEY2129" s="1"/>
      <c r="HEZ2129" s="1"/>
      <c r="HFA2129" s="1"/>
      <c r="HFB2129" s="1"/>
      <c r="HFC2129" s="1"/>
      <c r="HFD2129" s="1"/>
      <c r="HFE2129" s="1"/>
      <c r="HFF2129" s="1"/>
      <c r="HFG2129" s="1"/>
      <c r="HFH2129" s="1"/>
      <c r="HFI2129" s="1"/>
      <c r="HFJ2129" s="1"/>
      <c r="HFK2129" s="1"/>
      <c r="HFL2129" s="1"/>
      <c r="HFM2129" s="1"/>
      <c r="HFN2129" s="1"/>
      <c r="HFO2129" s="1"/>
      <c r="HFP2129" s="1"/>
      <c r="HFQ2129" s="1"/>
      <c r="HFR2129" s="1"/>
      <c r="HFS2129" s="1"/>
      <c r="HFT2129" s="1"/>
      <c r="HFU2129" s="1"/>
      <c r="HFV2129" s="1"/>
      <c r="HFW2129" s="1"/>
      <c r="HFX2129" s="1"/>
      <c r="HFY2129" s="1"/>
      <c r="HFZ2129" s="1"/>
      <c r="HGA2129" s="1"/>
      <c r="HGB2129" s="1"/>
      <c r="HGC2129" s="1"/>
      <c r="HGD2129" s="1"/>
      <c r="HGE2129" s="1"/>
      <c r="HGF2129" s="1"/>
      <c r="HGG2129" s="1"/>
      <c r="HGH2129" s="1"/>
      <c r="HGI2129" s="1"/>
      <c r="HGJ2129" s="1"/>
      <c r="HGK2129" s="1"/>
      <c r="HGL2129" s="1"/>
      <c r="HGM2129" s="1"/>
      <c r="HGN2129" s="1"/>
      <c r="HGO2129" s="1"/>
      <c r="HGP2129" s="1"/>
      <c r="HGQ2129" s="1"/>
      <c r="HGR2129" s="1"/>
      <c r="HGS2129" s="1"/>
      <c r="HGT2129" s="1"/>
      <c r="HGU2129" s="1"/>
      <c r="HGV2129" s="1"/>
      <c r="HGW2129" s="1"/>
      <c r="HGX2129" s="1"/>
      <c r="HGY2129" s="1"/>
      <c r="HGZ2129" s="1"/>
      <c r="HHA2129" s="1"/>
      <c r="HHB2129" s="1"/>
      <c r="HHC2129" s="1"/>
      <c r="HHD2129" s="1"/>
      <c r="HHE2129" s="1"/>
      <c r="HHF2129" s="1"/>
      <c r="HHG2129" s="1"/>
      <c r="HHH2129" s="1"/>
      <c r="HHI2129" s="1"/>
      <c r="HHJ2129" s="1"/>
      <c r="HHK2129" s="1"/>
      <c r="HHL2129" s="1"/>
      <c r="HHM2129" s="1"/>
      <c r="HHN2129" s="1"/>
      <c r="HHO2129" s="1"/>
      <c r="HHP2129" s="1"/>
      <c r="HHQ2129" s="1"/>
      <c r="HHR2129" s="1"/>
      <c r="HHS2129" s="1"/>
      <c r="HHT2129" s="1"/>
      <c r="HHU2129" s="1"/>
      <c r="HHV2129" s="1"/>
      <c r="HHW2129" s="1"/>
      <c r="HHX2129" s="1"/>
      <c r="HHY2129" s="1"/>
      <c r="HHZ2129" s="1"/>
      <c r="HIA2129" s="1"/>
      <c r="HIB2129" s="1"/>
      <c r="HIC2129" s="1"/>
      <c r="HID2129" s="1"/>
      <c r="HIE2129" s="1"/>
      <c r="HIF2129" s="1"/>
      <c r="HIG2129" s="1"/>
      <c r="HIH2129" s="1"/>
      <c r="HII2129" s="1"/>
      <c r="HIJ2129" s="1"/>
      <c r="HIK2129" s="1"/>
      <c r="HIL2129" s="1"/>
      <c r="HIM2129" s="1"/>
      <c r="HIN2129" s="1"/>
      <c r="HIO2129" s="1"/>
      <c r="HIP2129" s="1"/>
      <c r="HIQ2129" s="1"/>
      <c r="HIR2129" s="1"/>
      <c r="HIS2129" s="1"/>
      <c r="HIT2129" s="1"/>
      <c r="HIU2129" s="1"/>
      <c r="HIV2129" s="1"/>
      <c r="HIW2129" s="1"/>
      <c r="HIX2129" s="1"/>
      <c r="HIY2129" s="1"/>
      <c r="HIZ2129" s="1"/>
      <c r="HJA2129" s="1"/>
      <c r="HJB2129" s="1"/>
      <c r="HJC2129" s="1"/>
      <c r="HJD2129" s="1"/>
      <c r="HJE2129" s="1"/>
      <c r="HJF2129" s="1"/>
      <c r="HJG2129" s="1"/>
      <c r="HJH2129" s="1"/>
      <c r="HJI2129" s="1"/>
      <c r="HJJ2129" s="1"/>
      <c r="HJK2129" s="1"/>
      <c r="HJL2129" s="1"/>
      <c r="HJM2129" s="1"/>
      <c r="HJN2129" s="1"/>
      <c r="HJO2129" s="1"/>
      <c r="HJP2129" s="1"/>
      <c r="HJQ2129" s="1"/>
      <c r="HJR2129" s="1"/>
      <c r="HJS2129" s="1"/>
      <c r="HJT2129" s="1"/>
      <c r="HJU2129" s="1"/>
      <c r="HJV2129" s="1"/>
      <c r="HJW2129" s="1"/>
      <c r="HJX2129" s="1"/>
      <c r="HJY2129" s="1"/>
      <c r="HJZ2129" s="1"/>
      <c r="HKA2129" s="1"/>
      <c r="HKB2129" s="1"/>
      <c r="HKC2129" s="1"/>
      <c r="HKD2129" s="1"/>
      <c r="HKE2129" s="1"/>
      <c r="HKF2129" s="1"/>
      <c r="HKG2129" s="1"/>
      <c r="HKH2129" s="1"/>
      <c r="HKI2129" s="1"/>
      <c r="HKJ2129" s="1"/>
      <c r="HKK2129" s="1"/>
      <c r="HKL2129" s="1"/>
      <c r="HKM2129" s="1"/>
      <c r="HKN2129" s="1"/>
      <c r="HKO2129" s="1"/>
      <c r="HKP2129" s="1"/>
      <c r="HKQ2129" s="1"/>
      <c r="HKR2129" s="1"/>
      <c r="HKS2129" s="1"/>
      <c r="HKT2129" s="1"/>
      <c r="HKU2129" s="1"/>
      <c r="HKV2129" s="1"/>
      <c r="HKW2129" s="1"/>
      <c r="HKX2129" s="1"/>
      <c r="HKY2129" s="1"/>
      <c r="HKZ2129" s="1"/>
      <c r="HLA2129" s="1"/>
      <c r="HLB2129" s="1"/>
      <c r="HLC2129" s="1"/>
      <c r="HLD2129" s="1"/>
      <c r="HLE2129" s="1"/>
      <c r="HLF2129" s="1"/>
      <c r="HLG2129" s="1"/>
      <c r="HLH2129" s="1"/>
      <c r="HLI2129" s="1"/>
      <c r="HLJ2129" s="1"/>
      <c r="HLK2129" s="1"/>
      <c r="HLL2129" s="1"/>
      <c r="HLM2129" s="1"/>
      <c r="HLN2129" s="1"/>
      <c r="HLO2129" s="1"/>
      <c r="HLP2129" s="1"/>
      <c r="HLQ2129" s="1"/>
      <c r="HLR2129" s="1"/>
      <c r="HLS2129" s="1"/>
      <c r="HLT2129" s="1"/>
      <c r="HLU2129" s="1"/>
      <c r="HLV2129" s="1"/>
      <c r="HLW2129" s="1"/>
      <c r="HLX2129" s="1"/>
      <c r="HLY2129" s="1"/>
      <c r="HLZ2129" s="1"/>
      <c r="HMA2129" s="1"/>
      <c r="HMB2129" s="1"/>
      <c r="HMC2129" s="1"/>
      <c r="HMD2129" s="1"/>
      <c r="HME2129" s="1"/>
      <c r="HMF2129" s="1"/>
      <c r="HMG2129" s="1"/>
      <c r="HMH2129" s="1"/>
      <c r="HMI2129" s="1"/>
      <c r="HMJ2129" s="1"/>
      <c r="HMK2129" s="1"/>
      <c r="HML2129" s="1"/>
      <c r="HMM2129" s="1"/>
      <c r="HMN2129" s="1"/>
      <c r="HMO2129" s="1"/>
      <c r="HMP2129" s="1"/>
      <c r="HMQ2129" s="1"/>
      <c r="HMR2129" s="1"/>
      <c r="HMS2129" s="1"/>
      <c r="HMT2129" s="1"/>
      <c r="HMU2129" s="1"/>
      <c r="HMV2129" s="1"/>
      <c r="HMW2129" s="1"/>
      <c r="HMX2129" s="1"/>
      <c r="HMY2129" s="1"/>
      <c r="HMZ2129" s="1"/>
      <c r="HNA2129" s="1"/>
      <c r="HNB2129" s="1"/>
      <c r="HNC2129" s="1"/>
      <c r="HND2129" s="1"/>
      <c r="HNE2129" s="1"/>
      <c r="HNF2129" s="1"/>
      <c r="HNG2129" s="1"/>
      <c r="HNH2129" s="1"/>
      <c r="HNI2129" s="1"/>
      <c r="HNJ2129" s="1"/>
      <c r="HNK2129" s="1"/>
      <c r="HNL2129" s="1"/>
      <c r="HNM2129" s="1"/>
      <c r="HNN2129" s="1"/>
      <c r="HNO2129" s="1"/>
      <c r="HNP2129" s="1"/>
      <c r="HNQ2129" s="1"/>
      <c r="HNR2129" s="1"/>
      <c r="HNS2129" s="1"/>
      <c r="HNT2129" s="1"/>
      <c r="HNU2129" s="1"/>
      <c r="HNV2129" s="1"/>
      <c r="HNW2129" s="1"/>
      <c r="HNX2129" s="1"/>
      <c r="HNY2129" s="1"/>
      <c r="HNZ2129" s="1"/>
      <c r="HOA2129" s="1"/>
      <c r="HOB2129" s="1"/>
      <c r="HOC2129" s="1"/>
      <c r="HOD2129" s="1"/>
      <c r="HOE2129" s="1"/>
      <c r="HOF2129" s="1"/>
      <c r="HOG2129" s="1"/>
      <c r="HOH2129" s="1"/>
      <c r="HOI2129" s="1"/>
      <c r="HOJ2129" s="1"/>
      <c r="HOK2129" s="1"/>
      <c r="HOL2129" s="1"/>
      <c r="HOM2129" s="1"/>
      <c r="HON2129" s="1"/>
      <c r="HOO2129" s="1"/>
      <c r="HOP2129" s="1"/>
      <c r="HOQ2129" s="1"/>
      <c r="HOR2129" s="1"/>
      <c r="HOS2129" s="1"/>
      <c r="HOT2129" s="1"/>
      <c r="HOU2129" s="1"/>
      <c r="HOV2129" s="1"/>
      <c r="HOW2129" s="1"/>
      <c r="HOX2129" s="1"/>
      <c r="HOY2129" s="1"/>
      <c r="HOZ2129" s="1"/>
      <c r="HPA2129" s="1"/>
      <c r="HPB2129" s="1"/>
      <c r="HPC2129" s="1"/>
      <c r="HPD2129" s="1"/>
      <c r="HPE2129" s="1"/>
      <c r="HPF2129" s="1"/>
      <c r="HPG2129" s="1"/>
      <c r="HPH2129" s="1"/>
      <c r="HPI2129" s="1"/>
      <c r="HPJ2129" s="1"/>
      <c r="HPK2129" s="1"/>
      <c r="HPL2129" s="1"/>
      <c r="HPM2129" s="1"/>
      <c r="HPN2129" s="1"/>
      <c r="HPO2129" s="1"/>
      <c r="HPP2129" s="1"/>
      <c r="HPQ2129" s="1"/>
      <c r="HPR2129" s="1"/>
      <c r="HPS2129" s="1"/>
      <c r="HPT2129" s="1"/>
      <c r="HPU2129" s="1"/>
      <c r="HPV2129" s="1"/>
      <c r="HPW2129" s="1"/>
      <c r="HPX2129" s="1"/>
      <c r="HPY2129" s="1"/>
      <c r="HPZ2129" s="1"/>
      <c r="HQA2129" s="1"/>
      <c r="HQB2129" s="1"/>
      <c r="HQC2129" s="1"/>
      <c r="HQD2129" s="1"/>
      <c r="HQE2129" s="1"/>
      <c r="HQF2129" s="1"/>
      <c r="HQG2129" s="1"/>
      <c r="HQH2129" s="1"/>
      <c r="HQI2129" s="1"/>
      <c r="HQJ2129" s="1"/>
      <c r="HQK2129" s="1"/>
      <c r="HQL2129" s="1"/>
      <c r="HQM2129" s="1"/>
      <c r="HQN2129" s="1"/>
      <c r="HQO2129" s="1"/>
      <c r="HQP2129" s="1"/>
      <c r="HQQ2129" s="1"/>
      <c r="HQR2129" s="1"/>
      <c r="HQS2129" s="1"/>
      <c r="HQT2129" s="1"/>
      <c r="HQU2129" s="1"/>
      <c r="HQV2129" s="1"/>
      <c r="HQW2129" s="1"/>
      <c r="HQX2129" s="1"/>
      <c r="HQY2129" s="1"/>
      <c r="HQZ2129" s="1"/>
      <c r="HRA2129" s="1"/>
      <c r="HRB2129" s="1"/>
      <c r="HRC2129" s="1"/>
      <c r="HRD2129" s="1"/>
      <c r="HRE2129" s="1"/>
      <c r="HRF2129" s="1"/>
      <c r="HRG2129" s="1"/>
      <c r="HRH2129" s="1"/>
      <c r="HRI2129" s="1"/>
      <c r="HRJ2129" s="1"/>
      <c r="HRK2129" s="1"/>
      <c r="HRL2129" s="1"/>
      <c r="HRM2129" s="1"/>
      <c r="HRN2129" s="1"/>
      <c r="HRO2129" s="1"/>
      <c r="HRP2129" s="1"/>
      <c r="HRQ2129" s="1"/>
      <c r="HRR2129" s="1"/>
      <c r="HRS2129" s="1"/>
      <c r="HRT2129" s="1"/>
      <c r="HRU2129" s="1"/>
      <c r="HRV2129" s="1"/>
      <c r="HRW2129" s="1"/>
      <c r="HRX2129" s="1"/>
      <c r="HRY2129" s="1"/>
      <c r="HRZ2129" s="1"/>
      <c r="HSA2129" s="1"/>
      <c r="HSB2129" s="1"/>
      <c r="HSC2129" s="1"/>
      <c r="HSD2129" s="1"/>
      <c r="HSE2129" s="1"/>
      <c r="HSF2129" s="1"/>
      <c r="HSG2129" s="1"/>
      <c r="HSH2129" s="1"/>
      <c r="HSI2129" s="1"/>
      <c r="HSJ2129" s="1"/>
      <c r="HSK2129" s="1"/>
      <c r="HSL2129" s="1"/>
      <c r="HSM2129" s="1"/>
      <c r="HSN2129" s="1"/>
      <c r="HSO2129" s="1"/>
      <c r="HSP2129" s="1"/>
      <c r="HSQ2129" s="1"/>
      <c r="HSR2129" s="1"/>
      <c r="HSS2129" s="1"/>
      <c r="HST2129" s="1"/>
      <c r="HSU2129" s="1"/>
      <c r="HSV2129" s="1"/>
      <c r="HSW2129" s="1"/>
      <c r="HSX2129" s="1"/>
      <c r="HSY2129" s="1"/>
      <c r="HSZ2129" s="1"/>
      <c r="HTA2129" s="1"/>
      <c r="HTB2129" s="1"/>
      <c r="HTC2129" s="1"/>
      <c r="HTD2129" s="1"/>
      <c r="HTE2129" s="1"/>
      <c r="HTF2129" s="1"/>
      <c r="HTG2129" s="1"/>
      <c r="HTH2129" s="1"/>
      <c r="HTI2129" s="1"/>
      <c r="HTJ2129" s="1"/>
      <c r="HTK2129" s="1"/>
      <c r="HTL2129" s="1"/>
      <c r="HTM2129" s="1"/>
      <c r="HTN2129" s="1"/>
      <c r="HTO2129" s="1"/>
      <c r="HTP2129" s="1"/>
      <c r="HTQ2129" s="1"/>
      <c r="HTR2129" s="1"/>
      <c r="HTS2129" s="1"/>
      <c r="HTT2129" s="1"/>
      <c r="HTU2129" s="1"/>
      <c r="HTV2129" s="1"/>
      <c r="HTW2129" s="1"/>
      <c r="HTX2129" s="1"/>
      <c r="HTY2129" s="1"/>
      <c r="HTZ2129" s="1"/>
      <c r="HUA2129" s="1"/>
      <c r="HUB2129" s="1"/>
      <c r="HUC2129" s="1"/>
      <c r="HUD2129" s="1"/>
      <c r="HUE2129" s="1"/>
      <c r="HUF2129" s="1"/>
      <c r="HUG2129" s="1"/>
      <c r="HUH2129" s="1"/>
      <c r="HUI2129" s="1"/>
      <c r="HUJ2129" s="1"/>
      <c r="HUK2129" s="1"/>
      <c r="HUL2129" s="1"/>
      <c r="HUM2129" s="1"/>
      <c r="HUN2129" s="1"/>
      <c r="HUO2129" s="1"/>
      <c r="HUP2129" s="1"/>
      <c r="HUQ2129" s="1"/>
      <c r="HUR2129" s="1"/>
      <c r="HUS2129" s="1"/>
      <c r="HUT2129" s="1"/>
      <c r="HUU2129" s="1"/>
      <c r="HUV2129" s="1"/>
      <c r="HUW2129" s="1"/>
      <c r="HUX2129" s="1"/>
      <c r="HUY2129" s="1"/>
      <c r="HUZ2129" s="1"/>
      <c r="HVA2129" s="1"/>
      <c r="HVB2129" s="1"/>
      <c r="HVC2129" s="1"/>
      <c r="HVD2129" s="1"/>
      <c r="HVE2129" s="1"/>
      <c r="HVF2129" s="1"/>
      <c r="HVG2129" s="1"/>
      <c r="HVH2129" s="1"/>
      <c r="HVI2129" s="1"/>
      <c r="HVJ2129" s="1"/>
      <c r="HVK2129" s="1"/>
      <c r="HVL2129" s="1"/>
      <c r="HVM2129" s="1"/>
      <c r="HVN2129" s="1"/>
      <c r="HVO2129" s="1"/>
      <c r="HVP2129" s="1"/>
      <c r="HVQ2129" s="1"/>
      <c r="HVR2129" s="1"/>
      <c r="HVS2129" s="1"/>
      <c r="HVT2129" s="1"/>
      <c r="HVU2129" s="1"/>
      <c r="HVV2129" s="1"/>
      <c r="HVW2129" s="1"/>
      <c r="HVX2129" s="1"/>
      <c r="HVY2129" s="1"/>
      <c r="HVZ2129" s="1"/>
      <c r="HWA2129" s="1"/>
      <c r="HWB2129" s="1"/>
      <c r="HWC2129" s="1"/>
      <c r="HWD2129" s="1"/>
      <c r="HWE2129" s="1"/>
      <c r="HWF2129" s="1"/>
      <c r="HWG2129" s="1"/>
      <c r="HWH2129" s="1"/>
      <c r="HWI2129" s="1"/>
      <c r="HWJ2129" s="1"/>
      <c r="HWK2129" s="1"/>
      <c r="HWL2129" s="1"/>
      <c r="HWM2129" s="1"/>
      <c r="HWN2129" s="1"/>
      <c r="HWO2129" s="1"/>
      <c r="HWP2129" s="1"/>
      <c r="HWQ2129" s="1"/>
      <c r="HWR2129" s="1"/>
      <c r="HWS2129" s="1"/>
      <c r="HWT2129" s="1"/>
      <c r="HWU2129" s="1"/>
      <c r="HWV2129" s="1"/>
      <c r="HWW2129" s="1"/>
      <c r="HWX2129" s="1"/>
      <c r="HWY2129" s="1"/>
      <c r="HWZ2129" s="1"/>
      <c r="HXA2129" s="1"/>
      <c r="HXB2129" s="1"/>
      <c r="HXC2129" s="1"/>
      <c r="HXD2129" s="1"/>
      <c r="HXE2129" s="1"/>
      <c r="HXF2129" s="1"/>
      <c r="HXG2129" s="1"/>
      <c r="HXH2129" s="1"/>
      <c r="HXI2129" s="1"/>
      <c r="HXJ2129" s="1"/>
      <c r="HXK2129" s="1"/>
      <c r="HXL2129" s="1"/>
      <c r="HXM2129" s="1"/>
      <c r="HXN2129" s="1"/>
      <c r="HXO2129" s="1"/>
      <c r="HXP2129" s="1"/>
      <c r="HXQ2129" s="1"/>
      <c r="HXR2129" s="1"/>
      <c r="HXS2129" s="1"/>
      <c r="HXT2129" s="1"/>
      <c r="HXU2129" s="1"/>
      <c r="HXV2129" s="1"/>
      <c r="HXW2129" s="1"/>
      <c r="HXX2129" s="1"/>
      <c r="HXY2129" s="1"/>
      <c r="HXZ2129" s="1"/>
      <c r="HYA2129" s="1"/>
      <c r="HYB2129" s="1"/>
      <c r="HYC2129" s="1"/>
      <c r="HYD2129" s="1"/>
      <c r="HYE2129" s="1"/>
      <c r="HYF2129" s="1"/>
      <c r="HYG2129" s="1"/>
      <c r="HYH2129" s="1"/>
      <c r="HYI2129" s="1"/>
      <c r="HYJ2129" s="1"/>
      <c r="HYK2129" s="1"/>
      <c r="HYL2129" s="1"/>
      <c r="HYM2129" s="1"/>
      <c r="HYN2129" s="1"/>
      <c r="HYO2129" s="1"/>
      <c r="HYP2129" s="1"/>
      <c r="HYQ2129" s="1"/>
      <c r="HYR2129" s="1"/>
      <c r="HYS2129" s="1"/>
      <c r="HYT2129" s="1"/>
      <c r="HYU2129" s="1"/>
      <c r="HYV2129" s="1"/>
      <c r="HYW2129" s="1"/>
      <c r="HYX2129" s="1"/>
      <c r="HYY2129" s="1"/>
      <c r="HYZ2129" s="1"/>
      <c r="HZA2129" s="1"/>
      <c r="HZB2129" s="1"/>
      <c r="HZC2129" s="1"/>
      <c r="HZD2129" s="1"/>
      <c r="HZE2129" s="1"/>
      <c r="HZF2129" s="1"/>
      <c r="HZG2129" s="1"/>
      <c r="HZH2129" s="1"/>
      <c r="HZI2129" s="1"/>
      <c r="HZJ2129" s="1"/>
      <c r="HZK2129" s="1"/>
      <c r="HZL2129" s="1"/>
      <c r="HZM2129" s="1"/>
      <c r="HZN2129" s="1"/>
      <c r="HZO2129" s="1"/>
      <c r="HZP2129" s="1"/>
      <c r="HZQ2129" s="1"/>
      <c r="HZR2129" s="1"/>
      <c r="HZS2129" s="1"/>
      <c r="HZT2129" s="1"/>
      <c r="HZU2129" s="1"/>
      <c r="HZV2129" s="1"/>
      <c r="HZW2129" s="1"/>
      <c r="HZX2129" s="1"/>
      <c r="HZY2129" s="1"/>
      <c r="HZZ2129" s="1"/>
      <c r="IAA2129" s="1"/>
      <c r="IAB2129" s="1"/>
      <c r="IAC2129" s="1"/>
      <c r="IAD2129" s="1"/>
      <c r="IAE2129" s="1"/>
      <c r="IAF2129" s="1"/>
      <c r="IAG2129" s="1"/>
      <c r="IAH2129" s="1"/>
      <c r="IAI2129" s="1"/>
      <c r="IAJ2129" s="1"/>
      <c r="IAK2129" s="1"/>
      <c r="IAL2129" s="1"/>
      <c r="IAM2129" s="1"/>
      <c r="IAN2129" s="1"/>
      <c r="IAO2129" s="1"/>
      <c r="IAP2129" s="1"/>
      <c r="IAQ2129" s="1"/>
      <c r="IAR2129" s="1"/>
      <c r="IAS2129" s="1"/>
      <c r="IAT2129" s="1"/>
      <c r="IAU2129" s="1"/>
      <c r="IAV2129" s="1"/>
      <c r="IAW2129" s="1"/>
      <c r="IAX2129" s="1"/>
      <c r="IAY2129" s="1"/>
      <c r="IAZ2129" s="1"/>
      <c r="IBA2129" s="1"/>
      <c r="IBB2129" s="1"/>
      <c r="IBC2129" s="1"/>
      <c r="IBD2129" s="1"/>
      <c r="IBE2129" s="1"/>
      <c r="IBF2129" s="1"/>
      <c r="IBG2129" s="1"/>
      <c r="IBH2129" s="1"/>
      <c r="IBI2129" s="1"/>
      <c r="IBJ2129" s="1"/>
      <c r="IBK2129" s="1"/>
      <c r="IBL2129" s="1"/>
      <c r="IBM2129" s="1"/>
      <c r="IBN2129" s="1"/>
      <c r="IBO2129" s="1"/>
      <c r="IBP2129" s="1"/>
      <c r="IBQ2129" s="1"/>
      <c r="IBR2129" s="1"/>
      <c r="IBS2129" s="1"/>
      <c r="IBT2129" s="1"/>
      <c r="IBU2129" s="1"/>
      <c r="IBV2129" s="1"/>
      <c r="IBW2129" s="1"/>
      <c r="IBX2129" s="1"/>
      <c r="IBY2129" s="1"/>
      <c r="IBZ2129" s="1"/>
      <c r="ICA2129" s="1"/>
      <c r="ICB2129" s="1"/>
      <c r="ICC2129" s="1"/>
      <c r="ICD2129" s="1"/>
      <c r="ICE2129" s="1"/>
      <c r="ICF2129" s="1"/>
      <c r="ICG2129" s="1"/>
      <c r="ICH2129" s="1"/>
      <c r="ICI2129" s="1"/>
      <c r="ICJ2129" s="1"/>
      <c r="ICK2129" s="1"/>
      <c r="ICL2129" s="1"/>
      <c r="ICM2129" s="1"/>
      <c r="ICN2129" s="1"/>
      <c r="ICO2129" s="1"/>
      <c r="ICP2129" s="1"/>
      <c r="ICQ2129" s="1"/>
      <c r="ICR2129" s="1"/>
      <c r="ICS2129" s="1"/>
      <c r="ICT2129" s="1"/>
      <c r="ICU2129" s="1"/>
      <c r="ICV2129" s="1"/>
      <c r="ICW2129" s="1"/>
      <c r="ICX2129" s="1"/>
      <c r="ICY2129" s="1"/>
      <c r="ICZ2129" s="1"/>
      <c r="IDA2129" s="1"/>
      <c r="IDB2129" s="1"/>
      <c r="IDC2129" s="1"/>
      <c r="IDD2129" s="1"/>
      <c r="IDE2129" s="1"/>
      <c r="IDF2129" s="1"/>
      <c r="IDG2129" s="1"/>
      <c r="IDH2129" s="1"/>
      <c r="IDI2129" s="1"/>
      <c r="IDJ2129" s="1"/>
      <c r="IDK2129" s="1"/>
      <c r="IDL2129" s="1"/>
      <c r="IDM2129" s="1"/>
      <c r="IDN2129" s="1"/>
      <c r="IDO2129" s="1"/>
      <c r="IDP2129" s="1"/>
      <c r="IDQ2129" s="1"/>
      <c r="IDR2129" s="1"/>
      <c r="IDS2129" s="1"/>
      <c r="IDT2129" s="1"/>
      <c r="IDU2129" s="1"/>
      <c r="IDV2129" s="1"/>
      <c r="IDW2129" s="1"/>
      <c r="IDX2129" s="1"/>
      <c r="IDY2129" s="1"/>
      <c r="IDZ2129" s="1"/>
      <c r="IEA2129" s="1"/>
      <c r="IEB2129" s="1"/>
      <c r="IEC2129" s="1"/>
      <c r="IED2129" s="1"/>
      <c r="IEE2129" s="1"/>
      <c r="IEF2129" s="1"/>
      <c r="IEG2129" s="1"/>
      <c r="IEH2129" s="1"/>
      <c r="IEI2129" s="1"/>
      <c r="IEJ2129" s="1"/>
      <c r="IEK2129" s="1"/>
      <c r="IEL2129" s="1"/>
      <c r="IEM2129" s="1"/>
      <c r="IEN2129" s="1"/>
      <c r="IEO2129" s="1"/>
      <c r="IEP2129" s="1"/>
      <c r="IEQ2129" s="1"/>
      <c r="IER2129" s="1"/>
      <c r="IES2129" s="1"/>
      <c r="IET2129" s="1"/>
      <c r="IEU2129" s="1"/>
      <c r="IEV2129" s="1"/>
      <c r="IEW2129" s="1"/>
      <c r="IEX2129" s="1"/>
      <c r="IEY2129" s="1"/>
      <c r="IEZ2129" s="1"/>
      <c r="IFA2129" s="1"/>
      <c r="IFB2129" s="1"/>
      <c r="IFC2129" s="1"/>
      <c r="IFD2129" s="1"/>
      <c r="IFE2129" s="1"/>
      <c r="IFF2129" s="1"/>
      <c r="IFG2129" s="1"/>
      <c r="IFH2129" s="1"/>
      <c r="IFI2129" s="1"/>
      <c r="IFJ2129" s="1"/>
      <c r="IFK2129" s="1"/>
      <c r="IFL2129" s="1"/>
      <c r="IFM2129" s="1"/>
      <c r="IFN2129" s="1"/>
      <c r="IFO2129" s="1"/>
      <c r="IFP2129" s="1"/>
      <c r="IFQ2129" s="1"/>
      <c r="IFR2129" s="1"/>
      <c r="IFS2129" s="1"/>
      <c r="IFT2129" s="1"/>
      <c r="IFU2129" s="1"/>
      <c r="IFV2129" s="1"/>
      <c r="IFW2129" s="1"/>
      <c r="IFX2129" s="1"/>
      <c r="IFY2129" s="1"/>
      <c r="IFZ2129" s="1"/>
      <c r="IGA2129" s="1"/>
      <c r="IGB2129" s="1"/>
      <c r="IGC2129" s="1"/>
      <c r="IGD2129" s="1"/>
      <c r="IGE2129" s="1"/>
      <c r="IGF2129" s="1"/>
      <c r="IGG2129" s="1"/>
      <c r="IGH2129" s="1"/>
      <c r="IGI2129" s="1"/>
      <c r="IGJ2129" s="1"/>
      <c r="IGK2129" s="1"/>
      <c r="IGL2129" s="1"/>
      <c r="IGM2129" s="1"/>
      <c r="IGN2129" s="1"/>
      <c r="IGO2129" s="1"/>
      <c r="IGP2129" s="1"/>
      <c r="IGQ2129" s="1"/>
      <c r="IGR2129" s="1"/>
      <c r="IGS2129" s="1"/>
      <c r="IGT2129" s="1"/>
      <c r="IGU2129" s="1"/>
      <c r="IGV2129" s="1"/>
      <c r="IGW2129" s="1"/>
      <c r="IGX2129" s="1"/>
      <c r="IGY2129" s="1"/>
      <c r="IGZ2129" s="1"/>
      <c r="IHA2129" s="1"/>
      <c r="IHB2129" s="1"/>
      <c r="IHC2129" s="1"/>
      <c r="IHD2129" s="1"/>
      <c r="IHE2129" s="1"/>
      <c r="IHF2129" s="1"/>
      <c r="IHG2129" s="1"/>
      <c r="IHH2129" s="1"/>
      <c r="IHI2129" s="1"/>
      <c r="IHJ2129" s="1"/>
      <c r="IHK2129" s="1"/>
      <c r="IHL2129" s="1"/>
      <c r="IHM2129" s="1"/>
      <c r="IHN2129" s="1"/>
      <c r="IHO2129" s="1"/>
      <c r="IHP2129" s="1"/>
      <c r="IHQ2129" s="1"/>
      <c r="IHR2129" s="1"/>
      <c r="IHS2129" s="1"/>
      <c r="IHT2129" s="1"/>
      <c r="IHU2129" s="1"/>
      <c r="IHV2129" s="1"/>
      <c r="IHW2129" s="1"/>
      <c r="IHX2129" s="1"/>
      <c r="IHY2129" s="1"/>
      <c r="IHZ2129" s="1"/>
      <c r="IIA2129" s="1"/>
      <c r="IIB2129" s="1"/>
      <c r="IIC2129" s="1"/>
      <c r="IID2129" s="1"/>
      <c r="IIE2129" s="1"/>
      <c r="IIF2129" s="1"/>
      <c r="IIG2129" s="1"/>
      <c r="IIH2129" s="1"/>
      <c r="III2129" s="1"/>
      <c r="IIJ2129" s="1"/>
      <c r="IIK2129" s="1"/>
      <c r="IIL2129" s="1"/>
      <c r="IIM2129" s="1"/>
      <c r="IIN2129" s="1"/>
      <c r="IIO2129" s="1"/>
      <c r="IIP2129" s="1"/>
      <c r="IIQ2129" s="1"/>
      <c r="IIR2129" s="1"/>
      <c r="IIS2129" s="1"/>
      <c r="IIT2129" s="1"/>
      <c r="IIU2129" s="1"/>
      <c r="IIV2129" s="1"/>
      <c r="IIW2129" s="1"/>
      <c r="IIX2129" s="1"/>
      <c r="IIY2129" s="1"/>
      <c r="IIZ2129" s="1"/>
      <c r="IJA2129" s="1"/>
      <c r="IJB2129" s="1"/>
      <c r="IJC2129" s="1"/>
      <c r="IJD2129" s="1"/>
      <c r="IJE2129" s="1"/>
      <c r="IJF2129" s="1"/>
      <c r="IJG2129" s="1"/>
      <c r="IJH2129" s="1"/>
      <c r="IJI2129" s="1"/>
      <c r="IJJ2129" s="1"/>
      <c r="IJK2129" s="1"/>
      <c r="IJL2129" s="1"/>
      <c r="IJM2129" s="1"/>
      <c r="IJN2129" s="1"/>
      <c r="IJO2129" s="1"/>
      <c r="IJP2129" s="1"/>
      <c r="IJQ2129" s="1"/>
      <c r="IJR2129" s="1"/>
      <c r="IJS2129" s="1"/>
      <c r="IJT2129" s="1"/>
      <c r="IJU2129" s="1"/>
      <c r="IJV2129" s="1"/>
      <c r="IJW2129" s="1"/>
      <c r="IJX2129" s="1"/>
      <c r="IJY2129" s="1"/>
      <c r="IJZ2129" s="1"/>
      <c r="IKA2129" s="1"/>
      <c r="IKB2129" s="1"/>
      <c r="IKC2129" s="1"/>
      <c r="IKD2129" s="1"/>
      <c r="IKE2129" s="1"/>
      <c r="IKF2129" s="1"/>
      <c r="IKG2129" s="1"/>
      <c r="IKH2129" s="1"/>
      <c r="IKI2129" s="1"/>
      <c r="IKJ2129" s="1"/>
      <c r="IKK2129" s="1"/>
      <c r="IKL2129" s="1"/>
      <c r="IKM2129" s="1"/>
      <c r="IKN2129" s="1"/>
      <c r="IKO2129" s="1"/>
      <c r="IKP2129" s="1"/>
      <c r="IKQ2129" s="1"/>
      <c r="IKR2129" s="1"/>
      <c r="IKS2129" s="1"/>
      <c r="IKT2129" s="1"/>
      <c r="IKU2129" s="1"/>
      <c r="IKV2129" s="1"/>
      <c r="IKW2129" s="1"/>
      <c r="IKX2129" s="1"/>
      <c r="IKY2129" s="1"/>
      <c r="IKZ2129" s="1"/>
      <c r="ILA2129" s="1"/>
      <c r="ILB2129" s="1"/>
      <c r="ILC2129" s="1"/>
      <c r="ILD2129" s="1"/>
      <c r="ILE2129" s="1"/>
      <c r="ILF2129" s="1"/>
      <c r="ILG2129" s="1"/>
      <c r="ILH2129" s="1"/>
      <c r="ILI2129" s="1"/>
      <c r="ILJ2129" s="1"/>
      <c r="ILK2129" s="1"/>
      <c r="ILL2129" s="1"/>
      <c r="ILM2129" s="1"/>
      <c r="ILN2129" s="1"/>
      <c r="ILO2129" s="1"/>
      <c r="ILP2129" s="1"/>
      <c r="ILQ2129" s="1"/>
      <c r="ILR2129" s="1"/>
      <c r="ILS2129" s="1"/>
      <c r="ILT2129" s="1"/>
      <c r="ILU2129" s="1"/>
      <c r="ILV2129" s="1"/>
      <c r="ILW2129" s="1"/>
      <c r="ILX2129" s="1"/>
      <c r="ILY2129" s="1"/>
      <c r="ILZ2129" s="1"/>
      <c r="IMA2129" s="1"/>
      <c r="IMB2129" s="1"/>
      <c r="IMC2129" s="1"/>
      <c r="IMD2129" s="1"/>
      <c r="IME2129" s="1"/>
      <c r="IMF2129" s="1"/>
      <c r="IMG2129" s="1"/>
      <c r="IMH2129" s="1"/>
      <c r="IMI2129" s="1"/>
      <c r="IMJ2129" s="1"/>
      <c r="IMK2129" s="1"/>
      <c r="IML2129" s="1"/>
      <c r="IMM2129" s="1"/>
      <c r="IMN2129" s="1"/>
      <c r="IMO2129" s="1"/>
      <c r="IMP2129" s="1"/>
      <c r="IMQ2129" s="1"/>
      <c r="IMR2129" s="1"/>
      <c r="IMS2129" s="1"/>
      <c r="IMT2129" s="1"/>
      <c r="IMU2129" s="1"/>
      <c r="IMV2129" s="1"/>
      <c r="IMW2129" s="1"/>
      <c r="IMX2129" s="1"/>
      <c r="IMY2129" s="1"/>
      <c r="IMZ2129" s="1"/>
      <c r="INA2129" s="1"/>
      <c r="INB2129" s="1"/>
      <c r="INC2129" s="1"/>
      <c r="IND2129" s="1"/>
      <c r="INE2129" s="1"/>
      <c r="INF2129" s="1"/>
      <c r="ING2129" s="1"/>
      <c r="INH2129" s="1"/>
      <c r="INI2129" s="1"/>
      <c r="INJ2129" s="1"/>
      <c r="INK2129" s="1"/>
      <c r="INL2129" s="1"/>
      <c r="INM2129" s="1"/>
      <c r="INN2129" s="1"/>
      <c r="INO2129" s="1"/>
      <c r="INP2129" s="1"/>
      <c r="INQ2129" s="1"/>
      <c r="INR2129" s="1"/>
      <c r="INS2129" s="1"/>
      <c r="INT2129" s="1"/>
      <c r="INU2129" s="1"/>
      <c r="INV2129" s="1"/>
      <c r="INW2129" s="1"/>
      <c r="INX2129" s="1"/>
      <c r="INY2129" s="1"/>
      <c r="INZ2129" s="1"/>
      <c r="IOA2129" s="1"/>
      <c r="IOB2129" s="1"/>
      <c r="IOC2129" s="1"/>
      <c r="IOD2129" s="1"/>
      <c r="IOE2129" s="1"/>
      <c r="IOF2129" s="1"/>
      <c r="IOG2129" s="1"/>
      <c r="IOH2129" s="1"/>
      <c r="IOI2129" s="1"/>
      <c r="IOJ2129" s="1"/>
      <c r="IOK2129" s="1"/>
      <c r="IOL2129" s="1"/>
      <c r="IOM2129" s="1"/>
      <c r="ION2129" s="1"/>
      <c r="IOO2129" s="1"/>
      <c r="IOP2129" s="1"/>
      <c r="IOQ2129" s="1"/>
      <c r="IOR2129" s="1"/>
      <c r="IOS2129" s="1"/>
      <c r="IOT2129" s="1"/>
      <c r="IOU2129" s="1"/>
      <c r="IOV2129" s="1"/>
      <c r="IOW2129" s="1"/>
      <c r="IOX2129" s="1"/>
      <c r="IOY2129" s="1"/>
      <c r="IOZ2129" s="1"/>
      <c r="IPA2129" s="1"/>
      <c r="IPB2129" s="1"/>
      <c r="IPC2129" s="1"/>
      <c r="IPD2129" s="1"/>
      <c r="IPE2129" s="1"/>
      <c r="IPF2129" s="1"/>
      <c r="IPG2129" s="1"/>
      <c r="IPH2129" s="1"/>
      <c r="IPI2129" s="1"/>
      <c r="IPJ2129" s="1"/>
      <c r="IPK2129" s="1"/>
      <c r="IPL2129" s="1"/>
      <c r="IPM2129" s="1"/>
      <c r="IPN2129" s="1"/>
      <c r="IPO2129" s="1"/>
      <c r="IPP2129" s="1"/>
      <c r="IPQ2129" s="1"/>
      <c r="IPR2129" s="1"/>
      <c r="IPS2129" s="1"/>
      <c r="IPT2129" s="1"/>
      <c r="IPU2129" s="1"/>
      <c r="IPV2129" s="1"/>
      <c r="IPW2129" s="1"/>
      <c r="IPX2129" s="1"/>
      <c r="IPY2129" s="1"/>
      <c r="IPZ2129" s="1"/>
      <c r="IQA2129" s="1"/>
      <c r="IQB2129" s="1"/>
      <c r="IQC2129" s="1"/>
      <c r="IQD2129" s="1"/>
      <c r="IQE2129" s="1"/>
      <c r="IQF2129" s="1"/>
      <c r="IQG2129" s="1"/>
      <c r="IQH2129" s="1"/>
      <c r="IQI2129" s="1"/>
      <c r="IQJ2129" s="1"/>
      <c r="IQK2129" s="1"/>
      <c r="IQL2129" s="1"/>
      <c r="IQM2129" s="1"/>
      <c r="IQN2129" s="1"/>
      <c r="IQO2129" s="1"/>
      <c r="IQP2129" s="1"/>
      <c r="IQQ2129" s="1"/>
      <c r="IQR2129" s="1"/>
      <c r="IQS2129" s="1"/>
      <c r="IQT2129" s="1"/>
      <c r="IQU2129" s="1"/>
      <c r="IQV2129" s="1"/>
      <c r="IQW2129" s="1"/>
      <c r="IQX2129" s="1"/>
      <c r="IQY2129" s="1"/>
      <c r="IQZ2129" s="1"/>
      <c r="IRA2129" s="1"/>
      <c r="IRB2129" s="1"/>
      <c r="IRC2129" s="1"/>
      <c r="IRD2129" s="1"/>
      <c r="IRE2129" s="1"/>
      <c r="IRF2129" s="1"/>
      <c r="IRG2129" s="1"/>
      <c r="IRH2129" s="1"/>
      <c r="IRI2129" s="1"/>
      <c r="IRJ2129" s="1"/>
      <c r="IRK2129" s="1"/>
      <c r="IRL2129" s="1"/>
      <c r="IRM2129" s="1"/>
      <c r="IRN2129" s="1"/>
      <c r="IRO2129" s="1"/>
      <c r="IRP2129" s="1"/>
      <c r="IRQ2129" s="1"/>
      <c r="IRR2129" s="1"/>
      <c r="IRS2129" s="1"/>
      <c r="IRT2129" s="1"/>
      <c r="IRU2129" s="1"/>
      <c r="IRV2129" s="1"/>
      <c r="IRW2129" s="1"/>
      <c r="IRX2129" s="1"/>
      <c r="IRY2129" s="1"/>
      <c r="IRZ2129" s="1"/>
      <c r="ISA2129" s="1"/>
      <c r="ISB2129" s="1"/>
      <c r="ISC2129" s="1"/>
      <c r="ISD2129" s="1"/>
      <c r="ISE2129" s="1"/>
      <c r="ISF2129" s="1"/>
      <c r="ISG2129" s="1"/>
      <c r="ISH2129" s="1"/>
      <c r="ISI2129" s="1"/>
      <c r="ISJ2129" s="1"/>
      <c r="ISK2129" s="1"/>
      <c r="ISL2129" s="1"/>
      <c r="ISM2129" s="1"/>
      <c r="ISN2129" s="1"/>
      <c r="ISO2129" s="1"/>
      <c r="ISP2129" s="1"/>
      <c r="ISQ2129" s="1"/>
      <c r="ISR2129" s="1"/>
      <c r="ISS2129" s="1"/>
      <c r="IST2129" s="1"/>
      <c r="ISU2129" s="1"/>
      <c r="ISV2129" s="1"/>
      <c r="ISW2129" s="1"/>
      <c r="ISX2129" s="1"/>
      <c r="ISY2129" s="1"/>
      <c r="ISZ2129" s="1"/>
      <c r="ITA2129" s="1"/>
      <c r="ITB2129" s="1"/>
      <c r="ITC2129" s="1"/>
      <c r="ITD2129" s="1"/>
      <c r="ITE2129" s="1"/>
      <c r="ITF2129" s="1"/>
      <c r="ITG2129" s="1"/>
      <c r="ITH2129" s="1"/>
      <c r="ITI2129" s="1"/>
      <c r="ITJ2129" s="1"/>
      <c r="ITK2129" s="1"/>
      <c r="ITL2129" s="1"/>
      <c r="ITM2129" s="1"/>
      <c r="ITN2129" s="1"/>
      <c r="ITO2129" s="1"/>
      <c r="ITP2129" s="1"/>
      <c r="ITQ2129" s="1"/>
      <c r="ITR2129" s="1"/>
      <c r="ITS2129" s="1"/>
      <c r="ITT2129" s="1"/>
      <c r="ITU2129" s="1"/>
      <c r="ITV2129" s="1"/>
      <c r="ITW2129" s="1"/>
      <c r="ITX2129" s="1"/>
      <c r="ITY2129" s="1"/>
      <c r="ITZ2129" s="1"/>
      <c r="IUA2129" s="1"/>
      <c r="IUB2129" s="1"/>
      <c r="IUC2129" s="1"/>
      <c r="IUD2129" s="1"/>
      <c r="IUE2129" s="1"/>
      <c r="IUF2129" s="1"/>
      <c r="IUG2129" s="1"/>
      <c r="IUH2129" s="1"/>
      <c r="IUI2129" s="1"/>
      <c r="IUJ2129" s="1"/>
      <c r="IUK2129" s="1"/>
      <c r="IUL2129" s="1"/>
      <c r="IUM2129" s="1"/>
      <c r="IUN2129" s="1"/>
      <c r="IUO2129" s="1"/>
      <c r="IUP2129" s="1"/>
      <c r="IUQ2129" s="1"/>
      <c r="IUR2129" s="1"/>
      <c r="IUS2129" s="1"/>
      <c r="IUT2129" s="1"/>
      <c r="IUU2129" s="1"/>
      <c r="IUV2129" s="1"/>
      <c r="IUW2129" s="1"/>
      <c r="IUX2129" s="1"/>
      <c r="IUY2129" s="1"/>
      <c r="IUZ2129" s="1"/>
      <c r="IVA2129" s="1"/>
      <c r="IVB2129" s="1"/>
      <c r="IVC2129" s="1"/>
      <c r="IVD2129" s="1"/>
      <c r="IVE2129" s="1"/>
      <c r="IVF2129" s="1"/>
      <c r="IVG2129" s="1"/>
      <c r="IVH2129" s="1"/>
      <c r="IVI2129" s="1"/>
      <c r="IVJ2129" s="1"/>
      <c r="IVK2129" s="1"/>
      <c r="IVL2129" s="1"/>
      <c r="IVM2129" s="1"/>
      <c r="IVN2129" s="1"/>
      <c r="IVO2129" s="1"/>
      <c r="IVP2129" s="1"/>
      <c r="IVQ2129" s="1"/>
      <c r="IVR2129" s="1"/>
      <c r="IVS2129" s="1"/>
      <c r="IVT2129" s="1"/>
      <c r="IVU2129" s="1"/>
      <c r="IVV2129" s="1"/>
      <c r="IVW2129" s="1"/>
      <c r="IVX2129" s="1"/>
      <c r="IVY2129" s="1"/>
      <c r="IVZ2129" s="1"/>
      <c r="IWA2129" s="1"/>
      <c r="IWB2129" s="1"/>
      <c r="IWC2129" s="1"/>
      <c r="IWD2129" s="1"/>
      <c r="IWE2129" s="1"/>
      <c r="IWF2129" s="1"/>
      <c r="IWG2129" s="1"/>
      <c r="IWH2129" s="1"/>
      <c r="IWI2129" s="1"/>
      <c r="IWJ2129" s="1"/>
      <c r="IWK2129" s="1"/>
      <c r="IWL2129" s="1"/>
      <c r="IWM2129" s="1"/>
      <c r="IWN2129" s="1"/>
      <c r="IWO2129" s="1"/>
      <c r="IWP2129" s="1"/>
      <c r="IWQ2129" s="1"/>
      <c r="IWR2129" s="1"/>
      <c r="IWS2129" s="1"/>
      <c r="IWT2129" s="1"/>
      <c r="IWU2129" s="1"/>
      <c r="IWV2129" s="1"/>
      <c r="IWW2129" s="1"/>
      <c r="IWX2129" s="1"/>
      <c r="IWY2129" s="1"/>
      <c r="IWZ2129" s="1"/>
      <c r="IXA2129" s="1"/>
      <c r="IXB2129" s="1"/>
      <c r="IXC2129" s="1"/>
      <c r="IXD2129" s="1"/>
      <c r="IXE2129" s="1"/>
      <c r="IXF2129" s="1"/>
      <c r="IXG2129" s="1"/>
      <c r="IXH2129" s="1"/>
      <c r="IXI2129" s="1"/>
      <c r="IXJ2129" s="1"/>
      <c r="IXK2129" s="1"/>
      <c r="IXL2129" s="1"/>
      <c r="IXM2129" s="1"/>
      <c r="IXN2129" s="1"/>
      <c r="IXO2129" s="1"/>
      <c r="IXP2129" s="1"/>
      <c r="IXQ2129" s="1"/>
      <c r="IXR2129" s="1"/>
      <c r="IXS2129" s="1"/>
      <c r="IXT2129" s="1"/>
      <c r="IXU2129" s="1"/>
      <c r="IXV2129" s="1"/>
      <c r="IXW2129" s="1"/>
      <c r="IXX2129" s="1"/>
      <c r="IXY2129" s="1"/>
      <c r="IXZ2129" s="1"/>
      <c r="IYA2129" s="1"/>
      <c r="IYB2129" s="1"/>
      <c r="IYC2129" s="1"/>
      <c r="IYD2129" s="1"/>
      <c r="IYE2129" s="1"/>
      <c r="IYF2129" s="1"/>
      <c r="IYG2129" s="1"/>
      <c r="IYH2129" s="1"/>
      <c r="IYI2129" s="1"/>
      <c r="IYJ2129" s="1"/>
      <c r="IYK2129" s="1"/>
      <c r="IYL2129" s="1"/>
      <c r="IYM2129" s="1"/>
      <c r="IYN2129" s="1"/>
      <c r="IYO2129" s="1"/>
      <c r="IYP2129" s="1"/>
      <c r="IYQ2129" s="1"/>
      <c r="IYR2129" s="1"/>
      <c r="IYS2129" s="1"/>
      <c r="IYT2129" s="1"/>
      <c r="IYU2129" s="1"/>
      <c r="IYV2129" s="1"/>
      <c r="IYW2129" s="1"/>
      <c r="IYX2129" s="1"/>
      <c r="IYY2129" s="1"/>
      <c r="IYZ2129" s="1"/>
      <c r="IZA2129" s="1"/>
      <c r="IZB2129" s="1"/>
      <c r="IZC2129" s="1"/>
      <c r="IZD2129" s="1"/>
      <c r="IZE2129" s="1"/>
      <c r="IZF2129" s="1"/>
      <c r="IZG2129" s="1"/>
      <c r="IZH2129" s="1"/>
      <c r="IZI2129" s="1"/>
      <c r="IZJ2129" s="1"/>
      <c r="IZK2129" s="1"/>
      <c r="IZL2129" s="1"/>
      <c r="IZM2129" s="1"/>
      <c r="IZN2129" s="1"/>
      <c r="IZO2129" s="1"/>
      <c r="IZP2129" s="1"/>
      <c r="IZQ2129" s="1"/>
      <c r="IZR2129" s="1"/>
      <c r="IZS2129" s="1"/>
      <c r="IZT2129" s="1"/>
      <c r="IZU2129" s="1"/>
      <c r="IZV2129" s="1"/>
      <c r="IZW2129" s="1"/>
      <c r="IZX2129" s="1"/>
      <c r="IZY2129" s="1"/>
      <c r="IZZ2129" s="1"/>
      <c r="JAA2129" s="1"/>
      <c r="JAB2129" s="1"/>
      <c r="JAC2129" s="1"/>
      <c r="JAD2129" s="1"/>
      <c r="JAE2129" s="1"/>
      <c r="JAF2129" s="1"/>
      <c r="JAG2129" s="1"/>
      <c r="JAH2129" s="1"/>
      <c r="JAI2129" s="1"/>
      <c r="JAJ2129" s="1"/>
      <c r="JAK2129" s="1"/>
      <c r="JAL2129" s="1"/>
      <c r="JAM2129" s="1"/>
      <c r="JAN2129" s="1"/>
      <c r="JAO2129" s="1"/>
      <c r="JAP2129" s="1"/>
      <c r="JAQ2129" s="1"/>
      <c r="JAR2129" s="1"/>
      <c r="JAS2129" s="1"/>
      <c r="JAT2129" s="1"/>
      <c r="JAU2129" s="1"/>
      <c r="JAV2129" s="1"/>
      <c r="JAW2129" s="1"/>
      <c r="JAX2129" s="1"/>
      <c r="JAY2129" s="1"/>
      <c r="JAZ2129" s="1"/>
      <c r="JBA2129" s="1"/>
      <c r="JBB2129" s="1"/>
      <c r="JBC2129" s="1"/>
      <c r="JBD2129" s="1"/>
      <c r="JBE2129" s="1"/>
      <c r="JBF2129" s="1"/>
      <c r="JBG2129" s="1"/>
      <c r="JBH2129" s="1"/>
      <c r="JBI2129" s="1"/>
      <c r="JBJ2129" s="1"/>
      <c r="JBK2129" s="1"/>
      <c r="JBL2129" s="1"/>
      <c r="JBM2129" s="1"/>
      <c r="JBN2129" s="1"/>
      <c r="JBO2129" s="1"/>
      <c r="JBP2129" s="1"/>
      <c r="JBQ2129" s="1"/>
      <c r="JBR2129" s="1"/>
      <c r="JBS2129" s="1"/>
      <c r="JBT2129" s="1"/>
      <c r="JBU2129" s="1"/>
      <c r="JBV2129" s="1"/>
      <c r="JBW2129" s="1"/>
      <c r="JBX2129" s="1"/>
      <c r="JBY2129" s="1"/>
      <c r="JBZ2129" s="1"/>
      <c r="JCA2129" s="1"/>
      <c r="JCB2129" s="1"/>
      <c r="JCC2129" s="1"/>
      <c r="JCD2129" s="1"/>
      <c r="JCE2129" s="1"/>
      <c r="JCF2129" s="1"/>
      <c r="JCG2129" s="1"/>
      <c r="JCH2129" s="1"/>
      <c r="JCI2129" s="1"/>
      <c r="JCJ2129" s="1"/>
      <c r="JCK2129" s="1"/>
      <c r="JCL2129" s="1"/>
      <c r="JCM2129" s="1"/>
      <c r="JCN2129" s="1"/>
      <c r="JCO2129" s="1"/>
      <c r="JCP2129" s="1"/>
      <c r="JCQ2129" s="1"/>
      <c r="JCR2129" s="1"/>
      <c r="JCS2129" s="1"/>
      <c r="JCT2129" s="1"/>
      <c r="JCU2129" s="1"/>
      <c r="JCV2129" s="1"/>
      <c r="JCW2129" s="1"/>
      <c r="JCX2129" s="1"/>
      <c r="JCY2129" s="1"/>
      <c r="JCZ2129" s="1"/>
      <c r="JDA2129" s="1"/>
      <c r="JDB2129" s="1"/>
      <c r="JDC2129" s="1"/>
      <c r="JDD2129" s="1"/>
      <c r="JDE2129" s="1"/>
      <c r="JDF2129" s="1"/>
      <c r="JDG2129" s="1"/>
      <c r="JDH2129" s="1"/>
      <c r="JDI2129" s="1"/>
      <c r="JDJ2129" s="1"/>
      <c r="JDK2129" s="1"/>
      <c r="JDL2129" s="1"/>
      <c r="JDM2129" s="1"/>
      <c r="JDN2129" s="1"/>
      <c r="JDO2129" s="1"/>
      <c r="JDP2129" s="1"/>
      <c r="JDQ2129" s="1"/>
      <c r="JDR2129" s="1"/>
      <c r="JDS2129" s="1"/>
      <c r="JDT2129" s="1"/>
      <c r="JDU2129" s="1"/>
      <c r="JDV2129" s="1"/>
      <c r="JDW2129" s="1"/>
      <c r="JDX2129" s="1"/>
      <c r="JDY2129" s="1"/>
      <c r="JDZ2129" s="1"/>
      <c r="JEA2129" s="1"/>
      <c r="JEB2129" s="1"/>
      <c r="JEC2129" s="1"/>
      <c r="JED2129" s="1"/>
      <c r="JEE2129" s="1"/>
      <c r="JEF2129" s="1"/>
      <c r="JEG2129" s="1"/>
      <c r="JEH2129" s="1"/>
      <c r="JEI2129" s="1"/>
      <c r="JEJ2129" s="1"/>
      <c r="JEK2129" s="1"/>
      <c r="JEL2129" s="1"/>
      <c r="JEM2129" s="1"/>
      <c r="JEN2129" s="1"/>
      <c r="JEO2129" s="1"/>
      <c r="JEP2129" s="1"/>
      <c r="JEQ2129" s="1"/>
      <c r="JER2129" s="1"/>
      <c r="JES2129" s="1"/>
      <c r="JET2129" s="1"/>
      <c r="JEU2129" s="1"/>
      <c r="JEV2129" s="1"/>
      <c r="JEW2129" s="1"/>
      <c r="JEX2129" s="1"/>
      <c r="JEY2129" s="1"/>
      <c r="JEZ2129" s="1"/>
      <c r="JFA2129" s="1"/>
      <c r="JFB2129" s="1"/>
      <c r="JFC2129" s="1"/>
      <c r="JFD2129" s="1"/>
      <c r="JFE2129" s="1"/>
      <c r="JFF2129" s="1"/>
      <c r="JFG2129" s="1"/>
      <c r="JFH2129" s="1"/>
      <c r="JFI2129" s="1"/>
      <c r="JFJ2129" s="1"/>
      <c r="JFK2129" s="1"/>
      <c r="JFL2129" s="1"/>
      <c r="JFM2129" s="1"/>
      <c r="JFN2129" s="1"/>
      <c r="JFO2129" s="1"/>
      <c r="JFP2129" s="1"/>
      <c r="JFQ2129" s="1"/>
      <c r="JFR2129" s="1"/>
      <c r="JFS2129" s="1"/>
      <c r="JFT2129" s="1"/>
      <c r="JFU2129" s="1"/>
      <c r="JFV2129" s="1"/>
      <c r="JFW2129" s="1"/>
      <c r="JFX2129" s="1"/>
      <c r="JFY2129" s="1"/>
      <c r="JFZ2129" s="1"/>
      <c r="JGA2129" s="1"/>
      <c r="JGB2129" s="1"/>
      <c r="JGC2129" s="1"/>
      <c r="JGD2129" s="1"/>
      <c r="JGE2129" s="1"/>
      <c r="JGF2129" s="1"/>
      <c r="JGG2129" s="1"/>
      <c r="JGH2129" s="1"/>
      <c r="JGI2129" s="1"/>
      <c r="JGJ2129" s="1"/>
      <c r="JGK2129" s="1"/>
      <c r="JGL2129" s="1"/>
      <c r="JGM2129" s="1"/>
      <c r="JGN2129" s="1"/>
      <c r="JGO2129" s="1"/>
      <c r="JGP2129" s="1"/>
      <c r="JGQ2129" s="1"/>
      <c r="JGR2129" s="1"/>
      <c r="JGS2129" s="1"/>
      <c r="JGT2129" s="1"/>
      <c r="JGU2129" s="1"/>
      <c r="JGV2129" s="1"/>
      <c r="JGW2129" s="1"/>
      <c r="JGX2129" s="1"/>
      <c r="JGY2129" s="1"/>
      <c r="JGZ2129" s="1"/>
      <c r="JHA2129" s="1"/>
      <c r="JHB2129" s="1"/>
      <c r="JHC2129" s="1"/>
      <c r="JHD2129" s="1"/>
      <c r="JHE2129" s="1"/>
      <c r="JHF2129" s="1"/>
      <c r="JHG2129" s="1"/>
      <c r="JHH2129" s="1"/>
      <c r="JHI2129" s="1"/>
      <c r="JHJ2129" s="1"/>
      <c r="JHK2129" s="1"/>
      <c r="JHL2129" s="1"/>
      <c r="JHM2129" s="1"/>
      <c r="JHN2129" s="1"/>
      <c r="JHO2129" s="1"/>
      <c r="JHP2129" s="1"/>
      <c r="JHQ2129" s="1"/>
      <c r="JHR2129" s="1"/>
      <c r="JHS2129" s="1"/>
      <c r="JHT2129" s="1"/>
      <c r="JHU2129" s="1"/>
      <c r="JHV2129" s="1"/>
      <c r="JHW2129" s="1"/>
      <c r="JHX2129" s="1"/>
      <c r="JHY2129" s="1"/>
      <c r="JHZ2129" s="1"/>
      <c r="JIA2129" s="1"/>
      <c r="JIB2129" s="1"/>
      <c r="JIC2129" s="1"/>
      <c r="JID2129" s="1"/>
      <c r="JIE2129" s="1"/>
      <c r="JIF2129" s="1"/>
      <c r="JIG2129" s="1"/>
      <c r="JIH2129" s="1"/>
      <c r="JII2129" s="1"/>
      <c r="JIJ2129" s="1"/>
      <c r="JIK2129" s="1"/>
      <c r="JIL2129" s="1"/>
      <c r="JIM2129" s="1"/>
      <c r="JIN2129" s="1"/>
      <c r="JIO2129" s="1"/>
      <c r="JIP2129" s="1"/>
      <c r="JIQ2129" s="1"/>
      <c r="JIR2129" s="1"/>
      <c r="JIS2129" s="1"/>
      <c r="JIT2129" s="1"/>
      <c r="JIU2129" s="1"/>
      <c r="JIV2129" s="1"/>
      <c r="JIW2129" s="1"/>
      <c r="JIX2129" s="1"/>
      <c r="JIY2129" s="1"/>
      <c r="JIZ2129" s="1"/>
      <c r="JJA2129" s="1"/>
      <c r="JJB2129" s="1"/>
      <c r="JJC2129" s="1"/>
      <c r="JJD2129" s="1"/>
      <c r="JJE2129" s="1"/>
      <c r="JJF2129" s="1"/>
      <c r="JJG2129" s="1"/>
      <c r="JJH2129" s="1"/>
      <c r="JJI2129" s="1"/>
      <c r="JJJ2129" s="1"/>
      <c r="JJK2129" s="1"/>
      <c r="JJL2129" s="1"/>
      <c r="JJM2129" s="1"/>
      <c r="JJN2129" s="1"/>
      <c r="JJO2129" s="1"/>
      <c r="JJP2129" s="1"/>
      <c r="JJQ2129" s="1"/>
      <c r="JJR2129" s="1"/>
      <c r="JJS2129" s="1"/>
      <c r="JJT2129" s="1"/>
      <c r="JJU2129" s="1"/>
      <c r="JJV2129" s="1"/>
      <c r="JJW2129" s="1"/>
      <c r="JJX2129" s="1"/>
      <c r="JJY2129" s="1"/>
      <c r="JJZ2129" s="1"/>
      <c r="JKA2129" s="1"/>
      <c r="JKB2129" s="1"/>
      <c r="JKC2129" s="1"/>
      <c r="JKD2129" s="1"/>
      <c r="JKE2129" s="1"/>
      <c r="JKF2129" s="1"/>
      <c r="JKG2129" s="1"/>
      <c r="JKH2129" s="1"/>
      <c r="JKI2129" s="1"/>
      <c r="JKJ2129" s="1"/>
      <c r="JKK2129" s="1"/>
      <c r="JKL2129" s="1"/>
      <c r="JKM2129" s="1"/>
      <c r="JKN2129" s="1"/>
      <c r="JKO2129" s="1"/>
      <c r="JKP2129" s="1"/>
      <c r="JKQ2129" s="1"/>
      <c r="JKR2129" s="1"/>
      <c r="JKS2129" s="1"/>
      <c r="JKT2129" s="1"/>
      <c r="JKU2129" s="1"/>
      <c r="JKV2129" s="1"/>
      <c r="JKW2129" s="1"/>
      <c r="JKX2129" s="1"/>
      <c r="JKY2129" s="1"/>
      <c r="JKZ2129" s="1"/>
      <c r="JLA2129" s="1"/>
      <c r="JLB2129" s="1"/>
      <c r="JLC2129" s="1"/>
      <c r="JLD2129" s="1"/>
      <c r="JLE2129" s="1"/>
      <c r="JLF2129" s="1"/>
      <c r="JLG2129" s="1"/>
      <c r="JLH2129" s="1"/>
      <c r="JLI2129" s="1"/>
      <c r="JLJ2129" s="1"/>
      <c r="JLK2129" s="1"/>
      <c r="JLL2129" s="1"/>
      <c r="JLM2129" s="1"/>
      <c r="JLN2129" s="1"/>
      <c r="JLO2129" s="1"/>
      <c r="JLP2129" s="1"/>
      <c r="JLQ2129" s="1"/>
      <c r="JLR2129" s="1"/>
      <c r="JLS2129" s="1"/>
      <c r="JLT2129" s="1"/>
      <c r="JLU2129" s="1"/>
      <c r="JLV2129" s="1"/>
      <c r="JLW2129" s="1"/>
      <c r="JLX2129" s="1"/>
      <c r="JLY2129" s="1"/>
      <c r="JLZ2129" s="1"/>
      <c r="JMA2129" s="1"/>
      <c r="JMB2129" s="1"/>
      <c r="JMC2129" s="1"/>
      <c r="JMD2129" s="1"/>
      <c r="JME2129" s="1"/>
      <c r="JMF2129" s="1"/>
      <c r="JMG2129" s="1"/>
      <c r="JMH2129" s="1"/>
      <c r="JMI2129" s="1"/>
      <c r="JMJ2129" s="1"/>
      <c r="JMK2129" s="1"/>
      <c r="JML2129" s="1"/>
      <c r="JMM2129" s="1"/>
      <c r="JMN2129" s="1"/>
      <c r="JMO2129" s="1"/>
      <c r="JMP2129" s="1"/>
      <c r="JMQ2129" s="1"/>
      <c r="JMR2129" s="1"/>
      <c r="JMS2129" s="1"/>
      <c r="JMT2129" s="1"/>
      <c r="JMU2129" s="1"/>
      <c r="JMV2129" s="1"/>
      <c r="JMW2129" s="1"/>
      <c r="JMX2129" s="1"/>
      <c r="JMY2129" s="1"/>
      <c r="JMZ2129" s="1"/>
      <c r="JNA2129" s="1"/>
      <c r="JNB2129" s="1"/>
      <c r="JNC2129" s="1"/>
      <c r="JND2129" s="1"/>
      <c r="JNE2129" s="1"/>
      <c r="JNF2129" s="1"/>
      <c r="JNG2129" s="1"/>
      <c r="JNH2129" s="1"/>
      <c r="JNI2129" s="1"/>
      <c r="JNJ2129" s="1"/>
      <c r="JNK2129" s="1"/>
      <c r="JNL2129" s="1"/>
      <c r="JNM2129" s="1"/>
      <c r="JNN2129" s="1"/>
      <c r="JNO2129" s="1"/>
      <c r="JNP2129" s="1"/>
      <c r="JNQ2129" s="1"/>
      <c r="JNR2129" s="1"/>
      <c r="JNS2129" s="1"/>
      <c r="JNT2129" s="1"/>
      <c r="JNU2129" s="1"/>
      <c r="JNV2129" s="1"/>
      <c r="JNW2129" s="1"/>
      <c r="JNX2129" s="1"/>
      <c r="JNY2129" s="1"/>
      <c r="JNZ2129" s="1"/>
      <c r="JOA2129" s="1"/>
      <c r="JOB2129" s="1"/>
      <c r="JOC2129" s="1"/>
      <c r="JOD2129" s="1"/>
      <c r="JOE2129" s="1"/>
      <c r="JOF2129" s="1"/>
      <c r="JOG2129" s="1"/>
      <c r="JOH2129" s="1"/>
      <c r="JOI2129" s="1"/>
      <c r="JOJ2129" s="1"/>
      <c r="JOK2129" s="1"/>
      <c r="JOL2129" s="1"/>
      <c r="JOM2129" s="1"/>
      <c r="JON2129" s="1"/>
      <c r="JOO2129" s="1"/>
      <c r="JOP2129" s="1"/>
      <c r="JOQ2129" s="1"/>
      <c r="JOR2129" s="1"/>
      <c r="JOS2129" s="1"/>
      <c r="JOT2129" s="1"/>
      <c r="JOU2129" s="1"/>
      <c r="JOV2129" s="1"/>
      <c r="JOW2129" s="1"/>
      <c r="JOX2129" s="1"/>
      <c r="JOY2129" s="1"/>
      <c r="JOZ2129" s="1"/>
      <c r="JPA2129" s="1"/>
      <c r="JPB2129" s="1"/>
      <c r="JPC2129" s="1"/>
      <c r="JPD2129" s="1"/>
      <c r="JPE2129" s="1"/>
      <c r="JPF2129" s="1"/>
      <c r="JPG2129" s="1"/>
      <c r="JPH2129" s="1"/>
      <c r="JPI2129" s="1"/>
      <c r="JPJ2129" s="1"/>
      <c r="JPK2129" s="1"/>
      <c r="JPL2129" s="1"/>
      <c r="JPM2129" s="1"/>
      <c r="JPN2129" s="1"/>
      <c r="JPO2129" s="1"/>
      <c r="JPP2129" s="1"/>
      <c r="JPQ2129" s="1"/>
      <c r="JPR2129" s="1"/>
      <c r="JPS2129" s="1"/>
      <c r="JPT2129" s="1"/>
      <c r="JPU2129" s="1"/>
      <c r="JPV2129" s="1"/>
      <c r="JPW2129" s="1"/>
      <c r="JPX2129" s="1"/>
      <c r="JPY2129" s="1"/>
      <c r="JPZ2129" s="1"/>
      <c r="JQA2129" s="1"/>
      <c r="JQB2129" s="1"/>
      <c r="JQC2129" s="1"/>
      <c r="JQD2129" s="1"/>
      <c r="JQE2129" s="1"/>
      <c r="JQF2129" s="1"/>
      <c r="JQG2129" s="1"/>
      <c r="JQH2129" s="1"/>
      <c r="JQI2129" s="1"/>
      <c r="JQJ2129" s="1"/>
      <c r="JQK2129" s="1"/>
      <c r="JQL2129" s="1"/>
      <c r="JQM2129" s="1"/>
      <c r="JQN2129" s="1"/>
      <c r="JQO2129" s="1"/>
      <c r="JQP2129" s="1"/>
      <c r="JQQ2129" s="1"/>
      <c r="JQR2129" s="1"/>
      <c r="JQS2129" s="1"/>
      <c r="JQT2129" s="1"/>
      <c r="JQU2129" s="1"/>
      <c r="JQV2129" s="1"/>
      <c r="JQW2129" s="1"/>
      <c r="JQX2129" s="1"/>
      <c r="JQY2129" s="1"/>
      <c r="JQZ2129" s="1"/>
      <c r="JRA2129" s="1"/>
      <c r="JRB2129" s="1"/>
      <c r="JRC2129" s="1"/>
      <c r="JRD2129" s="1"/>
      <c r="JRE2129" s="1"/>
      <c r="JRF2129" s="1"/>
      <c r="JRG2129" s="1"/>
      <c r="JRH2129" s="1"/>
      <c r="JRI2129" s="1"/>
      <c r="JRJ2129" s="1"/>
      <c r="JRK2129" s="1"/>
      <c r="JRL2129" s="1"/>
      <c r="JRM2129" s="1"/>
      <c r="JRN2129" s="1"/>
      <c r="JRO2129" s="1"/>
      <c r="JRP2129" s="1"/>
      <c r="JRQ2129" s="1"/>
      <c r="JRR2129" s="1"/>
      <c r="JRS2129" s="1"/>
      <c r="JRT2129" s="1"/>
      <c r="JRU2129" s="1"/>
      <c r="JRV2129" s="1"/>
      <c r="JRW2129" s="1"/>
      <c r="JRX2129" s="1"/>
      <c r="JRY2129" s="1"/>
      <c r="JRZ2129" s="1"/>
      <c r="JSA2129" s="1"/>
      <c r="JSB2129" s="1"/>
      <c r="JSC2129" s="1"/>
      <c r="JSD2129" s="1"/>
      <c r="JSE2129" s="1"/>
      <c r="JSF2129" s="1"/>
      <c r="JSG2129" s="1"/>
      <c r="JSH2129" s="1"/>
      <c r="JSI2129" s="1"/>
      <c r="JSJ2129" s="1"/>
      <c r="JSK2129" s="1"/>
      <c r="JSL2129" s="1"/>
      <c r="JSM2129" s="1"/>
      <c r="JSN2129" s="1"/>
      <c r="JSO2129" s="1"/>
      <c r="JSP2129" s="1"/>
      <c r="JSQ2129" s="1"/>
      <c r="JSR2129" s="1"/>
      <c r="JSS2129" s="1"/>
      <c r="JST2129" s="1"/>
      <c r="JSU2129" s="1"/>
      <c r="JSV2129" s="1"/>
      <c r="JSW2129" s="1"/>
      <c r="JSX2129" s="1"/>
      <c r="JSY2129" s="1"/>
      <c r="JSZ2129" s="1"/>
      <c r="JTA2129" s="1"/>
      <c r="JTB2129" s="1"/>
      <c r="JTC2129" s="1"/>
      <c r="JTD2129" s="1"/>
      <c r="JTE2129" s="1"/>
      <c r="JTF2129" s="1"/>
      <c r="JTG2129" s="1"/>
      <c r="JTH2129" s="1"/>
      <c r="JTI2129" s="1"/>
      <c r="JTJ2129" s="1"/>
      <c r="JTK2129" s="1"/>
      <c r="JTL2129" s="1"/>
      <c r="JTM2129" s="1"/>
      <c r="JTN2129" s="1"/>
      <c r="JTO2129" s="1"/>
      <c r="JTP2129" s="1"/>
      <c r="JTQ2129" s="1"/>
      <c r="JTR2129" s="1"/>
      <c r="JTS2129" s="1"/>
      <c r="JTT2129" s="1"/>
      <c r="JTU2129" s="1"/>
      <c r="JTV2129" s="1"/>
      <c r="JTW2129" s="1"/>
      <c r="JTX2129" s="1"/>
      <c r="JTY2129" s="1"/>
      <c r="JTZ2129" s="1"/>
      <c r="JUA2129" s="1"/>
      <c r="JUB2129" s="1"/>
      <c r="JUC2129" s="1"/>
      <c r="JUD2129" s="1"/>
      <c r="JUE2129" s="1"/>
      <c r="JUF2129" s="1"/>
      <c r="JUG2129" s="1"/>
      <c r="JUH2129" s="1"/>
      <c r="JUI2129" s="1"/>
      <c r="JUJ2129" s="1"/>
      <c r="JUK2129" s="1"/>
      <c r="JUL2129" s="1"/>
      <c r="JUM2129" s="1"/>
      <c r="JUN2129" s="1"/>
      <c r="JUO2129" s="1"/>
      <c r="JUP2129" s="1"/>
      <c r="JUQ2129" s="1"/>
      <c r="JUR2129" s="1"/>
      <c r="JUS2129" s="1"/>
      <c r="JUT2129" s="1"/>
      <c r="JUU2129" s="1"/>
      <c r="JUV2129" s="1"/>
      <c r="JUW2129" s="1"/>
      <c r="JUX2129" s="1"/>
      <c r="JUY2129" s="1"/>
      <c r="JUZ2129" s="1"/>
      <c r="JVA2129" s="1"/>
      <c r="JVB2129" s="1"/>
      <c r="JVC2129" s="1"/>
      <c r="JVD2129" s="1"/>
      <c r="JVE2129" s="1"/>
      <c r="JVF2129" s="1"/>
      <c r="JVG2129" s="1"/>
      <c r="JVH2129" s="1"/>
      <c r="JVI2129" s="1"/>
      <c r="JVJ2129" s="1"/>
      <c r="JVK2129" s="1"/>
      <c r="JVL2129" s="1"/>
      <c r="JVM2129" s="1"/>
      <c r="JVN2129" s="1"/>
      <c r="JVO2129" s="1"/>
      <c r="JVP2129" s="1"/>
      <c r="JVQ2129" s="1"/>
      <c r="JVR2129" s="1"/>
      <c r="JVS2129" s="1"/>
      <c r="JVT2129" s="1"/>
      <c r="JVU2129" s="1"/>
      <c r="JVV2129" s="1"/>
      <c r="JVW2129" s="1"/>
      <c r="JVX2129" s="1"/>
      <c r="JVY2129" s="1"/>
      <c r="JVZ2129" s="1"/>
      <c r="JWA2129" s="1"/>
      <c r="JWB2129" s="1"/>
      <c r="JWC2129" s="1"/>
      <c r="JWD2129" s="1"/>
      <c r="JWE2129" s="1"/>
      <c r="JWF2129" s="1"/>
      <c r="JWG2129" s="1"/>
      <c r="JWH2129" s="1"/>
      <c r="JWI2129" s="1"/>
      <c r="JWJ2129" s="1"/>
      <c r="JWK2129" s="1"/>
      <c r="JWL2129" s="1"/>
      <c r="JWM2129" s="1"/>
      <c r="JWN2129" s="1"/>
      <c r="JWO2129" s="1"/>
      <c r="JWP2129" s="1"/>
      <c r="JWQ2129" s="1"/>
      <c r="JWR2129" s="1"/>
      <c r="JWS2129" s="1"/>
      <c r="JWT2129" s="1"/>
      <c r="JWU2129" s="1"/>
      <c r="JWV2129" s="1"/>
      <c r="JWW2129" s="1"/>
      <c r="JWX2129" s="1"/>
      <c r="JWY2129" s="1"/>
      <c r="JWZ2129" s="1"/>
      <c r="JXA2129" s="1"/>
      <c r="JXB2129" s="1"/>
      <c r="JXC2129" s="1"/>
      <c r="JXD2129" s="1"/>
      <c r="JXE2129" s="1"/>
      <c r="JXF2129" s="1"/>
      <c r="JXG2129" s="1"/>
      <c r="JXH2129" s="1"/>
      <c r="JXI2129" s="1"/>
      <c r="JXJ2129" s="1"/>
      <c r="JXK2129" s="1"/>
      <c r="JXL2129" s="1"/>
      <c r="JXM2129" s="1"/>
      <c r="JXN2129" s="1"/>
      <c r="JXO2129" s="1"/>
      <c r="JXP2129" s="1"/>
      <c r="JXQ2129" s="1"/>
      <c r="JXR2129" s="1"/>
      <c r="JXS2129" s="1"/>
      <c r="JXT2129" s="1"/>
      <c r="JXU2129" s="1"/>
      <c r="JXV2129" s="1"/>
      <c r="JXW2129" s="1"/>
      <c r="JXX2129" s="1"/>
      <c r="JXY2129" s="1"/>
      <c r="JXZ2129" s="1"/>
      <c r="JYA2129" s="1"/>
      <c r="JYB2129" s="1"/>
      <c r="JYC2129" s="1"/>
      <c r="JYD2129" s="1"/>
      <c r="JYE2129" s="1"/>
      <c r="JYF2129" s="1"/>
      <c r="JYG2129" s="1"/>
      <c r="JYH2129" s="1"/>
      <c r="JYI2129" s="1"/>
      <c r="JYJ2129" s="1"/>
      <c r="JYK2129" s="1"/>
      <c r="JYL2129" s="1"/>
      <c r="JYM2129" s="1"/>
      <c r="JYN2129" s="1"/>
      <c r="JYO2129" s="1"/>
      <c r="JYP2129" s="1"/>
      <c r="JYQ2129" s="1"/>
      <c r="JYR2129" s="1"/>
      <c r="JYS2129" s="1"/>
      <c r="JYT2129" s="1"/>
      <c r="JYU2129" s="1"/>
      <c r="JYV2129" s="1"/>
      <c r="JYW2129" s="1"/>
      <c r="JYX2129" s="1"/>
      <c r="JYY2129" s="1"/>
      <c r="JYZ2129" s="1"/>
      <c r="JZA2129" s="1"/>
      <c r="JZB2129" s="1"/>
      <c r="JZC2129" s="1"/>
      <c r="JZD2129" s="1"/>
      <c r="JZE2129" s="1"/>
      <c r="JZF2129" s="1"/>
      <c r="JZG2129" s="1"/>
      <c r="JZH2129" s="1"/>
      <c r="JZI2129" s="1"/>
      <c r="JZJ2129" s="1"/>
      <c r="JZK2129" s="1"/>
      <c r="JZL2129" s="1"/>
      <c r="JZM2129" s="1"/>
      <c r="JZN2129" s="1"/>
      <c r="JZO2129" s="1"/>
      <c r="JZP2129" s="1"/>
      <c r="JZQ2129" s="1"/>
      <c r="JZR2129" s="1"/>
      <c r="JZS2129" s="1"/>
      <c r="JZT2129" s="1"/>
      <c r="JZU2129" s="1"/>
      <c r="JZV2129" s="1"/>
      <c r="JZW2129" s="1"/>
      <c r="JZX2129" s="1"/>
      <c r="JZY2129" s="1"/>
      <c r="JZZ2129" s="1"/>
      <c r="KAA2129" s="1"/>
      <c r="KAB2129" s="1"/>
      <c r="KAC2129" s="1"/>
      <c r="KAD2129" s="1"/>
      <c r="KAE2129" s="1"/>
      <c r="KAF2129" s="1"/>
      <c r="KAG2129" s="1"/>
      <c r="KAH2129" s="1"/>
      <c r="KAI2129" s="1"/>
      <c r="KAJ2129" s="1"/>
      <c r="KAK2129" s="1"/>
      <c r="KAL2129" s="1"/>
      <c r="KAM2129" s="1"/>
      <c r="KAN2129" s="1"/>
      <c r="KAO2129" s="1"/>
      <c r="KAP2129" s="1"/>
      <c r="KAQ2129" s="1"/>
      <c r="KAR2129" s="1"/>
      <c r="KAS2129" s="1"/>
      <c r="KAT2129" s="1"/>
      <c r="KAU2129" s="1"/>
      <c r="KAV2129" s="1"/>
      <c r="KAW2129" s="1"/>
      <c r="KAX2129" s="1"/>
      <c r="KAY2129" s="1"/>
      <c r="KAZ2129" s="1"/>
      <c r="KBA2129" s="1"/>
      <c r="KBB2129" s="1"/>
      <c r="KBC2129" s="1"/>
      <c r="KBD2129" s="1"/>
      <c r="KBE2129" s="1"/>
      <c r="KBF2129" s="1"/>
      <c r="KBG2129" s="1"/>
      <c r="KBH2129" s="1"/>
      <c r="KBI2129" s="1"/>
      <c r="KBJ2129" s="1"/>
      <c r="KBK2129" s="1"/>
      <c r="KBL2129" s="1"/>
      <c r="KBM2129" s="1"/>
      <c r="KBN2129" s="1"/>
      <c r="KBO2129" s="1"/>
      <c r="KBP2129" s="1"/>
      <c r="KBQ2129" s="1"/>
      <c r="KBR2129" s="1"/>
      <c r="KBS2129" s="1"/>
      <c r="KBT2129" s="1"/>
      <c r="KBU2129" s="1"/>
      <c r="KBV2129" s="1"/>
      <c r="KBW2129" s="1"/>
      <c r="KBX2129" s="1"/>
      <c r="KBY2129" s="1"/>
      <c r="KBZ2129" s="1"/>
      <c r="KCA2129" s="1"/>
      <c r="KCB2129" s="1"/>
      <c r="KCC2129" s="1"/>
      <c r="KCD2129" s="1"/>
      <c r="KCE2129" s="1"/>
      <c r="KCF2129" s="1"/>
      <c r="KCG2129" s="1"/>
      <c r="KCH2129" s="1"/>
      <c r="KCI2129" s="1"/>
      <c r="KCJ2129" s="1"/>
      <c r="KCK2129" s="1"/>
      <c r="KCL2129" s="1"/>
      <c r="KCM2129" s="1"/>
      <c r="KCN2129" s="1"/>
      <c r="KCO2129" s="1"/>
      <c r="KCP2129" s="1"/>
      <c r="KCQ2129" s="1"/>
      <c r="KCR2129" s="1"/>
      <c r="KCS2129" s="1"/>
      <c r="KCT2129" s="1"/>
      <c r="KCU2129" s="1"/>
      <c r="KCV2129" s="1"/>
      <c r="KCW2129" s="1"/>
      <c r="KCX2129" s="1"/>
      <c r="KCY2129" s="1"/>
      <c r="KCZ2129" s="1"/>
      <c r="KDA2129" s="1"/>
      <c r="KDB2129" s="1"/>
      <c r="KDC2129" s="1"/>
      <c r="KDD2129" s="1"/>
      <c r="KDE2129" s="1"/>
      <c r="KDF2129" s="1"/>
      <c r="KDG2129" s="1"/>
      <c r="KDH2129" s="1"/>
      <c r="KDI2129" s="1"/>
      <c r="KDJ2129" s="1"/>
      <c r="KDK2129" s="1"/>
      <c r="KDL2129" s="1"/>
      <c r="KDM2129" s="1"/>
      <c r="KDN2129" s="1"/>
      <c r="KDO2129" s="1"/>
      <c r="KDP2129" s="1"/>
      <c r="KDQ2129" s="1"/>
      <c r="KDR2129" s="1"/>
      <c r="KDS2129" s="1"/>
      <c r="KDT2129" s="1"/>
      <c r="KDU2129" s="1"/>
      <c r="KDV2129" s="1"/>
      <c r="KDW2129" s="1"/>
      <c r="KDX2129" s="1"/>
      <c r="KDY2129" s="1"/>
      <c r="KDZ2129" s="1"/>
      <c r="KEA2129" s="1"/>
      <c r="KEB2129" s="1"/>
      <c r="KEC2129" s="1"/>
      <c r="KED2129" s="1"/>
      <c r="KEE2129" s="1"/>
      <c r="KEF2129" s="1"/>
      <c r="KEG2129" s="1"/>
      <c r="KEH2129" s="1"/>
      <c r="KEI2129" s="1"/>
      <c r="KEJ2129" s="1"/>
      <c r="KEK2129" s="1"/>
      <c r="KEL2129" s="1"/>
      <c r="KEM2129" s="1"/>
      <c r="KEN2129" s="1"/>
      <c r="KEO2129" s="1"/>
      <c r="KEP2129" s="1"/>
      <c r="KEQ2129" s="1"/>
      <c r="KER2129" s="1"/>
      <c r="KES2129" s="1"/>
      <c r="KET2129" s="1"/>
      <c r="KEU2129" s="1"/>
      <c r="KEV2129" s="1"/>
      <c r="KEW2129" s="1"/>
      <c r="KEX2129" s="1"/>
      <c r="KEY2129" s="1"/>
      <c r="KEZ2129" s="1"/>
      <c r="KFA2129" s="1"/>
      <c r="KFB2129" s="1"/>
      <c r="KFC2129" s="1"/>
      <c r="KFD2129" s="1"/>
      <c r="KFE2129" s="1"/>
      <c r="KFF2129" s="1"/>
      <c r="KFG2129" s="1"/>
      <c r="KFH2129" s="1"/>
      <c r="KFI2129" s="1"/>
      <c r="KFJ2129" s="1"/>
      <c r="KFK2129" s="1"/>
      <c r="KFL2129" s="1"/>
      <c r="KFM2129" s="1"/>
      <c r="KFN2129" s="1"/>
      <c r="KFO2129" s="1"/>
      <c r="KFP2129" s="1"/>
      <c r="KFQ2129" s="1"/>
      <c r="KFR2129" s="1"/>
      <c r="KFS2129" s="1"/>
      <c r="KFT2129" s="1"/>
      <c r="KFU2129" s="1"/>
      <c r="KFV2129" s="1"/>
      <c r="KFW2129" s="1"/>
      <c r="KFX2129" s="1"/>
      <c r="KFY2129" s="1"/>
      <c r="KFZ2129" s="1"/>
      <c r="KGA2129" s="1"/>
      <c r="KGB2129" s="1"/>
      <c r="KGC2129" s="1"/>
      <c r="KGD2129" s="1"/>
      <c r="KGE2129" s="1"/>
      <c r="KGF2129" s="1"/>
      <c r="KGG2129" s="1"/>
      <c r="KGH2129" s="1"/>
      <c r="KGI2129" s="1"/>
      <c r="KGJ2129" s="1"/>
      <c r="KGK2129" s="1"/>
      <c r="KGL2129" s="1"/>
      <c r="KGM2129" s="1"/>
      <c r="KGN2129" s="1"/>
      <c r="KGO2129" s="1"/>
      <c r="KGP2129" s="1"/>
      <c r="KGQ2129" s="1"/>
      <c r="KGR2129" s="1"/>
      <c r="KGS2129" s="1"/>
      <c r="KGT2129" s="1"/>
      <c r="KGU2129" s="1"/>
      <c r="KGV2129" s="1"/>
      <c r="KGW2129" s="1"/>
      <c r="KGX2129" s="1"/>
      <c r="KGY2129" s="1"/>
      <c r="KGZ2129" s="1"/>
      <c r="KHA2129" s="1"/>
      <c r="KHB2129" s="1"/>
      <c r="KHC2129" s="1"/>
      <c r="KHD2129" s="1"/>
      <c r="KHE2129" s="1"/>
      <c r="KHF2129" s="1"/>
      <c r="KHG2129" s="1"/>
      <c r="KHH2129" s="1"/>
      <c r="KHI2129" s="1"/>
      <c r="KHJ2129" s="1"/>
      <c r="KHK2129" s="1"/>
      <c r="KHL2129" s="1"/>
      <c r="KHM2129" s="1"/>
      <c r="KHN2129" s="1"/>
      <c r="KHO2129" s="1"/>
      <c r="KHP2129" s="1"/>
      <c r="KHQ2129" s="1"/>
      <c r="KHR2129" s="1"/>
      <c r="KHS2129" s="1"/>
      <c r="KHT2129" s="1"/>
      <c r="KHU2129" s="1"/>
      <c r="KHV2129" s="1"/>
      <c r="KHW2129" s="1"/>
      <c r="KHX2129" s="1"/>
      <c r="KHY2129" s="1"/>
      <c r="KHZ2129" s="1"/>
      <c r="KIA2129" s="1"/>
      <c r="KIB2129" s="1"/>
      <c r="KIC2129" s="1"/>
      <c r="KID2129" s="1"/>
      <c r="KIE2129" s="1"/>
      <c r="KIF2129" s="1"/>
      <c r="KIG2129" s="1"/>
      <c r="KIH2129" s="1"/>
      <c r="KII2129" s="1"/>
      <c r="KIJ2129" s="1"/>
      <c r="KIK2129" s="1"/>
      <c r="KIL2129" s="1"/>
      <c r="KIM2129" s="1"/>
      <c r="KIN2129" s="1"/>
      <c r="KIO2129" s="1"/>
      <c r="KIP2129" s="1"/>
      <c r="KIQ2129" s="1"/>
      <c r="KIR2129" s="1"/>
      <c r="KIS2129" s="1"/>
      <c r="KIT2129" s="1"/>
      <c r="KIU2129" s="1"/>
      <c r="KIV2129" s="1"/>
      <c r="KIW2129" s="1"/>
      <c r="KIX2129" s="1"/>
      <c r="KIY2129" s="1"/>
      <c r="KIZ2129" s="1"/>
      <c r="KJA2129" s="1"/>
      <c r="KJB2129" s="1"/>
      <c r="KJC2129" s="1"/>
      <c r="KJD2129" s="1"/>
      <c r="KJE2129" s="1"/>
      <c r="KJF2129" s="1"/>
      <c r="KJG2129" s="1"/>
      <c r="KJH2129" s="1"/>
      <c r="KJI2129" s="1"/>
      <c r="KJJ2129" s="1"/>
      <c r="KJK2129" s="1"/>
      <c r="KJL2129" s="1"/>
      <c r="KJM2129" s="1"/>
      <c r="KJN2129" s="1"/>
      <c r="KJO2129" s="1"/>
      <c r="KJP2129" s="1"/>
      <c r="KJQ2129" s="1"/>
      <c r="KJR2129" s="1"/>
      <c r="KJS2129" s="1"/>
      <c r="KJT2129" s="1"/>
      <c r="KJU2129" s="1"/>
      <c r="KJV2129" s="1"/>
      <c r="KJW2129" s="1"/>
      <c r="KJX2129" s="1"/>
      <c r="KJY2129" s="1"/>
      <c r="KJZ2129" s="1"/>
      <c r="KKA2129" s="1"/>
      <c r="KKB2129" s="1"/>
      <c r="KKC2129" s="1"/>
      <c r="KKD2129" s="1"/>
      <c r="KKE2129" s="1"/>
      <c r="KKF2129" s="1"/>
      <c r="KKG2129" s="1"/>
      <c r="KKH2129" s="1"/>
      <c r="KKI2129" s="1"/>
      <c r="KKJ2129" s="1"/>
      <c r="KKK2129" s="1"/>
      <c r="KKL2129" s="1"/>
      <c r="KKM2129" s="1"/>
      <c r="KKN2129" s="1"/>
      <c r="KKO2129" s="1"/>
      <c r="KKP2129" s="1"/>
      <c r="KKQ2129" s="1"/>
      <c r="KKR2129" s="1"/>
      <c r="KKS2129" s="1"/>
      <c r="KKT2129" s="1"/>
      <c r="KKU2129" s="1"/>
      <c r="KKV2129" s="1"/>
      <c r="KKW2129" s="1"/>
      <c r="KKX2129" s="1"/>
      <c r="KKY2129" s="1"/>
      <c r="KKZ2129" s="1"/>
      <c r="KLA2129" s="1"/>
      <c r="KLB2129" s="1"/>
      <c r="KLC2129" s="1"/>
      <c r="KLD2129" s="1"/>
      <c r="KLE2129" s="1"/>
      <c r="KLF2129" s="1"/>
      <c r="KLG2129" s="1"/>
      <c r="KLH2129" s="1"/>
      <c r="KLI2129" s="1"/>
      <c r="KLJ2129" s="1"/>
      <c r="KLK2129" s="1"/>
      <c r="KLL2129" s="1"/>
      <c r="KLM2129" s="1"/>
      <c r="KLN2129" s="1"/>
      <c r="KLO2129" s="1"/>
      <c r="KLP2129" s="1"/>
      <c r="KLQ2129" s="1"/>
      <c r="KLR2129" s="1"/>
      <c r="KLS2129" s="1"/>
      <c r="KLT2129" s="1"/>
      <c r="KLU2129" s="1"/>
      <c r="KLV2129" s="1"/>
      <c r="KLW2129" s="1"/>
      <c r="KLX2129" s="1"/>
      <c r="KLY2129" s="1"/>
      <c r="KLZ2129" s="1"/>
      <c r="KMA2129" s="1"/>
      <c r="KMB2129" s="1"/>
      <c r="KMC2129" s="1"/>
      <c r="KMD2129" s="1"/>
      <c r="KME2129" s="1"/>
      <c r="KMF2129" s="1"/>
      <c r="KMG2129" s="1"/>
      <c r="KMH2129" s="1"/>
      <c r="KMI2129" s="1"/>
      <c r="KMJ2129" s="1"/>
      <c r="KMK2129" s="1"/>
      <c r="KML2129" s="1"/>
      <c r="KMM2129" s="1"/>
      <c r="KMN2129" s="1"/>
      <c r="KMO2129" s="1"/>
      <c r="KMP2129" s="1"/>
      <c r="KMQ2129" s="1"/>
      <c r="KMR2129" s="1"/>
      <c r="KMS2129" s="1"/>
      <c r="KMT2129" s="1"/>
      <c r="KMU2129" s="1"/>
      <c r="KMV2129" s="1"/>
      <c r="KMW2129" s="1"/>
      <c r="KMX2129" s="1"/>
      <c r="KMY2129" s="1"/>
      <c r="KMZ2129" s="1"/>
      <c r="KNA2129" s="1"/>
      <c r="KNB2129" s="1"/>
      <c r="KNC2129" s="1"/>
      <c r="KND2129" s="1"/>
      <c r="KNE2129" s="1"/>
      <c r="KNF2129" s="1"/>
      <c r="KNG2129" s="1"/>
      <c r="KNH2129" s="1"/>
      <c r="KNI2129" s="1"/>
      <c r="KNJ2129" s="1"/>
      <c r="KNK2129" s="1"/>
      <c r="KNL2129" s="1"/>
      <c r="KNM2129" s="1"/>
      <c r="KNN2129" s="1"/>
      <c r="KNO2129" s="1"/>
      <c r="KNP2129" s="1"/>
      <c r="KNQ2129" s="1"/>
      <c r="KNR2129" s="1"/>
      <c r="KNS2129" s="1"/>
      <c r="KNT2129" s="1"/>
      <c r="KNU2129" s="1"/>
      <c r="KNV2129" s="1"/>
      <c r="KNW2129" s="1"/>
      <c r="KNX2129" s="1"/>
      <c r="KNY2129" s="1"/>
      <c r="KNZ2129" s="1"/>
      <c r="KOA2129" s="1"/>
      <c r="KOB2129" s="1"/>
      <c r="KOC2129" s="1"/>
      <c r="KOD2129" s="1"/>
      <c r="KOE2129" s="1"/>
      <c r="KOF2129" s="1"/>
      <c r="KOG2129" s="1"/>
      <c r="KOH2129" s="1"/>
      <c r="KOI2129" s="1"/>
      <c r="KOJ2129" s="1"/>
      <c r="KOK2129" s="1"/>
      <c r="KOL2129" s="1"/>
      <c r="KOM2129" s="1"/>
      <c r="KON2129" s="1"/>
      <c r="KOO2129" s="1"/>
      <c r="KOP2129" s="1"/>
      <c r="KOQ2129" s="1"/>
      <c r="KOR2129" s="1"/>
      <c r="KOS2129" s="1"/>
      <c r="KOT2129" s="1"/>
      <c r="KOU2129" s="1"/>
      <c r="KOV2129" s="1"/>
      <c r="KOW2129" s="1"/>
      <c r="KOX2129" s="1"/>
      <c r="KOY2129" s="1"/>
      <c r="KOZ2129" s="1"/>
      <c r="KPA2129" s="1"/>
      <c r="KPB2129" s="1"/>
      <c r="KPC2129" s="1"/>
      <c r="KPD2129" s="1"/>
      <c r="KPE2129" s="1"/>
      <c r="KPF2129" s="1"/>
      <c r="KPG2129" s="1"/>
      <c r="KPH2129" s="1"/>
      <c r="KPI2129" s="1"/>
      <c r="KPJ2129" s="1"/>
      <c r="KPK2129" s="1"/>
      <c r="KPL2129" s="1"/>
      <c r="KPM2129" s="1"/>
      <c r="KPN2129" s="1"/>
      <c r="KPO2129" s="1"/>
      <c r="KPP2129" s="1"/>
      <c r="KPQ2129" s="1"/>
      <c r="KPR2129" s="1"/>
      <c r="KPS2129" s="1"/>
      <c r="KPT2129" s="1"/>
      <c r="KPU2129" s="1"/>
      <c r="KPV2129" s="1"/>
      <c r="KPW2129" s="1"/>
      <c r="KPX2129" s="1"/>
      <c r="KPY2129" s="1"/>
      <c r="KPZ2129" s="1"/>
      <c r="KQA2129" s="1"/>
      <c r="KQB2129" s="1"/>
      <c r="KQC2129" s="1"/>
      <c r="KQD2129" s="1"/>
      <c r="KQE2129" s="1"/>
      <c r="KQF2129" s="1"/>
      <c r="KQG2129" s="1"/>
      <c r="KQH2129" s="1"/>
      <c r="KQI2129" s="1"/>
      <c r="KQJ2129" s="1"/>
      <c r="KQK2129" s="1"/>
      <c r="KQL2129" s="1"/>
      <c r="KQM2129" s="1"/>
      <c r="KQN2129" s="1"/>
      <c r="KQO2129" s="1"/>
      <c r="KQP2129" s="1"/>
      <c r="KQQ2129" s="1"/>
      <c r="KQR2129" s="1"/>
      <c r="KQS2129" s="1"/>
      <c r="KQT2129" s="1"/>
      <c r="KQU2129" s="1"/>
      <c r="KQV2129" s="1"/>
      <c r="KQW2129" s="1"/>
      <c r="KQX2129" s="1"/>
      <c r="KQY2129" s="1"/>
      <c r="KQZ2129" s="1"/>
      <c r="KRA2129" s="1"/>
      <c r="KRB2129" s="1"/>
      <c r="KRC2129" s="1"/>
      <c r="KRD2129" s="1"/>
      <c r="KRE2129" s="1"/>
      <c r="KRF2129" s="1"/>
      <c r="KRG2129" s="1"/>
      <c r="KRH2129" s="1"/>
      <c r="KRI2129" s="1"/>
      <c r="KRJ2129" s="1"/>
      <c r="KRK2129" s="1"/>
      <c r="KRL2129" s="1"/>
      <c r="KRM2129" s="1"/>
      <c r="KRN2129" s="1"/>
      <c r="KRO2129" s="1"/>
      <c r="KRP2129" s="1"/>
      <c r="KRQ2129" s="1"/>
      <c r="KRR2129" s="1"/>
      <c r="KRS2129" s="1"/>
      <c r="KRT2129" s="1"/>
      <c r="KRU2129" s="1"/>
      <c r="KRV2129" s="1"/>
      <c r="KRW2129" s="1"/>
      <c r="KRX2129" s="1"/>
      <c r="KRY2129" s="1"/>
      <c r="KRZ2129" s="1"/>
      <c r="KSA2129" s="1"/>
      <c r="KSB2129" s="1"/>
      <c r="KSC2129" s="1"/>
      <c r="KSD2129" s="1"/>
      <c r="KSE2129" s="1"/>
      <c r="KSF2129" s="1"/>
      <c r="KSG2129" s="1"/>
      <c r="KSH2129" s="1"/>
      <c r="KSI2129" s="1"/>
      <c r="KSJ2129" s="1"/>
      <c r="KSK2129" s="1"/>
      <c r="KSL2129" s="1"/>
      <c r="KSM2129" s="1"/>
      <c r="KSN2129" s="1"/>
      <c r="KSO2129" s="1"/>
      <c r="KSP2129" s="1"/>
      <c r="KSQ2129" s="1"/>
      <c r="KSR2129" s="1"/>
      <c r="KSS2129" s="1"/>
      <c r="KST2129" s="1"/>
      <c r="KSU2129" s="1"/>
      <c r="KSV2129" s="1"/>
      <c r="KSW2129" s="1"/>
      <c r="KSX2129" s="1"/>
      <c r="KSY2129" s="1"/>
      <c r="KSZ2129" s="1"/>
      <c r="KTA2129" s="1"/>
      <c r="KTB2129" s="1"/>
      <c r="KTC2129" s="1"/>
      <c r="KTD2129" s="1"/>
      <c r="KTE2129" s="1"/>
      <c r="KTF2129" s="1"/>
      <c r="KTG2129" s="1"/>
      <c r="KTH2129" s="1"/>
      <c r="KTI2129" s="1"/>
      <c r="KTJ2129" s="1"/>
      <c r="KTK2129" s="1"/>
      <c r="KTL2129" s="1"/>
      <c r="KTM2129" s="1"/>
      <c r="KTN2129" s="1"/>
      <c r="KTO2129" s="1"/>
      <c r="KTP2129" s="1"/>
      <c r="KTQ2129" s="1"/>
      <c r="KTR2129" s="1"/>
      <c r="KTS2129" s="1"/>
      <c r="KTT2129" s="1"/>
      <c r="KTU2129" s="1"/>
      <c r="KTV2129" s="1"/>
      <c r="KTW2129" s="1"/>
      <c r="KTX2129" s="1"/>
      <c r="KTY2129" s="1"/>
      <c r="KTZ2129" s="1"/>
      <c r="KUA2129" s="1"/>
      <c r="KUB2129" s="1"/>
      <c r="KUC2129" s="1"/>
      <c r="KUD2129" s="1"/>
      <c r="KUE2129" s="1"/>
      <c r="KUF2129" s="1"/>
      <c r="KUG2129" s="1"/>
      <c r="KUH2129" s="1"/>
      <c r="KUI2129" s="1"/>
      <c r="KUJ2129" s="1"/>
      <c r="KUK2129" s="1"/>
      <c r="KUL2129" s="1"/>
      <c r="KUM2129" s="1"/>
      <c r="KUN2129" s="1"/>
      <c r="KUO2129" s="1"/>
      <c r="KUP2129" s="1"/>
      <c r="KUQ2129" s="1"/>
      <c r="KUR2129" s="1"/>
      <c r="KUS2129" s="1"/>
      <c r="KUT2129" s="1"/>
      <c r="KUU2129" s="1"/>
      <c r="KUV2129" s="1"/>
      <c r="KUW2129" s="1"/>
      <c r="KUX2129" s="1"/>
      <c r="KUY2129" s="1"/>
      <c r="KUZ2129" s="1"/>
      <c r="KVA2129" s="1"/>
      <c r="KVB2129" s="1"/>
      <c r="KVC2129" s="1"/>
      <c r="KVD2129" s="1"/>
      <c r="KVE2129" s="1"/>
      <c r="KVF2129" s="1"/>
      <c r="KVG2129" s="1"/>
      <c r="KVH2129" s="1"/>
      <c r="KVI2129" s="1"/>
      <c r="KVJ2129" s="1"/>
      <c r="KVK2129" s="1"/>
      <c r="KVL2129" s="1"/>
      <c r="KVM2129" s="1"/>
      <c r="KVN2129" s="1"/>
      <c r="KVO2129" s="1"/>
      <c r="KVP2129" s="1"/>
      <c r="KVQ2129" s="1"/>
      <c r="KVR2129" s="1"/>
      <c r="KVS2129" s="1"/>
      <c r="KVT2129" s="1"/>
      <c r="KVU2129" s="1"/>
      <c r="KVV2129" s="1"/>
      <c r="KVW2129" s="1"/>
      <c r="KVX2129" s="1"/>
      <c r="KVY2129" s="1"/>
      <c r="KVZ2129" s="1"/>
      <c r="KWA2129" s="1"/>
      <c r="KWB2129" s="1"/>
      <c r="KWC2129" s="1"/>
      <c r="KWD2129" s="1"/>
      <c r="KWE2129" s="1"/>
      <c r="KWF2129" s="1"/>
      <c r="KWG2129" s="1"/>
      <c r="KWH2129" s="1"/>
      <c r="KWI2129" s="1"/>
      <c r="KWJ2129" s="1"/>
      <c r="KWK2129" s="1"/>
      <c r="KWL2129" s="1"/>
      <c r="KWM2129" s="1"/>
      <c r="KWN2129" s="1"/>
      <c r="KWO2129" s="1"/>
      <c r="KWP2129" s="1"/>
      <c r="KWQ2129" s="1"/>
      <c r="KWR2129" s="1"/>
      <c r="KWS2129" s="1"/>
      <c r="KWT2129" s="1"/>
      <c r="KWU2129" s="1"/>
      <c r="KWV2129" s="1"/>
      <c r="KWW2129" s="1"/>
      <c r="KWX2129" s="1"/>
      <c r="KWY2129" s="1"/>
      <c r="KWZ2129" s="1"/>
      <c r="KXA2129" s="1"/>
      <c r="KXB2129" s="1"/>
      <c r="KXC2129" s="1"/>
      <c r="KXD2129" s="1"/>
      <c r="KXE2129" s="1"/>
      <c r="KXF2129" s="1"/>
      <c r="KXG2129" s="1"/>
      <c r="KXH2129" s="1"/>
      <c r="KXI2129" s="1"/>
      <c r="KXJ2129" s="1"/>
      <c r="KXK2129" s="1"/>
      <c r="KXL2129" s="1"/>
      <c r="KXM2129" s="1"/>
      <c r="KXN2129" s="1"/>
      <c r="KXO2129" s="1"/>
      <c r="KXP2129" s="1"/>
      <c r="KXQ2129" s="1"/>
      <c r="KXR2129" s="1"/>
      <c r="KXS2129" s="1"/>
      <c r="KXT2129" s="1"/>
      <c r="KXU2129" s="1"/>
      <c r="KXV2129" s="1"/>
      <c r="KXW2129" s="1"/>
      <c r="KXX2129" s="1"/>
      <c r="KXY2129" s="1"/>
      <c r="KXZ2129" s="1"/>
      <c r="KYA2129" s="1"/>
      <c r="KYB2129" s="1"/>
      <c r="KYC2129" s="1"/>
      <c r="KYD2129" s="1"/>
      <c r="KYE2129" s="1"/>
      <c r="KYF2129" s="1"/>
      <c r="KYG2129" s="1"/>
      <c r="KYH2129" s="1"/>
      <c r="KYI2129" s="1"/>
      <c r="KYJ2129" s="1"/>
      <c r="KYK2129" s="1"/>
      <c r="KYL2129" s="1"/>
      <c r="KYM2129" s="1"/>
      <c r="KYN2129" s="1"/>
      <c r="KYO2129" s="1"/>
      <c r="KYP2129" s="1"/>
      <c r="KYQ2129" s="1"/>
      <c r="KYR2129" s="1"/>
      <c r="KYS2129" s="1"/>
      <c r="KYT2129" s="1"/>
      <c r="KYU2129" s="1"/>
      <c r="KYV2129" s="1"/>
      <c r="KYW2129" s="1"/>
      <c r="KYX2129" s="1"/>
      <c r="KYY2129" s="1"/>
      <c r="KYZ2129" s="1"/>
      <c r="KZA2129" s="1"/>
      <c r="KZB2129" s="1"/>
      <c r="KZC2129" s="1"/>
      <c r="KZD2129" s="1"/>
      <c r="KZE2129" s="1"/>
      <c r="KZF2129" s="1"/>
      <c r="KZG2129" s="1"/>
      <c r="KZH2129" s="1"/>
      <c r="KZI2129" s="1"/>
      <c r="KZJ2129" s="1"/>
      <c r="KZK2129" s="1"/>
      <c r="KZL2129" s="1"/>
      <c r="KZM2129" s="1"/>
      <c r="KZN2129" s="1"/>
      <c r="KZO2129" s="1"/>
      <c r="KZP2129" s="1"/>
      <c r="KZQ2129" s="1"/>
      <c r="KZR2129" s="1"/>
      <c r="KZS2129" s="1"/>
      <c r="KZT2129" s="1"/>
      <c r="KZU2129" s="1"/>
      <c r="KZV2129" s="1"/>
      <c r="KZW2129" s="1"/>
      <c r="KZX2129" s="1"/>
      <c r="KZY2129" s="1"/>
      <c r="KZZ2129" s="1"/>
      <c r="LAA2129" s="1"/>
      <c r="LAB2129" s="1"/>
      <c r="LAC2129" s="1"/>
      <c r="LAD2129" s="1"/>
      <c r="LAE2129" s="1"/>
      <c r="LAF2129" s="1"/>
      <c r="LAG2129" s="1"/>
      <c r="LAH2129" s="1"/>
      <c r="LAI2129" s="1"/>
      <c r="LAJ2129" s="1"/>
      <c r="LAK2129" s="1"/>
      <c r="LAL2129" s="1"/>
      <c r="LAM2129" s="1"/>
      <c r="LAN2129" s="1"/>
      <c r="LAO2129" s="1"/>
      <c r="LAP2129" s="1"/>
      <c r="LAQ2129" s="1"/>
      <c r="LAR2129" s="1"/>
      <c r="LAS2129" s="1"/>
      <c r="LAT2129" s="1"/>
      <c r="LAU2129" s="1"/>
      <c r="LAV2129" s="1"/>
      <c r="LAW2129" s="1"/>
      <c r="LAX2129" s="1"/>
      <c r="LAY2129" s="1"/>
      <c r="LAZ2129" s="1"/>
      <c r="LBA2129" s="1"/>
      <c r="LBB2129" s="1"/>
      <c r="LBC2129" s="1"/>
      <c r="LBD2129" s="1"/>
      <c r="LBE2129" s="1"/>
      <c r="LBF2129" s="1"/>
      <c r="LBG2129" s="1"/>
      <c r="LBH2129" s="1"/>
      <c r="LBI2129" s="1"/>
      <c r="LBJ2129" s="1"/>
      <c r="LBK2129" s="1"/>
      <c r="LBL2129" s="1"/>
      <c r="LBM2129" s="1"/>
      <c r="LBN2129" s="1"/>
      <c r="LBO2129" s="1"/>
      <c r="LBP2129" s="1"/>
      <c r="LBQ2129" s="1"/>
      <c r="LBR2129" s="1"/>
      <c r="LBS2129" s="1"/>
      <c r="LBT2129" s="1"/>
      <c r="LBU2129" s="1"/>
      <c r="LBV2129" s="1"/>
      <c r="LBW2129" s="1"/>
      <c r="LBX2129" s="1"/>
      <c r="LBY2129" s="1"/>
      <c r="LBZ2129" s="1"/>
      <c r="LCA2129" s="1"/>
      <c r="LCB2129" s="1"/>
      <c r="LCC2129" s="1"/>
      <c r="LCD2129" s="1"/>
      <c r="LCE2129" s="1"/>
      <c r="LCF2129" s="1"/>
      <c r="LCG2129" s="1"/>
      <c r="LCH2129" s="1"/>
      <c r="LCI2129" s="1"/>
      <c r="LCJ2129" s="1"/>
      <c r="LCK2129" s="1"/>
      <c r="LCL2129" s="1"/>
      <c r="LCM2129" s="1"/>
      <c r="LCN2129" s="1"/>
      <c r="LCO2129" s="1"/>
      <c r="LCP2129" s="1"/>
      <c r="LCQ2129" s="1"/>
      <c r="LCR2129" s="1"/>
      <c r="LCS2129" s="1"/>
      <c r="LCT2129" s="1"/>
      <c r="LCU2129" s="1"/>
      <c r="LCV2129" s="1"/>
      <c r="LCW2129" s="1"/>
      <c r="LCX2129" s="1"/>
      <c r="LCY2129" s="1"/>
      <c r="LCZ2129" s="1"/>
      <c r="LDA2129" s="1"/>
      <c r="LDB2129" s="1"/>
      <c r="LDC2129" s="1"/>
      <c r="LDD2129" s="1"/>
      <c r="LDE2129" s="1"/>
      <c r="LDF2129" s="1"/>
      <c r="LDG2129" s="1"/>
      <c r="LDH2129" s="1"/>
      <c r="LDI2129" s="1"/>
      <c r="LDJ2129" s="1"/>
      <c r="LDK2129" s="1"/>
      <c r="LDL2129" s="1"/>
      <c r="LDM2129" s="1"/>
      <c r="LDN2129" s="1"/>
      <c r="LDO2129" s="1"/>
      <c r="LDP2129" s="1"/>
      <c r="LDQ2129" s="1"/>
      <c r="LDR2129" s="1"/>
      <c r="LDS2129" s="1"/>
      <c r="LDT2129" s="1"/>
      <c r="LDU2129" s="1"/>
      <c r="LDV2129" s="1"/>
      <c r="LDW2129" s="1"/>
      <c r="LDX2129" s="1"/>
      <c r="LDY2129" s="1"/>
      <c r="LDZ2129" s="1"/>
      <c r="LEA2129" s="1"/>
      <c r="LEB2129" s="1"/>
      <c r="LEC2129" s="1"/>
      <c r="LED2129" s="1"/>
      <c r="LEE2129" s="1"/>
      <c r="LEF2129" s="1"/>
      <c r="LEG2129" s="1"/>
      <c r="LEH2129" s="1"/>
      <c r="LEI2129" s="1"/>
      <c r="LEJ2129" s="1"/>
      <c r="LEK2129" s="1"/>
      <c r="LEL2129" s="1"/>
      <c r="LEM2129" s="1"/>
      <c r="LEN2129" s="1"/>
      <c r="LEO2129" s="1"/>
      <c r="LEP2129" s="1"/>
      <c r="LEQ2129" s="1"/>
      <c r="LER2129" s="1"/>
      <c r="LES2129" s="1"/>
      <c r="LET2129" s="1"/>
      <c r="LEU2129" s="1"/>
      <c r="LEV2129" s="1"/>
      <c r="LEW2129" s="1"/>
      <c r="LEX2129" s="1"/>
      <c r="LEY2129" s="1"/>
      <c r="LEZ2129" s="1"/>
      <c r="LFA2129" s="1"/>
      <c r="LFB2129" s="1"/>
      <c r="LFC2129" s="1"/>
      <c r="LFD2129" s="1"/>
      <c r="LFE2129" s="1"/>
      <c r="LFF2129" s="1"/>
      <c r="LFG2129" s="1"/>
      <c r="LFH2129" s="1"/>
      <c r="LFI2129" s="1"/>
      <c r="LFJ2129" s="1"/>
      <c r="LFK2129" s="1"/>
      <c r="LFL2129" s="1"/>
      <c r="LFM2129" s="1"/>
      <c r="LFN2129" s="1"/>
      <c r="LFO2129" s="1"/>
      <c r="LFP2129" s="1"/>
      <c r="LFQ2129" s="1"/>
      <c r="LFR2129" s="1"/>
      <c r="LFS2129" s="1"/>
      <c r="LFT2129" s="1"/>
      <c r="LFU2129" s="1"/>
      <c r="LFV2129" s="1"/>
      <c r="LFW2129" s="1"/>
      <c r="LFX2129" s="1"/>
      <c r="LFY2129" s="1"/>
      <c r="LFZ2129" s="1"/>
      <c r="LGA2129" s="1"/>
      <c r="LGB2129" s="1"/>
      <c r="LGC2129" s="1"/>
      <c r="LGD2129" s="1"/>
      <c r="LGE2129" s="1"/>
      <c r="LGF2129" s="1"/>
      <c r="LGG2129" s="1"/>
      <c r="LGH2129" s="1"/>
      <c r="LGI2129" s="1"/>
      <c r="LGJ2129" s="1"/>
      <c r="LGK2129" s="1"/>
      <c r="LGL2129" s="1"/>
      <c r="LGM2129" s="1"/>
      <c r="LGN2129" s="1"/>
      <c r="LGO2129" s="1"/>
      <c r="LGP2129" s="1"/>
      <c r="LGQ2129" s="1"/>
      <c r="LGR2129" s="1"/>
      <c r="LGS2129" s="1"/>
      <c r="LGT2129" s="1"/>
      <c r="LGU2129" s="1"/>
      <c r="LGV2129" s="1"/>
      <c r="LGW2129" s="1"/>
      <c r="LGX2129" s="1"/>
      <c r="LGY2129" s="1"/>
      <c r="LGZ2129" s="1"/>
      <c r="LHA2129" s="1"/>
      <c r="LHB2129" s="1"/>
      <c r="LHC2129" s="1"/>
      <c r="LHD2129" s="1"/>
      <c r="LHE2129" s="1"/>
      <c r="LHF2129" s="1"/>
      <c r="LHG2129" s="1"/>
      <c r="LHH2129" s="1"/>
      <c r="LHI2129" s="1"/>
      <c r="LHJ2129" s="1"/>
      <c r="LHK2129" s="1"/>
      <c r="LHL2129" s="1"/>
      <c r="LHM2129" s="1"/>
      <c r="LHN2129" s="1"/>
      <c r="LHO2129" s="1"/>
      <c r="LHP2129" s="1"/>
      <c r="LHQ2129" s="1"/>
      <c r="LHR2129" s="1"/>
      <c r="LHS2129" s="1"/>
      <c r="LHT2129" s="1"/>
      <c r="LHU2129" s="1"/>
      <c r="LHV2129" s="1"/>
      <c r="LHW2129" s="1"/>
      <c r="LHX2129" s="1"/>
      <c r="LHY2129" s="1"/>
      <c r="LHZ2129" s="1"/>
      <c r="LIA2129" s="1"/>
      <c r="LIB2129" s="1"/>
      <c r="LIC2129" s="1"/>
      <c r="LID2129" s="1"/>
      <c r="LIE2129" s="1"/>
      <c r="LIF2129" s="1"/>
      <c r="LIG2129" s="1"/>
      <c r="LIH2129" s="1"/>
      <c r="LII2129" s="1"/>
      <c r="LIJ2129" s="1"/>
      <c r="LIK2129" s="1"/>
      <c r="LIL2129" s="1"/>
      <c r="LIM2129" s="1"/>
      <c r="LIN2129" s="1"/>
      <c r="LIO2129" s="1"/>
      <c r="LIP2129" s="1"/>
      <c r="LIQ2129" s="1"/>
      <c r="LIR2129" s="1"/>
      <c r="LIS2129" s="1"/>
      <c r="LIT2129" s="1"/>
      <c r="LIU2129" s="1"/>
      <c r="LIV2129" s="1"/>
      <c r="LIW2129" s="1"/>
      <c r="LIX2129" s="1"/>
      <c r="LIY2129" s="1"/>
      <c r="LIZ2129" s="1"/>
      <c r="LJA2129" s="1"/>
      <c r="LJB2129" s="1"/>
      <c r="LJC2129" s="1"/>
      <c r="LJD2129" s="1"/>
      <c r="LJE2129" s="1"/>
      <c r="LJF2129" s="1"/>
      <c r="LJG2129" s="1"/>
      <c r="LJH2129" s="1"/>
      <c r="LJI2129" s="1"/>
      <c r="LJJ2129" s="1"/>
      <c r="LJK2129" s="1"/>
      <c r="LJL2129" s="1"/>
      <c r="LJM2129" s="1"/>
      <c r="LJN2129" s="1"/>
      <c r="LJO2129" s="1"/>
      <c r="LJP2129" s="1"/>
      <c r="LJQ2129" s="1"/>
      <c r="LJR2129" s="1"/>
      <c r="LJS2129" s="1"/>
      <c r="LJT2129" s="1"/>
      <c r="LJU2129" s="1"/>
      <c r="LJV2129" s="1"/>
      <c r="LJW2129" s="1"/>
      <c r="LJX2129" s="1"/>
      <c r="LJY2129" s="1"/>
      <c r="LJZ2129" s="1"/>
      <c r="LKA2129" s="1"/>
      <c r="LKB2129" s="1"/>
      <c r="LKC2129" s="1"/>
      <c r="LKD2129" s="1"/>
      <c r="LKE2129" s="1"/>
      <c r="LKF2129" s="1"/>
      <c r="LKG2129" s="1"/>
      <c r="LKH2129" s="1"/>
      <c r="LKI2129" s="1"/>
      <c r="LKJ2129" s="1"/>
      <c r="LKK2129" s="1"/>
      <c r="LKL2129" s="1"/>
      <c r="LKM2129" s="1"/>
      <c r="LKN2129" s="1"/>
      <c r="LKO2129" s="1"/>
      <c r="LKP2129" s="1"/>
      <c r="LKQ2129" s="1"/>
      <c r="LKR2129" s="1"/>
      <c r="LKS2129" s="1"/>
      <c r="LKT2129" s="1"/>
      <c r="LKU2129" s="1"/>
      <c r="LKV2129" s="1"/>
      <c r="LKW2129" s="1"/>
      <c r="LKX2129" s="1"/>
      <c r="LKY2129" s="1"/>
      <c r="LKZ2129" s="1"/>
      <c r="LLA2129" s="1"/>
      <c r="LLB2129" s="1"/>
      <c r="LLC2129" s="1"/>
      <c r="LLD2129" s="1"/>
      <c r="LLE2129" s="1"/>
      <c r="LLF2129" s="1"/>
      <c r="LLG2129" s="1"/>
      <c r="LLH2129" s="1"/>
      <c r="LLI2129" s="1"/>
      <c r="LLJ2129" s="1"/>
      <c r="LLK2129" s="1"/>
      <c r="LLL2129" s="1"/>
      <c r="LLM2129" s="1"/>
      <c r="LLN2129" s="1"/>
      <c r="LLO2129" s="1"/>
      <c r="LLP2129" s="1"/>
      <c r="LLQ2129" s="1"/>
      <c r="LLR2129" s="1"/>
      <c r="LLS2129" s="1"/>
      <c r="LLT2129" s="1"/>
      <c r="LLU2129" s="1"/>
      <c r="LLV2129" s="1"/>
      <c r="LLW2129" s="1"/>
      <c r="LLX2129" s="1"/>
      <c r="LLY2129" s="1"/>
      <c r="LLZ2129" s="1"/>
      <c r="LMA2129" s="1"/>
      <c r="LMB2129" s="1"/>
      <c r="LMC2129" s="1"/>
      <c r="LMD2129" s="1"/>
      <c r="LME2129" s="1"/>
      <c r="LMF2129" s="1"/>
      <c r="LMG2129" s="1"/>
      <c r="LMH2129" s="1"/>
      <c r="LMI2129" s="1"/>
      <c r="LMJ2129" s="1"/>
      <c r="LMK2129" s="1"/>
      <c r="LML2129" s="1"/>
      <c r="LMM2129" s="1"/>
      <c r="LMN2129" s="1"/>
      <c r="LMO2129" s="1"/>
      <c r="LMP2129" s="1"/>
      <c r="LMQ2129" s="1"/>
      <c r="LMR2129" s="1"/>
      <c r="LMS2129" s="1"/>
      <c r="LMT2129" s="1"/>
      <c r="LMU2129" s="1"/>
      <c r="LMV2129" s="1"/>
      <c r="LMW2129" s="1"/>
      <c r="LMX2129" s="1"/>
      <c r="LMY2129" s="1"/>
      <c r="LMZ2129" s="1"/>
      <c r="LNA2129" s="1"/>
      <c r="LNB2129" s="1"/>
      <c r="LNC2129" s="1"/>
      <c r="LND2129" s="1"/>
      <c r="LNE2129" s="1"/>
      <c r="LNF2129" s="1"/>
      <c r="LNG2129" s="1"/>
      <c r="LNH2129" s="1"/>
      <c r="LNI2129" s="1"/>
      <c r="LNJ2129" s="1"/>
      <c r="LNK2129" s="1"/>
      <c r="LNL2129" s="1"/>
      <c r="LNM2129" s="1"/>
      <c r="LNN2129" s="1"/>
      <c r="LNO2129" s="1"/>
      <c r="LNP2129" s="1"/>
      <c r="LNQ2129" s="1"/>
      <c r="LNR2129" s="1"/>
      <c r="LNS2129" s="1"/>
      <c r="LNT2129" s="1"/>
      <c r="LNU2129" s="1"/>
      <c r="LNV2129" s="1"/>
      <c r="LNW2129" s="1"/>
      <c r="LNX2129" s="1"/>
      <c r="LNY2129" s="1"/>
      <c r="LNZ2129" s="1"/>
      <c r="LOA2129" s="1"/>
      <c r="LOB2129" s="1"/>
      <c r="LOC2129" s="1"/>
      <c r="LOD2129" s="1"/>
      <c r="LOE2129" s="1"/>
      <c r="LOF2129" s="1"/>
      <c r="LOG2129" s="1"/>
      <c r="LOH2129" s="1"/>
      <c r="LOI2129" s="1"/>
      <c r="LOJ2129" s="1"/>
      <c r="LOK2129" s="1"/>
      <c r="LOL2129" s="1"/>
      <c r="LOM2129" s="1"/>
      <c r="LON2129" s="1"/>
      <c r="LOO2129" s="1"/>
      <c r="LOP2129" s="1"/>
      <c r="LOQ2129" s="1"/>
      <c r="LOR2129" s="1"/>
      <c r="LOS2129" s="1"/>
      <c r="LOT2129" s="1"/>
      <c r="LOU2129" s="1"/>
      <c r="LOV2129" s="1"/>
      <c r="LOW2129" s="1"/>
      <c r="LOX2129" s="1"/>
      <c r="LOY2129" s="1"/>
      <c r="LOZ2129" s="1"/>
      <c r="LPA2129" s="1"/>
      <c r="LPB2129" s="1"/>
      <c r="LPC2129" s="1"/>
      <c r="LPD2129" s="1"/>
      <c r="LPE2129" s="1"/>
      <c r="LPF2129" s="1"/>
      <c r="LPG2129" s="1"/>
      <c r="LPH2129" s="1"/>
      <c r="LPI2129" s="1"/>
      <c r="LPJ2129" s="1"/>
      <c r="LPK2129" s="1"/>
      <c r="LPL2129" s="1"/>
      <c r="LPM2129" s="1"/>
      <c r="LPN2129" s="1"/>
      <c r="LPO2129" s="1"/>
      <c r="LPP2129" s="1"/>
      <c r="LPQ2129" s="1"/>
      <c r="LPR2129" s="1"/>
      <c r="LPS2129" s="1"/>
      <c r="LPT2129" s="1"/>
      <c r="LPU2129" s="1"/>
      <c r="LPV2129" s="1"/>
      <c r="LPW2129" s="1"/>
      <c r="LPX2129" s="1"/>
      <c r="LPY2129" s="1"/>
      <c r="LPZ2129" s="1"/>
      <c r="LQA2129" s="1"/>
      <c r="LQB2129" s="1"/>
      <c r="LQC2129" s="1"/>
      <c r="LQD2129" s="1"/>
      <c r="LQE2129" s="1"/>
      <c r="LQF2129" s="1"/>
      <c r="LQG2129" s="1"/>
      <c r="LQH2129" s="1"/>
      <c r="LQI2129" s="1"/>
      <c r="LQJ2129" s="1"/>
      <c r="LQK2129" s="1"/>
      <c r="LQL2129" s="1"/>
      <c r="LQM2129" s="1"/>
      <c r="LQN2129" s="1"/>
      <c r="LQO2129" s="1"/>
      <c r="LQP2129" s="1"/>
      <c r="LQQ2129" s="1"/>
      <c r="LQR2129" s="1"/>
      <c r="LQS2129" s="1"/>
      <c r="LQT2129" s="1"/>
      <c r="LQU2129" s="1"/>
      <c r="LQV2129" s="1"/>
      <c r="LQW2129" s="1"/>
      <c r="LQX2129" s="1"/>
      <c r="LQY2129" s="1"/>
      <c r="LQZ2129" s="1"/>
      <c r="LRA2129" s="1"/>
      <c r="LRB2129" s="1"/>
      <c r="LRC2129" s="1"/>
      <c r="LRD2129" s="1"/>
      <c r="LRE2129" s="1"/>
      <c r="LRF2129" s="1"/>
      <c r="LRG2129" s="1"/>
      <c r="LRH2129" s="1"/>
      <c r="LRI2129" s="1"/>
      <c r="LRJ2129" s="1"/>
      <c r="LRK2129" s="1"/>
      <c r="LRL2129" s="1"/>
      <c r="LRM2129" s="1"/>
      <c r="LRN2129" s="1"/>
      <c r="LRO2129" s="1"/>
      <c r="LRP2129" s="1"/>
      <c r="LRQ2129" s="1"/>
      <c r="LRR2129" s="1"/>
      <c r="LRS2129" s="1"/>
      <c r="LRT2129" s="1"/>
      <c r="LRU2129" s="1"/>
      <c r="LRV2129" s="1"/>
      <c r="LRW2129" s="1"/>
      <c r="LRX2129" s="1"/>
      <c r="LRY2129" s="1"/>
      <c r="LRZ2129" s="1"/>
      <c r="LSA2129" s="1"/>
      <c r="LSB2129" s="1"/>
      <c r="LSC2129" s="1"/>
      <c r="LSD2129" s="1"/>
      <c r="LSE2129" s="1"/>
      <c r="LSF2129" s="1"/>
      <c r="LSG2129" s="1"/>
      <c r="LSH2129" s="1"/>
      <c r="LSI2129" s="1"/>
      <c r="LSJ2129" s="1"/>
      <c r="LSK2129" s="1"/>
      <c r="LSL2129" s="1"/>
      <c r="LSM2129" s="1"/>
      <c r="LSN2129" s="1"/>
      <c r="LSO2129" s="1"/>
      <c r="LSP2129" s="1"/>
      <c r="LSQ2129" s="1"/>
      <c r="LSR2129" s="1"/>
      <c r="LSS2129" s="1"/>
      <c r="LST2129" s="1"/>
      <c r="LSU2129" s="1"/>
      <c r="LSV2129" s="1"/>
      <c r="LSW2129" s="1"/>
      <c r="LSX2129" s="1"/>
      <c r="LSY2129" s="1"/>
      <c r="LSZ2129" s="1"/>
      <c r="LTA2129" s="1"/>
      <c r="LTB2129" s="1"/>
      <c r="LTC2129" s="1"/>
      <c r="LTD2129" s="1"/>
      <c r="LTE2129" s="1"/>
      <c r="LTF2129" s="1"/>
      <c r="LTG2129" s="1"/>
      <c r="LTH2129" s="1"/>
      <c r="LTI2129" s="1"/>
      <c r="LTJ2129" s="1"/>
      <c r="LTK2129" s="1"/>
      <c r="LTL2129" s="1"/>
      <c r="LTM2129" s="1"/>
      <c r="LTN2129" s="1"/>
      <c r="LTO2129" s="1"/>
      <c r="LTP2129" s="1"/>
      <c r="LTQ2129" s="1"/>
      <c r="LTR2129" s="1"/>
      <c r="LTS2129" s="1"/>
      <c r="LTT2129" s="1"/>
      <c r="LTU2129" s="1"/>
      <c r="LTV2129" s="1"/>
      <c r="LTW2129" s="1"/>
      <c r="LTX2129" s="1"/>
      <c r="LTY2129" s="1"/>
      <c r="LTZ2129" s="1"/>
      <c r="LUA2129" s="1"/>
      <c r="LUB2129" s="1"/>
      <c r="LUC2129" s="1"/>
      <c r="LUD2129" s="1"/>
      <c r="LUE2129" s="1"/>
      <c r="LUF2129" s="1"/>
      <c r="LUG2129" s="1"/>
      <c r="LUH2129" s="1"/>
      <c r="LUI2129" s="1"/>
      <c r="LUJ2129" s="1"/>
      <c r="LUK2129" s="1"/>
      <c r="LUL2129" s="1"/>
      <c r="LUM2129" s="1"/>
      <c r="LUN2129" s="1"/>
      <c r="LUO2129" s="1"/>
      <c r="LUP2129" s="1"/>
      <c r="LUQ2129" s="1"/>
      <c r="LUR2129" s="1"/>
      <c r="LUS2129" s="1"/>
      <c r="LUT2129" s="1"/>
      <c r="LUU2129" s="1"/>
      <c r="LUV2129" s="1"/>
      <c r="LUW2129" s="1"/>
      <c r="LUX2129" s="1"/>
      <c r="LUY2129" s="1"/>
      <c r="LUZ2129" s="1"/>
      <c r="LVA2129" s="1"/>
      <c r="LVB2129" s="1"/>
      <c r="LVC2129" s="1"/>
      <c r="LVD2129" s="1"/>
      <c r="LVE2129" s="1"/>
      <c r="LVF2129" s="1"/>
      <c r="LVG2129" s="1"/>
      <c r="LVH2129" s="1"/>
      <c r="LVI2129" s="1"/>
      <c r="LVJ2129" s="1"/>
      <c r="LVK2129" s="1"/>
      <c r="LVL2129" s="1"/>
      <c r="LVM2129" s="1"/>
      <c r="LVN2129" s="1"/>
      <c r="LVO2129" s="1"/>
      <c r="LVP2129" s="1"/>
      <c r="LVQ2129" s="1"/>
      <c r="LVR2129" s="1"/>
      <c r="LVS2129" s="1"/>
      <c r="LVT2129" s="1"/>
      <c r="LVU2129" s="1"/>
      <c r="LVV2129" s="1"/>
      <c r="LVW2129" s="1"/>
      <c r="LVX2129" s="1"/>
      <c r="LVY2129" s="1"/>
      <c r="LVZ2129" s="1"/>
      <c r="LWA2129" s="1"/>
      <c r="LWB2129" s="1"/>
      <c r="LWC2129" s="1"/>
      <c r="LWD2129" s="1"/>
      <c r="LWE2129" s="1"/>
      <c r="LWF2129" s="1"/>
      <c r="LWG2129" s="1"/>
      <c r="LWH2129" s="1"/>
      <c r="LWI2129" s="1"/>
      <c r="LWJ2129" s="1"/>
      <c r="LWK2129" s="1"/>
      <c r="LWL2129" s="1"/>
      <c r="LWM2129" s="1"/>
      <c r="LWN2129" s="1"/>
      <c r="LWO2129" s="1"/>
      <c r="LWP2129" s="1"/>
      <c r="LWQ2129" s="1"/>
      <c r="LWR2129" s="1"/>
      <c r="LWS2129" s="1"/>
      <c r="LWT2129" s="1"/>
      <c r="LWU2129" s="1"/>
      <c r="LWV2129" s="1"/>
      <c r="LWW2129" s="1"/>
      <c r="LWX2129" s="1"/>
      <c r="LWY2129" s="1"/>
      <c r="LWZ2129" s="1"/>
      <c r="LXA2129" s="1"/>
      <c r="LXB2129" s="1"/>
      <c r="LXC2129" s="1"/>
      <c r="LXD2129" s="1"/>
      <c r="LXE2129" s="1"/>
      <c r="LXF2129" s="1"/>
      <c r="LXG2129" s="1"/>
      <c r="LXH2129" s="1"/>
      <c r="LXI2129" s="1"/>
      <c r="LXJ2129" s="1"/>
      <c r="LXK2129" s="1"/>
      <c r="LXL2129" s="1"/>
      <c r="LXM2129" s="1"/>
      <c r="LXN2129" s="1"/>
      <c r="LXO2129" s="1"/>
      <c r="LXP2129" s="1"/>
      <c r="LXQ2129" s="1"/>
      <c r="LXR2129" s="1"/>
      <c r="LXS2129" s="1"/>
      <c r="LXT2129" s="1"/>
      <c r="LXU2129" s="1"/>
      <c r="LXV2129" s="1"/>
      <c r="LXW2129" s="1"/>
      <c r="LXX2129" s="1"/>
      <c r="LXY2129" s="1"/>
      <c r="LXZ2129" s="1"/>
      <c r="LYA2129" s="1"/>
      <c r="LYB2129" s="1"/>
      <c r="LYC2129" s="1"/>
      <c r="LYD2129" s="1"/>
      <c r="LYE2129" s="1"/>
      <c r="LYF2129" s="1"/>
      <c r="LYG2129" s="1"/>
      <c r="LYH2129" s="1"/>
      <c r="LYI2129" s="1"/>
      <c r="LYJ2129" s="1"/>
      <c r="LYK2129" s="1"/>
      <c r="LYL2129" s="1"/>
      <c r="LYM2129" s="1"/>
      <c r="LYN2129" s="1"/>
      <c r="LYO2129" s="1"/>
      <c r="LYP2129" s="1"/>
      <c r="LYQ2129" s="1"/>
      <c r="LYR2129" s="1"/>
      <c r="LYS2129" s="1"/>
      <c r="LYT2129" s="1"/>
      <c r="LYU2129" s="1"/>
      <c r="LYV2129" s="1"/>
      <c r="LYW2129" s="1"/>
      <c r="LYX2129" s="1"/>
      <c r="LYY2129" s="1"/>
      <c r="LYZ2129" s="1"/>
      <c r="LZA2129" s="1"/>
      <c r="LZB2129" s="1"/>
      <c r="LZC2129" s="1"/>
      <c r="LZD2129" s="1"/>
      <c r="LZE2129" s="1"/>
      <c r="LZF2129" s="1"/>
      <c r="LZG2129" s="1"/>
      <c r="LZH2129" s="1"/>
      <c r="LZI2129" s="1"/>
      <c r="LZJ2129" s="1"/>
      <c r="LZK2129" s="1"/>
      <c r="LZL2129" s="1"/>
      <c r="LZM2129" s="1"/>
      <c r="LZN2129" s="1"/>
      <c r="LZO2129" s="1"/>
      <c r="LZP2129" s="1"/>
      <c r="LZQ2129" s="1"/>
      <c r="LZR2129" s="1"/>
      <c r="LZS2129" s="1"/>
      <c r="LZT2129" s="1"/>
      <c r="LZU2129" s="1"/>
      <c r="LZV2129" s="1"/>
      <c r="LZW2129" s="1"/>
      <c r="LZX2129" s="1"/>
      <c r="LZY2129" s="1"/>
      <c r="LZZ2129" s="1"/>
      <c r="MAA2129" s="1"/>
      <c r="MAB2129" s="1"/>
      <c r="MAC2129" s="1"/>
      <c r="MAD2129" s="1"/>
      <c r="MAE2129" s="1"/>
      <c r="MAF2129" s="1"/>
      <c r="MAG2129" s="1"/>
      <c r="MAH2129" s="1"/>
      <c r="MAI2129" s="1"/>
      <c r="MAJ2129" s="1"/>
      <c r="MAK2129" s="1"/>
      <c r="MAL2129" s="1"/>
      <c r="MAM2129" s="1"/>
      <c r="MAN2129" s="1"/>
      <c r="MAO2129" s="1"/>
      <c r="MAP2129" s="1"/>
      <c r="MAQ2129" s="1"/>
      <c r="MAR2129" s="1"/>
      <c r="MAS2129" s="1"/>
      <c r="MAT2129" s="1"/>
      <c r="MAU2129" s="1"/>
      <c r="MAV2129" s="1"/>
      <c r="MAW2129" s="1"/>
      <c r="MAX2129" s="1"/>
      <c r="MAY2129" s="1"/>
      <c r="MAZ2129" s="1"/>
      <c r="MBA2129" s="1"/>
      <c r="MBB2129" s="1"/>
      <c r="MBC2129" s="1"/>
      <c r="MBD2129" s="1"/>
      <c r="MBE2129" s="1"/>
      <c r="MBF2129" s="1"/>
      <c r="MBG2129" s="1"/>
      <c r="MBH2129" s="1"/>
      <c r="MBI2129" s="1"/>
      <c r="MBJ2129" s="1"/>
      <c r="MBK2129" s="1"/>
      <c r="MBL2129" s="1"/>
      <c r="MBM2129" s="1"/>
      <c r="MBN2129" s="1"/>
      <c r="MBO2129" s="1"/>
      <c r="MBP2129" s="1"/>
      <c r="MBQ2129" s="1"/>
      <c r="MBR2129" s="1"/>
      <c r="MBS2129" s="1"/>
      <c r="MBT2129" s="1"/>
      <c r="MBU2129" s="1"/>
      <c r="MBV2129" s="1"/>
      <c r="MBW2129" s="1"/>
      <c r="MBX2129" s="1"/>
      <c r="MBY2129" s="1"/>
      <c r="MBZ2129" s="1"/>
      <c r="MCA2129" s="1"/>
      <c r="MCB2129" s="1"/>
      <c r="MCC2129" s="1"/>
      <c r="MCD2129" s="1"/>
      <c r="MCE2129" s="1"/>
      <c r="MCF2129" s="1"/>
      <c r="MCG2129" s="1"/>
      <c r="MCH2129" s="1"/>
      <c r="MCI2129" s="1"/>
      <c r="MCJ2129" s="1"/>
      <c r="MCK2129" s="1"/>
      <c r="MCL2129" s="1"/>
      <c r="MCM2129" s="1"/>
      <c r="MCN2129" s="1"/>
      <c r="MCO2129" s="1"/>
      <c r="MCP2129" s="1"/>
      <c r="MCQ2129" s="1"/>
      <c r="MCR2129" s="1"/>
      <c r="MCS2129" s="1"/>
      <c r="MCT2129" s="1"/>
      <c r="MCU2129" s="1"/>
      <c r="MCV2129" s="1"/>
      <c r="MCW2129" s="1"/>
      <c r="MCX2129" s="1"/>
      <c r="MCY2129" s="1"/>
      <c r="MCZ2129" s="1"/>
      <c r="MDA2129" s="1"/>
      <c r="MDB2129" s="1"/>
      <c r="MDC2129" s="1"/>
      <c r="MDD2129" s="1"/>
      <c r="MDE2129" s="1"/>
      <c r="MDF2129" s="1"/>
      <c r="MDG2129" s="1"/>
      <c r="MDH2129" s="1"/>
      <c r="MDI2129" s="1"/>
      <c r="MDJ2129" s="1"/>
      <c r="MDK2129" s="1"/>
      <c r="MDL2129" s="1"/>
      <c r="MDM2129" s="1"/>
      <c r="MDN2129" s="1"/>
      <c r="MDO2129" s="1"/>
      <c r="MDP2129" s="1"/>
      <c r="MDQ2129" s="1"/>
      <c r="MDR2129" s="1"/>
      <c r="MDS2129" s="1"/>
      <c r="MDT2129" s="1"/>
      <c r="MDU2129" s="1"/>
      <c r="MDV2129" s="1"/>
      <c r="MDW2129" s="1"/>
      <c r="MDX2129" s="1"/>
      <c r="MDY2129" s="1"/>
      <c r="MDZ2129" s="1"/>
      <c r="MEA2129" s="1"/>
      <c r="MEB2129" s="1"/>
      <c r="MEC2129" s="1"/>
      <c r="MED2129" s="1"/>
      <c r="MEE2129" s="1"/>
      <c r="MEF2129" s="1"/>
      <c r="MEG2129" s="1"/>
      <c r="MEH2129" s="1"/>
      <c r="MEI2129" s="1"/>
      <c r="MEJ2129" s="1"/>
      <c r="MEK2129" s="1"/>
      <c r="MEL2129" s="1"/>
      <c r="MEM2129" s="1"/>
      <c r="MEN2129" s="1"/>
      <c r="MEO2129" s="1"/>
      <c r="MEP2129" s="1"/>
      <c r="MEQ2129" s="1"/>
      <c r="MER2129" s="1"/>
      <c r="MES2129" s="1"/>
      <c r="MET2129" s="1"/>
      <c r="MEU2129" s="1"/>
      <c r="MEV2129" s="1"/>
      <c r="MEW2129" s="1"/>
      <c r="MEX2129" s="1"/>
      <c r="MEY2129" s="1"/>
      <c r="MEZ2129" s="1"/>
      <c r="MFA2129" s="1"/>
      <c r="MFB2129" s="1"/>
      <c r="MFC2129" s="1"/>
      <c r="MFD2129" s="1"/>
      <c r="MFE2129" s="1"/>
      <c r="MFF2129" s="1"/>
      <c r="MFG2129" s="1"/>
      <c r="MFH2129" s="1"/>
      <c r="MFI2129" s="1"/>
      <c r="MFJ2129" s="1"/>
      <c r="MFK2129" s="1"/>
      <c r="MFL2129" s="1"/>
      <c r="MFM2129" s="1"/>
      <c r="MFN2129" s="1"/>
      <c r="MFO2129" s="1"/>
      <c r="MFP2129" s="1"/>
      <c r="MFQ2129" s="1"/>
      <c r="MFR2129" s="1"/>
      <c r="MFS2129" s="1"/>
      <c r="MFT2129" s="1"/>
      <c r="MFU2129" s="1"/>
      <c r="MFV2129" s="1"/>
      <c r="MFW2129" s="1"/>
      <c r="MFX2129" s="1"/>
      <c r="MFY2129" s="1"/>
      <c r="MFZ2129" s="1"/>
      <c r="MGA2129" s="1"/>
      <c r="MGB2129" s="1"/>
      <c r="MGC2129" s="1"/>
      <c r="MGD2129" s="1"/>
      <c r="MGE2129" s="1"/>
      <c r="MGF2129" s="1"/>
      <c r="MGG2129" s="1"/>
      <c r="MGH2129" s="1"/>
      <c r="MGI2129" s="1"/>
      <c r="MGJ2129" s="1"/>
      <c r="MGK2129" s="1"/>
      <c r="MGL2129" s="1"/>
      <c r="MGM2129" s="1"/>
      <c r="MGN2129" s="1"/>
      <c r="MGO2129" s="1"/>
      <c r="MGP2129" s="1"/>
      <c r="MGQ2129" s="1"/>
      <c r="MGR2129" s="1"/>
      <c r="MGS2129" s="1"/>
      <c r="MGT2129" s="1"/>
      <c r="MGU2129" s="1"/>
      <c r="MGV2129" s="1"/>
      <c r="MGW2129" s="1"/>
      <c r="MGX2129" s="1"/>
      <c r="MGY2129" s="1"/>
      <c r="MGZ2129" s="1"/>
      <c r="MHA2129" s="1"/>
      <c r="MHB2129" s="1"/>
      <c r="MHC2129" s="1"/>
      <c r="MHD2129" s="1"/>
      <c r="MHE2129" s="1"/>
      <c r="MHF2129" s="1"/>
      <c r="MHG2129" s="1"/>
      <c r="MHH2129" s="1"/>
      <c r="MHI2129" s="1"/>
      <c r="MHJ2129" s="1"/>
      <c r="MHK2129" s="1"/>
      <c r="MHL2129" s="1"/>
      <c r="MHM2129" s="1"/>
      <c r="MHN2129" s="1"/>
      <c r="MHO2129" s="1"/>
      <c r="MHP2129" s="1"/>
      <c r="MHQ2129" s="1"/>
      <c r="MHR2129" s="1"/>
      <c r="MHS2129" s="1"/>
      <c r="MHT2129" s="1"/>
      <c r="MHU2129" s="1"/>
      <c r="MHV2129" s="1"/>
      <c r="MHW2129" s="1"/>
      <c r="MHX2129" s="1"/>
      <c r="MHY2129" s="1"/>
      <c r="MHZ2129" s="1"/>
      <c r="MIA2129" s="1"/>
      <c r="MIB2129" s="1"/>
      <c r="MIC2129" s="1"/>
      <c r="MID2129" s="1"/>
      <c r="MIE2129" s="1"/>
      <c r="MIF2129" s="1"/>
      <c r="MIG2129" s="1"/>
      <c r="MIH2129" s="1"/>
      <c r="MII2129" s="1"/>
      <c r="MIJ2129" s="1"/>
      <c r="MIK2129" s="1"/>
      <c r="MIL2129" s="1"/>
      <c r="MIM2129" s="1"/>
      <c r="MIN2129" s="1"/>
      <c r="MIO2129" s="1"/>
      <c r="MIP2129" s="1"/>
      <c r="MIQ2129" s="1"/>
      <c r="MIR2129" s="1"/>
      <c r="MIS2129" s="1"/>
      <c r="MIT2129" s="1"/>
      <c r="MIU2129" s="1"/>
      <c r="MIV2129" s="1"/>
      <c r="MIW2129" s="1"/>
      <c r="MIX2129" s="1"/>
      <c r="MIY2129" s="1"/>
      <c r="MIZ2129" s="1"/>
      <c r="MJA2129" s="1"/>
      <c r="MJB2129" s="1"/>
      <c r="MJC2129" s="1"/>
      <c r="MJD2129" s="1"/>
      <c r="MJE2129" s="1"/>
      <c r="MJF2129" s="1"/>
      <c r="MJG2129" s="1"/>
      <c r="MJH2129" s="1"/>
      <c r="MJI2129" s="1"/>
      <c r="MJJ2129" s="1"/>
      <c r="MJK2129" s="1"/>
      <c r="MJL2129" s="1"/>
      <c r="MJM2129" s="1"/>
      <c r="MJN2129" s="1"/>
      <c r="MJO2129" s="1"/>
      <c r="MJP2129" s="1"/>
      <c r="MJQ2129" s="1"/>
      <c r="MJR2129" s="1"/>
      <c r="MJS2129" s="1"/>
      <c r="MJT2129" s="1"/>
      <c r="MJU2129" s="1"/>
      <c r="MJV2129" s="1"/>
      <c r="MJW2129" s="1"/>
      <c r="MJX2129" s="1"/>
      <c r="MJY2129" s="1"/>
      <c r="MJZ2129" s="1"/>
      <c r="MKA2129" s="1"/>
      <c r="MKB2129" s="1"/>
      <c r="MKC2129" s="1"/>
      <c r="MKD2129" s="1"/>
      <c r="MKE2129" s="1"/>
      <c r="MKF2129" s="1"/>
      <c r="MKG2129" s="1"/>
      <c r="MKH2129" s="1"/>
      <c r="MKI2129" s="1"/>
      <c r="MKJ2129" s="1"/>
      <c r="MKK2129" s="1"/>
      <c r="MKL2129" s="1"/>
      <c r="MKM2129" s="1"/>
      <c r="MKN2129" s="1"/>
      <c r="MKO2129" s="1"/>
      <c r="MKP2129" s="1"/>
      <c r="MKQ2129" s="1"/>
      <c r="MKR2129" s="1"/>
      <c r="MKS2129" s="1"/>
      <c r="MKT2129" s="1"/>
      <c r="MKU2129" s="1"/>
      <c r="MKV2129" s="1"/>
      <c r="MKW2129" s="1"/>
      <c r="MKX2129" s="1"/>
      <c r="MKY2129" s="1"/>
      <c r="MKZ2129" s="1"/>
      <c r="MLA2129" s="1"/>
      <c r="MLB2129" s="1"/>
      <c r="MLC2129" s="1"/>
      <c r="MLD2129" s="1"/>
      <c r="MLE2129" s="1"/>
      <c r="MLF2129" s="1"/>
      <c r="MLG2129" s="1"/>
      <c r="MLH2129" s="1"/>
      <c r="MLI2129" s="1"/>
      <c r="MLJ2129" s="1"/>
      <c r="MLK2129" s="1"/>
      <c r="MLL2129" s="1"/>
      <c r="MLM2129" s="1"/>
      <c r="MLN2129" s="1"/>
      <c r="MLO2129" s="1"/>
      <c r="MLP2129" s="1"/>
      <c r="MLQ2129" s="1"/>
      <c r="MLR2129" s="1"/>
      <c r="MLS2129" s="1"/>
      <c r="MLT2129" s="1"/>
      <c r="MLU2129" s="1"/>
      <c r="MLV2129" s="1"/>
      <c r="MLW2129" s="1"/>
      <c r="MLX2129" s="1"/>
      <c r="MLY2129" s="1"/>
      <c r="MLZ2129" s="1"/>
      <c r="MMA2129" s="1"/>
      <c r="MMB2129" s="1"/>
      <c r="MMC2129" s="1"/>
      <c r="MMD2129" s="1"/>
      <c r="MME2129" s="1"/>
      <c r="MMF2129" s="1"/>
      <c r="MMG2129" s="1"/>
      <c r="MMH2129" s="1"/>
      <c r="MMI2129" s="1"/>
      <c r="MMJ2129" s="1"/>
      <c r="MMK2129" s="1"/>
      <c r="MML2129" s="1"/>
      <c r="MMM2129" s="1"/>
      <c r="MMN2129" s="1"/>
      <c r="MMO2129" s="1"/>
      <c r="MMP2129" s="1"/>
      <c r="MMQ2129" s="1"/>
      <c r="MMR2129" s="1"/>
      <c r="MMS2129" s="1"/>
      <c r="MMT2129" s="1"/>
      <c r="MMU2129" s="1"/>
      <c r="MMV2129" s="1"/>
      <c r="MMW2129" s="1"/>
      <c r="MMX2129" s="1"/>
      <c r="MMY2129" s="1"/>
      <c r="MMZ2129" s="1"/>
      <c r="MNA2129" s="1"/>
      <c r="MNB2129" s="1"/>
      <c r="MNC2129" s="1"/>
      <c r="MND2129" s="1"/>
      <c r="MNE2129" s="1"/>
      <c r="MNF2129" s="1"/>
      <c r="MNG2129" s="1"/>
      <c r="MNH2129" s="1"/>
      <c r="MNI2129" s="1"/>
      <c r="MNJ2129" s="1"/>
      <c r="MNK2129" s="1"/>
      <c r="MNL2129" s="1"/>
      <c r="MNM2129" s="1"/>
      <c r="MNN2129" s="1"/>
      <c r="MNO2129" s="1"/>
      <c r="MNP2129" s="1"/>
      <c r="MNQ2129" s="1"/>
      <c r="MNR2129" s="1"/>
      <c r="MNS2129" s="1"/>
      <c r="MNT2129" s="1"/>
      <c r="MNU2129" s="1"/>
      <c r="MNV2129" s="1"/>
      <c r="MNW2129" s="1"/>
      <c r="MNX2129" s="1"/>
      <c r="MNY2129" s="1"/>
      <c r="MNZ2129" s="1"/>
      <c r="MOA2129" s="1"/>
      <c r="MOB2129" s="1"/>
      <c r="MOC2129" s="1"/>
      <c r="MOD2129" s="1"/>
      <c r="MOE2129" s="1"/>
      <c r="MOF2129" s="1"/>
      <c r="MOG2129" s="1"/>
      <c r="MOH2129" s="1"/>
      <c r="MOI2129" s="1"/>
      <c r="MOJ2129" s="1"/>
      <c r="MOK2129" s="1"/>
      <c r="MOL2129" s="1"/>
      <c r="MOM2129" s="1"/>
      <c r="MON2129" s="1"/>
      <c r="MOO2129" s="1"/>
      <c r="MOP2129" s="1"/>
      <c r="MOQ2129" s="1"/>
      <c r="MOR2129" s="1"/>
      <c r="MOS2129" s="1"/>
      <c r="MOT2129" s="1"/>
      <c r="MOU2129" s="1"/>
      <c r="MOV2129" s="1"/>
      <c r="MOW2129" s="1"/>
      <c r="MOX2129" s="1"/>
      <c r="MOY2129" s="1"/>
      <c r="MOZ2129" s="1"/>
      <c r="MPA2129" s="1"/>
      <c r="MPB2129" s="1"/>
      <c r="MPC2129" s="1"/>
      <c r="MPD2129" s="1"/>
      <c r="MPE2129" s="1"/>
      <c r="MPF2129" s="1"/>
      <c r="MPG2129" s="1"/>
      <c r="MPH2129" s="1"/>
      <c r="MPI2129" s="1"/>
      <c r="MPJ2129" s="1"/>
      <c r="MPK2129" s="1"/>
      <c r="MPL2129" s="1"/>
      <c r="MPM2129" s="1"/>
      <c r="MPN2129" s="1"/>
      <c r="MPO2129" s="1"/>
      <c r="MPP2129" s="1"/>
      <c r="MPQ2129" s="1"/>
      <c r="MPR2129" s="1"/>
      <c r="MPS2129" s="1"/>
      <c r="MPT2129" s="1"/>
      <c r="MPU2129" s="1"/>
      <c r="MPV2129" s="1"/>
      <c r="MPW2129" s="1"/>
      <c r="MPX2129" s="1"/>
      <c r="MPY2129" s="1"/>
      <c r="MPZ2129" s="1"/>
      <c r="MQA2129" s="1"/>
      <c r="MQB2129" s="1"/>
      <c r="MQC2129" s="1"/>
      <c r="MQD2129" s="1"/>
      <c r="MQE2129" s="1"/>
      <c r="MQF2129" s="1"/>
      <c r="MQG2129" s="1"/>
      <c r="MQH2129" s="1"/>
      <c r="MQI2129" s="1"/>
      <c r="MQJ2129" s="1"/>
      <c r="MQK2129" s="1"/>
      <c r="MQL2129" s="1"/>
      <c r="MQM2129" s="1"/>
      <c r="MQN2129" s="1"/>
      <c r="MQO2129" s="1"/>
      <c r="MQP2129" s="1"/>
      <c r="MQQ2129" s="1"/>
      <c r="MQR2129" s="1"/>
      <c r="MQS2129" s="1"/>
      <c r="MQT2129" s="1"/>
      <c r="MQU2129" s="1"/>
      <c r="MQV2129" s="1"/>
      <c r="MQW2129" s="1"/>
      <c r="MQX2129" s="1"/>
      <c r="MQY2129" s="1"/>
      <c r="MQZ2129" s="1"/>
      <c r="MRA2129" s="1"/>
      <c r="MRB2129" s="1"/>
      <c r="MRC2129" s="1"/>
      <c r="MRD2129" s="1"/>
      <c r="MRE2129" s="1"/>
      <c r="MRF2129" s="1"/>
      <c r="MRG2129" s="1"/>
      <c r="MRH2129" s="1"/>
      <c r="MRI2129" s="1"/>
      <c r="MRJ2129" s="1"/>
      <c r="MRK2129" s="1"/>
      <c r="MRL2129" s="1"/>
      <c r="MRM2129" s="1"/>
      <c r="MRN2129" s="1"/>
      <c r="MRO2129" s="1"/>
      <c r="MRP2129" s="1"/>
      <c r="MRQ2129" s="1"/>
      <c r="MRR2129" s="1"/>
      <c r="MRS2129" s="1"/>
      <c r="MRT2129" s="1"/>
      <c r="MRU2129" s="1"/>
      <c r="MRV2129" s="1"/>
      <c r="MRW2129" s="1"/>
      <c r="MRX2129" s="1"/>
      <c r="MRY2129" s="1"/>
      <c r="MRZ2129" s="1"/>
      <c r="MSA2129" s="1"/>
      <c r="MSB2129" s="1"/>
      <c r="MSC2129" s="1"/>
      <c r="MSD2129" s="1"/>
      <c r="MSE2129" s="1"/>
      <c r="MSF2129" s="1"/>
      <c r="MSG2129" s="1"/>
      <c r="MSH2129" s="1"/>
      <c r="MSI2129" s="1"/>
      <c r="MSJ2129" s="1"/>
      <c r="MSK2129" s="1"/>
      <c r="MSL2129" s="1"/>
      <c r="MSM2129" s="1"/>
      <c r="MSN2129" s="1"/>
      <c r="MSO2129" s="1"/>
      <c r="MSP2129" s="1"/>
      <c r="MSQ2129" s="1"/>
      <c r="MSR2129" s="1"/>
      <c r="MSS2129" s="1"/>
      <c r="MST2129" s="1"/>
      <c r="MSU2129" s="1"/>
      <c r="MSV2129" s="1"/>
      <c r="MSW2129" s="1"/>
      <c r="MSX2129" s="1"/>
      <c r="MSY2129" s="1"/>
      <c r="MSZ2129" s="1"/>
      <c r="MTA2129" s="1"/>
      <c r="MTB2129" s="1"/>
      <c r="MTC2129" s="1"/>
      <c r="MTD2129" s="1"/>
      <c r="MTE2129" s="1"/>
      <c r="MTF2129" s="1"/>
      <c r="MTG2129" s="1"/>
      <c r="MTH2129" s="1"/>
      <c r="MTI2129" s="1"/>
      <c r="MTJ2129" s="1"/>
      <c r="MTK2129" s="1"/>
      <c r="MTL2129" s="1"/>
      <c r="MTM2129" s="1"/>
      <c r="MTN2129" s="1"/>
      <c r="MTO2129" s="1"/>
      <c r="MTP2129" s="1"/>
      <c r="MTQ2129" s="1"/>
      <c r="MTR2129" s="1"/>
      <c r="MTS2129" s="1"/>
      <c r="MTT2129" s="1"/>
      <c r="MTU2129" s="1"/>
      <c r="MTV2129" s="1"/>
      <c r="MTW2129" s="1"/>
      <c r="MTX2129" s="1"/>
      <c r="MTY2129" s="1"/>
      <c r="MTZ2129" s="1"/>
      <c r="MUA2129" s="1"/>
      <c r="MUB2129" s="1"/>
      <c r="MUC2129" s="1"/>
      <c r="MUD2129" s="1"/>
      <c r="MUE2129" s="1"/>
      <c r="MUF2129" s="1"/>
      <c r="MUG2129" s="1"/>
      <c r="MUH2129" s="1"/>
      <c r="MUI2129" s="1"/>
      <c r="MUJ2129" s="1"/>
      <c r="MUK2129" s="1"/>
      <c r="MUL2129" s="1"/>
      <c r="MUM2129" s="1"/>
      <c r="MUN2129" s="1"/>
      <c r="MUO2129" s="1"/>
      <c r="MUP2129" s="1"/>
      <c r="MUQ2129" s="1"/>
      <c r="MUR2129" s="1"/>
      <c r="MUS2129" s="1"/>
      <c r="MUT2129" s="1"/>
      <c r="MUU2129" s="1"/>
      <c r="MUV2129" s="1"/>
      <c r="MUW2129" s="1"/>
      <c r="MUX2129" s="1"/>
      <c r="MUY2129" s="1"/>
      <c r="MUZ2129" s="1"/>
      <c r="MVA2129" s="1"/>
      <c r="MVB2129" s="1"/>
      <c r="MVC2129" s="1"/>
      <c r="MVD2129" s="1"/>
      <c r="MVE2129" s="1"/>
      <c r="MVF2129" s="1"/>
      <c r="MVG2129" s="1"/>
      <c r="MVH2129" s="1"/>
      <c r="MVI2129" s="1"/>
      <c r="MVJ2129" s="1"/>
      <c r="MVK2129" s="1"/>
      <c r="MVL2129" s="1"/>
      <c r="MVM2129" s="1"/>
      <c r="MVN2129" s="1"/>
      <c r="MVO2129" s="1"/>
      <c r="MVP2129" s="1"/>
      <c r="MVQ2129" s="1"/>
      <c r="MVR2129" s="1"/>
      <c r="MVS2129" s="1"/>
      <c r="MVT2129" s="1"/>
      <c r="MVU2129" s="1"/>
      <c r="MVV2129" s="1"/>
      <c r="MVW2129" s="1"/>
      <c r="MVX2129" s="1"/>
      <c r="MVY2129" s="1"/>
      <c r="MVZ2129" s="1"/>
      <c r="MWA2129" s="1"/>
      <c r="MWB2129" s="1"/>
      <c r="MWC2129" s="1"/>
      <c r="MWD2129" s="1"/>
      <c r="MWE2129" s="1"/>
      <c r="MWF2129" s="1"/>
      <c r="MWG2129" s="1"/>
      <c r="MWH2129" s="1"/>
      <c r="MWI2129" s="1"/>
      <c r="MWJ2129" s="1"/>
      <c r="MWK2129" s="1"/>
      <c r="MWL2129" s="1"/>
      <c r="MWM2129" s="1"/>
      <c r="MWN2129" s="1"/>
      <c r="MWO2129" s="1"/>
      <c r="MWP2129" s="1"/>
      <c r="MWQ2129" s="1"/>
      <c r="MWR2129" s="1"/>
      <c r="MWS2129" s="1"/>
      <c r="MWT2129" s="1"/>
      <c r="MWU2129" s="1"/>
      <c r="MWV2129" s="1"/>
      <c r="MWW2129" s="1"/>
      <c r="MWX2129" s="1"/>
      <c r="MWY2129" s="1"/>
      <c r="MWZ2129" s="1"/>
      <c r="MXA2129" s="1"/>
      <c r="MXB2129" s="1"/>
      <c r="MXC2129" s="1"/>
      <c r="MXD2129" s="1"/>
      <c r="MXE2129" s="1"/>
      <c r="MXF2129" s="1"/>
      <c r="MXG2129" s="1"/>
      <c r="MXH2129" s="1"/>
      <c r="MXI2129" s="1"/>
      <c r="MXJ2129" s="1"/>
      <c r="MXK2129" s="1"/>
      <c r="MXL2129" s="1"/>
      <c r="MXM2129" s="1"/>
      <c r="MXN2129" s="1"/>
      <c r="MXO2129" s="1"/>
      <c r="MXP2129" s="1"/>
      <c r="MXQ2129" s="1"/>
      <c r="MXR2129" s="1"/>
      <c r="MXS2129" s="1"/>
      <c r="MXT2129" s="1"/>
      <c r="MXU2129" s="1"/>
      <c r="MXV2129" s="1"/>
      <c r="MXW2129" s="1"/>
      <c r="MXX2129" s="1"/>
      <c r="MXY2129" s="1"/>
      <c r="MXZ2129" s="1"/>
      <c r="MYA2129" s="1"/>
      <c r="MYB2129" s="1"/>
      <c r="MYC2129" s="1"/>
      <c r="MYD2129" s="1"/>
      <c r="MYE2129" s="1"/>
      <c r="MYF2129" s="1"/>
      <c r="MYG2129" s="1"/>
      <c r="MYH2129" s="1"/>
      <c r="MYI2129" s="1"/>
      <c r="MYJ2129" s="1"/>
      <c r="MYK2129" s="1"/>
      <c r="MYL2129" s="1"/>
      <c r="MYM2129" s="1"/>
      <c r="MYN2129" s="1"/>
      <c r="MYO2129" s="1"/>
      <c r="MYP2129" s="1"/>
      <c r="MYQ2129" s="1"/>
      <c r="MYR2129" s="1"/>
      <c r="MYS2129" s="1"/>
      <c r="MYT2129" s="1"/>
      <c r="MYU2129" s="1"/>
      <c r="MYV2129" s="1"/>
      <c r="MYW2129" s="1"/>
      <c r="MYX2129" s="1"/>
      <c r="MYY2129" s="1"/>
      <c r="MYZ2129" s="1"/>
      <c r="MZA2129" s="1"/>
      <c r="MZB2129" s="1"/>
      <c r="MZC2129" s="1"/>
      <c r="MZD2129" s="1"/>
      <c r="MZE2129" s="1"/>
      <c r="MZF2129" s="1"/>
      <c r="MZG2129" s="1"/>
      <c r="MZH2129" s="1"/>
      <c r="MZI2129" s="1"/>
      <c r="MZJ2129" s="1"/>
      <c r="MZK2129" s="1"/>
      <c r="MZL2129" s="1"/>
      <c r="MZM2129" s="1"/>
      <c r="MZN2129" s="1"/>
      <c r="MZO2129" s="1"/>
      <c r="MZP2129" s="1"/>
      <c r="MZQ2129" s="1"/>
      <c r="MZR2129" s="1"/>
      <c r="MZS2129" s="1"/>
      <c r="MZT2129" s="1"/>
      <c r="MZU2129" s="1"/>
      <c r="MZV2129" s="1"/>
      <c r="MZW2129" s="1"/>
      <c r="MZX2129" s="1"/>
      <c r="MZY2129" s="1"/>
      <c r="MZZ2129" s="1"/>
      <c r="NAA2129" s="1"/>
      <c r="NAB2129" s="1"/>
      <c r="NAC2129" s="1"/>
      <c r="NAD2129" s="1"/>
      <c r="NAE2129" s="1"/>
      <c r="NAF2129" s="1"/>
      <c r="NAG2129" s="1"/>
      <c r="NAH2129" s="1"/>
      <c r="NAI2129" s="1"/>
      <c r="NAJ2129" s="1"/>
      <c r="NAK2129" s="1"/>
      <c r="NAL2129" s="1"/>
      <c r="NAM2129" s="1"/>
      <c r="NAN2129" s="1"/>
      <c r="NAO2129" s="1"/>
      <c r="NAP2129" s="1"/>
      <c r="NAQ2129" s="1"/>
      <c r="NAR2129" s="1"/>
      <c r="NAS2129" s="1"/>
      <c r="NAT2129" s="1"/>
      <c r="NAU2129" s="1"/>
      <c r="NAV2129" s="1"/>
      <c r="NAW2129" s="1"/>
      <c r="NAX2129" s="1"/>
      <c r="NAY2129" s="1"/>
      <c r="NAZ2129" s="1"/>
      <c r="NBA2129" s="1"/>
      <c r="NBB2129" s="1"/>
      <c r="NBC2129" s="1"/>
      <c r="NBD2129" s="1"/>
      <c r="NBE2129" s="1"/>
      <c r="NBF2129" s="1"/>
      <c r="NBG2129" s="1"/>
      <c r="NBH2129" s="1"/>
      <c r="NBI2129" s="1"/>
      <c r="NBJ2129" s="1"/>
      <c r="NBK2129" s="1"/>
      <c r="NBL2129" s="1"/>
      <c r="NBM2129" s="1"/>
      <c r="NBN2129" s="1"/>
      <c r="NBO2129" s="1"/>
      <c r="NBP2129" s="1"/>
      <c r="NBQ2129" s="1"/>
      <c r="NBR2129" s="1"/>
      <c r="NBS2129" s="1"/>
      <c r="NBT2129" s="1"/>
      <c r="NBU2129" s="1"/>
      <c r="NBV2129" s="1"/>
      <c r="NBW2129" s="1"/>
      <c r="NBX2129" s="1"/>
      <c r="NBY2129" s="1"/>
      <c r="NBZ2129" s="1"/>
      <c r="NCA2129" s="1"/>
      <c r="NCB2129" s="1"/>
      <c r="NCC2129" s="1"/>
      <c r="NCD2129" s="1"/>
      <c r="NCE2129" s="1"/>
      <c r="NCF2129" s="1"/>
      <c r="NCG2129" s="1"/>
      <c r="NCH2129" s="1"/>
      <c r="NCI2129" s="1"/>
      <c r="NCJ2129" s="1"/>
      <c r="NCK2129" s="1"/>
      <c r="NCL2129" s="1"/>
      <c r="NCM2129" s="1"/>
      <c r="NCN2129" s="1"/>
      <c r="NCO2129" s="1"/>
      <c r="NCP2129" s="1"/>
      <c r="NCQ2129" s="1"/>
      <c r="NCR2129" s="1"/>
      <c r="NCS2129" s="1"/>
      <c r="NCT2129" s="1"/>
      <c r="NCU2129" s="1"/>
      <c r="NCV2129" s="1"/>
      <c r="NCW2129" s="1"/>
      <c r="NCX2129" s="1"/>
      <c r="NCY2129" s="1"/>
      <c r="NCZ2129" s="1"/>
      <c r="NDA2129" s="1"/>
      <c r="NDB2129" s="1"/>
      <c r="NDC2129" s="1"/>
      <c r="NDD2129" s="1"/>
      <c r="NDE2129" s="1"/>
      <c r="NDF2129" s="1"/>
      <c r="NDG2129" s="1"/>
      <c r="NDH2129" s="1"/>
      <c r="NDI2129" s="1"/>
      <c r="NDJ2129" s="1"/>
      <c r="NDK2129" s="1"/>
      <c r="NDL2129" s="1"/>
      <c r="NDM2129" s="1"/>
      <c r="NDN2129" s="1"/>
      <c r="NDO2129" s="1"/>
      <c r="NDP2129" s="1"/>
      <c r="NDQ2129" s="1"/>
      <c r="NDR2129" s="1"/>
      <c r="NDS2129" s="1"/>
      <c r="NDT2129" s="1"/>
      <c r="NDU2129" s="1"/>
      <c r="NDV2129" s="1"/>
      <c r="NDW2129" s="1"/>
      <c r="NDX2129" s="1"/>
      <c r="NDY2129" s="1"/>
      <c r="NDZ2129" s="1"/>
      <c r="NEA2129" s="1"/>
      <c r="NEB2129" s="1"/>
      <c r="NEC2129" s="1"/>
      <c r="NED2129" s="1"/>
      <c r="NEE2129" s="1"/>
      <c r="NEF2129" s="1"/>
      <c r="NEG2129" s="1"/>
      <c r="NEH2129" s="1"/>
      <c r="NEI2129" s="1"/>
      <c r="NEJ2129" s="1"/>
      <c r="NEK2129" s="1"/>
      <c r="NEL2129" s="1"/>
      <c r="NEM2129" s="1"/>
      <c r="NEN2129" s="1"/>
      <c r="NEO2129" s="1"/>
      <c r="NEP2129" s="1"/>
      <c r="NEQ2129" s="1"/>
      <c r="NER2129" s="1"/>
      <c r="NES2129" s="1"/>
      <c r="NET2129" s="1"/>
      <c r="NEU2129" s="1"/>
      <c r="NEV2129" s="1"/>
      <c r="NEW2129" s="1"/>
      <c r="NEX2129" s="1"/>
      <c r="NEY2129" s="1"/>
      <c r="NEZ2129" s="1"/>
      <c r="NFA2129" s="1"/>
      <c r="NFB2129" s="1"/>
      <c r="NFC2129" s="1"/>
      <c r="NFD2129" s="1"/>
      <c r="NFE2129" s="1"/>
      <c r="NFF2129" s="1"/>
      <c r="NFG2129" s="1"/>
      <c r="NFH2129" s="1"/>
      <c r="NFI2129" s="1"/>
      <c r="NFJ2129" s="1"/>
      <c r="NFK2129" s="1"/>
      <c r="NFL2129" s="1"/>
      <c r="NFM2129" s="1"/>
      <c r="NFN2129" s="1"/>
      <c r="NFO2129" s="1"/>
      <c r="NFP2129" s="1"/>
      <c r="NFQ2129" s="1"/>
      <c r="NFR2129" s="1"/>
      <c r="NFS2129" s="1"/>
      <c r="NFT2129" s="1"/>
      <c r="NFU2129" s="1"/>
      <c r="NFV2129" s="1"/>
      <c r="NFW2129" s="1"/>
      <c r="NFX2129" s="1"/>
      <c r="NFY2129" s="1"/>
      <c r="NFZ2129" s="1"/>
      <c r="NGA2129" s="1"/>
      <c r="NGB2129" s="1"/>
      <c r="NGC2129" s="1"/>
      <c r="NGD2129" s="1"/>
      <c r="NGE2129" s="1"/>
      <c r="NGF2129" s="1"/>
      <c r="NGG2129" s="1"/>
      <c r="NGH2129" s="1"/>
      <c r="NGI2129" s="1"/>
      <c r="NGJ2129" s="1"/>
      <c r="NGK2129" s="1"/>
      <c r="NGL2129" s="1"/>
      <c r="NGM2129" s="1"/>
      <c r="NGN2129" s="1"/>
      <c r="NGO2129" s="1"/>
      <c r="NGP2129" s="1"/>
      <c r="NGQ2129" s="1"/>
      <c r="NGR2129" s="1"/>
      <c r="NGS2129" s="1"/>
      <c r="NGT2129" s="1"/>
      <c r="NGU2129" s="1"/>
      <c r="NGV2129" s="1"/>
      <c r="NGW2129" s="1"/>
      <c r="NGX2129" s="1"/>
      <c r="NGY2129" s="1"/>
      <c r="NGZ2129" s="1"/>
      <c r="NHA2129" s="1"/>
      <c r="NHB2129" s="1"/>
      <c r="NHC2129" s="1"/>
      <c r="NHD2129" s="1"/>
      <c r="NHE2129" s="1"/>
      <c r="NHF2129" s="1"/>
      <c r="NHG2129" s="1"/>
      <c r="NHH2129" s="1"/>
      <c r="NHI2129" s="1"/>
      <c r="NHJ2129" s="1"/>
      <c r="NHK2129" s="1"/>
      <c r="NHL2129" s="1"/>
      <c r="NHM2129" s="1"/>
      <c r="NHN2129" s="1"/>
      <c r="NHO2129" s="1"/>
      <c r="NHP2129" s="1"/>
      <c r="NHQ2129" s="1"/>
      <c r="NHR2129" s="1"/>
      <c r="NHS2129" s="1"/>
      <c r="NHT2129" s="1"/>
      <c r="NHU2129" s="1"/>
      <c r="NHV2129" s="1"/>
      <c r="NHW2129" s="1"/>
      <c r="NHX2129" s="1"/>
      <c r="NHY2129" s="1"/>
      <c r="NHZ2129" s="1"/>
      <c r="NIA2129" s="1"/>
      <c r="NIB2129" s="1"/>
      <c r="NIC2129" s="1"/>
      <c r="NID2129" s="1"/>
      <c r="NIE2129" s="1"/>
      <c r="NIF2129" s="1"/>
      <c r="NIG2129" s="1"/>
      <c r="NIH2129" s="1"/>
      <c r="NII2129" s="1"/>
      <c r="NIJ2129" s="1"/>
      <c r="NIK2129" s="1"/>
      <c r="NIL2129" s="1"/>
      <c r="NIM2129" s="1"/>
      <c r="NIN2129" s="1"/>
      <c r="NIO2129" s="1"/>
      <c r="NIP2129" s="1"/>
      <c r="NIQ2129" s="1"/>
      <c r="NIR2129" s="1"/>
      <c r="NIS2129" s="1"/>
      <c r="NIT2129" s="1"/>
      <c r="NIU2129" s="1"/>
      <c r="NIV2129" s="1"/>
      <c r="NIW2129" s="1"/>
      <c r="NIX2129" s="1"/>
      <c r="NIY2129" s="1"/>
      <c r="NIZ2129" s="1"/>
      <c r="NJA2129" s="1"/>
      <c r="NJB2129" s="1"/>
      <c r="NJC2129" s="1"/>
      <c r="NJD2129" s="1"/>
      <c r="NJE2129" s="1"/>
      <c r="NJF2129" s="1"/>
      <c r="NJG2129" s="1"/>
      <c r="NJH2129" s="1"/>
      <c r="NJI2129" s="1"/>
      <c r="NJJ2129" s="1"/>
      <c r="NJK2129" s="1"/>
      <c r="NJL2129" s="1"/>
      <c r="NJM2129" s="1"/>
      <c r="NJN2129" s="1"/>
      <c r="NJO2129" s="1"/>
      <c r="NJP2129" s="1"/>
      <c r="NJQ2129" s="1"/>
      <c r="NJR2129" s="1"/>
      <c r="NJS2129" s="1"/>
      <c r="NJT2129" s="1"/>
      <c r="NJU2129" s="1"/>
      <c r="NJV2129" s="1"/>
      <c r="NJW2129" s="1"/>
      <c r="NJX2129" s="1"/>
      <c r="NJY2129" s="1"/>
      <c r="NJZ2129" s="1"/>
      <c r="NKA2129" s="1"/>
      <c r="NKB2129" s="1"/>
      <c r="NKC2129" s="1"/>
      <c r="NKD2129" s="1"/>
      <c r="NKE2129" s="1"/>
      <c r="NKF2129" s="1"/>
      <c r="NKG2129" s="1"/>
      <c r="NKH2129" s="1"/>
      <c r="NKI2129" s="1"/>
      <c r="NKJ2129" s="1"/>
      <c r="NKK2129" s="1"/>
      <c r="NKL2129" s="1"/>
      <c r="NKM2129" s="1"/>
      <c r="NKN2129" s="1"/>
      <c r="NKO2129" s="1"/>
      <c r="NKP2129" s="1"/>
      <c r="NKQ2129" s="1"/>
      <c r="NKR2129" s="1"/>
      <c r="NKS2129" s="1"/>
      <c r="NKT2129" s="1"/>
      <c r="NKU2129" s="1"/>
      <c r="NKV2129" s="1"/>
      <c r="NKW2129" s="1"/>
      <c r="NKX2129" s="1"/>
      <c r="NKY2129" s="1"/>
      <c r="NKZ2129" s="1"/>
      <c r="NLA2129" s="1"/>
      <c r="NLB2129" s="1"/>
      <c r="NLC2129" s="1"/>
      <c r="NLD2129" s="1"/>
      <c r="NLE2129" s="1"/>
      <c r="NLF2129" s="1"/>
      <c r="NLG2129" s="1"/>
      <c r="NLH2129" s="1"/>
      <c r="NLI2129" s="1"/>
      <c r="NLJ2129" s="1"/>
      <c r="NLK2129" s="1"/>
      <c r="NLL2129" s="1"/>
      <c r="NLM2129" s="1"/>
      <c r="NLN2129" s="1"/>
      <c r="NLO2129" s="1"/>
      <c r="NLP2129" s="1"/>
      <c r="NLQ2129" s="1"/>
      <c r="NLR2129" s="1"/>
      <c r="NLS2129" s="1"/>
      <c r="NLT2129" s="1"/>
      <c r="NLU2129" s="1"/>
      <c r="NLV2129" s="1"/>
      <c r="NLW2129" s="1"/>
      <c r="NLX2129" s="1"/>
      <c r="NLY2129" s="1"/>
      <c r="NLZ2129" s="1"/>
      <c r="NMA2129" s="1"/>
      <c r="NMB2129" s="1"/>
      <c r="NMC2129" s="1"/>
      <c r="NMD2129" s="1"/>
      <c r="NME2129" s="1"/>
      <c r="NMF2129" s="1"/>
      <c r="NMG2129" s="1"/>
      <c r="NMH2129" s="1"/>
      <c r="NMI2129" s="1"/>
      <c r="NMJ2129" s="1"/>
      <c r="NMK2129" s="1"/>
      <c r="NML2129" s="1"/>
      <c r="NMM2129" s="1"/>
      <c r="NMN2129" s="1"/>
      <c r="NMO2129" s="1"/>
      <c r="NMP2129" s="1"/>
      <c r="NMQ2129" s="1"/>
      <c r="NMR2129" s="1"/>
      <c r="NMS2129" s="1"/>
      <c r="NMT2129" s="1"/>
      <c r="NMU2129" s="1"/>
      <c r="NMV2129" s="1"/>
      <c r="NMW2129" s="1"/>
      <c r="NMX2129" s="1"/>
      <c r="NMY2129" s="1"/>
      <c r="NMZ2129" s="1"/>
      <c r="NNA2129" s="1"/>
      <c r="NNB2129" s="1"/>
      <c r="NNC2129" s="1"/>
      <c r="NND2129" s="1"/>
      <c r="NNE2129" s="1"/>
      <c r="NNF2129" s="1"/>
      <c r="NNG2129" s="1"/>
      <c r="NNH2129" s="1"/>
      <c r="NNI2129" s="1"/>
      <c r="NNJ2129" s="1"/>
      <c r="NNK2129" s="1"/>
      <c r="NNL2129" s="1"/>
      <c r="NNM2129" s="1"/>
      <c r="NNN2129" s="1"/>
      <c r="NNO2129" s="1"/>
      <c r="NNP2129" s="1"/>
      <c r="NNQ2129" s="1"/>
      <c r="NNR2129" s="1"/>
      <c r="NNS2129" s="1"/>
      <c r="NNT2129" s="1"/>
      <c r="NNU2129" s="1"/>
      <c r="NNV2129" s="1"/>
      <c r="NNW2129" s="1"/>
      <c r="NNX2129" s="1"/>
      <c r="NNY2129" s="1"/>
      <c r="NNZ2129" s="1"/>
      <c r="NOA2129" s="1"/>
      <c r="NOB2129" s="1"/>
      <c r="NOC2129" s="1"/>
      <c r="NOD2129" s="1"/>
      <c r="NOE2129" s="1"/>
      <c r="NOF2129" s="1"/>
      <c r="NOG2129" s="1"/>
      <c r="NOH2129" s="1"/>
      <c r="NOI2129" s="1"/>
      <c r="NOJ2129" s="1"/>
      <c r="NOK2129" s="1"/>
      <c r="NOL2129" s="1"/>
      <c r="NOM2129" s="1"/>
      <c r="NON2129" s="1"/>
      <c r="NOO2129" s="1"/>
      <c r="NOP2129" s="1"/>
      <c r="NOQ2129" s="1"/>
      <c r="NOR2129" s="1"/>
      <c r="NOS2129" s="1"/>
      <c r="NOT2129" s="1"/>
      <c r="NOU2129" s="1"/>
      <c r="NOV2129" s="1"/>
      <c r="NOW2129" s="1"/>
      <c r="NOX2129" s="1"/>
      <c r="NOY2129" s="1"/>
      <c r="NOZ2129" s="1"/>
      <c r="NPA2129" s="1"/>
      <c r="NPB2129" s="1"/>
      <c r="NPC2129" s="1"/>
      <c r="NPD2129" s="1"/>
      <c r="NPE2129" s="1"/>
      <c r="NPF2129" s="1"/>
      <c r="NPG2129" s="1"/>
      <c r="NPH2129" s="1"/>
      <c r="NPI2129" s="1"/>
      <c r="NPJ2129" s="1"/>
      <c r="NPK2129" s="1"/>
      <c r="NPL2129" s="1"/>
      <c r="NPM2129" s="1"/>
      <c r="NPN2129" s="1"/>
      <c r="NPO2129" s="1"/>
      <c r="NPP2129" s="1"/>
      <c r="NPQ2129" s="1"/>
      <c r="NPR2129" s="1"/>
      <c r="NPS2129" s="1"/>
      <c r="NPT2129" s="1"/>
      <c r="NPU2129" s="1"/>
      <c r="NPV2129" s="1"/>
      <c r="NPW2129" s="1"/>
      <c r="NPX2129" s="1"/>
      <c r="NPY2129" s="1"/>
      <c r="NPZ2129" s="1"/>
      <c r="NQA2129" s="1"/>
      <c r="NQB2129" s="1"/>
      <c r="NQC2129" s="1"/>
      <c r="NQD2129" s="1"/>
      <c r="NQE2129" s="1"/>
      <c r="NQF2129" s="1"/>
      <c r="NQG2129" s="1"/>
      <c r="NQH2129" s="1"/>
      <c r="NQI2129" s="1"/>
      <c r="NQJ2129" s="1"/>
      <c r="NQK2129" s="1"/>
      <c r="NQL2129" s="1"/>
      <c r="NQM2129" s="1"/>
      <c r="NQN2129" s="1"/>
      <c r="NQO2129" s="1"/>
      <c r="NQP2129" s="1"/>
      <c r="NQQ2129" s="1"/>
      <c r="NQR2129" s="1"/>
      <c r="NQS2129" s="1"/>
      <c r="NQT2129" s="1"/>
      <c r="NQU2129" s="1"/>
      <c r="NQV2129" s="1"/>
      <c r="NQW2129" s="1"/>
      <c r="NQX2129" s="1"/>
      <c r="NQY2129" s="1"/>
      <c r="NQZ2129" s="1"/>
      <c r="NRA2129" s="1"/>
      <c r="NRB2129" s="1"/>
      <c r="NRC2129" s="1"/>
      <c r="NRD2129" s="1"/>
      <c r="NRE2129" s="1"/>
      <c r="NRF2129" s="1"/>
      <c r="NRG2129" s="1"/>
      <c r="NRH2129" s="1"/>
      <c r="NRI2129" s="1"/>
      <c r="NRJ2129" s="1"/>
      <c r="NRK2129" s="1"/>
      <c r="NRL2129" s="1"/>
      <c r="NRM2129" s="1"/>
      <c r="NRN2129" s="1"/>
      <c r="NRO2129" s="1"/>
      <c r="NRP2129" s="1"/>
      <c r="NRQ2129" s="1"/>
      <c r="NRR2129" s="1"/>
      <c r="NRS2129" s="1"/>
      <c r="NRT2129" s="1"/>
      <c r="NRU2129" s="1"/>
      <c r="NRV2129" s="1"/>
      <c r="NRW2129" s="1"/>
      <c r="NRX2129" s="1"/>
      <c r="NRY2129" s="1"/>
      <c r="NRZ2129" s="1"/>
      <c r="NSA2129" s="1"/>
      <c r="NSB2129" s="1"/>
      <c r="NSC2129" s="1"/>
      <c r="NSD2129" s="1"/>
      <c r="NSE2129" s="1"/>
      <c r="NSF2129" s="1"/>
      <c r="NSG2129" s="1"/>
      <c r="NSH2129" s="1"/>
      <c r="NSI2129" s="1"/>
      <c r="NSJ2129" s="1"/>
      <c r="NSK2129" s="1"/>
      <c r="NSL2129" s="1"/>
      <c r="NSM2129" s="1"/>
      <c r="NSN2129" s="1"/>
      <c r="NSO2129" s="1"/>
      <c r="NSP2129" s="1"/>
      <c r="NSQ2129" s="1"/>
      <c r="NSR2129" s="1"/>
      <c r="NSS2129" s="1"/>
      <c r="NST2129" s="1"/>
      <c r="NSU2129" s="1"/>
      <c r="NSV2129" s="1"/>
      <c r="NSW2129" s="1"/>
      <c r="NSX2129" s="1"/>
      <c r="NSY2129" s="1"/>
      <c r="NSZ2129" s="1"/>
      <c r="NTA2129" s="1"/>
      <c r="NTB2129" s="1"/>
      <c r="NTC2129" s="1"/>
      <c r="NTD2129" s="1"/>
      <c r="NTE2129" s="1"/>
      <c r="NTF2129" s="1"/>
      <c r="NTG2129" s="1"/>
      <c r="NTH2129" s="1"/>
      <c r="NTI2129" s="1"/>
      <c r="NTJ2129" s="1"/>
      <c r="NTK2129" s="1"/>
      <c r="NTL2129" s="1"/>
      <c r="NTM2129" s="1"/>
      <c r="NTN2129" s="1"/>
      <c r="NTO2129" s="1"/>
      <c r="NTP2129" s="1"/>
      <c r="NTQ2129" s="1"/>
      <c r="NTR2129" s="1"/>
      <c r="NTS2129" s="1"/>
      <c r="NTT2129" s="1"/>
      <c r="NTU2129" s="1"/>
      <c r="NTV2129" s="1"/>
      <c r="NTW2129" s="1"/>
      <c r="NTX2129" s="1"/>
      <c r="NTY2129" s="1"/>
      <c r="NTZ2129" s="1"/>
      <c r="NUA2129" s="1"/>
      <c r="NUB2129" s="1"/>
      <c r="NUC2129" s="1"/>
      <c r="NUD2129" s="1"/>
      <c r="NUE2129" s="1"/>
      <c r="NUF2129" s="1"/>
      <c r="NUG2129" s="1"/>
      <c r="NUH2129" s="1"/>
      <c r="NUI2129" s="1"/>
      <c r="NUJ2129" s="1"/>
      <c r="NUK2129" s="1"/>
      <c r="NUL2129" s="1"/>
      <c r="NUM2129" s="1"/>
      <c r="NUN2129" s="1"/>
      <c r="NUO2129" s="1"/>
      <c r="NUP2129" s="1"/>
      <c r="NUQ2129" s="1"/>
      <c r="NUR2129" s="1"/>
      <c r="NUS2129" s="1"/>
      <c r="NUT2129" s="1"/>
      <c r="NUU2129" s="1"/>
      <c r="NUV2129" s="1"/>
      <c r="NUW2129" s="1"/>
      <c r="NUX2129" s="1"/>
      <c r="NUY2129" s="1"/>
      <c r="NUZ2129" s="1"/>
      <c r="NVA2129" s="1"/>
      <c r="NVB2129" s="1"/>
      <c r="NVC2129" s="1"/>
      <c r="NVD2129" s="1"/>
      <c r="NVE2129" s="1"/>
      <c r="NVF2129" s="1"/>
      <c r="NVG2129" s="1"/>
      <c r="NVH2129" s="1"/>
      <c r="NVI2129" s="1"/>
      <c r="NVJ2129" s="1"/>
      <c r="NVK2129" s="1"/>
      <c r="NVL2129" s="1"/>
      <c r="NVM2129" s="1"/>
      <c r="NVN2129" s="1"/>
      <c r="NVO2129" s="1"/>
      <c r="NVP2129" s="1"/>
      <c r="NVQ2129" s="1"/>
      <c r="NVR2129" s="1"/>
      <c r="NVS2129" s="1"/>
      <c r="NVT2129" s="1"/>
      <c r="NVU2129" s="1"/>
      <c r="NVV2129" s="1"/>
      <c r="NVW2129" s="1"/>
      <c r="NVX2129" s="1"/>
      <c r="NVY2129" s="1"/>
      <c r="NVZ2129" s="1"/>
      <c r="NWA2129" s="1"/>
      <c r="NWB2129" s="1"/>
      <c r="NWC2129" s="1"/>
      <c r="NWD2129" s="1"/>
      <c r="NWE2129" s="1"/>
      <c r="NWF2129" s="1"/>
      <c r="NWG2129" s="1"/>
      <c r="NWH2129" s="1"/>
      <c r="NWI2129" s="1"/>
      <c r="NWJ2129" s="1"/>
      <c r="NWK2129" s="1"/>
      <c r="NWL2129" s="1"/>
      <c r="NWM2129" s="1"/>
      <c r="NWN2129" s="1"/>
      <c r="NWO2129" s="1"/>
      <c r="NWP2129" s="1"/>
      <c r="NWQ2129" s="1"/>
      <c r="NWR2129" s="1"/>
      <c r="NWS2129" s="1"/>
      <c r="NWT2129" s="1"/>
      <c r="NWU2129" s="1"/>
      <c r="NWV2129" s="1"/>
      <c r="NWW2129" s="1"/>
      <c r="NWX2129" s="1"/>
      <c r="NWY2129" s="1"/>
      <c r="NWZ2129" s="1"/>
      <c r="NXA2129" s="1"/>
      <c r="NXB2129" s="1"/>
      <c r="NXC2129" s="1"/>
      <c r="NXD2129" s="1"/>
      <c r="NXE2129" s="1"/>
      <c r="NXF2129" s="1"/>
      <c r="NXG2129" s="1"/>
      <c r="NXH2129" s="1"/>
      <c r="NXI2129" s="1"/>
      <c r="NXJ2129" s="1"/>
      <c r="NXK2129" s="1"/>
      <c r="NXL2129" s="1"/>
      <c r="NXM2129" s="1"/>
      <c r="NXN2129" s="1"/>
      <c r="NXO2129" s="1"/>
      <c r="NXP2129" s="1"/>
      <c r="NXQ2129" s="1"/>
      <c r="NXR2129" s="1"/>
      <c r="NXS2129" s="1"/>
      <c r="NXT2129" s="1"/>
      <c r="NXU2129" s="1"/>
      <c r="NXV2129" s="1"/>
      <c r="NXW2129" s="1"/>
      <c r="NXX2129" s="1"/>
      <c r="NXY2129" s="1"/>
      <c r="NXZ2129" s="1"/>
      <c r="NYA2129" s="1"/>
      <c r="NYB2129" s="1"/>
      <c r="NYC2129" s="1"/>
      <c r="NYD2129" s="1"/>
      <c r="NYE2129" s="1"/>
      <c r="NYF2129" s="1"/>
      <c r="NYG2129" s="1"/>
      <c r="NYH2129" s="1"/>
      <c r="NYI2129" s="1"/>
      <c r="NYJ2129" s="1"/>
      <c r="NYK2129" s="1"/>
      <c r="NYL2129" s="1"/>
      <c r="NYM2129" s="1"/>
      <c r="NYN2129" s="1"/>
      <c r="NYO2129" s="1"/>
      <c r="NYP2129" s="1"/>
      <c r="NYQ2129" s="1"/>
      <c r="NYR2129" s="1"/>
      <c r="NYS2129" s="1"/>
      <c r="NYT2129" s="1"/>
      <c r="NYU2129" s="1"/>
      <c r="NYV2129" s="1"/>
      <c r="NYW2129" s="1"/>
      <c r="NYX2129" s="1"/>
      <c r="NYY2129" s="1"/>
      <c r="NYZ2129" s="1"/>
      <c r="NZA2129" s="1"/>
      <c r="NZB2129" s="1"/>
      <c r="NZC2129" s="1"/>
      <c r="NZD2129" s="1"/>
      <c r="NZE2129" s="1"/>
      <c r="NZF2129" s="1"/>
      <c r="NZG2129" s="1"/>
      <c r="NZH2129" s="1"/>
      <c r="NZI2129" s="1"/>
      <c r="NZJ2129" s="1"/>
      <c r="NZK2129" s="1"/>
      <c r="NZL2129" s="1"/>
      <c r="NZM2129" s="1"/>
      <c r="NZN2129" s="1"/>
      <c r="NZO2129" s="1"/>
      <c r="NZP2129" s="1"/>
      <c r="NZQ2129" s="1"/>
      <c r="NZR2129" s="1"/>
      <c r="NZS2129" s="1"/>
      <c r="NZT2129" s="1"/>
      <c r="NZU2129" s="1"/>
      <c r="NZV2129" s="1"/>
      <c r="NZW2129" s="1"/>
      <c r="NZX2129" s="1"/>
      <c r="NZY2129" s="1"/>
      <c r="NZZ2129" s="1"/>
      <c r="OAA2129" s="1"/>
      <c r="OAB2129" s="1"/>
      <c r="OAC2129" s="1"/>
      <c r="OAD2129" s="1"/>
      <c r="OAE2129" s="1"/>
      <c r="OAF2129" s="1"/>
      <c r="OAG2129" s="1"/>
      <c r="OAH2129" s="1"/>
      <c r="OAI2129" s="1"/>
      <c r="OAJ2129" s="1"/>
      <c r="OAK2129" s="1"/>
      <c r="OAL2129" s="1"/>
      <c r="OAM2129" s="1"/>
      <c r="OAN2129" s="1"/>
      <c r="OAO2129" s="1"/>
      <c r="OAP2129" s="1"/>
      <c r="OAQ2129" s="1"/>
      <c r="OAR2129" s="1"/>
      <c r="OAS2129" s="1"/>
      <c r="OAT2129" s="1"/>
      <c r="OAU2129" s="1"/>
      <c r="OAV2129" s="1"/>
      <c r="OAW2129" s="1"/>
      <c r="OAX2129" s="1"/>
      <c r="OAY2129" s="1"/>
      <c r="OAZ2129" s="1"/>
      <c r="OBA2129" s="1"/>
      <c r="OBB2129" s="1"/>
      <c r="OBC2129" s="1"/>
      <c r="OBD2129" s="1"/>
      <c r="OBE2129" s="1"/>
      <c r="OBF2129" s="1"/>
      <c r="OBG2129" s="1"/>
      <c r="OBH2129" s="1"/>
      <c r="OBI2129" s="1"/>
      <c r="OBJ2129" s="1"/>
      <c r="OBK2129" s="1"/>
      <c r="OBL2129" s="1"/>
      <c r="OBM2129" s="1"/>
      <c r="OBN2129" s="1"/>
      <c r="OBO2129" s="1"/>
      <c r="OBP2129" s="1"/>
      <c r="OBQ2129" s="1"/>
      <c r="OBR2129" s="1"/>
      <c r="OBS2129" s="1"/>
      <c r="OBT2129" s="1"/>
      <c r="OBU2129" s="1"/>
      <c r="OBV2129" s="1"/>
      <c r="OBW2129" s="1"/>
      <c r="OBX2129" s="1"/>
      <c r="OBY2129" s="1"/>
      <c r="OBZ2129" s="1"/>
      <c r="OCA2129" s="1"/>
      <c r="OCB2129" s="1"/>
      <c r="OCC2129" s="1"/>
      <c r="OCD2129" s="1"/>
      <c r="OCE2129" s="1"/>
      <c r="OCF2129" s="1"/>
      <c r="OCG2129" s="1"/>
      <c r="OCH2129" s="1"/>
      <c r="OCI2129" s="1"/>
      <c r="OCJ2129" s="1"/>
      <c r="OCK2129" s="1"/>
      <c r="OCL2129" s="1"/>
      <c r="OCM2129" s="1"/>
      <c r="OCN2129" s="1"/>
      <c r="OCO2129" s="1"/>
      <c r="OCP2129" s="1"/>
      <c r="OCQ2129" s="1"/>
      <c r="OCR2129" s="1"/>
      <c r="OCS2129" s="1"/>
      <c r="OCT2129" s="1"/>
      <c r="OCU2129" s="1"/>
      <c r="OCV2129" s="1"/>
      <c r="OCW2129" s="1"/>
      <c r="OCX2129" s="1"/>
      <c r="OCY2129" s="1"/>
      <c r="OCZ2129" s="1"/>
      <c r="ODA2129" s="1"/>
      <c r="ODB2129" s="1"/>
      <c r="ODC2129" s="1"/>
      <c r="ODD2129" s="1"/>
      <c r="ODE2129" s="1"/>
      <c r="ODF2129" s="1"/>
      <c r="ODG2129" s="1"/>
      <c r="ODH2129" s="1"/>
      <c r="ODI2129" s="1"/>
      <c r="ODJ2129" s="1"/>
      <c r="ODK2129" s="1"/>
      <c r="ODL2129" s="1"/>
      <c r="ODM2129" s="1"/>
      <c r="ODN2129" s="1"/>
      <c r="ODO2129" s="1"/>
      <c r="ODP2129" s="1"/>
      <c r="ODQ2129" s="1"/>
      <c r="ODR2129" s="1"/>
      <c r="ODS2129" s="1"/>
      <c r="ODT2129" s="1"/>
      <c r="ODU2129" s="1"/>
      <c r="ODV2129" s="1"/>
      <c r="ODW2129" s="1"/>
      <c r="ODX2129" s="1"/>
      <c r="ODY2129" s="1"/>
      <c r="ODZ2129" s="1"/>
      <c r="OEA2129" s="1"/>
      <c r="OEB2129" s="1"/>
      <c r="OEC2129" s="1"/>
      <c r="OED2129" s="1"/>
      <c r="OEE2129" s="1"/>
      <c r="OEF2129" s="1"/>
      <c r="OEG2129" s="1"/>
      <c r="OEH2129" s="1"/>
      <c r="OEI2129" s="1"/>
      <c r="OEJ2129" s="1"/>
      <c r="OEK2129" s="1"/>
      <c r="OEL2129" s="1"/>
      <c r="OEM2129" s="1"/>
      <c r="OEN2129" s="1"/>
      <c r="OEO2129" s="1"/>
      <c r="OEP2129" s="1"/>
      <c r="OEQ2129" s="1"/>
      <c r="OER2129" s="1"/>
      <c r="OES2129" s="1"/>
      <c r="OET2129" s="1"/>
      <c r="OEU2129" s="1"/>
      <c r="OEV2129" s="1"/>
      <c r="OEW2129" s="1"/>
      <c r="OEX2129" s="1"/>
      <c r="OEY2129" s="1"/>
      <c r="OEZ2129" s="1"/>
      <c r="OFA2129" s="1"/>
      <c r="OFB2129" s="1"/>
      <c r="OFC2129" s="1"/>
      <c r="OFD2129" s="1"/>
      <c r="OFE2129" s="1"/>
      <c r="OFF2129" s="1"/>
      <c r="OFG2129" s="1"/>
      <c r="OFH2129" s="1"/>
      <c r="OFI2129" s="1"/>
      <c r="OFJ2129" s="1"/>
      <c r="OFK2129" s="1"/>
      <c r="OFL2129" s="1"/>
      <c r="OFM2129" s="1"/>
      <c r="OFN2129" s="1"/>
      <c r="OFO2129" s="1"/>
      <c r="OFP2129" s="1"/>
      <c r="OFQ2129" s="1"/>
      <c r="OFR2129" s="1"/>
      <c r="OFS2129" s="1"/>
      <c r="OFT2129" s="1"/>
      <c r="OFU2129" s="1"/>
      <c r="OFV2129" s="1"/>
      <c r="OFW2129" s="1"/>
      <c r="OFX2129" s="1"/>
      <c r="OFY2129" s="1"/>
      <c r="OFZ2129" s="1"/>
      <c r="OGA2129" s="1"/>
      <c r="OGB2129" s="1"/>
      <c r="OGC2129" s="1"/>
      <c r="OGD2129" s="1"/>
      <c r="OGE2129" s="1"/>
      <c r="OGF2129" s="1"/>
      <c r="OGG2129" s="1"/>
      <c r="OGH2129" s="1"/>
      <c r="OGI2129" s="1"/>
      <c r="OGJ2129" s="1"/>
      <c r="OGK2129" s="1"/>
      <c r="OGL2129" s="1"/>
      <c r="OGM2129" s="1"/>
      <c r="OGN2129" s="1"/>
      <c r="OGO2129" s="1"/>
      <c r="OGP2129" s="1"/>
      <c r="OGQ2129" s="1"/>
      <c r="OGR2129" s="1"/>
      <c r="OGS2129" s="1"/>
      <c r="OGT2129" s="1"/>
      <c r="OGU2129" s="1"/>
      <c r="OGV2129" s="1"/>
      <c r="OGW2129" s="1"/>
      <c r="OGX2129" s="1"/>
      <c r="OGY2129" s="1"/>
      <c r="OGZ2129" s="1"/>
      <c r="OHA2129" s="1"/>
      <c r="OHB2129" s="1"/>
      <c r="OHC2129" s="1"/>
      <c r="OHD2129" s="1"/>
      <c r="OHE2129" s="1"/>
      <c r="OHF2129" s="1"/>
      <c r="OHG2129" s="1"/>
      <c r="OHH2129" s="1"/>
      <c r="OHI2129" s="1"/>
      <c r="OHJ2129" s="1"/>
      <c r="OHK2129" s="1"/>
      <c r="OHL2129" s="1"/>
      <c r="OHM2129" s="1"/>
      <c r="OHN2129" s="1"/>
      <c r="OHO2129" s="1"/>
      <c r="OHP2129" s="1"/>
      <c r="OHQ2129" s="1"/>
      <c r="OHR2129" s="1"/>
      <c r="OHS2129" s="1"/>
      <c r="OHT2129" s="1"/>
      <c r="OHU2129" s="1"/>
      <c r="OHV2129" s="1"/>
      <c r="OHW2129" s="1"/>
      <c r="OHX2129" s="1"/>
      <c r="OHY2129" s="1"/>
      <c r="OHZ2129" s="1"/>
      <c r="OIA2129" s="1"/>
      <c r="OIB2129" s="1"/>
      <c r="OIC2129" s="1"/>
      <c r="OID2129" s="1"/>
      <c r="OIE2129" s="1"/>
      <c r="OIF2129" s="1"/>
      <c r="OIG2129" s="1"/>
      <c r="OIH2129" s="1"/>
      <c r="OII2129" s="1"/>
      <c r="OIJ2129" s="1"/>
      <c r="OIK2129" s="1"/>
      <c r="OIL2129" s="1"/>
      <c r="OIM2129" s="1"/>
      <c r="OIN2129" s="1"/>
      <c r="OIO2129" s="1"/>
      <c r="OIP2129" s="1"/>
      <c r="OIQ2129" s="1"/>
      <c r="OIR2129" s="1"/>
      <c r="OIS2129" s="1"/>
      <c r="OIT2129" s="1"/>
      <c r="OIU2129" s="1"/>
      <c r="OIV2129" s="1"/>
      <c r="OIW2129" s="1"/>
      <c r="OIX2129" s="1"/>
      <c r="OIY2129" s="1"/>
      <c r="OIZ2129" s="1"/>
      <c r="OJA2129" s="1"/>
      <c r="OJB2129" s="1"/>
      <c r="OJC2129" s="1"/>
      <c r="OJD2129" s="1"/>
      <c r="OJE2129" s="1"/>
      <c r="OJF2129" s="1"/>
      <c r="OJG2129" s="1"/>
      <c r="OJH2129" s="1"/>
      <c r="OJI2129" s="1"/>
      <c r="OJJ2129" s="1"/>
      <c r="OJK2129" s="1"/>
      <c r="OJL2129" s="1"/>
      <c r="OJM2129" s="1"/>
      <c r="OJN2129" s="1"/>
      <c r="OJO2129" s="1"/>
      <c r="OJP2129" s="1"/>
      <c r="OJQ2129" s="1"/>
      <c r="OJR2129" s="1"/>
      <c r="OJS2129" s="1"/>
      <c r="OJT2129" s="1"/>
      <c r="OJU2129" s="1"/>
      <c r="OJV2129" s="1"/>
      <c r="OJW2129" s="1"/>
      <c r="OJX2129" s="1"/>
      <c r="OJY2129" s="1"/>
      <c r="OJZ2129" s="1"/>
      <c r="OKA2129" s="1"/>
      <c r="OKB2129" s="1"/>
      <c r="OKC2129" s="1"/>
      <c r="OKD2129" s="1"/>
      <c r="OKE2129" s="1"/>
      <c r="OKF2129" s="1"/>
      <c r="OKG2129" s="1"/>
      <c r="OKH2129" s="1"/>
      <c r="OKI2129" s="1"/>
      <c r="OKJ2129" s="1"/>
      <c r="OKK2129" s="1"/>
      <c r="OKL2129" s="1"/>
      <c r="OKM2129" s="1"/>
      <c r="OKN2129" s="1"/>
      <c r="OKO2129" s="1"/>
      <c r="OKP2129" s="1"/>
      <c r="OKQ2129" s="1"/>
      <c r="OKR2129" s="1"/>
      <c r="OKS2129" s="1"/>
      <c r="OKT2129" s="1"/>
      <c r="OKU2129" s="1"/>
      <c r="OKV2129" s="1"/>
      <c r="OKW2129" s="1"/>
      <c r="OKX2129" s="1"/>
      <c r="OKY2129" s="1"/>
      <c r="OKZ2129" s="1"/>
      <c r="OLA2129" s="1"/>
      <c r="OLB2129" s="1"/>
      <c r="OLC2129" s="1"/>
      <c r="OLD2129" s="1"/>
      <c r="OLE2129" s="1"/>
      <c r="OLF2129" s="1"/>
      <c r="OLG2129" s="1"/>
      <c r="OLH2129" s="1"/>
      <c r="OLI2129" s="1"/>
      <c r="OLJ2129" s="1"/>
      <c r="OLK2129" s="1"/>
      <c r="OLL2129" s="1"/>
      <c r="OLM2129" s="1"/>
      <c r="OLN2129" s="1"/>
      <c r="OLO2129" s="1"/>
      <c r="OLP2129" s="1"/>
      <c r="OLQ2129" s="1"/>
      <c r="OLR2129" s="1"/>
      <c r="OLS2129" s="1"/>
      <c r="OLT2129" s="1"/>
      <c r="OLU2129" s="1"/>
      <c r="OLV2129" s="1"/>
      <c r="OLW2129" s="1"/>
      <c r="OLX2129" s="1"/>
      <c r="OLY2129" s="1"/>
      <c r="OLZ2129" s="1"/>
      <c r="OMA2129" s="1"/>
      <c r="OMB2129" s="1"/>
      <c r="OMC2129" s="1"/>
      <c r="OMD2129" s="1"/>
      <c r="OME2129" s="1"/>
      <c r="OMF2129" s="1"/>
      <c r="OMG2129" s="1"/>
      <c r="OMH2129" s="1"/>
      <c r="OMI2129" s="1"/>
      <c r="OMJ2129" s="1"/>
      <c r="OMK2129" s="1"/>
      <c r="OML2129" s="1"/>
      <c r="OMM2129" s="1"/>
      <c r="OMN2129" s="1"/>
      <c r="OMO2129" s="1"/>
      <c r="OMP2129" s="1"/>
      <c r="OMQ2129" s="1"/>
      <c r="OMR2129" s="1"/>
      <c r="OMS2129" s="1"/>
      <c r="OMT2129" s="1"/>
      <c r="OMU2129" s="1"/>
      <c r="OMV2129" s="1"/>
      <c r="OMW2129" s="1"/>
      <c r="OMX2129" s="1"/>
      <c r="OMY2129" s="1"/>
      <c r="OMZ2129" s="1"/>
      <c r="ONA2129" s="1"/>
      <c r="ONB2129" s="1"/>
      <c r="ONC2129" s="1"/>
      <c r="OND2129" s="1"/>
      <c r="ONE2129" s="1"/>
      <c r="ONF2129" s="1"/>
      <c r="ONG2129" s="1"/>
      <c r="ONH2129" s="1"/>
      <c r="ONI2129" s="1"/>
      <c r="ONJ2129" s="1"/>
      <c r="ONK2129" s="1"/>
      <c r="ONL2129" s="1"/>
      <c r="ONM2129" s="1"/>
      <c r="ONN2129" s="1"/>
      <c r="ONO2129" s="1"/>
      <c r="ONP2129" s="1"/>
      <c r="ONQ2129" s="1"/>
      <c r="ONR2129" s="1"/>
      <c r="ONS2129" s="1"/>
      <c r="ONT2129" s="1"/>
      <c r="ONU2129" s="1"/>
      <c r="ONV2129" s="1"/>
      <c r="ONW2129" s="1"/>
      <c r="ONX2129" s="1"/>
      <c r="ONY2129" s="1"/>
      <c r="ONZ2129" s="1"/>
      <c r="OOA2129" s="1"/>
      <c r="OOB2129" s="1"/>
      <c r="OOC2129" s="1"/>
      <c r="OOD2129" s="1"/>
      <c r="OOE2129" s="1"/>
      <c r="OOF2129" s="1"/>
      <c r="OOG2129" s="1"/>
      <c r="OOH2129" s="1"/>
      <c r="OOI2129" s="1"/>
      <c r="OOJ2129" s="1"/>
      <c r="OOK2129" s="1"/>
      <c r="OOL2129" s="1"/>
      <c r="OOM2129" s="1"/>
      <c r="OON2129" s="1"/>
      <c r="OOO2129" s="1"/>
      <c r="OOP2129" s="1"/>
      <c r="OOQ2129" s="1"/>
      <c r="OOR2129" s="1"/>
      <c r="OOS2129" s="1"/>
      <c r="OOT2129" s="1"/>
      <c r="OOU2129" s="1"/>
      <c r="OOV2129" s="1"/>
      <c r="OOW2129" s="1"/>
      <c r="OOX2129" s="1"/>
      <c r="OOY2129" s="1"/>
      <c r="OOZ2129" s="1"/>
      <c r="OPA2129" s="1"/>
      <c r="OPB2129" s="1"/>
      <c r="OPC2129" s="1"/>
      <c r="OPD2129" s="1"/>
      <c r="OPE2129" s="1"/>
      <c r="OPF2129" s="1"/>
      <c r="OPG2129" s="1"/>
      <c r="OPH2129" s="1"/>
      <c r="OPI2129" s="1"/>
      <c r="OPJ2129" s="1"/>
      <c r="OPK2129" s="1"/>
      <c r="OPL2129" s="1"/>
      <c r="OPM2129" s="1"/>
      <c r="OPN2129" s="1"/>
      <c r="OPO2129" s="1"/>
      <c r="OPP2129" s="1"/>
      <c r="OPQ2129" s="1"/>
      <c r="OPR2129" s="1"/>
      <c r="OPS2129" s="1"/>
      <c r="OPT2129" s="1"/>
      <c r="OPU2129" s="1"/>
      <c r="OPV2129" s="1"/>
      <c r="OPW2129" s="1"/>
      <c r="OPX2129" s="1"/>
      <c r="OPY2129" s="1"/>
      <c r="OPZ2129" s="1"/>
      <c r="OQA2129" s="1"/>
      <c r="OQB2129" s="1"/>
      <c r="OQC2129" s="1"/>
      <c r="OQD2129" s="1"/>
      <c r="OQE2129" s="1"/>
      <c r="OQF2129" s="1"/>
      <c r="OQG2129" s="1"/>
      <c r="OQH2129" s="1"/>
      <c r="OQI2129" s="1"/>
      <c r="OQJ2129" s="1"/>
      <c r="OQK2129" s="1"/>
      <c r="OQL2129" s="1"/>
      <c r="OQM2129" s="1"/>
      <c r="OQN2129" s="1"/>
      <c r="OQO2129" s="1"/>
      <c r="OQP2129" s="1"/>
      <c r="OQQ2129" s="1"/>
      <c r="OQR2129" s="1"/>
      <c r="OQS2129" s="1"/>
      <c r="OQT2129" s="1"/>
      <c r="OQU2129" s="1"/>
      <c r="OQV2129" s="1"/>
      <c r="OQW2129" s="1"/>
      <c r="OQX2129" s="1"/>
      <c r="OQY2129" s="1"/>
      <c r="OQZ2129" s="1"/>
      <c r="ORA2129" s="1"/>
      <c r="ORB2129" s="1"/>
      <c r="ORC2129" s="1"/>
      <c r="ORD2129" s="1"/>
      <c r="ORE2129" s="1"/>
      <c r="ORF2129" s="1"/>
      <c r="ORG2129" s="1"/>
      <c r="ORH2129" s="1"/>
      <c r="ORI2129" s="1"/>
      <c r="ORJ2129" s="1"/>
      <c r="ORK2129" s="1"/>
      <c r="ORL2129" s="1"/>
      <c r="ORM2129" s="1"/>
      <c r="ORN2129" s="1"/>
      <c r="ORO2129" s="1"/>
      <c r="ORP2129" s="1"/>
      <c r="ORQ2129" s="1"/>
      <c r="ORR2129" s="1"/>
      <c r="ORS2129" s="1"/>
      <c r="ORT2129" s="1"/>
      <c r="ORU2129" s="1"/>
      <c r="ORV2129" s="1"/>
      <c r="ORW2129" s="1"/>
      <c r="ORX2129" s="1"/>
      <c r="ORY2129" s="1"/>
      <c r="ORZ2129" s="1"/>
      <c r="OSA2129" s="1"/>
      <c r="OSB2129" s="1"/>
      <c r="OSC2129" s="1"/>
      <c r="OSD2129" s="1"/>
      <c r="OSE2129" s="1"/>
      <c r="OSF2129" s="1"/>
      <c r="OSG2129" s="1"/>
      <c r="OSH2129" s="1"/>
      <c r="OSI2129" s="1"/>
      <c r="OSJ2129" s="1"/>
      <c r="OSK2129" s="1"/>
      <c r="OSL2129" s="1"/>
      <c r="OSM2129" s="1"/>
      <c r="OSN2129" s="1"/>
      <c r="OSO2129" s="1"/>
      <c r="OSP2129" s="1"/>
      <c r="OSQ2129" s="1"/>
      <c r="OSR2129" s="1"/>
      <c r="OSS2129" s="1"/>
      <c r="OST2129" s="1"/>
      <c r="OSU2129" s="1"/>
      <c r="OSV2129" s="1"/>
      <c r="OSW2129" s="1"/>
      <c r="OSX2129" s="1"/>
      <c r="OSY2129" s="1"/>
      <c r="OSZ2129" s="1"/>
      <c r="OTA2129" s="1"/>
      <c r="OTB2129" s="1"/>
      <c r="OTC2129" s="1"/>
      <c r="OTD2129" s="1"/>
      <c r="OTE2129" s="1"/>
      <c r="OTF2129" s="1"/>
      <c r="OTG2129" s="1"/>
      <c r="OTH2129" s="1"/>
      <c r="OTI2129" s="1"/>
      <c r="OTJ2129" s="1"/>
      <c r="OTK2129" s="1"/>
      <c r="OTL2129" s="1"/>
      <c r="OTM2129" s="1"/>
      <c r="OTN2129" s="1"/>
      <c r="OTO2129" s="1"/>
      <c r="OTP2129" s="1"/>
      <c r="OTQ2129" s="1"/>
      <c r="OTR2129" s="1"/>
      <c r="OTS2129" s="1"/>
      <c r="OTT2129" s="1"/>
      <c r="OTU2129" s="1"/>
      <c r="OTV2129" s="1"/>
      <c r="OTW2129" s="1"/>
      <c r="OTX2129" s="1"/>
      <c r="OTY2129" s="1"/>
      <c r="OTZ2129" s="1"/>
      <c r="OUA2129" s="1"/>
      <c r="OUB2129" s="1"/>
      <c r="OUC2129" s="1"/>
      <c r="OUD2129" s="1"/>
      <c r="OUE2129" s="1"/>
      <c r="OUF2129" s="1"/>
      <c r="OUG2129" s="1"/>
      <c r="OUH2129" s="1"/>
      <c r="OUI2129" s="1"/>
      <c r="OUJ2129" s="1"/>
      <c r="OUK2129" s="1"/>
      <c r="OUL2129" s="1"/>
      <c r="OUM2129" s="1"/>
      <c r="OUN2129" s="1"/>
      <c r="OUO2129" s="1"/>
      <c r="OUP2129" s="1"/>
      <c r="OUQ2129" s="1"/>
      <c r="OUR2129" s="1"/>
      <c r="OUS2129" s="1"/>
      <c r="OUT2129" s="1"/>
      <c r="OUU2129" s="1"/>
      <c r="OUV2129" s="1"/>
      <c r="OUW2129" s="1"/>
      <c r="OUX2129" s="1"/>
      <c r="OUY2129" s="1"/>
      <c r="OUZ2129" s="1"/>
      <c r="OVA2129" s="1"/>
      <c r="OVB2129" s="1"/>
      <c r="OVC2129" s="1"/>
      <c r="OVD2129" s="1"/>
      <c r="OVE2129" s="1"/>
      <c r="OVF2129" s="1"/>
      <c r="OVG2129" s="1"/>
      <c r="OVH2129" s="1"/>
      <c r="OVI2129" s="1"/>
      <c r="OVJ2129" s="1"/>
      <c r="OVK2129" s="1"/>
      <c r="OVL2129" s="1"/>
      <c r="OVM2129" s="1"/>
      <c r="OVN2129" s="1"/>
      <c r="OVO2129" s="1"/>
      <c r="OVP2129" s="1"/>
      <c r="OVQ2129" s="1"/>
      <c r="OVR2129" s="1"/>
      <c r="OVS2129" s="1"/>
      <c r="OVT2129" s="1"/>
      <c r="OVU2129" s="1"/>
      <c r="OVV2129" s="1"/>
      <c r="OVW2129" s="1"/>
      <c r="OVX2129" s="1"/>
      <c r="OVY2129" s="1"/>
      <c r="OVZ2129" s="1"/>
      <c r="OWA2129" s="1"/>
      <c r="OWB2129" s="1"/>
      <c r="OWC2129" s="1"/>
      <c r="OWD2129" s="1"/>
      <c r="OWE2129" s="1"/>
      <c r="OWF2129" s="1"/>
      <c r="OWG2129" s="1"/>
      <c r="OWH2129" s="1"/>
      <c r="OWI2129" s="1"/>
      <c r="OWJ2129" s="1"/>
      <c r="OWK2129" s="1"/>
      <c r="OWL2129" s="1"/>
      <c r="OWM2129" s="1"/>
      <c r="OWN2129" s="1"/>
      <c r="OWO2129" s="1"/>
      <c r="OWP2129" s="1"/>
      <c r="OWQ2129" s="1"/>
      <c r="OWR2129" s="1"/>
      <c r="OWS2129" s="1"/>
      <c r="OWT2129" s="1"/>
      <c r="OWU2129" s="1"/>
      <c r="OWV2129" s="1"/>
      <c r="OWW2129" s="1"/>
      <c r="OWX2129" s="1"/>
      <c r="OWY2129" s="1"/>
      <c r="OWZ2129" s="1"/>
      <c r="OXA2129" s="1"/>
      <c r="OXB2129" s="1"/>
      <c r="OXC2129" s="1"/>
      <c r="OXD2129" s="1"/>
      <c r="OXE2129" s="1"/>
      <c r="OXF2129" s="1"/>
      <c r="OXG2129" s="1"/>
      <c r="OXH2129" s="1"/>
      <c r="OXI2129" s="1"/>
      <c r="OXJ2129" s="1"/>
      <c r="OXK2129" s="1"/>
      <c r="OXL2129" s="1"/>
      <c r="OXM2129" s="1"/>
      <c r="OXN2129" s="1"/>
      <c r="OXO2129" s="1"/>
      <c r="OXP2129" s="1"/>
      <c r="OXQ2129" s="1"/>
      <c r="OXR2129" s="1"/>
      <c r="OXS2129" s="1"/>
      <c r="OXT2129" s="1"/>
      <c r="OXU2129" s="1"/>
      <c r="OXV2129" s="1"/>
      <c r="OXW2129" s="1"/>
      <c r="OXX2129" s="1"/>
      <c r="OXY2129" s="1"/>
      <c r="OXZ2129" s="1"/>
      <c r="OYA2129" s="1"/>
      <c r="OYB2129" s="1"/>
      <c r="OYC2129" s="1"/>
      <c r="OYD2129" s="1"/>
      <c r="OYE2129" s="1"/>
      <c r="OYF2129" s="1"/>
      <c r="OYG2129" s="1"/>
      <c r="OYH2129" s="1"/>
      <c r="OYI2129" s="1"/>
      <c r="OYJ2129" s="1"/>
      <c r="OYK2129" s="1"/>
      <c r="OYL2129" s="1"/>
      <c r="OYM2129" s="1"/>
      <c r="OYN2129" s="1"/>
      <c r="OYO2129" s="1"/>
      <c r="OYP2129" s="1"/>
      <c r="OYQ2129" s="1"/>
      <c r="OYR2129" s="1"/>
      <c r="OYS2129" s="1"/>
      <c r="OYT2129" s="1"/>
      <c r="OYU2129" s="1"/>
      <c r="OYV2129" s="1"/>
      <c r="OYW2129" s="1"/>
      <c r="OYX2129" s="1"/>
      <c r="OYY2129" s="1"/>
      <c r="OYZ2129" s="1"/>
      <c r="OZA2129" s="1"/>
      <c r="OZB2129" s="1"/>
      <c r="OZC2129" s="1"/>
      <c r="OZD2129" s="1"/>
      <c r="OZE2129" s="1"/>
      <c r="OZF2129" s="1"/>
      <c r="OZG2129" s="1"/>
      <c r="OZH2129" s="1"/>
      <c r="OZI2129" s="1"/>
      <c r="OZJ2129" s="1"/>
      <c r="OZK2129" s="1"/>
      <c r="OZL2129" s="1"/>
      <c r="OZM2129" s="1"/>
      <c r="OZN2129" s="1"/>
      <c r="OZO2129" s="1"/>
      <c r="OZP2129" s="1"/>
      <c r="OZQ2129" s="1"/>
      <c r="OZR2129" s="1"/>
      <c r="OZS2129" s="1"/>
      <c r="OZT2129" s="1"/>
      <c r="OZU2129" s="1"/>
      <c r="OZV2129" s="1"/>
      <c r="OZW2129" s="1"/>
      <c r="OZX2129" s="1"/>
      <c r="OZY2129" s="1"/>
      <c r="OZZ2129" s="1"/>
      <c r="PAA2129" s="1"/>
      <c r="PAB2129" s="1"/>
      <c r="PAC2129" s="1"/>
      <c r="PAD2129" s="1"/>
      <c r="PAE2129" s="1"/>
      <c r="PAF2129" s="1"/>
      <c r="PAG2129" s="1"/>
      <c r="PAH2129" s="1"/>
      <c r="PAI2129" s="1"/>
      <c r="PAJ2129" s="1"/>
      <c r="PAK2129" s="1"/>
      <c r="PAL2129" s="1"/>
      <c r="PAM2129" s="1"/>
      <c r="PAN2129" s="1"/>
      <c r="PAO2129" s="1"/>
      <c r="PAP2129" s="1"/>
      <c r="PAQ2129" s="1"/>
      <c r="PAR2129" s="1"/>
      <c r="PAS2129" s="1"/>
      <c r="PAT2129" s="1"/>
      <c r="PAU2129" s="1"/>
      <c r="PAV2129" s="1"/>
      <c r="PAW2129" s="1"/>
      <c r="PAX2129" s="1"/>
      <c r="PAY2129" s="1"/>
      <c r="PAZ2129" s="1"/>
      <c r="PBA2129" s="1"/>
      <c r="PBB2129" s="1"/>
      <c r="PBC2129" s="1"/>
      <c r="PBD2129" s="1"/>
      <c r="PBE2129" s="1"/>
      <c r="PBF2129" s="1"/>
      <c r="PBG2129" s="1"/>
      <c r="PBH2129" s="1"/>
      <c r="PBI2129" s="1"/>
      <c r="PBJ2129" s="1"/>
      <c r="PBK2129" s="1"/>
      <c r="PBL2129" s="1"/>
      <c r="PBM2129" s="1"/>
      <c r="PBN2129" s="1"/>
      <c r="PBO2129" s="1"/>
      <c r="PBP2129" s="1"/>
      <c r="PBQ2129" s="1"/>
      <c r="PBR2129" s="1"/>
      <c r="PBS2129" s="1"/>
      <c r="PBT2129" s="1"/>
      <c r="PBU2129" s="1"/>
      <c r="PBV2129" s="1"/>
      <c r="PBW2129" s="1"/>
      <c r="PBX2129" s="1"/>
      <c r="PBY2129" s="1"/>
      <c r="PBZ2129" s="1"/>
      <c r="PCA2129" s="1"/>
      <c r="PCB2129" s="1"/>
      <c r="PCC2129" s="1"/>
      <c r="PCD2129" s="1"/>
      <c r="PCE2129" s="1"/>
      <c r="PCF2129" s="1"/>
      <c r="PCG2129" s="1"/>
      <c r="PCH2129" s="1"/>
      <c r="PCI2129" s="1"/>
      <c r="PCJ2129" s="1"/>
      <c r="PCK2129" s="1"/>
      <c r="PCL2129" s="1"/>
      <c r="PCM2129" s="1"/>
      <c r="PCN2129" s="1"/>
      <c r="PCO2129" s="1"/>
      <c r="PCP2129" s="1"/>
      <c r="PCQ2129" s="1"/>
      <c r="PCR2129" s="1"/>
      <c r="PCS2129" s="1"/>
      <c r="PCT2129" s="1"/>
      <c r="PCU2129" s="1"/>
      <c r="PCV2129" s="1"/>
      <c r="PCW2129" s="1"/>
      <c r="PCX2129" s="1"/>
      <c r="PCY2129" s="1"/>
      <c r="PCZ2129" s="1"/>
      <c r="PDA2129" s="1"/>
      <c r="PDB2129" s="1"/>
      <c r="PDC2129" s="1"/>
      <c r="PDD2129" s="1"/>
      <c r="PDE2129" s="1"/>
      <c r="PDF2129" s="1"/>
      <c r="PDG2129" s="1"/>
      <c r="PDH2129" s="1"/>
      <c r="PDI2129" s="1"/>
      <c r="PDJ2129" s="1"/>
      <c r="PDK2129" s="1"/>
      <c r="PDL2129" s="1"/>
      <c r="PDM2129" s="1"/>
      <c r="PDN2129" s="1"/>
      <c r="PDO2129" s="1"/>
      <c r="PDP2129" s="1"/>
      <c r="PDQ2129" s="1"/>
      <c r="PDR2129" s="1"/>
      <c r="PDS2129" s="1"/>
      <c r="PDT2129" s="1"/>
      <c r="PDU2129" s="1"/>
      <c r="PDV2129" s="1"/>
      <c r="PDW2129" s="1"/>
      <c r="PDX2129" s="1"/>
      <c r="PDY2129" s="1"/>
      <c r="PDZ2129" s="1"/>
      <c r="PEA2129" s="1"/>
      <c r="PEB2129" s="1"/>
      <c r="PEC2129" s="1"/>
      <c r="PED2129" s="1"/>
      <c r="PEE2129" s="1"/>
      <c r="PEF2129" s="1"/>
      <c r="PEG2129" s="1"/>
      <c r="PEH2129" s="1"/>
      <c r="PEI2129" s="1"/>
      <c r="PEJ2129" s="1"/>
      <c r="PEK2129" s="1"/>
      <c r="PEL2129" s="1"/>
      <c r="PEM2129" s="1"/>
      <c r="PEN2129" s="1"/>
      <c r="PEO2129" s="1"/>
      <c r="PEP2129" s="1"/>
      <c r="PEQ2129" s="1"/>
      <c r="PER2129" s="1"/>
      <c r="PES2129" s="1"/>
      <c r="PET2129" s="1"/>
      <c r="PEU2129" s="1"/>
      <c r="PEV2129" s="1"/>
      <c r="PEW2129" s="1"/>
      <c r="PEX2129" s="1"/>
      <c r="PEY2129" s="1"/>
      <c r="PEZ2129" s="1"/>
      <c r="PFA2129" s="1"/>
      <c r="PFB2129" s="1"/>
      <c r="PFC2129" s="1"/>
      <c r="PFD2129" s="1"/>
      <c r="PFE2129" s="1"/>
      <c r="PFF2129" s="1"/>
      <c r="PFG2129" s="1"/>
      <c r="PFH2129" s="1"/>
      <c r="PFI2129" s="1"/>
      <c r="PFJ2129" s="1"/>
      <c r="PFK2129" s="1"/>
      <c r="PFL2129" s="1"/>
      <c r="PFM2129" s="1"/>
      <c r="PFN2129" s="1"/>
      <c r="PFO2129" s="1"/>
      <c r="PFP2129" s="1"/>
      <c r="PFQ2129" s="1"/>
      <c r="PFR2129" s="1"/>
      <c r="PFS2129" s="1"/>
      <c r="PFT2129" s="1"/>
      <c r="PFU2129" s="1"/>
      <c r="PFV2129" s="1"/>
      <c r="PFW2129" s="1"/>
      <c r="PFX2129" s="1"/>
      <c r="PFY2129" s="1"/>
      <c r="PFZ2129" s="1"/>
      <c r="PGA2129" s="1"/>
      <c r="PGB2129" s="1"/>
      <c r="PGC2129" s="1"/>
      <c r="PGD2129" s="1"/>
      <c r="PGE2129" s="1"/>
      <c r="PGF2129" s="1"/>
      <c r="PGG2129" s="1"/>
      <c r="PGH2129" s="1"/>
      <c r="PGI2129" s="1"/>
      <c r="PGJ2129" s="1"/>
      <c r="PGK2129" s="1"/>
      <c r="PGL2129" s="1"/>
      <c r="PGM2129" s="1"/>
      <c r="PGN2129" s="1"/>
      <c r="PGO2129" s="1"/>
      <c r="PGP2129" s="1"/>
      <c r="PGQ2129" s="1"/>
      <c r="PGR2129" s="1"/>
      <c r="PGS2129" s="1"/>
      <c r="PGT2129" s="1"/>
      <c r="PGU2129" s="1"/>
      <c r="PGV2129" s="1"/>
      <c r="PGW2129" s="1"/>
      <c r="PGX2129" s="1"/>
      <c r="PGY2129" s="1"/>
      <c r="PGZ2129" s="1"/>
      <c r="PHA2129" s="1"/>
      <c r="PHB2129" s="1"/>
      <c r="PHC2129" s="1"/>
      <c r="PHD2129" s="1"/>
      <c r="PHE2129" s="1"/>
      <c r="PHF2129" s="1"/>
      <c r="PHG2129" s="1"/>
      <c r="PHH2129" s="1"/>
      <c r="PHI2129" s="1"/>
      <c r="PHJ2129" s="1"/>
      <c r="PHK2129" s="1"/>
      <c r="PHL2129" s="1"/>
      <c r="PHM2129" s="1"/>
      <c r="PHN2129" s="1"/>
      <c r="PHO2129" s="1"/>
      <c r="PHP2129" s="1"/>
      <c r="PHQ2129" s="1"/>
      <c r="PHR2129" s="1"/>
      <c r="PHS2129" s="1"/>
      <c r="PHT2129" s="1"/>
      <c r="PHU2129" s="1"/>
      <c r="PHV2129" s="1"/>
      <c r="PHW2129" s="1"/>
      <c r="PHX2129" s="1"/>
      <c r="PHY2129" s="1"/>
      <c r="PHZ2129" s="1"/>
      <c r="PIA2129" s="1"/>
      <c r="PIB2129" s="1"/>
      <c r="PIC2129" s="1"/>
      <c r="PID2129" s="1"/>
      <c r="PIE2129" s="1"/>
      <c r="PIF2129" s="1"/>
      <c r="PIG2129" s="1"/>
      <c r="PIH2129" s="1"/>
      <c r="PII2129" s="1"/>
      <c r="PIJ2129" s="1"/>
      <c r="PIK2129" s="1"/>
      <c r="PIL2129" s="1"/>
      <c r="PIM2129" s="1"/>
      <c r="PIN2129" s="1"/>
      <c r="PIO2129" s="1"/>
      <c r="PIP2129" s="1"/>
      <c r="PIQ2129" s="1"/>
      <c r="PIR2129" s="1"/>
      <c r="PIS2129" s="1"/>
      <c r="PIT2129" s="1"/>
      <c r="PIU2129" s="1"/>
      <c r="PIV2129" s="1"/>
      <c r="PIW2129" s="1"/>
      <c r="PIX2129" s="1"/>
      <c r="PIY2129" s="1"/>
      <c r="PIZ2129" s="1"/>
      <c r="PJA2129" s="1"/>
      <c r="PJB2129" s="1"/>
      <c r="PJC2129" s="1"/>
      <c r="PJD2129" s="1"/>
      <c r="PJE2129" s="1"/>
      <c r="PJF2129" s="1"/>
      <c r="PJG2129" s="1"/>
      <c r="PJH2129" s="1"/>
      <c r="PJI2129" s="1"/>
      <c r="PJJ2129" s="1"/>
      <c r="PJK2129" s="1"/>
      <c r="PJL2129" s="1"/>
      <c r="PJM2129" s="1"/>
      <c r="PJN2129" s="1"/>
      <c r="PJO2129" s="1"/>
      <c r="PJP2129" s="1"/>
      <c r="PJQ2129" s="1"/>
      <c r="PJR2129" s="1"/>
      <c r="PJS2129" s="1"/>
      <c r="PJT2129" s="1"/>
      <c r="PJU2129" s="1"/>
      <c r="PJV2129" s="1"/>
      <c r="PJW2129" s="1"/>
      <c r="PJX2129" s="1"/>
      <c r="PJY2129" s="1"/>
      <c r="PJZ2129" s="1"/>
      <c r="PKA2129" s="1"/>
      <c r="PKB2129" s="1"/>
      <c r="PKC2129" s="1"/>
      <c r="PKD2129" s="1"/>
      <c r="PKE2129" s="1"/>
      <c r="PKF2129" s="1"/>
      <c r="PKG2129" s="1"/>
      <c r="PKH2129" s="1"/>
      <c r="PKI2129" s="1"/>
      <c r="PKJ2129" s="1"/>
      <c r="PKK2129" s="1"/>
      <c r="PKL2129" s="1"/>
      <c r="PKM2129" s="1"/>
      <c r="PKN2129" s="1"/>
      <c r="PKO2129" s="1"/>
      <c r="PKP2129" s="1"/>
      <c r="PKQ2129" s="1"/>
      <c r="PKR2129" s="1"/>
      <c r="PKS2129" s="1"/>
      <c r="PKT2129" s="1"/>
      <c r="PKU2129" s="1"/>
      <c r="PKV2129" s="1"/>
      <c r="PKW2129" s="1"/>
      <c r="PKX2129" s="1"/>
      <c r="PKY2129" s="1"/>
      <c r="PKZ2129" s="1"/>
      <c r="PLA2129" s="1"/>
      <c r="PLB2129" s="1"/>
      <c r="PLC2129" s="1"/>
      <c r="PLD2129" s="1"/>
      <c r="PLE2129" s="1"/>
      <c r="PLF2129" s="1"/>
      <c r="PLG2129" s="1"/>
      <c r="PLH2129" s="1"/>
      <c r="PLI2129" s="1"/>
      <c r="PLJ2129" s="1"/>
      <c r="PLK2129" s="1"/>
      <c r="PLL2129" s="1"/>
      <c r="PLM2129" s="1"/>
      <c r="PLN2129" s="1"/>
      <c r="PLO2129" s="1"/>
      <c r="PLP2129" s="1"/>
      <c r="PLQ2129" s="1"/>
      <c r="PLR2129" s="1"/>
      <c r="PLS2129" s="1"/>
      <c r="PLT2129" s="1"/>
      <c r="PLU2129" s="1"/>
      <c r="PLV2129" s="1"/>
      <c r="PLW2129" s="1"/>
      <c r="PLX2129" s="1"/>
      <c r="PLY2129" s="1"/>
      <c r="PLZ2129" s="1"/>
      <c r="PMA2129" s="1"/>
      <c r="PMB2129" s="1"/>
      <c r="PMC2129" s="1"/>
      <c r="PMD2129" s="1"/>
      <c r="PME2129" s="1"/>
      <c r="PMF2129" s="1"/>
      <c r="PMG2129" s="1"/>
      <c r="PMH2129" s="1"/>
      <c r="PMI2129" s="1"/>
      <c r="PMJ2129" s="1"/>
      <c r="PMK2129" s="1"/>
      <c r="PML2129" s="1"/>
      <c r="PMM2129" s="1"/>
      <c r="PMN2129" s="1"/>
      <c r="PMO2129" s="1"/>
      <c r="PMP2129" s="1"/>
      <c r="PMQ2129" s="1"/>
      <c r="PMR2129" s="1"/>
      <c r="PMS2129" s="1"/>
      <c r="PMT2129" s="1"/>
      <c r="PMU2129" s="1"/>
      <c r="PMV2129" s="1"/>
      <c r="PMW2129" s="1"/>
      <c r="PMX2129" s="1"/>
      <c r="PMY2129" s="1"/>
      <c r="PMZ2129" s="1"/>
      <c r="PNA2129" s="1"/>
      <c r="PNB2129" s="1"/>
      <c r="PNC2129" s="1"/>
      <c r="PND2129" s="1"/>
      <c r="PNE2129" s="1"/>
      <c r="PNF2129" s="1"/>
      <c r="PNG2129" s="1"/>
      <c r="PNH2129" s="1"/>
      <c r="PNI2129" s="1"/>
      <c r="PNJ2129" s="1"/>
      <c r="PNK2129" s="1"/>
      <c r="PNL2129" s="1"/>
      <c r="PNM2129" s="1"/>
      <c r="PNN2129" s="1"/>
      <c r="PNO2129" s="1"/>
      <c r="PNP2129" s="1"/>
      <c r="PNQ2129" s="1"/>
      <c r="PNR2129" s="1"/>
      <c r="PNS2129" s="1"/>
      <c r="PNT2129" s="1"/>
      <c r="PNU2129" s="1"/>
      <c r="PNV2129" s="1"/>
      <c r="PNW2129" s="1"/>
      <c r="PNX2129" s="1"/>
      <c r="PNY2129" s="1"/>
      <c r="PNZ2129" s="1"/>
      <c r="POA2129" s="1"/>
      <c r="POB2129" s="1"/>
      <c r="POC2129" s="1"/>
      <c r="POD2129" s="1"/>
      <c r="POE2129" s="1"/>
      <c r="POF2129" s="1"/>
      <c r="POG2129" s="1"/>
      <c r="POH2129" s="1"/>
      <c r="POI2129" s="1"/>
      <c r="POJ2129" s="1"/>
      <c r="POK2129" s="1"/>
      <c r="POL2129" s="1"/>
      <c r="POM2129" s="1"/>
      <c r="PON2129" s="1"/>
      <c r="POO2129" s="1"/>
      <c r="POP2129" s="1"/>
      <c r="POQ2129" s="1"/>
      <c r="POR2129" s="1"/>
      <c r="POS2129" s="1"/>
      <c r="POT2129" s="1"/>
      <c r="POU2129" s="1"/>
      <c r="POV2129" s="1"/>
      <c r="POW2129" s="1"/>
      <c r="POX2129" s="1"/>
      <c r="POY2129" s="1"/>
      <c r="POZ2129" s="1"/>
      <c r="PPA2129" s="1"/>
      <c r="PPB2129" s="1"/>
      <c r="PPC2129" s="1"/>
      <c r="PPD2129" s="1"/>
      <c r="PPE2129" s="1"/>
      <c r="PPF2129" s="1"/>
      <c r="PPG2129" s="1"/>
      <c r="PPH2129" s="1"/>
      <c r="PPI2129" s="1"/>
      <c r="PPJ2129" s="1"/>
      <c r="PPK2129" s="1"/>
      <c r="PPL2129" s="1"/>
      <c r="PPM2129" s="1"/>
      <c r="PPN2129" s="1"/>
      <c r="PPO2129" s="1"/>
      <c r="PPP2129" s="1"/>
      <c r="PPQ2129" s="1"/>
      <c r="PPR2129" s="1"/>
      <c r="PPS2129" s="1"/>
      <c r="PPT2129" s="1"/>
      <c r="PPU2129" s="1"/>
      <c r="PPV2129" s="1"/>
      <c r="PPW2129" s="1"/>
      <c r="PPX2129" s="1"/>
      <c r="PPY2129" s="1"/>
      <c r="PPZ2129" s="1"/>
      <c r="PQA2129" s="1"/>
      <c r="PQB2129" s="1"/>
      <c r="PQC2129" s="1"/>
      <c r="PQD2129" s="1"/>
      <c r="PQE2129" s="1"/>
      <c r="PQF2129" s="1"/>
      <c r="PQG2129" s="1"/>
      <c r="PQH2129" s="1"/>
      <c r="PQI2129" s="1"/>
      <c r="PQJ2129" s="1"/>
      <c r="PQK2129" s="1"/>
      <c r="PQL2129" s="1"/>
      <c r="PQM2129" s="1"/>
      <c r="PQN2129" s="1"/>
      <c r="PQO2129" s="1"/>
      <c r="PQP2129" s="1"/>
      <c r="PQQ2129" s="1"/>
      <c r="PQR2129" s="1"/>
      <c r="PQS2129" s="1"/>
      <c r="PQT2129" s="1"/>
      <c r="PQU2129" s="1"/>
      <c r="PQV2129" s="1"/>
      <c r="PQW2129" s="1"/>
      <c r="PQX2129" s="1"/>
      <c r="PQY2129" s="1"/>
      <c r="PQZ2129" s="1"/>
      <c r="PRA2129" s="1"/>
      <c r="PRB2129" s="1"/>
      <c r="PRC2129" s="1"/>
      <c r="PRD2129" s="1"/>
      <c r="PRE2129" s="1"/>
      <c r="PRF2129" s="1"/>
      <c r="PRG2129" s="1"/>
      <c r="PRH2129" s="1"/>
      <c r="PRI2129" s="1"/>
      <c r="PRJ2129" s="1"/>
      <c r="PRK2129" s="1"/>
      <c r="PRL2129" s="1"/>
      <c r="PRM2129" s="1"/>
      <c r="PRN2129" s="1"/>
      <c r="PRO2129" s="1"/>
      <c r="PRP2129" s="1"/>
      <c r="PRQ2129" s="1"/>
      <c r="PRR2129" s="1"/>
      <c r="PRS2129" s="1"/>
      <c r="PRT2129" s="1"/>
      <c r="PRU2129" s="1"/>
      <c r="PRV2129" s="1"/>
      <c r="PRW2129" s="1"/>
      <c r="PRX2129" s="1"/>
      <c r="PRY2129" s="1"/>
      <c r="PRZ2129" s="1"/>
      <c r="PSA2129" s="1"/>
      <c r="PSB2129" s="1"/>
      <c r="PSC2129" s="1"/>
      <c r="PSD2129" s="1"/>
      <c r="PSE2129" s="1"/>
      <c r="PSF2129" s="1"/>
      <c r="PSG2129" s="1"/>
      <c r="PSH2129" s="1"/>
      <c r="PSI2129" s="1"/>
      <c r="PSJ2129" s="1"/>
      <c r="PSK2129" s="1"/>
      <c r="PSL2129" s="1"/>
      <c r="PSM2129" s="1"/>
      <c r="PSN2129" s="1"/>
      <c r="PSO2129" s="1"/>
      <c r="PSP2129" s="1"/>
      <c r="PSQ2129" s="1"/>
      <c r="PSR2129" s="1"/>
      <c r="PSS2129" s="1"/>
      <c r="PST2129" s="1"/>
      <c r="PSU2129" s="1"/>
      <c r="PSV2129" s="1"/>
      <c r="PSW2129" s="1"/>
      <c r="PSX2129" s="1"/>
      <c r="PSY2129" s="1"/>
      <c r="PSZ2129" s="1"/>
      <c r="PTA2129" s="1"/>
      <c r="PTB2129" s="1"/>
      <c r="PTC2129" s="1"/>
      <c r="PTD2129" s="1"/>
      <c r="PTE2129" s="1"/>
      <c r="PTF2129" s="1"/>
      <c r="PTG2129" s="1"/>
      <c r="PTH2129" s="1"/>
      <c r="PTI2129" s="1"/>
      <c r="PTJ2129" s="1"/>
      <c r="PTK2129" s="1"/>
      <c r="PTL2129" s="1"/>
      <c r="PTM2129" s="1"/>
      <c r="PTN2129" s="1"/>
      <c r="PTO2129" s="1"/>
      <c r="PTP2129" s="1"/>
      <c r="PTQ2129" s="1"/>
      <c r="PTR2129" s="1"/>
      <c r="PTS2129" s="1"/>
      <c r="PTT2129" s="1"/>
      <c r="PTU2129" s="1"/>
      <c r="PTV2129" s="1"/>
      <c r="PTW2129" s="1"/>
      <c r="PTX2129" s="1"/>
      <c r="PTY2129" s="1"/>
      <c r="PTZ2129" s="1"/>
      <c r="PUA2129" s="1"/>
      <c r="PUB2129" s="1"/>
      <c r="PUC2129" s="1"/>
      <c r="PUD2129" s="1"/>
      <c r="PUE2129" s="1"/>
      <c r="PUF2129" s="1"/>
      <c r="PUG2129" s="1"/>
      <c r="PUH2129" s="1"/>
      <c r="PUI2129" s="1"/>
      <c r="PUJ2129" s="1"/>
      <c r="PUK2129" s="1"/>
      <c r="PUL2129" s="1"/>
      <c r="PUM2129" s="1"/>
      <c r="PUN2129" s="1"/>
      <c r="PUO2129" s="1"/>
      <c r="PUP2129" s="1"/>
      <c r="PUQ2129" s="1"/>
      <c r="PUR2129" s="1"/>
      <c r="PUS2129" s="1"/>
      <c r="PUT2129" s="1"/>
      <c r="PUU2129" s="1"/>
      <c r="PUV2129" s="1"/>
      <c r="PUW2129" s="1"/>
      <c r="PUX2129" s="1"/>
      <c r="PUY2129" s="1"/>
      <c r="PUZ2129" s="1"/>
      <c r="PVA2129" s="1"/>
      <c r="PVB2129" s="1"/>
      <c r="PVC2129" s="1"/>
      <c r="PVD2129" s="1"/>
      <c r="PVE2129" s="1"/>
      <c r="PVF2129" s="1"/>
      <c r="PVG2129" s="1"/>
      <c r="PVH2129" s="1"/>
      <c r="PVI2129" s="1"/>
      <c r="PVJ2129" s="1"/>
      <c r="PVK2129" s="1"/>
      <c r="PVL2129" s="1"/>
      <c r="PVM2129" s="1"/>
      <c r="PVN2129" s="1"/>
      <c r="PVO2129" s="1"/>
      <c r="PVP2129" s="1"/>
      <c r="PVQ2129" s="1"/>
      <c r="PVR2129" s="1"/>
      <c r="PVS2129" s="1"/>
      <c r="PVT2129" s="1"/>
      <c r="PVU2129" s="1"/>
      <c r="PVV2129" s="1"/>
      <c r="PVW2129" s="1"/>
      <c r="PVX2129" s="1"/>
      <c r="PVY2129" s="1"/>
      <c r="PVZ2129" s="1"/>
      <c r="PWA2129" s="1"/>
      <c r="PWB2129" s="1"/>
      <c r="PWC2129" s="1"/>
      <c r="PWD2129" s="1"/>
      <c r="PWE2129" s="1"/>
      <c r="PWF2129" s="1"/>
      <c r="PWG2129" s="1"/>
      <c r="PWH2129" s="1"/>
      <c r="PWI2129" s="1"/>
      <c r="PWJ2129" s="1"/>
      <c r="PWK2129" s="1"/>
      <c r="PWL2129" s="1"/>
      <c r="PWM2129" s="1"/>
      <c r="PWN2129" s="1"/>
      <c r="PWO2129" s="1"/>
      <c r="PWP2129" s="1"/>
      <c r="PWQ2129" s="1"/>
      <c r="PWR2129" s="1"/>
      <c r="PWS2129" s="1"/>
      <c r="PWT2129" s="1"/>
      <c r="PWU2129" s="1"/>
      <c r="PWV2129" s="1"/>
      <c r="PWW2129" s="1"/>
      <c r="PWX2129" s="1"/>
      <c r="PWY2129" s="1"/>
      <c r="PWZ2129" s="1"/>
      <c r="PXA2129" s="1"/>
      <c r="PXB2129" s="1"/>
      <c r="PXC2129" s="1"/>
      <c r="PXD2129" s="1"/>
      <c r="PXE2129" s="1"/>
      <c r="PXF2129" s="1"/>
      <c r="PXG2129" s="1"/>
      <c r="PXH2129" s="1"/>
      <c r="PXI2129" s="1"/>
      <c r="PXJ2129" s="1"/>
      <c r="PXK2129" s="1"/>
      <c r="PXL2129" s="1"/>
      <c r="PXM2129" s="1"/>
      <c r="PXN2129" s="1"/>
      <c r="PXO2129" s="1"/>
      <c r="PXP2129" s="1"/>
      <c r="PXQ2129" s="1"/>
      <c r="PXR2129" s="1"/>
      <c r="PXS2129" s="1"/>
      <c r="PXT2129" s="1"/>
      <c r="PXU2129" s="1"/>
      <c r="PXV2129" s="1"/>
      <c r="PXW2129" s="1"/>
      <c r="PXX2129" s="1"/>
      <c r="PXY2129" s="1"/>
      <c r="PXZ2129" s="1"/>
      <c r="PYA2129" s="1"/>
      <c r="PYB2129" s="1"/>
      <c r="PYC2129" s="1"/>
      <c r="PYD2129" s="1"/>
      <c r="PYE2129" s="1"/>
      <c r="PYF2129" s="1"/>
      <c r="PYG2129" s="1"/>
      <c r="PYH2129" s="1"/>
      <c r="PYI2129" s="1"/>
      <c r="PYJ2129" s="1"/>
      <c r="PYK2129" s="1"/>
      <c r="PYL2129" s="1"/>
      <c r="PYM2129" s="1"/>
      <c r="PYN2129" s="1"/>
      <c r="PYO2129" s="1"/>
      <c r="PYP2129" s="1"/>
      <c r="PYQ2129" s="1"/>
      <c r="PYR2129" s="1"/>
      <c r="PYS2129" s="1"/>
      <c r="PYT2129" s="1"/>
      <c r="PYU2129" s="1"/>
      <c r="PYV2129" s="1"/>
      <c r="PYW2129" s="1"/>
      <c r="PYX2129" s="1"/>
      <c r="PYY2129" s="1"/>
      <c r="PYZ2129" s="1"/>
      <c r="PZA2129" s="1"/>
      <c r="PZB2129" s="1"/>
      <c r="PZC2129" s="1"/>
      <c r="PZD2129" s="1"/>
      <c r="PZE2129" s="1"/>
      <c r="PZF2129" s="1"/>
      <c r="PZG2129" s="1"/>
      <c r="PZH2129" s="1"/>
      <c r="PZI2129" s="1"/>
      <c r="PZJ2129" s="1"/>
      <c r="PZK2129" s="1"/>
      <c r="PZL2129" s="1"/>
      <c r="PZM2129" s="1"/>
      <c r="PZN2129" s="1"/>
      <c r="PZO2129" s="1"/>
      <c r="PZP2129" s="1"/>
      <c r="PZQ2129" s="1"/>
      <c r="PZR2129" s="1"/>
      <c r="PZS2129" s="1"/>
      <c r="PZT2129" s="1"/>
      <c r="PZU2129" s="1"/>
      <c r="PZV2129" s="1"/>
      <c r="PZW2129" s="1"/>
      <c r="PZX2129" s="1"/>
      <c r="PZY2129" s="1"/>
      <c r="PZZ2129" s="1"/>
      <c r="QAA2129" s="1"/>
      <c r="QAB2129" s="1"/>
      <c r="QAC2129" s="1"/>
      <c r="QAD2129" s="1"/>
      <c r="QAE2129" s="1"/>
      <c r="QAF2129" s="1"/>
      <c r="QAG2129" s="1"/>
      <c r="QAH2129" s="1"/>
      <c r="QAI2129" s="1"/>
      <c r="QAJ2129" s="1"/>
      <c r="QAK2129" s="1"/>
      <c r="QAL2129" s="1"/>
      <c r="QAM2129" s="1"/>
      <c r="QAN2129" s="1"/>
      <c r="QAO2129" s="1"/>
      <c r="QAP2129" s="1"/>
      <c r="QAQ2129" s="1"/>
      <c r="QAR2129" s="1"/>
      <c r="QAS2129" s="1"/>
      <c r="QAT2129" s="1"/>
      <c r="QAU2129" s="1"/>
      <c r="QAV2129" s="1"/>
      <c r="QAW2129" s="1"/>
      <c r="QAX2129" s="1"/>
      <c r="QAY2129" s="1"/>
      <c r="QAZ2129" s="1"/>
      <c r="QBA2129" s="1"/>
      <c r="QBB2129" s="1"/>
      <c r="QBC2129" s="1"/>
      <c r="QBD2129" s="1"/>
      <c r="QBE2129" s="1"/>
      <c r="QBF2129" s="1"/>
      <c r="QBG2129" s="1"/>
      <c r="QBH2129" s="1"/>
      <c r="QBI2129" s="1"/>
      <c r="QBJ2129" s="1"/>
      <c r="QBK2129" s="1"/>
      <c r="QBL2129" s="1"/>
      <c r="QBM2129" s="1"/>
      <c r="QBN2129" s="1"/>
      <c r="QBO2129" s="1"/>
      <c r="QBP2129" s="1"/>
      <c r="QBQ2129" s="1"/>
      <c r="QBR2129" s="1"/>
      <c r="QBS2129" s="1"/>
      <c r="QBT2129" s="1"/>
      <c r="QBU2129" s="1"/>
      <c r="QBV2129" s="1"/>
      <c r="QBW2129" s="1"/>
      <c r="QBX2129" s="1"/>
      <c r="QBY2129" s="1"/>
      <c r="QBZ2129" s="1"/>
      <c r="QCA2129" s="1"/>
      <c r="QCB2129" s="1"/>
      <c r="QCC2129" s="1"/>
      <c r="QCD2129" s="1"/>
      <c r="QCE2129" s="1"/>
      <c r="QCF2129" s="1"/>
      <c r="QCG2129" s="1"/>
      <c r="QCH2129" s="1"/>
      <c r="QCI2129" s="1"/>
      <c r="QCJ2129" s="1"/>
      <c r="QCK2129" s="1"/>
      <c r="QCL2129" s="1"/>
      <c r="QCM2129" s="1"/>
      <c r="QCN2129" s="1"/>
      <c r="QCO2129" s="1"/>
      <c r="QCP2129" s="1"/>
      <c r="QCQ2129" s="1"/>
      <c r="QCR2129" s="1"/>
      <c r="QCS2129" s="1"/>
      <c r="QCT2129" s="1"/>
      <c r="QCU2129" s="1"/>
      <c r="QCV2129" s="1"/>
      <c r="QCW2129" s="1"/>
      <c r="QCX2129" s="1"/>
      <c r="QCY2129" s="1"/>
      <c r="QCZ2129" s="1"/>
      <c r="QDA2129" s="1"/>
      <c r="QDB2129" s="1"/>
      <c r="QDC2129" s="1"/>
      <c r="QDD2129" s="1"/>
      <c r="QDE2129" s="1"/>
      <c r="QDF2129" s="1"/>
      <c r="QDG2129" s="1"/>
      <c r="QDH2129" s="1"/>
      <c r="QDI2129" s="1"/>
      <c r="QDJ2129" s="1"/>
      <c r="QDK2129" s="1"/>
      <c r="QDL2129" s="1"/>
      <c r="QDM2129" s="1"/>
      <c r="QDN2129" s="1"/>
      <c r="QDO2129" s="1"/>
      <c r="QDP2129" s="1"/>
      <c r="QDQ2129" s="1"/>
      <c r="QDR2129" s="1"/>
      <c r="QDS2129" s="1"/>
      <c r="QDT2129" s="1"/>
      <c r="QDU2129" s="1"/>
      <c r="QDV2129" s="1"/>
      <c r="QDW2129" s="1"/>
      <c r="QDX2129" s="1"/>
      <c r="QDY2129" s="1"/>
      <c r="QDZ2129" s="1"/>
      <c r="QEA2129" s="1"/>
      <c r="QEB2129" s="1"/>
      <c r="QEC2129" s="1"/>
      <c r="QED2129" s="1"/>
      <c r="QEE2129" s="1"/>
      <c r="QEF2129" s="1"/>
      <c r="QEG2129" s="1"/>
      <c r="QEH2129" s="1"/>
      <c r="QEI2129" s="1"/>
      <c r="QEJ2129" s="1"/>
      <c r="QEK2129" s="1"/>
      <c r="QEL2129" s="1"/>
      <c r="QEM2129" s="1"/>
      <c r="QEN2129" s="1"/>
      <c r="QEO2129" s="1"/>
      <c r="QEP2129" s="1"/>
      <c r="QEQ2129" s="1"/>
      <c r="QER2129" s="1"/>
      <c r="QES2129" s="1"/>
      <c r="QET2129" s="1"/>
      <c r="QEU2129" s="1"/>
      <c r="QEV2129" s="1"/>
      <c r="QEW2129" s="1"/>
      <c r="QEX2129" s="1"/>
      <c r="QEY2129" s="1"/>
      <c r="QEZ2129" s="1"/>
      <c r="QFA2129" s="1"/>
      <c r="QFB2129" s="1"/>
      <c r="QFC2129" s="1"/>
      <c r="QFD2129" s="1"/>
      <c r="QFE2129" s="1"/>
      <c r="QFF2129" s="1"/>
      <c r="QFG2129" s="1"/>
      <c r="QFH2129" s="1"/>
      <c r="QFI2129" s="1"/>
      <c r="QFJ2129" s="1"/>
      <c r="QFK2129" s="1"/>
      <c r="QFL2129" s="1"/>
      <c r="QFM2129" s="1"/>
      <c r="QFN2129" s="1"/>
      <c r="QFO2129" s="1"/>
      <c r="QFP2129" s="1"/>
      <c r="QFQ2129" s="1"/>
      <c r="QFR2129" s="1"/>
      <c r="QFS2129" s="1"/>
      <c r="QFT2129" s="1"/>
      <c r="QFU2129" s="1"/>
      <c r="QFV2129" s="1"/>
      <c r="QFW2129" s="1"/>
      <c r="QFX2129" s="1"/>
      <c r="QFY2129" s="1"/>
      <c r="QFZ2129" s="1"/>
      <c r="QGA2129" s="1"/>
      <c r="QGB2129" s="1"/>
      <c r="QGC2129" s="1"/>
      <c r="QGD2129" s="1"/>
      <c r="QGE2129" s="1"/>
      <c r="QGF2129" s="1"/>
      <c r="QGG2129" s="1"/>
      <c r="QGH2129" s="1"/>
      <c r="QGI2129" s="1"/>
      <c r="QGJ2129" s="1"/>
      <c r="QGK2129" s="1"/>
      <c r="QGL2129" s="1"/>
      <c r="QGM2129" s="1"/>
      <c r="QGN2129" s="1"/>
      <c r="QGO2129" s="1"/>
      <c r="QGP2129" s="1"/>
      <c r="QGQ2129" s="1"/>
      <c r="QGR2129" s="1"/>
      <c r="QGS2129" s="1"/>
      <c r="QGT2129" s="1"/>
      <c r="QGU2129" s="1"/>
      <c r="QGV2129" s="1"/>
      <c r="QGW2129" s="1"/>
      <c r="QGX2129" s="1"/>
      <c r="QGY2129" s="1"/>
      <c r="QGZ2129" s="1"/>
      <c r="QHA2129" s="1"/>
      <c r="QHB2129" s="1"/>
      <c r="QHC2129" s="1"/>
      <c r="QHD2129" s="1"/>
      <c r="QHE2129" s="1"/>
      <c r="QHF2129" s="1"/>
      <c r="QHG2129" s="1"/>
      <c r="QHH2129" s="1"/>
      <c r="QHI2129" s="1"/>
      <c r="QHJ2129" s="1"/>
      <c r="QHK2129" s="1"/>
      <c r="QHL2129" s="1"/>
      <c r="QHM2129" s="1"/>
      <c r="QHN2129" s="1"/>
      <c r="QHO2129" s="1"/>
      <c r="QHP2129" s="1"/>
      <c r="QHQ2129" s="1"/>
      <c r="QHR2129" s="1"/>
      <c r="QHS2129" s="1"/>
      <c r="QHT2129" s="1"/>
      <c r="QHU2129" s="1"/>
      <c r="QHV2129" s="1"/>
      <c r="QHW2129" s="1"/>
      <c r="QHX2129" s="1"/>
      <c r="QHY2129" s="1"/>
      <c r="QHZ2129" s="1"/>
      <c r="QIA2129" s="1"/>
      <c r="QIB2129" s="1"/>
      <c r="QIC2129" s="1"/>
      <c r="QID2129" s="1"/>
      <c r="QIE2129" s="1"/>
      <c r="QIF2129" s="1"/>
      <c r="QIG2129" s="1"/>
      <c r="QIH2129" s="1"/>
      <c r="QII2129" s="1"/>
      <c r="QIJ2129" s="1"/>
      <c r="QIK2129" s="1"/>
      <c r="QIL2129" s="1"/>
      <c r="QIM2129" s="1"/>
      <c r="QIN2129" s="1"/>
      <c r="QIO2129" s="1"/>
      <c r="QIP2129" s="1"/>
      <c r="QIQ2129" s="1"/>
      <c r="QIR2129" s="1"/>
      <c r="QIS2129" s="1"/>
      <c r="QIT2129" s="1"/>
      <c r="QIU2129" s="1"/>
      <c r="QIV2129" s="1"/>
      <c r="QIW2129" s="1"/>
      <c r="QIX2129" s="1"/>
      <c r="QIY2129" s="1"/>
      <c r="QIZ2129" s="1"/>
      <c r="QJA2129" s="1"/>
      <c r="QJB2129" s="1"/>
      <c r="QJC2129" s="1"/>
      <c r="QJD2129" s="1"/>
      <c r="QJE2129" s="1"/>
      <c r="QJF2129" s="1"/>
      <c r="QJG2129" s="1"/>
      <c r="QJH2129" s="1"/>
      <c r="QJI2129" s="1"/>
      <c r="QJJ2129" s="1"/>
      <c r="QJK2129" s="1"/>
      <c r="QJL2129" s="1"/>
      <c r="QJM2129" s="1"/>
      <c r="QJN2129" s="1"/>
      <c r="QJO2129" s="1"/>
      <c r="QJP2129" s="1"/>
      <c r="QJQ2129" s="1"/>
      <c r="QJR2129" s="1"/>
      <c r="QJS2129" s="1"/>
      <c r="QJT2129" s="1"/>
      <c r="QJU2129" s="1"/>
      <c r="QJV2129" s="1"/>
      <c r="QJW2129" s="1"/>
      <c r="QJX2129" s="1"/>
      <c r="QJY2129" s="1"/>
      <c r="QJZ2129" s="1"/>
      <c r="QKA2129" s="1"/>
      <c r="QKB2129" s="1"/>
      <c r="QKC2129" s="1"/>
      <c r="QKD2129" s="1"/>
      <c r="QKE2129" s="1"/>
      <c r="QKF2129" s="1"/>
      <c r="QKG2129" s="1"/>
      <c r="QKH2129" s="1"/>
      <c r="QKI2129" s="1"/>
      <c r="QKJ2129" s="1"/>
      <c r="QKK2129" s="1"/>
      <c r="QKL2129" s="1"/>
      <c r="QKM2129" s="1"/>
      <c r="QKN2129" s="1"/>
      <c r="QKO2129" s="1"/>
      <c r="QKP2129" s="1"/>
      <c r="QKQ2129" s="1"/>
      <c r="QKR2129" s="1"/>
      <c r="QKS2129" s="1"/>
      <c r="QKT2129" s="1"/>
      <c r="QKU2129" s="1"/>
      <c r="QKV2129" s="1"/>
      <c r="QKW2129" s="1"/>
      <c r="QKX2129" s="1"/>
      <c r="QKY2129" s="1"/>
      <c r="QKZ2129" s="1"/>
      <c r="QLA2129" s="1"/>
      <c r="QLB2129" s="1"/>
      <c r="QLC2129" s="1"/>
      <c r="QLD2129" s="1"/>
      <c r="QLE2129" s="1"/>
      <c r="QLF2129" s="1"/>
      <c r="QLG2129" s="1"/>
      <c r="QLH2129" s="1"/>
      <c r="QLI2129" s="1"/>
      <c r="QLJ2129" s="1"/>
      <c r="QLK2129" s="1"/>
      <c r="QLL2129" s="1"/>
      <c r="QLM2129" s="1"/>
      <c r="QLN2129" s="1"/>
      <c r="QLO2129" s="1"/>
      <c r="QLP2129" s="1"/>
      <c r="QLQ2129" s="1"/>
      <c r="QLR2129" s="1"/>
      <c r="QLS2129" s="1"/>
      <c r="QLT2129" s="1"/>
      <c r="QLU2129" s="1"/>
      <c r="QLV2129" s="1"/>
      <c r="QLW2129" s="1"/>
      <c r="QLX2129" s="1"/>
      <c r="QLY2129" s="1"/>
      <c r="QLZ2129" s="1"/>
      <c r="QMA2129" s="1"/>
      <c r="QMB2129" s="1"/>
      <c r="QMC2129" s="1"/>
      <c r="QMD2129" s="1"/>
      <c r="QME2129" s="1"/>
      <c r="QMF2129" s="1"/>
      <c r="QMG2129" s="1"/>
      <c r="QMH2129" s="1"/>
      <c r="QMI2129" s="1"/>
      <c r="QMJ2129" s="1"/>
      <c r="QMK2129" s="1"/>
      <c r="QML2129" s="1"/>
      <c r="QMM2129" s="1"/>
      <c r="QMN2129" s="1"/>
      <c r="QMO2129" s="1"/>
      <c r="QMP2129" s="1"/>
      <c r="QMQ2129" s="1"/>
      <c r="QMR2129" s="1"/>
      <c r="QMS2129" s="1"/>
      <c r="QMT2129" s="1"/>
      <c r="QMU2129" s="1"/>
      <c r="QMV2129" s="1"/>
      <c r="QMW2129" s="1"/>
      <c r="QMX2129" s="1"/>
      <c r="QMY2129" s="1"/>
      <c r="QMZ2129" s="1"/>
      <c r="QNA2129" s="1"/>
      <c r="QNB2129" s="1"/>
      <c r="QNC2129" s="1"/>
      <c r="QND2129" s="1"/>
      <c r="QNE2129" s="1"/>
      <c r="QNF2129" s="1"/>
      <c r="QNG2129" s="1"/>
      <c r="QNH2129" s="1"/>
      <c r="QNI2129" s="1"/>
      <c r="QNJ2129" s="1"/>
      <c r="QNK2129" s="1"/>
      <c r="QNL2129" s="1"/>
      <c r="QNM2129" s="1"/>
      <c r="QNN2129" s="1"/>
      <c r="QNO2129" s="1"/>
      <c r="QNP2129" s="1"/>
      <c r="QNQ2129" s="1"/>
      <c r="QNR2129" s="1"/>
      <c r="QNS2129" s="1"/>
      <c r="QNT2129" s="1"/>
      <c r="QNU2129" s="1"/>
      <c r="QNV2129" s="1"/>
      <c r="QNW2129" s="1"/>
      <c r="QNX2129" s="1"/>
      <c r="QNY2129" s="1"/>
      <c r="QNZ2129" s="1"/>
      <c r="QOA2129" s="1"/>
      <c r="QOB2129" s="1"/>
      <c r="QOC2129" s="1"/>
      <c r="QOD2129" s="1"/>
      <c r="QOE2129" s="1"/>
      <c r="QOF2129" s="1"/>
      <c r="QOG2129" s="1"/>
      <c r="QOH2129" s="1"/>
      <c r="QOI2129" s="1"/>
      <c r="QOJ2129" s="1"/>
      <c r="QOK2129" s="1"/>
      <c r="QOL2129" s="1"/>
      <c r="QOM2129" s="1"/>
      <c r="QON2129" s="1"/>
      <c r="QOO2129" s="1"/>
      <c r="QOP2129" s="1"/>
      <c r="QOQ2129" s="1"/>
      <c r="QOR2129" s="1"/>
      <c r="QOS2129" s="1"/>
      <c r="QOT2129" s="1"/>
      <c r="QOU2129" s="1"/>
      <c r="QOV2129" s="1"/>
      <c r="QOW2129" s="1"/>
      <c r="QOX2129" s="1"/>
      <c r="QOY2129" s="1"/>
      <c r="QOZ2129" s="1"/>
      <c r="QPA2129" s="1"/>
      <c r="QPB2129" s="1"/>
      <c r="QPC2129" s="1"/>
      <c r="QPD2129" s="1"/>
      <c r="QPE2129" s="1"/>
      <c r="QPF2129" s="1"/>
      <c r="QPG2129" s="1"/>
      <c r="QPH2129" s="1"/>
      <c r="QPI2129" s="1"/>
      <c r="QPJ2129" s="1"/>
      <c r="QPK2129" s="1"/>
      <c r="QPL2129" s="1"/>
      <c r="QPM2129" s="1"/>
      <c r="QPN2129" s="1"/>
      <c r="QPO2129" s="1"/>
      <c r="QPP2129" s="1"/>
      <c r="QPQ2129" s="1"/>
      <c r="QPR2129" s="1"/>
      <c r="QPS2129" s="1"/>
      <c r="QPT2129" s="1"/>
      <c r="QPU2129" s="1"/>
      <c r="QPV2129" s="1"/>
      <c r="QPW2129" s="1"/>
      <c r="QPX2129" s="1"/>
      <c r="QPY2129" s="1"/>
      <c r="QPZ2129" s="1"/>
      <c r="QQA2129" s="1"/>
      <c r="QQB2129" s="1"/>
      <c r="QQC2129" s="1"/>
      <c r="QQD2129" s="1"/>
      <c r="QQE2129" s="1"/>
      <c r="QQF2129" s="1"/>
      <c r="QQG2129" s="1"/>
      <c r="QQH2129" s="1"/>
      <c r="QQI2129" s="1"/>
      <c r="QQJ2129" s="1"/>
      <c r="QQK2129" s="1"/>
      <c r="QQL2129" s="1"/>
      <c r="QQM2129" s="1"/>
      <c r="QQN2129" s="1"/>
      <c r="QQO2129" s="1"/>
      <c r="QQP2129" s="1"/>
      <c r="QQQ2129" s="1"/>
      <c r="QQR2129" s="1"/>
      <c r="QQS2129" s="1"/>
      <c r="QQT2129" s="1"/>
      <c r="QQU2129" s="1"/>
      <c r="QQV2129" s="1"/>
      <c r="QQW2129" s="1"/>
      <c r="QQX2129" s="1"/>
      <c r="QQY2129" s="1"/>
      <c r="QQZ2129" s="1"/>
      <c r="QRA2129" s="1"/>
      <c r="QRB2129" s="1"/>
      <c r="QRC2129" s="1"/>
      <c r="QRD2129" s="1"/>
      <c r="QRE2129" s="1"/>
      <c r="QRF2129" s="1"/>
      <c r="QRG2129" s="1"/>
      <c r="QRH2129" s="1"/>
      <c r="QRI2129" s="1"/>
      <c r="QRJ2129" s="1"/>
      <c r="QRK2129" s="1"/>
      <c r="QRL2129" s="1"/>
      <c r="QRM2129" s="1"/>
      <c r="QRN2129" s="1"/>
      <c r="QRO2129" s="1"/>
      <c r="QRP2129" s="1"/>
      <c r="QRQ2129" s="1"/>
      <c r="QRR2129" s="1"/>
      <c r="QRS2129" s="1"/>
      <c r="QRT2129" s="1"/>
      <c r="QRU2129" s="1"/>
      <c r="QRV2129" s="1"/>
      <c r="QRW2129" s="1"/>
      <c r="QRX2129" s="1"/>
      <c r="QRY2129" s="1"/>
      <c r="QRZ2129" s="1"/>
      <c r="QSA2129" s="1"/>
      <c r="QSB2129" s="1"/>
      <c r="QSC2129" s="1"/>
      <c r="QSD2129" s="1"/>
      <c r="QSE2129" s="1"/>
      <c r="QSF2129" s="1"/>
      <c r="QSG2129" s="1"/>
      <c r="QSH2129" s="1"/>
      <c r="QSI2129" s="1"/>
      <c r="QSJ2129" s="1"/>
      <c r="QSK2129" s="1"/>
      <c r="QSL2129" s="1"/>
      <c r="QSM2129" s="1"/>
      <c r="QSN2129" s="1"/>
      <c r="QSO2129" s="1"/>
      <c r="QSP2129" s="1"/>
      <c r="QSQ2129" s="1"/>
      <c r="QSR2129" s="1"/>
      <c r="QSS2129" s="1"/>
      <c r="QST2129" s="1"/>
      <c r="QSU2129" s="1"/>
      <c r="QSV2129" s="1"/>
      <c r="QSW2129" s="1"/>
      <c r="QSX2129" s="1"/>
      <c r="QSY2129" s="1"/>
      <c r="QSZ2129" s="1"/>
      <c r="QTA2129" s="1"/>
      <c r="QTB2129" s="1"/>
      <c r="QTC2129" s="1"/>
      <c r="QTD2129" s="1"/>
      <c r="QTE2129" s="1"/>
      <c r="QTF2129" s="1"/>
      <c r="QTG2129" s="1"/>
      <c r="QTH2129" s="1"/>
      <c r="QTI2129" s="1"/>
      <c r="QTJ2129" s="1"/>
      <c r="QTK2129" s="1"/>
      <c r="QTL2129" s="1"/>
      <c r="QTM2129" s="1"/>
      <c r="QTN2129" s="1"/>
      <c r="QTO2129" s="1"/>
      <c r="QTP2129" s="1"/>
      <c r="QTQ2129" s="1"/>
      <c r="QTR2129" s="1"/>
      <c r="QTS2129" s="1"/>
      <c r="QTT2129" s="1"/>
      <c r="QTU2129" s="1"/>
      <c r="QTV2129" s="1"/>
      <c r="QTW2129" s="1"/>
      <c r="QTX2129" s="1"/>
      <c r="QTY2129" s="1"/>
      <c r="QTZ2129" s="1"/>
      <c r="QUA2129" s="1"/>
      <c r="QUB2129" s="1"/>
      <c r="QUC2129" s="1"/>
      <c r="QUD2129" s="1"/>
      <c r="QUE2129" s="1"/>
      <c r="QUF2129" s="1"/>
      <c r="QUG2129" s="1"/>
      <c r="QUH2129" s="1"/>
      <c r="QUI2129" s="1"/>
      <c r="QUJ2129" s="1"/>
      <c r="QUK2129" s="1"/>
      <c r="QUL2129" s="1"/>
      <c r="QUM2129" s="1"/>
      <c r="QUN2129" s="1"/>
      <c r="QUO2129" s="1"/>
      <c r="QUP2129" s="1"/>
      <c r="QUQ2129" s="1"/>
      <c r="QUR2129" s="1"/>
      <c r="QUS2129" s="1"/>
      <c r="QUT2129" s="1"/>
      <c r="QUU2129" s="1"/>
      <c r="QUV2129" s="1"/>
      <c r="QUW2129" s="1"/>
      <c r="QUX2129" s="1"/>
      <c r="QUY2129" s="1"/>
      <c r="QUZ2129" s="1"/>
      <c r="QVA2129" s="1"/>
      <c r="QVB2129" s="1"/>
      <c r="QVC2129" s="1"/>
      <c r="QVD2129" s="1"/>
      <c r="QVE2129" s="1"/>
      <c r="QVF2129" s="1"/>
      <c r="QVG2129" s="1"/>
      <c r="QVH2129" s="1"/>
      <c r="QVI2129" s="1"/>
      <c r="QVJ2129" s="1"/>
      <c r="QVK2129" s="1"/>
      <c r="QVL2129" s="1"/>
      <c r="QVM2129" s="1"/>
      <c r="QVN2129" s="1"/>
      <c r="QVO2129" s="1"/>
      <c r="QVP2129" s="1"/>
      <c r="QVQ2129" s="1"/>
      <c r="QVR2129" s="1"/>
      <c r="QVS2129" s="1"/>
      <c r="QVT2129" s="1"/>
      <c r="QVU2129" s="1"/>
      <c r="QVV2129" s="1"/>
      <c r="QVW2129" s="1"/>
      <c r="QVX2129" s="1"/>
      <c r="QVY2129" s="1"/>
      <c r="QVZ2129" s="1"/>
      <c r="QWA2129" s="1"/>
      <c r="QWB2129" s="1"/>
      <c r="QWC2129" s="1"/>
      <c r="QWD2129" s="1"/>
      <c r="QWE2129" s="1"/>
      <c r="QWF2129" s="1"/>
      <c r="QWG2129" s="1"/>
      <c r="QWH2129" s="1"/>
      <c r="QWI2129" s="1"/>
      <c r="QWJ2129" s="1"/>
      <c r="QWK2129" s="1"/>
      <c r="QWL2129" s="1"/>
      <c r="QWM2129" s="1"/>
      <c r="QWN2129" s="1"/>
      <c r="QWO2129" s="1"/>
      <c r="QWP2129" s="1"/>
      <c r="QWQ2129" s="1"/>
      <c r="QWR2129" s="1"/>
      <c r="QWS2129" s="1"/>
      <c r="QWT2129" s="1"/>
      <c r="QWU2129" s="1"/>
      <c r="QWV2129" s="1"/>
      <c r="QWW2129" s="1"/>
      <c r="QWX2129" s="1"/>
      <c r="QWY2129" s="1"/>
      <c r="QWZ2129" s="1"/>
      <c r="QXA2129" s="1"/>
      <c r="QXB2129" s="1"/>
      <c r="QXC2129" s="1"/>
      <c r="QXD2129" s="1"/>
      <c r="QXE2129" s="1"/>
      <c r="QXF2129" s="1"/>
      <c r="QXG2129" s="1"/>
      <c r="QXH2129" s="1"/>
      <c r="QXI2129" s="1"/>
      <c r="QXJ2129" s="1"/>
      <c r="QXK2129" s="1"/>
      <c r="QXL2129" s="1"/>
      <c r="QXM2129" s="1"/>
      <c r="QXN2129" s="1"/>
      <c r="QXO2129" s="1"/>
      <c r="QXP2129" s="1"/>
      <c r="QXQ2129" s="1"/>
      <c r="QXR2129" s="1"/>
      <c r="QXS2129" s="1"/>
      <c r="QXT2129" s="1"/>
      <c r="QXU2129" s="1"/>
      <c r="QXV2129" s="1"/>
      <c r="QXW2129" s="1"/>
      <c r="QXX2129" s="1"/>
      <c r="QXY2129" s="1"/>
      <c r="QXZ2129" s="1"/>
      <c r="QYA2129" s="1"/>
      <c r="QYB2129" s="1"/>
      <c r="QYC2129" s="1"/>
      <c r="QYD2129" s="1"/>
      <c r="QYE2129" s="1"/>
      <c r="QYF2129" s="1"/>
      <c r="QYG2129" s="1"/>
      <c r="QYH2129" s="1"/>
      <c r="QYI2129" s="1"/>
      <c r="QYJ2129" s="1"/>
      <c r="QYK2129" s="1"/>
      <c r="QYL2129" s="1"/>
      <c r="QYM2129" s="1"/>
      <c r="QYN2129" s="1"/>
      <c r="QYO2129" s="1"/>
      <c r="QYP2129" s="1"/>
      <c r="QYQ2129" s="1"/>
      <c r="QYR2129" s="1"/>
      <c r="QYS2129" s="1"/>
      <c r="QYT2129" s="1"/>
      <c r="QYU2129" s="1"/>
      <c r="QYV2129" s="1"/>
      <c r="QYW2129" s="1"/>
      <c r="QYX2129" s="1"/>
      <c r="QYY2129" s="1"/>
      <c r="QYZ2129" s="1"/>
      <c r="QZA2129" s="1"/>
      <c r="QZB2129" s="1"/>
      <c r="QZC2129" s="1"/>
      <c r="QZD2129" s="1"/>
      <c r="QZE2129" s="1"/>
      <c r="QZF2129" s="1"/>
      <c r="QZG2129" s="1"/>
      <c r="QZH2129" s="1"/>
      <c r="QZI2129" s="1"/>
      <c r="QZJ2129" s="1"/>
      <c r="QZK2129" s="1"/>
      <c r="QZL2129" s="1"/>
      <c r="QZM2129" s="1"/>
      <c r="QZN2129" s="1"/>
      <c r="QZO2129" s="1"/>
      <c r="QZP2129" s="1"/>
      <c r="QZQ2129" s="1"/>
      <c r="QZR2129" s="1"/>
      <c r="QZS2129" s="1"/>
      <c r="QZT2129" s="1"/>
      <c r="QZU2129" s="1"/>
      <c r="QZV2129" s="1"/>
      <c r="QZW2129" s="1"/>
      <c r="QZX2129" s="1"/>
      <c r="QZY2129" s="1"/>
      <c r="QZZ2129" s="1"/>
      <c r="RAA2129" s="1"/>
      <c r="RAB2129" s="1"/>
      <c r="RAC2129" s="1"/>
      <c r="RAD2129" s="1"/>
      <c r="RAE2129" s="1"/>
      <c r="RAF2129" s="1"/>
      <c r="RAG2129" s="1"/>
      <c r="RAH2129" s="1"/>
      <c r="RAI2129" s="1"/>
      <c r="RAJ2129" s="1"/>
      <c r="RAK2129" s="1"/>
      <c r="RAL2129" s="1"/>
      <c r="RAM2129" s="1"/>
      <c r="RAN2129" s="1"/>
      <c r="RAO2129" s="1"/>
      <c r="RAP2129" s="1"/>
      <c r="RAQ2129" s="1"/>
      <c r="RAR2129" s="1"/>
      <c r="RAS2129" s="1"/>
      <c r="RAT2129" s="1"/>
      <c r="RAU2129" s="1"/>
      <c r="RAV2129" s="1"/>
      <c r="RAW2129" s="1"/>
      <c r="RAX2129" s="1"/>
      <c r="RAY2129" s="1"/>
      <c r="RAZ2129" s="1"/>
      <c r="RBA2129" s="1"/>
      <c r="RBB2129" s="1"/>
      <c r="RBC2129" s="1"/>
      <c r="RBD2129" s="1"/>
      <c r="RBE2129" s="1"/>
      <c r="RBF2129" s="1"/>
      <c r="RBG2129" s="1"/>
      <c r="RBH2129" s="1"/>
      <c r="RBI2129" s="1"/>
      <c r="RBJ2129" s="1"/>
      <c r="RBK2129" s="1"/>
      <c r="RBL2129" s="1"/>
      <c r="RBM2129" s="1"/>
      <c r="RBN2129" s="1"/>
      <c r="RBO2129" s="1"/>
      <c r="RBP2129" s="1"/>
      <c r="RBQ2129" s="1"/>
      <c r="RBR2129" s="1"/>
      <c r="RBS2129" s="1"/>
      <c r="RBT2129" s="1"/>
      <c r="RBU2129" s="1"/>
      <c r="RBV2129" s="1"/>
      <c r="RBW2129" s="1"/>
      <c r="RBX2129" s="1"/>
      <c r="RBY2129" s="1"/>
      <c r="RBZ2129" s="1"/>
      <c r="RCA2129" s="1"/>
      <c r="RCB2129" s="1"/>
      <c r="RCC2129" s="1"/>
      <c r="RCD2129" s="1"/>
      <c r="RCE2129" s="1"/>
      <c r="RCF2129" s="1"/>
      <c r="RCG2129" s="1"/>
      <c r="RCH2129" s="1"/>
      <c r="RCI2129" s="1"/>
      <c r="RCJ2129" s="1"/>
      <c r="RCK2129" s="1"/>
      <c r="RCL2129" s="1"/>
      <c r="RCM2129" s="1"/>
      <c r="RCN2129" s="1"/>
      <c r="RCO2129" s="1"/>
      <c r="RCP2129" s="1"/>
      <c r="RCQ2129" s="1"/>
      <c r="RCR2129" s="1"/>
      <c r="RCS2129" s="1"/>
      <c r="RCT2129" s="1"/>
      <c r="RCU2129" s="1"/>
      <c r="RCV2129" s="1"/>
      <c r="RCW2129" s="1"/>
      <c r="RCX2129" s="1"/>
      <c r="RCY2129" s="1"/>
      <c r="RCZ2129" s="1"/>
      <c r="RDA2129" s="1"/>
      <c r="RDB2129" s="1"/>
      <c r="RDC2129" s="1"/>
      <c r="RDD2129" s="1"/>
      <c r="RDE2129" s="1"/>
      <c r="RDF2129" s="1"/>
      <c r="RDG2129" s="1"/>
      <c r="RDH2129" s="1"/>
      <c r="RDI2129" s="1"/>
      <c r="RDJ2129" s="1"/>
      <c r="RDK2129" s="1"/>
      <c r="RDL2129" s="1"/>
      <c r="RDM2129" s="1"/>
      <c r="RDN2129" s="1"/>
      <c r="RDO2129" s="1"/>
      <c r="RDP2129" s="1"/>
      <c r="RDQ2129" s="1"/>
      <c r="RDR2129" s="1"/>
      <c r="RDS2129" s="1"/>
      <c r="RDT2129" s="1"/>
      <c r="RDU2129" s="1"/>
      <c r="RDV2129" s="1"/>
      <c r="RDW2129" s="1"/>
      <c r="RDX2129" s="1"/>
      <c r="RDY2129" s="1"/>
      <c r="RDZ2129" s="1"/>
      <c r="REA2129" s="1"/>
      <c r="REB2129" s="1"/>
      <c r="REC2129" s="1"/>
      <c r="RED2129" s="1"/>
      <c r="REE2129" s="1"/>
      <c r="REF2129" s="1"/>
      <c r="REG2129" s="1"/>
      <c r="REH2129" s="1"/>
      <c r="REI2129" s="1"/>
      <c r="REJ2129" s="1"/>
      <c r="REK2129" s="1"/>
      <c r="REL2129" s="1"/>
      <c r="REM2129" s="1"/>
      <c r="REN2129" s="1"/>
      <c r="REO2129" s="1"/>
      <c r="REP2129" s="1"/>
      <c r="REQ2129" s="1"/>
      <c r="RER2129" s="1"/>
      <c r="RES2129" s="1"/>
      <c r="RET2129" s="1"/>
      <c r="REU2129" s="1"/>
      <c r="REV2129" s="1"/>
      <c r="REW2129" s="1"/>
      <c r="REX2129" s="1"/>
      <c r="REY2129" s="1"/>
      <c r="REZ2129" s="1"/>
      <c r="RFA2129" s="1"/>
      <c r="RFB2129" s="1"/>
      <c r="RFC2129" s="1"/>
      <c r="RFD2129" s="1"/>
      <c r="RFE2129" s="1"/>
      <c r="RFF2129" s="1"/>
      <c r="RFG2129" s="1"/>
      <c r="RFH2129" s="1"/>
      <c r="RFI2129" s="1"/>
      <c r="RFJ2129" s="1"/>
      <c r="RFK2129" s="1"/>
      <c r="RFL2129" s="1"/>
      <c r="RFM2129" s="1"/>
      <c r="RFN2129" s="1"/>
      <c r="RFO2129" s="1"/>
      <c r="RFP2129" s="1"/>
      <c r="RFQ2129" s="1"/>
      <c r="RFR2129" s="1"/>
      <c r="RFS2129" s="1"/>
      <c r="RFT2129" s="1"/>
      <c r="RFU2129" s="1"/>
      <c r="RFV2129" s="1"/>
      <c r="RFW2129" s="1"/>
      <c r="RFX2129" s="1"/>
      <c r="RFY2129" s="1"/>
      <c r="RFZ2129" s="1"/>
      <c r="RGA2129" s="1"/>
      <c r="RGB2129" s="1"/>
      <c r="RGC2129" s="1"/>
      <c r="RGD2129" s="1"/>
      <c r="RGE2129" s="1"/>
      <c r="RGF2129" s="1"/>
      <c r="RGG2129" s="1"/>
      <c r="RGH2129" s="1"/>
      <c r="RGI2129" s="1"/>
      <c r="RGJ2129" s="1"/>
      <c r="RGK2129" s="1"/>
      <c r="RGL2129" s="1"/>
      <c r="RGM2129" s="1"/>
      <c r="RGN2129" s="1"/>
      <c r="RGO2129" s="1"/>
      <c r="RGP2129" s="1"/>
      <c r="RGQ2129" s="1"/>
      <c r="RGR2129" s="1"/>
      <c r="RGS2129" s="1"/>
      <c r="RGT2129" s="1"/>
      <c r="RGU2129" s="1"/>
      <c r="RGV2129" s="1"/>
      <c r="RGW2129" s="1"/>
      <c r="RGX2129" s="1"/>
      <c r="RGY2129" s="1"/>
      <c r="RGZ2129" s="1"/>
      <c r="RHA2129" s="1"/>
      <c r="RHB2129" s="1"/>
      <c r="RHC2129" s="1"/>
      <c r="RHD2129" s="1"/>
      <c r="RHE2129" s="1"/>
      <c r="RHF2129" s="1"/>
      <c r="RHG2129" s="1"/>
      <c r="RHH2129" s="1"/>
      <c r="RHI2129" s="1"/>
      <c r="RHJ2129" s="1"/>
      <c r="RHK2129" s="1"/>
      <c r="RHL2129" s="1"/>
      <c r="RHM2129" s="1"/>
      <c r="RHN2129" s="1"/>
      <c r="RHO2129" s="1"/>
      <c r="RHP2129" s="1"/>
      <c r="RHQ2129" s="1"/>
      <c r="RHR2129" s="1"/>
      <c r="RHS2129" s="1"/>
      <c r="RHT2129" s="1"/>
      <c r="RHU2129" s="1"/>
      <c r="RHV2129" s="1"/>
      <c r="RHW2129" s="1"/>
      <c r="RHX2129" s="1"/>
      <c r="RHY2129" s="1"/>
      <c r="RHZ2129" s="1"/>
      <c r="RIA2129" s="1"/>
      <c r="RIB2129" s="1"/>
      <c r="RIC2129" s="1"/>
      <c r="RID2129" s="1"/>
      <c r="RIE2129" s="1"/>
      <c r="RIF2129" s="1"/>
      <c r="RIG2129" s="1"/>
      <c r="RIH2129" s="1"/>
      <c r="RII2129" s="1"/>
      <c r="RIJ2129" s="1"/>
      <c r="RIK2129" s="1"/>
      <c r="RIL2129" s="1"/>
      <c r="RIM2129" s="1"/>
      <c r="RIN2129" s="1"/>
      <c r="RIO2129" s="1"/>
      <c r="RIP2129" s="1"/>
      <c r="RIQ2129" s="1"/>
      <c r="RIR2129" s="1"/>
      <c r="RIS2129" s="1"/>
      <c r="RIT2129" s="1"/>
      <c r="RIU2129" s="1"/>
      <c r="RIV2129" s="1"/>
      <c r="RIW2129" s="1"/>
      <c r="RIX2129" s="1"/>
      <c r="RIY2129" s="1"/>
      <c r="RIZ2129" s="1"/>
      <c r="RJA2129" s="1"/>
      <c r="RJB2129" s="1"/>
      <c r="RJC2129" s="1"/>
      <c r="RJD2129" s="1"/>
      <c r="RJE2129" s="1"/>
      <c r="RJF2129" s="1"/>
      <c r="RJG2129" s="1"/>
      <c r="RJH2129" s="1"/>
      <c r="RJI2129" s="1"/>
      <c r="RJJ2129" s="1"/>
      <c r="RJK2129" s="1"/>
      <c r="RJL2129" s="1"/>
      <c r="RJM2129" s="1"/>
      <c r="RJN2129" s="1"/>
      <c r="RJO2129" s="1"/>
      <c r="RJP2129" s="1"/>
      <c r="RJQ2129" s="1"/>
      <c r="RJR2129" s="1"/>
      <c r="RJS2129" s="1"/>
      <c r="RJT2129" s="1"/>
      <c r="RJU2129" s="1"/>
      <c r="RJV2129" s="1"/>
      <c r="RJW2129" s="1"/>
      <c r="RJX2129" s="1"/>
      <c r="RJY2129" s="1"/>
      <c r="RJZ2129" s="1"/>
      <c r="RKA2129" s="1"/>
      <c r="RKB2129" s="1"/>
      <c r="RKC2129" s="1"/>
      <c r="RKD2129" s="1"/>
      <c r="RKE2129" s="1"/>
      <c r="RKF2129" s="1"/>
      <c r="RKG2129" s="1"/>
      <c r="RKH2129" s="1"/>
      <c r="RKI2129" s="1"/>
      <c r="RKJ2129" s="1"/>
      <c r="RKK2129" s="1"/>
      <c r="RKL2129" s="1"/>
      <c r="RKM2129" s="1"/>
      <c r="RKN2129" s="1"/>
      <c r="RKO2129" s="1"/>
      <c r="RKP2129" s="1"/>
      <c r="RKQ2129" s="1"/>
      <c r="RKR2129" s="1"/>
      <c r="RKS2129" s="1"/>
      <c r="RKT2129" s="1"/>
      <c r="RKU2129" s="1"/>
      <c r="RKV2129" s="1"/>
      <c r="RKW2129" s="1"/>
      <c r="RKX2129" s="1"/>
      <c r="RKY2129" s="1"/>
      <c r="RKZ2129" s="1"/>
      <c r="RLA2129" s="1"/>
      <c r="RLB2129" s="1"/>
      <c r="RLC2129" s="1"/>
      <c r="RLD2129" s="1"/>
      <c r="RLE2129" s="1"/>
      <c r="RLF2129" s="1"/>
      <c r="RLG2129" s="1"/>
      <c r="RLH2129" s="1"/>
      <c r="RLI2129" s="1"/>
      <c r="RLJ2129" s="1"/>
      <c r="RLK2129" s="1"/>
      <c r="RLL2129" s="1"/>
      <c r="RLM2129" s="1"/>
      <c r="RLN2129" s="1"/>
      <c r="RLO2129" s="1"/>
      <c r="RLP2129" s="1"/>
      <c r="RLQ2129" s="1"/>
      <c r="RLR2129" s="1"/>
      <c r="RLS2129" s="1"/>
      <c r="RLT2129" s="1"/>
      <c r="RLU2129" s="1"/>
      <c r="RLV2129" s="1"/>
      <c r="RLW2129" s="1"/>
      <c r="RLX2129" s="1"/>
      <c r="RLY2129" s="1"/>
      <c r="RLZ2129" s="1"/>
      <c r="RMA2129" s="1"/>
      <c r="RMB2129" s="1"/>
      <c r="RMC2129" s="1"/>
      <c r="RMD2129" s="1"/>
      <c r="RME2129" s="1"/>
      <c r="RMF2129" s="1"/>
      <c r="RMG2129" s="1"/>
      <c r="RMH2129" s="1"/>
      <c r="RMI2129" s="1"/>
      <c r="RMJ2129" s="1"/>
      <c r="RMK2129" s="1"/>
      <c r="RML2129" s="1"/>
      <c r="RMM2129" s="1"/>
      <c r="RMN2129" s="1"/>
      <c r="RMO2129" s="1"/>
      <c r="RMP2129" s="1"/>
      <c r="RMQ2129" s="1"/>
      <c r="RMR2129" s="1"/>
      <c r="RMS2129" s="1"/>
      <c r="RMT2129" s="1"/>
      <c r="RMU2129" s="1"/>
      <c r="RMV2129" s="1"/>
      <c r="RMW2129" s="1"/>
      <c r="RMX2129" s="1"/>
      <c r="RMY2129" s="1"/>
      <c r="RMZ2129" s="1"/>
      <c r="RNA2129" s="1"/>
      <c r="RNB2129" s="1"/>
      <c r="RNC2129" s="1"/>
      <c r="RND2129" s="1"/>
      <c r="RNE2129" s="1"/>
      <c r="RNF2129" s="1"/>
      <c r="RNG2129" s="1"/>
      <c r="RNH2129" s="1"/>
      <c r="RNI2129" s="1"/>
      <c r="RNJ2129" s="1"/>
      <c r="RNK2129" s="1"/>
      <c r="RNL2129" s="1"/>
      <c r="RNM2129" s="1"/>
      <c r="RNN2129" s="1"/>
      <c r="RNO2129" s="1"/>
      <c r="RNP2129" s="1"/>
      <c r="RNQ2129" s="1"/>
      <c r="RNR2129" s="1"/>
      <c r="RNS2129" s="1"/>
      <c r="RNT2129" s="1"/>
      <c r="RNU2129" s="1"/>
      <c r="RNV2129" s="1"/>
      <c r="RNW2129" s="1"/>
      <c r="RNX2129" s="1"/>
      <c r="RNY2129" s="1"/>
      <c r="RNZ2129" s="1"/>
      <c r="ROA2129" s="1"/>
      <c r="ROB2129" s="1"/>
      <c r="ROC2129" s="1"/>
      <c r="ROD2129" s="1"/>
      <c r="ROE2129" s="1"/>
      <c r="ROF2129" s="1"/>
      <c r="ROG2129" s="1"/>
      <c r="ROH2129" s="1"/>
      <c r="ROI2129" s="1"/>
      <c r="ROJ2129" s="1"/>
      <c r="ROK2129" s="1"/>
      <c r="ROL2129" s="1"/>
      <c r="ROM2129" s="1"/>
      <c r="RON2129" s="1"/>
      <c r="ROO2129" s="1"/>
      <c r="ROP2129" s="1"/>
      <c r="ROQ2129" s="1"/>
      <c r="ROR2129" s="1"/>
      <c r="ROS2129" s="1"/>
      <c r="ROT2129" s="1"/>
      <c r="ROU2129" s="1"/>
      <c r="ROV2129" s="1"/>
      <c r="ROW2129" s="1"/>
      <c r="ROX2129" s="1"/>
      <c r="ROY2129" s="1"/>
      <c r="ROZ2129" s="1"/>
      <c r="RPA2129" s="1"/>
      <c r="RPB2129" s="1"/>
      <c r="RPC2129" s="1"/>
      <c r="RPD2129" s="1"/>
      <c r="RPE2129" s="1"/>
      <c r="RPF2129" s="1"/>
      <c r="RPG2129" s="1"/>
      <c r="RPH2129" s="1"/>
      <c r="RPI2129" s="1"/>
      <c r="RPJ2129" s="1"/>
      <c r="RPK2129" s="1"/>
      <c r="RPL2129" s="1"/>
      <c r="RPM2129" s="1"/>
      <c r="RPN2129" s="1"/>
      <c r="RPO2129" s="1"/>
      <c r="RPP2129" s="1"/>
      <c r="RPQ2129" s="1"/>
      <c r="RPR2129" s="1"/>
      <c r="RPS2129" s="1"/>
      <c r="RPT2129" s="1"/>
      <c r="RPU2129" s="1"/>
      <c r="RPV2129" s="1"/>
      <c r="RPW2129" s="1"/>
      <c r="RPX2129" s="1"/>
      <c r="RPY2129" s="1"/>
      <c r="RPZ2129" s="1"/>
      <c r="RQA2129" s="1"/>
      <c r="RQB2129" s="1"/>
      <c r="RQC2129" s="1"/>
      <c r="RQD2129" s="1"/>
      <c r="RQE2129" s="1"/>
      <c r="RQF2129" s="1"/>
      <c r="RQG2129" s="1"/>
      <c r="RQH2129" s="1"/>
      <c r="RQI2129" s="1"/>
      <c r="RQJ2129" s="1"/>
      <c r="RQK2129" s="1"/>
      <c r="RQL2129" s="1"/>
      <c r="RQM2129" s="1"/>
      <c r="RQN2129" s="1"/>
      <c r="RQO2129" s="1"/>
      <c r="RQP2129" s="1"/>
      <c r="RQQ2129" s="1"/>
      <c r="RQR2129" s="1"/>
      <c r="RQS2129" s="1"/>
      <c r="RQT2129" s="1"/>
      <c r="RQU2129" s="1"/>
      <c r="RQV2129" s="1"/>
      <c r="RQW2129" s="1"/>
      <c r="RQX2129" s="1"/>
      <c r="RQY2129" s="1"/>
      <c r="RQZ2129" s="1"/>
      <c r="RRA2129" s="1"/>
      <c r="RRB2129" s="1"/>
      <c r="RRC2129" s="1"/>
      <c r="RRD2129" s="1"/>
      <c r="RRE2129" s="1"/>
      <c r="RRF2129" s="1"/>
      <c r="RRG2129" s="1"/>
      <c r="RRH2129" s="1"/>
      <c r="RRI2129" s="1"/>
      <c r="RRJ2129" s="1"/>
      <c r="RRK2129" s="1"/>
      <c r="RRL2129" s="1"/>
      <c r="RRM2129" s="1"/>
      <c r="RRN2129" s="1"/>
      <c r="RRO2129" s="1"/>
      <c r="RRP2129" s="1"/>
      <c r="RRQ2129" s="1"/>
      <c r="RRR2129" s="1"/>
      <c r="RRS2129" s="1"/>
      <c r="RRT2129" s="1"/>
      <c r="RRU2129" s="1"/>
      <c r="RRV2129" s="1"/>
      <c r="RRW2129" s="1"/>
      <c r="RRX2129" s="1"/>
      <c r="RRY2129" s="1"/>
      <c r="RRZ2129" s="1"/>
      <c r="RSA2129" s="1"/>
      <c r="RSB2129" s="1"/>
      <c r="RSC2129" s="1"/>
      <c r="RSD2129" s="1"/>
      <c r="RSE2129" s="1"/>
      <c r="RSF2129" s="1"/>
      <c r="RSG2129" s="1"/>
      <c r="RSH2129" s="1"/>
      <c r="RSI2129" s="1"/>
      <c r="RSJ2129" s="1"/>
      <c r="RSK2129" s="1"/>
      <c r="RSL2129" s="1"/>
      <c r="RSM2129" s="1"/>
      <c r="RSN2129" s="1"/>
      <c r="RSO2129" s="1"/>
      <c r="RSP2129" s="1"/>
      <c r="RSQ2129" s="1"/>
      <c r="RSR2129" s="1"/>
      <c r="RSS2129" s="1"/>
      <c r="RST2129" s="1"/>
      <c r="RSU2129" s="1"/>
      <c r="RSV2129" s="1"/>
      <c r="RSW2129" s="1"/>
      <c r="RSX2129" s="1"/>
      <c r="RSY2129" s="1"/>
      <c r="RSZ2129" s="1"/>
      <c r="RTA2129" s="1"/>
      <c r="RTB2129" s="1"/>
      <c r="RTC2129" s="1"/>
      <c r="RTD2129" s="1"/>
      <c r="RTE2129" s="1"/>
      <c r="RTF2129" s="1"/>
      <c r="RTG2129" s="1"/>
      <c r="RTH2129" s="1"/>
      <c r="RTI2129" s="1"/>
      <c r="RTJ2129" s="1"/>
      <c r="RTK2129" s="1"/>
      <c r="RTL2129" s="1"/>
      <c r="RTM2129" s="1"/>
      <c r="RTN2129" s="1"/>
      <c r="RTO2129" s="1"/>
      <c r="RTP2129" s="1"/>
      <c r="RTQ2129" s="1"/>
      <c r="RTR2129" s="1"/>
      <c r="RTS2129" s="1"/>
      <c r="RTT2129" s="1"/>
      <c r="RTU2129" s="1"/>
      <c r="RTV2129" s="1"/>
      <c r="RTW2129" s="1"/>
      <c r="RTX2129" s="1"/>
      <c r="RTY2129" s="1"/>
      <c r="RTZ2129" s="1"/>
      <c r="RUA2129" s="1"/>
      <c r="RUB2129" s="1"/>
      <c r="RUC2129" s="1"/>
      <c r="RUD2129" s="1"/>
      <c r="RUE2129" s="1"/>
      <c r="RUF2129" s="1"/>
      <c r="RUG2129" s="1"/>
      <c r="RUH2129" s="1"/>
      <c r="RUI2129" s="1"/>
      <c r="RUJ2129" s="1"/>
      <c r="RUK2129" s="1"/>
      <c r="RUL2129" s="1"/>
      <c r="RUM2129" s="1"/>
      <c r="RUN2129" s="1"/>
      <c r="RUO2129" s="1"/>
      <c r="RUP2129" s="1"/>
      <c r="RUQ2129" s="1"/>
      <c r="RUR2129" s="1"/>
      <c r="RUS2129" s="1"/>
      <c r="RUT2129" s="1"/>
      <c r="RUU2129" s="1"/>
      <c r="RUV2129" s="1"/>
      <c r="RUW2129" s="1"/>
      <c r="RUX2129" s="1"/>
      <c r="RUY2129" s="1"/>
      <c r="RUZ2129" s="1"/>
      <c r="RVA2129" s="1"/>
      <c r="RVB2129" s="1"/>
      <c r="RVC2129" s="1"/>
      <c r="RVD2129" s="1"/>
      <c r="RVE2129" s="1"/>
      <c r="RVF2129" s="1"/>
      <c r="RVG2129" s="1"/>
      <c r="RVH2129" s="1"/>
      <c r="RVI2129" s="1"/>
      <c r="RVJ2129" s="1"/>
      <c r="RVK2129" s="1"/>
      <c r="RVL2129" s="1"/>
      <c r="RVM2129" s="1"/>
      <c r="RVN2129" s="1"/>
      <c r="RVO2129" s="1"/>
      <c r="RVP2129" s="1"/>
      <c r="RVQ2129" s="1"/>
      <c r="RVR2129" s="1"/>
      <c r="RVS2129" s="1"/>
      <c r="RVT2129" s="1"/>
      <c r="RVU2129" s="1"/>
      <c r="RVV2129" s="1"/>
      <c r="RVW2129" s="1"/>
      <c r="RVX2129" s="1"/>
      <c r="RVY2129" s="1"/>
      <c r="RVZ2129" s="1"/>
      <c r="RWA2129" s="1"/>
      <c r="RWB2129" s="1"/>
      <c r="RWC2129" s="1"/>
      <c r="RWD2129" s="1"/>
      <c r="RWE2129" s="1"/>
      <c r="RWF2129" s="1"/>
      <c r="RWG2129" s="1"/>
      <c r="RWH2129" s="1"/>
      <c r="RWI2129" s="1"/>
      <c r="RWJ2129" s="1"/>
      <c r="RWK2129" s="1"/>
      <c r="RWL2129" s="1"/>
      <c r="RWM2129" s="1"/>
      <c r="RWN2129" s="1"/>
      <c r="RWO2129" s="1"/>
      <c r="RWP2129" s="1"/>
      <c r="RWQ2129" s="1"/>
      <c r="RWR2129" s="1"/>
      <c r="RWS2129" s="1"/>
      <c r="RWT2129" s="1"/>
      <c r="RWU2129" s="1"/>
      <c r="RWV2129" s="1"/>
      <c r="RWW2129" s="1"/>
      <c r="RWX2129" s="1"/>
      <c r="RWY2129" s="1"/>
      <c r="RWZ2129" s="1"/>
      <c r="RXA2129" s="1"/>
      <c r="RXB2129" s="1"/>
      <c r="RXC2129" s="1"/>
      <c r="RXD2129" s="1"/>
      <c r="RXE2129" s="1"/>
      <c r="RXF2129" s="1"/>
      <c r="RXG2129" s="1"/>
      <c r="RXH2129" s="1"/>
      <c r="RXI2129" s="1"/>
      <c r="RXJ2129" s="1"/>
      <c r="RXK2129" s="1"/>
      <c r="RXL2129" s="1"/>
      <c r="RXM2129" s="1"/>
      <c r="RXN2129" s="1"/>
      <c r="RXO2129" s="1"/>
      <c r="RXP2129" s="1"/>
      <c r="RXQ2129" s="1"/>
      <c r="RXR2129" s="1"/>
      <c r="RXS2129" s="1"/>
      <c r="RXT2129" s="1"/>
      <c r="RXU2129" s="1"/>
      <c r="RXV2129" s="1"/>
      <c r="RXW2129" s="1"/>
      <c r="RXX2129" s="1"/>
      <c r="RXY2129" s="1"/>
      <c r="RXZ2129" s="1"/>
      <c r="RYA2129" s="1"/>
      <c r="RYB2129" s="1"/>
      <c r="RYC2129" s="1"/>
      <c r="RYD2129" s="1"/>
      <c r="RYE2129" s="1"/>
      <c r="RYF2129" s="1"/>
      <c r="RYG2129" s="1"/>
      <c r="RYH2129" s="1"/>
      <c r="RYI2129" s="1"/>
      <c r="RYJ2129" s="1"/>
      <c r="RYK2129" s="1"/>
      <c r="RYL2129" s="1"/>
      <c r="RYM2129" s="1"/>
      <c r="RYN2129" s="1"/>
      <c r="RYO2129" s="1"/>
      <c r="RYP2129" s="1"/>
      <c r="RYQ2129" s="1"/>
      <c r="RYR2129" s="1"/>
      <c r="RYS2129" s="1"/>
      <c r="RYT2129" s="1"/>
      <c r="RYU2129" s="1"/>
      <c r="RYV2129" s="1"/>
      <c r="RYW2129" s="1"/>
      <c r="RYX2129" s="1"/>
      <c r="RYY2129" s="1"/>
      <c r="RYZ2129" s="1"/>
      <c r="RZA2129" s="1"/>
      <c r="RZB2129" s="1"/>
      <c r="RZC2129" s="1"/>
      <c r="RZD2129" s="1"/>
      <c r="RZE2129" s="1"/>
      <c r="RZF2129" s="1"/>
      <c r="RZG2129" s="1"/>
      <c r="RZH2129" s="1"/>
      <c r="RZI2129" s="1"/>
      <c r="RZJ2129" s="1"/>
      <c r="RZK2129" s="1"/>
      <c r="RZL2129" s="1"/>
      <c r="RZM2129" s="1"/>
      <c r="RZN2129" s="1"/>
      <c r="RZO2129" s="1"/>
      <c r="RZP2129" s="1"/>
      <c r="RZQ2129" s="1"/>
      <c r="RZR2129" s="1"/>
      <c r="RZS2129" s="1"/>
      <c r="RZT2129" s="1"/>
      <c r="RZU2129" s="1"/>
      <c r="RZV2129" s="1"/>
      <c r="RZW2129" s="1"/>
      <c r="RZX2129" s="1"/>
      <c r="RZY2129" s="1"/>
      <c r="RZZ2129" s="1"/>
      <c r="SAA2129" s="1"/>
      <c r="SAB2129" s="1"/>
      <c r="SAC2129" s="1"/>
      <c r="SAD2129" s="1"/>
      <c r="SAE2129" s="1"/>
      <c r="SAF2129" s="1"/>
      <c r="SAG2129" s="1"/>
      <c r="SAH2129" s="1"/>
      <c r="SAI2129" s="1"/>
      <c r="SAJ2129" s="1"/>
      <c r="SAK2129" s="1"/>
      <c r="SAL2129" s="1"/>
      <c r="SAM2129" s="1"/>
      <c r="SAN2129" s="1"/>
      <c r="SAO2129" s="1"/>
      <c r="SAP2129" s="1"/>
      <c r="SAQ2129" s="1"/>
      <c r="SAR2129" s="1"/>
      <c r="SAS2129" s="1"/>
      <c r="SAT2129" s="1"/>
      <c r="SAU2129" s="1"/>
      <c r="SAV2129" s="1"/>
      <c r="SAW2129" s="1"/>
      <c r="SAX2129" s="1"/>
      <c r="SAY2129" s="1"/>
      <c r="SAZ2129" s="1"/>
      <c r="SBA2129" s="1"/>
      <c r="SBB2129" s="1"/>
      <c r="SBC2129" s="1"/>
      <c r="SBD2129" s="1"/>
      <c r="SBE2129" s="1"/>
      <c r="SBF2129" s="1"/>
      <c r="SBG2129" s="1"/>
      <c r="SBH2129" s="1"/>
      <c r="SBI2129" s="1"/>
      <c r="SBJ2129" s="1"/>
      <c r="SBK2129" s="1"/>
      <c r="SBL2129" s="1"/>
      <c r="SBM2129" s="1"/>
      <c r="SBN2129" s="1"/>
      <c r="SBO2129" s="1"/>
      <c r="SBP2129" s="1"/>
      <c r="SBQ2129" s="1"/>
      <c r="SBR2129" s="1"/>
      <c r="SBS2129" s="1"/>
      <c r="SBT2129" s="1"/>
      <c r="SBU2129" s="1"/>
      <c r="SBV2129" s="1"/>
      <c r="SBW2129" s="1"/>
      <c r="SBX2129" s="1"/>
      <c r="SBY2129" s="1"/>
      <c r="SBZ2129" s="1"/>
      <c r="SCA2129" s="1"/>
      <c r="SCB2129" s="1"/>
      <c r="SCC2129" s="1"/>
      <c r="SCD2129" s="1"/>
      <c r="SCE2129" s="1"/>
      <c r="SCF2129" s="1"/>
      <c r="SCG2129" s="1"/>
      <c r="SCH2129" s="1"/>
      <c r="SCI2129" s="1"/>
      <c r="SCJ2129" s="1"/>
      <c r="SCK2129" s="1"/>
      <c r="SCL2129" s="1"/>
      <c r="SCM2129" s="1"/>
      <c r="SCN2129" s="1"/>
      <c r="SCO2129" s="1"/>
      <c r="SCP2129" s="1"/>
      <c r="SCQ2129" s="1"/>
      <c r="SCR2129" s="1"/>
      <c r="SCS2129" s="1"/>
      <c r="SCT2129" s="1"/>
      <c r="SCU2129" s="1"/>
      <c r="SCV2129" s="1"/>
      <c r="SCW2129" s="1"/>
      <c r="SCX2129" s="1"/>
      <c r="SCY2129" s="1"/>
      <c r="SCZ2129" s="1"/>
      <c r="SDA2129" s="1"/>
      <c r="SDB2129" s="1"/>
      <c r="SDC2129" s="1"/>
      <c r="SDD2129" s="1"/>
      <c r="SDE2129" s="1"/>
      <c r="SDF2129" s="1"/>
      <c r="SDG2129" s="1"/>
      <c r="SDH2129" s="1"/>
      <c r="SDI2129" s="1"/>
      <c r="SDJ2129" s="1"/>
      <c r="SDK2129" s="1"/>
      <c r="SDL2129" s="1"/>
      <c r="SDM2129" s="1"/>
      <c r="SDN2129" s="1"/>
      <c r="SDO2129" s="1"/>
      <c r="SDP2129" s="1"/>
      <c r="SDQ2129" s="1"/>
      <c r="SDR2129" s="1"/>
      <c r="SDS2129" s="1"/>
      <c r="SDT2129" s="1"/>
      <c r="SDU2129" s="1"/>
      <c r="SDV2129" s="1"/>
      <c r="SDW2129" s="1"/>
      <c r="SDX2129" s="1"/>
      <c r="SDY2129" s="1"/>
      <c r="SDZ2129" s="1"/>
      <c r="SEA2129" s="1"/>
      <c r="SEB2129" s="1"/>
      <c r="SEC2129" s="1"/>
      <c r="SED2129" s="1"/>
      <c r="SEE2129" s="1"/>
      <c r="SEF2129" s="1"/>
      <c r="SEG2129" s="1"/>
      <c r="SEH2129" s="1"/>
      <c r="SEI2129" s="1"/>
      <c r="SEJ2129" s="1"/>
      <c r="SEK2129" s="1"/>
      <c r="SEL2129" s="1"/>
      <c r="SEM2129" s="1"/>
      <c r="SEN2129" s="1"/>
      <c r="SEO2129" s="1"/>
      <c r="SEP2129" s="1"/>
      <c r="SEQ2129" s="1"/>
      <c r="SER2129" s="1"/>
      <c r="SES2129" s="1"/>
      <c r="SET2129" s="1"/>
      <c r="SEU2129" s="1"/>
      <c r="SEV2129" s="1"/>
      <c r="SEW2129" s="1"/>
      <c r="SEX2129" s="1"/>
      <c r="SEY2129" s="1"/>
      <c r="SEZ2129" s="1"/>
      <c r="SFA2129" s="1"/>
      <c r="SFB2129" s="1"/>
      <c r="SFC2129" s="1"/>
      <c r="SFD2129" s="1"/>
      <c r="SFE2129" s="1"/>
      <c r="SFF2129" s="1"/>
      <c r="SFG2129" s="1"/>
      <c r="SFH2129" s="1"/>
      <c r="SFI2129" s="1"/>
      <c r="SFJ2129" s="1"/>
      <c r="SFK2129" s="1"/>
      <c r="SFL2129" s="1"/>
      <c r="SFM2129" s="1"/>
      <c r="SFN2129" s="1"/>
      <c r="SFO2129" s="1"/>
      <c r="SFP2129" s="1"/>
      <c r="SFQ2129" s="1"/>
      <c r="SFR2129" s="1"/>
      <c r="SFS2129" s="1"/>
      <c r="SFT2129" s="1"/>
      <c r="SFU2129" s="1"/>
      <c r="SFV2129" s="1"/>
      <c r="SFW2129" s="1"/>
      <c r="SFX2129" s="1"/>
      <c r="SFY2129" s="1"/>
      <c r="SFZ2129" s="1"/>
      <c r="SGA2129" s="1"/>
      <c r="SGB2129" s="1"/>
      <c r="SGC2129" s="1"/>
      <c r="SGD2129" s="1"/>
      <c r="SGE2129" s="1"/>
      <c r="SGF2129" s="1"/>
      <c r="SGG2129" s="1"/>
      <c r="SGH2129" s="1"/>
      <c r="SGI2129" s="1"/>
      <c r="SGJ2129" s="1"/>
      <c r="SGK2129" s="1"/>
      <c r="SGL2129" s="1"/>
      <c r="SGM2129" s="1"/>
      <c r="SGN2129" s="1"/>
      <c r="SGO2129" s="1"/>
      <c r="SGP2129" s="1"/>
      <c r="SGQ2129" s="1"/>
      <c r="SGR2129" s="1"/>
      <c r="SGS2129" s="1"/>
      <c r="SGT2129" s="1"/>
      <c r="SGU2129" s="1"/>
      <c r="SGV2129" s="1"/>
      <c r="SGW2129" s="1"/>
      <c r="SGX2129" s="1"/>
      <c r="SGY2129" s="1"/>
      <c r="SGZ2129" s="1"/>
      <c r="SHA2129" s="1"/>
      <c r="SHB2129" s="1"/>
      <c r="SHC2129" s="1"/>
      <c r="SHD2129" s="1"/>
      <c r="SHE2129" s="1"/>
      <c r="SHF2129" s="1"/>
      <c r="SHG2129" s="1"/>
      <c r="SHH2129" s="1"/>
      <c r="SHI2129" s="1"/>
      <c r="SHJ2129" s="1"/>
      <c r="SHK2129" s="1"/>
      <c r="SHL2129" s="1"/>
      <c r="SHM2129" s="1"/>
      <c r="SHN2129" s="1"/>
      <c r="SHO2129" s="1"/>
      <c r="SHP2129" s="1"/>
      <c r="SHQ2129" s="1"/>
      <c r="SHR2129" s="1"/>
      <c r="SHS2129" s="1"/>
      <c r="SHT2129" s="1"/>
      <c r="SHU2129" s="1"/>
      <c r="SHV2129" s="1"/>
      <c r="SHW2129" s="1"/>
      <c r="SHX2129" s="1"/>
      <c r="SHY2129" s="1"/>
      <c r="SHZ2129" s="1"/>
      <c r="SIA2129" s="1"/>
      <c r="SIB2129" s="1"/>
      <c r="SIC2129" s="1"/>
      <c r="SID2129" s="1"/>
      <c r="SIE2129" s="1"/>
      <c r="SIF2129" s="1"/>
      <c r="SIG2129" s="1"/>
      <c r="SIH2129" s="1"/>
      <c r="SII2129" s="1"/>
      <c r="SIJ2129" s="1"/>
      <c r="SIK2129" s="1"/>
      <c r="SIL2129" s="1"/>
      <c r="SIM2129" s="1"/>
      <c r="SIN2129" s="1"/>
      <c r="SIO2129" s="1"/>
      <c r="SIP2129" s="1"/>
      <c r="SIQ2129" s="1"/>
      <c r="SIR2129" s="1"/>
      <c r="SIS2129" s="1"/>
      <c r="SIT2129" s="1"/>
      <c r="SIU2129" s="1"/>
      <c r="SIV2129" s="1"/>
      <c r="SIW2129" s="1"/>
      <c r="SIX2129" s="1"/>
      <c r="SIY2129" s="1"/>
      <c r="SIZ2129" s="1"/>
      <c r="SJA2129" s="1"/>
      <c r="SJB2129" s="1"/>
      <c r="SJC2129" s="1"/>
      <c r="SJD2129" s="1"/>
      <c r="SJE2129" s="1"/>
      <c r="SJF2129" s="1"/>
      <c r="SJG2129" s="1"/>
      <c r="SJH2129" s="1"/>
      <c r="SJI2129" s="1"/>
      <c r="SJJ2129" s="1"/>
      <c r="SJK2129" s="1"/>
      <c r="SJL2129" s="1"/>
      <c r="SJM2129" s="1"/>
      <c r="SJN2129" s="1"/>
      <c r="SJO2129" s="1"/>
      <c r="SJP2129" s="1"/>
      <c r="SJQ2129" s="1"/>
      <c r="SJR2129" s="1"/>
      <c r="SJS2129" s="1"/>
      <c r="SJT2129" s="1"/>
      <c r="SJU2129" s="1"/>
      <c r="SJV2129" s="1"/>
      <c r="SJW2129" s="1"/>
      <c r="SJX2129" s="1"/>
      <c r="SJY2129" s="1"/>
      <c r="SJZ2129" s="1"/>
      <c r="SKA2129" s="1"/>
      <c r="SKB2129" s="1"/>
      <c r="SKC2129" s="1"/>
      <c r="SKD2129" s="1"/>
      <c r="SKE2129" s="1"/>
      <c r="SKF2129" s="1"/>
      <c r="SKG2129" s="1"/>
      <c r="SKH2129" s="1"/>
      <c r="SKI2129" s="1"/>
      <c r="SKJ2129" s="1"/>
      <c r="SKK2129" s="1"/>
      <c r="SKL2129" s="1"/>
      <c r="SKM2129" s="1"/>
      <c r="SKN2129" s="1"/>
      <c r="SKO2129" s="1"/>
      <c r="SKP2129" s="1"/>
      <c r="SKQ2129" s="1"/>
      <c r="SKR2129" s="1"/>
      <c r="SKS2129" s="1"/>
      <c r="SKT2129" s="1"/>
      <c r="SKU2129" s="1"/>
      <c r="SKV2129" s="1"/>
      <c r="SKW2129" s="1"/>
      <c r="SKX2129" s="1"/>
      <c r="SKY2129" s="1"/>
      <c r="SKZ2129" s="1"/>
      <c r="SLA2129" s="1"/>
      <c r="SLB2129" s="1"/>
      <c r="SLC2129" s="1"/>
      <c r="SLD2129" s="1"/>
      <c r="SLE2129" s="1"/>
      <c r="SLF2129" s="1"/>
      <c r="SLG2129" s="1"/>
      <c r="SLH2129" s="1"/>
      <c r="SLI2129" s="1"/>
      <c r="SLJ2129" s="1"/>
      <c r="SLK2129" s="1"/>
      <c r="SLL2129" s="1"/>
      <c r="SLM2129" s="1"/>
      <c r="SLN2129" s="1"/>
      <c r="SLO2129" s="1"/>
      <c r="SLP2129" s="1"/>
      <c r="SLQ2129" s="1"/>
      <c r="SLR2129" s="1"/>
      <c r="SLS2129" s="1"/>
      <c r="SLT2129" s="1"/>
      <c r="SLU2129" s="1"/>
      <c r="SLV2129" s="1"/>
      <c r="SLW2129" s="1"/>
      <c r="SLX2129" s="1"/>
      <c r="SLY2129" s="1"/>
      <c r="SLZ2129" s="1"/>
      <c r="SMA2129" s="1"/>
      <c r="SMB2129" s="1"/>
      <c r="SMC2129" s="1"/>
      <c r="SMD2129" s="1"/>
      <c r="SME2129" s="1"/>
      <c r="SMF2129" s="1"/>
      <c r="SMG2129" s="1"/>
      <c r="SMH2129" s="1"/>
      <c r="SMI2129" s="1"/>
      <c r="SMJ2129" s="1"/>
      <c r="SMK2129" s="1"/>
      <c r="SML2129" s="1"/>
      <c r="SMM2129" s="1"/>
      <c r="SMN2129" s="1"/>
      <c r="SMO2129" s="1"/>
      <c r="SMP2129" s="1"/>
      <c r="SMQ2129" s="1"/>
      <c r="SMR2129" s="1"/>
      <c r="SMS2129" s="1"/>
      <c r="SMT2129" s="1"/>
      <c r="SMU2129" s="1"/>
      <c r="SMV2129" s="1"/>
      <c r="SMW2129" s="1"/>
      <c r="SMX2129" s="1"/>
      <c r="SMY2129" s="1"/>
      <c r="SMZ2129" s="1"/>
      <c r="SNA2129" s="1"/>
      <c r="SNB2129" s="1"/>
      <c r="SNC2129" s="1"/>
      <c r="SND2129" s="1"/>
      <c r="SNE2129" s="1"/>
      <c r="SNF2129" s="1"/>
      <c r="SNG2129" s="1"/>
      <c r="SNH2129" s="1"/>
      <c r="SNI2129" s="1"/>
      <c r="SNJ2129" s="1"/>
      <c r="SNK2129" s="1"/>
      <c r="SNL2129" s="1"/>
      <c r="SNM2129" s="1"/>
      <c r="SNN2129" s="1"/>
      <c r="SNO2129" s="1"/>
      <c r="SNP2129" s="1"/>
      <c r="SNQ2129" s="1"/>
      <c r="SNR2129" s="1"/>
      <c r="SNS2129" s="1"/>
      <c r="SNT2129" s="1"/>
      <c r="SNU2129" s="1"/>
      <c r="SNV2129" s="1"/>
      <c r="SNW2129" s="1"/>
      <c r="SNX2129" s="1"/>
      <c r="SNY2129" s="1"/>
      <c r="SNZ2129" s="1"/>
      <c r="SOA2129" s="1"/>
      <c r="SOB2129" s="1"/>
      <c r="SOC2129" s="1"/>
      <c r="SOD2129" s="1"/>
      <c r="SOE2129" s="1"/>
      <c r="SOF2129" s="1"/>
      <c r="SOG2129" s="1"/>
      <c r="SOH2129" s="1"/>
      <c r="SOI2129" s="1"/>
      <c r="SOJ2129" s="1"/>
      <c r="SOK2129" s="1"/>
      <c r="SOL2129" s="1"/>
      <c r="SOM2129" s="1"/>
      <c r="SON2129" s="1"/>
      <c r="SOO2129" s="1"/>
      <c r="SOP2129" s="1"/>
      <c r="SOQ2129" s="1"/>
      <c r="SOR2129" s="1"/>
      <c r="SOS2129" s="1"/>
      <c r="SOT2129" s="1"/>
      <c r="SOU2129" s="1"/>
      <c r="SOV2129" s="1"/>
      <c r="SOW2129" s="1"/>
      <c r="SOX2129" s="1"/>
      <c r="SOY2129" s="1"/>
      <c r="SOZ2129" s="1"/>
      <c r="SPA2129" s="1"/>
      <c r="SPB2129" s="1"/>
      <c r="SPC2129" s="1"/>
      <c r="SPD2129" s="1"/>
      <c r="SPE2129" s="1"/>
      <c r="SPF2129" s="1"/>
      <c r="SPG2129" s="1"/>
      <c r="SPH2129" s="1"/>
      <c r="SPI2129" s="1"/>
      <c r="SPJ2129" s="1"/>
      <c r="SPK2129" s="1"/>
      <c r="SPL2129" s="1"/>
      <c r="SPM2129" s="1"/>
      <c r="SPN2129" s="1"/>
      <c r="SPO2129" s="1"/>
      <c r="SPP2129" s="1"/>
      <c r="SPQ2129" s="1"/>
      <c r="SPR2129" s="1"/>
      <c r="SPS2129" s="1"/>
      <c r="SPT2129" s="1"/>
      <c r="SPU2129" s="1"/>
      <c r="SPV2129" s="1"/>
      <c r="SPW2129" s="1"/>
      <c r="SPX2129" s="1"/>
      <c r="SPY2129" s="1"/>
      <c r="SPZ2129" s="1"/>
      <c r="SQA2129" s="1"/>
      <c r="SQB2129" s="1"/>
      <c r="SQC2129" s="1"/>
      <c r="SQD2129" s="1"/>
      <c r="SQE2129" s="1"/>
      <c r="SQF2129" s="1"/>
      <c r="SQG2129" s="1"/>
      <c r="SQH2129" s="1"/>
      <c r="SQI2129" s="1"/>
      <c r="SQJ2129" s="1"/>
      <c r="SQK2129" s="1"/>
      <c r="SQL2129" s="1"/>
      <c r="SQM2129" s="1"/>
      <c r="SQN2129" s="1"/>
      <c r="SQO2129" s="1"/>
      <c r="SQP2129" s="1"/>
      <c r="SQQ2129" s="1"/>
      <c r="SQR2129" s="1"/>
      <c r="SQS2129" s="1"/>
      <c r="SQT2129" s="1"/>
      <c r="SQU2129" s="1"/>
      <c r="SQV2129" s="1"/>
      <c r="SQW2129" s="1"/>
      <c r="SQX2129" s="1"/>
      <c r="SQY2129" s="1"/>
      <c r="SQZ2129" s="1"/>
      <c r="SRA2129" s="1"/>
      <c r="SRB2129" s="1"/>
      <c r="SRC2129" s="1"/>
      <c r="SRD2129" s="1"/>
      <c r="SRE2129" s="1"/>
      <c r="SRF2129" s="1"/>
      <c r="SRG2129" s="1"/>
      <c r="SRH2129" s="1"/>
      <c r="SRI2129" s="1"/>
      <c r="SRJ2129" s="1"/>
      <c r="SRK2129" s="1"/>
      <c r="SRL2129" s="1"/>
      <c r="SRM2129" s="1"/>
      <c r="SRN2129" s="1"/>
      <c r="SRO2129" s="1"/>
      <c r="SRP2129" s="1"/>
      <c r="SRQ2129" s="1"/>
      <c r="SRR2129" s="1"/>
      <c r="SRS2129" s="1"/>
      <c r="SRT2129" s="1"/>
      <c r="SRU2129" s="1"/>
      <c r="SRV2129" s="1"/>
      <c r="SRW2129" s="1"/>
      <c r="SRX2129" s="1"/>
      <c r="SRY2129" s="1"/>
      <c r="SRZ2129" s="1"/>
      <c r="SSA2129" s="1"/>
      <c r="SSB2129" s="1"/>
      <c r="SSC2129" s="1"/>
      <c r="SSD2129" s="1"/>
      <c r="SSE2129" s="1"/>
      <c r="SSF2129" s="1"/>
      <c r="SSG2129" s="1"/>
      <c r="SSH2129" s="1"/>
      <c r="SSI2129" s="1"/>
      <c r="SSJ2129" s="1"/>
      <c r="SSK2129" s="1"/>
      <c r="SSL2129" s="1"/>
      <c r="SSM2129" s="1"/>
      <c r="SSN2129" s="1"/>
      <c r="SSO2129" s="1"/>
      <c r="SSP2129" s="1"/>
      <c r="SSQ2129" s="1"/>
      <c r="SSR2129" s="1"/>
      <c r="SSS2129" s="1"/>
      <c r="SST2129" s="1"/>
      <c r="SSU2129" s="1"/>
      <c r="SSV2129" s="1"/>
      <c r="SSW2129" s="1"/>
      <c r="SSX2129" s="1"/>
      <c r="SSY2129" s="1"/>
      <c r="SSZ2129" s="1"/>
      <c r="STA2129" s="1"/>
      <c r="STB2129" s="1"/>
      <c r="STC2129" s="1"/>
      <c r="STD2129" s="1"/>
      <c r="STE2129" s="1"/>
      <c r="STF2129" s="1"/>
      <c r="STG2129" s="1"/>
      <c r="STH2129" s="1"/>
      <c r="STI2129" s="1"/>
      <c r="STJ2129" s="1"/>
      <c r="STK2129" s="1"/>
      <c r="STL2129" s="1"/>
      <c r="STM2129" s="1"/>
      <c r="STN2129" s="1"/>
      <c r="STO2129" s="1"/>
      <c r="STP2129" s="1"/>
      <c r="STQ2129" s="1"/>
      <c r="STR2129" s="1"/>
      <c r="STS2129" s="1"/>
      <c r="STT2129" s="1"/>
      <c r="STU2129" s="1"/>
      <c r="STV2129" s="1"/>
      <c r="STW2129" s="1"/>
      <c r="STX2129" s="1"/>
      <c r="STY2129" s="1"/>
      <c r="STZ2129" s="1"/>
      <c r="SUA2129" s="1"/>
      <c r="SUB2129" s="1"/>
      <c r="SUC2129" s="1"/>
      <c r="SUD2129" s="1"/>
      <c r="SUE2129" s="1"/>
      <c r="SUF2129" s="1"/>
      <c r="SUG2129" s="1"/>
      <c r="SUH2129" s="1"/>
      <c r="SUI2129" s="1"/>
      <c r="SUJ2129" s="1"/>
      <c r="SUK2129" s="1"/>
      <c r="SUL2129" s="1"/>
      <c r="SUM2129" s="1"/>
      <c r="SUN2129" s="1"/>
      <c r="SUO2129" s="1"/>
      <c r="SUP2129" s="1"/>
      <c r="SUQ2129" s="1"/>
      <c r="SUR2129" s="1"/>
      <c r="SUS2129" s="1"/>
      <c r="SUT2129" s="1"/>
      <c r="SUU2129" s="1"/>
      <c r="SUV2129" s="1"/>
      <c r="SUW2129" s="1"/>
      <c r="SUX2129" s="1"/>
      <c r="SUY2129" s="1"/>
      <c r="SUZ2129" s="1"/>
      <c r="SVA2129" s="1"/>
      <c r="SVB2129" s="1"/>
      <c r="SVC2129" s="1"/>
      <c r="SVD2129" s="1"/>
      <c r="SVE2129" s="1"/>
      <c r="SVF2129" s="1"/>
      <c r="SVG2129" s="1"/>
      <c r="SVH2129" s="1"/>
      <c r="SVI2129" s="1"/>
      <c r="SVJ2129" s="1"/>
      <c r="SVK2129" s="1"/>
      <c r="SVL2129" s="1"/>
      <c r="SVM2129" s="1"/>
      <c r="SVN2129" s="1"/>
      <c r="SVO2129" s="1"/>
      <c r="SVP2129" s="1"/>
      <c r="SVQ2129" s="1"/>
      <c r="SVR2129" s="1"/>
      <c r="SVS2129" s="1"/>
      <c r="SVT2129" s="1"/>
      <c r="SVU2129" s="1"/>
      <c r="SVV2129" s="1"/>
      <c r="SVW2129" s="1"/>
      <c r="SVX2129" s="1"/>
      <c r="SVY2129" s="1"/>
      <c r="SVZ2129" s="1"/>
      <c r="SWA2129" s="1"/>
      <c r="SWB2129" s="1"/>
      <c r="SWC2129" s="1"/>
      <c r="SWD2129" s="1"/>
      <c r="SWE2129" s="1"/>
      <c r="SWF2129" s="1"/>
      <c r="SWG2129" s="1"/>
      <c r="SWH2129" s="1"/>
      <c r="SWI2129" s="1"/>
      <c r="SWJ2129" s="1"/>
      <c r="SWK2129" s="1"/>
      <c r="SWL2129" s="1"/>
      <c r="SWM2129" s="1"/>
      <c r="SWN2129" s="1"/>
      <c r="SWO2129" s="1"/>
      <c r="SWP2129" s="1"/>
      <c r="SWQ2129" s="1"/>
      <c r="SWR2129" s="1"/>
      <c r="SWS2129" s="1"/>
      <c r="SWT2129" s="1"/>
      <c r="SWU2129" s="1"/>
      <c r="SWV2129" s="1"/>
      <c r="SWW2129" s="1"/>
      <c r="SWX2129" s="1"/>
      <c r="SWY2129" s="1"/>
      <c r="SWZ2129" s="1"/>
      <c r="SXA2129" s="1"/>
      <c r="SXB2129" s="1"/>
      <c r="SXC2129" s="1"/>
      <c r="SXD2129" s="1"/>
      <c r="SXE2129" s="1"/>
      <c r="SXF2129" s="1"/>
      <c r="SXG2129" s="1"/>
      <c r="SXH2129" s="1"/>
      <c r="SXI2129" s="1"/>
      <c r="SXJ2129" s="1"/>
      <c r="SXK2129" s="1"/>
      <c r="SXL2129" s="1"/>
      <c r="SXM2129" s="1"/>
      <c r="SXN2129" s="1"/>
      <c r="SXO2129" s="1"/>
      <c r="SXP2129" s="1"/>
      <c r="SXQ2129" s="1"/>
      <c r="SXR2129" s="1"/>
      <c r="SXS2129" s="1"/>
      <c r="SXT2129" s="1"/>
      <c r="SXU2129" s="1"/>
      <c r="SXV2129" s="1"/>
      <c r="SXW2129" s="1"/>
      <c r="SXX2129" s="1"/>
      <c r="SXY2129" s="1"/>
      <c r="SXZ2129" s="1"/>
      <c r="SYA2129" s="1"/>
      <c r="SYB2129" s="1"/>
      <c r="SYC2129" s="1"/>
      <c r="SYD2129" s="1"/>
      <c r="SYE2129" s="1"/>
      <c r="SYF2129" s="1"/>
      <c r="SYG2129" s="1"/>
      <c r="SYH2129" s="1"/>
      <c r="SYI2129" s="1"/>
      <c r="SYJ2129" s="1"/>
      <c r="SYK2129" s="1"/>
      <c r="SYL2129" s="1"/>
      <c r="SYM2129" s="1"/>
      <c r="SYN2129" s="1"/>
      <c r="SYO2129" s="1"/>
      <c r="SYP2129" s="1"/>
      <c r="SYQ2129" s="1"/>
      <c r="SYR2129" s="1"/>
      <c r="SYS2129" s="1"/>
      <c r="SYT2129" s="1"/>
      <c r="SYU2129" s="1"/>
      <c r="SYV2129" s="1"/>
      <c r="SYW2129" s="1"/>
      <c r="SYX2129" s="1"/>
      <c r="SYY2129" s="1"/>
      <c r="SYZ2129" s="1"/>
      <c r="SZA2129" s="1"/>
      <c r="SZB2129" s="1"/>
      <c r="SZC2129" s="1"/>
      <c r="SZD2129" s="1"/>
      <c r="SZE2129" s="1"/>
      <c r="SZF2129" s="1"/>
      <c r="SZG2129" s="1"/>
      <c r="SZH2129" s="1"/>
      <c r="SZI2129" s="1"/>
      <c r="SZJ2129" s="1"/>
      <c r="SZK2129" s="1"/>
      <c r="SZL2129" s="1"/>
      <c r="SZM2129" s="1"/>
      <c r="SZN2129" s="1"/>
      <c r="SZO2129" s="1"/>
      <c r="SZP2129" s="1"/>
      <c r="SZQ2129" s="1"/>
      <c r="SZR2129" s="1"/>
      <c r="SZS2129" s="1"/>
      <c r="SZT2129" s="1"/>
      <c r="SZU2129" s="1"/>
      <c r="SZV2129" s="1"/>
      <c r="SZW2129" s="1"/>
      <c r="SZX2129" s="1"/>
      <c r="SZY2129" s="1"/>
      <c r="SZZ2129" s="1"/>
      <c r="TAA2129" s="1"/>
      <c r="TAB2129" s="1"/>
      <c r="TAC2129" s="1"/>
      <c r="TAD2129" s="1"/>
      <c r="TAE2129" s="1"/>
      <c r="TAF2129" s="1"/>
      <c r="TAG2129" s="1"/>
      <c r="TAH2129" s="1"/>
      <c r="TAI2129" s="1"/>
      <c r="TAJ2129" s="1"/>
      <c r="TAK2129" s="1"/>
      <c r="TAL2129" s="1"/>
      <c r="TAM2129" s="1"/>
      <c r="TAN2129" s="1"/>
      <c r="TAO2129" s="1"/>
      <c r="TAP2129" s="1"/>
      <c r="TAQ2129" s="1"/>
      <c r="TAR2129" s="1"/>
      <c r="TAS2129" s="1"/>
      <c r="TAT2129" s="1"/>
      <c r="TAU2129" s="1"/>
      <c r="TAV2129" s="1"/>
      <c r="TAW2129" s="1"/>
      <c r="TAX2129" s="1"/>
      <c r="TAY2129" s="1"/>
      <c r="TAZ2129" s="1"/>
      <c r="TBA2129" s="1"/>
      <c r="TBB2129" s="1"/>
      <c r="TBC2129" s="1"/>
      <c r="TBD2129" s="1"/>
      <c r="TBE2129" s="1"/>
      <c r="TBF2129" s="1"/>
      <c r="TBG2129" s="1"/>
      <c r="TBH2129" s="1"/>
      <c r="TBI2129" s="1"/>
      <c r="TBJ2129" s="1"/>
      <c r="TBK2129" s="1"/>
      <c r="TBL2129" s="1"/>
      <c r="TBM2129" s="1"/>
      <c r="TBN2129" s="1"/>
      <c r="TBO2129" s="1"/>
      <c r="TBP2129" s="1"/>
      <c r="TBQ2129" s="1"/>
      <c r="TBR2129" s="1"/>
      <c r="TBS2129" s="1"/>
      <c r="TBT2129" s="1"/>
      <c r="TBU2129" s="1"/>
      <c r="TBV2129" s="1"/>
      <c r="TBW2129" s="1"/>
      <c r="TBX2129" s="1"/>
      <c r="TBY2129" s="1"/>
      <c r="TBZ2129" s="1"/>
      <c r="TCA2129" s="1"/>
      <c r="TCB2129" s="1"/>
      <c r="TCC2129" s="1"/>
      <c r="TCD2129" s="1"/>
      <c r="TCE2129" s="1"/>
      <c r="TCF2129" s="1"/>
      <c r="TCG2129" s="1"/>
      <c r="TCH2129" s="1"/>
      <c r="TCI2129" s="1"/>
      <c r="TCJ2129" s="1"/>
      <c r="TCK2129" s="1"/>
      <c r="TCL2129" s="1"/>
      <c r="TCM2129" s="1"/>
      <c r="TCN2129" s="1"/>
      <c r="TCO2129" s="1"/>
      <c r="TCP2129" s="1"/>
      <c r="TCQ2129" s="1"/>
      <c r="TCR2129" s="1"/>
      <c r="TCS2129" s="1"/>
      <c r="TCT2129" s="1"/>
      <c r="TCU2129" s="1"/>
      <c r="TCV2129" s="1"/>
      <c r="TCW2129" s="1"/>
      <c r="TCX2129" s="1"/>
      <c r="TCY2129" s="1"/>
      <c r="TCZ2129" s="1"/>
      <c r="TDA2129" s="1"/>
      <c r="TDB2129" s="1"/>
      <c r="TDC2129" s="1"/>
      <c r="TDD2129" s="1"/>
      <c r="TDE2129" s="1"/>
      <c r="TDF2129" s="1"/>
      <c r="TDG2129" s="1"/>
      <c r="TDH2129" s="1"/>
      <c r="TDI2129" s="1"/>
      <c r="TDJ2129" s="1"/>
      <c r="TDK2129" s="1"/>
      <c r="TDL2129" s="1"/>
      <c r="TDM2129" s="1"/>
      <c r="TDN2129" s="1"/>
      <c r="TDO2129" s="1"/>
      <c r="TDP2129" s="1"/>
      <c r="TDQ2129" s="1"/>
      <c r="TDR2129" s="1"/>
      <c r="TDS2129" s="1"/>
      <c r="TDT2129" s="1"/>
      <c r="TDU2129" s="1"/>
      <c r="TDV2129" s="1"/>
      <c r="TDW2129" s="1"/>
      <c r="TDX2129" s="1"/>
      <c r="TDY2129" s="1"/>
      <c r="TDZ2129" s="1"/>
      <c r="TEA2129" s="1"/>
      <c r="TEB2129" s="1"/>
      <c r="TEC2129" s="1"/>
      <c r="TED2129" s="1"/>
      <c r="TEE2129" s="1"/>
      <c r="TEF2129" s="1"/>
      <c r="TEG2129" s="1"/>
      <c r="TEH2129" s="1"/>
      <c r="TEI2129" s="1"/>
      <c r="TEJ2129" s="1"/>
      <c r="TEK2129" s="1"/>
      <c r="TEL2129" s="1"/>
      <c r="TEM2129" s="1"/>
      <c r="TEN2129" s="1"/>
      <c r="TEO2129" s="1"/>
      <c r="TEP2129" s="1"/>
      <c r="TEQ2129" s="1"/>
      <c r="TER2129" s="1"/>
      <c r="TES2129" s="1"/>
      <c r="TET2129" s="1"/>
      <c r="TEU2129" s="1"/>
      <c r="TEV2129" s="1"/>
      <c r="TEW2129" s="1"/>
      <c r="TEX2129" s="1"/>
      <c r="TEY2129" s="1"/>
      <c r="TEZ2129" s="1"/>
      <c r="TFA2129" s="1"/>
      <c r="TFB2129" s="1"/>
      <c r="TFC2129" s="1"/>
      <c r="TFD2129" s="1"/>
      <c r="TFE2129" s="1"/>
      <c r="TFF2129" s="1"/>
      <c r="TFG2129" s="1"/>
      <c r="TFH2129" s="1"/>
      <c r="TFI2129" s="1"/>
      <c r="TFJ2129" s="1"/>
      <c r="TFK2129" s="1"/>
      <c r="TFL2129" s="1"/>
      <c r="TFM2129" s="1"/>
      <c r="TFN2129" s="1"/>
      <c r="TFO2129" s="1"/>
      <c r="TFP2129" s="1"/>
      <c r="TFQ2129" s="1"/>
      <c r="TFR2129" s="1"/>
      <c r="TFS2129" s="1"/>
      <c r="TFT2129" s="1"/>
      <c r="TFU2129" s="1"/>
      <c r="TFV2129" s="1"/>
      <c r="TFW2129" s="1"/>
      <c r="TFX2129" s="1"/>
      <c r="TFY2129" s="1"/>
      <c r="TFZ2129" s="1"/>
      <c r="TGA2129" s="1"/>
      <c r="TGB2129" s="1"/>
      <c r="TGC2129" s="1"/>
      <c r="TGD2129" s="1"/>
      <c r="TGE2129" s="1"/>
      <c r="TGF2129" s="1"/>
      <c r="TGG2129" s="1"/>
      <c r="TGH2129" s="1"/>
      <c r="TGI2129" s="1"/>
      <c r="TGJ2129" s="1"/>
      <c r="TGK2129" s="1"/>
      <c r="TGL2129" s="1"/>
      <c r="TGM2129" s="1"/>
      <c r="TGN2129" s="1"/>
      <c r="TGO2129" s="1"/>
      <c r="TGP2129" s="1"/>
      <c r="TGQ2129" s="1"/>
      <c r="TGR2129" s="1"/>
      <c r="TGS2129" s="1"/>
      <c r="TGT2129" s="1"/>
      <c r="TGU2129" s="1"/>
      <c r="TGV2129" s="1"/>
      <c r="TGW2129" s="1"/>
      <c r="TGX2129" s="1"/>
      <c r="TGY2129" s="1"/>
      <c r="TGZ2129" s="1"/>
      <c r="THA2129" s="1"/>
      <c r="THB2129" s="1"/>
      <c r="THC2129" s="1"/>
      <c r="THD2129" s="1"/>
      <c r="THE2129" s="1"/>
      <c r="THF2129" s="1"/>
      <c r="THG2129" s="1"/>
      <c r="THH2129" s="1"/>
      <c r="THI2129" s="1"/>
      <c r="THJ2129" s="1"/>
      <c r="THK2129" s="1"/>
      <c r="THL2129" s="1"/>
      <c r="THM2129" s="1"/>
      <c r="THN2129" s="1"/>
      <c r="THO2129" s="1"/>
      <c r="THP2129" s="1"/>
      <c r="THQ2129" s="1"/>
      <c r="THR2129" s="1"/>
      <c r="THS2129" s="1"/>
      <c r="THT2129" s="1"/>
      <c r="THU2129" s="1"/>
      <c r="THV2129" s="1"/>
      <c r="THW2129" s="1"/>
      <c r="THX2129" s="1"/>
      <c r="THY2129" s="1"/>
      <c r="THZ2129" s="1"/>
      <c r="TIA2129" s="1"/>
      <c r="TIB2129" s="1"/>
      <c r="TIC2129" s="1"/>
      <c r="TID2129" s="1"/>
      <c r="TIE2129" s="1"/>
      <c r="TIF2129" s="1"/>
      <c r="TIG2129" s="1"/>
      <c r="TIH2129" s="1"/>
      <c r="TII2129" s="1"/>
      <c r="TIJ2129" s="1"/>
      <c r="TIK2129" s="1"/>
      <c r="TIL2129" s="1"/>
      <c r="TIM2129" s="1"/>
      <c r="TIN2129" s="1"/>
      <c r="TIO2129" s="1"/>
      <c r="TIP2129" s="1"/>
      <c r="TIQ2129" s="1"/>
      <c r="TIR2129" s="1"/>
      <c r="TIS2129" s="1"/>
      <c r="TIT2129" s="1"/>
      <c r="TIU2129" s="1"/>
      <c r="TIV2129" s="1"/>
      <c r="TIW2129" s="1"/>
      <c r="TIX2129" s="1"/>
      <c r="TIY2129" s="1"/>
      <c r="TIZ2129" s="1"/>
      <c r="TJA2129" s="1"/>
      <c r="TJB2129" s="1"/>
      <c r="TJC2129" s="1"/>
      <c r="TJD2129" s="1"/>
      <c r="TJE2129" s="1"/>
      <c r="TJF2129" s="1"/>
      <c r="TJG2129" s="1"/>
      <c r="TJH2129" s="1"/>
      <c r="TJI2129" s="1"/>
      <c r="TJJ2129" s="1"/>
      <c r="TJK2129" s="1"/>
      <c r="TJL2129" s="1"/>
      <c r="TJM2129" s="1"/>
      <c r="TJN2129" s="1"/>
      <c r="TJO2129" s="1"/>
      <c r="TJP2129" s="1"/>
      <c r="TJQ2129" s="1"/>
      <c r="TJR2129" s="1"/>
      <c r="TJS2129" s="1"/>
      <c r="TJT2129" s="1"/>
      <c r="TJU2129" s="1"/>
      <c r="TJV2129" s="1"/>
      <c r="TJW2129" s="1"/>
      <c r="TJX2129" s="1"/>
      <c r="TJY2129" s="1"/>
      <c r="TJZ2129" s="1"/>
      <c r="TKA2129" s="1"/>
      <c r="TKB2129" s="1"/>
      <c r="TKC2129" s="1"/>
      <c r="TKD2129" s="1"/>
      <c r="TKE2129" s="1"/>
      <c r="TKF2129" s="1"/>
      <c r="TKG2129" s="1"/>
      <c r="TKH2129" s="1"/>
      <c r="TKI2129" s="1"/>
      <c r="TKJ2129" s="1"/>
      <c r="TKK2129" s="1"/>
      <c r="TKL2129" s="1"/>
      <c r="TKM2129" s="1"/>
      <c r="TKN2129" s="1"/>
      <c r="TKO2129" s="1"/>
      <c r="TKP2129" s="1"/>
      <c r="TKQ2129" s="1"/>
      <c r="TKR2129" s="1"/>
      <c r="TKS2129" s="1"/>
      <c r="TKT2129" s="1"/>
      <c r="TKU2129" s="1"/>
      <c r="TKV2129" s="1"/>
      <c r="TKW2129" s="1"/>
      <c r="TKX2129" s="1"/>
      <c r="TKY2129" s="1"/>
      <c r="TKZ2129" s="1"/>
      <c r="TLA2129" s="1"/>
      <c r="TLB2129" s="1"/>
      <c r="TLC2129" s="1"/>
      <c r="TLD2129" s="1"/>
      <c r="TLE2129" s="1"/>
      <c r="TLF2129" s="1"/>
      <c r="TLG2129" s="1"/>
      <c r="TLH2129" s="1"/>
      <c r="TLI2129" s="1"/>
      <c r="TLJ2129" s="1"/>
      <c r="TLK2129" s="1"/>
      <c r="TLL2129" s="1"/>
      <c r="TLM2129" s="1"/>
      <c r="TLN2129" s="1"/>
      <c r="TLO2129" s="1"/>
      <c r="TLP2129" s="1"/>
      <c r="TLQ2129" s="1"/>
      <c r="TLR2129" s="1"/>
      <c r="TLS2129" s="1"/>
      <c r="TLT2129" s="1"/>
      <c r="TLU2129" s="1"/>
      <c r="TLV2129" s="1"/>
      <c r="TLW2129" s="1"/>
      <c r="TLX2129" s="1"/>
      <c r="TLY2129" s="1"/>
      <c r="TLZ2129" s="1"/>
      <c r="TMA2129" s="1"/>
      <c r="TMB2129" s="1"/>
      <c r="TMC2129" s="1"/>
      <c r="TMD2129" s="1"/>
      <c r="TME2129" s="1"/>
      <c r="TMF2129" s="1"/>
      <c r="TMG2129" s="1"/>
      <c r="TMH2129" s="1"/>
      <c r="TMI2129" s="1"/>
      <c r="TMJ2129" s="1"/>
      <c r="TMK2129" s="1"/>
      <c r="TML2129" s="1"/>
      <c r="TMM2129" s="1"/>
      <c r="TMN2129" s="1"/>
      <c r="TMO2129" s="1"/>
      <c r="TMP2129" s="1"/>
      <c r="TMQ2129" s="1"/>
      <c r="TMR2129" s="1"/>
      <c r="TMS2129" s="1"/>
      <c r="TMT2129" s="1"/>
      <c r="TMU2129" s="1"/>
      <c r="TMV2129" s="1"/>
      <c r="TMW2129" s="1"/>
      <c r="TMX2129" s="1"/>
      <c r="TMY2129" s="1"/>
      <c r="TMZ2129" s="1"/>
      <c r="TNA2129" s="1"/>
      <c r="TNB2129" s="1"/>
      <c r="TNC2129" s="1"/>
      <c r="TND2129" s="1"/>
      <c r="TNE2129" s="1"/>
      <c r="TNF2129" s="1"/>
      <c r="TNG2129" s="1"/>
      <c r="TNH2129" s="1"/>
      <c r="TNI2129" s="1"/>
      <c r="TNJ2129" s="1"/>
      <c r="TNK2129" s="1"/>
      <c r="TNL2129" s="1"/>
      <c r="TNM2129" s="1"/>
      <c r="TNN2129" s="1"/>
      <c r="TNO2129" s="1"/>
      <c r="TNP2129" s="1"/>
      <c r="TNQ2129" s="1"/>
      <c r="TNR2129" s="1"/>
      <c r="TNS2129" s="1"/>
      <c r="TNT2129" s="1"/>
      <c r="TNU2129" s="1"/>
      <c r="TNV2129" s="1"/>
      <c r="TNW2129" s="1"/>
      <c r="TNX2129" s="1"/>
      <c r="TNY2129" s="1"/>
      <c r="TNZ2129" s="1"/>
      <c r="TOA2129" s="1"/>
      <c r="TOB2129" s="1"/>
      <c r="TOC2129" s="1"/>
      <c r="TOD2129" s="1"/>
      <c r="TOE2129" s="1"/>
      <c r="TOF2129" s="1"/>
      <c r="TOG2129" s="1"/>
      <c r="TOH2129" s="1"/>
      <c r="TOI2129" s="1"/>
      <c r="TOJ2129" s="1"/>
      <c r="TOK2129" s="1"/>
      <c r="TOL2129" s="1"/>
      <c r="TOM2129" s="1"/>
      <c r="TON2129" s="1"/>
      <c r="TOO2129" s="1"/>
      <c r="TOP2129" s="1"/>
      <c r="TOQ2129" s="1"/>
      <c r="TOR2129" s="1"/>
      <c r="TOS2129" s="1"/>
      <c r="TOT2129" s="1"/>
      <c r="TOU2129" s="1"/>
      <c r="TOV2129" s="1"/>
      <c r="TOW2129" s="1"/>
      <c r="TOX2129" s="1"/>
      <c r="TOY2129" s="1"/>
      <c r="TOZ2129" s="1"/>
      <c r="TPA2129" s="1"/>
      <c r="TPB2129" s="1"/>
      <c r="TPC2129" s="1"/>
      <c r="TPD2129" s="1"/>
      <c r="TPE2129" s="1"/>
      <c r="TPF2129" s="1"/>
      <c r="TPG2129" s="1"/>
      <c r="TPH2129" s="1"/>
      <c r="TPI2129" s="1"/>
      <c r="TPJ2129" s="1"/>
      <c r="TPK2129" s="1"/>
      <c r="TPL2129" s="1"/>
      <c r="TPM2129" s="1"/>
      <c r="TPN2129" s="1"/>
      <c r="TPO2129" s="1"/>
      <c r="TPP2129" s="1"/>
      <c r="TPQ2129" s="1"/>
      <c r="TPR2129" s="1"/>
      <c r="TPS2129" s="1"/>
      <c r="TPT2129" s="1"/>
      <c r="TPU2129" s="1"/>
      <c r="TPV2129" s="1"/>
      <c r="TPW2129" s="1"/>
      <c r="TPX2129" s="1"/>
      <c r="TPY2129" s="1"/>
      <c r="TPZ2129" s="1"/>
      <c r="TQA2129" s="1"/>
      <c r="TQB2129" s="1"/>
      <c r="TQC2129" s="1"/>
      <c r="TQD2129" s="1"/>
      <c r="TQE2129" s="1"/>
      <c r="TQF2129" s="1"/>
      <c r="TQG2129" s="1"/>
      <c r="TQH2129" s="1"/>
      <c r="TQI2129" s="1"/>
      <c r="TQJ2129" s="1"/>
      <c r="TQK2129" s="1"/>
      <c r="TQL2129" s="1"/>
      <c r="TQM2129" s="1"/>
      <c r="TQN2129" s="1"/>
      <c r="TQO2129" s="1"/>
      <c r="TQP2129" s="1"/>
      <c r="TQQ2129" s="1"/>
      <c r="TQR2129" s="1"/>
      <c r="TQS2129" s="1"/>
      <c r="TQT2129" s="1"/>
      <c r="TQU2129" s="1"/>
      <c r="TQV2129" s="1"/>
      <c r="TQW2129" s="1"/>
      <c r="TQX2129" s="1"/>
      <c r="TQY2129" s="1"/>
      <c r="TQZ2129" s="1"/>
      <c r="TRA2129" s="1"/>
      <c r="TRB2129" s="1"/>
      <c r="TRC2129" s="1"/>
      <c r="TRD2129" s="1"/>
      <c r="TRE2129" s="1"/>
      <c r="TRF2129" s="1"/>
      <c r="TRG2129" s="1"/>
      <c r="TRH2129" s="1"/>
      <c r="TRI2129" s="1"/>
      <c r="TRJ2129" s="1"/>
      <c r="TRK2129" s="1"/>
      <c r="TRL2129" s="1"/>
      <c r="TRM2129" s="1"/>
      <c r="TRN2129" s="1"/>
      <c r="TRO2129" s="1"/>
      <c r="TRP2129" s="1"/>
      <c r="TRQ2129" s="1"/>
      <c r="TRR2129" s="1"/>
      <c r="TRS2129" s="1"/>
      <c r="TRT2129" s="1"/>
      <c r="TRU2129" s="1"/>
      <c r="TRV2129" s="1"/>
      <c r="TRW2129" s="1"/>
      <c r="TRX2129" s="1"/>
      <c r="TRY2129" s="1"/>
      <c r="TRZ2129" s="1"/>
      <c r="TSA2129" s="1"/>
      <c r="TSB2129" s="1"/>
      <c r="TSC2129" s="1"/>
      <c r="TSD2129" s="1"/>
      <c r="TSE2129" s="1"/>
      <c r="TSF2129" s="1"/>
      <c r="TSG2129" s="1"/>
      <c r="TSH2129" s="1"/>
      <c r="TSI2129" s="1"/>
      <c r="TSJ2129" s="1"/>
      <c r="TSK2129" s="1"/>
      <c r="TSL2129" s="1"/>
      <c r="TSM2129" s="1"/>
      <c r="TSN2129" s="1"/>
      <c r="TSO2129" s="1"/>
      <c r="TSP2129" s="1"/>
      <c r="TSQ2129" s="1"/>
      <c r="TSR2129" s="1"/>
      <c r="TSS2129" s="1"/>
      <c r="TST2129" s="1"/>
      <c r="TSU2129" s="1"/>
      <c r="TSV2129" s="1"/>
      <c r="TSW2129" s="1"/>
      <c r="TSX2129" s="1"/>
      <c r="TSY2129" s="1"/>
      <c r="TSZ2129" s="1"/>
      <c r="TTA2129" s="1"/>
      <c r="TTB2129" s="1"/>
      <c r="TTC2129" s="1"/>
      <c r="TTD2129" s="1"/>
      <c r="TTE2129" s="1"/>
      <c r="TTF2129" s="1"/>
      <c r="TTG2129" s="1"/>
      <c r="TTH2129" s="1"/>
      <c r="TTI2129" s="1"/>
      <c r="TTJ2129" s="1"/>
      <c r="TTK2129" s="1"/>
      <c r="TTL2129" s="1"/>
      <c r="TTM2129" s="1"/>
      <c r="TTN2129" s="1"/>
      <c r="TTO2129" s="1"/>
      <c r="TTP2129" s="1"/>
      <c r="TTQ2129" s="1"/>
      <c r="TTR2129" s="1"/>
      <c r="TTS2129" s="1"/>
      <c r="TTT2129" s="1"/>
      <c r="TTU2129" s="1"/>
      <c r="TTV2129" s="1"/>
      <c r="TTW2129" s="1"/>
      <c r="TTX2129" s="1"/>
      <c r="TTY2129" s="1"/>
      <c r="TTZ2129" s="1"/>
      <c r="TUA2129" s="1"/>
      <c r="TUB2129" s="1"/>
      <c r="TUC2129" s="1"/>
      <c r="TUD2129" s="1"/>
      <c r="TUE2129" s="1"/>
      <c r="TUF2129" s="1"/>
      <c r="TUG2129" s="1"/>
      <c r="TUH2129" s="1"/>
      <c r="TUI2129" s="1"/>
      <c r="TUJ2129" s="1"/>
      <c r="TUK2129" s="1"/>
      <c r="TUL2129" s="1"/>
      <c r="TUM2129" s="1"/>
      <c r="TUN2129" s="1"/>
      <c r="TUO2129" s="1"/>
      <c r="TUP2129" s="1"/>
      <c r="TUQ2129" s="1"/>
      <c r="TUR2129" s="1"/>
      <c r="TUS2129" s="1"/>
      <c r="TUT2129" s="1"/>
      <c r="TUU2129" s="1"/>
      <c r="TUV2129" s="1"/>
      <c r="TUW2129" s="1"/>
      <c r="TUX2129" s="1"/>
      <c r="TUY2129" s="1"/>
      <c r="TUZ2129" s="1"/>
      <c r="TVA2129" s="1"/>
      <c r="TVB2129" s="1"/>
      <c r="TVC2129" s="1"/>
      <c r="TVD2129" s="1"/>
      <c r="TVE2129" s="1"/>
      <c r="TVF2129" s="1"/>
      <c r="TVG2129" s="1"/>
      <c r="TVH2129" s="1"/>
      <c r="TVI2129" s="1"/>
      <c r="TVJ2129" s="1"/>
      <c r="TVK2129" s="1"/>
      <c r="TVL2129" s="1"/>
      <c r="TVM2129" s="1"/>
      <c r="TVN2129" s="1"/>
      <c r="TVO2129" s="1"/>
      <c r="TVP2129" s="1"/>
      <c r="TVQ2129" s="1"/>
      <c r="TVR2129" s="1"/>
      <c r="TVS2129" s="1"/>
      <c r="TVT2129" s="1"/>
      <c r="TVU2129" s="1"/>
      <c r="TVV2129" s="1"/>
      <c r="TVW2129" s="1"/>
      <c r="TVX2129" s="1"/>
      <c r="TVY2129" s="1"/>
      <c r="TVZ2129" s="1"/>
      <c r="TWA2129" s="1"/>
      <c r="TWB2129" s="1"/>
      <c r="TWC2129" s="1"/>
      <c r="TWD2129" s="1"/>
      <c r="TWE2129" s="1"/>
      <c r="TWF2129" s="1"/>
      <c r="TWG2129" s="1"/>
      <c r="TWH2129" s="1"/>
      <c r="TWI2129" s="1"/>
      <c r="TWJ2129" s="1"/>
      <c r="TWK2129" s="1"/>
      <c r="TWL2129" s="1"/>
      <c r="TWM2129" s="1"/>
      <c r="TWN2129" s="1"/>
      <c r="TWO2129" s="1"/>
      <c r="TWP2129" s="1"/>
      <c r="TWQ2129" s="1"/>
      <c r="TWR2129" s="1"/>
      <c r="TWS2129" s="1"/>
      <c r="TWT2129" s="1"/>
      <c r="TWU2129" s="1"/>
      <c r="TWV2129" s="1"/>
      <c r="TWW2129" s="1"/>
      <c r="TWX2129" s="1"/>
      <c r="TWY2129" s="1"/>
      <c r="TWZ2129" s="1"/>
      <c r="TXA2129" s="1"/>
      <c r="TXB2129" s="1"/>
      <c r="TXC2129" s="1"/>
      <c r="TXD2129" s="1"/>
      <c r="TXE2129" s="1"/>
      <c r="TXF2129" s="1"/>
      <c r="TXG2129" s="1"/>
      <c r="TXH2129" s="1"/>
      <c r="TXI2129" s="1"/>
      <c r="TXJ2129" s="1"/>
      <c r="TXK2129" s="1"/>
      <c r="TXL2129" s="1"/>
      <c r="TXM2129" s="1"/>
      <c r="TXN2129" s="1"/>
      <c r="TXO2129" s="1"/>
      <c r="TXP2129" s="1"/>
      <c r="TXQ2129" s="1"/>
      <c r="TXR2129" s="1"/>
      <c r="TXS2129" s="1"/>
      <c r="TXT2129" s="1"/>
      <c r="TXU2129" s="1"/>
      <c r="TXV2129" s="1"/>
      <c r="TXW2129" s="1"/>
      <c r="TXX2129" s="1"/>
      <c r="TXY2129" s="1"/>
      <c r="TXZ2129" s="1"/>
      <c r="TYA2129" s="1"/>
      <c r="TYB2129" s="1"/>
      <c r="TYC2129" s="1"/>
      <c r="TYD2129" s="1"/>
      <c r="TYE2129" s="1"/>
      <c r="TYF2129" s="1"/>
      <c r="TYG2129" s="1"/>
      <c r="TYH2129" s="1"/>
      <c r="TYI2129" s="1"/>
      <c r="TYJ2129" s="1"/>
      <c r="TYK2129" s="1"/>
      <c r="TYL2129" s="1"/>
      <c r="TYM2129" s="1"/>
      <c r="TYN2129" s="1"/>
      <c r="TYO2129" s="1"/>
      <c r="TYP2129" s="1"/>
      <c r="TYQ2129" s="1"/>
      <c r="TYR2129" s="1"/>
      <c r="TYS2129" s="1"/>
      <c r="TYT2129" s="1"/>
      <c r="TYU2129" s="1"/>
      <c r="TYV2129" s="1"/>
      <c r="TYW2129" s="1"/>
      <c r="TYX2129" s="1"/>
      <c r="TYY2129" s="1"/>
      <c r="TYZ2129" s="1"/>
      <c r="TZA2129" s="1"/>
      <c r="TZB2129" s="1"/>
      <c r="TZC2129" s="1"/>
      <c r="TZD2129" s="1"/>
      <c r="TZE2129" s="1"/>
      <c r="TZF2129" s="1"/>
      <c r="TZG2129" s="1"/>
      <c r="TZH2129" s="1"/>
      <c r="TZI2129" s="1"/>
      <c r="TZJ2129" s="1"/>
      <c r="TZK2129" s="1"/>
      <c r="TZL2129" s="1"/>
      <c r="TZM2129" s="1"/>
      <c r="TZN2129" s="1"/>
      <c r="TZO2129" s="1"/>
      <c r="TZP2129" s="1"/>
      <c r="TZQ2129" s="1"/>
      <c r="TZR2129" s="1"/>
      <c r="TZS2129" s="1"/>
      <c r="TZT2129" s="1"/>
      <c r="TZU2129" s="1"/>
      <c r="TZV2129" s="1"/>
      <c r="TZW2129" s="1"/>
      <c r="TZX2129" s="1"/>
      <c r="TZY2129" s="1"/>
      <c r="TZZ2129" s="1"/>
      <c r="UAA2129" s="1"/>
      <c r="UAB2129" s="1"/>
      <c r="UAC2129" s="1"/>
      <c r="UAD2129" s="1"/>
      <c r="UAE2129" s="1"/>
      <c r="UAF2129" s="1"/>
      <c r="UAG2129" s="1"/>
      <c r="UAH2129" s="1"/>
      <c r="UAI2129" s="1"/>
      <c r="UAJ2129" s="1"/>
      <c r="UAK2129" s="1"/>
      <c r="UAL2129" s="1"/>
      <c r="UAM2129" s="1"/>
      <c r="UAN2129" s="1"/>
      <c r="UAO2129" s="1"/>
      <c r="UAP2129" s="1"/>
      <c r="UAQ2129" s="1"/>
      <c r="UAR2129" s="1"/>
      <c r="UAS2129" s="1"/>
      <c r="UAT2129" s="1"/>
      <c r="UAU2129" s="1"/>
      <c r="UAV2129" s="1"/>
      <c r="UAW2129" s="1"/>
      <c r="UAX2129" s="1"/>
      <c r="UAY2129" s="1"/>
      <c r="UAZ2129" s="1"/>
      <c r="UBA2129" s="1"/>
      <c r="UBB2129" s="1"/>
      <c r="UBC2129" s="1"/>
      <c r="UBD2129" s="1"/>
      <c r="UBE2129" s="1"/>
      <c r="UBF2129" s="1"/>
      <c r="UBG2129" s="1"/>
      <c r="UBH2129" s="1"/>
      <c r="UBI2129" s="1"/>
      <c r="UBJ2129" s="1"/>
      <c r="UBK2129" s="1"/>
      <c r="UBL2129" s="1"/>
      <c r="UBM2129" s="1"/>
      <c r="UBN2129" s="1"/>
      <c r="UBO2129" s="1"/>
      <c r="UBP2129" s="1"/>
      <c r="UBQ2129" s="1"/>
      <c r="UBR2129" s="1"/>
      <c r="UBS2129" s="1"/>
      <c r="UBT2129" s="1"/>
      <c r="UBU2129" s="1"/>
      <c r="UBV2129" s="1"/>
      <c r="UBW2129" s="1"/>
      <c r="UBX2129" s="1"/>
      <c r="UBY2129" s="1"/>
      <c r="UBZ2129" s="1"/>
      <c r="UCA2129" s="1"/>
      <c r="UCB2129" s="1"/>
      <c r="UCC2129" s="1"/>
      <c r="UCD2129" s="1"/>
      <c r="UCE2129" s="1"/>
      <c r="UCF2129" s="1"/>
      <c r="UCG2129" s="1"/>
      <c r="UCH2129" s="1"/>
      <c r="UCI2129" s="1"/>
      <c r="UCJ2129" s="1"/>
      <c r="UCK2129" s="1"/>
      <c r="UCL2129" s="1"/>
      <c r="UCM2129" s="1"/>
      <c r="UCN2129" s="1"/>
      <c r="UCO2129" s="1"/>
      <c r="UCP2129" s="1"/>
      <c r="UCQ2129" s="1"/>
      <c r="UCR2129" s="1"/>
      <c r="UCS2129" s="1"/>
      <c r="UCT2129" s="1"/>
      <c r="UCU2129" s="1"/>
      <c r="UCV2129" s="1"/>
      <c r="UCW2129" s="1"/>
      <c r="UCX2129" s="1"/>
      <c r="UCY2129" s="1"/>
      <c r="UCZ2129" s="1"/>
      <c r="UDA2129" s="1"/>
      <c r="UDB2129" s="1"/>
      <c r="UDC2129" s="1"/>
      <c r="UDD2129" s="1"/>
      <c r="UDE2129" s="1"/>
      <c r="UDF2129" s="1"/>
      <c r="UDG2129" s="1"/>
      <c r="UDH2129" s="1"/>
      <c r="UDI2129" s="1"/>
      <c r="UDJ2129" s="1"/>
      <c r="UDK2129" s="1"/>
      <c r="UDL2129" s="1"/>
      <c r="UDM2129" s="1"/>
      <c r="UDN2129" s="1"/>
      <c r="UDO2129" s="1"/>
      <c r="UDP2129" s="1"/>
      <c r="UDQ2129" s="1"/>
      <c r="UDR2129" s="1"/>
      <c r="UDS2129" s="1"/>
      <c r="UDT2129" s="1"/>
      <c r="UDU2129" s="1"/>
      <c r="UDV2129" s="1"/>
      <c r="UDW2129" s="1"/>
      <c r="UDX2129" s="1"/>
      <c r="UDY2129" s="1"/>
      <c r="UDZ2129" s="1"/>
      <c r="UEA2129" s="1"/>
      <c r="UEB2129" s="1"/>
      <c r="UEC2129" s="1"/>
      <c r="UED2129" s="1"/>
      <c r="UEE2129" s="1"/>
      <c r="UEF2129" s="1"/>
      <c r="UEG2129" s="1"/>
      <c r="UEH2129" s="1"/>
      <c r="UEI2129" s="1"/>
      <c r="UEJ2129" s="1"/>
      <c r="UEK2129" s="1"/>
      <c r="UEL2129" s="1"/>
      <c r="UEM2129" s="1"/>
      <c r="UEN2129" s="1"/>
      <c r="UEO2129" s="1"/>
      <c r="UEP2129" s="1"/>
      <c r="UEQ2129" s="1"/>
      <c r="UER2129" s="1"/>
      <c r="UES2129" s="1"/>
      <c r="UET2129" s="1"/>
      <c r="UEU2129" s="1"/>
      <c r="UEV2129" s="1"/>
      <c r="UEW2129" s="1"/>
      <c r="UEX2129" s="1"/>
      <c r="UEY2129" s="1"/>
      <c r="UEZ2129" s="1"/>
      <c r="UFA2129" s="1"/>
      <c r="UFB2129" s="1"/>
      <c r="UFC2129" s="1"/>
      <c r="UFD2129" s="1"/>
      <c r="UFE2129" s="1"/>
      <c r="UFF2129" s="1"/>
      <c r="UFG2129" s="1"/>
      <c r="UFH2129" s="1"/>
      <c r="UFI2129" s="1"/>
      <c r="UFJ2129" s="1"/>
      <c r="UFK2129" s="1"/>
      <c r="UFL2129" s="1"/>
      <c r="UFM2129" s="1"/>
      <c r="UFN2129" s="1"/>
      <c r="UFO2129" s="1"/>
      <c r="UFP2129" s="1"/>
      <c r="UFQ2129" s="1"/>
      <c r="UFR2129" s="1"/>
      <c r="UFS2129" s="1"/>
      <c r="UFT2129" s="1"/>
      <c r="UFU2129" s="1"/>
      <c r="UFV2129" s="1"/>
      <c r="UFW2129" s="1"/>
      <c r="UFX2129" s="1"/>
      <c r="UFY2129" s="1"/>
      <c r="UFZ2129" s="1"/>
      <c r="UGA2129" s="1"/>
      <c r="UGB2129" s="1"/>
      <c r="UGC2129" s="1"/>
      <c r="UGD2129" s="1"/>
      <c r="UGE2129" s="1"/>
      <c r="UGF2129" s="1"/>
      <c r="UGG2129" s="1"/>
      <c r="UGH2129" s="1"/>
      <c r="UGI2129" s="1"/>
      <c r="UGJ2129" s="1"/>
      <c r="UGK2129" s="1"/>
      <c r="UGL2129" s="1"/>
      <c r="UGM2129" s="1"/>
      <c r="UGN2129" s="1"/>
      <c r="UGO2129" s="1"/>
      <c r="UGP2129" s="1"/>
      <c r="UGQ2129" s="1"/>
      <c r="UGR2129" s="1"/>
      <c r="UGS2129" s="1"/>
      <c r="UGT2129" s="1"/>
      <c r="UGU2129" s="1"/>
      <c r="UGV2129" s="1"/>
      <c r="UGW2129" s="1"/>
      <c r="UGX2129" s="1"/>
      <c r="UGY2129" s="1"/>
      <c r="UGZ2129" s="1"/>
      <c r="UHA2129" s="1"/>
      <c r="UHB2129" s="1"/>
      <c r="UHC2129" s="1"/>
      <c r="UHD2129" s="1"/>
      <c r="UHE2129" s="1"/>
      <c r="UHF2129" s="1"/>
      <c r="UHG2129" s="1"/>
      <c r="UHH2129" s="1"/>
      <c r="UHI2129" s="1"/>
      <c r="UHJ2129" s="1"/>
      <c r="UHK2129" s="1"/>
      <c r="UHL2129" s="1"/>
      <c r="UHM2129" s="1"/>
      <c r="UHN2129" s="1"/>
      <c r="UHO2129" s="1"/>
      <c r="UHP2129" s="1"/>
      <c r="UHQ2129" s="1"/>
      <c r="UHR2129" s="1"/>
      <c r="UHS2129" s="1"/>
      <c r="UHT2129" s="1"/>
      <c r="UHU2129" s="1"/>
      <c r="UHV2129" s="1"/>
      <c r="UHW2129" s="1"/>
      <c r="UHX2129" s="1"/>
      <c r="UHY2129" s="1"/>
      <c r="UHZ2129" s="1"/>
      <c r="UIA2129" s="1"/>
      <c r="UIB2129" s="1"/>
      <c r="UIC2129" s="1"/>
      <c r="UID2129" s="1"/>
      <c r="UIE2129" s="1"/>
      <c r="UIF2129" s="1"/>
      <c r="UIG2129" s="1"/>
      <c r="UIH2129" s="1"/>
      <c r="UII2129" s="1"/>
      <c r="UIJ2129" s="1"/>
      <c r="UIK2129" s="1"/>
      <c r="UIL2129" s="1"/>
      <c r="UIM2129" s="1"/>
      <c r="UIN2129" s="1"/>
      <c r="UIO2129" s="1"/>
      <c r="UIP2129" s="1"/>
      <c r="UIQ2129" s="1"/>
      <c r="UIR2129" s="1"/>
      <c r="UIS2129" s="1"/>
      <c r="UIT2129" s="1"/>
      <c r="UIU2129" s="1"/>
      <c r="UIV2129" s="1"/>
      <c r="UIW2129" s="1"/>
      <c r="UIX2129" s="1"/>
      <c r="UIY2129" s="1"/>
      <c r="UIZ2129" s="1"/>
      <c r="UJA2129" s="1"/>
      <c r="UJB2129" s="1"/>
      <c r="UJC2129" s="1"/>
      <c r="UJD2129" s="1"/>
      <c r="UJE2129" s="1"/>
      <c r="UJF2129" s="1"/>
      <c r="UJG2129" s="1"/>
      <c r="UJH2129" s="1"/>
      <c r="UJI2129" s="1"/>
      <c r="UJJ2129" s="1"/>
      <c r="UJK2129" s="1"/>
      <c r="UJL2129" s="1"/>
      <c r="UJM2129" s="1"/>
      <c r="UJN2129" s="1"/>
      <c r="UJO2129" s="1"/>
      <c r="UJP2129" s="1"/>
      <c r="UJQ2129" s="1"/>
      <c r="UJR2129" s="1"/>
      <c r="UJS2129" s="1"/>
      <c r="UJT2129" s="1"/>
      <c r="UJU2129" s="1"/>
      <c r="UJV2129" s="1"/>
      <c r="UJW2129" s="1"/>
      <c r="UJX2129" s="1"/>
      <c r="UJY2129" s="1"/>
      <c r="UJZ2129" s="1"/>
      <c r="UKA2129" s="1"/>
      <c r="UKB2129" s="1"/>
      <c r="UKC2129" s="1"/>
      <c r="UKD2129" s="1"/>
      <c r="UKE2129" s="1"/>
      <c r="UKF2129" s="1"/>
      <c r="UKG2129" s="1"/>
      <c r="UKH2129" s="1"/>
      <c r="UKI2129" s="1"/>
      <c r="UKJ2129" s="1"/>
      <c r="UKK2129" s="1"/>
      <c r="UKL2129" s="1"/>
      <c r="UKM2129" s="1"/>
      <c r="UKN2129" s="1"/>
      <c r="UKO2129" s="1"/>
      <c r="UKP2129" s="1"/>
      <c r="UKQ2129" s="1"/>
      <c r="UKR2129" s="1"/>
      <c r="UKS2129" s="1"/>
      <c r="UKT2129" s="1"/>
      <c r="UKU2129" s="1"/>
      <c r="UKV2129" s="1"/>
      <c r="UKW2129" s="1"/>
      <c r="UKX2129" s="1"/>
      <c r="UKY2129" s="1"/>
      <c r="UKZ2129" s="1"/>
      <c r="ULA2129" s="1"/>
      <c r="ULB2129" s="1"/>
      <c r="ULC2129" s="1"/>
      <c r="ULD2129" s="1"/>
      <c r="ULE2129" s="1"/>
      <c r="ULF2129" s="1"/>
      <c r="ULG2129" s="1"/>
      <c r="ULH2129" s="1"/>
      <c r="ULI2129" s="1"/>
      <c r="ULJ2129" s="1"/>
      <c r="ULK2129" s="1"/>
      <c r="ULL2129" s="1"/>
      <c r="ULM2129" s="1"/>
      <c r="ULN2129" s="1"/>
      <c r="ULO2129" s="1"/>
      <c r="ULP2129" s="1"/>
      <c r="ULQ2129" s="1"/>
      <c r="ULR2129" s="1"/>
      <c r="ULS2129" s="1"/>
      <c r="ULT2129" s="1"/>
      <c r="ULU2129" s="1"/>
      <c r="ULV2129" s="1"/>
      <c r="ULW2129" s="1"/>
      <c r="ULX2129" s="1"/>
      <c r="ULY2129" s="1"/>
      <c r="ULZ2129" s="1"/>
      <c r="UMA2129" s="1"/>
      <c r="UMB2129" s="1"/>
      <c r="UMC2129" s="1"/>
      <c r="UMD2129" s="1"/>
      <c r="UME2129" s="1"/>
      <c r="UMF2129" s="1"/>
      <c r="UMG2129" s="1"/>
      <c r="UMH2129" s="1"/>
      <c r="UMI2129" s="1"/>
      <c r="UMJ2129" s="1"/>
      <c r="UMK2129" s="1"/>
      <c r="UML2129" s="1"/>
      <c r="UMM2129" s="1"/>
      <c r="UMN2129" s="1"/>
      <c r="UMO2129" s="1"/>
      <c r="UMP2129" s="1"/>
      <c r="UMQ2129" s="1"/>
      <c r="UMR2129" s="1"/>
      <c r="UMS2129" s="1"/>
      <c r="UMT2129" s="1"/>
      <c r="UMU2129" s="1"/>
      <c r="UMV2129" s="1"/>
      <c r="UMW2129" s="1"/>
      <c r="UMX2129" s="1"/>
      <c r="UMY2129" s="1"/>
      <c r="UMZ2129" s="1"/>
      <c r="UNA2129" s="1"/>
      <c r="UNB2129" s="1"/>
      <c r="UNC2129" s="1"/>
      <c r="UND2129" s="1"/>
      <c r="UNE2129" s="1"/>
      <c r="UNF2129" s="1"/>
      <c r="UNG2129" s="1"/>
      <c r="UNH2129" s="1"/>
      <c r="UNI2129" s="1"/>
      <c r="UNJ2129" s="1"/>
      <c r="UNK2129" s="1"/>
      <c r="UNL2129" s="1"/>
      <c r="UNM2129" s="1"/>
      <c r="UNN2129" s="1"/>
      <c r="UNO2129" s="1"/>
      <c r="UNP2129" s="1"/>
      <c r="UNQ2129" s="1"/>
      <c r="UNR2129" s="1"/>
      <c r="UNS2129" s="1"/>
      <c r="UNT2129" s="1"/>
      <c r="UNU2129" s="1"/>
      <c r="UNV2129" s="1"/>
      <c r="UNW2129" s="1"/>
      <c r="UNX2129" s="1"/>
      <c r="UNY2129" s="1"/>
      <c r="UNZ2129" s="1"/>
      <c r="UOA2129" s="1"/>
      <c r="UOB2129" s="1"/>
      <c r="UOC2129" s="1"/>
      <c r="UOD2129" s="1"/>
      <c r="UOE2129" s="1"/>
      <c r="UOF2129" s="1"/>
      <c r="UOG2129" s="1"/>
      <c r="UOH2129" s="1"/>
      <c r="UOI2129" s="1"/>
      <c r="UOJ2129" s="1"/>
      <c r="UOK2129" s="1"/>
      <c r="UOL2129" s="1"/>
      <c r="UOM2129" s="1"/>
      <c r="UON2129" s="1"/>
      <c r="UOO2129" s="1"/>
      <c r="UOP2129" s="1"/>
      <c r="UOQ2129" s="1"/>
      <c r="UOR2129" s="1"/>
      <c r="UOS2129" s="1"/>
      <c r="UOT2129" s="1"/>
      <c r="UOU2129" s="1"/>
      <c r="UOV2129" s="1"/>
      <c r="UOW2129" s="1"/>
      <c r="UOX2129" s="1"/>
      <c r="UOY2129" s="1"/>
      <c r="UOZ2129" s="1"/>
      <c r="UPA2129" s="1"/>
      <c r="UPB2129" s="1"/>
      <c r="UPC2129" s="1"/>
      <c r="UPD2129" s="1"/>
      <c r="UPE2129" s="1"/>
      <c r="UPF2129" s="1"/>
      <c r="UPG2129" s="1"/>
      <c r="UPH2129" s="1"/>
      <c r="UPI2129" s="1"/>
      <c r="UPJ2129" s="1"/>
      <c r="UPK2129" s="1"/>
      <c r="UPL2129" s="1"/>
      <c r="UPM2129" s="1"/>
      <c r="UPN2129" s="1"/>
      <c r="UPO2129" s="1"/>
      <c r="UPP2129" s="1"/>
      <c r="UPQ2129" s="1"/>
      <c r="UPR2129" s="1"/>
      <c r="UPS2129" s="1"/>
      <c r="UPT2129" s="1"/>
      <c r="UPU2129" s="1"/>
      <c r="UPV2129" s="1"/>
      <c r="UPW2129" s="1"/>
      <c r="UPX2129" s="1"/>
      <c r="UPY2129" s="1"/>
      <c r="UPZ2129" s="1"/>
      <c r="UQA2129" s="1"/>
      <c r="UQB2129" s="1"/>
      <c r="UQC2129" s="1"/>
      <c r="UQD2129" s="1"/>
      <c r="UQE2129" s="1"/>
      <c r="UQF2129" s="1"/>
      <c r="UQG2129" s="1"/>
      <c r="UQH2129" s="1"/>
      <c r="UQI2129" s="1"/>
      <c r="UQJ2129" s="1"/>
      <c r="UQK2129" s="1"/>
      <c r="UQL2129" s="1"/>
      <c r="UQM2129" s="1"/>
      <c r="UQN2129" s="1"/>
      <c r="UQO2129" s="1"/>
      <c r="UQP2129" s="1"/>
      <c r="UQQ2129" s="1"/>
      <c r="UQR2129" s="1"/>
      <c r="UQS2129" s="1"/>
      <c r="UQT2129" s="1"/>
      <c r="UQU2129" s="1"/>
      <c r="UQV2129" s="1"/>
      <c r="UQW2129" s="1"/>
      <c r="UQX2129" s="1"/>
      <c r="UQY2129" s="1"/>
      <c r="UQZ2129" s="1"/>
      <c r="URA2129" s="1"/>
      <c r="URB2129" s="1"/>
      <c r="URC2129" s="1"/>
      <c r="URD2129" s="1"/>
      <c r="URE2129" s="1"/>
      <c r="URF2129" s="1"/>
      <c r="URG2129" s="1"/>
      <c r="URH2129" s="1"/>
      <c r="URI2129" s="1"/>
      <c r="URJ2129" s="1"/>
      <c r="URK2129" s="1"/>
      <c r="URL2129" s="1"/>
      <c r="URM2129" s="1"/>
      <c r="URN2129" s="1"/>
      <c r="URO2129" s="1"/>
      <c r="URP2129" s="1"/>
      <c r="URQ2129" s="1"/>
      <c r="URR2129" s="1"/>
      <c r="URS2129" s="1"/>
      <c r="URT2129" s="1"/>
      <c r="URU2129" s="1"/>
      <c r="URV2129" s="1"/>
      <c r="URW2129" s="1"/>
      <c r="URX2129" s="1"/>
      <c r="URY2129" s="1"/>
      <c r="URZ2129" s="1"/>
      <c r="USA2129" s="1"/>
      <c r="USB2129" s="1"/>
      <c r="USC2129" s="1"/>
      <c r="USD2129" s="1"/>
      <c r="USE2129" s="1"/>
      <c r="USF2129" s="1"/>
      <c r="USG2129" s="1"/>
      <c r="USH2129" s="1"/>
      <c r="USI2129" s="1"/>
      <c r="USJ2129" s="1"/>
      <c r="USK2129" s="1"/>
      <c r="USL2129" s="1"/>
      <c r="USM2129" s="1"/>
      <c r="USN2129" s="1"/>
      <c r="USO2129" s="1"/>
      <c r="USP2129" s="1"/>
      <c r="USQ2129" s="1"/>
      <c r="USR2129" s="1"/>
      <c r="USS2129" s="1"/>
      <c r="UST2129" s="1"/>
      <c r="USU2129" s="1"/>
      <c r="USV2129" s="1"/>
      <c r="USW2129" s="1"/>
      <c r="USX2129" s="1"/>
      <c r="USY2129" s="1"/>
      <c r="USZ2129" s="1"/>
      <c r="UTA2129" s="1"/>
      <c r="UTB2129" s="1"/>
      <c r="UTC2129" s="1"/>
      <c r="UTD2129" s="1"/>
      <c r="UTE2129" s="1"/>
      <c r="UTF2129" s="1"/>
      <c r="UTG2129" s="1"/>
      <c r="UTH2129" s="1"/>
      <c r="UTI2129" s="1"/>
      <c r="UTJ2129" s="1"/>
      <c r="UTK2129" s="1"/>
      <c r="UTL2129" s="1"/>
      <c r="UTM2129" s="1"/>
      <c r="UTN2129" s="1"/>
      <c r="UTO2129" s="1"/>
      <c r="UTP2129" s="1"/>
      <c r="UTQ2129" s="1"/>
      <c r="UTR2129" s="1"/>
      <c r="UTS2129" s="1"/>
      <c r="UTT2129" s="1"/>
      <c r="UTU2129" s="1"/>
      <c r="UTV2129" s="1"/>
      <c r="UTW2129" s="1"/>
      <c r="UTX2129" s="1"/>
      <c r="UTY2129" s="1"/>
      <c r="UTZ2129" s="1"/>
      <c r="UUA2129" s="1"/>
      <c r="UUB2129" s="1"/>
      <c r="UUC2129" s="1"/>
      <c r="UUD2129" s="1"/>
      <c r="UUE2129" s="1"/>
      <c r="UUF2129" s="1"/>
      <c r="UUG2129" s="1"/>
      <c r="UUH2129" s="1"/>
      <c r="UUI2129" s="1"/>
      <c r="UUJ2129" s="1"/>
      <c r="UUK2129" s="1"/>
      <c r="UUL2129" s="1"/>
      <c r="UUM2129" s="1"/>
      <c r="UUN2129" s="1"/>
      <c r="UUO2129" s="1"/>
      <c r="UUP2129" s="1"/>
      <c r="UUQ2129" s="1"/>
      <c r="UUR2129" s="1"/>
      <c r="UUS2129" s="1"/>
      <c r="UUT2129" s="1"/>
      <c r="UUU2129" s="1"/>
      <c r="UUV2129" s="1"/>
      <c r="UUW2129" s="1"/>
      <c r="UUX2129" s="1"/>
      <c r="UUY2129" s="1"/>
      <c r="UUZ2129" s="1"/>
      <c r="UVA2129" s="1"/>
      <c r="UVB2129" s="1"/>
      <c r="UVC2129" s="1"/>
      <c r="UVD2129" s="1"/>
      <c r="UVE2129" s="1"/>
      <c r="UVF2129" s="1"/>
      <c r="UVG2129" s="1"/>
      <c r="UVH2129" s="1"/>
      <c r="UVI2129" s="1"/>
      <c r="UVJ2129" s="1"/>
      <c r="UVK2129" s="1"/>
      <c r="UVL2129" s="1"/>
      <c r="UVM2129" s="1"/>
      <c r="UVN2129" s="1"/>
      <c r="UVO2129" s="1"/>
      <c r="UVP2129" s="1"/>
      <c r="UVQ2129" s="1"/>
      <c r="UVR2129" s="1"/>
      <c r="UVS2129" s="1"/>
      <c r="UVT2129" s="1"/>
      <c r="UVU2129" s="1"/>
      <c r="UVV2129" s="1"/>
      <c r="UVW2129" s="1"/>
      <c r="UVX2129" s="1"/>
      <c r="UVY2129" s="1"/>
      <c r="UVZ2129" s="1"/>
      <c r="UWA2129" s="1"/>
      <c r="UWB2129" s="1"/>
      <c r="UWC2129" s="1"/>
      <c r="UWD2129" s="1"/>
      <c r="UWE2129" s="1"/>
      <c r="UWF2129" s="1"/>
      <c r="UWG2129" s="1"/>
      <c r="UWH2129" s="1"/>
      <c r="UWI2129" s="1"/>
      <c r="UWJ2129" s="1"/>
      <c r="UWK2129" s="1"/>
      <c r="UWL2129" s="1"/>
      <c r="UWM2129" s="1"/>
      <c r="UWN2129" s="1"/>
      <c r="UWO2129" s="1"/>
      <c r="UWP2129" s="1"/>
      <c r="UWQ2129" s="1"/>
      <c r="UWR2129" s="1"/>
      <c r="UWS2129" s="1"/>
      <c r="UWT2129" s="1"/>
      <c r="UWU2129" s="1"/>
      <c r="UWV2129" s="1"/>
      <c r="UWW2129" s="1"/>
      <c r="UWX2129" s="1"/>
      <c r="UWY2129" s="1"/>
      <c r="UWZ2129" s="1"/>
      <c r="UXA2129" s="1"/>
      <c r="UXB2129" s="1"/>
      <c r="UXC2129" s="1"/>
      <c r="UXD2129" s="1"/>
      <c r="UXE2129" s="1"/>
      <c r="UXF2129" s="1"/>
      <c r="UXG2129" s="1"/>
      <c r="UXH2129" s="1"/>
      <c r="UXI2129" s="1"/>
      <c r="UXJ2129" s="1"/>
      <c r="UXK2129" s="1"/>
      <c r="UXL2129" s="1"/>
      <c r="UXM2129" s="1"/>
      <c r="UXN2129" s="1"/>
      <c r="UXO2129" s="1"/>
      <c r="UXP2129" s="1"/>
      <c r="UXQ2129" s="1"/>
      <c r="UXR2129" s="1"/>
      <c r="UXS2129" s="1"/>
      <c r="UXT2129" s="1"/>
      <c r="UXU2129" s="1"/>
      <c r="UXV2129" s="1"/>
      <c r="UXW2129" s="1"/>
      <c r="UXX2129" s="1"/>
      <c r="UXY2129" s="1"/>
      <c r="UXZ2129" s="1"/>
      <c r="UYA2129" s="1"/>
      <c r="UYB2129" s="1"/>
      <c r="UYC2129" s="1"/>
      <c r="UYD2129" s="1"/>
      <c r="UYE2129" s="1"/>
      <c r="UYF2129" s="1"/>
      <c r="UYG2129" s="1"/>
      <c r="UYH2129" s="1"/>
      <c r="UYI2129" s="1"/>
      <c r="UYJ2129" s="1"/>
      <c r="UYK2129" s="1"/>
      <c r="UYL2129" s="1"/>
      <c r="UYM2129" s="1"/>
      <c r="UYN2129" s="1"/>
      <c r="UYO2129" s="1"/>
      <c r="UYP2129" s="1"/>
      <c r="UYQ2129" s="1"/>
      <c r="UYR2129" s="1"/>
      <c r="UYS2129" s="1"/>
      <c r="UYT2129" s="1"/>
      <c r="UYU2129" s="1"/>
      <c r="UYV2129" s="1"/>
      <c r="UYW2129" s="1"/>
      <c r="UYX2129" s="1"/>
      <c r="UYY2129" s="1"/>
      <c r="UYZ2129" s="1"/>
      <c r="UZA2129" s="1"/>
      <c r="UZB2129" s="1"/>
      <c r="UZC2129" s="1"/>
      <c r="UZD2129" s="1"/>
      <c r="UZE2129" s="1"/>
      <c r="UZF2129" s="1"/>
      <c r="UZG2129" s="1"/>
      <c r="UZH2129" s="1"/>
      <c r="UZI2129" s="1"/>
      <c r="UZJ2129" s="1"/>
      <c r="UZK2129" s="1"/>
      <c r="UZL2129" s="1"/>
      <c r="UZM2129" s="1"/>
      <c r="UZN2129" s="1"/>
      <c r="UZO2129" s="1"/>
      <c r="UZP2129" s="1"/>
      <c r="UZQ2129" s="1"/>
      <c r="UZR2129" s="1"/>
      <c r="UZS2129" s="1"/>
      <c r="UZT2129" s="1"/>
      <c r="UZU2129" s="1"/>
      <c r="UZV2129" s="1"/>
      <c r="UZW2129" s="1"/>
      <c r="UZX2129" s="1"/>
      <c r="UZY2129" s="1"/>
      <c r="UZZ2129" s="1"/>
      <c r="VAA2129" s="1"/>
      <c r="VAB2129" s="1"/>
      <c r="VAC2129" s="1"/>
      <c r="VAD2129" s="1"/>
      <c r="VAE2129" s="1"/>
      <c r="VAF2129" s="1"/>
      <c r="VAG2129" s="1"/>
      <c r="VAH2129" s="1"/>
      <c r="VAI2129" s="1"/>
      <c r="VAJ2129" s="1"/>
      <c r="VAK2129" s="1"/>
      <c r="VAL2129" s="1"/>
      <c r="VAM2129" s="1"/>
      <c r="VAN2129" s="1"/>
      <c r="VAO2129" s="1"/>
      <c r="VAP2129" s="1"/>
      <c r="VAQ2129" s="1"/>
      <c r="VAR2129" s="1"/>
      <c r="VAS2129" s="1"/>
      <c r="VAT2129" s="1"/>
      <c r="VAU2129" s="1"/>
      <c r="VAV2129" s="1"/>
      <c r="VAW2129" s="1"/>
      <c r="VAX2129" s="1"/>
      <c r="VAY2129" s="1"/>
      <c r="VAZ2129" s="1"/>
      <c r="VBA2129" s="1"/>
      <c r="VBB2129" s="1"/>
      <c r="VBC2129" s="1"/>
      <c r="VBD2129" s="1"/>
      <c r="VBE2129" s="1"/>
      <c r="VBF2129" s="1"/>
      <c r="VBG2129" s="1"/>
      <c r="VBH2129" s="1"/>
      <c r="VBI2129" s="1"/>
      <c r="VBJ2129" s="1"/>
      <c r="VBK2129" s="1"/>
      <c r="VBL2129" s="1"/>
      <c r="VBM2129" s="1"/>
      <c r="VBN2129" s="1"/>
      <c r="VBO2129" s="1"/>
      <c r="VBP2129" s="1"/>
      <c r="VBQ2129" s="1"/>
      <c r="VBR2129" s="1"/>
      <c r="VBS2129" s="1"/>
      <c r="VBT2129" s="1"/>
      <c r="VBU2129" s="1"/>
      <c r="VBV2129" s="1"/>
      <c r="VBW2129" s="1"/>
      <c r="VBX2129" s="1"/>
      <c r="VBY2129" s="1"/>
      <c r="VBZ2129" s="1"/>
      <c r="VCA2129" s="1"/>
      <c r="VCB2129" s="1"/>
      <c r="VCC2129" s="1"/>
      <c r="VCD2129" s="1"/>
      <c r="VCE2129" s="1"/>
      <c r="VCF2129" s="1"/>
      <c r="VCG2129" s="1"/>
      <c r="VCH2129" s="1"/>
      <c r="VCI2129" s="1"/>
      <c r="VCJ2129" s="1"/>
      <c r="VCK2129" s="1"/>
      <c r="VCL2129" s="1"/>
      <c r="VCM2129" s="1"/>
      <c r="VCN2129" s="1"/>
      <c r="VCO2129" s="1"/>
      <c r="VCP2129" s="1"/>
      <c r="VCQ2129" s="1"/>
      <c r="VCR2129" s="1"/>
      <c r="VCS2129" s="1"/>
      <c r="VCT2129" s="1"/>
      <c r="VCU2129" s="1"/>
      <c r="VCV2129" s="1"/>
      <c r="VCW2129" s="1"/>
      <c r="VCX2129" s="1"/>
      <c r="VCY2129" s="1"/>
      <c r="VCZ2129" s="1"/>
      <c r="VDA2129" s="1"/>
      <c r="VDB2129" s="1"/>
      <c r="VDC2129" s="1"/>
      <c r="VDD2129" s="1"/>
      <c r="VDE2129" s="1"/>
      <c r="VDF2129" s="1"/>
      <c r="VDG2129" s="1"/>
      <c r="VDH2129" s="1"/>
      <c r="VDI2129" s="1"/>
      <c r="VDJ2129" s="1"/>
      <c r="VDK2129" s="1"/>
      <c r="VDL2129" s="1"/>
      <c r="VDM2129" s="1"/>
      <c r="VDN2129" s="1"/>
      <c r="VDO2129" s="1"/>
      <c r="VDP2129" s="1"/>
      <c r="VDQ2129" s="1"/>
      <c r="VDR2129" s="1"/>
      <c r="VDS2129" s="1"/>
      <c r="VDT2129" s="1"/>
      <c r="VDU2129" s="1"/>
      <c r="VDV2129" s="1"/>
      <c r="VDW2129" s="1"/>
      <c r="VDX2129" s="1"/>
      <c r="VDY2129" s="1"/>
      <c r="VDZ2129" s="1"/>
      <c r="VEA2129" s="1"/>
      <c r="VEB2129" s="1"/>
      <c r="VEC2129" s="1"/>
      <c r="VED2129" s="1"/>
      <c r="VEE2129" s="1"/>
      <c r="VEF2129" s="1"/>
      <c r="VEG2129" s="1"/>
      <c r="VEH2129" s="1"/>
      <c r="VEI2129" s="1"/>
      <c r="VEJ2129" s="1"/>
      <c r="VEK2129" s="1"/>
      <c r="VEL2129" s="1"/>
      <c r="VEM2129" s="1"/>
      <c r="VEN2129" s="1"/>
      <c r="VEO2129" s="1"/>
      <c r="VEP2129" s="1"/>
      <c r="VEQ2129" s="1"/>
      <c r="VER2129" s="1"/>
      <c r="VES2129" s="1"/>
      <c r="VET2129" s="1"/>
      <c r="VEU2129" s="1"/>
      <c r="VEV2129" s="1"/>
      <c r="VEW2129" s="1"/>
      <c r="VEX2129" s="1"/>
      <c r="VEY2129" s="1"/>
      <c r="VEZ2129" s="1"/>
      <c r="VFA2129" s="1"/>
      <c r="VFB2129" s="1"/>
      <c r="VFC2129" s="1"/>
      <c r="VFD2129" s="1"/>
      <c r="VFE2129" s="1"/>
      <c r="VFF2129" s="1"/>
      <c r="VFG2129" s="1"/>
      <c r="VFH2129" s="1"/>
      <c r="VFI2129" s="1"/>
      <c r="VFJ2129" s="1"/>
      <c r="VFK2129" s="1"/>
      <c r="VFL2129" s="1"/>
      <c r="VFM2129" s="1"/>
      <c r="VFN2129" s="1"/>
      <c r="VFO2129" s="1"/>
      <c r="VFP2129" s="1"/>
      <c r="VFQ2129" s="1"/>
      <c r="VFR2129" s="1"/>
      <c r="VFS2129" s="1"/>
      <c r="VFT2129" s="1"/>
      <c r="VFU2129" s="1"/>
      <c r="VFV2129" s="1"/>
      <c r="VFW2129" s="1"/>
      <c r="VFX2129" s="1"/>
      <c r="VFY2129" s="1"/>
      <c r="VFZ2129" s="1"/>
      <c r="VGA2129" s="1"/>
      <c r="VGB2129" s="1"/>
      <c r="VGC2129" s="1"/>
      <c r="VGD2129" s="1"/>
      <c r="VGE2129" s="1"/>
      <c r="VGF2129" s="1"/>
      <c r="VGG2129" s="1"/>
      <c r="VGH2129" s="1"/>
      <c r="VGI2129" s="1"/>
      <c r="VGJ2129" s="1"/>
      <c r="VGK2129" s="1"/>
      <c r="VGL2129" s="1"/>
      <c r="VGM2129" s="1"/>
      <c r="VGN2129" s="1"/>
      <c r="VGO2129" s="1"/>
      <c r="VGP2129" s="1"/>
      <c r="VGQ2129" s="1"/>
      <c r="VGR2129" s="1"/>
      <c r="VGS2129" s="1"/>
      <c r="VGT2129" s="1"/>
      <c r="VGU2129" s="1"/>
      <c r="VGV2129" s="1"/>
      <c r="VGW2129" s="1"/>
      <c r="VGX2129" s="1"/>
      <c r="VGY2129" s="1"/>
      <c r="VGZ2129" s="1"/>
      <c r="VHA2129" s="1"/>
      <c r="VHB2129" s="1"/>
      <c r="VHC2129" s="1"/>
      <c r="VHD2129" s="1"/>
      <c r="VHE2129" s="1"/>
      <c r="VHF2129" s="1"/>
      <c r="VHG2129" s="1"/>
      <c r="VHH2129" s="1"/>
      <c r="VHI2129" s="1"/>
      <c r="VHJ2129" s="1"/>
      <c r="VHK2129" s="1"/>
      <c r="VHL2129" s="1"/>
      <c r="VHM2129" s="1"/>
      <c r="VHN2129" s="1"/>
      <c r="VHO2129" s="1"/>
      <c r="VHP2129" s="1"/>
      <c r="VHQ2129" s="1"/>
      <c r="VHR2129" s="1"/>
      <c r="VHS2129" s="1"/>
      <c r="VHT2129" s="1"/>
      <c r="VHU2129" s="1"/>
      <c r="VHV2129" s="1"/>
      <c r="VHW2129" s="1"/>
      <c r="VHX2129" s="1"/>
      <c r="VHY2129" s="1"/>
      <c r="VHZ2129" s="1"/>
      <c r="VIA2129" s="1"/>
      <c r="VIB2129" s="1"/>
      <c r="VIC2129" s="1"/>
      <c r="VID2129" s="1"/>
      <c r="VIE2129" s="1"/>
      <c r="VIF2129" s="1"/>
      <c r="VIG2129" s="1"/>
      <c r="VIH2129" s="1"/>
      <c r="VII2129" s="1"/>
      <c r="VIJ2129" s="1"/>
      <c r="VIK2129" s="1"/>
      <c r="VIL2129" s="1"/>
      <c r="VIM2129" s="1"/>
      <c r="VIN2129" s="1"/>
      <c r="VIO2129" s="1"/>
      <c r="VIP2129" s="1"/>
      <c r="VIQ2129" s="1"/>
      <c r="VIR2129" s="1"/>
      <c r="VIS2129" s="1"/>
      <c r="VIT2129" s="1"/>
      <c r="VIU2129" s="1"/>
      <c r="VIV2129" s="1"/>
      <c r="VIW2129" s="1"/>
      <c r="VIX2129" s="1"/>
      <c r="VIY2129" s="1"/>
      <c r="VIZ2129" s="1"/>
      <c r="VJA2129" s="1"/>
      <c r="VJB2129" s="1"/>
      <c r="VJC2129" s="1"/>
      <c r="VJD2129" s="1"/>
      <c r="VJE2129" s="1"/>
      <c r="VJF2129" s="1"/>
      <c r="VJG2129" s="1"/>
      <c r="VJH2129" s="1"/>
      <c r="VJI2129" s="1"/>
      <c r="VJJ2129" s="1"/>
      <c r="VJK2129" s="1"/>
      <c r="VJL2129" s="1"/>
      <c r="VJM2129" s="1"/>
      <c r="VJN2129" s="1"/>
      <c r="VJO2129" s="1"/>
      <c r="VJP2129" s="1"/>
      <c r="VJQ2129" s="1"/>
      <c r="VJR2129" s="1"/>
      <c r="VJS2129" s="1"/>
      <c r="VJT2129" s="1"/>
      <c r="VJU2129" s="1"/>
      <c r="VJV2129" s="1"/>
      <c r="VJW2129" s="1"/>
      <c r="VJX2129" s="1"/>
      <c r="VJY2129" s="1"/>
      <c r="VJZ2129" s="1"/>
      <c r="VKA2129" s="1"/>
      <c r="VKB2129" s="1"/>
      <c r="VKC2129" s="1"/>
      <c r="VKD2129" s="1"/>
      <c r="VKE2129" s="1"/>
      <c r="VKF2129" s="1"/>
      <c r="VKG2129" s="1"/>
      <c r="VKH2129" s="1"/>
      <c r="VKI2129" s="1"/>
      <c r="VKJ2129" s="1"/>
      <c r="VKK2129" s="1"/>
      <c r="VKL2129" s="1"/>
      <c r="VKM2129" s="1"/>
      <c r="VKN2129" s="1"/>
      <c r="VKO2129" s="1"/>
      <c r="VKP2129" s="1"/>
      <c r="VKQ2129" s="1"/>
      <c r="VKR2129" s="1"/>
      <c r="VKS2129" s="1"/>
      <c r="VKT2129" s="1"/>
      <c r="VKU2129" s="1"/>
      <c r="VKV2129" s="1"/>
      <c r="VKW2129" s="1"/>
      <c r="VKX2129" s="1"/>
      <c r="VKY2129" s="1"/>
      <c r="VKZ2129" s="1"/>
      <c r="VLA2129" s="1"/>
      <c r="VLB2129" s="1"/>
      <c r="VLC2129" s="1"/>
      <c r="VLD2129" s="1"/>
      <c r="VLE2129" s="1"/>
      <c r="VLF2129" s="1"/>
      <c r="VLG2129" s="1"/>
      <c r="VLH2129" s="1"/>
      <c r="VLI2129" s="1"/>
      <c r="VLJ2129" s="1"/>
      <c r="VLK2129" s="1"/>
      <c r="VLL2129" s="1"/>
      <c r="VLM2129" s="1"/>
      <c r="VLN2129" s="1"/>
      <c r="VLO2129" s="1"/>
      <c r="VLP2129" s="1"/>
      <c r="VLQ2129" s="1"/>
      <c r="VLR2129" s="1"/>
      <c r="VLS2129" s="1"/>
      <c r="VLT2129" s="1"/>
      <c r="VLU2129" s="1"/>
      <c r="VLV2129" s="1"/>
      <c r="VLW2129" s="1"/>
      <c r="VLX2129" s="1"/>
      <c r="VLY2129" s="1"/>
      <c r="VLZ2129" s="1"/>
      <c r="VMA2129" s="1"/>
      <c r="VMB2129" s="1"/>
      <c r="VMC2129" s="1"/>
      <c r="VMD2129" s="1"/>
      <c r="VME2129" s="1"/>
      <c r="VMF2129" s="1"/>
      <c r="VMG2129" s="1"/>
      <c r="VMH2129" s="1"/>
      <c r="VMI2129" s="1"/>
      <c r="VMJ2129" s="1"/>
      <c r="VMK2129" s="1"/>
      <c r="VML2129" s="1"/>
      <c r="VMM2129" s="1"/>
      <c r="VMN2129" s="1"/>
      <c r="VMO2129" s="1"/>
      <c r="VMP2129" s="1"/>
      <c r="VMQ2129" s="1"/>
      <c r="VMR2129" s="1"/>
      <c r="VMS2129" s="1"/>
      <c r="VMT2129" s="1"/>
      <c r="VMU2129" s="1"/>
      <c r="VMV2129" s="1"/>
      <c r="VMW2129" s="1"/>
      <c r="VMX2129" s="1"/>
      <c r="VMY2129" s="1"/>
      <c r="VMZ2129" s="1"/>
      <c r="VNA2129" s="1"/>
      <c r="VNB2129" s="1"/>
      <c r="VNC2129" s="1"/>
      <c r="VND2129" s="1"/>
      <c r="VNE2129" s="1"/>
      <c r="VNF2129" s="1"/>
      <c r="VNG2129" s="1"/>
      <c r="VNH2129" s="1"/>
      <c r="VNI2129" s="1"/>
      <c r="VNJ2129" s="1"/>
      <c r="VNK2129" s="1"/>
      <c r="VNL2129" s="1"/>
      <c r="VNM2129" s="1"/>
      <c r="VNN2129" s="1"/>
      <c r="VNO2129" s="1"/>
      <c r="VNP2129" s="1"/>
      <c r="VNQ2129" s="1"/>
      <c r="VNR2129" s="1"/>
      <c r="VNS2129" s="1"/>
      <c r="VNT2129" s="1"/>
      <c r="VNU2129" s="1"/>
      <c r="VNV2129" s="1"/>
      <c r="VNW2129" s="1"/>
      <c r="VNX2129" s="1"/>
      <c r="VNY2129" s="1"/>
      <c r="VNZ2129" s="1"/>
      <c r="VOA2129" s="1"/>
      <c r="VOB2129" s="1"/>
      <c r="VOC2129" s="1"/>
      <c r="VOD2129" s="1"/>
      <c r="VOE2129" s="1"/>
      <c r="VOF2129" s="1"/>
      <c r="VOG2129" s="1"/>
      <c r="VOH2129" s="1"/>
      <c r="VOI2129" s="1"/>
      <c r="VOJ2129" s="1"/>
      <c r="VOK2129" s="1"/>
      <c r="VOL2129" s="1"/>
      <c r="VOM2129" s="1"/>
      <c r="VON2129" s="1"/>
      <c r="VOO2129" s="1"/>
      <c r="VOP2129" s="1"/>
      <c r="VOQ2129" s="1"/>
      <c r="VOR2129" s="1"/>
      <c r="VOS2129" s="1"/>
      <c r="VOT2129" s="1"/>
      <c r="VOU2129" s="1"/>
      <c r="VOV2129" s="1"/>
      <c r="VOW2129" s="1"/>
      <c r="VOX2129" s="1"/>
      <c r="VOY2129" s="1"/>
      <c r="VOZ2129" s="1"/>
      <c r="VPA2129" s="1"/>
      <c r="VPB2129" s="1"/>
      <c r="VPC2129" s="1"/>
      <c r="VPD2129" s="1"/>
      <c r="VPE2129" s="1"/>
      <c r="VPF2129" s="1"/>
      <c r="VPG2129" s="1"/>
      <c r="VPH2129" s="1"/>
      <c r="VPI2129" s="1"/>
      <c r="VPJ2129" s="1"/>
      <c r="VPK2129" s="1"/>
      <c r="VPL2129" s="1"/>
      <c r="VPM2129" s="1"/>
      <c r="VPN2129" s="1"/>
      <c r="VPO2129" s="1"/>
      <c r="VPP2129" s="1"/>
      <c r="VPQ2129" s="1"/>
      <c r="VPR2129" s="1"/>
      <c r="VPS2129" s="1"/>
      <c r="VPT2129" s="1"/>
      <c r="VPU2129" s="1"/>
      <c r="VPV2129" s="1"/>
      <c r="VPW2129" s="1"/>
      <c r="VPX2129" s="1"/>
      <c r="VPY2129" s="1"/>
      <c r="VPZ2129" s="1"/>
      <c r="VQA2129" s="1"/>
      <c r="VQB2129" s="1"/>
      <c r="VQC2129" s="1"/>
      <c r="VQD2129" s="1"/>
      <c r="VQE2129" s="1"/>
      <c r="VQF2129" s="1"/>
      <c r="VQG2129" s="1"/>
      <c r="VQH2129" s="1"/>
      <c r="VQI2129" s="1"/>
      <c r="VQJ2129" s="1"/>
      <c r="VQK2129" s="1"/>
      <c r="VQL2129" s="1"/>
      <c r="VQM2129" s="1"/>
      <c r="VQN2129" s="1"/>
      <c r="VQO2129" s="1"/>
      <c r="VQP2129" s="1"/>
      <c r="VQQ2129" s="1"/>
      <c r="VQR2129" s="1"/>
      <c r="VQS2129" s="1"/>
      <c r="VQT2129" s="1"/>
      <c r="VQU2129" s="1"/>
      <c r="VQV2129" s="1"/>
      <c r="VQW2129" s="1"/>
      <c r="VQX2129" s="1"/>
      <c r="VQY2129" s="1"/>
      <c r="VQZ2129" s="1"/>
      <c r="VRA2129" s="1"/>
      <c r="VRB2129" s="1"/>
      <c r="VRC2129" s="1"/>
      <c r="VRD2129" s="1"/>
      <c r="VRE2129" s="1"/>
      <c r="VRF2129" s="1"/>
      <c r="VRG2129" s="1"/>
      <c r="VRH2129" s="1"/>
      <c r="VRI2129" s="1"/>
      <c r="VRJ2129" s="1"/>
      <c r="VRK2129" s="1"/>
      <c r="VRL2129" s="1"/>
      <c r="VRM2129" s="1"/>
      <c r="VRN2129" s="1"/>
      <c r="VRO2129" s="1"/>
      <c r="VRP2129" s="1"/>
      <c r="VRQ2129" s="1"/>
      <c r="VRR2129" s="1"/>
      <c r="VRS2129" s="1"/>
      <c r="VRT2129" s="1"/>
      <c r="VRU2129" s="1"/>
      <c r="VRV2129" s="1"/>
      <c r="VRW2129" s="1"/>
      <c r="VRX2129" s="1"/>
      <c r="VRY2129" s="1"/>
      <c r="VRZ2129" s="1"/>
      <c r="VSA2129" s="1"/>
      <c r="VSB2129" s="1"/>
      <c r="VSC2129" s="1"/>
      <c r="VSD2129" s="1"/>
      <c r="VSE2129" s="1"/>
      <c r="VSF2129" s="1"/>
      <c r="VSG2129" s="1"/>
      <c r="VSH2129" s="1"/>
      <c r="VSI2129" s="1"/>
      <c r="VSJ2129" s="1"/>
      <c r="VSK2129" s="1"/>
      <c r="VSL2129" s="1"/>
      <c r="VSM2129" s="1"/>
      <c r="VSN2129" s="1"/>
      <c r="VSO2129" s="1"/>
      <c r="VSP2129" s="1"/>
      <c r="VSQ2129" s="1"/>
      <c r="VSR2129" s="1"/>
      <c r="VSS2129" s="1"/>
      <c r="VST2129" s="1"/>
      <c r="VSU2129" s="1"/>
      <c r="VSV2129" s="1"/>
      <c r="VSW2129" s="1"/>
      <c r="VSX2129" s="1"/>
      <c r="VSY2129" s="1"/>
      <c r="VSZ2129" s="1"/>
      <c r="VTA2129" s="1"/>
      <c r="VTB2129" s="1"/>
      <c r="VTC2129" s="1"/>
      <c r="VTD2129" s="1"/>
      <c r="VTE2129" s="1"/>
      <c r="VTF2129" s="1"/>
      <c r="VTG2129" s="1"/>
      <c r="VTH2129" s="1"/>
      <c r="VTI2129" s="1"/>
      <c r="VTJ2129" s="1"/>
      <c r="VTK2129" s="1"/>
      <c r="VTL2129" s="1"/>
      <c r="VTM2129" s="1"/>
      <c r="VTN2129" s="1"/>
      <c r="VTO2129" s="1"/>
      <c r="VTP2129" s="1"/>
      <c r="VTQ2129" s="1"/>
      <c r="VTR2129" s="1"/>
      <c r="VTS2129" s="1"/>
      <c r="VTT2129" s="1"/>
      <c r="VTU2129" s="1"/>
      <c r="VTV2129" s="1"/>
      <c r="VTW2129" s="1"/>
      <c r="VTX2129" s="1"/>
      <c r="VTY2129" s="1"/>
      <c r="VTZ2129" s="1"/>
      <c r="VUA2129" s="1"/>
      <c r="VUB2129" s="1"/>
      <c r="VUC2129" s="1"/>
      <c r="VUD2129" s="1"/>
      <c r="VUE2129" s="1"/>
      <c r="VUF2129" s="1"/>
      <c r="VUG2129" s="1"/>
      <c r="VUH2129" s="1"/>
      <c r="VUI2129" s="1"/>
      <c r="VUJ2129" s="1"/>
      <c r="VUK2129" s="1"/>
      <c r="VUL2129" s="1"/>
      <c r="VUM2129" s="1"/>
      <c r="VUN2129" s="1"/>
      <c r="VUO2129" s="1"/>
      <c r="VUP2129" s="1"/>
      <c r="VUQ2129" s="1"/>
      <c r="VUR2129" s="1"/>
      <c r="VUS2129" s="1"/>
      <c r="VUT2129" s="1"/>
      <c r="VUU2129" s="1"/>
      <c r="VUV2129" s="1"/>
      <c r="VUW2129" s="1"/>
      <c r="VUX2129" s="1"/>
      <c r="VUY2129" s="1"/>
      <c r="VUZ2129" s="1"/>
      <c r="VVA2129" s="1"/>
      <c r="VVB2129" s="1"/>
      <c r="VVC2129" s="1"/>
      <c r="VVD2129" s="1"/>
      <c r="VVE2129" s="1"/>
      <c r="VVF2129" s="1"/>
      <c r="VVG2129" s="1"/>
      <c r="VVH2129" s="1"/>
      <c r="VVI2129" s="1"/>
      <c r="VVJ2129" s="1"/>
      <c r="VVK2129" s="1"/>
      <c r="VVL2129" s="1"/>
      <c r="VVM2129" s="1"/>
      <c r="VVN2129" s="1"/>
      <c r="VVO2129" s="1"/>
      <c r="VVP2129" s="1"/>
      <c r="VVQ2129" s="1"/>
      <c r="VVR2129" s="1"/>
      <c r="VVS2129" s="1"/>
      <c r="VVT2129" s="1"/>
      <c r="VVU2129" s="1"/>
      <c r="VVV2129" s="1"/>
      <c r="VVW2129" s="1"/>
      <c r="VVX2129" s="1"/>
      <c r="VVY2129" s="1"/>
      <c r="VVZ2129" s="1"/>
      <c r="VWA2129" s="1"/>
      <c r="VWB2129" s="1"/>
      <c r="VWC2129" s="1"/>
      <c r="VWD2129" s="1"/>
      <c r="VWE2129" s="1"/>
      <c r="VWF2129" s="1"/>
      <c r="VWG2129" s="1"/>
      <c r="VWH2129" s="1"/>
      <c r="VWI2129" s="1"/>
      <c r="VWJ2129" s="1"/>
      <c r="VWK2129" s="1"/>
      <c r="VWL2129" s="1"/>
      <c r="VWM2129" s="1"/>
      <c r="VWN2129" s="1"/>
      <c r="VWO2129" s="1"/>
      <c r="VWP2129" s="1"/>
      <c r="VWQ2129" s="1"/>
      <c r="VWR2129" s="1"/>
      <c r="VWS2129" s="1"/>
      <c r="VWT2129" s="1"/>
      <c r="VWU2129" s="1"/>
      <c r="VWV2129" s="1"/>
      <c r="VWW2129" s="1"/>
      <c r="VWX2129" s="1"/>
      <c r="VWY2129" s="1"/>
      <c r="VWZ2129" s="1"/>
      <c r="VXA2129" s="1"/>
      <c r="VXB2129" s="1"/>
      <c r="VXC2129" s="1"/>
      <c r="VXD2129" s="1"/>
      <c r="VXE2129" s="1"/>
      <c r="VXF2129" s="1"/>
      <c r="VXG2129" s="1"/>
      <c r="VXH2129" s="1"/>
      <c r="VXI2129" s="1"/>
      <c r="VXJ2129" s="1"/>
      <c r="VXK2129" s="1"/>
      <c r="VXL2129" s="1"/>
      <c r="VXM2129" s="1"/>
      <c r="VXN2129" s="1"/>
      <c r="VXO2129" s="1"/>
      <c r="VXP2129" s="1"/>
      <c r="VXQ2129" s="1"/>
      <c r="VXR2129" s="1"/>
      <c r="VXS2129" s="1"/>
      <c r="VXT2129" s="1"/>
      <c r="VXU2129" s="1"/>
      <c r="VXV2129" s="1"/>
      <c r="VXW2129" s="1"/>
      <c r="VXX2129" s="1"/>
      <c r="VXY2129" s="1"/>
      <c r="VXZ2129" s="1"/>
      <c r="VYA2129" s="1"/>
      <c r="VYB2129" s="1"/>
      <c r="VYC2129" s="1"/>
      <c r="VYD2129" s="1"/>
      <c r="VYE2129" s="1"/>
      <c r="VYF2129" s="1"/>
      <c r="VYG2129" s="1"/>
      <c r="VYH2129" s="1"/>
      <c r="VYI2129" s="1"/>
      <c r="VYJ2129" s="1"/>
      <c r="VYK2129" s="1"/>
      <c r="VYL2129" s="1"/>
      <c r="VYM2129" s="1"/>
      <c r="VYN2129" s="1"/>
      <c r="VYO2129" s="1"/>
      <c r="VYP2129" s="1"/>
      <c r="VYQ2129" s="1"/>
      <c r="VYR2129" s="1"/>
      <c r="VYS2129" s="1"/>
      <c r="VYT2129" s="1"/>
      <c r="VYU2129" s="1"/>
      <c r="VYV2129" s="1"/>
      <c r="VYW2129" s="1"/>
      <c r="VYX2129" s="1"/>
      <c r="VYY2129" s="1"/>
      <c r="VYZ2129" s="1"/>
      <c r="VZA2129" s="1"/>
      <c r="VZB2129" s="1"/>
      <c r="VZC2129" s="1"/>
      <c r="VZD2129" s="1"/>
      <c r="VZE2129" s="1"/>
      <c r="VZF2129" s="1"/>
      <c r="VZG2129" s="1"/>
      <c r="VZH2129" s="1"/>
      <c r="VZI2129" s="1"/>
      <c r="VZJ2129" s="1"/>
      <c r="VZK2129" s="1"/>
      <c r="VZL2129" s="1"/>
      <c r="VZM2129" s="1"/>
      <c r="VZN2129" s="1"/>
      <c r="VZO2129" s="1"/>
      <c r="VZP2129" s="1"/>
      <c r="VZQ2129" s="1"/>
      <c r="VZR2129" s="1"/>
      <c r="VZS2129" s="1"/>
      <c r="VZT2129" s="1"/>
      <c r="VZU2129" s="1"/>
      <c r="VZV2129" s="1"/>
      <c r="VZW2129" s="1"/>
      <c r="VZX2129" s="1"/>
      <c r="VZY2129" s="1"/>
      <c r="VZZ2129" s="1"/>
      <c r="WAA2129" s="1"/>
      <c r="WAB2129" s="1"/>
      <c r="WAC2129" s="1"/>
      <c r="WAD2129" s="1"/>
      <c r="WAE2129" s="1"/>
      <c r="WAF2129" s="1"/>
      <c r="WAG2129" s="1"/>
      <c r="WAH2129" s="1"/>
      <c r="WAI2129" s="1"/>
      <c r="WAJ2129" s="1"/>
      <c r="WAK2129" s="1"/>
      <c r="WAL2129" s="1"/>
      <c r="WAM2129" s="1"/>
      <c r="WAN2129" s="1"/>
      <c r="WAO2129" s="1"/>
      <c r="WAP2129" s="1"/>
      <c r="WAQ2129" s="1"/>
      <c r="WAR2129" s="1"/>
      <c r="WAS2129" s="1"/>
      <c r="WAT2129" s="1"/>
      <c r="WAU2129" s="1"/>
      <c r="WAV2129" s="1"/>
      <c r="WAW2129" s="1"/>
      <c r="WAX2129" s="1"/>
      <c r="WAY2129" s="1"/>
      <c r="WAZ2129" s="1"/>
      <c r="WBA2129" s="1"/>
      <c r="WBB2129" s="1"/>
      <c r="WBC2129" s="1"/>
      <c r="WBD2129" s="1"/>
      <c r="WBE2129" s="1"/>
      <c r="WBF2129" s="1"/>
      <c r="WBG2129" s="1"/>
      <c r="WBH2129" s="1"/>
      <c r="WBI2129" s="1"/>
      <c r="WBJ2129" s="1"/>
      <c r="WBK2129" s="1"/>
      <c r="WBL2129" s="1"/>
      <c r="WBM2129" s="1"/>
      <c r="WBN2129" s="1"/>
      <c r="WBO2129" s="1"/>
      <c r="WBP2129" s="1"/>
      <c r="WBQ2129" s="1"/>
      <c r="WBR2129" s="1"/>
      <c r="WBS2129" s="1"/>
      <c r="WBT2129" s="1"/>
      <c r="WBU2129" s="1"/>
      <c r="WBV2129" s="1"/>
      <c r="WBW2129" s="1"/>
      <c r="WBX2129" s="1"/>
      <c r="WBY2129" s="1"/>
      <c r="WBZ2129" s="1"/>
      <c r="WCA2129" s="1"/>
      <c r="WCB2129" s="1"/>
      <c r="WCC2129" s="1"/>
      <c r="WCD2129" s="1"/>
      <c r="WCE2129" s="1"/>
      <c r="WCF2129" s="1"/>
      <c r="WCG2129" s="1"/>
      <c r="WCH2129" s="1"/>
      <c r="WCI2129" s="1"/>
      <c r="WCJ2129" s="1"/>
      <c r="WCK2129" s="1"/>
      <c r="WCL2129" s="1"/>
      <c r="WCM2129" s="1"/>
      <c r="WCN2129" s="1"/>
      <c r="WCO2129" s="1"/>
      <c r="WCP2129" s="1"/>
      <c r="WCQ2129" s="1"/>
      <c r="WCR2129" s="1"/>
      <c r="WCS2129" s="1"/>
      <c r="WCT2129" s="1"/>
      <c r="WCU2129" s="1"/>
      <c r="WCV2129" s="1"/>
      <c r="WCW2129" s="1"/>
      <c r="WCX2129" s="1"/>
      <c r="WCY2129" s="1"/>
      <c r="WCZ2129" s="1"/>
      <c r="WDA2129" s="1"/>
      <c r="WDB2129" s="1"/>
      <c r="WDC2129" s="1"/>
      <c r="WDD2129" s="1"/>
      <c r="WDE2129" s="1"/>
      <c r="WDF2129" s="1"/>
      <c r="WDG2129" s="1"/>
      <c r="WDH2129" s="1"/>
      <c r="WDI2129" s="1"/>
      <c r="WDJ2129" s="1"/>
      <c r="WDK2129" s="1"/>
      <c r="WDL2129" s="1"/>
      <c r="WDM2129" s="1"/>
      <c r="WDN2129" s="1"/>
      <c r="WDO2129" s="1"/>
      <c r="WDP2129" s="1"/>
      <c r="WDQ2129" s="1"/>
      <c r="WDR2129" s="1"/>
      <c r="WDS2129" s="1"/>
      <c r="WDT2129" s="1"/>
      <c r="WDU2129" s="1"/>
      <c r="WDV2129" s="1"/>
      <c r="WDW2129" s="1"/>
      <c r="WDX2129" s="1"/>
      <c r="WDY2129" s="1"/>
      <c r="WDZ2129" s="1"/>
      <c r="WEA2129" s="1"/>
      <c r="WEB2129" s="1"/>
      <c r="WEC2129" s="1"/>
      <c r="WED2129" s="1"/>
      <c r="WEE2129" s="1"/>
      <c r="WEF2129" s="1"/>
      <c r="WEG2129" s="1"/>
      <c r="WEH2129" s="1"/>
      <c r="WEI2129" s="1"/>
      <c r="WEJ2129" s="1"/>
      <c r="WEK2129" s="1"/>
      <c r="WEL2129" s="1"/>
      <c r="WEM2129" s="1"/>
      <c r="WEN2129" s="1"/>
      <c r="WEO2129" s="1"/>
      <c r="WEP2129" s="1"/>
      <c r="WEQ2129" s="1"/>
      <c r="WER2129" s="1"/>
      <c r="WES2129" s="1"/>
      <c r="WET2129" s="1"/>
      <c r="WEU2129" s="1"/>
      <c r="WEV2129" s="1"/>
      <c r="WEW2129" s="1"/>
      <c r="WEX2129" s="1"/>
      <c r="WEY2129" s="1"/>
      <c r="WEZ2129" s="1"/>
      <c r="WFA2129" s="1"/>
      <c r="WFB2129" s="1"/>
      <c r="WFC2129" s="1"/>
      <c r="WFD2129" s="1"/>
      <c r="WFE2129" s="1"/>
      <c r="WFF2129" s="1"/>
      <c r="WFG2129" s="1"/>
      <c r="WFH2129" s="1"/>
      <c r="WFI2129" s="1"/>
      <c r="WFJ2129" s="1"/>
      <c r="WFK2129" s="1"/>
      <c r="WFL2129" s="1"/>
      <c r="WFM2129" s="1"/>
      <c r="WFN2129" s="1"/>
      <c r="WFO2129" s="1"/>
      <c r="WFP2129" s="1"/>
      <c r="WFQ2129" s="1"/>
      <c r="WFR2129" s="1"/>
      <c r="WFS2129" s="1"/>
      <c r="WFT2129" s="1"/>
      <c r="WFU2129" s="1"/>
      <c r="WFV2129" s="1"/>
      <c r="WFW2129" s="1"/>
      <c r="WFX2129" s="1"/>
      <c r="WFY2129" s="1"/>
      <c r="WFZ2129" s="1"/>
      <c r="WGA2129" s="1"/>
      <c r="WGB2129" s="1"/>
      <c r="WGC2129" s="1"/>
      <c r="WGD2129" s="1"/>
      <c r="WGE2129" s="1"/>
      <c r="WGF2129" s="1"/>
      <c r="WGG2129" s="1"/>
      <c r="WGH2129" s="1"/>
      <c r="WGI2129" s="1"/>
      <c r="WGJ2129" s="1"/>
      <c r="WGK2129" s="1"/>
      <c r="WGL2129" s="1"/>
      <c r="WGM2129" s="1"/>
      <c r="WGN2129" s="1"/>
      <c r="WGO2129" s="1"/>
      <c r="WGP2129" s="1"/>
      <c r="WGQ2129" s="1"/>
      <c r="WGR2129" s="1"/>
      <c r="WGS2129" s="1"/>
      <c r="WGT2129" s="1"/>
      <c r="WGU2129" s="1"/>
      <c r="WGV2129" s="1"/>
      <c r="WGW2129" s="1"/>
      <c r="WGX2129" s="1"/>
      <c r="WGY2129" s="1"/>
      <c r="WGZ2129" s="1"/>
      <c r="WHA2129" s="1"/>
      <c r="WHB2129" s="1"/>
      <c r="WHC2129" s="1"/>
      <c r="WHD2129" s="1"/>
      <c r="WHE2129" s="1"/>
      <c r="WHF2129" s="1"/>
      <c r="WHG2129" s="1"/>
      <c r="WHH2129" s="1"/>
      <c r="WHI2129" s="1"/>
      <c r="WHJ2129" s="1"/>
      <c r="WHK2129" s="1"/>
      <c r="WHL2129" s="1"/>
      <c r="WHM2129" s="1"/>
      <c r="WHN2129" s="1"/>
      <c r="WHO2129" s="1"/>
      <c r="WHP2129" s="1"/>
      <c r="WHQ2129" s="1"/>
      <c r="WHR2129" s="1"/>
      <c r="WHS2129" s="1"/>
      <c r="WHT2129" s="1"/>
      <c r="WHU2129" s="1"/>
      <c r="WHV2129" s="1"/>
      <c r="WHW2129" s="1"/>
      <c r="WHX2129" s="1"/>
      <c r="WHY2129" s="1"/>
      <c r="WHZ2129" s="1"/>
      <c r="WIA2129" s="1"/>
      <c r="WIB2129" s="1"/>
      <c r="WIC2129" s="1"/>
      <c r="WID2129" s="1"/>
      <c r="WIE2129" s="1"/>
      <c r="WIF2129" s="1"/>
      <c r="WIG2129" s="1"/>
      <c r="WIH2129" s="1"/>
      <c r="WII2129" s="1"/>
      <c r="WIJ2129" s="1"/>
      <c r="WIK2129" s="1"/>
      <c r="WIL2129" s="1"/>
      <c r="WIM2129" s="1"/>
      <c r="WIN2129" s="1"/>
      <c r="WIO2129" s="1"/>
      <c r="WIP2129" s="1"/>
      <c r="WIQ2129" s="1"/>
      <c r="WIR2129" s="1"/>
      <c r="WIS2129" s="1"/>
      <c r="WIT2129" s="1"/>
      <c r="WIU2129" s="1"/>
      <c r="WIV2129" s="1"/>
      <c r="WIW2129" s="1"/>
      <c r="WIX2129" s="1"/>
      <c r="WIY2129" s="1"/>
      <c r="WIZ2129" s="1"/>
      <c r="WJA2129" s="1"/>
      <c r="WJB2129" s="1"/>
      <c r="WJC2129" s="1"/>
      <c r="WJD2129" s="1"/>
      <c r="WJE2129" s="1"/>
      <c r="WJF2129" s="1"/>
      <c r="WJG2129" s="1"/>
      <c r="WJH2129" s="1"/>
      <c r="WJI2129" s="1"/>
      <c r="WJJ2129" s="1"/>
      <c r="WJK2129" s="1"/>
      <c r="WJL2129" s="1"/>
      <c r="WJM2129" s="1"/>
      <c r="WJN2129" s="1"/>
      <c r="WJO2129" s="1"/>
      <c r="WJP2129" s="1"/>
      <c r="WJQ2129" s="1"/>
      <c r="WJR2129" s="1"/>
      <c r="WJS2129" s="1"/>
      <c r="WJT2129" s="1"/>
      <c r="WJU2129" s="1"/>
      <c r="WJV2129" s="1"/>
      <c r="WJW2129" s="1"/>
      <c r="WJX2129" s="1"/>
      <c r="WJY2129" s="1"/>
      <c r="WJZ2129" s="1"/>
      <c r="WKA2129" s="1"/>
      <c r="WKB2129" s="1"/>
      <c r="WKC2129" s="1"/>
      <c r="WKD2129" s="1"/>
      <c r="WKE2129" s="1"/>
      <c r="WKF2129" s="1"/>
      <c r="WKG2129" s="1"/>
      <c r="WKH2129" s="1"/>
      <c r="WKI2129" s="1"/>
      <c r="WKJ2129" s="1"/>
      <c r="WKK2129" s="1"/>
      <c r="WKL2129" s="1"/>
      <c r="WKM2129" s="1"/>
      <c r="WKN2129" s="1"/>
      <c r="WKO2129" s="1"/>
      <c r="WKP2129" s="1"/>
      <c r="WKQ2129" s="1"/>
      <c r="WKR2129" s="1"/>
      <c r="WKS2129" s="1"/>
      <c r="WKT2129" s="1"/>
      <c r="WKU2129" s="1"/>
      <c r="WKV2129" s="1"/>
      <c r="WKW2129" s="1"/>
      <c r="WKX2129" s="1"/>
      <c r="WKY2129" s="1"/>
      <c r="WKZ2129" s="1"/>
      <c r="WLA2129" s="1"/>
      <c r="WLB2129" s="1"/>
      <c r="WLC2129" s="1"/>
      <c r="WLD2129" s="1"/>
      <c r="WLE2129" s="1"/>
      <c r="WLF2129" s="1"/>
      <c r="WLG2129" s="1"/>
      <c r="WLH2129" s="1"/>
      <c r="WLI2129" s="1"/>
      <c r="WLJ2129" s="1"/>
      <c r="WLK2129" s="1"/>
      <c r="WLL2129" s="1"/>
      <c r="WLM2129" s="1"/>
      <c r="WLN2129" s="1"/>
      <c r="WLO2129" s="1"/>
      <c r="WLP2129" s="1"/>
      <c r="WLQ2129" s="1"/>
      <c r="WLR2129" s="1"/>
      <c r="WLS2129" s="1"/>
      <c r="WLT2129" s="1"/>
      <c r="WLU2129" s="1"/>
      <c r="WLV2129" s="1"/>
      <c r="WLW2129" s="1"/>
      <c r="WLX2129" s="1"/>
      <c r="WLY2129" s="1"/>
      <c r="WLZ2129" s="1"/>
      <c r="WMA2129" s="1"/>
      <c r="WMB2129" s="1"/>
      <c r="WMC2129" s="1"/>
      <c r="WMD2129" s="1"/>
      <c r="WME2129" s="1"/>
      <c r="WMF2129" s="1"/>
      <c r="WMG2129" s="1"/>
      <c r="WMH2129" s="1"/>
      <c r="WMI2129" s="1"/>
      <c r="WMJ2129" s="1"/>
      <c r="WMK2129" s="1"/>
      <c r="WML2129" s="1"/>
      <c r="WMM2129" s="1"/>
      <c r="WMN2129" s="1"/>
      <c r="WMO2129" s="1"/>
      <c r="WMP2129" s="1"/>
      <c r="WMQ2129" s="1"/>
      <c r="WMR2129" s="1"/>
      <c r="WMS2129" s="1"/>
      <c r="WMT2129" s="1"/>
      <c r="WMU2129" s="1"/>
      <c r="WMV2129" s="1"/>
      <c r="WMW2129" s="1"/>
      <c r="WMX2129" s="1"/>
      <c r="WMY2129" s="1"/>
      <c r="WMZ2129" s="1"/>
      <c r="WNA2129" s="1"/>
      <c r="WNB2129" s="1"/>
      <c r="WNC2129" s="1"/>
      <c r="WND2129" s="1"/>
      <c r="WNE2129" s="1"/>
      <c r="WNF2129" s="1"/>
      <c r="WNG2129" s="1"/>
      <c r="WNH2129" s="1"/>
      <c r="WNI2129" s="1"/>
      <c r="WNJ2129" s="1"/>
      <c r="WNK2129" s="1"/>
      <c r="WNL2129" s="1"/>
      <c r="WNM2129" s="1"/>
      <c r="WNN2129" s="1"/>
      <c r="WNO2129" s="1"/>
      <c r="WNP2129" s="1"/>
      <c r="WNQ2129" s="1"/>
      <c r="WNR2129" s="1"/>
      <c r="WNS2129" s="1"/>
      <c r="WNT2129" s="1"/>
      <c r="WNU2129" s="1"/>
      <c r="WNV2129" s="1"/>
      <c r="WNW2129" s="1"/>
      <c r="WNX2129" s="1"/>
      <c r="WNY2129" s="1"/>
      <c r="WNZ2129" s="1"/>
      <c r="WOA2129" s="1"/>
      <c r="WOB2129" s="1"/>
      <c r="WOC2129" s="1"/>
      <c r="WOD2129" s="1"/>
      <c r="WOE2129" s="1"/>
      <c r="WOF2129" s="1"/>
      <c r="WOG2129" s="1"/>
      <c r="WOH2129" s="1"/>
      <c r="WOI2129" s="1"/>
      <c r="WOJ2129" s="1"/>
      <c r="WOK2129" s="1"/>
      <c r="WOL2129" s="1"/>
      <c r="WOM2129" s="1"/>
      <c r="WON2129" s="1"/>
      <c r="WOO2129" s="1"/>
      <c r="WOP2129" s="1"/>
      <c r="WOQ2129" s="1"/>
      <c r="WOR2129" s="1"/>
      <c r="WOS2129" s="1"/>
      <c r="WOT2129" s="1"/>
      <c r="WOU2129" s="1"/>
      <c r="WOV2129" s="1"/>
      <c r="WOW2129" s="1"/>
      <c r="WOX2129" s="1"/>
      <c r="WOY2129" s="1"/>
      <c r="WOZ2129" s="1"/>
      <c r="WPA2129" s="1"/>
      <c r="WPB2129" s="1"/>
      <c r="WPC2129" s="1"/>
      <c r="WPD2129" s="1"/>
      <c r="WPE2129" s="1"/>
      <c r="WPF2129" s="1"/>
      <c r="WPG2129" s="1"/>
      <c r="WPH2129" s="1"/>
      <c r="WPI2129" s="1"/>
      <c r="WPJ2129" s="1"/>
      <c r="WPK2129" s="1"/>
      <c r="WPL2129" s="1"/>
      <c r="WPM2129" s="1"/>
      <c r="WPN2129" s="1"/>
      <c r="WPO2129" s="1"/>
      <c r="WPP2129" s="1"/>
      <c r="WPQ2129" s="1"/>
      <c r="WPR2129" s="1"/>
      <c r="WPS2129" s="1"/>
      <c r="WPT2129" s="1"/>
      <c r="WPU2129" s="1"/>
      <c r="WPV2129" s="1"/>
      <c r="WPW2129" s="1"/>
      <c r="WPX2129" s="1"/>
      <c r="WPY2129" s="1"/>
      <c r="WPZ2129" s="1"/>
      <c r="WQA2129" s="1"/>
      <c r="WQB2129" s="1"/>
      <c r="WQC2129" s="1"/>
      <c r="WQD2129" s="1"/>
      <c r="WQE2129" s="1"/>
      <c r="WQF2129" s="1"/>
      <c r="WQG2129" s="1"/>
      <c r="WQH2129" s="1"/>
      <c r="WQI2129" s="1"/>
      <c r="WQJ2129" s="1"/>
      <c r="WQK2129" s="1"/>
      <c r="WQL2129" s="1"/>
      <c r="WQM2129" s="1"/>
      <c r="WQN2129" s="1"/>
      <c r="WQO2129" s="1"/>
      <c r="WQP2129" s="1"/>
      <c r="WQQ2129" s="1"/>
      <c r="WQR2129" s="1"/>
      <c r="WQS2129" s="1"/>
      <c r="WQT2129" s="1"/>
      <c r="WQU2129" s="1"/>
      <c r="WQV2129" s="1"/>
      <c r="WQW2129" s="1"/>
      <c r="WQX2129" s="1"/>
      <c r="WQY2129" s="1"/>
      <c r="WQZ2129" s="1"/>
      <c r="WRA2129" s="1"/>
      <c r="WRB2129" s="1"/>
      <c r="WRC2129" s="1"/>
      <c r="WRD2129" s="1"/>
      <c r="WRE2129" s="1"/>
      <c r="WRF2129" s="1"/>
      <c r="WRG2129" s="1"/>
      <c r="WRH2129" s="1"/>
      <c r="WRI2129" s="1"/>
      <c r="WRJ2129" s="1"/>
      <c r="WRK2129" s="1"/>
      <c r="WRL2129" s="1"/>
      <c r="WRM2129" s="1"/>
      <c r="WRN2129" s="1"/>
      <c r="WRO2129" s="1"/>
      <c r="WRP2129" s="1"/>
      <c r="WRQ2129" s="1"/>
      <c r="WRR2129" s="1"/>
      <c r="WRS2129" s="1"/>
      <c r="WRT2129" s="1"/>
      <c r="WRU2129" s="1"/>
      <c r="WRV2129" s="1"/>
      <c r="WRW2129" s="1"/>
      <c r="WRX2129" s="1"/>
      <c r="WRY2129" s="1"/>
      <c r="WRZ2129" s="1"/>
      <c r="WSA2129" s="1"/>
      <c r="WSB2129" s="1"/>
      <c r="WSC2129" s="1"/>
      <c r="WSD2129" s="1"/>
      <c r="WSE2129" s="1"/>
      <c r="WSF2129" s="1"/>
      <c r="WSG2129" s="1"/>
      <c r="WSH2129" s="1"/>
      <c r="WSI2129" s="1"/>
      <c r="WSJ2129" s="1"/>
      <c r="WSK2129" s="1"/>
      <c r="WSL2129" s="1"/>
      <c r="WSM2129" s="1"/>
      <c r="WSN2129" s="1"/>
      <c r="WSO2129" s="1"/>
      <c r="WSP2129" s="1"/>
      <c r="WSQ2129" s="1"/>
      <c r="WSR2129" s="1"/>
      <c r="WSS2129" s="1"/>
      <c r="WST2129" s="1"/>
      <c r="WSU2129" s="1"/>
      <c r="WSV2129" s="1"/>
      <c r="WSW2129" s="1"/>
      <c r="WSX2129" s="1"/>
      <c r="WSY2129" s="1"/>
      <c r="WSZ2129" s="1"/>
      <c r="WTA2129" s="1"/>
      <c r="WTB2129" s="1"/>
      <c r="WTC2129" s="1"/>
      <c r="WTD2129" s="1"/>
      <c r="WTE2129" s="1"/>
      <c r="WTF2129" s="1"/>
      <c r="WTG2129" s="1"/>
      <c r="WTH2129" s="1"/>
      <c r="WTI2129" s="1"/>
      <c r="WTJ2129" s="1"/>
      <c r="WTK2129" s="1"/>
      <c r="WTL2129" s="1"/>
      <c r="WTM2129" s="1"/>
      <c r="WTN2129" s="1"/>
      <c r="WTO2129" s="1"/>
      <c r="WTP2129" s="1"/>
      <c r="WTQ2129" s="1"/>
      <c r="WTR2129" s="1"/>
      <c r="WTS2129" s="1"/>
      <c r="WTT2129" s="1"/>
      <c r="WTU2129" s="1"/>
      <c r="WTV2129" s="1"/>
      <c r="WTW2129" s="1"/>
      <c r="WTX2129" s="1"/>
      <c r="WTY2129" s="1"/>
      <c r="WTZ2129" s="1"/>
      <c r="WUA2129" s="1"/>
      <c r="WUB2129" s="1"/>
      <c r="WUC2129" s="1"/>
      <c r="WUD2129" s="1"/>
      <c r="WUE2129" s="1"/>
      <c r="WUF2129" s="1"/>
      <c r="WUG2129" s="1"/>
      <c r="WUH2129" s="1"/>
      <c r="WUI2129" s="1"/>
      <c r="WUJ2129" s="1"/>
      <c r="WUK2129" s="1"/>
      <c r="WUL2129" s="1"/>
      <c r="WUM2129" s="1"/>
      <c r="WUN2129" s="1"/>
      <c r="WUO2129" s="1"/>
      <c r="WUP2129" s="1"/>
      <c r="WUQ2129" s="1"/>
      <c r="WUR2129" s="1"/>
      <c r="WUS2129" s="1"/>
      <c r="WUT2129" s="1"/>
      <c r="WUU2129" s="1"/>
      <c r="WUV2129" s="1"/>
      <c r="WUW2129" s="1"/>
      <c r="WUX2129" s="1"/>
      <c r="WUY2129" s="1"/>
      <c r="WUZ2129" s="1"/>
      <c r="WVA2129" s="1"/>
      <c r="WVB2129" s="1"/>
      <c r="WVC2129" s="1"/>
      <c r="WVD2129" s="1"/>
      <c r="WVE2129" s="1"/>
      <c r="WVF2129" s="1"/>
      <c r="WVG2129" s="1"/>
      <c r="WVH2129" s="1"/>
      <c r="WVI2129" s="1"/>
      <c r="WVJ2129" s="1"/>
      <c r="WVK2129" s="1"/>
      <c r="WVL2129" s="1"/>
      <c r="WVM2129" s="1"/>
      <c r="WVN2129" s="1"/>
      <c r="WVO2129" s="1"/>
      <c r="WVP2129" s="1"/>
      <c r="WVQ2129" s="1"/>
      <c r="WVR2129" s="1"/>
      <c r="WVS2129" s="1"/>
      <c r="WVT2129" s="1"/>
      <c r="WVU2129" s="1"/>
      <c r="WVV2129" s="1"/>
      <c r="WVW2129" s="1"/>
      <c r="WVX2129" s="1"/>
      <c r="WVY2129" s="1"/>
      <c r="WVZ2129" s="1"/>
      <c r="WWA2129" s="1"/>
      <c r="WWB2129" s="1"/>
      <c r="WWC2129" s="1"/>
      <c r="WWD2129" s="1"/>
      <c r="WWE2129" s="1"/>
      <c r="WWF2129" s="1"/>
      <c r="WWG2129" s="1"/>
      <c r="WWH2129" s="1"/>
      <c r="WWI2129" s="1"/>
      <c r="WWJ2129" s="1"/>
      <c r="WWK2129" s="1"/>
      <c r="WWL2129" s="1"/>
      <c r="WWM2129" s="1"/>
      <c r="WWN2129" s="1"/>
      <c r="WWO2129" s="1"/>
      <c r="WWP2129" s="1"/>
      <c r="WWQ2129" s="1"/>
      <c r="WWR2129" s="1"/>
      <c r="WWS2129" s="1"/>
      <c r="WWT2129" s="1"/>
      <c r="WWU2129" s="1"/>
      <c r="WWV2129" s="1"/>
      <c r="WWW2129" s="1"/>
      <c r="WWX2129" s="1"/>
      <c r="WWY2129" s="1"/>
      <c r="WWZ2129" s="1"/>
      <c r="WXA2129" s="1"/>
      <c r="WXB2129" s="1"/>
      <c r="WXC2129" s="1"/>
      <c r="WXD2129" s="1"/>
      <c r="WXE2129" s="1"/>
      <c r="WXF2129" s="1"/>
      <c r="WXG2129" s="1"/>
      <c r="WXH2129" s="1"/>
      <c r="WXI2129" s="1"/>
      <c r="WXJ2129" s="1"/>
      <c r="WXK2129" s="1"/>
      <c r="WXL2129" s="1"/>
      <c r="WXM2129" s="1"/>
      <c r="WXN2129" s="1"/>
      <c r="WXO2129" s="1"/>
      <c r="WXP2129" s="1"/>
      <c r="WXQ2129" s="1"/>
      <c r="WXR2129" s="1"/>
      <c r="WXS2129" s="1"/>
      <c r="WXT2129" s="1"/>
      <c r="WXU2129" s="1"/>
      <c r="WXV2129" s="1"/>
      <c r="WXW2129" s="1"/>
      <c r="WXX2129" s="1"/>
      <c r="WXY2129" s="1"/>
      <c r="WXZ2129" s="1"/>
      <c r="WYA2129" s="1"/>
      <c r="WYB2129" s="1"/>
      <c r="WYC2129" s="1"/>
      <c r="WYD2129" s="1"/>
      <c r="WYE2129" s="1"/>
      <c r="WYF2129" s="1"/>
      <c r="WYG2129" s="1"/>
      <c r="WYH2129" s="1"/>
      <c r="WYI2129" s="1"/>
      <c r="WYJ2129" s="1"/>
      <c r="WYK2129" s="1"/>
      <c r="WYL2129" s="1"/>
      <c r="WYM2129" s="1"/>
      <c r="WYN2129" s="1"/>
      <c r="WYO2129" s="1"/>
      <c r="WYP2129" s="1"/>
      <c r="WYQ2129" s="1"/>
      <c r="WYR2129" s="1"/>
      <c r="WYS2129" s="1"/>
      <c r="WYT2129" s="1"/>
      <c r="WYU2129" s="1"/>
      <c r="WYV2129" s="1"/>
      <c r="WYW2129" s="1"/>
      <c r="WYX2129" s="1"/>
      <c r="WYY2129" s="1"/>
      <c r="WYZ2129" s="1"/>
      <c r="WZA2129" s="1"/>
      <c r="WZB2129" s="1"/>
      <c r="WZC2129" s="1"/>
      <c r="WZD2129" s="1"/>
      <c r="WZE2129" s="1"/>
      <c r="WZF2129" s="1"/>
      <c r="WZG2129" s="1"/>
      <c r="WZH2129" s="1"/>
      <c r="WZI2129" s="1"/>
      <c r="WZJ2129" s="1"/>
      <c r="WZK2129" s="1"/>
      <c r="WZL2129" s="1"/>
      <c r="WZM2129" s="1"/>
      <c r="WZN2129" s="1"/>
      <c r="WZO2129" s="1"/>
      <c r="WZP2129" s="1"/>
      <c r="WZQ2129" s="1"/>
      <c r="WZR2129" s="1"/>
      <c r="WZS2129" s="1"/>
      <c r="WZT2129" s="1"/>
      <c r="WZU2129" s="1"/>
      <c r="WZV2129" s="1"/>
      <c r="WZW2129" s="1"/>
      <c r="WZX2129" s="1"/>
      <c r="WZY2129" s="1"/>
      <c r="WZZ2129" s="1"/>
      <c r="XAA2129" s="1"/>
      <c r="XAB2129" s="1"/>
      <c r="XAC2129" s="1"/>
      <c r="XAD2129" s="1"/>
      <c r="XAE2129" s="1"/>
      <c r="XAF2129" s="1"/>
      <c r="XAG2129" s="1"/>
      <c r="XAH2129" s="1"/>
      <c r="XAI2129" s="1"/>
      <c r="XAJ2129" s="1"/>
      <c r="XAK2129" s="1"/>
      <c r="XAL2129" s="1"/>
      <c r="XAM2129" s="1"/>
      <c r="XAN2129" s="1"/>
      <c r="XAO2129" s="1"/>
      <c r="XAP2129" s="1"/>
      <c r="XAQ2129" s="1"/>
      <c r="XAR2129" s="1"/>
      <c r="XAS2129" s="1"/>
      <c r="XAT2129" s="1"/>
      <c r="XAU2129" s="1"/>
      <c r="XAV2129" s="1"/>
      <c r="XAW2129" s="1"/>
      <c r="XAX2129" s="1"/>
      <c r="XAY2129" s="1"/>
      <c r="XAZ2129" s="1"/>
      <c r="XBA2129" s="1"/>
      <c r="XBB2129" s="1"/>
      <c r="XBC2129" s="1"/>
      <c r="XBD2129" s="1"/>
      <c r="XBE2129" s="1"/>
      <c r="XBF2129" s="1"/>
      <c r="XBG2129" s="1"/>
      <c r="XBH2129" s="1"/>
      <c r="XBI2129" s="1"/>
      <c r="XBJ2129" s="1"/>
      <c r="XBK2129" s="1"/>
      <c r="XBL2129" s="1"/>
      <c r="XBM2129" s="1"/>
      <c r="XBN2129" s="1"/>
      <c r="XBO2129" s="1"/>
      <c r="XBP2129" s="1"/>
      <c r="XBQ2129" s="1"/>
      <c r="XBR2129" s="1"/>
      <c r="XBS2129" s="1"/>
      <c r="XBT2129" s="1"/>
      <c r="XBU2129" s="1"/>
      <c r="XBV2129" s="1"/>
      <c r="XBW2129" s="1"/>
      <c r="XBX2129" s="1"/>
      <c r="XBY2129" s="1"/>
      <c r="XBZ2129" s="1"/>
      <c r="XCA2129" s="1"/>
      <c r="XCB2129" s="1"/>
      <c r="XCC2129" s="1"/>
      <c r="XCD2129" s="1"/>
      <c r="XCE2129" s="1"/>
      <c r="XCF2129" s="1"/>
      <c r="XCG2129" s="1"/>
      <c r="XCH2129" s="1"/>
      <c r="XCI2129" s="1"/>
      <c r="XCJ2129" s="1"/>
      <c r="XCK2129" s="1"/>
      <c r="XCL2129" s="1"/>
      <c r="XCM2129" s="1"/>
      <c r="XCN2129" s="1"/>
      <c r="XCO2129" s="1"/>
      <c r="XCP2129" s="1"/>
      <c r="XCQ2129" s="1"/>
      <c r="XCR2129" s="1"/>
      <c r="XCS2129" s="1"/>
      <c r="XCT2129" s="1"/>
      <c r="XCU2129" s="1"/>
      <c r="XCV2129" s="1"/>
      <c r="XCW2129" s="1"/>
      <c r="XCX2129" s="1"/>
      <c r="XCY2129" s="1"/>
      <c r="XCZ2129" s="1"/>
      <c r="XDA2129" s="1"/>
      <c r="XDB2129" s="1"/>
      <c r="XDC2129" s="1"/>
      <c r="XDD2129" s="1"/>
      <c r="XDE2129" s="1"/>
      <c r="XDF2129" s="1"/>
      <c r="XDG2129" s="1"/>
      <c r="XDH2129" s="1"/>
      <c r="XDI2129" s="1"/>
      <c r="XDJ2129" s="1"/>
      <c r="XDK2129" s="1"/>
      <c r="XDL2129" s="1"/>
      <c r="XDM2129" s="1"/>
      <c r="XDN2129" s="1"/>
      <c r="XDO2129" s="1"/>
      <c r="XDP2129" s="1"/>
      <c r="XDQ2129" s="1"/>
      <c r="XDR2129" s="1"/>
      <c r="XDS2129" s="1"/>
      <c r="XDT2129" s="1"/>
      <c r="XDU2129" s="1"/>
      <c r="XDV2129" s="1"/>
      <c r="XDW2129" s="1"/>
      <c r="XDX2129" s="1"/>
      <c r="XDY2129" s="1"/>
      <c r="XDZ2129" s="1"/>
      <c r="XEA2129" s="1"/>
      <c r="XEB2129" s="1"/>
      <c r="XEC2129" s="1"/>
      <c r="XED2129" s="1"/>
      <c r="XEE2129" s="1"/>
      <c r="XEF2129" s="1"/>
      <c r="XEG2129" s="1"/>
      <c r="XEH2129" s="1"/>
      <c r="XEI2129" s="1"/>
      <c r="XEJ2129" s="1"/>
      <c r="XEK2129" s="1"/>
      <c r="XEL2129" s="1"/>
      <c r="XEM2129" s="1"/>
      <c r="XEN2129" s="1"/>
      <c r="XEO2129" s="1"/>
      <c r="XEP2129" s="1"/>
      <c r="XEQ2129" s="1"/>
      <c r="XER2129" s="1"/>
      <c r="XES2129" s="1"/>
      <c r="XET2129" s="1"/>
      <c r="XEU2129" s="1"/>
      <c r="XEV2129" s="1"/>
      <c r="XEW2129" s="1"/>
      <c r="XEX2129" s="1"/>
      <c r="XEY2129" s="1"/>
      <c r="XEZ2129" s="1"/>
      <c r="XFA2129" s="1"/>
      <c r="XFB2129" s="1"/>
    </row>
    <row r="2130" s="17" customFormat="1" customHeight="1" spans="1:16382">
      <c r="A2130" s="2">
        <v>2127</v>
      </c>
      <c r="B2130" s="23" t="s">
        <v>4539</v>
      </c>
      <c r="C2130" s="30" t="s">
        <v>4659</v>
      </c>
      <c r="D2130" s="35" t="s">
        <v>4660</v>
      </c>
      <c r="E2130" s="43">
        <v>1</v>
      </c>
      <c r="F2130" s="43" t="s">
        <v>57</v>
      </c>
      <c r="G2130" s="23">
        <v>340</v>
      </c>
      <c r="H2130" s="23"/>
      <c r="I2130" s="50">
        <f t="shared" si="79"/>
        <v>340</v>
      </c>
      <c r="J2130" s="23" t="s">
        <v>96</v>
      </c>
      <c r="K2130" s="23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  <c r="CS2130" s="1"/>
      <c r="CT2130" s="1"/>
      <c r="CU2130" s="1"/>
      <c r="CV2130" s="1"/>
      <c r="CW2130" s="1"/>
      <c r="CX2130" s="1"/>
      <c r="CY2130" s="1"/>
      <c r="CZ2130" s="1"/>
      <c r="DA2130" s="1"/>
      <c r="DB2130" s="1"/>
      <c r="DC2130" s="1"/>
      <c r="DD2130" s="1"/>
      <c r="DE2130" s="1"/>
      <c r="DF2130" s="1"/>
      <c r="DG2130" s="1"/>
      <c r="DH2130" s="1"/>
      <c r="DI2130" s="1"/>
      <c r="DJ2130" s="1"/>
      <c r="DK2130" s="1"/>
      <c r="DL2130" s="1"/>
      <c r="DM2130" s="1"/>
      <c r="DN2130" s="1"/>
      <c r="DO2130" s="1"/>
      <c r="DP2130" s="1"/>
      <c r="DQ2130" s="1"/>
      <c r="DR2130" s="1"/>
      <c r="DS2130" s="1"/>
      <c r="DT2130" s="1"/>
      <c r="DU2130" s="1"/>
      <c r="DV2130" s="1"/>
      <c r="DW2130" s="1"/>
      <c r="DX2130" s="1"/>
      <c r="DY2130" s="1"/>
      <c r="DZ2130" s="1"/>
      <c r="EA2130" s="1"/>
      <c r="EB2130" s="1"/>
      <c r="EC2130" s="1"/>
      <c r="ED2130" s="1"/>
      <c r="EE2130" s="1"/>
      <c r="EF2130" s="1"/>
      <c r="EG2130" s="1"/>
      <c r="EH2130" s="1"/>
      <c r="EI2130" s="1"/>
      <c r="EJ2130" s="1"/>
      <c r="EK2130" s="1"/>
      <c r="EL2130" s="1"/>
      <c r="EM2130" s="1"/>
      <c r="EN2130" s="1"/>
      <c r="EO2130" s="1"/>
      <c r="EP2130" s="1"/>
      <c r="EQ2130" s="1"/>
      <c r="ER2130" s="1"/>
      <c r="ES2130" s="1"/>
      <c r="ET2130" s="1"/>
      <c r="EU2130" s="1"/>
      <c r="EV2130" s="1"/>
      <c r="EW2130" s="1"/>
      <c r="EX2130" s="1"/>
      <c r="EY2130" s="1"/>
      <c r="EZ2130" s="1"/>
      <c r="FA2130" s="1"/>
      <c r="FB2130" s="1"/>
      <c r="FC2130" s="1"/>
      <c r="FD2130" s="1"/>
      <c r="FE2130" s="1"/>
      <c r="FF2130" s="1"/>
      <c r="FG2130" s="1"/>
      <c r="FH2130" s="1"/>
      <c r="FI2130" s="1"/>
      <c r="FJ2130" s="1"/>
      <c r="FK2130" s="1"/>
      <c r="FL2130" s="1"/>
      <c r="FM2130" s="1"/>
      <c r="FN2130" s="1"/>
      <c r="FO2130" s="1"/>
      <c r="FP2130" s="1"/>
      <c r="FQ2130" s="1"/>
      <c r="FR2130" s="1"/>
      <c r="FS2130" s="1"/>
      <c r="FT2130" s="1"/>
      <c r="FU2130" s="1"/>
      <c r="FV2130" s="1"/>
      <c r="FW2130" s="1"/>
      <c r="FX2130" s="1"/>
      <c r="FY2130" s="1"/>
      <c r="FZ2130" s="1"/>
      <c r="GA2130" s="1"/>
      <c r="GB2130" s="1"/>
      <c r="GC2130" s="1"/>
      <c r="GD2130" s="1"/>
      <c r="GE2130" s="1"/>
      <c r="GF2130" s="1"/>
      <c r="GG2130" s="1"/>
      <c r="GH2130" s="1"/>
      <c r="GI2130" s="1"/>
      <c r="GJ2130" s="1"/>
      <c r="GK2130" s="1"/>
      <c r="GL2130" s="1"/>
      <c r="GM2130" s="1"/>
      <c r="GN2130" s="1"/>
      <c r="GO2130" s="1"/>
      <c r="GP2130" s="1"/>
      <c r="GQ2130" s="1"/>
      <c r="GR2130" s="1"/>
      <c r="GS2130" s="1"/>
      <c r="GT2130" s="1"/>
      <c r="GU2130" s="1"/>
      <c r="GV2130" s="1"/>
      <c r="GW2130" s="1"/>
      <c r="GX2130" s="1"/>
      <c r="GY2130" s="1"/>
      <c r="GZ2130" s="1"/>
      <c r="HA2130" s="1"/>
      <c r="HB2130" s="1"/>
      <c r="HC2130" s="1"/>
      <c r="HD2130" s="1"/>
      <c r="HE2130" s="1"/>
      <c r="HF2130" s="1"/>
      <c r="HG2130" s="1"/>
      <c r="HH2130" s="1"/>
      <c r="HI2130" s="1"/>
      <c r="HJ2130" s="1"/>
      <c r="HK2130" s="1"/>
      <c r="HL2130" s="1"/>
      <c r="HM2130" s="1"/>
      <c r="HN2130" s="1"/>
      <c r="HO2130" s="1"/>
      <c r="HP2130" s="1"/>
      <c r="HQ2130" s="1"/>
      <c r="HR2130" s="1"/>
      <c r="HS2130" s="1"/>
      <c r="HT2130" s="1"/>
      <c r="HU2130" s="1"/>
      <c r="HV2130" s="1"/>
      <c r="HW2130" s="1"/>
      <c r="HX2130" s="1"/>
      <c r="HY2130" s="1"/>
      <c r="HZ2130" s="1"/>
      <c r="IA2130" s="1"/>
      <c r="IB2130" s="1"/>
      <c r="IC2130" s="1"/>
      <c r="ID2130" s="1"/>
      <c r="IE2130" s="1"/>
      <c r="IF2130" s="1"/>
      <c r="IG2130" s="1"/>
      <c r="IH2130" s="1"/>
      <c r="II2130" s="1"/>
      <c r="IJ2130" s="1"/>
      <c r="IK2130" s="1"/>
      <c r="IL2130" s="1"/>
      <c r="IM2130" s="1"/>
      <c r="IN2130" s="1"/>
      <c r="IO2130" s="1"/>
      <c r="IP2130" s="1"/>
      <c r="IQ2130" s="1"/>
      <c r="IR2130" s="1"/>
      <c r="IS2130" s="1"/>
      <c r="IT2130" s="1"/>
      <c r="IU2130" s="1"/>
      <c r="IV2130" s="1"/>
      <c r="IW2130" s="1"/>
      <c r="IX2130" s="1"/>
      <c r="IY2130" s="1"/>
      <c r="IZ2130" s="1"/>
      <c r="JA2130" s="1"/>
      <c r="JB2130" s="1"/>
      <c r="JC2130" s="1"/>
      <c r="JD2130" s="1"/>
      <c r="JE2130" s="1"/>
      <c r="JF2130" s="1"/>
      <c r="JG2130" s="1"/>
      <c r="JH2130" s="1"/>
      <c r="JI2130" s="1"/>
      <c r="JJ2130" s="1"/>
      <c r="JK2130" s="1"/>
      <c r="JL2130" s="1"/>
      <c r="JM2130" s="1"/>
      <c r="JN2130" s="1"/>
      <c r="JO2130" s="1"/>
      <c r="JP2130" s="1"/>
      <c r="JQ2130" s="1"/>
      <c r="JR2130" s="1"/>
      <c r="JS2130" s="1"/>
      <c r="JT2130" s="1"/>
      <c r="JU2130" s="1"/>
      <c r="JV2130" s="1"/>
      <c r="JW2130" s="1"/>
      <c r="JX2130" s="1"/>
      <c r="JY2130" s="1"/>
      <c r="JZ2130" s="1"/>
      <c r="KA2130" s="1"/>
      <c r="KB2130" s="1"/>
      <c r="KC2130" s="1"/>
      <c r="KD2130" s="1"/>
      <c r="KE2130" s="1"/>
      <c r="KF2130" s="1"/>
      <c r="KG2130" s="1"/>
      <c r="KH2130" s="1"/>
      <c r="KI2130" s="1"/>
      <c r="KJ2130" s="1"/>
      <c r="KK2130" s="1"/>
      <c r="KL2130" s="1"/>
      <c r="KM2130" s="1"/>
      <c r="KN2130" s="1"/>
      <c r="KO2130" s="1"/>
      <c r="KP2130" s="1"/>
      <c r="KQ2130" s="1"/>
      <c r="KR2130" s="1"/>
      <c r="KS2130" s="1"/>
      <c r="KT2130" s="1"/>
      <c r="KU2130" s="1"/>
      <c r="KV2130" s="1"/>
      <c r="KW2130" s="1"/>
      <c r="KX2130" s="1"/>
      <c r="KY2130" s="1"/>
      <c r="KZ2130" s="1"/>
      <c r="LA2130" s="1"/>
      <c r="LB2130" s="1"/>
      <c r="LC2130" s="1"/>
      <c r="LD2130" s="1"/>
      <c r="LE2130" s="1"/>
      <c r="LF2130" s="1"/>
      <c r="LG2130" s="1"/>
      <c r="LH2130" s="1"/>
      <c r="LI2130" s="1"/>
      <c r="LJ2130" s="1"/>
      <c r="LK2130" s="1"/>
      <c r="LL2130" s="1"/>
      <c r="LM2130" s="1"/>
      <c r="LN2130" s="1"/>
      <c r="LO2130" s="1"/>
      <c r="LP2130" s="1"/>
      <c r="LQ2130" s="1"/>
      <c r="LR2130" s="1"/>
      <c r="LS2130" s="1"/>
      <c r="LT2130" s="1"/>
      <c r="LU2130" s="1"/>
      <c r="LV2130" s="1"/>
      <c r="LW2130" s="1"/>
      <c r="LX2130" s="1"/>
      <c r="LY2130" s="1"/>
      <c r="LZ2130" s="1"/>
      <c r="MA2130" s="1"/>
      <c r="MB2130" s="1"/>
      <c r="MC2130" s="1"/>
      <c r="MD2130" s="1"/>
      <c r="ME2130" s="1"/>
      <c r="MF2130" s="1"/>
      <c r="MG2130" s="1"/>
      <c r="MH2130" s="1"/>
      <c r="MI2130" s="1"/>
      <c r="MJ2130" s="1"/>
      <c r="MK2130" s="1"/>
      <c r="ML2130" s="1"/>
      <c r="MM2130" s="1"/>
      <c r="MN2130" s="1"/>
      <c r="MO2130" s="1"/>
      <c r="MP2130" s="1"/>
      <c r="MQ2130" s="1"/>
      <c r="MR2130" s="1"/>
      <c r="MS2130" s="1"/>
      <c r="MT2130" s="1"/>
      <c r="MU2130" s="1"/>
      <c r="MV2130" s="1"/>
      <c r="MW2130" s="1"/>
      <c r="MX2130" s="1"/>
      <c r="MY2130" s="1"/>
      <c r="MZ2130" s="1"/>
      <c r="NA2130" s="1"/>
      <c r="NB2130" s="1"/>
      <c r="NC2130" s="1"/>
      <c r="ND2130" s="1"/>
      <c r="NE2130" s="1"/>
      <c r="NF2130" s="1"/>
      <c r="NG2130" s="1"/>
      <c r="NH2130" s="1"/>
      <c r="NI2130" s="1"/>
      <c r="NJ2130" s="1"/>
      <c r="NK2130" s="1"/>
      <c r="NL2130" s="1"/>
      <c r="NM2130" s="1"/>
      <c r="NN2130" s="1"/>
      <c r="NO2130" s="1"/>
      <c r="NP2130" s="1"/>
      <c r="NQ2130" s="1"/>
      <c r="NR2130" s="1"/>
      <c r="NS2130" s="1"/>
      <c r="NT2130" s="1"/>
      <c r="NU2130" s="1"/>
      <c r="NV2130" s="1"/>
      <c r="NW2130" s="1"/>
      <c r="NX2130" s="1"/>
      <c r="NY2130" s="1"/>
      <c r="NZ2130" s="1"/>
      <c r="OA2130" s="1"/>
      <c r="OB2130" s="1"/>
      <c r="OC2130" s="1"/>
      <c r="OD2130" s="1"/>
      <c r="OE2130" s="1"/>
      <c r="OF2130" s="1"/>
      <c r="OG2130" s="1"/>
      <c r="OH2130" s="1"/>
      <c r="OI2130" s="1"/>
      <c r="OJ2130" s="1"/>
      <c r="OK2130" s="1"/>
      <c r="OL2130" s="1"/>
      <c r="OM2130" s="1"/>
      <c r="ON2130" s="1"/>
      <c r="OO2130" s="1"/>
      <c r="OP2130" s="1"/>
      <c r="OQ2130" s="1"/>
      <c r="OR2130" s="1"/>
      <c r="OS2130" s="1"/>
      <c r="OT2130" s="1"/>
      <c r="OU2130" s="1"/>
      <c r="OV2130" s="1"/>
      <c r="OW2130" s="1"/>
      <c r="OX2130" s="1"/>
      <c r="OY2130" s="1"/>
      <c r="OZ2130" s="1"/>
      <c r="PA2130" s="1"/>
      <c r="PB2130" s="1"/>
      <c r="PC2130" s="1"/>
      <c r="PD2130" s="1"/>
      <c r="PE2130" s="1"/>
      <c r="PF2130" s="1"/>
      <c r="PG2130" s="1"/>
      <c r="PH2130" s="1"/>
      <c r="PI2130" s="1"/>
      <c r="PJ2130" s="1"/>
      <c r="PK2130" s="1"/>
      <c r="PL2130" s="1"/>
      <c r="PM2130" s="1"/>
      <c r="PN2130" s="1"/>
      <c r="PO2130" s="1"/>
      <c r="PP2130" s="1"/>
      <c r="PQ2130" s="1"/>
      <c r="PR2130" s="1"/>
      <c r="PS2130" s="1"/>
      <c r="PT2130" s="1"/>
      <c r="PU2130" s="1"/>
      <c r="PV2130" s="1"/>
      <c r="PW2130" s="1"/>
      <c r="PX2130" s="1"/>
      <c r="PY2130" s="1"/>
      <c r="PZ2130" s="1"/>
      <c r="QA2130" s="1"/>
      <c r="QB2130" s="1"/>
      <c r="QC2130" s="1"/>
      <c r="QD2130" s="1"/>
      <c r="QE2130" s="1"/>
      <c r="QF2130" s="1"/>
      <c r="QG2130" s="1"/>
      <c r="QH2130" s="1"/>
      <c r="QI2130" s="1"/>
      <c r="QJ2130" s="1"/>
      <c r="QK2130" s="1"/>
      <c r="QL2130" s="1"/>
      <c r="QM2130" s="1"/>
      <c r="QN2130" s="1"/>
      <c r="QO2130" s="1"/>
      <c r="QP2130" s="1"/>
      <c r="QQ2130" s="1"/>
      <c r="QR2130" s="1"/>
      <c r="QS2130" s="1"/>
      <c r="QT2130" s="1"/>
      <c r="QU2130" s="1"/>
      <c r="QV2130" s="1"/>
      <c r="QW2130" s="1"/>
      <c r="QX2130" s="1"/>
      <c r="QY2130" s="1"/>
      <c r="QZ2130" s="1"/>
      <c r="RA2130" s="1"/>
      <c r="RB2130" s="1"/>
      <c r="RC2130" s="1"/>
      <c r="RD2130" s="1"/>
      <c r="RE2130" s="1"/>
      <c r="RF2130" s="1"/>
      <c r="RG2130" s="1"/>
      <c r="RH2130" s="1"/>
      <c r="RI2130" s="1"/>
      <c r="RJ2130" s="1"/>
      <c r="RK2130" s="1"/>
      <c r="RL2130" s="1"/>
      <c r="RM2130" s="1"/>
      <c r="RN2130" s="1"/>
      <c r="RO2130" s="1"/>
      <c r="RP2130" s="1"/>
      <c r="RQ2130" s="1"/>
      <c r="RR2130" s="1"/>
      <c r="RS2130" s="1"/>
      <c r="RT2130" s="1"/>
      <c r="RU2130" s="1"/>
      <c r="RV2130" s="1"/>
      <c r="RW2130" s="1"/>
      <c r="RX2130" s="1"/>
      <c r="RY2130" s="1"/>
      <c r="RZ2130" s="1"/>
      <c r="SA2130" s="1"/>
      <c r="SB2130" s="1"/>
      <c r="SC2130" s="1"/>
      <c r="SD2130" s="1"/>
      <c r="SE2130" s="1"/>
      <c r="SF2130" s="1"/>
      <c r="SG2130" s="1"/>
      <c r="SH2130" s="1"/>
      <c r="SI2130" s="1"/>
      <c r="SJ2130" s="1"/>
      <c r="SK2130" s="1"/>
      <c r="SL2130" s="1"/>
      <c r="SM2130" s="1"/>
      <c r="SN2130" s="1"/>
      <c r="SO2130" s="1"/>
      <c r="SP2130" s="1"/>
      <c r="SQ2130" s="1"/>
      <c r="SR2130" s="1"/>
      <c r="SS2130" s="1"/>
      <c r="ST2130" s="1"/>
      <c r="SU2130" s="1"/>
      <c r="SV2130" s="1"/>
      <c r="SW2130" s="1"/>
      <c r="SX2130" s="1"/>
      <c r="SY2130" s="1"/>
      <c r="SZ2130" s="1"/>
      <c r="TA2130" s="1"/>
      <c r="TB2130" s="1"/>
      <c r="TC2130" s="1"/>
      <c r="TD2130" s="1"/>
      <c r="TE2130" s="1"/>
      <c r="TF2130" s="1"/>
      <c r="TG2130" s="1"/>
      <c r="TH2130" s="1"/>
      <c r="TI2130" s="1"/>
      <c r="TJ2130" s="1"/>
      <c r="TK2130" s="1"/>
      <c r="TL2130" s="1"/>
      <c r="TM2130" s="1"/>
      <c r="TN2130" s="1"/>
      <c r="TO2130" s="1"/>
      <c r="TP2130" s="1"/>
      <c r="TQ2130" s="1"/>
      <c r="TR2130" s="1"/>
      <c r="TS2130" s="1"/>
      <c r="TT2130" s="1"/>
      <c r="TU2130" s="1"/>
      <c r="TV2130" s="1"/>
      <c r="TW2130" s="1"/>
      <c r="TX2130" s="1"/>
      <c r="TY2130" s="1"/>
      <c r="TZ2130" s="1"/>
      <c r="UA2130" s="1"/>
      <c r="UB2130" s="1"/>
      <c r="UC2130" s="1"/>
      <c r="UD2130" s="1"/>
      <c r="UE2130" s="1"/>
      <c r="UF2130" s="1"/>
      <c r="UG2130" s="1"/>
      <c r="UH2130" s="1"/>
      <c r="UI2130" s="1"/>
      <c r="UJ2130" s="1"/>
      <c r="UK2130" s="1"/>
      <c r="UL2130" s="1"/>
      <c r="UM2130" s="1"/>
      <c r="UN2130" s="1"/>
      <c r="UO2130" s="1"/>
      <c r="UP2130" s="1"/>
      <c r="UQ2130" s="1"/>
      <c r="UR2130" s="1"/>
      <c r="US2130" s="1"/>
      <c r="UT2130" s="1"/>
      <c r="UU2130" s="1"/>
      <c r="UV2130" s="1"/>
      <c r="UW2130" s="1"/>
      <c r="UX2130" s="1"/>
      <c r="UY2130" s="1"/>
      <c r="UZ2130" s="1"/>
      <c r="VA2130" s="1"/>
      <c r="VB2130" s="1"/>
      <c r="VC2130" s="1"/>
      <c r="VD2130" s="1"/>
      <c r="VE2130" s="1"/>
      <c r="VF2130" s="1"/>
      <c r="VG2130" s="1"/>
      <c r="VH2130" s="1"/>
      <c r="VI2130" s="1"/>
      <c r="VJ2130" s="1"/>
      <c r="VK2130" s="1"/>
      <c r="VL2130" s="1"/>
      <c r="VM2130" s="1"/>
      <c r="VN2130" s="1"/>
      <c r="VO2130" s="1"/>
      <c r="VP2130" s="1"/>
      <c r="VQ2130" s="1"/>
      <c r="VR2130" s="1"/>
      <c r="VS2130" s="1"/>
      <c r="VT2130" s="1"/>
      <c r="VU2130" s="1"/>
      <c r="VV2130" s="1"/>
      <c r="VW2130" s="1"/>
      <c r="VX2130" s="1"/>
      <c r="VY2130" s="1"/>
      <c r="VZ2130" s="1"/>
      <c r="WA2130" s="1"/>
      <c r="WB2130" s="1"/>
      <c r="WC2130" s="1"/>
      <c r="WD2130" s="1"/>
      <c r="WE2130" s="1"/>
      <c r="WF2130" s="1"/>
      <c r="WG2130" s="1"/>
      <c r="WH2130" s="1"/>
      <c r="WI2130" s="1"/>
      <c r="WJ2130" s="1"/>
      <c r="WK2130" s="1"/>
      <c r="WL2130" s="1"/>
      <c r="WM2130" s="1"/>
      <c r="WN2130" s="1"/>
      <c r="WO2130" s="1"/>
      <c r="WP2130" s="1"/>
      <c r="WQ2130" s="1"/>
      <c r="WR2130" s="1"/>
      <c r="WS2130" s="1"/>
      <c r="WT2130" s="1"/>
      <c r="WU2130" s="1"/>
      <c r="WV2130" s="1"/>
      <c r="WW2130" s="1"/>
      <c r="WX2130" s="1"/>
      <c r="WY2130" s="1"/>
      <c r="WZ2130" s="1"/>
      <c r="XA2130" s="1"/>
      <c r="XB2130" s="1"/>
      <c r="XC2130" s="1"/>
      <c r="XD2130" s="1"/>
      <c r="XE2130" s="1"/>
      <c r="XF2130" s="1"/>
      <c r="XG2130" s="1"/>
      <c r="XH2130" s="1"/>
      <c r="XI2130" s="1"/>
      <c r="XJ2130" s="1"/>
      <c r="XK2130" s="1"/>
      <c r="XL2130" s="1"/>
      <c r="XM2130" s="1"/>
      <c r="XN2130" s="1"/>
      <c r="XO2130" s="1"/>
      <c r="XP2130" s="1"/>
      <c r="XQ2130" s="1"/>
      <c r="XR2130" s="1"/>
      <c r="XS2130" s="1"/>
      <c r="XT2130" s="1"/>
      <c r="XU2130" s="1"/>
      <c r="XV2130" s="1"/>
      <c r="XW2130" s="1"/>
      <c r="XX2130" s="1"/>
      <c r="XY2130" s="1"/>
      <c r="XZ2130" s="1"/>
      <c r="YA2130" s="1"/>
      <c r="YB2130" s="1"/>
      <c r="YC2130" s="1"/>
      <c r="YD2130" s="1"/>
      <c r="YE2130" s="1"/>
      <c r="YF2130" s="1"/>
      <c r="YG2130" s="1"/>
      <c r="YH2130" s="1"/>
      <c r="YI2130" s="1"/>
      <c r="YJ2130" s="1"/>
      <c r="YK2130" s="1"/>
      <c r="YL2130" s="1"/>
      <c r="YM2130" s="1"/>
      <c r="YN2130" s="1"/>
      <c r="YO2130" s="1"/>
      <c r="YP2130" s="1"/>
      <c r="YQ2130" s="1"/>
      <c r="YR2130" s="1"/>
      <c r="YS2130" s="1"/>
      <c r="YT2130" s="1"/>
      <c r="YU2130" s="1"/>
      <c r="YV2130" s="1"/>
      <c r="YW2130" s="1"/>
      <c r="YX2130" s="1"/>
      <c r="YY2130" s="1"/>
      <c r="YZ2130" s="1"/>
      <c r="ZA2130" s="1"/>
      <c r="ZB2130" s="1"/>
      <c r="ZC2130" s="1"/>
      <c r="ZD2130" s="1"/>
      <c r="ZE2130" s="1"/>
      <c r="ZF2130" s="1"/>
      <c r="ZG2130" s="1"/>
      <c r="ZH2130" s="1"/>
      <c r="ZI2130" s="1"/>
      <c r="ZJ2130" s="1"/>
      <c r="ZK2130" s="1"/>
      <c r="ZL2130" s="1"/>
      <c r="ZM2130" s="1"/>
      <c r="ZN2130" s="1"/>
      <c r="ZO2130" s="1"/>
      <c r="ZP2130" s="1"/>
      <c r="ZQ2130" s="1"/>
      <c r="ZR2130" s="1"/>
      <c r="ZS2130" s="1"/>
      <c r="ZT2130" s="1"/>
      <c r="ZU2130" s="1"/>
      <c r="ZV2130" s="1"/>
      <c r="ZW2130" s="1"/>
      <c r="ZX2130" s="1"/>
      <c r="ZY2130" s="1"/>
      <c r="ZZ2130" s="1"/>
      <c r="AAA2130" s="1"/>
      <c r="AAB2130" s="1"/>
      <c r="AAC2130" s="1"/>
      <c r="AAD2130" s="1"/>
      <c r="AAE2130" s="1"/>
      <c r="AAF2130" s="1"/>
      <c r="AAG2130" s="1"/>
      <c r="AAH2130" s="1"/>
      <c r="AAI2130" s="1"/>
      <c r="AAJ2130" s="1"/>
      <c r="AAK2130" s="1"/>
      <c r="AAL2130" s="1"/>
      <c r="AAM2130" s="1"/>
      <c r="AAN2130" s="1"/>
      <c r="AAO2130" s="1"/>
      <c r="AAP2130" s="1"/>
      <c r="AAQ2130" s="1"/>
      <c r="AAR2130" s="1"/>
      <c r="AAS2130" s="1"/>
      <c r="AAT2130" s="1"/>
      <c r="AAU2130" s="1"/>
      <c r="AAV2130" s="1"/>
      <c r="AAW2130" s="1"/>
      <c r="AAX2130" s="1"/>
      <c r="AAY2130" s="1"/>
      <c r="AAZ2130" s="1"/>
      <c r="ABA2130" s="1"/>
      <c r="ABB2130" s="1"/>
      <c r="ABC2130" s="1"/>
      <c r="ABD2130" s="1"/>
      <c r="ABE2130" s="1"/>
      <c r="ABF2130" s="1"/>
      <c r="ABG2130" s="1"/>
      <c r="ABH2130" s="1"/>
      <c r="ABI2130" s="1"/>
      <c r="ABJ2130" s="1"/>
      <c r="ABK2130" s="1"/>
      <c r="ABL2130" s="1"/>
      <c r="ABM2130" s="1"/>
      <c r="ABN2130" s="1"/>
      <c r="ABO2130" s="1"/>
      <c r="ABP2130" s="1"/>
      <c r="ABQ2130" s="1"/>
      <c r="ABR2130" s="1"/>
      <c r="ABS2130" s="1"/>
      <c r="ABT2130" s="1"/>
      <c r="ABU2130" s="1"/>
      <c r="ABV2130" s="1"/>
      <c r="ABW2130" s="1"/>
      <c r="ABX2130" s="1"/>
      <c r="ABY2130" s="1"/>
      <c r="ABZ2130" s="1"/>
      <c r="ACA2130" s="1"/>
      <c r="ACB2130" s="1"/>
      <c r="ACC2130" s="1"/>
      <c r="ACD2130" s="1"/>
      <c r="ACE2130" s="1"/>
      <c r="ACF2130" s="1"/>
      <c r="ACG2130" s="1"/>
      <c r="ACH2130" s="1"/>
      <c r="ACI2130" s="1"/>
      <c r="ACJ2130" s="1"/>
      <c r="ACK2130" s="1"/>
      <c r="ACL2130" s="1"/>
      <c r="ACM2130" s="1"/>
      <c r="ACN2130" s="1"/>
      <c r="ACO2130" s="1"/>
      <c r="ACP2130" s="1"/>
      <c r="ACQ2130" s="1"/>
      <c r="ACR2130" s="1"/>
      <c r="ACS2130" s="1"/>
      <c r="ACT2130" s="1"/>
      <c r="ACU2130" s="1"/>
      <c r="ACV2130" s="1"/>
      <c r="ACW2130" s="1"/>
      <c r="ACX2130" s="1"/>
      <c r="ACY2130" s="1"/>
      <c r="ACZ2130" s="1"/>
      <c r="ADA2130" s="1"/>
      <c r="ADB2130" s="1"/>
      <c r="ADC2130" s="1"/>
      <c r="ADD2130" s="1"/>
      <c r="ADE2130" s="1"/>
      <c r="ADF2130" s="1"/>
      <c r="ADG2130" s="1"/>
      <c r="ADH2130" s="1"/>
      <c r="ADI2130" s="1"/>
      <c r="ADJ2130" s="1"/>
      <c r="ADK2130" s="1"/>
      <c r="ADL2130" s="1"/>
      <c r="ADM2130" s="1"/>
      <c r="ADN2130" s="1"/>
      <c r="ADO2130" s="1"/>
      <c r="ADP2130" s="1"/>
      <c r="ADQ2130" s="1"/>
      <c r="ADR2130" s="1"/>
      <c r="ADS2130" s="1"/>
      <c r="ADT2130" s="1"/>
      <c r="ADU2130" s="1"/>
      <c r="ADV2130" s="1"/>
      <c r="ADW2130" s="1"/>
      <c r="ADX2130" s="1"/>
      <c r="ADY2130" s="1"/>
      <c r="ADZ2130" s="1"/>
      <c r="AEA2130" s="1"/>
      <c r="AEB2130" s="1"/>
      <c r="AEC2130" s="1"/>
      <c r="AED2130" s="1"/>
      <c r="AEE2130" s="1"/>
      <c r="AEF2130" s="1"/>
      <c r="AEG2130" s="1"/>
      <c r="AEH2130" s="1"/>
      <c r="AEI2130" s="1"/>
      <c r="AEJ2130" s="1"/>
      <c r="AEK2130" s="1"/>
      <c r="AEL2130" s="1"/>
      <c r="AEM2130" s="1"/>
      <c r="AEN2130" s="1"/>
      <c r="AEO2130" s="1"/>
      <c r="AEP2130" s="1"/>
      <c r="AEQ2130" s="1"/>
      <c r="AER2130" s="1"/>
      <c r="AES2130" s="1"/>
      <c r="AET2130" s="1"/>
      <c r="AEU2130" s="1"/>
      <c r="AEV2130" s="1"/>
      <c r="AEW2130" s="1"/>
      <c r="AEX2130" s="1"/>
      <c r="AEY2130" s="1"/>
      <c r="AEZ2130" s="1"/>
      <c r="AFA2130" s="1"/>
      <c r="AFB2130" s="1"/>
      <c r="AFC2130" s="1"/>
      <c r="AFD2130" s="1"/>
      <c r="AFE2130" s="1"/>
      <c r="AFF2130" s="1"/>
      <c r="AFG2130" s="1"/>
      <c r="AFH2130" s="1"/>
      <c r="AFI2130" s="1"/>
      <c r="AFJ2130" s="1"/>
      <c r="AFK2130" s="1"/>
      <c r="AFL2130" s="1"/>
      <c r="AFM2130" s="1"/>
      <c r="AFN2130" s="1"/>
      <c r="AFO2130" s="1"/>
      <c r="AFP2130" s="1"/>
      <c r="AFQ2130" s="1"/>
      <c r="AFR2130" s="1"/>
      <c r="AFS2130" s="1"/>
      <c r="AFT2130" s="1"/>
      <c r="AFU2130" s="1"/>
      <c r="AFV2130" s="1"/>
      <c r="AFW2130" s="1"/>
      <c r="AFX2130" s="1"/>
      <c r="AFY2130" s="1"/>
      <c r="AFZ2130" s="1"/>
      <c r="AGA2130" s="1"/>
      <c r="AGB2130" s="1"/>
      <c r="AGC2130" s="1"/>
      <c r="AGD2130" s="1"/>
      <c r="AGE2130" s="1"/>
      <c r="AGF2130" s="1"/>
      <c r="AGG2130" s="1"/>
      <c r="AGH2130" s="1"/>
      <c r="AGI2130" s="1"/>
      <c r="AGJ2130" s="1"/>
      <c r="AGK2130" s="1"/>
      <c r="AGL2130" s="1"/>
      <c r="AGM2130" s="1"/>
      <c r="AGN2130" s="1"/>
      <c r="AGO2130" s="1"/>
      <c r="AGP2130" s="1"/>
      <c r="AGQ2130" s="1"/>
      <c r="AGR2130" s="1"/>
      <c r="AGS2130" s="1"/>
      <c r="AGT2130" s="1"/>
      <c r="AGU2130" s="1"/>
      <c r="AGV2130" s="1"/>
      <c r="AGW2130" s="1"/>
      <c r="AGX2130" s="1"/>
      <c r="AGY2130" s="1"/>
      <c r="AGZ2130" s="1"/>
      <c r="AHA2130" s="1"/>
      <c r="AHB2130" s="1"/>
      <c r="AHC2130" s="1"/>
      <c r="AHD2130" s="1"/>
      <c r="AHE2130" s="1"/>
      <c r="AHF2130" s="1"/>
      <c r="AHG2130" s="1"/>
      <c r="AHH2130" s="1"/>
      <c r="AHI2130" s="1"/>
      <c r="AHJ2130" s="1"/>
      <c r="AHK2130" s="1"/>
      <c r="AHL2130" s="1"/>
      <c r="AHM2130" s="1"/>
      <c r="AHN2130" s="1"/>
      <c r="AHO2130" s="1"/>
      <c r="AHP2130" s="1"/>
      <c r="AHQ2130" s="1"/>
      <c r="AHR2130" s="1"/>
      <c r="AHS2130" s="1"/>
      <c r="AHT2130" s="1"/>
      <c r="AHU2130" s="1"/>
      <c r="AHV2130" s="1"/>
      <c r="AHW2130" s="1"/>
      <c r="AHX2130" s="1"/>
      <c r="AHY2130" s="1"/>
      <c r="AHZ2130" s="1"/>
      <c r="AIA2130" s="1"/>
      <c r="AIB2130" s="1"/>
      <c r="AIC2130" s="1"/>
      <c r="AID2130" s="1"/>
      <c r="AIE2130" s="1"/>
      <c r="AIF2130" s="1"/>
      <c r="AIG2130" s="1"/>
      <c r="AIH2130" s="1"/>
      <c r="AII2130" s="1"/>
      <c r="AIJ2130" s="1"/>
      <c r="AIK2130" s="1"/>
      <c r="AIL2130" s="1"/>
      <c r="AIM2130" s="1"/>
      <c r="AIN2130" s="1"/>
      <c r="AIO2130" s="1"/>
      <c r="AIP2130" s="1"/>
      <c r="AIQ2130" s="1"/>
      <c r="AIR2130" s="1"/>
      <c r="AIS2130" s="1"/>
      <c r="AIT2130" s="1"/>
      <c r="AIU2130" s="1"/>
      <c r="AIV2130" s="1"/>
      <c r="AIW2130" s="1"/>
      <c r="AIX2130" s="1"/>
      <c r="AIY2130" s="1"/>
      <c r="AIZ2130" s="1"/>
      <c r="AJA2130" s="1"/>
      <c r="AJB2130" s="1"/>
      <c r="AJC2130" s="1"/>
      <c r="AJD2130" s="1"/>
      <c r="AJE2130" s="1"/>
      <c r="AJF2130" s="1"/>
      <c r="AJG2130" s="1"/>
      <c r="AJH2130" s="1"/>
      <c r="AJI2130" s="1"/>
      <c r="AJJ2130" s="1"/>
      <c r="AJK2130" s="1"/>
      <c r="AJL2130" s="1"/>
      <c r="AJM2130" s="1"/>
      <c r="AJN2130" s="1"/>
      <c r="AJO2130" s="1"/>
      <c r="AJP2130" s="1"/>
      <c r="AJQ2130" s="1"/>
      <c r="AJR2130" s="1"/>
      <c r="AJS2130" s="1"/>
      <c r="AJT2130" s="1"/>
      <c r="AJU2130" s="1"/>
      <c r="AJV2130" s="1"/>
      <c r="AJW2130" s="1"/>
      <c r="AJX2130" s="1"/>
      <c r="AJY2130" s="1"/>
      <c r="AJZ2130" s="1"/>
      <c r="AKA2130" s="1"/>
      <c r="AKB2130" s="1"/>
      <c r="AKC2130" s="1"/>
      <c r="AKD2130" s="1"/>
      <c r="AKE2130" s="1"/>
      <c r="AKF2130" s="1"/>
      <c r="AKG2130" s="1"/>
      <c r="AKH2130" s="1"/>
      <c r="AKI2130" s="1"/>
      <c r="AKJ2130" s="1"/>
      <c r="AKK2130" s="1"/>
      <c r="AKL2130" s="1"/>
      <c r="AKM2130" s="1"/>
      <c r="AKN2130" s="1"/>
      <c r="AKO2130" s="1"/>
      <c r="AKP2130" s="1"/>
      <c r="AKQ2130" s="1"/>
      <c r="AKR2130" s="1"/>
      <c r="AKS2130" s="1"/>
      <c r="AKT2130" s="1"/>
      <c r="AKU2130" s="1"/>
      <c r="AKV2130" s="1"/>
      <c r="AKW2130" s="1"/>
      <c r="AKX2130" s="1"/>
      <c r="AKY2130" s="1"/>
      <c r="AKZ2130" s="1"/>
      <c r="ALA2130" s="1"/>
      <c r="ALB2130" s="1"/>
      <c r="ALC2130" s="1"/>
      <c r="ALD2130" s="1"/>
      <c r="ALE2130" s="1"/>
      <c r="ALF2130" s="1"/>
      <c r="ALG2130" s="1"/>
      <c r="ALH2130" s="1"/>
      <c r="ALI2130" s="1"/>
      <c r="ALJ2130" s="1"/>
      <c r="ALK2130" s="1"/>
      <c r="ALL2130" s="1"/>
      <c r="ALM2130" s="1"/>
      <c r="ALN2130" s="1"/>
      <c r="ALO2130" s="1"/>
      <c r="ALP2130" s="1"/>
      <c r="ALQ2130" s="1"/>
      <c r="ALR2130" s="1"/>
      <c r="ALS2130" s="1"/>
      <c r="ALT2130" s="1"/>
      <c r="ALU2130" s="1"/>
      <c r="ALV2130" s="1"/>
      <c r="ALW2130" s="1"/>
      <c r="ALX2130" s="1"/>
      <c r="ALY2130" s="1"/>
      <c r="ALZ2130" s="1"/>
      <c r="AMA2130" s="1"/>
      <c r="AMB2130" s="1"/>
      <c r="AMC2130" s="1"/>
      <c r="AMD2130" s="1"/>
      <c r="AME2130" s="1"/>
      <c r="AMF2130" s="1"/>
      <c r="AMG2130" s="1"/>
      <c r="AMH2130" s="1"/>
      <c r="AMI2130" s="1"/>
      <c r="AMJ2130" s="1"/>
      <c r="AMK2130" s="1"/>
      <c r="AML2130" s="1"/>
      <c r="AMM2130" s="1"/>
      <c r="AMN2130" s="1"/>
      <c r="AMO2130" s="1"/>
      <c r="AMP2130" s="1"/>
      <c r="AMQ2130" s="1"/>
      <c r="AMR2130" s="1"/>
      <c r="AMS2130" s="1"/>
      <c r="AMT2130" s="1"/>
      <c r="AMU2130" s="1"/>
      <c r="AMV2130" s="1"/>
      <c r="AMW2130" s="1"/>
      <c r="AMX2130" s="1"/>
      <c r="AMY2130" s="1"/>
      <c r="AMZ2130" s="1"/>
      <c r="ANA2130" s="1"/>
      <c r="ANB2130" s="1"/>
      <c r="ANC2130" s="1"/>
      <c r="AND2130" s="1"/>
      <c r="ANE2130" s="1"/>
      <c r="ANF2130" s="1"/>
      <c r="ANG2130" s="1"/>
      <c r="ANH2130" s="1"/>
      <c r="ANI2130" s="1"/>
      <c r="ANJ2130" s="1"/>
      <c r="ANK2130" s="1"/>
      <c r="ANL2130" s="1"/>
      <c r="ANM2130" s="1"/>
      <c r="ANN2130" s="1"/>
      <c r="ANO2130" s="1"/>
      <c r="ANP2130" s="1"/>
      <c r="ANQ2130" s="1"/>
      <c r="ANR2130" s="1"/>
      <c r="ANS2130" s="1"/>
      <c r="ANT2130" s="1"/>
      <c r="ANU2130" s="1"/>
      <c r="ANV2130" s="1"/>
      <c r="ANW2130" s="1"/>
      <c r="ANX2130" s="1"/>
      <c r="ANY2130" s="1"/>
      <c r="ANZ2130" s="1"/>
      <c r="AOA2130" s="1"/>
      <c r="AOB2130" s="1"/>
      <c r="AOC2130" s="1"/>
      <c r="AOD2130" s="1"/>
      <c r="AOE2130" s="1"/>
      <c r="AOF2130" s="1"/>
      <c r="AOG2130" s="1"/>
      <c r="AOH2130" s="1"/>
      <c r="AOI2130" s="1"/>
      <c r="AOJ2130" s="1"/>
      <c r="AOK2130" s="1"/>
      <c r="AOL2130" s="1"/>
      <c r="AOM2130" s="1"/>
      <c r="AON2130" s="1"/>
      <c r="AOO2130" s="1"/>
      <c r="AOP2130" s="1"/>
      <c r="AOQ2130" s="1"/>
      <c r="AOR2130" s="1"/>
      <c r="AOS2130" s="1"/>
      <c r="AOT2130" s="1"/>
      <c r="AOU2130" s="1"/>
      <c r="AOV2130" s="1"/>
      <c r="AOW2130" s="1"/>
      <c r="AOX2130" s="1"/>
      <c r="AOY2130" s="1"/>
      <c r="AOZ2130" s="1"/>
      <c r="APA2130" s="1"/>
      <c r="APB2130" s="1"/>
      <c r="APC2130" s="1"/>
      <c r="APD2130" s="1"/>
      <c r="APE2130" s="1"/>
      <c r="APF2130" s="1"/>
      <c r="APG2130" s="1"/>
      <c r="APH2130" s="1"/>
      <c r="API2130" s="1"/>
      <c r="APJ2130" s="1"/>
      <c r="APK2130" s="1"/>
      <c r="APL2130" s="1"/>
      <c r="APM2130" s="1"/>
      <c r="APN2130" s="1"/>
      <c r="APO2130" s="1"/>
      <c r="APP2130" s="1"/>
      <c r="APQ2130" s="1"/>
      <c r="APR2130" s="1"/>
      <c r="APS2130" s="1"/>
      <c r="APT2130" s="1"/>
      <c r="APU2130" s="1"/>
      <c r="APV2130" s="1"/>
      <c r="APW2130" s="1"/>
      <c r="APX2130" s="1"/>
      <c r="APY2130" s="1"/>
      <c r="APZ2130" s="1"/>
      <c r="AQA2130" s="1"/>
      <c r="AQB2130" s="1"/>
      <c r="AQC2130" s="1"/>
      <c r="AQD2130" s="1"/>
      <c r="AQE2130" s="1"/>
      <c r="AQF2130" s="1"/>
      <c r="AQG2130" s="1"/>
      <c r="AQH2130" s="1"/>
      <c r="AQI2130" s="1"/>
      <c r="AQJ2130" s="1"/>
      <c r="AQK2130" s="1"/>
      <c r="AQL2130" s="1"/>
      <c r="AQM2130" s="1"/>
      <c r="AQN2130" s="1"/>
      <c r="AQO2130" s="1"/>
      <c r="AQP2130" s="1"/>
      <c r="AQQ2130" s="1"/>
      <c r="AQR2130" s="1"/>
      <c r="AQS2130" s="1"/>
      <c r="AQT2130" s="1"/>
      <c r="AQU2130" s="1"/>
      <c r="AQV2130" s="1"/>
      <c r="AQW2130" s="1"/>
      <c r="AQX2130" s="1"/>
      <c r="AQY2130" s="1"/>
      <c r="AQZ2130" s="1"/>
      <c r="ARA2130" s="1"/>
      <c r="ARB2130" s="1"/>
      <c r="ARC2130" s="1"/>
      <c r="ARD2130" s="1"/>
      <c r="ARE2130" s="1"/>
      <c r="ARF2130" s="1"/>
      <c r="ARG2130" s="1"/>
      <c r="ARH2130" s="1"/>
      <c r="ARI2130" s="1"/>
      <c r="ARJ2130" s="1"/>
      <c r="ARK2130" s="1"/>
      <c r="ARL2130" s="1"/>
      <c r="ARM2130" s="1"/>
      <c r="ARN2130" s="1"/>
      <c r="ARO2130" s="1"/>
      <c r="ARP2130" s="1"/>
      <c r="ARQ2130" s="1"/>
      <c r="ARR2130" s="1"/>
      <c r="ARS2130" s="1"/>
      <c r="ART2130" s="1"/>
      <c r="ARU2130" s="1"/>
      <c r="ARV2130" s="1"/>
      <c r="ARW2130" s="1"/>
      <c r="ARX2130" s="1"/>
      <c r="ARY2130" s="1"/>
      <c r="ARZ2130" s="1"/>
      <c r="ASA2130" s="1"/>
      <c r="ASB2130" s="1"/>
      <c r="ASC2130" s="1"/>
      <c r="ASD2130" s="1"/>
      <c r="ASE2130" s="1"/>
      <c r="ASF2130" s="1"/>
      <c r="ASG2130" s="1"/>
      <c r="ASH2130" s="1"/>
      <c r="ASI2130" s="1"/>
      <c r="ASJ2130" s="1"/>
      <c r="ASK2130" s="1"/>
      <c r="ASL2130" s="1"/>
      <c r="ASM2130" s="1"/>
      <c r="ASN2130" s="1"/>
      <c r="ASO2130" s="1"/>
      <c r="ASP2130" s="1"/>
      <c r="ASQ2130" s="1"/>
      <c r="ASR2130" s="1"/>
      <c r="ASS2130" s="1"/>
      <c r="AST2130" s="1"/>
      <c r="ASU2130" s="1"/>
      <c r="ASV2130" s="1"/>
      <c r="ASW2130" s="1"/>
      <c r="ASX2130" s="1"/>
      <c r="ASY2130" s="1"/>
      <c r="ASZ2130" s="1"/>
      <c r="ATA2130" s="1"/>
      <c r="ATB2130" s="1"/>
      <c r="ATC2130" s="1"/>
      <c r="ATD2130" s="1"/>
      <c r="ATE2130" s="1"/>
      <c r="ATF2130" s="1"/>
      <c r="ATG2130" s="1"/>
      <c r="ATH2130" s="1"/>
      <c r="ATI2130" s="1"/>
      <c r="ATJ2130" s="1"/>
      <c r="ATK2130" s="1"/>
      <c r="ATL2130" s="1"/>
      <c r="ATM2130" s="1"/>
      <c r="ATN2130" s="1"/>
      <c r="ATO2130" s="1"/>
      <c r="ATP2130" s="1"/>
      <c r="ATQ2130" s="1"/>
      <c r="ATR2130" s="1"/>
      <c r="ATS2130" s="1"/>
      <c r="ATT2130" s="1"/>
      <c r="ATU2130" s="1"/>
      <c r="ATV2130" s="1"/>
      <c r="ATW2130" s="1"/>
      <c r="ATX2130" s="1"/>
      <c r="ATY2130" s="1"/>
      <c r="ATZ2130" s="1"/>
      <c r="AUA2130" s="1"/>
      <c r="AUB2130" s="1"/>
      <c r="AUC2130" s="1"/>
      <c r="AUD2130" s="1"/>
      <c r="AUE2130" s="1"/>
      <c r="AUF2130" s="1"/>
      <c r="AUG2130" s="1"/>
      <c r="AUH2130" s="1"/>
      <c r="AUI2130" s="1"/>
      <c r="AUJ2130" s="1"/>
      <c r="AUK2130" s="1"/>
      <c r="AUL2130" s="1"/>
      <c r="AUM2130" s="1"/>
      <c r="AUN2130" s="1"/>
      <c r="AUO2130" s="1"/>
      <c r="AUP2130" s="1"/>
      <c r="AUQ2130" s="1"/>
      <c r="AUR2130" s="1"/>
      <c r="AUS2130" s="1"/>
      <c r="AUT2130" s="1"/>
      <c r="AUU2130" s="1"/>
      <c r="AUV2130" s="1"/>
      <c r="AUW2130" s="1"/>
      <c r="AUX2130" s="1"/>
      <c r="AUY2130" s="1"/>
      <c r="AUZ2130" s="1"/>
      <c r="AVA2130" s="1"/>
      <c r="AVB2130" s="1"/>
      <c r="AVC2130" s="1"/>
      <c r="AVD2130" s="1"/>
      <c r="AVE2130" s="1"/>
      <c r="AVF2130" s="1"/>
      <c r="AVG2130" s="1"/>
      <c r="AVH2130" s="1"/>
      <c r="AVI2130" s="1"/>
      <c r="AVJ2130" s="1"/>
      <c r="AVK2130" s="1"/>
      <c r="AVL2130" s="1"/>
      <c r="AVM2130" s="1"/>
      <c r="AVN2130" s="1"/>
      <c r="AVO2130" s="1"/>
      <c r="AVP2130" s="1"/>
      <c r="AVQ2130" s="1"/>
      <c r="AVR2130" s="1"/>
      <c r="AVS2130" s="1"/>
      <c r="AVT2130" s="1"/>
      <c r="AVU2130" s="1"/>
      <c r="AVV2130" s="1"/>
      <c r="AVW2130" s="1"/>
      <c r="AVX2130" s="1"/>
      <c r="AVY2130" s="1"/>
      <c r="AVZ2130" s="1"/>
      <c r="AWA2130" s="1"/>
      <c r="AWB2130" s="1"/>
      <c r="AWC2130" s="1"/>
      <c r="AWD2130" s="1"/>
      <c r="AWE2130" s="1"/>
      <c r="AWF2130" s="1"/>
      <c r="AWG2130" s="1"/>
      <c r="AWH2130" s="1"/>
      <c r="AWI2130" s="1"/>
      <c r="AWJ2130" s="1"/>
      <c r="AWK2130" s="1"/>
      <c r="AWL2130" s="1"/>
      <c r="AWM2130" s="1"/>
      <c r="AWN2130" s="1"/>
      <c r="AWO2130" s="1"/>
      <c r="AWP2130" s="1"/>
      <c r="AWQ2130" s="1"/>
      <c r="AWR2130" s="1"/>
      <c r="AWS2130" s="1"/>
      <c r="AWT2130" s="1"/>
      <c r="AWU2130" s="1"/>
      <c r="AWV2130" s="1"/>
      <c r="AWW2130" s="1"/>
      <c r="AWX2130" s="1"/>
      <c r="AWY2130" s="1"/>
      <c r="AWZ2130" s="1"/>
      <c r="AXA2130" s="1"/>
      <c r="AXB2130" s="1"/>
      <c r="AXC2130" s="1"/>
      <c r="AXD2130" s="1"/>
      <c r="AXE2130" s="1"/>
      <c r="AXF2130" s="1"/>
      <c r="AXG2130" s="1"/>
      <c r="AXH2130" s="1"/>
      <c r="AXI2130" s="1"/>
      <c r="AXJ2130" s="1"/>
      <c r="AXK2130" s="1"/>
      <c r="AXL2130" s="1"/>
      <c r="AXM2130" s="1"/>
      <c r="AXN2130" s="1"/>
      <c r="AXO2130" s="1"/>
      <c r="AXP2130" s="1"/>
      <c r="AXQ2130" s="1"/>
      <c r="AXR2130" s="1"/>
      <c r="AXS2130" s="1"/>
      <c r="AXT2130" s="1"/>
      <c r="AXU2130" s="1"/>
      <c r="AXV2130" s="1"/>
      <c r="AXW2130" s="1"/>
      <c r="AXX2130" s="1"/>
      <c r="AXY2130" s="1"/>
      <c r="AXZ2130" s="1"/>
      <c r="AYA2130" s="1"/>
      <c r="AYB2130" s="1"/>
      <c r="AYC2130" s="1"/>
      <c r="AYD2130" s="1"/>
      <c r="AYE2130" s="1"/>
      <c r="AYF2130" s="1"/>
      <c r="AYG2130" s="1"/>
      <c r="AYH2130" s="1"/>
      <c r="AYI2130" s="1"/>
      <c r="AYJ2130" s="1"/>
      <c r="AYK2130" s="1"/>
      <c r="AYL2130" s="1"/>
      <c r="AYM2130" s="1"/>
      <c r="AYN2130" s="1"/>
      <c r="AYO2130" s="1"/>
      <c r="AYP2130" s="1"/>
      <c r="AYQ2130" s="1"/>
      <c r="AYR2130" s="1"/>
      <c r="AYS2130" s="1"/>
      <c r="AYT2130" s="1"/>
      <c r="AYU2130" s="1"/>
      <c r="AYV2130" s="1"/>
      <c r="AYW2130" s="1"/>
      <c r="AYX2130" s="1"/>
      <c r="AYY2130" s="1"/>
      <c r="AYZ2130" s="1"/>
      <c r="AZA2130" s="1"/>
      <c r="AZB2130" s="1"/>
      <c r="AZC2130" s="1"/>
      <c r="AZD2130" s="1"/>
      <c r="AZE2130" s="1"/>
      <c r="AZF2130" s="1"/>
      <c r="AZG2130" s="1"/>
      <c r="AZH2130" s="1"/>
      <c r="AZI2130" s="1"/>
      <c r="AZJ2130" s="1"/>
      <c r="AZK2130" s="1"/>
      <c r="AZL2130" s="1"/>
      <c r="AZM2130" s="1"/>
      <c r="AZN2130" s="1"/>
      <c r="AZO2130" s="1"/>
      <c r="AZP2130" s="1"/>
      <c r="AZQ2130" s="1"/>
      <c r="AZR2130" s="1"/>
      <c r="AZS2130" s="1"/>
      <c r="AZT2130" s="1"/>
      <c r="AZU2130" s="1"/>
      <c r="AZV2130" s="1"/>
      <c r="AZW2130" s="1"/>
      <c r="AZX2130" s="1"/>
      <c r="AZY2130" s="1"/>
      <c r="AZZ2130" s="1"/>
      <c r="BAA2130" s="1"/>
      <c r="BAB2130" s="1"/>
      <c r="BAC2130" s="1"/>
      <c r="BAD2130" s="1"/>
      <c r="BAE2130" s="1"/>
      <c r="BAF2130" s="1"/>
      <c r="BAG2130" s="1"/>
      <c r="BAH2130" s="1"/>
      <c r="BAI2130" s="1"/>
      <c r="BAJ2130" s="1"/>
      <c r="BAK2130" s="1"/>
      <c r="BAL2130" s="1"/>
      <c r="BAM2130" s="1"/>
      <c r="BAN2130" s="1"/>
      <c r="BAO2130" s="1"/>
      <c r="BAP2130" s="1"/>
      <c r="BAQ2130" s="1"/>
      <c r="BAR2130" s="1"/>
      <c r="BAS2130" s="1"/>
      <c r="BAT2130" s="1"/>
      <c r="BAU2130" s="1"/>
      <c r="BAV2130" s="1"/>
      <c r="BAW2130" s="1"/>
      <c r="BAX2130" s="1"/>
      <c r="BAY2130" s="1"/>
      <c r="BAZ2130" s="1"/>
      <c r="BBA2130" s="1"/>
      <c r="BBB2130" s="1"/>
      <c r="BBC2130" s="1"/>
      <c r="BBD2130" s="1"/>
      <c r="BBE2130" s="1"/>
      <c r="BBF2130" s="1"/>
      <c r="BBG2130" s="1"/>
      <c r="BBH2130" s="1"/>
      <c r="BBI2130" s="1"/>
      <c r="BBJ2130" s="1"/>
      <c r="BBK2130" s="1"/>
      <c r="BBL2130" s="1"/>
      <c r="BBM2130" s="1"/>
      <c r="BBN2130" s="1"/>
      <c r="BBO2130" s="1"/>
      <c r="BBP2130" s="1"/>
      <c r="BBQ2130" s="1"/>
      <c r="BBR2130" s="1"/>
      <c r="BBS2130" s="1"/>
      <c r="BBT2130" s="1"/>
      <c r="BBU2130" s="1"/>
      <c r="BBV2130" s="1"/>
      <c r="BBW2130" s="1"/>
      <c r="BBX2130" s="1"/>
      <c r="BBY2130" s="1"/>
      <c r="BBZ2130" s="1"/>
      <c r="BCA2130" s="1"/>
      <c r="BCB2130" s="1"/>
      <c r="BCC2130" s="1"/>
      <c r="BCD2130" s="1"/>
      <c r="BCE2130" s="1"/>
      <c r="BCF2130" s="1"/>
      <c r="BCG2130" s="1"/>
      <c r="BCH2130" s="1"/>
      <c r="BCI2130" s="1"/>
      <c r="BCJ2130" s="1"/>
      <c r="BCK2130" s="1"/>
      <c r="BCL2130" s="1"/>
      <c r="BCM2130" s="1"/>
      <c r="BCN2130" s="1"/>
      <c r="BCO2130" s="1"/>
      <c r="BCP2130" s="1"/>
      <c r="BCQ2130" s="1"/>
      <c r="BCR2130" s="1"/>
      <c r="BCS2130" s="1"/>
      <c r="BCT2130" s="1"/>
      <c r="BCU2130" s="1"/>
      <c r="BCV2130" s="1"/>
      <c r="BCW2130" s="1"/>
      <c r="BCX2130" s="1"/>
      <c r="BCY2130" s="1"/>
      <c r="BCZ2130" s="1"/>
      <c r="BDA2130" s="1"/>
      <c r="BDB2130" s="1"/>
      <c r="BDC2130" s="1"/>
      <c r="BDD2130" s="1"/>
      <c r="BDE2130" s="1"/>
      <c r="BDF2130" s="1"/>
      <c r="BDG2130" s="1"/>
      <c r="BDH2130" s="1"/>
      <c r="BDI2130" s="1"/>
      <c r="BDJ2130" s="1"/>
      <c r="BDK2130" s="1"/>
      <c r="BDL2130" s="1"/>
      <c r="BDM2130" s="1"/>
      <c r="BDN2130" s="1"/>
      <c r="BDO2130" s="1"/>
      <c r="BDP2130" s="1"/>
      <c r="BDQ2130" s="1"/>
      <c r="BDR2130" s="1"/>
      <c r="BDS2130" s="1"/>
      <c r="BDT2130" s="1"/>
      <c r="BDU2130" s="1"/>
      <c r="BDV2130" s="1"/>
      <c r="BDW2130" s="1"/>
      <c r="BDX2130" s="1"/>
      <c r="BDY2130" s="1"/>
      <c r="BDZ2130" s="1"/>
      <c r="BEA2130" s="1"/>
      <c r="BEB2130" s="1"/>
      <c r="BEC2130" s="1"/>
      <c r="BED2130" s="1"/>
      <c r="BEE2130" s="1"/>
      <c r="BEF2130" s="1"/>
      <c r="BEG2130" s="1"/>
      <c r="BEH2130" s="1"/>
      <c r="BEI2130" s="1"/>
      <c r="BEJ2130" s="1"/>
      <c r="BEK2130" s="1"/>
      <c r="BEL2130" s="1"/>
      <c r="BEM2130" s="1"/>
      <c r="BEN2130" s="1"/>
      <c r="BEO2130" s="1"/>
      <c r="BEP2130" s="1"/>
      <c r="BEQ2130" s="1"/>
      <c r="BER2130" s="1"/>
      <c r="BES2130" s="1"/>
      <c r="BET2130" s="1"/>
      <c r="BEU2130" s="1"/>
      <c r="BEV2130" s="1"/>
      <c r="BEW2130" s="1"/>
      <c r="BEX2130" s="1"/>
      <c r="BEY2130" s="1"/>
      <c r="BEZ2130" s="1"/>
      <c r="BFA2130" s="1"/>
      <c r="BFB2130" s="1"/>
      <c r="BFC2130" s="1"/>
      <c r="BFD2130" s="1"/>
      <c r="BFE2130" s="1"/>
      <c r="BFF2130" s="1"/>
      <c r="BFG2130" s="1"/>
      <c r="BFH2130" s="1"/>
      <c r="BFI2130" s="1"/>
      <c r="BFJ2130" s="1"/>
      <c r="BFK2130" s="1"/>
      <c r="BFL2130" s="1"/>
      <c r="BFM2130" s="1"/>
      <c r="BFN2130" s="1"/>
      <c r="BFO2130" s="1"/>
      <c r="BFP2130" s="1"/>
      <c r="BFQ2130" s="1"/>
      <c r="BFR2130" s="1"/>
      <c r="BFS2130" s="1"/>
      <c r="BFT2130" s="1"/>
      <c r="BFU2130" s="1"/>
      <c r="BFV2130" s="1"/>
      <c r="BFW2130" s="1"/>
      <c r="BFX2130" s="1"/>
      <c r="BFY2130" s="1"/>
      <c r="BFZ2130" s="1"/>
      <c r="BGA2130" s="1"/>
      <c r="BGB2130" s="1"/>
      <c r="BGC2130" s="1"/>
      <c r="BGD2130" s="1"/>
      <c r="BGE2130" s="1"/>
      <c r="BGF2130" s="1"/>
      <c r="BGG2130" s="1"/>
      <c r="BGH2130" s="1"/>
      <c r="BGI2130" s="1"/>
      <c r="BGJ2130" s="1"/>
      <c r="BGK2130" s="1"/>
      <c r="BGL2130" s="1"/>
      <c r="BGM2130" s="1"/>
      <c r="BGN2130" s="1"/>
      <c r="BGO2130" s="1"/>
      <c r="BGP2130" s="1"/>
      <c r="BGQ2130" s="1"/>
      <c r="BGR2130" s="1"/>
      <c r="BGS2130" s="1"/>
      <c r="BGT2130" s="1"/>
      <c r="BGU2130" s="1"/>
      <c r="BGV2130" s="1"/>
      <c r="BGW2130" s="1"/>
      <c r="BGX2130" s="1"/>
      <c r="BGY2130" s="1"/>
      <c r="BGZ2130" s="1"/>
      <c r="BHA2130" s="1"/>
      <c r="BHB2130" s="1"/>
      <c r="BHC2130" s="1"/>
      <c r="BHD2130" s="1"/>
      <c r="BHE2130" s="1"/>
      <c r="BHF2130" s="1"/>
      <c r="BHG2130" s="1"/>
      <c r="BHH2130" s="1"/>
      <c r="BHI2130" s="1"/>
      <c r="BHJ2130" s="1"/>
      <c r="BHK2130" s="1"/>
      <c r="BHL2130" s="1"/>
      <c r="BHM2130" s="1"/>
      <c r="BHN2130" s="1"/>
      <c r="BHO2130" s="1"/>
      <c r="BHP2130" s="1"/>
      <c r="BHQ2130" s="1"/>
      <c r="BHR2130" s="1"/>
      <c r="BHS2130" s="1"/>
      <c r="BHT2130" s="1"/>
      <c r="BHU2130" s="1"/>
      <c r="BHV2130" s="1"/>
      <c r="BHW2130" s="1"/>
      <c r="BHX2130" s="1"/>
      <c r="BHY2130" s="1"/>
      <c r="BHZ2130" s="1"/>
      <c r="BIA2130" s="1"/>
      <c r="BIB2130" s="1"/>
      <c r="BIC2130" s="1"/>
      <c r="BID2130" s="1"/>
      <c r="BIE2130" s="1"/>
      <c r="BIF2130" s="1"/>
      <c r="BIG2130" s="1"/>
      <c r="BIH2130" s="1"/>
      <c r="BII2130" s="1"/>
      <c r="BIJ2130" s="1"/>
      <c r="BIK2130" s="1"/>
      <c r="BIL2130" s="1"/>
      <c r="BIM2130" s="1"/>
      <c r="BIN2130" s="1"/>
      <c r="BIO2130" s="1"/>
      <c r="BIP2130" s="1"/>
      <c r="BIQ2130" s="1"/>
      <c r="BIR2130" s="1"/>
      <c r="BIS2130" s="1"/>
      <c r="BIT2130" s="1"/>
      <c r="BIU2130" s="1"/>
      <c r="BIV2130" s="1"/>
      <c r="BIW2130" s="1"/>
      <c r="BIX2130" s="1"/>
      <c r="BIY2130" s="1"/>
      <c r="BIZ2130" s="1"/>
      <c r="BJA2130" s="1"/>
      <c r="BJB2130" s="1"/>
      <c r="BJC2130" s="1"/>
      <c r="BJD2130" s="1"/>
      <c r="BJE2130" s="1"/>
      <c r="BJF2130" s="1"/>
      <c r="BJG2130" s="1"/>
      <c r="BJH2130" s="1"/>
      <c r="BJI2130" s="1"/>
      <c r="BJJ2130" s="1"/>
      <c r="BJK2130" s="1"/>
      <c r="BJL2130" s="1"/>
      <c r="BJM2130" s="1"/>
      <c r="BJN2130" s="1"/>
      <c r="BJO2130" s="1"/>
      <c r="BJP2130" s="1"/>
      <c r="BJQ2130" s="1"/>
      <c r="BJR2130" s="1"/>
      <c r="BJS2130" s="1"/>
      <c r="BJT2130" s="1"/>
      <c r="BJU2130" s="1"/>
      <c r="BJV2130" s="1"/>
      <c r="BJW2130" s="1"/>
      <c r="BJX2130" s="1"/>
      <c r="BJY2130" s="1"/>
      <c r="BJZ2130" s="1"/>
      <c r="BKA2130" s="1"/>
      <c r="BKB2130" s="1"/>
      <c r="BKC2130" s="1"/>
      <c r="BKD2130" s="1"/>
      <c r="BKE2130" s="1"/>
      <c r="BKF2130" s="1"/>
      <c r="BKG2130" s="1"/>
      <c r="BKH2130" s="1"/>
      <c r="BKI2130" s="1"/>
      <c r="BKJ2130" s="1"/>
      <c r="BKK2130" s="1"/>
      <c r="BKL2130" s="1"/>
      <c r="BKM2130" s="1"/>
      <c r="BKN2130" s="1"/>
      <c r="BKO2130" s="1"/>
      <c r="BKP2130" s="1"/>
      <c r="BKQ2130" s="1"/>
      <c r="BKR2130" s="1"/>
      <c r="BKS2130" s="1"/>
      <c r="BKT2130" s="1"/>
      <c r="BKU2130" s="1"/>
      <c r="BKV2130" s="1"/>
      <c r="BKW2130" s="1"/>
      <c r="BKX2130" s="1"/>
      <c r="BKY2130" s="1"/>
      <c r="BKZ2130" s="1"/>
      <c r="BLA2130" s="1"/>
      <c r="BLB2130" s="1"/>
      <c r="BLC2130" s="1"/>
      <c r="BLD2130" s="1"/>
      <c r="BLE2130" s="1"/>
      <c r="BLF2130" s="1"/>
      <c r="BLG2130" s="1"/>
      <c r="BLH2130" s="1"/>
      <c r="BLI2130" s="1"/>
      <c r="BLJ2130" s="1"/>
      <c r="BLK2130" s="1"/>
      <c r="BLL2130" s="1"/>
      <c r="BLM2130" s="1"/>
      <c r="BLN2130" s="1"/>
      <c r="BLO2130" s="1"/>
      <c r="BLP2130" s="1"/>
      <c r="BLQ2130" s="1"/>
      <c r="BLR2130" s="1"/>
      <c r="BLS2130" s="1"/>
      <c r="BLT2130" s="1"/>
      <c r="BLU2130" s="1"/>
      <c r="BLV2130" s="1"/>
      <c r="BLW2130" s="1"/>
      <c r="BLX2130" s="1"/>
      <c r="BLY2130" s="1"/>
      <c r="BLZ2130" s="1"/>
      <c r="BMA2130" s="1"/>
      <c r="BMB2130" s="1"/>
      <c r="BMC2130" s="1"/>
      <c r="BMD2130" s="1"/>
      <c r="BME2130" s="1"/>
      <c r="BMF2130" s="1"/>
      <c r="BMG2130" s="1"/>
      <c r="BMH2130" s="1"/>
      <c r="BMI2130" s="1"/>
      <c r="BMJ2130" s="1"/>
      <c r="BMK2130" s="1"/>
      <c r="BML2130" s="1"/>
      <c r="BMM2130" s="1"/>
      <c r="BMN2130" s="1"/>
      <c r="BMO2130" s="1"/>
      <c r="BMP2130" s="1"/>
      <c r="BMQ2130" s="1"/>
      <c r="BMR2130" s="1"/>
      <c r="BMS2130" s="1"/>
      <c r="BMT2130" s="1"/>
      <c r="BMU2130" s="1"/>
      <c r="BMV2130" s="1"/>
      <c r="BMW2130" s="1"/>
      <c r="BMX2130" s="1"/>
      <c r="BMY2130" s="1"/>
      <c r="BMZ2130" s="1"/>
      <c r="BNA2130" s="1"/>
      <c r="BNB2130" s="1"/>
      <c r="BNC2130" s="1"/>
      <c r="BND2130" s="1"/>
      <c r="BNE2130" s="1"/>
      <c r="BNF2130" s="1"/>
      <c r="BNG2130" s="1"/>
      <c r="BNH2130" s="1"/>
      <c r="BNI2130" s="1"/>
      <c r="BNJ2130" s="1"/>
      <c r="BNK2130" s="1"/>
      <c r="BNL2130" s="1"/>
      <c r="BNM2130" s="1"/>
      <c r="BNN2130" s="1"/>
      <c r="BNO2130" s="1"/>
      <c r="BNP2130" s="1"/>
      <c r="BNQ2130" s="1"/>
      <c r="BNR2130" s="1"/>
      <c r="BNS2130" s="1"/>
      <c r="BNT2130" s="1"/>
      <c r="BNU2130" s="1"/>
      <c r="BNV2130" s="1"/>
      <c r="BNW2130" s="1"/>
      <c r="BNX2130" s="1"/>
      <c r="BNY2130" s="1"/>
      <c r="BNZ2130" s="1"/>
      <c r="BOA2130" s="1"/>
      <c r="BOB2130" s="1"/>
      <c r="BOC2130" s="1"/>
      <c r="BOD2130" s="1"/>
      <c r="BOE2130" s="1"/>
      <c r="BOF2130" s="1"/>
      <c r="BOG2130" s="1"/>
      <c r="BOH2130" s="1"/>
      <c r="BOI2130" s="1"/>
      <c r="BOJ2130" s="1"/>
      <c r="BOK2130" s="1"/>
      <c r="BOL2130" s="1"/>
      <c r="BOM2130" s="1"/>
      <c r="BON2130" s="1"/>
      <c r="BOO2130" s="1"/>
      <c r="BOP2130" s="1"/>
      <c r="BOQ2130" s="1"/>
      <c r="BOR2130" s="1"/>
      <c r="BOS2130" s="1"/>
      <c r="BOT2130" s="1"/>
      <c r="BOU2130" s="1"/>
      <c r="BOV2130" s="1"/>
      <c r="BOW2130" s="1"/>
      <c r="BOX2130" s="1"/>
      <c r="BOY2130" s="1"/>
      <c r="BOZ2130" s="1"/>
      <c r="BPA2130" s="1"/>
      <c r="BPB2130" s="1"/>
      <c r="BPC2130" s="1"/>
      <c r="BPD2130" s="1"/>
      <c r="BPE2130" s="1"/>
      <c r="BPF2130" s="1"/>
      <c r="BPG2130" s="1"/>
      <c r="BPH2130" s="1"/>
      <c r="BPI2130" s="1"/>
      <c r="BPJ2130" s="1"/>
      <c r="BPK2130" s="1"/>
      <c r="BPL2130" s="1"/>
      <c r="BPM2130" s="1"/>
      <c r="BPN2130" s="1"/>
      <c r="BPO2130" s="1"/>
      <c r="BPP2130" s="1"/>
      <c r="BPQ2130" s="1"/>
      <c r="BPR2130" s="1"/>
      <c r="BPS2130" s="1"/>
      <c r="BPT2130" s="1"/>
      <c r="BPU2130" s="1"/>
      <c r="BPV2130" s="1"/>
      <c r="BPW2130" s="1"/>
      <c r="BPX2130" s="1"/>
      <c r="BPY2130" s="1"/>
      <c r="BPZ2130" s="1"/>
      <c r="BQA2130" s="1"/>
      <c r="BQB2130" s="1"/>
      <c r="BQC2130" s="1"/>
      <c r="BQD2130" s="1"/>
      <c r="BQE2130" s="1"/>
      <c r="BQF2130" s="1"/>
      <c r="BQG2130" s="1"/>
      <c r="BQH2130" s="1"/>
      <c r="BQI2130" s="1"/>
      <c r="BQJ2130" s="1"/>
      <c r="BQK2130" s="1"/>
      <c r="BQL2130" s="1"/>
      <c r="BQM2130" s="1"/>
      <c r="BQN2130" s="1"/>
      <c r="BQO2130" s="1"/>
      <c r="BQP2130" s="1"/>
      <c r="BQQ2130" s="1"/>
      <c r="BQR2130" s="1"/>
      <c r="BQS2130" s="1"/>
      <c r="BQT2130" s="1"/>
      <c r="BQU2130" s="1"/>
      <c r="BQV2130" s="1"/>
      <c r="BQW2130" s="1"/>
      <c r="BQX2130" s="1"/>
      <c r="BQY2130" s="1"/>
      <c r="BQZ2130" s="1"/>
      <c r="BRA2130" s="1"/>
      <c r="BRB2130" s="1"/>
      <c r="BRC2130" s="1"/>
      <c r="BRD2130" s="1"/>
      <c r="BRE2130" s="1"/>
      <c r="BRF2130" s="1"/>
      <c r="BRG2130" s="1"/>
      <c r="BRH2130" s="1"/>
      <c r="BRI2130" s="1"/>
      <c r="BRJ2130" s="1"/>
      <c r="BRK2130" s="1"/>
      <c r="BRL2130" s="1"/>
      <c r="BRM2130" s="1"/>
      <c r="BRN2130" s="1"/>
      <c r="BRO2130" s="1"/>
      <c r="BRP2130" s="1"/>
      <c r="BRQ2130" s="1"/>
      <c r="BRR2130" s="1"/>
      <c r="BRS2130" s="1"/>
      <c r="BRT2130" s="1"/>
      <c r="BRU2130" s="1"/>
      <c r="BRV2130" s="1"/>
      <c r="BRW2130" s="1"/>
      <c r="BRX2130" s="1"/>
      <c r="BRY2130" s="1"/>
      <c r="BRZ2130" s="1"/>
      <c r="BSA2130" s="1"/>
      <c r="BSB2130" s="1"/>
      <c r="BSC2130" s="1"/>
      <c r="BSD2130" s="1"/>
      <c r="BSE2130" s="1"/>
      <c r="BSF2130" s="1"/>
      <c r="BSG2130" s="1"/>
      <c r="BSH2130" s="1"/>
      <c r="BSI2130" s="1"/>
      <c r="BSJ2130" s="1"/>
      <c r="BSK2130" s="1"/>
      <c r="BSL2130" s="1"/>
      <c r="BSM2130" s="1"/>
      <c r="BSN2130" s="1"/>
      <c r="BSO2130" s="1"/>
      <c r="BSP2130" s="1"/>
      <c r="BSQ2130" s="1"/>
      <c r="BSR2130" s="1"/>
      <c r="BSS2130" s="1"/>
      <c r="BST2130" s="1"/>
      <c r="BSU2130" s="1"/>
      <c r="BSV2130" s="1"/>
      <c r="BSW2130" s="1"/>
      <c r="BSX2130" s="1"/>
      <c r="BSY2130" s="1"/>
      <c r="BSZ2130" s="1"/>
      <c r="BTA2130" s="1"/>
      <c r="BTB2130" s="1"/>
      <c r="BTC2130" s="1"/>
      <c r="BTD2130" s="1"/>
      <c r="BTE2130" s="1"/>
      <c r="BTF2130" s="1"/>
      <c r="BTG2130" s="1"/>
      <c r="BTH2130" s="1"/>
      <c r="BTI2130" s="1"/>
      <c r="BTJ2130" s="1"/>
      <c r="BTK2130" s="1"/>
      <c r="BTL2130" s="1"/>
      <c r="BTM2130" s="1"/>
      <c r="BTN2130" s="1"/>
      <c r="BTO2130" s="1"/>
      <c r="BTP2130" s="1"/>
      <c r="BTQ2130" s="1"/>
      <c r="BTR2130" s="1"/>
      <c r="BTS2130" s="1"/>
      <c r="BTT2130" s="1"/>
      <c r="BTU2130" s="1"/>
      <c r="BTV2130" s="1"/>
      <c r="BTW2130" s="1"/>
      <c r="BTX2130" s="1"/>
      <c r="BTY2130" s="1"/>
      <c r="BTZ2130" s="1"/>
      <c r="BUA2130" s="1"/>
      <c r="BUB2130" s="1"/>
      <c r="BUC2130" s="1"/>
      <c r="BUD2130" s="1"/>
      <c r="BUE2130" s="1"/>
      <c r="BUF2130" s="1"/>
      <c r="BUG2130" s="1"/>
      <c r="BUH2130" s="1"/>
      <c r="BUI2130" s="1"/>
      <c r="BUJ2130" s="1"/>
      <c r="BUK2130" s="1"/>
      <c r="BUL2130" s="1"/>
      <c r="BUM2130" s="1"/>
      <c r="BUN2130" s="1"/>
      <c r="BUO2130" s="1"/>
      <c r="BUP2130" s="1"/>
      <c r="BUQ2130" s="1"/>
      <c r="BUR2130" s="1"/>
      <c r="BUS2130" s="1"/>
      <c r="BUT2130" s="1"/>
      <c r="BUU2130" s="1"/>
      <c r="BUV2130" s="1"/>
      <c r="BUW2130" s="1"/>
      <c r="BUX2130" s="1"/>
      <c r="BUY2130" s="1"/>
      <c r="BUZ2130" s="1"/>
      <c r="BVA2130" s="1"/>
      <c r="BVB2130" s="1"/>
      <c r="BVC2130" s="1"/>
      <c r="BVD2130" s="1"/>
      <c r="BVE2130" s="1"/>
      <c r="BVF2130" s="1"/>
      <c r="BVG2130" s="1"/>
      <c r="BVH2130" s="1"/>
      <c r="BVI2130" s="1"/>
      <c r="BVJ2130" s="1"/>
      <c r="BVK2130" s="1"/>
      <c r="BVL2130" s="1"/>
      <c r="BVM2130" s="1"/>
      <c r="BVN2130" s="1"/>
      <c r="BVO2130" s="1"/>
      <c r="BVP2130" s="1"/>
      <c r="BVQ2130" s="1"/>
      <c r="BVR2130" s="1"/>
      <c r="BVS2130" s="1"/>
      <c r="BVT2130" s="1"/>
      <c r="BVU2130" s="1"/>
      <c r="BVV2130" s="1"/>
      <c r="BVW2130" s="1"/>
      <c r="BVX2130" s="1"/>
      <c r="BVY2130" s="1"/>
      <c r="BVZ2130" s="1"/>
      <c r="BWA2130" s="1"/>
      <c r="BWB2130" s="1"/>
      <c r="BWC2130" s="1"/>
      <c r="BWD2130" s="1"/>
      <c r="BWE2130" s="1"/>
      <c r="BWF2130" s="1"/>
      <c r="BWG2130" s="1"/>
      <c r="BWH2130" s="1"/>
      <c r="BWI2130" s="1"/>
      <c r="BWJ2130" s="1"/>
      <c r="BWK2130" s="1"/>
      <c r="BWL2130" s="1"/>
      <c r="BWM2130" s="1"/>
      <c r="BWN2130" s="1"/>
      <c r="BWO2130" s="1"/>
      <c r="BWP2130" s="1"/>
      <c r="BWQ2130" s="1"/>
      <c r="BWR2130" s="1"/>
      <c r="BWS2130" s="1"/>
      <c r="BWT2130" s="1"/>
      <c r="BWU2130" s="1"/>
      <c r="BWV2130" s="1"/>
      <c r="BWW2130" s="1"/>
      <c r="BWX2130" s="1"/>
      <c r="BWY2130" s="1"/>
      <c r="BWZ2130" s="1"/>
      <c r="BXA2130" s="1"/>
      <c r="BXB2130" s="1"/>
      <c r="BXC2130" s="1"/>
      <c r="BXD2130" s="1"/>
      <c r="BXE2130" s="1"/>
      <c r="BXF2130" s="1"/>
      <c r="BXG2130" s="1"/>
      <c r="BXH2130" s="1"/>
      <c r="BXI2130" s="1"/>
      <c r="BXJ2130" s="1"/>
      <c r="BXK2130" s="1"/>
      <c r="BXL2130" s="1"/>
      <c r="BXM2130" s="1"/>
      <c r="BXN2130" s="1"/>
      <c r="BXO2130" s="1"/>
      <c r="BXP2130" s="1"/>
      <c r="BXQ2130" s="1"/>
      <c r="BXR2130" s="1"/>
      <c r="BXS2130" s="1"/>
      <c r="BXT2130" s="1"/>
      <c r="BXU2130" s="1"/>
      <c r="BXV2130" s="1"/>
      <c r="BXW2130" s="1"/>
      <c r="BXX2130" s="1"/>
      <c r="BXY2130" s="1"/>
      <c r="BXZ2130" s="1"/>
      <c r="BYA2130" s="1"/>
      <c r="BYB2130" s="1"/>
      <c r="BYC2130" s="1"/>
      <c r="BYD2130" s="1"/>
      <c r="BYE2130" s="1"/>
      <c r="BYF2130" s="1"/>
      <c r="BYG2130" s="1"/>
      <c r="BYH2130" s="1"/>
      <c r="BYI2130" s="1"/>
      <c r="BYJ2130" s="1"/>
      <c r="BYK2130" s="1"/>
      <c r="BYL2130" s="1"/>
      <c r="BYM2130" s="1"/>
      <c r="BYN2130" s="1"/>
      <c r="BYO2130" s="1"/>
      <c r="BYP2130" s="1"/>
      <c r="BYQ2130" s="1"/>
      <c r="BYR2130" s="1"/>
      <c r="BYS2130" s="1"/>
      <c r="BYT2130" s="1"/>
      <c r="BYU2130" s="1"/>
      <c r="BYV2130" s="1"/>
      <c r="BYW2130" s="1"/>
      <c r="BYX2130" s="1"/>
      <c r="BYY2130" s="1"/>
      <c r="BYZ2130" s="1"/>
      <c r="BZA2130" s="1"/>
      <c r="BZB2130" s="1"/>
      <c r="BZC2130" s="1"/>
      <c r="BZD2130" s="1"/>
      <c r="BZE2130" s="1"/>
      <c r="BZF2130" s="1"/>
      <c r="BZG2130" s="1"/>
      <c r="BZH2130" s="1"/>
      <c r="BZI2130" s="1"/>
      <c r="BZJ2130" s="1"/>
      <c r="BZK2130" s="1"/>
      <c r="BZL2130" s="1"/>
      <c r="BZM2130" s="1"/>
      <c r="BZN2130" s="1"/>
      <c r="BZO2130" s="1"/>
      <c r="BZP2130" s="1"/>
      <c r="BZQ2130" s="1"/>
      <c r="BZR2130" s="1"/>
      <c r="BZS2130" s="1"/>
      <c r="BZT2130" s="1"/>
      <c r="BZU2130" s="1"/>
      <c r="BZV2130" s="1"/>
      <c r="BZW2130" s="1"/>
      <c r="BZX2130" s="1"/>
      <c r="BZY2130" s="1"/>
      <c r="BZZ2130" s="1"/>
      <c r="CAA2130" s="1"/>
      <c r="CAB2130" s="1"/>
      <c r="CAC2130" s="1"/>
      <c r="CAD2130" s="1"/>
      <c r="CAE2130" s="1"/>
      <c r="CAF2130" s="1"/>
      <c r="CAG2130" s="1"/>
      <c r="CAH2130" s="1"/>
      <c r="CAI2130" s="1"/>
      <c r="CAJ2130" s="1"/>
      <c r="CAK2130" s="1"/>
      <c r="CAL2130" s="1"/>
      <c r="CAM2130" s="1"/>
      <c r="CAN2130" s="1"/>
      <c r="CAO2130" s="1"/>
      <c r="CAP2130" s="1"/>
      <c r="CAQ2130" s="1"/>
      <c r="CAR2130" s="1"/>
      <c r="CAS2130" s="1"/>
      <c r="CAT2130" s="1"/>
      <c r="CAU2130" s="1"/>
      <c r="CAV2130" s="1"/>
      <c r="CAW2130" s="1"/>
      <c r="CAX2130" s="1"/>
      <c r="CAY2130" s="1"/>
      <c r="CAZ2130" s="1"/>
      <c r="CBA2130" s="1"/>
      <c r="CBB2130" s="1"/>
      <c r="CBC2130" s="1"/>
      <c r="CBD2130" s="1"/>
      <c r="CBE2130" s="1"/>
      <c r="CBF2130" s="1"/>
      <c r="CBG2130" s="1"/>
      <c r="CBH2130" s="1"/>
      <c r="CBI2130" s="1"/>
      <c r="CBJ2130" s="1"/>
      <c r="CBK2130" s="1"/>
      <c r="CBL2130" s="1"/>
      <c r="CBM2130" s="1"/>
      <c r="CBN2130" s="1"/>
      <c r="CBO2130" s="1"/>
      <c r="CBP2130" s="1"/>
      <c r="CBQ2130" s="1"/>
      <c r="CBR2130" s="1"/>
      <c r="CBS2130" s="1"/>
      <c r="CBT2130" s="1"/>
      <c r="CBU2130" s="1"/>
      <c r="CBV2130" s="1"/>
      <c r="CBW2130" s="1"/>
      <c r="CBX2130" s="1"/>
      <c r="CBY2130" s="1"/>
      <c r="CBZ2130" s="1"/>
      <c r="CCA2130" s="1"/>
      <c r="CCB2130" s="1"/>
      <c r="CCC2130" s="1"/>
      <c r="CCD2130" s="1"/>
      <c r="CCE2130" s="1"/>
      <c r="CCF2130" s="1"/>
      <c r="CCG2130" s="1"/>
      <c r="CCH2130" s="1"/>
      <c r="CCI2130" s="1"/>
      <c r="CCJ2130" s="1"/>
      <c r="CCK2130" s="1"/>
      <c r="CCL2130" s="1"/>
      <c r="CCM2130" s="1"/>
      <c r="CCN2130" s="1"/>
      <c r="CCO2130" s="1"/>
      <c r="CCP2130" s="1"/>
      <c r="CCQ2130" s="1"/>
      <c r="CCR2130" s="1"/>
      <c r="CCS2130" s="1"/>
      <c r="CCT2130" s="1"/>
      <c r="CCU2130" s="1"/>
      <c r="CCV2130" s="1"/>
      <c r="CCW2130" s="1"/>
      <c r="CCX2130" s="1"/>
      <c r="CCY2130" s="1"/>
      <c r="CCZ2130" s="1"/>
      <c r="CDA2130" s="1"/>
      <c r="CDB2130" s="1"/>
      <c r="CDC2130" s="1"/>
      <c r="CDD2130" s="1"/>
      <c r="CDE2130" s="1"/>
      <c r="CDF2130" s="1"/>
      <c r="CDG2130" s="1"/>
      <c r="CDH2130" s="1"/>
      <c r="CDI2130" s="1"/>
      <c r="CDJ2130" s="1"/>
      <c r="CDK2130" s="1"/>
      <c r="CDL2130" s="1"/>
      <c r="CDM2130" s="1"/>
      <c r="CDN2130" s="1"/>
      <c r="CDO2130" s="1"/>
      <c r="CDP2130" s="1"/>
      <c r="CDQ2130" s="1"/>
      <c r="CDR2130" s="1"/>
      <c r="CDS2130" s="1"/>
      <c r="CDT2130" s="1"/>
      <c r="CDU2130" s="1"/>
      <c r="CDV2130" s="1"/>
      <c r="CDW2130" s="1"/>
      <c r="CDX2130" s="1"/>
      <c r="CDY2130" s="1"/>
      <c r="CDZ2130" s="1"/>
      <c r="CEA2130" s="1"/>
      <c r="CEB2130" s="1"/>
      <c r="CEC2130" s="1"/>
      <c r="CED2130" s="1"/>
      <c r="CEE2130" s="1"/>
      <c r="CEF2130" s="1"/>
      <c r="CEG2130" s="1"/>
      <c r="CEH2130" s="1"/>
      <c r="CEI2130" s="1"/>
      <c r="CEJ2130" s="1"/>
      <c r="CEK2130" s="1"/>
      <c r="CEL2130" s="1"/>
      <c r="CEM2130" s="1"/>
      <c r="CEN2130" s="1"/>
      <c r="CEO2130" s="1"/>
      <c r="CEP2130" s="1"/>
      <c r="CEQ2130" s="1"/>
      <c r="CER2130" s="1"/>
      <c r="CES2130" s="1"/>
      <c r="CET2130" s="1"/>
      <c r="CEU2130" s="1"/>
      <c r="CEV2130" s="1"/>
      <c r="CEW2130" s="1"/>
      <c r="CEX2130" s="1"/>
      <c r="CEY2130" s="1"/>
      <c r="CEZ2130" s="1"/>
      <c r="CFA2130" s="1"/>
      <c r="CFB2130" s="1"/>
      <c r="CFC2130" s="1"/>
      <c r="CFD2130" s="1"/>
      <c r="CFE2130" s="1"/>
      <c r="CFF2130" s="1"/>
      <c r="CFG2130" s="1"/>
      <c r="CFH2130" s="1"/>
      <c r="CFI2130" s="1"/>
      <c r="CFJ2130" s="1"/>
      <c r="CFK2130" s="1"/>
      <c r="CFL2130" s="1"/>
      <c r="CFM2130" s="1"/>
      <c r="CFN2130" s="1"/>
      <c r="CFO2130" s="1"/>
      <c r="CFP2130" s="1"/>
      <c r="CFQ2130" s="1"/>
      <c r="CFR2130" s="1"/>
      <c r="CFS2130" s="1"/>
      <c r="CFT2130" s="1"/>
      <c r="CFU2130" s="1"/>
      <c r="CFV2130" s="1"/>
      <c r="CFW2130" s="1"/>
      <c r="CFX2130" s="1"/>
      <c r="CFY2130" s="1"/>
      <c r="CFZ2130" s="1"/>
      <c r="CGA2130" s="1"/>
      <c r="CGB2130" s="1"/>
      <c r="CGC2130" s="1"/>
      <c r="CGD2130" s="1"/>
      <c r="CGE2130" s="1"/>
      <c r="CGF2130" s="1"/>
      <c r="CGG2130" s="1"/>
      <c r="CGH2130" s="1"/>
      <c r="CGI2130" s="1"/>
      <c r="CGJ2130" s="1"/>
      <c r="CGK2130" s="1"/>
      <c r="CGL2130" s="1"/>
      <c r="CGM2130" s="1"/>
      <c r="CGN2130" s="1"/>
      <c r="CGO2130" s="1"/>
      <c r="CGP2130" s="1"/>
      <c r="CGQ2130" s="1"/>
      <c r="CGR2130" s="1"/>
      <c r="CGS2130" s="1"/>
      <c r="CGT2130" s="1"/>
      <c r="CGU2130" s="1"/>
      <c r="CGV2130" s="1"/>
      <c r="CGW2130" s="1"/>
      <c r="CGX2130" s="1"/>
      <c r="CGY2130" s="1"/>
      <c r="CGZ2130" s="1"/>
      <c r="CHA2130" s="1"/>
      <c r="CHB2130" s="1"/>
      <c r="CHC2130" s="1"/>
      <c r="CHD2130" s="1"/>
      <c r="CHE2130" s="1"/>
      <c r="CHF2130" s="1"/>
      <c r="CHG2130" s="1"/>
      <c r="CHH2130" s="1"/>
      <c r="CHI2130" s="1"/>
      <c r="CHJ2130" s="1"/>
      <c r="CHK2130" s="1"/>
      <c r="CHL2130" s="1"/>
      <c r="CHM2130" s="1"/>
      <c r="CHN2130" s="1"/>
      <c r="CHO2130" s="1"/>
      <c r="CHP2130" s="1"/>
      <c r="CHQ2130" s="1"/>
      <c r="CHR2130" s="1"/>
      <c r="CHS2130" s="1"/>
      <c r="CHT2130" s="1"/>
      <c r="CHU2130" s="1"/>
      <c r="CHV2130" s="1"/>
      <c r="CHW2130" s="1"/>
      <c r="CHX2130" s="1"/>
      <c r="CHY2130" s="1"/>
      <c r="CHZ2130" s="1"/>
      <c r="CIA2130" s="1"/>
      <c r="CIB2130" s="1"/>
      <c r="CIC2130" s="1"/>
      <c r="CID2130" s="1"/>
      <c r="CIE2130" s="1"/>
      <c r="CIF2130" s="1"/>
      <c r="CIG2130" s="1"/>
      <c r="CIH2130" s="1"/>
      <c r="CII2130" s="1"/>
      <c r="CIJ2130" s="1"/>
      <c r="CIK2130" s="1"/>
      <c r="CIL2130" s="1"/>
      <c r="CIM2130" s="1"/>
      <c r="CIN2130" s="1"/>
      <c r="CIO2130" s="1"/>
      <c r="CIP2130" s="1"/>
      <c r="CIQ2130" s="1"/>
      <c r="CIR2130" s="1"/>
      <c r="CIS2130" s="1"/>
      <c r="CIT2130" s="1"/>
      <c r="CIU2130" s="1"/>
      <c r="CIV2130" s="1"/>
      <c r="CIW2130" s="1"/>
      <c r="CIX2130" s="1"/>
      <c r="CIY2130" s="1"/>
      <c r="CIZ2130" s="1"/>
      <c r="CJA2130" s="1"/>
      <c r="CJB2130" s="1"/>
      <c r="CJC2130" s="1"/>
      <c r="CJD2130" s="1"/>
      <c r="CJE2130" s="1"/>
      <c r="CJF2130" s="1"/>
      <c r="CJG2130" s="1"/>
      <c r="CJH2130" s="1"/>
      <c r="CJI2130" s="1"/>
      <c r="CJJ2130" s="1"/>
      <c r="CJK2130" s="1"/>
      <c r="CJL2130" s="1"/>
      <c r="CJM2130" s="1"/>
      <c r="CJN2130" s="1"/>
      <c r="CJO2130" s="1"/>
      <c r="CJP2130" s="1"/>
      <c r="CJQ2130" s="1"/>
      <c r="CJR2130" s="1"/>
      <c r="CJS2130" s="1"/>
      <c r="CJT2130" s="1"/>
      <c r="CJU2130" s="1"/>
      <c r="CJV2130" s="1"/>
      <c r="CJW2130" s="1"/>
      <c r="CJX2130" s="1"/>
      <c r="CJY2130" s="1"/>
      <c r="CJZ2130" s="1"/>
      <c r="CKA2130" s="1"/>
      <c r="CKB2130" s="1"/>
      <c r="CKC2130" s="1"/>
      <c r="CKD2130" s="1"/>
      <c r="CKE2130" s="1"/>
      <c r="CKF2130" s="1"/>
      <c r="CKG2130" s="1"/>
      <c r="CKH2130" s="1"/>
      <c r="CKI2130" s="1"/>
      <c r="CKJ2130" s="1"/>
      <c r="CKK2130" s="1"/>
      <c r="CKL2130" s="1"/>
      <c r="CKM2130" s="1"/>
      <c r="CKN2130" s="1"/>
      <c r="CKO2130" s="1"/>
      <c r="CKP2130" s="1"/>
      <c r="CKQ2130" s="1"/>
      <c r="CKR2130" s="1"/>
      <c r="CKS2130" s="1"/>
      <c r="CKT2130" s="1"/>
      <c r="CKU2130" s="1"/>
      <c r="CKV2130" s="1"/>
      <c r="CKW2130" s="1"/>
      <c r="CKX2130" s="1"/>
      <c r="CKY2130" s="1"/>
      <c r="CKZ2130" s="1"/>
      <c r="CLA2130" s="1"/>
      <c r="CLB2130" s="1"/>
      <c r="CLC2130" s="1"/>
      <c r="CLD2130" s="1"/>
      <c r="CLE2130" s="1"/>
      <c r="CLF2130" s="1"/>
      <c r="CLG2130" s="1"/>
      <c r="CLH2130" s="1"/>
      <c r="CLI2130" s="1"/>
      <c r="CLJ2130" s="1"/>
      <c r="CLK2130" s="1"/>
      <c r="CLL2130" s="1"/>
      <c r="CLM2130" s="1"/>
      <c r="CLN2130" s="1"/>
      <c r="CLO2130" s="1"/>
      <c r="CLP2130" s="1"/>
      <c r="CLQ2130" s="1"/>
      <c r="CLR2130" s="1"/>
      <c r="CLS2130" s="1"/>
      <c r="CLT2130" s="1"/>
      <c r="CLU2130" s="1"/>
      <c r="CLV2130" s="1"/>
      <c r="CLW2130" s="1"/>
      <c r="CLX2130" s="1"/>
      <c r="CLY2130" s="1"/>
      <c r="CLZ2130" s="1"/>
      <c r="CMA2130" s="1"/>
      <c r="CMB2130" s="1"/>
      <c r="CMC2130" s="1"/>
      <c r="CMD2130" s="1"/>
      <c r="CME2130" s="1"/>
      <c r="CMF2130" s="1"/>
      <c r="CMG2130" s="1"/>
      <c r="CMH2130" s="1"/>
      <c r="CMI2130" s="1"/>
      <c r="CMJ2130" s="1"/>
      <c r="CMK2130" s="1"/>
      <c r="CML2130" s="1"/>
      <c r="CMM2130" s="1"/>
      <c r="CMN2130" s="1"/>
      <c r="CMO2130" s="1"/>
      <c r="CMP2130" s="1"/>
      <c r="CMQ2130" s="1"/>
      <c r="CMR2130" s="1"/>
      <c r="CMS2130" s="1"/>
      <c r="CMT2130" s="1"/>
      <c r="CMU2130" s="1"/>
      <c r="CMV2130" s="1"/>
      <c r="CMW2130" s="1"/>
      <c r="CMX2130" s="1"/>
      <c r="CMY2130" s="1"/>
      <c r="CMZ2130" s="1"/>
      <c r="CNA2130" s="1"/>
      <c r="CNB2130" s="1"/>
      <c r="CNC2130" s="1"/>
      <c r="CND2130" s="1"/>
      <c r="CNE2130" s="1"/>
      <c r="CNF2130" s="1"/>
      <c r="CNG2130" s="1"/>
      <c r="CNH2130" s="1"/>
      <c r="CNI2130" s="1"/>
      <c r="CNJ2130" s="1"/>
      <c r="CNK2130" s="1"/>
      <c r="CNL2130" s="1"/>
      <c r="CNM2130" s="1"/>
      <c r="CNN2130" s="1"/>
      <c r="CNO2130" s="1"/>
      <c r="CNP2130" s="1"/>
      <c r="CNQ2130" s="1"/>
      <c r="CNR2130" s="1"/>
      <c r="CNS2130" s="1"/>
      <c r="CNT2130" s="1"/>
      <c r="CNU2130" s="1"/>
      <c r="CNV2130" s="1"/>
      <c r="CNW2130" s="1"/>
      <c r="CNX2130" s="1"/>
      <c r="CNY2130" s="1"/>
      <c r="CNZ2130" s="1"/>
      <c r="COA2130" s="1"/>
      <c r="COB2130" s="1"/>
      <c r="COC2130" s="1"/>
      <c r="COD2130" s="1"/>
      <c r="COE2130" s="1"/>
      <c r="COF2130" s="1"/>
      <c r="COG2130" s="1"/>
      <c r="COH2130" s="1"/>
      <c r="COI2130" s="1"/>
      <c r="COJ2130" s="1"/>
      <c r="COK2130" s="1"/>
      <c r="COL2130" s="1"/>
      <c r="COM2130" s="1"/>
      <c r="CON2130" s="1"/>
      <c r="COO2130" s="1"/>
      <c r="COP2130" s="1"/>
      <c r="COQ2130" s="1"/>
      <c r="COR2130" s="1"/>
      <c r="COS2130" s="1"/>
      <c r="COT2130" s="1"/>
      <c r="COU2130" s="1"/>
      <c r="COV2130" s="1"/>
      <c r="COW2130" s="1"/>
      <c r="COX2130" s="1"/>
      <c r="COY2130" s="1"/>
      <c r="COZ2130" s="1"/>
      <c r="CPA2130" s="1"/>
      <c r="CPB2130" s="1"/>
      <c r="CPC2130" s="1"/>
      <c r="CPD2130" s="1"/>
      <c r="CPE2130" s="1"/>
      <c r="CPF2130" s="1"/>
      <c r="CPG2130" s="1"/>
      <c r="CPH2130" s="1"/>
      <c r="CPI2130" s="1"/>
      <c r="CPJ2130" s="1"/>
      <c r="CPK2130" s="1"/>
      <c r="CPL2130" s="1"/>
      <c r="CPM2130" s="1"/>
      <c r="CPN2130" s="1"/>
      <c r="CPO2130" s="1"/>
      <c r="CPP2130" s="1"/>
      <c r="CPQ2130" s="1"/>
      <c r="CPR2130" s="1"/>
      <c r="CPS2130" s="1"/>
      <c r="CPT2130" s="1"/>
      <c r="CPU2130" s="1"/>
      <c r="CPV2130" s="1"/>
      <c r="CPW2130" s="1"/>
      <c r="CPX2130" s="1"/>
      <c r="CPY2130" s="1"/>
      <c r="CPZ2130" s="1"/>
      <c r="CQA2130" s="1"/>
      <c r="CQB2130" s="1"/>
      <c r="CQC2130" s="1"/>
      <c r="CQD2130" s="1"/>
      <c r="CQE2130" s="1"/>
      <c r="CQF2130" s="1"/>
      <c r="CQG2130" s="1"/>
      <c r="CQH2130" s="1"/>
      <c r="CQI2130" s="1"/>
      <c r="CQJ2130" s="1"/>
      <c r="CQK2130" s="1"/>
      <c r="CQL2130" s="1"/>
      <c r="CQM2130" s="1"/>
      <c r="CQN2130" s="1"/>
      <c r="CQO2130" s="1"/>
      <c r="CQP2130" s="1"/>
      <c r="CQQ2130" s="1"/>
      <c r="CQR2130" s="1"/>
      <c r="CQS2130" s="1"/>
      <c r="CQT2130" s="1"/>
      <c r="CQU2130" s="1"/>
      <c r="CQV2130" s="1"/>
      <c r="CQW2130" s="1"/>
      <c r="CQX2130" s="1"/>
      <c r="CQY2130" s="1"/>
      <c r="CQZ2130" s="1"/>
      <c r="CRA2130" s="1"/>
      <c r="CRB2130" s="1"/>
      <c r="CRC2130" s="1"/>
      <c r="CRD2130" s="1"/>
      <c r="CRE2130" s="1"/>
      <c r="CRF2130" s="1"/>
      <c r="CRG2130" s="1"/>
      <c r="CRH2130" s="1"/>
      <c r="CRI2130" s="1"/>
      <c r="CRJ2130" s="1"/>
      <c r="CRK2130" s="1"/>
      <c r="CRL2130" s="1"/>
      <c r="CRM2130" s="1"/>
      <c r="CRN2130" s="1"/>
      <c r="CRO2130" s="1"/>
      <c r="CRP2130" s="1"/>
      <c r="CRQ2130" s="1"/>
      <c r="CRR2130" s="1"/>
      <c r="CRS2130" s="1"/>
      <c r="CRT2130" s="1"/>
      <c r="CRU2130" s="1"/>
      <c r="CRV2130" s="1"/>
      <c r="CRW2130" s="1"/>
      <c r="CRX2130" s="1"/>
      <c r="CRY2130" s="1"/>
      <c r="CRZ2130" s="1"/>
      <c r="CSA2130" s="1"/>
      <c r="CSB2130" s="1"/>
      <c r="CSC2130" s="1"/>
      <c r="CSD2130" s="1"/>
      <c r="CSE2130" s="1"/>
      <c r="CSF2130" s="1"/>
      <c r="CSG2130" s="1"/>
      <c r="CSH2130" s="1"/>
      <c r="CSI2130" s="1"/>
      <c r="CSJ2130" s="1"/>
      <c r="CSK2130" s="1"/>
      <c r="CSL2130" s="1"/>
      <c r="CSM2130" s="1"/>
      <c r="CSN2130" s="1"/>
      <c r="CSO2130" s="1"/>
      <c r="CSP2130" s="1"/>
      <c r="CSQ2130" s="1"/>
      <c r="CSR2130" s="1"/>
      <c r="CSS2130" s="1"/>
      <c r="CST2130" s="1"/>
      <c r="CSU2130" s="1"/>
      <c r="CSV2130" s="1"/>
      <c r="CSW2130" s="1"/>
      <c r="CSX2130" s="1"/>
      <c r="CSY2130" s="1"/>
      <c r="CSZ2130" s="1"/>
      <c r="CTA2130" s="1"/>
      <c r="CTB2130" s="1"/>
      <c r="CTC2130" s="1"/>
      <c r="CTD2130" s="1"/>
      <c r="CTE2130" s="1"/>
      <c r="CTF2130" s="1"/>
      <c r="CTG2130" s="1"/>
      <c r="CTH2130" s="1"/>
      <c r="CTI2130" s="1"/>
      <c r="CTJ2130" s="1"/>
      <c r="CTK2130" s="1"/>
      <c r="CTL2130" s="1"/>
      <c r="CTM2130" s="1"/>
      <c r="CTN2130" s="1"/>
      <c r="CTO2130" s="1"/>
      <c r="CTP2130" s="1"/>
      <c r="CTQ2130" s="1"/>
      <c r="CTR2130" s="1"/>
      <c r="CTS2130" s="1"/>
      <c r="CTT2130" s="1"/>
      <c r="CTU2130" s="1"/>
      <c r="CTV2130" s="1"/>
      <c r="CTW2130" s="1"/>
      <c r="CTX2130" s="1"/>
      <c r="CTY2130" s="1"/>
      <c r="CTZ2130" s="1"/>
      <c r="CUA2130" s="1"/>
      <c r="CUB2130" s="1"/>
      <c r="CUC2130" s="1"/>
      <c r="CUD2130" s="1"/>
      <c r="CUE2130" s="1"/>
      <c r="CUF2130" s="1"/>
      <c r="CUG2130" s="1"/>
      <c r="CUH2130" s="1"/>
      <c r="CUI2130" s="1"/>
      <c r="CUJ2130" s="1"/>
      <c r="CUK2130" s="1"/>
      <c r="CUL2130" s="1"/>
      <c r="CUM2130" s="1"/>
      <c r="CUN2130" s="1"/>
      <c r="CUO2130" s="1"/>
      <c r="CUP2130" s="1"/>
      <c r="CUQ2130" s="1"/>
      <c r="CUR2130" s="1"/>
      <c r="CUS2130" s="1"/>
      <c r="CUT2130" s="1"/>
      <c r="CUU2130" s="1"/>
      <c r="CUV2130" s="1"/>
      <c r="CUW2130" s="1"/>
      <c r="CUX2130" s="1"/>
      <c r="CUY2130" s="1"/>
      <c r="CUZ2130" s="1"/>
      <c r="CVA2130" s="1"/>
      <c r="CVB2130" s="1"/>
      <c r="CVC2130" s="1"/>
      <c r="CVD2130" s="1"/>
      <c r="CVE2130" s="1"/>
      <c r="CVF2130" s="1"/>
      <c r="CVG2130" s="1"/>
      <c r="CVH2130" s="1"/>
      <c r="CVI2130" s="1"/>
      <c r="CVJ2130" s="1"/>
      <c r="CVK2130" s="1"/>
      <c r="CVL2130" s="1"/>
      <c r="CVM2130" s="1"/>
      <c r="CVN2130" s="1"/>
      <c r="CVO2130" s="1"/>
      <c r="CVP2130" s="1"/>
      <c r="CVQ2130" s="1"/>
      <c r="CVR2130" s="1"/>
      <c r="CVS2130" s="1"/>
      <c r="CVT2130" s="1"/>
      <c r="CVU2130" s="1"/>
      <c r="CVV2130" s="1"/>
      <c r="CVW2130" s="1"/>
      <c r="CVX2130" s="1"/>
      <c r="CVY2130" s="1"/>
      <c r="CVZ2130" s="1"/>
      <c r="CWA2130" s="1"/>
      <c r="CWB2130" s="1"/>
      <c r="CWC2130" s="1"/>
      <c r="CWD2130" s="1"/>
      <c r="CWE2130" s="1"/>
      <c r="CWF2130" s="1"/>
      <c r="CWG2130" s="1"/>
      <c r="CWH2130" s="1"/>
      <c r="CWI2130" s="1"/>
      <c r="CWJ2130" s="1"/>
      <c r="CWK2130" s="1"/>
      <c r="CWL2130" s="1"/>
      <c r="CWM2130" s="1"/>
      <c r="CWN2130" s="1"/>
      <c r="CWO2130" s="1"/>
      <c r="CWP2130" s="1"/>
      <c r="CWQ2130" s="1"/>
      <c r="CWR2130" s="1"/>
      <c r="CWS2130" s="1"/>
      <c r="CWT2130" s="1"/>
      <c r="CWU2130" s="1"/>
      <c r="CWV2130" s="1"/>
      <c r="CWW2130" s="1"/>
      <c r="CWX2130" s="1"/>
      <c r="CWY2130" s="1"/>
      <c r="CWZ2130" s="1"/>
      <c r="CXA2130" s="1"/>
      <c r="CXB2130" s="1"/>
      <c r="CXC2130" s="1"/>
      <c r="CXD2130" s="1"/>
      <c r="CXE2130" s="1"/>
      <c r="CXF2130" s="1"/>
      <c r="CXG2130" s="1"/>
      <c r="CXH2130" s="1"/>
      <c r="CXI2130" s="1"/>
      <c r="CXJ2130" s="1"/>
      <c r="CXK2130" s="1"/>
      <c r="CXL2130" s="1"/>
      <c r="CXM2130" s="1"/>
      <c r="CXN2130" s="1"/>
      <c r="CXO2130" s="1"/>
      <c r="CXP2130" s="1"/>
      <c r="CXQ2130" s="1"/>
      <c r="CXR2130" s="1"/>
      <c r="CXS2130" s="1"/>
      <c r="CXT2130" s="1"/>
      <c r="CXU2130" s="1"/>
      <c r="CXV2130" s="1"/>
      <c r="CXW2130" s="1"/>
      <c r="CXX2130" s="1"/>
      <c r="CXY2130" s="1"/>
      <c r="CXZ2130" s="1"/>
      <c r="CYA2130" s="1"/>
      <c r="CYB2130" s="1"/>
      <c r="CYC2130" s="1"/>
      <c r="CYD2130" s="1"/>
      <c r="CYE2130" s="1"/>
      <c r="CYF2130" s="1"/>
      <c r="CYG2130" s="1"/>
      <c r="CYH2130" s="1"/>
      <c r="CYI2130" s="1"/>
      <c r="CYJ2130" s="1"/>
      <c r="CYK2130" s="1"/>
      <c r="CYL2130" s="1"/>
      <c r="CYM2130" s="1"/>
      <c r="CYN2130" s="1"/>
      <c r="CYO2130" s="1"/>
      <c r="CYP2130" s="1"/>
      <c r="CYQ2130" s="1"/>
      <c r="CYR2130" s="1"/>
      <c r="CYS2130" s="1"/>
      <c r="CYT2130" s="1"/>
      <c r="CYU2130" s="1"/>
      <c r="CYV2130" s="1"/>
      <c r="CYW2130" s="1"/>
      <c r="CYX2130" s="1"/>
      <c r="CYY2130" s="1"/>
      <c r="CYZ2130" s="1"/>
      <c r="CZA2130" s="1"/>
      <c r="CZB2130" s="1"/>
      <c r="CZC2130" s="1"/>
      <c r="CZD2130" s="1"/>
      <c r="CZE2130" s="1"/>
      <c r="CZF2130" s="1"/>
      <c r="CZG2130" s="1"/>
      <c r="CZH2130" s="1"/>
      <c r="CZI2130" s="1"/>
      <c r="CZJ2130" s="1"/>
      <c r="CZK2130" s="1"/>
      <c r="CZL2130" s="1"/>
      <c r="CZM2130" s="1"/>
      <c r="CZN2130" s="1"/>
      <c r="CZO2130" s="1"/>
      <c r="CZP2130" s="1"/>
      <c r="CZQ2130" s="1"/>
      <c r="CZR2130" s="1"/>
      <c r="CZS2130" s="1"/>
      <c r="CZT2130" s="1"/>
      <c r="CZU2130" s="1"/>
      <c r="CZV2130" s="1"/>
      <c r="CZW2130" s="1"/>
      <c r="CZX2130" s="1"/>
      <c r="CZY2130" s="1"/>
      <c r="CZZ2130" s="1"/>
      <c r="DAA2130" s="1"/>
      <c r="DAB2130" s="1"/>
      <c r="DAC2130" s="1"/>
      <c r="DAD2130" s="1"/>
      <c r="DAE2130" s="1"/>
      <c r="DAF2130" s="1"/>
      <c r="DAG2130" s="1"/>
      <c r="DAH2130" s="1"/>
      <c r="DAI2130" s="1"/>
      <c r="DAJ2130" s="1"/>
      <c r="DAK2130" s="1"/>
      <c r="DAL2130" s="1"/>
      <c r="DAM2130" s="1"/>
      <c r="DAN2130" s="1"/>
      <c r="DAO2130" s="1"/>
      <c r="DAP2130" s="1"/>
      <c r="DAQ2130" s="1"/>
      <c r="DAR2130" s="1"/>
      <c r="DAS2130" s="1"/>
      <c r="DAT2130" s="1"/>
      <c r="DAU2130" s="1"/>
      <c r="DAV2130" s="1"/>
      <c r="DAW2130" s="1"/>
      <c r="DAX2130" s="1"/>
      <c r="DAY2130" s="1"/>
      <c r="DAZ2130" s="1"/>
      <c r="DBA2130" s="1"/>
      <c r="DBB2130" s="1"/>
      <c r="DBC2130" s="1"/>
      <c r="DBD2130" s="1"/>
      <c r="DBE2130" s="1"/>
      <c r="DBF2130" s="1"/>
      <c r="DBG2130" s="1"/>
      <c r="DBH2130" s="1"/>
      <c r="DBI2130" s="1"/>
      <c r="DBJ2130" s="1"/>
      <c r="DBK2130" s="1"/>
      <c r="DBL2130" s="1"/>
      <c r="DBM2130" s="1"/>
      <c r="DBN2130" s="1"/>
      <c r="DBO2130" s="1"/>
      <c r="DBP2130" s="1"/>
      <c r="DBQ2130" s="1"/>
      <c r="DBR2130" s="1"/>
      <c r="DBS2130" s="1"/>
      <c r="DBT2130" s="1"/>
      <c r="DBU2130" s="1"/>
      <c r="DBV2130" s="1"/>
      <c r="DBW2130" s="1"/>
      <c r="DBX2130" s="1"/>
      <c r="DBY2130" s="1"/>
      <c r="DBZ2130" s="1"/>
      <c r="DCA2130" s="1"/>
      <c r="DCB2130" s="1"/>
      <c r="DCC2130" s="1"/>
      <c r="DCD2130" s="1"/>
      <c r="DCE2130" s="1"/>
      <c r="DCF2130" s="1"/>
      <c r="DCG2130" s="1"/>
      <c r="DCH2130" s="1"/>
      <c r="DCI2130" s="1"/>
      <c r="DCJ2130" s="1"/>
      <c r="DCK2130" s="1"/>
      <c r="DCL2130" s="1"/>
      <c r="DCM2130" s="1"/>
      <c r="DCN2130" s="1"/>
      <c r="DCO2130" s="1"/>
      <c r="DCP2130" s="1"/>
      <c r="DCQ2130" s="1"/>
      <c r="DCR2130" s="1"/>
      <c r="DCS2130" s="1"/>
      <c r="DCT2130" s="1"/>
      <c r="DCU2130" s="1"/>
      <c r="DCV2130" s="1"/>
      <c r="DCW2130" s="1"/>
      <c r="DCX2130" s="1"/>
      <c r="DCY2130" s="1"/>
      <c r="DCZ2130" s="1"/>
      <c r="DDA2130" s="1"/>
      <c r="DDB2130" s="1"/>
      <c r="DDC2130" s="1"/>
      <c r="DDD2130" s="1"/>
      <c r="DDE2130" s="1"/>
      <c r="DDF2130" s="1"/>
      <c r="DDG2130" s="1"/>
      <c r="DDH2130" s="1"/>
      <c r="DDI2130" s="1"/>
      <c r="DDJ2130" s="1"/>
      <c r="DDK2130" s="1"/>
      <c r="DDL2130" s="1"/>
      <c r="DDM2130" s="1"/>
      <c r="DDN2130" s="1"/>
      <c r="DDO2130" s="1"/>
      <c r="DDP2130" s="1"/>
      <c r="DDQ2130" s="1"/>
      <c r="DDR2130" s="1"/>
      <c r="DDS2130" s="1"/>
      <c r="DDT2130" s="1"/>
      <c r="DDU2130" s="1"/>
      <c r="DDV2130" s="1"/>
      <c r="DDW2130" s="1"/>
      <c r="DDX2130" s="1"/>
      <c r="DDY2130" s="1"/>
      <c r="DDZ2130" s="1"/>
      <c r="DEA2130" s="1"/>
      <c r="DEB2130" s="1"/>
      <c r="DEC2130" s="1"/>
      <c r="DED2130" s="1"/>
      <c r="DEE2130" s="1"/>
      <c r="DEF2130" s="1"/>
      <c r="DEG2130" s="1"/>
      <c r="DEH2130" s="1"/>
      <c r="DEI2130" s="1"/>
      <c r="DEJ2130" s="1"/>
      <c r="DEK2130" s="1"/>
      <c r="DEL2130" s="1"/>
      <c r="DEM2130" s="1"/>
      <c r="DEN2130" s="1"/>
      <c r="DEO2130" s="1"/>
      <c r="DEP2130" s="1"/>
      <c r="DEQ2130" s="1"/>
      <c r="DER2130" s="1"/>
      <c r="DES2130" s="1"/>
      <c r="DET2130" s="1"/>
      <c r="DEU2130" s="1"/>
      <c r="DEV2130" s="1"/>
      <c r="DEW2130" s="1"/>
      <c r="DEX2130" s="1"/>
      <c r="DEY2130" s="1"/>
      <c r="DEZ2130" s="1"/>
      <c r="DFA2130" s="1"/>
      <c r="DFB2130" s="1"/>
      <c r="DFC2130" s="1"/>
      <c r="DFD2130" s="1"/>
      <c r="DFE2130" s="1"/>
      <c r="DFF2130" s="1"/>
      <c r="DFG2130" s="1"/>
      <c r="DFH2130" s="1"/>
      <c r="DFI2130" s="1"/>
      <c r="DFJ2130" s="1"/>
      <c r="DFK2130" s="1"/>
      <c r="DFL2130" s="1"/>
      <c r="DFM2130" s="1"/>
      <c r="DFN2130" s="1"/>
      <c r="DFO2130" s="1"/>
      <c r="DFP2130" s="1"/>
      <c r="DFQ2130" s="1"/>
      <c r="DFR2130" s="1"/>
      <c r="DFS2130" s="1"/>
      <c r="DFT2130" s="1"/>
      <c r="DFU2130" s="1"/>
      <c r="DFV2130" s="1"/>
      <c r="DFW2130" s="1"/>
      <c r="DFX2130" s="1"/>
      <c r="DFY2130" s="1"/>
      <c r="DFZ2130" s="1"/>
      <c r="DGA2130" s="1"/>
      <c r="DGB2130" s="1"/>
      <c r="DGC2130" s="1"/>
      <c r="DGD2130" s="1"/>
      <c r="DGE2130" s="1"/>
      <c r="DGF2130" s="1"/>
      <c r="DGG2130" s="1"/>
      <c r="DGH2130" s="1"/>
      <c r="DGI2130" s="1"/>
      <c r="DGJ2130" s="1"/>
      <c r="DGK2130" s="1"/>
      <c r="DGL2130" s="1"/>
      <c r="DGM2130" s="1"/>
      <c r="DGN2130" s="1"/>
      <c r="DGO2130" s="1"/>
      <c r="DGP2130" s="1"/>
      <c r="DGQ2130" s="1"/>
      <c r="DGR2130" s="1"/>
      <c r="DGS2130" s="1"/>
      <c r="DGT2130" s="1"/>
      <c r="DGU2130" s="1"/>
      <c r="DGV2130" s="1"/>
      <c r="DGW2130" s="1"/>
      <c r="DGX2130" s="1"/>
      <c r="DGY2130" s="1"/>
      <c r="DGZ2130" s="1"/>
      <c r="DHA2130" s="1"/>
      <c r="DHB2130" s="1"/>
      <c r="DHC2130" s="1"/>
      <c r="DHD2130" s="1"/>
      <c r="DHE2130" s="1"/>
      <c r="DHF2130" s="1"/>
      <c r="DHG2130" s="1"/>
      <c r="DHH2130" s="1"/>
      <c r="DHI2130" s="1"/>
      <c r="DHJ2130" s="1"/>
      <c r="DHK2130" s="1"/>
      <c r="DHL2130" s="1"/>
      <c r="DHM2130" s="1"/>
      <c r="DHN2130" s="1"/>
      <c r="DHO2130" s="1"/>
      <c r="DHP2130" s="1"/>
      <c r="DHQ2130" s="1"/>
      <c r="DHR2130" s="1"/>
      <c r="DHS2130" s="1"/>
      <c r="DHT2130" s="1"/>
      <c r="DHU2130" s="1"/>
      <c r="DHV2130" s="1"/>
      <c r="DHW2130" s="1"/>
      <c r="DHX2130" s="1"/>
      <c r="DHY2130" s="1"/>
      <c r="DHZ2130" s="1"/>
      <c r="DIA2130" s="1"/>
      <c r="DIB2130" s="1"/>
      <c r="DIC2130" s="1"/>
      <c r="DID2130" s="1"/>
      <c r="DIE2130" s="1"/>
      <c r="DIF2130" s="1"/>
      <c r="DIG2130" s="1"/>
      <c r="DIH2130" s="1"/>
      <c r="DII2130" s="1"/>
      <c r="DIJ2130" s="1"/>
      <c r="DIK2130" s="1"/>
      <c r="DIL2130" s="1"/>
      <c r="DIM2130" s="1"/>
      <c r="DIN2130" s="1"/>
      <c r="DIO2130" s="1"/>
      <c r="DIP2130" s="1"/>
      <c r="DIQ2130" s="1"/>
      <c r="DIR2130" s="1"/>
      <c r="DIS2130" s="1"/>
      <c r="DIT2130" s="1"/>
      <c r="DIU2130" s="1"/>
      <c r="DIV2130" s="1"/>
      <c r="DIW2130" s="1"/>
      <c r="DIX2130" s="1"/>
      <c r="DIY2130" s="1"/>
      <c r="DIZ2130" s="1"/>
      <c r="DJA2130" s="1"/>
      <c r="DJB2130" s="1"/>
      <c r="DJC2130" s="1"/>
      <c r="DJD2130" s="1"/>
      <c r="DJE2130" s="1"/>
      <c r="DJF2130" s="1"/>
      <c r="DJG2130" s="1"/>
      <c r="DJH2130" s="1"/>
      <c r="DJI2130" s="1"/>
      <c r="DJJ2130" s="1"/>
      <c r="DJK2130" s="1"/>
      <c r="DJL2130" s="1"/>
      <c r="DJM2130" s="1"/>
      <c r="DJN2130" s="1"/>
      <c r="DJO2130" s="1"/>
      <c r="DJP2130" s="1"/>
      <c r="DJQ2130" s="1"/>
      <c r="DJR2130" s="1"/>
      <c r="DJS2130" s="1"/>
      <c r="DJT2130" s="1"/>
      <c r="DJU2130" s="1"/>
      <c r="DJV2130" s="1"/>
      <c r="DJW2130" s="1"/>
      <c r="DJX2130" s="1"/>
      <c r="DJY2130" s="1"/>
      <c r="DJZ2130" s="1"/>
      <c r="DKA2130" s="1"/>
      <c r="DKB2130" s="1"/>
      <c r="DKC2130" s="1"/>
      <c r="DKD2130" s="1"/>
      <c r="DKE2130" s="1"/>
      <c r="DKF2130" s="1"/>
      <c r="DKG2130" s="1"/>
      <c r="DKH2130" s="1"/>
      <c r="DKI2130" s="1"/>
      <c r="DKJ2130" s="1"/>
      <c r="DKK2130" s="1"/>
      <c r="DKL2130" s="1"/>
      <c r="DKM2130" s="1"/>
      <c r="DKN2130" s="1"/>
      <c r="DKO2130" s="1"/>
      <c r="DKP2130" s="1"/>
      <c r="DKQ2130" s="1"/>
      <c r="DKR2130" s="1"/>
      <c r="DKS2130" s="1"/>
      <c r="DKT2130" s="1"/>
      <c r="DKU2130" s="1"/>
      <c r="DKV2130" s="1"/>
      <c r="DKW2130" s="1"/>
      <c r="DKX2130" s="1"/>
      <c r="DKY2130" s="1"/>
      <c r="DKZ2130" s="1"/>
      <c r="DLA2130" s="1"/>
      <c r="DLB2130" s="1"/>
      <c r="DLC2130" s="1"/>
      <c r="DLD2130" s="1"/>
      <c r="DLE2130" s="1"/>
      <c r="DLF2130" s="1"/>
      <c r="DLG2130" s="1"/>
      <c r="DLH2130" s="1"/>
      <c r="DLI2130" s="1"/>
      <c r="DLJ2130" s="1"/>
      <c r="DLK2130" s="1"/>
      <c r="DLL2130" s="1"/>
      <c r="DLM2130" s="1"/>
      <c r="DLN2130" s="1"/>
      <c r="DLO2130" s="1"/>
      <c r="DLP2130" s="1"/>
      <c r="DLQ2130" s="1"/>
      <c r="DLR2130" s="1"/>
      <c r="DLS2130" s="1"/>
      <c r="DLT2130" s="1"/>
      <c r="DLU2130" s="1"/>
      <c r="DLV2130" s="1"/>
      <c r="DLW2130" s="1"/>
      <c r="DLX2130" s="1"/>
      <c r="DLY2130" s="1"/>
      <c r="DLZ2130" s="1"/>
      <c r="DMA2130" s="1"/>
      <c r="DMB2130" s="1"/>
      <c r="DMC2130" s="1"/>
      <c r="DMD2130" s="1"/>
      <c r="DME2130" s="1"/>
      <c r="DMF2130" s="1"/>
      <c r="DMG2130" s="1"/>
      <c r="DMH2130" s="1"/>
      <c r="DMI2130" s="1"/>
      <c r="DMJ2130" s="1"/>
      <c r="DMK2130" s="1"/>
      <c r="DML2130" s="1"/>
      <c r="DMM2130" s="1"/>
      <c r="DMN2130" s="1"/>
      <c r="DMO2130" s="1"/>
      <c r="DMP2130" s="1"/>
      <c r="DMQ2130" s="1"/>
      <c r="DMR2130" s="1"/>
      <c r="DMS2130" s="1"/>
      <c r="DMT2130" s="1"/>
      <c r="DMU2130" s="1"/>
      <c r="DMV2130" s="1"/>
      <c r="DMW2130" s="1"/>
      <c r="DMX2130" s="1"/>
      <c r="DMY2130" s="1"/>
      <c r="DMZ2130" s="1"/>
      <c r="DNA2130" s="1"/>
      <c r="DNB2130" s="1"/>
      <c r="DNC2130" s="1"/>
      <c r="DND2130" s="1"/>
      <c r="DNE2130" s="1"/>
      <c r="DNF2130" s="1"/>
      <c r="DNG2130" s="1"/>
      <c r="DNH2130" s="1"/>
      <c r="DNI2130" s="1"/>
      <c r="DNJ2130" s="1"/>
      <c r="DNK2130" s="1"/>
      <c r="DNL2130" s="1"/>
      <c r="DNM2130" s="1"/>
      <c r="DNN2130" s="1"/>
      <c r="DNO2130" s="1"/>
      <c r="DNP2130" s="1"/>
      <c r="DNQ2130" s="1"/>
      <c r="DNR2130" s="1"/>
      <c r="DNS2130" s="1"/>
      <c r="DNT2130" s="1"/>
      <c r="DNU2130" s="1"/>
      <c r="DNV2130" s="1"/>
      <c r="DNW2130" s="1"/>
      <c r="DNX2130" s="1"/>
      <c r="DNY2130" s="1"/>
      <c r="DNZ2130" s="1"/>
      <c r="DOA2130" s="1"/>
      <c r="DOB2130" s="1"/>
      <c r="DOC2130" s="1"/>
      <c r="DOD2130" s="1"/>
      <c r="DOE2130" s="1"/>
      <c r="DOF2130" s="1"/>
      <c r="DOG2130" s="1"/>
      <c r="DOH2130" s="1"/>
      <c r="DOI2130" s="1"/>
      <c r="DOJ2130" s="1"/>
      <c r="DOK2130" s="1"/>
      <c r="DOL2130" s="1"/>
      <c r="DOM2130" s="1"/>
      <c r="DON2130" s="1"/>
      <c r="DOO2130" s="1"/>
      <c r="DOP2130" s="1"/>
      <c r="DOQ2130" s="1"/>
      <c r="DOR2130" s="1"/>
      <c r="DOS2130" s="1"/>
      <c r="DOT2130" s="1"/>
      <c r="DOU2130" s="1"/>
      <c r="DOV2130" s="1"/>
      <c r="DOW2130" s="1"/>
      <c r="DOX2130" s="1"/>
      <c r="DOY2130" s="1"/>
      <c r="DOZ2130" s="1"/>
      <c r="DPA2130" s="1"/>
      <c r="DPB2130" s="1"/>
      <c r="DPC2130" s="1"/>
      <c r="DPD2130" s="1"/>
      <c r="DPE2130" s="1"/>
      <c r="DPF2130" s="1"/>
      <c r="DPG2130" s="1"/>
      <c r="DPH2130" s="1"/>
      <c r="DPI2130" s="1"/>
      <c r="DPJ2130" s="1"/>
      <c r="DPK2130" s="1"/>
      <c r="DPL2130" s="1"/>
      <c r="DPM2130" s="1"/>
      <c r="DPN2130" s="1"/>
      <c r="DPO2130" s="1"/>
      <c r="DPP2130" s="1"/>
      <c r="DPQ2130" s="1"/>
      <c r="DPR2130" s="1"/>
      <c r="DPS2130" s="1"/>
      <c r="DPT2130" s="1"/>
      <c r="DPU2130" s="1"/>
      <c r="DPV2130" s="1"/>
      <c r="DPW2130" s="1"/>
      <c r="DPX2130" s="1"/>
      <c r="DPY2130" s="1"/>
      <c r="DPZ2130" s="1"/>
      <c r="DQA2130" s="1"/>
      <c r="DQB2130" s="1"/>
      <c r="DQC2130" s="1"/>
      <c r="DQD2130" s="1"/>
      <c r="DQE2130" s="1"/>
      <c r="DQF2130" s="1"/>
      <c r="DQG2130" s="1"/>
      <c r="DQH2130" s="1"/>
      <c r="DQI2130" s="1"/>
      <c r="DQJ2130" s="1"/>
      <c r="DQK2130" s="1"/>
      <c r="DQL2130" s="1"/>
      <c r="DQM2130" s="1"/>
      <c r="DQN2130" s="1"/>
      <c r="DQO2130" s="1"/>
      <c r="DQP2130" s="1"/>
      <c r="DQQ2130" s="1"/>
      <c r="DQR2130" s="1"/>
      <c r="DQS2130" s="1"/>
      <c r="DQT2130" s="1"/>
      <c r="DQU2130" s="1"/>
      <c r="DQV2130" s="1"/>
      <c r="DQW2130" s="1"/>
      <c r="DQX2130" s="1"/>
      <c r="DQY2130" s="1"/>
      <c r="DQZ2130" s="1"/>
      <c r="DRA2130" s="1"/>
      <c r="DRB2130" s="1"/>
      <c r="DRC2130" s="1"/>
      <c r="DRD2130" s="1"/>
      <c r="DRE2130" s="1"/>
      <c r="DRF2130" s="1"/>
      <c r="DRG2130" s="1"/>
      <c r="DRH2130" s="1"/>
      <c r="DRI2130" s="1"/>
      <c r="DRJ2130" s="1"/>
      <c r="DRK2130" s="1"/>
      <c r="DRL2130" s="1"/>
      <c r="DRM2130" s="1"/>
      <c r="DRN2130" s="1"/>
      <c r="DRO2130" s="1"/>
      <c r="DRP2130" s="1"/>
      <c r="DRQ2130" s="1"/>
      <c r="DRR2130" s="1"/>
      <c r="DRS2130" s="1"/>
      <c r="DRT2130" s="1"/>
      <c r="DRU2130" s="1"/>
      <c r="DRV2130" s="1"/>
      <c r="DRW2130" s="1"/>
      <c r="DRX2130" s="1"/>
      <c r="DRY2130" s="1"/>
      <c r="DRZ2130" s="1"/>
      <c r="DSA2130" s="1"/>
      <c r="DSB2130" s="1"/>
      <c r="DSC2130" s="1"/>
      <c r="DSD2130" s="1"/>
      <c r="DSE2130" s="1"/>
      <c r="DSF2130" s="1"/>
      <c r="DSG2130" s="1"/>
      <c r="DSH2130" s="1"/>
      <c r="DSI2130" s="1"/>
      <c r="DSJ2130" s="1"/>
      <c r="DSK2130" s="1"/>
      <c r="DSL2130" s="1"/>
      <c r="DSM2130" s="1"/>
      <c r="DSN2130" s="1"/>
      <c r="DSO2130" s="1"/>
      <c r="DSP2130" s="1"/>
      <c r="DSQ2130" s="1"/>
      <c r="DSR2130" s="1"/>
      <c r="DSS2130" s="1"/>
      <c r="DST2130" s="1"/>
      <c r="DSU2130" s="1"/>
      <c r="DSV2130" s="1"/>
      <c r="DSW2130" s="1"/>
      <c r="DSX2130" s="1"/>
      <c r="DSY2130" s="1"/>
      <c r="DSZ2130" s="1"/>
      <c r="DTA2130" s="1"/>
      <c r="DTB2130" s="1"/>
      <c r="DTC2130" s="1"/>
      <c r="DTD2130" s="1"/>
      <c r="DTE2130" s="1"/>
      <c r="DTF2130" s="1"/>
      <c r="DTG2130" s="1"/>
      <c r="DTH2130" s="1"/>
      <c r="DTI2130" s="1"/>
      <c r="DTJ2130" s="1"/>
      <c r="DTK2130" s="1"/>
      <c r="DTL2130" s="1"/>
      <c r="DTM2130" s="1"/>
      <c r="DTN2130" s="1"/>
      <c r="DTO2130" s="1"/>
      <c r="DTP2130" s="1"/>
      <c r="DTQ2130" s="1"/>
      <c r="DTR2130" s="1"/>
      <c r="DTS2130" s="1"/>
      <c r="DTT2130" s="1"/>
      <c r="DTU2130" s="1"/>
      <c r="DTV2130" s="1"/>
      <c r="DTW2130" s="1"/>
      <c r="DTX2130" s="1"/>
      <c r="DTY2130" s="1"/>
      <c r="DTZ2130" s="1"/>
      <c r="DUA2130" s="1"/>
      <c r="DUB2130" s="1"/>
      <c r="DUC2130" s="1"/>
      <c r="DUD2130" s="1"/>
      <c r="DUE2130" s="1"/>
      <c r="DUF2130" s="1"/>
      <c r="DUG2130" s="1"/>
      <c r="DUH2130" s="1"/>
      <c r="DUI2130" s="1"/>
      <c r="DUJ2130" s="1"/>
      <c r="DUK2130" s="1"/>
      <c r="DUL2130" s="1"/>
      <c r="DUM2130" s="1"/>
      <c r="DUN2130" s="1"/>
      <c r="DUO2130" s="1"/>
      <c r="DUP2130" s="1"/>
      <c r="DUQ2130" s="1"/>
      <c r="DUR2130" s="1"/>
      <c r="DUS2130" s="1"/>
      <c r="DUT2130" s="1"/>
      <c r="DUU2130" s="1"/>
      <c r="DUV2130" s="1"/>
      <c r="DUW2130" s="1"/>
      <c r="DUX2130" s="1"/>
      <c r="DUY2130" s="1"/>
      <c r="DUZ2130" s="1"/>
      <c r="DVA2130" s="1"/>
      <c r="DVB2130" s="1"/>
      <c r="DVC2130" s="1"/>
      <c r="DVD2130" s="1"/>
      <c r="DVE2130" s="1"/>
      <c r="DVF2130" s="1"/>
      <c r="DVG2130" s="1"/>
      <c r="DVH2130" s="1"/>
      <c r="DVI2130" s="1"/>
      <c r="DVJ2130" s="1"/>
      <c r="DVK2130" s="1"/>
      <c r="DVL2130" s="1"/>
      <c r="DVM2130" s="1"/>
      <c r="DVN2130" s="1"/>
      <c r="DVO2130" s="1"/>
      <c r="DVP2130" s="1"/>
      <c r="DVQ2130" s="1"/>
      <c r="DVR2130" s="1"/>
      <c r="DVS2130" s="1"/>
      <c r="DVT2130" s="1"/>
      <c r="DVU2130" s="1"/>
      <c r="DVV2130" s="1"/>
      <c r="DVW2130" s="1"/>
      <c r="DVX2130" s="1"/>
      <c r="DVY2130" s="1"/>
      <c r="DVZ2130" s="1"/>
      <c r="DWA2130" s="1"/>
      <c r="DWB2130" s="1"/>
      <c r="DWC2130" s="1"/>
      <c r="DWD2130" s="1"/>
      <c r="DWE2130" s="1"/>
      <c r="DWF2130" s="1"/>
      <c r="DWG2130" s="1"/>
      <c r="DWH2130" s="1"/>
      <c r="DWI2130" s="1"/>
      <c r="DWJ2130" s="1"/>
      <c r="DWK2130" s="1"/>
      <c r="DWL2130" s="1"/>
      <c r="DWM2130" s="1"/>
      <c r="DWN2130" s="1"/>
      <c r="DWO2130" s="1"/>
      <c r="DWP2130" s="1"/>
      <c r="DWQ2130" s="1"/>
      <c r="DWR2130" s="1"/>
      <c r="DWS2130" s="1"/>
      <c r="DWT2130" s="1"/>
      <c r="DWU2130" s="1"/>
      <c r="DWV2130" s="1"/>
      <c r="DWW2130" s="1"/>
      <c r="DWX2130" s="1"/>
      <c r="DWY2130" s="1"/>
      <c r="DWZ2130" s="1"/>
      <c r="DXA2130" s="1"/>
      <c r="DXB2130" s="1"/>
      <c r="DXC2130" s="1"/>
      <c r="DXD2130" s="1"/>
      <c r="DXE2130" s="1"/>
      <c r="DXF2130" s="1"/>
      <c r="DXG2130" s="1"/>
      <c r="DXH2130" s="1"/>
      <c r="DXI2130" s="1"/>
      <c r="DXJ2130" s="1"/>
      <c r="DXK2130" s="1"/>
      <c r="DXL2130" s="1"/>
      <c r="DXM2130" s="1"/>
      <c r="DXN2130" s="1"/>
      <c r="DXO2130" s="1"/>
      <c r="DXP2130" s="1"/>
      <c r="DXQ2130" s="1"/>
      <c r="DXR2130" s="1"/>
      <c r="DXS2130" s="1"/>
      <c r="DXT2130" s="1"/>
      <c r="DXU2130" s="1"/>
      <c r="DXV2130" s="1"/>
      <c r="DXW2130" s="1"/>
      <c r="DXX2130" s="1"/>
      <c r="DXY2130" s="1"/>
      <c r="DXZ2130" s="1"/>
      <c r="DYA2130" s="1"/>
      <c r="DYB2130" s="1"/>
      <c r="DYC2130" s="1"/>
      <c r="DYD2130" s="1"/>
      <c r="DYE2130" s="1"/>
      <c r="DYF2130" s="1"/>
      <c r="DYG2130" s="1"/>
      <c r="DYH2130" s="1"/>
      <c r="DYI2130" s="1"/>
      <c r="DYJ2130" s="1"/>
      <c r="DYK2130" s="1"/>
      <c r="DYL2130" s="1"/>
      <c r="DYM2130" s="1"/>
      <c r="DYN2130" s="1"/>
      <c r="DYO2130" s="1"/>
      <c r="DYP2130" s="1"/>
      <c r="DYQ2130" s="1"/>
      <c r="DYR2130" s="1"/>
      <c r="DYS2130" s="1"/>
      <c r="DYT2130" s="1"/>
      <c r="DYU2130" s="1"/>
      <c r="DYV2130" s="1"/>
      <c r="DYW2130" s="1"/>
      <c r="DYX2130" s="1"/>
      <c r="DYY2130" s="1"/>
      <c r="DYZ2130" s="1"/>
      <c r="DZA2130" s="1"/>
      <c r="DZB2130" s="1"/>
      <c r="DZC2130" s="1"/>
      <c r="DZD2130" s="1"/>
      <c r="DZE2130" s="1"/>
      <c r="DZF2130" s="1"/>
      <c r="DZG2130" s="1"/>
      <c r="DZH2130" s="1"/>
      <c r="DZI2130" s="1"/>
      <c r="DZJ2130" s="1"/>
      <c r="DZK2130" s="1"/>
      <c r="DZL2130" s="1"/>
      <c r="DZM2130" s="1"/>
      <c r="DZN2130" s="1"/>
      <c r="DZO2130" s="1"/>
      <c r="DZP2130" s="1"/>
      <c r="DZQ2130" s="1"/>
      <c r="DZR2130" s="1"/>
      <c r="DZS2130" s="1"/>
      <c r="DZT2130" s="1"/>
      <c r="DZU2130" s="1"/>
      <c r="DZV2130" s="1"/>
      <c r="DZW2130" s="1"/>
      <c r="DZX2130" s="1"/>
      <c r="DZY2130" s="1"/>
      <c r="DZZ2130" s="1"/>
      <c r="EAA2130" s="1"/>
      <c r="EAB2130" s="1"/>
      <c r="EAC2130" s="1"/>
      <c r="EAD2130" s="1"/>
      <c r="EAE2130" s="1"/>
      <c r="EAF2130" s="1"/>
      <c r="EAG2130" s="1"/>
      <c r="EAH2130" s="1"/>
      <c r="EAI2130" s="1"/>
      <c r="EAJ2130" s="1"/>
      <c r="EAK2130" s="1"/>
      <c r="EAL2130" s="1"/>
      <c r="EAM2130" s="1"/>
      <c r="EAN2130" s="1"/>
      <c r="EAO2130" s="1"/>
      <c r="EAP2130" s="1"/>
      <c r="EAQ2130" s="1"/>
      <c r="EAR2130" s="1"/>
      <c r="EAS2130" s="1"/>
      <c r="EAT2130" s="1"/>
      <c r="EAU2130" s="1"/>
      <c r="EAV2130" s="1"/>
      <c r="EAW2130" s="1"/>
      <c r="EAX2130" s="1"/>
      <c r="EAY2130" s="1"/>
      <c r="EAZ2130" s="1"/>
      <c r="EBA2130" s="1"/>
      <c r="EBB2130" s="1"/>
      <c r="EBC2130" s="1"/>
      <c r="EBD2130" s="1"/>
      <c r="EBE2130" s="1"/>
      <c r="EBF2130" s="1"/>
      <c r="EBG2130" s="1"/>
      <c r="EBH2130" s="1"/>
      <c r="EBI2130" s="1"/>
      <c r="EBJ2130" s="1"/>
      <c r="EBK2130" s="1"/>
      <c r="EBL2130" s="1"/>
      <c r="EBM2130" s="1"/>
      <c r="EBN2130" s="1"/>
      <c r="EBO2130" s="1"/>
      <c r="EBP2130" s="1"/>
      <c r="EBQ2130" s="1"/>
      <c r="EBR2130" s="1"/>
      <c r="EBS2130" s="1"/>
      <c r="EBT2130" s="1"/>
      <c r="EBU2130" s="1"/>
      <c r="EBV2130" s="1"/>
      <c r="EBW2130" s="1"/>
      <c r="EBX2130" s="1"/>
      <c r="EBY2130" s="1"/>
      <c r="EBZ2130" s="1"/>
      <c r="ECA2130" s="1"/>
      <c r="ECB2130" s="1"/>
      <c r="ECC2130" s="1"/>
      <c r="ECD2130" s="1"/>
      <c r="ECE2130" s="1"/>
      <c r="ECF2130" s="1"/>
      <c r="ECG2130" s="1"/>
      <c r="ECH2130" s="1"/>
      <c r="ECI2130" s="1"/>
      <c r="ECJ2130" s="1"/>
      <c r="ECK2130" s="1"/>
      <c r="ECL2130" s="1"/>
      <c r="ECM2130" s="1"/>
      <c r="ECN2130" s="1"/>
      <c r="ECO2130" s="1"/>
      <c r="ECP2130" s="1"/>
      <c r="ECQ2130" s="1"/>
      <c r="ECR2130" s="1"/>
      <c r="ECS2130" s="1"/>
      <c r="ECT2130" s="1"/>
      <c r="ECU2130" s="1"/>
      <c r="ECV2130" s="1"/>
      <c r="ECW2130" s="1"/>
      <c r="ECX2130" s="1"/>
      <c r="ECY2130" s="1"/>
      <c r="ECZ2130" s="1"/>
      <c r="EDA2130" s="1"/>
      <c r="EDB2130" s="1"/>
      <c r="EDC2130" s="1"/>
      <c r="EDD2130" s="1"/>
      <c r="EDE2130" s="1"/>
      <c r="EDF2130" s="1"/>
      <c r="EDG2130" s="1"/>
      <c r="EDH2130" s="1"/>
      <c r="EDI2130" s="1"/>
      <c r="EDJ2130" s="1"/>
      <c r="EDK2130" s="1"/>
      <c r="EDL2130" s="1"/>
      <c r="EDM2130" s="1"/>
      <c r="EDN2130" s="1"/>
      <c r="EDO2130" s="1"/>
      <c r="EDP2130" s="1"/>
      <c r="EDQ2130" s="1"/>
      <c r="EDR2130" s="1"/>
      <c r="EDS2130" s="1"/>
      <c r="EDT2130" s="1"/>
      <c r="EDU2130" s="1"/>
      <c r="EDV2130" s="1"/>
      <c r="EDW2130" s="1"/>
      <c r="EDX2130" s="1"/>
      <c r="EDY2130" s="1"/>
      <c r="EDZ2130" s="1"/>
      <c r="EEA2130" s="1"/>
      <c r="EEB2130" s="1"/>
      <c r="EEC2130" s="1"/>
      <c r="EED2130" s="1"/>
      <c r="EEE2130" s="1"/>
      <c r="EEF2130" s="1"/>
      <c r="EEG2130" s="1"/>
      <c r="EEH2130" s="1"/>
      <c r="EEI2130" s="1"/>
      <c r="EEJ2130" s="1"/>
      <c r="EEK2130" s="1"/>
      <c r="EEL2130" s="1"/>
      <c r="EEM2130" s="1"/>
      <c r="EEN2130" s="1"/>
      <c r="EEO2130" s="1"/>
      <c r="EEP2130" s="1"/>
      <c r="EEQ2130" s="1"/>
      <c r="EER2130" s="1"/>
      <c r="EES2130" s="1"/>
      <c r="EET2130" s="1"/>
      <c r="EEU2130" s="1"/>
      <c r="EEV2130" s="1"/>
      <c r="EEW2130" s="1"/>
      <c r="EEX2130" s="1"/>
      <c r="EEY2130" s="1"/>
      <c r="EEZ2130" s="1"/>
      <c r="EFA2130" s="1"/>
      <c r="EFB2130" s="1"/>
      <c r="EFC2130" s="1"/>
      <c r="EFD2130" s="1"/>
      <c r="EFE2130" s="1"/>
      <c r="EFF2130" s="1"/>
      <c r="EFG2130" s="1"/>
      <c r="EFH2130" s="1"/>
      <c r="EFI2130" s="1"/>
      <c r="EFJ2130" s="1"/>
      <c r="EFK2130" s="1"/>
      <c r="EFL2130" s="1"/>
      <c r="EFM2130" s="1"/>
      <c r="EFN2130" s="1"/>
      <c r="EFO2130" s="1"/>
      <c r="EFP2130" s="1"/>
      <c r="EFQ2130" s="1"/>
      <c r="EFR2130" s="1"/>
      <c r="EFS2130" s="1"/>
      <c r="EFT2130" s="1"/>
      <c r="EFU2130" s="1"/>
      <c r="EFV2130" s="1"/>
      <c r="EFW2130" s="1"/>
      <c r="EFX2130" s="1"/>
      <c r="EFY2130" s="1"/>
      <c r="EFZ2130" s="1"/>
      <c r="EGA2130" s="1"/>
      <c r="EGB2130" s="1"/>
      <c r="EGC2130" s="1"/>
      <c r="EGD2130" s="1"/>
      <c r="EGE2130" s="1"/>
      <c r="EGF2130" s="1"/>
      <c r="EGG2130" s="1"/>
      <c r="EGH2130" s="1"/>
      <c r="EGI2130" s="1"/>
      <c r="EGJ2130" s="1"/>
      <c r="EGK2130" s="1"/>
      <c r="EGL2130" s="1"/>
      <c r="EGM2130" s="1"/>
      <c r="EGN2130" s="1"/>
      <c r="EGO2130" s="1"/>
      <c r="EGP2130" s="1"/>
      <c r="EGQ2130" s="1"/>
      <c r="EGR2130" s="1"/>
      <c r="EGS2130" s="1"/>
      <c r="EGT2130" s="1"/>
      <c r="EGU2130" s="1"/>
      <c r="EGV2130" s="1"/>
      <c r="EGW2130" s="1"/>
      <c r="EGX2130" s="1"/>
      <c r="EGY2130" s="1"/>
      <c r="EGZ2130" s="1"/>
      <c r="EHA2130" s="1"/>
      <c r="EHB2130" s="1"/>
      <c r="EHC2130" s="1"/>
      <c r="EHD2130" s="1"/>
      <c r="EHE2130" s="1"/>
      <c r="EHF2130" s="1"/>
      <c r="EHG2130" s="1"/>
      <c r="EHH2130" s="1"/>
      <c r="EHI2130" s="1"/>
      <c r="EHJ2130" s="1"/>
      <c r="EHK2130" s="1"/>
      <c r="EHL2130" s="1"/>
      <c r="EHM2130" s="1"/>
      <c r="EHN2130" s="1"/>
      <c r="EHO2130" s="1"/>
      <c r="EHP2130" s="1"/>
      <c r="EHQ2130" s="1"/>
      <c r="EHR2130" s="1"/>
      <c r="EHS2130" s="1"/>
      <c r="EHT2130" s="1"/>
      <c r="EHU2130" s="1"/>
      <c r="EHV2130" s="1"/>
      <c r="EHW2130" s="1"/>
      <c r="EHX2130" s="1"/>
      <c r="EHY2130" s="1"/>
      <c r="EHZ2130" s="1"/>
      <c r="EIA2130" s="1"/>
      <c r="EIB2130" s="1"/>
      <c r="EIC2130" s="1"/>
      <c r="EID2130" s="1"/>
      <c r="EIE2130" s="1"/>
      <c r="EIF2130" s="1"/>
      <c r="EIG2130" s="1"/>
      <c r="EIH2130" s="1"/>
      <c r="EII2130" s="1"/>
      <c r="EIJ2130" s="1"/>
      <c r="EIK2130" s="1"/>
      <c r="EIL2130" s="1"/>
      <c r="EIM2130" s="1"/>
      <c r="EIN2130" s="1"/>
      <c r="EIO2130" s="1"/>
      <c r="EIP2130" s="1"/>
      <c r="EIQ2130" s="1"/>
      <c r="EIR2130" s="1"/>
      <c r="EIS2130" s="1"/>
      <c r="EIT2130" s="1"/>
      <c r="EIU2130" s="1"/>
      <c r="EIV2130" s="1"/>
      <c r="EIW2130" s="1"/>
      <c r="EIX2130" s="1"/>
      <c r="EIY2130" s="1"/>
      <c r="EIZ2130" s="1"/>
      <c r="EJA2130" s="1"/>
      <c r="EJB2130" s="1"/>
      <c r="EJC2130" s="1"/>
      <c r="EJD2130" s="1"/>
      <c r="EJE2130" s="1"/>
      <c r="EJF2130" s="1"/>
      <c r="EJG2130" s="1"/>
      <c r="EJH2130" s="1"/>
      <c r="EJI2130" s="1"/>
      <c r="EJJ2130" s="1"/>
      <c r="EJK2130" s="1"/>
      <c r="EJL2130" s="1"/>
      <c r="EJM2130" s="1"/>
      <c r="EJN2130" s="1"/>
      <c r="EJO2130" s="1"/>
      <c r="EJP2130" s="1"/>
      <c r="EJQ2130" s="1"/>
      <c r="EJR2130" s="1"/>
      <c r="EJS2130" s="1"/>
      <c r="EJT2130" s="1"/>
      <c r="EJU2130" s="1"/>
      <c r="EJV2130" s="1"/>
      <c r="EJW2130" s="1"/>
      <c r="EJX2130" s="1"/>
      <c r="EJY2130" s="1"/>
      <c r="EJZ2130" s="1"/>
      <c r="EKA2130" s="1"/>
      <c r="EKB2130" s="1"/>
      <c r="EKC2130" s="1"/>
      <c r="EKD2130" s="1"/>
      <c r="EKE2130" s="1"/>
      <c r="EKF2130" s="1"/>
      <c r="EKG2130" s="1"/>
      <c r="EKH2130" s="1"/>
      <c r="EKI2130" s="1"/>
      <c r="EKJ2130" s="1"/>
      <c r="EKK2130" s="1"/>
      <c r="EKL2130" s="1"/>
      <c r="EKM2130" s="1"/>
      <c r="EKN2130" s="1"/>
      <c r="EKO2130" s="1"/>
      <c r="EKP2130" s="1"/>
      <c r="EKQ2130" s="1"/>
      <c r="EKR2130" s="1"/>
      <c r="EKS2130" s="1"/>
      <c r="EKT2130" s="1"/>
      <c r="EKU2130" s="1"/>
      <c r="EKV2130" s="1"/>
      <c r="EKW2130" s="1"/>
      <c r="EKX2130" s="1"/>
      <c r="EKY2130" s="1"/>
      <c r="EKZ2130" s="1"/>
      <c r="ELA2130" s="1"/>
      <c r="ELB2130" s="1"/>
      <c r="ELC2130" s="1"/>
      <c r="ELD2130" s="1"/>
      <c r="ELE2130" s="1"/>
      <c r="ELF2130" s="1"/>
      <c r="ELG2130" s="1"/>
      <c r="ELH2130" s="1"/>
      <c r="ELI2130" s="1"/>
      <c r="ELJ2130" s="1"/>
      <c r="ELK2130" s="1"/>
      <c r="ELL2130" s="1"/>
      <c r="ELM2130" s="1"/>
      <c r="ELN2130" s="1"/>
      <c r="ELO2130" s="1"/>
      <c r="ELP2130" s="1"/>
      <c r="ELQ2130" s="1"/>
      <c r="ELR2130" s="1"/>
      <c r="ELS2130" s="1"/>
      <c r="ELT2130" s="1"/>
      <c r="ELU2130" s="1"/>
      <c r="ELV2130" s="1"/>
      <c r="ELW2130" s="1"/>
      <c r="ELX2130" s="1"/>
      <c r="ELY2130" s="1"/>
      <c r="ELZ2130" s="1"/>
      <c r="EMA2130" s="1"/>
      <c r="EMB2130" s="1"/>
      <c r="EMC2130" s="1"/>
      <c r="EMD2130" s="1"/>
      <c r="EME2130" s="1"/>
      <c r="EMF2130" s="1"/>
      <c r="EMG2130" s="1"/>
      <c r="EMH2130" s="1"/>
      <c r="EMI2130" s="1"/>
      <c r="EMJ2130" s="1"/>
      <c r="EMK2130" s="1"/>
      <c r="EML2130" s="1"/>
      <c r="EMM2130" s="1"/>
      <c r="EMN2130" s="1"/>
      <c r="EMO2130" s="1"/>
      <c r="EMP2130" s="1"/>
      <c r="EMQ2130" s="1"/>
      <c r="EMR2130" s="1"/>
      <c r="EMS2130" s="1"/>
      <c r="EMT2130" s="1"/>
      <c r="EMU2130" s="1"/>
      <c r="EMV2130" s="1"/>
      <c r="EMW2130" s="1"/>
      <c r="EMX2130" s="1"/>
      <c r="EMY2130" s="1"/>
      <c r="EMZ2130" s="1"/>
      <c r="ENA2130" s="1"/>
      <c r="ENB2130" s="1"/>
      <c r="ENC2130" s="1"/>
      <c r="END2130" s="1"/>
      <c r="ENE2130" s="1"/>
      <c r="ENF2130" s="1"/>
      <c r="ENG2130" s="1"/>
      <c r="ENH2130" s="1"/>
      <c r="ENI2130" s="1"/>
      <c r="ENJ2130" s="1"/>
      <c r="ENK2130" s="1"/>
      <c r="ENL2130" s="1"/>
      <c r="ENM2130" s="1"/>
      <c r="ENN2130" s="1"/>
      <c r="ENO2130" s="1"/>
      <c r="ENP2130" s="1"/>
      <c r="ENQ2130" s="1"/>
      <c r="ENR2130" s="1"/>
      <c r="ENS2130" s="1"/>
      <c r="ENT2130" s="1"/>
      <c r="ENU2130" s="1"/>
      <c r="ENV2130" s="1"/>
      <c r="ENW2130" s="1"/>
      <c r="ENX2130" s="1"/>
      <c r="ENY2130" s="1"/>
      <c r="ENZ2130" s="1"/>
      <c r="EOA2130" s="1"/>
      <c r="EOB2130" s="1"/>
      <c r="EOC2130" s="1"/>
      <c r="EOD2130" s="1"/>
      <c r="EOE2130" s="1"/>
      <c r="EOF2130" s="1"/>
      <c r="EOG2130" s="1"/>
      <c r="EOH2130" s="1"/>
      <c r="EOI2130" s="1"/>
      <c r="EOJ2130" s="1"/>
      <c r="EOK2130" s="1"/>
      <c r="EOL2130" s="1"/>
      <c r="EOM2130" s="1"/>
      <c r="EON2130" s="1"/>
      <c r="EOO2130" s="1"/>
      <c r="EOP2130" s="1"/>
      <c r="EOQ2130" s="1"/>
      <c r="EOR2130" s="1"/>
      <c r="EOS2130" s="1"/>
      <c r="EOT2130" s="1"/>
      <c r="EOU2130" s="1"/>
      <c r="EOV2130" s="1"/>
      <c r="EOW2130" s="1"/>
      <c r="EOX2130" s="1"/>
      <c r="EOY2130" s="1"/>
      <c r="EOZ2130" s="1"/>
      <c r="EPA2130" s="1"/>
      <c r="EPB2130" s="1"/>
      <c r="EPC2130" s="1"/>
      <c r="EPD2130" s="1"/>
      <c r="EPE2130" s="1"/>
      <c r="EPF2130" s="1"/>
      <c r="EPG2130" s="1"/>
      <c r="EPH2130" s="1"/>
      <c r="EPI2130" s="1"/>
      <c r="EPJ2130" s="1"/>
      <c r="EPK2130" s="1"/>
      <c r="EPL2130" s="1"/>
      <c r="EPM2130" s="1"/>
      <c r="EPN2130" s="1"/>
      <c r="EPO2130" s="1"/>
      <c r="EPP2130" s="1"/>
      <c r="EPQ2130" s="1"/>
      <c r="EPR2130" s="1"/>
      <c r="EPS2130" s="1"/>
      <c r="EPT2130" s="1"/>
      <c r="EPU2130" s="1"/>
      <c r="EPV2130" s="1"/>
      <c r="EPW2130" s="1"/>
      <c r="EPX2130" s="1"/>
      <c r="EPY2130" s="1"/>
      <c r="EPZ2130" s="1"/>
      <c r="EQA2130" s="1"/>
      <c r="EQB2130" s="1"/>
      <c r="EQC2130" s="1"/>
      <c r="EQD2130" s="1"/>
      <c r="EQE2130" s="1"/>
      <c r="EQF2130" s="1"/>
      <c r="EQG2130" s="1"/>
      <c r="EQH2130" s="1"/>
      <c r="EQI2130" s="1"/>
      <c r="EQJ2130" s="1"/>
      <c r="EQK2130" s="1"/>
      <c r="EQL2130" s="1"/>
      <c r="EQM2130" s="1"/>
      <c r="EQN2130" s="1"/>
      <c r="EQO2130" s="1"/>
      <c r="EQP2130" s="1"/>
      <c r="EQQ2130" s="1"/>
      <c r="EQR2130" s="1"/>
      <c r="EQS2130" s="1"/>
      <c r="EQT2130" s="1"/>
      <c r="EQU2130" s="1"/>
      <c r="EQV2130" s="1"/>
      <c r="EQW2130" s="1"/>
      <c r="EQX2130" s="1"/>
      <c r="EQY2130" s="1"/>
      <c r="EQZ2130" s="1"/>
      <c r="ERA2130" s="1"/>
      <c r="ERB2130" s="1"/>
      <c r="ERC2130" s="1"/>
      <c r="ERD2130" s="1"/>
      <c r="ERE2130" s="1"/>
      <c r="ERF2130" s="1"/>
      <c r="ERG2130" s="1"/>
      <c r="ERH2130" s="1"/>
      <c r="ERI2130" s="1"/>
      <c r="ERJ2130" s="1"/>
      <c r="ERK2130" s="1"/>
      <c r="ERL2130" s="1"/>
      <c r="ERM2130" s="1"/>
      <c r="ERN2130" s="1"/>
      <c r="ERO2130" s="1"/>
      <c r="ERP2130" s="1"/>
      <c r="ERQ2130" s="1"/>
      <c r="ERR2130" s="1"/>
      <c r="ERS2130" s="1"/>
      <c r="ERT2130" s="1"/>
      <c r="ERU2130" s="1"/>
      <c r="ERV2130" s="1"/>
      <c r="ERW2130" s="1"/>
      <c r="ERX2130" s="1"/>
      <c r="ERY2130" s="1"/>
      <c r="ERZ2130" s="1"/>
      <c r="ESA2130" s="1"/>
      <c r="ESB2130" s="1"/>
      <c r="ESC2130" s="1"/>
      <c r="ESD2130" s="1"/>
      <c r="ESE2130" s="1"/>
      <c r="ESF2130" s="1"/>
      <c r="ESG2130" s="1"/>
      <c r="ESH2130" s="1"/>
      <c r="ESI2130" s="1"/>
      <c r="ESJ2130" s="1"/>
      <c r="ESK2130" s="1"/>
      <c r="ESL2130" s="1"/>
      <c r="ESM2130" s="1"/>
      <c r="ESN2130" s="1"/>
      <c r="ESO2130" s="1"/>
      <c r="ESP2130" s="1"/>
      <c r="ESQ2130" s="1"/>
      <c r="ESR2130" s="1"/>
      <c r="ESS2130" s="1"/>
      <c r="EST2130" s="1"/>
      <c r="ESU2130" s="1"/>
      <c r="ESV2130" s="1"/>
      <c r="ESW2130" s="1"/>
      <c r="ESX2130" s="1"/>
      <c r="ESY2130" s="1"/>
      <c r="ESZ2130" s="1"/>
      <c r="ETA2130" s="1"/>
      <c r="ETB2130" s="1"/>
      <c r="ETC2130" s="1"/>
      <c r="ETD2130" s="1"/>
      <c r="ETE2130" s="1"/>
      <c r="ETF2130" s="1"/>
      <c r="ETG2130" s="1"/>
      <c r="ETH2130" s="1"/>
      <c r="ETI2130" s="1"/>
      <c r="ETJ2130" s="1"/>
      <c r="ETK2130" s="1"/>
      <c r="ETL2130" s="1"/>
      <c r="ETM2130" s="1"/>
      <c r="ETN2130" s="1"/>
      <c r="ETO2130" s="1"/>
      <c r="ETP2130" s="1"/>
      <c r="ETQ2130" s="1"/>
      <c r="ETR2130" s="1"/>
      <c r="ETS2130" s="1"/>
      <c r="ETT2130" s="1"/>
      <c r="ETU2130" s="1"/>
      <c r="ETV2130" s="1"/>
      <c r="ETW2130" s="1"/>
      <c r="ETX2130" s="1"/>
      <c r="ETY2130" s="1"/>
      <c r="ETZ2130" s="1"/>
      <c r="EUA2130" s="1"/>
      <c r="EUB2130" s="1"/>
      <c r="EUC2130" s="1"/>
      <c r="EUD2130" s="1"/>
      <c r="EUE2130" s="1"/>
      <c r="EUF2130" s="1"/>
      <c r="EUG2130" s="1"/>
      <c r="EUH2130" s="1"/>
      <c r="EUI2130" s="1"/>
      <c r="EUJ2130" s="1"/>
      <c r="EUK2130" s="1"/>
      <c r="EUL2130" s="1"/>
      <c r="EUM2130" s="1"/>
      <c r="EUN2130" s="1"/>
      <c r="EUO2130" s="1"/>
      <c r="EUP2130" s="1"/>
      <c r="EUQ2130" s="1"/>
      <c r="EUR2130" s="1"/>
      <c r="EUS2130" s="1"/>
      <c r="EUT2130" s="1"/>
      <c r="EUU2130" s="1"/>
      <c r="EUV2130" s="1"/>
      <c r="EUW2130" s="1"/>
      <c r="EUX2130" s="1"/>
      <c r="EUY2130" s="1"/>
      <c r="EUZ2130" s="1"/>
      <c r="EVA2130" s="1"/>
      <c r="EVB2130" s="1"/>
      <c r="EVC2130" s="1"/>
      <c r="EVD2130" s="1"/>
      <c r="EVE2130" s="1"/>
      <c r="EVF2130" s="1"/>
      <c r="EVG2130" s="1"/>
      <c r="EVH2130" s="1"/>
      <c r="EVI2130" s="1"/>
      <c r="EVJ2130" s="1"/>
      <c r="EVK2130" s="1"/>
      <c r="EVL2130" s="1"/>
      <c r="EVM2130" s="1"/>
      <c r="EVN2130" s="1"/>
      <c r="EVO2130" s="1"/>
      <c r="EVP2130" s="1"/>
      <c r="EVQ2130" s="1"/>
      <c r="EVR2130" s="1"/>
      <c r="EVS2130" s="1"/>
      <c r="EVT2130" s="1"/>
      <c r="EVU2130" s="1"/>
      <c r="EVV2130" s="1"/>
      <c r="EVW2130" s="1"/>
      <c r="EVX2130" s="1"/>
      <c r="EVY2130" s="1"/>
      <c r="EVZ2130" s="1"/>
      <c r="EWA2130" s="1"/>
      <c r="EWB2130" s="1"/>
      <c r="EWC2130" s="1"/>
      <c r="EWD2130" s="1"/>
      <c r="EWE2130" s="1"/>
      <c r="EWF2130" s="1"/>
      <c r="EWG2130" s="1"/>
      <c r="EWH2130" s="1"/>
      <c r="EWI2130" s="1"/>
      <c r="EWJ2130" s="1"/>
      <c r="EWK2130" s="1"/>
      <c r="EWL2130" s="1"/>
      <c r="EWM2130" s="1"/>
      <c r="EWN2130" s="1"/>
      <c r="EWO2130" s="1"/>
      <c r="EWP2130" s="1"/>
      <c r="EWQ2130" s="1"/>
      <c r="EWR2130" s="1"/>
      <c r="EWS2130" s="1"/>
      <c r="EWT2130" s="1"/>
      <c r="EWU2130" s="1"/>
      <c r="EWV2130" s="1"/>
      <c r="EWW2130" s="1"/>
      <c r="EWX2130" s="1"/>
      <c r="EWY2130" s="1"/>
      <c r="EWZ2130" s="1"/>
      <c r="EXA2130" s="1"/>
      <c r="EXB2130" s="1"/>
      <c r="EXC2130" s="1"/>
      <c r="EXD2130" s="1"/>
      <c r="EXE2130" s="1"/>
      <c r="EXF2130" s="1"/>
      <c r="EXG2130" s="1"/>
      <c r="EXH2130" s="1"/>
      <c r="EXI2130" s="1"/>
      <c r="EXJ2130" s="1"/>
      <c r="EXK2130" s="1"/>
      <c r="EXL2130" s="1"/>
      <c r="EXM2130" s="1"/>
      <c r="EXN2130" s="1"/>
      <c r="EXO2130" s="1"/>
      <c r="EXP2130" s="1"/>
      <c r="EXQ2130" s="1"/>
      <c r="EXR2130" s="1"/>
      <c r="EXS2130" s="1"/>
      <c r="EXT2130" s="1"/>
      <c r="EXU2130" s="1"/>
      <c r="EXV2130" s="1"/>
      <c r="EXW2130" s="1"/>
      <c r="EXX2130" s="1"/>
      <c r="EXY2130" s="1"/>
      <c r="EXZ2130" s="1"/>
      <c r="EYA2130" s="1"/>
      <c r="EYB2130" s="1"/>
      <c r="EYC2130" s="1"/>
      <c r="EYD2130" s="1"/>
      <c r="EYE2130" s="1"/>
      <c r="EYF2130" s="1"/>
      <c r="EYG2130" s="1"/>
      <c r="EYH2130" s="1"/>
      <c r="EYI2130" s="1"/>
      <c r="EYJ2130" s="1"/>
      <c r="EYK2130" s="1"/>
      <c r="EYL2130" s="1"/>
      <c r="EYM2130" s="1"/>
      <c r="EYN2130" s="1"/>
      <c r="EYO2130" s="1"/>
      <c r="EYP2130" s="1"/>
      <c r="EYQ2130" s="1"/>
      <c r="EYR2130" s="1"/>
      <c r="EYS2130" s="1"/>
      <c r="EYT2130" s="1"/>
      <c r="EYU2130" s="1"/>
      <c r="EYV2130" s="1"/>
      <c r="EYW2130" s="1"/>
      <c r="EYX2130" s="1"/>
      <c r="EYY2130" s="1"/>
      <c r="EYZ2130" s="1"/>
      <c r="EZA2130" s="1"/>
      <c r="EZB2130" s="1"/>
      <c r="EZC2130" s="1"/>
      <c r="EZD2130" s="1"/>
      <c r="EZE2130" s="1"/>
      <c r="EZF2130" s="1"/>
      <c r="EZG2130" s="1"/>
      <c r="EZH2130" s="1"/>
      <c r="EZI2130" s="1"/>
      <c r="EZJ2130" s="1"/>
      <c r="EZK2130" s="1"/>
      <c r="EZL2130" s="1"/>
      <c r="EZM2130" s="1"/>
      <c r="EZN2130" s="1"/>
      <c r="EZO2130" s="1"/>
      <c r="EZP2130" s="1"/>
      <c r="EZQ2130" s="1"/>
      <c r="EZR2130" s="1"/>
      <c r="EZS2130" s="1"/>
      <c r="EZT2130" s="1"/>
      <c r="EZU2130" s="1"/>
      <c r="EZV2130" s="1"/>
      <c r="EZW2130" s="1"/>
      <c r="EZX2130" s="1"/>
      <c r="EZY2130" s="1"/>
      <c r="EZZ2130" s="1"/>
      <c r="FAA2130" s="1"/>
      <c r="FAB2130" s="1"/>
      <c r="FAC2130" s="1"/>
      <c r="FAD2130" s="1"/>
      <c r="FAE2130" s="1"/>
      <c r="FAF2130" s="1"/>
      <c r="FAG2130" s="1"/>
      <c r="FAH2130" s="1"/>
      <c r="FAI2130" s="1"/>
      <c r="FAJ2130" s="1"/>
      <c r="FAK2130" s="1"/>
      <c r="FAL2130" s="1"/>
      <c r="FAM2130" s="1"/>
      <c r="FAN2130" s="1"/>
      <c r="FAO2130" s="1"/>
      <c r="FAP2130" s="1"/>
      <c r="FAQ2130" s="1"/>
      <c r="FAR2130" s="1"/>
      <c r="FAS2130" s="1"/>
      <c r="FAT2130" s="1"/>
      <c r="FAU2130" s="1"/>
      <c r="FAV2130" s="1"/>
      <c r="FAW2130" s="1"/>
      <c r="FAX2130" s="1"/>
      <c r="FAY2130" s="1"/>
      <c r="FAZ2130" s="1"/>
      <c r="FBA2130" s="1"/>
      <c r="FBB2130" s="1"/>
      <c r="FBC2130" s="1"/>
      <c r="FBD2130" s="1"/>
      <c r="FBE2130" s="1"/>
      <c r="FBF2130" s="1"/>
      <c r="FBG2130" s="1"/>
      <c r="FBH2130" s="1"/>
      <c r="FBI2130" s="1"/>
      <c r="FBJ2130" s="1"/>
      <c r="FBK2130" s="1"/>
      <c r="FBL2130" s="1"/>
      <c r="FBM2130" s="1"/>
      <c r="FBN2130" s="1"/>
      <c r="FBO2130" s="1"/>
      <c r="FBP2130" s="1"/>
      <c r="FBQ2130" s="1"/>
      <c r="FBR2130" s="1"/>
      <c r="FBS2130" s="1"/>
      <c r="FBT2130" s="1"/>
      <c r="FBU2130" s="1"/>
      <c r="FBV2130" s="1"/>
      <c r="FBW2130" s="1"/>
      <c r="FBX2130" s="1"/>
      <c r="FBY2130" s="1"/>
      <c r="FBZ2130" s="1"/>
      <c r="FCA2130" s="1"/>
      <c r="FCB2130" s="1"/>
      <c r="FCC2130" s="1"/>
      <c r="FCD2130" s="1"/>
      <c r="FCE2130" s="1"/>
      <c r="FCF2130" s="1"/>
      <c r="FCG2130" s="1"/>
      <c r="FCH2130" s="1"/>
      <c r="FCI2130" s="1"/>
      <c r="FCJ2130" s="1"/>
      <c r="FCK2130" s="1"/>
      <c r="FCL2130" s="1"/>
      <c r="FCM2130" s="1"/>
      <c r="FCN2130" s="1"/>
      <c r="FCO2130" s="1"/>
      <c r="FCP2130" s="1"/>
      <c r="FCQ2130" s="1"/>
      <c r="FCR2130" s="1"/>
      <c r="FCS2130" s="1"/>
      <c r="FCT2130" s="1"/>
      <c r="FCU2130" s="1"/>
      <c r="FCV2130" s="1"/>
      <c r="FCW2130" s="1"/>
      <c r="FCX2130" s="1"/>
      <c r="FCY2130" s="1"/>
      <c r="FCZ2130" s="1"/>
      <c r="FDA2130" s="1"/>
      <c r="FDB2130" s="1"/>
      <c r="FDC2130" s="1"/>
      <c r="FDD2130" s="1"/>
      <c r="FDE2130" s="1"/>
      <c r="FDF2130" s="1"/>
      <c r="FDG2130" s="1"/>
      <c r="FDH2130" s="1"/>
      <c r="FDI2130" s="1"/>
      <c r="FDJ2130" s="1"/>
      <c r="FDK2130" s="1"/>
      <c r="FDL2130" s="1"/>
      <c r="FDM2130" s="1"/>
      <c r="FDN2130" s="1"/>
      <c r="FDO2130" s="1"/>
      <c r="FDP2130" s="1"/>
      <c r="FDQ2130" s="1"/>
      <c r="FDR2130" s="1"/>
      <c r="FDS2130" s="1"/>
      <c r="FDT2130" s="1"/>
      <c r="FDU2130" s="1"/>
      <c r="FDV2130" s="1"/>
      <c r="FDW2130" s="1"/>
      <c r="FDX2130" s="1"/>
      <c r="FDY2130" s="1"/>
      <c r="FDZ2130" s="1"/>
      <c r="FEA2130" s="1"/>
      <c r="FEB2130" s="1"/>
      <c r="FEC2130" s="1"/>
      <c r="FED2130" s="1"/>
      <c r="FEE2130" s="1"/>
      <c r="FEF2130" s="1"/>
      <c r="FEG2130" s="1"/>
      <c r="FEH2130" s="1"/>
      <c r="FEI2130" s="1"/>
      <c r="FEJ2130" s="1"/>
      <c r="FEK2130" s="1"/>
      <c r="FEL2130" s="1"/>
      <c r="FEM2130" s="1"/>
      <c r="FEN2130" s="1"/>
      <c r="FEO2130" s="1"/>
      <c r="FEP2130" s="1"/>
      <c r="FEQ2130" s="1"/>
      <c r="FER2130" s="1"/>
      <c r="FES2130" s="1"/>
      <c r="FET2130" s="1"/>
      <c r="FEU2130" s="1"/>
      <c r="FEV2130" s="1"/>
      <c r="FEW2130" s="1"/>
      <c r="FEX2130" s="1"/>
      <c r="FEY2130" s="1"/>
      <c r="FEZ2130" s="1"/>
      <c r="FFA2130" s="1"/>
      <c r="FFB2130" s="1"/>
      <c r="FFC2130" s="1"/>
      <c r="FFD2130" s="1"/>
      <c r="FFE2130" s="1"/>
      <c r="FFF2130" s="1"/>
      <c r="FFG2130" s="1"/>
      <c r="FFH2130" s="1"/>
      <c r="FFI2130" s="1"/>
      <c r="FFJ2130" s="1"/>
      <c r="FFK2130" s="1"/>
      <c r="FFL2130" s="1"/>
      <c r="FFM2130" s="1"/>
      <c r="FFN2130" s="1"/>
      <c r="FFO2130" s="1"/>
      <c r="FFP2130" s="1"/>
      <c r="FFQ2130" s="1"/>
      <c r="FFR2130" s="1"/>
      <c r="FFS2130" s="1"/>
      <c r="FFT2130" s="1"/>
      <c r="FFU2130" s="1"/>
      <c r="FFV2130" s="1"/>
      <c r="FFW2130" s="1"/>
      <c r="FFX2130" s="1"/>
      <c r="FFY2130" s="1"/>
      <c r="FFZ2130" s="1"/>
      <c r="FGA2130" s="1"/>
      <c r="FGB2130" s="1"/>
      <c r="FGC2130" s="1"/>
      <c r="FGD2130" s="1"/>
      <c r="FGE2130" s="1"/>
      <c r="FGF2130" s="1"/>
      <c r="FGG2130" s="1"/>
      <c r="FGH2130" s="1"/>
      <c r="FGI2130" s="1"/>
      <c r="FGJ2130" s="1"/>
      <c r="FGK2130" s="1"/>
      <c r="FGL2130" s="1"/>
      <c r="FGM2130" s="1"/>
      <c r="FGN2130" s="1"/>
      <c r="FGO2130" s="1"/>
      <c r="FGP2130" s="1"/>
      <c r="FGQ2130" s="1"/>
      <c r="FGR2130" s="1"/>
      <c r="FGS2130" s="1"/>
      <c r="FGT2130" s="1"/>
      <c r="FGU2130" s="1"/>
      <c r="FGV2130" s="1"/>
      <c r="FGW2130" s="1"/>
      <c r="FGX2130" s="1"/>
      <c r="FGY2130" s="1"/>
      <c r="FGZ2130" s="1"/>
      <c r="FHA2130" s="1"/>
      <c r="FHB2130" s="1"/>
      <c r="FHC2130" s="1"/>
      <c r="FHD2130" s="1"/>
      <c r="FHE2130" s="1"/>
      <c r="FHF2130" s="1"/>
      <c r="FHG2130" s="1"/>
      <c r="FHH2130" s="1"/>
      <c r="FHI2130" s="1"/>
      <c r="FHJ2130" s="1"/>
      <c r="FHK2130" s="1"/>
      <c r="FHL2130" s="1"/>
      <c r="FHM2130" s="1"/>
      <c r="FHN2130" s="1"/>
      <c r="FHO2130" s="1"/>
      <c r="FHP2130" s="1"/>
      <c r="FHQ2130" s="1"/>
      <c r="FHR2130" s="1"/>
      <c r="FHS2130" s="1"/>
      <c r="FHT2130" s="1"/>
      <c r="FHU2130" s="1"/>
      <c r="FHV2130" s="1"/>
      <c r="FHW2130" s="1"/>
      <c r="FHX2130" s="1"/>
      <c r="FHY2130" s="1"/>
      <c r="FHZ2130" s="1"/>
      <c r="FIA2130" s="1"/>
      <c r="FIB2130" s="1"/>
      <c r="FIC2130" s="1"/>
      <c r="FID2130" s="1"/>
      <c r="FIE2130" s="1"/>
      <c r="FIF2130" s="1"/>
      <c r="FIG2130" s="1"/>
      <c r="FIH2130" s="1"/>
      <c r="FII2130" s="1"/>
      <c r="FIJ2130" s="1"/>
      <c r="FIK2130" s="1"/>
      <c r="FIL2130" s="1"/>
      <c r="FIM2130" s="1"/>
      <c r="FIN2130" s="1"/>
      <c r="FIO2130" s="1"/>
      <c r="FIP2130" s="1"/>
      <c r="FIQ2130" s="1"/>
      <c r="FIR2130" s="1"/>
      <c r="FIS2130" s="1"/>
      <c r="FIT2130" s="1"/>
      <c r="FIU2130" s="1"/>
      <c r="FIV2130" s="1"/>
      <c r="FIW2130" s="1"/>
      <c r="FIX2130" s="1"/>
      <c r="FIY2130" s="1"/>
      <c r="FIZ2130" s="1"/>
      <c r="FJA2130" s="1"/>
      <c r="FJB2130" s="1"/>
      <c r="FJC2130" s="1"/>
      <c r="FJD2130" s="1"/>
      <c r="FJE2130" s="1"/>
      <c r="FJF2130" s="1"/>
      <c r="FJG2130" s="1"/>
      <c r="FJH2130" s="1"/>
      <c r="FJI2130" s="1"/>
      <c r="FJJ2130" s="1"/>
      <c r="FJK2130" s="1"/>
      <c r="FJL2130" s="1"/>
      <c r="FJM2130" s="1"/>
      <c r="FJN2130" s="1"/>
      <c r="FJO2130" s="1"/>
      <c r="FJP2130" s="1"/>
      <c r="FJQ2130" s="1"/>
      <c r="FJR2130" s="1"/>
      <c r="FJS2130" s="1"/>
      <c r="FJT2130" s="1"/>
      <c r="FJU2130" s="1"/>
      <c r="FJV2130" s="1"/>
      <c r="FJW2130" s="1"/>
      <c r="FJX2130" s="1"/>
      <c r="FJY2130" s="1"/>
      <c r="FJZ2130" s="1"/>
      <c r="FKA2130" s="1"/>
      <c r="FKB2130" s="1"/>
      <c r="FKC2130" s="1"/>
      <c r="FKD2130" s="1"/>
      <c r="FKE2130" s="1"/>
      <c r="FKF2130" s="1"/>
      <c r="FKG2130" s="1"/>
      <c r="FKH2130" s="1"/>
      <c r="FKI2130" s="1"/>
      <c r="FKJ2130" s="1"/>
      <c r="FKK2130" s="1"/>
      <c r="FKL2130" s="1"/>
      <c r="FKM2130" s="1"/>
      <c r="FKN2130" s="1"/>
      <c r="FKO2130" s="1"/>
      <c r="FKP2130" s="1"/>
      <c r="FKQ2130" s="1"/>
      <c r="FKR2130" s="1"/>
      <c r="FKS2130" s="1"/>
      <c r="FKT2130" s="1"/>
      <c r="FKU2130" s="1"/>
      <c r="FKV2130" s="1"/>
      <c r="FKW2130" s="1"/>
      <c r="FKX2130" s="1"/>
      <c r="FKY2130" s="1"/>
      <c r="FKZ2130" s="1"/>
      <c r="FLA2130" s="1"/>
      <c r="FLB2130" s="1"/>
      <c r="FLC2130" s="1"/>
      <c r="FLD2130" s="1"/>
      <c r="FLE2130" s="1"/>
      <c r="FLF2130" s="1"/>
      <c r="FLG2130" s="1"/>
      <c r="FLH2130" s="1"/>
      <c r="FLI2130" s="1"/>
      <c r="FLJ2130" s="1"/>
      <c r="FLK2130" s="1"/>
      <c r="FLL2130" s="1"/>
      <c r="FLM2130" s="1"/>
      <c r="FLN2130" s="1"/>
      <c r="FLO2130" s="1"/>
      <c r="FLP2130" s="1"/>
      <c r="FLQ2130" s="1"/>
      <c r="FLR2130" s="1"/>
      <c r="FLS2130" s="1"/>
      <c r="FLT2130" s="1"/>
      <c r="FLU2130" s="1"/>
      <c r="FLV2130" s="1"/>
      <c r="FLW2130" s="1"/>
      <c r="FLX2130" s="1"/>
      <c r="FLY2130" s="1"/>
      <c r="FLZ2130" s="1"/>
      <c r="FMA2130" s="1"/>
      <c r="FMB2130" s="1"/>
      <c r="FMC2130" s="1"/>
      <c r="FMD2130" s="1"/>
      <c r="FME2130" s="1"/>
      <c r="FMF2130" s="1"/>
      <c r="FMG2130" s="1"/>
      <c r="FMH2130" s="1"/>
      <c r="FMI2130" s="1"/>
      <c r="FMJ2130" s="1"/>
      <c r="FMK2130" s="1"/>
      <c r="FML2130" s="1"/>
      <c r="FMM2130" s="1"/>
      <c r="FMN2130" s="1"/>
      <c r="FMO2130" s="1"/>
      <c r="FMP2130" s="1"/>
      <c r="FMQ2130" s="1"/>
      <c r="FMR2130" s="1"/>
      <c r="FMS2130" s="1"/>
      <c r="FMT2130" s="1"/>
      <c r="FMU2130" s="1"/>
      <c r="FMV2130" s="1"/>
      <c r="FMW2130" s="1"/>
      <c r="FMX2130" s="1"/>
      <c r="FMY2130" s="1"/>
      <c r="FMZ2130" s="1"/>
      <c r="FNA2130" s="1"/>
      <c r="FNB2130" s="1"/>
      <c r="FNC2130" s="1"/>
      <c r="FND2130" s="1"/>
      <c r="FNE2130" s="1"/>
      <c r="FNF2130" s="1"/>
      <c r="FNG2130" s="1"/>
      <c r="FNH2130" s="1"/>
      <c r="FNI2130" s="1"/>
      <c r="FNJ2130" s="1"/>
      <c r="FNK2130" s="1"/>
      <c r="FNL2130" s="1"/>
      <c r="FNM2130" s="1"/>
      <c r="FNN2130" s="1"/>
      <c r="FNO2130" s="1"/>
      <c r="FNP2130" s="1"/>
      <c r="FNQ2130" s="1"/>
      <c r="FNR2130" s="1"/>
      <c r="FNS2130" s="1"/>
      <c r="FNT2130" s="1"/>
      <c r="FNU2130" s="1"/>
      <c r="FNV2130" s="1"/>
      <c r="FNW2130" s="1"/>
      <c r="FNX2130" s="1"/>
      <c r="FNY2130" s="1"/>
      <c r="FNZ2130" s="1"/>
      <c r="FOA2130" s="1"/>
      <c r="FOB2130" s="1"/>
      <c r="FOC2130" s="1"/>
      <c r="FOD2130" s="1"/>
      <c r="FOE2130" s="1"/>
      <c r="FOF2130" s="1"/>
      <c r="FOG2130" s="1"/>
      <c r="FOH2130" s="1"/>
      <c r="FOI2130" s="1"/>
      <c r="FOJ2130" s="1"/>
      <c r="FOK2130" s="1"/>
      <c r="FOL2130" s="1"/>
      <c r="FOM2130" s="1"/>
      <c r="FON2130" s="1"/>
      <c r="FOO2130" s="1"/>
      <c r="FOP2130" s="1"/>
      <c r="FOQ2130" s="1"/>
      <c r="FOR2130" s="1"/>
      <c r="FOS2130" s="1"/>
      <c r="FOT2130" s="1"/>
      <c r="FOU2130" s="1"/>
      <c r="FOV2130" s="1"/>
      <c r="FOW2130" s="1"/>
      <c r="FOX2130" s="1"/>
      <c r="FOY2130" s="1"/>
      <c r="FOZ2130" s="1"/>
      <c r="FPA2130" s="1"/>
      <c r="FPB2130" s="1"/>
      <c r="FPC2130" s="1"/>
      <c r="FPD2130" s="1"/>
      <c r="FPE2130" s="1"/>
      <c r="FPF2130" s="1"/>
      <c r="FPG2130" s="1"/>
      <c r="FPH2130" s="1"/>
      <c r="FPI2130" s="1"/>
      <c r="FPJ2130" s="1"/>
      <c r="FPK2130" s="1"/>
      <c r="FPL2130" s="1"/>
      <c r="FPM2130" s="1"/>
      <c r="FPN2130" s="1"/>
      <c r="FPO2130" s="1"/>
      <c r="FPP2130" s="1"/>
      <c r="FPQ2130" s="1"/>
      <c r="FPR2130" s="1"/>
      <c r="FPS2130" s="1"/>
      <c r="FPT2130" s="1"/>
      <c r="FPU2130" s="1"/>
      <c r="FPV2130" s="1"/>
      <c r="FPW2130" s="1"/>
      <c r="FPX2130" s="1"/>
      <c r="FPY2130" s="1"/>
      <c r="FPZ2130" s="1"/>
      <c r="FQA2130" s="1"/>
      <c r="FQB2130" s="1"/>
      <c r="FQC2130" s="1"/>
      <c r="FQD2130" s="1"/>
      <c r="FQE2130" s="1"/>
      <c r="FQF2130" s="1"/>
      <c r="FQG2130" s="1"/>
      <c r="FQH2130" s="1"/>
      <c r="FQI2130" s="1"/>
      <c r="FQJ2130" s="1"/>
      <c r="FQK2130" s="1"/>
      <c r="FQL2130" s="1"/>
      <c r="FQM2130" s="1"/>
      <c r="FQN2130" s="1"/>
      <c r="FQO2130" s="1"/>
      <c r="FQP2130" s="1"/>
      <c r="FQQ2130" s="1"/>
      <c r="FQR2130" s="1"/>
      <c r="FQS2130" s="1"/>
      <c r="FQT2130" s="1"/>
      <c r="FQU2130" s="1"/>
      <c r="FQV2130" s="1"/>
      <c r="FQW2130" s="1"/>
      <c r="FQX2130" s="1"/>
      <c r="FQY2130" s="1"/>
      <c r="FQZ2130" s="1"/>
      <c r="FRA2130" s="1"/>
      <c r="FRB2130" s="1"/>
      <c r="FRC2130" s="1"/>
      <c r="FRD2130" s="1"/>
      <c r="FRE2130" s="1"/>
      <c r="FRF2130" s="1"/>
      <c r="FRG2130" s="1"/>
      <c r="FRH2130" s="1"/>
      <c r="FRI2130" s="1"/>
      <c r="FRJ2130" s="1"/>
      <c r="FRK2130" s="1"/>
      <c r="FRL2130" s="1"/>
      <c r="FRM2130" s="1"/>
      <c r="FRN2130" s="1"/>
      <c r="FRO2130" s="1"/>
      <c r="FRP2130" s="1"/>
      <c r="FRQ2130" s="1"/>
      <c r="FRR2130" s="1"/>
      <c r="FRS2130" s="1"/>
      <c r="FRT2130" s="1"/>
      <c r="FRU2130" s="1"/>
      <c r="FRV2130" s="1"/>
      <c r="FRW2130" s="1"/>
      <c r="FRX2130" s="1"/>
      <c r="FRY2130" s="1"/>
      <c r="FRZ2130" s="1"/>
      <c r="FSA2130" s="1"/>
      <c r="FSB2130" s="1"/>
      <c r="FSC2130" s="1"/>
      <c r="FSD2130" s="1"/>
      <c r="FSE2130" s="1"/>
      <c r="FSF2130" s="1"/>
      <c r="FSG2130" s="1"/>
      <c r="FSH2130" s="1"/>
      <c r="FSI2130" s="1"/>
      <c r="FSJ2130" s="1"/>
      <c r="FSK2130" s="1"/>
      <c r="FSL2130" s="1"/>
      <c r="FSM2130" s="1"/>
      <c r="FSN2130" s="1"/>
      <c r="FSO2130" s="1"/>
      <c r="FSP2130" s="1"/>
      <c r="FSQ2130" s="1"/>
      <c r="FSR2130" s="1"/>
      <c r="FSS2130" s="1"/>
      <c r="FST2130" s="1"/>
      <c r="FSU2130" s="1"/>
      <c r="FSV2130" s="1"/>
      <c r="FSW2130" s="1"/>
      <c r="FSX2130" s="1"/>
      <c r="FSY2130" s="1"/>
      <c r="FSZ2130" s="1"/>
      <c r="FTA2130" s="1"/>
      <c r="FTB2130" s="1"/>
      <c r="FTC2130" s="1"/>
      <c r="FTD2130" s="1"/>
      <c r="FTE2130" s="1"/>
      <c r="FTF2130" s="1"/>
      <c r="FTG2130" s="1"/>
      <c r="FTH2130" s="1"/>
      <c r="FTI2130" s="1"/>
      <c r="FTJ2130" s="1"/>
      <c r="FTK2130" s="1"/>
      <c r="FTL2130" s="1"/>
      <c r="FTM2130" s="1"/>
      <c r="FTN2130" s="1"/>
      <c r="FTO2130" s="1"/>
      <c r="FTP2130" s="1"/>
      <c r="FTQ2130" s="1"/>
      <c r="FTR2130" s="1"/>
      <c r="FTS2130" s="1"/>
      <c r="FTT2130" s="1"/>
      <c r="FTU2130" s="1"/>
      <c r="FTV2130" s="1"/>
      <c r="FTW2130" s="1"/>
      <c r="FTX2130" s="1"/>
      <c r="FTY2130" s="1"/>
      <c r="FTZ2130" s="1"/>
      <c r="FUA2130" s="1"/>
      <c r="FUB2130" s="1"/>
      <c r="FUC2130" s="1"/>
      <c r="FUD2130" s="1"/>
      <c r="FUE2130" s="1"/>
      <c r="FUF2130" s="1"/>
      <c r="FUG2130" s="1"/>
      <c r="FUH2130" s="1"/>
      <c r="FUI2130" s="1"/>
      <c r="FUJ2130" s="1"/>
      <c r="FUK2130" s="1"/>
      <c r="FUL2130" s="1"/>
      <c r="FUM2130" s="1"/>
      <c r="FUN2130" s="1"/>
      <c r="FUO2130" s="1"/>
      <c r="FUP2130" s="1"/>
      <c r="FUQ2130" s="1"/>
      <c r="FUR2130" s="1"/>
      <c r="FUS2130" s="1"/>
      <c r="FUT2130" s="1"/>
      <c r="FUU2130" s="1"/>
      <c r="FUV2130" s="1"/>
      <c r="FUW2130" s="1"/>
      <c r="FUX2130" s="1"/>
      <c r="FUY2130" s="1"/>
      <c r="FUZ2130" s="1"/>
      <c r="FVA2130" s="1"/>
      <c r="FVB2130" s="1"/>
      <c r="FVC2130" s="1"/>
      <c r="FVD2130" s="1"/>
      <c r="FVE2130" s="1"/>
      <c r="FVF2130" s="1"/>
      <c r="FVG2130" s="1"/>
      <c r="FVH2130" s="1"/>
      <c r="FVI2130" s="1"/>
      <c r="FVJ2130" s="1"/>
      <c r="FVK2130" s="1"/>
      <c r="FVL2130" s="1"/>
      <c r="FVM2130" s="1"/>
      <c r="FVN2130" s="1"/>
      <c r="FVO2130" s="1"/>
      <c r="FVP2130" s="1"/>
      <c r="FVQ2130" s="1"/>
      <c r="FVR2130" s="1"/>
      <c r="FVS2130" s="1"/>
      <c r="FVT2130" s="1"/>
      <c r="FVU2130" s="1"/>
      <c r="FVV2130" s="1"/>
      <c r="FVW2130" s="1"/>
      <c r="FVX2130" s="1"/>
      <c r="FVY2130" s="1"/>
      <c r="FVZ2130" s="1"/>
      <c r="FWA2130" s="1"/>
      <c r="FWB2130" s="1"/>
      <c r="FWC2130" s="1"/>
      <c r="FWD2130" s="1"/>
      <c r="FWE2130" s="1"/>
      <c r="FWF2130" s="1"/>
      <c r="FWG2130" s="1"/>
      <c r="FWH2130" s="1"/>
      <c r="FWI2130" s="1"/>
      <c r="FWJ2130" s="1"/>
      <c r="FWK2130" s="1"/>
      <c r="FWL2130" s="1"/>
      <c r="FWM2130" s="1"/>
      <c r="FWN2130" s="1"/>
      <c r="FWO2130" s="1"/>
      <c r="FWP2130" s="1"/>
      <c r="FWQ2130" s="1"/>
      <c r="FWR2130" s="1"/>
      <c r="FWS2130" s="1"/>
      <c r="FWT2130" s="1"/>
      <c r="FWU2130" s="1"/>
      <c r="FWV2130" s="1"/>
      <c r="FWW2130" s="1"/>
      <c r="FWX2130" s="1"/>
      <c r="FWY2130" s="1"/>
      <c r="FWZ2130" s="1"/>
      <c r="FXA2130" s="1"/>
      <c r="FXB2130" s="1"/>
      <c r="FXC2130" s="1"/>
      <c r="FXD2130" s="1"/>
      <c r="FXE2130" s="1"/>
      <c r="FXF2130" s="1"/>
      <c r="FXG2130" s="1"/>
      <c r="FXH2130" s="1"/>
      <c r="FXI2130" s="1"/>
      <c r="FXJ2130" s="1"/>
      <c r="FXK2130" s="1"/>
      <c r="FXL2130" s="1"/>
      <c r="FXM2130" s="1"/>
      <c r="FXN2130" s="1"/>
      <c r="FXO2130" s="1"/>
      <c r="FXP2130" s="1"/>
      <c r="FXQ2130" s="1"/>
      <c r="FXR2130" s="1"/>
      <c r="FXS2130" s="1"/>
      <c r="FXT2130" s="1"/>
      <c r="FXU2130" s="1"/>
      <c r="FXV2130" s="1"/>
      <c r="FXW2130" s="1"/>
      <c r="FXX2130" s="1"/>
      <c r="FXY2130" s="1"/>
      <c r="FXZ2130" s="1"/>
      <c r="FYA2130" s="1"/>
      <c r="FYB2130" s="1"/>
      <c r="FYC2130" s="1"/>
      <c r="FYD2130" s="1"/>
      <c r="FYE2130" s="1"/>
      <c r="FYF2130" s="1"/>
      <c r="FYG2130" s="1"/>
      <c r="FYH2130" s="1"/>
      <c r="FYI2130" s="1"/>
      <c r="FYJ2130" s="1"/>
      <c r="FYK2130" s="1"/>
      <c r="FYL2130" s="1"/>
      <c r="FYM2130" s="1"/>
      <c r="FYN2130" s="1"/>
      <c r="FYO2130" s="1"/>
      <c r="FYP2130" s="1"/>
      <c r="FYQ2130" s="1"/>
      <c r="FYR2130" s="1"/>
      <c r="FYS2130" s="1"/>
      <c r="FYT2130" s="1"/>
      <c r="FYU2130" s="1"/>
      <c r="FYV2130" s="1"/>
      <c r="FYW2130" s="1"/>
      <c r="FYX2130" s="1"/>
      <c r="FYY2130" s="1"/>
      <c r="FYZ2130" s="1"/>
      <c r="FZA2130" s="1"/>
      <c r="FZB2130" s="1"/>
      <c r="FZC2130" s="1"/>
      <c r="FZD2130" s="1"/>
      <c r="FZE2130" s="1"/>
      <c r="FZF2130" s="1"/>
      <c r="FZG2130" s="1"/>
      <c r="FZH2130" s="1"/>
      <c r="FZI2130" s="1"/>
      <c r="FZJ2130" s="1"/>
      <c r="FZK2130" s="1"/>
      <c r="FZL2130" s="1"/>
      <c r="FZM2130" s="1"/>
      <c r="FZN2130" s="1"/>
      <c r="FZO2130" s="1"/>
      <c r="FZP2130" s="1"/>
      <c r="FZQ2130" s="1"/>
      <c r="FZR2130" s="1"/>
      <c r="FZS2130" s="1"/>
      <c r="FZT2130" s="1"/>
      <c r="FZU2130" s="1"/>
      <c r="FZV2130" s="1"/>
      <c r="FZW2130" s="1"/>
      <c r="FZX2130" s="1"/>
      <c r="FZY2130" s="1"/>
      <c r="FZZ2130" s="1"/>
      <c r="GAA2130" s="1"/>
      <c r="GAB2130" s="1"/>
      <c r="GAC2130" s="1"/>
      <c r="GAD2130" s="1"/>
      <c r="GAE2130" s="1"/>
      <c r="GAF2130" s="1"/>
      <c r="GAG2130" s="1"/>
      <c r="GAH2130" s="1"/>
      <c r="GAI2130" s="1"/>
      <c r="GAJ2130" s="1"/>
      <c r="GAK2130" s="1"/>
      <c r="GAL2130" s="1"/>
      <c r="GAM2130" s="1"/>
      <c r="GAN2130" s="1"/>
      <c r="GAO2130" s="1"/>
      <c r="GAP2130" s="1"/>
      <c r="GAQ2130" s="1"/>
      <c r="GAR2130" s="1"/>
      <c r="GAS2130" s="1"/>
      <c r="GAT2130" s="1"/>
      <c r="GAU2130" s="1"/>
      <c r="GAV2130" s="1"/>
      <c r="GAW2130" s="1"/>
      <c r="GAX2130" s="1"/>
      <c r="GAY2130" s="1"/>
      <c r="GAZ2130" s="1"/>
      <c r="GBA2130" s="1"/>
      <c r="GBB2130" s="1"/>
      <c r="GBC2130" s="1"/>
      <c r="GBD2130" s="1"/>
      <c r="GBE2130" s="1"/>
      <c r="GBF2130" s="1"/>
      <c r="GBG2130" s="1"/>
      <c r="GBH2130" s="1"/>
      <c r="GBI2130" s="1"/>
      <c r="GBJ2130" s="1"/>
      <c r="GBK2130" s="1"/>
      <c r="GBL2130" s="1"/>
      <c r="GBM2130" s="1"/>
      <c r="GBN2130" s="1"/>
      <c r="GBO2130" s="1"/>
      <c r="GBP2130" s="1"/>
      <c r="GBQ2130" s="1"/>
      <c r="GBR2130" s="1"/>
      <c r="GBS2130" s="1"/>
      <c r="GBT2130" s="1"/>
      <c r="GBU2130" s="1"/>
      <c r="GBV2130" s="1"/>
      <c r="GBW2130" s="1"/>
      <c r="GBX2130" s="1"/>
      <c r="GBY2130" s="1"/>
      <c r="GBZ2130" s="1"/>
      <c r="GCA2130" s="1"/>
      <c r="GCB2130" s="1"/>
      <c r="GCC2130" s="1"/>
      <c r="GCD2130" s="1"/>
      <c r="GCE2130" s="1"/>
      <c r="GCF2130" s="1"/>
      <c r="GCG2130" s="1"/>
      <c r="GCH2130" s="1"/>
      <c r="GCI2130" s="1"/>
      <c r="GCJ2130" s="1"/>
      <c r="GCK2130" s="1"/>
      <c r="GCL2130" s="1"/>
      <c r="GCM2130" s="1"/>
      <c r="GCN2130" s="1"/>
      <c r="GCO2130" s="1"/>
      <c r="GCP2130" s="1"/>
      <c r="GCQ2130" s="1"/>
      <c r="GCR2130" s="1"/>
      <c r="GCS2130" s="1"/>
      <c r="GCT2130" s="1"/>
      <c r="GCU2130" s="1"/>
      <c r="GCV2130" s="1"/>
      <c r="GCW2130" s="1"/>
      <c r="GCX2130" s="1"/>
      <c r="GCY2130" s="1"/>
      <c r="GCZ2130" s="1"/>
      <c r="GDA2130" s="1"/>
      <c r="GDB2130" s="1"/>
      <c r="GDC2130" s="1"/>
      <c r="GDD2130" s="1"/>
      <c r="GDE2130" s="1"/>
      <c r="GDF2130" s="1"/>
      <c r="GDG2130" s="1"/>
      <c r="GDH2130" s="1"/>
      <c r="GDI2130" s="1"/>
      <c r="GDJ2130" s="1"/>
      <c r="GDK2130" s="1"/>
      <c r="GDL2130" s="1"/>
      <c r="GDM2130" s="1"/>
      <c r="GDN2130" s="1"/>
      <c r="GDO2130" s="1"/>
      <c r="GDP2130" s="1"/>
      <c r="GDQ2130" s="1"/>
      <c r="GDR2130" s="1"/>
      <c r="GDS2130" s="1"/>
      <c r="GDT2130" s="1"/>
      <c r="GDU2130" s="1"/>
      <c r="GDV2130" s="1"/>
      <c r="GDW2130" s="1"/>
      <c r="GDX2130" s="1"/>
      <c r="GDY2130" s="1"/>
      <c r="GDZ2130" s="1"/>
      <c r="GEA2130" s="1"/>
      <c r="GEB2130" s="1"/>
      <c r="GEC2130" s="1"/>
      <c r="GED2130" s="1"/>
      <c r="GEE2130" s="1"/>
      <c r="GEF2130" s="1"/>
      <c r="GEG2130" s="1"/>
      <c r="GEH2130" s="1"/>
      <c r="GEI2130" s="1"/>
      <c r="GEJ2130" s="1"/>
      <c r="GEK2130" s="1"/>
      <c r="GEL2130" s="1"/>
      <c r="GEM2130" s="1"/>
      <c r="GEN2130" s="1"/>
      <c r="GEO2130" s="1"/>
      <c r="GEP2130" s="1"/>
      <c r="GEQ2130" s="1"/>
      <c r="GER2130" s="1"/>
      <c r="GES2130" s="1"/>
      <c r="GET2130" s="1"/>
      <c r="GEU2130" s="1"/>
      <c r="GEV2130" s="1"/>
      <c r="GEW2130" s="1"/>
      <c r="GEX2130" s="1"/>
      <c r="GEY2130" s="1"/>
      <c r="GEZ2130" s="1"/>
      <c r="GFA2130" s="1"/>
      <c r="GFB2130" s="1"/>
      <c r="GFC2130" s="1"/>
      <c r="GFD2130" s="1"/>
      <c r="GFE2130" s="1"/>
      <c r="GFF2130" s="1"/>
      <c r="GFG2130" s="1"/>
      <c r="GFH2130" s="1"/>
      <c r="GFI2130" s="1"/>
      <c r="GFJ2130" s="1"/>
      <c r="GFK2130" s="1"/>
      <c r="GFL2130" s="1"/>
      <c r="GFM2130" s="1"/>
      <c r="GFN2130" s="1"/>
      <c r="GFO2130" s="1"/>
      <c r="GFP2130" s="1"/>
      <c r="GFQ2130" s="1"/>
      <c r="GFR2130" s="1"/>
      <c r="GFS2130" s="1"/>
      <c r="GFT2130" s="1"/>
      <c r="GFU2130" s="1"/>
      <c r="GFV2130" s="1"/>
      <c r="GFW2130" s="1"/>
      <c r="GFX2130" s="1"/>
      <c r="GFY2130" s="1"/>
      <c r="GFZ2130" s="1"/>
      <c r="GGA2130" s="1"/>
      <c r="GGB2130" s="1"/>
      <c r="GGC2130" s="1"/>
      <c r="GGD2130" s="1"/>
      <c r="GGE2130" s="1"/>
      <c r="GGF2130" s="1"/>
      <c r="GGG2130" s="1"/>
      <c r="GGH2130" s="1"/>
      <c r="GGI2130" s="1"/>
      <c r="GGJ2130" s="1"/>
      <c r="GGK2130" s="1"/>
      <c r="GGL2130" s="1"/>
      <c r="GGM2130" s="1"/>
      <c r="GGN2130" s="1"/>
      <c r="GGO2130" s="1"/>
      <c r="GGP2130" s="1"/>
      <c r="GGQ2130" s="1"/>
      <c r="GGR2130" s="1"/>
      <c r="GGS2130" s="1"/>
      <c r="GGT2130" s="1"/>
      <c r="GGU2130" s="1"/>
      <c r="GGV2130" s="1"/>
      <c r="GGW2130" s="1"/>
      <c r="GGX2130" s="1"/>
      <c r="GGY2130" s="1"/>
      <c r="GGZ2130" s="1"/>
      <c r="GHA2130" s="1"/>
      <c r="GHB2130" s="1"/>
      <c r="GHC2130" s="1"/>
      <c r="GHD2130" s="1"/>
      <c r="GHE2130" s="1"/>
      <c r="GHF2130" s="1"/>
      <c r="GHG2130" s="1"/>
      <c r="GHH2130" s="1"/>
      <c r="GHI2130" s="1"/>
      <c r="GHJ2130" s="1"/>
      <c r="GHK2130" s="1"/>
      <c r="GHL2130" s="1"/>
      <c r="GHM2130" s="1"/>
      <c r="GHN2130" s="1"/>
      <c r="GHO2130" s="1"/>
      <c r="GHP2130" s="1"/>
      <c r="GHQ2130" s="1"/>
      <c r="GHR2130" s="1"/>
      <c r="GHS2130" s="1"/>
      <c r="GHT2130" s="1"/>
      <c r="GHU2130" s="1"/>
      <c r="GHV2130" s="1"/>
      <c r="GHW2130" s="1"/>
      <c r="GHX2130" s="1"/>
      <c r="GHY2130" s="1"/>
      <c r="GHZ2130" s="1"/>
      <c r="GIA2130" s="1"/>
      <c r="GIB2130" s="1"/>
      <c r="GIC2130" s="1"/>
      <c r="GID2130" s="1"/>
      <c r="GIE2130" s="1"/>
      <c r="GIF2130" s="1"/>
      <c r="GIG2130" s="1"/>
      <c r="GIH2130" s="1"/>
      <c r="GII2130" s="1"/>
      <c r="GIJ2130" s="1"/>
      <c r="GIK2130" s="1"/>
      <c r="GIL2130" s="1"/>
      <c r="GIM2130" s="1"/>
      <c r="GIN2130" s="1"/>
      <c r="GIO2130" s="1"/>
      <c r="GIP2130" s="1"/>
      <c r="GIQ2130" s="1"/>
      <c r="GIR2130" s="1"/>
      <c r="GIS2130" s="1"/>
      <c r="GIT2130" s="1"/>
      <c r="GIU2130" s="1"/>
      <c r="GIV2130" s="1"/>
      <c r="GIW2130" s="1"/>
      <c r="GIX2130" s="1"/>
      <c r="GIY2130" s="1"/>
      <c r="GIZ2130" s="1"/>
      <c r="GJA2130" s="1"/>
      <c r="GJB2130" s="1"/>
      <c r="GJC2130" s="1"/>
      <c r="GJD2130" s="1"/>
      <c r="GJE2130" s="1"/>
      <c r="GJF2130" s="1"/>
      <c r="GJG2130" s="1"/>
      <c r="GJH2130" s="1"/>
      <c r="GJI2130" s="1"/>
      <c r="GJJ2130" s="1"/>
      <c r="GJK2130" s="1"/>
      <c r="GJL2130" s="1"/>
      <c r="GJM2130" s="1"/>
      <c r="GJN2130" s="1"/>
      <c r="GJO2130" s="1"/>
      <c r="GJP2130" s="1"/>
      <c r="GJQ2130" s="1"/>
      <c r="GJR2130" s="1"/>
      <c r="GJS2130" s="1"/>
      <c r="GJT2130" s="1"/>
      <c r="GJU2130" s="1"/>
      <c r="GJV2130" s="1"/>
      <c r="GJW2130" s="1"/>
      <c r="GJX2130" s="1"/>
      <c r="GJY2130" s="1"/>
      <c r="GJZ2130" s="1"/>
      <c r="GKA2130" s="1"/>
      <c r="GKB2130" s="1"/>
      <c r="GKC2130" s="1"/>
      <c r="GKD2130" s="1"/>
      <c r="GKE2130" s="1"/>
      <c r="GKF2130" s="1"/>
      <c r="GKG2130" s="1"/>
      <c r="GKH2130" s="1"/>
      <c r="GKI2130" s="1"/>
      <c r="GKJ2130" s="1"/>
      <c r="GKK2130" s="1"/>
      <c r="GKL2130" s="1"/>
      <c r="GKM2130" s="1"/>
      <c r="GKN2130" s="1"/>
      <c r="GKO2130" s="1"/>
      <c r="GKP2130" s="1"/>
      <c r="GKQ2130" s="1"/>
      <c r="GKR2130" s="1"/>
      <c r="GKS2130" s="1"/>
      <c r="GKT2130" s="1"/>
      <c r="GKU2130" s="1"/>
      <c r="GKV2130" s="1"/>
      <c r="GKW2130" s="1"/>
      <c r="GKX2130" s="1"/>
      <c r="GKY2130" s="1"/>
      <c r="GKZ2130" s="1"/>
      <c r="GLA2130" s="1"/>
      <c r="GLB2130" s="1"/>
      <c r="GLC2130" s="1"/>
      <c r="GLD2130" s="1"/>
      <c r="GLE2130" s="1"/>
      <c r="GLF2130" s="1"/>
      <c r="GLG2130" s="1"/>
      <c r="GLH2130" s="1"/>
      <c r="GLI2130" s="1"/>
      <c r="GLJ2130" s="1"/>
      <c r="GLK2130" s="1"/>
      <c r="GLL2130" s="1"/>
      <c r="GLM2130" s="1"/>
      <c r="GLN2130" s="1"/>
      <c r="GLO2130" s="1"/>
      <c r="GLP2130" s="1"/>
      <c r="GLQ2130" s="1"/>
      <c r="GLR2130" s="1"/>
      <c r="GLS2130" s="1"/>
      <c r="GLT2130" s="1"/>
      <c r="GLU2130" s="1"/>
      <c r="GLV2130" s="1"/>
      <c r="GLW2130" s="1"/>
      <c r="GLX2130" s="1"/>
      <c r="GLY2130" s="1"/>
      <c r="GLZ2130" s="1"/>
      <c r="GMA2130" s="1"/>
      <c r="GMB2130" s="1"/>
      <c r="GMC2130" s="1"/>
      <c r="GMD2130" s="1"/>
      <c r="GME2130" s="1"/>
      <c r="GMF2130" s="1"/>
      <c r="GMG2130" s="1"/>
      <c r="GMH2130" s="1"/>
      <c r="GMI2130" s="1"/>
      <c r="GMJ2130" s="1"/>
      <c r="GMK2130" s="1"/>
      <c r="GML2130" s="1"/>
      <c r="GMM2130" s="1"/>
      <c r="GMN2130" s="1"/>
      <c r="GMO2130" s="1"/>
      <c r="GMP2130" s="1"/>
      <c r="GMQ2130" s="1"/>
      <c r="GMR2130" s="1"/>
      <c r="GMS2130" s="1"/>
      <c r="GMT2130" s="1"/>
      <c r="GMU2130" s="1"/>
      <c r="GMV2130" s="1"/>
      <c r="GMW2130" s="1"/>
      <c r="GMX2130" s="1"/>
      <c r="GMY2130" s="1"/>
      <c r="GMZ2130" s="1"/>
      <c r="GNA2130" s="1"/>
      <c r="GNB2130" s="1"/>
      <c r="GNC2130" s="1"/>
      <c r="GND2130" s="1"/>
      <c r="GNE2130" s="1"/>
      <c r="GNF2130" s="1"/>
      <c r="GNG2130" s="1"/>
      <c r="GNH2130" s="1"/>
      <c r="GNI2130" s="1"/>
      <c r="GNJ2130" s="1"/>
      <c r="GNK2130" s="1"/>
      <c r="GNL2130" s="1"/>
      <c r="GNM2130" s="1"/>
      <c r="GNN2130" s="1"/>
      <c r="GNO2130" s="1"/>
      <c r="GNP2130" s="1"/>
      <c r="GNQ2130" s="1"/>
      <c r="GNR2130" s="1"/>
      <c r="GNS2130" s="1"/>
      <c r="GNT2130" s="1"/>
      <c r="GNU2130" s="1"/>
      <c r="GNV2130" s="1"/>
      <c r="GNW2130" s="1"/>
      <c r="GNX2130" s="1"/>
      <c r="GNY2130" s="1"/>
      <c r="GNZ2130" s="1"/>
      <c r="GOA2130" s="1"/>
      <c r="GOB2130" s="1"/>
      <c r="GOC2130" s="1"/>
      <c r="GOD2130" s="1"/>
      <c r="GOE2130" s="1"/>
      <c r="GOF2130" s="1"/>
      <c r="GOG2130" s="1"/>
      <c r="GOH2130" s="1"/>
      <c r="GOI2130" s="1"/>
      <c r="GOJ2130" s="1"/>
      <c r="GOK2130" s="1"/>
      <c r="GOL2130" s="1"/>
      <c r="GOM2130" s="1"/>
      <c r="GON2130" s="1"/>
      <c r="GOO2130" s="1"/>
      <c r="GOP2130" s="1"/>
      <c r="GOQ2130" s="1"/>
      <c r="GOR2130" s="1"/>
      <c r="GOS2130" s="1"/>
      <c r="GOT2130" s="1"/>
      <c r="GOU2130" s="1"/>
      <c r="GOV2130" s="1"/>
      <c r="GOW2130" s="1"/>
      <c r="GOX2130" s="1"/>
      <c r="GOY2130" s="1"/>
      <c r="GOZ2130" s="1"/>
      <c r="GPA2130" s="1"/>
      <c r="GPB2130" s="1"/>
      <c r="GPC2130" s="1"/>
      <c r="GPD2130" s="1"/>
      <c r="GPE2130" s="1"/>
      <c r="GPF2130" s="1"/>
      <c r="GPG2130" s="1"/>
      <c r="GPH2130" s="1"/>
      <c r="GPI2130" s="1"/>
      <c r="GPJ2130" s="1"/>
      <c r="GPK2130" s="1"/>
      <c r="GPL2130" s="1"/>
      <c r="GPM2130" s="1"/>
      <c r="GPN2130" s="1"/>
      <c r="GPO2130" s="1"/>
      <c r="GPP2130" s="1"/>
      <c r="GPQ2130" s="1"/>
      <c r="GPR2130" s="1"/>
      <c r="GPS2130" s="1"/>
      <c r="GPT2130" s="1"/>
      <c r="GPU2130" s="1"/>
      <c r="GPV2130" s="1"/>
      <c r="GPW2130" s="1"/>
      <c r="GPX2130" s="1"/>
      <c r="GPY2130" s="1"/>
      <c r="GPZ2130" s="1"/>
      <c r="GQA2130" s="1"/>
      <c r="GQB2130" s="1"/>
      <c r="GQC2130" s="1"/>
      <c r="GQD2130" s="1"/>
      <c r="GQE2130" s="1"/>
      <c r="GQF2130" s="1"/>
      <c r="GQG2130" s="1"/>
      <c r="GQH2130" s="1"/>
      <c r="GQI2130" s="1"/>
      <c r="GQJ2130" s="1"/>
      <c r="GQK2130" s="1"/>
      <c r="GQL2130" s="1"/>
      <c r="GQM2130" s="1"/>
      <c r="GQN2130" s="1"/>
      <c r="GQO2130" s="1"/>
      <c r="GQP2130" s="1"/>
      <c r="GQQ2130" s="1"/>
      <c r="GQR2130" s="1"/>
      <c r="GQS2130" s="1"/>
      <c r="GQT2130" s="1"/>
      <c r="GQU2130" s="1"/>
      <c r="GQV2130" s="1"/>
      <c r="GQW2130" s="1"/>
      <c r="GQX2130" s="1"/>
      <c r="GQY2130" s="1"/>
      <c r="GQZ2130" s="1"/>
      <c r="GRA2130" s="1"/>
      <c r="GRB2130" s="1"/>
      <c r="GRC2130" s="1"/>
      <c r="GRD2130" s="1"/>
      <c r="GRE2130" s="1"/>
      <c r="GRF2130" s="1"/>
      <c r="GRG2130" s="1"/>
      <c r="GRH2130" s="1"/>
      <c r="GRI2130" s="1"/>
      <c r="GRJ2130" s="1"/>
      <c r="GRK2130" s="1"/>
      <c r="GRL2130" s="1"/>
      <c r="GRM2130" s="1"/>
      <c r="GRN2130" s="1"/>
      <c r="GRO2130" s="1"/>
      <c r="GRP2130" s="1"/>
      <c r="GRQ2130" s="1"/>
      <c r="GRR2130" s="1"/>
      <c r="GRS2130" s="1"/>
      <c r="GRT2130" s="1"/>
      <c r="GRU2130" s="1"/>
      <c r="GRV2130" s="1"/>
      <c r="GRW2130" s="1"/>
      <c r="GRX2130" s="1"/>
      <c r="GRY2130" s="1"/>
      <c r="GRZ2130" s="1"/>
      <c r="GSA2130" s="1"/>
      <c r="GSB2130" s="1"/>
      <c r="GSC2130" s="1"/>
      <c r="GSD2130" s="1"/>
      <c r="GSE2130" s="1"/>
      <c r="GSF2130" s="1"/>
      <c r="GSG2130" s="1"/>
      <c r="GSH2130" s="1"/>
      <c r="GSI2130" s="1"/>
      <c r="GSJ2130" s="1"/>
      <c r="GSK2130" s="1"/>
      <c r="GSL2130" s="1"/>
      <c r="GSM2130" s="1"/>
      <c r="GSN2130" s="1"/>
      <c r="GSO2130" s="1"/>
      <c r="GSP2130" s="1"/>
      <c r="GSQ2130" s="1"/>
      <c r="GSR2130" s="1"/>
      <c r="GSS2130" s="1"/>
      <c r="GST2130" s="1"/>
      <c r="GSU2130" s="1"/>
      <c r="GSV2130" s="1"/>
      <c r="GSW2130" s="1"/>
      <c r="GSX2130" s="1"/>
      <c r="GSY2130" s="1"/>
      <c r="GSZ2130" s="1"/>
      <c r="GTA2130" s="1"/>
      <c r="GTB2130" s="1"/>
      <c r="GTC2130" s="1"/>
      <c r="GTD2130" s="1"/>
      <c r="GTE2130" s="1"/>
      <c r="GTF2130" s="1"/>
      <c r="GTG2130" s="1"/>
      <c r="GTH2130" s="1"/>
      <c r="GTI2130" s="1"/>
      <c r="GTJ2130" s="1"/>
      <c r="GTK2130" s="1"/>
      <c r="GTL2130" s="1"/>
      <c r="GTM2130" s="1"/>
      <c r="GTN2130" s="1"/>
      <c r="GTO2130" s="1"/>
      <c r="GTP2130" s="1"/>
      <c r="GTQ2130" s="1"/>
      <c r="GTR2130" s="1"/>
      <c r="GTS2130" s="1"/>
      <c r="GTT2130" s="1"/>
      <c r="GTU2130" s="1"/>
      <c r="GTV2130" s="1"/>
      <c r="GTW2130" s="1"/>
      <c r="GTX2130" s="1"/>
      <c r="GTY2130" s="1"/>
      <c r="GTZ2130" s="1"/>
      <c r="GUA2130" s="1"/>
      <c r="GUB2130" s="1"/>
      <c r="GUC2130" s="1"/>
      <c r="GUD2130" s="1"/>
      <c r="GUE2130" s="1"/>
      <c r="GUF2130" s="1"/>
      <c r="GUG2130" s="1"/>
      <c r="GUH2130" s="1"/>
      <c r="GUI2130" s="1"/>
      <c r="GUJ2130" s="1"/>
      <c r="GUK2130" s="1"/>
      <c r="GUL2130" s="1"/>
      <c r="GUM2130" s="1"/>
      <c r="GUN2130" s="1"/>
      <c r="GUO2130" s="1"/>
      <c r="GUP2130" s="1"/>
      <c r="GUQ2130" s="1"/>
      <c r="GUR2130" s="1"/>
      <c r="GUS2130" s="1"/>
      <c r="GUT2130" s="1"/>
      <c r="GUU2130" s="1"/>
      <c r="GUV2130" s="1"/>
      <c r="GUW2130" s="1"/>
      <c r="GUX2130" s="1"/>
      <c r="GUY2130" s="1"/>
      <c r="GUZ2130" s="1"/>
      <c r="GVA2130" s="1"/>
      <c r="GVB2130" s="1"/>
      <c r="GVC2130" s="1"/>
      <c r="GVD2130" s="1"/>
      <c r="GVE2130" s="1"/>
      <c r="GVF2130" s="1"/>
      <c r="GVG2130" s="1"/>
      <c r="GVH2130" s="1"/>
      <c r="GVI2130" s="1"/>
      <c r="GVJ2130" s="1"/>
      <c r="GVK2130" s="1"/>
      <c r="GVL2130" s="1"/>
      <c r="GVM2130" s="1"/>
      <c r="GVN2130" s="1"/>
      <c r="GVO2130" s="1"/>
      <c r="GVP2130" s="1"/>
      <c r="GVQ2130" s="1"/>
      <c r="GVR2130" s="1"/>
      <c r="GVS2130" s="1"/>
      <c r="GVT2130" s="1"/>
      <c r="GVU2130" s="1"/>
      <c r="GVV2130" s="1"/>
      <c r="GVW2130" s="1"/>
      <c r="GVX2130" s="1"/>
      <c r="GVY2130" s="1"/>
      <c r="GVZ2130" s="1"/>
      <c r="GWA2130" s="1"/>
      <c r="GWB2130" s="1"/>
      <c r="GWC2130" s="1"/>
      <c r="GWD2130" s="1"/>
      <c r="GWE2130" s="1"/>
      <c r="GWF2130" s="1"/>
      <c r="GWG2130" s="1"/>
      <c r="GWH2130" s="1"/>
      <c r="GWI2130" s="1"/>
      <c r="GWJ2130" s="1"/>
      <c r="GWK2130" s="1"/>
      <c r="GWL2130" s="1"/>
      <c r="GWM2130" s="1"/>
      <c r="GWN2130" s="1"/>
      <c r="GWO2130" s="1"/>
      <c r="GWP2130" s="1"/>
      <c r="GWQ2130" s="1"/>
      <c r="GWR2130" s="1"/>
      <c r="GWS2130" s="1"/>
      <c r="GWT2130" s="1"/>
      <c r="GWU2130" s="1"/>
      <c r="GWV2130" s="1"/>
      <c r="GWW2130" s="1"/>
      <c r="GWX2130" s="1"/>
      <c r="GWY2130" s="1"/>
      <c r="GWZ2130" s="1"/>
      <c r="GXA2130" s="1"/>
      <c r="GXB2130" s="1"/>
      <c r="GXC2130" s="1"/>
      <c r="GXD2130" s="1"/>
      <c r="GXE2130" s="1"/>
      <c r="GXF2130" s="1"/>
      <c r="GXG2130" s="1"/>
      <c r="GXH2130" s="1"/>
      <c r="GXI2130" s="1"/>
      <c r="GXJ2130" s="1"/>
      <c r="GXK2130" s="1"/>
      <c r="GXL2130" s="1"/>
      <c r="GXM2130" s="1"/>
      <c r="GXN2130" s="1"/>
      <c r="GXO2130" s="1"/>
      <c r="GXP2130" s="1"/>
      <c r="GXQ2130" s="1"/>
      <c r="GXR2130" s="1"/>
      <c r="GXS2130" s="1"/>
      <c r="GXT2130" s="1"/>
      <c r="GXU2130" s="1"/>
      <c r="GXV2130" s="1"/>
      <c r="GXW2130" s="1"/>
      <c r="GXX2130" s="1"/>
      <c r="GXY2130" s="1"/>
      <c r="GXZ2130" s="1"/>
      <c r="GYA2130" s="1"/>
      <c r="GYB2130" s="1"/>
      <c r="GYC2130" s="1"/>
      <c r="GYD2130" s="1"/>
      <c r="GYE2130" s="1"/>
      <c r="GYF2130" s="1"/>
      <c r="GYG2130" s="1"/>
      <c r="GYH2130" s="1"/>
      <c r="GYI2130" s="1"/>
      <c r="GYJ2130" s="1"/>
      <c r="GYK2130" s="1"/>
      <c r="GYL2130" s="1"/>
      <c r="GYM2130" s="1"/>
      <c r="GYN2130" s="1"/>
      <c r="GYO2130" s="1"/>
      <c r="GYP2130" s="1"/>
      <c r="GYQ2130" s="1"/>
      <c r="GYR2130" s="1"/>
      <c r="GYS2130" s="1"/>
      <c r="GYT2130" s="1"/>
      <c r="GYU2130" s="1"/>
      <c r="GYV2130" s="1"/>
      <c r="GYW2130" s="1"/>
      <c r="GYX2130" s="1"/>
      <c r="GYY2130" s="1"/>
      <c r="GYZ2130" s="1"/>
      <c r="GZA2130" s="1"/>
      <c r="GZB2130" s="1"/>
      <c r="GZC2130" s="1"/>
      <c r="GZD2130" s="1"/>
      <c r="GZE2130" s="1"/>
      <c r="GZF2130" s="1"/>
      <c r="GZG2130" s="1"/>
      <c r="GZH2130" s="1"/>
      <c r="GZI2130" s="1"/>
      <c r="GZJ2130" s="1"/>
      <c r="GZK2130" s="1"/>
      <c r="GZL2130" s="1"/>
      <c r="GZM2130" s="1"/>
      <c r="GZN2130" s="1"/>
      <c r="GZO2130" s="1"/>
      <c r="GZP2130" s="1"/>
      <c r="GZQ2130" s="1"/>
      <c r="GZR2130" s="1"/>
      <c r="GZS2130" s="1"/>
      <c r="GZT2130" s="1"/>
      <c r="GZU2130" s="1"/>
      <c r="GZV2130" s="1"/>
      <c r="GZW2130" s="1"/>
      <c r="GZX2130" s="1"/>
      <c r="GZY2130" s="1"/>
      <c r="GZZ2130" s="1"/>
      <c r="HAA2130" s="1"/>
      <c r="HAB2130" s="1"/>
      <c r="HAC2130" s="1"/>
      <c r="HAD2130" s="1"/>
      <c r="HAE2130" s="1"/>
      <c r="HAF2130" s="1"/>
      <c r="HAG2130" s="1"/>
      <c r="HAH2130" s="1"/>
      <c r="HAI2130" s="1"/>
      <c r="HAJ2130" s="1"/>
      <c r="HAK2130" s="1"/>
      <c r="HAL2130" s="1"/>
      <c r="HAM2130" s="1"/>
      <c r="HAN2130" s="1"/>
      <c r="HAO2130" s="1"/>
      <c r="HAP2130" s="1"/>
      <c r="HAQ2130" s="1"/>
      <c r="HAR2130" s="1"/>
      <c r="HAS2130" s="1"/>
      <c r="HAT2130" s="1"/>
      <c r="HAU2130" s="1"/>
      <c r="HAV2130" s="1"/>
      <c r="HAW2130" s="1"/>
      <c r="HAX2130" s="1"/>
      <c r="HAY2130" s="1"/>
      <c r="HAZ2130" s="1"/>
      <c r="HBA2130" s="1"/>
      <c r="HBB2130" s="1"/>
      <c r="HBC2130" s="1"/>
      <c r="HBD2130" s="1"/>
      <c r="HBE2130" s="1"/>
      <c r="HBF2130" s="1"/>
      <c r="HBG2130" s="1"/>
      <c r="HBH2130" s="1"/>
      <c r="HBI2130" s="1"/>
      <c r="HBJ2130" s="1"/>
      <c r="HBK2130" s="1"/>
      <c r="HBL2130" s="1"/>
      <c r="HBM2130" s="1"/>
      <c r="HBN2130" s="1"/>
      <c r="HBO2130" s="1"/>
      <c r="HBP2130" s="1"/>
      <c r="HBQ2130" s="1"/>
      <c r="HBR2130" s="1"/>
      <c r="HBS2130" s="1"/>
      <c r="HBT2130" s="1"/>
      <c r="HBU2130" s="1"/>
      <c r="HBV2130" s="1"/>
      <c r="HBW2130" s="1"/>
      <c r="HBX2130" s="1"/>
      <c r="HBY2130" s="1"/>
      <c r="HBZ2130" s="1"/>
      <c r="HCA2130" s="1"/>
      <c r="HCB2130" s="1"/>
      <c r="HCC2130" s="1"/>
      <c r="HCD2130" s="1"/>
      <c r="HCE2130" s="1"/>
      <c r="HCF2130" s="1"/>
      <c r="HCG2130" s="1"/>
      <c r="HCH2130" s="1"/>
      <c r="HCI2130" s="1"/>
      <c r="HCJ2130" s="1"/>
      <c r="HCK2130" s="1"/>
      <c r="HCL2130" s="1"/>
      <c r="HCM2130" s="1"/>
      <c r="HCN2130" s="1"/>
      <c r="HCO2130" s="1"/>
      <c r="HCP2130" s="1"/>
      <c r="HCQ2130" s="1"/>
      <c r="HCR2130" s="1"/>
      <c r="HCS2130" s="1"/>
      <c r="HCT2130" s="1"/>
      <c r="HCU2130" s="1"/>
      <c r="HCV2130" s="1"/>
      <c r="HCW2130" s="1"/>
      <c r="HCX2130" s="1"/>
      <c r="HCY2130" s="1"/>
      <c r="HCZ2130" s="1"/>
      <c r="HDA2130" s="1"/>
      <c r="HDB2130" s="1"/>
      <c r="HDC2130" s="1"/>
      <c r="HDD2130" s="1"/>
      <c r="HDE2130" s="1"/>
      <c r="HDF2130" s="1"/>
      <c r="HDG2130" s="1"/>
      <c r="HDH2130" s="1"/>
      <c r="HDI2130" s="1"/>
      <c r="HDJ2130" s="1"/>
      <c r="HDK2130" s="1"/>
      <c r="HDL2130" s="1"/>
      <c r="HDM2130" s="1"/>
      <c r="HDN2130" s="1"/>
      <c r="HDO2130" s="1"/>
      <c r="HDP2130" s="1"/>
      <c r="HDQ2130" s="1"/>
      <c r="HDR2130" s="1"/>
      <c r="HDS2130" s="1"/>
      <c r="HDT2130" s="1"/>
      <c r="HDU2130" s="1"/>
      <c r="HDV2130" s="1"/>
      <c r="HDW2130" s="1"/>
      <c r="HDX2130" s="1"/>
      <c r="HDY2130" s="1"/>
      <c r="HDZ2130" s="1"/>
      <c r="HEA2130" s="1"/>
      <c r="HEB2130" s="1"/>
      <c r="HEC2130" s="1"/>
      <c r="HED2130" s="1"/>
      <c r="HEE2130" s="1"/>
      <c r="HEF2130" s="1"/>
      <c r="HEG2130" s="1"/>
      <c r="HEH2130" s="1"/>
      <c r="HEI2130" s="1"/>
      <c r="HEJ2130" s="1"/>
      <c r="HEK2130" s="1"/>
      <c r="HEL2130" s="1"/>
      <c r="HEM2130" s="1"/>
      <c r="HEN2130" s="1"/>
      <c r="HEO2130" s="1"/>
      <c r="HEP2130" s="1"/>
      <c r="HEQ2130" s="1"/>
      <c r="HER2130" s="1"/>
      <c r="HES2130" s="1"/>
      <c r="HET2130" s="1"/>
      <c r="HEU2130" s="1"/>
      <c r="HEV2130" s="1"/>
      <c r="HEW2130" s="1"/>
      <c r="HEX2130" s="1"/>
      <c r="HEY2130" s="1"/>
      <c r="HEZ2130" s="1"/>
      <c r="HFA2130" s="1"/>
      <c r="HFB2130" s="1"/>
      <c r="HFC2130" s="1"/>
      <c r="HFD2130" s="1"/>
      <c r="HFE2130" s="1"/>
      <c r="HFF2130" s="1"/>
      <c r="HFG2130" s="1"/>
      <c r="HFH2130" s="1"/>
      <c r="HFI2130" s="1"/>
      <c r="HFJ2130" s="1"/>
      <c r="HFK2130" s="1"/>
      <c r="HFL2130" s="1"/>
      <c r="HFM2130" s="1"/>
      <c r="HFN2130" s="1"/>
      <c r="HFO2130" s="1"/>
      <c r="HFP2130" s="1"/>
      <c r="HFQ2130" s="1"/>
      <c r="HFR2130" s="1"/>
      <c r="HFS2130" s="1"/>
      <c r="HFT2130" s="1"/>
      <c r="HFU2130" s="1"/>
      <c r="HFV2130" s="1"/>
      <c r="HFW2130" s="1"/>
      <c r="HFX2130" s="1"/>
      <c r="HFY2130" s="1"/>
      <c r="HFZ2130" s="1"/>
      <c r="HGA2130" s="1"/>
      <c r="HGB2130" s="1"/>
      <c r="HGC2130" s="1"/>
      <c r="HGD2130" s="1"/>
      <c r="HGE2130" s="1"/>
      <c r="HGF2130" s="1"/>
      <c r="HGG2130" s="1"/>
      <c r="HGH2130" s="1"/>
      <c r="HGI2130" s="1"/>
      <c r="HGJ2130" s="1"/>
      <c r="HGK2130" s="1"/>
      <c r="HGL2130" s="1"/>
      <c r="HGM2130" s="1"/>
      <c r="HGN2130" s="1"/>
      <c r="HGO2130" s="1"/>
      <c r="HGP2130" s="1"/>
      <c r="HGQ2130" s="1"/>
      <c r="HGR2130" s="1"/>
      <c r="HGS2130" s="1"/>
      <c r="HGT2130" s="1"/>
      <c r="HGU2130" s="1"/>
      <c r="HGV2130" s="1"/>
      <c r="HGW2130" s="1"/>
      <c r="HGX2130" s="1"/>
      <c r="HGY2130" s="1"/>
      <c r="HGZ2130" s="1"/>
      <c r="HHA2130" s="1"/>
      <c r="HHB2130" s="1"/>
      <c r="HHC2130" s="1"/>
      <c r="HHD2130" s="1"/>
      <c r="HHE2130" s="1"/>
      <c r="HHF2130" s="1"/>
      <c r="HHG2130" s="1"/>
      <c r="HHH2130" s="1"/>
      <c r="HHI2130" s="1"/>
      <c r="HHJ2130" s="1"/>
      <c r="HHK2130" s="1"/>
      <c r="HHL2130" s="1"/>
      <c r="HHM2130" s="1"/>
      <c r="HHN2130" s="1"/>
      <c r="HHO2130" s="1"/>
      <c r="HHP2130" s="1"/>
      <c r="HHQ2130" s="1"/>
      <c r="HHR2130" s="1"/>
      <c r="HHS2130" s="1"/>
      <c r="HHT2130" s="1"/>
      <c r="HHU2130" s="1"/>
      <c r="HHV2130" s="1"/>
      <c r="HHW2130" s="1"/>
      <c r="HHX2130" s="1"/>
      <c r="HHY2130" s="1"/>
      <c r="HHZ2130" s="1"/>
      <c r="HIA2130" s="1"/>
      <c r="HIB2130" s="1"/>
      <c r="HIC2130" s="1"/>
      <c r="HID2130" s="1"/>
      <c r="HIE2130" s="1"/>
      <c r="HIF2130" s="1"/>
      <c r="HIG2130" s="1"/>
      <c r="HIH2130" s="1"/>
      <c r="HII2130" s="1"/>
      <c r="HIJ2130" s="1"/>
      <c r="HIK2130" s="1"/>
      <c r="HIL2130" s="1"/>
      <c r="HIM2130" s="1"/>
      <c r="HIN2130" s="1"/>
      <c r="HIO2130" s="1"/>
      <c r="HIP2130" s="1"/>
      <c r="HIQ2130" s="1"/>
      <c r="HIR2130" s="1"/>
      <c r="HIS2130" s="1"/>
      <c r="HIT2130" s="1"/>
      <c r="HIU2130" s="1"/>
      <c r="HIV2130" s="1"/>
      <c r="HIW2130" s="1"/>
      <c r="HIX2130" s="1"/>
      <c r="HIY2130" s="1"/>
      <c r="HIZ2130" s="1"/>
      <c r="HJA2130" s="1"/>
      <c r="HJB2130" s="1"/>
      <c r="HJC2130" s="1"/>
      <c r="HJD2130" s="1"/>
      <c r="HJE2130" s="1"/>
      <c r="HJF2130" s="1"/>
      <c r="HJG2130" s="1"/>
      <c r="HJH2130" s="1"/>
      <c r="HJI2130" s="1"/>
      <c r="HJJ2130" s="1"/>
      <c r="HJK2130" s="1"/>
      <c r="HJL2130" s="1"/>
      <c r="HJM2130" s="1"/>
      <c r="HJN2130" s="1"/>
      <c r="HJO2130" s="1"/>
      <c r="HJP2130" s="1"/>
      <c r="HJQ2130" s="1"/>
      <c r="HJR2130" s="1"/>
      <c r="HJS2130" s="1"/>
      <c r="HJT2130" s="1"/>
      <c r="HJU2130" s="1"/>
      <c r="HJV2130" s="1"/>
      <c r="HJW2130" s="1"/>
      <c r="HJX2130" s="1"/>
      <c r="HJY2130" s="1"/>
      <c r="HJZ2130" s="1"/>
      <c r="HKA2130" s="1"/>
      <c r="HKB2130" s="1"/>
      <c r="HKC2130" s="1"/>
      <c r="HKD2130" s="1"/>
      <c r="HKE2130" s="1"/>
      <c r="HKF2130" s="1"/>
      <c r="HKG2130" s="1"/>
      <c r="HKH2130" s="1"/>
      <c r="HKI2130" s="1"/>
      <c r="HKJ2130" s="1"/>
      <c r="HKK2130" s="1"/>
      <c r="HKL2130" s="1"/>
      <c r="HKM2130" s="1"/>
      <c r="HKN2130" s="1"/>
      <c r="HKO2130" s="1"/>
      <c r="HKP2130" s="1"/>
      <c r="HKQ2130" s="1"/>
      <c r="HKR2130" s="1"/>
      <c r="HKS2130" s="1"/>
      <c r="HKT2130" s="1"/>
      <c r="HKU2130" s="1"/>
      <c r="HKV2130" s="1"/>
      <c r="HKW2130" s="1"/>
      <c r="HKX2130" s="1"/>
      <c r="HKY2130" s="1"/>
      <c r="HKZ2130" s="1"/>
      <c r="HLA2130" s="1"/>
      <c r="HLB2130" s="1"/>
      <c r="HLC2130" s="1"/>
      <c r="HLD2130" s="1"/>
      <c r="HLE2130" s="1"/>
      <c r="HLF2130" s="1"/>
      <c r="HLG2130" s="1"/>
      <c r="HLH2130" s="1"/>
      <c r="HLI2130" s="1"/>
      <c r="HLJ2130" s="1"/>
      <c r="HLK2130" s="1"/>
      <c r="HLL2130" s="1"/>
      <c r="HLM2130" s="1"/>
      <c r="HLN2130" s="1"/>
      <c r="HLO2130" s="1"/>
      <c r="HLP2130" s="1"/>
      <c r="HLQ2130" s="1"/>
      <c r="HLR2130" s="1"/>
      <c r="HLS2130" s="1"/>
      <c r="HLT2130" s="1"/>
      <c r="HLU2130" s="1"/>
      <c r="HLV2130" s="1"/>
      <c r="HLW2130" s="1"/>
      <c r="HLX2130" s="1"/>
      <c r="HLY2130" s="1"/>
      <c r="HLZ2130" s="1"/>
      <c r="HMA2130" s="1"/>
      <c r="HMB2130" s="1"/>
      <c r="HMC2130" s="1"/>
      <c r="HMD2130" s="1"/>
      <c r="HME2130" s="1"/>
      <c r="HMF2130" s="1"/>
      <c r="HMG2130" s="1"/>
      <c r="HMH2130" s="1"/>
      <c r="HMI2130" s="1"/>
      <c r="HMJ2130" s="1"/>
      <c r="HMK2130" s="1"/>
      <c r="HML2130" s="1"/>
      <c r="HMM2130" s="1"/>
      <c r="HMN2130" s="1"/>
      <c r="HMO2130" s="1"/>
      <c r="HMP2130" s="1"/>
      <c r="HMQ2130" s="1"/>
      <c r="HMR2130" s="1"/>
      <c r="HMS2130" s="1"/>
      <c r="HMT2130" s="1"/>
      <c r="HMU2130" s="1"/>
      <c r="HMV2130" s="1"/>
      <c r="HMW2130" s="1"/>
      <c r="HMX2130" s="1"/>
      <c r="HMY2130" s="1"/>
      <c r="HMZ2130" s="1"/>
      <c r="HNA2130" s="1"/>
      <c r="HNB2130" s="1"/>
      <c r="HNC2130" s="1"/>
      <c r="HND2130" s="1"/>
      <c r="HNE2130" s="1"/>
      <c r="HNF2130" s="1"/>
      <c r="HNG2130" s="1"/>
      <c r="HNH2130" s="1"/>
      <c r="HNI2130" s="1"/>
      <c r="HNJ2130" s="1"/>
      <c r="HNK2130" s="1"/>
      <c r="HNL2130" s="1"/>
      <c r="HNM2130" s="1"/>
      <c r="HNN2130" s="1"/>
      <c r="HNO2130" s="1"/>
      <c r="HNP2130" s="1"/>
      <c r="HNQ2130" s="1"/>
      <c r="HNR2130" s="1"/>
      <c r="HNS2130" s="1"/>
      <c r="HNT2130" s="1"/>
      <c r="HNU2130" s="1"/>
      <c r="HNV2130" s="1"/>
      <c r="HNW2130" s="1"/>
      <c r="HNX2130" s="1"/>
      <c r="HNY2130" s="1"/>
      <c r="HNZ2130" s="1"/>
      <c r="HOA2130" s="1"/>
      <c r="HOB2130" s="1"/>
      <c r="HOC2130" s="1"/>
      <c r="HOD2130" s="1"/>
      <c r="HOE2130" s="1"/>
      <c r="HOF2130" s="1"/>
      <c r="HOG2130" s="1"/>
      <c r="HOH2130" s="1"/>
      <c r="HOI2130" s="1"/>
      <c r="HOJ2130" s="1"/>
      <c r="HOK2130" s="1"/>
      <c r="HOL2130" s="1"/>
      <c r="HOM2130" s="1"/>
      <c r="HON2130" s="1"/>
      <c r="HOO2130" s="1"/>
      <c r="HOP2130" s="1"/>
      <c r="HOQ2130" s="1"/>
      <c r="HOR2130" s="1"/>
      <c r="HOS2130" s="1"/>
      <c r="HOT2130" s="1"/>
      <c r="HOU2130" s="1"/>
      <c r="HOV2130" s="1"/>
      <c r="HOW2130" s="1"/>
      <c r="HOX2130" s="1"/>
      <c r="HOY2130" s="1"/>
      <c r="HOZ2130" s="1"/>
      <c r="HPA2130" s="1"/>
      <c r="HPB2130" s="1"/>
      <c r="HPC2130" s="1"/>
      <c r="HPD2130" s="1"/>
      <c r="HPE2130" s="1"/>
      <c r="HPF2130" s="1"/>
      <c r="HPG2130" s="1"/>
      <c r="HPH2130" s="1"/>
      <c r="HPI2130" s="1"/>
      <c r="HPJ2130" s="1"/>
      <c r="HPK2130" s="1"/>
      <c r="HPL2130" s="1"/>
      <c r="HPM2130" s="1"/>
      <c r="HPN2130" s="1"/>
      <c r="HPO2130" s="1"/>
      <c r="HPP2130" s="1"/>
      <c r="HPQ2130" s="1"/>
      <c r="HPR2130" s="1"/>
      <c r="HPS2130" s="1"/>
      <c r="HPT2130" s="1"/>
      <c r="HPU2130" s="1"/>
      <c r="HPV2130" s="1"/>
      <c r="HPW2130" s="1"/>
      <c r="HPX2130" s="1"/>
      <c r="HPY2130" s="1"/>
      <c r="HPZ2130" s="1"/>
      <c r="HQA2130" s="1"/>
      <c r="HQB2130" s="1"/>
      <c r="HQC2130" s="1"/>
      <c r="HQD2130" s="1"/>
      <c r="HQE2130" s="1"/>
      <c r="HQF2130" s="1"/>
      <c r="HQG2130" s="1"/>
      <c r="HQH2130" s="1"/>
      <c r="HQI2130" s="1"/>
      <c r="HQJ2130" s="1"/>
      <c r="HQK2130" s="1"/>
      <c r="HQL2130" s="1"/>
      <c r="HQM2130" s="1"/>
      <c r="HQN2130" s="1"/>
      <c r="HQO2130" s="1"/>
      <c r="HQP2130" s="1"/>
      <c r="HQQ2130" s="1"/>
      <c r="HQR2130" s="1"/>
      <c r="HQS2130" s="1"/>
      <c r="HQT2130" s="1"/>
      <c r="HQU2130" s="1"/>
      <c r="HQV2130" s="1"/>
      <c r="HQW2130" s="1"/>
      <c r="HQX2130" s="1"/>
      <c r="HQY2130" s="1"/>
      <c r="HQZ2130" s="1"/>
      <c r="HRA2130" s="1"/>
      <c r="HRB2130" s="1"/>
      <c r="HRC2130" s="1"/>
      <c r="HRD2130" s="1"/>
      <c r="HRE2130" s="1"/>
      <c r="HRF2130" s="1"/>
      <c r="HRG2130" s="1"/>
      <c r="HRH2130" s="1"/>
      <c r="HRI2130" s="1"/>
      <c r="HRJ2130" s="1"/>
      <c r="HRK2130" s="1"/>
      <c r="HRL2130" s="1"/>
      <c r="HRM2130" s="1"/>
      <c r="HRN2130" s="1"/>
      <c r="HRO2130" s="1"/>
      <c r="HRP2130" s="1"/>
      <c r="HRQ2130" s="1"/>
      <c r="HRR2130" s="1"/>
      <c r="HRS2130" s="1"/>
      <c r="HRT2130" s="1"/>
      <c r="HRU2130" s="1"/>
      <c r="HRV2130" s="1"/>
      <c r="HRW2130" s="1"/>
      <c r="HRX2130" s="1"/>
      <c r="HRY2130" s="1"/>
      <c r="HRZ2130" s="1"/>
      <c r="HSA2130" s="1"/>
      <c r="HSB2130" s="1"/>
      <c r="HSC2130" s="1"/>
      <c r="HSD2130" s="1"/>
      <c r="HSE2130" s="1"/>
      <c r="HSF2130" s="1"/>
      <c r="HSG2130" s="1"/>
      <c r="HSH2130" s="1"/>
      <c r="HSI2130" s="1"/>
      <c r="HSJ2130" s="1"/>
      <c r="HSK2130" s="1"/>
      <c r="HSL2130" s="1"/>
      <c r="HSM2130" s="1"/>
      <c r="HSN2130" s="1"/>
      <c r="HSO2130" s="1"/>
      <c r="HSP2130" s="1"/>
      <c r="HSQ2130" s="1"/>
      <c r="HSR2130" s="1"/>
      <c r="HSS2130" s="1"/>
      <c r="HST2130" s="1"/>
      <c r="HSU2130" s="1"/>
      <c r="HSV2130" s="1"/>
      <c r="HSW2130" s="1"/>
      <c r="HSX2130" s="1"/>
      <c r="HSY2130" s="1"/>
      <c r="HSZ2130" s="1"/>
      <c r="HTA2130" s="1"/>
      <c r="HTB2130" s="1"/>
      <c r="HTC2130" s="1"/>
      <c r="HTD2130" s="1"/>
      <c r="HTE2130" s="1"/>
      <c r="HTF2130" s="1"/>
      <c r="HTG2130" s="1"/>
      <c r="HTH2130" s="1"/>
      <c r="HTI2130" s="1"/>
      <c r="HTJ2130" s="1"/>
      <c r="HTK2130" s="1"/>
      <c r="HTL2130" s="1"/>
      <c r="HTM2130" s="1"/>
      <c r="HTN2130" s="1"/>
      <c r="HTO2130" s="1"/>
      <c r="HTP2130" s="1"/>
      <c r="HTQ2130" s="1"/>
      <c r="HTR2130" s="1"/>
      <c r="HTS2130" s="1"/>
      <c r="HTT2130" s="1"/>
      <c r="HTU2130" s="1"/>
      <c r="HTV2130" s="1"/>
      <c r="HTW2130" s="1"/>
      <c r="HTX2130" s="1"/>
      <c r="HTY2130" s="1"/>
      <c r="HTZ2130" s="1"/>
      <c r="HUA2130" s="1"/>
      <c r="HUB2130" s="1"/>
      <c r="HUC2130" s="1"/>
      <c r="HUD2130" s="1"/>
      <c r="HUE2130" s="1"/>
      <c r="HUF2130" s="1"/>
      <c r="HUG2130" s="1"/>
      <c r="HUH2130" s="1"/>
      <c r="HUI2130" s="1"/>
      <c r="HUJ2130" s="1"/>
      <c r="HUK2130" s="1"/>
      <c r="HUL2130" s="1"/>
      <c r="HUM2130" s="1"/>
      <c r="HUN2130" s="1"/>
      <c r="HUO2130" s="1"/>
      <c r="HUP2130" s="1"/>
      <c r="HUQ2130" s="1"/>
      <c r="HUR2130" s="1"/>
      <c r="HUS2130" s="1"/>
      <c r="HUT2130" s="1"/>
      <c r="HUU2130" s="1"/>
      <c r="HUV2130" s="1"/>
      <c r="HUW2130" s="1"/>
      <c r="HUX2130" s="1"/>
      <c r="HUY2130" s="1"/>
      <c r="HUZ2130" s="1"/>
      <c r="HVA2130" s="1"/>
      <c r="HVB2130" s="1"/>
      <c r="HVC2130" s="1"/>
      <c r="HVD2130" s="1"/>
      <c r="HVE2130" s="1"/>
      <c r="HVF2130" s="1"/>
      <c r="HVG2130" s="1"/>
      <c r="HVH2130" s="1"/>
      <c r="HVI2130" s="1"/>
      <c r="HVJ2130" s="1"/>
      <c r="HVK2130" s="1"/>
      <c r="HVL2130" s="1"/>
      <c r="HVM2130" s="1"/>
      <c r="HVN2130" s="1"/>
      <c r="HVO2130" s="1"/>
      <c r="HVP2130" s="1"/>
      <c r="HVQ2130" s="1"/>
      <c r="HVR2130" s="1"/>
      <c r="HVS2130" s="1"/>
      <c r="HVT2130" s="1"/>
      <c r="HVU2130" s="1"/>
      <c r="HVV2130" s="1"/>
      <c r="HVW2130" s="1"/>
      <c r="HVX2130" s="1"/>
      <c r="HVY2130" s="1"/>
      <c r="HVZ2130" s="1"/>
      <c r="HWA2130" s="1"/>
      <c r="HWB2130" s="1"/>
      <c r="HWC2130" s="1"/>
      <c r="HWD2130" s="1"/>
      <c r="HWE2130" s="1"/>
      <c r="HWF2130" s="1"/>
      <c r="HWG2130" s="1"/>
      <c r="HWH2130" s="1"/>
      <c r="HWI2130" s="1"/>
      <c r="HWJ2130" s="1"/>
      <c r="HWK2130" s="1"/>
      <c r="HWL2130" s="1"/>
      <c r="HWM2130" s="1"/>
      <c r="HWN2130" s="1"/>
      <c r="HWO2130" s="1"/>
      <c r="HWP2130" s="1"/>
      <c r="HWQ2130" s="1"/>
      <c r="HWR2130" s="1"/>
      <c r="HWS2130" s="1"/>
      <c r="HWT2130" s="1"/>
      <c r="HWU2130" s="1"/>
      <c r="HWV2130" s="1"/>
      <c r="HWW2130" s="1"/>
      <c r="HWX2130" s="1"/>
      <c r="HWY2130" s="1"/>
      <c r="HWZ2130" s="1"/>
      <c r="HXA2130" s="1"/>
      <c r="HXB2130" s="1"/>
      <c r="HXC2130" s="1"/>
      <c r="HXD2130" s="1"/>
      <c r="HXE2130" s="1"/>
      <c r="HXF2130" s="1"/>
      <c r="HXG2130" s="1"/>
      <c r="HXH2130" s="1"/>
      <c r="HXI2130" s="1"/>
      <c r="HXJ2130" s="1"/>
      <c r="HXK2130" s="1"/>
      <c r="HXL2130" s="1"/>
      <c r="HXM2130" s="1"/>
      <c r="HXN2130" s="1"/>
      <c r="HXO2130" s="1"/>
      <c r="HXP2130" s="1"/>
      <c r="HXQ2130" s="1"/>
      <c r="HXR2130" s="1"/>
      <c r="HXS2130" s="1"/>
      <c r="HXT2130" s="1"/>
      <c r="HXU2130" s="1"/>
      <c r="HXV2130" s="1"/>
      <c r="HXW2130" s="1"/>
      <c r="HXX2130" s="1"/>
      <c r="HXY2130" s="1"/>
      <c r="HXZ2130" s="1"/>
      <c r="HYA2130" s="1"/>
      <c r="HYB2130" s="1"/>
      <c r="HYC2130" s="1"/>
      <c r="HYD2130" s="1"/>
      <c r="HYE2130" s="1"/>
      <c r="HYF2130" s="1"/>
      <c r="HYG2130" s="1"/>
      <c r="HYH2130" s="1"/>
      <c r="HYI2130" s="1"/>
      <c r="HYJ2130" s="1"/>
      <c r="HYK2130" s="1"/>
      <c r="HYL2130" s="1"/>
      <c r="HYM2130" s="1"/>
      <c r="HYN2130" s="1"/>
      <c r="HYO2130" s="1"/>
      <c r="HYP2130" s="1"/>
      <c r="HYQ2130" s="1"/>
      <c r="HYR2130" s="1"/>
      <c r="HYS2130" s="1"/>
      <c r="HYT2130" s="1"/>
      <c r="HYU2130" s="1"/>
      <c r="HYV2130" s="1"/>
      <c r="HYW2130" s="1"/>
      <c r="HYX2130" s="1"/>
      <c r="HYY2130" s="1"/>
      <c r="HYZ2130" s="1"/>
      <c r="HZA2130" s="1"/>
      <c r="HZB2130" s="1"/>
      <c r="HZC2130" s="1"/>
      <c r="HZD2130" s="1"/>
      <c r="HZE2130" s="1"/>
      <c r="HZF2130" s="1"/>
      <c r="HZG2130" s="1"/>
      <c r="HZH2130" s="1"/>
      <c r="HZI2130" s="1"/>
      <c r="HZJ2130" s="1"/>
      <c r="HZK2130" s="1"/>
      <c r="HZL2130" s="1"/>
      <c r="HZM2130" s="1"/>
      <c r="HZN2130" s="1"/>
      <c r="HZO2130" s="1"/>
      <c r="HZP2130" s="1"/>
      <c r="HZQ2130" s="1"/>
      <c r="HZR2130" s="1"/>
      <c r="HZS2130" s="1"/>
      <c r="HZT2130" s="1"/>
      <c r="HZU2130" s="1"/>
      <c r="HZV2130" s="1"/>
      <c r="HZW2130" s="1"/>
      <c r="HZX2130" s="1"/>
      <c r="HZY2130" s="1"/>
      <c r="HZZ2130" s="1"/>
      <c r="IAA2130" s="1"/>
      <c r="IAB2130" s="1"/>
      <c r="IAC2130" s="1"/>
      <c r="IAD2130" s="1"/>
      <c r="IAE2130" s="1"/>
      <c r="IAF2130" s="1"/>
      <c r="IAG2130" s="1"/>
      <c r="IAH2130" s="1"/>
      <c r="IAI2130" s="1"/>
      <c r="IAJ2130" s="1"/>
      <c r="IAK2130" s="1"/>
      <c r="IAL2130" s="1"/>
      <c r="IAM2130" s="1"/>
      <c r="IAN2130" s="1"/>
      <c r="IAO2130" s="1"/>
      <c r="IAP2130" s="1"/>
      <c r="IAQ2130" s="1"/>
      <c r="IAR2130" s="1"/>
      <c r="IAS2130" s="1"/>
      <c r="IAT2130" s="1"/>
      <c r="IAU2130" s="1"/>
      <c r="IAV2130" s="1"/>
      <c r="IAW2130" s="1"/>
      <c r="IAX2130" s="1"/>
      <c r="IAY2130" s="1"/>
      <c r="IAZ2130" s="1"/>
      <c r="IBA2130" s="1"/>
      <c r="IBB2130" s="1"/>
      <c r="IBC2130" s="1"/>
      <c r="IBD2130" s="1"/>
      <c r="IBE2130" s="1"/>
      <c r="IBF2130" s="1"/>
      <c r="IBG2130" s="1"/>
      <c r="IBH2130" s="1"/>
      <c r="IBI2130" s="1"/>
      <c r="IBJ2130" s="1"/>
      <c r="IBK2130" s="1"/>
      <c r="IBL2130" s="1"/>
      <c r="IBM2130" s="1"/>
      <c r="IBN2130" s="1"/>
      <c r="IBO2130" s="1"/>
      <c r="IBP2130" s="1"/>
      <c r="IBQ2130" s="1"/>
      <c r="IBR2130" s="1"/>
      <c r="IBS2130" s="1"/>
      <c r="IBT2130" s="1"/>
      <c r="IBU2130" s="1"/>
      <c r="IBV2130" s="1"/>
      <c r="IBW2130" s="1"/>
      <c r="IBX2130" s="1"/>
      <c r="IBY2130" s="1"/>
      <c r="IBZ2130" s="1"/>
      <c r="ICA2130" s="1"/>
      <c r="ICB2130" s="1"/>
      <c r="ICC2130" s="1"/>
      <c r="ICD2130" s="1"/>
      <c r="ICE2130" s="1"/>
      <c r="ICF2130" s="1"/>
      <c r="ICG2130" s="1"/>
      <c r="ICH2130" s="1"/>
      <c r="ICI2130" s="1"/>
      <c r="ICJ2130" s="1"/>
      <c r="ICK2130" s="1"/>
      <c r="ICL2130" s="1"/>
      <c r="ICM2130" s="1"/>
      <c r="ICN2130" s="1"/>
      <c r="ICO2130" s="1"/>
      <c r="ICP2130" s="1"/>
      <c r="ICQ2130" s="1"/>
      <c r="ICR2130" s="1"/>
      <c r="ICS2130" s="1"/>
      <c r="ICT2130" s="1"/>
      <c r="ICU2130" s="1"/>
      <c r="ICV2130" s="1"/>
      <c r="ICW2130" s="1"/>
      <c r="ICX2130" s="1"/>
      <c r="ICY2130" s="1"/>
      <c r="ICZ2130" s="1"/>
      <c r="IDA2130" s="1"/>
      <c r="IDB2130" s="1"/>
      <c r="IDC2130" s="1"/>
      <c r="IDD2130" s="1"/>
      <c r="IDE2130" s="1"/>
      <c r="IDF2130" s="1"/>
      <c r="IDG2130" s="1"/>
      <c r="IDH2130" s="1"/>
      <c r="IDI2130" s="1"/>
      <c r="IDJ2130" s="1"/>
      <c r="IDK2130" s="1"/>
      <c r="IDL2130" s="1"/>
      <c r="IDM2130" s="1"/>
      <c r="IDN2130" s="1"/>
      <c r="IDO2130" s="1"/>
      <c r="IDP2130" s="1"/>
      <c r="IDQ2130" s="1"/>
      <c r="IDR2130" s="1"/>
      <c r="IDS2130" s="1"/>
      <c r="IDT2130" s="1"/>
      <c r="IDU2130" s="1"/>
      <c r="IDV2130" s="1"/>
      <c r="IDW2130" s="1"/>
      <c r="IDX2130" s="1"/>
      <c r="IDY2130" s="1"/>
      <c r="IDZ2130" s="1"/>
      <c r="IEA2130" s="1"/>
      <c r="IEB2130" s="1"/>
      <c r="IEC2130" s="1"/>
      <c r="IED2130" s="1"/>
      <c r="IEE2130" s="1"/>
      <c r="IEF2130" s="1"/>
      <c r="IEG2130" s="1"/>
      <c r="IEH2130" s="1"/>
      <c r="IEI2130" s="1"/>
      <c r="IEJ2130" s="1"/>
      <c r="IEK2130" s="1"/>
      <c r="IEL2130" s="1"/>
      <c r="IEM2130" s="1"/>
      <c r="IEN2130" s="1"/>
      <c r="IEO2130" s="1"/>
      <c r="IEP2130" s="1"/>
      <c r="IEQ2130" s="1"/>
      <c r="IER2130" s="1"/>
      <c r="IES2130" s="1"/>
      <c r="IET2130" s="1"/>
      <c r="IEU2130" s="1"/>
      <c r="IEV2130" s="1"/>
      <c r="IEW2130" s="1"/>
      <c r="IEX2130" s="1"/>
      <c r="IEY2130" s="1"/>
      <c r="IEZ2130" s="1"/>
      <c r="IFA2130" s="1"/>
      <c r="IFB2130" s="1"/>
      <c r="IFC2130" s="1"/>
      <c r="IFD2130" s="1"/>
      <c r="IFE2130" s="1"/>
      <c r="IFF2130" s="1"/>
      <c r="IFG2130" s="1"/>
      <c r="IFH2130" s="1"/>
      <c r="IFI2130" s="1"/>
      <c r="IFJ2130" s="1"/>
      <c r="IFK2130" s="1"/>
      <c r="IFL2130" s="1"/>
      <c r="IFM2130" s="1"/>
      <c r="IFN2130" s="1"/>
      <c r="IFO2130" s="1"/>
      <c r="IFP2130" s="1"/>
      <c r="IFQ2130" s="1"/>
      <c r="IFR2130" s="1"/>
      <c r="IFS2130" s="1"/>
      <c r="IFT2130" s="1"/>
      <c r="IFU2130" s="1"/>
      <c r="IFV2130" s="1"/>
      <c r="IFW2130" s="1"/>
      <c r="IFX2130" s="1"/>
      <c r="IFY2130" s="1"/>
      <c r="IFZ2130" s="1"/>
      <c r="IGA2130" s="1"/>
      <c r="IGB2130" s="1"/>
      <c r="IGC2130" s="1"/>
      <c r="IGD2130" s="1"/>
      <c r="IGE2130" s="1"/>
      <c r="IGF2130" s="1"/>
      <c r="IGG2130" s="1"/>
      <c r="IGH2130" s="1"/>
      <c r="IGI2130" s="1"/>
      <c r="IGJ2130" s="1"/>
      <c r="IGK2130" s="1"/>
      <c r="IGL2130" s="1"/>
      <c r="IGM2130" s="1"/>
      <c r="IGN2130" s="1"/>
      <c r="IGO2130" s="1"/>
      <c r="IGP2130" s="1"/>
      <c r="IGQ2130" s="1"/>
      <c r="IGR2130" s="1"/>
      <c r="IGS2130" s="1"/>
      <c r="IGT2130" s="1"/>
      <c r="IGU2130" s="1"/>
      <c r="IGV2130" s="1"/>
      <c r="IGW2130" s="1"/>
      <c r="IGX2130" s="1"/>
      <c r="IGY2130" s="1"/>
      <c r="IGZ2130" s="1"/>
      <c r="IHA2130" s="1"/>
      <c r="IHB2130" s="1"/>
      <c r="IHC2130" s="1"/>
      <c r="IHD2130" s="1"/>
      <c r="IHE2130" s="1"/>
      <c r="IHF2130" s="1"/>
      <c r="IHG2130" s="1"/>
      <c r="IHH2130" s="1"/>
      <c r="IHI2130" s="1"/>
      <c r="IHJ2130" s="1"/>
      <c r="IHK2130" s="1"/>
      <c r="IHL2130" s="1"/>
      <c r="IHM2130" s="1"/>
      <c r="IHN2130" s="1"/>
      <c r="IHO2130" s="1"/>
      <c r="IHP2130" s="1"/>
      <c r="IHQ2130" s="1"/>
      <c r="IHR2130" s="1"/>
      <c r="IHS2130" s="1"/>
      <c r="IHT2130" s="1"/>
      <c r="IHU2130" s="1"/>
      <c r="IHV2130" s="1"/>
      <c r="IHW2130" s="1"/>
      <c r="IHX2130" s="1"/>
      <c r="IHY2130" s="1"/>
      <c r="IHZ2130" s="1"/>
      <c r="IIA2130" s="1"/>
      <c r="IIB2130" s="1"/>
      <c r="IIC2130" s="1"/>
      <c r="IID2130" s="1"/>
      <c r="IIE2130" s="1"/>
      <c r="IIF2130" s="1"/>
      <c r="IIG2130" s="1"/>
      <c r="IIH2130" s="1"/>
      <c r="III2130" s="1"/>
      <c r="IIJ2130" s="1"/>
      <c r="IIK2130" s="1"/>
      <c r="IIL2130" s="1"/>
      <c r="IIM2130" s="1"/>
      <c r="IIN2130" s="1"/>
      <c r="IIO2130" s="1"/>
      <c r="IIP2130" s="1"/>
      <c r="IIQ2130" s="1"/>
      <c r="IIR2130" s="1"/>
      <c r="IIS2130" s="1"/>
      <c r="IIT2130" s="1"/>
      <c r="IIU2130" s="1"/>
      <c r="IIV2130" s="1"/>
      <c r="IIW2130" s="1"/>
      <c r="IIX2130" s="1"/>
      <c r="IIY2130" s="1"/>
      <c r="IIZ2130" s="1"/>
      <c r="IJA2130" s="1"/>
      <c r="IJB2130" s="1"/>
      <c r="IJC2130" s="1"/>
      <c r="IJD2130" s="1"/>
      <c r="IJE2130" s="1"/>
      <c r="IJF2130" s="1"/>
      <c r="IJG2130" s="1"/>
      <c r="IJH2130" s="1"/>
      <c r="IJI2130" s="1"/>
      <c r="IJJ2130" s="1"/>
      <c r="IJK2130" s="1"/>
      <c r="IJL2130" s="1"/>
      <c r="IJM2130" s="1"/>
      <c r="IJN2130" s="1"/>
      <c r="IJO2130" s="1"/>
      <c r="IJP2130" s="1"/>
      <c r="IJQ2130" s="1"/>
      <c r="IJR2130" s="1"/>
      <c r="IJS2130" s="1"/>
      <c r="IJT2130" s="1"/>
      <c r="IJU2130" s="1"/>
      <c r="IJV2130" s="1"/>
      <c r="IJW2130" s="1"/>
      <c r="IJX2130" s="1"/>
      <c r="IJY2130" s="1"/>
      <c r="IJZ2130" s="1"/>
      <c r="IKA2130" s="1"/>
      <c r="IKB2130" s="1"/>
      <c r="IKC2130" s="1"/>
      <c r="IKD2130" s="1"/>
      <c r="IKE2130" s="1"/>
      <c r="IKF2130" s="1"/>
      <c r="IKG2130" s="1"/>
      <c r="IKH2130" s="1"/>
      <c r="IKI2130" s="1"/>
      <c r="IKJ2130" s="1"/>
      <c r="IKK2130" s="1"/>
      <c r="IKL2130" s="1"/>
      <c r="IKM2130" s="1"/>
      <c r="IKN2130" s="1"/>
      <c r="IKO2130" s="1"/>
      <c r="IKP2130" s="1"/>
      <c r="IKQ2130" s="1"/>
      <c r="IKR2130" s="1"/>
      <c r="IKS2130" s="1"/>
      <c r="IKT2130" s="1"/>
      <c r="IKU2130" s="1"/>
      <c r="IKV2130" s="1"/>
      <c r="IKW2130" s="1"/>
      <c r="IKX2130" s="1"/>
      <c r="IKY2130" s="1"/>
      <c r="IKZ2130" s="1"/>
      <c r="ILA2130" s="1"/>
      <c r="ILB2130" s="1"/>
      <c r="ILC2130" s="1"/>
      <c r="ILD2130" s="1"/>
      <c r="ILE2130" s="1"/>
      <c r="ILF2130" s="1"/>
      <c r="ILG2130" s="1"/>
      <c r="ILH2130" s="1"/>
      <c r="ILI2130" s="1"/>
      <c r="ILJ2130" s="1"/>
      <c r="ILK2130" s="1"/>
      <c r="ILL2130" s="1"/>
      <c r="ILM2130" s="1"/>
      <c r="ILN2130" s="1"/>
      <c r="ILO2130" s="1"/>
      <c r="ILP2130" s="1"/>
      <c r="ILQ2130" s="1"/>
      <c r="ILR2130" s="1"/>
      <c r="ILS2130" s="1"/>
      <c r="ILT2130" s="1"/>
      <c r="ILU2130" s="1"/>
      <c r="ILV2130" s="1"/>
      <c r="ILW2130" s="1"/>
      <c r="ILX2130" s="1"/>
      <c r="ILY2130" s="1"/>
      <c r="ILZ2130" s="1"/>
      <c r="IMA2130" s="1"/>
      <c r="IMB2130" s="1"/>
      <c r="IMC2130" s="1"/>
      <c r="IMD2130" s="1"/>
      <c r="IME2130" s="1"/>
      <c r="IMF2130" s="1"/>
      <c r="IMG2130" s="1"/>
      <c r="IMH2130" s="1"/>
      <c r="IMI2130" s="1"/>
      <c r="IMJ2130" s="1"/>
      <c r="IMK2130" s="1"/>
      <c r="IML2130" s="1"/>
      <c r="IMM2130" s="1"/>
      <c r="IMN2130" s="1"/>
      <c r="IMO2130" s="1"/>
      <c r="IMP2130" s="1"/>
      <c r="IMQ2130" s="1"/>
      <c r="IMR2130" s="1"/>
      <c r="IMS2130" s="1"/>
      <c r="IMT2130" s="1"/>
      <c r="IMU2130" s="1"/>
      <c r="IMV2130" s="1"/>
      <c r="IMW2130" s="1"/>
      <c r="IMX2130" s="1"/>
      <c r="IMY2130" s="1"/>
      <c r="IMZ2130" s="1"/>
      <c r="INA2130" s="1"/>
      <c r="INB2130" s="1"/>
      <c r="INC2130" s="1"/>
      <c r="IND2130" s="1"/>
      <c r="INE2130" s="1"/>
      <c r="INF2130" s="1"/>
      <c r="ING2130" s="1"/>
      <c r="INH2130" s="1"/>
      <c r="INI2130" s="1"/>
      <c r="INJ2130" s="1"/>
      <c r="INK2130" s="1"/>
      <c r="INL2130" s="1"/>
      <c r="INM2130" s="1"/>
      <c r="INN2130" s="1"/>
      <c r="INO2130" s="1"/>
      <c r="INP2130" s="1"/>
      <c r="INQ2130" s="1"/>
      <c r="INR2130" s="1"/>
      <c r="INS2130" s="1"/>
      <c r="INT2130" s="1"/>
      <c r="INU2130" s="1"/>
      <c r="INV2130" s="1"/>
      <c r="INW2130" s="1"/>
      <c r="INX2130" s="1"/>
      <c r="INY2130" s="1"/>
      <c r="INZ2130" s="1"/>
      <c r="IOA2130" s="1"/>
      <c r="IOB2130" s="1"/>
      <c r="IOC2130" s="1"/>
      <c r="IOD2130" s="1"/>
      <c r="IOE2130" s="1"/>
      <c r="IOF2130" s="1"/>
      <c r="IOG2130" s="1"/>
      <c r="IOH2130" s="1"/>
      <c r="IOI2130" s="1"/>
      <c r="IOJ2130" s="1"/>
      <c r="IOK2130" s="1"/>
      <c r="IOL2130" s="1"/>
      <c r="IOM2130" s="1"/>
      <c r="ION2130" s="1"/>
      <c r="IOO2130" s="1"/>
      <c r="IOP2130" s="1"/>
      <c r="IOQ2130" s="1"/>
      <c r="IOR2130" s="1"/>
      <c r="IOS2130" s="1"/>
      <c r="IOT2130" s="1"/>
      <c r="IOU2130" s="1"/>
      <c r="IOV2130" s="1"/>
      <c r="IOW2130" s="1"/>
      <c r="IOX2130" s="1"/>
      <c r="IOY2130" s="1"/>
      <c r="IOZ2130" s="1"/>
      <c r="IPA2130" s="1"/>
      <c r="IPB2130" s="1"/>
      <c r="IPC2130" s="1"/>
      <c r="IPD2130" s="1"/>
      <c r="IPE2130" s="1"/>
      <c r="IPF2130" s="1"/>
      <c r="IPG2130" s="1"/>
      <c r="IPH2130" s="1"/>
      <c r="IPI2130" s="1"/>
      <c r="IPJ2130" s="1"/>
      <c r="IPK2130" s="1"/>
      <c r="IPL2130" s="1"/>
      <c r="IPM2130" s="1"/>
      <c r="IPN2130" s="1"/>
      <c r="IPO2130" s="1"/>
      <c r="IPP2130" s="1"/>
      <c r="IPQ2130" s="1"/>
      <c r="IPR2130" s="1"/>
      <c r="IPS2130" s="1"/>
      <c r="IPT2130" s="1"/>
      <c r="IPU2130" s="1"/>
      <c r="IPV2130" s="1"/>
      <c r="IPW2130" s="1"/>
      <c r="IPX2130" s="1"/>
      <c r="IPY2130" s="1"/>
      <c r="IPZ2130" s="1"/>
      <c r="IQA2130" s="1"/>
      <c r="IQB2130" s="1"/>
      <c r="IQC2130" s="1"/>
      <c r="IQD2130" s="1"/>
      <c r="IQE2130" s="1"/>
      <c r="IQF2130" s="1"/>
      <c r="IQG2130" s="1"/>
      <c r="IQH2130" s="1"/>
      <c r="IQI2130" s="1"/>
      <c r="IQJ2130" s="1"/>
      <c r="IQK2130" s="1"/>
      <c r="IQL2130" s="1"/>
      <c r="IQM2130" s="1"/>
      <c r="IQN2130" s="1"/>
      <c r="IQO2130" s="1"/>
      <c r="IQP2130" s="1"/>
      <c r="IQQ2130" s="1"/>
      <c r="IQR2130" s="1"/>
      <c r="IQS2130" s="1"/>
      <c r="IQT2130" s="1"/>
      <c r="IQU2130" s="1"/>
      <c r="IQV2130" s="1"/>
      <c r="IQW2130" s="1"/>
      <c r="IQX2130" s="1"/>
      <c r="IQY2130" s="1"/>
      <c r="IQZ2130" s="1"/>
      <c r="IRA2130" s="1"/>
      <c r="IRB2130" s="1"/>
      <c r="IRC2130" s="1"/>
      <c r="IRD2130" s="1"/>
      <c r="IRE2130" s="1"/>
      <c r="IRF2130" s="1"/>
      <c r="IRG2130" s="1"/>
      <c r="IRH2130" s="1"/>
      <c r="IRI2130" s="1"/>
      <c r="IRJ2130" s="1"/>
      <c r="IRK2130" s="1"/>
      <c r="IRL2130" s="1"/>
      <c r="IRM2130" s="1"/>
      <c r="IRN2130" s="1"/>
      <c r="IRO2130" s="1"/>
      <c r="IRP2130" s="1"/>
      <c r="IRQ2130" s="1"/>
      <c r="IRR2130" s="1"/>
      <c r="IRS2130" s="1"/>
      <c r="IRT2130" s="1"/>
      <c r="IRU2130" s="1"/>
      <c r="IRV2130" s="1"/>
      <c r="IRW2130" s="1"/>
      <c r="IRX2130" s="1"/>
      <c r="IRY2130" s="1"/>
      <c r="IRZ2130" s="1"/>
      <c r="ISA2130" s="1"/>
      <c r="ISB2130" s="1"/>
      <c r="ISC2130" s="1"/>
      <c r="ISD2130" s="1"/>
      <c r="ISE2130" s="1"/>
      <c r="ISF2130" s="1"/>
      <c r="ISG2130" s="1"/>
      <c r="ISH2130" s="1"/>
      <c r="ISI2130" s="1"/>
      <c r="ISJ2130" s="1"/>
      <c r="ISK2130" s="1"/>
      <c r="ISL2130" s="1"/>
      <c r="ISM2130" s="1"/>
      <c r="ISN2130" s="1"/>
      <c r="ISO2130" s="1"/>
      <c r="ISP2130" s="1"/>
      <c r="ISQ2130" s="1"/>
      <c r="ISR2130" s="1"/>
      <c r="ISS2130" s="1"/>
      <c r="IST2130" s="1"/>
      <c r="ISU2130" s="1"/>
      <c r="ISV2130" s="1"/>
      <c r="ISW2130" s="1"/>
      <c r="ISX2130" s="1"/>
      <c r="ISY2130" s="1"/>
      <c r="ISZ2130" s="1"/>
      <c r="ITA2130" s="1"/>
      <c r="ITB2130" s="1"/>
      <c r="ITC2130" s="1"/>
      <c r="ITD2130" s="1"/>
      <c r="ITE2130" s="1"/>
      <c r="ITF2130" s="1"/>
      <c r="ITG2130" s="1"/>
      <c r="ITH2130" s="1"/>
      <c r="ITI2130" s="1"/>
      <c r="ITJ2130" s="1"/>
      <c r="ITK2130" s="1"/>
      <c r="ITL2130" s="1"/>
      <c r="ITM2130" s="1"/>
      <c r="ITN2130" s="1"/>
      <c r="ITO2130" s="1"/>
      <c r="ITP2130" s="1"/>
      <c r="ITQ2130" s="1"/>
      <c r="ITR2130" s="1"/>
      <c r="ITS2130" s="1"/>
      <c r="ITT2130" s="1"/>
      <c r="ITU2130" s="1"/>
      <c r="ITV2130" s="1"/>
      <c r="ITW2130" s="1"/>
      <c r="ITX2130" s="1"/>
      <c r="ITY2130" s="1"/>
      <c r="ITZ2130" s="1"/>
      <c r="IUA2130" s="1"/>
      <c r="IUB2130" s="1"/>
      <c r="IUC2130" s="1"/>
      <c r="IUD2130" s="1"/>
      <c r="IUE2130" s="1"/>
      <c r="IUF2130" s="1"/>
      <c r="IUG2130" s="1"/>
      <c r="IUH2130" s="1"/>
      <c r="IUI2130" s="1"/>
      <c r="IUJ2130" s="1"/>
      <c r="IUK2130" s="1"/>
      <c r="IUL2130" s="1"/>
      <c r="IUM2130" s="1"/>
      <c r="IUN2130" s="1"/>
      <c r="IUO2130" s="1"/>
      <c r="IUP2130" s="1"/>
      <c r="IUQ2130" s="1"/>
      <c r="IUR2130" s="1"/>
      <c r="IUS2130" s="1"/>
      <c r="IUT2130" s="1"/>
      <c r="IUU2130" s="1"/>
      <c r="IUV2130" s="1"/>
      <c r="IUW2130" s="1"/>
      <c r="IUX2130" s="1"/>
      <c r="IUY2130" s="1"/>
      <c r="IUZ2130" s="1"/>
      <c r="IVA2130" s="1"/>
      <c r="IVB2130" s="1"/>
      <c r="IVC2130" s="1"/>
      <c r="IVD2130" s="1"/>
      <c r="IVE2130" s="1"/>
      <c r="IVF2130" s="1"/>
      <c r="IVG2130" s="1"/>
      <c r="IVH2130" s="1"/>
      <c r="IVI2130" s="1"/>
      <c r="IVJ2130" s="1"/>
      <c r="IVK2130" s="1"/>
      <c r="IVL2130" s="1"/>
      <c r="IVM2130" s="1"/>
      <c r="IVN2130" s="1"/>
      <c r="IVO2130" s="1"/>
      <c r="IVP2130" s="1"/>
      <c r="IVQ2130" s="1"/>
      <c r="IVR2130" s="1"/>
      <c r="IVS2130" s="1"/>
      <c r="IVT2130" s="1"/>
      <c r="IVU2130" s="1"/>
      <c r="IVV2130" s="1"/>
      <c r="IVW2130" s="1"/>
      <c r="IVX2130" s="1"/>
      <c r="IVY2130" s="1"/>
      <c r="IVZ2130" s="1"/>
      <c r="IWA2130" s="1"/>
      <c r="IWB2130" s="1"/>
      <c r="IWC2130" s="1"/>
      <c r="IWD2130" s="1"/>
      <c r="IWE2130" s="1"/>
      <c r="IWF2130" s="1"/>
      <c r="IWG2130" s="1"/>
      <c r="IWH2130" s="1"/>
      <c r="IWI2130" s="1"/>
      <c r="IWJ2130" s="1"/>
      <c r="IWK2130" s="1"/>
      <c r="IWL2130" s="1"/>
      <c r="IWM2130" s="1"/>
      <c r="IWN2130" s="1"/>
      <c r="IWO2130" s="1"/>
      <c r="IWP2130" s="1"/>
      <c r="IWQ2130" s="1"/>
      <c r="IWR2130" s="1"/>
      <c r="IWS2130" s="1"/>
      <c r="IWT2130" s="1"/>
      <c r="IWU2130" s="1"/>
      <c r="IWV2130" s="1"/>
      <c r="IWW2130" s="1"/>
      <c r="IWX2130" s="1"/>
      <c r="IWY2130" s="1"/>
      <c r="IWZ2130" s="1"/>
      <c r="IXA2130" s="1"/>
      <c r="IXB2130" s="1"/>
      <c r="IXC2130" s="1"/>
      <c r="IXD2130" s="1"/>
      <c r="IXE2130" s="1"/>
      <c r="IXF2130" s="1"/>
      <c r="IXG2130" s="1"/>
      <c r="IXH2130" s="1"/>
      <c r="IXI2130" s="1"/>
      <c r="IXJ2130" s="1"/>
      <c r="IXK2130" s="1"/>
      <c r="IXL2130" s="1"/>
      <c r="IXM2130" s="1"/>
      <c r="IXN2130" s="1"/>
      <c r="IXO2130" s="1"/>
      <c r="IXP2130" s="1"/>
      <c r="IXQ2130" s="1"/>
      <c r="IXR2130" s="1"/>
      <c r="IXS2130" s="1"/>
      <c r="IXT2130" s="1"/>
      <c r="IXU2130" s="1"/>
      <c r="IXV2130" s="1"/>
      <c r="IXW2130" s="1"/>
      <c r="IXX2130" s="1"/>
      <c r="IXY2130" s="1"/>
      <c r="IXZ2130" s="1"/>
      <c r="IYA2130" s="1"/>
      <c r="IYB2130" s="1"/>
      <c r="IYC2130" s="1"/>
      <c r="IYD2130" s="1"/>
      <c r="IYE2130" s="1"/>
      <c r="IYF2130" s="1"/>
      <c r="IYG2130" s="1"/>
      <c r="IYH2130" s="1"/>
      <c r="IYI2130" s="1"/>
      <c r="IYJ2130" s="1"/>
      <c r="IYK2130" s="1"/>
      <c r="IYL2130" s="1"/>
      <c r="IYM2130" s="1"/>
      <c r="IYN2130" s="1"/>
      <c r="IYO2130" s="1"/>
      <c r="IYP2130" s="1"/>
      <c r="IYQ2130" s="1"/>
      <c r="IYR2130" s="1"/>
      <c r="IYS2130" s="1"/>
      <c r="IYT2130" s="1"/>
      <c r="IYU2130" s="1"/>
      <c r="IYV2130" s="1"/>
      <c r="IYW2130" s="1"/>
      <c r="IYX2130" s="1"/>
      <c r="IYY2130" s="1"/>
      <c r="IYZ2130" s="1"/>
      <c r="IZA2130" s="1"/>
      <c r="IZB2130" s="1"/>
      <c r="IZC2130" s="1"/>
      <c r="IZD2130" s="1"/>
      <c r="IZE2130" s="1"/>
      <c r="IZF2130" s="1"/>
      <c r="IZG2130" s="1"/>
      <c r="IZH2130" s="1"/>
      <c r="IZI2130" s="1"/>
      <c r="IZJ2130" s="1"/>
      <c r="IZK2130" s="1"/>
      <c r="IZL2130" s="1"/>
      <c r="IZM2130" s="1"/>
      <c r="IZN2130" s="1"/>
      <c r="IZO2130" s="1"/>
      <c r="IZP2130" s="1"/>
      <c r="IZQ2130" s="1"/>
      <c r="IZR2130" s="1"/>
      <c r="IZS2130" s="1"/>
      <c r="IZT2130" s="1"/>
      <c r="IZU2130" s="1"/>
      <c r="IZV2130" s="1"/>
      <c r="IZW2130" s="1"/>
      <c r="IZX2130" s="1"/>
      <c r="IZY2130" s="1"/>
      <c r="IZZ2130" s="1"/>
      <c r="JAA2130" s="1"/>
      <c r="JAB2130" s="1"/>
      <c r="JAC2130" s="1"/>
      <c r="JAD2130" s="1"/>
      <c r="JAE2130" s="1"/>
      <c r="JAF2130" s="1"/>
      <c r="JAG2130" s="1"/>
      <c r="JAH2130" s="1"/>
      <c r="JAI2130" s="1"/>
      <c r="JAJ2130" s="1"/>
      <c r="JAK2130" s="1"/>
      <c r="JAL2130" s="1"/>
      <c r="JAM2130" s="1"/>
      <c r="JAN2130" s="1"/>
      <c r="JAO2130" s="1"/>
      <c r="JAP2130" s="1"/>
      <c r="JAQ2130" s="1"/>
      <c r="JAR2130" s="1"/>
      <c r="JAS2130" s="1"/>
      <c r="JAT2130" s="1"/>
      <c r="JAU2130" s="1"/>
      <c r="JAV2130" s="1"/>
      <c r="JAW2130" s="1"/>
      <c r="JAX2130" s="1"/>
      <c r="JAY2130" s="1"/>
      <c r="JAZ2130" s="1"/>
      <c r="JBA2130" s="1"/>
      <c r="JBB2130" s="1"/>
      <c r="JBC2130" s="1"/>
      <c r="JBD2130" s="1"/>
      <c r="JBE2130" s="1"/>
      <c r="JBF2130" s="1"/>
      <c r="JBG2130" s="1"/>
      <c r="JBH2130" s="1"/>
      <c r="JBI2130" s="1"/>
      <c r="JBJ2130" s="1"/>
      <c r="JBK2130" s="1"/>
      <c r="JBL2130" s="1"/>
      <c r="JBM2130" s="1"/>
      <c r="JBN2130" s="1"/>
      <c r="JBO2130" s="1"/>
      <c r="JBP2130" s="1"/>
      <c r="JBQ2130" s="1"/>
      <c r="JBR2130" s="1"/>
      <c r="JBS2130" s="1"/>
      <c r="JBT2130" s="1"/>
      <c r="JBU2130" s="1"/>
      <c r="JBV2130" s="1"/>
      <c r="JBW2130" s="1"/>
      <c r="JBX2130" s="1"/>
      <c r="JBY2130" s="1"/>
      <c r="JBZ2130" s="1"/>
      <c r="JCA2130" s="1"/>
      <c r="JCB2130" s="1"/>
      <c r="JCC2130" s="1"/>
      <c r="JCD2130" s="1"/>
      <c r="JCE2130" s="1"/>
      <c r="JCF2130" s="1"/>
      <c r="JCG2130" s="1"/>
      <c r="JCH2130" s="1"/>
      <c r="JCI2130" s="1"/>
      <c r="JCJ2130" s="1"/>
      <c r="JCK2130" s="1"/>
      <c r="JCL2130" s="1"/>
      <c r="JCM2130" s="1"/>
      <c r="JCN2130" s="1"/>
      <c r="JCO2130" s="1"/>
      <c r="JCP2130" s="1"/>
      <c r="JCQ2130" s="1"/>
      <c r="JCR2130" s="1"/>
      <c r="JCS2130" s="1"/>
      <c r="JCT2130" s="1"/>
      <c r="JCU2130" s="1"/>
      <c r="JCV2130" s="1"/>
      <c r="JCW2130" s="1"/>
      <c r="JCX2130" s="1"/>
      <c r="JCY2130" s="1"/>
      <c r="JCZ2130" s="1"/>
      <c r="JDA2130" s="1"/>
      <c r="JDB2130" s="1"/>
      <c r="JDC2130" s="1"/>
      <c r="JDD2130" s="1"/>
      <c r="JDE2130" s="1"/>
      <c r="JDF2130" s="1"/>
      <c r="JDG2130" s="1"/>
      <c r="JDH2130" s="1"/>
      <c r="JDI2130" s="1"/>
      <c r="JDJ2130" s="1"/>
      <c r="JDK2130" s="1"/>
      <c r="JDL2130" s="1"/>
      <c r="JDM2130" s="1"/>
      <c r="JDN2130" s="1"/>
      <c r="JDO2130" s="1"/>
      <c r="JDP2130" s="1"/>
      <c r="JDQ2130" s="1"/>
      <c r="JDR2130" s="1"/>
      <c r="JDS2130" s="1"/>
      <c r="JDT2130" s="1"/>
      <c r="JDU2130" s="1"/>
      <c r="JDV2130" s="1"/>
      <c r="JDW2130" s="1"/>
      <c r="JDX2130" s="1"/>
      <c r="JDY2130" s="1"/>
      <c r="JDZ2130" s="1"/>
      <c r="JEA2130" s="1"/>
      <c r="JEB2130" s="1"/>
      <c r="JEC2130" s="1"/>
      <c r="JED2130" s="1"/>
      <c r="JEE2130" s="1"/>
      <c r="JEF2130" s="1"/>
      <c r="JEG2130" s="1"/>
      <c r="JEH2130" s="1"/>
      <c r="JEI2130" s="1"/>
      <c r="JEJ2130" s="1"/>
      <c r="JEK2130" s="1"/>
      <c r="JEL2130" s="1"/>
      <c r="JEM2130" s="1"/>
      <c r="JEN2130" s="1"/>
      <c r="JEO2130" s="1"/>
      <c r="JEP2130" s="1"/>
      <c r="JEQ2130" s="1"/>
      <c r="JER2130" s="1"/>
      <c r="JES2130" s="1"/>
      <c r="JET2130" s="1"/>
      <c r="JEU2130" s="1"/>
      <c r="JEV2130" s="1"/>
      <c r="JEW2130" s="1"/>
      <c r="JEX2130" s="1"/>
      <c r="JEY2130" s="1"/>
      <c r="JEZ2130" s="1"/>
      <c r="JFA2130" s="1"/>
      <c r="JFB2130" s="1"/>
      <c r="JFC2130" s="1"/>
      <c r="JFD2130" s="1"/>
      <c r="JFE2130" s="1"/>
      <c r="JFF2130" s="1"/>
      <c r="JFG2130" s="1"/>
      <c r="JFH2130" s="1"/>
      <c r="JFI2130" s="1"/>
      <c r="JFJ2130" s="1"/>
      <c r="JFK2130" s="1"/>
      <c r="JFL2130" s="1"/>
      <c r="JFM2130" s="1"/>
      <c r="JFN2130" s="1"/>
      <c r="JFO2130" s="1"/>
      <c r="JFP2130" s="1"/>
      <c r="JFQ2130" s="1"/>
      <c r="JFR2130" s="1"/>
      <c r="JFS2130" s="1"/>
      <c r="JFT2130" s="1"/>
      <c r="JFU2130" s="1"/>
      <c r="JFV2130" s="1"/>
      <c r="JFW2130" s="1"/>
      <c r="JFX2130" s="1"/>
      <c r="JFY2130" s="1"/>
      <c r="JFZ2130" s="1"/>
      <c r="JGA2130" s="1"/>
      <c r="JGB2130" s="1"/>
      <c r="JGC2130" s="1"/>
      <c r="JGD2130" s="1"/>
      <c r="JGE2130" s="1"/>
      <c r="JGF2130" s="1"/>
      <c r="JGG2130" s="1"/>
      <c r="JGH2130" s="1"/>
      <c r="JGI2130" s="1"/>
      <c r="JGJ2130" s="1"/>
      <c r="JGK2130" s="1"/>
      <c r="JGL2130" s="1"/>
      <c r="JGM2130" s="1"/>
      <c r="JGN2130" s="1"/>
      <c r="JGO2130" s="1"/>
      <c r="JGP2130" s="1"/>
      <c r="JGQ2130" s="1"/>
      <c r="JGR2130" s="1"/>
      <c r="JGS2130" s="1"/>
      <c r="JGT2130" s="1"/>
      <c r="JGU2130" s="1"/>
      <c r="JGV2130" s="1"/>
      <c r="JGW2130" s="1"/>
      <c r="JGX2130" s="1"/>
      <c r="JGY2130" s="1"/>
      <c r="JGZ2130" s="1"/>
      <c r="JHA2130" s="1"/>
      <c r="JHB2130" s="1"/>
      <c r="JHC2130" s="1"/>
      <c r="JHD2130" s="1"/>
      <c r="JHE2130" s="1"/>
      <c r="JHF2130" s="1"/>
      <c r="JHG2130" s="1"/>
      <c r="JHH2130" s="1"/>
      <c r="JHI2130" s="1"/>
      <c r="JHJ2130" s="1"/>
      <c r="JHK2130" s="1"/>
      <c r="JHL2130" s="1"/>
      <c r="JHM2130" s="1"/>
      <c r="JHN2130" s="1"/>
      <c r="JHO2130" s="1"/>
      <c r="JHP2130" s="1"/>
      <c r="JHQ2130" s="1"/>
      <c r="JHR2130" s="1"/>
      <c r="JHS2130" s="1"/>
      <c r="JHT2130" s="1"/>
      <c r="JHU2130" s="1"/>
      <c r="JHV2130" s="1"/>
      <c r="JHW2130" s="1"/>
      <c r="JHX2130" s="1"/>
      <c r="JHY2130" s="1"/>
      <c r="JHZ2130" s="1"/>
      <c r="JIA2130" s="1"/>
      <c r="JIB2130" s="1"/>
      <c r="JIC2130" s="1"/>
      <c r="JID2130" s="1"/>
      <c r="JIE2130" s="1"/>
      <c r="JIF2130" s="1"/>
      <c r="JIG2130" s="1"/>
      <c r="JIH2130" s="1"/>
      <c r="JII2130" s="1"/>
      <c r="JIJ2130" s="1"/>
      <c r="JIK2130" s="1"/>
      <c r="JIL2130" s="1"/>
      <c r="JIM2130" s="1"/>
      <c r="JIN2130" s="1"/>
      <c r="JIO2130" s="1"/>
      <c r="JIP2130" s="1"/>
      <c r="JIQ2130" s="1"/>
      <c r="JIR2130" s="1"/>
      <c r="JIS2130" s="1"/>
      <c r="JIT2130" s="1"/>
      <c r="JIU2130" s="1"/>
      <c r="JIV2130" s="1"/>
      <c r="JIW2130" s="1"/>
      <c r="JIX2130" s="1"/>
      <c r="JIY2130" s="1"/>
      <c r="JIZ2130" s="1"/>
      <c r="JJA2130" s="1"/>
      <c r="JJB2130" s="1"/>
      <c r="JJC2130" s="1"/>
      <c r="JJD2130" s="1"/>
      <c r="JJE2130" s="1"/>
      <c r="JJF2130" s="1"/>
      <c r="JJG2130" s="1"/>
      <c r="JJH2130" s="1"/>
      <c r="JJI2130" s="1"/>
      <c r="JJJ2130" s="1"/>
      <c r="JJK2130" s="1"/>
      <c r="JJL2130" s="1"/>
      <c r="JJM2130" s="1"/>
      <c r="JJN2130" s="1"/>
      <c r="JJO2130" s="1"/>
      <c r="JJP2130" s="1"/>
      <c r="JJQ2130" s="1"/>
      <c r="JJR2130" s="1"/>
      <c r="JJS2130" s="1"/>
      <c r="JJT2130" s="1"/>
      <c r="JJU2130" s="1"/>
      <c r="JJV2130" s="1"/>
      <c r="JJW2130" s="1"/>
      <c r="JJX2130" s="1"/>
      <c r="JJY2130" s="1"/>
      <c r="JJZ2130" s="1"/>
      <c r="JKA2130" s="1"/>
      <c r="JKB2130" s="1"/>
      <c r="JKC2130" s="1"/>
      <c r="JKD2130" s="1"/>
      <c r="JKE2130" s="1"/>
      <c r="JKF2130" s="1"/>
      <c r="JKG2130" s="1"/>
      <c r="JKH2130" s="1"/>
      <c r="JKI2130" s="1"/>
      <c r="JKJ2130" s="1"/>
      <c r="JKK2130" s="1"/>
      <c r="JKL2130" s="1"/>
      <c r="JKM2130" s="1"/>
      <c r="JKN2130" s="1"/>
      <c r="JKO2130" s="1"/>
      <c r="JKP2130" s="1"/>
      <c r="JKQ2130" s="1"/>
      <c r="JKR2130" s="1"/>
      <c r="JKS2130" s="1"/>
      <c r="JKT2130" s="1"/>
      <c r="JKU2130" s="1"/>
      <c r="JKV2130" s="1"/>
      <c r="JKW2130" s="1"/>
      <c r="JKX2130" s="1"/>
      <c r="JKY2130" s="1"/>
      <c r="JKZ2130" s="1"/>
      <c r="JLA2130" s="1"/>
      <c r="JLB2130" s="1"/>
      <c r="JLC2130" s="1"/>
      <c r="JLD2130" s="1"/>
      <c r="JLE2130" s="1"/>
      <c r="JLF2130" s="1"/>
      <c r="JLG2130" s="1"/>
      <c r="JLH2130" s="1"/>
      <c r="JLI2130" s="1"/>
      <c r="JLJ2130" s="1"/>
      <c r="JLK2130" s="1"/>
      <c r="JLL2130" s="1"/>
      <c r="JLM2130" s="1"/>
      <c r="JLN2130" s="1"/>
      <c r="JLO2130" s="1"/>
      <c r="JLP2130" s="1"/>
      <c r="JLQ2130" s="1"/>
      <c r="JLR2130" s="1"/>
      <c r="JLS2130" s="1"/>
      <c r="JLT2130" s="1"/>
      <c r="JLU2130" s="1"/>
      <c r="JLV2130" s="1"/>
      <c r="JLW2130" s="1"/>
      <c r="JLX2130" s="1"/>
      <c r="JLY2130" s="1"/>
      <c r="JLZ2130" s="1"/>
      <c r="JMA2130" s="1"/>
      <c r="JMB2130" s="1"/>
      <c r="JMC2130" s="1"/>
      <c r="JMD2130" s="1"/>
      <c r="JME2130" s="1"/>
      <c r="JMF2130" s="1"/>
      <c r="JMG2130" s="1"/>
      <c r="JMH2130" s="1"/>
      <c r="JMI2130" s="1"/>
      <c r="JMJ2130" s="1"/>
      <c r="JMK2130" s="1"/>
      <c r="JML2130" s="1"/>
      <c r="JMM2130" s="1"/>
      <c r="JMN2130" s="1"/>
      <c r="JMO2130" s="1"/>
      <c r="JMP2130" s="1"/>
      <c r="JMQ2130" s="1"/>
      <c r="JMR2130" s="1"/>
      <c r="JMS2130" s="1"/>
      <c r="JMT2130" s="1"/>
      <c r="JMU2130" s="1"/>
      <c r="JMV2130" s="1"/>
      <c r="JMW2130" s="1"/>
      <c r="JMX2130" s="1"/>
      <c r="JMY2130" s="1"/>
      <c r="JMZ2130" s="1"/>
      <c r="JNA2130" s="1"/>
      <c r="JNB2130" s="1"/>
      <c r="JNC2130" s="1"/>
      <c r="JND2130" s="1"/>
      <c r="JNE2130" s="1"/>
      <c r="JNF2130" s="1"/>
      <c r="JNG2130" s="1"/>
      <c r="JNH2130" s="1"/>
      <c r="JNI2130" s="1"/>
      <c r="JNJ2130" s="1"/>
      <c r="JNK2130" s="1"/>
      <c r="JNL2130" s="1"/>
      <c r="JNM2130" s="1"/>
      <c r="JNN2130" s="1"/>
      <c r="JNO2130" s="1"/>
      <c r="JNP2130" s="1"/>
      <c r="JNQ2130" s="1"/>
      <c r="JNR2130" s="1"/>
      <c r="JNS2130" s="1"/>
      <c r="JNT2130" s="1"/>
      <c r="JNU2130" s="1"/>
      <c r="JNV2130" s="1"/>
      <c r="JNW2130" s="1"/>
      <c r="JNX2130" s="1"/>
      <c r="JNY2130" s="1"/>
      <c r="JNZ2130" s="1"/>
      <c r="JOA2130" s="1"/>
      <c r="JOB2130" s="1"/>
      <c r="JOC2130" s="1"/>
      <c r="JOD2130" s="1"/>
      <c r="JOE2130" s="1"/>
      <c r="JOF2130" s="1"/>
      <c r="JOG2130" s="1"/>
      <c r="JOH2130" s="1"/>
      <c r="JOI2130" s="1"/>
      <c r="JOJ2130" s="1"/>
      <c r="JOK2130" s="1"/>
      <c r="JOL2130" s="1"/>
      <c r="JOM2130" s="1"/>
      <c r="JON2130" s="1"/>
      <c r="JOO2130" s="1"/>
      <c r="JOP2130" s="1"/>
      <c r="JOQ2130" s="1"/>
      <c r="JOR2130" s="1"/>
      <c r="JOS2130" s="1"/>
      <c r="JOT2130" s="1"/>
      <c r="JOU2130" s="1"/>
      <c r="JOV2130" s="1"/>
      <c r="JOW2130" s="1"/>
      <c r="JOX2130" s="1"/>
      <c r="JOY2130" s="1"/>
      <c r="JOZ2130" s="1"/>
      <c r="JPA2130" s="1"/>
      <c r="JPB2130" s="1"/>
      <c r="JPC2130" s="1"/>
      <c r="JPD2130" s="1"/>
      <c r="JPE2130" s="1"/>
      <c r="JPF2130" s="1"/>
      <c r="JPG2130" s="1"/>
      <c r="JPH2130" s="1"/>
      <c r="JPI2130" s="1"/>
      <c r="JPJ2130" s="1"/>
      <c r="JPK2130" s="1"/>
      <c r="JPL2130" s="1"/>
      <c r="JPM2130" s="1"/>
      <c r="JPN2130" s="1"/>
      <c r="JPO2130" s="1"/>
      <c r="JPP2130" s="1"/>
      <c r="JPQ2130" s="1"/>
      <c r="JPR2130" s="1"/>
      <c r="JPS2130" s="1"/>
      <c r="JPT2130" s="1"/>
      <c r="JPU2130" s="1"/>
      <c r="JPV2130" s="1"/>
      <c r="JPW2130" s="1"/>
      <c r="JPX2130" s="1"/>
      <c r="JPY2130" s="1"/>
      <c r="JPZ2130" s="1"/>
      <c r="JQA2130" s="1"/>
      <c r="JQB2130" s="1"/>
      <c r="JQC2130" s="1"/>
      <c r="JQD2130" s="1"/>
      <c r="JQE2130" s="1"/>
      <c r="JQF2130" s="1"/>
      <c r="JQG2130" s="1"/>
      <c r="JQH2130" s="1"/>
      <c r="JQI2130" s="1"/>
      <c r="JQJ2130" s="1"/>
      <c r="JQK2130" s="1"/>
      <c r="JQL2130" s="1"/>
      <c r="JQM2130" s="1"/>
      <c r="JQN2130" s="1"/>
      <c r="JQO2130" s="1"/>
      <c r="JQP2130" s="1"/>
      <c r="JQQ2130" s="1"/>
      <c r="JQR2130" s="1"/>
      <c r="JQS2130" s="1"/>
      <c r="JQT2130" s="1"/>
      <c r="JQU2130" s="1"/>
      <c r="JQV2130" s="1"/>
      <c r="JQW2130" s="1"/>
      <c r="JQX2130" s="1"/>
      <c r="JQY2130" s="1"/>
      <c r="JQZ2130" s="1"/>
      <c r="JRA2130" s="1"/>
      <c r="JRB2130" s="1"/>
      <c r="JRC2130" s="1"/>
      <c r="JRD2130" s="1"/>
      <c r="JRE2130" s="1"/>
      <c r="JRF2130" s="1"/>
      <c r="JRG2130" s="1"/>
      <c r="JRH2130" s="1"/>
      <c r="JRI2130" s="1"/>
      <c r="JRJ2130" s="1"/>
      <c r="JRK2130" s="1"/>
      <c r="JRL2130" s="1"/>
      <c r="JRM2130" s="1"/>
      <c r="JRN2130" s="1"/>
      <c r="JRO2130" s="1"/>
      <c r="JRP2130" s="1"/>
      <c r="JRQ2130" s="1"/>
      <c r="JRR2130" s="1"/>
      <c r="JRS2130" s="1"/>
      <c r="JRT2130" s="1"/>
      <c r="JRU2130" s="1"/>
      <c r="JRV2130" s="1"/>
      <c r="JRW2130" s="1"/>
      <c r="JRX2130" s="1"/>
      <c r="JRY2130" s="1"/>
      <c r="JRZ2130" s="1"/>
      <c r="JSA2130" s="1"/>
      <c r="JSB2130" s="1"/>
      <c r="JSC2130" s="1"/>
      <c r="JSD2130" s="1"/>
      <c r="JSE2130" s="1"/>
      <c r="JSF2130" s="1"/>
      <c r="JSG2130" s="1"/>
      <c r="JSH2130" s="1"/>
      <c r="JSI2130" s="1"/>
      <c r="JSJ2130" s="1"/>
      <c r="JSK2130" s="1"/>
      <c r="JSL2130" s="1"/>
      <c r="JSM2130" s="1"/>
      <c r="JSN2130" s="1"/>
      <c r="JSO2130" s="1"/>
      <c r="JSP2130" s="1"/>
      <c r="JSQ2130" s="1"/>
      <c r="JSR2130" s="1"/>
      <c r="JSS2130" s="1"/>
      <c r="JST2130" s="1"/>
      <c r="JSU2130" s="1"/>
      <c r="JSV2130" s="1"/>
      <c r="JSW2130" s="1"/>
      <c r="JSX2130" s="1"/>
      <c r="JSY2130" s="1"/>
      <c r="JSZ2130" s="1"/>
      <c r="JTA2130" s="1"/>
      <c r="JTB2130" s="1"/>
      <c r="JTC2130" s="1"/>
      <c r="JTD2130" s="1"/>
      <c r="JTE2130" s="1"/>
      <c r="JTF2130" s="1"/>
      <c r="JTG2130" s="1"/>
      <c r="JTH2130" s="1"/>
      <c r="JTI2130" s="1"/>
      <c r="JTJ2130" s="1"/>
      <c r="JTK2130" s="1"/>
      <c r="JTL2130" s="1"/>
      <c r="JTM2130" s="1"/>
      <c r="JTN2130" s="1"/>
      <c r="JTO2130" s="1"/>
      <c r="JTP2130" s="1"/>
      <c r="JTQ2130" s="1"/>
      <c r="JTR2130" s="1"/>
      <c r="JTS2130" s="1"/>
      <c r="JTT2130" s="1"/>
      <c r="JTU2130" s="1"/>
      <c r="JTV2130" s="1"/>
      <c r="JTW2130" s="1"/>
      <c r="JTX2130" s="1"/>
      <c r="JTY2130" s="1"/>
      <c r="JTZ2130" s="1"/>
      <c r="JUA2130" s="1"/>
      <c r="JUB2130" s="1"/>
      <c r="JUC2130" s="1"/>
      <c r="JUD2130" s="1"/>
      <c r="JUE2130" s="1"/>
      <c r="JUF2130" s="1"/>
      <c r="JUG2130" s="1"/>
      <c r="JUH2130" s="1"/>
      <c r="JUI2130" s="1"/>
      <c r="JUJ2130" s="1"/>
      <c r="JUK2130" s="1"/>
      <c r="JUL2130" s="1"/>
      <c r="JUM2130" s="1"/>
      <c r="JUN2130" s="1"/>
      <c r="JUO2130" s="1"/>
      <c r="JUP2130" s="1"/>
      <c r="JUQ2130" s="1"/>
      <c r="JUR2130" s="1"/>
      <c r="JUS2130" s="1"/>
      <c r="JUT2130" s="1"/>
      <c r="JUU2130" s="1"/>
      <c r="JUV2130" s="1"/>
      <c r="JUW2130" s="1"/>
      <c r="JUX2130" s="1"/>
      <c r="JUY2130" s="1"/>
      <c r="JUZ2130" s="1"/>
      <c r="JVA2130" s="1"/>
      <c r="JVB2130" s="1"/>
      <c r="JVC2130" s="1"/>
      <c r="JVD2130" s="1"/>
      <c r="JVE2130" s="1"/>
      <c r="JVF2130" s="1"/>
      <c r="JVG2130" s="1"/>
      <c r="JVH2130" s="1"/>
      <c r="JVI2130" s="1"/>
      <c r="JVJ2130" s="1"/>
      <c r="JVK2130" s="1"/>
      <c r="JVL2130" s="1"/>
      <c r="JVM2130" s="1"/>
      <c r="JVN2130" s="1"/>
      <c r="JVO2130" s="1"/>
      <c r="JVP2130" s="1"/>
      <c r="JVQ2130" s="1"/>
      <c r="JVR2130" s="1"/>
      <c r="JVS2130" s="1"/>
      <c r="JVT2130" s="1"/>
      <c r="JVU2130" s="1"/>
      <c r="JVV2130" s="1"/>
      <c r="JVW2130" s="1"/>
      <c r="JVX2130" s="1"/>
      <c r="JVY2130" s="1"/>
      <c r="JVZ2130" s="1"/>
      <c r="JWA2130" s="1"/>
      <c r="JWB2130" s="1"/>
      <c r="JWC2130" s="1"/>
      <c r="JWD2130" s="1"/>
      <c r="JWE2130" s="1"/>
      <c r="JWF2130" s="1"/>
      <c r="JWG2130" s="1"/>
      <c r="JWH2130" s="1"/>
      <c r="JWI2130" s="1"/>
      <c r="JWJ2130" s="1"/>
      <c r="JWK2130" s="1"/>
      <c r="JWL2130" s="1"/>
      <c r="JWM2130" s="1"/>
      <c r="JWN2130" s="1"/>
      <c r="JWO2130" s="1"/>
      <c r="JWP2130" s="1"/>
      <c r="JWQ2130" s="1"/>
      <c r="JWR2130" s="1"/>
      <c r="JWS2130" s="1"/>
      <c r="JWT2130" s="1"/>
      <c r="JWU2130" s="1"/>
      <c r="JWV2130" s="1"/>
      <c r="JWW2130" s="1"/>
      <c r="JWX2130" s="1"/>
      <c r="JWY2130" s="1"/>
      <c r="JWZ2130" s="1"/>
      <c r="JXA2130" s="1"/>
      <c r="JXB2130" s="1"/>
      <c r="JXC2130" s="1"/>
      <c r="JXD2130" s="1"/>
      <c r="JXE2130" s="1"/>
      <c r="JXF2130" s="1"/>
      <c r="JXG2130" s="1"/>
      <c r="JXH2130" s="1"/>
      <c r="JXI2130" s="1"/>
      <c r="JXJ2130" s="1"/>
      <c r="JXK2130" s="1"/>
      <c r="JXL2130" s="1"/>
      <c r="JXM2130" s="1"/>
      <c r="JXN2130" s="1"/>
      <c r="JXO2130" s="1"/>
      <c r="JXP2130" s="1"/>
      <c r="JXQ2130" s="1"/>
      <c r="JXR2130" s="1"/>
      <c r="JXS2130" s="1"/>
      <c r="JXT2130" s="1"/>
      <c r="JXU2130" s="1"/>
      <c r="JXV2130" s="1"/>
      <c r="JXW2130" s="1"/>
      <c r="JXX2130" s="1"/>
      <c r="JXY2130" s="1"/>
      <c r="JXZ2130" s="1"/>
      <c r="JYA2130" s="1"/>
      <c r="JYB2130" s="1"/>
      <c r="JYC2130" s="1"/>
      <c r="JYD2130" s="1"/>
      <c r="JYE2130" s="1"/>
      <c r="JYF2130" s="1"/>
      <c r="JYG2130" s="1"/>
      <c r="JYH2130" s="1"/>
      <c r="JYI2130" s="1"/>
      <c r="JYJ2130" s="1"/>
      <c r="JYK2130" s="1"/>
      <c r="JYL2130" s="1"/>
      <c r="JYM2130" s="1"/>
      <c r="JYN2130" s="1"/>
      <c r="JYO2130" s="1"/>
      <c r="JYP2130" s="1"/>
      <c r="JYQ2130" s="1"/>
      <c r="JYR2130" s="1"/>
      <c r="JYS2130" s="1"/>
      <c r="JYT2130" s="1"/>
      <c r="JYU2130" s="1"/>
      <c r="JYV2130" s="1"/>
      <c r="JYW2130" s="1"/>
      <c r="JYX2130" s="1"/>
      <c r="JYY2130" s="1"/>
      <c r="JYZ2130" s="1"/>
      <c r="JZA2130" s="1"/>
      <c r="JZB2130" s="1"/>
      <c r="JZC2130" s="1"/>
      <c r="JZD2130" s="1"/>
      <c r="JZE2130" s="1"/>
      <c r="JZF2130" s="1"/>
      <c r="JZG2130" s="1"/>
      <c r="JZH2130" s="1"/>
      <c r="JZI2130" s="1"/>
      <c r="JZJ2130" s="1"/>
      <c r="JZK2130" s="1"/>
      <c r="JZL2130" s="1"/>
      <c r="JZM2130" s="1"/>
      <c r="JZN2130" s="1"/>
      <c r="JZO2130" s="1"/>
      <c r="JZP2130" s="1"/>
      <c r="JZQ2130" s="1"/>
      <c r="JZR2130" s="1"/>
      <c r="JZS2130" s="1"/>
      <c r="JZT2130" s="1"/>
      <c r="JZU2130" s="1"/>
      <c r="JZV2130" s="1"/>
      <c r="JZW2130" s="1"/>
      <c r="JZX2130" s="1"/>
      <c r="JZY2130" s="1"/>
      <c r="JZZ2130" s="1"/>
      <c r="KAA2130" s="1"/>
      <c r="KAB2130" s="1"/>
      <c r="KAC2130" s="1"/>
      <c r="KAD2130" s="1"/>
      <c r="KAE2130" s="1"/>
      <c r="KAF2130" s="1"/>
      <c r="KAG2130" s="1"/>
      <c r="KAH2130" s="1"/>
      <c r="KAI2130" s="1"/>
      <c r="KAJ2130" s="1"/>
      <c r="KAK2130" s="1"/>
      <c r="KAL2130" s="1"/>
      <c r="KAM2130" s="1"/>
      <c r="KAN2130" s="1"/>
      <c r="KAO2130" s="1"/>
      <c r="KAP2130" s="1"/>
      <c r="KAQ2130" s="1"/>
      <c r="KAR2130" s="1"/>
      <c r="KAS2130" s="1"/>
      <c r="KAT2130" s="1"/>
      <c r="KAU2130" s="1"/>
      <c r="KAV2130" s="1"/>
      <c r="KAW2130" s="1"/>
      <c r="KAX2130" s="1"/>
      <c r="KAY2130" s="1"/>
      <c r="KAZ2130" s="1"/>
      <c r="KBA2130" s="1"/>
      <c r="KBB2130" s="1"/>
      <c r="KBC2130" s="1"/>
      <c r="KBD2130" s="1"/>
      <c r="KBE2130" s="1"/>
      <c r="KBF2130" s="1"/>
      <c r="KBG2130" s="1"/>
      <c r="KBH2130" s="1"/>
      <c r="KBI2130" s="1"/>
      <c r="KBJ2130" s="1"/>
      <c r="KBK2130" s="1"/>
      <c r="KBL2130" s="1"/>
      <c r="KBM2130" s="1"/>
      <c r="KBN2130" s="1"/>
      <c r="KBO2130" s="1"/>
      <c r="KBP2130" s="1"/>
      <c r="KBQ2130" s="1"/>
      <c r="KBR2130" s="1"/>
      <c r="KBS2130" s="1"/>
      <c r="KBT2130" s="1"/>
      <c r="KBU2130" s="1"/>
      <c r="KBV2130" s="1"/>
      <c r="KBW2130" s="1"/>
      <c r="KBX2130" s="1"/>
      <c r="KBY2130" s="1"/>
      <c r="KBZ2130" s="1"/>
      <c r="KCA2130" s="1"/>
      <c r="KCB2130" s="1"/>
      <c r="KCC2130" s="1"/>
      <c r="KCD2130" s="1"/>
      <c r="KCE2130" s="1"/>
      <c r="KCF2130" s="1"/>
      <c r="KCG2130" s="1"/>
      <c r="KCH2130" s="1"/>
      <c r="KCI2130" s="1"/>
      <c r="KCJ2130" s="1"/>
      <c r="KCK2130" s="1"/>
      <c r="KCL2130" s="1"/>
      <c r="KCM2130" s="1"/>
      <c r="KCN2130" s="1"/>
      <c r="KCO2130" s="1"/>
      <c r="KCP2130" s="1"/>
      <c r="KCQ2130" s="1"/>
      <c r="KCR2130" s="1"/>
      <c r="KCS2130" s="1"/>
      <c r="KCT2130" s="1"/>
      <c r="KCU2130" s="1"/>
      <c r="KCV2130" s="1"/>
      <c r="KCW2130" s="1"/>
      <c r="KCX2130" s="1"/>
      <c r="KCY2130" s="1"/>
      <c r="KCZ2130" s="1"/>
      <c r="KDA2130" s="1"/>
      <c r="KDB2130" s="1"/>
      <c r="KDC2130" s="1"/>
      <c r="KDD2130" s="1"/>
      <c r="KDE2130" s="1"/>
      <c r="KDF2130" s="1"/>
      <c r="KDG2130" s="1"/>
      <c r="KDH2130" s="1"/>
      <c r="KDI2130" s="1"/>
      <c r="KDJ2130" s="1"/>
      <c r="KDK2130" s="1"/>
      <c r="KDL2130" s="1"/>
      <c r="KDM2130" s="1"/>
      <c r="KDN2130" s="1"/>
      <c r="KDO2130" s="1"/>
      <c r="KDP2130" s="1"/>
      <c r="KDQ2130" s="1"/>
      <c r="KDR2130" s="1"/>
      <c r="KDS2130" s="1"/>
      <c r="KDT2130" s="1"/>
      <c r="KDU2130" s="1"/>
      <c r="KDV2130" s="1"/>
      <c r="KDW2130" s="1"/>
      <c r="KDX2130" s="1"/>
      <c r="KDY2130" s="1"/>
      <c r="KDZ2130" s="1"/>
      <c r="KEA2130" s="1"/>
      <c r="KEB2130" s="1"/>
      <c r="KEC2130" s="1"/>
      <c r="KED2130" s="1"/>
      <c r="KEE2130" s="1"/>
      <c r="KEF2130" s="1"/>
      <c r="KEG2130" s="1"/>
      <c r="KEH2130" s="1"/>
      <c r="KEI2130" s="1"/>
      <c r="KEJ2130" s="1"/>
      <c r="KEK2130" s="1"/>
      <c r="KEL2130" s="1"/>
      <c r="KEM2130" s="1"/>
      <c r="KEN2130" s="1"/>
      <c r="KEO2130" s="1"/>
      <c r="KEP2130" s="1"/>
      <c r="KEQ2130" s="1"/>
      <c r="KER2130" s="1"/>
      <c r="KES2130" s="1"/>
      <c r="KET2130" s="1"/>
      <c r="KEU2130" s="1"/>
      <c r="KEV2130" s="1"/>
      <c r="KEW2130" s="1"/>
      <c r="KEX2130" s="1"/>
      <c r="KEY2130" s="1"/>
      <c r="KEZ2130" s="1"/>
      <c r="KFA2130" s="1"/>
      <c r="KFB2130" s="1"/>
      <c r="KFC2130" s="1"/>
      <c r="KFD2130" s="1"/>
      <c r="KFE2130" s="1"/>
      <c r="KFF2130" s="1"/>
      <c r="KFG2130" s="1"/>
      <c r="KFH2130" s="1"/>
      <c r="KFI2130" s="1"/>
      <c r="KFJ2130" s="1"/>
      <c r="KFK2130" s="1"/>
      <c r="KFL2130" s="1"/>
      <c r="KFM2130" s="1"/>
      <c r="KFN2130" s="1"/>
      <c r="KFO2130" s="1"/>
      <c r="KFP2130" s="1"/>
      <c r="KFQ2130" s="1"/>
      <c r="KFR2130" s="1"/>
      <c r="KFS2130" s="1"/>
      <c r="KFT2130" s="1"/>
      <c r="KFU2130" s="1"/>
      <c r="KFV2130" s="1"/>
      <c r="KFW2130" s="1"/>
      <c r="KFX2130" s="1"/>
      <c r="KFY2130" s="1"/>
      <c r="KFZ2130" s="1"/>
      <c r="KGA2130" s="1"/>
      <c r="KGB2130" s="1"/>
      <c r="KGC2130" s="1"/>
      <c r="KGD2130" s="1"/>
      <c r="KGE2130" s="1"/>
      <c r="KGF2130" s="1"/>
      <c r="KGG2130" s="1"/>
      <c r="KGH2130" s="1"/>
      <c r="KGI2130" s="1"/>
      <c r="KGJ2130" s="1"/>
      <c r="KGK2130" s="1"/>
      <c r="KGL2130" s="1"/>
      <c r="KGM2130" s="1"/>
      <c r="KGN2130" s="1"/>
      <c r="KGO2130" s="1"/>
      <c r="KGP2130" s="1"/>
      <c r="KGQ2130" s="1"/>
      <c r="KGR2130" s="1"/>
      <c r="KGS2130" s="1"/>
      <c r="KGT2130" s="1"/>
      <c r="KGU2130" s="1"/>
      <c r="KGV2130" s="1"/>
      <c r="KGW2130" s="1"/>
      <c r="KGX2130" s="1"/>
      <c r="KGY2130" s="1"/>
      <c r="KGZ2130" s="1"/>
      <c r="KHA2130" s="1"/>
      <c r="KHB2130" s="1"/>
      <c r="KHC2130" s="1"/>
      <c r="KHD2130" s="1"/>
      <c r="KHE2130" s="1"/>
      <c r="KHF2130" s="1"/>
      <c r="KHG2130" s="1"/>
      <c r="KHH2130" s="1"/>
      <c r="KHI2130" s="1"/>
      <c r="KHJ2130" s="1"/>
      <c r="KHK2130" s="1"/>
      <c r="KHL2130" s="1"/>
      <c r="KHM2130" s="1"/>
      <c r="KHN2130" s="1"/>
      <c r="KHO2130" s="1"/>
      <c r="KHP2130" s="1"/>
      <c r="KHQ2130" s="1"/>
      <c r="KHR2130" s="1"/>
      <c r="KHS2130" s="1"/>
      <c r="KHT2130" s="1"/>
      <c r="KHU2130" s="1"/>
      <c r="KHV2130" s="1"/>
      <c r="KHW2130" s="1"/>
      <c r="KHX2130" s="1"/>
      <c r="KHY2130" s="1"/>
      <c r="KHZ2130" s="1"/>
      <c r="KIA2130" s="1"/>
      <c r="KIB2130" s="1"/>
      <c r="KIC2130" s="1"/>
      <c r="KID2130" s="1"/>
      <c r="KIE2130" s="1"/>
      <c r="KIF2130" s="1"/>
      <c r="KIG2130" s="1"/>
      <c r="KIH2130" s="1"/>
      <c r="KII2130" s="1"/>
      <c r="KIJ2130" s="1"/>
      <c r="KIK2130" s="1"/>
      <c r="KIL2130" s="1"/>
      <c r="KIM2130" s="1"/>
      <c r="KIN2130" s="1"/>
      <c r="KIO2130" s="1"/>
      <c r="KIP2130" s="1"/>
      <c r="KIQ2130" s="1"/>
      <c r="KIR2130" s="1"/>
      <c r="KIS2130" s="1"/>
      <c r="KIT2130" s="1"/>
      <c r="KIU2130" s="1"/>
      <c r="KIV2130" s="1"/>
      <c r="KIW2130" s="1"/>
      <c r="KIX2130" s="1"/>
      <c r="KIY2130" s="1"/>
      <c r="KIZ2130" s="1"/>
      <c r="KJA2130" s="1"/>
      <c r="KJB2130" s="1"/>
      <c r="KJC2130" s="1"/>
      <c r="KJD2130" s="1"/>
      <c r="KJE2130" s="1"/>
      <c r="KJF2130" s="1"/>
      <c r="KJG2130" s="1"/>
      <c r="KJH2130" s="1"/>
      <c r="KJI2130" s="1"/>
      <c r="KJJ2130" s="1"/>
      <c r="KJK2130" s="1"/>
      <c r="KJL2130" s="1"/>
      <c r="KJM2130" s="1"/>
      <c r="KJN2130" s="1"/>
      <c r="KJO2130" s="1"/>
      <c r="KJP2130" s="1"/>
      <c r="KJQ2130" s="1"/>
      <c r="KJR2130" s="1"/>
      <c r="KJS2130" s="1"/>
      <c r="KJT2130" s="1"/>
      <c r="KJU2130" s="1"/>
      <c r="KJV2130" s="1"/>
      <c r="KJW2130" s="1"/>
      <c r="KJX2130" s="1"/>
      <c r="KJY2130" s="1"/>
      <c r="KJZ2130" s="1"/>
      <c r="KKA2130" s="1"/>
      <c r="KKB2130" s="1"/>
      <c r="KKC2130" s="1"/>
      <c r="KKD2130" s="1"/>
      <c r="KKE2130" s="1"/>
      <c r="KKF2130" s="1"/>
      <c r="KKG2130" s="1"/>
      <c r="KKH2130" s="1"/>
      <c r="KKI2130" s="1"/>
      <c r="KKJ2130" s="1"/>
      <c r="KKK2130" s="1"/>
      <c r="KKL2130" s="1"/>
      <c r="KKM2130" s="1"/>
      <c r="KKN2130" s="1"/>
      <c r="KKO2130" s="1"/>
      <c r="KKP2130" s="1"/>
      <c r="KKQ2130" s="1"/>
      <c r="KKR2130" s="1"/>
      <c r="KKS2130" s="1"/>
      <c r="KKT2130" s="1"/>
      <c r="KKU2130" s="1"/>
      <c r="KKV2130" s="1"/>
      <c r="KKW2130" s="1"/>
      <c r="KKX2130" s="1"/>
      <c r="KKY2130" s="1"/>
      <c r="KKZ2130" s="1"/>
      <c r="KLA2130" s="1"/>
      <c r="KLB2130" s="1"/>
      <c r="KLC2130" s="1"/>
      <c r="KLD2130" s="1"/>
      <c r="KLE2130" s="1"/>
      <c r="KLF2130" s="1"/>
      <c r="KLG2130" s="1"/>
      <c r="KLH2130" s="1"/>
      <c r="KLI2130" s="1"/>
      <c r="KLJ2130" s="1"/>
      <c r="KLK2130" s="1"/>
      <c r="KLL2130" s="1"/>
      <c r="KLM2130" s="1"/>
      <c r="KLN2130" s="1"/>
      <c r="KLO2130" s="1"/>
      <c r="KLP2130" s="1"/>
      <c r="KLQ2130" s="1"/>
      <c r="KLR2130" s="1"/>
      <c r="KLS2130" s="1"/>
      <c r="KLT2130" s="1"/>
      <c r="KLU2130" s="1"/>
      <c r="KLV2130" s="1"/>
      <c r="KLW2130" s="1"/>
      <c r="KLX2130" s="1"/>
      <c r="KLY2130" s="1"/>
      <c r="KLZ2130" s="1"/>
      <c r="KMA2130" s="1"/>
      <c r="KMB2130" s="1"/>
      <c r="KMC2130" s="1"/>
      <c r="KMD2130" s="1"/>
      <c r="KME2130" s="1"/>
      <c r="KMF2130" s="1"/>
      <c r="KMG2130" s="1"/>
      <c r="KMH2130" s="1"/>
      <c r="KMI2130" s="1"/>
      <c r="KMJ2130" s="1"/>
      <c r="KMK2130" s="1"/>
      <c r="KML2130" s="1"/>
      <c r="KMM2130" s="1"/>
      <c r="KMN2130" s="1"/>
      <c r="KMO2130" s="1"/>
      <c r="KMP2130" s="1"/>
      <c r="KMQ2130" s="1"/>
      <c r="KMR2130" s="1"/>
      <c r="KMS2130" s="1"/>
      <c r="KMT2130" s="1"/>
      <c r="KMU2130" s="1"/>
      <c r="KMV2130" s="1"/>
      <c r="KMW2130" s="1"/>
      <c r="KMX2130" s="1"/>
      <c r="KMY2130" s="1"/>
      <c r="KMZ2130" s="1"/>
      <c r="KNA2130" s="1"/>
      <c r="KNB2130" s="1"/>
      <c r="KNC2130" s="1"/>
      <c r="KND2130" s="1"/>
      <c r="KNE2130" s="1"/>
      <c r="KNF2130" s="1"/>
      <c r="KNG2130" s="1"/>
      <c r="KNH2130" s="1"/>
      <c r="KNI2130" s="1"/>
      <c r="KNJ2130" s="1"/>
      <c r="KNK2130" s="1"/>
      <c r="KNL2130" s="1"/>
      <c r="KNM2130" s="1"/>
      <c r="KNN2130" s="1"/>
      <c r="KNO2130" s="1"/>
      <c r="KNP2130" s="1"/>
      <c r="KNQ2130" s="1"/>
      <c r="KNR2130" s="1"/>
      <c r="KNS2130" s="1"/>
      <c r="KNT2130" s="1"/>
      <c r="KNU2130" s="1"/>
      <c r="KNV2130" s="1"/>
      <c r="KNW2130" s="1"/>
      <c r="KNX2130" s="1"/>
      <c r="KNY2130" s="1"/>
      <c r="KNZ2130" s="1"/>
      <c r="KOA2130" s="1"/>
      <c r="KOB2130" s="1"/>
      <c r="KOC2130" s="1"/>
      <c r="KOD2130" s="1"/>
      <c r="KOE2130" s="1"/>
      <c r="KOF2130" s="1"/>
      <c r="KOG2130" s="1"/>
      <c r="KOH2130" s="1"/>
      <c r="KOI2130" s="1"/>
      <c r="KOJ2130" s="1"/>
      <c r="KOK2130" s="1"/>
      <c r="KOL2130" s="1"/>
      <c r="KOM2130" s="1"/>
      <c r="KON2130" s="1"/>
      <c r="KOO2130" s="1"/>
      <c r="KOP2130" s="1"/>
      <c r="KOQ2130" s="1"/>
      <c r="KOR2130" s="1"/>
      <c r="KOS2130" s="1"/>
      <c r="KOT2130" s="1"/>
      <c r="KOU2130" s="1"/>
      <c r="KOV2130" s="1"/>
      <c r="KOW2130" s="1"/>
      <c r="KOX2130" s="1"/>
      <c r="KOY2130" s="1"/>
      <c r="KOZ2130" s="1"/>
      <c r="KPA2130" s="1"/>
      <c r="KPB2130" s="1"/>
      <c r="KPC2130" s="1"/>
      <c r="KPD2130" s="1"/>
      <c r="KPE2130" s="1"/>
      <c r="KPF2130" s="1"/>
      <c r="KPG2130" s="1"/>
      <c r="KPH2130" s="1"/>
      <c r="KPI2130" s="1"/>
      <c r="KPJ2130" s="1"/>
      <c r="KPK2130" s="1"/>
      <c r="KPL2130" s="1"/>
      <c r="KPM2130" s="1"/>
      <c r="KPN2130" s="1"/>
      <c r="KPO2130" s="1"/>
      <c r="KPP2130" s="1"/>
      <c r="KPQ2130" s="1"/>
      <c r="KPR2130" s="1"/>
      <c r="KPS2130" s="1"/>
      <c r="KPT2130" s="1"/>
      <c r="KPU2130" s="1"/>
      <c r="KPV2130" s="1"/>
      <c r="KPW2130" s="1"/>
      <c r="KPX2130" s="1"/>
      <c r="KPY2130" s="1"/>
      <c r="KPZ2130" s="1"/>
      <c r="KQA2130" s="1"/>
      <c r="KQB2130" s="1"/>
      <c r="KQC2130" s="1"/>
      <c r="KQD2130" s="1"/>
      <c r="KQE2130" s="1"/>
      <c r="KQF2130" s="1"/>
      <c r="KQG2130" s="1"/>
      <c r="KQH2130" s="1"/>
      <c r="KQI2130" s="1"/>
      <c r="KQJ2130" s="1"/>
      <c r="KQK2130" s="1"/>
      <c r="KQL2130" s="1"/>
      <c r="KQM2130" s="1"/>
      <c r="KQN2130" s="1"/>
      <c r="KQO2130" s="1"/>
      <c r="KQP2130" s="1"/>
      <c r="KQQ2130" s="1"/>
      <c r="KQR2130" s="1"/>
      <c r="KQS2130" s="1"/>
      <c r="KQT2130" s="1"/>
      <c r="KQU2130" s="1"/>
      <c r="KQV2130" s="1"/>
      <c r="KQW2130" s="1"/>
      <c r="KQX2130" s="1"/>
      <c r="KQY2130" s="1"/>
      <c r="KQZ2130" s="1"/>
      <c r="KRA2130" s="1"/>
      <c r="KRB2130" s="1"/>
      <c r="KRC2130" s="1"/>
      <c r="KRD2130" s="1"/>
      <c r="KRE2130" s="1"/>
      <c r="KRF2130" s="1"/>
      <c r="KRG2130" s="1"/>
      <c r="KRH2130" s="1"/>
      <c r="KRI2130" s="1"/>
      <c r="KRJ2130" s="1"/>
      <c r="KRK2130" s="1"/>
      <c r="KRL2130" s="1"/>
      <c r="KRM2130" s="1"/>
      <c r="KRN2130" s="1"/>
      <c r="KRO2130" s="1"/>
      <c r="KRP2130" s="1"/>
      <c r="KRQ2130" s="1"/>
      <c r="KRR2130" s="1"/>
      <c r="KRS2130" s="1"/>
      <c r="KRT2130" s="1"/>
      <c r="KRU2130" s="1"/>
      <c r="KRV2130" s="1"/>
      <c r="KRW2130" s="1"/>
      <c r="KRX2130" s="1"/>
      <c r="KRY2130" s="1"/>
      <c r="KRZ2130" s="1"/>
      <c r="KSA2130" s="1"/>
      <c r="KSB2130" s="1"/>
      <c r="KSC2130" s="1"/>
      <c r="KSD2130" s="1"/>
      <c r="KSE2130" s="1"/>
      <c r="KSF2130" s="1"/>
      <c r="KSG2130" s="1"/>
      <c r="KSH2130" s="1"/>
      <c r="KSI2130" s="1"/>
      <c r="KSJ2130" s="1"/>
      <c r="KSK2130" s="1"/>
      <c r="KSL2130" s="1"/>
      <c r="KSM2130" s="1"/>
      <c r="KSN2130" s="1"/>
      <c r="KSO2130" s="1"/>
      <c r="KSP2130" s="1"/>
      <c r="KSQ2130" s="1"/>
      <c r="KSR2130" s="1"/>
      <c r="KSS2130" s="1"/>
      <c r="KST2130" s="1"/>
      <c r="KSU2130" s="1"/>
      <c r="KSV2130" s="1"/>
      <c r="KSW2130" s="1"/>
      <c r="KSX2130" s="1"/>
      <c r="KSY2130" s="1"/>
      <c r="KSZ2130" s="1"/>
      <c r="KTA2130" s="1"/>
      <c r="KTB2130" s="1"/>
      <c r="KTC2130" s="1"/>
      <c r="KTD2130" s="1"/>
      <c r="KTE2130" s="1"/>
      <c r="KTF2130" s="1"/>
      <c r="KTG2130" s="1"/>
      <c r="KTH2130" s="1"/>
      <c r="KTI2130" s="1"/>
      <c r="KTJ2130" s="1"/>
      <c r="KTK2130" s="1"/>
      <c r="KTL2130" s="1"/>
      <c r="KTM2130" s="1"/>
      <c r="KTN2130" s="1"/>
      <c r="KTO2130" s="1"/>
      <c r="KTP2130" s="1"/>
      <c r="KTQ2130" s="1"/>
      <c r="KTR2130" s="1"/>
      <c r="KTS2130" s="1"/>
      <c r="KTT2130" s="1"/>
      <c r="KTU2130" s="1"/>
      <c r="KTV2130" s="1"/>
      <c r="KTW2130" s="1"/>
      <c r="KTX2130" s="1"/>
      <c r="KTY2130" s="1"/>
      <c r="KTZ2130" s="1"/>
      <c r="KUA2130" s="1"/>
      <c r="KUB2130" s="1"/>
      <c r="KUC2130" s="1"/>
      <c r="KUD2130" s="1"/>
      <c r="KUE2130" s="1"/>
      <c r="KUF2130" s="1"/>
      <c r="KUG2130" s="1"/>
      <c r="KUH2130" s="1"/>
      <c r="KUI2130" s="1"/>
      <c r="KUJ2130" s="1"/>
      <c r="KUK2130" s="1"/>
      <c r="KUL2130" s="1"/>
      <c r="KUM2130" s="1"/>
      <c r="KUN2130" s="1"/>
      <c r="KUO2130" s="1"/>
      <c r="KUP2130" s="1"/>
      <c r="KUQ2130" s="1"/>
      <c r="KUR2130" s="1"/>
      <c r="KUS2130" s="1"/>
      <c r="KUT2130" s="1"/>
      <c r="KUU2130" s="1"/>
      <c r="KUV2130" s="1"/>
      <c r="KUW2130" s="1"/>
      <c r="KUX2130" s="1"/>
      <c r="KUY2130" s="1"/>
      <c r="KUZ2130" s="1"/>
      <c r="KVA2130" s="1"/>
      <c r="KVB2130" s="1"/>
      <c r="KVC2130" s="1"/>
      <c r="KVD2130" s="1"/>
      <c r="KVE2130" s="1"/>
      <c r="KVF2130" s="1"/>
      <c r="KVG2130" s="1"/>
      <c r="KVH2130" s="1"/>
      <c r="KVI2130" s="1"/>
      <c r="KVJ2130" s="1"/>
      <c r="KVK2130" s="1"/>
      <c r="KVL2130" s="1"/>
      <c r="KVM2130" s="1"/>
      <c r="KVN2130" s="1"/>
      <c r="KVO2130" s="1"/>
      <c r="KVP2130" s="1"/>
      <c r="KVQ2130" s="1"/>
      <c r="KVR2130" s="1"/>
      <c r="KVS2130" s="1"/>
      <c r="KVT2130" s="1"/>
      <c r="KVU2130" s="1"/>
      <c r="KVV2130" s="1"/>
      <c r="KVW2130" s="1"/>
      <c r="KVX2130" s="1"/>
      <c r="KVY2130" s="1"/>
      <c r="KVZ2130" s="1"/>
      <c r="KWA2130" s="1"/>
      <c r="KWB2130" s="1"/>
      <c r="KWC2130" s="1"/>
      <c r="KWD2130" s="1"/>
      <c r="KWE2130" s="1"/>
      <c r="KWF2130" s="1"/>
      <c r="KWG2130" s="1"/>
      <c r="KWH2130" s="1"/>
      <c r="KWI2130" s="1"/>
      <c r="KWJ2130" s="1"/>
      <c r="KWK2130" s="1"/>
      <c r="KWL2130" s="1"/>
      <c r="KWM2130" s="1"/>
      <c r="KWN2130" s="1"/>
      <c r="KWO2130" s="1"/>
      <c r="KWP2130" s="1"/>
      <c r="KWQ2130" s="1"/>
      <c r="KWR2130" s="1"/>
      <c r="KWS2130" s="1"/>
      <c r="KWT2130" s="1"/>
      <c r="KWU2130" s="1"/>
      <c r="KWV2130" s="1"/>
      <c r="KWW2130" s="1"/>
      <c r="KWX2130" s="1"/>
      <c r="KWY2130" s="1"/>
      <c r="KWZ2130" s="1"/>
      <c r="KXA2130" s="1"/>
      <c r="KXB2130" s="1"/>
      <c r="KXC2130" s="1"/>
      <c r="KXD2130" s="1"/>
      <c r="KXE2130" s="1"/>
      <c r="KXF2130" s="1"/>
      <c r="KXG2130" s="1"/>
      <c r="KXH2130" s="1"/>
      <c r="KXI2130" s="1"/>
      <c r="KXJ2130" s="1"/>
      <c r="KXK2130" s="1"/>
      <c r="KXL2130" s="1"/>
      <c r="KXM2130" s="1"/>
      <c r="KXN2130" s="1"/>
      <c r="KXO2130" s="1"/>
      <c r="KXP2130" s="1"/>
      <c r="KXQ2130" s="1"/>
      <c r="KXR2130" s="1"/>
      <c r="KXS2130" s="1"/>
      <c r="KXT2130" s="1"/>
      <c r="KXU2130" s="1"/>
      <c r="KXV2130" s="1"/>
      <c r="KXW2130" s="1"/>
      <c r="KXX2130" s="1"/>
      <c r="KXY2130" s="1"/>
      <c r="KXZ2130" s="1"/>
      <c r="KYA2130" s="1"/>
      <c r="KYB2130" s="1"/>
      <c r="KYC2130" s="1"/>
      <c r="KYD2130" s="1"/>
      <c r="KYE2130" s="1"/>
      <c r="KYF2130" s="1"/>
      <c r="KYG2130" s="1"/>
      <c r="KYH2130" s="1"/>
      <c r="KYI2130" s="1"/>
      <c r="KYJ2130" s="1"/>
      <c r="KYK2130" s="1"/>
      <c r="KYL2130" s="1"/>
      <c r="KYM2130" s="1"/>
      <c r="KYN2130" s="1"/>
      <c r="KYO2130" s="1"/>
      <c r="KYP2130" s="1"/>
      <c r="KYQ2130" s="1"/>
      <c r="KYR2130" s="1"/>
      <c r="KYS2130" s="1"/>
      <c r="KYT2130" s="1"/>
      <c r="KYU2130" s="1"/>
      <c r="KYV2130" s="1"/>
      <c r="KYW2130" s="1"/>
      <c r="KYX2130" s="1"/>
      <c r="KYY2130" s="1"/>
      <c r="KYZ2130" s="1"/>
      <c r="KZA2130" s="1"/>
      <c r="KZB2130" s="1"/>
      <c r="KZC2130" s="1"/>
      <c r="KZD2130" s="1"/>
      <c r="KZE2130" s="1"/>
      <c r="KZF2130" s="1"/>
      <c r="KZG2130" s="1"/>
      <c r="KZH2130" s="1"/>
      <c r="KZI2130" s="1"/>
      <c r="KZJ2130" s="1"/>
      <c r="KZK2130" s="1"/>
      <c r="KZL2130" s="1"/>
      <c r="KZM2130" s="1"/>
      <c r="KZN2130" s="1"/>
      <c r="KZO2130" s="1"/>
      <c r="KZP2130" s="1"/>
      <c r="KZQ2130" s="1"/>
      <c r="KZR2130" s="1"/>
      <c r="KZS2130" s="1"/>
      <c r="KZT2130" s="1"/>
      <c r="KZU2130" s="1"/>
      <c r="KZV2130" s="1"/>
      <c r="KZW2130" s="1"/>
      <c r="KZX2130" s="1"/>
      <c r="KZY2130" s="1"/>
      <c r="KZZ2130" s="1"/>
      <c r="LAA2130" s="1"/>
      <c r="LAB2130" s="1"/>
      <c r="LAC2130" s="1"/>
      <c r="LAD2130" s="1"/>
      <c r="LAE2130" s="1"/>
      <c r="LAF2130" s="1"/>
      <c r="LAG2130" s="1"/>
      <c r="LAH2130" s="1"/>
      <c r="LAI2130" s="1"/>
      <c r="LAJ2130" s="1"/>
      <c r="LAK2130" s="1"/>
      <c r="LAL2130" s="1"/>
      <c r="LAM2130" s="1"/>
      <c r="LAN2130" s="1"/>
      <c r="LAO2130" s="1"/>
      <c r="LAP2130" s="1"/>
      <c r="LAQ2130" s="1"/>
      <c r="LAR2130" s="1"/>
      <c r="LAS2130" s="1"/>
      <c r="LAT2130" s="1"/>
      <c r="LAU2130" s="1"/>
      <c r="LAV2130" s="1"/>
      <c r="LAW2130" s="1"/>
      <c r="LAX2130" s="1"/>
      <c r="LAY2130" s="1"/>
      <c r="LAZ2130" s="1"/>
      <c r="LBA2130" s="1"/>
      <c r="LBB2130" s="1"/>
      <c r="LBC2130" s="1"/>
      <c r="LBD2130" s="1"/>
      <c r="LBE2130" s="1"/>
      <c r="LBF2130" s="1"/>
      <c r="LBG2130" s="1"/>
      <c r="LBH2130" s="1"/>
      <c r="LBI2130" s="1"/>
      <c r="LBJ2130" s="1"/>
      <c r="LBK2130" s="1"/>
      <c r="LBL2130" s="1"/>
      <c r="LBM2130" s="1"/>
      <c r="LBN2130" s="1"/>
      <c r="LBO2130" s="1"/>
      <c r="LBP2130" s="1"/>
      <c r="LBQ2130" s="1"/>
      <c r="LBR2130" s="1"/>
      <c r="LBS2130" s="1"/>
      <c r="LBT2130" s="1"/>
      <c r="LBU2130" s="1"/>
      <c r="LBV2130" s="1"/>
      <c r="LBW2130" s="1"/>
      <c r="LBX2130" s="1"/>
      <c r="LBY2130" s="1"/>
      <c r="LBZ2130" s="1"/>
      <c r="LCA2130" s="1"/>
      <c r="LCB2130" s="1"/>
      <c r="LCC2130" s="1"/>
      <c r="LCD2130" s="1"/>
      <c r="LCE2130" s="1"/>
      <c r="LCF2130" s="1"/>
      <c r="LCG2130" s="1"/>
      <c r="LCH2130" s="1"/>
      <c r="LCI2130" s="1"/>
      <c r="LCJ2130" s="1"/>
      <c r="LCK2130" s="1"/>
      <c r="LCL2130" s="1"/>
      <c r="LCM2130" s="1"/>
      <c r="LCN2130" s="1"/>
      <c r="LCO2130" s="1"/>
      <c r="LCP2130" s="1"/>
      <c r="LCQ2130" s="1"/>
      <c r="LCR2130" s="1"/>
      <c r="LCS2130" s="1"/>
      <c r="LCT2130" s="1"/>
      <c r="LCU2130" s="1"/>
      <c r="LCV2130" s="1"/>
      <c r="LCW2130" s="1"/>
      <c r="LCX2130" s="1"/>
      <c r="LCY2130" s="1"/>
      <c r="LCZ2130" s="1"/>
      <c r="LDA2130" s="1"/>
      <c r="LDB2130" s="1"/>
      <c r="LDC2130" s="1"/>
      <c r="LDD2130" s="1"/>
      <c r="LDE2130" s="1"/>
      <c r="LDF2130" s="1"/>
      <c r="LDG2130" s="1"/>
      <c r="LDH2130" s="1"/>
      <c r="LDI2130" s="1"/>
      <c r="LDJ2130" s="1"/>
      <c r="LDK2130" s="1"/>
      <c r="LDL2130" s="1"/>
      <c r="LDM2130" s="1"/>
      <c r="LDN2130" s="1"/>
      <c r="LDO2130" s="1"/>
      <c r="LDP2130" s="1"/>
      <c r="LDQ2130" s="1"/>
      <c r="LDR2130" s="1"/>
      <c r="LDS2130" s="1"/>
      <c r="LDT2130" s="1"/>
      <c r="LDU2130" s="1"/>
      <c r="LDV2130" s="1"/>
      <c r="LDW2130" s="1"/>
      <c r="LDX2130" s="1"/>
      <c r="LDY2130" s="1"/>
      <c r="LDZ2130" s="1"/>
      <c r="LEA2130" s="1"/>
      <c r="LEB2130" s="1"/>
      <c r="LEC2130" s="1"/>
      <c r="LED2130" s="1"/>
      <c r="LEE2130" s="1"/>
      <c r="LEF2130" s="1"/>
      <c r="LEG2130" s="1"/>
      <c r="LEH2130" s="1"/>
      <c r="LEI2130" s="1"/>
      <c r="LEJ2130" s="1"/>
      <c r="LEK2130" s="1"/>
      <c r="LEL2130" s="1"/>
      <c r="LEM2130" s="1"/>
      <c r="LEN2130" s="1"/>
      <c r="LEO2130" s="1"/>
      <c r="LEP2130" s="1"/>
      <c r="LEQ2130" s="1"/>
      <c r="LER2130" s="1"/>
      <c r="LES2130" s="1"/>
      <c r="LET2130" s="1"/>
      <c r="LEU2130" s="1"/>
      <c r="LEV2130" s="1"/>
      <c r="LEW2130" s="1"/>
      <c r="LEX2130" s="1"/>
      <c r="LEY2130" s="1"/>
      <c r="LEZ2130" s="1"/>
      <c r="LFA2130" s="1"/>
      <c r="LFB2130" s="1"/>
      <c r="LFC2130" s="1"/>
      <c r="LFD2130" s="1"/>
      <c r="LFE2130" s="1"/>
      <c r="LFF2130" s="1"/>
      <c r="LFG2130" s="1"/>
      <c r="LFH2130" s="1"/>
      <c r="LFI2130" s="1"/>
      <c r="LFJ2130" s="1"/>
      <c r="LFK2130" s="1"/>
      <c r="LFL2130" s="1"/>
      <c r="LFM2130" s="1"/>
      <c r="LFN2130" s="1"/>
      <c r="LFO2130" s="1"/>
      <c r="LFP2130" s="1"/>
      <c r="LFQ2130" s="1"/>
      <c r="LFR2130" s="1"/>
      <c r="LFS2130" s="1"/>
      <c r="LFT2130" s="1"/>
      <c r="LFU2130" s="1"/>
      <c r="LFV2130" s="1"/>
      <c r="LFW2130" s="1"/>
      <c r="LFX2130" s="1"/>
      <c r="LFY2130" s="1"/>
      <c r="LFZ2130" s="1"/>
      <c r="LGA2130" s="1"/>
      <c r="LGB2130" s="1"/>
      <c r="LGC2130" s="1"/>
      <c r="LGD2130" s="1"/>
      <c r="LGE2130" s="1"/>
      <c r="LGF2130" s="1"/>
      <c r="LGG2130" s="1"/>
      <c r="LGH2130" s="1"/>
      <c r="LGI2130" s="1"/>
      <c r="LGJ2130" s="1"/>
      <c r="LGK2130" s="1"/>
      <c r="LGL2130" s="1"/>
      <c r="LGM2130" s="1"/>
      <c r="LGN2130" s="1"/>
      <c r="LGO2130" s="1"/>
      <c r="LGP2130" s="1"/>
      <c r="LGQ2130" s="1"/>
      <c r="LGR2130" s="1"/>
      <c r="LGS2130" s="1"/>
      <c r="LGT2130" s="1"/>
      <c r="LGU2130" s="1"/>
      <c r="LGV2130" s="1"/>
      <c r="LGW2130" s="1"/>
      <c r="LGX2130" s="1"/>
      <c r="LGY2130" s="1"/>
      <c r="LGZ2130" s="1"/>
      <c r="LHA2130" s="1"/>
      <c r="LHB2130" s="1"/>
      <c r="LHC2130" s="1"/>
      <c r="LHD2130" s="1"/>
      <c r="LHE2130" s="1"/>
      <c r="LHF2130" s="1"/>
      <c r="LHG2130" s="1"/>
      <c r="LHH2130" s="1"/>
      <c r="LHI2130" s="1"/>
      <c r="LHJ2130" s="1"/>
      <c r="LHK2130" s="1"/>
      <c r="LHL2130" s="1"/>
      <c r="LHM2130" s="1"/>
      <c r="LHN2130" s="1"/>
      <c r="LHO2130" s="1"/>
      <c r="LHP2130" s="1"/>
      <c r="LHQ2130" s="1"/>
      <c r="LHR2130" s="1"/>
      <c r="LHS2130" s="1"/>
      <c r="LHT2130" s="1"/>
      <c r="LHU2130" s="1"/>
      <c r="LHV2130" s="1"/>
      <c r="LHW2130" s="1"/>
      <c r="LHX2130" s="1"/>
      <c r="LHY2130" s="1"/>
      <c r="LHZ2130" s="1"/>
      <c r="LIA2130" s="1"/>
      <c r="LIB2130" s="1"/>
      <c r="LIC2130" s="1"/>
      <c r="LID2130" s="1"/>
      <c r="LIE2130" s="1"/>
      <c r="LIF2130" s="1"/>
      <c r="LIG2130" s="1"/>
      <c r="LIH2130" s="1"/>
      <c r="LII2130" s="1"/>
      <c r="LIJ2130" s="1"/>
      <c r="LIK2130" s="1"/>
      <c r="LIL2130" s="1"/>
      <c r="LIM2130" s="1"/>
      <c r="LIN2130" s="1"/>
      <c r="LIO2130" s="1"/>
      <c r="LIP2130" s="1"/>
      <c r="LIQ2130" s="1"/>
      <c r="LIR2130" s="1"/>
      <c r="LIS2130" s="1"/>
      <c r="LIT2130" s="1"/>
      <c r="LIU2130" s="1"/>
      <c r="LIV2130" s="1"/>
      <c r="LIW2130" s="1"/>
      <c r="LIX2130" s="1"/>
      <c r="LIY2130" s="1"/>
      <c r="LIZ2130" s="1"/>
      <c r="LJA2130" s="1"/>
      <c r="LJB2130" s="1"/>
      <c r="LJC2130" s="1"/>
      <c r="LJD2130" s="1"/>
      <c r="LJE2130" s="1"/>
      <c r="LJF2130" s="1"/>
      <c r="LJG2130" s="1"/>
      <c r="LJH2130" s="1"/>
      <c r="LJI2130" s="1"/>
      <c r="LJJ2130" s="1"/>
      <c r="LJK2130" s="1"/>
      <c r="LJL2130" s="1"/>
      <c r="LJM2130" s="1"/>
      <c r="LJN2130" s="1"/>
      <c r="LJO2130" s="1"/>
      <c r="LJP2130" s="1"/>
      <c r="LJQ2130" s="1"/>
      <c r="LJR2130" s="1"/>
      <c r="LJS2130" s="1"/>
      <c r="LJT2130" s="1"/>
      <c r="LJU2130" s="1"/>
      <c r="LJV2130" s="1"/>
      <c r="LJW2130" s="1"/>
      <c r="LJX2130" s="1"/>
      <c r="LJY2130" s="1"/>
      <c r="LJZ2130" s="1"/>
      <c r="LKA2130" s="1"/>
      <c r="LKB2130" s="1"/>
      <c r="LKC2130" s="1"/>
      <c r="LKD2130" s="1"/>
      <c r="LKE2130" s="1"/>
      <c r="LKF2130" s="1"/>
      <c r="LKG2130" s="1"/>
      <c r="LKH2130" s="1"/>
      <c r="LKI2130" s="1"/>
      <c r="LKJ2130" s="1"/>
      <c r="LKK2130" s="1"/>
      <c r="LKL2130" s="1"/>
      <c r="LKM2130" s="1"/>
      <c r="LKN2130" s="1"/>
      <c r="LKO2130" s="1"/>
      <c r="LKP2130" s="1"/>
      <c r="LKQ2130" s="1"/>
      <c r="LKR2130" s="1"/>
      <c r="LKS2130" s="1"/>
      <c r="LKT2130" s="1"/>
      <c r="LKU2130" s="1"/>
      <c r="LKV2130" s="1"/>
      <c r="LKW2130" s="1"/>
      <c r="LKX2130" s="1"/>
      <c r="LKY2130" s="1"/>
      <c r="LKZ2130" s="1"/>
      <c r="LLA2130" s="1"/>
      <c r="LLB2130" s="1"/>
      <c r="LLC2130" s="1"/>
      <c r="LLD2130" s="1"/>
      <c r="LLE2130" s="1"/>
      <c r="LLF2130" s="1"/>
      <c r="LLG2130" s="1"/>
      <c r="LLH2130" s="1"/>
      <c r="LLI2130" s="1"/>
      <c r="LLJ2130" s="1"/>
      <c r="LLK2130" s="1"/>
      <c r="LLL2130" s="1"/>
      <c r="LLM2130" s="1"/>
      <c r="LLN2130" s="1"/>
      <c r="LLO2130" s="1"/>
      <c r="LLP2130" s="1"/>
      <c r="LLQ2130" s="1"/>
      <c r="LLR2130" s="1"/>
      <c r="LLS2130" s="1"/>
      <c r="LLT2130" s="1"/>
      <c r="LLU2130" s="1"/>
      <c r="LLV2130" s="1"/>
      <c r="LLW2130" s="1"/>
      <c r="LLX2130" s="1"/>
      <c r="LLY2130" s="1"/>
      <c r="LLZ2130" s="1"/>
      <c r="LMA2130" s="1"/>
      <c r="LMB2130" s="1"/>
      <c r="LMC2130" s="1"/>
      <c r="LMD2130" s="1"/>
      <c r="LME2130" s="1"/>
      <c r="LMF2130" s="1"/>
      <c r="LMG2130" s="1"/>
      <c r="LMH2130" s="1"/>
      <c r="LMI2130" s="1"/>
      <c r="LMJ2130" s="1"/>
      <c r="LMK2130" s="1"/>
      <c r="LML2130" s="1"/>
      <c r="LMM2130" s="1"/>
      <c r="LMN2130" s="1"/>
      <c r="LMO2130" s="1"/>
      <c r="LMP2130" s="1"/>
      <c r="LMQ2130" s="1"/>
      <c r="LMR2130" s="1"/>
      <c r="LMS2130" s="1"/>
      <c r="LMT2130" s="1"/>
      <c r="LMU2130" s="1"/>
      <c r="LMV2130" s="1"/>
      <c r="LMW2130" s="1"/>
      <c r="LMX2130" s="1"/>
      <c r="LMY2130" s="1"/>
      <c r="LMZ2130" s="1"/>
      <c r="LNA2130" s="1"/>
      <c r="LNB2130" s="1"/>
      <c r="LNC2130" s="1"/>
      <c r="LND2130" s="1"/>
      <c r="LNE2130" s="1"/>
      <c r="LNF2130" s="1"/>
      <c r="LNG2130" s="1"/>
      <c r="LNH2130" s="1"/>
      <c r="LNI2130" s="1"/>
      <c r="LNJ2130" s="1"/>
      <c r="LNK2130" s="1"/>
      <c r="LNL2130" s="1"/>
      <c r="LNM2130" s="1"/>
      <c r="LNN2130" s="1"/>
      <c r="LNO2130" s="1"/>
      <c r="LNP2130" s="1"/>
      <c r="LNQ2130" s="1"/>
      <c r="LNR2130" s="1"/>
      <c r="LNS2130" s="1"/>
      <c r="LNT2130" s="1"/>
      <c r="LNU2130" s="1"/>
      <c r="LNV2130" s="1"/>
      <c r="LNW2130" s="1"/>
      <c r="LNX2130" s="1"/>
      <c r="LNY2130" s="1"/>
      <c r="LNZ2130" s="1"/>
      <c r="LOA2130" s="1"/>
      <c r="LOB2130" s="1"/>
      <c r="LOC2130" s="1"/>
      <c r="LOD2130" s="1"/>
      <c r="LOE2130" s="1"/>
      <c r="LOF2130" s="1"/>
      <c r="LOG2130" s="1"/>
      <c r="LOH2130" s="1"/>
      <c r="LOI2130" s="1"/>
      <c r="LOJ2130" s="1"/>
      <c r="LOK2130" s="1"/>
      <c r="LOL2130" s="1"/>
      <c r="LOM2130" s="1"/>
      <c r="LON2130" s="1"/>
      <c r="LOO2130" s="1"/>
      <c r="LOP2130" s="1"/>
      <c r="LOQ2130" s="1"/>
      <c r="LOR2130" s="1"/>
      <c r="LOS2130" s="1"/>
      <c r="LOT2130" s="1"/>
      <c r="LOU2130" s="1"/>
      <c r="LOV2130" s="1"/>
      <c r="LOW2130" s="1"/>
      <c r="LOX2130" s="1"/>
      <c r="LOY2130" s="1"/>
      <c r="LOZ2130" s="1"/>
      <c r="LPA2130" s="1"/>
      <c r="LPB2130" s="1"/>
      <c r="LPC2130" s="1"/>
      <c r="LPD2130" s="1"/>
      <c r="LPE2130" s="1"/>
      <c r="LPF2130" s="1"/>
      <c r="LPG2130" s="1"/>
      <c r="LPH2130" s="1"/>
      <c r="LPI2130" s="1"/>
      <c r="LPJ2130" s="1"/>
      <c r="LPK2130" s="1"/>
      <c r="LPL2130" s="1"/>
      <c r="LPM2130" s="1"/>
      <c r="LPN2130" s="1"/>
      <c r="LPO2130" s="1"/>
      <c r="LPP2130" s="1"/>
      <c r="LPQ2130" s="1"/>
      <c r="LPR2130" s="1"/>
      <c r="LPS2130" s="1"/>
      <c r="LPT2130" s="1"/>
      <c r="LPU2130" s="1"/>
      <c r="LPV2130" s="1"/>
      <c r="LPW2130" s="1"/>
      <c r="LPX2130" s="1"/>
      <c r="LPY2130" s="1"/>
      <c r="LPZ2130" s="1"/>
      <c r="LQA2130" s="1"/>
      <c r="LQB2130" s="1"/>
      <c r="LQC2130" s="1"/>
      <c r="LQD2130" s="1"/>
      <c r="LQE2130" s="1"/>
      <c r="LQF2130" s="1"/>
      <c r="LQG2130" s="1"/>
      <c r="LQH2130" s="1"/>
      <c r="LQI2130" s="1"/>
      <c r="LQJ2130" s="1"/>
      <c r="LQK2130" s="1"/>
      <c r="LQL2130" s="1"/>
      <c r="LQM2130" s="1"/>
      <c r="LQN2130" s="1"/>
      <c r="LQO2130" s="1"/>
      <c r="LQP2130" s="1"/>
      <c r="LQQ2130" s="1"/>
      <c r="LQR2130" s="1"/>
      <c r="LQS2130" s="1"/>
      <c r="LQT2130" s="1"/>
      <c r="LQU2130" s="1"/>
      <c r="LQV2130" s="1"/>
      <c r="LQW2130" s="1"/>
      <c r="LQX2130" s="1"/>
      <c r="LQY2130" s="1"/>
      <c r="LQZ2130" s="1"/>
      <c r="LRA2130" s="1"/>
      <c r="LRB2130" s="1"/>
      <c r="LRC2130" s="1"/>
      <c r="LRD2130" s="1"/>
      <c r="LRE2130" s="1"/>
      <c r="LRF2130" s="1"/>
      <c r="LRG2130" s="1"/>
      <c r="LRH2130" s="1"/>
      <c r="LRI2130" s="1"/>
      <c r="LRJ2130" s="1"/>
      <c r="LRK2130" s="1"/>
      <c r="LRL2130" s="1"/>
      <c r="LRM2130" s="1"/>
      <c r="LRN2130" s="1"/>
      <c r="LRO2130" s="1"/>
      <c r="LRP2130" s="1"/>
      <c r="LRQ2130" s="1"/>
      <c r="LRR2130" s="1"/>
      <c r="LRS2130" s="1"/>
      <c r="LRT2130" s="1"/>
      <c r="LRU2130" s="1"/>
      <c r="LRV2130" s="1"/>
      <c r="LRW2130" s="1"/>
      <c r="LRX2130" s="1"/>
      <c r="LRY2130" s="1"/>
      <c r="LRZ2130" s="1"/>
      <c r="LSA2130" s="1"/>
      <c r="LSB2130" s="1"/>
      <c r="LSC2130" s="1"/>
      <c r="LSD2130" s="1"/>
      <c r="LSE2130" s="1"/>
      <c r="LSF2130" s="1"/>
      <c r="LSG2130" s="1"/>
      <c r="LSH2130" s="1"/>
      <c r="LSI2130" s="1"/>
      <c r="LSJ2130" s="1"/>
      <c r="LSK2130" s="1"/>
      <c r="LSL2130" s="1"/>
      <c r="LSM2130" s="1"/>
      <c r="LSN2130" s="1"/>
      <c r="LSO2130" s="1"/>
      <c r="LSP2130" s="1"/>
      <c r="LSQ2130" s="1"/>
      <c r="LSR2130" s="1"/>
      <c r="LSS2130" s="1"/>
      <c r="LST2130" s="1"/>
      <c r="LSU2130" s="1"/>
      <c r="LSV2130" s="1"/>
      <c r="LSW2130" s="1"/>
      <c r="LSX2130" s="1"/>
      <c r="LSY2130" s="1"/>
      <c r="LSZ2130" s="1"/>
      <c r="LTA2130" s="1"/>
      <c r="LTB2130" s="1"/>
      <c r="LTC2130" s="1"/>
      <c r="LTD2130" s="1"/>
      <c r="LTE2130" s="1"/>
      <c r="LTF2130" s="1"/>
      <c r="LTG2130" s="1"/>
      <c r="LTH2130" s="1"/>
      <c r="LTI2130" s="1"/>
      <c r="LTJ2130" s="1"/>
      <c r="LTK2130" s="1"/>
      <c r="LTL2130" s="1"/>
      <c r="LTM2130" s="1"/>
      <c r="LTN2130" s="1"/>
      <c r="LTO2130" s="1"/>
      <c r="LTP2130" s="1"/>
      <c r="LTQ2130" s="1"/>
      <c r="LTR2130" s="1"/>
      <c r="LTS2130" s="1"/>
      <c r="LTT2130" s="1"/>
      <c r="LTU2130" s="1"/>
      <c r="LTV2130" s="1"/>
      <c r="LTW2130" s="1"/>
      <c r="LTX2130" s="1"/>
      <c r="LTY2130" s="1"/>
      <c r="LTZ2130" s="1"/>
      <c r="LUA2130" s="1"/>
      <c r="LUB2130" s="1"/>
      <c r="LUC2130" s="1"/>
      <c r="LUD2130" s="1"/>
      <c r="LUE2130" s="1"/>
      <c r="LUF2130" s="1"/>
      <c r="LUG2130" s="1"/>
      <c r="LUH2130" s="1"/>
      <c r="LUI2130" s="1"/>
      <c r="LUJ2130" s="1"/>
      <c r="LUK2130" s="1"/>
      <c r="LUL2130" s="1"/>
      <c r="LUM2130" s="1"/>
      <c r="LUN2130" s="1"/>
      <c r="LUO2130" s="1"/>
      <c r="LUP2130" s="1"/>
      <c r="LUQ2130" s="1"/>
      <c r="LUR2130" s="1"/>
      <c r="LUS2130" s="1"/>
      <c r="LUT2130" s="1"/>
      <c r="LUU2130" s="1"/>
      <c r="LUV2130" s="1"/>
      <c r="LUW2130" s="1"/>
      <c r="LUX2130" s="1"/>
      <c r="LUY2130" s="1"/>
      <c r="LUZ2130" s="1"/>
      <c r="LVA2130" s="1"/>
      <c r="LVB2130" s="1"/>
      <c r="LVC2130" s="1"/>
      <c r="LVD2130" s="1"/>
      <c r="LVE2130" s="1"/>
      <c r="LVF2130" s="1"/>
      <c r="LVG2130" s="1"/>
      <c r="LVH2130" s="1"/>
      <c r="LVI2130" s="1"/>
      <c r="LVJ2130" s="1"/>
      <c r="LVK2130" s="1"/>
      <c r="LVL2130" s="1"/>
      <c r="LVM2130" s="1"/>
      <c r="LVN2130" s="1"/>
      <c r="LVO2130" s="1"/>
      <c r="LVP2130" s="1"/>
      <c r="LVQ2130" s="1"/>
      <c r="LVR2130" s="1"/>
      <c r="LVS2130" s="1"/>
      <c r="LVT2130" s="1"/>
      <c r="LVU2130" s="1"/>
      <c r="LVV2130" s="1"/>
      <c r="LVW2130" s="1"/>
      <c r="LVX2130" s="1"/>
      <c r="LVY2130" s="1"/>
      <c r="LVZ2130" s="1"/>
      <c r="LWA2130" s="1"/>
      <c r="LWB2130" s="1"/>
      <c r="LWC2130" s="1"/>
      <c r="LWD2130" s="1"/>
      <c r="LWE2130" s="1"/>
      <c r="LWF2130" s="1"/>
      <c r="LWG2130" s="1"/>
      <c r="LWH2130" s="1"/>
      <c r="LWI2130" s="1"/>
      <c r="LWJ2130" s="1"/>
      <c r="LWK2130" s="1"/>
      <c r="LWL2130" s="1"/>
      <c r="LWM2130" s="1"/>
      <c r="LWN2130" s="1"/>
      <c r="LWO2130" s="1"/>
      <c r="LWP2130" s="1"/>
      <c r="LWQ2130" s="1"/>
      <c r="LWR2130" s="1"/>
      <c r="LWS2130" s="1"/>
      <c r="LWT2130" s="1"/>
      <c r="LWU2130" s="1"/>
      <c r="LWV2130" s="1"/>
      <c r="LWW2130" s="1"/>
      <c r="LWX2130" s="1"/>
      <c r="LWY2130" s="1"/>
      <c r="LWZ2130" s="1"/>
      <c r="LXA2130" s="1"/>
      <c r="LXB2130" s="1"/>
      <c r="LXC2130" s="1"/>
      <c r="LXD2130" s="1"/>
      <c r="LXE2130" s="1"/>
      <c r="LXF2130" s="1"/>
      <c r="LXG2130" s="1"/>
      <c r="LXH2130" s="1"/>
      <c r="LXI2130" s="1"/>
      <c r="LXJ2130" s="1"/>
      <c r="LXK2130" s="1"/>
      <c r="LXL2130" s="1"/>
      <c r="LXM2130" s="1"/>
      <c r="LXN2130" s="1"/>
      <c r="LXO2130" s="1"/>
      <c r="LXP2130" s="1"/>
      <c r="LXQ2130" s="1"/>
      <c r="LXR2130" s="1"/>
      <c r="LXS2130" s="1"/>
      <c r="LXT2130" s="1"/>
      <c r="LXU2130" s="1"/>
      <c r="LXV2130" s="1"/>
      <c r="LXW2130" s="1"/>
      <c r="LXX2130" s="1"/>
      <c r="LXY2130" s="1"/>
      <c r="LXZ2130" s="1"/>
      <c r="LYA2130" s="1"/>
      <c r="LYB2130" s="1"/>
      <c r="LYC2130" s="1"/>
      <c r="LYD2130" s="1"/>
      <c r="LYE2130" s="1"/>
      <c r="LYF2130" s="1"/>
      <c r="LYG2130" s="1"/>
      <c r="LYH2130" s="1"/>
      <c r="LYI2130" s="1"/>
      <c r="LYJ2130" s="1"/>
      <c r="LYK2130" s="1"/>
      <c r="LYL2130" s="1"/>
      <c r="LYM2130" s="1"/>
      <c r="LYN2130" s="1"/>
      <c r="LYO2130" s="1"/>
      <c r="LYP2130" s="1"/>
      <c r="LYQ2130" s="1"/>
      <c r="LYR2130" s="1"/>
      <c r="LYS2130" s="1"/>
      <c r="LYT2130" s="1"/>
      <c r="LYU2130" s="1"/>
      <c r="LYV2130" s="1"/>
      <c r="LYW2130" s="1"/>
      <c r="LYX2130" s="1"/>
      <c r="LYY2130" s="1"/>
      <c r="LYZ2130" s="1"/>
      <c r="LZA2130" s="1"/>
      <c r="LZB2130" s="1"/>
      <c r="LZC2130" s="1"/>
      <c r="LZD2130" s="1"/>
      <c r="LZE2130" s="1"/>
      <c r="LZF2130" s="1"/>
      <c r="LZG2130" s="1"/>
      <c r="LZH2130" s="1"/>
      <c r="LZI2130" s="1"/>
      <c r="LZJ2130" s="1"/>
      <c r="LZK2130" s="1"/>
      <c r="LZL2130" s="1"/>
      <c r="LZM2130" s="1"/>
      <c r="LZN2130" s="1"/>
      <c r="LZO2130" s="1"/>
      <c r="LZP2130" s="1"/>
      <c r="LZQ2130" s="1"/>
      <c r="LZR2130" s="1"/>
      <c r="LZS2130" s="1"/>
      <c r="LZT2130" s="1"/>
      <c r="LZU2130" s="1"/>
      <c r="LZV2130" s="1"/>
      <c r="LZW2130" s="1"/>
      <c r="LZX2130" s="1"/>
      <c r="LZY2130" s="1"/>
      <c r="LZZ2130" s="1"/>
      <c r="MAA2130" s="1"/>
      <c r="MAB2130" s="1"/>
      <c r="MAC2130" s="1"/>
      <c r="MAD2130" s="1"/>
      <c r="MAE2130" s="1"/>
      <c r="MAF2130" s="1"/>
      <c r="MAG2130" s="1"/>
      <c r="MAH2130" s="1"/>
      <c r="MAI2130" s="1"/>
      <c r="MAJ2130" s="1"/>
      <c r="MAK2130" s="1"/>
      <c r="MAL2130" s="1"/>
      <c r="MAM2130" s="1"/>
      <c r="MAN2130" s="1"/>
      <c r="MAO2130" s="1"/>
      <c r="MAP2130" s="1"/>
      <c r="MAQ2130" s="1"/>
      <c r="MAR2130" s="1"/>
      <c r="MAS2130" s="1"/>
      <c r="MAT2130" s="1"/>
      <c r="MAU2130" s="1"/>
      <c r="MAV2130" s="1"/>
      <c r="MAW2130" s="1"/>
      <c r="MAX2130" s="1"/>
      <c r="MAY2130" s="1"/>
      <c r="MAZ2130" s="1"/>
      <c r="MBA2130" s="1"/>
      <c r="MBB2130" s="1"/>
      <c r="MBC2130" s="1"/>
      <c r="MBD2130" s="1"/>
      <c r="MBE2130" s="1"/>
      <c r="MBF2130" s="1"/>
      <c r="MBG2130" s="1"/>
      <c r="MBH2130" s="1"/>
      <c r="MBI2130" s="1"/>
      <c r="MBJ2130" s="1"/>
      <c r="MBK2130" s="1"/>
      <c r="MBL2130" s="1"/>
      <c r="MBM2130" s="1"/>
      <c r="MBN2130" s="1"/>
      <c r="MBO2130" s="1"/>
      <c r="MBP2130" s="1"/>
      <c r="MBQ2130" s="1"/>
      <c r="MBR2130" s="1"/>
      <c r="MBS2130" s="1"/>
      <c r="MBT2130" s="1"/>
      <c r="MBU2130" s="1"/>
      <c r="MBV2130" s="1"/>
      <c r="MBW2130" s="1"/>
      <c r="MBX2130" s="1"/>
      <c r="MBY2130" s="1"/>
      <c r="MBZ2130" s="1"/>
      <c r="MCA2130" s="1"/>
      <c r="MCB2130" s="1"/>
      <c r="MCC2130" s="1"/>
      <c r="MCD2130" s="1"/>
      <c r="MCE2130" s="1"/>
      <c r="MCF2130" s="1"/>
      <c r="MCG2130" s="1"/>
      <c r="MCH2130" s="1"/>
      <c r="MCI2130" s="1"/>
      <c r="MCJ2130" s="1"/>
      <c r="MCK2130" s="1"/>
      <c r="MCL2130" s="1"/>
      <c r="MCM2130" s="1"/>
      <c r="MCN2130" s="1"/>
      <c r="MCO2130" s="1"/>
      <c r="MCP2130" s="1"/>
      <c r="MCQ2130" s="1"/>
      <c r="MCR2130" s="1"/>
      <c r="MCS2130" s="1"/>
      <c r="MCT2130" s="1"/>
      <c r="MCU2130" s="1"/>
      <c r="MCV2130" s="1"/>
      <c r="MCW2130" s="1"/>
      <c r="MCX2130" s="1"/>
      <c r="MCY2130" s="1"/>
      <c r="MCZ2130" s="1"/>
      <c r="MDA2130" s="1"/>
      <c r="MDB2130" s="1"/>
      <c r="MDC2130" s="1"/>
      <c r="MDD2130" s="1"/>
      <c r="MDE2130" s="1"/>
      <c r="MDF2130" s="1"/>
      <c r="MDG2130" s="1"/>
      <c r="MDH2130" s="1"/>
      <c r="MDI2130" s="1"/>
      <c r="MDJ2130" s="1"/>
      <c r="MDK2130" s="1"/>
      <c r="MDL2130" s="1"/>
      <c r="MDM2130" s="1"/>
      <c r="MDN2130" s="1"/>
      <c r="MDO2130" s="1"/>
      <c r="MDP2130" s="1"/>
      <c r="MDQ2130" s="1"/>
      <c r="MDR2130" s="1"/>
      <c r="MDS2130" s="1"/>
      <c r="MDT2130" s="1"/>
      <c r="MDU2130" s="1"/>
      <c r="MDV2130" s="1"/>
      <c r="MDW2130" s="1"/>
      <c r="MDX2130" s="1"/>
      <c r="MDY2130" s="1"/>
      <c r="MDZ2130" s="1"/>
      <c r="MEA2130" s="1"/>
      <c r="MEB2130" s="1"/>
      <c r="MEC2130" s="1"/>
      <c r="MED2130" s="1"/>
      <c r="MEE2130" s="1"/>
      <c r="MEF2130" s="1"/>
      <c r="MEG2130" s="1"/>
      <c r="MEH2130" s="1"/>
      <c r="MEI2130" s="1"/>
      <c r="MEJ2130" s="1"/>
      <c r="MEK2130" s="1"/>
      <c r="MEL2130" s="1"/>
      <c r="MEM2130" s="1"/>
      <c r="MEN2130" s="1"/>
      <c r="MEO2130" s="1"/>
      <c r="MEP2130" s="1"/>
      <c r="MEQ2130" s="1"/>
      <c r="MER2130" s="1"/>
      <c r="MES2130" s="1"/>
      <c r="MET2130" s="1"/>
      <c r="MEU2130" s="1"/>
      <c r="MEV2130" s="1"/>
      <c r="MEW2130" s="1"/>
      <c r="MEX2130" s="1"/>
      <c r="MEY2130" s="1"/>
      <c r="MEZ2130" s="1"/>
      <c r="MFA2130" s="1"/>
      <c r="MFB2130" s="1"/>
      <c r="MFC2130" s="1"/>
      <c r="MFD2130" s="1"/>
      <c r="MFE2130" s="1"/>
      <c r="MFF2130" s="1"/>
      <c r="MFG2130" s="1"/>
      <c r="MFH2130" s="1"/>
      <c r="MFI2130" s="1"/>
      <c r="MFJ2130" s="1"/>
      <c r="MFK2130" s="1"/>
      <c r="MFL2130" s="1"/>
      <c r="MFM2130" s="1"/>
      <c r="MFN2130" s="1"/>
      <c r="MFO2130" s="1"/>
      <c r="MFP2130" s="1"/>
      <c r="MFQ2130" s="1"/>
      <c r="MFR2130" s="1"/>
      <c r="MFS2130" s="1"/>
      <c r="MFT2130" s="1"/>
      <c r="MFU2130" s="1"/>
      <c r="MFV2130" s="1"/>
      <c r="MFW2130" s="1"/>
      <c r="MFX2130" s="1"/>
      <c r="MFY2130" s="1"/>
      <c r="MFZ2130" s="1"/>
      <c r="MGA2130" s="1"/>
      <c r="MGB2130" s="1"/>
      <c r="MGC2130" s="1"/>
      <c r="MGD2130" s="1"/>
      <c r="MGE2130" s="1"/>
      <c r="MGF2130" s="1"/>
      <c r="MGG2130" s="1"/>
      <c r="MGH2130" s="1"/>
      <c r="MGI2130" s="1"/>
      <c r="MGJ2130" s="1"/>
      <c r="MGK2130" s="1"/>
      <c r="MGL2130" s="1"/>
      <c r="MGM2130" s="1"/>
      <c r="MGN2130" s="1"/>
      <c r="MGO2130" s="1"/>
      <c r="MGP2130" s="1"/>
      <c r="MGQ2130" s="1"/>
      <c r="MGR2130" s="1"/>
      <c r="MGS2130" s="1"/>
      <c r="MGT2130" s="1"/>
      <c r="MGU2130" s="1"/>
      <c r="MGV2130" s="1"/>
      <c r="MGW2130" s="1"/>
      <c r="MGX2130" s="1"/>
      <c r="MGY2130" s="1"/>
      <c r="MGZ2130" s="1"/>
      <c r="MHA2130" s="1"/>
      <c r="MHB2130" s="1"/>
      <c r="MHC2130" s="1"/>
      <c r="MHD2130" s="1"/>
      <c r="MHE2130" s="1"/>
      <c r="MHF2130" s="1"/>
      <c r="MHG2130" s="1"/>
      <c r="MHH2130" s="1"/>
      <c r="MHI2130" s="1"/>
      <c r="MHJ2130" s="1"/>
      <c r="MHK2130" s="1"/>
      <c r="MHL2130" s="1"/>
      <c r="MHM2130" s="1"/>
      <c r="MHN2130" s="1"/>
      <c r="MHO2130" s="1"/>
      <c r="MHP2130" s="1"/>
      <c r="MHQ2130" s="1"/>
      <c r="MHR2130" s="1"/>
      <c r="MHS2130" s="1"/>
      <c r="MHT2130" s="1"/>
      <c r="MHU2130" s="1"/>
      <c r="MHV2130" s="1"/>
      <c r="MHW2130" s="1"/>
      <c r="MHX2130" s="1"/>
      <c r="MHY2130" s="1"/>
      <c r="MHZ2130" s="1"/>
      <c r="MIA2130" s="1"/>
      <c r="MIB2130" s="1"/>
      <c r="MIC2130" s="1"/>
      <c r="MID2130" s="1"/>
      <c r="MIE2130" s="1"/>
      <c r="MIF2130" s="1"/>
      <c r="MIG2130" s="1"/>
      <c r="MIH2130" s="1"/>
      <c r="MII2130" s="1"/>
      <c r="MIJ2130" s="1"/>
      <c r="MIK2130" s="1"/>
      <c r="MIL2130" s="1"/>
      <c r="MIM2130" s="1"/>
      <c r="MIN2130" s="1"/>
      <c r="MIO2130" s="1"/>
      <c r="MIP2130" s="1"/>
      <c r="MIQ2130" s="1"/>
      <c r="MIR2130" s="1"/>
      <c r="MIS2130" s="1"/>
      <c r="MIT2130" s="1"/>
      <c r="MIU2130" s="1"/>
      <c r="MIV2130" s="1"/>
      <c r="MIW2130" s="1"/>
      <c r="MIX2130" s="1"/>
      <c r="MIY2130" s="1"/>
      <c r="MIZ2130" s="1"/>
      <c r="MJA2130" s="1"/>
      <c r="MJB2130" s="1"/>
      <c r="MJC2130" s="1"/>
      <c r="MJD2130" s="1"/>
      <c r="MJE2130" s="1"/>
      <c r="MJF2130" s="1"/>
      <c r="MJG2130" s="1"/>
      <c r="MJH2130" s="1"/>
      <c r="MJI2130" s="1"/>
      <c r="MJJ2130" s="1"/>
      <c r="MJK2130" s="1"/>
      <c r="MJL2130" s="1"/>
      <c r="MJM2130" s="1"/>
      <c r="MJN2130" s="1"/>
      <c r="MJO2130" s="1"/>
      <c r="MJP2130" s="1"/>
      <c r="MJQ2130" s="1"/>
      <c r="MJR2130" s="1"/>
      <c r="MJS2130" s="1"/>
      <c r="MJT2130" s="1"/>
      <c r="MJU2130" s="1"/>
      <c r="MJV2130" s="1"/>
      <c r="MJW2130" s="1"/>
      <c r="MJX2130" s="1"/>
      <c r="MJY2130" s="1"/>
      <c r="MJZ2130" s="1"/>
      <c r="MKA2130" s="1"/>
      <c r="MKB2130" s="1"/>
      <c r="MKC2130" s="1"/>
      <c r="MKD2130" s="1"/>
      <c r="MKE2130" s="1"/>
      <c r="MKF2130" s="1"/>
      <c r="MKG2130" s="1"/>
      <c r="MKH2130" s="1"/>
      <c r="MKI2130" s="1"/>
      <c r="MKJ2130" s="1"/>
      <c r="MKK2130" s="1"/>
      <c r="MKL2130" s="1"/>
      <c r="MKM2130" s="1"/>
      <c r="MKN2130" s="1"/>
      <c r="MKO2130" s="1"/>
      <c r="MKP2130" s="1"/>
      <c r="MKQ2130" s="1"/>
      <c r="MKR2130" s="1"/>
      <c r="MKS2130" s="1"/>
      <c r="MKT2130" s="1"/>
      <c r="MKU2130" s="1"/>
      <c r="MKV2130" s="1"/>
      <c r="MKW2130" s="1"/>
      <c r="MKX2130" s="1"/>
      <c r="MKY2130" s="1"/>
      <c r="MKZ2130" s="1"/>
      <c r="MLA2130" s="1"/>
      <c r="MLB2130" s="1"/>
      <c r="MLC2130" s="1"/>
      <c r="MLD2130" s="1"/>
      <c r="MLE2130" s="1"/>
      <c r="MLF2130" s="1"/>
      <c r="MLG2130" s="1"/>
      <c r="MLH2130" s="1"/>
      <c r="MLI2130" s="1"/>
      <c r="MLJ2130" s="1"/>
      <c r="MLK2130" s="1"/>
      <c r="MLL2130" s="1"/>
      <c r="MLM2130" s="1"/>
      <c r="MLN2130" s="1"/>
      <c r="MLO2130" s="1"/>
      <c r="MLP2130" s="1"/>
      <c r="MLQ2130" s="1"/>
      <c r="MLR2130" s="1"/>
      <c r="MLS2130" s="1"/>
      <c r="MLT2130" s="1"/>
      <c r="MLU2130" s="1"/>
      <c r="MLV2130" s="1"/>
      <c r="MLW2130" s="1"/>
      <c r="MLX2130" s="1"/>
      <c r="MLY2130" s="1"/>
      <c r="MLZ2130" s="1"/>
      <c r="MMA2130" s="1"/>
      <c r="MMB2130" s="1"/>
      <c r="MMC2130" s="1"/>
      <c r="MMD2130" s="1"/>
      <c r="MME2130" s="1"/>
      <c r="MMF2130" s="1"/>
      <c r="MMG2130" s="1"/>
      <c r="MMH2130" s="1"/>
      <c r="MMI2130" s="1"/>
      <c r="MMJ2130" s="1"/>
      <c r="MMK2130" s="1"/>
      <c r="MML2130" s="1"/>
      <c r="MMM2130" s="1"/>
      <c r="MMN2130" s="1"/>
      <c r="MMO2130" s="1"/>
      <c r="MMP2130" s="1"/>
      <c r="MMQ2130" s="1"/>
      <c r="MMR2130" s="1"/>
      <c r="MMS2130" s="1"/>
      <c r="MMT2130" s="1"/>
      <c r="MMU2130" s="1"/>
      <c r="MMV2130" s="1"/>
      <c r="MMW2130" s="1"/>
      <c r="MMX2130" s="1"/>
      <c r="MMY2130" s="1"/>
      <c r="MMZ2130" s="1"/>
      <c r="MNA2130" s="1"/>
      <c r="MNB2130" s="1"/>
      <c r="MNC2130" s="1"/>
      <c r="MND2130" s="1"/>
      <c r="MNE2130" s="1"/>
      <c r="MNF2130" s="1"/>
      <c r="MNG2130" s="1"/>
      <c r="MNH2130" s="1"/>
      <c r="MNI2130" s="1"/>
      <c r="MNJ2130" s="1"/>
      <c r="MNK2130" s="1"/>
      <c r="MNL2130" s="1"/>
      <c r="MNM2130" s="1"/>
      <c r="MNN2130" s="1"/>
      <c r="MNO2130" s="1"/>
      <c r="MNP2130" s="1"/>
      <c r="MNQ2130" s="1"/>
      <c r="MNR2130" s="1"/>
      <c r="MNS2130" s="1"/>
      <c r="MNT2130" s="1"/>
      <c r="MNU2130" s="1"/>
      <c r="MNV2130" s="1"/>
      <c r="MNW2130" s="1"/>
      <c r="MNX2130" s="1"/>
      <c r="MNY2130" s="1"/>
      <c r="MNZ2130" s="1"/>
      <c r="MOA2130" s="1"/>
      <c r="MOB2130" s="1"/>
      <c r="MOC2130" s="1"/>
      <c r="MOD2130" s="1"/>
      <c r="MOE2130" s="1"/>
      <c r="MOF2130" s="1"/>
      <c r="MOG2130" s="1"/>
      <c r="MOH2130" s="1"/>
      <c r="MOI2130" s="1"/>
      <c r="MOJ2130" s="1"/>
      <c r="MOK2130" s="1"/>
      <c r="MOL2130" s="1"/>
      <c r="MOM2130" s="1"/>
      <c r="MON2130" s="1"/>
      <c r="MOO2130" s="1"/>
      <c r="MOP2130" s="1"/>
      <c r="MOQ2130" s="1"/>
      <c r="MOR2130" s="1"/>
      <c r="MOS2130" s="1"/>
      <c r="MOT2130" s="1"/>
      <c r="MOU2130" s="1"/>
      <c r="MOV2130" s="1"/>
      <c r="MOW2130" s="1"/>
      <c r="MOX2130" s="1"/>
      <c r="MOY2130" s="1"/>
      <c r="MOZ2130" s="1"/>
      <c r="MPA2130" s="1"/>
      <c r="MPB2130" s="1"/>
      <c r="MPC2130" s="1"/>
      <c r="MPD2130" s="1"/>
      <c r="MPE2130" s="1"/>
      <c r="MPF2130" s="1"/>
      <c r="MPG2130" s="1"/>
      <c r="MPH2130" s="1"/>
      <c r="MPI2130" s="1"/>
      <c r="MPJ2130" s="1"/>
      <c r="MPK2130" s="1"/>
      <c r="MPL2130" s="1"/>
      <c r="MPM2130" s="1"/>
      <c r="MPN2130" s="1"/>
      <c r="MPO2130" s="1"/>
      <c r="MPP2130" s="1"/>
      <c r="MPQ2130" s="1"/>
      <c r="MPR2130" s="1"/>
      <c r="MPS2130" s="1"/>
      <c r="MPT2130" s="1"/>
      <c r="MPU2130" s="1"/>
      <c r="MPV2130" s="1"/>
      <c r="MPW2130" s="1"/>
      <c r="MPX2130" s="1"/>
      <c r="MPY2130" s="1"/>
      <c r="MPZ2130" s="1"/>
      <c r="MQA2130" s="1"/>
      <c r="MQB2130" s="1"/>
      <c r="MQC2130" s="1"/>
      <c r="MQD2130" s="1"/>
      <c r="MQE2130" s="1"/>
      <c r="MQF2130" s="1"/>
      <c r="MQG2130" s="1"/>
      <c r="MQH2130" s="1"/>
      <c r="MQI2130" s="1"/>
      <c r="MQJ2130" s="1"/>
      <c r="MQK2130" s="1"/>
      <c r="MQL2130" s="1"/>
      <c r="MQM2130" s="1"/>
      <c r="MQN2130" s="1"/>
      <c r="MQO2130" s="1"/>
      <c r="MQP2130" s="1"/>
      <c r="MQQ2130" s="1"/>
      <c r="MQR2130" s="1"/>
      <c r="MQS2130" s="1"/>
      <c r="MQT2130" s="1"/>
      <c r="MQU2130" s="1"/>
      <c r="MQV2130" s="1"/>
      <c r="MQW2130" s="1"/>
      <c r="MQX2130" s="1"/>
      <c r="MQY2130" s="1"/>
      <c r="MQZ2130" s="1"/>
      <c r="MRA2130" s="1"/>
      <c r="MRB2130" s="1"/>
      <c r="MRC2130" s="1"/>
      <c r="MRD2130" s="1"/>
      <c r="MRE2130" s="1"/>
      <c r="MRF2130" s="1"/>
      <c r="MRG2130" s="1"/>
      <c r="MRH2130" s="1"/>
      <c r="MRI2130" s="1"/>
      <c r="MRJ2130" s="1"/>
      <c r="MRK2130" s="1"/>
      <c r="MRL2130" s="1"/>
      <c r="MRM2130" s="1"/>
      <c r="MRN2130" s="1"/>
      <c r="MRO2130" s="1"/>
      <c r="MRP2130" s="1"/>
      <c r="MRQ2130" s="1"/>
      <c r="MRR2130" s="1"/>
      <c r="MRS2130" s="1"/>
      <c r="MRT2130" s="1"/>
      <c r="MRU2130" s="1"/>
      <c r="MRV2130" s="1"/>
      <c r="MRW2130" s="1"/>
      <c r="MRX2130" s="1"/>
      <c r="MRY2130" s="1"/>
      <c r="MRZ2130" s="1"/>
      <c r="MSA2130" s="1"/>
      <c r="MSB2130" s="1"/>
      <c r="MSC2130" s="1"/>
      <c r="MSD2130" s="1"/>
      <c r="MSE2130" s="1"/>
      <c r="MSF2130" s="1"/>
      <c r="MSG2130" s="1"/>
      <c r="MSH2130" s="1"/>
      <c r="MSI2130" s="1"/>
      <c r="MSJ2130" s="1"/>
      <c r="MSK2130" s="1"/>
      <c r="MSL2130" s="1"/>
      <c r="MSM2130" s="1"/>
      <c r="MSN2130" s="1"/>
      <c r="MSO2130" s="1"/>
      <c r="MSP2130" s="1"/>
      <c r="MSQ2130" s="1"/>
      <c r="MSR2130" s="1"/>
      <c r="MSS2130" s="1"/>
      <c r="MST2130" s="1"/>
      <c r="MSU2130" s="1"/>
      <c r="MSV2130" s="1"/>
      <c r="MSW2130" s="1"/>
      <c r="MSX2130" s="1"/>
      <c r="MSY2130" s="1"/>
      <c r="MSZ2130" s="1"/>
      <c r="MTA2130" s="1"/>
      <c r="MTB2130" s="1"/>
      <c r="MTC2130" s="1"/>
      <c r="MTD2130" s="1"/>
      <c r="MTE2130" s="1"/>
      <c r="MTF2130" s="1"/>
      <c r="MTG2130" s="1"/>
      <c r="MTH2130" s="1"/>
      <c r="MTI2130" s="1"/>
      <c r="MTJ2130" s="1"/>
      <c r="MTK2130" s="1"/>
      <c r="MTL2130" s="1"/>
      <c r="MTM2130" s="1"/>
      <c r="MTN2130" s="1"/>
      <c r="MTO2130" s="1"/>
      <c r="MTP2130" s="1"/>
      <c r="MTQ2130" s="1"/>
      <c r="MTR2130" s="1"/>
      <c r="MTS2130" s="1"/>
      <c r="MTT2130" s="1"/>
      <c r="MTU2130" s="1"/>
      <c r="MTV2130" s="1"/>
      <c r="MTW2130" s="1"/>
      <c r="MTX2130" s="1"/>
      <c r="MTY2130" s="1"/>
      <c r="MTZ2130" s="1"/>
      <c r="MUA2130" s="1"/>
      <c r="MUB2130" s="1"/>
      <c r="MUC2130" s="1"/>
      <c r="MUD2130" s="1"/>
      <c r="MUE2130" s="1"/>
      <c r="MUF2130" s="1"/>
      <c r="MUG2130" s="1"/>
      <c r="MUH2130" s="1"/>
      <c r="MUI2130" s="1"/>
      <c r="MUJ2130" s="1"/>
      <c r="MUK2130" s="1"/>
      <c r="MUL2130" s="1"/>
      <c r="MUM2130" s="1"/>
      <c r="MUN2130" s="1"/>
      <c r="MUO2130" s="1"/>
      <c r="MUP2130" s="1"/>
      <c r="MUQ2130" s="1"/>
      <c r="MUR2130" s="1"/>
      <c r="MUS2130" s="1"/>
      <c r="MUT2130" s="1"/>
      <c r="MUU2130" s="1"/>
      <c r="MUV2130" s="1"/>
      <c r="MUW2130" s="1"/>
      <c r="MUX2130" s="1"/>
      <c r="MUY2130" s="1"/>
      <c r="MUZ2130" s="1"/>
      <c r="MVA2130" s="1"/>
      <c r="MVB2130" s="1"/>
      <c r="MVC2130" s="1"/>
      <c r="MVD2130" s="1"/>
      <c r="MVE2130" s="1"/>
      <c r="MVF2130" s="1"/>
      <c r="MVG2130" s="1"/>
      <c r="MVH2130" s="1"/>
      <c r="MVI2130" s="1"/>
      <c r="MVJ2130" s="1"/>
      <c r="MVK2130" s="1"/>
      <c r="MVL2130" s="1"/>
      <c r="MVM2130" s="1"/>
      <c r="MVN2130" s="1"/>
      <c r="MVO2130" s="1"/>
      <c r="MVP2130" s="1"/>
      <c r="MVQ2130" s="1"/>
      <c r="MVR2130" s="1"/>
      <c r="MVS2130" s="1"/>
      <c r="MVT2130" s="1"/>
      <c r="MVU2130" s="1"/>
      <c r="MVV2130" s="1"/>
      <c r="MVW2130" s="1"/>
      <c r="MVX2130" s="1"/>
      <c r="MVY2130" s="1"/>
      <c r="MVZ2130" s="1"/>
      <c r="MWA2130" s="1"/>
      <c r="MWB2130" s="1"/>
      <c r="MWC2130" s="1"/>
      <c r="MWD2130" s="1"/>
      <c r="MWE2130" s="1"/>
      <c r="MWF2130" s="1"/>
      <c r="MWG2130" s="1"/>
      <c r="MWH2130" s="1"/>
      <c r="MWI2130" s="1"/>
      <c r="MWJ2130" s="1"/>
      <c r="MWK2130" s="1"/>
      <c r="MWL2130" s="1"/>
      <c r="MWM2130" s="1"/>
      <c r="MWN2130" s="1"/>
      <c r="MWO2130" s="1"/>
      <c r="MWP2130" s="1"/>
      <c r="MWQ2130" s="1"/>
      <c r="MWR2130" s="1"/>
      <c r="MWS2130" s="1"/>
      <c r="MWT2130" s="1"/>
      <c r="MWU2130" s="1"/>
      <c r="MWV2130" s="1"/>
      <c r="MWW2130" s="1"/>
      <c r="MWX2130" s="1"/>
      <c r="MWY2130" s="1"/>
      <c r="MWZ2130" s="1"/>
      <c r="MXA2130" s="1"/>
      <c r="MXB2130" s="1"/>
      <c r="MXC2130" s="1"/>
      <c r="MXD2130" s="1"/>
      <c r="MXE2130" s="1"/>
      <c r="MXF2130" s="1"/>
      <c r="MXG2130" s="1"/>
      <c r="MXH2130" s="1"/>
      <c r="MXI2130" s="1"/>
      <c r="MXJ2130" s="1"/>
      <c r="MXK2130" s="1"/>
      <c r="MXL2130" s="1"/>
      <c r="MXM2130" s="1"/>
      <c r="MXN2130" s="1"/>
      <c r="MXO2130" s="1"/>
      <c r="MXP2130" s="1"/>
      <c r="MXQ2130" s="1"/>
      <c r="MXR2130" s="1"/>
      <c r="MXS2130" s="1"/>
      <c r="MXT2130" s="1"/>
      <c r="MXU2130" s="1"/>
      <c r="MXV2130" s="1"/>
      <c r="MXW2130" s="1"/>
      <c r="MXX2130" s="1"/>
      <c r="MXY2130" s="1"/>
      <c r="MXZ2130" s="1"/>
      <c r="MYA2130" s="1"/>
      <c r="MYB2130" s="1"/>
      <c r="MYC2130" s="1"/>
      <c r="MYD2130" s="1"/>
      <c r="MYE2130" s="1"/>
      <c r="MYF2130" s="1"/>
      <c r="MYG2130" s="1"/>
      <c r="MYH2130" s="1"/>
      <c r="MYI2130" s="1"/>
      <c r="MYJ2130" s="1"/>
      <c r="MYK2130" s="1"/>
      <c r="MYL2130" s="1"/>
      <c r="MYM2130" s="1"/>
      <c r="MYN2130" s="1"/>
      <c r="MYO2130" s="1"/>
      <c r="MYP2130" s="1"/>
      <c r="MYQ2130" s="1"/>
      <c r="MYR2130" s="1"/>
      <c r="MYS2130" s="1"/>
      <c r="MYT2130" s="1"/>
      <c r="MYU2130" s="1"/>
      <c r="MYV2130" s="1"/>
      <c r="MYW2130" s="1"/>
      <c r="MYX2130" s="1"/>
      <c r="MYY2130" s="1"/>
      <c r="MYZ2130" s="1"/>
      <c r="MZA2130" s="1"/>
      <c r="MZB2130" s="1"/>
      <c r="MZC2130" s="1"/>
      <c r="MZD2130" s="1"/>
      <c r="MZE2130" s="1"/>
      <c r="MZF2130" s="1"/>
      <c r="MZG2130" s="1"/>
      <c r="MZH2130" s="1"/>
      <c r="MZI2130" s="1"/>
      <c r="MZJ2130" s="1"/>
      <c r="MZK2130" s="1"/>
      <c r="MZL2130" s="1"/>
      <c r="MZM2130" s="1"/>
      <c r="MZN2130" s="1"/>
      <c r="MZO2130" s="1"/>
      <c r="MZP2130" s="1"/>
      <c r="MZQ2130" s="1"/>
      <c r="MZR2130" s="1"/>
      <c r="MZS2130" s="1"/>
      <c r="MZT2130" s="1"/>
      <c r="MZU2130" s="1"/>
      <c r="MZV2130" s="1"/>
      <c r="MZW2130" s="1"/>
      <c r="MZX2130" s="1"/>
      <c r="MZY2130" s="1"/>
      <c r="MZZ2130" s="1"/>
      <c r="NAA2130" s="1"/>
      <c r="NAB2130" s="1"/>
      <c r="NAC2130" s="1"/>
      <c r="NAD2130" s="1"/>
      <c r="NAE2130" s="1"/>
      <c r="NAF2130" s="1"/>
      <c r="NAG2130" s="1"/>
      <c r="NAH2130" s="1"/>
      <c r="NAI2130" s="1"/>
      <c r="NAJ2130" s="1"/>
      <c r="NAK2130" s="1"/>
      <c r="NAL2130" s="1"/>
      <c r="NAM2130" s="1"/>
      <c r="NAN2130" s="1"/>
      <c r="NAO2130" s="1"/>
      <c r="NAP2130" s="1"/>
      <c r="NAQ2130" s="1"/>
      <c r="NAR2130" s="1"/>
      <c r="NAS2130" s="1"/>
      <c r="NAT2130" s="1"/>
      <c r="NAU2130" s="1"/>
      <c r="NAV2130" s="1"/>
      <c r="NAW2130" s="1"/>
      <c r="NAX2130" s="1"/>
      <c r="NAY2130" s="1"/>
      <c r="NAZ2130" s="1"/>
      <c r="NBA2130" s="1"/>
      <c r="NBB2130" s="1"/>
      <c r="NBC2130" s="1"/>
      <c r="NBD2130" s="1"/>
      <c r="NBE2130" s="1"/>
      <c r="NBF2130" s="1"/>
      <c r="NBG2130" s="1"/>
      <c r="NBH2130" s="1"/>
      <c r="NBI2130" s="1"/>
      <c r="NBJ2130" s="1"/>
      <c r="NBK2130" s="1"/>
      <c r="NBL2130" s="1"/>
      <c r="NBM2130" s="1"/>
      <c r="NBN2130" s="1"/>
      <c r="NBO2130" s="1"/>
      <c r="NBP2130" s="1"/>
      <c r="NBQ2130" s="1"/>
      <c r="NBR2130" s="1"/>
      <c r="NBS2130" s="1"/>
      <c r="NBT2130" s="1"/>
      <c r="NBU2130" s="1"/>
      <c r="NBV2130" s="1"/>
      <c r="NBW2130" s="1"/>
      <c r="NBX2130" s="1"/>
      <c r="NBY2130" s="1"/>
      <c r="NBZ2130" s="1"/>
      <c r="NCA2130" s="1"/>
      <c r="NCB2130" s="1"/>
      <c r="NCC2130" s="1"/>
      <c r="NCD2130" s="1"/>
      <c r="NCE2130" s="1"/>
      <c r="NCF2130" s="1"/>
      <c r="NCG2130" s="1"/>
      <c r="NCH2130" s="1"/>
      <c r="NCI2130" s="1"/>
      <c r="NCJ2130" s="1"/>
      <c r="NCK2130" s="1"/>
      <c r="NCL2130" s="1"/>
      <c r="NCM2130" s="1"/>
      <c r="NCN2130" s="1"/>
      <c r="NCO2130" s="1"/>
      <c r="NCP2130" s="1"/>
      <c r="NCQ2130" s="1"/>
      <c r="NCR2130" s="1"/>
      <c r="NCS2130" s="1"/>
      <c r="NCT2130" s="1"/>
      <c r="NCU2130" s="1"/>
      <c r="NCV2130" s="1"/>
      <c r="NCW2130" s="1"/>
      <c r="NCX2130" s="1"/>
      <c r="NCY2130" s="1"/>
      <c r="NCZ2130" s="1"/>
      <c r="NDA2130" s="1"/>
      <c r="NDB2130" s="1"/>
      <c r="NDC2130" s="1"/>
      <c r="NDD2130" s="1"/>
      <c r="NDE2130" s="1"/>
      <c r="NDF2130" s="1"/>
      <c r="NDG2130" s="1"/>
      <c r="NDH2130" s="1"/>
      <c r="NDI2130" s="1"/>
      <c r="NDJ2130" s="1"/>
      <c r="NDK2130" s="1"/>
      <c r="NDL2130" s="1"/>
      <c r="NDM2130" s="1"/>
      <c r="NDN2130" s="1"/>
      <c r="NDO2130" s="1"/>
      <c r="NDP2130" s="1"/>
      <c r="NDQ2130" s="1"/>
      <c r="NDR2130" s="1"/>
      <c r="NDS2130" s="1"/>
      <c r="NDT2130" s="1"/>
      <c r="NDU2130" s="1"/>
      <c r="NDV2130" s="1"/>
      <c r="NDW2130" s="1"/>
      <c r="NDX2130" s="1"/>
      <c r="NDY2130" s="1"/>
      <c r="NDZ2130" s="1"/>
      <c r="NEA2130" s="1"/>
      <c r="NEB2130" s="1"/>
      <c r="NEC2130" s="1"/>
      <c r="NED2130" s="1"/>
      <c r="NEE2130" s="1"/>
      <c r="NEF2130" s="1"/>
      <c r="NEG2130" s="1"/>
      <c r="NEH2130" s="1"/>
      <c r="NEI2130" s="1"/>
      <c r="NEJ2130" s="1"/>
      <c r="NEK2130" s="1"/>
      <c r="NEL2130" s="1"/>
      <c r="NEM2130" s="1"/>
      <c r="NEN2130" s="1"/>
      <c r="NEO2130" s="1"/>
      <c r="NEP2130" s="1"/>
      <c r="NEQ2130" s="1"/>
      <c r="NER2130" s="1"/>
      <c r="NES2130" s="1"/>
      <c r="NET2130" s="1"/>
      <c r="NEU2130" s="1"/>
      <c r="NEV2130" s="1"/>
      <c r="NEW2130" s="1"/>
      <c r="NEX2130" s="1"/>
      <c r="NEY2130" s="1"/>
      <c r="NEZ2130" s="1"/>
      <c r="NFA2130" s="1"/>
      <c r="NFB2130" s="1"/>
      <c r="NFC2130" s="1"/>
      <c r="NFD2130" s="1"/>
      <c r="NFE2130" s="1"/>
      <c r="NFF2130" s="1"/>
      <c r="NFG2130" s="1"/>
      <c r="NFH2130" s="1"/>
      <c r="NFI2130" s="1"/>
      <c r="NFJ2130" s="1"/>
      <c r="NFK2130" s="1"/>
      <c r="NFL2130" s="1"/>
      <c r="NFM2130" s="1"/>
      <c r="NFN2130" s="1"/>
      <c r="NFO2130" s="1"/>
      <c r="NFP2130" s="1"/>
      <c r="NFQ2130" s="1"/>
      <c r="NFR2130" s="1"/>
      <c r="NFS2130" s="1"/>
      <c r="NFT2130" s="1"/>
      <c r="NFU2130" s="1"/>
      <c r="NFV2130" s="1"/>
      <c r="NFW2130" s="1"/>
      <c r="NFX2130" s="1"/>
      <c r="NFY2130" s="1"/>
      <c r="NFZ2130" s="1"/>
      <c r="NGA2130" s="1"/>
      <c r="NGB2130" s="1"/>
      <c r="NGC2130" s="1"/>
      <c r="NGD2130" s="1"/>
      <c r="NGE2130" s="1"/>
      <c r="NGF2130" s="1"/>
      <c r="NGG2130" s="1"/>
      <c r="NGH2130" s="1"/>
      <c r="NGI2130" s="1"/>
      <c r="NGJ2130" s="1"/>
      <c r="NGK2130" s="1"/>
      <c r="NGL2130" s="1"/>
      <c r="NGM2130" s="1"/>
      <c r="NGN2130" s="1"/>
      <c r="NGO2130" s="1"/>
      <c r="NGP2130" s="1"/>
      <c r="NGQ2130" s="1"/>
      <c r="NGR2130" s="1"/>
      <c r="NGS2130" s="1"/>
      <c r="NGT2130" s="1"/>
      <c r="NGU2130" s="1"/>
      <c r="NGV2130" s="1"/>
      <c r="NGW2130" s="1"/>
      <c r="NGX2130" s="1"/>
      <c r="NGY2130" s="1"/>
      <c r="NGZ2130" s="1"/>
      <c r="NHA2130" s="1"/>
      <c r="NHB2130" s="1"/>
      <c r="NHC2130" s="1"/>
      <c r="NHD2130" s="1"/>
      <c r="NHE2130" s="1"/>
      <c r="NHF2130" s="1"/>
      <c r="NHG2130" s="1"/>
      <c r="NHH2130" s="1"/>
      <c r="NHI2130" s="1"/>
      <c r="NHJ2130" s="1"/>
      <c r="NHK2130" s="1"/>
      <c r="NHL2130" s="1"/>
      <c r="NHM2130" s="1"/>
      <c r="NHN2130" s="1"/>
      <c r="NHO2130" s="1"/>
      <c r="NHP2130" s="1"/>
      <c r="NHQ2130" s="1"/>
      <c r="NHR2130" s="1"/>
      <c r="NHS2130" s="1"/>
      <c r="NHT2130" s="1"/>
      <c r="NHU2130" s="1"/>
      <c r="NHV2130" s="1"/>
      <c r="NHW2130" s="1"/>
      <c r="NHX2130" s="1"/>
      <c r="NHY2130" s="1"/>
      <c r="NHZ2130" s="1"/>
      <c r="NIA2130" s="1"/>
      <c r="NIB2130" s="1"/>
      <c r="NIC2130" s="1"/>
      <c r="NID2130" s="1"/>
      <c r="NIE2130" s="1"/>
      <c r="NIF2130" s="1"/>
      <c r="NIG2130" s="1"/>
      <c r="NIH2130" s="1"/>
      <c r="NII2130" s="1"/>
      <c r="NIJ2130" s="1"/>
      <c r="NIK2130" s="1"/>
      <c r="NIL2130" s="1"/>
      <c r="NIM2130" s="1"/>
      <c r="NIN2130" s="1"/>
      <c r="NIO2130" s="1"/>
      <c r="NIP2130" s="1"/>
      <c r="NIQ2130" s="1"/>
      <c r="NIR2130" s="1"/>
      <c r="NIS2130" s="1"/>
      <c r="NIT2130" s="1"/>
      <c r="NIU2130" s="1"/>
      <c r="NIV2130" s="1"/>
      <c r="NIW2130" s="1"/>
      <c r="NIX2130" s="1"/>
      <c r="NIY2130" s="1"/>
      <c r="NIZ2130" s="1"/>
      <c r="NJA2130" s="1"/>
      <c r="NJB2130" s="1"/>
      <c r="NJC2130" s="1"/>
      <c r="NJD2130" s="1"/>
      <c r="NJE2130" s="1"/>
      <c r="NJF2130" s="1"/>
      <c r="NJG2130" s="1"/>
      <c r="NJH2130" s="1"/>
      <c r="NJI2130" s="1"/>
      <c r="NJJ2130" s="1"/>
      <c r="NJK2130" s="1"/>
      <c r="NJL2130" s="1"/>
      <c r="NJM2130" s="1"/>
      <c r="NJN2130" s="1"/>
      <c r="NJO2130" s="1"/>
      <c r="NJP2130" s="1"/>
      <c r="NJQ2130" s="1"/>
      <c r="NJR2130" s="1"/>
      <c r="NJS2130" s="1"/>
      <c r="NJT2130" s="1"/>
      <c r="NJU2130" s="1"/>
      <c r="NJV2130" s="1"/>
      <c r="NJW2130" s="1"/>
      <c r="NJX2130" s="1"/>
      <c r="NJY2130" s="1"/>
      <c r="NJZ2130" s="1"/>
      <c r="NKA2130" s="1"/>
      <c r="NKB2130" s="1"/>
      <c r="NKC2130" s="1"/>
      <c r="NKD2130" s="1"/>
      <c r="NKE2130" s="1"/>
      <c r="NKF2130" s="1"/>
      <c r="NKG2130" s="1"/>
      <c r="NKH2130" s="1"/>
      <c r="NKI2130" s="1"/>
      <c r="NKJ2130" s="1"/>
      <c r="NKK2130" s="1"/>
      <c r="NKL2130" s="1"/>
      <c r="NKM2130" s="1"/>
      <c r="NKN2130" s="1"/>
      <c r="NKO2130" s="1"/>
      <c r="NKP2130" s="1"/>
      <c r="NKQ2130" s="1"/>
      <c r="NKR2130" s="1"/>
      <c r="NKS2130" s="1"/>
      <c r="NKT2130" s="1"/>
      <c r="NKU2130" s="1"/>
      <c r="NKV2130" s="1"/>
      <c r="NKW2130" s="1"/>
      <c r="NKX2130" s="1"/>
      <c r="NKY2130" s="1"/>
      <c r="NKZ2130" s="1"/>
      <c r="NLA2130" s="1"/>
      <c r="NLB2130" s="1"/>
      <c r="NLC2130" s="1"/>
      <c r="NLD2130" s="1"/>
      <c r="NLE2130" s="1"/>
      <c r="NLF2130" s="1"/>
      <c r="NLG2130" s="1"/>
      <c r="NLH2130" s="1"/>
      <c r="NLI2130" s="1"/>
      <c r="NLJ2130" s="1"/>
      <c r="NLK2130" s="1"/>
      <c r="NLL2130" s="1"/>
      <c r="NLM2130" s="1"/>
      <c r="NLN2130" s="1"/>
      <c r="NLO2130" s="1"/>
      <c r="NLP2130" s="1"/>
      <c r="NLQ2130" s="1"/>
      <c r="NLR2130" s="1"/>
      <c r="NLS2130" s="1"/>
      <c r="NLT2130" s="1"/>
      <c r="NLU2130" s="1"/>
      <c r="NLV2130" s="1"/>
      <c r="NLW2130" s="1"/>
      <c r="NLX2130" s="1"/>
      <c r="NLY2130" s="1"/>
      <c r="NLZ2130" s="1"/>
      <c r="NMA2130" s="1"/>
      <c r="NMB2130" s="1"/>
      <c r="NMC2130" s="1"/>
      <c r="NMD2130" s="1"/>
      <c r="NME2130" s="1"/>
      <c r="NMF2130" s="1"/>
      <c r="NMG2130" s="1"/>
      <c r="NMH2130" s="1"/>
      <c r="NMI2130" s="1"/>
      <c r="NMJ2130" s="1"/>
      <c r="NMK2130" s="1"/>
      <c r="NML2130" s="1"/>
      <c r="NMM2130" s="1"/>
      <c r="NMN2130" s="1"/>
      <c r="NMO2130" s="1"/>
      <c r="NMP2130" s="1"/>
      <c r="NMQ2130" s="1"/>
      <c r="NMR2130" s="1"/>
      <c r="NMS2130" s="1"/>
      <c r="NMT2130" s="1"/>
      <c r="NMU2130" s="1"/>
      <c r="NMV2130" s="1"/>
      <c r="NMW2130" s="1"/>
      <c r="NMX2130" s="1"/>
      <c r="NMY2130" s="1"/>
      <c r="NMZ2130" s="1"/>
      <c r="NNA2130" s="1"/>
      <c r="NNB2130" s="1"/>
      <c r="NNC2130" s="1"/>
      <c r="NND2130" s="1"/>
      <c r="NNE2130" s="1"/>
      <c r="NNF2130" s="1"/>
      <c r="NNG2130" s="1"/>
      <c r="NNH2130" s="1"/>
      <c r="NNI2130" s="1"/>
      <c r="NNJ2130" s="1"/>
      <c r="NNK2130" s="1"/>
      <c r="NNL2130" s="1"/>
      <c r="NNM2130" s="1"/>
      <c r="NNN2130" s="1"/>
      <c r="NNO2130" s="1"/>
      <c r="NNP2130" s="1"/>
      <c r="NNQ2130" s="1"/>
      <c r="NNR2130" s="1"/>
      <c r="NNS2130" s="1"/>
      <c r="NNT2130" s="1"/>
      <c r="NNU2130" s="1"/>
      <c r="NNV2130" s="1"/>
      <c r="NNW2130" s="1"/>
      <c r="NNX2130" s="1"/>
      <c r="NNY2130" s="1"/>
      <c r="NNZ2130" s="1"/>
      <c r="NOA2130" s="1"/>
      <c r="NOB2130" s="1"/>
      <c r="NOC2130" s="1"/>
      <c r="NOD2130" s="1"/>
      <c r="NOE2130" s="1"/>
      <c r="NOF2130" s="1"/>
      <c r="NOG2130" s="1"/>
      <c r="NOH2130" s="1"/>
      <c r="NOI2130" s="1"/>
      <c r="NOJ2130" s="1"/>
      <c r="NOK2130" s="1"/>
      <c r="NOL2130" s="1"/>
      <c r="NOM2130" s="1"/>
      <c r="NON2130" s="1"/>
      <c r="NOO2130" s="1"/>
      <c r="NOP2130" s="1"/>
      <c r="NOQ2130" s="1"/>
      <c r="NOR2130" s="1"/>
      <c r="NOS2130" s="1"/>
      <c r="NOT2130" s="1"/>
      <c r="NOU2130" s="1"/>
      <c r="NOV2130" s="1"/>
      <c r="NOW2130" s="1"/>
      <c r="NOX2130" s="1"/>
      <c r="NOY2130" s="1"/>
      <c r="NOZ2130" s="1"/>
      <c r="NPA2130" s="1"/>
      <c r="NPB2130" s="1"/>
      <c r="NPC2130" s="1"/>
      <c r="NPD2130" s="1"/>
      <c r="NPE2130" s="1"/>
      <c r="NPF2130" s="1"/>
      <c r="NPG2130" s="1"/>
      <c r="NPH2130" s="1"/>
      <c r="NPI2130" s="1"/>
      <c r="NPJ2130" s="1"/>
      <c r="NPK2130" s="1"/>
      <c r="NPL2130" s="1"/>
      <c r="NPM2130" s="1"/>
      <c r="NPN2130" s="1"/>
      <c r="NPO2130" s="1"/>
      <c r="NPP2130" s="1"/>
      <c r="NPQ2130" s="1"/>
      <c r="NPR2130" s="1"/>
      <c r="NPS2130" s="1"/>
      <c r="NPT2130" s="1"/>
      <c r="NPU2130" s="1"/>
      <c r="NPV2130" s="1"/>
      <c r="NPW2130" s="1"/>
      <c r="NPX2130" s="1"/>
      <c r="NPY2130" s="1"/>
      <c r="NPZ2130" s="1"/>
      <c r="NQA2130" s="1"/>
      <c r="NQB2130" s="1"/>
      <c r="NQC2130" s="1"/>
      <c r="NQD2130" s="1"/>
      <c r="NQE2130" s="1"/>
      <c r="NQF2130" s="1"/>
      <c r="NQG2130" s="1"/>
      <c r="NQH2130" s="1"/>
      <c r="NQI2130" s="1"/>
      <c r="NQJ2130" s="1"/>
      <c r="NQK2130" s="1"/>
      <c r="NQL2130" s="1"/>
      <c r="NQM2130" s="1"/>
      <c r="NQN2130" s="1"/>
      <c r="NQO2130" s="1"/>
      <c r="NQP2130" s="1"/>
      <c r="NQQ2130" s="1"/>
      <c r="NQR2130" s="1"/>
      <c r="NQS2130" s="1"/>
      <c r="NQT2130" s="1"/>
      <c r="NQU2130" s="1"/>
      <c r="NQV2130" s="1"/>
      <c r="NQW2130" s="1"/>
      <c r="NQX2130" s="1"/>
      <c r="NQY2130" s="1"/>
      <c r="NQZ2130" s="1"/>
      <c r="NRA2130" s="1"/>
      <c r="NRB2130" s="1"/>
      <c r="NRC2130" s="1"/>
      <c r="NRD2130" s="1"/>
      <c r="NRE2130" s="1"/>
      <c r="NRF2130" s="1"/>
      <c r="NRG2130" s="1"/>
      <c r="NRH2130" s="1"/>
      <c r="NRI2130" s="1"/>
      <c r="NRJ2130" s="1"/>
      <c r="NRK2130" s="1"/>
      <c r="NRL2130" s="1"/>
      <c r="NRM2130" s="1"/>
      <c r="NRN2130" s="1"/>
      <c r="NRO2130" s="1"/>
      <c r="NRP2130" s="1"/>
      <c r="NRQ2130" s="1"/>
      <c r="NRR2130" s="1"/>
      <c r="NRS2130" s="1"/>
      <c r="NRT2130" s="1"/>
      <c r="NRU2130" s="1"/>
      <c r="NRV2130" s="1"/>
      <c r="NRW2130" s="1"/>
      <c r="NRX2130" s="1"/>
      <c r="NRY2130" s="1"/>
      <c r="NRZ2130" s="1"/>
      <c r="NSA2130" s="1"/>
      <c r="NSB2130" s="1"/>
      <c r="NSC2130" s="1"/>
      <c r="NSD2130" s="1"/>
      <c r="NSE2130" s="1"/>
      <c r="NSF2130" s="1"/>
      <c r="NSG2130" s="1"/>
      <c r="NSH2130" s="1"/>
      <c r="NSI2130" s="1"/>
      <c r="NSJ2130" s="1"/>
      <c r="NSK2130" s="1"/>
      <c r="NSL2130" s="1"/>
      <c r="NSM2130" s="1"/>
      <c r="NSN2130" s="1"/>
      <c r="NSO2130" s="1"/>
      <c r="NSP2130" s="1"/>
      <c r="NSQ2130" s="1"/>
      <c r="NSR2130" s="1"/>
      <c r="NSS2130" s="1"/>
      <c r="NST2130" s="1"/>
      <c r="NSU2130" s="1"/>
      <c r="NSV2130" s="1"/>
      <c r="NSW2130" s="1"/>
      <c r="NSX2130" s="1"/>
      <c r="NSY2130" s="1"/>
      <c r="NSZ2130" s="1"/>
      <c r="NTA2130" s="1"/>
      <c r="NTB2130" s="1"/>
      <c r="NTC2130" s="1"/>
      <c r="NTD2130" s="1"/>
      <c r="NTE2130" s="1"/>
      <c r="NTF2130" s="1"/>
      <c r="NTG2130" s="1"/>
      <c r="NTH2130" s="1"/>
      <c r="NTI2130" s="1"/>
      <c r="NTJ2130" s="1"/>
      <c r="NTK2130" s="1"/>
      <c r="NTL2130" s="1"/>
      <c r="NTM2130" s="1"/>
      <c r="NTN2130" s="1"/>
      <c r="NTO2130" s="1"/>
      <c r="NTP2130" s="1"/>
      <c r="NTQ2130" s="1"/>
      <c r="NTR2130" s="1"/>
      <c r="NTS2130" s="1"/>
      <c r="NTT2130" s="1"/>
      <c r="NTU2130" s="1"/>
      <c r="NTV2130" s="1"/>
      <c r="NTW2130" s="1"/>
      <c r="NTX2130" s="1"/>
      <c r="NTY2130" s="1"/>
      <c r="NTZ2130" s="1"/>
      <c r="NUA2130" s="1"/>
      <c r="NUB2130" s="1"/>
      <c r="NUC2130" s="1"/>
      <c r="NUD2130" s="1"/>
      <c r="NUE2130" s="1"/>
      <c r="NUF2130" s="1"/>
      <c r="NUG2130" s="1"/>
      <c r="NUH2130" s="1"/>
      <c r="NUI2130" s="1"/>
      <c r="NUJ2130" s="1"/>
      <c r="NUK2130" s="1"/>
      <c r="NUL2130" s="1"/>
      <c r="NUM2130" s="1"/>
      <c r="NUN2130" s="1"/>
      <c r="NUO2130" s="1"/>
      <c r="NUP2130" s="1"/>
      <c r="NUQ2130" s="1"/>
      <c r="NUR2130" s="1"/>
      <c r="NUS2130" s="1"/>
      <c r="NUT2130" s="1"/>
      <c r="NUU2130" s="1"/>
      <c r="NUV2130" s="1"/>
      <c r="NUW2130" s="1"/>
      <c r="NUX2130" s="1"/>
      <c r="NUY2130" s="1"/>
      <c r="NUZ2130" s="1"/>
      <c r="NVA2130" s="1"/>
      <c r="NVB2130" s="1"/>
      <c r="NVC2130" s="1"/>
      <c r="NVD2130" s="1"/>
      <c r="NVE2130" s="1"/>
      <c r="NVF2130" s="1"/>
      <c r="NVG2130" s="1"/>
      <c r="NVH2130" s="1"/>
      <c r="NVI2130" s="1"/>
      <c r="NVJ2130" s="1"/>
      <c r="NVK2130" s="1"/>
      <c r="NVL2130" s="1"/>
      <c r="NVM2130" s="1"/>
      <c r="NVN2130" s="1"/>
      <c r="NVO2130" s="1"/>
      <c r="NVP2130" s="1"/>
      <c r="NVQ2130" s="1"/>
      <c r="NVR2130" s="1"/>
      <c r="NVS2130" s="1"/>
      <c r="NVT2130" s="1"/>
      <c r="NVU2130" s="1"/>
      <c r="NVV2130" s="1"/>
      <c r="NVW2130" s="1"/>
      <c r="NVX2130" s="1"/>
      <c r="NVY2130" s="1"/>
      <c r="NVZ2130" s="1"/>
      <c r="NWA2130" s="1"/>
      <c r="NWB2130" s="1"/>
      <c r="NWC2130" s="1"/>
      <c r="NWD2130" s="1"/>
      <c r="NWE2130" s="1"/>
      <c r="NWF2130" s="1"/>
      <c r="NWG2130" s="1"/>
      <c r="NWH2130" s="1"/>
      <c r="NWI2130" s="1"/>
      <c r="NWJ2130" s="1"/>
      <c r="NWK2130" s="1"/>
      <c r="NWL2130" s="1"/>
      <c r="NWM2130" s="1"/>
      <c r="NWN2130" s="1"/>
      <c r="NWO2130" s="1"/>
      <c r="NWP2130" s="1"/>
      <c r="NWQ2130" s="1"/>
      <c r="NWR2130" s="1"/>
      <c r="NWS2130" s="1"/>
      <c r="NWT2130" s="1"/>
      <c r="NWU2130" s="1"/>
      <c r="NWV2130" s="1"/>
      <c r="NWW2130" s="1"/>
      <c r="NWX2130" s="1"/>
      <c r="NWY2130" s="1"/>
      <c r="NWZ2130" s="1"/>
      <c r="NXA2130" s="1"/>
      <c r="NXB2130" s="1"/>
      <c r="NXC2130" s="1"/>
      <c r="NXD2130" s="1"/>
      <c r="NXE2130" s="1"/>
      <c r="NXF2130" s="1"/>
      <c r="NXG2130" s="1"/>
      <c r="NXH2130" s="1"/>
      <c r="NXI2130" s="1"/>
      <c r="NXJ2130" s="1"/>
      <c r="NXK2130" s="1"/>
      <c r="NXL2130" s="1"/>
      <c r="NXM2130" s="1"/>
      <c r="NXN2130" s="1"/>
      <c r="NXO2130" s="1"/>
      <c r="NXP2130" s="1"/>
      <c r="NXQ2130" s="1"/>
      <c r="NXR2130" s="1"/>
      <c r="NXS2130" s="1"/>
      <c r="NXT2130" s="1"/>
      <c r="NXU2130" s="1"/>
      <c r="NXV2130" s="1"/>
      <c r="NXW2130" s="1"/>
      <c r="NXX2130" s="1"/>
      <c r="NXY2130" s="1"/>
      <c r="NXZ2130" s="1"/>
      <c r="NYA2130" s="1"/>
      <c r="NYB2130" s="1"/>
      <c r="NYC2130" s="1"/>
      <c r="NYD2130" s="1"/>
      <c r="NYE2130" s="1"/>
      <c r="NYF2130" s="1"/>
      <c r="NYG2130" s="1"/>
      <c r="NYH2130" s="1"/>
      <c r="NYI2130" s="1"/>
      <c r="NYJ2130" s="1"/>
      <c r="NYK2130" s="1"/>
      <c r="NYL2130" s="1"/>
      <c r="NYM2130" s="1"/>
      <c r="NYN2130" s="1"/>
      <c r="NYO2130" s="1"/>
      <c r="NYP2130" s="1"/>
      <c r="NYQ2130" s="1"/>
      <c r="NYR2130" s="1"/>
      <c r="NYS2130" s="1"/>
      <c r="NYT2130" s="1"/>
      <c r="NYU2130" s="1"/>
      <c r="NYV2130" s="1"/>
      <c r="NYW2130" s="1"/>
      <c r="NYX2130" s="1"/>
      <c r="NYY2130" s="1"/>
      <c r="NYZ2130" s="1"/>
      <c r="NZA2130" s="1"/>
      <c r="NZB2130" s="1"/>
      <c r="NZC2130" s="1"/>
      <c r="NZD2130" s="1"/>
      <c r="NZE2130" s="1"/>
      <c r="NZF2130" s="1"/>
      <c r="NZG2130" s="1"/>
      <c r="NZH2130" s="1"/>
      <c r="NZI2130" s="1"/>
      <c r="NZJ2130" s="1"/>
      <c r="NZK2130" s="1"/>
      <c r="NZL2130" s="1"/>
      <c r="NZM2130" s="1"/>
      <c r="NZN2130" s="1"/>
      <c r="NZO2130" s="1"/>
      <c r="NZP2130" s="1"/>
      <c r="NZQ2130" s="1"/>
      <c r="NZR2130" s="1"/>
      <c r="NZS2130" s="1"/>
      <c r="NZT2130" s="1"/>
      <c r="NZU2130" s="1"/>
      <c r="NZV2130" s="1"/>
      <c r="NZW2130" s="1"/>
      <c r="NZX2130" s="1"/>
      <c r="NZY2130" s="1"/>
      <c r="NZZ2130" s="1"/>
      <c r="OAA2130" s="1"/>
      <c r="OAB2130" s="1"/>
      <c r="OAC2130" s="1"/>
      <c r="OAD2130" s="1"/>
      <c r="OAE2130" s="1"/>
      <c r="OAF2130" s="1"/>
      <c r="OAG2130" s="1"/>
      <c r="OAH2130" s="1"/>
      <c r="OAI2130" s="1"/>
      <c r="OAJ2130" s="1"/>
      <c r="OAK2130" s="1"/>
      <c r="OAL2130" s="1"/>
      <c r="OAM2130" s="1"/>
      <c r="OAN2130" s="1"/>
      <c r="OAO2130" s="1"/>
      <c r="OAP2130" s="1"/>
      <c r="OAQ2130" s="1"/>
      <c r="OAR2130" s="1"/>
      <c r="OAS2130" s="1"/>
      <c r="OAT2130" s="1"/>
      <c r="OAU2130" s="1"/>
      <c r="OAV2130" s="1"/>
      <c r="OAW2130" s="1"/>
      <c r="OAX2130" s="1"/>
      <c r="OAY2130" s="1"/>
      <c r="OAZ2130" s="1"/>
      <c r="OBA2130" s="1"/>
      <c r="OBB2130" s="1"/>
      <c r="OBC2130" s="1"/>
      <c r="OBD2130" s="1"/>
      <c r="OBE2130" s="1"/>
      <c r="OBF2130" s="1"/>
      <c r="OBG2130" s="1"/>
      <c r="OBH2130" s="1"/>
      <c r="OBI2130" s="1"/>
      <c r="OBJ2130" s="1"/>
      <c r="OBK2130" s="1"/>
      <c r="OBL2130" s="1"/>
      <c r="OBM2130" s="1"/>
      <c r="OBN2130" s="1"/>
      <c r="OBO2130" s="1"/>
      <c r="OBP2130" s="1"/>
      <c r="OBQ2130" s="1"/>
      <c r="OBR2130" s="1"/>
      <c r="OBS2130" s="1"/>
      <c r="OBT2130" s="1"/>
      <c r="OBU2130" s="1"/>
      <c r="OBV2130" s="1"/>
      <c r="OBW2130" s="1"/>
      <c r="OBX2130" s="1"/>
      <c r="OBY2130" s="1"/>
      <c r="OBZ2130" s="1"/>
      <c r="OCA2130" s="1"/>
      <c r="OCB2130" s="1"/>
      <c r="OCC2130" s="1"/>
      <c r="OCD2130" s="1"/>
      <c r="OCE2130" s="1"/>
      <c r="OCF2130" s="1"/>
      <c r="OCG2130" s="1"/>
      <c r="OCH2130" s="1"/>
      <c r="OCI2130" s="1"/>
      <c r="OCJ2130" s="1"/>
      <c r="OCK2130" s="1"/>
      <c r="OCL2130" s="1"/>
      <c r="OCM2130" s="1"/>
      <c r="OCN2130" s="1"/>
      <c r="OCO2130" s="1"/>
      <c r="OCP2130" s="1"/>
      <c r="OCQ2130" s="1"/>
      <c r="OCR2130" s="1"/>
      <c r="OCS2130" s="1"/>
      <c r="OCT2130" s="1"/>
      <c r="OCU2130" s="1"/>
      <c r="OCV2130" s="1"/>
      <c r="OCW2130" s="1"/>
      <c r="OCX2130" s="1"/>
      <c r="OCY2130" s="1"/>
      <c r="OCZ2130" s="1"/>
      <c r="ODA2130" s="1"/>
      <c r="ODB2130" s="1"/>
      <c r="ODC2130" s="1"/>
      <c r="ODD2130" s="1"/>
      <c r="ODE2130" s="1"/>
      <c r="ODF2130" s="1"/>
      <c r="ODG2130" s="1"/>
      <c r="ODH2130" s="1"/>
      <c r="ODI2130" s="1"/>
      <c r="ODJ2130" s="1"/>
      <c r="ODK2130" s="1"/>
      <c r="ODL2130" s="1"/>
      <c r="ODM2130" s="1"/>
      <c r="ODN2130" s="1"/>
      <c r="ODO2130" s="1"/>
      <c r="ODP2130" s="1"/>
      <c r="ODQ2130" s="1"/>
      <c r="ODR2130" s="1"/>
      <c r="ODS2130" s="1"/>
      <c r="ODT2130" s="1"/>
      <c r="ODU2130" s="1"/>
      <c r="ODV2130" s="1"/>
      <c r="ODW2130" s="1"/>
      <c r="ODX2130" s="1"/>
      <c r="ODY2130" s="1"/>
      <c r="ODZ2130" s="1"/>
      <c r="OEA2130" s="1"/>
      <c r="OEB2130" s="1"/>
      <c r="OEC2130" s="1"/>
      <c r="OED2130" s="1"/>
      <c r="OEE2130" s="1"/>
      <c r="OEF2130" s="1"/>
      <c r="OEG2130" s="1"/>
      <c r="OEH2130" s="1"/>
      <c r="OEI2130" s="1"/>
      <c r="OEJ2130" s="1"/>
      <c r="OEK2130" s="1"/>
      <c r="OEL2130" s="1"/>
      <c r="OEM2130" s="1"/>
      <c r="OEN2130" s="1"/>
      <c r="OEO2130" s="1"/>
      <c r="OEP2130" s="1"/>
      <c r="OEQ2130" s="1"/>
      <c r="OER2130" s="1"/>
      <c r="OES2130" s="1"/>
      <c r="OET2130" s="1"/>
      <c r="OEU2130" s="1"/>
      <c r="OEV2130" s="1"/>
      <c r="OEW2130" s="1"/>
      <c r="OEX2130" s="1"/>
      <c r="OEY2130" s="1"/>
      <c r="OEZ2130" s="1"/>
      <c r="OFA2130" s="1"/>
      <c r="OFB2130" s="1"/>
      <c r="OFC2130" s="1"/>
      <c r="OFD2130" s="1"/>
      <c r="OFE2130" s="1"/>
      <c r="OFF2130" s="1"/>
      <c r="OFG2130" s="1"/>
      <c r="OFH2130" s="1"/>
      <c r="OFI2130" s="1"/>
      <c r="OFJ2130" s="1"/>
      <c r="OFK2130" s="1"/>
      <c r="OFL2130" s="1"/>
      <c r="OFM2130" s="1"/>
      <c r="OFN2130" s="1"/>
      <c r="OFO2130" s="1"/>
      <c r="OFP2130" s="1"/>
      <c r="OFQ2130" s="1"/>
      <c r="OFR2130" s="1"/>
      <c r="OFS2130" s="1"/>
      <c r="OFT2130" s="1"/>
      <c r="OFU2130" s="1"/>
      <c r="OFV2130" s="1"/>
      <c r="OFW2130" s="1"/>
      <c r="OFX2130" s="1"/>
      <c r="OFY2130" s="1"/>
      <c r="OFZ2130" s="1"/>
      <c r="OGA2130" s="1"/>
      <c r="OGB2130" s="1"/>
      <c r="OGC2130" s="1"/>
      <c r="OGD2130" s="1"/>
      <c r="OGE2130" s="1"/>
      <c r="OGF2130" s="1"/>
      <c r="OGG2130" s="1"/>
      <c r="OGH2130" s="1"/>
      <c r="OGI2130" s="1"/>
      <c r="OGJ2130" s="1"/>
      <c r="OGK2130" s="1"/>
      <c r="OGL2130" s="1"/>
      <c r="OGM2130" s="1"/>
      <c r="OGN2130" s="1"/>
      <c r="OGO2130" s="1"/>
      <c r="OGP2130" s="1"/>
      <c r="OGQ2130" s="1"/>
      <c r="OGR2130" s="1"/>
      <c r="OGS2130" s="1"/>
      <c r="OGT2130" s="1"/>
      <c r="OGU2130" s="1"/>
      <c r="OGV2130" s="1"/>
      <c r="OGW2130" s="1"/>
      <c r="OGX2130" s="1"/>
      <c r="OGY2130" s="1"/>
      <c r="OGZ2130" s="1"/>
      <c r="OHA2130" s="1"/>
      <c r="OHB2130" s="1"/>
      <c r="OHC2130" s="1"/>
      <c r="OHD2130" s="1"/>
      <c r="OHE2130" s="1"/>
      <c r="OHF2130" s="1"/>
      <c r="OHG2130" s="1"/>
      <c r="OHH2130" s="1"/>
      <c r="OHI2130" s="1"/>
      <c r="OHJ2130" s="1"/>
      <c r="OHK2130" s="1"/>
      <c r="OHL2130" s="1"/>
      <c r="OHM2130" s="1"/>
      <c r="OHN2130" s="1"/>
      <c r="OHO2130" s="1"/>
      <c r="OHP2130" s="1"/>
      <c r="OHQ2130" s="1"/>
      <c r="OHR2130" s="1"/>
      <c r="OHS2130" s="1"/>
      <c r="OHT2130" s="1"/>
      <c r="OHU2130" s="1"/>
      <c r="OHV2130" s="1"/>
      <c r="OHW2130" s="1"/>
      <c r="OHX2130" s="1"/>
      <c r="OHY2130" s="1"/>
      <c r="OHZ2130" s="1"/>
      <c r="OIA2130" s="1"/>
      <c r="OIB2130" s="1"/>
      <c r="OIC2130" s="1"/>
      <c r="OID2130" s="1"/>
      <c r="OIE2130" s="1"/>
      <c r="OIF2130" s="1"/>
      <c r="OIG2130" s="1"/>
      <c r="OIH2130" s="1"/>
      <c r="OII2130" s="1"/>
      <c r="OIJ2130" s="1"/>
      <c r="OIK2130" s="1"/>
      <c r="OIL2130" s="1"/>
      <c r="OIM2130" s="1"/>
      <c r="OIN2130" s="1"/>
      <c r="OIO2130" s="1"/>
      <c r="OIP2130" s="1"/>
      <c r="OIQ2130" s="1"/>
      <c r="OIR2130" s="1"/>
      <c r="OIS2130" s="1"/>
      <c r="OIT2130" s="1"/>
      <c r="OIU2130" s="1"/>
      <c r="OIV2130" s="1"/>
      <c r="OIW2130" s="1"/>
      <c r="OIX2130" s="1"/>
      <c r="OIY2130" s="1"/>
      <c r="OIZ2130" s="1"/>
      <c r="OJA2130" s="1"/>
      <c r="OJB2130" s="1"/>
      <c r="OJC2130" s="1"/>
      <c r="OJD2130" s="1"/>
      <c r="OJE2130" s="1"/>
      <c r="OJF2130" s="1"/>
      <c r="OJG2130" s="1"/>
      <c r="OJH2130" s="1"/>
      <c r="OJI2130" s="1"/>
      <c r="OJJ2130" s="1"/>
      <c r="OJK2130" s="1"/>
      <c r="OJL2130" s="1"/>
      <c r="OJM2130" s="1"/>
      <c r="OJN2130" s="1"/>
      <c r="OJO2130" s="1"/>
      <c r="OJP2130" s="1"/>
      <c r="OJQ2130" s="1"/>
      <c r="OJR2130" s="1"/>
      <c r="OJS2130" s="1"/>
      <c r="OJT2130" s="1"/>
      <c r="OJU2130" s="1"/>
      <c r="OJV2130" s="1"/>
      <c r="OJW2130" s="1"/>
      <c r="OJX2130" s="1"/>
      <c r="OJY2130" s="1"/>
      <c r="OJZ2130" s="1"/>
      <c r="OKA2130" s="1"/>
      <c r="OKB2130" s="1"/>
      <c r="OKC2130" s="1"/>
      <c r="OKD2130" s="1"/>
      <c r="OKE2130" s="1"/>
      <c r="OKF2130" s="1"/>
      <c r="OKG2130" s="1"/>
      <c r="OKH2130" s="1"/>
      <c r="OKI2130" s="1"/>
      <c r="OKJ2130" s="1"/>
      <c r="OKK2130" s="1"/>
      <c r="OKL2130" s="1"/>
      <c r="OKM2130" s="1"/>
      <c r="OKN2130" s="1"/>
      <c r="OKO2130" s="1"/>
      <c r="OKP2130" s="1"/>
      <c r="OKQ2130" s="1"/>
      <c r="OKR2130" s="1"/>
      <c r="OKS2130" s="1"/>
      <c r="OKT2130" s="1"/>
      <c r="OKU2130" s="1"/>
      <c r="OKV2130" s="1"/>
      <c r="OKW2130" s="1"/>
      <c r="OKX2130" s="1"/>
      <c r="OKY2130" s="1"/>
      <c r="OKZ2130" s="1"/>
      <c r="OLA2130" s="1"/>
      <c r="OLB2130" s="1"/>
      <c r="OLC2130" s="1"/>
      <c r="OLD2130" s="1"/>
      <c r="OLE2130" s="1"/>
      <c r="OLF2130" s="1"/>
      <c r="OLG2130" s="1"/>
      <c r="OLH2130" s="1"/>
      <c r="OLI2130" s="1"/>
      <c r="OLJ2130" s="1"/>
      <c r="OLK2130" s="1"/>
      <c r="OLL2130" s="1"/>
      <c r="OLM2130" s="1"/>
      <c r="OLN2130" s="1"/>
      <c r="OLO2130" s="1"/>
      <c r="OLP2130" s="1"/>
      <c r="OLQ2130" s="1"/>
      <c r="OLR2130" s="1"/>
      <c r="OLS2130" s="1"/>
      <c r="OLT2130" s="1"/>
      <c r="OLU2130" s="1"/>
      <c r="OLV2130" s="1"/>
      <c r="OLW2130" s="1"/>
      <c r="OLX2130" s="1"/>
      <c r="OLY2130" s="1"/>
      <c r="OLZ2130" s="1"/>
      <c r="OMA2130" s="1"/>
      <c r="OMB2130" s="1"/>
      <c r="OMC2130" s="1"/>
      <c r="OMD2130" s="1"/>
      <c r="OME2130" s="1"/>
      <c r="OMF2130" s="1"/>
      <c r="OMG2130" s="1"/>
      <c r="OMH2130" s="1"/>
      <c r="OMI2130" s="1"/>
      <c r="OMJ2130" s="1"/>
      <c r="OMK2130" s="1"/>
      <c r="OML2130" s="1"/>
      <c r="OMM2130" s="1"/>
      <c r="OMN2130" s="1"/>
      <c r="OMO2130" s="1"/>
      <c r="OMP2130" s="1"/>
      <c r="OMQ2130" s="1"/>
      <c r="OMR2130" s="1"/>
      <c r="OMS2130" s="1"/>
      <c r="OMT2130" s="1"/>
      <c r="OMU2130" s="1"/>
      <c r="OMV2130" s="1"/>
      <c r="OMW2130" s="1"/>
      <c r="OMX2130" s="1"/>
      <c r="OMY2130" s="1"/>
      <c r="OMZ2130" s="1"/>
      <c r="ONA2130" s="1"/>
      <c r="ONB2130" s="1"/>
      <c r="ONC2130" s="1"/>
      <c r="OND2130" s="1"/>
      <c r="ONE2130" s="1"/>
      <c r="ONF2130" s="1"/>
      <c r="ONG2130" s="1"/>
      <c r="ONH2130" s="1"/>
      <c r="ONI2130" s="1"/>
      <c r="ONJ2130" s="1"/>
      <c r="ONK2130" s="1"/>
      <c r="ONL2130" s="1"/>
      <c r="ONM2130" s="1"/>
      <c r="ONN2130" s="1"/>
      <c r="ONO2130" s="1"/>
      <c r="ONP2130" s="1"/>
      <c r="ONQ2130" s="1"/>
      <c r="ONR2130" s="1"/>
      <c r="ONS2130" s="1"/>
      <c r="ONT2130" s="1"/>
      <c r="ONU2130" s="1"/>
      <c r="ONV2130" s="1"/>
      <c r="ONW2130" s="1"/>
      <c r="ONX2130" s="1"/>
      <c r="ONY2130" s="1"/>
      <c r="ONZ2130" s="1"/>
      <c r="OOA2130" s="1"/>
      <c r="OOB2130" s="1"/>
      <c r="OOC2130" s="1"/>
      <c r="OOD2130" s="1"/>
      <c r="OOE2130" s="1"/>
      <c r="OOF2130" s="1"/>
      <c r="OOG2130" s="1"/>
      <c r="OOH2130" s="1"/>
      <c r="OOI2130" s="1"/>
      <c r="OOJ2130" s="1"/>
      <c r="OOK2130" s="1"/>
      <c r="OOL2130" s="1"/>
      <c r="OOM2130" s="1"/>
      <c r="OON2130" s="1"/>
      <c r="OOO2130" s="1"/>
      <c r="OOP2130" s="1"/>
      <c r="OOQ2130" s="1"/>
      <c r="OOR2130" s="1"/>
      <c r="OOS2130" s="1"/>
      <c r="OOT2130" s="1"/>
      <c r="OOU2130" s="1"/>
      <c r="OOV2130" s="1"/>
      <c r="OOW2130" s="1"/>
      <c r="OOX2130" s="1"/>
      <c r="OOY2130" s="1"/>
      <c r="OOZ2130" s="1"/>
      <c r="OPA2130" s="1"/>
      <c r="OPB2130" s="1"/>
      <c r="OPC2130" s="1"/>
      <c r="OPD2130" s="1"/>
      <c r="OPE2130" s="1"/>
      <c r="OPF2130" s="1"/>
      <c r="OPG2130" s="1"/>
      <c r="OPH2130" s="1"/>
      <c r="OPI2130" s="1"/>
      <c r="OPJ2130" s="1"/>
      <c r="OPK2130" s="1"/>
      <c r="OPL2130" s="1"/>
      <c r="OPM2130" s="1"/>
      <c r="OPN2130" s="1"/>
      <c r="OPO2130" s="1"/>
      <c r="OPP2130" s="1"/>
      <c r="OPQ2130" s="1"/>
      <c r="OPR2130" s="1"/>
      <c r="OPS2130" s="1"/>
      <c r="OPT2130" s="1"/>
      <c r="OPU2130" s="1"/>
      <c r="OPV2130" s="1"/>
      <c r="OPW2130" s="1"/>
      <c r="OPX2130" s="1"/>
      <c r="OPY2130" s="1"/>
      <c r="OPZ2130" s="1"/>
      <c r="OQA2130" s="1"/>
      <c r="OQB2130" s="1"/>
      <c r="OQC2130" s="1"/>
      <c r="OQD2130" s="1"/>
      <c r="OQE2130" s="1"/>
      <c r="OQF2130" s="1"/>
      <c r="OQG2130" s="1"/>
      <c r="OQH2130" s="1"/>
      <c r="OQI2130" s="1"/>
      <c r="OQJ2130" s="1"/>
      <c r="OQK2130" s="1"/>
      <c r="OQL2130" s="1"/>
      <c r="OQM2130" s="1"/>
      <c r="OQN2130" s="1"/>
      <c r="OQO2130" s="1"/>
      <c r="OQP2130" s="1"/>
      <c r="OQQ2130" s="1"/>
      <c r="OQR2130" s="1"/>
      <c r="OQS2130" s="1"/>
      <c r="OQT2130" s="1"/>
      <c r="OQU2130" s="1"/>
      <c r="OQV2130" s="1"/>
      <c r="OQW2130" s="1"/>
      <c r="OQX2130" s="1"/>
      <c r="OQY2130" s="1"/>
      <c r="OQZ2130" s="1"/>
      <c r="ORA2130" s="1"/>
      <c r="ORB2130" s="1"/>
      <c r="ORC2130" s="1"/>
      <c r="ORD2130" s="1"/>
      <c r="ORE2130" s="1"/>
      <c r="ORF2130" s="1"/>
      <c r="ORG2130" s="1"/>
      <c r="ORH2130" s="1"/>
      <c r="ORI2130" s="1"/>
      <c r="ORJ2130" s="1"/>
      <c r="ORK2130" s="1"/>
      <c r="ORL2130" s="1"/>
      <c r="ORM2130" s="1"/>
      <c r="ORN2130" s="1"/>
      <c r="ORO2130" s="1"/>
      <c r="ORP2130" s="1"/>
      <c r="ORQ2130" s="1"/>
      <c r="ORR2130" s="1"/>
      <c r="ORS2130" s="1"/>
      <c r="ORT2130" s="1"/>
      <c r="ORU2130" s="1"/>
      <c r="ORV2130" s="1"/>
      <c r="ORW2130" s="1"/>
      <c r="ORX2130" s="1"/>
      <c r="ORY2130" s="1"/>
      <c r="ORZ2130" s="1"/>
      <c r="OSA2130" s="1"/>
      <c r="OSB2130" s="1"/>
      <c r="OSC2130" s="1"/>
      <c r="OSD2130" s="1"/>
      <c r="OSE2130" s="1"/>
      <c r="OSF2130" s="1"/>
      <c r="OSG2130" s="1"/>
      <c r="OSH2130" s="1"/>
      <c r="OSI2130" s="1"/>
      <c r="OSJ2130" s="1"/>
      <c r="OSK2130" s="1"/>
      <c r="OSL2130" s="1"/>
      <c r="OSM2130" s="1"/>
      <c r="OSN2130" s="1"/>
      <c r="OSO2130" s="1"/>
      <c r="OSP2130" s="1"/>
      <c r="OSQ2130" s="1"/>
      <c r="OSR2130" s="1"/>
      <c r="OSS2130" s="1"/>
      <c r="OST2130" s="1"/>
      <c r="OSU2130" s="1"/>
      <c r="OSV2130" s="1"/>
      <c r="OSW2130" s="1"/>
      <c r="OSX2130" s="1"/>
      <c r="OSY2130" s="1"/>
      <c r="OSZ2130" s="1"/>
      <c r="OTA2130" s="1"/>
      <c r="OTB2130" s="1"/>
      <c r="OTC2130" s="1"/>
      <c r="OTD2130" s="1"/>
      <c r="OTE2130" s="1"/>
      <c r="OTF2130" s="1"/>
      <c r="OTG2130" s="1"/>
      <c r="OTH2130" s="1"/>
      <c r="OTI2130" s="1"/>
      <c r="OTJ2130" s="1"/>
      <c r="OTK2130" s="1"/>
      <c r="OTL2130" s="1"/>
      <c r="OTM2130" s="1"/>
      <c r="OTN2130" s="1"/>
      <c r="OTO2130" s="1"/>
      <c r="OTP2130" s="1"/>
      <c r="OTQ2130" s="1"/>
      <c r="OTR2130" s="1"/>
      <c r="OTS2130" s="1"/>
      <c r="OTT2130" s="1"/>
      <c r="OTU2130" s="1"/>
      <c r="OTV2130" s="1"/>
      <c r="OTW2130" s="1"/>
      <c r="OTX2130" s="1"/>
      <c r="OTY2130" s="1"/>
      <c r="OTZ2130" s="1"/>
      <c r="OUA2130" s="1"/>
      <c r="OUB2130" s="1"/>
      <c r="OUC2130" s="1"/>
      <c r="OUD2130" s="1"/>
      <c r="OUE2130" s="1"/>
      <c r="OUF2130" s="1"/>
      <c r="OUG2130" s="1"/>
      <c r="OUH2130" s="1"/>
      <c r="OUI2130" s="1"/>
      <c r="OUJ2130" s="1"/>
      <c r="OUK2130" s="1"/>
      <c r="OUL2130" s="1"/>
      <c r="OUM2130" s="1"/>
      <c r="OUN2130" s="1"/>
      <c r="OUO2130" s="1"/>
      <c r="OUP2130" s="1"/>
      <c r="OUQ2130" s="1"/>
      <c r="OUR2130" s="1"/>
      <c r="OUS2130" s="1"/>
      <c r="OUT2130" s="1"/>
      <c r="OUU2130" s="1"/>
      <c r="OUV2130" s="1"/>
      <c r="OUW2130" s="1"/>
      <c r="OUX2130" s="1"/>
      <c r="OUY2130" s="1"/>
      <c r="OUZ2130" s="1"/>
      <c r="OVA2130" s="1"/>
      <c r="OVB2130" s="1"/>
      <c r="OVC2130" s="1"/>
      <c r="OVD2130" s="1"/>
      <c r="OVE2130" s="1"/>
      <c r="OVF2130" s="1"/>
      <c r="OVG2130" s="1"/>
      <c r="OVH2130" s="1"/>
      <c r="OVI2130" s="1"/>
      <c r="OVJ2130" s="1"/>
      <c r="OVK2130" s="1"/>
      <c r="OVL2130" s="1"/>
      <c r="OVM2130" s="1"/>
      <c r="OVN2130" s="1"/>
      <c r="OVO2130" s="1"/>
      <c r="OVP2130" s="1"/>
      <c r="OVQ2130" s="1"/>
      <c r="OVR2130" s="1"/>
      <c r="OVS2130" s="1"/>
      <c r="OVT2130" s="1"/>
      <c r="OVU2130" s="1"/>
      <c r="OVV2130" s="1"/>
      <c r="OVW2130" s="1"/>
      <c r="OVX2130" s="1"/>
      <c r="OVY2130" s="1"/>
      <c r="OVZ2130" s="1"/>
      <c r="OWA2130" s="1"/>
      <c r="OWB2130" s="1"/>
      <c r="OWC2130" s="1"/>
      <c r="OWD2130" s="1"/>
      <c r="OWE2130" s="1"/>
      <c r="OWF2130" s="1"/>
      <c r="OWG2130" s="1"/>
      <c r="OWH2130" s="1"/>
      <c r="OWI2130" s="1"/>
      <c r="OWJ2130" s="1"/>
      <c r="OWK2130" s="1"/>
      <c r="OWL2130" s="1"/>
      <c r="OWM2130" s="1"/>
      <c r="OWN2130" s="1"/>
      <c r="OWO2130" s="1"/>
      <c r="OWP2130" s="1"/>
      <c r="OWQ2130" s="1"/>
      <c r="OWR2130" s="1"/>
      <c r="OWS2130" s="1"/>
      <c r="OWT2130" s="1"/>
      <c r="OWU2130" s="1"/>
      <c r="OWV2130" s="1"/>
      <c r="OWW2130" s="1"/>
      <c r="OWX2130" s="1"/>
      <c r="OWY2130" s="1"/>
      <c r="OWZ2130" s="1"/>
      <c r="OXA2130" s="1"/>
      <c r="OXB2130" s="1"/>
      <c r="OXC2130" s="1"/>
      <c r="OXD2130" s="1"/>
      <c r="OXE2130" s="1"/>
      <c r="OXF2130" s="1"/>
      <c r="OXG2130" s="1"/>
      <c r="OXH2130" s="1"/>
      <c r="OXI2130" s="1"/>
      <c r="OXJ2130" s="1"/>
      <c r="OXK2130" s="1"/>
      <c r="OXL2130" s="1"/>
      <c r="OXM2130" s="1"/>
      <c r="OXN2130" s="1"/>
      <c r="OXO2130" s="1"/>
      <c r="OXP2130" s="1"/>
      <c r="OXQ2130" s="1"/>
      <c r="OXR2130" s="1"/>
      <c r="OXS2130" s="1"/>
      <c r="OXT2130" s="1"/>
      <c r="OXU2130" s="1"/>
      <c r="OXV2130" s="1"/>
      <c r="OXW2130" s="1"/>
      <c r="OXX2130" s="1"/>
      <c r="OXY2130" s="1"/>
      <c r="OXZ2130" s="1"/>
      <c r="OYA2130" s="1"/>
      <c r="OYB2130" s="1"/>
      <c r="OYC2130" s="1"/>
      <c r="OYD2130" s="1"/>
      <c r="OYE2130" s="1"/>
      <c r="OYF2130" s="1"/>
      <c r="OYG2130" s="1"/>
      <c r="OYH2130" s="1"/>
      <c r="OYI2130" s="1"/>
      <c r="OYJ2130" s="1"/>
      <c r="OYK2130" s="1"/>
      <c r="OYL2130" s="1"/>
      <c r="OYM2130" s="1"/>
      <c r="OYN2130" s="1"/>
      <c r="OYO2130" s="1"/>
      <c r="OYP2130" s="1"/>
      <c r="OYQ2130" s="1"/>
      <c r="OYR2130" s="1"/>
      <c r="OYS2130" s="1"/>
      <c r="OYT2130" s="1"/>
      <c r="OYU2130" s="1"/>
      <c r="OYV2130" s="1"/>
      <c r="OYW2130" s="1"/>
      <c r="OYX2130" s="1"/>
      <c r="OYY2130" s="1"/>
      <c r="OYZ2130" s="1"/>
      <c r="OZA2130" s="1"/>
      <c r="OZB2130" s="1"/>
      <c r="OZC2130" s="1"/>
      <c r="OZD2130" s="1"/>
      <c r="OZE2130" s="1"/>
      <c r="OZF2130" s="1"/>
      <c r="OZG2130" s="1"/>
      <c r="OZH2130" s="1"/>
      <c r="OZI2130" s="1"/>
      <c r="OZJ2130" s="1"/>
      <c r="OZK2130" s="1"/>
      <c r="OZL2130" s="1"/>
      <c r="OZM2130" s="1"/>
      <c r="OZN2130" s="1"/>
      <c r="OZO2130" s="1"/>
      <c r="OZP2130" s="1"/>
      <c r="OZQ2130" s="1"/>
      <c r="OZR2130" s="1"/>
      <c r="OZS2130" s="1"/>
      <c r="OZT2130" s="1"/>
      <c r="OZU2130" s="1"/>
      <c r="OZV2130" s="1"/>
      <c r="OZW2130" s="1"/>
      <c r="OZX2130" s="1"/>
      <c r="OZY2130" s="1"/>
      <c r="OZZ2130" s="1"/>
      <c r="PAA2130" s="1"/>
      <c r="PAB2130" s="1"/>
      <c r="PAC2130" s="1"/>
      <c r="PAD2130" s="1"/>
      <c r="PAE2130" s="1"/>
      <c r="PAF2130" s="1"/>
      <c r="PAG2130" s="1"/>
      <c r="PAH2130" s="1"/>
      <c r="PAI2130" s="1"/>
      <c r="PAJ2130" s="1"/>
      <c r="PAK2130" s="1"/>
      <c r="PAL2130" s="1"/>
      <c r="PAM2130" s="1"/>
      <c r="PAN2130" s="1"/>
      <c r="PAO2130" s="1"/>
      <c r="PAP2130" s="1"/>
      <c r="PAQ2130" s="1"/>
      <c r="PAR2130" s="1"/>
      <c r="PAS2130" s="1"/>
      <c r="PAT2130" s="1"/>
      <c r="PAU2130" s="1"/>
      <c r="PAV2130" s="1"/>
      <c r="PAW2130" s="1"/>
      <c r="PAX2130" s="1"/>
      <c r="PAY2130" s="1"/>
      <c r="PAZ2130" s="1"/>
      <c r="PBA2130" s="1"/>
      <c r="PBB2130" s="1"/>
      <c r="PBC2130" s="1"/>
      <c r="PBD2130" s="1"/>
      <c r="PBE2130" s="1"/>
      <c r="PBF2130" s="1"/>
      <c r="PBG2130" s="1"/>
      <c r="PBH2130" s="1"/>
      <c r="PBI2130" s="1"/>
      <c r="PBJ2130" s="1"/>
      <c r="PBK2130" s="1"/>
      <c r="PBL2130" s="1"/>
      <c r="PBM2130" s="1"/>
      <c r="PBN2130" s="1"/>
      <c r="PBO2130" s="1"/>
      <c r="PBP2130" s="1"/>
      <c r="PBQ2130" s="1"/>
      <c r="PBR2130" s="1"/>
      <c r="PBS2130" s="1"/>
      <c r="PBT2130" s="1"/>
      <c r="PBU2130" s="1"/>
      <c r="PBV2130" s="1"/>
      <c r="PBW2130" s="1"/>
      <c r="PBX2130" s="1"/>
      <c r="PBY2130" s="1"/>
      <c r="PBZ2130" s="1"/>
      <c r="PCA2130" s="1"/>
      <c r="PCB2130" s="1"/>
      <c r="PCC2130" s="1"/>
      <c r="PCD2130" s="1"/>
      <c r="PCE2130" s="1"/>
      <c r="PCF2130" s="1"/>
      <c r="PCG2130" s="1"/>
      <c r="PCH2130" s="1"/>
      <c r="PCI2130" s="1"/>
      <c r="PCJ2130" s="1"/>
      <c r="PCK2130" s="1"/>
      <c r="PCL2130" s="1"/>
      <c r="PCM2130" s="1"/>
      <c r="PCN2130" s="1"/>
      <c r="PCO2130" s="1"/>
      <c r="PCP2130" s="1"/>
      <c r="PCQ2130" s="1"/>
      <c r="PCR2130" s="1"/>
      <c r="PCS2130" s="1"/>
      <c r="PCT2130" s="1"/>
      <c r="PCU2130" s="1"/>
      <c r="PCV2130" s="1"/>
      <c r="PCW2130" s="1"/>
      <c r="PCX2130" s="1"/>
      <c r="PCY2130" s="1"/>
      <c r="PCZ2130" s="1"/>
      <c r="PDA2130" s="1"/>
      <c r="PDB2130" s="1"/>
      <c r="PDC2130" s="1"/>
      <c r="PDD2130" s="1"/>
      <c r="PDE2130" s="1"/>
      <c r="PDF2130" s="1"/>
      <c r="PDG2130" s="1"/>
      <c r="PDH2130" s="1"/>
      <c r="PDI2130" s="1"/>
      <c r="PDJ2130" s="1"/>
      <c r="PDK2130" s="1"/>
      <c r="PDL2130" s="1"/>
      <c r="PDM2130" s="1"/>
      <c r="PDN2130" s="1"/>
      <c r="PDO2130" s="1"/>
      <c r="PDP2130" s="1"/>
      <c r="PDQ2130" s="1"/>
      <c r="PDR2130" s="1"/>
      <c r="PDS2130" s="1"/>
      <c r="PDT2130" s="1"/>
      <c r="PDU2130" s="1"/>
      <c r="PDV2130" s="1"/>
      <c r="PDW2130" s="1"/>
      <c r="PDX2130" s="1"/>
      <c r="PDY2130" s="1"/>
      <c r="PDZ2130" s="1"/>
      <c r="PEA2130" s="1"/>
      <c r="PEB2130" s="1"/>
      <c r="PEC2130" s="1"/>
      <c r="PED2130" s="1"/>
      <c r="PEE2130" s="1"/>
      <c r="PEF2130" s="1"/>
      <c r="PEG2130" s="1"/>
      <c r="PEH2130" s="1"/>
      <c r="PEI2130" s="1"/>
      <c r="PEJ2130" s="1"/>
      <c r="PEK2130" s="1"/>
      <c r="PEL2130" s="1"/>
      <c r="PEM2130" s="1"/>
      <c r="PEN2130" s="1"/>
      <c r="PEO2130" s="1"/>
      <c r="PEP2130" s="1"/>
      <c r="PEQ2130" s="1"/>
      <c r="PER2130" s="1"/>
      <c r="PES2130" s="1"/>
      <c r="PET2130" s="1"/>
      <c r="PEU2130" s="1"/>
      <c r="PEV2130" s="1"/>
      <c r="PEW2130" s="1"/>
      <c r="PEX2130" s="1"/>
      <c r="PEY2130" s="1"/>
      <c r="PEZ2130" s="1"/>
      <c r="PFA2130" s="1"/>
      <c r="PFB2130" s="1"/>
      <c r="PFC2130" s="1"/>
      <c r="PFD2130" s="1"/>
      <c r="PFE2130" s="1"/>
      <c r="PFF2130" s="1"/>
      <c r="PFG2130" s="1"/>
      <c r="PFH2130" s="1"/>
      <c r="PFI2130" s="1"/>
      <c r="PFJ2130" s="1"/>
      <c r="PFK2130" s="1"/>
      <c r="PFL2130" s="1"/>
      <c r="PFM2130" s="1"/>
      <c r="PFN2130" s="1"/>
      <c r="PFO2130" s="1"/>
      <c r="PFP2130" s="1"/>
      <c r="PFQ2130" s="1"/>
      <c r="PFR2130" s="1"/>
      <c r="PFS2130" s="1"/>
      <c r="PFT2130" s="1"/>
      <c r="PFU2130" s="1"/>
      <c r="PFV2130" s="1"/>
      <c r="PFW2130" s="1"/>
      <c r="PFX2130" s="1"/>
      <c r="PFY2130" s="1"/>
      <c r="PFZ2130" s="1"/>
      <c r="PGA2130" s="1"/>
      <c r="PGB2130" s="1"/>
      <c r="PGC2130" s="1"/>
      <c r="PGD2130" s="1"/>
      <c r="PGE2130" s="1"/>
      <c r="PGF2130" s="1"/>
      <c r="PGG2130" s="1"/>
      <c r="PGH2130" s="1"/>
      <c r="PGI2130" s="1"/>
      <c r="PGJ2130" s="1"/>
      <c r="PGK2130" s="1"/>
      <c r="PGL2130" s="1"/>
      <c r="PGM2130" s="1"/>
      <c r="PGN2130" s="1"/>
      <c r="PGO2130" s="1"/>
      <c r="PGP2130" s="1"/>
      <c r="PGQ2130" s="1"/>
      <c r="PGR2130" s="1"/>
      <c r="PGS2130" s="1"/>
      <c r="PGT2130" s="1"/>
      <c r="PGU2130" s="1"/>
      <c r="PGV2130" s="1"/>
      <c r="PGW2130" s="1"/>
      <c r="PGX2130" s="1"/>
      <c r="PGY2130" s="1"/>
      <c r="PGZ2130" s="1"/>
      <c r="PHA2130" s="1"/>
      <c r="PHB2130" s="1"/>
      <c r="PHC2130" s="1"/>
      <c r="PHD2130" s="1"/>
      <c r="PHE2130" s="1"/>
      <c r="PHF2130" s="1"/>
      <c r="PHG2130" s="1"/>
      <c r="PHH2130" s="1"/>
      <c r="PHI2130" s="1"/>
      <c r="PHJ2130" s="1"/>
      <c r="PHK2130" s="1"/>
      <c r="PHL2130" s="1"/>
      <c r="PHM2130" s="1"/>
      <c r="PHN2130" s="1"/>
      <c r="PHO2130" s="1"/>
      <c r="PHP2130" s="1"/>
      <c r="PHQ2130" s="1"/>
      <c r="PHR2130" s="1"/>
      <c r="PHS2130" s="1"/>
      <c r="PHT2130" s="1"/>
      <c r="PHU2130" s="1"/>
      <c r="PHV2130" s="1"/>
      <c r="PHW2130" s="1"/>
      <c r="PHX2130" s="1"/>
      <c r="PHY2130" s="1"/>
      <c r="PHZ2130" s="1"/>
      <c r="PIA2130" s="1"/>
      <c r="PIB2130" s="1"/>
      <c r="PIC2130" s="1"/>
      <c r="PID2130" s="1"/>
      <c r="PIE2130" s="1"/>
      <c r="PIF2130" s="1"/>
      <c r="PIG2130" s="1"/>
      <c r="PIH2130" s="1"/>
      <c r="PII2130" s="1"/>
      <c r="PIJ2130" s="1"/>
      <c r="PIK2130" s="1"/>
      <c r="PIL2130" s="1"/>
      <c r="PIM2130" s="1"/>
      <c r="PIN2130" s="1"/>
      <c r="PIO2130" s="1"/>
      <c r="PIP2130" s="1"/>
      <c r="PIQ2130" s="1"/>
      <c r="PIR2130" s="1"/>
      <c r="PIS2130" s="1"/>
      <c r="PIT2130" s="1"/>
      <c r="PIU2130" s="1"/>
      <c r="PIV2130" s="1"/>
      <c r="PIW2130" s="1"/>
      <c r="PIX2130" s="1"/>
      <c r="PIY2130" s="1"/>
      <c r="PIZ2130" s="1"/>
      <c r="PJA2130" s="1"/>
      <c r="PJB2130" s="1"/>
      <c r="PJC2130" s="1"/>
      <c r="PJD2130" s="1"/>
      <c r="PJE2130" s="1"/>
      <c r="PJF2130" s="1"/>
      <c r="PJG2130" s="1"/>
      <c r="PJH2130" s="1"/>
      <c r="PJI2130" s="1"/>
      <c r="PJJ2130" s="1"/>
      <c r="PJK2130" s="1"/>
      <c r="PJL2130" s="1"/>
      <c r="PJM2130" s="1"/>
      <c r="PJN2130" s="1"/>
      <c r="PJO2130" s="1"/>
      <c r="PJP2130" s="1"/>
      <c r="PJQ2130" s="1"/>
      <c r="PJR2130" s="1"/>
      <c r="PJS2130" s="1"/>
      <c r="PJT2130" s="1"/>
      <c r="PJU2130" s="1"/>
      <c r="PJV2130" s="1"/>
      <c r="PJW2130" s="1"/>
      <c r="PJX2130" s="1"/>
      <c r="PJY2130" s="1"/>
      <c r="PJZ2130" s="1"/>
      <c r="PKA2130" s="1"/>
      <c r="PKB2130" s="1"/>
      <c r="PKC2130" s="1"/>
      <c r="PKD2130" s="1"/>
      <c r="PKE2130" s="1"/>
      <c r="PKF2130" s="1"/>
      <c r="PKG2130" s="1"/>
      <c r="PKH2130" s="1"/>
      <c r="PKI2130" s="1"/>
      <c r="PKJ2130" s="1"/>
      <c r="PKK2130" s="1"/>
      <c r="PKL2130" s="1"/>
      <c r="PKM2130" s="1"/>
      <c r="PKN2130" s="1"/>
      <c r="PKO2130" s="1"/>
      <c r="PKP2130" s="1"/>
      <c r="PKQ2130" s="1"/>
      <c r="PKR2130" s="1"/>
      <c r="PKS2130" s="1"/>
      <c r="PKT2130" s="1"/>
      <c r="PKU2130" s="1"/>
      <c r="PKV2130" s="1"/>
      <c r="PKW2130" s="1"/>
      <c r="PKX2130" s="1"/>
      <c r="PKY2130" s="1"/>
      <c r="PKZ2130" s="1"/>
      <c r="PLA2130" s="1"/>
      <c r="PLB2130" s="1"/>
      <c r="PLC2130" s="1"/>
      <c r="PLD2130" s="1"/>
      <c r="PLE2130" s="1"/>
      <c r="PLF2130" s="1"/>
      <c r="PLG2130" s="1"/>
      <c r="PLH2130" s="1"/>
      <c r="PLI2130" s="1"/>
      <c r="PLJ2130" s="1"/>
      <c r="PLK2130" s="1"/>
      <c r="PLL2130" s="1"/>
      <c r="PLM2130" s="1"/>
      <c r="PLN2130" s="1"/>
      <c r="PLO2130" s="1"/>
      <c r="PLP2130" s="1"/>
      <c r="PLQ2130" s="1"/>
      <c r="PLR2130" s="1"/>
      <c r="PLS2130" s="1"/>
      <c r="PLT2130" s="1"/>
      <c r="PLU2130" s="1"/>
      <c r="PLV2130" s="1"/>
      <c r="PLW2130" s="1"/>
      <c r="PLX2130" s="1"/>
      <c r="PLY2130" s="1"/>
      <c r="PLZ2130" s="1"/>
      <c r="PMA2130" s="1"/>
      <c r="PMB2130" s="1"/>
      <c r="PMC2130" s="1"/>
      <c r="PMD2130" s="1"/>
      <c r="PME2130" s="1"/>
      <c r="PMF2130" s="1"/>
      <c r="PMG2130" s="1"/>
      <c r="PMH2130" s="1"/>
      <c r="PMI2130" s="1"/>
      <c r="PMJ2130" s="1"/>
      <c r="PMK2130" s="1"/>
      <c r="PML2130" s="1"/>
      <c r="PMM2130" s="1"/>
      <c r="PMN2130" s="1"/>
      <c r="PMO2130" s="1"/>
      <c r="PMP2130" s="1"/>
      <c r="PMQ2130" s="1"/>
      <c r="PMR2130" s="1"/>
      <c r="PMS2130" s="1"/>
      <c r="PMT2130" s="1"/>
      <c r="PMU2130" s="1"/>
      <c r="PMV2130" s="1"/>
      <c r="PMW2130" s="1"/>
      <c r="PMX2130" s="1"/>
      <c r="PMY2130" s="1"/>
      <c r="PMZ2130" s="1"/>
      <c r="PNA2130" s="1"/>
      <c r="PNB2130" s="1"/>
      <c r="PNC2130" s="1"/>
      <c r="PND2130" s="1"/>
      <c r="PNE2130" s="1"/>
      <c r="PNF2130" s="1"/>
      <c r="PNG2130" s="1"/>
      <c r="PNH2130" s="1"/>
      <c r="PNI2130" s="1"/>
      <c r="PNJ2130" s="1"/>
      <c r="PNK2130" s="1"/>
      <c r="PNL2130" s="1"/>
      <c r="PNM2130" s="1"/>
      <c r="PNN2130" s="1"/>
      <c r="PNO2130" s="1"/>
      <c r="PNP2130" s="1"/>
      <c r="PNQ2130" s="1"/>
      <c r="PNR2130" s="1"/>
      <c r="PNS2130" s="1"/>
      <c r="PNT2130" s="1"/>
      <c r="PNU2130" s="1"/>
      <c r="PNV2130" s="1"/>
      <c r="PNW2130" s="1"/>
      <c r="PNX2130" s="1"/>
      <c r="PNY2130" s="1"/>
      <c r="PNZ2130" s="1"/>
      <c r="POA2130" s="1"/>
      <c r="POB2130" s="1"/>
      <c r="POC2130" s="1"/>
      <c r="POD2130" s="1"/>
      <c r="POE2130" s="1"/>
      <c r="POF2130" s="1"/>
      <c r="POG2130" s="1"/>
      <c r="POH2130" s="1"/>
      <c r="POI2130" s="1"/>
      <c r="POJ2130" s="1"/>
      <c r="POK2130" s="1"/>
      <c r="POL2130" s="1"/>
      <c r="POM2130" s="1"/>
      <c r="PON2130" s="1"/>
      <c r="POO2130" s="1"/>
      <c r="POP2130" s="1"/>
      <c r="POQ2130" s="1"/>
      <c r="POR2130" s="1"/>
      <c r="POS2130" s="1"/>
      <c r="POT2130" s="1"/>
      <c r="POU2130" s="1"/>
      <c r="POV2130" s="1"/>
      <c r="POW2130" s="1"/>
      <c r="POX2130" s="1"/>
      <c r="POY2130" s="1"/>
      <c r="POZ2130" s="1"/>
      <c r="PPA2130" s="1"/>
      <c r="PPB2130" s="1"/>
      <c r="PPC2130" s="1"/>
      <c r="PPD2130" s="1"/>
      <c r="PPE2130" s="1"/>
      <c r="PPF2130" s="1"/>
      <c r="PPG2130" s="1"/>
      <c r="PPH2130" s="1"/>
      <c r="PPI2130" s="1"/>
      <c r="PPJ2130" s="1"/>
      <c r="PPK2130" s="1"/>
      <c r="PPL2130" s="1"/>
      <c r="PPM2130" s="1"/>
      <c r="PPN2130" s="1"/>
      <c r="PPO2130" s="1"/>
      <c r="PPP2130" s="1"/>
      <c r="PPQ2130" s="1"/>
      <c r="PPR2130" s="1"/>
      <c r="PPS2130" s="1"/>
      <c r="PPT2130" s="1"/>
      <c r="PPU2130" s="1"/>
      <c r="PPV2130" s="1"/>
      <c r="PPW2130" s="1"/>
      <c r="PPX2130" s="1"/>
      <c r="PPY2130" s="1"/>
      <c r="PPZ2130" s="1"/>
      <c r="PQA2130" s="1"/>
      <c r="PQB2130" s="1"/>
      <c r="PQC2130" s="1"/>
      <c r="PQD2130" s="1"/>
      <c r="PQE2130" s="1"/>
      <c r="PQF2130" s="1"/>
      <c r="PQG2130" s="1"/>
      <c r="PQH2130" s="1"/>
      <c r="PQI2130" s="1"/>
      <c r="PQJ2130" s="1"/>
      <c r="PQK2130" s="1"/>
      <c r="PQL2130" s="1"/>
      <c r="PQM2130" s="1"/>
      <c r="PQN2130" s="1"/>
      <c r="PQO2130" s="1"/>
      <c r="PQP2130" s="1"/>
      <c r="PQQ2130" s="1"/>
      <c r="PQR2130" s="1"/>
      <c r="PQS2130" s="1"/>
      <c r="PQT2130" s="1"/>
      <c r="PQU2130" s="1"/>
      <c r="PQV2130" s="1"/>
      <c r="PQW2130" s="1"/>
      <c r="PQX2130" s="1"/>
      <c r="PQY2130" s="1"/>
      <c r="PQZ2130" s="1"/>
      <c r="PRA2130" s="1"/>
      <c r="PRB2130" s="1"/>
      <c r="PRC2130" s="1"/>
      <c r="PRD2130" s="1"/>
      <c r="PRE2130" s="1"/>
      <c r="PRF2130" s="1"/>
      <c r="PRG2130" s="1"/>
      <c r="PRH2130" s="1"/>
      <c r="PRI2130" s="1"/>
      <c r="PRJ2130" s="1"/>
      <c r="PRK2130" s="1"/>
      <c r="PRL2130" s="1"/>
      <c r="PRM2130" s="1"/>
      <c r="PRN2130" s="1"/>
      <c r="PRO2130" s="1"/>
      <c r="PRP2130" s="1"/>
      <c r="PRQ2130" s="1"/>
      <c r="PRR2130" s="1"/>
      <c r="PRS2130" s="1"/>
      <c r="PRT2130" s="1"/>
      <c r="PRU2130" s="1"/>
      <c r="PRV2130" s="1"/>
      <c r="PRW2130" s="1"/>
      <c r="PRX2130" s="1"/>
      <c r="PRY2130" s="1"/>
      <c r="PRZ2130" s="1"/>
      <c r="PSA2130" s="1"/>
      <c r="PSB2130" s="1"/>
      <c r="PSC2130" s="1"/>
      <c r="PSD2130" s="1"/>
      <c r="PSE2130" s="1"/>
      <c r="PSF2130" s="1"/>
      <c r="PSG2130" s="1"/>
      <c r="PSH2130" s="1"/>
      <c r="PSI2130" s="1"/>
      <c r="PSJ2130" s="1"/>
      <c r="PSK2130" s="1"/>
      <c r="PSL2130" s="1"/>
      <c r="PSM2130" s="1"/>
      <c r="PSN2130" s="1"/>
      <c r="PSO2130" s="1"/>
      <c r="PSP2130" s="1"/>
      <c r="PSQ2130" s="1"/>
      <c r="PSR2130" s="1"/>
      <c r="PSS2130" s="1"/>
      <c r="PST2130" s="1"/>
      <c r="PSU2130" s="1"/>
      <c r="PSV2130" s="1"/>
      <c r="PSW2130" s="1"/>
      <c r="PSX2130" s="1"/>
      <c r="PSY2130" s="1"/>
      <c r="PSZ2130" s="1"/>
      <c r="PTA2130" s="1"/>
      <c r="PTB2130" s="1"/>
      <c r="PTC2130" s="1"/>
      <c r="PTD2130" s="1"/>
      <c r="PTE2130" s="1"/>
      <c r="PTF2130" s="1"/>
      <c r="PTG2130" s="1"/>
      <c r="PTH2130" s="1"/>
      <c r="PTI2130" s="1"/>
      <c r="PTJ2130" s="1"/>
      <c r="PTK2130" s="1"/>
      <c r="PTL2130" s="1"/>
      <c r="PTM2130" s="1"/>
      <c r="PTN2130" s="1"/>
      <c r="PTO2130" s="1"/>
      <c r="PTP2130" s="1"/>
      <c r="PTQ2130" s="1"/>
      <c r="PTR2130" s="1"/>
      <c r="PTS2130" s="1"/>
      <c r="PTT2130" s="1"/>
      <c r="PTU2130" s="1"/>
      <c r="PTV2130" s="1"/>
      <c r="PTW2130" s="1"/>
      <c r="PTX2130" s="1"/>
      <c r="PTY2130" s="1"/>
      <c r="PTZ2130" s="1"/>
      <c r="PUA2130" s="1"/>
      <c r="PUB2130" s="1"/>
      <c r="PUC2130" s="1"/>
      <c r="PUD2130" s="1"/>
      <c r="PUE2130" s="1"/>
      <c r="PUF2130" s="1"/>
      <c r="PUG2130" s="1"/>
      <c r="PUH2130" s="1"/>
      <c r="PUI2130" s="1"/>
      <c r="PUJ2130" s="1"/>
      <c r="PUK2130" s="1"/>
      <c r="PUL2130" s="1"/>
      <c r="PUM2130" s="1"/>
      <c r="PUN2130" s="1"/>
      <c r="PUO2130" s="1"/>
      <c r="PUP2130" s="1"/>
      <c r="PUQ2130" s="1"/>
      <c r="PUR2130" s="1"/>
      <c r="PUS2130" s="1"/>
      <c r="PUT2130" s="1"/>
      <c r="PUU2130" s="1"/>
      <c r="PUV2130" s="1"/>
      <c r="PUW2130" s="1"/>
      <c r="PUX2130" s="1"/>
      <c r="PUY2130" s="1"/>
      <c r="PUZ2130" s="1"/>
      <c r="PVA2130" s="1"/>
      <c r="PVB2130" s="1"/>
      <c r="PVC2130" s="1"/>
      <c r="PVD2130" s="1"/>
      <c r="PVE2130" s="1"/>
      <c r="PVF2130" s="1"/>
      <c r="PVG2130" s="1"/>
      <c r="PVH2130" s="1"/>
      <c r="PVI2130" s="1"/>
      <c r="PVJ2130" s="1"/>
      <c r="PVK2130" s="1"/>
      <c r="PVL2130" s="1"/>
      <c r="PVM2130" s="1"/>
      <c r="PVN2130" s="1"/>
      <c r="PVO2130" s="1"/>
      <c r="PVP2130" s="1"/>
      <c r="PVQ2130" s="1"/>
      <c r="PVR2130" s="1"/>
      <c r="PVS2130" s="1"/>
      <c r="PVT2130" s="1"/>
      <c r="PVU2130" s="1"/>
      <c r="PVV2130" s="1"/>
      <c r="PVW2130" s="1"/>
      <c r="PVX2130" s="1"/>
      <c r="PVY2130" s="1"/>
      <c r="PVZ2130" s="1"/>
      <c r="PWA2130" s="1"/>
      <c r="PWB2130" s="1"/>
      <c r="PWC2130" s="1"/>
      <c r="PWD2130" s="1"/>
      <c r="PWE2130" s="1"/>
      <c r="PWF2130" s="1"/>
      <c r="PWG2130" s="1"/>
      <c r="PWH2130" s="1"/>
      <c r="PWI2130" s="1"/>
      <c r="PWJ2130" s="1"/>
      <c r="PWK2130" s="1"/>
      <c r="PWL2130" s="1"/>
      <c r="PWM2130" s="1"/>
      <c r="PWN2130" s="1"/>
      <c r="PWO2130" s="1"/>
      <c r="PWP2130" s="1"/>
      <c r="PWQ2130" s="1"/>
      <c r="PWR2130" s="1"/>
      <c r="PWS2130" s="1"/>
      <c r="PWT2130" s="1"/>
      <c r="PWU2130" s="1"/>
      <c r="PWV2130" s="1"/>
      <c r="PWW2130" s="1"/>
      <c r="PWX2130" s="1"/>
      <c r="PWY2130" s="1"/>
      <c r="PWZ2130" s="1"/>
      <c r="PXA2130" s="1"/>
      <c r="PXB2130" s="1"/>
      <c r="PXC2130" s="1"/>
      <c r="PXD2130" s="1"/>
      <c r="PXE2130" s="1"/>
      <c r="PXF2130" s="1"/>
      <c r="PXG2130" s="1"/>
      <c r="PXH2130" s="1"/>
      <c r="PXI2130" s="1"/>
      <c r="PXJ2130" s="1"/>
      <c r="PXK2130" s="1"/>
      <c r="PXL2130" s="1"/>
      <c r="PXM2130" s="1"/>
      <c r="PXN2130" s="1"/>
      <c r="PXO2130" s="1"/>
      <c r="PXP2130" s="1"/>
      <c r="PXQ2130" s="1"/>
      <c r="PXR2130" s="1"/>
      <c r="PXS2130" s="1"/>
      <c r="PXT2130" s="1"/>
      <c r="PXU2130" s="1"/>
      <c r="PXV2130" s="1"/>
      <c r="PXW2130" s="1"/>
      <c r="PXX2130" s="1"/>
      <c r="PXY2130" s="1"/>
      <c r="PXZ2130" s="1"/>
      <c r="PYA2130" s="1"/>
      <c r="PYB2130" s="1"/>
      <c r="PYC2130" s="1"/>
      <c r="PYD2130" s="1"/>
      <c r="PYE2130" s="1"/>
      <c r="PYF2130" s="1"/>
      <c r="PYG2130" s="1"/>
      <c r="PYH2130" s="1"/>
      <c r="PYI2130" s="1"/>
      <c r="PYJ2130" s="1"/>
      <c r="PYK2130" s="1"/>
      <c r="PYL2130" s="1"/>
      <c r="PYM2130" s="1"/>
      <c r="PYN2130" s="1"/>
      <c r="PYO2130" s="1"/>
      <c r="PYP2130" s="1"/>
      <c r="PYQ2130" s="1"/>
      <c r="PYR2130" s="1"/>
      <c r="PYS2130" s="1"/>
      <c r="PYT2130" s="1"/>
      <c r="PYU2130" s="1"/>
      <c r="PYV2130" s="1"/>
      <c r="PYW2130" s="1"/>
      <c r="PYX2130" s="1"/>
      <c r="PYY2130" s="1"/>
      <c r="PYZ2130" s="1"/>
      <c r="PZA2130" s="1"/>
      <c r="PZB2130" s="1"/>
      <c r="PZC2130" s="1"/>
      <c r="PZD2130" s="1"/>
      <c r="PZE2130" s="1"/>
      <c r="PZF2130" s="1"/>
      <c r="PZG2130" s="1"/>
      <c r="PZH2130" s="1"/>
      <c r="PZI2130" s="1"/>
      <c r="PZJ2130" s="1"/>
      <c r="PZK2130" s="1"/>
      <c r="PZL2130" s="1"/>
      <c r="PZM2130" s="1"/>
      <c r="PZN2130" s="1"/>
      <c r="PZO2130" s="1"/>
      <c r="PZP2130" s="1"/>
      <c r="PZQ2130" s="1"/>
      <c r="PZR2130" s="1"/>
      <c r="PZS2130" s="1"/>
      <c r="PZT2130" s="1"/>
      <c r="PZU2130" s="1"/>
      <c r="PZV2130" s="1"/>
      <c r="PZW2130" s="1"/>
      <c r="PZX2130" s="1"/>
      <c r="PZY2130" s="1"/>
      <c r="PZZ2130" s="1"/>
      <c r="QAA2130" s="1"/>
      <c r="QAB2130" s="1"/>
      <c r="QAC2130" s="1"/>
      <c r="QAD2130" s="1"/>
      <c r="QAE2130" s="1"/>
      <c r="QAF2130" s="1"/>
      <c r="QAG2130" s="1"/>
      <c r="QAH2130" s="1"/>
      <c r="QAI2130" s="1"/>
      <c r="QAJ2130" s="1"/>
      <c r="QAK2130" s="1"/>
      <c r="QAL2130" s="1"/>
      <c r="QAM2130" s="1"/>
      <c r="QAN2130" s="1"/>
      <c r="QAO2130" s="1"/>
      <c r="QAP2130" s="1"/>
      <c r="QAQ2130" s="1"/>
      <c r="QAR2130" s="1"/>
      <c r="QAS2130" s="1"/>
      <c r="QAT2130" s="1"/>
      <c r="QAU2130" s="1"/>
      <c r="QAV2130" s="1"/>
      <c r="QAW2130" s="1"/>
      <c r="QAX2130" s="1"/>
      <c r="QAY2130" s="1"/>
      <c r="QAZ2130" s="1"/>
      <c r="QBA2130" s="1"/>
      <c r="QBB2130" s="1"/>
      <c r="QBC2130" s="1"/>
      <c r="QBD2130" s="1"/>
      <c r="QBE2130" s="1"/>
      <c r="QBF2130" s="1"/>
      <c r="QBG2130" s="1"/>
      <c r="QBH2130" s="1"/>
      <c r="QBI2130" s="1"/>
      <c r="QBJ2130" s="1"/>
      <c r="QBK2130" s="1"/>
      <c r="QBL2130" s="1"/>
      <c r="QBM2130" s="1"/>
      <c r="QBN2130" s="1"/>
      <c r="QBO2130" s="1"/>
      <c r="QBP2130" s="1"/>
      <c r="QBQ2130" s="1"/>
      <c r="QBR2130" s="1"/>
      <c r="QBS2130" s="1"/>
      <c r="QBT2130" s="1"/>
      <c r="QBU2130" s="1"/>
      <c r="QBV2130" s="1"/>
      <c r="QBW2130" s="1"/>
      <c r="QBX2130" s="1"/>
      <c r="QBY2130" s="1"/>
      <c r="QBZ2130" s="1"/>
      <c r="QCA2130" s="1"/>
      <c r="QCB2130" s="1"/>
      <c r="QCC2130" s="1"/>
      <c r="QCD2130" s="1"/>
      <c r="QCE2130" s="1"/>
      <c r="QCF2130" s="1"/>
      <c r="QCG2130" s="1"/>
      <c r="QCH2130" s="1"/>
      <c r="QCI2130" s="1"/>
      <c r="QCJ2130" s="1"/>
      <c r="QCK2130" s="1"/>
      <c r="QCL2130" s="1"/>
      <c r="QCM2130" s="1"/>
      <c r="QCN2130" s="1"/>
      <c r="QCO2130" s="1"/>
      <c r="QCP2130" s="1"/>
      <c r="QCQ2130" s="1"/>
      <c r="QCR2130" s="1"/>
      <c r="QCS2130" s="1"/>
      <c r="QCT2130" s="1"/>
      <c r="QCU2130" s="1"/>
      <c r="QCV2130" s="1"/>
      <c r="QCW2130" s="1"/>
      <c r="QCX2130" s="1"/>
      <c r="QCY2130" s="1"/>
      <c r="QCZ2130" s="1"/>
      <c r="QDA2130" s="1"/>
      <c r="QDB2130" s="1"/>
      <c r="QDC2130" s="1"/>
      <c r="QDD2130" s="1"/>
      <c r="QDE2130" s="1"/>
      <c r="QDF2130" s="1"/>
      <c r="QDG2130" s="1"/>
      <c r="QDH2130" s="1"/>
      <c r="QDI2130" s="1"/>
      <c r="QDJ2130" s="1"/>
      <c r="QDK2130" s="1"/>
      <c r="QDL2130" s="1"/>
      <c r="QDM2130" s="1"/>
      <c r="QDN2130" s="1"/>
      <c r="QDO2130" s="1"/>
      <c r="QDP2130" s="1"/>
      <c r="QDQ2130" s="1"/>
      <c r="QDR2130" s="1"/>
      <c r="QDS2130" s="1"/>
      <c r="QDT2130" s="1"/>
      <c r="QDU2130" s="1"/>
      <c r="QDV2130" s="1"/>
      <c r="QDW2130" s="1"/>
      <c r="QDX2130" s="1"/>
      <c r="QDY2130" s="1"/>
      <c r="QDZ2130" s="1"/>
      <c r="QEA2130" s="1"/>
      <c r="QEB2130" s="1"/>
      <c r="QEC2130" s="1"/>
      <c r="QED2130" s="1"/>
      <c r="QEE2130" s="1"/>
      <c r="QEF2130" s="1"/>
      <c r="QEG2130" s="1"/>
      <c r="QEH2130" s="1"/>
      <c r="QEI2130" s="1"/>
      <c r="QEJ2130" s="1"/>
      <c r="QEK2130" s="1"/>
      <c r="QEL2130" s="1"/>
      <c r="QEM2130" s="1"/>
      <c r="QEN2130" s="1"/>
      <c r="QEO2130" s="1"/>
      <c r="QEP2130" s="1"/>
      <c r="QEQ2130" s="1"/>
      <c r="QER2130" s="1"/>
      <c r="QES2130" s="1"/>
      <c r="QET2130" s="1"/>
      <c r="QEU2130" s="1"/>
      <c r="QEV2130" s="1"/>
      <c r="QEW2130" s="1"/>
      <c r="QEX2130" s="1"/>
      <c r="QEY2130" s="1"/>
      <c r="QEZ2130" s="1"/>
      <c r="QFA2130" s="1"/>
      <c r="QFB2130" s="1"/>
      <c r="QFC2130" s="1"/>
      <c r="QFD2130" s="1"/>
      <c r="QFE2130" s="1"/>
      <c r="QFF2130" s="1"/>
      <c r="QFG2130" s="1"/>
      <c r="QFH2130" s="1"/>
      <c r="QFI2130" s="1"/>
      <c r="QFJ2130" s="1"/>
      <c r="QFK2130" s="1"/>
      <c r="QFL2130" s="1"/>
      <c r="QFM2130" s="1"/>
      <c r="QFN2130" s="1"/>
      <c r="QFO2130" s="1"/>
      <c r="QFP2130" s="1"/>
      <c r="QFQ2130" s="1"/>
      <c r="QFR2130" s="1"/>
      <c r="QFS2130" s="1"/>
      <c r="QFT2130" s="1"/>
      <c r="QFU2130" s="1"/>
      <c r="QFV2130" s="1"/>
      <c r="QFW2130" s="1"/>
      <c r="QFX2130" s="1"/>
      <c r="QFY2130" s="1"/>
      <c r="QFZ2130" s="1"/>
      <c r="QGA2130" s="1"/>
      <c r="QGB2130" s="1"/>
      <c r="QGC2130" s="1"/>
      <c r="QGD2130" s="1"/>
      <c r="QGE2130" s="1"/>
      <c r="QGF2130" s="1"/>
      <c r="QGG2130" s="1"/>
      <c r="QGH2130" s="1"/>
      <c r="QGI2130" s="1"/>
      <c r="QGJ2130" s="1"/>
      <c r="QGK2130" s="1"/>
      <c r="QGL2130" s="1"/>
      <c r="QGM2130" s="1"/>
      <c r="QGN2130" s="1"/>
      <c r="QGO2130" s="1"/>
      <c r="QGP2130" s="1"/>
      <c r="QGQ2130" s="1"/>
      <c r="QGR2130" s="1"/>
      <c r="QGS2130" s="1"/>
      <c r="QGT2130" s="1"/>
      <c r="QGU2130" s="1"/>
      <c r="QGV2130" s="1"/>
      <c r="QGW2130" s="1"/>
      <c r="QGX2130" s="1"/>
      <c r="QGY2130" s="1"/>
      <c r="QGZ2130" s="1"/>
      <c r="QHA2130" s="1"/>
      <c r="QHB2130" s="1"/>
      <c r="QHC2130" s="1"/>
      <c r="QHD2130" s="1"/>
      <c r="QHE2130" s="1"/>
      <c r="QHF2130" s="1"/>
      <c r="QHG2130" s="1"/>
      <c r="QHH2130" s="1"/>
      <c r="QHI2130" s="1"/>
      <c r="QHJ2130" s="1"/>
      <c r="QHK2130" s="1"/>
      <c r="QHL2130" s="1"/>
      <c r="QHM2130" s="1"/>
      <c r="QHN2130" s="1"/>
      <c r="QHO2130" s="1"/>
      <c r="QHP2130" s="1"/>
      <c r="QHQ2130" s="1"/>
      <c r="QHR2130" s="1"/>
      <c r="QHS2130" s="1"/>
      <c r="QHT2130" s="1"/>
      <c r="QHU2130" s="1"/>
      <c r="QHV2130" s="1"/>
      <c r="QHW2130" s="1"/>
      <c r="QHX2130" s="1"/>
      <c r="QHY2130" s="1"/>
      <c r="QHZ2130" s="1"/>
      <c r="QIA2130" s="1"/>
      <c r="QIB2130" s="1"/>
      <c r="QIC2130" s="1"/>
      <c r="QID2130" s="1"/>
      <c r="QIE2130" s="1"/>
      <c r="QIF2130" s="1"/>
      <c r="QIG2130" s="1"/>
      <c r="QIH2130" s="1"/>
      <c r="QII2130" s="1"/>
      <c r="QIJ2130" s="1"/>
      <c r="QIK2130" s="1"/>
      <c r="QIL2130" s="1"/>
      <c r="QIM2130" s="1"/>
      <c r="QIN2130" s="1"/>
      <c r="QIO2130" s="1"/>
      <c r="QIP2130" s="1"/>
      <c r="QIQ2130" s="1"/>
      <c r="QIR2130" s="1"/>
      <c r="QIS2130" s="1"/>
      <c r="QIT2130" s="1"/>
      <c r="QIU2130" s="1"/>
      <c r="QIV2130" s="1"/>
      <c r="QIW2130" s="1"/>
      <c r="QIX2130" s="1"/>
      <c r="QIY2130" s="1"/>
      <c r="QIZ2130" s="1"/>
      <c r="QJA2130" s="1"/>
      <c r="QJB2130" s="1"/>
      <c r="QJC2130" s="1"/>
      <c r="QJD2130" s="1"/>
      <c r="QJE2130" s="1"/>
      <c r="QJF2130" s="1"/>
      <c r="QJG2130" s="1"/>
      <c r="QJH2130" s="1"/>
      <c r="QJI2130" s="1"/>
      <c r="QJJ2130" s="1"/>
      <c r="QJK2130" s="1"/>
      <c r="QJL2130" s="1"/>
      <c r="QJM2130" s="1"/>
      <c r="QJN2130" s="1"/>
      <c r="QJO2130" s="1"/>
      <c r="QJP2130" s="1"/>
      <c r="QJQ2130" s="1"/>
      <c r="QJR2130" s="1"/>
      <c r="QJS2130" s="1"/>
      <c r="QJT2130" s="1"/>
      <c r="QJU2130" s="1"/>
      <c r="QJV2130" s="1"/>
      <c r="QJW2130" s="1"/>
      <c r="QJX2130" s="1"/>
      <c r="QJY2130" s="1"/>
      <c r="QJZ2130" s="1"/>
      <c r="QKA2130" s="1"/>
      <c r="QKB2130" s="1"/>
      <c r="QKC2130" s="1"/>
      <c r="QKD2130" s="1"/>
      <c r="QKE2130" s="1"/>
      <c r="QKF2130" s="1"/>
      <c r="QKG2130" s="1"/>
      <c r="QKH2130" s="1"/>
      <c r="QKI2130" s="1"/>
      <c r="QKJ2130" s="1"/>
      <c r="QKK2130" s="1"/>
      <c r="QKL2130" s="1"/>
      <c r="QKM2130" s="1"/>
      <c r="QKN2130" s="1"/>
      <c r="QKO2130" s="1"/>
      <c r="QKP2130" s="1"/>
      <c r="QKQ2130" s="1"/>
      <c r="QKR2130" s="1"/>
      <c r="QKS2130" s="1"/>
      <c r="QKT2130" s="1"/>
      <c r="QKU2130" s="1"/>
      <c r="QKV2130" s="1"/>
      <c r="QKW2130" s="1"/>
      <c r="QKX2130" s="1"/>
      <c r="QKY2130" s="1"/>
      <c r="QKZ2130" s="1"/>
      <c r="QLA2130" s="1"/>
      <c r="QLB2130" s="1"/>
      <c r="QLC2130" s="1"/>
      <c r="QLD2130" s="1"/>
      <c r="QLE2130" s="1"/>
      <c r="QLF2130" s="1"/>
      <c r="QLG2130" s="1"/>
      <c r="QLH2130" s="1"/>
      <c r="QLI2130" s="1"/>
      <c r="QLJ2130" s="1"/>
      <c r="QLK2130" s="1"/>
      <c r="QLL2130" s="1"/>
      <c r="QLM2130" s="1"/>
      <c r="QLN2130" s="1"/>
      <c r="QLO2130" s="1"/>
      <c r="QLP2130" s="1"/>
      <c r="QLQ2130" s="1"/>
      <c r="QLR2130" s="1"/>
      <c r="QLS2130" s="1"/>
      <c r="QLT2130" s="1"/>
      <c r="QLU2130" s="1"/>
      <c r="QLV2130" s="1"/>
      <c r="QLW2130" s="1"/>
      <c r="QLX2130" s="1"/>
      <c r="QLY2130" s="1"/>
      <c r="QLZ2130" s="1"/>
      <c r="QMA2130" s="1"/>
      <c r="QMB2130" s="1"/>
      <c r="QMC2130" s="1"/>
      <c r="QMD2130" s="1"/>
      <c r="QME2130" s="1"/>
      <c r="QMF2130" s="1"/>
      <c r="QMG2130" s="1"/>
      <c r="QMH2130" s="1"/>
      <c r="QMI2130" s="1"/>
      <c r="QMJ2130" s="1"/>
      <c r="QMK2130" s="1"/>
      <c r="QML2130" s="1"/>
      <c r="QMM2130" s="1"/>
      <c r="QMN2130" s="1"/>
      <c r="QMO2130" s="1"/>
      <c r="QMP2130" s="1"/>
      <c r="QMQ2130" s="1"/>
      <c r="QMR2130" s="1"/>
      <c r="QMS2130" s="1"/>
      <c r="QMT2130" s="1"/>
      <c r="QMU2130" s="1"/>
      <c r="QMV2130" s="1"/>
      <c r="QMW2130" s="1"/>
      <c r="QMX2130" s="1"/>
      <c r="QMY2130" s="1"/>
      <c r="QMZ2130" s="1"/>
      <c r="QNA2130" s="1"/>
      <c r="QNB2130" s="1"/>
      <c r="QNC2130" s="1"/>
      <c r="QND2130" s="1"/>
      <c r="QNE2130" s="1"/>
      <c r="QNF2130" s="1"/>
      <c r="QNG2130" s="1"/>
      <c r="QNH2130" s="1"/>
      <c r="QNI2130" s="1"/>
      <c r="QNJ2130" s="1"/>
      <c r="QNK2130" s="1"/>
      <c r="QNL2130" s="1"/>
      <c r="QNM2130" s="1"/>
      <c r="QNN2130" s="1"/>
      <c r="QNO2130" s="1"/>
      <c r="QNP2130" s="1"/>
      <c r="QNQ2130" s="1"/>
      <c r="QNR2130" s="1"/>
      <c r="QNS2130" s="1"/>
      <c r="QNT2130" s="1"/>
      <c r="QNU2130" s="1"/>
      <c r="QNV2130" s="1"/>
      <c r="QNW2130" s="1"/>
      <c r="QNX2130" s="1"/>
      <c r="QNY2130" s="1"/>
      <c r="QNZ2130" s="1"/>
      <c r="QOA2130" s="1"/>
      <c r="QOB2130" s="1"/>
      <c r="QOC2130" s="1"/>
      <c r="QOD2130" s="1"/>
      <c r="QOE2130" s="1"/>
      <c r="QOF2130" s="1"/>
      <c r="QOG2130" s="1"/>
      <c r="QOH2130" s="1"/>
      <c r="QOI2130" s="1"/>
      <c r="QOJ2130" s="1"/>
      <c r="QOK2130" s="1"/>
      <c r="QOL2130" s="1"/>
      <c r="QOM2130" s="1"/>
      <c r="QON2130" s="1"/>
      <c r="QOO2130" s="1"/>
      <c r="QOP2130" s="1"/>
      <c r="QOQ2130" s="1"/>
      <c r="QOR2130" s="1"/>
      <c r="QOS2130" s="1"/>
      <c r="QOT2130" s="1"/>
      <c r="QOU2130" s="1"/>
      <c r="QOV2130" s="1"/>
      <c r="QOW2130" s="1"/>
      <c r="QOX2130" s="1"/>
      <c r="QOY2130" s="1"/>
      <c r="QOZ2130" s="1"/>
      <c r="QPA2130" s="1"/>
      <c r="QPB2130" s="1"/>
      <c r="QPC2130" s="1"/>
      <c r="QPD2130" s="1"/>
      <c r="QPE2130" s="1"/>
      <c r="QPF2130" s="1"/>
      <c r="QPG2130" s="1"/>
      <c r="QPH2130" s="1"/>
      <c r="QPI2130" s="1"/>
      <c r="QPJ2130" s="1"/>
      <c r="QPK2130" s="1"/>
      <c r="QPL2130" s="1"/>
      <c r="QPM2130" s="1"/>
      <c r="QPN2130" s="1"/>
      <c r="QPO2130" s="1"/>
      <c r="QPP2130" s="1"/>
      <c r="QPQ2130" s="1"/>
      <c r="QPR2130" s="1"/>
      <c r="QPS2130" s="1"/>
      <c r="QPT2130" s="1"/>
      <c r="QPU2130" s="1"/>
      <c r="QPV2130" s="1"/>
      <c r="QPW2130" s="1"/>
      <c r="QPX2130" s="1"/>
      <c r="QPY2130" s="1"/>
      <c r="QPZ2130" s="1"/>
      <c r="QQA2130" s="1"/>
      <c r="QQB2130" s="1"/>
      <c r="QQC2130" s="1"/>
      <c r="QQD2130" s="1"/>
      <c r="QQE2130" s="1"/>
      <c r="QQF2130" s="1"/>
      <c r="QQG2130" s="1"/>
      <c r="QQH2130" s="1"/>
      <c r="QQI2130" s="1"/>
      <c r="QQJ2130" s="1"/>
      <c r="QQK2130" s="1"/>
      <c r="QQL2130" s="1"/>
      <c r="QQM2130" s="1"/>
      <c r="QQN2130" s="1"/>
      <c r="QQO2130" s="1"/>
      <c r="QQP2130" s="1"/>
      <c r="QQQ2130" s="1"/>
      <c r="QQR2130" s="1"/>
      <c r="QQS2130" s="1"/>
      <c r="QQT2130" s="1"/>
      <c r="QQU2130" s="1"/>
      <c r="QQV2130" s="1"/>
      <c r="QQW2130" s="1"/>
      <c r="QQX2130" s="1"/>
      <c r="QQY2130" s="1"/>
      <c r="QQZ2130" s="1"/>
      <c r="QRA2130" s="1"/>
      <c r="QRB2130" s="1"/>
      <c r="QRC2130" s="1"/>
      <c r="QRD2130" s="1"/>
      <c r="QRE2130" s="1"/>
      <c r="QRF2130" s="1"/>
      <c r="QRG2130" s="1"/>
      <c r="QRH2130" s="1"/>
      <c r="QRI2130" s="1"/>
      <c r="QRJ2130" s="1"/>
      <c r="QRK2130" s="1"/>
      <c r="QRL2130" s="1"/>
      <c r="QRM2130" s="1"/>
      <c r="QRN2130" s="1"/>
      <c r="QRO2130" s="1"/>
      <c r="QRP2130" s="1"/>
      <c r="QRQ2130" s="1"/>
      <c r="QRR2130" s="1"/>
      <c r="QRS2130" s="1"/>
      <c r="QRT2130" s="1"/>
      <c r="QRU2130" s="1"/>
      <c r="QRV2130" s="1"/>
      <c r="QRW2130" s="1"/>
      <c r="QRX2130" s="1"/>
      <c r="QRY2130" s="1"/>
      <c r="QRZ2130" s="1"/>
      <c r="QSA2130" s="1"/>
      <c r="QSB2130" s="1"/>
      <c r="QSC2130" s="1"/>
      <c r="QSD2130" s="1"/>
      <c r="QSE2130" s="1"/>
      <c r="QSF2130" s="1"/>
      <c r="QSG2130" s="1"/>
      <c r="QSH2130" s="1"/>
      <c r="QSI2130" s="1"/>
      <c r="QSJ2130" s="1"/>
      <c r="QSK2130" s="1"/>
      <c r="QSL2130" s="1"/>
      <c r="QSM2130" s="1"/>
      <c r="QSN2130" s="1"/>
      <c r="QSO2130" s="1"/>
      <c r="QSP2130" s="1"/>
      <c r="QSQ2130" s="1"/>
      <c r="QSR2130" s="1"/>
      <c r="QSS2130" s="1"/>
      <c r="QST2130" s="1"/>
      <c r="QSU2130" s="1"/>
      <c r="QSV2130" s="1"/>
      <c r="QSW2130" s="1"/>
      <c r="QSX2130" s="1"/>
      <c r="QSY2130" s="1"/>
      <c r="QSZ2130" s="1"/>
      <c r="QTA2130" s="1"/>
      <c r="QTB2130" s="1"/>
      <c r="QTC2130" s="1"/>
      <c r="QTD2130" s="1"/>
      <c r="QTE2130" s="1"/>
      <c r="QTF2130" s="1"/>
      <c r="QTG2130" s="1"/>
      <c r="QTH2130" s="1"/>
      <c r="QTI2130" s="1"/>
      <c r="QTJ2130" s="1"/>
      <c r="QTK2130" s="1"/>
      <c r="QTL2130" s="1"/>
      <c r="QTM2130" s="1"/>
      <c r="QTN2130" s="1"/>
      <c r="QTO2130" s="1"/>
      <c r="QTP2130" s="1"/>
      <c r="QTQ2130" s="1"/>
      <c r="QTR2130" s="1"/>
      <c r="QTS2130" s="1"/>
      <c r="QTT2130" s="1"/>
      <c r="QTU2130" s="1"/>
      <c r="QTV2130" s="1"/>
      <c r="QTW2130" s="1"/>
      <c r="QTX2130" s="1"/>
      <c r="QTY2130" s="1"/>
      <c r="QTZ2130" s="1"/>
      <c r="QUA2130" s="1"/>
      <c r="QUB2130" s="1"/>
      <c r="QUC2130" s="1"/>
      <c r="QUD2130" s="1"/>
      <c r="QUE2130" s="1"/>
      <c r="QUF2130" s="1"/>
      <c r="QUG2130" s="1"/>
      <c r="QUH2130" s="1"/>
      <c r="QUI2130" s="1"/>
      <c r="QUJ2130" s="1"/>
      <c r="QUK2130" s="1"/>
      <c r="QUL2130" s="1"/>
      <c r="QUM2130" s="1"/>
      <c r="QUN2130" s="1"/>
      <c r="QUO2130" s="1"/>
      <c r="QUP2130" s="1"/>
      <c r="QUQ2130" s="1"/>
      <c r="QUR2130" s="1"/>
      <c r="QUS2130" s="1"/>
      <c r="QUT2130" s="1"/>
      <c r="QUU2130" s="1"/>
      <c r="QUV2130" s="1"/>
      <c r="QUW2130" s="1"/>
      <c r="QUX2130" s="1"/>
      <c r="QUY2130" s="1"/>
      <c r="QUZ2130" s="1"/>
      <c r="QVA2130" s="1"/>
      <c r="QVB2130" s="1"/>
      <c r="QVC2130" s="1"/>
      <c r="QVD2130" s="1"/>
      <c r="QVE2130" s="1"/>
      <c r="QVF2130" s="1"/>
      <c r="QVG2130" s="1"/>
      <c r="QVH2130" s="1"/>
      <c r="QVI2130" s="1"/>
      <c r="QVJ2130" s="1"/>
      <c r="QVK2130" s="1"/>
      <c r="QVL2130" s="1"/>
      <c r="QVM2130" s="1"/>
      <c r="QVN2130" s="1"/>
      <c r="QVO2130" s="1"/>
      <c r="QVP2130" s="1"/>
      <c r="QVQ2130" s="1"/>
      <c r="QVR2130" s="1"/>
      <c r="QVS2130" s="1"/>
      <c r="QVT2130" s="1"/>
      <c r="QVU2130" s="1"/>
      <c r="QVV2130" s="1"/>
      <c r="QVW2130" s="1"/>
      <c r="QVX2130" s="1"/>
      <c r="QVY2130" s="1"/>
      <c r="QVZ2130" s="1"/>
      <c r="QWA2130" s="1"/>
      <c r="QWB2130" s="1"/>
      <c r="QWC2130" s="1"/>
      <c r="QWD2130" s="1"/>
      <c r="QWE2130" s="1"/>
      <c r="QWF2130" s="1"/>
      <c r="QWG2130" s="1"/>
      <c r="QWH2130" s="1"/>
      <c r="QWI2130" s="1"/>
      <c r="QWJ2130" s="1"/>
      <c r="QWK2130" s="1"/>
      <c r="QWL2130" s="1"/>
      <c r="QWM2130" s="1"/>
      <c r="QWN2130" s="1"/>
      <c r="QWO2130" s="1"/>
      <c r="QWP2130" s="1"/>
      <c r="QWQ2130" s="1"/>
      <c r="QWR2130" s="1"/>
      <c r="QWS2130" s="1"/>
      <c r="QWT2130" s="1"/>
      <c r="QWU2130" s="1"/>
      <c r="QWV2130" s="1"/>
      <c r="QWW2130" s="1"/>
      <c r="QWX2130" s="1"/>
      <c r="QWY2130" s="1"/>
      <c r="QWZ2130" s="1"/>
      <c r="QXA2130" s="1"/>
      <c r="QXB2130" s="1"/>
      <c r="QXC2130" s="1"/>
      <c r="QXD2130" s="1"/>
      <c r="QXE2130" s="1"/>
      <c r="QXF2130" s="1"/>
      <c r="QXG2130" s="1"/>
      <c r="QXH2130" s="1"/>
      <c r="QXI2130" s="1"/>
      <c r="QXJ2130" s="1"/>
      <c r="QXK2130" s="1"/>
      <c r="QXL2130" s="1"/>
      <c r="QXM2130" s="1"/>
      <c r="QXN2130" s="1"/>
      <c r="QXO2130" s="1"/>
      <c r="QXP2130" s="1"/>
      <c r="QXQ2130" s="1"/>
      <c r="QXR2130" s="1"/>
      <c r="QXS2130" s="1"/>
      <c r="QXT2130" s="1"/>
      <c r="QXU2130" s="1"/>
      <c r="QXV2130" s="1"/>
      <c r="QXW2130" s="1"/>
      <c r="QXX2130" s="1"/>
      <c r="QXY2130" s="1"/>
      <c r="QXZ2130" s="1"/>
      <c r="QYA2130" s="1"/>
      <c r="QYB2130" s="1"/>
      <c r="QYC2130" s="1"/>
      <c r="QYD2130" s="1"/>
      <c r="QYE2130" s="1"/>
      <c r="QYF2130" s="1"/>
      <c r="QYG2130" s="1"/>
      <c r="QYH2130" s="1"/>
      <c r="QYI2130" s="1"/>
      <c r="QYJ2130" s="1"/>
      <c r="QYK2130" s="1"/>
      <c r="QYL2130" s="1"/>
      <c r="QYM2130" s="1"/>
      <c r="QYN2130" s="1"/>
      <c r="QYO2130" s="1"/>
      <c r="QYP2130" s="1"/>
      <c r="QYQ2130" s="1"/>
      <c r="QYR2130" s="1"/>
      <c r="QYS2130" s="1"/>
      <c r="QYT2130" s="1"/>
      <c r="QYU2130" s="1"/>
      <c r="QYV2130" s="1"/>
      <c r="QYW2130" s="1"/>
      <c r="QYX2130" s="1"/>
      <c r="QYY2130" s="1"/>
      <c r="QYZ2130" s="1"/>
      <c r="QZA2130" s="1"/>
      <c r="QZB2130" s="1"/>
      <c r="QZC2130" s="1"/>
      <c r="QZD2130" s="1"/>
      <c r="QZE2130" s="1"/>
      <c r="QZF2130" s="1"/>
      <c r="QZG2130" s="1"/>
      <c r="QZH2130" s="1"/>
      <c r="QZI2130" s="1"/>
      <c r="QZJ2130" s="1"/>
      <c r="QZK2130" s="1"/>
      <c r="QZL2130" s="1"/>
      <c r="QZM2130" s="1"/>
      <c r="QZN2130" s="1"/>
      <c r="QZO2130" s="1"/>
      <c r="QZP2130" s="1"/>
      <c r="QZQ2130" s="1"/>
      <c r="QZR2130" s="1"/>
      <c r="QZS2130" s="1"/>
      <c r="QZT2130" s="1"/>
      <c r="QZU2130" s="1"/>
      <c r="QZV2130" s="1"/>
      <c r="QZW2130" s="1"/>
      <c r="QZX2130" s="1"/>
      <c r="QZY2130" s="1"/>
      <c r="QZZ2130" s="1"/>
      <c r="RAA2130" s="1"/>
      <c r="RAB2130" s="1"/>
      <c r="RAC2130" s="1"/>
      <c r="RAD2130" s="1"/>
      <c r="RAE2130" s="1"/>
      <c r="RAF2130" s="1"/>
      <c r="RAG2130" s="1"/>
      <c r="RAH2130" s="1"/>
      <c r="RAI2130" s="1"/>
      <c r="RAJ2130" s="1"/>
      <c r="RAK2130" s="1"/>
      <c r="RAL2130" s="1"/>
      <c r="RAM2130" s="1"/>
      <c r="RAN2130" s="1"/>
      <c r="RAO2130" s="1"/>
      <c r="RAP2130" s="1"/>
      <c r="RAQ2130" s="1"/>
      <c r="RAR2130" s="1"/>
      <c r="RAS2130" s="1"/>
      <c r="RAT2130" s="1"/>
      <c r="RAU2130" s="1"/>
      <c r="RAV2130" s="1"/>
      <c r="RAW2130" s="1"/>
      <c r="RAX2130" s="1"/>
      <c r="RAY2130" s="1"/>
      <c r="RAZ2130" s="1"/>
      <c r="RBA2130" s="1"/>
      <c r="RBB2130" s="1"/>
      <c r="RBC2130" s="1"/>
      <c r="RBD2130" s="1"/>
      <c r="RBE2130" s="1"/>
      <c r="RBF2130" s="1"/>
      <c r="RBG2130" s="1"/>
      <c r="RBH2130" s="1"/>
      <c r="RBI2130" s="1"/>
      <c r="RBJ2130" s="1"/>
      <c r="RBK2130" s="1"/>
      <c r="RBL2130" s="1"/>
      <c r="RBM2130" s="1"/>
      <c r="RBN2130" s="1"/>
      <c r="RBO2130" s="1"/>
      <c r="RBP2130" s="1"/>
      <c r="RBQ2130" s="1"/>
      <c r="RBR2130" s="1"/>
      <c r="RBS2130" s="1"/>
      <c r="RBT2130" s="1"/>
      <c r="RBU2130" s="1"/>
      <c r="RBV2130" s="1"/>
      <c r="RBW2130" s="1"/>
      <c r="RBX2130" s="1"/>
      <c r="RBY2130" s="1"/>
      <c r="RBZ2130" s="1"/>
      <c r="RCA2130" s="1"/>
      <c r="RCB2130" s="1"/>
      <c r="RCC2130" s="1"/>
      <c r="RCD2130" s="1"/>
      <c r="RCE2130" s="1"/>
      <c r="RCF2130" s="1"/>
      <c r="RCG2130" s="1"/>
      <c r="RCH2130" s="1"/>
      <c r="RCI2130" s="1"/>
      <c r="RCJ2130" s="1"/>
      <c r="RCK2130" s="1"/>
      <c r="RCL2130" s="1"/>
      <c r="RCM2130" s="1"/>
      <c r="RCN2130" s="1"/>
      <c r="RCO2130" s="1"/>
      <c r="RCP2130" s="1"/>
      <c r="RCQ2130" s="1"/>
      <c r="RCR2130" s="1"/>
      <c r="RCS2130" s="1"/>
      <c r="RCT2130" s="1"/>
      <c r="RCU2130" s="1"/>
      <c r="RCV2130" s="1"/>
      <c r="RCW2130" s="1"/>
      <c r="RCX2130" s="1"/>
      <c r="RCY2130" s="1"/>
      <c r="RCZ2130" s="1"/>
      <c r="RDA2130" s="1"/>
      <c r="RDB2130" s="1"/>
      <c r="RDC2130" s="1"/>
      <c r="RDD2130" s="1"/>
      <c r="RDE2130" s="1"/>
      <c r="RDF2130" s="1"/>
      <c r="RDG2130" s="1"/>
      <c r="RDH2130" s="1"/>
      <c r="RDI2130" s="1"/>
      <c r="RDJ2130" s="1"/>
      <c r="RDK2130" s="1"/>
      <c r="RDL2130" s="1"/>
      <c r="RDM2130" s="1"/>
      <c r="RDN2130" s="1"/>
      <c r="RDO2130" s="1"/>
      <c r="RDP2130" s="1"/>
      <c r="RDQ2130" s="1"/>
      <c r="RDR2130" s="1"/>
      <c r="RDS2130" s="1"/>
      <c r="RDT2130" s="1"/>
      <c r="RDU2130" s="1"/>
      <c r="RDV2130" s="1"/>
      <c r="RDW2130" s="1"/>
      <c r="RDX2130" s="1"/>
      <c r="RDY2130" s="1"/>
      <c r="RDZ2130" s="1"/>
      <c r="REA2130" s="1"/>
      <c r="REB2130" s="1"/>
      <c r="REC2130" s="1"/>
      <c r="RED2130" s="1"/>
      <c r="REE2130" s="1"/>
      <c r="REF2130" s="1"/>
      <c r="REG2130" s="1"/>
      <c r="REH2130" s="1"/>
      <c r="REI2130" s="1"/>
      <c r="REJ2130" s="1"/>
      <c r="REK2130" s="1"/>
      <c r="REL2130" s="1"/>
      <c r="REM2130" s="1"/>
      <c r="REN2130" s="1"/>
      <c r="REO2130" s="1"/>
      <c r="REP2130" s="1"/>
      <c r="REQ2130" s="1"/>
      <c r="RER2130" s="1"/>
      <c r="RES2130" s="1"/>
      <c r="RET2130" s="1"/>
      <c r="REU2130" s="1"/>
      <c r="REV2130" s="1"/>
      <c r="REW2130" s="1"/>
      <c r="REX2130" s="1"/>
      <c r="REY2130" s="1"/>
      <c r="REZ2130" s="1"/>
      <c r="RFA2130" s="1"/>
      <c r="RFB2130" s="1"/>
      <c r="RFC2130" s="1"/>
      <c r="RFD2130" s="1"/>
      <c r="RFE2130" s="1"/>
      <c r="RFF2130" s="1"/>
      <c r="RFG2130" s="1"/>
      <c r="RFH2130" s="1"/>
      <c r="RFI2130" s="1"/>
      <c r="RFJ2130" s="1"/>
      <c r="RFK2130" s="1"/>
      <c r="RFL2130" s="1"/>
      <c r="RFM2130" s="1"/>
      <c r="RFN2130" s="1"/>
      <c r="RFO2130" s="1"/>
      <c r="RFP2130" s="1"/>
      <c r="RFQ2130" s="1"/>
      <c r="RFR2130" s="1"/>
      <c r="RFS2130" s="1"/>
      <c r="RFT2130" s="1"/>
      <c r="RFU2130" s="1"/>
      <c r="RFV2130" s="1"/>
      <c r="RFW2130" s="1"/>
      <c r="RFX2130" s="1"/>
      <c r="RFY2130" s="1"/>
      <c r="RFZ2130" s="1"/>
      <c r="RGA2130" s="1"/>
      <c r="RGB2130" s="1"/>
      <c r="RGC2130" s="1"/>
      <c r="RGD2130" s="1"/>
      <c r="RGE2130" s="1"/>
      <c r="RGF2130" s="1"/>
      <c r="RGG2130" s="1"/>
      <c r="RGH2130" s="1"/>
      <c r="RGI2130" s="1"/>
      <c r="RGJ2130" s="1"/>
      <c r="RGK2130" s="1"/>
      <c r="RGL2130" s="1"/>
      <c r="RGM2130" s="1"/>
      <c r="RGN2130" s="1"/>
      <c r="RGO2130" s="1"/>
      <c r="RGP2130" s="1"/>
      <c r="RGQ2130" s="1"/>
      <c r="RGR2130" s="1"/>
      <c r="RGS2130" s="1"/>
      <c r="RGT2130" s="1"/>
      <c r="RGU2130" s="1"/>
      <c r="RGV2130" s="1"/>
      <c r="RGW2130" s="1"/>
      <c r="RGX2130" s="1"/>
      <c r="RGY2130" s="1"/>
      <c r="RGZ2130" s="1"/>
      <c r="RHA2130" s="1"/>
      <c r="RHB2130" s="1"/>
      <c r="RHC2130" s="1"/>
      <c r="RHD2130" s="1"/>
      <c r="RHE2130" s="1"/>
      <c r="RHF2130" s="1"/>
      <c r="RHG2130" s="1"/>
      <c r="RHH2130" s="1"/>
      <c r="RHI2130" s="1"/>
      <c r="RHJ2130" s="1"/>
      <c r="RHK2130" s="1"/>
      <c r="RHL2130" s="1"/>
      <c r="RHM2130" s="1"/>
      <c r="RHN2130" s="1"/>
      <c r="RHO2130" s="1"/>
      <c r="RHP2130" s="1"/>
      <c r="RHQ2130" s="1"/>
      <c r="RHR2130" s="1"/>
      <c r="RHS2130" s="1"/>
      <c r="RHT2130" s="1"/>
      <c r="RHU2130" s="1"/>
      <c r="RHV2130" s="1"/>
      <c r="RHW2130" s="1"/>
      <c r="RHX2130" s="1"/>
      <c r="RHY2130" s="1"/>
      <c r="RHZ2130" s="1"/>
      <c r="RIA2130" s="1"/>
      <c r="RIB2130" s="1"/>
      <c r="RIC2130" s="1"/>
      <c r="RID2130" s="1"/>
      <c r="RIE2130" s="1"/>
      <c r="RIF2130" s="1"/>
      <c r="RIG2130" s="1"/>
      <c r="RIH2130" s="1"/>
      <c r="RII2130" s="1"/>
      <c r="RIJ2130" s="1"/>
      <c r="RIK2130" s="1"/>
      <c r="RIL2130" s="1"/>
      <c r="RIM2130" s="1"/>
      <c r="RIN2130" s="1"/>
      <c r="RIO2130" s="1"/>
      <c r="RIP2130" s="1"/>
      <c r="RIQ2130" s="1"/>
      <c r="RIR2130" s="1"/>
      <c r="RIS2130" s="1"/>
      <c r="RIT2130" s="1"/>
      <c r="RIU2130" s="1"/>
      <c r="RIV2130" s="1"/>
      <c r="RIW2130" s="1"/>
      <c r="RIX2130" s="1"/>
      <c r="RIY2130" s="1"/>
      <c r="RIZ2130" s="1"/>
      <c r="RJA2130" s="1"/>
      <c r="RJB2130" s="1"/>
      <c r="RJC2130" s="1"/>
      <c r="RJD2130" s="1"/>
      <c r="RJE2130" s="1"/>
      <c r="RJF2130" s="1"/>
      <c r="RJG2130" s="1"/>
      <c r="RJH2130" s="1"/>
      <c r="RJI2130" s="1"/>
      <c r="RJJ2130" s="1"/>
      <c r="RJK2130" s="1"/>
      <c r="RJL2130" s="1"/>
      <c r="RJM2130" s="1"/>
      <c r="RJN2130" s="1"/>
      <c r="RJO2130" s="1"/>
      <c r="RJP2130" s="1"/>
      <c r="RJQ2130" s="1"/>
      <c r="RJR2130" s="1"/>
      <c r="RJS2130" s="1"/>
      <c r="RJT2130" s="1"/>
      <c r="RJU2130" s="1"/>
      <c r="RJV2130" s="1"/>
      <c r="RJW2130" s="1"/>
      <c r="RJX2130" s="1"/>
      <c r="RJY2130" s="1"/>
      <c r="RJZ2130" s="1"/>
      <c r="RKA2130" s="1"/>
      <c r="RKB2130" s="1"/>
      <c r="RKC2130" s="1"/>
      <c r="RKD2130" s="1"/>
      <c r="RKE2130" s="1"/>
      <c r="RKF2130" s="1"/>
      <c r="RKG2130" s="1"/>
      <c r="RKH2130" s="1"/>
      <c r="RKI2130" s="1"/>
      <c r="RKJ2130" s="1"/>
      <c r="RKK2130" s="1"/>
      <c r="RKL2130" s="1"/>
      <c r="RKM2130" s="1"/>
      <c r="RKN2130" s="1"/>
      <c r="RKO2130" s="1"/>
      <c r="RKP2130" s="1"/>
      <c r="RKQ2130" s="1"/>
      <c r="RKR2130" s="1"/>
      <c r="RKS2130" s="1"/>
      <c r="RKT2130" s="1"/>
      <c r="RKU2130" s="1"/>
      <c r="RKV2130" s="1"/>
      <c r="RKW2130" s="1"/>
      <c r="RKX2130" s="1"/>
      <c r="RKY2130" s="1"/>
      <c r="RKZ2130" s="1"/>
      <c r="RLA2130" s="1"/>
      <c r="RLB2130" s="1"/>
      <c r="RLC2130" s="1"/>
      <c r="RLD2130" s="1"/>
      <c r="RLE2130" s="1"/>
      <c r="RLF2130" s="1"/>
      <c r="RLG2130" s="1"/>
      <c r="RLH2130" s="1"/>
      <c r="RLI2130" s="1"/>
      <c r="RLJ2130" s="1"/>
      <c r="RLK2130" s="1"/>
      <c r="RLL2130" s="1"/>
      <c r="RLM2130" s="1"/>
      <c r="RLN2130" s="1"/>
      <c r="RLO2130" s="1"/>
      <c r="RLP2130" s="1"/>
      <c r="RLQ2130" s="1"/>
      <c r="RLR2130" s="1"/>
      <c r="RLS2130" s="1"/>
      <c r="RLT2130" s="1"/>
      <c r="RLU2130" s="1"/>
      <c r="RLV2130" s="1"/>
      <c r="RLW2130" s="1"/>
      <c r="RLX2130" s="1"/>
      <c r="RLY2130" s="1"/>
      <c r="RLZ2130" s="1"/>
      <c r="RMA2130" s="1"/>
      <c r="RMB2130" s="1"/>
      <c r="RMC2130" s="1"/>
      <c r="RMD2130" s="1"/>
      <c r="RME2130" s="1"/>
      <c r="RMF2130" s="1"/>
      <c r="RMG2130" s="1"/>
      <c r="RMH2130" s="1"/>
      <c r="RMI2130" s="1"/>
      <c r="RMJ2130" s="1"/>
      <c r="RMK2130" s="1"/>
      <c r="RML2130" s="1"/>
      <c r="RMM2130" s="1"/>
      <c r="RMN2130" s="1"/>
      <c r="RMO2130" s="1"/>
      <c r="RMP2130" s="1"/>
      <c r="RMQ2130" s="1"/>
      <c r="RMR2130" s="1"/>
      <c r="RMS2130" s="1"/>
      <c r="RMT2130" s="1"/>
      <c r="RMU2130" s="1"/>
      <c r="RMV2130" s="1"/>
      <c r="RMW2130" s="1"/>
      <c r="RMX2130" s="1"/>
      <c r="RMY2130" s="1"/>
      <c r="RMZ2130" s="1"/>
      <c r="RNA2130" s="1"/>
      <c r="RNB2130" s="1"/>
      <c r="RNC2130" s="1"/>
      <c r="RND2130" s="1"/>
      <c r="RNE2130" s="1"/>
      <c r="RNF2130" s="1"/>
      <c r="RNG2130" s="1"/>
      <c r="RNH2130" s="1"/>
      <c r="RNI2130" s="1"/>
      <c r="RNJ2130" s="1"/>
      <c r="RNK2130" s="1"/>
      <c r="RNL2130" s="1"/>
      <c r="RNM2130" s="1"/>
      <c r="RNN2130" s="1"/>
      <c r="RNO2130" s="1"/>
      <c r="RNP2130" s="1"/>
      <c r="RNQ2130" s="1"/>
      <c r="RNR2130" s="1"/>
      <c r="RNS2130" s="1"/>
      <c r="RNT2130" s="1"/>
      <c r="RNU2130" s="1"/>
      <c r="RNV2130" s="1"/>
      <c r="RNW2130" s="1"/>
      <c r="RNX2130" s="1"/>
      <c r="RNY2130" s="1"/>
      <c r="RNZ2130" s="1"/>
      <c r="ROA2130" s="1"/>
      <c r="ROB2130" s="1"/>
      <c r="ROC2130" s="1"/>
      <c r="ROD2130" s="1"/>
      <c r="ROE2130" s="1"/>
      <c r="ROF2130" s="1"/>
      <c r="ROG2130" s="1"/>
      <c r="ROH2130" s="1"/>
      <c r="ROI2130" s="1"/>
      <c r="ROJ2130" s="1"/>
      <c r="ROK2130" s="1"/>
      <c r="ROL2130" s="1"/>
      <c r="ROM2130" s="1"/>
      <c r="RON2130" s="1"/>
      <c r="ROO2130" s="1"/>
      <c r="ROP2130" s="1"/>
      <c r="ROQ2130" s="1"/>
      <c r="ROR2130" s="1"/>
      <c r="ROS2130" s="1"/>
      <c r="ROT2130" s="1"/>
      <c r="ROU2130" s="1"/>
      <c r="ROV2130" s="1"/>
      <c r="ROW2130" s="1"/>
      <c r="ROX2130" s="1"/>
      <c r="ROY2130" s="1"/>
      <c r="ROZ2130" s="1"/>
      <c r="RPA2130" s="1"/>
      <c r="RPB2130" s="1"/>
      <c r="RPC2130" s="1"/>
      <c r="RPD2130" s="1"/>
      <c r="RPE2130" s="1"/>
      <c r="RPF2130" s="1"/>
      <c r="RPG2130" s="1"/>
      <c r="RPH2130" s="1"/>
      <c r="RPI2130" s="1"/>
      <c r="RPJ2130" s="1"/>
      <c r="RPK2130" s="1"/>
      <c r="RPL2130" s="1"/>
      <c r="RPM2130" s="1"/>
      <c r="RPN2130" s="1"/>
      <c r="RPO2130" s="1"/>
      <c r="RPP2130" s="1"/>
      <c r="RPQ2130" s="1"/>
      <c r="RPR2130" s="1"/>
      <c r="RPS2130" s="1"/>
      <c r="RPT2130" s="1"/>
      <c r="RPU2130" s="1"/>
      <c r="RPV2130" s="1"/>
      <c r="RPW2130" s="1"/>
      <c r="RPX2130" s="1"/>
      <c r="RPY2130" s="1"/>
      <c r="RPZ2130" s="1"/>
      <c r="RQA2130" s="1"/>
      <c r="RQB2130" s="1"/>
      <c r="RQC2130" s="1"/>
      <c r="RQD2130" s="1"/>
      <c r="RQE2130" s="1"/>
      <c r="RQF2130" s="1"/>
      <c r="RQG2130" s="1"/>
      <c r="RQH2130" s="1"/>
      <c r="RQI2130" s="1"/>
      <c r="RQJ2130" s="1"/>
      <c r="RQK2130" s="1"/>
      <c r="RQL2130" s="1"/>
      <c r="RQM2130" s="1"/>
      <c r="RQN2130" s="1"/>
      <c r="RQO2130" s="1"/>
      <c r="RQP2130" s="1"/>
      <c r="RQQ2130" s="1"/>
      <c r="RQR2130" s="1"/>
      <c r="RQS2130" s="1"/>
      <c r="RQT2130" s="1"/>
      <c r="RQU2130" s="1"/>
      <c r="RQV2130" s="1"/>
      <c r="RQW2130" s="1"/>
      <c r="RQX2130" s="1"/>
      <c r="RQY2130" s="1"/>
      <c r="RQZ2130" s="1"/>
      <c r="RRA2130" s="1"/>
      <c r="RRB2130" s="1"/>
      <c r="RRC2130" s="1"/>
      <c r="RRD2130" s="1"/>
      <c r="RRE2130" s="1"/>
      <c r="RRF2130" s="1"/>
      <c r="RRG2130" s="1"/>
      <c r="RRH2130" s="1"/>
      <c r="RRI2130" s="1"/>
      <c r="RRJ2130" s="1"/>
      <c r="RRK2130" s="1"/>
      <c r="RRL2130" s="1"/>
      <c r="RRM2130" s="1"/>
      <c r="RRN2130" s="1"/>
      <c r="RRO2130" s="1"/>
      <c r="RRP2130" s="1"/>
      <c r="RRQ2130" s="1"/>
      <c r="RRR2130" s="1"/>
      <c r="RRS2130" s="1"/>
      <c r="RRT2130" s="1"/>
      <c r="RRU2130" s="1"/>
      <c r="RRV2130" s="1"/>
      <c r="RRW2130" s="1"/>
      <c r="RRX2130" s="1"/>
      <c r="RRY2130" s="1"/>
      <c r="RRZ2130" s="1"/>
      <c r="RSA2130" s="1"/>
      <c r="RSB2130" s="1"/>
      <c r="RSC2130" s="1"/>
      <c r="RSD2130" s="1"/>
      <c r="RSE2130" s="1"/>
      <c r="RSF2130" s="1"/>
      <c r="RSG2130" s="1"/>
      <c r="RSH2130" s="1"/>
      <c r="RSI2130" s="1"/>
      <c r="RSJ2130" s="1"/>
      <c r="RSK2130" s="1"/>
      <c r="RSL2130" s="1"/>
      <c r="RSM2130" s="1"/>
      <c r="RSN2130" s="1"/>
      <c r="RSO2130" s="1"/>
      <c r="RSP2130" s="1"/>
      <c r="RSQ2130" s="1"/>
      <c r="RSR2130" s="1"/>
      <c r="RSS2130" s="1"/>
      <c r="RST2130" s="1"/>
      <c r="RSU2130" s="1"/>
      <c r="RSV2130" s="1"/>
      <c r="RSW2130" s="1"/>
      <c r="RSX2130" s="1"/>
      <c r="RSY2130" s="1"/>
      <c r="RSZ2130" s="1"/>
      <c r="RTA2130" s="1"/>
      <c r="RTB2130" s="1"/>
      <c r="RTC2130" s="1"/>
      <c r="RTD2130" s="1"/>
      <c r="RTE2130" s="1"/>
      <c r="RTF2130" s="1"/>
      <c r="RTG2130" s="1"/>
      <c r="RTH2130" s="1"/>
      <c r="RTI2130" s="1"/>
      <c r="RTJ2130" s="1"/>
      <c r="RTK2130" s="1"/>
      <c r="RTL2130" s="1"/>
      <c r="RTM2130" s="1"/>
      <c r="RTN2130" s="1"/>
      <c r="RTO2130" s="1"/>
      <c r="RTP2130" s="1"/>
      <c r="RTQ2130" s="1"/>
      <c r="RTR2130" s="1"/>
      <c r="RTS2130" s="1"/>
      <c r="RTT2130" s="1"/>
      <c r="RTU2130" s="1"/>
      <c r="RTV2130" s="1"/>
      <c r="RTW2130" s="1"/>
      <c r="RTX2130" s="1"/>
      <c r="RTY2130" s="1"/>
      <c r="RTZ2130" s="1"/>
      <c r="RUA2130" s="1"/>
      <c r="RUB2130" s="1"/>
      <c r="RUC2130" s="1"/>
      <c r="RUD2130" s="1"/>
      <c r="RUE2130" s="1"/>
      <c r="RUF2130" s="1"/>
      <c r="RUG2130" s="1"/>
      <c r="RUH2130" s="1"/>
      <c r="RUI2130" s="1"/>
      <c r="RUJ2130" s="1"/>
      <c r="RUK2130" s="1"/>
      <c r="RUL2130" s="1"/>
      <c r="RUM2130" s="1"/>
      <c r="RUN2130" s="1"/>
      <c r="RUO2130" s="1"/>
      <c r="RUP2130" s="1"/>
      <c r="RUQ2130" s="1"/>
      <c r="RUR2130" s="1"/>
      <c r="RUS2130" s="1"/>
      <c r="RUT2130" s="1"/>
      <c r="RUU2130" s="1"/>
      <c r="RUV2130" s="1"/>
      <c r="RUW2130" s="1"/>
      <c r="RUX2130" s="1"/>
      <c r="RUY2130" s="1"/>
      <c r="RUZ2130" s="1"/>
      <c r="RVA2130" s="1"/>
      <c r="RVB2130" s="1"/>
      <c r="RVC2130" s="1"/>
      <c r="RVD2130" s="1"/>
      <c r="RVE2130" s="1"/>
      <c r="RVF2130" s="1"/>
      <c r="RVG2130" s="1"/>
      <c r="RVH2130" s="1"/>
      <c r="RVI2130" s="1"/>
      <c r="RVJ2130" s="1"/>
      <c r="RVK2130" s="1"/>
      <c r="RVL2130" s="1"/>
      <c r="RVM2130" s="1"/>
      <c r="RVN2130" s="1"/>
      <c r="RVO2130" s="1"/>
      <c r="RVP2130" s="1"/>
      <c r="RVQ2130" s="1"/>
      <c r="RVR2130" s="1"/>
      <c r="RVS2130" s="1"/>
      <c r="RVT2130" s="1"/>
      <c r="RVU2130" s="1"/>
      <c r="RVV2130" s="1"/>
      <c r="RVW2130" s="1"/>
      <c r="RVX2130" s="1"/>
      <c r="RVY2130" s="1"/>
      <c r="RVZ2130" s="1"/>
      <c r="RWA2130" s="1"/>
      <c r="RWB2130" s="1"/>
      <c r="RWC2130" s="1"/>
      <c r="RWD2130" s="1"/>
      <c r="RWE2130" s="1"/>
      <c r="RWF2130" s="1"/>
      <c r="RWG2130" s="1"/>
      <c r="RWH2130" s="1"/>
      <c r="RWI2130" s="1"/>
      <c r="RWJ2130" s="1"/>
      <c r="RWK2130" s="1"/>
      <c r="RWL2130" s="1"/>
      <c r="RWM2130" s="1"/>
      <c r="RWN2130" s="1"/>
      <c r="RWO2130" s="1"/>
      <c r="RWP2130" s="1"/>
      <c r="RWQ2130" s="1"/>
      <c r="RWR2130" s="1"/>
      <c r="RWS2130" s="1"/>
      <c r="RWT2130" s="1"/>
      <c r="RWU2130" s="1"/>
      <c r="RWV2130" s="1"/>
      <c r="RWW2130" s="1"/>
      <c r="RWX2130" s="1"/>
      <c r="RWY2130" s="1"/>
      <c r="RWZ2130" s="1"/>
      <c r="RXA2130" s="1"/>
      <c r="RXB2130" s="1"/>
      <c r="RXC2130" s="1"/>
      <c r="RXD2130" s="1"/>
      <c r="RXE2130" s="1"/>
      <c r="RXF2130" s="1"/>
      <c r="RXG2130" s="1"/>
      <c r="RXH2130" s="1"/>
      <c r="RXI2130" s="1"/>
      <c r="RXJ2130" s="1"/>
      <c r="RXK2130" s="1"/>
      <c r="RXL2130" s="1"/>
      <c r="RXM2130" s="1"/>
      <c r="RXN2130" s="1"/>
      <c r="RXO2130" s="1"/>
      <c r="RXP2130" s="1"/>
      <c r="RXQ2130" s="1"/>
      <c r="RXR2130" s="1"/>
      <c r="RXS2130" s="1"/>
      <c r="RXT2130" s="1"/>
      <c r="RXU2130" s="1"/>
      <c r="RXV2130" s="1"/>
      <c r="RXW2130" s="1"/>
      <c r="RXX2130" s="1"/>
      <c r="RXY2130" s="1"/>
      <c r="RXZ2130" s="1"/>
      <c r="RYA2130" s="1"/>
      <c r="RYB2130" s="1"/>
      <c r="RYC2130" s="1"/>
      <c r="RYD2130" s="1"/>
      <c r="RYE2130" s="1"/>
      <c r="RYF2130" s="1"/>
      <c r="RYG2130" s="1"/>
      <c r="RYH2130" s="1"/>
      <c r="RYI2130" s="1"/>
      <c r="RYJ2130" s="1"/>
      <c r="RYK2130" s="1"/>
      <c r="RYL2130" s="1"/>
      <c r="RYM2130" s="1"/>
      <c r="RYN2130" s="1"/>
      <c r="RYO2130" s="1"/>
      <c r="RYP2130" s="1"/>
      <c r="RYQ2130" s="1"/>
      <c r="RYR2130" s="1"/>
      <c r="RYS2130" s="1"/>
      <c r="RYT2130" s="1"/>
      <c r="RYU2130" s="1"/>
      <c r="RYV2130" s="1"/>
      <c r="RYW2130" s="1"/>
      <c r="RYX2130" s="1"/>
      <c r="RYY2130" s="1"/>
      <c r="RYZ2130" s="1"/>
      <c r="RZA2130" s="1"/>
      <c r="RZB2130" s="1"/>
      <c r="RZC2130" s="1"/>
      <c r="RZD2130" s="1"/>
      <c r="RZE2130" s="1"/>
      <c r="RZF2130" s="1"/>
      <c r="RZG2130" s="1"/>
      <c r="RZH2130" s="1"/>
      <c r="RZI2130" s="1"/>
      <c r="RZJ2130" s="1"/>
      <c r="RZK2130" s="1"/>
      <c r="RZL2130" s="1"/>
      <c r="RZM2130" s="1"/>
      <c r="RZN2130" s="1"/>
      <c r="RZO2130" s="1"/>
      <c r="RZP2130" s="1"/>
      <c r="RZQ2130" s="1"/>
      <c r="RZR2130" s="1"/>
      <c r="RZS2130" s="1"/>
      <c r="RZT2130" s="1"/>
      <c r="RZU2130" s="1"/>
      <c r="RZV2130" s="1"/>
      <c r="RZW2130" s="1"/>
      <c r="RZX2130" s="1"/>
      <c r="RZY2130" s="1"/>
      <c r="RZZ2130" s="1"/>
      <c r="SAA2130" s="1"/>
      <c r="SAB2130" s="1"/>
      <c r="SAC2130" s="1"/>
      <c r="SAD2130" s="1"/>
      <c r="SAE2130" s="1"/>
      <c r="SAF2130" s="1"/>
      <c r="SAG2130" s="1"/>
      <c r="SAH2130" s="1"/>
      <c r="SAI2130" s="1"/>
      <c r="SAJ2130" s="1"/>
      <c r="SAK2130" s="1"/>
      <c r="SAL2130" s="1"/>
      <c r="SAM2130" s="1"/>
      <c r="SAN2130" s="1"/>
      <c r="SAO2130" s="1"/>
      <c r="SAP2130" s="1"/>
      <c r="SAQ2130" s="1"/>
      <c r="SAR2130" s="1"/>
      <c r="SAS2130" s="1"/>
      <c r="SAT2130" s="1"/>
      <c r="SAU2130" s="1"/>
      <c r="SAV2130" s="1"/>
      <c r="SAW2130" s="1"/>
      <c r="SAX2130" s="1"/>
      <c r="SAY2130" s="1"/>
      <c r="SAZ2130" s="1"/>
      <c r="SBA2130" s="1"/>
      <c r="SBB2130" s="1"/>
      <c r="SBC2130" s="1"/>
      <c r="SBD2130" s="1"/>
      <c r="SBE2130" s="1"/>
      <c r="SBF2130" s="1"/>
      <c r="SBG2130" s="1"/>
      <c r="SBH2130" s="1"/>
      <c r="SBI2130" s="1"/>
      <c r="SBJ2130" s="1"/>
      <c r="SBK2130" s="1"/>
      <c r="SBL2130" s="1"/>
      <c r="SBM2130" s="1"/>
      <c r="SBN2130" s="1"/>
      <c r="SBO2130" s="1"/>
      <c r="SBP2130" s="1"/>
      <c r="SBQ2130" s="1"/>
      <c r="SBR2130" s="1"/>
      <c r="SBS2130" s="1"/>
      <c r="SBT2130" s="1"/>
      <c r="SBU2130" s="1"/>
      <c r="SBV2130" s="1"/>
      <c r="SBW2130" s="1"/>
      <c r="SBX2130" s="1"/>
      <c r="SBY2130" s="1"/>
      <c r="SBZ2130" s="1"/>
      <c r="SCA2130" s="1"/>
      <c r="SCB2130" s="1"/>
      <c r="SCC2130" s="1"/>
      <c r="SCD2130" s="1"/>
      <c r="SCE2130" s="1"/>
      <c r="SCF2130" s="1"/>
      <c r="SCG2130" s="1"/>
      <c r="SCH2130" s="1"/>
      <c r="SCI2130" s="1"/>
      <c r="SCJ2130" s="1"/>
      <c r="SCK2130" s="1"/>
      <c r="SCL2130" s="1"/>
      <c r="SCM2130" s="1"/>
      <c r="SCN2130" s="1"/>
      <c r="SCO2130" s="1"/>
      <c r="SCP2130" s="1"/>
      <c r="SCQ2130" s="1"/>
      <c r="SCR2130" s="1"/>
      <c r="SCS2130" s="1"/>
      <c r="SCT2130" s="1"/>
      <c r="SCU2130" s="1"/>
      <c r="SCV2130" s="1"/>
      <c r="SCW2130" s="1"/>
      <c r="SCX2130" s="1"/>
      <c r="SCY2130" s="1"/>
      <c r="SCZ2130" s="1"/>
      <c r="SDA2130" s="1"/>
      <c r="SDB2130" s="1"/>
      <c r="SDC2130" s="1"/>
      <c r="SDD2130" s="1"/>
      <c r="SDE2130" s="1"/>
      <c r="SDF2130" s="1"/>
      <c r="SDG2130" s="1"/>
      <c r="SDH2130" s="1"/>
      <c r="SDI2130" s="1"/>
      <c r="SDJ2130" s="1"/>
      <c r="SDK2130" s="1"/>
      <c r="SDL2130" s="1"/>
      <c r="SDM2130" s="1"/>
      <c r="SDN2130" s="1"/>
      <c r="SDO2130" s="1"/>
      <c r="SDP2130" s="1"/>
      <c r="SDQ2130" s="1"/>
      <c r="SDR2130" s="1"/>
      <c r="SDS2130" s="1"/>
      <c r="SDT2130" s="1"/>
      <c r="SDU2130" s="1"/>
      <c r="SDV2130" s="1"/>
      <c r="SDW2130" s="1"/>
      <c r="SDX2130" s="1"/>
      <c r="SDY2130" s="1"/>
      <c r="SDZ2130" s="1"/>
      <c r="SEA2130" s="1"/>
      <c r="SEB2130" s="1"/>
      <c r="SEC2130" s="1"/>
      <c r="SED2130" s="1"/>
      <c r="SEE2130" s="1"/>
      <c r="SEF2130" s="1"/>
      <c r="SEG2130" s="1"/>
      <c r="SEH2130" s="1"/>
      <c r="SEI2130" s="1"/>
      <c r="SEJ2130" s="1"/>
      <c r="SEK2130" s="1"/>
      <c r="SEL2130" s="1"/>
      <c r="SEM2130" s="1"/>
      <c r="SEN2130" s="1"/>
      <c r="SEO2130" s="1"/>
      <c r="SEP2130" s="1"/>
      <c r="SEQ2130" s="1"/>
      <c r="SER2130" s="1"/>
      <c r="SES2130" s="1"/>
      <c r="SET2130" s="1"/>
      <c r="SEU2130" s="1"/>
      <c r="SEV2130" s="1"/>
      <c r="SEW2130" s="1"/>
      <c r="SEX2130" s="1"/>
      <c r="SEY2130" s="1"/>
      <c r="SEZ2130" s="1"/>
      <c r="SFA2130" s="1"/>
      <c r="SFB2130" s="1"/>
      <c r="SFC2130" s="1"/>
      <c r="SFD2130" s="1"/>
      <c r="SFE2130" s="1"/>
      <c r="SFF2130" s="1"/>
      <c r="SFG2130" s="1"/>
      <c r="SFH2130" s="1"/>
      <c r="SFI2130" s="1"/>
      <c r="SFJ2130" s="1"/>
      <c r="SFK2130" s="1"/>
      <c r="SFL2130" s="1"/>
      <c r="SFM2130" s="1"/>
      <c r="SFN2130" s="1"/>
      <c r="SFO2130" s="1"/>
      <c r="SFP2130" s="1"/>
      <c r="SFQ2130" s="1"/>
      <c r="SFR2130" s="1"/>
      <c r="SFS2130" s="1"/>
      <c r="SFT2130" s="1"/>
      <c r="SFU2130" s="1"/>
      <c r="SFV2130" s="1"/>
      <c r="SFW2130" s="1"/>
      <c r="SFX2130" s="1"/>
      <c r="SFY2130" s="1"/>
      <c r="SFZ2130" s="1"/>
      <c r="SGA2130" s="1"/>
      <c r="SGB2130" s="1"/>
      <c r="SGC2130" s="1"/>
      <c r="SGD2130" s="1"/>
      <c r="SGE2130" s="1"/>
      <c r="SGF2130" s="1"/>
      <c r="SGG2130" s="1"/>
      <c r="SGH2130" s="1"/>
      <c r="SGI2130" s="1"/>
      <c r="SGJ2130" s="1"/>
      <c r="SGK2130" s="1"/>
      <c r="SGL2130" s="1"/>
      <c r="SGM2130" s="1"/>
      <c r="SGN2130" s="1"/>
      <c r="SGO2130" s="1"/>
      <c r="SGP2130" s="1"/>
      <c r="SGQ2130" s="1"/>
      <c r="SGR2130" s="1"/>
      <c r="SGS2130" s="1"/>
      <c r="SGT2130" s="1"/>
      <c r="SGU2130" s="1"/>
      <c r="SGV2130" s="1"/>
      <c r="SGW2130" s="1"/>
      <c r="SGX2130" s="1"/>
      <c r="SGY2130" s="1"/>
      <c r="SGZ2130" s="1"/>
      <c r="SHA2130" s="1"/>
      <c r="SHB2130" s="1"/>
      <c r="SHC2130" s="1"/>
      <c r="SHD2130" s="1"/>
      <c r="SHE2130" s="1"/>
      <c r="SHF2130" s="1"/>
      <c r="SHG2130" s="1"/>
      <c r="SHH2130" s="1"/>
      <c r="SHI2130" s="1"/>
      <c r="SHJ2130" s="1"/>
      <c r="SHK2130" s="1"/>
      <c r="SHL2130" s="1"/>
      <c r="SHM2130" s="1"/>
      <c r="SHN2130" s="1"/>
      <c r="SHO2130" s="1"/>
      <c r="SHP2130" s="1"/>
      <c r="SHQ2130" s="1"/>
      <c r="SHR2130" s="1"/>
      <c r="SHS2130" s="1"/>
      <c r="SHT2130" s="1"/>
      <c r="SHU2130" s="1"/>
      <c r="SHV2130" s="1"/>
      <c r="SHW2130" s="1"/>
      <c r="SHX2130" s="1"/>
      <c r="SHY2130" s="1"/>
      <c r="SHZ2130" s="1"/>
      <c r="SIA2130" s="1"/>
      <c r="SIB2130" s="1"/>
      <c r="SIC2130" s="1"/>
      <c r="SID2130" s="1"/>
      <c r="SIE2130" s="1"/>
      <c r="SIF2130" s="1"/>
      <c r="SIG2130" s="1"/>
      <c r="SIH2130" s="1"/>
      <c r="SII2130" s="1"/>
      <c r="SIJ2130" s="1"/>
      <c r="SIK2130" s="1"/>
      <c r="SIL2130" s="1"/>
      <c r="SIM2130" s="1"/>
      <c r="SIN2130" s="1"/>
      <c r="SIO2130" s="1"/>
      <c r="SIP2130" s="1"/>
      <c r="SIQ2130" s="1"/>
      <c r="SIR2130" s="1"/>
      <c r="SIS2130" s="1"/>
      <c r="SIT2130" s="1"/>
      <c r="SIU2130" s="1"/>
      <c r="SIV2130" s="1"/>
      <c r="SIW2130" s="1"/>
      <c r="SIX2130" s="1"/>
      <c r="SIY2130" s="1"/>
      <c r="SIZ2130" s="1"/>
      <c r="SJA2130" s="1"/>
      <c r="SJB2130" s="1"/>
      <c r="SJC2130" s="1"/>
      <c r="SJD2130" s="1"/>
      <c r="SJE2130" s="1"/>
      <c r="SJF2130" s="1"/>
      <c r="SJG2130" s="1"/>
      <c r="SJH2130" s="1"/>
      <c r="SJI2130" s="1"/>
      <c r="SJJ2130" s="1"/>
      <c r="SJK2130" s="1"/>
      <c r="SJL2130" s="1"/>
      <c r="SJM2130" s="1"/>
      <c r="SJN2130" s="1"/>
      <c r="SJO2130" s="1"/>
      <c r="SJP2130" s="1"/>
      <c r="SJQ2130" s="1"/>
      <c r="SJR2130" s="1"/>
      <c r="SJS2130" s="1"/>
      <c r="SJT2130" s="1"/>
      <c r="SJU2130" s="1"/>
      <c r="SJV2130" s="1"/>
      <c r="SJW2130" s="1"/>
      <c r="SJX2130" s="1"/>
      <c r="SJY2130" s="1"/>
      <c r="SJZ2130" s="1"/>
      <c r="SKA2130" s="1"/>
      <c r="SKB2130" s="1"/>
      <c r="SKC2130" s="1"/>
      <c r="SKD2130" s="1"/>
      <c r="SKE2130" s="1"/>
      <c r="SKF2130" s="1"/>
      <c r="SKG2130" s="1"/>
      <c r="SKH2130" s="1"/>
      <c r="SKI2130" s="1"/>
      <c r="SKJ2130" s="1"/>
      <c r="SKK2130" s="1"/>
      <c r="SKL2130" s="1"/>
      <c r="SKM2130" s="1"/>
      <c r="SKN2130" s="1"/>
      <c r="SKO2130" s="1"/>
      <c r="SKP2130" s="1"/>
      <c r="SKQ2130" s="1"/>
      <c r="SKR2130" s="1"/>
      <c r="SKS2130" s="1"/>
      <c r="SKT2130" s="1"/>
      <c r="SKU2130" s="1"/>
      <c r="SKV2130" s="1"/>
      <c r="SKW2130" s="1"/>
      <c r="SKX2130" s="1"/>
      <c r="SKY2130" s="1"/>
      <c r="SKZ2130" s="1"/>
      <c r="SLA2130" s="1"/>
      <c r="SLB2130" s="1"/>
      <c r="SLC2130" s="1"/>
      <c r="SLD2130" s="1"/>
      <c r="SLE2130" s="1"/>
      <c r="SLF2130" s="1"/>
      <c r="SLG2130" s="1"/>
      <c r="SLH2130" s="1"/>
      <c r="SLI2130" s="1"/>
      <c r="SLJ2130" s="1"/>
      <c r="SLK2130" s="1"/>
      <c r="SLL2130" s="1"/>
      <c r="SLM2130" s="1"/>
      <c r="SLN2130" s="1"/>
      <c r="SLO2130" s="1"/>
      <c r="SLP2130" s="1"/>
      <c r="SLQ2130" s="1"/>
      <c r="SLR2130" s="1"/>
      <c r="SLS2130" s="1"/>
      <c r="SLT2130" s="1"/>
      <c r="SLU2130" s="1"/>
      <c r="SLV2130" s="1"/>
      <c r="SLW2130" s="1"/>
      <c r="SLX2130" s="1"/>
      <c r="SLY2130" s="1"/>
      <c r="SLZ2130" s="1"/>
      <c r="SMA2130" s="1"/>
      <c r="SMB2130" s="1"/>
      <c r="SMC2130" s="1"/>
      <c r="SMD2130" s="1"/>
      <c r="SME2130" s="1"/>
      <c r="SMF2130" s="1"/>
      <c r="SMG2130" s="1"/>
      <c r="SMH2130" s="1"/>
      <c r="SMI2130" s="1"/>
      <c r="SMJ2130" s="1"/>
      <c r="SMK2130" s="1"/>
      <c r="SML2130" s="1"/>
      <c r="SMM2130" s="1"/>
      <c r="SMN2130" s="1"/>
      <c r="SMO2130" s="1"/>
      <c r="SMP2130" s="1"/>
      <c r="SMQ2130" s="1"/>
      <c r="SMR2130" s="1"/>
      <c r="SMS2130" s="1"/>
      <c r="SMT2130" s="1"/>
      <c r="SMU2130" s="1"/>
      <c r="SMV2130" s="1"/>
      <c r="SMW2130" s="1"/>
      <c r="SMX2130" s="1"/>
      <c r="SMY2130" s="1"/>
      <c r="SMZ2130" s="1"/>
      <c r="SNA2130" s="1"/>
      <c r="SNB2130" s="1"/>
      <c r="SNC2130" s="1"/>
      <c r="SND2130" s="1"/>
      <c r="SNE2130" s="1"/>
      <c r="SNF2130" s="1"/>
      <c r="SNG2130" s="1"/>
      <c r="SNH2130" s="1"/>
      <c r="SNI2130" s="1"/>
      <c r="SNJ2130" s="1"/>
      <c r="SNK2130" s="1"/>
      <c r="SNL2130" s="1"/>
      <c r="SNM2130" s="1"/>
      <c r="SNN2130" s="1"/>
      <c r="SNO2130" s="1"/>
      <c r="SNP2130" s="1"/>
      <c r="SNQ2130" s="1"/>
      <c r="SNR2130" s="1"/>
      <c r="SNS2130" s="1"/>
      <c r="SNT2130" s="1"/>
      <c r="SNU2130" s="1"/>
      <c r="SNV2130" s="1"/>
      <c r="SNW2130" s="1"/>
      <c r="SNX2130" s="1"/>
      <c r="SNY2130" s="1"/>
      <c r="SNZ2130" s="1"/>
      <c r="SOA2130" s="1"/>
      <c r="SOB2130" s="1"/>
      <c r="SOC2130" s="1"/>
      <c r="SOD2130" s="1"/>
      <c r="SOE2130" s="1"/>
      <c r="SOF2130" s="1"/>
      <c r="SOG2130" s="1"/>
      <c r="SOH2130" s="1"/>
      <c r="SOI2130" s="1"/>
      <c r="SOJ2130" s="1"/>
      <c r="SOK2130" s="1"/>
      <c r="SOL2130" s="1"/>
      <c r="SOM2130" s="1"/>
      <c r="SON2130" s="1"/>
      <c r="SOO2130" s="1"/>
      <c r="SOP2130" s="1"/>
      <c r="SOQ2130" s="1"/>
      <c r="SOR2130" s="1"/>
      <c r="SOS2130" s="1"/>
      <c r="SOT2130" s="1"/>
      <c r="SOU2130" s="1"/>
      <c r="SOV2130" s="1"/>
      <c r="SOW2130" s="1"/>
      <c r="SOX2130" s="1"/>
      <c r="SOY2130" s="1"/>
      <c r="SOZ2130" s="1"/>
      <c r="SPA2130" s="1"/>
      <c r="SPB2130" s="1"/>
      <c r="SPC2130" s="1"/>
      <c r="SPD2130" s="1"/>
      <c r="SPE2130" s="1"/>
      <c r="SPF2130" s="1"/>
      <c r="SPG2130" s="1"/>
      <c r="SPH2130" s="1"/>
      <c r="SPI2130" s="1"/>
      <c r="SPJ2130" s="1"/>
      <c r="SPK2130" s="1"/>
      <c r="SPL2130" s="1"/>
      <c r="SPM2130" s="1"/>
      <c r="SPN2130" s="1"/>
      <c r="SPO2130" s="1"/>
      <c r="SPP2130" s="1"/>
      <c r="SPQ2130" s="1"/>
      <c r="SPR2130" s="1"/>
      <c r="SPS2130" s="1"/>
      <c r="SPT2130" s="1"/>
      <c r="SPU2130" s="1"/>
      <c r="SPV2130" s="1"/>
      <c r="SPW2130" s="1"/>
      <c r="SPX2130" s="1"/>
      <c r="SPY2130" s="1"/>
      <c r="SPZ2130" s="1"/>
      <c r="SQA2130" s="1"/>
      <c r="SQB2130" s="1"/>
      <c r="SQC2130" s="1"/>
      <c r="SQD2130" s="1"/>
      <c r="SQE2130" s="1"/>
      <c r="SQF2130" s="1"/>
      <c r="SQG2130" s="1"/>
      <c r="SQH2130" s="1"/>
      <c r="SQI2130" s="1"/>
      <c r="SQJ2130" s="1"/>
      <c r="SQK2130" s="1"/>
      <c r="SQL2130" s="1"/>
      <c r="SQM2130" s="1"/>
      <c r="SQN2130" s="1"/>
      <c r="SQO2130" s="1"/>
      <c r="SQP2130" s="1"/>
      <c r="SQQ2130" s="1"/>
      <c r="SQR2130" s="1"/>
      <c r="SQS2130" s="1"/>
      <c r="SQT2130" s="1"/>
      <c r="SQU2130" s="1"/>
      <c r="SQV2130" s="1"/>
      <c r="SQW2130" s="1"/>
      <c r="SQX2130" s="1"/>
      <c r="SQY2130" s="1"/>
      <c r="SQZ2130" s="1"/>
      <c r="SRA2130" s="1"/>
      <c r="SRB2130" s="1"/>
      <c r="SRC2130" s="1"/>
      <c r="SRD2130" s="1"/>
      <c r="SRE2130" s="1"/>
      <c r="SRF2130" s="1"/>
      <c r="SRG2130" s="1"/>
      <c r="SRH2130" s="1"/>
      <c r="SRI2130" s="1"/>
      <c r="SRJ2130" s="1"/>
      <c r="SRK2130" s="1"/>
      <c r="SRL2130" s="1"/>
      <c r="SRM2130" s="1"/>
      <c r="SRN2130" s="1"/>
      <c r="SRO2130" s="1"/>
      <c r="SRP2130" s="1"/>
      <c r="SRQ2130" s="1"/>
      <c r="SRR2130" s="1"/>
      <c r="SRS2130" s="1"/>
      <c r="SRT2130" s="1"/>
      <c r="SRU2130" s="1"/>
      <c r="SRV2130" s="1"/>
      <c r="SRW2130" s="1"/>
      <c r="SRX2130" s="1"/>
      <c r="SRY2130" s="1"/>
      <c r="SRZ2130" s="1"/>
      <c r="SSA2130" s="1"/>
      <c r="SSB2130" s="1"/>
      <c r="SSC2130" s="1"/>
      <c r="SSD2130" s="1"/>
      <c r="SSE2130" s="1"/>
      <c r="SSF2130" s="1"/>
      <c r="SSG2130" s="1"/>
      <c r="SSH2130" s="1"/>
      <c r="SSI2130" s="1"/>
      <c r="SSJ2130" s="1"/>
      <c r="SSK2130" s="1"/>
      <c r="SSL2130" s="1"/>
      <c r="SSM2130" s="1"/>
      <c r="SSN2130" s="1"/>
      <c r="SSO2130" s="1"/>
      <c r="SSP2130" s="1"/>
      <c r="SSQ2130" s="1"/>
      <c r="SSR2130" s="1"/>
      <c r="SSS2130" s="1"/>
      <c r="SST2130" s="1"/>
      <c r="SSU2130" s="1"/>
      <c r="SSV2130" s="1"/>
      <c r="SSW2130" s="1"/>
      <c r="SSX2130" s="1"/>
      <c r="SSY2130" s="1"/>
      <c r="SSZ2130" s="1"/>
      <c r="STA2130" s="1"/>
      <c r="STB2130" s="1"/>
      <c r="STC2130" s="1"/>
      <c r="STD2130" s="1"/>
      <c r="STE2130" s="1"/>
      <c r="STF2130" s="1"/>
      <c r="STG2130" s="1"/>
      <c r="STH2130" s="1"/>
      <c r="STI2130" s="1"/>
      <c r="STJ2130" s="1"/>
      <c r="STK2130" s="1"/>
      <c r="STL2130" s="1"/>
      <c r="STM2130" s="1"/>
      <c r="STN2130" s="1"/>
      <c r="STO2130" s="1"/>
      <c r="STP2130" s="1"/>
      <c r="STQ2130" s="1"/>
      <c r="STR2130" s="1"/>
      <c r="STS2130" s="1"/>
      <c r="STT2130" s="1"/>
      <c r="STU2130" s="1"/>
      <c r="STV2130" s="1"/>
      <c r="STW2130" s="1"/>
      <c r="STX2130" s="1"/>
      <c r="STY2130" s="1"/>
      <c r="STZ2130" s="1"/>
      <c r="SUA2130" s="1"/>
      <c r="SUB2130" s="1"/>
      <c r="SUC2130" s="1"/>
      <c r="SUD2130" s="1"/>
      <c r="SUE2130" s="1"/>
      <c r="SUF2130" s="1"/>
      <c r="SUG2130" s="1"/>
      <c r="SUH2130" s="1"/>
      <c r="SUI2130" s="1"/>
      <c r="SUJ2130" s="1"/>
      <c r="SUK2130" s="1"/>
      <c r="SUL2130" s="1"/>
      <c r="SUM2130" s="1"/>
      <c r="SUN2130" s="1"/>
      <c r="SUO2130" s="1"/>
      <c r="SUP2130" s="1"/>
      <c r="SUQ2130" s="1"/>
      <c r="SUR2130" s="1"/>
      <c r="SUS2130" s="1"/>
      <c r="SUT2130" s="1"/>
      <c r="SUU2130" s="1"/>
      <c r="SUV2130" s="1"/>
      <c r="SUW2130" s="1"/>
      <c r="SUX2130" s="1"/>
      <c r="SUY2130" s="1"/>
      <c r="SUZ2130" s="1"/>
      <c r="SVA2130" s="1"/>
      <c r="SVB2130" s="1"/>
      <c r="SVC2130" s="1"/>
      <c r="SVD2130" s="1"/>
      <c r="SVE2130" s="1"/>
      <c r="SVF2130" s="1"/>
      <c r="SVG2130" s="1"/>
      <c r="SVH2130" s="1"/>
      <c r="SVI2130" s="1"/>
      <c r="SVJ2130" s="1"/>
      <c r="SVK2130" s="1"/>
      <c r="SVL2130" s="1"/>
      <c r="SVM2130" s="1"/>
      <c r="SVN2130" s="1"/>
      <c r="SVO2130" s="1"/>
      <c r="SVP2130" s="1"/>
      <c r="SVQ2130" s="1"/>
      <c r="SVR2130" s="1"/>
      <c r="SVS2130" s="1"/>
      <c r="SVT2130" s="1"/>
      <c r="SVU2130" s="1"/>
      <c r="SVV2130" s="1"/>
      <c r="SVW2130" s="1"/>
      <c r="SVX2130" s="1"/>
      <c r="SVY2130" s="1"/>
      <c r="SVZ2130" s="1"/>
      <c r="SWA2130" s="1"/>
      <c r="SWB2130" s="1"/>
      <c r="SWC2130" s="1"/>
      <c r="SWD2130" s="1"/>
      <c r="SWE2130" s="1"/>
      <c r="SWF2130" s="1"/>
      <c r="SWG2130" s="1"/>
      <c r="SWH2130" s="1"/>
      <c r="SWI2130" s="1"/>
      <c r="SWJ2130" s="1"/>
      <c r="SWK2130" s="1"/>
      <c r="SWL2130" s="1"/>
      <c r="SWM2130" s="1"/>
      <c r="SWN2130" s="1"/>
      <c r="SWO2130" s="1"/>
      <c r="SWP2130" s="1"/>
      <c r="SWQ2130" s="1"/>
      <c r="SWR2130" s="1"/>
      <c r="SWS2130" s="1"/>
      <c r="SWT2130" s="1"/>
      <c r="SWU2130" s="1"/>
      <c r="SWV2130" s="1"/>
      <c r="SWW2130" s="1"/>
      <c r="SWX2130" s="1"/>
      <c r="SWY2130" s="1"/>
      <c r="SWZ2130" s="1"/>
      <c r="SXA2130" s="1"/>
      <c r="SXB2130" s="1"/>
      <c r="SXC2130" s="1"/>
      <c r="SXD2130" s="1"/>
      <c r="SXE2130" s="1"/>
      <c r="SXF2130" s="1"/>
      <c r="SXG2130" s="1"/>
      <c r="SXH2130" s="1"/>
      <c r="SXI2130" s="1"/>
      <c r="SXJ2130" s="1"/>
      <c r="SXK2130" s="1"/>
      <c r="SXL2130" s="1"/>
      <c r="SXM2130" s="1"/>
      <c r="SXN2130" s="1"/>
      <c r="SXO2130" s="1"/>
      <c r="SXP2130" s="1"/>
      <c r="SXQ2130" s="1"/>
      <c r="SXR2130" s="1"/>
      <c r="SXS2130" s="1"/>
      <c r="SXT2130" s="1"/>
      <c r="SXU2130" s="1"/>
      <c r="SXV2130" s="1"/>
      <c r="SXW2130" s="1"/>
      <c r="SXX2130" s="1"/>
      <c r="SXY2130" s="1"/>
      <c r="SXZ2130" s="1"/>
      <c r="SYA2130" s="1"/>
      <c r="SYB2130" s="1"/>
      <c r="SYC2130" s="1"/>
      <c r="SYD2130" s="1"/>
      <c r="SYE2130" s="1"/>
      <c r="SYF2130" s="1"/>
      <c r="SYG2130" s="1"/>
      <c r="SYH2130" s="1"/>
      <c r="SYI2130" s="1"/>
      <c r="SYJ2130" s="1"/>
      <c r="SYK2130" s="1"/>
      <c r="SYL2130" s="1"/>
      <c r="SYM2130" s="1"/>
      <c r="SYN2130" s="1"/>
      <c r="SYO2130" s="1"/>
      <c r="SYP2130" s="1"/>
      <c r="SYQ2130" s="1"/>
      <c r="SYR2130" s="1"/>
      <c r="SYS2130" s="1"/>
      <c r="SYT2130" s="1"/>
      <c r="SYU2130" s="1"/>
      <c r="SYV2130" s="1"/>
      <c r="SYW2130" s="1"/>
      <c r="SYX2130" s="1"/>
      <c r="SYY2130" s="1"/>
      <c r="SYZ2130" s="1"/>
      <c r="SZA2130" s="1"/>
      <c r="SZB2130" s="1"/>
      <c r="SZC2130" s="1"/>
      <c r="SZD2130" s="1"/>
      <c r="SZE2130" s="1"/>
      <c r="SZF2130" s="1"/>
      <c r="SZG2130" s="1"/>
      <c r="SZH2130" s="1"/>
      <c r="SZI2130" s="1"/>
      <c r="SZJ2130" s="1"/>
      <c r="SZK2130" s="1"/>
      <c r="SZL2130" s="1"/>
      <c r="SZM2130" s="1"/>
      <c r="SZN2130" s="1"/>
      <c r="SZO2130" s="1"/>
      <c r="SZP2130" s="1"/>
      <c r="SZQ2130" s="1"/>
      <c r="SZR2130" s="1"/>
      <c r="SZS2130" s="1"/>
      <c r="SZT2130" s="1"/>
      <c r="SZU2130" s="1"/>
      <c r="SZV2130" s="1"/>
      <c r="SZW2130" s="1"/>
      <c r="SZX2130" s="1"/>
      <c r="SZY2130" s="1"/>
      <c r="SZZ2130" s="1"/>
      <c r="TAA2130" s="1"/>
      <c r="TAB2130" s="1"/>
      <c r="TAC2130" s="1"/>
      <c r="TAD2130" s="1"/>
      <c r="TAE2130" s="1"/>
      <c r="TAF2130" s="1"/>
      <c r="TAG2130" s="1"/>
      <c r="TAH2130" s="1"/>
      <c r="TAI2130" s="1"/>
      <c r="TAJ2130" s="1"/>
      <c r="TAK2130" s="1"/>
      <c r="TAL2130" s="1"/>
      <c r="TAM2130" s="1"/>
      <c r="TAN2130" s="1"/>
      <c r="TAO2130" s="1"/>
      <c r="TAP2130" s="1"/>
      <c r="TAQ2130" s="1"/>
      <c r="TAR2130" s="1"/>
      <c r="TAS2130" s="1"/>
      <c r="TAT2130" s="1"/>
      <c r="TAU2130" s="1"/>
      <c r="TAV2130" s="1"/>
      <c r="TAW2130" s="1"/>
      <c r="TAX2130" s="1"/>
      <c r="TAY2130" s="1"/>
      <c r="TAZ2130" s="1"/>
      <c r="TBA2130" s="1"/>
      <c r="TBB2130" s="1"/>
      <c r="TBC2130" s="1"/>
      <c r="TBD2130" s="1"/>
      <c r="TBE2130" s="1"/>
      <c r="TBF2130" s="1"/>
      <c r="TBG2130" s="1"/>
      <c r="TBH2130" s="1"/>
      <c r="TBI2130" s="1"/>
      <c r="TBJ2130" s="1"/>
      <c r="TBK2130" s="1"/>
      <c r="TBL2130" s="1"/>
      <c r="TBM2130" s="1"/>
      <c r="TBN2130" s="1"/>
      <c r="TBO2130" s="1"/>
      <c r="TBP2130" s="1"/>
      <c r="TBQ2130" s="1"/>
      <c r="TBR2130" s="1"/>
      <c r="TBS2130" s="1"/>
      <c r="TBT2130" s="1"/>
      <c r="TBU2130" s="1"/>
      <c r="TBV2130" s="1"/>
      <c r="TBW2130" s="1"/>
      <c r="TBX2130" s="1"/>
      <c r="TBY2130" s="1"/>
      <c r="TBZ2130" s="1"/>
      <c r="TCA2130" s="1"/>
      <c r="TCB2130" s="1"/>
      <c r="TCC2130" s="1"/>
      <c r="TCD2130" s="1"/>
      <c r="TCE2130" s="1"/>
      <c r="TCF2130" s="1"/>
      <c r="TCG2130" s="1"/>
      <c r="TCH2130" s="1"/>
      <c r="TCI2130" s="1"/>
      <c r="TCJ2130" s="1"/>
      <c r="TCK2130" s="1"/>
      <c r="TCL2130" s="1"/>
      <c r="TCM2130" s="1"/>
      <c r="TCN2130" s="1"/>
      <c r="TCO2130" s="1"/>
      <c r="TCP2130" s="1"/>
      <c r="TCQ2130" s="1"/>
      <c r="TCR2130" s="1"/>
      <c r="TCS2130" s="1"/>
      <c r="TCT2130" s="1"/>
      <c r="TCU2130" s="1"/>
      <c r="TCV2130" s="1"/>
      <c r="TCW2130" s="1"/>
      <c r="TCX2130" s="1"/>
      <c r="TCY2130" s="1"/>
      <c r="TCZ2130" s="1"/>
      <c r="TDA2130" s="1"/>
      <c r="TDB2130" s="1"/>
      <c r="TDC2130" s="1"/>
      <c r="TDD2130" s="1"/>
      <c r="TDE2130" s="1"/>
      <c r="TDF2130" s="1"/>
      <c r="TDG2130" s="1"/>
      <c r="TDH2130" s="1"/>
      <c r="TDI2130" s="1"/>
      <c r="TDJ2130" s="1"/>
      <c r="TDK2130" s="1"/>
      <c r="TDL2130" s="1"/>
      <c r="TDM2130" s="1"/>
      <c r="TDN2130" s="1"/>
      <c r="TDO2130" s="1"/>
      <c r="TDP2130" s="1"/>
      <c r="TDQ2130" s="1"/>
      <c r="TDR2130" s="1"/>
      <c r="TDS2130" s="1"/>
      <c r="TDT2130" s="1"/>
      <c r="TDU2130" s="1"/>
      <c r="TDV2130" s="1"/>
      <c r="TDW2130" s="1"/>
      <c r="TDX2130" s="1"/>
      <c r="TDY2130" s="1"/>
      <c r="TDZ2130" s="1"/>
      <c r="TEA2130" s="1"/>
      <c r="TEB2130" s="1"/>
      <c r="TEC2130" s="1"/>
      <c r="TED2130" s="1"/>
      <c r="TEE2130" s="1"/>
      <c r="TEF2130" s="1"/>
      <c r="TEG2130" s="1"/>
      <c r="TEH2130" s="1"/>
      <c r="TEI2130" s="1"/>
      <c r="TEJ2130" s="1"/>
      <c r="TEK2130" s="1"/>
      <c r="TEL2130" s="1"/>
      <c r="TEM2130" s="1"/>
      <c r="TEN2130" s="1"/>
      <c r="TEO2130" s="1"/>
      <c r="TEP2130" s="1"/>
      <c r="TEQ2130" s="1"/>
      <c r="TER2130" s="1"/>
      <c r="TES2130" s="1"/>
      <c r="TET2130" s="1"/>
      <c r="TEU2130" s="1"/>
      <c r="TEV2130" s="1"/>
      <c r="TEW2130" s="1"/>
      <c r="TEX2130" s="1"/>
      <c r="TEY2130" s="1"/>
      <c r="TEZ2130" s="1"/>
      <c r="TFA2130" s="1"/>
      <c r="TFB2130" s="1"/>
      <c r="TFC2130" s="1"/>
      <c r="TFD2130" s="1"/>
      <c r="TFE2130" s="1"/>
      <c r="TFF2130" s="1"/>
      <c r="TFG2130" s="1"/>
      <c r="TFH2130" s="1"/>
      <c r="TFI2130" s="1"/>
      <c r="TFJ2130" s="1"/>
      <c r="TFK2130" s="1"/>
      <c r="TFL2130" s="1"/>
      <c r="TFM2130" s="1"/>
      <c r="TFN2130" s="1"/>
      <c r="TFO2130" s="1"/>
      <c r="TFP2130" s="1"/>
      <c r="TFQ2130" s="1"/>
      <c r="TFR2130" s="1"/>
      <c r="TFS2130" s="1"/>
      <c r="TFT2130" s="1"/>
      <c r="TFU2130" s="1"/>
      <c r="TFV2130" s="1"/>
      <c r="TFW2130" s="1"/>
      <c r="TFX2130" s="1"/>
      <c r="TFY2130" s="1"/>
      <c r="TFZ2130" s="1"/>
      <c r="TGA2130" s="1"/>
      <c r="TGB2130" s="1"/>
      <c r="TGC2130" s="1"/>
      <c r="TGD2130" s="1"/>
      <c r="TGE2130" s="1"/>
      <c r="TGF2130" s="1"/>
      <c r="TGG2130" s="1"/>
      <c r="TGH2130" s="1"/>
      <c r="TGI2130" s="1"/>
      <c r="TGJ2130" s="1"/>
      <c r="TGK2130" s="1"/>
      <c r="TGL2130" s="1"/>
      <c r="TGM2130" s="1"/>
      <c r="TGN2130" s="1"/>
      <c r="TGO2130" s="1"/>
      <c r="TGP2130" s="1"/>
      <c r="TGQ2130" s="1"/>
      <c r="TGR2130" s="1"/>
      <c r="TGS2130" s="1"/>
      <c r="TGT2130" s="1"/>
      <c r="TGU2130" s="1"/>
      <c r="TGV2130" s="1"/>
      <c r="TGW2130" s="1"/>
      <c r="TGX2130" s="1"/>
      <c r="TGY2130" s="1"/>
      <c r="TGZ2130" s="1"/>
      <c r="THA2130" s="1"/>
      <c r="THB2130" s="1"/>
      <c r="THC2130" s="1"/>
      <c r="THD2130" s="1"/>
      <c r="THE2130" s="1"/>
      <c r="THF2130" s="1"/>
      <c r="THG2130" s="1"/>
      <c r="THH2130" s="1"/>
      <c r="THI2130" s="1"/>
      <c r="THJ2130" s="1"/>
      <c r="THK2130" s="1"/>
      <c r="THL2130" s="1"/>
      <c r="THM2130" s="1"/>
      <c r="THN2130" s="1"/>
      <c r="THO2130" s="1"/>
      <c r="THP2130" s="1"/>
      <c r="THQ2130" s="1"/>
      <c r="THR2130" s="1"/>
      <c r="THS2130" s="1"/>
      <c r="THT2130" s="1"/>
      <c r="THU2130" s="1"/>
      <c r="THV2130" s="1"/>
      <c r="THW2130" s="1"/>
      <c r="THX2130" s="1"/>
      <c r="THY2130" s="1"/>
      <c r="THZ2130" s="1"/>
      <c r="TIA2130" s="1"/>
      <c r="TIB2130" s="1"/>
      <c r="TIC2130" s="1"/>
      <c r="TID2130" s="1"/>
      <c r="TIE2130" s="1"/>
      <c r="TIF2130" s="1"/>
      <c r="TIG2130" s="1"/>
      <c r="TIH2130" s="1"/>
      <c r="TII2130" s="1"/>
      <c r="TIJ2130" s="1"/>
      <c r="TIK2130" s="1"/>
      <c r="TIL2130" s="1"/>
      <c r="TIM2130" s="1"/>
      <c r="TIN2130" s="1"/>
      <c r="TIO2130" s="1"/>
      <c r="TIP2130" s="1"/>
      <c r="TIQ2130" s="1"/>
      <c r="TIR2130" s="1"/>
      <c r="TIS2130" s="1"/>
      <c r="TIT2130" s="1"/>
      <c r="TIU2130" s="1"/>
      <c r="TIV2130" s="1"/>
      <c r="TIW2130" s="1"/>
      <c r="TIX2130" s="1"/>
      <c r="TIY2130" s="1"/>
      <c r="TIZ2130" s="1"/>
      <c r="TJA2130" s="1"/>
      <c r="TJB2130" s="1"/>
      <c r="TJC2130" s="1"/>
      <c r="TJD2130" s="1"/>
      <c r="TJE2130" s="1"/>
      <c r="TJF2130" s="1"/>
      <c r="TJG2130" s="1"/>
      <c r="TJH2130" s="1"/>
      <c r="TJI2130" s="1"/>
      <c r="TJJ2130" s="1"/>
      <c r="TJK2130" s="1"/>
      <c r="TJL2130" s="1"/>
      <c r="TJM2130" s="1"/>
      <c r="TJN2130" s="1"/>
      <c r="TJO2130" s="1"/>
      <c r="TJP2130" s="1"/>
      <c r="TJQ2130" s="1"/>
      <c r="TJR2130" s="1"/>
      <c r="TJS2130" s="1"/>
      <c r="TJT2130" s="1"/>
      <c r="TJU2130" s="1"/>
      <c r="TJV2130" s="1"/>
      <c r="TJW2130" s="1"/>
      <c r="TJX2130" s="1"/>
      <c r="TJY2130" s="1"/>
      <c r="TJZ2130" s="1"/>
      <c r="TKA2130" s="1"/>
      <c r="TKB2130" s="1"/>
      <c r="TKC2130" s="1"/>
      <c r="TKD2130" s="1"/>
      <c r="TKE2130" s="1"/>
      <c r="TKF2130" s="1"/>
      <c r="TKG2130" s="1"/>
      <c r="TKH2130" s="1"/>
      <c r="TKI2130" s="1"/>
      <c r="TKJ2130" s="1"/>
      <c r="TKK2130" s="1"/>
      <c r="TKL2130" s="1"/>
      <c r="TKM2130" s="1"/>
      <c r="TKN2130" s="1"/>
      <c r="TKO2130" s="1"/>
      <c r="TKP2130" s="1"/>
      <c r="TKQ2130" s="1"/>
      <c r="TKR2130" s="1"/>
      <c r="TKS2130" s="1"/>
      <c r="TKT2130" s="1"/>
      <c r="TKU2130" s="1"/>
      <c r="TKV2130" s="1"/>
      <c r="TKW2130" s="1"/>
      <c r="TKX2130" s="1"/>
      <c r="TKY2130" s="1"/>
      <c r="TKZ2130" s="1"/>
      <c r="TLA2130" s="1"/>
      <c r="TLB2130" s="1"/>
      <c r="TLC2130" s="1"/>
      <c r="TLD2130" s="1"/>
      <c r="TLE2130" s="1"/>
      <c r="TLF2130" s="1"/>
      <c r="TLG2130" s="1"/>
      <c r="TLH2130" s="1"/>
      <c r="TLI2130" s="1"/>
      <c r="TLJ2130" s="1"/>
      <c r="TLK2130" s="1"/>
      <c r="TLL2130" s="1"/>
      <c r="TLM2130" s="1"/>
      <c r="TLN2130" s="1"/>
      <c r="TLO2130" s="1"/>
      <c r="TLP2130" s="1"/>
      <c r="TLQ2130" s="1"/>
      <c r="TLR2130" s="1"/>
      <c r="TLS2130" s="1"/>
      <c r="TLT2130" s="1"/>
      <c r="TLU2130" s="1"/>
      <c r="TLV2130" s="1"/>
      <c r="TLW2130" s="1"/>
      <c r="TLX2130" s="1"/>
      <c r="TLY2130" s="1"/>
      <c r="TLZ2130" s="1"/>
      <c r="TMA2130" s="1"/>
      <c r="TMB2130" s="1"/>
      <c r="TMC2130" s="1"/>
      <c r="TMD2130" s="1"/>
      <c r="TME2130" s="1"/>
      <c r="TMF2130" s="1"/>
      <c r="TMG2130" s="1"/>
      <c r="TMH2130" s="1"/>
      <c r="TMI2130" s="1"/>
      <c r="TMJ2130" s="1"/>
      <c r="TMK2130" s="1"/>
      <c r="TML2130" s="1"/>
      <c r="TMM2130" s="1"/>
      <c r="TMN2130" s="1"/>
      <c r="TMO2130" s="1"/>
      <c r="TMP2130" s="1"/>
      <c r="TMQ2130" s="1"/>
      <c r="TMR2130" s="1"/>
      <c r="TMS2130" s="1"/>
      <c r="TMT2130" s="1"/>
      <c r="TMU2130" s="1"/>
      <c r="TMV2130" s="1"/>
      <c r="TMW2130" s="1"/>
      <c r="TMX2130" s="1"/>
      <c r="TMY2130" s="1"/>
      <c r="TMZ2130" s="1"/>
      <c r="TNA2130" s="1"/>
      <c r="TNB2130" s="1"/>
      <c r="TNC2130" s="1"/>
      <c r="TND2130" s="1"/>
      <c r="TNE2130" s="1"/>
      <c r="TNF2130" s="1"/>
      <c r="TNG2130" s="1"/>
      <c r="TNH2130" s="1"/>
      <c r="TNI2130" s="1"/>
      <c r="TNJ2130" s="1"/>
      <c r="TNK2130" s="1"/>
      <c r="TNL2130" s="1"/>
      <c r="TNM2130" s="1"/>
      <c r="TNN2130" s="1"/>
      <c r="TNO2130" s="1"/>
      <c r="TNP2130" s="1"/>
      <c r="TNQ2130" s="1"/>
      <c r="TNR2130" s="1"/>
      <c r="TNS2130" s="1"/>
      <c r="TNT2130" s="1"/>
      <c r="TNU2130" s="1"/>
      <c r="TNV2130" s="1"/>
      <c r="TNW2130" s="1"/>
      <c r="TNX2130" s="1"/>
      <c r="TNY2130" s="1"/>
      <c r="TNZ2130" s="1"/>
      <c r="TOA2130" s="1"/>
      <c r="TOB2130" s="1"/>
      <c r="TOC2130" s="1"/>
      <c r="TOD2130" s="1"/>
      <c r="TOE2130" s="1"/>
      <c r="TOF2130" s="1"/>
      <c r="TOG2130" s="1"/>
      <c r="TOH2130" s="1"/>
      <c r="TOI2130" s="1"/>
      <c r="TOJ2130" s="1"/>
      <c r="TOK2130" s="1"/>
      <c r="TOL2130" s="1"/>
      <c r="TOM2130" s="1"/>
      <c r="TON2130" s="1"/>
      <c r="TOO2130" s="1"/>
      <c r="TOP2130" s="1"/>
      <c r="TOQ2130" s="1"/>
      <c r="TOR2130" s="1"/>
      <c r="TOS2130" s="1"/>
      <c r="TOT2130" s="1"/>
      <c r="TOU2130" s="1"/>
      <c r="TOV2130" s="1"/>
      <c r="TOW2130" s="1"/>
      <c r="TOX2130" s="1"/>
      <c r="TOY2130" s="1"/>
      <c r="TOZ2130" s="1"/>
      <c r="TPA2130" s="1"/>
      <c r="TPB2130" s="1"/>
      <c r="TPC2130" s="1"/>
      <c r="TPD2130" s="1"/>
      <c r="TPE2130" s="1"/>
      <c r="TPF2130" s="1"/>
      <c r="TPG2130" s="1"/>
      <c r="TPH2130" s="1"/>
      <c r="TPI2130" s="1"/>
      <c r="TPJ2130" s="1"/>
      <c r="TPK2130" s="1"/>
      <c r="TPL2130" s="1"/>
      <c r="TPM2130" s="1"/>
      <c r="TPN2130" s="1"/>
      <c r="TPO2130" s="1"/>
      <c r="TPP2130" s="1"/>
      <c r="TPQ2130" s="1"/>
      <c r="TPR2130" s="1"/>
      <c r="TPS2130" s="1"/>
      <c r="TPT2130" s="1"/>
      <c r="TPU2130" s="1"/>
      <c r="TPV2130" s="1"/>
      <c r="TPW2130" s="1"/>
      <c r="TPX2130" s="1"/>
      <c r="TPY2130" s="1"/>
      <c r="TPZ2130" s="1"/>
      <c r="TQA2130" s="1"/>
      <c r="TQB2130" s="1"/>
      <c r="TQC2130" s="1"/>
      <c r="TQD2130" s="1"/>
      <c r="TQE2130" s="1"/>
      <c r="TQF2130" s="1"/>
      <c r="TQG2130" s="1"/>
      <c r="TQH2130" s="1"/>
      <c r="TQI2130" s="1"/>
      <c r="TQJ2130" s="1"/>
      <c r="TQK2130" s="1"/>
      <c r="TQL2130" s="1"/>
      <c r="TQM2130" s="1"/>
      <c r="TQN2130" s="1"/>
      <c r="TQO2130" s="1"/>
      <c r="TQP2130" s="1"/>
      <c r="TQQ2130" s="1"/>
      <c r="TQR2130" s="1"/>
      <c r="TQS2130" s="1"/>
      <c r="TQT2130" s="1"/>
      <c r="TQU2130" s="1"/>
      <c r="TQV2130" s="1"/>
      <c r="TQW2130" s="1"/>
      <c r="TQX2130" s="1"/>
      <c r="TQY2130" s="1"/>
      <c r="TQZ2130" s="1"/>
      <c r="TRA2130" s="1"/>
      <c r="TRB2130" s="1"/>
      <c r="TRC2130" s="1"/>
      <c r="TRD2130" s="1"/>
      <c r="TRE2130" s="1"/>
      <c r="TRF2130" s="1"/>
      <c r="TRG2130" s="1"/>
      <c r="TRH2130" s="1"/>
      <c r="TRI2130" s="1"/>
      <c r="TRJ2130" s="1"/>
      <c r="TRK2130" s="1"/>
      <c r="TRL2130" s="1"/>
      <c r="TRM2130" s="1"/>
      <c r="TRN2130" s="1"/>
      <c r="TRO2130" s="1"/>
      <c r="TRP2130" s="1"/>
      <c r="TRQ2130" s="1"/>
      <c r="TRR2130" s="1"/>
      <c r="TRS2130" s="1"/>
      <c r="TRT2130" s="1"/>
      <c r="TRU2130" s="1"/>
      <c r="TRV2130" s="1"/>
      <c r="TRW2130" s="1"/>
      <c r="TRX2130" s="1"/>
      <c r="TRY2130" s="1"/>
      <c r="TRZ2130" s="1"/>
      <c r="TSA2130" s="1"/>
      <c r="TSB2130" s="1"/>
      <c r="TSC2130" s="1"/>
      <c r="TSD2130" s="1"/>
      <c r="TSE2130" s="1"/>
      <c r="TSF2130" s="1"/>
      <c r="TSG2130" s="1"/>
      <c r="TSH2130" s="1"/>
      <c r="TSI2130" s="1"/>
      <c r="TSJ2130" s="1"/>
      <c r="TSK2130" s="1"/>
      <c r="TSL2130" s="1"/>
      <c r="TSM2130" s="1"/>
      <c r="TSN2130" s="1"/>
      <c r="TSO2130" s="1"/>
      <c r="TSP2130" s="1"/>
      <c r="TSQ2130" s="1"/>
      <c r="TSR2130" s="1"/>
      <c r="TSS2130" s="1"/>
      <c r="TST2130" s="1"/>
      <c r="TSU2130" s="1"/>
      <c r="TSV2130" s="1"/>
      <c r="TSW2130" s="1"/>
      <c r="TSX2130" s="1"/>
      <c r="TSY2130" s="1"/>
      <c r="TSZ2130" s="1"/>
      <c r="TTA2130" s="1"/>
      <c r="TTB2130" s="1"/>
      <c r="TTC2130" s="1"/>
      <c r="TTD2130" s="1"/>
      <c r="TTE2130" s="1"/>
      <c r="TTF2130" s="1"/>
      <c r="TTG2130" s="1"/>
      <c r="TTH2130" s="1"/>
      <c r="TTI2130" s="1"/>
      <c r="TTJ2130" s="1"/>
      <c r="TTK2130" s="1"/>
      <c r="TTL2130" s="1"/>
      <c r="TTM2130" s="1"/>
      <c r="TTN2130" s="1"/>
      <c r="TTO2130" s="1"/>
      <c r="TTP2130" s="1"/>
      <c r="TTQ2130" s="1"/>
      <c r="TTR2130" s="1"/>
      <c r="TTS2130" s="1"/>
      <c r="TTT2130" s="1"/>
      <c r="TTU2130" s="1"/>
      <c r="TTV2130" s="1"/>
      <c r="TTW2130" s="1"/>
      <c r="TTX2130" s="1"/>
      <c r="TTY2130" s="1"/>
      <c r="TTZ2130" s="1"/>
      <c r="TUA2130" s="1"/>
      <c r="TUB2130" s="1"/>
      <c r="TUC2130" s="1"/>
      <c r="TUD2130" s="1"/>
      <c r="TUE2130" s="1"/>
      <c r="TUF2130" s="1"/>
      <c r="TUG2130" s="1"/>
      <c r="TUH2130" s="1"/>
      <c r="TUI2130" s="1"/>
      <c r="TUJ2130" s="1"/>
      <c r="TUK2130" s="1"/>
      <c r="TUL2130" s="1"/>
      <c r="TUM2130" s="1"/>
      <c r="TUN2130" s="1"/>
      <c r="TUO2130" s="1"/>
      <c r="TUP2130" s="1"/>
      <c r="TUQ2130" s="1"/>
      <c r="TUR2130" s="1"/>
      <c r="TUS2130" s="1"/>
      <c r="TUT2130" s="1"/>
      <c r="TUU2130" s="1"/>
      <c r="TUV2130" s="1"/>
      <c r="TUW2130" s="1"/>
      <c r="TUX2130" s="1"/>
      <c r="TUY2130" s="1"/>
      <c r="TUZ2130" s="1"/>
      <c r="TVA2130" s="1"/>
      <c r="TVB2130" s="1"/>
      <c r="TVC2130" s="1"/>
      <c r="TVD2130" s="1"/>
      <c r="TVE2130" s="1"/>
      <c r="TVF2130" s="1"/>
      <c r="TVG2130" s="1"/>
      <c r="TVH2130" s="1"/>
      <c r="TVI2130" s="1"/>
      <c r="TVJ2130" s="1"/>
      <c r="TVK2130" s="1"/>
      <c r="TVL2130" s="1"/>
      <c r="TVM2130" s="1"/>
      <c r="TVN2130" s="1"/>
      <c r="TVO2130" s="1"/>
      <c r="TVP2130" s="1"/>
      <c r="TVQ2130" s="1"/>
      <c r="TVR2130" s="1"/>
      <c r="TVS2130" s="1"/>
      <c r="TVT2130" s="1"/>
      <c r="TVU2130" s="1"/>
      <c r="TVV2130" s="1"/>
      <c r="TVW2130" s="1"/>
      <c r="TVX2130" s="1"/>
      <c r="TVY2130" s="1"/>
      <c r="TVZ2130" s="1"/>
      <c r="TWA2130" s="1"/>
      <c r="TWB2130" s="1"/>
      <c r="TWC2130" s="1"/>
      <c r="TWD2130" s="1"/>
      <c r="TWE2130" s="1"/>
      <c r="TWF2130" s="1"/>
      <c r="TWG2130" s="1"/>
      <c r="TWH2130" s="1"/>
      <c r="TWI2130" s="1"/>
      <c r="TWJ2130" s="1"/>
      <c r="TWK2130" s="1"/>
      <c r="TWL2130" s="1"/>
      <c r="TWM2130" s="1"/>
      <c r="TWN2130" s="1"/>
      <c r="TWO2130" s="1"/>
      <c r="TWP2130" s="1"/>
      <c r="TWQ2130" s="1"/>
      <c r="TWR2130" s="1"/>
      <c r="TWS2130" s="1"/>
      <c r="TWT2130" s="1"/>
      <c r="TWU2130" s="1"/>
      <c r="TWV2130" s="1"/>
      <c r="TWW2130" s="1"/>
      <c r="TWX2130" s="1"/>
      <c r="TWY2130" s="1"/>
      <c r="TWZ2130" s="1"/>
      <c r="TXA2130" s="1"/>
      <c r="TXB2130" s="1"/>
      <c r="TXC2130" s="1"/>
      <c r="TXD2130" s="1"/>
      <c r="TXE2130" s="1"/>
      <c r="TXF2130" s="1"/>
      <c r="TXG2130" s="1"/>
      <c r="TXH2130" s="1"/>
      <c r="TXI2130" s="1"/>
      <c r="TXJ2130" s="1"/>
      <c r="TXK2130" s="1"/>
      <c r="TXL2130" s="1"/>
      <c r="TXM2130" s="1"/>
      <c r="TXN2130" s="1"/>
      <c r="TXO2130" s="1"/>
      <c r="TXP2130" s="1"/>
      <c r="TXQ2130" s="1"/>
      <c r="TXR2130" s="1"/>
      <c r="TXS2130" s="1"/>
      <c r="TXT2130" s="1"/>
      <c r="TXU2130" s="1"/>
      <c r="TXV2130" s="1"/>
      <c r="TXW2130" s="1"/>
      <c r="TXX2130" s="1"/>
      <c r="TXY2130" s="1"/>
      <c r="TXZ2130" s="1"/>
      <c r="TYA2130" s="1"/>
      <c r="TYB2130" s="1"/>
      <c r="TYC2130" s="1"/>
      <c r="TYD2130" s="1"/>
      <c r="TYE2130" s="1"/>
      <c r="TYF2130" s="1"/>
      <c r="TYG2130" s="1"/>
      <c r="TYH2130" s="1"/>
      <c r="TYI2130" s="1"/>
      <c r="TYJ2130" s="1"/>
      <c r="TYK2130" s="1"/>
      <c r="TYL2130" s="1"/>
      <c r="TYM2130" s="1"/>
      <c r="TYN2130" s="1"/>
      <c r="TYO2130" s="1"/>
      <c r="TYP2130" s="1"/>
      <c r="TYQ2130" s="1"/>
      <c r="TYR2130" s="1"/>
      <c r="TYS2130" s="1"/>
      <c r="TYT2130" s="1"/>
      <c r="TYU2130" s="1"/>
      <c r="TYV2130" s="1"/>
      <c r="TYW2130" s="1"/>
      <c r="TYX2130" s="1"/>
      <c r="TYY2130" s="1"/>
      <c r="TYZ2130" s="1"/>
      <c r="TZA2130" s="1"/>
      <c r="TZB2130" s="1"/>
      <c r="TZC2130" s="1"/>
      <c r="TZD2130" s="1"/>
      <c r="TZE2130" s="1"/>
      <c r="TZF2130" s="1"/>
      <c r="TZG2130" s="1"/>
      <c r="TZH2130" s="1"/>
      <c r="TZI2130" s="1"/>
      <c r="TZJ2130" s="1"/>
      <c r="TZK2130" s="1"/>
      <c r="TZL2130" s="1"/>
      <c r="TZM2130" s="1"/>
      <c r="TZN2130" s="1"/>
      <c r="TZO2130" s="1"/>
      <c r="TZP2130" s="1"/>
      <c r="TZQ2130" s="1"/>
      <c r="TZR2130" s="1"/>
      <c r="TZS2130" s="1"/>
      <c r="TZT2130" s="1"/>
      <c r="TZU2130" s="1"/>
      <c r="TZV2130" s="1"/>
      <c r="TZW2130" s="1"/>
      <c r="TZX2130" s="1"/>
      <c r="TZY2130" s="1"/>
      <c r="TZZ2130" s="1"/>
      <c r="UAA2130" s="1"/>
      <c r="UAB2130" s="1"/>
      <c r="UAC2130" s="1"/>
      <c r="UAD2130" s="1"/>
      <c r="UAE2130" s="1"/>
      <c r="UAF2130" s="1"/>
      <c r="UAG2130" s="1"/>
      <c r="UAH2130" s="1"/>
      <c r="UAI2130" s="1"/>
      <c r="UAJ2130" s="1"/>
      <c r="UAK2130" s="1"/>
      <c r="UAL2130" s="1"/>
      <c r="UAM2130" s="1"/>
      <c r="UAN2130" s="1"/>
      <c r="UAO2130" s="1"/>
      <c r="UAP2130" s="1"/>
      <c r="UAQ2130" s="1"/>
      <c r="UAR2130" s="1"/>
      <c r="UAS2130" s="1"/>
      <c r="UAT2130" s="1"/>
      <c r="UAU2130" s="1"/>
      <c r="UAV2130" s="1"/>
      <c r="UAW2130" s="1"/>
      <c r="UAX2130" s="1"/>
      <c r="UAY2130" s="1"/>
      <c r="UAZ2130" s="1"/>
      <c r="UBA2130" s="1"/>
      <c r="UBB2130" s="1"/>
      <c r="UBC2130" s="1"/>
      <c r="UBD2130" s="1"/>
      <c r="UBE2130" s="1"/>
      <c r="UBF2130" s="1"/>
      <c r="UBG2130" s="1"/>
      <c r="UBH2130" s="1"/>
      <c r="UBI2130" s="1"/>
      <c r="UBJ2130" s="1"/>
      <c r="UBK2130" s="1"/>
      <c r="UBL2130" s="1"/>
      <c r="UBM2130" s="1"/>
      <c r="UBN2130" s="1"/>
      <c r="UBO2130" s="1"/>
      <c r="UBP2130" s="1"/>
      <c r="UBQ2130" s="1"/>
      <c r="UBR2130" s="1"/>
      <c r="UBS2130" s="1"/>
      <c r="UBT2130" s="1"/>
      <c r="UBU2130" s="1"/>
      <c r="UBV2130" s="1"/>
      <c r="UBW2130" s="1"/>
      <c r="UBX2130" s="1"/>
      <c r="UBY2130" s="1"/>
      <c r="UBZ2130" s="1"/>
      <c r="UCA2130" s="1"/>
      <c r="UCB2130" s="1"/>
      <c r="UCC2130" s="1"/>
      <c r="UCD2130" s="1"/>
      <c r="UCE2130" s="1"/>
      <c r="UCF2130" s="1"/>
      <c r="UCG2130" s="1"/>
      <c r="UCH2130" s="1"/>
      <c r="UCI2130" s="1"/>
      <c r="UCJ2130" s="1"/>
      <c r="UCK2130" s="1"/>
      <c r="UCL2130" s="1"/>
      <c r="UCM2130" s="1"/>
      <c r="UCN2130" s="1"/>
      <c r="UCO2130" s="1"/>
      <c r="UCP2130" s="1"/>
      <c r="UCQ2130" s="1"/>
      <c r="UCR2130" s="1"/>
      <c r="UCS2130" s="1"/>
      <c r="UCT2130" s="1"/>
      <c r="UCU2130" s="1"/>
      <c r="UCV2130" s="1"/>
      <c r="UCW2130" s="1"/>
      <c r="UCX2130" s="1"/>
      <c r="UCY2130" s="1"/>
      <c r="UCZ2130" s="1"/>
      <c r="UDA2130" s="1"/>
      <c r="UDB2130" s="1"/>
      <c r="UDC2130" s="1"/>
      <c r="UDD2130" s="1"/>
      <c r="UDE2130" s="1"/>
      <c r="UDF2130" s="1"/>
      <c r="UDG2130" s="1"/>
      <c r="UDH2130" s="1"/>
      <c r="UDI2130" s="1"/>
      <c r="UDJ2130" s="1"/>
      <c r="UDK2130" s="1"/>
      <c r="UDL2130" s="1"/>
      <c r="UDM2130" s="1"/>
      <c r="UDN2130" s="1"/>
      <c r="UDO2130" s="1"/>
      <c r="UDP2130" s="1"/>
      <c r="UDQ2130" s="1"/>
      <c r="UDR2130" s="1"/>
      <c r="UDS2130" s="1"/>
      <c r="UDT2130" s="1"/>
      <c r="UDU2130" s="1"/>
      <c r="UDV2130" s="1"/>
      <c r="UDW2130" s="1"/>
      <c r="UDX2130" s="1"/>
      <c r="UDY2130" s="1"/>
      <c r="UDZ2130" s="1"/>
      <c r="UEA2130" s="1"/>
      <c r="UEB2130" s="1"/>
      <c r="UEC2130" s="1"/>
      <c r="UED2130" s="1"/>
      <c r="UEE2130" s="1"/>
      <c r="UEF2130" s="1"/>
      <c r="UEG2130" s="1"/>
      <c r="UEH2130" s="1"/>
      <c r="UEI2130" s="1"/>
      <c r="UEJ2130" s="1"/>
      <c r="UEK2130" s="1"/>
      <c r="UEL2130" s="1"/>
      <c r="UEM2130" s="1"/>
      <c r="UEN2130" s="1"/>
      <c r="UEO2130" s="1"/>
      <c r="UEP2130" s="1"/>
      <c r="UEQ2130" s="1"/>
      <c r="UER2130" s="1"/>
      <c r="UES2130" s="1"/>
      <c r="UET2130" s="1"/>
      <c r="UEU2130" s="1"/>
      <c r="UEV2130" s="1"/>
      <c r="UEW2130" s="1"/>
      <c r="UEX2130" s="1"/>
      <c r="UEY2130" s="1"/>
      <c r="UEZ2130" s="1"/>
      <c r="UFA2130" s="1"/>
      <c r="UFB2130" s="1"/>
      <c r="UFC2130" s="1"/>
      <c r="UFD2130" s="1"/>
      <c r="UFE2130" s="1"/>
      <c r="UFF2130" s="1"/>
      <c r="UFG2130" s="1"/>
      <c r="UFH2130" s="1"/>
      <c r="UFI2130" s="1"/>
      <c r="UFJ2130" s="1"/>
      <c r="UFK2130" s="1"/>
      <c r="UFL2130" s="1"/>
      <c r="UFM2130" s="1"/>
      <c r="UFN2130" s="1"/>
      <c r="UFO2130" s="1"/>
      <c r="UFP2130" s="1"/>
      <c r="UFQ2130" s="1"/>
      <c r="UFR2130" s="1"/>
      <c r="UFS2130" s="1"/>
      <c r="UFT2130" s="1"/>
      <c r="UFU2130" s="1"/>
      <c r="UFV2130" s="1"/>
      <c r="UFW2130" s="1"/>
      <c r="UFX2130" s="1"/>
      <c r="UFY2130" s="1"/>
      <c r="UFZ2130" s="1"/>
      <c r="UGA2130" s="1"/>
      <c r="UGB2130" s="1"/>
      <c r="UGC2130" s="1"/>
      <c r="UGD2130" s="1"/>
      <c r="UGE2130" s="1"/>
      <c r="UGF2130" s="1"/>
      <c r="UGG2130" s="1"/>
      <c r="UGH2130" s="1"/>
      <c r="UGI2130" s="1"/>
      <c r="UGJ2130" s="1"/>
      <c r="UGK2130" s="1"/>
      <c r="UGL2130" s="1"/>
      <c r="UGM2130" s="1"/>
      <c r="UGN2130" s="1"/>
      <c r="UGO2130" s="1"/>
      <c r="UGP2130" s="1"/>
      <c r="UGQ2130" s="1"/>
      <c r="UGR2130" s="1"/>
      <c r="UGS2130" s="1"/>
      <c r="UGT2130" s="1"/>
      <c r="UGU2130" s="1"/>
      <c r="UGV2130" s="1"/>
      <c r="UGW2130" s="1"/>
      <c r="UGX2130" s="1"/>
      <c r="UGY2130" s="1"/>
      <c r="UGZ2130" s="1"/>
      <c r="UHA2130" s="1"/>
      <c r="UHB2130" s="1"/>
      <c r="UHC2130" s="1"/>
      <c r="UHD2130" s="1"/>
      <c r="UHE2130" s="1"/>
      <c r="UHF2130" s="1"/>
      <c r="UHG2130" s="1"/>
      <c r="UHH2130" s="1"/>
      <c r="UHI2130" s="1"/>
      <c r="UHJ2130" s="1"/>
      <c r="UHK2130" s="1"/>
      <c r="UHL2130" s="1"/>
      <c r="UHM2130" s="1"/>
      <c r="UHN2130" s="1"/>
      <c r="UHO2130" s="1"/>
      <c r="UHP2130" s="1"/>
      <c r="UHQ2130" s="1"/>
      <c r="UHR2130" s="1"/>
      <c r="UHS2130" s="1"/>
      <c r="UHT2130" s="1"/>
      <c r="UHU2130" s="1"/>
      <c r="UHV2130" s="1"/>
      <c r="UHW2130" s="1"/>
      <c r="UHX2130" s="1"/>
      <c r="UHY2130" s="1"/>
      <c r="UHZ2130" s="1"/>
      <c r="UIA2130" s="1"/>
      <c r="UIB2130" s="1"/>
      <c r="UIC2130" s="1"/>
      <c r="UID2130" s="1"/>
      <c r="UIE2130" s="1"/>
      <c r="UIF2130" s="1"/>
      <c r="UIG2130" s="1"/>
      <c r="UIH2130" s="1"/>
      <c r="UII2130" s="1"/>
      <c r="UIJ2130" s="1"/>
      <c r="UIK2130" s="1"/>
      <c r="UIL2130" s="1"/>
      <c r="UIM2130" s="1"/>
      <c r="UIN2130" s="1"/>
      <c r="UIO2130" s="1"/>
      <c r="UIP2130" s="1"/>
      <c r="UIQ2130" s="1"/>
      <c r="UIR2130" s="1"/>
      <c r="UIS2130" s="1"/>
      <c r="UIT2130" s="1"/>
      <c r="UIU2130" s="1"/>
      <c r="UIV2130" s="1"/>
      <c r="UIW2130" s="1"/>
      <c r="UIX2130" s="1"/>
      <c r="UIY2130" s="1"/>
      <c r="UIZ2130" s="1"/>
      <c r="UJA2130" s="1"/>
      <c r="UJB2130" s="1"/>
      <c r="UJC2130" s="1"/>
      <c r="UJD2130" s="1"/>
      <c r="UJE2130" s="1"/>
      <c r="UJF2130" s="1"/>
      <c r="UJG2130" s="1"/>
      <c r="UJH2130" s="1"/>
      <c r="UJI2130" s="1"/>
      <c r="UJJ2130" s="1"/>
      <c r="UJK2130" s="1"/>
      <c r="UJL2130" s="1"/>
      <c r="UJM2130" s="1"/>
      <c r="UJN2130" s="1"/>
      <c r="UJO2130" s="1"/>
      <c r="UJP2130" s="1"/>
      <c r="UJQ2130" s="1"/>
      <c r="UJR2130" s="1"/>
      <c r="UJS2130" s="1"/>
      <c r="UJT2130" s="1"/>
      <c r="UJU2130" s="1"/>
      <c r="UJV2130" s="1"/>
      <c r="UJW2130" s="1"/>
      <c r="UJX2130" s="1"/>
      <c r="UJY2130" s="1"/>
      <c r="UJZ2130" s="1"/>
      <c r="UKA2130" s="1"/>
      <c r="UKB2130" s="1"/>
      <c r="UKC2130" s="1"/>
      <c r="UKD2130" s="1"/>
      <c r="UKE2130" s="1"/>
      <c r="UKF2130" s="1"/>
      <c r="UKG2130" s="1"/>
      <c r="UKH2130" s="1"/>
      <c r="UKI2130" s="1"/>
      <c r="UKJ2130" s="1"/>
      <c r="UKK2130" s="1"/>
      <c r="UKL2130" s="1"/>
      <c r="UKM2130" s="1"/>
      <c r="UKN2130" s="1"/>
      <c r="UKO2130" s="1"/>
      <c r="UKP2130" s="1"/>
      <c r="UKQ2130" s="1"/>
      <c r="UKR2130" s="1"/>
      <c r="UKS2130" s="1"/>
      <c r="UKT2130" s="1"/>
      <c r="UKU2130" s="1"/>
      <c r="UKV2130" s="1"/>
      <c r="UKW2130" s="1"/>
      <c r="UKX2130" s="1"/>
      <c r="UKY2130" s="1"/>
      <c r="UKZ2130" s="1"/>
      <c r="ULA2130" s="1"/>
      <c r="ULB2130" s="1"/>
      <c r="ULC2130" s="1"/>
      <c r="ULD2130" s="1"/>
      <c r="ULE2130" s="1"/>
      <c r="ULF2130" s="1"/>
      <c r="ULG2130" s="1"/>
      <c r="ULH2130" s="1"/>
      <c r="ULI2130" s="1"/>
      <c r="ULJ2130" s="1"/>
      <c r="ULK2130" s="1"/>
      <c r="ULL2130" s="1"/>
      <c r="ULM2130" s="1"/>
      <c r="ULN2130" s="1"/>
      <c r="ULO2130" s="1"/>
      <c r="ULP2130" s="1"/>
      <c r="ULQ2130" s="1"/>
      <c r="ULR2130" s="1"/>
      <c r="ULS2130" s="1"/>
      <c r="ULT2130" s="1"/>
      <c r="ULU2130" s="1"/>
      <c r="ULV2130" s="1"/>
      <c r="ULW2130" s="1"/>
      <c r="ULX2130" s="1"/>
      <c r="ULY2130" s="1"/>
      <c r="ULZ2130" s="1"/>
      <c r="UMA2130" s="1"/>
      <c r="UMB2130" s="1"/>
      <c r="UMC2130" s="1"/>
      <c r="UMD2130" s="1"/>
      <c r="UME2130" s="1"/>
      <c r="UMF2130" s="1"/>
      <c r="UMG2130" s="1"/>
      <c r="UMH2130" s="1"/>
      <c r="UMI2130" s="1"/>
      <c r="UMJ2130" s="1"/>
      <c r="UMK2130" s="1"/>
      <c r="UML2130" s="1"/>
      <c r="UMM2130" s="1"/>
      <c r="UMN2130" s="1"/>
      <c r="UMO2130" s="1"/>
      <c r="UMP2130" s="1"/>
      <c r="UMQ2130" s="1"/>
      <c r="UMR2130" s="1"/>
      <c r="UMS2130" s="1"/>
      <c r="UMT2130" s="1"/>
      <c r="UMU2130" s="1"/>
      <c r="UMV2130" s="1"/>
      <c r="UMW2130" s="1"/>
      <c r="UMX2130" s="1"/>
      <c r="UMY2130" s="1"/>
      <c r="UMZ2130" s="1"/>
      <c r="UNA2130" s="1"/>
      <c r="UNB2130" s="1"/>
      <c r="UNC2130" s="1"/>
      <c r="UND2130" s="1"/>
      <c r="UNE2130" s="1"/>
      <c r="UNF2130" s="1"/>
      <c r="UNG2130" s="1"/>
      <c r="UNH2130" s="1"/>
      <c r="UNI2130" s="1"/>
      <c r="UNJ2130" s="1"/>
      <c r="UNK2130" s="1"/>
      <c r="UNL2130" s="1"/>
      <c r="UNM2130" s="1"/>
      <c r="UNN2130" s="1"/>
      <c r="UNO2130" s="1"/>
      <c r="UNP2130" s="1"/>
      <c r="UNQ2130" s="1"/>
      <c r="UNR2130" s="1"/>
      <c r="UNS2130" s="1"/>
      <c r="UNT2130" s="1"/>
      <c r="UNU2130" s="1"/>
      <c r="UNV2130" s="1"/>
      <c r="UNW2130" s="1"/>
      <c r="UNX2130" s="1"/>
      <c r="UNY2130" s="1"/>
      <c r="UNZ2130" s="1"/>
      <c r="UOA2130" s="1"/>
      <c r="UOB2130" s="1"/>
      <c r="UOC2130" s="1"/>
      <c r="UOD2130" s="1"/>
      <c r="UOE2130" s="1"/>
      <c r="UOF2130" s="1"/>
      <c r="UOG2130" s="1"/>
      <c r="UOH2130" s="1"/>
      <c r="UOI2130" s="1"/>
      <c r="UOJ2130" s="1"/>
      <c r="UOK2130" s="1"/>
      <c r="UOL2130" s="1"/>
      <c r="UOM2130" s="1"/>
      <c r="UON2130" s="1"/>
      <c r="UOO2130" s="1"/>
      <c r="UOP2130" s="1"/>
      <c r="UOQ2130" s="1"/>
      <c r="UOR2130" s="1"/>
      <c r="UOS2130" s="1"/>
      <c r="UOT2130" s="1"/>
      <c r="UOU2130" s="1"/>
      <c r="UOV2130" s="1"/>
      <c r="UOW2130" s="1"/>
      <c r="UOX2130" s="1"/>
      <c r="UOY2130" s="1"/>
      <c r="UOZ2130" s="1"/>
      <c r="UPA2130" s="1"/>
      <c r="UPB2130" s="1"/>
      <c r="UPC2130" s="1"/>
      <c r="UPD2130" s="1"/>
      <c r="UPE2130" s="1"/>
      <c r="UPF2130" s="1"/>
      <c r="UPG2130" s="1"/>
      <c r="UPH2130" s="1"/>
      <c r="UPI2130" s="1"/>
      <c r="UPJ2130" s="1"/>
      <c r="UPK2130" s="1"/>
      <c r="UPL2130" s="1"/>
      <c r="UPM2130" s="1"/>
      <c r="UPN2130" s="1"/>
      <c r="UPO2130" s="1"/>
      <c r="UPP2130" s="1"/>
      <c r="UPQ2130" s="1"/>
      <c r="UPR2130" s="1"/>
      <c r="UPS2130" s="1"/>
      <c r="UPT2130" s="1"/>
      <c r="UPU2130" s="1"/>
      <c r="UPV2130" s="1"/>
      <c r="UPW2130" s="1"/>
      <c r="UPX2130" s="1"/>
      <c r="UPY2130" s="1"/>
      <c r="UPZ2130" s="1"/>
      <c r="UQA2130" s="1"/>
      <c r="UQB2130" s="1"/>
      <c r="UQC2130" s="1"/>
      <c r="UQD2130" s="1"/>
      <c r="UQE2130" s="1"/>
      <c r="UQF2130" s="1"/>
      <c r="UQG2130" s="1"/>
      <c r="UQH2130" s="1"/>
      <c r="UQI2130" s="1"/>
      <c r="UQJ2130" s="1"/>
      <c r="UQK2130" s="1"/>
      <c r="UQL2130" s="1"/>
      <c r="UQM2130" s="1"/>
      <c r="UQN2130" s="1"/>
      <c r="UQO2130" s="1"/>
      <c r="UQP2130" s="1"/>
      <c r="UQQ2130" s="1"/>
      <c r="UQR2130" s="1"/>
      <c r="UQS2130" s="1"/>
      <c r="UQT2130" s="1"/>
      <c r="UQU2130" s="1"/>
      <c r="UQV2130" s="1"/>
      <c r="UQW2130" s="1"/>
      <c r="UQX2130" s="1"/>
      <c r="UQY2130" s="1"/>
      <c r="UQZ2130" s="1"/>
      <c r="URA2130" s="1"/>
      <c r="URB2130" s="1"/>
      <c r="URC2130" s="1"/>
      <c r="URD2130" s="1"/>
      <c r="URE2130" s="1"/>
      <c r="URF2130" s="1"/>
      <c r="URG2130" s="1"/>
      <c r="URH2130" s="1"/>
      <c r="URI2130" s="1"/>
      <c r="URJ2130" s="1"/>
      <c r="URK2130" s="1"/>
      <c r="URL2130" s="1"/>
      <c r="URM2130" s="1"/>
      <c r="URN2130" s="1"/>
      <c r="URO2130" s="1"/>
      <c r="URP2130" s="1"/>
      <c r="URQ2130" s="1"/>
      <c r="URR2130" s="1"/>
      <c r="URS2130" s="1"/>
      <c r="URT2130" s="1"/>
      <c r="URU2130" s="1"/>
      <c r="URV2130" s="1"/>
      <c r="URW2130" s="1"/>
      <c r="URX2130" s="1"/>
      <c r="URY2130" s="1"/>
      <c r="URZ2130" s="1"/>
      <c r="USA2130" s="1"/>
      <c r="USB2130" s="1"/>
      <c r="USC2130" s="1"/>
      <c r="USD2130" s="1"/>
      <c r="USE2130" s="1"/>
      <c r="USF2130" s="1"/>
      <c r="USG2130" s="1"/>
      <c r="USH2130" s="1"/>
      <c r="USI2130" s="1"/>
      <c r="USJ2130" s="1"/>
      <c r="USK2130" s="1"/>
      <c r="USL2130" s="1"/>
      <c r="USM2130" s="1"/>
      <c r="USN2130" s="1"/>
      <c r="USO2130" s="1"/>
      <c r="USP2130" s="1"/>
      <c r="USQ2130" s="1"/>
      <c r="USR2130" s="1"/>
      <c r="USS2130" s="1"/>
      <c r="UST2130" s="1"/>
      <c r="USU2130" s="1"/>
      <c r="USV2130" s="1"/>
      <c r="USW2130" s="1"/>
      <c r="USX2130" s="1"/>
      <c r="USY2130" s="1"/>
      <c r="USZ2130" s="1"/>
      <c r="UTA2130" s="1"/>
      <c r="UTB2130" s="1"/>
      <c r="UTC2130" s="1"/>
      <c r="UTD2130" s="1"/>
      <c r="UTE2130" s="1"/>
      <c r="UTF2130" s="1"/>
      <c r="UTG2130" s="1"/>
      <c r="UTH2130" s="1"/>
      <c r="UTI2130" s="1"/>
      <c r="UTJ2130" s="1"/>
      <c r="UTK2130" s="1"/>
      <c r="UTL2130" s="1"/>
      <c r="UTM2130" s="1"/>
      <c r="UTN2130" s="1"/>
      <c r="UTO2130" s="1"/>
      <c r="UTP2130" s="1"/>
      <c r="UTQ2130" s="1"/>
      <c r="UTR2130" s="1"/>
      <c r="UTS2130" s="1"/>
      <c r="UTT2130" s="1"/>
      <c r="UTU2130" s="1"/>
      <c r="UTV2130" s="1"/>
      <c r="UTW2130" s="1"/>
      <c r="UTX2130" s="1"/>
      <c r="UTY2130" s="1"/>
      <c r="UTZ2130" s="1"/>
      <c r="UUA2130" s="1"/>
      <c r="UUB2130" s="1"/>
      <c r="UUC2130" s="1"/>
      <c r="UUD2130" s="1"/>
      <c r="UUE2130" s="1"/>
      <c r="UUF2130" s="1"/>
      <c r="UUG2130" s="1"/>
      <c r="UUH2130" s="1"/>
      <c r="UUI2130" s="1"/>
      <c r="UUJ2130" s="1"/>
      <c r="UUK2130" s="1"/>
      <c r="UUL2130" s="1"/>
      <c r="UUM2130" s="1"/>
      <c r="UUN2130" s="1"/>
      <c r="UUO2130" s="1"/>
      <c r="UUP2130" s="1"/>
      <c r="UUQ2130" s="1"/>
      <c r="UUR2130" s="1"/>
      <c r="UUS2130" s="1"/>
      <c r="UUT2130" s="1"/>
      <c r="UUU2130" s="1"/>
      <c r="UUV2130" s="1"/>
      <c r="UUW2130" s="1"/>
      <c r="UUX2130" s="1"/>
      <c r="UUY2130" s="1"/>
      <c r="UUZ2130" s="1"/>
      <c r="UVA2130" s="1"/>
      <c r="UVB2130" s="1"/>
      <c r="UVC2130" s="1"/>
      <c r="UVD2130" s="1"/>
      <c r="UVE2130" s="1"/>
      <c r="UVF2130" s="1"/>
      <c r="UVG2130" s="1"/>
      <c r="UVH2130" s="1"/>
      <c r="UVI2130" s="1"/>
      <c r="UVJ2130" s="1"/>
      <c r="UVK2130" s="1"/>
      <c r="UVL2130" s="1"/>
      <c r="UVM2130" s="1"/>
      <c r="UVN2130" s="1"/>
      <c r="UVO2130" s="1"/>
      <c r="UVP2130" s="1"/>
      <c r="UVQ2130" s="1"/>
      <c r="UVR2130" s="1"/>
      <c r="UVS2130" s="1"/>
      <c r="UVT2130" s="1"/>
      <c r="UVU2130" s="1"/>
      <c r="UVV2130" s="1"/>
      <c r="UVW2130" s="1"/>
      <c r="UVX2130" s="1"/>
      <c r="UVY2130" s="1"/>
      <c r="UVZ2130" s="1"/>
      <c r="UWA2130" s="1"/>
      <c r="UWB2130" s="1"/>
      <c r="UWC2130" s="1"/>
      <c r="UWD2130" s="1"/>
      <c r="UWE2130" s="1"/>
      <c r="UWF2130" s="1"/>
      <c r="UWG2130" s="1"/>
      <c r="UWH2130" s="1"/>
      <c r="UWI2130" s="1"/>
      <c r="UWJ2130" s="1"/>
      <c r="UWK2130" s="1"/>
      <c r="UWL2130" s="1"/>
      <c r="UWM2130" s="1"/>
      <c r="UWN2130" s="1"/>
      <c r="UWO2130" s="1"/>
      <c r="UWP2130" s="1"/>
      <c r="UWQ2130" s="1"/>
      <c r="UWR2130" s="1"/>
      <c r="UWS2130" s="1"/>
      <c r="UWT2130" s="1"/>
      <c r="UWU2130" s="1"/>
      <c r="UWV2130" s="1"/>
      <c r="UWW2130" s="1"/>
      <c r="UWX2130" s="1"/>
      <c r="UWY2130" s="1"/>
      <c r="UWZ2130" s="1"/>
      <c r="UXA2130" s="1"/>
      <c r="UXB2130" s="1"/>
      <c r="UXC2130" s="1"/>
      <c r="UXD2130" s="1"/>
      <c r="UXE2130" s="1"/>
      <c r="UXF2130" s="1"/>
      <c r="UXG2130" s="1"/>
      <c r="UXH2130" s="1"/>
      <c r="UXI2130" s="1"/>
      <c r="UXJ2130" s="1"/>
      <c r="UXK2130" s="1"/>
      <c r="UXL2130" s="1"/>
      <c r="UXM2130" s="1"/>
      <c r="UXN2130" s="1"/>
      <c r="UXO2130" s="1"/>
      <c r="UXP2130" s="1"/>
      <c r="UXQ2130" s="1"/>
      <c r="UXR2130" s="1"/>
      <c r="UXS2130" s="1"/>
      <c r="UXT2130" s="1"/>
      <c r="UXU2130" s="1"/>
      <c r="UXV2130" s="1"/>
      <c r="UXW2130" s="1"/>
      <c r="UXX2130" s="1"/>
      <c r="UXY2130" s="1"/>
      <c r="UXZ2130" s="1"/>
      <c r="UYA2130" s="1"/>
      <c r="UYB2130" s="1"/>
      <c r="UYC2130" s="1"/>
      <c r="UYD2130" s="1"/>
      <c r="UYE2130" s="1"/>
      <c r="UYF2130" s="1"/>
      <c r="UYG2130" s="1"/>
      <c r="UYH2130" s="1"/>
      <c r="UYI2130" s="1"/>
      <c r="UYJ2130" s="1"/>
      <c r="UYK2130" s="1"/>
      <c r="UYL2130" s="1"/>
      <c r="UYM2130" s="1"/>
      <c r="UYN2130" s="1"/>
      <c r="UYO2130" s="1"/>
      <c r="UYP2130" s="1"/>
      <c r="UYQ2130" s="1"/>
      <c r="UYR2130" s="1"/>
      <c r="UYS2130" s="1"/>
      <c r="UYT2130" s="1"/>
      <c r="UYU2130" s="1"/>
      <c r="UYV2130" s="1"/>
      <c r="UYW2130" s="1"/>
      <c r="UYX2130" s="1"/>
      <c r="UYY2130" s="1"/>
      <c r="UYZ2130" s="1"/>
      <c r="UZA2130" s="1"/>
      <c r="UZB2130" s="1"/>
      <c r="UZC2130" s="1"/>
      <c r="UZD2130" s="1"/>
      <c r="UZE2130" s="1"/>
      <c r="UZF2130" s="1"/>
      <c r="UZG2130" s="1"/>
      <c r="UZH2130" s="1"/>
      <c r="UZI2130" s="1"/>
      <c r="UZJ2130" s="1"/>
      <c r="UZK2130" s="1"/>
      <c r="UZL2130" s="1"/>
      <c r="UZM2130" s="1"/>
      <c r="UZN2130" s="1"/>
      <c r="UZO2130" s="1"/>
      <c r="UZP2130" s="1"/>
      <c r="UZQ2130" s="1"/>
      <c r="UZR2130" s="1"/>
      <c r="UZS2130" s="1"/>
      <c r="UZT2130" s="1"/>
      <c r="UZU2130" s="1"/>
      <c r="UZV2130" s="1"/>
      <c r="UZW2130" s="1"/>
      <c r="UZX2130" s="1"/>
      <c r="UZY2130" s="1"/>
      <c r="UZZ2130" s="1"/>
      <c r="VAA2130" s="1"/>
      <c r="VAB2130" s="1"/>
      <c r="VAC2130" s="1"/>
      <c r="VAD2130" s="1"/>
      <c r="VAE2130" s="1"/>
      <c r="VAF2130" s="1"/>
      <c r="VAG2130" s="1"/>
      <c r="VAH2130" s="1"/>
      <c r="VAI2130" s="1"/>
      <c r="VAJ2130" s="1"/>
      <c r="VAK2130" s="1"/>
      <c r="VAL2130" s="1"/>
      <c r="VAM2130" s="1"/>
      <c r="VAN2130" s="1"/>
      <c r="VAO2130" s="1"/>
      <c r="VAP2130" s="1"/>
      <c r="VAQ2130" s="1"/>
      <c r="VAR2130" s="1"/>
      <c r="VAS2130" s="1"/>
      <c r="VAT2130" s="1"/>
      <c r="VAU2130" s="1"/>
      <c r="VAV2130" s="1"/>
      <c r="VAW2130" s="1"/>
      <c r="VAX2130" s="1"/>
      <c r="VAY2130" s="1"/>
      <c r="VAZ2130" s="1"/>
      <c r="VBA2130" s="1"/>
      <c r="VBB2130" s="1"/>
      <c r="VBC2130" s="1"/>
      <c r="VBD2130" s="1"/>
      <c r="VBE2130" s="1"/>
      <c r="VBF2130" s="1"/>
      <c r="VBG2130" s="1"/>
      <c r="VBH2130" s="1"/>
      <c r="VBI2130" s="1"/>
      <c r="VBJ2130" s="1"/>
      <c r="VBK2130" s="1"/>
      <c r="VBL2130" s="1"/>
      <c r="VBM2130" s="1"/>
      <c r="VBN2130" s="1"/>
      <c r="VBO2130" s="1"/>
      <c r="VBP2130" s="1"/>
      <c r="VBQ2130" s="1"/>
      <c r="VBR2130" s="1"/>
      <c r="VBS2130" s="1"/>
      <c r="VBT2130" s="1"/>
      <c r="VBU2130" s="1"/>
      <c r="VBV2130" s="1"/>
      <c r="VBW2130" s="1"/>
      <c r="VBX2130" s="1"/>
      <c r="VBY2130" s="1"/>
      <c r="VBZ2130" s="1"/>
      <c r="VCA2130" s="1"/>
      <c r="VCB2130" s="1"/>
      <c r="VCC2130" s="1"/>
      <c r="VCD2130" s="1"/>
      <c r="VCE2130" s="1"/>
      <c r="VCF2130" s="1"/>
      <c r="VCG2130" s="1"/>
      <c r="VCH2130" s="1"/>
      <c r="VCI2130" s="1"/>
      <c r="VCJ2130" s="1"/>
      <c r="VCK2130" s="1"/>
      <c r="VCL2130" s="1"/>
      <c r="VCM2130" s="1"/>
      <c r="VCN2130" s="1"/>
      <c r="VCO2130" s="1"/>
      <c r="VCP2130" s="1"/>
      <c r="VCQ2130" s="1"/>
      <c r="VCR2130" s="1"/>
      <c r="VCS2130" s="1"/>
      <c r="VCT2130" s="1"/>
      <c r="VCU2130" s="1"/>
      <c r="VCV2130" s="1"/>
      <c r="VCW2130" s="1"/>
      <c r="VCX2130" s="1"/>
      <c r="VCY2130" s="1"/>
      <c r="VCZ2130" s="1"/>
      <c r="VDA2130" s="1"/>
      <c r="VDB2130" s="1"/>
      <c r="VDC2130" s="1"/>
      <c r="VDD2130" s="1"/>
      <c r="VDE2130" s="1"/>
      <c r="VDF2130" s="1"/>
      <c r="VDG2130" s="1"/>
      <c r="VDH2130" s="1"/>
      <c r="VDI2130" s="1"/>
      <c r="VDJ2130" s="1"/>
      <c r="VDK2130" s="1"/>
      <c r="VDL2130" s="1"/>
      <c r="VDM2130" s="1"/>
      <c r="VDN2130" s="1"/>
      <c r="VDO2130" s="1"/>
      <c r="VDP2130" s="1"/>
      <c r="VDQ2130" s="1"/>
      <c r="VDR2130" s="1"/>
      <c r="VDS2130" s="1"/>
      <c r="VDT2130" s="1"/>
      <c r="VDU2130" s="1"/>
      <c r="VDV2130" s="1"/>
      <c r="VDW2130" s="1"/>
      <c r="VDX2130" s="1"/>
      <c r="VDY2130" s="1"/>
      <c r="VDZ2130" s="1"/>
      <c r="VEA2130" s="1"/>
      <c r="VEB2130" s="1"/>
      <c r="VEC2130" s="1"/>
      <c r="VED2130" s="1"/>
      <c r="VEE2130" s="1"/>
      <c r="VEF2130" s="1"/>
      <c r="VEG2130" s="1"/>
      <c r="VEH2130" s="1"/>
      <c r="VEI2130" s="1"/>
      <c r="VEJ2130" s="1"/>
      <c r="VEK2130" s="1"/>
      <c r="VEL2130" s="1"/>
      <c r="VEM2130" s="1"/>
      <c r="VEN2130" s="1"/>
      <c r="VEO2130" s="1"/>
      <c r="VEP2130" s="1"/>
      <c r="VEQ2130" s="1"/>
      <c r="VER2130" s="1"/>
      <c r="VES2130" s="1"/>
      <c r="VET2130" s="1"/>
      <c r="VEU2130" s="1"/>
      <c r="VEV2130" s="1"/>
      <c r="VEW2130" s="1"/>
      <c r="VEX2130" s="1"/>
      <c r="VEY2130" s="1"/>
      <c r="VEZ2130" s="1"/>
      <c r="VFA2130" s="1"/>
      <c r="VFB2130" s="1"/>
      <c r="VFC2130" s="1"/>
      <c r="VFD2130" s="1"/>
      <c r="VFE2130" s="1"/>
      <c r="VFF2130" s="1"/>
      <c r="VFG2130" s="1"/>
      <c r="VFH2130" s="1"/>
      <c r="VFI2130" s="1"/>
      <c r="VFJ2130" s="1"/>
      <c r="VFK2130" s="1"/>
      <c r="VFL2130" s="1"/>
      <c r="VFM2130" s="1"/>
      <c r="VFN2130" s="1"/>
      <c r="VFO2130" s="1"/>
      <c r="VFP2130" s="1"/>
      <c r="VFQ2130" s="1"/>
      <c r="VFR2130" s="1"/>
      <c r="VFS2130" s="1"/>
      <c r="VFT2130" s="1"/>
      <c r="VFU2130" s="1"/>
      <c r="VFV2130" s="1"/>
      <c r="VFW2130" s="1"/>
      <c r="VFX2130" s="1"/>
      <c r="VFY2130" s="1"/>
      <c r="VFZ2130" s="1"/>
      <c r="VGA2130" s="1"/>
      <c r="VGB2130" s="1"/>
      <c r="VGC2130" s="1"/>
      <c r="VGD2130" s="1"/>
      <c r="VGE2130" s="1"/>
      <c r="VGF2130" s="1"/>
      <c r="VGG2130" s="1"/>
      <c r="VGH2130" s="1"/>
      <c r="VGI2130" s="1"/>
      <c r="VGJ2130" s="1"/>
      <c r="VGK2130" s="1"/>
      <c r="VGL2130" s="1"/>
      <c r="VGM2130" s="1"/>
      <c r="VGN2130" s="1"/>
      <c r="VGO2130" s="1"/>
      <c r="VGP2130" s="1"/>
      <c r="VGQ2130" s="1"/>
      <c r="VGR2130" s="1"/>
      <c r="VGS2130" s="1"/>
      <c r="VGT2130" s="1"/>
      <c r="VGU2130" s="1"/>
      <c r="VGV2130" s="1"/>
      <c r="VGW2130" s="1"/>
      <c r="VGX2130" s="1"/>
      <c r="VGY2130" s="1"/>
      <c r="VGZ2130" s="1"/>
      <c r="VHA2130" s="1"/>
      <c r="VHB2130" s="1"/>
      <c r="VHC2130" s="1"/>
      <c r="VHD2130" s="1"/>
      <c r="VHE2130" s="1"/>
      <c r="VHF2130" s="1"/>
      <c r="VHG2130" s="1"/>
      <c r="VHH2130" s="1"/>
      <c r="VHI2130" s="1"/>
      <c r="VHJ2130" s="1"/>
      <c r="VHK2130" s="1"/>
      <c r="VHL2130" s="1"/>
      <c r="VHM2130" s="1"/>
      <c r="VHN2130" s="1"/>
      <c r="VHO2130" s="1"/>
      <c r="VHP2130" s="1"/>
      <c r="VHQ2130" s="1"/>
      <c r="VHR2130" s="1"/>
      <c r="VHS2130" s="1"/>
      <c r="VHT2130" s="1"/>
      <c r="VHU2130" s="1"/>
      <c r="VHV2130" s="1"/>
      <c r="VHW2130" s="1"/>
      <c r="VHX2130" s="1"/>
      <c r="VHY2130" s="1"/>
      <c r="VHZ2130" s="1"/>
      <c r="VIA2130" s="1"/>
      <c r="VIB2130" s="1"/>
      <c r="VIC2130" s="1"/>
      <c r="VID2130" s="1"/>
      <c r="VIE2130" s="1"/>
      <c r="VIF2130" s="1"/>
      <c r="VIG2130" s="1"/>
      <c r="VIH2130" s="1"/>
      <c r="VII2130" s="1"/>
      <c r="VIJ2130" s="1"/>
      <c r="VIK2130" s="1"/>
      <c r="VIL2130" s="1"/>
      <c r="VIM2130" s="1"/>
      <c r="VIN2130" s="1"/>
      <c r="VIO2130" s="1"/>
      <c r="VIP2130" s="1"/>
      <c r="VIQ2130" s="1"/>
      <c r="VIR2130" s="1"/>
      <c r="VIS2130" s="1"/>
      <c r="VIT2130" s="1"/>
      <c r="VIU2130" s="1"/>
      <c r="VIV2130" s="1"/>
      <c r="VIW2130" s="1"/>
      <c r="VIX2130" s="1"/>
      <c r="VIY2130" s="1"/>
      <c r="VIZ2130" s="1"/>
      <c r="VJA2130" s="1"/>
      <c r="VJB2130" s="1"/>
      <c r="VJC2130" s="1"/>
      <c r="VJD2130" s="1"/>
      <c r="VJE2130" s="1"/>
      <c r="VJF2130" s="1"/>
      <c r="VJG2130" s="1"/>
      <c r="VJH2130" s="1"/>
      <c r="VJI2130" s="1"/>
      <c r="VJJ2130" s="1"/>
      <c r="VJK2130" s="1"/>
      <c r="VJL2130" s="1"/>
      <c r="VJM2130" s="1"/>
      <c r="VJN2130" s="1"/>
      <c r="VJO2130" s="1"/>
      <c r="VJP2130" s="1"/>
      <c r="VJQ2130" s="1"/>
      <c r="VJR2130" s="1"/>
      <c r="VJS2130" s="1"/>
      <c r="VJT2130" s="1"/>
      <c r="VJU2130" s="1"/>
      <c r="VJV2130" s="1"/>
      <c r="VJW2130" s="1"/>
      <c r="VJX2130" s="1"/>
      <c r="VJY2130" s="1"/>
      <c r="VJZ2130" s="1"/>
      <c r="VKA2130" s="1"/>
      <c r="VKB2130" s="1"/>
      <c r="VKC2130" s="1"/>
      <c r="VKD2130" s="1"/>
      <c r="VKE2130" s="1"/>
      <c r="VKF2130" s="1"/>
      <c r="VKG2130" s="1"/>
      <c r="VKH2130" s="1"/>
      <c r="VKI2130" s="1"/>
      <c r="VKJ2130" s="1"/>
      <c r="VKK2130" s="1"/>
      <c r="VKL2130" s="1"/>
      <c r="VKM2130" s="1"/>
      <c r="VKN2130" s="1"/>
      <c r="VKO2130" s="1"/>
      <c r="VKP2130" s="1"/>
      <c r="VKQ2130" s="1"/>
      <c r="VKR2130" s="1"/>
      <c r="VKS2130" s="1"/>
      <c r="VKT2130" s="1"/>
      <c r="VKU2130" s="1"/>
      <c r="VKV2130" s="1"/>
      <c r="VKW2130" s="1"/>
      <c r="VKX2130" s="1"/>
      <c r="VKY2130" s="1"/>
      <c r="VKZ2130" s="1"/>
      <c r="VLA2130" s="1"/>
      <c r="VLB2130" s="1"/>
      <c r="VLC2130" s="1"/>
      <c r="VLD2130" s="1"/>
      <c r="VLE2130" s="1"/>
      <c r="VLF2130" s="1"/>
      <c r="VLG2130" s="1"/>
      <c r="VLH2130" s="1"/>
      <c r="VLI2130" s="1"/>
      <c r="VLJ2130" s="1"/>
      <c r="VLK2130" s="1"/>
      <c r="VLL2130" s="1"/>
      <c r="VLM2130" s="1"/>
      <c r="VLN2130" s="1"/>
      <c r="VLO2130" s="1"/>
      <c r="VLP2130" s="1"/>
      <c r="VLQ2130" s="1"/>
      <c r="VLR2130" s="1"/>
      <c r="VLS2130" s="1"/>
      <c r="VLT2130" s="1"/>
      <c r="VLU2130" s="1"/>
      <c r="VLV2130" s="1"/>
      <c r="VLW2130" s="1"/>
      <c r="VLX2130" s="1"/>
      <c r="VLY2130" s="1"/>
      <c r="VLZ2130" s="1"/>
      <c r="VMA2130" s="1"/>
      <c r="VMB2130" s="1"/>
      <c r="VMC2130" s="1"/>
      <c r="VMD2130" s="1"/>
      <c r="VME2130" s="1"/>
      <c r="VMF2130" s="1"/>
      <c r="VMG2130" s="1"/>
      <c r="VMH2130" s="1"/>
      <c r="VMI2130" s="1"/>
      <c r="VMJ2130" s="1"/>
      <c r="VMK2130" s="1"/>
      <c r="VML2130" s="1"/>
      <c r="VMM2130" s="1"/>
      <c r="VMN2130" s="1"/>
      <c r="VMO2130" s="1"/>
      <c r="VMP2130" s="1"/>
      <c r="VMQ2130" s="1"/>
      <c r="VMR2130" s="1"/>
      <c r="VMS2130" s="1"/>
      <c r="VMT2130" s="1"/>
      <c r="VMU2130" s="1"/>
      <c r="VMV2130" s="1"/>
      <c r="VMW2130" s="1"/>
      <c r="VMX2130" s="1"/>
      <c r="VMY2130" s="1"/>
      <c r="VMZ2130" s="1"/>
      <c r="VNA2130" s="1"/>
      <c r="VNB2130" s="1"/>
      <c r="VNC2130" s="1"/>
      <c r="VND2130" s="1"/>
      <c r="VNE2130" s="1"/>
      <c r="VNF2130" s="1"/>
      <c r="VNG2130" s="1"/>
      <c r="VNH2130" s="1"/>
      <c r="VNI2130" s="1"/>
      <c r="VNJ2130" s="1"/>
      <c r="VNK2130" s="1"/>
      <c r="VNL2130" s="1"/>
      <c r="VNM2130" s="1"/>
      <c r="VNN2130" s="1"/>
      <c r="VNO2130" s="1"/>
      <c r="VNP2130" s="1"/>
      <c r="VNQ2130" s="1"/>
      <c r="VNR2130" s="1"/>
      <c r="VNS2130" s="1"/>
      <c r="VNT2130" s="1"/>
      <c r="VNU2130" s="1"/>
      <c r="VNV2130" s="1"/>
      <c r="VNW2130" s="1"/>
      <c r="VNX2130" s="1"/>
      <c r="VNY2130" s="1"/>
      <c r="VNZ2130" s="1"/>
      <c r="VOA2130" s="1"/>
      <c r="VOB2130" s="1"/>
      <c r="VOC2130" s="1"/>
      <c r="VOD2130" s="1"/>
      <c r="VOE2130" s="1"/>
      <c r="VOF2130" s="1"/>
      <c r="VOG2130" s="1"/>
      <c r="VOH2130" s="1"/>
      <c r="VOI2130" s="1"/>
      <c r="VOJ2130" s="1"/>
      <c r="VOK2130" s="1"/>
      <c r="VOL2130" s="1"/>
      <c r="VOM2130" s="1"/>
      <c r="VON2130" s="1"/>
      <c r="VOO2130" s="1"/>
      <c r="VOP2130" s="1"/>
      <c r="VOQ2130" s="1"/>
      <c r="VOR2130" s="1"/>
      <c r="VOS2130" s="1"/>
      <c r="VOT2130" s="1"/>
      <c r="VOU2130" s="1"/>
      <c r="VOV2130" s="1"/>
      <c r="VOW2130" s="1"/>
      <c r="VOX2130" s="1"/>
      <c r="VOY2130" s="1"/>
      <c r="VOZ2130" s="1"/>
      <c r="VPA2130" s="1"/>
      <c r="VPB2130" s="1"/>
      <c r="VPC2130" s="1"/>
      <c r="VPD2130" s="1"/>
      <c r="VPE2130" s="1"/>
      <c r="VPF2130" s="1"/>
      <c r="VPG2130" s="1"/>
      <c r="VPH2130" s="1"/>
      <c r="VPI2130" s="1"/>
      <c r="VPJ2130" s="1"/>
      <c r="VPK2130" s="1"/>
      <c r="VPL2130" s="1"/>
      <c r="VPM2130" s="1"/>
      <c r="VPN2130" s="1"/>
      <c r="VPO2130" s="1"/>
      <c r="VPP2130" s="1"/>
      <c r="VPQ2130" s="1"/>
      <c r="VPR2130" s="1"/>
      <c r="VPS2130" s="1"/>
      <c r="VPT2130" s="1"/>
      <c r="VPU2130" s="1"/>
      <c r="VPV2130" s="1"/>
      <c r="VPW2130" s="1"/>
      <c r="VPX2130" s="1"/>
      <c r="VPY2130" s="1"/>
      <c r="VPZ2130" s="1"/>
      <c r="VQA2130" s="1"/>
      <c r="VQB2130" s="1"/>
      <c r="VQC2130" s="1"/>
      <c r="VQD2130" s="1"/>
      <c r="VQE2130" s="1"/>
      <c r="VQF2130" s="1"/>
      <c r="VQG2130" s="1"/>
      <c r="VQH2130" s="1"/>
      <c r="VQI2130" s="1"/>
      <c r="VQJ2130" s="1"/>
      <c r="VQK2130" s="1"/>
      <c r="VQL2130" s="1"/>
      <c r="VQM2130" s="1"/>
      <c r="VQN2130" s="1"/>
      <c r="VQO2130" s="1"/>
      <c r="VQP2130" s="1"/>
      <c r="VQQ2130" s="1"/>
      <c r="VQR2130" s="1"/>
      <c r="VQS2130" s="1"/>
      <c r="VQT2130" s="1"/>
      <c r="VQU2130" s="1"/>
      <c r="VQV2130" s="1"/>
      <c r="VQW2130" s="1"/>
      <c r="VQX2130" s="1"/>
      <c r="VQY2130" s="1"/>
      <c r="VQZ2130" s="1"/>
      <c r="VRA2130" s="1"/>
      <c r="VRB2130" s="1"/>
      <c r="VRC2130" s="1"/>
      <c r="VRD2130" s="1"/>
      <c r="VRE2130" s="1"/>
      <c r="VRF2130" s="1"/>
      <c r="VRG2130" s="1"/>
      <c r="VRH2130" s="1"/>
      <c r="VRI2130" s="1"/>
      <c r="VRJ2130" s="1"/>
      <c r="VRK2130" s="1"/>
      <c r="VRL2130" s="1"/>
      <c r="VRM2130" s="1"/>
      <c r="VRN2130" s="1"/>
      <c r="VRO2130" s="1"/>
      <c r="VRP2130" s="1"/>
      <c r="VRQ2130" s="1"/>
      <c r="VRR2130" s="1"/>
      <c r="VRS2130" s="1"/>
      <c r="VRT2130" s="1"/>
      <c r="VRU2130" s="1"/>
      <c r="VRV2130" s="1"/>
      <c r="VRW2130" s="1"/>
      <c r="VRX2130" s="1"/>
      <c r="VRY2130" s="1"/>
      <c r="VRZ2130" s="1"/>
      <c r="VSA2130" s="1"/>
      <c r="VSB2130" s="1"/>
      <c r="VSC2130" s="1"/>
      <c r="VSD2130" s="1"/>
      <c r="VSE2130" s="1"/>
      <c r="VSF2130" s="1"/>
      <c r="VSG2130" s="1"/>
      <c r="VSH2130" s="1"/>
      <c r="VSI2130" s="1"/>
      <c r="VSJ2130" s="1"/>
      <c r="VSK2130" s="1"/>
      <c r="VSL2130" s="1"/>
      <c r="VSM2130" s="1"/>
      <c r="VSN2130" s="1"/>
      <c r="VSO2130" s="1"/>
      <c r="VSP2130" s="1"/>
      <c r="VSQ2130" s="1"/>
      <c r="VSR2130" s="1"/>
      <c r="VSS2130" s="1"/>
      <c r="VST2130" s="1"/>
      <c r="VSU2130" s="1"/>
      <c r="VSV2130" s="1"/>
      <c r="VSW2130" s="1"/>
      <c r="VSX2130" s="1"/>
      <c r="VSY2130" s="1"/>
      <c r="VSZ2130" s="1"/>
      <c r="VTA2130" s="1"/>
      <c r="VTB2130" s="1"/>
      <c r="VTC2130" s="1"/>
      <c r="VTD2130" s="1"/>
      <c r="VTE2130" s="1"/>
      <c r="VTF2130" s="1"/>
      <c r="VTG2130" s="1"/>
      <c r="VTH2130" s="1"/>
      <c r="VTI2130" s="1"/>
      <c r="VTJ2130" s="1"/>
      <c r="VTK2130" s="1"/>
      <c r="VTL2130" s="1"/>
      <c r="VTM2130" s="1"/>
      <c r="VTN2130" s="1"/>
      <c r="VTO2130" s="1"/>
      <c r="VTP2130" s="1"/>
      <c r="VTQ2130" s="1"/>
      <c r="VTR2130" s="1"/>
      <c r="VTS2130" s="1"/>
      <c r="VTT2130" s="1"/>
      <c r="VTU2130" s="1"/>
      <c r="VTV2130" s="1"/>
      <c r="VTW2130" s="1"/>
      <c r="VTX2130" s="1"/>
      <c r="VTY2130" s="1"/>
      <c r="VTZ2130" s="1"/>
      <c r="VUA2130" s="1"/>
      <c r="VUB2130" s="1"/>
      <c r="VUC2130" s="1"/>
      <c r="VUD2130" s="1"/>
      <c r="VUE2130" s="1"/>
      <c r="VUF2130" s="1"/>
      <c r="VUG2130" s="1"/>
      <c r="VUH2130" s="1"/>
      <c r="VUI2130" s="1"/>
      <c r="VUJ2130" s="1"/>
      <c r="VUK2130" s="1"/>
      <c r="VUL2130" s="1"/>
      <c r="VUM2130" s="1"/>
      <c r="VUN2130" s="1"/>
      <c r="VUO2130" s="1"/>
      <c r="VUP2130" s="1"/>
      <c r="VUQ2130" s="1"/>
      <c r="VUR2130" s="1"/>
      <c r="VUS2130" s="1"/>
      <c r="VUT2130" s="1"/>
      <c r="VUU2130" s="1"/>
      <c r="VUV2130" s="1"/>
      <c r="VUW2130" s="1"/>
      <c r="VUX2130" s="1"/>
      <c r="VUY2130" s="1"/>
      <c r="VUZ2130" s="1"/>
      <c r="VVA2130" s="1"/>
      <c r="VVB2130" s="1"/>
      <c r="VVC2130" s="1"/>
      <c r="VVD2130" s="1"/>
      <c r="VVE2130" s="1"/>
      <c r="VVF2130" s="1"/>
      <c r="VVG2130" s="1"/>
      <c r="VVH2130" s="1"/>
      <c r="VVI2130" s="1"/>
      <c r="VVJ2130" s="1"/>
      <c r="VVK2130" s="1"/>
      <c r="VVL2130" s="1"/>
      <c r="VVM2130" s="1"/>
      <c r="VVN2130" s="1"/>
      <c r="VVO2130" s="1"/>
      <c r="VVP2130" s="1"/>
      <c r="VVQ2130" s="1"/>
      <c r="VVR2130" s="1"/>
      <c r="VVS2130" s="1"/>
      <c r="VVT2130" s="1"/>
      <c r="VVU2130" s="1"/>
      <c r="VVV2130" s="1"/>
      <c r="VVW2130" s="1"/>
      <c r="VVX2130" s="1"/>
      <c r="VVY2130" s="1"/>
      <c r="VVZ2130" s="1"/>
      <c r="VWA2130" s="1"/>
      <c r="VWB2130" s="1"/>
      <c r="VWC2130" s="1"/>
      <c r="VWD2130" s="1"/>
      <c r="VWE2130" s="1"/>
      <c r="VWF2130" s="1"/>
      <c r="VWG2130" s="1"/>
      <c r="VWH2130" s="1"/>
      <c r="VWI2130" s="1"/>
      <c r="VWJ2130" s="1"/>
      <c r="VWK2130" s="1"/>
      <c r="VWL2130" s="1"/>
      <c r="VWM2130" s="1"/>
      <c r="VWN2130" s="1"/>
      <c r="VWO2130" s="1"/>
      <c r="VWP2130" s="1"/>
      <c r="VWQ2130" s="1"/>
      <c r="VWR2130" s="1"/>
      <c r="VWS2130" s="1"/>
      <c r="VWT2130" s="1"/>
      <c r="VWU2130" s="1"/>
      <c r="VWV2130" s="1"/>
      <c r="VWW2130" s="1"/>
      <c r="VWX2130" s="1"/>
      <c r="VWY2130" s="1"/>
      <c r="VWZ2130" s="1"/>
      <c r="VXA2130" s="1"/>
      <c r="VXB2130" s="1"/>
      <c r="VXC2130" s="1"/>
      <c r="VXD2130" s="1"/>
      <c r="VXE2130" s="1"/>
      <c r="VXF2130" s="1"/>
      <c r="VXG2130" s="1"/>
      <c r="VXH2130" s="1"/>
      <c r="VXI2130" s="1"/>
      <c r="VXJ2130" s="1"/>
      <c r="VXK2130" s="1"/>
      <c r="VXL2130" s="1"/>
      <c r="VXM2130" s="1"/>
      <c r="VXN2130" s="1"/>
      <c r="VXO2130" s="1"/>
      <c r="VXP2130" s="1"/>
      <c r="VXQ2130" s="1"/>
      <c r="VXR2130" s="1"/>
      <c r="VXS2130" s="1"/>
      <c r="VXT2130" s="1"/>
      <c r="VXU2130" s="1"/>
      <c r="VXV2130" s="1"/>
      <c r="VXW2130" s="1"/>
      <c r="VXX2130" s="1"/>
      <c r="VXY2130" s="1"/>
      <c r="VXZ2130" s="1"/>
      <c r="VYA2130" s="1"/>
      <c r="VYB2130" s="1"/>
      <c r="VYC2130" s="1"/>
      <c r="VYD2130" s="1"/>
      <c r="VYE2130" s="1"/>
      <c r="VYF2130" s="1"/>
      <c r="VYG2130" s="1"/>
      <c r="VYH2130" s="1"/>
      <c r="VYI2130" s="1"/>
      <c r="VYJ2130" s="1"/>
      <c r="VYK2130" s="1"/>
      <c r="VYL2130" s="1"/>
      <c r="VYM2130" s="1"/>
      <c r="VYN2130" s="1"/>
      <c r="VYO2130" s="1"/>
      <c r="VYP2130" s="1"/>
      <c r="VYQ2130" s="1"/>
      <c r="VYR2130" s="1"/>
      <c r="VYS2130" s="1"/>
      <c r="VYT2130" s="1"/>
      <c r="VYU2130" s="1"/>
      <c r="VYV2130" s="1"/>
      <c r="VYW2130" s="1"/>
      <c r="VYX2130" s="1"/>
      <c r="VYY2130" s="1"/>
      <c r="VYZ2130" s="1"/>
      <c r="VZA2130" s="1"/>
      <c r="VZB2130" s="1"/>
      <c r="VZC2130" s="1"/>
      <c r="VZD2130" s="1"/>
      <c r="VZE2130" s="1"/>
      <c r="VZF2130" s="1"/>
      <c r="VZG2130" s="1"/>
      <c r="VZH2130" s="1"/>
      <c r="VZI2130" s="1"/>
      <c r="VZJ2130" s="1"/>
      <c r="VZK2130" s="1"/>
      <c r="VZL2130" s="1"/>
      <c r="VZM2130" s="1"/>
      <c r="VZN2130" s="1"/>
      <c r="VZO2130" s="1"/>
      <c r="VZP2130" s="1"/>
      <c r="VZQ2130" s="1"/>
      <c r="VZR2130" s="1"/>
      <c r="VZS2130" s="1"/>
      <c r="VZT2130" s="1"/>
      <c r="VZU2130" s="1"/>
      <c r="VZV2130" s="1"/>
      <c r="VZW2130" s="1"/>
      <c r="VZX2130" s="1"/>
      <c r="VZY2130" s="1"/>
      <c r="VZZ2130" s="1"/>
      <c r="WAA2130" s="1"/>
      <c r="WAB2130" s="1"/>
      <c r="WAC2130" s="1"/>
      <c r="WAD2130" s="1"/>
      <c r="WAE2130" s="1"/>
      <c r="WAF2130" s="1"/>
      <c r="WAG2130" s="1"/>
      <c r="WAH2130" s="1"/>
      <c r="WAI2130" s="1"/>
      <c r="WAJ2130" s="1"/>
      <c r="WAK2130" s="1"/>
      <c r="WAL2130" s="1"/>
      <c r="WAM2130" s="1"/>
      <c r="WAN2130" s="1"/>
      <c r="WAO2130" s="1"/>
      <c r="WAP2130" s="1"/>
      <c r="WAQ2130" s="1"/>
      <c r="WAR2130" s="1"/>
      <c r="WAS2130" s="1"/>
      <c r="WAT2130" s="1"/>
      <c r="WAU2130" s="1"/>
      <c r="WAV2130" s="1"/>
      <c r="WAW2130" s="1"/>
      <c r="WAX2130" s="1"/>
      <c r="WAY2130" s="1"/>
      <c r="WAZ2130" s="1"/>
      <c r="WBA2130" s="1"/>
      <c r="WBB2130" s="1"/>
      <c r="WBC2130" s="1"/>
      <c r="WBD2130" s="1"/>
      <c r="WBE2130" s="1"/>
      <c r="WBF2130" s="1"/>
      <c r="WBG2130" s="1"/>
      <c r="WBH2130" s="1"/>
      <c r="WBI2130" s="1"/>
      <c r="WBJ2130" s="1"/>
      <c r="WBK2130" s="1"/>
      <c r="WBL2130" s="1"/>
      <c r="WBM2130" s="1"/>
      <c r="WBN2130" s="1"/>
      <c r="WBO2130" s="1"/>
      <c r="WBP2130" s="1"/>
      <c r="WBQ2130" s="1"/>
      <c r="WBR2130" s="1"/>
      <c r="WBS2130" s="1"/>
      <c r="WBT2130" s="1"/>
      <c r="WBU2130" s="1"/>
      <c r="WBV2130" s="1"/>
      <c r="WBW2130" s="1"/>
      <c r="WBX2130" s="1"/>
      <c r="WBY2130" s="1"/>
      <c r="WBZ2130" s="1"/>
      <c r="WCA2130" s="1"/>
      <c r="WCB2130" s="1"/>
      <c r="WCC2130" s="1"/>
      <c r="WCD2130" s="1"/>
      <c r="WCE2130" s="1"/>
      <c r="WCF2130" s="1"/>
      <c r="WCG2130" s="1"/>
      <c r="WCH2130" s="1"/>
      <c r="WCI2130" s="1"/>
      <c r="WCJ2130" s="1"/>
      <c r="WCK2130" s="1"/>
      <c r="WCL2130" s="1"/>
      <c r="WCM2130" s="1"/>
      <c r="WCN2130" s="1"/>
      <c r="WCO2130" s="1"/>
      <c r="WCP2130" s="1"/>
      <c r="WCQ2130" s="1"/>
      <c r="WCR2130" s="1"/>
      <c r="WCS2130" s="1"/>
      <c r="WCT2130" s="1"/>
      <c r="WCU2130" s="1"/>
      <c r="WCV2130" s="1"/>
      <c r="WCW2130" s="1"/>
      <c r="WCX2130" s="1"/>
      <c r="WCY2130" s="1"/>
      <c r="WCZ2130" s="1"/>
      <c r="WDA2130" s="1"/>
      <c r="WDB2130" s="1"/>
      <c r="WDC2130" s="1"/>
      <c r="WDD2130" s="1"/>
      <c r="WDE2130" s="1"/>
      <c r="WDF2130" s="1"/>
      <c r="WDG2130" s="1"/>
      <c r="WDH2130" s="1"/>
      <c r="WDI2130" s="1"/>
      <c r="WDJ2130" s="1"/>
      <c r="WDK2130" s="1"/>
      <c r="WDL2130" s="1"/>
      <c r="WDM2130" s="1"/>
      <c r="WDN2130" s="1"/>
      <c r="WDO2130" s="1"/>
      <c r="WDP2130" s="1"/>
      <c r="WDQ2130" s="1"/>
      <c r="WDR2130" s="1"/>
      <c r="WDS2130" s="1"/>
      <c r="WDT2130" s="1"/>
      <c r="WDU2130" s="1"/>
      <c r="WDV2130" s="1"/>
      <c r="WDW2130" s="1"/>
      <c r="WDX2130" s="1"/>
      <c r="WDY2130" s="1"/>
      <c r="WDZ2130" s="1"/>
      <c r="WEA2130" s="1"/>
      <c r="WEB2130" s="1"/>
      <c r="WEC2130" s="1"/>
      <c r="WED2130" s="1"/>
      <c r="WEE2130" s="1"/>
      <c r="WEF2130" s="1"/>
      <c r="WEG2130" s="1"/>
      <c r="WEH2130" s="1"/>
      <c r="WEI2130" s="1"/>
      <c r="WEJ2130" s="1"/>
      <c r="WEK2130" s="1"/>
      <c r="WEL2130" s="1"/>
      <c r="WEM2130" s="1"/>
      <c r="WEN2130" s="1"/>
      <c r="WEO2130" s="1"/>
      <c r="WEP2130" s="1"/>
      <c r="WEQ2130" s="1"/>
      <c r="WER2130" s="1"/>
      <c r="WES2130" s="1"/>
      <c r="WET2130" s="1"/>
      <c r="WEU2130" s="1"/>
      <c r="WEV2130" s="1"/>
      <c r="WEW2130" s="1"/>
      <c r="WEX2130" s="1"/>
      <c r="WEY2130" s="1"/>
      <c r="WEZ2130" s="1"/>
      <c r="WFA2130" s="1"/>
      <c r="WFB2130" s="1"/>
      <c r="WFC2130" s="1"/>
      <c r="WFD2130" s="1"/>
      <c r="WFE2130" s="1"/>
      <c r="WFF2130" s="1"/>
      <c r="WFG2130" s="1"/>
      <c r="WFH2130" s="1"/>
      <c r="WFI2130" s="1"/>
      <c r="WFJ2130" s="1"/>
      <c r="WFK2130" s="1"/>
      <c r="WFL2130" s="1"/>
      <c r="WFM2130" s="1"/>
      <c r="WFN2130" s="1"/>
      <c r="WFO2130" s="1"/>
      <c r="WFP2130" s="1"/>
      <c r="WFQ2130" s="1"/>
      <c r="WFR2130" s="1"/>
      <c r="WFS2130" s="1"/>
      <c r="WFT2130" s="1"/>
      <c r="WFU2130" s="1"/>
      <c r="WFV2130" s="1"/>
      <c r="WFW2130" s="1"/>
      <c r="WFX2130" s="1"/>
      <c r="WFY2130" s="1"/>
      <c r="WFZ2130" s="1"/>
      <c r="WGA2130" s="1"/>
      <c r="WGB2130" s="1"/>
      <c r="WGC2130" s="1"/>
      <c r="WGD2130" s="1"/>
      <c r="WGE2130" s="1"/>
      <c r="WGF2130" s="1"/>
      <c r="WGG2130" s="1"/>
      <c r="WGH2130" s="1"/>
      <c r="WGI2130" s="1"/>
      <c r="WGJ2130" s="1"/>
      <c r="WGK2130" s="1"/>
      <c r="WGL2130" s="1"/>
      <c r="WGM2130" s="1"/>
      <c r="WGN2130" s="1"/>
      <c r="WGO2130" s="1"/>
      <c r="WGP2130" s="1"/>
      <c r="WGQ2130" s="1"/>
      <c r="WGR2130" s="1"/>
      <c r="WGS2130" s="1"/>
      <c r="WGT2130" s="1"/>
      <c r="WGU2130" s="1"/>
      <c r="WGV2130" s="1"/>
      <c r="WGW2130" s="1"/>
      <c r="WGX2130" s="1"/>
      <c r="WGY2130" s="1"/>
      <c r="WGZ2130" s="1"/>
      <c r="WHA2130" s="1"/>
      <c r="WHB2130" s="1"/>
      <c r="WHC2130" s="1"/>
      <c r="WHD2130" s="1"/>
      <c r="WHE2130" s="1"/>
      <c r="WHF2130" s="1"/>
      <c r="WHG2130" s="1"/>
      <c r="WHH2130" s="1"/>
      <c r="WHI2130" s="1"/>
      <c r="WHJ2130" s="1"/>
      <c r="WHK2130" s="1"/>
      <c r="WHL2130" s="1"/>
      <c r="WHM2130" s="1"/>
      <c r="WHN2130" s="1"/>
      <c r="WHO2130" s="1"/>
      <c r="WHP2130" s="1"/>
      <c r="WHQ2130" s="1"/>
      <c r="WHR2130" s="1"/>
      <c r="WHS2130" s="1"/>
      <c r="WHT2130" s="1"/>
      <c r="WHU2130" s="1"/>
      <c r="WHV2130" s="1"/>
      <c r="WHW2130" s="1"/>
      <c r="WHX2130" s="1"/>
      <c r="WHY2130" s="1"/>
      <c r="WHZ2130" s="1"/>
      <c r="WIA2130" s="1"/>
      <c r="WIB2130" s="1"/>
      <c r="WIC2130" s="1"/>
      <c r="WID2130" s="1"/>
      <c r="WIE2130" s="1"/>
      <c r="WIF2130" s="1"/>
      <c r="WIG2130" s="1"/>
      <c r="WIH2130" s="1"/>
      <c r="WII2130" s="1"/>
      <c r="WIJ2130" s="1"/>
      <c r="WIK2130" s="1"/>
      <c r="WIL2130" s="1"/>
      <c r="WIM2130" s="1"/>
      <c r="WIN2130" s="1"/>
      <c r="WIO2130" s="1"/>
      <c r="WIP2130" s="1"/>
      <c r="WIQ2130" s="1"/>
      <c r="WIR2130" s="1"/>
      <c r="WIS2130" s="1"/>
      <c r="WIT2130" s="1"/>
      <c r="WIU2130" s="1"/>
      <c r="WIV2130" s="1"/>
      <c r="WIW2130" s="1"/>
      <c r="WIX2130" s="1"/>
      <c r="WIY2130" s="1"/>
      <c r="WIZ2130" s="1"/>
      <c r="WJA2130" s="1"/>
      <c r="WJB2130" s="1"/>
      <c r="WJC2130" s="1"/>
      <c r="WJD2130" s="1"/>
      <c r="WJE2130" s="1"/>
      <c r="WJF2130" s="1"/>
      <c r="WJG2130" s="1"/>
      <c r="WJH2130" s="1"/>
      <c r="WJI2130" s="1"/>
      <c r="WJJ2130" s="1"/>
      <c r="WJK2130" s="1"/>
      <c r="WJL2130" s="1"/>
      <c r="WJM2130" s="1"/>
      <c r="WJN2130" s="1"/>
      <c r="WJO2130" s="1"/>
      <c r="WJP2130" s="1"/>
      <c r="WJQ2130" s="1"/>
      <c r="WJR2130" s="1"/>
      <c r="WJS2130" s="1"/>
      <c r="WJT2130" s="1"/>
      <c r="WJU2130" s="1"/>
      <c r="WJV2130" s="1"/>
      <c r="WJW2130" s="1"/>
      <c r="WJX2130" s="1"/>
      <c r="WJY2130" s="1"/>
      <c r="WJZ2130" s="1"/>
      <c r="WKA2130" s="1"/>
      <c r="WKB2130" s="1"/>
      <c r="WKC2130" s="1"/>
      <c r="WKD2130" s="1"/>
      <c r="WKE2130" s="1"/>
      <c r="WKF2130" s="1"/>
      <c r="WKG2130" s="1"/>
      <c r="WKH2130" s="1"/>
      <c r="WKI2130" s="1"/>
      <c r="WKJ2130" s="1"/>
      <c r="WKK2130" s="1"/>
      <c r="WKL2130" s="1"/>
      <c r="WKM2130" s="1"/>
      <c r="WKN2130" s="1"/>
      <c r="WKO2130" s="1"/>
      <c r="WKP2130" s="1"/>
      <c r="WKQ2130" s="1"/>
      <c r="WKR2130" s="1"/>
      <c r="WKS2130" s="1"/>
      <c r="WKT2130" s="1"/>
      <c r="WKU2130" s="1"/>
      <c r="WKV2130" s="1"/>
      <c r="WKW2130" s="1"/>
      <c r="WKX2130" s="1"/>
      <c r="WKY2130" s="1"/>
      <c r="WKZ2130" s="1"/>
      <c r="WLA2130" s="1"/>
      <c r="WLB2130" s="1"/>
      <c r="WLC2130" s="1"/>
      <c r="WLD2130" s="1"/>
      <c r="WLE2130" s="1"/>
      <c r="WLF2130" s="1"/>
      <c r="WLG2130" s="1"/>
      <c r="WLH2130" s="1"/>
      <c r="WLI2130" s="1"/>
      <c r="WLJ2130" s="1"/>
      <c r="WLK2130" s="1"/>
      <c r="WLL2130" s="1"/>
      <c r="WLM2130" s="1"/>
      <c r="WLN2130" s="1"/>
      <c r="WLO2130" s="1"/>
      <c r="WLP2130" s="1"/>
      <c r="WLQ2130" s="1"/>
      <c r="WLR2130" s="1"/>
      <c r="WLS2130" s="1"/>
      <c r="WLT2130" s="1"/>
      <c r="WLU2130" s="1"/>
      <c r="WLV2130" s="1"/>
      <c r="WLW2130" s="1"/>
      <c r="WLX2130" s="1"/>
      <c r="WLY2130" s="1"/>
      <c r="WLZ2130" s="1"/>
      <c r="WMA2130" s="1"/>
      <c r="WMB2130" s="1"/>
      <c r="WMC2130" s="1"/>
      <c r="WMD2130" s="1"/>
      <c r="WME2130" s="1"/>
      <c r="WMF2130" s="1"/>
      <c r="WMG2130" s="1"/>
      <c r="WMH2130" s="1"/>
      <c r="WMI2130" s="1"/>
      <c r="WMJ2130" s="1"/>
      <c r="WMK2130" s="1"/>
      <c r="WML2130" s="1"/>
      <c r="WMM2130" s="1"/>
      <c r="WMN2130" s="1"/>
      <c r="WMO2130" s="1"/>
      <c r="WMP2130" s="1"/>
      <c r="WMQ2130" s="1"/>
      <c r="WMR2130" s="1"/>
      <c r="WMS2130" s="1"/>
      <c r="WMT2130" s="1"/>
      <c r="WMU2130" s="1"/>
      <c r="WMV2130" s="1"/>
      <c r="WMW2130" s="1"/>
      <c r="WMX2130" s="1"/>
      <c r="WMY2130" s="1"/>
      <c r="WMZ2130" s="1"/>
      <c r="WNA2130" s="1"/>
      <c r="WNB2130" s="1"/>
      <c r="WNC2130" s="1"/>
      <c r="WND2130" s="1"/>
      <c r="WNE2130" s="1"/>
      <c r="WNF2130" s="1"/>
      <c r="WNG2130" s="1"/>
      <c r="WNH2130" s="1"/>
      <c r="WNI2130" s="1"/>
      <c r="WNJ2130" s="1"/>
      <c r="WNK2130" s="1"/>
      <c r="WNL2130" s="1"/>
      <c r="WNM2130" s="1"/>
      <c r="WNN2130" s="1"/>
      <c r="WNO2130" s="1"/>
      <c r="WNP2130" s="1"/>
      <c r="WNQ2130" s="1"/>
      <c r="WNR2130" s="1"/>
      <c r="WNS2130" s="1"/>
      <c r="WNT2130" s="1"/>
      <c r="WNU2130" s="1"/>
      <c r="WNV2130" s="1"/>
      <c r="WNW2130" s="1"/>
      <c r="WNX2130" s="1"/>
      <c r="WNY2130" s="1"/>
      <c r="WNZ2130" s="1"/>
      <c r="WOA2130" s="1"/>
      <c r="WOB2130" s="1"/>
      <c r="WOC2130" s="1"/>
      <c r="WOD2130" s="1"/>
      <c r="WOE2130" s="1"/>
      <c r="WOF2130" s="1"/>
      <c r="WOG2130" s="1"/>
      <c r="WOH2130" s="1"/>
      <c r="WOI2130" s="1"/>
      <c r="WOJ2130" s="1"/>
      <c r="WOK2130" s="1"/>
      <c r="WOL2130" s="1"/>
      <c r="WOM2130" s="1"/>
      <c r="WON2130" s="1"/>
      <c r="WOO2130" s="1"/>
      <c r="WOP2130" s="1"/>
      <c r="WOQ2130" s="1"/>
      <c r="WOR2130" s="1"/>
      <c r="WOS2130" s="1"/>
      <c r="WOT2130" s="1"/>
      <c r="WOU2130" s="1"/>
      <c r="WOV2130" s="1"/>
      <c r="WOW2130" s="1"/>
      <c r="WOX2130" s="1"/>
      <c r="WOY2130" s="1"/>
      <c r="WOZ2130" s="1"/>
      <c r="WPA2130" s="1"/>
      <c r="WPB2130" s="1"/>
      <c r="WPC2130" s="1"/>
      <c r="WPD2130" s="1"/>
      <c r="WPE2130" s="1"/>
      <c r="WPF2130" s="1"/>
      <c r="WPG2130" s="1"/>
      <c r="WPH2130" s="1"/>
      <c r="WPI2130" s="1"/>
      <c r="WPJ2130" s="1"/>
      <c r="WPK2130" s="1"/>
      <c r="WPL2130" s="1"/>
      <c r="WPM2130" s="1"/>
      <c r="WPN2130" s="1"/>
      <c r="WPO2130" s="1"/>
      <c r="WPP2130" s="1"/>
      <c r="WPQ2130" s="1"/>
      <c r="WPR2130" s="1"/>
      <c r="WPS2130" s="1"/>
      <c r="WPT2130" s="1"/>
      <c r="WPU2130" s="1"/>
      <c r="WPV2130" s="1"/>
      <c r="WPW2130" s="1"/>
      <c r="WPX2130" s="1"/>
      <c r="WPY2130" s="1"/>
      <c r="WPZ2130" s="1"/>
      <c r="WQA2130" s="1"/>
      <c r="WQB2130" s="1"/>
      <c r="WQC2130" s="1"/>
      <c r="WQD2130" s="1"/>
      <c r="WQE2130" s="1"/>
      <c r="WQF2130" s="1"/>
      <c r="WQG2130" s="1"/>
      <c r="WQH2130" s="1"/>
      <c r="WQI2130" s="1"/>
      <c r="WQJ2130" s="1"/>
      <c r="WQK2130" s="1"/>
      <c r="WQL2130" s="1"/>
      <c r="WQM2130" s="1"/>
      <c r="WQN2130" s="1"/>
      <c r="WQO2130" s="1"/>
      <c r="WQP2130" s="1"/>
      <c r="WQQ2130" s="1"/>
      <c r="WQR2130" s="1"/>
      <c r="WQS2130" s="1"/>
      <c r="WQT2130" s="1"/>
      <c r="WQU2130" s="1"/>
      <c r="WQV2130" s="1"/>
      <c r="WQW2130" s="1"/>
      <c r="WQX2130" s="1"/>
      <c r="WQY2130" s="1"/>
      <c r="WQZ2130" s="1"/>
      <c r="WRA2130" s="1"/>
      <c r="WRB2130" s="1"/>
      <c r="WRC2130" s="1"/>
      <c r="WRD2130" s="1"/>
      <c r="WRE2130" s="1"/>
      <c r="WRF2130" s="1"/>
      <c r="WRG2130" s="1"/>
      <c r="WRH2130" s="1"/>
      <c r="WRI2130" s="1"/>
      <c r="WRJ2130" s="1"/>
      <c r="WRK2130" s="1"/>
      <c r="WRL2130" s="1"/>
      <c r="WRM2130" s="1"/>
      <c r="WRN2130" s="1"/>
      <c r="WRO2130" s="1"/>
      <c r="WRP2130" s="1"/>
      <c r="WRQ2130" s="1"/>
      <c r="WRR2130" s="1"/>
      <c r="WRS2130" s="1"/>
      <c r="WRT2130" s="1"/>
      <c r="WRU2130" s="1"/>
      <c r="WRV2130" s="1"/>
      <c r="WRW2130" s="1"/>
      <c r="WRX2130" s="1"/>
      <c r="WRY2130" s="1"/>
      <c r="WRZ2130" s="1"/>
      <c r="WSA2130" s="1"/>
      <c r="WSB2130" s="1"/>
      <c r="WSC2130" s="1"/>
      <c r="WSD2130" s="1"/>
      <c r="WSE2130" s="1"/>
      <c r="WSF2130" s="1"/>
      <c r="WSG2130" s="1"/>
      <c r="WSH2130" s="1"/>
      <c r="WSI2130" s="1"/>
      <c r="WSJ2130" s="1"/>
      <c r="WSK2130" s="1"/>
      <c r="WSL2130" s="1"/>
      <c r="WSM2130" s="1"/>
      <c r="WSN2130" s="1"/>
      <c r="WSO2130" s="1"/>
      <c r="WSP2130" s="1"/>
      <c r="WSQ2130" s="1"/>
      <c r="WSR2130" s="1"/>
      <c r="WSS2130" s="1"/>
      <c r="WST2130" s="1"/>
      <c r="WSU2130" s="1"/>
      <c r="WSV2130" s="1"/>
      <c r="WSW2130" s="1"/>
      <c r="WSX2130" s="1"/>
      <c r="WSY2130" s="1"/>
      <c r="WSZ2130" s="1"/>
      <c r="WTA2130" s="1"/>
      <c r="WTB2130" s="1"/>
      <c r="WTC2130" s="1"/>
      <c r="WTD2130" s="1"/>
      <c r="WTE2130" s="1"/>
      <c r="WTF2130" s="1"/>
      <c r="WTG2130" s="1"/>
      <c r="WTH2130" s="1"/>
      <c r="WTI2130" s="1"/>
      <c r="WTJ2130" s="1"/>
      <c r="WTK2130" s="1"/>
      <c r="WTL2130" s="1"/>
      <c r="WTM2130" s="1"/>
      <c r="WTN2130" s="1"/>
      <c r="WTO2130" s="1"/>
      <c r="WTP2130" s="1"/>
      <c r="WTQ2130" s="1"/>
      <c r="WTR2130" s="1"/>
      <c r="WTS2130" s="1"/>
      <c r="WTT2130" s="1"/>
      <c r="WTU2130" s="1"/>
      <c r="WTV2130" s="1"/>
      <c r="WTW2130" s="1"/>
      <c r="WTX2130" s="1"/>
      <c r="WTY2130" s="1"/>
      <c r="WTZ2130" s="1"/>
      <c r="WUA2130" s="1"/>
      <c r="WUB2130" s="1"/>
      <c r="WUC2130" s="1"/>
      <c r="WUD2130" s="1"/>
      <c r="WUE2130" s="1"/>
      <c r="WUF2130" s="1"/>
      <c r="WUG2130" s="1"/>
      <c r="WUH2130" s="1"/>
      <c r="WUI2130" s="1"/>
      <c r="WUJ2130" s="1"/>
      <c r="WUK2130" s="1"/>
      <c r="WUL2130" s="1"/>
      <c r="WUM2130" s="1"/>
      <c r="WUN2130" s="1"/>
      <c r="WUO2130" s="1"/>
      <c r="WUP2130" s="1"/>
      <c r="WUQ2130" s="1"/>
      <c r="WUR2130" s="1"/>
      <c r="WUS2130" s="1"/>
      <c r="WUT2130" s="1"/>
      <c r="WUU2130" s="1"/>
      <c r="WUV2130" s="1"/>
      <c r="WUW2130" s="1"/>
      <c r="WUX2130" s="1"/>
      <c r="WUY2130" s="1"/>
      <c r="WUZ2130" s="1"/>
      <c r="WVA2130" s="1"/>
      <c r="WVB2130" s="1"/>
      <c r="WVC2130" s="1"/>
      <c r="WVD2130" s="1"/>
      <c r="WVE2130" s="1"/>
      <c r="WVF2130" s="1"/>
      <c r="WVG2130" s="1"/>
      <c r="WVH2130" s="1"/>
      <c r="WVI2130" s="1"/>
      <c r="WVJ2130" s="1"/>
      <c r="WVK2130" s="1"/>
      <c r="WVL2130" s="1"/>
      <c r="WVM2130" s="1"/>
      <c r="WVN2130" s="1"/>
      <c r="WVO2130" s="1"/>
      <c r="WVP2130" s="1"/>
      <c r="WVQ2130" s="1"/>
      <c r="WVR2130" s="1"/>
      <c r="WVS2130" s="1"/>
      <c r="WVT2130" s="1"/>
      <c r="WVU2130" s="1"/>
      <c r="WVV2130" s="1"/>
      <c r="WVW2130" s="1"/>
      <c r="WVX2130" s="1"/>
      <c r="WVY2130" s="1"/>
      <c r="WVZ2130" s="1"/>
      <c r="WWA2130" s="1"/>
      <c r="WWB2130" s="1"/>
      <c r="WWC2130" s="1"/>
      <c r="WWD2130" s="1"/>
      <c r="WWE2130" s="1"/>
      <c r="WWF2130" s="1"/>
      <c r="WWG2130" s="1"/>
      <c r="WWH2130" s="1"/>
      <c r="WWI2130" s="1"/>
      <c r="WWJ2130" s="1"/>
      <c r="WWK2130" s="1"/>
      <c r="WWL2130" s="1"/>
      <c r="WWM2130" s="1"/>
      <c r="WWN2130" s="1"/>
      <c r="WWO2130" s="1"/>
      <c r="WWP2130" s="1"/>
      <c r="WWQ2130" s="1"/>
      <c r="WWR2130" s="1"/>
      <c r="WWS2130" s="1"/>
      <c r="WWT2130" s="1"/>
      <c r="WWU2130" s="1"/>
      <c r="WWV2130" s="1"/>
      <c r="WWW2130" s="1"/>
      <c r="WWX2130" s="1"/>
      <c r="WWY2130" s="1"/>
      <c r="WWZ2130" s="1"/>
      <c r="WXA2130" s="1"/>
      <c r="WXB2130" s="1"/>
      <c r="WXC2130" s="1"/>
      <c r="WXD2130" s="1"/>
      <c r="WXE2130" s="1"/>
      <c r="WXF2130" s="1"/>
      <c r="WXG2130" s="1"/>
      <c r="WXH2130" s="1"/>
      <c r="WXI2130" s="1"/>
      <c r="WXJ2130" s="1"/>
      <c r="WXK2130" s="1"/>
      <c r="WXL2130" s="1"/>
      <c r="WXM2130" s="1"/>
      <c r="WXN2130" s="1"/>
      <c r="WXO2130" s="1"/>
      <c r="WXP2130" s="1"/>
      <c r="WXQ2130" s="1"/>
      <c r="WXR2130" s="1"/>
      <c r="WXS2130" s="1"/>
      <c r="WXT2130" s="1"/>
      <c r="WXU2130" s="1"/>
      <c r="WXV2130" s="1"/>
      <c r="WXW2130" s="1"/>
      <c r="WXX2130" s="1"/>
      <c r="WXY2130" s="1"/>
      <c r="WXZ2130" s="1"/>
      <c r="WYA2130" s="1"/>
      <c r="WYB2130" s="1"/>
      <c r="WYC2130" s="1"/>
      <c r="WYD2130" s="1"/>
      <c r="WYE2130" s="1"/>
      <c r="WYF2130" s="1"/>
      <c r="WYG2130" s="1"/>
      <c r="WYH2130" s="1"/>
      <c r="WYI2130" s="1"/>
      <c r="WYJ2130" s="1"/>
      <c r="WYK2130" s="1"/>
      <c r="WYL2130" s="1"/>
      <c r="WYM2130" s="1"/>
      <c r="WYN2130" s="1"/>
      <c r="WYO2130" s="1"/>
      <c r="WYP2130" s="1"/>
      <c r="WYQ2130" s="1"/>
      <c r="WYR2130" s="1"/>
      <c r="WYS2130" s="1"/>
      <c r="WYT2130" s="1"/>
      <c r="WYU2130" s="1"/>
      <c r="WYV2130" s="1"/>
      <c r="WYW2130" s="1"/>
      <c r="WYX2130" s="1"/>
      <c r="WYY2130" s="1"/>
      <c r="WYZ2130" s="1"/>
      <c r="WZA2130" s="1"/>
      <c r="WZB2130" s="1"/>
      <c r="WZC2130" s="1"/>
      <c r="WZD2130" s="1"/>
      <c r="WZE2130" s="1"/>
      <c r="WZF2130" s="1"/>
      <c r="WZG2130" s="1"/>
      <c r="WZH2130" s="1"/>
      <c r="WZI2130" s="1"/>
      <c r="WZJ2130" s="1"/>
      <c r="WZK2130" s="1"/>
      <c r="WZL2130" s="1"/>
      <c r="WZM2130" s="1"/>
      <c r="WZN2130" s="1"/>
      <c r="WZO2130" s="1"/>
      <c r="WZP2130" s="1"/>
      <c r="WZQ2130" s="1"/>
      <c r="WZR2130" s="1"/>
      <c r="WZS2130" s="1"/>
      <c r="WZT2130" s="1"/>
      <c r="WZU2130" s="1"/>
      <c r="WZV2130" s="1"/>
      <c r="WZW2130" s="1"/>
      <c r="WZX2130" s="1"/>
      <c r="WZY2130" s="1"/>
      <c r="WZZ2130" s="1"/>
      <c r="XAA2130" s="1"/>
      <c r="XAB2130" s="1"/>
      <c r="XAC2130" s="1"/>
      <c r="XAD2130" s="1"/>
      <c r="XAE2130" s="1"/>
      <c r="XAF2130" s="1"/>
      <c r="XAG2130" s="1"/>
      <c r="XAH2130" s="1"/>
      <c r="XAI2130" s="1"/>
      <c r="XAJ2130" s="1"/>
      <c r="XAK2130" s="1"/>
      <c r="XAL2130" s="1"/>
      <c r="XAM2130" s="1"/>
      <c r="XAN2130" s="1"/>
      <c r="XAO2130" s="1"/>
      <c r="XAP2130" s="1"/>
      <c r="XAQ2130" s="1"/>
      <c r="XAR2130" s="1"/>
      <c r="XAS2130" s="1"/>
      <c r="XAT2130" s="1"/>
      <c r="XAU2130" s="1"/>
      <c r="XAV2130" s="1"/>
      <c r="XAW2130" s="1"/>
      <c r="XAX2130" s="1"/>
      <c r="XAY2130" s="1"/>
      <c r="XAZ2130" s="1"/>
      <c r="XBA2130" s="1"/>
      <c r="XBB2130" s="1"/>
      <c r="XBC2130" s="1"/>
      <c r="XBD2130" s="1"/>
      <c r="XBE2130" s="1"/>
      <c r="XBF2130" s="1"/>
      <c r="XBG2130" s="1"/>
      <c r="XBH2130" s="1"/>
      <c r="XBI2130" s="1"/>
      <c r="XBJ2130" s="1"/>
      <c r="XBK2130" s="1"/>
      <c r="XBL2130" s="1"/>
      <c r="XBM2130" s="1"/>
      <c r="XBN2130" s="1"/>
      <c r="XBO2130" s="1"/>
      <c r="XBP2130" s="1"/>
      <c r="XBQ2130" s="1"/>
      <c r="XBR2130" s="1"/>
      <c r="XBS2130" s="1"/>
      <c r="XBT2130" s="1"/>
      <c r="XBU2130" s="1"/>
      <c r="XBV2130" s="1"/>
      <c r="XBW2130" s="1"/>
      <c r="XBX2130" s="1"/>
      <c r="XBY2130" s="1"/>
      <c r="XBZ2130" s="1"/>
      <c r="XCA2130" s="1"/>
      <c r="XCB2130" s="1"/>
      <c r="XCC2130" s="1"/>
      <c r="XCD2130" s="1"/>
      <c r="XCE2130" s="1"/>
      <c r="XCF2130" s="1"/>
      <c r="XCG2130" s="1"/>
      <c r="XCH2130" s="1"/>
      <c r="XCI2130" s="1"/>
      <c r="XCJ2130" s="1"/>
      <c r="XCK2130" s="1"/>
      <c r="XCL2130" s="1"/>
      <c r="XCM2130" s="1"/>
      <c r="XCN2130" s="1"/>
      <c r="XCO2130" s="1"/>
      <c r="XCP2130" s="1"/>
      <c r="XCQ2130" s="1"/>
      <c r="XCR2130" s="1"/>
      <c r="XCS2130" s="1"/>
      <c r="XCT2130" s="1"/>
      <c r="XCU2130" s="1"/>
      <c r="XCV2130" s="1"/>
      <c r="XCW2130" s="1"/>
      <c r="XCX2130" s="1"/>
      <c r="XCY2130" s="1"/>
      <c r="XCZ2130" s="1"/>
      <c r="XDA2130" s="1"/>
      <c r="XDB2130" s="1"/>
      <c r="XDC2130" s="1"/>
      <c r="XDD2130" s="1"/>
      <c r="XDE2130" s="1"/>
      <c r="XDF2130" s="1"/>
      <c r="XDG2130" s="1"/>
      <c r="XDH2130" s="1"/>
      <c r="XDI2130" s="1"/>
      <c r="XDJ2130" s="1"/>
      <c r="XDK2130" s="1"/>
      <c r="XDL2130" s="1"/>
      <c r="XDM2130" s="1"/>
      <c r="XDN2130" s="1"/>
      <c r="XDO2130" s="1"/>
      <c r="XDP2130" s="1"/>
      <c r="XDQ2130" s="1"/>
      <c r="XDR2130" s="1"/>
      <c r="XDS2130" s="1"/>
      <c r="XDT2130" s="1"/>
      <c r="XDU2130" s="1"/>
      <c r="XDV2130" s="1"/>
      <c r="XDW2130" s="1"/>
      <c r="XDX2130" s="1"/>
      <c r="XDY2130" s="1"/>
      <c r="XDZ2130" s="1"/>
      <c r="XEA2130" s="1"/>
      <c r="XEB2130" s="1"/>
      <c r="XEC2130" s="1"/>
      <c r="XED2130" s="1"/>
      <c r="XEE2130" s="1"/>
      <c r="XEF2130" s="1"/>
      <c r="XEG2130" s="1"/>
      <c r="XEH2130" s="1"/>
      <c r="XEI2130" s="1"/>
      <c r="XEJ2130" s="1"/>
      <c r="XEK2130" s="1"/>
      <c r="XEL2130" s="1"/>
      <c r="XEM2130" s="1"/>
      <c r="XEN2130" s="1"/>
      <c r="XEO2130" s="1"/>
      <c r="XEP2130" s="1"/>
      <c r="XEQ2130" s="1"/>
      <c r="XER2130" s="1"/>
      <c r="XES2130" s="1"/>
      <c r="XET2130" s="1"/>
      <c r="XEU2130" s="1"/>
      <c r="XEV2130" s="1"/>
      <c r="XEW2130" s="1"/>
      <c r="XEX2130" s="1"/>
      <c r="XEY2130" s="1"/>
      <c r="XEZ2130" s="1"/>
      <c r="XFA2130" s="1"/>
      <c r="XFB2130" s="1"/>
    </row>
    <row r="2131" s="17" customFormat="1" customHeight="1" spans="1:16382">
      <c r="A2131" s="2">
        <v>2128</v>
      </c>
      <c r="B2131" s="23" t="s">
        <v>4539</v>
      </c>
      <c r="C2131" s="30" t="s">
        <v>4661</v>
      </c>
      <c r="D2131" s="35" t="s">
        <v>4662</v>
      </c>
      <c r="E2131" s="43">
        <v>1</v>
      </c>
      <c r="F2131" s="43" t="s">
        <v>57</v>
      </c>
      <c r="G2131" s="23">
        <v>340</v>
      </c>
      <c r="H2131" s="23"/>
      <c r="I2131" s="50">
        <f t="shared" si="79"/>
        <v>340</v>
      </c>
      <c r="J2131" s="23" t="s">
        <v>96</v>
      </c>
      <c r="K2131" s="23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  <c r="CS2131" s="1"/>
      <c r="CT2131" s="1"/>
      <c r="CU2131" s="1"/>
      <c r="CV2131" s="1"/>
      <c r="CW2131" s="1"/>
      <c r="CX2131" s="1"/>
      <c r="CY2131" s="1"/>
      <c r="CZ2131" s="1"/>
      <c r="DA2131" s="1"/>
      <c r="DB2131" s="1"/>
      <c r="DC2131" s="1"/>
      <c r="DD2131" s="1"/>
      <c r="DE2131" s="1"/>
      <c r="DF2131" s="1"/>
      <c r="DG2131" s="1"/>
      <c r="DH2131" s="1"/>
      <c r="DI2131" s="1"/>
      <c r="DJ2131" s="1"/>
      <c r="DK2131" s="1"/>
      <c r="DL2131" s="1"/>
      <c r="DM2131" s="1"/>
      <c r="DN2131" s="1"/>
      <c r="DO2131" s="1"/>
      <c r="DP2131" s="1"/>
      <c r="DQ2131" s="1"/>
      <c r="DR2131" s="1"/>
      <c r="DS2131" s="1"/>
      <c r="DT2131" s="1"/>
      <c r="DU2131" s="1"/>
      <c r="DV2131" s="1"/>
      <c r="DW2131" s="1"/>
      <c r="DX2131" s="1"/>
      <c r="DY2131" s="1"/>
      <c r="DZ2131" s="1"/>
      <c r="EA2131" s="1"/>
      <c r="EB2131" s="1"/>
      <c r="EC2131" s="1"/>
      <c r="ED2131" s="1"/>
      <c r="EE2131" s="1"/>
      <c r="EF2131" s="1"/>
      <c r="EG2131" s="1"/>
      <c r="EH2131" s="1"/>
      <c r="EI2131" s="1"/>
      <c r="EJ2131" s="1"/>
      <c r="EK2131" s="1"/>
      <c r="EL2131" s="1"/>
      <c r="EM2131" s="1"/>
      <c r="EN2131" s="1"/>
      <c r="EO2131" s="1"/>
      <c r="EP2131" s="1"/>
      <c r="EQ2131" s="1"/>
      <c r="ER2131" s="1"/>
      <c r="ES2131" s="1"/>
      <c r="ET2131" s="1"/>
      <c r="EU2131" s="1"/>
      <c r="EV2131" s="1"/>
      <c r="EW2131" s="1"/>
      <c r="EX2131" s="1"/>
      <c r="EY2131" s="1"/>
      <c r="EZ2131" s="1"/>
      <c r="FA2131" s="1"/>
      <c r="FB2131" s="1"/>
      <c r="FC2131" s="1"/>
      <c r="FD2131" s="1"/>
      <c r="FE2131" s="1"/>
      <c r="FF2131" s="1"/>
      <c r="FG2131" s="1"/>
      <c r="FH2131" s="1"/>
      <c r="FI2131" s="1"/>
      <c r="FJ2131" s="1"/>
      <c r="FK2131" s="1"/>
      <c r="FL2131" s="1"/>
      <c r="FM2131" s="1"/>
      <c r="FN2131" s="1"/>
      <c r="FO2131" s="1"/>
      <c r="FP2131" s="1"/>
      <c r="FQ2131" s="1"/>
      <c r="FR2131" s="1"/>
      <c r="FS2131" s="1"/>
      <c r="FT2131" s="1"/>
      <c r="FU2131" s="1"/>
      <c r="FV2131" s="1"/>
      <c r="FW2131" s="1"/>
      <c r="FX2131" s="1"/>
      <c r="FY2131" s="1"/>
      <c r="FZ2131" s="1"/>
      <c r="GA2131" s="1"/>
      <c r="GB2131" s="1"/>
      <c r="GC2131" s="1"/>
      <c r="GD2131" s="1"/>
      <c r="GE2131" s="1"/>
      <c r="GF2131" s="1"/>
      <c r="GG2131" s="1"/>
      <c r="GH2131" s="1"/>
      <c r="GI2131" s="1"/>
      <c r="GJ2131" s="1"/>
      <c r="GK2131" s="1"/>
      <c r="GL2131" s="1"/>
      <c r="GM2131" s="1"/>
      <c r="GN2131" s="1"/>
      <c r="GO2131" s="1"/>
      <c r="GP2131" s="1"/>
      <c r="GQ2131" s="1"/>
      <c r="GR2131" s="1"/>
      <c r="GS2131" s="1"/>
      <c r="GT2131" s="1"/>
      <c r="GU2131" s="1"/>
      <c r="GV2131" s="1"/>
      <c r="GW2131" s="1"/>
      <c r="GX2131" s="1"/>
      <c r="GY2131" s="1"/>
      <c r="GZ2131" s="1"/>
      <c r="HA2131" s="1"/>
      <c r="HB2131" s="1"/>
      <c r="HC2131" s="1"/>
      <c r="HD2131" s="1"/>
      <c r="HE2131" s="1"/>
      <c r="HF2131" s="1"/>
      <c r="HG2131" s="1"/>
      <c r="HH2131" s="1"/>
      <c r="HI2131" s="1"/>
      <c r="HJ2131" s="1"/>
      <c r="HK2131" s="1"/>
      <c r="HL2131" s="1"/>
      <c r="HM2131" s="1"/>
      <c r="HN2131" s="1"/>
      <c r="HO2131" s="1"/>
      <c r="HP2131" s="1"/>
      <c r="HQ2131" s="1"/>
      <c r="HR2131" s="1"/>
      <c r="HS2131" s="1"/>
      <c r="HT2131" s="1"/>
      <c r="HU2131" s="1"/>
      <c r="HV2131" s="1"/>
      <c r="HW2131" s="1"/>
      <c r="HX2131" s="1"/>
      <c r="HY2131" s="1"/>
      <c r="HZ2131" s="1"/>
      <c r="IA2131" s="1"/>
      <c r="IB2131" s="1"/>
      <c r="IC2131" s="1"/>
      <c r="ID2131" s="1"/>
      <c r="IE2131" s="1"/>
      <c r="IF2131" s="1"/>
      <c r="IG2131" s="1"/>
      <c r="IH2131" s="1"/>
      <c r="II2131" s="1"/>
      <c r="IJ2131" s="1"/>
      <c r="IK2131" s="1"/>
      <c r="IL2131" s="1"/>
      <c r="IM2131" s="1"/>
      <c r="IN2131" s="1"/>
      <c r="IO2131" s="1"/>
      <c r="IP2131" s="1"/>
      <c r="IQ2131" s="1"/>
      <c r="IR2131" s="1"/>
      <c r="IS2131" s="1"/>
      <c r="IT2131" s="1"/>
      <c r="IU2131" s="1"/>
      <c r="IV2131" s="1"/>
      <c r="IW2131" s="1"/>
      <c r="IX2131" s="1"/>
      <c r="IY2131" s="1"/>
      <c r="IZ2131" s="1"/>
      <c r="JA2131" s="1"/>
      <c r="JB2131" s="1"/>
      <c r="JC2131" s="1"/>
      <c r="JD2131" s="1"/>
      <c r="JE2131" s="1"/>
      <c r="JF2131" s="1"/>
      <c r="JG2131" s="1"/>
      <c r="JH2131" s="1"/>
      <c r="JI2131" s="1"/>
      <c r="JJ2131" s="1"/>
      <c r="JK2131" s="1"/>
      <c r="JL2131" s="1"/>
      <c r="JM2131" s="1"/>
      <c r="JN2131" s="1"/>
      <c r="JO2131" s="1"/>
      <c r="JP2131" s="1"/>
      <c r="JQ2131" s="1"/>
      <c r="JR2131" s="1"/>
      <c r="JS2131" s="1"/>
      <c r="JT2131" s="1"/>
      <c r="JU2131" s="1"/>
      <c r="JV2131" s="1"/>
      <c r="JW2131" s="1"/>
      <c r="JX2131" s="1"/>
      <c r="JY2131" s="1"/>
      <c r="JZ2131" s="1"/>
      <c r="KA2131" s="1"/>
      <c r="KB2131" s="1"/>
      <c r="KC2131" s="1"/>
      <c r="KD2131" s="1"/>
      <c r="KE2131" s="1"/>
      <c r="KF2131" s="1"/>
      <c r="KG2131" s="1"/>
      <c r="KH2131" s="1"/>
      <c r="KI2131" s="1"/>
      <c r="KJ2131" s="1"/>
      <c r="KK2131" s="1"/>
      <c r="KL2131" s="1"/>
      <c r="KM2131" s="1"/>
      <c r="KN2131" s="1"/>
      <c r="KO2131" s="1"/>
      <c r="KP2131" s="1"/>
      <c r="KQ2131" s="1"/>
      <c r="KR2131" s="1"/>
      <c r="KS2131" s="1"/>
      <c r="KT2131" s="1"/>
      <c r="KU2131" s="1"/>
      <c r="KV2131" s="1"/>
      <c r="KW2131" s="1"/>
      <c r="KX2131" s="1"/>
      <c r="KY2131" s="1"/>
      <c r="KZ2131" s="1"/>
      <c r="LA2131" s="1"/>
      <c r="LB2131" s="1"/>
      <c r="LC2131" s="1"/>
      <c r="LD2131" s="1"/>
      <c r="LE2131" s="1"/>
      <c r="LF2131" s="1"/>
      <c r="LG2131" s="1"/>
      <c r="LH2131" s="1"/>
      <c r="LI2131" s="1"/>
      <c r="LJ2131" s="1"/>
      <c r="LK2131" s="1"/>
      <c r="LL2131" s="1"/>
      <c r="LM2131" s="1"/>
      <c r="LN2131" s="1"/>
      <c r="LO2131" s="1"/>
      <c r="LP2131" s="1"/>
      <c r="LQ2131" s="1"/>
      <c r="LR2131" s="1"/>
      <c r="LS2131" s="1"/>
      <c r="LT2131" s="1"/>
      <c r="LU2131" s="1"/>
      <c r="LV2131" s="1"/>
      <c r="LW2131" s="1"/>
      <c r="LX2131" s="1"/>
      <c r="LY2131" s="1"/>
      <c r="LZ2131" s="1"/>
      <c r="MA2131" s="1"/>
      <c r="MB2131" s="1"/>
      <c r="MC2131" s="1"/>
      <c r="MD2131" s="1"/>
      <c r="ME2131" s="1"/>
      <c r="MF2131" s="1"/>
      <c r="MG2131" s="1"/>
      <c r="MH2131" s="1"/>
      <c r="MI2131" s="1"/>
      <c r="MJ2131" s="1"/>
      <c r="MK2131" s="1"/>
      <c r="ML2131" s="1"/>
      <c r="MM2131" s="1"/>
      <c r="MN2131" s="1"/>
      <c r="MO2131" s="1"/>
      <c r="MP2131" s="1"/>
      <c r="MQ2131" s="1"/>
      <c r="MR2131" s="1"/>
      <c r="MS2131" s="1"/>
      <c r="MT2131" s="1"/>
      <c r="MU2131" s="1"/>
      <c r="MV2131" s="1"/>
      <c r="MW2131" s="1"/>
      <c r="MX2131" s="1"/>
      <c r="MY2131" s="1"/>
      <c r="MZ2131" s="1"/>
      <c r="NA2131" s="1"/>
      <c r="NB2131" s="1"/>
      <c r="NC2131" s="1"/>
      <c r="ND2131" s="1"/>
      <c r="NE2131" s="1"/>
      <c r="NF2131" s="1"/>
      <c r="NG2131" s="1"/>
      <c r="NH2131" s="1"/>
      <c r="NI2131" s="1"/>
      <c r="NJ2131" s="1"/>
      <c r="NK2131" s="1"/>
      <c r="NL2131" s="1"/>
      <c r="NM2131" s="1"/>
      <c r="NN2131" s="1"/>
      <c r="NO2131" s="1"/>
      <c r="NP2131" s="1"/>
      <c r="NQ2131" s="1"/>
      <c r="NR2131" s="1"/>
      <c r="NS2131" s="1"/>
      <c r="NT2131" s="1"/>
      <c r="NU2131" s="1"/>
      <c r="NV2131" s="1"/>
      <c r="NW2131" s="1"/>
      <c r="NX2131" s="1"/>
      <c r="NY2131" s="1"/>
      <c r="NZ2131" s="1"/>
      <c r="OA2131" s="1"/>
      <c r="OB2131" s="1"/>
      <c r="OC2131" s="1"/>
      <c r="OD2131" s="1"/>
      <c r="OE2131" s="1"/>
      <c r="OF2131" s="1"/>
      <c r="OG2131" s="1"/>
      <c r="OH2131" s="1"/>
      <c r="OI2131" s="1"/>
      <c r="OJ2131" s="1"/>
      <c r="OK2131" s="1"/>
      <c r="OL2131" s="1"/>
      <c r="OM2131" s="1"/>
      <c r="ON2131" s="1"/>
      <c r="OO2131" s="1"/>
      <c r="OP2131" s="1"/>
      <c r="OQ2131" s="1"/>
      <c r="OR2131" s="1"/>
      <c r="OS2131" s="1"/>
      <c r="OT2131" s="1"/>
      <c r="OU2131" s="1"/>
      <c r="OV2131" s="1"/>
      <c r="OW2131" s="1"/>
      <c r="OX2131" s="1"/>
      <c r="OY2131" s="1"/>
      <c r="OZ2131" s="1"/>
      <c r="PA2131" s="1"/>
      <c r="PB2131" s="1"/>
      <c r="PC2131" s="1"/>
      <c r="PD2131" s="1"/>
      <c r="PE2131" s="1"/>
      <c r="PF2131" s="1"/>
      <c r="PG2131" s="1"/>
      <c r="PH2131" s="1"/>
      <c r="PI2131" s="1"/>
      <c r="PJ2131" s="1"/>
      <c r="PK2131" s="1"/>
      <c r="PL2131" s="1"/>
      <c r="PM2131" s="1"/>
      <c r="PN2131" s="1"/>
      <c r="PO2131" s="1"/>
      <c r="PP2131" s="1"/>
      <c r="PQ2131" s="1"/>
      <c r="PR2131" s="1"/>
      <c r="PS2131" s="1"/>
      <c r="PT2131" s="1"/>
      <c r="PU2131" s="1"/>
      <c r="PV2131" s="1"/>
      <c r="PW2131" s="1"/>
      <c r="PX2131" s="1"/>
      <c r="PY2131" s="1"/>
      <c r="PZ2131" s="1"/>
      <c r="QA2131" s="1"/>
      <c r="QB2131" s="1"/>
      <c r="QC2131" s="1"/>
      <c r="QD2131" s="1"/>
      <c r="QE2131" s="1"/>
      <c r="QF2131" s="1"/>
      <c r="QG2131" s="1"/>
      <c r="QH2131" s="1"/>
      <c r="QI2131" s="1"/>
      <c r="QJ2131" s="1"/>
      <c r="QK2131" s="1"/>
      <c r="QL2131" s="1"/>
      <c r="QM2131" s="1"/>
      <c r="QN2131" s="1"/>
      <c r="QO2131" s="1"/>
      <c r="QP2131" s="1"/>
      <c r="QQ2131" s="1"/>
      <c r="QR2131" s="1"/>
      <c r="QS2131" s="1"/>
      <c r="QT2131" s="1"/>
      <c r="QU2131" s="1"/>
      <c r="QV2131" s="1"/>
      <c r="QW2131" s="1"/>
      <c r="QX2131" s="1"/>
      <c r="QY2131" s="1"/>
      <c r="QZ2131" s="1"/>
      <c r="RA2131" s="1"/>
      <c r="RB2131" s="1"/>
      <c r="RC2131" s="1"/>
      <c r="RD2131" s="1"/>
      <c r="RE2131" s="1"/>
      <c r="RF2131" s="1"/>
      <c r="RG2131" s="1"/>
      <c r="RH2131" s="1"/>
      <c r="RI2131" s="1"/>
      <c r="RJ2131" s="1"/>
      <c r="RK2131" s="1"/>
      <c r="RL2131" s="1"/>
      <c r="RM2131" s="1"/>
      <c r="RN2131" s="1"/>
      <c r="RO2131" s="1"/>
      <c r="RP2131" s="1"/>
      <c r="RQ2131" s="1"/>
      <c r="RR2131" s="1"/>
      <c r="RS2131" s="1"/>
      <c r="RT2131" s="1"/>
      <c r="RU2131" s="1"/>
      <c r="RV2131" s="1"/>
      <c r="RW2131" s="1"/>
      <c r="RX2131" s="1"/>
      <c r="RY2131" s="1"/>
      <c r="RZ2131" s="1"/>
      <c r="SA2131" s="1"/>
      <c r="SB2131" s="1"/>
      <c r="SC2131" s="1"/>
      <c r="SD2131" s="1"/>
      <c r="SE2131" s="1"/>
      <c r="SF2131" s="1"/>
      <c r="SG2131" s="1"/>
      <c r="SH2131" s="1"/>
      <c r="SI2131" s="1"/>
      <c r="SJ2131" s="1"/>
      <c r="SK2131" s="1"/>
      <c r="SL2131" s="1"/>
      <c r="SM2131" s="1"/>
      <c r="SN2131" s="1"/>
      <c r="SO2131" s="1"/>
      <c r="SP2131" s="1"/>
      <c r="SQ2131" s="1"/>
      <c r="SR2131" s="1"/>
      <c r="SS2131" s="1"/>
      <c r="ST2131" s="1"/>
      <c r="SU2131" s="1"/>
      <c r="SV2131" s="1"/>
      <c r="SW2131" s="1"/>
      <c r="SX2131" s="1"/>
      <c r="SY2131" s="1"/>
      <c r="SZ2131" s="1"/>
      <c r="TA2131" s="1"/>
      <c r="TB2131" s="1"/>
      <c r="TC2131" s="1"/>
      <c r="TD2131" s="1"/>
      <c r="TE2131" s="1"/>
      <c r="TF2131" s="1"/>
      <c r="TG2131" s="1"/>
      <c r="TH2131" s="1"/>
      <c r="TI2131" s="1"/>
      <c r="TJ2131" s="1"/>
      <c r="TK2131" s="1"/>
      <c r="TL2131" s="1"/>
      <c r="TM2131" s="1"/>
      <c r="TN2131" s="1"/>
      <c r="TO2131" s="1"/>
      <c r="TP2131" s="1"/>
      <c r="TQ2131" s="1"/>
      <c r="TR2131" s="1"/>
      <c r="TS2131" s="1"/>
      <c r="TT2131" s="1"/>
      <c r="TU2131" s="1"/>
      <c r="TV2131" s="1"/>
      <c r="TW2131" s="1"/>
      <c r="TX2131" s="1"/>
      <c r="TY2131" s="1"/>
      <c r="TZ2131" s="1"/>
      <c r="UA2131" s="1"/>
      <c r="UB2131" s="1"/>
      <c r="UC2131" s="1"/>
      <c r="UD2131" s="1"/>
      <c r="UE2131" s="1"/>
      <c r="UF2131" s="1"/>
      <c r="UG2131" s="1"/>
      <c r="UH2131" s="1"/>
      <c r="UI2131" s="1"/>
      <c r="UJ2131" s="1"/>
      <c r="UK2131" s="1"/>
      <c r="UL2131" s="1"/>
      <c r="UM2131" s="1"/>
      <c r="UN2131" s="1"/>
      <c r="UO2131" s="1"/>
      <c r="UP2131" s="1"/>
      <c r="UQ2131" s="1"/>
      <c r="UR2131" s="1"/>
      <c r="US2131" s="1"/>
      <c r="UT2131" s="1"/>
      <c r="UU2131" s="1"/>
      <c r="UV2131" s="1"/>
      <c r="UW2131" s="1"/>
      <c r="UX2131" s="1"/>
      <c r="UY2131" s="1"/>
      <c r="UZ2131" s="1"/>
      <c r="VA2131" s="1"/>
      <c r="VB2131" s="1"/>
      <c r="VC2131" s="1"/>
      <c r="VD2131" s="1"/>
      <c r="VE2131" s="1"/>
      <c r="VF2131" s="1"/>
      <c r="VG2131" s="1"/>
      <c r="VH2131" s="1"/>
      <c r="VI2131" s="1"/>
      <c r="VJ2131" s="1"/>
      <c r="VK2131" s="1"/>
      <c r="VL2131" s="1"/>
      <c r="VM2131" s="1"/>
      <c r="VN2131" s="1"/>
      <c r="VO2131" s="1"/>
      <c r="VP2131" s="1"/>
      <c r="VQ2131" s="1"/>
      <c r="VR2131" s="1"/>
      <c r="VS2131" s="1"/>
      <c r="VT2131" s="1"/>
      <c r="VU2131" s="1"/>
      <c r="VV2131" s="1"/>
      <c r="VW2131" s="1"/>
      <c r="VX2131" s="1"/>
      <c r="VY2131" s="1"/>
      <c r="VZ2131" s="1"/>
      <c r="WA2131" s="1"/>
      <c r="WB2131" s="1"/>
      <c r="WC2131" s="1"/>
      <c r="WD2131" s="1"/>
      <c r="WE2131" s="1"/>
      <c r="WF2131" s="1"/>
      <c r="WG2131" s="1"/>
      <c r="WH2131" s="1"/>
      <c r="WI2131" s="1"/>
      <c r="WJ2131" s="1"/>
      <c r="WK2131" s="1"/>
      <c r="WL2131" s="1"/>
      <c r="WM2131" s="1"/>
      <c r="WN2131" s="1"/>
      <c r="WO2131" s="1"/>
      <c r="WP2131" s="1"/>
      <c r="WQ2131" s="1"/>
      <c r="WR2131" s="1"/>
      <c r="WS2131" s="1"/>
      <c r="WT2131" s="1"/>
      <c r="WU2131" s="1"/>
      <c r="WV2131" s="1"/>
      <c r="WW2131" s="1"/>
      <c r="WX2131" s="1"/>
      <c r="WY2131" s="1"/>
      <c r="WZ2131" s="1"/>
      <c r="XA2131" s="1"/>
      <c r="XB2131" s="1"/>
      <c r="XC2131" s="1"/>
      <c r="XD2131" s="1"/>
      <c r="XE2131" s="1"/>
      <c r="XF2131" s="1"/>
      <c r="XG2131" s="1"/>
      <c r="XH2131" s="1"/>
      <c r="XI2131" s="1"/>
      <c r="XJ2131" s="1"/>
      <c r="XK2131" s="1"/>
      <c r="XL2131" s="1"/>
      <c r="XM2131" s="1"/>
      <c r="XN2131" s="1"/>
      <c r="XO2131" s="1"/>
      <c r="XP2131" s="1"/>
      <c r="XQ2131" s="1"/>
      <c r="XR2131" s="1"/>
      <c r="XS2131" s="1"/>
      <c r="XT2131" s="1"/>
      <c r="XU2131" s="1"/>
      <c r="XV2131" s="1"/>
      <c r="XW2131" s="1"/>
      <c r="XX2131" s="1"/>
      <c r="XY2131" s="1"/>
      <c r="XZ2131" s="1"/>
      <c r="YA2131" s="1"/>
      <c r="YB2131" s="1"/>
      <c r="YC2131" s="1"/>
      <c r="YD2131" s="1"/>
      <c r="YE2131" s="1"/>
      <c r="YF2131" s="1"/>
      <c r="YG2131" s="1"/>
      <c r="YH2131" s="1"/>
      <c r="YI2131" s="1"/>
      <c r="YJ2131" s="1"/>
      <c r="YK2131" s="1"/>
      <c r="YL2131" s="1"/>
      <c r="YM2131" s="1"/>
      <c r="YN2131" s="1"/>
      <c r="YO2131" s="1"/>
      <c r="YP2131" s="1"/>
      <c r="YQ2131" s="1"/>
      <c r="YR2131" s="1"/>
      <c r="YS2131" s="1"/>
      <c r="YT2131" s="1"/>
      <c r="YU2131" s="1"/>
      <c r="YV2131" s="1"/>
      <c r="YW2131" s="1"/>
      <c r="YX2131" s="1"/>
      <c r="YY2131" s="1"/>
      <c r="YZ2131" s="1"/>
      <c r="ZA2131" s="1"/>
      <c r="ZB2131" s="1"/>
      <c r="ZC2131" s="1"/>
      <c r="ZD2131" s="1"/>
      <c r="ZE2131" s="1"/>
      <c r="ZF2131" s="1"/>
      <c r="ZG2131" s="1"/>
      <c r="ZH2131" s="1"/>
      <c r="ZI2131" s="1"/>
      <c r="ZJ2131" s="1"/>
      <c r="ZK2131" s="1"/>
      <c r="ZL2131" s="1"/>
      <c r="ZM2131" s="1"/>
      <c r="ZN2131" s="1"/>
      <c r="ZO2131" s="1"/>
      <c r="ZP2131" s="1"/>
      <c r="ZQ2131" s="1"/>
      <c r="ZR2131" s="1"/>
      <c r="ZS2131" s="1"/>
      <c r="ZT2131" s="1"/>
      <c r="ZU2131" s="1"/>
      <c r="ZV2131" s="1"/>
      <c r="ZW2131" s="1"/>
      <c r="ZX2131" s="1"/>
      <c r="ZY2131" s="1"/>
      <c r="ZZ2131" s="1"/>
      <c r="AAA2131" s="1"/>
      <c r="AAB2131" s="1"/>
      <c r="AAC2131" s="1"/>
      <c r="AAD2131" s="1"/>
      <c r="AAE2131" s="1"/>
      <c r="AAF2131" s="1"/>
      <c r="AAG2131" s="1"/>
      <c r="AAH2131" s="1"/>
      <c r="AAI2131" s="1"/>
      <c r="AAJ2131" s="1"/>
      <c r="AAK2131" s="1"/>
      <c r="AAL2131" s="1"/>
      <c r="AAM2131" s="1"/>
      <c r="AAN2131" s="1"/>
      <c r="AAO2131" s="1"/>
      <c r="AAP2131" s="1"/>
      <c r="AAQ2131" s="1"/>
      <c r="AAR2131" s="1"/>
      <c r="AAS2131" s="1"/>
      <c r="AAT2131" s="1"/>
      <c r="AAU2131" s="1"/>
      <c r="AAV2131" s="1"/>
      <c r="AAW2131" s="1"/>
      <c r="AAX2131" s="1"/>
      <c r="AAY2131" s="1"/>
      <c r="AAZ2131" s="1"/>
      <c r="ABA2131" s="1"/>
      <c r="ABB2131" s="1"/>
      <c r="ABC2131" s="1"/>
      <c r="ABD2131" s="1"/>
      <c r="ABE2131" s="1"/>
      <c r="ABF2131" s="1"/>
      <c r="ABG2131" s="1"/>
      <c r="ABH2131" s="1"/>
      <c r="ABI2131" s="1"/>
      <c r="ABJ2131" s="1"/>
      <c r="ABK2131" s="1"/>
      <c r="ABL2131" s="1"/>
      <c r="ABM2131" s="1"/>
      <c r="ABN2131" s="1"/>
      <c r="ABO2131" s="1"/>
      <c r="ABP2131" s="1"/>
      <c r="ABQ2131" s="1"/>
      <c r="ABR2131" s="1"/>
      <c r="ABS2131" s="1"/>
      <c r="ABT2131" s="1"/>
      <c r="ABU2131" s="1"/>
      <c r="ABV2131" s="1"/>
      <c r="ABW2131" s="1"/>
      <c r="ABX2131" s="1"/>
      <c r="ABY2131" s="1"/>
      <c r="ABZ2131" s="1"/>
      <c r="ACA2131" s="1"/>
      <c r="ACB2131" s="1"/>
      <c r="ACC2131" s="1"/>
      <c r="ACD2131" s="1"/>
      <c r="ACE2131" s="1"/>
      <c r="ACF2131" s="1"/>
      <c r="ACG2131" s="1"/>
      <c r="ACH2131" s="1"/>
      <c r="ACI2131" s="1"/>
      <c r="ACJ2131" s="1"/>
      <c r="ACK2131" s="1"/>
      <c r="ACL2131" s="1"/>
      <c r="ACM2131" s="1"/>
      <c r="ACN2131" s="1"/>
      <c r="ACO2131" s="1"/>
      <c r="ACP2131" s="1"/>
      <c r="ACQ2131" s="1"/>
      <c r="ACR2131" s="1"/>
      <c r="ACS2131" s="1"/>
      <c r="ACT2131" s="1"/>
      <c r="ACU2131" s="1"/>
      <c r="ACV2131" s="1"/>
      <c r="ACW2131" s="1"/>
      <c r="ACX2131" s="1"/>
      <c r="ACY2131" s="1"/>
      <c r="ACZ2131" s="1"/>
      <c r="ADA2131" s="1"/>
      <c r="ADB2131" s="1"/>
      <c r="ADC2131" s="1"/>
      <c r="ADD2131" s="1"/>
      <c r="ADE2131" s="1"/>
      <c r="ADF2131" s="1"/>
      <c r="ADG2131" s="1"/>
      <c r="ADH2131" s="1"/>
      <c r="ADI2131" s="1"/>
      <c r="ADJ2131" s="1"/>
      <c r="ADK2131" s="1"/>
      <c r="ADL2131" s="1"/>
      <c r="ADM2131" s="1"/>
      <c r="ADN2131" s="1"/>
      <c r="ADO2131" s="1"/>
      <c r="ADP2131" s="1"/>
      <c r="ADQ2131" s="1"/>
      <c r="ADR2131" s="1"/>
      <c r="ADS2131" s="1"/>
      <c r="ADT2131" s="1"/>
      <c r="ADU2131" s="1"/>
      <c r="ADV2131" s="1"/>
      <c r="ADW2131" s="1"/>
      <c r="ADX2131" s="1"/>
      <c r="ADY2131" s="1"/>
      <c r="ADZ2131" s="1"/>
      <c r="AEA2131" s="1"/>
      <c r="AEB2131" s="1"/>
      <c r="AEC2131" s="1"/>
      <c r="AED2131" s="1"/>
      <c r="AEE2131" s="1"/>
      <c r="AEF2131" s="1"/>
      <c r="AEG2131" s="1"/>
      <c r="AEH2131" s="1"/>
      <c r="AEI2131" s="1"/>
      <c r="AEJ2131" s="1"/>
      <c r="AEK2131" s="1"/>
      <c r="AEL2131" s="1"/>
      <c r="AEM2131" s="1"/>
      <c r="AEN2131" s="1"/>
      <c r="AEO2131" s="1"/>
      <c r="AEP2131" s="1"/>
      <c r="AEQ2131" s="1"/>
      <c r="AER2131" s="1"/>
      <c r="AES2131" s="1"/>
      <c r="AET2131" s="1"/>
      <c r="AEU2131" s="1"/>
      <c r="AEV2131" s="1"/>
      <c r="AEW2131" s="1"/>
      <c r="AEX2131" s="1"/>
      <c r="AEY2131" s="1"/>
      <c r="AEZ2131" s="1"/>
      <c r="AFA2131" s="1"/>
      <c r="AFB2131" s="1"/>
      <c r="AFC2131" s="1"/>
      <c r="AFD2131" s="1"/>
      <c r="AFE2131" s="1"/>
      <c r="AFF2131" s="1"/>
      <c r="AFG2131" s="1"/>
      <c r="AFH2131" s="1"/>
      <c r="AFI2131" s="1"/>
      <c r="AFJ2131" s="1"/>
      <c r="AFK2131" s="1"/>
      <c r="AFL2131" s="1"/>
      <c r="AFM2131" s="1"/>
      <c r="AFN2131" s="1"/>
      <c r="AFO2131" s="1"/>
      <c r="AFP2131" s="1"/>
      <c r="AFQ2131" s="1"/>
      <c r="AFR2131" s="1"/>
      <c r="AFS2131" s="1"/>
      <c r="AFT2131" s="1"/>
      <c r="AFU2131" s="1"/>
      <c r="AFV2131" s="1"/>
      <c r="AFW2131" s="1"/>
      <c r="AFX2131" s="1"/>
      <c r="AFY2131" s="1"/>
      <c r="AFZ2131" s="1"/>
      <c r="AGA2131" s="1"/>
      <c r="AGB2131" s="1"/>
      <c r="AGC2131" s="1"/>
      <c r="AGD2131" s="1"/>
      <c r="AGE2131" s="1"/>
      <c r="AGF2131" s="1"/>
      <c r="AGG2131" s="1"/>
      <c r="AGH2131" s="1"/>
      <c r="AGI2131" s="1"/>
      <c r="AGJ2131" s="1"/>
      <c r="AGK2131" s="1"/>
      <c r="AGL2131" s="1"/>
      <c r="AGM2131" s="1"/>
      <c r="AGN2131" s="1"/>
      <c r="AGO2131" s="1"/>
      <c r="AGP2131" s="1"/>
      <c r="AGQ2131" s="1"/>
      <c r="AGR2131" s="1"/>
      <c r="AGS2131" s="1"/>
      <c r="AGT2131" s="1"/>
      <c r="AGU2131" s="1"/>
      <c r="AGV2131" s="1"/>
      <c r="AGW2131" s="1"/>
      <c r="AGX2131" s="1"/>
      <c r="AGY2131" s="1"/>
      <c r="AGZ2131" s="1"/>
      <c r="AHA2131" s="1"/>
      <c r="AHB2131" s="1"/>
      <c r="AHC2131" s="1"/>
      <c r="AHD2131" s="1"/>
      <c r="AHE2131" s="1"/>
      <c r="AHF2131" s="1"/>
      <c r="AHG2131" s="1"/>
      <c r="AHH2131" s="1"/>
      <c r="AHI2131" s="1"/>
      <c r="AHJ2131" s="1"/>
      <c r="AHK2131" s="1"/>
      <c r="AHL2131" s="1"/>
      <c r="AHM2131" s="1"/>
      <c r="AHN2131" s="1"/>
      <c r="AHO2131" s="1"/>
      <c r="AHP2131" s="1"/>
      <c r="AHQ2131" s="1"/>
      <c r="AHR2131" s="1"/>
      <c r="AHS2131" s="1"/>
      <c r="AHT2131" s="1"/>
      <c r="AHU2131" s="1"/>
      <c r="AHV2131" s="1"/>
      <c r="AHW2131" s="1"/>
      <c r="AHX2131" s="1"/>
      <c r="AHY2131" s="1"/>
      <c r="AHZ2131" s="1"/>
      <c r="AIA2131" s="1"/>
      <c r="AIB2131" s="1"/>
      <c r="AIC2131" s="1"/>
      <c r="AID2131" s="1"/>
      <c r="AIE2131" s="1"/>
      <c r="AIF2131" s="1"/>
      <c r="AIG2131" s="1"/>
      <c r="AIH2131" s="1"/>
      <c r="AII2131" s="1"/>
      <c r="AIJ2131" s="1"/>
      <c r="AIK2131" s="1"/>
      <c r="AIL2131" s="1"/>
      <c r="AIM2131" s="1"/>
      <c r="AIN2131" s="1"/>
      <c r="AIO2131" s="1"/>
      <c r="AIP2131" s="1"/>
      <c r="AIQ2131" s="1"/>
      <c r="AIR2131" s="1"/>
      <c r="AIS2131" s="1"/>
      <c r="AIT2131" s="1"/>
      <c r="AIU2131" s="1"/>
      <c r="AIV2131" s="1"/>
      <c r="AIW2131" s="1"/>
      <c r="AIX2131" s="1"/>
      <c r="AIY2131" s="1"/>
      <c r="AIZ2131" s="1"/>
      <c r="AJA2131" s="1"/>
      <c r="AJB2131" s="1"/>
      <c r="AJC2131" s="1"/>
      <c r="AJD2131" s="1"/>
      <c r="AJE2131" s="1"/>
      <c r="AJF2131" s="1"/>
      <c r="AJG2131" s="1"/>
      <c r="AJH2131" s="1"/>
      <c r="AJI2131" s="1"/>
      <c r="AJJ2131" s="1"/>
      <c r="AJK2131" s="1"/>
      <c r="AJL2131" s="1"/>
      <c r="AJM2131" s="1"/>
      <c r="AJN2131" s="1"/>
      <c r="AJO2131" s="1"/>
      <c r="AJP2131" s="1"/>
      <c r="AJQ2131" s="1"/>
      <c r="AJR2131" s="1"/>
      <c r="AJS2131" s="1"/>
      <c r="AJT2131" s="1"/>
      <c r="AJU2131" s="1"/>
      <c r="AJV2131" s="1"/>
      <c r="AJW2131" s="1"/>
      <c r="AJX2131" s="1"/>
      <c r="AJY2131" s="1"/>
      <c r="AJZ2131" s="1"/>
      <c r="AKA2131" s="1"/>
      <c r="AKB2131" s="1"/>
      <c r="AKC2131" s="1"/>
      <c r="AKD2131" s="1"/>
      <c r="AKE2131" s="1"/>
      <c r="AKF2131" s="1"/>
      <c r="AKG2131" s="1"/>
      <c r="AKH2131" s="1"/>
      <c r="AKI2131" s="1"/>
      <c r="AKJ2131" s="1"/>
      <c r="AKK2131" s="1"/>
      <c r="AKL2131" s="1"/>
      <c r="AKM2131" s="1"/>
      <c r="AKN2131" s="1"/>
      <c r="AKO2131" s="1"/>
      <c r="AKP2131" s="1"/>
      <c r="AKQ2131" s="1"/>
      <c r="AKR2131" s="1"/>
      <c r="AKS2131" s="1"/>
      <c r="AKT2131" s="1"/>
      <c r="AKU2131" s="1"/>
      <c r="AKV2131" s="1"/>
      <c r="AKW2131" s="1"/>
      <c r="AKX2131" s="1"/>
      <c r="AKY2131" s="1"/>
      <c r="AKZ2131" s="1"/>
      <c r="ALA2131" s="1"/>
      <c r="ALB2131" s="1"/>
      <c r="ALC2131" s="1"/>
      <c r="ALD2131" s="1"/>
      <c r="ALE2131" s="1"/>
      <c r="ALF2131" s="1"/>
      <c r="ALG2131" s="1"/>
      <c r="ALH2131" s="1"/>
      <c r="ALI2131" s="1"/>
      <c r="ALJ2131" s="1"/>
      <c r="ALK2131" s="1"/>
      <c r="ALL2131" s="1"/>
      <c r="ALM2131" s="1"/>
      <c r="ALN2131" s="1"/>
      <c r="ALO2131" s="1"/>
      <c r="ALP2131" s="1"/>
      <c r="ALQ2131" s="1"/>
      <c r="ALR2131" s="1"/>
      <c r="ALS2131" s="1"/>
      <c r="ALT2131" s="1"/>
      <c r="ALU2131" s="1"/>
      <c r="ALV2131" s="1"/>
      <c r="ALW2131" s="1"/>
      <c r="ALX2131" s="1"/>
      <c r="ALY2131" s="1"/>
      <c r="ALZ2131" s="1"/>
      <c r="AMA2131" s="1"/>
      <c r="AMB2131" s="1"/>
      <c r="AMC2131" s="1"/>
      <c r="AMD2131" s="1"/>
      <c r="AME2131" s="1"/>
      <c r="AMF2131" s="1"/>
      <c r="AMG2131" s="1"/>
      <c r="AMH2131" s="1"/>
      <c r="AMI2131" s="1"/>
      <c r="AMJ2131" s="1"/>
      <c r="AMK2131" s="1"/>
      <c r="AML2131" s="1"/>
      <c r="AMM2131" s="1"/>
      <c r="AMN2131" s="1"/>
      <c r="AMO2131" s="1"/>
      <c r="AMP2131" s="1"/>
      <c r="AMQ2131" s="1"/>
      <c r="AMR2131" s="1"/>
      <c r="AMS2131" s="1"/>
      <c r="AMT2131" s="1"/>
      <c r="AMU2131" s="1"/>
      <c r="AMV2131" s="1"/>
      <c r="AMW2131" s="1"/>
      <c r="AMX2131" s="1"/>
      <c r="AMY2131" s="1"/>
      <c r="AMZ2131" s="1"/>
      <c r="ANA2131" s="1"/>
      <c r="ANB2131" s="1"/>
      <c r="ANC2131" s="1"/>
      <c r="AND2131" s="1"/>
      <c r="ANE2131" s="1"/>
      <c r="ANF2131" s="1"/>
      <c r="ANG2131" s="1"/>
      <c r="ANH2131" s="1"/>
      <c r="ANI2131" s="1"/>
      <c r="ANJ2131" s="1"/>
      <c r="ANK2131" s="1"/>
      <c r="ANL2131" s="1"/>
      <c r="ANM2131" s="1"/>
      <c r="ANN2131" s="1"/>
      <c r="ANO2131" s="1"/>
      <c r="ANP2131" s="1"/>
      <c r="ANQ2131" s="1"/>
      <c r="ANR2131" s="1"/>
      <c r="ANS2131" s="1"/>
      <c r="ANT2131" s="1"/>
      <c r="ANU2131" s="1"/>
      <c r="ANV2131" s="1"/>
      <c r="ANW2131" s="1"/>
      <c r="ANX2131" s="1"/>
      <c r="ANY2131" s="1"/>
      <c r="ANZ2131" s="1"/>
      <c r="AOA2131" s="1"/>
      <c r="AOB2131" s="1"/>
      <c r="AOC2131" s="1"/>
      <c r="AOD2131" s="1"/>
      <c r="AOE2131" s="1"/>
      <c r="AOF2131" s="1"/>
      <c r="AOG2131" s="1"/>
      <c r="AOH2131" s="1"/>
      <c r="AOI2131" s="1"/>
      <c r="AOJ2131" s="1"/>
      <c r="AOK2131" s="1"/>
      <c r="AOL2131" s="1"/>
      <c r="AOM2131" s="1"/>
      <c r="AON2131" s="1"/>
      <c r="AOO2131" s="1"/>
      <c r="AOP2131" s="1"/>
      <c r="AOQ2131" s="1"/>
      <c r="AOR2131" s="1"/>
      <c r="AOS2131" s="1"/>
      <c r="AOT2131" s="1"/>
      <c r="AOU2131" s="1"/>
      <c r="AOV2131" s="1"/>
      <c r="AOW2131" s="1"/>
      <c r="AOX2131" s="1"/>
      <c r="AOY2131" s="1"/>
      <c r="AOZ2131" s="1"/>
      <c r="APA2131" s="1"/>
      <c r="APB2131" s="1"/>
      <c r="APC2131" s="1"/>
      <c r="APD2131" s="1"/>
      <c r="APE2131" s="1"/>
      <c r="APF2131" s="1"/>
      <c r="APG2131" s="1"/>
      <c r="APH2131" s="1"/>
      <c r="API2131" s="1"/>
      <c r="APJ2131" s="1"/>
      <c r="APK2131" s="1"/>
      <c r="APL2131" s="1"/>
      <c r="APM2131" s="1"/>
      <c r="APN2131" s="1"/>
      <c r="APO2131" s="1"/>
      <c r="APP2131" s="1"/>
      <c r="APQ2131" s="1"/>
      <c r="APR2131" s="1"/>
      <c r="APS2131" s="1"/>
      <c r="APT2131" s="1"/>
      <c r="APU2131" s="1"/>
      <c r="APV2131" s="1"/>
      <c r="APW2131" s="1"/>
      <c r="APX2131" s="1"/>
      <c r="APY2131" s="1"/>
      <c r="APZ2131" s="1"/>
      <c r="AQA2131" s="1"/>
      <c r="AQB2131" s="1"/>
      <c r="AQC2131" s="1"/>
      <c r="AQD2131" s="1"/>
      <c r="AQE2131" s="1"/>
      <c r="AQF2131" s="1"/>
      <c r="AQG2131" s="1"/>
      <c r="AQH2131" s="1"/>
      <c r="AQI2131" s="1"/>
      <c r="AQJ2131" s="1"/>
      <c r="AQK2131" s="1"/>
      <c r="AQL2131" s="1"/>
      <c r="AQM2131" s="1"/>
      <c r="AQN2131" s="1"/>
      <c r="AQO2131" s="1"/>
      <c r="AQP2131" s="1"/>
      <c r="AQQ2131" s="1"/>
      <c r="AQR2131" s="1"/>
      <c r="AQS2131" s="1"/>
      <c r="AQT2131" s="1"/>
      <c r="AQU2131" s="1"/>
      <c r="AQV2131" s="1"/>
      <c r="AQW2131" s="1"/>
      <c r="AQX2131" s="1"/>
      <c r="AQY2131" s="1"/>
      <c r="AQZ2131" s="1"/>
      <c r="ARA2131" s="1"/>
      <c r="ARB2131" s="1"/>
      <c r="ARC2131" s="1"/>
      <c r="ARD2131" s="1"/>
      <c r="ARE2131" s="1"/>
      <c r="ARF2131" s="1"/>
      <c r="ARG2131" s="1"/>
      <c r="ARH2131" s="1"/>
      <c r="ARI2131" s="1"/>
      <c r="ARJ2131" s="1"/>
      <c r="ARK2131" s="1"/>
      <c r="ARL2131" s="1"/>
      <c r="ARM2131" s="1"/>
      <c r="ARN2131" s="1"/>
      <c r="ARO2131" s="1"/>
      <c r="ARP2131" s="1"/>
      <c r="ARQ2131" s="1"/>
      <c r="ARR2131" s="1"/>
      <c r="ARS2131" s="1"/>
      <c r="ART2131" s="1"/>
      <c r="ARU2131" s="1"/>
      <c r="ARV2131" s="1"/>
      <c r="ARW2131" s="1"/>
      <c r="ARX2131" s="1"/>
      <c r="ARY2131" s="1"/>
      <c r="ARZ2131" s="1"/>
      <c r="ASA2131" s="1"/>
      <c r="ASB2131" s="1"/>
      <c r="ASC2131" s="1"/>
      <c r="ASD2131" s="1"/>
      <c r="ASE2131" s="1"/>
      <c r="ASF2131" s="1"/>
      <c r="ASG2131" s="1"/>
      <c r="ASH2131" s="1"/>
      <c r="ASI2131" s="1"/>
      <c r="ASJ2131" s="1"/>
      <c r="ASK2131" s="1"/>
      <c r="ASL2131" s="1"/>
      <c r="ASM2131" s="1"/>
      <c r="ASN2131" s="1"/>
      <c r="ASO2131" s="1"/>
      <c r="ASP2131" s="1"/>
      <c r="ASQ2131" s="1"/>
      <c r="ASR2131" s="1"/>
      <c r="ASS2131" s="1"/>
      <c r="AST2131" s="1"/>
      <c r="ASU2131" s="1"/>
      <c r="ASV2131" s="1"/>
      <c r="ASW2131" s="1"/>
      <c r="ASX2131" s="1"/>
      <c r="ASY2131" s="1"/>
      <c r="ASZ2131" s="1"/>
      <c r="ATA2131" s="1"/>
      <c r="ATB2131" s="1"/>
      <c r="ATC2131" s="1"/>
      <c r="ATD2131" s="1"/>
      <c r="ATE2131" s="1"/>
      <c r="ATF2131" s="1"/>
      <c r="ATG2131" s="1"/>
      <c r="ATH2131" s="1"/>
      <c r="ATI2131" s="1"/>
      <c r="ATJ2131" s="1"/>
      <c r="ATK2131" s="1"/>
      <c r="ATL2131" s="1"/>
      <c r="ATM2131" s="1"/>
      <c r="ATN2131" s="1"/>
      <c r="ATO2131" s="1"/>
      <c r="ATP2131" s="1"/>
      <c r="ATQ2131" s="1"/>
      <c r="ATR2131" s="1"/>
      <c r="ATS2131" s="1"/>
      <c r="ATT2131" s="1"/>
      <c r="ATU2131" s="1"/>
      <c r="ATV2131" s="1"/>
      <c r="ATW2131" s="1"/>
      <c r="ATX2131" s="1"/>
      <c r="ATY2131" s="1"/>
      <c r="ATZ2131" s="1"/>
      <c r="AUA2131" s="1"/>
      <c r="AUB2131" s="1"/>
      <c r="AUC2131" s="1"/>
      <c r="AUD2131" s="1"/>
      <c r="AUE2131" s="1"/>
      <c r="AUF2131" s="1"/>
      <c r="AUG2131" s="1"/>
      <c r="AUH2131" s="1"/>
      <c r="AUI2131" s="1"/>
      <c r="AUJ2131" s="1"/>
      <c r="AUK2131" s="1"/>
      <c r="AUL2131" s="1"/>
      <c r="AUM2131" s="1"/>
      <c r="AUN2131" s="1"/>
      <c r="AUO2131" s="1"/>
      <c r="AUP2131" s="1"/>
      <c r="AUQ2131" s="1"/>
      <c r="AUR2131" s="1"/>
      <c r="AUS2131" s="1"/>
      <c r="AUT2131" s="1"/>
      <c r="AUU2131" s="1"/>
      <c r="AUV2131" s="1"/>
      <c r="AUW2131" s="1"/>
      <c r="AUX2131" s="1"/>
      <c r="AUY2131" s="1"/>
      <c r="AUZ2131" s="1"/>
      <c r="AVA2131" s="1"/>
      <c r="AVB2131" s="1"/>
      <c r="AVC2131" s="1"/>
      <c r="AVD2131" s="1"/>
      <c r="AVE2131" s="1"/>
      <c r="AVF2131" s="1"/>
      <c r="AVG2131" s="1"/>
      <c r="AVH2131" s="1"/>
      <c r="AVI2131" s="1"/>
      <c r="AVJ2131" s="1"/>
      <c r="AVK2131" s="1"/>
      <c r="AVL2131" s="1"/>
      <c r="AVM2131" s="1"/>
      <c r="AVN2131" s="1"/>
      <c r="AVO2131" s="1"/>
      <c r="AVP2131" s="1"/>
      <c r="AVQ2131" s="1"/>
      <c r="AVR2131" s="1"/>
      <c r="AVS2131" s="1"/>
      <c r="AVT2131" s="1"/>
      <c r="AVU2131" s="1"/>
      <c r="AVV2131" s="1"/>
      <c r="AVW2131" s="1"/>
      <c r="AVX2131" s="1"/>
      <c r="AVY2131" s="1"/>
      <c r="AVZ2131" s="1"/>
      <c r="AWA2131" s="1"/>
      <c r="AWB2131" s="1"/>
      <c r="AWC2131" s="1"/>
      <c r="AWD2131" s="1"/>
      <c r="AWE2131" s="1"/>
      <c r="AWF2131" s="1"/>
      <c r="AWG2131" s="1"/>
      <c r="AWH2131" s="1"/>
      <c r="AWI2131" s="1"/>
      <c r="AWJ2131" s="1"/>
      <c r="AWK2131" s="1"/>
      <c r="AWL2131" s="1"/>
      <c r="AWM2131" s="1"/>
      <c r="AWN2131" s="1"/>
      <c r="AWO2131" s="1"/>
      <c r="AWP2131" s="1"/>
      <c r="AWQ2131" s="1"/>
      <c r="AWR2131" s="1"/>
      <c r="AWS2131" s="1"/>
      <c r="AWT2131" s="1"/>
      <c r="AWU2131" s="1"/>
      <c r="AWV2131" s="1"/>
      <c r="AWW2131" s="1"/>
      <c r="AWX2131" s="1"/>
      <c r="AWY2131" s="1"/>
      <c r="AWZ2131" s="1"/>
      <c r="AXA2131" s="1"/>
      <c r="AXB2131" s="1"/>
      <c r="AXC2131" s="1"/>
      <c r="AXD2131" s="1"/>
      <c r="AXE2131" s="1"/>
      <c r="AXF2131" s="1"/>
      <c r="AXG2131" s="1"/>
      <c r="AXH2131" s="1"/>
      <c r="AXI2131" s="1"/>
      <c r="AXJ2131" s="1"/>
      <c r="AXK2131" s="1"/>
      <c r="AXL2131" s="1"/>
      <c r="AXM2131" s="1"/>
      <c r="AXN2131" s="1"/>
      <c r="AXO2131" s="1"/>
      <c r="AXP2131" s="1"/>
      <c r="AXQ2131" s="1"/>
      <c r="AXR2131" s="1"/>
      <c r="AXS2131" s="1"/>
      <c r="AXT2131" s="1"/>
      <c r="AXU2131" s="1"/>
      <c r="AXV2131" s="1"/>
      <c r="AXW2131" s="1"/>
      <c r="AXX2131" s="1"/>
      <c r="AXY2131" s="1"/>
      <c r="AXZ2131" s="1"/>
      <c r="AYA2131" s="1"/>
      <c r="AYB2131" s="1"/>
      <c r="AYC2131" s="1"/>
      <c r="AYD2131" s="1"/>
      <c r="AYE2131" s="1"/>
      <c r="AYF2131" s="1"/>
      <c r="AYG2131" s="1"/>
      <c r="AYH2131" s="1"/>
      <c r="AYI2131" s="1"/>
      <c r="AYJ2131" s="1"/>
      <c r="AYK2131" s="1"/>
      <c r="AYL2131" s="1"/>
      <c r="AYM2131" s="1"/>
      <c r="AYN2131" s="1"/>
      <c r="AYO2131" s="1"/>
      <c r="AYP2131" s="1"/>
      <c r="AYQ2131" s="1"/>
      <c r="AYR2131" s="1"/>
      <c r="AYS2131" s="1"/>
      <c r="AYT2131" s="1"/>
      <c r="AYU2131" s="1"/>
      <c r="AYV2131" s="1"/>
      <c r="AYW2131" s="1"/>
      <c r="AYX2131" s="1"/>
      <c r="AYY2131" s="1"/>
      <c r="AYZ2131" s="1"/>
      <c r="AZA2131" s="1"/>
      <c r="AZB2131" s="1"/>
      <c r="AZC2131" s="1"/>
      <c r="AZD2131" s="1"/>
      <c r="AZE2131" s="1"/>
      <c r="AZF2131" s="1"/>
      <c r="AZG2131" s="1"/>
      <c r="AZH2131" s="1"/>
      <c r="AZI2131" s="1"/>
      <c r="AZJ2131" s="1"/>
      <c r="AZK2131" s="1"/>
      <c r="AZL2131" s="1"/>
      <c r="AZM2131" s="1"/>
      <c r="AZN2131" s="1"/>
      <c r="AZO2131" s="1"/>
      <c r="AZP2131" s="1"/>
      <c r="AZQ2131" s="1"/>
      <c r="AZR2131" s="1"/>
      <c r="AZS2131" s="1"/>
      <c r="AZT2131" s="1"/>
      <c r="AZU2131" s="1"/>
      <c r="AZV2131" s="1"/>
      <c r="AZW2131" s="1"/>
      <c r="AZX2131" s="1"/>
      <c r="AZY2131" s="1"/>
      <c r="AZZ2131" s="1"/>
      <c r="BAA2131" s="1"/>
      <c r="BAB2131" s="1"/>
      <c r="BAC2131" s="1"/>
      <c r="BAD2131" s="1"/>
      <c r="BAE2131" s="1"/>
      <c r="BAF2131" s="1"/>
      <c r="BAG2131" s="1"/>
      <c r="BAH2131" s="1"/>
      <c r="BAI2131" s="1"/>
      <c r="BAJ2131" s="1"/>
      <c r="BAK2131" s="1"/>
      <c r="BAL2131" s="1"/>
      <c r="BAM2131" s="1"/>
      <c r="BAN2131" s="1"/>
      <c r="BAO2131" s="1"/>
      <c r="BAP2131" s="1"/>
      <c r="BAQ2131" s="1"/>
      <c r="BAR2131" s="1"/>
      <c r="BAS2131" s="1"/>
      <c r="BAT2131" s="1"/>
      <c r="BAU2131" s="1"/>
      <c r="BAV2131" s="1"/>
      <c r="BAW2131" s="1"/>
      <c r="BAX2131" s="1"/>
      <c r="BAY2131" s="1"/>
      <c r="BAZ2131" s="1"/>
      <c r="BBA2131" s="1"/>
      <c r="BBB2131" s="1"/>
      <c r="BBC2131" s="1"/>
      <c r="BBD2131" s="1"/>
      <c r="BBE2131" s="1"/>
      <c r="BBF2131" s="1"/>
      <c r="BBG2131" s="1"/>
      <c r="BBH2131" s="1"/>
      <c r="BBI2131" s="1"/>
      <c r="BBJ2131" s="1"/>
      <c r="BBK2131" s="1"/>
      <c r="BBL2131" s="1"/>
      <c r="BBM2131" s="1"/>
      <c r="BBN2131" s="1"/>
      <c r="BBO2131" s="1"/>
      <c r="BBP2131" s="1"/>
      <c r="BBQ2131" s="1"/>
      <c r="BBR2131" s="1"/>
      <c r="BBS2131" s="1"/>
      <c r="BBT2131" s="1"/>
      <c r="BBU2131" s="1"/>
      <c r="BBV2131" s="1"/>
      <c r="BBW2131" s="1"/>
      <c r="BBX2131" s="1"/>
      <c r="BBY2131" s="1"/>
      <c r="BBZ2131" s="1"/>
      <c r="BCA2131" s="1"/>
      <c r="BCB2131" s="1"/>
      <c r="BCC2131" s="1"/>
      <c r="BCD2131" s="1"/>
      <c r="BCE2131" s="1"/>
      <c r="BCF2131" s="1"/>
      <c r="BCG2131" s="1"/>
      <c r="BCH2131" s="1"/>
      <c r="BCI2131" s="1"/>
      <c r="BCJ2131" s="1"/>
      <c r="BCK2131" s="1"/>
      <c r="BCL2131" s="1"/>
      <c r="BCM2131" s="1"/>
      <c r="BCN2131" s="1"/>
      <c r="BCO2131" s="1"/>
      <c r="BCP2131" s="1"/>
      <c r="BCQ2131" s="1"/>
      <c r="BCR2131" s="1"/>
      <c r="BCS2131" s="1"/>
      <c r="BCT2131" s="1"/>
      <c r="BCU2131" s="1"/>
      <c r="BCV2131" s="1"/>
      <c r="BCW2131" s="1"/>
      <c r="BCX2131" s="1"/>
      <c r="BCY2131" s="1"/>
      <c r="BCZ2131" s="1"/>
      <c r="BDA2131" s="1"/>
      <c r="BDB2131" s="1"/>
      <c r="BDC2131" s="1"/>
      <c r="BDD2131" s="1"/>
      <c r="BDE2131" s="1"/>
      <c r="BDF2131" s="1"/>
      <c r="BDG2131" s="1"/>
      <c r="BDH2131" s="1"/>
      <c r="BDI2131" s="1"/>
      <c r="BDJ2131" s="1"/>
      <c r="BDK2131" s="1"/>
      <c r="BDL2131" s="1"/>
      <c r="BDM2131" s="1"/>
      <c r="BDN2131" s="1"/>
      <c r="BDO2131" s="1"/>
      <c r="BDP2131" s="1"/>
      <c r="BDQ2131" s="1"/>
      <c r="BDR2131" s="1"/>
      <c r="BDS2131" s="1"/>
      <c r="BDT2131" s="1"/>
      <c r="BDU2131" s="1"/>
      <c r="BDV2131" s="1"/>
      <c r="BDW2131" s="1"/>
      <c r="BDX2131" s="1"/>
      <c r="BDY2131" s="1"/>
      <c r="BDZ2131" s="1"/>
      <c r="BEA2131" s="1"/>
      <c r="BEB2131" s="1"/>
      <c r="BEC2131" s="1"/>
      <c r="BED2131" s="1"/>
      <c r="BEE2131" s="1"/>
      <c r="BEF2131" s="1"/>
      <c r="BEG2131" s="1"/>
      <c r="BEH2131" s="1"/>
      <c r="BEI2131" s="1"/>
      <c r="BEJ2131" s="1"/>
      <c r="BEK2131" s="1"/>
      <c r="BEL2131" s="1"/>
      <c r="BEM2131" s="1"/>
      <c r="BEN2131" s="1"/>
      <c r="BEO2131" s="1"/>
      <c r="BEP2131" s="1"/>
      <c r="BEQ2131" s="1"/>
      <c r="BER2131" s="1"/>
      <c r="BES2131" s="1"/>
      <c r="BET2131" s="1"/>
      <c r="BEU2131" s="1"/>
      <c r="BEV2131" s="1"/>
      <c r="BEW2131" s="1"/>
      <c r="BEX2131" s="1"/>
      <c r="BEY2131" s="1"/>
      <c r="BEZ2131" s="1"/>
      <c r="BFA2131" s="1"/>
      <c r="BFB2131" s="1"/>
      <c r="BFC2131" s="1"/>
      <c r="BFD2131" s="1"/>
      <c r="BFE2131" s="1"/>
      <c r="BFF2131" s="1"/>
      <c r="BFG2131" s="1"/>
      <c r="BFH2131" s="1"/>
      <c r="BFI2131" s="1"/>
      <c r="BFJ2131" s="1"/>
      <c r="BFK2131" s="1"/>
      <c r="BFL2131" s="1"/>
      <c r="BFM2131" s="1"/>
      <c r="BFN2131" s="1"/>
      <c r="BFO2131" s="1"/>
      <c r="BFP2131" s="1"/>
      <c r="BFQ2131" s="1"/>
      <c r="BFR2131" s="1"/>
      <c r="BFS2131" s="1"/>
      <c r="BFT2131" s="1"/>
      <c r="BFU2131" s="1"/>
      <c r="BFV2131" s="1"/>
      <c r="BFW2131" s="1"/>
      <c r="BFX2131" s="1"/>
      <c r="BFY2131" s="1"/>
      <c r="BFZ2131" s="1"/>
      <c r="BGA2131" s="1"/>
      <c r="BGB2131" s="1"/>
      <c r="BGC2131" s="1"/>
      <c r="BGD2131" s="1"/>
      <c r="BGE2131" s="1"/>
      <c r="BGF2131" s="1"/>
      <c r="BGG2131" s="1"/>
      <c r="BGH2131" s="1"/>
      <c r="BGI2131" s="1"/>
      <c r="BGJ2131" s="1"/>
      <c r="BGK2131" s="1"/>
      <c r="BGL2131" s="1"/>
      <c r="BGM2131" s="1"/>
      <c r="BGN2131" s="1"/>
      <c r="BGO2131" s="1"/>
      <c r="BGP2131" s="1"/>
      <c r="BGQ2131" s="1"/>
      <c r="BGR2131" s="1"/>
      <c r="BGS2131" s="1"/>
      <c r="BGT2131" s="1"/>
      <c r="BGU2131" s="1"/>
      <c r="BGV2131" s="1"/>
      <c r="BGW2131" s="1"/>
      <c r="BGX2131" s="1"/>
      <c r="BGY2131" s="1"/>
      <c r="BGZ2131" s="1"/>
      <c r="BHA2131" s="1"/>
      <c r="BHB2131" s="1"/>
      <c r="BHC2131" s="1"/>
      <c r="BHD2131" s="1"/>
      <c r="BHE2131" s="1"/>
      <c r="BHF2131" s="1"/>
      <c r="BHG2131" s="1"/>
      <c r="BHH2131" s="1"/>
      <c r="BHI2131" s="1"/>
      <c r="BHJ2131" s="1"/>
      <c r="BHK2131" s="1"/>
      <c r="BHL2131" s="1"/>
      <c r="BHM2131" s="1"/>
      <c r="BHN2131" s="1"/>
      <c r="BHO2131" s="1"/>
      <c r="BHP2131" s="1"/>
      <c r="BHQ2131" s="1"/>
      <c r="BHR2131" s="1"/>
      <c r="BHS2131" s="1"/>
      <c r="BHT2131" s="1"/>
      <c r="BHU2131" s="1"/>
      <c r="BHV2131" s="1"/>
      <c r="BHW2131" s="1"/>
      <c r="BHX2131" s="1"/>
      <c r="BHY2131" s="1"/>
      <c r="BHZ2131" s="1"/>
      <c r="BIA2131" s="1"/>
      <c r="BIB2131" s="1"/>
      <c r="BIC2131" s="1"/>
      <c r="BID2131" s="1"/>
      <c r="BIE2131" s="1"/>
      <c r="BIF2131" s="1"/>
      <c r="BIG2131" s="1"/>
      <c r="BIH2131" s="1"/>
      <c r="BII2131" s="1"/>
      <c r="BIJ2131" s="1"/>
      <c r="BIK2131" s="1"/>
      <c r="BIL2131" s="1"/>
      <c r="BIM2131" s="1"/>
      <c r="BIN2131" s="1"/>
      <c r="BIO2131" s="1"/>
      <c r="BIP2131" s="1"/>
      <c r="BIQ2131" s="1"/>
      <c r="BIR2131" s="1"/>
      <c r="BIS2131" s="1"/>
      <c r="BIT2131" s="1"/>
      <c r="BIU2131" s="1"/>
      <c r="BIV2131" s="1"/>
      <c r="BIW2131" s="1"/>
      <c r="BIX2131" s="1"/>
      <c r="BIY2131" s="1"/>
      <c r="BIZ2131" s="1"/>
      <c r="BJA2131" s="1"/>
      <c r="BJB2131" s="1"/>
      <c r="BJC2131" s="1"/>
      <c r="BJD2131" s="1"/>
      <c r="BJE2131" s="1"/>
      <c r="BJF2131" s="1"/>
      <c r="BJG2131" s="1"/>
      <c r="BJH2131" s="1"/>
      <c r="BJI2131" s="1"/>
      <c r="BJJ2131" s="1"/>
      <c r="BJK2131" s="1"/>
      <c r="BJL2131" s="1"/>
      <c r="BJM2131" s="1"/>
      <c r="BJN2131" s="1"/>
      <c r="BJO2131" s="1"/>
      <c r="BJP2131" s="1"/>
      <c r="BJQ2131" s="1"/>
      <c r="BJR2131" s="1"/>
      <c r="BJS2131" s="1"/>
      <c r="BJT2131" s="1"/>
      <c r="BJU2131" s="1"/>
      <c r="BJV2131" s="1"/>
      <c r="BJW2131" s="1"/>
      <c r="BJX2131" s="1"/>
      <c r="BJY2131" s="1"/>
      <c r="BJZ2131" s="1"/>
      <c r="BKA2131" s="1"/>
      <c r="BKB2131" s="1"/>
      <c r="BKC2131" s="1"/>
      <c r="BKD2131" s="1"/>
      <c r="BKE2131" s="1"/>
      <c r="BKF2131" s="1"/>
      <c r="BKG2131" s="1"/>
      <c r="BKH2131" s="1"/>
      <c r="BKI2131" s="1"/>
      <c r="BKJ2131" s="1"/>
      <c r="BKK2131" s="1"/>
      <c r="BKL2131" s="1"/>
      <c r="BKM2131" s="1"/>
      <c r="BKN2131" s="1"/>
      <c r="BKO2131" s="1"/>
      <c r="BKP2131" s="1"/>
      <c r="BKQ2131" s="1"/>
      <c r="BKR2131" s="1"/>
      <c r="BKS2131" s="1"/>
      <c r="BKT2131" s="1"/>
      <c r="BKU2131" s="1"/>
      <c r="BKV2131" s="1"/>
      <c r="BKW2131" s="1"/>
      <c r="BKX2131" s="1"/>
      <c r="BKY2131" s="1"/>
      <c r="BKZ2131" s="1"/>
      <c r="BLA2131" s="1"/>
      <c r="BLB2131" s="1"/>
      <c r="BLC2131" s="1"/>
      <c r="BLD2131" s="1"/>
      <c r="BLE2131" s="1"/>
      <c r="BLF2131" s="1"/>
      <c r="BLG2131" s="1"/>
      <c r="BLH2131" s="1"/>
      <c r="BLI2131" s="1"/>
      <c r="BLJ2131" s="1"/>
      <c r="BLK2131" s="1"/>
      <c r="BLL2131" s="1"/>
      <c r="BLM2131" s="1"/>
      <c r="BLN2131" s="1"/>
      <c r="BLO2131" s="1"/>
      <c r="BLP2131" s="1"/>
      <c r="BLQ2131" s="1"/>
      <c r="BLR2131" s="1"/>
      <c r="BLS2131" s="1"/>
      <c r="BLT2131" s="1"/>
      <c r="BLU2131" s="1"/>
      <c r="BLV2131" s="1"/>
      <c r="BLW2131" s="1"/>
      <c r="BLX2131" s="1"/>
      <c r="BLY2131" s="1"/>
      <c r="BLZ2131" s="1"/>
      <c r="BMA2131" s="1"/>
      <c r="BMB2131" s="1"/>
      <c r="BMC2131" s="1"/>
      <c r="BMD2131" s="1"/>
      <c r="BME2131" s="1"/>
      <c r="BMF2131" s="1"/>
      <c r="BMG2131" s="1"/>
      <c r="BMH2131" s="1"/>
      <c r="BMI2131" s="1"/>
      <c r="BMJ2131" s="1"/>
      <c r="BMK2131" s="1"/>
      <c r="BML2131" s="1"/>
      <c r="BMM2131" s="1"/>
      <c r="BMN2131" s="1"/>
      <c r="BMO2131" s="1"/>
      <c r="BMP2131" s="1"/>
      <c r="BMQ2131" s="1"/>
      <c r="BMR2131" s="1"/>
      <c r="BMS2131" s="1"/>
      <c r="BMT2131" s="1"/>
      <c r="BMU2131" s="1"/>
      <c r="BMV2131" s="1"/>
      <c r="BMW2131" s="1"/>
      <c r="BMX2131" s="1"/>
      <c r="BMY2131" s="1"/>
      <c r="BMZ2131" s="1"/>
      <c r="BNA2131" s="1"/>
      <c r="BNB2131" s="1"/>
      <c r="BNC2131" s="1"/>
      <c r="BND2131" s="1"/>
      <c r="BNE2131" s="1"/>
      <c r="BNF2131" s="1"/>
      <c r="BNG2131" s="1"/>
      <c r="BNH2131" s="1"/>
      <c r="BNI2131" s="1"/>
      <c r="BNJ2131" s="1"/>
      <c r="BNK2131" s="1"/>
      <c r="BNL2131" s="1"/>
      <c r="BNM2131" s="1"/>
      <c r="BNN2131" s="1"/>
      <c r="BNO2131" s="1"/>
      <c r="BNP2131" s="1"/>
      <c r="BNQ2131" s="1"/>
      <c r="BNR2131" s="1"/>
      <c r="BNS2131" s="1"/>
      <c r="BNT2131" s="1"/>
      <c r="BNU2131" s="1"/>
      <c r="BNV2131" s="1"/>
      <c r="BNW2131" s="1"/>
      <c r="BNX2131" s="1"/>
      <c r="BNY2131" s="1"/>
      <c r="BNZ2131" s="1"/>
      <c r="BOA2131" s="1"/>
      <c r="BOB2131" s="1"/>
      <c r="BOC2131" s="1"/>
      <c r="BOD2131" s="1"/>
      <c r="BOE2131" s="1"/>
      <c r="BOF2131" s="1"/>
      <c r="BOG2131" s="1"/>
      <c r="BOH2131" s="1"/>
      <c r="BOI2131" s="1"/>
      <c r="BOJ2131" s="1"/>
      <c r="BOK2131" s="1"/>
      <c r="BOL2131" s="1"/>
      <c r="BOM2131" s="1"/>
      <c r="BON2131" s="1"/>
      <c r="BOO2131" s="1"/>
      <c r="BOP2131" s="1"/>
      <c r="BOQ2131" s="1"/>
      <c r="BOR2131" s="1"/>
      <c r="BOS2131" s="1"/>
      <c r="BOT2131" s="1"/>
      <c r="BOU2131" s="1"/>
      <c r="BOV2131" s="1"/>
      <c r="BOW2131" s="1"/>
      <c r="BOX2131" s="1"/>
      <c r="BOY2131" s="1"/>
      <c r="BOZ2131" s="1"/>
      <c r="BPA2131" s="1"/>
      <c r="BPB2131" s="1"/>
      <c r="BPC2131" s="1"/>
      <c r="BPD2131" s="1"/>
      <c r="BPE2131" s="1"/>
      <c r="BPF2131" s="1"/>
      <c r="BPG2131" s="1"/>
      <c r="BPH2131" s="1"/>
      <c r="BPI2131" s="1"/>
      <c r="BPJ2131" s="1"/>
      <c r="BPK2131" s="1"/>
      <c r="BPL2131" s="1"/>
      <c r="BPM2131" s="1"/>
      <c r="BPN2131" s="1"/>
      <c r="BPO2131" s="1"/>
      <c r="BPP2131" s="1"/>
      <c r="BPQ2131" s="1"/>
      <c r="BPR2131" s="1"/>
      <c r="BPS2131" s="1"/>
      <c r="BPT2131" s="1"/>
      <c r="BPU2131" s="1"/>
      <c r="BPV2131" s="1"/>
      <c r="BPW2131" s="1"/>
      <c r="BPX2131" s="1"/>
      <c r="BPY2131" s="1"/>
      <c r="BPZ2131" s="1"/>
      <c r="BQA2131" s="1"/>
      <c r="BQB2131" s="1"/>
      <c r="BQC2131" s="1"/>
      <c r="BQD2131" s="1"/>
      <c r="BQE2131" s="1"/>
      <c r="BQF2131" s="1"/>
      <c r="BQG2131" s="1"/>
      <c r="BQH2131" s="1"/>
      <c r="BQI2131" s="1"/>
      <c r="BQJ2131" s="1"/>
      <c r="BQK2131" s="1"/>
      <c r="BQL2131" s="1"/>
      <c r="BQM2131" s="1"/>
      <c r="BQN2131" s="1"/>
      <c r="BQO2131" s="1"/>
      <c r="BQP2131" s="1"/>
      <c r="BQQ2131" s="1"/>
      <c r="BQR2131" s="1"/>
      <c r="BQS2131" s="1"/>
      <c r="BQT2131" s="1"/>
      <c r="BQU2131" s="1"/>
      <c r="BQV2131" s="1"/>
      <c r="BQW2131" s="1"/>
      <c r="BQX2131" s="1"/>
      <c r="BQY2131" s="1"/>
      <c r="BQZ2131" s="1"/>
      <c r="BRA2131" s="1"/>
      <c r="BRB2131" s="1"/>
      <c r="BRC2131" s="1"/>
      <c r="BRD2131" s="1"/>
      <c r="BRE2131" s="1"/>
      <c r="BRF2131" s="1"/>
      <c r="BRG2131" s="1"/>
      <c r="BRH2131" s="1"/>
      <c r="BRI2131" s="1"/>
      <c r="BRJ2131" s="1"/>
      <c r="BRK2131" s="1"/>
      <c r="BRL2131" s="1"/>
      <c r="BRM2131" s="1"/>
      <c r="BRN2131" s="1"/>
      <c r="BRO2131" s="1"/>
      <c r="BRP2131" s="1"/>
      <c r="BRQ2131" s="1"/>
      <c r="BRR2131" s="1"/>
      <c r="BRS2131" s="1"/>
      <c r="BRT2131" s="1"/>
      <c r="BRU2131" s="1"/>
      <c r="BRV2131" s="1"/>
      <c r="BRW2131" s="1"/>
      <c r="BRX2131" s="1"/>
      <c r="BRY2131" s="1"/>
      <c r="BRZ2131" s="1"/>
      <c r="BSA2131" s="1"/>
      <c r="BSB2131" s="1"/>
      <c r="BSC2131" s="1"/>
      <c r="BSD2131" s="1"/>
      <c r="BSE2131" s="1"/>
      <c r="BSF2131" s="1"/>
      <c r="BSG2131" s="1"/>
      <c r="BSH2131" s="1"/>
      <c r="BSI2131" s="1"/>
      <c r="BSJ2131" s="1"/>
      <c r="BSK2131" s="1"/>
      <c r="BSL2131" s="1"/>
      <c r="BSM2131" s="1"/>
      <c r="BSN2131" s="1"/>
      <c r="BSO2131" s="1"/>
      <c r="BSP2131" s="1"/>
      <c r="BSQ2131" s="1"/>
      <c r="BSR2131" s="1"/>
      <c r="BSS2131" s="1"/>
      <c r="BST2131" s="1"/>
      <c r="BSU2131" s="1"/>
      <c r="BSV2131" s="1"/>
      <c r="BSW2131" s="1"/>
      <c r="BSX2131" s="1"/>
      <c r="BSY2131" s="1"/>
      <c r="BSZ2131" s="1"/>
      <c r="BTA2131" s="1"/>
      <c r="BTB2131" s="1"/>
      <c r="BTC2131" s="1"/>
      <c r="BTD2131" s="1"/>
      <c r="BTE2131" s="1"/>
      <c r="BTF2131" s="1"/>
      <c r="BTG2131" s="1"/>
      <c r="BTH2131" s="1"/>
      <c r="BTI2131" s="1"/>
      <c r="BTJ2131" s="1"/>
      <c r="BTK2131" s="1"/>
      <c r="BTL2131" s="1"/>
      <c r="BTM2131" s="1"/>
      <c r="BTN2131" s="1"/>
      <c r="BTO2131" s="1"/>
      <c r="BTP2131" s="1"/>
      <c r="BTQ2131" s="1"/>
      <c r="BTR2131" s="1"/>
      <c r="BTS2131" s="1"/>
      <c r="BTT2131" s="1"/>
      <c r="BTU2131" s="1"/>
      <c r="BTV2131" s="1"/>
      <c r="BTW2131" s="1"/>
      <c r="BTX2131" s="1"/>
      <c r="BTY2131" s="1"/>
      <c r="BTZ2131" s="1"/>
      <c r="BUA2131" s="1"/>
      <c r="BUB2131" s="1"/>
      <c r="BUC2131" s="1"/>
      <c r="BUD2131" s="1"/>
      <c r="BUE2131" s="1"/>
      <c r="BUF2131" s="1"/>
      <c r="BUG2131" s="1"/>
      <c r="BUH2131" s="1"/>
      <c r="BUI2131" s="1"/>
      <c r="BUJ2131" s="1"/>
      <c r="BUK2131" s="1"/>
      <c r="BUL2131" s="1"/>
      <c r="BUM2131" s="1"/>
      <c r="BUN2131" s="1"/>
      <c r="BUO2131" s="1"/>
      <c r="BUP2131" s="1"/>
      <c r="BUQ2131" s="1"/>
      <c r="BUR2131" s="1"/>
      <c r="BUS2131" s="1"/>
      <c r="BUT2131" s="1"/>
      <c r="BUU2131" s="1"/>
      <c r="BUV2131" s="1"/>
      <c r="BUW2131" s="1"/>
      <c r="BUX2131" s="1"/>
      <c r="BUY2131" s="1"/>
      <c r="BUZ2131" s="1"/>
      <c r="BVA2131" s="1"/>
      <c r="BVB2131" s="1"/>
      <c r="BVC2131" s="1"/>
      <c r="BVD2131" s="1"/>
      <c r="BVE2131" s="1"/>
      <c r="BVF2131" s="1"/>
      <c r="BVG2131" s="1"/>
      <c r="BVH2131" s="1"/>
      <c r="BVI2131" s="1"/>
      <c r="BVJ2131" s="1"/>
      <c r="BVK2131" s="1"/>
      <c r="BVL2131" s="1"/>
      <c r="BVM2131" s="1"/>
      <c r="BVN2131" s="1"/>
      <c r="BVO2131" s="1"/>
      <c r="BVP2131" s="1"/>
      <c r="BVQ2131" s="1"/>
      <c r="BVR2131" s="1"/>
      <c r="BVS2131" s="1"/>
      <c r="BVT2131" s="1"/>
      <c r="BVU2131" s="1"/>
      <c r="BVV2131" s="1"/>
      <c r="BVW2131" s="1"/>
      <c r="BVX2131" s="1"/>
      <c r="BVY2131" s="1"/>
      <c r="BVZ2131" s="1"/>
      <c r="BWA2131" s="1"/>
      <c r="BWB2131" s="1"/>
      <c r="BWC2131" s="1"/>
      <c r="BWD2131" s="1"/>
      <c r="BWE2131" s="1"/>
      <c r="BWF2131" s="1"/>
      <c r="BWG2131" s="1"/>
      <c r="BWH2131" s="1"/>
      <c r="BWI2131" s="1"/>
      <c r="BWJ2131" s="1"/>
      <c r="BWK2131" s="1"/>
      <c r="BWL2131" s="1"/>
      <c r="BWM2131" s="1"/>
      <c r="BWN2131" s="1"/>
      <c r="BWO2131" s="1"/>
      <c r="BWP2131" s="1"/>
      <c r="BWQ2131" s="1"/>
      <c r="BWR2131" s="1"/>
      <c r="BWS2131" s="1"/>
      <c r="BWT2131" s="1"/>
      <c r="BWU2131" s="1"/>
      <c r="BWV2131" s="1"/>
      <c r="BWW2131" s="1"/>
      <c r="BWX2131" s="1"/>
      <c r="BWY2131" s="1"/>
      <c r="BWZ2131" s="1"/>
      <c r="BXA2131" s="1"/>
      <c r="BXB2131" s="1"/>
      <c r="BXC2131" s="1"/>
      <c r="BXD2131" s="1"/>
      <c r="BXE2131" s="1"/>
      <c r="BXF2131" s="1"/>
      <c r="BXG2131" s="1"/>
      <c r="BXH2131" s="1"/>
      <c r="BXI2131" s="1"/>
      <c r="BXJ2131" s="1"/>
      <c r="BXK2131" s="1"/>
      <c r="BXL2131" s="1"/>
      <c r="BXM2131" s="1"/>
      <c r="BXN2131" s="1"/>
      <c r="BXO2131" s="1"/>
      <c r="BXP2131" s="1"/>
      <c r="BXQ2131" s="1"/>
      <c r="BXR2131" s="1"/>
      <c r="BXS2131" s="1"/>
      <c r="BXT2131" s="1"/>
      <c r="BXU2131" s="1"/>
      <c r="BXV2131" s="1"/>
      <c r="BXW2131" s="1"/>
      <c r="BXX2131" s="1"/>
      <c r="BXY2131" s="1"/>
      <c r="BXZ2131" s="1"/>
      <c r="BYA2131" s="1"/>
      <c r="BYB2131" s="1"/>
      <c r="BYC2131" s="1"/>
      <c r="BYD2131" s="1"/>
      <c r="BYE2131" s="1"/>
      <c r="BYF2131" s="1"/>
      <c r="BYG2131" s="1"/>
      <c r="BYH2131" s="1"/>
      <c r="BYI2131" s="1"/>
      <c r="BYJ2131" s="1"/>
      <c r="BYK2131" s="1"/>
      <c r="BYL2131" s="1"/>
      <c r="BYM2131" s="1"/>
      <c r="BYN2131" s="1"/>
      <c r="BYO2131" s="1"/>
      <c r="BYP2131" s="1"/>
      <c r="BYQ2131" s="1"/>
      <c r="BYR2131" s="1"/>
      <c r="BYS2131" s="1"/>
      <c r="BYT2131" s="1"/>
      <c r="BYU2131" s="1"/>
      <c r="BYV2131" s="1"/>
      <c r="BYW2131" s="1"/>
      <c r="BYX2131" s="1"/>
      <c r="BYY2131" s="1"/>
      <c r="BYZ2131" s="1"/>
      <c r="BZA2131" s="1"/>
      <c r="BZB2131" s="1"/>
      <c r="BZC2131" s="1"/>
      <c r="BZD2131" s="1"/>
      <c r="BZE2131" s="1"/>
      <c r="BZF2131" s="1"/>
      <c r="BZG2131" s="1"/>
      <c r="BZH2131" s="1"/>
      <c r="BZI2131" s="1"/>
      <c r="BZJ2131" s="1"/>
      <c r="BZK2131" s="1"/>
      <c r="BZL2131" s="1"/>
      <c r="BZM2131" s="1"/>
      <c r="BZN2131" s="1"/>
      <c r="BZO2131" s="1"/>
      <c r="BZP2131" s="1"/>
      <c r="BZQ2131" s="1"/>
      <c r="BZR2131" s="1"/>
      <c r="BZS2131" s="1"/>
      <c r="BZT2131" s="1"/>
      <c r="BZU2131" s="1"/>
      <c r="BZV2131" s="1"/>
      <c r="BZW2131" s="1"/>
      <c r="BZX2131" s="1"/>
      <c r="BZY2131" s="1"/>
      <c r="BZZ2131" s="1"/>
      <c r="CAA2131" s="1"/>
      <c r="CAB2131" s="1"/>
      <c r="CAC2131" s="1"/>
      <c r="CAD2131" s="1"/>
      <c r="CAE2131" s="1"/>
      <c r="CAF2131" s="1"/>
      <c r="CAG2131" s="1"/>
      <c r="CAH2131" s="1"/>
      <c r="CAI2131" s="1"/>
      <c r="CAJ2131" s="1"/>
      <c r="CAK2131" s="1"/>
      <c r="CAL2131" s="1"/>
      <c r="CAM2131" s="1"/>
      <c r="CAN2131" s="1"/>
      <c r="CAO2131" s="1"/>
      <c r="CAP2131" s="1"/>
      <c r="CAQ2131" s="1"/>
      <c r="CAR2131" s="1"/>
      <c r="CAS2131" s="1"/>
      <c r="CAT2131" s="1"/>
      <c r="CAU2131" s="1"/>
      <c r="CAV2131" s="1"/>
      <c r="CAW2131" s="1"/>
      <c r="CAX2131" s="1"/>
      <c r="CAY2131" s="1"/>
      <c r="CAZ2131" s="1"/>
      <c r="CBA2131" s="1"/>
      <c r="CBB2131" s="1"/>
      <c r="CBC2131" s="1"/>
      <c r="CBD2131" s="1"/>
      <c r="CBE2131" s="1"/>
      <c r="CBF2131" s="1"/>
      <c r="CBG2131" s="1"/>
      <c r="CBH2131" s="1"/>
      <c r="CBI2131" s="1"/>
      <c r="CBJ2131" s="1"/>
      <c r="CBK2131" s="1"/>
      <c r="CBL2131" s="1"/>
      <c r="CBM2131" s="1"/>
      <c r="CBN2131" s="1"/>
      <c r="CBO2131" s="1"/>
      <c r="CBP2131" s="1"/>
      <c r="CBQ2131" s="1"/>
      <c r="CBR2131" s="1"/>
      <c r="CBS2131" s="1"/>
      <c r="CBT2131" s="1"/>
      <c r="CBU2131" s="1"/>
      <c r="CBV2131" s="1"/>
      <c r="CBW2131" s="1"/>
      <c r="CBX2131" s="1"/>
      <c r="CBY2131" s="1"/>
      <c r="CBZ2131" s="1"/>
      <c r="CCA2131" s="1"/>
      <c r="CCB2131" s="1"/>
      <c r="CCC2131" s="1"/>
      <c r="CCD2131" s="1"/>
      <c r="CCE2131" s="1"/>
      <c r="CCF2131" s="1"/>
      <c r="CCG2131" s="1"/>
      <c r="CCH2131" s="1"/>
      <c r="CCI2131" s="1"/>
      <c r="CCJ2131" s="1"/>
      <c r="CCK2131" s="1"/>
      <c r="CCL2131" s="1"/>
      <c r="CCM2131" s="1"/>
      <c r="CCN2131" s="1"/>
      <c r="CCO2131" s="1"/>
      <c r="CCP2131" s="1"/>
      <c r="CCQ2131" s="1"/>
      <c r="CCR2131" s="1"/>
      <c r="CCS2131" s="1"/>
      <c r="CCT2131" s="1"/>
      <c r="CCU2131" s="1"/>
      <c r="CCV2131" s="1"/>
      <c r="CCW2131" s="1"/>
      <c r="CCX2131" s="1"/>
      <c r="CCY2131" s="1"/>
      <c r="CCZ2131" s="1"/>
      <c r="CDA2131" s="1"/>
      <c r="CDB2131" s="1"/>
      <c r="CDC2131" s="1"/>
      <c r="CDD2131" s="1"/>
      <c r="CDE2131" s="1"/>
      <c r="CDF2131" s="1"/>
      <c r="CDG2131" s="1"/>
      <c r="CDH2131" s="1"/>
      <c r="CDI2131" s="1"/>
      <c r="CDJ2131" s="1"/>
      <c r="CDK2131" s="1"/>
      <c r="CDL2131" s="1"/>
      <c r="CDM2131" s="1"/>
      <c r="CDN2131" s="1"/>
      <c r="CDO2131" s="1"/>
      <c r="CDP2131" s="1"/>
      <c r="CDQ2131" s="1"/>
      <c r="CDR2131" s="1"/>
      <c r="CDS2131" s="1"/>
      <c r="CDT2131" s="1"/>
      <c r="CDU2131" s="1"/>
      <c r="CDV2131" s="1"/>
      <c r="CDW2131" s="1"/>
      <c r="CDX2131" s="1"/>
      <c r="CDY2131" s="1"/>
      <c r="CDZ2131" s="1"/>
      <c r="CEA2131" s="1"/>
      <c r="CEB2131" s="1"/>
      <c r="CEC2131" s="1"/>
      <c r="CED2131" s="1"/>
      <c r="CEE2131" s="1"/>
      <c r="CEF2131" s="1"/>
      <c r="CEG2131" s="1"/>
      <c r="CEH2131" s="1"/>
      <c r="CEI2131" s="1"/>
      <c r="CEJ2131" s="1"/>
      <c r="CEK2131" s="1"/>
      <c r="CEL2131" s="1"/>
      <c r="CEM2131" s="1"/>
      <c r="CEN2131" s="1"/>
      <c r="CEO2131" s="1"/>
      <c r="CEP2131" s="1"/>
      <c r="CEQ2131" s="1"/>
      <c r="CER2131" s="1"/>
      <c r="CES2131" s="1"/>
      <c r="CET2131" s="1"/>
      <c r="CEU2131" s="1"/>
      <c r="CEV2131" s="1"/>
      <c r="CEW2131" s="1"/>
      <c r="CEX2131" s="1"/>
      <c r="CEY2131" s="1"/>
      <c r="CEZ2131" s="1"/>
      <c r="CFA2131" s="1"/>
      <c r="CFB2131" s="1"/>
      <c r="CFC2131" s="1"/>
      <c r="CFD2131" s="1"/>
      <c r="CFE2131" s="1"/>
      <c r="CFF2131" s="1"/>
      <c r="CFG2131" s="1"/>
      <c r="CFH2131" s="1"/>
      <c r="CFI2131" s="1"/>
      <c r="CFJ2131" s="1"/>
      <c r="CFK2131" s="1"/>
      <c r="CFL2131" s="1"/>
      <c r="CFM2131" s="1"/>
      <c r="CFN2131" s="1"/>
      <c r="CFO2131" s="1"/>
      <c r="CFP2131" s="1"/>
      <c r="CFQ2131" s="1"/>
      <c r="CFR2131" s="1"/>
      <c r="CFS2131" s="1"/>
      <c r="CFT2131" s="1"/>
      <c r="CFU2131" s="1"/>
      <c r="CFV2131" s="1"/>
      <c r="CFW2131" s="1"/>
      <c r="CFX2131" s="1"/>
      <c r="CFY2131" s="1"/>
      <c r="CFZ2131" s="1"/>
      <c r="CGA2131" s="1"/>
      <c r="CGB2131" s="1"/>
      <c r="CGC2131" s="1"/>
      <c r="CGD2131" s="1"/>
      <c r="CGE2131" s="1"/>
      <c r="CGF2131" s="1"/>
      <c r="CGG2131" s="1"/>
      <c r="CGH2131" s="1"/>
      <c r="CGI2131" s="1"/>
      <c r="CGJ2131" s="1"/>
      <c r="CGK2131" s="1"/>
      <c r="CGL2131" s="1"/>
      <c r="CGM2131" s="1"/>
      <c r="CGN2131" s="1"/>
      <c r="CGO2131" s="1"/>
      <c r="CGP2131" s="1"/>
      <c r="CGQ2131" s="1"/>
      <c r="CGR2131" s="1"/>
      <c r="CGS2131" s="1"/>
      <c r="CGT2131" s="1"/>
      <c r="CGU2131" s="1"/>
      <c r="CGV2131" s="1"/>
      <c r="CGW2131" s="1"/>
      <c r="CGX2131" s="1"/>
      <c r="CGY2131" s="1"/>
      <c r="CGZ2131" s="1"/>
      <c r="CHA2131" s="1"/>
      <c r="CHB2131" s="1"/>
      <c r="CHC2131" s="1"/>
      <c r="CHD2131" s="1"/>
      <c r="CHE2131" s="1"/>
      <c r="CHF2131" s="1"/>
      <c r="CHG2131" s="1"/>
      <c r="CHH2131" s="1"/>
      <c r="CHI2131" s="1"/>
      <c r="CHJ2131" s="1"/>
      <c r="CHK2131" s="1"/>
      <c r="CHL2131" s="1"/>
      <c r="CHM2131" s="1"/>
      <c r="CHN2131" s="1"/>
      <c r="CHO2131" s="1"/>
      <c r="CHP2131" s="1"/>
      <c r="CHQ2131" s="1"/>
      <c r="CHR2131" s="1"/>
      <c r="CHS2131" s="1"/>
      <c r="CHT2131" s="1"/>
      <c r="CHU2131" s="1"/>
      <c r="CHV2131" s="1"/>
      <c r="CHW2131" s="1"/>
      <c r="CHX2131" s="1"/>
      <c r="CHY2131" s="1"/>
      <c r="CHZ2131" s="1"/>
      <c r="CIA2131" s="1"/>
      <c r="CIB2131" s="1"/>
      <c r="CIC2131" s="1"/>
      <c r="CID2131" s="1"/>
      <c r="CIE2131" s="1"/>
      <c r="CIF2131" s="1"/>
      <c r="CIG2131" s="1"/>
      <c r="CIH2131" s="1"/>
      <c r="CII2131" s="1"/>
      <c r="CIJ2131" s="1"/>
      <c r="CIK2131" s="1"/>
      <c r="CIL2131" s="1"/>
      <c r="CIM2131" s="1"/>
      <c r="CIN2131" s="1"/>
      <c r="CIO2131" s="1"/>
      <c r="CIP2131" s="1"/>
      <c r="CIQ2131" s="1"/>
      <c r="CIR2131" s="1"/>
      <c r="CIS2131" s="1"/>
      <c r="CIT2131" s="1"/>
      <c r="CIU2131" s="1"/>
      <c r="CIV2131" s="1"/>
      <c r="CIW2131" s="1"/>
      <c r="CIX2131" s="1"/>
      <c r="CIY2131" s="1"/>
      <c r="CIZ2131" s="1"/>
      <c r="CJA2131" s="1"/>
      <c r="CJB2131" s="1"/>
      <c r="CJC2131" s="1"/>
      <c r="CJD2131" s="1"/>
      <c r="CJE2131" s="1"/>
      <c r="CJF2131" s="1"/>
      <c r="CJG2131" s="1"/>
      <c r="CJH2131" s="1"/>
      <c r="CJI2131" s="1"/>
      <c r="CJJ2131" s="1"/>
      <c r="CJK2131" s="1"/>
      <c r="CJL2131" s="1"/>
      <c r="CJM2131" s="1"/>
      <c r="CJN2131" s="1"/>
      <c r="CJO2131" s="1"/>
      <c r="CJP2131" s="1"/>
      <c r="CJQ2131" s="1"/>
      <c r="CJR2131" s="1"/>
      <c r="CJS2131" s="1"/>
      <c r="CJT2131" s="1"/>
      <c r="CJU2131" s="1"/>
      <c r="CJV2131" s="1"/>
      <c r="CJW2131" s="1"/>
      <c r="CJX2131" s="1"/>
      <c r="CJY2131" s="1"/>
      <c r="CJZ2131" s="1"/>
      <c r="CKA2131" s="1"/>
      <c r="CKB2131" s="1"/>
      <c r="CKC2131" s="1"/>
      <c r="CKD2131" s="1"/>
      <c r="CKE2131" s="1"/>
      <c r="CKF2131" s="1"/>
      <c r="CKG2131" s="1"/>
      <c r="CKH2131" s="1"/>
      <c r="CKI2131" s="1"/>
      <c r="CKJ2131" s="1"/>
      <c r="CKK2131" s="1"/>
      <c r="CKL2131" s="1"/>
      <c r="CKM2131" s="1"/>
      <c r="CKN2131" s="1"/>
      <c r="CKO2131" s="1"/>
      <c r="CKP2131" s="1"/>
      <c r="CKQ2131" s="1"/>
      <c r="CKR2131" s="1"/>
      <c r="CKS2131" s="1"/>
      <c r="CKT2131" s="1"/>
      <c r="CKU2131" s="1"/>
      <c r="CKV2131" s="1"/>
      <c r="CKW2131" s="1"/>
      <c r="CKX2131" s="1"/>
      <c r="CKY2131" s="1"/>
      <c r="CKZ2131" s="1"/>
      <c r="CLA2131" s="1"/>
      <c r="CLB2131" s="1"/>
      <c r="CLC2131" s="1"/>
      <c r="CLD2131" s="1"/>
      <c r="CLE2131" s="1"/>
      <c r="CLF2131" s="1"/>
      <c r="CLG2131" s="1"/>
      <c r="CLH2131" s="1"/>
      <c r="CLI2131" s="1"/>
      <c r="CLJ2131" s="1"/>
      <c r="CLK2131" s="1"/>
      <c r="CLL2131" s="1"/>
      <c r="CLM2131" s="1"/>
      <c r="CLN2131" s="1"/>
      <c r="CLO2131" s="1"/>
      <c r="CLP2131" s="1"/>
      <c r="CLQ2131" s="1"/>
      <c r="CLR2131" s="1"/>
      <c r="CLS2131" s="1"/>
      <c r="CLT2131" s="1"/>
      <c r="CLU2131" s="1"/>
      <c r="CLV2131" s="1"/>
      <c r="CLW2131" s="1"/>
      <c r="CLX2131" s="1"/>
      <c r="CLY2131" s="1"/>
      <c r="CLZ2131" s="1"/>
      <c r="CMA2131" s="1"/>
      <c r="CMB2131" s="1"/>
      <c r="CMC2131" s="1"/>
      <c r="CMD2131" s="1"/>
      <c r="CME2131" s="1"/>
      <c r="CMF2131" s="1"/>
      <c r="CMG2131" s="1"/>
      <c r="CMH2131" s="1"/>
      <c r="CMI2131" s="1"/>
      <c r="CMJ2131" s="1"/>
      <c r="CMK2131" s="1"/>
      <c r="CML2131" s="1"/>
      <c r="CMM2131" s="1"/>
      <c r="CMN2131" s="1"/>
      <c r="CMO2131" s="1"/>
      <c r="CMP2131" s="1"/>
      <c r="CMQ2131" s="1"/>
      <c r="CMR2131" s="1"/>
      <c r="CMS2131" s="1"/>
      <c r="CMT2131" s="1"/>
      <c r="CMU2131" s="1"/>
      <c r="CMV2131" s="1"/>
      <c r="CMW2131" s="1"/>
      <c r="CMX2131" s="1"/>
      <c r="CMY2131" s="1"/>
      <c r="CMZ2131" s="1"/>
      <c r="CNA2131" s="1"/>
      <c r="CNB2131" s="1"/>
      <c r="CNC2131" s="1"/>
      <c r="CND2131" s="1"/>
      <c r="CNE2131" s="1"/>
      <c r="CNF2131" s="1"/>
      <c r="CNG2131" s="1"/>
      <c r="CNH2131" s="1"/>
      <c r="CNI2131" s="1"/>
      <c r="CNJ2131" s="1"/>
      <c r="CNK2131" s="1"/>
      <c r="CNL2131" s="1"/>
      <c r="CNM2131" s="1"/>
      <c r="CNN2131" s="1"/>
      <c r="CNO2131" s="1"/>
      <c r="CNP2131" s="1"/>
      <c r="CNQ2131" s="1"/>
      <c r="CNR2131" s="1"/>
      <c r="CNS2131" s="1"/>
      <c r="CNT2131" s="1"/>
      <c r="CNU2131" s="1"/>
      <c r="CNV2131" s="1"/>
      <c r="CNW2131" s="1"/>
      <c r="CNX2131" s="1"/>
      <c r="CNY2131" s="1"/>
      <c r="CNZ2131" s="1"/>
      <c r="COA2131" s="1"/>
      <c r="COB2131" s="1"/>
      <c r="COC2131" s="1"/>
      <c r="COD2131" s="1"/>
      <c r="COE2131" s="1"/>
      <c r="COF2131" s="1"/>
      <c r="COG2131" s="1"/>
      <c r="COH2131" s="1"/>
      <c r="COI2131" s="1"/>
      <c r="COJ2131" s="1"/>
      <c r="COK2131" s="1"/>
      <c r="COL2131" s="1"/>
      <c r="COM2131" s="1"/>
      <c r="CON2131" s="1"/>
      <c r="COO2131" s="1"/>
      <c r="COP2131" s="1"/>
      <c r="COQ2131" s="1"/>
      <c r="COR2131" s="1"/>
      <c r="COS2131" s="1"/>
      <c r="COT2131" s="1"/>
      <c r="COU2131" s="1"/>
      <c r="COV2131" s="1"/>
      <c r="COW2131" s="1"/>
      <c r="COX2131" s="1"/>
      <c r="COY2131" s="1"/>
      <c r="COZ2131" s="1"/>
      <c r="CPA2131" s="1"/>
      <c r="CPB2131" s="1"/>
      <c r="CPC2131" s="1"/>
      <c r="CPD2131" s="1"/>
      <c r="CPE2131" s="1"/>
      <c r="CPF2131" s="1"/>
      <c r="CPG2131" s="1"/>
      <c r="CPH2131" s="1"/>
      <c r="CPI2131" s="1"/>
      <c r="CPJ2131" s="1"/>
      <c r="CPK2131" s="1"/>
      <c r="CPL2131" s="1"/>
      <c r="CPM2131" s="1"/>
      <c r="CPN2131" s="1"/>
      <c r="CPO2131" s="1"/>
      <c r="CPP2131" s="1"/>
      <c r="CPQ2131" s="1"/>
      <c r="CPR2131" s="1"/>
      <c r="CPS2131" s="1"/>
      <c r="CPT2131" s="1"/>
      <c r="CPU2131" s="1"/>
      <c r="CPV2131" s="1"/>
      <c r="CPW2131" s="1"/>
      <c r="CPX2131" s="1"/>
      <c r="CPY2131" s="1"/>
      <c r="CPZ2131" s="1"/>
      <c r="CQA2131" s="1"/>
      <c r="CQB2131" s="1"/>
      <c r="CQC2131" s="1"/>
      <c r="CQD2131" s="1"/>
      <c r="CQE2131" s="1"/>
      <c r="CQF2131" s="1"/>
      <c r="CQG2131" s="1"/>
      <c r="CQH2131" s="1"/>
      <c r="CQI2131" s="1"/>
      <c r="CQJ2131" s="1"/>
      <c r="CQK2131" s="1"/>
      <c r="CQL2131" s="1"/>
      <c r="CQM2131" s="1"/>
      <c r="CQN2131" s="1"/>
      <c r="CQO2131" s="1"/>
      <c r="CQP2131" s="1"/>
      <c r="CQQ2131" s="1"/>
      <c r="CQR2131" s="1"/>
      <c r="CQS2131" s="1"/>
      <c r="CQT2131" s="1"/>
      <c r="CQU2131" s="1"/>
      <c r="CQV2131" s="1"/>
      <c r="CQW2131" s="1"/>
      <c r="CQX2131" s="1"/>
      <c r="CQY2131" s="1"/>
      <c r="CQZ2131" s="1"/>
      <c r="CRA2131" s="1"/>
      <c r="CRB2131" s="1"/>
      <c r="CRC2131" s="1"/>
      <c r="CRD2131" s="1"/>
      <c r="CRE2131" s="1"/>
      <c r="CRF2131" s="1"/>
      <c r="CRG2131" s="1"/>
      <c r="CRH2131" s="1"/>
      <c r="CRI2131" s="1"/>
      <c r="CRJ2131" s="1"/>
      <c r="CRK2131" s="1"/>
      <c r="CRL2131" s="1"/>
      <c r="CRM2131" s="1"/>
      <c r="CRN2131" s="1"/>
      <c r="CRO2131" s="1"/>
      <c r="CRP2131" s="1"/>
      <c r="CRQ2131" s="1"/>
      <c r="CRR2131" s="1"/>
      <c r="CRS2131" s="1"/>
      <c r="CRT2131" s="1"/>
      <c r="CRU2131" s="1"/>
      <c r="CRV2131" s="1"/>
      <c r="CRW2131" s="1"/>
      <c r="CRX2131" s="1"/>
      <c r="CRY2131" s="1"/>
      <c r="CRZ2131" s="1"/>
      <c r="CSA2131" s="1"/>
      <c r="CSB2131" s="1"/>
      <c r="CSC2131" s="1"/>
      <c r="CSD2131" s="1"/>
      <c r="CSE2131" s="1"/>
      <c r="CSF2131" s="1"/>
      <c r="CSG2131" s="1"/>
      <c r="CSH2131" s="1"/>
      <c r="CSI2131" s="1"/>
      <c r="CSJ2131" s="1"/>
      <c r="CSK2131" s="1"/>
      <c r="CSL2131" s="1"/>
      <c r="CSM2131" s="1"/>
      <c r="CSN2131" s="1"/>
      <c r="CSO2131" s="1"/>
      <c r="CSP2131" s="1"/>
      <c r="CSQ2131" s="1"/>
      <c r="CSR2131" s="1"/>
      <c r="CSS2131" s="1"/>
      <c r="CST2131" s="1"/>
      <c r="CSU2131" s="1"/>
      <c r="CSV2131" s="1"/>
      <c r="CSW2131" s="1"/>
      <c r="CSX2131" s="1"/>
      <c r="CSY2131" s="1"/>
      <c r="CSZ2131" s="1"/>
      <c r="CTA2131" s="1"/>
      <c r="CTB2131" s="1"/>
      <c r="CTC2131" s="1"/>
      <c r="CTD2131" s="1"/>
      <c r="CTE2131" s="1"/>
      <c r="CTF2131" s="1"/>
      <c r="CTG2131" s="1"/>
      <c r="CTH2131" s="1"/>
      <c r="CTI2131" s="1"/>
      <c r="CTJ2131" s="1"/>
      <c r="CTK2131" s="1"/>
      <c r="CTL2131" s="1"/>
      <c r="CTM2131" s="1"/>
      <c r="CTN2131" s="1"/>
      <c r="CTO2131" s="1"/>
      <c r="CTP2131" s="1"/>
      <c r="CTQ2131" s="1"/>
      <c r="CTR2131" s="1"/>
      <c r="CTS2131" s="1"/>
      <c r="CTT2131" s="1"/>
      <c r="CTU2131" s="1"/>
      <c r="CTV2131" s="1"/>
      <c r="CTW2131" s="1"/>
      <c r="CTX2131" s="1"/>
      <c r="CTY2131" s="1"/>
      <c r="CTZ2131" s="1"/>
      <c r="CUA2131" s="1"/>
      <c r="CUB2131" s="1"/>
      <c r="CUC2131" s="1"/>
      <c r="CUD2131" s="1"/>
      <c r="CUE2131" s="1"/>
      <c r="CUF2131" s="1"/>
      <c r="CUG2131" s="1"/>
      <c r="CUH2131" s="1"/>
      <c r="CUI2131" s="1"/>
      <c r="CUJ2131" s="1"/>
      <c r="CUK2131" s="1"/>
      <c r="CUL2131" s="1"/>
      <c r="CUM2131" s="1"/>
      <c r="CUN2131" s="1"/>
      <c r="CUO2131" s="1"/>
      <c r="CUP2131" s="1"/>
      <c r="CUQ2131" s="1"/>
      <c r="CUR2131" s="1"/>
      <c r="CUS2131" s="1"/>
      <c r="CUT2131" s="1"/>
      <c r="CUU2131" s="1"/>
      <c r="CUV2131" s="1"/>
      <c r="CUW2131" s="1"/>
      <c r="CUX2131" s="1"/>
      <c r="CUY2131" s="1"/>
      <c r="CUZ2131" s="1"/>
      <c r="CVA2131" s="1"/>
      <c r="CVB2131" s="1"/>
      <c r="CVC2131" s="1"/>
      <c r="CVD2131" s="1"/>
      <c r="CVE2131" s="1"/>
      <c r="CVF2131" s="1"/>
      <c r="CVG2131" s="1"/>
      <c r="CVH2131" s="1"/>
      <c r="CVI2131" s="1"/>
      <c r="CVJ2131" s="1"/>
      <c r="CVK2131" s="1"/>
      <c r="CVL2131" s="1"/>
      <c r="CVM2131" s="1"/>
      <c r="CVN2131" s="1"/>
      <c r="CVO2131" s="1"/>
      <c r="CVP2131" s="1"/>
      <c r="CVQ2131" s="1"/>
      <c r="CVR2131" s="1"/>
      <c r="CVS2131" s="1"/>
      <c r="CVT2131" s="1"/>
      <c r="CVU2131" s="1"/>
      <c r="CVV2131" s="1"/>
      <c r="CVW2131" s="1"/>
      <c r="CVX2131" s="1"/>
      <c r="CVY2131" s="1"/>
      <c r="CVZ2131" s="1"/>
      <c r="CWA2131" s="1"/>
      <c r="CWB2131" s="1"/>
      <c r="CWC2131" s="1"/>
      <c r="CWD2131" s="1"/>
      <c r="CWE2131" s="1"/>
      <c r="CWF2131" s="1"/>
      <c r="CWG2131" s="1"/>
      <c r="CWH2131" s="1"/>
      <c r="CWI2131" s="1"/>
      <c r="CWJ2131" s="1"/>
      <c r="CWK2131" s="1"/>
      <c r="CWL2131" s="1"/>
      <c r="CWM2131" s="1"/>
      <c r="CWN2131" s="1"/>
      <c r="CWO2131" s="1"/>
      <c r="CWP2131" s="1"/>
      <c r="CWQ2131" s="1"/>
      <c r="CWR2131" s="1"/>
      <c r="CWS2131" s="1"/>
      <c r="CWT2131" s="1"/>
      <c r="CWU2131" s="1"/>
      <c r="CWV2131" s="1"/>
      <c r="CWW2131" s="1"/>
      <c r="CWX2131" s="1"/>
      <c r="CWY2131" s="1"/>
      <c r="CWZ2131" s="1"/>
      <c r="CXA2131" s="1"/>
      <c r="CXB2131" s="1"/>
      <c r="CXC2131" s="1"/>
      <c r="CXD2131" s="1"/>
      <c r="CXE2131" s="1"/>
      <c r="CXF2131" s="1"/>
      <c r="CXG2131" s="1"/>
      <c r="CXH2131" s="1"/>
      <c r="CXI2131" s="1"/>
      <c r="CXJ2131" s="1"/>
      <c r="CXK2131" s="1"/>
      <c r="CXL2131" s="1"/>
      <c r="CXM2131" s="1"/>
      <c r="CXN2131" s="1"/>
      <c r="CXO2131" s="1"/>
      <c r="CXP2131" s="1"/>
      <c r="CXQ2131" s="1"/>
      <c r="CXR2131" s="1"/>
      <c r="CXS2131" s="1"/>
      <c r="CXT2131" s="1"/>
      <c r="CXU2131" s="1"/>
      <c r="CXV2131" s="1"/>
      <c r="CXW2131" s="1"/>
      <c r="CXX2131" s="1"/>
      <c r="CXY2131" s="1"/>
      <c r="CXZ2131" s="1"/>
      <c r="CYA2131" s="1"/>
      <c r="CYB2131" s="1"/>
      <c r="CYC2131" s="1"/>
      <c r="CYD2131" s="1"/>
      <c r="CYE2131" s="1"/>
      <c r="CYF2131" s="1"/>
      <c r="CYG2131" s="1"/>
      <c r="CYH2131" s="1"/>
      <c r="CYI2131" s="1"/>
      <c r="CYJ2131" s="1"/>
      <c r="CYK2131" s="1"/>
      <c r="CYL2131" s="1"/>
      <c r="CYM2131" s="1"/>
      <c r="CYN2131" s="1"/>
      <c r="CYO2131" s="1"/>
      <c r="CYP2131" s="1"/>
      <c r="CYQ2131" s="1"/>
      <c r="CYR2131" s="1"/>
      <c r="CYS2131" s="1"/>
      <c r="CYT2131" s="1"/>
      <c r="CYU2131" s="1"/>
      <c r="CYV2131" s="1"/>
      <c r="CYW2131" s="1"/>
      <c r="CYX2131" s="1"/>
      <c r="CYY2131" s="1"/>
      <c r="CYZ2131" s="1"/>
      <c r="CZA2131" s="1"/>
      <c r="CZB2131" s="1"/>
      <c r="CZC2131" s="1"/>
      <c r="CZD2131" s="1"/>
      <c r="CZE2131" s="1"/>
      <c r="CZF2131" s="1"/>
      <c r="CZG2131" s="1"/>
      <c r="CZH2131" s="1"/>
      <c r="CZI2131" s="1"/>
      <c r="CZJ2131" s="1"/>
      <c r="CZK2131" s="1"/>
      <c r="CZL2131" s="1"/>
      <c r="CZM2131" s="1"/>
      <c r="CZN2131" s="1"/>
      <c r="CZO2131" s="1"/>
      <c r="CZP2131" s="1"/>
      <c r="CZQ2131" s="1"/>
      <c r="CZR2131" s="1"/>
      <c r="CZS2131" s="1"/>
      <c r="CZT2131" s="1"/>
      <c r="CZU2131" s="1"/>
      <c r="CZV2131" s="1"/>
      <c r="CZW2131" s="1"/>
      <c r="CZX2131" s="1"/>
      <c r="CZY2131" s="1"/>
      <c r="CZZ2131" s="1"/>
      <c r="DAA2131" s="1"/>
      <c r="DAB2131" s="1"/>
      <c r="DAC2131" s="1"/>
      <c r="DAD2131" s="1"/>
      <c r="DAE2131" s="1"/>
      <c r="DAF2131" s="1"/>
      <c r="DAG2131" s="1"/>
      <c r="DAH2131" s="1"/>
      <c r="DAI2131" s="1"/>
      <c r="DAJ2131" s="1"/>
      <c r="DAK2131" s="1"/>
      <c r="DAL2131" s="1"/>
      <c r="DAM2131" s="1"/>
      <c r="DAN2131" s="1"/>
      <c r="DAO2131" s="1"/>
      <c r="DAP2131" s="1"/>
      <c r="DAQ2131" s="1"/>
      <c r="DAR2131" s="1"/>
      <c r="DAS2131" s="1"/>
      <c r="DAT2131" s="1"/>
      <c r="DAU2131" s="1"/>
      <c r="DAV2131" s="1"/>
      <c r="DAW2131" s="1"/>
      <c r="DAX2131" s="1"/>
      <c r="DAY2131" s="1"/>
      <c r="DAZ2131" s="1"/>
      <c r="DBA2131" s="1"/>
      <c r="DBB2131" s="1"/>
      <c r="DBC2131" s="1"/>
      <c r="DBD2131" s="1"/>
      <c r="DBE2131" s="1"/>
      <c r="DBF2131" s="1"/>
      <c r="DBG2131" s="1"/>
      <c r="DBH2131" s="1"/>
      <c r="DBI2131" s="1"/>
      <c r="DBJ2131" s="1"/>
      <c r="DBK2131" s="1"/>
      <c r="DBL2131" s="1"/>
      <c r="DBM2131" s="1"/>
      <c r="DBN2131" s="1"/>
      <c r="DBO2131" s="1"/>
      <c r="DBP2131" s="1"/>
      <c r="DBQ2131" s="1"/>
      <c r="DBR2131" s="1"/>
      <c r="DBS2131" s="1"/>
      <c r="DBT2131" s="1"/>
      <c r="DBU2131" s="1"/>
      <c r="DBV2131" s="1"/>
      <c r="DBW2131" s="1"/>
      <c r="DBX2131" s="1"/>
      <c r="DBY2131" s="1"/>
      <c r="DBZ2131" s="1"/>
      <c r="DCA2131" s="1"/>
      <c r="DCB2131" s="1"/>
      <c r="DCC2131" s="1"/>
      <c r="DCD2131" s="1"/>
      <c r="DCE2131" s="1"/>
      <c r="DCF2131" s="1"/>
      <c r="DCG2131" s="1"/>
      <c r="DCH2131" s="1"/>
      <c r="DCI2131" s="1"/>
      <c r="DCJ2131" s="1"/>
      <c r="DCK2131" s="1"/>
      <c r="DCL2131" s="1"/>
      <c r="DCM2131" s="1"/>
      <c r="DCN2131" s="1"/>
      <c r="DCO2131" s="1"/>
      <c r="DCP2131" s="1"/>
      <c r="DCQ2131" s="1"/>
      <c r="DCR2131" s="1"/>
      <c r="DCS2131" s="1"/>
      <c r="DCT2131" s="1"/>
      <c r="DCU2131" s="1"/>
      <c r="DCV2131" s="1"/>
      <c r="DCW2131" s="1"/>
      <c r="DCX2131" s="1"/>
      <c r="DCY2131" s="1"/>
      <c r="DCZ2131" s="1"/>
      <c r="DDA2131" s="1"/>
      <c r="DDB2131" s="1"/>
      <c r="DDC2131" s="1"/>
      <c r="DDD2131" s="1"/>
      <c r="DDE2131" s="1"/>
      <c r="DDF2131" s="1"/>
      <c r="DDG2131" s="1"/>
      <c r="DDH2131" s="1"/>
      <c r="DDI2131" s="1"/>
      <c r="DDJ2131" s="1"/>
      <c r="DDK2131" s="1"/>
      <c r="DDL2131" s="1"/>
      <c r="DDM2131" s="1"/>
      <c r="DDN2131" s="1"/>
      <c r="DDO2131" s="1"/>
      <c r="DDP2131" s="1"/>
      <c r="DDQ2131" s="1"/>
      <c r="DDR2131" s="1"/>
      <c r="DDS2131" s="1"/>
      <c r="DDT2131" s="1"/>
      <c r="DDU2131" s="1"/>
      <c r="DDV2131" s="1"/>
      <c r="DDW2131" s="1"/>
      <c r="DDX2131" s="1"/>
      <c r="DDY2131" s="1"/>
      <c r="DDZ2131" s="1"/>
      <c r="DEA2131" s="1"/>
      <c r="DEB2131" s="1"/>
      <c r="DEC2131" s="1"/>
      <c r="DED2131" s="1"/>
      <c r="DEE2131" s="1"/>
      <c r="DEF2131" s="1"/>
      <c r="DEG2131" s="1"/>
      <c r="DEH2131" s="1"/>
      <c r="DEI2131" s="1"/>
      <c r="DEJ2131" s="1"/>
      <c r="DEK2131" s="1"/>
      <c r="DEL2131" s="1"/>
      <c r="DEM2131" s="1"/>
      <c r="DEN2131" s="1"/>
      <c r="DEO2131" s="1"/>
      <c r="DEP2131" s="1"/>
      <c r="DEQ2131" s="1"/>
      <c r="DER2131" s="1"/>
      <c r="DES2131" s="1"/>
      <c r="DET2131" s="1"/>
      <c r="DEU2131" s="1"/>
      <c r="DEV2131" s="1"/>
      <c r="DEW2131" s="1"/>
      <c r="DEX2131" s="1"/>
      <c r="DEY2131" s="1"/>
      <c r="DEZ2131" s="1"/>
      <c r="DFA2131" s="1"/>
      <c r="DFB2131" s="1"/>
      <c r="DFC2131" s="1"/>
      <c r="DFD2131" s="1"/>
      <c r="DFE2131" s="1"/>
      <c r="DFF2131" s="1"/>
      <c r="DFG2131" s="1"/>
      <c r="DFH2131" s="1"/>
      <c r="DFI2131" s="1"/>
      <c r="DFJ2131" s="1"/>
      <c r="DFK2131" s="1"/>
      <c r="DFL2131" s="1"/>
      <c r="DFM2131" s="1"/>
      <c r="DFN2131" s="1"/>
      <c r="DFO2131" s="1"/>
      <c r="DFP2131" s="1"/>
      <c r="DFQ2131" s="1"/>
      <c r="DFR2131" s="1"/>
      <c r="DFS2131" s="1"/>
      <c r="DFT2131" s="1"/>
      <c r="DFU2131" s="1"/>
      <c r="DFV2131" s="1"/>
      <c r="DFW2131" s="1"/>
      <c r="DFX2131" s="1"/>
      <c r="DFY2131" s="1"/>
      <c r="DFZ2131" s="1"/>
      <c r="DGA2131" s="1"/>
      <c r="DGB2131" s="1"/>
      <c r="DGC2131" s="1"/>
      <c r="DGD2131" s="1"/>
      <c r="DGE2131" s="1"/>
      <c r="DGF2131" s="1"/>
      <c r="DGG2131" s="1"/>
      <c r="DGH2131" s="1"/>
      <c r="DGI2131" s="1"/>
      <c r="DGJ2131" s="1"/>
      <c r="DGK2131" s="1"/>
      <c r="DGL2131" s="1"/>
      <c r="DGM2131" s="1"/>
      <c r="DGN2131" s="1"/>
      <c r="DGO2131" s="1"/>
      <c r="DGP2131" s="1"/>
      <c r="DGQ2131" s="1"/>
      <c r="DGR2131" s="1"/>
      <c r="DGS2131" s="1"/>
      <c r="DGT2131" s="1"/>
      <c r="DGU2131" s="1"/>
      <c r="DGV2131" s="1"/>
      <c r="DGW2131" s="1"/>
      <c r="DGX2131" s="1"/>
      <c r="DGY2131" s="1"/>
      <c r="DGZ2131" s="1"/>
      <c r="DHA2131" s="1"/>
      <c r="DHB2131" s="1"/>
      <c r="DHC2131" s="1"/>
      <c r="DHD2131" s="1"/>
      <c r="DHE2131" s="1"/>
      <c r="DHF2131" s="1"/>
      <c r="DHG2131" s="1"/>
      <c r="DHH2131" s="1"/>
      <c r="DHI2131" s="1"/>
      <c r="DHJ2131" s="1"/>
      <c r="DHK2131" s="1"/>
      <c r="DHL2131" s="1"/>
      <c r="DHM2131" s="1"/>
      <c r="DHN2131" s="1"/>
      <c r="DHO2131" s="1"/>
      <c r="DHP2131" s="1"/>
      <c r="DHQ2131" s="1"/>
      <c r="DHR2131" s="1"/>
      <c r="DHS2131" s="1"/>
      <c r="DHT2131" s="1"/>
      <c r="DHU2131" s="1"/>
      <c r="DHV2131" s="1"/>
      <c r="DHW2131" s="1"/>
      <c r="DHX2131" s="1"/>
      <c r="DHY2131" s="1"/>
      <c r="DHZ2131" s="1"/>
      <c r="DIA2131" s="1"/>
      <c r="DIB2131" s="1"/>
      <c r="DIC2131" s="1"/>
      <c r="DID2131" s="1"/>
      <c r="DIE2131" s="1"/>
      <c r="DIF2131" s="1"/>
      <c r="DIG2131" s="1"/>
      <c r="DIH2131" s="1"/>
      <c r="DII2131" s="1"/>
      <c r="DIJ2131" s="1"/>
      <c r="DIK2131" s="1"/>
      <c r="DIL2131" s="1"/>
      <c r="DIM2131" s="1"/>
      <c r="DIN2131" s="1"/>
      <c r="DIO2131" s="1"/>
      <c r="DIP2131" s="1"/>
      <c r="DIQ2131" s="1"/>
      <c r="DIR2131" s="1"/>
      <c r="DIS2131" s="1"/>
      <c r="DIT2131" s="1"/>
      <c r="DIU2131" s="1"/>
      <c r="DIV2131" s="1"/>
      <c r="DIW2131" s="1"/>
      <c r="DIX2131" s="1"/>
      <c r="DIY2131" s="1"/>
      <c r="DIZ2131" s="1"/>
      <c r="DJA2131" s="1"/>
      <c r="DJB2131" s="1"/>
      <c r="DJC2131" s="1"/>
      <c r="DJD2131" s="1"/>
      <c r="DJE2131" s="1"/>
      <c r="DJF2131" s="1"/>
      <c r="DJG2131" s="1"/>
      <c r="DJH2131" s="1"/>
      <c r="DJI2131" s="1"/>
      <c r="DJJ2131" s="1"/>
      <c r="DJK2131" s="1"/>
      <c r="DJL2131" s="1"/>
      <c r="DJM2131" s="1"/>
      <c r="DJN2131" s="1"/>
      <c r="DJO2131" s="1"/>
      <c r="DJP2131" s="1"/>
      <c r="DJQ2131" s="1"/>
      <c r="DJR2131" s="1"/>
      <c r="DJS2131" s="1"/>
      <c r="DJT2131" s="1"/>
      <c r="DJU2131" s="1"/>
      <c r="DJV2131" s="1"/>
      <c r="DJW2131" s="1"/>
      <c r="DJX2131" s="1"/>
      <c r="DJY2131" s="1"/>
      <c r="DJZ2131" s="1"/>
      <c r="DKA2131" s="1"/>
      <c r="DKB2131" s="1"/>
      <c r="DKC2131" s="1"/>
      <c r="DKD2131" s="1"/>
      <c r="DKE2131" s="1"/>
      <c r="DKF2131" s="1"/>
      <c r="DKG2131" s="1"/>
      <c r="DKH2131" s="1"/>
      <c r="DKI2131" s="1"/>
      <c r="DKJ2131" s="1"/>
      <c r="DKK2131" s="1"/>
      <c r="DKL2131" s="1"/>
      <c r="DKM2131" s="1"/>
      <c r="DKN2131" s="1"/>
      <c r="DKO2131" s="1"/>
      <c r="DKP2131" s="1"/>
      <c r="DKQ2131" s="1"/>
      <c r="DKR2131" s="1"/>
      <c r="DKS2131" s="1"/>
      <c r="DKT2131" s="1"/>
      <c r="DKU2131" s="1"/>
      <c r="DKV2131" s="1"/>
      <c r="DKW2131" s="1"/>
      <c r="DKX2131" s="1"/>
      <c r="DKY2131" s="1"/>
      <c r="DKZ2131" s="1"/>
      <c r="DLA2131" s="1"/>
      <c r="DLB2131" s="1"/>
      <c r="DLC2131" s="1"/>
      <c r="DLD2131" s="1"/>
      <c r="DLE2131" s="1"/>
      <c r="DLF2131" s="1"/>
      <c r="DLG2131" s="1"/>
      <c r="DLH2131" s="1"/>
      <c r="DLI2131" s="1"/>
      <c r="DLJ2131" s="1"/>
      <c r="DLK2131" s="1"/>
      <c r="DLL2131" s="1"/>
      <c r="DLM2131" s="1"/>
      <c r="DLN2131" s="1"/>
      <c r="DLO2131" s="1"/>
      <c r="DLP2131" s="1"/>
      <c r="DLQ2131" s="1"/>
      <c r="DLR2131" s="1"/>
      <c r="DLS2131" s="1"/>
      <c r="DLT2131" s="1"/>
      <c r="DLU2131" s="1"/>
      <c r="DLV2131" s="1"/>
      <c r="DLW2131" s="1"/>
      <c r="DLX2131" s="1"/>
      <c r="DLY2131" s="1"/>
      <c r="DLZ2131" s="1"/>
      <c r="DMA2131" s="1"/>
      <c r="DMB2131" s="1"/>
      <c r="DMC2131" s="1"/>
      <c r="DMD2131" s="1"/>
      <c r="DME2131" s="1"/>
      <c r="DMF2131" s="1"/>
      <c r="DMG2131" s="1"/>
      <c r="DMH2131" s="1"/>
      <c r="DMI2131" s="1"/>
      <c r="DMJ2131" s="1"/>
      <c r="DMK2131" s="1"/>
      <c r="DML2131" s="1"/>
      <c r="DMM2131" s="1"/>
      <c r="DMN2131" s="1"/>
      <c r="DMO2131" s="1"/>
      <c r="DMP2131" s="1"/>
      <c r="DMQ2131" s="1"/>
      <c r="DMR2131" s="1"/>
      <c r="DMS2131" s="1"/>
      <c r="DMT2131" s="1"/>
      <c r="DMU2131" s="1"/>
      <c r="DMV2131" s="1"/>
      <c r="DMW2131" s="1"/>
      <c r="DMX2131" s="1"/>
      <c r="DMY2131" s="1"/>
      <c r="DMZ2131" s="1"/>
      <c r="DNA2131" s="1"/>
      <c r="DNB2131" s="1"/>
      <c r="DNC2131" s="1"/>
      <c r="DND2131" s="1"/>
      <c r="DNE2131" s="1"/>
      <c r="DNF2131" s="1"/>
      <c r="DNG2131" s="1"/>
      <c r="DNH2131" s="1"/>
      <c r="DNI2131" s="1"/>
      <c r="DNJ2131" s="1"/>
      <c r="DNK2131" s="1"/>
      <c r="DNL2131" s="1"/>
      <c r="DNM2131" s="1"/>
      <c r="DNN2131" s="1"/>
      <c r="DNO2131" s="1"/>
      <c r="DNP2131" s="1"/>
      <c r="DNQ2131" s="1"/>
      <c r="DNR2131" s="1"/>
      <c r="DNS2131" s="1"/>
      <c r="DNT2131" s="1"/>
      <c r="DNU2131" s="1"/>
      <c r="DNV2131" s="1"/>
      <c r="DNW2131" s="1"/>
      <c r="DNX2131" s="1"/>
      <c r="DNY2131" s="1"/>
      <c r="DNZ2131" s="1"/>
      <c r="DOA2131" s="1"/>
      <c r="DOB2131" s="1"/>
      <c r="DOC2131" s="1"/>
      <c r="DOD2131" s="1"/>
      <c r="DOE2131" s="1"/>
      <c r="DOF2131" s="1"/>
      <c r="DOG2131" s="1"/>
      <c r="DOH2131" s="1"/>
      <c r="DOI2131" s="1"/>
      <c r="DOJ2131" s="1"/>
      <c r="DOK2131" s="1"/>
      <c r="DOL2131" s="1"/>
      <c r="DOM2131" s="1"/>
      <c r="DON2131" s="1"/>
      <c r="DOO2131" s="1"/>
      <c r="DOP2131" s="1"/>
      <c r="DOQ2131" s="1"/>
      <c r="DOR2131" s="1"/>
      <c r="DOS2131" s="1"/>
      <c r="DOT2131" s="1"/>
      <c r="DOU2131" s="1"/>
      <c r="DOV2131" s="1"/>
      <c r="DOW2131" s="1"/>
      <c r="DOX2131" s="1"/>
      <c r="DOY2131" s="1"/>
      <c r="DOZ2131" s="1"/>
      <c r="DPA2131" s="1"/>
      <c r="DPB2131" s="1"/>
      <c r="DPC2131" s="1"/>
      <c r="DPD2131" s="1"/>
      <c r="DPE2131" s="1"/>
      <c r="DPF2131" s="1"/>
      <c r="DPG2131" s="1"/>
      <c r="DPH2131" s="1"/>
      <c r="DPI2131" s="1"/>
      <c r="DPJ2131" s="1"/>
      <c r="DPK2131" s="1"/>
      <c r="DPL2131" s="1"/>
      <c r="DPM2131" s="1"/>
      <c r="DPN2131" s="1"/>
      <c r="DPO2131" s="1"/>
      <c r="DPP2131" s="1"/>
      <c r="DPQ2131" s="1"/>
      <c r="DPR2131" s="1"/>
      <c r="DPS2131" s="1"/>
      <c r="DPT2131" s="1"/>
      <c r="DPU2131" s="1"/>
      <c r="DPV2131" s="1"/>
      <c r="DPW2131" s="1"/>
      <c r="DPX2131" s="1"/>
      <c r="DPY2131" s="1"/>
      <c r="DPZ2131" s="1"/>
      <c r="DQA2131" s="1"/>
      <c r="DQB2131" s="1"/>
      <c r="DQC2131" s="1"/>
      <c r="DQD2131" s="1"/>
      <c r="DQE2131" s="1"/>
      <c r="DQF2131" s="1"/>
      <c r="DQG2131" s="1"/>
      <c r="DQH2131" s="1"/>
      <c r="DQI2131" s="1"/>
      <c r="DQJ2131" s="1"/>
      <c r="DQK2131" s="1"/>
      <c r="DQL2131" s="1"/>
      <c r="DQM2131" s="1"/>
      <c r="DQN2131" s="1"/>
      <c r="DQO2131" s="1"/>
      <c r="DQP2131" s="1"/>
      <c r="DQQ2131" s="1"/>
      <c r="DQR2131" s="1"/>
      <c r="DQS2131" s="1"/>
      <c r="DQT2131" s="1"/>
      <c r="DQU2131" s="1"/>
      <c r="DQV2131" s="1"/>
      <c r="DQW2131" s="1"/>
      <c r="DQX2131" s="1"/>
      <c r="DQY2131" s="1"/>
      <c r="DQZ2131" s="1"/>
      <c r="DRA2131" s="1"/>
      <c r="DRB2131" s="1"/>
      <c r="DRC2131" s="1"/>
      <c r="DRD2131" s="1"/>
      <c r="DRE2131" s="1"/>
      <c r="DRF2131" s="1"/>
      <c r="DRG2131" s="1"/>
      <c r="DRH2131" s="1"/>
      <c r="DRI2131" s="1"/>
      <c r="DRJ2131" s="1"/>
      <c r="DRK2131" s="1"/>
      <c r="DRL2131" s="1"/>
      <c r="DRM2131" s="1"/>
      <c r="DRN2131" s="1"/>
      <c r="DRO2131" s="1"/>
      <c r="DRP2131" s="1"/>
      <c r="DRQ2131" s="1"/>
      <c r="DRR2131" s="1"/>
      <c r="DRS2131" s="1"/>
      <c r="DRT2131" s="1"/>
      <c r="DRU2131" s="1"/>
      <c r="DRV2131" s="1"/>
      <c r="DRW2131" s="1"/>
      <c r="DRX2131" s="1"/>
      <c r="DRY2131" s="1"/>
      <c r="DRZ2131" s="1"/>
      <c r="DSA2131" s="1"/>
      <c r="DSB2131" s="1"/>
      <c r="DSC2131" s="1"/>
      <c r="DSD2131" s="1"/>
      <c r="DSE2131" s="1"/>
      <c r="DSF2131" s="1"/>
      <c r="DSG2131" s="1"/>
      <c r="DSH2131" s="1"/>
      <c r="DSI2131" s="1"/>
      <c r="DSJ2131" s="1"/>
      <c r="DSK2131" s="1"/>
      <c r="DSL2131" s="1"/>
      <c r="DSM2131" s="1"/>
      <c r="DSN2131" s="1"/>
      <c r="DSO2131" s="1"/>
      <c r="DSP2131" s="1"/>
      <c r="DSQ2131" s="1"/>
      <c r="DSR2131" s="1"/>
      <c r="DSS2131" s="1"/>
      <c r="DST2131" s="1"/>
      <c r="DSU2131" s="1"/>
      <c r="DSV2131" s="1"/>
      <c r="DSW2131" s="1"/>
      <c r="DSX2131" s="1"/>
      <c r="DSY2131" s="1"/>
      <c r="DSZ2131" s="1"/>
      <c r="DTA2131" s="1"/>
      <c r="DTB2131" s="1"/>
      <c r="DTC2131" s="1"/>
      <c r="DTD2131" s="1"/>
      <c r="DTE2131" s="1"/>
      <c r="DTF2131" s="1"/>
      <c r="DTG2131" s="1"/>
      <c r="DTH2131" s="1"/>
      <c r="DTI2131" s="1"/>
      <c r="DTJ2131" s="1"/>
      <c r="DTK2131" s="1"/>
      <c r="DTL2131" s="1"/>
      <c r="DTM2131" s="1"/>
      <c r="DTN2131" s="1"/>
      <c r="DTO2131" s="1"/>
      <c r="DTP2131" s="1"/>
      <c r="DTQ2131" s="1"/>
      <c r="DTR2131" s="1"/>
      <c r="DTS2131" s="1"/>
      <c r="DTT2131" s="1"/>
      <c r="DTU2131" s="1"/>
      <c r="DTV2131" s="1"/>
      <c r="DTW2131" s="1"/>
      <c r="DTX2131" s="1"/>
      <c r="DTY2131" s="1"/>
      <c r="DTZ2131" s="1"/>
      <c r="DUA2131" s="1"/>
      <c r="DUB2131" s="1"/>
      <c r="DUC2131" s="1"/>
      <c r="DUD2131" s="1"/>
      <c r="DUE2131" s="1"/>
      <c r="DUF2131" s="1"/>
      <c r="DUG2131" s="1"/>
      <c r="DUH2131" s="1"/>
      <c r="DUI2131" s="1"/>
      <c r="DUJ2131" s="1"/>
      <c r="DUK2131" s="1"/>
      <c r="DUL2131" s="1"/>
      <c r="DUM2131" s="1"/>
      <c r="DUN2131" s="1"/>
      <c r="DUO2131" s="1"/>
      <c r="DUP2131" s="1"/>
      <c r="DUQ2131" s="1"/>
      <c r="DUR2131" s="1"/>
      <c r="DUS2131" s="1"/>
      <c r="DUT2131" s="1"/>
      <c r="DUU2131" s="1"/>
      <c r="DUV2131" s="1"/>
      <c r="DUW2131" s="1"/>
      <c r="DUX2131" s="1"/>
      <c r="DUY2131" s="1"/>
      <c r="DUZ2131" s="1"/>
      <c r="DVA2131" s="1"/>
      <c r="DVB2131" s="1"/>
      <c r="DVC2131" s="1"/>
      <c r="DVD2131" s="1"/>
      <c r="DVE2131" s="1"/>
      <c r="DVF2131" s="1"/>
      <c r="DVG2131" s="1"/>
      <c r="DVH2131" s="1"/>
      <c r="DVI2131" s="1"/>
      <c r="DVJ2131" s="1"/>
      <c r="DVK2131" s="1"/>
      <c r="DVL2131" s="1"/>
      <c r="DVM2131" s="1"/>
      <c r="DVN2131" s="1"/>
      <c r="DVO2131" s="1"/>
      <c r="DVP2131" s="1"/>
      <c r="DVQ2131" s="1"/>
      <c r="DVR2131" s="1"/>
      <c r="DVS2131" s="1"/>
      <c r="DVT2131" s="1"/>
      <c r="DVU2131" s="1"/>
      <c r="DVV2131" s="1"/>
      <c r="DVW2131" s="1"/>
      <c r="DVX2131" s="1"/>
      <c r="DVY2131" s="1"/>
      <c r="DVZ2131" s="1"/>
      <c r="DWA2131" s="1"/>
      <c r="DWB2131" s="1"/>
      <c r="DWC2131" s="1"/>
      <c r="DWD2131" s="1"/>
      <c r="DWE2131" s="1"/>
      <c r="DWF2131" s="1"/>
      <c r="DWG2131" s="1"/>
      <c r="DWH2131" s="1"/>
      <c r="DWI2131" s="1"/>
      <c r="DWJ2131" s="1"/>
      <c r="DWK2131" s="1"/>
      <c r="DWL2131" s="1"/>
      <c r="DWM2131" s="1"/>
      <c r="DWN2131" s="1"/>
      <c r="DWO2131" s="1"/>
      <c r="DWP2131" s="1"/>
      <c r="DWQ2131" s="1"/>
      <c r="DWR2131" s="1"/>
      <c r="DWS2131" s="1"/>
      <c r="DWT2131" s="1"/>
      <c r="DWU2131" s="1"/>
      <c r="DWV2131" s="1"/>
      <c r="DWW2131" s="1"/>
      <c r="DWX2131" s="1"/>
      <c r="DWY2131" s="1"/>
      <c r="DWZ2131" s="1"/>
      <c r="DXA2131" s="1"/>
      <c r="DXB2131" s="1"/>
      <c r="DXC2131" s="1"/>
      <c r="DXD2131" s="1"/>
      <c r="DXE2131" s="1"/>
      <c r="DXF2131" s="1"/>
      <c r="DXG2131" s="1"/>
      <c r="DXH2131" s="1"/>
      <c r="DXI2131" s="1"/>
      <c r="DXJ2131" s="1"/>
      <c r="DXK2131" s="1"/>
      <c r="DXL2131" s="1"/>
      <c r="DXM2131" s="1"/>
      <c r="DXN2131" s="1"/>
      <c r="DXO2131" s="1"/>
      <c r="DXP2131" s="1"/>
      <c r="DXQ2131" s="1"/>
      <c r="DXR2131" s="1"/>
      <c r="DXS2131" s="1"/>
      <c r="DXT2131" s="1"/>
      <c r="DXU2131" s="1"/>
      <c r="DXV2131" s="1"/>
      <c r="DXW2131" s="1"/>
      <c r="DXX2131" s="1"/>
      <c r="DXY2131" s="1"/>
      <c r="DXZ2131" s="1"/>
      <c r="DYA2131" s="1"/>
      <c r="DYB2131" s="1"/>
      <c r="DYC2131" s="1"/>
      <c r="DYD2131" s="1"/>
      <c r="DYE2131" s="1"/>
      <c r="DYF2131" s="1"/>
      <c r="DYG2131" s="1"/>
      <c r="DYH2131" s="1"/>
      <c r="DYI2131" s="1"/>
      <c r="DYJ2131" s="1"/>
      <c r="DYK2131" s="1"/>
      <c r="DYL2131" s="1"/>
      <c r="DYM2131" s="1"/>
      <c r="DYN2131" s="1"/>
      <c r="DYO2131" s="1"/>
      <c r="DYP2131" s="1"/>
      <c r="DYQ2131" s="1"/>
      <c r="DYR2131" s="1"/>
      <c r="DYS2131" s="1"/>
      <c r="DYT2131" s="1"/>
      <c r="DYU2131" s="1"/>
      <c r="DYV2131" s="1"/>
      <c r="DYW2131" s="1"/>
      <c r="DYX2131" s="1"/>
      <c r="DYY2131" s="1"/>
      <c r="DYZ2131" s="1"/>
      <c r="DZA2131" s="1"/>
      <c r="DZB2131" s="1"/>
      <c r="DZC2131" s="1"/>
      <c r="DZD2131" s="1"/>
      <c r="DZE2131" s="1"/>
      <c r="DZF2131" s="1"/>
      <c r="DZG2131" s="1"/>
      <c r="DZH2131" s="1"/>
      <c r="DZI2131" s="1"/>
      <c r="DZJ2131" s="1"/>
      <c r="DZK2131" s="1"/>
      <c r="DZL2131" s="1"/>
      <c r="DZM2131" s="1"/>
      <c r="DZN2131" s="1"/>
      <c r="DZO2131" s="1"/>
      <c r="DZP2131" s="1"/>
      <c r="DZQ2131" s="1"/>
      <c r="DZR2131" s="1"/>
      <c r="DZS2131" s="1"/>
      <c r="DZT2131" s="1"/>
      <c r="DZU2131" s="1"/>
      <c r="DZV2131" s="1"/>
      <c r="DZW2131" s="1"/>
      <c r="DZX2131" s="1"/>
      <c r="DZY2131" s="1"/>
      <c r="DZZ2131" s="1"/>
      <c r="EAA2131" s="1"/>
      <c r="EAB2131" s="1"/>
      <c r="EAC2131" s="1"/>
      <c r="EAD2131" s="1"/>
      <c r="EAE2131" s="1"/>
      <c r="EAF2131" s="1"/>
      <c r="EAG2131" s="1"/>
      <c r="EAH2131" s="1"/>
      <c r="EAI2131" s="1"/>
      <c r="EAJ2131" s="1"/>
      <c r="EAK2131" s="1"/>
      <c r="EAL2131" s="1"/>
      <c r="EAM2131" s="1"/>
      <c r="EAN2131" s="1"/>
      <c r="EAO2131" s="1"/>
      <c r="EAP2131" s="1"/>
      <c r="EAQ2131" s="1"/>
      <c r="EAR2131" s="1"/>
      <c r="EAS2131" s="1"/>
      <c r="EAT2131" s="1"/>
      <c r="EAU2131" s="1"/>
      <c r="EAV2131" s="1"/>
      <c r="EAW2131" s="1"/>
      <c r="EAX2131" s="1"/>
      <c r="EAY2131" s="1"/>
      <c r="EAZ2131" s="1"/>
      <c r="EBA2131" s="1"/>
      <c r="EBB2131" s="1"/>
      <c r="EBC2131" s="1"/>
      <c r="EBD2131" s="1"/>
      <c r="EBE2131" s="1"/>
      <c r="EBF2131" s="1"/>
      <c r="EBG2131" s="1"/>
      <c r="EBH2131" s="1"/>
      <c r="EBI2131" s="1"/>
      <c r="EBJ2131" s="1"/>
      <c r="EBK2131" s="1"/>
      <c r="EBL2131" s="1"/>
      <c r="EBM2131" s="1"/>
      <c r="EBN2131" s="1"/>
      <c r="EBO2131" s="1"/>
      <c r="EBP2131" s="1"/>
      <c r="EBQ2131" s="1"/>
      <c r="EBR2131" s="1"/>
      <c r="EBS2131" s="1"/>
      <c r="EBT2131" s="1"/>
      <c r="EBU2131" s="1"/>
      <c r="EBV2131" s="1"/>
      <c r="EBW2131" s="1"/>
      <c r="EBX2131" s="1"/>
      <c r="EBY2131" s="1"/>
      <c r="EBZ2131" s="1"/>
      <c r="ECA2131" s="1"/>
      <c r="ECB2131" s="1"/>
      <c r="ECC2131" s="1"/>
      <c r="ECD2131" s="1"/>
      <c r="ECE2131" s="1"/>
      <c r="ECF2131" s="1"/>
      <c r="ECG2131" s="1"/>
      <c r="ECH2131" s="1"/>
      <c r="ECI2131" s="1"/>
      <c r="ECJ2131" s="1"/>
      <c r="ECK2131" s="1"/>
      <c r="ECL2131" s="1"/>
      <c r="ECM2131" s="1"/>
      <c r="ECN2131" s="1"/>
      <c r="ECO2131" s="1"/>
      <c r="ECP2131" s="1"/>
      <c r="ECQ2131" s="1"/>
      <c r="ECR2131" s="1"/>
      <c r="ECS2131" s="1"/>
      <c r="ECT2131" s="1"/>
      <c r="ECU2131" s="1"/>
      <c r="ECV2131" s="1"/>
      <c r="ECW2131" s="1"/>
      <c r="ECX2131" s="1"/>
      <c r="ECY2131" s="1"/>
      <c r="ECZ2131" s="1"/>
      <c r="EDA2131" s="1"/>
      <c r="EDB2131" s="1"/>
      <c r="EDC2131" s="1"/>
      <c r="EDD2131" s="1"/>
      <c r="EDE2131" s="1"/>
      <c r="EDF2131" s="1"/>
      <c r="EDG2131" s="1"/>
      <c r="EDH2131" s="1"/>
      <c r="EDI2131" s="1"/>
      <c r="EDJ2131" s="1"/>
      <c r="EDK2131" s="1"/>
      <c r="EDL2131" s="1"/>
      <c r="EDM2131" s="1"/>
      <c r="EDN2131" s="1"/>
      <c r="EDO2131" s="1"/>
      <c r="EDP2131" s="1"/>
      <c r="EDQ2131" s="1"/>
      <c r="EDR2131" s="1"/>
      <c r="EDS2131" s="1"/>
      <c r="EDT2131" s="1"/>
      <c r="EDU2131" s="1"/>
      <c r="EDV2131" s="1"/>
      <c r="EDW2131" s="1"/>
      <c r="EDX2131" s="1"/>
      <c r="EDY2131" s="1"/>
      <c r="EDZ2131" s="1"/>
      <c r="EEA2131" s="1"/>
      <c r="EEB2131" s="1"/>
      <c r="EEC2131" s="1"/>
      <c r="EED2131" s="1"/>
      <c r="EEE2131" s="1"/>
      <c r="EEF2131" s="1"/>
      <c r="EEG2131" s="1"/>
      <c r="EEH2131" s="1"/>
      <c r="EEI2131" s="1"/>
      <c r="EEJ2131" s="1"/>
      <c r="EEK2131" s="1"/>
      <c r="EEL2131" s="1"/>
      <c r="EEM2131" s="1"/>
      <c r="EEN2131" s="1"/>
      <c r="EEO2131" s="1"/>
      <c r="EEP2131" s="1"/>
      <c r="EEQ2131" s="1"/>
      <c r="EER2131" s="1"/>
      <c r="EES2131" s="1"/>
      <c r="EET2131" s="1"/>
      <c r="EEU2131" s="1"/>
      <c r="EEV2131" s="1"/>
      <c r="EEW2131" s="1"/>
      <c r="EEX2131" s="1"/>
      <c r="EEY2131" s="1"/>
      <c r="EEZ2131" s="1"/>
      <c r="EFA2131" s="1"/>
      <c r="EFB2131" s="1"/>
      <c r="EFC2131" s="1"/>
      <c r="EFD2131" s="1"/>
      <c r="EFE2131" s="1"/>
      <c r="EFF2131" s="1"/>
      <c r="EFG2131" s="1"/>
      <c r="EFH2131" s="1"/>
      <c r="EFI2131" s="1"/>
      <c r="EFJ2131" s="1"/>
      <c r="EFK2131" s="1"/>
      <c r="EFL2131" s="1"/>
      <c r="EFM2131" s="1"/>
      <c r="EFN2131" s="1"/>
      <c r="EFO2131" s="1"/>
      <c r="EFP2131" s="1"/>
      <c r="EFQ2131" s="1"/>
      <c r="EFR2131" s="1"/>
      <c r="EFS2131" s="1"/>
      <c r="EFT2131" s="1"/>
      <c r="EFU2131" s="1"/>
      <c r="EFV2131" s="1"/>
      <c r="EFW2131" s="1"/>
      <c r="EFX2131" s="1"/>
      <c r="EFY2131" s="1"/>
      <c r="EFZ2131" s="1"/>
      <c r="EGA2131" s="1"/>
      <c r="EGB2131" s="1"/>
      <c r="EGC2131" s="1"/>
      <c r="EGD2131" s="1"/>
      <c r="EGE2131" s="1"/>
      <c r="EGF2131" s="1"/>
      <c r="EGG2131" s="1"/>
      <c r="EGH2131" s="1"/>
      <c r="EGI2131" s="1"/>
      <c r="EGJ2131" s="1"/>
      <c r="EGK2131" s="1"/>
      <c r="EGL2131" s="1"/>
      <c r="EGM2131" s="1"/>
      <c r="EGN2131" s="1"/>
      <c r="EGO2131" s="1"/>
      <c r="EGP2131" s="1"/>
      <c r="EGQ2131" s="1"/>
      <c r="EGR2131" s="1"/>
      <c r="EGS2131" s="1"/>
      <c r="EGT2131" s="1"/>
      <c r="EGU2131" s="1"/>
      <c r="EGV2131" s="1"/>
      <c r="EGW2131" s="1"/>
      <c r="EGX2131" s="1"/>
      <c r="EGY2131" s="1"/>
      <c r="EGZ2131" s="1"/>
      <c r="EHA2131" s="1"/>
      <c r="EHB2131" s="1"/>
      <c r="EHC2131" s="1"/>
      <c r="EHD2131" s="1"/>
      <c r="EHE2131" s="1"/>
      <c r="EHF2131" s="1"/>
      <c r="EHG2131" s="1"/>
      <c r="EHH2131" s="1"/>
      <c r="EHI2131" s="1"/>
      <c r="EHJ2131" s="1"/>
      <c r="EHK2131" s="1"/>
      <c r="EHL2131" s="1"/>
      <c r="EHM2131" s="1"/>
      <c r="EHN2131" s="1"/>
      <c r="EHO2131" s="1"/>
      <c r="EHP2131" s="1"/>
      <c r="EHQ2131" s="1"/>
      <c r="EHR2131" s="1"/>
      <c r="EHS2131" s="1"/>
      <c r="EHT2131" s="1"/>
      <c r="EHU2131" s="1"/>
      <c r="EHV2131" s="1"/>
      <c r="EHW2131" s="1"/>
      <c r="EHX2131" s="1"/>
      <c r="EHY2131" s="1"/>
      <c r="EHZ2131" s="1"/>
      <c r="EIA2131" s="1"/>
      <c r="EIB2131" s="1"/>
      <c r="EIC2131" s="1"/>
      <c r="EID2131" s="1"/>
      <c r="EIE2131" s="1"/>
      <c r="EIF2131" s="1"/>
      <c r="EIG2131" s="1"/>
      <c r="EIH2131" s="1"/>
      <c r="EII2131" s="1"/>
      <c r="EIJ2131" s="1"/>
      <c r="EIK2131" s="1"/>
      <c r="EIL2131" s="1"/>
      <c r="EIM2131" s="1"/>
      <c r="EIN2131" s="1"/>
      <c r="EIO2131" s="1"/>
      <c r="EIP2131" s="1"/>
      <c r="EIQ2131" s="1"/>
      <c r="EIR2131" s="1"/>
      <c r="EIS2131" s="1"/>
      <c r="EIT2131" s="1"/>
      <c r="EIU2131" s="1"/>
      <c r="EIV2131" s="1"/>
      <c r="EIW2131" s="1"/>
      <c r="EIX2131" s="1"/>
      <c r="EIY2131" s="1"/>
      <c r="EIZ2131" s="1"/>
      <c r="EJA2131" s="1"/>
      <c r="EJB2131" s="1"/>
      <c r="EJC2131" s="1"/>
      <c r="EJD2131" s="1"/>
      <c r="EJE2131" s="1"/>
      <c r="EJF2131" s="1"/>
      <c r="EJG2131" s="1"/>
      <c r="EJH2131" s="1"/>
      <c r="EJI2131" s="1"/>
      <c r="EJJ2131" s="1"/>
      <c r="EJK2131" s="1"/>
      <c r="EJL2131" s="1"/>
      <c r="EJM2131" s="1"/>
      <c r="EJN2131" s="1"/>
      <c r="EJO2131" s="1"/>
      <c r="EJP2131" s="1"/>
      <c r="EJQ2131" s="1"/>
      <c r="EJR2131" s="1"/>
      <c r="EJS2131" s="1"/>
      <c r="EJT2131" s="1"/>
      <c r="EJU2131" s="1"/>
      <c r="EJV2131" s="1"/>
      <c r="EJW2131" s="1"/>
      <c r="EJX2131" s="1"/>
      <c r="EJY2131" s="1"/>
      <c r="EJZ2131" s="1"/>
      <c r="EKA2131" s="1"/>
      <c r="EKB2131" s="1"/>
      <c r="EKC2131" s="1"/>
      <c r="EKD2131" s="1"/>
      <c r="EKE2131" s="1"/>
      <c r="EKF2131" s="1"/>
      <c r="EKG2131" s="1"/>
      <c r="EKH2131" s="1"/>
      <c r="EKI2131" s="1"/>
      <c r="EKJ2131" s="1"/>
      <c r="EKK2131" s="1"/>
      <c r="EKL2131" s="1"/>
      <c r="EKM2131" s="1"/>
      <c r="EKN2131" s="1"/>
      <c r="EKO2131" s="1"/>
      <c r="EKP2131" s="1"/>
      <c r="EKQ2131" s="1"/>
      <c r="EKR2131" s="1"/>
      <c r="EKS2131" s="1"/>
      <c r="EKT2131" s="1"/>
      <c r="EKU2131" s="1"/>
      <c r="EKV2131" s="1"/>
      <c r="EKW2131" s="1"/>
      <c r="EKX2131" s="1"/>
      <c r="EKY2131" s="1"/>
      <c r="EKZ2131" s="1"/>
      <c r="ELA2131" s="1"/>
      <c r="ELB2131" s="1"/>
      <c r="ELC2131" s="1"/>
      <c r="ELD2131" s="1"/>
      <c r="ELE2131" s="1"/>
      <c r="ELF2131" s="1"/>
      <c r="ELG2131" s="1"/>
      <c r="ELH2131" s="1"/>
      <c r="ELI2131" s="1"/>
      <c r="ELJ2131" s="1"/>
      <c r="ELK2131" s="1"/>
      <c r="ELL2131" s="1"/>
      <c r="ELM2131" s="1"/>
      <c r="ELN2131" s="1"/>
      <c r="ELO2131" s="1"/>
      <c r="ELP2131" s="1"/>
      <c r="ELQ2131" s="1"/>
      <c r="ELR2131" s="1"/>
      <c r="ELS2131" s="1"/>
      <c r="ELT2131" s="1"/>
      <c r="ELU2131" s="1"/>
      <c r="ELV2131" s="1"/>
      <c r="ELW2131" s="1"/>
      <c r="ELX2131" s="1"/>
      <c r="ELY2131" s="1"/>
      <c r="ELZ2131" s="1"/>
      <c r="EMA2131" s="1"/>
      <c r="EMB2131" s="1"/>
      <c r="EMC2131" s="1"/>
      <c r="EMD2131" s="1"/>
      <c r="EME2131" s="1"/>
      <c r="EMF2131" s="1"/>
      <c r="EMG2131" s="1"/>
      <c r="EMH2131" s="1"/>
      <c r="EMI2131" s="1"/>
      <c r="EMJ2131" s="1"/>
      <c r="EMK2131" s="1"/>
      <c r="EML2131" s="1"/>
      <c r="EMM2131" s="1"/>
      <c r="EMN2131" s="1"/>
      <c r="EMO2131" s="1"/>
      <c r="EMP2131" s="1"/>
      <c r="EMQ2131" s="1"/>
      <c r="EMR2131" s="1"/>
      <c r="EMS2131" s="1"/>
      <c r="EMT2131" s="1"/>
      <c r="EMU2131" s="1"/>
      <c r="EMV2131" s="1"/>
      <c r="EMW2131" s="1"/>
      <c r="EMX2131" s="1"/>
      <c r="EMY2131" s="1"/>
      <c r="EMZ2131" s="1"/>
      <c r="ENA2131" s="1"/>
      <c r="ENB2131" s="1"/>
      <c r="ENC2131" s="1"/>
      <c r="END2131" s="1"/>
      <c r="ENE2131" s="1"/>
      <c r="ENF2131" s="1"/>
      <c r="ENG2131" s="1"/>
      <c r="ENH2131" s="1"/>
      <c r="ENI2131" s="1"/>
      <c r="ENJ2131" s="1"/>
      <c r="ENK2131" s="1"/>
      <c r="ENL2131" s="1"/>
      <c r="ENM2131" s="1"/>
      <c r="ENN2131" s="1"/>
      <c r="ENO2131" s="1"/>
      <c r="ENP2131" s="1"/>
      <c r="ENQ2131" s="1"/>
      <c r="ENR2131" s="1"/>
      <c r="ENS2131" s="1"/>
      <c r="ENT2131" s="1"/>
      <c r="ENU2131" s="1"/>
      <c r="ENV2131" s="1"/>
      <c r="ENW2131" s="1"/>
      <c r="ENX2131" s="1"/>
      <c r="ENY2131" s="1"/>
      <c r="ENZ2131" s="1"/>
      <c r="EOA2131" s="1"/>
      <c r="EOB2131" s="1"/>
      <c r="EOC2131" s="1"/>
      <c r="EOD2131" s="1"/>
      <c r="EOE2131" s="1"/>
      <c r="EOF2131" s="1"/>
      <c r="EOG2131" s="1"/>
      <c r="EOH2131" s="1"/>
      <c r="EOI2131" s="1"/>
      <c r="EOJ2131" s="1"/>
      <c r="EOK2131" s="1"/>
      <c r="EOL2131" s="1"/>
      <c r="EOM2131" s="1"/>
      <c r="EON2131" s="1"/>
      <c r="EOO2131" s="1"/>
      <c r="EOP2131" s="1"/>
      <c r="EOQ2131" s="1"/>
      <c r="EOR2131" s="1"/>
      <c r="EOS2131" s="1"/>
      <c r="EOT2131" s="1"/>
      <c r="EOU2131" s="1"/>
      <c r="EOV2131" s="1"/>
      <c r="EOW2131" s="1"/>
      <c r="EOX2131" s="1"/>
      <c r="EOY2131" s="1"/>
      <c r="EOZ2131" s="1"/>
      <c r="EPA2131" s="1"/>
      <c r="EPB2131" s="1"/>
      <c r="EPC2131" s="1"/>
      <c r="EPD2131" s="1"/>
      <c r="EPE2131" s="1"/>
      <c r="EPF2131" s="1"/>
      <c r="EPG2131" s="1"/>
      <c r="EPH2131" s="1"/>
      <c r="EPI2131" s="1"/>
      <c r="EPJ2131" s="1"/>
      <c r="EPK2131" s="1"/>
      <c r="EPL2131" s="1"/>
      <c r="EPM2131" s="1"/>
      <c r="EPN2131" s="1"/>
      <c r="EPO2131" s="1"/>
      <c r="EPP2131" s="1"/>
      <c r="EPQ2131" s="1"/>
      <c r="EPR2131" s="1"/>
      <c r="EPS2131" s="1"/>
      <c r="EPT2131" s="1"/>
      <c r="EPU2131" s="1"/>
      <c r="EPV2131" s="1"/>
      <c r="EPW2131" s="1"/>
      <c r="EPX2131" s="1"/>
      <c r="EPY2131" s="1"/>
      <c r="EPZ2131" s="1"/>
      <c r="EQA2131" s="1"/>
      <c r="EQB2131" s="1"/>
      <c r="EQC2131" s="1"/>
      <c r="EQD2131" s="1"/>
      <c r="EQE2131" s="1"/>
      <c r="EQF2131" s="1"/>
      <c r="EQG2131" s="1"/>
      <c r="EQH2131" s="1"/>
      <c r="EQI2131" s="1"/>
      <c r="EQJ2131" s="1"/>
      <c r="EQK2131" s="1"/>
      <c r="EQL2131" s="1"/>
      <c r="EQM2131" s="1"/>
      <c r="EQN2131" s="1"/>
      <c r="EQO2131" s="1"/>
      <c r="EQP2131" s="1"/>
      <c r="EQQ2131" s="1"/>
      <c r="EQR2131" s="1"/>
      <c r="EQS2131" s="1"/>
      <c r="EQT2131" s="1"/>
      <c r="EQU2131" s="1"/>
      <c r="EQV2131" s="1"/>
      <c r="EQW2131" s="1"/>
      <c r="EQX2131" s="1"/>
      <c r="EQY2131" s="1"/>
      <c r="EQZ2131" s="1"/>
      <c r="ERA2131" s="1"/>
      <c r="ERB2131" s="1"/>
      <c r="ERC2131" s="1"/>
      <c r="ERD2131" s="1"/>
      <c r="ERE2131" s="1"/>
      <c r="ERF2131" s="1"/>
      <c r="ERG2131" s="1"/>
      <c r="ERH2131" s="1"/>
      <c r="ERI2131" s="1"/>
      <c r="ERJ2131" s="1"/>
      <c r="ERK2131" s="1"/>
      <c r="ERL2131" s="1"/>
      <c r="ERM2131" s="1"/>
      <c r="ERN2131" s="1"/>
      <c r="ERO2131" s="1"/>
      <c r="ERP2131" s="1"/>
      <c r="ERQ2131" s="1"/>
      <c r="ERR2131" s="1"/>
      <c r="ERS2131" s="1"/>
      <c r="ERT2131" s="1"/>
      <c r="ERU2131" s="1"/>
      <c r="ERV2131" s="1"/>
      <c r="ERW2131" s="1"/>
      <c r="ERX2131" s="1"/>
      <c r="ERY2131" s="1"/>
      <c r="ERZ2131" s="1"/>
      <c r="ESA2131" s="1"/>
      <c r="ESB2131" s="1"/>
      <c r="ESC2131" s="1"/>
      <c r="ESD2131" s="1"/>
      <c r="ESE2131" s="1"/>
      <c r="ESF2131" s="1"/>
      <c r="ESG2131" s="1"/>
      <c r="ESH2131" s="1"/>
      <c r="ESI2131" s="1"/>
      <c r="ESJ2131" s="1"/>
      <c r="ESK2131" s="1"/>
      <c r="ESL2131" s="1"/>
      <c r="ESM2131" s="1"/>
      <c r="ESN2131" s="1"/>
      <c r="ESO2131" s="1"/>
      <c r="ESP2131" s="1"/>
      <c r="ESQ2131" s="1"/>
      <c r="ESR2131" s="1"/>
      <c r="ESS2131" s="1"/>
      <c r="EST2131" s="1"/>
      <c r="ESU2131" s="1"/>
      <c r="ESV2131" s="1"/>
      <c r="ESW2131" s="1"/>
      <c r="ESX2131" s="1"/>
      <c r="ESY2131" s="1"/>
      <c r="ESZ2131" s="1"/>
      <c r="ETA2131" s="1"/>
      <c r="ETB2131" s="1"/>
      <c r="ETC2131" s="1"/>
      <c r="ETD2131" s="1"/>
      <c r="ETE2131" s="1"/>
      <c r="ETF2131" s="1"/>
      <c r="ETG2131" s="1"/>
      <c r="ETH2131" s="1"/>
      <c r="ETI2131" s="1"/>
      <c r="ETJ2131" s="1"/>
      <c r="ETK2131" s="1"/>
      <c r="ETL2131" s="1"/>
      <c r="ETM2131" s="1"/>
      <c r="ETN2131" s="1"/>
      <c r="ETO2131" s="1"/>
      <c r="ETP2131" s="1"/>
      <c r="ETQ2131" s="1"/>
      <c r="ETR2131" s="1"/>
      <c r="ETS2131" s="1"/>
      <c r="ETT2131" s="1"/>
      <c r="ETU2131" s="1"/>
      <c r="ETV2131" s="1"/>
      <c r="ETW2131" s="1"/>
      <c r="ETX2131" s="1"/>
      <c r="ETY2131" s="1"/>
      <c r="ETZ2131" s="1"/>
      <c r="EUA2131" s="1"/>
      <c r="EUB2131" s="1"/>
      <c r="EUC2131" s="1"/>
      <c r="EUD2131" s="1"/>
      <c r="EUE2131" s="1"/>
      <c r="EUF2131" s="1"/>
      <c r="EUG2131" s="1"/>
      <c r="EUH2131" s="1"/>
      <c r="EUI2131" s="1"/>
      <c r="EUJ2131" s="1"/>
      <c r="EUK2131" s="1"/>
      <c r="EUL2131" s="1"/>
      <c r="EUM2131" s="1"/>
      <c r="EUN2131" s="1"/>
      <c r="EUO2131" s="1"/>
      <c r="EUP2131" s="1"/>
      <c r="EUQ2131" s="1"/>
      <c r="EUR2131" s="1"/>
      <c r="EUS2131" s="1"/>
      <c r="EUT2131" s="1"/>
      <c r="EUU2131" s="1"/>
      <c r="EUV2131" s="1"/>
      <c r="EUW2131" s="1"/>
      <c r="EUX2131" s="1"/>
      <c r="EUY2131" s="1"/>
      <c r="EUZ2131" s="1"/>
      <c r="EVA2131" s="1"/>
      <c r="EVB2131" s="1"/>
      <c r="EVC2131" s="1"/>
      <c r="EVD2131" s="1"/>
      <c r="EVE2131" s="1"/>
      <c r="EVF2131" s="1"/>
      <c r="EVG2131" s="1"/>
      <c r="EVH2131" s="1"/>
      <c r="EVI2131" s="1"/>
      <c r="EVJ2131" s="1"/>
      <c r="EVK2131" s="1"/>
      <c r="EVL2131" s="1"/>
      <c r="EVM2131" s="1"/>
      <c r="EVN2131" s="1"/>
      <c r="EVO2131" s="1"/>
      <c r="EVP2131" s="1"/>
      <c r="EVQ2131" s="1"/>
      <c r="EVR2131" s="1"/>
      <c r="EVS2131" s="1"/>
      <c r="EVT2131" s="1"/>
      <c r="EVU2131" s="1"/>
      <c r="EVV2131" s="1"/>
      <c r="EVW2131" s="1"/>
      <c r="EVX2131" s="1"/>
      <c r="EVY2131" s="1"/>
      <c r="EVZ2131" s="1"/>
      <c r="EWA2131" s="1"/>
      <c r="EWB2131" s="1"/>
      <c r="EWC2131" s="1"/>
      <c r="EWD2131" s="1"/>
      <c r="EWE2131" s="1"/>
      <c r="EWF2131" s="1"/>
      <c r="EWG2131" s="1"/>
      <c r="EWH2131" s="1"/>
      <c r="EWI2131" s="1"/>
      <c r="EWJ2131" s="1"/>
      <c r="EWK2131" s="1"/>
      <c r="EWL2131" s="1"/>
      <c r="EWM2131" s="1"/>
      <c r="EWN2131" s="1"/>
      <c r="EWO2131" s="1"/>
      <c r="EWP2131" s="1"/>
      <c r="EWQ2131" s="1"/>
      <c r="EWR2131" s="1"/>
      <c r="EWS2131" s="1"/>
      <c r="EWT2131" s="1"/>
      <c r="EWU2131" s="1"/>
      <c r="EWV2131" s="1"/>
      <c r="EWW2131" s="1"/>
      <c r="EWX2131" s="1"/>
      <c r="EWY2131" s="1"/>
      <c r="EWZ2131" s="1"/>
      <c r="EXA2131" s="1"/>
      <c r="EXB2131" s="1"/>
      <c r="EXC2131" s="1"/>
      <c r="EXD2131" s="1"/>
      <c r="EXE2131" s="1"/>
      <c r="EXF2131" s="1"/>
      <c r="EXG2131" s="1"/>
      <c r="EXH2131" s="1"/>
      <c r="EXI2131" s="1"/>
      <c r="EXJ2131" s="1"/>
      <c r="EXK2131" s="1"/>
      <c r="EXL2131" s="1"/>
      <c r="EXM2131" s="1"/>
      <c r="EXN2131" s="1"/>
      <c r="EXO2131" s="1"/>
      <c r="EXP2131" s="1"/>
      <c r="EXQ2131" s="1"/>
      <c r="EXR2131" s="1"/>
      <c r="EXS2131" s="1"/>
      <c r="EXT2131" s="1"/>
      <c r="EXU2131" s="1"/>
      <c r="EXV2131" s="1"/>
      <c r="EXW2131" s="1"/>
      <c r="EXX2131" s="1"/>
      <c r="EXY2131" s="1"/>
      <c r="EXZ2131" s="1"/>
      <c r="EYA2131" s="1"/>
      <c r="EYB2131" s="1"/>
      <c r="EYC2131" s="1"/>
      <c r="EYD2131" s="1"/>
      <c r="EYE2131" s="1"/>
      <c r="EYF2131" s="1"/>
      <c r="EYG2131" s="1"/>
      <c r="EYH2131" s="1"/>
      <c r="EYI2131" s="1"/>
      <c r="EYJ2131" s="1"/>
      <c r="EYK2131" s="1"/>
      <c r="EYL2131" s="1"/>
      <c r="EYM2131" s="1"/>
      <c r="EYN2131" s="1"/>
      <c r="EYO2131" s="1"/>
      <c r="EYP2131" s="1"/>
      <c r="EYQ2131" s="1"/>
      <c r="EYR2131" s="1"/>
      <c r="EYS2131" s="1"/>
      <c r="EYT2131" s="1"/>
      <c r="EYU2131" s="1"/>
      <c r="EYV2131" s="1"/>
      <c r="EYW2131" s="1"/>
      <c r="EYX2131" s="1"/>
      <c r="EYY2131" s="1"/>
      <c r="EYZ2131" s="1"/>
      <c r="EZA2131" s="1"/>
      <c r="EZB2131" s="1"/>
      <c r="EZC2131" s="1"/>
      <c r="EZD2131" s="1"/>
      <c r="EZE2131" s="1"/>
      <c r="EZF2131" s="1"/>
      <c r="EZG2131" s="1"/>
      <c r="EZH2131" s="1"/>
      <c r="EZI2131" s="1"/>
      <c r="EZJ2131" s="1"/>
      <c r="EZK2131" s="1"/>
      <c r="EZL2131" s="1"/>
      <c r="EZM2131" s="1"/>
      <c r="EZN2131" s="1"/>
      <c r="EZO2131" s="1"/>
      <c r="EZP2131" s="1"/>
      <c r="EZQ2131" s="1"/>
      <c r="EZR2131" s="1"/>
      <c r="EZS2131" s="1"/>
      <c r="EZT2131" s="1"/>
      <c r="EZU2131" s="1"/>
      <c r="EZV2131" s="1"/>
      <c r="EZW2131" s="1"/>
      <c r="EZX2131" s="1"/>
      <c r="EZY2131" s="1"/>
      <c r="EZZ2131" s="1"/>
      <c r="FAA2131" s="1"/>
      <c r="FAB2131" s="1"/>
      <c r="FAC2131" s="1"/>
      <c r="FAD2131" s="1"/>
      <c r="FAE2131" s="1"/>
      <c r="FAF2131" s="1"/>
      <c r="FAG2131" s="1"/>
      <c r="FAH2131" s="1"/>
      <c r="FAI2131" s="1"/>
      <c r="FAJ2131" s="1"/>
      <c r="FAK2131" s="1"/>
      <c r="FAL2131" s="1"/>
      <c r="FAM2131" s="1"/>
      <c r="FAN2131" s="1"/>
      <c r="FAO2131" s="1"/>
      <c r="FAP2131" s="1"/>
      <c r="FAQ2131" s="1"/>
      <c r="FAR2131" s="1"/>
      <c r="FAS2131" s="1"/>
      <c r="FAT2131" s="1"/>
      <c r="FAU2131" s="1"/>
      <c r="FAV2131" s="1"/>
      <c r="FAW2131" s="1"/>
      <c r="FAX2131" s="1"/>
      <c r="FAY2131" s="1"/>
      <c r="FAZ2131" s="1"/>
      <c r="FBA2131" s="1"/>
      <c r="FBB2131" s="1"/>
      <c r="FBC2131" s="1"/>
      <c r="FBD2131" s="1"/>
      <c r="FBE2131" s="1"/>
      <c r="FBF2131" s="1"/>
      <c r="FBG2131" s="1"/>
      <c r="FBH2131" s="1"/>
      <c r="FBI2131" s="1"/>
      <c r="FBJ2131" s="1"/>
      <c r="FBK2131" s="1"/>
      <c r="FBL2131" s="1"/>
      <c r="FBM2131" s="1"/>
      <c r="FBN2131" s="1"/>
      <c r="FBO2131" s="1"/>
      <c r="FBP2131" s="1"/>
      <c r="FBQ2131" s="1"/>
      <c r="FBR2131" s="1"/>
      <c r="FBS2131" s="1"/>
      <c r="FBT2131" s="1"/>
      <c r="FBU2131" s="1"/>
      <c r="FBV2131" s="1"/>
      <c r="FBW2131" s="1"/>
      <c r="FBX2131" s="1"/>
      <c r="FBY2131" s="1"/>
      <c r="FBZ2131" s="1"/>
      <c r="FCA2131" s="1"/>
      <c r="FCB2131" s="1"/>
      <c r="FCC2131" s="1"/>
      <c r="FCD2131" s="1"/>
      <c r="FCE2131" s="1"/>
      <c r="FCF2131" s="1"/>
      <c r="FCG2131" s="1"/>
      <c r="FCH2131" s="1"/>
      <c r="FCI2131" s="1"/>
      <c r="FCJ2131" s="1"/>
      <c r="FCK2131" s="1"/>
      <c r="FCL2131" s="1"/>
      <c r="FCM2131" s="1"/>
      <c r="FCN2131" s="1"/>
      <c r="FCO2131" s="1"/>
      <c r="FCP2131" s="1"/>
      <c r="FCQ2131" s="1"/>
      <c r="FCR2131" s="1"/>
      <c r="FCS2131" s="1"/>
      <c r="FCT2131" s="1"/>
      <c r="FCU2131" s="1"/>
      <c r="FCV2131" s="1"/>
      <c r="FCW2131" s="1"/>
      <c r="FCX2131" s="1"/>
      <c r="FCY2131" s="1"/>
      <c r="FCZ2131" s="1"/>
      <c r="FDA2131" s="1"/>
      <c r="FDB2131" s="1"/>
      <c r="FDC2131" s="1"/>
      <c r="FDD2131" s="1"/>
      <c r="FDE2131" s="1"/>
      <c r="FDF2131" s="1"/>
      <c r="FDG2131" s="1"/>
      <c r="FDH2131" s="1"/>
      <c r="FDI2131" s="1"/>
      <c r="FDJ2131" s="1"/>
      <c r="FDK2131" s="1"/>
      <c r="FDL2131" s="1"/>
      <c r="FDM2131" s="1"/>
      <c r="FDN2131" s="1"/>
      <c r="FDO2131" s="1"/>
      <c r="FDP2131" s="1"/>
      <c r="FDQ2131" s="1"/>
      <c r="FDR2131" s="1"/>
      <c r="FDS2131" s="1"/>
      <c r="FDT2131" s="1"/>
      <c r="FDU2131" s="1"/>
      <c r="FDV2131" s="1"/>
      <c r="FDW2131" s="1"/>
      <c r="FDX2131" s="1"/>
      <c r="FDY2131" s="1"/>
      <c r="FDZ2131" s="1"/>
      <c r="FEA2131" s="1"/>
      <c r="FEB2131" s="1"/>
      <c r="FEC2131" s="1"/>
      <c r="FED2131" s="1"/>
      <c r="FEE2131" s="1"/>
      <c r="FEF2131" s="1"/>
      <c r="FEG2131" s="1"/>
      <c r="FEH2131" s="1"/>
      <c r="FEI2131" s="1"/>
      <c r="FEJ2131" s="1"/>
      <c r="FEK2131" s="1"/>
      <c r="FEL2131" s="1"/>
      <c r="FEM2131" s="1"/>
      <c r="FEN2131" s="1"/>
      <c r="FEO2131" s="1"/>
      <c r="FEP2131" s="1"/>
      <c r="FEQ2131" s="1"/>
      <c r="FER2131" s="1"/>
      <c r="FES2131" s="1"/>
      <c r="FET2131" s="1"/>
      <c r="FEU2131" s="1"/>
      <c r="FEV2131" s="1"/>
      <c r="FEW2131" s="1"/>
      <c r="FEX2131" s="1"/>
      <c r="FEY2131" s="1"/>
      <c r="FEZ2131" s="1"/>
      <c r="FFA2131" s="1"/>
      <c r="FFB2131" s="1"/>
      <c r="FFC2131" s="1"/>
      <c r="FFD2131" s="1"/>
      <c r="FFE2131" s="1"/>
      <c r="FFF2131" s="1"/>
      <c r="FFG2131" s="1"/>
      <c r="FFH2131" s="1"/>
      <c r="FFI2131" s="1"/>
      <c r="FFJ2131" s="1"/>
      <c r="FFK2131" s="1"/>
      <c r="FFL2131" s="1"/>
      <c r="FFM2131" s="1"/>
      <c r="FFN2131" s="1"/>
      <c r="FFO2131" s="1"/>
      <c r="FFP2131" s="1"/>
      <c r="FFQ2131" s="1"/>
      <c r="FFR2131" s="1"/>
      <c r="FFS2131" s="1"/>
      <c r="FFT2131" s="1"/>
      <c r="FFU2131" s="1"/>
      <c r="FFV2131" s="1"/>
      <c r="FFW2131" s="1"/>
      <c r="FFX2131" s="1"/>
      <c r="FFY2131" s="1"/>
      <c r="FFZ2131" s="1"/>
      <c r="FGA2131" s="1"/>
      <c r="FGB2131" s="1"/>
      <c r="FGC2131" s="1"/>
      <c r="FGD2131" s="1"/>
      <c r="FGE2131" s="1"/>
      <c r="FGF2131" s="1"/>
      <c r="FGG2131" s="1"/>
      <c r="FGH2131" s="1"/>
      <c r="FGI2131" s="1"/>
      <c r="FGJ2131" s="1"/>
      <c r="FGK2131" s="1"/>
      <c r="FGL2131" s="1"/>
      <c r="FGM2131" s="1"/>
      <c r="FGN2131" s="1"/>
      <c r="FGO2131" s="1"/>
      <c r="FGP2131" s="1"/>
      <c r="FGQ2131" s="1"/>
      <c r="FGR2131" s="1"/>
      <c r="FGS2131" s="1"/>
      <c r="FGT2131" s="1"/>
      <c r="FGU2131" s="1"/>
      <c r="FGV2131" s="1"/>
      <c r="FGW2131" s="1"/>
      <c r="FGX2131" s="1"/>
      <c r="FGY2131" s="1"/>
      <c r="FGZ2131" s="1"/>
      <c r="FHA2131" s="1"/>
      <c r="FHB2131" s="1"/>
      <c r="FHC2131" s="1"/>
      <c r="FHD2131" s="1"/>
      <c r="FHE2131" s="1"/>
      <c r="FHF2131" s="1"/>
      <c r="FHG2131" s="1"/>
      <c r="FHH2131" s="1"/>
      <c r="FHI2131" s="1"/>
      <c r="FHJ2131" s="1"/>
      <c r="FHK2131" s="1"/>
      <c r="FHL2131" s="1"/>
      <c r="FHM2131" s="1"/>
      <c r="FHN2131" s="1"/>
      <c r="FHO2131" s="1"/>
      <c r="FHP2131" s="1"/>
      <c r="FHQ2131" s="1"/>
      <c r="FHR2131" s="1"/>
      <c r="FHS2131" s="1"/>
      <c r="FHT2131" s="1"/>
      <c r="FHU2131" s="1"/>
      <c r="FHV2131" s="1"/>
      <c r="FHW2131" s="1"/>
      <c r="FHX2131" s="1"/>
      <c r="FHY2131" s="1"/>
      <c r="FHZ2131" s="1"/>
      <c r="FIA2131" s="1"/>
      <c r="FIB2131" s="1"/>
      <c r="FIC2131" s="1"/>
      <c r="FID2131" s="1"/>
      <c r="FIE2131" s="1"/>
      <c r="FIF2131" s="1"/>
      <c r="FIG2131" s="1"/>
      <c r="FIH2131" s="1"/>
      <c r="FII2131" s="1"/>
      <c r="FIJ2131" s="1"/>
      <c r="FIK2131" s="1"/>
      <c r="FIL2131" s="1"/>
      <c r="FIM2131" s="1"/>
      <c r="FIN2131" s="1"/>
      <c r="FIO2131" s="1"/>
      <c r="FIP2131" s="1"/>
      <c r="FIQ2131" s="1"/>
      <c r="FIR2131" s="1"/>
      <c r="FIS2131" s="1"/>
      <c r="FIT2131" s="1"/>
      <c r="FIU2131" s="1"/>
      <c r="FIV2131" s="1"/>
      <c r="FIW2131" s="1"/>
      <c r="FIX2131" s="1"/>
      <c r="FIY2131" s="1"/>
      <c r="FIZ2131" s="1"/>
      <c r="FJA2131" s="1"/>
      <c r="FJB2131" s="1"/>
      <c r="FJC2131" s="1"/>
      <c r="FJD2131" s="1"/>
      <c r="FJE2131" s="1"/>
      <c r="FJF2131" s="1"/>
      <c r="FJG2131" s="1"/>
      <c r="FJH2131" s="1"/>
      <c r="FJI2131" s="1"/>
      <c r="FJJ2131" s="1"/>
      <c r="FJK2131" s="1"/>
      <c r="FJL2131" s="1"/>
      <c r="FJM2131" s="1"/>
      <c r="FJN2131" s="1"/>
      <c r="FJO2131" s="1"/>
      <c r="FJP2131" s="1"/>
      <c r="FJQ2131" s="1"/>
      <c r="FJR2131" s="1"/>
      <c r="FJS2131" s="1"/>
      <c r="FJT2131" s="1"/>
      <c r="FJU2131" s="1"/>
      <c r="FJV2131" s="1"/>
      <c r="FJW2131" s="1"/>
      <c r="FJX2131" s="1"/>
      <c r="FJY2131" s="1"/>
      <c r="FJZ2131" s="1"/>
      <c r="FKA2131" s="1"/>
      <c r="FKB2131" s="1"/>
      <c r="FKC2131" s="1"/>
      <c r="FKD2131" s="1"/>
      <c r="FKE2131" s="1"/>
      <c r="FKF2131" s="1"/>
      <c r="FKG2131" s="1"/>
      <c r="FKH2131" s="1"/>
      <c r="FKI2131" s="1"/>
      <c r="FKJ2131" s="1"/>
      <c r="FKK2131" s="1"/>
      <c r="FKL2131" s="1"/>
      <c r="FKM2131" s="1"/>
      <c r="FKN2131" s="1"/>
      <c r="FKO2131" s="1"/>
      <c r="FKP2131" s="1"/>
      <c r="FKQ2131" s="1"/>
      <c r="FKR2131" s="1"/>
      <c r="FKS2131" s="1"/>
      <c r="FKT2131" s="1"/>
      <c r="FKU2131" s="1"/>
      <c r="FKV2131" s="1"/>
      <c r="FKW2131" s="1"/>
      <c r="FKX2131" s="1"/>
      <c r="FKY2131" s="1"/>
      <c r="FKZ2131" s="1"/>
      <c r="FLA2131" s="1"/>
      <c r="FLB2131" s="1"/>
      <c r="FLC2131" s="1"/>
      <c r="FLD2131" s="1"/>
      <c r="FLE2131" s="1"/>
      <c r="FLF2131" s="1"/>
      <c r="FLG2131" s="1"/>
      <c r="FLH2131" s="1"/>
      <c r="FLI2131" s="1"/>
      <c r="FLJ2131" s="1"/>
      <c r="FLK2131" s="1"/>
      <c r="FLL2131" s="1"/>
      <c r="FLM2131" s="1"/>
      <c r="FLN2131" s="1"/>
      <c r="FLO2131" s="1"/>
      <c r="FLP2131" s="1"/>
      <c r="FLQ2131" s="1"/>
      <c r="FLR2131" s="1"/>
      <c r="FLS2131" s="1"/>
      <c r="FLT2131" s="1"/>
      <c r="FLU2131" s="1"/>
      <c r="FLV2131" s="1"/>
      <c r="FLW2131" s="1"/>
      <c r="FLX2131" s="1"/>
      <c r="FLY2131" s="1"/>
      <c r="FLZ2131" s="1"/>
      <c r="FMA2131" s="1"/>
      <c r="FMB2131" s="1"/>
      <c r="FMC2131" s="1"/>
      <c r="FMD2131" s="1"/>
      <c r="FME2131" s="1"/>
      <c r="FMF2131" s="1"/>
      <c r="FMG2131" s="1"/>
      <c r="FMH2131" s="1"/>
      <c r="FMI2131" s="1"/>
      <c r="FMJ2131" s="1"/>
      <c r="FMK2131" s="1"/>
      <c r="FML2131" s="1"/>
      <c r="FMM2131" s="1"/>
      <c r="FMN2131" s="1"/>
      <c r="FMO2131" s="1"/>
      <c r="FMP2131" s="1"/>
      <c r="FMQ2131" s="1"/>
      <c r="FMR2131" s="1"/>
      <c r="FMS2131" s="1"/>
      <c r="FMT2131" s="1"/>
      <c r="FMU2131" s="1"/>
      <c r="FMV2131" s="1"/>
      <c r="FMW2131" s="1"/>
      <c r="FMX2131" s="1"/>
      <c r="FMY2131" s="1"/>
      <c r="FMZ2131" s="1"/>
      <c r="FNA2131" s="1"/>
      <c r="FNB2131" s="1"/>
      <c r="FNC2131" s="1"/>
      <c r="FND2131" s="1"/>
      <c r="FNE2131" s="1"/>
      <c r="FNF2131" s="1"/>
      <c r="FNG2131" s="1"/>
      <c r="FNH2131" s="1"/>
      <c r="FNI2131" s="1"/>
      <c r="FNJ2131" s="1"/>
      <c r="FNK2131" s="1"/>
      <c r="FNL2131" s="1"/>
      <c r="FNM2131" s="1"/>
      <c r="FNN2131" s="1"/>
      <c r="FNO2131" s="1"/>
      <c r="FNP2131" s="1"/>
      <c r="FNQ2131" s="1"/>
      <c r="FNR2131" s="1"/>
      <c r="FNS2131" s="1"/>
      <c r="FNT2131" s="1"/>
      <c r="FNU2131" s="1"/>
      <c r="FNV2131" s="1"/>
      <c r="FNW2131" s="1"/>
      <c r="FNX2131" s="1"/>
      <c r="FNY2131" s="1"/>
      <c r="FNZ2131" s="1"/>
      <c r="FOA2131" s="1"/>
      <c r="FOB2131" s="1"/>
      <c r="FOC2131" s="1"/>
      <c r="FOD2131" s="1"/>
      <c r="FOE2131" s="1"/>
      <c r="FOF2131" s="1"/>
      <c r="FOG2131" s="1"/>
      <c r="FOH2131" s="1"/>
      <c r="FOI2131" s="1"/>
      <c r="FOJ2131" s="1"/>
      <c r="FOK2131" s="1"/>
      <c r="FOL2131" s="1"/>
      <c r="FOM2131" s="1"/>
      <c r="FON2131" s="1"/>
      <c r="FOO2131" s="1"/>
      <c r="FOP2131" s="1"/>
      <c r="FOQ2131" s="1"/>
      <c r="FOR2131" s="1"/>
      <c r="FOS2131" s="1"/>
      <c r="FOT2131" s="1"/>
      <c r="FOU2131" s="1"/>
      <c r="FOV2131" s="1"/>
      <c r="FOW2131" s="1"/>
      <c r="FOX2131" s="1"/>
      <c r="FOY2131" s="1"/>
      <c r="FOZ2131" s="1"/>
      <c r="FPA2131" s="1"/>
      <c r="FPB2131" s="1"/>
      <c r="FPC2131" s="1"/>
      <c r="FPD2131" s="1"/>
      <c r="FPE2131" s="1"/>
      <c r="FPF2131" s="1"/>
      <c r="FPG2131" s="1"/>
      <c r="FPH2131" s="1"/>
      <c r="FPI2131" s="1"/>
      <c r="FPJ2131" s="1"/>
      <c r="FPK2131" s="1"/>
      <c r="FPL2131" s="1"/>
      <c r="FPM2131" s="1"/>
      <c r="FPN2131" s="1"/>
      <c r="FPO2131" s="1"/>
      <c r="FPP2131" s="1"/>
      <c r="FPQ2131" s="1"/>
      <c r="FPR2131" s="1"/>
      <c r="FPS2131" s="1"/>
      <c r="FPT2131" s="1"/>
      <c r="FPU2131" s="1"/>
      <c r="FPV2131" s="1"/>
      <c r="FPW2131" s="1"/>
      <c r="FPX2131" s="1"/>
      <c r="FPY2131" s="1"/>
      <c r="FPZ2131" s="1"/>
      <c r="FQA2131" s="1"/>
      <c r="FQB2131" s="1"/>
      <c r="FQC2131" s="1"/>
      <c r="FQD2131" s="1"/>
      <c r="FQE2131" s="1"/>
      <c r="FQF2131" s="1"/>
      <c r="FQG2131" s="1"/>
      <c r="FQH2131" s="1"/>
      <c r="FQI2131" s="1"/>
      <c r="FQJ2131" s="1"/>
      <c r="FQK2131" s="1"/>
      <c r="FQL2131" s="1"/>
      <c r="FQM2131" s="1"/>
      <c r="FQN2131" s="1"/>
      <c r="FQO2131" s="1"/>
      <c r="FQP2131" s="1"/>
      <c r="FQQ2131" s="1"/>
      <c r="FQR2131" s="1"/>
      <c r="FQS2131" s="1"/>
      <c r="FQT2131" s="1"/>
      <c r="FQU2131" s="1"/>
      <c r="FQV2131" s="1"/>
      <c r="FQW2131" s="1"/>
      <c r="FQX2131" s="1"/>
      <c r="FQY2131" s="1"/>
      <c r="FQZ2131" s="1"/>
      <c r="FRA2131" s="1"/>
      <c r="FRB2131" s="1"/>
      <c r="FRC2131" s="1"/>
      <c r="FRD2131" s="1"/>
      <c r="FRE2131" s="1"/>
      <c r="FRF2131" s="1"/>
      <c r="FRG2131" s="1"/>
      <c r="FRH2131" s="1"/>
      <c r="FRI2131" s="1"/>
      <c r="FRJ2131" s="1"/>
      <c r="FRK2131" s="1"/>
      <c r="FRL2131" s="1"/>
      <c r="FRM2131" s="1"/>
      <c r="FRN2131" s="1"/>
      <c r="FRO2131" s="1"/>
      <c r="FRP2131" s="1"/>
      <c r="FRQ2131" s="1"/>
      <c r="FRR2131" s="1"/>
      <c r="FRS2131" s="1"/>
      <c r="FRT2131" s="1"/>
      <c r="FRU2131" s="1"/>
      <c r="FRV2131" s="1"/>
      <c r="FRW2131" s="1"/>
      <c r="FRX2131" s="1"/>
      <c r="FRY2131" s="1"/>
      <c r="FRZ2131" s="1"/>
      <c r="FSA2131" s="1"/>
      <c r="FSB2131" s="1"/>
      <c r="FSC2131" s="1"/>
      <c r="FSD2131" s="1"/>
      <c r="FSE2131" s="1"/>
      <c r="FSF2131" s="1"/>
      <c r="FSG2131" s="1"/>
      <c r="FSH2131" s="1"/>
      <c r="FSI2131" s="1"/>
      <c r="FSJ2131" s="1"/>
      <c r="FSK2131" s="1"/>
      <c r="FSL2131" s="1"/>
      <c r="FSM2131" s="1"/>
      <c r="FSN2131" s="1"/>
      <c r="FSO2131" s="1"/>
      <c r="FSP2131" s="1"/>
      <c r="FSQ2131" s="1"/>
      <c r="FSR2131" s="1"/>
      <c r="FSS2131" s="1"/>
      <c r="FST2131" s="1"/>
      <c r="FSU2131" s="1"/>
      <c r="FSV2131" s="1"/>
      <c r="FSW2131" s="1"/>
      <c r="FSX2131" s="1"/>
      <c r="FSY2131" s="1"/>
      <c r="FSZ2131" s="1"/>
      <c r="FTA2131" s="1"/>
      <c r="FTB2131" s="1"/>
      <c r="FTC2131" s="1"/>
      <c r="FTD2131" s="1"/>
      <c r="FTE2131" s="1"/>
      <c r="FTF2131" s="1"/>
      <c r="FTG2131" s="1"/>
      <c r="FTH2131" s="1"/>
      <c r="FTI2131" s="1"/>
      <c r="FTJ2131" s="1"/>
      <c r="FTK2131" s="1"/>
      <c r="FTL2131" s="1"/>
      <c r="FTM2131" s="1"/>
      <c r="FTN2131" s="1"/>
      <c r="FTO2131" s="1"/>
      <c r="FTP2131" s="1"/>
      <c r="FTQ2131" s="1"/>
      <c r="FTR2131" s="1"/>
      <c r="FTS2131" s="1"/>
      <c r="FTT2131" s="1"/>
      <c r="FTU2131" s="1"/>
      <c r="FTV2131" s="1"/>
      <c r="FTW2131" s="1"/>
      <c r="FTX2131" s="1"/>
      <c r="FTY2131" s="1"/>
      <c r="FTZ2131" s="1"/>
      <c r="FUA2131" s="1"/>
      <c r="FUB2131" s="1"/>
      <c r="FUC2131" s="1"/>
      <c r="FUD2131" s="1"/>
      <c r="FUE2131" s="1"/>
      <c r="FUF2131" s="1"/>
      <c r="FUG2131" s="1"/>
      <c r="FUH2131" s="1"/>
      <c r="FUI2131" s="1"/>
      <c r="FUJ2131" s="1"/>
      <c r="FUK2131" s="1"/>
      <c r="FUL2131" s="1"/>
      <c r="FUM2131" s="1"/>
      <c r="FUN2131" s="1"/>
      <c r="FUO2131" s="1"/>
      <c r="FUP2131" s="1"/>
      <c r="FUQ2131" s="1"/>
      <c r="FUR2131" s="1"/>
      <c r="FUS2131" s="1"/>
      <c r="FUT2131" s="1"/>
      <c r="FUU2131" s="1"/>
      <c r="FUV2131" s="1"/>
      <c r="FUW2131" s="1"/>
      <c r="FUX2131" s="1"/>
      <c r="FUY2131" s="1"/>
      <c r="FUZ2131" s="1"/>
      <c r="FVA2131" s="1"/>
      <c r="FVB2131" s="1"/>
      <c r="FVC2131" s="1"/>
      <c r="FVD2131" s="1"/>
      <c r="FVE2131" s="1"/>
      <c r="FVF2131" s="1"/>
      <c r="FVG2131" s="1"/>
      <c r="FVH2131" s="1"/>
      <c r="FVI2131" s="1"/>
      <c r="FVJ2131" s="1"/>
      <c r="FVK2131" s="1"/>
      <c r="FVL2131" s="1"/>
      <c r="FVM2131" s="1"/>
      <c r="FVN2131" s="1"/>
      <c r="FVO2131" s="1"/>
      <c r="FVP2131" s="1"/>
      <c r="FVQ2131" s="1"/>
      <c r="FVR2131" s="1"/>
      <c r="FVS2131" s="1"/>
      <c r="FVT2131" s="1"/>
      <c r="FVU2131" s="1"/>
      <c r="FVV2131" s="1"/>
      <c r="FVW2131" s="1"/>
      <c r="FVX2131" s="1"/>
      <c r="FVY2131" s="1"/>
      <c r="FVZ2131" s="1"/>
      <c r="FWA2131" s="1"/>
      <c r="FWB2131" s="1"/>
      <c r="FWC2131" s="1"/>
      <c r="FWD2131" s="1"/>
      <c r="FWE2131" s="1"/>
      <c r="FWF2131" s="1"/>
      <c r="FWG2131" s="1"/>
      <c r="FWH2131" s="1"/>
      <c r="FWI2131" s="1"/>
      <c r="FWJ2131" s="1"/>
      <c r="FWK2131" s="1"/>
      <c r="FWL2131" s="1"/>
      <c r="FWM2131" s="1"/>
      <c r="FWN2131" s="1"/>
      <c r="FWO2131" s="1"/>
      <c r="FWP2131" s="1"/>
      <c r="FWQ2131" s="1"/>
      <c r="FWR2131" s="1"/>
      <c r="FWS2131" s="1"/>
      <c r="FWT2131" s="1"/>
      <c r="FWU2131" s="1"/>
      <c r="FWV2131" s="1"/>
      <c r="FWW2131" s="1"/>
      <c r="FWX2131" s="1"/>
      <c r="FWY2131" s="1"/>
      <c r="FWZ2131" s="1"/>
      <c r="FXA2131" s="1"/>
      <c r="FXB2131" s="1"/>
      <c r="FXC2131" s="1"/>
      <c r="FXD2131" s="1"/>
      <c r="FXE2131" s="1"/>
      <c r="FXF2131" s="1"/>
      <c r="FXG2131" s="1"/>
      <c r="FXH2131" s="1"/>
      <c r="FXI2131" s="1"/>
      <c r="FXJ2131" s="1"/>
      <c r="FXK2131" s="1"/>
      <c r="FXL2131" s="1"/>
      <c r="FXM2131" s="1"/>
      <c r="FXN2131" s="1"/>
      <c r="FXO2131" s="1"/>
      <c r="FXP2131" s="1"/>
      <c r="FXQ2131" s="1"/>
      <c r="FXR2131" s="1"/>
      <c r="FXS2131" s="1"/>
      <c r="FXT2131" s="1"/>
      <c r="FXU2131" s="1"/>
      <c r="FXV2131" s="1"/>
      <c r="FXW2131" s="1"/>
      <c r="FXX2131" s="1"/>
      <c r="FXY2131" s="1"/>
      <c r="FXZ2131" s="1"/>
      <c r="FYA2131" s="1"/>
      <c r="FYB2131" s="1"/>
      <c r="FYC2131" s="1"/>
      <c r="FYD2131" s="1"/>
      <c r="FYE2131" s="1"/>
      <c r="FYF2131" s="1"/>
      <c r="FYG2131" s="1"/>
      <c r="FYH2131" s="1"/>
      <c r="FYI2131" s="1"/>
      <c r="FYJ2131" s="1"/>
      <c r="FYK2131" s="1"/>
      <c r="FYL2131" s="1"/>
      <c r="FYM2131" s="1"/>
      <c r="FYN2131" s="1"/>
      <c r="FYO2131" s="1"/>
      <c r="FYP2131" s="1"/>
      <c r="FYQ2131" s="1"/>
      <c r="FYR2131" s="1"/>
      <c r="FYS2131" s="1"/>
      <c r="FYT2131" s="1"/>
      <c r="FYU2131" s="1"/>
      <c r="FYV2131" s="1"/>
      <c r="FYW2131" s="1"/>
      <c r="FYX2131" s="1"/>
      <c r="FYY2131" s="1"/>
      <c r="FYZ2131" s="1"/>
      <c r="FZA2131" s="1"/>
      <c r="FZB2131" s="1"/>
      <c r="FZC2131" s="1"/>
      <c r="FZD2131" s="1"/>
      <c r="FZE2131" s="1"/>
      <c r="FZF2131" s="1"/>
      <c r="FZG2131" s="1"/>
      <c r="FZH2131" s="1"/>
      <c r="FZI2131" s="1"/>
      <c r="FZJ2131" s="1"/>
      <c r="FZK2131" s="1"/>
      <c r="FZL2131" s="1"/>
      <c r="FZM2131" s="1"/>
      <c r="FZN2131" s="1"/>
      <c r="FZO2131" s="1"/>
      <c r="FZP2131" s="1"/>
      <c r="FZQ2131" s="1"/>
      <c r="FZR2131" s="1"/>
      <c r="FZS2131" s="1"/>
      <c r="FZT2131" s="1"/>
      <c r="FZU2131" s="1"/>
      <c r="FZV2131" s="1"/>
      <c r="FZW2131" s="1"/>
      <c r="FZX2131" s="1"/>
      <c r="FZY2131" s="1"/>
      <c r="FZZ2131" s="1"/>
      <c r="GAA2131" s="1"/>
      <c r="GAB2131" s="1"/>
      <c r="GAC2131" s="1"/>
      <c r="GAD2131" s="1"/>
      <c r="GAE2131" s="1"/>
      <c r="GAF2131" s="1"/>
      <c r="GAG2131" s="1"/>
      <c r="GAH2131" s="1"/>
      <c r="GAI2131" s="1"/>
      <c r="GAJ2131" s="1"/>
      <c r="GAK2131" s="1"/>
      <c r="GAL2131" s="1"/>
      <c r="GAM2131" s="1"/>
      <c r="GAN2131" s="1"/>
      <c r="GAO2131" s="1"/>
      <c r="GAP2131" s="1"/>
      <c r="GAQ2131" s="1"/>
      <c r="GAR2131" s="1"/>
      <c r="GAS2131" s="1"/>
      <c r="GAT2131" s="1"/>
      <c r="GAU2131" s="1"/>
      <c r="GAV2131" s="1"/>
      <c r="GAW2131" s="1"/>
      <c r="GAX2131" s="1"/>
      <c r="GAY2131" s="1"/>
      <c r="GAZ2131" s="1"/>
      <c r="GBA2131" s="1"/>
      <c r="GBB2131" s="1"/>
      <c r="GBC2131" s="1"/>
      <c r="GBD2131" s="1"/>
      <c r="GBE2131" s="1"/>
      <c r="GBF2131" s="1"/>
      <c r="GBG2131" s="1"/>
      <c r="GBH2131" s="1"/>
      <c r="GBI2131" s="1"/>
      <c r="GBJ2131" s="1"/>
      <c r="GBK2131" s="1"/>
      <c r="GBL2131" s="1"/>
      <c r="GBM2131" s="1"/>
      <c r="GBN2131" s="1"/>
      <c r="GBO2131" s="1"/>
      <c r="GBP2131" s="1"/>
      <c r="GBQ2131" s="1"/>
      <c r="GBR2131" s="1"/>
      <c r="GBS2131" s="1"/>
      <c r="GBT2131" s="1"/>
      <c r="GBU2131" s="1"/>
      <c r="GBV2131" s="1"/>
      <c r="GBW2131" s="1"/>
      <c r="GBX2131" s="1"/>
      <c r="GBY2131" s="1"/>
      <c r="GBZ2131" s="1"/>
      <c r="GCA2131" s="1"/>
      <c r="GCB2131" s="1"/>
      <c r="GCC2131" s="1"/>
      <c r="GCD2131" s="1"/>
      <c r="GCE2131" s="1"/>
      <c r="GCF2131" s="1"/>
      <c r="GCG2131" s="1"/>
      <c r="GCH2131" s="1"/>
      <c r="GCI2131" s="1"/>
      <c r="GCJ2131" s="1"/>
      <c r="GCK2131" s="1"/>
      <c r="GCL2131" s="1"/>
      <c r="GCM2131" s="1"/>
      <c r="GCN2131" s="1"/>
      <c r="GCO2131" s="1"/>
      <c r="GCP2131" s="1"/>
      <c r="GCQ2131" s="1"/>
      <c r="GCR2131" s="1"/>
      <c r="GCS2131" s="1"/>
      <c r="GCT2131" s="1"/>
      <c r="GCU2131" s="1"/>
      <c r="GCV2131" s="1"/>
      <c r="GCW2131" s="1"/>
      <c r="GCX2131" s="1"/>
      <c r="GCY2131" s="1"/>
      <c r="GCZ2131" s="1"/>
      <c r="GDA2131" s="1"/>
      <c r="GDB2131" s="1"/>
      <c r="GDC2131" s="1"/>
      <c r="GDD2131" s="1"/>
      <c r="GDE2131" s="1"/>
      <c r="GDF2131" s="1"/>
      <c r="GDG2131" s="1"/>
      <c r="GDH2131" s="1"/>
      <c r="GDI2131" s="1"/>
      <c r="GDJ2131" s="1"/>
      <c r="GDK2131" s="1"/>
      <c r="GDL2131" s="1"/>
      <c r="GDM2131" s="1"/>
      <c r="GDN2131" s="1"/>
      <c r="GDO2131" s="1"/>
      <c r="GDP2131" s="1"/>
      <c r="GDQ2131" s="1"/>
      <c r="GDR2131" s="1"/>
      <c r="GDS2131" s="1"/>
      <c r="GDT2131" s="1"/>
      <c r="GDU2131" s="1"/>
      <c r="GDV2131" s="1"/>
      <c r="GDW2131" s="1"/>
      <c r="GDX2131" s="1"/>
      <c r="GDY2131" s="1"/>
      <c r="GDZ2131" s="1"/>
      <c r="GEA2131" s="1"/>
      <c r="GEB2131" s="1"/>
      <c r="GEC2131" s="1"/>
      <c r="GED2131" s="1"/>
      <c r="GEE2131" s="1"/>
      <c r="GEF2131" s="1"/>
      <c r="GEG2131" s="1"/>
      <c r="GEH2131" s="1"/>
      <c r="GEI2131" s="1"/>
      <c r="GEJ2131" s="1"/>
      <c r="GEK2131" s="1"/>
      <c r="GEL2131" s="1"/>
      <c r="GEM2131" s="1"/>
      <c r="GEN2131" s="1"/>
      <c r="GEO2131" s="1"/>
      <c r="GEP2131" s="1"/>
      <c r="GEQ2131" s="1"/>
      <c r="GER2131" s="1"/>
      <c r="GES2131" s="1"/>
      <c r="GET2131" s="1"/>
      <c r="GEU2131" s="1"/>
      <c r="GEV2131" s="1"/>
      <c r="GEW2131" s="1"/>
      <c r="GEX2131" s="1"/>
      <c r="GEY2131" s="1"/>
      <c r="GEZ2131" s="1"/>
      <c r="GFA2131" s="1"/>
      <c r="GFB2131" s="1"/>
      <c r="GFC2131" s="1"/>
      <c r="GFD2131" s="1"/>
      <c r="GFE2131" s="1"/>
      <c r="GFF2131" s="1"/>
      <c r="GFG2131" s="1"/>
      <c r="GFH2131" s="1"/>
      <c r="GFI2131" s="1"/>
      <c r="GFJ2131" s="1"/>
      <c r="GFK2131" s="1"/>
      <c r="GFL2131" s="1"/>
      <c r="GFM2131" s="1"/>
      <c r="GFN2131" s="1"/>
      <c r="GFO2131" s="1"/>
      <c r="GFP2131" s="1"/>
      <c r="GFQ2131" s="1"/>
      <c r="GFR2131" s="1"/>
      <c r="GFS2131" s="1"/>
      <c r="GFT2131" s="1"/>
      <c r="GFU2131" s="1"/>
      <c r="GFV2131" s="1"/>
      <c r="GFW2131" s="1"/>
      <c r="GFX2131" s="1"/>
      <c r="GFY2131" s="1"/>
      <c r="GFZ2131" s="1"/>
      <c r="GGA2131" s="1"/>
      <c r="GGB2131" s="1"/>
      <c r="GGC2131" s="1"/>
      <c r="GGD2131" s="1"/>
      <c r="GGE2131" s="1"/>
      <c r="GGF2131" s="1"/>
      <c r="GGG2131" s="1"/>
      <c r="GGH2131" s="1"/>
      <c r="GGI2131" s="1"/>
      <c r="GGJ2131" s="1"/>
      <c r="GGK2131" s="1"/>
      <c r="GGL2131" s="1"/>
      <c r="GGM2131" s="1"/>
      <c r="GGN2131" s="1"/>
      <c r="GGO2131" s="1"/>
      <c r="GGP2131" s="1"/>
      <c r="GGQ2131" s="1"/>
      <c r="GGR2131" s="1"/>
      <c r="GGS2131" s="1"/>
      <c r="GGT2131" s="1"/>
      <c r="GGU2131" s="1"/>
      <c r="GGV2131" s="1"/>
      <c r="GGW2131" s="1"/>
      <c r="GGX2131" s="1"/>
      <c r="GGY2131" s="1"/>
      <c r="GGZ2131" s="1"/>
      <c r="GHA2131" s="1"/>
      <c r="GHB2131" s="1"/>
      <c r="GHC2131" s="1"/>
      <c r="GHD2131" s="1"/>
      <c r="GHE2131" s="1"/>
      <c r="GHF2131" s="1"/>
      <c r="GHG2131" s="1"/>
      <c r="GHH2131" s="1"/>
      <c r="GHI2131" s="1"/>
      <c r="GHJ2131" s="1"/>
      <c r="GHK2131" s="1"/>
      <c r="GHL2131" s="1"/>
      <c r="GHM2131" s="1"/>
      <c r="GHN2131" s="1"/>
      <c r="GHO2131" s="1"/>
      <c r="GHP2131" s="1"/>
      <c r="GHQ2131" s="1"/>
      <c r="GHR2131" s="1"/>
      <c r="GHS2131" s="1"/>
      <c r="GHT2131" s="1"/>
      <c r="GHU2131" s="1"/>
      <c r="GHV2131" s="1"/>
      <c r="GHW2131" s="1"/>
      <c r="GHX2131" s="1"/>
      <c r="GHY2131" s="1"/>
      <c r="GHZ2131" s="1"/>
      <c r="GIA2131" s="1"/>
      <c r="GIB2131" s="1"/>
      <c r="GIC2131" s="1"/>
      <c r="GID2131" s="1"/>
      <c r="GIE2131" s="1"/>
      <c r="GIF2131" s="1"/>
      <c r="GIG2131" s="1"/>
      <c r="GIH2131" s="1"/>
      <c r="GII2131" s="1"/>
      <c r="GIJ2131" s="1"/>
      <c r="GIK2131" s="1"/>
      <c r="GIL2131" s="1"/>
      <c r="GIM2131" s="1"/>
      <c r="GIN2131" s="1"/>
      <c r="GIO2131" s="1"/>
      <c r="GIP2131" s="1"/>
      <c r="GIQ2131" s="1"/>
      <c r="GIR2131" s="1"/>
      <c r="GIS2131" s="1"/>
      <c r="GIT2131" s="1"/>
      <c r="GIU2131" s="1"/>
      <c r="GIV2131" s="1"/>
      <c r="GIW2131" s="1"/>
      <c r="GIX2131" s="1"/>
      <c r="GIY2131" s="1"/>
      <c r="GIZ2131" s="1"/>
      <c r="GJA2131" s="1"/>
      <c r="GJB2131" s="1"/>
      <c r="GJC2131" s="1"/>
      <c r="GJD2131" s="1"/>
      <c r="GJE2131" s="1"/>
      <c r="GJF2131" s="1"/>
      <c r="GJG2131" s="1"/>
      <c r="GJH2131" s="1"/>
      <c r="GJI2131" s="1"/>
      <c r="GJJ2131" s="1"/>
      <c r="GJK2131" s="1"/>
      <c r="GJL2131" s="1"/>
      <c r="GJM2131" s="1"/>
      <c r="GJN2131" s="1"/>
      <c r="GJO2131" s="1"/>
      <c r="GJP2131" s="1"/>
      <c r="GJQ2131" s="1"/>
      <c r="GJR2131" s="1"/>
      <c r="GJS2131" s="1"/>
      <c r="GJT2131" s="1"/>
      <c r="GJU2131" s="1"/>
      <c r="GJV2131" s="1"/>
      <c r="GJW2131" s="1"/>
      <c r="GJX2131" s="1"/>
      <c r="GJY2131" s="1"/>
      <c r="GJZ2131" s="1"/>
      <c r="GKA2131" s="1"/>
      <c r="GKB2131" s="1"/>
      <c r="GKC2131" s="1"/>
      <c r="GKD2131" s="1"/>
      <c r="GKE2131" s="1"/>
      <c r="GKF2131" s="1"/>
      <c r="GKG2131" s="1"/>
      <c r="GKH2131" s="1"/>
      <c r="GKI2131" s="1"/>
      <c r="GKJ2131" s="1"/>
      <c r="GKK2131" s="1"/>
      <c r="GKL2131" s="1"/>
      <c r="GKM2131" s="1"/>
      <c r="GKN2131" s="1"/>
      <c r="GKO2131" s="1"/>
      <c r="GKP2131" s="1"/>
      <c r="GKQ2131" s="1"/>
      <c r="GKR2131" s="1"/>
      <c r="GKS2131" s="1"/>
      <c r="GKT2131" s="1"/>
      <c r="GKU2131" s="1"/>
      <c r="GKV2131" s="1"/>
      <c r="GKW2131" s="1"/>
      <c r="GKX2131" s="1"/>
      <c r="GKY2131" s="1"/>
      <c r="GKZ2131" s="1"/>
      <c r="GLA2131" s="1"/>
      <c r="GLB2131" s="1"/>
      <c r="GLC2131" s="1"/>
      <c r="GLD2131" s="1"/>
      <c r="GLE2131" s="1"/>
      <c r="GLF2131" s="1"/>
      <c r="GLG2131" s="1"/>
      <c r="GLH2131" s="1"/>
      <c r="GLI2131" s="1"/>
      <c r="GLJ2131" s="1"/>
      <c r="GLK2131" s="1"/>
      <c r="GLL2131" s="1"/>
      <c r="GLM2131" s="1"/>
      <c r="GLN2131" s="1"/>
      <c r="GLO2131" s="1"/>
      <c r="GLP2131" s="1"/>
      <c r="GLQ2131" s="1"/>
      <c r="GLR2131" s="1"/>
      <c r="GLS2131" s="1"/>
      <c r="GLT2131" s="1"/>
      <c r="GLU2131" s="1"/>
      <c r="GLV2131" s="1"/>
      <c r="GLW2131" s="1"/>
      <c r="GLX2131" s="1"/>
      <c r="GLY2131" s="1"/>
      <c r="GLZ2131" s="1"/>
      <c r="GMA2131" s="1"/>
      <c r="GMB2131" s="1"/>
      <c r="GMC2131" s="1"/>
      <c r="GMD2131" s="1"/>
      <c r="GME2131" s="1"/>
      <c r="GMF2131" s="1"/>
      <c r="GMG2131" s="1"/>
      <c r="GMH2131" s="1"/>
      <c r="GMI2131" s="1"/>
      <c r="GMJ2131" s="1"/>
      <c r="GMK2131" s="1"/>
      <c r="GML2131" s="1"/>
      <c r="GMM2131" s="1"/>
      <c r="GMN2131" s="1"/>
      <c r="GMO2131" s="1"/>
      <c r="GMP2131" s="1"/>
      <c r="GMQ2131" s="1"/>
      <c r="GMR2131" s="1"/>
      <c r="GMS2131" s="1"/>
      <c r="GMT2131" s="1"/>
      <c r="GMU2131" s="1"/>
      <c r="GMV2131" s="1"/>
      <c r="GMW2131" s="1"/>
      <c r="GMX2131" s="1"/>
      <c r="GMY2131" s="1"/>
      <c r="GMZ2131" s="1"/>
      <c r="GNA2131" s="1"/>
      <c r="GNB2131" s="1"/>
      <c r="GNC2131" s="1"/>
      <c r="GND2131" s="1"/>
      <c r="GNE2131" s="1"/>
      <c r="GNF2131" s="1"/>
      <c r="GNG2131" s="1"/>
      <c r="GNH2131" s="1"/>
      <c r="GNI2131" s="1"/>
      <c r="GNJ2131" s="1"/>
      <c r="GNK2131" s="1"/>
      <c r="GNL2131" s="1"/>
      <c r="GNM2131" s="1"/>
      <c r="GNN2131" s="1"/>
      <c r="GNO2131" s="1"/>
      <c r="GNP2131" s="1"/>
      <c r="GNQ2131" s="1"/>
      <c r="GNR2131" s="1"/>
      <c r="GNS2131" s="1"/>
      <c r="GNT2131" s="1"/>
      <c r="GNU2131" s="1"/>
      <c r="GNV2131" s="1"/>
      <c r="GNW2131" s="1"/>
      <c r="GNX2131" s="1"/>
      <c r="GNY2131" s="1"/>
      <c r="GNZ2131" s="1"/>
      <c r="GOA2131" s="1"/>
      <c r="GOB2131" s="1"/>
      <c r="GOC2131" s="1"/>
      <c r="GOD2131" s="1"/>
      <c r="GOE2131" s="1"/>
      <c r="GOF2131" s="1"/>
      <c r="GOG2131" s="1"/>
      <c r="GOH2131" s="1"/>
      <c r="GOI2131" s="1"/>
      <c r="GOJ2131" s="1"/>
      <c r="GOK2131" s="1"/>
      <c r="GOL2131" s="1"/>
      <c r="GOM2131" s="1"/>
      <c r="GON2131" s="1"/>
      <c r="GOO2131" s="1"/>
      <c r="GOP2131" s="1"/>
      <c r="GOQ2131" s="1"/>
      <c r="GOR2131" s="1"/>
      <c r="GOS2131" s="1"/>
      <c r="GOT2131" s="1"/>
      <c r="GOU2131" s="1"/>
      <c r="GOV2131" s="1"/>
      <c r="GOW2131" s="1"/>
      <c r="GOX2131" s="1"/>
      <c r="GOY2131" s="1"/>
      <c r="GOZ2131" s="1"/>
      <c r="GPA2131" s="1"/>
      <c r="GPB2131" s="1"/>
      <c r="GPC2131" s="1"/>
      <c r="GPD2131" s="1"/>
      <c r="GPE2131" s="1"/>
      <c r="GPF2131" s="1"/>
      <c r="GPG2131" s="1"/>
      <c r="GPH2131" s="1"/>
      <c r="GPI2131" s="1"/>
      <c r="GPJ2131" s="1"/>
      <c r="GPK2131" s="1"/>
      <c r="GPL2131" s="1"/>
      <c r="GPM2131" s="1"/>
      <c r="GPN2131" s="1"/>
      <c r="GPO2131" s="1"/>
      <c r="GPP2131" s="1"/>
      <c r="GPQ2131" s="1"/>
      <c r="GPR2131" s="1"/>
      <c r="GPS2131" s="1"/>
      <c r="GPT2131" s="1"/>
      <c r="GPU2131" s="1"/>
      <c r="GPV2131" s="1"/>
      <c r="GPW2131" s="1"/>
      <c r="GPX2131" s="1"/>
      <c r="GPY2131" s="1"/>
      <c r="GPZ2131" s="1"/>
      <c r="GQA2131" s="1"/>
      <c r="GQB2131" s="1"/>
      <c r="GQC2131" s="1"/>
      <c r="GQD2131" s="1"/>
      <c r="GQE2131" s="1"/>
      <c r="GQF2131" s="1"/>
      <c r="GQG2131" s="1"/>
      <c r="GQH2131" s="1"/>
      <c r="GQI2131" s="1"/>
      <c r="GQJ2131" s="1"/>
      <c r="GQK2131" s="1"/>
      <c r="GQL2131" s="1"/>
      <c r="GQM2131" s="1"/>
      <c r="GQN2131" s="1"/>
      <c r="GQO2131" s="1"/>
      <c r="GQP2131" s="1"/>
      <c r="GQQ2131" s="1"/>
      <c r="GQR2131" s="1"/>
      <c r="GQS2131" s="1"/>
      <c r="GQT2131" s="1"/>
      <c r="GQU2131" s="1"/>
      <c r="GQV2131" s="1"/>
      <c r="GQW2131" s="1"/>
      <c r="GQX2131" s="1"/>
      <c r="GQY2131" s="1"/>
      <c r="GQZ2131" s="1"/>
      <c r="GRA2131" s="1"/>
      <c r="GRB2131" s="1"/>
      <c r="GRC2131" s="1"/>
      <c r="GRD2131" s="1"/>
      <c r="GRE2131" s="1"/>
      <c r="GRF2131" s="1"/>
      <c r="GRG2131" s="1"/>
      <c r="GRH2131" s="1"/>
      <c r="GRI2131" s="1"/>
      <c r="GRJ2131" s="1"/>
      <c r="GRK2131" s="1"/>
      <c r="GRL2131" s="1"/>
      <c r="GRM2131" s="1"/>
      <c r="GRN2131" s="1"/>
      <c r="GRO2131" s="1"/>
      <c r="GRP2131" s="1"/>
      <c r="GRQ2131" s="1"/>
      <c r="GRR2131" s="1"/>
      <c r="GRS2131" s="1"/>
      <c r="GRT2131" s="1"/>
      <c r="GRU2131" s="1"/>
      <c r="GRV2131" s="1"/>
      <c r="GRW2131" s="1"/>
      <c r="GRX2131" s="1"/>
      <c r="GRY2131" s="1"/>
      <c r="GRZ2131" s="1"/>
      <c r="GSA2131" s="1"/>
      <c r="GSB2131" s="1"/>
      <c r="GSC2131" s="1"/>
      <c r="GSD2131" s="1"/>
      <c r="GSE2131" s="1"/>
      <c r="GSF2131" s="1"/>
      <c r="GSG2131" s="1"/>
      <c r="GSH2131" s="1"/>
      <c r="GSI2131" s="1"/>
      <c r="GSJ2131" s="1"/>
      <c r="GSK2131" s="1"/>
      <c r="GSL2131" s="1"/>
      <c r="GSM2131" s="1"/>
      <c r="GSN2131" s="1"/>
      <c r="GSO2131" s="1"/>
      <c r="GSP2131" s="1"/>
      <c r="GSQ2131" s="1"/>
      <c r="GSR2131" s="1"/>
      <c r="GSS2131" s="1"/>
      <c r="GST2131" s="1"/>
      <c r="GSU2131" s="1"/>
      <c r="GSV2131" s="1"/>
      <c r="GSW2131" s="1"/>
      <c r="GSX2131" s="1"/>
      <c r="GSY2131" s="1"/>
      <c r="GSZ2131" s="1"/>
      <c r="GTA2131" s="1"/>
      <c r="GTB2131" s="1"/>
      <c r="GTC2131" s="1"/>
      <c r="GTD2131" s="1"/>
      <c r="GTE2131" s="1"/>
      <c r="GTF2131" s="1"/>
      <c r="GTG2131" s="1"/>
      <c r="GTH2131" s="1"/>
      <c r="GTI2131" s="1"/>
      <c r="GTJ2131" s="1"/>
      <c r="GTK2131" s="1"/>
      <c r="GTL2131" s="1"/>
      <c r="GTM2131" s="1"/>
      <c r="GTN2131" s="1"/>
      <c r="GTO2131" s="1"/>
      <c r="GTP2131" s="1"/>
      <c r="GTQ2131" s="1"/>
      <c r="GTR2131" s="1"/>
      <c r="GTS2131" s="1"/>
      <c r="GTT2131" s="1"/>
      <c r="GTU2131" s="1"/>
      <c r="GTV2131" s="1"/>
      <c r="GTW2131" s="1"/>
      <c r="GTX2131" s="1"/>
      <c r="GTY2131" s="1"/>
      <c r="GTZ2131" s="1"/>
      <c r="GUA2131" s="1"/>
      <c r="GUB2131" s="1"/>
      <c r="GUC2131" s="1"/>
      <c r="GUD2131" s="1"/>
      <c r="GUE2131" s="1"/>
      <c r="GUF2131" s="1"/>
      <c r="GUG2131" s="1"/>
      <c r="GUH2131" s="1"/>
      <c r="GUI2131" s="1"/>
      <c r="GUJ2131" s="1"/>
      <c r="GUK2131" s="1"/>
      <c r="GUL2131" s="1"/>
      <c r="GUM2131" s="1"/>
      <c r="GUN2131" s="1"/>
      <c r="GUO2131" s="1"/>
      <c r="GUP2131" s="1"/>
      <c r="GUQ2131" s="1"/>
      <c r="GUR2131" s="1"/>
      <c r="GUS2131" s="1"/>
      <c r="GUT2131" s="1"/>
      <c r="GUU2131" s="1"/>
      <c r="GUV2131" s="1"/>
      <c r="GUW2131" s="1"/>
      <c r="GUX2131" s="1"/>
      <c r="GUY2131" s="1"/>
      <c r="GUZ2131" s="1"/>
      <c r="GVA2131" s="1"/>
      <c r="GVB2131" s="1"/>
      <c r="GVC2131" s="1"/>
      <c r="GVD2131" s="1"/>
      <c r="GVE2131" s="1"/>
      <c r="GVF2131" s="1"/>
      <c r="GVG2131" s="1"/>
      <c r="GVH2131" s="1"/>
      <c r="GVI2131" s="1"/>
      <c r="GVJ2131" s="1"/>
      <c r="GVK2131" s="1"/>
      <c r="GVL2131" s="1"/>
      <c r="GVM2131" s="1"/>
      <c r="GVN2131" s="1"/>
      <c r="GVO2131" s="1"/>
      <c r="GVP2131" s="1"/>
      <c r="GVQ2131" s="1"/>
      <c r="GVR2131" s="1"/>
      <c r="GVS2131" s="1"/>
      <c r="GVT2131" s="1"/>
      <c r="GVU2131" s="1"/>
      <c r="GVV2131" s="1"/>
      <c r="GVW2131" s="1"/>
      <c r="GVX2131" s="1"/>
      <c r="GVY2131" s="1"/>
      <c r="GVZ2131" s="1"/>
      <c r="GWA2131" s="1"/>
      <c r="GWB2131" s="1"/>
      <c r="GWC2131" s="1"/>
      <c r="GWD2131" s="1"/>
      <c r="GWE2131" s="1"/>
      <c r="GWF2131" s="1"/>
      <c r="GWG2131" s="1"/>
      <c r="GWH2131" s="1"/>
      <c r="GWI2131" s="1"/>
      <c r="GWJ2131" s="1"/>
      <c r="GWK2131" s="1"/>
      <c r="GWL2131" s="1"/>
      <c r="GWM2131" s="1"/>
      <c r="GWN2131" s="1"/>
      <c r="GWO2131" s="1"/>
      <c r="GWP2131" s="1"/>
      <c r="GWQ2131" s="1"/>
      <c r="GWR2131" s="1"/>
      <c r="GWS2131" s="1"/>
      <c r="GWT2131" s="1"/>
      <c r="GWU2131" s="1"/>
      <c r="GWV2131" s="1"/>
      <c r="GWW2131" s="1"/>
      <c r="GWX2131" s="1"/>
      <c r="GWY2131" s="1"/>
      <c r="GWZ2131" s="1"/>
      <c r="GXA2131" s="1"/>
      <c r="GXB2131" s="1"/>
      <c r="GXC2131" s="1"/>
      <c r="GXD2131" s="1"/>
      <c r="GXE2131" s="1"/>
      <c r="GXF2131" s="1"/>
      <c r="GXG2131" s="1"/>
      <c r="GXH2131" s="1"/>
      <c r="GXI2131" s="1"/>
      <c r="GXJ2131" s="1"/>
      <c r="GXK2131" s="1"/>
      <c r="GXL2131" s="1"/>
      <c r="GXM2131" s="1"/>
      <c r="GXN2131" s="1"/>
      <c r="GXO2131" s="1"/>
      <c r="GXP2131" s="1"/>
      <c r="GXQ2131" s="1"/>
      <c r="GXR2131" s="1"/>
      <c r="GXS2131" s="1"/>
      <c r="GXT2131" s="1"/>
      <c r="GXU2131" s="1"/>
      <c r="GXV2131" s="1"/>
      <c r="GXW2131" s="1"/>
      <c r="GXX2131" s="1"/>
      <c r="GXY2131" s="1"/>
      <c r="GXZ2131" s="1"/>
      <c r="GYA2131" s="1"/>
      <c r="GYB2131" s="1"/>
      <c r="GYC2131" s="1"/>
      <c r="GYD2131" s="1"/>
      <c r="GYE2131" s="1"/>
      <c r="GYF2131" s="1"/>
      <c r="GYG2131" s="1"/>
      <c r="GYH2131" s="1"/>
      <c r="GYI2131" s="1"/>
      <c r="GYJ2131" s="1"/>
      <c r="GYK2131" s="1"/>
      <c r="GYL2131" s="1"/>
      <c r="GYM2131" s="1"/>
      <c r="GYN2131" s="1"/>
      <c r="GYO2131" s="1"/>
      <c r="GYP2131" s="1"/>
      <c r="GYQ2131" s="1"/>
      <c r="GYR2131" s="1"/>
      <c r="GYS2131" s="1"/>
      <c r="GYT2131" s="1"/>
      <c r="GYU2131" s="1"/>
      <c r="GYV2131" s="1"/>
      <c r="GYW2131" s="1"/>
      <c r="GYX2131" s="1"/>
      <c r="GYY2131" s="1"/>
      <c r="GYZ2131" s="1"/>
      <c r="GZA2131" s="1"/>
      <c r="GZB2131" s="1"/>
      <c r="GZC2131" s="1"/>
      <c r="GZD2131" s="1"/>
      <c r="GZE2131" s="1"/>
      <c r="GZF2131" s="1"/>
      <c r="GZG2131" s="1"/>
      <c r="GZH2131" s="1"/>
      <c r="GZI2131" s="1"/>
      <c r="GZJ2131" s="1"/>
      <c r="GZK2131" s="1"/>
      <c r="GZL2131" s="1"/>
      <c r="GZM2131" s="1"/>
      <c r="GZN2131" s="1"/>
      <c r="GZO2131" s="1"/>
      <c r="GZP2131" s="1"/>
      <c r="GZQ2131" s="1"/>
      <c r="GZR2131" s="1"/>
      <c r="GZS2131" s="1"/>
      <c r="GZT2131" s="1"/>
      <c r="GZU2131" s="1"/>
      <c r="GZV2131" s="1"/>
      <c r="GZW2131" s="1"/>
      <c r="GZX2131" s="1"/>
      <c r="GZY2131" s="1"/>
      <c r="GZZ2131" s="1"/>
      <c r="HAA2131" s="1"/>
      <c r="HAB2131" s="1"/>
      <c r="HAC2131" s="1"/>
      <c r="HAD2131" s="1"/>
      <c r="HAE2131" s="1"/>
      <c r="HAF2131" s="1"/>
      <c r="HAG2131" s="1"/>
      <c r="HAH2131" s="1"/>
      <c r="HAI2131" s="1"/>
      <c r="HAJ2131" s="1"/>
      <c r="HAK2131" s="1"/>
      <c r="HAL2131" s="1"/>
      <c r="HAM2131" s="1"/>
      <c r="HAN2131" s="1"/>
      <c r="HAO2131" s="1"/>
      <c r="HAP2131" s="1"/>
      <c r="HAQ2131" s="1"/>
      <c r="HAR2131" s="1"/>
      <c r="HAS2131" s="1"/>
      <c r="HAT2131" s="1"/>
      <c r="HAU2131" s="1"/>
      <c r="HAV2131" s="1"/>
      <c r="HAW2131" s="1"/>
      <c r="HAX2131" s="1"/>
      <c r="HAY2131" s="1"/>
      <c r="HAZ2131" s="1"/>
      <c r="HBA2131" s="1"/>
      <c r="HBB2131" s="1"/>
      <c r="HBC2131" s="1"/>
      <c r="HBD2131" s="1"/>
      <c r="HBE2131" s="1"/>
      <c r="HBF2131" s="1"/>
      <c r="HBG2131" s="1"/>
      <c r="HBH2131" s="1"/>
      <c r="HBI2131" s="1"/>
      <c r="HBJ2131" s="1"/>
      <c r="HBK2131" s="1"/>
      <c r="HBL2131" s="1"/>
      <c r="HBM2131" s="1"/>
      <c r="HBN2131" s="1"/>
      <c r="HBO2131" s="1"/>
      <c r="HBP2131" s="1"/>
      <c r="HBQ2131" s="1"/>
      <c r="HBR2131" s="1"/>
      <c r="HBS2131" s="1"/>
      <c r="HBT2131" s="1"/>
      <c r="HBU2131" s="1"/>
      <c r="HBV2131" s="1"/>
      <c r="HBW2131" s="1"/>
      <c r="HBX2131" s="1"/>
      <c r="HBY2131" s="1"/>
      <c r="HBZ2131" s="1"/>
      <c r="HCA2131" s="1"/>
      <c r="HCB2131" s="1"/>
      <c r="HCC2131" s="1"/>
      <c r="HCD2131" s="1"/>
      <c r="HCE2131" s="1"/>
      <c r="HCF2131" s="1"/>
      <c r="HCG2131" s="1"/>
      <c r="HCH2131" s="1"/>
      <c r="HCI2131" s="1"/>
      <c r="HCJ2131" s="1"/>
      <c r="HCK2131" s="1"/>
      <c r="HCL2131" s="1"/>
      <c r="HCM2131" s="1"/>
      <c r="HCN2131" s="1"/>
      <c r="HCO2131" s="1"/>
      <c r="HCP2131" s="1"/>
      <c r="HCQ2131" s="1"/>
      <c r="HCR2131" s="1"/>
      <c r="HCS2131" s="1"/>
      <c r="HCT2131" s="1"/>
      <c r="HCU2131" s="1"/>
      <c r="HCV2131" s="1"/>
      <c r="HCW2131" s="1"/>
      <c r="HCX2131" s="1"/>
      <c r="HCY2131" s="1"/>
      <c r="HCZ2131" s="1"/>
      <c r="HDA2131" s="1"/>
      <c r="HDB2131" s="1"/>
      <c r="HDC2131" s="1"/>
      <c r="HDD2131" s="1"/>
      <c r="HDE2131" s="1"/>
      <c r="HDF2131" s="1"/>
      <c r="HDG2131" s="1"/>
      <c r="HDH2131" s="1"/>
      <c r="HDI2131" s="1"/>
      <c r="HDJ2131" s="1"/>
      <c r="HDK2131" s="1"/>
      <c r="HDL2131" s="1"/>
      <c r="HDM2131" s="1"/>
      <c r="HDN2131" s="1"/>
      <c r="HDO2131" s="1"/>
      <c r="HDP2131" s="1"/>
      <c r="HDQ2131" s="1"/>
      <c r="HDR2131" s="1"/>
      <c r="HDS2131" s="1"/>
      <c r="HDT2131" s="1"/>
      <c r="HDU2131" s="1"/>
      <c r="HDV2131" s="1"/>
      <c r="HDW2131" s="1"/>
      <c r="HDX2131" s="1"/>
      <c r="HDY2131" s="1"/>
      <c r="HDZ2131" s="1"/>
      <c r="HEA2131" s="1"/>
      <c r="HEB2131" s="1"/>
      <c r="HEC2131" s="1"/>
      <c r="HED2131" s="1"/>
      <c r="HEE2131" s="1"/>
      <c r="HEF2131" s="1"/>
      <c r="HEG2131" s="1"/>
      <c r="HEH2131" s="1"/>
      <c r="HEI2131" s="1"/>
      <c r="HEJ2131" s="1"/>
      <c r="HEK2131" s="1"/>
      <c r="HEL2131" s="1"/>
      <c r="HEM2131" s="1"/>
      <c r="HEN2131" s="1"/>
      <c r="HEO2131" s="1"/>
      <c r="HEP2131" s="1"/>
      <c r="HEQ2131" s="1"/>
      <c r="HER2131" s="1"/>
      <c r="HES2131" s="1"/>
      <c r="HET2131" s="1"/>
      <c r="HEU2131" s="1"/>
      <c r="HEV2131" s="1"/>
      <c r="HEW2131" s="1"/>
      <c r="HEX2131" s="1"/>
      <c r="HEY2131" s="1"/>
      <c r="HEZ2131" s="1"/>
      <c r="HFA2131" s="1"/>
      <c r="HFB2131" s="1"/>
      <c r="HFC2131" s="1"/>
      <c r="HFD2131" s="1"/>
      <c r="HFE2131" s="1"/>
      <c r="HFF2131" s="1"/>
      <c r="HFG2131" s="1"/>
      <c r="HFH2131" s="1"/>
      <c r="HFI2131" s="1"/>
      <c r="HFJ2131" s="1"/>
      <c r="HFK2131" s="1"/>
      <c r="HFL2131" s="1"/>
      <c r="HFM2131" s="1"/>
      <c r="HFN2131" s="1"/>
      <c r="HFO2131" s="1"/>
      <c r="HFP2131" s="1"/>
      <c r="HFQ2131" s="1"/>
      <c r="HFR2131" s="1"/>
      <c r="HFS2131" s="1"/>
      <c r="HFT2131" s="1"/>
      <c r="HFU2131" s="1"/>
      <c r="HFV2131" s="1"/>
      <c r="HFW2131" s="1"/>
      <c r="HFX2131" s="1"/>
      <c r="HFY2131" s="1"/>
      <c r="HFZ2131" s="1"/>
      <c r="HGA2131" s="1"/>
      <c r="HGB2131" s="1"/>
      <c r="HGC2131" s="1"/>
      <c r="HGD2131" s="1"/>
      <c r="HGE2131" s="1"/>
      <c r="HGF2131" s="1"/>
      <c r="HGG2131" s="1"/>
      <c r="HGH2131" s="1"/>
      <c r="HGI2131" s="1"/>
      <c r="HGJ2131" s="1"/>
      <c r="HGK2131" s="1"/>
      <c r="HGL2131" s="1"/>
      <c r="HGM2131" s="1"/>
      <c r="HGN2131" s="1"/>
      <c r="HGO2131" s="1"/>
      <c r="HGP2131" s="1"/>
      <c r="HGQ2131" s="1"/>
      <c r="HGR2131" s="1"/>
      <c r="HGS2131" s="1"/>
      <c r="HGT2131" s="1"/>
      <c r="HGU2131" s="1"/>
      <c r="HGV2131" s="1"/>
      <c r="HGW2131" s="1"/>
      <c r="HGX2131" s="1"/>
      <c r="HGY2131" s="1"/>
      <c r="HGZ2131" s="1"/>
      <c r="HHA2131" s="1"/>
      <c r="HHB2131" s="1"/>
      <c r="HHC2131" s="1"/>
      <c r="HHD2131" s="1"/>
      <c r="HHE2131" s="1"/>
      <c r="HHF2131" s="1"/>
      <c r="HHG2131" s="1"/>
      <c r="HHH2131" s="1"/>
      <c r="HHI2131" s="1"/>
      <c r="HHJ2131" s="1"/>
      <c r="HHK2131" s="1"/>
      <c r="HHL2131" s="1"/>
      <c r="HHM2131" s="1"/>
      <c r="HHN2131" s="1"/>
      <c r="HHO2131" s="1"/>
      <c r="HHP2131" s="1"/>
      <c r="HHQ2131" s="1"/>
      <c r="HHR2131" s="1"/>
      <c r="HHS2131" s="1"/>
      <c r="HHT2131" s="1"/>
      <c r="HHU2131" s="1"/>
      <c r="HHV2131" s="1"/>
      <c r="HHW2131" s="1"/>
      <c r="HHX2131" s="1"/>
      <c r="HHY2131" s="1"/>
      <c r="HHZ2131" s="1"/>
      <c r="HIA2131" s="1"/>
      <c r="HIB2131" s="1"/>
      <c r="HIC2131" s="1"/>
      <c r="HID2131" s="1"/>
      <c r="HIE2131" s="1"/>
      <c r="HIF2131" s="1"/>
      <c r="HIG2131" s="1"/>
      <c r="HIH2131" s="1"/>
      <c r="HII2131" s="1"/>
      <c r="HIJ2131" s="1"/>
      <c r="HIK2131" s="1"/>
      <c r="HIL2131" s="1"/>
      <c r="HIM2131" s="1"/>
      <c r="HIN2131" s="1"/>
      <c r="HIO2131" s="1"/>
      <c r="HIP2131" s="1"/>
      <c r="HIQ2131" s="1"/>
      <c r="HIR2131" s="1"/>
      <c r="HIS2131" s="1"/>
      <c r="HIT2131" s="1"/>
      <c r="HIU2131" s="1"/>
      <c r="HIV2131" s="1"/>
      <c r="HIW2131" s="1"/>
      <c r="HIX2131" s="1"/>
      <c r="HIY2131" s="1"/>
      <c r="HIZ2131" s="1"/>
      <c r="HJA2131" s="1"/>
      <c r="HJB2131" s="1"/>
      <c r="HJC2131" s="1"/>
      <c r="HJD2131" s="1"/>
      <c r="HJE2131" s="1"/>
      <c r="HJF2131" s="1"/>
      <c r="HJG2131" s="1"/>
      <c r="HJH2131" s="1"/>
      <c r="HJI2131" s="1"/>
      <c r="HJJ2131" s="1"/>
      <c r="HJK2131" s="1"/>
      <c r="HJL2131" s="1"/>
      <c r="HJM2131" s="1"/>
      <c r="HJN2131" s="1"/>
      <c r="HJO2131" s="1"/>
      <c r="HJP2131" s="1"/>
      <c r="HJQ2131" s="1"/>
      <c r="HJR2131" s="1"/>
      <c r="HJS2131" s="1"/>
      <c r="HJT2131" s="1"/>
      <c r="HJU2131" s="1"/>
      <c r="HJV2131" s="1"/>
      <c r="HJW2131" s="1"/>
      <c r="HJX2131" s="1"/>
      <c r="HJY2131" s="1"/>
      <c r="HJZ2131" s="1"/>
      <c r="HKA2131" s="1"/>
      <c r="HKB2131" s="1"/>
      <c r="HKC2131" s="1"/>
      <c r="HKD2131" s="1"/>
      <c r="HKE2131" s="1"/>
      <c r="HKF2131" s="1"/>
      <c r="HKG2131" s="1"/>
      <c r="HKH2131" s="1"/>
      <c r="HKI2131" s="1"/>
      <c r="HKJ2131" s="1"/>
      <c r="HKK2131" s="1"/>
      <c r="HKL2131" s="1"/>
      <c r="HKM2131" s="1"/>
      <c r="HKN2131" s="1"/>
      <c r="HKO2131" s="1"/>
      <c r="HKP2131" s="1"/>
      <c r="HKQ2131" s="1"/>
      <c r="HKR2131" s="1"/>
      <c r="HKS2131" s="1"/>
      <c r="HKT2131" s="1"/>
      <c r="HKU2131" s="1"/>
      <c r="HKV2131" s="1"/>
      <c r="HKW2131" s="1"/>
      <c r="HKX2131" s="1"/>
      <c r="HKY2131" s="1"/>
      <c r="HKZ2131" s="1"/>
      <c r="HLA2131" s="1"/>
      <c r="HLB2131" s="1"/>
      <c r="HLC2131" s="1"/>
      <c r="HLD2131" s="1"/>
      <c r="HLE2131" s="1"/>
      <c r="HLF2131" s="1"/>
      <c r="HLG2131" s="1"/>
      <c r="HLH2131" s="1"/>
      <c r="HLI2131" s="1"/>
      <c r="HLJ2131" s="1"/>
      <c r="HLK2131" s="1"/>
      <c r="HLL2131" s="1"/>
      <c r="HLM2131" s="1"/>
      <c r="HLN2131" s="1"/>
      <c r="HLO2131" s="1"/>
      <c r="HLP2131" s="1"/>
      <c r="HLQ2131" s="1"/>
      <c r="HLR2131" s="1"/>
      <c r="HLS2131" s="1"/>
      <c r="HLT2131" s="1"/>
      <c r="HLU2131" s="1"/>
      <c r="HLV2131" s="1"/>
      <c r="HLW2131" s="1"/>
      <c r="HLX2131" s="1"/>
      <c r="HLY2131" s="1"/>
      <c r="HLZ2131" s="1"/>
      <c r="HMA2131" s="1"/>
      <c r="HMB2131" s="1"/>
      <c r="HMC2131" s="1"/>
      <c r="HMD2131" s="1"/>
      <c r="HME2131" s="1"/>
      <c r="HMF2131" s="1"/>
      <c r="HMG2131" s="1"/>
      <c r="HMH2131" s="1"/>
      <c r="HMI2131" s="1"/>
      <c r="HMJ2131" s="1"/>
      <c r="HMK2131" s="1"/>
      <c r="HML2131" s="1"/>
      <c r="HMM2131" s="1"/>
      <c r="HMN2131" s="1"/>
      <c r="HMO2131" s="1"/>
      <c r="HMP2131" s="1"/>
      <c r="HMQ2131" s="1"/>
      <c r="HMR2131" s="1"/>
      <c r="HMS2131" s="1"/>
      <c r="HMT2131" s="1"/>
      <c r="HMU2131" s="1"/>
      <c r="HMV2131" s="1"/>
      <c r="HMW2131" s="1"/>
      <c r="HMX2131" s="1"/>
      <c r="HMY2131" s="1"/>
      <c r="HMZ2131" s="1"/>
      <c r="HNA2131" s="1"/>
      <c r="HNB2131" s="1"/>
      <c r="HNC2131" s="1"/>
      <c r="HND2131" s="1"/>
      <c r="HNE2131" s="1"/>
      <c r="HNF2131" s="1"/>
      <c r="HNG2131" s="1"/>
      <c r="HNH2131" s="1"/>
      <c r="HNI2131" s="1"/>
      <c r="HNJ2131" s="1"/>
      <c r="HNK2131" s="1"/>
      <c r="HNL2131" s="1"/>
      <c r="HNM2131" s="1"/>
      <c r="HNN2131" s="1"/>
      <c r="HNO2131" s="1"/>
      <c r="HNP2131" s="1"/>
      <c r="HNQ2131" s="1"/>
      <c r="HNR2131" s="1"/>
      <c r="HNS2131" s="1"/>
      <c r="HNT2131" s="1"/>
      <c r="HNU2131" s="1"/>
      <c r="HNV2131" s="1"/>
      <c r="HNW2131" s="1"/>
      <c r="HNX2131" s="1"/>
      <c r="HNY2131" s="1"/>
      <c r="HNZ2131" s="1"/>
      <c r="HOA2131" s="1"/>
      <c r="HOB2131" s="1"/>
      <c r="HOC2131" s="1"/>
      <c r="HOD2131" s="1"/>
      <c r="HOE2131" s="1"/>
      <c r="HOF2131" s="1"/>
      <c r="HOG2131" s="1"/>
      <c r="HOH2131" s="1"/>
      <c r="HOI2131" s="1"/>
      <c r="HOJ2131" s="1"/>
      <c r="HOK2131" s="1"/>
      <c r="HOL2131" s="1"/>
      <c r="HOM2131" s="1"/>
      <c r="HON2131" s="1"/>
      <c r="HOO2131" s="1"/>
      <c r="HOP2131" s="1"/>
      <c r="HOQ2131" s="1"/>
      <c r="HOR2131" s="1"/>
      <c r="HOS2131" s="1"/>
      <c r="HOT2131" s="1"/>
      <c r="HOU2131" s="1"/>
      <c r="HOV2131" s="1"/>
      <c r="HOW2131" s="1"/>
      <c r="HOX2131" s="1"/>
      <c r="HOY2131" s="1"/>
      <c r="HOZ2131" s="1"/>
      <c r="HPA2131" s="1"/>
      <c r="HPB2131" s="1"/>
      <c r="HPC2131" s="1"/>
      <c r="HPD2131" s="1"/>
      <c r="HPE2131" s="1"/>
      <c r="HPF2131" s="1"/>
      <c r="HPG2131" s="1"/>
      <c r="HPH2131" s="1"/>
      <c r="HPI2131" s="1"/>
      <c r="HPJ2131" s="1"/>
      <c r="HPK2131" s="1"/>
      <c r="HPL2131" s="1"/>
      <c r="HPM2131" s="1"/>
      <c r="HPN2131" s="1"/>
      <c r="HPO2131" s="1"/>
      <c r="HPP2131" s="1"/>
      <c r="HPQ2131" s="1"/>
      <c r="HPR2131" s="1"/>
      <c r="HPS2131" s="1"/>
      <c r="HPT2131" s="1"/>
      <c r="HPU2131" s="1"/>
      <c r="HPV2131" s="1"/>
      <c r="HPW2131" s="1"/>
      <c r="HPX2131" s="1"/>
      <c r="HPY2131" s="1"/>
      <c r="HPZ2131" s="1"/>
      <c r="HQA2131" s="1"/>
      <c r="HQB2131" s="1"/>
      <c r="HQC2131" s="1"/>
      <c r="HQD2131" s="1"/>
      <c r="HQE2131" s="1"/>
      <c r="HQF2131" s="1"/>
      <c r="HQG2131" s="1"/>
      <c r="HQH2131" s="1"/>
      <c r="HQI2131" s="1"/>
      <c r="HQJ2131" s="1"/>
      <c r="HQK2131" s="1"/>
      <c r="HQL2131" s="1"/>
      <c r="HQM2131" s="1"/>
      <c r="HQN2131" s="1"/>
      <c r="HQO2131" s="1"/>
      <c r="HQP2131" s="1"/>
      <c r="HQQ2131" s="1"/>
      <c r="HQR2131" s="1"/>
      <c r="HQS2131" s="1"/>
      <c r="HQT2131" s="1"/>
      <c r="HQU2131" s="1"/>
      <c r="HQV2131" s="1"/>
      <c r="HQW2131" s="1"/>
      <c r="HQX2131" s="1"/>
      <c r="HQY2131" s="1"/>
      <c r="HQZ2131" s="1"/>
      <c r="HRA2131" s="1"/>
      <c r="HRB2131" s="1"/>
      <c r="HRC2131" s="1"/>
      <c r="HRD2131" s="1"/>
      <c r="HRE2131" s="1"/>
      <c r="HRF2131" s="1"/>
      <c r="HRG2131" s="1"/>
      <c r="HRH2131" s="1"/>
      <c r="HRI2131" s="1"/>
      <c r="HRJ2131" s="1"/>
      <c r="HRK2131" s="1"/>
      <c r="HRL2131" s="1"/>
      <c r="HRM2131" s="1"/>
      <c r="HRN2131" s="1"/>
      <c r="HRO2131" s="1"/>
      <c r="HRP2131" s="1"/>
      <c r="HRQ2131" s="1"/>
      <c r="HRR2131" s="1"/>
      <c r="HRS2131" s="1"/>
      <c r="HRT2131" s="1"/>
      <c r="HRU2131" s="1"/>
      <c r="HRV2131" s="1"/>
      <c r="HRW2131" s="1"/>
      <c r="HRX2131" s="1"/>
      <c r="HRY2131" s="1"/>
      <c r="HRZ2131" s="1"/>
      <c r="HSA2131" s="1"/>
      <c r="HSB2131" s="1"/>
      <c r="HSC2131" s="1"/>
      <c r="HSD2131" s="1"/>
      <c r="HSE2131" s="1"/>
      <c r="HSF2131" s="1"/>
      <c r="HSG2131" s="1"/>
      <c r="HSH2131" s="1"/>
      <c r="HSI2131" s="1"/>
      <c r="HSJ2131" s="1"/>
      <c r="HSK2131" s="1"/>
      <c r="HSL2131" s="1"/>
      <c r="HSM2131" s="1"/>
      <c r="HSN2131" s="1"/>
      <c r="HSO2131" s="1"/>
      <c r="HSP2131" s="1"/>
      <c r="HSQ2131" s="1"/>
      <c r="HSR2131" s="1"/>
      <c r="HSS2131" s="1"/>
      <c r="HST2131" s="1"/>
      <c r="HSU2131" s="1"/>
      <c r="HSV2131" s="1"/>
      <c r="HSW2131" s="1"/>
      <c r="HSX2131" s="1"/>
      <c r="HSY2131" s="1"/>
      <c r="HSZ2131" s="1"/>
      <c r="HTA2131" s="1"/>
      <c r="HTB2131" s="1"/>
      <c r="HTC2131" s="1"/>
      <c r="HTD2131" s="1"/>
      <c r="HTE2131" s="1"/>
      <c r="HTF2131" s="1"/>
      <c r="HTG2131" s="1"/>
      <c r="HTH2131" s="1"/>
      <c r="HTI2131" s="1"/>
      <c r="HTJ2131" s="1"/>
      <c r="HTK2131" s="1"/>
      <c r="HTL2131" s="1"/>
      <c r="HTM2131" s="1"/>
      <c r="HTN2131" s="1"/>
      <c r="HTO2131" s="1"/>
      <c r="HTP2131" s="1"/>
      <c r="HTQ2131" s="1"/>
      <c r="HTR2131" s="1"/>
      <c r="HTS2131" s="1"/>
      <c r="HTT2131" s="1"/>
      <c r="HTU2131" s="1"/>
      <c r="HTV2131" s="1"/>
      <c r="HTW2131" s="1"/>
      <c r="HTX2131" s="1"/>
      <c r="HTY2131" s="1"/>
      <c r="HTZ2131" s="1"/>
      <c r="HUA2131" s="1"/>
      <c r="HUB2131" s="1"/>
      <c r="HUC2131" s="1"/>
      <c r="HUD2131" s="1"/>
      <c r="HUE2131" s="1"/>
      <c r="HUF2131" s="1"/>
      <c r="HUG2131" s="1"/>
      <c r="HUH2131" s="1"/>
      <c r="HUI2131" s="1"/>
      <c r="HUJ2131" s="1"/>
      <c r="HUK2131" s="1"/>
      <c r="HUL2131" s="1"/>
      <c r="HUM2131" s="1"/>
      <c r="HUN2131" s="1"/>
      <c r="HUO2131" s="1"/>
      <c r="HUP2131" s="1"/>
      <c r="HUQ2131" s="1"/>
      <c r="HUR2131" s="1"/>
      <c r="HUS2131" s="1"/>
      <c r="HUT2131" s="1"/>
      <c r="HUU2131" s="1"/>
      <c r="HUV2131" s="1"/>
      <c r="HUW2131" s="1"/>
      <c r="HUX2131" s="1"/>
      <c r="HUY2131" s="1"/>
      <c r="HUZ2131" s="1"/>
      <c r="HVA2131" s="1"/>
      <c r="HVB2131" s="1"/>
      <c r="HVC2131" s="1"/>
      <c r="HVD2131" s="1"/>
      <c r="HVE2131" s="1"/>
      <c r="HVF2131" s="1"/>
      <c r="HVG2131" s="1"/>
      <c r="HVH2131" s="1"/>
      <c r="HVI2131" s="1"/>
      <c r="HVJ2131" s="1"/>
      <c r="HVK2131" s="1"/>
      <c r="HVL2131" s="1"/>
      <c r="HVM2131" s="1"/>
      <c r="HVN2131" s="1"/>
      <c r="HVO2131" s="1"/>
      <c r="HVP2131" s="1"/>
      <c r="HVQ2131" s="1"/>
      <c r="HVR2131" s="1"/>
      <c r="HVS2131" s="1"/>
      <c r="HVT2131" s="1"/>
      <c r="HVU2131" s="1"/>
      <c r="HVV2131" s="1"/>
      <c r="HVW2131" s="1"/>
      <c r="HVX2131" s="1"/>
      <c r="HVY2131" s="1"/>
      <c r="HVZ2131" s="1"/>
      <c r="HWA2131" s="1"/>
      <c r="HWB2131" s="1"/>
      <c r="HWC2131" s="1"/>
      <c r="HWD2131" s="1"/>
      <c r="HWE2131" s="1"/>
      <c r="HWF2131" s="1"/>
      <c r="HWG2131" s="1"/>
      <c r="HWH2131" s="1"/>
      <c r="HWI2131" s="1"/>
      <c r="HWJ2131" s="1"/>
      <c r="HWK2131" s="1"/>
      <c r="HWL2131" s="1"/>
      <c r="HWM2131" s="1"/>
      <c r="HWN2131" s="1"/>
      <c r="HWO2131" s="1"/>
      <c r="HWP2131" s="1"/>
      <c r="HWQ2131" s="1"/>
      <c r="HWR2131" s="1"/>
      <c r="HWS2131" s="1"/>
      <c r="HWT2131" s="1"/>
      <c r="HWU2131" s="1"/>
      <c r="HWV2131" s="1"/>
      <c r="HWW2131" s="1"/>
      <c r="HWX2131" s="1"/>
      <c r="HWY2131" s="1"/>
      <c r="HWZ2131" s="1"/>
      <c r="HXA2131" s="1"/>
      <c r="HXB2131" s="1"/>
      <c r="HXC2131" s="1"/>
      <c r="HXD2131" s="1"/>
      <c r="HXE2131" s="1"/>
      <c r="HXF2131" s="1"/>
      <c r="HXG2131" s="1"/>
      <c r="HXH2131" s="1"/>
      <c r="HXI2131" s="1"/>
      <c r="HXJ2131" s="1"/>
      <c r="HXK2131" s="1"/>
      <c r="HXL2131" s="1"/>
      <c r="HXM2131" s="1"/>
      <c r="HXN2131" s="1"/>
      <c r="HXO2131" s="1"/>
      <c r="HXP2131" s="1"/>
      <c r="HXQ2131" s="1"/>
      <c r="HXR2131" s="1"/>
      <c r="HXS2131" s="1"/>
      <c r="HXT2131" s="1"/>
      <c r="HXU2131" s="1"/>
      <c r="HXV2131" s="1"/>
      <c r="HXW2131" s="1"/>
      <c r="HXX2131" s="1"/>
      <c r="HXY2131" s="1"/>
      <c r="HXZ2131" s="1"/>
      <c r="HYA2131" s="1"/>
      <c r="HYB2131" s="1"/>
      <c r="HYC2131" s="1"/>
      <c r="HYD2131" s="1"/>
      <c r="HYE2131" s="1"/>
      <c r="HYF2131" s="1"/>
      <c r="HYG2131" s="1"/>
      <c r="HYH2131" s="1"/>
      <c r="HYI2131" s="1"/>
      <c r="HYJ2131" s="1"/>
      <c r="HYK2131" s="1"/>
      <c r="HYL2131" s="1"/>
      <c r="HYM2131" s="1"/>
      <c r="HYN2131" s="1"/>
      <c r="HYO2131" s="1"/>
      <c r="HYP2131" s="1"/>
      <c r="HYQ2131" s="1"/>
      <c r="HYR2131" s="1"/>
      <c r="HYS2131" s="1"/>
      <c r="HYT2131" s="1"/>
      <c r="HYU2131" s="1"/>
      <c r="HYV2131" s="1"/>
      <c r="HYW2131" s="1"/>
      <c r="HYX2131" s="1"/>
      <c r="HYY2131" s="1"/>
      <c r="HYZ2131" s="1"/>
      <c r="HZA2131" s="1"/>
      <c r="HZB2131" s="1"/>
      <c r="HZC2131" s="1"/>
      <c r="HZD2131" s="1"/>
      <c r="HZE2131" s="1"/>
      <c r="HZF2131" s="1"/>
      <c r="HZG2131" s="1"/>
      <c r="HZH2131" s="1"/>
      <c r="HZI2131" s="1"/>
      <c r="HZJ2131" s="1"/>
      <c r="HZK2131" s="1"/>
      <c r="HZL2131" s="1"/>
      <c r="HZM2131" s="1"/>
      <c r="HZN2131" s="1"/>
      <c r="HZO2131" s="1"/>
      <c r="HZP2131" s="1"/>
      <c r="HZQ2131" s="1"/>
      <c r="HZR2131" s="1"/>
      <c r="HZS2131" s="1"/>
      <c r="HZT2131" s="1"/>
      <c r="HZU2131" s="1"/>
      <c r="HZV2131" s="1"/>
      <c r="HZW2131" s="1"/>
      <c r="HZX2131" s="1"/>
      <c r="HZY2131" s="1"/>
      <c r="HZZ2131" s="1"/>
      <c r="IAA2131" s="1"/>
      <c r="IAB2131" s="1"/>
      <c r="IAC2131" s="1"/>
      <c r="IAD2131" s="1"/>
      <c r="IAE2131" s="1"/>
      <c r="IAF2131" s="1"/>
      <c r="IAG2131" s="1"/>
      <c r="IAH2131" s="1"/>
      <c r="IAI2131" s="1"/>
      <c r="IAJ2131" s="1"/>
      <c r="IAK2131" s="1"/>
      <c r="IAL2131" s="1"/>
      <c r="IAM2131" s="1"/>
      <c r="IAN2131" s="1"/>
      <c r="IAO2131" s="1"/>
      <c r="IAP2131" s="1"/>
      <c r="IAQ2131" s="1"/>
      <c r="IAR2131" s="1"/>
      <c r="IAS2131" s="1"/>
      <c r="IAT2131" s="1"/>
      <c r="IAU2131" s="1"/>
      <c r="IAV2131" s="1"/>
      <c r="IAW2131" s="1"/>
      <c r="IAX2131" s="1"/>
      <c r="IAY2131" s="1"/>
      <c r="IAZ2131" s="1"/>
      <c r="IBA2131" s="1"/>
      <c r="IBB2131" s="1"/>
      <c r="IBC2131" s="1"/>
      <c r="IBD2131" s="1"/>
      <c r="IBE2131" s="1"/>
      <c r="IBF2131" s="1"/>
      <c r="IBG2131" s="1"/>
      <c r="IBH2131" s="1"/>
      <c r="IBI2131" s="1"/>
      <c r="IBJ2131" s="1"/>
      <c r="IBK2131" s="1"/>
      <c r="IBL2131" s="1"/>
      <c r="IBM2131" s="1"/>
      <c r="IBN2131" s="1"/>
      <c r="IBO2131" s="1"/>
      <c r="IBP2131" s="1"/>
      <c r="IBQ2131" s="1"/>
      <c r="IBR2131" s="1"/>
      <c r="IBS2131" s="1"/>
      <c r="IBT2131" s="1"/>
      <c r="IBU2131" s="1"/>
      <c r="IBV2131" s="1"/>
      <c r="IBW2131" s="1"/>
      <c r="IBX2131" s="1"/>
      <c r="IBY2131" s="1"/>
      <c r="IBZ2131" s="1"/>
      <c r="ICA2131" s="1"/>
      <c r="ICB2131" s="1"/>
      <c r="ICC2131" s="1"/>
      <c r="ICD2131" s="1"/>
      <c r="ICE2131" s="1"/>
      <c r="ICF2131" s="1"/>
      <c r="ICG2131" s="1"/>
      <c r="ICH2131" s="1"/>
      <c r="ICI2131" s="1"/>
      <c r="ICJ2131" s="1"/>
      <c r="ICK2131" s="1"/>
      <c r="ICL2131" s="1"/>
      <c r="ICM2131" s="1"/>
      <c r="ICN2131" s="1"/>
      <c r="ICO2131" s="1"/>
      <c r="ICP2131" s="1"/>
      <c r="ICQ2131" s="1"/>
      <c r="ICR2131" s="1"/>
      <c r="ICS2131" s="1"/>
      <c r="ICT2131" s="1"/>
      <c r="ICU2131" s="1"/>
      <c r="ICV2131" s="1"/>
      <c r="ICW2131" s="1"/>
      <c r="ICX2131" s="1"/>
      <c r="ICY2131" s="1"/>
      <c r="ICZ2131" s="1"/>
      <c r="IDA2131" s="1"/>
      <c r="IDB2131" s="1"/>
      <c r="IDC2131" s="1"/>
      <c r="IDD2131" s="1"/>
      <c r="IDE2131" s="1"/>
      <c r="IDF2131" s="1"/>
      <c r="IDG2131" s="1"/>
      <c r="IDH2131" s="1"/>
      <c r="IDI2131" s="1"/>
      <c r="IDJ2131" s="1"/>
      <c r="IDK2131" s="1"/>
      <c r="IDL2131" s="1"/>
      <c r="IDM2131" s="1"/>
      <c r="IDN2131" s="1"/>
      <c r="IDO2131" s="1"/>
      <c r="IDP2131" s="1"/>
      <c r="IDQ2131" s="1"/>
      <c r="IDR2131" s="1"/>
      <c r="IDS2131" s="1"/>
      <c r="IDT2131" s="1"/>
      <c r="IDU2131" s="1"/>
      <c r="IDV2131" s="1"/>
      <c r="IDW2131" s="1"/>
      <c r="IDX2131" s="1"/>
      <c r="IDY2131" s="1"/>
      <c r="IDZ2131" s="1"/>
      <c r="IEA2131" s="1"/>
      <c r="IEB2131" s="1"/>
      <c r="IEC2131" s="1"/>
      <c r="IED2131" s="1"/>
      <c r="IEE2131" s="1"/>
      <c r="IEF2131" s="1"/>
      <c r="IEG2131" s="1"/>
      <c r="IEH2131" s="1"/>
      <c r="IEI2131" s="1"/>
      <c r="IEJ2131" s="1"/>
      <c r="IEK2131" s="1"/>
      <c r="IEL2131" s="1"/>
      <c r="IEM2131" s="1"/>
      <c r="IEN2131" s="1"/>
      <c r="IEO2131" s="1"/>
      <c r="IEP2131" s="1"/>
      <c r="IEQ2131" s="1"/>
      <c r="IER2131" s="1"/>
      <c r="IES2131" s="1"/>
      <c r="IET2131" s="1"/>
      <c r="IEU2131" s="1"/>
      <c r="IEV2131" s="1"/>
      <c r="IEW2131" s="1"/>
      <c r="IEX2131" s="1"/>
      <c r="IEY2131" s="1"/>
      <c r="IEZ2131" s="1"/>
      <c r="IFA2131" s="1"/>
      <c r="IFB2131" s="1"/>
      <c r="IFC2131" s="1"/>
      <c r="IFD2131" s="1"/>
      <c r="IFE2131" s="1"/>
      <c r="IFF2131" s="1"/>
      <c r="IFG2131" s="1"/>
      <c r="IFH2131" s="1"/>
      <c r="IFI2131" s="1"/>
      <c r="IFJ2131" s="1"/>
      <c r="IFK2131" s="1"/>
      <c r="IFL2131" s="1"/>
      <c r="IFM2131" s="1"/>
      <c r="IFN2131" s="1"/>
      <c r="IFO2131" s="1"/>
      <c r="IFP2131" s="1"/>
      <c r="IFQ2131" s="1"/>
      <c r="IFR2131" s="1"/>
      <c r="IFS2131" s="1"/>
      <c r="IFT2131" s="1"/>
      <c r="IFU2131" s="1"/>
      <c r="IFV2131" s="1"/>
      <c r="IFW2131" s="1"/>
      <c r="IFX2131" s="1"/>
      <c r="IFY2131" s="1"/>
      <c r="IFZ2131" s="1"/>
      <c r="IGA2131" s="1"/>
      <c r="IGB2131" s="1"/>
      <c r="IGC2131" s="1"/>
      <c r="IGD2131" s="1"/>
      <c r="IGE2131" s="1"/>
      <c r="IGF2131" s="1"/>
      <c r="IGG2131" s="1"/>
      <c r="IGH2131" s="1"/>
      <c r="IGI2131" s="1"/>
      <c r="IGJ2131" s="1"/>
      <c r="IGK2131" s="1"/>
      <c r="IGL2131" s="1"/>
      <c r="IGM2131" s="1"/>
      <c r="IGN2131" s="1"/>
      <c r="IGO2131" s="1"/>
      <c r="IGP2131" s="1"/>
      <c r="IGQ2131" s="1"/>
      <c r="IGR2131" s="1"/>
      <c r="IGS2131" s="1"/>
      <c r="IGT2131" s="1"/>
      <c r="IGU2131" s="1"/>
      <c r="IGV2131" s="1"/>
      <c r="IGW2131" s="1"/>
      <c r="IGX2131" s="1"/>
      <c r="IGY2131" s="1"/>
      <c r="IGZ2131" s="1"/>
      <c r="IHA2131" s="1"/>
      <c r="IHB2131" s="1"/>
      <c r="IHC2131" s="1"/>
      <c r="IHD2131" s="1"/>
      <c r="IHE2131" s="1"/>
      <c r="IHF2131" s="1"/>
      <c r="IHG2131" s="1"/>
      <c r="IHH2131" s="1"/>
      <c r="IHI2131" s="1"/>
      <c r="IHJ2131" s="1"/>
      <c r="IHK2131" s="1"/>
      <c r="IHL2131" s="1"/>
      <c r="IHM2131" s="1"/>
      <c r="IHN2131" s="1"/>
      <c r="IHO2131" s="1"/>
      <c r="IHP2131" s="1"/>
      <c r="IHQ2131" s="1"/>
      <c r="IHR2131" s="1"/>
      <c r="IHS2131" s="1"/>
      <c r="IHT2131" s="1"/>
      <c r="IHU2131" s="1"/>
      <c r="IHV2131" s="1"/>
      <c r="IHW2131" s="1"/>
      <c r="IHX2131" s="1"/>
      <c r="IHY2131" s="1"/>
      <c r="IHZ2131" s="1"/>
      <c r="IIA2131" s="1"/>
      <c r="IIB2131" s="1"/>
      <c r="IIC2131" s="1"/>
      <c r="IID2131" s="1"/>
      <c r="IIE2131" s="1"/>
      <c r="IIF2131" s="1"/>
      <c r="IIG2131" s="1"/>
      <c r="IIH2131" s="1"/>
      <c r="III2131" s="1"/>
      <c r="IIJ2131" s="1"/>
      <c r="IIK2131" s="1"/>
      <c r="IIL2131" s="1"/>
      <c r="IIM2131" s="1"/>
      <c r="IIN2131" s="1"/>
      <c r="IIO2131" s="1"/>
      <c r="IIP2131" s="1"/>
      <c r="IIQ2131" s="1"/>
      <c r="IIR2131" s="1"/>
      <c r="IIS2131" s="1"/>
      <c r="IIT2131" s="1"/>
      <c r="IIU2131" s="1"/>
      <c r="IIV2131" s="1"/>
      <c r="IIW2131" s="1"/>
      <c r="IIX2131" s="1"/>
      <c r="IIY2131" s="1"/>
      <c r="IIZ2131" s="1"/>
      <c r="IJA2131" s="1"/>
      <c r="IJB2131" s="1"/>
      <c r="IJC2131" s="1"/>
      <c r="IJD2131" s="1"/>
      <c r="IJE2131" s="1"/>
      <c r="IJF2131" s="1"/>
      <c r="IJG2131" s="1"/>
      <c r="IJH2131" s="1"/>
      <c r="IJI2131" s="1"/>
      <c r="IJJ2131" s="1"/>
      <c r="IJK2131" s="1"/>
      <c r="IJL2131" s="1"/>
      <c r="IJM2131" s="1"/>
      <c r="IJN2131" s="1"/>
      <c r="IJO2131" s="1"/>
      <c r="IJP2131" s="1"/>
      <c r="IJQ2131" s="1"/>
      <c r="IJR2131" s="1"/>
      <c r="IJS2131" s="1"/>
      <c r="IJT2131" s="1"/>
      <c r="IJU2131" s="1"/>
      <c r="IJV2131" s="1"/>
      <c r="IJW2131" s="1"/>
      <c r="IJX2131" s="1"/>
      <c r="IJY2131" s="1"/>
      <c r="IJZ2131" s="1"/>
      <c r="IKA2131" s="1"/>
      <c r="IKB2131" s="1"/>
      <c r="IKC2131" s="1"/>
      <c r="IKD2131" s="1"/>
      <c r="IKE2131" s="1"/>
      <c r="IKF2131" s="1"/>
      <c r="IKG2131" s="1"/>
      <c r="IKH2131" s="1"/>
      <c r="IKI2131" s="1"/>
      <c r="IKJ2131" s="1"/>
      <c r="IKK2131" s="1"/>
      <c r="IKL2131" s="1"/>
      <c r="IKM2131" s="1"/>
      <c r="IKN2131" s="1"/>
      <c r="IKO2131" s="1"/>
      <c r="IKP2131" s="1"/>
      <c r="IKQ2131" s="1"/>
      <c r="IKR2131" s="1"/>
      <c r="IKS2131" s="1"/>
      <c r="IKT2131" s="1"/>
      <c r="IKU2131" s="1"/>
      <c r="IKV2131" s="1"/>
      <c r="IKW2131" s="1"/>
      <c r="IKX2131" s="1"/>
      <c r="IKY2131" s="1"/>
      <c r="IKZ2131" s="1"/>
      <c r="ILA2131" s="1"/>
      <c r="ILB2131" s="1"/>
      <c r="ILC2131" s="1"/>
      <c r="ILD2131" s="1"/>
      <c r="ILE2131" s="1"/>
      <c r="ILF2131" s="1"/>
      <c r="ILG2131" s="1"/>
      <c r="ILH2131" s="1"/>
      <c r="ILI2131" s="1"/>
      <c r="ILJ2131" s="1"/>
      <c r="ILK2131" s="1"/>
      <c r="ILL2131" s="1"/>
      <c r="ILM2131" s="1"/>
      <c r="ILN2131" s="1"/>
      <c r="ILO2131" s="1"/>
      <c r="ILP2131" s="1"/>
      <c r="ILQ2131" s="1"/>
      <c r="ILR2131" s="1"/>
      <c r="ILS2131" s="1"/>
      <c r="ILT2131" s="1"/>
      <c r="ILU2131" s="1"/>
      <c r="ILV2131" s="1"/>
      <c r="ILW2131" s="1"/>
      <c r="ILX2131" s="1"/>
      <c r="ILY2131" s="1"/>
      <c r="ILZ2131" s="1"/>
      <c r="IMA2131" s="1"/>
      <c r="IMB2131" s="1"/>
      <c r="IMC2131" s="1"/>
      <c r="IMD2131" s="1"/>
      <c r="IME2131" s="1"/>
      <c r="IMF2131" s="1"/>
      <c r="IMG2131" s="1"/>
      <c r="IMH2131" s="1"/>
      <c r="IMI2131" s="1"/>
      <c r="IMJ2131" s="1"/>
      <c r="IMK2131" s="1"/>
      <c r="IML2131" s="1"/>
      <c r="IMM2131" s="1"/>
      <c r="IMN2131" s="1"/>
      <c r="IMO2131" s="1"/>
      <c r="IMP2131" s="1"/>
      <c r="IMQ2131" s="1"/>
      <c r="IMR2131" s="1"/>
      <c r="IMS2131" s="1"/>
      <c r="IMT2131" s="1"/>
      <c r="IMU2131" s="1"/>
      <c r="IMV2131" s="1"/>
      <c r="IMW2131" s="1"/>
      <c r="IMX2131" s="1"/>
      <c r="IMY2131" s="1"/>
      <c r="IMZ2131" s="1"/>
      <c r="INA2131" s="1"/>
      <c r="INB2131" s="1"/>
      <c r="INC2131" s="1"/>
      <c r="IND2131" s="1"/>
      <c r="INE2131" s="1"/>
      <c r="INF2131" s="1"/>
      <c r="ING2131" s="1"/>
      <c r="INH2131" s="1"/>
      <c r="INI2131" s="1"/>
      <c r="INJ2131" s="1"/>
      <c r="INK2131" s="1"/>
      <c r="INL2131" s="1"/>
      <c r="INM2131" s="1"/>
      <c r="INN2131" s="1"/>
      <c r="INO2131" s="1"/>
      <c r="INP2131" s="1"/>
      <c r="INQ2131" s="1"/>
      <c r="INR2131" s="1"/>
      <c r="INS2131" s="1"/>
      <c r="INT2131" s="1"/>
      <c r="INU2131" s="1"/>
      <c r="INV2131" s="1"/>
      <c r="INW2131" s="1"/>
      <c r="INX2131" s="1"/>
      <c r="INY2131" s="1"/>
      <c r="INZ2131" s="1"/>
      <c r="IOA2131" s="1"/>
      <c r="IOB2131" s="1"/>
      <c r="IOC2131" s="1"/>
      <c r="IOD2131" s="1"/>
      <c r="IOE2131" s="1"/>
      <c r="IOF2131" s="1"/>
      <c r="IOG2131" s="1"/>
      <c r="IOH2131" s="1"/>
      <c r="IOI2131" s="1"/>
      <c r="IOJ2131" s="1"/>
      <c r="IOK2131" s="1"/>
      <c r="IOL2131" s="1"/>
      <c r="IOM2131" s="1"/>
      <c r="ION2131" s="1"/>
      <c r="IOO2131" s="1"/>
      <c r="IOP2131" s="1"/>
      <c r="IOQ2131" s="1"/>
      <c r="IOR2131" s="1"/>
      <c r="IOS2131" s="1"/>
      <c r="IOT2131" s="1"/>
      <c r="IOU2131" s="1"/>
      <c r="IOV2131" s="1"/>
      <c r="IOW2131" s="1"/>
      <c r="IOX2131" s="1"/>
      <c r="IOY2131" s="1"/>
      <c r="IOZ2131" s="1"/>
      <c r="IPA2131" s="1"/>
      <c r="IPB2131" s="1"/>
      <c r="IPC2131" s="1"/>
      <c r="IPD2131" s="1"/>
      <c r="IPE2131" s="1"/>
      <c r="IPF2131" s="1"/>
      <c r="IPG2131" s="1"/>
      <c r="IPH2131" s="1"/>
      <c r="IPI2131" s="1"/>
      <c r="IPJ2131" s="1"/>
      <c r="IPK2131" s="1"/>
      <c r="IPL2131" s="1"/>
      <c r="IPM2131" s="1"/>
      <c r="IPN2131" s="1"/>
      <c r="IPO2131" s="1"/>
      <c r="IPP2131" s="1"/>
      <c r="IPQ2131" s="1"/>
      <c r="IPR2131" s="1"/>
      <c r="IPS2131" s="1"/>
      <c r="IPT2131" s="1"/>
      <c r="IPU2131" s="1"/>
      <c r="IPV2131" s="1"/>
      <c r="IPW2131" s="1"/>
      <c r="IPX2131" s="1"/>
      <c r="IPY2131" s="1"/>
      <c r="IPZ2131" s="1"/>
      <c r="IQA2131" s="1"/>
      <c r="IQB2131" s="1"/>
      <c r="IQC2131" s="1"/>
      <c r="IQD2131" s="1"/>
      <c r="IQE2131" s="1"/>
      <c r="IQF2131" s="1"/>
      <c r="IQG2131" s="1"/>
      <c r="IQH2131" s="1"/>
      <c r="IQI2131" s="1"/>
      <c r="IQJ2131" s="1"/>
      <c r="IQK2131" s="1"/>
      <c r="IQL2131" s="1"/>
      <c r="IQM2131" s="1"/>
      <c r="IQN2131" s="1"/>
      <c r="IQO2131" s="1"/>
      <c r="IQP2131" s="1"/>
      <c r="IQQ2131" s="1"/>
      <c r="IQR2131" s="1"/>
      <c r="IQS2131" s="1"/>
      <c r="IQT2131" s="1"/>
      <c r="IQU2131" s="1"/>
      <c r="IQV2131" s="1"/>
      <c r="IQW2131" s="1"/>
      <c r="IQX2131" s="1"/>
      <c r="IQY2131" s="1"/>
      <c r="IQZ2131" s="1"/>
      <c r="IRA2131" s="1"/>
      <c r="IRB2131" s="1"/>
      <c r="IRC2131" s="1"/>
      <c r="IRD2131" s="1"/>
      <c r="IRE2131" s="1"/>
      <c r="IRF2131" s="1"/>
      <c r="IRG2131" s="1"/>
      <c r="IRH2131" s="1"/>
      <c r="IRI2131" s="1"/>
      <c r="IRJ2131" s="1"/>
      <c r="IRK2131" s="1"/>
      <c r="IRL2131" s="1"/>
      <c r="IRM2131" s="1"/>
      <c r="IRN2131" s="1"/>
      <c r="IRO2131" s="1"/>
      <c r="IRP2131" s="1"/>
      <c r="IRQ2131" s="1"/>
      <c r="IRR2131" s="1"/>
      <c r="IRS2131" s="1"/>
      <c r="IRT2131" s="1"/>
      <c r="IRU2131" s="1"/>
      <c r="IRV2131" s="1"/>
      <c r="IRW2131" s="1"/>
      <c r="IRX2131" s="1"/>
      <c r="IRY2131" s="1"/>
      <c r="IRZ2131" s="1"/>
      <c r="ISA2131" s="1"/>
      <c r="ISB2131" s="1"/>
      <c r="ISC2131" s="1"/>
      <c r="ISD2131" s="1"/>
      <c r="ISE2131" s="1"/>
      <c r="ISF2131" s="1"/>
      <c r="ISG2131" s="1"/>
      <c r="ISH2131" s="1"/>
      <c r="ISI2131" s="1"/>
      <c r="ISJ2131" s="1"/>
      <c r="ISK2131" s="1"/>
      <c r="ISL2131" s="1"/>
      <c r="ISM2131" s="1"/>
      <c r="ISN2131" s="1"/>
      <c r="ISO2131" s="1"/>
      <c r="ISP2131" s="1"/>
      <c r="ISQ2131" s="1"/>
      <c r="ISR2131" s="1"/>
      <c r="ISS2131" s="1"/>
      <c r="IST2131" s="1"/>
      <c r="ISU2131" s="1"/>
      <c r="ISV2131" s="1"/>
      <c r="ISW2131" s="1"/>
      <c r="ISX2131" s="1"/>
      <c r="ISY2131" s="1"/>
      <c r="ISZ2131" s="1"/>
      <c r="ITA2131" s="1"/>
      <c r="ITB2131" s="1"/>
      <c r="ITC2131" s="1"/>
      <c r="ITD2131" s="1"/>
      <c r="ITE2131" s="1"/>
      <c r="ITF2131" s="1"/>
      <c r="ITG2131" s="1"/>
      <c r="ITH2131" s="1"/>
      <c r="ITI2131" s="1"/>
      <c r="ITJ2131" s="1"/>
      <c r="ITK2131" s="1"/>
      <c r="ITL2131" s="1"/>
      <c r="ITM2131" s="1"/>
      <c r="ITN2131" s="1"/>
      <c r="ITO2131" s="1"/>
      <c r="ITP2131" s="1"/>
      <c r="ITQ2131" s="1"/>
      <c r="ITR2131" s="1"/>
      <c r="ITS2131" s="1"/>
      <c r="ITT2131" s="1"/>
      <c r="ITU2131" s="1"/>
      <c r="ITV2131" s="1"/>
      <c r="ITW2131" s="1"/>
      <c r="ITX2131" s="1"/>
      <c r="ITY2131" s="1"/>
      <c r="ITZ2131" s="1"/>
      <c r="IUA2131" s="1"/>
      <c r="IUB2131" s="1"/>
      <c r="IUC2131" s="1"/>
      <c r="IUD2131" s="1"/>
      <c r="IUE2131" s="1"/>
      <c r="IUF2131" s="1"/>
      <c r="IUG2131" s="1"/>
      <c r="IUH2131" s="1"/>
      <c r="IUI2131" s="1"/>
      <c r="IUJ2131" s="1"/>
      <c r="IUK2131" s="1"/>
      <c r="IUL2131" s="1"/>
      <c r="IUM2131" s="1"/>
      <c r="IUN2131" s="1"/>
      <c r="IUO2131" s="1"/>
      <c r="IUP2131" s="1"/>
      <c r="IUQ2131" s="1"/>
      <c r="IUR2131" s="1"/>
      <c r="IUS2131" s="1"/>
      <c r="IUT2131" s="1"/>
      <c r="IUU2131" s="1"/>
      <c r="IUV2131" s="1"/>
      <c r="IUW2131" s="1"/>
      <c r="IUX2131" s="1"/>
      <c r="IUY2131" s="1"/>
      <c r="IUZ2131" s="1"/>
      <c r="IVA2131" s="1"/>
      <c r="IVB2131" s="1"/>
      <c r="IVC2131" s="1"/>
      <c r="IVD2131" s="1"/>
      <c r="IVE2131" s="1"/>
      <c r="IVF2131" s="1"/>
      <c r="IVG2131" s="1"/>
      <c r="IVH2131" s="1"/>
      <c r="IVI2131" s="1"/>
      <c r="IVJ2131" s="1"/>
      <c r="IVK2131" s="1"/>
      <c r="IVL2131" s="1"/>
      <c r="IVM2131" s="1"/>
      <c r="IVN2131" s="1"/>
      <c r="IVO2131" s="1"/>
      <c r="IVP2131" s="1"/>
      <c r="IVQ2131" s="1"/>
      <c r="IVR2131" s="1"/>
      <c r="IVS2131" s="1"/>
      <c r="IVT2131" s="1"/>
      <c r="IVU2131" s="1"/>
      <c r="IVV2131" s="1"/>
      <c r="IVW2131" s="1"/>
      <c r="IVX2131" s="1"/>
      <c r="IVY2131" s="1"/>
      <c r="IVZ2131" s="1"/>
      <c r="IWA2131" s="1"/>
      <c r="IWB2131" s="1"/>
      <c r="IWC2131" s="1"/>
      <c r="IWD2131" s="1"/>
      <c r="IWE2131" s="1"/>
      <c r="IWF2131" s="1"/>
      <c r="IWG2131" s="1"/>
      <c r="IWH2131" s="1"/>
      <c r="IWI2131" s="1"/>
      <c r="IWJ2131" s="1"/>
      <c r="IWK2131" s="1"/>
      <c r="IWL2131" s="1"/>
      <c r="IWM2131" s="1"/>
      <c r="IWN2131" s="1"/>
      <c r="IWO2131" s="1"/>
      <c r="IWP2131" s="1"/>
      <c r="IWQ2131" s="1"/>
      <c r="IWR2131" s="1"/>
      <c r="IWS2131" s="1"/>
      <c r="IWT2131" s="1"/>
      <c r="IWU2131" s="1"/>
      <c r="IWV2131" s="1"/>
      <c r="IWW2131" s="1"/>
      <c r="IWX2131" s="1"/>
      <c r="IWY2131" s="1"/>
      <c r="IWZ2131" s="1"/>
      <c r="IXA2131" s="1"/>
      <c r="IXB2131" s="1"/>
      <c r="IXC2131" s="1"/>
      <c r="IXD2131" s="1"/>
      <c r="IXE2131" s="1"/>
      <c r="IXF2131" s="1"/>
      <c r="IXG2131" s="1"/>
      <c r="IXH2131" s="1"/>
      <c r="IXI2131" s="1"/>
      <c r="IXJ2131" s="1"/>
      <c r="IXK2131" s="1"/>
      <c r="IXL2131" s="1"/>
      <c r="IXM2131" s="1"/>
      <c r="IXN2131" s="1"/>
      <c r="IXO2131" s="1"/>
      <c r="IXP2131" s="1"/>
      <c r="IXQ2131" s="1"/>
      <c r="IXR2131" s="1"/>
      <c r="IXS2131" s="1"/>
      <c r="IXT2131" s="1"/>
      <c r="IXU2131" s="1"/>
      <c r="IXV2131" s="1"/>
      <c r="IXW2131" s="1"/>
      <c r="IXX2131" s="1"/>
      <c r="IXY2131" s="1"/>
      <c r="IXZ2131" s="1"/>
      <c r="IYA2131" s="1"/>
      <c r="IYB2131" s="1"/>
      <c r="IYC2131" s="1"/>
      <c r="IYD2131" s="1"/>
      <c r="IYE2131" s="1"/>
      <c r="IYF2131" s="1"/>
      <c r="IYG2131" s="1"/>
      <c r="IYH2131" s="1"/>
      <c r="IYI2131" s="1"/>
      <c r="IYJ2131" s="1"/>
      <c r="IYK2131" s="1"/>
      <c r="IYL2131" s="1"/>
      <c r="IYM2131" s="1"/>
      <c r="IYN2131" s="1"/>
      <c r="IYO2131" s="1"/>
      <c r="IYP2131" s="1"/>
      <c r="IYQ2131" s="1"/>
      <c r="IYR2131" s="1"/>
      <c r="IYS2131" s="1"/>
      <c r="IYT2131" s="1"/>
      <c r="IYU2131" s="1"/>
      <c r="IYV2131" s="1"/>
      <c r="IYW2131" s="1"/>
      <c r="IYX2131" s="1"/>
      <c r="IYY2131" s="1"/>
      <c r="IYZ2131" s="1"/>
      <c r="IZA2131" s="1"/>
      <c r="IZB2131" s="1"/>
      <c r="IZC2131" s="1"/>
      <c r="IZD2131" s="1"/>
      <c r="IZE2131" s="1"/>
      <c r="IZF2131" s="1"/>
      <c r="IZG2131" s="1"/>
      <c r="IZH2131" s="1"/>
      <c r="IZI2131" s="1"/>
      <c r="IZJ2131" s="1"/>
      <c r="IZK2131" s="1"/>
      <c r="IZL2131" s="1"/>
      <c r="IZM2131" s="1"/>
      <c r="IZN2131" s="1"/>
      <c r="IZO2131" s="1"/>
      <c r="IZP2131" s="1"/>
      <c r="IZQ2131" s="1"/>
      <c r="IZR2131" s="1"/>
      <c r="IZS2131" s="1"/>
      <c r="IZT2131" s="1"/>
      <c r="IZU2131" s="1"/>
      <c r="IZV2131" s="1"/>
      <c r="IZW2131" s="1"/>
      <c r="IZX2131" s="1"/>
      <c r="IZY2131" s="1"/>
      <c r="IZZ2131" s="1"/>
      <c r="JAA2131" s="1"/>
      <c r="JAB2131" s="1"/>
      <c r="JAC2131" s="1"/>
      <c r="JAD2131" s="1"/>
      <c r="JAE2131" s="1"/>
      <c r="JAF2131" s="1"/>
      <c r="JAG2131" s="1"/>
      <c r="JAH2131" s="1"/>
      <c r="JAI2131" s="1"/>
      <c r="JAJ2131" s="1"/>
      <c r="JAK2131" s="1"/>
      <c r="JAL2131" s="1"/>
      <c r="JAM2131" s="1"/>
      <c r="JAN2131" s="1"/>
      <c r="JAO2131" s="1"/>
      <c r="JAP2131" s="1"/>
      <c r="JAQ2131" s="1"/>
      <c r="JAR2131" s="1"/>
      <c r="JAS2131" s="1"/>
      <c r="JAT2131" s="1"/>
      <c r="JAU2131" s="1"/>
      <c r="JAV2131" s="1"/>
      <c r="JAW2131" s="1"/>
      <c r="JAX2131" s="1"/>
      <c r="JAY2131" s="1"/>
      <c r="JAZ2131" s="1"/>
      <c r="JBA2131" s="1"/>
      <c r="JBB2131" s="1"/>
      <c r="JBC2131" s="1"/>
      <c r="JBD2131" s="1"/>
      <c r="JBE2131" s="1"/>
      <c r="JBF2131" s="1"/>
      <c r="JBG2131" s="1"/>
      <c r="JBH2131" s="1"/>
      <c r="JBI2131" s="1"/>
      <c r="JBJ2131" s="1"/>
      <c r="JBK2131" s="1"/>
      <c r="JBL2131" s="1"/>
      <c r="JBM2131" s="1"/>
      <c r="JBN2131" s="1"/>
      <c r="JBO2131" s="1"/>
      <c r="JBP2131" s="1"/>
      <c r="JBQ2131" s="1"/>
      <c r="JBR2131" s="1"/>
      <c r="JBS2131" s="1"/>
      <c r="JBT2131" s="1"/>
      <c r="JBU2131" s="1"/>
      <c r="JBV2131" s="1"/>
      <c r="JBW2131" s="1"/>
      <c r="JBX2131" s="1"/>
      <c r="JBY2131" s="1"/>
      <c r="JBZ2131" s="1"/>
      <c r="JCA2131" s="1"/>
      <c r="JCB2131" s="1"/>
      <c r="JCC2131" s="1"/>
      <c r="JCD2131" s="1"/>
      <c r="JCE2131" s="1"/>
      <c r="JCF2131" s="1"/>
      <c r="JCG2131" s="1"/>
      <c r="JCH2131" s="1"/>
      <c r="JCI2131" s="1"/>
      <c r="JCJ2131" s="1"/>
      <c r="JCK2131" s="1"/>
      <c r="JCL2131" s="1"/>
      <c r="JCM2131" s="1"/>
      <c r="JCN2131" s="1"/>
      <c r="JCO2131" s="1"/>
      <c r="JCP2131" s="1"/>
      <c r="JCQ2131" s="1"/>
      <c r="JCR2131" s="1"/>
      <c r="JCS2131" s="1"/>
      <c r="JCT2131" s="1"/>
      <c r="JCU2131" s="1"/>
      <c r="JCV2131" s="1"/>
      <c r="JCW2131" s="1"/>
      <c r="JCX2131" s="1"/>
      <c r="JCY2131" s="1"/>
      <c r="JCZ2131" s="1"/>
      <c r="JDA2131" s="1"/>
      <c r="JDB2131" s="1"/>
      <c r="JDC2131" s="1"/>
      <c r="JDD2131" s="1"/>
      <c r="JDE2131" s="1"/>
      <c r="JDF2131" s="1"/>
      <c r="JDG2131" s="1"/>
      <c r="JDH2131" s="1"/>
      <c r="JDI2131" s="1"/>
      <c r="JDJ2131" s="1"/>
      <c r="JDK2131" s="1"/>
      <c r="JDL2131" s="1"/>
      <c r="JDM2131" s="1"/>
      <c r="JDN2131" s="1"/>
      <c r="JDO2131" s="1"/>
      <c r="JDP2131" s="1"/>
      <c r="JDQ2131" s="1"/>
      <c r="JDR2131" s="1"/>
      <c r="JDS2131" s="1"/>
      <c r="JDT2131" s="1"/>
      <c r="JDU2131" s="1"/>
      <c r="JDV2131" s="1"/>
      <c r="JDW2131" s="1"/>
      <c r="JDX2131" s="1"/>
      <c r="JDY2131" s="1"/>
      <c r="JDZ2131" s="1"/>
      <c r="JEA2131" s="1"/>
      <c r="JEB2131" s="1"/>
      <c r="JEC2131" s="1"/>
      <c r="JED2131" s="1"/>
      <c r="JEE2131" s="1"/>
      <c r="JEF2131" s="1"/>
      <c r="JEG2131" s="1"/>
      <c r="JEH2131" s="1"/>
      <c r="JEI2131" s="1"/>
      <c r="JEJ2131" s="1"/>
      <c r="JEK2131" s="1"/>
      <c r="JEL2131" s="1"/>
      <c r="JEM2131" s="1"/>
      <c r="JEN2131" s="1"/>
      <c r="JEO2131" s="1"/>
      <c r="JEP2131" s="1"/>
      <c r="JEQ2131" s="1"/>
      <c r="JER2131" s="1"/>
      <c r="JES2131" s="1"/>
      <c r="JET2131" s="1"/>
      <c r="JEU2131" s="1"/>
      <c r="JEV2131" s="1"/>
      <c r="JEW2131" s="1"/>
      <c r="JEX2131" s="1"/>
      <c r="JEY2131" s="1"/>
      <c r="JEZ2131" s="1"/>
      <c r="JFA2131" s="1"/>
      <c r="JFB2131" s="1"/>
      <c r="JFC2131" s="1"/>
      <c r="JFD2131" s="1"/>
      <c r="JFE2131" s="1"/>
      <c r="JFF2131" s="1"/>
      <c r="JFG2131" s="1"/>
      <c r="JFH2131" s="1"/>
      <c r="JFI2131" s="1"/>
      <c r="JFJ2131" s="1"/>
      <c r="JFK2131" s="1"/>
      <c r="JFL2131" s="1"/>
      <c r="JFM2131" s="1"/>
      <c r="JFN2131" s="1"/>
      <c r="JFO2131" s="1"/>
      <c r="JFP2131" s="1"/>
      <c r="JFQ2131" s="1"/>
      <c r="JFR2131" s="1"/>
      <c r="JFS2131" s="1"/>
      <c r="JFT2131" s="1"/>
      <c r="JFU2131" s="1"/>
      <c r="JFV2131" s="1"/>
      <c r="JFW2131" s="1"/>
      <c r="JFX2131" s="1"/>
      <c r="JFY2131" s="1"/>
      <c r="JFZ2131" s="1"/>
      <c r="JGA2131" s="1"/>
      <c r="JGB2131" s="1"/>
      <c r="JGC2131" s="1"/>
      <c r="JGD2131" s="1"/>
      <c r="JGE2131" s="1"/>
      <c r="JGF2131" s="1"/>
      <c r="JGG2131" s="1"/>
      <c r="JGH2131" s="1"/>
      <c r="JGI2131" s="1"/>
      <c r="JGJ2131" s="1"/>
      <c r="JGK2131" s="1"/>
      <c r="JGL2131" s="1"/>
      <c r="JGM2131" s="1"/>
      <c r="JGN2131" s="1"/>
      <c r="JGO2131" s="1"/>
      <c r="JGP2131" s="1"/>
      <c r="JGQ2131" s="1"/>
      <c r="JGR2131" s="1"/>
      <c r="JGS2131" s="1"/>
      <c r="JGT2131" s="1"/>
      <c r="JGU2131" s="1"/>
      <c r="JGV2131" s="1"/>
      <c r="JGW2131" s="1"/>
      <c r="JGX2131" s="1"/>
      <c r="JGY2131" s="1"/>
      <c r="JGZ2131" s="1"/>
      <c r="JHA2131" s="1"/>
      <c r="JHB2131" s="1"/>
      <c r="JHC2131" s="1"/>
      <c r="JHD2131" s="1"/>
      <c r="JHE2131" s="1"/>
      <c r="JHF2131" s="1"/>
      <c r="JHG2131" s="1"/>
      <c r="JHH2131" s="1"/>
      <c r="JHI2131" s="1"/>
      <c r="JHJ2131" s="1"/>
      <c r="JHK2131" s="1"/>
      <c r="JHL2131" s="1"/>
      <c r="JHM2131" s="1"/>
      <c r="JHN2131" s="1"/>
      <c r="JHO2131" s="1"/>
      <c r="JHP2131" s="1"/>
      <c r="JHQ2131" s="1"/>
      <c r="JHR2131" s="1"/>
      <c r="JHS2131" s="1"/>
      <c r="JHT2131" s="1"/>
      <c r="JHU2131" s="1"/>
      <c r="JHV2131" s="1"/>
      <c r="JHW2131" s="1"/>
      <c r="JHX2131" s="1"/>
      <c r="JHY2131" s="1"/>
      <c r="JHZ2131" s="1"/>
      <c r="JIA2131" s="1"/>
      <c r="JIB2131" s="1"/>
      <c r="JIC2131" s="1"/>
      <c r="JID2131" s="1"/>
      <c r="JIE2131" s="1"/>
      <c r="JIF2131" s="1"/>
      <c r="JIG2131" s="1"/>
      <c r="JIH2131" s="1"/>
      <c r="JII2131" s="1"/>
      <c r="JIJ2131" s="1"/>
      <c r="JIK2131" s="1"/>
      <c r="JIL2131" s="1"/>
      <c r="JIM2131" s="1"/>
      <c r="JIN2131" s="1"/>
      <c r="JIO2131" s="1"/>
      <c r="JIP2131" s="1"/>
      <c r="JIQ2131" s="1"/>
      <c r="JIR2131" s="1"/>
      <c r="JIS2131" s="1"/>
      <c r="JIT2131" s="1"/>
      <c r="JIU2131" s="1"/>
      <c r="JIV2131" s="1"/>
      <c r="JIW2131" s="1"/>
      <c r="JIX2131" s="1"/>
      <c r="JIY2131" s="1"/>
      <c r="JIZ2131" s="1"/>
      <c r="JJA2131" s="1"/>
      <c r="JJB2131" s="1"/>
      <c r="JJC2131" s="1"/>
      <c r="JJD2131" s="1"/>
      <c r="JJE2131" s="1"/>
      <c r="JJF2131" s="1"/>
      <c r="JJG2131" s="1"/>
      <c r="JJH2131" s="1"/>
      <c r="JJI2131" s="1"/>
      <c r="JJJ2131" s="1"/>
      <c r="JJK2131" s="1"/>
      <c r="JJL2131" s="1"/>
      <c r="JJM2131" s="1"/>
      <c r="JJN2131" s="1"/>
      <c r="JJO2131" s="1"/>
      <c r="JJP2131" s="1"/>
      <c r="JJQ2131" s="1"/>
      <c r="JJR2131" s="1"/>
      <c r="JJS2131" s="1"/>
      <c r="JJT2131" s="1"/>
      <c r="JJU2131" s="1"/>
      <c r="JJV2131" s="1"/>
      <c r="JJW2131" s="1"/>
      <c r="JJX2131" s="1"/>
      <c r="JJY2131" s="1"/>
      <c r="JJZ2131" s="1"/>
      <c r="JKA2131" s="1"/>
      <c r="JKB2131" s="1"/>
      <c r="JKC2131" s="1"/>
      <c r="JKD2131" s="1"/>
      <c r="JKE2131" s="1"/>
      <c r="JKF2131" s="1"/>
      <c r="JKG2131" s="1"/>
      <c r="JKH2131" s="1"/>
      <c r="JKI2131" s="1"/>
      <c r="JKJ2131" s="1"/>
      <c r="JKK2131" s="1"/>
      <c r="JKL2131" s="1"/>
      <c r="JKM2131" s="1"/>
      <c r="JKN2131" s="1"/>
      <c r="JKO2131" s="1"/>
      <c r="JKP2131" s="1"/>
      <c r="JKQ2131" s="1"/>
      <c r="JKR2131" s="1"/>
      <c r="JKS2131" s="1"/>
      <c r="JKT2131" s="1"/>
      <c r="JKU2131" s="1"/>
      <c r="JKV2131" s="1"/>
      <c r="JKW2131" s="1"/>
      <c r="JKX2131" s="1"/>
      <c r="JKY2131" s="1"/>
      <c r="JKZ2131" s="1"/>
      <c r="JLA2131" s="1"/>
      <c r="JLB2131" s="1"/>
      <c r="JLC2131" s="1"/>
      <c r="JLD2131" s="1"/>
      <c r="JLE2131" s="1"/>
      <c r="JLF2131" s="1"/>
      <c r="JLG2131" s="1"/>
      <c r="JLH2131" s="1"/>
      <c r="JLI2131" s="1"/>
      <c r="JLJ2131" s="1"/>
      <c r="JLK2131" s="1"/>
      <c r="JLL2131" s="1"/>
      <c r="JLM2131" s="1"/>
      <c r="JLN2131" s="1"/>
      <c r="JLO2131" s="1"/>
      <c r="JLP2131" s="1"/>
      <c r="JLQ2131" s="1"/>
      <c r="JLR2131" s="1"/>
      <c r="JLS2131" s="1"/>
      <c r="JLT2131" s="1"/>
      <c r="JLU2131" s="1"/>
      <c r="JLV2131" s="1"/>
      <c r="JLW2131" s="1"/>
      <c r="JLX2131" s="1"/>
      <c r="JLY2131" s="1"/>
      <c r="JLZ2131" s="1"/>
      <c r="JMA2131" s="1"/>
      <c r="JMB2131" s="1"/>
      <c r="JMC2131" s="1"/>
      <c r="JMD2131" s="1"/>
      <c r="JME2131" s="1"/>
      <c r="JMF2131" s="1"/>
      <c r="JMG2131" s="1"/>
      <c r="JMH2131" s="1"/>
      <c r="JMI2131" s="1"/>
      <c r="JMJ2131" s="1"/>
      <c r="JMK2131" s="1"/>
      <c r="JML2131" s="1"/>
      <c r="JMM2131" s="1"/>
      <c r="JMN2131" s="1"/>
      <c r="JMO2131" s="1"/>
      <c r="JMP2131" s="1"/>
      <c r="JMQ2131" s="1"/>
      <c r="JMR2131" s="1"/>
      <c r="JMS2131" s="1"/>
      <c r="JMT2131" s="1"/>
      <c r="JMU2131" s="1"/>
      <c r="JMV2131" s="1"/>
      <c r="JMW2131" s="1"/>
      <c r="JMX2131" s="1"/>
      <c r="JMY2131" s="1"/>
      <c r="JMZ2131" s="1"/>
      <c r="JNA2131" s="1"/>
      <c r="JNB2131" s="1"/>
      <c r="JNC2131" s="1"/>
      <c r="JND2131" s="1"/>
      <c r="JNE2131" s="1"/>
      <c r="JNF2131" s="1"/>
      <c r="JNG2131" s="1"/>
      <c r="JNH2131" s="1"/>
      <c r="JNI2131" s="1"/>
      <c r="JNJ2131" s="1"/>
      <c r="JNK2131" s="1"/>
      <c r="JNL2131" s="1"/>
      <c r="JNM2131" s="1"/>
      <c r="JNN2131" s="1"/>
      <c r="JNO2131" s="1"/>
      <c r="JNP2131" s="1"/>
      <c r="JNQ2131" s="1"/>
      <c r="JNR2131" s="1"/>
      <c r="JNS2131" s="1"/>
      <c r="JNT2131" s="1"/>
      <c r="JNU2131" s="1"/>
      <c r="JNV2131" s="1"/>
      <c r="JNW2131" s="1"/>
      <c r="JNX2131" s="1"/>
      <c r="JNY2131" s="1"/>
      <c r="JNZ2131" s="1"/>
      <c r="JOA2131" s="1"/>
      <c r="JOB2131" s="1"/>
      <c r="JOC2131" s="1"/>
      <c r="JOD2131" s="1"/>
      <c r="JOE2131" s="1"/>
      <c r="JOF2131" s="1"/>
      <c r="JOG2131" s="1"/>
      <c r="JOH2131" s="1"/>
      <c r="JOI2131" s="1"/>
      <c r="JOJ2131" s="1"/>
      <c r="JOK2131" s="1"/>
      <c r="JOL2131" s="1"/>
      <c r="JOM2131" s="1"/>
      <c r="JON2131" s="1"/>
      <c r="JOO2131" s="1"/>
      <c r="JOP2131" s="1"/>
      <c r="JOQ2131" s="1"/>
      <c r="JOR2131" s="1"/>
      <c r="JOS2131" s="1"/>
      <c r="JOT2131" s="1"/>
      <c r="JOU2131" s="1"/>
      <c r="JOV2131" s="1"/>
      <c r="JOW2131" s="1"/>
      <c r="JOX2131" s="1"/>
      <c r="JOY2131" s="1"/>
      <c r="JOZ2131" s="1"/>
      <c r="JPA2131" s="1"/>
      <c r="JPB2131" s="1"/>
      <c r="JPC2131" s="1"/>
      <c r="JPD2131" s="1"/>
      <c r="JPE2131" s="1"/>
      <c r="JPF2131" s="1"/>
      <c r="JPG2131" s="1"/>
      <c r="JPH2131" s="1"/>
      <c r="JPI2131" s="1"/>
      <c r="JPJ2131" s="1"/>
      <c r="JPK2131" s="1"/>
      <c r="JPL2131" s="1"/>
      <c r="JPM2131" s="1"/>
      <c r="JPN2131" s="1"/>
      <c r="JPO2131" s="1"/>
      <c r="JPP2131" s="1"/>
      <c r="JPQ2131" s="1"/>
      <c r="JPR2131" s="1"/>
      <c r="JPS2131" s="1"/>
      <c r="JPT2131" s="1"/>
      <c r="JPU2131" s="1"/>
      <c r="JPV2131" s="1"/>
      <c r="JPW2131" s="1"/>
      <c r="JPX2131" s="1"/>
      <c r="JPY2131" s="1"/>
      <c r="JPZ2131" s="1"/>
      <c r="JQA2131" s="1"/>
      <c r="JQB2131" s="1"/>
      <c r="JQC2131" s="1"/>
      <c r="JQD2131" s="1"/>
      <c r="JQE2131" s="1"/>
      <c r="JQF2131" s="1"/>
      <c r="JQG2131" s="1"/>
      <c r="JQH2131" s="1"/>
      <c r="JQI2131" s="1"/>
      <c r="JQJ2131" s="1"/>
      <c r="JQK2131" s="1"/>
      <c r="JQL2131" s="1"/>
      <c r="JQM2131" s="1"/>
      <c r="JQN2131" s="1"/>
      <c r="JQO2131" s="1"/>
      <c r="JQP2131" s="1"/>
      <c r="JQQ2131" s="1"/>
      <c r="JQR2131" s="1"/>
      <c r="JQS2131" s="1"/>
      <c r="JQT2131" s="1"/>
      <c r="JQU2131" s="1"/>
      <c r="JQV2131" s="1"/>
      <c r="JQW2131" s="1"/>
      <c r="JQX2131" s="1"/>
      <c r="JQY2131" s="1"/>
      <c r="JQZ2131" s="1"/>
      <c r="JRA2131" s="1"/>
      <c r="JRB2131" s="1"/>
      <c r="JRC2131" s="1"/>
      <c r="JRD2131" s="1"/>
      <c r="JRE2131" s="1"/>
      <c r="JRF2131" s="1"/>
      <c r="JRG2131" s="1"/>
      <c r="JRH2131" s="1"/>
      <c r="JRI2131" s="1"/>
      <c r="JRJ2131" s="1"/>
      <c r="JRK2131" s="1"/>
      <c r="JRL2131" s="1"/>
      <c r="JRM2131" s="1"/>
      <c r="JRN2131" s="1"/>
      <c r="JRO2131" s="1"/>
      <c r="JRP2131" s="1"/>
      <c r="JRQ2131" s="1"/>
      <c r="JRR2131" s="1"/>
      <c r="JRS2131" s="1"/>
      <c r="JRT2131" s="1"/>
      <c r="JRU2131" s="1"/>
      <c r="JRV2131" s="1"/>
      <c r="JRW2131" s="1"/>
      <c r="JRX2131" s="1"/>
      <c r="JRY2131" s="1"/>
      <c r="JRZ2131" s="1"/>
      <c r="JSA2131" s="1"/>
      <c r="JSB2131" s="1"/>
      <c r="JSC2131" s="1"/>
      <c r="JSD2131" s="1"/>
      <c r="JSE2131" s="1"/>
      <c r="JSF2131" s="1"/>
      <c r="JSG2131" s="1"/>
      <c r="JSH2131" s="1"/>
      <c r="JSI2131" s="1"/>
      <c r="JSJ2131" s="1"/>
      <c r="JSK2131" s="1"/>
      <c r="JSL2131" s="1"/>
      <c r="JSM2131" s="1"/>
      <c r="JSN2131" s="1"/>
      <c r="JSO2131" s="1"/>
      <c r="JSP2131" s="1"/>
      <c r="JSQ2131" s="1"/>
      <c r="JSR2131" s="1"/>
      <c r="JSS2131" s="1"/>
      <c r="JST2131" s="1"/>
      <c r="JSU2131" s="1"/>
      <c r="JSV2131" s="1"/>
      <c r="JSW2131" s="1"/>
      <c r="JSX2131" s="1"/>
      <c r="JSY2131" s="1"/>
      <c r="JSZ2131" s="1"/>
      <c r="JTA2131" s="1"/>
      <c r="JTB2131" s="1"/>
      <c r="JTC2131" s="1"/>
      <c r="JTD2131" s="1"/>
      <c r="JTE2131" s="1"/>
      <c r="JTF2131" s="1"/>
      <c r="JTG2131" s="1"/>
      <c r="JTH2131" s="1"/>
      <c r="JTI2131" s="1"/>
      <c r="JTJ2131" s="1"/>
      <c r="JTK2131" s="1"/>
      <c r="JTL2131" s="1"/>
      <c r="JTM2131" s="1"/>
      <c r="JTN2131" s="1"/>
      <c r="JTO2131" s="1"/>
      <c r="JTP2131" s="1"/>
      <c r="JTQ2131" s="1"/>
      <c r="JTR2131" s="1"/>
      <c r="JTS2131" s="1"/>
      <c r="JTT2131" s="1"/>
      <c r="JTU2131" s="1"/>
      <c r="JTV2131" s="1"/>
      <c r="JTW2131" s="1"/>
      <c r="JTX2131" s="1"/>
      <c r="JTY2131" s="1"/>
      <c r="JTZ2131" s="1"/>
      <c r="JUA2131" s="1"/>
      <c r="JUB2131" s="1"/>
      <c r="JUC2131" s="1"/>
      <c r="JUD2131" s="1"/>
      <c r="JUE2131" s="1"/>
      <c r="JUF2131" s="1"/>
      <c r="JUG2131" s="1"/>
      <c r="JUH2131" s="1"/>
      <c r="JUI2131" s="1"/>
      <c r="JUJ2131" s="1"/>
      <c r="JUK2131" s="1"/>
      <c r="JUL2131" s="1"/>
      <c r="JUM2131" s="1"/>
      <c r="JUN2131" s="1"/>
      <c r="JUO2131" s="1"/>
      <c r="JUP2131" s="1"/>
      <c r="JUQ2131" s="1"/>
      <c r="JUR2131" s="1"/>
      <c r="JUS2131" s="1"/>
      <c r="JUT2131" s="1"/>
      <c r="JUU2131" s="1"/>
      <c r="JUV2131" s="1"/>
      <c r="JUW2131" s="1"/>
      <c r="JUX2131" s="1"/>
      <c r="JUY2131" s="1"/>
      <c r="JUZ2131" s="1"/>
      <c r="JVA2131" s="1"/>
      <c r="JVB2131" s="1"/>
      <c r="JVC2131" s="1"/>
      <c r="JVD2131" s="1"/>
      <c r="JVE2131" s="1"/>
      <c r="JVF2131" s="1"/>
      <c r="JVG2131" s="1"/>
      <c r="JVH2131" s="1"/>
      <c r="JVI2131" s="1"/>
      <c r="JVJ2131" s="1"/>
      <c r="JVK2131" s="1"/>
      <c r="JVL2131" s="1"/>
      <c r="JVM2131" s="1"/>
      <c r="JVN2131" s="1"/>
      <c r="JVO2131" s="1"/>
      <c r="JVP2131" s="1"/>
      <c r="JVQ2131" s="1"/>
      <c r="JVR2131" s="1"/>
      <c r="JVS2131" s="1"/>
      <c r="JVT2131" s="1"/>
      <c r="JVU2131" s="1"/>
      <c r="JVV2131" s="1"/>
      <c r="JVW2131" s="1"/>
      <c r="JVX2131" s="1"/>
      <c r="JVY2131" s="1"/>
      <c r="JVZ2131" s="1"/>
      <c r="JWA2131" s="1"/>
      <c r="JWB2131" s="1"/>
      <c r="JWC2131" s="1"/>
      <c r="JWD2131" s="1"/>
      <c r="JWE2131" s="1"/>
      <c r="JWF2131" s="1"/>
      <c r="JWG2131" s="1"/>
      <c r="JWH2131" s="1"/>
      <c r="JWI2131" s="1"/>
      <c r="JWJ2131" s="1"/>
      <c r="JWK2131" s="1"/>
      <c r="JWL2131" s="1"/>
      <c r="JWM2131" s="1"/>
      <c r="JWN2131" s="1"/>
      <c r="JWO2131" s="1"/>
      <c r="JWP2131" s="1"/>
      <c r="JWQ2131" s="1"/>
      <c r="JWR2131" s="1"/>
      <c r="JWS2131" s="1"/>
      <c r="JWT2131" s="1"/>
      <c r="JWU2131" s="1"/>
      <c r="JWV2131" s="1"/>
      <c r="JWW2131" s="1"/>
      <c r="JWX2131" s="1"/>
      <c r="JWY2131" s="1"/>
      <c r="JWZ2131" s="1"/>
      <c r="JXA2131" s="1"/>
      <c r="JXB2131" s="1"/>
      <c r="JXC2131" s="1"/>
      <c r="JXD2131" s="1"/>
      <c r="JXE2131" s="1"/>
      <c r="JXF2131" s="1"/>
      <c r="JXG2131" s="1"/>
      <c r="JXH2131" s="1"/>
      <c r="JXI2131" s="1"/>
      <c r="JXJ2131" s="1"/>
      <c r="JXK2131" s="1"/>
      <c r="JXL2131" s="1"/>
      <c r="JXM2131" s="1"/>
      <c r="JXN2131" s="1"/>
      <c r="JXO2131" s="1"/>
      <c r="JXP2131" s="1"/>
      <c r="JXQ2131" s="1"/>
      <c r="JXR2131" s="1"/>
      <c r="JXS2131" s="1"/>
      <c r="JXT2131" s="1"/>
      <c r="JXU2131" s="1"/>
      <c r="JXV2131" s="1"/>
      <c r="JXW2131" s="1"/>
      <c r="JXX2131" s="1"/>
      <c r="JXY2131" s="1"/>
      <c r="JXZ2131" s="1"/>
      <c r="JYA2131" s="1"/>
      <c r="JYB2131" s="1"/>
      <c r="JYC2131" s="1"/>
      <c r="JYD2131" s="1"/>
      <c r="JYE2131" s="1"/>
      <c r="JYF2131" s="1"/>
      <c r="JYG2131" s="1"/>
      <c r="JYH2131" s="1"/>
      <c r="JYI2131" s="1"/>
      <c r="JYJ2131" s="1"/>
      <c r="JYK2131" s="1"/>
      <c r="JYL2131" s="1"/>
      <c r="JYM2131" s="1"/>
      <c r="JYN2131" s="1"/>
      <c r="JYO2131" s="1"/>
      <c r="JYP2131" s="1"/>
      <c r="JYQ2131" s="1"/>
      <c r="JYR2131" s="1"/>
      <c r="JYS2131" s="1"/>
      <c r="JYT2131" s="1"/>
      <c r="JYU2131" s="1"/>
      <c r="JYV2131" s="1"/>
      <c r="JYW2131" s="1"/>
      <c r="JYX2131" s="1"/>
      <c r="JYY2131" s="1"/>
      <c r="JYZ2131" s="1"/>
      <c r="JZA2131" s="1"/>
      <c r="JZB2131" s="1"/>
      <c r="JZC2131" s="1"/>
      <c r="JZD2131" s="1"/>
      <c r="JZE2131" s="1"/>
      <c r="JZF2131" s="1"/>
      <c r="JZG2131" s="1"/>
      <c r="JZH2131" s="1"/>
      <c r="JZI2131" s="1"/>
      <c r="JZJ2131" s="1"/>
      <c r="JZK2131" s="1"/>
      <c r="JZL2131" s="1"/>
      <c r="JZM2131" s="1"/>
      <c r="JZN2131" s="1"/>
      <c r="JZO2131" s="1"/>
      <c r="JZP2131" s="1"/>
      <c r="JZQ2131" s="1"/>
      <c r="JZR2131" s="1"/>
      <c r="JZS2131" s="1"/>
      <c r="JZT2131" s="1"/>
      <c r="JZU2131" s="1"/>
      <c r="JZV2131" s="1"/>
      <c r="JZW2131" s="1"/>
      <c r="JZX2131" s="1"/>
      <c r="JZY2131" s="1"/>
      <c r="JZZ2131" s="1"/>
      <c r="KAA2131" s="1"/>
      <c r="KAB2131" s="1"/>
      <c r="KAC2131" s="1"/>
      <c r="KAD2131" s="1"/>
      <c r="KAE2131" s="1"/>
      <c r="KAF2131" s="1"/>
      <c r="KAG2131" s="1"/>
      <c r="KAH2131" s="1"/>
      <c r="KAI2131" s="1"/>
      <c r="KAJ2131" s="1"/>
      <c r="KAK2131" s="1"/>
      <c r="KAL2131" s="1"/>
      <c r="KAM2131" s="1"/>
      <c r="KAN2131" s="1"/>
      <c r="KAO2131" s="1"/>
      <c r="KAP2131" s="1"/>
      <c r="KAQ2131" s="1"/>
      <c r="KAR2131" s="1"/>
      <c r="KAS2131" s="1"/>
      <c r="KAT2131" s="1"/>
      <c r="KAU2131" s="1"/>
      <c r="KAV2131" s="1"/>
      <c r="KAW2131" s="1"/>
      <c r="KAX2131" s="1"/>
      <c r="KAY2131" s="1"/>
      <c r="KAZ2131" s="1"/>
      <c r="KBA2131" s="1"/>
      <c r="KBB2131" s="1"/>
      <c r="KBC2131" s="1"/>
      <c r="KBD2131" s="1"/>
      <c r="KBE2131" s="1"/>
      <c r="KBF2131" s="1"/>
      <c r="KBG2131" s="1"/>
      <c r="KBH2131" s="1"/>
      <c r="KBI2131" s="1"/>
      <c r="KBJ2131" s="1"/>
      <c r="KBK2131" s="1"/>
      <c r="KBL2131" s="1"/>
      <c r="KBM2131" s="1"/>
      <c r="KBN2131" s="1"/>
      <c r="KBO2131" s="1"/>
      <c r="KBP2131" s="1"/>
      <c r="KBQ2131" s="1"/>
      <c r="KBR2131" s="1"/>
      <c r="KBS2131" s="1"/>
      <c r="KBT2131" s="1"/>
      <c r="KBU2131" s="1"/>
      <c r="KBV2131" s="1"/>
      <c r="KBW2131" s="1"/>
      <c r="KBX2131" s="1"/>
      <c r="KBY2131" s="1"/>
      <c r="KBZ2131" s="1"/>
      <c r="KCA2131" s="1"/>
      <c r="KCB2131" s="1"/>
      <c r="KCC2131" s="1"/>
      <c r="KCD2131" s="1"/>
      <c r="KCE2131" s="1"/>
      <c r="KCF2131" s="1"/>
      <c r="KCG2131" s="1"/>
      <c r="KCH2131" s="1"/>
      <c r="KCI2131" s="1"/>
      <c r="KCJ2131" s="1"/>
      <c r="KCK2131" s="1"/>
      <c r="KCL2131" s="1"/>
      <c r="KCM2131" s="1"/>
      <c r="KCN2131" s="1"/>
      <c r="KCO2131" s="1"/>
      <c r="KCP2131" s="1"/>
      <c r="KCQ2131" s="1"/>
      <c r="KCR2131" s="1"/>
      <c r="KCS2131" s="1"/>
      <c r="KCT2131" s="1"/>
      <c r="KCU2131" s="1"/>
      <c r="KCV2131" s="1"/>
      <c r="KCW2131" s="1"/>
      <c r="KCX2131" s="1"/>
      <c r="KCY2131" s="1"/>
      <c r="KCZ2131" s="1"/>
      <c r="KDA2131" s="1"/>
      <c r="KDB2131" s="1"/>
      <c r="KDC2131" s="1"/>
      <c r="KDD2131" s="1"/>
      <c r="KDE2131" s="1"/>
      <c r="KDF2131" s="1"/>
      <c r="KDG2131" s="1"/>
      <c r="KDH2131" s="1"/>
      <c r="KDI2131" s="1"/>
      <c r="KDJ2131" s="1"/>
      <c r="KDK2131" s="1"/>
      <c r="KDL2131" s="1"/>
      <c r="KDM2131" s="1"/>
      <c r="KDN2131" s="1"/>
      <c r="KDO2131" s="1"/>
      <c r="KDP2131" s="1"/>
      <c r="KDQ2131" s="1"/>
      <c r="KDR2131" s="1"/>
      <c r="KDS2131" s="1"/>
      <c r="KDT2131" s="1"/>
      <c r="KDU2131" s="1"/>
      <c r="KDV2131" s="1"/>
      <c r="KDW2131" s="1"/>
      <c r="KDX2131" s="1"/>
      <c r="KDY2131" s="1"/>
      <c r="KDZ2131" s="1"/>
      <c r="KEA2131" s="1"/>
      <c r="KEB2131" s="1"/>
      <c r="KEC2131" s="1"/>
      <c r="KED2131" s="1"/>
      <c r="KEE2131" s="1"/>
      <c r="KEF2131" s="1"/>
      <c r="KEG2131" s="1"/>
      <c r="KEH2131" s="1"/>
      <c r="KEI2131" s="1"/>
      <c r="KEJ2131" s="1"/>
      <c r="KEK2131" s="1"/>
      <c r="KEL2131" s="1"/>
      <c r="KEM2131" s="1"/>
      <c r="KEN2131" s="1"/>
      <c r="KEO2131" s="1"/>
      <c r="KEP2131" s="1"/>
      <c r="KEQ2131" s="1"/>
      <c r="KER2131" s="1"/>
      <c r="KES2131" s="1"/>
      <c r="KET2131" s="1"/>
      <c r="KEU2131" s="1"/>
      <c r="KEV2131" s="1"/>
      <c r="KEW2131" s="1"/>
      <c r="KEX2131" s="1"/>
      <c r="KEY2131" s="1"/>
      <c r="KEZ2131" s="1"/>
      <c r="KFA2131" s="1"/>
      <c r="KFB2131" s="1"/>
      <c r="KFC2131" s="1"/>
      <c r="KFD2131" s="1"/>
      <c r="KFE2131" s="1"/>
      <c r="KFF2131" s="1"/>
      <c r="KFG2131" s="1"/>
      <c r="KFH2131" s="1"/>
      <c r="KFI2131" s="1"/>
      <c r="KFJ2131" s="1"/>
      <c r="KFK2131" s="1"/>
      <c r="KFL2131" s="1"/>
      <c r="KFM2131" s="1"/>
      <c r="KFN2131" s="1"/>
      <c r="KFO2131" s="1"/>
      <c r="KFP2131" s="1"/>
      <c r="KFQ2131" s="1"/>
      <c r="KFR2131" s="1"/>
      <c r="KFS2131" s="1"/>
      <c r="KFT2131" s="1"/>
      <c r="KFU2131" s="1"/>
      <c r="KFV2131" s="1"/>
      <c r="KFW2131" s="1"/>
      <c r="KFX2131" s="1"/>
      <c r="KFY2131" s="1"/>
      <c r="KFZ2131" s="1"/>
      <c r="KGA2131" s="1"/>
      <c r="KGB2131" s="1"/>
      <c r="KGC2131" s="1"/>
      <c r="KGD2131" s="1"/>
      <c r="KGE2131" s="1"/>
      <c r="KGF2131" s="1"/>
      <c r="KGG2131" s="1"/>
      <c r="KGH2131" s="1"/>
      <c r="KGI2131" s="1"/>
      <c r="KGJ2131" s="1"/>
      <c r="KGK2131" s="1"/>
      <c r="KGL2131" s="1"/>
      <c r="KGM2131" s="1"/>
      <c r="KGN2131" s="1"/>
      <c r="KGO2131" s="1"/>
      <c r="KGP2131" s="1"/>
      <c r="KGQ2131" s="1"/>
      <c r="KGR2131" s="1"/>
      <c r="KGS2131" s="1"/>
      <c r="KGT2131" s="1"/>
      <c r="KGU2131" s="1"/>
      <c r="KGV2131" s="1"/>
      <c r="KGW2131" s="1"/>
      <c r="KGX2131" s="1"/>
      <c r="KGY2131" s="1"/>
      <c r="KGZ2131" s="1"/>
      <c r="KHA2131" s="1"/>
      <c r="KHB2131" s="1"/>
      <c r="KHC2131" s="1"/>
      <c r="KHD2131" s="1"/>
      <c r="KHE2131" s="1"/>
      <c r="KHF2131" s="1"/>
      <c r="KHG2131" s="1"/>
      <c r="KHH2131" s="1"/>
      <c r="KHI2131" s="1"/>
      <c r="KHJ2131" s="1"/>
      <c r="KHK2131" s="1"/>
      <c r="KHL2131" s="1"/>
      <c r="KHM2131" s="1"/>
      <c r="KHN2131" s="1"/>
      <c r="KHO2131" s="1"/>
      <c r="KHP2131" s="1"/>
      <c r="KHQ2131" s="1"/>
      <c r="KHR2131" s="1"/>
      <c r="KHS2131" s="1"/>
      <c r="KHT2131" s="1"/>
      <c r="KHU2131" s="1"/>
      <c r="KHV2131" s="1"/>
      <c r="KHW2131" s="1"/>
      <c r="KHX2131" s="1"/>
      <c r="KHY2131" s="1"/>
      <c r="KHZ2131" s="1"/>
      <c r="KIA2131" s="1"/>
      <c r="KIB2131" s="1"/>
      <c r="KIC2131" s="1"/>
      <c r="KID2131" s="1"/>
      <c r="KIE2131" s="1"/>
      <c r="KIF2131" s="1"/>
      <c r="KIG2131" s="1"/>
      <c r="KIH2131" s="1"/>
      <c r="KII2131" s="1"/>
      <c r="KIJ2131" s="1"/>
      <c r="KIK2131" s="1"/>
      <c r="KIL2131" s="1"/>
      <c r="KIM2131" s="1"/>
      <c r="KIN2131" s="1"/>
      <c r="KIO2131" s="1"/>
      <c r="KIP2131" s="1"/>
      <c r="KIQ2131" s="1"/>
      <c r="KIR2131" s="1"/>
      <c r="KIS2131" s="1"/>
      <c r="KIT2131" s="1"/>
      <c r="KIU2131" s="1"/>
      <c r="KIV2131" s="1"/>
      <c r="KIW2131" s="1"/>
      <c r="KIX2131" s="1"/>
      <c r="KIY2131" s="1"/>
      <c r="KIZ2131" s="1"/>
      <c r="KJA2131" s="1"/>
      <c r="KJB2131" s="1"/>
      <c r="KJC2131" s="1"/>
      <c r="KJD2131" s="1"/>
      <c r="KJE2131" s="1"/>
      <c r="KJF2131" s="1"/>
      <c r="KJG2131" s="1"/>
      <c r="KJH2131" s="1"/>
      <c r="KJI2131" s="1"/>
      <c r="KJJ2131" s="1"/>
      <c r="KJK2131" s="1"/>
      <c r="KJL2131" s="1"/>
      <c r="KJM2131" s="1"/>
      <c r="KJN2131" s="1"/>
      <c r="KJO2131" s="1"/>
      <c r="KJP2131" s="1"/>
      <c r="KJQ2131" s="1"/>
      <c r="KJR2131" s="1"/>
      <c r="KJS2131" s="1"/>
      <c r="KJT2131" s="1"/>
      <c r="KJU2131" s="1"/>
      <c r="KJV2131" s="1"/>
      <c r="KJW2131" s="1"/>
      <c r="KJX2131" s="1"/>
      <c r="KJY2131" s="1"/>
      <c r="KJZ2131" s="1"/>
      <c r="KKA2131" s="1"/>
      <c r="KKB2131" s="1"/>
      <c r="KKC2131" s="1"/>
      <c r="KKD2131" s="1"/>
      <c r="KKE2131" s="1"/>
      <c r="KKF2131" s="1"/>
      <c r="KKG2131" s="1"/>
      <c r="KKH2131" s="1"/>
      <c r="KKI2131" s="1"/>
      <c r="KKJ2131" s="1"/>
      <c r="KKK2131" s="1"/>
      <c r="KKL2131" s="1"/>
      <c r="KKM2131" s="1"/>
      <c r="KKN2131" s="1"/>
      <c r="KKO2131" s="1"/>
      <c r="KKP2131" s="1"/>
      <c r="KKQ2131" s="1"/>
      <c r="KKR2131" s="1"/>
      <c r="KKS2131" s="1"/>
      <c r="KKT2131" s="1"/>
      <c r="KKU2131" s="1"/>
      <c r="KKV2131" s="1"/>
      <c r="KKW2131" s="1"/>
      <c r="KKX2131" s="1"/>
      <c r="KKY2131" s="1"/>
      <c r="KKZ2131" s="1"/>
      <c r="KLA2131" s="1"/>
      <c r="KLB2131" s="1"/>
      <c r="KLC2131" s="1"/>
      <c r="KLD2131" s="1"/>
      <c r="KLE2131" s="1"/>
      <c r="KLF2131" s="1"/>
      <c r="KLG2131" s="1"/>
      <c r="KLH2131" s="1"/>
      <c r="KLI2131" s="1"/>
      <c r="KLJ2131" s="1"/>
      <c r="KLK2131" s="1"/>
      <c r="KLL2131" s="1"/>
      <c r="KLM2131" s="1"/>
      <c r="KLN2131" s="1"/>
      <c r="KLO2131" s="1"/>
      <c r="KLP2131" s="1"/>
      <c r="KLQ2131" s="1"/>
      <c r="KLR2131" s="1"/>
      <c r="KLS2131" s="1"/>
      <c r="KLT2131" s="1"/>
      <c r="KLU2131" s="1"/>
      <c r="KLV2131" s="1"/>
      <c r="KLW2131" s="1"/>
      <c r="KLX2131" s="1"/>
      <c r="KLY2131" s="1"/>
      <c r="KLZ2131" s="1"/>
      <c r="KMA2131" s="1"/>
      <c r="KMB2131" s="1"/>
      <c r="KMC2131" s="1"/>
      <c r="KMD2131" s="1"/>
      <c r="KME2131" s="1"/>
      <c r="KMF2131" s="1"/>
      <c r="KMG2131" s="1"/>
      <c r="KMH2131" s="1"/>
      <c r="KMI2131" s="1"/>
      <c r="KMJ2131" s="1"/>
      <c r="KMK2131" s="1"/>
      <c r="KML2131" s="1"/>
      <c r="KMM2131" s="1"/>
      <c r="KMN2131" s="1"/>
      <c r="KMO2131" s="1"/>
      <c r="KMP2131" s="1"/>
      <c r="KMQ2131" s="1"/>
      <c r="KMR2131" s="1"/>
      <c r="KMS2131" s="1"/>
      <c r="KMT2131" s="1"/>
      <c r="KMU2131" s="1"/>
      <c r="KMV2131" s="1"/>
      <c r="KMW2131" s="1"/>
      <c r="KMX2131" s="1"/>
      <c r="KMY2131" s="1"/>
      <c r="KMZ2131" s="1"/>
      <c r="KNA2131" s="1"/>
      <c r="KNB2131" s="1"/>
      <c r="KNC2131" s="1"/>
      <c r="KND2131" s="1"/>
      <c r="KNE2131" s="1"/>
      <c r="KNF2131" s="1"/>
      <c r="KNG2131" s="1"/>
      <c r="KNH2131" s="1"/>
      <c r="KNI2131" s="1"/>
      <c r="KNJ2131" s="1"/>
      <c r="KNK2131" s="1"/>
      <c r="KNL2131" s="1"/>
      <c r="KNM2131" s="1"/>
      <c r="KNN2131" s="1"/>
      <c r="KNO2131" s="1"/>
      <c r="KNP2131" s="1"/>
      <c r="KNQ2131" s="1"/>
      <c r="KNR2131" s="1"/>
      <c r="KNS2131" s="1"/>
      <c r="KNT2131" s="1"/>
      <c r="KNU2131" s="1"/>
      <c r="KNV2131" s="1"/>
      <c r="KNW2131" s="1"/>
      <c r="KNX2131" s="1"/>
      <c r="KNY2131" s="1"/>
      <c r="KNZ2131" s="1"/>
      <c r="KOA2131" s="1"/>
      <c r="KOB2131" s="1"/>
      <c r="KOC2131" s="1"/>
      <c r="KOD2131" s="1"/>
      <c r="KOE2131" s="1"/>
      <c r="KOF2131" s="1"/>
      <c r="KOG2131" s="1"/>
      <c r="KOH2131" s="1"/>
      <c r="KOI2131" s="1"/>
      <c r="KOJ2131" s="1"/>
      <c r="KOK2131" s="1"/>
      <c r="KOL2131" s="1"/>
      <c r="KOM2131" s="1"/>
      <c r="KON2131" s="1"/>
      <c r="KOO2131" s="1"/>
      <c r="KOP2131" s="1"/>
      <c r="KOQ2131" s="1"/>
      <c r="KOR2131" s="1"/>
      <c r="KOS2131" s="1"/>
      <c r="KOT2131" s="1"/>
      <c r="KOU2131" s="1"/>
      <c r="KOV2131" s="1"/>
      <c r="KOW2131" s="1"/>
      <c r="KOX2131" s="1"/>
      <c r="KOY2131" s="1"/>
      <c r="KOZ2131" s="1"/>
      <c r="KPA2131" s="1"/>
      <c r="KPB2131" s="1"/>
      <c r="KPC2131" s="1"/>
      <c r="KPD2131" s="1"/>
      <c r="KPE2131" s="1"/>
      <c r="KPF2131" s="1"/>
      <c r="KPG2131" s="1"/>
      <c r="KPH2131" s="1"/>
      <c r="KPI2131" s="1"/>
      <c r="KPJ2131" s="1"/>
      <c r="KPK2131" s="1"/>
      <c r="KPL2131" s="1"/>
      <c r="KPM2131" s="1"/>
      <c r="KPN2131" s="1"/>
      <c r="KPO2131" s="1"/>
      <c r="KPP2131" s="1"/>
      <c r="KPQ2131" s="1"/>
      <c r="KPR2131" s="1"/>
      <c r="KPS2131" s="1"/>
      <c r="KPT2131" s="1"/>
      <c r="KPU2131" s="1"/>
      <c r="KPV2131" s="1"/>
      <c r="KPW2131" s="1"/>
      <c r="KPX2131" s="1"/>
      <c r="KPY2131" s="1"/>
      <c r="KPZ2131" s="1"/>
      <c r="KQA2131" s="1"/>
      <c r="KQB2131" s="1"/>
      <c r="KQC2131" s="1"/>
      <c r="KQD2131" s="1"/>
      <c r="KQE2131" s="1"/>
      <c r="KQF2131" s="1"/>
      <c r="KQG2131" s="1"/>
      <c r="KQH2131" s="1"/>
      <c r="KQI2131" s="1"/>
      <c r="KQJ2131" s="1"/>
      <c r="KQK2131" s="1"/>
      <c r="KQL2131" s="1"/>
      <c r="KQM2131" s="1"/>
      <c r="KQN2131" s="1"/>
      <c r="KQO2131" s="1"/>
      <c r="KQP2131" s="1"/>
      <c r="KQQ2131" s="1"/>
      <c r="KQR2131" s="1"/>
      <c r="KQS2131" s="1"/>
      <c r="KQT2131" s="1"/>
      <c r="KQU2131" s="1"/>
      <c r="KQV2131" s="1"/>
      <c r="KQW2131" s="1"/>
      <c r="KQX2131" s="1"/>
      <c r="KQY2131" s="1"/>
      <c r="KQZ2131" s="1"/>
      <c r="KRA2131" s="1"/>
      <c r="KRB2131" s="1"/>
      <c r="KRC2131" s="1"/>
      <c r="KRD2131" s="1"/>
      <c r="KRE2131" s="1"/>
      <c r="KRF2131" s="1"/>
      <c r="KRG2131" s="1"/>
      <c r="KRH2131" s="1"/>
      <c r="KRI2131" s="1"/>
      <c r="KRJ2131" s="1"/>
      <c r="KRK2131" s="1"/>
      <c r="KRL2131" s="1"/>
      <c r="KRM2131" s="1"/>
      <c r="KRN2131" s="1"/>
      <c r="KRO2131" s="1"/>
      <c r="KRP2131" s="1"/>
      <c r="KRQ2131" s="1"/>
      <c r="KRR2131" s="1"/>
      <c r="KRS2131" s="1"/>
      <c r="KRT2131" s="1"/>
      <c r="KRU2131" s="1"/>
      <c r="KRV2131" s="1"/>
      <c r="KRW2131" s="1"/>
      <c r="KRX2131" s="1"/>
      <c r="KRY2131" s="1"/>
      <c r="KRZ2131" s="1"/>
      <c r="KSA2131" s="1"/>
      <c r="KSB2131" s="1"/>
      <c r="KSC2131" s="1"/>
      <c r="KSD2131" s="1"/>
      <c r="KSE2131" s="1"/>
      <c r="KSF2131" s="1"/>
      <c r="KSG2131" s="1"/>
      <c r="KSH2131" s="1"/>
      <c r="KSI2131" s="1"/>
      <c r="KSJ2131" s="1"/>
      <c r="KSK2131" s="1"/>
      <c r="KSL2131" s="1"/>
      <c r="KSM2131" s="1"/>
      <c r="KSN2131" s="1"/>
      <c r="KSO2131" s="1"/>
      <c r="KSP2131" s="1"/>
      <c r="KSQ2131" s="1"/>
      <c r="KSR2131" s="1"/>
      <c r="KSS2131" s="1"/>
      <c r="KST2131" s="1"/>
      <c r="KSU2131" s="1"/>
      <c r="KSV2131" s="1"/>
      <c r="KSW2131" s="1"/>
      <c r="KSX2131" s="1"/>
      <c r="KSY2131" s="1"/>
      <c r="KSZ2131" s="1"/>
      <c r="KTA2131" s="1"/>
      <c r="KTB2131" s="1"/>
      <c r="KTC2131" s="1"/>
      <c r="KTD2131" s="1"/>
      <c r="KTE2131" s="1"/>
      <c r="KTF2131" s="1"/>
      <c r="KTG2131" s="1"/>
      <c r="KTH2131" s="1"/>
      <c r="KTI2131" s="1"/>
      <c r="KTJ2131" s="1"/>
      <c r="KTK2131" s="1"/>
      <c r="KTL2131" s="1"/>
      <c r="KTM2131" s="1"/>
      <c r="KTN2131" s="1"/>
      <c r="KTO2131" s="1"/>
      <c r="KTP2131" s="1"/>
      <c r="KTQ2131" s="1"/>
      <c r="KTR2131" s="1"/>
      <c r="KTS2131" s="1"/>
      <c r="KTT2131" s="1"/>
      <c r="KTU2131" s="1"/>
      <c r="KTV2131" s="1"/>
      <c r="KTW2131" s="1"/>
      <c r="KTX2131" s="1"/>
      <c r="KTY2131" s="1"/>
      <c r="KTZ2131" s="1"/>
      <c r="KUA2131" s="1"/>
      <c r="KUB2131" s="1"/>
      <c r="KUC2131" s="1"/>
      <c r="KUD2131" s="1"/>
      <c r="KUE2131" s="1"/>
      <c r="KUF2131" s="1"/>
      <c r="KUG2131" s="1"/>
      <c r="KUH2131" s="1"/>
      <c r="KUI2131" s="1"/>
      <c r="KUJ2131" s="1"/>
      <c r="KUK2131" s="1"/>
      <c r="KUL2131" s="1"/>
      <c r="KUM2131" s="1"/>
      <c r="KUN2131" s="1"/>
      <c r="KUO2131" s="1"/>
      <c r="KUP2131" s="1"/>
      <c r="KUQ2131" s="1"/>
      <c r="KUR2131" s="1"/>
      <c r="KUS2131" s="1"/>
      <c r="KUT2131" s="1"/>
      <c r="KUU2131" s="1"/>
      <c r="KUV2131" s="1"/>
      <c r="KUW2131" s="1"/>
      <c r="KUX2131" s="1"/>
      <c r="KUY2131" s="1"/>
      <c r="KUZ2131" s="1"/>
      <c r="KVA2131" s="1"/>
      <c r="KVB2131" s="1"/>
      <c r="KVC2131" s="1"/>
      <c r="KVD2131" s="1"/>
      <c r="KVE2131" s="1"/>
      <c r="KVF2131" s="1"/>
      <c r="KVG2131" s="1"/>
      <c r="KVH2131" s="1"/>
      <c r="KVI2131" s="1"/>
      <c r="KVJ2131" s="1"/>
      <c r="KVK2131" s="1"/>
      <c r="KVL2131" s="1"/>
      <c r="KVM2131" s="1"/>
      <c r="KVN2131" s="1"/>
      <c r="KVO2131" s="1"/>
      <c r="KVP2131" s="1"/>
      <c r="KVQ2131" s="1"/>
      <c r="KVR2131" s="1"/>
      <c r="KVS2131" s="1"/>
      <c r="KVT2131" s="1"/>
      <c r="KVU2131" s="1"/>
      <c r="KVV2131" s="1"/>
      <c r="KVW2131" s="1"/>
      <c r="KVX2131" s="1"/>
      <c r="KVY2131" s="1"/>
      <c r="KVZ2131" s="1"/>
      <c r="KWA2131" s="1"/>
      <c r="KWB2131" s="1"/>
      <c r="KWC2131" s="1"/>
      <c r="KWD2131" s="1"/>
      <c r="KWE2131" s="1"/>
      <c r="KWF2131" s="1"/>
      <c r="KWG2131" s="1"/>
      <c r="KWH2131" s="1"/>
      <c r="KWI2131" s="1"/>
      <c r="KWJ2131" s="1"/>
      <c r="KWK2131" s="1"/>
      <c r="KWL2131" s="1"/>
      <c r="KWM2131" s="1"/>
      <c r="KWN2131" s="1"/>
      <c r="KWO2131" s="1"/>
      <c r="KWP2131" s="1"/>
      <c r="KWQ2131" s="1"/>
      <c r="KWR2131" s="1"/>
      <c r="KWS2131" s="1"/>
      <c r="KWT2131" s="1"/>
      <c r="KWU2131" s="1"/>
      <c r="KWV2131" s="1"/>
      <c r="KWW2131" s="1"/>
      <c r="KWX2131" s="1"/>
      <c r="KWY2131" s="1"/>
      <c r="KWZ2131" s="1"/>
      <c r="KXA2131" s="1"/>
      <c r="KXB2131" s="1"/>
      <c r="KXC2131" s="1"/>
      <c r="KXD2131" s="1"/>
      <c r="KXE2131" s="1"/>
      <c r="KXF2131" s="1"/>
      <c r="KXG2131" s="1"/>
      <c r="KXH2131" s="1"/>
      <c r="KXI2131" s="1"/>
      <c r="KXJ2131" s="1"/>
      <c r="KXK2131" s="1"/>
      <c r="KXL2131" s="1"/>
      <c r="KXM2131" s="1"/>
      <c r="KXN2131" s="1"/>
      <c r="KXO2131" s="1"/>
      <c r="KXP2131" s="1"/>
      <c r="KXQ2131" s="1"/>
      <c r="KXR2131" s="1"/>
      <c r="KXS2131" s="1"/>
      <c r="KXT2131" s="1"/>
      <c r="KXU2131" s="1"/>
      <c r="KXV2131" s="1"/>
      <c r="KXW2131" s="1"/>
      <c r="KXX2131" s="1"/>
      <c r="KXY2131" s="1"/>
      <c r="KXZ2131" s="1"/>
      <c r="KYA2131" s="1"/>
      <c r="KYB2131" s="1"/>
      <c r="KYC2131" s="1"/>
      <c r="KYD2131" s="1"/>
      <c r="KYE2131" s="1"/>
      <c r="KYF2131" s="1"/>
      <c r="KYG2131" s="1"/>
      <c r="KYH2131" s="1"/>
      <c r="KYI2131" s="1"/>
      <c r="KYJ2131" s="1"/>
      <c r="KYK2131" s="1"/>
      <c r="KYL2131" s="1"/>
      <c r="KYM2131" s="1"/>
      <c r="KYN2131" s="1"/>
      <c r="KYO2131" s="1"/>
      <c r="KYP2131" s="1"/>
      <c r="KYQ2131" s="1"/>
      <c r="KYR2131" s="1"/>
      <c r="KYS2131" s="1"/>
      <c r="KYT2131" s="1"/>
      <c r="KYU2131" s="1"/>
      <c r="KYV2131" s="1"/>
      <c r="KYW2131" s="1"/>
      <c r="KYX2131" s="1"/>
      <c r="KYY2131" s="1"/>
      <c r="KYZ2131" s="1"/>
      <c r="KZA2131" s="1"/>
      <c r="KZB2131" s="1"/>
      <c r="KZC2131" s="1"/>
      <c r="KZD2131" s="1"/>
      <c r="KZE2131" s="1"/>
      <c r="KZF2131" s="1"/>
      <c r="KZG2131" s="1"/>
      <c r="KZH2131" s="1"/>
      <c r="KZI2131" s="1"/>
      <c r="KZJ2131" s="1"/>
      <c r="KZK2131" s="1"/>
      <c r="KZL2131" s="1"/>
      <c r="KZM2131" s="1"/>
      <c r="KZN2131" s="1"/>
      <c r="KZO2131" s="1"/>
      <c r="KZP2131" s="1"/>
      <c r="KZQ2131" s="1"/>
      <c r="KZR2131" s="1"/>
      <c r="KZS2131" s="1"/>
      <c r="KZT2131" s="1"/>
      <c r="KZU2131" s="1"/>
      <c r="KZV2131" s="1"/>
      <c r="KZW2131" s="1"/>
      <c r="KZX2131" s="1"/>
      <c r="KZY2131" s="1"/>
      <c r="KZZ2131" s="1"/>
      <c r="LAA2131" s="1"/>
      <c r="LAB2131" s="1"/>
      <c r="LAC2131" s="1"/>
      <c r="LAD2131" s="1"/>
      <c r="LAE2131" s="1"/>
      <c r="LAF2131" s="1"/>
      <c r="LAG2131" s="1"/>
      <c r="LAH2131" s="1"/>
      <c r="LAI2131" s="1"/>
      <c r="LAJ2131" s="1"/>
      <c r="LAK2131" s="1"/>
      <c r="LAL2131" s="1"/>
      <c r="LAM2131" s="1"/>
      <c r="LAN2131" s="1"/>
      <c r="LAO2131" s="1"/>
      <c r="LAP2131" s="1"/>
      <c r="LAQ2131" s="1"/>
      <c r="LAR2131" s="1"/>
      <c r="LAS2131" s="1"/>
      <c r="LAT2131" s="1"/>
      <c r="LAU2131" s="1"/>
      <c r="LAV2131" s="1"/>
      <c r="LAW2131" s="1"/>
      <c r="LAX2131" s="1"/>
      <c r="LAY2131" s="1"/>
      <c r="LAZ2131" s="1"/>
      <c r="LBA2131" s="1"/>
      <c r="LBB2131" s="1"/>
      <c r="LBC2131" s="1"/>
      <c r="LBD2131" s="1"/>
      <c r="LBE2131" s="1"/>
      <c r="LBF2131" s="1"/>
      <c r="LBG2131" s="1"/>
      <c r="LBH2131" s="1"/>
      <c r="LBI2131" s="1"/>
      <c r="LBJ2131" s="1"/>
      <c r="LBK2131" s="1"/>
      <c r="LBL2131" s="1"/>
      <c r="LBM2131" s="1"/>
      <c r="LBN2131" s="1"/>
      <c r="LBO2131" s="1"/>
      <c r="LBP2131" s="1"/>
      <c r="LBQ2131" s="1"/>
      <c r="LBR2131" s="1"/>
      <c r="LBS2131" s="1"/>
      <c r="LBT2131" s="1"/>
      <c r="LBU2131" s="1"/>
      <c r="LBV2131" s="1"/>
      <c r="LBW2131" s="1"/>
      <c r="LBX2131" s="1"/>
      <c r="LBY2131" s="1"/>
      <c r="LBZ2131" s="1"/>
      <c r="LCA2131" s="1"/>
      <c r="LCB2131" s="1"/>
      <c r="LCC2131" s="1"/>
      <c r="LCD2131" s="1"/>
      <c r="LCE2131" s="1"/>
      <c r="LCF2131" s="1"/>
      <c r="LCG2131" s="1"/>
      <c r="LCH2131" s="1"/>
      <c r="LCI2131" s="1"/>
      <c r="LCJ2131" s="1"/>
      <c r="LCK2131" s="1"/>
      <c r="LCL2131" s="1"/>
      <c r="LCM2131" s="1"/>
      <c r="LCN2131" s="1"/>
      <c r="LCO2131" s="1"/>
      <c r="LCP2131" s="1"/>
      <c r="LCQ2131" s="1"/>
      <c r="LCR2131" s="1"/>
      <c r="LCS2131" s="1"/>
      <c r="LCT2131" s="1"/>
      <c r="LCU2131" s="1"/>
      <c r="LCV2131" s="1"/>
      <c r="LCW2131" s="1"/>
      <c r="LCX2131" s="1"/>
      <c r="LCY2131" s="1"/>
      <c r="LCZ2131" s="1"/>
      <c r="LDA2131" s="1"/>
      <c r="LDB2131" s="1"/>
      <c r="LDC2131" s="1"/>
      <c r="LDD2131" s="1"/>
      <c r="LDE2131" s="1"/>
      <c r="LDF2131" s="1"/>
      <c r="LDG2131" s="1"/>
      <c r="LDH2131" s="1"/>
      <c r="LDI2131" s="1"/>
      <c r="LDJ2131" s="1"/>
      <c r="LDK2131" s="1"/>
      <c r="LDL2131" s="1"/>
      <c r="LDM2131" s="1"/>
      <c r="LDN2131" s="1"/>
      <c r="LDO2131" s="1"/>
      <c r="LDP2131" s="1"/>
      <c r="LDQ2131" s="1"/>
      <c r="LDR2131" s="1"/>
      <c r="LDS2131" s="1"/>
      <c r="LDT2131" s="1"/>
      <c r="LDU2131" s="1"/>
      <c r="LDV2131" s="1"/>
      <c r="LDW2131" s="1"/>
      <c r="LDX2131" s="1"/>
      <c r="LDY2131" s="1"/>
      <c r="LDZ2131" s="1"/>
      <c r="LEA2131" s="1"/>
      <c r="LEB2131" s="1"/>
      <c r="LEC2131" s="1"/>
      <c r="LED2131" s="1"/>
      <c r="LEE2131" s="1"/>
      <c r="LEF2131" s="1"/>
      <c r="LEG2131" s="1"/>
      <c r="LEH2131" s="1"/>
      <c r="LEI2131" s="1"/>
      <c r="LEJ2131" s="1"/>
      <c r="LEK2131" s="1"/>
      <c r="LEL2131" s="1"/>
      <c r="LEM2131" s="1"/>
      <c r="LEN2131" s="1"/>
      <c r="LEO2131" s="1"/>
      <c r="LEP2131" s="1"/>
      <c r="LEQ2131" s="1"/>
      <c r="LER2131" s="1"/>
      <c r="LES2131" s="1"/>
      <c r="LET2131" s="1"/>
      <c r="LEU2131" s="1"/>
      <c r="LEV2131" s="1"/>
      <c r="LEW2131" s="1"/>
      <c r="LEX2131" s="1"/>
      <c r="LEY2131" s="1"/>
      <c r="LEZ2131" s="1"/>
      <c r="LFA2131" s="1"/>
      <c r="LFB2131" s="1"/>
      <c r="LFC2131" s="1"/>
      <c r="LFD2131" s="1"/>
      <c r="LFE2131" s="1"/>
      <c r="LFF2131" s="1"/>
      <c r="LFG2131" s="1"/>
      <c r="LFH2131" s="1"/>
      <c r="LFI2131" s="1"/>
      <c r="LFJ2131" s="1"/>
      <c r="LFK2131" s="1"/>
      <c r="LFL2131" s="1"/>
      <c r="LFM2131" s="1"/>
      <c r="LFN2131" s="1"/>
      <c r="LFO2131" s="1"/>
      <c r="LFP2131" s="1"/>
      <c r="LFQ2131" s="1"/>
      <c r="LFR2131" s="1"/>
      <c r="LFS2131" s="1"/>
      <c r="LFT2131" s="1"/>
      <c r="LFU2131" s="1"/>
      <c r="LFV2131" s="1"/>
      <c r="LFW2131" s="1"/>
      <c r="LFX2131" s="1"/>
      <c r="LFY2131" s="1"/>
      <c r="LFZ2131" s="1"/>
      <c r="LGA2131" s="1"/>
      <c r="LGB2131" s="1"/>
      <c r="LGC2131" s="1"/>
      <c r="LGD2131" s="1"/>
      <c r="LGE2131" s="1"/>
      <c r="LGF2131" s="1"/>
      <c r="LGG2131" s="1"/>
      <c r="LGH2131" s="1"/>
      <c r="LGI2131" s="1"/>
      <c r="LGJ2131" s="1"/>
      <c r="LGK2131" s="1"/>
      <c r="LGL2131" s="1"/>
      <c r="LGM2131" s="1"/>
      <c r="LGN2131" s="1"/>
      <c r="LGO2131" s="1"/>
      <c r="LGP2131" s="1"/>
      <c r="LGQ2131" s="1"/>
      <c r="LGR2131" s="1"/>
      <c r="LGS2131" s="1"/>
      <c r="LGT2131" s="1"/>
      <c r="LGU2131" s="1"/>
      <c r="LGV2131" s="1"/>
      <c r="LGW2131" s="1"/>
      <c r="LGX2131" s="1"/>
      <c r="LGY2131" s="1"/>
      <c r="LGZ2131" s="1"/>
      <c r="LHA2131" s="1"/>
      <c r="LHB2131" s="1"/>
      <c r="LHC2131" s="1"/>
      <c r="LHD2131" s="1"/>
      <c r="LHE2131" s="1"/>
      <c r="LHF2131" s="1"/>
      <c r="LHG2131" s="1"/>
      <c r="LHH2131" s="1"/>
      <c r="LHI2131" s="1"/>
      <c r="LHJ2131" s="1"/>
      <c r="LHK2131" s="1"/>
      <c r="LHL2131" s="1"/>
      <c r="LHM2131" s="1"/>
      <c r="LHN2131" s="1"/>
      <c r="LHO2131" s="1"/>
      <c r="LHP2131" s="1"/>
      <c r="LHQ2131" s="1"/>
      <c r="LHR2131" s="1"/>
      <c r="LHS2131" s="1"/>
      <c r="LHT2131" s="1"/>
      <c r="LHU2131" s="1"/>
      <c r="LHV2131" s="1"/>
      <c r="LHW2131" s="1"/>
      <c r="LHX2131" s="1"/>
      <c r="LHY2131" s="1"/>
      <c r="LHZ2131" s="1"/>
      <c r="LIA2131" s="1"/>
      <c r="LIB2131" s="1"/>
      <c r="LIC2131" s="1"/>
      <c r="LID2131" s="1"/>
      <c r="LIE2131" s="1"/>
      <c r="LIF2131" s="1"/>
      <c r="LIG2131" s="1"/>
      <c r="LIH2131" s="1"/>
      <c r="LII2131" s="1"/>
      <c r="LIJ2131" s="1"/>
      <c r="LIK2131" s="1"/>
      <c r="LIL2131" s="1"/>
      <c r="LIM2131" s="1"/>
      <c r="LIN2131" s="1"/>
      <c r="LIO2131" s="1"/>
      <c r="LIP2131" s="1"/>
      <c r="LIQ2131" s="1"/>
      <c r="LIR2131" s="1"/>
      <c r="LIS2131" s="1"/>
      <c r="LIT2131" s="1"/>
      <c r="LIU2131" s="1"/>
      <c r="LIV2131" s="1"/>
      <c r="LIW2131" s="1"/>
      <c r="LIX2131" s="1"/>
      <c r="LIY2131" s="1"/>
      <c r="LIZ2131" s="1"/>
      <c r="LJA2131" s="1"/>
      <c r="LJB2131" s="1"/>
      <c r="LJC2131" s="1"/>
      <c r="LJD2131" s="1"/>
      <c r="LJE2131" s="1"/>
      <c r="LJF2131" s="1"/>
      <c r="LJG2131" s="1"/>
      <c r="LJH2131" s="1"/>
      <c r="LJI2131" s="1"/>
      <c r="LJJ2131" s="1"/>
      <c r="LJK2131" s="1"/>
      <c r="LJL2131" s="1"/>
      <c r="LJM2131" s="1"/>
      <c r="LJN2131" s="1"/>
      <c r="LJO2131" s="1"/>
      <c r="LJP2131" s="1"/>
      <c r="LJQ2131" s="1"/>
      <c r="LJR2131" s="1"/>
      <c r="LJS2131" s="1"/>
      <c r="LJT2131" s="1"/>
      <c r="LJU2131" s="1"/>
      <c r="LJV2131" s="1"/>
      <c r="LJW2131" s="1"/>
      <c r="LJX2131" s="1"/>
      <c r="LJY2131" s="1"/>
      <c r="LJZ2131" s="1"/>
      <c r="LKA2131" s="1"/>
      <c r="LKB2131" s="1"/>
      <c r="LKC2131" s="1"/>
      <c r="LKD2131" s="1"/>
      <c r="LKE2131" s="1"/>
      <c r="LKF2131" s="1"/>
      <c r="LKG2131" s="1"/>
      <c r="LKH2131" s="1"/>
      <c r="LKI2131" s="1"/>
      <c r="LKJ2131" s="1"/>
      <c r="LKK2131" s="1"/>
      <c r="LKL2131" s="1"/>
      <c r="LKM2131" s="1"/>
      <c r="LKN2131" s="1"/>
      <c r="LKO2131" s="1"/>
      <c r="LKP2131" s="1"/>
      <c r="LKQ2131" s="1"/>
      <c r="LKR2131" s="1"/>
      <c r="LKS2131" s="1"/>
      <c r="LKT2131" s="1"/>
      <c r="LKU2131" s="1"/>
      <c r="LKV2131" s="1"/>
      <c r="LKW2131" s="1"/>
      <c r="LKX2131" s="1"/>
      <c r="LKY2131" s="1"/>
      <c r="LKZ2131" s="1"/>
      <c r="LLA2131" s="1"/>
      <c r="LLB2131" s="1"/>
      <c r="LLC2131" s="1"/>
      <c r="LLD2131" s="1"/>
      <c r="LLE2131" s="1"/>
      <c r="LLF2131" s="1"/>
      <c r="LLG2131" s="1"/>
      <c r="LLH2131" s="1"/>
      <c r="LLI2131" s="1"/>
      <c r="LLJ2131" s="1"/>
      <c r="LLK2131" s="1"/>
      <c r="LLL2131" s="1"/>
      <c r="LLM2131" s="1"/>
      <c r="LLN2131" s="1"/>
      <c r="LLO2131" s="1"/>
      <c r="LLP2131" s="1"/>
      <c r="LLQ2131" s="1"/>
      <c r="LLR2131" s="1"/>
      <c r="LLS2131" s="1"/>
      <c r="LLT2131" s="1"/>
      <c r="LLU2131" s="1"/>
      <c r="LLV2131" s="1"/>
      <c r="LLW2131" s="1"/>
      <c r="LLX2131" s="1"/>
      <c r="LLY2131" s="1"/>
      <c r="LLZ2131" s="1"/>
      <c r="LMA2131" s="1"/>
      <c r="LMB2131" s="1"/>
      <c r="LMC2131" s="1"/>
      <c r="LMD2131" s="1"/>
      <c r="LME2131" s="1"/>
      <c r="LMF2131" s="1"/>
      <c r="LMG2131" s="1"/>
      <c r="LMH2131" s="1"/>
      <c r="LMI2131" s="1"/>
      <c r="LMJ2131" s="1"/>
      <c r="LMK2131" s="1"/>
      <c r="LML2131" s="1"/>
      <c r="LMM2131" s="1"/>
      <c r="LMN2131" s="1"/>
      <c r="LMO2131" s="1"/>
      <c r="LMP2131" s="1"/>
      <c r="LMQ2131" s="1"/>
      <c r="LMR2131" s="1"/>
      <c r="LMS2131" s="1"/>
      <c r="LMT2131" s="1"/>
      <c r="LMU2131" s="1"/>
      <c r="LMV2131" s="1"/>
      <c r="LMW2131" s="1"/>
      <c r="LMX2131" s="1"/>
      <c r="LMY2131" s="1"/>
      <c r="LMZ2131" s="1"/>
      <c r="LNA2131" s="1"/>
      <c r="LNB2131" s="1"/>
      <c r="LNC2131" s="1"/>
      <c r="LND2131" s="1"/>
      <c r="LNE2131" s="1"/>
      <c r="LNF2131" s="1"/>
      <c r="LNG2131" s="1"/>
      <c r="LNH2131" s="1"/>
      <c r="LNI2131" s="1"/>
      <c r="LNJ2131" s="1"/>
      <c r="LNK2131" s="1"/>
      <c r="LNL2131" s="1"/>
      <c r="LNM2131" s="1"/>
      <c r="LNN2131" s="1"/>
      <c r="LNO2131" s="1"/>
      <c r="LNP2131" s="1"/>
      <c r="LNQ2131" s="1"/>
      <c r="LNR2131" s="1"/>
      <c r="LNS2131" s="1"/>
      <c r="LNT2131" s="1"/>
      <c r="LNU2131" s="1"/>
      <c r="LNV2131" s="1"/>
      <c r="LNW2131" s="1"/>
      <c r="LNX2131" s="1"/>
      <c r="LNY2131" s="1"/>
      <c r="LNZ2131" s="1"/>
      <c r="LOA2131" s="1"/>
      <c r="LOB2131" s="1"/>
      <c r="LOC2131" s="1"/>
      <c r="LOD2131" s="1"/>
      <c r="LOE2131" s="1"/>
      <c r="LOF2131" s="1"/>
      <c r="LOG2131" s="1"/>
      <c r="LOH2131" s="1"/>
      <c r="LOI2131" s="1"/>
      <c r="LOJ2131" s="1"/>
      <c r="LOK2131" s="1"/>
      <c r="LOL2131" s="1"/>
      <c r="LOM2131" s="1"/>
      <c r="LON2131" s="1"/>
      <c r="LOO2131" s="1"/>
      <c r="LOP2131" s="1"/>
      <c r="LOQ2131" s="1"/>
      <c r="LOR2131" s="1"/>
      <c r="LOS2131" s="1"/>
      <c r="LOT2131" s="1"/>
      <c r="LOU2131" s="1"/>
      <c r="LOV2131" s="1"/>
      <c r="LOW2131" s="1"/>
      <c r="LOX2131" s="1"/>
      <c r="LOY2131" s="1"/>
      <c r="LOZ2131" s="1"/>
      <c r="LPA2131" s="1"/>
      <c r="LPB2131" s="1"/>
      <c r="LPC2131" s="1"/>
      <c r="LPD2131" s="1"/>
      <c r="LPE2131" s="1"/>
      <c r="LPF2131" s="1"/>
      <c r="LPG2131" s="1"/>
      <c r="LPH2131" s="1"/>
      <c r="LPI2131" s="1"/>
      <c r="LPJ2131" s="1"/>
      <c r="LPK2131" s="1"/>
      <c r="LPL2131" s="1"/>
      <c r="LPM2131" s="1"/>
      <c r="LPN2131" s="1"/>
      <c r="LPO2131" s="1"/>
      <c r="LPP2131" s="1"/>
      <c r="LPQ2131" s="1"/>
      <c r="LPR2131" s="1"/>
      <c r="LPS2131" s="1"/>
      <c r="LPT2131" s="1"/>
      <c r="LPU2131" s="1"/>
      <c r="LPV2131" s="1"/>
      <c r="LPW2131" s="1"/>
      <c r="LPX2131" s="1"/>
      <c r="LPY2131" s="1"/>
      <c r="LPZ2131" s="1"/>
      <c r="LQA2131" s="1"/>
      <c r="LQB2131" s="1"/>
      <c r="LQC2131" s="1"/>
      <c r="LQD2131" s="1"/>
      <c r="LQE2131" s="1"/>
      <c r="LQF2131" s="1"/>
      <c r="LQG2131" s="1"/>
      <c r="LQH2131" s="1"/>
      <c r="LQI2131" s="1"/>
      <c r="LQJ2131" s="1"/>
      <c r="LQK2131" s="1"/>
      <c r="LQL2131" s="1"/>
      <c r="LQM2131" s="1"/>
      <c r="LQN2131" s="1"/>
      <c r="LQO2131" s="1"/>
      <c r="LQP2131" s="1"/>
      <c r="LQQ2131" s="1"/>
      <c r="LQR2131" s="1"/>
      <c r="LQS2131" s="1"/>
      <c r="LQT2131" s="1"/>
      <c r="LQU2131" s="1"/>
      <c r="LQV2131" s="1"/>
      <c r="LQW2131" s="1"/>
      <c r="LQX2131" s="1"/>
      <c r="LQY2131" s="1"/>
      <c r="LQZ2131" s="1"/>
      <c r="LRA2131" s="1"/>
      <c r="LRB2131" s="1"/>
      <c r="LRC2131" s="1"/>
      <c r="LRD2131" s="1"/>
      <c r="LRE2131" s="1"/>
      <c r="LRF2131" s="1"/>
      <c r="LRG2131" s="1"/>
      <c r="LRH2131" s="1"/>
      <c r="LRI2131" s="1"/>
      <c r="LRJ2131" s="1"/>
      <c r="LRK2131" s="1"/>
      <c r="LRL2131" s="1"/>
      <c r="LRM2131" s="1"/>
      <c r="LRN2131" s="1"/>
      <c r="LRO2131" s="1"/>
      <c r="LRP2131" s="1"/>
      <c r="LRQ2131" s="1"/>
      <c r="LRR2131" s="1"/>
      <c r="LRS2131" s="1"/>
      <c r="LRT2131" s="1"/>
      <c r="LRU2131" s="1"/>
      <c r="LRV2131" s="1"/>
      <c r="LRW2131" s="1"/>
      <c r="LRX2131" s="1"/>
      <c r="LRY2131" s="1"/>
      <c r="LRZ2131" s="1"/>
      <c r="LSA2131" s="1"/>
      <c r="LSB2131" s="1"/>
      <c r="LSC2131" s="1"/>
      <c r="LSD2131" s="1"/>
      <c r="LSE2131" s="1"/>
      <c r="LSF2131" s="1"/>
      <c r="LSG2131" s="1"/>
      <c r="LSH2131" s="1"/>
      <c r="LSI2131" s="1"/>
      <c r="LSJ2131" s="1"/>
      <c r="LSK2131" s="1"/>
      <c r="LSL2131" s="1"/>
      <c r="LSM2131" s="1"/>
      <c r="LSN2131" s="1"/>
      <c r="LSO2131" s="1"/>
      <c r="LSP2131" s="1"/>
      <c r="LSQ2131" s="1"/>
      <c r="LSR2131" s="1"/>
      <c r="LSS2131" s="1"/>
      <c r="LST2131" s="1"/>
      <c r="LSU2131" s="1"/>
      <c r="LSV2131" s="1"/>
      <c r="LSW2131" s="1"/>
      <c r="LSX2131" s="1"/>
      <c r="LSY2131" s="1"/>
      <c r="LSZ2131" s="1"/>
      <c r="LTA2131" s="1"/>
      <c r="LTB2131" s="1"/>
      <c r="LTC2131" s="1"/>
      <c r="LTD2131" s="1"/>
      <c r="LTE2131" s="1"/>
      <c r="LTF2131" s="1"/>
      <c r="LTG2131" s="1"/>
      <c r="LTH2131" s="1"/>
      <c r="LTI2131" s="1"/>
      <c r="LTJ2131" s="1"/>
      <c r="LTK2131" s="1"/>
      <c r="LTL2131" s="1"/>
      <c r="LTM2131" s="1"/>
      <c r="LTN2131" s="1"/>
      <c r="LTO2131" s="1"/>
      <c r="LTP2131" s="1"/>
      <c r="LTQ2131" s="1"/>
      <c r="LTR2131" s="1"/>
      <c r="LTS2131" s="1"/>
      <c r="LTT2131" s="1"/>
      <c r="LTU2131" s="1"/>
      <c r="LTV2131" s="1"/>
      <c r="LTW2131" s="1"/>
      <c r="LTX2131" s="1"/>
      <c r="LTY2131" s="1"/>
      <c r="LTZ2131" s="1"/>
      <c r="LUA2131" s="1"/>
      <c r="LUB2131" s="1"/>
      <c r="LUC2131" s="1"/>
      <c r="LUD2131" s="1"/>
      <c r="LUE2131" s="1"/>
      <c r="LUF2131" s="1"/>
      <c r="LUG2131" s="1"/>
      <c r="LUH2131" s="1"/>
      <c r="LUI2131" s="1"/>
      <c r="LUJ2131" s="1"/>
      <c r="LUK2131" s="1"/>
      <c r="LUL2131" s="1"/>
      <c r="LUM2131" s="1"/>
      <c r="LUN2131" s="1"/>
      <c r="LUO2131" s="1"/>
      <c r="LUP2131" s="1"/>
      <c r="LUQ2131" s="1"/>
      <c r="LUR2131" s="1"/>
      <c r="LUS2131" s="1"/>
      <c r="LUT2131" s="1"/>
      <c r="LUU2131" s="1"/>
      <c r="LUV2131" s="1"/>
      <c r="LUW2131" s="1"/>
      <c r="LUX2131" s="1"/>
      <c r="LUY2131" s="1"/>
      <c r="LUZ2131" s="1"/>
      <c r="LVA2131" s="1"/>
      <c r="LVB2131" s="1"/>
      <c r="LVC2131" s="1"/>
      <c r="LVD2131" s="1"/>
      <c r="LVE2131" s="1"/>
      <c r="LVF2131" s="1"/>
      <c r="LVG2131" s="1"/>
      <c r="LVH2131" s="1"/>
      <c r="LVI2131" s="1"/>
      <c r="LVJ2131" s="1"/>
      <c r="LVK2131" s="1"/>
      <c r="LVL2131" s="1"/>
      <c r="LVM2131" s="1"/>
      <c r="LVN2131" s="1"/>
      <c r="LVO2131" s="1"/>
      <c r="LVP2131" s="1"/>
      <c r="LVQ2131" s="1"/>
      <c r="LVR2131" s="1"/>
      <c r="LVS2131" s="1"/>
      <c r="LVT2131" s="1"/>
      <c r="LVU2131" s="1"/>
      <c r="LVV2131" s="1"/>
      <c r="LVW2131" s="1"/>
      <c r="LVX2131" s="1"/>
      <c r="LVY2131" s="1"/>
      <c r="LVZ2131" s="1"/>
      <c r="LWA2131" s="1"/>
      <c r="LWB2131" s="1"/>
      <c r="LWC2131" s="1"/>
      <c r="LWD2131" s="1"/>
      <c r="LWE2131" s="1"/>
      <c r="LWF2131" s="1"/>
      <c r="LWG2131" s="1"/>
      <c r="LWH2131" s="1"/>
      <c r="LWI2131" s="1"/>
      <c r="LWJ2131" s="1"/>
      <c r="LWK2131" s="1"/>
      <c r="LWL2131" s="1"/>
      <c r="LWM2131" s="1"/>
      <c r="LWN2131" s="1"/>
      <c r="LWO2131" s="1"/>
      <c r="LWP2131" s="1"/>
      <c r="LWQ2131" s="1"/>
      <c r="LWR2131" s="1"/>
      <c r="LWS2131" s="1"/>
      <c r="LWT2131" s="1"/>
      <c r="LWU2131" s="1"/>
      <c r="LWV2131" s="1"/>
      <c r="LWW2131" s="1"/>
      <c r="LWX2131" s="1"/>
      <c r="LWY2131" s="1"/>
      <c r="LWZ2131" s="1"/>
      <c r="LXA2131" s="1"/>
      <c r="LXB2131" s="1"/>
      <c r="LXC2131" s="1"/>
      <c r="LXD2131" s="1"/>
      <c r="LXE2131" s="1"/>
      <c r="LXF2131" s="1"/>
      <c r="LXG2131" s="1"/>
      <c r="LXH2131" s="1"/>
      <c r="LXI2131" s="1"/>
      <c r="LXJ2131" s="1"/>
      <c r="LXK2131" s="1"/>
      <c r="LXL2131" s="1"/>
      <c r="LXM2131" s="1"/>
      <c r="LXN2131" s="1"/>
      <c r="LXO2131" s="1"/>
      <c r="LXP2131" s="1"/>
      <c r="LXQ2131" s="1"/>
      <c r="LXR2131" s="1"/>
      <c r="LXS2131" s="1"/>
      <c r="LXT2131" s="1"/>
      <c r="LXU2131" s="1"/>
      <c r="LXV2131" s="1"/>
      <c r="LXW2131" s="1"/>
      <c r="LXX2131" s="1"/>
      <c r="LXY2131" s="1"/>
      <c r="LXZ2131" s="1"/>
      <c r="LYA2131" s="1"/>
      <c r="LYB2131" s="1"/>
      <c r="LYC2131" s="1"/>
      <c r="LYD2131" s="1"/>
      <c r="LYE2131" s="1"/>
      <c r="LYF2131" s="1"/>
      <c r="LYG2131" s="1"/>
      <c r="LYH2131" s="1"/>
      <c r="LYI2131" s="1"/>
      <c r="LYJ2131" s="1"/>
      <c r="LYK2131" s="1"/>
      <c r="LYL2131" s="1"/>
      <c r="LYM2131" s="1"/>
      <c r="LYN2131" s="1"/>
      <c r="LYO2131" s="1"/>
      <c r="LYP2131" s="1"/>
      <c r="LYQ2131" s="1"/>
      <c r="LYR2131" s="1"/>
      <c r="LYS2131" s="1"/>
      <c r="LYT2131" s="1"/>
      <c r="LYU2131" s="1"/>
      <c r="LYV2131" s="1"/>
      <c r="LYW2131" s="1"/>
      <c r="LYX2131" s="1"/>
      <c r="LYY2131" s="1"/>
      <c r="LYZ2131" s="1"/>
      <c r="LZA2131" s="1"/>
      <c r="LZB2131" s="1"/>
      <c r="LZC2131" s="1"/>
      <c r="LZD2131" s="1"/>
      <c r="LZE2131" s="1"/>
      <c r="LZF2131" s="1"/>
      <c r="LZG2131" s="1"/>
      <c r="LZH2131" s="1"/>
      <c r="LZI2131" s="1"/>
      <c r="LZJ2131" s="1"/>
      <c r="LZK2131" s="1"/>
      <c r="LZL2131" s="1"/>
      <c r="LZM2131" s="1"/>
      <c r="LZN2131" s="1"/>
      <c r="LZO2131" s="1"/>
      <c r="LZP2131" s="1"/>
      <c r="LZQ2131" s="1"/>
      <c r="LZR2131" s="1"/>
      <c r="LZS2131" s="1"/>
      <c r="LZT2131" s="1"/>
      <c r="LZU2131" s="1"/>
      <c r="LZV2131" s="1"/>
      <c r="LZW2131" s="1"/>
      <c r="LZX2131" s="1"/>
      <c r="LZY2131" s="1"/>
      <c r="LZZ2131" s="1"/>
      <c r="MAA2131" s="1"/>
      <c r="MAB2131" s="1"/>
      <c r="MAC2131" s="1"/>
      <c r="MAD2131" s="1"/>
      <c r="MAE2131" s="1"/>
      <c r="MAF2131" s="1"/>
      <c r="MAG2131" s="1"/>
      <c r="MAH2131" s="1"/>
      <c r="MAI2131" s="1"/>
      <c r="MAJ2131" s="1"/>
      <c r="MAK2131" s="1"/>
      <c r="MAL2131" s="1"/>
      <c r="MAM2131" s="1"/>
      <c r="MAN2131" s="1"/>
      <c r="MAO2131" s="1"/>
      <c r="MAP2131" s="1"/>
      <c r="MAQ2131" s="1"/>
      <c r="MAR2131" s="1"/>
      <c r="MAS2131" s="1"/>
      <c r="MAT2131" s="1"/>
      <c r="MAU2131" s="1"/>
      <c r="MAV2131" s="1"/>
      <c r="MAW2131" s="1"/>
      <c r="MAX2131" s="1"/>
      <c r="MAY2131" s="1"/>
      <c r="MAZ2131" s="1"/>
      <c r="MBA2131" s="1"/>
      <c r="MBB2131" s="1"/>
      <c r="MBC2131" s="1"/>
      <c r="MBD2131" s="1"/>
      <c r="MBE2131" s="1"/>
      <c r="MBF2131" s="1"/>
      <c r="MBG2131" s="1"/>
      <c r="MBH2131" s="1"/>
      <c r="MBI2131" s="1"/>
      <c r="MBJ2131" s="1"/>
      <c r="MBK2131" s="1"/>
      <c r="MBL2131" s="1"/>
      <c r="MBM2131" s="1"/>
      <c r="MBN2131" s="1"/>
      <c r="MBO2131" s="1"/>
      <c r="MBP2131" s="1"/>
      <c r="MBQ2131" s="1"/>
      <c r="MBR2131" s="1"/>
      <c r="MBS2131" s="1"/>
      <c r="MBT2131" s="1"/>
      <c r="MBU2131" s="1"/>
      <c r="MBV2131" s="1"/>
      <c r="MBW2131" s="1"/>
      <c r="MBX2131" s="1"/>
      <c r="MBY2131" s="1"/>
      <c r="MBZ2131" s="1"/>
      <c r="MCA2131" s="1"/>
      <c r="MCB2131" s="1"/>
      <c r="MCC2131" s="1"/>
      <c r="MCD2131" s="1"/>
      <c r="MCE2131" s="1"/>
      <c r="MCF2131" s="1"/>
      <c r="MCG2131" s="1"/>
      <c r="MCH2131" s="1"/>
      <c r="MCI2131" s="1"/>
      <c r="MCJ2131" s="1"/>
      <c r="MCK2131" s="1"/>
      <c r="MCL2131" s="1"/>
      <c r="MCM2131" s="1"/>
      <c r="MCN2131" s="1"/>
      <c r="MCO2131" s="1"/>
      <c r="MCP2131" s="1"/>
      <c r="MCQ2131" s="1"/>
      <c r="MCR2131" s="1"/>
      <c r="MCS2131" s="1"/>
      <c r="MCT2131" s="1"/>
      <c r="MCU2131" s="1"/>
      <c r="MCV2131" s="1"/>
      <c r="MCW2131" s="1"/>
      <c r="MCX2131" s="1"/>
      <c r="MCY2131" s="1"/>
      <c r="MCZ2131" s="1"/>
      <c r="MDA2131" s="1"/>
      <c r="MDB2131" s="1"/>
      <c r="MDC2131" s="1"/>
      <c r="MDD2131" s="1"/>
      <c r="MDE2131" s="1"/>
      <c r="MDF2131" s="1"/>
      <c r="MDG2131" s="1"/>
      <c r="MDH2131" s="1"/>
      <c r="MDI2131" s="1"/>
      <c r="MDJ2131" s="1"/>
      <c r="MDK2131" s="1"/>
      <c r="MDL2131" s="1"/>
      <c r="MDM2131" s="1"/>
      <c r="MDN2131" s="1"/>
      <c r="MDO2131" s="1"/>
      <c r="MDP2131" s="1"/>
      <c r="MDQ2131" s="1"/>
      <c r="MDR2131" s="1"/>
      <c r="MDS2131" s="1"/>
      <c r="MDT2131" s="1"/>
      <c r="MDU2131" s="1"/>
      <c r="MDV2131" s="1"/>
      <c r="MDW2131" s="1"/>
      <c r="MDX2131" s="1"/>
      <c r="MDY2131" s="1"/>
      <c r="MDZ2131" s="1"/>
      <c r="MEA2131" s="1"/>
      <c r="MEB2131" s="1"/>
      <c r="MEC2131" s="1"/>
      <c r="MED2131" s="1"/>
      <c r="MEE2131" s="1"/>
      <c r="MEF2131" s="1"/>
      <c r="MEG2131" s="1"/>
      <c r="MEH2131" s="1"/>
      <c r="MEI2131" s="1"/>
      <c r="MEJ2131" s="1"/>
      <c r="MEK2131" s="1"/>
      <c r="MEL2131" s="1"/>
      <c r="MEM2131" s="1"/>
      <c r="MEN2131" s="1"/>
      <c r="MEO2131" s="1"/>
      <c r="MEP2131" s="1"/>
      <c r="MEQ2131" s="1"/>
      <c r="MER2131" s="1"/>
      <c r="MES2131" s="1"/>
      <c r="MET2131" s="1"/>
      <c r="MEU2131" s="1"/>
      <c r="MEV2131" s="1"/>
      <c r="MEW2131" s="1"/>
      <c r="MEX2131" s="1"/>
      <c r="MEY2131" s="1"/>
      <c r="MEZ2131" s="1"/>
      <c r="MFA2131" s="1"/>
      <c r="MFB2131" s="1"/>
      <c r="MFC2131" s="1"/>
      <c r="MFD2131" s="1"/>
      <c r="MFE2131" s="1"/>
      <c r="MFF2131" s="1"/>
      <c r="MFG2131" s="1"/>
      <c r="MFH2131" s="1"/>
      <c r="MFI2131" s="1"/>
      <c r="MFJ2131" s="1"/>
      <c r="MFK2131" s="1"/>
      <c r="MFL2131" s="1"/>
      <c r="MFM2131" s="1"/>
      <c r="MFN2131" s="1"/>
      <c r="MFO2131" s="1"/>
      <c r="MFP2131" s="1"/>
      <c r="MFQ2131" s="1"/>
      <c r="MFR2131" s="1"/>
      <c r="MFS2131" s="1"/>
      <c r="MFT2131" s="1"/>
      <c r="MFU2131" s="1"/>
      <c r="MFV2131" s="1"/>
      <c r="MFW2131" s="1"/>
      <c r="MFX2131" s="1"/>
      <c r="MFY2131" s="1"/>
      <c r="MFZ2131" s="1"/>
      <c r="MGA2131" s="1"/>
      <c r="MGB2131" s="1"/>
      <c r="MGC2131" s="1"/>
      <c r="MGD2131" s="1"/>
      <c r="MGE2131" s="1"/>
      <c r="MGF2131" s="1"/>
      <c r="MGG2131" s="1"/>
      <c r="MGH2131" s="1"/>
      <c r="MGI2131" s="1"/>
      <c r="MGJ2131" s="1"/>
      <c r="MGK2131" s="1"/>
      <c r="MGL2131" s="1"/>
      <c r="MGM2131" s="1"/>
      <c r="MGN2131" s="1"/>
      <c r="MGO2131" s="1"/>
      <c r="MGP2131" s="1"/>
      <c r="MGQ2131" s="1"/>
      <c r="MGR2131" s="1"/>
      <c r="MGS2131" s="1"/>
      <c r="MGT2131" s="1"/>
      <c r="MGU2131" s="1"/>
      <c r="MGV2131" s="1"/>
      <c r="MGW2131" s="1"/>
      <c r="MGX2131" s="1"/>
      <c r="MGY2131" s="1"/>
      <c r="MGZ2131" s="1"/>
      <c r="MHA2131" s="1"/>
      <c r="MHB2131" s="1"/>
      <c r="MHC2131" s="1"/>
      <c r="MHD2131" s="1"/>
      <c r="MHE2131" s="1"/>
      <c r="MHF2131" s="1"/>
      <c r="MHG2131" s="1"/>
      <c r="MHH2131" s="1"/>
      <c r="MHI2131" s="1"/>
      <c r="MHJ2131" s="1"/>
      <c r="MHK2131" s="1"/>
      <c r="MHL2131" s="1"/>
      <c r="MHM2131" s="1"/>
      <c r="MHN2131" s="1"/>
      <c r="MHO2131" s="1"/>
      <c r="MHP2131" s="1"/>
      <c r="MHQ2131" s="1"/>
      <c r="MHR2131" s="1"/>
      <c r="MHS2131" s="1"/>
      <c r="MHT2131" s="1"/>
      <c r="MHU2131" s="1"/>
      <c r="MHV2131" s="1"/>
      <c r="MHW2131" s="1"/>
      <c r="MHX2131" s="1"/>
      <c r="MHY2131" s="1"/>
      <c r="MHZ2131" s="1"/>
      <c r="MIA2131" s="1"/>
      <c r="MIB2131" s="1"/>
      <c r="MIC2131" s="1"/>
      <c r="MID2131" s="1"/>
      <c r="MIE2131" s="1"/>
      <c r="MIF2131" s="1"/>
      <c r="MIG2131" s="1"/>
      <c r="MIH2131" s="1"/>
      <c r="MII2131" s="1"/>
      <c r="MIJ2131" s="1"/>
      <c r="MIK2131" s="1"/>
      <c r="MIL2131" s="1"/>
      <c r="MIM2131" s="1"/>
      <c r="MIN2131" s="1"/>
      <c r="MIO2131" s="1"/>
      <c r="MIP2131" s="1"/>
      <c r="MIQ2131" s="1"/>
      <c r="MIR2131" s="1"/>
      <c r="MIS2131" s="1"/>
      <c r="MIT2131" s="1"/>
      <c r="MIU2131" s="1"/>
      <c r="MIV2131" s="1"/>
      <c r="MIW2131" s="1"/>
      <c r="MIX2131" s="1"/>
      <c r="MIY2131" s="1"/>
      <c r="MIZ2131" s="1"/>
      <c r="MJA2131" s="1"/>
      <c r="MJB2131" s="1"/>
      <c r="MJC2131" s="1"/>
      <c r="MJD2131" s="1"/>
      <c r="MJE2131" s="1"/>
      <c r="MJF2131" s="1"/>
      <c r="MJG2131" s="1"/>
      <c r="MJH2131" s="1"/>
      <c r="MJI2131" s="1"/>
      <c r="MJJ2131" s="1"/>
      <c r="MJK2131" s="1"/>
      <c r="MJL2131" s="1"/>
      <c r="MJM2131" s="1"/>
      <c r="MJN2131" s="1"/>
      <c r="MJO2131" s="1"/>
      <c r="MJP2131" s="1"/>
      <c r="MJQ2131" s="1"/>
      <c r="MJR2131" s="1"/>
      <c r="MJS2131" s="1"/>
      <c r="MJT2131" s="1"/>
      <c r="MJU2131" s="1"/>
      <c r="MJV2131" s="1"/>
      <c r="MJW2131" s="1"/>
      <c r="MJX2131" s="1"/>
      <c r="MJY2131" s="1"/>
      <c r="MJZ2131" s="1"/>
      <c r="MKA2131" s="1"/>
      <c r="MKB2131" s="1"/>
      <c r="MKC2131" s="1"/>
      <c r="MKD2131" s="1"/>
      <c r="MKE2131" s="1"/>
      <c r="MKF2131" s="1"/>
      <c r="MKG2131" s="1"/>
      <c r="MKH2131" s="1"/>
      <c r="MKI2131" s="1"/>
      <c r="MKJ2131" s="1"/>
      <c r="MKK2131" s="1"/>
      <c r="MKL2131" s="1"/>
      <c r="MKM2131" s="1"/>
      <c r="MKN2131" s="1"/>
      <c r="MKO2131" s="1"/>
      <c r="MKP2131" s="1"/>
      <c r="MKQ2131" s="1"/>
      <c r="MKR2131" s="1"/>
      <c r="MKS2131" s="1"/>
      <c r="MKT2131" s="1"/>
      <c r="MKU2131" s="1"/>
      <c r="MKV2131" s="1"/>
      <c r="MKW2131" s="1"/>
      <c r="MKX2131" s="1"/>
      <c r="MKY2131" s="1"/>
      <c r="MKZ2131" s="1"/>
      <c r="MLA2131" s="1"/>
      <c r="MLB2131" s="1"/>
      <c r="MLC2131" s="1"/>
      <c r="MLD2131" s="1"/>
      <c r="MLE2131" s="1"/>
      <c r="MLF2131" s="1"/>
      <c r="MLG2131" s="1"/>
      <c r="MLH2131" s="1"/>
      <c r="MLI2131" s="1"/>
      <c r="MLJ2131" s="1"/>
      <c r="MLK2131" s="1"/>
      <c r="MLL2131" s="1"/>
      <c r="MLM2131" s="1"/>
      <c r="MLN2131" s="1"/>
      <c r="MLO2131" s="1"/>
      <c r="MLP2131" s="1"/>
      <c r="MLQ2131" s="1"/>
      <c r="MLR2131" s="1"/>
      <c r="MLS2131" s="1"/>
      <c r="MLT2131" s="1"/>
      <c r="MLU2131" s="1"/>
      <c r="MLV2131" s="1"/>
      <c r="MLW2131" s="1"/>
      <c r="MLX2131" s="1"/>
      <c r="MLY2131" s="1"/>
      <c r="MLZ2131" s="1"/>
      <c r="MMA2131" s="1"/>
      <c r="MMB2131" s="1"/>
      <c r="MMC2131" s="1"/>
      <c r="MMD2131" s="1"/>
      <c r="MME2131" s="1"/>
      <c r="MMF2131" s="1"/>
      <c r="MMG2131" s="1"/>
      <c r="MMH2131" s="1"/>
      <c r="MMI2131" s="1"/>
      <c r="MMJ2131" s="1"/>
      <c r="MMK2131" s="1"/>
      <c r="MML2131" s="1"/>
      <c r="MMM2131" s="1"/>
      <c r="MMN2131" s="1"/>
      <c r="MMO2131" s="1"/>
      <c r="MMP2131" s="1"/>
      <c r="MMQ2131" s="1"/>
      <c r="MMR2131" s="1"/>
      <c r="MMS2131" s="1"/>
      <c r="MMT2131" s="1"/>
      <c r="MMU2131" s="1"/>
      <c r="MMV2131" s="1"/>
      <c r="MMW2131" s="1"/>
      <c r="MMX2131" s="1"/>
      <c r="MMY2131" s="1"/>
      <c r="MMZ2131" s="1"/>
      <c r="MNA2131" s="1"/>
      <c r="MNB2131" s="1"/>
      <c r="MNC2131" s="1"/>
      <c r="MND2131" s="1"/>
      <c r="MNE2131" s="1"/>
      <c r="MNF2131" s="1"/>
      <c r="MNG2131" s="1"/>
      <c r="MNH2131" s="1"/>
      <c r="MNI2131" s="1"/>
      <c r="MNJ2131" s="1"/>
      <c r="MNK2131" s="1"/>
      <c r="MNL2131" s="1"/>
      <c r="MNM2131" s="1"/>
      <c r="MNN2131" s="1"/>
      <c r="MNO2131" s="1"/>
      <c r="MNP2131" s="1"/>
      <c r="MNQ2131" s="1"/>
      <c r="MNR2131" s="1"/>
      <c r="MNS2131" s="1"/>
      <c r="MNT2131" s="1"/>
      <c r="MNU2131" s="1"/>
      <c r="MNV2131" s="1"/>
      <c r="MNW2131" s="1"/>
      <c r="MNX2131" s="1"/>
      <c r="MNY2131" s="1"/>
      <c r="MNZ2131" s="1"/>
      <c r="MOA2131" s="1"/>
      <c r="MOB2131" s="1"/>
      <c r="MOC2131" s="1"/>
      <c r="MOD2131" s="1"/>
      <c r="MOE2131" s="1"/>
      <c r="MOF2131" s="1"/>
      <c r="MOG2131" s="1"/>
      <c r="MOH2131" s="1"/>
      <c r="MOI2131" s="1"/>
      <c r="MOJ2131" s="1"/>
      <c r="MOK2131" s="1"/>
      <c r="MOL2131" s="1"/>
      <c r="MOM2131" s="1"/>
      <c r="MON2131" s="1"/>
      <c r="MOO2131" s="1"/>
      <c r="MOP2131" s="1"/>
      <c r="MOQ2131" s="1"/>
      <c r="MOR2131" s="1"/>
      <c r="MOS2131" s="1"/>
      <c r="MOT2131" s="1"/>
      <c r="MOU2131" s="1"/>
      <c r="MOV2131" s="1"/>
      <c r="MOW2131" s="1"/>
      <c r="MOX2131" s="1"/>
      <c r="MOY2131" s="1"/>
      <c r="MOZ2131" s="1"/>
      <c r="MPA2131" s="1"/>
      <c r="MPB2131" s="1"/>
      <c r="MPC2131" s="1"/>
      <c r="MPD2131" s="1"/>
      <c r="MPE2131" s="1"/>
      <c r="MPF2131" s="1"/>
      <c r="MPG2131" s="1"/>
      <c r="MPH2131" s="1"/>
      <c r="MPI2131" s="1"/>
      <c r="MPJ2131" s="1"/>
      <c r="MPK2131" s="1"/>
      <c r="MPL2131" s="1"/>
      <c r="MPM2131" s="1"/>
      <c r="MPN2131" s="1"/>
      <c r="MPO2131" s="1"/>
      <c r="MPP2131" s="1"/>
      <c r="MPQ2131" s="1"/>
      <c r="MPR2131" s="1"/>
      <c r="MPS2131" s="1"/>
      <c r="MPT2131" s="1"/>
      <c r="MPU2131" s="1"/>
      <c r="MPV2131" s="1"/>
      <c r="MPW2131" s="1"/>
      <c r="MPX2131" s="1"/>
      <c r="MPY2131" s="1"/>
      <c r="MPZ2131" s="1"/>
      <c r="MQA2131" s="1"/>
      <c r="MQB2131" s="1"/>
      <c r="MQC2131" s="1"/>
      <c r="MQD2131" s="1"/>
      <c r="MQE2131" s="1"/>
      <c r="MQF2131" s="1"/>
      <c r="MQG2131" s="1"/>
      <c r="MQH2131" s="1"/>
      <c r="MQI2131" s="1"/>
      <c r="MQJ2131" s="1"/>
      <c r="MQK2131" s="1"/>
      <c r="MQL2131" s="1"/>
      <c r="MQM2131" s="1"/>
      <c r="MQN2131" s="1"/>
      <c r="MQO2131" s="1"/>
      <c r="MQP2131" s="1"/>
      <c r="MQQ2131" s="1"/>
      <c r="MQR2131" s="1"/>
      <c r="MQS2131" s="1"/>
      <c r="MQT2131" s="1"/>
      <c r="MQU2131" s="1"/>
      <c r="MQV2131" s="1"/>
      <c r="MQW2131" s="1"/>
      <c r="MQX2131" s="1"/>
      <c r="MQY2131" s="1"/>
      <c r="MQZ2131" s="1"/>
      <c r="MRA2131" s="1"/>
      <c r="MRB2131" s="1"/>
      <c r="MRC2131" s="1"/>
      <c r="MRD2131" s="1"/>
      <c r="MRE2131" s="1"/>
      <c r="MRF2131" s="1"/>
      <c r="MRG2131" s="1"/>
      <c r="MRH2131" s="1"/>
      <c r="MRI2131" s="1"/>
      <c r="MRJ2131" s="1"/>
      <c r="MRK2131" s="1"/>
      <c r="MRL2131" s="1"/>
      <c r="MRM2131" s="1"/>
      <c r="MRN2131" s="1"/>
      <c r="MRO2131" s="1"/>
      <c r="MRP2131" s="1"/>
      <c r="MRQ2131" s="1"/>
      <c r="MRR2131" s="1"/>
      <c r="MRS2131" s="1"/>
      <c r="MRT2131" s="1"/>
      <c r="MRU2131" s="1"/>
      <c r="MRV2131" s="1"/>
      <c r="MRW2131" s="1"/>
      <c r="MRX2131" s="1"/>
      <c r="MRY2131" s="1"/>
      <c r="MRZ2131" s="1"/>
      <c r="MSA2131" s="1"/>
      <c r="MSB2131" s="1"/>
      <c r="MSC2131" s="1"/>
      <c r="MSD2131" s="1"/>
      <c r="MSE2131" s="1"/>
      <c r="MSF2131" s="1"/>
      <c r="MSG2131" s="1"/>
      <c r="MSH2131" s="1"/>
      <c r="MSI2131" s="1"/>
      <c r="MSJ2131" s="1"/>
      <c r="MSK2131" s="1"/>
      <c r="MSL2131" s="1"/>
      <c r="MSM2131" s="1"/>
      <c r="MSN2131" s="1"/>
      <c r="MSO2131" s="1"/>
      <c r="MSP2131" s="1"/>
      <c r="MSQ2131" s="1"/>
      <c r="MSR2131" s="1"/>
      <c r="MSS2131" s="1"/>
      <c r="MST2131" s="1"/>
      <c r="MSU2131" s="1"/>
      <c r="MSV2131" s="1"/>
      <c r="MSW2131" s="1"/>
      <c r="MSX2131" s="1"/>
      <c r="MSY2131" s="1"/>
      <c r="MSZ2131" s="1"/>
      <c r="MTA2131" s="1"/>
      <c r="MTB2131" s="1"/>
      <c r="MTC2131" s="1"/>
      <c r="MTD2131" s="1"/>
      <c r="MTE2131" s="1"/>
      <c r="MTF2131" s="1"/>
      <c r="MTG2131" s="1"/>
      <c r="MTH2131" s="1"/>
      <c r="MTI2131" s="1"/>
      <c r="MTJ2131" s="1"/>
      <c r="MTK2131" s="1"/>
      <c r="MTL2131" s="1"/>
      <c r="MTM2131" s="1"/>
      <c r="MTN2131" s="1"/>
      <c r="MTO2131" s="1"/>
      <c r="MTP2131" s="1"/>
      <c r="MTQ2131" s="1"/>
      <c r="MTR2131" s="1"/>
      <c r="MTS2131" s="1"/>
      <c r="MTT2131" s="1"/>
      <c r="MTU2131" s="1"/>
      <c r="MTV2131" s="1"/>
      <c r="MTW2131" s="1"/>
      <c r="MTX2131" s="1"/>
      <c r="MTY2131" s="1"/>
      <c r="MTZ2131" s="1"/>
      <c r="MUA2131" s="1"/>
      <c r="MUB2131" s="1"/>
      <c r="MUC2131" s="1"/>
      <c r="MUD2131" s="1"/>
      <c r="MUE2131" s="1"/>
      <c r="MUF2131" s="1"/>
      <c r="MUG2131" s="1"/>
      <c r="MUH2131" s="1"/>
      <c r="MUI2131" s="1"/>
      <c r="MUJ2131" s="1"/>
      <c r="MUK2131" s="1"/>
      <c r="MUL2131" s="1"/>
      <c r="MUM2131" s="1"/>
      <c r="MUN2131" s="1"/>
      <c r="MUO2131" s="1"/>
      <c r="MUP2131" s="1"/>
      <c r="MUQ2131" s="1"/>
      <c r="MUR2131" s="1"/>
      <c r="MUS2131" s="1"/>
      <c r="MUT2131" s="1"/>
      <c r="MUU2131" s="1"/>
      <c r="MUV2131" s="1"/>
      <c r="MUW2131" s="1"/>
      <c r="MUX2131" s="1"/>
      <c r="MUY2131" s="1"/>
      <c r="MUZ2131" s="1"/>
      <c r="MVA2131" s="1"/>
      <c r="MVB2131" s="1"/>
      <c r="MVC2131" s="1"/>
      <c r="MVD2131" s="1"/>
      <c r="MVE2131" s="1"/>
      <c r="MVF2131" s="1"/>
      <c r="MVG2131" s="1"/>
      <c r="MVH2131" s="1"/>
      <c r="MVI2131" s="1"/>
      <c r="MVJ2131" s="1"/>
      <c r="MVK2131" s="1"/>
      <c r="MVL2131" s="1"/>
      <c r="MVM2131" s="1"/>
      <c r="MVN2131" s="1"/>
      <c r="MVO2131" s="1"/>
      <c r="MVP2131" s="1"/>
      <c r="MVQ2131" s="1"/>
      <c r="MVR2131" s="1"/>
      <c r="MVS2131" s="1"/>
      <c r="MVT2131" s="1"/>
      <c r="MVU2131" s="1"/>
      <c r="MVV2131" s="1"/>
      <c r="MVW2131" s="1"/>
      <c r="MVX2131" s="1"/>
      <c r="MVY2131" s="1"/>
      <c r="MVZ2131" s="1"/>
      <c r="MWA2131" s="1"/>
      <c r="MWB2131" s="1"/>
      <c r="MWC2131" s="1"/>
      <c r="MWD2131" s="1"/>
      <c r="MWE2131" s="1"/>
      <c r="MWF2131" s="1"/>
      <c r="MWG2131" s="1"/>
      <c r="MWH2131" s="1"/>
      <c r="MWI2131" s="1"/>
      <c r="MWJ2131" s="1"/>
      <c r="MWK2131" s="1"/>
      <c r="MWL2131" s="1"/>
      <c r="MWM2131" s="1"/>
      <c r="MWN2131" s="1"/>
      <c r="MWO2131" s="1"/>
      <c r="MWP2131" s="1"/>
      <c r="MWQ2131" s="1"/>
      <c r="MWR2131" s="1"/>
      <c r="MWS2131" s="1"/>
      <c r="MWT2131" s="1"/>
      <c r="MWU2131" s="1"/>
      <c r="MWV2131" s="1"/>
      <c r="MWW2131" s="1"/>
      <c r="MWX2131" s="1"/>
      <c r="MWY2131" s="1"/>
      <c r="MWZ2131" s="1"/>
      <c r="MXA2131" s="1"/>
      <c r="MXB2131" s="1"/>
      <c r="MXC2131" s="1"/>
      <c r="MXD2131" s="1"/>
      <c r="MXE2131" s="1"/>
      <c r="MXF2131" s="1"/>
      <c r="MXG2131" s="1"/>
      <c r="MXH2131" s="1"/>
      <c r="MXI2131" s="1"/>
      <c r="MXJ2131" s="1"/>
      <c r="MXK2131" s="1"/>
      <c r="MXL2131" s="1"/>
      <c r="MXM2131" s="1"/>
      <c r="MXN2131" s="1"/>
      <c r="MXO2131" s="1"/>
      <c r="MXP2131" s="1"/>
      <c r="MXQ2131" s="1"/>
      <c r="MXR2131" s="1"/>
      <c r="MXS2131" s="1"/>
      <c r="MXT2131" s="1"/>
      <c r="MXU2131" s="1"/>
      <c r="MXV2131" s="1"/>
      <c r="MXW2131" s="1"/>
      <c r="MXX2131" s="1"/>
      <c r="MXY2131" s="1"/>
      <c r="MXZ2131" s="1"/>
      <c r="MYA2131" s="1"/>
      <c r="MYB2131" s="1"/>
      <c r="MYC2131" s="1"/>
      <c r="MYD2131" s="1"/>
      <c r="MYE2131" s="1"/>
      <c r="MYF2131" s="1"/>
      <c r="MYG2131" s="1"/>
      <c r="MYH2131" s="1"/>
      <c r="MYI2131" s="1"/>
      <c r="MYJ2131" s="1"/>
      <c r="MYK2131" s="1"/>
      <c r="MYL2131" s="1"/>
      <c r="MYM2131" s="1"/>
      <c r="MYN2131" s="1"/>
      <c r="MYO2131" s="1"/>
      <c r="MYP2131" s="1"/>
      <c r="MYQ2131" s="1"/>
      <c r="MYR2131" s="1"/>
      <c r="MYS2131" s="1"/>
      <c r="MYT2131" s="1"/>
      <c r="MYU2131" s="1"/>
      <c r="MYV2131" s="1"/>
      <c r="MYW2131" s="1"/>
      <c r="MYX2131" s="1"/>
      <c r="MYY2131" s="1"/>
      <c r="MYZ2131" s="1"/>
      <c r="MZA2131" s="1"/>
      <c r="MZB2131" s="1"/>
      <c r="MZC2131" s="1"/>
      <c r="MZD2131" s="1"/>
      <c r="MZE2131" s="1"/>
      <c r="MZF2131" s="1"/>
      <c r="MZG2131" s="1"/>
      <c r="MZH2131" s="1"/>
      <c r="MZI2131" s="1"/>
      <c r="MZJ2131" s="1"/>
      <c r="MZK2131" s="1"/>
      <c r="MZL2131" s="1"/>
      <c r="MZM2131" s="1"/>
      <c r="MZN2131" s="1"/>
      <c r="MZO2131" s="1"/>
      <c r="MZP2131" s="1"/>
      <c r="MZQ2131" s="1"/>
      <c r="MZR2131" s="1"/>
      <c r="MZS2131" s="1"/>
      <c r="MZT2131" s="1"/>
      <c r="MZU2131" s="1"/>
      <c r="MZV2131" s="1"/>
      <c r="MZW2131" s="1"/>
      <c r="MZX2131" s="1"/>
      <c r="MZY2131" s="1"/>
      <c r="MZZ2131" s="1"/>
      <c r="NAA2131" s="1"/>
      <c r="NAB2131" s="1"/>
      <c r="NAC2131" s="1"/>
      <c r="NAD2131" s="1"/>
      <c r="NAE2131" s="1"/>
      <c r="NAF2131" s="1"/>
      <c r="NAG2131" s="1"/>
      <c r="NAH2131" s="1"/>
      <c r="NAI2131" s="1"/>
      <c r="NAJ2131" s="1"/>
      <c r="NAK2131" s="1"/>
      <c r="NAL2131" s="1"/>
      <c r="NAM2131" s="1"/>
      <c r="NAN2131" s="1"/>
      <c r="NAO2131" s="1"/>
      <c r="NAP2131" s="1"/>
      <c r="NAQ2131" s="1"/>
      <c r="NAR2131" s="1"/>
      <c r="NAS2131" s="1"/>
      <c r="NAT2131" s="1"/>
      <c r="NAU2131" s="1"/>
      <c r="NAV2131" s="1"/>
      <c r="NAW2131" s="1"/>
      <c r="NAX2131" s="1"/>
      <c r="NAY2131" s="1"/>
      <c r="NAZ2131" s="1"/>
      <c r="NBA2131" s="1"/>
      <c r="NBB2131" s="1"/>
      <c r="NBC2131" s="1"/>
      <c r="NBD2131" s="1"/>
      <c r="NBE2131" s="1"/>
      <c r="NBF2131" s="1"/>
      <c r="NBG2131" s="1"/>
      <c r="NBH2131" s="1"/>
      <c r="NBI2131" s="1"/>
      <c r="NBJ2131" s="1"/>
      <c r="NBK2131" s="1"/>
      <c r="NBL2131" s="1"/>
      <c r="NBM2131" s="1"/>
      <c r="NBN2131" s="1"/>
      <c r="NBO2131" s="1"/>
      <c r="NBP2131" s="1"/>
      <c r="NBQ2131" s="1"/>
      <c r="NBR2131" s="1"/>
      <c r="NBS2131" s="1"/>
      <c r="NBT2131" s="1"/>
      <c r="NBU2131" s="1"/>
      <c r="NBV2131" s="1"/>
      <c r="NBW2131" s="1"/>
      <c r="NBX2131" s="1"/>
      <c r="NBY2131" s="1"/>
      <c r="NBZ2131" s="1"/>
      <c r="NCA2131" s="1"/>
      <c r="NCB2131" s="1"/>
      <c r="NCC2131" s="1"/>
      <c r="NCD2131" s="1"/>
      <c r="NCE2131" s="1"/>
      <c r="NCF2131" s="1"/>
      <c r="NCG2131" s="1"/>
      <c r="NCH2131" s="1"/>
      <c r="NCI2131" s="1"/>
      <c r="NCJ2131" s="1"/>
      <c r="NCK2131" s="1"/>
      <c r="NCL2131" s="1"/>
      <c r="NCM2131" s="1"/>
      <c r="NCN2131" s="1"/>
      <c r="NCO2131" s="1"/>
      <c r="NCP2131" s="1"/>
      <c r="NCQ2131" s="1"/>
      <c r="NCR2131" s="1"/>
      <c r="NCS2131" s="1"/>
      <c r="NCT2131" s="1"/>
      <c r="NCU2131" s="1"/>
      <c r="NCV2131" s="1"/>
      <c r="NCW2131" s="1"/>
      <c r="NCX2131" s="1"/>
      <c r="NCY2131" s="1"/>
      <c r="NCZ2131" s="1"/>
      <c r="NDA2131" s="1"/>
      <c r="NDB2131" s="1"/>
      <c r="NDC2131" s="1"/>
      <c r="NDD2131" s="1"/>
      <c r="NDE2131" s="1"/>
      <c r="NDF2131" s="1"/>
      <c r="NDG2131" s="1"/>
      <c r="NDH2131" s="1"/>
      <c r="NDI2131" s="1"/>
      <c r="NDJ2131" s="1"/>
      <c r="NDK2131" s="1"/>
      <c r="NDL2131" s="1"/>
      <c r="NDM2131" s="1"/>
      <c r="NDN2131" s="1"/>
      <c r="NDO2131" s="1"/>
      <c r="NDP2131" s="1"/>
      <c r="NDQ2131" s="1"/>
      <c r="NDR2131" s="1"/>
      <c r="NDS2131" s="1"/>
      <c r="NDT2131" s="1"/>
      <c r="NDU2131" s="1"/>
      <c r="NDV2131" s="1"/>
      <c r="NDW2131" s="1"/>
      <c r="NDX2131" s="1"/>
      <c r="NDY2131" s="1"/>
      <c r="NDZ2131" s="1"/>
      <c r="NEA2131" s="1"/>
      <c r="NEB2131" s="1"/>
      <c r="NEC2131" s="1"/>
      <c r="NED2131" s="1"/>
      <c r="NEE2131" s="1"/>
      <c r="NEF2131" s="1"/>
      <c r="NEG2131" s="1"/>
      <c r="NEH2131" s="1"/>
      <c r="NEI2131" s="1"/>
      <c r="NEJ2131" s="1"/>
      <c r="NEK2131" s="1"/>
      <c r="NEL2131" s="1"/>
      <c r="NEM2131" s="1"/>
      <c r="NEN2131" s="1"/>
      <c r="NEO2131" s="1"/>
      <c r="NEP2131" s="1"/>
      <c r="NEQ2131" s="1"/>
      <c r="NER2131" s="1"/>
      <c r="NES2131" s="1"/>
      <c r="NET2131" s="1"/>
      <c r="NEU2131" s="1"/>
      <c r="NEV2131" s="1"/>
      <c r="NEW2131" s="1"/>
      <c r="NEX2131" s="1"/>
      <c r="NEY2131" s="1"/>
      <c r="NEZ2131" s="1"/>
      <c r="NFA2131" s="1"/>
      <c r="NFB2131" s="1"/>
      <c r="NFC2131" s="1"/>
      <c r="NFD2131" s="1"/>
      <c r="NFE2131" s="1"/>
      <c r="NFF2131" s="1"/>
      <c r="NFG2131" s="1"/>
      <c r="NFH2131" s="1"/>
      <c r="NFI2131" s="1"/>
      <c r="NFJ2131" s="1"/>
      <c r="NFK2131" s="1"/>
      <c r="NFL2131" s="1"/>
      <c r="NFM2131" s="1"/>
      <c r="NFN2131" s="1"/>
      <c r="NFO2131" s="1"/>
      <c r="NFP2131" s="1"/>
      <c r="NFQ2131" s="1"/>
      <c r="NFR2131" s="1"/>
      <c r="NFS2131" s="1"/>
      <c r="NFT2131" s="1"/>
      <c r="NFU2131" s="1"/>
      <c r="NFV2131" s="1"/>
      <c r="NFW2131" s="1"/>
      <c r="NFX2131" s="1"/>
      <c r="NFY2131" s="1"/>
      <c r="NFZ2131" s="1"/>
      <c r="NGA2131" s="1"/>
      <c r="NGB2131" s="1"/>
      <c r="NGC2131" s="1"/>
      <c r="NGD2131" s="1"/>
      <c r="NGE2131" s="1"/>
      <c r="NGF2131" s="1"/>
      <c r="NGG2131" s="1"/>
      <c r="NGH2131" s="1"/>
      <c r="NGI2131" s="1"/>
      <c r="NGJ2131" s="1"/>
      <c r="NGK2131" s="1"/>
      <c r="NGL2131" s="1"/>
      <c r="NGM2131" s="1"/>
      <c r="NGN2131" s="1"/>
      <c r="NGO2131" s="1"/>
      <c r="NGP2131" s="1"/>
      <c r="NGQ2131" s="1"/>
      <c r="NGR2131" s="1"/>
      <c r="NGS2131" s="1"/>
      <c r="NGT2131" s="1"/>
      <c r="NGU2131" s="1"/>
      <c r="NGV2131" s="1"/>
      <c r="NGW2131" s="1"/>
      <c r="NGX2131" s="1"/>
      <c r="NGY2131" s="1"/>
      <c r="NGZ2131" s="1"/>
      <c r="NHA2131" s="1"/>
      <c r="NHB2131" s="1"/>
      <c r="NHC2131" s="1"/>
      <c r="NHD2131" s="1"/>
      <c r="NHE2131" s="1"/>
      <c r="NHF2131" s="1"/>
      <c r="NHG2131" s="1"/>
      <c r="NHH2131" s="1"/>
      <c r="NHI2131" s="1"/>
      <c r="NHJ2131" s="1"/>
      <c r="NHK2131" s="1"/>
      <c r="NHL2131" s="1"/>
      <c r="NHM2131" s="1"/>
      <c r="NHN2131" s="1"/>
      <c r="NHO2131" s="1"/>
      <c r="NHP2131" s="1"/>
      <c r="NHQ2131" s="1"/>
      <c r="NHR2131" s="1"/>
      <c r="NHS2131" s="1"/>
      <c r="NHT2131" s="1"/>
      <c r="NHU2131" s="1"/>
      <c r="NHV2131" s="1"/>
      <c r="NHW2131" s="1"/>
      <c r="NHX2131" s="1"/>
      <c r="NHY2131" s="1"/>
      <c r="NHZ2131" s="1"/>
      <c r="NIA2131" s="1"/>
      <c r="NIB2131" s="1"/>
      <c r="NIC2131" s="1"/>
      <c r="NID2131" s="1"/>
      <c r="NIE2131" s="1"/>
      <c r="NIF2131" s="1"/>
      <c r="NIG2131" s="1"/>
      <c r="NIH2131" s="1"/>
      <c r="NII2131" s="1"/>
      <c r="NIJ2131" s="1"/>
      <c r="NIK2131" s="1"/>
      <c r="NIL2131" s="1"/>
      <c r="NIM2131" s="1"/>
      <c r="NIN2131" s="1"/>
      <c r="NIO2131" s="1"/>
      <c r="NIP2131" s="1"/>
      <c r="NIQ2131" s="1"/>
      <c r="NIR2131" s="1"/>
      <c r="NIS2131" s="1"/>
      <c r="NIT2131" s="1"/>
      <c r="NIU2131" s="1"/>
      <c r="NIV2131" s="1"/>
      <c r="NIW2131" s="1"/>
      <c r="NIX2131" s="1"/>
      <c r="NIY2131" s="1"/>
      <c r="NIZ2131" s="1"/>
      <c r="NJA2131" s="1"/>
      <c r="NJB2131" s="1"/>
      <c r="NJC2131" s="1"/>
      <c r="NJD2131" s="1"/>
      <c r="NJE2131" s="1"/>
      <c r="NJF2131" s="1"/>
      <c r="NJG2131" s="1"/>
      <c r="NJH2131" s="1"/>
      <c r="NJI2131" s="1"/>
      <c r="NJJ2131" s="1"/>
      <c r="NJK2131" s="1"/>
      <c r="NJL2131" s="1"/>
      <c r="NJM2131" s="1"/>
      <c r="NJN2131" s="1"/>
      <c r="NJO2131" s="1"/>
      <c r="NJP2131" s="1"/>
      <c r="NJQ2131" s="1"/>
      <c r="NJR2131" s="1"/>
      <c r="NJS2131" s="1"/>
      <c r="NJT2131" s="1"/>
      <c r="NJU2131" s="1"/>
      <c r="NJV2131" s="1"/>
      <c r="NJW2131" s="1"/>
      <c r="NJX2131" s="1"/>
      <c r="NJY2131" s="1"/>
      <c r="NJZ2131" s="1"/>
      <c r="NKA2131" s="1"/>
      <c r="NKB2131" s="1"/>
      <c r="NKC2131" s="1"/>
      <c r="NKD2131" s="1"/>
      <c r="NKE2131" s="1"/>
      <c r="NKF2131" s="1"/>
      <c r="NKG2131" s="1"/>
      <c r="NKH2131" s="1"/>
      <c r="NKI2131" s="1"/>
      <c r="NKJ2131" s="1"/>
      <c r="NKK2131" s="1"/>
      <c r="NKL2131" s="1"/>
      <c r="NKM2131" s="1"/>
      <c r="NKN2131" s="1"/>
      <c r="NKO2131" s="1"/>
      <c r="NKP2131" s="1"/>
      <c r="NKQ2131" s="1"/>
      <c r="NKR2131" s="1"/>
      <c r="NKS2131" s="1"/>
      <c r="NKT2131" s="1"/>
      <c r="NKU2131" s="1"/>
      <c r="NKV2131" s="1"/>
      <c r="NKW2131" s="1"/>
      <c r="NKX2131" s="1"/>
      <c r="NKY2131" s="1"/>
      <c r="NKZ2131" s="1"/>
      <c r="NLA2131" s="1"/>
      <c r="NLB2131" s="1"/>
      <c r="NLC2131" s="1"/>
      <c r="NLD2131" s="1"/>
      <c r="NLE2131" s="1"/>
      <c r="NLF2131" s="1"/>
      <c r="NLG2131" s="1"/>
      <c r="NLH2131" s="1"/>
      <c r="NLI2131" s="1"/>
      <c r="NLJ2131" s="1"/>
      <c r="NLK2131" s="1"/>
      <c r="NLL2131" s="1"/>
      <c r="NLM2131" s="1"/>
      <c r="NLN2131" s="1"/>
      <c r="NLO2131" s="1"/>
      <c r="NLP2131" s="1"/>
      <c r="NLQ2131" s="1"/>
      <c r="NLR2131" s="1"/>
      <c r="NLS2131" s="1"/>
      <c r="NLT2131" s="1"/>
      <c r="NLU2131" s="1"/>
      <c r="NLV2131" s="1"/>
      <c r="NLW2131" s="1"/>
      <c r="NLX2131" s="1"/>
      <c r="NLY2131" s="1"/>
      <c r="NLZ2131" s="1"/>
      <c r="NMA2131" s="1"/>
      <c r="NMB2131" s="1"/>
      <c r="NMC2131" s="1"/>
      <c r="NMD2131" s="1"/>
      <c r="NME2131" s="1"/>
      <c r="NMF2131" s="1"/>
      <c r="NMG2131" s="1"/>
      <c r="NMH2131" s="1"/>
      <c r="NMI2131" s="1"/>
      <c r="NMJ2131" s="1"/>
      <c r="NMK2131" s="1"/>
      <c r="NML2131" s="1"/>
      <c r="NMM2131" s="1"/>
      <c r="NMN2131" s="1"/>
      <c r="NMO2131" s="1"/>
      <c r="NMP2131" s="1"/>
      <c r="NMQ2131" s="1"/>
      <c r="NMR2131" s="1"/>
      <c r="NMS2131" s="1"/>
      <c r="NMT2131" s="1"/>
      <c r="NMU2131" s="1"/>
      <c r="NMV2131" s="1"/>
      <c r="NMW2131" s="1"/>
      <c r="NMX2131" s="1"/>
      <c r="NMY2131" s="1"/>
      <c r="NMZ2131" s="1"/>
      <c r="NNA2131" s="1"/>
      <c r="NNB2131" s="1"/>
      <c r="NNC2131" s="1"/>
      <c r="NND2131" s="1"/>
      <c r="NNE2131" s="1"/>
      <c r="NNF2131" s="1"/>
      <c r="NNG2131" s="1"/>
      <c r="NNH2131" s="1"/>
      <c r="NNI2131" s="1"/>
      <c r="NNJ2131" s="1"/>
      <c r="NNK2131" s="1"/>
      <c r="NNL2131" s="1"/>
      <c r="NNM2131" s="1"/>
      <c r="NNN2131" s="1"/>
      <c r="NNO2131" s="1"/>
      <c r="NNP2131" s="1"/>
      <c r="NNQ2131" s="1"/>
      <c r="NNR2131" s="1"/>
      <c r="NNS2131" s="1"/>
      <c r="NNT2131" s="1"/>
      <c r="NNU2131" s="1"/>
      <c r="NNV2131" s="1"/>
      <c r="NNW2131" s="1"/>
      <c r="NNX2131" s="1"/>
      <c r="NNY2131" s="1"/>
      <c r="NNZ2131" s="1"/>
      <c r="NOA2131" s="1"/>
      <c r="NOB2131" s="1"/>
      <c r="NOC2131" s="1"/>
      <c r="NOD2131" s="1"/>
      <c r="NOE2131" s="1"/>
      <c r="NOF2131" s="1"/>
      <c r="NOG2131" s="1"/>
      <c r="NOH2131" s="1"/>
      <c r="NOI2131" s="1"/>
      <c r="NOJ2131" s="1"/>
      <c r="NOK2131" s="1"/>
      <c r="NOL2131" s="1"/>
      <c r="NOM2131" s="1"/>
      <c r="NON2131" s="1"/>
      <c r="NOO2131" s="1"/>
      <c r="NOP2131" s="1"/>
      <c r="NOQ2131" s="1"/>
      <c r="NOR2131" s="1"/>
      <c r="NOS2131" s="1"/>
      <c r="NOT2131" s="1"/>
      <c r="NOU2131" s="1"/>
      <c r="NOV2131" s="1"/>
      <c r="NOW2131" s="1"/>
      <c r="NOX2131" s="1"/>
      <c r="NOY2131" s="1"/>
      <c r="NOZ2131" s="1"/>
      <c r="NPA2131" s="1"/>
      <c r="NPB2131" s="1"/>
      <c r="NPC2131" s="1"/>
      <c r="NPD2131" s="1"/>
      <c r="NPE2131" s="1"/>
      <c r="NPF2131" s="1"/>
      <c r="NPG2131" s="1"/>
      <c r="NPH2131" s="1"/>
      <c r="NPI2131" s="1"/>
      <c r="NPJ2131" s="1"/>
      <c r="NPK2131" s="1"/>
      <c r="NPL2131" s="1"/>
      <c r="NPM2131" s="1"/>
      <c r="NPN2131" s="1"/>
      <c r="NPO2131" s="1"/>
      <c r="NPP2131" s="1"/>
      <c r="NPQ2131" s="1"/>
      <c r="NPR2131" s="1"/>
      <c r="NPS2131" s="1"/>
      <c r="NPT2131" s="1"/>
      <c r="NPU2131" s="1"/>
      <c r="NPV2131" s="1"/>
      <c r="NPW2131" s="1"/>
      <c r="NPX2131" s="1"/>
      <c r="NPY2131" s="1"/>
      <c r="NPZ2131" s="1"/>
      <c r="NQA2131" s="1"/>
      <c r="NQB2131" s="1"/>
      <c r="NQC2131" s="1"/>
      <c r="NQD2131" s="1"/>
      <c r="NQE2131" s="1"/>
      <c r="NQF2131" s="1"/>
      <c r="NQG2131" s="1"/>
      <c r="NQH2131" s="1"/>
      <c r="NQI2131" s="1"/>
      <c r="NQJ2131" s="1"/>
      <c r="NQK2131" s="1"/>
      <c r="NQL2131" s="1"/>
      <c r="NQM2131" s="1"/>
      <c r="NQN2131" s="1"/>
      <c r="NQO2131" s="1"/>
      <c r="NQP2131" s="1"/>
      <c r="NQQ2131" s="1"/>
      <c r="NQR2131" s="1"/>
      <c r="NQS2131" s="1"/>
      <c r="NQT2131" s="1"/>
      <c r="NQU2131" s="1"/>
      <c r="NQV2131" s="1"/>
      <c r="NQW2131" s="1"/>
      <c r="NQX2131" s="1"/>
      <c r="NQY2131" s="1"/>
      <c r="NQZ2131" s="1"/>
      <c r="NRA2131" s="1"/>
      <c r="NRB2131" s="1"/>
      <c r="NRC2131" s="1"/>
      <c r="NRD2131" s="1"/>
      <c r="NRE2131" s="1"/>
      <c r="NRF2131" s="1"/>
      <c r="NRG2131" s="1"/>
      <c r="NRH2131" s="1"/>
      <c r="NRI2131" s="1"/>
      <c r="NRJ2131" s="1"/>
      <c r="NRK2131" s="1"/>
      <c r="NRL2131" s="1"/>
      <c r="NRM2131" s="1"/>
      <c r="NRN2131" s="1"/>
      <c r="NRO2131" s="1"/>
      <c r="NRP2131" s="1"/>
      <c r="NRQ2131" s="1"/>
      <c r="NRR2131" s="1"/>
      <c r="NRS2131" s="1"/>
      <c r="NRT2131" s="1"/>
      <c r="NRU2131" s="1"/>
      <c r="NRV2131" s="1"/>
      <c r="NRW2131" s="1"/>
      <c r="NRX2131" s="1"/>
      <c r="NRY2131" s="1"/>
      <c r="NRZ2131" s="1"/>
      <c r="NSA2131" s="1"/>
      <c r="NSB2131" s="1"/>
      <c r="NSC2131" s="1"/>
      <c r="NSD2131" s="1"/>
      <c r="NSE2131" s="1"/>
      <c r="NSF2131" s="1"/>
      <c r="NSG2131" s="1"/>
      <c r="NSH2131" s="1"/>
      <c r="NSI2131" s="1"/>
      <c r="NSJ2131" s="1"/>
      <c r="NSK2131" s="1"/>
      <c r="NSL2131" s="1"/>
      <c r="NSM2131" s="1"/>
      <c r="NSN2131" s="1"/>
      <c r="NSO2131" s="1"/>
      <c r="NSP2131" s="1"/>
      <c r="NSQ2131" s="1"/>
      <c r="NSR2131" s="1"/>
      <c r="NSS2131" s="1"/>
      <c r="NST2131" s="1"/>
      <c r="NSU2131" s="1"/>
      <c r="NSV2131" s="1"/>
      <c r="NSW2131" s="1"/>
      <c r="NSX2131" s="1"/>
      <c r="NSY2131" s="1"/>
      <c r="NSZ2131" s="1"/>
      <c r="NTA2131" s="1"/>
      <c r="NTB2131" s="1"/>
      <c r="NTC2131" s="1"/>
      <c r="NTD2131" s="1"/>
      <c r="NTE2131" s="1"/>
      <c r="NTF2131" s="1"/>
      <c r="NTG2131" s="1"/>
      <c r="NTH2131" s="1"/>
      <c r="NTI2131" s="1"/>
      <c r="NTJ2131" s="1"/>
      <c r="NTK2131" s="1"/>
      <c r="NTL2131" s="1"/>
      <c r="NTM2131" s="1"/>
      <c r="NTN2131" s="1"/>
      <c r="NTO2131" s="1"/>
      <c r="NTP2131" s="1"/>
      <c r="NTQ2131" s="1"/>
      <c r="NTR2131" s="1"/>
      <c r="NTS2131" s="1"/>
      <c r="NTT2131" s="1"/>
      <c r="NTU2131" s="1"/>
      <c r="NTV2131" s="1"/>
      <c r="NTW2131" s="1"/>
      <c r="NTX2131" s="1"/>
      <c r="NTY2131" s="1"/>
      <c r="NTZ2131" s="1"/>
      <c r="NUA2131" s="1"/>
      <c r="NUB2131" s="1"/>
      <c r="NUC2131" s="1"/>
      <c r="NUD2131" s="1"/>
      <c r="NUE2131" s="1"/>
      <c r="NUF2131" s="1"/>
      <c r="NUG2131" s="1"/>
      <c r="NUH2131" s="1"/>
      <c r="NUI2131" s="1"/>
      <c r="NUJ2131" s="1"/>
      <c r="NUK2131" s="1"/>
      <c r="NUL2131" s="1"/>
      <c r="NUM2131" s="1"/>
      <c r="NUN2131" s="1"/>
      <c r="NUO2131" s="1"/>
      <c r="NUP2131" s="1"/>
      <c r="NUQ2131" s="1"/>
      <c r="NUR2131" s="1"/>
      <c r="NUS2131" s="1"/>
      <c r="NUT2131" s="1"/>
      <c r="NUU2131" s="1"/>
      <c r="NUV2131" s="1"/>
      <c r="NUW2131" s="1"/>
      <c r="NUX2131" s="1"/>
      <c r="NUY2131" s="1"/>
      <c r="NUZ2131" s="1"/>
      <c r="NVA2131" s="1"/>
      <c r="NVB2131" s="1"/>
      <c r="NVC2131" s="1"/>
      <c r="NVD2131" s="1"/>
      <c r="NVE2131" s="1"/>
      <c r="NVF2131" s="1"/>
      <c r="NVG2131" s="1"/>
      <c r="NVH2131" s="1"/>
      <c r="NVI2131" s="1"/>
      <c r="NVJ2131" s="1"/>
      <c r="NVK2131" s="1"/>
      <c r="NVL2131" s="1"/>
      <c r="NVM2131" s="1"/>
      <c r="NVN2131" s="1"/>
      <c r="NVO2131" s="1"/>
      <c r="NVP2131" s="1"/>
      <c r="NVQ2131" s="1"/>
      <c r="NVR2131" s="1"/>
      <c r="NVS2131" s="1"/>
      <c r="NVT2131" s="1"/>
      <c r="NVU2131" s="1"/>
      <c r="NVV2131" s="1"/>
      <c r="NVW2131" s="1"/>
      <c r="NVX2131" s="1"/>
      <c r="NVY2131" s="1"/>
      <c r="NVZ2131" s="1"/>
      <c r="NWA2131" s="1"/>
      <c r="NWB2131" s="1"/>
      <c r="NWC2131" s="1"/>
      <c r="NWD2131" s="1"/>
      <c r="NWE2131" s="1"/>
      <c r="NWF2131" s="1"/>
      <c r="NWG2131" s="1"/>
      <c r="NWH2131" s="1"/>
      <c r="NWI2131" s="1"/>
      <c r="NWJ2131" s="1"/>
      <c r="NWK2131" s="1"/>
      <c r="NWL2131" s="1"/>
      <c r="NWM2131" s="1"/>
      <c r="NWN2131" s="1"/>
      <c r="NWO2131" s="1"/>
      <c r="NWP2131" s="1"/>
      <c r="NWQ2131" s="1"/>
      <c r="NWR2131" s="1"/>
      <c r="NWS2131" s="1"/>
      <c r="NWT2131" s="1"/>
      <c r="NWU2131" s="1"/>
      <c r="NWV2131" s="1"/>
      <c r="NWW2131" s="1"/>
      <c r="NWX2131" s="1"/>
      <c r="NWY2131" s="1"/>
      <c r="NWZ2131" s="1"/>
      <c r="NXA2131" s="1"/>
      <c r="NXB2131" s="1"/>
      <c r="NXC2131" s="1"/>
      <c r="NXD2131" s="1"/>
      <c r="NXE2131" s="1"/>
      <c r="NXF2131" s="1"/>
      <c r="NXG2131" s="1"/>
      <c r="NXH2131" s="1"/>
      <c r="NXI2131" s="1"/>
      <c r="NXJ2131" s="1"/>
      <c r="NXK2131" s="1"/>
      <c r="NXL2131" s="1"/>
      <c r="NXM2131" s="1"/>
      <c r="NXN2131" s="1"/>
      <c r="NXO2131" s="1"/>
      <c r="NXP2131" s="1"/>
      <c r="NXQ2131" s="1"/>
      <c r="NXR2131" s="1"/>
      <c r="NXS2131" s="1"/>
      <c r="NXT2131" s="1"/>
      <c r="NXU2131" s="1"/>
      <c r="NXV2131" s="1"/>
      <c r="NXW2131" s="1"/>
      <c r="NXX2131" s="1"/>
      <c r="NXY2131" s="1"/>
      <c r="NXZ2131" s="1"/>
      <c r="NYA2131" s="1"/>
      <c r="NYB2131" s="1"/>
      <c r="NYC2131" s="1"/>
      <c r="NYD2131" s="1"/>
      <c r="NYE2131" s="1"/>
      <c r="NYF2131" s="1"/>
      <c r="NYG2131" s="1"/>
      <c r="NYH2131" s="1"/>
      <c r="NYI2131" s="1"/>
      <c r="NYJ2131" s="1"/>
      <c r="NYK2131" s="1"/>
      <c r="NYL2131" s="1"/>
      <c r="NYM2131" s="1"/>
      <c r="NYN2131" s="1"/>
      <c r="NYO2131" s="1"/>
      <c r="NYP2131" s="1"/>
      <c r="NYQ2131" s="1"/>
      <c r="NYR2131" s="1"/>
      <c r="NYS2131" s="1"/>
      <c r="NYT2131" s="1"/>
      <c r="NYU2131" s="1"/>
      <c r="NYV2131" s="1"/>
      <c r="NYW2131" s="1"/>
      <c r="NYX2131" s="1"/>
      <c r="NYY2131" s="1"/>
      <c r="NYZ2131" s="1"/>
      <c r="NZA2131" s="1"/>
      <c r="NZB2131" s="1"/>
      <c r="NZC2131" s="1"/>
      <c r="NZD2131" s="1"/>
      <c r="NZE2131" s="1"/>
      <c r="NZF2131" s="1"/>
      <c r="NZG2131" s="1"/>
      <c r="NZH2131" s="1"/>
      <c r="NZI2131" s="1"/>
      <c r="NZJ2131" s="1"/>
      <c r="NZK2131" s="1"/>
      <c r="NZL2131" s="1"/>
      <c r="NZM2131" s="1"/>
      <c r="NZN2131" s="1"/>
      <c r="NZO2131" s="1"/>
      <c r="NZP2131" s="1"/>
      <c r="NZQ2131" s="1"/>
      <c r="NZR2131" s="1"/>
      <c r="NZS2131" s="1"/>
      <c r="NZT2131" s="1"/>
      <c r="NZU2131" s="1"/>
      <c r="NZV2131" s="1"/>
      <c r="NZW2131" s="1"/>
      <c r="NZX2131" s="1"/>
      <c r="NZY2131" s="1"/>
      <c r="NZZ2131" s="1"/>
      <c r="OAA2131" s="1"/>
      <c r="OAB2131" s="1"/>
      <c r="OAC2131" s="1"/>
      <c r="OAD2131" s="1"/>
      <c r="OAE2131" s="1"/>
      <c r="OAF2131" s="1"/>
      <c r="OAG2131" s="1"/>
      <c r="OAH2131" s="1"/>
      <c r="OAI2131" s="1"/>
      <c r="OAJ2131" s="1"/>
      <c r="OAK2131" s="1"/>
      <c r="OAL2131" s="1"/>
      <c r="OAM2131" s="1"/>
      <c r="OAN2131" s="1"/>
      <c r="OAO2131" s="1"/>
      <c r="OAP2131" s="1"/>
      <c r="OAQ2131" s="1"/>
      <c r="OAR2131" s="1"/>
      <c r="OAS2131" s="1"/>
      <c r="OAT2131" s="1"/>
      <c r="OAU2131" s="1"/>
      <c r="OAV2131" s="1"/>
      <c r="OAW2131" s="1"/>
      <c r="OAX2131" s="1"/>
      <c r="OAY2131" s="1"/>
      <c r="OAZ2131" s="1"/>
      <c r="OBA2131" s="1"/>
      <c r="OBB2131" s="1"/>
      <c r="OBC2131" s="1"/>
      <c r="OBD2131" s="1"/>
      <c r="OBE2131" s="1"/>
      <c r="OBF2131" s="1"/>
      <c r="OBG2131" s="1"/>
      <c r="OBH2131" s="1"/>
      <c r="OBI2131" s="1"/>
      <c r="OBJ2131" s="1"/>
      <c r="OBK2131" s="1"/>
      <c r="OBL2131" s="1"/>
      <c r="OBM2131" s="1"/>
      <c r="OBN2131" s="1"/>
      <c r="OBO2131" s="1"/>
      <c r="OBP2131" s="1"/>
      <c r="OBQ2131" s="1"/>
      <c r="OBR2131" s="1"/>
      <c r="OBS2131" s="1"/>
      <c r="OBT2131" s="1"/>
      <c r="OBU2131" s="1"/>
      <c r="OBV2131" s="1"/>
      <c r="OBW2131" s="1"/>
      <c r="OBX2131" s="1"/>
      <c r="OBY2131" s="1"/>
      <c r="OBZ2131" s="1"/>
      <c r="OCA2131" s="1"/>
      <c r="OCB2131" s="1"/>
      <c r="OCC2131" s="1"/>
      <c r="OCD2131" s="1"/>
      <c r="OCE2131" s="1"/>
      <c r="OCF2131" s="1"/>
      <c r="OCG2131" s="1"/>
      <c r="OCH2131" s="1"/>
      <c r="OCI2131" s="1"/>
      <c r="OCJ2131" s="1"/>
      <c r="OCK2131" s="1"/>
      <c r="OCL2131" s="1"/>
      <c r="OCM2131" s="1"/>
      <c r="OCN2131" s="1"/>
      <c r="OCO2131" s="1"/>
      <c r="OCP2131" s="1"/>
      <c r="OCQ2131" s="1"/>
      <c r="OCR2131" s="1"/>
      <c r="OCS2131" s="1"/>
      <c r="OCT2131" s="1"/>
      <c r="OCU2131" s="1"/>
      <c r="OCV2131" s="1"/>
      <c r="OCW2131" s="1"/>
      <c r="OCX2131" s="1"/>
      <c r="OCY2131" s="1"/>
      <c r="OCZ2131" s="1"/>
      <c r="ODA2131" s="1"/>
      <c r="ODB2131" s="1"/>
      <c r="ODC2131" s="1"/>
      <c r="ODD2131" s="1"/>
      <c r="ODE2131" s="1"/>
      <c r="ODF2131" s="1"/>
      <c r="ODG2131" s="1"/>
      <c r="ODH2131" s="1"/>
      <c r="ODI2131" s="1"/>
      <c r="ODJ2131" s="1"/>
      <c r="ODK2131" s="1"/>
      <c r="ODL2131" s="1"/>
      <c r="ODM2131" s="1"/>
      <c r="ODN2131" s="1"/>
      <c r="ODO2131" s="1"/>
      <c r="ODP2131" s="1"/>
      <c r="ODQ2131" s="1"/>
      <c r="ODR2131" s="1"/>
      <c r="ODS2131" s="1"/>
      <c r="ODT2131" s="1"/>
      <c r="ODU2131" s="1"/>
      <c r="ODV2131" s="1"/>
      <c r="ODW2131" s="1"/>
      <c r="ODX2131" s="1"/>
      <c r="ODY2131" s="1"/>
      <c r="ODZ2131" s="1"/>
      <c r="OEA2131" s="1"/>
      <c r="OEB2131" s="1"/>
      <c r="OEC2131" s="1"/>
      <c r="OED2131" s="1"/>
      <c r="OEE2131" s="1"/>
      <c r="OEF2131" s="1"/>
      <c r="OEG2131" s="1"/>
      <c r="OEH2131" s="1"/>
      <c r="OEI2131" s="1"/>
      <c r="OEJ2131" s="1"/>
      <c r="OEK2131" s="1"/>
      <c r="OEL2131" s="1"/>
      <c r="OEM2131" s="1"/>
      <c r="OEN2131" s="1"/>
      <c r="OEO2131" s="1"/>
      <c r="OEP2131" s="1"/>
      <c r="OEQ2131" s="1"/>
      <c r="OER2131" s="1"/>
      <c r="OES2131" s="1"/>
      <c r="OET2131" s="1"/>
      <c r="OEU2131" s="1"/>
      <c r="OEV2131" s="1"/>
      <c r="OEW2131" s="1"/>
      <c r="OEX2131" s="1"/>
      <c r="OEY2131" s="1"/>
      <c r="OEZ2131" s="1"/>
      <c r="OFA2131" s="1"/>
      <c r="OFB2131" s="1"/>
      <c r="OFC2131" s="1"/>
      <c r="OFD2131" s="1"/>
      <c r="OFE2131" s="1"/>
      <c r="OFF2131" s="1"/>
      <c r="OFG2131" s="1"/>
      <c r="OFH2131" s="1"/>
      <c r="OFI2131" s="1"/>
      <c r="OFJ2131" s="1"/>
      <c r="OFK2131" s="1"/>
      <c r="OFL2131" s="1"/>
      <c r="OFM2131" s="1"/>
      <c r="OFN2131" s="1"/>
      <c r="OFO2131" s="1"/>
      <c r="OFP2131" s="1"/>
      <c r="OFQ2131" s="1"/>
      <c r="OFR2131" s="1"/>
      <c r="OFS2131" s="1"/>
      <c r="OFT2131" s="1"/>
      <c r="OFU2131" s="1"/>
      <c r="OFV2131" s="1"/>
      <c r="OFW2131" s="1"/>
      <c r="OFX2131" s="1"/>
      <c r="OFY2131" s="1"/>
      <c r="OFZ2131" s="1"/>
      <c r="OGA2131" s="1"/>
      <c r="OGB2131" s="1"/>
      <c r="OGC2131" s="1"/>
      <c r="OGD2131" s="1"/>
      <c r="OGE2131" s="1"/>
      <c r="OGF2131" s="1"/>
      <c r="OGG2131" s="1"/>
      <c r="OGH2131" s="1"/>
      <c r="OGI2131" s="1"/>
      <c r="OGJ2131" s="1"/>
      <c r="OGK2131" s="1"/>
      <c r="OGL2131" s="1"/>
      <c r="OGM2131" s="1"/>
      <c r="OGN2131" s="1"/>
      <c r="OGO2131" s="1"/>
      <c r="OGP2131" s="1"/>
      <c r="OGQ2131" s="1"/>
      <c r="OGR2131" s="1"/>
      <c r="OGS2131" s="1"/>
      <c r="OGT2131" s="1"/>
      <c r="OGU2131" s="1"/>
      <c r="OGV2131" s="1"/>
      <c r="OGW2131" s="1"/>
      <c r="OGX2131" s="1"/>
      <c r="OGY2131" s="1"/>
      <c r="OGZ2131" s="1"/>
      <c r="OHA2131" s="1"/>
      <c r="OHB2131" s="1"/>
      <c r="OHC2131" s="1"/>
      <c r="OHD2131" s="1"/>
      <c r="OHE2131" s="1"/>
      <c r="OHF2131" s="1"/>
      <c r="OHG2131" s="1"/>
      <c r="OHH2131" s="1"/>
      <c r="OHI2131" s="1"/>
      <c r="OHJ2131" s="1"/>
      <c r="OHK2131" s="1"/>
      <c r="OHL2131" s="1"/>
      <c r="OHM2131" s="1"/>
      <c r="OHN2131" s="1"/>
      <c r="OHO2131" s="1"/>
      <c r="OHP2131" s="1"/>
      <c r="OHQ2131" s="1"/>
      <c r="OHR2131" s="1"/>
      <c r="OHS2131" s="1"/>
      <c r="OHT2131" s="1"/>
      <c r="OHU2131" s="1"/>
      <c r="OHV2131" s="1"/>
      <c r="OHW2131" s="1"/>
      <c r="OHX2131" s="1"/>
      <c r="OHY2131" s="1"/>
      <c r="OHZ2131" s="1"/>
      <c r="OIA2131" s="1"/>
      <c r="OIB2131" s="1"/>
      <c r="OIC2131" s="1"/>
      <c r="OID2131" s="1"/>
      <c r="OIE2131" s="1"/>
      <c r="OIF2131" s="1"/>
      <c r="OIG2131" s="1"/>
      <c r="OIH2131" s="1"/>
      <c r="OII2131" s="1"/>
      <c r="OIJ2131" s="1"/>
      <c r="OIK2131" s="1"/>
      <c r="OIL2131" s="1"/>
      <c r="OIM2131" s="1"/>
      <c r="OIN2131" s="1"/>
      <c r="OIO2131" s="1"/>
      <c r="OIP2131" s="1"/>
      <c r="OIQ2131" s="1"/>
      <c r="OIR2131" s="1"/>
      <c r="OIS2131" s="1"/>
      <c r="OIT2131" s="1"/>
      <c r="OIU2131" s="1"/>
      <c r="OIV2131" s="1"/>
      <c r="OIW2131" s="1"/>
      <c r="OIX2131" s="1"/>
      <c r="OIY2131" s="1"/>
      <c r="OIZ2131" s="1"/>
      <c r="OJA2131" s="1"/>
      <c r="OJB2131" s="1"/>
      <c r="OJC2131" s="1"/>
      <c r="OJD2131" s="1"/>
      <c r="OJE2131" s="1"/>
      <c r="OJF2131" s="1"/>
      <c r="OJG2131" s="1"/>
      <c r="OJH2131" s="1"/>
      <c r="OJI2131" s="1"/>
      <c r="OJJ2131" s="1"/>
      <c r="OJK2131" s="1"/>
      <c r="OJL2131" s="1"/>
      <c r="OJM2131" s="1"/>
      <c r="OJN2131" s="1"/>
      <c r="OJO2131" s="1"/>
      <c r="OJP2131" s="1"/>
      <c r="OJQ2131" s="1"/>
      <c r="OJR2131" s="1"/>
      <c r="OJS2131" s="1"/>
      <c r="OJT2131" s="1"/>
      <c r="OJU2131" s="1"/>
      <c r="OJV2131" s="1"/>
      <c r="OJW2131" s="1"/>
      <c r="OJX2131" s="1"/>
      <c r="OJY2131" s="1"/>
      <c r="OJZ2131" s="1"/>
      <c r="OKA2131" s="1"/>
      <c r="OKB2131" s="1"/>
      <c r="OKC2131" s="1"/>
      <c r="OKD2131" s="1"/>
      <c r="OKE2131" s="1"/>
      <c r="OKF2131" s="1"/>
      <c r="OKG2131" s="1"/>
      <c r="OKH2131" s="1"/>
      <c r="OKI2131" s="1"/>
      <c r="OKJ2131" s="1"/>
      <c r="OKK2131" s="1"/>
      <c r="OKL2131" s="1"/>
      <c r="OKM2131" s="1"/>
      <c r="OKN2131" s="1"/>
      <c r="OKO2131" s="1"/>
      <c r="OKP2131" s="1"/>
      <c r="OKQ2131" s="1"/>
      <c r="OKR2131" s="1"/>
      <c r="OKS2131" s="1"/>
      <c r="OKT2131" s="1"/>
      <c r="OKU2131" s="1"/>
      <c r="OKV2131" s="1"/>
      <c r="OKW2131" s="1"/>
      <c r="OKX2131" s="1"/>
      <c r="OKY2131" s="1"/>
      <c r="OKZ2131" s="1"/>
      <c r="OLA2131" s="1"/>
      <c r="OLB2131" s="1"/>
      <c r="OLC2131" s="1"/>
      <c r="OLD2131" s="1"/>
      <c r="OLE2131" s="1"/>
      <c r="OLF2131" s="1"/>
      <c r="OLG2131" s="1"/>
      <c r="OLH2131" s="1"/>
      <c r="OLI2131" s="1"/>
      <c r="OLJ2131" s="1"/>
      <c r="OLK2131" s="1"/>
      <c r="OLL2131" s="1"/>
      <c r="OLM2131" s="1"/>
      <c r="OLN2131" s="1"/>
      <c r="OLO2131" s="1"/>
      <c r="OLP2131" s="1"/>
      <c r="OLQ2131" s="1"/>
      <c r="OLR2131" s="1"/>
      <c r="OLS2131" s="1"/>
      <c r="OLT2131" s="1"/>
      <c r="OLU2131" s="1"/>
      <c r="OLV2131" s="1"/>
      <c r="OLW2131" s="1"/>
      <c r="OLX2131" s="1"/>
      <c r="OLY2131" s="1"/>
      <c r="OLZ2131" s="1"/>
      <c r="OMA2131" s="1"/>
      <c r="OMB2131" s="1"/>
      <c r="OMC2131" s="1"/>
      <c r="OMD2131" s="1"/>
      <c r="OME2131" s="1"/>
      <c r="OMF2131" s="1"/>
      <c r="OMG2131" s="1"/>
      <c r="OMH2131" s="1"/>
      <c r="OMI2131" s="1"/>
      <c r="OMJ2131" s="1"/>
      <c r="OMK2131" s="1"/>
      <c r="OML2131" s="1"/>
      <c r="OMM2131" s="1"/>
      <c r="OMN2131" s="1"/>
      <c r="OMO2131" s="1"/>
      <c r="OMP2131" s="1"/>
      <c r="OMQ2131" s="1"/>
      <c r="OMR2131" s="1"/>
      <c r="OMS2131" s="1"/>
      <c r="OMT2131" s="1"/>
      <c r="OMU2131" s="1"/>
      <c r="OMV2131" s="1"/>
      <c r="OMW2131" s="1"/>
      <c r="OMX2131" s="1"/>
      <c r="OMY2131" s="1"/>
      <c r="OMZ2131" s="1"/>
      <c r="ONA2131" s="1"/>
      <c r="ONB2131" s="1"/>
      <c r="ONC2131" s="1"/>
      <c r="OND2131" s="1"/>
      <c r="ONE2131" s="1"/>
      <c r="ONF2131" s="1"/>
      <c r="ONG2131" s="1"/>
      <c r="ONH2131" s="1"/>
      <c r="ONI2131" s="1"/>
      <c r="ONJ2131" s="1"/>
      <c r="ONK2131" s="1"/>
      <c r="ONL2131" s="1"/>
      <c r="ONM2131" s="1"/>
      <c r="ONN2131" s="1"/>
      <c r="ONO2131" s="1"/>
      <c r="ONP2131" s="1"/>
      <c r="ONQ2131" s="1"/>
      <c r="ONR2131" s="1"/>
      <c r="ONS2131" s="1"/>
      <c r="ONT2131" s="1"/>
      <c r="ONU2131" s="1"/>
      <c r="ONV2131" s="1"/>
      <c r="ONW2131" s="1"/>
      <c r="ONX2131" s="1"/>
      <c r="ONY2131" s="1"/>
      <c r="ONZ2131" s="1"/>
      <c r="OOA2131" s="1"/>
      <c r="OOB2131" s="1"/>
      <c r="OOC2131" s="1"/>
      <c r="OOD2131" s="1"/>
      <c r="OOE2131" s="1"/>
      <c r="OOF2131" s="1"/>
      <c r="OOG2131" s="1"/>
      <c r="OOH2131" s="1"/>
      <c r="OOI2131" s="1"/>
      <c r="OOJ2131" s="1"/>
      <c r="OOK2131" s="1"/>
      <c r="OOL2131" s="1"/>
      <c r="OOM2131" s="1"/>
      <c r="OON2131" s="1"/>
      <c r="OOO2131" s="1"/>
      <c r="OOP2131" s="1"/>
      <c r="OOQ2131" s="1"/>
      <c r="OOR2131" s="1"/>
      <c r="OOS2131" s="1"/>
      <c r="OOT2131" s="1"/>
      <c r="OOU2131" s="1"/>
      <c r="OOV2131" s="1"/>
      <c r="OOW2131" s="1"/>
      <c r="OOX2131" s="1"/>
      <c r="OOY2131" s="1"/>
      <c r="OOZ2131" s="1"/>
      <c r="OPA2131" s="1"/>
      <c r="OPB2131" s="1"/>
      <c r="OPC2131" s="1"/>
      <c r="OPD2131" s="1"/>
      <c r="OPE2131" s="1"/>
      <c r="OPF2131" s="1"/>
      <c r="OPG2131" s="1"/>
      <c r="OPH2131" s="1"/>
      <c r="OPI2131" s="1"/>
      <c r="OPJ2131" s="1"/>
      <c r="OPK2131" s="1"/>
      <c r="OPL2131" s="1"/>
      <c r="OPM2131" s="1"/>
      <c r="OPN2131" s="1"/>
      <c r="OPO2131" s="1"/>
      <c r="OPP2131" s="1"/>
      <c r="OPQ2131" s="1"/>
      <c r="OPR2131" s="1"/>
      <c r="OPS2131" s="1"/>
      <c r="OPT2131" s="1"/>
      <c r="OPU2131" s="1"/>
      <c r="OPV2131" s="1"/>
      <c r="OPW2131" s="1"/>
      <c r="OPX2131" s="1"/>
      <c r="OPY2131" s="1"/>
      <c r="OPZ2131" s="1"/>
      <c r="OQA2131" s="1"/>
      <c r="OQB2131" s="1"/>
      <c r="OQC2131" s="1"/>
      <c r="OQD2131" s="1"/>
      <c r="OQE2131" s="1"/>
      <c r="OQF2131" s="1"/>
      <c r="OQG2131" s="1"/>
      <c r="OQH2131" s="1"/>
      <c r="OQI2131" s="1"/>
      <c r="OQJ2131" s="1"/>
      <c r="OQK2131" s="1"/>
      <c r="OQL2131" s="1"/>
      <c r="OQM2131" s="1"/>
      <c r="OQN2131" s="1"/>
      <c r="OQO2131" s="1"/>
      <c r="OQP2131" s="1"/>
      <c r="OQQ2131" s="1"/>
      <c r="OQR2131" s="1"/>
      <c r="OQS2131" s="1"/>
      <c r="OQT2131" s="1"/>
      <c r="OQU2131" s="1"/>
      <c r="OQV2131" s="1"/>
      <c r="OQW2131" s="1"/>
      <c r="OQX2131" s="1"/>
      <c r="OQY2131" s="1"/>
      <c r="OQZ2131" s="1"/>
      <c r="ORA2131" s="1"/>
      <c r="ORB2131" s="1"/>
      <c r="ORC2131" s="1"/>
      <c r="ORD2131" s="1"/>
      <c r="ORE2131" s="1"/>
      <c r="ORF2131" s="1"/>
      <c r="ORG2131" s="1"/>
      <c r="ORH2131" s="1"/>
      <c r="ORI2131" s="1"/>
      <c r="ORJ2131" s="1"/>
      <c r="ORK2131" s="1"/>
      <c r="ORL2131" s="1"/>
      <c r="ORM2131" s="1"/>
      <c r="ORN2131" s="1"/>
      <c r="ORO2131" s="1"/>
      <c r="ORP2131" s="1"/>
      <c r="ORQ2131" s="1"/>
      <c r="ORR2131" s="1"/>
      <c r="ORS2131" s="1"/>
      <c r="ORT2131" s="1"/>
      <c r="ORU2131" s="1"/>
      <c r="ORV2131" s="1"/>
      <c r="ORW2131" s="1"/>
      <c r="ORX2131" s="1"/>
      <c r="ORY2131" s="1"/>
      <c r="ORZ2131" s="1"/>
      <c r="OSA2131" s="1"/>
      <c r="OSB2131" s="1"/>
      <c r="OSC2131" s="1"/>
      <c r="OSD2131" s="1"/>
      <c r="OSE2131" s="1"/>
      <c r="OSF2131" s="1"/>
      <c r="OSG2131" s="1"/>
      <c r="OSH2131" s="1"/>
      <c r="OSI2131" s="1"/>
      <c r="OSJ2131" s="1"/>
      <c r="OSK2131" s="1"/>
      <c r="OSL2131" s="1"/>
      <c r="OSM2131" s="1"/>
      <c r="OSN2131" s="1"/>
      <c r="OSO2131" s="1"/>
      <c r="OSP2131" s="1"/>
      <c r="OSQ2131" s="1"/>
      <c r="OSR2131" s="1"/>
      <c r="OSS2131" s="1"/>
      <c r="OST2131" s="1"/>
      <c r="OSU2131" s="1"/>
      <c r="OSV2131" s="1"/>
      <c r="OSW2131" s="1"/>
      <c r="OSX2131" s="1"/>
      <c r="OSY2131" s="1"/>
      <c r="OSZ2131" s="1"/>
      <c r="OTA2131" s="1"/>
      <c r="OTB2131" s="1"/>
      <c r="OTC2131" s="1"/>
      <c r="OTD2131" s="1"/>
      <c r="OTE2131" s="1"/>
      <c r="OTF2131" s="1"/>
      <c r="OTG2131" s="1"/>
      <c r="OTH2131" s="1"/>
      <c r="OTI2131" s="1"/>
      <c r="OTJ2131" s="1"/>
      <c r="OTK2131" s="1"/>
      <c r="OTL2131" s="1"/>
      <c r="OTM2131" s="1"/>
      <c r="OTN2131" s="1"/>
      <c r="OTO2131" s="1"/>
      <c r="OTP2131" s="1"/>
      <c r="OTQ2131" s="1"/>
      <c r="OTR2131" s="1"/>
      <c r="OTS2131" s="1"/>
      <c r="OTT2131" s="1"/>
      <c r="OTU2131" s="1"/>
      <c r="OTV2131" s="1"/>
      <c r="OTW2131" s="1"/>
      <c r="OTX2131" s="1"/>
      <c r="OTY2131" s="1"/>
      <c r="OTZ2131" s="1"/>
      <c r="OUA2131" s="1"/>
      <c r="OUB2131" s="1"/>
      <c r="OUC2131" s="1"/>
      <c r="OUD2131" s="1"/>
      <c r="OUE2131" s="1"/>
      <c r="OUF2131" s="1"/>
      <c r="OUG2131" s="1"/>
      <c r="OUH2131" s="1"/>
      <c r="OUI2131" s="1"/>
      <c r="OUJ2131" s="1"/>
      <c r="OUK2131" s="1"/>
      <c r="OUL2131" s="1"/>
      <c r="OUM2131" s="1"/>
      <c r="OUN2131" s="1"/>
      <c r="OUO2131" s="1"/>
      <c r="OUP2131" s="1"/>
      <c r="OUQ2131" s="1"/>
      <c r="OUR2131" s="1"/>
      <c r="OUS2131" s="1"/>
      <c r="OUT2131" s="1"/>
      <c r="OUU2131" s="1"/>
      <c r="OUV2131" s="1"/>
      <c r="OUW2131" s="1"/>
      <c r="OUX2131" s="1"/>
      <c r="OUY2131" s="1"/>
      <c r="OUZ2131" s="1"/>
      <c r="OVA2131" s="1"/>
      <c r="OVB2131" s="1"/>
      <c r="OVC2131" s="1"/>
      <c r="OVD2131" s="1"/>
      <c r="OVE2131" s="1"/>
      <c r="OVF2131" s="1"/>
      <c r="OVG2131" s="1"/>
      <c r="OVH2131" s="1"/>
      <c r="OVI2131" s="1"/>
      <c r="OVJ2131" s="1"/>
      <c r="OVK2131" s="1"/>
      <c r="OVL2131" s="1"/>
      <c r="OVM2131" s="1"/>
      <c r="OVN2131" s="1"/>
      <c r="OVO2131" s="1"/>
      <c r="OVP2131" s="1"/>
      <c r="OVQ2131" s="1"/>
      <c r="OVR2131" s="1"/>
      <c r="OVS2131" s="1"/>
      <c r="OVT2131" s="1"/>
      <c r="OVU2131" s="1"/>
      <c r="OVV2131" s="1"/>
      <c r="OVW2131" s="1"/>
      <c r="OVX2131" s="1"/>
      <c r="OVY2131" s="1"/>
      <c r="OVZ2131" s="1"/>
      <c r="OWA2131" s="1"/>
      <c r="OWB2131" s="1"/>
      <c r="OWC2131" s="1"/>
      <c r="OWD2131" s="1"/>
      <c r="OWE2131" s="1"/>
      <c r="OWF2131" s="1"/>
      <c r="OWG2131" s="1"/>
      <c r="OWH2131" s="1"/>
      <c r="OWI2131" s="1"/>
      <c r="OWJ2131" s="1"/>
      <c r="OWK2131" s="1"/>
      <c r="OWL2131" s="1"/>
      <c r="OWM2131" s="1"/>
      <c r="OWN2131" s="1"/>
      <c r="OWO2131" s="1"/>
      <c r="OWP2131" s="1"/>
      <c r="OWQ2131" s="1"/>
      <c r="OWR2131" s="1"/>
      <c r="OWS2131" s="1"/>
      <c r="OWT2131" s="1"/>
      <c r="OWU2131" s="1"/>
      <c r="OWV2131" s="1"/>
      <c r="OWW2131" s="1"/>
      <c r="OWX2131" s="1"/>
      <c r="OWY2131" s="1"/>
      <c r="OWZ2131" s="1"/>
      <c r="OXA2131" s="1"/>
      <c r="OXB2131" s="1"/>
      <c r="OXC2131" s="1"/>
      <c r="OXD2131" s="1"/>
      <c r="OXE2131" s="1"/>
      <c r="OXF2131" s="1"/>
      <c r="OXG2131" s="1"/>
      <c r="OXH2131" s="1"/>
      <c r="OXI2131" s="1"/>
      <c r="OXJ2131" s="1"/>
      <c r="OXK2131" s="1"/>
      <c r="OXL2131" s="1"/>
      <c r="OXM2131" s="1"/>
      <c r="OXN2131" s="1"/>
      <c r="OXO2131" s="1"/>
      <c r="OXP2131" s="1"/>
      <c r="OXQ2131" s="1"/>
      <c r="OXR2131" s="1"/>
      <c r="OXS2131" s="1"/>
      <c r="OXT2131" s="1"/>
      <c r="OXU2131" s="1"/>
      <c r="OXV2131" s="1"/>
      <c r="OXW2131" s="1"/>
      <c r="OXX2131" s="1"/>
      <c r="OXY2131" s="1"/>
      <c r="OXZ2131" s="1"/>
      <c r="OYA2131" s="1"/>
      <c r="OYB2131" s="1"/>
      <c r="OYC2131" s="1"/>
      <c r="OYD2131" s="1"/>
      <c r="OYE2131" s="1"/>
      <c r="OYF2131" s="1"/>
      <c r="OYG2131" s="1"/>
      <c r="OYH2131" s="1"/>
      <c r="OYI2131" s="1"/>
      <c r="OYJ2131" s="1"/>
      <c r="OYK2131" s="1"/>
      <c r="OYL2131" s="1"/>
      <c r="OYM2131" s="1"/>
      <c r="OYN2131" s="1"/>
      <c r="OYO2131" s="1"/>
      <c r="OYP2131" s="1"/>
      <c r="OYQ2131" s="1"/>
      <c r="OYR2131" s="1"/>
      <c r="OYS2131" s="1"/>
      <c r="OYT2131" s="1"/>
      <c r="OYU2131" s="1"/>
      <c r="OYV2131" s="1"/>
      <c r="OYW2131" s="1"/>
      <c r="OYX2131" s="1"/>
      <c r="OYY2131" s="1"/>
      <c r="OYZ2131" s="1"/>
      <c r="OZA2131" s="1"/>
      <c r="OZB2131" s="1"/>
      <c r="OZC2131" s="1"/>
      <c r="OZD2131" s="1"/>
      <c r="OZE2131" s="1"/>
      <c r="OZF2131" s="1"/>
      <c r="OZG2131" s="1"/>
      <c r="OZH2131" s="1"/>
      <c r="OZI2131" s="1"/>
      <c r="OZJ2131" s="1"/>
      <c r="OZK2131" s="1"/>
      <c r="OZL2131" s="1"/>
      <c r="OZM2131" s="1"/>
      <c r="OZN2131" s="1"/>
      <c r="OZO2131" s="1"/>
      <c r="OZP2131" s="1"/>
      <c r="OZQ2131" s="1"/>
      <c r="OZR2131" s="1"/>
      <c r="OZS2131" s="1"/>
      <c r="OZT2131" s="1"/>
      <c r="OZU2131" s="1"/>
      <c r="OZV2131" s="1"/>
      <c r="OZW2131" s="1"/>
      <c r="OZX2131" s="1"/>
      <c r="OZY2131" s="1"/>
      <c r="OZZ2131" s="1"/>
      <c r="PAA2131" s="1"/>
      <c r="PAB2131" s="1"/>
      <c r="PAC2131" s="1"/>
      <c r="PAD2131" s="1"/>
      <c r="PAE2131" s="1"/>
      <c r="PAF2131" s="1"/>
      <c r="PAG2131" s="1"/>
      <c r="PAH2131" s="1"/>
      <c r="PAI2131" s="1"/>
      <c r="PAJ2131" s="1"/>
      <c r="PAK2131" s="1"/>
      <c r="PAL2131" s="1"/>
      <c r="PAM2131" s="1"/>
      <c r="PAN2131" s="1"/>
      <c r="PAO2131" s="1"/>
      <c r="PAP2131" s="1"/>
      <c r="PAQ2131" s="1"/>
      <c r="PAR2131" s="1"/>
      <c r="PAS2131" s="1"/>
      <c r="PAT2131" s="1"/>
      <c r="PAU2131" s="1"/>
      <c r="PAV2131" s="1"/>
      <c r="PAW2131" s="1"/>
      <c r="PAX2131" s="1"/>
      <c r="PAY2131" s="1"/>
      <c r="PAZ2131" s="1"/>
      <c r="PBA2131" s="1"/>
      <c r="PBB2131" s="1"/>
      <c r="PBC2131" s="1"/>
      <c r="PBD2131" s="1"/>
      <c r="PBE2131" s="1"/>
      <c r="PBF2131" s="1"/>
      <c r="PBG2131" s="1"/>
      <c r="PBH2131" s="1"/>
      <c r="PBI2131" s="1"/>
      <c r="PBJ2131" s="1"/>
      <c r="PBK2131" s="1"/>
      <c r="PBL2131" s="1"/>
      <c r="PBM2131" s="1"/>
      <c r="PBN2131" s="1"/>
      <c r="PBO2131" s="1"/>
      <c r="PBP2131" s="1"/>
      <c r="PBQ2131" s="1"/>
      <c r="PBR2131" s="1"/>
      <c r="PBS2131" s="1"/>
      <c r="PBT2131" s="1"/>
      <c r="PBU2131" s="1"/>
      <c r="PBV2131" s="1"/>
      <c r="PBW2131" s="1"/>
      <c r="PBX2131" s="1"/>
      <c r="PBY2131" s="1"/>
      <c r="PBZ2131" s="1"/>
      <c r="PCA2131" s="1"/>
      <c r="PCB2131" s="1"/>
      <c r="PCC2131" s="1"/>
      <c r="PCD2131" s="1"/>
      <c r="PCE2131" s="1"/>
      <c r="PCF2131" s="1"/>
      <c r="PCG2131" s="1"/>
      <c r="PCH2131" s="1"/>
      <c r="PCI2131" s="1"/>
      <c r="PCJ2131" s="1"/>
      <c r="PCK2131" s="1"/>
      <c r="PCL2131" s="1"/>
      <c r="PCM2131" s="1"/>
      <c r="PCN2131" s="1"/>
      <c r="PCO2131" s="1"/>
      <c r="PCP2131" s="1"/>
      <c r="PCQ2131" s="1"/>
      <c r="PCR2131" s="1"/>
      <c r="PCS2131" s="1"/>
      <c r="PCT2131" s="1"/>
      <c r="PCU2131" s="1"/>
      <c r="PCV2131" s="1"/>
      <c r="PCW2131" s="1"/>
      <c r="PCX2131" s="1"/>
      <c r="PCY2131" s="1"/>
      <c r="PCZ2131" s="1"/>
      <c r="PDA2131" s="1"/>
      <c r="PDB2131" s="1"/>
      <c r="PDC2131" s="1"/>
      <c r="PDD2131" s="1"/>
      <c r="PDE2131" s="1"/>
      <c r="PDF2131" s="1"/>
      <c r="PDG2131" s="1"/>
      <c r="PDH2131" s="1"/>
      <c r="PDI2131" s="1"/>
      <c r="PDJ2131" s="1"/>
      <c r="PDK2131" s="1"/>
      <c r="PDL2131" s="1"/>
      <c r="PDM2131" s="1"/>
      <c r="PDN2131" s="1"/>
      <c r="PDO2131" s="1"/>
      <c r="PDP2131" s="1"/>
      <c r="PDQ2131" s="1"/>
      <c r="PDR2131" s="1"/>
      <c r="PDS2131" s="1"/>
      <c r="PDT2131" s="1"/>
      <c r="PDU2131" s="1"/>
      <c r="PDV2131" s="1"/>
      <c r="PDW2131" s="1"/>
      <c r="PDX2131" s="1"/>
      <c r="PDY2131" s="1"/>
      <c r="PDZ2131" s="1"/>
      <c r="PEA2131" s="1"/>
      <c r="PEB2131" s="1"/>
      <c r="PEC2131" s="1"/>
      <c r="PED2131" s="1"/>
      <c r="PEE2131" s="1"/>
      <c r="PEF2131" s="1"/>
      <c r="PEG2131" s="1"/>
      <c r="PEH2131" s="1"/>
      <c r="PEI2131" s="1"/>
      <c r="PEJ2131" s="1"/>
      <c r="PEK2131" s="1"/>
      <c r="PEL2131" s="1"/>
      <c r="PEM2131" s="1"/>
      <c r="PEN2131" s="1"/>
      <c r="PEO2131" s="1"/>
      <c r="PEP2131" s="1"/>
      <c r="PEQ2131" s="1"/>
      <c r="PER2131" s="1"/>
      <c r="PES2131" s="1"/>
      <c r="PET2131" s="1"/>
      <c r="PEU2131" s="1"/>
      <c r="PEV2131" s="1"/>
      <c r="PEW2131" s="1"/>
      <c r="PEX2131" s="1"/>
      <c r="PEY2131" s="1"/>
      <c r="PEZ2131" s="1"/>
      <c r="PFA2131" s="1"/>
      <c r="PFB2131" s="1"/>
      <c r="PFC2131" s="1"/>
      <c r="PFD2131" s="1"/>
      <c r="PFE2131" s="1"/>
      <c r="PFF2131" s="1"/>
      <c r="PFG2131" s="1"/>
      <c r="PFH2131" s="1"/>
      <c r="PFI2131" s="1"/>
      <c r="PFJ2131" s="1"/>
      <c r="PFK2131" s="1"/>
      <c r="PFL2131" s="1"/>
      <c r="PFM2131" s="1"/>
      <c r="PFN2131" s="1"/>
      <c r="PFO2131" s="1"/>
      <c r="PFP2131" s="1"/>
      <c r="PFQ2131" s="1"/>
      <c r="PFR2131" s="1"/>
      <c r="PFS2131" s="1"/>
      <c r="PFT2131" s="1"/>
      <c r="PFU2131" s="1"/>
      <c r="PFV2131" s="1"/>
      <c r="PFW2131" s="1"/>
      <c r="PFX2131" s="1"/>
      <c r="PFY2131" s="1"/>
      <c r="PFZ2131" s="1"/>
      <c r="PGA2131" s="1"/>
      <c r="PGB2131" s="1"/>
      <c r="PGC2131" s="1"/>
      <c r="PGD2131" s="1"/>
      <c r="PGE2131" s="1"/>
      <c r="PGF2131" s="1"/>
      <c r="PGG2131" s="1"/>
      <c r="PGH2131" s="1"/>
      <c r="PGI2131" s="1"/>
      <c r="PGJ2131" s="1"/>
      <c r="PGK2131" s="1"/>
      <c r="PGL2131" s="1"/>
      <c r="PGM2131" s="1"/>
      <c r="PGN2131" s="1"/>
      <c r="PGO2131" s="1"/>
      <c r="PGP2131" s="1"/>
      <c r="PGQ2131" s="1"/>
      <c r="PGR2131" s="1"/>
      <c r="PGS2131" s="1"/>
      <c r="PGT2131" s="1"/>
      <c r="PGU2131" s="1"/>
      <c r="PGV2131" s="1"/>
      <c r="PGW2131" s="1"/>
      <c r="PGX2131" s="1"/>
      <c r="PGY2131" s="1"/>
      <c r="PGZ2131" s="1"/>
      <c r="PHA2131" s="1"/>
      <c r="PHB2131" s="1"/>
      <c r="PHC2131" s="1"/>
      <c r="PHD2131" s="1"/>
      <c r="PHE2131" s="1"/>
      <c r="PHF2131" s="1"/>
      <c r="PHG2131" s="1"/>
      <c r="PHH2131" s="1"/>
      <c r="PHI2131" s="1"/>
      <c r="PHJ2131" s="1"/>
      <c r="PHK2131" s="1"/>
      <c r="PHL2131" s="1"/>
      <c r="PHM2131" s="1"/>
      <c r="PHN2131" s="1"/>
      <c r="PHO2131" s="1"/>
      <c r="PHP2131" s="1"/>
      <c r="PHQ2131" s="1"/>
      <c r="PHR2131" s="1"/>
      <c r="PHS2131" s="1"/>
      <c r="PHT2131" s="1"/>
      <c r="PHU2131" s="1"/>
      <c r="PHV2131" s="1"/>
      <c r="PHW2131" s="1"/>
      <c r="PHX2131" s="1"/>
      <c r="PHY2131" s="1"/>
      <c r="PHZ2131" s="1"/>
      <c r="PIA2131" s="1"/>
      <c r="PIB2131" s="1"/>
      <c r="PIC2131" s="1"/>
      <c r="PID2131" s="1"/>
      <c r="PIE2131" s="1"/>
      <c r="PIF2131" s="1"/>
      <c r="PIG2131" s="1"/>
      <c r="PIH2131" s="1"/>
      <c r="PII2131" s="1"/>
      <c r="PIJ2131" s="1"/>
      <c r="PIK2131" s="1"/>
      <c r="PIL2131" s="1"/>
      <c r="PIM2131" s="1"/>
      <c r="PIN2131" s="1"/>
      <c r="PIO2131" s="1"/>
      <c r="PIP2131" s="1"/>
      <c r="PIQ2131" s="1"/>
      <c r="PIR2131" s="1"/>
      <c r="PIS2131" s="1"/>
      <c r="PIT2131" s="1"/>
      <c r="PIU2131" s="1"/>
      <c r="PIV2131" s="1"/>
      <c r="PIW2131" s="1"/>
      <c r="PIX2131" s="1"/>
      <c r="PIY2131" s="1"/>
      <c r="PIZ2131" s="1"/>
      <c r="PJA2131" s="1"/>
      <c r="PJB2131" s="1"/>
      <c r="PJC2131" s="1"/>
      <c r="PJD2131" s="1"/>
      <c r="PJE2131" s="1"/>
      <c r="PJF2131" s="1"/>
      <c r="PJG2131" s="1"/>
      <c r="PJH2131" s="1"/>
      <c r="PJI2131" s="1"/>
      <c r="PJJ2131" s="1"/>
      <c r="PJK2131" s="1"/>
      <c r="PJL2131" s="1"/>
      <c r="PJM2131" s="1"/>
      <c r="PJN2131" s="1"/>
      <c r="PJO2131" s="1"/>
      <c r="PJP2131" s="1"/>
      <c r="PJQ2131" s="1"/>
      <c r="PJR2131" s="1"/>
      <c r="PJS2131" s="1"/>
      <c r="PJT2131" s="1"/>
      <c r="PJU2131" s="1"/>
      <c r="PJV2131" s="1"/>
      <c r="PJW2131" s="1"/>
      <c r="PJX2131" s="1"/>
      <c r="PJY2131" s="1"/>
      <c r="PJZ2131" s="1"/>
      <c r="PKA2131" s="1"/>
      <c r="PKB2131" s="1"/>
      <c r="PKC2131" s="1"/>
      <c r="PKD2131" s="1"/>
      <c r="PKE2131" s="1"/>
      <c r="PKF2131" s="1"/>
      <c r="PKG2131" s="1"/>
      <c r="PKH2131" s="1"/>
      <c r="PKI2131" s="1"/>
      <c r="PKJ2131" s="1"/>
      <c r="PKK2131" s="1"/>
      <c r="PKL2131" s="1"/>
      <c r="PKM2131" s="1"/>
      <c r="PKN2131" s="1"/>
      <c r="PKO2131" s="1"/>
      <c r="PKP2131" s="1"/>
      <c r="PKQ2131" s="1"/>
      <c r="PKR2131" s="1"/>
      <c r="PKS2131" s="1"/>
      <c r="PKT2131" s="1"/>
      <c r="PKU2131" s="1"/>
      <c r="PKV2131" s="1"/>
      <c r="PKW2131" s="1"/>
      <c r="PKX2131" s="1"/>
      <c r="PKY2131" s="1"/>
      <c r="PKZ2131" s="1"/>
      <c r="PLA2131" s="1"/>
      <c r="PLB2131" s="1"/>
      <c r="PLC2131" s="1"/>
      <c r="PLD2131" s="1"/>
      <c r="PLE2131" s="1"/>
      <c r="PLF2131" s="1"/>
      <c r="PLG2131" s="1"/>
      <c r="PLH2131" s="1"/>
      <c r="PLI2131" s="1"/>
      <c r="PLJ2131" s="1"/>
      <c r="PLK2131" s="1"/>
      <c r="PLL2131" s="1"/>
      <c r="PLM2131" s="1"/>
      <c r="PLN2131" s="1"/>
      <c r="PLO2131" s="1"/>
      <c r="PLP2131" s="1"/>
      <c r="PLQ2131" s="1"/>
      <c r="PLR2131" s="1"/>
      <c r="PLS2131" s="1"/>
      <c r="PLT2131" s="1"/>
      <c r="PLU2131" s="1"/>
      <c r="PLV2131" s="1"/>
      <c r="PLW2131" s="1"/>
      <c r="PLX2131" s="1"/>
      <c r="PLY2131" s="1"/>
      <c r="PLZ2131" s="1"/>
      <c r="PMA2131" s="1"/>
      <c r="PMB2131" s="1"/>
      <c r="PMC2131" s="1"/>
      <c r="PMD2131" s="1"/>
      <c r="PME2131" s="1"/>
      <c r="PMF2131" s="1"/>
      <c r="PMG2131" s="1"/>
      <c r="PMH2131" s="1"/>
      <c r="PMI2131" s="1"/>
      <c r="PMJ2131" s="1"/>
      <c r="PMK2131" s="1"/>
      <c r="PML2131" s="1"/>
      <c r="PMM2131" s="1"/>
      <c r="PMN2131" s="1"/>
      <c r="PMO2131" s="1"/>
      <c r="PMP2131" s="1"/>
      <c r="PMQ2131" s="1"/>
      <c r="PMR2131" s="1"/>
      <c r="PMS2131" s="1"/>
      <c r="PMT2131" s="1"/>
      <c r="PMU2131" s="1"/>
      <c r="PMV2131" s="1"/>
      <c r="PMW2131" s="1"/>
      <c r="PMX2131" s="1"/>
      <c r="PMY2131" s="1"/>
      <c r="PMZ2131" s="1"/>
      <c r="PNA2131" s="1"/>
      <c r="PNB2131" s="1"/>
      <c r="PNC2131" s="1"/>
      <c r="PND2131" s="1"/>
      <c r="PNE2131" s="1"/>
      <c r="PNF2131" s="1"/>
      <c r="PNG2131" s="1"/>
      <c r="PNH2131" s="1"/>
      <c r="PNI2131" s="1"/>
      <c r="PNJ2131" s="1"/>
      <c r="PNK2131" s="1"/>
      <c r="PNL2131" s="1"/>
      <c r="PNM2131" s="1"/>
      <c r="PNN2131" s="1"/>
      <c r="PNO2131" s="1"/>
      <c r="PNP2131" s="1"/>
      <c r="PNQ2131" s="1"/>
      <c r="PNR2131" s="1"/>
      <c r="PNS2131" s="1"/>
      <c r="PNT2131" s="1"/>
      <c r="PNU2131" s="1"/>
      <c r="PNV2131" s="1"/>
      <c r="PNW2131" s="1"/>
      <c r="PNX2131" s="1"/>
      <c r="PNY2131" s="1"/>
      <c r="PNZ2131" s="1"/>
      <c r="POA2131" s="1"/>
      <c r="POB2131" s="1"/>
      <c r="POC2131" s="1"/>
      <c r="POD2131" s="1"/>
      <c r="POE2131" s="1"/>
      <c r="POF2131" s="1"/>
      <c r="POG2131" s="1"/>
      <c r="POH2131" s="1"/>
      <c r="POI2131" s="1"/>
      <c r="POJ2131" s="1"/>
      <c r="POK2131" s="1"/>
      <c r="POL2131" s="1"/>
      <c r="POM2131" s="1"/>
      <c r="PON2131" s="1"/>
      <c r="POO2131" s="1"/>
      <c r="POP2131" s="1"/>
      <c r="POQ2131" s="1"/>
      <c r="POR2131" s="1"/>
      <c r="POS2131" s="1"/>
      <c r="POT2131" s="1"/>
      <c r="POU2131" s="1"/>
      <c r="POV2131" s="1"/>
      <c r="POW2131" s="1"/>
      <c r="POX2131" s="1"/>
      <c r="POY2131" s="1"/>
      <c r="POZ2131" s="1"/>
      <c r="PPA2131" s="1"/>
      <c r="PPB2131" s="1"/>
      <c r="PPC2131" s="1"/>
      <c r="PPD2131" s="1"/>
      <c r="PPE2131" s="1"/>
      <c r="PPF2131" s="1"/>
      <c r="PPG2131" s="1"/>
      <c r="PPH2131" s="1"/>
      <c r="PPI2131" s="1"/>
      <c r="PPJ2131" s="1"/>
      <c r="PPK2131" s="1"/>
      <c r="PPL2131" s="1"/>
      <c r="PPM2131" s="1"/>
      <c r="PPN2131" s="1"/>
      <c r="PPO2131" s="1"/>
      <c r="PPP2131" s="1"/>
      <c r="PPQ2131" s="1"/>
      <c r="PPR2131" s="1"/>
      <c r="PPS2131" s="1"/>
      <c r="PPT2131" s="1"/>
      <c r="PPU2131" s="1"/>
      <c r="PPV2131" s="1"/>
      <c r="PPW2131" s="1"/>
      <c r="PPX2131" s="1"/>
      <c r="PPY2131" s="1"/>
      <c r="PPZ2131" s="1"/>
      <c r="PQA2131" s="1"/>
      <c r="PQB2131" s="1"/>
      <c r="PQC2131" s="1"/>
      <c r="PQD2131" s="1"/>
      <c r="PQE2131" s="1"/>
      <c r="PQF2131" s="1"/>
      <c r="PQG2131" s="1"/>
      <c r="PQH2131" s="1"/>
      <c r="PQI2131" s="1"/>
      <c r="PQJ2131" s="1"/>
      <c r="PQK2131" s="1"/>
      <c r="PQL2131" s="1"/>
      <c r="PQM2131" s="1"/>
      <c r="PQN2131" s="1"/>
      <c r="PQO2131" s="1"/>
      <c r="PQP2131" s="1"/>
      <c r="PQQ2131" s="1"/>
      <c r="PQR2131" s="1"/>
      <c r="PQS2131" s="1"/>
      <c r="PQT2131" s="1"/>
      <c r="PQU2131" s="1"/>
      <c r="PQV2131" s="1"/>
      <c r="PQW2131" s="1"/>
      <c r="PQX2131" s="1"/>
      <c r="PQY2131" s="1"/>
      <c r="PQZ2131" s="1"/>
      <c r="PRA2131" s="1"/>
      <c r="PRB2131" s="1"/>
      <c r="PRC2131" s="1"/>
      <c r="PRD2131" s="1"/>
      <c r="PRE2131" s="1"/>
      <c r="PRF2131" s="1"/>
      <c r="PRG2131" s="1"/>
      <c r="PRH2131" s="1"/>
      <c r="PRI2131" s="1"/>
      <c r="PRJ2131" s="1"/>
      <c r="PRK2131" s="1"/>
      <c r="PRL2131" s="1"/>
      <c r="PRM2131" s="1"/>
      <c r="PRN2131" s="1"/>
      <c r="PRO2131" s="1"/>
      <c r="PRP2131" s="1"/>
      <c r="PRQ2131" s="1"/>
      <c r="PRR2131" s="1"/>
      <c r="PRS2131" s="1"/>
      <c r="PRT2131" s="1"/>
      <c r="PRU2131" s="1"/>
      <c r="PRV2131" s="1"/>
      <c r="PRW2131" s="1"/>
      <c r="PRX2131" s="1"/>
      <c r="PRY2131" s="1"/>
      <c r="PRZ2131" s="1"/>
      <c r="PSA2131" s="1"/>
      <c r="PSB2131" s="1"/>
      <c r="PSC2131" s="1"/>
      <c r="PSD2131" s="1"/>
      <c r="PSE2131" s="1"/>
      <c r="PSF2131" s="1"/>
      <c r="PSG2131" s="1"/>
      <c r="PSH2131" s="1"/>
      <c r="PSI2131" s="1"/>
      <c r="PSJ2131" s="1"/>
      <c r="PSK2131" s="1"/>
      <c r="PSL2131" s="1"/>
      <c r="PSM2131" s="1"/>
      <c r="PSN2131" s="1"/>
      <c r="PSO2131" s="1"/>
      <c r="PSP2131" s="1"/>
      <c r="PSQ2131" s="1"/>
      <c r="PSR2131" s="1"/>
      <c r="PSS2131" s="1"/>
      <c r="PST2131" s="1"/>
      <c r="PSU2131" s="1"/>
      <c r="PSV2131" s="1"/>
      <c r="PSW2131" s="1"/>
      <c r="PSX2131" s="1"/>
      <c r="PSY2131" s="1"/>
      <c r="PSZ2131" s="1"/>
      <c r="PTA2131" s="1"/>
      <c r="PTB2131" s="1"/>
      <c r="PTC2131" s="1"/>
      <c r="PTD2131" s="1"/>
      <c r="PTE2131" s="1"/>
      <c r="PTF2131" s="1"/>
      <c r="PTG2131" s="1"/>
      <c r="PTH2131" s="1"/>
      <c r="PTI2131" s="1"/>
      <c r="PTJ2131" s="1"/>
      <c r="PTK2131" s="1"/>
      <c r="PTL2131" s="1"/>
      <c r="PTM2131" s="1"/>
      <c r="PTN2131" s="1"/>
      <c r="PTO2131" s="1"/>
      <c r="PTP2131" s="1"/>
      <c r="PTQ2131" s="1"/>
      <c r="PTR2131" s="1"/>
      <c r="PTS2131" s="1"/>
      <c r="PTT2131" s="1"/>
      <c r="PTU2131" s="1"/>
      <c r="PTV2131" s="1"/>
      <c r="PTW2131" s="1"/>
      <c r="PTX2131" s="1"/>
      <c r="PTY2131" s="1"/>
      <c r="PTZ2131" s="1"/>
      <c r="PUA2131" s="1"/>
      <c r="PUB2131" s="1"/>
      <c r="PUC2131" s="1"/>
      <c r="PUD2131" s="1"/>
      <c r="PUE2131" s="1"/>
      <c r="PUF2131" s="1"/>
      <c r="PUG2131" s="1"/>
      <c r="PUH2131" s="1"/>
      <c r="PUI2131" s="1"/>
      <c r="PUJ2131" s="1"/>
      <c r="PUK2131" s="1"/>
      <c r="PUL2131" s="1"/>
      <c r="PUM2131" s="1"/>
      <c r="PUN2131" s="1"/>
      <c r="PUO2131" s="1"/>
      <c r="PUP2131" s="1"/>
      <c r="PUQ2131" s="1"/>
      <c r="PUR2131" s="1"/>
      <c r="PUS2131" s="1"/>
      <c r="PUT2131" s="1"/>
      <c r="PUU2131" s="1"/>
      <c r="PUV2131" s="1"/>
      <c r="PUW2131" s="1"/>
      <c r="PUX2131" s="1"/>
      <c r="PUY2131" s="1"/>
      <c r="PUZ2131" s="1"/>
      <c r="PVA2131" s="1"/>
      <c r="PVB2131" s="1"/>
      <c r="PVC2131" s="1"/>
      <c r="PVD2131" s="1"/>
      <c r="PVE2131" s="1"/>
      <c r="PVF2131" s="1"/>
      <c r="PVG2131" s="1"/>
      <c r="PVH2131" s="1"/>
      <c r="PVI2131" s="1"/>
      <c r="PVJ2131" s="1"/>
      <c r="PVK2131" s="1"/>
      <c r="PVL2131" s="1"/>
      <c r="PVM2131" s="1"/>
      <c r="PVN2131" s="1"/>
      <c r="PVO2131" s="1"/>
      <c r="PVP2131" s="1"/>
      <c r="PVQ2131" s="1"/>
      <c r="PVR2131" s="1"/>
      <c r="PVS2131" s="1"/>
      <c r="PVT2131" s="1"/>
      <c r="PVU2131" s="1"/>
      <c r="PVV2131" s="1"/>
      <c r="PVW2131" s="1"/>
      <c r="PVX2131" s="1"/>
      <c r="PVY2131" s="1"/>
      <c r="PVZ2131" s="1"/>
      <c r="PWA2131" s="1"/>
      <c r="PWB2131" s="1"/>
      <c r="PWC2131" s="1"/>
      <c r="PWD2131" s="1"/>
      <c r="PWE2131" s="1"/>
      <c r="PWF2131" s="1"/>
      <c r="PWG2131" s="1"/>
      <c r="PWH2131" s="1"/>
      <c r="PWI2131" s="1"/>
      <c r="PWJ2131" s="1"/>
      <c r="PWK2131" s="1"/>
      <c r="PWL2131" s="1"/>
      <c r="PWM2131" s="1"/>
      <c r="PWN2131" s="1"/>
      <c r="PWO2131" s="1"/>
      <c r="PWP2131" s="1"/>
      <c r="PWQ2131" s="1"/>
      <c r="PWR2131" s="1"/>
      <c r="PWS2131" s="1"/>
      <c r="PWT2131" s="1"/>
      <c r="PWU2131" s="1"/>
      <c r="PWV2131" s="1"/>
      <c r="PWW2131" s="1"/>
      <c r="PWX2131" s="1"/>
      <c r="PWY2131" s="1"/>
      <c r="PWZ2131" s="1"/>
      <c r="PXA2131" s="1"/>
      <c r="PXB2131" s="1"/>
      <c r="PXC2131" s="1"/>
      <c r="PXD2131" s="1"/>
      <c r="PXE2131" s="1"/>
      <c r="PXF2131" s="1"/>
      <c r="PXG2131" s="1"/>
      <c r="PXH2131" s="1"/>
      <c r="PXI2131" s="1"/>
      <c r="PXJ2131" s="1"/>
      <c r="PXK2131" s="1"/>
      <c r="PXL2131" s="1"/>
      <c r="PXM2131" s="1"/>
      <c r="PXN2131" s="1"/>
      <c r="PXO2131" s="1"/>
      <c r="PXP2131" s="1"/>
      <c r="PXQ2131" s="1"/>
      <c r="PXR2131" s="1"/>
      <c r="PXS2131" s="1"/>
      <c r="PXT2131" s="1"/>
      <c r="PXU2131" s="1"/>
      <c r="PXV2131" s="1"/>
      <c r="PXW2131" s="1"/>
      <c r="PXX2131" s="1"/>
      <c r="PXY2131" s="1"/>
      <c r="PXZ2131" s="1"/>
      <c r="PYA2131" s="1"/>
      <c r="PYB2131" s="1"/>
      <c r="PYC2131" s="1"/>
      <c r="PYD2131" s="1"/>
      <c r="PYE2131" s="1"/>
      <c r="PYF2131" s="1"/>
      <c r="PYG2131" s="1"/>
      <c r="PYH2131" s="1"/>
      <c r="PYI2131" s="1"/>
      <c r="PYJ2131" s="1"/>
      <c r="PYK2131" s="1"/>
      <c r="PYL2131" s="1"/>
      <c r="PYM2131" s="1"/>
      <c r="PYN2131" s="1"/>
      <c r="PYO2131" s="1"/>
      <c r="PYP2131" s="1"/>
      <c r="PYQ2131" s="1"/>
      <c r="PYR2131" s="1"/>
      <c r="PYS2131" s="1"/>
      <c r="PYT2131" s="1"/>
      <c r="PYU2131" s="1"/>
      <c r="PYV2131" s="1"/>
      <c r="PYW2131" s="1"/>
      <c r="PYX2131" s="1"/>
      <c r="PYY2131" s="1"/>
      <c r="PYZ2131" s="1"/>
      <c r="PZA2131" s="1"/>
      <c r="PZB2131" s="1"/>
      <c r="PZC2131" s="1"/>
      <c r="PZD2131" s="1"/>
      <c r="PZE2131" s="1"/>
      <c r="PZF2131" s="1"/>
      <c r="PZG2131" s="1"/>
      <c r="PZH2131" s="1"/>
      <c r="PZI2131" s="1"/>
      <c r="PZJ2131" s="1"/>
      <c r="PZK2131" s="1"/>
      <c r="PZL2131" s="1"/>
      <c r="PZM2131" s="1"/>
      <c r="PZN2131" s="1"/>
      <c r="PZO2131" s="1"/>
      <c r="PZP2131" s="1"/>
      <c r="PZQ2131" s="1"/>
      <c r="PZR2131" s="1"/>
      <c r="PZS2131" s="1"/>
      <c r="PZT2131" s="1"/>
      <c r="PZU2131" s="1"/>
      <c r="PZV2131" s="1"/>
      <c r="PZW2131" s="1"/>
      <c r="PZX2131" s="1"/>
      <c r="PZY2131" s="1"/>
      <c r="PZZ2131" s="1"/>
      <c r="QAA2131" s="1"/>
      <c r="QAB2131" s="1"/>
      <c r="QAC2131" s="1"/>
      <c r="QAD2131" s="1"/>
      <c r="QAE2131" s="1"/>
      <c r="QAF2131" s="1"/>
      <c r="QAG2131" s="1"/>
      <c r="QAH2131" s="1"/>
      <c r="QAI2131" s="1"/>
      <c r="QAJ2131" s="1"/>
      <c r="QAK2131" s="1"/>
      <c r="QAL2131" s="1"/>
      <c r="QAM2131" s="1"/>
      <c r="QAN2131" s="1"/>
      <c r="QAO2131" s="1"/>
      <c r="QAP2131" s="1"/>
      <c r="QAQ2131" s="1"/>
      <c r="QAR2131" s="1"/>
      <c r="QAS2131" s="1"/>
      <c r="QAT2131" s="1"/>
      <c r="QAU2131" s="1"/>
      <c r="QAV2131" s="1"/>
      <c r="QAW2131" s="1"/>
      <c r="QAX2131" s="1"/>
      <c r="QAY2131" s="1"/>
      <c r="QAZ2131" s="1"/>
      <c r="QBA2131" s="1"/>
      <c r="QBB2131" s="1"/>
      <c r="QBC2131" s="1"/>
      <c r="QBD2131" s="1"/>
      <c r="QBE2131" s="1"/>
      <c r="QBF2131" s="1"/>
      <c r="QBG2131" s="1"/>
      <c r="QBH2131" s="1"/>
      <c r="QBI2131" s="1"/>
      <c r="QBJ2131" s="1"/>
      <c r="QBK2131" s="1"/>
      <c r="QBL2131" s="1"/>
      <c r="QBM2131" s="1"/>
      <c r="QBN2131" s="1"/>
      <c r="QBO2131" s="1"/>
      <c r="QBP2131" s="1"/>
      <c r="QBQ2131" s="1"/>
      <c r="QBR2131" s="1"/>
      <c r="QBS2131" s="1"/>
      <c r="QBT2131" s="1"/>
      <c r="QBU2131" s="1"/>
      <c r="QBV2131" s="1"/>
      <c r="QBW2131" s="1"/>
      <c r="QBX2131" s="1"/>
      <c r="QBY2131" s="1"/>
      <c r="QBZ2131" s="1"/>
      <c r="QCA2131" s="1"/>
      <c r="QCB2131" s="1"/>
      <c r="QCC2131" s="1"/>
      <c r="QCD2131" s="1"/>
      <c r="QCE2131" s="1"/>
      <c r="QCF2131" s="1"/>
      <c r="QCG2131" s="1"/>
      <c r="QCH2131" s="1"/>
      <c r="QCI2131" s="1"/>
      <c r="QCJ2131" s="1"/>
      <c r="QCK2131" s="1"/>
      <c r="QCL2131" s="1"/>
      <c r="QCM2131" s="1"/>
      <c r="QCN2131" s="1"/>
      <c r="QCO2131" s="1"/>
      <c r="QCP2131" s="1"/>
      <c r="QCQ2131" s="1"/>
      <c r="QCR2131" s="1"/>
      <c r="QCS2131" s="1"/>
      <c r="QCT2131" s="1"/>
      <c r="QCU2131" s="1"/>
      <c r="QCV2131" s="1"/>
      <c r="QCW2131" s="1"/>
      <c r="QCX2131" s="1"/>
      <c r="QCY2131" s="1"/>
      <c r="QCZ2131" s="1"/>
      <c r="QDA2131" s="1"/>
      <c r="QDB2131" s="1"/>
      <c r="QDC2131" s="1"/>
      <c r="QDD2131" s="1"/>
      <c r="QDE2131" s="1"/>
      <c r="QDF2131" s="1"/>
      <c r="QDG2131" s="1"/>
      <c r="QDH2131" s="1"/>
      <c r="QDI2131" s="1"/>
      <c r="QDJ2131" s="1"/>
      <c r="QDK2131" s="1"/>
      <c r="QDL2131" s="1"/>
      <c r="QDM2131" s="1"/>
      <c r="QDN2131" s="1"/>
      <c r="QDO2131" s="1"/>
      <c r="QDP2131" s="1"/>
      <c r="QDQ2131" s="1"/>
      <c r="QDR2131" s="1"/>
      <c r="QDS2131" s="1"/>
      <c r="QDT2131" s="1"/>
      <c r="QDU2131" s="1"/>
      <c r="QDV2131" s="1"/>
      <c r="QDW2131" s="1"/>
      <c r="QDX2131" s="1"/>
      <c r="QDY2131" s="1"/>
      <c r="QDZ2131" s="1"/>
      <c r="QEA2131" s="1"/>
      <c r="QEB2131" s="1"/>
      <c r="QEC2131" s="1"/>
      <c r="QED2131" s="1"/>
      <c r="QEE2131" s="1"/>
      <c r="QEF2131" s="1"/>
      <c r="QEG2131" s="1"/>
      <c r="QEH2131" s="1"/>
      <c r="QEI2131" s="1"/>
      <c r="QEJ2131" s="1"/>
      <c r="QEK2131" s="1"/>
      <c r="QEL2131" s="1"/>
      <c r="QEM2131" s="1"/>
      <c r="QEN2131" s="1"/>
      <c r="QEO2131" s="1"/>
      <c r="QEP2131" s="1"/>
      <c r="QEQ2131" s="1"/>
      <c r="QER2131" s="1"/>
      <c r="QES2131" s="1"/>
      <c r="QET2131" s="1"/>
      <c r="QEU2131" s="1"/>
      <c r="QEV2131" s="1"/>
      <c r="QEW2131" s="1"/>
      <c r="QEX2131" s="1"/>
      <c r="QEY2131" s="1"/>
      <c r="QEZ2131" s="1"/>
      <c r="QFA2131" s="1"/>
      <c r="QFB2131" s="1"/>
      <c r="QFC2131" s="1"/>
      <c r="QFD2131" s="1"/>
      <c r="QFE2131" s="1"/>
      <c r="QFF2131" s="1"/>
      <c r="QFG2131" s="1"/>
      <c r="QFH2131" s="1"/>
      <c r="QFI2131" s="1"/>
      <c r="QFJ2131" s="1"/>
      <c r="QFK2131" s="1"/>
      <c r="QFL2131" s="1"/>
      <c r="QFM2131" s="1"/>
      <c r="QFN2131" s="1"/>
      <c r="QFO2131" s="1"/>
      <c r="QFP2131" s="1"/>
      <c r="QFQ2131" s="1"/>
      <c r="QFR2131" s="1"/>
      <c r="QFS2131" s="1"/>
      <c r="QFT2131" s="1"/>
      <c r="QFU2131" s="1"/>
      <c r="QFV2131" s="1"/>
      <c r="QFW2131" s="1"/>
      <c r="QFX2131" s="1"/>
      <c r="QFY2131" s="1"/>
      <c r="QFZ2131" s="1"/>
      <c r="QGA2131" s="1"/>
      <c r="QGB2131" s="1"/>
      <c r="QGC2131" s="1"/>
      <c r="QGD2131" s="1"/>
      <c r="QGE2131" s="1"/>
      <c r="QGF2131" s="1"/>
      <c r="QGG2131" s="1"/>
      <c r="QGH2131" s="1"/>
      <c r="QGI2131" s="1"/>
      <c r="QGJ2131" s="1"/>
      <c r="QGK2131" s="1"/>
      <c r="QGL2131" s="1"/>
      <c r="QGM2131" s="1"/>
      <c r="QGN2131" s="1"/>
      <c r="QGO2131" s="1"/>
      <c r="QGP2131" s="1"/>
      <c r="QGQ2131" s="1"/>
      <c r="QGR2131" s="1"/>
      <c r="QGS2131" s="1"/>
      <c r="QGT2131" s="1"/>
      <c r="QGU2131" s="1"/>
      <c r="QGV2131" s="1"/>
      <c r="QGW2131" s="1"/>
      <c r="QGX2131" s="1"/>
      <c r="QGY2131" s="1"/>
      <c r="QGZ2131" s="1"/>
      <c r="QHA2131" s="1"/>
      <c r="QHB2131" s="1"/>
      <c r="QHC2131" s="1"/>
      <c r="QHD2131" s="1"/>
      <c r="QHE2131" s="1"/>
      <c r="QHF2131" s="1"/>
      <c r="QHG2131" s="1"/>
      <c r="QHH2131" s="1"/>
      <c r="QHI2131" s="1"/>
      <c r="QHJ2131" s="1"/>
      <c r="QHK2131" s="1"/>
      <c r="QHL2131" s="1"/>
      <c r="QHM2131" s="1"/>
      <c r="QHN2131" s="1"/>
      <c r="QHO2131" s="1"/>
      <c r="QHP2131" s="1"/>
      <c r="QHQ2131" s="1"/>
      <c r="QHR2131" s="1"/>
      <c r="QHS2131" s="1"/>
      <c r="QHT2131" s="1"/>
      <c r="QHU2131" s="1"/>
      <c r="QHV2131" s="1"/>
      <c r="QHW2131" s="1"/>
      <c r="QHX2131" s="1"/>
      <c r="QHY2131" s="1"/>
      <c r="QHZ2131" s="1"/>
      <c r="QIA2131" s="1"/>
      <c r="QIB2131" s="1"/>
      <c r="QIC2131" s="1"/>
      <c r="QID2131" s="1"/>
      <c r="QIE2131" s="1"/>
      <c r="QIF2131" s="1"/>
      <c r="QIG2131" s="1"/>
      <c r="QIH2131" s="1"/>
      <c r="QII2131" s="1"/>
      <c r="QIJ2131" s="1"/>
      <c r="QIK2131" s="1"/>
      <c r="QIL2131" s="1"/>
      <c r="QIM2131" s="1"/>
      <c r="QIN2131" s="1"/>
      <c r="QIO2131" s="1"/>
      <c r="QIP2131" s="1"/>
      <c r="QIQ2131" s="1"/>
      <c r="QIR2131" s="1"/>
      <c r="QIS2131" s="1"/>
      <c r="QIT2131" s="1"/>
      <c r="QIU2131" s="1"/>
      <c r="QIV2131" s="1"/>
      <c r="QIW2131" s="1"/>
      <c r="QIX2131" s="1"/>
      <c r="QIY2131" s="1"/>
      <c r="QIZ2131" s="1"/>
      <c r="QJA2131" s="1"/>
      <c r="QJB2131" s="1"/>
      <c r="QJC2131" s="1"/>
      <c r="QJD2131" s="1"/>
      <c r="QJE2131" s="1"/>
      <c r="QJF2131" s="1"/>
      <c r="QJG2131" s="1"/>
      <c r="QJH2131" s="1"/>
      <c r="QJI2131" s="1"/>
      <c r="QJJ2131" s="1"/>
      <c r="QJK2131" s="1"/>
      <c r="QJL2131" s="1"/>
      <c r="QJM2131" s="1"/>
      <c r="QJN2131" s="1"/>
      <c r="QJO2131" s="1"/>
      <c r="QJP2131" s="1"/>
      <c r="QJQ2131" s="1"/>
      <c r="QJR2131" s="1"/>
      <c r="QJS2131" s="1"/>
      <c r="QJT2131" s="1"/>
      <c r="QJU2131" s="1"/>
      <c r="QJV2131" s="1"/>
      <c r="QJW2131" s="1"/>
      <c r="QJX2131" s="1"/>
      <c r="QJY2131" s="1"/>
      <c r="QJZ2131" s="1"/>
      <c r="QKA2131" s="1"/>
      <c r="QKB2131" s="1"/>
      <c r="QKC2131" s="1"/>
      <c r="QKD2131" s="1"/>
      <c r="QKE2131" s="1"/>
      <c r="QKF2131" s="1"/>
      <c r="QKG2131" s="1"/>
      <c r="QKH2131" s="1"/>
      <c r="QKI2131" s="1"/>
      <c r="QKJ2131" s="1"/>
      <c r="QKK2131" s="1"/>
      <c r="QKL2131" s="1"/>
      <c r="QKM2131" s="1"/>
      <c r="QKN2131" s="1"/>
      <c r="QKO2131" s="1"/>
      <c r="QKP2131" s="1"/>
      <c r="QKQ2131" s="1"/>
      <c r="QKR2131" s="1"/>
      <c r="QKS2131" s="1"/>
      <c r="QKT2131" s="1"/>
      <c r="QKU2131" s="1"/>
      <c r="QKV2131" s="1"/>
      <c r="QKW2131" s="1"/>
      <c r="QKX2131" s="1"/>
      <c r="QKY2131" s="1"/>
      <c r="QKZ2131" s="1"/>
      <c r="QLA2131" s="1"/>
      <c r="QLB2131" s="1"/>
      <c r="QLC2131" s="1"/>
      <c r="QLD2131" s="1"/>
      <c r="QLE2131" s="1"/>
      <c r="QLF2131" s="1"/>
      <c r="QLG2131" s="1"/>
      <c r="QLH2131" s="1"/>
      <c r="QLI2131" s="1"/>
      <c r="QLJ2131" s="1"/>
      <c r="QLK2131" s="1"/>
      <c r="QLL2131" s="1"/>
      <c r="QLM2131" s="1"/>
      <c r="QLN2131" s="1"/>
      <c r="QLO2131" s="1"/>
      <c r="QLP2131" s="1"/>
      <c r="QLQ2131" s="1"/>
      <c r="QLR2131" s="1"/>
      <c r="QLS2131" s="1"/>
      <c r="QLT2131" s="1"/>
      <c r="QLU2131" s="1"/>
      <c r="QLV2131" s="1"/>
      <c r="QLW2131" s="1"/>
      <c r="QLX2131" s="1"/>
      <c r="QLY2131" s="1"/>
      <c r="QLZ2131" s="1"/>
      <c r="QMA2131" s="1"/>
      <c r="QMB2131" s="1"/>
      <c r="QMC2131" s="1"/>
      <c r="QMD2131" s="1"/>
      <c r="QME2131" s="1"/>
      <c r="QMF2131" s="1"/>
      <c r="QMG2131" s="1"/>
      <c r="QMH2131" s="1"/>
      <c r="QMI2131" s="1"/>
      <c r="QMJ2131" s="1"/>
      <c r="QMK2131" s="1"/>
      <c r="QML2131" s="1"/>
      <c r="QMM2131" s="1"/>
      <c r="QMN2131" s="1"/>
      <c r="QMO2131" s="1"/>
      <c r="QMP2131" s="1"/>
      <c r="QMQ2131" s="1"/>
      <c r="QMR2131" s="1"/>
      <c r="QMS2131" s="1"/>
      <c r="QMT2131" s="1"/>
      <c r="QMU2131" s="1"/>
      <c r="QMV2131" s="1"/>
      <c r="QMW2131" s="1"/>
      <c r="QMX2131" s="1"/>
      <c r="QMY2131" s="1"/>
      <c r="QMZ2131" s="1"/>
      <c r="QNA2131" s="1"/>
      <c r="QNB2131" s="1"/>
      <c r="QNC2131" s="1"/>
      <c r="QND2131" s="1"/>
      <c r="QNE2131" s="1"/>
      <c r="QNF2131" s="1"/>
      <c r="QNG2131" s="1"/>
      <c r="QNH2131" s="1"/>
      <c r="QNI2131" s="1"/>
      <c r="QNJ2131" s="1"/>
      <c r="QNK2131" s="1"/>
      <c r="QNL2131" s="1"/>
      <c r="QNM2131" s="1"/>
      <c r="QNN2131" s="1"/>
      <c r="QNO2131" s="1"/>
      <c r="QNP2131" s="1"/>
      <c r="QNQ2131" s="1"/>
      <c r="QNR2131" s="1"/>
      <c r="QNS2131" s="1"/>
      <c r="QNT2131" s="1"/>
      <c r="QNU2131" s="1"/>
      <c r="QNV2131" s="1"/>
      <c r="QNW2131" s="1"/>
      <c r="QNX2131" s="1"/>
      <c r="QNY2131" s="1"/>
      <c r="QNZ2131" s="1"/>
      <c r="QOA2131" s="1"/>
      <c r="QOB2131" s="1"/>
      <c r="QOC2131" s="1"/>
      <c r="QOD2131" s="1"/>
      <c r="QOE2131" s="1"/>
      <c r="QOF2131" s="1"/>
      <c r="QOG2131" s="1"/>
      <c r="QOH2131" s="1"/>
      <c r="QOI2131" s="1"/>
      <c r="QOJ2131" s="1"/>
      <c r="QOK2131" s="1"/>
      <c r="QOL2131" s="1"/>
      <c r="QOM2131" s="1"/>
      <c r="QON2131" s="1"/>
      <c r="QOO2131" s="1"/>
      <c r="QOP2131" s="1"/>
      <c r="QOQ2131" s="1"/>
      <c r="QOR2131" s="1"/>
      <c r="QOS2131" s="1"/>
      <c r="QOT2131" s="1"/>
      <c r="QOU2131" s="1"/>
      <c r="QOV2131" s="1"/>
      <c r="QOW2131" s="1"/>
      <c r="QOX2131" s="1"/>
      <c r="QOY2131" s="1"/>
      <c r="QOZ2131" s="1"/>
      <c r="QPA2131" s="1"/>
      <c r="QPB2131" s="1"/>
      <c r="QPC2131" s="1"/>
      <c r="QPD2131" s="1"/>
      <c r="QPE2131" s="1"/>
      <c r="QPF2131" s="1"/>
      <c r="QPG2131" s="1"/>
      <c r="QPH2131" s="1"/>
      <c r="QPI2131" s="1"/>
      <c r="QPJ2131" s="1"/>
      <c r="QPK2131" s="1"/>
      <c r="QPL2131" s="1"/>
      <c r="QPM2131" s="1"/>
      <c r="QPN2131" s="1"/>
      <c r="QPO2131" s="1"/>
      <c r="QPP2131" s="1"/>
      <c r="QPQ2131" s="1"/>
      <c r="QPR2131" s="1"/>
      <c r="QPS2131" s="1"/>
      <c r="QPT2131" s="1"/>
      <c r="QPU2131" s="1"/>
      <c r="QPV2131" s="1"/>
      <c r="QPW2131" s="1"/>
      <c r="QPX2131" s="1"/>
      <c r="QPY2131" s="1"/>
      <c r="QPZ2131" s="1"/>
      <c r="QQA2131" s="1"/>
      <c r="QQB2131" s="1"/>
      <c r="QQC2131" s="1"/>
      <c r="QQD2131" s="1"/>
      <c r="QQE2131" s="1"/>
      <c r="QQF2131" s="1"/>
      <c r="QQG2131" s="1"/>
      <c r="QQH2131" s="1"/>
      <c r="QQI2131" s="1"/>
      <c r="QQJ2131" s="1"/>
      <c r="QQK2131" s="1"/>
      <c r="QQL2131" s="1"/>
      <c r="QQM2131" s="1"/>
      <c r="QQN2131" s="1"/>
      <c r="QQO2131" s="1"/>
      <c r="QQP2131" s="1"/>
      <c r="QQQ2131" s="1"/>
      <c r="QQR2131" s="1"/>
      <c r="QQS2131" s="1"/>
      <c r="QQT2131" s="1"/>
      <c r="QQU2131" s="1"/>
      <c r="QQV2131" s="1"/>
      <c r="QQW2131" s="1"/>
      <c r="QQX2131" s="1"/>
      <c r="QQY2131" s="1"/>
      <c r="QQZ2131" s="1"/>
      <c r="QRA2131" s="1"/>
      <c r="QRB2131" s="1"/>
      <c r="QRC2131" s="1"/>
      <c r="QRD2131" s="1"/>
      <c r="QRE2131" s="1"/>
      <c r="QRF2131" s="1"/>
      <c r="QRG2131" s="1"/>
      <c r="QRH2131" s="1"/>
      <c r="QRI2131" s="1"/>
      <c r="QRJ2131" s="1"/>
      <c r="QRK2131" s="1"/>
      <c r="QRL2131" s="1"/>
      <c r="QRM2131" s="1"/>
      <c r="QRN2131" s="1"/>
      <c r="QRO2131" s="1"/>
      <c r="QRP2131" s="1"/>
      <c r="QRQ2131" s="1"/>
      <c r="QRR2131" s="1"/>
      <c r="QRS2131" s="1"/>
      <c r="QRT2131" s="1"/>
      <c r="QRU2131" s="1"/>
      <c r="QRV2131" s="1"/>
      <c r="QRW2131" s="1"/>
      <c r="QRX2131" s="1"/>
      <c r="QRY2131" s="1"/>
      <c r="QRZ2131" s="1"/>
      <c r="QSA2131" s="1"/>
      <c r="QSB2131" s="1"/>
      <c r="QSC2131" s="1"/>
      <c r="QSD2131" s="1"/>
      <c r="QSE2131" s="1"/>
      <c r="QSF2131" s="1"/>
      <c r="QSG2131" s="1"/>
      <c r="QSH2131" s="1"/>
      <c r="QSI2131" s="1"/>
      <c r="QSJ2131" s="1"/>
      <c r="QSK2131" s="1"/>
      <c r="QSL2131" s="1"/>
      <c r="QSM2131" s="1"/>
      <c r="QSN2131" s="1"/>
      <c r="QSO2131" s="1"/>
      <c r="QSP2131" s="1"/>
      <c r="QSQ2131" s="1"/>
      <c r="QSR2131" s="1"/>
      <c r="QSS2131" s="1"/>
      <c r="QST2131" s="1"/>
      <c r="QSU2131" s="1"/>
      <c r="QSV2131" s="1"/>
      <c r="QSW2131" s="1"/>
      <c r="QSX2131" s="1"/>
      <c r="QSY2131" s="1"/>
      <c r="QSZ2131" s="1"/>
      <c r="QTA2131" s="1"/>
      <c r="QTB2131" s="1"/>
      <c r="QTC2131" s="1"/>
      <c r="QTD2131" s="1"/>
      <c r="QTE2131" s="1"/>
      <c r="QTF2131" s="1"/>
      <c r="QTG2131" s="1"/>
      <c r="QTH2131" s="1"/>
      <c r="QTI2131" s="1"/>
      <c r="QTJ2131" s="1"/>
      <c r="QTK2131" s="1"/>
      <c r="QTL2131" s="1"/>
      <c r="QTM2131" s="1"/>
      <c r="QTN2131" s="1"/>
      <c r="QTO2131" s="1"/>
      <c r="QTP2131" s="1"/>
      <c r="QTQ2131" s="1"/>
      <c r="QTR2131" s="1"/>
      <c r="QTS2131" s="1"/>
      <c r="QTT2131" s="1"/>
      <c r="QTU2131" s="1"/>
      <c r="QTV2131" s="1"/>
      <c r="QTW2131" s="1"/>
      <c r="QTX2131" s="1"/>
      <c r="QTY2131" s="1"/>
      <c r="QTZ2131" s="1"/>
      <c r="QUA2131" s="1"/>
      <c r="QUB2131" s="1"/>
      <c r="QUC2131" s="1"/>
      <c r="QUD2131" s="1"/>
      <c r="QUE2131" s="1"/>
      <c r="QUF2131" s="1"/>
      <c r="QUG2131" s="1"/>
      <c r="QUH2131" s="1"/>
      <c r="QUI2131" s="1"/>
      <c r="QUJ2131" s="1"/>
      <c r="QUK2131" s="1"/>
      <c r="QUL2131" s="1"/>
      <c r="QUM2131" s="1"/>
      <c r="QUN2131" s="1"/>
      <c r="QUO2131" s="1"/>
      <c r="QUP2131" s="1"/>
      <c r="QUQ2131" s="1"/>
      <c r="QUR2131" s="1"/>
      <c r="QUS2131" s="1"/>
      <c r="QUT2131" s="1"/>
      <c r="QUU2131" s="1"/>
      <c r="QUV2131" s="1"/>
      <c r="QUW2131" s="1"/>
      <c r="QUX2131" s="1"/>
      <c r="QUY2131" s="1"/>
      <c r="QUZ2131" s="1"/>
      <c r="QVA2131" s="1"/>
      <c r="QVB2131" s="1"/>
      <c r="QVC2131" s="1"/>
      <c r="QVD2131" s="1"/>
      <c r="QVE2131" s="1"/>
      <c r="QVF2131" s="1"/>
      <c r="QVG2131" s="1"/>
      <c r="QVH2131" s="1"/>
      <c r="QVI2131" s="1"/>
      <c r="QVJ2131" s="1"/>
      <c r="QVK2131" s="1"/>
      <c r="QVL2131" s="1"/>
      <c r="QVM2131" s="1"/>
      <c r="QVN2131" s="1"/>
      <c r="QVO2131" s="1"/>
      <c r="QVP2131" s="1"/>
      <c r="QVQ2131" s="1"/>
      <c r="QVR2131" s="1"/>
      <c r="QVS2131" s="1"/>
      <c r="QVT2131" s="1"/>
      <c r="QVU2131" s="1"/>
      <c r="QVV2131" s="1"/>
      <c r="QVW2131" s="1"/>
      <c r="QVX2131" s="1"/>
      <c r="QVY2131" s="1"/>
      <c r="QVZ2131" s="1"/>
      <c r="QWA2131" s="1"/>
      <c r="QWB2131" s="1"/>
      <c r="QWC2131" s="1"/>
      <c r="QWD2131" s="1"/>
      <c r="QWE2131" s="1"/>
      <c r="QWF2131" s="1"/>
      <c r="QWG2131" s="1"/>
      <c r="QWH2131" s="1"/>
      <c r="QWI2131" s="1"/>
      <c r="QWJ2131" s="1"/>
      <c r="QWK2131" s="1"/>
      <c r="QWL2131" s="1"/>
      <c r="QWM2131" s="1"/>
      <c r="QWN2131" s="1"/>
      <c r="QWO2131" s="1"/>
      <c r="QWP2131" s="1"/>
      <c r="QWQ2131" s="1"/>
      <c r="QWR2131" s="1"/>
      <c r="QWS2131" s="1"/>
      <c r="QWT2131" s="1"/>
      <c r="QWU2131" s="1"/>
      <c r="QWV2131" s="1"/>
      <c r="QWW2131" s="1"/>
      <c r="QWX2131" s="1"/>
      <c r="QWY2131" s="1"/>
      <c r="QWZ2131" s="1"/>
      <c r="QXA2131" s="1"/>
      <c r="QXB2131" s="1"/>
      <c r="QXC2131" s="1"/>
      <c r="QXD2131" s="1"/>
      <c r="QXE2131" s="1"/>
      <c r="QXF2131" s="1"/>
      <c r="QXG2131" s="1"/>
      <c r="QXH2131" s="1"/>
      <c r="QXI2131" s="1"/>
      <c r="QXJ2131" s="1"/>
      <c r="QXK2131" s="1"/>
      <c r="QXL2131" s="1"/>
      <c r="QXM2131" s="1"/>
      <c r="QXN2131" s="1"/>
      <c r="QXO2131" s="1"/>
      <c r="QXP2131" s="1"/>
      <c r="QXQ2131" s="1"/>
      <c r="QXR2131" s="1"/>
      <c r="QXS2131" s="1"/>
      <c r="QXT2131" s="1"/>
      <c r="QXU2131" s="1"/>
      <c r="QXV2131" s="1"/>
      <c r="QXW2131" s="1"/>
      <c r="QXX2131" s="1"/>
      <c r="QXY2131" s="1"/>
      <c r="QXZ2131" s="1"/>
      <c r="QYA2131" s="1"/>
      <c r="QYB2131" s="1"/>
      <c r="QYC2131" s="1"/>
      <c r="QYD2131" s="1"/>
      <c r="QYE2131" s="1"/>
      <c r="QYF2131" s="1"/>
      <c r="QYG2131" s="1"/>
      <c r="QYH2131" s="1"/>
      <c r="QYI2131" s="1"/>
      <c r="QYJ2131" s="1"/>
      <c r="QYK2131" s="1"/>
      <c r="QYL2131" s="1"/>
      <c r="QYM2131" s="1"/>
      <c r="QYN2131" s="1"/>
      <c r="QYO2131" s="1"/>
      <c r="QYP2131" s="1"/>
      <c r="QYQ2131" s="1"/>
      <c r="QYR2131" s="1"/>
      <c r="QYS2131" s="1"/>
      <c r="QYT2131" s="1"/>
      <c r="QYU2131" s="1"/>
      <c r="QYV2131" s="1"/>
      <c r="QYW2131" s="1"/>
      <c r="QYX2131" s="1"/>
      <c r="QYY2131" s="1"/>
      <c r="QYZ2131" s="1"/>
      <c r="QZA2131" s="1"/>
      <c r="QZB2131" s="1"/>
      <c r="QZC2131" s="1"/>
      <c r="QZD2131" s="1"/>
      <c r="QZE2131" s="1"/>
      <c r="QZF2131" s="1"/>
      <c r="QZG2131" s="1"/>
      <c r="QZH2131" s="1"/>
      <c r="QZI2131" s="1"/>
      <c r="QZJ2131" s="1"/>
      <c r="QZK2131" s="1"/>
      <c r="QZL2131" s="1"/>
      <c r="QZM2131" s="1"/>
      <c r="QZN2131" s="1"/>
      <c r="QZO2131" s="1"/>
      <c r="QZP2131" s="1"/>
      <c r="QZQ2131" s="1"/>
      <c r="QZR2131" s="1"/>
      <c r="QZS2131" s="1"/>
      <c r="QZT2131" s="1"/>
      <c r="QZU2131" s="1"/>
      <c r="QZV2131" s="1"/>
      <c r="QZW2131" s="1"/>
      <c r="QZX2131" s="1"/>
      <c r="QZY2131" s="1"/>
      <c r="QZZ2131" s="1"/>
      <c r="RAA2131" s="1"/>
      <c r="RAB2131" s="1"/>
      <c r="RAC2131" s="1"/>
      <c r="RAD2131" s="1"/>
      <c r="RAE2131" s="1"/>
      <c r="RAF2131" s="1"/>
      <c r="RAG2131" s="1"/>
      <c r="RAH2131" s="1"/>
      <c r="RAI2131" s="1"/>
      <c r="RAJ2131" s="1"/>
      <c r="RAK2131" s="1"/>
      <c r="RAL2131" s="1"/>
      <c r="RAM2131" s="1"/>
      <c r="RAN2131" s="1"/>
      <c r="RAO2131" s="1"/>
      <c r="RAP2131" s="1"/>
      <c r="RAQ2131" s="1"/>
      <c r="RAR2131" s="1"/>
      <c r="RAS2131" s="1"/>
      <c r="RAT2131" s="1"/>
      <c r="RAU2131" s="1"/>
      <c r="RAV2131" s="1"/>
      <c r="RAW2131" s="1"/>
      <c r="RAX2131" s="1"/>
      <c r="RAY2131" s="1"/>
      <c r="RAZ2131" s="1"/>
      <c r="RBA2131" s="1"/>
      <c r="RBB2131" s="1"/>
      <c r="RBC2131" s="1"/>
      <c r="RBD2131" s="1"/>
      <c r="RBE2131" s="1"/>
      <c r="RBF2131" s="1"/>
      <c r="RBG2131" s="1"/>
      <c r="RBH2131" s="1"/>
      <c r="RBI2131" s="1"/>
      <c r="RBJ2131" s="1"/>
      <c r="RBK2131" s="1"/>
      <c r="RBL2131" s="1"/>
      <c r="RBM2131" s="1"/>
      <c r="RBN2131" s="1"/>
      <c r="RBO2131" s="1"/>
      <c r="RBP2131" s="1"/>
      <c r="RBQ2131" s="1"/>
      <c r="RBR2131" s="1"/>
      <c r="RBS2131" s="1"/>
      <c r="RBT2131" s="1"/>
      <c r="RBU2131" s="1"/>
      <c r="RBV2131" s="1"/>
      <c r="RBW2131" s="1"/>
      <c r="RBX2131" s="1"/>
      <c r="RBY2131" s="1"/>
      <c r="RBZ2131" s="1"/>
      <c r="RCA2131" s="1"/>
      <c r="RCB2131" s="1"/>
      <c r="RCC2131" s="1"/>
      <c r="RCD2131" s="1"/>
      <c r="RCE2131" s="1"/>
      <c r="RCF2131" s="1"/>
      <c r="RCG2131" s="1"/>
      <c r="RCH2131" s="1"/>
      <c r="RCI2131" s="1"/>
      <c r="RCJ2131" s="1"/>
      <c r="RCK2131" s="1"/>
      <c r="RCL2131" s="1"/>
      <c r="RCM2131" s="1"/>
      <c r="RCN2131" s="1"/>
      <c r="RCO2131" s="1"/>
      <c r="RCP2131" s="1"/>
      <c r="RCQ2131" s="1"/>
      <c r="RCR2131" s="1"/>
      <c r="RCS2131" s="1"/>
      <c r="RCT2131" s="1"/>
      <c r="RCU2131" s="1"/>
      <c r="RCV2131" s="1"/>
      <c r="RCW2131" s="1"/>
      <c r="RCX2131" s="1"/>
      <c r="RCY2131" s="1"/>
      <c r="RCZ2131" s="1"/>
      <c r="RDA2131" s="1"/>
      <c r="RDB2131" s="1"/>
      <c r="RDC2131" s="1"/>
      <c r="RDD2131" s="1"/>
      <c r="RDE2131" s="1"/>
      <c r="RDF2131" s="1"/>
      <c r="RDG2131" s="1"/>
      <c r="RDH2131" s="1"/>
      <c r="RDI2131" s="1"/>
      <c r="RDJ2131" s="1"/>
      <c r="RDK2131" s="1"/>
      <c r="RDL2131" s="1"/>
      <c r="RDM2131" s="1"/>
      <c r="RDN2131" s="1"/>
      <c r="RDO2131" s="1"/>
      <c r="RDP2131" s="1"/>
      <c r="RDQ2131" s="1"/>
      <c r="RDR2131" s="1"/>
      <c r="RDS2131" s="1"/>
      <c r="RDT2131" s="1"/>
      <c r="RDU2131" s="1"/>
      <c r="RDV2131" s="1"/>
      <c r="RDW2131" s="1"/>
      <c r="RDX2131" s="1"/>
      <c r="RDY2131" s="1"/>
      <c r="RDZ2131" s="1"/>
      <c r="REA2131" s="1"/>
      <c r="REB2131" s="1"/>
      <c r="REC2131" s="1"/>
      <c r="RED2131" s="1"/>
      <c r="REE2131" s="1"/>
      <c r="REF2131" s="1"/>
      <c r="REG2131" s="1"/>
      <c r="REH2131" s="1"/>
      <c r="REI2131" s="1"/>
      <c r="REJ2131" s="1"/>
      <c r="REK2131" s="1"/>
      <c r="REL2131" s="1"/>
      <c r="REM2131" s="1"/>
      <c r="REN2131" s="1"/>
      <c r="REO2131" s="1"/>
      <c r="REP2131" s="1"/>
      <c r="REQ2131" s="1"/>
      <c r="RER2131" s="1"/>
      <c r="RES2131" s="1"/>
      <c r="RET2131" s="1"/>
      <c r="REU2131" s="1"/>
      <c r="REV2131" s="1"/>
      <c r="REW2131" s="1"/>
      <c r="REX2131" s="1"/>
      <c r="REY2131" s="1"/>
      <c r="REZ2131" s="1"/>
      <c r="RFA2131" s="1"/>
      <c r="RFB2131" s="1"/>
      <c r="RFC2131" s="1"/>
      <c r="RFD2131" s="1"/>
      <c r="RFE2131" s="1"/>
      <c r="RFF2131" s="1"/>
      <c r="RFG2131" s="1"/>
      <c r="RFH2131" s="1"/>
      <c r="RFI2131" s="1"/>
      <c r="RFJ2131" s="1"/>
      <c r="RFK2131" s="1"/>
      <c r="RFL2131" s="1"/>
      <c r="RFM2131" s="1"/>
      <c r="RFN2131" s="1"/>
      <c r="RFO2131" s="1"/>
      <c r="RFP2131" s="1"/>
      <c r="RFQ2131" s="1"/>
      <c r="RFR2131" s="1"/>
      <c r="RFS2131" s="1"/>
      <c r="RFT2131" s="1"/>
      <c r="RFU2131" s="1"/>
      <c r="RFV2131" s="1"/>
      <c r="RFW2131" s="1"/>
      <c r="RFX2131" s="1"/>
      <c r="RFY2131" s="1"/>
      <c r="RFZ2131" s="1"/>
      <c r="RGA2131" s="1"/>
      <c r="RGB2131" s="1"/>
      <c r="RGC2131" s="1"/>
      <c r="RGD2131" s="1"/>
      <c r="RGE2131" s="1"/>
      <c r="RGF2131" s="1"/>
      <c r="RGG2131" s="1"/>
      <c r="RGH2131" s="1"/>
      <c r="RGI2131" s="1"/>
      <c r="RGJ2131" s="1"/>
      <c r="RGK2131" s="1"/>
      <c r="RGL2131" s="1"/>
      <c r="RGM2131" s="1"/>
      <c r="RGN2131" s="1"/>
      <c r="RGO2131" s="1"/>
      <c r="RGP2131" s="1"/>
      <c r="RGQ2131" s="1"/>
      <c r="RGR2131" s="1"/>
      <c r="RGS2131" s="1"/>
      <c r="RGT2131" s="1"/>
      <c r="RGU2131" s="1"/>
      <c r="RGV2131" s="1"/>
      <c r="RGW2131" s="1"/>
      <c r="RGX2131" s="1"/>
      <c r="RGY2131" s="1"/>
      <c r="RGZ2131" s="1"/>
      <c r="RHA2131" s="1"/>
      <c r="RHB2131" s="1"/>
      <c r="RHC2131" s="1"/>
      <c r="RHD2131" s="1"/>
      <c r="RHE2131" s="1"/>
      <c r="RHF2131" s="1"/>
      <c r="RHG2131" s="1"/>
      <c r="RHH2131" s="1"/>
      <c r="RHI2131" s="1"/>
      <c r="RHJ2131" s="1"/>
      <c r="RHK2131" s="1"/>
      <c r="RHL2131" s="1"/>
      <c r="RHM2131" s="1"/>
      <c r="RHN2131" s="1"/>
      <c r="RHO2131" s="1"/>
      <c r="RHP2131" s="1"/>
      <c r="RHQ2131" s="1"/>
      <c r="RHR2131" s="1"/>
      <c r="RHS2131" s="1"/>
      <c r="RHT2131" s="1"/>
      <c r="RHU2131" s="1"/>
      <c r="RHV2131" s="1"/>
      <c r="RHW2131" s="1"/>
      <c r="RHX2131" s="1"/>
      <c r="RHY2131" s="1"/>
      <c r="RHZ2131" s="1"/>
      <c r="RIA2131" s="1"/>
      <c r="RIB2131" s="1"/>
      <c r="RIC2131" s="1"/>
      <c r="RID2131" s="1"/>
      <c r="RIE2131" s="1"/>
      <c r="RIF2131" s="1"/>
      <c r="RIG2131" s="1"/>
      <c r="RIH2131" s="1"/>
      <c r="RII2131" s="1"/>
      <c r="RIJ2131" s="1"/>
      <c r="RIK2131" s="1"/>
      <c r="RIL2131" s="1"/>
      <c r="RIM2131" s="1"/>
      <c r="RIN2131" s="1"/>
      <c r="RIO2131" s="1"/>
      <c r="RIP2131" s="1"/>
      <c r="RIQ2131" s="1"/>
      <c r="RIR2131" s="1"/>
      <c r="RIS2131" s="1"/>
      <c r="RIT2131" s="1"/>
      <c r="RIU2131" s="1"/>
      <c r="RIV2131" s="1"/>
      <c r="RIW2131" s="1"/>
      <c r="RIX2131" s="1"/>
      <c r="RIY2131" s="1"/>
      <c r="RIZ2131" s="1"/>
      <c r="RJA2131" s="1"/>
      <c r="RJB2131" s="1"/>
      <c r="RJC2131" s="1"/>
      <c r="RJD2131" s="1"/>
      <c r="RJE2131" s="1"/>
      <c r="RJF2131" s="1"/>
      <c r="RJG2131" s="1"/>
      <c r="RJH2131" s="1"/>
      <c r="RJI2131" s="1"/>
      <c r="RJJ2131" s="1"/>
      <c r="RJK2131" s="1"/>
      <c r="RJL2131" s="1"/>
      <c r="RJM2131" s="1"/>
      <c r="RJN2131" s="1"/>
      <c r="RJO2131" s="1"/>
      <c r="RJP2131" s="1"/>
      <c r="RJQ2131" s="1"/>
      <c r="RJR2131" s="1"/>
      <c r="RJS2131" s="1"/>
      <c r="RJT2131" s="1"/>
      <c r="RJU2131" s="1"/>
      <c r="RJV2131" s="1"/>
      <c r="RJW2131" s="1"/>
      <c r="RJX2131" s="1"/>
      <c r="RJY2131" s="1"/>
      <c r="RJZ2131" s="1"/>
      <c r="RKA2131" s="1"/>
      <c r="RKB2131" s="1"/>
      <c r="RKC2131" s="1"/>
      <c r="RKD2131" s="1"/>
      <c r="RKE2131" s="1"/>
      <c r="RKF2131" s="1"/>
      <c r="RKG2131" s="1"/>
      <c r="RKH2131" s="1"/>
      <c r="RKI2131" s="1"/>
      <c r="RKJ2131" s="1"/>
      <c r="RKK2131" s="1"/>
      <c r="RKL2131" s="1"/>
      <c r="RKM2131" s="1"/>
      <c r="RKN2131" s="1"/>
      <c r="RKO2131" s="1"/>
      <c r="RKP2131" s="1"/>
      <c r="RKQ2131" s="1"/>
      <c r="RKR2131" s="1"/>
      <c r="RKS2131" s="1"/>
      <c r="RKT2131" s="1"/>
      <c r="RKU2131" s="1"/>
      <c r="RKV2131" s="1"/>
      <c r="RKW2131" s="1"/>
      <c r="RKX2131" s="1"/>
      <c r="RKY2131" s="1"/>
      <c r="RKZ2131" s="1"/>
      <c r="RLA2131" s="1"/>
      <c r="RLB2131" s="1"/>
      <c r="RLC2131" s="1"/>
      <c r="RLD2131" s="1"/>
      <c r="RLE2131" s="1"/>
      <c r="RLF2131" s="1"/>
      <c r="RLG2131" s="1"/>
      <c r="RLH2131" s="1"/>
      <c r="RLI2131" s="1"/>
      <c r="RLJ2131" s="1"/>
      <c r="RLK2131" s="1"/>
      <c r="RLL2131" s="1"/>
      <c r="RLM2131" s="1"/>
      <c r="RLN2131" s="1"/>
      <c r="RLO2131" s="1"/>
      <c r="RLP2131" s="1"/>
      <c r="RLQ2131" s="1"/>
      <c r="RLR2131" s="1"/>
      <c r="RLS2131" s="1"/>
      <c r="RLT2131" s="1"/>
      <c r="RLU2131" s="1"/>
      <c r="RLV2131" s="1"/>
      <c r="RLW2131" s="1"/>
      <c r="RLX2131" s="1"/>
      <c r="RLY2131" s="1"/>
      <c r="RLZ2131" s="1"/>
      <c r="RMA2131" s="1"/>
      <c r="RMB2131" s="1"/>
      <c r="RMC2131" s="1"/>
      <c r="RMD2131" s="1"/>
      <c r="RME2131" s="1"/>
      <c r="RMF2131" s="1"/>
      <c r="RMG2131" s="1"/>
      <c r="RMH2131" s="1"/>
      <c r="RMI2131" s="1"/>
      <c r="RMJ2131" s="1"/>
      <c r="RMK2131" s="1"/>
      <c r="RML2131" s="1"/>
      <c r="RMM2131" s="1"/>
      <c r="RMN2131" s="1"/>
      <c r="RMO2131" s="1"/>
      <c r="RMP2131" s="1"/>
      <c r="RMQ2131" s="1"/>
      <c r="RMR2131" s="1"/>
      <c r="RMS2131" s="1"/>
      <c r="RMT2131" s="1"/>
      <c r="RMU2131" s="1"/>
      <c r="RMV2131" s="1"/>
      <c r="RMW2131" s="1"/>
      <c r="RMX2131" s="1"/>
      <c r="RMY2131" s="1"/>
      <c r="RMZ2131" s="1"/>
      <c r="RNA2131" s="1"/>
      <c r="RNB2131" s="1"/>
      <c r="RNC2131" s="1"/>
      <c r="RND2131" s="1"/>
      <c r="RNE2131" s="1"/>
      <c r="RNF2131" s="1"/>
      <c r="RNG2131" s="1"/>
      <c r="RNH2131" s="1"/>
      <c r="RNI2131" s="1"/>
      <c r="RNJ2131" s="1"/>
      <c r="RNK2131" s="1"/>
      <c r="RNL2131" s="1"/>
      <c r="RNM2131" s="1"/>
      <c r="RNN2131" s="1"/>
      <c r="RNO2131" s="1"/>
      <c r="RNP2131" s="1"/>
      <c r="RNQ2131" s="1"/>
      <c r="RNR2131" s="1"/>
      <c r="RNS2131" s="1"/>
      <c r="RNT2131" s="1"/>
      <c r="RNU2131" s="1"/>
      <c r="RNV2131" s="1"/>
      <c r="RNW2131" s="1"/>
      <c r="RNX2131" s="1"/>
      <c r="RNY2131" s="1"/>
      <c r="RNZ2131" s="1"/>
      <c r="ROA2131" s="1"/>
      <c r="ROB2131" s="1"/>
      <c r="ROC2131" s="1"/>
      <c r="ROD2131" s="1"/>
      <c r="ROE2131" s="1"/>
      <c r="ROF2131" s="1"/>
      <c r="ROG2131" s="1"/>
      <c r="ROH2131" s="1"/>
      <c r="ROI2131" s="1"/>
      <c r="ROJ2131" s="1"/>
      <c r="ROK2131" s="1"/>
      <c r="ROL2131" s="1"/>
      <c r="ROM2131" s="1"/>
      <c r="RON2131" s="1"/>
      <c r="ROO2131" s="1"/>
      <c r="ROP2131" s="1"/>
      <c r="ROQ2131" s="1"/>
      <c r="ROR2131" s="1"/>
      <c r="ROS2131" s="1"/>
      <c r="ROT2131" s="1"/>
      <c r="ROU2131" s="1"/>
      <c r="ROV2131" s="1"/>
      <c r="ROW2131" s="1"/>
      <c r="ROX2131" s="1"/>
      <c r="ROY2131" s="1"/>
      <c r="ROZ2131" s="1"/>
      <c r="RPA2131" s="1"/>
      <c r="RPB2131" s="1"/>
      <c r="RPC2131" s="1"/>
      <c r="RPD2131" s="1"/>
      <c r="RPE2131" s="1"/>
      <c r="RPF2131" s="1"/>
      <c r="RPG2131" s="1"/>
      <c r="RPH2131" s="1"/>
      <c r="RPI2131" s="1"/>
      <c r="RPJ2131" s="1"/>
      <c r="RPK2131" s="1"/>
      <c r="RPL2131" s="1"/>
      <c r="RPM2131" s="1"/>
      <c r="RPN2131" s="1"/>
      <c r="RPO2131" s="1"/>
      <c r="RPP2131" s="1"/>
      <c r="RPQ2131" s="1"/>
      <c r="RPR2131" s="1"/>
      <c r="RPS2131" s="1"/>
      <c r="RPT2131" s="1"/>
      <c r="RPU2131" s="1"/>
      <c r="RPV2131" s="1"/>
      <c r="RPW2131" s="1"/>
      <c r="RPX2131" s="1"/>
      <c r="RPY2131" s="1"/>
      <c r="RPZ2131" s="1"/>
      <c r="RQA2131" s="1"/>
      <c r="RQB2131" s="1"/>
      <c r="RQC2131" s="1"/>
      <c r="RQD2131" s="1"/>
      <c r="RQE2131" s="1"/>
      <c r="RQF2131" s="1"/>
      <c r="RQG2131" s="1"/>
      <c r="RQH2131" s="1"/>
      <c r="RQI2131" s="1"/>
      <c r="RQJ2131" s="1"/>
      <c r="RQK2131" s="1"/>
      <c r="RQL2131" s="1"/>
      <c r="RQM2131" s="1"/>
      <c r="RQN2131" s="1"/>
      <c r="RQO2131" s="1"/>
      <c r="RQP2131" s="1"/>
      <c r="RQQ2131" s="1"/>
      <c r="RQR2131" s="1"/>
      <c r="RQS2131" s="1"/>
      <c r="RQT2131" s="1"/>
      <c r="RQU2131" s="1"/>
      <c r="RQV2131" s="1"/>
      <c r="RQW2131" s="1"/>
      <c r="RQX2131" s="1"/>
      <c r="RQY2131" s="1"/>
      <c r="RQZ2131" s="1"/>
      <c r="RRA2131" s="1"/>
      <c r="RRB2131" s="1"/>
      <c r="RRC2131" s="1"/>
      <c r="RRD2131" s="1"/>
      <c r="RRE2131" s="1"/>
      <c r="RRF2131" s="1"/>
      <c r="RRG2131" s="1"/>
      <c r="RRH2131" s="1"/>
      <c r="RRI2131" s="1"/>
      <c r="RRJ2131" s="1"/>
      <c r="RRK2131" s="1"/>
      <c r="RRL2131" s="1"/>
      <c r="RRM2131" s="1"/>
      <c r="RRN2131" s="1"/>
      <c r="RRO2131" s="1"/>
      <c r="RRP2131" s="1"/>
      <c r="RRQ2131" s="1"/>
      <c r="RRR2131" s="1"/>
      <c r="RRS2131" s="1"/>
      <c r="RRT2131" s="1"/>
      <c r="RRU2131" s="1"/>
      <c r="RRV2131" s="1"/>
      <c r="RRW2131" s="1"/>
      <c r="RRX2131" s="1"/>
      <c r="RRY2131" s="1"/>
      <c r="RRZ2131" s="1"/>
      <c r="RSA2131" s="1"/>
      <c r="RSB2131" s="1"/>
      <c r="RSC2131" s="1"/>
      <c r="RSD2131" s="1"/>
      <c r="RSE2131" s="1"/>
      <c r="RSF2131" s="1"/>
      <c r="RSG2131" s="1"/>
      <c r="RSH2131" s="1"/>
      <c r="RSI2131" s="1"/>
      <c r="RSJ2131" s="1"/>
      <c r="RSK2131" s="1"/>
      <c r="RSL2131" s="1"/>
      <c r="RSM2131" s="1"/>
      <c r="RSN2131" s="1"/>
      <c r="RSO2131" s="1"/>
      <c r="RSP2131" s="1"/>
      <c r="RSQ2131" s="1"/>
      <c r="RSR2131" s="1"/>
      <c r="RSS2131" s="1"/>
      <c r="RST2131" s="1"/>
      <c r="RSU2131" s="1"/>
      <c r="RSV2131" s="1"/>
      <c r="RSW2131" s="1"/>
      <c r="RSX2131" s="1"/>
      <c r="RSY2131" s="1"/>
      <c r="RSZ2131" s="1"/>
      <c r="RTA2131" s="1"/>
      <c r="RTB2131" s="1"/>
      <c r="RTC2131" s="1"/>
      <c r="RTD2131" s="1"/>
      <c r="RTE2131" s="1"/>
      <c r="RTF2131" s="1"/>
      <c r="RTG2131" s="1"/>
      <c r="RTH2131" s="1"/>
      <c r="RTI2131" s="1"/>
      <c r="RTJ2131" s="1"/>
      <c r="RTK2131" s="1"/>
      <c r="RTL2131" s="1"/>
      <c r="RTM2131" s="1"/>
      <c r="RTN2131" s="1"/>
      <c r="RTO2131" s="1"/>
      <c r="RTP2131" s="1"/>
      <c r="RTQ2131" s="1"/>
      <c r="RTR2131" s="1"/>
      <c r="RTS2131" s="1"/>
      <c r="RTT2131" s="1"/>
      <c r="RTU2131" s="1"/>
      <c r="RTV2131" s="1"/>
      <c r="RTW2131" s="1"/>
      <c r="RTX2131" s="1"/>
      <c r="RTY2131" s="1"/>
      <c r="RTZ2131" s="1"/>
      <c r="RUA2131" s="1"/>
      <c r="RUB2131" s="1"/>
      <c r="RUC2131" s="1"/>
      <c r="RUD2131" s="1"/>
      <c r="RUE2131" s="1"/>
      <c r="RUF2131" s="1"/>
      <c r="RUG2131" s="1"/>
      <c r="RUH2131" s="1"/>
      <c r="RUI2131" s="1"/>
      <c r="RUJ2131" s="1"/>
      <c r="RUK2131" s="1"/>
      <c r="RUL2131" s="1"/>
      <c r="RUM2131" s="1"/>
      <c r="RUN2131" s="1"/>
      <c r="RUO2131" s="1"/>
      <c r="RUP2131" s="1"/>
      <c r="RUQ2131" s="1"/>
      <c r="RUR2131" s="1"/>
      <c r="RUS2131" s="1"/>
      <c r="RUT2131" s="1"/>
      <c r="RUU2131" s="1"/>
      <c r="RUV2131" s="1"/>
      <c r="RUW2131" s="1"/>
      <c r="RUX2131" s="1"/>
      <c r="RUY2131" s="1"/>
      <c r="RUZ2131" s="1"/>
      <c r="RVA2131" s="1"/>
      <c r="RVB2131" s="1"/>
      <c r="RVC2131" s="1"/>
      <c r="RVD2131" s="1"/>
      <c r="RVE2131" s="1"/>
      <c r="RVF2131" s="1"/>
      <c r="RVG2131" s="1"/>
      <c r="RVH2131" s="1"/>
      <c r="RVI2131" s="1"/>
      <c r="RVJ2131" s="1"/>
      <c r="RVK2131" s="1"/>
      <c r="RVL2131" s="1"/>
      <c r="RVM2131" s="1"/>
      <c r="RVN2131" s="1"/>
      <c r="RVO2131" s="1"/>
      <c r="RVP2131" s="1"/>
      <c r="RVQ2131" s="1"/>
      <c r="RVR2131" s="1"/>
      <c r="RVS2131" s="1"/>
      <c r="RVT2131" s="1"/>
      <c r="RVU2131" s="1"/>
      <c r="RVV2131" s="1"/>
      <c r="RVW2131" s="1"/>
      <c r="RVX2131" s="1"/>
      <c r="RVY2131" s="1"/>
      <c r="RVZ2131" s="1"/>
      <c r="RWA2131" s="1"/>
      <c r="RWB2131" s="1"/>
      <c r="RWC2131" s="1"/>
      <c r="RWD2131" s="1"/>
      <c r="RWE2131" s="1"/>
      <c r="RWF2131" s="1"/>
      <c r="RWG2131" s="1"/>
      <c r="RWH2131" s="1"/>
      <c r="RWI2131" s="1"/>
      <c r="RWJ2131" s="1"/>
      <c r="RWK2131" s="1"/>
      <c r="RWL2131" s="1"/>
      <c r="RWM2131" s="1"/>
      <c r="RWN2131" s="1"/>
      <c r="RWO2131" s="1"/>
      <c r="RWP2131" s="1"/>
      <c r="RWQ2131" s="1"/>
      <c r="RWR2131" s="1"/>
      <c r="RWS2131" s="1"/>
      <c r="RWT2131" s="1"/>
      <c r="RWU2131" s="1"/>
      <c r="RWV2131" s="1"/>
      <c r="RWW2131" s="1"/>
      <c r="RWX2131" s="1"/>
      <c r="RWY2131" s="1"/>
      <c r="RWZ2131" s="1"/>
      <c r="RXA2131" s="1"/>
      <c r="RXB2131" s="1"/>
      <c r="RXC2131" s="1"/>
      <c r="RXD2131" s="1"/>
      <c r="RXE2131" s="1"/>
      <c r="RXF2131" s="1"/>
      <c r="RXG2131" s="1"/>
      <c r="RXH2131" s="1"/>
      <c r="RXI2131" s="1"/>
      <c r="RXJ2131" s="1"/>
      <c r="RXK2131" s="1"/>
      <c r="RXL2131" s="1"/>
      <c r="RXM2131" s="1"/>
      <c r="RXN2131" s="1"/>
      <c r="RXO2131" s="1"/>
      <c r="RXP2131" s="1"/>
      <c r="RXQ2131" s="1"/>
      <c r="RXR2131" s="1"/>
      <c r="RXS2131" s="1"/>
      <c r="RXT2131" s="1"/>
      <c r="RXU2131" s="1"/>
      <c r="RXV2131" s="1"/>
      <c r="RXW2131" s="1"/>
      <c r="RXX2131" s="1"/>
      <c r="RXY2131" s="1"/>
      <c r="RXZ2131" s="1"/>
      <c r="RYA2131" s="1"/>
      <c r="RYB2131" s="1"/>
      <c r="RYC2131" s="1"/>
      <c r="RYD2131" s="1"/>
      <c r="RYE2131" s="1"/>
      <c r="RYF2131" s="1"/>
      <c r="RYG2131" s="1"/>
      <c r="RYH2131" s="1"/>
      <c r="RYI2131" s="1"/>
      <c r="RYJ2131" s="1"/>
      <c r="RYK2131" s="1"/>
      <c r="RYL2131" s="1"/>
      <c r="RYM2131" s="1"/>
      <c r="RYN2131" s="1"/>
      <c r="RYO2131" s="1"/>
      <c r="RYP2131" s="1"/>
      <c r="RYQ2131" s="1"/>
      <c r="RYR2131" s="1"/>
      <c r="RYS2131" s="1"/>
      <c r="RYT2131" s="1"/>
      <c r="RYU2131" s="1"/>
      <c r="RYV2131" s="1"/>
      <c r="RYW2131" s="1"/>
      <c r="RYX2131" s="1"/>
      <c r="RYY2131" s="1"/>
      <c r="RYZ2131" s="1"/>
      <c r="RZA2131" s="1"/>
      <c r="RZB2131" s="1"/>
      <c r="RZC2131" s="1"/>
      <c r="RZD2131" s="1"/>
      <c r="RZE2131" s="1"/>
      <c r="RZF2131" s="1"/>
      <c r="RZG2131" s="1"/>
      <c r="RZH2131" s="1"/>
      <c r="RZI2131" s="1"/>
      <c r="RZJ2131" s="1"/>
      <c r="RZK2131" s="1"/>
      <c r="RZL2131" s="1"/>
      <c r="RZM2131" s="1"/>
      <c r="RZN2131" s="1"/>
      <c r="RZO2131" s="1"/>
      <c r="RZP2131" s="1"/>
      <c r="RZQ2131" s="1"/>
      <c r="RZR2131" s="1"/>
      <c r="RZS2131" s="1"/>
      <c r="RZT2131" s="1"/>
      <c r="RZU2131" s="1"/>
      <c r="RZV2131" s="1"/>
      <c r="RZW2131" s="1"/>
      <c r="RZX2131" s="1"/>
      <c r="RZY2131" s="1"/>
      <c r="RZZ2131" s="1"/>
      <c r="SAA2131" s="1"/>
      <c r="SAB2131" s="1"/>
      <c r="SAC2131" s="1"/>
      <c r="SAD2131" s="1"/>
      <c r="SAE2131" s="1"/>
      <c r="SAF2131" s="1"/>
      <c r="SAG2131" s="1"/>
      <c r="SAH2131" s="1"/>
      <c r="SAI2131" s="1"/>
      <c r="SAJ2131" s="1"/>
      <c r="SAK2131" s="1"/>
      <c r="SAL2131" s="1"/>
      <c r="SAM2131" s="1"/>
      <c r="SAN2131" s="1"/>
      <c r="SAO2131" s="1"/>
      <c r="SAP2131" s="1"/>
      <c r="SAQ2131" s="1"/>
      <c r="SAR2131" s="1"/>
      <c r="SAS2131" s="1"/>
      <c r="SAT2131" s="1"/>
      <c r="SAU2131" s="1"/>
      <c r="SAV2131" s="1"/>
      <c r="SAW2131" s="1"/>
      <c r="SAX2131" s="1"/>
      <c r="SAY2131" s="1"/>
      <c r="SAZ2131" s="1"/>
      <c r="SBA2131" s="1"/>
      <c r="SBB2131" s="1"/>
      <c r="SBC2131" s="1"/>
      <c r="SBD2131" s="1"/>
      <c r="SBE2131" s="1"/>
      <c r="SBF2131" s="1"/>
      <c r="SBG2131" s="1"/>
      <c r="SBH2131" s="1"/>
      <c r="SBI2131" s="1"/>
      <c r="SBJ2131" s="1"/>
      <c r="SBK2131" s="1"/>
      <c r="SBL2131" s="1"/>
      <c r="SBM2131" s="1"/>
      <c r="SBN2131" s="1"/>
      <c r="SBO2131" s="1"/>
      <c r="SBP2131" s="1"/>
      <c r="SBQ2131" s="1"/>
      <c r="SBR2131" s="1"/>
      <c r="SBS2131" s="1"/>
      <c r="SBT2131" s="1"/>
      <c r="SBU2131" s="1"/>
      <c r="SBV2131" s="1"/>
      <c r="SBW2131" s="1"/>
      <c r="SBX2131" s="1"/>
      <c r="SBY2131" s="1"/>
      <c r="SBZ2131" s="1"/>
      <c r="SCA2131" s="1"/>
      <c r="SCB2131" s="1"/>
      <c r="SCC2131" s="1"/>
      <c r="SCD2131" s="1"/>
      <c r="SCE2131" s="1"/>
      <c r="SCF2131" s="1"/>
      <c r="SCG2131" s="1"/>
      <c r="SCH2131" s="1"/>
      <c r="SCI2131" s="1"/>
      <c r="SCJ2131" s="1"/>
      <c r="SCK2131" s="1"/>
      <c r="SCL2131" s="1"/>
      <c r="SCM2131" s="1"/>
      <c r="SCN2131" s="1"/>
      <c r="SCO2131" s="1"/>
      <c r="SCP2131" s="1"/>
      <c r="SCQ2131" s="1"/>
      <c r="SCR2131" s="1"/>
      <c r="SCS2131" s="1"/>
      <c r="SCT2131" s="1"/>
      <c r="SCU2131" s="1"/>
      <c r="SCV2131" s="1"/>
      <c r="SCW2131" s="1"/>
      <c r="SCX2131" s="1"/>
      <c r="SCY2131" s="1"/>
      <c r="SCZ2131" s="1"/>
      <c r="SDA2131" s="1"/>
      <c r="SDB2131" s="1"/>
      <c r="SDC2131" s="1"/>
      <c r="SDD2131" s="1"/>
      <c r="SDE2131" s="1"/>
      <c r="SDF2131" s="1"/>
      <c r="SDG2131" s="1"/>
      <c r="SDH2131" s="1"/>
      <c r="SDI2131" s="1"/>
      <c r="SDJ2131" s="1"/>
      <c r="SDK2131" s="1"/>
      <c r="SDL2131" s="1"/>
      <c r="SDM2131" s="1"/>
      <c r="SDN2131" s="1"/>
      <c r="SDO2131" s="1"/>
      <c r="SDP2131" s="1"/>
      <c r="SDQ2131" s="1"/>
      <c r="SDR2131" s="1"/>
      <c r="SDS2131" s="1"/>
      <c r="SDT2131" s="1"/>
      <c r="SDU2131" s="1"/>
      <c r="SDV2131" s="1"/>
      <c r="SDW2131" s="1"/>
      <c r="SDX2131" s="1"/>
      <c r="SDY2131" s="1"/>
      <c r="SDZ2131" s="1"/>
      <c r="SEA2131" s="1"/>
      <c r="SEB2131" s="1"/>
      <c r="SEC2131" s="1"/>
      <c r="SED2131" s="1"/>
      <c r="SEE2131" s="1"/>
      <c r="SEF2131" s="1"/>
      <c r="SEG2131" s="1"/>
      <c r="SEH2131" s="1"/>
      <c r="SEI2131" s="1"/>
      <c r="SEJ2131" s="1"/>
      <c r="SEK2131" s="1"/>
      <c r="SEL2131" s="1"/>
      <c r="SEM2131" s="1"/>
      <c r="SEN2131" s="1"/>
      <c r="SEO2131" s="1"/>
      <c r="SEP2131" s="1"/>
      <c r="SEQ2131" s="1"/>
      <c r="SER2131" s="1"/>
      <c r="SES2131" s="1"/>
      <c r="SET2131" s="1"/>
      <c r="SEU2131" s="1"/>
      <c r="SEV2131" s="1"/>
      <c r="SEW2131" s="1"/>
      <c r="SEX2131" s="1"/>
      <c r="SEY2131" s="1"/>
      <c r="SEZ2131" s="1"/>
      <c r="SFA2131" s="1"/>
      <c r="SFB2131" s="1"/>
      <c r="SFC2131" s="1"/>
      <c r="SFD2131" s="1"/>
      <c r="SFE2131" s="1"/>
      <c r="SFF2131" s="1"/>
      <c r="SFG2131" s="1"/>
      <c r="SFH2131" s="1"/>
      <c r="SFI2131" s="1"/>
      <c r="SFJ2131" s="1"/>
      <c r="SFK2131" s="1"/>
      <c r="SFL2131" s="1"/>
      <c r="SFM2131" s="1"/>
      <c r="SFN2131" s="1"/>
      <c r="SFO2131" s="1"/>
      <c r="SFP2131" s="1"/>
      <c r="SFQ2131" s="1"/>
      <c r="SFR2131" s="1"/>
      <c r="SFS2131" s="1"/>
      <c r="SFT2131" s="1"/>
      <c r="SFU2131" s="1"/>
      <c r="SFV2131" s="1"/>
      <c r="SFW2131" s="1"/>
      <c r="SFX2131" s="1"/>
      <c r="SFY2131" s="1"/>
      <c r="SFZ2131" s="1"/>
      <c r="SGA2131" s="1"/>
      <c r="SGB2131" s="1"/>
      <c r="SGC2131" s="1"/>
      <c r="SGD2131" s="1"/>
      <c r="SGE2131" s="1"/>
      <c r="SGF2131" s="1"/>
      <c r="SGG2131" s="1"/>
      <c r="SGH2131" s="1"/>
      <c r="SGI2131" s="1"/>
      <c r="SGJ2131" s="1"/>
      <c r="SGK2131" s="1"/>
      <c r="SGL2131" s="1"/>
      <c r="SGM2131" s="1"/>
      <c r="SGN2131" s="1"/>
      <c r="SGO2131" s="1"/>
      <c r="SGP2131" s="1"/>
      <c r="SGQ2131" s="1"/>
      <c r="SGR2131" s="1"/>
      <c r="SGS2131" s="1"/>
      <c r="SGT2131" s="1"/>
      <c r="SGU2131" s="1"/>
      <c r="SGV2131" s="1"/>
      <c r="SGW2131" s="1"/>
      <c r="SGX2131" s="1"/>
      <c r="SGY2131" s="1"/>
      <c r="SGZ2131" s="1"/>
      <c r="SHA2131" s="1"/>
      <c r="SHB2131" s="1"/>
      <c r="SHC2131" s="1"/>
      <c r="SHD2131" s="1"/>
      <c r="SHE2131" s="1"/>
      <c r="SHF2131" s="1"/>
      <c r="SHG2131" s="1"/>
      <c r="SHH2131" s="1"/>
      <c r="SHI2131" s="1"/>
      <c r="SHJ2131" s="1"/>
      <c r="SHK2131" s="1"/>
      <c r="SHL2131" s="1"/>
      <c r="SHM2131" s="1"/>
      <c r="SHN2131" s="1"/>
      <c r="SHO2131" s="1"/>
      <c r="SHP2131" s="1"/>
      <c r="SHQ2131" s="1"/>
      <c r="SHR2131" s="1"/>
      <c r="SHS2131" s="1"/>
      <c r="SHT2131" s="1"/>
      <c r="SHU2131" s="1"/>
      <c r="SHV2131" s="1"/>
      <c r="SHW2131" s="1"/>
      <c r="SHX2131" s="1"/>
      <c r="SHY2131" s="1"/>
      <c r="SHZ2131" s="1"/>
      <c r="SIA2131" s="1"/>
      <c r="SIB2131" s="1"/>
      <c r="SIC2131" s="1"/>
      <c r="SID2131" s="1"/>
      <c r="SIE2131" s="1"/>
      <c r="SIF2131" s="1"/>
      <c r="SIG2131" s="1"/>
      <c r="SIH2131" s="1"/>
      <c r="SII2131" s="1"/>
      <c r="SIJ2131" s="1"/>
      <c r="SIK2131" s="1"/>
      <c r="SIL2131" s="1"/>
      <c r="SIM2131" s="1"/>
      <c r="SIN2131" s="1"/>
      <c r="SIO2131" s="1"/>
      <c r="SIP2131" s="1"/>
      <c r="SIQ2131" s="1"/>
      <c r="SIR2131" s="1"/>
      <c r="SIS2131" s="1"/>
      <c r="SIT2131" s="1"/>
      <c r="SIU2131" s="1"/>
      <c r="SIV2131" s="1"/>
      <c r="SIW2131" s="1"/>
      <c r="SIX2131" s="1"/>
      <c r="SIY2131" s="1"/>
      <c r="SIZ2131" s="1"/>
      <c r="SJA2131" s="1"/>
      <c r="SJB2131" s="1"/>
      <c r="SJC2131" s="1"/>
      <c r="SJD2131" s="1"/>
      <c r="SJE2131" s="1"/>
      <c r="SJF2131" s="1"/>
      <c r="SJG2131" s="1"/>
      <c r="SJH2131" s="1"/>
      <c r="SJI2131" s="1"/>
      <c r="SJJ2131" s="1"/>
      <c r="SJK2131" s="1"/>
      <c r="SJL2131" s="1"/>
      <c r="SJM2131" s="1"/>
      <c r="SJN2131" s="1"/>
      <c r="SJO2131" s="1"/>
      <c r="SJP2131" s="1"/>
      <c r="SJQ2131" s="1"/>
      <c r="SJR2131" s="1"/>
      <c r="SJS2131" s="1"/>
      <c r="SJT2131" s="1"/>
      <c r="SJU2131" s="1"/>
      <c r="SJV2131" s="1"/>
      <c r="SJW2131" s="1"/>
      <c r="SJX2131" s="1"/>
      <c r="SJY2131" s="1"/>
      <c r="SJZ2131" s="1"/>
      <c r="SKA2131" s="1"/>
      <c r="SKB2131" s="1"/>
      <c r="SKC2131" s="1"/>
      <c r="SKD2131" s="1"/>
      <c r="SKE2131" s="1"/>
      <c r="SKF2131" s="1"/>
      <c r="SKG2131" s="1"/>
      <c r="SKH2131" s="1"/>
      <c r="SKI2131" s="1"/>
      <c r="SKJ2131" s="1"/>
      <c r="SKK2131" s="1"/>
      <c r="SKL2131" s="1"/>
      <c r="SKM2131" s="1"/>
      <c r="SKN2131" s="1"/>
      <c r="SKO2131" s="1"/>
      <c r="SKP2131" s="1"/>
      <c r="SKQ2131" s="1"/>
      <c r="SKR2131" s="1"/>
      <c r="SKS2131" s="1"/>
      <c r="SKT2131" s="1"/>
      <c r="SKU2131" s="1"/>
      <c r="SKV2131" s="1"/>
      <c r="SKW2131" s="1"/>
      <c r="SKX2131" s="1"/>
      <c r="SKY2131" s="1"/>
      <c r="SKZ2131" s="1"/>
      <c r="SLA2131" s="1"/>
      <c r="SLB2131" s="1"/>
      <c r="SLC2131" s="1"/>
      <c r="SLD2131" s="1"/>
      <c r="SLE2131" s="1"/>
      <c r="SLF2131" s="1"/>
      <c r="SLG2131" s="1"/>
      <c r="SLH2131" s="1"/>
      <c r="SLI2131" s="1"/>
      <c r="SLJ2131" s="1"/>
      <c r="SLK2131" s="1"/>
      <c r="SLL2131" s="1"/>
      <c r="SLM2131" s="1"/>
      <c r="SLN2131" s="1"/>
      <c r="SLO2131" s="1"/>
      <c r="SLP2131" s="1"/>
      <c r="SLQ2131" s="1"/>
      <c r="SLR2131" s="1"/>
      <c r="SLS2131" s="1"/>
      <c r="SLT2131" s="1"/>
      <c r="SLU2131" s="1"/>
      <c r="SLV2131" s="1"/>
      <c r="SLW2131" s="1"/>
      <c r="SLX2131" s="1"/>
      <c r="SLY2131" s="1"/>
      <c r="SLZ2131" s="1"/>
      <c r="SMA2131" s="1"/>
      <c r="SMB2131" s="1"/>
      <c r="SMC2131" s="1"/>
      <c r="SMD2131" s="1"/>
      <c r="SME2131" s="1"/>
      <c r="SMF2131" s="1"/>
      <c r="SMG2131" s="1"/>
      <c r="SMH2131" s="1"/>
      <c r="SMI2131" s="1"/>
      <c r="SMJ2131" s="1"/>
      <c r="SMK2131" s="1"/>
      <c r="SML2131" s="1"/>
      <c r="SMM2131" s="1"/>
      <c r="SMN2131" s="1"/>
      <c r="SMO2131" s="1"/>
      <c r="SMP2131" s="1"/>
      <c r="SMQ2131" s="1"/>
      <c r="SMR2131" s="1"/>
      <c r="SMS2131" s="1"/>
      <c r="SMT2131" s="1"/>
      <c r="SMU2131" s="1"/>
      <c r="SMV2131" s="1"/>
      <c r="SMW2131" s="1"/>
      <c r="SMX2131" s="1"/>
      <c r="SMY2131" s="1"/>
      <c r="SMZ2131" s="1"/>
      <c r="SNA2131" s="1"/>
      <c r="SNB2131" s="1"/>
      <c r="SNC2131" s="1"/>
      <c r="SND2131" s="1"/>
      <c r="SNE2131" s="1"/>
      <c r="SNF2131" s="1"/>
      <c r="SNG2131" s="1"/>
      <c r="SNH2131" s="1"/>
      <c r="SNI2131" s="1"/>
      <c r="SNJ2131" s="1"/>
      <c r="SNK2131" s="1"/>
      <c r="SNL2131" s="1"/>
      <c r="SNM2131" s="1"/>
      <c r="SNN2131" s="1"/>
      <c r="SNO2131" s="1"/>
      <c r="SNP2131" s="1"/>
      <c r="SNQ2131" s="1"/>
      <c r="SNR2131" s="1"/>
      <c r="SNS2131" s="1"/>
      <c r="SNT2131" s="1"/>
      <c r="SNU2131" s="1"/>
      <c r="SNV2131" s="1"/>
      <c r="SNW2131" s="1"/>
      <c r="SNX2131" s="1"/>
      <c r="SNY2131" s="1"/>
      <c r="SNZ2131" s="1"/>
      <c r="SOA2131" s="1"/>
      <c r="SOB2131" s="1"/>
      <c r="SOC2131" s="1"/>
      <c r="SOD2131" s="1"/>
      <c r="SOE2131" s="1"/>
      <c r="SOF2131" s="1"/>
      <c r="SOG2131" s="1"/>
      <c r="SOH2131" s="1"/>
      <c r="SOI2131" s="1"/>
      <c r="SOJ2131" s="1"/>
      <c r="SOK2131" s="1"/>
      <c r="SOL2131" s="1"/>
      <c r="SOM2131" s="1"/>
      <c r="SON2131" s="1"/>
      <c r="SOO2131" s="1"/>
      <c r="SOP2131" s="1"/>
      <c r="SOQ2131" s="1"/>
      <c r="SOR2131" s="1"/>
      <c r="SOS2131" s="1"/>
      <c r="SOT2131" s="1"/>
      <c r="SOU2131" s="1"/>
      <c r="SOV2131" s="1"/>
      <c r="SOW2131" s="1"/>
      <c r="SOX2131" s="1"/>
      <c r="SOY2131" s="1"/>
      <c r="SOZ2131" s="1"/>
      <c r="SPA2131" s="1"/>
      <c r="SPB2131" s="1"/>
      <c r="SPC2131" s="1"/>
      <c r="SPD2131" s="1"/>
      <c r="SPE2131" s="1"/>
      <c r="SPF2131" s="1"/>
      <c r="SPG2131" s="1"/>
      <c r="SPH2131" s="1"/>
      <c r="SPI2131" s="1"/>
      <c r="SPJ2131" s="1"/>
      <c r="SPK2131" s="1"/>
      <c r="SPL2131" s="1"/>
      <c r="SPM2131" s="1"/>
      <c r="SPN2131" s="1"/>
      <c r="SPO2131" s="1"/>
      <c r="SPP2131" s="1"/>
      <c r="SPQ2131" s="1"/>
      <c r="SPR2131" s="1"/>
      <c r="SPS2131" s="1"/>
      <c r="SPT2131" s="1"/>
      <c r="SPU2131" s="1"/>
      <c r="SPV2131" s="1"/>
      <c r="SPW2131" s="1"/>
      <c r="SPX2131" s="1"/>
      <c r="SPY2131" s="1"/>
      <c r="SPZ2131" s="1"/>
      <c r="SQA2131" s="1"/>
      <c r="SQB2131" s="1"/>
      <c r="SQC2131" s="1"/>
      <c r="SQD2131" s="1"/>
      <c r="SQE2131" s="1"/>
      <c r="SQF2131" s="1"/>
      <c r="SQG2131" s="1"/>
      <c r="SQH2131" s="1"/>
      <c r="SQI2131" s="1"/>
      <c r="SQJ2131" s="1"/>
      <c r="SQK2131" s="1"/>
      <c r="SQL2131" s="1"/>
      <c r="SQM2131" s="1"/>
      <c r="SQN2131" s="1"/>
      <c r="SQO2131" s="1"/>
      <c r="SQP2131" s="1"/>
      <c r="SQQ2131" s="1"/>
      <c r="SQR2131" s="1"/>
      <c r="SQS2131" s="1"/>
      <c r="SQT2131" s="1"/>
      <c r="SQU2131" s="1"/>
      <c r="SQV2131" s="1"/>
      <c r="SQW2131" s="1"/>
      <c r="SQX2131" s="1"/>
      <c r="SQY2131" s="1"/>
      <c r="SQZ2131" s="1"/>
      <c r="SRA2131" s="1"/>
      <c r="SRB2131" s="1"/>
      <c r="SRC2131" s="1"/>
      <c r="SRD2131" s="1"/>
      <c r="SRE2131" s="1"/>
      <c r="SRF2131" s="1"/>
      <c r="SRG2131" s="1"/>
      <c r="SRH2131" s="1"/>
      <c r="SRI2131" s="1"/>
      <c r="SRJ2131" s="1"/>
      <c r="SRK2131" s="1"/>
      <c r="SRL2131" s="1"/>
      <c r="SRM2131" s="1"/>
      <c r="SRN2131" s="1"/>
      <c r="SRO2131" s="1"/>
      <c r="SRP2131" s="1"/>
      <c r="SRQ2131" s="1"/>
      <c r="SRR2131" s="1"/>
      <c r="SRS2131" s="1"/>
      <c r="SRT2131" s="1"/>
      <c r="SRU2131" s="1"/>
      <c r="SRV2131" s="1"/>
      <c r="SRW2131" s="1"/>
      <c r="SRX2131" s="1"/>
      <c r="SRY2131" s="1"/>
      <c r="SRZ2131" s="1"/>
      <c r="SSA2131" s="1"/>
      <c r="SSB2131" s="1"/>
      <c r="SSC2131" s="1"/>
      <c r="SSD2131" s="1"/>
      <c r="SSE2131" s="1"/>
      <c r="SSF2131" s="1"/>
      <c r="SSG2131" s="1"/>
      <c r="SSH2131" s="1"/>
      <c r="SSI2131" s="1"/>
      <c r="SSJ2131" s="1"/>
      <c r="SSK2131" s="1"/>
      <c r="SSL2131" s="1"/>
      <c r="SSM2131" s="1"/>
      <c r="SSN2131" s="1"/>
      <c r="SSO2131" s="1"/>
      <c r="SSP2131" s="1"/>
      <c r="SSQ2131" s="1"/>
      <c r="SSR2131" s="1"/>
      <c r="SSS2131" s="1"/>
      <c r="SST2131" s="1"/>
      <c r="SSU2131" s="1"/>
      <c r="SSV2131" s="1"/>
      <c r="SSW2131" s="1"/>
      <c r="SSX2131" s="1"/>
      <c r="SSY2131" s="1"/>
      <c r="SSZ2131" s="1"/>
      <c r="STA2131" s="1"/>
      <c r="STB2131" s="1"/>
      <c r="STC2131" s="1"/>
      <c r="STD2131" s="1"/>
      <c r="STE2131" s="1"/>
      <c r="STF2131" s="1"/>
      <c r="STG2131" s="1"/>
      <c r="STH2131" s="1"/>
      <c r="STI2131" s="1"/>
      <c r="STJ2131" s="1"/>
      <c r="STK2131" s="1"/>
      <c r="STL2131" s="1"/>
      <c r="STM2131" s="1"/>
      <c r="STN2131" s="1"/>
      <c r="STO2131" s="1"/>
      <c r="STP2131" s="1"/>
      <c r="STQ2131" s="1"/>
      <c r="STR2131" s="1"/>
      <c r="STS2131" s="1"/>
      <c r="STT2131" s="1"/>
      <c r="STU2131" s="1"/>
      <c r="STV2131" s="1"/>
      <c r="STW2131" s="1"/>
      <c r="STX2131" s="1"/>
      <c r="STY2131" s="1"/>
      <c r="STZ2131" s="1"/>
      <c r="SUA2131" s="1"/>
      <c r="SUB2131" s="1"/>
      <c r="SUC2131" s="1"/>
      <c r="SUD2131" s="1"/>
      <c r="SUE2131" s="1"/>
      <c r="SUF2131" s="1"/>
      <c r="SUG2131" s="1"/>
      <c r="SUH2131" s="1"/>
      <c r="SUI2131" s="1"/>
      <c r="SUJ2131" s="1"/>
      <c r="SUK2131" s="1"/>
      <c r="SUL2131" s="1"/>
      <c r="SUM2131" s="1"/>
      <c r="SUN2131" s="1"/>
      <c r="SUO2131" s="1"/>
      <c r="SUP2131" s="1"/>
      <c r="SUQ2131" s="1"/>
      <c r="SUR2131" s="1"/>
      <c r="SUS2131" s="1"/>
      <c r="SUT2131" s="1"/>
      <c r="SUU2131" s="1"/>
      <c r="SUV2131" s="1"/>
      <c r="SUW2131" s="1"/>
      <c r="SUX2131" s="1"/>
      <c r="SUY2131" s="1"/>
      <c r="SUZ2131" s="1"/>
      <c r="SVA2131" s="1"/>
      <c r="SVB2131" s="1"/>
      <c r="SVC2131" s="1"/>
      <c r="SVD2131" s="1"/>
      <c r="SVE2131" s="1"/>
      <c r="SVF2131" s="1"/>
      <c r="SVG2131" s="1"/>
      <c r="SVH2131" s="1"/>
      <c r="SVI2131" s="1"/>
      <c r="SVJ2131" s="1"/>
      <c r="SVK2131" s="1"/>
      <c r="SVL2131" s="1"/>
      <c r="SVM2131" s="1"/>
      <c r="SVN2131" s="1"/>
      <c r="SVO2131" s="1"/>
      <c r="SVP2131" s="1"/>
      <c r="SVQ2131" s="1"/>
      <c r="SVR2131" s="1"/>
      <c r="SVS2131" s="1"/>
      <c r="SVT2131" s="1"/>
      <c r="SVU2131" s="1"/>
      <c r="SVV2131" s="1"/>
      <c r="SVW2131" s="1"/>
      <c r="SVX2131" s="1"/>
      <c r="SVY2131" s="1"/>
      <c r="SVZ2131" s="1"/>
      <c r="SWA2131" s="1"/>
      <c r="SWB2131" s="1"/>
      <c r="SWC2131" s="1"/>
      <c r="SWD2131" s="1"/>
      <c r="SWE2131" s="1"/>
      <c r="SWF2131" s="1"/>
      <c r="SWG2131" s="1"/>
      <c r="SWH2131" s="1"/>
      <c r="SWI2131" s="1"/>
      <c r="SWJ2131" s="1"/>
      <c r="SWK2131" s="1"/>
      <c r="SWL2131" s="1"/>
      <c r="SWM2131" s="1"/>
      <c r="SWN2131" s="1"/>
      <c r="SWO2131" s="1"/>
      <c r="SWP2131" s="1"/>
      <c r="SWQ2131" s="1"/>
      <c r="SWR2131" s="1"/>
      <c r="SWS2131" s="1"/>
      <c r="SWT2131" s="1"/>
      <c r="SWU2131" s="1"/>
      <c r="SWV2131" s="1"/>
      <c r="SWW2131" s="1"/>
      <c r="SWX2131" s="1"/>
      <c r="SWY2131" s="1"/>
      <c r="SWZ2131" s="1"/>
      <c r="SXA2131" s="1"/>
      <c r="SXB2131" s="1"/>
      <c r="SXC2131" s="1"/>
      <c r="SXD2131" s="1"/>
      <c r="SXE2131" s="1"/>
      <c r="SXF2131" s="1"/>
      <c r="SXG2131" s="1"/>
      <c r="SXH2131" s="1"/>
      <c r="SXI2131" s="1"/>
      <c r="SXJ2131" s="1"/>
      <c r="SXK2131" s="1"/>
      <c r="SXL2131" s="1"/>
      <c r="SXM2131" s="1"/>
      <c r="SXN2131" s="1"/>
      <c r="SXO2131" s="1"/>
      <c r="SXP2131" s="1"/>
      <c r="SXQ2131" s="1"/>
      <c r="SXR2131" s="1"/>
      <c r="SXS2131" s="1"/>
      <c r="SXT2131" s="1"/>
      <c r="SXU2131" s="1"/>
      <c r="SXV2131" s="1"/>
      <c r="SXW2131" s="1"/>
      <c r="SXX2131" s="1"/>
      <c r="SXY2131" s="1"/>
      <c r="SXZ2131" s="1"/>
      <c r="SYA2131" s="1"/>
      <c r="SYB2131" s="1"/>
      <c r="SYC2131" s="1"/>
      <c r="SYD2131" s="1"/>
      <c r="SYE2131" s="1"/>
      <c r="SYF2131" s="1"/>
      <c r="SYG2131" s="1"/>
      <c r="SYH2131" s="1"/>
      <c r="SYI2131" s="1"/>
      <c r="SYJ2131" s="1"/>
      <c r="SYK2131" s="1"/>
      <c r="SYL2131" s="1"/>
      <c r="SYM2131" s="1"/>
      <c r="SYN2131" s="1"/>
      <c r="SYO2131" s="1"/>
      <c r="SYP2131" s="1"/>
      <c r="SYQ2131" s="1"/>
      <c r="SYR2131" s="1"/>
      <c r="SYS2131" s="1"/>
      <c r="SYT2131" s="1"/>
      <c r="SYU2131" s="1"/>
      <c r="SYV2131" s="1"/>
      <c r="SYW2131" s="1"/>
      <c r="SYX2131" s="1"/>
      <c r="SYY2131" s="1"/>
      <c r="SYZ2131" s="1"/>
      <c r="SZA2131" s="1"/>
      <c r="SZB2131" s="1"/>
      <c r="SZC2131" s="1"/>
      <c r="SZD2131" s="1"/>
      <c r="SZE2131" s="1"/>
      <c r="SZF2131" s="1"/>
      <c r="SZG2131" s="1"/>
      <c r="SZH2131" s="1"/>
      <c r="SZI2131" s="1"/>
      <c r="SZJ2131" s="1"/>
      <c r="SZK2131" s="1"/>
      <c r="SZL2131" s="1"/>
      <c r="SZM2131" s="1"/>
      <c r="SZN2131" s="1"/>
      <c r="SZO2131" s="1"/>
      <c r="SZP2131" s="1"/>
      <c r="SZQ2131" s="1"/>
      <c r="SZR2131" s="1"/>
      <c r="SZS2131" s="1"/>
      <c r="SZT2131" s="1"/>
      <c r="SZU2131" s="1"/>
      <c r="SZV2131" s="1"/>
      <c r="SZW2131" s="1"/>
      <c r="SZX2131" s="1"/>
      <c r="SZY2131" s="1"/>
      <c r="SZZ2131" s="1"/>
      <c r="TAA2131" s="1"/>
      <c r="TAB2131" s="1"/>
      <c r="TAC2131" s="1"/>
      <c r="TAD2131" s="1"/>
      <c r="TAE2131" s="1"/>
      <c r="TAF2131" s="1"/>
      <c r="TAG2131" s="1"/>
      <c r="TAH2131" s="1"/>
      <c r="TAI2131" s="1"/>
      <c r="TAJ2131" s="1"/>
      <c r="TAK2131" s="1"/>
      <c r="TAL2131" s="1"/>
      <c r="TAM2131" s="1"/>
      <c r="TAN2131" s="1"/>
      <c r="TAO2131" s="1"/>
      <c r="TAP2131" s="1"/>
      <c r="TAQ2131" s="1"/>
      <c r="TAR2131" s="1"/>
      <c r="TAS2131" s="1"/>
      <c r="TAT2131" s="1"/>
      <c r="TAU2131" s="1"/>
      <c r="TAV2131" s="1"/>
      <c r="TAW2131" s="1"/>
      <c r="TAX2131" s="1"/>
      <c r="TAY2131" s="1"/>
      <c r="TAZ2131" s="1"/>
      <c r="TBA2131" s="1"/>
      <c r="TBB2131" s="1"/>
      <c r="TBC2131" s="1"/>
      <c r="TBD2131" s="1"/>
      <c r="TBE2131" s="1"/>
      <c r="TBF2131" s="1"/>
      <c r="TBG2131" s="1"/>
      <c r="TBH2131" s="1"/>
      <c r="TBI2131" s="1"/>
      <c r="TBJ2131" s="1"/>
      <c r="TBK2131" s="1"/>
      <c r="TBL2131" s="1"/>
      <c r="TBM2131" s="1"/>
      <c r="TBN2131" s="1"/>
      <c r="TBO2131" s="1"/>
      <c r="TBP2131" s="1"/>
      <c r="TBQ2131" s="1"/>
      <c r="TBR2131" s="1"/>
      <c r="TBS2131" s="1"/>
      <c r="TBT2131" s="1"/>
      <c r="TBU2131" s="1"/>
      <c r="TBV2131" s="1"/>
      <c r="TBW2131" s="1"/>
      <c r="TBX2131" s="1"/>
      <c r="TBY2131" s="1"/>
      <c r="TBZ2131" s="1"/>
      <c r="TCA2131" s="1"/>
      <c r="TCB2131" s="1"/>
      <c r="TCC2131" s="1"/>
      <c r="TCD2131" s="1"/>
      <c r="TCE2131" s="1"/>
      <c r="TCF2131" s="1"/>
      <c r="TCG2131" s="1"/>
      <c r="TCH2131" s="1"/>
      <c r="TCI2131" s="1"/>
      <c r="TCJ2131" s="1"/>
      <c r="TCK2131" s="1"/>
      <c r="TCL2131" s="1"/>
      <c r="TCM2131" s="1"/>
      <c r="TCN2131" s="1"/>
      <c r="TCO2131" s="1"/>
      <c r="TCP2131" s="1"/>
      <c r="TCQ2131" s="1"/>
      <c r="TCR2131" s="1"/>
      <c r="TCS2131" s="1"/>
      <c r="TCT2131" s="1"/>
      <c r="TCU2131" s="1"/>
      <c r="TCV2131" s="1"/>
      <c r="TCW2131" s="1"/>
      <c r="TCX2131" s="1"/>
      <c r="TCY2131" s="1"/>
      <c r="TCZ2131" s="1"/>
      <c r="TDA2131" s="1"/>
      <c r="TDB2131" s="1"/>
      <c r="TDC2131" s="1"/>
      <c r="TDD2131" s="1"/>
      <c r="TDE2131" s="1"/>
      <c r="TDF2131" s="1"/>
      <c r="TDG2131" s="1"/>
      <c r="TDH2131" s="1"/>
      <c r="TDI2131" s="1"/>
      <c r="TDJ2131" s="1"/>
      <c r="TDK2131" s="1"/>
      <c r="TDL2131" s="1"/>
      <c r="TDM2131" s="1"/>
      <c r="TDN2131" s="1"/>
      <c r="TDO2131" s="1"/>
      <c r="TDP2131" s="1"/>
      <c r="TDQ2131" s="1"/>
      <c r="TDR2131" s="1"/>
      <c r="TDS2131" s="1"/>
      <c r="TDT2131" s="1"/>
      <c r="TDU2131" s="1"/>
      <c r="TDV2131" s="1"/>
      <c r="TDW2131" s="1"/>
      <c r="TDX2131" s="1"/>
      <c r="TDY2131" s="1"/>
      <c r="TDZ2131" s="1"/>
      <c r="TEA2131" s="1"/>
      <c r="TEB2131" s="1"/>
      <c r="TEC2131" s="1"/>
      <c r="TED2131" s="1"/>
      <c r="TEE2131" s="1"/>
      <c r="TEF2131" s="1"/>
      <c r="TEG2131" s="1"/>
      <c r="TEH2131" s="1"/>
      <c r="TEI2131" s="1"/>
      <c r="TEJ2131" s="1"/>
      <c r="TEK2131" s="1"/>
      <c r="TEL2131" s="1"/>
      <c r="TEM2131" s="1"/>
      <c r="TEN2131" s="1"/>
      <c r="TEO2131" s="1"/>
      <c r="TEP2131" s="1"/>
      <c r="TEQ2131" s="1"/>
      <c r="TER2131" s="1"/>
      <c r="TES2131" s="1"/>
      <c r="TET2131" s="1"/>
      <c r="TEU2131" s="1"/>
      <c r="TEV2131" s="1"/>
      <c r="TEW2131" s="1"/>
      <c r="TEX2131" s="1"/>
      <c r="TEY2131" s="1"/>
      <c r="TEZ2131" s="1"/>
      <c r="TFA2131" s="1"/>
      <c r="TFB2131" s="1"/>
      <c r="TFC2131" s="1"/>
      <c r="TFD2131" s="1"/>
      <c r="TFE2131" s="1"/>
      <c r="TFF2131" s="1"/>
      <c r="TFG2131" s="1"/>
      <c r="TFH2131" s="1"/>
      <c r="TFI2131" s="1"/>
      <c r="TFJ2131" s="1"/>
      <c r="TFK2131" s="1"/>
      <c r="TFL2131" s="1"/>
      <c r="TFM2131" s="1"/>
      <c r="TFN2131" s="1"/>
      <c r="TFO2131" s="1"/>
      <c r="TFP2131" s="1"/>
      <c r="TFQ2131" s="1"/>
      <c r="TFR2131" s="1"/>
      <c r="TFS2131" s="1"/>
      <c r="TFT2131" s="1"/>
      <c r="TFU2131" s="1"/>
      <c r="TFV2131" s="1"/>
      <c r="TFW2131" s="1"/>
      <c r="TFX2131" s="1"/>
      <c r="TFY2131" s="1"/>
      <c r="TFZ2131" s="1"/>
      <c r="TGA2131" s="1"/>
      <c r="TGB2131" s="1"/>
      <c r="TGC2131" s="1"/>
      <c r="TGD2131" s="1"/>
      <c r="TGE2131" s="1"/>
      <c r="TGF2131" s="1"/>
      <c r="TGG2131" s="1"/>
      <c r="TGH2131" s="1"/>
      <c r="TGI2131" s="1"/>
      <c r="TGJ2131" s="1"/>
      <c r="TGK2131" s="1"/>
      <c r="TGL2131" s="1"/>
      <c r="TGM2131" s="1"/>
      <c r="TGN2131" s="1"/>
      <c r="TGO2131" s="1"/>
      <c r="TGP2131" s="1"/>
      <c r="TGQ2131" s="1"/>
      <c r="TGR2131" s="1"/>
      <c r="TGS2131" s="1"/>
      <c r="TGT2131" s="1"/>
      <c r="TGU2131" s="1"/>
      <c r="TGV2131" s="1"/>
      <c r="TGW2131" s="1"/>
      <c r="TGX2131" s="1"/>
      <c r="TGY2131" s="1"/>
      <c r="TGZ2131" s="1"/>
      <c r="THA2131" s="1"/>
      <c r="THB2131" s="1"/>
      <c r="THC2131" s="1"/>
      <c r="THD2131" s="1"/>
      <c r="THE2131" s="1"/>
      <c r="THF2131" s="1"/>
      <c r="THG2131" s="1"/>
      <c r="THH2131" s="1"/>
      <c r="THI2131" s="1"/>
      <c r="THJ2131" s="1"/>
      <c r="THK2131" s="1"/>
      <c r="THL2131" s="1"/>
      <c r="THM2131" s="1"/>
      <c r="THN2131" s="1"/>
      <c r="THO2131" s="1"/>
      <c r="THP2131" s="1"/>
      <c r="THQ2131" s="1"/>
      <c r="THR2131" s="1"/>
      <c r="THS2131" s="1"/>
      <c r="THT2131" s="1"/>
      <c r="THU2131" s="1"/>
      <c r="THV2131" s="1"/>
      <c r="THW2131" s="1"/>
      <c r="THX2131" s="1"/>
      <c r="THY2131" s="1"/>
      <c r="THZ2131" s="1"/>
      <c r="TIA2131" s="1"/>
      <c r="TIB2131" s="1"/>
      <c r="TIC2131" s="1"/>
      <c r="TID2131" s="1"/>
      <c r="TIE2131" s="1"/>
      <c r="TIF2131" s="1"/>
      <c r="TIG2131" s="1"/>
      <c r="TIH2131" s="1"/>
      <c r="TII2131" s="1"/>
      <c r="TIJ2131" s="1"/>
      <c r="TIK2131" s="1"/>
      <c r="TIL2131" s="1"/>
      <c r="TIM2131" s="1"/>
      <c r="TIN2131" s="1"/>
      <c r="TIO2131" s="1"/>
      <c r="TIP2131" s="1"/>
      <c r="TIQ2131" s="1"/>
      <c r="TIR2131" s="1"/>
      <c r="TIS2131" s="1"/>
      <c r="TIT2131" s="1"/>
      <c r="TIU2131" s="1"/>
      <c r="TIV2131" s="1"/>
      <c r="TIW2131" s="1"/>
      <c r="TIX2131" s="1"/>
      <c r="TIY2131" s="1"/>
      <c r="TIZ2131" s="1"/>
      <c r="TJA2131" s="1"/>
      <c r="TJB2131" s="1"/>
      <c r="TJC2131" s="1"/>
      <c r="TJD2131" s="1"/>
      <c r="TJE2131" s="1"/>
      <c r="TJF2131" s="1"/>
      <c r="TJG2131" s="1"/>
      <c r="TJH2131" s="1"/>
      <c r="TJI2131" s="1"/>
      <c r="TJJ2131" s="1"/>
      <c r="TJK2131" s="1"/>
      <c r="TJL2131" s="1"/>
      <c r="TJM2131" s="1"/>
      <c r="TJN2131" s="1"/>
      <c r="TJO2131" s="1"/>
      <c r="TJP2131" s="1"/>
      <c r="TJQ2131" s="1"/>
      <c r="TJR2131" s="1"/>
      <c r="TJS2131" s="1"/>
      <c r="TJT2131" s="1"/>
      <c r="TJU2131" s="1"/>
      <c r="TJV2131" s="1"/>
      <c r="TJW2131" s="1"/>
      <c r="TJX2131" s="1"/>
      <c r="TJY2131" s="1"/>
      <c r="TJZ2131" s="1"/>
      <c r="TKA2131" s="1"/>
      <c r="TKB2131" s="1"/>
      <c r="TKC2131" s="1"/>
      <c r="TKD2131" s="1"/>
      <c r="TKE2131" s="1"/>
      <c r="TKF2131" s="1"/>
      <c r="TKG2131" s="1"/>
      <c r="TKH2131" s="1"/>
      <c r="TKI2131" s="1"/>
      <c r="TKJ2131" s="1"/>
      <c r="TKK2131" s="1"/>
      <c r="TKL2131" s="1"/>
      <c r="TKM2131" s="1"/>
      <c r="TKN2131" s="1"/>
      <c r="TKO2131" s="1"/>
      <c r="TKP2131" s="1"/>
      <c r="TKQ2131" s="1"/>
      <c r="TKR2131" s="1"/>
      <c r="TKS2131" s="1"/>
      <c r="TKT2131" s="1"/>
      <c r="TKU2131" s="1"/>
      <c r="TKV2131" s="1"/>
      <c r="TKW2131" s="1"/>
      <c r="TKX2131" s="1"/>
      <c r="TKY2131" s="1"/>
      <c r="TKZ2131" s="1"/>
      <c r="TLA2131" s="1"/>
      <c r="TLB2131" s="1"/>
      <c r="TLC2131" s="1"/>
      <c r="TLD2131" s="1"/>
      <c r="TLE2131" s="1"/>
      <c r="TLF2131" s="1"/>
      <c r="TLG2131" s="1"/>
      <c r="TLH2131" s="1"/>
      <c r="TLI2131" s="1"/>
      <c r="TLJ2131" s="1"/>
      <c r="TLK2131" s="1"/>
      <c r="TLL2131" s="1"/>
      <c r="TLM2131" s="1"/>
      <c r="TLN2131" s="1"/>
      <c r="TLO2131" s="1"/>
      <c r="TLP2131" s="1"/>
      <c r="TLQ2131" s="1"/>
      <c r="TLR2131" s="1"/>
      <c r="TLS2131" s="1"/>
      <c r="TLT2131" s="1"/>
      <c r="TLU2131" s="1"/>
      <c r="TLV2131" s="1"/>
      <c r="TLW2131" s="1"/>
      <c r="TLX2131" s="1"/>
      <c r="TLY2131" s="1"/>
      <c r="TLZ2131" s="1"/>
      <c r="TMA2131" s="1"/>
      <c r="TMB2131" s="1"/>
      <c r="TMC2131" s="1"/>
      <c r="TMD2131" s="1"/>
      <c r="TME2131" s="1"/>
      <c r="TMF2131" s="1"/>
      <c r="TMG2131" s="1"/>
      <c r="TMH2131" s="1"/>
      <c r="TMI2131" s="1"/>
      <c r="TMJ2131" s="1"/>
      <c r="TMK2131" s="1"/>
      <c r="TML2131" s="1"/>
      <c r="TMM2131" s="1"/>
      <c r="TMN2131" s="1"/>
      <c r="TMO2131" s="1"/>
      <c r="TMP2131" s="1"/>
      <c r="TMQ2131" s="1"/>
      <c r="TMR2131" s="1"/>
      <c r="TMS2131" s="1"/>
      <c r="TMT2131" s="1"/>
      <c r="TMU2131" s="1"/>
      <c r="TMV2131" s="1"/>
      <c r="TMW2131" s="1"/>
      <c r="TMX2131" s="1"/>
      <c r="TMY2131" s="1"/>
      <c r="TMZ2131" s="1"/>
      <c r="TNA2131" s="1"/>
      <c r="TNB2131" s="1"/>
      <c r="TNC2131" s="1"/>
      <c r="TND2131" s="1"/>
      <c r="TNE2131" s="1"/>
      <c r="TNF2131" s="1"/>
      <c r="TNG2131" s="1"/>
      <c r="TNH2131" s="1"/>
      <c r="TNI2131" s="1"/>
      <c r="TNJ2131" s="1"/>
      <c r="TNK2131" s="1"/>
      <c r="TNL2131" s="1"/>
      <c r="TNM2131" s="1"/>
      <c r="TNN2131" s="1"/>
      <c r="TNO2131" s="1"/>
      <c r="TNP2131" s="1"/>
      <c r="TNQ2131" s="1"/>
      <c r="TNR2131" s="1"/>
      <c r="TNS2131" s="1"/>
      <c r="TNT2131" s="1"/>
      <c r="TNU2131" s="1"/>
      <c r="TNV2131" s="1"/>
      <c r="TNW2131" s="1"/>
      <c r="TNX2131" s="1"/>
      <c r="TNY2131" s="1"/>
      <c r="TNZ2131" s="1"/>
      <c r="TOA2131" s="1"/>
      <c r="TOB2131" s="1"/>
      <c r="TOC2131" s="1"/>
      <c r="TOD2131" s="1"/>
      <c r="TOE2131" s="1"/>
      <c r="TOF2131" s="1"/>
      <c r="TOG2131" s="1"/>
      <c r="TOH2131" s="1"/>
      <c r="TOI2131" s="1"/>
      <c r="TOJ2131" s="1"/>
      <c r="TOK2131" s="1"/>
      <c r="TOL2131" s="1"/>
      <c r="TOM2131" s="1"/>
      <c r="TON2131" s="1"/>
      <c r="TOO2131" s="1"/>
      <c r="TOP2131" s="1"/>
      <c r="TOQ2131" s="1"/>
      <c r="TOR2131" s="1"/>
      <c r="TOS2131" s="1"/>
      <c r="TOT2131" s="1"/>
      <c r="TOU2131" s="1"/>
      <c r="TOV2131" s="1"/>
      <c r="TOW2131" s="1"/>
      <c r="TOX2131" s="1"/>
      <c r="TOY2131" s="1"/>
      <c r="TOZ2131" s="1"/>
      <c r="TPA2131" s="1"/>
      <c r="TPB2131" s="1"/>
      <c r="TPC2131" s="1"/>
      <c r="TPD2131" s="1"/>
      <c r="TPE2131" s="1"/>
      <c r="TPF2131" s="1"/>
      <c r="TPG2131" s="1"/>
      <c r="TPH2131" s="1"/>
      <c r="TPI2131" s="1"/>
      <c r="TPJ2131" s="1"/>
      <c r="TPK2131" s="1"/>
      <c r="TPL2131" s="1"/>
      <c r="TPM2131" s="1"/>
      <c r="TPN2131" s="1"/>
      <c r="TPO2131" s="1"/>
      <c r="TPP2131" s="1"/>
      <c r="TPQ2131" s="1"/>
      <c r="TPR2131" s="1"/>
      <c r="TPS2131" s="1"/>
      <c r="TPT2131" s="1"/>
      <c r="TPU2131" s="1"/>
      <c r="TPV2131" s="1"/>
      <c r="TPW2131" s="1"/>
      <c r="TPX2131" s="1"/>
      <c r="TPY2131" s="1"/>
      <c r="TPZ2131" s="1"/>
      <c r="TQA2131" s="1"/>
      <c r="TQB2131" s="1"/>
      <c r="TQC2131" s="1"/>
      <c r="TQD2131" s="1"/>
      <c r="TQE2131" s="1"/>
      <c r="TQF2131" s="1"/>
      <c r="TQG2131" s="1"/>
      <c r="TQH2131" s="1"/>
      <c r="TQI2131" s="1"/>
      <c r="TQJ2131" s="1"/>
      <c r="TQK2131" s="1"/>
      <c r="TQL2131" s="1"/>
      <c r="TQM2131" s="1"/>
      <c r="TQN2131" s="1"/>
      <c r="TQO2131" s="1"/>
      <c r="TQP2131" s="1"/>
      <c r="TQQ2131" s="1"/>
      <c r="TQR2131" s="1"/>
      <c r="TQS2131" s="1"/>
      <c r="TQT2131" s="1"/>
      <c r="TQU2131" s="1"/>
      <c r="TQV2131" s="1"/>
      <c r="TQW2131" s="1"/>
      <c r="TQX2131" s="1"/>
      <c r="TQY2131" s="1"/>
      <c r="TQZ2131" s="1"/>
      <c r="TRA2131" s="1"/>
      <c r="TRB2131" s="1"/>
      <c r="TRC2131" s="1"/>
      <c r="TRD2131" s="1"/>
      <c r="TRE2131" s="1"/>
      <c r="TRF2131" s="1"/>
      <c r="TRG2131" s="1"/>
      <c r="TRH2131" s="1"/>
      <c r="TRI2131" s="1"/>
      <c r="TRJ2131" s="1"/>
      <c r="TRK2131" s="1"/>
      <c r="TRL2131" s="1"/>
      <c r="TRM2131" s="1"/>
      <c r="TRN2131" s="1"/>
      <c r="TRO2131" s="1"/>
      <c r="TRP2131" s="1"/>
      <c r="TRQ2131" s="1"/>
      <c r="TRR2131" s="1"/>
      <c r="TRS2131" s="1"/>
      <c r="TRT2131" s="1"/>
      <c r="TRU2131" s="1"/>
      <c r="TRV2131" s="1"/>
      <c r="TRW2131" s="1"/>
      <c r="TRX2131" s="1"/>
      <c r="TRY2131" s="1"/>
      <c r="TRZ2131" s="1"/>
      <c r="TSA2131" s="1"/>
      <c r="TSB2131" s="1"/>
      <c r="TSC2131" s="1"/>
      <c r="TSD2131" s="1"/>
      <c r="TSE2131" s="1"/>
      <c r="TSF2131" s="1"/>
      <c r="TSG2131" s="1"/>
      <c r="TSH2131" s="1"/>
      <c r="TSI2131" s="1"/>
      <c r="TSJ2131" s="1"/>
      <c r="TSK2131" s="1"/>
      <c r="TSL2131" s="1"/>
      <c r="TSM2131" s="1"/>
      <c r="TSN2131" s="1"/>
      <c r="TSO2131" s="1"/>
      <c r="TSP2131" s="1"/>
      <c r="TSQ2131" s="1"/>
      <c r="TSR2131" s="1"/>
      <c r="TSS2131" s="1"/>
      <c r="TST2131" s="1"/>
      <c r="TSU2131" s="1"/>
      <c r="TSV2131" s="1"/>
      <c r="TSW2131" s="1"/>
      <c r="TSX2131" s="1"/>
      <c r="TSY2131" s="1"/>
      <c r="TSZ2131" s="1"/>
      <c r="TTA2131" s="1"/>
      <c r="TTB2131" s="1"/>
      <c r="TTC2131" s="1"/>
      <c r="TTD2131" s="1"/>
      <c r="TTE2131" s="1"/>
      <c r="TTF2131" s="1"/>
      <c r="TTG2131" s="1"/>
      <c r="TTH2131" s="1"/>
      <c r="TTI2131" s="1"/>
      <c r="TTJ2131" s="1"/>
      <c r="TTK2131" s="1"/>
      <c r="TTL2131" s="1"/>
      <c r="TTM2131" s="1"/>
      <c r="TTN2131" s="1"/>
      <c r="TTO2131" s="1"/>
      <c r="TTP2131" s="1"/>
      <c r="TTQ2131" s="1"/>
      <c r="TTR2131" s="1"/>
      <c r="TTS2131" s="1"/>
      <c r="TTT2131" s="1"/>
      <c r="TTU2131" s="1"/>
      <c r="TTV2131" s="1"/>
      <c r="TTW2131" s="1"/>
      <c r="TTX2131" s="1"/>
      <c r="TTY2131" s="1"/>
      <c r="TTZ2131" s="1"/>
      <c r="TUA2131" s="1"/>
      <c r="TUB2131" s="1"/>
      <c r="TUC2131" s="1"/>
      <c r="TUD2131" s="1"/>
      <c r="TUE2131" s="1"/>
      <c r="TUF2131" s="1"/>
      <c r="TUG2131" s="1"/>
      <c r="TUH2131" s="1"/>
      <c r="TUI2131" s="1"/>
      <c r="TUJ2131" s="1"/>
      <c r="TUK2131" s="1"/>
      <c r="TUL2131" s="1"/>
      <c r="TUM2131" s="1"/>
      <c r="TUN2131" s="1"/>
      <c r="TUO2131" s="1"/>
      <c r="TUP2131" s="1"/>
      <c r="TUQ2131" s="1"/>
      <c r="TUR2131" s="1"/>
      <c r="TUS2131" s="1"/>
      <c r="TUT2131" s="1"/>
      <c r="TUU2131" s="1"/>
      <c r="TUV2131" s="1"/>
      <c r="TUW2131" s="1"/>
      <c r="TUX2131" s="1"/>
      <c r="TUY2131" s="1"/>
      <c r="TUZ2131" s="1"/>
      <c r="TVA2131" s="1"/>
      <c r="TVB2131" s="1"/>
      <c r="TVC2131" s="1"/>
      <c r="TVD2131" s="1"/>
      <c r="TVE2131" s="1"/>
      <c r="TVF2131" s="1"/>
      <c r="TVG2131" s="1"/>
      <c r="TVH2131" s="1"/>
      <c r="TVI2131" s="1"/>
      <c r="TVJ2131" s="1"/>
      <c r="TVK2131" s="1"/>
      <c r="TVL2131" s="1"/>
      <c r="TVM2131" s="1"/>
      <c r="TVN2131" s="1"/>
      <c r="TVO2131" s="1"/>
      <c r="TVP2131" s="1"/>
      <c r="TVQ2131" s="1"/>
      <c r="TVR2131" s="1"/>
      <c r="TVS2131" s="1"/>
      <c r="TVT2131" s="1"/>
      <c r="TVU2131" s="1"/>
      <c r="TVV2131" s="1"/>
      <c r="TVW2131" s="1"/>
      <c r="TVX2131" s="1"/>
      <c r="TVY2131" s="1"/>
      <c r="TVZ2131" s="1"/>
      <c r="TWA2131" s="1"/>
      <c r="TWB2131" s="1"/>
      <c r="TWC2131" s="1"/>
      <c r="TWD2131" s="1"/>
      <c r="TWE2131" s="1"/>
      <c r="TWF2131" s="1"/>
      <c r="TWG2131" s="1"/>
      <c r="TWH2131" s="1"/>
      <c r="TWI2131" s="1"/>
      <c r="TWJ2131" s="1"/>
      <c r="TWK2131" s="1"/>
      <c r="TWL2131" s="1"/>
      <c r="TWM2131" s="1"/>
      <c r="TWN2131" s="1"/>
      <c r="TWO2131" s="1"/>
      <c r="TWP2131" s="1"/>
      <c r="TWQ2131" s="1"/>
      <c r="TWR2131" s="1"/>
      <c r="TWS2131" s="1"/>
      <c r="TWT2131" s="1"/>
      <c r="TWU2131" s="1"/>
      <c r="TWV2131" s="1"/>
      <c r="TWW2131" s="1"/>
      <c r="TWX2131" s="1"/>
      <c r="TWY2131" s="1"/>
      <c r="TWZ2131" s="1"/>
      <c r="TXA2131" s="1"/>
      <c r="TXB2131" s="1"/>
      <c r="TXC2131" s="1"/>
      <c r="TXD2131" s="1"/>
      <c r="TXE2131" s="1"/>
      <c r="TXF2131" s="1"/>
      <c r="TXG2131" s="1"/>
      <c r="TXH2131" s="1"/>
      <c r="TXI2131" s="1"/>
      <c r="TXJ2131" s="1"/>
      <c r="TXK2131" s="1"/>
      <c r="TXL2131" s="1"/>
      <c r="TXM2131" s="1"/>
      <c r="TXN2131" s="1"/>
      <c r="TXO2131" s="1"/>
      <c r="TXP2131" s="1"/>
      <c r="TXQ2131" s="1"/>
      <c r="TXR2131" s="1"/>
      <c r="TXS2131" s="1"/>
      <c r="TXT2131" s="1"/>
      <c r="TXU2131" s="1"/>
      <c r="TXV2131" s="1"/>
      <c r="TXW2131" s="1"/>
      <c r="TXX2131" s="1"/>
      <c r="TXY2131" s="1"/>
      <c r="TXZ2131" s="1"/>
      <c r="TYA2131" s="1"/>
      <c r="TYB2131" s="1"/>
      <c r="TYC2131" s="1"/>
      <c r="TYD2131" s="1"/>
      <c r="TYE2131" s="1"/>
      <c r="TYF2131" s="1"/>
      <c r="TYG2131" s="1"/>
      <c r="TYH2131" s="1"/>
      <c r="TYI2131" s="1"/>
      <c r="TYJ2131" s="1"/>
      <c r="TYK2131" s="1"/>
      <c r="TYL2131" s="1"/>
      <c r="TYM2131" s="1"/>
      <c r="TYN2131" s="1"/>
      <c r="TYO2131" s="1"/>
      <c r="TYP2131" s="1"/>
      <c r="TYQ2131" s="1"/>
      <c r="TYR2131" s="1"/>
      <c r="TYS2131" s="1"/>
      <c r="TYT2131" s="1"/>
      <c r="TYU2131" s="1"/>
      <c r="TYV2131" s="1"/>
      <c r="TYW2131" s="1"/>
      <c r="TYX2131" s="1"/>
      <c r="TYY2131" s="1"/>
      <c r="TYZ2131" s="1"/>
      <c r="TZA2131" s="1"/>
      <c r="TZB2131" s="1"/>
      <c r="TZC2131" s="1"/>
      <c r="TZD2131" s="1"/>
      <c r="TZE2131" s="1"/>
      <c r="TZF2131" s="1"/>
      <c r="TZG2131" s="1"/>
      <c r="TZH2131" s="1"/>
      <c r="TZI2131" s="1"/>
      <c r="TZJ2131" s="1"/>
      <c r="TZK2131" s="1"/>
      <c r="TZL2131" s="1"/>
      <c r="TZM2131" s="1"/>
      <c r="TZN2131" s="1"/>
      <c r="TZO2131" s="1"/>
      <c r="TZP2131" s="1"/>
      <c r="TZQ2131" s="1"/>
      <c r="TZR2131" s="1"/>
      <c r="TZS2131" s="1"/>
      <c r="TZT2131" s="1"/>
      <c r="TZU2131" s="1"/>
      <c r="TZV2131" s="1"/>
      <c r="TZW2131" s="1"/>
      <c r="TZX2131" s="1"/>
      <c r="TZY2131" s="1"/>
      <c r="TZZ2131" s="1"/>
      <c r="UAA2131" s="1"/>
      <c r="UAB2131" s="1"/>
      <c r="UAC2131" s="1"/>
      <c r="UAD2131" s="1"/>
      <c r="UAE2131" s="1"/>
      <c r="UAF2131" s="1"/>
      <c r="UAG2131" s="1"/>
      <c r="UAH2131" s="1"/>
      <c r="UAI2131" s="1"/>
      <c r="UAJ2131" s="1"/>
      <c r="UAK2131" s="1"/>
      <c r="UAL2131" s="1"/>
      <c r="UAM2131" s="1"/>
      <c r="UAN2131" s="1"/>
      <c r="UAO2131" s="1"/>
      <c r="UAP2131" s="1"/>
      <c r="UAQ2131" s="1"/>
      <c r="UAR2131" s="1"/>
      <c r="UAS2131" s="1"/>
      <c r="UAT2131" s="1"/>
      <c r="UAU2131" s="1"/>
      <c r="UAV2131" s="1"/>
      <c r="UAW2131" s="1"/>
      <c r="UAX2131" s="1"/>
      <c r="UAY2131" s="1"/>
      <c r="UAZ2131" s="1"/>
      <c r="UBA2131" s="1"/>
      <c r="UBB2131" s="1"/>
      <c r="UBC2131" s="1"/>
      <c r="UBD2131" s="1"/>
      <c r="UBE2131" s="1"/>
      <c r="UBF2131" s="1"/>
      <c r="UBG2131" s="1"/>
      <c r="UBH2131" s="1"/>
      <c r="UBI2131" s="1"/>
      <c r="UBJ2131" s="1"/>
      <c r="UBK2131" s="1"/>
      <c r="UBL2131" s="1"/>
      <c r="UBM2131" s="1"/>
      <c r="UBN2131" s="1"/>
      <c r="UBO2131" s="1"/>
      <c r="UBP2131" s="1"/>
      <c r="UBQ2131" s="1"/>
      <c r="UBR2131" s="1"/>
      <c r="UBS2131" s="1"/>
      <c r="UBT2131" s="1"/>
      <c r="UBU2131" s="1"/>
      <c r="UBV2131" s="1"/>
      <c r="UBW2131" s="1"/>
      <c r="UBX2131" s="1"/>
      <c r="UBY2131" s="1"/>
      <c r="UBZ2131" s="1"/>
      <c r="UCA2131" s="1"/>
      <c r="UCB2131" s="1"/>
      <c r="UCC2131" s="1"/>
      <c r="UCD2131" s="1"/>
      <c r="UCE2131" s="1"/>
      <c r="UCF2131" s="1"/>
      <c r="UCG2131" s="1"/>
      <c r="UCH2131" s="1"/>
      <c r="UCI2131" s="1"/>
      <c r="UCJ2131" s="1"/>
      <c r="UCK2131" s="1"/>
      <c r="UCL2131" s="1"/>
      <c r="UCM2131" s="1"/>
      <c r="UCN2131" s="1"/>
      <c r="UCO2131" s="1"/>
      <c r="UCP2131" s="1"/>
      <c r="UCQ2131" s="1"/>
      <c r="UCR2131" s="1"/>
      <c r="UCS2131" s="1"/>
      <c r="UCT2131" s="1"/>
      <c r="UCU2131" s="1"/>
      <c r="UCV2131" s="1"/>
      <c r="UCW2131" s="1"/>
      <c r="UCX2131" s="1"/>
      <c r="UCY2131" s="1"/>
      <c r="UCZ2131" s="1"/>
      <c r="UDA2131" s="1"/>
      <c r="UDB2131" s="1"/>
      <c r="UDC2131" s="1"/>
      <c r="UDD2131" s="1"/>
      <c r="UDE2131" s="1"/>
      <c r="UDF2131" s="1"/>
      <c r="UDG2131" s="1"/>
      <c r="UDH2131" s="1"/>
      <c r="UDI2131" s="1"/>
      <c r="UDJ2131" s="1"/>
      <c r="UDK2131" s="1"/>
      <c r="UDL2131" s="1"/>
      <c r="UDM2131" s="1"/>
      <c r="UDN2131" s="1"/>
      <c r="UDO2131" s="1"/>
      <c r="UDP2131" s="1"/>
      <c r="UDQ2131" s="1"/>
      <c r="UDR2131" s="1"/>
      <c r="UDS2131" s="1"/>
      <c r="UDT2131" s="1"/>
      <c r="UDU2131" s="1"/>
      <c r="UDV2131" s="1"/>
      <c r="UDW2131" s="1"/>
      <c r="UDX2131" s="1"/>
      <c r="UDY2131" s="1"/>
      <c r="UDZ2131" s="1"/>
      <c r="UEA2131" s="1"/>
      <c r="UEB2131" s="1"/>
      <c r="UEC2131" s="1"/>
      <c r="UED2131" s="1"/>
      <c r="UEE2131" s="1"/>
      <c r="UEF2131" s="1"/>
      <c r="UEG2131" s="1"/>
      <c r="UEH2131" s="1"/>
      <c r="UEI2131" s="1"/>
      <c r="UEJ2131" s="1"/>
      <c r="UEK2131" s="1"/>
      <c r="UEL2131" s="1"/>
      <c r="UEM2131" s="1"/>
      <c r="UEN2131" s="1"/>
      <c r="UEO2131" s="1"/>
      <c r="UEP2131" s="1"/>
      <c r="UEQ2131" s="1"/>
      <c r="UER2131" s="1"/>
      <c r="UES2131" s="1"/>
      <c r="UET2131" s="1"/>
      <c r="UEU2131" s="1"/>
      <c r="UEV2131" s="1"/>
      <c r="UEW2131" s="1"/>
      <c r="UEX2131" s="1"/>
      <c r="UEY2131" s="1"/>
      <c r="UEZ2131" s="1"/>
      <c r="UFA2131" s="1"/>
      <c r="UFB2131" s="1"/>
      <c r="UFC2131" s="1"/>
      <c r="UFD2131" s="1"/>
      <c r="UFE2131" s="1"/>
      <c r="UFF2131" s="1"/>
      <c r="UFG2131" s="1"/>
      <c r="UFH2131" s="1"/>
      <c r="UFI2131" s="1"/>
      <c r="UFJ2131" s="1"/>
      <c r="UFK2131" s="1"/>
      <c r="UFL2131" s="1"/>
      <c r="UFM2131" s="1"/>
      <c r="UFN2131" s="1"/>
      <c r="UFO2131" s="1"/>
      <c r="UFP2131" s="1"/>
      <c r="UFQ2131" s="1"/>
      <c r="UFR2131" s="1"/>
      <c r="UFS2131" s="1"/>
      <c r="UFT2131" s="1"/>
      <c r="UFU2131" s="1"/>
      <c r="UFV2131" s="1"/>
      <c r="UFW2131" s="1"/>
      <c r="UFX2131" s="1"/>
      <c r="UFY2131" s="1"/>
      <c r="UFZ2131" s="1"/>
      <c r="UGA2131" s="1"/>
      <c r="UGB2131" s="1"/>
      <c r="UGC2131" s="1"/>
      <c r="UGD2131" s="1"/>
      <c r="UGE2131" s="1"/>
      <c r="UGF2131" s="1"/>
      <c r="UGG2131" s="1"/>
      <c r="UGH2131" s="1"/>
      <c r="UGI2131" s="1"/>
      <c r="UGJ2131" s="1"/>
      <c r="UGK2131" s="1"/>
      <c r="UGL2131" s="1"/>
      <c r="UGM2131" s="1"/>
      <c r="UGN2131" s="1"/>
      <c r="UGO2131" s="1"/>
      <c r="UGP2131" s="1"/>
      <c r="UGQ2131" s="1"/>
      <c r="UGR2131" s="1"/>
      <c r="UGS2131" s="1"/>
      <c r="UGT2131" s="1"/>
      <c r="UGU2131" s="1"/>
      <c r="UGV2131" s="1"/>
      <c r="UGW2131" s="1"/>
      <c r="UGX2131" s="1"/>
      <c r="UGY2131" s="1"/>
      <c r="UGZ2131" s="1"/>
      <c r="UHA2131" s="1"/>
      <c r="UHB2131" s="1"/>
      <c r="UHC2131" s="1"/>
      <c r="UHD2131" s="1"/>
      <c r="UHE2131" s="1"/>
      <c r="UHF2131" s="1"/>
      <c r="UHG2131" s="1"/>
      <c r="UHH2131" s="1"/>
      <c r="UHI2131" s="1"/>
      <c r="UHJ2131" s="1"/>
      <c r="UHK2131" s="1"/>
      <c r="UHL2131" s="1"/>
      <c r="UHM2131" s="1"/>
      <c r="UHN2131" s="1"/>
      <c r="UHO2131" s="1"/>
      <c r="UHP2131" s="1"/>
      <c r="UHQ2131" s="1"/>
      <c r="UHR2131" s="1"/>
      <c r="UHS2131" s="1"/>
      <c r="UHT2131" s="1"/>
      <c r="UHU2131" s="1"/>
      <c r="UHV2131" s="1"/>
      <c r="UHW2131" s="1"/>
      <c r="UHX2131" s="1"/>
      <c r="UHY2131" s="1"/>
      <c r="UHZ2131" s="1"/>
      <c r="UIA2131" s="1"/>
      <c r="UIB2131" s="1"/>
      <c r="UIC2131" s="1"/>
      <c r="UID2131" s="1"/>
      <c r="UIE2131" s="1"/>
      <c r="UIF2131" s="1"/>
      <c r="UIG2131" s="1"/>
      <c r="UIH2131" s="1"/>
      <c r="UII2131" s="1"/>
      <c r="UIJ2131" s="1"/>
      <c r="UIK2131" s="1"/>
      <c r="UIL2131" s="1"/>
      <c r="UIM2131" s="1"/>
      <c r="UIN2131" s="1"/>
      <c r="UIO2131" s="1"/>
      <c r="UIP2131" s="1"/>
      <c r="UIQ2131" s="1"/>
      <c r="UIR2131" s="1"/>
      <c r="UIS2131" s="1"/>
      <c r="UIT2131" s="1"/>
      <c r="UIU2131" s="1"/>
      <c r="UIV2131" s="1"/>
      <c r="UIW2131" s="1"/>
      <c r="UIX2131" s="1"/>
      <c r="UIY2131" s="1"/>
      <c r="UIZ2131" s="1"/>
      <c r="UJA2131" s="1"/>
      <c r="UJB2131" s="1"/>
      <c r="UJC2131" s="1"/>
      <c r="UJD2131" s="1"/>
      <c r="UJE2131" s="1"/>
      <c r="UJF2131" s="1"/>
      <c r="UJG2131" s="1"/>
      <c r="UJH2131" s="1"/>
      <c r="UJI2131" s="1"/>
      <c r="UJJ2131" s="1"/>
      <c r="UJK2131" s="1"/>
      <c r="UJL2131" s="1"/>
      <c r="UJM2131" s="1"/>
      <c r="UJN2131" s="1"/>
      <c r="UJO2131" s="1"/>
      <c r="UJP2131" s="1"/>
      <c r="UJQ2131" s="1"/>
      <c r="UJR2131" s="1"/>
      <c r="UJS2131" s="1"/>
      <c r="UJT2131" s="1"/>
      <c r="UJU2131" s="1"/>
      <c r="UJV2131" s="1"/>
      <c r="UJW2131" s="1"/>
      <c r="UJX2131" s="1"/>
      <c r="UJY2131" s="1"/>
      <c r="UJZ2131" s="1"/>
      <c r="UKA2131" s="1"/>
      <c r="UKB2131" s="1"/>
      <c r="UKC2131" s="1"/>
      <c r="UKD2131" s="1"/>
      <c r="UKE2131" s="1"/>
      <c r="UKF2131" s="1"/>
      <c r="UKG2131" s="1"/>
      <c r="UKH2131" s="1"/>
      <c r="UKI2131" s="1"/>
      <c r="UKJ2131" s="1"/>
      <c r="UKK2131" s="1"/>
      <c r="UKL2131" s="1"/>
      <c r="UKM2131" s="1"/>
      <c r="UKN2131" s="1"/>
      <c r="UKO2131" s="1"/>
      <c r="UKP2131" s="1"/>
      <c r="UKQ2131" s="1"/>
      <c r="UKR2131" s="1"/>
      <c r="UKS2131" s="1"/>
      <c r="UKT2131" s="1"/>
      <c r="UKU2131" s="1"/>
      <c r="UKV2131" s="1"/>
      <c r="UKW2131" s="1"/>
      <c r="UKX2131" s="1"/>
      <c r="UKY2131" s="1"/>
      <c r="UKZ2131" s="1"/>
      <c r="ULA2131" s="1"/>
      <c r="ULB2131" s="1"/>
      <c r="ULC2131" s="1"/>
      <c r="ULD2131" s="1"/>
      <c r="ULE2131" s="1"/>
      <c r="ULF2131" s="1"/>
      <c r="ULG2131" s="1"/>
      <c r="ULH2131" s="1"/>
      <c r="ULI2131" s="1"/>
      <c r="ULJ2131" s="1"/>
      <c r="ULK2131" s="1"/>
      <c r="ULL2131" s="1"/>
      <c r="ULM2131" s="1"/>
      <c r="ULN2131" s="1"/>
      <c r="ULO2131" s="1"/>
      <c r="ULP2131" s="1"/>
      <c r="ULQ2131" s="1"/>
      <c r="ULR2131" s="1"/>
      <c r="ULS2131" s="1"/>
      <c r="ULT2131" s="1"/>
      <c r="ULU2131" s="1"/>
      <c r="ULV2131" s="1"/>
      <c r="ULW2131" s="1"/>
      <c r="ULX2131" s="1"/>
      <c r="ULY2131" s="1"/>
      <c r="ULZ2131" s="1"/>
      <c r="UMA2131" s="1"/>
      <c r="UMB2131" s="1"/>
      <c r="UMC2131" s="1"/>
      <c r="UMD2131" s="1"/>
      <c r="UME2131" s="1"/>
      <c r="UMF2131" s="1"/>
      <c r="UMG2131" s="1"/>
      <c r="UMH2131" s="1"/>
      <c r="UMI2131" s="1"/>
      <c r="UMJ2131" s="1"/>
      <c r="UMK2131" s="1"/>
      <c r="UML2131" s="1"/>
      <c r="UMM2131" s="1"/>
      <c r="UMN2131" s="1"/>
      <c r="UMO2131" s="1"/>
      <c r="UMP2131" s="1"/>
      <c r="UMQ2131" s="1"/>
      <c r="UMR2131" s="1"/>
      <c r="UMS2131" s="1"/>
      <c r="UMT2131" s="1"/>
      <c r="UMU2131" s="1"/>
      <c r="UMV2131" s="1"/>
      <c r="UMW2131" s="1"/>
      <c r="UMX2131" s="1"/>
      <c r="UMY2131" s="1"/>
      <c r="UMZ2131" s="1"/>
      <c r="UNA2131" s="1"/>
      <c r="UNB2131" s="1"/>
      <c r="UNC2131" s="1"/>
      <c r="UND2131" s="1"/>
      <c r="UNE2131" s="1"/>
      <c r="UNF2131" s="1"/>
      <c r="UNG2131" s="1"/>
      <c r="UNH2131" s="1"/>
      <c r="UNI2131" s="1"/>
      <c r="UNJ2131" s="1"/>
      <c r="UNK2131" s="1"/>
      <c r="UNL2131" s="1"/>
      <c r="UNM2131" s="1"/>
      <c r="UNN2131" s="1"/>
      <c r="UNO2131" s="1"/>
      <c r="UNP2131" s="1"/>
      <c r="UNQ2131" s="1"/>
      <c r="UNR2131" s="1"/>
      <c r="UNS2131" s="1"/>
      <c r="UNT2131" s="1"/>
      <c r="UNU2131" s="1"/>
      <c r="UNV2131" s="1"/>
      <c r="UNW2131" s="1"/>
      <c r="UNX2131" s="1"/>
      <c r="UNY2131" s="1"/>
      <c r="UNZ2131" s="1"/>
      <c r="UOA2131" s="1"/>
      <c r="UOB2131" s="1"/>
      <c r="UOC2131" s="1"/>
      <c r="UOD2131" s="1"/>
      <c r="UOE2131" s="1"/>
      <c r="UOF2131" s="1"/>
      <c r="UOG2131" s="1"/>
      <c r="UOH2131" s="1"/>
      <c r="UOI2131" s="1"/>
      <c r="UOJ2131" s="1"/>
      <c r="UOK2131" s="1"/>
      <c r="UOL2131" s="1"/>
      <c r="UOM2131" s="1"/>
      <c r="UON2131" s="1"/>
      <c r="UOO2131" s="1"/>
      <c r="UOP2131" s="1"/>
      <c r="UOQ2131" s="1"/>
      <c r="UOR2131" s="1"/>
      <c r="UOS2131" s="1"/>
      <c r="UOT2131" s="1"/>
      <c r="UOU2131" s="1"/>
      <c r="UOV2131" s="1"/>
      <c r="UOW2131" s="1"/>
      <c r="UOX2131" s="1"/>
      <c r="UOY2131" s="1"/>
      <c r="UOZ2131" s="1"/>
      <c r="UPA2131" s="1"/>
      <c r="UPB2131" s="1"/>
      <c r="UPC2131" s="1"/>
      <c r="UPD2131" s="1"/>
      <c r="UPE2131" s="1"/>
      <c r="UPF2131" s="1"/>
      <c r="UPG2131" s="1"/>
      <c r="UPH2131" s="1"/>
      <c r="UPI2131" s="1"/>
      <c r="UPJ2131" s="1"/>
      <c r="UPK2131" s="1"/>
      <c r="UPL2131" s="1"/>
      <c r="UPM2131" s="1"/>
      <c r="UPN2131" s="1"/>
      <c r="UPO2131" s="1"/>
      <c r="UPP2131" s="1"/>
      <c r="UPQ2131" s="1"/>
      <c r="UPR2131" s="1"/>
      <c r="UPS2131" s="1"/>
      <c r="UPT2131" s="1"/>
      <c r="UPU2131" s="1"/>
      <c r="UPV2131" s="1"/>
      <c r="UPW2131" s="1"/>
      <c r="UPX2131" s="1"/>
      <c r="UPY2131" s="1"/>
      <c r="UPZ2131" s="1"/>
      <c r="UQA2131" s="1"/>
      <c r="UQB2131" s="1"/>
      <c r="UQC2131" s="1"/>
      <c r="UQD2131" s="1"/>
      <c r="UQE2131" s="1"/>
      <c r="UQF2131" s="1"/>
      <c r="UQG2131" s="1"/>
      <c r="UQH2131" s="1"/>
      <c r="UQI2131" s="1"/>
      <c r="UQJ2131" s="1"/>
      <c r="UQK2131" s="1"/>
      <c r="UQL2131" s="1"/>
      <c r="UQM2131" s="1"/>
      <c r="UQN2131" s="1"/>
      <c r="UQO2131" s="1"/>
      <c r="UQP2131" s="1"/>
      <c r="UQQ2131" s="1"/>
      <c r="UQR2131" s="1"/>
      <c r="UQS2131" s="1"/>
      <c r="UQT2131" s="1"/>
      <c r="UQU2131" s="1"/>
      <c r="UQV2131" s="1"/>
      <c r="UQW2131" s="1"/>
      <c r="UQX2131" s="1"/>
      <c r="UQY2131" s="1"/>
      <c r="UQZ2131" s="1"/>
      <c r="URA2131" s="1"/>
      <c r="URB2131" s="1"/>
      <c r="URC2131" s="1"/>
      <c r="URD2131" s="1"/>
      <c r="URE2131" s="1"/>
      <c r="URF2131" s="1"/>
      <c r="URG2131" s="1"/>
      <c r="URH2131" s="1"/>
      <c r="URI2131" s="1"/>
      <c r="URJ2131" s="1"/>
      <c r="URK2131" s="1"/>
      <c r="URL2131" s="1"/>
      <c r="URM2131" s="1"/>
      <c r="URN2131" s="1"/>
      <c r="URO2131" s="1"/>
      <c r="URP2131" s="1"/>
      <c r="URQ2131" s="1"/>
      <c r="URR2131" s="1"/>
      <c r="URS2131" s="1"/>
      <c r="URT2131" s="1"/>
      <c r="URU2131" s="1"/>
      <c r="URV2131" s="1"/>
      <c r="URW2131" s="1"/>
      <c r="URX2131" s="1"/>
      <c r="URY2131" s="1"/>
      <c r="URZ2131" s="1"/>
      <c r="USA2131" s="1"/>
      <c r="USB2131" s="1"/>
      <c r="USC2131" s="1"/>
      <c r="USD2131" s="1"/>
      <c r="USE2131" s="1"/>
      <c r="USF2131" s="1"/>
      <c r="USG2131" s="1"/>
      <c r="USH2131" s="1"/>
      <c r="USI2131" s="1"/>
      <c r="USJ2131" s="1"/>
      <c r="USK2131" s="1"/>
      <c r="USL2131" s="1"/>
      <c r="USM2131" s="1"/>
      <c r="USN2131" s="1"/>
      <c r="USO2131" s="1"/>
      <c r="USP2131" s="1"/>
      <c r="USQ2131" s="1"/>
      <c r="USR2131" s="1"/>
      <c r="USS2131" s="1"/>
      <c r="UST2131" s="1"/>
      <c r="USU2131" s="1"/>
      <c r="USV2131" s="1"/>
      <c r="USW2131" s="1"/>
      <c r="USX2131" s="1"/>
      <c r="USY2131" s="1"/>
      <c r="USZ2131" s="1"/>
      <c r="UTA2131" s="1"/>
      <c r="UTB2131" s="1"/>
      <c r="UTC2131" s="1"/>
      <c r="UTD2131" s="1"/>
      <c r="UTE2131" s="1"/>
      <c r="UTF2131" s="1"/>
      <c r="UTG2131" s="1"/>
      <c r="UTH2131" s="1"/>
      <c r="UTI2131" s="1"/>
      <c r="UTJ2131" s="1"/>
      <c r="UTK2131" s="1"/>
      <c r="UTL2131" s="1"/>
      <c r="UTM2131" s="1"/>
      <c r="UTN2131" s="1"/>
      <c r="UTO2131" s="1"/>
      <c r="UTP2131" s="1"/>
      <c r="UTQ2131" s="1"/>
      <c r="UTR2131" s="1"/>
      <c r="UTS2131" s="1"/>
      <c r="UTT2131" s="1"/>
      <c r="UTU2131" s="1"/>
      <c r="UTV2131" s="1"/>
      <c r="UTW2131" s="1"/>
      <c r="UTX2131" s="1"/>
      <c r="UTY2131" s="1"/>
      <c r="UTZ2131" s="1"/>
      <c r="UUA2131" s="1"/>
      <c r="UUB2131" s="1"/>
      <c r="UUC2131" s="1"/>
      <c r="UUD2131" s="1"/>
      <c r="UUE2131" s="1"/>
      <c r="UUF2131" s="1"/>
      <c r="UUG2131" s="1"/>
      <c r="UUH2131" s="1"/>
      <c r="UUI2131" s="1"/>
      <c r="UUJ2131" s="1"/>
      <c r="UUK2131" s="1"/>
      <c r="UUL2131" s="1"/>
      <c r="UUM2131" s="1"/>
      <c r="UUN2131" s="1"/>
      <c r="UUO2131" s="1"/>
      <c r="UUP2131" s="1"/>
      <c r="UUQ2131" s="1"/>
      <c r="UUR2131" s="1"/>
      <c r="UUS2131" s="1"/>
      <c r="UUT2131" s="1"/>
      <c r="UUU2131" s="1"/>
      <c r="UUV2131" s="1"/>
      <c r="UUW2131" s="1"/>
      <c r="UUX2131" s="1"/>
      <c r="UUY2131" s="1"/>
      <c r="UUZ2131" s="1"/>
      <c r="UVA2131" s="1"/>
      <c r="UVB2131" s="1"/>
      <c r="UVC2131" s="1"/>
      <c r="UVD2131" s="1"/>
      <c r="UVE2131" s="1"/>
      <c r="UVF2131" s="1"/>
      <c r="UVG2131" s="1"/>
      <c r="UVH2131" s="1"/>
      <c r="UVI2131" s="1"/>
      <c r="UVJ2131" s="1"/>
      <c r="UVK2131" s="1"/>
      <c r="UVL2131" s="1"/>
      <c r="UVM2131" s="1"/>
      <c r="UVN2131" s="1"/>
      <c r="UVO2131" s="1"/>
      <c r="UVP2131" s="1"/>
      <c r="UVQ2131" s="1"/>
      <c r="UVR2131" s="1"/>
      <c r="UVS2131" s="1"/>
      <c r="UVT2131" s="1"/>
      <c r="UVU2131" s="1"/>
      <c r="UVV2131" s="1"/>
      <c r="UVW2131" s="1"/>
      <c r="UVX2131" s="1"/>
      <c r="UVY2131" s="1"/>
      <c r="UVZ2131" s="1"/>
      <c r="UWA2131" s="1"/>
      <c r="UWB2131" s="1"/>
      <c r="UWC2131" s="1"/>
      <c r="UWD2131" s="1"/>
      <c r="UWE2131" s="1"/>
      <c r="UWF2131" s="1"/>
      <c r="UWG2131" s="1"/>
      <c r="UWH2131" s="1"/>
      <c r="UWI2131" s="1"/>
      <c r="UWJ2131" s="1"/>
      <c r="UWK2131" s="1"/>
      <c r="UWL2131" s="1"/>
      <c r="UWM2131" s="1"/>
      <c r="UWN2131" s="1"/>
      <c r="UWO2131" s="1"/>
      <c r="UWP2131" s="1"/>
      <c r="UWQ2131" s="1"/>
      <c r="UWR2131" s="1"/>
      <c r="UWS2131" s="1"/>
      <c r="UWT2131" s="1"/>
      <c r="UWU2131" s="1"/>
      <c r="UWV2131" s="1"/>
      <c r="UWW2131" s="1"/>
      <c r="UWX2131" s="1"/>
      <c r="UWY2131" s="1"/>
      <c r="UWZ2131" s="1"/>
      <c r="UXA2131" s="1"/>
      <c r="UXB2131" s="1"/>
      <c r="UXC2131" s="1"/>
      <c r="UXD2131" s="1"/>
      <c r="UXE2131" s="1"/>
      <c r="UXF2131" s="1"/>
      <c r="UXG2131" s="1"/>
      <c r="UXH2131" s="1"/>
      <c r="UXI2131" s="1"/>
      <c r="UXJ2131" s="1"/>
      <c r="UXK2131" s="1"/>
      <c r="UXL2131" s="1"/>
      <c r="UXM2131" s="1"/>
      <c r="UXN2131" s="1"/>
      <c r="UXO2131" s="1"/>
      <c r="UXP2131" s="1"/>
      <c r="UXQ2131" s="1"/>
      <c r="UXR2131" s="1"/>
      <c r="UXS2131" s="1"/>
      <c r="UXT2131" s="1"/>
      <c r="UXU2131" s="1"/>
      <c r="UXV2131" s="1"/>
      <c r="UXW2131" s="1"/>
      <c r="UXX2131" s="1"/>
      <c r="UXY2131" s="1"/>
      <c r="UXZ2131" s="1"/>
      <c r="UYA2131" s="1"/>
      <c r="UYB2131" s="1"/>
      <c r="UYC2131" s="1"/>
      <c r="UYD2131" s="1"/>
      <c r="UYE2131" s="1"/>
      <c r="UYF2131" s="1"/>
      <c r="UYG2131" s="1"/>
      <c r="UYH2131" s="1"/>
      <c r="UYI2131" s="1"/>
      <c r="UYJ2131" s="1"/>
      <c r="UYK2131" s="1"/>
      <c r="UYL2131" s="1"/>
      <c r="UYM2131" s="1"/>
      <c r="UYN2131" s="1"/>
      <c r="UYO2131" s="1"/>
      <c r="UYP2131" s="1"/>
      <c r="UYQ2131" s="1"/>
      <c r="UYR2131" s="1"/>
      <c r="UYS2131" s="1"/>
      <c r="UYT2131" s="1"/>
      <c r="UYU2131" s="1"/>
      <c r="UYV2131" s="1"/>
      <c r="UYW2131" s="1"/>
      <c r="UYX2131" s="1"/>
      <c r="UYY2131" s="1"/>
      <c r="UYZ2131" s="1"/>
      <c r="UZA2131" s="1"/>
      <c r="UZB2131" s="1"/>
      <c r="UZC2131" s="1"/>
      <c r="UZD2131" s="1"/>
      <c r="UZE2131" s="1"/>
      <c r="UZF2131" s="1"/>
      <c r="UZG2131" s="1"/>
      <c r="UZH2131" s="1"/>
      <c r="UZI2131" s="1"/>
      <c r="UZJ2131" s="1"/>
      <c r="UZK2131" s="1"/>
      <c r="UZL2131" s="1"/>
      <c r="UZM2131" s="1"/>
      <c r="UZN2131" s="1"/>
      <c r="UZO2131" s="1"/>
      <c r="UZP2131" s="1"/>
      <c r="UZQ2131" s="1"/>
      <c r="UZR2131" s="1"/>
      <c r="UZS2131" s="1"/>
      <c r="UZT2131" s="1"/>
      <c r="UZU2131" s="1"/>
      <c r="UZV2131" s="1"/>
      <c r="UZW2131" s="1"/>
      <c r="UZX2131" s="1"/>
      <c r="UZY2131" s="1"/>
      <c r="UZZ2131" s="1"/>
      <c r="VAA2131" s="1"/>
      <c r="VAB2131" s="1"/>
      <c r="VAC2131" s="1"/>
      <c r="VAD2131" s="1"/>
      <c r="VAE2131" s="1"/>
      <c r="VAF2131" s="1"/>
      <c r="VAG2131" s="1"/>
      <c r="VAH2131" s="1"/>
      <c r="VAI2131" s="1"/>
      <c r="VAJ2131" s="1"/>
      <c r="VAK2131" s="1"/>
      <c r="VAL2131" s="1"/>
      <c r="VAM2131" s="1"/>
      <c r="VAN2131" s="1"/>
      <c r="VAO2131" s="1"/>
      <c r="VAP2131" s="1"/>
      <c r="VAQ2131" s="1"/>
      <c r="VAR2131" s="1"/>
      <c r="VAS2131" s="1"/>
      <c r="VAT2131" s="1"/>
      <c r="VAU2131" s="1"/>
      <c r="VAV2131" s="1"/>
      <c r="VAW2131" s="1"/>
      <c r="VAX2131" s="1"/>
      <c r="VAY2131" s="1"/>
      <c r="VAZ2131" s="1"/>
      <c r="VBA2131" s="1"/>
      <c r="VBB2131" s="1"/>
      <c r="VBC2131" s="1"/>
      <c r="VBD2131" s="1"/>
      <c r="VBE2131" s="1"/>
      <c r="VBF2131" s="1"/>
      <c r="VBG2131" s="1"/>
      <c r="VBH2131" s="1"/>
      <c r="VBI2131" s="1"/>
      <c r="VBJ2131" s="1"/>
      <c r="VBK2131" s="1"/>
      <c r="VBL2131" s="1"/>
      <c r="VBM2131" s="1"/>
      <c r="VBN2131" s="1"/>
      <c r="VBO2131" s="1"/>
      <c r="VBP2131" s="1"/>
      <c r="VBQ2131" s="1"/>
      <c r="VBR2131" s="1"/>
      <c r="VBS2131" s="1"/>
      <c r="VBT2131" s="1"/>
      <c r="VBU2131" s="1"/>
      <c r="VBV2131" s="1"/>
      <c r="VBW2131" s="1"/>
      <c r="VBX2131" s="1"/>
      <c r="VBY2131" s="1"/>
      <c r="VBZ2131" s="1"/>
      <c r="VCA2131" s="1"/>
      <c r="VCB2131" s="1"/>
      <c r="VCC2131" s="1"/>
      <c r="VCD2131" s="1"/>
      <c r="VCE2131" s="1"/>
      <c r="VCF2131" s="1"/>
      <c r="VCG2131" s="1"/>
      <c r="VCH2131" s="1"/>
      <c r="VCI2131" s="1"/>
      <c r="VCJ2131" s="1"/>
      <c r="VCK2131" s="1"/>
      <c r="VCL2131" s="1"/>
      <c r="VCM2131" s="1"/>
      <c r="VCN2131" s="1"/>
      <c r="VCO2131" s="1"/>
      <c r="VCP2131" s="1"/>
      <c r="VCQ2131" s="1"/>
      <c r="VCR2131" s="1"/>
      <c r="VCS2131" s="1"/>
      <c r="VCT2131" s="1"/>
      <c r="VCU2131" s="1"/>
      <c r="VCV2131" s="1"/>
      <c r="VCW2131" s="1"/>
      <c r="VCX2131" s="1"/>
      <c r="VCY2131" s="1"/>
      <c r="VCZ2131" s="1"/>
      <c r="VDA2131" s="1"/>
      <c r="VDB2131" s="1"/>
      <c r="VDC2131" s="1"/>
      <c r="VDD2131" s="1"/>
      <c r="VDE2131" s="1"/>
      <c r="VDF2131" s="1"/>
      <c r="VDG2131" s="1"/>
      <c r="VDH2131" s="1"/>
      <c r="VDI2131" s="1"/>
      <c r="VDJ2131" s="1"/>
      <c r="VDK2131" s="1"/>
      <c r="VDL2131" s="1"/>
      <c r="VDM2131" s="1"/>
      <c r="VDN2131" s="1"/>
      <c r="VDO2131" s="1"/>
      <c r="VDP2131" s="1"/>
      <c r="VDQ2131" s="1"/>
      <c r="VDR2131" s="1"/>
      <c r="VDS2131" s="1"/>
      <c r="VDT2131" s="1"/>
      <c r="VDU2131" s="1"/>
      <c r="VDV2131" s="1"/>
      <c r="VDW2131" s="1"/>
      <c r="VDX2131" s="1"/>
      <c r="VDY2131" s="1"/>
      <c r="VDZ2131" s="1"/>
      <c r="VEA2131" s="1"/>
      <c r="VEB2131" s="1"/>
      <c r="VEC2131" s="1"/>
      <c r="VED2131" s="1"/>
      <c r="VEE2131" s="1"/>
      <c r="VEF2131" s="1"/>
      <c r="VEG2131" s="1"/>
      <c r="VEH2131" s="1"/>
      <c r="VEI2131" s="1"/>
      <c r="VEJ2131" s="1"/>
      <c r="VEK2131" s="1"/>
      <c r="VEL2131" s="1"/>
      <c r="VEM2131" s="1"/>
      <c r="VEN2131" s="1"/>
      <c r="VEO2131" s="1"/>
      <c r="VEP2131" s="1"/>
      <c r="VEQ2131" s="1"/>
      <c r="VER2131" s="1"/>
      <c r="VES2131" s="1"/>
      <c r="VET2131" s="1"/>
      <c r="VEU2131" s="1"/>
      <c r="VEV2131" s="1"/>
      <c r="VEW2131" s="1"/>
      <c r="VEX2131" s="1"/>
      <c r="VEY2131" s="1"/>
      <c r="VEZ2131" s="1"/>
      <c r="VFA2131" s="1"/>
      <c r="VFB2131" s="1"/>
      <c r="VFC2131" s="1"/>
      <c r="VFD2131" s="1"/>
      <c r="VFE2131" s="1"/>
      <c r="VFF2131" s="1"/>
      <c r="VFG2131" s="1"/>
      <c r="VFH2131" s="1"/>
      <c r="VFI2131" s="1"/>
      <c r="VFJ2131" s="1"/>
      <c r="VFK2131" s="1"/>
      <c r="VFL2131" s="1"/>
      <c r="VFM2131" s="1"/>
      <c r="VFN2131" s="1"/>
      <c r="VFO2131" s="1"/>
      <c r="VFP2131" s="1"/>
      <c r="VFQ2131" s="1"/>
      <c r="VFR2131" s="1"/>
      <c r="VFS2131" s="1"/>
      <c r="VFT2131" s="1"/>
      <c r="VFU2131" s="1"/>
      <c r="VFV2131" s="1"/>
      <c r="VFW2131" s="1"/>
      <c r="VFX2131" s="1"/>
      <c r="VFY2131" s="1"/>
      <c r="VFZ2131" s="1"/>
      <c r="VGA2131" s="1"/>
      <c r="VGB2131" s="1"/>
      <c r="VGC2131" s="1"/>
      <c r="VGD2131" s="1"/>
      <c r="VGE2131" s="1"/>
      <c r="VGF2131" s="1"/>
      <c r="VGG2131" s="1"/>
      <c r="VGH2131" s="1"/>
      <c r="VGI2131" s="1"/>
      <c r="VGJ2131" s="1"/>
      <c r="VGK2131" s="1"/>
      <c r="VGL2131" s="1"/>
      <c r="VGM2131" s="1"/>
      <c r="VGN2131" s="1"/>
      <c r="VGO2131" s="1"/>
      <c r="VGP2131" s="1"/>
      <c r="VGQ2131" s="1"/>
      <c r="VGR2131" s="1"/>
      <c r="VGS2131" s="1"/>
      <c r="VGT2131" s="1"/>
      <c r="VGU2131" s="1"/>
      <c r="VGV2131" s="1"/>
      <c r="VGW2131" s="1"/>
      <c r="VGX2131" s="1"/>
      <c r="VGY2131" s="1"/>
      <c r="VGZ2131" s="1"/>
      <c r="VHA2131" s="1"/>
      <c r="VHB2131" s="1"/>
      <c r="VHC2131" s="1"/>
      <c r="VHD2131" s="1"/>
      <c r="VHE2131" s="1"/>
      <c r="VHF2131" s="1"/>
      <c r="VHG2131" s="1"/>
      <c r="VHH2131" s="1"/>
      <c r="VHI2131" s="1"/>
      <c r="VHJ2131" s="1"/>
      <c r="VHK2131" s="1"/>
      <c r="VHL2131" s="1"/>
      <c r="VHM2131" s="1"/>
      <c r="VHN2131" s="1"/>
      <c r="VHO2131" s="1"/>
      <c r="VHP2131" s="1"/>
      <c r="VHQ2131" s="1"/>
      <c r="VHR2131" s="1"/>
      <c r="VHS2131" s="1"/>
      <c r="VHT2131" s="1"/>
      <c r="VHU2131" s="1"/>
      <c r="VHV2131" s="1"/>
      <c r="VHW2131" s="1"/>
      <c r="VHX2131" s="1"/>
      <c r="VHY2131" s="1"/>
      <c r="VHZ2131" s="1"/>
      <c r="VIA2131" s="1"/>
      <c r="VIB2131" s="1"/>
      <c r="VIC2131" s="1"/>
      <c r="VID2131" s="1"/>
      <c r="VIE2131" s="1"/>
      <c r="VIF2131" s="1"/>
      <c r="VIG2131" s="1"/>
      <c r="VIH2131" s="1"/>
      <c r="VII2131" s="1"/>
      <c r="VIJ2131" s="1"/>
      <c r="VIK2131" s="1"/>
      <c r="VIL2131" s="1"/>
      <c r="VIM2131" s="1"/>
      <c r="VIN2131" s="1"/>
      <c r="VIO2131" s="1"/>
      <c r="VIP2131" s="1"/>
      <c r="VIQ2131" s="1"/>
      <c r="VIR2131" s="1"/>
      <c r="VIS2131" s="1"/>
      <c r="VIT2131" s="1"/>
      <c r="VIU2131" s="1"/>
      <c r="VIV2131" s="1"/>
      <c r="VIW2131" s="1"/>
      <c r="VIX2131" s="1"/>
      <c r="VIY2131" s="1"/>
      <c r="VIZ2131" s="1"/>
      <c r="VJA2131" s="1"/>
      <c r="VJB2131" s="1"/>
      <c r="VJC2131" s="1"/>
      <c r="VJD2131" s="1"/>
      <c r="VJE2131" s="1"/>
      <c r="VJF2131" s="1"/>
      <c r="VJG2131" s="1"/>
      <c r="VJH2131" s="1"/>
      <c r="VJI2131" s="1"/>
      <c r="VJJ2131" s="1"/>
      <c r="VJK2131" s="1"/>
      <c r="VJL2131" s="1"/>
      <c r="VJM2131" s="1"/>
      <c r="VJN2131" s="1"/>
      <c r="VJO2131" s="1"/>
      <c r="VJP2131" s="1"/>
      <c r="VJQ2131" s="1"/>
      <c r="VJR2131" s="1"/>
      <c r="VJS2131" s="1"/>
      <c r="VJT2131" s="1"/>
      <c r="VJU2131" s="1"/>
      <c r="VJV2131" s="1"/>
      <c r="VJW2131" s="1"/>
      <c r="VJX2131" s="1"/>
      <c r="VJY2131" s="1"/>
      <c r="VJZ2131" s="1"/>
      <c r="VKA2131" s="1"/>
      <c r="VKB2131" s="1"/>
      <c r="VKC2131" s="1"/>
      <c r="VKD2131" s="1"/>
      <c r="VKE2131" s="1"/>
      <c r="VKF2131" s="1"/>
      <c r="VKG2131" s="1"/>
      <c r="VKH2131" s="1"/>
      <c r="VKI2131" s="1"/>
      <c r="VKJ2131" s="1"/>
      <c r="VKK2131" s="1"/>
      <c r="VKL2131" s="1"/>
      <c r="VKM2131" s="1"/>
      <c r="VKN2131" s="1"/>
      <c r="VKO2131" s="1"/>
      <c r="VKP2131" s="1"/>
      <c r="VKQ2131" s="1"/>
      <c r="VKR2131" s="1"/>
      <c r="VKS2131" s="1"/>
      <c r="VKT2131" s="1"/>
      <c r="VKU2131" s="1"/>
      <c r="VKV2131" s="1"/>
      <c r="VKW2131" s="1"/>
      <c r="VKX2131" s="1"/>
      <c r="VKY2131" s="1"/>
      <c r="VKZ2131" s="1"/>
      <c r="VLA2131" s="1"/>
      <c r="VLB2131" s="1"/>
      <c r="VLC2131" s="1"/>
      <c r="VLD2131" s="1"/>
      <c r="VLE2131" s="1"/>
      <c r="VLF2131" s="1"/>
      <c r="VLG2131" s="1"/>
      <c r="VLH2131" s="1"/>
      <c r="VLI2131" s="1"/>
      <c r="VLJ2131" s="1"/>
      <c r="VLK2131" s="1"/>
      <c r="VLL2131" s="1"/>
      <c r="VLM2131" s="1"/>
      <c r="VLN2131" s="1"/>
      <c r="VLO2131" s="1"/>
      <c r="VLP2131" s="1"/>
      <c r="VLQ2131" s="1"/>
      <c r="VLR2131" s="1"/>
      <c r="VLS2131" s="1"/>
      <c r="VLT2131" s="1"/>
      <c r="VLU2131" s="1"/>
      <c r="VLV2131" s="1"/>
      <c r="VLW2131" s="1"/>
      <c r="VLX2131" s="1"/>
      <c r="VLY2131" s="1"/>
      <c r="VLZ2131" s="1"/>
      <c r="VMA2131" s="1"/>
      <c r="VMB2131" s="1"/>
      <c r="VMC2131" s="1"/>
      <c r="VMD2131" s="1"/>
      <c r="VME2131" s="1"/>
      <c r="VMF2131" s="1"/>
      <c r="VMG2131" s="1"/>
      <c r="VMH2131" s="1"/>
      <c r="VMI2131" s="1"/>
      <c r="VMJ2131" s="1"/>
      <c r="VMK2131" s="1"/>
      <c r="VML2131" s="1"/>
      <c r="VMM2131" s="1"/>
      <c r="VMN2131" s="1"/>
      <c r="VMO2131" s="1"/>
      <c r="VMP2131" s="1"/>
      <c r="VMQ2131" s="1"/>
      <c r="VMR2131" s="1"/>
      <c r="VMS2131" s="1"/>
      <c r="VMT2131" s="1"/>
      <c r="VMU2131" s="1"/>
      <c r="VMV2131" s="1"/>
      <c r="VMW2131" s="1"/>
      <c r="VMX2131" s="1"/>
      <c r="VMY2131" s="1"/>
      <c r="VMZ2131" s="1"/>
      <c r="VNA2131" s="1"/>
      <c r="VNB2131" s="1"/>
      <c r="VNC2131" s="1"/>
      <c r="VND2131" s="1"/>
      <c r="VNE2131" s="1"/>
      <c r="VNF2131" s="1"/>
      <c r="VNG2131" s="1"/>
      <c r="VNH2131" s="1"/>
      <c r="VNI2131" s="1"/>
      <c r="VNJ2131" s="1"/>
      <c r="VNK2131" s="1"/>
      <c r="VNL2131" s="1"/>
      <c r="VNM2131" s="1"/>
      <c r="VNN2131" s="1"/>
      <c r="VNO2131" s="1"/>
      <c r="VNP2131" s="1"/>
      <c r="VNQ2131" s="1"/>
      <c r="VNR2131" s="1"/>
      <c r="VNS2131" s="1"/>
      <c r="VNT2131" s="1"/>
      <c r="VNU2131" s="1"/>
      <c r="VNV2131" s="1"/>
      <c r="VNW2131" s="1"/>
      <c r="VNX2131" s="1"/>
      <c r="VNY2131" s="1"/>
      <c r="VNZ2131" s="1"/>
      <c r="VOA2131" s="1"/>
      <c r="VOB2131" s="1"/>
      <c r="VOC2131" s="1"/>
      <c r="VOD2131" s="1"/>
      <c r="VOE2131" s="1"/>
      <c r="VOF2131" s="1"/>
      <c r="VOG2131" s="1"/>
      <c r="VOH2131" s="1"/>
      <c r="VOI2131" s="1"/>
      <c r="VOJ2131" s="1"/>
      <c r="VOK2131" s="1"/>
      <c r="VOL2131" s="1"/>
      <c r="VOM2131" s="1"/>
      <c r="VON2131" s="1"/>
      <c r="VOO2131" s="1"/>
      <c r="VOP2131" s="1"/>
      <c r="VOQ2131" s="1"/>
      <c r="VOR2131" s="1"/>
      <c r="VOS2131" s="1"/>
      <c r="VOT2131" s="1"/>
      <c r="VOU2131" s="1"/>
      <c r="VOV2131" s="1"/>
      <c r="VOW2131" s="1"/>
      <c r="VOX2131" s="1"/>
      <c r="VOY2131" s="1"/>
      <c r="VOZ2131" s="1"/>
      <c r="VPA2131" s="1"/>
      <c r="VPB2131" s="1"/>
      <c r="VPC2131" s="1"/>
      <c r="VPD2131" s="1"/>
      <c r="VPE2131" s="1"/>
      <c r="VPF2131" s="1"/>
      <c r="VPG2131" s="1"/>
      <c r="VPH2131" s="1"/>
      <c r="VPI2131" s="1"/>
      <c r="VPJ2131" s="1"/>
      <c r="VPK2131" s="1"/>
      <c r="VPL2131" s="1"/>
      <c r="VPM2131" s="1"/>
      <c r="VPN2131" s="1"/>
      <c r="VPO2131" s="1"/>
      <c r="VPP2131" s="1"/>
      <c r="VPQ2131" s="1"/>
      <c r="VPR2131" s="1"/>
      <c r="VPS2131" s="1"/>
      <c r="VPT2131" s="1"/>
      <c r="VPU2131" s="1"/>
      <c r="VPV2131" s="1"/>
      <c r="VPW2131" s="1"/>
      <c r="VPX2131" s="1"/>
      <c r="VPY2131" s="1"/>
      <c r="VPZ2131" s="1"/>
      <c r="VQA2131" s="1"/>
      <c r="VQB2131" s="1"/>
      <c r="VQC2131" s="1"/>
      <c r="VQD2131" s="1"/>
      <c r="VQE2131" s="1"/>
      <c r="VQF2131" s="1"/>
      <c r="VQG2131" s="1"/>
      <c r="VQH2131" s="1"/>
      <c r="VQI2131" s="1"/>
      <c r="VQJ2131" s="1"/>
      <c r="VQK2131" s="1"/>
      <c r="VQL2131" s="1"/>
      <c r="VQM2131" s="1"/>
      <c r="VQN2131" s="1"/>
      <c r="VQO2131" s="1"/>
      <c r="VQP2131" s="1"/>
      <c r="VQQ2131" s="1"/>
      <c r="VQR2131" s="1"/>
      <c r="VQS2131" s="1"/>
      <c r="VQT2131" s="1"/>
      <c r="VQU2131" s="1"/>
      <c r="VQV2131" s="1"/>
      <c r="VQW2131" s="1"/>
      <c r="VQX2131" s="1"/>
      <c r="VQY2131" s="1"/>
      <c r="VQZ2131" s="1"/>
      <c r="VRA2131" s="1"/>
      <c r="VRB2131" s="1"/>
      <c r="VRC2131" s="1"/>
      <c r="VRD2131" s="1"/>
      <c r="VRE2131" s="1"/>
      <c r="VRF2131" s="1"/>
      <c r="VRG2131" s="1"/>
      <c r="VRH2131" s="1"/>
      <c r="VRI2131" s="1"/>
      <c r="VRJ2131" s="1"/>
      <c r="VRK2131" s="1"/>
      <c r="VRL2131" s="1"/>
      <c r="VRM2131" s="1"/>
      <c r="VRN2131" s="1"/>
      <c r="VRO2131" s="1"/>
      <c r="VRP2131" s="1"/>
      <c r="VRQ2131" s="1"/>
      <c r="VRR2131" s="1"/>
      <c r="VRS2131" s="1"/>
      <c r="VRT2131" s="1"/>
      <c r="VRU2131" s="1"/>
      <c r="VRV2131" s="1"/>
      <c r="VRW2131" s="1"/>
      <c r="VRX2131" s="1"/>
      <c r="VRY2131" s="1"/>
      <c r="VRZ2131" s="1"/>
      <c r="VSA2131" s="1"/>
      <c r="VSB2131" s="1"/>
      <c r="VSC2131" s="1"/>
      <c r="VSD2131" s="1"/>
      <c r="VSE2131" s="1"/>
      <c r="VSF2131" s="1"/>
      <c r="VSG2131" s="1"/>
      <c r="VSH2131" s="1"/>
      <c r="VSI2131" s="1"/>
      <c r="VSJ2131" s="1"/>
      <c r="VSK2131" s="1"/>
      <c r="VSL2131" s="1"/>
      <c r="VSM2131" s="1"/>
      <c r="VSN2131" s="1"/>
      <c r="VSO2131" s="1"/>
      <c r="VSP2131" s="1"/>
      <c r="VSQ2131" s="1"/>
      <c r="VSR2131" s="1"/>
      <c r="VSS2131" s="1"/>
      <c r="VST2131" s="1"/>
      <c r="VSU2131" s="1"/>
      <c r="VSV2131" s="1"/>
      <c r="VSW2131" s="1"/>
      <c r="VSX2131" s="1"/>
      <c r="VSY2131" s="1"/>
      <c r="VSZ2131" s="1"/>
      <c r="VTA2131" s="1"/>
      <c r="VTB2131" s="1"/>
      <c r="VTC2131" s="1"/>
      <c r="VTD2131" s="1"/>
      <c r="VTE2131" s="1"/>
      <c r="VTF2131" s="1"/>
      <c r="VTG2131" s="1"/>
      <c r="VTH2131" s="1"/>
      <c r="VTI2131" s="1"/>
      <c r="VTJ2131" s="1"/>
      <c r="VTK2131" s="1"/>
      <c r="VTL2131" s="1"/>
      <c r="VTM2131" s="1"/>
      <c r="VTN2131" s="1"/>
      <c r="VTO2131" s="1"/>
      <c r="VTP2131" s="1"/>
      <c r="VTQ2131" s="1"/>
      <c r="VTR2131" s="1"/>
      <c r="VTS2131" s="1"/>
      <c r="VTT2131" s="1"/>
      <c r="VTU2131" s="1"/>
      <c r="VTV2131" s="1"/>
      <c r="VTW2131" s="1"/>
      <c r="VTX2131" s="1"/>
      <c r="VTY2131" s="1"/>
      <c r="VTZ2131" s="1"/>
      <c r="VUA2131" s="1"/>
      <c r="VUB2131" s="1"/>
      <c r="VUC2131" s="1"/>
      <c r="VUD2131" s="1"/>
      <c r="VUE2131" s="1"/>
      <c r="VUF2131" s="1"/>
      <c r="VUG2131" s="1"/>
      <c r="VUH2131" s="1"/>
      <c r="VUI2131" s="1"/>
      <c r="VUJ2131" s="1"/>
      <c r="VUK2131" s="1"/>
      <c r="VUL2131" s="1"/>
      <c r="VUM2131" s="1"/>
      <c r="VUN2131" s="1"/>
      <c r="VUO2131" s="1"/>
      <c r="VUP2131" s="1"/>
      <c r="VUQ2131" s="1"/>
      <c r="VUR2131" s="1"/>
      <c r="VUS2131" s="1"/>
      <c r="VUT2131" s="1"/>
      <c r="VUU2131" s="1"/>
      <c r="VUV2131" s="1"/>
      <c r="VUW2131" s="1"/>
      <c r="VUX2131" s="1"/>
      <c r="VUY2131" s="1"/>
      <c r="VUZ2131" s="1"/>
      <c r="VVA2131" s="1"/>
      <c r="VVB2131" s="1"/>
      <c r="VVC2131" s="1"/>
      <c r="VVD2131" s="1"/>
      <c r="VVE2131" s="1"/>
      <c r="VVF2131" s="1"/>
      <c r="VVG2131" s="1"/>
      <c r="VVH2131" s="1"/>
      <c r="VVI2131" s="1"/>
      <c r="VVJ2131" s="1"/>
      <c r="VVK2131" s="1"/>
      <c r="VVL2131" s="1"/>
      <c r="VVM2131" s="1"/>
      <c r="VVN2131" s="1"/>
      <c r="VVO2131" s="1"/>
      <c r="VVP2131" s="1"/>
      <c r="VVQ2131" s="1"/>
      <c r="VVR2131" s="1"/>
      <c r="VVS2131" s="1"/>
      <c r="VVT2131" s="1"/>
      <c r="VVU2131" s="1"/>
      <c r="VVV2131" s="1"/>
      <c r="VVW2131" s="1"/>
      <c r="VVX2131" s="1"/>
      <c r="VVY2131" s="1"/>
      <c r="VVZ2131" s="1"/>
      <c r="VWA2131" s="1"/>
      <c r="VWB2131" s="1"/>
      <c r="VWC2131" s="1"/>
      <c r="VWD2131" s="1"/>
      <c r="VWE2131" s="1"/>
      <c r="VWF2131" s="1"/>
      <c r="VWG2131" s="1"/>
      <c r="VWH2131" s="1"/>
      <c r="VWI2131" s="1"/>
      <c r="VWJ2131" s="1"/>
      <c r="VWK2131" s="1"/>
      <c r="VWL2131" s="1"/>
      <c r="VWM2131" s="1"/>
      <c r="VWN2131" s="1"/>
      <c r="VWO2131" s="1"/>
      <c r="VWP2131" s="1"/>
      <c r="VWQ2131" s="1"/>
      <c r="VWR2131" s="1"/>
      <c r="VWS2131" s="1"/>
      <c r="VWT2131" s="1"/>
      <c r="VWU2131" s="1"/>
      <c r="VWV2131" s="1"/>
      <c r="VWW2131" s="1"/>
      <c r="VWX2131" s="1"/>
      <c r="VWY2131" s="1"/>
      <c r="VWZ2131" s="1"/>
      <c r="VXA2131" s="1"/>
      <c r="VXB2131" s="1"/>
      <c r="VXC2131" s="1"/>
      <c r="VXD2131" s="1"/>
      <c r="VXE2131" s="1"/>
      <c r="VXF2131" s="1"/>
      <c r="VXG2131" s="1"/>
      <c r="VXH2131" s="1"/>
      <c r="VXI2131" s="1"/>
      <c r="VXJ2131" s="1"/>
      <c r="VXK2131" s="1"/>
      <c r="VXL2131" s="1"/>
      <c r="VXM2131" s="1"/>
      <c r="VXN2131" s="1"/>
      <c r="VXO2131" s="1"/>
      <c r="VXP2131" s="1"/>
      <c r="VXQ2131" s="1"/>
      <c r="VXR2131" s="1"/>
      <c r="VXS2131" s="1"/>
      <c r="VXT2131" s="1"/>
      <c r="VXU2131" s="1"/>
      <c r="VXV2131" s="1"/>
      <c r="VXW2131" s="1"/>
      <c r="VXX2131" s="1"/>
      <c r="VXY2131" s="1"/>
      <c r="VXZ2131" s="1"/>
      <c r="VYA2131" s="1"/>
      <c r="VYB2131" s="1"/>
      <c r="VYC2131" s="1"/>
      <c r="VYD2131" s="1"/>
      <c r="VYE2131" s="1"/>
      <c r="VYF2131" s="1"/>
      <c r="VYG2131" s="1"/>
      <c r="VYH2131" s="1"/>
      <c r="VYI2131" s="1"/>
      <c r="VYJ2131" s="1"/>
      <c r="VYK2131" s="1"/>
      <c r="VYL2131" s="1"/>
      <c r="VYM2131" s="1"/>
      <c r="VYN2131" s="1"/>
      <c r="VYO2131" s="1"/>
      <c r="VYP2131" s="1"/>
      <c r="VYQ2131" s="1"/>
      <c r="VYR2131" s="1"/>
      <c r="VYS2131" s="1"/>
      <c r="VYT2131" s="1"/>
      <c r="VYU2131" s="1"/>
      <c r="VYV2131" s="1"/>
      <c r="VYW2131" s="1"/>
      <c r="VYX2131" s="1"/>
      <c r="VYY2131" s="1"/>
      <c r="VYZ2131" s="1"/>
      <c r="VZA2131" s="1"/>
      <c r="VZB2131" s="1"/>
      <c r="VZC2131" s="1"/>
      <c r="VZD2131" s="1"/>
      <c r="VZE2131" s="1"/>
      <c r="VZF2131" s="1"/>
      <c r="VZG2131" s="1"/>
      <c r="VZH2131" s="1"/>
      <c r="VZI2131" s="1"/>
      <c r="VZJ2131" s="1"/>
      <c r="VZK2131" s="1"/>
      <c r="VZL2131" s="1"/>
      <c r="VZM2131" s="1"/>
      <c r="VZN2131" s="1"/>
      <c r="VZO2131" s="1"/>
      <c r="VZP2131" s="1"/>
      <c r="VZQ2131" s="1"/>
      <c r="VZR2131" s="1"/>
      <c r="VZS2131" s="1"/>
      <c r="VZT2131" s="1"/>
      <c r="VZU2131" s="1"/>
      <c r="VZV2131" s="1"/>
      <c r="VZW2131" s="1"/>
      <c r="VZX2131" s="1"/>
      <c r="VZY2131" s="1"/>
      <c r="VZZ2131" s="1"/>
      <c r="WAA2131" s="1"/>
      <c r="WAB2131" s="1"/>
      <c r="WAC2131" s="1"/>
      <c r="WAD2131" s="1"/>
      <c r="WAE2131" s="1"/>
      <c r="WAF2131" s="1"/>
      <c r="WAG2131" s="1"/>
      <c r="WAH2131" s="1"/>
      <c r="WAI2131" s="1"/>
      <c r="WAJ2131" s="1"/>
      <c r="WAK2131" s="1"/>
      <c r="WAL2131" s="1"/>
      <c r="WAM2131" s="1"/>
      <c r="WAN2131" s="1"/>
      <c r="WAO2131" s="1"/>
      <c r="WAP2131" s="1"/>
      <c r="WAQ2131" s="1"/>
      <c r="WAR2131" s="1"/>
      <c r="WAS2131" s="1"/>
      <c r="WAT2131" s="1"/>
      <c r="WAU2131" s="1"/>
      <c r="WAV2131" s="1"/>
      <c r="WAW2131" s="1"/>
      <c r="WAX2131" s="1"/>
      <c r="WAY2131" s="1"/>
      <c r="WAZ2131" s="1"/>
      <c r="WBA2131" s="1"/>
      <c r="WBB2131" s="1"/>
      <c r="WBC2131" s="1"/>
      <c r="WBD2131" s="1"/>
      <c r="WBE2131" s="1"/>
      <c r="WBF2131" s="1"/>
      <c r="WBG2131" s="1"/>
      <c r="WBH2131" s="1"/>
      <c r="WBI2131" s="1"/>
      <c r="WBJ2131" s="1"/>
      <c r="WBK2131" s="1"/>
      <c r="WBL2131" s="1"/>
      <c r="WBM2131" s="1"/>
      <c r="WBN2131" s="1"/>
      <c r="WBO2131" s="1"/>
      <c r="WBP2131" s="1"/>
      <c r="WBQ2131" s="1"/>
      <c r="WBR2131" s="1"/>
      <c r="WBS2131" s="1"/>
      <c r="WBT2131" s="1"/>
      <c r="WBU2131" s="1"/>
      <c r="WBV2131" s="1"/>
      <c r="WBW2131" s="1"/>
      <c r="WBX2131" s="1"/>
      <c r="WBY2131" s="1"/>
      <c r="WBZ2131" s="1"/>
      <c r="WCA2131" s="1"/>
      <c r="WCB2131" s="1"/>
      <c r="WCC2131" s="1"/>
      <c r="WCD2131" s="1"/>
      <c r="WCE2131" s="1"/>
      <c r="WCF2131" s="1"/>
      <c r="WCG2131" s="1"/>
      <c r="WCH2131" s="1"/>
      <c r="WCI2131" s="1"/>
      <c r="WCJ2131" s="1"/>
      <c r="WCK2131" s="1"/>
      <c r="WCL2131" s="1"/>
      <c r="WCM2131" s="1"/>
      <c r="WCN2131" s="1"/>
      <c r="WCO2131" s="1"/>
      <c r="WCP2131" s="1"/>
      <c r="WCQ2131" s="1"/>
      <c r="WCR2131" s="1"/>
      <c r="WCS2131" s="1"/>
      <c r="WCT2131" s="1"/>
      <c r="WCU2131" s="1"/>
      <c r="WCV2131" s="1"/>
      <c r="WCW2131" s="1"/>
      <c r="WCX2131" s="1"/>
      <c r="WCY2131" s="1"/>
      <c r="WCZ2131" s="1"/>
      <c r="WDA2131" s="1"/>
      <c r="WDB2131" s="1"/>
      <c r="WDC2131" s="1"/>
      <c r="WDD2131" s="1"/>
      <c r="WDE2131" s="1"/>
      <c r="WDF2131" s="1"/>
      <c r="WDG2131" s="1"/>
      <c r="WDH2131" s="1"/>
      <c r="WDI2131" s="1"/>
      <c r="WDJ2131" s="1"/>
      <c r="WDK2131" s="1"/>
      <c r="WDL2131" s="1"/>
      <c r="WDM2131" s="1"/>
      <c r="WDN2131" s="1"/>
      <c r="WDO2131" s="1"/>
      <c r="WDP2131" s="1"/>
      <c r="WDQ2131" s="1"/>
      <c r="WDR2131" s="1"/>
      <c r="WDS2131" s="1"/>
      <c r="WDT2131" s="1"/>
      <c r="WDU2131" s="1"/>
      <c r="WDV2131" s="1"/>
      <c r="WDW2131" s="1"/>
      <c r="WDX2131" s="1"/>
      <c r="WDY2131" s="1"/>
      <c r="WDZ2131" s="1"/>
      <c r="WEA2131" s="1"/>
      <c r="WEB2131" s="1"/>
      <c r="WEC2131" s="1"/>
      <c r="WED2131" s="1"/>
      <c r="WEE2131" s="1"/>
      <c r="WEF2131" s="1"/>
      <c r="WEG2131" s="1"/>
      <c r="WEH2131" s="1"/>
      <c r="WEI2131" s="1"/>
      <c r="WEJ2131" s="1"/>
      <c r="WEK2131" s="1"/>
      <c r="WEL2131" s="1"/>
      <c r="WEM2131" s="1"/>
      <c r="WEN2131" s="1"/>
      <c r="WEO2131" s="1"/>
      <c r="WEP2131" s="1"/>
      <c r="WEQ2131" s="1"/>
      <c r="WER2131" s="1"/>
      <c r="WES2131" s="1"/>
      <c r="WET2131" s="1"/>
      <c r="WEU2131" s="1"/>
      <c r="WEV2131" s="1"/>
      <c r="WEW2131" s="1"/>
      <c r="WEX2131" s="1"/>
      <c r="WEY2131" s="1"/>
      <c r="WEZ2131" s="1"/>
      <c r="WFA2131" s="1"/>
      <c r="WFB2131" s="1"/>
      <c r="WFC2131" s="1"/>
      <c r="WFD2131" s="1"/>
      <c r="WFE2131" s="1"/>
      <c r="WFF2131" s="1"/>
      <c r="WFG2131" s="1"/>
      <c r="WFH2131" s="1"/>
      <c r="WFI2131" s="1"/>
      <c r="WFJ2131" s="1"/>
      <c r="WFK2131" s="1"/>
      <c r="WFL2131" s="1"/>
      <c r="WFM2131" s="1"/>
      <c r="WFN2131" s="1"/>
      <c r="WFO2131" s="1"/>
      <c r="WFP2131" s="1"/>
      <c r="WFQ2131" s="1"/>
      <c r="WFR2131" s="1"/>
      <c r="WFS2131" s="1"/>
      <c r="WFT2131" s="1"/>
      <c r="WFU2131" s="1"/>
      <c r="WFV2131" s="1"/>
      <c r="WFW2131" s="1"/>
      <c r="WFX2131" s="1"/>
      <c r="WFY2131" s="1"/>
      <c r="WFZ2131" s="1"/>
      <c r="WGA2131" s="1"/>
      <c r="WGB2131" s="1"/>
      <c r="WGC2131" s="1"/>
      <c r="WGD2131" s="1"/>
      <c r="WGE2131" s="1"/>
      <c r="WGF2131" s="1"/>
      <c r="WGG2131" s="1"/>
      <c r="WGH2131" s="1"/>
      <c r="WGI2131" s="1"/>
      <c r="WGJ2131" s="1"/>
      <c r="WGK2131" s="1"/>
      <c r="WGL2131" s="1"/>
      <c r="WGM2131" s="1"/>
      <c r="WGN2131" s="1"/>
      <c r="WGO2131" s="1"/>
      <c r="WGP2131" s="1"/>
      <c r="WGQ2131" s="1"/>
      <c r="WGR2131" s="1"/>
      <c r="WGS2131" s="1"/>
      <c r="WGT2131" s="1"/>
      <c r="WGU2131" s="1"/>
      <c r="WGV2131" s="1"/>
      <c r="WGW2131" s="1"/>
      <c r="WGX2131" s="1"/>
      <c r="WGY2131" s="1"/>
      <c r="WGZ2131" s="1"/>
      <c r="WHA2131" s="1"/>
      <c r="WHB2131" s="1"/>
      <c r="WHC2131" s="1"/>
      <c r="WHD2131" s="1"/>
      <c r="WHE2131" s="1"/>
      <c r="WHF2131" s="1"/>
      <c r="WHG2131" s="1"/>
      <c r="WHH2131" s="1"/>
      <c r="WHI2131" s="1"/>
      <c r="WHJ2131" s="1"/>
      <c r="WHK2131" s="1"/>
      <c r="WHL2131" s="1"/>
      <c r="WHM2131" s="1"/>
      <c r="WHN2131" s="1"/>
      <c r="WHO2131" s="1"/>
      <c r="WHP2131" s="1"/>
      <c r="WHQ2131" s="1"/>
      <c r="WHR2131" s="1"/>
      <c r="WHS2131" s="1"/>
      <c r="WHT2131" s="1"/>
      <c r="WHU2131" s="1"/>
      <c r="WHV2131" s="1"/>
      <c r="WHW2131" s="1"/>
      <c r="WHX2131" s="1"/>
      <c r="WHY2131" s="1"/>
      <c r="WHZ2131" s="1"/>
      <c r="WIA2131" s="1"/>
      <c r="WIB2131" s="1"/>
      <c r="WIC2131" s="1"/>
      <c r="WID2131" s="1"/>
      <c r="WIE2131" s="1"/>
      <c r="WIF2131" s="1"/>
      <c r="WIG2131" s="1"/>
      <c r="WIH2131" s="1"/>
      <c r="WII2131" s="1"/>
      <c r="WIJ2131" s="1"/>
      <c r="WIK2131" s="1"/>
      <c r="WIL2131" s="1"/>
      <c r="WIM2131" s="1"/>
      <c r="WIN2131" s="1"/>
      <c r="WIO2131" s="1"/>
      <c r="WIP2131" s="1"/>
      <c r="WIQ2131" s="1"/>
      <c r="WIR2131" s="1"/>
      <c r="WIS2131" s="1"/>
      <c r="WIT2131" s="1"/>
      <c r="WIU2131" s="1"/>
      <c r="WIV2131" s="1"/>
      <c r="WIW2131" s="1"/>
      <c r="WIX2131" s="1"/>
      <c r="WIY2131" s="1"/>
      <c r="WIZ2131" s="1"/>
      <c r="WJA2131" s="1"/>
      <c r="WJB2131" s="1"/>
      <c r="WJC2131" s="1"/>
      <c r="WJD2131" s="1"/>
      <c r="WJE2131" s="1"/>
      <c r="WJF2131" s="1"/>
      <c r="WJG2131" s="1"/>
      <c r="WJH2131" s="1"/>
      <c r="WJI2131" s="1"/>
      <c r="WJJ2131" s="1"/>
      <c r="WJK2131" s="1"/>
      <c r="WJL2131" s="1"/>
      <c r="WJM2131" s="1"/>
      <c r="WJN2131" s="1"/>
      <c r="WJO2131" s="1"/>
      <c r="WJP2131" s="1"/>
      <c r="WJQ2131" s="1"/>
      <c r="WJR2131" s="1"/>
      <c r="WJS2131" s="1"/>
      <c r="WJT2131" s="1"/>
      <c r="WJU2131" s="1"/>
      <c r="WJV2131" s="1"/>
      <c r="WJW2131" s="1"/>
      <c r="WJX2131" s="1"/>
      <c r="WJY2131" s="1"/>
      <c r="WJZ2131" s="1"/>
      <c r="WKA2131" s="1"/>
      <c r="WKB2131" s="1"/>
      <c r="WKC2131" s="1"/>
      <c r="WKD2131" s="1"/>
      <c r="WKE2131" s="1"/>
      <c r="WKF2131" s="1"/>
      <c r="WKG2131" s="1"/>
      <c r="WKH2131" s="1"/>
      <c r="WKI2131" s="1"/>
      <c r="WKJ2131" s="1"/>
      <c r="WKK2131" s="1"/>
      <c r="WKL2131" s="1"/>
      <c r="WKM2131" s="1"/>
      <c r="WKN2131" s="1"/>
      <c r="WKO2131" s="1"/>
      <c r="WKP2131" s="1"/>
      <c r="WKQ2131" s="1"/>
      <c r="WKR2131" s="1"/>
      <c r="WKS2131" s="1"/>
      <c r="WKT2131" s="1"/>
      <c r="WKU2131" s="1"/>
      <c r="WKV2131" s="1"/>
      <c r="WKW2131" s="1"/>
      <c r="WKX2131" s="1"/>
      <c r="WKY2131" s="1"/>
      <c r="WKZ2131" s="1"/>
      <c r="WLA2131" s="1"/>
      <c r="WLB2131" s="1"/>
      <c r="WLC2131" s="1"/>
      <c r="WLD2131" s="1"/>
      <c r="WLE2131" s="1"/>
      <c r="WLF2131" s="1"/>
      <c r="WLG2131" s="1"/>
      <c r="WLH2131" s="1"/>
      <c r="WLI2131" s="1"/>
      <c r="WLJ2131" s="1"/>
      <c r="WLK2131" s="1"/>
      <c r="WLL2131" s="1"/>
      <c r="WLM2131" s="1"/>
      <c r="WLN2131" s="1"/>
      <c r="WLO2131" s="1"/>
      <c r="WLP2131" s="1"/>
      <c r="WLQ2131" s="1"/>
      <c r="WLR2131" s="1"/>
      <c r="WLS2131" s="1"/>
      <c r="WLT2131" s="1"/>
      <c r="WLU2131" s="1"/>
      <c r="WLV2131" s="1"/>
      <c r="WLW2131" s="1"/>
      <c r="WLX2131" s="1"/>
      <c r="WLY2131" s="1"/>
      <c r="WLZ2131" s="1"/>
      <c r="WMA2131" s="1"/>
      <c r="WMB2131" s="1"/>
      <c r="WMC2131" s="1"/>
      <c r="WMD2131" s="1"/>
      <c r="WME2131" s="1"/>
      <c r="WMF2131" s="1"/>
      <c r="WMG2131" s="1"/>
      <c r="WMH2131" s="1"/>
      <c r="WMI2131" s="1"/>
      <c r="WMJ2131" s="1"/>
      <c r="WMK2131" s="1"/>
      <c r="WML2131" s="1"/>
      <c r="WMM2131" s="1"/>
      <c r="WMN2131" s="1"/>
      <c r="WMO2131" s="1"/>
      <c r="WMP2131" s="1"/>
      <c r="WMQ2131" s="1"/>
      <c r="WMR2131" s="1"/>
      <c r="WMS2131" s="1"/>
      <c r="WMT2131" s="1"/>
      <c r="WMU2131" s="1"/>
      <c r="WMV2131" s="1"/>
      <c r="WMW2131" s="1"/>
      <c r="WMX2131" s="1"/>
      <c r="WMY2131" s="1"/>
      <c r="WMZ2131" s="1"/>
      <c r="WNA2131" s="1"/>
      <c r="WNB2131" s="1"/>
      <c r="WNC2131" s="1"/>
      <c r="WND2131" s="1"/>
      <c r="WNE2131" s="1"/>
      <c r="WNF2131" s="1"/>
      <c r="WNG2131" s="1"/>
      <c r="WNH2131" s="1"/>
      <c r="WNI2131" s="1"/>
      <c r="WNJ2131" s="1"/>
      <c r="WNK2131" s="1"/>
      <c r="WNL2131" s="1"/>
      <c r="WNM2131" s="1"/>
      <c r="WNN2131" s="1"/>
      <c r="WNO2131" s="1"/>
      <c r="WNP2131" s="1"/>
      <c r="WNQ2131" s="1"/>
      <c r="WNR2131" s="1"/>
      <c r="WNS2131" s="1"/>
      <c r="WNT2131" s="1"/>
      <c r="WNU2131" s="1"/>
      <c r="WNV2131" s="1"/>
      <c r="WNW2131" s="1"/>
      <c r="WNX2131" s="1"/>
      <c r="WNY2131" s="1"/>
      <c r="WNZ2131" s="1"/>
      <c r="WOA2131" s="1"/>
      <c r="WOB2131" s="1"/>
      <c r="WOC2131" s="1"/>
      <c r="WOD2131" s="1"/>
      <c r="WOE2131" s="1"/>
      <c r="WOF2131" s="1"/>
      <c r="WOG2131" s="1"/>
      <c r="WOH2131" s="1"/>
      <c r="WOI2131" s="1"/>
      <c r="WOJ2131" s="1"/>
      <c r="WOK2131" s="1"/>
      <c r="WOL2131" s="1"/>
      <c r="WOM2131" s="1"/>
      <c r="WON2131" s="1"/>
      <c r="WOO2131" s="1"/>
      <c r="WOP2131" s="1"/>
      <c r="WOQ2131" s="1"/>
      <c r="WOR2131" s="1"/>
      <c r="WOS2131" s="1"/>
      <c r="WOT2131" s="1"/>
      <c r="WOU2131" s="1"/>
      <c r="WOV2131" s="1"/>
      <c r="WOW2131" s="1"/>
      <c r="WOX2131" s="1"/>
      <c r="WOY2131" s="1"/>
      <c r="WOZ2131" s="1"/>
      <c r="WPA2131" s="1"/>
      <c r="WPB2131" s="1"/>
      <c r="WPC2131" s="1"/>
      <c r="WPD2131" s="1"/>
      <c r="WPE2131" s="1"/>
      <c r="WPF2131" s="1"/>
      <c r="WPG2131" s="1"/>
      <c r="WPH2131" s="1"/>
      <c r="WPI2131" s="1"/>
      <c r="WPJ2131" s="1"/>
      <c r="WPK2131" s="1"/>
      <c r="WPL2131" s="1"/>
      <c r="WPM2131" s="1"/>
      <c r="WPN2131" s="1"/>
      <c r="WPO2131" s="1"/>
      <c r="WPP2131" s="1"/>
      <c r="WPQ2131" s="1"/>
      <c r="WPR2131" s="1"/>
      <c r="WPS2131" s="1"/>
      <c r="WPT2131" s="1"/>
      <c r="WPU2131" s="1"/>
      <c r="WPV2131" s="1"/>
      <c r="WPW2131" s="1"/>
      <c r="WPX2131" s="1"/>
      <c r="WPY2131" s="1"/>
      <c r="WPZ2131" s="1"/>
      <c r="WQA2131" s="1"/>
      <c r="WQB2131" s="1"/>
      <c r="WQC2131" s="1"/>
      <c r="WQD2131" s="1"/>
      <c r="WQE2131" s="1"/>
      <c r="WQF2131" s="1"/>
      <c r="WQG2131" s="1"/>
      <c r="WQH2131" s="1"/>
      <c r="WQI2131" s="1"/>
      <c r="WQJ2131" s="1"/>
      <c r="WQK2131" s="1"/>
      <c r="WQL2131" s="1"/>
      <c r="WQM2131" s="1"/>
      <c r="WQN2131" s="1"/>
      <c r="WQO2131" s="1"/>
      <c r="WQP2131" s="1"/>
      <c r="WQQ2131" s="1"/>
      <c r="WQR2131" s="1"/>
      <c r="WQS2131" s="1"/>
      <c r="WQT2131" s="1"/>
      <c r="WQU2131" s="1"/>
      <c r="WQV2131" s="1"/>
      <c r="WQW2131" s="1"/>
      <c r="WQX2131" s="1"/>
      <c r="WQY2131" s="1"/>
      <c r="WQZ2131" s="1"/>
      <c r="WRA2131" s="1"/>
      <c r="WRB2131" s="1"/>
      <c r="WRC2131" s="1"/>
      <c r="WRD2131" s="1"/>
      <c r="WRE2131" s="1"/>
      <c r="WRF2131" s="1"/>
      <c r="WRG2131" s="1"/>
      <c r="WRH2131" s="1"/>
      <c r="WRI2131" s="1"/>
      <c r="WRJ2131" s="1"/>
      <c r="WRK2131" s="1"/>
      <c r="WRL2131" s="1"/>
      <c r="WRM2131" s="1"/>
      <c r="WRN2131" s="1"/>
      <c r="WRO2131" s="1"/>
      <c r="WRP2131" s="1"/>
      <c r="WRQ2131" s="1"/>
      <c r="WRR2131" s="1"/>
      <c r="WRS2131" s="1"/>
      <c r="WRT2131" s="1"/>
      <c r="WRU2131" s="1"/>
      <c r="WRV2131" s="1"/>
      <c r="WRW2131" s="1"/>
      <c r="WRX2131" s="1"/>
      <c r="WRY2131" s="1"/>
      <c r="WRZ2131" s="1"/>
      <c r="WSA2131" s="1"/>
      <c r="WSB2131" s="1"/>
      <c r="WSC2131" s="1"/>
      <c r="WSD2131" s="1"/>
      <c r="WSE2131" s="1"/>
      <c r="WSF2131" s="1"/>
      <c r="WSG2131" s="1"/>
      <c r="WSH2131" s="1"/>
      <c r="WSI2131" s="1"/>
      <c r="WSJ2131" s="1"/>
      <c r="WSK2131" s="1"/>
      <c r="WSL2131" s="1"/>
      <c r="WSM2131" s="1"/>
      <c r="WSN2131" s="1"/>
      <c r="WSO2131" s="1"/>
      <c r="WSP2131" s="1"/>
      <c r="WSQ2131" s="1"/>
      <c r="WSR2131" s="1"/>
      <c r="WSS2131" s="1"/>
      <c r="WST2131" s="1"/>
      <c r="WSU2131" s="1"/>
      <c r="WSV2131" s="1"/>
      <c r="WSW2131" s="1"/>
      <c r="WSX2131" s="1"/>
      <c r="WSY2131" s="1"/>
      <c r="WSZ2131" s="1"/>
      <c r="WTA2131" s="1"/>
      <c r="WTB2131" s="1"/>
      <c r="WTC2131" s="1"/>
      <c r="WTD2131" s="1"/>
      <c r="WTE2131" s="1"/>
      <c r="WTF2131" s="1"/>
      <c r="WTG2131" s="1"/>
      <c r="WTH2131" s="1"/>
      <c r="WTI2131" s="1"/>
      <c r="WTJ2131" s="1"/>
      <c r="WTK2131" s="1"/>
      <c r="WTL2131" s="1"/>
      <c r="WTM2131" s="1"/>
      <c r="WTN2131" s="1"/>
      <c r="WTO2131" s="1"/>
      <c r="WTP2131" s="1"/>
      <c r="WTQ2131" s="1"/>
      <c r="WTR2131" s="1"/>
      <c r="WTS2131" s="1"/>
      <c r="WTT2131" s="1"/>
      <c r="WTU2131" s="1"/>
      <c r="WTV2131" s="1"/>
      <c r="WTW2131" s="1"/>
      <c r="WTX2131" s="1"/>
      <c r="WTY2131" s="1"/>
      <c r="WTZ2131" s="1"/>
      <c r="WUA2131" s="1"/>
      <c r="WUB2131" s="1"/>
      <c r="WUC2131" s="1"/>
      <c r="WUD2131" s="1"/>
      <c r="WUE2131" s="1"/>
      <c r="WUF2131" s="1"/>
      <c r="WUG2131" s="1"/>
      <c r="WUH2131" s="1"/>
      <c r="WUI2131" s="1"/>
      <c r="WUJ2131" s="1"/>
      <c r="WUK2131" s="1"/>
      <c r="WUL2131" s="1"/>
      <c r="WUM2131" s="1"/>
      <c r="WUN2131" s="1"/>
      <c r="WUO2131" s="1"/>
      <c r="WUP2131" s="1"/>
      <c r="WUQ2131" s="1"/>
      <c r="WUR2131" s="1"/>
      <c r="WUS2131" s="1"/>
      <c r="WUT2131" s="1"/>
      <c r="WUU2131" s="1"/>
      <c r="WUV2131" s="1"/>
      <c r="WUW2131" s="1"/>
      <c r="WUX2131" s="1"/>
      <c r="WUY2131" s="1"/>
      <c r="WUZ2131" s="1"/>
      <c r="WVA2131" s="1"/>
      <c r="WVB2131" s="1"/>
      <c r="WVC2131" s="1"/>
      <c r="WVD2131" s="1"/>
      <c r="WVE2131" s="1"/>
      <c r="WVF2131" s="1"/>
      <c r="WVG2131" s="1"/>
      <c r="WVH2131" s="1"/>
      <c r="WVI2131" s="1"/>
      <c r="WVJ2131" s="1"/>
      <c r="WVK2131" s="1"/>
      <c r="WVL2131" s="1"/>
      <c r="WVM2131" s="1"/>
      <c r="WVN2131" s="1"/>
      <c r="WVO2131" s="1"/>
      <c r="WVP2131" s="1"/>
      <c r="WVQ2131" s="1"/>
      <c r="WVR2131" s="1"/>
      <c r="WVS2131" s="1"/>
      <c r="WVT2131" s="1"/>
      <c r="WVU2131" s="1"/>
      <c r="WVV2131" s="1"/>
      <c r="WVW2131" s="1"/>
      <c r="WVX2131" s="1"/>
      <c r="WVY2131" s="1"/>
      <c r="WVZ2131" s="1"/>
      <c r="WWA2131" s="1"/>
      <c r="WWB2131" s="1"/>
      <c r="WWC2131" s="1"/>
      <c r="WWD2131" s="1"/>
      <c r="WWE2131" s="1"/>
      <c r="WWF2131" s="1"/>
      <c r="WWG2131" s="1"/>
      <c r="WWH2131" s="1"/>
      <c r="WWI2131" s="1"/>
      <c r="WWJ2131" s="1"/>
      <c r="WWK2131" s="1"/>
      <c r="WWL2131" s="1"/>
      <c r="WWM2131" s="1"/>
      <c r="WWN2131" s="1"/>
      <c r="WWO2131" s="1"/>
      <c r="WWP2131" s="1"/>
      <c r="WWQ2131" s="1"/>
      <c r="WWR2131" s="1"/>
      <c r="WWS2131" s="1"/>
      <c r="WWT2131" s="1"/>
      <c r="WWU2131" s="1"/>
      <c r="WWV2131" s="1"/>
      <c r="WWW2131" s="1"/>
      <c r="WWX2131" s="1"/>
      <c r="WWY2131" s="1"/>
      <c r="WWZ2131" s="1"/>
      <c r="WXA2131" s="1"/>
      <c r="WXB2131" s="1"/>
      <c r="WXC2131" s="1"/>
      <c r="WXD2131" s="1"/>
      <c r="WXE2131" s="1"/>
      <c r="WXF2131" s="1"/>
      <c r="WXG2131" s="1"/>
      <c r="WXH2131" s="1"/>
      <c r="WXI2131" s="1"/>
      <c r="WXJ2131" s="1"/>
      <c r="WXK2131" s="1"/>
      <c r="WXL2131" s="1"/>
      <c r="WXM2131" s="1"/>
      <c r="WXN2131" s="1"/>
      <c r="WXO2131" s="1"/>
      <c r="WXP2131" s="1"/>
      <c r="WXQ2131" s="1"/>
      <c r="WXR2131" s="1"/>
      <c r="WXS2131" s="1"/>
      <c r="WXT2131" s="1"/>
      <c r="WXU2131" s="1"/>
      <c r="WXV2131" s="1"/>
      <c r="WXW2131" s="1"/>
      <c r="WXX2131" s="1"/>
      <c r="WXY2131" s="1"/>
      <c r="WXZ2131" s="1"/>
      <c r="WYA2131" s="1"/>
      <c r="WYB2131" s="1"/>
      <c r="WYC2131" s="1"/>
      <c r="WYD2131" s="1"/>
      <c r="WYE2131" s="1"/>
      <c r="WYF2131" s="1"/>
      <c r="WYG2131" s="1"/>
      <c r="WYH2131" s="1"/>
      <c r="WYI2131" s="1"/>
      <c r="WYJ2131" s="1"/>
      <c r="WYK2131" s="1"/>
      <c r="WYL2131" s="1"/>
      <c r="WYM2131" s="1"/>
      <c r="WYN2131" s="1"/>
      <c r="WYO2131" s="1"/>
      <c r="WYP2131" s="1"/>
      <c r="WYQ2131" s="1"/>
      <c r="WYR2131" s="1"/>
      <c r="WYS2131" s="1"/>
      <c r="WYT2131" s="1"/>
      <c r="WYU2131" s="1"/>
      <c r="WYV2131" s="1"/>
      <c r="WYW2131" s="1"/>
      <c r="WYX2131" s="1"/>
      <c r="WYY2131" s="1"/>
      <c r="WYZ2131" s="1"/>
      <c r="WZA2131" s="1"/>
      <c r="WZB2131" s="1"/>
      <c r="WZC2131" s="1"/>
      <c r="WZD2131" s="1"/>
      <c r="WZE2131" s="1"/>
      <c r="WZF2131" s="1"/>
      <c r="WZG2131" s="1"/>
      <c r="WZH2131" s="1"/>
      <c r="WZI2131" s="1"/>
      <c r="WZJ2131" s="1"/>
      <c r="WZK2131" s="1"/>
      <c r="WZL2131" s="1"/>
      <c r="WZM2131" s="1"/>
      <c r="WZN2131" s="1"/>
      <c r="WZO2131" s="1"/>
      <c r="WZP2131" s="1"/>
      <c r="WZQ2131" s="1"/>
      <c r="WZR2131" s="1"/>
      <c r="WZS2131" s="1"/>
      <c r="WZT2131" s="1"/>
      <c r="WZU2131" s="1"/>
      <c r="WZV2131" s="1"/>
      <c r="WZW2131" s="1"/>
      <c r="WZX2131" s="1"/>
      <c r="WZY2131" s="1"/>
      <c r="WZZ2131" s="1"/>
      <c r="XAA2131" s="1"/>
      <c r="XAB2131" s="1"/>
      <c r="XAC2131" s="1"/>
      <c r="XAD2131" s="1"/>
      <c r="XAE2131" s="1"/>
      <c r="XAF2131" s="1"/>
      <c r="XAG2131" s="1"/>
      <c r="XAH2131" s="1"/>
      <c r="XAI2131" s="1"/>
      <c r="XAJ2131" s="1"/>
      <c r="XAK2131" s="1"/>
      <c r="XAL2131" s="1"/>
      <c r="XAM2131" s="1"/>
      <c r="XAN2131" s="1"/>
      <c r="XAO2131" s="1"/>
      <c r="XAP2131" s="1"/>
      <c r="XAQ2131" s="1"/>
      <c r="XAR2131" s="1"/>
      <c r="XAS2131" s="1"/>
      <c r="XAT2131" s="1"/>
      <c r="XAU2131" s="1"/>
      <c r="XAV2131" s="1"/>
      <c r="XAW2131" s="1"/>
      <c r="XAX2131" s="1"/>
      <c r="XAY2131" s="1"/>
      <c r="XAZ2131" s="1"/>
      <c r="XBA2131" s="1"/>
      <c r="XBB2131" s="1"/>
      <c r="XBC2131" s="1"/>
      <c r="XBD2131" s="1"/>
      <c r="XBE2131" s="1"/>
      <c r="XBF2131" s="1"/>
      <c r="XBG2131" s="1"/>
      <c r="XBH2131" s="1"/>
      <c r="XBI2131" s="1"/>
      <c r="XBJ2131" s="1"/>
      <c r="XBK2131" s="1"/>
      <c r="XBL2131" s="1"/>
      <c r="XBM2131" s="1"/>
      <c r="XBN2131" s="1"/>
      <c r="XBO2131" s="1"/>
      <c r="XBP2131" s="1"/>
      <c r="XBQ2131" s="1"/>
      <c r="XBR2131" s="1"/>
      <c r="XBS2131" s="1"/>
      <c r="XBT2131" s="1"/>
      <c r="XBU2131" s="1"/>
      <c r="XBV2131" s="1"/>
      <c r="XBW2131" s="1"/>
      <c r="XBX2131" s="1"/>
      <c r="XBY2131" s="1"/>
      <c r="XBZ2131" s="1"/>
      <c r="XCA2131" s="1"/>
      <c r="XCB2131" s="1"/>
      <c r="XCC2131" s="1"/>
      <c r="XCD2131" s="1"/>
      <c r="XCE2131" s="1"/>
      <c r="XCF2131" s="1"/>
      <c r="XCG2131" s="1"/>
      <c r="XCH2131" s="1"/>
      <c r="XCI2131" s="1"/>
      <c r="XCJ2131" s="1"/>
      <c r="XCK2131" s="1"/>
      <c r="XCL2131" s="1"/>
      <c r="XCM2131" s="1"/>
      <c r="XCN2131" s="1"/>
      <c r="XCO2131" s="1"/>
      <c r="XCP2131" s="1"/>
      <c r="XCQ2131" s="1"/>
      <c r="XCR2131" s="1"/>
      <c r="XCS2131" s="1"/>
      <c r="XCT2131" s="1"/>
      <c r="XCU2131" s="1"/>
      <c r="XCV2131" s="1"/>
      <c r="XCW2131" s="1"/>
      <c r="XCX2131" s="1"/>
      <c r="XCY2131" s="1"/>
      <c r="XCZ2131" s="1"/>
      <c r="XDA2131" s="1"/>
      <c r="XDB2131" s="1"/>
      <c r="XDC2131" s="1"/>
      <c r="XDD2131" s="1"/>
      <c r="XDE2131" s="1"/>
      <c r="XDF2131" s="1"/>
      <c r="XDG2131" s="1"/>
      <c r="XDH2131" s="1"/>
      <c r="XDI2131" s="1"/>
      <c r="XDJ2131" s="1"/>
      <c r="XDK2131" s="1"/>
      <c r="XDL2131" s="1"/>
      <c r="XDM2131" s="1"/>
      <c r="XDN2131" s="1"/>
      <c r="XDO2131" s="1"/>
      <c r="XDP2131" s="1"/>
      <c r="XDQ2131" s="1"/>
      <c r="XDR2131" s="1"/>
      <c r="XDS2131" s="1"/>
      <c r="XDT2131" s="1"/>
      <c r="XDU2131" s="1"/>
      <c r="XDV2131" s="1"/>
      <c r="XDW2131" s="1"/>
      <c r="XDX2131" s="1"/>
      <c r="XDY2131" s="1"/>
      <c r="XDZ2131" s="1"/>
      <c r="XEA2131" s="1"/>
      <c r="XEB2131" s="1"/>
      <c r="XEC2131" s="1"/>
      <c r="XED2131" s="1"/>
      <c r="XEE2131" s="1"/>
      <c r="XEF2131" s="1"/>
      <c r="XEG2131" s="1"/>
      <c r="XEH2131" s="1"/>
      <c r="XEI2131" s="1"/>
      <c r="XEJ2131" s="1"/>
      <c r="XEK2131" s="1"/>
      <c r="XEL2131" s="1"/>
      <c r="XEM2131" s="1"/>
      <c r="XEN2131" s="1"/>
      <c r="XEO2131" s="1"/>
      <c r="XEP2131" s="1"/>
      <c r="XEQ2131" s="1"/>
      <c r="XER2131" s="1"/>
      <c r="XES2131" s="1"/>
      <c r="XET2131" s="1"/>
      <c r="XEU2131" s="1"/>
      <c r="XEV2131" s="1"/>
      <c r="XEW2131" s="1"/>
      <c r="XEX2131" s="1"/>
      <c r="XEY2131" s="1"/>
      <c r="XEZ2131" s="1"/>
      <c r="XFA2131" s="1"/>
      <c r="XFB2131" s="1"/>
    </row>
    <row r="2132" s="17" customFormat="1" customHeight="1" spans="1:16382">
      <c r="A2132" s="2">
        <v>2129</v>
      </c>
      <c r="B2132" s="23" t="s">
        <v>4539</v>
      </c>
      <c r="C2132" s="35" t="s">
        <v>4663</v>
      </c>
      <c r="D2132" s="35" t="s">
        <v>4664</v>
      </c>
      <c r="E2132" s="43">
        <v>1</v>
      </c>
      <c r="F2132" s="43" t="s">
        <v>43</v>
      </c>
      <c r="G2132" s="23">
        <v>350</v>
      </c>
      <c r="H2132" s="23"/>
      <c r="I2132" s="50">
        <f t="shared" si="79"/>
        <v>350</v>
      </c>
      <c r="J2132" s="23" t="s">
        <v>96</v>
      </c>
      <c r="K2132" s="23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  <c r="CS2132" s="1"/>
      <c r="CT2132" s="1"/>
      <c r="CU2132" s="1"/>
      <c r="CV2132" s="1"/>
      <c r="CW2132" s="1"/>
      <c r="CX2132" s="1"/>
      <c r="CY2132" s="1"/>
      <c r="CZ2132" s="1"/>
      <c r="DA2132" s="1"/>
      <c r="DB2132" s="1"/>
      <c r="DC2132" s="1"/>
      <c r="DD2132" s="1"/>
      <c r="DE2132" s="1"/>
      <c r="DF2132" s="1"/>
      <c r="DG2132" s="1"/>
      <c r="DH2132" s="1"/>
      <c r="DI2132" s="1"/>
      <c r="DJ2132" s="1"/>
      <c r="DK2132" s="1"/>
      <c r="DL2132" s="1"/>
      <c r="DM2132" s="1"/>
      <c r="DN2132" s="1"/>
      <c r="DO2132" s="1"/>
      <c r="DP2132" s="1"/>
      <c r="DQ2132" s="1"/>
      <c r="DR2132" s="1"/>
      <c r="DS2132" s="1"/>
      <c r="DT2132" s="1"/>
      <c r="DU2132" s="1"/>
      <c r="DV2132" s="1"/>
      <c r="DW2132" s="1"/>
      <c r="DX2132" s="1"/>
      <c r="DY2132" s="1"/>
      <c r="DZ2132" s="1"/>
      <c r="EA2132" s="1"/>
      <c r="EB2132" s="1"/>
      <c r="EC2132" s="1"/>
      <c r="ED2132" s="1"/>
      <c r="EE2132" s="1"/>
      <c r="EF2132" s="1"/>
      <c r="EG2132" s="1"/>
      <c r="EH2132" s="1"/>
      <c r="EI2132" s="1"/>
      <c r="EJ2132" s="1"/>
      <c r="EK2132" s="1"/>
      <c r="EL2132" s="1"/>
      <c r="EM2132" s="1"/>
      <c r="EN2132" s="1"/>
      <c r="EO2132" s="1"/>
      <c r="EP2132" s="1"/>
      <c r="EQ2132" s="1"/>
      <c r="ER2132" s="1"/>
      <c r="ES2132" s="1"/>
      <c r="ET2132" s="1"/>
      <c r="EU2132" s="1"/>
      <c r="EV2132" s="1"/>
      <c r="EW2132" s="1"/>
      <c r="EX2132" s="1"/>
      <c r="EY2132" s="1"/>
      <c r="EZ2132" s="1"/>
      <c r="FA2132" s="1"/>
      <c r="FB2132" s="1"/>
      <c r="FC2132" s="1"/>
      <c r="FD2132" s="1"/>
      <c r="FE2132" s="1"/>
      <c r="FF2132" s="1"/>
      <c r="FG2132" s="1"/>
      <c r="FH2132" s="1"/>
      <c r="FI2132" s="1"/>
      <c r="FJ2132" s="1"/>
      <c r="FK2132" s="1"/>
      <c r="FL2132" s="1"/>
      <c r="FM2132" s="1"/>
      <c r="FN2132" s="1"/>
      <c r="FO2132" s="1"/>
      <c r="FP2132" s="1"/>
      <c r="FQ2132" s="1"/>
      <c r="FR2132" s="1"/>
      <c r="FS2132" s="1"/>
      <c r="FT2132" s="1"/>
      <c r="FU2132" s="1"/>
      <c r="FV2132" s="1"/>
      <c r="FW2132" s="1"/>
      <c r="FX2132" s="1"/>
      <c r="FY2132" s="1"/>
      <c r="FZ2132" s="1"/>
      <c r="GA2132" s="1"/>
      <c r="GB2132" s="1"/>
      <c r="GC2132" s="1"/>
      <c r="GD2132" s="1"/>
      <c r="GE2132" s="1"/>
      <c r="GF2132" s="1"/>
      <c r="GG2132" s="1"/>
      <c r="GH2132" s="1"/>
      <c r="GI2132" s="1"/>
      <c r="GJ2132" s="1"/>
      <c r="GK2132" s="1"/>
      <c r="GL2132" s="1"/>
      <c r="GM2132" s="1"/>
      <c r="GN2132" s="1"/>
      <c r="GO2132" s="1"/>
      <c r="GP2132" s="1"/>
      <c r="GQ2132" s="1"/>
      <c r="GR2132" s="1"/>
      <c r="GS2132" s="1"/>
      <c r="GT2132" s="1"/>
      <c r="GU2132" s="1"/>
      <c r="GV2132" s="1"/>
      <c r="GW2132" s="1"/>
      <c r="GX2132" s="1"/>
      <c r="GY2132" s="1"/>
      <c r="GZ2132" s="1"/>
      <c r="HA2132" s="1"/>
      <c r="HB2132" s="1"/>
      <c r="HC2132" s="1"/>
      <c r="HD2132" s="1"/>
      <c r="HE2132" s="1"/>
      <c r="HF2132" s="1"/>
      <c r="HG2132" s="1"/>
      <c r="HH2132" s="1"/>
      <c r="HI2132" s="1"/>
      <c r="HJ2132" s="1"/>
      <c r="HK2132" s="1"/>
      <c r="HL2132" s="1"/>
      <c r="HM2132" s="1"/>
      <c r="HN2132" s="1"/>
      <c r="HO2132" s="1"/>
      <c r="HP2132" s="1"/>
      <c r="HQ2132" s="1"/>
      <c r="HR2132" s="1"/>
      <c r="HS2132" s="1"/>
      <c r="HT2132" s="1"/>
      <c r="HU2132" s="1"/>
      <c r="HV2132" s="1"/>
      <c r="HW2132" s="1"/>
      <c r="HX2132" s="1"/>
      <c r="HY2132" s="1"/>
      <c r="HZ2132" s="1"/>
      <c r="IA2132" s="1"/>
      <c r="IB2132" s="1"/>
      <c r="IC2132" s="1"/>
      <c r="ID2132" s="1"/>
      <c r="IE2132" s="1"/>
      <c r="IF2132" s="1"/>
      <c r="IG2132" s="1"/>
      <c r="IH2132" s="1"/>
      <c r="II2132" s="1"/>
      <c r="IJ2132" s="1"/>
      <c r="IK2132" s="1"/>
      <c r="IL2132" s="1"/>
      <c r="IM2132" s="1"/>
      <c r="IN2132" s="1"/>
      <c r="IO2132" s="1"/>
      <c r="IP2132" s="1"/>
      <c r="IQ2132" s="1"/>
      <c r="IR2132" s="1"/>
      <c r="IS2132" s="1"/>
      <c r="IT2132" s="1"/>
      <c r="IU2132" s="1"/>
      <c r="IV2132" s="1"/>
      <c r="IW2132" s="1"/>
      <c r="IX2132" s="1"/>
      <c r="IY2132" s="1"/>
      <c r="IZ2132" s="1"/>
      <c r="JA2132" s="1"/>
      <c r="JB2132" s="1"/>
      <c r="JC2132" s="1"/>
      <c r="JD2132" s="1"/>
      <c r="JE2132" s="1"/>
      <c r="JF2132" s="1"/>
      <c r="JG2132" s="1"/>
      <c r="JH2132" s="1"/>
      <c r="JI2132" s="1"/>
      <c r="JJ2132" s="1"/>
      <c r="JK2132" s="1"/>
      <c r="JL2132" s="1"/>
      <c r="JM2132" s="1"/>
      <c r="JN2132" s="1"/>
      <c r="JO2132" s="1"/>
      <c r="JP2132" s="1"/>
      <c r="JQ2132" s="1"/>
      <c r="JR2132" s="1"/>
      <c r="JS2132" s="1"/>
      <c r="JT2132" s="1"/>
      <c r="JU2132" s="1"/>
      <c r="JV2132" s="1"/>
      <c r="JW2132" s="1"/>
      <c r="JX2132" s="1"/>
      <c r="JY2132" s="1"/>
      <c r="JZ2132" s="1"/>
      <c r="KA2132" s="1"/>
      <c r="KB2132" s="1"/>
      <c r="KC2132" s="1"/>
      <c r="KD2132" s="1"/>
      <c r="KE2132" s="1"/>
      <c r="KF2132" s="1"/>
      <c r="KG2132" s="1"/>
      <c r="KH2132" s="1"/>
      <c r="KI2132" s="1"/>
      <c r="KJ2132" s="1"/>
      <c r="KK2132" s="1"/>
      <c r="KL2132" s="1"/>
      <c r="KM2132" s="1"/>
      <c r="KN2132" s="1"/>
      <c r="KO2132" s="1"/>
      <c r="KP2132" s="1"/>
      <c r="KQ2132" s="1"/>
      <c r="KR2132" s="1"/>
      <c r="KS2132" s="1"/>
      <c r="KT2132" s="1"/>
      <c r="KU2132" s="1"/>
      <c r="KV2132" s="1"/>
      <c r="KW2132" s="1"/>
      <c r="KX2132" s="1"/>
      <c r="KY2132" s="1"/>
      <c r="KZ2132" s="1"/>
      <c r="LA2132" s="1"/>
      <c r="LB2132" s="1"/>
      <c r="LC2132" s="1"/>
      <c r="LD2132" s="1"/>
      <c r="LE2132" s="1"/>
      <c r="LF2132" s="1"/>
      <c r="LG2132" s="1"/>
      <c r="LH2132" s="1"/>
      <c r="LI2132" s="1"/>
      <c r="LJ2132" s="1"/>
      <c r="LK2132" s="1"/>
      <c r="LL2132" s="1"/>
      <c r="LM2132" s="1"/>
      <c r="LN2132" s="1"/>
      <c r="LO2132" s="1"/>
      <c r="LP2132" s="1"/>
      <c r="LQ2132" s="1"/>
      <c r="LR2132" s="1"/>
      <c r="LS2132" s="1"/>
      <c r="LT2132" s="1"/>
      <c r="LU2132" s="1"/>
      <c r="LV2132" s="1"/>
      <c r="LW2132" s="1"/>
      <c r="LX2132" s="1"/>
      <c r="LY2132" s="1"/>
      <c r="LZ2132" s="1"/>
      <c r="MA2132" s="1"/>
      <c r="MB2132" s="1"/>
      <c r="MC2132" s="1"/>
      <c r="MD2132" s="1"/>
      <c r="ME2132" s="1"/>
      <c r="MF2132" s="1"/>
      <c r="MG2132" s="1"/>
      <c r="MH2132" s="1"/>
      <c r="MI2132" s="1"/>
      <c r="MJ2132" s="1"/>
      <c r="MK2132" s="1"/>
      <c r="ML2132" s="1"/>
      <c r="MM2132" s="1"/>
      <c r="MN2132" s="1"/>
      <c r="MO2132" s="1"/>
      <c r="MP2132" s="1"/>
      <c r="MQ2132" s="1"/>
      <c r="MR2132" s="1"/>
      <c r="MS2132" s="1"/>
      <c r="MT2132" s="1"/>
      <c r="MU2132" s="1"/>
      <c r="MV2132" s="1"/>
      <c r="MW2132" s="1"/>
      <c r="MX2132" s="1"/>
      <c r="MY2132" s="1"/>
      <c r="MZ2132" s="1"/>
      <c r="NA2132" s="1"/>
      <c r="NB2132" s="1"/>
      <c r="NC2132" s="1"/>
      <c r="ND2132" s="1"/>
      <c r="NE2132" s="1"/>
      <c r="NF2132" s="1"/>
      <c r="NG2132" s="1"/>
      <c r="NH2132" s="1"/>
      <c r="NI2132" s="1"/>
      <c r="NJ2132" s="1"/>
      <c r="NK2132" s="1"/>
      <c r="NL2132" s="1"/>
      <c r="NM2132" s="1"/>
      <c r="NN2132" s="1"/>
      <c r="NO2132" s="1"/>
      <c r="NP2132" s="1"/>
      <c r="NQ2132" s="1"/>
      <c r="NR2132" s="1"/>
      <c r="NS2132" s="1"/>
      <c r="NT2132" s="1"/>
      <c r="NU2132" s="1"/>
      <c r="NV2132" s="1"/>
      <c r="NW2132" s="1"/>
      <c r="NX2132" s="1"/>
      <c r="NY2132" s="1"/>
      <c r="NZ2132" s="1"/>
      <c r="OA2132" s="1"/>
      <c r="OB2132" s="1"/>
      <c r="OC2132" s="1"/>
      <c r="OD2132" s="1"/>
      <c r="OE2132" s="1"/>
      <c r="OF2132" s="1"/>
      <c r="OG2132" s="1"/>
      <c r="OH2132" s="1"/>
      <c r="OI2132" s="1"/>
      <c r="OJ2132" s="1"/>
      <c r="OK2132" s="1"/>
      <c r="OL2132" s="1"/>
      <c r="OM2132" s="1"/>
      <c r="ON2132" s="1"/>
      <c r="OO2132" s="1"/>
      <c r="OP2132" s="1"/>
      <c r="OQ2132" s="1"/>
      <c r="OR2132" s="1"/>
      <c r="OS2132" s="1"/>
      <c r="OT2132" s="1"/>
      <c r="OU2132" s="1"/>
      <c r="OV2132" s="1"/>
      <c r="OW2132" s="1"/>
      <c r="OX2132" s="1"/>
      <c r="OY2132" s="1"/>
      <c r="OZ2132" s="1"/>
      <c r="PA2132" s="1"/>
      <c r="PB2132" s="1"/>
      <c r="PC2132" s="1"/>
      <c r="PD2132" s="1"/>
      <c r="PE2132" s="1"/>
      <c r="PF2132" s="1"/>
      <c r="PG2132" s="1"/>
      <c r="PH2132" s="1"/>
      <c r="PI2132" s="1"/>
      <c r="PJ2132" s="1"/>
      <c r="PK2132" s="1"/>
      <c r="PL2132" s="1"/>
      <c r="PM2132" s="1"/>
      <c r="PN2132" s="1"/>
      <c r="PO2132" s="1"/>
      <c r="PP2132" s="1"/>
      <c r="PQ2132" s="1"/>
      <c r="PR2132" s="1"/>
      <c r="PS2132" s="1"/>
      <c r="PT2132" s="1"/>
      <c r="PU2132" s="1"/>
      <c r="PV2132" s="1"/>
      <c r="PW2132" s="1"/>
      <c r="PX2132" s="1"/>
      <c r="PY2132" s="1"/>
      <c r="PZ2132" s="1"/>
      <c r="QA2132" s="1"/>
      <c r="QB2132" s="1"/>
      <c r="QC2132" s="1"/>
      <c r="QD2132" s="1"/>
      <c r="QE2132" s="1"/>
      <c r="QF2132" s="1"/>
      <c r="QG2132" s="1"/>
      <c r="QH2132" s="1"/>
      <c r="QI2132" s="1"/>
      <c r="QJ2132" s="1"/>
      <c r="QK2132" s="1"/>
      <c r="QL2132" s="1"/>
      <c r="QM2132" s="1"/>
      <c r="QN2132" s="1"/>
      <c r="QO2132" s="1"/>
      <c r="QP2132" s="1"/>
      <c r="QQ2132" s="1"/>
      <c r="QR2132" s="1"/>
      <c r="QS2132" s="1"/>
      <c r="QT2132" s="1"/>
      <c r="QU2132" s="1"/>
      <c r="QV2132" s="1"/>
      <c r="QW2132" s="1"/>
      <c r="QX2132" s="1"/>
      <c r="QY2132" s="1"/>
      <c r="QZ2132" s="1"/>
      <c r="RA2132" s="1"/>
      <c r="RB2132" s="1"/>
      <c r="RC2132" s="1"/>
      <c r="RD2132" s="1"/>
      <c r="RE2132" s="1"/>
      <c r="RF2132" s="1"/>
      <c r="RG2132" s="1"/>
      <c r="RH2132" s="1"/>
      <c r="RI2132" s="1"/>
      <c r="RJ2132" s="1"/>
      <c r="RK2132" s="1"/>
      <c r="RL2132" s="1"/>
      <c r="RM2132" s="1"/>
      <c r="RN2132" s="1"/>
      <c r="RO2132" s="1"/>
      <c r="RP2132" s="1"/>
      <c r="RQ2132" s="1"/>
      <c r="RR2132" s="1"/>
      <c r="RS2132" s="1"/>
      <c r="RT2132" s="1"/>
      <c r="RU2132" s="1"/>
      <c r="RV2132" s="1"/>
      <c r="RW2132" s="1"/>
      <c r="RX2132" s="1"/>
      <c r="RY2132" s="1"/>
      <c r="RZ2132" s="1"/>
      <c r="SA2132" s="1"/>
      <c r="SB2132" s="1"/>
      <c r="SC2132" s="1"/>
      <c r="SD2132" s="1"/>
      <c r="SE2132" s="1"/>
      <c r="SF2132" s="1"/>
      <c r="SG2132" s="1"/>
      <c r="SH2132" s="1"/>
      <c r="SI2132" s="1"/>
      <c r="SJ2132" s="1"/>
      <c r="SK2132" s="1"/>
      <c r="SL2132" s="1"/>
      <c r="SM2132" s="1"/>
      <c r="SN2132" s="1"/>
      <c r="SO2132" s="1"/>
      <c r="SP2132" s="1"/>
      <c r="SQ2132" s="1"/>
      <c r="SR2132" s="1"/>
      <c r="SS2132" s="1"/>
      <c r="ST2132" s="1"/>
      <c r="SU2132" s="1"/>
      <c r="SV2132" s="1"/>
      <c r="SW2132" s="1"/>
      <c r="SX2132" s="1"/>
      <c r="SY2132" s="1"/>
      <c r="SZ2132" s="1"/>
      <c r="TA2132" s="1"/>
      <c r="TB2132" s="1"/>
      <c r="TC2132" s="1"/>
      <c r="TD2132" s="1"/>
      <c r="TE2132" s="1"/>
      <c r="TF2132" s="1"/>
      <c r="TG2132" s="1"/>
      <c r="TH2132" s="1"/>
      <c r="TI2132" s="1"/>
      <c r="TJ2132" s="1"/>
      <c r="TK2132" s="1"/>
      <c r="TL2132" s="1"/>
      <c r="TM2132" s="1"/>
      <c r="TN2132" s="1"/>
      <c r="TO2132" s="1"/>
      <c r="TP2132" s="1"/>
      <c r="TQ2132" s="1"/>
      <c r="TR2132" s="1"/>
      <c r="TS2132" s="1"/>
      <c r="TT2132" s="1"/>
      <c r="TU2132" s="1"/>
      <c r="TV2132" s="1"/>
      <c r="TW2132" s="1"/>
      <c r="TX2132" s="1"/>
      <c r="TY2132" s="1"/>
      <c r="TZ2132" s="1"/>
      <c r="UA2132" s="1"/>
      <c r="UB2132" s="1"/>
      <c r="UC2132" s="1"/>
      <c r="UD2132" s="1"/>
      <c r="UE2132" s="1"/>
      <c r="UF2132" s="1"/>
      <c r="UG2132" s="1"/>
      <c r="UH2132" s="1"/>
      <c r="UI2132" s="1"/>
      <c r="UJ2132" s="1"/>
      <c r="UK2132" s="1"/>
      <c r="UL2132" s="1"/>
      <c r="UM2132" s="1"/>
      <c r="UN2132" s="1"/>
      <c r="UO2132" s="1"/>
      <c r="UP2132" s="1"/>
      <c r="UQ2132" s="1"/>
      <c r="UR2132" s="1"/>
      <c r="US2132" s="1"/>
      <c r="UT2132" s="1"/>
      <c r="UU2132" s="1"/>
      <c r="UV2132" s="1"/>
      <c r="UW2132" s="1"/>
      <c r="UX2132" s="1"/>
      <c r="UY2132" s="1"/>
      <c r="UZ2132" s="1"/>
      <c r="VA2132" s="1"/>
      <c r="VB2132" s="1"/>
      <c r="VC2132" s="1"/>
      <c r="VD2132" s="1"/>
      <c r="VE2132" s="1"/>
      <c r="VF2132" s="1"/>
      <c r="VG2132" s="1"/>
      <c r="VH2132" s="1"/>
      <c r="VI2132" s="1"/>
      <c r="VJ2132" s="1"/>
      <c r="VK2132" s="1"/>
      <c r="VL2132" s="1"/>
      <c r="VM2132" s="1"/>
      <c r="VN2132" s="1"/>
      <c r="VO2132" s="1"/>
      <c r="VP2132" s="1"/>
      <c r="VQ2132" s="1"/>
      <c r="VR2132" s="1"/>
      <c r="VS2132" s="1"/>
      <c r="VT2132" s="1"/>
      <c r="VU2132" s="1"/>
      <c r="VV2132" s="1"/>
      <c r="VW2132" s="1"/>
      <c r="VX2132" s="1"/>
      <c r="VY2132" s="1"/>
      <c r="VZ2132" s="1"/>
      <c r="WA2132" s="1"/>
      <c r="WB2132" s="1"/>
      <c r="WC2132" s="1"/>
      <c r="WD2132" s="1"/>
      <c r="WE2132" s="1"/>
      <c r="WF2132" s="1"/>
      <c r="WG2132" s="1"/>
      <c r="WH2132" s="1"/>
      <c r="WI2132" s="1"/>
      <c r="WJ2132" s="1"/>
      <c r="WK2132" s="1"/>
      <c r="WL2132" s="1"/>
      <c r="WM2132" s="1"/>
      <c r="WN2132" s="1"/>
      <c r="WO2132" s="1"/>
      <c r="WP2132" s="1"/>
      <c r="WQ2132" s="1"/>
      <c r="WR2132" s="1"/>
      <c r="WS2132" s="1"/>
      <c r="WT2132" s="1"/>
      <c r="WU2132" s="1"/>
      <c r="WV2132" s="1"/>
      <c r="WW2132" s="1"/>
      <c r="WX2132" s="1"/>
      <c r="WY2132" s="1"/>
      <c r="WZ2132" s="1"/>
      <c r="XA2132" s="1"/>
      <c r="XB2132" s="1"/>
      <c r="XC2132" s="1"/>
      <c r="XD2132" s="1"/>
      <c r="XE2132" s="1"/>
      <c r="XF2132" s="1"/>
      <c r="XG2132" s="1"/>
      <c r="XH2132" s="1"/>
      <c r="XI2132" s="1"/>
      <c r="XJ2132" s="1"/>
      <c r="XK2132" s="1"/>
      <c r="XL2132" s="1"/>
      <c r="XM2132" s="1"/>
      <c r="XN2132" s="1"/>
      <c r="XO2132" s="1"/>
      <c r="XP2132" s="1"/>
      <c r="XQ2132" s="1"/>
      <c r="XR2132" s="1"/>
      <c r="XS2132" s="1"/>
      <c r="XT2132" s="1"/>
      <c r="XU2132" s="1"/>
      <c r="XV2132" s="1"/>
      <c r="XW2132" s="1"/>
      <c r="XX2132" s="1"/>
      <c r="XY2132" s="1"/>
      <c r="XZ2132" s="1"/>
      <c r="YA2132" s="1"/>
      <c r="YB2132" s="1"/>
      <c r="YC2132" s="1"/>
      <c r="YD2132" s="1"/>
      <c r="YE2132" s="1"/>
      <c r="YF2132" s="1"/>
      <c r="YG2132" s="1"/>
      <c r="YH2132" s="1"/>
      <c r="YI2132" s="1"/>
      <c r="YJ2132" s="1"/>
      <c r="YK2132" s="1"/>
      <c r="YL2132" s="1"/>
      <c r="YM2132" s="1"/>
      <c r="YN2132" s="1"/>
      <c r="YO2132" s="1"/>
      <c r="YP2132" s="1"/>
      <c r="YQ2132" s="1"/>
      <c r="YR2132" s="1"/>
      <c r="YS2132" s="1"/>
      <c r="YT2132" s="1"/>
      <c r="YU2132" s="1"/>
      <c r="YV2132" s="1"/>
      <c r="YW2132" s="1"/>
      <c r="YX2132" s="1"/>
      <c r="YY2132" s="1"/>
      <c r="YZ2132" s="1"/>
      <c r="ZA2132" s="1"/>
      <c r="ZB2132" s="1"/>
      <c r="ZC2132" s="1"/>
      <c r="ZD2132" s="1"/>
      <c r="ZE2132" s="1"/>
      <c r="ZF2132" s="1"/>
      <c r="ZG2132" s="1"/>
      <c r="ZH2132" s="1"/>
      <c r="ZI2132" s="1"/>
      <c r="ZJ2132" s="1"/>
      <c r="ZK2132" s="1"/>
      <c r="ZL2132" s="1"/>
      <c r="ZM2132" s="1"/>
      <c r="ZN2132" s="1"/>
      <c r="ZO2132" s="1"/>
      <c r="ZP2132" s="1"/>
      <c r="ZQ2132" s="1"/>
      <c r="ZR2132" s="1"/>
      <c r="ZS2132" s="1"/>
      <c r="ZT2132" s="1"/>
      <c r="ZU2132" s="1"/>
      <c r="ZV2132" s="1"/>
      <c r="ZW2132" s="1"/>
      <c r="ZX2132" s="1"/>
      <c r="ZY2132" s="1"/>
      <c r="ZZ2132" s="1"/>
      <c r="AAA2132" s="1"/>
      <c r="AAB2132" s="1"/>
      <c r="AAC2132" s="1"/>
      <c r="AAD2132" s="1"/>
      <c r="AAE2132" s="1"/>
      <c r="AAF2132" s="1"/>
      <c r="AAG2132" s="1"/>
      <c r="AAH2132" s="1"/>
      <c r="AAI2132" s="1"/>
      <c r="AAJ2132" s="1"/>
      <c r="AAK2132" s="1"/>
      <c r="AAL2132" s="1"/>
      <c r="AAM2132" s="1"/>
      <c r="AAN2132" s="1"/>
      <c r="AAO2132" s="1"/>
      <c r="AAP2132" s="1"/>
      <c r="AAQ2132" s="1"/>
      <c r="AAR2132" s="1"/>
      <c r="AAS2132" s="1"/>
      <c r="AAT2132" s="1"/>
      <c r="AAU2132" s="1"/>
      <c r="AAV2132" s="1"/>
      <c r="AAW2132" s="1"/>
      <c r="AAX2132" s="1"/>
      <c r="AAY2132" s="1"/>
      <c r="AAZ2132" s="1"/>
      <c r="ABA2132" s="1"/>
      <c r="ABB2132" s="1"/>
      <c r="ABC2132" s="1"/>
      <c r="ABD2132" s="1"/>
      <c r="ABE2132" s="1"/>
      <c r="ABF2132" s="1"/>
      <c r="ABG2132" s="1"/>
      <c r="ABH2132" s="1"/>
      <c r="ABI2132" s="1"/>
      <c r="ABJ2132" s="1"/>
      <c r="ABK2132" s="1"/>
      <c r="ABL2132" s="1"/>
      <c r="ABM2132" s="1"/>
      <c r="ABN2132" s="1"/>
      <c r="ABO2132" s="1"/>
      <c r="ABP2132" s="1"/>
      <c r="ABQ2132" s="1"/>
      <c r="ABR2132" s="1"/>
      <c r="ABS2132" s="1"/>
      <c r="ABT2132" s="1"/>
      <c r="ABU2132" s="1"/>
      <c r="ABV2132" s="1"/>
      <c r="ABW2132" s="1"/>
      <c r="ABX2132" s="1"/>
      <c r="ABY2132" s="1"/>
      <c r="ABZ2132" s="1"/>
      <c r="ACA2132" s="1"/>
      <c r="ACB2132" s="1"/>
      <c r="ACC2132" s="1"/>
      <c r="ACD2132" s="1"/>
      <c r="ACE2132" s="1"/>
      <c r="ACF2132" s="1"/>
      <c r="ACG2132" s="1"/>
      <c r="ACH2132" s="1"/>
      <c r="ACI2132" s="1"/>
      <c r="ACJ2132" s="1"/>
      <c r="ACK2132" s="1"/>
      <c r="ACL2132" s="1"/>
      <c r="ACM2132" s="1"/>
      <c r="ACN2132" s="1"/>
      <c r="ACO2132" s="1"/>
      <c r="ACP2132" s="1"/>
      <c r="ACQ2132" s="1"/>
      <c r="ACR2132" s="1"/>
      <c r="ACS2132" s="1"/>
      <c r="ACT2132" s="1"/>
      <c r="ACU2132" s="1"/>
      <c r="ACV2132" s="1"/>
      <c r="ACW2132" s="1"/>
      <c r="ACX2132" s="1"/>
      <c r="ACY2132" s="1"/>
      <c r="ACZ2132" s="1"/>
      <c r="ADA2132" s="1"/>
      <c r="ADB2132" s="1"/>
      <c r="ADC2132" s="1"/>
      <c r="ADD2132" s="1"/>
      <c r="ADE2132" s="1"/>
      <c r="ADF2132" s="1"/>
      <c r="ADG2132" s="1"/>
      <c r="ADH2132" s="1"/>
      <c r="ADI2132" s="1"/>
      <c r="ADJ2132" s="1"/>
      <c r="ADK2132" s="1"/>
      <c r="ADL2132" s="1"/>
      <c r="ADM2132" s="1"/>
      <c r="ADN2132" s="1"/>
      <c r="ADO2132" s="1"/>
      <c r="ADP2132" s="1"/>
      <c r="ADQ2132" s="1"/>
      <c r="ADR2132" s="1"/>
      <c r="ADS2132" s="1"/>
      <c r="ADT2132" s="1"/>
      <c r="ADU2132" s="1"/>
      <c r="ADV2132" s="1"/>
      <c r="ADW2132" s="1"/>
      <c r="ADX2132" s="1"/>
      <c r="ADY2132" s="1"/>
      <c r="ADZ2132" s="1"/>
      <c r="AEA2132" s="1"/>
      <c r="AEB2132" s="1"/>
      <c r="AEC2132" s="1"/>
      <c r="AED2132" s="1"/>
      <c r="AEE2132" s="1"/>
      <c r="AEF2132" s="1"/>
      <c r="AEG2132" s="1"/>
      <c r="AEH2132" s="1"/>
      <c r="AEI2132" s="1"/>
      <c r="AEJ2132" s="1"/>
      <c r="AEK2132" s="1"/>
      <c r="AEL2132" s="1"/>
      <c r="AEM2132" s="1"/>
      <c r="AEN2132" s="1"/>
      <c r="AEO2132" s="1"/>
      <c r="AEP2132" s="1"/>
      <c r="AEQ2132" s="1"/>
      <c r="AER2132" s="1"/>
      <c r="AES2132" s="1"/>
      <c r="AET2132" s="1"/>
      <c r="AEU2132" s="1"/>
      <c r="AEV2132" s="1"/>
      <c r="AEW2132" s="1"/>
      <c r="AEX2132" s="1"/>
      <c r="AEY2132" s="1"/>
      <c r="AEZ2132" s="1"/>
      <c r="AFA2132" s="1"/>
      <c r="AFB2132" s="1"/>
      <c r="AFC2132" s="1"/>
      <c r="AFD2132" s="1"/>
      <c r="AFE2132" s="1"/>
      <c r="AFF2132" s="1"/>
      <c r="AFG2132" s="1"/>
      <c r="AFH2132" s="1"/>
      <c r="AFI2132" s="1"/>
      <c r="AFJ2132" s="1"/>
      <c r="AFK2132" s="1"/>
      <c r="AFL2132" s="1"/>
      <c r="AFM2132" s="1"/>
      <c r="AFN2132" s="1"/>
      <c r="AFO2132" s="1"/>
      <c r="AFP2132" s="1"/>
      <c r="AFQ2132" s="1"/>
      <c r="AFR2132" s="1"/>
      <c r="AFS2132" s="1"/>
      <c r="AFT2132" s="1"/>
      <c r="AFU2132" s="1"/>
      <c r="AFV2132" s="1"/>
      <c r="AFW2132" s="1"/>
      <c r="AFX2132" s="1"/>
      <c r="AFY2132" s="1"/>
      <c r="AFZ2132" s="1"/>
      <c r="AGA2132" s="1"/>
      <c r="AGB2132" s="1"/>
      <c r="AGC2132" s="1"/>
      <c r="AGD2132" s="1"/>
      <c r="AGE2132" s="1"/>
      <c r="AGF2132" s="1"/>
      <c r="AGG2132" s="1"/>
      <c r="AGH2132" s="1"/>
      <c r="AGI2132" s="1"/>
      <c r="AGJ2132" s="1"/>
      <c r="AGK2132" s="1"/>
      <c r="AGL2132" s="1"/>
      <c r="AGM2132" s="1"/>
      <c r="AGN2132" s="1"/>
      <c r="AGO2132" s="1"/>
      <c r="AGP2132" s="1"/>
      <c r="AGQ2132" s="1"/>
      <c r="AGR2132" s="1"/>
      <c r="AGS2132" s="1"/>
      <c r="AGT2132" s="1"/>
      <c r="AGU2132" s="1"/>
      <c r="AGV2132" s="1"/>
      <c r="AGW2132" s="1"/>
      <c r="AGX2132" s="1"/>
      <c r="AGY2132" s="1"/>
      <c r="AGZ2132" s="1"/>
      <c r="AHA2132" s="1"/>
      <c r="AHB2132" s="1"/>
      <c r="AHC2132" s="1"/>
      <c r="AHD2132" s="1"/>
      <c r="AHE2132" s="1"/>
      <c r="AHF2132" s="1"/>
      <c r="AHG2132" s="1"/>
      <c r="AHH2132" s="1"/>
      <c r="AHI2132" s="1"/>
      <c r="AHJ2132" s="1"/>
      <c r="AHK2132" s="1"/>
      <c r="AHL2132" s="1"/>
      <c r="AHM2132" s="1"/>
      <c r="AHN2132" s="1"/>
      <c r="AHO2132" s="1"/>
      <c r="AHP2132" s="1"/>
      <c r="AHQ2132" s="1"/>
      <c r="AHR2132" s="1"/>
      <c r="AHS2132" s="1"/>
      <c r="AHT2132" s="1"/>
      <c r="AHU2132" s="1"/>
      <c r="AHV2132" s="1"/>
      <c r="AHW2132" s="1"/>
      <c r="AHX2132" s="1"/>
      <c r="AHY2132" s="1"/>
      <c r="AHZ2132" s="1"/>
      <c r="AIA2132" s="1"/>
      <c r="AIB2132" s="1"/>
      <c r="AIC2132" s="1"/>
      <c r="AID2132" s="1"/>
      <c r="AIE2132" s="1"/>
      <c r="AIF2132" s="1"/>
      <c r="AIG2132" s="1"/>
      <c r="AIH2132" s="1"/>
      <c r="AII2132" s="1"/>
      <c r="AIJ2132" s="1"/>
      <c r="AIK2132" s="1"/>
      <c r="AIL2132" s="1"/>
      <c r="AIM2132" s="1"/>
      <c r="AIN2132" s="1"/>
      <c r="AIO2132" s="1"/>
      <c r="AIP2132" s="1"/>
      <c r="AIQ2132" s="1"/>
      <c r="AIR2132" s="1"/>
      <c r="AIS2132" s="1"/>
      <c r="AIT2132" s="1"/>
      <c r="AIU2132" s="1"/>
      <c r="AIV2132" s="1"/>
      <c r="AIW2132" s="1"/>
      <c r="AIX2132" s="1"/>
      <c r="AIY2132" s="1"/>
      <c r="AIZ2132" s="1"/>
      <c r="AJA2132" s="1"/>
      <c r="AJB2132" s="1"/>
      <c r="AJC2132" s="1"/>
      <c r="AJD2132" s="1"/>
      <c r="AJE2132" s="1"/>
      <c r="AJF2132" s="1"/>
      <c r="AJG2132" s="1"/>
      <c r="AJH2132" s="1"/>
      <c r="AJI2132" s="1"/>
      <c r="AJJ2132" s="1"/>
      <c r="AJK2132" s="1"/>
      <c r="AJL2132" s="1"/>
      <c r="AJM2132" s="1"/>
      <c r="AJN2132" s="1"/>
      <c r="AJO2132" s="1"/>
      <c r="AJP2132" s="1"/>
      <c r="AJQ2132" s="1"/>
      <c r="AJR2132" s="1"/>
      <c r="AJS2132" s="1"/>
      <c r="AJT2132" s="1"/>
      <c r="AJU2132" s="1"/>
      <c r="AJV2132" s="1"/>
      <c r="AJW2132" s="1"/>
      <c r="AJX2132" s="1"/>
      <c r="AJY2132" s="1"/>
      <c r="AJZ2132" s="1"/>
      <c r="AKA2132" s="1"/>
      <c r="AKB2132" s="1"/>
      <c r="AKC2132" s="1"/>
      <c r="AKD2132" s="1"/>
      <c r="AKE2132" s="1"/>
      <c r="AKF2132" s="1"/>
      <c r="AKG2132" s="1"/>
      <c r="AKH2132" s="1"/>
      <c r="AKI2132" s="1"/>
      <c r="AKJ2132" s="1"/>
      <c r="AKK2132" s="1"/>
      <c r="AKL2132" s="1"/>
      <c r="AKM2132" s="1"/>
      <c r="AKN2132" s="1"/>
      <c r="AKO2132" s="1"/>
      <c r="AKP2132" s="1"/>
      <c r="AKQ2132" s="1"/>
      <c r="AKR2132" s="1"/>
      <c r="AKS2132" s="1"/>
      <c r="AKT2132" s="1"/>
      <c r="AKU2132" s="1"/>
      <c r="AKV2132" s="1"/>
      <c r="AKW2132" s="1"/>
      <c r="AKX2132" s="1"/>
      <c r="AKY2132" s="1"/>
      <c r="AKZ2132" s="1"/>
      <c r="ALA2132" s="1"/>
      <c r="ALB2132" s="1"/>
      <c r="ALC2132" s="1"/>
      <c r="ALD2132" s="1"/>
      <c r="ALE2132" s="1"/>
      <c r="ALF2132" s="1"/>
      <c r="ALG2132" s="1"/>
      <c r="ALH2132" s="1"/>
      <c r="ALI2132" s="1"/>
      <c r="ALJ2132" s="1"/>
      <c r="ALK2132" s="1"/>
      <c r="ALL2132" s="1"/>
      <c r="ALM2132" s="1"/>
      <c r="ALN2132" s="1"/>
      <c r="ALO2132" s="1"/>
      <c r="ALP2132" s="1"/>
      <c r="ALQ2132" s="1"/>
      <c r="ALR2132" s="1"/>
      <c r="ALS2132" s="1"/>
      <c r="ALT2132" s="1"/>
      <c r="ALU2132" s="1"/>
      <c r="ALV2132" s="1"/>
      <c r="ALW2132" s="1"/>
      <c r="ALX2132" s="1"/>
      <c r="ALY2132" s="1"/>
      <c r="ALZ2132" s="1"/>
      <c r="AMA2132" s="1"/>
      <c r="AMB2132" s="1"/>
      <c r="AMC2132" s="1"/>
      <c r="AMD2132" s="1"/>
      <c r="AME2132" s="1"/>
      <c r="AMF2132" s="1"/>
      <c r="AMG2132" s="1"/>
      <c r="AMH2132" s="1"/>
      <c r="AMI2132" s="1"/>
      <c r="AMJ2132" s="1"/>
      <c r="AMK2132" s="1"/>
      <c r="AML2132" s="1"/>
      <c r="AMM2132" s="1"/>
      <c r="AMN2132" s="1"/>
      <c r="AMO2132" s="1"/>
      <c r="AMP2132" s="1"/>
      <c r="AMQ2132" s="1"/>
      <c r="AMR2132" s="1"/>
      <c r="AMS2132" s="1"/>
      <c r="AMT2132" s="1"/>
      <c r="AMU2132" s="1"/>
      <c r="AMV2132" s="1"/>
      <c r="AMW2132" s="1"/>
      <c r="AMX2132" s="1"/>
      <c r="AMY2132" s="1"/>
      <c r="AMZ2132" s="1"/>
      <c r="ANA2132" s="1"/>
      <c r="ANB2132" s="1"/>
      <c r="ANC2132" s="1"/>
      <c r="AND2132" s="1"/>
      <c r="ANE2132" s="1"/>
      <c r="ANF2132" s="1"/>
      <c r="ANG2132" s="1"/>
      <c r="ANH2132" s="1"/>
      <c r="ANI2132" s="1"/>
      <c r="ANJ2132" s="1"/>
      <c r="ANK2132" s="1"/>
      <c r="ANL2132" s="1"/>
      <c r="ANM2132" s="1"/>
      <c r="ANN2132" s="1"/>
      <c r="ANO2132" s="1"/>
      <c r="ANP2132" s="1"/>
      <c r="ANQ2132" s="1"/>
      <c r="ANR2132" s="1"/>
      <c r="ANS2132" s="1"/>
      <c r="ANT2132" s="1"/>
      <c r="ANU2132" s="1"/>
      <c r="ANV2132" s="1"/>
      <c r="ANW2132" s="1"/>
      <c r="ANX2132" s="1"/>
      <c r="ANY2132" s="1"/>
      <c r="ANZ2132" s="1"/>
      <c r="AOA2132" s="1"/>
      <c r="AOB2132" s="1"/>
      <c r="AOC2132" s="1"/>
      <c r="AOD2132" s="1"/>
      <c r="AOE2132" s="1"/>
      <c r="AOF2132" s="1"/>
      <c r="AOG2132" s="1"/>
      <c r="AOH2132" s="1"/>
      <c r="AOI2132" s="1"/>
      <c r="AOJ2132" s="1"/>
      <c r="AOK2132" s="1"/>
      <c r="AOL2132" s="1"/>
      <c r="AOM2132" s="1"/>
      <c r="AON2132" s="1"/>
      <c r="AOO2132" s="1"/>
      <c r="AOP2132" s="1"/>
      <c r="AOQ2132" s="1"/>
      <c r="AOR2132" s="1"/>
      <c r="AOS2132" s="1"/>
      <c r="AOT2132" s="1"/>
      <c r="AOU2132" s="1"/>
      <c r="AOV2132" s="1"/>
      <c r="AOW2132" s="1"/>
      <c r="AOX2132" s="1"/>
      <c r="AOY2132" s="1"/>
      <c r="AOZ2132" s="1"/>
      <c r="APA2132" s="1"/>
      <c r="APB2132" s="1"/>
      <c r="APC2132" s="1"/>
      <c r="APD2132" s="1"/>
      <c r="APE2132" s="1"/>
      <c r="APF2132" s="1"/>
      <c r="APG2132" s="1"/>
      <c r="APH2132" s="1"/>
      <c r="API2132" s="1"/>
      <c r="APJ2132" s="1"/>
      <c r="APK2132" s="1"/>
      <c r="APL2132" s="1"/>
      <c r="APM2132" s="1"/>
      <c r="APN2132" s="1"/>
      <c r="APO2132" s="1"/>
      <c r="APP2132" s="1"/>
      <c r="APQ2132" s="1"/>
      <c r="APR2132" s="1"/>
      <c r="APS2132" s="1"/>
      <c r="APT2132" s="1"/>
      <c r="APU2132" s="1"/>
      <c r="APV2132" s="1"/>
      <c r="APW2132" s="1"/>
      <c r="APX2132" s="1"/>
      <c r="APY2132" s="1"/>
      <c r="APZ2132" s="1"/>
      <c r="AQA2132" s="1"/>
      <c r="AQB2132" s="1"/>
      <c r="AQC2132" s="1"/>
      <c r="AQD2132" s="1"/>
      <c r="AQE2132" s="1"/>
      <c r="AQF2132" s="1"/>
      <c r="AQG2132" s="1"/>
      <c r="AQH2132" s="1"/>
      <c r="AQI2132" s="1"/>
      <c r="AQJ2132" s="1"/>
      <c r="AQK2132" s="1"/>
      <c r="AQL2132" s="1"/>
      <c r="AQM2132" s="1"/>
      <c r="AQN2132" s="1"/>
      <c r="AQO2132" s="1"/>
      <c r="AQP2132" s="1"/>
      <c r="AQQ2132" s="1"/>
      <c r="AQR2132" s="1"/>
      <c r="AQS2132" s="1"/>
      <c r="AQT2132" s="1"/>
      <c r="AQU2132" s="1"/>
      <c r="AQV2132" s="1"/>
      <c r="AQW2132" s="1"/>
      <c r="AQX2132" s="1"/>
      <c r="AQY2132" s="1"/>
      <c r="AQZ2132" s="1"/>
      <c r="ARA2132" s="1"/>
      <c r="ARB2132" s="1"/>
      <c r="ARC2132" s="1"/>
      <c r="ARD2132" s="1"/>
      <c r="ARE2132" s="1"/>
      <c r="ARF2132" s="1"/>
      <c r="ARG2132" s="1"/>
      <c r="ARH2132" s="1"/>
      <c r="ARI2132" s="1"/>
      <c r="ARJ2132" s="1"/>
      <c r="ARK2132" s="1"/>
      <c r="ARL2132" s="1"/>
      <c r="ARM2132" s="1"/>
      <c r="ARN2132" s="1"/>
      <c r="ARO2132" s="1"/>
      <c r="ARP2132" s="1"/>
      <c r="ARQ2132" s="1"/>
      <c r="ARR2132" s="1"/>
      <c r="ARS2132" s="1"/>
      <c r="ART2132" s="1"/>
      <c r="ARU2132" s="1"/>
      <c r="ARV2132" s="1"/>
      <c r="ARW2132" s="1"/>
      <c r="ARX2132" s="1"/>
      <c r="ARY2132" s="1"/>
      <c r="ARZ2132" s="1"/>
      <c r="ASA2132" s="1"/>
      <c r="ASB2132" s="1"/>
      <c r="ASC2132" s="1"/>
      <c r="ASD2132" s="1"/>
      <c r="ASE2132" s="1"/>
      <c r="ASF2132" s="1"/>
      <c r="ASG2132" s="1"/>
      <c r="ASH2132" s="1"/>
      <c r="ASI2132" s="1"/>
      <c r="ASJ2132" s="1"/>
      <c r="ASK2132" s="1"/>
      <c r="ASL2132" s="1"/>
      <c r="ASM2132" s="1"/>
      <c r="ASN2132" s="1"/>
      <c r="ASO2132" s="1"/>
      <c r="ASP2132" s="1"/>
      <c r="ASQ2132" s="1"/>
      <c r="ASR2132" s="1"/>
      <c r="ASS2132" s="1"/>
      <c r="AST2132" s="1"/>
      <c r="ASU2132" s="1"/>
      <c r="ASV2132" s="1"/>
      <c r="ASW2132" s="1"/>
      <c r="ASX2132" s="1"/>
      <c r="ASY2132" s="1"/>
      <c r="ASZ2132" s="1"/>
      <c r="ATA2132" s="1"/>
      <c r="ATB2132" s="1"/>
      <c r="ATC2132" s="1"/>
      <c r="ATD2132" s="1"/>
      <c r="ATE2132" s="1"/>
      <c r="ATF2132" s="1"/>
      <c r="ATG2132" s="1"/>
      <c r="ATH2132" s="1"/>
      <c r="ATI2132" s="1"/>
      <c r="ATJ2132" s="1"/>
      <c r="ATK2132" s="1"/>
      <c r="ATL2132" s="1"/>
      <c r="ATM2132" s="1"/>
      <c r="ATN2132" s="1"/>
      <c r="ATO2132" s="1"/>
      <c r="ATP2132" s="1"/>
      <c r="ATQ2132" s="1"/>
      <c r="ATR2132" s="1"/>
      <c r="ATS2132" s="1"/>
      <c r="ATT2132" s="1"/>
      <c r="ATU2132" s="1"/>
      <c r="ATV2132" s="1"/>
      <c r="ATW2132" s="1"/>
      <c r="ATX2132" s="1"/>
      <c r="ATY2132" s="1"/>
      <c r="ATZ2132" s="1"/>
      <c r="AUA2132" s="1"/>
      <c r="AUB2132" s="1"/>
      <c r="AUC2132" s="1"/>
      <c r="AUD2132" s="1"/>
      <c r="AUE2132" s="1"/>
      <c r="AUF2132" s="1"/>
      <c r="AUG2132" s="1"/>
      <c r="AUH2132" s="1"/>
      <c r="AUI2132" s="1"/>
      <c r="AUJ2132" s="1"/>
      <c r="AUK2132" s="1"/>
      <c r="AUL2132" s="1"/>
      <c r="AUM2132" s="1"/>
      <c r="AUN2132" s="1"/>
      <c r="AUO2132" s="1"/>
      <c r="AUP2132" s="1"/>
      <c r="AUQ2132" s="1"/>
      <c r="AUR2132" s="1"/>
      <c r="AUS2132" s="1"/>
      <c r="AUT2132" s="1"/>
      <c r="AUU2132" s="1"/>
      <c r="AUV2132" s="1"/>
      <c r="AUW2132" s="1"/>
      <c r="AUX2132" s="1"/>
      <c r="AUY2132" s="1"/>
      <c r="AUZ2132" s="1"/>
      <c r="AVA2132" s="1"/>
      <c r="AVB2132" s="1"/>
      <c r="AVC2132" s="1"/>
      <c r="AVD2132" s="1"/>
      <c r="AVE2132" s="1"/>
      <c r="AVF2132" s="1"/>
      <c r="AVG2132" s="1"/>
      <c r="AVH2132" s="1"/>
      <c r="AVI2132" s="1"/>
      <c r="AVJ2132" s="1"/>
      <c r="AVK2132" s="1"/>
      <c r="AVL2132" s="1"/>
      <c r="AVM2132" s="1"/>
      <c r="AVN2132" s="1"/>
      <c r="AVO2132" s="1"/>
      <c r="AVP2132" s="1"/>
      <c r="AVQ2132" s="1"/>
      <c r="AVR2132" s="1"/>
      <c r="AVS2132" s="1"/>
      <c r="AVT2132" s="1"/>
      <c r="AVU2132" s="1"/>
      <c r="AVV2132" s="1"/>
      <c r="AVW2132" s="1"/>
      <c r="AVX2132" s="1"/>
      <c r="AVY2132" s="1"/>
      <c r="AVZ2132" s="1"/>
      <c r="AWA2132" s="1"/>
      <c r="AWB2132" s="1"/>
      <c r="AWC2132" s="1"/>
      <c r="AWD2132" s="1"/>
      <c r="AWE2132" s="1"/>
      <c r="AWF2132" s="1"/>
      <c r="AWG2132" s="1"/>
      <c r="AWH2132" s="1"/>
      <c r="AWI2132" s="1"/>
      <c r="AWJ2132" s="1"/>
      <c r="AWK2132" s="1"/>
      <c r="AWL2132" s="1"/>
      <c r="AWM2132" s="1"/>
      <c r="AWN2132" s="1"/>
      <c r="AWO2132" s="1"/>
      <c r="AWP2132" s="1"/>
      <c r="AWQ2132" s="1"/>
      <c r="AWR2132" s="1"/>
      <c r="AWS2132" s="1"/>
      <c r="AWT2132" s="1"/>
      <c r="AWU2132" s="1"/>
      <c r="AWV2132" s="1"/>
      <c r="AWW2132" s="1"/>
      <c r="AWX2132" s="1"/>
      <c r="AWY2132" s="1"/>
      <c r="AWZ2132" s="1"/>
      <c r="AXA2132" s="1"/>
      <c r="AXB2132" s="1"/>
      <c r="AXC2132" s="1"/>
      <c r="AXD2132" s="1"/>
      <c r="AXE2132" s="1"/>
      <c r="AXF2132" s="1"/>
      <c r="AXG2132" s="1"/>
      <c r="AXH2132" s="1"/>
      <c r="AXI2132" s="1"/>
      <c r="AXJ2132" s="1"/>
      <c r="AXK2132" s="1"/>
      <c r="AXL2132" s="1"/>
      <c r="AXM2132" s="1"/>
      <c r="AXN2132" s="1"/>
      <c r="AXO2132" s="1"/>
      <c r="AXP2132" s="1"/>
      <c r="AXQ2132" s="1"/>
      <c r="AXR2132" s="1"/>
      <c r="AXS2132" s="1"/>
      <c r="AXT2132" s="1"/>
      <c r="AXU2132" s="1"/>
      <c r="AXV2132" s="1"/>
      <c r="AXW2132" s="1"/>
      <c r="AXX2132" s="1"/>
      <c r="AXY2132" s="1"/>
      <c r="AXZ2132" s="1"/>
      <c r="AYA2132" s="1"/>
      <c r="AYB2132" s="1"/>
      <c r="AYC2132" s="1"/>
      <c r="AYD2132" s="1"/>
      <c r="AYE2132" s="1"/>
      <c r="AYF2132" s="1"/>
      <c r="AYG2132" s="1"/>
      <c r="AYH2132" s="1"/>
      <c r="AYI2132" s="1"/>
      <c r="AYJ2132" s="1"/>
      <c r="AYK2132" s="1"/>
      <c r="AYL2132" s="1"/>
      <c r="AYM2132" s="1"/>
      <c r="AYN2132" s="1"/>
      <c r="AYO2132" s="1"/>
      <c r="AYP2132" s="1"/>
      <c r="AYQ2132" s="1"/>
      <c r="AYR2132" s="1"/>
      <c r="AYS2132" s="1"/>
      <c r="AYT2132" s="1"/>
      <c r="AYU2132" s="1"/>
      <c r="AYV2132" s="1"/>
      <c r="AYW2132" s="1"/>
      <c r="AYX2132" s="1"/>
      <c r="AYY2132" s="1"/>
      <c r="AYZ2132" s="1"/>
      <c r="AZA2132" s="1"/>
      <c r="AZB2132" s="1"/>
      <c r="AZC2132" s="1"/>
      <c r="AZD2132" s="1"/>
      <c r="AZE2132" s="1"/>
      <c r="AZF2132" s="1"/>
      <c r="AZG2132" s="1"/>
      <c r="AZH2132" s="1"/>
      <c r="AZI2132" s="1"/>
      <c r="AZJ2132" s="1"/>
      <c r="AZK2132" s="1"/>
      <c r="AZL2132" s="1"/>
      <c r="AZM2132" s="1"/>
      <c r="AZN2132" s="1"/>
      <c r="AZO2132" s="1"/>
      <c r="AZP2132" s="1"/>
      <c r="AZQ2132" s="1"/>
      <c r="AZR2132" s="1"/>
      <c r="AZS2132" s="1"/>
      <c r="AZT2132" s="1"/>
      <c r="AZU2132" s="1"/>
      <c r="AZV2132" s="1"/>
      <c r="AZW2132" s="1"/>
      <c r="AZX2132" s="1"/>
      <c r="AZY2132" s="1"/>
      <c r="AZZ2132" s="1"/>
      <c r="BAA2132" s="1"/>
      <c r="BAB2132" s="1"/>
      <c r="BAC2132" s="1"/>
      <c r="BAD2132" s="1"/>
      <c r="BAE2132" s="1"/>
      <c r="BAF2132" s="1"/>
      <c r="BAG2132" s="1"/>
      <c r="BAH2132" s="1"/>
      <c r="BAI2132" s="1"/>
      <c r="BAJ2132" s="1"/>
      <c r="BAK2132" s="1"/>
      <c r="BAL2132" s="1"/>
      <c r="BAM2132" s="1"/>
      <c r="BAN2132" s="1"/>
      <c r="BAO2132" s="1"/>
      <c r="BAP2132" s="1"/>
      <c r="BAQ2132" s="1"/>
      <c r="BAR2132" s="1"/>
      <c r="BAS2132" s="1"/>
      <c r="BAT2132" s="1"/>
      <c r="BAU2132" s="1"/>
      <c r="BAV2132" s="1"/>
      <c r="BAW2132" s="1"/>
      <c r="BAX2132" s="1"/>
      <c r="BAY2132" s="1"/>
      <c r="BAZ2132" s="1"/>
      <c r="BBA2132" s="1"/>
      <c r="BBB2132" s="1"/>
      <c r="BBC2132" s="1"/>
      <c r="BBD2132" s="1"/>
      <c r="BBE2132" s="1"/>
      <c r="BBF2132" s="1"/>
      <c r="BBG2132" s="1"/>
      <c r="BBH2132" s="1"/>
      <c r="BBI2132" s="1"/>
      <c r="BBJ2132" s="1"/>
      <c r="BBK2132" s="1"/>
      <c r="BBL2132" s="1"/>
      <c r="BBM2132" s="1"/>
      <c r="BBN2132" s="1"/>
      <c r="BBO2132" s="1"/>
      <c r="BBP2132" s="1"/>
      <c r="BBQ2132" s="1"/>
      <c r="BBR2132" s="1"/>
      <c r="BBS2132" s="1"/>
      <c r="BBT2132" s="1"/>
      <c r="BBU2132" s="1"/>
      <c r="BBV2132" s="1"/>
      <c r="BBW2132" s="1"/>
      <c r="BBX2132" s="1"/>
      <c r="BBY2132" s="1"/>
      <c r="BBZ2132" s="1"/>
      <c r="BCA2132" s="1"/>
      <c r="BCB2132" s="1"/>
      <c r="BCC2132" s="1"/>
      <c r="BCD2132" s="1"/>
      <c r="BCE2132" s="1"/>
      <c r="BCF2132" s="1"/>
      <c r="BCG2132" s="1"/>
      <c r="BCH2132" s="1"/>
      <c r="BCI2132" s="1"/>
      <c r="BCJ2132" s="1"/>
      <c r="BCK2132" s="1"/>
      <c r="BCL2132" s="1"/>
      <c r="BCM2132" s="1"/>
      <c r="BCN2132" s="1"/>
      <c r="BCO2132" s="1"/>
      <c r="BCP2132" s="1"/>
      <c r="BCQ2132" s="1"/>
      <c r="BCR2132" s="1"/>
      <c r="BCS2132" s="1"/>
      <c r="BCT2132" s="1"/>
      <c r="BCU2132" s="1"/>
      <c r="BCV2132" s="1"/>
      <c r="BCW2132" s="1"/>
      <c r="BCX2132" s="1"/>
      <c r="BCY2132" s="1"/>
      <c r="BCZ2132" s="1"/>
      <c r="BDA2132" s="1"/>
      <c r="BDB2132" s="1"/>
      <c r="BDC2132" s="1"/>
      <c r="BDD2132" s="1"/>
      <c r="BDE2132" s="1"/>
      <c r="BDF2132" s="1"/>
      <c r="BDG2132" s="1"/>
      <c r="BDH2132" s="1"/>
      <c r="BDI2132" s="1"/>
      <c r="BDJ2132" s="1"/>
      <c r="BDK2132" s="1"/>
      <c r="BDL2132" s="1"/>
      <c r="BDM2132" s="1"/>
      <c r="BDN2132" s="1"/>
      <c r="BDO2132" s="1"/>
      <c r="BDP2132" s="1"/>
      <c r="BDQ2132" s="1"/>
      <c r="BDR2132" s="1"/>
      <c r="BDS2132" s="1"/>
      <c r="BDT2132" s="1"/>
      <c r="BDU2132" s="1"/>
      <c r="BDV2132" s="1"/>
      <c r="BDW2132" s="1"/>
      <c r="BDX2132" s="1"/>
      <c r="BDY2132" s="1"/>
      <c r="BDZ2132" s="1"/>
      <c r="BEA2132" s="1"/>
      <c r="BEB2132" s="1"/>
      <c r="BEC2132" s="1"/>
      <c r="BED2132" s="1"/>
      <c r="BEE2132" s="1"/>
      <c r="BEF2132" s="1"/>
      <c r="BEG2132" s="1"/>
      <c r="BEH2132" s="1"/>
      <c r="BEI2132" s="1"/>
      <c r="BEJ2132" s="1"/>
      <c r="BEK2132" s="1"/>
      <c r="BEL2132" s="1"/>
      <c r="BEM2132" s="1"/>
      <c r="BEN2132" s="1"/>
      <c r="BEO2132" s="1"/>
      <c r="BEP2132" s="1"/>
      <c r="BEQ2132" s="1"/>
      <c r="BER2132" s="1"/>
      <c r="BES2132" s="1"/>
      <c r="BET2132" s="1"/>
      <c r="BEU2132" s="1"/>
      <c r="BEV2132" s="1"/>
      <c r="BEW2132" s="1"/>
      <c r="BEX2132" s="1"/>
      <c r="BEY2132" s="1"/>
      <c r="BEZ2132" s="1"/>
      <c r="BFA2132" s="1"/>
      <c r="BFB2132" s="1"/>
      <c r="BFC2132" s="1"/>
      <c r="BFD2132" s="1"/>
      <c r="BFE2132" s="1"/>
      <c r="BFF2132" s="1"/>
      <c r="BFG2132" s="1"/>
      <c r="BFH2132" s="1"/>
      <c r="BFI2132" s="1"/>
      <c r="BFJ2132" s="1"/>
      <c r="BFK2132" s="1"/>
      <c r="BFL2132" s="1"/>
      <c r="BFM2132" s="1"/>
      <c r="BFN2132" s="1"/>
      <c r="BFO2132" s="1"/>
      <c r="BFP2132" s="1"/>
      <c r="BFQ2132" s="1"/>
      <c r="BFR2132" s="1"/>
      <c r="BFS2132" s="1"/>
      <c r="BFT2132" s="1"/>
      <c r="BFU2132" s="1"/>
      <c r="BFV2132" s="1"/>
      <c r="BFW2132" s="1"/>
      <c r="BFX2132" s="1"/>
      <c r="BFY2132" s="1"/>
      <c r="BFZ2132" s="1"/>
      <c r="BGA2132" s="1"/>
      <c r="BGB2132" s="1"/>
      <c r="BGC2132" s="1"/>
      <c r="BGD2132" s="1"/>
      <c r="BGE2132" s="1"/>
      <c r="BGF2132" s="1"/>
      <c r="BGG2132" s="1"/>
      <c r="BGH2132" s="1"/>
      <c r="BGI2132" s="1"/>
      <c r="BGJ2132" s="1"/>
      <c r="BGK2132" s="1"/>
      <c r="BGL2132" s="1"/>
      <c r="BGM2132" s="1"/>
      <c r="BGN2132" s="1"/>
      <c r="BGO2132" s="1"/>
      <c r="BGP2132" s="1"/>
      <c r="BGQ2132" s="1"/>
      <c r="BGR2132" s="1"/>
      <c r="BGS2132" s="1"/>
      <c r="BGT2132" s="1"/>
      <c r="BGU2132" s="1"/>
      <c r="BGV2132" s="1"/>
      <c r="BGW2132" s="1"/>
      <c r="BGX2132" s="1"/>
      <c r="BGY2132" s="1"/>
      <c r="BGZ2132" s="1"/>
      <c r="BHA2132" s="1"/>
      <c r="BHB2132" s="1"/>
      <c r="BHC2132" s="1"/>
      <c r="BHD2132" s="1"/>
      <c r="BHE2132" s="1"/>
      <c r="BHF2132" s="1"/>
      <c r="BHG2132" s="1"/>
      <c r="BHH2132" s="1"/>
      <c r="BHI2132" s="1"/>
      <c r="BHJ2132" s="1"/>
      <c r="BHK2132" s="1"/>
      <c r="BHL2132" s="1"/>
      <c r="BHM2132" s="1"/>
      <c r="BHN2132" s="1"/>
      <c r="BHO2132" s="1"/>
      <c r="BHP2132" s="1"/>
      <c r="BHQ2132" s="1"/>
      <c r="BHR2132" s="1"/>
      <c r="BHS2132" s="1"/>
      <c r="BHT2132" s="1"/>
      <c r="BHU2132" s="1"/>
      <c r="BHV2132" s="1"/>
      <c r="BHW2132" s="1"/>
      <c r="BHX2132" s="1"/>
      <c r="BHY2132" s="1"/>
      <c r="BHZ2132" s="1"/>
      <c r="BIA2132" s="1"/>
      <c r="BIB2132" s="1"/>
      <c r="BIC2132" s="1"/>
      <c r="BID2132" s="1"/>
      <c r="BIE2132" s="1"/>
      <c r="BIF2132" s="1"/>
      <c r="BIG2132" s="1"/>
      <c r="BIH2132" s="1"/>
      <c r="BII2132" s="1"/>
      <c r="BIJ2132" s="1"/>
      <c r="BIK2132" s="1"/>
      <c r="BIL2132" s="1"/>
      <c r="BIM2132" s="1"/>
      <c r="BIN2132" s="1"/>
      <c r="BIO2132" s="1"/>
      <c r="BIP2132" s="1"/>
      <c r="BIQ2132" s="1"/>
      <c r="BIR2132" s="1"/>
      <c r="BIS2132" s="1"/>
      <c r="BIT2132" s="1"/>
      <c r="BIU2132" s="1"/>
      <c r="BIV2132" s="1"/>
      <c r="BIW2132" s="1"/>
      <c r="BIX2132" s="1"/>
      <c r="BIY2132" s="1"/>
      <c r="BIZ2132" s="1"/>
      <c r="BJA2132" s="1"/>
      <c r="BJB2132" s="1"/>
      <c r="BJC2132" s="1"/>
      <c r="BJD2132" s="1"/>
      <c r="BJE2132" s="1"/>
      <c r="BJF2132" s="1"/>
      <c r="BJG2132" s="1"/>
      <c r="BJH2132" s="1"/>
      <c r="BJI2132" s="1"/>
      <c r="BJJ2132" s="1"/>
      <c r="BJK2132" s="1"/>
      <c r="BJL2132" s="1"/>
      <c r="BJM2132" s="1"/>
      <c r="BJN2132" s="1"/>
      <c r="BJO2132" s="1"/>
      <c r="BJP2132" s="1"/>
      <c r="BJQ2132" s="1"/>
      <c r="BJR2132" s="1"/>
      <c r="BJS2132" s="1"/>
      <c r="BJT2132" s="1"/>
      <c r="BJU2132" s="1"/>
      <c r="BJV2132" s="1"/>
      <c r="BJW2132" s="1"/>
      <c r="BJX2132" s="1"/>
      <c r="BJY2132" s="1"/>
      <c r="BJZ2132" s="1"/>
      <c r="BKA2132" s="1"/>
      <c r="BKB2132" s="1"/>
      <c r="BKC2132" s="1"/>
      <c r="BKD2132" s="1"/>
      <c r="BKE2132" s="1"/>
      <c r="BKF2132" s="1"/>
      <c r="BKG2132" s="1"/>
      <c r="BKH2132" s="1"/>
      <c r="BKI2132" s="1"/>
      <c r="BKJ2132" s="1"/>
      <c r="BKK2132" s="1"/>
      <c r="BKL2132" s="1"/>
      <c r="BKM2132" s="1"/>
      <c r="BKN2132" s="1"/>
      <c r="BKO2132" s="1"/>
      <c r="BKP2132" s="1"/>
      <c r="BKQ2132" s="1"/>
      <c r="BKR2132" s="1"/>
      <c r="BKS2132" s="1"/>
      <c r="BKT2132" s="1"/>
      <c r="BKU2132" s="1"/>
      <c r="BKV2132" s="1"/>
      <c r="BKW2132" s="1"/>
      <c r="BKX2132" s="1"/>
      <c r="BKY2132" s="1"/>
      <c r="BKZ2132" s="1"/>
      <c r="BLA2132" s="1"/>
      <c r="BLB2132" s="1"/>
      <c r="BLC2132" s="1"/>
      <c r="BLD2132" s="1"/>
      <c r="BLE2132" s="1"/>
      <c r="BLF2132" s="1"/>
      <c r="BLG2132" s="1"/>
      <c r="BLH2132" s="1"/>
      <c r="BLI2132" s="1"/>
      <c r="BLJ2132" s="1"/>
      <c r="BLK2132" s="1"/>
      <c r="BLL2132" s="1"/>
      <c r="BLM2132" s="1"/>
      <c r="BLN2132" s="1"/>
      <c r="BLO2132" s="1"/>
      <c r="BLP2132" s="1"/>
      <c r="BLQ2132" s="1"/>
      <c r="BLR2132" s="1"/>
      <c r="BLS2132" s="1"/>
      <c r="BLT2132" s="1"/>
      <c r="BLU2132" s="1"/>
      <c r="BLV2132" s="1"/>
      <c r="BLW2132" s="1"/>
      <c r="BLX2132" s="1"/>
      <c r="BLY2132" s="1"/>
      <c r="BLZ2132" s="1"/>
      <c r="BMA2132" s="1"/>
      <c r="BMB2132" s="1"/>
      <c r="BMC2132" s="1"/>
      <c r="BMD2132" s="1"/>
      <c r="BME2132" s="1"/>
      <c r="BMF2132" s="1"/>
      <c r="BMG2132" s="1"/>
      <c r="BMH2132" s="1"/>
      <c r="BMI2132" s="1"/>
      <c r="BMJ2132" s="1"/>
      <c r="BMK2132" s="1"/>
      <c r="BML2132" s="1"/>
      <c r="BMM2132" s="1"/>
      <c r="BMN2132" s="1"/>
      <c r="BMO2132" s="1"/>
      <c r="BMP2132" s="1"/>
      <c r="BMQ2132" s="1"/>
      <c r="BMR2132" s="1"/>
      <c r="BMS2132" s="1"/>
      <c r="BMT2132" s="1"/>
      <c r="BMU2132" s="1"/>
      <c r="BMV2132" s="1"/>
      <c r="BMW2132" s="1"/>
      <c r="BMX2132" s="1"/>
      <c r="BMY2132" s="1"/>
      <c r="BMZ2132" s="1"/>
      <c r="BNA2132" s="1"/>
      <c r="BNB2132" s="1"/>
      <c r="BNC2132" s="1"/>
      <c r="BND2132" s="1"/>
      <c r="BNE2132" s="1"/>
      <c r="BNF2132" s="1"/>
      <c r="BNG2132" s="1"/>
      <c r="BNH2132" s="1"/>
      <c r="BNI2132" s="1"/>
      <c r="BNJ2132" s="1"/>
      <c r="BNK2132" s="1"/>
      <c r="BNL2132" s="1"/>
      <c r="BNM2132" s="1"/>
      <c r="BNN2132" s="1"/>
      <c r="BNO2132" s="1"/>
      <c r="BNP2132" s="1"/>
      <c r="BNQ2132" s="1"/>
      <c r="BNR2132" s="1"/>
      <c r="BNS2132" s="1"/>
      <c r="BNT2132" s="1"/>
      <c r="BNU2132" s="1"/>
      <c r="BNV2132" s="1"/>
      <c r="BNW2132" s="1"/>
      <c r="BNX2132" s="1"/>
      <c r="BNY2132" s="1"/>
      <c r="BNZ2132" s="1"/>
      <c r="BOA2132" s="1"/>
      <c r="BOB2132" s="1"/>
      <c r="BOC2132" s="1"/>
      <c r="BOD2132" s="1"/>
      <c r="BOE2132" s="1"/>
      <c r="BOF2132" s="1"/>
      <c r="BOG2132" s="1"/>
      <c r="BOH2132" s="1"/>
      <c r="BOI2132" s="1"/>
      <c r="BOJ2132" s="1"/>
      <c r="BOK2132" s="1"/>
      <c r="BOL2132" s="1"/>
      <c r="BOM2132" s="1"/>
      <c r="BON2132" s="1"/>
      <c r="BOO2132" s="1"/>
      <c r="BOP2132" s="1"/>
      <c r="BOQ2132" s="1"/>
      <c r="BOR2132" s="1"/>
      <c r="BOS2132" s="1"/>
      <c r="BOT2132" s="1"/>
      <c r="BOU2132" s="1"/>
      <c r="BOV2132" s="1"/>
      <c r="BOW2132" s="1"/>
      <c r="BOX2132" s="1"/>
      <c r="BOY2132" s="1"/>
      <c r="BOZ2132" s="1"/>
      <c r="BPA2132" s="1"/>
      <c r="BPB2132" s="1"/>
      <c r="BPC2132" s="1"/>
      <c r="BPD2132" s="1"/>
      <c r="BPE2132" s="1"/>
      <c r="BPF2132" s="1"/>
      <c r="BPG2132" s="1"/>
      <c r="BPH2132" s="1"/>
      <c r="BPI2132" s="1"/>
      <c r="BPJ2132" s="1"/>
      <c r="BPK2132" s="1"/>
      <c r="BPL2132" s="1"/>
      <c r="BPM2132" s="1"/>
      <c r="BPN2132" s="1"/>
      <c r="BPO2132" s="1"/>
      <c r="BPP2132" s="1"/>
      <c r="BPQ2132" s="1"/>
      <c r="BPR2132" s="1"/>
      <c r="BPS2132" s="1"/>
      <c r="BPT2132" s="1"/>
      <c r="BPU2132" s="1"/>
      <c r="BPV2132" s="1"/>
      <c r="BPW2132" s="1"/>
      <c r="BPX2132" s="1"/>
      <c r="BPY2132" s="1"/>
      <c r="BPZ2132" s="1"/>
      <c r="BQA2132" s="1"/>
      <c r="BQB2132" s="1"/>
      <c r="BQC2132" s="1"/>
      <c r="BQD2132" s="1"/>
      <c r="BQE2132" s="1"/>
      <c r="BQF2132" s="1"/>
      <c r="BQG2132" s="1"/>
      <c r="BQH2132" s="1"/>
      <c r="BQI2132" s="1"/>
      <c r="BQJ2132" s="1"/>
      <c r="BQK2132" s="1"/>
      <c r="BQL2132" s="1"/>
      <c r="BQM2132" s="1"/>
      <c r="BQN2132" s="1"/>
      <c r="BQO2132" s="1"/>
      <c r="BQP2132" s="1"/>
      <c r="BQQ2132" s="1"/>
      <c r="BQR2132" s="1"/>
      <c r="BQS2132" s="1"/>
      <c r="BQT2132" s="1"/>
      <c r="BQU2132" s="1"/>
      <c r="BQV2132" s="1"/>
      <c r="BQW2132" s="1"/>
      <c r="BQX2132" s="1"/>
      <c r="BQY2132" s="1"/>
      <c r="BQZ2132" s="1"/>
      <c r="BRA2132" s="1"/>
      <c r="BRB2132" s="1"/>
      <c r="BRC2132" s="1"/>
      <c r="BRD2132" s="1"/>
      <c r="BRE2132" s="1"/>
      <c r="BRF2132" s="1"/>
      <c r="BRG2132" s="1"/>
      <c r="BRH2132" s="1"/>
      <c r="BRI2132" s="1"/>
      <c r="BRJ2132" s="1"/>
      <c r="BRK2132" s="1"/>
      <c r="BRL2132" s="1"/>
      <c r="BRM2132" s="1"/>
      <c r="BRN2132" s="1"/>
      <c r="BRO2132" s="1"/>
      <c r="BRP2132" s="1"/>
      <c r="BRQ2132" s="1"/>
      <c r="BRR2132" s="1"/>
      <c r="BRS2132" s="1"/>
      <c r="BRT2132" s="1"/>
      <c r="BRU2132" s="1"/>
      <c r="BRV2132" s="1"/>
      <c r="BRW2132" s="1"/>
      <c r="BRX2132" s="1"/>
      <c r="BRY2132" s="1"/>
      <c r="BRZ2132" s="1"/>
      <c r="BSA2132" s="1"/>
      <c r="BSB2132" s="1"/>
      <c r="BSC2132" s="1"/>
      <c r="BSD2132" s="1"/>
      <c r="BSE2132" s="1"/>
      <c r="BSF2132" s="1"/>
      <c r="BSG2132" s="1"/>
      <c r="BSH2132" s="1"/>
      <c r="BSI2132" s="1"/>
      <c r="BSJ2132" s="1"/>
      <c r="BSK2132" s="1"/>
      <c r="BSL2132" s="1"/>
      <c r="BSM2132" s="1"/>
      <c r="BSN2132" s="1"/>
      <c r="BSO2132" s="1"/>
      <c r="BSP2132" s="1"/>
      <c r="BSQ2132" s="1"/>
      <c r="BSR2132" s="1"/>
      <c r="BSS2132" s="1"/>
      <c r="BST2132" s="1"/>
      <c r="BSU2132" s="1"/>
      <c r="BSV2132" s="1"/>
      <c r="BSW2132" s="1"/>
      <c r="BSX2132" s="1"/>
      <c r="BSY2132" s="1"/>
      <c r="BSZ2132" s="1"/>
      <c r="BTA2132" s="1"/>
      <c r="BTB2132" s="1"/>
      <c r="BTC2132" s="1"/>
      <c r="BTD2132" s="1"/>
      <c r="BTE2132" s="1"/>
      <c r="BTF2132" s="1"/>
      <c r="BTG2132" s="1"/>
      <c r="BTH2132" s="1"/>
      <c r="BTI2132" s="1"/>
      <c r="BTJ2132" s="1"/>
      <c r="BTK2132" s="1"/>
      <c r="BTL2132" s="1"/>
      <c r="BTM2132" s="1"/>
      <c r="BTN2132" s="1"/>
      <c r="BTO2132" s="1"/>
      <c r="BTP2132" s="1"/>
      <c r="BTQ2132" s="1"/>
      <c r="BTR2132" s="1"/>
      <c r="BTS2132" s="1"/>
      <c r="BTT2132" s="1"/>
      <c r="BTU2132" s="1"/>
      <c r="BTV2132" s="1"/>
      <c r="BTW2132" s="1"/>
      <c r="BTX2132" s="1"/>
      <c r="BTY2132" s="1"/>
      <c r="BTZ2132" s="1"/>
      <c r="BUA2132" s="1"/>
      <c r="BUB2132" s="1"/>
      <c r="BUC2132" s="1"/>
      <c r="BUD2132" s="1"/>
      <c r="BUE2132" s="1"/>
      <c r="BUF2132" s="1"/>
      <c r="BUG2132" s="1"/>
      <c r="BUH2132" s="1"/>
      <c r="BUI2132" s="1"/>
      <c r="BUJ2132" s="1"/>
      <c r="BUK2132" s="1"/>
      <c r="BUL2132" s="1"/>
      <c r="BUM2132" s="1"/>
      <c r="BUN2132" s="1"/>
      <c r="BUO2132" s="1"/>
      <c r="BUP2132" s="1"/>
      <c r="BUQ2132" s="1"/>
      <c r="BUR2132" s="1"/>
      <c r="BUS2132" s="1"/>
      <c r="BUT2132" s="1"/>
      <c r="BUU2132" s="1"/>
      <c r="BUV2132" s="1"/>
      <c r="BUW2132" s="1"/>
      <c r="BUX2132" s="1"/>
      <c r="BUY2132" s="1"/>
      <c r="BUZ2132" s="1"/>
      <c r="BVA2132" s="1"/>
      <c r="BVB2132" s="1"/>
      <c r="BVC2132" s="1"/>
      <c r="BVD2132" s="1"/>
      <c r="BVE2132" s="1"/>
      <c r="BVF2132" s="1"/>
      <c r="BVG2132" s="1"/>
      <c r="BVH2132" s="1"/>
      <c r="BVI2132" s="1"/>
      <c r="BVJ2132" s="1"/>
      <c r="BVK2132" s="1"/>
      <c r="BVL2132" s="1"/>
      <c r="BVM2132" s="1"/>
      <c r="BVN2132" s="1"/>
      <c r="BVO2132" s="1"/>
      <c r="BVP2132" s="1"/>
      <c r="BVQ2132" s="1"/>
      <c r="BVR2132" s="1"/>
      <c r="BVS2132" s="1"/>
      <c r="BVT2132" s="1"/>
      <c r="BVU2132" s="1"/>
      <c r="BVV2132" s="1"/>
      <c r="BVW2132" s="1"/>
      <c r="BVX2132" s="1"/>
      <c r="BVY2132" s="1"/>
      <c r="BVZ2132" s="1"/>
      <c r="BWA2132" s="1"/>
      <c r="BWB2132" s="1"/>
      <c r="BWC2132" s="1"/>
      <c r="BWD2132" s="1"/>
      <c r="BWE2132" s="1"/>
      <c r="BWF2132" s="1"/>
      <c r="BWG2132" s="1"/>
      <c r="BWH2132" s="1"/>
      <c r="BWI2132" s="1"/>
      <c r="BWJ2132" s="1"/>
      <c r="BWK2132" s="1"/>
      <c r="BWL2132" s="1"/>
      <c r="BWM2132" s="1"/>
      <c r="BWN2132" s="1"/>
      <c r="BWO2132" s="1"/>
      <c r="BWP2132" s="1"/>
      <c r="BWQ2132" s="1"/>
      <c r="BWR2132" s="1"/>
      <c r="BWS2132" s="1"/>
      <c r="BWT2132" s="1"/>
      <c r="BWU2132" s="1"/>
      <c r="BWV2132" s="1"/>
      <c r="BWW2132" s="1"/>
      <c r="BWX2132" s="1"/>
      <c r="BWY2132" s="1"/>
      <c r="BWZ2132" s="1"/>
      <c r="BXA2132" s="1"/>
      <c r="BXB2132" s="1"/>
      <c r="BXC2132" s="1"/>
      <c r="BXD2132" s="1"/>
      <c r="BXE2132" s="1"/>
      <c r="BXF2132" s="1"/>
      <c r="BXG2132" s="1"/>
      <c r="BXH2132" s="1"/>
      <c r="BXI2132" s="1"/>
      <c r="BXJ2132" s="1"/>
      <c r="BXK2132" s="1"/>
      <c r="BXL2132" s="1"/>
      <c r="BXM2132" s="1"/>
      <c r="BXN2132" s="1"/>
      <c r="BXO2132" s="1"/>
      <c r="BXP2132" s="1"/>
      <c r="BXQ2132" s="1"/>
      <c r="BXR2132" s="1"/>
      <c r="BXS2132" s="1"/>
      <c r="BXT2132" s="1"/>
      <c r="BXU2132" s="1"/>
      <c r="BXV2132" s="1"/>
      <c r="BXW2132" s="1"/>
      <c r="BXX2132" s="1"/>
      <c r="BXY2132" s="1"/>
      <c r="BXZ2132" s="1"/>
      <c r="BYA2132" s="1"/>
      <c r="BYB2132" s="1"/>
      <c r="BYC2132" s="1"/>
      <c r="BYD2132" s="1"/>
      <c r="BYE2132" s="1"/>
      <c r="BYF2132" s="1"/>
      <c r="BYG2132" s="1"/>
      <c r="BYH2132" s="1"/>
      <c r="BYI2132" s="1"/>
      <c r="BYJ2132" s="1"/>
      <c r="BYK2132" s="1"/>
      <c r="BYL2132" s="1"/>
      <c r="BYM2132" s="1"/>
      <c r="BYN2132" s="1"/>
      <c r="BYO2132" s="1"/>
      <c r="BYP2132" s="1"/>
      <c r="BYQ2132" s="1"/>
      <c r="BYR2132" s="1"/>
      <c r="BYS2132" s="1"/>
      <c r="BYT2132" s="1"/>
      <c r="BYU2132" s="1"/>
      <c r="BYV2132" s="1"/>
      <c r="BYW2132" s="1"/>
      <c r="BYX2132" s="1"/>
      <c r="BYY2132" s="1"/>
      <c r="BYZ2132" s="1"/>
      <c r="BZA2132" s="1"/>
      <c r="BZB2132" s="1"/>
      <c r="BZC2132" s="1"/>
      <c r="BZD2132" s="1"/>
      <c r="BZE2132" s="1"/>
      <c r="BZF2132" s="1"/>
      <c r="BZG2132" s="1"/>
      <c r="BZH2132" s="1"/>
      <c r="BZI2132" s="1"/>
      <c r="BZJ2132" s="1"/>
      <c r="BZK2132" s="1"/>
      <c r="BZL2132" s="1"/>
      <c r="BZM2132" s="1"/>
      <c r="BZN2132" s="1"/>
      <c r="BZO2132" s="1"/>
      <c r="BZP2132" s="1"/>
      <c r="BZQ2132" s="1"/>
      <c r="BZR2132" s="1"/>
      <c r="BZS2132" s="1"/>
      <c r="BZT2132" s="1"/>
      <c r="BZU2132" s="1"/>
      <c r="BZV2132" s="1"/>
      <c r="BZW2132" s="1"/>
      <c r="BZX2132" s="1"/>
      <c r="BZY2132" s="1"/>
      <c r="BZZ2132" s="1"/>
      <c r="CAA2132" s="1"/>
      <c r="CAB2132" s="1"/>
      <c r="CAC2132" s="1"/>
      <c r="CAD2132" s="1"/>
      <c r="CAE2132" s="1"/>
      <c r="CAF2132" s="1"/>
      <c r="CAG2132" s="1"/>
      <c r="CAH2132" s="1"/>
      <c r="CAI2132" s="1"/>
      <c r="CAJ2132" s="1"/>
      <c r="CAK2132" s="1"/>
      <c r="CAL2132" s="1"/>
      <c r="CAM2132" s="1"/>
      <c r="CAN2132" s="1"/>
      <c r="CAO2132" s="1"/>
      <c r="CAP2132" s="1"/>
      <c r="CAQ2132" s="1"/>
      <c r="CAR2132" s="1"/>
      <c r="CAS2132" s="1"/>
      <c r="CAT2132" s="1"/>
      <c r="CAU2132" s="1"/>
      <c r="CAV2132" s="1"/>
      <c r="CAW2132" s="1"/>
      <c r="CAX2132" s="1"/>
      <c r="CAY2132" s="1"/>
      <c r="CAZ2132" s="1"/>
      <c r="CBA2132" s="1"/>
      <c r="CBB2132" s="1"/>
      <c r="CBC2132" s="1"/>
      <c r="CBD2132" s="1"/>
      <c r="CBE2132" s="1"/>
      <c r="CBF2132" s="1"/>
      <c r="CBG2132" s="1"/>
      <c r="CBH2132" s="1"/>
      <c r="CBI2132" s="1"/>
      <c r="CBJ2132" s="1"/>
      <c r="CBK2132" s="1"/>
      <c r="CBL2132" s="1"/>
      <c r="CBM2132" s="1"/>
      <c r="CBN2132" s="1"/>
      <c r="CBO2132" s="1"/>
      <c r="CBP2132" s="1"/>
      <c r="CBQ2132" s="1"/>
      <c r="CBR2132" s="1"/>
      <c r="CBS2132" s="1"/>
      <c r="CBT2132" s="1"/>
      <c r="CBU2132" s="1"/>
      <c r="CBV2132" s="1"/>
      <c r="CBW2132" s="1"/>
      <c r="CBX2132" s="1"/>
      <c r="CBY2132" s="1"/>
      <c r="CBZ2132" s="1"/>
      <c r="CCA2132" s="1"/>
      <c r="CCB2132" s="1"/>
      <c r="CCC2132" s="1"/>
      <c r="CCD2132" s="1"/>
      <c r="CCE2132" s="1"/>
      <c r="CCF2132" s="1"/>
      <c r="CCG2132" s="1"/>
      <c r="CCH2132" s="1"/>
      <c r="CCI2132" s="1"/>
      <c r="CCJ2132" s="1"/>
      <c r="CCK2132" s="1"/>
      <c r="CCL2132" s="1"/>
      <c r="CCM2132" s="1"/>
      <c r="CCN2132" s="1"/>
      <c r="CCO2132" s="1"/>
      <c r="CCP2132" s="1"/>
      <c r="CCQ2132" s="1"/>
      <c r="CCR2132" s="1"/>
      <c r="CCS2132" s="1"/>
      <c r="CCT2132" s="1"/>
      <c r="CCU2132" s="1"/>
      <c r="CCV2132" s="1"/>
      <c r="CCW2132" s="1"/>
      <c r="CCX2132" s="1"/>
      <c r="CCY2132" s="1"/>
      <c r="CCZ2132" s="1"/>
      <c r="CDA2132" s="1"/>
      <c r="CDB2132" s="1"/>
      <c r="CDC2132" s="1"/>
      <c r="CDD2132" s="1"/>
      <c r="CDE2132" s="1"/>
      <c r="CDF2132" s="1"/>
      <c r="CDG2132" s="1"/>
      <c r="CDH2132" s="1"/>
      <c r="CDI2132" s="1"/>
      <c r="CDJ2132" s="1"/>
      <c r="CDK2132" s="1"/>
      <c r="CDL2132" s="1"/>
      <c r="CDM2132" s="1"/>
      <c r="CDN2132" s="1"/>
      <c r="CDO2132" s="1"/>
      <c r="CDP2132" s="1"/>
      <c r="CDQ2132" s="1"/>
      <c r="CDR2132" s="1"/>
      <c r="CDS2132" s="1"/>
      <c r="CDT2132" s="1"/>
      <c r="CDU2132" s="1"/>
      <c r="CDV2132" s="1"/>
      <c r="CDW2132" s="1"/>
      <c r="CDX2132" s="1"/>
      <c r="CDY2132" s="1"/>
      <c r="CDZ2132" s="1"/>
      <c r="CEA2132" s="1"/>
      <c r="CEB2132" s="1"/>
      <c r="CEC2132" s="1"/>
      <c r="CED2132" s="1"/>
      <c r="CEE2132" s="1"/>
      <c r="CEF2132" s="1"/>
      <c r="CEG2132" s="1"/>
      <c r="CEH2132" s="1"/>
      <c r="CEI2132" s="1"/>
      <c r="CEJ2132" s="1"/>
      <c r="CEK2132" s="1"/>
      <c r="CEL2132" s="1"/>
      <c r="CEM2132" s="1"/>
      <c r="CEN2132" s="1"/>
      <c r="CEO2132" s="1"/>
      <c r="CEP2132" s="1"/>
      <c r="CEQ2132" s="1"/>
      <c r="CER2132" s="1"/>
      <c r="CES2132" s="1"/>
      <c r="CET2132" s="1"/>
      <c r="CEU2132" s="1"/>
      <c r="CEV2132" s="1"/>
      <c r="CEW2132" s="1"/>
      <c r="CEX2132" s="1"/>
      <c r="CEY2132" s="1"/>
      <c r="CEZ2132" s="1"/>
      <c r="CFA2132" s="1"/>
      <c r="CFB2132" s="1"/>
      <c r="CFC2132" s="1"/>
      <c r="CFD2132" s="1"/>
      <c r="CFE2132" s="1"/>
      <c r="CFF2132" s="1"/>
      <c r="CFG2132" s="1"/>
      <c r="CFH2132" s="1"/>
      <c r="CFI2132" s="1"/>
      <c r="CFJ2132" s="1"/>
      <c r="CFK2132" s="1"/>
      <c r="CFL2132" s="1"/>
      <c r="CFM2132" s="1"/>
      <c r="CFN2132" s="1"/>
      <c r="CFO2132" s="1"/>
      <c r="CFP2132" s="1"/>
      <c r="CFQ2132" s="1"/>
      <c r="CFR2132" s="1"/>
      <c r="CFS2132" s="1"/>
      <c r="CFT2132" s="1"/>
      <c r="CFU2132" s="1"/>
      <c r="CFV2132" s="1"/>
      <c r="CFW2132" s="1"/>
      <c r="CFX2132" s="1"/>
      <c r="CFY2132" s="1"/>
      <c r="CFZ2132" s="1"/>
      <c r="CGA2132" s="1"/>
      <c r="CGB2132" s="1"/>
      <c r="CGC2132" s="1"/>
      <c r="CGD2132" s="1"/>
      <c r="CGE2132" s="1"/>
      <c r="CGF2132" s="1"/>
      <c r="CGG2132" s="1"/>
      <c r="CGH2132" s="1"/>
      <c r="CGI2132" s="1"/>
      <c r="CGJ2132" s="1"/>
      <c r="CGK2132" s="1"/>
      <c r="CGL2132" s="1"/>
      <c r="CGM2132" s="1"/>
      <c r="CGN2132" s="1"/>
      <c r="CGO2132" s="1"/>
      <c r="CGP2132" s="1"/>
      <c r="CGQ2132" s="1"/>
      <c r="CGR2132" s="1"/>
      <c r="CGS2132" s="1"/>
      <c r="CGT2132" s="1"/>
      <c r="CGU2132" s="1"/>
      <c r="CGV2132" s="1"/>
      <c r="CGW2132" s="1"/>
      <c r="CGX2132" s="1"/>
      <c r="CGY2132" s="1"/>
      <c r="CGZ2132" s="1"/>
      <c r="CHA2132" s="1"/>
      <c r="CHB2132" s="1"/>
      <c r="CHC2132" s="1"/>
      <c r="CHD2132" s="1"/>
      <c r="CHE2132" s="1"/>
      <c r="CHF2132" s="1"/>
      <c r="CHG2132" s="1"/>
      <c r="CHH2132" s="1"/>
      <c r="CHI2132" s="1"/>
      <c r="CHJ2132" s="1"/>
      <c r="CHK2132" s="1"/>
      <c r="CHL2132" s="1"/>
      <c r="CHM2132" s="1"/>
      <c r="CHN2132" s="1"/>
      <c r="CHO2132" s="1"/>
      <c r="CHP2132" s="1"/>
      <c r="CHQ2132" s="1"/>
      <c r="CHR2132" s="1"/>
      <c r="CHS2132" s="1"/>
      <c r="CHT2132" s="1"/>
      <c r="CHU2132" s="1"/>
      <c r="CHV2132" s="1"/>
      <c r="CHW2132" s="1"/>
      <c r="CHX2132" s="1"/>
      <c r="CHY2132" s="1"/>
      <c r="CHZ2132" s="1"/>
      <c r="CIA2132" s="1"/>
      <c r="CIB2132" s="1"/>
      <c r="CIC2132" s="1"/>
      <c r="CID2132" s="1"/>
      <c r="CIE2132" s="1"/>
      <c r="CIF2132" s="1"/>
      <c r="CIG2132" s="1"/>
      <c r="CIH2132" s="1"/>
      <c r="CII2132" s="1"/>
      <c r="CIJ2132" s="1"/>
      <c r="CIK2132" s="1"/>
      <c r="CIL2132" s="1"/>
      <c r="CIM2132" s="1"/>
      <c r="CIN2132" s="1"/>
      <c r="CIO2132" s="1"/>
      <c r="CIP2132" s="1"/>
      <c r="CIQ2132" s="1"/>
      <c r="CIR2132" s="1"/>
      <c r="CIS2132" s="1"/>
      <c r="CIT2132" s="1"/>
      <c r="CIU2132" s="1"/>
      <c r="CIV2132" s="1"/>
      <c r="CIW2132" s="1"/>
      <c r="CIX2132" s="1"/>
      <c r="CIY2132" s="1"/>
      <c r="CIZ2132" s="1"/>
      <c r="CJA2132" s="1"/>
      <c r="CJB2132" s="1"/>
      <c r="CJC2132" s="1"/>
      <c r="CJD2132" s="1"/>
      <c r="CJE2132" s="1"/>
      <c r="CJF2132" s="1"/>
      <c r="CJG2132" s="1"/>
      <c r="CJH2132" s="1"/>
      <c r="CJI2132" s="1"/>
      <c r="CJJ2132" s="1"/>
      <c r="CJK2132" s="1"/>
      <c r="CJL2132" s="1"/>
      <c r="CJM2132" s="1"/>
      <c r="CJN2132" s="1"/>
      <c r="CJO2132" s="1"/>
      <c r="CJP2132" s="1"/>
      <c r="CJQ2132" s="1"/>
      <c r="CJR2132" s="1"/>
      <c r="CJS2132" s="1"/>
      <c r="CJT2132" s="1"/>
      <c r="CJU2132" s="1"/>
      <c r="CJV2132" s="1"/>
      <c r="CJW2132" s="1"/>
      <c r="CJX2132" s="1"/>
      <c r="CJY2132" s="1"/>
      <c r="CJZ2132" s="1"/>
      <c r="CKA2132" s="1"/>
      <c r="CKB2132" s="1"/>
      <c r="CKC2132" s="1"/>
      <c r="CKD2132" s="1"/>
      <c r="CKE2132" s="1"/>
      <c r="CKF2132" s="1"/>
      <c r="CKG2132" s="1"/>
      <c r="CKH2132" s="1"/>
      <c r="CKI2132" s="1"/>
      <c r="CKJ2132" s="1"/>
      <c r="CKK2132" s="1"/>
      <c r="CKL2132" s="1"/>
      <c r="CKM2132" s="1"/>
      <c r="CKN2132" s="1"/>
      <c r="CKO2132" s="1"/>
      <c r="CKP2132" s="1"/>
      <c r="CKQ2132" s="1"/>
      <c r="CKR2132" s="1"/>
      <c r="CKS2132" s="1"/>
      <c r="CKT2132" s="1"/>
      <c r="CKU2132" s="1"/>
      <c r="CKV2132" s="1"/>
      <c r="CKW2132" s="1"/>
      <c r="CKX2132" s="1"/>
      <c r="CKY2132" s="1"/>
      <c r="CKZ2132" s="1"/>
      <c r="CLA2132" s="1"/>
      <c r="CLB2132" s="1"/>
      <c r="CLC2132" s="1"/>
      <c r="CLD2132" s="1"/>
      <c r="CLE2132" s="1"/>
      <c r="CLF2132" s="1"/>
      <c r="CLG2132" s="1"/>
      <c r="CLH2132" s="1"/>
      <c r="CLI2132" s="1"/>
      <c r="CLJ2132" s="1"/>
      <c r="CLK2132" s="1"/>
      <c r="CLL2132" s="1"/>
      <c r="CLM2132" s="1"/>
      <c r="CLN2132" s="1"/>
      <c r="CLO2132" s="1"/>
      <c r="CLP2132" s="1"/>
      <c r="CLQ2132" s="1"/>
      <c r="CLR2132" s="1"/>
      <c r="CLS2132" s="1"/>
      <c r="CLT2132" s="1"/>
      <c r="CLU2132" s="1"/>
      <c r="CLV2132" s="1"/>
      <c r="CLW2132" s="1"/>
      <c r="CLX2132" s="1"/>
      <c r="CLY2132" s="1"/>
      <c r="CLZ2132" s="1"/>
      <c r="CMA2132" s="1"/>
      <c r="CMB2132" s="1"/>
      <c r="CMC2132" s="1"/>
      <c r="CMD2132" s="1"/>
      <c r="CME2132" s="1"/>
      <c r="CMF2132" s="1"/>
      <c r="CMG2132" s="1"/>
      <c r="CMH2132" s="1"/>
      <c r="CMI2132" s="1"/>
      <c r="CMJ2132" s="1"/>
      <c r="CMK2132" s="1"/>
      <c r="CML2132" s="1"/>
      <c r="CMM2132" s="1"/>
      <c r="CMN2132" s="1"/>
      <c r="CMO2132" s="1"/>
      <c r="CMP2132" s="1"/>
      <c r="CMQ2132" s="1"/>
      <c r="CMR2132" s="1"/>
      <c r="CMS2132" s="1"/>
      <c r="CMT2132" s="1"/>
      <c r="CMU2132" s="1"/>
      <c r="CMV2132" s="1"/>
      <c r="CMW2132" s="1"/>
      <c r="CMX2132" s="1"/>
      <c r="CMY2132" s="1"/>
      <c r="CMZ2132" s="1"/>
      <c r="CNA2132" s="1"/>
      <c r="CNB2132" s="1"/>
      <c r="CNC2132" s="1"/>
      <c r="CND2132" s="1"/>
      <c r="CNE2132" s="1"/>
      <c r="CNF2132" s="1"/>
      <c r="CNG2132" s="1"/>
      <c r="CNH2132" s="1"/>
      <c r="CNI2132" s="1"/>
      <c r="CNJ2132" s="1"/>
      <c r="CNK2132" s="1"/>
      <c r="CNL2132" s="1"/>
      <c r="CNM2132" s="1"/>
      <c r="CNN2132" s="1"/>
      <c r="CNO2132" s="1"/>
      <c r="CNP2132" s="1"/>
      <c r="CNQ2132" s="1"/>
      <c r="CNR2132" s="1"/>
      <c r="CNS2132" s="1"/>
      <c r="CNT2132" s="1"/>
      <c r="CNU2132" s="1"/>
      <c r="CNV2132" s="1"/>
      <c r="CNW2132" s="1"/>
      <c r="CNX2132" s="1"/>
      <c r="CNY2132" s="1"/>
      <c r="CNZ2132" s="1"/>
      <c r="COA2132" s="1"/>
      <c r="COB2132" s="1"/>
      <c r="COC2132" s="1"/>
      <c r="COD2132" s="1"/>
      <c r="COE2132" s="1"/>
      <c r="COF2132" s="1"/>
      <c r="COG2132" s="1"/>
      <c r="COH2132" s="1"/>
      <c r="COI2132" s="1"/>
      <c r="COJ2132" s="1"/>
      <c r="COK2132" s="1"/>
      <c r="COL2132" s="1"/>
      <c r="COM2132" s="1"/>
      <c r="CON2132" s="1"/>
      <c r="COO2132" s="1"/>
      <c r="COP2132" s="1"/>
      <c r="COQ2132" s="1"/>
      <c r="COR2132" s="1"/>
      <c r="COS2132" s="1"/>
      <c r="COT2132" s="1"/>
      <c r="COU2132" s="1"/>
      <c r="COV2132" s="1"/>
      <c r="COW2132" s="1"/>
      <c r="COX2132" s="1"/>
      <c r="COY2132" s="1"/>
      <c r="COZ2132" s="1"/>
      <c r="CPA2132" s="1"/>
      <c r="CPB2132" s="1"/>
      <c r="CPC2132" s="1"/>
      <c r="CPD2132" s="1"/>
      <c r="CPE2132" s="1"/>
      <c r="CPF2132" s="1"/>
      <c r="CPG2132" s="1"/>
      <c r="CPH2132" s="1"/>
      <c r="CPI2132" s="1"/>
      <c r="CPJ2132" s="1"/>
      <c r="CPK2132" s="1"/>
      <c r="CPL2132" s="1"/>
      <c r="CPM2132" s="1"/>
      <c r="CPN2132" s="1"/>
      <c r="CPO2132" s="1"/>
      <c r="CPP2132" s="1"/>
      <c r="CPQ2132" s="1"/>
      <c r="CPR2132" s="1"/>
      <c r="CPS2132" s="1"/>
      <c r="CPT2132" s="1"/>
      <c r="CPU2132" s="1"/>
      <c r="CPV2132" s="1"/>
      <c r="CPW2132" s="1"/>
      <c r="CPX2132" s="1"/>
      <c r="CPY2132" s="1"/>
      <c r="CPZ2132" s="1"/>
      <c r="CQA2132" s="1"/>
      <c r="CQB2132" s="1"/>
      <c r="CQC2132" s="1"/>
      <c r="CQD2132" s="1"/>
      <c r="CQE2132" s="1"/>
      <c r="CQF2132" s="1"/>
      <c r="CQG2132" s="1"/>
      <c r="CQH2132" s="1"/>
      <c r="CQI2132" s="1"/>
      <c r="CQJ2132" s="1"/>
      <c r="CQK2132" s="1"/>
      <c r="CQL2132" s="1"/>
      <c r="CQM2132" s="1"/>
      <c r="CQN2132" s="1"/>
      <c r="CQO2132" s="1"/>
      <c r="CQP2132" s="1"/>
      <c r="CQQ2132" s="1"/>
      <c r="CQR2132" s="1"/>
      <c r="CQS2132" s="1"/>
      <c r="CQT2132" s="1"/>
      <c r="CQU2132" s="1"/>
      <c r="CQV2132" s="1"/>
      <c r="CQW2132" s="1"/>
      <c r="CQX2132" s="1"/>
      <c r="CQY2132" s="1"/>
      <c r="CQZ2132" s="1"/>
      <c r="CRA2132" s="1"/>
      <c r="CRB2132" s="1"/>
      <c r="CRC2132" s="1"/>
      <c r="CRD2132" s="1"/>
      <c r="CRE2132" s="1"/>
      <c r="CRF2132" s="1"/>
      <c r="CRG2132" s="1"/>
      <c r="CRH2132" s="1"/>
      <c r="CRI2132" s="1"/>
      <c r="CRJ2132" s="1"/>
      <c r="CRK2132" s="1"/>
      <c r="CRL2132" s="1"/>
      <c r="CRM2132" s="1"/>
      <c r="CRN2132" s="1"/>
      <c r="CRO2132" s="1"/>
      <c r="CRP2132" s="1"/>
      <c r="CRQ2132" s="1"/>
      <c r="CRR2132" s="1"/>
      <c r="CRS2132" s="1"/>
      <c r="CRT2132" s="1"/>
      <c r="CRU2132" s="1"/>
      <c r="CRV2132" s="1"/>
      <c r="CRW2132" s="1"/>
      <c r="CRX2132" s="1"/>
      <c r="CRY2132" s="1"/>
      <c r="CRZ2132" s="1"/>
      <c r="CSA2132" s="1"/>
      <c r="CSB2132" s="1"/>
      <c r="CSC2132" s="1"/>
      <c r="CSD2132" s="1"/>
      <c r="CSE2132" s="1"/>
      <c r="CSF2132" s="1"/>
      <c r="CSG2132" s="1"/>
      <c r="CSH2132" s="1"/>
      <c r="CSI2132" s="1"/>
      <c r="CSJ2132" s="1"/>
      <c r="CSK2132" s="1"/>
      <c r="CSL2132" s="1"/>
      <c r="CSM2132" s="1"/>
      <c r="CSN2132" s="1"/>
      <c r="CSO2132" s="1"/>
      <c r="CSP2132" s="1"/>
      <c r="CSQ2132" s="1"/>
      <c r="CSR2132" s="1"/>
      <c r="CSS2132" s="1"/>
      <c r="CST2132" s="1"/>
      <c r="CSU2132" s="1"/>
      <c r="CSV2132" s="1"/>
      <c r="CSW2132" s="1"/>
      <c r="CSX2132" s="1"/>
      <c r="CSY2132" s="1"/>
      <c r="CSZ2132" s="1"/>
      <c r="CTA2132" s="1"/>
      <c r="CTB2132" s="1"/>
      <c r="CTC2132" s="1"/>
      <c r="CTD2132" s="1"/>
      <c r="CTE2132" s="1"/>
      <c r="CTF2132" s="1"/>
      <c r="CTG2132" s="1"/>
      <c r="CTH2132" s="1"/>
      <c r="CTI2132" s="1"/>
      <c r="CTJ2132" s="1"/>
      <c r="CTK2132" s="1"/>
      <c r="CTL2132" s="1"/>
      <c r="CTM2132" s="1"/>
      <c r="CTN2132" s="1"/>
      <c r="CTO2132" s="1"/>
      <c r="CTP2132" s="1"/>
      <c r="CTQ2132" s="1"/>
      <c r="CTR2132" s="1"/>
      <c r="CTS2132" s="1"/>
      <c r="CTT2132" s="1"/>
      <c r="CTU2132" s="1"/>
      <c r="CTV2132" s="1"/>
      <c r="CTW2132" s="1"/>
      <c r="CTX2132" s="1"/>
      <c r="CTY2132" s="1"/>
      <c r="CTZ2132" s="1"/>
      <c r="CUA2132" s="1"/>
      <c r="CUB2132" s="1"/>
      <c r="CUC2132" s="1"/>
      <c r="CUD2132" s="1"/>
      <c r="CUE2132" s="1"/>
      <c r="CUF2132" s="1"/>
      <c r="CUG2132" s="1"/>
      <c r="CUH2132" s="1"/>
      <c r="CUI2132" s="1"/>
      <c r="CUJ2132" s="1"/>
      <c r="CUK2132" s="1"/>
      <c r="CUL2132" s="1"/>
      <c r="CUM2132" s="1"/>
      <c r="CUN2132" s="1"/>
      <c r="CUO2132" s="1"/>
      <c r="CUP2132" s="1"/>
      <c r="CUQ2132" s="1"/>
      <c r="CUR2132" s="1"/>
      <c r="CUS2132" s="1"/>
      <c r="CUT2132" s="1"/>
      <c r="CUU2132" s="1"/>
      <c r="CUV2132" s="1"/>
      <c r="CUW2132" s="1"/>
      <c r="CUX2132" s="1"/>
      <c r="CUY2132" s="1"/>
      <c r="CUZ2132" s="1"/>
      <c r="CVA2132" s="1"/>
      <c r="CVB2132" s="1"/>
      <c r="CVC2132" s="1"/>
      <c r="CVD2132" s="1"/>
      <c r="CVE2132" s="1"/>
      <c r="CVF2132" s="1"/>
      <c r="CVG2132" s="1"/>
      <c r="CVH2132" s="1"/>
      <c r="CVI2132" s="1"/>
      <c r="CVJ2132" s="1"/>
      <c r="CVK2132" s="1"/>
      <c r="CVL2132" s="1"/>
      <c r="CVM2132" s="1"/>
      <c r="CVN2132" s="1"/>
      <c r="CVO2132" s="1"/>
      <c r="CVP2132" s="1"/>
      <c r="CVQ2132" s="1"/>
      <c r="CVR2132" s="1"/>
      <c r="CVS2132" s="1"/>
      <c r="CVT2132" s="1"/>
      <c r="CVU2132" s="1"/>
      <c r="CVV2132" s="1"/>
      <c r="CVW2132" s="1"/>
      <c r="CVX2132" s="1"/>
      <c r="CVY2132" s="1"/>
      <c r="CVZ2132" s="1"/>
      <c r="CWA2132" s="1"/>
      <c r="CWB2132" s="1"/>
      <c r="CWC2132" s="1"/>
      <c r="CWD2132" s="1"/>
      <c r="CWE2132" s="1"/>
      <c r="CWF2132" s="1"/>
      <c r="CWG2132" s="1"/>
      <c r="CWH2132" s="1"/>
      <c r="CWI2132" s="1"/>
      <c r="CWJ2132" s="1"/>
      <c r="CWK2132" s="1"/>
      <c r="CWL2132" s="1"/>
      <c r="CWM2132" s="1"/>
      <c r="CWN2132" s="1"/>
      <c r="CWO2132" s="1"/>
      <c r="CWP2132" s="1"/>
      <c r="CWQ2132" s="1"/>
      <c r="CWR2132" s="1"/>
      <c r="CWS2132" s="1"/>
      <c r="CWT2132" s="1"/>
      <c r="CWU2132" s="1"/>
      <c r="CWV2132" s="1"/>
      <c r="CWW2132" s="1"/>
      <c r="CWX2132" s="1"/>
      <c r="CWY2132" s="1"/>
      <c r="CWZ2132" s="1"/>
      <c r="CXA2132" s="1"/>
      <c r="CXB2132" s="1"/>
      <c r="CXC2132" s="1"/>
      <c r="CXD2132" s="1"/>
      <c r="CXE2132" s="1"/>
      <c r="CXF2132" s="1"/>
      <c r="CXG2132" s="1"/>
      <c r="CXH2132" s="1"/>
      <c r="CXI2132" s="1"/>
      <c r="CXJ2132" s="1"/>
      <c r="CXK2132" s="1"/>
      <c r="CXL2132" s="1"/>
      <c r="CXM2132" s="1"/>
      <c r="CXN2132" s="1"/>
      <c r="CXO2132" s="1"/>
      <c r="CXP2132" s="1"/>
      <c r="CXQ2132" s="1"/>
      <c r="CXR2132" s="1"/>
      <c r="CXS2132" s="1"/>
      <c r="CXT2132" s="1"/>
      <c r="CXU2132" s="1"/>
      <c r="CXV2132" s="1"/>
      <c r="CXW2132" s="1"/>
      <c r="CXX2132" s="1"/>
      <c r="CXY2132" s="1"/>
      <c r="CXZ2132" s="1"/>
      <c r="CYA2132" s="1"/>
      <c r="CYB2132" s="1"/>
      <c r="CYC2132" s="1"/>
      <c r="CYD2132" s="1"/>
      <c r="CYE2132" s="1"/>
      <c r="CYF2132" s="1"/>
      <c r="CYG2132" s="1"/>
      <c r="CYH2132" s="1"/>
      <c r="CYI2132" s="1"/>
      <c r="CYJ2132" s="1"/>
      <c r="CYK2132" s="1"/>
      <c r="CYL2132" s="1"/>
      <c r="CYM2132" s="1"/>
      <c r="CYN2132" s="1"/>
      <c r="CYO2132" s="1"/>
      <c r="CYP2132" s="1"/>
      <c r="CYQ2132" s="1"/>
      <c r="CYR2132" s="1"/>
      <c r="CYS2132" s="1"/>
      <c r="CYT2132" s="1"/>
      <c r="CYU2132" s="1"/>
      <c r="CYV2132" s="1"/>
      <c r="CYW2132" s="1"/>
      <c r="CYX2132" s="1"/>
      <c r="CYY2132" s="1"/>
      <c r="CYZ2132" s="1"/>
      <c r="CZA2132" s="1"/>
      <c r="CZB2132" s="1"/>
      <c r="CZC2132" s="1"/>
      <c r="CZD2132" s="1"/>
      <c r="CZE2132" s="1"/>
      <c r="CZF2132" s="1"/>
      <c r="CZG2132" s="1"/>
      <c r="CZH2132" s="1"/>
      <c r="CZI2132" s="1"/>
      <c r="CZJ2132" s="1"/>
      <c r="CZK2132" s="1"/>
      <c r="CZL2132" s="1"/>
      <c r="CZM2132" s="1"/>
      <c r="CZN2132" s="1"/>
      <c r="CZO2132" s="1"/>
      <c r="CZP2132" s="1"/>
      <c r="CZQ2132" s="1"/>
      <c r="CZR2132" s="1"/>
      <c r="CZS2132" s="1"/>
      <c r="CZT2132" s="1"/>
      <c r="CZU2132" s="1"/>
      <c r="CZV2132" s="1"/>
      <c r="CZW2132" s="1"/>
      <c r="CZX2132" s="1"/>
      <c r="CZY2132" s="1"/>
      <c r="CZZ2132" s="1"/>
      <c r="DAA2132" s="1"/>
      <c r="DAB2132" s="1"/>
      <c r="DAC2132" s="1"/>
      <c r="DAD2132" s="1"/>
      <c r="DAE2132" s="1"/>
      <c r="DAF2132" s="1"/>
      <c r="DAG2132" s="1"/>
      <c r="DAH2132" s="1"/>
      <c r="DAI2132" s="1"/>
      <c r="DAJ2132" s="1"/>
      <c r="DAK2132" s="1"/>
      <c r="DAL2132" s="1"/>
      <c r="DAM2132" s="1"/>
      <c r="DAN2132" s="1"/>
      <c r="DAO2132" s="1"/>
      <c r="DAP2132" s="1"/>
      <c r="DAQ2132" s="1"/>
      <c r="DAR2132" s="1"/>
      <c r="DAS2132" s="1"/>
      <c r="DAT2132" s="1"/>
      <c r="DAU2132" s="1"/>
      <c r="DAV2132" s="1"/>
      <c r="DAW2132" s="1"/>
      <c r="DAX2132" s="1"/>
      <c r="DAY2132" s="1"/>
      <c r="DAZ2132" s="1"/>
      <c r="DBA2132" s="1"/>
      <c r="DBB2132" s="1"/>
      <c r="DBC2132" s="1"/>
      <c r="DBD2132" s="1"/>
      <c r="DBE2132" s="1"/>
      <c r="DBF2132" s="1"/>
      <c r="DBG2132" s="1"/>
      <c r="DBH2132" s="1"/>
      <c r="DBI2132" s="1"/>
      <c r="DBJ2132" s="1"/>
      <c r="DBK2132" s="1"/>
      <c r="DBL2132" s="1"/>
      <c r="DBM2132" s="1"/>
      <c r="DBN2132" s="1"/>
      <c r="DBO2132" s="1"/>
      <c r="DBP2132" s="1"/>
      <c r="DBQ2132" s="1"/>
      <c r="DBR2132" s="1"/>
      <c r="DBS2132" s="1"/>
      <c r="DBT2132" s="1"/>
      <c r="DBU2132" s="1"/>
      <c r="DBV2132" s="1"/>
      <c r="DBW2132" s="1"/>
      <c r="DBX2132" s="1"/>
      <c r="DBY2132" s="1"/>
      <c r="DBZ2132" s="1"/>
      <c r="DCA2132" s="1"/>
      <c r="DCB2132" s="1"/>
      <c r="DCC2132" s="1"/>
      <c r="DCD2132" s="1"/>
      <c r="DCE2132" s="1"/>
      <c r="DCF2132" s="1"/>
      <c r="DCG2132" s="1"/>
      <c r="DCH2132" s="1"/>
      <c r="DCI2132" s="1"/>
      <c r="DCJ2132" s="1"/>
      <c r="DCK2132" s="1"/>
      <c r="DCL2132" s="1"/>
      <c r="DCM2132" s="1"/>
      <c r="DCN2132" s="1"/>
      <c r="DCO2132" s="1"/>
      <c r="DCP2132" s="1"/>
      <c r="DCQ2132" s="1"/>
      <c r="DCR2132" s="1"/>
      <c r="DCS2132" s="1"/>
      <c r="DCT2132" s="1"/>
      <c r="DCU2132" s="1"/>
      <c r="DCV2132" s="1"/>
      <c r="DCW2132" s="1"/>
      <c r="DCX2132" s="1"/>
      <c r="DCY2132" s="1"/>
      <c r="DCZ2132" s="1"/>
      <c r="DDA2132" s="1"/>
      <c r="DDB2132" s="1"/>
      <c r="DDC2132" s="1"/>
      <c r="DDD2132" s="1"/>
      <c r="DDE2132" s="1"/>
      <c r="DDF2132" s="1"/>
      <c r="DDG2132" s="1"/>
      <c r="DDH2132" s="1"/>
      <c r="DDI2132" s="1"/>
      <c r="DDJ2132" s="1"/>
      <c r="DDK2132" s="1"/>
      <c r="DDL2132" s="1"/>
      <c r="DDM2132" s="1"/>
      <c r="DDN2132" s="1"/>
      <c r="DDO2132" s="1"/>
      <c r="DDP2132" s="1"/>
      <c r="DDQ2132" s="1"/>
      <c r="DDR2132" s="1"/>
      <c r="DDS2132" s="1"/>
      <c r="DDT2132" s="1"/>
      <c r="DDU2132" s="1"/>
      <c r="DDV2132" s="1"/>
      <c r="DDW2132" s="1"/>
      <c r="DDX2132" s="1"/>
      <c r="DDY2132" s="1"/>
      <c r="DDZ2132" s="1"/>
      <c r="DEA2132" s="1"/>
      <c r="DEB2132" s="1"/>
      <c r="DEC2132" s="1"/>
      <c r="DED2132" s="1"/>
      <c r="DEE2132" s="1"/>
      <c r="DEF2132" s="1"/>
      <c r="DEG2132" s="1"/>
      <c r="DEH2132" s="1"/>
      <c r="DEI2132" s="1"/>
      <c r="DEJ2132" s="1"/>
      <c r="DEK2132" s="1"/>
      <c r="DEL2132" s="1"/>
      <c r="DEM2132" s="1"/>
      <c r="DEN2132" s="1"/>
      <c r="DEO2132" s="1"/>
      <c r="DEP2132" s="1"/>
      <c r="DEQ2132" s="1"/>
      <c r="DER2132" s="1"/>
      <c r="DES2132" s="1"/>
      <c r="DET2132" s="1"/>
      <c r="DEU2132" s="1"/>
      <c r="DEV2132" s="1"/>
      <c r="DEW2132" s="1"/>
      <c r="DEX2132" s="1"/>
      <c r="DEY2132" s="1"/>
      <c r="DEZ2132" s="1"/>
      <c r="DFA2132" s="1"/>
      <c r="DFB2132" s="1"/>
      <c r="DFC2132" s="1"/>
      <c r="DFD2132" s="1"/>
      <c r="DFE2132" s="1"/>
      <c r="DFF2132" s="1"/>
      <c r="DFG2132" s="1"/>
      <c r="DFH2132" s="1"/>
      <c r="DFI2132" s="1"/>
      <c r="DFJ2132" s="1"/>
      <c r="DFK2132" s="1"/>
      <c r="DFL2132" s="1"/>
      <c r="DFM2132" s="1"/>
      <c r="DFN2132" s="1"/>
      <c r="DFO2132" s="1"/>
      <c r="DFP2132" s="1"/>
      <c r="DFQ2132" s="1"/>
      <c r="DFR2132" s="1"/>
      <c r="DFS2132" s="1"/>
      <c r="DFT2132" s="1"/>
      <c r="DFU2132" s="1"/>
      <c r="DFV2132" s="1"/>
      <c r="DFW2132" s="1"/>
      <c r="DFX2132" s="1"/>
      <c r="DFY2132" s="1"/>
      <c r="DFZ2132" s="1"/>
      <c r="DGA2132" s="1"/>
      <c r="DGB2132" s="1"/>
      <c r="DGC2132" s="1"/>
      <c r="DGD2132" s="1"/>
      <c r="DGE2132" s="1"/>
      <c r="DGF2132" s="1"/>
      <c r="DGG2132" s="1"/>
      <c r="DGH2132" s="1"/>
      <c r="DGI2132" s="1"/>
      <c r="DGJ2132" s="1"/>
      <c r="DGK2132" s="1"/>
      <c r="DGL2132" s="1"/>
      <c r="DGM2132" s="1"/>
      <c r="DGN2132" s="1"/>
      <c r="DGO2132" s="1"/>
      <c r="DGP2132" s="1"/>
      <c r="DGQ2132" s="1"/>
      <c r="DGR2132" s="1"/>
      <c r="DGS2132" s="1"/>
      <c r="DGT2132" s="1"/>
      <c r="DGU2132" s="1"/>
      <c r="DGV2132" s="1"/>
      <c r="DGW2132" s="1"/>
      <c r="DGX2132" s="1"/>
      <c r="DGY2132" s="1"/>
      <c r="DGZ2132" s="1"/>
      <c r="DHA2132" s="1"/>
      <c r="DHB2132" s="1"/>
      <c r="DHC2132" s="1"/>
      <c r="DHD2132" s="1"/>
      <c r="DHE2132" s="1"/>
      <c r="DHF2132" s="1"/>
      <c r="DHG2132" s="1"/>
      <c r="DHH2132" s="1"/>
      <c r="DHI2132" s="1"/>
      <c r="DHJ2132" s="1"/>
      <c r="DHK2132" s="1"/>
      <c r="DHL2132" s="1"/>
      <c r="DHM2132" s="1"/>
      <c r="DHN2132" s="1"/>
      <c r="DHO2132" s="1"/>
      <c r="DHP2132" s="1"/>
      <c r="DHQ2132" s="1"/>
      <c r="DHR2132" s="1"/>
      <c r="DHS2132" s="1"/>
      <c r="DHT2132" s="1"/>
      <c r="DHU2132" s="1"/>
      <c r="DHV2132" s="1"/>
      <c r="DHW2132" s="1"/>
      <c r="DHX2132" s="1"/>
      <c r="DHY2132" s="1"/>
      <c r="DHZ2132" s="1"/>
      <c r="DIA2132" s="1"/>
      <c r="DIB2132" s="1"/>
      <c r="DIC2132" s="1"/>
      <c r="DID2132" s="1"/>
      <c r="DIE2132" s="1"/>
      <c r="DIF2132" s="1"/>
      <c r="DIG2132" s="1"/>
      <c r="DIH2132" s="1"/>
      <c r="DII2132" s="1"/>
      <c r="DIJ2132" s="1"/>
      <c r="DIK2132" s="1"/>
      <c r="DIL2132" s="1"/>
      <c r="DIM2132" s="1"/>
      <c r="DIN2132" s="1"/>
      <c r="DIO2132" s="1"/>
      <c r="DIP2132" s="1"/>
      <c r="DIQ2132" s="1"/>
      <c r="DIR2132" s="1"/>
      <c r="DIS2132" s="1"/>
      <c r="DIT2132" s="1"/>
      <c r="DIU2132" s="1"/>
      <c r="DIV2132" s="1"/>
      <c r="DIW2132" s="1"/>
      <c r="DIX2132" s="1"/>
      <c r="DIY2132" s="1"/>
      <c r="DIZ2132" s="1"/>
      <c r="DJA2132" s="1"/>
      <c r="DJB2132" s="1"/>
      <c r="DJC2132" s="1"/>
      <c r="DJD2132" s="1"/>
      <c r="DJE2132" s="1"/>
      <c r="DJF2132" s="1"/>
      <c r="DJG2132" s="1"/>
      <c r="DJH2132" s="1"/>
      <c r="DJI2132" s="1"/>
      <c r="DJJ2132" s="1"/>
      <c r="DJK2132" s="1"/>
      <c r="DJL2132" s="1"/>
      <c r="DJM2132" s="1"/>
      <c r="DJN2132" s="1"/>
      <c r="DJO2132" s="1"/>
      <c r="DJP2132" s="1"/>
      <c r="DJQ2132" s="1"/>
      <c r="DJR2132" s="1"/>
      <c r="DJS2132" s="1"/>
      <c r="DJT2132" s="1"/>
      <c r="DJU2132" s="1"/>
      <c r="DJV2132" s="1"/>
      <c r="DJW2132" s="1"/>
      <c r="DJX2132" s="1"/>
      <c r="DJY2132" s="1"/>
      <c r="DJZ2132" s="1"/>
      <c r="DKA2132" s="1"/>
      <c r="DKB2132" s="1"/>
      <c r="DKC2132" s="1"/>
      <c r="DKD2132" s="1"/>
      <c r="DKE2132" s="1"/>
      <c r="DKF2132" s="1"/>
      <c r="DKG2132" s="1"/>
      <c r="DKH2132" s="1"/>
      <c r="DKI2132" s="1"/>
      <c r="DKJ2132" s="1"/>
      <c r="DKK2132" s="1"/>
      <c r="DKL2132" s="1"/>
      <c r="DKM2132" s="1"/>
      <c r="DKN2132" s="1"/>
      <c r="DKO2132" s="1"/>
      <c r="DKP2132" s="1"/>
      <c r="DKQ2132" s="1"/>
      <c r="DKR2132" s="1"/>
      <c r="DKS2132" s="1"/>
      <c r="DKT2132" s="1"/>
      <c r="DKU2132" s="1"/>
      <c r="DKV2132" s="1"/>
      <c r="DKW2132" s="1"/>
      <c r="DKX2132" s="1"/>
      <c r="DKY2132" s="1"/>
      <c r="DKZ2132" s="1"/>
      <c r="DLA2132" s="1"/>
      <c r="DLB2132" s="1"/>
      <c r="DLC2132" s="1"/>
      <c r="DLD2132" s="1"/>
      <c r="DLE2132" s="1"/>
      <c r="DLF2132" s="1"/>
      <c r="DLG2132" s="1"/>
      <c r="DLH2132" s="1"/>
      <c r="DLI2132" s="1"/>
      <c r="DLJ2132" s="1"/>
      <c r="DLK2132" s="1"/>
      <c r="DLL2132" s="1"/>
      <c r="DLM2132" s="1"/>
      <c r="DLN2132" s="1"/>
      <c r="DLO2132" s="1"/>
      <c r="DLP2132" s="1"/>
      <c r="DLQ2132" s="1"/>
      <c r="DLR2132" s="1"/>
      <c r="DLS2132" s="1"/>
      <c r="DLT2132" s="1"/>
      <c r="DLU2132" s="1"/>
      <c r="DLV2132" s="1"/>
      <c r="DLW2132" s="1"/>
      <c r="DLX2132" s="1"/>
      <c r="DLY2132" s="1"/>
      <c r="DLZ2132" s="1"/>
      <c r="DMA2132" s="1"/>
      <c r="DMB2132" s="1"/>
      <c r="DMC2132" s="1"/>
      <c r="DMD2132" s="1"/>
      <c r="DME2132" s="1"/>
      <c r="DMF2132" s="1"/>
      <c r="DMG2132" s="1"/>
      <c r="DMH2132" s="1"/>
      <c r="DMI2132" s="1"/>
      <c r="DMJ2132" s="1"/>
      <c r="DMK2132" s="1"/>
      <c r="DML2132" s="1"/>
      <c r="DMM2132" s="1"/>
      <c r="DMN2132" s="1"/>
      <c r="DMO2132" s="1"/>
      <c r="DMP2132" s="1"/>
      <c r="DMQ2132" s="1"/>
      <c r="DMR2132" s="1"/>
      <c r="DMS2132" s="1"/>
      <c r="DMT2132" s="1"/>
      <c r="DMU2132" s="1"/>
      <c r="DMV2132" s="1"/>
      <c r="DMW2132" s="1"/>
      <c r="DMX2132" s="1"/>
      <c r="DMY2132" s="1"/>
      <c r="DMZ2132" s="1"/>
      <c r="DNA2132" s="1"/>
      <c r="DNB2132" s="1"/>
      <c r="DNC2132" s="1"/>
      <c r="DND2132" s="1"/>
      <c r="DNE2132" s="1"/>
      <c r="DNF2132" s="1"/>
      <c r="DNG2132" s="1"/>
      <c r="DNH2132" s="1"/>
      <c r="DNI2132" s="1"/>
      <c r="DNJ2132" s="1"/>
      <c r="DNK2132" s="1"/>
      <c r="DNL2132" s="1"/>
      <c r="DNM2132" s="1"/>
      <c r="DNN2132" s="1"/>
      <c r="DNO2132" s="1"/>
      <c r="DNP2132" s="1"/>
      <c r="DNQ2132" s="1"/>
      <c r="DNR2132" s="1"/>
      <c r="DNS2132" s="1"/>
      <c r="DNT2132" s="1"/>
      <c r="DNU2132" s="1"/>
      <c r="DNV2132" s="1"/>
      <c r="DNW2132" s="1"/>
      <c r="DNX2132" s="1"/>
      <c r="DNY2132" s="1"/>
      <c r="DNZ2132" s="1"/>
      <c r="DOA2132" s="1"/>
      <c r="DOB2132" s="1"/>
      <c r="DOC2132" s="1"/>
      <c r="DOD2132" s="1"/>
      <c r="DOE2132" s="1"/>
      <c r="DOF2132" s="1"/>
      <c r="DOG2132" s="1"/>
      <c r="DOH2132" s="1"/>
      <c r="DOI2132" s="1"/>
      <c r="DOJ2132" s="1"/>
      <c r="DOK2132" s="1"/>
      <c r="DOL2132" s="1"/>
      <c r="DOM2132" s="1"/>
      <c r="DON2132" s="1"/>
      <c r="DOO2132" s="1"/>
      <c r="DOP2132" s="1"/>
      <c r="DOQ2132" s="1"/>
      <c r="DOR2132" s="1"/>
      <c r="DOS2132" s="1"/>
      <c r="DOT2132" s="1"/>
      <c r="DOU2132" s="1"/>
      <c r="DOV2132" s="1"/>
      <c r="DOW2132" s="1"/>
      <c r="DOX2132" s="1"/>
      <c r="DOY2132" s="1"/>
      <c r="DOZ2132" s="1"/>
      <c r="DPA2132" s="1"/>
      <c r="DPB2132" s="1"/>
      <c r="DPC2132" s="1"/>
      <c r="DPD2132" s="1"/>
      <c r="DPE2132" s="1"/>
      <c r="DPF2132" s="1"/>
      <c r="DPG2132" s="1"/>
      <c r="DPH2132" s="1"/>
      <c r="DPI2132" s="1"/>
      <c r="DPJ2132" s="1"/>
      <c r="DPK2132" s="1"/>
      <c r="DPL2132" s="1"/>
      <c r="DPM2132" s="1"/>
      <c r="DPN2132" s="1"/>
      <c r="DPO2132" s="1"/>
      <c r="DPP2132" s="1"/>
      <c r="DPQ2132" s="1"/>
      <c r="DPR2132" s="1"/>
      <c r="DPS2132" s="1"/>
      <c r="DPT2132" s="1"/>
      <c r="DPU2132" s="1"/>
      <c r="DPV2132" s="1"/>
      <c r="DPW2132" s="1"/>
      <c r="DPX2132" s="1"/>
      <c r="DPY2132" s="1"/>
      <c r="DPZ2132" s="1"/>
      <c r="DQA2132" s="1"/>
      <c r="DQB2132" s="1"/>
      <c r="DQC2132" s="1"/>
      <c r="DQD2132" s="1"/>
      <c r="DQE2132" s="1"/>
      <c r="DQF2132" s="1"/>
      <c r="DQG2132" s="1"/>
      <c r="DQH2132" s="1"/>
      <c r="DQI2132" s="1"/>
      <c r="DQJ2132" s="1"/>
      <c r="DQK2132" s="1"/>
      <c r="DQL2132" s="1"/>
      <c r="DQM2132" s="1"/>
      <c r="DQN2132" s="1"/>
      <c r="DQO2132" s="1"/>
      <c r="DQP2132" s="1"/>
      <c r="DQQ2132" s="1"/>
      <c r="DQR2132" s="1"/>
      <c r="DQS2132" s="1"/>
      <c r="DQT2132" s="1"/>
      <c r="DQU2132" s="1"/>
      <c r="DQV2132" s="1"/>
      <c r="DQW2132" s="1"/>
      <c r="DQX2132" s="1"/>
      <c r="DQY2132" s="1"/>
      <c r="DQZ2132" s="1"/>
      <c r="DRA2132" s="1"/>
      <c r="DRB2132" s="1"/>
      <c r="DRC2132" s="1"/>
      <c r="DRD2132" s="1"/>
      <c r="DRE2132" s="1"/>
      <c r="DRF2132" s="1"/>
      <c r="DRG2132" s="1"/>
      <c r="DRH2132" s="1"/>
      <c r="DRI2132" s="1"/>
      <c r="DRJ2132" s="1"/>
      <c r="DRK2132" s="1"/>
      <c r="DRL2132" s="1"/>
      <c r="DRM2132" s="1"/>
      <c r="DRN2132" s="1"/>
      <c r="DRO2132" s="1"/>
      <c r="DRP2132" s="1"/>
      <c r="DRQ2132" s="1"/>
      <c r="DRR2132" s="1"/>
      <c r="DRS2132" s="1"/>
      <c r="DRT2132" s="1"/>
      <c r="DRU2132" s="1"/>
      <c r="DRV2132" s="1"/>
      <c r="DRW2132" s="1"/>
      <c r="DRX2132" s="1"/>
      <c r="DRY2132" s="1"/>
      <c r="DRZ2132" s="1"/>
      <c r="DSA2132" s="1"/>
      <c r="DSB2132" s="1"/>
      <c r="DSC2132" s="1"/>
      <c r="DSD2132" s="1"/>
      <c r="DSE2132" s="1"/>
      <c r="DSF2132" s="1"/>
      <c r="DSG2132" s="1"/>
      <c r="DSH2132" s="1"/>
      <c r="DSI2132" s="1"/>
      <c r="DSJ2132" s="1"/>
      <c r="DSK2132" s="1"/>
      <c r="DSL2132" s="1"/>
      <c r="DSM2132" s="1"/>
      <c r="DSN2132" s="1"/>
      <c r="DSO2132" s="1"/>
      <c r="DSP2132" s="1"/>
      <c r="DSQ2132" s="1"/>
      <c r="DSR2132" s="1"/>
      <c r="DSS2132" s="1"/>
      <c r="DST2132" s="1"/>
      <c r="DSU2132" s="1"/>
      <c r="DSV2132" s="1"/>
      <c r="DSW2132" s="1"/>
      <c r="DSX2132" s="1"/>
      <c r="DSY2132" s="1"/>
      <c r="DSZ2132" s="1"/>
      <c r="DTA2132" s="1"/>
      <c r="DTB2132" s="1"/>
      <c r="DTC2132" s="1"/>
      <c r="DTD2132" s="1"/>
      <c r="DTE2132" s="1"/>
      <c r="DTF2132" s="1"/>
      <c r="DTG2132" s="1"/>
      <c r="DTH2132" s="1"/>
      <c r="DTI2132" s="1"/>
      <c r="DTJ2132" s="1"/>
      <c r="DTK2132" s="1"/>
      <c r="DTL2132" s="1"/>
      <c r="DTM2132" s="1"/>
      <c r="DTN2132" s="1"/>
      <c r="DTO2132" s="1"/>
      <c r="DTP2132" s="1"/>
      <c r="DTQ2132" s="1"/>
      <c r="DTR2132" s="1"/>
      <c r="DTS2132" s="1"/>
      <c r="DTT2132" s="1"/>
      <c r="DTU2132" s="1"/>
      <c r="DTV2132" s="1"/>
      <c r="DTW2132" s="1"/>
      <c r="DTX2132" s="1"/>
      <c r="DTY2132" s="1"/>
      <c r="DTZ2132" s="1"/>
      <c r="DUA2132" s="1"/>
      <c r="DUB2132" s="1"/>
      <c r="DUC2132" s="1"/>
      <c r="DUD2132" s="1"/>
      <c r="DUE2132" s="1"/>
      <c r="DUF2132" s="1"/>
      <c r="DUG2132" s="1"/>
      <c r="DUH2132" s="1"/>
      <c r="DUI2132" s="1"/>
      <c r="DUJ2132" s="1"/>
      <c r="DUK2132" s="1"/>
      <c r="DUL2132" s="1"/>
      <c r="DUM2132" s="1"/>
      <c r="DUN2132" s="1"/>
      <c r="DUO2132" s="1"/>
      <c r="DUP2132" s="1"/>
      <c r="DUQ2132" s="1"/>
      <c r="DUR2132" s="1"/>
      <c r="DUS2132" s="1"/>
      <c r="DUT2132" s="1"/>
      <c r="DUU2132" s="1"/>
      <c r="DUV2132" s="1"/>
      <c r="DUW2132" s="1"/>
      <c r="DUX2132" s="1"/>
      <c r="DUY2132" s="1"/>
      <c r="DUZ2132" s="1"/>
      <c r="DVA2132" s="1"/>
      <c r="DVB2132" s="1"/>
      <c r="DVC2132" s="1"/>
      <c r="DVD2132" s="1"/>
      <c r="DVE2132" s="1"/>
      <c r="DVF2132" s="1"/>
      <c r="DVG2132" s="1"/>
      <c r="DVH2132" s="1"/>
      <c r="DVI2132" s="1"/>
      <c r="DVJ2132" s="1"/>
      <c r="DVK2132" s="1"/>
      <c r="DVL2132" s="1"/>
      <c r="DVM2132" s="1"/>
      <c r="DVN2132" s="1"/>
      <c r="DVO2132" s="1"/>
      <c r="DVP2132" s="1"/>
      <c r="DVQ2132" s="1"/>
      <c r="DVR2132" s="1"/>
      <c r="DVS2132" s="1"/>
      <c r="DVT2132" s="1"/>
      <c r="DVU2132" s="1"/>
      <c r="DVV2132" s="1"/>
      <c r="DVW2132" s="1"/>
      <c r="DVX2132" s="1"/>
      <c r="DVY2132" s="1"/>
      <c r="DVZ2132" s="1"/>
      <c r="DWA2132" s="1"/>
      <c r="DWB2132" s="1"/>
      <c r="DWC2132" s="1"/>
      <c r="DWD2132" s="1"/>
      <c r="DWE2132" s="1"/>
      <c r="DWF2132" s="1"/>
      <c r="DWG2132" s="1"/>
      <c r="DWH2132" s="1"/>
      <c r="DWI2132" s="1"/>
      <c r="DWJ2132" s="1"/>
      <c r="DWK2132" s="1"/>
      <c r="DWL2132" s="1"/>
      <c r="DWM2132" s="1"/>
      <c r="DWN2132" s="1"/>
      <c r="DWO2132" s="1"/>
      <c r="DWP2132" s="1"/>
      <c r="DWQ2132" s="1"/>
      <c r="DWR2132" s="1"/>
      <c r="DWS2132" s="1"/>
      <c r="DWT2132" s="1"/>
      <c r="DWU2132" s="1"/>
      <c r="DWV2132" s="1"/>
      <c r="DWW2132" s="1"/>
      <c r="DWX2132" s="1"/>
      <c r="DWY2132" s="1"/>
      <c r="DWZ2132" s="1"/>
      <c r="DXA2132" s="1"/>
      <c r="DXB2132" s="1"/>
      <c r="DXC2132" s="1"/>
      <c r="DXD2132" s="1"/>
      <c r="DXE2132" s="1"/>
      <c r="DXF2132" s="1"/>
      <c r="DXG2132" s="1"/>
      <c r="DXH2132" s="1"/>
      <c r="DXI2132" s="1"/>
      <c r="DXJ2132" s="1"/>
      <c r="DXK2132" s="1"/>
      <c r="DXL2132" s="1"/>
      <c r="DXM2132" s="1"/>
      <c r="DXN2132" s="1"/>
      <c r="DXO2132" s="1"/>
      <c r="DXP2132" s="1"/>
      <c r="DXQ2132" s="1"/>
      <c r="DXR2132" s="1"/>
      <c r="DXS2132" s="1"/>
      <c r="DXT2132" s="1"/>
      <c r="DXU2132" s="1"/>
      <c r="DXV2132" s="1"/>
      <c r="DXW2132" s="1"/>
      <c r="DXX2132" s="1"/>
      <c r="DXY2132" s="1"/>
      <c r="DXZ2132" s="1"/>
      <c r="DYA2132" s="1"/>
      <c r="DYB2132" s="1"/>
      <c r="DYC2132" s="1"/>
      <c r="DYD2132" s="1"/>
      <c r="DYE2132" s="1"/>
      <c r="DYF2132" s="1"/>
      <c r="DYG2132" s="1"/>
      <c r="DYH2132" s="1"/>
      <c r="DYI2132" s="1"/>
      <c r="DYJ2132" s="1"/>
      <c r="DYK2132" s="1"/>
      <c r="DYL2132" s="1"/>
      <c r="DYM2132" s="1"/>
      <c r="DYN2132" s="1"/>
      <c r="DYO2132" s="1"/>
      <c r="DYP2132" s="1"/>
      <c r="DYQ2132" s="1"/>
      <c r="DYR2132" s="1"/>
      <c r="DYS2132" s="1"/>
      <c r="DYT2132" s="1"/>
      <c r="DYU2132" s="1"/>
      <c r="DYV2132" s="1"/>
      <c r="DYW2132" s="1"/>
      <c r="DYX2132" s="1"/>
      <c r="DYY2132" s="1"/>
      <c r="DYZ2132" s="1"/>
      <c r="DZA2132" s="1"/>
      <c r="DZB2132" s="1"/>
      <c r="DZC2132" s="1"/>
      <c r="DZD2132" s="1"/>
      <c r="DZE2132" s="1"/>
      <c r="DZF2132" s="1"/>
      <c r="DZG2132" s="1"/>
      <c r="DZH2132" s="1"/>
      <c r="DZI2132" s="1"/>
      <c r="DZJ2132" s="1"/>
      <c r="DZK2132" s="1"/>
      <c r="DZL2132" s="1"/>
      <c r="DZM2132" s="1"/>
      <c r="DZN2132" s="1"/>
      <c r="DZO2132" s="1"/>
      <c r="DZP2132" s="1"/>
      <c r="DZQ2132" s="1"/>
      <c r="DZR2132" s="1"/>
      <c r="DZS2132" s="1"/>
      <c r="DZT2132" s="1"/>
      <c r="DZU2132" s="1"/>
      <c r="DZV2132" s="1"/>
      <c r="DZW2132" s="1"/>
      <c r="DZX2132" s="1"/>
      <c r="DZY2132" s="1"/>
      <c r="DZZ2132" s="1"/>
      <c r="EAA2132" s="1"/>
      <c r="EAB2132" s="1"/>
      <c r="EAC2132" s="1"/>
      <c r="EAD2132" s="1"/>
      <c r="EAE2132" s="1"/>
      <c r="EAF2132" s="1"/>
      <c r="EAG2132" s="1"/>
      <c r="EAH2132" s="1"/>
      <c r="EAI2132" s="1"/>
      <c r="EAJ2132" s="1"/>
      <c r="EAK2132" s="1"/>
      <c r="EAL2132" s="1"/>
      <c r="EAM2132" s="1"/>
      <c r="EAN2132" s="1"/>
      <c r="EAO2132" s="1"/>
      <c r="EAP2132" s="1"/>
      <c r="EAQ2132" s="1"/>
      <c r="EAR2132" s="1"/>
      <c r="EAS2132" s="1"/>
      <c r="EAT2132" s="1"/>
      <c r="EAU2132" s="1"/>
      <c r="EAV2132" s="1"/>
      <c r="EAW2132" s="1"/>
      <c r="EAX2132" s="1"/>
      <c r="EAY2132" s="1"/>
      <c r="EAZ2132" s="1"/>
      <c r="EBA2132" s="1"/>
      <c r="EBB2132" s="1"/>
      <c r="EBC2132" s="1"/>
      <c r="EBD2132" s="1"/>
      <c r="EBE2132" s="1"/>
      <c r="EBF2132" s="1"/>
      <c r="EBG2132" s="1"/>
      <c r="EBH2132" s="1"/>
      <c r="EBI2132" s="1"/>
      <c r="EBJ2132" s="1"/>
      <c r="EBK2132" s="1"/>
      <c r="EBL2132" s="1"/>
      <c r="EBM2132" s="1"/>
      <c r="EBN2132" s="1"/>
      <c r="EBO2132" s="1"/>
      <c r="EBP2132" s="1"/>
      <c r="EBQ2132" s="1"/>
      <c r="EBR2132" s="1"/>
      <c r="EBS2132" s="1"/>
      <c r="EBT2132" s="1"/>
      <c r="EBU2132" s="1"/>
      <c r="EBV2132" s="1"/>
      <c r="EBW2132" s="1"/>
      <c r="EBX2132" s="1"/>
      <c r="EBY2132" s="1"/>
      <c r="EBZ2132" s="1"/>
      <c r="ECA2132" s="1"/>
      <c r="ECB2132" s="1"/>
      <c r="ECC2132" s="1"/>
      <c r="ECD2132" s="1"/>
      <c r="ECE2132" s="1"/>
      <c r="ECF2132" s="1"/>
      <c r="ECG2132" s="1"/>
      <c r="ECH2132" s="1"/>
      <c r="ECI2132" s="1"/>
      <c r="ECJ2132" s="1"/>
      <c r="ECK2132" s="1"/>
      <c r="ECL2132" s="1"/>
      <c r="ECM2132" s="1"/>
      <c r="ECN2132" s="1"/>
      <c r="ECO2132" s="1"/>
      <c r="ECP2132" s="1"/>
      <c r="ECQ2132" s="1"/>
      <c r="ECR2132" s="1"/>
      <c r="ECS2132" s="1"/>
      <c r="ECT2132" s="1"/>
      <c r="ECU2132" s="1"/>
      <c r="ECV2132" s="1"/>
      <c r="ECW2132" s="1"/>
      <c r="ECX2132" s="1"/>
      <c r="ECY2132" s="1"/>
      <c r="ECZ2132" s="1"/>
      <c r="EDA2132" s="1"/>
      <c r="EDB2132" s="1"/>
      <c r="EDC2132" s="1"/>
      <c r="EDD2132" s="1"/>
      <c r="EDE2132" s="1"/>
      <c r="EDF2132" s="1"/>
      <c r="EDG2132" s="1"/>
      <c r="EDH2132" s="1"/>
      <c r="EDI2132" s="1"/>
      <c r="EDJ2132" s="1"/>
      <c r="EDK2132" s="1"/>
      <c r="EDL2132" s="1"/>
      <c r="EDM2132" s="1"/>
      <c r="EDN2132" s="1"/>
      <c r="EDO2132" s="1"/>
      <c r="EDP2132" s="1"/>
      <c r="EDQ2132" s="1"/>
      <c r="EDR2132" s="1"/>
      <c r="EDS2132" s="1"/>
      <c r="EDT2132" s="1"/>
      <c r="EDU2132" s="1"/>
      <c r="EDV2132" s="1"/>
      <c r="EDW2132" s="1"/>
      <c r="EDX2132" s="1"/>
      <c r="EDY2132" s="1"/>
      <c r="EDZ2132" s="1"/>
      <c r="EEA2132" s="1"/>
      <c r="EEB2132" s="1"/>
      <c r="EEC2132" s="1"/>
      <c r="EED2132" s="1"/>
      <c r="EEE2132" s="1"/>
      <c r="EEF2132" s="1"/>
      <c r="EEG2132" s="1"/>
      <c r="EEH2132" s="1"/>
      <c r="EEI2132" s="1"/>
      <c r="EEJ2132" s="1"/>
      <c r="EEK2132" s="1"/>
      <c r="EEL2132" s="1"/>
      <c r="EEM2132" s="1"/>
      <c r="EEN2132" s="1"/>
      <c r="EEO2132" s="1"/>
      <c r="EEP2132" s="1"/>
      <c r="EEQ2132" s="1"/>
      <c r="EER2132" s="1"/>
      <c r="EES2132" s="1"/>
      <c r="EET2132" s="1"/>
      <c r="EEU2132" s="1"/>
      <c r="EEV2132" s="1"/>
      <c r="EEW2132" s="1"/>
      <c r="EEX2132" s="1"/>
      <c r="EEY2132" s="1"/>
      <c r="EEZ2132" s="1"/>
      <c r="EFA2132" s="1"/>
      <c r="EFB2132" s="1"/>
      <c r="EFC2132" s="1"/>
      <c r="EFD2132" s="1"/>
      <c r="EFE2132" s="1"/>
      <c r="EFF2132" s="1"/>
      <c r="EFG2132" s="1"/>
      <c r="EFH2132" s="1"/>
      <c r="EFI2132" s="1"/>
      <c r="EFJ2132" s="1"/>
      <c r="EFK2132" s="1"/>
      <c r="EFL2132" s="1"/>
      <c r="EFM2132" s="1"/>
      <c r="EFN2132" s="1"/>
      <c r="EFO2132" s="1"/>
      <c r="EFP2132" s="1"/>
      <c r="EFQ2132" s="1"/>
      <c r="EFR2132" s="1"/>
      <c r="EFS2132" s="1"/>
      <c r="EFT2132" s="1"/>
      <c r="EFU2132" s="1"/>
      <c r="EFV2132" s="1"/>
      <c r="EFW2132" s="1"/>
      <c r="EFX2132" s="1"/>
      <c r="EFY2132" s="1"/>
      <c r="EFZ2132" s="1"/>
      <c r="EGA2132" s="1"/>
      <c r="EGB2132" s="1"/>
      <c r="EGC2132" s="1"/>
      <c r="EGD2132" s="1"/>
      <c r="EGE2132" s="1"/>
      <c r="EGF2132" s="1"/>
      <c r="EGG2132" s="1"/>
      <c r="EGH2132" s="1"/>
      <c r="EGI2132" s="1"/>
      <c r="EGJ2132" s="1"/>
      <c r="EGK2132" s="1"/>
      <c r="EGL2132" s="1"/>
      <c r="EGM2132" s="1"/>
      <c r="EGN2132" s="1"/>
      <c r="EGO2132" s="1"/>
      <c r="EGP2132" s="1"/>
      <c r="EGQ2132" s="1"/>
      <c r="EGR2132" s="1"/>
      <c r="EGS2132" s="1"/>
      <c r="EGT2132" s="1"/>
      <c r="EGU2132" s="1"/>
      <c r="EGV2132" s="1"/>
      <c r="EGW2132" s="1"/>
      <c r="EGX2132" s="1"/>
      <c r="EGY2132" s="1"/>
      <c r="EGZ2132" s="1"/>
      <c r="EHA2132" s="1"/>
      <c r="EHB2132" s="1"/>
      <c r="EHC2132" s="1"/>
      <c r="EHD2132" s="1"/>
      <c r="EHE2132" s="1"/>
      <c r="EHF2132" s="1"/>
      <c r="EHG2132" s="1"/>
      <c r="EHH2132" s="1"/>
      <c r="EHI2132" s="1"/>
      <c r="EHJ2132" s="1"/>
      <c r="EHK2132" s="1"/>
      <c r="EHL2132" s="1"/>
      <c r="EHM2132" s="1"/>
      <c r="EHN2132" s="1"/>
      <c r="EHO2132" s="1"/>
      <c r="EHP2132" s="1"/>
      <c r="EHQ2132" s="1"/>
      <c r="EHR2132" s="1"/>
      <c r="EHS2132" s="1"/>
      <c r="EHT2132" s="1"/>
      <c r="EHU2132" s="1"/>
      <c r="EHV2132" s="1"/>
      <c r="EHW2132" s="1"/>
      <c r="EHX2132" s="1"/>
      <c r="EHY2132" s="1"/>
      <c r="EHZ2132" s="1"/>
      <c r="EIA2132" s="1"/>
      <c r="EIB2132" s="1"/>
      <c r="EIC2132" s="1"/>
      <c r="EID2132" s="1"/>
      <c r="EIE2132" s="1"/>
      <c r="EIF2132" s="1"/>
      <c r="EIG2132" s="1"/>
      <c r="EIH2132" s="1"/>
      <c r="EII2132" s="1"/>
      <c r="EIJ2132" s="1"/>
      <c r="EIK2132" s="1"/>
      <c r="EIL2132" s="1"/>
      <c r="EIM2132" s="1"/>
      <c r="EIN2132" s="1"/>
      <c r="EIO2132" s="1"/>
      <c r="EIP2132" s="1"/>
      <c r="EIQ2132" s="1"/>
      <c r="EIR2132" s="1"/>
      <c r="EIS2132" s="1"/>
      <c r="EIT2132" s="1"/>
      <c r="EIU2132" s="1"/>
      <c r="EIV2132" s="1"/>
      <c r="EIW2132" s="1"/>
      <c r="EIX2132" s="1"/>
      <c r="EIY2132" s="1"/>
      <c r="EIZ2132" s="1"/>
      <c r="EJA2132" s="1"/>
      <c r="EJB2132" s="1"/>
      <c r="EJC2132" s="1"/>
      <c r="EJD2132" s="1"/>
      <c r="EJE2132" s="1"/>
      <c r="EJF2132" s="1"/>
      <c r="EJG2132" s="1"/>
      <c r="EJH2132" s="1"/>
      <c r="EJI2132" s="1"/>
      <c r="EJJ2132" s="1"/>
      <c r="EJK2132" s="1"/>
      <c r="EJL2132" s="1"/>
      <c r="EJM2132" s="1"/>
      <c r="EJN2132" s="1"/>
      <c r="EJO2132" s="1"/>
      <c r="EJP2132" s="1"/>
      <c r="EJQ2132" s="1"/>
      <c r="EJR2132" s="1"/>
      <c r="EJS2132" s="1"/>
      <c r="EJT2132" s="1"/>
      <c r="EJU2132" s="1"/>
      <c r="EJV2132" s="1"/>
      <c r="EJW2132" s="1"/>
      <c r="EJX2132" s="1"/>
      <c r="EJY2132" s="1"/>
      <c r="EJZ2132" s="1"/>
      <c r="EKA2132" s="1"/>
      <c r="EKB2132" s="1"/>
      <c r="EKC2132" s="1"/>
      <c r="EKD2132" s="1"/>
      <c r="EKE2132" s="1"/>
      <c r="EKF2132" s="1"/>
      <c r="EKG2132" s="1"/>
      <c r="EKH2132" s="1"/>
      <c r="EKI2132" s="1"/>
      <c r="EKJ2132" s="1"/>
      <c r="EKK2132" s="1"/>
      <c r="EKL2132" s="1"/>
      <c r="EKM2132" s="1"/>
      <c r="EKN2132" s="1"/>
      <c r="EKO2132" s="1"/>
      <c r="EKP2132" s="1"/>
      <c r="EKQ2132" s="1"/>
      <c r="EKR2132" s="1"/>
      <c r="EKS2132" s="1"/>
      <c r="EKT2132" s="1"/>
      <c r="EKU2132" s="1"/>
      <c r="EKV2132" s="1"/>
      <c r="EKW2132" s="1"/>
      <c r="EKX2132" s="1"/>
      <c r="EKY2132" s="1"/>
      <c r="EKZ2132" s="1"/>
      <c r="ELA2132" s="1"/>
      <c r="ELB2132" s="1"/>
      <c r="ELC2132" s="1"/>
      <c r="ELD2132" s="1"/>
      <c r="ELE2132" s="1"/>
      <c r="ELF2132" s="1"/>
      <c r="ELG2132" s="1"/>
      <c r="ELH2132" s="1"/>
      <c r="ELI2132" s="1"/>
      <c r="ELJ2132" s="1"/>
      <c r="ELK2132" s="1"/>
      <c r="ELL2132" s="1"/>
      <c r="ELM2132" s="1"/>
      <c r="ELN2132" s="1"/>
      <c r="ELO2132" s="1"/>
      <c r="ELP2132" s="1"/>
      <c r="ELQ2132" s="1"/>
      <c r="ELR2132" s="1"/>
      <c r="ELS2132" s="1"/>
      <c r="ELT2132" s="1"/>
      <c r="ELU2132" s="1"/>
      <c r="ELV2132" s="1"/>
      <c r="ELW2132" s="1"/>
      <c r="ELX2132" s="1"/>
      <c r="ELY2132" s="1"/>
      <c r="ELZ2132" s="1"/>
      <c r="EMA2132" s="1"/>
      <c r="EMB2132" s="1"/>
      <c r="EMC2132" s="1"/>
      <c r="EMD2132" s="1"/>
      <c r="EME2132" s="1"/>
      <c r="EMF2132" s="1"/>
      <c r="EMG2132" s="1"/>
      <c r="EMH2132" s="1"/>
      <c r="EMI2132" s="1"/>
      <c r="EMJ2132" s="1"/>
      <c r="EMK2132" s="1"/>
      <c r="EML2132" s="1"/>
      <c r="EMM2132" s="1"/>
      <c r="EMN2132" s="1"/>
      <c r="EMO2132" s="1"/>
      <c r="EMP2132" s="1"/>
      <c r="EMQ2132" s="1"/>
      <c r="EMR2132" s="1"/>
      <c r="EMS2132" s="1"/>
      <c r="EMT2132" s="1"/>
      <c r="EMU2132" s="1"/>
      <c r="EMV2132" s="1"/>
      <c r="EMW2132" s="1"/>
      <c r="EMX2132" s="1"/>
      <c r="EMY2132" s="1"/>
      <c r="EMZ2132" s="1"/>
      <c r="ENA2132" s="1"/>
      <c r="ENB2132" s="1"/>
      <c r="ENC2132" s="1"/>
      <c r="END2132" s="1"/>
      <c r="ENE2132" s="1"/>
      <c r="ENF2132" s="1"/>
      <c r="ENG2132" s="1"/>
      <c r="ENH2132" s="1"/>
      <c r="ENI2132" s="1"/>
      <c r="ENJ2132" s="1"/>
      <c r="ENK2132" s="1"/>
      <c r="ENL2132" s="1"/>
      <c r="ENM2132" s="1"/>
      <c r="ENN2132" s="1"/>
      <c r="ENO2132" s="1"/>
      <c r="ENP2132" s="1"/>
      <c r="ENQ2132" s="1"/>
      <c r="ENR2132" s="1"/>
      <c r="ENS2132" s="1"/>
      <c r="ENT2132" s="1"/>
      <c r="ENU2132" s="1"/>
      <c r="ENV2132" s="1"/>
      <c r="ENW2132" s="1"/>
      <c r="ENX2132" s="1"/>
      <c r="ENY2132" s="1"/>
      <c r="ENZ2132" s="1"/>
      <c r="EOA2132" s="1"/>
      <c r="EOB2132" s="1"/>
      <c r="EOC2132" s="1"/>
      <c r="EOD2132" s="1"/>
      <c r="EOE2132" s="1"/>
      <c r="EOF2132" s="1"/>
      <c r="EOG2132" s="1"/>
      <c r="EOH2132" s="1"/>
      <c r="EOI2132" s="1"/>
      <c r="EOJ2132" s="1"/>
      <c r="EOK2132" s="1"/>
      <c r="EOL2132" s="1"/>
      <c r="EOM2132" s="1"/>
      <c r="EON2132" s="1"/>
      <c r="EOO2132" s="1"/>
      <c r="EOP2132" s="1"/>
      <c r="EOQ2132" s="1"/>
      <c r="EOR2132" s="1"/>
      <c r="EOS2132" s="1"/>
      <c r="EOT2132" s="1"/>
      <c r="EOU2132" s="1"/>
      <c r="EOV2132" s="1"/>
      <c r="EOW2132" s="1"/>
      <c r="EOX2132" s="1"/>
      <c r="EOY2132" s="1"/>
      <c r="EOZ2132" s="1"/>
      <c r="EPA2132" s="1"/>
      <c r="EPB2132" s="1"/>
      <c r="EPC2132" s="1"/>
      <c r="EPD2132" s="1"/>
      <c r="EPE2132" s="1"/>
      <c r="EPF2132" s="1"/>
      <c r="EPG2132" s="1"/>
      <c r="EPH2132" s="1"/>
      <c r="EPI2132" s="1"/>
      <c r="EPJ2132" s="1"/>
      <c r="EPK2132" s="1"/>
      <c r="EPL2132" s="1"/>
      <c r="EPM2132" s="1"/>
      <c r="EPN2132" s="1"/>
      <c r="EPO2132" s="1"/>
      <c r="EPP2132" s="1"/>
      <c r="EPQ2132" s="1"/>
      <c r="EPR2132" s="1"/>
      <c r="EPS2132" s="1"/>
      <c r="EPT2132" s="1"/>
      <c r="EPU2132" s="1"/>
      <c r="EPV2132" s="1"/>
      <c r="EPW2132" s="1"/>
      <c r="EPX2132" s="1"/>
      <c r="EPY2132" s="1"/>
      <c r="EPZ2132" s="1"/>
      <c r="EQA2132" s="1"/>
      <c r="EQB2132" s="1"/>
      <c r="EQC2132" s="1"/>
      <c r="EQD2132" s="1"/>
      <c r="EQE2132" s="1"/>
      <c r="EQF2132" s="1"/>
      <c r="EQG2132" s="1"/>
      <c r="EQH2132" s="1"/>
      <c r="EQI2132" s="1"/>
      <c r="EQJ2132" s="1"/>
      <c r="EQK2132" s="1"/>
      <c r="EQL2132" s="1"/>
      <c r="EQM2132" s="1"/>
      <c r="EQN2132" s="1"/>
      <c r="EQO2132" s="1"/>
      <c r="EQP2132" s="1"/>
      <c r="EQQ2132" s="1"/>
      <c r="EQR2132" s="1"/>
      <c r="EQS2132" s="1"/>
      <c r="EQT2132" s="1"/>
      <c r="EQU2132" s="1"/>
      <c r="EQV2132" s="1"/>
      <c r="EQW2132" s="1"/>
      <c r="EQX2132" s="1"/>
      <c r="EQY2132" s="1"/>
      <c r="EQZ2132" s="1"/>
      <c r="ERA2132" s="1"/>
      <c r="ERB2132" s="1"/>
      <c r="ERC2132" s="1"/>
      <c r="ERD2132" s="1"/>
      <c r="ERE2132" s="1"/>
      <c r="ERF2132" s="1"/>
      <c r="ERG2132" s="1"/>
      <c r="ERH2132" s="1"/>
      <c r="ERI2132" s="1"/>
      <c r="ERJ2132" s="1"/>
      <c r="ERK2132" s="1"/>
      <c r="ERL2132" s="1"/>
      <c r="ERM2132" s="1"/>
      <c r="ERN2132" s="1"/>
      <c r="ERO2132" s="1"/>
      <c r="ERP2132" s="1"/>
      <c r="ERQ2132" s="1"/>
      <c r="ERR2132" s="1"/>
      <c r="ERS2132" s="1"/>
      <c r="ERT2132" s="1"/>
      <c r="ERU2132" s="1"/>
      <c r="ERV2132" s="1"/>
      <c r="ERW2132" s="1"/>
      <c r="ERX2132" s="1"/>
      <c r="ERY2132" s="1"/>
      <c r="ERZ2132" s="1"/>
      <c r="ESA2132" s="1"/>
      <c r="ESB2132" s="1"/>
      <c r="ESC2132" s="1"/>
      <c r="ESD2132" s="1"/>
      <c r="ESE2132" s="1"/>
      <c r="ESF2132" s="1"/>
      <c r="ESG2132" s="1"/>
      <c r="ESH2132" s="1"/>
      <c r="ESI2132" s="1"/>
      <c r="ESJ2132" s="1"/>
      <c r="ESK2132" s="1"/>
      <c r="ESL2132" s="1"/>
      <c r="ESM2132" s="1"/>
      <c r="ESN2132" s="1"/>
      <c r="ESO2132" s="1"/>
      <c r="ESP2132" s="1"/>
      <c r="ESQ2132" s="1"/>
      <c r="ESR2132" s="1"/>
      <c r="ESS2132" s="1"/>
      <c r="EST2132" s="1"/>
      <c r="ESU2132" s="1"/>
      <c r="ESV2132" s="1"/>
      <c r="ESW2132" s="1"/>
      <c r="ESX2132" s="1"/>
      <c r="ESY2132" s="1"/>
      <c r="ESZ2132" s="1"/>
      <c r="ETA2132" s="1"/>
      <c r="ETB2132" s="1"/>
      <c r="ETC2132" s="1"/>
      <c r="ETD2132" s="1"/>
      <c r="ETE2132" s="1"/>
      <c r="ETF2132" s="1"/>
      <c r="ETG2132" s="1"/>
      <c r="ETH2132" s="1"/>
      <c r="ETI2132" s="1"/>
      <c r="ETJ2132" s="1"/>
      <c r="ETK2132" s="1"/>
      <c r="ETL2132" s="1"/>
      <c r="ETM2132" s="1"/>
      <c r="ETN2132" s="1"/>
      <c r="ETO2132" s="1"/>
      <c r="ETP2132" s="1"/>
      <c r="ETQ2132" s="1"/>
      <c r="ETR2132" s="1"/>
      <c r="ETS2132" s="1"/>
      <c r="ETT2132" s="1"/>
      <c r="ETU2132" s="1"/>
      <c r="ETV2132" s="1"/>
      <c r="ETW2132" s="1"/>
      <c r="ETX2132" s="1"/>
      <c r="ETY2132" s="1"/>
      <c r="ETZ2132" s="1"/>
      <c r="EUA2132" s="1"/>
      <c r="EUB2132" s="1"/>
      <c r="EUC2132" s="1"/>
      <c r="EUD2132" s="1"/>
      <c r="EUE2132" s="1"/>
      <c r="EUF2132" s="1"/>
      <c r="EUG2132" s="1"/>
      <c r="EUH2132" s="1"/>
      <c r="EUI2132" s="1"/>
      <c r="EUJ2132" s="1"/>
      <c r="EUK2132" s="1"/>
      <c r="EUL2132" s="1"/>
      <c r="EUM2132" s="1"/>
      <c r="EUN2132" s="1"/>
      <c r="EUO2132" s="1"/>
      <c r="EUP2132" s="1"/>
      <c r="EUQ2132" s="1"/>
      <c r="EUR2132" s="1"/>
      <c r="EUS2132" s="1"/>
      <c r="EUT2132" s="1"/>
      <c r="EUU2132" s="1"/>
      <c r="EUV2132" s="1"/>
      <c r="EUW2132" s="1"/>
      <c r="EUX2132" s="1"/>
      <c r="EUY2132" s="1"/>
      <c r="EUZ2132" s="1"/>
      <c r="EVA2132" s="1"/>
      <c r="EVB2132" s="1"/>
      <c r="EVC2132" s="1"/>
      <c r="EVD2132" s="1"/>
      <c r="EVE2132" s="1"/>
      <c r="EVF2132" s="1"/>
      <c r="EVG2132" s="1"/>
      <c r="EVH2132" s="1"/>
      <c r="EVI2132" s="1"/>
      <c r="EVJ2132" s="1"/>
      <c r="EVK2132" s="1"/>
      <c r="EVL2132" s="1"/>
      <c r="EVM2132" s="1"/>
      <c r="EVN2132" s="1"/>
      <c r="EVO2132" s="1"/>
      <c r="EVP2132" s="1"/>
      <c r="EVQ2132" s="1"/>
      <c r="EVR2132" s="1"/>
      <c r="EVS2132" s="1"/>
      <c r="EVT2132" s="1"/>
      <c r="EVU2132" s="1"/>
      <c r="EVV2132" s="1"/>
      <c r="EVW2132" s="1"/>
      <c r="EVX2132" s="1"/>
      <c r="EVY2132" s="1"/>
      <c r="EVZ2132" s="1"/>
      <c r="EWA2132" s="1"/>
      <c r="EWB2132" s="1"/>
      <c r="EWC2132" s="1"/>
      <c r="EWD2132" s="1"/>
      <c r="EWE2132" s="1"/>
      <c r="EWF2132" s="1"/>
      <c r="EWG2132" s="1"/>
      <c r="EWH2132" s="1"/>
      <c r="EWI2132" s="1"/>
      <c r="EWJ2132" s="1"/>
      <c r="EWK2132" s="1"/>
      <c r="EWL2132" s="1"/>
      <c r="EWM2132" s="1"/>
      <c r="EWN2132" s="1"/>
      <c r="EWO2132" s="1"/>
      <c r="EWP2132" s="1"/>
      <c r="EWQ2132" s="1"/>
      <c r="EWR2132" s="1"/>
      <c r="EWS2132" s="1"/>
      <c r="EWT2132" s="1"/>
      <c r="EWU2132" s="1"/>
      <c r="EWV2132" s="1"/>
      <c r="EWW2132" s="1"/>
      <c r="EWX2132" s="1"/>
      <c r="EWY2132" s="1"/>
      <c r="EWZ2132" s="1"/>
      <c r="EXA2132" s="1"/>
      <c r="EXB2132" s="1"/>
      <c r="EXC2132" s="1"/>
      <c r="EXD2132" s="1"/>
      <c r="EXE2132" s="1"/>
      <c r="EXF2132" s="1"/>
      <c r="EXG2132" s="1"/>
      <c r="EXH2132" s="1"/>
      <c r="EXI2132" s="1"/>
      <c r="EXJ2132" s="1"/>
      <c r="EXK2132" s="1"/>
      <c r="EXL2132" s="1"/>
      <c r="EXM2132" s="1"/>
      <c r="EXN2132" s="1"/>
      <c r="EXO2132" s="1"/>
      <c r="EXP2132" s="1"/>
      <c r="EXQ2132" s="1"/>
      <c r="EXR2132" s="1"/>
      <c r="EXS2132" s="1"/>
      <c r="EXT2132" s="1"/>
      <c r="EXU2132" s="1"/>
      <c r="EXV2132" s="1"/>
      <c r="EXW2132" s="1"/>
      <c r="EXX2132" s="1"/>
      <c r="EXY2132" s="1"/>
      <c r="EXZ2132" s="1"/>
      <c r="EYA2132" s="1"/>
      <c r="EYB2132" s="1"/>
      <c r="EYC2132" s="1"/>
      <c r="EYD2132" s="1"/>
      <c r="EYE2132" s="1"/>
      <c r="EYF2132" s="1"/>
      <c r="EYG2132" s="1"/>
      <c r="EYH2132" s="1"/>
      <c r="EYI2132" s="1"/>
      <c r="EYJ2132" s="1"/>
      <c r="EYK2132" s="1"/>
      <c r="EYL2132" s="1"/>
      <c r="EYM2132" s="1"/>
      <c r="EYN2132" s="1"/>
      <c r="EYO2132" s="1"/>
      <c r="EYP2132" s="1"/>
      <c r="EYQ2132" s="1"/>
      <c r="EYR2132" s="1"/>
      <c r="EYS2132" s="1"/>
      <c r="EYT2132" s="1"/>
      <c r="EYU2132" s="1"/>
      <c r="EYV2132" s="1"/>
      <c r="EYW2132" s="1"/>
      <c r="EYX2132" s="1"/>
      <c r="EYY2132" s="1"/>
      <c r="EYZ2132" s="1"/>
      <c r="EZA2132" s="1"/>
      <c r="EZB2132" s="1"/>
      <c r="EZC2132" s="1"/>
      <c r="EZD2132" s="1"/>
      <c r="EZE2132" s="1"/>
      <c r="EZF2132" s="1"/>
      <c r="EZG2132" s="1"/>
      <c r="EZH2132" s="1"/>
      <c r="EZI2132" s="1"/>
      <c r="EZJ2132" s="1"/>
      <c r="EZK2132" s="1"/>
      <c r="EZL2132" s="1"/>
      <c r="EZM2132" s="1"/>
      <c r="EZN2132" s="1"/>
      <c r="EZO2132" s="1"/>
      <c r="EZP2132" s="1"/>
      <c r="EZQ2132" s="1"/>
      <c r="EZR2132" s="1"/>
      <c r="EZS2132" s="1"/>
      <c r="EZT2132" s="1"/>
      <c r="EZU2132" s="1"/>
      <c r="EZV2132" s="1"/>
      <c r="EZW2132" s="1"/>
      <c r="EZX2132" s="1"/>
      <c r="EZY2132" s="1"/>
      <c r="EZZ2132" s="1"/>
      <c r="FAA2132" s="1"/>
      <c r="FAB2132" s="1"/>
      <c r="FAC2132" s="1"/>
      <c r="FAD2132" s="1"/>
      <c r="FAE2132" s="1"/>
      <c r="FAF2132" s="1"/>
      <c r="FAG2132" s="1"/>
      <c r="FAH2132" s="1"/>
      <c r="FAI2132" s="1"/>
      <c r="FAJ2132" s="1"/>
      <c r="FAK2132" s="1"/>
      <c r="FAL2132" s="1"/>
      <c r="FAM2132" s="1"/>
      <c r="FAN2132" s="1"/>
      <c r="FAO2132" s="1"/>
      <c r="FAP2132" s="1"/>
      <c r="FAQ2132" s="1"/>
      <c r="FAR2132" s="1"/>
      <c r="FAS2132" s="1"/>
      <c r="FAT2132" s="1"/>
      <c r="FAU2132" s="1"/>
      <c r="FAV2132" s="1"/>
      <c r="FAW2132" s="1"/>
      <c r="FAX2132" s="1"/>
      <c r="FAY2132" s="1"/>
      <c r="FAZ2132" s="1"/>
      <c r="FBA2132" s="1"/>
      <c r="FBB2132" s="1"/>
      <c r="FBC2132" s="1"/>
      <c r="FBD2132" s="1"/>
      <c r="FBE2132" s="1"/>
      <c r="FBF2132" s="1"/>
      <c r="FBG2132" s="1"/>
      <c r="FBH2132" s="1"/>
      <c r="FBI2132" s="1"/>
      <c r="FBJ2132" s="1"/>
      <c r="FBK2132" s="1"/>
      <c r="FBL2132" s="1"/>
      <c r="FBM2132" s="1"/>
      <c r="FBN2132" s="1"/>
      <c r="FBO2132" s="1"/>
      <c r="FBP2132" s="1"/>
      <c r="FBQ2132" s="1"/>
      <c r="FBR2132" s="1"/>
      <c r="FBS2132" s="1"/>
      <c r="FBT2132" s="1"/>
      <c r="FBU2132" s="1"/>
      <c r="FBV2132" s="1"/>
      <c r="FBW2132" s="1"/>
      <c r="FBX2132" s="1"/>
      <c r="FBY2132" s="1"/>
      <c r="FBZ2132" s="1"/>
      <c r="FCA2132" s="1"/>
      <c r="FCB2132" s="1"/>
      <c r="FCC2132" s="1"/>
      <c r="FCD2132" s="1"/>
      <c r="FCE2132" s="1"/>
      <c r="FCF2132" s="1"/>
      <c r="FCG2132" s="1"/>
      <c r="FCH2132" s="1"/>
      <c r="FCI2132" s="1"/>
      <c r="FCJ2132" s="1"/>
      <c r="FCK2132" s="1"/>
      <c r="FCL2132" s="1"/>
      <c r="FCM2132" s="1"/>
      <c r="FCN2132" s="1"/>
      <c r="FCO2132" s="1"/>
      <c r="FCP2132" s="1"/>
      <c r="FCQ2132" s="1"/>
      <c r="FCR2132" s="1"/>
      <c r="FCS2132" s="1"/>
      <c r="FCT2132" s="1"/>
      <c r="FCU2132" s="1"/>
      <c r="FCV2132" s="1"/>
      <c r="FCW2132" s="1"/>
      <c r="FCX2132" s="1"/>
      <c r="FCY2132" s="1"/>
      <c r="FCZ2132" s="1"/>
      <c r="FDA2132" s="1"/>
      <c r="FDB2132" s="1"/>
      <c r="FDC2132" s="1"/>
      <c r="FDD2132" s="1"/>
      <c r="FDE2132" s="1"/>
      <c r="FDF2132" s="1"/>
      <c r="FDG2132" s="1"/>
      <c r="FDH2132" s="1"/>
      <c r="FDI2132" s="1"/>
      <c r="FDJ2132" s="1"/>
      <c r="FDK2132" s="1"/>
      <c r="FDL2132" s="1"/>
      <c r="FDM2132" s="1"/>
      <c r="FDN2132" s="1"/>
      <c r="FDO2132" s="1"/>
      <c r="FDP2132" s="1"/>
      <c r="FDQ2132" s="1"/>
      <c r="FDR2132" s="1"/>
      <c r="FDS2132" s="1"/>
      <c r="FDT2132" s="1"/>
      <c r="FDU2132" s="1"/>
      <c r="FDV2132" s="1"/>
      <c r="FDW2132" s="1"/>
      <c r="FDX2132" s="1"/>
      <c r="FDY2132" s="1"/>
      <c r="FDZ2132" s="1"/>
      <c r="FEA2132" s="1"/>
      <c r="FEB2132" s="1"/>
      <c r="FEC2132" s="1"/>
      <c r="FED2132" s="1"/>
      <c r="FEE2132" s="1"/>
      <c r="FEF2132" s="1"/>
      <c r="FEG2132" s="1"/>
      <c r="FEH2132" s="1"/>
      <c r="FEI2132" s="1"/>
      <c r="FEJ2132" s="1"/>
      <c r="FEK2132" s="1"/>
      <c r="FEL2132" s="1"/>
      <c r="FEM2132" s="1"/>
      <c r="FEN2132" s="1"/>
      <c r="FEO2132" s="1"/>
      <c r="FEP2132" s="1"/>
      <c r="FEQ2132" s="1"/>
      <c r="FER2132" s="1"/>
      <c r="FES2132" s="1"/>
      <c r="FET2132" s="1"/>
      <c r="FEU2132" s="1"/>
      <c r="FEV2132" s="1"/>
      <c r="FEW2132" s="1"/>
      <c r="FEX2132" s="1"/>
      <c r="FEY2132" s="1"/>
      <c r="FEZ2132" s="1"/>
      <c r="FFA2132" s="1"/>
      <c r="FFB2132" s="1"/>
      <c r="FFC2132" s="1"/>
      <c r="FFD2132" s="1"/>
      <c r="FFE2132" s="1"/>
      <c r="FFF2132" s="1"/>
      <c r="FFG2132" s="1"/>
      <c r="FFH2132" s="1"/>
      <c r="FFI2132" s="1"/>
      <c r="FFJ2132" s="1"/>
      <c r="FFK2132" s="1"/>
      <c r="FFL2132" s="1"/>
      <c r="FFM2132" s="1"/>
      <c r="FFN2132" s="1"/>
      <c r="FFO2132" s="1"/>
      <c r="FFP2132" s="1"/>
      <c r="FFQ2132" s="1"/>
      <c r="FFR2132" s="1"/>
      <c r="FFS2132" s="1"/>
      <c r="FFT2132" s="1"/>
      <c r="FFU2132" s="1"/>
      <c r="FFV2132" s="1"/>
      <c r="FFW2132" s="1"/>
      <c r="FFX2132" s="1"/>
      <c r="FFY2132" s="1"/>
      <c r="FFZ2132" s="1"/>
      <c r="FGA2132" s="1"/>
      <c r="FGB2132" s="1"/>
      <c r="FGC2132" s="1"/>
      <c r="FGD2132" s="1"/>
      <c r="FGE2132" s="1"/>
      <c r="FGF2132" s="1"/>
      <c r="FGG2132" s="1"/>
      <c r="FGH2132" s="1"/>
      <c r="FGI2132" s="1"/>
      <c r="FGJ2132" s="1"/>
      <c r="FGK2132" s="1"/>
      <c r="FGL2132" s="1"/>
      <c r="FGM2132" s="1"/>
      <c r="FGN2132" s="1"/>
      <c r="FGO2132" s="1"/>
      <c r="FGP2132" s="1"/>
      <c r="FGQ2132" s="1"/>
      <c r="FGR2132" s="1"/>
      <c r="FGS2132" s="1"/>
      <c r="FGT2132" s="1"/>
      <c r="FGU2132" s="1"/>
      <c r="FGV2132" s="1"/>
      <c r="FGW2132" s="1"/>
      <c r="FGX2132" s="1"/>
      <c r="FGY2132" s="1"/>
      <c r="FGZ2132" s="1"/>
      <c r="FHA2132" s="1"/>
      <c r="FHB2132" s="1"/>
      <c r="FHC2132" s="1"/>
      <c r="FHD2132" s="1"/>
      <c r="FHE2132" s="1"/>
      <c r="FHF2132" s="1"/>
      <c r="FHG2132" s="1"/>
      <c r="FHH2132" s="1"/>
      <c r="FHI2132" s="1"/>
      <c r="FHJ2132" s="1"/>
      <c r="FHK2132" s="1"/>
      <c r="FHL2132" s="1"/>
      <c r="FHM2132" s="1"/>
      <c r="FHN2132" s="1"/>
      <c r="FHO2132" s="1"/>
      <c r="FHP2132" s="1"/>
      <c r="FHQ2132" s="1"/>
      <c r="FHR2132" s="1"/>
      <c r="FHS2132" s="1"/>
      <c r="FHT2132" s="1"/>
      <c r="FHU2132" s="1"/>
      <c r="FHV2132" s="1"/>
      <c r="FHW2132" s="1"/>
      <c r="FHX2132" s="1"/>
      <c r="FHY2132" s="1"/>
      <c r="FHZ2132" s="1"/>
      <c r="FIA2132" s="1"/>
      <c r="FIB2132" s="1"/>
      <c r="FIC2132" s="1"/>
      <c r="FID2132" s="1"/>
      <c r="FIE2132" s="1"/>
      <c r="FIF2132" s="1"/>
      <c r="FIG2132" s="1"/>
      <c r="FIH2132" s="1"/>
      <c r="FII2132" s="1"/>
      <c r="FIJ2132" s="1"/>
      <c r="FIK2132" s="1"/>
      <c r="FIL2132" s="1"/>
      <c r="FIM2132" s="1"/>
      <c r="FIN2132" s="1"/>
      <c r="FIO2132" s="1"/>
      <c r="FIP2132" s="1"/>
      <c r="FIQ2132" s="1"/>
      <c r="FIR2132" s="1"/>
      <c r="FIS2132" s="1"/>
      <c r="FIT2132" s="1"/>
      <c r="FIU2132" s="1"/>
      <c r="FIV2132" s="1"/>
      <c r="FIW2132" s="1"/>
      <c r="FIX2132" s="1"/>
      <c r="FIY2132" s="1"/>
      <c r="FIZ2132" s="1"/>
      <c r="FJA2132" s="1"/>
      <c r="FJB2132" s="1"/>
      <c r="FJC2132" s="1"/>
      <c r="FJD2132" s="1"/>
      <c r="FJE2132" s="1"/>
      <c r="FJF2132" s="1"/>
      <c r="FJG2132" s="1"/>
      <c r="FJH2132" s="1"/>
      <c r="FJI2132" s="1"/>
      <c r="FJJ2132" s="1"/>
      <c r="FJK2132" s="1"/>
      <c r="FJL2132" s="1"/>
      <c r="FJM2132" s="1"/>
      <c r="FJN2132" s="1"/>
      <c r="FJO2132" s="1"/>
      <c r="FJP2132" s="1"/>
      <c r="FJQ2132" s="1"/>
      <c r="FJR2132" s="1"/>
      <c r="FJS2132" s="1"/>
      <c r="FJT2132" s="1"/>
      <c r="FJU2132" s="1"/>
      <c r="FJV2132" s="1"/>
      <c r="FJW2132" s="1"/>
      <c r="FJX2132" s="1"/>
      <c r="FJY2132" s="1"/>
      <c r="FJZ2132" s="1"/>
      <c r="FKA2132" s="1"/>
      <c r="FKB2132" s="1"/>
      <c r="FKC2132" s="1"/>
      <c r="FKD2132" s="1"/>
      <c r="FKE2132" s="1"/>
      <c r="FKF2132" s="1"/>
      <c r="FKG2132" s="1"/>
      <c r="FKH2132" s="1"/>
      <c r="FKI2132" s="1"/>
      <c r="FKJ2132" s="1"/>
      <c r="FKK2132" s="1"/>
      <c r="FKL2132" s="1"/>
      <c r="FKM2132" s="1"/>
      <c r="FKN2132" s="1"/>
      <c r="FKO2132" s="1"/>
      <c r="FKP2132" s="1"/>
      <c r="FKQ2132" s="1"/>
      <c r="FKR2132" s="1"/>
      <c r="FKS2132" s="1"/>
      <c r="FKT2132" s="1"/>
      <c r="FKU2132" s="1"/>
      <c r="FKV2132" s="1"/>
      <c r="FKW2132" s="1"/>
      <c r="FKX2132" s="1"/>
      <c r="FKY2132" s="1"/>
      <c r="FKZ2132" s="1"/>
      <c r="FLA2132" s="1"/>
      <c r="FLB2132" s="1"/>
      <c r="FLC2132" s="1"/>
      <c r="FLD2132" s="1"/>
      <c r="FLE2132" s="1"/>
      <c r="FLF2132" s="1"/>
      <c r="FLG2132" s="1"/>
      <c r="FLH2132" s="1"/>
      <c r="FLI2132" s="1"/>
      <c r="FLJ2132" s="1"/>
      <c r="FLK2132" s="1"/>
      <c r="FLL2132" s="1"/>
      <c r="FLM2132" s="1"/>
      <c r="FLN2132" s="1"/>
      <c r="FLO2132" s="1"/>
      <c r="FLP2132" s="1"/>
      <c r="FLQ2132" s="1"/>
      <c r="FLR2132" s="1"/>
      <c r="FLS2132" s="1"/>
      <c r="FLT2132" s="1"/>
      <c r="FLU2132" s="1"/>
      <c r="FLV2132" s="1"/>
      <c r="FLW2132" s="1"/>
      <c r="FLX2132" s="1"/>
      <c r="FLY2132" s="1"/>
      <c r="FLZ2132" s="1"/>
      <c r="FMA2132" s="1"/>
      <c r="FMB2132" s="1"/>
      <c r="FMC2132" s="1"/>
      <c r="FMD2132" s="1"/>
      <c r="FME2132" s="1"/>
      <c r="FMF2132" s="1"/>
      <c r="FMG2132" s="1"/>
      <c r="FMH2132" s="1"/>
      <c r="FMI2132" s="1"/>
      <c r="FMJ2132" s="1"/>
      <c r="FMK2132" s="1"/>
      <c r="FML2132" s="1"/>
      <c r="FMM2132" s="1"/>
      <c r="FMN2132" s="1"/>
      <c r="FMO2132" s="1"/>
      <c r="FMP2132" s="1"/>
      <c r="FMQ2132" s="1"/>
      <c r="FMR2132" s="1"/>
      <c r="FMS2132" s="1"/>
      <c r="FMT2132" s="1"/>
      <c r="FMU2132" s="1"/>
      <c r="FMV2132" s="1"/>
      <c r="FMW2132" s="1"/>
      <c r="FMX2132" s="1"/>
      <c r="FMY2132" s="1"/>
      <c r="FMZ2132" s="1"/>
      <c r="FNA2132" s="1"/>
      <c r="FNB2132" s="1"/>
      <c r="FNC2132" s="1"/>
      <c r="FND2132" s="1"/>
      <c r="FNE2132" s="1"/>
      <c r="FNF2132" s="1"/>
      <c r="FNG2132" s="1"/>
      <c r="FNH2132" s="1"/>
      <c r="FNI2132" s="1"/>
      <c r="FNJ2132" s="1"/>
      <c r="FNK2132" s="1"/>
      <c r="FNL2132" s="1"/>
      <c r="FNM2132" s="1"/>
      <c r="FNN2132" s="1"/>
      <c r="FNO2132" s="1"/>
      <c r="FNP2132" s="1"/>
      <c r="FNQ2132" s="1"/>
      <c r="FNR2132" s="1"/>
      <c r="FNS2132" s="1"/>
      <c r="FNT2132" s="1"/>
      <c r="FNU2132" s="1"/>
      <c r="FNV2132" s="1"/>
      <c r="FNW2132" s="1"/>
      <c r="FNX2132" s="1"/>
      <c r="FNY2132" s="1"/>
      <c r="FNZ2132" s="1"/>
      <c r="FOA2132" s="1"/>
      <c r="FOB2132" s="1"/>
      <c r="FOC2132" s="1"/>
      <c r="FOD2132" s="1"/>
      <c r="FOE2132" s="1"/>
      <c r="FOF2132" s="1"/>
      <c r="FOG2132" s="1"/>
      <c r="FOH2132" s="1"/>
      <c r="FOI2132" s="1"/>
      <c r="FOJ2132" s="1"/>
      <c r="FOK2132" s="1"/>
      <c r="FOL2132" s="1"/>
      <c r="FOM2132" s="1"/>
      <c r="FON2132" s="1"/>
      <c r="FOO2132" s="1"/>
      <c r="FOP2132" s="1"/>
      <c r="FOQ2132" s="1"/>
      <c r="FOR2132" s="1"/>
      <c r="FOS2132" s="1"/>
      <c r="FOT2132" s="1"/>
      <c r="FOU2132" s="1"/>
      <c r="FOV2132" s="1"/>
      <c r="FOW2132" s="1"/>
      <c r="FOX2132" s="1"/>
      <c r="FOY2132" s="1"/>
      <c r="FOZ2132" s="1"/>
      <c r="FPA2132" s="1"/>
      <c r="FPB2132" s="1"/>
      <c r="FPC2132" s="1"/>
      <c r="FPD2132" s="1"/>
      <c r="FPE2132" s="1"/>
      <c r="FPF2132" s="1"/>
      <c r="FPG2132" s="1"/>
      <c r="FPH2132" s="1"/>
      <c r="FPI2132" s="1"/>
      <c r="FPJ2132" s="1"/>
      <c r="FPK2132" s="1"/>
      <c r="FPL2132" s="1"/>
      <c r="FPM2132" s="1"/>
      <c r="FPN2132" s="1"/>
      <c r="FPO2132" s="1"/>
      <c r="FPP2132" s="1"/>
      <c r="FPQ2132" s="1"/>
      <c r="FPR2132" s="1"/>
      <c r="FPS2132" s="1"/>
      <c r="FPT2132" s="1"/>
      <c r="FPU2132" s="1"/>
      <c r="FPV2132" s="1"/>
      <c r="FPW2132" s="1"/>
      <c r="FPX2132" s="1"/>
      <c r="FPY2132" s="1"/>
      <c r="FPZ2132" s="1"/>
      <c r="FQA2132" s="1"/>
      <c r="FQB2132" s="1"/>
      <c r="FQC2132" s="1"/>
      <c r="FQD2132" s="1"/>
      <c r="FQE2132" s="1"/>
      <c r="FQF2132" s="1"/>
      <c r="FQG2132" s="1"/>
      <c r="FQH2132" s="1"/>
      <c r="FQI2132" s="1"/>
      <c r="FQJ2132" s="1"/>
      <c r="FQK2132" s="1"/>
      <c r="FQL2132" s="1"/>
      <c r="FQM2132" s="1"/>
      <c r="FQN2132" s="1"/>
      <c r="FQO2132" s="1"/>
      <c r="FQP2132" s="1"/>
      <c r="FQQ2132" s="1"/>
      <c r="FQR2132" s="1"/>
      <c r="FQS2132" s="1"/>
      <c r="FQT2132" s="1"/>
      <c r="FQU2132" s="1"/>
      <c r="FQV2132" s="1"/>
      <c r="FQW2132" s="1"/>
      <c r="FQX2132" s="1"/>
      <c r="FQY2132" s="1"/>
      <c r="FQZ2132" s="1"/>
      <c r="FRA2132" s="1"/>
      <c r="FRB2132" s="1"/>
      <c r="FRC2132" s="1"/>
      <c r="FRD2132" s="1"/>
      <c r="FRE2132" s="1"/>
      <c r="FRF2132" s="1"/>
      <c r="FRG2132" s="1"/>
      <c r="FRH2132" s="1"/>
      <c r="FRI2132" s="1"/>
      <c r="FRJ2132" s="1"/>
      <c r="FRK2132" s="1"/>
      <c r="FRL2132" s="1"/>
      <c r="FRM2132" s="1"/>
      <c r="FRN2132" s="1"/>
      <c r="FRO2132" s="1"/>
      <c r="FRP2132" s="1"/>
      <c r="FRQ2132" s="1"/>
      <c r="FRR2132" s="1"/>
      <c r="FRS2132" s="1"/>
      <c r="FRT2132" s="1"/>
      <c r="FRU2132" s="1"/>
      <c r="FRV2132" s="1"/>
      <c r="FRW2132" s="1"/>
      <c r="FRX2132" s="1"/>
      <c r="FRY2132" s="1"/>
      <c r="FRZ2132" s="1"/>
      <c r="FSA2132" s="1"/>
      <c r="FSB2132" s="1"/>
      <c r="FSC2132" s="1"/>
      <c r="FSD2132" s="1"/>
      <c r="FSE2132" s="1"/>
      <c r="FSF2132" s="1"/>
      <c r="FSG2132" s="1"/>
      <c r="FSH2132" s="1"/>
      <c r="FSI2132" s="1"/>
      <c r="FSJ2132" s="1"/>
      <c r="FSK2132" s="1"/>
      <c r="FSL2132" s="1"/>
      <c r="FSM2132" s="1"/>
      <c r="FSN2132" s="1"/>
      <c r="FSO2132" s="1"/>
      <c r="FSP2132" s="1"/>
      <c r="FSQ2132" s="1"/>
      <c r="FSR2132" s="1"/>
      <c r="FSS2132" s="1"/>
      <c r="FST2132" s="1"/>
      <c r="FSU2132" s="1"/>
      <c r="FSV2132" s="1"/>
      <c r="FSW2132" s="1"/>
      <c r="FSX2132" s="1"/>
      <c r="FSY2132" s="1"/>
      <c r="FSZ2132" s="1"/>
      <c r="FTA2132" s="1"/>
      <c r="FTB2132" s="1"/>
      <c r="FTC2132" s="1"/>
      <c r="FTD2132" s="1"/>
      <c r="FTE2132" s="1"/>
      <c r="FTF2132" s="1"/>
      <c r="FTG2132" s="1"/>
      <c r="FTH2132" s="1"/>
      <c r="FTI2132" s="1"/>
      <c r="FTJ2132" s="1"/>
      <c r="FTK2132" s="1"/>
      <c r="FTL2132" s="1"/>
      <c r="FTM2132" s="1"/>
      <c r="FTN2132" s="1"/>
      <c r="FTO2132" s="1"/>
      <c r="FTP2132" s="1"/>
      <c r="FTQ2132" s="1"/>
      <c r="FTR2132" s="1"/>
      <c r="FTS2132" s="1"/>
      <c r="FTT2132" s="1"/>
      <c r="FTU2132" s="1"/>
      <c r="FTV2132" s="1"/>
      <c r="FTW2132" s="1"/>
      <c r="FTX2132" s="1"/>
      <c r="FTY2132" s="1"/>
      <c r="FTZ2132" s="1"/>
      <c r="FUA2132" s="1"/>
      <c r="FUB2132" s="1"/>
      <c r="FUC2132" s="1"/>
      <c r="FUD2132" s="1"/>
      <c r="FUE2132" s="1"/>
      <c r="FUF2132" s="1"/>
      <c r="FUG2132" s="1"/>
      <c r="FUH2132" s="1"/>
      <c r="FUI2132" s="1"/>
      <c r="FUJ2132" s="1"/>
      <c r="FUK2132" s="1"/>
      <c r="FUL2132" s="1"/>
      <c r="FUM2132" s="1"/>
      <c r="FUN2132" s="1"/>
      <c r="FUO2132" s="1"/>
      <c r="FUP2132" s="1"/>
      <c r="FUQ2132" s="1"/>
      <c r="FUR2132" s="1"/>
      <c r="FUS2132" s="1"/>
      <c r="FUT2132" s="1"/>
      <c r="FUU2132" s="1"/>
      <c r="FUV2132" s="1"/>
      <c r="FUW2132" s="1"/>
      <c r="FUX2132" s="1"/>
      <c r="FUY2132" s="1"/>
      <c r="FUZ2132" s="1"/>
      <c r="FVA2132" s="1"/>
      <c r="FVB2132" s="1"/>
      <c r="FVC2132" s="1"/>
      <c r="FVD2132" s="1"/>
      <c r="FVE2132" s="1"/>
      <c r="FVF2132" s="1"/>
      <c r="FVG2132" s="1"/>
      <c r="FVH2132" s="1"/>
      <c r="FVI2132" s="1"/>
      <c r="FVJ2132" s="1"/>
      <c r="FVK2132" s="1"/>
      <c r="FVL2132" s="1"/>
      <c r="FVM2132" s="1"/>
      <c r="FVN2132" s="1"/>
      <c r="FVO2132" s="1"/>
      <c r="FVP2132" s="1"/>
      <c r="FVQ2132" s="1"/>
      <c r="FVR2132" s="1"/>
      <c r="FVS2132" s="1"/>
      <c r="FVT2132" s="1"/>
      <c r="FVU2132" s="1"/>
      <c r="FVV2132" s="1"/>
      <c r="FVW2132" s="1"/>
      <c r="FVX2132" s="1"/>
      <c r="FVY2132" s="1"/>
      <c r="FVZ2132" s="1"/>
      <c r="FWA2132" s="1"/>
      <c r="FWB2132" s="1"/>
      <c r="FWC2132" s="1"/>
      <c r="FWD2132" s="1"/>
      <c r="FWE2132" s="1"/>
      <c r="FWF2132" s="1"/>
      <c r="FWG2132" s="1"/>
      <c r="FWH2132" s="1"/>
      <c r="FWI2132" s="1"/>
      <c r="FWJ2132" s="1"/>
      <c r="FWK2132" s="1"/>
      <c r="FWL2132" s="1"/>
      <c r="FWM2132" s="1"/>
      <c r="FWN2132" s="1"/>
      <c r="FWO2132" s="1"/>
      <c r="FWP2132" s="1"/>
      <c r="FWQ2132" s="1"/>
      <c r="FWR2132" s="1"/>
      <c r="FWS2132" s="1"/>
      <c r="FWT2132" s="1"/>
      <c r="FWU2132" s="1"/>
      <c r="FWV2132" s="1"/>
      <c r="FWW2132" s="1"/>
      <c r="FWX2132" s="1"/>
      <c r="FWY2132" s="1"/>
      <c r="FWZ2132" s="1"/>
      <c r="FXA2132" s="1"/>
      <c r="FXB2132" s="1"/>
      <c r="FXC2132" s="1"/>
      <c r="FXD2132" s="1"/>
      <c r="FXE2132" s="1"/>
      <c r="FXF2132" s="1"/>
      <c r="FXG2132" s="1"/>
      <c r="FXH2132" s="1"/>
      <c r="FXI2132" s="1"/>
      <c r="FXJ2132" s="1"/>
      <c r="FXK2132" s="1"/>
      <c r="FXL2132" s="1"/>
      <c r="FXM2132" s="1"/>
      <c r="FXN2132" s="1"/>
      <c r="FXO2132" s="1"/>
      <c r="FXP2132" s="1"/>
      <c r="FXQ2132" s="1"/>
      <c r="FXR2132" s="1"/>
      <c r="FXS2132" s="1"/>
      <c r="FXT2132" s="1"/>
      <c r="FXU2132" s="1"/>
      <c r="FXV2132" s="1"/>
      <c r="FXW2132" s="1"/>
      <c r="FXX2132" s="1"/>
      <c r="FXY2132" s="1"/>
      <c r="FXZ2132" s="1"/>
      <c r="FYA2132" s="1"/>
      <c r="FYB2132" s="1"/>
      <c r="FYC2132" s="1"/>
      <c r="FYD2132" s="1"/>
      <c r="FYE2132" s="1"/>
      <c r="FYF2132" s="1"/>
      <c r="FYG2132" s="1"/>
      <c r="FYH2132" s="1"/>
      <c r="FYI2132" s="1"/>
      <c r="FYJ2132" s="1"/>
      <c r="FYK2132" s="1"/>
      <c r="FYL2132" s="1"/>
      <c r="FYM2132" s="1"/>
      <c r="FYN2132" s="1"/>
      <c r="FYO2132" s="1"/>
      <c r="FYP2132" s="1"/>
      <c r="FYQ2132" s="1"/>
      <c r="FYR2132" s="1"/>
      <c r="FYS2132" s="1"/>
      <c r="FYT2132" s="1"/>
      <c r="FYU2132" s="1"/>
      <c r="FYV2132" s="1"/>
      <c r="FYW2132" s="1"/>
      <c r="FYX2132" s="1"/>
      <c r="FYY2132" s="1"/>
      <c r="FYZ2132" s="1"/>
      <c r="FZA2132" s="1"/>
      <c r="FZB2132" s="1"/>
      <c r="FZC2132" s="1"/>
      <c r="FZD2132" s="1"/>
      <c r="FZE2132" s="1"/>
      <c r="FZF2132" s="1"/>
      <c r="FZG2132" s="1"/>
      <c r="FZH2132" s="1"/>
      <c r="FZI2132" s="1"/>
      <c r="FZJ2132" s="1"/>
      <c r="FZK2132" s="1"/>
      <c r="FZL2132" s="1"/>
      <c r="FZM2132" s="1"/>
      <c r="FZN2132" s="1"/>
      <c r="FZO2132" s="1"/>
      <c r="FZP2132" s="1"/>
      <c r="FZQ2132" s="1"/>
      <c r="FZR2132" s="1"/>
      <c r="FZS2132" s="1"/>
      <c r="FZT2132" s="1"/>
      <c r="FZU2132" s="1"/>
      <c r="FZV2132" s="1"/>
      <c r="FZW2132" s="1"/>
      <c r="FZX2132" s="1"/>
      <c r="FZY2132" s="1"/>
      <c r="FZZ2132" s="1"/>
      <c r="GAA2132" s="1"/>
      <c r="GAB2132" s="1"/>
      <c r="GAC2132" s="1"/>
      <c r="GAD2132" s="1"/>
      <c r="GAE2132" s="1"/>
      <c r="GAF2132" s="1"/>
      <c r="GAG2132" s="1"/>
      <c r="GAH2132" s="1"/>
      <c r="GAI2132" s="1"/>
      <c r="GAJ2132" s="1"/>
      <c r="GAK2132" s="1"/>
      <c r="GAL2132" s="1"/>
      <c r="GAM2132" s="1"/>
      <c r="GAN2132" s="1"/>
      <c r="GAO2132" s="1"/>
      <c r="GAP2132" s="1"/>
      <c r="GAQ2132" s="1"/>
      <c r="GAR2132" s="1"/>
      <c r="GAS2132" s="1"/>
      <c r="GAT2132" s="1"/>
      <c r="GAU2132" s="1"/>
      <c r="GAV2132" s="1"/>
      <c r="GAW2132" s="1"/>
      <c r="GAX2132" s="1"/>
      <c r="GAY2132" s="1"/>
      <c r="GAZ2132" s="1"/>
      <c r="GBA2132" s="1"/>
      <c r="GBB2132" s="1"/>
      <c r="GBC2132" s="1"/>
      <c r="GBD2132" s="1"/>
      <c r="GBE2132" s="1"/>
      <c r="GBF2132" s="1"/>
      <c r="GBG2132" s="1"/>
      <c r="GBH2132" s="1"/>
      <c r="GBI2132" s="1"/>
      <c r="GBJ2132" s="1"/>
      <c r="GBK2132" s="1"/>
      <c r="GBL2132" s="1"/>
      <c r="GBM2132" s="1"/>
      <c r="GBN2132" s="1"/>
      <c r="GBO2132" s="1"/>
      <c r="GBP2132" s="1"/>
      <c r="GBQ2132" s="1"/>
      <c r="GBR2132" s="1"/>
      <c r="GBS2132" s="1"/>
      <c r="GBT2132" s="1"/>
      <c r="GBU2132" s="1"/>
      <c r="GBV2132" s="1"/>
      <c r="GBW2132" s="1"/>
      <c r="GBX2132" s="1"/>
      <c r="GBY2132" s="1"/>
      <c r="GBZ2132" s="1"/>
      <c r="GCA2132" s="1"/>
      <c r="GCB2132" s="1"/>
      <c r="GCC2132" s="1"/>
      <c r="GCD2132" s="1"/>
      <c r="GCE2132" s="1"/>
      <c r="GCF2132" s="1"/>
      <c r="GCG2132" s="1"/>
      <c r="GCH2132" s="1"/>
      <c r="GCI2132" s="1"/>
      <c r="GCJ2132" s="1"/>
      <c r="GCK2132" s="1"/>
      <c r="GCL2132" s="1"/>
      <c r="GCM2132" s="1"/>
      <c r="GCN2132" s="1"/>
      <c r="GCO2132" s="1"/>
      <c r="GCP2132" s="1"/>
      <c r="GCQ2132" s="1"/>
      <c r="GCR2132" s="1"/>
      <c r="GCS2132" s="1"/>
      <c r="GCT2132" s="1"/>
      <c r="GCU2132" s="1"/>
      <c r="GCV2132" s="1"/>
      <c r="GCW2132" s="1"/>
      <c r="GCX2132" s="1"/>
      <c r="GCY2132" s="1"/>
      <c r="GCZ2132" s="1"/>
      <c r="GDA2132" s="1"/>
      <c r="GDB2132" s="1"/>
      <c r="GDC2132" s="1"/>
      <c r="GDD2132" s="1"/>
      <c r="GDE2132" s="1"/>
      <c r="GDF2132" s="1"/>
      <c r="GDG2132" s="1"/>
      <c r="GDH2132" s="1"/>
      <c r="GDI2132" s="1"/>
      <c r="GDJ2132" s="1"/>
      <c r="GDK2132" s="1"/>
      <c r="GDL2132" s="1"/>
      <c r="GDM2132" s="1"/>
      <c r="GDN2132" s="1"/>
      <c r="GDO2132" s="1"/>
      <c r="GDP2132" s="1"/>
      <c r="GDQ2132" s="1"/>
      <c r="GDR2132" s="1"/>
      <c r="GDS2132" s="1"/>
      <c r="GDT2132" s="1"/>
      <c r="GDU2132" s="1"/>
      <c r="GDV2132" s="1"/>
      <c r="GDW2132" s="1"/>
      <c r="GDX2132" s="1"/>
      <c r="GDY2132" s="1"/>
      <c r="GDZ2132" s="1"/>
      <c r="GEA2132" s="1"/>
      <c r="GEB2132" s="1"/>
      <c r="GEC2132" s="1"/>
      <c r="GED2132" s="1"/>
      <c r="GEE2132" s="1"/>
      <c r="GEF2132" s="1"/>
      <c r="GEG2132" s="1"/>
      <c r="GEH2132" s="1"/>
      <c r="GEI2132" s="1"/>
      <c r="GEJ2132" s="1"/>
      <c r="GEK2132" s="1"/>
      <c r="GEL2132" s="1"/>
      <c r="GEM2132" s="1"/>
      <c r="GEN2132" s="1"/>
      <c r="GEO2132" s="1"/>
      <c r="GEP2132" s="1"/>
      <c r="GEQ2132" s="1"/>
      <c r="GER2132" s="1"/>
      <c r="GES2132" s="1"/>
      <c r="GET2132" s="1"/>
      <c r="GEU2132" s="1"/>
      <c r="GEV2132" s="1"/>
      <c r="GEW2132" s="1"/>
      <c r="GEX2132" s="1"/>
      <c r="GEY2132" s="1"/>
      <c r="GEZ2132" s="1"/>
      <c r="GFA2132" s="1"/>
      <c r="GFB2132" s="1"/>
      <c r="GFC2132" s="1"/>
      <c r="GFD2132" s="1"/>
      <c r="GFE2132" s="1"/>
      <c r="GFF2132" s="1"/>
      <c r="GFG2132" s="1"/>
      <c r="GFH2132" s="1"/>
      <c r="GFI2132" s="1"/>
      <c r="GFJ2132" s="1"/>
      <c r="GFK2132" s="1"/>
      <c r="GFL2132" s="1"/>
      <c r="GFM2132" s="1"/>
      <c r="GFN2132" s="1"/>
      <c r="GFO2132" s="1"/>
      <c r="GFP2132" s="1"/>
      <c r="GFQ2132" s="1"/>
      <c r="GFR2132" s="1"/>
      <c r="GFS2132" s="1"/>
      <c r="GFT2132" s="1"/>
      <c r="GFU2132" s="1"/>
      <c r="GFV2132" s="1"/>
      <c r="GFW2132" s="1"/>
      <c r="GFX2132" s="1"/>
      <c r="GFY2132" s="1"/>
      <c r="GFZ2132" s="1"/>
      <c r="GGA2132" s="1"/>
      <c r="GGB2132" s="1"/>
      <c r="GGC2132" s="1"/>
      <c r="GGD2132" s="1"/>
      <c r="GGE2132" s="1"/>
      <c r="GGF2132" s="1"/>
      <c r="GGG2132" s="1"/>
      <c r="GGH2132" s="1"/>
      <c r="GGI2132" s="1"/>
      <c r="GGJ2132" s="1"/>
      <c r="GGK2132" s="1"/>
      <c r="GGL2132" s="1"/>
      <c r="GGM2132" s="1"/>
      <c r="GGN2132" s="1"/>
      <c r="GGO2132" s="1"/>
      <c r="GGP2132" s="1"/>
      <c r="GGQ2132" s="1"/>
      <c r="GGR2132" s="1"/>
      <c r="GGS2132" s="1"/>
      <c r="GGT2132" s="1"/>
      <c r="GGU2132" s="1"/>
      <c r="GGV2132" s="1"/>
      <c r="GGW2132" s="1"/>
      <c r="GGX2132" s="1"/>
      <c r="GGY2132" s="1"/>
      <c r="GGZ2132" s="1"/>
      <c r="GHA2132" s="1"/>
      <c r="GHB2132" s="1"/>
      <c r="GHC2132" s="1"/>
      <c r="GHD2132" s="1"/>
      <c r="GHE2132" s="1"/>
      <c r="GHF2132" s="1"/>
      <c r="GHG2132" s="1"/>
      <c r="GHH2132" s="1"/>
      <c r="GHI2132" s="1"/>
      <c r="GHJ2132" s="1"/>
      <c r="GHK2132" s="1"/>
      <c r="GHL2132" s="1"/>
      <c r="GHM2132" s="1"/>
      <c r="GHN2132" s="1"/>
      <c r="GHO2132" s="1"/>
      <c r="GHP2132" s="1"/>
      <c r="GHQ2132" s="1"/>
      <c r="GHR2132" s="1"/>
      <c r="GHS2132" s="1"/>
      <c r="GHT2132" s="1"/>
      <c r="GHU2132" s="1"/>
      <c r="GHV2132" s="1"/>
      <c r="GHW2132" s="1"/>
      <c r="GHX2132" s="1"/>
      <c r="GHY2132" s="1"/>
      <c r="GHZ2132" s="1"/>
      <c r="GIA2132" s="1"/>
      <c r="GIB2132" s="1"/>
      <c r="GIC2132" s="1"/>
      <c r="GID2132" s="1"/>
      <c r="GIE2132" s="1"/>
      <c r="GIF2132" s="1"/>
      <c r="GIG2132" s="1"/>
      <c r="GIH2132" s="1"/>
      <c r="GII2132" s="1"/>
      <c r="GIJ2132" s="1"/>
      <c r="GIK2132" s="1"/>
      <c r="GIL2132" s="1"/>
      <c r="GIM2132" s="1"/>
      <c r="GIN2132" s="1"/>
      <c r="GIO2132" s="1"/>
      <c r="GIP2132" s="1"/>
      <c r="GIQ2132" s="1"/>
      <c r="GIR2132" s="1"/>
      <c r="GIS2132" s="1"/>
      <c r="GIT2132" s="1"/>
      <c r="GIU2132" s="1"/>
      <c r="GIV2132" s="1"/>
      <c r="GIW2132" s="1"/>
      <c r="GIX2132" s="1"/>
      <c r="GIY2132" s="1"/>
      <c r="GIZ2132" s="1"/>
      <c r="GJA2132" s="1"/>
      <c r="GJB2132" s="1"/>
      <c r="GJC2132" s="1"/>
      <c r="GJD2132" s="1"/>
      <c r="GJE2132" s="1"/>
      <c r="GJF2132" s="1"/>
      <c r="GJG2132" s="1"/>
      <c r="GJH2132" s="1"/>
      <c r="GJI2132" s="1"/>
      <c r="GJJ2132" s="1"/>
      <c r="GJK2132" s="1"/>
      <c r="GJL2132" s="1"/>
      <c r="GJM2132" s="1"/>
      <c r="GJN2132" s="1"/>
      <c r="GJO2132" s="1"/>
      <c r="GJP2132" s="1"/>
      <c r="GJQ2132" s="1"/>
      <c r="GJR2132" s="1"/>
      <c r="GJS2132" s="1"/>
      <c r="GJT2132" s="1"/>
      <c r="GJU2132" s="1"/>
      <c r="GJV2132" s="1"/>
      <c r="GJW2132" s="1"/>
      <c r="GJX2132" s="1"/>
      <c r="GJY2132" s="1"/>
      <c r="GJZ2132" s="1"/>
      <c r="GKA2132" s="1"/>
      <c r="GKB2132" s="1"/>
      <c r="GKC2132" s="1"/>
      <c r="GKD2132" s="1"/>
      <c r="GKE2132" s="1"/>
      <c r="GKF2132" s="1"/>
      <c r="GKG2132" s="1"/>
      <c r="GKH2132" s="1"/>
      <c r="GKI2132" s="1"/>
      <c r="GKJ2132" s="1"/>
      <c r="GKK2132" s="1"/>
      <c r="GKL2132" s="1"/>
      <c r="GKM2132" s="1"/>
      <c r="GKN2132" s="1"/>
      <c r="GKO2132" s="1"/>
      <c r="GKP2132" s="1"/>
      <c r="GKQ2132" s="1"/>
      <c r="GKR2132" s="1"/>
      <c r="GKS2132" s="1"/>
      <c r="GKT2132" s="1"/>
      <c r="GKU2132" s="1"/>
      <c r="GKV2132" s="1"/>
      <c r="GKW2132" s="1"/>
      <c r="GKX2132" s="1"/>
      <c r="GKY2132" s="1"/>
      <c r="GKZ2132" s="1"/>
      <c r="GLA2132" s="1"/>
      <c r="GLB2132" s="1"/>
      <c r="GLC2132" s="1"/>
      <c r="GLD2132" s="1"/>
      <c r="GLE2132" s="1"/>
      <c r="GLF2132" s="1"/>
      <c r="GLG2132" s="1"/>
      <c r="GLH2132" s="1"/>
      <c r="GLI2132" s="1"/>
      <c r="GLJ2132" s="1"/>
      <c r="GLK2132" s="1"/>
      <c r="GLL2132" s="1"/>
      <c r="GLM2132" s="1"/>
      <c r="GLN2132" s="1"/>
      <c r="GLO2132" s="1"/>
      <c r="GLP2132" s="1"/>
      <c r="GLQ2132" s="1"/>
      <c r="GLR2132" s="1"/>
      <c r="GLS2132" s="1"/>
      <c r="GLT2132" s="1"/>
      <c r="GLU2132" s="1"/>
      <c r="GLV2132" s="1"/>
      <c r="GLW2132" s="1"/>
      <c r="GLX2132" s="1"/>
      <c r="GLY2132" s="1"/>
      <c r="GLZ2132" s="1"/>
      <c r="GMA2132" s="1"/>
      <c r="GMB2132" s="1"/>
      <c r="GMC2132" s="1"/>
      <c r="GMD2132" s="1"/>
      <c r="GME2132" s="1"/>
      <c r="GMF2132" s="1"/>
      <c r="GMG2132" s="1"/>
      <c r="GMH2132" s="1"/>
      <c r="GMI2132" s="1"/>
      <c r="GMJ2132" s="1"/>
      <c r="GMK2132" s="1"/>
      <c r="GML2132" s="1"/>
      <c r="GMM2132" s="1"/>
      <c r="GMN2132" s="1"/>
      <c r="GMO2132" s="1"/>
      <c r="GMP2132" s="1"/>
      <c r="GMQ2132" s="1"/>
      <c r="GMR2132" s="1"/>
      <c r="GMS2132" s="1"/>
      <c r="GMT2132" s="1"/>
      <c r="GMU2132" s="1"/>
      <c r="GMV2132" s="1"/>
      <c r="GMW2132" s="1"/>
      <c r="GMX2132" s="1"/>
      <c r="GMY2132" s="1"/>
      <c r="GMZ2132" s="1"/>
      <c r="GNA2132" s="1"/>
      <c r="GNB2132" s="1"/>
      <c r="GNC2132" s="1"/>
      <c r="GND2132" s="1"/>
      <c r="GNE2132" s="1"/>
      <c r="GNF2132" s="1"/>
      <c r="GNG2132" s="1"/>
      <c r="GNH2132" s="1"/>
      <c r="GNI2132" s="1"/>
      <c r="GNJ2132" s="1"/>
      <c r="GNK2132" s="1"/>
      <c r="GNL2132" s="1"/>
      <c r="GNM2132" s="1"/>
      <c r="GNN2132" s="1"/>
      <c r="GNO2132" s="1"/>
      <c r="GNP2132" s="1"/>
      <c r="GNQ2132" s="1"/>
      <c r="GNR2132" s="1"/>
      <c r="GNS2132" s="1"/>
      <c r="GNT2132" s="1"/>
      <c r="GNU2132" s="1"/>
      <c r="GNV2132" s="1"/>
      <c r="GNW2132" s="1"/>
      <c r="GNX2132" s="1"/>
      <c r="GNY2132" s="1"/>
      <c r="GNZ2132" s="1"/>
      <c r="GOA2132" s="1"/>
      <c r="GOB2132" s="1"/>
      <c r="GOC2132" s="1"/>
      <c r="GOD2132" s="1"/>
      <c r="GOE2132" s="1"/>
      <c r="GOF2132" s="1"/>
      <c r="GOG2132" s="1"/>
      <c r="GOH2132" s="1"/>
      <c r="GOI2132" s="1"/>
      <c r="GOJ2132" s="1"/>
      <c r="GOK2132" s="1"/>
      <c r="GOL2132" s="1"/>
      <c r="GOM2132" s="1"/>
      <c r="GON2132" s="1"/>
      <c r="GOO2132" s="1"/>
      <c r="GOP2132" s="1"/>
      <c r="GOQ2132" s="1"/>
      <c r="GOR2132" s="1"/>
      <c r="GOS2132" s="1"/>
      <c r="GOT2132" s="1"/>
      <c r="GOU2132" s="1"/>
      <c r="GOV2132" s="1"/>
      <c r="GOW2132" s="1"/>
      <c r="GOX2132" s="1"/>
      <c r="GOY2132" s="1"/>
      <c r="GOZ2132" s="1"/>
      <c r="GPA2132" s="1"/>
      <c r="GPB2132" s="1"/>
      <c r="GPC2132" s="1"/>
      <c r="GPD2132" s="1"/>
      <c r="GPE2132" s="1"/>
      <c r="GPF2132" s="1"/>
      <c r="GPG2132" s="1"/>
      <c r="GPH2132" s="1"/>
      <c r="GPI2132" s="1"/>
      <c r="GPJ2132" s="1"/>
      <c r="GPK2132" s="1"/>
      <c r="GPL2132" s="1"/>
      <c r="GPM2132" s="1"/>
      <c r="GPN2132" s="1"/>
      <c r="GPO2132" s="1"/>
      <c r="GPP2132" s="1"/>
      <c r="GPQ2132" s="1"/>
      <c r="GPR2132" s="1"/>
      <c r="GPS2132" s="1"/>
      <c r="GPT2132" s="1"/>
      <c r="GPU2132" s="1"/>
      <c r="GPV2132" s="1"/>
      <c r="GPW2132" s="1"/>
      <c r="GPX2132" s="1"/>
      <c r="GPY2132" s="1"/>
      <c r="GPZ2132" s="1"/>
      <c r="GQA2132" s="1"/>
      <c r="GQB2132" s="1"/>
      <c r="GQC2132" s="1"/>
      <c r="GQD2132" s="1"/>
      <c r="GQE2132" s="1"/>
      <c r="GQF2132" s="1"/>
      <c r="GQG2132" s="1"/>
      <c r="GQH2132" s="1"/>
      <c r="GQI2132" s="1"/>
      <c r="GQJ2132" s="1"/>
      <c r="GQK2132" s="1"/>
      <c r="GQL2132" s="1"/>
      <c r="GQM2132" s="1"/>
      <c r="GQN2132" s="1"/>
      <c r="GQO2132" s="1"/>
      <c r="GQP2132" s="1"/>
      <c r="GQQ2132" s="1"/>
      <c r="GQR2132" s="1"/>
      <c r="GQS2132" s="1"/>
      <c r="GQT2132" s="1"/>
      <c r="GQU2132" s="1"/>
      <c r="GQV2132" s="1"/>
      <c r="GQW2132" s="1"/>
      <c r="GQX2132" s="1"/>
      <c r="GQY2132" s="1"/>
      <c r="GQZ2132" s="1"/>
      <c r="GRA2132" s="1"/>
      <c r="GRB2132" s="1"/>
      <c r="GRC2132" s="1"/>
      <c r="GRD2132" s="1"/>
      <c r="GRE2132" s="1"/>
      <c r="GRF2132" s="1"/>
      <c r="GRG2132" s="1"/>
      <c r="GRH2132" s="1"/>
      <c r="GRI2132" s="1"/>
      <c r="GRJ2132" s="1"/>
      <c r="GRK2132" s="1"/>
      <c r="GRL2132" s="1"/>
      <c r="GRM2132" s="1"/>
      <c r="GRN2132" s="1"/>
      <c r="GRO2132" s="1"/>
      <c r="GRP2132" s="1"/>
      <c r="GRQ2132" s="1"/>
      <c r="GRR2132" s="1"/>
      <c r="GRS2132" s="1"/>
      <c r="GRT2132" s="1"/>
      <c r="GRU2132" s="1"/>
      <c r="GRV2132" s="1"/>
      <c r="GRW2132" s="1"/>
      <c r="GRX2132" s="1"/>
      <c r="GRY2132" s="1"/>
      <c r="GRZ2132" s="1"/>
      <c r="GSA2132" s="1"/>
      <c r="GSB2132" s="1"/>
      <c r="GSC2132" s="1"/>
      <c r="GSD2132" s="1"/>
      <c r="GSE2132" s="1"/>
      <c r="GSF2132" s="1"/>
      <c r="GSG2132" s="1"/>
      <c r="GSH2132" s="1"/>
      <c r="GSI2132" s="1"/>
      <c r="GSJ2132" s="1"/>
      <c r="GSK2132" s="1"/>
      <c r="GSL2132" s="1"/>
      <c r="GSM2132" s="1"/>
      <c r="GSN2132" s="1"/>
      <c r="GSO2132" s="1"/>
      <c r="GSP2132" s="1"/>
      <c r="GSQ2132" s="1"/>
      <c r="GSR2132" s="1"/>
      <c r="GSS2132" s="1"/>
      <c r="GST2132" s="1"/>
      <c r="GSU2132" s="1"/>
      <c r="GSV2132" s="1"/>
      <c r="GSW2132" s="1"/>
      <c r="GSX2132" s="1"/>
      <c r="GSY2132" s="1"/>
      <c r="GSZ2132" s="1"/>
      <c r="GTA2132" s="1"/>
      <c r="GTB2132" s="1"/>
      <c r="GTC2132" s="1"/>
      <c r="GTD2132" s="1"/>
      <c r="GTE2132" s="1"/>
      <c r="GTF2132" s="1"/>
      <c r="GTG2132" s="1"/>
      <c r="GTH2132" s="1"/>
      <c r="GTI2132" s="1"/>
      <c r="GTJ2132" s="1"/>
      <c r="GTK2132" s="1"/>
      <c r="GTL2132" s="1"/>
      <c r="GTM2132" s="1"/>
      <c r="GTN2132" s="1"/>
      <c r="GTO2132" s="1"/>
      <c r="GTP2132" s="1"/>
      <c r="GTQ2132" s="1"/>
      <c r="GTR2132" s="1"/>
      <c r="GTS2132" s="1"/>
      <c r="GTT2132" s="1"/>
      <c r="GTU2132" s="1"/>
      <c r="GTV2132" s="1"/>
      <c r="GTW2132" s="1"/>
      <c r="GTX2132" s="1"/>
      <c r="GTY2132" s="1"/>
      <c r="GTZ2132" s="1"/>
      <c r="GUA2132" s="1"/>
      <c r="GUB2132" s="1"/>
      <c r="GUC2132" s="1"/>
      <c r="GUD2132" s="1"/>
      <c r="GUE2132" s="1"/>
      <c r="GUF2132" s="1"/>
      <c r="GUG2132" s="1"/>
      <c r="GUH2132" s="1"/>
      <c r="GUI2132" s="1"/>
      <c r="GUJ2132" s="1"/>
      <c r="GUK2132" s="1"/>
      <c r="GUL2132" s="1"/>
      <c r="GUM2132" s="1"/>
      <c r="GUN2132" s="1"/>
      <c r="GUO2132" s="1"/>
      <c r="GUP2132" s="1"/>
      <c r="GUQ2132" s="1"/>
      <c r="GUR2132" s="1"/>
      <c r="GUS2132" s="1"/>
      <c r="GUT2132" s="1"/>
      <c r="GUU2132" s="1"/>
      <c r="GUV2132" s="1"/>
      <c r="GUW2132" s="1"/>
      <c r="GUX2132" s="1"/>
      <c r="GUY2132" s="1"/>
      <c r="GUZ2132" s="1"/>
      <c r="GVA2132" s="1"/>
      <c r="GVB2132" s="1"/>
      <c r="GVC2132" s="1"/>
      <c r="GVD2132" s="1"/>
      <c r="GVE2132" s="1"/>
      <c r="GVF2132" s="1"/>
      <c r="GVG2132" s="1"/>
      <c r="GVH2132" s="1"/>
      <c r="GVI2132" s="1"/>
      <c r="GVJ2132" s="1"/>
      <c r="GVK2132" s="1"/>
      <c r="GVL2132" s="1"/>
      <c r="GVM2132" s="1"/>
      <c r="GVN2132" s="1"/>
      <c r="GVO2132" s="1"/>
      <c r="GVP2132" s="1"/>
      <c r="GVQ2132" s="1"/>
      <c r="GVR2132" s="1"/>
      <c r="GVS2132" s="1"/>
      <c r="GVT2132" s="1"/>
      <c r="GVU2132" s="1"/>
      <c r="GVV2132" s="1"/>
      <c r="GVW2132" s="1"/>
      <c r="GVX2132" s="1"/>
      <c r="GVY2132" s="1"/>
      <c r="GVZ2132" s="1"/>
      <c r="GWA2132" s="1"/>
      <c r="GWB2132" s="1"/>
      <c r="GWC2132" s="1"/>
      <c r="GWD2132" s="1"/>
      <c r="GWE2132" s="1"/>
      <c r="GWF2132" s="1"/>
      <c r="GWG2132" s="1"/>
      <c r="GWH2132" s="1"/>
      <c r="GWI2132" s="1"/>
      <c r="GWJ2132" s="1"/>
      <c r="GWK2132" s="1"/>
      <c r="GWL2132" s="1"/>
      <c r="GWM2132" s="1"/>
      <c r="GWN2132" s="1"/>
      <c r="GWO2132" s="1"/>
      <c r="GWP2132" s="1"/>
      <c r="GWQ2132" s="1"/>
      <c r="GWR2132" s="1"/>
      <c r="GWS2132" s="1"/>
      <c r="GWT2132" s="1"/>
      <c r="GWU2132" s="1"/>
      <c r="GWV2132" s="1"/>
      <c r="GWW2132" s="1"/>
      <c r="GWX2132" s="1"/>
      <c r="GWY2132" s="1"/>
      <c r="GWZ2132" s="1"/>
      <c r="GXA2132" s="1"/>
      <c r="GXB2132" s="1"/>
      <c r="GXC2132" s="1"/>
      <c r="GXD2132" s="1"/>
      <c r="GXE2132" s="1"/>
      <c r="GXF2132" s="1"/>
      <c r="GXG2132" s="1"/>
      <c r="GXH2132" s="1"/>
      <c r="GXI2132" s="1"/>
      <c r="GXJ2132" s="1"/>
      <c r="GXK2132" s="1"/>
      <c r="GXL2132" s="1"/>
      <c r="GXM2132" s="1"/>
      <c r="GXN2132" s="1"/>
      <c r="GXO2132" s="1"/>
      <c r="GXP2132" s="1"/>
      <c r="GXQ2132" s="1"/>
      <c r="GXR2132" s="1"/>
      <c r="GXS2132" s="1"/>
      <c r="GXT2132" s="1"/>
      <c r="GXU2132" s="1"/>
      <c r="GXV2132" s="1"/>
      <c r="GXW2132" s="1"/>
      <c r="GXX2132" s="1"/>
      <c r="GXY2132" s="1"/>
      <c r="GXZ2132" s="1"/>
      <c r="GYA2132" s="1"/>
      <c r="GYB2132" s="1"/>
      <c r="GYC2132" s="1"/>
      <c r="GYD2132" s="1"/>
      <c r="GYE2132" s="1"/>
      <c r="GYF2132" s="1"/>
      <c r="GYG2132" s="1"/>
      <c r="GYH2132" s="1"/>
      <c r="GYI2132" s="1"/>
      <c r="GYJ2132" s="1"/>
      <c r="GYK2132" s="1"/>
      <c r="GYL2132" s="1"/>
      <c r="GYM2132" s="1"/>
      <c r="GYN2132" s="1"/>
      <c r="GYO2132" s="1"/>
      <c r="GYP2132" s="1"/>
      <c r="GYQ2132" s="1"/>
      <c r="GYR2132" s="1"/>
      <c r="GYS2132" s="1"/>
      <c r="GYT2132" s="1"/>
      <c r="GYU2132" s="1"/>
      <c r="GYV2132" s="1"/>
      <c r="GYW2132" s="1"/>
      <c r="GYX2132" s="1"/>
      <c r="GYY2132" s="1"/>
      <c r="GYZ2132" s="1"/>
      <c r="GZA2132" s="1"/>
      <c r="GZB2132" s="1"/>
      <c r="GZC2132" s="1"/>
      <c r="GZD2132" s="1"/>
      <c r="GZE2132" s="1"/>
      <c r="GZF2132" s="1"/>
      <c r="GZG2132" s="1"/>
      <c r="GZH2132" s="1"/>
      <c r="GZI2132" s="1"/>
      <c r="GZJ2132" s="1"/>
      <c r="GZK2132" s="1"/>
      <c r="GZL2132" s="1"/>
      <c r="GZM2132" s="1"/>
      <c r="GZN2132" s="1"/>
      <c r="GZO2132" s="1"/>
      <c r="GZP2132" s="1"/>
      <c r="GZQ2132" s="1"/>
      <c r="GZR2132" s="1"/>
      <c r="GZS2132" s="1"/>
      <c r="GZT2132" s="1"/>
      <c r="GZU2132" s="1"/>
      <c r="GZV2132" s="1"/>
      <c r="GZW2132" s="1"/>
      <c r="GZX2132" s="1"/>
      <c r="GZY2132" s="1"/>
      <c r="GZZ2132" s="1"/>
      <c r="HAA2132" s="1"/>
      <c r="HAB2132" s="1"/>
      <c r="HAC2132" s="1"/>
      <c r="HAD2132" s="1"/>
      <c r="HAE2132" s="1"/>
      <c r="HAF2132" s="1"/>
      <c r="HAG2132" s="1"/>
      <c r="HAH2132" s="1"/>
      <c r="HAI2132" s="1"/>
      <c r="HAJ2132" s="1"/>
      <c r="HAK2132" s="1"/>
      <c r="HAL2132" s="1"/>
      <c r="HAM2132" s="1"/>
      <c r="HAN2132" s="1"/>
      <c r="HAO2132" s="1"/>
      <c r="HAP2132" s="1"/>
      <c r="HAQ2132" s="1"/>
      <c r="HAR2132" s="1"/>
      <c r="HAS2132" s="1"/>
      <c r="HAT2132" s="1"/>
      <c r="HAU2132" s="1"/>
      <c r="HAV2132" s="1"/>
      <c r="HAW2132" s="1"/>
      <c r="HAX2132" s="1"/>
      <c r="HAY2132" s="1"/>
      <c r="HAZ2132" s="1"/>
      <c r="HBA2132" s="1"/>
      <c r="HBB2132" s="1"/>
      <c r="HBC2132" s="1"/>
      <c r="HBD2132" s="1"/>
      <c r="HBE2132" s="1"/>
      <c r="HBF2132" s="1"/>
      <c r="HBG2132" s="1"/>
      <c r="HBH2132" s="1"/>
      <c r="HBI2132" s="1"/>
      <c r="HBJ2132" s="1"/>
      <c r="HBK2132" s="1"/>
      <c r="HBL2132" s="1"/>
      <c r="HBM2132" s="1"/>
      <c r="HBN2132" s="1"/>
      <c r="HBO2132" s="1"/>
      <c r="HBP2132" s="1"/>
      <c r="HBQ2132" s="1"/>
      <c r="HBR2132" s="1"/>
      <c r="HBS2132" s="1"/>
      <c r="HBT2132" s="1"/>
      <c r="HBU2132" s="1"/>
      <c r="HBV2132" s="1"/>
      <c r="HBW2132" s="1"/>
      <c r="HBX2132" s="1"/>
      <c r="HBY2132" s="1"/>
      <c r="HBZ2132" s="1"/>
      <c r="HCA2132" s="1"/>
      <c r="HCB2132" s="1"/>
      <c r="HCC2132" s="1"/>
      <c r="HCD2132" s="1"/>
      <c r="HCE2132" s="1"/>
      <c r="HCF2132" s="1"/>
      <c r="HCG2132" s="1"/>
      <c r="HCH2132" s="1"/>
      <c r="HCI2132" s="1"/>
      <c r="HCJ2132" s="1"/>
      <c r="HCK2132" s="1"/>
      <c r="HCL2132" s="1"/>
      <c r="HCM2132" s="1"/>
      <c r="HCN2132" s="1"/>
      <c r="HCO2132" s="1"/>
      <c r="HCP2132" s="1"/>
      <c r="HCQ2132" s="1"/>
      <c r="HCR2132" s="1"/>
      <c r="HCS2132" s="1"/>
      <c r="HCT2132" s="1"/>
      <c r="HCU2132" s="1"/>
      <c r="HCV2132" s="1"/>
      <c r="HCW2132" s="1"/>
      <c r="HCX2132" s="1"/>
      <c r="HCY2132" s="1"/>
      <c r="HCZ2132" s="1"/>
      <c r="HDA2132" s="1"/>
      <c r="HDB2132" s="1"/>
      <c r="HDC2132" s="1"/>
      <c r="HDD2132" s="1"/>
      <c r="HDE2132" s="1"/>
      <c r="HDF2132" s="1"/>
      <c r="HDG2132" s="1"/>
      <c r="HDH2132" s="1"/>
      <c r="HDI2132" s="1"/>
      <c r="HDJ2132" s="1"/>
      <c r="HDK2132" s="1"/>
      <c r="HDL2132" s="1"/>
      <c r="HDM2132" s="1"/>
      <c r="HDN2132" s="1"/>
      <c r="HDO2132" s="1"/>
      <c r="HDP2132" s="1"/>
      <c r="HDQ2132" s="1"/>
      <c r="HDR2132" s="1"/>
      <c r="HDS2132" s="1"/>
      <c r="HDT2132" s="1"/>
      <c r="HDU2132" s="1"/>
      <c r="HDV2132" s="1"/>
      <c r="HDW2132" s="1"/>
      <c r="HDX2132" s="1"/>
      <c r="HDY2132" s="1"/>
      <c r="HDZ2132" s="1"/>
      <c r="HEA2132" s="1"/>
      <c r="HEB2132" s="1"/>
      <c r="HEC2132" s="1"/>
      <c r="HED2132" s="1"/>
      <c r="HEE2132" s="1"/>
      <c r="HEF2132" s="1"/>
      <c r="HEG2132" s="1"/>
      <c r="HEH2132" s="1"/>
      <c r="HEI2132" s="1"/>
      <c r="HEJ2132" s="1"/>
      <c r="HEK2132" s="1"/>
      <c r="HEL2132" s="1"/>
      <c r="HEM2132" s="1"/>
      <c r="HEN2132" s="1"/>
      <c r="HEO2132" s="1"/>
      <c r="HEP2132" s="1"/>
      <c r="HEQ2132" s="1"/>
      <c r="HER2132" s="1"/>
      <c r="HES2132" s="1"/>
      <c r="HET2132" s="1"/>
      <c r="HEU2132" s="1"/>
      <c r="HEV2132" s="1"/>
      <c r="HEW2132" s="1"/>
      <c r="HEX2132" s="1"/>
      <c r="HEY2132" s="1"/>
      <c r="HEZ2132" s="1"/>
      <c r="HFA2132" s="1"/>
      <c r="HFB2132" s="1"/>
      <c r="HFC2132" s="1"/>
      <c r="HFD2132" s="1"/>
      <c r="HFE2132" s="1"/>
      <c r="HFF2132" s="1"/>
      <c r="HFG2132" s="1"/>
      <c r="HFH2132" s="1"/>
      <c r="HFI2132" s="1"/>
      <c r="HFJ2132" s="1"/>
      <c r="HFK2132" s="1"/>
      <c r="HFL2132" s="1"/>
      <c r="HFM2132" s="1"/>
      <c r="HFN2132" s="1"/>
      <c r="HFO2132" s="1"/>
      <c r="HFP2132" s="1"/>
      <c r="HFQ2132" s="1"/>
      <c r="HFR2132" s="1"/>
      <c r="HFS2132" s="1"/>
      <c r="HFT2132" s="1"/>
      <c r="HFU2132" s="1"/>
      <c r="HFV2132" s="1"/>
      <c r="HFW2132" s="1"/>
      <c r="HFX2132" s="1"/>
      <c r="HFY2132" s="1"/>
      <c r="HFZ2132" s="1"/>
      <c r="HGA2132" s="1"/>
      <c r="HGB2132" s="1"/>
      <c r="HGC2132" s="1"/>
      <c r="HGD2132" s="1"/>
      <c r="HGE2132" s="1"/>
      <c r="HGF2132" s="1"/>
      <c r="HGG2132" s="1"/>
      <c r="HGH2132" s="1"/>
      <c r="HGI2132" s="1"/>
      <c r="HGJ2132" s="1"/>
      <c r="HGK2132" s="1"/>
      <c r="HGL2132" s="1"/>
      <c r="HGM2132" s="1"/>
      <c r="HGN2132" s="1"/>
      <c r="HGO2132" s="1"/>
      <c r="HGP2132" s="1"/>
      <c r="HGQ2132" s="1"/>
      <c r="HGR2132" s="1"/>
      <c r="HGS2132" s="1"/>
      <c r="HGT2132" s="1"/>
      <c r="HGU2132" s="1"/>
      <c r="HGV2132" s="1"/>
      <c r="HGW2132" s="1"/>
      <c r="HGX2132" s="1"/>
      <c r="HGY2132" s="1"/>
      <c r="HGZ2132" s="1"/>
      <c r="HHA2132" s="1"/>
      <c r="HHB2132" s="1"/>
      <c r="HHC2132" s="1"/>
      <c r="HHD2132" s="1"/>
      <c r="HHE2132" s="1"/>
      <c r="HHF2132" s="1"/>
      <c r="HHG2132" s="1"/>
      <c r="HHH2132" s="1"/>
      <c r="HHI2132" s="1"/>
      <c r="HHJ2132" s="1"/>
      <c r="HHK2132" s="1"/>
      <c r="HHL2132" s="1"/>
      <c r="HHM2132" s="1"/>
      <c r="HHN2132" s="1"/>
      <c r="HHO2132" s="1"/>
      <c r="HHP2132" s="1"/>
      <c r="HHQ2132" s="1"/>
      <c r="HHR2132" s="1"/>
      <c r="HHS2132" s="1"/>
      <c r="HHT2132" s="1"/>
      <c r="HHU2132" s="1"/>
      <c r="HHV2132" s="1"/>
      <c r="HHW2132" s="1"/>
      <c r="HHX2132" s="1"/>
      <c r="HHY2132" s="1"/>
      <c r="HHZ2132" s="1"/>
      <c r="HIA2132" s="1"/>
      <c r="HIB2132" s="1"/>
      <c r="HIC2132" s="1"/>
      <c r="HID2132" s="1"/>
      <c r="HIE2132" s="1"/>
      <c r="HIF2132" s="1"/>
      <c r="HIG2132" s="1"/>
      <c r="HIH2132" s="1"/>
      <c r="HII2132" s="1"/>
      <c r="HIJ2132" s="1"/>
      <c r="HIK2132" s="1"/>
      <c r="HIL2132" s="1"/>
      <c r="HIM2132" s="1"/>
      <c r="HIN2132" s="1"/>
      <c r="HIO2132" s="1"/>
      <c r="HIP2132" s="1"/>
      <c r="HIQ2132" s="1"/>
      <c r="HIR2132" s="1"/>
      <c r="HIS2132" s="1"/>
      <c r="HIT2132" s="1"/>
      <c r="HIU2132" s="1"/>
      <c r="HIV2132" s="1"/>
      <c r="HIW2132" s="1"/>
      <c r="HIX2132" s="1"/>
      <c r="HIY2132" s="1"/>
      <c r="HIZ2132" s="1"/>
      <c r="HJA2132" s="1"/>
      <c r="HJB2132" s="1"/>
      <c r="HJC2132" s="1"/>
      <c r="HJD2132" s="1"/>
      <c r="HJE2132" s="1"/>
      <c r="HJF2132" s="1"/>
      <c r="HJG2132" s="1"/>
      <c r="HJH2132" s="1"/>
      <c r="HJI2132" s="1"/>
      <c r="HJJ2132" s="1"/>
      <c r="HJK2132" s="1"/>
      <c r="HJL2132" s="1"/>
      <c r="HJM2132" s="1"/>
      <c r="HJN2132" s="1"/>
      <c r="HJO2132" s="1"/>
      <c r="HJP2132" s="1"/>
      <c r="HJQ2132" s="1"/>
      <c r="HJR2132" s="1"/>
      <c r="HJS2132" s="1"/>
      <c r="HJT2132" s="1"/>
      <c r="HJU2132" s="1"/>
      <c r="HJV2132" s="1"/>
      <c r="HJW2132" s="1"/>
      <c r="HJX2132" s="1"/>
      <c r="HJY2132" s="1"/>
      <c r="HJZ2132" s="1"/>
      <c r="HKA2132" s="1"/>
      <c r="HKB2132" s="1"/>
      <c r="HKC2132" s="1"/>
      <c r="HKD2132" s="1"/>
      <c r="HKE2132" s="1"/>
      <c r="HKF2132" s="1"/>
      <c r="HKG2132" s="1"/>
      <c r="HKH2132" s="1"/>
      <c r="HKI2132" s="1"/>
      <c r="HKJ2132" s="1"/>
      <c r="HKK2132" s="1"/>
      <c r="HKL2132" s="1"/>
      <c r="HKM2132" s="1"/>
      <c r="HKN2132" s="1"/>
      <c r="HKO2132" s="1"/>
      <c r="HKP2132" s="1"/>
      <c r="HKQ2132" s="1"/>
      <c r="HKR2132" s="1"/>
      <c r="HKS2132" s="1"/>
      <c r="HKT2132" s="1"/>
      <c r="HKU2132" s="1"/>
      <c r="HKV2132" s="1"/>
      <c r="HKW2132" s="1"/>
      <c r="HKX2132" s="1"/>
      <c r="HKY2132" s="1"/>
      <c r="HKZ2132" s="1"/>
      <c r="HLA2132" s="1"/>
      <c r="HLB2132" s="1"/>
      <c r="HLC2132" s="1"/>
      <c r="HLD2132" s="1"/>
      <c r="HLE2132" s="1"/>
      <c r="HLF2132" s="1"/>
      <c r="HLG2132" s="1"/>
      <c r="HLH2132" s="1"/>
      <c r="HLI2132" s="1"/>
      <c r="HLJ2132" s="1"/>
      <c r="HLK2132" s="1"/>
      <c r="HLL2132" s="1"/>
      <c r="HLM2132" s="1"/>
      <c r="HLN2132" s="1"/>
      <c r="HLO2132" s="1"/>
      <c r="HLP2132" s="1"/>
      <c r="HLQ2132" s="1"/>
      <c r="HLR2132" s="1"/>
      <c r="HLS2132" s="1"/>
      <c r="HLT2132" s="1"/>
      <c r="HLU2132" s="1"/>
      <c r="HLV2132" s="1"/>
      <c r="HLW2132" s="1"/>
      <c r="HLX2132" s="1"/>
      <c r="HLY2132" s="1"/>
      <c r="HLZ2132" s="1"/>
      <c r="HMA2132" s="1"/>
      <c r="HMB2132" s="1"/>
      <c r="HMC2132" s="1"/>
      <c r="HMD2132" s="1"/>
      <c r="HME2132" s="1"/>
      <c r="HMF2132" s="1"/>
      <c r="HMG2132" s="1"/>
      <c r="HMH2132" s="1"/>
      <c r="HMI2132" s="1"/>
      <c r="HMJ2132" s="1"/>
      <c r="HMK2132" s="1"/>
      <c r="HML2132" s="1"/>
      <c r="HMM2132" s="1"/>
      <c r="HMN2132" s="1"/>
      <c r="HMO2132" s="1"/>
      <c r="HMP2132" s="1"/>
      <c r="HMQ2132" s="1"/>
      <c r="HMR2132" s="1"/>
      <c r="HMS2132" s="1"/>
      <c r="HMT2132" s="1"/>
      <c r="HMU2132" s="1"/>
      <c r="HMV2132" s="1"/>
      <c r="HMW2132" s="1"/>
      <c r="HMX2132" s="1"/>
      <c r="HMY2132" s="1"/>
      <c r="HMZ2132" s="1"/>
      <c r="HNA2132" s="1"/>
      <c r="HNB2132" s="1"/>
      <c r="HNC2132" s="1"/>
      <c r="HND2132" s="1"/>
      <c r="HNE2132" s="1"/>
      <c r="HNF2132" s="1"/>
      <c r="HNG2132" s="1"/>
      <c r="HNH2132" s="1"/>
      <c r="HNI2132" s="1"/>
      <c r="HNJ2132" s="1"/>
      <c r="HNK2132" s="1"/>
      <c r="HNL2132" s="1"/>
      <c r="HNM2132" s="1"/>
      <c r="HNN2132" s="1"/>
      <c r="HNO2132" s="1"/>
      <c r="HNP2132" s="1"/>
      <c r="HNQ2132" s="1"/>
      <c r="HNR2132" s="1"/>
      <c r="HNS2132" s="1"/>
      <c r="HNT2132" s="1"/>
      <c r="HNU2132" s="1"/>
      <c r="HNV2132" s="1"/>
      <c r="HNW2132" s="1"/>
      <c r="HNX2132" s="1"/>
      <c r="HNY2132" s="1"/>
      <c r="HNZ2132" s="1"/>
      <c r="HOA2132" s="1"/>
      <c r="HOB2132" s="1"/>
      <c r="HOC2132" s="1"/>
      <c r="HOD2132" s="1"/>
      <c r="HOE2132" s="1"/>
      <c r="HOF2132" s="1"/>
      <c r="HOG2132" s="1"/>
      <c r="HOH2132" s="1"/>
      <c r="HOI2132" s="1"/>
      <c r="HOJ2132" s="1"/>
      <c r="HOK2132" s="1"/>
      <c r="HOL2132" s="1"/>
      <c r="HOM2132" s="1"/>
      <c r="HON2132" s="1"/>
      <c r="HOO2132" s="1"/>
      <c r="HOP2132" s="1"/>
      <c r="HOQ2132" s="1"/>
      <c r="HOR2132" s="1"/>
      <c r="HOS2132" s="1"/>
      <c r="HOT2132" s="1"/>
      <c r="HOU2132" s="1"/>
      <c r="HOV2132" s="1"/>
      <c r="HOW2132" s="1"/>
      <c r="HOX2132" s="1"/>
      <c r="HOY2132" s="1"/>
      <c r="HOZ2132" s="1"/>
      <c r="HPA2132" s="1"/>
      <c r="HPB2132" s="1"/>
      <c r="HPC2132" s="1"/>
      <c r="HPD2132" s="1"/>
      <c r="HPE2132" s="1"/>
      <c r="HPF2132" s="1"/>
      <c r="HPG2132" s="1"/>
      <c r="HPH2132" s="1"/>
      <c r="HPI2132" s="1"/>
      <c r="HPJ2132" s="1"/>
      <c r="HPK2132" s="1"/>
      <c r="HPL2132" s="1"/>
      <c r="HPM2132" s="1"/>
      <c r="HPN2132" s="1"/>
      <c r="HPO2132" s="1"/>
      <c r="HPP2132" s="1"/>
      <c r="HPQ2132" s="1"/>
      <c r="HPR2132" s="1"/>
      <c r="HPS2132" s="1"/>
      <c r="HPT2132" s="1"/>
      <c r="HPU2132" s="1"/>
      <c r="HPV2132" s="1"/>
      <c r="HPW2132" s="1"/>
      <c r="HPX2132" s="1"/>
      <c r="HPY2132" s="1"/>
      <c r="HPZ2132" s="1"/>
      <c r="HQA2132" s="1"/>
      <c r="HQB2132" s="1"/>
      <c r="HQC2132" s="1"/>
      <c r="HQD2132" s="1"/>
      <c r="HQE2132" s="1"/>
      <c r="HQF2132" s="1"/>
      <c r="HQG2132" s="1"/>
      <c r="HQH2132" s="1"/>
      <c r="HQI2132" s="1"/>
      <c r="HQJ2132" s="1"/>
      <c r="HQK2132" s="1"/>
      <c r="HQL2132" s="1"/>
      <c r="HQM2132" s="1"/>
      <c r="HQN2132" s="1"/>
      <c r="HQO2132" s="1"/>
      <c r="HQP2132" s="1"/>
      <c r="HQQ2132" s="1"/>
      <c r="HQR2132" s="1"/>
      <c r="HQS2132" s="1"/>
      <c r="HQT2132" s="1"/>
      <c r="HQU2132" s="1"/>
      <c r="HQV2132" s="1"/>
      <c r="HQW2132" s="1"/>
      <c r="HQX2132" s="1"/>
      <c r="HQY2132" s="1"/>
      <c r="HQZ2132" s="1"/>
      <c r="HRA2132" s="1"/>
      <c r="HRB2132" s="1"/>
      <c r="HRC2132" s="1"/>
      <c r="HRD2132" s="1"/>
      <c r="HRE2132" s="1"/>
      <c r="HRF2132" s="1"/>
      <c r="HRG2132" s="1"/>
      <c r="HRH2132" s="1"/>
      <c r="HRI2132" s="1"/>
      <c r="HRJ2132" s="1"/>
      <c r="HRK2132" s="1"/>
      <c r="HRL2132" s="1"/>
      <c r="HRM2132" s="1"/>
      <c r="HRN2132" s="1"/>
      <c r="HRO2132" s="1"/>
      <c r="HRP2132" s="1"/>
      <c r="HRQ2132" s="1"/>
      <c r="HRR2132" s="1"/>
      <c r="HRS2132" s="1"/>
      <c r="HRT2132" s="1"/>
      <c r="HRU2132" s="1"/>
      <c r="HRV2132" s="1"/>
      <c r="HRW2132" s="1"/>
      <c r="HRX2132" s="1"/>
      <c r="HRY2132" s="1"/>
      <c r="HRZ2132" s="1"/>
      <c r="HSA2132" s="1"/>
      <c r="HSB2132" s="1"/>
      <c r="HSC2132" s="1"/>
      <c r="HSD2132" s="1"/>
      <c r="HSE2132" s="1"/>
      <c r="HSF2132" s="1"/>
      <c r="HSG2132" s="1"/>
      <c r="HSH2132" s="1"/>
      <c r="HSI2132" s="1"/>
      <c r="HSJ2132" s="1"/>
      <c r="HSK2132" s="1"/>
      <c r="HSL2132" s="1"/>
      <c r="HSM2132" s="1"/>
      <c r="HSN2132" s="1"/>
      <c r="HSO2132" s="1"/>
      <c r="HSP2132" s="1"/>
      <c r="HSQ2132" s="1"/>
      <c r="HSR2132" s="1"/>
      <c r="HSS2132" s="1"/>
      <c r="HST2132" s="1"/>
      <c r="HSU2132" s="1"/>
      <c r="HSV2132" s="1"/>
      <c r="HSW2132" s="1"/>
      <c r="HSX2132" s="1"/>
      <c r="HSY2132" s="1"/>
      <c r="HSZ2132" s="1"/>
      <c r="HTA2132" s="1"/>
      <c r="HTB2132" s="1"/>
      <c r="HTC2132" s="1"/>
      <c r="HTD2132" s="1"/>
      <c r="HTE2132" s="1"/>
      <c r="HTF2132" s="1"/>
      <c r="HTG2132" s="1"/>
      <c r="HTH2132" s="1"/>
      <c r="HTI2132" s="1"/>
      <c r="HTJ2132" s="1"/>
      <c r="HTK2132" s="1"/>
      <c r="HTL2132" s="1"/>
      <c r="HTM2132" s="1"/>
      <c r="HTN2132" s="1"/>
      <c r="HTO2132" s="1"/>
      <c r="HTP2132" s="1"/>
      <c r="HTQ2132" s="1"/>
      <c r="HTR2132" s="1"/>
      <c r="HTS2132" s="1"/>
      <c r="HTT2132" s="1"/>
      <c r="HTU2132" s="1"/>
      <c r="HTV2132" s="1"/>
      <c r="HTW2132" s="1"/>
      <c r="HTX2132" s="1"/>
      <c r="HTY2132" s="1"/>
      <c r="HTZ2132" s="1"/>
      <c r="HUA2132" s="1"/>
      <c r="HUB2132" s="1"/>
      <c r="HUC2132" s="1"/>
      <c r="HUD2132" s="1"/>
      <c r="HUE2132" s="1"/>
      <c r="HUF2132" s="1"/>
      <c r="HUG2132" s="1"/>
      <c r="HUH2132" s="1"/>
      <c r="HUI2132" s="1"/>
      <c r="HUJ2132" s="1"/>
      <c r="HUK2132" s="1"/>
      <c r="HUL2132" s="1"/>
      <c r="HUM2132" s="1"/>
      <c r="HUN2132" s="1"/>
      <c r="HUO2132" s="1"/>
      <c r="HUP2132" s="1"/>
      <c r="HUQ2132" s="1"/>
      <c r="HUR2132" s="1"/>
      <c r="HUS2132" s="1"/>
      <c r="HUT2132" s="1"/>
      <c r="HUU2132" s="1"/>
      <c r="HUV2132" s="1"/>
      <c r="HUW2132" s="1"/>
      <c r="HUX2132" s="1"/>
      <c r="HUY2132" s="1"/>
      <c r="HUZ2132" s="1"/>
      <c r="HVA2132" s="1"/>
      <c r="HVB2132" s="1"/>
      <c r="HVC2132" s="1"/>
      <c r="HVD2132" s="1"/>
      <c r="HVE2132" s="1"/>
      <c r="HVF2132" s="1"/>
      <c r="HVG2132" s="1"/>
      <c r="HVH2132" s="1"/>
      <c r="HVI2132" s="1"/>
      <c r="HVJ2132" s="1"/>
      <c r="HVK2132" s="1"/>
      <c r="HVL2132" s="1"/>
      <c r="HVM2132" s="1"/>
      <c r="HVN2132" s="1"/>
      <c r="HVO2132" s="1"/>
      <c r="HVP2132" s="1"/>
      <c r="HVQ2132" s="1"/>
      <c r="HVR2132" s="1"/>
      <c r="HVS2132" s="1"/>
      <c r="HVT2132" s="1"/>
      <c r="HVU2132" s="1"/>
      <c r="HVV2132" s="1"/>
      <c r="HVW2132" s="1"/>
      <c r="HVX2132" s="1"/>
      <c r="HVY2132" s="1"/>
      <c r="HVZ2132" s="1"/>
      <c r="HWA2132" s="1"/>
      <c r="HWB2132" s="1"/>
      <c r="HWC2132" s="1"/>
      <c r="HWD2132" s="1"/>
      <c r="HWE2132" s="1"/>
      <c r="HWF2132" s="1"/>
      <c r="HWG2132" s="1"/>
      <c r="HWH2132" s="1"/>
      <c r="HWI2132" s="1"/>
      <c r="HWJ2132" s="1"/>
      <c r="HWK2132" s="1"/>
      <c r="HWL2132" s="1"/>
      <c r="HWM2132" s="1"/>
      <c r="HWN2132" s="1"/>
      <c r="HWO2132" s="1"/>
      <c r="HWP2132" s="1"/>
      <c r="HWQ2132" s="1"/>
      <c r="HWR2132" s="1"/>
      <c r="HWS2132" s="1"/>
      <c r="HWT2132" s="1"/>
      <c r="HWU2132" s="1"/>
      <c r="HWV2132" s="1"/>
      <c r="HWW2132" s="1"/>
      <c r="HWX2132" s="1"/>
      <c r="HWY2132" s="1"/>
      <c r="HWZ2132" s="1"/>
      <c r="HXA2132" s="1"/>
      <c r="HXB2132" s="1"/>
      <c r="HXC2132" s="1"/>
      <c r="HXD2132" s="1"/>
      <c r="HXE2132" s="1"/>
      <c r="HXF2132" s="1"/>
      <c r="HXG2132" s="1"/>
      <c r="HXH2132" s="1"/>
      <c r="HXI2132" s="1"/>
      <c r="HXJ2132" s="1"/>
      <c r="HXK2132" s="1"/>
      <c r="HXL2132" s="1"/>
      <c r="HXM2132" s="1"/>
      <c r="HXN2132" s="1"/>
      <c r="HXO2132" s="1"/>
      <c r="HXP2132" s="1"/>
      <c r="HXQ2132" s="1"/>
      <c r="HXR2132" s="1"/>
      <c r="HXS2132" s="1"/>
      <c r="HXT2132" s="1"/>
      <c r="HXU2132" s="1"/>
      <c r="HXV2132" s="1"/>
      <c r="HXW2132" s="1"/>
      <c r="HXX2132" s="1"/>
      <c r="HXY2132" s="1"/>
      <c r="HXZ2132" s="1"/>
      <c r="HYA2132" s="1"/>
      <c r="HYB2132" s="1"/>
      <c r="HYC2132" s="1"/>
      <c r="HYD2132" s="1"/>
      <c r="HYE2132" s="1"/>
      <c r="HYF2132" s="1"/>
      <c r="HYG2132" s="1"/>
      <c r="HYH2132" s="1"/>
      <c r="HYI2132" s="1"/>
      <c r="HYJ2132" s="1"/>
      <c r="HYK2132" s="1"/>
      <c r="HYL2132" s="1"/>
      <c r="HYM2132" s="1"/>
      <c r="HYN2132" s="1"/>
      <c r="HYO2132" s="1"/>
      <c r="HYP2132" s="1"/>
      <c r="HYQ2132" s="1"/>
      <c r="HYR2132" s="1"/>
      <c r="HYS2132" s="1"/>
      <c r="HYT2132" s="1"/>
      <c r="HYU2132" s="1"/>
      <c r="HYV2132" s="1"/>
      <c r="HYW2132" s="1"/>
      <c r="HYX2132" s="1"/>
      <c r="HYY2132" s="1"/>
      <c r="HYZ2132" s="1"/>
      <c r="HZA2132" s="1"/>
      <c r="HZB2132" s="1"/>
      <c r="HZC2132" s="1"/>
      <c r="HZD2132" s="1"/>
      <c r="HZE2132" s="1"/>
      <c r="HZF2132" s="1"/>
      <c r="HZG2132" s="1"/>
      <c r="HZH2132" s="1"/>
      <c r="HZI2132" s="1"/>
      <c r="HZJ2132" s="1"/>
      <c r="HZK2132" s="1"/>
      <c r="HZL2132" s="1"/>
      <c r="HZM2132" s="1"/>
      <c r="HZN2132" s="1"/>
      <c r="HZO2132" s="1"/>
      <c r="HZP2132" s="1"/>
      <c r="HZQ2132" s="1"/>
      <c r="HZR2132" s="1"/>
      <c r="HZS2132" s="1"/>
      <c r="HZT2132" s="1"/>
      <c r="HZU2132" s="1"/>
      <c r="HZV2132" s="1"/>
      <c r="HZW2132" s="1"/>
      <c r="HZX2132" s="1"/>
      <c r="HZY2132" s="1"/>
      <c r="HZZ2132" s="1"/>
      <c r="IAA2132" s="1"/>
      <c r="IAB2132" s="1"/>
      <c r="IAC2132" s="1"/>
      <c r="IAD2132" s="1"/>
      <c r="IAE2132" s="1"/>
      <c r="IAF2132" s="1"/>
      <c r="IAG2132" s="1"/>
      <c r="IAH2132" s="1"/>
      <c r="IAI2132" s="1"/>
      <c r="IAJ2132" s="1"/>
      <c r="IAK2132" s="1"/>
      <c r="IAL2132" s="1"/>
      <c r="IAM2132" s="1"/>
      <c r="IAN2132" s="1"/>
      <c r="IAO2132" s="1"/>
      <c r="IAP2132" s="1"/>
      <c r="IAQ2132" s="1"/>
      <c r="IAR2132" s="1"/>
      <c r="IAS2132" s="1"/>
      <c r="IAT2132" s="1"/>
      <c r="IAU2132" s="1"/>
      <c r="IAV2132" s="1"/>
      <c r="IAW2132" s="1"/>
      <c r="IAX2132" s="1"/>
      <c r="IAY2132" s="1"/>
      <c r="IAZ2132" s="1"/>
      <c r="IBA2132" s="1"/>
      <c r="IBB2132" s="1"/>
      <c r="IBC2132" s="1"/>
      <c r="IBD2132" s="1"/>
      <c r="IBE2132" s="1"/>
      <c r="IBF2132" s="1"/>
      <c r="IBG2132" s="1"/>
      <c r="IBH2132" s="1"/>
      <c r="IBI2132" s="1"/>
      <c r="IBJ2132" s="1"/>
      <c r="IBK2132" s="1"/>
      <c r="IBL2132" s="1"/>
      <c r="IBM2132" s="1"/>
      <c r="IBN2132" s="1"/>
      <c r="IBO2132" s="1"/>
      <c r="IBP2132" s="1"/>
      <c r="IBQ2132" s="1"/>
      <c r="IBR2132" s="1"/>
      <c r="IBS2132" s="1"/>
      <c r="IBT2132" s="1"/>
      <c r="IBU2132" s="1"/>
      <c r="IBV2132" s="1"/>
      <c r="IBW2132" s="1"/>
      <c r="IBX2132" s="1"/>
      <c r="IBY2132" s="1"/>
      <c r="IBZ2132" s="1"/>
      <c r="ICA2132" s="1"/>
      <c r="ICB2132" s="1"/>
      <c r="ICC2132" s="1"/>
      <c r="ICD2132" s="1"/>
      <c r="ICE2132" s="1"/>
      <c r="ICF2132" s="1"/>
      <c r="ICG2132" s="1"/>
      <c r="ICH2132" s="1"/>
      <c r="ICI2132" s="1"/>
      <c r="ICJ2132" s="1"/>
      <c r="ICK2132" s="1"/>
      <c r="ICL2132" s="1"/>
      <c r="ICM2132" s="1"/>
      <c r="ICN2132" s="1"/>
      <c r="ICO2132" s="1"/>
      <c r="ICP2132" s="1"/>
      <c r="ICQ2132" s="1"/>
      <c r="ICR2132" s="1"/>
      <c r="ICS2132" s="1"/>
      <c r="ICT2132" s="1"/>
      <c r="ICU2132" s="1"/>
      <c r="ICV2132" s="1"/>
      <c r="ICW2132" s="1"/>
      <c r="ICX2132" s="1"/>
      <c r="ICY2132" s="1"/>
      <c r="ICZ2132" s="1"/>
      <c r="IDA2132" s="1"/>
      <c r="IDB2132" s="1"/>
      <c r="IDC2132" s="1"/>
      <c r="IDD2132" s="1"/>
      <c r="IDE2132" s="1"/>
      <c r="IDF2132" s="1"/>
      <c r="IDG2132" s="1"/>
      <c r="IDH2132" s="1"/>
      <c r="IDI2132" s="1"/>
      <c r="IDJ2132" s="1"/>
      <c r="IDK2132" s="1"/>
      <c r="IDL2132" s="1"/>
      <c r="IDM2132" s="1"/>
      <c r="IDN2132" s="1"/>
      <c r="IDO2132" s="1"/>
      <c r="IDP2132" s="1"/>
      <c r="IDQ2132" s="1"/>
      <c r="IDR2132" s="1"/>
      <c r="IDS2132" s="1"/>
      <c r="IDT2132" s="1"/>
      <c r="IDU2132" s="1"/>
      <c r="IDV2132" s="1"/>
      <c r="IDW2132" s="1"/>
      <c r="IDX2132" s="1"/>
      <c r="IDY2132" s="1"/>
      <c r="IDZ2132" s="1"/>
      <c r="IEA2132" s="1"/>
      <c r="IEB2132" s="1"/>
      <c r="IEC2132" s="1"/>
      <c r="IED2132" s="1"/>
      <c r="IEE2132" s="1"/>
      <c r="IEF2132" s="1"/>
      <c r="IEG2132" s="1"/>
      <c r="IEH2132" s="1"/>
      <c r="IEI2132" s="1"/>
      <c r="IEJ2132" s="1"/>
      <c r="IEK2132" s="1"/>
      <c r="IEL2132" s="1"/>
      <c r="IEM2132" s="1"/>
      <c r="IEN2132" s="1"/>
      <c r="IEO2132" s="1"/>
      <c r="IEP2132" s="1"/>
      <c r="IEQ2132" s="1"/>
      <c r="IER2132" s="1"/>
      <c r="IES2132" s="1"/>
      <c r="IET2132" s="1"/>
      <c r="IEU2132" s="1"/>
      <c r="IEV2132" s="1"/>
      <c r="IEW2132" s="1"/>
      <c r="IEX2132" s="1"/>
      <c r="IEY2132" s="1"/>
      <c r="IEZ2132" s="1"/>
      <c r="IFA2132" s="1"/>
      <c r="IFB2132" s="1"/>
      <c r="IFC2132" s="1"/>
      <c r="IFD2132" s="1"/>
      <c r="IFE2132" s="1"/>
      <c r="IFF2132" s="1"/>
      <c r="IFG2132" s="1"/>
      <c r="IFH2132" s="1"/>
      <c r="IFI2132" s="1"/>
      <c r="IFJ2132" s="1"/>
      <c r="IFK2132" s="1"/>
      <c r="IFL2132" s="1"/>
      <c r="IFM2132" s="1"/>
      <c r="IFN2132" s="1"/>
      <c r="IFO2132" s="1"/>
      <c r="IFP2132" s="1"/>
      <c r="IFQ2132" s="1"/>
      <c r="IFR2132" s="1"/>
      <c r="IFS2132" s="1"/>
      <c r="IFT2132" s="1"/>
      <c r="IFU2132" s="1"/>
      <c r="IFV2132" s="1"/>
      <c r="IFW2132" s="1"/>
      <c r="IFX2132" s="1"/>
      <c r="IFY2132" s="1"/>
      <c r="IFZ2132" s="1"/>
      <c r="IGA2132" s="1"/>
      <c r="IGB2132" s="1"/>
      <c r="IGC2132" s="1"/>
      <c r="IGD2132" s="1"/>
      <c r="IGE2132" s="1"/>
      <c r="IGF2132" s="1"/>
      <c r="IGG2132" s="1"/>
      <c r="IGH2132" s="1"/>
      <c r="IGI2132" s="1"/>
      <c r="IGJ2132" s="1"/>
      <c r="IGK2132" s="1"/>
      <c r="IGL2132" s="1"/>
      <c r="IGM2132" s="1"/>
      <c r="IGN2132" s="1"/>
      <c r="IGO2132" s="1"/>
      <c r="IGP2132" s="1"/>
      <c r="IGQ2132" s="1"/>
      <c r="IGR2132" s="1"/>
      <c r="IGS2132" s="1"/>
      <c r="IGT2132" s="1"/>
      <c r="IGU2132" s="1"/>
      <c r="IGV2132" s="1"/>
      <c r="IGW2132" s="1"/>
      <c r="IGX2132" s="1"/>
      <c r="IGY2132" s="1"/>
      <c r="IGZ2132" s="1"/>
      <c r="IHA2132" s="1"/>
      <c r="IHB2132" s="1"/>
      <c r="IHC2132" s="1"/>
      <c r="IHD2132" s="1"/>
      <c r="IHE2132" s="1"/>
      <c r="IHF2132" s="1"/>
      <c r="IHG2132" s="1"/>
      <c r="IHH2132" s="1"/>
      <c r="IHI2132" s="1"/>
      <c r="IHJ2132" s="1"/>
      <c r="IHK2132" s="1"/>
      <c r="IHL2132" s="1"/>
      <c r="IHM2132" s="1"/>
      <c r="IHN2132" s="1"/>
      <c r="IHO2132" s="1"/>
      <c r="IHP2132" s="1"/>
      <c r="IHQ2132" s="1"/>
      <c r="IHR2132" s="1"/>
      <c r="IHS2132" s="1"/>
      <c r="IHT2132" s="1"/>
      <c r="IHU2132" s="1"/>
      <c r="IHV2132" s="1"/>
      <c r="IHW2132" s="1"/>
      <c r="IHX2132" s="1"/>
      <c r="IHY2132" s="1"/>
      <c r="IHZ2132" s="1"/>
      <c r="IIA2132" s="1"/>
      <c r="IIB2132" s="1"/>
      <c r="IIC2132" s="1"/>
      <c r="IID2132" s="1"/>
      <c r="IIE2132" s="1"/>
      <c r="IIF2132" s="1"/>
      <c r="IIG2132" s="1"/>
      <c r="IIH2132" s="1"/>
      <c r="III2132" s="1"/>
      <c r="IIJ2132" s="1"/>
      <c r="IIK2132" s="1"/>
      <c r="IIL2132" s="1"/>
      <c r="IIM2132" s="1"/>
      <c r="IIN2132" s="1"/>
      <c r="IIO2132" s="1"/>
      <c r="IIP2132" s="1"/>
      <c r="IIQ2132" s="1"/>
      <c r="IIR2132" s="1"/>
      <c r="IIS2132" s="1"/>
      <c r="IIT2132" s="1"/>
      <c r="IIU2132" s="1"/>
      <c r="IIV2132" s="1"/>
      <c r="IIW2132" s="1"/>
      <c r="IIX2132" s="1"/>
      <c r="IIY2132" s="1"/>
      <c r="IIZ2132" s="1"/>
      <c r="IJA2132" s="1"/>
      <c r="IJB2132" s="1"/>
      <c r="IJC2132" s="1"/>
      <c r="IJD2132" s="1"/>
      <c r="IJE2132" s="1"/>
      <c r="IJF2132" s="1"/>
      <c r="IJG2132" s="1"/>
      <c r="IJH2132" s="1"/>
      <c r="IJI2132" s="1"/>
      <c r="IJJ2132" s="1"/>
      <c r="IJK2132" s="1"/>
      <c r="IJL2132" s="1"/>
      <c r="IJM2132" s="1"/>
      <c r="IJN2132" s="1"/>
      <c r="IJO2132" s="1"/>
      <c r="IJP2132" s="1"/>
      <c r="IJQ2132" s="1"/>
      <c r="IJR2132" s="1"/>
      <c r="IJS2132" s="1"/>
      <c r="IJT2132" s="1"/>
      <c r="IJU2132" s="1"/>
      <c r="IJV2132" s="1"/>
      <c r="IJW2132" s="1"/>
      <c r="IJX2132" s="1"/>
      <c r="IJY2132" s="1"/>
      <c r="IJZ2132" s="1"/>
      <c r="IKA2132" s="1"/>
      <c r="IKB2132" s="1"/>
      <c r="IKC2132" s="1"/>
      <c r="IKD2132" s="1"/>
      <c r="IKE2132" s="1"/>
      <c r="IKF2132" s="1"/>
      <c r="IKG2132" s="1"/>
      <c r="IKH2132" s="1"/>
      <c r="IKI2132" s="1"/>
      <c r="IKJ2132" s="1"/>
      <c r="IKK2132" s="1"/>
      <c r="IKL2132" s="1"/>
      <c r="IKM2132" s="1"/>
      <c r="IKN2132" s="1"/>
      <c r="IKO2132" s="1"/>
      <c r="IKP2132" s="1"/>
      <c r="IKQ2132" s="1"/>
      <c r="IKR2132" s="1"/>
      <c r="IKS2132" s="1"/>
      <c r="IKT2132" s="1"/>
      <c r="IKU2132" s="1"/>
      <c r="IKV2132" s="1"/>
      <c r="IKW2132" s="1"/>
      <c r="IKX2132" s="1"/>
      <c r="IKY2132" s="1"/>
      <c r="IKZ2132" s="1"/>
      <c r="ILA2132" s="1"/>
      <c r="ILB2132" s="1"/>
      <c r="ILC2132" s="1"/>
      <c r="ILD2132" s="1"/>
      <c r="ILE2132" s="1"/>
      <c r="ILF2132" s="1"/>
      <c r="ILG2132" s="1"/>
      <c r="ILH2132" s="1"/>
      <c r="ILI2132" s="1"/>
      <c r="ILJ2132" s="1"/>
      <c r="ILK2132" s="1"/>
      <c r="ILL2132" s="1"/>
      <c r="ILM2132" s="1"/>
      <c r="ILN2132" s="1"/>
      <c r="ILO2132" s="1"/>
      <c r="ILP2132" s="1"/>
      <c r="ILQ2132" s="1"/>
      <c r="ILR2132" s="1"/>
      <c r="ILS2132" s="1"/>
      <c r="ILT2132" s="1"/>
      <c r="ILU2132" s="1"/>
      <c r="ILV2132" s="1"/>
      <c r="ILW2132" s="1"/>
      <c r="ILX2132" s="1"/>
      <c r="ILY2132" s="1"/>
      <c r="ILZ2132" s="1"/>
      <c r="IMA2132" s="1"/>
      <c r="IMB2132" s="1"/>
      <c r="IMC2132" s="1"/>
      <c r="IMD2132" s="1"/>
      <c r="IME2132" s="1"/>
      <c r="IMF2132" s="1"/>
      <c r="IMG2132" s="1"/>
      <c r="IMH2132" s="1"/>
      <c r="IMI2132" s="1"/>
      <c r="IMJ2132" s="1"/>
      <c r="IMK2132" s="1"/>
      <c r="IML2132" s="1"/>
      <c r="IMM2132" s="1"/>
      <c r="IMN2132" s="1"/>
      <c r="IMO2132" s="1"/>
      <c r="IMP2132" s="1"/>
      <c r="IMQ2132" s="1"/>
      <c r="IMR2132" s="1"/>
      <c r="IMS2132" s="1"/>
      <c r="IMT2132" s="1"/>
      <c r="IMU2132" s="1"/>
      <c r="IMV2132" s="1"/>
      <c r="IMW2132" s="1"/>
      <c r="IMX2132" s="1"/>
      <c r="IMY2132" s="1"/>
      <c r="IMZ2132" s="1"/>
      <c r="INA2132" s="1"/>
      <c r="INB2132" s="1"/>
      <c r="INC2132" s="1"/>
      <c r="IND2132" s="1"/>
      <c r="INE2132" s="1"/>
      <c r="INF2132" s="1"/>
      <c r="ING2132" s="1"/>
      <c r="INH2132" s="1"/>
      <c r="INI2132" s="1"/>
      <c r="INJ2132" s="1"/>
      <c r="INK2132" s="1"/>
      <c r="INL2132" s="1"/>
      <c r="INM2132" s="1"/>
      <c r="INN2132" s="1"/>
      <c r="INO2132" s="1"/>
      <c r="INP2132" s="1"/>
      <c r="INQ2132" s="1"/>
      <c r="INR2132" s="1"/>
      <c r="INS2132" s="1"/>
      <c r="INT2132" s="1"/>
      <c r="INU2132" s="1"/>
      <c r="INV2132" s="1"/>
      <c r="INW2132" s="1"/>
      <c r="INX2132" s="1"/>
      <c r="INY2132" s="1"/>
      <c r="INZ2132" s="1"/>
      <c r="IOA2132" s="1"/>
      <c r="IOB2132" s="1"/>
      <c r="IOC2132" s="1"/>
      <c r="IOD2132" s="1"/>
      <c r="IOE2132" s="1"/>
      <c r="IOF2132" s="1"/>
      <c r="IOG2132" s="1"/>
      <c r="IOH2132" s="1"/>
      <c r="IOI2132" s="1"/>
      <c r="IOJ2132" s="1"/>
      <c r="IOK2132" s="1"/>
      <c r="IOL2132" s="1"/>
      <c r="IOM2132" s="1"/>
      <c r="ION2132" s="1"/>
      <c r="IOO2132" s="1"/>
      <c r="IOP2132" s="1"/>
      <c r="IOQ2132" s="1"/>
      <c r="IOR2132" s="1"/>
      <c r="IOS2132" s="1"/>
      <c r="IOT2132" s="1"/>
      <c r="IOU2132" s="1"/>
      <c r="IOV2132" s="1"/>
      <c r="IOW2132" s="1"/>
      <c r="IOX2132" s="1"/>
      <c r="IOY2132" s="1"/>
      <c r="IOZ2132" s="1"/>
      <c r="IPA2132" s="1"/>
      <c r="IPB2132" s="1"/>
      <c r="IPC2132" s="1"/>
      <c r="IPD2132" s="1"/>
      <c r="IPE2132" s="1"/>
      <c r="IPF2132" s="1"/>
      <c r="IPG2132" s="1"/>
      <c r="IPH2132" s="1"/>
      <c r="IPI2132" s="1"/>
      <c r="IPJ2132" s="1"/>
      <c r="IPK2132" s="1"/>
      <c r="IPL2132" s="1"/>
      <c r="IPM2132" s="1"/>
      <c r="IPN2132" s="1"/>
      <c r="IPO2132" s="1"/>
      <c r="IPP2132" s="1"/>
      <c r="IPQ2132" s="1"/>
      <c r="IPR2132" s="1"/>
      <c r="IPS2132" s="1"/>
      <c r="IPT2132" s="1"/>
      <c r="IPU2132" s="1"/>
      <c r="IPV2132" s="1"/>
      <c r="IPW2132" s="1"/>
      <c r="IPX2132" s="1"/>
      <c r="IPY2132" s="1"/>
      <c r="IPZ2132" s="1"/>
      <c r="IQA2132" s="1"/>
      <c r="IQB2132" s="1"/>
      <c r="IQC2132" s="1"/>
      <c r="IQD2132" s="1"/>
      <c r="IQE2132" s="1"/>
      <c r="IQF2132" s="1"/>
      <c r="IQG2132" s="1"/>
      <c r="IQH2132" s="1"/>
      <c r="IQI2132" s="1"/>
      <c r="IQJ2132" s="1"/>
      <c r="IQK2132" s="1"/>
      <c r="IQL2132" s="1"/>
      <c r="IQM2132" s="1"/>
      <c r="IQN2132" s="1"/>
      <c r="IQO2132" s="1"/>
      <c r="IQP2132" s="1"/>
      <c r="IQQ2132" s="1"/>
      <c r="IQR2132" s="1"/>
      <c r="IQS2132" s="1"/>
      <c r="IQT2132" s="1"/>
      <c r="IQU2132" s="1"/>
      <c r="IQV2132" s="1"/>
      <c r="IQW2132" s="1"/>
      <c r="IQX2132" s="1"/>
      <c r="IQY2132" s="1"/>
      <c r="IQZ2132" s="1"/>
      <c r="IRA2132" s="1"/>
      <c r="IRB2132" s="1"/>
      <c r="IRC2132" s="1"/>
      <c r="IRD2132" s="1"/>
      <c r="IRE2132" s="1"/>
      <c r="IRF2132" s="1"/>
      <c r="IRG2132" s="1"/>
      <c r="IRH2132" s="1"/>
      <c r="IRI2132" s="1"/>
      <c r="IRJ2132" s="1"/>
      <c r="IRK2132" s="1"/>
      <c r="IRL2132" s="1"/>
      <c r="IRM2132" s="1"/>
      <c r="IRN2132" s="1"/>
      <c r="IRO2132" s="1"/>
      <c r="IRP2132" s="1"/>
      <c r="IRQ2132" s="1"/>
      <c r="IRR2132" s="1"/>
      <c r="IRS2132" s="1"/>
      <c r="IRT2132" s="1"/>
      <c r="IRU2132" s="1"/>
      <c r="IRV2132" s="1"/>
      <c r="IRW2132" s="1"/>
      <c r="IRX2132" s="1"/>
      <c r="IRY2132" s="1"/>
      <c r="IRZ2132" s="1"/>
      <c r="ISA2132" s="1"/>
      <c r="ISB2132" s="1"/>
      <c r="ISC2132" s="1"/>
      <c r="ISD2132" s="1"/>
      <c r="ISE2132" s="1"/>
      <c r="ISF2132" s="1"/>
      <c r="ISG2132" s="1"/>
      <c r="ISH2132" s="1"/>
      <c r="ISI2132" s="1"/>
      <c r="ISJ2132" s="1"/>
      <c r="ISK2132" s="1"/>
      <c r="ISL2132" s="1"/>
      <c r="ISM2132" s="1"/>
      <c r="ISN2132" s="1"/>
      <c r="ISO2132" s="1"/>
      <c r="ISP2132" s="1"/>
      <c r="ISQ2132" s="1"/>
      <c r="ISR2132" s="1"/>
      <c r="ISS2132" s="1"/>
      <c r="IST2132" s="1"/>
      <c r="ISU2132" s="1"/>
      <c r="ISV2132" s="1"/>
      <c r="ISW2132" s="1"/>
      <c r="ISX2132" s="1"/>
      <c r="ISY2132" s="1"/>
      <c r="ISZ2132" s="1"/>
      <c r="ITA2132" s="1"/>
      <c r="ITB2132" s="1"/>
      <c r="ITC2132" s="1"/>
      <c r="ITD2132" s="1"/>
      <c r="ITE2132" s="1"/>
      <c r="ITF2132" s="1"/>
      <c r="ITG2132" s="1"/>
      <c r="ITH2132" s="1"/>
      <c r="ITI2132" s="1"/>
      <c r="ITJ2132" s="1"/>
      <c r="ITK2132" s="1"/>
      <c r="ITL2132" s="1"/>
      <c r="ITM2132" s="1"/>
      <c r="ITN2132" s="1"/>
      <c r="ITO2132" s="1"/>
      <c r="ITP2132" s="1"/>
      <c r="ITQ2132" s="1"/>
      <c r="ITR2132" s="1"/>
      <c r="ITS2132" s="1"/>
      <c r="ITT2132" s="1"/>
      <c r="ITU2132" s="1"/>
      <c r="ITV2132" s="1"/>
      <c r="ITW2132" s="1"/>
      <c r="ITX2132" s="1"/>
      <c r="ITY2132" s="1"/>
      <c r="ITZ2132" s="1"/>
      <c r="IUA2132" s="1"/>
      <c r="IUB2132" s="1"/>
      <c r="IUC2132" s="1"/>
      <c r="IUD2132" s="1"/>
      <c r="IUE2132" s="1"/>
      <c r="IUF2132" s="1"/>
      <c r="IUG2132" s="1"/>
      <c r="IUH2132" s="1"/>
      <c r="IUI2132" s="1"/>
      <c r="IUJ2132" s="1"/>
      <c r="IUK2132" s="1"/>
      <c r="IUL2132" s="1"/>
      <c r="IUM2132" s="1"/>
      <c r="IUN2132" s="1"/>
      <c r="IUO2132" s="1"/>
      <c r="IUP2132" s="1"/>
      <c r="IUQ2132" s="1"/>
      <c r="IUR2132" s="1"/>
      <c r="IUS2132" s="1"/>
      <c r="IUT2132" s="1"/>
      <c r="IUU2132" s="1"/>
      <c r="IUV2132" s="1"/>
      <c r="IUW2132" s="1"/>
      <c r="IUX2132" s="1"/>
      <c r="IUY2132" s="1"/>
      <c r="IUZ2132" s="1"/>
      <c r="IVA2132" s="1"/>
      <c r="IVB2132" s="1"/>
      <c r="IVC2132" s="1"/>
      <c r="IVD2132" s="1"/>
      <c r="IVE2132" s="1"/>
      <c r="IVF2132" s="1"/>
      <c r="IVG2132" s="1"/>
      <c r="IVH2132" s="1"/>
      <c r="IVI2132" s="1"/>
      <c r="IVJ2132" s="1"/>
      <c r="IVK2132" s="1"/>
      <c r="IVL2132" s="1"/>
      <c r="IVM2132" s="1"/>
      <c r="IVN2132" s="1"/>
      <c r="IVO2132" s="1"/>
      <c r="IVP2132" s="1"/>
      <c r="IVQ2132" s="1"/>
      <c r="IVR2132" s="1"/>
      <c r="IVS2132" s="1"/>
      <c r="IVT2132" s="1"/>
      <c r="IVU2132" s="1"/>
      <c r="IVV2132" s="1"/>
      <c r="IVW2132" s="1"/>
      <c r="IVX2132" s="1"/>
      <c r="IVY2132" s="1"/>
      <c r="IVZ2132" s="1"/>
      <c r="IWA2132" s="1"/>
      <c r="IWB2132" s="1"/>
      <c r="IWC2132" s="1"/>
      <c r="IWD2132" s="1"/>
      <c r="IWE2132" s="1"/>
      <c r="IWF2132" s="1"/>
      <c r="IWG2132" s="1"/>
      <c r="IWH2132" s="1"/>
      <c r="IWI2132" s="1"/>
      <c r="IWJ2132" s="1"/>
      <c r="IWK2132" s="1"/>
      <c r="IWL2132" s="1"/>
      <c r="IWM2132" s="1"/>
      <c r="IWN2132" s="1"/>
      <c r="IWO2132" s="1"/>
      <c r="IWP2132" s="1"/>
      <c r="IWQ2132" s="1"/>
      <c r="IWR2132" s="1"/>
      <c r="IWS2132" s="1"/>
      <c r="IWT2132" s="1"/>
      <c r="IWU2132" s="1"/>
      <c r="IWV2132" s="1"/>
      <c r="IWW2132" s="1"/>
      <c r="IWX2132" s="1"/>
      <c r="IWY2132" s="1"/>
      <c r="IWZ2132" s="1"/>
      <c r="IXA2132" s="1"/>
      <c r="IXB2132" s="1"/>
      <c r="IXC2132" s="1"/>
      <c r="IXD2132" s="1"/>
      <c r="IXE2132" s="1"/>
      <c r="IXF2132" s="1"/>
      <c r="IXG2132" s="1"/>
      <c r="IXH2132" s="1"/>
      <c r="IXI2132" s="1"/>
      <c r="IXJ2132" s="1"/>
      <c r="IXK2132" s="1"/>
      <c r="IXL2132" s="1"/>
      <c r="IXM2132" s="1"/>
      <c r="IXN2132" s="1"/>
      <c r="IXO2132" s="1"/>
      <c r="IXP2132" s="1"/>
      <c r="IXQ2132" s="1"/>
      <c r="IXR2132" s="1"/>
      <c r="IXS2132" s="1"/>
      <c r="IXT2132" s="1"/>
      <c r="IXU2132" s="1"/>
      <c r="IXV2132" s="1"/>
      <c r="IXW2132" s="1"/>
      <c r="IXX2132" s="1"/>
      <c r="IXY2132" s="1"/>
      <c r="IXZ2132" s="1"/>
      <c r="IYA2132" s="1"/>
      <c r="IYB2132" s="1"/>
      <c r="IYC2132" s="1"/>
      <c r="IYD2132" s="1"/>
      <c r="IYE2132" s="1"/>
      <c r="IYF2132" s="1"/>
      <c r="IYG2132" s="1"/>
      <c r="IYH2132" s="1"/>
      <c r="IYI2132" s="1"/>
      <c r="IYJ2132" s="1"/>
      <c r="IYK2132" s="1"/>
      <c r="IYL2132" s="1"/>
      <c r="IYM2132" s="1"/>
      <c r="IYN2132" s="1"/>
      <c r="IYO2132" s="1"/>
      <c r="IYP2132" s="1"/>
      <c r="IYQ2132" s="1"/>
      <c r="IYR2132" s="1"/>
      <c r="IYS2132" s="1"/>
      <c r="IYT2132" s="1"/>
      <c r="IYU2132" s="1"/>
      <c r="IYV2132" s="1"/>
      <c r="IYW2132" s="1"/>
      <c r="IYX2132" s="1"/>
      <c r="IYY2132" s="1"/>
      <c r="IYZ2132" s="1"/>
      <c r="IZA2132" s="1"/>
      <c r="IZB2132" s="1"/>
      <c r="IZC2132" s="1"/>
      <c r="IZD2132" s="1"/>
      <c r="IZE2132" s="1"/>
      <c r="IZF2132" s="1"/>
      <c r="IZG2132" s="1"/>
      <c r="IZH2132" s="1"/>
      <c r="IZI2132" s="1"/>
      <c r="IZJ2132" s="1"/>
      <c r="IZK2132" s="1"/>
      <c r="IZL2132" s="1"/>
      <c r="IZM2132" s="1"/>
      <c r="IZN2132" s="1"/>
      <c r="IZO2132" s="1"/>
      <c r="IZP2132" s="1"/>
      <c r="IZQ2132" s="1"/>
      <c r="IZR2132" s="1"/>
      <c r="IZS2132" s="1"/>
      <c r="IZT2132" s="1"/>
      <c r="IZU2132" s="1"/>
      <c r="IZV2132" s="1"/>
      <c r="IZW2132" s="1"/>
      <c r="IZX2132" s="1"/>
      <c r="IZY2132" s="1"/>
      <c r="IZZ2132" s="1"/>
      <c r="JAA2132" s="1"/>
      <c r="JAB2132" s="1"/>
      <c r="JAC2132" s="1"/>
      <c r="JAD2132" s="1"/>
      <c r="JAE2132" s="1"/>
      <c r="JAF2132" s="1"/>
      <c r="JAG2132" s="1"/>
      <c r="JAH2132" s="1"/>
      <c r="JAI2132" s="1"/>
      <c r="JAJ2132" s="1"/>
      <c r="JAK2132" s="1"/>
      <c r="JAL2132" s="1"/>
      <c r="JAM2132" s="1"/>
      <c r="JAN2132" s="1"/>
      <c r="JAO2132" s="1"/>
      <c r="JAP2132" s="1"/>
      <c r="JAQ2132" s="1"/>
      <c r="JAR2132" s="1"/>
      <c r="JAS2132" s="1"/>
      <c r="JAT2132" s="1"/>
      <c r="JAU2132" s="1"/>
      <c r="JAV2132" s="1"/>
      <c r="JAW2132" s="1"/>
      <c r="JAX2132" s="1"/>
      <c r="JAY2132" s="1"/>
      <c r="JAZ2132" s="1"/>
      <c r="JBA2132" s="1"/>
      <c r="JBB2132" s="1"/>
      <c r="JBC2132" s="1"/>
      <c r="JBD2132" s="1"/>
      <c r="JBE2132" s="1"/>
      <c r="JBF2132" s="1"/>
      <c r="JBG2132" s="1"/>
      <c r="JBH2132" s="1"/>
      <c r="JBI2132" s="1"/>
      <c r="JBJ2132" s="1"/>
      <c r="JBK2132" s="1"/>
      <c r="JBL2132" s="1"/>
      <c r="JBM2132" s="1"/>
      <c r="JBN2132" s="1"/>
      <c r="JBO2132" s="1"/>
      <c r="JBP2132" s="1"/>
      <c r="JBQ2132" s="1"/>
      <c r="JBR2132" s="1"/>
      <c r="JBS2132" s="1"/>
      <c r="JBT2132" s="1"/>
      <c r="JBU2132" s="1"/>
      <c r="JBV2132" s="1"/>
      <c r="JBW2132" s="1"/>
      <c r="JBX2132" s="1"/>
      <c r="JBY2132" s="1"/>
      <c r="JBZ2132" s="1"/>
      <c r="JCA2132" s="1"/>
      <c r="JCB2132" s="1"/>
      <c r="JCC2132" s="1"/>
      <c r="JCD2132" s="1"/>
      <c r="JCE2132" s="1"/>
      <c r="JCF2132" s="1"/>
      <c r="JCG2132" s="1"/>
      <c r="JCH2132" s="1"/>
      <c r="JCI2132" s="1"/>
      <c r="JCJ2132" s="1"/>
      <c r="JCK2132" s="1"/>
      <c r="JCL2132" s="1"/>
      <c r="JCM2132" s="1"/>
      <c r="JCN2132" s="1"/>
      <c r="JCO2132" s="1"/>
      <c r="JCP2132" s="1"/>
      <c r="JCQ2132" s="1"/>
      <c r="JCR2132" s="1"/>
      <c r="JCS2132" s="1"/>
      <c r="JCT2132" s="1"/>
      <c r="JCU2132" s="1"/>
      <c r="JCV2132" s="1"/>
      <c r="JCW2132" s="1"/>
      <c r="JCX2132" s="1"/>
      <c r="JCY2132" s="1"/>
      <c r="JCZ2132" s="1"/>
      <c r="JDA2132" s="1"/>
      <c r="JDB2132" s="1"/>
      <c r="JDC2132" s="1"/>
      <c r="JDD2132" s="1"/>
      <c r="JDE2132" s="1"/>
      <c r="JDF2132" s="1"/>
      <c r="JDG2132" s="1"/>
      <c r="JDH2132" s="1"/>
      <c r="JDI2132" s="1"/>
      <c r="JDJ2132" s="1"/>
      <c r="JDK2132" s="1"/>
      <c r="JDL2132" s="1"/>
      <c r="JDM2132" s="1"/>
      <c r="JDN2132" s="1"/>
      <c r="JDO2132" s="1"/>
      <c r="JDP2132" s="1"/>
      <c r="JDQ2132" s="1"/>
      <c r="JDR2132" s="1"/>
      <c r="JDS2132" s="1"/>
      <c r="JDT2132" s="1"/>
      <c r="JDU2132" s="1"/>
      <c r="JDV2132" s="1"/>
      <c r="JDW2132" s="1"/>
      <c r="JDX2132" s="1"/>
      <c r="JDY2132" s="1"/>
      <c r="JDZ2132" s="1"/>
      <c r="JEA2132" s="1"/>
      <c r="JEB2132" s="1"/>
      <c r="JEC2132" s="1"/>
      <c r="JED2132" s="1"/>
      <c r="JEE2132" s="1"/>
      <c r="JEF2132" s="1"/>
      <c r="JEG2132" s="1"/>
      <c r="JEH2132" s="1"/>
      <c r="JEI2132" s="1"/>
      <c r="JEJ2132" s="1"/>
      <c r="JEK2132" s="1"/>
      <c r="JEL2132" s="1"/>
      <c r="JEM2132" s="1"/>
      <c r="JEN2132" s="1"/>
      <c r="JEO2132" s="1"/>
      <c r="JEP2132" s="1"/>
      <c r="JEQ2132" s="1"/>
      <c r="JER2132" s="1"/>
      <c r="JES2132" s="1"/>
      <c r="JET2132" s="1"/>
      <c r="JEU2132" s="1"/>
      <c r="JEV2132" s="1"/>
      <c r="JEW2132" s="1"/>
      <c r="JEX2132" s="1"/>
      <c r="JEY2132" s="1"/>
      <c r="JEZ2132" s="1"/>
      <c r="JFA2132" s="1"/>
      <c r="JFB2132" s="1"/>
      <c r="JFC2132" s="1"/>
      <c r="JFD2132" s="1"/>
      <c r="JFE2132" s="1"/>
      <c r="JFF2132" s="1"/>
      <c r="JFG2132" s="1"/>
      <c r="JFH2132" s="1"/>
      <c r="JFI2132" s="1"/>
      <c r="JFJ2132" s="1"/>
      <c r="JFK2132" s="1"/>
      <c r="JFL2132" s="1"/>
      <c r="JFM2132" s="1"/>
      <c r="JFN2132" s="1"/>
      <c r="JFO2132" s="1"/>
      <c r="JFP2132" s="1"/>
      <c r="JFQ2132" s="1"/>
      <c r="JFR2132" s="1"/>
      <c r="JFS2132" s="1"/>
      <c r="JFT2132" s="1"/>
      <c r="JFU2132" s="1"/>
      <c r="JFV2132" s="1"/>
      <c r="JFW2132" s="1"/>
      <c r="JFX2132" s="1"/>
      <c r="JFY2132" s="1"/>
      <c r="JFZ2132" s="1"/>
      <c r="JGA2132" s="1"/>
      <c r="JGB2132" s="1"/>
      <c r="JGC2132" s="1"/>
      <c r="JGD2132" s="1"/>
      <c r="JGE2132" s="1"/>
      <c r="JGF2132" s="1"/>
      <c r="JGG2132" s="1"/>
      <c r="JGH2132" s="1"/>
      <c r="JGI2132" s="1"/>
      <c r="JGJ2132" s="1"/>
      <c r="JGK2132" s="1"/>
      <c r="JGL2132" s="1"/>
      <c r="JGM2132" s="1"/>
      <c r="JGN2132" s="1"/>
      <c r="JGO2132" s="1"/>
      <c r="JGP2132" s="1"/>
      <c r="JGQ2132" s="1"/>
      <c r="JGR2132" s="1"/>
      <c r="JGS2132" s="1"/>
      <c r="JGT2132" s="1"/>
      <c r="JGU2132" s="1"/>
      <c r="JGV2132" s="1"/>
      <c r="JGW2132" s="1"/>
      <c r="JGX2132" s="1"/>
      <c r="JGY2132" s="1"/>
      <c r="JGZ2132" s="1"/>
      <c r="JHA2132" s="1"/>
      <c r="JHB2132" s="1"/>
      <c r="JHC2132" s="1"/>
      <c r="JHD2132" s="1"/>
      <c r="JHE2132" s="1"/>
      <c r="JHF2132" s="1"/>
      <c r="JHG2132" s="1"/>
      <c r="JHH2132" s="1"/>
      <c r="JHI2132" s="1"/>
      <c r="JHJ2132" s="1"/>
      <c r="JHK2132" s="1"/>
      <c r="JHL2132" s="1"/>
      <c r="JHM2132" s="1"/>
      <c r="JHN2132" s="1"/>
      <c r="JHO2132" s="1"/>
      <c r="JHP2132" s="1"/>
      <c r="JHQ2132" s="1"/>
      <c r="JHR2132" s="1"/>
      <c r="JHS2132" s="1"/>
      <c r="JHT2132" s="1"/>
      <c r="JHU2132" s="1"/>
      <c r="JHV2132" s="1"/>
      <c r="JHW2132" s="1"/>
      <c r="JHX2132" s="1"/>
      <c r="JHY2132" s="1"/>
      <c r="JHZ2132" s="1"/>
      <c r="JIA2132" s="1"/>
      <c r="JIB2132" s="1"/>
      <c r="JIC2132" s="1"/>
      <c r="JID2132" s="1"/>
      <c r="JIE2132" s="1"/>
      <c r="JIF2132" s="1"/>
      <c r="JIG2132" s="1"/>
      <c r="JIH2132" s="1"/>
      <c r="JII2132" s="1"/>
      <c r="JIJ2132" s="1"/>
      <c r="JIK2132" s="1"/>
      <c r="JIL2132" s="1"/>
      <c r="JIM2132" s="1"/>
      <c r="JIN2132" s="1"/>
      <c r="JIO2132" s="1"/>
      <c r="JIP2132" s="1"/>
      <c r="JIQ2132" s="1"/>
      <c r="JIR2132" s="1"/>
      <c r="JIS2132" s="1"/>
      <c r="JIT2132" s="1"/>
      <c r="JIU2132" s="1"/>
      <c r="JIV2132" s="1"/>
      <c r="JIW2132" s="1"/>
      <c r="JIX2132" s="1"/>
      <c r="JIY2132" s="1"/>
      <c r="JIZ2132" s="1"/>
      <c r="JJA2132" s="1"/>
      <c r="JJB2132" s="1"/>
      <c r="JJC2132" s="1"/>
      <c r="JJD2132" s="1"/>
      <c r="JJE2132" s="1"/>
      <c r="JJF2132" s="1"/>
      <c r="JJG2132" s="1"/>
      <c r="JJH2132" s="1"/>
      <c r="JJI2132" s="1"/>
      <c r="JJJ2132" s="1"/>
      <c r="JJK2132" s="1"/>
      <c r="JJL2132" s="1"/>
      <c r="JJM2132" s="1"/>
      <c r="JJN2132" s="1"/>
      <c r="JJO2132" s="1"/>
      <c r="JJP2132" s="1"/>
      <c r="JJQ2132" s="1"/>
      <c r="JJR2132" s="1"/>
      <c r="JJS2132" s="1"/>
      <c r="JJT2132" s="1"/>
      <c r="JJU2132" s="1"/>
      <c r="JJV2132" s="1"/>
      <c r="JJW2132" s="1"/>
      <c r="JJX2132" s="1"/>
      <c r="JJY2132" s="1"/>
      <c r="JJZ2132" s="1"/>
      <c r="JKA2132" s="1"/>
      <c r="JKB2132" s="1"/>
      <c r="JKC2132" s="1"/>
      <c r="JKD2132" s="1"/>
      <c r="JKE2132" s="1"/>
      <c r="JKF2132" s="1"/>
      <c r="JKG2132" s="1"/>
      <c r="JKH2132" s="1"/>
      <c r="JKI2132" s="1"/>
      <c r="JKJ2132" s="1"/>
      <c r="JKK2132" s="1"/>
      <c r="JKL2132" s="1"/>
      <c r="JKM2132" s="1"/>
      <c r="JKN2132" s="1"/>
      <c r="JKO2132" s="1"/>
      <c r="JKP2132" s="1"/>
      <c r="JKQ2132" s="1"/>
      <c r="JKR2132" s="1"/>
      <c r="JKS2132" s="1"/>
      <c r="JKT2132" s="1"/>
      <c r="JKU2132" s="1"/>
      <c r="JKV2132" s="1"/>
      <c r="JKW2132" s="1"/>
      <c r="JKX2132" s="1"/>
      <c r="JKY2132" s="1"/>
      <c r="JKZ2132" s="1"/>
      <c r="JLA2132" s="1"/>
      <c r="JLB2132" s="1"/>
      <c r="JLC2132" s="1"/>
      <c r="JLD2132" s="1"/>
      <c r="JLE2132" s="1"/>
      <c r="JLF2132" s="1"/>
      <c r="JLG2132" s="1"/>
      <c r="JLH2132" s="1"/>
      <c r="JLI2132" s="1"/>
      <c r="JLJ2132" s="1"/>
      <c r="JLK2132" s="1"/>
      <c r="JLL2132" s="1"/>
      <c r="JLM2132" s="1"/>
      <c r="JLN2132" s="1"/>
      <c r="JLO2132" s="1"/>
      <c r="JLP2132" s="1"/>
      <c r="JLQ2132" s="1"/>
      <c r="JLR2132" s="1"/>
      <c r="JLS2132" s="1"/>
      <c r="JLT2132" s="1"/>
      <c r="JLU2132" s="1"/>
      <c r="JLV2132" s="1"/>
      <c r="JLW2132" s="1"/>
      <c r="JLX2132" s="1"/>
      <c r="JLY2132" s="1"/>
      <c r="JLZ2132" s="1"/>
      <c r="JMA2132" s="1"/>
      <c r="JMB2132" s="1"/>
      <c r="JMC2132" s="1"/>
      <c r="JMD2132" s="1"/>
      <c r="JME2132" s="1"/>
      <c r="JMF2132" s="1"/>
      <c r="JMG2132" s="1"/>
      <c r="JMH2132" s="1"/>
      <c r="JMI2132" s="1"/>
      <c r="JMJ2132" s="1"/>
      <c r="JMK2132" s="1"/>
      <c r="JML2132" s="1"/>
      <c r="JMM2132" s="1"/>
      <c r="JMN2132" s="1"/>
      <c r="JMO2132" s="1"/>
      <c r="JMP2132" s="1"/>
      <c r="JMQ2132" s="1"/>
      <c r="JMR2132" s="1"/>
      <c r="JMS2132" s="1"/>
      <c r="JMT2132" s="1"/>
      <c r="JMU2132" s="1"/>
      <c r="JMV2132" s="1"/>
      <c r="JMW2132" s="1"/>
      <c r="JMX2132" s="1"/>
      <c r="JMY2132" s="1"/>
      <c r="JMZ2132" s="1"/>
      <c r="JNA2132" s="1"/>
      <c r="JNB2132" s="1"/>
      <c r="JNC2132" s="1"/>
      <c r="JND2132" s="1"/>
      <c r="JNE2132" s="1"/>
      <c r="JNF2132" s="1"/>
      <c r="JNG2132" s="1"/>
      <c r="JNH2132" s="1"/>
      <c r="JNI2132" s="1"/>
      <c r="JNJ2132" s="1"/>
      <c r="JNK2132" s="1"/>
      <c r="JNL2132" s="1"/>
      <c r="JNM2132" s="1"/>
      <c r="JNN2132" s="1"/>
      <c r="JNO2132" s="1"/>
      <c r="JNP2132" s="1"/>
      <c r="JNQ2132" s="1"/>
      <c r="JNR2132" s="1"/>
      <c r="JNS2132" s="1"/>
      <c r="JNT2132" s="1"/>
      <c r="JNU2132" s="1"/>
      <c r="JNV2132" s="1"/>
      <c r="JNW2132" s="1"/>
      <c r="JNX2132" s="1"/>
      <c r="JNY2132" s="1"/>
      <c r="JNZ2132" s="1"/>
      <c r="JOA2132" s="1"/>
      <c r="JOB2132" s="1"/>
      <c r="JOC2132" s="1"/>
      <c r="JOD2132" s="1"/>
      <c r="JOE2132" s="1"/>
      <c r="JOF2132" s="1"/>
      <c r="JOG2132" s="1"/>
      <c r="JOH2132" s="1"/>
      <c r="JOI2132" s="1"/>
      <c r="JOJ2132" s="1"/>
      <c r="JOK2132" s="1"/>
      <c r="JOL2132" s="1"/>
      <c r="JOM2132" s="1"/>
      <c r="JON2132" s="1"/>
      <c r="JOO2132" s="1"/>
      <c r="JOP2132" s="1"/>
      <c r="JOQ2132" s="1"/>
      <c r="JOR2132" s="1"/>
      <c r="JOS2132" s="1"/>
      <c r="JOT2132" s="1"/>
      <c r="JOU2132" s="1"/>
      <c r="JOV2132" s="1"/>
      <c r="JOW2132" s="1"/>
      <c r="JOX2132" s="1"/>
      <c r="JOY2132" s="1"/>
      <c r="JOZ2132" s="1"/>
      <c r="JPA2132" s="1"/>
      <c r="JPB2132" s="1"/>
      <c r="JPC2132" s="1"/>
      <c r="JPD2132" s="1"/>
      <c r="JPE2132" s="1"/>
      <c r="JPF2132" s="1"/>
      <c r="JPG2132" s="1"/>
      <c r="JPH2132" s="1"/>
      <c r="JPI2132" s="1"/>
      <c r="JPJ2132" s="1"/>
      <c r="JPK2132" s="1"/>
      <c r="JPL2132" s="1"/>
      <c r="JPM2132" s="1"/>
      <c r="JPN2132" s="1"/>
      <c r="JPO2132" s="1"/>
      <c r="JPP2132" s="1"/>
      <c r="JPQ2132" s="1"/>
      <c r="JPR2132" s="1"/>
      <c r="JPS2132" s="1"/>
      <c r="JPT2132" s="1"/>
      <c r="JPU2132" s="1"/>
      <c r="JPV2132" s="1"/>
      <c r="JPW2132" s="1"/>
      <c r="JPX2132" s="1"/>
      <c r="JPY2132" s="1"/>
      <c r="JPZ2132" s="1"/>
      <c r="JQA2132" s="1"/>
      <c r="JQB2132" s="1"/>
      <c r="JQC2132" s="1"/>
      <c r="JQD2132" s="1"/>
      <c r="JQE2132" s="1"/>
      <c r="JQF2132" s="1"/>
      <c r="JQG2132" s="1"/>
      <c r="JQH2132" s="1"/>
      <c r="JQI2132" s="1"/>
      <c r="JQJ2132" s="1"/>
      <c r="JQK2132" s="1"/>
      <c r="JQL2132" s="1"/>
      <c r="JQM2132" s="1"/>
      <c r="JQN2132" s="1"/>
      <c r="JQO2132" s="1"/>
      <c r="JQP2132" s="1"/>
      <c r="JQQ2132" s="1"/>
      <c r="JQR2132" s="1"/>
      <c r="JQS2132" s="1"/>
      <c r="JQT2132" s="1"/>
      <c r="JQU2132" s="1"/>
      <c r="JQV2132" s="1"/>
      <c r="JQW2132" s="1"/>
      <c r="JQX2132" s="1"/>
      <c r="JQY2132" s="1"/>
      <c r="JQZ2132" s="1"/>
      <c r="JRA2132" s="1"/>
      <c r="JRB2132" s="1"/>
      <c r="JRC2132" s="1"/>
      <c r="JRD2132" s="1"/>
      <c r="JRE2132" s="1"/>
      <c r="JRF2132" s="1"/>
      <c r="JRG2132" s="1"/>
      <c r="JRH2132" s="1"/>
      <c r="JRI2132" s="1"/>
      <c r="JRJ2132" s="1"/>
      <c r="JRK2132" s="1"/>
      <c r="JRL2132" s="1"/>
      <c r="JRM2132" s="1"/>
      <c r="JRN2132" s="1"/>
      <c r="JRO2132" s="1"/>
      <c r="JRP2132" s="1"/>
      <c r="JRQ2132" s="1"/>
      <c r="JRR2132" s="1"/>
      <c r="JRS2132" s="1"/>
      <c r="JRT2132" s="1"/>
      <c r="JRU2132" s="1"/>
      <c r="JRV2132" s="1"/>
      <c r="JRW2132" s="1"/>
      <c r="JRX2132" s="1"/>
      <c r="JRY2132" s="1"/>
      <c r="JRZ2132" s="1"/>
      <c r="JSA2132" s="1"/>
      <c r="JSB2132" s="1"/>
      <c r="JSC2132" s="1"/>
      <c r="JSD2132" s="1"/>
      <c r="JSE2132" s="1"/>
      <c r="JSF2132" s="1"/>
      <c r="JSG2132" s="1"/>
      <c r="JSH2132" s="1"/>
      <c r="JSI2132" s="1"/>
      <c r="JSJ2132" s="1"/>
      <c r="JSK2132" s="1"/>
      <c r="JSL2132" s="1"/>
      <c r="JSM2132" s="1"/>
      <c r="JSN2132" s="1"/>
      <c r="JSO2132" s="1"/>
      <c r="JSP2132" s="1"/>
      <c r="JSQ2132" s="1"/>
      <c r="JSR2132" s="1"/>
      <c r="JSS2132" s="1"/>
      <c r="JST2132" s="1"/>
      <c r="JSU2132" s="1"/>
      <c r="JSV2132" s="1"/>
      <c r="JSW2132" s="1"/>
      <c r="JSX2132" s="1"/>
      <c r="JSY2132" s="1"/>
      <c r="JSZ2132" s="1"/>
      <c r="JTA2132" s="1"/>
      <c r="JTB2132" s="1"/>
      <c r="JTC2132" s="1"/>
      <c r="JTD2132" s="1"/>
      <c r="JTE2132" s="1"/>
      <c r="JTF2132" s="1"/>
      <c r="JTG2132" s="1"/>
      <c r="JTH2132" s="1"/>
      <c r="JTI2132" s="1"/>
      <c r="JTJ2132" s="1"/>
      <c r="JTK2132" s="1"/>
      <c r="JTL2132" s="1"/>
      <c r="JTM2132" s="1"/>
      <c r="JTN2132" s="1"/>
      <c r="JTO2132" s="1"/>
      <c r="JTP2132" s="1"/>
      <c r="JTQ2132" s="1"/>
      <c r="JTR2132" s="1"/>
      <c r="JTS2132" s="1"/>
      <c r="JTT2132" s="1"/>
      <c r="JTU2132" s="1"/>
      <c r="JTV2132" s="1"/>
      <c r="JTW2132" s="1"/>
      <c r="JTX2132" s="1"/>
      <c r="JTY2132" s="1"/>
      <c r="JTZ2132" s="1"/>
      <c r="JUA2132" s="1"/>
      <c r="JUB2132" s="1"/>
      <c r="JUC2132" s="1"/>
      <c r="JUD2132" s="1"/>
      <c r="JUE2132" s="1"/>
      <c r="JUF2132" s="1"/>
      <c r="JUG2132" s="1"/>
      <c r="JUH2132" s="1"/>
      <c r="JUI2132" s="1"/>
      <c r="JUJ2132" s="1"/>
      <c r="JUK2132" s="1"/>
      <c r="JUL2132" s="1"/>
      <c r="JUM2132" s="1"/>
      <c r="JUN2132" s="1"/>
      <c r="JUO2132" s="1"/>
      <c r="JUP2132" s="1"/>
      <c r="JUQ2132" s="1"/>
      <c r="JUR2132" s="1"/>
      <c r="JUS2132" s="1"/>
      <c r="JUT2132" s="1"/>
      <c r="JUU2132" s="1"/>
      <c r="JUV2132" s="1"/>
      <c r="JUW2132" s="1"/>
      <c r="JUX2132" s="1"/>
      <c r="JUY2132" s="1"/>
      <c r="JUZ2132" s="1"/>
      <c r="JVA2132" s="1"/>
      <c r="JVB2132" s="1"/>
      <c r="JVC2132" s="1"/>
      <c r="JVD2132" s="1"/>
      <c r="JVE2132" s="1"/>
      <c r="JVF2132" s="1"/>
      <c r="JVG2132" s="1"/>
      <c r="JVH2132" s="1"/>
      <c r="JVI2132" s="1"/>
      <c r="JVJ2132" s="1"/>
      <c r="JVK2132" s="1"/>
      <c r="JVL2132" s="1"/>
      <c r="JVM2132" s="1"/>
      <c r="JVN2132" s="1"/>
      <c r="JVO2132" s="1"/>
      <c r="JVP2132" s="1"/>
      <c r="JVQ2132" s="1"/>
      <c r="JVR2132" s="1"/>
      <c r="JVS2132" s="1"/>
      <c r="JVT2132" s="1"/>
      <c r="JVU2132" s="1"/>
      <c r="JVV2132" s="1"/>
      <c r="JVW2132" s="1"/>
      <c r="JVX2132" s="1"/>
      <c r="JVY2132" s="1"/>
      <c r="JVZ2132" s="1"/>
      <c r="JWA2132" s="1"/>
      <c r="JWB2132" s="1"/>
      <c r="JWC2132" s="1"/>
      <c r="JWD2132" s="1"/>
      <c r="JWE2132" s="1"/>
      <c r="JWF2132" s="1"/>
      <c r="JWG2132" s="1"/>
      <c r="JWH2132" s="1"/>
      <c r="JWI2132" s="1"/>
      <c r="JWJ2132" s="1"/>
      <c r="JWK2132" s="1"/>
      <c r="JWL2132" s="1"/>
      <c r="JWM2132" s="1"/>
      <c r="JWN2132" s="1"/>
      <c r="JWO2132" s="1"/>
      <c r="JWP2132" s="1"/>
      <c r="JWQ2132" s="1"/>
      <c r="JWR2132" s="1"/>
      <c r="JWS2132" s="1"/>
      <c r="JWT2132" s="1"/>
      <c r="JWU2132" s="1"/>
      <c r="JWV2132" s="1"/>
      <c r="JWW2132" s="1"/>
      <c r="JWX2132" s="1"/>
      <c r="JWY2132" s="1"/>
      <c r="JWZ2132" s="1"/>
      <c r="JXA2132" s="1"/>
      <c r="JXB2132" s="1"/>
      <c r="JXC2132" s="1"/>
      <c r="JXD2132" s="1"/>
      <c r="JXE2132" s="1"/>
      <c r="JXF2132" s="1"/>
      <c r="JXG2132" s="1"/>
      <c r="JXH2132" s="1"/>
      <c r="JXI2132" s="1"/>
      <c r="JXJ2132" s="1"/>
      <c r="JXK2132" s="1"/>
      <c r="JXL2132" s="1"/>
      <c r="JXM2132" s="1"/>
      <c r="JXN2132" s="1"/>
      <c r="JXO2132" s="1"/>
      <c r="JXP2132" s="1"/>
      <c r="JXQ2132" s="1"/>
      <c r="JXR2132" s="1"/>
      <c r="JXS2132" s="1"/>
      <c r="JXT2132" s="1"/>
      <c r="JXU2132" s="1"/>
      <c r="JXV2132" s="1"/>
      <c r="JXW2132" s="1"/>
      <c r="JXX2132" s="1"/>
      <c r="JXY2132" s="1"/>
      <c r="JXZ2132" s="1"/>
      <c r="JYA2132" s="1"/>
      <c r="JYB2132" s="1"/>
      <c r="JYC2132" s="1"/>
      <c r="JYD2132" s="1"/>
      <c r="JYE2132" s="1"/>
      <c r="JYF2132" s="1"/>
      <c r="JYG2132" s="1"/>
      <c r="JYH2132" s="1"/>
      <c r="JYI2132" s="1"/>
      <c r="JYJ2132" s="1"/>
      <c r="JYK2132" s="1"/>
      <c r="JYL2132" s="1"/>
      <c r="JYM2132" s="1"/>
      <c r="JYN2132" s="1"/>
      <c r="JYO2132" s="1"/>
      <c r="JYP2132" s="1"/>
      <c r="JYQ2132" s="1"/>
      <c r="JYR2132" s="1"/>
      <c r="JYS2132" s="1"/>
      <c r="JYT2132" s="1"/>
      <c r="JYU2132" s="1"/>
      <c r="JYV2132" s="1"/>
      <c r="JYW2132" s="1"/>
      <c r="JYX2132" s="1"/>
      <c r="JYY2132" s="1"/>
      <c r="JYZ2132" s="1"/>
      <c r="JZA2132" s="1"/>
      <c r="JZB2132" s="1"/>
      <c r="JZC2132" s="1"/>
      <c r="JZD2132" s="1"/>
      <c r="JZE2132" s="1"/>
      <c r="JZF2132" s="1"/>
      <c r="JZG2132" s="1"/>
      <c r="JZH2132" s="1"/>
      <c r="JZI2132" s="1"/>
      <c r="JZJ2132" s="1"/>
      <c r="JZK2132" s="1"/>
      <c r="JZL2132" s="1"/>
      <c r="JZM2132" s="1"/>
      <c r="JZN2132" s="1"/>
      <c r="JZO2132" s="1"/>
      <c r="JZP2132" s="1"/>
      <c r="JZQ2132" s="1"/>
      <c r="JZR2132" s="1"/>
      <c r="JZS2132" s="1"/>
      <c r="JZT2132" s="1"/>
      <c r="JZU2132" s="1"/>
      <c r="JZV2132" s="1"/>
      <c r="JZW2132" s="1"/>
      <c r="JZX2132" s="1"/>
      <c r="JZY2132" s="1"/>
      <c r="JZZ2132" s="1"/>
      <c r="KAA2132" s="1"/>
      <c r="KAB2132" s="1"/>
      <c r="KAC2132" s="1"/>
      <c r="KAD2132" s="1"/>
      <c r="KAE2132" s="1"/>
      <c r="KAF2132" s="1"/>
      <c r="KAG2132" s="1"/>
      <c r="KAH2132" s="1"/>
      <c r="KAI2132" s="1"/>
      <c r="KAJ2132" s="1"/>
      <c r="KAK2132" s="1"/>
      <c r="KAL2132" s="1"/>
      <c r="KAM2132" s="1"/>
      <c r="KAN2132" s="1"/>
      <c r="KAO2132" s="1"/>
      <c r="KAP2132" s="1"/>
      <c r="KAQ2132" s="1"/>
      <c r="KAR2132" s="1"/>
      <c r="KAS2132" s="1"/>
      <c r="KAT2132" s="1"/>
      <c r="KAU2132" s="1"/>
      <c r="KAV2132" s="1"/>
      <c r="KAW2132" s="1"/>
      <c r="KAX2132" s="1"/>
      <c r="KAY2132" s="1"/>
      <c r="KAZ2132" s="1"/>
      <c r="KBA2132" s="1"/>
      <c r="KBB2132" s="1"/>
      <c r="KBC2132" s="1"/>
      <c r="KBD2132" s="1"/>
      <c r="KBE2132" s="1"/>
      <c r="KBF2132" s="1"/>
      <c r="KBG2132" s="1"/>
      <c r="KBH2132" s="1"/>
      <c r="KBI2132" s="1"/>
      <c r="KBJ2132" s="1"/>
      <c r="KBK2132" s="1"/>
      <c r="KBL2132" s="1"/>
      <c r="KBM2132" s="1"/>
      <c r="KBN2132" s="1"/>
      <c r="KBO2132" s="1"/>
      <c r="KBP2132" s="1"/>
      <c r="KBQ2132" s="1"/>
      <c r="KBR2132" s="1"/>
      <c r="KBS2132" s="1"/>
      <c r="KBT2132" s="1"/>
      <c r="KBU2132" s="1"/>
      <c r="KBV2132" s="1"/>
      <c r="KBW2132" s="1"/>
      <c r="KBX2132" s="1"/>
      <c r="KBY2132" s="1"/>
      <c r="KBZ2132" s="1"/>
      <c r="KCA2132" s="1"/>
      <c r="KCB2132" s="1"/>
      <c r="KCC2132" s="1"/>
      <c r="KCD2132" s="1"/>
      <c r="KCE2132" s="1"/>
      <c r="KCF2132" s="1"/>
      <c r="KCG2132" s="1"/>
      <c r="KCH2132" s="1"/>
      <c r="KCI2132" s="1"/>
      <c r="KCJ2132" s="1"/>
      <c r="KCK2132" s="1"/>
      <c r="KCL2132" s="1"/>
      <c r="KCM2132" s="1"/>
      <c r="KCN2132" s="1"/>
      <c r="KCO2132" s="1"/>
      <c r="KCP2132" s="1"/>
      <c r="KCQ2132" s="1"/>
      <c r="KCR2132" s="1"/>
      <c r="KCS2132" s="1"/>
      <c r="KCT2132" s="1"/>
      <c r="KCU2132" s="1"/>
      <c r="KCV2132" s="1"/>
      <c r="KCW2132" s="1"/>
      <c r="KCX2132" s="1"/>
      <c r="KCY2132" s="1"/>
      <c r="KCZ2132" s="1"/>
      <c r="KDA2132" s="1"/>
      <c r="KDB2132" s="1"/>
      <c r="KDC2132" s="1"/>
      <c r="KDD2132" s="1"/>
      <c r="KDE2132" s="1"/>
      <c r="KDF2132" s="1"/>
      <c r="KDG2132" s="1"/>
      <c r="KDH2132" s="1"/>
      <c r="KDI2132" s="1"/>
      <c r="KDJ2132" s="1"/>
      <c r="KDK2132" s="1"/>
      <c r="KDL2132" s="1"/>
      <c r="KDM2132" s="1"/>
      <c r="KDN2132" s="1"/>
      <c r="KDO2132" s="1"/>
      <c r="KDP2132" s="1"/>
      <c r="KDQ2132" s="1"/>
      <c r="KDR2132" s="1"/>
      <c r="KDS2132" s="1"/>
      <c r="KDT2132" s="1"/>
      <c r="KDU2132" s="1"/>
      <c r="KDV2132" s="1"/>
      <c r="KDW2132" s="1"/>
      <c r="KDX2132" s="1"/>
      <c r="KDY2132" s="1"/>
      <c r="KDZ2132" s="1"/>
      <c r="KEA2132" s="1"/>
      <c r="KEB2132" s="1"/>
      <c r="KEC2132" s="1"/>
      <c r="KED2132" s="1"/>
      <c r="KEE2132" s="1"/>
      <c r="KEF2132" s="1"/>
      <c r="KEG2132" s="1"/>
      <c r="KEH2132" s="1"/>
      <c r="KEI2132" s="1"/>
      <c r="KEJ2132" s="1"/>
      <c r="KEK2132" s="1"/>
      <c r="KEL2132" s="1"/>
      <c r="KEM2132" s="1"/>
      <c r="KEN2132" s="1"/>
      <c r="KEO2132" s="1"/>
      <c r="KEP2132" s="1"/>
      <c r="KEQ2132" s="1"/>
      <c r="KER2132" s="1"/>
      <c r="KES2132" s="1"/>
      <c r="KET2132" s="1"/>
      <c r="KEU2132" s="1"/>
      <c r="KEV2132" s="1"/>
      <c r="KEW2132" s="1"/>
      <c r="KEX2132" s="1"/>
      <c r="KEY2132" s="1"/>
      <c r="KEZ2132" s="1"/>
      <c r="KFA2132" s="1"/>
      <c r="KFB2132" s="1"/>
      <c r="KFC2132" s="1"/>
      <c r="KFD2132" s="1"/>
      <c r="KFE2132" s="1"/>
      <c r="KFF2132" s="1"/>
      <c r="KFG2132" s="1"/>
      <c r="KFH2132" s="1"/>
      <c r="KFI2132" s="1"/>
      <c r="KFJ2132" s="1"/>
      <c r="KFK2132" s="1"/>
      <c r="KFL2132" s="1"/>
      <c r="KFM2132" s="1"/>
      <c r="KFN2132" s="1"/>
      <c r="KFO2132" s="1"/>
      <c r="KFP2132" s="1"/>
      <c r="KFQ2132" s="1"/>
      <c r="KFR2132" s="1"/>
      <c r="KFS2132" s="1"/>
      <c r="KFT2132" s="1"/>
      <c r="KFU2132" s="1"/>
      <c r="KFV2132" s="1"/>
      <c r="KFW2132" s="1"/>
      <c r="KFX2132" s="1"/>
      <c r="KFY2132" s="1"/>
      <c r="KFZ2132" s="1"/>
      <c r="KGA2132" s="1"/>
      <c r="KGB2132" s="1"/>
      <c r="KGC2132" s="1"/>
      <c r="KGD2132" s="1"/>
      <c r="KGE2132" s="1"/>
      <c r="KGF2132" s="1"/>
      <c r="KGG2132" s="1"/>
      <c r="KGH2132" s="1"/>
      <c r="KGI2132" s="1"/>
      <c r="KGJ2132" s="1"/>
      <c r="KGK2132" s="1"/>
      <c r="KGL2132" s="1"/>
      <c r="KGM2132" s="1"/>
      <c r="KGN2132" s="1"/>
      <c r="KGO2132" s="1"/>
      <c r="KGP2132" s="1"/>
      <c r="KGQ2132" s="1"/>
      <c r="KGR2132" s="1"/>
      <c r="KGS2132" s="1"/>
      <c r="KGT2132" s="1"/>
      <c r="KGU2132" s="1"/>
      <c r="KGV2132" s="1"/>
      <c r="KGW2132" s="1"/>
      <c r="KGX2132" s="1"/>
      <c r="KGY2132" s="1"/>
      <c r="KGZ2132" s="1"/>
      <c r="KHA2132" s="1"/>
      <c r="KHB2132" s="1"/>
      <c r="KHC2132" s="1"/>
      <c r="KHD2132" s="1"/>
      <c r="KHE2132" s="1"/>
      <c r="KHF2132" s="1"/>
      <c r="KHG2132" s="1"/>
      <c r="KHH2132" s="1"/>
      <c r="KHI2132" s="1"/>
      <c r="KHJ2132" s="1"/>
      <c r="KHK2132" s="1"/>
      <c r="KHL2132" s="1"/>
      <c r="KHM2132" s="1"/>
      <c r="KHN2132" s="1"/>
      <c r="KHO2132" s="1"/>
      <c r="KHP2132" s="1"/>
      <c r="KHQ2132" s="1"/>
      <c r="KHR2132" s="1"/>
      <c r="KHS2132" s="1"/>
      <c r="KHT2132" s="1"/>
      <c r="KHU2132" s="1"/>
      <c r="KHV2132" s="1"/>
      <c r="KHW2132" s="1"/>
      <c r="KHX2132" s="1"/>
      <c r="KHY2132" s="1"/>
      <c r="KHZ2132" s="1"/>
      <c r="KIA2132" s="1"/>
      <c r="KIB2132" s="1"/>
      <c r="KIC2132" s="1"/>
      <c r="KID2132" s="1"/>
      <c r="KIE2132" s="1"/>
      <c r="KIF2132" s="1"/>
      <c r="KIG2132" s="1"/>
      <c r="KIH2132" s="1"/>
      <c r="KII2132" s="1"/>
      <c r="KIJ2132" s="1"/>
      <c r="KIK2132" s="1"/>
      <c r="KIL2132" s="1"/>
      <c r="KIM2132" s="1"/>
      <c r="KIN2132" s="1"/>
      <c r="KIO2132" s="1"/>
      <c r="KIP2132" s="1"/>
      <c r="KIQ2132" s="1"/>
      <c r="KIR2132" s="1"/>
      <c r="KIS2132" s="1"/>
      <c r="KIT2132" s="1"/>
      <c r="KIU2132" s="1"/>
      <c r="KIV2132" s="1"/>
      <c r="KIW2132" s="1"/>
      <c r="KIX2132" s="1"/>
      <c r="KIY2132" s="1"/>
      <c r="KIZ2132" s="1"/>
      <c r="KJA2132" s="1"/>
      <c r="KJB2132" s="1"/>
      <c r="KJC2132" s="1"/>
      <c r="KJD2132" s="1"/>
      <c r="KJE2132" s="1"/>
      <c r="KJF2132" s="1"/>
      <c r="KJG2132" s="1"/>
      <c r="KJH2132" s="1"/>
      <c r="KJI2132" s="1"/>
      <c r="KJJ2132" s="1"/>
      <c r="KJK2132" s="1"/>
      <c r="KJL2132" s="1"/>
      <c r="KJM2132" s="1"/>
      <c r="KJN2132" s="1"/>
      <c r="KJO2132" s="1"/>
      <c r="KJP2132" s="1"/>
      <c r="KJQ2132" s="1"/>
      <c r="KJR2132" s="1"/>
      <c r="KJS2132" s="1"/>
      <c r="KJT2132" s="1"/>
      <c r="KJU2132" s="1"/>
      <c r="KJV2132" s="1"/>
      <c r="KJW2132" s="1"/>
      <c r="KJX2132" s="1"/>
      <c r="KJY2132" s="1"/>
      <c r="KJZ2132" s="1"/>
      <c r="KKA2132" s="1"/>
      <c r="KKB2132" s="1"/>
      <c r="KKC2132" s="1"/>
      <c r="KKD2132" s="1"/>
      <c r="KKE2132" s="1"/>
      <c r="KKF2132" s="1"/>
      <c r="KKG2132" s="1"/>
      <c r="KKH2132" s="1"/>
      <c r="KKI2132" s="1"/>
      <c r="KKJ2132" s="1"/>
      <c r="KKK2132" s="1"/>
      <c r="KKL2132" s="1"/>
      <c r="KKM2132" s="1"/>
      <c r="KKN2132" s="1"/>
      <c r="KKO2132" s="1"/>
      <c r="KKP2132" s="1"/>
      <c r="KKQ2132" s="1"/>
      <c r="KKR2132" s="1"/>
      <c r="KKS2132" s="1"/>
      <c r="KKT2132" s="1"/>
      <c r="KKU2132" s="1"/>
      <c r="KKV2132" s="1"/>
      <c r="KKW2132" s="1"/>
      <c r="KKX2132" s="1"/>
      <c r="KKY2132" s="1"/>
      <c r="KKZ2132" s="1"/>
      <c r="KLA2132" s="1"/>
      <c r="KLB2132" s="1"/>
      <c r="KLC2132" s="1"/>
      <c r="KLD2132" s="1"/>
      <c r="KLE2132" s="1"/>
      <c r="KLF2132" s="1"/>
      <c r="KLG2132" s="1"/>
      <c r="KLH2132" s="1"/>
      <c r="KLI2132" s="1"/>
      <c r="KLJ2132" s="1"/>
      <c r="KLK2132" s="1"/>
      <c r="KLL2132" s="1"/>
      <c r="KLM2132" s="1"/>
      <c r="KLN2132" s="1"/>
      <c r="KLO2132" s="1"/>
      <c r="KLP2132" s="1"/>
      <c r="KLQ2132" s="1"/>
      <c r="KLR2132" s="1"/>
      <c r="KLS2132" s="1"/>
      <c r="KLT2132" s="1"/>
      <c r="KLU2132" s="1"/>
      <c r="KLV2132" s="1"/>
      <c r="KLW2132" s="1"/>
      <c r="KLX2132" s="1"/>
      <c r="KLY2132" s="1"/>
      <c r="KLZ2132" s="1"/>
      <c r="KMA2132" s="1"/>
      <c r="KMB2132" s="1"/>
      <c r="KMC2132" s="1"/>
      <c r="KMD2132" s="1"/>
      <c r="KME2132" s="1"/>
      <c r="KMF2132" s="1"/>
      <c r="KMG2132" s="1"/>
      <c r="KMH2132" s="1"/>
      <c r="KMI2132" s="1"/>
      <c r="KMJ2132" s="1"/>
      <c r="KMK2132" s="1"/>
      <c r="KML2132" s="1"/>
      <c r="KMM2132" s="1"/>
      <c r="KMN2132" s="1"/>
      <c r="KMO2132" s="1"/>
      <c r="KMP2132" s="1"/>
      <c r="KMQ2132" s="1"/>
      <c r="KMR2132" s="1"/>
      <c r="KMS2132" s="1"/>
      <c r="KMT2132" s="1"/>
      <c r="KMU2132" s="1"/>
      <c r="KMV2132" s="1"/>
      <c r="KMW2132" s="1"/>
      <c r="KMX2132" s="1"/>
      <c r="KMY2132" s="1"/>
      <c r="KMZ2132" s="1"/>
      <c r="KNA2132" s="1"/>
      <c r="KNB2132" s="1"/>
      <c r="KNC2132" s="1"/>
      <c r="KND2132" s="1"/>
      <c r="KNE2132" s="1"/>
      <c r="KNF2132" s="1"/>
      <c r="KNG2132" s="1"/>
      <c r="KNH2132" s="1"/>
      <c r="KNI2132" s="1"/>
      <c r="KNJ2132" s="1"/>
      <c r="KNK2132" s="1"/>
      <c r="KNL2132" s="1"/>
      <c r="KNM2132" s="1"/>
      <c r="KNN2132" s="1"/>
      <c r="KNO2132" s="1"/>
      <c r="KNP2132" s="1"/>
      <c r="KNQ2132" s="1"/>
      <c r="KNR2132" s="1"/>
      <c r="KNS2132" s="1"/>
      <c r="KNT2132" s="1"/>
      <c r="KNU2132" s="1"/>
      <c r="KNV2132" s="1"/>
      <c r="KNW2132" s="1"/>
      <c r="KNX2132" s="1"/>
      <c r="KNY2132" s="1"/>
      <c r="KNZ2132" s="1"/>
      <c r="KOA2132" s="1"/>
      <c r="KOB2132" s="1"/>
      <c r="KOC2132" s="1"/>
      <c r="KOD2132" s="1"/>
      <c r="KOE2132" s="1"/>
      <c r="KOF2132" s="1"/>
      <c r="KOG2132" s="1"/>
      <c r="KOH2132" s="1"/>
      <c r="KOI2132" s="1"/>
      <c r="KOJ2132" s="1"/>
      <c r="KOK2132" s="1"/>
      <c r="KOL2132" s="1"/>
      <c r="KOM2132" s="1"/>
      <c r="KON2132" s="1"/>
      <c r="KOO2132" s="1"/>
      <c r="KOP2132" s="1"/>
      <c r="KOQ2132" s="1"/>
      <c r="KOR2132" s="1"/>
      <c r="KOS2132" s="1"/>
      <c r="KOT2132" s="1"/>
      <c r="KOU2132" s="1"/>
      <c r="KOV2132" s="1"/>
      <c r="KOW2132" s="1"/>
      <c r="KOX2132" s="1"/>
      <c r="KOY2132" s="1"/>
      <c r="KOZ2132" s="1"/>
      <c r="KPA2132" s="1"/>
      <c r="KPB2132" s="1"/>
      <c r="KPC2132" s="1"/>
      <c r="KPD2132" s="1"/>
      <c r="KPE2132" s="1"/>
      <c r="KPF2132" s="1"/>
      <c r="KPG2132" s="1"/>
      <c r="KPH2132" s="1"/>
      <c r="KPI2132" s="1"/>
      <c r="KPJ2132" s="1"/>
      <c r="KPK2132" s="1"/>
      <c r="KPL2132" s="1"/>
      <c r="KPM2132" s="1"/>
      <c r="KPN2132" s="1"/>
      <c r="KPO2132" s="1"/>
      <c r="KPP2132" s="1"/>
      <c r="KPQ2132" s="1"/>
      <c r="KPR2132" s="1"/>
      <c r="KPS2132" s="1"/>
      <c r="KPT2132" s="1"/>
      <c r="KPU2132" s="1"/>
      <c r="KPV2132" s="1"/>
      <c r="KPW2132" s="1"/>
      <c r="KPX2132" s="1"/>
      <c r="KPY2132" s="1"/>
      <c r="KPZ2132" s="1"/>
      <c r="KQA2132" s="1"/>
      <c r="KQB2132" s="1"/>
      <c r="KQC2132" s="1"/>
      <c r="KQD2132" s="1"/>
      <c r="KQE2132" s="1"/>
      <c r="KQF2132" s="1"/>
      <c r="KQG2132" s="1"/>
      <c r="KQH2132" s="1"/>
      <c r="KQI2132" s="1"/>
      <c r="KQJ2132" s="1"/>
      <c r="KQK2132" s="1"/>
      <c r="KQL2132" s="1"/>
      <c r="KQM2132" s="1"/>
      <c r="KQN2132" s="1"/>
      <c r="KQO2132" s="1"/>
      <c r="KQP2132" s="1"/>
      <c r="KQQ2132" s="1"/>
      <c r="KQR2132" s="1"/>
      <c r="KQS2132" s="1"/>
      <c r="KQT2132" s="1"/>
      <c r="KQU2132" s="1"/>
      <c r="KQV2132" s="1"/>
      <c r="KQW2132" s="1"/>
      <c r="KQX2132" s="1"/>
      <c r="KQY2132" s="1"/>
      <c r="KQZ2132" s="1"/>
      <c r="KRA2132" s="1"/>
      <c r="KRB2132" s="1"/>
      <c r="KRC2132" s="1"/>
      <c r="KRD2132" s="1"/>
      <c r="KRE2132" s="1"/>
      <c r="KRF2132" s="1"/>
      <c r="KRG2132" s="1"/>
      <c r="KRH2132" s="1"/>
      <c r="KRI2132" s="1"/>
      <c r="KRJ2132" s="1"/>
      <c r="KRK2132" s="1"/>
      <c r="KRL2132" s="1"/>
      <c r="KRM2132" s="1"/>
      <c r="KRN2132" s="1"/>
      <c r="KRO2132" s="1"/>
      <c r="KRP2132" s="1"/>
      <c r="KRQ2132" s="1"/>
      <c r="KRR2132" s="1"/>
      <c r="KRS2132" s="1"/>
      <c r="KRT2132" s="1"/>
      <c r="KRU2132" s="1"/>
      <c r="KRV2132" s="1"/>
      <c r="KRW2132" s="1"/>
      <c r="KRX2132" s="1"/>
      <c r="KRY2132" s="1"/>
      <c r="KRZ2132" s="1"/>
      <c r="KSA2132" s="1"/>
      <c r="KSB2132" s="1"/>
      <c r="KSC2132" s="1"/>
      <c r="KSD2132" s="1"/>
      <c r="KSE2132" s="1"/>
      <c r="KSF2132" s="1"/>
      <c r="KSG2132" s="1"/>
      <c r="KSH2132" s="1"/>
      <c r="KSI2132" s="1"/>
      <c r="KSJ2132" s="1"/>
      <c r="KSK2132" s="1"/>
      <c r="KSL2132" s="1"/>
      <c r="KSM2132" s="1"/>
      <c r="KSN2132" s="1"/>
      <c r="KSO2132" s="1"/>
      <c r="KSP2132" s="1"/>
      <c r="KSQ2132" s="1"/>
      <c r="KSR2132" s="1"/>
      <c r="KSS2132" s="1"/>
      <c r="KST2132" s="1"/>
      <c r="KSU2132" s="1"/>
      <c r="KSV2132" s="1"/>
      <c r="KSW2132" s="1"/>
      <c r="KSX2132" s="1"/>
      <c r="KSY2132" s="1"/>
      <c r="KSZ2132" s="1"/>
      <c r="KTA2132" s="1"/>
      <c r="KTB2132" s="1"/>
      <c r="KTC2132" s="1"/>
      <c r="KTD2132" s="1"/>
      <c r="KTE2132" s="1"/>
      <c r="KTF2132" s="1"/>
      <c r="KTG2132" s="1"/>
      <c r="KTH2132" s="1"/>
      <c r="KTI2132" s="1"/>
      <c r="KTJ2132" s="1"/>
      <c r="KTK2132" s="1"/>
      <c r="KTL2132" s="1"/>
      <c r="KTM2132" s="1"/>
      <c r="KTN2132" s="1"/>
      <c r="KTO2132" s="1"/>
      <c r="KTP2132" s="1"/>
      <c r="KTQ2132" s="1"/>
      <c r="KTR2132" s="1"/>
      <c r="KTS2132" s="1"/>
      <c r="KTT2132" s="1"/>
      <c r="KTU2132" s="1"/>
      <c r="KTV2132" s="1"/>
      <c r="KTW2132" s="1"/>
      <c r="KTX2132" s="1"/>
      <c r="KTY2132" s="1"/>
      <c r="KTZ2132" s="1"/>
      <c r="KUA2132" s="1"/>
      <c r="KUB2132" s="1"/>
      <c r="KUC2132" s="1"/>
      <c r="KUD2132" s="1"/>
      <c r="KUE2132" s="1"/>
      <c r="KUF2132" s="1"/>
      <c r="KUG2132" s="1"/>
      <c r="KUH2132" s="1"/>
      <c r="KUI2132" s="1"/>
      <c r="KUJ2132" s="1"/>
      <c r="KUK2132" s="1"/>
      <c r="KUL2132" s="1"/>
      <c r="KUM2132" s="1"/>
      <c r="KUN2132" s="1"/>
      <c r="KUO2132" s="1"/>
      <c r="KUP2132" s="1"/>
      <c r="KUQ2132" s="1"/>
      <c r="KUR2132" s="1"/>
      <c r="KUS2132" s="1"/>
      <c r="KUT2132" s="1"/>
      <c r="KUU2132" s="1"/>
      <c r="KUV2132" s="1"/>
      <c r="KUW2132" s="1"/>
      <c r="KUX2132" s="1"/>
      <c r="KUY2132" s="1"/>
      <c r="KUZ2132" s="1"/>
      <c r="KVA2132" s="1"/>
      <c r="KVB2132" s="1"/>
      <c r="KVC2132" s="1"/>
      <c r="KVD2132" s="1"/>
      <c r="KVE2132" s="1"/>
      <c r="KVF2132" s="1"/>
      <c r="KVG2132" s="1"/>
      <c r="KVH2132" s="1"/>
      <c r="KVI2132" s="1"/>
      <c r="KVJ2132" s="1"/>
      <c r="KVK2132" s="1"/>
      <c r="KVL2132" s="1"/>
      <c r="KVM2132" s="1"/>
      <c r="KVN2132" s="1"/>
      <c r="KVO2132" s="1"/>
      <c r="KVP2132" s="1"/>
      <c r="KVQ2132" s="1"/>
      <c r="KVR2132" s="1"/>
      <c r="KVS2132" s="1"/>
      <c r="KVT2132" s="1"/>
      <c r="KVU2132" s="1"/>
      <c r="KVV2132" s="1"/>
      <c r="KVW2132" s="1"/>
      <c r="KVX2132" s="1"/>
      <c r="KVY2132" s="1"/>
      <c r="KVZ2132" s="1"/>
      <c r="KWA2132" s="1"/>
      <c r="KWB2132" s="1"/>
      <c r="KWC2132" s="1"/>
      <c r="KWD2132" s="1"/>
      <c r="KWE2132" s="1"/>
      <c r="KWF2132" s="1"/>
      <c r="KWG2132" s="1"/>
      <c r="KWH2132" s="1"/>
      <c r="KWI2132" s="1"/>
      <c r="KWJ2132" s="1"/>
      <c r="KWK2132" s="1"/>
      <c r="KWL2132" s="1"/>
      <c r="KWM2132" s="1"/>
      <c r="KWN2132" s="1"/>
      <c r="KWO2132" s="1"/>
      <c r="KWP2132" s="1"/>
      <c r="KWQ2132" s="1"/>
      <c r="KWR2132" s="1"/>
      <c r="KWS2132" s="1"/>
      <c r="KWT2132" s="1"/>
      <c r="KWU2132" s="1"/>
      <c r="KWV2132" s="1"/>
      <c r="KWW2132" s="1"/>
      <c r="KWX2132" s="1"/>
      <c r="KWY2132" s="1"/>
      <c r="KWZ2132" s="1"/>
      <c r="KXA2132" s="1"/>
      <c r="KXB2132" s="1"/>
      <c r="KXC2132" s="1"/>
      <c r="KXD2132" s="1"/>
      <c r="KXE2132" s="1"/>
      <c r="KXF2132" s="1"/>
      <c r="KXG2132" s="1"/>
      <c r="KXH2132" s="1"/>
      <c r="KXI2132" s="1"/>
      <c r="KXJ2132" s="1"/>
      <c r="KXK2132" s="1"/>
      <c r="KXL2132" s="1"/>
      <c r="KXM2132" s="1"/>
      <c r="KXN2132" s="1"/>
      <c r="KXO2132" s="1"/>
      <c r="KXP2132" s="1"/>
      <c r="KXQ2132" s="1"/>
      <c r="KXR2132" s="1"/>
      <c r="KXS2132" s="1"/>
      <c r="KXT2132" s="1"/>
      <c r="KXU2132" s="1"/>
      <c r="KXV2132" s="1"/>
      <c r="KXW2132" s="1"/>
      <c r="KXX2132" s="1"/>
      <c r="KXY2132" s="1"/>
      <c r="KXZ2132" s="1"/>
      <c r="KYA2132" s="1"/>
      <c r="KYB2132" s="1"/>
      <c r="KYC2132" s="1"/>
      <c r="KYD2132" s="1"/>
      <c r="KYE2132" s="1"/>
      <c r="KYF2132" s="1"/>
      <c r="KYG2132" s="1"/>
      <c r="KYH2132" s="1"/>
      <c r="KYI2132" s="1"/>
      <c r="KYJ2132" s="1"/>
      <c r="KYK2132" s="1"/>
      <c r="KYL2132" s="1"/>
      <c r="KYM2132" s="1"/>
      <c r="KYN2132" s="1"/>
      <c r="KYO2132" s="1"/>
      <c r="KYP2132" s="1"/>
      <c r="KYQ2132" s="1"/>
      <c r="KYR2132" s="1"/>
      <c r="KYS2132" s="1"/>
      <c r="KYT2132" s="1"/>
      <c r="KYU2132" s="1"/>
      <c r="KYV2132" s="1"/>
      <c r="KYW2132" s="1"/>
      <c r="KYX2132" s="1"/>
      <c r="KYY2132" s="1"/>
      <c r="KYZ2132" s="1"/>
      <c r="KZA2132" s="1"/>
      <c r="KZB2132" s="1"/>
      <c r="KZC2132" s="1"/>
      <c r="KZD2132" s="1"/>
      <c r="KZE2132" s="1"/>
      <c r="KZF2132" s="1"/>
      <c r="KZG2132" s="1"/>
      <c r="KZH2132" s="1"/>
      <c r="KZI2132" s="1"/>
      <c r="KZJ2132" s="1"/>
      <c r="KZK2132" s="1"/>
      <c r="KZL2132" s="1"/>
      <c r="KZM2132" s="1"/>
      <c r="KZN2132" s="1"/>
      <c r="KZO2132" s="1"/>
      <c r="KZP2132" s="1"/>
      <c r="KZQ2132" s="1"/>
      <c r="KZR2132" s="1"/>
      <c r="KZS2132" s="1"/>
      <c r="KZT2132" s="1"/>
      <c r="KZU2132" s="1"/>
      <c r="KZV2132" s="1"/>
      <c r="KZW2132" s="1"/>
      <c r="KZX2132" s="1"/>
      <c r="KZY2132" s="1"/>
      <c r="KZZ2132" s="1"/>
      <c r="LAA2132" s="1"/>
      <c r="LAB2132" s="1"/>
      <c r="LAC2132" s="1"/>
      <c r="LAD2132" s="1"/>
      <c r="LAE2132" s="1"/>
      <c r="LAF2132" s="1"/>
      <c r="LAG2132" s="1"/>
      <c r="LAH2132" s="1"/>
      <c r="LAI2132" s="1"/>
      <c r="LAJ2132" s="1"/>
      <c r="LAK2132" s="1"/>
      <c r="LAL2132" s="1"/>
      <c r="LAM2132" s="1"/>
      <c r="LAN2132" s="1"/>
      <c r="LAO2132" s="1"/>
      <c r="LAP2132" s="1"/>
      <c r="LAQ2132" s="1"/>
      <c r="LAR2132" s="1"/>
      <c r="LAS2132" s="1"/>
      <c r="LAT2132" s="1"/>
      <c r="LAU2132" s="1"/>
      <c r="LAV2132" s="1"/>
      <c r="LAW2132" s="1"/>
      <c r="LAX2132" s="1"/>
      <c r="LAY2132" s="1"/>
      <c r="LAZ2132" s="1"/>
      <c r="LBA2132" s="1"/>
      <c r="LBB2132" s="1"/>
      <c r="LBC2132" s="1"/>
      <c r="LBD2132" s="1"/>
      <c r="LBE2132" s="1"/>
      <c r="LBF2132" s="1"/>
      <c r="LBG2132" s="1"/>
      <c r="LBH2132" s="1"/>
      <c r="LBI2132" s="1"/>
      <c r="LBJ2132" s="1"/>
      <c r="LBK2132" s="1"/>
      <c r="LBL2132" s="1"/>
      <c r="LBM2132" s="1"/>
      <c r="LBN2132" s="1"/>
      <c r="LBO2132" s="1"/>
      <c r="LBP2132" s="1"/>
      <c r="LBQ2132" s="1"/>
      <c r="LBR2132" s="1"/>
      <c r="LBS2132" s="1"/>
      <c r="LBT2132" s="1"/>
      <c r="LBU2132" s="1"/>
      <c r="LBV2132" s="1"/>
      <c r="LBW2132" s="1"/>
      <c r="LBX2132" s="1"/>
      <c r="LBY2132" s="1"/>
      <c r="LBZ2132" s="1"/>
      <c r="LCA2132" s="1"/>
      <c r="LCB2132" s="1"/>
      <c r="LCC2132" s="1"/>
      <c r="LCD2132" s="1"/>
      <c r="LCE2132" s="1"/>
      <c r="LCF2132" s="1"/>
      <c r="LCG2132" s="1"/>
      <c r="LCH2132" s="1"/>
      <c r="LCI2132" s="1"/>
      <c r="LCJ2132" s="1"/>
      <c r="LCK2132" s="1"/>
      <c r="LCL2132" s="1"/>
      <c r="LCM2132" s="1"/>
      <c r="LCN2132" s="1"/>
      <c r="LCO2132" s="1"/>
      <c r="LCP2132" s="1"/>
      <c r="LCQ2132" s="1"/>
      <c r="LCR2132" s="1"/>
      <c r="LCS2132" s="1"/>
      <c r="LCT2132" s="1"/>
      <c r="LCU2132" s="1"/>
      <c r="LCV2132" s="1"/>
      <c r="LCW2132" s="1"/>
      <c r="LCX2132" s="1"/>
      <c r="LCY2132" s="1"/>
      <c r="LCZ2132" s="1"/>
      <c r="LDA2132" s="1"/>
      <c r="LDB2132" s="1"/>
      <c r="LDC2132" s="1"/>
      <c r="LDD2132" s="1"/>
      <c r="LDE2132" s="1"/>
      <c r="LDF2132" s="1"/>
      <c r="LDG2132" s="1"/>
      <c r="LDH2132" s="1"/>
      <c r="LDI2132" s="1"/>
      <c r="LDJ2132" s="1"/>
      <c r="LDK2132" s="1"/>
      <c r="LDL2132" s="1"/>
      <c r="LDM2132" s="1"/>
      <c r="LDN2132" s="1"/>
      <c r="LDO2132" s="1"/>
      <c r="LDP2132" s="1"/>
      <c r="LDQ2132" s="1"/>
      <c r="LDR2132" s="1"/>
      <c r="LDS2132" s="1"/>
      <c r="LDT2132" s="1"/>
      <c r="LDU2132" s="1"/>
      <c r="LDV2132" s="1"/>
      <c r="LDW2132" s="1"/>
      <c r="LDX2132" s="1"/>
      <c r="LDY2132" s="1"/>
      <c r="LDZ2132" s="1"/>
      <c r="LEA2132" s="1"/>
      <c r="LEB2132" s="1"/>
      <c r="LEC2132" s="1"/>
      <c r="LED2132" s="1"/>
      <c r="LEE2132" s="1"/>
      <c r="LEF2132" s="1"/>
      <c r="LEG2132" s="1"/>
      <c r="LEH2132" s="1"/>
      <c r="LEI2132" s="1"/>
      <c r="LEJ2132" s="1"/>
      <c r="LEK2132" s="1"/>
      <c r="LEL2132" s="1"/>
      <c r="LEM2132" s="1"/>
      <c r="LEN2132" s="1"/>
      <c r="LEO2132" s="1"/>
      <c r="LEP2132" s="1"/>
      <c r="LEQ2132" s="1"/>
      <c r="LER2132" s="1"/>
      <c r="LES2132" s="1"/>
      <c r="LET2132" s="1"/>
      <c r="LEU2132" s="1"/>
      <c r="LEV2132" s="1"/>
      <c r="LEW2132" s="1"/>
      <c r="LEX2132" s="1"/>
      <c r="LEY2132" s="1"/>
      <c r="LEZ2132" s="1"/>
      <c r="LFA2132" s="1"/>
      <c r="LFB2132" s="1"/>
      <c r="LFC2132" s="1"/>
      <c r="LFD2132" s="1"/>
      <c r="LFE2132" s="1"/>
      <c r="LFF2132" s="1"/>
      <c r="LFG2132" s="1"/>
      <c r="LFH2132" s="1"/>
      <c r="LFI2132" s="1"/>
      <c r="LFJ2132" s="1"/>
      <c r="LFK2132" s="1"/>
      <c r="LFL2132" s="1"/>
      <c r="LFM2132" s="1"/>
      <c r="LFN2132" s="1"/>
      <c r="LFO2132" s="1"/>
      <c r="LFP2132" s="1"/>
      <c r="LFQ2132" s="1"/>
      <c r="LFR2132" s="1"/>
      <c r="LFS2132" s="1"/>
      <c r="LFT2132" s="1"/>
      <c r="LFU2132" s="1"/>
      <c r="LFV2132" s="1"/>
      <c r="LFW2132" s="1"/>
      <c r="LFX2132" s="1"/>
      <c r="LFY2132" s="1"/>
      <c r="LFZ2132" s="1"/>
      <c r="LGA2132" s="1"/>
      <c r="LGB2132" s="1"/>
      <c r="LGC2132" s="1"/>
      <c r="LGD2132" s="1"/>
      <c r="LGE2132" s="1"/>
      <c r="LGF2132" s="1"/>
      <c r="LGG2132" s="1"/>
      <c r="LGH2132" s="1"/>
      <c r="LGI2132" s="1"/>
      <c r="LGJ2132" s="1"/>
      <c r="LGK2132" s="1"/>
      <c r="LGL2132" s="1"/>
      <c r="LGM2132" s="1"/>
      <c r="LGN2132" s="1"/>
      <c r="LGO2132" s="1"/>
      <c r="LGP2132" s="1"/>
      <c r="LGQ2132" s="1"/>
      <c r="LGR2132" s="1"/>
      <c r="LGS2132" s="1"/>
      <c r="LGT2132" s="1"/>
      <c r="LGU2132" s="1"/>
      <c r="LGV2132" s="1"/>
      <c r="LGW2132" s="1"/>
      <c r="LGX2132" s="1"/>
      <c r="LGY2132" s="1"/>
      <c r="LGZ2132" s="1"/>
      <c r="LHA2132" s="1"/>
      <c r="LHB2132" s="1"/>
      <c r="LHC2132" s="1"/>
      <c r="LHD2132" s="1"/>
      <c r="LHE2132" s="1"/>
      <c r="LHF2132" s="1"/>
      <c r="LHG2132" s="1"/>
      <c r="LHH2132" s="1"/>
      <c r="LHI2132" s="1"/>
      <c r="LHJ2132" s="1"/>
      <c r="LHK2132" s="1"/>
      <c r="LHL2132" s="1"/>
      <c r="LHM2132" s="1"/>
      <c r="LHN2132" s="1"/>
      <c r="LHO2132" s="1"/>
      <c r="LHP2132" s="1"/>
      <c r="LHQ2132" s="1"/>
      <c r="LHR2132" s="1"/>
      <c r="LHS2132" s="1"/>
      <c r="LHT2132" s="1"/>
      <c r="LHU2132" s="1"/>
      <c r="LHV2132" s="1"/>
      <c r="LHW2132" s="1"/>
      <c r="LHX2132" s="1"/>
      <c r="LHY2132" s="1"/>
      <c r="LHZ2132" s="1"/>
      <c r="LIA2132" s="1"/>
      <c r="LIB2132" s="1"/>
      <c r="LIC2132" s="1"/>
      <c r="LID2132" s="1"/>
      <c r="LIE2132" s="1"/>
      <c r="LIF2132" s="1"/>
      <c r="LIG2132" s="1"/>
      <c r="LIH2132" s="1"/>
      <c r="LII2132" s="1"/>
      <c r="LIJ2132" s="1"/>
      <c r="LIK2132" s="1"/>
      <c r="LIL2132" s="1"/>
      <c r="LIM2132" s="1"/>
      <c r="LIN2132" s="1"/>
      <c r="LIO2132" s="1"/>
      <c r="LIP2132" s="1"/>
      <c r="LIQ2132" s="1"/>
      <c r="LIR2132" s="1"/>
      <c r="LIS2132" s="1"/>
      <c r="LIT2132" s="1"/>
      <c r="LIU2132" s="1"/>
      <c r="LIV2132" s="1"/>
      <c r="LIW2132" s="1"/>
      <c r="LIX2132" s="1"/>
      <c r="LIY2132" s="1"/>
      <c r="LIZ2132" s="1"/>
      <c r="LJA2132" s="1"/>
      <c r="LJB2132" s="1"/>
      <c r="LJC2132" s="1"/>
      <c r="LJD2132" s="1"/>
      <c r="LJE2132" s="1"/>
      <c r="LJF2132" s="1"/>
      <c r="LJG2132" s="1"/>
      <c r="LJH2132" s="1"/>
      <c r="LJI2132" s="1"/>
      <c r="LJJ2132" s="1"/>
      <c r="LJK2132" s="1"/>
      <c r="LJL2132" s="1"/>
      <c r="LJM2132" s="1"/>
      <c r="LJN2132" s="1"/>
      <c r="LJO2132" s="1"/>
      <c r="LJP2132" s="1"/>
      <c r="LJQ2132" s="1"/>
      <c r="LJR2132" s="1"/>
      <c r="LJS2132" s="1"/>
      <c r="LJT2132" s="1"/>
      <c r="LJU2132" s="1"/>
      <c r="LJV2132" s="1"/>
      <c r="LJW2132" s="1"/>
      <c r="LJX2132" s="1"/>
      <c r="LJY2132" s="1"/>
      <c r="LJZ2132" s="1"/>
      <c r="LKA2132" s="1"/>
      <c r="LKB2132" s="1"/>
      <c r="LKC2132" s="1"/>
      <c r="LKD2132" s="1"/>
      <c r="LKE2132" s="1"/>
      <c r="LKF2132" s="1"/>
      <c r="LKG2132" s="1"/>
      <c r="LKH2132" s="1"/>
      <c r="LKI2132" s="1"/>
      <c r="LKJ2132" s="1"/>
      <c r="LKK2132" s="1"/>
      <c r="LKL2132" s="1"/>
      <c r="LKM2132" s="1"/>
      <c r="LKN2132" s="1"/>
      <c r="LKO2132" s="1"/>
      <c r="LKP2132" s="1"/>
      <c r="LKQ2132" s="1"/>
      <c r="LKR2132" s="1"/>
      <c r="LKS2132" s="1"/>
      <c r="LKT2132" s="1"/>
      <c r="LKU2132" s="1"/>
      <c r="LKV2132" s="1"/>
      <c r="LKW2132" s="1"/>
      <c r="LKX2132" s="1"/>
      <c r="LKY2132" s="1"/>
      <c r="LKZ2132" s="1"/>
      <c r="LLA2132" s="1"/>
      <c r="LLB2132" s="1"/>
      <c r="LLC2132" s="1"/>
      <c r="LLD2132" s="1"/>
      <c r="LLE2132" s="1"/>
      <c r="LLF2132" s="1"/>
      <c r="LLG2132" s="1"/>
      <c r="LLH2132" s="1"/>
      <c r="LLI2132" s="1"/>
      <c r="LLJ2132" s="1"/>
      <c r="LLK2132" s="1"/>
      <c r="LLL2132" s="1"/>
      <c r="LLM2132" s="1"/>
      <c r="LLN2132" s="1"/>
      <c r="LLO2132" s="1"/>
      <c r="LLP2132" s="1"/>
      <c r="LLQ2132" s="1"/>
      <c r="LLR2132" s="1"/>
      <c r="LLS2132" s="1"/>
      <c r="LLT2132" s="1"/>
      <c r="LLU2132" s="1"/>
      <c r="LLV2132" s="1"/>
      <c r="LLW2132" s="1"/>
      <c r="LLX2132" s="1"/>
      <c r="LLY2132" s="1"/>
      <c r="LLZ2132" s="1"/>
      <c r="LMA2132" s="1"/>
      <c r="LMB2132" s="1"/>
      <c r="LMC2132" s="1"/>
      <c r="LMD2132" s="1"/>
      <c r="LME2132" s="1"/>
      <c r="LMF2132" s="1"/>
      <c r="LMG2132" s="1"/>
      <c r="LMH2132" s="1"/>
      <c r="LMI2132" s="1"/>
      <c r="LMJ2132" s="1"/>
      <c r="LMK2132" s="1"/>
      <c r="LML2132" s="1"/>
      <c r="LMM2132" s="1"/>
      <c r="LMN2132" s="1"/>
      <c r="LMO2132" s="1"/>
      <c r="LMP2132" s="1"/>
      <c r="LMQ2132" s="1"/>
      <c r="LMR2132" s="1"/>
      <c r="LMS2132" s="1"/>
      <c r="LMT2132" s="1"/>
      <c r="LMU2132" s="1"/>
      <c r="LMV2132" s="1"/>
      <c r="LMW2132" s="1"/>
      <c r="LMX2132" s="1"/>
      <c r="LMY2132" s="1"/>
      <c r="LMZ2132" s="1"/>
      <c r="LNA2132" s="1"/>
      <c r="LNB2132" s="1"/>
      <c r="LNC2132" s="1"/>
      <c r="LND2132" s="1"/>
      <c r="LNE2132" s="1"/>
      <c r="LNF2132" s="1"/>
      <c r="LNG2132" s="1"/>
      <c r="LNH2132" s="1"/>
      <c r="LNI2132" s="1"/>
      <c r="LNJ2132" s="1"/>
      <c r="LNK2132" s="1"/>
      <c r="LNL2132" s="1"/>
      <c r="LNM2132" s="1"/>
      <c r="LNN2132" s="1"/>
      <c r="LNO2132" s="1"/>
      <c r="LNP2132" s="1"/>
      <c r="LNQ2132" s="1"/>
      <c r="LNR2132" s="1"/>
      <c r="LNS2132" s="1"/>
      <c r="LNT2132" s="1"/>
      <c r="LNU2132" s="1"/>
      <c r="LNV2132" s="1"/>
      <c r="LNW2132" s="1"/>
      <c r="LNX2132" s="1"/>
      <c r="LNY2132" s="1"/>
      <c r="LNZ2132" s="1"/>
      <c r="LOA2132" s="1"/>
      <c r="LOB2132" s="1"/>
      <c r="LOC2132" s="1"/>
      <c r="LOD2132" s="1"/>
      <c r="LOE2132" s="1"/>
      <c r="LOF2132" s="1"/>
      <c r="LOG2132" s="1"/>
      <c r="LOH2132" s="1"/>
      <c r="LOI2132" s="1"/>
      <c r="LOJ2132" s="1"/>
      <c r="LOK2132" s="1"/>
      <c r="LOL2132" s="1"/>
      <c r="LOM2132" s="1"/>
      <c r="LON2132" s="1"/>
      <c r="LOO2132" s="1"/>
      <c r="LOP2132" s="1"/>
      <c r="LOQ2132" s="1"/>
      <c r="LOR2132" s="1"/>
      <c r="LOS2132" s="1"/>
      <c r="LOT2132" s="1"/>
      <c r="LOU2132" s="1"/>
      <c r="LOV2132" s="1"/>
      <c r="LOW2132" s="1"/>
      <c r="LOX2132" s="1"/>
      <c r="LOY2132" s="1"/>
      <c r="LOZ2132" s="1"/>
      <c r="LPA2132" s="1"/>
      <c r="LPB2132" s="1"/>
      <c r="LPC2132" s="1"/>
      <c r="LPD2132" s="1"/>
      <c r="LPE2132" s="1"/>
      <c r="LPF2132" s="1"/>
      <c r="LPG2132" s="1"/>
      <c r="LPH2132" s="1"/>
      <c r="LPI2132" s="1"/>
      <c r="LPJ2132" s="1"/>
      <c r="LPK2132" s="1"/>
      <c r="LPL2132" s="1"/>
      <c r="LPM2132" s="1"/>
      <c r="LPN2132" s="1"/>
      <c r="LPO2132" s="1"/>
      <c r="LPP2132" s="1"/>
      <c r="LPQ2132" s="1"/>
      <c r="LPR2132" s="1"/>
      <c r="LPS2132" s="1"/>
      <c r="LPT2132" s="1"/>
      <c r="LPU2132" s="1"/>
      <c r="LPV2132" s="1"/>
      <c r="LPW2132" s="1"/>
      <c r="LPX2132" s="1"/>
      <c r="LPY2132" s="1"/>
      <c r="LPZ2132" s="1"/>
      <c r="LQA2132" s="1"/>
      <c r="LQB2132" s="1"/>
      <c r="LQC2132" s="1"/>
      <c r="LQD2132" s="1"/>
      <c r="LQE2132" s="1"/>
      <c r="LQF2132" s="1"/>
      <c r="LQG2132" s="1"/>
      <c r="LQH2132" s="1"/>
      <c r="LQI2132" s="1"/>
      <c r="LQJ2132" s="1"/>
      <c r="LQK2132" s="1"/>
      <c r="LQL2132" s="1"/>
      <c r="LQM2132" s="1"/>
      <c r="LQN2132" s="1"/>
      <c r="LQO2132" s="1"/>
      <c r="LQP2132" s="1"/>
      <c r="LQQ2132" s="1"/>
      <c r="LQR2132" s="1"/>
      <c r="LQS2132" s="1"/>
      <c r="LQT2132" s="1"/>
      <c r="LQU2132" s="1"/>
      <c r="LQV2132" s="1"/>
      <c r="LQW2132" s="1"/>
      <c r="LQX2132" s="1"/>
      <c r="LQY2132" s="1"/>
      <c r="LQZ2132" s="1"/>
      <c r="LRA2132" s="1"/>
      <c r="LRB2132" s="1"/>
      <c r="LRC2132" s="1"/>
      <c r="LRD2132" s="1"/>
      <c r="LRE2132" s="1"/>
      <c r="LRF2132" s="1"/>
      <c r="LRG2132" s="1"/>
      <c r="LRH2132" s="1"/>
      <c r="LRI2132" s="1"/>
      <c r="LRJ2132" s="1"/>
      <c r="LRK2132" s="1"/>
      <c r="LRL2132" s="1"/>
      <c r="LRM2132" s="1"/>
      <c r="LRN2132" s="1"/>
      <c r="LRO2132" s="1"/>
      <c r="LRP2132" s="1"/>
      <c r="LRQ2132" s="1"/>
      <c r="LRR2132" s="1"/>
      <c r="LRS2132" s="1"/>
      <c r="LRT2132" s="1"/>
      <c r="LRU2132" s="1"/>
      <c r="LRV2132" s="1"/>
      <c r="LRW2132" s="1"/>
      <c r="LRX2132" s="1"/>
      <c r="LRY2132" s="1"/>
      <c r="LRZ2132" s="1"/>
      <c r="LSA2132" s="1"/>
      <c r="LSB2132" s="1"/>
      <c r="LSC2132" s="1"/>
      <c r="LSD2132" s="1"/>
      <c r="LSE2132" s="1"/>
      <c r="LSF2132" s="1"/>
      <c r="LSG2132" s="1"/>
      <c r="LSH2132" s="1"/>
      <c r="LSI2132" s="1"/>
      <c r="LSJ2132" s="1"/>
      <c r="LSK2132" s="1"/>
      <c r="LSL2132" s="1"/>
      <c r="LSM2132" s="1"/>
      <c r="LSN2132" s="1"/>
      <c r="LSO2132" s="1"/>
      <c r="LSP2132" s="1"/>
      <c r="LSQ2132" s="1"/>
      <c r="LSR2132" s="1"/>
      <c r="LSS2132" s="1"/>
      <c r="LST2132" s="1"/>
      <c r="LSU2132" s="1"/>
      <c r="LSV2132" s="1"/>
      <c r="LSW2132" s="1"/>
      <c r="LSX2132" s="1"/>
      <c r="LSY2132" s="1"/>
      <c r="LSZ2132" s="1"/>
      <c r="LTA2132" s="1"/>
      <c r="LTB2132" s="1"/>
      <c r="LTC2132" s="1"/>
      <c r="LTD2132" s="1"/>
      <c r="LTE2132" s="1"/>
      <c r="LTF2132" s="1"/>
      <c r="LTG2132" s="1"/>
      <c r="LTH2132" s="1"/>
      <c r="LTI2132" s="1"/>
      <c r="LTJ2132" s="1"/>
      <c r="LTK2132" s="1"/>
      <c r="LTL2132" s="1"/>
      <c r="LTM2132" s="1"/>
      <c r="LTN2132" s="1"/>
      <c r="LTO2132" s="1"/>
      <c r="LTP2132" s="1"/>
      <c r="LTQ2132" s="1"/>
      <c r="LTR2132" s="1"/>
      <c r="LTS2132" s="1"/>
      <c r="LTT2132" s="1"/>
      <c r="LTU2132" s="1"/>
      <c r="LTV2132" s="1"/>
      <c r="LTW2132" s="1"/>
      <c r="LTX2132" s="1"/>
      <c r="LTY2132" s="1"/>
      <c r="LTZ2132" s="1"/>
      <c r="LUA2132" s="1"/>
      <c r="LUB2132" s="1"/>
      <c r="LUC2132" s="1"/>
      <c r="LUD2132" s="1"/>
      <c r="LUE2132" s="1"/>
      <c r="LUF2132" s="1"/>
      <c r="LUG2132" s="1"/>
      <c r="LUH2132" s="1"/>
      <c r="LUI2132" s="1"/>
      <c r="LUJ2132" s="1"/>
      <c r="LUK2132" s="1"/>
      <c r="LUL2132" s="1"/>
      <c r="LUM2132" s="1"/>
      <c r="LUN2132" s="1"/>
      <c r="LUO2132" s="1"/>
      <c r="LUP2132" s="1"/>
      <c r="LUQ2132" s="1"/>
      <c r="LUR2132" s="1"/>
      <c r="LUS2132" s="1"/>
      <c r="LUT2132" s="1"/>
      <c r="LUU2132" s="1"/>
      <c r="LUV2132" s="1"/>
      <c r="LUW2132" s="1"/>
      <c r="LUX2132" s="1"/>
      <c r="LUY2132" s="1"/>
      <c r="LUZ2132" s="1"/>
      <c r="LVA2132" s="1"/>
      <c r="LVB2132" s="1"/>
      <c r="LVC2132" s="1"/>
      <c r="LVD2132" s="1"/>
      <c r="LVE2132" s="1"/>
      <c r="LVF2132" s="1"/>
      <c r="LVG2132" s="1"/>
      <c r="LVH2132" s="1"/>
      <c r="LVI2132" s="1"/>
      <c r="LVJ2132" s="1"/>
      <c r="LVK2132" s="1"/>
      <c r="LVL2132" s="1"/>
      <c r="LVM2132" s="1"/>
      <c r="LVN2132" s="1"/>
      <c r="LVO2132" s="1"/>
      <c r="LVP2132" s="1"/>
      <c r="LVQ2132" s="1"/>
      <c r="LVR2132" s="1"/>
      <c r="LVS2132" s="1"/>
      <c r="LVT2132" s="1"/>
      <c r="LVU2132" s="1"/>
      <c r="LVV2132" s="1"/>
      <c r="LVW2132" s="1"/>
      <c r="LVX2132" s="1"/>
      <c r="LVY2132" s="1"/>
      <c r="LVZ2132" s="1"/>
      <c r="LWA2132" s="1"/>
      <c r="LWB2132" s="1"/>
      <c r="LWC2132" s="1"/>
      <c r="LWD2132" s="1"/>
      <c r="LWE2132" s="1"/>
      <c r="LWF2132" s="1"/>
      <c r="LWG2132" s="1"/>
      <c r="LWH2132" s="1"/>
      <c r="LWI2132" s="1"/>
      <c r="LWJ2132" s="1"/>
      <c r="LWK2132" s="1"/>
      <c r="LWL2132" s="1"/>
      <c r="LWM2132" s="1"/>
      <c r="LWN2132" s="1"/>
      <c r="LWO2132" s="1"/>
      <c r="LWP2132" s="1"/>
      <c r="LWQ2132" s="1"/>
      <c r="LWR2132" s="1"/>
      <c r="LWS2132" s="1"/>
      <c r="LWT2132" s="1"/>
      <c r="LWU2132" s="1"/>
      <c r="LWV2132" s="1"/>
      <c r="LWW2132" s="1"/>
      <c r="LWX2132" s="1"/>
      <c r="LWY2132" s="1"/>
      <c r="LWZ2132" s="1"/>
      <c r="LXA2132" s="1"/>
      <c r="LXB2132" s="1"/>
      <c r="LXC2132" s="1"/>
      <c r="LXD2132" s="1"/>
      <c r="LXE2132" s="1"/>
      <c r="LXF2132" s="1"/>
      <c r="LXG2132" s="1"/>
      <c r="LXH2132" s="1"/>
      <c r="LXI2132" s="1"/>
      <c r="LXJ2132" s="1"/>
      <c r="LXK2132" s="1"/>
      <c r="LXL2132" s="1"/>
      <c r="LXM2132" s="1"/>
      <c r="LXN2132" s="1"/>
      <c r="LXO2132" s="1"/>
      <c r="LXP2132" s="1"/>
      <c r="LXQ2132" s="1"/>
      <c r="LXR2132" s="1"/>
      <c r="LXS2132" s="1"/>
      <c r="LXT2132" s="1"/>
      <c r="LXU2132" s="1"/>
      <c r="LXV2132" s="1"/>
      <c r="LXW2132" s="1"/>
      <c r="LXX2132" s="1"/>
      <c r="LXY2132" s="1"/>
      <c r="LXZ2132" s="1"/>
      <c r="LYA2132" s="1"/>
      <c r="LYB2132" s="1"/>
      <c r="LYC2132" s="1"/>
      <c r="LYD2132" s="1"/>
      <c r="LYE2132" s="1"/>
      <c r="LYF2132" s="1"/>
      <c r="LYG2132" s="1"/>
      <c r="LYH2132" s="1"/>
      <c r="LYI2132" s="1"/>
      <c r="LYJ2132" s="1"/>
      <c r="LYK2132" s="1"/>
      <c r="LYL2132" s="1"/>
      <c r="LYM2132" s="1"/>
      <c r="LYN2132" s="1"/>
      <c r="LYO2132" s="1"/>
      <c r="LYP2132" s="1"/>
      <c r="LYQ2132" s="1"/>
      <c r="LYR2132" s="1"/>
      <c r="LYS2132" s="1"/>
      <c r="LYT2132" s="1"/>
      <c r="LYU2132" s="1"/>
      <c r="LYV2132" s="1"/>
      <c r="LYW2132" s="1"/>
      <c r="LYX2132" s="1"/>
      <c r="LYY2132" s="1"/>
      <c r="LYZ2132" s="1"/>
      <c r="LZA2132" s="1"/>
      <c r="LZB2132" s="1"/>
      <c r="LZC2132" s="1"/>
      <c r="LZD2132" s="1"/>
      <c r="LZE2132" s="1"/>
      <c r="LZF2132" s="1"/>
      <c r="LZG2132" s="1"/>
      <c r="LZH2132" s="1"/>
      <c r="LZI2132" s="1"/>
      <c r="LZJ2132" s="1"/>
      <c r="LZK2132" s="1"/>
      <c r="LZL2132" s="1"/>
      <c r="LZM2132" s="1"/>
      <c r="LZN2132" s="1"/>
      <c r="LZO2132" s="1"/>
      <c r="LZP2132" s="1"/>
      <c r="LZQ2132" s="1"/>
      <c r="LZR2132" s="1"/>
      <c r="LZS2132" s="1"/>
      <c r="LZT2132" s="1"/>
      <c r="LZU2132" s="1"/>
      <c r="LZV2132" s="1"/>
      <c r="LZW2132" s="1"/>
      <c r="LZX2132" s="1"/>
      <c r="LZY2132" s="1"/>
      <c r="LZZ2132" s="1"/>
      <c r="MAA2132" s="1"/>
      <c r="MAB2132" s="1"/>
      <c r="MAC2132" s="1"/>
      <c r="MAD2132" s="1"/>
      <c r="MAE2132" s="1"/>
      <c r="MAF2132" s="1"/>
      <c r="MAG2132" s="1"/>
      <c r="MAH2132" s="1"/>
      <c r="MAI2132" s="1"/>
      <c r="MAJ2132" s="1"/>
      <c r="MAK2132" s="1"/>
      <c r="MAL2132" s="1"/>
      <c r="MAM2132" s="1"/>
      <c r="MAN2132" s="1"/>
      <c r="MAO2132" s="1"/>
      <c r="MAP2132" s="1"/>
      <c r="MAQ2132" s="1"/>
      <c r="MAR2132" s="1"/>
      <c r="MAS2132" s="1"/>
      <c r="MAT2132" s="1"/>
      <c r="MAU2132" s="1"/>
      <c r="MAV2132" s="1"/>
      <c r="MAW2132" s="1"/>
      <c r="MAX2132" s="1"/>
      <c r="MAY2132" s="1"/>
      <c r="MAZ2132" s="1"/>
      <c r="MBA2132" s="1"/>
      <c r="MBB2132" s="1"/>
      <c r="MBC2132" s="1"/>
      <c r="MBD2132" s="1"/>
      <c r="MBE2132" s="1"/>
      <c r="MBF2132" s="1"/>
      <c r="MBG2132" s="1"/>
      <c r="MBH2132" s="1"/>
      <c r="MBI2132" s="1"/>
      <c r="MBJ2132" s="1"/>
      <c r="MBK2132" s="1"/>
      <c r="MBL2132" s="1"/>
      <c r="MBM2132" s="1"/>
      <c r="MBN2132" s="1"/>
      <c r="MBO2132" s="1"/>
      <c r="MBP2132" s="1"/>
      <c r="MBQ2132" s="1"/>
      <c r="MBR2132" s="1"/>
      <c r="MBS2132" s="1"/>
      <c r="MBT2132" s="1"/>
      <c r="MBU2132" s="1"/>
      <c r="MBV2132" s="1"/>
      <c r="MBW2132" s="1"/>
      <c r="MBX2132" s="1"/>
      <c r="MBY2132" s="1"/>
      <c r="MBZ2132" s="1"/>
      <c r="MCA2132" s="1"/>
      <c r="MCB2132" s="1"/>
      <c r="MCC2132" s="1"/>
      <c r="MCD2132" s="1"/>
      <c r="MCE2132" s="1"/>
      <c r="MCF2132" s="1"/>
      <c r="MCG2132" s="1"/>
      <c r="MCH2132" s="1"/>
      <c r="MCI2132" s="1"/>
      <c r="MCJ2132" s="1"/>
      <c r="MCK2132" s="1"/>
      <c r="MCL2132" s="1"/>
      <c r="MCM2132" s="1"/>
      <c r="MCN2132" s="1"/>
      <c r="MCO2132" s="1"/>
      <c r="MCP2132" s="1"/>
      <c r="MCQ2132" s="1"/>
      <c r="MCR2132" s="1"/>
      <c r="MCS2132" s="1"/>
      <c r="MCT2132" s="1"/>
      <c r="MCU2132" s="1"/>
      <c r="MCV2132" s="1"/>
      <c r="MCW2132" s="1"/>
      <c r="MCX2132" s="1"/>
      <c r="MCY2132" s="1"/>
      <c r="MCZ2132" s="1"/>
      <c r="MDA2132" s="1"/>
      <c r="MDB2132" s="1"/>
      <c r="MDC2132" s="1"/>
      <c r="MDD2132" s="1"/>
      <c r="MDE2132" s="1"/>
      <c r="MDF2132" s="1"/>
      <c r="MDG2132" s="1"/>
      <c r="MDH2132" s="1"/>
      <c r="MDI2132" s="1"/>
      <c r="MDJ2132" s="1"/>
      <c r="MDK2132" s="1"/>
      <c r="MDL2132" s="1"/>
      <c r="MDM2132" s="1"/>
      <c r="MDN2132" s="1"/>
      <c r="MDO2132" s="1"/>
      <c r="MDP2132" s="1"/>
      <c r="MDQ2132" s="1"/>
      <c r="MDR2132" s="1"/>
      <c r="MDS2132" s="1"/>
      <c r="MDT2132" s="1"/>
      <c r="MDU2132" s="1"/>
      <c r="MDV2132" s="1"/>
      <c r="MDW2132" s="1"/>
      <c r="MDX2132" s="1"/>
      <c r="MDY2132" s="1"/>
      <c r="MDZ2132" s="1"/>
      <c r="MEA2132" s="1"/>
      <c r="MEB2132" s="1"/>
      <c r="MEC2132" s="1"/>
      <c r="MED2132" s="1"/>
      <c r="MEE2132" s="1"/>
      <c r="MEF2132" s="1"/>
      <c r="MEG2132" s="1"/>
      <c r="MEH2132" s="1"/>
      <c r="MEI2132" s="1"/>
      <c r="MEJ2132" s="1"/>
      <c r="MEK2132" s="1"/>
      <c r="MEL2132" s="1"/>
      <c r="MEM2132" s="1"/>
      <c r="MEN2132" s="1"/>
      <c r="MEO2132" s="1"/>
      <c r="MEP2132" s="1"/>
      <c r="MEQ2132" s="1"/>
      <c r="MER2132" s="1"/>
      <c r="MES2132" s="1"/>
      <c r="MET2132" s="1"/>
      <c r="MEU2132" s="1"/>
      <c r="MEV2132" s="1"/>
      <c r="MEW2132" s="1"/>
      <c r="MEX2132" s="1"/>
      <c r="MEY2132" s="1"/>
      <c r="MEZ2132" s="1"/>
      <c r="MFA2132" s="1"/>
      <c r="MFB2132" s="1"/>
      <c r="MFC2132" s="1"/>
      <c r="MFD2132" s="1"/>
      <c r="MFE2132" s="1"/>
      <c r="MFF2132" s="1"/>
      <c r="MFG2132" s="1"/>
      <c r="MFH2132" s="1"/>
      <c r="MFI2132" s="1"/>
      <c r="MFJ2132" s="1"/>
      <c r="MFK2132" s="1"/>
      <c r="MFL2132" s="1"/>
      <c r="MFM2132" s="1"/>
      <c r="MFN2132" s="1"/>
      <c r="MFO2132" s="1"/>
      <c r="MFP2132" s="1"/>
      <c r="MFQ2132" s="1"/>
      <c r="MFR2132" s="1"/>
      <c r="MFS2132" s="1"/>
      <c r="MFT2132" s="1"/>
      <c r="MFU2132" s="1"/>
      <c r="MFV2132" s="1"/>
      <c r="MFW2132" s="1"/>
      <c r="MFX2132" s="1"/>
      <c r="MFY2132" s="1"/>
      <c r="MFZ2132" s="1"/>
      <c r="MGA2132" s="1"/>
      <c r="MGB2132" s="1"/>
      <c r="MGC2132" s="1"/>
      <c r="MGD2132" s="1"/>
      <c r="MGE2132" s="1"/>
      <c r="MGF2132" s="1"/>
      <c r="MGG2132" s="1"/>
      <c r="MGH2132" s="1"/>
      <c r="MGI2132" s="1"/>
      <c r="MGJ2132" s="1"/>
      <c r="MGK2132" s="1"/>
      <c r="MGL2132" s="1"/>
      <c r="MGM2132" s="1"/>
      <c r="MGN2132" s="1"/>
      <c r="MGO2132" s="1"/>
      <c r="MGP2132" s="1"/>
      <c r="MGQ2132" s="1"/>
      <c r="MGR2132" s="1"/>
      <c r="MGS2132" s="1"/>
      <c r="MGT2132" s="1"/>
      <c r="MGU2132" s="1"/>
      <c r="MGV2132" s="1"/>
      <c r="MGW2132" s="1"/>
      <c r="MGX2132" s="1"/>
      <c r="MGY2132" s="1"/>
      <c r="MGZ2132" s="1"/>
      <c r="MHA2132" s="1"/>
      <c r="MHB2132" s="1"/>
      <c r="MHC2132" s="1"/>
      <c r="MHD2132" s="1"/>
      <c r="MHE2132" s="1"/>
      <c r="MHF2132" s="1"/>
      <c r="MHG2132" s="1"/>
      <c r="MHH2132" s="1"/>
      <c r="MHI2132" s="1"/>
      <c r="MHJ2132" s="1"/>
      <c r="MHK2132" s="1"/>
      <c r="MHL2132" s="1"/>
      <c r="MHM2132" s="1"/>
      <c r="MHN2132" s="1"/>
      <c r="MHO2132" s="1"/>
      <c r="MHP2132" s="1"/>
      <c r="MHQ2132" s="1"/>
      <c r="MHR2132" s="1"/>
      <c r="MHS2132" s="1"/>
      <c r="MHT2132" s="1"/>
      <c r="MHU2132" s="1"/>
      <c r="MHV2132" s="1"/>
      <c r="MHW2132" s="1"/>
      <c r="MHX2132" s="1"/>
      <c r="MHY2132" s="1"/>
      <c r="MHZ2132" s="1"/>
      <c r="MIA2132" s="1"/>
      <c r="MIB2132" s="1"/>
      <c r="MIC2132" s="1"/>
      <c r="MID2132" s="1"/>
      <c r="MIE2132" s="1"/>
      <c r="MIF2132" s="1"/>
      <c r="MIG2132" s="1"/>
      <c r="MIH2132" s="1"/>
      <c r="MII2132" s="1"/>
      <c r="MIJ2132" s="1"/>
      <c r="MIK2132" s="1"/>
      <c r="MIL2132" s="1"/>
      <c r="MIM2132" s="1"/>
      <c r="MIN2132" s="1"/>
      <c r="MIO2132" s="1"/>
      <c r="MIP2132" s="1"/>
      <c r="MIQ2132" s="1"/>
      <c r="MIR2132" s="1"/>
      <c r="MIS2132" s="1"/>
      <c r="MIT2132" s="1"/>
      <c r="MIU2132" s="1"/>
      <c r="MIV2132" s="1"/>
      <c r="MIW2132" s="1"/>
      <c r="MIX2132" s="1"/>
      <c r="MIY2132" s="1"/>
      <c r="MIZ2132" s="1"/>
      <c r="MJA2132" s="1"/>
      <c r="MJB2132" s="1"/>
      <c r="MJC2132" s="1"/>
      <c r="MJD2132" s="1"/>
      <c r="MJE2132" s="1"/>
      <c r="MJF2132" s="1"/>
      <c r="MJG2132" s="1"/>
      <c r="MJH2132" s="1"/>
      <c r="MJI2132" s="1"/>
      <c r="MJJ2132" s="1"/>
      <c r="MJK2132" s="1"/>
      <c r="MJL2132" s="1"/>
      <c r="MJM2132" s="1"/>
      <c r="MJN2132" s="1"/>
      <c r="MJO2132" s="1"/>
      <c r="MJP2132" s="1"/>
      <c r="MJQ2132" s="1"/>
      <c r="MJR2132" s="1"/>
      <c r="MJS2132" s="1"/>
      <c r="MJT2132" s="1"/>
      <c r="MJU2132" s="1"/>
      <c r="MJV2132" s="1"/>
      <c r="MJW2132" s="1"/>
      <c r="MJX2132" s="1"/>
      <c r="MJY2132" s="1"/>
      <c r="MJZ2132" s="1"/>
      <c r="MKA2132" s="1"/>
      <c r="MKB2132" s="1"/>
      <c r="MKC2132" s="1"/>
      <c r="MKD2132" s="1"/>
      <c r="MKE2132" s="1"/>
      <c r="MKF2132" s="1"/>
      <c r="MKG2132" s="1"/>
      <c r="MKH2132" s="1"/>
      <c r="MKI2132" s="1"/>
      <c r="MKJ2132" s="1"/>
      <c r="MKK2132" s="1"/>
      <c r="MKL2132" s="1"/>
      <c r="MKM2132" s="1"/>
      <c r="MKN2132" s="1"/>
      <c r="MKO2132" s="1"/>
      <c r="MKP2132" s="1"/>
      <c r="MKQ2132" s="1"/>
      <c r="MKR2132" s="1"/>
      <c r="MKS2132" s="1"/>
      <c r="MKT2132" s="1"/>
      <c r="MKU2132" s="1"/>
      <c r="MKV2132" s="1"/>
      <c r="MKW2132" s="1"/>
      <c r="MKX2132" s="1"/>
      <c r="MKY2132" s="1"/>
      <c r="MKZ2132" s="1"/>
      <c r="MLA2132" s="1"/>
      <c r="MLB2132" s="1"/>
      <c r="MLC2132" s="1"/>
      <c r="MLD2132" s="1"/>
      <c r="MLE2132" s="1"/>
      <c r="MLF2132" s="1"/>
      <c r="MLG2132" s="1"/>
      <c r="MLH2132" s="1"/>
      <c r="MLI2132" s="1"/>
      <c r="MLJ2132" s="1"/>
      <c r="MLK2132" s="1"/>
      <c r="MLL2132" s="1"/>
      <c r="MLM2132" s="1"/>
      <c r="MLN2132" s="1"/>
      <c r="MLO2132" s="1"/>
      <c r="MLP2132" s="1"/>
      <c r="MLQ2132" s="1"/>
      <c r="MLR2132" s="1"/>
      <c r="MLS2132" s="1"/>
      <c r="MLT2132" s="1"/>
      <c r="MLU2132" s="1"/>
      <c r="MLV2132" s="1"/>
      <c r="MLW2132" s="1"/>
      <c r="MLX2132" s="1"/>
      <c r="MLY2132" s="1"/>
      <c r="MLZ2132" s="1"/>
      <c r="MMA2132" s="1"/>
      <c r="MMB2132" s="1"/>
      <c r="MMC2132" s="1"/>
      <c r="MMD2132" s="1"/>
      <c r="MME2132" s="1"/>
      <c r="MMF2132" s="1"/>
      <c r="MMG2132" s="1"/>
      <c r="MMH2132" s="1"/>
      <c r="MMI2132" s="1"/>
      <c r="MMJ2132" s="1"/>
      <c r="MMK2132" s="1"/>
      <c r="MML2132" s="1"/>
      <c r="MMM2132" s="1"/>
      <c r="MMN2132" s="1"/>
      <c r="MMO2132" s="1"/>
      <c r="MMP2132" s="1"/>
      <c r="MMQ2132" s="1"/>
      <c r="MMR2132" s="1"/>
      <c r="MMS2132" s="1"/>
      <c r="MMT2132" s="1"/>
      <c r="MMU2132" s="1"/>
      <c r="MMV2132" s="1"/>
      <c r="MMW2132" s="1"/>
      <c r="MMX2132" s="1"/>
      <c r="MMY2132" s="1"/>
      <c r="MMZ2132" s="1"/>
      <c r="MNA2132" s="1"/>
      <c r="MNB2132" s="1"/>
      <c r="MNC2132" s="1"/>
      <c r="MND2132" s="1"/>
      <c r="MNE2132" s="1"/>
      <c r="MNF2132" s="1"/>
      <c r="MNG2132" s="1"/>
      <c r="MNH2132" s="1"/>
      <c r="MNI2132" s="1"/>
      <c r="MNJ2132" s="1"/>
      <c r="MNK2132" s="1"/>
      <c r="MNL2132" s="1"/>
      <c r="MNM2132" s="1"/>
      <c r="MNN2132" s="1"/>
      <c r="MNO2132" s="1"/>
      <c r="MNP2132" s="1"/>
      <c r="MNQ2132" s="1"/>
      <c r="MNR2132" s="1"/>
      <c r="MNS2132" s="1"/>
      <c r="MNT2132" s="1"/>
      <c r="MNU2132" s="1"/>
      <c r="MNV2132" s="1"/>
      <c r="MNW2132" s="1"/>
      <c r="MNX2132" s="1"/>
      <c r="MNY2132" s="1"/>
      <c r="MNZ2132" s="1"/>
      <c r="MOA2132" s="1"/>
      <c r="MOB2132" s="1"/>
      <c r="MOC2132" s="1"/>
      <c r="MOD2132" s="1"/>
      <c r="MOE2132" s="1"/>
      <c r="MOF2132" s="1"/>
      <c r="MOG2132" s="1"/>
      <c r="MOH2132" s="1"/>
      <c r="MOI2132" s="1"/>
      <c r="MOJ2132" s="1"/>
      <c r="MOK2132" s="1"/>
      <c r="MOL2132" s="1"/>
      <c r="MOM2132" s="1"/>
      <c r="MON2132" s="1"/>
      <c r="MOO2132" s="1"/>
      <c r="MOP2132" s="1"/>
      <c r="MOQ2132" s="1"/>
      <c r="MOR2132" s="1"/>
      <c r="MOS2132" s="1"/>
      <c r="MOT2132" s="1"/>
      <c r="MOU2132" s="1"/>
      <c r="MOV2132" s="1"/>
      <c r="MOW2132" s="1"/>
      <c r="MOX2132" s="1"/>
      <c r="MOY2132" s="1"/>
      <c r="MOZ2132" s="1"/>
      <c r="MPA2132" s="1"/>
      <c r="MPB2132" s="1"/>
      <c r="MPC2132" s="1"/>
      <c r="MPD2132" s="1"/>
      <c r="MPE2132" s="1"/>
      <c r="MPF2132" s="1"/>
      <c r="MPG2132" s="1"/>
      <c r="MPH2132" s="1"/>
      <c r="MPI2132" s="1"/>
      <c r="MPJ2132" s="1"/>
      <c r="MPK2132" s="1"/>
      <c r="MPL2132" s="1"/>
      <c r="MPM2132" s="1"/>
      <c r="MPN2132" s="1"/>
      <c r="MPO2132" s="1"/>
      <c r="MPP2132" s="1"/>
      <c r="MPQ2132" s="1"/>
      <c r="MPR2132" s="1"/>
      <c r="MPS2132" s="1"/>
      <c r="MPT2132" s="1"/>
      <c r="MPU2132" s="1"/>
      <c r="MPV2132" s="1"/>
      <c r="MPW2132" s="1"/>
      <c r="MPX2132" s="1"/>
      <c r="MPY2132" s="1"/>
      <c r="MPZ2132" s="1"/>
      <c r="MQA2132" s="1"/>
      <c r="MQB2132" s="1"/>
      <c r="MQC2132" s="1"/>
      <c r="MQD2132" s="1"/>
      <c r="MQE2132" s="1"/>
      <c r="MQF2132" s="1"/>
      <c r="MQG2132" s="1"/>
      <c r="MQH2132" s="1"/>
      <c r="MQI2132" s="1"/>
      <c r="MQJ2132" s="1"/>
      <c r="MQK2132" s="1"/>
      <c r="MQL2132" s="1"/>
      <c r="MQM2132" s="1"/>
      <c r="MQN2132" s="1"/>
      <c r="MQO2132" s="1"/>
      <c r="MQP2132" s="1"/>
      <c r="MQQ2132" s="1"/>
      <c r="MQR2132" s="1"/>
      <c r="MQS2132" s="1"/>
      <c r="MQT2132" s="1"/>
      <c r="MQU2132" s="1"/>
      <c r="MQV2132" s="1"/>
      <c r="MQW2132" s="1"/>
      <c r="MQX2132" s="1"/>
      <c r="MQY2132" s="1"/>
      <c r="MQZ2132" s="1"/>
      <c r="MRA2132" s="1"/>
      <c r="MRB2132" s="1"/>
      <c r="MRC2132" s="1"/>
      <c r="MRD2132" s="1"/>
      <c r="MRE2132" s="1"/>
      <c r="MRF2132" s="1"/>
      <c r="MRG2132" s="1"/>
      <c r="MRH2132" s="1"/>
      <c r="MRI2132" s="1"/>
      <c r="MRJ2132" s="1"/>
      <c r="MRK2132" s="1"/>
      <c r="MRL2132" s="1"/>
      <c r="MRM2132" s="1"/>
      <c r="MRN2132" s="1"/>
      <c r="MRO2132" s="1"/>
      <c r="MRP2132" s="1"/>
      <c r="MRQ2132" s="1"/>
      <c r="MRR2132" s="1"/>
      <c r="MRS2132" s="1"/>
      <c r="MRT2132" s="1"/>
      <c r="MRU2132" s="1"/>
      <c r="MRV2132" s="1"/>
      <c r="MRW2132" s="1"/>
      <c r="MRX2132" s="1"/>
      <c r="MRY2132" s="1"/>
      <c r="MRZ2132" s="1"/>
      <c r="MSA2132" s="1"/>
      <c r="MSB2132" s="1"/>
      <c r="MSC2132" s="1"/>
      <c r="MSD2132" s="1"/>
      <c r="MSE2132" s="1"/>
      <c r="MSF2132" s="1"/>
      <c r="MSG2132" s="1"/>
      <c r="MSH2132" s="1"/>
      <c r="MSI2132" s="1"/>
      <c r="MSJ2132" s="1"/>
      <c r="MSK2132" s="1"/>
      <c r="MSL2132" s="1"/>
      <c r="MSM2132" s="1"/>
      <c r="MSN2132" s="1"/>
      <c r="MSO2132" s="1"/>
      <c r="MSP2132" s="1"/>
      <c r="MSQ2132" s="1"/>
      <c r="MSR2132" s="1"/>
      <c r="MSS2132" s="1"/>
      <c r="MST2132" s="1"/>
      <c r="MSU2132" s="1"/>
      <c r="MSV2132" s="1"/>
      <c r="MSW2132" s="1"/>
      <c r="MSX2132" s="1"/>
      <c r="MSY2132" s="1"/>
      <c r="MSZ2132" s="1"/>
      <c r="MTA2132" s="1"/>
      <c r="MTB2132" s="1"/>
      <c r="MTC2132" s="1"/>
      <c r="MTD2132" s="1"/>
      <c r="MTE2132" s="1"/>
      <c r="MTF2132" s="1"/>
      <c r="MTG2132" s="1"/>
      <c r="MTH2132" s="1"/>
      <c r="MTI2132" s="1"/>
      <c r="MTJ2132" s="1"/>
      <c r="MTK2132" s="1"/>
      <c r="MTL2132" s="1"/>
      <c r="MTM2132" s="1"/>
      <c r="MTN2132" s="1"/>
      <c r="MTO2132" s="1"/>
      <c r="MTP2132" s="1"/>
      <c r="MTQ2132" s="1"/>
      <c r="MTR2132" s="1"/>
      <c r="MTS2132" s="1"/>
      <c r="MTT2132" s="1"/>
      <c r="MTU2132" s="1"/>
      <c r="MTV2132" s="1"/>
      <c r="MTW2132" s="1"/>
      <c r="MTX2132" s="1"/>
      <c r="MTY2132" s="1"/>
      <c r="MTZ2132" s="1"/>
      <c r="MUA2132" s="1"/>
      <c r="MUB2132" s="1"/>
      <c r="MUC2132" s="1"/>
      <c r="MUD2132" s="1"/>
      <c r="MUE2132" s="1"/>
      <c r="MUF2132" s="1"/>
      <c r="MUG2132" s="1"/>
      <c r="MUH2132" s="1"/>
      <c r="MUI2132" s="1"/>
      <c r="MUJ2132" s="1"/>
      <c r="MUK2132" s="1"/>
      <c r="MUL2132" s="1"/>
      <c r="MUM2132" s="1"/>
      <c r="MUN2132" s="1"/>
      <c r="MUO2132" s="1"/>
      <c r="MUP2132" s="1"/>
      <c r="MUQ2132" s="1"/>
      <c r="MUR2132" s="1"/>
      <c r="MUS2132" s="1"/>
      <c r="MUT2132" s="1"/>
      <c r="MUU2132" s="1"/>
      <c r="MUV2132" s="1"/>
      <c r="MUW2132" s="1"/>
      <c r="MUX2132" s="1"/>
      <c r="MUY2132" s="1"/>
      <c r="MUZ2132" s="1"/>
      <c r="MVA2132" s="1"/>
      <c r="MVB2132" s="1"/>
      <c r="MVC2132" s="1"/>
      <c r="MVD2132" s="1"/>
      <c r="MVE2132" s="1"/>
      <c r="MVF2132" s="1"/>
      <c r="MVG2132" s="1"/>
      <c r="MVH2132" s="1"/>
      <c r="MVI2132" s="1"/>
      <c r="MVJ2132" s="1"/>
      <c r="MVK2132" s="1"/>
      <c r="MVL2132" s="1"/>
      <c r="MVM2132" s="1"/>
      <c r="MVN2132" s="1"/>
      <c r="MVO2132" s="1"/>
      <c r="MVP2132" s="1"/>
      <c r="MVQ2132" s="1"/>
      <c r="MVR2132" s="1"/>
      <c r="MVS2132" s="1"/>
      <c r="MVT2132" s="1"/>
      <c r="MVU2132" s="1"/>
      <c r="MVV2132" s="1"/>
      <c r="MVW2132" s="1"/>
      <c r="MVX2132" s="1"/>
      <c r="MVY2132" s="1"/>
      <c r="MVZ2132" s="1"/>
      <c r="MWA2132" s="1"/>
      <c r="MWB2132" s="1"/>
      <c r="MWC2132" s="1"/>
      <c r="MWD2132" s="1"/>
      <c r="MWE2132" s="1"/>
      <c r="MWF2132" s="1"/>
      <c r="MWG2132" s="1"/>
      <c r="MWH2132" s="1"/>
      <c r="MWI2132" s="1"/>
      <c r="MWJ2132" s="1"/>
      <c r="MWK2132" s="1"/>
      <c r="MWL2132" s="1"/>
      <c r="MWM2132" s="1"/>
      <c r="MWN2132" s="1"/>
      <c r="MWO2132" s="1"/>
      <c r="MWP2132" s="1"/>
      <c r="MWQ2132" s="1"/>
      <c r="MWR2132" s="1"/>
      <c r="MWS2132" s="1"/>
      <c r="MWT2132" s="1"/>
      <c r="MWU2132" s="1"/>
      <c r="MWV2132" s="1"/>
      <c r="MWW2132" s="1"/>
      <c r="MWX2132" s="1"/>
      <c r="MWY2132" s="1"/>
      <c r="MWZ2132" s="1"/>
      <c r="MXA2132" s="1"/>
      <c r="MXB2132" s="1"/>
      <c r="MXC2132" s="1"/>
      <c r="MXD2132" s="1"/>
      <c r="MXE2132" s="1"/>
      <c r="MXF2132" s="1"/>
      <c r="MXG2132" s="1"/>
      <c r="MXH2132" s="1"/>
      <c r="MXI2132" s="1"/>
      <c r="MXJ2132" s="1"/>
      <c r="MXK2132" s="1"/>
      <c r="MXL2132" s="1"/>
      <c r="MXM2132" s="1"/>
      <c r="MXN2132" s="1"/>
      <c r="MXO2132" s="1"/>
      <c r="MXP2132" s="1"/>
      <c r="MXQ2132" s="1"/>
      <c r="MXR2132" s="1"/>
      <c r="MXS2132" s="1"/>
      <c r="MXT2132" s="1"/>
      <c r="MXU2132" s="1"/>
      <c r="MXV2132" s="1"/>
      <c r="MXW2132" s="1"/>
      <c r="MXX2132" s="1"/>
      <c r="MXY2132" s="1"/>
      <c r="MXZ2132" s="1"/>
      <c r="MYA2132" s="1"/>
      <c r="MYB2132" s="1"/>
      <c r="MYC2132" s="1"/>
      <c r="MYD2132" s="1"/>
      <c r="MYE2132" s="1"/>
      <c r="MYF2132" s="1"/>
      <c r="MYG2132" s="1"/>
      <c r="MYH2132" s="1"/>
      <c r="MYI2132" s="1"/>
      <c r="MYJ2132" s="1"/>
      <c r="MYK2132" s="1"/>
      <c r="MYL2132" s="1"/>
      <c r="MYM2132" s="1"/>
      <c r="MYN2132" s="1"/>
      <c r="MYO2132" s="1"/>
      <c r="MYP2132" s="1"/>
      <c r="MYQ2132" s="1"/>
      <c r="MYR2132" s="1"/>
      <c r="MYS2132" s="1"/>
      <c r="MYT2132" s="1"/>
      <c r="MYU2132" s="1"/>
      <c r="MYV2132" s="1"/>
      <c r="MYW2132" s="1"/>
      <c r="MYX2132" s="1"/>
      <c r="MYY2132" s="1"/>
      <c r="MYZ2132" s="1"/>
      <c r="MZA2132" s="1"/>
      <c r="MZB2132" s="1"/>
      <c r="MZC2132" s="1"/>
      <c r="MZD2132" s="1"/>
      <c r="MZE2132" s="1"/>
      <c r="MZF2132" s="1"/>
      <c r="MZG2132" s="1"/>
      <c r="MZH2132" s="1"/>
      <c r="MZI2132" s="1"/>
      <c r="MZJ2132" s="1"/>
      <c r="MZK2132" s="1"/>
      <c r="MZL2132" s="1"/>
      <c r="MZM2132" s="1"/>
      <c r="MZN2132" s="1"/>
      <c r="MZO2132" s="1"/>
      <c r="MZP2132" s="1"/>
      <c r="MZQ2132" s="1"/>
      <c r="MZR2132" s="1"/>
      <c r="MZS2132" s="1"/>
      <c r="MZT2132" s="1"/>
      <c r="MZU2132" s="1"/>
      <c r="MZV2132" s="1"/>
      <c r="MZW2132" s="1"/>
      <c r="MZX2132" s="1"/>
      <c r="MZY2132" s="1"/>
      <c r="MZZ2132" s="1"/>
      <c r="NAA2132" s="1"/>
      <c r="NAB2132" s="1"/>
      <c r="NAC2132" s="1"/>
      <c r="NAD2132" s="1"/>
      <c r="NAE2132" s="1"/>
      <c r="NAF2132" s="1"/>
      <c r="NAG2132" s="1"/>
      <c r="NAH2132" s="1"/>
      <c r="NAI2132" s="1"/>
      <c r="NAJ2132" s="1"/>
      <c r="NAK2132" s="1"/>
      <c r="NAL2132" s="1"/>
      <c r="NAM2132" s="1"/>
      <c r="NAN2132" s="1"/>
      <c r="NAO2132" s="1"/>
      <c r="NAP2132" s="1"/>
      <c r="NAQ2132" s="1"/>
      <c r="NAR2132" s="1"/>
      <c r="NAS2132" s="1"/>
      <c r="NAT2132" s="1"/>
      <c r="NAU2132" s="1"/>
      <c r="NAV2132" s="1"/>
      <c r="NAW2132" s="1"/>
      <c r="NAX2132" s="1"/>
      <c r="NAY2132" s="1"/>
      <c r="NAZ2132" s="1"/>
      <c r="NBA2132" s="1"/>
      <c r="NBB2132" s="1"/>
      <c r="NBC2132" s="1"/>
      <c r="NBD2132" s="1"/>
      <c r="NBE2132" s="1"/>
      <c r="NBF2132" s="1"/>
      <c r="NBG2132" s="1"/>
      <c r="NBH2132" s="1"/>
      <c r="NBI2132" s="1"/>
      <c r="NBJ2132" s="1"/>
      <c r="NBK2132" s="1"/>
      <c r="NBL2132" s="1"/>
      <c r="NBM2132" s="1"/>
      <c r="NBN2132" s="1"/>
      <c r="NBO2132" s="1"/>
      <c r="NBP2132" s="1"/>
      <c r="NBQ2132" s="1"/>
      <c r="NBR2132" s="1"/>
      <c r="NBS2132" s="1"/>
      <c r="NBT2132" s="1"/>
      <c r="NBU2132" s="1"/>
      <c r="NBV2132" s="1"/>
      <c r="NBW2132" s="1"/>
      <c r="NBX2132" s="1"/>
      <c r="NBY2132" s="1"/>
      <c r="NBZ2132" s="1"/>
      <c r="NCA2132" s="1"/>
      <c r="NCB2132" s="1"/>
      <c r="NCC2132" s="1"/>
      <c r="NCD2132" s="1"/>
      <c r="NCE2132" s="1"/>
      <c r="NCF2132" s="1"/>
      <c r="NCG2132" s="1"/>
      <c r="NCH2132" s="1"/>
      <c r="NCI2132" s="1"/>
      <c r="NCJ2132" s="1"/>
      <c r="NCK2132" s="1"/>
      <c r="NCL2132" s="1"/>
      <c r="NCM2132" s="1"/>
      <c r="NCN2132" s="1"/>
      <c r="NCO2132" s="1"/>
      <c r="NCP2132" s="1"/>
      <c r="NCQ2132" s="1"/>
      <c r="NCR2132" s="1"/>
      <c r="NCS2132" s="1"/>
      <c r="NCT2132" s="1"/>
      <c r="NCU2132" s="1"/>
      <c r="NCV2132" s="1"/>
      <c r="NCW2132" s="1"/>
      <c r="NCX2132" s="1"/>
      <c r="NCY2132" s="1"/>
      <c r="NCZ2132" s="1"/>
      <c r="NDA2132" s="1"/>
      <c r="NDB2132" s="1"/>
      <c r="NDC2132" s="1"/>
      <c r="NDD2132" s="1"/>
      <c r="NDE2132" s="1"/>
      <c r="NDF2132" s="1"/>
      <c r="NDG2132" s="1"/>
      <c r="NDH2132" s="1"/>
      <c r="NDI2132" s="1"/>
      <c r="NDJ2132" s="1"/>
      <c r="NDK2132" s="1"/>
      <c r="NDL2132" s="1"/>
      <c r="NDM2132" s="1"/>
      <c r="NDN2132" s="1"/>
      <c r="NDO2132" s="1"/>
      <c r="NDP2132" s="1"/>
      <c r="NDQ2132" s="1"/>
      <c r="NDR2132" s="1"/>
      <c r="NDS2132" s="1"/>
      <c r="NDT2132" s="1"/>
      <c r="NDU2132" s="1"/>
      <c r="NDV2132" s="1"/>
      <c r="NDW2132" s="1"/>
      <c r="NDX2132" s="1"/>
      <c r="NDY2132" s="1"/>
      <c r="NDZ2132" s="1"/>
      <c r="NEA2132" s="1"/>
      <c r="NEB2132" s="1"/>
      <c r="NEC2132" s="1"/>
      <c r="NED2132" s="1"/>
      <c r="NEE2132" s="1"/>
      <c r="NEF2132" s="1"/>
      <c r="NEG2132" s="1"/>
      <c r="NEH2132" s="1"/>
      <c r="NEI2132" s="1"/>
      <c r="NEJ2132" s="1"/>
      <c r="NEK2132" s="1"/>
      <c r="NEL2132" s="1"/>
      <c r="NEM2132" s="1"/>
      <c r="NEN2132" s="1"/>
      <c r="NEO2132" s="1"/>
      <c r="NEP2132" s="1"/>
      <c r="NEQ2132" s="1"/>
      <c r="NER2132" s="1"/>
      <c r="NES2132" s="1"/>
      <c r="NET2132" s="1"/>
      <c r="NEU2132" s="1"/>
      <c r="NEV2132" s="1"/>
      <c r="NEW2132" s="1"/>
      <c r="NEX2132" s="1"/>
      <c r="NEY2132" s="1"/>
      <c r="NEZ2132" s="1"/>
      <c r="NFA2132" s="1"/>
      <c r="NFB2132" s="1"/>
      <c r="NFC2132" s="1"/>
      <c r="NFD2132" s="1"/>
      <c r="NFE2132" s="1"/>
      <c r="NFF2132" s="1"/>
      <c r="NFG2132" s="1"/>
      <c r="NFH2132" s="1"/>
      <c r="NFI2132" s="1"/>
      <c r="NFJ2132" s="1"/>
      <c r="NFK2132" s="1"/>
      <c r="NFL2132" s="1"/>
      <c r="NFM2132" s="1"/>
      <c r="NFN2132" s="1"/>
      <c r="NFO2132" s="1"/>
      <c r="NFP2132" s="1"/>
      <c r="NFQ2132" s="1"/>
      <c r="NFR2132" s="1"/>
      <c r="NFS2132" s="1"/>
      <c r="NFT2132" s="1"/>
      <c r="NFU2132" s="1"/>
      <c r="NFV2132" s="1"/>
      <c r="NFW2132" s="1"/>
      <c r="NFX2132" s="1"/>
      <c r="NFY2132" s="1"/>
      <c r="NFZ2132" s="1"/>
      <c r="NGA2132" s="1"/>
      <c r="NGB2132" s="1"/>
      <c r="NGC2132" s="1"/>
      <c r="NGD2132" s="1"/>
      <c r="NGE2132" s="1"/>
      <c r="NGF2132" s="1"/>
      <c r="NGG2132" s="1"/>
      <c r="NGH2132" s="1"/>
      <c r="NGI2132" s="1"/>
      <c r="NGJ2132" s="1"/>
      <c r="NGK2132" s="1"/>
      <c r="NGL2132" s="1"/>
      <c r="NGM2132" s="1"/>
      <c r="NGN2132" s="1"/>
      <c r="NGO2132" s="1"/>
      <c r="NGP2132" s="1"/>
      <c r="NGQ2132" s="1"/>
      <c r="NGR2132" s="1"/>
      <c r="NGS2132" s="1"/>
      <c r="NGT2132" s="1"/>
      <c r="NGU2132" s="1"/>
      <c r="NGV2132" s="1"/>
      <c r="NGW2132" s="1"/>
      <c r="NGX2132" s="1"/>
      <c r="NGY2132" s="1"/>
      <c r="NGZ2132" s="1"/>
      <c r="NHA2132" s="1"/>
      <c r="NHB2132" s="1"/>
      <c r="NHC2132" s="1"/>
      <c r="NHD2132" s="1"/>
      <c r="NHE2132" s="1"/>
      <c r="NHF2132" s="1"/>
      <c r="NHG2132" s="1"/>
      <c r="NHH2132" s="1"/>
      <c r="NHI2132" s="1"/>
      <c r="NHJ2132" s="1"/>
      <c r="NHK2132" s="1"/>
      <c r="NHL2132" s="1"/>
      <c r="NHM2132" s="1"/>
      <c r="NHN2132" s="1"/>
      <c r="NHO2132" s="1"/>
      <c r="NHP2132" s="1"/>
      <c r="NHQ2132" s="1"/>
      <c r="NHR2132" s="1"/>
      <c r="NHS2132" s="1"/>
      <c r="NHT2132" s="1"/>
      <c r="NHU2132" s="1"/>
      <c r="NHV2132" s="1"/>
      <c r="NHW2132" s="1"/>
      <c r="NHX2132" s="1"/>
      <c r="NHY2132" s="1"/>
      <c r="NHZ2132" s="1"/>
      <c r="NIA2132" s="1"/>
      <c r="NIB2132" s="1"/>
      <c r="NIC2132" s="1"/>
      <c r="NID2132" s="1"/>
      <c r="NIE2132" s="1"/>
      <c r="NIF2132" s="1"/>
      <c r="NIG2132" s="1"/>
      <c r="NIH2132" s="1"/>
      <c r="NII2132" s="1"/>
      <c r="NIJ2132" s="1"/>
      <c r="NIK2132" s="1"/>
      <c r="NIL2132" s="1"/>
      <c r="NIM2132" s="1"/>
      <c r="NIN2132" s="1"/>
      <c r="NIO2132" s="1"/>
      <c r="NIP2132" s="1"/>
      <c r="NIQ2132" s="1"/>
      <c r="NIR2132" s="1"/>
      <c r="NIS2132" s="1"/>
      <c r="NIT2132" s="1"/>
      <c r="NIU2132" s="1"/>
      <c r="NIV2132" s="1"/>
      <c r="NIW2132" s="1"/>
      <c r="NIX2132" s="1"/>
      <c r="NIY2132" s="1"/>
      <c r="NIZ2132" s="1"/>
      <c r="NJA2132" s="1"/>
      <c r="NJB2132" s="1"/>
      <c r="NJC2132" s="1"/>
      <c r="NJD2132" s="1"/>
      <c r="NJE2132" s="1"/>
      <c r="NJF2132" s="1"/>
      <c r="NJG2132" s="1"/>
      <c r="NJH2132" s="1"/>
      <c r="NJI2132" s="1"/>
      <c r="NJJ2132" s="1"/>
      <c r="NJK2132" s="1"/>
      <c r="NJL2132" s="1"/>
      <c r="NJM2132" s="1"/>
      <c r="NJN2132" s="1"/>
      <c r="NJO2132" s="1"/>
      <c r="NJP2132" s="1"/>
      <c r="NJQ2132" s="1"/>
      <c r="NJR2132" s="1"/>
      <c r="NJS2132" s="1"/>
      <c r="NJT2132" s="1"/>
      <c r="NJU2132" s="1"/>
      <c r="NJV2132" s="1"/>
      <c r="NJW2132" s="1"/>
      <c r="NJX2132" s="1"/>
      <c r="NJY2132" s="1"/>
      <c r="NJZ2132" s="1"/>
      <c r="NKA2132" s="1"/>
      <c r="NKB2132" s="1"/>
      <c r="NKC2132" s="1"/>
      <c r="NKD2132" s="1"/>
      <c r="NKE2132" s="1"/>
      <c r="NKF2132" s="1"/>
      <c r="NKG2132" s="1"/>
      <c r="NKH2132" s="1"/>
      <c r="NKI2132" s="1"/>
      <c r="NKJ2132" s="1"/>
      <c r="NKK2132" s="1"/>
      <c r="NKL2132" s="1"/>
      <c r="NKM2132" s="1"/>
      <c r="NKN2132" s="1"/>
      <c r="NKO2132" s="1"/>
      <c r="NKP2132" s="1"/>
      <c r="NKQ2132" s="1"/>
      <c r="NKR2132" s="1"/>
      <c r="NKS2132" s="1"/>
      <c r="NKT2132" s="1"/>
      <c r="NKU2132" s="1"/>
      <c r="NKV2132" s="1"/>
      <c r="NKW2132" s="1"/>
      <c r="NKX2132" s="1"/>
      <c r="NKY2132" s="1"/>
      <c r="NKZ2132" s="1"/>
      <c r="NLA2132" s="1"/>
      <c r="NLB2132" s="1"/>
      <c r="NLC2132" s="1"/>
      <c r="NLD2132" s="1"/>
      <c r="NLE2132" s="1"/>
      <c r="NLF2132" s="1"/>
      <c r="NLG2132" s="1"/>
      <c r="NLH2132" s="1"/>
      <c r="NLI2132" s="1"/>
      <c r="NLJ2132" s="1"/>
      <c r="NLK2132" s="1"/>
      <c r="NLL2132" s="1"/>
      <c r="NLM2132" s="1"/>
      <c r="NLN2132" s="1"/>
      <c r="NLO2132" s="1"/>
      <c r="NLP2132" s="1"/>
      <c r="NLQ2132" s="1"/>
      <c r="NLR2132" s="1"/>
      <c r="NLS2132" s="1"/>
      <c r="NLT2132" s="1"/>
      <c r="NLU2132" s="1"/>
      <c r="NLV2132" s="1"/>
      <c r="NLW2132" s="1"/>
      <c r="NLX2132" s="1"/>
      <c r="NLY2132" s="1"/>
      <c r="NLZ2132" s="1"/>
      <c r="NMA2132" s="1"/>
      <c r="NMB2132" s="1"/>
      <c r="NMC2132" s="1"/>
      <c r="NMD2132" s="1"/>
      <c r="NME2132" s="1"/>
      <c r="NMF2132" s="1"/>
      <c r="NMG2132" s="1"/>
      <c r="NMH2132" s="1"/>
      <c r="NMI2132" s="1"/>
      <c r="NMJ2132" s="1"/>
      <c r="NMK2132" s="1"/>
      <c r="NML2132" s="1"/>
      <c r="NMM2132" s="1"/>
      <c r="NMN2132" s="1"/>
      <c r="NMO2132" s="1"/>
      <c r="NMP2132" s="1"/>
      <c r="NMQ2132" s="1"/>
      <c r="NMR2132" s="1"/>
      <c r="NMS2132" s="1"/>
      <c r="NMT2132" s="1"/>
      <c r="NMU2132" s="1"/>
      <c r="NMV2132" s="1"/>
      <c r="NMW2132" s="1"/>
      <c r="NMX2132" s="1"/>
      <c r="NMY2132" s="1"/>
      <c r="NMZ2132" s="1"/>
      <c r="NNA2132" s="1"/>
      <c r="NNB2132" s="1"/>
      <c r="NNC2132" s="1"/>
      <c r="NND2132" s="1"/>
      <c r="NNE2132" s="1"/>
      <c r="NNF2132" s="1"/>
      <c r="NNG2132" s="1"/>
      <c r="NNH2132" s="1"/>
      <c r="NNI2132" s="1"/>
      <c r="NNJ2132" s="1"/>
      <c r="NNK2132" s="1"/>
      <c r="NNL2132" s="1"/>
      <c r="NNM2132" s="1"/>
      <c r="NNN2132" s="1"/>
      <c r="NNO2132" s="1"/>
      <c r="NNP2132" s="1"/>
      <c r="NNQ2132" s="1"/>
      <c r="NNR2132" s="1"/>
      <c r="NNS2132" s="1"/>
      <c r="NNT2132" s="1"/>
      <c r="NNU2132" s="1"/>
      <c r="NNV2132" s="1"/>
      <c r="NNW2132" s="1"/>
      <c r="NNX2132" s="1"/>
      <c r="NNY2132" s="1"/>
      <c r="NNZ2132" s="1"/>
      <c r="NOA2132" s="1"/>
      <c r="NOB2132" s="1"/>
      <c r="NOC2132" s="1"/>
      <c r="NOD2132" s="1"/>
      <c r="NOE2132" s="1"/>
      <c r="NOF2132" s="1"/>
      <c r="NOG2132" s="1"/>
      <c r="NOH2132" s="1"/>
      <c r="NOI2132" s="1"/>
      <c r="NOJ2132" s="1"/>
      <c r="NOK2132" s="1"/>
      <c r="NOL2132" s="1"/>
      <c r="NOM2132" s="1"/>
      <c r="NON2132" s="1"/>
      <c r="NOO2132" s="1"/>
      <c r="NOP2132" s="1"/>
      <c r="NOQ2132" s="1"/>
      <c r="NOR2132" s="1"/>
      <c r="NOS2132" s="1"/>
      <c r="NOT2132" s="1"/>
      <c r="NOU2132" s="1"/>
      <c r="NOV2132" s="1"/>
      <c r="NOW2132" s="1"/>
      <c r="NOX2132" s="1"/>
      <c r="NOY2132" s="1"/>
      <c r="NOZ2132" s="1"/>
      <c r="NPA2132" s="1"/>
      <c r="NPB2132" s="1"/>
      <c r="NPC2132" s="1"/>
      <c r="NPD2132" s="1"/>
      <c r="NPE2132" s="1"/>
      <c r="NPF2132" s="1"/>
      <c r="NPG2132" s="1"/>
      <c r="NPH2132" s="1"/>
      <c r="NPI2132" s="1"/>
      <c r="NPJ2132" s="1"/>
      <c r="NPK2132" s="1"/>
      <c r="NPL2132" s="1"/>
      <c r="NPM2132" s="1"/>
      <c r="NPN2132" s="1"/>
      <c r="NPO2132" s="1"/>
      <c r="NPP2132" s="1"/>
      <c r="NPQ2132" s="1"/>
      <c r="NPR2132" s="1"/>
      <c r="NPS2132" s="1"/>
      <c r="NPT2132" s="1"/>
      <c r="NPU2132" s="1"/>
      <c r="NPV2132" s="1"/>
      <c r="NPW2132" s="1"/>
      <c r="NPX2132" s="1"/>
      <c r="NPY2132" s="1"/>
      <c r="NPZ2132" s="1"/>
      <c r="NQA2132" s="1"/>
      <c r="NQB2132" s="1"/>
      <c r="NQC2132" s="1"/>
      <c r="NQD2132" s="1"/>
      <c r="NQE2132" s="1"/>
      <c r="NQF2132" s="1"/>
      <c r="NQG2132" s="1"/>
      <c r="NQH2132" s="1"/>
      <c r="NQI2132" s="1"/>
      <c r="NQJ2132" s="1"/>
      <c r="NQK2132" s="1"/>
      <c r="NQL2132" s="1"/>
      <c r="NQM2132" s="1"/>
      <c r="NQN2132" s="1"/>
      <c r="NQO2132" s="1"/>
      <c r="NQP2132" s="1"/>
      <c r="NQQ2132" s="1"/>
      <c r="NQR2132" s="1"/>
      <c r="NQS2132" s="1"/>
      <c r="NQT2132" s="1"/>
      <c r="NQU2132" s="1"/>
      <c r="NQV2132" s="1"/>
      <c r="NQW2132" s="1"/>
      <c r="NQX2132" s="1"/>
      <c r="NQY2132" s="1"/>
      <c r="NQZ2132" s="1"/>
      <c r="NRA2132" s="1"/>
      <c r="NRB2132" s="1"/>
      <c r="NRC2132" s="1"/>
      <c r="NRD2132" s="1"/>
      <c r="NRE2132" s="1"/>
      <c r="NRF2132" s="1"/>
      <c r="NRG2132" s="1"/>
      <c r="NRH2132" s="1"/>
      <c r="NRI2132" s="1"/>
      <c r="NRJ2132" s="1"/>
      <c r="NRK2132" s="1"/>
      <c r="NRL2132" s="1"/>
      <c r="NRM2132" s="1"/>
      <c r="NRN2132" s="1"/>
      <c r="NRO2132" s="1"/>
      <c r="NRP2132" s="1"/>
      <c r="NRQ2132" s="1"/>
      <c r="NRR2132" s="1"/>
      <c r="NRS2132" s="1"/>
      <c r="NRT2132" s="1"/>
      <c r="NRU2132" s="1"/>
      <c r="NRV2132" s="1"/>
      <c r="NRW2132" s="1"/>
      <c r="NRX2132" s="1"/>
      <c r="NRY2132" s="1"/>
      <c r="NRZ2132" s="1"/>
      <c r="NSA2132" s="1"/>
      <c r="NSB2132" s="1"/>
      <c r="NSC2132" s="1"/>
      <c r="NSD2132" s="1"/>
      <c r="NSE2132" s="1"/>
      <c r="NSF2132" s="1"/>
      <c r="NSG2132" s="1"/>
      <c r="NSH2132" s="1"/>
      <c r="NSI2132" s="1"/>
      <c r="NSJ2132" s="1"/>
      <c r="NSK2132" s="1"/>
      <c r="NSL2132" s="1"/>
      <c r="NSM2132" s="1"/>
      <c r="NSN2132" s="1"/>
      <c r="NSO2132" s="1"/>
      <c r="NSP2132" s="1"/>
      <c r="NSQ2132" s="1"/>
      <c r="NSR2132" s="1"/>
      <c r="NSS2132" s="1"/>
      <c r="NST2132" s="1"/>
      <c r="NSU2132" s="1"/>
      <c r="NSV2132" s="1"/>
      <c r="NSW2132" s="1"/>
      <c r="NSX2132" s="1"/>
      <c r="NSY2132" s="1"/>
      <c r="NSZ2132" s="1"/>
      <c r="NTA2132" s="1"/>
      <c r="NTB2132" s="1"/>
      <c r="NTC2132" s="1"/>
      <c r="NTD2132" s="1"/>
      <c r="NTE2132" s="1"/>
      <c r="NTF2132" s="1"/>
      <c r="NTG2132" s="1"/>
      <c r="NTH2132" s="1"/>
      <c r="NTI2132" s="1"/>
      <c r="NTJ2132" s="1"/>
      <c r="NTK2132" s="1"/>
      <c r="NTL2132" s="1"/>
      <c r="NTM2132" s="1"/>
      <c r="NTN2132" s="1"/>
      <c r="NTO2132" s="1"/>
      <c r="NTP2132" s="1"/>
      <c r="NTQ2132" s="1"/>
      <c r="NTR2132" s="1"/>
      <c r="NTS2132" s="1"/>
      <c r="NTT2132" s="1"/>
      <c r="NTU2132" s="1"/>
      <c r="NTV2132" s="1"/>
      <c r="NTW2132" s="1"/>
      <c r="NTX2132" s="1"/>
      <c r="NTY2132" s="1"/>
      <c r="NTZ2132" s="1"/>
      <c r="NUA2132" s="1"/>
      <c r="NUB2132" s="1"/>
      <c r="NUC2132" s="1"/>
      <c r="NUD2132" s="1"/>
      <c r="NUE2132" s="1"/>
      <c r="NUF2132" s="1"/>
      <c r="NUG2132" s="1"/>
      <c r="NUH2132" s="1"/>
      <c r="NUI2132" s="1"/>
      <c r="NUJ2132" s="1"/>
      <c r="NUK2132" s="1"/>
      <c r="NUL2132" s="1"/>
      <c r="NUM2132" s="1"/>
      <c r="NUN2132" s="1"/>
      <c r="NUO2132" s="1"/>
      <c r="NUP2132" s="1"/>
      <c r="NUQ2132" s="1"/>
      <c r="NUR2132" s="1"/>
      <c r="NUS2132" s="1"/>
      <c r="NUT2132" s="1"/>
      <c r="NUU2132" s="1"/>
      <c r="NUV2132" s="1"/>
      <c r="NUW2132" s="1"/>
      <c r="NUX2132" s="1"/>
      <c r="NUY2132" s="1"/>
      <c r="NUZ2132" s="1"/>
      <c r="NVA2132" s="1"/>
      <c r="NVB2132" s="1"/>
      <c r="NVC2132" s="1"/>
      <c r="NVD2132" s="1"/>
      <c r="NVE2132" s="1"/>
      <c r="NVF2132" s="1"/>
      <c r="NVG2132" s="1"/>
      <c r="NVH2132" s="1"/>
      <c r="NVI2132" s="1"/>
      <c r="NVJ2132" s="1"/>
      <c r="NVK2132" s="1"/>
      <c r="NVL2132" s="1"/>
      <c r="NVM2132" s="1"/>
      <c r="NVN2132" s="1"/>
      <c r="NVO2132" s="1"/>
      <c r="NVP2132" s="1"/>
      <c r="NVQ2132" s="1"/>
      <c r="NVR2132" s="1"/>
      <c r="NVS2132" s="1"/>
      <c r="NVT2132" s="1"/>
      <c r="NVU2132" s="1"/>
      <c r="NVV2132" s="1"/>
      <c r="NVW2132" s="1"/>
      <c r="NVX2132" s="1"/>
      <c r="NVY2132" s="1"/>
      <c r="NVZ2132" s="1"/>
      <c r="NWA2132" s="1"/>
      <c r="NWB2132" s="1"/>
      <c r="NWC2132" s="1"/>
      <c r="NWD2132" s="1"/>
      <c r="NWE2132" s="1"/>
      <c r="NWF2132" s="1"/>
      <c r="NWG2132" s="1"/>
      <c r="NWH2132" s="1"/>
      <c r="NWI2132" s="1"/>
      <c r="NWJ2132" s="1"/>
      <c r="NWK2132" s="1"/>
      <c r="NWL2132" s="1"/>
      <c r="NWM2132" s="1"/>
      <c r="NWN2132" s="1"/>
      <c r="NWO2132" s="1"/>
      <c r="NWP2132" s="1"/>
      <c r="NWQ2132" s="1"/>
      <c r="NWR2132" s="1"/>
      <c r="NWS2132" s="1"/>
      <c r="NWT2132" s="1"/>
      <c r="NWU2132" s="1"/>
      <c r="NWV2132" s="1"/>
      <c r="NWW2132" s="1"/>
      <c r="NWX2132" s="1"/>
      <c r="NWY2132" s="1"/>
      <c r="NWZ2132" s="1"/>
      <c r="NXA2132" s="1"/>
      <c r="NXB2132" s="1"/>
      <c r="NXC2132" s="1"/>
      <c r="NXD2132" s="1"/>
      <c r="NXE2132" s="1"/>
      <c r="NXF2132" s="1"/>
      <c r="NXG2132" s="1"/>
      <c r="NXH2132" s="1"/>
      <c r="NXI2132" s="1"/>
      <c r="NXJ2132" s="1"/>
      <c r="NXK2132" s="1"/>
      <c r="NXL2132" s="1"/>
      <c r="NXM2132" s="1"/>
      <c r="NXN2132" s="1"/>
      <c r="NXO2132" s="1"/>
      <c r="NXP2132" s="1"/>
      <c r="NXQ2132" s="1"/>
      <c r="NXR2132" s="1"/>
      <c r="NXS2132" s="1"/>
      <c r="NXT2132" s="1"/>
      <c r="NXU2132" s="1"/>
      <c r="NXV2132" s="1"/>
      <c r="NXW2132" s="1"/>
      <c r="NXX2132" s="1"/>
      <c r="NXY2132" s="1"/>
      <c r="NXZ2132" s="1"/>
      <c r="NYA2132" s="1"/>
      <c r="NYB2132" s="1"/>
      <c r="NYC2132" s="1"/>
      <c r="NYD2132" s="1"/>
      <c r="NYE2132" s="1"/>
      <c r="NYF2132" s="1"/>
      <c r="NYG2132" s="1"/>
      <c r="NYH2132" s="1"/>
      <c r="NYI2132" s="1"/>
      <c r="NYJ2132" s="1"/>
      <c r="NYK2132" s="1"/>
      <c r="NYL2132" s="1"/>
      <c r="NYM2132" s="1"/>
      <c r="NYN2132" s="1"/>
      <c r="NYO2132" s="1"/>
      <c r="NYP2132" s="1"/>
      <c r="NYQ2132" s="1"/>
      <c r="NYR2132" s="1"/>
      <c r="NYS2132" s="1"/>
      <c r="NYT2132" s="1"/>
      <c r="NYU2132" s="1"/>
      <c r="NYV2132" s="1"/>
      <c r="NYW2132" s="1"/>
      <c r="NYX2132" s="1"/>
      <c r="NYY2132" s="1"/>
      <c r="NYZ2132" s="1"/>
      <c r="NZA2132" s="1"/>
      <c r="NZB2132" s="1"/>
      <c r="NZC2132" s="1"/>
      <c r="NZD2132" s="1"/>
      <c r="NZE2132" s="1"/>
      <c r="NZF2132" s="1"/>
      <c r="NZG2132" s="1"/>
      <c r="NZH2132" s="1"/>
      <c r="NZI2132" s="1"/>
      <c r="NZJ2132" s="1"/>
      <c r="NZK2132" s="1"/>
      <c r="NZL2132" s="1"/>
      <c r="NZM2132" s="1"/>
      <c r="NZN2132" s="1"/>
      <c r="NZO2132" s="1"/>
      <c r="NZP2132" s="1"/>
      <c r="NZQ2132" s="1"/>
      <c r="NZR2132" s="1"/>
      <c r="NZS2132" s="1"/>
      <c r="NZT2132" s="1"/>
      <c r="NZU2132" s="1"/>
      <c r="NZV2132" s="1"/>
      <c r="NZW2132" s="1"/>
      <c r="NZX2132" s="1"/>
      <c r="NZY2132" s="1"/>
      <c r="NZZ2132" s="1"/>
      <c r="OAA2132" s="1"/>
      <c r="OAB2132" s="1"/>
      <c r="OAC2132" s="1"/>
      <c r="OAD2132" s="1"/>
      <c r="OAE2132" s="1"/>
      <c r="OAF2132" s="1"/>
      <c r="OAG2132" s="1"/>
      <c r="OAH2132" s="1"/>
      <c r="OAI2132" s="1"/>
      <c r="OAJ2132" s="1"/>
      <c r="OAK2132" s="1"/>
      <c r="OAL2132" s="1"/>
      <c r="OAM2132" s="1"/>
      <c r="OAN2132" s="1"/>
      <c r="OAO2132" s="1"/>
      <c r="OAP2132" s="1"/>
      <c r="OAQ2132" s="1"/>
      <c r="OAR2132" s="1"/>
      <c r="OAS2132" s="1"/>
      <c r="OAT2132" s="1"/>
      <c r="OAU2132" s="1"/>
      <c r="OAV2132" s="1"/>
      <c r="OAW2132" s="1"/>
      <c r="OAX2132" s="1"/>
      <c r="OAY2132" s="1"/>
      <c r="OAZ2132" s="1"/>
      <c r="OBA2132" s="1"/>
      <c r="OBB2132" s="1"/>
      <c r="OBC2132" s="1"/>
      <c r="OBD2132" s="1"/>
      <c r="OBE2132" s="1"/>
      <c r="OBF2132" s="1"/>
      <c r="OBG2132" s="1"/>
      <c r="OBH2132" s="1"/>
      <c r="OBI2132" s="1"/>
      <c r="OBJ2132" s="1"/>
      <c r="OBK2132" s="1"/>
      <c r="OBL2132" s="1"/>
      <c r="OBM2132" s="1"/>
      <c r="OBN2132" s="1"/>
      <c r="OBO2132" s="1"/>
      <c r="OBP2132" s="1"/>
      <c r="OBQ2132" s="1"/>
      <c r="OBR2132" s="1"/>
      <c r="OBS2132" s="1"/>
      <c r="OBT2132" s="1"/>
      <c r="OBU2132" s="1"/>
      <c r="OBV2132" s="1"/>
      <c r="OBW2132" s="1"/>
      <c r="OBX2132" s="1"/>
      <c r="OBY2132" s="1"/>
      <c r="OBZ2132" s="1"/>
      <c r="OCA2132" s="1"/>
      <c r="OCB2132" s="1"/>
      <c r="OCC2132" s="1"/>
      <c r="OCD2132" s="1"/>
      <c r="OCE2132" s="1"/>
      <c r="OCF2132" s="1"/>
      <c r="OCG2132" s="1"/>
      <c r="OCH2132" s="1"/>
      <c r="OCI2132" s="1"/>
      <c r="OCJ2132" s="1"/>
      <c r="OCK2132" s="1"/>
      <c r="OCL2132" s="1"/>
      <c r="OCM2132" s="1"/>
      <c r="OCN2132" s="1"/>
      <c r="OCO2132" s="1"/>
      <c r="OCP2132" s="1"/>
      <c r="OCQ2132" s="1"/>
      <c r="OCR2132" s="1"/>
      <c r="OCS2132" s="1"/>
      <c r="OCT2132" s="1"/>
      <c r="OCU2132" s="1"/>
      <c r="OCV2132" s="1"/>
      <c r="OCW2132" s="1"/>
      <c r="OCX2132" s="1"/>
      <c r="OCY2132" s="1"/>
      <c r="OCZ2132" s="1"/>
      <c r="ODA2132" s="1"/>
      <c r="ODB2132" s="1"/>
      <c r="ODC2132" s="1"/>
      <c r="ODD2132" s="1"/>
      <c r="ODE2132" s="1"/>
      <c r="ODF2132" s="1"/>
      <c r="ODG2132" s="1"/>
      <c r="ODH2132" s="1"/>
      <c r="ODI2132" s="1"/>
      <c r="ODJ2132" s="1"/>
      <c r="ODK2132" s="1"/>
      <c r="ODL2132" s="1"/>
      <c r="ODM2132" s="1"/>
      <c r="ODN2132" s="1"/>
      <c r="ODO2132" s="1"/>
      <c r="ODP2132" s="1"/>
      <c r="ODQ2132" s="1"/>
      <c r="ODR2132" s="1"/>
      <c r="ODS2132" s="1"/>
      <c r="ODT2132" s="1"/>
      <c r="ODU2132" s="1"/>
      <c r="ODV2132" s="1"/>
      <c r="ODW2132" s="1"/>
      <c r="ODX2132" s="1"/>
      <c r="ODY2132" s="1"/>
      <c r="ODZ2132" s="1"/>
      <c r="OEA2132" s="1"/>
      <c r="OEB2132" s="1"/>
      <c r="OEC2132" s="1"/>
      <c r="OED2132" s="1"/>
      <c r="OEE2132" s="1"/>
      <c r="OEF2132" s="1"/>
      <c r="OEG2132" s="1"/>
      <c r="OEH2132" s="1"/>
      <c r="OEI2132" s="1"/>
      <c r="OEJ2132" s="1"/>
      <c r="OEK2132" s="1"/>
      <c r="OEL2132" s="1"/>
      <c r="OEM2132" s="1"/>
      <c r="OEN2132" s="1"/>
      <c r="OEO2132" s="1"/>
      <c r="OEP2132" s="1"/>
      <c r="OEQ2132" s="1"/>
      <c r="OER2132" s="1"/>
      <c r="OES2132" s="1"/>
      <c r="OET2132" s="1"/>
      <c r="OEU2132" s="1"/>
      <c r="OEV2132" s="1"/>
      <c r="OEW2132" s="1"/>
      <c r="OEX2132" s="1"/>
      <c r="OEY2132" s="1"/>
      <c r="OEZ2132" s="1"/>
      <c r="OFA2132" s="1"/>
      <c r="OFB2132" s="1"/>
      <c r="OFC2132" s="1"/>
      <c r="OFD2132" s="1"/>
      <c r="OFE2132" s="1"/>
      <c r="OFF2132" s="1"/>
      <c r="OFG2132" s="1"/>
      <c r="OFH2132" s="1"/>
      <c r="OFI2132" s="1"/>
      <c r="OFJ2132" s="1"/>
      <c r="OFK2132" s="1"/>
      <c r="OFL2132" s="1"/>
      <c r="OFM2132" s="1"/>
      <c r="OFN2132" s="1"/>
      <c r="OFO2132" s="1"/>
      <c r="OFP2132" s="1"/>
      <c r="OFQ2132" s="1"/>
      <c r="OFR2132" s="1"/>
      <c r="OFS2132" s="1"/>
      <c r="OFT2132" s="1"/>
      <c r="OFU2132" s="1"/>
      <c r="OFV2132" s="1"/>
      <c r="OFW2132" s="1"/>
      <c r="OFX2132" s="1"/>
      <c r="OFY2132" s="1"/>
      <c r="OFZ2132" s="1"/>
      <c r="OGA2132" s="1"/>
      <c r="OGB2132" s="1"/>
      <c r="OGC2132" s="1"/>
      <c r="OGD2132" s="1"/>
      <c r="OGE2132" s="1"/>
      <c r="OGF2132" s="1"/>
      <c r="OGG2132" s="1"/>
      <c r="OGH2132" s="1"/>
      <c r="OGI2132" s="1"/>
      <c r="OGJ2132" s="1"/>
      <c r="OGK2132" s="1"/>
      <c r="OGL2132" s="1"/>
      <c r="OGM2132" s="1"/>
      <c r="OGN2132" s="1"/>
      <c r="OGO2132" s="1"/>
      <c r="OGP2132" s="1"/>
      <c r="OGQ2132" s="1"/>
      <c r="OGR2132" s="1"/>
      <c r="OGS2132" s="1"/>
      <c r="OGT2132" s="1"/>
      <c r="OGU2132" s="1"/>
      <c r="OGV2132" s="1"/>
      <c r="OGW2132" s="1"/>
      <c r="OGX2132" s="1"/>
      <c r="OGY2132" s="1"/>
      <c r="OGZ2132" s="1"/>
      <c r="OHA2132" s="1"/>
      <c r="OHB2132" s="1"/>
      <c r="OHC2132" s="1"/>
      <c r="OHD2132" s="1"/>
      <c r="OHE2132" s="1"/>
      <c r="OHF2132" s="1"/>
      <c r="OHG2132" s="1"/>
      <c r="OHH2132" s="1"/>
      <c r="OHI2132" s="1"/>
      <c r="OHJ2132" s="1"/>
      <c r="OHK2132" s="1"/>
      <c r="OHL2132" s="1"/>
      <c r="OHM2132" s="1"/>
      <c r="OHN2132" s="1"/>
      <c r="OHO2132" s="1"/>
      <c r="OHP2132" s="1"/>
      <c r="OHQ2132" s="1"/>
      <c r="OHR2132" s="1"/>
      <c r="OHS2132" s="1"/>
      <c r="OHT2132" s="1"/>
      <c r="OHU2132" s="1"/>
      <c r="OHV2132" s="1"/>
      <c r="OHW2132" s="1"/>
      <c r="OHX2132" s="1"/>
      <c r="OHY2132" s="1"/>
      <c r="OHZ2132" s="1"/>
      <c r="OIA2132" s="1"/>
      <c r="OIB2132" s="1"/>
      <c r="OIC2132" s="1"/>
      <c r="OID2132" s="1"/>
      <c r="OIE2132" s="1"/>
      <c r="OIF2132" s="1"/>
      <c r="OIG2132" s="1"/>
      <c r="OIH2132" s="1"/>
      <c r="OII2132" s="1"/>
      <c r="OIJ2132" s="1"/>
      <c r="OIK2132" s="1"/>
      <c r="OIL2132" s="1"/>
      <c r="OIM2132" s="1"/>
      <c r="OIN2132" s="1"/>
      <c r="OIO2132" s="1"/>
      <c r="OIP2132" s="1"/>
      <c r="OIQ2132" s="1"/>
      <c r="OIR2132" s="1"/>
      <c r="OIS2132" s="1"/>
      <c r="OIT2132" s="1"/>
      <c r="OIU2132" s="1"/>
      <c r="OIV2132" s="1"/>
      <c r="OIW2132" s="1"/>
      <c r="OIX2132" s="1"/>
      <c r="OIY2132" s="1"/>
      <c r="OIZ2132" s="1"/>
      <c r="OJA2132" s="1"/>
      <c r="OJB2132" s="1"/>
      <c r="OJC2132" s="1"/>
      <c r="OJD2132" s="1"/>
      <c r="OJE2132" s="1"/>
      <c r="OJF2132" s="1"/>
      <c r="OJG2132" s="1"/>
      <c r="OJH2132" s="1"/>
      <c r="OJI2132" s="1"/>
      <c r="OJJ2132" s="1"/>
      <c r="OJK2132" s="1"/>
      <c r="OJL2132" s="1"/>
      <c r="OJM2132" s="1"/>
      <c r="OJN2132" s="1"/>
      <c r="OJO2132" s="1"/>
      <c r="OJP2132" s="1"/>
      <c r="OJQ2132" s="1"/>
      <c r="OJR2132" s="1"/>
      <c r="OJS2132" s="1"/>
      <c r="OJT2132" s="1"/>
      <c r="OJU2132" s="1"/>
      <c r="OJV2132" s="1"/>
      <c r="OJW2132" s="1"/>
      <c r="OJX2132" s="1"/>
      <c r="OJY2132" s="1"/>
      <c r="OJZ2132" s="1"/>
      <c r="OKA2132" s="1"/>
      <c r="OKB2132" s="1"/>
      <c r="OKC2132" s="1"/>
      <c r="OKD2132" s="1"/>
      <c r="OKE2132" s="1"/>
      <c r="OKF2132" s="1"/>
      <c r="OKG2132" s="1"/>
      <c r="OKH2132" s="1"/>
      <c r="OKI2132" s="1"/>
      <c r="OKJ2132" s="1"/>
      <c r="OKK2132" s="1"/>
      <c r="OKL2132" s="1"/>
      <c r="OKM2132" s="1"/>
      <c r="OKN2132" s="1"/>
      <c r="OKO2132" s="1"/>
      <c r="OKP2132" s="1"/>
      <c r="OKQ2132" s="1"/>
      <c r="OKR2132" s="1"/>
      <c r="OKS2132" s="1"/>
      <c r="OKT2132" s="1"/>
      <c r="OKU2132" s="1"/>
      <c r="OKV2132" s="1"/>
      <c r="OKW2132" s="1"/>
      <c r="OKX2132" s="1"/>
      <c r="OKY2132" s="1"/>
      <c r="OKZ2132" s="1"/>
      <c r="OLA2132" s="1"/>
      <c r="OLB2132" s="1"/>
      <c r="OLC2132" s="1"/>
      <c r="OLD2132" s="1"/>
      <c r="OLE2132" s="1"/>
      <c r="OLF2132" s="1"/>
      <c r="OLG2132" s="1"/>
      <c r="OLH2132" s="1"/>
      <c r="OLI2132" s="1"/>
      <c r="OLJ2132" s="1"/>
      <c r="OLK2132" s="1"/>
      <c r="OLL2132" s="1"/>
      <c r="OLM2132" s="1"/>
      <c r="OLN2132" s="1"/>
      <c r="OLO2132" s="1"/>
      <c r="OLP2132" s="1"/>
      <c r="OLQ2132" s="1"/>
      <c r="OLR2132" s="1"/>
      <c r="OLS2132" s="1"/>
      <c r="OLT2132" s="1"/>
      <c r="OLU2132" s="1"/>
      <c r="OLV2132" s="1"/>
      <c r="OLW2132" s="1"/>
      <c r="OLX2132" s="1"/>
      <c r="OLY2132" s="1"/>
      <c r="OLZ2132" s="1"/>
      <c r="OMA2132" s="1"/>
      <c r="OMB2132" s="1"/>
      <c r="OMC2132" s="1"/>
      <c r="OMD2132" s="1"/>
      <c r="OME2132" s="1"/>
      <c r="OMF2132" s="1"/>
      <c r="OMG2132" s="1"/>
      <c r="OMH2132" s="1"/>
      <c r="OMI2132" s="1"/>
      <c r="OMJ2132" s="1"/>
      <c r="OMK2132" s="1"/>
      <c r="OML2132" s="1"/>
      <c r="OMM2132" s="1"/>
      <c r="OMN2132" s="1"/>
      <c r="OMO2132" s="1"/>
      <c r="OMP2132" s="1"/>
      <c r="OMQ2132" s="1"/>
      <c r="OMR2132" s="1"/>
      <c r="OMS2132" s="1"/>
      <c r="OMT2132" s="1"/>
      <c r="OMU2132" s="1"/>
      <c r="OMV2132" s="1"/>
      <c r="OMW2132" s="1"/>
      <c r="OMX2132" s="1"/>
      <c r="OMY2132" s="1"/>
      <c r="OMZ2132" s="1"/>
      <c r="ONA2132" s="1"/>
      <c r="ONB2132" s="1"/>
      <c r="ONC2132" s="1"/>
      <c r="OND2132" s="1"/>
      <c r="ONE2132" s="1"/>
      <c r="ONF2132" s="1"/>
      <c r="ONG2132" s="1"/>
      <c r="ONH2132" s="1"/>
      <c r="ONI2132" s="1"/>
      <c r="ONJ2132" s="1"/>
      <c r="ONK2132" s="1"/>
      <c r="ONL2132" s="1"/>
      <c r="ONM2132" s="1"/>
      <c r="ONN2132" s="1"/>
      <c r="ONO2132" s="1"/>
      <c r="ONP2132" s="1"/>
      <c r="ONQ2132" s="1"/>
      <c r="ONR2132" s="1"/>
      <c r="ONS2132" s="1"/>
      <c r="ONT2132" s="1"/>
      <c r="ONU2132" s="1"/>
      <c r="ONV2132" s="1"/>
      <c r="ONW2132" s="1"/>
      <c r="ONX2132" s="1"/>
      <c r="ONY2132" s="1"/>
      <c r="ONZ2132" s="1"/>
      <c r="OOA2132" s="1"/>
      <c r="OOB2132" s="1"/>
      <c r="OOC2132" s="1"/>
      <c r="OOD2132" s="1"/>
      <c r="OOE2132" s="1"/>
      <c r="OOF2132" s="1"/>
      <c r="OOG2132" s="1"/>
      <c r="OOH2132" s="1"/>
      <c r="OOI2132" s="1"/>
      <c r="OOJ2132" s="1"/>
      <c r="OOK2132" s="1"/>
      <c r="OOL2132" s="1"/>
      <c r="OOM2132" s="1"/>
      <c r="OON2132" s="1"/>
      <c r="OOO2132" s="1"/>
      <c r="OOP2132" s="1"/>
      <c r="OOQ2132" s="1"/>
      <c r="OOR2132" s="1"/>
      <c r="OOS2132" s="1"/>
      <c r="OOT2132" s="1"/>
      <c r="OOU2132" s="1"/>
      <c r="OOV2132" s="1"/>
      <c r="OOW2132" s="1"/>
      <c r="OOX2132" s="1"/>
      <c r="OOY2132" s="1"/>
      <c r="OOZ2132" s="1"/>
      <c r="OPA2132" s="1"/>
      <c r="OPB2132" s="1"/>
      <c r="OPC2132" s="1"/>
      <c r="OPD2132" s="1"/>
      <c r="OPE2132" s="1"/>
      <c r="OPF2132" s="1"/>
      <c r="OPG2132" s="1"/>
      <c r="OPH2132" s="1"/>
      <c r="OPI2132" s="1"/>
      <c r="OPJ2132" s="1"/>
      <c r="OPK2132" s="1"/>
      <c r="OPL2132" s="1"/>
      <c r="OPM2132" s="1"/>
      <c r="OPN2132" s="1"/>
      <c r="OPO2132" s="1"/>
      <c r="OPP2132" s="1"/>
      <c r="OPQ2132" s="1"/>
      <c r="OPR2132" s="1"/>
      <c r="OPS2132" s="1"/>
      <c r="OPT2132" s="1"/>
      <c r="OPU2132" s="1"/>
      <c r="OPV2132" s="1"/>
      <c r="OPW2132" s="1"/>
      <c r="OPX2132" s="1"/>
      <c r="OPY2132" s="1"/>
      <c r="OPZ2132" s="1"/>
      <c r="OQA2132" s="1"/>
      <c r="OQB2132" s="1"/>
      <c r="OQC2132" s="1"/>
      <c r="OQD2132" s="1"/>
      <c r="OQE2132" s="1"/>
      <c r="OQF2132" s="1"/>
      <c r="OQG2132" s="1"/>
      <c r="OQH2132" s="1"/>
      <c r="OQI2132" s="1"/>
      <c r="OQJ2132" s="1"/>
      <c r="OQK2132" s="1"/>
      <c r="OQL2132" s="1"/>
      <c r="OQM2132" s="1"/>
      <c r="OQN2132" s="1"/>
      <c r="OQO2132" s="1"/>
      <c r="OQP2132" s="1"/>
      <c r="OQQ2132" s="1"/>
      <c r="OQR2132" s="1"/>
      <c r="OQS2132" s="1"/>
      <c r="OQT2132" s="1"/>
      <c r="OQU2132" s="1"/>
      <c r="OQV2132" s="1"/>
      <c r="OQW2132" s="1"/>
      <c r="OQX2132" s="1"/>
      <c r="OQY2132" s="1"/>
      <c r="OQZ2132" s="1"/>
      <c r="ORA2132" s="1"/>
      <c r="ORB2132" s="1"/>
      <c r="ORC2132" s="1"/>
      <c r="ORD2132" s="1"/>
      <c r="ORE2132" s="1"/>
      <c r="ORF2132" s="1"/>
      <c r="ORG2132" s="1"/>
      <c r="ORH2132" s="1"/>
      <c r="ORI2132" s="1"/>
      <c r="ORJ2132" s="1"/>
      <c r="ORK2132" s="1"/>
      <c r="ORL2132" s="1"/>
      <c r="ORM2132" s="1"/>
      <c r="ORN2132" s="1"/>
      <c r="ORO2132" s="1"/>
      <c r="ORP2132" s="1"/>
      <c r="ORQ2132" s="1"/>
      <c r="ORR2132" s="1"/>
      <c r="ORS2132" s="1"/>
      <c r="ORT2132" s="1"/>
      <c r="ORU2132" s="1"/>
      <c r="ORV2132" s="1"/>
      <c r="ORW2132" s="1"/>
      <c r="ORX2132" s="1"/>
      <c r="ORY2132" s="1"/>
      <c r="ORZ2132" s="1"/>
      <c r="OSA2132" s="1"/>
      <c r="OSB2132" s="1"/>
      <c r="OSC2132" s="1"/>
      <c r="OSD2132" s="1"/>
      <c r="OSE2132" s="1"/>
      <c r="OSF2132" s="1"/>
      <c r="OSG2132" s="1"/>
      <c r="OSH2132" s="1"/>
      <c r="OSI2132" s="1"/>
      <c r="OSJ2132" s="1"/>
      <c r="OSK2132" s="1"/>
      <c r="OSL2132" s="1"/>
      <c r="OSM2132" s="1"/>
      <c r="OSN2132" s="1"/>
      <c r="OSO2132" s="1"/>
      <c r="OSP2132" s="1"/>
      <c r="OSQ2132" s="1"/>
      <c r="OSR2132" s="1"/>
      <c r="OSS2132" s="1"/>
      <c r="OST2132" s="1"/>
      <c r="OSU2132" s="1"/>
      <c r="OSV2132" s="1"/>
      <c r="OSW2132" s="1"/>
      <c r="OSX2132" s="1"/>
      <c r="OSY2132" s="1"/>
      <c r="OSZ2132" s="1"/>
      <c r="OTA2132" s="1"/>
      <c r="OTB2132" s="1"/>
      <c r="OTC2132" s="1"/>
      <c r="OTD2132" s="1"/>
      <c r="OTE2132" s="1"/>
      <c r="OTF2132" s="1"/>
      <c r="OTG2132" s="1"/>
      <c r="OTH2132" s="1"/>
      <c r="OTI2132" s="1"/>
      <c r="OTJ2132" s="1"/>
      <c r="OTK2132" s="1"/>
      <c r="OTL2132" s="1"/>
      <c r="OTM2132" s="1"/>
      <c r="OTN2132" s="1"/>
      <c r="OTO2132" s="1"/>
      <c r="OTP2132" s="1"/>
      <c r="OTQ2132" s="1"/>
      <c r="OTR2132" s="1"/>
      <c r="OTS2132" s="1"/>
      <c r="OTT2132" s="1"/>
      <c r="OTU2132" s="1"/>
      <c r="OTV2132" s="1"/>
      <c r="OTW2132" s="1"/>
      <c r="OTX2132" s="1"/>
      <c r="OTY2132" s="1"/>
      <c r="OTZ2132" s="1"/>
      <c r="OUA2132" s="1"/>
      <c r="OUB2132" s="1"/>
      <c r="OUC2132" s="1"/>
      <c r="OUD2132" s="1"/>
      <c r="OUE2132" s="1"/>
      <c r="OUF2132" s="1"/>
      <c r="OUG2132" s="1"/>
      <c r="OUH2132" s="1"/>
      <c r="OUI2132" s="1"/>
      <c r="OUJ2132" s="1"/>
      <c r="OUK2132" s="1"/>
      <c r="OUL2132" s="1"/>
      <c r="OUM2132" s="1"/>
      <c r="OUN2132" s="1"/>
      <c r="OUO2132" s="1"/>
      <c r="OUP2132" s="1"/>
      <c r="OUQ2132" s="1"/>
      <c r="OUR2132" s="1"/>
      <c r="OUS2132" s="1"/>
      <c r="OUT2132" s="1"/>
      <c r="OUU2132" s="1"/>
      <c r="OUV2132" s="1"/>
      <c r="OUW2132" s="1"/>
      <c r="OUX2132" s="1"/>
      <c r="OUY2132" s="1"/>
      <c r="OUZ2132" s="1"/>
      <c r="OVA2132" s="1"/>
      <c r="OVB2132" s="1"/>
      <c r="OVC2132" s="1"/>
      <c r="OVD2132" s="1"/>
      <c r="OVE2132" s="1"/>
      <c r="OVF2132" s="1"/>
      <c r="OVG2132" s="1"/>
      <c r="OVH2132" s="1"/>
      <c r="OVI2132" s="1"/>
      <c r="OVJ2132" s="1"/>
      <c r="OVK2132" s="1"/>
      <c r="OVL2132" s="1"/>
      <c r="OVM2132" s="1"/>
      <c r="OVN2132" s="1"/>
      <c r="OVO2132" s="1"/>
      <c r="OVP2132" s="1"/>
      <c r="OVQ2132" s="1"/>
      <c r="OVR2132" s="1"/>
      <c r="OVS2132" s="1"/>
      <c r="OVT2132" s="1"/>
      <c r="OVU2132" s="1"/>
      <c r="OVV2132" s="1"/>
      <c r="OVW2132" s="1"/>
      <c r="OVX2132" s="1"/>
      <c r="OVY2132" s="1"/>
      <c r="OVZ2132" s="1"/>
      <c r="OWA2132" s="1"/>
      <c r="OWB2132" s="1"/>
      <c r="OWC2132" s="1"/>
      <c r="OWD2132" s="1"/>
      <c r="OWE2132" s="1"/>
      <c r="OWF2132" s="1"/>
      <c r="OWG2132" s="1"/>
      <c r="OWH2132" s="1"/>
      <c r="OWI2132" s="1"/>
      <c r="OWJ2132" s="1"/>
      <c r="OWK2132" s="1"/>
      <c r="OWL2132" s="1"/>
      <c r="OWM2132" s="1"/>
      <c r="OWN2132" s="1"/>
      <c r="OWO2132" s="1"/>
      <c r="OWP2132" s="1"/>
      <c r="OWQ2132" s="1"/>
      <c r="OWR2132" s="1"/>
      <c r="OWS2132" s="1"/>
      <c r="OWT2132" s="1"/>
      <c r="OWU2132" s="1"/>
      <c r="OWV2132" s="1"/>
      <c r="OWW2132" s="1"/>
      <c r="OWX2132" s="1"/>
      <c r="OWY2132" s="1"/>
      <c r="OWZ2132" s="1"/>
      <c r="OXA2132" s="1"/>
      <c r="OXB2132" s="1"/>
      <c r="OXC2132" s="1"/>
      <c r="OXD2132" s="1"/>
      <c r="OXE2132" s="1"/>
      <c r="OXF2132" s="1"/>
      <c r="OXG2132" s="1"/>
      <c r="OXH2132" s="1"/>
      <c r="OXI2132" s="1"/>
      <c r="OXJ2132" s="1"/>
      <c r="OXK2132" s="1"/>
      <c r="OXL2132" s="1"/>
      <c r="OXM2132" s="1"/>
      <c r="OXN2132" s="1"/>
      <c r="OXO2132" s="1"/>
      <c r="OXP2132" s="1"/>
      <c r="OXQ2132" s="1"/>
      <c r="OXR2132" s="1"/>
      <c r="OXS2132" s="1"/>
      <c r="OXT2132" s="1"/>
      <c r="OXU2132" s="1"/>
      <c r="OXV2132" s="1"/>
      <c r="OXW2132" s="1"/>
      <c r="OXX2132" s="1"/>
      <c r="OXY2132" s="1"/>
      <c r="OXZ2132" s="1"/>
      <c r="OYA2132" s="1"/>
      <c r="OYB2132" s="1"/>
      <c r="OYC2132" s="1"/>
      <c r="OYD2132" s="1"/>
      <c r="OYE2132" s="1"/>
      <c r="OYF2132" s="1"/>
      <c r="OYG2132" s="1"/>
      <c r="OYH2132" s="1"/>
      <c r="OYI2132" s="1"/>
      <c r="OYJ2132" s="1"/>
      <c r="OYK2132" s="1"/>
      <c r="OYL2132" s="1"/>
      <c r="OYM2132" s="1"/>
      <c r="OYN2132" s="1"/>
      <c r="OYO2132" s="1"/>
      <c r="OYP2132" s="1"/>
      <c r="OYQ2132" s="1"/>
      <c r="OYR2132" s="1"/>
      <c r="OYS2132" s="1"/>
      <c r="OYT2132" s="1"/>
      <c r="OYU2132" s="1"/>
      <c r="OYV2132" s="1"/>
      <c r="OYW2132" s="1"/>
      <c r="OYX2132" s="1"/>
      <c r="OYY2132" s="1"/>
      <c r="OYZ2132" s="1"/>
      <c r="OZA2132" s="1"/>
      <c r="OZB2132" s="1"/>
      <c r="OZC2132" s="1"/>
      <c r="OZD2132" s="1"/>
      <c r="OZE2132" s="1"/>
      <c r="OZF2132" s="1"/>
      <c r="OZG2132" s="1"/>
      <c r="OZH2132" s="1"/>
      <c r="OZI2132" s="1"/>
      <c r="OZJ2132" s="1"/>
      <c r="OZK2132" s="1"/>
      <c r="OZL2132" s="1"/>
      <c r="OZM2132" s="1"/>
      <c r="OZN2132" s="1"/>
      <c r="OZO2132" s="1"/>
      <c r="OZP2132" s="1"/>
      <c r="OZQ2132" s="1"/>
      <c r="OZR2132" s="1"/>
      <c r="OZS2132" s="1"/>
      <c r="OZT2132" s="1"/>
      <c r="OZU2132" s="1"/>
      <c r="OZV2132" s="1"/>
      <c r="OZW2132" s="1"/>
      <c r="OZX2132" s="1"/>
      <c r="OZY2132" s="1"/>
      <c r="OZZ2132" s="1"/>
      <c r="PAA2132" s="1"/>
      <c r="PAB2132" s="1"/>
      <c r="PAC2132" s="1"/>
      <c r="PAD2132" s="1"/>
      <c r="PAE2132" s="1"/>
      <c r="PAF2132" s="1"/>
      <c r="PAG2132" s="1"/>
      <c r="PAH2132" s="1"/>
      <c r="PAI2132" s="1"/>
      <c r="PAJ2132" s="1"/>
      <c r="PAK2132" s="1"/>
      <c r="PAL2132" s="1"/>
      <c r="PAM2132" s="1"/>
      <c r="PAN2132" s="1"/>
      <c r="PAO2132" s="1"/>
      <c r="PAP2132" s="1"/>
      <c r="PAQ2132" s="1"/>
      <c r="PAR2132" s="1"/>
      <c r="PAS2132" s="1"/>
      <c r="PAT2132" s="1"/>
      <c r="PAU2132" s="1"/>
      <c r="PAV2132" s="1"/>
      <c r="PAW2132" s="1"/>
      <c r="PAX2132" s="1"/>
      <c r="PAY2132" s="1"/>
      <c r="PAZ2132" s="1"/>
      <c r="PBA2132" s="1"/>
      <c r="PBB2132" s="1"/>
      <c r="PBC2132" s="1"/>
      <c r="PBD2132" s="1"/>
      <c r="PBE2132" s="1"/>
      <c r="PBF2132" s="1"/>
      <c r="PBG2132" s="1"/>
      <c r="PBH2132" s="1"/>
      <c r="PBI2132" s="1"/>
      <c r="PBJ2132" s="1"/>
      <c r="PBK2132" s="1"/>
      <c r="PBL2132" s="1"/>
      <c r="PBM2132" s="1"/>
      <c r="PBN2132" s="1"/>
      <c r="PBO2132" s="1"/>
      <c r="PBP2132" s="1"/>
      <c r="PBQ2132" s="1"/>
      <c r="PBR2132" s="1"/>
      <c r="PBS2132" s="1"/>
      <c r="PBT2132" s="1"/>
      <c r="PBU2132" s="1"/>
      <c r="PBV2132" s="1"/>
      <c r="PBW2132" s="1"/>
      <c r="PBX2132" s="1"/>
      <c r="PBY2132" s="1"/>
      <c r="PBZ2132" s="1"/>
      <c r="PCA2132" s="1"/>
      <c r="PCB2132" s="1"/>
      <c r="PCC2132" s="1"/>
      <c r="PCD2132" s="1"/>
      <c r="PCE2132" s="1"/>
      <c r="PCF2132" s="1"/>
      <c r="PCG2132" s="1"/>
      <c r="PCH2132" s="1"/>
      <c r="PCI2132" s="1"/>
      <c r="PCJ2132" s="1"/>
      <c r="PCK2132" s="1"/>
      <c r="PCL2132" s="1"/>
      <c r="PCM2132" s="1"/>
      <c r="PCN2132" s="1"/>
      <c r="PCO2132" s="1"/>
      <c r="PCP2132" s="1"/>
      <c r="PCQ2132" s="1"/>
      <c r="PCR2132" s="1"/>
      <c r="PCS2132" s="1"/>
      <c r="PCT2132" s="1"/>
      <c r="PCU2132" s="1"/>
      <c r="PCV2132" s="1"/>
      <c r="PCW2132" s="1"/>
      <c r="PCX2132" s="1"/>
      <c r="PCY2132" s="1"/>
      <c r="PCZ2132" s="1"/>
      <c r="PDA2132" s="1"/>
      <c r="PDB2132" s="1"/>
      <c r="PDC2132" s="1"/>
      <c r="PDD2132" s="1"/>
      <c r="PDE2132" s="1"/>
      <c r="PDF2132" s="1"/>
      <c r="PDG2132" s="1"/>
      <c r="PDH2132" s="1"/>
      <c r="PDI2132" s="1"/>
      <c r="PDJ2132" s="1"/>
      <c r="PDK2132" s="1"/>
      <c r="PDL2132" s="1"/>
      <c r="PDM2132" s="1"/>
      <c r="PDN2132" s="1"/>
      <c r="PDO2132" s="1"/>
      <c r="PDP2132" s="1"/>
      <c r="PDQ2132" s="1"/>
      <c r="PDR2132" s="1"/>
      <c r="PDS2132" s="1"/>
      <c r="PDT2132" s="1"/>
      <c r="PDU2132" s="1"/>
      <c r="PDV2132" s="1"/>
      <c r="PDW2132" s="1"/>
      <c r="PDX2132" s="1"/>
      <c r="PDY2132" s="1"/>
      <c r="PDZ2132" s="1"/>
      <c r="PEA2132" s="1"/>
      <c r="PEB2132" s="1"/>
      <c r="PEC2132" s="1"/>
      <c r="PED2132" s="1"/>
      <c r="PEE2132" s="1"/>
      <c r="PEF2132" s="1"/>
      <c r="PEG2132" s="1"/>
      <c r="PEH2132" s="1"/>
      <c r="PEI2132" s="1"/>
      <c r="PEJ2132" s="1"/>
      <c r="PEK2132" s="1"/>
      <c r="PEL2132" s="1"/>
      <c r="PEM2132" s="1"/>
      <c r="PEN2132" s="1"/>
      <c r="PEO2132" s="1"/>
      <c r="PEP2132" s="1"/>
      <c r="PEQ2132" s="1"/>
      <c r="PER2132" s="1"/>
      <c r="PES2132" s="1"/>
      <c r="PET2132" s="1"/>
      <c r="PEU2132" s="1"/>
      <c r="PEV2132" s="1"/>
      <c r="PEW2132" s="1"/>
      <c r="PEX2132" s="1"/>
      <c r="PEY2132" s="1"/>
      <c r="PEZ2132" s="1"/>
      <c r="PFA2132" s="1"/>
      <c r="PFB2132" s="1"/>
      <c r="PFC2132" s="1"/>
      <c r="PFD2132" s="1"/>
      <c r="PFE2132" s="1"/>
      <c r="PFF2132" s="1"/>
      <c r="PFG2132" s="1"/>
      <c r="PFH2132" s="1"/>
      <c r="PFI2132" s="1"/>
      <c r="PFJ2132" s="1"/>
      <c r="PFK2132" s="1"/>
      <c r="PFL2132" s="1"/>
      <c r="PFM2132" s="1"/>
      <c r="PFN2132" s="1"/>
      <c r="PFO2132" s="1"/>
      <c r="PFP2132" s="1"/>
      <c r="PFQ2132" s="1"/>
      <c r="PFR2132" s="1"/>
      <c r="PFS2132" s="1"/>
      <c r="PFT2132" s="1"/>
      <c r="PFU2132" s="1"/>
      <c r="PFV2132" s="1"/>
      <c r="PFW2132" s="1"/>
      <c r="PFX2132" s="1"/>
      <c r="PFY2132" s="1"/>
      <c r="PFZ2132" s="1"/>
      <c r="PGA2132" s="1"/>
      <c r="PGB2132" s="1"/>
      <c r="PGC2132" s="1"/>
      <c r="PGD2132" s="1"/>
      <c r="PGE2132" s="1"/>
      <c r="PGF2132" s="1"/>
      <c r="PGG2132" s="1"/>
      <c r="PGH2132" s="1"/>
      <c r="PGI2132" s="1"/>
      <c r="PGJ2132" s="1"/>
      <c r="PGK2132" s="1"/>
      <c r="PGL2132" s="1"/>
      <c r="PGM2132" s="1"/>
      <c r="PGN2132" s="1"/>
      <c r="PGO2132" s="1"/>
      <c r="PGP2132" s="1"/>
      <c r="PGQ2132" s="1"/>
      <c r="PGR2132" s="1"/>
      <c r="PGS2132" s="1"/>
      <c r="PGT2132" s="1"/>
      <c r="PGU2132" s="1"/>
      <c r="PGV2132" s="1"/>
      <c r="PGW2132" s="1"/>
      <c r="PGX2132" s="1"/>
      <c r="PGY2132" s="1"/>
      <c r="PGZ2132" s="1"/>
      <c r="PHA2132" s="1"/>
      <c r="PHB2132" s="1"/>
      <c r="PHC2132" s="1"/>
      <c r="PHD2132" s="1"/>
      <c r="PHE2132" s="1"/>
      <c r="PHF2132" s="1"/>
      <c r="PHG2132" s="1"/>
      <c r="PHH2132" s="1"/>
      <c r="PHI2132" s="1"/>
      <c r="PHJ2132" s="1"/>
      <c r="PHK2132" s="1"/>
      <c r="PHL2132" s="1"/>
      <c r="PHM2132" s="1"/>
      <c r="PHN2132" s="1"/>
      <c r="PHO2132" s="1"/>
      <c r="PHP2132" s="1"/>
      <c r="PHQ2132" s="1"/>
      <c r="PHR2132" s="1"/>
      <c r="PHS2132" s="1"/>
      <c r="PHT2132" s="1"/>
      <c r="PHU2132" s="1"/>
      <c r="PHV2132" s="1"/>
      <c r="PHW2132" s="1"/>
      <c r="PHX2132" s="1"/>
      <c r="PHY2132" s="1"/>
      <c r="PHZ2132" s="1"/>
      <c r="PIA2132" s="1"/>
      <c r="PIB2132" s="1"/>
      <c r="PIC2132" s="1"/>
      <c r="PID2132" s="1"/>
      <c r="PIE2132" s="1"/>
      <c r="PIF2132" s="1"/>
      <c r="PIG2132" s="1"/>
      <c r="PIH2132" s="1"/>
      <c r="PII2132" s="1"/>
      <c r="PIJ2132" s="1"/>
      <c r="PIK2132" s="1"/>
      <c r="PIL2132" s="1"/>
      <c r="PIM2132" s="1"/>
      <c r="PIN2132" s="1"/>
      <c r="PIO2132" s="1"/>
      <c r="PIP2132" s="1"/>
      <c r="PIQ2132" s="1"/>
      <c r="PIR2132" s="1"/>
      <c r="PIS2132" s="1"/>
      <c r="PIT2132" s="1"/>
      <c r="PIU2132" s="1"/>
      <c r="PIV2132" s="1"/>
      <c r="PIW2132" s="1"/>
      <c r="PIX2132" s="1"/>
      <c r="PIY2132" s="1"/>
      <c r="PIZ2132" s="1"/>
      <c r="PJA2132" s="1"/>
      <c r="PJB2132" s="1"/>
      <c r="PJC2132" s="1"/>
      <c r="PJD2132" s="1"/>
      <c r="PJE2132" s="1"/>
      <c r="PJF2132" s="1"/>
      <c r="PJG2132" s="1"/>
      <c r="PJH2132" s="1"/>
      <c r="PJI2132" s="1"/>
      <c r="PJJ2132" s="1"/>
      <c r="PJK2132" s="1"/>
      <c r="PJL2132" s="1"/>
      <c r="PJM2132" s="1"/>
      <c r="PJN2132" s="1"/>
      <c r="PJO2132" s="1"/>
      <c r="PJP2132" s="1"/>
      <c r="PJQ2132" s="1"/>
      <c r="PJR2132" s="1"/>
      <c r="PJS2132" s="1"/>
      <c r="PJT2132" s="1"/>
      <c r="PJU2132" s="1"/>
      <c r="PJV2132" s="1"/>
      <c r="PJW2132" s="1"/>
      <c r="PJX2132" s="1"/>
      <c r="PJY2132" s="1"/>
      <c r="PJZ2132" s="1"/>
      <c r="PKA2132" s="1"/>
      <c r="PKB2132" s="1"/>
      <c r="PKC2132" s="1"/>
      <c r="PKD2132" s="1"/>
      <c r="PKE2132" s="1"/>
      <c r="PKF2132" s="1"/>
      <c r="PKG2132" s="1"/>
      <c r="PKH2132" s="1"/>
      <c r="PKI2132" s="1"/>
      <c r="PKJ2132" s="1"/>
      <c r="PKK2132" s="1"/>
      <c r="PKL2132" s="1"/>
      <c r="PKM2132" s="1"/>
      <c r="PKN2132" s="1"/>
      <c r="PKO2132" s="1"/>
      <c r="PKP2132" s="1"/>
      <c r="PKQ2132" s="1"/>
      <c r="PKR2132" s="1"/>
      <c r="PKS2132" s="1"/>
      <c r="PKT2132" s="1"/>
      <c r="PKU2132" s="1"/>
      <c r="PKV2132" s="1"/>
      <c r="PKW2132" s="1"/>
      <c r="PKX2132" s="1"/>
      <c r="PKY2132" s="1"/>
      <c r="PKZ2132" s="1"/>
      <c r="PLA2132" s="1"/>
      <c r="PLB2132" s="1"/>
      <c r="PLC2132" s="1"/>
      <c r="PLD2132" s="1"/>
      <c r="PLE2132" s="1"/>
      <c r="PLF2132" s="1"/>
      <c r="PLG2132" s="1"/>
      <c r="PLH2132" s="1"/>
      <c r="PLI2132" s="1"/>
      <c r="PLJ2132" s="1"/>
      <c r="PLK2132" s="1"/>
      <c r="PLL2132" s="1"/>
      <c r="PLM2132" s="1"/>
      <c r="PLN2132" s="1"/>
      <c r="PLO2132" s="1"/>
      <c r="PLP2132" s="1"/>
      <c r="PLQ2132" s="1"/>
      <c r="PLR2132" s="1"/>
      <c r="PLS2132" s="1"/>
      <c r="PLT2132" s="1"/>
      <c r="PLU2132" s="1"/>
      <c r="PLV2132" s="1"/>
      <c r="PLW2132" s="1"/>
      <c r="PLX2132" s="1"/>
      <c r="PLY2132" s="1"/>
      <c r="PLZ2132" s="1"/>
      <c r="PMA2132" s="1"/>
      <c r="PMB2132" s="1"/>
      <c r="PMC2132" s="1"/>
      <c r="PMD2132" s="1"/>
      <c r="PME2132" s="1"/>
      <c r="PMF2132" s="1"/>
      <c r="PMG2132" s="1"/>
      <c r="PMH2132" s="1"/>
      <c r="PMI2132" s="1"/>
      <c r="PMJ2132" s="1"/>
      <c r="PMK2132" s="1"/>
      <c r="PML2132" s="1"/>
      <c r="PMM2132" s="1"/>
      <c r="PMN2132" s="1"/>
      <c r="PMO2132" s="1"/>
      <c r="PMP2132" s="1"/>
      <c r="PMQ2132" s="1"/>
      <c r="PMR2132" s="1"/>
      <c r="PMS2132" s="1"/>
      <c r="PMT2132" s="1"/>
      <c r="PMU2132" s="1"/>
      <c r="PMV2132" s="1"/>
      <c r="PMW2132" s="1"/>
      <c r="PMX2132" s="1"/>
      <c r="PMY2132" s="1"/>
      <c r="PMZ2132" s="1"/>
      <c r="PNA2132" s="1"/>
      <c r="PNB2132" s="1"/>
      <c r="PNC2132" s="1"/>
      <c r="PND2132" s="1"/>
      <c r="PNE2132" s="1"/>
      <c r="PNF2132" s="1"/>
      <c r="PNG2132" s="1"/>
      <c r="PNH2132" s="1"/>
      <c r="PNI2132" s="1"/>
      <c r="PNJ2132" s="1"/>
      <c r="PNK2132" s="1"/>
      <c r="PNL2132" s="1"/>
      <c r="PNM2132" s="1"/>
      <c r="PNN2132" s="1"/>
      <c r="PNO2132" s="1"/>
      <c r="PNP2132" s="1"/>
      <c r="PNQ2132" s="1"/>
      <c r="PNR2132" s="1"/>
      <c r="PNS2132" s="1"/>
      <c r="PNT2132" s="1"/>
      <c r="PNU2132" s="1"/>
      <c r="PNV2132" s="1"/>
      <c r="PNW2132" s="1"/>
      <c r="PNX2132" s="1"/>
      <c r="PNY2132" s="1"/>
      <c r="PNZ2132" s="1"/>
      <c r="POA2132" s="1"/>
      <c r="POB2132" s="1"/>
      <c r="POC2132" s="1"/>
      <c r="POD2132" s="1"/>
      <c r="POE2132" s="1"/>
      <c r="POF2132" s="1"/>
      <c r="POG2132" s="1"/>
      <c r="POH2132" s="1"/>
      <c r="POI2132" s="1"/>
      <c r="POJ2132" s="1"/>
      <c r="POK2132" s="1"/>
      <c r="POL2132" s="1"/>
      <c r="POM2132" s="1"/>
      <c r="PON2132" s="1"/>
      <c r="POO2132" s="1"/>
      <c r="POP2132" s="1"/>
      <c r="POQ2132" s="1"/>
      <c r="POR2132" s="1"/>
      <c r="POS2132" s="1"/>
      <c r="POT2132" s="1"/>
      <c r="POU2132" s="1"/>
      <c r="POV2132" s="1"/>
      <c r="POW2132" s="1"/>
      <c r="POX2132" s="1"/>
      <c r="POY2132" s="1"/>
      <c r="POZ2132" s="1"/>
      <c r="PPA2132" s="1"/>
      <c r="PPB2132" s="1"/>
      <c r="PPC2132" s="1"/>
      <c r="PPD2132" s="1"/>
      <c r="PPE2132" s="1"/>
      <c r="PPF2132" s="1"/>
      <c r="PPG2132" s="1"/>
      <c r="PPH2132" s="1"/>
      <c r="PPI2132" s="1"/>
      <c r="PPJ2132" s="1"/>
      <c r="PPK2132" s="1"/>
      <c r="PPL2132" s="1"/>
      <c r="PPM2132" s="1"/>
      <c r="PPN2132" s="1"/>
      <c r="PPO2132" s="1"/>
      <c r="PPP2132" s="1"/>
      <c r="PPQ2132" s="1"/>
      <c r="PPR2132" s="1"/>
      <c r="PPS2132" s="1"/>
      <c r="PPT2132" s="1"/>
      <c r="PPU2132" s="1"/>
      <c r="PPV2132" s="1"/>
      <c r="PPW2132" s="1"/>
      <c r="PPX2132" s="1"/>
      <c r="PPY2132" s="1"/>
      <c r="PPZ2132" s="1"/>
      <c r="PQA2132" s="1"/>
      <c r="PQB2132" s="1"/>
      <c r="PQC2132" s="1"/>
      <c r="PQD2132" s="1"/>
      <c r="PQE2132" s="1"/>
      <c r="PQF2132" s="1"/>
      <c r="PQG2132" s="1"/>
      <c r="PQH2132" s="1"/>
      <c r="PQI2132" s="1"/>
      <c r="PQJ2132" s="1"/>
      <c r="PQK2132" s="1"/>
      <c r="PQL2132" s="1"/>
      <c r="PQM2132" s="1"/>
      <c r="PQN2132" s="1"/>
      <c r="PQO2132" s="1"/>
      <c r="PQP2132" s="1"/>
      <c r="PQQ2132" s="1"/>
      <c r="PQR2132" s="1"/>
      <c r="PQS2132" s="1"/>
      <c r="PQT2132" s="1"/>
      <c r="PQU2132" s="1"/>
      <c r="PQV2132" s="1"/>
      <c r="PQW2132" s="1"/>
      <c r="PQX2132" s="1"/>
      <c r="PQY2132" s="1"/>
      <c r="PQZ2132" s="1"/>
      <c r="PRA2132" s="1"/>
      <c r="PRB2132" s="1"/>
      <c r="PRC2132" s="1"/>
      <c r="PRD2132" s="1"/>
      <c r="PRE2132" s="1"/>
      <c r="PRF2132" s="1"/>
      <c r="PRG2132" s="1"/>
      <c r="PRH2132" s="1"/>
      <c r="PRI2132" s="1"/>
      <c r="PRJ2132" s="1"/>
      <c r="PRK2132" s="1"/>
      <c r="PRL2132" s="1"/>
      <c r="PRM2132" s="1"/>
      <c r="PRN2132" s="1"/>
      <c r="PRO2132" s="1"/>
      <c r="PRP2132" s="1"/>
      <c r="PRQ2132" s="1"/>
      <c r="PRR2132" s="1"/>
      <c r="PRS2132" s="1"/>
      <c r="PRT2132" s="1"/>
      <c r="PRU2132" s="1"/>
      <c r="PRV2132" s="1"/>
      <c r="PRW2132" s="1"/>
      <c r="PRX2132" s="1"/>
      <c r="PRY2132" s="1"/>
      <c r="PRZ2132" s="1"/>
      <c r="PSA2132" s="1"/>
      <c r="PSB2132" s="1"/>
      <c r="PSC2132" s="1"/>
      <c r="PSD2132" s="1"/>
      <c r="PSE2132" s="1"/>
      <c r="PSF2132" s="1"/>
      <c r="PSG2132" s="1"/>
      <c r="PSH2132" s="1"/>
      <c r="PSI2132" s="1"/>
      <c r="PSJ2132" s="1"/>
      <c r="PSK2132" s="1"/>
      <c r="PSL2132" s="1"/>
      <c r="PSM2132" s="1"/>
      <c r="PSN2132" s="1"/>
      <c r="PSO2132" s="1"/>
      <c r="PSP2132" s="1"/>
      <c r="PSQ2132" s="1"/>
      <c r="PSR2132" s="1"/>
      <c r="PSS2132" s="1"/>
      <c r="PST2132" s="1"/>
      <c r="PSU2132" s="1"/>
      <c r="PSV2132" s="1"/>
      <c r="PSW2132" s="1"/>
      <c r="PSX2132" s="1"/>
      <c r="PSY2132" s="1"/>
      <c r="PSZ2132" s="1"/>
      <c r="PTA2132" s="1"/>
      <c r="PTB2132" s="1"/>
      <c r="PTC2132" s="1"/>
      <c r="PTD2132" s="1"/>
      <c r="PTE2132" s="1"/>
      <c r="PTF2132" s="1"/>
      <c r="PTG2132" s="1"/>
      <c r="PTH2132" s="1"/>
      <c r="PTI2132" s="1"/>
      <c r="PTJ2132" s="1"/>
      <c r="PTK2132" s="1"/>
      <c r="PTL2132" s="1"/>
      <c r="PTM2132" s="1"/>
      <c r="PTN2132" s="1"/>
      <c r="PTO2132" s="1"/>
      <c r="PTP2132" s="1"/>
      <c r="PTQ2132" s="1"/>
      <c r="PTR2132" s="1"/>
      <c r="PTS2132" s="1"/>
      <c r="PTT2132" s="1"/>
      <c r="PTU2132" s="1"/>
      <c r="PTV2132" s="1"/>
      <c r="PTW2132" s="1"/>
      <c r="PTX2132" s="1"/>
      <c r="PTY2132" s="1"/>
      <c r="PTZ2132" s="1"/>
      <c r="PUA2132" s="1"/>
      <c r="PUB2132" s="1"/>
      <c r="PUC2132" s="1"/>
      <c r="PUD2132" s="1"/>
      <c r="PUE2132" s="1"/>
      <c r="PUF2132" s="1"/>
      <c r="PUG2132" s="1"/>
      <c r="PUH2132" s="1"/>
      <c r="PUI2132" s="1"/>
      <c r="PUJ2132" s="1"/>
      <c r="PUK2132" s="1"/>
      <c r="PUL2132" s="1"/>
      <c r="PUM2132" s="1"/>
      <c r="PUN2132" s="1"/>
      <c r="PUO2132" s="1"/>
      <c r="PUP2132" s="1"/>
      <c r="PUQ2132" s="1"/>
      <c r="PUR2132" s="1"/>
      <c r="PUS2132" s="1"/>
      <c r="PUT2132" s="1"/>
      <c r="PUU2132" s="1"/>
      <c r="PUV2132" s="1"/>
      <c r="PUW2132" s="1"/>
      <c r="PUX2132" s="1"/>
      <c r="PUY2132" s="1"/>
      <c r="PUZ2132" s="1"/>
      <c r="PVA2132" s="1"/>
      <c r="PVB2132" s="1"/>
      <c r="PVC2132" s="1"/>
      <c r="PVD2132" s="1"/>
      <c r="PVE2132" s="1"/>
      <c r="PVF2132" s="1"/>
      <c r="PVG2132" s="1"/>
      <c r="PVH2132" s="1"/>
      <c r="PVI2132" s="1"/>
      <c r="PVJ2132" s="1"/>
      <c r="PVK2132" s="1"/>
      <c r="PVL2132" s="1"/>
      <c r="PVM2132" s="1"/>
      <c r="PVN2132" s="1"/>
      <c r="PVO2132" s="1"/>
      <c r="PVP2132" s="1"/>
      <c r="PVQ2132" s="1"/>
      <c r="PVR2132" s="1"/>
      <c r="PVS2132" s="1"/>
      <c r="PVT2132" s="1"/>
      <c r="PVU2132" s="1"/>
      <c r="PVV2132" s="1"/>
      <c r="PVW2132" s="1"/>
      <c r="PVX2132" s="1"/>
      <c r="PVY2132" s="1"/>
      <c r="PVZ2132" s="1"/>
      <c r="PWA2132" s="1"/>
      <c r="PWB2132" s="1"/>
      <c r="PWC2132" s="1"/>
      <c r="PWD2132" s="1"/>
      <c r="PWE2132" s="1"/>
      <c r="PWF2132" s="1"/>
      <c r="PWG2132" s="1"/>
      <c r="PWH2132" s="1"/>
      <c r="PWI2132" s="1"/>
      <c r="PWJ2132" s="1"/>
      <c r="PWK2132" s="1"/>
      <c r="PWL2132" s="1"/>
      <c r="PWM2132" s="1"/>
      <c r="PWN2132" s="1"/>
      <c r="PWO2132" s="1"/>
      <c r="PWP2132" s="1"/>
      <c r="PWQ2132" s="1"/>
      <c r="PWR2132" s="1"/>
      <c r="PWS2132" s="1"/>
      <c r="PWT2132" s="1"/>
      <c r="PWU2132" s="1"/>
      <c r="PWV2132" s="1"/>
      <c r="PWW2132" s="1"/>
      <c r="PWX2132" s="1"/>
      <c r="PWY2132" s="1"/>
      <c r="PWZ2132" s="1"/>
      <c r="PXA2132" s="1"/>
      <c r="PXB2132" s="1"/>
      <c r="PXC2132" s="1"/>
      <c r="PXD2132" s="1"/>
      <c r="PXE2132" s="1"/>
      <c r="PXF2132" s="1"/>
      <c r="PXG2132" s="1"/>
      <c r="PXH2132" s="1"/>
      <c r="PXI2132" s="1"/>
      <c r="PXJ2132" s="1"/>
      <c r="PXK2132" s="1"/>
      <c r="PXL2132" s="1"/>
      <c r="PXM2132" s="1"/>
      <c r="PXN2132" s="1"/>
      <c r="PXO2132" s="1"/>
      <c r="PXP2132" s="1"/>
      <c r="PXQ2132" s="1"/>
      <c r="PXR2132" s="1"/>
      <c r="PXS2132" s="1"/>
      <c r="PXT2132" s="1"/>
      <c r="PXU2132" s="1"/>
      <c r="PXV2132" s="1"/>
      <c r="PXW2132" s="1"/>
      <c r="PXX2132" s="1"/>
      <c r="PXY2132" s="1"/>
      <c r="PXZ2132" s="1"/>
      <c r="PYA2132" s="1"/>
      <c r="PYB2132" s="1"/>
      <c r="PYC2132" s="1"/>
      <c r="PYD2132" s="1"/>
      <c r="PYE2132" s="1"/>
      <c r="PYF2132" s="1"/>
      <c r="PYG2132" s="1"/>
      <c r="PYH2132" s="1"/>
      <c r="PYI2132" s="1"/>
      <c r="PYJ2132" s="1"/>
      <c r="PYK2132" s="1"/>
      <c r="PYL2132" s="1"/>
      <c r="PYM2132" s="1"/>
      <c r="PYN2132" s="1"/>
      <c r="PYO2132" s="1"/>
      <c r="PYP2132" s="1"/>
      <c r="PYQ2132" s="1"/>
      <c r="PYR2132" s="1"/>
      <c r="PYS2132" s="1"/>
      <c r="PYT2132" s="1"/>
      <c r="PYU2132" s="1"/>
      <c r="PYV2132" s="1"/>
      <c r="PYW2132" s="1"/>
      <c r="PYX2132" s="1"/>
      <c r="PYY2132" s="1"/>
      <c r="PYZ2132" s="1"/>
      <c r="PZA2132" s="1"/>
      <c r="PZB2132" s="1"/>
      <c r="PZC2132" s="1"/>
      <c r="PZD2132" s="1"/>
      <c r="PZE2132" s="1"/>
      <c r="PZF2132" s="1"/>
      <c r="PZG2132" s="1"/>
      <c r="PZH2132" s="1"/>
      <c r="PZI2132" s="1"/>
      <c r="PZJ2132" s="1"/>
      <c r="PZK2132" s="1"/>
      <c r="PZL2132" s="1"/>
      <c r="PZM2132" s="1"/>
      <c r="PZN2132" s="1"/>
      <c r="PZO2132" s="1"/>
      <c r="PZP2132" s="1"/>
      <c r="PZQ2132" s="1"/>
      <c r="PZR2132" s="1"/>
      <c r="PZS2132" s="1"/>
      <c r="PZT2132" s="1"/>
      <c r="PZU2132" s="1"/>
      <c r="PZV2132" s="1"/>
      <c r="PZW2132" s="1"/>
      <c r="PZX2132" s="1"/>
      <c r="PZY2132" s="1"/>
      <c r="PZZ2132" s="1"/>
      <c r="QAA2132" s="1"/>
      <c r="QAB2132" s="1"/>
      <c r="QAC2132" s="1"/>
      <c r="QAD2132" s="1"/>
      <c r="QAE2132" s="1"/>
      <c r="QAF2132" s="1"/>
      <c r="QAG2132" s="1"/>
      <c r="QAH2132" s="1"/>
      <c r="QAI2132" s="1"/>
      <c r="QAJ2132" s="1"/>
      <c r="QAK2132" s="1"/>
      <c r="QAL2132" s="1"/>
      <c r="QAM2132" s="1"/>
      <c r="QAN2132" s="1"/>
      <c r="QAO2132" s="1"/>
      <c r="QAP2132" s="1"/>
      <c r="QAQ2132" s="1"/>
      <c r="QAR2132" s="1"/>
      <c r="QAS2132" s="1"/>
      <c r="QAT2132" s="1"/>
      <c r="QAU2132" s="1"/>
      <c r="QAV2132" s="1"/>
      <c r="QAW2132" s="1"/>
      <c r="QAX2132" s="1"/>
      <c r="QAY2132" s="1"/>
      <c r="QAZ2132" s="1"/>
      <c r="QBA2132" s="1"/>
      <c r="QBB2132" s="1"/>
      <c r="QBC2132" s="1"/>
      <c r="QBD2132" s="1"/>
      <c r="QBE2132" s="1"/>
      <c r="QBF2132" s="1"/>
      <c r="QBG2132" s="1"/>
      <c r="QBH2132" s="1"/>
      <c r="QBI2132" s="1"/>
      <c r="QBJ2132" s="1"/>
      <c r="QBK2132" s="1"/>
      <c r="QBL2132" s="1"/>
      <c r="QBM2132" s="1"/>
      <c r="QBN2132" s="1"/>
      <c r="QBO2132" s="1"/>
      <c r="QBP2132" s="1"/>
      <c r="QBQ2132" s="1"/>
      <c r="QBR2132" s="1"/>
      <c r="QBS2132" s="1"/>
      <c r="QBT2132" s="1"/>
      <c r="QBU2132" s="1"/>
      <c r="QBV2132" s="1"/>
      <c r="QBW2132" s="1"/>
      <c r="QBX2132" s="1"/>
      <c r="QBY2132" s="1"/>
      <c r="QBZ2132" s="1"/>
      <c r="QCA2132" s="1"/>
      <c r="QCB2132" s="1"/>
      <c r="QCC2132" s="1"/>
      <c r="QCD2132" s="1"/>
      <c r="QCE2132" s="1"/>
      <c r="QCF2132" s="1"/>
      <c r="QCG2132" s="1"/>
      <c r="QCH2132" s="1"/>
      <c r="QCI2132" s="1"/>
      <c r="QCJ2132" s="1"/>
      <c r="QCK2132" s="1"/>
      <c r="QCL2132" s="1"/>
      <c r="QCM2132" s="1"/>
      <c r="QCN2132" s="1"/>
      <c r="QCO2132" s="1"/>
      <c r="QCP2132" s="1"/>
      <c r="QCQ2132" s="1"/>
      <c r="QCR2132" s="1"/>
      <c r="QCS2132" s="1"/>
      <c r="QCT2132" s="1"/>
      <c r="QCU2132" s="1"/>
      <c r="QCV2132" s="1"/>
      <c r="QCW2132" s="1"/>
      <c r="QCX2132" s="1"/>
      <c r="QCY2132" s="1"/>
      <c r="QCZ2132" s="1"/>
      <c r="QDA2132" s="1"/>
      <c r="QDB2132" s="1"/>
      <c r="QDC2132" s="1"/>
      <c r="QDD2132" s="1"/>
      <c r="QDE2132" s="1"/>
      <c r="QDF2132" s="1"/>
      <c r="QDG2132" s="1"/>
      <c r="QDH2132" s="1"/>
      <c r="QDI2132" s="1"/>
      <c r="QDJ2132" s="1"/>
      <c r="QDK2132" s="1"/>
      <c r="QDL2132" s="1"/>
      <c r="QDM2132" s="1"/>
      <c r="QDN2132" s="1"/>
      <c r="QDO2132" s="1"/>
      <c r="QDP2132" s="1"/>
      <c r="QDQ2132" s="1"/>
      <c r="QDR2132" s="1"/>
      <c r="QDS2132" s="1"/>
      <c r="QDT2132" s="1"/>
      <c r="QDU2132" s="1"/>
      <c r="QDV2132" s="1"/>
      <c r="QDW2132" s="1"/>
      <c r="QDX2132" s="1"/>
      <c r="QDY2132" s="1"/>
      <c r="QDZ2132" s="1"/>
      <c r="QEA2132" s="1"/>
      <c r="QEB2132" s="1"/>
      <c r="QEC2132" s="1"/>
      <c r="QED2132" s="1"/>
      <c r="QEE2132" s="1"/>
      <c r="QEF2132" s="1"/>
      <c r="QEG2132" s="1"/>
      <c r="QEH2132" s="1"/>
      <c r="QEI2132" s="1"/>
      <c r="QEJ2132" s="1"/>
      <c r="QEK2132" s="1"/>
      <c r="QEL2132" s="1"/>
      <c r="QEM2132" s="1"/>
      <c r="QEN2132" s="1"/>
      <c r="QEO2132" s="1"/>
      <c r="QEP2132" s="1"/>
      <c r="QEQ2132" s="1"/>
      <c r="QER2132" s="1"/>
      <c r="QES2132" s="1"/>
      <c r="QET2132" s="1"/>
      <c r="QEU2132" s="1"/>
      <c r="QEV2132" s="1"/>
      <c r="QEW2132" s="1"/>
      <c r="QEX2132" s="1"/>
      <c r="QEY2132" s="1"/>
      <c r="QEZ2132" s="1"/>
      <c r="QFA2132" s="1"/>
      <c r="QFB2132" s="1"/>
      <c r="QFC2132" s="1"/>
      <c r="QFD2132" s="1"/>
      <c r="QFE2132" s="1"/>
      <c r="QFF2132" s="1"/>
      <c r="QFG2132" s="1"/>
      <c r="QFH2132" s="1"/>
      <c r="QFI2132" s="1"/>
      <c r="QFJ2132" s="1"/>
      <c r="QFK2132" s="1"/>
      <c r="QFL2132" s="1"/>
      <c r="QFM2132" s="1"/>
      <c r="QFN2132" s="1"/>
      <c r="QFO2132" s="1"/>
      <c r="QFP2132" s="1"/>
      <c r="QFQ2132" s="1"/>
      <c r="QFR2132" s="1"/>
      <c r="QFS2132" s="1"/>
      <c r="QFT2132" s="1"/>
      <c r="QFU2132" s="1"/>
      <c r="QFV2132" s="1"/>
      <c r="QFW2132" s="1"/>
      <c r="QFX2132" s="1"/>
      <c r="QFY2132" s="1"/>
      <c r="QFZ2132" s="1"/>
      <c r="QGA2132" s="1"/>
      <c r="QGB2132" s="1"/>
      <c r="QGC2132" s="1"/>
      <c r="QGD2132" s="1"/>
      <c r="QGE2132" s="1"/>
      <c r="QGF2132" s="1"/>
      <c r="QGG2132" s="1"/>
      <c r="QGH2132" s="1"/>
      <c r="QGI2132" s="1"/>
      <c r="QGJ2132" s="1"/>
      <c r="QGK2132" s="1"/>
      <c r="QGL2132" s="1"/>
      <c r="QGM2132" s="1"/>
      <c r="QGN2132" s="1"/>
      <c r="QGO2132" s="1"/>
      <c r="QGP2132" s="1"/>
      <c r="QGQ2132" s="1"/>
      <c r="QGR2132" s="1"/>
      <c r="QGS2132" s="1"/>
      <c r="QGT2132" s="1"/>
      <c r="QGU2132" s="1"/>
      <c r="QGV2132" s="1"/>
      <c r="QGW2132" s="1"/>
      <c r="QGX2132" s="1"/>
      <c r="QGY2132" s="1"/>
      <c r="QGZ2132" s="1"/>
      <c r="QHA2132" s="1"/>
      <c r="QHB2132" s="1"/>
      <c r="QHC2132" s="1"/>
      <c r="QHD2132" s="1"/>
      <c r="QHE2132" s="1"/>
      <c r="QHF2132" s="1"/>
      <c r="QHG2132" s="1"/>
      <c r="QHH2132" s="1"/>
      <c r="QHI2132" s="1"/>
      <c r="QHJ2132" s="1"/>
      <c r="QHK2132" s="1"/>
      <c r="QHL2132" s="1"/>
      <c r="QHM2132" s="1"/>
      <c r="QHN2132" s="1"/>
      <c r="QHO2132" s="1"/>
      <c r="QHP2132" s="1"/>
      <c r="QHQ2132" s="1"/>
      <c r="QHR2132" s="1"/>
      <c r="QHS2132" s="1"/>
      <c r="QHT2132" s="1"/>
      <c r="QHU2132" s="1"/>
      <c r="QHV2132" s="1"/>
      <c r="QHW2132" s="1"/>
      <c r="QHX2132" s="1"/>
      <c r="QHY2132" s="1"/>
      <c r="QHZ2132" s="1"/>
      <c r="QIA2132" s="1"/>
      <c r="QIB2132" s="1"/>
      <c r="QIC2132" s="1"/>
      <c r="QID2132" s="1"/>
      <c r="QIE2132" s="1"/>
      <c r="QIF2132" s="1"/>
      <c r="QIG2132" s="1"/>
      <c r="QIH2132" s="1"/>
      <c r="QII2132" s="1"/>
      <c r="QIJ2132" s="1"/>
      <c r="QIK2132" s="1"/>
      <c r="QIL2132" s="1"/>
      <c r="QIM2132" s="1"/>
      <c r="QIN2132" s="1"/>
      <c r="QIO2132" s="1"/>
      <c r="QIP2132" s="1"/>
      <c r="QIQ2132" s="1"/>
      <c r="QIR2132" s="1"/>
      <c r="QIS2132" s="1"/>
      <c r="QIT2132" s="1"/>
      <c r="QIU2132" s="1"/>
      <c r="QIV2132" s="1"/>
      <c r="QIW2132" s="1"/>
      <c r="QIX2132" s="1"/>
      <c r="QIY2132" s="1"/>
      <c r="QIZ2132" s="1"/>
      <c r="QJA2132" s="1"/>
      <c r="QJB2132" s="1"/>
      <c r="QJC2132" s="1"/>
      <c r="QJD2132" s="1"/>
      <c r="QJE2132" s="1"/>
      <c r="QJF2132" s="1"/>
      <c r="QJG2132" s="1"/>
      <c r="QJH2132" s="1"/>
      <c r="QJI2132" s="1"/>
      <c r="QJJ2132" s="1"/>
      <c r="QJK2132" s="1"/>
      <c r="QJL2132" s="1"/>
      <c r="QJM2132" s="1"/>
      <c r="QJN2132" s="1"/>
      <c r="QJO2132" s="1"/>
      <c r="QJP2132" s="1"/>
      <c r="QJQ2132" s="1"/>
      <c r="QJR2132" s="1"/>
      <c r="QJS2132" s="1"/>
      <c r="QJT2132" s="1"/>
      <c r="QJU2132" s="1"/>
      <c r="QJV2132" s="1"/>
      <c r="QJW2132" s="1"/>
      <c r="QJX2132" s="1"/>
      <c r="QJY2132" s="1"/>
      <c r="QJZ2132" s="1"/>
      <c r="QKA2132" s="1"/>
      <c r="QKB2132" s="1"/>
      <c r="QKC2132" s="1"/>
      <c r="QKD2132" s="1"/>
      <c r="QKE2132" s="1"/>
      <c r="QKF2132" s="1"/>
      <c r="QKG2132" s="1"/>
      <c r="QKH2132" s="1"/>
      <c r="QKI2132" s="1"/>
      <c r="QKJ2132" s="1"/>
      <c r="QKK2132" s="1"/>
      <c r="QKL2132" s="1"/>
      <c r="QKM2132" s="1"/>
      <c r="QKN2132" s="1"/>
      <c r="QKO2132" s="1"/>
      <c r="QKP2132" s="1"/>
      <c r="QKQ2132" s="1"/>
      <c r="QKR2132" s="1"/>
      <c r="QKS2132" s="1"/>
      <c r="QKT2132" s="1"/>
      <c r="QKU2132" s="1"/>
      <c r="QKV2132" s="1"/>
      <c r="QKW2132" s="1"/>
      <c r="QKX2132" s="1"/>
      <c r="QKY2132" s="1"/>
      <c r="QKZ2132" s="1"/>
      <c r="QLA2132" s="1"/>
      <c r="QLB2132" s="1"/>
      <c r="QLC2132" s="1"/>
      <c r="QLD2132" s="1"/>
      <c r="QLE2132" s="1"/>
      <c r="QLF2132" s="1"/>
      <c r="QLG2132" s="1"/>
      <c r="QLH2132" s="1"/>
      <c r="QLI2132" s="1"/>
      <c r="QLJ2132" s="1"/>
      <c r="QLK2132" s="1"/>
      <c r="QLL2132" s="1"/>
      <c r="QLM2132" s="1"/>
      <c r="QLN2132" s="1"/>
      <c r="QLO2132" s="1"/>
      <c r="QLP2132" s="1"/>
      <c r="QLQ2132" s="1"/>
      <c r="QLR2132" s="1"/>
      <c r="QLS2132" s="1"/>
      <c r="QLT2132" s="1"/>
      <c r="QLU2132" s="1"/>
      <c r="QLV2132" s="1"/>
      <c r="QLW2132" s="1"/>
      <c r="QLX2132" s="1"/>
      <c r="QLY2132" s="1"/>
      <c r="QLZ2132" s="1"/>
      <c r="QMA2132" s="1"/>
      <c r="QMB2132" s="1"/>
      <c r="QMC2132" s="1"/>
      <c r="QMD2132" s="1"/>
      <c r="QME2132" s="1"/>
      <c r="QMF2132" s="1"/>
      <c r="QMG2132" s="1"/>
      <c r="QMH2132" s="1"/>
      <c r="QMI2132" s="1"/>
      <c r="QMJ2132" s="1"/>
      <c r="QMK2132" s="1"/>
      <c r="QML2132" s="1"/>
      <c r="QMM2132" s="1"/>
      <c r="QMN2132" s="1"/>
      <c r="QMO2132" s="1"/>
      <c r="QMP2132" s="1"/>
      <c r="QMQ2132" s="1"/>
      <c r="QMR2132" s="1"/>
      <c r="QMS2132" s="1"/>
      <c r="QMT2132" s="1"/>
      <c r="QMU2132" s="1"/>
      <c r="QMV2132" s="1"/>
      <c r="QMW2132" s="1"/>
      <c r="QMX2132" s="1"/>
      <c r="QMY2132" s="1"/>
      <c r="QMZ2132" s="1"/>
      <c r="QNA2132" s="1"/>
      <c r="QNB2132" s="1"/>
      <c r="QNC2132" s="1"/>
      <c r="QND2132" s="1"/>
      <c r="QNE2132" s="1"/>
      <c r="QNF2132" s="1"/>
      <c r="QNG2132" s="1"/>
      <c r="QNH2132" s="1"/>
      <c r="QNI2132" s="1"/>
      <c r="QNJ2132" s="1"/>
      <c r="QNK2132" s="1"/>
      <c r="QNL2132" s="1"/>
      <c r="QNM2132" s="1"/>
      <c r="QNN2132" s="1"/>
      <c r="QNO2132" s="1"/>
      <c r="QNP2132" s="1"/>
      <c r="QNQ2132" s="1"/>
      <c r="QNR2132" s="1"/>
      <c r="QNS2132" s="1"/>
      <c r="QNT2132" s="1"/>
      <c r="QNU2132" s="1"/>
      <c r="QNV2132" s="1"/>
      <c r="QNW2132" s="1"/>
      <c r="QNX2132" s="1"/>
      <c r="QNY2132" s="1"/>
      <c r="QNZ2132" s="1"/>
      <c r="QOA2132" s="1"/>
      <c r="QOB2132" s="1"/>
      <c r="QOC2132" s="1"/>
      <c r="QOD2132" s="1"/>
      <c r="QOE2132" s="1"/>
      <c r="QOF2132" s="1"/>
      <c r="QOG2132" s="1"/>
      <c r="QOH2132" s="1"/>
      <c r="QOI2132" s="1"/>
      <c r="QOJ2132" s="1"/>
      <c r="QOK2132" s="1"/>
      <c r="QOL2132" s="1"/>
      <c r="QOM2132" s="1"/>
      <c r="QON2132" s="1"/>
      <c r="QOO2132" s="1"/>
      <c r="QOP2132" s="1"/>
      <c r="QOQ2132" s="1"/>
      <c r="QOR2132" s="1"/>
      <c r="QOS2132" s="1"/>
      <c r="QOT2132" s="1"/>
      <c r="QOU2132" s="1"/>
      <c r="QOV2132" s="1"/>
      <c r="QOW2132" s="1"/>
      <c r="QOX2132" s="1"/>
      <c r="QOY2132" s="1"/>
      <c r="QOZ2132" s="1"/>
      <c r="QPA2132" s="1"/>
      <c r="QPB2132" s="1"/>
      <c r="QPC2132" s="1"/>
      <c r="QPD2132" s="1"/>
      <c r="QPE2132" s="1"/>
      <c r="QPF2132" s="1"/>
      <c r="QPG2132" s="1"/>
      <c r="QPH2132" s="1"/>
      <c r="QPI2132" s="1"/>
      <c r="QPJ2132" s="1"/>
      <c r="QPK2132" s="1"/>
      <c r="QPL2132" s="1"/>
      <c r="QPM2132" s="1"/>
      <c r="QPN2132" s="1"/>
      <c r="QPO2132" s="1"/>
      <c r="QPP2132" s="1"/>
      <c r="QPQ2132" s="1"/>
      <c r="QPR2132" s="1"/>
      <c r="QPS2132" s="1"/>
      <c r="QPT2132" s="1"/>
      <c r="QPU2132" s="1"/>
      <c r="QPV2132" s="1"/>
      <c r="QPW2132" s="1"/>
      <c r="QPX2132" s="1"/>
      <c r="QPY2132" s="1"/>
      <c r="QPZ2132" s="1"/>
      <c r="QQA2132" s="1"/>
      <c r="QQB2132" s="1"/>
      <c r="QQC2132" s="1"/>
      <c r="QQD2132" s="1"/>
      <c r="QQE2132" s="1"/>
      <c r="QQF2132" s="1"/>
      <c r="QQG2132" s="1"/>
      <c r="QQH2132" s="1"/>
      <c r="QQI2132" s="1"/>
      <c r="QQJ2132" s="1"/>
      <c r="QQK2132" s="1"/>
      <c r="QQL2132" s="1"/>
      <c r="QQM2132" s="1"/>
      <c r="QQN2132" s="1"/>
      <c r="QQO2132" s="1"/>
      <c r="QQP2132" s="1"/>
      <c r="QQQ2132" s="1"/>
      <c r="QQR2132" s="1"/>
      <c r="QQS2132" s="1"/>
      <c r="QQT2132" s="1"/>
      <c r="QQU2132" s="1"/>
      <c r="QQV2132" s="1"/>
      <c r="QQW2132" s="1"/>
      <c r="QQX2132" s="1"/>
      <c r="QQY2132" s="1"/>
      <c r="QQZ2132" s="1"/>
      <c r="QRA2132" s="1"/>
      <c r="QRB2132" s="1"/>
      <c r="QRC2132" s="1"/>
      <c r="QRD2132" s="1"/>
      <c r="QRE2132" s="1"/>
      <c r="QRF2132" s="1"/>
      <c r="QRG2132" s="1"/>
      <c r="QRH2132" s="1"/>
      <c r="QRI2132" s="1"/>
      <c r="QRJ2132" s="1"/>
      <c r="QRK2132" s="1"/>
      <c r="QRL2132" s="1"/>
      <c r="QRM2132" s="1"/>
      <c r="QRN2132" s="1"/>
      <c r="QRO2132" s="1"/>
      <c r="QRP2132" s="1"/>
      <c r="QRQ2132" s="1"/>
      <c r="QRR2132" s="1"/>
      <c r="QRS2132" s="1"/>
      <c r="QRT2132" s="1"/>
      <c r="QRU2132" s="1"/>
      <c r="QRV2132" s="1"/>
      <c r="QRW2132" s="1"/>
      <c r="QRX2132" s="1"/>
      <c r="QRY2132" s="1"/>
      <c r="QRZ2132" s="1"/>
      <c r="QSA2132" s="1"/>
      <c r="QSB2132" s="1"/>
      <c r="QSC2132" s="1"/>
      <c r="QSD2132" s="1"/>
      <c r="QSE2132" s="1"/>
      <c r="QSF2132" s="1"/>
      <c r="QSG2132" s="1"/>
      <c r="QSH2132" s="1"/>
      <c r="QSI2132" s="1"/>
      <c r="QSJ2132" s="1"/>
      <c r="QSK2132" s="1"/>
      <c r="QSL2132" s="1"/>
      <c r="QSM2132" s="1"/>
      <c r="QSN2132" s="1"/>
      <c r="QSO2132" s="1"/>
      <c r="QSP2132" s="1"/>
      <c r="QSQ2132" s="1"/>
      <c r="QSR2132" s="1"/>
      <c r="QSS2132" s="1"/>
      <c r="QST2132" s="1"/>
      <c r="QSU2132" s="1"/>
      <c r="QSV2132" s="1"/>
      <c r="QSW2132" s="1"/>
      <c r="QSX2132" s="1"/>
      <c r="QSY2132" s="1"/>
      <c r="QSZ2132" s="1"/>
      <c r="QTA2132" s="1"/>
      <c r="QTB2132" s="1"/>
      <c r="QTC2132" s="1"/>
      <c r="QTD2132" s="1"/>
      <c r="QTE2132" s="1"/>
      <c r="QTF2132" s="1"/>
      <c r="QTG2132" s="1"/>
      <c r="QTH2132" s="1"/>
      <c r="QTI2132" s="1"/>
      <c r="QTJ2132" s="1"/>
      <c r="QTK2132" s="1"/>
      <c r="QTL2132" s="1"/>
      <c r="QTM2132" s="1"/>
      <c r="QTN2132" s="1"/>
      <c r="QTO2132" s="1"/>
      <c r="QTP2132" s="1"/>
      <c r="QTQ2132" s="1"/>
      <c r="QTR2132" s="1"/>
      <c r="QTS2132" s="1"/>
      <c r="QTT2132" s="1"/>
      <c r="QTU2132" s="1"/>
      <c r="QTV2132" s="1"/>
      <c r="QTW2132" s="1"/>
      <c r="QTX2132" s="1"/>
      <c r="QTY2132" s="1"/>
      <c r="QTZ2132" s="1"/>
      <c r="QUA2132" s="1"/>
      <c r="QUB2132" s="1"/>
      <c r="QUC2132" s="1"/>
      <c r="QUD2132" s="1"/>
      <c r="QUE2132" s="1"/>
      <c r="QUF2132" s="1"/>
      <c r="QUG2132" s="1"/>
      <c r="QUH2132" s="1"/>
      <c r="QUI2132" s="1"/>
      <c r="QUJ2132" s="1"/>
      <c r="QUK2132" s="1"/>
      <c r="QUL2132" s="1"/>
      <c r="QUM2132" s="1"/>
      <c r="QUN2132" s="1"/>
      <c r="QUO2132" s="1"/>
      <c r="QUP2132" s="1"/>
      <c r="QUQ2132" s="1"/>
      <c r="QUR2132" s="1"/>
      <c r="QUS2132" s="1"/>
      <c r="QUT2132" s="1"/>
      <c r="QUU2132" s="1"/>
      <c r="QUV2132" s="1"/>
      <c r="QUW2132" s="1"/>
      <c r="QUX2132" s="1"/>
      <c r="QUY2132" s="1"/>
      <c r="QUZ2132" s="1"/>
      <c r="QVA2132" s="1"/>
      <c r="QVB2132" s="1"/>
      <c r="QVC2132" s="1"/>
      <c r="QVD2132" s="1"/>
      <c r="QVE2132" s="1"/>
      <c r="QVF2132" s="1"/>
      <c r="QVG2132" s="1"/>
      <c r="QVH2132" s="1"/>
      <c r="QVI2132" s="1"/>
      <c r="QVJ2132" s="1"/>
      <c r="QVK2132" s="1"/>
      <c r="QVL2132" s="1"/>
      <c r="QVM2132" s="1"/>
      <c r="QVN2132" s="1"/>
      <c r="QVO2132" s="1"/>
      <c r="QVP2132" s="1"/>
      <c r="QVQ2132" s="1"/>
      <c r="QVR2132" s="1"/>
      <c r="QVS2132" s="1"/>
      <c r="QVT2132" s="1"/>
      <c r="QVU2132" s="1"/>
      <c r="QVV2132" s="1"/>
      <c r="QVW2132" s="1"/>
      <c r="QVX2132" s="1"/>
      <c r="QVY2132" s="1"/>
      <c r="QVZ2132" s="1"/>
      <c r="QWA2132" s="1"/>
      <c r="QWB2132" s="1"/>
      <c r="QWC2132" s="1"/>
      <c r="QWD2132" s="1"/>
      <c r="QWE2132" s="1"/>
      <c r="QWF2132" s="1"/>
      <c r="QWG2132" s="1"/>
      <c r="QWH2132" s="1"/>
      <c r="QWI2132" s="1"/>
      <c r="QWJ2132" s="1"/>
      <c r="QWK2132" s="1"/>
      <c r="QWL2132" s="1"/>
      <c r="QWM2132" s="1"/>
      <c r="QWN2132" s="1"/>
      <c r="QWO2132" s="1"/>
      <c r="QWP2132" s="1"/>
      <c r="QWQ2132" s="1"/>
      <c r="QWR2132" s="1"/>
      <c r="QWS2132" s="1"/>
      <c r="QWT2132" s="1"/>
      <c r="QWU2132" s="1"/>
      <c r="QWV2132" s="1"/>
      <c r="QWW2132" s="1"/>
      <c r="QWX2132" s="1"/>
      <c r="QWY2132" s="1"/>
      <c r="QWZ2132" s="1"/>
      <c r="QXA2132" s="1"/>
      <c r="QXB2132" s="1"/>
      <c r="QXC2132" s="1"/>
      <c r="QXD2132" s="1"/>
      <c r="QXE2132" s="1"/>
      <c r="QXF2132" s="1"/>
      <c r="QXG2132" s="1"/>
      <c r="QXH2132" s="1"/>
      <c r="QXI2132" s="1"/>
      <c r="QXJ2132" s="1"/>
      <c r="QXK2132" s="1"/>
      <c r="QXL2132" s="1"/>
      <c r="QXM2132" s="1"/>
      <c r="QXN2132" s="1"/>
      <c r="QXO2132" s="1"/>
      <c r="QXP2132" s="1"/>
      <c r="QXQ2132" s="1"/>
      <c r="QXR2132" s="1"/>
      <c r="QXS2132" s="1"/>
      <c r="QXT2132" s="1"/>
      <c r="QXU2132" s="1"/>
      <c r="QXV2132" s="1"/>
      <c r="QXW2132" s="1"/>
      <c r="QXX2132" s="1"/>
      <c r="QXY2132" s="1"/>
      <c r="QXZ2132" s="1"/>
      <c r="QYA2132" s="1"/>
      <c r="QYB2132" s="1"/>
      <c r="QYC2132" s="1"/>
      <c r="QYD2132" s="1"/>
      <c r="QYE2132" s="1"/>
      <c r="QYF2132" s="1"/>
      <c r="QYG2132" s="1"/>
      <c r="QYH2132" s="1"/>
      <c r="QYI2132" s="1"/>
      <c r="QYJ2132" s="1"/>
      <c r="QYK2132" s="1"/>
      <c r="QYL2132" s="1"/>
      <c r="QYM2132" s="1"/>
      <c r="QYN2132" s="1"/>
      <c r="QYO2132" s="1"/>
      <c r="QYP2132" s="1"/>
      <c r="QYQ2132" s="1"/>
      <c r="QYR2132" s="1"/>
      <c r="QYS2132" s="1"/>
      <c r="QYT2132" s="1"/>
      <c r="QYU2132" s="1"/>
      <c r="QYV2132" s="1"/>
      <c r="QYW2132" s="1"/>
      <c r="QYX2132" s="1"/>
      <c r="QYY2132" s="1"/>
      <c r="QYZ2132" s="1"/>
      <c r="QZA2132" s="1"/>
      <c r="QZB2132" s="1"/>
      <c r="QZC2132" s="1"/>
      <c r="QZD2132" s="1"/>
      <c r="QZE2132" s="1"/>
      <c r="QZF2132" s="1"/>
      <c r="QZG2132" s="1"/>
      <c r="QZH2132" s="1"/>
      <c r="QZI2132" s="1"/>
      <c r="QZJ2132" s="1"/>
      <c r="QZK2132" s="1"/>
      <c r="QZL2132" s="1"/>
      <c r="QZM2132" s="1"/>
      <c r="QZN2132" s="1"/>
      <c r="QZO2132" s="1"/>
      <c r="QZP2132" s="1"/>
      <c r="QZQ2132" s="1"/>
      <c r="QZR2132" s="1"/>
      <c r="QZS2132" s="1"/>
      <c r="QZT2132" s="1"/>
      <c r="QZU2132" s="1"/>
      <c r="QZV2132" s="1"/>
      <c r="QZW2132" s="1"/>
      <c r="QZX2132" s="1"/>
      <c r="QZY2132" s="1"/>
      <c r="QZZ2132" s="1"/>
      <c r="RAA2132" s="1"/>
      <c r="RAB2132" s="1"/>
      <c r="RAC2132" s="1"/>
      <c r="RAD2132" s="1"/>
      <c r="RAE2132" s="1"/>
      <c r="RAF2132" s="1"/>
      <c r="RAG2132" s="1"/>
      <c r="RAH2132" s="1"/>
      <c r="RAI2132" s="1"/>
      <c r="RAJ2132" s="1"/>
      <c r="RAK2132" s="1"/>
      <c r="RAL2132" s="1"/>
      <c r="RAM2132" s="1"/>
      <c r="RAN2132" s="1"/>
      <c r="RAO2132" s="1"/>
      <c r="RAP2132" s="1"/>
      <c r="RAQ2132" s="1"/>
      <c r="RAR2132" s="1"/>
      <c r="RAS2132" s="1"/>
      <c r="RAT2132" s="1"/>
      <c r="RAU2132" s="1"/>
      <c r="RAV2132" s="1"/>
      <c r="RAW2132" s="1"/>
      <c r="RAX2132" s="1"/>
      <c r="RAY2132" s="1"/>
      <c r="RAZ2132" s="1"/>
      <c r="RBA2132" s="1"/>
      <c r="RBB2132" s="1"/>
      <c r="RBC2132" s="1"/>
      <c r="RBD2132" s="1"/>
      <c r="RBE2132" s="1"/>
      <c r="RBF2132" s="1"/>
      <c r="RBG2132" s="1"/>
      <c r="RBH2132" s="1"/>
      <c r="RBI2132" s="1"/>
      <c r="RBJ2132" s="1"/>
      <c r="RBK2132" s="1"/>
      <c r="RBL2132" s="1"/>
      <c r="RBM2132" s="1"/>
      <c r="RBN2132" s="1"/>
      <c r="RBO2132" s="1"/>
      <c r="RBP2132" s="1"/>
      <c r="RBQ2132" s="1"/>
      <c r="RBR2132" s="1"/>
      <c r="RBS2132" s="1"/>
      <c r="RBT2132" s="1"/>
      <c r="RBU2132" s="1"/>
      <c r="RBV2132" s="1"/>
      <c r="RBW2132" s="1"/>
      <c r="RBX2132" s="1"/>
      <c r="RBY2132" s="1"/>
      <c r="RBZ2132" s="1"/>
      <c r="RCA2132" s="1"/>
      <c r="RCB2132" s="1"/>
      <c r="RCC2132" s="1"/>
      <c r="RCD2132" s="1"/>
      <c r="RCE2132" s="1"/>
      <c r="RCF2132" s="1"/>
      <c r="RCG2132" s="1"/>
      <c r="RCH2132" s="1"/>
      <c r="RCI2132" s="1"/>
      <c r="RCJ2132" s="1"/>
      <c r="RCK2132" s="1"/>
      <c r="RCL2132" s="1"/>
      <c r="RCM2132" s="1"/>
      <c r="RCN2132" s="1"/>
      <c r="RCO2132" s="1"/>
      <c r="RCP2132" s="1"/>
      <c r="RCQ2132" s="1"/>
      <c r="RCR2132" s="1"/>
      <c r="RCS2132" s="1"/>
      <c r="RCT2132" s="1"/>
      <c r="RCU2132" s="1"/>
      <c r="RCV2132" s="1"/>
      <c r="RCW2132" s="1"/>
      <c r="RCX2132" s="1"/>
      <c r="RCY2132" s="1"/>
      <c r="RCZ2132" s="1"/>
      <c r="RDA2132" s="1"/>
      <c r="RDB2132" s="1"/>
      <c r="RDC2132" s="1"/>
      <c r="RDD2132" s="1"/>
      <c r="RDE2132" s="1"/>
      <c r="RDF2132" s="1"/>
      <c r="RDG2132" s="1"/>
      <c r="RDH2132" s="1"/>
      <c r="RDI2132" s="1"/>
      <c r="RDJ2132" s="1"/>
      <c r="RDK2132" s="1"/>
      <c r="RDL2132" s="1"/>
      <c r="RDM2132" s="1"/>
      <c r="RDN2132" s="1"/>
      <c r="RDO2132" s="1"/>
      <c r="RDP2132" s="1"/>
      <c r="RDQ2132" s="1"/>
      <c r="RDR2132" s="1"/>
      <c r="RDS2132" s="1"/>
      <c r="RDT2132" s="1"/>
      <c r="RDU2132" s="1"/>
      <c r="RDV2132" s="1"/>
      <c r="RDW2132" s="1"/>
      <c r="RDX2132" s="1"/>
      <c r="RDY2132" s="1"/>
      <c r="RDZ2132" s="1"/>
      <c r="REA2132" s="1"/>
      <c r="REB2132" s="1"/>
      <c r="REC2132" s="1"/>
      <c r="RED2132" s="1"/>
      <c r="REE2132" s="1"/>
      <c r="REF2132" s="1"/>
      <c r="REG2132" s="1"/>
      <c r="REH2132" s="1"/>
      <c r="REI2132" s="1"/>
      <c r="REJ2132" s="1"/>
      <c r="REK2132" s="1"/>
      <c r="REL2132" s="1"/>
      <c r="REM2132" s="1"/>
      <c r="REN2132" s="1"/>
      <c r="REO2132" s="1"/>
      <c r="REP2132" s="1"/>
      <c r="REQ2132" s="1"/>
      <c r="RER2132" s="1"/>
      <c r="RES2132" s="1"/>
      <c r="RET2132" s="1"/>
      <c r="REU2132" s="1"/>
      <c r="REV2132" s="1"/>
      <c r="REW2132" s="1"/>
      <c r="REX2132" s="1"/>
      <c r="REY2132" s="1"/>
      <c r="REZ2132" s="1"/>
      <c r="RFA2132" s="1"/>
      <c r="RFB2132" s="1"/>
      <c r="RFC2132" s="1"/>
      <c r="RFD2132" s="1"/>
      <c r="RFE2132" s="1"/>
      <c r="RFF2132" s="1"/>
      <c r="RFG2132" s="1"/>
      <c r="RFH2132" s="1"/>
      <c r="RFI2132" s="1"/>
      <c r="RFJ2132" s="1"/>
      <c r="RFK2132" s="1"/>
      <c r="RFL2132" s="1"/>
      <c r="RFM2132" s="1"/>
      <c r="RFN2132" s="1"/>
      <c r="RFO2132" s="1"/>
      <c r="RFP2132" s="1"/>
      <c r="RFQ2132" s="1"/>
      <c r="RFR2132" s="1"/>
      <c r="RFS2132" s="1"/>
      <c r="RFT2132" s="1"/>
      <c r="RFU2132" s="1"/>
      <c r="RFV2132" s="1"/>
      <c r="RFW2132" s="1"/>
      <c r="RFX2132" s="1"/>
      <c r="RFY2132" s="1"/>
      <c r="RFZ2132" s="1"/>
      <c r="RGA2132" s="1"/>
      <c r="RGB2132" s="1"/>
      <c r="RGC2132" s="1"/>
      <c r="RGD2132" s="1"/>
      <c r="RGE2132" s="1"/>
      <c r="RGF2132" s="1"/>
      <c r="RGG2132" s="1"/>
      <c r="RGH2132" s="1"/>
      <c r="RGI2132" s="1"/>
      <c r="RGJ2132" s="1"/>
      <c r="RGK2132" s="1"/>
      <c r="RGL2132" s="1"/>
      <c r="RGM2132" s="1"/>
      <c r="RGN2132" s="1"/>
      <c r="RGO2132" s="1"/>
      <c r="RGP2132" s="1"/>
      <c r="RGQ2132" s="1"/>
      <c r="RGR2132" s="1"/>
      <c r="RGS2132" s="1"/>
      <c r="RGT2132" s="1"/>
      <c r="RGU2132" s="1"/>
      <c r="RGV2132" s="1"/>
      <c r="RGW2132" s="1"/>
      <c r="RGX2132" s="1"/>
      <c r="RGY2132" s="1"/>
      <c r="RGZ2132" s="1"/>
      <c r="RHA2132" s="1"/>
      <c r="RHB2132" s="1"/>
      <c r="RHC2132" s="1"/>
      <c r="RHD2132" s="1"/>
      <c r="RHE2132" s="1"/>
      <c r="RHF2132" s="1"/>
      <c r="RHG2132" s="1"/>
      <c r="RHH2132" s="1"/>
      <c r="RHI2132" s="1"/>
      <c r="RHJ2132" s="1"/>
      <c r="RHK2132" s="1"/>
      <c r="RHL2132" s="1"/>
      <c r="RHM2132" s="1"/>
      <c r="RHN2132" s="1"/>
      <c r="RHO2132" s="1"/>
      <c r="RHP2132" s="1"/>
      <c r="RHQ2132" s="1"/>
      <c r="RHR2132" s="1"/>
      <c r="RHS2132" s="1"/>
      <c r="RHT2132" s="1"/>
      <c r="RHU2132" s="1"/>
      <c r="RHV2132" s="1"/>
      <c r="RHW2132" s="1"/>
      <c r="RHX2132" s="1"/>
      <c r="RHY2132" s="1"/>
      <c r="RHZ2132" s="1"/>
      <c r="RIA2132" s="1"/>
      <c r="RIB2132" s="1"/>
      <c r="RIC2132" s="1"/>
      <c r="RID2132" s="1"/>
      <c r="RIE2132" s="1"/>
      <c r="RIF2132" s="1"/>
      <c r="RIG2132" s="1"/>
      <c r="RIH2132" s="1"/>
      <c r="RII2132" s="1"/>
      <c r="RIJ2132" s="1"/>
      <c r="RIK2132" s="1"/>
      <c r="RIL2132" s="1"/>
      <c r="RIM2132" s="1"/>
      <c r="RIN2132" s="1"/>
      <c r="RIO2132" s="1"/>
      <c r="RIP2132" s="1"/>
      <c r="RIQ2132" s="1"/>
      <c r="RIR2132" s="1"/>
      <c r="RIS2132" s="1"/>
      <c r="RIT2132" s="1"/>
      <c r="RIU2132" s="1"/>
      <c r="RIV2132" s="1"/>
      <c r="RIW2132" s="1"/>
      <c r="RIX2132" s="1"/>
      <c r="RIY2132" s="1"/>
      <c r="RIZ2132" s="1"/>
      <c r="RJA2132" s="1"/>
      <c r="RJB2132" s="1"/>
      <c r="RJC2132" s="1"/>
      <c r="RJD2132" s="1"/>
      <c r="RJE2132" s="1"/>
      <c r="RJF2132" s="1"/>
      <c r="RJG2132" s="1"/>
      <c r="RJH2132" s="1"/>
      <c r="RJI2132" s="1"/>
      <c r="RJJ2132" s="1"/>
      <c r="RJK2132" s="1"/>
      <c r="RJL2132" s="1"/>
      <c r="RJM2132" s="1"/>
      <c r="RJN2132" s="1"/>
      <c r="RJO2132" s="1"/>
      <c r="RJP2132" s="1"/>
      <c r="RJQ2132" s="1"/>
      <c r="RJR2132" s="1"/>
      <c r="RJS2132" s="1"/>
      <c r="RJT2132" s="1"/>
      <c r="RJU2132" s="1"/>
      <c r="RJV2132" s="1"/>
      <c r="RJW2132" s="1"/>
      <c r="RJX2132" s="1"/>
      <c r="RJY2132" s="1"/>
      <c r="RJZ2132" s="1"/>
      <c r="RKA2132" s="1"/>
      <c r="RKB2132" s="1"/>
      <c r="RKC2132" s="1"/>
      <c r="RKD2132" s="1"/>
      <c r="RKE2132" s="1"/>
      <c r="RKF2132" s="1"/>
      <c r="RKG2132" s="1"/>
      <c r="RKH2132" s="1"/>
      <c r="RKI2132" s="1"/>
      <c r="RKJ2132" s="1"/>
      <c r="RKK2132" s="1"/>
      <c r="RKL2132" s="1"/>
      <c r="RKM2132" s="1"/>
      <c r="RKN2132" s="1"/>
      <c r="RKO2132" s="1"/>
      <c r="RKP2132" s="1"/>
      <c r="RKQ2132" s="1"/>
      <c r="RKR2132" s="1"/>
      <c r="RKS2132" s="1"/>
      <c r="RKT2132" s="1"/>
      <c r="RKU2132" s="1"/>
      <c r="RKV2132" s="1"/>
      <c r="RKW2132" s="1"/>
      <c r="RKX2132" s="1"/>
      <c r="RKY2132" s="1"/>
      <c r="RKZ2132" s="1"/>
      <c r="RLA2132" s="1"/>
      <c r="RLB2132" s="1"/>
      <c r="RLC2132" s="1"/>
      <c r="RLD2132" s="1"/>
      <c r="RLE2132" s="1"/>
      <c r="RLF2132" s="1"/>
      <c r="RLG2132" s="1"/>
      <c r="RLH2132" s="1"/>
      <c r="RLI2132" s="1"/>
      <c r="RLJ2132" s="1"/>
      <c r="RLK2132" s="1"/>
      <c r="RLL2132" s="1"/>
      <c r="RLM2132" s="1"/>
      <c r="RLN2132" s="1"/>
      <c r="RLO2132" s="1"/>
      <c r="RLP2132" s="1"/>
      <c r="RLQ2132" s="1"/>
      <c r="RLR2132" s="1"/>
      <c r="RLS2132" s="1"/>
      <c r="RLT2132" s="1"/>
      <c r="RLU2132" s="1"/>
      <c r="RLV2132" s="1"/>
      <c r="RLW2132" s="1"/>
      <c r="RLX2132" s="1"/>
      <c r="RLY2132" s="1"/>
      <c r="RLZ2132" s="1"/>
      <c r="RMA2132" s="1"/>
      <c r="RMB2132" s="1"/>
      <c r="RMC2132" s="1"/>
      <c r="RMD2132" s="1"/>
      <c r="RME2132" s="1"/>
      <c r="RMF2132" s="1"/>
      <c r="RMG2132" s="1"/>
      <c r="RMH2132" s="1"/>
      <c r="RMI2132" s="1"/>
      <c r="RMJ2132" s="1"/>
      <c r="RMK2132" s="1"/>
      <c r="RML2132" s="1"/>
      <c r="RMM2132" s="1"/>
      <c r="RMN2132" s="1"/>
      <c r="RMO2132" s="1"/>
      <c r="RMP2132" s="1"/>
      <c r="RMQ2132" s="1"/>
      <c r="RMR2132" s="1"/>
      <c r="RMS2132" s="1"/>
      <c r="RMT2132" s="1"/>
      <c r="RMU2132" s="1"/>
      <c r="RMV2132" s="1"/>
      <c r="RMW2132" s="1"/>
      <c r="RMX2132" s="1"/>
      <c r="RMY2132" s="1"/>
      <c r="RMZ2132" s="1"/>
      <c r="RNA2132" s="1"/>
      <c r="RNB2132" s="1"/>
      <c r="RNC2132" s="1"/>
      <c r="RND2132" s="1"/>
      <c r="RNE2132" s="1"/>
      <c r="RNF2132" s="1"/>
      <c r="RNG2132" s="1"/>
      <c r="RNH2132" s="1"/>
      <c r="RNI2132" s="1"/>
      <c r="RNJ2132" s="1"/>
      <c r="RNK2132" s="1"/>
      <c r="RNL2132" s="1"/>
      <c r="RNM2132" s="1"/>
      <c r="RNN2132" s="1"/>
      <c r="RNO2132" s="1"/>
      <c r="RNP2132" s="1"/>
      <c r="RNQ2132" s="1"/>
      <c r="RNR2132" s="1"/>
      <c r="RNS2132" s="1"/>
      <c r="RNT2132" s="1"/>
      <c r="RNU2132" s="1"/>
      <c r="RNV2132" s="1"/>
      <c r="RNW2132" s="1"/>
      <c r="RNX2132" s="1"/>
      <c r="RNY2132" s="1"/>
      <c r="RNZ2132" s="1"/>
      <c r="ROA2132" s="1"/>
      <c r="ROB2132" s="1"/>
      <c r="ROC2132" s="1"/>
      <c r="ROD2132" s="1"/>
      <c r="ROE2132" s="1"/>
      <c r="ROF2132" s="1"/>
      <c r="ROG2132" s="1"/>
      <c r="ROH2132" s="1"/>
      <c r="ROI2132" s="1"/>
      <c r="ROJ2132" s="1"/>
      <c r="ROK2132" s="1"/>
      <c r="ROL2132" s="1"/>
      <c r="ROM2132" s="1"/>
      <c r="RON2132" s="1"/>
      <c r="ROO2132" s="1"/>
      <c r="ROP2132" s="1"/>
      <c r="ROQ2132" s="1"/>
      <c r="ROR2132" s="1"/>
      <c r="ROS2132" s="1"/>
      <c r="ROT2132" s="1"/>
      <c r="ROU2132" s="1"/>
      <c r="ROV2132" s="1"/>
      <c r="ROW2132" s="1"/>
      <c r="ROX2132" s="1"/>
      <c r="ROY2132" s="1"/>
      <c r="ROZ2132" s="1"/>
      <c r="RPA2132" s="1"/>
      <c r="RPB2132" s="1"/>
      <c r="RPC2132" s="1"/>
      <c r="RPD2132" s="1"/>
      <c r="RPE2132" s="1"/>
      <c r="RPF2132" s="1"/>
      <c r="RPG2132" s="1"/>
      <c r="RPH2132" s="1"/>
      <c r="RPI2132" s="1"/>
      <c r="RPJ2132" s="1"/>
      <c r="RPK2132" s="1"/>
      <c r="RPL2132" s="1"/>
      <c r="RPM2132" s="1"/>
      <c r="RPN2132" s="1"/>
      <c r="RPO2132" s="1"/>
      <c r="RPP2132" s="1"/>
      <c r="RPQ2132" s="1"/>
      <c r="RPR2132" s="1"/>
      <c r="RPS2132" s="1"/>
      <c r="RPT2132" s="1"/>
      <c r="RPU2132" s="1"/>
      <c r="RPV2132" s="1"/>
      <c r="RPW2132" s="1"/>
      <c r="RPX2132" s="1"/>
      <c r="RPY2132" s="1"/>
      <c r="RPZ2132" s="1"/>
      <c r="RQA2132" s="1"/>
      <c r="RQB2132" s="1"/>
      <c r="RQC2132" s="1"/>
      <c r="RQD2132" s="1"/>
      <c r="RQE2132" s="1"/>
      <c r="RQF2132" s="1"/>
      <c r="RQG2132" s="1"/>
      <c r="RQH2132" s="1"/>
      <c r="RQI2132" s="1"/>
      <c r="RQJ2132" s="1"/>
      <c r="RQK2132" s="1"/>
      <c r="RQL2132" s="1"/>
      <c r="RQM2132" s="1"/>
      <c r="RQN2132" s="1"/>
      <c r="RQO2132" s="1"/>
      <c r="RQP2132" s="1"/>
      <c r="RQQ2132" s="1"/>
      <c r="RQR2132" s="1"/>
      <c r="RQS2132" s="1"/>
      <c r="RQT2132" s="1"/>
      <c r="RQU2132" s="1"/>
      <c r="RQV2132" s="1"/>
      <c r="RQW2132" s="1"/>
      <c r="RQX2132" s="1"/>
      <c r="RQY2132" s="1"/>
      <c r="RQZ2132" s="1"/>
      <c r="RRA2132" s="1"/>
      <c r="RRB2132" s="1"/>
      <c r="RRC2132" s="1"/>
      <c r="RRD2132" s="1"/>
      <c r="RRE2132" s="1"/>
      <c r="RRF2132" s="1"/>
      <c r="RRG2132" s="1"/>
      <c r="RRH2132" s="1"/>
      <c r="RRI2132" s="1"/>
      <c r="RRJ2132" s="1"/>
      <c r="RRK2132" s="1"/>
      <c r="RRL2132" s="1"/>
      <c r="RRM2132" s="1"/>
      <c r="RRN2132" s="1"/>
      <c r="RRO2132" s="1"/>
      <c r="RRP2132" s="1"/>
      <c r="RRQ2132" s="1"/>
      <c r="RRR2132" s="1"/>
      <c r="RRS2132" s="1"/>
      <c r="RRT2132" s="1"/>
      <c r="RRU2132" s="1"/>
      <c r="RRV2132" s="1"/>
      <c r="RRW2132" s="1"/>
      <c r="RRX2132" s="1"/>
      <c r="RRY2132" s="1"/>
      <c r="RRZ2132" s="1"/>
      <c r="RSA2132" s="1"/>
      <c r="RSB2132" s="1"/>
      <c r="RSC2132" s="1"/>
      <c r="RSD2132" s="1"/>
      <c r="RSE2132" s="1"/>
      <c r="RSF2132" s="1"/>
      <c r="RSG2132" s="1"/>
      <c r="RSH2132" s="1"/>
      <c r="RSI2132" s="1"/>
      <c r="RSJ2132" s="1"/>
      <c r="RSK2132" s="1"/>
      <c r="RSL2132" s="1"/>
      <c r="RSM2132" s="1"/>
      <c r="RSN2132" s="1"/>
      <c r="RSO2132" s="1"/>
      <c r="RSP2132" s="1"/>
      <c r="RSQ2132" s="1"/>
      <c r="RSR2132" s="1"/>
      <c r="RSS2132" s="1"/>
      <c r="RST2132" s="1"/>
      <c r="RSU2132" s="1"/>
      <c r="RSV2132" s="1"/>
      <c r="RSW2132" s="1"/>
      <c r="RSX2132" s="1"/>
      <c r="RSY2132" s="1"/>
      <c r="RSZ2132" s="1"/>
      <c r="RTA2132" s="1"/>
      <c r="RTB2132" s="1"/>
      <c r="RTC2132" s="1"/>
      <c r="RTD2132" s="1"/>
      <c r="RTE2132" s="1"/>
      <c r="RTF2132" s="1"/>
      <c r="RTG2132" s="1"/>
      <c r="RTH2132" s="1"/>
      <c r="RTI2132" s="1"/>
      <c r="RTJ2132" s="1"/>
      <c r="RTK2132" s="1"/>
      <c r="RTL2132" s="1"/>
      <c r="RTM2132" s="1"/>
      <c r="RTN2132" s="1"/>
      <c r="RTO2132" s="1"/>
      <c r="RTP2132" s="1"/>
      <c r="RTQ2132" s="1"/>
      <c r="RTR2132" s="1"/>
      <c r="RTS2132" s="1"/>
      <c r="RTT2132" s="1"/>
      <c r="RTU2132" s="1"/>
      <c r="RTV2132" s="1"/>
      <c r="RTW2132" s="1"/>
      <c r="RTX2132" s="1"/>
      <c r="RTY2132" s="1"/>
      <c r="RTZ2132" s="1"/>
      <c r="RUA2132" s="1"/>
      <c r="RUB2132" s="1"/>
      <c r="RUC2132" s="1"/>
      <c r="RUD2132" s="1"/>
      <c r="RUE2132" s="1"/>
      <c r="RUF2132" s="1"/>
      <c r="RUG2132" s="1"/>
      <c r="RUH2132" s="1"/>
      <c r="RUI2132" s="1"/>
      <c r="RUJ2132" s="1"/>
      <c r="RUK2132" s="1"/>
      <c r="RUL2132" s="1"/>
      <c r="RUM2132" s="1"/>
      <c r="RUN2132" s="1"/>
      <c r="RUO2132" s="1"/>
      <c r="RUP2132" s="1"/>
      <c r="RUQ2132" s="1"/>
      <c r="RUR2132" s="1"/>
      <c r="RUS2132" s="1"/>
      <c r="RUT2132" s="1"/>
      <c r="RUU2132" s="1"/>
      <c r="RUV2132" s="1"/>
      <c r="RUW2132" s="1"/>
      <c r="RUX2132" s="1"/>
      <c r="RUY2132" s="1"/>
      <c r="RUZ2132" s="1"/>
      <c r="RVA2132" s="1"/>
      <c r="RVB2132" s="1"/>
      <c r="RVC2132" s="1"/>
      <c r="RVD2132" s="1"/>
      <c r="RVE2132" s="1"/>
      <c r="RVF2132" s="1"/>
      <c r="RVG2132" s="1"/>
      <c r="RVH2132" s="1"/>
      <c r="RVI2132" s="1"/>
      <c r="RVJ2132" s="1"/>
      <c r="RVK2132" s="1"/>
      <c r="RVL2132" s="1"/>
      <c r="RVM2132" s="1"/>
      <c r="RVN2132" s="1"/>
      <c r="RVO2132" s="1"/>
      <c r="RVP2132" s="1"/>
      <c r="RVQ2132" s="1"/>
      <c r="RVR2132" s="1"/>
      <c r="RVS2132" s="1"/>
      <c r="RVT2132" s="1"/>
      <c r="RVU2132" s="1"/>
      <c r="RVV2132" s="1"/>
      <c r="RVW2132" s="1"/>
      <c r="RVX2132" s="1"/>
      <c r="RVY2132" s="1"/>
      <c r="RVZ2132" s="1"/>
      <c r="RWA2132" s="1"/>
      <c r="RWB2132" s="1"/>
      <c r="RWC2132" s="1"/>
      <c r="RWD2132" s="1"/>
      <c r="RWE2132" s="1"/>
      <c r="RWF2132" s="1"/>
      <c r="RWG2132" s="1"/>
      <c r="RWH2132" s="1"/>
      <c r="RWI2132" s="1"/>
      <c r="RWJ2132" s="1"/>
      <c r="RWK2132" s="1"/>
      <c r="RWL2132" s="1"/>
      <c r="RWM2132" s="1"/>
      <c r="RWN2132" s="1"/>
      <c r="RWO2132" s="1"/>
      <c r="RWP2132" s="1"/>
      <c r="RWQ2132" s="1"/>
      <c r="RWR2132" s="1"/>
      <c r="RWS2132" s="1"/>
      <c r="RWT2132" s="1"/>
      <c r="RWU2132" s="1"/>
      <c r="RWV2132" s="1"/>
      <c r="RWW2132" s="1"/>
      <c r="RWX2132" s="1"/>
      <c r="RWY2132" s="1"/>
      <c r="RWZ2132" s="1"/>
      <c r="RXA2132" s="1"/>
      <c r="RXB2132" s="1"/>
      <c r="RXC2132" s="1"/>
      <c r="RXD2132" s="1"/>
      <c r="RXE2132" s="1"/>
      <c r="RXF2132" s="1"/>
      <c r="RXG2132" s="1"/>
      <c r="RXH2132" s="1"/>
      <c r="RXI2132" s="1"/>
      <c r="RXJ2132" s="1"/>
      <c r="RXK2132" s="1"/>
      <c r="RXL2132" s="1"/>
      <c r="RXM2132" s="1"/>
      <c r="RXN2132" s="1"/>
      <c r="RXO2132" s="1"/>
      <c r="RXP2132" s="1"/>
      <c r="RXQ2132" s="1"/>
      <c r="RXR2132" s="1"/>
      <c r="RXS2132" s="1"/>
      <c r="RXT2132" s="1"/>
      <c r="RXU2132" s="1"/>
      <c r="RXV2132" s="1"/>
      <c r="RXW2132" s="1"/>
      <c r="RXX2132" s="1"/>
      <c r="RXY2132" s="1"/>
      <c r="RXZ2132" s="1"/>
      <c r="RYA2132" s="1"/>
      <c r="RYB2132" s="1"/>
      <c r="RYC2132" s="1"/>
      <c r="RYD2132" s="1"/>
      <c r="RYE2132" s="1"/>
      <c r="RYF2132" s="1"/>
      <c r="RYG2132" s="1"/>
      <c r="RYH2132" s="1"/>
      <c r="RYI2132" s="1"/>
      <c r="RYJ2132" s="1"/>
      <c r="RYK2132" s="1"/>
      <c r="RYL2132" s="1"/>
      <c r="RYM2132" s="1"/>
      <c r="RYN2132" s="1"/>
      <c r="RYO2132" s="1"/>
      <c r="RYP2132" s="1"/>
      <c r="RYQ2132" s="1"/>
      <c r="RYR2132" s="1"/>
      <c r="RYS2132" s="1"/>
      <c r="RYT2132" s="1"/>
      <c r="RYU2132" s="1"/>
      <c r="RYV2132" s="1"/>
      <c r="RYW2132" s="1"/>
      <c r="RYX2132" s="1"/>
      <c r="RYY2132" s="1"/>
      <c r="RYZ2132" s="1"/>
      <c r="RZA2132" s="1"/>
      <c r="RZB2132" s="1"/>
      <c r="RZC2132" s="1"/>
      <c r="RZD2132" s="1"/>
      <c r="RZE2132" s="1"/>
      <c r="RZF2132" s="1"/>
      <c r="RZG2132" s="1"/>
      <c r="RZH2132" s="1"/>
      <c r="RZI2132" s="1"/>
      <c r="RZJ2132" s="1"/>
      <c r="RZK2132" s="1"/>
      <c r="RZL2132" s="1"/>
      <c r="RZM2132" s="1"/>
      <c r="RZN2132" s="1"/>
      <c r="RZO2132" s="1"/>
      <c r="RZP2132" s="1"/>
      <c r="RZQ2132" s="1"/>
      <c r="RZR2132" s="1"/>
      <c r="RZS2132" s="1"/>
      <c r="RZT2132" s="1"/>
      <c r="RZU2132" s="1"/>
      <c r="RZV2132" s="1"/>
      <c r="RZW2132" s="1"/>
      <c r="RZX2132" s="1"/>
      <c r="RZY2132" s="1"/>
      <c r="RZZ2132" s="1"/>
      <c r="SAA2132" s="1"/>
      <c r="SAB2132" s="1"/>
      <c r="SAC2132" s="1"/>
      <c r="SAD2132" s="1"/>
      <c r="SAE2132" s="1"/>
      <c r="SAF2132" s="1"/>
      <c r="SAG2132" s="1"/>
      <c r="SAH2132" s="1"/>
      <c r="SAI2132" s="1"/>
      <c r="SAJ2132" s="1"/>
      <c r="SAK2132" s="1"/>
      <c r="SAL2132" s="1"/>
      <c r="SAM2132" s="1"/>
      <c r="SAN2132" s="1"/>
      <c r="SAO2132" s="1"/>
      <c r="SAP2132" s="1"/>
      <c r="SAQ2132" s="1"/>
      <c r="SAR2132" s="1"/>
      <c r="SAS2132" s="1"/>
      <c r="SAT2132" s="1"/>
      <c r="SAU2132" s="1"/>
      <c r="SAV2132" s="1"/>
      <c r="SAW2132" s="1"/>
      <c r="SAX2132" s="1"/>
      <c r="SAY2132" s="1"/>
      <c r="SAZ2132" s="1"/>
      <c r="SBA2132" s="1"/>
      <c r="SBB2132" s="1"/>
      <c r="SBC2132" s="1"/>
      <c r="SBD2132" s="1"/>
      <c r="SBE2132" s="1"/>
      <c r="SBF2132" s="1"/>
      <c r="SBG2132" s="1"/>
      <c r="SBH2132" s="1"/>
      <c r="SBI2132" s="1"/>
      <c r="SBJ2132" s="1"/>
      <c r="SBK2132" s="1"/>
      <c r="SBL2132" s="1"/>
      <c r="SBM2132" s="1"/>
      <c r="SBN2132" s="1"/>
      <c r="SBO2132" s="1"/>
      <c r="SBP2132" s="1"/>
      <c r="SBQ2132" s="1"/>
      <c r="SBR2132" s="1"/>
      <c r="SBS2132" s="1"/>
      <c r="SBT2132" s="1"/>
      <c r="SBU2132" s="1"/>
      <c r="SBV2132" s="1"/>
      <c r="SBW2132" s="1"/>
      <c r="SBX2132" s="1"/>
      <c r="SBY2132" s="1"/>
      <c r="SBZ2132" s="1"/>
      <c r="SCA2132" s="1"/>
      <c r="SCB2132" s="1"/>
      <c r="SCC2132" s="1"/>
      <c r="SCD2132" s="1"/>
      <c r="SCE2132" s="1"/>
      <c r="SCF2132" s="1"/>
      <c r="SCG2132" s="1"/>
      <c r="SCH2132" s="1"/>
      <c r="SCI2132" s="1"/>
      <c r="SCJ2132" s="1"/>
      <c r="SCK2132" s="1"/>
      <c r="SCL2132" s="1"/>
      <c r="SCM2132" s="1"/>
      <c r="SCN2132" s="1"/>
      <c r="SCO2132" s="1"/>
      <c r="SCP2132" s="1"/>
      <c r="SCQ2132" s="1"/>
      <c r="SCR2132" s="1"/>
      <c r="SCS2132" s="1"/>
      <c r="SCT2132" s="1"/>
      <c r="SCU2132" s="1"/>
      <c r="SCV2132" s="1"/>
      <c r="SCW2132" s="1"/>
      <c r="SCX2132" s="1"/>
      <c r="SCY2132" s="1"/>
      <c r="SCZ2132" s="1"/>
      <c r="SDA2132" s="1"/>
      <c r="SDB2132" s="1"/>
      <c r="SDC2132" s="1"/>
      <c r="SDD2132" s="1"/>
      <c r="SDE2132" s="1"/>
      <c r="SDF2132" s="1"/>
      <c r="SDG2132" s="1"/>
      <c r="SDH2132" s="1"/>
      <c r="SDI2132" s="1"/>
      <c r="SDJ2132" s="1"/>
      <c r="SDK2132" s="1"/>
      <c r="SDL2132" s="1"/>
      <c r="SDM2132" s="1"/>
      <c r="SDN2132" s="1"/>
      <c r="SDO2132" s="1"/>
      <c r="SDP2132" s="1"/>
      <c r="SDQ2132" s="1"/>
      <c r="SDR2132" s="1"/>
      <c r="SDS2132" s="1"/>
      <c r="SDT2132" s="1"/>
      <c r="SDU2132" s="1"/>
      <c r="SDV2132" s="1"/>
      <c r="SDW2132" s="1"/>
      <c r="SDX2132" s="1"/>
      <c r="SDY2132" s="1"/>
      <c r="SDZ2132" s="1"/>
      <c r="SEA2132" s="1"/>
      <c r="SEB2132" s="1"/>
      <c r="SEC2132" s="1"/>
      <c r="SED2132" s="1"/>
      <c r="SEE2132" s="1"/>
      <c r="SEF2132" s="1"/>
      <c r="SEG2132" s="1"/>
      <c r="SEH2132" s="1"/>
      <c r="SEI2132" s="1"/>
      <c r="SEJ2132" s="1"/>
      <c r="SEK2132" s="1"/>
      <c r="SEL2132" s="1"/>
      <c r="SEM2132" s="1"/>
      <c r="SEN2132" s="1"/>
      <c r="SEO2132" s="1"/>
      <c r="SEP2132" s="1"/>
      <c r="SEQ2132" s="1"/>
      <c r="SER2132" s="1"/>
      <c r="SES2132" s="1"/>
      <c r="SET2132" s="1"/>
      <c r="SEU2132" s="1"/>
      <c r="SEV2132" s="1"/>
      <c r="SEW2132" s="1"/>
      <c r="SEX2132" s="1"/>
      <c r="SEY2132" s="1"/>
      <c r="SEZ2132" s="1"/>
      <c r="SFA2132" s="1"/>
      <c r="SFB2132" s="1"/>
      <c r="SFC2132" s="1"/>
      <c r="SFD2132" s="1"/>
      <c r="SFE2132" s="1"/>
      <c r="SFF2132" s="1"/>
      <c r="SFG2132" s="1"/>
      <c r="SFH2132" s="1"/>
      <c r="SFI2132" s="1"/>
      <c r="SFJ2132" s="1"/>
      <c r="SFK2132" s="1"/>
      <c r="SFL2132" s="1"/>
      <c r="SFM2132" s="1"/>
      <c r="SFN2132" s="1"/>
      <c r="SFO2132" s="1"/>
      <c r="SFP2132" s="1"/>
      <c r="SFQ2132" s="1"/>
      <c r="SFR2132" s="1"/>
      <c r="SFS2132" s="1"/>
      <c r="SFT2132" s="1"/>
      <c r="SFU2132" s="1"/>
      <c r="SFV2132" s="1"/>
      <c r="SFW2132" s="1"/>
      <c r="SFX2132" s="1"/>
      <c r="SFY2132" s="1"/>
      <c r="SFZ2132" s="1"/>
      <c r="SGA2132" s="1"/>
      <c r="SGB2132" s="1"/>
      <c r="SGC2132" s="1"/>
      <c r="SGD2132" s="1"/>
      <c r="SGE2132" s="1"/>
      <c r="SGF2132" s="1"/>
      <c r="SGG2132" s="1"/>
      <c r="SGH2132" s="1"/>
      <c r="SGI2132" s="1"/>
      <c r="SGJ2132" s="1"/>
      <c r="SGK2132" s="1"/>
      <c r="SGL2132" s="1"/>
      <c r="SGM2132" s="1"/>
      <c r="SGN2132" s="1"/>
      <c r="SGO2132" s="1"/>
      <c r="SGP2132" s="1"/>
      <c r="SGQ2132" s="1"/>
      <c r="SGR2132" s="1"/>
      <c r="SGS2132" s="1"/>
      <c r="SGT2132" s="1"/>
      <c r="SGU2132" s="1"/>
      <c r="SGV2132" s="1"/>
      <c r="SGW2132" s="1"/>
      <c r="SGX2132" s="1"/>
      <c r="SGY2132" s="1"/>
      <c r="SGZ2132" s="1"/>
      <c r="SHA2132" s="1"/>
      <c r="SHB2132" s="1"/>
      <c r="SHC2132" s="1"/>
      <c r="SHD2132" s="1"/>
      <c r="SHE2132" s="1"/>
      <c r="SHF2132" s="1"/>
      <c r="SHG2132" s="1"/>
      <c r="SHH2132" s="1"/>
      <c r="SHI2132" s="1"/>
      <c r="SHJ2132" s="1"/>
      <c r="SHK2132" s="1"/>
      <c r="SHL2132" s="1"/>
      <c r="SHM2132" s="1"/>
      <c r="SHN2132" s="1"/>
      <c r="SHO2132" s="1"/>
      <c r="SHP2132" s="1"/>
      <c r="SHQ2132" s="1"/>
      <c r="SHR2132" s="1"/>
      <c r="SHS2132" s="1"/>
      <c r="SHT2132" s="1"/>
      <c r="SHU2132" s="1"/>
      <c r="SHV2132" s="1"/>
      <c r="SHW2132" s="1"/>
      <c r="SHX2132" s="1"/>
      <c r="SHY2132" s="1"/>
      <c r="SHZ2132" s="1"/>
      <c r="SIA2132" s="1"/>
      <c r="SIB2132" s="1"/>
      <c r="SIC2132" s="1"/>
      <c r="SID2132" s="1"/>
      <c r="SIE2132" s="1"/>
      <c r="SIF2132" s="1"/>
      <c r="SIG2132" s="1"/>
      <c r="SIH2132" s="1"/>
      <c r="SII2132" s="1"/>
      <c r="SIJ2132" s="1"/>
      <c r="SIK2132" s="1"/>
      <c r="SIL2132" s="1"/>
      <c r="SIM2132" s="1"/>
      <c r="SIN2132" s="1"/>
      <c r="SIO2132" s="1"/>
      <c r="SIP2132" s="1"/>
      <c r="SIQ2132" s="1"/>
      <c r="SIR2132" s="1"/>
      <c r="SIS2132" s="1"/>
      <c r="SIT2132" s="1"/>
      <c r="SIU2132" s="1"/>
      <c r="SIV2132" s="1"/>
      <c r="SIW2132" s="1"/>
      <c r="SIX2132" s="1"/>
      <c r="SIY2132" s="1"/>
      <c r="SIZ2132" s="1"/>
      <c r="SJA2132" s="1"/>
      <c r="SJB2132" s="1"/>
      <c r="SJC2132" s="1"/>
      <c r="SJD2132" s="1"/>
      <c r="SJE2132" s="1"/>
      <c r="SJF2132" s="1"/>
      <c r="SJG2132" s="1"/>
      <c r="SJH2132" s="1"/>
      <c r="SJI2132" s="1"/>
      <c r="SJJ2132" s="1"/>
      <c r="SJK2132" s="1"/>
      <c r="SJL2132" s="1"/>
      <c r="SJM2132" s="1"/>
      <c r="SJN2132" s="1"/>
      <c r="SJO2132" s="1"/>
      <c r="SJP2132" s="1"/>
      <c r="SJQ2132" s="1"/>
      <c r="SJR2132" s="1"/>
      <c r="SJS2132" s="1"/>
      <c r="SJT2132" s="1"/>
      <c r="SJU2132" s="1"/>
      <c r="SJV2132" s="1"/>
      <c r="SJW2132" s="1"/>
      <c r="SJX2132" s="1"/>
      <c r="SJY2132" s="1"/>
      <c r="SJZ2132" s="1"/>
      <c r="SKA2132" s="1"/>
      <c r="SKB2132" s="1"/>
      <c r="SKC2132" s="1"/>
      <c r="SKD2132" s="1"/>
      <c r="SKE2132" s="1"/>
      <c r="SKF2132" s="1"/>
      <c r="SKG2132" s="1"/>
      <c r="SKH2132" s="1"/>
      <c r="SKI2132" s="1"/>
      <c r="SKJ2132" s="1"/>
      <c r="SKK2132" s="1"/>
      <c r="SKL2132" s="1"/>
      <c r="SKM2132" s="1"/>
      <c r="SKN2132" s="1"/>
      <c r="SKO2132" s="1"/>
      <c r="SKP2132" s="1"/>
      <c r="SKQ2132" s="1"/>
      <c r="SKR2132" s="1"/>
      <c r="SKS2132" s="1"/>
      <c r="SKT2132" s="1"/>
      <c r="SKU2132" s="1"/>
      <c r="SKV2132" s="1"/>
      <c r="SKW2132" s="1"/>
      <c r="SKX2132" s="1"/>
      <c r="SKY2132" s="1"/>
      <c r="SKZ2132" s="1"/>
      <c r="SLA2132" s="1"/>
      <c r="SLB2132" s="1"/>
      <c r="SLC2132" s="1"/>
      <c r="SLD2132" s="1"/>
      <c r="SLE2132" s="1"/>
      <c r="SLF2132" s="1"/>
      <c r="SLG2132" s="1"/>
      <c r="SLH2132" s="1"/>
      <c r="SLI2132" s="1"/>
      <c r="SLJ2132" s="1"/>
      <c r="SLK2132" s="1"/>
      <c r="SLL2132" s="1"/>
      <c r="SLM2132" s="1"/>
      <c r="SLN2132" s="1"/>
      <c r="SLO2132" s="1"/>
      <c r="SLP2132" s="1"/>
      <c r="SLQ2132" s="1"/>
      <c r="SLR2132" s="1"/>
      <c r="SLS2132" s="1"/>
      <c r="SLT2132" s="1"/>
      <c r="SLU2132" s="1"/>
      <c r="SLV2132" s="1"/>
      <c r="SLW2132" s="1"/>
      <c r="SLX2132" s="1"/>
      <c r="SLY2132" s="1"/>
      <c r="SLZ2132" s="1"/>
      <c r="SMA2132" s="1"/>
      <c r="SMB2132" s="1"/>
      <c r="SMC2132" s="1"/>
      <c r="SMD2132" s="1"/>
      <c r="SME2132" s="1"/>
      <c r="SMF2132" s="1"/>
      <c r="SMG2132" s="1"/>
      <c r="SMH2132" s="1"/>
      <c r="SMI2132" s="1"/>
      <c r="SMJ2132" s="1"/>
      <c r="SMK2132" s="1"/>
      <c r="SML2132" s="1"/>
      <c r="SMM2132" s="1"/>
      <c r="SMN2132" s="1"/>
      <c r="SMO2132" s="1"/>
      <c r="SMP2132" s="1"/>
      <c r="SMQ2132" s="1"/>
      <c r="SMR2132" s="1"/>
      <c r="SMS2132" s="1"/>
      <c r="SMT2132" s="1"/>
      <c r="SMU2132" s="1"/>
      <c r="SMV2132" s="1"/>
      <c r="SMW2132" s="1"/>
      <c r="SMX2132" s="1"/>
      <c r="SMY2132" s="1"/>
      <c r="SMZ2132" s="1"/>
      <c r="SNA2132" s="1"/>
      <c r="SNB2132" s="1"/>
      <c r="SNC2132" s="1"/>
      <c r="SND2132" s="1"/>
      <c r="SNE2132" s="1"/>
      <c r="SNF2132" s="1"/>
      <c r="SNG2132" s="1"/>
      <c r="SNH2132" s="1"/>
      <c r="SNI2132" s="1"/>
      <c r="SNJ2132" s="1"/>
      <c r="SNK2132" s="1"/>
      <c r="SNL2132" s="1"/>
      <c r="SNM2132" s="1"/>
      <c r="SNN2132" s="1"/>
      <c r="SNO2132" s="1"/>
      <c r="SNP2132" s="1"/>
      <c r="SNQ2132" s="1"/>
      <c r="SNR2132" s="1"/>
      <c r="SNS2132" s="1"/>
      <c r="SNT2132" s="1"/>
      <c r="SNU2132" s="1"/>
      <c r="SNV2132" s="1"/>
      <c r="SNW2132" s="1"/>
      <c r="SNX2132" s="1"/>
      <c r="SNY2132" s="1"/>
      <c r="SNZ2132" s="1"/>
      <c r="SOA2132" s="1"/>
      <c r="SOB2132" s="1"/>
      <c r="SOC2132" s="1"/>
      <c r="SOD2132" s="1"/>
      <c r="SOE2132" s="1"/>
      <c r="SOF2132" s="1"/>
      <c r="SOG2132" s="1"/>
      <c r="SOH2132" s="1"/>
      <c r="SOI2132" s="1"/>
      <c r="SOJ2132" s="1"/>
      <c r="SOK2132" s="1"/>
      <c r="SOL2132" s="1"/>
      <c r="SOM2132" s="1"/>
      <c r="SON2132" s="1"/>
      <c r="SOO2132" s="1"/>
      <c r="SOP2132" s="1"/>
      <c r="SOQ2132" s="1"/>
      <c r="SOR2132" s="1"/>
      <c r="SOS2132" s="1"/>
      <c r="SOT2132" s="1"/>
      <c r="SOU2132" s="1"/>
      <c r="SOV2132" s="1"/>
      <c r="SOW2132" s="1"/>
      <c r="SOX2132" s="1"/>
      <c r="SOY2132" s="1"/>
      <c r="SOZ2132" s="1"/>
      <c r="SPA2132" s="1"/>
      <c r="SPB2132" s="1"/>
      <c r="SPC2132" s="1"/>
      <c r="SPD2132" s="1"/>
      <c r="SPE2132" s="1"/>
      <c r="SPF2132" s="1"/>
      <c r="SPG2132" s="1"/>
      <c r="SPH2132" s="1"/>
      <c r="SPI2132" s="1"/>
      <c r="SPJ2132" s="1"/>
      <c r="SPK2132" s="1"/>
      <c r="SPL2132" s="1"/>
      <c r="SPM2132" s="1"/>
      <c r="SPN2132" s="1"/>
      <c r="SPO2132" s="1"/>
      <c r="SPP2132" s="1"/>
      <c r="SPQ2132" s="1"/>
      <c r="SPR2132" s="1"/>
      <c r="SPS2132" s="1"/>
      <c r="SPT2132" s="1"/>
      <c r="SPU2132" s="1"/>
      <c r="SPV2132" s="1"/>
      <c r="SPW2132" s="1"/>
      <c r="SPX2132" s="1"/>
      <c r="SPY2132" s="1"/>
      <c r="SPZ2132" s="1"/>
      <c r="SQA2132" s="1"/>
      <c r="SQB2132" s="1"/>
      <c r="SQC2132" s="1"/>
      <c r="SQD2132" s="1"/>
      <c r="SQE2132" s="1"/>
      <c r="SQF2132" s="1"/>
      <c r="SQG2132" s="1"/>
      <c r="SQH2132" s="1"/>
      <c r="SQI2132" s="1"/>
      <c r="SQJ2132" s="1"/>
      <c r="SQK2132" s="1"/>
      <c r="SQL2132" s="1"/>
      <c r="SQM2132" s="1"/>
      <c r="SQN2132" s="1"/>
      <c r="SQO2132" s="1"/>
      <c r="SQP2132" s="1"/>
      <c r="SQQ2132" s="1"/>
      <c r="SQR2132" s="1"/>
      <c r="SQS2132" s="1"/>
      <c r="SQT2132" s="1"/>
      <c r="SQU2132" s="1"/>
      <c r="SQV2132" s="1"/>
      <c r="SQW2132" s="1"/>
      <c r="SQX2132" s="1"/>
      <c r="SQY2132" s="1"/>
      <c r="SQZ2132" s="1"/>
      <c r="SRA2132" s="1"/>
      <c r="SRB2132" s="1"/>
      <c r="SRC2132" s="1"/>
      <c r="SRD2132" s="1"/>
      <c r="SRE2132" s="1"/>
      <c r="SRF2132" s="1"/>
      <c r="SRG2132" s="1"/>
      <c r="SRH2132" s="1"/>
      <c r="SRI2132" s="1"/>
      <c r="SRJ2132" s="1"/>
      <c r="SRK2132" s="1"/>
      <c r="SRL2132" s="1"/>
      <c r="SRM2132" s="1"/>
      <c r="SRN2132" s="1"/>
      <c r="SRO2132" s="1"/>
      <c r="SRP2132" s="1"/>
      <c r="SRQ2132" s="1"/>
      <c r="SRR2132" s="1"/>
      <c r="SRS2132" s="1"/>
      <c r="SRT2132" s="1"/>
      <c r="SRU2132" s="1"/>
      <c r="SRV2132" s="1"/>
      <c r="SRW2132" s="1"/>
      <c r="SRX2132" s="1"/>
      <c r="SRY2132" s="1"/>
      <c r="SRZ2132" s="1"/>
      <c r="SSA2132" s="1"/>
      <c r="SSB2132" s="1"/>
      <c r="SSC2132" s="1"/>
      <c r="SSD2132" s="1"/>
      <c r="SSE2132" s="1"/>
      <c r="SSF2132" s="1"/>
      <c r="SSG2132" s="1"/>
      <c r="SSH2132" s="1"/>
      <c r="SSI2132" s="1"/>
      <c r="SSJ2132" s="1"/>
      <c r="SSK2132" s="1"/>
      <c r="SSL2132" s="1"/>
      <c r="SSM2132" s="1"/>
      <c r="SSN2132" s="1"/>
      <c r="SSO2132" s="1"/>
      <c r="SSP2132" s="1"/>
      <c r="SSQ2132" s="1"/>
      <c r="SSR2132" s="1"/>
      <c r="SSS2132" s="1"/>
      <c r="SST2132" s="1"/>
      <c r="SSU2132" s="1"/>
      <c r="SSV2132" s="1"/>
      <c r="SSW2132" s="1"/>
      <c r="SSX2132" s="1"/>
      <c r="SSY2132" s="1"/>
      <c r="SSZ2132" s="1"/>
      <c r="STA2132" s="1"/>
      <c r="STB2132" s="1"/>
      <c r="STC2132" s="1"/>
      <c r="STD2132" s="1"/>
      <c r="STE2132" s="1"/>
      <c r="STF2132" s="1"/>
      <c r="STG2132" s="1"/>
      <c r="STH2132" s="1"/>
      <c r="STI2132" s="1"/>
      <c r="STJ2132" s="1"/>
      <c r="STK2132" s="1"/>
      <c r="STL2132" s="1"/>
      <c r="STM2132" s="1"/>
      <c r="STN2132" s="1"/>
      <c r="STO2132" s="1"/>
      <c r="STP2132" s="1"/>
      <c r="STQ2132" s="1"/>
      <c r="STR2132" s="1"/>
      <c r="STS2132" s="1"/>
      <c r="STT2132" s="1"/>
      <c r="STU2132" s="1"/>
      <c r="STV2132" s="1"/>
      <c r="STW2132" s="1"/>
      <c r="STX2132" s="1"/>
      <c r="STY2132" s="1"/>
      <c r="STZ2132" s="1"/>
      <c r="SUA2132" s="1"/>
      <c r="SUB2132" s="1"/>
      <c r="SUC2132" s="1"/>
      <c r="SUD2132" s="1"/>
      <c r="SUE2132" s="1"/>
      <c r="SUF2132" s="1"/>
      <c r="SUG2132" s="1"/>
      <c r="SUH2132" s="1"/>
      <c r="SUI2132" s="1"/>
      <c r="SUJ2132" s="1"/>
      <c r="SUK2132" s="1"/>
      <c r="SUL2132" s="1"/>
      <c r="SUM2132" s="1"/>
      <c r="SUN2132" s="1"/>
      <c r="SUO2132" s="1"/>
      <c r="SUP2132" s="1"/>
      <c r="SUQ2132" s="1"/>
      <c r="SUR2132" s="1"/>
      <c r="SUS2132" s="1"/>
      <c r="SUT2132" s="1"/>
      <c r="SUU2132" s="1"/>
      <c r="SUV2132" s="1"/>
      <c r="SUW2132" s="1"/>
      <c r="SUX2132" s="1"/>
      <c r="SUY2132" s="1"/>
      <c r="SUZ2132" s="1"/>
      <c r="SVA2132" s="1"/>
      <c r="SVB2132" s="1"/>
      <c r="SVC2132" s="1"/>
      <c r="SVD2132" s="1"/>
      <c r="SVE2132" s="1"/>
      <c r="SVF2132" s="1"/>
      <c r="SVG2132" s="1"/>
      <c r="SVH2132" s="1"/>
      <c r="SVI2132" s="1"/>
      <c r="SVJ2132" s="1"/>
      <c r="SVK2132" s="1"/>
      <c r="SVL2132" s="1"/>
      <c r="SVM2132" s="1"/>
      <c r="SVN2132" s="1"/>
      <c r="SVO2132" s="1"/>
      <c r="SVP2132" s="1"/>
      <c r="SVQ2132" s="1"/>
      <c r="SVR2132" s="1"/>
      <c r="SVS2132" s="1"/>
      <c r="SVT2132" s="1"/>
      <c r="SVU2132" s="1"/>
      <c r="SVV2132" s="1"/>
      <c r="SVW2132" s="1"/>
      <c r="SVX2132" s="1"/>
      <c r="SVY2132" s="1"/>
      <c r="SVZ2132" s="1"/>
      <c r="SWA2132" s="1"/>
      <c r="SWB2132" s="1"/>
      <c r="SWC2132" s="1"/>
      <c r="SWD2132" s="1"/>
      <c r="SWE2132" s="1"/>
      <c r="SWF2132" s="1"/>
      <c r="SWG2132" s="1"/>
      <c r="SWH2132" s="1"/>
      <c r="SWI2132" s="1"/>
      <c r="SWJ2132" s="1"/>
      <c r="SWK2132" s="1"/>
      <c r="SWL2132" s="1"/>
      <c r="SWM2132" s="1"/>
      <c r="SWN2132" s="1"/>
      <c r="SWO2132" s="1"/>
      <c r="SWP2132" s="1"/>
      <c r="SWQ2132" s="1"/>
      <c r="SWR2132" s="1"/>
      <c r="SWS2132" s="1"/>
      <c r="SWT2132" s="1"/>
      <c r="SWU2132" s="1"/>
      <c r="SWV2132" s="1"/>
      <c r="SWW2132" s="1"/>
      <c r="SWX2132" s="1"/>
      <c r="SWY2132" s="1"/>
      <c r="SWZ2132" s="1"/>
      <c r="SXA2132" s="1"/>
      <c r="SXB2132" s="1"/>
      <c r="SXC2132" s="1"/>
      <c r="SXD2132" s="1"/>
      <c r="SXE2132" s="1"/>
      <c r="SXF2132" s="1"/>
      <c r="SXG2132" s="1"/>
      <c r="SXH2132" s="1"/>
      <c r="SXI2132" s="1"/>
      <c r="SXJ2132" s="1"/>
      <c r="SXK2132" s="1"/>
      <c r="SXL2132" s="1"/>
      <c r="SXM2132" s="1"/>
      <c r="SXN2132" s="1"/>
      <c r="SXO2132" s="1"/>
      <c r="SXP2132" s="1"/>
      <c r="SXQ2132" s="1"/>
      <c r="SXR2132" s="1"/>
      <c r="SXS2132" s="1"/>
      <c r="SXT2132" s="1"/>
      <c r="SXU2132" s="1"/>
      <c r="SXV2132" s="1"/>
      <c r="SXW2132" s="1"/>
      <c r="SXX2132" s="1"/>
      <c r="SXY2132" s="1"/>
      <c r="SXZ2132" s="1"/>
      <c r="SYA2132" s="1"/>
      <c r="SYB2132" s="1"/>
      <c r="SYC2132" s="1"/>
      <c r="SYD2132" s="1"/>
      <c r="SYE2132" s="1"/>
      <c r="SYF2132" s="1"/>
      <c r="SYG2132" s="1"/>
      <c r="SYH2132" s="1"/>
      <c r="SYI2132" s="1"/>
      <c r="SYJ2132" s="1"/>
      <c r="SYK2132" s="1"/>
      <c r="SYL2132" s="1"/>
      <c r="SYM2132" s="1"/>
      <c r="SYN2132" s="1"/>
      <c r="SYO2132" s="1"/>
      <c r="SYP2132" s="1"/>
      <c r="SYQ2132" s="1"/>
      <c r="SYR2132" s="1"/>
      <c r="SYS2132" s="1"/>
      <c r="SYT2132" s="1"/>
      <c r="SYU2132" s="1"/>
      <c r="SYV2132" s="1"/>
      <c r="SYW2132" s="1"/>
      <c r="SYX2132" s="1"/>
      <c r="SYY2132" s="1"/>
      <c r="SYZ2132" s="1"/>
      <c r="SZA2132" s="1"/>
      <c r="SZB2132" s="1"/>
      <c r="SZC2132" s="1"/>
      <c r="SZD2132" s="1"/>
      <c r="SZE2132" s="1"/>
      <c r="SZF2132" s="1"/>
      <c r="SZG2132" s="1"/>
      <c r="SZH2132" s="1"/>
      <c r="SZI2132" s="1"/>
      <c r="SZJ2132" s="1"/>
      <c r="SZK2132" s="1"/>
      <c r="SZL2132" s="1"/>
      <c r="SZM2132" s="1"/>
      <c r="SZN2132" s="1"/>
      <c r="SZO2132" s="1"/>
      <c r="SZP2132" s="1"/>
      <c r="SZQ2132" s="1"/>
      <c r="SZR2132" s="1"/>
      <c r="SZS2132" s="1"/>
      <c r="SZT2132" s="1"/>
      <c r="SZU2132" s="1"/>
      <c r="SZV2132" s="1"/>
      <c r="SZW2132" s="1"/>
      <c r="SZX2132" s="1"/>
      <c r="SZY2132" s="1"/>
      <c r="SZZ2132" s="1"/>
      <c r="TAA2132" s="1"/>
      <c r="TAB2132" s="1"/>
      <c r="TAC2132" s="1"/>
      <c r="TAD2132" s="1"/>
      <c r="TAE2132" s="1"/>
      <c r="TAF2132" s="1"/>
      <c r="TAG2132" s="1"/>
      <c r="TAH2132" s="1"/>
      <c r="TAI2132" s="1"/>
      <c r="TAJ2132" s="1"/>
      <c r="TAK2132" s="1"/>
      <c r="TAL2132" s="1"/>
      <c r="TAM2132" s="1"/>
      <c r="TAN2132" s="1"/>
      <c r="TAO2132" s="1"/>
      <c r="TAP2132" s="1"/>
      <c r="TAQ2132" s="1"/>
      <c r="TAR2132" s="1"/>
      <c r="TAS2132" s="1"/>
      <c r="TAT2132" s="1"/>
      <c r="TAU2132" s="1"/>
      <c r="TAV2132" s="1"/>
      <c r="TAW2132" s="1"/>
      <c r="TAX2132" s="1"/>
      <c r="TAY2132" s="1"/>
      <c r="TAZ2132" s="1"/>
      <c r="TBA2132" s="1"/>
      <c r="TBB2132" s="1"/>
      <c r="TBC2132" s="1"/>
      <c r="TBD2132" s="1"/>
      <c r="TBE2132" s="1"/>
      <c r="TBF2132" s="1"/>
      <c r="TBG2132" s="1"/>
      <c r="TBH2132" s="1"/>
      <c r="TBI2132" s="1"/>
      <c r="TBJ2132" s="1"/>
      <c r="TBK2132" s="1"/>
      <c r="TBL2132" s="1"/>
      <c r="TBM2132" s="1"/>
      <c r="TBN2132" s="1"/>
      <c r="TBO2132" s="1"/>
      <c r="TBP2132" s="1"/>
      <c r="TBQ2132" s="1"/>
      <c r="TBR2132" s="1"/>
      <c r="TBS2132" s="1"/>
      <c r="TBT2132" s="1"/>
      <c r="TBU2132" s="1"/>
      <c r="TBV2132" s="1"/>
      <c r="TBW2132" s="1"/>
      <c r="TBX2132" s="1"/>
      <c r="TBY2132" s="1"/>
      <c r="TBZ2132" s="1"/>
      <c r="TCA2132" s="1"/>
      <c r="TCB2132" s="1"/>
      <c r="TCC2132" s="1"/>
      <c r="TCD2132" s="1"/>
      <c r="TCE2132" s="1"/>
      <c r="TCF2132" s="1"/>
      <c r="TCG2132" s="1"/>
      <c r="TCH2132" s="1"/>
      <c r="TCI2132" s="1"/>
      <c r="TCJ2132" s="1"/>
      <c r="TCK2132" s="1"/>
      <c r="TCL2132" s="1"/>
      <c r="TCM2132" s="1"/>
      <c r="TCN2132" s="1"/>
      <c r="TCO2132" s="1"/>
      <c r="TCP2132" s="1"/>
      <c r="TCQ2132" s="1"/>
      <c r="TCR2132" s="1"/>
      <c r="TCS2132" s="1"/>
      <c r="TCT2132" s="1"/>
      <c r="TCU2132" s="1"/>
      <c r="TCV2132" s="1"/>
      <c r="TCW2132" s="1"/>
      <c r="TCX2132" s="1"/>
      <c r="TCY2132" s="1"/>
      <c r="TCZ2132" s="1"/>
      <c r="TDA2132" s="1"/>
      <c r="TDB2132" s="1"/>
      <c r="TDC2132" s="1"/>
      <c r="TDD2132" s="1"/>
      <c r="TDE2132" s="1"/>
      <c r="TDF2132" s="1"/>
      <c r="TDG2132" s="1"/>
      <c r="TDH2132" s="1"/>
      <c r="TDI2132" s="1"/>
      <c r="TDJ2132" s="1"/>
      <c r="TDK2132" s="1"/>
      <c r="TDL2132" s="1"/>
      <c r="TDM2132" s="1"/>
      <c r="TDN2132" s="1"/>
      <c r="TDO2132" s="1"/>
      <c r="TDP2132" s="1"/>
      <c r="TDQ2132" s="1"/>
      <c r="TDR2132" s="1"/>
      <c r="TDS2132" s="1"/>
      <c r="TDT2132" s="1"/>
      <c r="TDU2132" s="1"/>
      <c r="TDV2132" s="1"/>
      <c r="TDW2132" s="1"/>
      <c r="TDX2132" s="1"/>
      <c r="TDY2132" s="1"/>
      <c r="TDZ2132" s="1"/>
      <c r="TEA2132" s="1"/>
      <c r="TEB2132" s="1"/>
      <c r="TEC2132" s="1"/>
      <c r="TED2132" s="1"/>
      <c r="TEE2132" s="1"/>
      <c r="TEF2132" s="1"/>
      <c r="TEG2132" s="1"/>
      <c r="TEH2132" s="1"/>
      <c r="TEI2132" s="1"/>
      <c r="TEJ2132" s="1"/>
      <c r="TEK2132" s="1"/>
      <c r="TEL2132" s="1"/>
      <c r="TEM2132" s="1"/>
      <c r="TEN2132" s="1"/>
      <c r="TEO2132" s="1"/>
      <c r="TEP2132" s="1"/>
      <c r="TEQ2132" s="1"/>
      <c r="TER2132" s="1"/>
      <c r="TES2132" s="1"/>
      <c r="TET2132" s="1"/>
      <c r="TEU2132" s="1"/>
      <c r="TEV2132" s="1"/>
      <c r="TEW2132" s="1"/>
      <c r="TEX2132" s="1"/>
      <c r="TEY2132" s="1"/>
      <c r="TEZ2132" s="1"/>
      <c r="TFA2132" s="1"/>
      <c r="TFB2132" s="1"/>
      <c r="TFC2132" s="1"/>
      <c r="TFD2132" s="1"/>
      <c r="TFE2132" s="1"/>
      <c r="TFF2132" s="1"/>
      <c r="TFG2132" s="1"/>
      <c r="TFH2132" s="1"/>
      <c r="TFI2132" s="1"/>
      <c r="TFJ2132" s="1"/>
      <c r="TFK2132" s="1"/>
      <c r="TFL2132" s="1"/>
      <c r="TFM2132" s="1"/>
      <c r="TFN2132" s="1"/>
      <c r="TFO2132" s="1"/>
      <c r="TFP2132" s="1"/>
      <c r="TFQ2132" s="1"/>
      <c r="TFR2132" s="1"/>
      <c r="TFS2132" s="1"/>
      <c r="TFT2132" s="1"/>
      <c r="TFU2132" s="1"/>
      <c r="TFV2132" s="1"/>
      <c r="TFW2132" s="1"/>
      <c r="TFX2132" s="1"/>
      <c r="TFY2132" s="1"/>
      <c r="TFZ2132" s="1"/>
      <c r="TGA2132" s="1"/>
      <c r="TGB2132" s="1"/>
      <c r="TGC2132" s="1"/>
      <c r="TGD2132" s="1"/>
      <c r="TGE2132" s="1"/>
      <c r="TGF2132" s="1"/>
      <c r="TGG2132" s="1"/>
      <c r="TGH2132" s="1"/>
      <c r="TGI2132" s="1"/>
      <c r="TGJ2132" s="1"/>
      <c r="TGK2132" s="1"/>
      <c r="TGL2132" s="1"/>
      <c r="TGM2132" s="1"/>
      <c r="TGN2132" s="1"/>
      <c r="TGO2132" s="1"/>
      <c r="TGP2132" s="1"/>
      <c r="TGQ2132" s="1"/>
      <c r="TGR2132" s="1"/>
      <c r="TGS2132" s="1"/>
      <c r="TGT2132" s="1"/>
      <c r="TGU2132" s="1"/>
      <c r="TGV2132" s="1"/>
      <c r="TGW2132" s="1"/>
      <c r="TGX2132" s="1"/>
      <c r="TGY2132" s="1"/>
      <c r="TGZ2132" s="1"/>
      <c r="THA2132" s="1"/>
      <c r="THB2132" s="1"/>
      <c r="THC2132" s="1"/>
      <c r="THD2132" s="1"/>
      <c r="THE2132" s="1"/>
      <c r="THF2132" s="1"/>
      <c r="THG2132" s="1"/>
      <c r="THH2132" s="1"/>
      <c r="THI2132" s="1"/>
      <c r="THJ2132" s="1"/>
      <c r="THK2132" s="1"/>
      <c r="THL2132" s="1"/>
      <c r="THM2132" s="1"/>
      <c r="THN2132" s="1"/>
      <c r="THO2132" s="1"/>
      <c r="THP2132" s="1"/>
      <c r="THQ2132" s="1"/>
      <c r="THR2132" s="1"/>
      <c r="THS2132" s="1"/>
      <c r="THT2132" s="1"/>
      <c r="THU2132" s="1"/>
      <c r="THV2132" s="1"/>
      <c r="THW2132" s="1"/>
      <c r="THX2132" s="1"/>
      <c r="THY2132" s="1"/>
      <c r="THZ2132" s="1"/>
      <c r="TIA2132" s="1"/>
      <c r="TIB2132" s="1"/>
      <c r="TIC2132" s="1"/>
      <c r="TID2132" s="1"/>
      <c r="TIE2132" s="1"/>
      <c r="TIF2132" s="1"/>
      <c r="TIG2132" s="1"/>
      <c r="TIH2132" s="1"/>
      <c r="TII2132" s="1"/>
      <c r="TIJ2132" s="1"/>
      <c r="TIK2132" s="1"/>
      <c r="TIL2132" s="1"/>
      <c r="TIM2132" s="1"/>
      <c r="TIN2132" s="1"/>
      <c r="TIO2132" s="1"/>
      <c r="TIP2132" s="1"/>
      <c r="TIQ2132" s="1"/>
      <c r="TIR2132" s="1"/>
      <c r="TIS2132" s="1"/>
      <c r="TIT2132" s="1"/>
      <c r="TIU2132" s="1"/>
      <c r="TIV2132" s="1"/>
      <c r="TIW2132" s="1"/>
      <c r="TIX2132" s="1"/>
      <c r="TIY2132" s="1"/>
      <c r="TIZ2132" s="1"/>
      <c r="TJA2132" s="1"/>
      <c r="TJB2132" s="1"/>
      <c r="TJC2132" s="1"/>
      <c r="TJD2132" s="1"/>
      <c r="TJE2132" s="1"/>
      <c r="TJF2132" s="1"/>
      <c r="TJG2132" s="1"/>
      <c r="TJH2132" s="1"/>
      <c r="TJI2132" s="1"/>
      <c r="TJJ2132" s="1"/>
      <c r="TJK2132" s="1"/>
      <c r="TJL2132" s="1"/>
      <c r="TJM2132" s="1"/>
      <c r="TJN2132" s="1"/>
      <c r="TJO2132" s="1"/>
      <c r="TJP2132" s="1"/>
      <c r="TJQ2132" s="1"/>
      <c r="TJR2132" s="1"/>
      <c r="TJS2132" s="1"/>
      <c r="TJT2132" s="1"/>
      <c r="TJU2132" s="1"/>
      <c r="TJV2132" s="1"/>
      <c r="TJW2132" s="1"/>
      <c r="TJX2132" s="1"/>
      <c r="TJY2132" s="1"/>
      <c r="TJZ2132" s="1"/>
      <c r="TKA2132" s="1"/>
      <c r="TKB2132" s="1"/>
      <c r="TKC2132" s="1"/>
      <c r="TKD2132" s="1"/>
      <c r="TKE2132" s="1"/>
      <c r="TKF2132" s="1"/>
      <c r="TKG2132" s="1"/>
      <c r="TKH2132" s="1"/>
      <c r="TKI2132" s="1"/>
      <c r="TKJ2132" s="1"/>
      <c r="TKK2132" s="1"/>
      <c r="TKL2132" s="1"/>
      <c r="TKM2132" s="1"/>
      <c r="TKN2132" s="1"/>
      <c r="TKO2132" s="1"/>
      <c r="TKP2132" s="1"/>
      <c r="TKQ2132" s="1"/>
      <c r="TKR2132" s="1"/>
      <c r="TKS2132" s="1"/>
      <c r="TKT2132" s="1"/>
      <c r="TKU2132" s="1"/>
      <c r="TKV2132" s="1"/>
      <c r="TKW2132" s="1"/>
      <c r="TKX2132" s="1"/>
      <c r="TKY2132" s="1"/>
      <c r="TKZ2132" s="1"/>
      <c r="TLA2132" s="1"/>
      <c r="TLB2132" s="1"/>
      <c r="TLC2132" s="1"/>
      <c r="TLD2132" s="1"/>
      <c r="TLE2132" s="1"/>
      <c r="TLF2132" s="1"/>
      <c r="TLG2132" s="1"/>
      <c r="TLH2132" s="1"/>
      <c r="TLI2132" s="1"/>
      <c r="TLJ2132" s="1"/>
      <c r="TLK2132" s="1"/>
      <c r="TLL2132" s="1"/>
      <c r="TLM2132" s="1"/>
      <c r="TLN2132" s="1"/>
      <c r="TLO2132" s="1"/>
      <c r="TLP2132" s="1"/>
      <c r="TLQ2132" s="1"/>
      <c r="TLR2132" s="1"/>
      <c r="TLS2132" s="1"/>
      <c r="TLT2132" s="1"/>
      <c r="TLU2132" s="1"/>
      <c r="TLV2132" s="1"/>
      <c r="TLW2132" s="1"/>
      <c r="TLX2132" s="1"/>
      <c r="TLY2132" s="1"/>
      <c r="TLZ2132" s="1"/>
      <c r="TMA2132" s="1"/>
      <c r="TMB2132" s="1"/>
      <c r="TMC2132" s="1"/>
      <c r="TMD2132" s="1"/>
      <c r="TME2132" s="1"/>
      <c r="TMF2132" s="1"/>
      <c r="TMG2132" s="1"/>
      <c r="TMH2132" s="1"/>
      <c r="TMI2132" s="1"/>
      <c r="TMJ2132" s="1"/>
      <c r="TMK2132" s="1"/>
      <c r="TML2132" s="1"/>
      <c r="TMM2132" s="1"/>
      <c r="TMN2132" s="1"/>
      <c r="TMO2132" s="1"/>
      <c r="TMP2132" s="1"/>
      <c r="TMQ2132" s="1"/>
      <c r="TMR2132" s="1"/>
      <c r="TMS2132" s="1"/>
      <c r="TMT2132" s="1"/>
      <c r="TMU2132" s="1"/>
      <c r="TMV2132" s="1"/>
      <c r="TMW2132" s="1"/>
      <c r="TMX2132" s="1"/>
      <c r="TMY2132" s="1"/>
      <c r="TMZ2132" s="1"/>
      <c r="TNA2132" s="1"/>
      <c r="TNB2132" s="1"/>
      <c r="TNC2132" s="1"/>
      <c r="TND2132" s="1"/>
      <c r="TNE2132" s="1"/>
      <c r="TNF2132" s="1"/>
      <c r="TNG2132" s="1"/>
      <c r="TNH2132" s="1"/>
      <c r="TNI2132" s="1"/>
      <c r="TNJ2132" s="1"/>
      <c r="TNK2132" s="1"/>
      <c r="TNL2132" s="1"/>
      <c r="TNM2132" s="1"/>
      <c r="TNN2132" s="1"/>
      <c r="TNO2132" s="1"/>
      <c r="TNP2132" s="1"/>
      <c r="TNQ2132" s="1"/>
      <c r="TNR2132" s="1"/>
      <c r="TNS2132" s="1"/>
      <c r="TNT2132" s="1"/>
      <c r="TNU2132" s="1"/>
      <c r="TNV2132" s="1"/>
      <c r="TNW2132" s="1"/>
      <c r="TNX2132" s="1"/>
      <c r="TNY2132" s="1"/>
      <c r="TNZ2132" s="1"/>
      <c r="TOA2132" s="1"/>
      <c r="TOB2132" s="1"/>
      <c r="TOC2132" s="1"/>
      <c r="TOD2132" s="1"/>
      <c r="TOE2132" s="1"/>
      <c r="TOF2132" s="1"/>
      <c r="TOG2132" s="1"/>
      <c r="TOH2132" s="1"/>
      <c r="TOI2132" s="1"/>
      <c r="TOJ2132" s="1"/>
      <c r="TOK2132" s="1"/>
      <c r="TOL2132" s="1"/>
      <c r="TOM2132" s="1"/>
      <c r="TON2132" s="1"/>
      <c r="TOO2132" s="1"/>
      <c r="TOP2132" s="1"/>
      <c r="TOQ2132" s="1"/>
      <c r="TOR2132" s="1"/>
      <c r="TOS2132" s="1"/>
      <c r="TOT2132" s="1"/>
      <c r="TOU2132" s="1"/>
      <c r="TOV2132" s="1"/>
      <c r="TOW2132" s="1"/>
      <c r="TOX2132" s="1"/>
      <c r="TOY2132" s="1"/>
      <c r="TOZ2132" s="1"/>
      <c r="TPA2132" s="1"/>
      <c r="TPB2132" s="1"/>
      <c r="TPC2132" s="1"/>
      <c r="TPD2132" s="1"/>
      <c r="TPE2132" s="1"/>
      <c r="TPF2132" s="1"/>
      <c r="TPG2132" s="1"/>
      <c r="TPH2132" s="1"/>
      <c r="TPI2132" s="1"/>
      <c r="TPJ2132" s="1"/>
      <c r="TPK2132" s="1"/>
      <c r="TPL2132" s="1"/>
      <c r="TPM2132" s="1"/>
      <c r="TPN2132" s="1"/>
      <c r="TPO2132" s="1"/>
      <c r="TPP2132" s="1"/>
      <c r="TPQ2132" s="1"/>
      <c r="TPR2132" s="1"/>
      <c r="TPS2132" s="1"/>
      <c r="TPT2132" s="1"/>
      <c r="TPU2132" s="1"/>
      <c r="TPV2132" s="1"/>
      <c r="TPW2132" s="1"/>
      <c r="TPX2132" s="1"/>
      <c r="TPY2132" s="1"/>
      <c r="TPZ2132" s="1"/>
      <c r="TQA2132" s="1"/>
      <c r="TQB2132" s="1"/>
      <c r="TQC2132" s="1"/>
      <c r="TQD2132" s="1"/>
      <c r="TQE2132" s="1"/>
      <c r="TQF2132" s="1"/>
      <c r="TQG2132" s="1"/>
      <c r="TQH2132" s="1"/>
      <c r="TQI2132" s="1"/>
      <c r="TQJ2132" s="1"/>
      <c r="TQK2132" s="1"/>
      <c r="TQL2132" s="1"/>
      <c r="TQM2132" s="1"/>
      <c r="TQN2132" s="1"/>
      <c r="TQO2132" s="1"/>
      <c r="TQP2132" s="1"/>
      <c r="TQQ2132" s="1"/>
      <c r="TQR2132" s="1"/>
      <c r="TQS2132" s="1"/>
      <c r="TQT2132" s="1"/>
      <c r="TQU2132" s="1"/>
      <c r="TQV2132" s="1"/>
      <c r="TQW2132" s="1"/>
      <c r="TQX2132" s="1"/>
      <c r="TQY2132" s="1"/>
      <c r="TQZ2132" s="1"/>
      <c r="TRA2132" s="1"/>
      <c r="TRB2132" s="1"/>
      <c r="TRC2132" s="1"/>
      <c r="TRD2132" s="1"/>
      <c r="TRE2132" s="1"/>
      <c r="TRF2132" s="1"/>
      <c r="TRG2132" s="1"/>
      <c r="TRH2132" s="1"/>
      <c r="TRI2132" s="1"/>
      <c r="TRJ2132" s="1"/>
      <c r="TRK2132" s="1"/>
      <c r="TRL2132" s="1"/>
      <c r="TRM2132" s="1"/>
      <c r="TRN2132" s="1"/>
      <c r="TRO2132" s="1"/>
      <c r="TRP2132" s="1"/>
      <c r="TRQ2132" s="1"/>
      <c r="TRR2132" s="1"/>
      <c r="TRS2132" s="1"/>
      <c r="TRT2132" s="1"/>
      <c r="TRU2132" s="1"/>
      <c r="TRV2132" s="1"/>
      <c r="TRW2132" s="1"/>
      <c r="TRX2132" s="1"/>
      <c r="TRY2132" s="1"/>
      <c r="TRZ2132" s="1"/>
      <c r="TSA2132" s="1"/>
      <c r="TSB2132" s="1"/>
      <c r="TSC2132" s="1"/>
      <c r="TSD2132" s="1"/>
      <c r="TSE2132" s="1"/>
      <c r="TSF2132" s="1"/>
      <c r="TSG2132" s="1"/>
      <c r="TSH2132" s="1"/>
      <c r="TSI2132" s="1"/>
      <c r="TSJ2132" s="1"/>
      <c r="TSK2132" s="1"/>
      <c r="TSL2132" s="1"/>
      <c r="TSM2132" s="1"/>
      <c r="TSN2132" s="1"/>
      <c r="TSO2132" s="1"/>
      <c r="TSP2132" s="1"/>
      <c r="TSQ2132" s="1"/>
      <c r="TSR2132" s="1"/>
      <c r="TSS2132" s="1"/>
      <c r="TST2132" s="1"/>
      <c r="TSU2132" s="1"/>
      <c r="TSV2132" s="1"/>
      <c r="TSW2132" s="1"/>
      <c r="TSX2132" s="1"/>
      <c r="TSY2132" s="1"/>
      <c r="TSZ2132" s="1"/>
      <c r="TTA2132" s="1"/>
      <c r="TTB2132" s="1"/>
      <c r="TTC2132" s="1"/>
      <c r="TTD2132" s="1"/>
      <c r="TTE2132" s="1"/>
      <c r="TTF2132" s="1"/>
      <c r="TTG2132" s="1"/>
      <c r="TTH2132" s="1"/>
      <c r="TTI2132" s="1"/>
      <c r="TTJ2132" s="1"/>
      <c r="TTK2132" s="1"/>
      <c r="TTL2132" s="1"/>
      <c r="TTM2132" s="1"/>
      <c r="TTN2132" s="1"/>
      <c r="TTO2132" s="1"/>
      <c r="TTP2132" s="1"/>
      <c r="TTQ2132" s="1"/>
      <c r="TTR2132" s="1"/>
      <c r="TTS2132" s="1"/>
      <c r="TTT2132" s="1"/>
      <c r="TTU2132" s="1"/>
      <c r="TTV2132" s="1"/>
      <c r="TTW2132" s="1"/>
      <c r="TTX2132" s="1"/>
      <c r="TTY2132" s="1"/>
      <c r="TTZ2132" s="1"/>
      <c r="TUA2132" s="1"/>
      <c r="TUB2132" s="1"/>
      <c r="TUC2132" s="1"/>
      <c r="TUD2132" s="1"/>
      <c r="TUE2132" s="1"/>
      <c r="TUF2132" s="1"/>
      <c r="TUG2132" s="1"/>
      <c r="TUH2132" s="1"/>
      <c r="TUI2132" s="1"/>
      <c r="TUJ2132" s="1"/>
      <c r="TUK2132" s="1"/>
      <c r="TUL2132" s="1"/>
      <c r="TUM2132" s="1"/>
      <c r="TUN2132" s="1"/>
      <c r="TUO2132" s="1"/>
      <c r="TUP2132" s="1"/>
      <c r="TUQ2132" s="1"/>
      <c r="TUR2132" s="1"/>
      <c r="TUS2132" s="1"/>
      <c r="TUT2132" s="1"/>
      <c r="TUU2132" s="1"/>
      <c r="TUV2132" s="1"/>
      <c r="TUW2132" s="1"/>
      <c r="TUX2132" s="1"/>
      <c r="TUY2132" s="1"/>
      <c r="TUZ2132" s="1"/>
      <c r="TVA2132" s="1"/>
      <c r="TVB2132" s="1"/>
      <c r="TVC2132" s="1"/>
      <c r="TVD2132" s="1"/>
      <c r="TVE2132" s="1"/>
      <c r="TVF2132" s="1"/>
      <c r="TVG2132" s="1"/>
      <c r="TVH2132" s="1"/>
      <c r="TVI2132" s="1"/>
      <c r="TVJ2132" s="1"/>
      <c r="TVK2132" s="1"/>
      <c r="TVL2132" s="1"/>
      <c r="TVM2132" s="1"/>
      <c r="TVN2132" s="1"/>
      <c r="TVO2132" s="1"/>
      <c r="TVP2132" s="1"/>
      <c r="TVQ2132" s="1"/>
      <c r="TVR2132" s="1"/>
      <c r="TVS2132" s="1"/>
      <c r="TVT2132" s="1"/>
      <c r="TVU2132" s="1"/>
      <c r="TVV2132" s="1"/>
      <c r="TVW2132" s="1"/>
      <c r="TVX2132" s="1"/>
      <c r="TVY2132" s="1"/>
      <c r="TVZ2132" s="1"/>
      <c r="TWA2132" s="1"/>
      <c r="TWB2132" s="1"/>
      <c r="TWC2132" s="1"/>
      <c r="TWD2132" s="1"/>
      <c r="TWE2132" s="1"/>
      <c r="TWF2132" s="1"/>
      <c r="TWG2132" s="1"/>
      <c r="TWH2132" s="1"/>
      <c r="TWI2132" s="1"/>
      <c r="TWJ2132" s="1"/>
      <c r="TWK2132" s="1"/>
      <c r="TWL2132" s="1"/>
      <c r="TWM2132" s="1"/>
      <c r="TWN2132" s="1"/>
      <c r="TWO2132" s="1"/>
      <c r="TWP2132" s="1"/>
      <c r="TWQ2132" s="1"/>
      <c r="TWR2132" s="1"/>
      <c r="TWS2132" s="1"/>
      <c r="TWT2132" s="1"/>
      <c r="TWU2132" s="1"/>
      <c r="TWV2132" s="1"/>
      <c r="TWW2132" s="1"/>
      <c r="TWX2132" s="1"/>
      <c r="TWY2132" s="1"/>
      <c r="TWZ2132" s="1"/>
      <c r="TXA2132" s="1"/>
      <c r="TXB2132" s="1"/>
      <c r="TXC2132" s="1"/>
      <c r="TXD2132" s="1"/>
      <c r="TXE2132" s="1"/>
      <c r="TXF2132" s="1"/>
      <c r="TXG2132" s="1"/>
      <c r="TXH2132" s="1"/>
      <c r="TXI2132" s="1"/>
      <c r="TXJ2132" s="1"/>
      <c r="TXK2132" s="1"/>
      <c r="TXL2132" s="1"/>
      <c r="TXM2132" s="1"/>
      <c r="TXN2132" s="1"/>
      <c r="TXO2132" s="1"/>
      <c r="TXP2132" s="1"/>
      <c r="TXQ2132" s="1"/>
      <c r="TXR2132" s="1"/>
      <c r="TXS2132" s="1"/>
      <c r="TXT2132" s="1"/>
      <c r="TXU2132" s="1"/>
      <c r="TXV2132" s="1"/>
      <c r="TXW2132" s="1"/>
      <c r="TXX2132" s="1"/>
      <c r="TXY2132" s="1"/>
      <c r="TXZ2132" s="1"/>
      <c r="TYA2132" s="1"/>
      <c r="TYB2132" s="1"/>
      <c r="TYC2132" s="1"/>
      <c r="TYD2132" s="1"/>
      <c r="TYE2132" s="1"/>
      <c r="TYF2132" s="1"/>
      <c r="TYG2132" s="1"/>
      <c r="TYH2132" s="1"/>
      <c r="TYI2132" s="1"/>
      <c r="TYJ2132" s="1"/>
      <c r="TYK2132" s="1"/>
      <c r="TYL2132" s="1"/>
      <c r="TYM2132" s="1"/>
      <c r="TYN2132" s="1"/>
      <c r="TYO2132" s="1"/>
      <c r="TYP2132" s="1"/>
      <c r="TYQ2132" s="1"/>
      <c r="TYR2132" s="1"/>
      <c r="TYS2132" s="1"/>
      <c r="TYT2132" s="1"/>
      <c r="TYU2132" s="1"/>
      <c r="TYV2132" s="1"/>
      <c r="TYW2132" s="1"/>
      <c r="TYX2132" s="1"/>
      <c r="TYY2132" s="1"/>
      <c r="TYZ2132" s="1"/>
      <c r="TZA2132" s="1"/>
      <c r="TZB2132" s="1"/>
      <c r="TZC2132" s="1"/>
      <c r="TZD2132" s="1"/>
      <c r="TZE2132" s="1"/>
      <c r="TZF2132" s="1"/>
      <c r="TZG2132" s="1"/>
      <c r="TZH2132" s="1"/>
      <c r="TZI2132" s="1"/>
      <c r="TZJ2132" s="1"/>
      <c r="TZK2132" s="1"/>
      <c r="TZL2132" s="1"/>
      <c r="TZM2132" s="1"/>
      <c r="TZN2132" s="1"/>
      <c r="TZO2132" s="1"/>
      <c r="TZP2132" s="1"/>
      <c r="TZQ2132" s="1"/>
      <c r="TZR2132" s="1"/>
      <c r="TZS2132" s="1"/>
      <c r="TZT2132" s="1"/>
      <c r="TZU2132" s="1"/>
      <c r="TZV2132" s="1"/>
      <c r="TZW2132" s="1"/>
      <c r="TZX2132" s="1"/>
      <c r="TZY2132" s="1"/>
      <c r="TZZ2132" s="1"/>
      <c r="UAA2132" s="1"/>
      <c r="UAB2132" s="1"/>
      <c r="UAC2132" s="1"/>
      <c r="UAD2132" s="1"/>
      <c r="UAE2132" s="1"/>
      <c r="UAF2132" s="1"/>
      <c r="UAG2132" s="1"/>
      <c r="UAH2132" s="1"/>
      <c r="UAI2132" s="1"/>
      <c r="UAJ2132" s="1"/>
      <c r="UAK2132" s="1"/>
      <c r="UAL2132" s="1"/>
      <c r="UAM2132" s="1"/>
      <c r="UAN2132" s="1"/>
      <c r="UAO2132" s="1"/>
      <c r="UAP2132" s="1"/>
      <c r="UAQ2132" s="1"/>
      <c r="UAR2132" s="1"/>
      <c r="UAS2132" s="1"/>
      <c r="UAT2132" s="1"/>
      <c r="UAU2132" s="1"/>
      <c r="UAV2132" s="1"/>
      <c r="UAW2132" s="1"/>
      <c r="UAX2132" s="1"/>
      <c r="UAY2132" s="1"/>
      <c r="UAZ2132" s="1"/>
      <c r="UBA2132" s="1"/>
      <c r="UBB2132" s="1"/>
      <c r="UBC2132" s="1"/>
      <c r="UBD2132" s="1"/>
      <c r="UBE2132" s="1"/>
      <c r="UBF2132" s="1"/>
      <c r="UBG2132" s="1"/>
      <c r="UBH2132" s="1"/>
      <c r="UBI2132" s="1"/>
      <c r="UBJ2132" s="1"/>
      <c r="UBK2132" s="1"/>
      <c r="UBL2132" s="1"/>
      <c r="UBM2132" s="1"/>
      <c r="UBN2132" s="1"/>
      <c r="UBO2132" s="1"/>
      <c r="UBP2132" s="1"/>
      <c r="UBQ2132" s="1"/>
      <c r="UBR2132" s="1"/>
      <c r="UBS2132" s="1"/>
      <c r="UBT2132" s="1"/>
      <c r="UBU2132" s="1"/>
      <c r="UBV2132" s="1"/>
      <c r="UBW2132" s="1"/>
      <c r="UBX2132" s="1"/>
      <c r="UBY2132" s="1"/>
      <c r="UBZ2132" s="1"/>
      <c r="UCA2132" s="1"/>
      <c r="UCB2132" s="1"/>
      <c r="UCC2132" s="1"/>
      <c r="UCD2132" s="1"/>
      <c r="UCE2132" s="1"/>
      <c r="UCF2132" s="1"/>
      <c r="UCG2132" s="1"/>
      <c r="UCH2132" s="1"/>
      <c r="UCI2132" s="1"/>
      <c r="UCJ2132" s="1"/>
      <c r="UCK2132" s="1"/>
      <c r="UCL2132" s="1"/>
      <c r="UCM2132" s="1"/>
      <c r="UCN2132" s="1"/>
      <c r="UCO2132" s="1"/>
      <c r="UCP2132" s="1"/>
      <c r="UCQ2132" s="1"/>
      <c r="UCR2132" s="1"/>
      <c r="UCS2132" s="1"/>
      <c r="UCT2132" s="1"/>
      <c r="UCU2132" s="1"/>
      <c r="UCV2132" s="1"/>
      <c r="UCW2132" s="1"/>
      <c r="UCX2132" s="1"/>
      <c r="UCY2132" s="1"/>
      <c r="UCZ2132" s="1"/>
      <c r="UDA2132" s="1"/>
      <c r="UDB2132" s="1"/>
      <c r="UDC2132" s="1"/>
      <c r="UDD2132" s="1"/>
      <c r="UDE2132" s="1"/>
      <c r="UDF2132" s="1"/>
      <c r="UDG2132" s="1"/>
      <c r="UDH2132" s="1"/>
      <c r="UDI2132" s="1"/>
      <c r="UDJ2132" s="1"/>
      <c r="UDK2132" s="1"/>
      <c r="UDL2132" s="1"/>
      <c r="UDM2132" s="1"/>
      <c r="UDN2132" s="1"/>
      <c r="UDO2132" s="1"/>
      <c r="UDP2132" s="1"/>
      <c r="UDQ2132" s="1"/>
      <c r="UDR2132" s="1"/>
      <c r="UDS2132" s="1"/>
      <c r="UDT2132" s="1"/>
      <c r="UDU2132" s="1"/>
      <c r="UDV2132" s="1"/>
      <c r="UDW2132" s="1"/>
      <c r="UDX2132" s="1"/>
      <c r="UDY2132" s="1"/>
      <c r="UDZ2132" s="1"/>
      <c r="UEA2132" s="1"/>
      <c r="UEB2132" s="1"/>
      <c r="UEC2132" s="1"/>
      <c r="UED2132" s="1"/>
      <c r="UEE2132" s="1"/>
      <c r="UEF2132" s="1"/>
      <c r="UEG2132" s="1"/>
      <c r="UEH2132" s="1"/>
      <c r="UEI2132" s="1"/>
      <c r="UEJ2132" s="1"/>
      <c r="UEK2132" s="1"/>
      <c r="UEL2132" s="1"/>
      <c r="UEM2132" s="1"/>
      <c r="UEN2132" s="1"/>
      <c r="UEO2132" s="1"/>
      <c r="UEP2132" s="1"/>
      <c r="UEQ2132" s="1"/>
      <c r="UER2132" s="1"/>
      <c r="UES2132" s="1"/>
      <c r="UET2132" s="1"/>
      <c r="UEU2132" s="1"/>
      <c r="UEV2132" s="1"/>
      <c r="UEW2132" s="1"/>
      <c r="UEX2132" s="1"/>
      <c r="UEY2132" s="1"/>
      <c r="UEZ2132" s="1"/>
      <c r="UFA2132" s="1"/>
      <c r="UFB2132" s="1"/>
      <c r="UFC2132" s="1"/>
      <c r="UFD2132" s="1"/>
      <c r="UFE2132" s="1"/>
      <c r="UFF2132" s="1"/>
      <c r="UFG2132" s="1"/>
      <c r="UFH2132" s="1"/>
      <c r="UFI2132" s="1"/>
      <c r="UFJ2132" s="1"/>
      <c r="UFK2132" s="1"/>
      <c r="UFL2132" s="1"/>
      <c r="UFM2132" s="1"/>
      <c r="UFN2132" s="1"/>
      <c r="UFO2132" s="1"/>
      <c r="UFP2132" s="1"/>
      <c r="UFQ2132" s="1"/>
      <c r="UFR2132" s="1"/>
      <c r="UFS2132" s="1"/>
      <c r="UFT2132" s="1"/>
      <c r="UFU2132" s="1"/>
      <c r="UFV2132" s="1"/>
      <c r="UFW2132" s="1"/>
      <c r="UFX2132" s="1"/>
      <c r="UFY2132" s="1"/>
      <c r="UFZ2132" s="1"/>
      <c r="UGA2132" s="1"/>
      <c r="UGB2132" s="1"/>
      <c r="UGC2132" s="1"/>
      <c r="UGD2132" s="1"/>
      <c r="UGE2132" s="1"/>
      <c r="UGF2132" s="1"/>
      <c r="UGG2132" s="1"/>
      <c r="UGH2132" s="1"/>
      <c r="UGI2132" s="1"/>
      <c r="UGJ2132" s="1"/>
      <c r="UGK2132" s="1"/>
      <c r="UGL2132" s="1"/>
      <c r="UGM2132" s="1"/>
      <c r="UGN2132" s="1"/>
      <c r="UGO2132" s="1"/>
      <c r="UGP2132" s="1"/>
      <c r="UGQ2132" s="1"/>
      <c r="UGR2132" s="1"/>
      <c r="UGS2132" s="1"/>
      <c r="UGT2132" s="1"/>
      <c r="UGU2132" s="1"/>
      <c r="UGV2132" s="1"/>
      <c r="UGW2132" s="1"/>
      <c r="UGX2132" s="1"/>
      <c r="UGY2132" s="1"/>
      <c r="UGZ2132" s="1"/>
      <c r="UHA2132" s="1"/>
      <c r="UHB2132" s="1"/>
      <c r="UHC2132" s="1"/>
      <c r="UHD2132" s="1"/>
      <c r="UHE2132" s="1"/>
      <c r="UHF2132" s="1"/>
      <c r="UHG2132" s="1"/>
      <c r="UHH2132" s="1"/>
      <c r="UHI2132" s="1"/>
      <c r="UHJ2132" s="1"/>
      <c r="UHK2132" s="1"/>
      <c r="UHL2132" s="1"/>
      <c r="UHM2132" s="1"/>
      <c r="UHN2132" s="1"/>
      <c r="UHO2132" s="1"/>
      <c r="UHP2132" s="1"/>
      <c r="UHQ2132" s="1"/>
      <c r="UHR2132" s="1"/>
      <c r="UHS2132" s="1"/>
      <c r="UHT2132" s="1"/>
      <c r="UHU2132" s="1"/>
      <c r="UHV2132" s="1"/>
      <c r="UHW2132" s="1"/>
      <c r="UHX2132" s="1"/>
      <c r="UHY2132" s="1"/>
      <c r="UHZ2132" s="1"/>
      <c r="UIA2132" s="1"/>
      <c r="UIB2132" s="1"/>
      <c r="UIC2132" s="1"/>
      <c r="UID2132" s="1"/>
      <c r="UIE2132" s="1"/>
      <c r="UIF2132" s="1"/>
      <c r="UIG2132" s="1"/>
      <c r="UIH2132" s="1"/>
      <c r="UII2132" s="1"/>
      <c r="UIJ2132" s="1"/>
      <c r="UIK2132" s="1"/>
      <c r="UIL2132" s="1"/>
      <c r="UIM2132" s="1"/>
      <c r="UIN2132" s="1"/>
      <c r="UIO2132" s="1"/>
      <c r="UIP2132" s="1"/>
      <c r="UIQ2132" s="1"/>
      <c r="UIR2132" s="1"/>
      <c r="UIS2132" s="1"/>
      <c r="UIT2132" s="1"/>
      <c r="UIU2132" s="1"/>
      <c r="UIV2132" s="1"/>
      <c r="UIW2132" s="1"/>
      <c r="UIX2132" s="1"/>
      <c r="UIY2132" s="1"/>
      <c r="UIZ2132" s="1"/>
      <c r="UJA2132" s="1"/>
      <c r="UJB2132" s="1"/>
      <c r="UJC2132" s="1"/>
      <c r="UJD2132" s="1"/>
      <c r="UJE2132" s="1"/>
      <c r="UJF2132" s="1"/>
      <c r="UJG2132" s="1"/>
      <c r="UJH2132" s="1"/>
      <c r="UJI2132" s="1"/>
      <c r="UJJ2132" s="1"/>
      <c r="UJK2132" s="1"/>
      <c r="UJL2132" s="1"/>
      <c r="UJM2132" s="1"/>
      <c r="UJN2132" s="1"/>
      <c r="UJO2132" s="1"/>
      <c r="UJP2132" s="1"/>
      <c r="UJQ2132" s="1"/>
      <c r="UJR2132" s="1"/>
      <c r="UJS2132" s="1"/>
      <c r="UJT2132" s="1"/>
      <c r="UJU2132" s="1"/>
      <c r="UJV2132" s="1"/>
      <c r="UJW2132" s="1"/>
      <c r="UJX2132" s="1"/>
      <c r="UJY2132" s="1"/>
      <c r="UJZ2132" s="1"/>
      <c r="UKA2132" s="1"/>
      <c r="UKB2132" s="1"/>
      <c r="UKC2132" s="1"/>
      <c r="UKD2132" s="1"/>
      <c r="UKE2132" s="1"/>
      <c r="UKF2132" s="1"/>
      <c r="UKG2132" s="1"/>
      <c r="UKH2132" s="1"/>
      <c r="UKI2132" s="1"/>
      <c r="UKJ2132" s="1"/>
      <c r="UKK2132" s="1"/>
      <c r="UKL2132" s="1"/>
      <c r="UKM2132" s="1"/>
      <c r="UKN2132" s="1"/>
      <c r="UKO2132" s="1"/>
      <c r="UKP2132" s="1"/>
      <c r="UKQ2132" s="1"/>
      <c r="UKR2132" s="1"/>
      <c r="UKS2132" s="1"/>
      <c r="UKT2132" s="1"/>
      <c r="UKU2132" s="1"/>
      <c r="UKV2132" s="1"/>
      <c r="UKW2132" s="1"/>
      <c r="UKX2132" s="1"/>
      <c r="UKY2132" s="1"/>
      <c r="UKZ2132" s="1"/>
      <c r="ULA2132" s="1"/>
      <c r="ULB2132" s="1"/>
      <c r="ULC2132" s="1"/>
      <c r="ULD2132" s="1"/>
      <c r="ULE2132" s="1"/>
      <c r="ULF2132" s="1"/>
      <c r="ULG2132" s="1"/>
      <c r="ULH2132" s="1"/>
      <c r="ULI2132" s="1"/>
      <c r="ULJ2132" s="1"/>
      <c r="ULK2132" s="1"/>
      <c r="ULL2132" s="1"/>
      <c r="ULM2132" s="1"/>
      <c r="ULN2132" s="1"/>
      <c r="ULO2132" s="1"/>
      <c r="ULP2132" s="1"/>
      <c r="ULQ2132" s="1"/>
      <c r="ULR2132" s="1"/>
      <c r="ULS2132" s="1"/>
      <c r="ULT2132" s="1"/>
      <c r="ULU2132" s="1"/>
      <c r="ULV2132" s="1"/>
      <c r="ULW2132" s="1"/>
      <c r="ULX2132" s="1"/>
      <c r="ULY2132" s="1"/>
      <c r="ULZ2132" s="1"/>
      <c r="UMA2132" s="1"/>
      <c r="UMB2132" s="1"/>
      <c r="UMC2132" s="1"/>
      <c r="UMD2132" s="1"/>
      <c r="UME2132" s="1"/>
      <c r="UMF2132" s="1"/>
      <c r="UMG2132" s="1"/>
      <c r="UMH2132" s="1"/>
      <c r="UMI2132" s="1"/>
      <c r="UMJ2132" s="1"/>
      <c r="UMK2132" s="1"/>
      <c r="UML2132" s="1"/>
      <c r="UMM2132" s="1"/>
      <c r="UMN2132" s="1"/>
      <c r="UMO2132" s="1"/>
      <c r="UMP2132" s="1"/>
      <c r="UMQ2132" s="1"/>
      <c r="UMR2132" s="1"/>
      <c r="UMS2132" s="1"/>
      <c r="UMT2132" s="1"/>
      <c r="UMU2132" s="1"/>
      <c r="UMV2132" s="1"/>
      <c r="UMW2132" s="1"/>
      <c r="UMX2132" s="1"/>
      <c r="UMY2132" s="1"/>
      <c r="UMZ2132" s="1"/>
      <c r="UNA2132" s="1"/>
      <c r="UNB2132" s="1"/>
      <c r="UNC2132" s="1"/>
      <c r="UND2132" s="1"/>
      <c r="UNE2132" s="1"/>
      <c r="UNF2132" s="1"/>
      <c r="UNG2132" s="1"/>
      <c r="UNH2132" s="1"/>
      <c r="UNI2132" s="1"/>
      <c r="UNJ2132" s="1"/>
      <c r="UNK2132" s="1"/>
      <c r="UNL2132" s="1"/>
      <c r="UNM2132" s="1"/>
      <c r="UNN2132" s="1"/>
      <c r="UNO2132" s="1"/>
      <c r="UNP2132" s="1"/>
      <c r="UNQ2132" s="1"/>
      <c r="UNR2132" s="1"/>
      <c r="UNS2132" s="1"/>
      <c r="UNT2132" s="1"/>
      <c r="UNU2132" s="1"/>
      <c r="UNV2132" s="1"/>
      <c r="UNW2132" s="1"/>
      <c r="UNX2132" s="1"/>
      <c r="UNY2132" s="1"/>
      <c r="UNZ2132" s="1"/>
      <c r="UOA2132" s="1"/>
      <c r="UOB2132" s="1"/>
      <c r="UOC2132" s="1"/>
      <c r="UOD2132" s="1"/>
      <c r="UOE2132" s="1"/>
      <c r="UOF2132" s="1"/>
      <c r="UOG2132" s="1"/>
      <c r="UOH2132" s="1"/>
      <c r="UOI2132" s="1"/>
      <c r="UOJ2132" s="1"/>
      <c r="UOK2132" s="1"/>
      <c r="UOL2132" s="1"/>
      <c r="UOM2132" s="1"/>
      <c r="UON2132" s="1"/>
      <c r="UOO2132" s="1"/>
      <c r="UOP2132" s="1"/>
      <c r="UOQ2132" s="1"/>
      <c r="UOR2132" s="1"/>
      <c r="UOS2132" s="1"/>
      <c r="UOT2132" s="1"/>
      <c r="UOU2132" s="1"/>
      <c r="UOV2132" s="1"/>
      <c r="UOW2132" s="1"/>
      <c r="UOX2132" s="1"/>
      <c r="UOY2132" s="1"/>
      <c r="UOZ2132" s="1"/>
      <c r="UPA2132" s="1"/>
      <c r="UPB2132" s="1"/>
      <c r="UPC2132" s="1"/>
      <c r="UPD2132" s="1"/>
      <c r="UPE2132" s="1"/>
      <c r="UPF2132" s="1"/>
      <c r="UPG2132" s="1"/>
      <c r="UPH2132" s="1"/>
      <c r="UPI2132" s="1"/>
      <c r="UPJ2132" s="1"/>
      <c r="UPK2132" s="1"/>
      <c r="UPL2132" s="1"/>
      <c r="UPM2132" s="1"/>
      <c r="UPN2132" s="1"/>
      <c r="UPO2132" s="1"/>
      <c r="UPP2132" s="1"/>
      <c r="UPQ2132" s="1"/>
      <c r="UPR2132" s="1"/>
      <c r="UPS2132" s="1"/>
      <c r="UPT2132" s="1"/>
      <c r="UPU2132" s="1"/>
      <c r="UPV2132" s="1"/>
      <c r="UPW2132" s="1"/>
      <c r="UPX2132" s="1"/>
      <c r="UPY2132" s="1"/>
      <c r="UPZ2132" s="1"/>
      <c r="UQA2132" s="1"/>
      <c r="UQB2132" s="1"/>
      <c r="UQC2132" s="1"/>
      <c r="UQD2132" s="1"/>
      <c r="UQE2132" s="1"/>
      <c r="UQF2132" s="1"/>
      <c r="UQG2132" s="1"/>
      <c r="UQH2132" s="1"/>
      <c r="UQI2132" s="1"/>
      <c r="UQJ2132" s="1"/>
      <c r="UQK2132" s="1"/>
      <c r="UQL2132" s="1"/>
      <c r="UQM2132" s="1"/>
      <c r="UQN2132" s="1"/>
      <c r="UQO2132" s="1"/>
      <c r="UQP2132" s="1"/>
      <c r="UQQ2132" s="1"/>
      <c r="UQR2132" s="1"/>
      <c r="UQS2132" s="1"/>
      <c r="UQT2132" s="1"/>
      <c r="UQU2132" s="1"/>
      <c r="UQV2132" s="1"/>
      <c r="UQW2132" s="1"/>
      <c r="UQX2132" s="1"/>
      <c r="UQY2132" s="1"/>
      <c r="UQZ2132" s="1"/>
      <c r="URA2132" s="1"/>
      <c r="URB2132" s="1"/>
      <c r="URC2132" s="1"/>
      <c r="URD2132" s="1"/>
      <c r="URE2132" s="1"/>
      <c r="URF2132" s="1"/>
      <c r="URG2132" s="1"/>
      <c r="URH2132" s="1"/>
      <c r="URI2132" s="1"/>
      <c r="URJ2132" s="1"/>
      <c r="URK2132" s="1"/>
      <c r="URL2132" s="1"/>
      <c r="URM2132" s="1"/>
      <c r="URN2132" s="1"/>
      <c r="URO2132" s="1"/>
      <c r="URP2132" s="1"/>
      <c r="URQ2132" s="1"/>
      <c r="URR2132" s="1"/>
      <c r="URS2132" s="1"/>
      <c r="URT2132" s="1"/>
      <c r="URU2132" s="1"/>
      <c r="URV2132" s="1"/>
      <c r="URW2132" s="1"/>
      <c r="URX2132" s="1"/>
      <c r="URY2132" s="1"/>
      <c r="URZ2132" s="1"/>
      <c r="USA2132" s="1"/>
      <c r="USB2132" s="1"/>
      <c r="USC2132" s="1"/>
      <c r="USD2132" s="1"/>
      <c r="USE2132" s="1"/>
      <c r="USF2132" s="1"/>
      <c r="USG2132" s="1"/>
      <c r="USH2132" s="1"/>
      <c r="USI2132" s="1"/>
      <c r="USJ2132" s="1"/>
      <c r="USK2132" s="1"/>
      <c r="USL2132" s="1"/>
      <c r="USM2132" s="1"/>
      <c r="USN2132" s="1"/>
      <c r="USO2132" s="1"/>
      <c r="USP2132" s="1"/>
      <c r="USQ2132" s="1"/>
      <c r="USR2132" s="1"/>
      <c r="USS2132" s="1"/>
      <c r="UST2132" s="1"/>
      <c r="USU2132" s="1"/>
      <c r="USV2132" s="1"/>
      <c r="USW2132" s="1"/>
      <c r="USX2132" s="1"/>
      <c r="USY2132" s="1"/>
      <c r="USZ2132" s="1"/>
      <c r="UTA2132" s="1"/>
      <c r="UTB2132" s="1"/>
      <c r="UTC2132" s="1"/>
      <c r="UTD2132" s="1"/>
      <c r="UTE2132" s="1"/>
      <c r="UTF2132" s="1"/>
      <c r="UTG2132" s="1"/>
      <c r="UTH2132" s="1"/>
      <c r="UTI2132" s="1"/>
      <c r="UTJ2132" s="1"/>
      <c r="UTK2132" s="1"/>
      <c r="UTL2132" s="1"/>
      <c r="UTM2132" s="1"/>
      <c r="UTN2132" s="1"/>
      <c r="UTO2132" s="1"/>
      <c r="UTP2132" s="1"/>
      <c r="UTQ2132" s="1"/>
      <c r="UTR2132" s="1"/>
      <c r="UTS2132" s="1"/>
      <c r="UTT2132" s="1"/>
      <c r="UTU2132" s="1"/>
      <c r="UTV2132" s="1"/>
      <c r="UTW2132" s="1"/>
      <c r="UTX2132" s="1"/>
      <c r="UTY2132" s="1"/>
      <c r="UTZ2132" s="1"/>
      <c r="UUA2132" s="1"/>
      <c r="UUB2132" s="1"/>
      <c r="UUC2132" s="1"/>
      <c r="UUD2132" s="1"/>
      <c r="UUE2132" s="1"/>
      <c r="UUF2132" s="1"/>
      <c r="UUG2132" s="1"/>
      <c r="UUH2132" s="1"/>
      <c r="UUI2132" s="1"/>
      <c r="UUJ2132" s="1"/>
      <c r="UUK2132" s="1"/>
      <c r="UUL2132" s="1"/>
      <c r="UUM2132" s="1"/>
      <c r="UUN2132" s="1"/>
      <c r="UUO2132" s="1"/>
      <c r="UUP2132" s="1"/>
      <c r="UUQ2132" s="1"/>
      <c r="UUR2132" s="1"/>
      <c r="UUS2132" s="1"/>
      <c r="UUT2132" s="1"/>
      <c r="UUU2132" s="1"/>
      <c r="UUV2132" s="1"/>
      <c r="UUW2132" s="1"/>
      <c r="UUX2132" s="1"/>
      <c r="UUY2132" s="1"/>
      <c r="UUZ2132" s="1"/>
      <c r="UVA2132" s="1"/>
      <c r="UVB2132" s="1"/>
      <c r="UVC2132" s="1"/>
      <c r="UVD2132" s="1"/>
      <c r="UVE2132" s="1"/>
      <c r="UVF2132" s="1"/>
      <c r="UVG2132" s="1"/>
      <c r="UVH2132" s="1"/>
      <c r="UVI2132" s="1"/>
      <c r="UVJ2132" s="1"/>
      <c r="UVK2132" s="1"/>
      <c r="UVL2132" s="1"/>
      <c r="UVM2132" s="1"/>
      <c r="UVN2132" s="1"/>
      <c r="UVO2132" s="1"/>
      <c r="UVP2132" s="1"/>
      <c r="UVQ2132" s="1"/>
      <c r="UVR2132" s="1"/>
      <c r="UVS2132" s="1"/>
      <c r="UVT2132" s="1"/>
      <c r="UVU2132" s="1"/>
      <c r="UVV2132" s="1"/>
      <c r="UVW2132" s="1"/>
      <c r="UVX2132" s="1"/>
      <c r="UVY2132" s="1"/>
      <c r="UVZ2132" s="1"/>
      <c r="UWA2132" s="1"/>
      <c r="UWB2132" s="1"/>
      <c r="UWC2132" s="1"/>
      <c r="UWD2132" s="1"/>
      <c r="UWE2132" s="1"/>
      <c r="UWF2132" s="1"/>
      <c r="UWG2132" s="1"/>
      <c r="UWH2132" s="1"/>
      <c r="UWI2132" s="1"/>
      <c r="UWJ2132" s="1"/>
      <c r="UWK2132" s="1"/>
      <c r="UWL2132" s="1"/>
      <c r="UWM2132" s="1"/>
      <c r="UWN2132" s="1"/>
      <c r="UWO2132" s="1"/>
      <c r="UWP2132" s="1"/>
      <c r="UWQ2132" s="1"/>
      <c r="UWR2132" s="1"/>
      <c r="UWS2132" s="1"/>
      <c r="UWT2132" s="1"/>
      <c r="UWU2132" s="1"/>
      <c r="UWV2132" s="1"/>
      <c r="UWW2132" s="1"/>
      <c r="UWX2132" s="1"/>
      <c r="UWY2132" s="1"/>
      <c r="UWZ2132" s="1"/>
      <c r="UXA2132" s="1"/>
      <c r="UXB2132" s="1"/>
      <c r="UXC2132" s="1"/>
      <c r="UXD2132" s="1"/>
      <c r="UXE2132" s="1"/>
      <c r="UXF2132" s="1"/>
      <c r="UXG2132" s="1"/>
      <c r="UXH2132" s="1"/>
      <c r="UXI2132" s="1"/>
      <c r="UXJ2132" s="1"/>
      <c r="UXK2132" s="1"/>
      <c r="UXL2132" s="1"/>
      <c r="UXM2132" s="1"/>
      <c r="UXN2132" s="1"/>
      <c r="UXO2132" s="1"/>
      <c r="UXP2132" s="1"/>
      <c r="UXQ2132" s="1"/>
      <c r="UXR2132" s="1"/>
      <c r="UXS2132" s="1"/>
      <c r="UXT2132" s="1"/>
      <c r="UXU2132" s="1"/>
      <c r="UXV2132" s="1"/>
      <c r="UXW2132" s="1"/>
      <c r="UXX2132" s="1"/>
      <c r="UXY2132" s="1"/>
      <c r="UXZ2132" s="1"/>
      <c r="UYA2132" s="1"/>
      <c r="UYB2132" s="1"/>
      <c r="UYC2132" s="1"/>
      <c r="UYD2132" s="1"/>
      <c r="UYE2132" s="1"/>
      <c r="UYF2132" s="1"/>
      <c r="UYG2132" s="1"/>
      <c r="UYH2132" s="1"/>
      <c r="UYI2132" s="1"/>
      <c r="UYJ2132" s="1"/>
      <c r="UYK2132" s="1"/>
      <c r="UYL2132" s="1"/>
      <c r="UYM2132" s="1"/>
      <c r="UYN2132" s="1"/>
      <c r="UYO2132" s="1"/>
      <c r="UYP2132" s="1"/>
      <c r="UYQ2132" s="1"/>
      <c r="UYR2132" s="1"/>
      <c r="UYS2132" s="1"/>
      <c r="UYT2132" s="1"/>
      <c r="UYU2132" s="1"/>
      <c r="UYV2132" s="1"/>
      <c r="UYW2132" s="1"/>
      <c r="UYX2132" s="1"/>
      <c r="UYY2132" s="1"/>
      <c r="UYZ2132" s="1"/>
      <c r="UZA2132" s="1"/>
      <c r="UZB2132" s="1"/>
      <c r="UZC2132" s="1"/>
      <c r="UZD2132" s="1"/>
      <c r="UZE2132" s="1"/>
      <c r="UZF2132" s="1"/>
      <c r="UZG2132" s="1"/>
      <c r="UZH2132" s="1"/>
      <c r="UZI2132" s="1"/>
      <c r="UZJ2132" s="1"/>
      <c r="UZK2132" s="1"/>
      <c r="UZL2132" s="1"/>
      <c r="UZM2132" s="1"/>
      <c r="UZN2132" s="1"/>
      <c r="UZO2132" s="1"/>
      <c r="UZP2132" s="1"/>
      <c r="UZQ2132" s="1"/>
      <c r="UZR2132" s="1"/>
      <c r="UZS2132" s="1"/>
      <c r="UZT2132" s="1"/>
      <c r="UZU2132" s="1"/>
      <c r="UZV2132" s="1"/>
      <c r="UZW2132" s="1"/>
      <c r="UZX2132" s="1"/>
      <c r="UZY2132" s="1"/>
      <c r="UZZ2132" s="1"/>
      <c r="VAA2132" s="1"/>
      <c r="VAB2132" s="1"/>
      <c r="VAC2132" s="1"/>
      <c r="VAD2132" s="1"/>
      <c r="VAE2132" s="1"/>
      <c r="VAF2132" s="1"/>
      <c r="VAG2132" s="1"/>
      <c r="VAH2132" s="1"/>
      <c r="VAI2132" s="1"/>
      <c r="VAJ2132" s="1"/>
      <c r="VAK2132" s="1"/>
      <c r="VAL2132" s="1"/>
      <c r="VAM2132" s="1"/>
      <c r="VAN2132" s="1"/>
      <c r="VAO2132" s="1"/>
      <c r="VAP2132" s="1"/>
      <c r="VAQ2132" s="1"/>
      <c r="VAR2132" s="1"/>
      <c r="VAS2132" s="1"/>
      <c r="VAT2132" s="1"/>
      <c r="VAU2132" s="1"/>
      <c r="VAV2132" s="1"/>
      <c r="VAW2132" s="1"/>
      <c r="VAX2132" s="1"/>
      <c r="VAY2132" s="1"/>
      <c r="VAZ2132" s="1"/>
      <c r="VBA2132" s="1"/>
      <c r="VBB2132" s="1"/>
      <c r="VBC2132" s="1"/>
      <c r="VBD2132" s="1"/>
      <c r="VBE2132" s="1"/>
      <c r="VBF2132" s="1"/>
      <c r="VBG2132" s="1"/>
      <c r="VBH2132" s="1"/>
      <c r="VBI2132" s="1"/>
      <c r="VBJ2132" s="1"/>
      <c r="VBK2132" s="1"/>
      <c r="VBL2132" s="1"/>
      <c r="VBM2132" s="1"/>
      <c r="VBN2132" s="1"/>
      <c r="VBO2132" s="1"/>
      <c r="VBP2132" s="1"/>
      <c r="VBQ2132" s="1"/>
      <c r="VBR2132" s="1"/>
      <c r="VBS2132" s="1"/>
      <c r="VBT2132" s="1"/>
      <c r="VBU2132" s="1"/>
      <c r="VBV2132" s="1"/>
      <c r="VBW2132" s="1"/>
      <c r="VBX2132" s="1"/>
      <c r="VBY2132" s="1"/>
      <c r="VBZ2132" s="1"/>
      <c r="VCA2132" s="1"/>
      <c r="VCB2132" s="1"/>
      <c r="VCC2132" s="1"/>
      <c r="VCD2132" s="1"/>
      <c r="VCE2132" s="1"/>
      <c r="VCF2132" s="1"/>
      <c r="VCG2132" s="1"/>
      <c r="VCH2132" s="1"/>
      <c r="VCI2132" s="1"/>
      <c r="VCJ2132" s="1"/>
      <c r="VCK2132" s="1"/>
      <c r="VCL2132" s="1"/>
      <c r="VCM2132" s="1"/>
      <c r="VCN2132" s="1"/>
      <c r="VCO2132" s="1"/>
      <c r="VCP2132" s="1"/>
      <c r="VCQ2132" s="1"/>
      <c r="VCR2132" s="1"/>
      <c r="VCS2132" s="1"/>
      <c r="VCT2132" s="1"/>
      <c r="VCU2132" s="1"/>
      <c r="VCV2132" s="1"/>
      <c r="VCW2132" s="1"/>
      <c r="VCX2132" s="1"/>
      <c r="VCY2132" s="1"/>
      <c r="VCZ2132" s="1"/>
      <c r="VDA2132" s="1"/>
      <c r="VDB2132" s="1"/>
      <c r="VDC2132" s="1"/>
      <c r="VDD2132" s="1"/>
      <c r="VDE2132" s="1"/>
      <c r="VDF2132" s="1"/>
      <c r="VDG2132" s="1"/>
      <c r="VDH2132" s="1"/>
      <c r="VDI2132" s="1"/>
      <c r="VDJ2132" s="1"/>
      <c r="VDK2132" s="1"/>
      <c r="VDL2132" s="1"/>
      <c r="VDM2132" s="1"/>
      <c r="VDN2132" s="1"/>
      <c r="VDO2132" s="1"/>
      <c r="VDP2132" s="1"/>
      <c r="VDQ2132" s="1"/>
      <c r="VDR2132" s="1"/>
      <c r="VDS2132" s="1"/>
      <c r="VDT2132" s="1"/>
      <c r="VDU2132" s="1"/>
      <c r="VDV2132" s="1"/>
      <c r="VDW2132" s="1"/>
      <c r="VDX2132" s="1"/>
      <c r="VDY2132" s="1"/>
      <c r="VDZ2132" s="1"/>
      <c r="VEA2132" s="1"/>
      <c r="VEB2132" s="1"/>
      <c r="VEC2132" s="1"/>
      <c r="VED2132" s="1"/>
      <c r="VEE2132" s="1"/>
      <c r="VEF2132" s="1"/>
      <c r="VEG2132" s="1"/>
      <c r="VEH2132" s="1"/>
      <c r="VEI2132" s="1"/>
      <c r="VEJ2132" s="1"/>
      <c r="VEK2132" s="1"/>
      <c r="VEL2132" s="1"/>
      <c r="VEM2132" s="1"/>
      <c r="VEN2132" s="1"/>
      <c r="VEO2132" s="1"/>
      <c r="VEP2132" s="1"/>
      <c r="VEQ2132" s="1"/>
      <c r="VER2132" s="1"/>
      <c r="VES2132" s="1"/>
      <c r="VET2132" s="1"/>
      <c r="VEU2132" s="1"/>
      <c r="VEV2132" s="1"/>
      <c r="VEW2132" s="1"/>
      <c r="VEX2132" s="1"/>
      <c r="VEY2132" s="1"/>
      <c r="VEZ2132" s="1"/>
      <c r="VFA2132" s="1"/>
      <c r="VFB2132" s="1"/>
      <c r="VFC2132" s="1"/>
      <c r="VFD2132" s="1"/>
      <c r="VFE2132" s="1"/>
      <c r="VFF2132" s="1"/>
      <c r="VFG2132" s="1"/>
      <c r="VFH2132" s="1"/>
      <c r="VFI2132" s="1"/>
      <c r="VFJ2132" s="1"/>
      <c r="VFK2132" s="1"/>
      <c r="VFL2132" s="1"/>
      <c r="VFM2132" s="1"/>
      <c r="VFN2132" s="1"/>
      <c r="VFO2132" s="1"/>
      <c r="VFP2132" s="1"/>
      <c r="VFQ2132" s="1"/>
      <c r="VFR2132" s="1"/>
      <c r="VFS2132" s="1"/>
      <c r="VFT2132" s="1"/>
      <c r="VFU2132" s="1"/>
      <c r="VFV2132" s="1"/>
      <c r="VFW2132" s="1"/>
      <c r="VFX2132" s="1"/>
      <c r="VFY2132" s="1"/>
      <c r="VFZ2132" s="1"/>
      <c r="VGA2132" s="1"/>
      <c r="VGB2132" s="1"/>
      <c r="VGC2132" s="1"/>
      <c r="VGD2132" s="1"/>
      <c r="VGE2132" s="1"/>
      <c r="VGF2132" s="1"/>
      <c r="VGG2132" s="1"/>
      <c r="VGH2132" s="1"/>
      <c r="VGI2132" s="1"/>
      <c r="VGJ2132" s="1"/>
      <c r="VGK2132" s="1"/>
      <c r="VGL2132" s="1"/>
      <c r="VGM2132" s="1"/>
      <c r="VGN2132" s="1"/>
      <c r="VGO2132" s="1"/>
      <c r="VGP2132" s="1"/>
      <c r="VGQ2132" s="1"/>
      <c r="VGR2132" s="1"/>
      <c r="VGS2132" s="1"/>
      <c r="VGT2132" s="1"/>
      <c r="VGU2132" s="1"/>
      <c r="VGV2132" s="1"/>
      <c r="VGW2132" s="1"/>
      <c r="VGX2132" s="1"/>
      <c r="VGY2132" s="1"/>
      <c r="VGZ2132" s="1"/>
      <c r="VHA2132" s="1"/>
      <c r="VHB2132" s="1"/>
      <c r="VHC2132" s="1"/>
      <c r="VHD2132" s="1"/>
      <c r="VHE2132" s="1"/>
      <c r="VHF2132" s="1"/>
      <c r="VHG2132" s="1"/>
      <c r="VHH2132" s="1"/>
      <c r="VHI2132" s="1"/>
      <c r="VHJ2132" s="1"/>
      <c r="VHK2132" s="1"/>
      <c r="VHL2132" s="1"/>
      <c r="VHM2132" s="1"/>
      <c r="VHN2132" s="1"/>
      <c r="VHO2132" s="1"/>
      <c r="VHP2132" s="1"/>
      <c r="VHQ2132" s="1"/>
      <c r="VHR2132" s="1"/>
      <c r="VHS2132" s="1"/>
      <c r="VHT2132" s="1"/>
      <c r="VHU2132" s="1"/>
      <c r="VHV2132" s="1"/>
      <c r="VHW2132" s="1"/>
      <c r="VHX2132" s="1"/>
      <c r="VHY2132" s="1"/>
      <c r="VHZ2132" s="1"/>
      <c r="VIA2132" s="1"/>
      <c r="VIB2132" s="1"/>
      <c r="VIC2132" s="1"/>
      <c r="VID2132" s="1"/>
      <c r="VIE2132" s="1"/>
      <c r="VIF2132" s="1"/>
      <c r="VIG2132" s="1"/>
      <c r="VIH2132" s="1"/>
      <c r="VII2132" s="1"/>
      <c r="VIJ2132" s="1"/>
      <c r="VIK2132" s="1"/>
      <c r="VIL2132" s="1"/>
      <c r="VIM2132" s="1"/>
      <c r="VIN2132" s="1"/>
      <c r="VIO2132" s="1"/>
      <c r="VIP2132" s="1"/>
      <c r="VIQ2132" s="1"/>
      <c r="VIR2132" s="1"/>
      <c r="VIS2132" s="1"/>
      <c r="VIT2132" s="1"/>
      <c r="VIU2132" s="1"/>
      <c r="VIV2132" s="1"/>
      <c r="VIW2132" s="1"/>
      <c r="VIX2132" s="1"/>
      <c r="VIY2132" s="1"/>
      <c r="VIZ2132" s="1"/>
      <c r="VJA2132" s="1"/>
      <c r="VJB2132" s="1"/>
      <c r="VJC2132" s="1"/>
      <c r="VJD2132" s="1"/>
      <c r="VJE2132" s="1"/>
      <c r="VJF2132" s="1"/>
      <c r="VJG2132" s="1"/>
      <c r="VJH2132" s="1"/>
      <c r="VJI2132" s="1"/>
      <c r="VJJ2132" s="1"/>
      <c r="VJK2132" s="1"/>
      <c r="VJL2132" s="1"/>
      <c r="VJM2132" s="1"/>
      <c r="VJN2132" s="1"/>
      <c r="VJO2132" s="1"/>
      <c r="VJP2132" s="1"/>
      <c r="VJQ2132" s="1"/>
      <c r="VJR2132" s="1"/>
      <c r="VJS2132" s="1"/>
      <c r="VJT2132" s="1"/>
      <c r="VJU2132" s="1"/>
      <c r="VJV2132" s="1"/>
      <c r="VJW2132" s="1"/>
      <c r="VJX2132" s="1"/>
      <c r="VJY2132" s="1"/>
      <c r="VJZ2132" s="1"/>
      <c r="VKA2132" s="1"/>
      <c r="VKB2132" s="1"/>
      <c r="VKC2132" s="1"/>
      <c r="VKD2132" s="1"/>
      <c r="VKE2132" s="1"/>
      <c r="VKF2132" s="1"/>
      <c r="VKG2132" s="1"/>
      <c r="VKH2132" s="1"/>
      <c r="VKI2132" s="1"/>
      <c r="VKJ2132" s="1"/>
      <c r="VKK2132" s="1"/>
      <c r="VKL2132" s="1"/>
      <c r="VKM2132" s="1"/>
      <c r="VKN2132" s="1"/>
      <c r="VKO2132" s="1"/>
      <c r="VKP2132" s="1"/>
      <c r="VKQ2132" s="1"/>
      <c r="VKR2132" s="1"/>
      <c r="VKS2132" s="1"/>
      <c r="VKT2132" s="1"/>
      <c r="VKU2132" s="1"/>
      <c r="VKV2132" s="1"/>
      <c r="VKW2132" s="1"/>
      <c r="VKX2132" s="1"/>
      <c r="VKY2132" s="1"/>
      <c r="VKZ2132" s="1"/>
      <c r="VLA2132" s="1"/>
      <c r="VLB2132" s="1"/>
      <c r="VLC2132" s="1"/>
      <c r="VLD2132" s="1"/>
      <c r="VLE2132" s="1"/>
      <c r="VLF2132" s="1"/>
      <c r="VLG2132" s="1"/>
      <c r="VLH2132" s="1"/>
      <c r="VLI2132" s="1"/>
      <c r="VLJ2132" s="1"/>
      <c r="VLK2132" s="1"/>
      <c r="VLL2132" s="1"/>
      <c r="VLM2132" s="1"/>
      <c r="VLN2132" s="1"/>
      <c r="VLO2132" s="1"/>
      <c r="VLP2132" s="1"/>
      <c r="VLQ2132" s="1"/>
      <c r="VLR2132" s="1"/>
      <c r="VLS2132" s="1"/>
      <c r="VLT2132" s="1"/>
      <c r="VLU2132" s="1"/>
      <c r="VLV2132" s="1"/>
      <c r="VLW2132" s="1"/>
      <c r="VLX2132" s="1"/>
      <c r="VLY2132" s="1"/>
      <c r="VLZ2132" s="1"/>
      <c r="VMA2132" s="1"/>
      <c r="VMB2132" s="1"/>
      <c r="VMC2132" s="1"/>
      <c r="VMD2132" s="1"/>
      <c r="VME2132" s="1"/>
      <c r="VMF2132" s="1"/>
      <c r="VMG2132" s="1"/>
      <c r="VMH2132" s="1"/>
      <c r="VMI2132" s="1"/>
      <c r="VMJ2132" s="1"/>
      <c r="VMK2132" s="1"/>
      <c r="VML2132" s="1"/>
      <c r="VMM2132" s="1"/>
      <c r="VMN2132" s="1"/>
      <c r="VMO2132" s="1"/>
      <c r="VMP2132" s="1"/>
      <c r="VMQ2132" s="1"/>
      <c r="VMR2132" s="1"/>
      <c r="VMS2132" s="1"/>
      <c r="VMT2132" s="1"/>
      <c r="VMU2132" s="1"/>
      <c r="VMV2132" s="1"/>
      <c r="VMW2132" s="1"/>
      <c r="VMX2132" s="1"/>
      <c r="VMY2132" s="1"/>
      <c r="VMZ2132" s="1"/>
      <c r="VNA2132" s="1"/>
      <c r="VNB2132" s="1"/>
      <c r="VNC2132" s="1"/>
      <c r="VND2132" s="1"/>
      <c r="VNE2132" s="1"/>
      <c r="VNF2132" s="1"/>
      <c r="VNG2132" s="1"/>
      <c r="VNH2132" s="1"/>
      <c r="VNI2132" s="1"/>
      <c r="VNJ2132" s="1"/>
      <c r="VNK2132" s="1"/>
      <c r="VNL2132" s="1"/>
      <c r="VNM2132" s="1"/>
      <c r="VNN2132" s="1"/>
      <c r="VNO2132" s="1"/>
      <c r="VNP2132" s="1"/>
      <c r="VNQ2132" s="1"/>
      <c r="VNR2132" s="1"/>
      <c r="VNS2132" s="1"/>
      <c r="VNT2132" s="1"/>
      <c r="VNU2132" s="1"/>
      <c r="VNV2132" s="1"/>
      <c r="VNW2132" s="1"/>
      <c r="VNX2132" s="1"/>
      <c r="VNY2132" s="1"/>
      <c r="VNZ2132" s="1"/>
      <c r="VOA2132" s="1"/>
      <c r="VOB2132" s="1"/>
      <c r="VOC2132" s="1"/>
      <c r="VOD2132" s="1"/>
      <c r="VOE2132" s="1"/>
      <c r="VOF2132" s="1"/>
      <c r="VOG2132" s="1"/>
      <c r="VOH2132" s="1"/>
      <c r="VOI2132" s="1"/>
      <c r="VOJ2132" s="1"/>
      <c r="VOK2132" s="1"/>
      <c r="VOL2132" s="1"/>
      <c r="VOM2132" s="1"/>
      <c r="VON2132" s="1"/>
      <c r="VOO2132" s="1"/>
      <c r="VOP2132" s="1"/>
      <c r="VOQ2132" s="1"/>
      <c r="VOR2132" s="1"/>
      <c r="VOS2132" s="1"/>
      <c r="VOT2132" s="1"/>
      <c r="VOU2132" s="1"/>
      <c r="VOV2132" s="1"/>
      <c r="VOW2132" s="1"/>
      <c r="VOX2132" s="1"/>
      <c r="VOY2132" s="1"/>
      <c r="VOZ2132" s="1"/>
      <c r="VPA2132" s="1"/>
      <c r="VPB2132" s="1"/>
      <c r="VPC2132" s="1"/>
      <c r="VPD2132" s="1"/>
      <c r="VPE2132" s="1"/>
      <c r="VPF2132" s="1"/>
      <c r="VPG2132" s="1"/>
      <c r="VPH2132" s="1"/>
      <c r="VPI2132" s="1"/>
      <c r="VPJ2132" s="1"/>
      <c r="VPK2132" s="1"/>
      <c r="VPL2132" s="1"/>
      <c r="VPM2132" s="1"/>
      <c r="VPN2132" s="1"/>
      <c r="VPO2132" s="1"/>
      <c r="VPP2132" s="1"/>
      <c r="VPQ2132" s="1"/>
      <c r="VPR2132" s="1"/>
      <c r="VPS2132" s="1"/>
      <c r="VPT2132" s="1"/>
      <c r="VPU2132" s="1"/>
      <c r="VPV2132" s="1"/>
      <c r="VPW2132" s="1"/>
      <c r="VPX2132" s="1"/>
      <c r="VPY2132" s="1"/>
      <c r="VPZ2132" s="1"/>
      <c r="VQA2132" s="1"/>
      <c r="VQB2132" s="1"/>
      <c r="VQC2132" s="1"/>
      <c r="VQD2132" s="1"/>
      <c r="VQE2132" s="1"/>
      <c r="VQF2132" s="1"/>
      <c r="VQG2132" s="1"/>
      <c r="VQH2132" s="1"/>
      <c r="VQI2132" s="1"/>
      <c r="VQJ2132" s="1"/>
      <c r="VQK2132" s="1"/>
      <c r="VQL2132" s="1"/>
      <c r="VQM2132" s="1"/>
      <c r="VQN2132" s="1"/>
      <c r="VQO2132" s="1"/>
      <c r="VQP2132" s="1"/>
      <c r="VQQ2132" s="1"/>
      <c r="VQR2132" s="1"/>
      <c r="VQS2132" s="1"/>
      <c r="VQT2132" s="1"/>
      <c r="VQU2132" s="1"/>
      <c r="VQV2132" s="1"/>
      <c r="VQW2132" s="1"/>
      <c r="VQX2132" s="1"/>
      <c r="VQY2132" s="1"/>
      <c r="VQZ2132" s="1"/>
      <c r="VRA2132" s="1"/>
      <c r="VRB2132" s="1"/>
      <c r="VRC2132" s="1"/>
      <c r="VRD2132" s="1"/>
      <c r="VRE2132" s="1"/>
      <c r="VRF2132" s="1"/>
      <c r="VRG2132" s="1"/>
      <c r="VRH2132" s="1"/>
      <c r="VRI2132" s="1"/>
      <c r="VRJ2132" s="1"/>
      <c r="VRK2132" s="1"/>
      <c r="VRL2132" s="1"/>
      <c r="VRM2132" s="1"/>
      <c r="VRN2132" s="1"/>
      <c r="VRO2132" s="1"/>
      <c r="VRP2132" s="1"/>
      <c r="VRQ2132" s="1"/>
      <c r="VRR2132" s="1"/>
      <c r="VRS2132" s="1"/>
      <c r="VRT2132" s="1"/>
      <c r="VRU2132" s="1"/>
      <c r="VRV2132" s="1"/>
      <c r="VRW2132" s="1"/>
      <c r="VRX2132" s="1"/>
      <c r="VRY2132" s="1"/>
      <c r="VRZ2132" s="1"/>
      <c r="VSA2132" s="1"/>
      <c r="VSB2132" s="1"/>
      <c r="VSC2132" s="1"/>
      <c r="VSD2132" s="1"/>
      <c r="VSE2132" s="1"/>
      <c r="VSF2132" s="1"/>
      <c r="VSG2132" s="1"/>
      <c r="VSH2132" s="1"/>
      <c r="VSI2132" s="1"/>
      <c r="VSJ2132" s="1"/>
      <c r="VSK2132" s="1"/>
      <c r="VSL2132" s="1"/>
      <c r="VSM2132" s="1"/>
      <c r="VSN2132" s="1"/>
      <c r="VSO2132" s="1"/>
      <c r="VSP2132" s="1"/>
      <c r="VSQ2132" s="1"/>
      <c r="VSR2132" s="1"/>
      <c r="VSS2132" s="1"/>
      <c r="VST2132" s="1"/>
      <c r="VSU2132" s="1"/>
      <c r="VSV2132" s="1"/>
      <c r="VSW2132" s="1"/>
      <c r="VSX2132" s="1"/>
      <c r="VSY2132" s="1"/>
      <c r="VSZ2132" s="1"/>
      <c r="VTA2132" s="1"/>
      <c r="VTB2132" s="1"/>
      <c r="VTC2132" s="1"/>
      <c r="VTD2132" s="1"/>
      <c r="VTE2132" s="1"/>
      <c r="VTF2132" s="1"/>
      <c r="VTG2132" s="1"/>
      <c r="VTH2132" s="1"/>
      <c r="VTI2132" s="1"/>
      <c r="VTJ2132" s="1"/>
      <c r="VTK2132" s="1"/>
      <c r="VTL2132" s="1"/>
      <c r="VTM2132" s="1"/>
      <c r="VTN2132" s="1"/>
      <c r="VTO2132" s="1"/>
      <c r="VTP2132" s="1"/>
      <c r="VTQ2132" s="1"/>
      <c r="VTR2132" s="1"/>
      <c r="VTS2132" s="1"/>
      <c r="VTT2132" s="1"/>
      <c r="VTU2132" s="1"/>
      <c r="VTV2132" s="1"/>
      <c r="VTW2132" s="1"/>
      <c r="VTX2132" s="1"/>
      <c r="VTY2132" s="1"/>
      <c r="VTZ2132" s="1"/>
      <c r="VUA2132" s="1"/>
      <c r="VUB2132" s="1"/>
      <c r="VUC2132" s="1"/>
      <c r="VUD2132" s="1"/>
      <c r="VUE2132" s="1"/>
      <c r="VUF2132" s="1"/>
      <c r="VUG2132" s="1"/>
      <c r="VUH2132" s="1"/>
      <c r="VUI2132" s="1"/>
      <c r="VUJ2132" s="1"/>
      <c r="VUK2132" s="1"/>
      <c r="VUL2132" s="1"/>
      <c r="VUM2132" s="1"/>
      <c r="VUN2132" s="1"/>
      <c r="VUO2132" s="1"/>
      <c r="VUP2132" s="1"/>
      <c r="VUQ2132" s="1"/>
      <c r="VUR2132" s="1"/>
      <c r="VUS2132" s="1"/>
      <c r="VUT2132" s="1"/>
      <c r="VUU2132" s="1"/>
      <c r="VUV2132" s="1"/>
      <c r="VUW2132" s="1"/>
      <c r="VUX2132" s="1"/>
      <c r="VUY2132" s="1"/>
      <c r="VUZ2132" s="1"/>
      <c r="VVA2132" s="1"/>
      <c r="VVB2132" s="1"/>
      <c r="VVC2132" s="1"/>
      <c r="VVD2132" s="1"/>
      <c r="VVE2132" s="1"/>
      <c r="VVF2132" s="1"/>
      <c r="VVG2132" s="1"/>
      <c r="VVH2132" s="1"/>
      <c r="VVI2132" s="1"/>
      <c r="VVJ2132" s="1"/>
      <c r="VVK2132" s="1"/>
      <c r="VVL2132" s="1"/>
      <c r="VVM2132" s="1"/>
      <c r="VVN2132" s="1"/>
      <c r="VVO2132" s="1"/>
      <c r="VVP2132" s="1"/>
      <c r="VVQ2132" s="1"/>
      <c r="VVR2132" s="1"/>
      <c r="VVS2132" s="1"/>
      <c r="VVT2132" s="1"/>
      <c r="VVU2132" s="1"/>
      <c r="VVV2132" s="1"/>
      <c r="VVW2132" s="1"/>
      <c r="VVX2132" s="1"/>
      <c r="VVY2132" s="1"/>
      <c r="VVZ2132" s="1"/>
      <c r="VWA2132" s="1"/>
      <c r="VWB2132" s="1"/>
      <c r="VWC2132" s="1"/>
      <c r="VWD2132" s="1"/>
      <c r="VWE2132" s="1"/>
      <c r="VWF2132" s="1"/>
      <c r="VWG2132" s="1"/>
      <c r="VWH2132" s="1"/>
      <c r="VWI2132" s="1"/>
      <c r="VWJ2132" s="1"/>
      <c r="VWK2132" s="1"/>
      <c r="VWL2132" s="1"/>
      <c r="VWM2132" s="1"/>
      <c r="VWN2132" s="1"/>
      <c r="VWO2132" s="1"/>
      <c r="VWP2132" s="1"/>
      <c r="VWQ2132" s="1"/>
      <c r="VWR2132" s="1"/>
      <c r="VWS2132" s="1"/>
      <c r="VWT2132" s="1"/>
      <c r="VWU2132" s="1"/>
      <c r="VWV2132" s="1"/>
      <c r="VWW2132" s="1"/>
      <c r="VWX2132" s="1"/>
      <c r="VWY2132" s="1"/>
      <c r="VWZ2132" s="1"/>
      <c r="VXA2132" s="1"/>
      <c r="VXB2132" s="1"/>
      <c r="VXC2132" s="1"/>
      <c r="VXD2132" s="1"/>
      <c r="VXE2132" s="1"/>
      <c r="VXF2132" s="1"/>
      <c r="VXG2132" s="1"/>
      <c r="VXH2132" s="1"/>
      <c r="VXI2132" s="1"/>
      <c r="VXJ2132" s="1"/>
      <c r="VXK2132" s="1"/>
      <c r="VXL2132" s="1"/>
      <c r="VXM2132" s="1"/>
      <c r="VXN2132" s="1"/>
      <c r="VXO2132" s="1"/>
      <c r="VXP2132" s="1"/>
      <c r="VXQ2132" s="1"/>
      <c r="VXR2132" s="1"/>
      <c r="VXS2132" s="1"/>
      <c r="VXT2132" s="1"/>
      <c r="VXU2132" s="1"/>
      <c r="VXV2132" s="1"/>
      <c r="VXW2132" s="1"/>
      <c r="VXX2132" s="1"/>
      <c r="VXY2132" s="1"/>
      <c r="VXZ2132" s="1"/>
      <c r="VYA2132" s="1"/>
      <c r="VYB2132" s="1"/>
      <c r="VYC2132" s="1"/>
      <c r="VYD2132" s="1"/>
      <c r="VYE2132" s="1"/>
      <c r="VYF2132" s="1"/>
      <c r="VYG2132" s="1"/>
      <c r="VYH2132" s="1"/>
      <c r="VYI2132" s="1"/>
      <c r="VYJ2132" s="1"/>
      <c r="VYK2132" s="1"/>
      <c r="VYL2132" s="1"/>
      <c r="VYM2132" s="1"/>
      <c r="VYN2132" s="1"/>
      <c r="VYO2132" s="1"/>
      <c r="VYP2132" s="1"/>
      <c r="VYQ2132" s="1"/>
      <c r="VYR2132" s="1"/>
      <c r="VYS2132" s="1"/>
      <c r="VYT2132" s="1"/>
      <c r="VYU2132" s="1"/>
      <c r="VYV2132" s="1"/>
      <c r="VYW2132" s="1"/>
      <c r="VYX2132" s="1"/>
      <c r="VYY2132" s="1"/>
      <c r="VYZ2132" s="1"/>
      <c r="VZA2132" s="1"/>
      <c r="VZB2132" s="1"/>
      <c r="VZC2132" s="1"/>
      <c r="VZD2132" s="1"/>
      <c r="VZE2132" s="1"/>
      <c r="VZF2132" s="1"/>
      <c r="VZG2132" s="1"/>
      <c r="VZH2132" s="1"/>
      <c r="VZI2132" s="1"/>
      <c r="VZJ2132" s="1"/>
      <c r="VZK2132" s="1"/>
      <c r="VZL2132" s="1"/>
      <c r="VZM2132" s="1"/>
      <c r="VZN2132" s="1"/>
      <c r="VZO2132" s="1"/>
      <c r="VZP2132" s="1"/>
      <c r="VZQ2132" s="1"/>
      <c r="VZR2132" s="1"/>
      <c r="VZS2132" s="1"/>
      <c r="VZT2132" s="1"/>
      <c r="VZU2132" s="1"/>
      <c r="VZV2132" s="1"/>
      <c r="VZW2132" s="1"/>
      <c r="VZX2132" s="1"/>
      <c r="VZY2132" s="1"/>
      <c r="VZZ2132" s="1"/>
      <c r="WAA2132" s="1"/>
      <c r="WAB2132" s="1"/>
      <c r="WAC2132" s="1"/>
      <c r="WAD2132" s="1"/>
      <c r="WAE2132" s="1"/>
      <c r="WAF2132" s="1"/>
      <c r="WAG2132" s="1"/>
      <c r="WAH2132" s="1"/>
      <c r="WAI2132" s="1"/>
      <c r="WAJ2132" s="1"/>
      <c r="WAK2132" s="1"/>
      <c r="WAL2132" s="1"/>
      <c r="WAM2132" s="1"/>
      <c r="WAN2132" s="1"/>
      <c r="WAO2132" s="1"/>
      <c r="WAP2132" s="1"/>
      <c r="WAQ2132" s="1"/>
      <c r="WAR2132" s="1"/>
      <c r="WAS2132" s="1"/>
      <c r="WAT2132" s="1"/>
      <c r="WAU2132" s="1"/>
      <c r="WAV2132" s="1"/>
      <c r="WAW2132" s="1"/>
      <c r="WAX2132" s="1"/>
      <c r="WAY2132" s="1"/>
      <c r="WAZ2132" s="1"/>
      <c r="WBA2132" s="1"/>
      <c r="WBB2132" s="1"/>
      <c r="WBC2132" s="1"/>
      <c r="WBD2132" s="1"/>
      <c r="WBE2132" s="1"/>
      <c r="WBF2132" s="1"/>
      <c r="WBG2132" s="1"/>
      <c r="WBH2132" s="1"/>
      <c r="WBI2132" s="1"/>
      <c r="WBJ2132" s="1"/>
      <c r="WBK2132" s="1"/>
      <c r="WBL2132" s="1"/>
      <c r="WBM2132" s="1"/>
      <c r="WBN2132" s="1"/>
      <c r="WBO2132" s="1"/>
      <c r="WBP2132" s="1"/>
      <c r="WBQ2132" s="1"/>
      <c r="WBR2132" s="1"/>
      <c r="WBS2132" s="1"/>
      <c r="WBT2132" s="1"/>
      <c r="WBU2132" s="1"/>
      <c r="WBV2132" s="1"/>
      <c r="WBW2132" s="1"/>
      <c r="WBX2132" s="1"/>
      <c r="WBY2132" s="1"/>
      <c r="WBZ2132" s="1"/>
      <c r="WCA2132" s="1"/>
      <c r="WCB2132" s="1"/>
      <c r="WCC2132" s="1"/>
      <c r="WCD2132" s="1"/>
      <c r="WCE2132" s="1"/>
      <c r="WCF2132" s="1"/>
      <c r="WCG2132" s="1"/>
      <c r="WCH2132" s="1"/>
      <c r="WCI2132" s="1"/>
      <c r="WCJ2132" s="1"/>
      <c r="WCK2132" s="1"/>
      <c r="WCL2132" s="1"/>
      <c r="WCM2132" s="1"/>
      <c r="WCN2132" s="1"/>
      <c r="WCO2132" s="1"/>
      <c r="WCP2132" s="1"/>
      <c r="WCQ2132" s="1"/>
      <c r="WCR2132" s="1"/>
      <c r="WCS2132" s="1"/>
      <c r="WCT2132" s="1"/>
      <c r="WCU2132" s="1"/>
      <c r="WCV2132" s="1"/>
      <c r="WCW2132" s="1"/>
      <c r="WCX2132" s="1"/>
      <c r="WCY2132" s="1"/>
      <c r="WCZ2132" s="1"/>
      <c r="WDA2132" s="1"/>
      <c r="WDB2132" s="1"/>
      <c r="WDC2132" s="1"/>
      <c r="WDD2132" s="1"/>
      <c r="WDE2132" s="1"/>
      <c r="WDF2132" s="1"/>
      <c r="WDG2132" s="1"/>
      <c r="WDH2132" s="1"/>
      <c r="WDI2132" s="1"/>
      <c r="WDJ2132" s="1"/>
      <c r="WDK2132" s="1"/>
      <c r="WDL2132" s="1"/>
      <c r="WDM2132" s="1"/>
      <c r="WDN2132" s="1"/>
      <c r="WDO2132" s="1"/>
      <c r="WDP2132" s="1"/>
      <c r="WDQ2132" s="1"/>
      <c r="WDR2132" s="1"/>
      <c r="WDS2132" s="1"/>
      <c r="WDT2132" s="1"/>
      <c r="WDU2132" s="1"/>
      <c r="WDV2132" s="1"/>
      <c r="WDW2132" s="1"/>
      <c r="WDX2132" s="1"/>
      <c r="WDY2132" s="1"/>
      <c r="WDZ2132" s="1"/>
      <c r="WEA2132" s="1"/>
      <c r="WEB2132" s="1"/>
      <c r="WEC2132" s="1"/>
      <c r="WED2132" s="1"/>
      <c r="WEE2132" s="1"/>
      <c r="WEF2132" s="1"/>
      <c r="WEG2132" s="1"/>
      <c r="WEH2132" s="1"/>
      <c r="WEI2132" s="1"/>
      <c r="WEJ2132" s="1"/>
      <c r="WEK2132" s="1"/>
      <c r="WEL2132" s="1"/>
      <c r="WEM2132" s="1"/>
      <c r="WEN2132" s="1"/>
      <c r="WEO2132" s="1"/>
      <c r="WEP2132" s="1"/>
      <c r="WEQ2132" s="1"/>
      <c r="WER2132" s="1"/>
      <c r="WES2132" s="1"/>
      <c r="WET2132" s="1"/>
      <c r="WEU2132" s="1"/>
      <c r="WEV2132" s="1"/>
      <c r="WEW2132" s="1"/>
      <c r="WEX2132" s="1"/>
      <c r="WEY2132" s="1"/>
      <c r="WEZ2132" s="1"/>
      <c r="WFA2132" s="1"/>
      <c r="WFB2132" s="1"/>
      <c r="WFC2132" s="1"/>
      <c r="WFD2132" s="1"/>
      <c r="WFE2132" s="1"/>
      <c r="WFF2132" s="1"/>
      <c r="WFG2132" s="1"/>
      <c r="WFH2132" s="1"/>
      <c r="WFI2132" s="1"/>
      <c r="WFJ2132" s="1"/>
      <c r="WFK2132" s="1"/>
      <c r="WFL2132" s="1"/>
      <c r="WFM2132" s="1"/>
      <c r="WFN2132" s="1"/>
      <c r="WFO2132" s="1"/>
      <c r="WFP2132" s="1"/>
      <c r="WFQ2132" s="1"/>
      <c r="WFR2132" s="1"/>
      <c r="WFS2132" s="1"/>
      <c r="WFT2132" s="1"/>
      <c r="WFU2132" s="1"/>
      <c r="WFV2132" s="1"/>
      <c r="WFW2132" s="1"/>
      <c r="WFX2132" s="1"/>
      <c r="WFY2132" s="1"/>
      <c r="WFZ2132" s="1"/>
      <c r="WGA2132" s="1"/>
      <c r="WGB2132" s="1"/>
      <c r="WGC2132" s="1"/>
      <c r="WGD2132" s="1"/>
      <c r="WGE2132" s="1"/>
      <c r="WGF2132" s="1"/>
      <c r="WGG2132" s="1"/>
      <c r="WGH2132" s="1"/>
      <c r="WGI2132" s="1"/>
      <c r="WGJ2132" s="1"/>
      <c r="WGK2132" s="1"/>
      <c r="WGL2132" s="1"/>
      <c r="WGM2132" s="1"/>
      <c r="WGN2132" s="1"/>
      <c r="WGO2132" s="1"/>
      <c r="WGP2132" s="1"/>
      <c r="WGQ2132" s="1"/>
      <c r="WGR2132" s="1"/>
      <c r="WGS2132" s="1"/>
      <c r="WGT2132" s="1"/>
      <c r="WGU2132" s="1"/>
      <c r="WGV2132" s="1"/>
      <c r="WGW2132" s="1"/>
      <c r="WGX2132" s="1"/>
      <c r="WGY2132" s="1"/>
      <c r="WGZ2132" s="1"/>
      <c r="WHA2132" s="1"/>
      <c r="WHB2132" s="1"/>
      <c r="WHC2132" s="1"/>
      <c r="WHD2132" s="1"/>
      <c r="WHE2132" s="1"/>
      <c r="WHF2132" s="1"/>
      <c r="WHG2132" s="1"/>
      <c r="WHH2132" s="1"/>
      <c r="WHI2132" s="1"/>
      <c r="WHJ2132" s="1"/>
      <c r="WHK2132" s="1"/>
      <c r="WHL2132" s="1"/>
      <c r="WHM2132" s="1"/>
      <c r="WHN2132" s="1"/>
      <c r="WHO2132" s="1"/>
      <c r="WHP2132" s="1"/>
      <c r="WHQ2132" s="1"/>
      <c r="WHR2132" s="1"/>
      <c r="WHS2132" s="1"/>
      <c r="WHT2132" s="1"/>
      <c r="WHU2132" s="1"/>
      <c r="WHV2132" s="1"/>
      <c r="WHW2132" s="1"/>
      <c r="WHX2132" s="1"/>
      <c r="WHY2132" s="1"/>
      <c r="WHZ2132" s="1"/>
      <c r="WIA2132" s="1"/>
      <c r="WIB2132" s="1"/>
      <c r="WIC2132" s="1"/>
      <c r="WID2132" s="1"/>
      <c r="WIE2132" s="1"/>
      <c r="WIF2132" s="1"/>
      <c r="WIG2132" s="1"/>
      <c r="WIH2132" s="1"/>
      <c r="WII2132" s="1"/>
      <c r="WIJ2132" s="1"/>
      <c r="WIK2132" s="1"/>
      <c r="WIL2132" s="1"/>
      <c r="WIM2132" s="1"/>
      <c r="WIN2132" s="1"/>
      <c r="WIO2132" s="1"/>
      <c r="WIP2132" s="1"/>
      <c r="WIQ2132" s="1"/>
      <c r="WIR2132" s="1"/>
      <c r="WIS2132" s="1"/>
      <c r="WIT2132" s="1"/>
      <c r="WIU2132" s="1"/>
      <c r="WIV2132" s="1"/>
      <c r="WIW2132" s="1"/>
      <c r="WIX2132" s="1"/>
      <c r="WIY2132" s="1"/>
      <c r="WIZ2132" s="1"/>
      <c r="WJA2132" s="1"/>
      <c r="WJB2132" s="1"/>
      <c r="WJC2132" s="1"/>
      <c r="WJD2132" s="1"/>
      <c r="WJE2132" s="1"/>
      <c r="WJF2132" s="1"/>
      <c r="WJG2132" s="1"/>
      <c r="WJH2132" s="1"/>
      <c r="WJI2132" s="1"/>
      <c r="WJJ2132" s="1"/>
      <c r="WJK2132" s="1"/>
      <c r="WJL2132" s="1"/>
      <c r="WJM2132" s="1"/>
      <c r="WJN2132" s="1"/>
      <c r="WJO2132" s="1"/>
      <c r="WJP2132" s="1"/>
      <c r="WJQ2132" s="1"/>
      <c r="WJR2132" s="1"/>
      <c r="WJS2132" s="1"/>
      <c r="WJT2132" s="1"/>
      <c r="WJU2132" s="1"/>
      <c r="WJV2132" s="1"/>
      <c r="WJW2132" s="1"/>
      <c r="WJX2132" s="1"/>
      <c r="WJY2132" s="1"/>
      <c r="WJZ2132" s="1"/>
      <c r="WKA2132" s="1"/>
      <c r="WKB2132" s="1"/>
      <c r="WKC2132" s="1"/>
      <c r="WKD2132" s="1"/>
      <c r="WKE2132" s="1"/>
      <c r="WKF2132" s="1"/>
      <c r="WKG2132" s="1"/>
      <c r="WKH2132" s="1"/>
      <c r="WKI2132" s="1"/>
      <c r="WKJ2132" s="1"/>
      <c r="WKK2132" s="1"/>
      <c r="WKL2132" s="1"/>
      <c r="WKM2132" s="1"/>
      <c r="WKN2132" s="1"/>
      <c r="WKO2132" s="1"/>
      <c r="WKP2132" s="1"/>
      <c r="WKQ2132" s="1"/>
      <c r="WKR2132" s="1"/>
      <c r="WKS2132" s="1"/>
      <c r="WKT2132" s="1"/>
      <c r="WKU2132" s="1"/>
      <c r="WKV2132" s="1"/>
      <c r="WKW2132" s="1"/>
      <c r="WKX2132" s="1"/>
      <c r="WKY2132" s="1"/>
      <c r="WKZ2132" s="1"/>
      <c r="WLA2132" s="1"/>
      <c r="WLB2132" s="1"/>
      <c r="WLC2132" s="1"/>
      <c r="WLD2132" s="1"/>
      <c r="WLE2132" s="1"/>
      <c r="WLF2132" s="1"/>
      <c r="WLG2132" s="1"/>
      <c r="WLH2132" s="1"/>
      <c r="WLI2132" s="1"/>
      <c r="WLJ2132" s="1"/>
      <c r="WLK2132" s="1"/>
      <c r="WLL2132" s="1"/>
      <c r="WLM2132" s="1"/>
      <c r="WLN2132" s="1"/>
      <c r="WLO2132" s="1"/>
      <c r="WLP2132" s="1"/>
      <c r="WLQ2132" s="1"/>
      <c r="WLR2132" s="1"/>
      <c r="WLS2132" s="1"/>
      <c r="WLT2132" s="1"/>
      <c r="WLU2132" s="1"/>
      <c r="WLV2132" s="1"/>
      <c r="WLW2132" s="1"/>
      <c r="WLX2132" s="1"/>
      <c r="WLY2132" s="1"/>
      <c r="WLZ2132" s="1"/>
      <c r="WMA2132" s="1"/>
      <c r="WMB2132" s="1"/>
      <c r="WMC2132" s="1"/>
      <c r="WMD2132" s="1"/>
      <c r="WME2132" s="1"/>
      <c r="WMF2132" s="1"/>
      <c r="WMG2132" s="1"/>
      <c r="WMH2132" s="1"/>
      <c r="WMI2132" s="1"/>
      <c r="WMJ2132" s="1"/>
      <c r="WMK2132" s="1"/>
      <c r="WML2132" s="1"/>
      <c r="WMM2132" s="1"/>
      <c r="WMN2132" s="1"/>
      <c r="WMO2132" s="1"/>
      <c r="WMP2132" s="1"/>
      <c r="WMQ2132" s="1"/>
      <c r="WMR2132" s="1"/>
      <c r="WMS2132" s="1"/>
      <c r="WMT2132" s="1"/>
      <c r="WMU2132" s="1"/>
      <c r="WMV2132" s="1"/>
      <c r="WMW2132" s="1"/>
      <c r="WMX2132" s="1"/>
      <c r="WMY2132" s="1"/>
      <c r="WMZ2132" s="1"/>
      <c r="WNA2132" s="1"/>
      <c r="WNB2132" s="1"/>
      <c r="WNC2132" s="1"/>
      <c r="WND2132" s="1"/>
      <c r="WNE2132" s="1"/>
      <c r="WNF2132" s="1"/>
      <c r="WNG2132" s="1"/>
      <c r="WNH2132" s="1"/>
      <c r="WNI2132" s="1"/>
      <c r="WNJ2132" s="1"/>
      <c r="WNK2132" s="1"/>
      <c r="WNL2132" s="1"/>
      <c r="WNM2132" s="1"/>
      <c r="WNN2132" s="1"/>
      <c r="WNO2132" s="1"/>
      <c r="WNP2132" s="1"/>
      <c r="WNQ2132" s="1"/>
      <c r="WNR2132" s="1"/>
      <c r="WNS2132" s="1"/>
      <c r="WNT2132" s="1"/>
      <c r="WNU2132" s="1"/>
      <c r="WNV2132" s="1"/>
      <c r="WNW2132" s="1"/>
      <c r="WNX2132" s="1"/>
      <c r="WNY2132" s="1"/>
      <c r="WNZ2132" s="1"/>
      <c r="WOA2132" s="1"/>
      <c r="WOB2132" s="1"/>
      <c r="WOC2132" s="1"/>
      <c r="WOD2132" s="1"/>
      <c r="WOE2132" s="1"/>
      <c r="WOF2132" s="1"/>
      <c r="WOG2132" s="1"/>
      <c r="WOH2132" s="1"/>
      <c r="WOI2132" s="1"/>
      <c r="WOJ2132" s="1"/>
      <c r="WOK2132" s="1"/>
      <c r="WOL2132" s="1"/>
      <c r="WOM2132" s="1"/>
      <c r="WON2132" s="1"/>
      <c r="WOO2132" s="1"/>
      <c r="WOP2132" s="1"/>
      <c r="WOQ2132" s="1"/>
      <c r="WOR2132" s="1"/>
      <c r="WOS2132" s="1"/>
      <c r="WOT2132" s="1"/>
      <c r="WOU2132" s="1"/>
      <c r="WOV2132" s="1"/>
      <c r="WOW2132" s="1"/>
      <c r="WOX2132" s="1"/>
      <c r="WOY2132" s="1"/>
      <c r="WOZ2132" s="1"/>
      <c r="WPA2132" s="1"/>
      <c r="WPB2132" s="1"/>
      <c r="WPC2132" s="1"/>
      <c r="WPD2132" s="1"/>
      <c r="WPE2132" s="1"/>
      <c r="WPF2132" s="1"/>
      <c r="WPG2132" s="1"/>
      <c r="WPH2132" s="1"/>
      <c r="WPI2132" s="1"/>
      <c r="WPJ2132" s="1"/>
      <c r="WPK2132" s="1"/>
      <c r="WPL2132" s="1"/>
      <c r="WPM2132" s="1"/>
      <c r="WPN2132" s="1"/>
      <c r="WPO2132" s="1"/>
      <c r="WPP2132" s="1"/>
      <c r="WPQ2132" s="1"/>
      <c r="WPR2132" s="1"/>
      <c r="WPS2132" s="1"/>
      <c r="WPT2132" s="1"/>
      <c r="WPU2132" s="1"/>
      <c r="WPV2132" s="1"/>
      <c r="WPW2132" s="1"/>
      <c r="WPX2132" s="1"/>
      <c r="WPY2132" s="1"/>
      <c r="WPZ2132" s="1"/>
      <c r="WQA2132" s="1"/>
      <c r="WQB2132" s="1"/>
      <c r="WQC2132" s="1"/>
      <c r="WQD2132" s="1"/>
      <c r="WQE2132" s="1"/>
      <c r="WQF2132" s="1"/>
      <c r="WQG2132" s="1"/>
      <c r="WQH2132" s="1"/>
      <c r="WQI2132" s="1"/>
      <c r="WQJ2132" s="1"/>
      <c r="WQK2132" s="1"/>
      <c r="WQL2132" s="1"/>
      <c r="WQM2132" s="1"/>
      <c r="WQN2132" s="1"/>
      <c r="WQO2132" s="1"/>
      <c r="WQP2132" s="1"/>
      <c r="WQQ2132" s="1"/>
      <c r="WQR2132" s="1"/>
      <c r="WQS2132" s="1"/>
      <c r="WQT2132" s="1"/>
      <c r="WQU2132" s="1"/>
      <c r="WQV2132" s="1"/>
      <c r="WQW2132" s="1"/>
      <c r="WQX2132" s="1"/>
      <c r="WQY2132" s="1"/>
      <c r="WQZ2132" s="1"/>
      <c r="WRA2132" s="1"/>
      <c r="WRB2132" s="1"/>
      <c r="WRC2132" s="1"/>
      <c r="WRD2132" s="1"/>
      <c r="WRE2132" s="1"/>
      <c r="WRF2132" s="1"/>
      <c r="WRG2132" s="1"/>
      <c r="WRH2132" s="1"/>
      <c r="WRI2132" s="1"/>
      <c r="WRJ2132" s="1"/>
      <c r="WRK2132" s="1"/>
      <c r="WRL2132" s="1"/>
      <c r="WRM2132" s="1"/>
      <c r="WRN2132" s="1"/>
      <c r="WRO2132" s="1"/>
      <c r="WRP2132" s="1"/>
      <c r="WRQ2132" s="1"/>
      <c r="WRR2132" s="1"/>
      <c r="WRS2132" s="1"/>
      <c r="WRT2132" s="1"/>
      <c r="WRU2132" s="1"/>
      <c r="WRV2132" s="1"/>
      <c r="WRW2132" s="1"/>
      <c r="WRX2132" s="1"/>
      <c r="WRY2132" s="1"/>
      <c r="WRZ2132" s="1"/>
      <c r="WSA2132" s="1"/>
      <c r="WSB2132" s="1"/>
      <c r="WSC2132" s="1"/>
      <c r="WSD2132" s="1"/>
      <c r="WSE2132" s="1"/>
      <c r="WSF2132" s="1"/>
      <c r="WSG2132" s="1"/>
      <c r="WSH2132" s="1"/>
      <c r="WSI2132" s="1"/>
      <c r="WSJ2132" s="1"/>
      <c r="WSK2132" s="1"/>
      <c r="WSL2132" s="1"/>
      <c r="WSM2132" s="1"/>
      <c r="WSN2132" s="1"/>
      <c r="WSO2132" s="1"/>
      <c r="WSP2132" s="1"/>
      <c r="WSQ2132" s="1"/>
      <c r="WSR2132" s="1"/>
      <c r="WSS2132" s="1"/>
      <c r="WST2132" s="1"/>
      <c r="WSU2132" s="1"/>
      <c r="WSV2132" s="1"/>
      <c r="WSW2132" s="1"/>
      <c r="WSX2132" s="1"/>
      <c r="WSY2132" s="1"/>
      <c r="WSZ2132" s="1"/>
      <c r="WTA2132" s="1"/>
      <c r="WTB2132" s="1"/>
      <c r="WTC2132" s="1"/>
      <c r="WTD2132" s="1"/>
      <c r="WTE2132" s="1"/>
      <c r="WTF2132" s="1"/>
      <c r="WTG2132" s="1"/>
      <c r="WTH2132" s="1"/>
      <c r="WTI2132" s="1"/>
      <c r="WTJ2132" s="1"/>
      <c r="WTK2132" s="1"/>
      <c r="WTL2132" s="1"/>
      <c r="WTM2132" s="1"/>
      <c r="WTN2132" s="1"/>
      <c r="WTO2132" s="1"/>
      <c r="WTP2132" s="1"/>
      <c r="WTQ2132" s="1"/>
      <c r="WTR2132" s="1"/>
      <c r="WTS2132" s="1"/>
      <c r="WTT2132" s="1"/>
      <c r="WTU2132" s="1"/>
      <c r="WTV2132" s="1"/>
      <c r="WTW2132" s="1"/>
      <c r="WTX2132" s="1"/>
      <c r="WTY2132" s="1"/>
      <c r="WTZ2132" s="1"/>
      <c r="WUA2132" s="1"/>
      <c r="WUB2132" s="1"/>
      <c r="WUC2132" s="1"/>
      <c r="WUD2132" s="1"/>
      <c r="WUE2132" s="1"/>
      <c r="WUF2132" s="1"/>
      <c r="WUG2132" s="1"/>
      <c r="WUH2132" s="1"/>
      <c r="WUI2132" s="1"/>
      <c r="WUJ2132" s="1"/>
      <c r="WUK2132" s="1"/>
      <c r="WUL2132" s="1"/>
      <c r="WUM2132" s="1"/>
      <c r="WUN2132" s="1"/>
      <c r="WUO2132" s="1"/>
      <c r="WUP2132" s="1"/>
      <c r="WUQ2132" s="1"/>
      <c r="WUR2132" s="1"/>
      <c r="WUS2132" s="1"/>
      <c r="WUT2132" s="1"/>
      <c r="WUU2132" s="1"/>
      <c r="WUV2132" s="1"/>
      <c r="WUW2132" s="1"/>
      <c r="WUX2132" s="1"/>
      <c r="WUY2132" s="1"/>
      <c r="WUZ2132" s="1"/>
      <c r="WVA2132" s="1"/>
      <c r="WVB2132" s="1"/>
      <c r="WVC2132" s="1"/>
      <c r="WVD2132" s="1"/>
      <c r="WVE2132" s="1"/>
      <c r="WVF2132" s="1"/>
      <c r="WVG2132" s="1"/>
      <c r="WVH2132" s="1"/>
      <c r="WVI2132" s="1"/>
      <c r="WVJ2132" s="1"/>
      <c r="WVK2132" s="1"/>
      <c r="WVL2132" s="1"/>
      <c r="WVM2132" s="1"/>
      <c r="WVN2132" s="1"/>
      <c r="WVO2132" s="1"/>
      <c r="WVP2132" s="1"/>
      <c r="WVQ2132" s="1"/>
      <c r="WVR2132" s="1"/>
      <c r="WVS2132" s="1"/>
      <c r="WVT2132" s="1"/>
      <c r="WVU2132" s="1"/>
      <c r="WVV2132" s="1"/>
      <c r="WVW2132" s="1"/>
      <c r="WVX2132" s="1"/>
      <c r="WVY2132" s="1"/>
      <c r="WVZ2132" s="1"/>
      <c r="WWA2132" s="1"/>
      <c r="WWB2132" s="1"/>
      <c r="WWC2132" s="1"/>
      <c r="WWD2132" s="1"/>
      <c r="WWE2132" s="1"/>
      <c r="WWF2132" s="1"/>
      <c r="WWG2132" s="1"/>
      <c r="WWH2132" s="1"/>
      <c r="WWI2132" s="1"/>
      <c r="WWJ2132" s="1"/>
      <c r="WWK2132" s="1"/>
      <c r="WWL2132" s="1"/>
      <c r="WWM2132" s="1"/>
      <c r="WWN2132" s="1"/>
      <c r="WWO2132" s="1"/>
      <c r="WWP2132" s="1"/>
      <c r="WWQ2132" s="1"/>
      <c r="WWR2132" s="1"/>
      <c r="WWS2132" s="1"/>
      <c r="WWT2132" s="1"/>
      <c r="WWU2132" s="1"/>
      <c r="WWV2132" s="1"/>
      <c r="WWW2132" s="1"/>
      <c r="WWX2132" s="1"/>
      <c r="WWY2132" s="1"/>
      <c r="WWZ2132" s="1"/>
      <c r="WXA2132" s="1"/>
      <c r="WXB2132" s="1"/>
      <c r="WXC2132" s="1"/>
      <c r="WXD2132" s="1"/>
      <c r="WXE2132" s="1"/>
      <c r="WXF2132" s="1"/>
      <c r="WXG2132" s="1"/>
      <c r="WXH2132" s="1"/>
      <c r="WXI2132" s="1"/>
      <c r="WXJ2132" s="1"/>
      <c r="WXK2132" s="1"/>
      <c r="WXL2132" s="1"/>
      <c r="WXM2132" s="1"/>
      <c r="WXN2132" s="1"/>
      <c r="WXO2132" s="1"/>
      <c r="WXP2132" s="1"/>
      <c r="WXQ2132" s="1"/>
      <c r="WXR2132" s="1"/>
      <c r="WXS2132" s="1"/>
      <c r="WXT2132" s="1"/>
      <c r="WXU2132" s="1"/>
      <c r="WXV2132" s="1"/>
      <c r="WXW2132" s="1"/>
      <c r="WXX2132" s="1"/>
      <c r="WXY2132" s="1"/>
      <c r="WXZ2132" s="1"/>
      <c r="WYA2132" s="1"/>
      <c r="WYB2132" s="1"/>
      <c r="WYC2132" s="1"/>
      <c r="WYD2132" s="1"/>
      <c r="WYE2132" s="1"/>
      <c r="WYF2132" s="1"/>
      <c r="WYG2132" s="1"/>
      <c r="WYH2132" s="1"/>
      <c r="WYI2132" s="1"/>
      <c r="WYJ2132" s="1"/>
      <c r="WYK2132" s="1"/>
      <c r="WYL2132" s="1"/>
      <c r="WYM2132" s="1"/>
      <c r="WYN2132" s="1"/>
      <c r="WYO2132" s="1"/>
      <c r="WYP2132" s="1"/>
      <c r="WYQ2132" s="1"/>
      <c r="WYR2132" s="1"/>
      <c r="WYS2132" s="1"/>
      <c r="WYT2132" s="1"/>
      <c r="WYU2132" s="1"/>
      <c r="WYV2132" s="1"/>
      <c r="WYW2132" s="1"/>
      <c r="WYX2132" s="1"/>
      <c r="WYY2132" s="1"/>
      <c r="WYZ2132" s="1"/>
      <c r="WZA2132" s="1"/>
      <c r="WZB2132" s="1"/>
      <c r="WZC2132" s="1"/>
      <c r="WZD2132" s="1"/>
      <c r="WZE2132" s="1"/>
      <c r="WZF2132" s="1"/>
      <c r="WZG2132" s="1"/>
      <c r="WZH2132" s="1"/>
      <c r="WZI2132" s="1"/>
      <c r="WZJ2132" s="1"/>
      <c r="WZK2132" s="1"/>
      <c r="WZL2132" s="1"/>
      <c r="WZM2132" s="1"/>
      <c r="WZN2132" s="1"/>
      <c r="WZO2132" s="1"/>
      <c r="WZP2132" s="1"/>
      <c r="WZQ2132" s="1"/>
      <c r="WZR2132" s="1"/>
      <c r="WZS2132" s="1"/>
      <c r="WZT2132" s="1"/>
      <c r="WZU2132" s="1"/>
      <c r="WZV2132" s="1"/>
      <c r="WZW2132" s="1"/>
      <c r="WZX2132" s="1"/>
      <c r="WZY2132" s="1"/>
      <c r="WZZ2132" s="1"/>
      <c r="XAA2132" s="1"/>
      <c r="XAB2132" s="1"/>
      <c r="XAC2132" s="1"/>
      <c r="XAD2132" s="1"/>
      <c r="XAE2132" s="1"/>
      <c r="XAF2132" s="1"/>
      <c r="XAG2132" s="1"/>
      <c r="XAH2132" s="1"/>
      <c r="XAI2132" s="1"/>
      <c r="XAJ2132" s="1"/>
      <c r="XAK2132" s="1"/>
      <c r="XAL2132" s="1"/>
      <c r="XAM2132" s="1"/>
      <c r="XAN2132" s="1"/>
      <c r="XAO2132" s="1"/>
      <c r="XAP2132" s="1"/>
      <c r="XAQ2132" s="1"/>
      <c r="XAR2132" s="1"/>
      <c r="XAS2132" s="1"/>
      <c r="XAT2132" s="1"/>
      <c r="XAU2132" s="1"/>
      <c r="XAV2132" s="1"/>
      <c r="XAW2132" s="1"/>
      <c r="XAX2132" s="1"/>
      <c r="XAY2132" s="1"/>
      <c r="XAZ2132" s="1"/>
      <c r="XBA2132" s="1"/>
      <c r="XBB2132" s="1"/>
      <c r="XBC2132" s="1"/>
      <c r="XBD2132" s="1"/>
      <c r="XBE2132" s="1"/>
      <c r="XBF2132" s="1"/>
      <c r="XBG2132" s="1"/>
      <c r="XBH2132" s="1"/>
      <c r="XBI2132" s="1"/>
      <c r="XBJ2132" s="1"/>
      <c r="XBK2132" s="1"/>
      <c r="XBL2132" s="1"/>
      <c r="XBM2132" s="1"/>
      <c r="XBN2132" s="1"/>
      <c r="XBO2132" s="1"/>
      <c r="XBP2132" s="1"/>
      <c r="XBQ2132" s="1"/>
      <c r="XBR2132" s="1"/>
      <c r="XBS2132" s="1"/>
      <c r="XBT2132" s="1"/>
      <c r="XBU2132" s="1"/>
      <c r="XBV2132" s="1"/>
      <c r="XBW2132" s="1"/>
      <c r="XBX2132" s="1"/>
      <c r="XBY2132" s="1"/>
      <c r="XBZ2132" s="1"/>
      <c r="XCA2132" s="1"/>
      <c r="XCB2132" s="1"/>
      <c r="XCC2132" s="1"/>
      <c r="XCD2132" s="1"/>
      <c r="XCE2132" s="1"/>
      <c r="XCF2132" s="1"/>
      <c r="XCG2132" s="1"/>
      <c r="XCH2132" s="1"/>
      <c r="XCI2132" s="1"/>
      <c r="XCJ2132" s="1"/>
      <c r="XCK2132" s="1"/>
      <c r="XCL2132" s="1"/>
      <c r="XCM2132" s="1"/>
      <c r="XCN2132" s="1"/>
      <c r="XCO2132" s="1"/>
      <c r="XCP2132" s="1"/>
      <c r="XCQ2132" s="1"/>
      <c r="XCR2132" s="1"/>
      <c r="XCS2132" s="1"/>
      <c r="XCT2132" s="1"/>
      <c r="XCU2132" s="1"/>
      <c r="XCV2132" s="1"/>
      <c r="XCW2132" s="1"/>
      <c r="XCX2132" s="1"/>
      <c r="XCY2132" s="1"/>
      <c r="XCZ2132" s="1"/>
      <c r="XDA2132" s="1"/>
      <c r="XDB2132" s="1"/>
      <c r="XDC2132" s="1"/>
      <c r="XDD2132" s="1"/>
      <c r="XDE2132" s="1"/>
      <c r="XDF2132" s="1"/>
      <c r="XDG2132" s="1"/>
      <c r="XDH2132" s="1"/>
      <c r="XDI2132" s="1"/>
      <c r="XDJ2132" s="1"/>
      <c r="XDK2132" s="1"/>
      <c r="XDL2132" s="1"/>
      <c r="XDM2132" s="1"/>
      <c r="XDN2132" s="1"/>
      <c r="XDO2132" s="1"/>
      <c r="XDP2132" s="1"/>
      <c r="XDQ2132" s="1"/>
      <c r="XDR2132" s="1"/>
      <c r="XDS2132" s="1"/>
      <c r="XDT2132" s="1"/>
      <c r="XDU2132" s="1"/>
      <c r="XDV2132" s="1"/>
      <c r="XDW2132" s="1"/>
      <c r="XDX2132" s="1"/>
      <c r="XDY2132" s="1"/>
      <c r="XDZ2132" s="1"/>
      <c r="XEA2132" s="1"/>
      <c r="XEB2132" s="1"/>
      <c r="XEC2132" s="1"/>
      <c r="XED2132" s="1"/>
      <c r="XEE2132" s="1"/>
      <c r="XEF2132" s="1"/>
      <c r="XEG2132" s="1"/>
      <c r="XEH2132" s="1"/>
      <c r="XEI2132" s="1"/>
      <c r="XEJ2132" s="1"/>
      <c r="XEK2132" s="1"/>
      <c r="XEL2132" s="1"/>
      <c r="XEM2132" s="1"/>
      <c r="XEN2132" s="1"/>
      <c r="XEO2132" s="1"/>
      <c r="XEP2132" s="1"/>
      <c r="XEQ2132" s="1"/>
      <c r="XER2132" s="1"/>
      <c r="XES2132" s="1"/>
      <c r="XET2132" s="1"/>
      <c r="XEU2132" s="1"/>
      <c r="XEV2132" s="1"/>
      <c r="XEW2132" s="1"/>
      <c r="XEX2132" s="1"/>
      <c r="XEY2132" s="1"/>
      <c r="XEZ2132" s="1"/>
      <c r="XFA2132" s="1"/>
      <c r="XFB2132" s="1"/>
    </row>
    <row r="2133" s="17" customFormat="1" customHeight="1" spans="1:16382">
      <c r="A2133" s="2">
        <v>2130</v>
      </c>
      <c r="B2133" s="23" t="s">
        <v>4539</v>
      </c>
      <c r="C2133" s="30" t="s">
        <v>4665</v>
      </c>
      <c r="D2133" s="35" t="s">
        <v>4666</v>
      </c>
      <c r="E2133" s="43">
        <v>6</v>
      </c>
      <c r="F2133" s="43" t="s">
        <v>43</v>
      </c>
      <c r="G2133" s="23">
        <v>350</v>
      </c>
      <c r="H2133" s="23"/>
      <c r="I2133" s="50">
        <f t="shared" si="79"/>
        <v>2100</v>
      </c>
      <c r="J2133" s="23" t="s">
        <v>96</v>
      </c>
      <c r="K2133" s="23" t="s">
        <v>4667</v>
      </c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  <c r="CS2133" s="1"/>
      <c r="CT2133" s="1"/>
      <c r="CU2133" s="1"/>
      <c r="CV2133" s="1"/>
      <c r="CW2133" s="1"/>
      <c r="CX2133" s="1"/>
      <c r="CY2133" s="1"/>
      <c r="CZ2133" s="1"/>
      <c r="DA2133" s="1"/>
      <c r="DB2133" s="1"/>
      <c r="DC2133" s="1"/>
      <c r="DD2133" s="1"/>
      <c r="DE2133" s="1"/>
      <c r="DF2133" s="1"/>
      <c r="DG2133" s="1"/>
      <c r="DH2133" s="1"/>
      <c r="DI2133" s="1"/>
      <c r="DJ2133" s="1"/>
      <c r="DK2133" s="1"/>
      <c r="DL2133" s="1"/>
      <c r="DM2133" s="1"/>
      <c r="DN2133" s="1"/>
      <c r="DO2133" s="1"/>
      <c r="DP2133" s="1"/>
      <c r="DQ2133" s="1"/>
      <c r="DR2133" s="1"/>
      <c r="DS2133" s="1"/>
      <c r="DT2133" s="1"/>
      <c r="DU2133" s="1"/>
      <c r="DV2133" s="1"/>
      <c r="DW2133" s="1"/>
      <c r="DX2133" s="1"/>
      <c r="DY2133" s="1"/>
      <c r="DZ2133" s="1"/>
      <c r="EA2133" s="1"/>
      <c r="EB2133" s="1"/>
      <c r="EC2133" s="1"/>
      <c r="ED2133" s="1"/>
      <c r="EE2133" s="1"/>
      <c r="EF2133" s="1"/>
      <c r="EG2133" s="1"/>
      <c r="EH2133" s="1"/>
      <c r="EI2133" s="1"/>
      <c r="EJ2133" s="1"/>
      <c r="EK2133" s="1"/>
      <c r="EL2133" s="1"/>
      <c r="EM2133" s="1"/>
      <c r="EN2133" s="1"/>
      <c r="EO2133" s="1"/>
      <c r="EP2133" s="1"/>
      <c r="EQ2133" s="1"/>
      <c r="ER2133" s="1"/>
      <c r="ES2133" s="1"/>
      <c r="ET2133" s="1"/>
      <c r="EU2133" s="1"/>
      <c r="EV2133" s="1"/>
      <c r="EW2133" s="1"/>
      <c r="EX2133" s="1"/>
      <c r="EY2133" s="1"/>
      <c r="EZ2133" s="1"/>
      <c r="FA2133" s="1"/>
      <c r="FB2133" s="1"/>
      <c r="FC2133" s="1"/>
      <c r="FD2133" s="1"/>
      <c r="FE2133" s="1"/>
      <c r="FF2133" s="1"/>
      <c r="FG2133" s="1"/>
      <c r="FH2133" s="1"/>
      <c r="FI2133" s="1"/>
      <c r="FJ2133" s="1"/>
      <c r="FK2133" s="1"/>
      <c r="FL2133" s="1"/>
      <c r="FM2133" s="1"/>
      <c r="FN2133" s="1"/>
      <c r="FO2133" s="1"/>
      <c r="FP2133" s="1"/>
      <c r="FQ2133" s="1"/>
      <c r="FR2133" s="1"/>
      <c r="FS2133" s="1"/>
      <c r="FT2133" s="1"/>
      <c r="FU2133" s="1"/>
      <c r="FV2133" s="1"/>
      <c r="FW2133" s="1"/>
      <c r="FX2133" s="1"/>
      <c r="FY2133" s="1"/>
      <c r="FZ2133" s="1"/>
      <c r="GA2133" s="1"/>
      <c r="GB2133" s="1"/>
      <c r="GC2133" s="1"/>
      <c r="GD2133" s="1"/>
      <c r="GE2133" s="1"/>
      <c r="GF2133" s="1"/>
      <c r="GG2133" s="1"/>
      <c r="GH2133" s="1"/>
      <c r="GI2133" s="1"/>
      <c r="GJ2133" s="1"/>
      <c r="GK2133" s="1"/>
      <c r="GL2133" s="1"/>
      <c r="GM2133" s="1"/>
      <c r="GN2133" s="1"/>
      <c r="GO2133" s="1"/>
      <c r="GP2133" s="1"/>
      <c r="GQ2133" s="1"/>
      <c r="GR2133" s="1"/>
      <c r="GS2133" s="1"/>
      <c r="GT2133" s="1"/>
      <c r="GU2133" s="1"/>
      <c r="GV2133" s="1"/>
      <c r="GW2133" s="1"/>
      <c r="GX2133" s="1"/>
      <c r="GY2133" s="1"/>
      <c r="GZ2133" s="1"/>
      <c r="HA2133" s="1"/>
      <c r="HB2133" s="1"/>
      <c r="HC2133" s="1"/>
      <c r="HD2133" s="1"/>
      <c r="HE2133" s="1"/>
      <c r="HF2133" s="1"/>
      <c r="HG2133" s="1"/>
      <c r="HH2133" s="1"/>
      <c r="HI2133" s="1"/>
      <c r="HJ2133" s="1"/>
      <c r="HK2133" s="1"/>
      <c r="HL2133" s="1"/>
      <c r="HM2133" s="1"/>
      <c r="HN2133" s="1"/>
      <c r="HO2133" s="1"/>
      <c r="HP2133" s="1"/>
      <c r="HQ2133" s="1"/>
      <c r="HR2133" s="1"/>
      <c r="HS2133" s="1"/>
      <c r="HT2133" s="1"/>
      <c r="HU2133" s="1"/>
      <c r="HV2133" s="1"/>
      <c r="HW2133" s="1"/>
      <c r="HX2133" s="1"/>
      <c r="HY2133" s="1"/>
      <c r="HZ2133" s="1"/>
      <c r="IA2133" s="1"/>
      <c r="IB2133" s="1"/>
      <c r="IC2133" s="1"/>
      <c r="ID2133" s="1"/>
      <c r="IE2133" s="1"/>
      <c r="IF2133" s="1"/>
      <c r="IG2133" s="1"/>
      <c r="IH2133" s="1"/>
      <c r="II2133" s="1"/>
      <c r="IJ2133" s="1"/>
      <c r="IK2133" s="1"/>
      <c r="IL2133" s="1"/>
      <c r="IM2133" s="1"/>
      <c r="IN2133" s="1"/>
      <c r="IO2133" s="1"/>
      <c r="IP2133" s="1"/>
      <c r="IQ2133" s="1"/>
      <c r="IR2133" s="1"/>
      <c r="IS2133" s="1"/>
      <c r="IT2133" s="1"/>
      <c r="IU2133" s="1"/>
      <c r="IV2133" s="1"/>
      <c r="IW2133" s="1"/>
      <c r="IX2133" s="1"/>
      <c r="IY2133" s="1"/>
      <c r="IZ2133" s="1"/>
      <c r="JA2133" s="1"/>
      <c r="JB2133" s="1"/>
      <c r="JC2133" s="1"/>
      <c r="JD2133" s="1"/>
      <c r="JE2133" s="1"/>
      <c r="JF2133" s="1"/>
      <c r="JG2133" s="1"/>
      <c r="JH2133" s="1"/>
      <c r="JI2133" s="1"/>
      <c r="JJ2133" s="1"/>
      <c r="JK2133" s="1"/>
      <c r="JL2133" s="1"/>
      <c r="JM2133" s="1"/>
      <c r="JN2133" s="1"/>
      <c r="JO2133" s="1"/>
      <c r="JP2133" s="1"/>
      <c r="JQ2133" s="1"/>
      <c r="JR2133" s="1"/>
      <c r="JS2133" s="1"/>
      <c r="JT2133" s="1"/>
      <c r="JU2133" s="1"/>
      <c r="JV2133" s="1"/>
      <c r="JW2133" s="1"/>
      <c r="JX2133" s="1"/>
      <c r="JY2133" s="1"/>
      <c r="JZ2133" s="1"/>
      <c r="KA2133" s="1"/>
      <c r="KB2133" s="1"/>
      <c r="KC2133" s="1"/>
      <c r="KD2133" s="1"/>
      <c r="KE2133" s="1"/>
      <c r="KF2133" s="1"/>
      <c r="KG2133" s="1"/>
      <c r="KH2133" s="1"/>
      <c r="KI2133" s="1"/>
      <c r="KJ2133" s="1"/>
      <c r="KK2133" s="1"/>
      <c r="KL2133" s="1"/>
      <c r="KM2133" s="1"/>
      <c r="KN2133" s="1"/>
      <c r="KO2133" s="1"/>
      <c r="KP2133" s="1"/>
      <c r="KQ2133" s="1"/>
      <c r="KR2133" s="1"/>
      <c r="KS2133" s="1"/>
      <c r="KT2133" s="1"/>
      <c r="KU2133" s="1"/>
      <c r="KV2133" s="1"/>
      <c r="KW2133" s="1"/>
      <c r="KX2133" s="1"/>
      <c r="KY2133" s="1"/>
      <c r="KZ2133" s="1"/>
      <c r="LA2133" s="1"/>
      <c r="LB2133" s="1"/>
      <c r="LC2133" s="1"/>
      <c r="LD2133" s="1"/>
      <c r="LE2133" s="1"/>
      <c r="LF2133" s="1"/>
      <c r="LG2133" s="1"/>
      <c r="LH2133" s="1"/>
      <c r="LI2133" s="1"/>
      <c r="LJ2133" s="1"/>
      <c r="LK2133" s="1"/>
      <c r="LL2133" s="1"/>
      <c r="LM2133" s="1"/>
      <c r="LN2133" s="1"/>
      <c r="LO2133" s="1"/>
      <c r="LP2133" s="1"/>
      <c r="LQ2133" s="1"/>
      <c r="LR2133" s="1"/>
      <c r="LS2133" s="1"/>
      <c r="LT2133" s="1"/>
      <c r="LU2133" s="1"/>
      <c r="LV2133" s="1"/>
      <c r="LW2133" s="1"/>
      <c r="LX2133" s="1"/>
      <c r="LY2133" s="1"/>
      <c r="LZ2133" s="1"/>
      <c r="MA2133" s="1"/>
      <c r="MB2133" s="1"/>
      <c r="MC2133" s="1"/>
      <c r="MD2133" s="1"/>
      <c r="ME2133" s="1"/>
      <c r="MF2133" s="1"/>
      <c r="MG2133" s="1"/>
      <c r="MH2133" s="1"/>
      <c r="MI2133" s="1"/>
      <c r="MJ2133" s="1"/>
      <c r="MK2133" s="1"/>
      <c r="ML2133" s="1"/>
      <c r="MM2133" s="1"/>
      <c r="MN2133" s="1"/>
      <c r="MO2133" s="1"/>
      <c r="MP2133" s="1"/>
      <c r="MQ2133" s="1"/>
      <c r="MR2133" s="1"/>
      <c r="MS2133" s="1"/>
      <c r="MT2133" s="1"/>
      <c r="MU2133" s="1"/>
      <c r="MV2133" s="1"/>
      <c r="MW2133" s="1"/>
      <c r="MX2133" s="1"/>
      <c r="MY2133" s="1"/>
      <c r="MZ2133" s="1"/>
      <c r="NA2133" s="1"/>
      <c r="NB2133" s="1"/>
      <c r="NC2133" s="1"/>
      <c r="ND2133" s="1"/>
      <c r="NE2133" s="1"/>
      <c r="NF2133" s="1"/>
      <c r="NG2133" s="1"/>
      <c r="NH2133" s="1"/>
      <c r="NI2133" s="1"/>
      <c r="NJ2133" s="1"/>
      <c r="NK2133" s="1"/>
      <c r="NL2133" s="1"/>
      <c r="NM2133" s="1"/>
      <c r="NN2133" s="1"/>
      <c r="NO2133" s="1"/>
      <c r="NP2133" s="1"/>
      <c r="NQ2133" s="1"/>
      <c r="NR2133" s="1"/>
      <c r="NS2133" s="1"/>
      <c r="NT2133" s="1"/>
      <c r="NU2133" s="1"/>
      <c r="NV2133" s="1"/>
      <c r="NW2133" s="1"/>
      <c r="NX2133" s="1"/>
      <c r="NY2133" s="1"/>
      <c r="NZ2133" s="1"/>
      <c r="OA2133" s="1"/>
      <c r="OB2133" s="1"/>
      <c r="OC2133" s="1"/>
      <c r="OD2133" s="1"/>
      <c r="OE2133" s="1"/>
      <c r="OF2133" s="1"/>
      <c r="OG2133" s="1"/>
      <c r="OH2133" s="1"/>
      <c r="OI2133" s="1"/>
      <c r="OJ2133" s="1"/>
      <c r="OK2133" s="1"/>
      <c r="OL2133" s="1"/>
      <c r="OM2133" s="1"/>
      <c r="ON2133" s="1"/>
      <c r="OO2133" s="1"/>
      <c r="OP2133" s="1"/>
      <c r="OQ2133" s="1"/>
      <c r="OR2133" s="1"/>
      <c r="OS2133" s="1"/>
      <c r="OT2133" s="1"/>
      <c r="OU2133" s="1"/>
      <c r="OV2133" s="1"/>
      <c r="OW2133" s="1"/>
      <c r="OX2133" s="1"/>
      <c r="OY2133" s="1"/>
      <c r="OZ2133" s="1"/>
      <c r="PA2133" s="1"/>
      <c r="PB2133" s="1"/>
      <c r="PC2133" s="1"/>
      <c r="PD2133" s="1"/>
      <c r="PE2133" s="1"/>
      <c r="PF2133" s="1"/>
      <c r="PG2133" s="1"/>
      <c r="PH2133" s="1"/>
      <c r="PI2133" s="1"/>
      <c r="PJ2133" s="1"/>
      <c r="PK2133" s="1"/>
      <c r="PL2133" s="1"/>
      <c r="PM2133" s="1"/>
      <c r="PN2133" s="1"/>
      <c r="PO2133" s="1"/>
      <c r="PP2133" s="1"/>
      <c r="PQ2133" s="1"/>
      <c r="PR2133" s="1"/>
      <c r="PS2133" s="1"/>
      <c r="PT2133" s="1"/>
      <c r="PU2133" s="1"/>
      <c r="PV2133" s="1"/>
      <c r="PW2133" s="1"/>
      <c r="PX2133" s="1"/>
      <c r="PY2133" s="1"/>
      <c r="PZ2133" s="1"/>
      <c r="QA2133" s="1"/>
      <c r="QB2133" s="1"/>
      <c r="QC2133" s="1"/>
      <c r="QD2133" s="1"/>
      <c r="QE2133" s="1"/>
      <c r="QF2133" s="1"/>
      <c r="QG2133" s="1"/>
      <c r="QH2133" s="1"/>
      <c r="QI2133" s="1"/>
      <c r="QJ2133" s="1"/>
      <c r="QK2133" s="1"/>
      <c r="QL2133" s="1"/>
      <c r="QM2133" s="1"/>
      <c r="QN2133" s="1"/>
      <c r="QO2133" s="1"/>
      <c r="QP2133" s="1"/>
      <c r="QQ2133" s="1"/>
      <c r="QR2133" s="1"/>
      <c r="QS2133" s="1"/>
      <c r="QT2133" s="1"/>
      <c r="QU2133" s="1"/>
      <c r="QV2133" s="1"/>
      <c r="QW2133" s="1"/>
      <c r="QX2133" s="1"/>
      <c r="QY2133" s="1"/>
      <c r="QZ2133" s="1"/>
      <c r="RA2133" s="1"/>
      <c r="RB2133" s="1"/>
      <c r="RC2133" s="1"/>
      <c r="RD2133" s="1"/>
      <c r="RE2133" s="1"/>
      <c r="RF2133" s="1"/>
      <c r="RG2133" s="1"/>
      <c r="RH2133" s="1"/>
      <c r="RI2133" s="1"/>
      <c r="RJ2133" s="1"/>
      <c r="RK2133" s="1"/>
      <c r="RL2133" s="1"/>
      <c r="RM2133" s="1"/>
      <c r="RN2133" s="1"/>
      <c r="RO2133" s="1"/>
      <c r="RP2133" s="1"/>
      <c r="RQ2133" s="1"/>
      <c r="RR2133" s="1"/>
      <c r="RS2133" s="1"/>
      <c r="RT2133" s="1"/>
      <c r="RU2133" s="1"/>
      <c r="RV2133" s="1"/>
      <c r="RW2133" s="1"/>
      <c r="RX2133" s="1"/>
      <c r="RY2133" s="1"/>
      <c r="RZ2133" s="1"/>
      <c r="SA2133" s="1"/>
      <c r="SB2133" s="1"/>
      <c r="SC2133" s="1"/>
      <c r="SD2133" s="1"/>
      <c r="SE2133" s="1"/>
      <c r="SF2133" s="1"/>
      <c r="SG2133" s="1"/>
      <c r="SH2133" s="1"/>
      <c r="SI2133" s="1"/>
      <c r="SJ2133" s="1"/>
      <c r="SK2133" s="1"/>
      <c r="SL2133" s="1"/>
      <c r="SM2133" s="1"/>
      <c r="SN2133" s="1"/>
      <c r="SO2133" s="1"/>
      <c r="SP2133" s="1"/>
      <c r="SQ2133" s="1"/>
      <c r="SR2133" s="1"/>
      <c r="SS2133" s="1"/>
      <c r="ST2133" s="1"/>
      <c r="SU2133" s="1"/>
      <c r="SV2133" s="1"/>
      <c r="SW2133" s="1"/>
      <c r="SX2133" s="1"/>
      <c r="SY2133" s="1"/>
      <c r="SZ2133" s="1"/>
      <c r="TA2133" s="1"/>
      <c r="TB2133" s="1"/>
      <c r="TC2133" s="1"/>
      <c r="TD2133" s="1"/>
      <c r="TE2133" s="1"/>
      <c r="TF2133" s="1"/>
      <c r="TG2133" s="1"/>
      <c r="TH2133" s="1"/>
      <c r="TI2133" s="1"/>
      <c r="TJ2133" s="1"/>
      <c r="TK2133" s="1"/>
      <c r="TL2133" s="1"/>
      <c r="TM2133" s="1"/>
      <c r="TN2133" s="1"/>
      <c r="TO2133" s="1"/>
      <c r="TP2133" s="1"/>
      <c r="TQ2133" s="1"/>
      <c r="TR2133" s="1"/>
      <c r="TS2133" s="1"/>
      <c r="TT2133" s="1"/>
      <c r="TU2133" s="1"/>
      <c r="TV2133" s="1"/>
      <c r="TW2133" s="1"/>
      <c r="TX2133" s="1"/>
      <c r="TY2133" s="1"/>
      <c r="TZ2133" s="1"/>
      <c r="UA2133" s="1"/>
      <c r="UB2133" s="1"/>
      <c r="UC2133" s="1"/>
      <c r="UD2133" s="1"/>
      <c r="UE2133" s="1"/>
      <c r="UF2133" s="1"/>
      <c r="UG2133" s="1"/>
      <c r="UH2133" s="1"/>
      <c r="UI2133" s="1"/>
      <c r="UJ2133" s="1"/>
      <c r="UK2133" s="1"/>
      <c r="UL2133" s="1"/>
      <c r="UM2133" s="1"/>
      <c r="UN2133" s="1"/>
      <c r="UO2133" s="1"/>
      <c r="UP2133" s="1"/>
      <c r="UQ2133" s="1"/>
      <c r="UR2133" s="1"/>
      <c r="US2133" s="1"/>
      <c r="UT2133" s="1"/>
      <c r="UU2133" s="1"/>
      <c r="UV2133" s="1"/>
      <c r="UW2133" s="1"/>
      <c r="UX2133" s="1"/>
      <c r="UY2133" s="1"/>
      <c r="UZ2133" s="1"/>
      <c r="VA2133" s="1"/>
      <c r="VB2133" s="1"/>
      <c r="VC2133" s="1"/>
      <c r="VD2133" s="1"/>
      <c r="VE2133" s="1"/>
      <c r="VF2133" s="1"/>
      <c r="VG2133" s="1"/>
      <c r="VH2133" s="1"/>
      <c r="VI2133" s="1"/>
      <c r="VJ2133" s="1"/>
      <c r="VK2133" s="1"/>
      <c r="VL2133" s="1"/>
      <c r="VM2133" s="1"/>
      <c r="VN2133" s="1"/>
      <c r="VO2133" s="1"/>
      <c r="VP2133" s="1"/>
      <c r="VQ2133" s="1"/>
      <c r="VR2133" s="1"/>
      <c r="VS2133" s="1"/>
      <c r="VT2133" s="1"/>
      <c r="VU2133" s="1"/>
      <c r="VV2133" s="1"/>
      <c r="VW2133" s="1"/>
      <c r="VX2133" s="1"/>
      <c r="VY2133" s="1"/>
      <c r="VZ2133" s="1"/>
      <c r="WA2133" s="1"/>
      <c r="WB2133" s="1"/>
      <c r="WC2133" s="1"/>
      <c r="WD2133" s="1"/>
      <c r="WE2133" s="1"/>
      <c r="WF2133" s="1"/>
      <c r="WG2133" s="1"/>
      <c r="WH2133" s="1"/>
      <c r="WI2133" s="1"/>
      <c r="WJ2133" s="1"/>
      <c r="WK2133" s="1"/>
      <c r="WL2133" s="1"/>
      <c r="WM2133" s="1"/>
      <c r="WN2133" s="1"/>
      <c r="WO2133" s="1"/>
      <c r="WP2133" s="1"/>
      <c r="WQ2133" s="1"/>
      <c r="WR2133" s="1"/>
      <c r="WS2133" s="1"/>
      <c r="WT2133" s="1"/>
      <c r="WU2133" s="1"/>
      <c r="WV2133" s="1"/>
      <c r="WW2133" s="1"/>
      <c r="WX2133" s="1"/>
      <c r="WY2133" s="1"/>
      <c r="WZ2133" s="1"/>
      <c r="XA2133" s="1"/>
      <c r="XB2133" s="1"/>
      <c r="XC2133" s="1"/>
      <c r="XD2133" s="1"/>
      <c r="XE2133" s="1"/>
      <c r="XF2133" s="1"/>
      <c r="XG2133" s="1"/>
      <c r="XH2133" s="1"/>
      <c r="XI2133" s="1"/>
      <c r="XJ2133" s="1"/>
      <c r="XK2133" s="1"/>
      <c r="XL2133" s="1"/>
      <c r="XM2133" s="1"/>
      <c r="XN2133" s="1"/>
      <c r="XO2133" s="1"/>
      <c r="XP2133" s="1"/>
      <c r="XQ2133" s="1"/>
      <c r="XR2133" s="1"/>
      <c r="XS2133" s="1"/>
      <c r="XT2133" s="1"/>
      <c r="XU2133" s="1"/>
      <c r="XV2133" s="1"/>
      <c r="XW2133" s="1"/>
      <c r="XX2133" s="1"/>
      <c r="XY2133" s="1"/>
      <c r="XZ2133" s="1"/>
      <c r="YA2133" s="1"/>
      <c r="YB2133" s="1"/>
      <c r="YC2133" s="1"/>
      <c r="YD2133" s="1"/>
      <c r="YE2133" s="1"/>
      <c r="YF2133" s="1"/>
      <c r="YG2133" s="1"/>
      <c r="YH2133" s="1"/>
      <c r="YI2133" s="1"/>
      <c r="YJ2133" s="1"/>
      <c r="YK2133" s="1"/>
      <c r="YL2133" s="1"/>
      <c r="YM2133" s="1"/>
      <c r="YN2133" s="1"/>
      <c r="YO2133" s="1"/>
      <c r="YP2133" s="1"/>
      <c r="YQ2133" s="1"/>
      <c r="YR2133" s="1"/>
      <c r="YS2133" s="1"/>
      <c r="YT2133" s="1"/>
      <c r="YU2133" s="1"/>
      <c r="YV2133" s="1"/>
      <c r="YW2133" s="1"/>
      <c r="YX2133" s="1"/>
      <c r="YY2133" s="1"/>
      <c r="YZ2133" s="1"/>
      <c r="ZA2133" s="1"/>
      <c r="ZB2133" s="1"/>
      <c r="ZC2133" s="1"/>
      <c r="ZD2133" s="1"/>
      <c r="ZE2133" s="1"/>
      <c r="ZF2133" s="1"/>
      <c r="ZG2133" s="1"/>
      <c r="ZH2133" s="1"/>
      <c r="ZI2133" s="1"/>
      <c r="ZJ2133" s="1"/>
      <c r="ZK2133" s="1"/>
      <c r="ZL2133" s="1"/>
      <c r="ZM2133" s="1"/>
      <c r="ZN2133" s="1"/>
      <c r="ZO2133" s="1"/>
      <c r="ZP2133" s="1"/>
      <c r="ZQ2133" s="1"/>
      <c r="ZR2133" s="1"/>
      <c r="ZS2133" s="1"/>
      <c r="ZT2133" s="1"/>
      <c r="ZU2133" s="1"/>
      <c r="ZV2133" s="1"/>
      <c r="ZW2133" s="1"/>
      <c r="ZX2133" s="1"/>
      <c r="ZY2133" s="1"/>
      <c r="ZZ2133" s="1"/>
      <c r="AAA2133" s="1"/>
      <c r="AAB2133" s="1"/>
      <c r="AAC2133" s="1"/>
      <c r="AAD2133" s="1"/>
      <c r="AAE2133" s="1"/>
      <c r="AAF2133" s="1"/>
      <c r="AAG2133" s="1"/>
      <c r="AAH2133" s="1"/>
      <c r="AAI2133" s="1"/>
      <c r="AAJ2133" s="1"/>
      <c r="AAK2133" s="1"/>
      <c r="AAL2133" s="1"/>
      <c r="AAM2133" s="1"/>
      <c r="AAN2133" s="1"/>
      <c r="AAO2133" s="1"/>
      <c r="AAP2133" s="1"/>
      <c r="AAQ2133" s="1"/>
      <c r="AAR2133" s="1"/>
      <c r="AAS2133" s="1"/>
      <c r="AAT2133" s="1"/>
      <c r="AAU2133" s="1"/>
      <c r="AAV2133" s="1"/>
      <c r="AAW2133" s="1"/>
      <c r="AAX2133" s="1"/>
      <c r="AAY2133" s="1"/>
      <c r="AAZ2133" s="1"/>
      <c r="ABA2133" s="1"/>
      <c r="ABB2133" s="1"/>
      <c r="ABC2133" s="1"/>
      <c r="ABD2133" s="1"/>
      <c r="ABE2133" s="1"/>
      <c r="ABF2133" s="1"/>
      <c r="ABG2133" s="1"/>
      <c r="ABH2133" s="1"/>
      <c r="ABI2133" s="1"/>
      <c r="ABJ2133" s="1"/>
      <c r="ABK2133" s="1"/>
      <c r="ABL2133" s="1"/>
      <c r="ABM2133" s="1"/>
      <c r="ABN2133" s="1"/>
      <c r="ABO2133" s="1"/>
      <c r="ABP2133" s="1"/>
      <c r="ABQ2133" s="1"/>
      <c r="ABR2133" s="1"/>
      <c r="ABS2133" s="1"/>
      <c r="ABT2133" s="1"/>
      <c r="ABU2133" s="1"/>
      <c r="ABV2133" s="1"/>
      <c r="ABW2133" s="1"/>
      <c r="ABX2133" s="1"/>
      <c r="ABY2133" s="1"/>
      <c r="ABZ2133" s="1"/>
      <c r="ACA2133" s="1"/>
      <c r="ACB2133" s="1"/>
      <c r="ACC2133" s="1"/>
      <c r="ACD2133" s="1"/>
      <c r="ACE2133" s="1"/>
      <c r="ACF2133" s="1"/>
      <c r="ACG2133" s="1"/>
      <c r="ACH2133" s="1"/>
      <c r="ACI2133" s="1"/>
      <c r="ACJ2133" s="1"/>
      <c r="ACK2133" s="1"/>
      <c r="ACL2133" s="1"/>
      <c r="ACM2133" s="1"/>
      <c r="ACN2133" s="1"/>
      <c r="ACO2133" s="1"/>
      <c r="ACP2133" s="1"/>
      <c r="ACQ2133" s="1"/>
      <c r="ACR2133" s="1"/>
      <c r="ACS2133" s="1"/>
      <c r="ACT2133" s="1"/>
      <c r="ACU2133" s="1"/>
      <c r="ACV2133" s="1"/>
      <c r="ACW2133" s="1"/>
      <c r="ACX2133" s="1"/>
      <c r="ACY2133" s="1"/>
      <c r="ACZ2133" s="1"/>
      <c r="ADA2133" s="1"/>
      <c r="ADB2133" s="1"/>
      <c r="ADC2133" s="1"/>
      <c r="ADD2133" s="1"/>
      <c r="ADE2133" s="1"/>
      <c r="ADF2133" s="1"/>
      <c r="ADG2133" s="1"/>
      <c r="ADH2133" s="1"/>
      <c r="ADI2133" s="1"/>
      <c r="ADJ2133" s="1"/>
      <c r="ADK2133" s="1"/>
      <c r="ADL2133" s="1"/>
      <c r="ADM2133" s="1"/>
      <c r="ADN2133" s="1"/>
      <c r="ADO2133" s="1"/>
      <c r="ADP2133" s="1"/>
      <c r="ADQ2133" s="1"/>
      <c r="ADR2133" s="1"/>
      <c r="ADS2133" s="1"/>
      <c r="ADT2133" s="1"/>
      <c r="ADU2133" s="1"/>
      <c r="ADV2133" s="1"/>
      <c r="ADW2133" s="1"/>
      <c r="ADX2133" s="1"/>
      <c r="ADY2133" s="1"/>
      <c r="ADZ2133" s="1"/>
      <c r="AEA2133" s="1"/>
      <c r="AEB2133" s="1"/>
      <c r="AEC2133" s="1"/>
      <c r="AED2133" s="1"/>
      <c r="AEE2133" s="1"/>
      <c r="AEF2133" s="1"/>
      <c r="AEG2133" s="1"/>
      <c r="AEH2133" s="1"/>
      <c r="AEI2133" s="1"/>
      <c r="AEJ2133" s="1"/>
      <c r="AEK2133" s="1"/>
      <c r="AEL2133" s="1"/>
      <c r="AEM2133" s="1"/>
      <c r="AEN2133" s="1"/>
      <c r="AEO2133" s="1"/>
      <c r="AEP2133" s="1"/>
      <c r="AEQ2133" s="1"/>
      <c r="AER2133" s="1"/>
      <c r="AES2133" s="1"/>
      <c r="AET2133" s="1"/>
      <c r="AEU2133" s="1"/>
      <c r="AEV2133" s="1"/>
      <c r="AEW2133" s="1"/>
      <c r="AEX2133" s="1"/>
      <c r="AEY2133" s="1"/>
      <c r="AEZ2133" s="1"/>
      <c r="AFA2133" s="1"/>
      <c r="AFB2133" s="1"/>
      <c r="AFC2133" s="1"/>
      <c r="AFD2133" s="1"/>
      <c r="AFE2133" s="1"/>
      <c r="AFF2133" s="1"/>
      <c r="AFG2133" s="1"/>
      <c r="AFH2133" s="1"/>
      <c r="AFI2133" s="1"/>
      <c r="AFJ2133" s="1"/>
      <c r="AFK2133" s="1"/>
      <c r="AFL2133" s="1"/>
      <c r="AFM2133" s="1"/>
      <c r="AFN2133" s="1"/>
      <c r="AFO2133" s="1"/>
      <c r="AFP2133" s="1"/>
      <c r="AFQ2133" s="1"/>
      <c r="AFR2133" s="1"/>
      <c r="AFS2133" s="1"/>
      <c r="AFT2133" s="1"/>
      <c r="AFU2133" s="1"/>
      <c r="AFV2133" s="1"/>
      <c r="AFW2133" s="1"/>
      <c r="AFX2133" s="1"/>
      <c r="AFY2133" s="1"/>
      <c r="AFZ2133" s="1"/>
      <c r="AGA2133" s="1"/>
      <c r="AGB2133" s="1"/>
      <c r="AGC2133" s="1"/>
      <c r="AGD2133" s="1"/>
      <c r="AGE2133" s="1"/>
      <c r="AGF2133" s="1"/>
      <c r="AGG2133" s="1"/>
      <c r="AGH2133" s="1"/>
      <c r="AGI2133" s="1"/>
      <c r="AGJ2133" s="1"/>
      <c r="AGK2133" s="1"/>
      <c r="AGL2133" s="1"/>
      <c r="AGM2133" s="1"/>
      <c r="AGN2133" s="1"/>
      <c r="AGO2133" s="1"/>
      <c r="AGP2133" s="1"/>
      <c r="AGQ2133" s="1"/>
      <c r="AGR2133" s="1"/>
      <c r="AGS2133" s="1"/>
      <c r="AGT2133" s="1"/>
      <c r="AGU2133" s="1"/>
      <c r="AGV2133" s="1"/>
      <c r="AGW2133" s="1"/>
      <c r="AGX2133" s="1"/>
      <c r="AGY2133" s="1"/>
      <c r="AGZ2133" s="1"/>
      <c r="AHA2133" s="1"/>
      <c r="AHB2133" s="1"/>
      <c r="AHC2133" s="1"/>
      <c r="AHD2133" s="1"/>
      <c r="AHE2133" s="1"/>
      <c r="AHF2133" s="1"/>
      <c r="AHG2133" s="1"/>
      <c r="AHH2133" s="1"/>
      <c r="AHI2133" s="1"/>
      <c r="AHJ2133" s="1"/>
      <c r="AHK2133" s="1"/>
      <c r="AHL2133" s="1"/>
      <c r="AHM2133" s="1"/>
      <c r="AHN2133" s="1"/>
      <c r="AHO2133" s="1"/>
      <c r="AHP2133" s="1"/>
      <c r="AHQ2133" s="1"/>
      <c r="AHR2133" s="1"/>
      <c r="AHS2133" s="1"/>
      <c r="AHT2133" s="1"/>
      <c r="AHU2133" s="1"/>
      <c r="AHV2133" s="1"/>
      <c r="AHW2133" s="1"/>
      <c r="AHX2133" s="1"/>
      <c r="AHY2133" s="1"/>
      <c r="AHZ2133" s="1"/>
      <c r="AIA2133" s="1"/>
      <c r="AIB2133" s="1"/>
      <c r="AIC2133" s="1"/>
      <c r="AID2133" s="1"/>
      <c r="AIE2133" s="1"/>
      <c r="AIF2133" s="1"/>
      <c r="AIG2133" s="1"/>
      <c r="AIH2133" s="1"/>
      <c r="AII2133" s="1"/>
      <c r="AIJ2133" s="1"/>
      <c r="AIK2133" s="1"/>
      <c r="AIL2133" s="1"/>
      <c r="AIM2133" s="1"/>
      <c r="AIN2133" s="1"/>
      <c r="AIO2133" s="1"/>
      <c r="AIP2133" s="1"/>
      <c r="AIQ2133" s="1"/>
      <c r="AIR2133" s="1"/>
      <c r="AIS2133" s="1"/>
      <c r="AIT2133" s="1"/>
      <c r="AIU2133" s="1"/>
      <c r="AIV2133" s="1"/>
      <c r="AIW2133" s="1"/>
      <c r="AIX2133" s="1"/>
      <c r="AIY2133" s="1"/>
      <c r="AIZ2133" s="1"/>
      <c r="AJA2133" s="1"/>
      <c r="AJB2133" s="1"/>
      <c r="AJC2133" s="1"/>
      <c r="AJD2133" s="1"/>
      <c r="AJE2133" s="1"/>
      <c r="AJF2133" s="1"/>
      <c r="AJG2133" s="1"/>
      <c r="AJH2133" s="1"/>
      <c r="AJI2133" s="1"/>
      <c r="AJJ2133" s="1"/>
      <c r="AJK2133" s="1"/>
      <c r="AJL2133" s="1"/>
      <c r="AJM2133" s="1"/>
      <c r="AJN2133" s="1"/>
      <c r="AJO2133" s="1"/>
      <c r="AJP2133" s="1"/>
      <c r="AJQ2133" s="1"/>
      <c r="AJR2133" s="1"/>
      <c r="AJS2133" s="1"/>
      <c r="AJT2133" s="1"/>
      <c r="AJU2133" s="1"/>
      <c r="AJV2133" s="1"/>
      <c r="AJW2133" s="1"/>
      <c r="AJX2133" s="1"/>
      <c r="AJY2133" s="1"/>
      <c r="AJZ2133" s="1"/>
      <c r="AKA2133" s="1"/>
      <c r="AKB2133" s="1"/>
      <c r="AKC2133" s="1"/>
      <c r="AKD2133" s="1"/>
      <c r="AKE2133" s="1"/>
      <c r="AKF2133" s="1"/>
      <c r="AKG2133" s="1"/>
      <c r="AKH2133" s="1"/>
      <c r="AKI2133" s="1"/>
      <c r="AKJ2133" s="1"/>
      <c r="AKK2133" s="1"/>
      <c r="AKL2133" s="1"/>
      <c r="AKM2133" s="1"/>
      <c r="AKN2133" s="1"/>
      <c r="AKO2133" s="1"/>
      <c r="AKP2133" s="1"/>
      <c r="AKQ2133" s="1"/>
      <c r="AKR2133" s="1"/>
      <c r="AKS2133" s="1"/>
      <c r="AKT2133" s="1"/>
      <c r="AKU2133" s="1"/>
      <c r="AKV2133" s="1"/>
      <c r="AKW2133" s="1"/>
      <c r="AKX2133" s="1"/>
      <c r="AKY2133" s="1"/>
      <c r="AKZ2133" s="1"/>
      <c r="ALA2133" s="1"/>
      <c r="ALB2133" s="1"/>
      <c r="ALC2133" s="1"/>
      <c r="ALD2133" s="1"/>
      <c r="ALE2133" s="1"/>
      <c r="ALF2133" s="1"/>
      <c r="ALG2133" s="1"/>
      <c r="ALH2133" s="1"/>
      <c r="ALI2133" s="1"/>
      <c r="ALJ2133" s="1"/>
      <c r="ALK2133" s="1"/>
      <c r="ALL2133" s="1"/>
      <c r="ALM2133" s="1"/>
      <c r="ALN2133" s="1"/>
      <c r="ALO2133" s="1"/>
      <c r="ALP2133" s="1"/>
      <c r="ALQ2133" s="1"/>
      <c r="ALR2133" s="1"/>
      <c r="ALS2133" s="1"/>
      <c r="ALT2133" s="1"/>
      <c r="ALU2133" s="1"/>
      <c r="ALV2133" s="1"/>
      <c r="ALW2133" s="1"/>
      <c r="ALX2133" s="1"/>
      <c r="ALY2133" s="1"/>
      <c r="ALZ2133" s="1"/>
      <c r="AMA2133" s="1"/>
      <c r="AMB2133" s="1"/>
      <c r="AMC2133" s="1"/>
      <c r="AMD2133" s="1"/>
      <c r="AME2133" s="1"/>
      <c r="AMF2133" s="1"/>
      <c r="AMG2133" s="1"/>
      <c r="AMH2133" s="1"/>
      <c r="AMI2133" s="1"/>
      <c r="AMJ2133" s="1"/>
      <c r="AMK2133" s="1"/>
      <c r="AML2133" s="1"/>
      <c r="AMM2133" s="1"/>
      <c r="AMN2133" s="1"/>
      <c r="AMO2133" s="1"/>
      <c r="AMP2133" s="1"/>
      <c r="AMQ2133" s="1"/>
      <c r="AMR2133" s="1"/>
      <c r="AMS2133" s="1"/>
      <c r="AMT2133" s="1"/>
      <c r="AMU2133" s="1"/>
      <c r="AMV2133" s="1"/>
      <c r="AMW2133" s="1"/>
      <c r="AMX2133" s="1"/>
      <c r="AMY2133" s="1"/>
      <c r="AMZ2133" s="1"/>
      <c r="ANA2133" s="1"/>
      <c r="ANB2133" s="1"/>
      <c r="ANC2133" s="1"/>
      <c r="AND2133" s="1"/>
      <c r="ANE2133" s="1"/>
      <c r="ANF2133" s="1"/>
      <c r="ANG2133" s="1"/>
      <c r="ANH2133" s="1"/>
      <c r="ANI2133" s="1"/>
      <c r="ANJ2133" s="1"/>
      <c r="ANK2133" s="1"/>
      <c r="ANL2133" s="1"/>
      <c r="ANM2133" s="1"/>
      <c r="ANN2133" s="1"/>
      <c r="ANO2133" s="1"/>
      <c r="ANP2133" s="1"/>
      <c r="ANQ2133" s="1"/>
      <c r="ANR2133" s="1"/>
      <c r="ANS2133" s="1"/>
      <c r="ANT2133" s="1"/>
      <c r="ANU2133" s="1"/>
      <c r="ANV2133" s="1"/>
      <c r="ANW2133" s="1"/>
      <c r="ANX2133" s="1"/>
      <c r="ANY2133" s="1"/>
      <c r="ANZ2133" s="1"/>
      <c r="AOA2133" s="1"/>
      <c r="AOB2133" s="1"/>
      <c r="AOC2133" s="1"/>
      <c r="AOD2133" s="1"/>
      <c r="AOE2133" s="1"/>
      <c r="AOF2133" s="1"/>
      <c r="AOG2133" s="1"/>
      <c r="AOH2133" s="1"/>
      <c r="AOI2133" s="1"/>
      <c r="AOJ2133" s="1"/>
      <c r="AOK2133" s="1"/>
      <c r="AOL2133" s="1"/>
      <c r="AOM2133" s="1"/>
      <c r="AON2133" s="1"/>
      <c r="AOO2133" s="1"/>
      <c r="AOP2133" s="1"/>
      <c r="AOQ2133" s="1"/>
      <c r="AOR2133" s="1"/>
      <c r="AOS2133" s="1"/>
      <c r="AOT2133" s="1"/>
      <c r="AOU2133" s="1"/>
      <c r="AOV2133" s="1"/>
      <c r="AOW2133" s="1"/>
      <c r="AOX2133" s="1"/>
      <c r="AOY2133" s="1"/>
      <c r="AOZ2133" s="1"/>
      <c r="APA2133" s="1"/>
      <c r="APB2133" s="1"/>
      <c r="APC2133" s="1"/>
      <c r="APD2133" s="1"/>
      <c r="APE2133" s="1"/>
      <c r="APF2133" s="1"/>
      <c r="APG2133" s="1"/>
      <c r="APH2133" s="1"/>
      <c r="API2133" s="1"/>
      <c r="APJ2133" s="1"/>
      <c r="APK2133" s="1"/>
      <c r="APL2133" s="1"/>
      <c r="APM2133" s="1"/>
      <c r="APN2133" s="1"/>
      <c r="APO2133" s="1"/>
      <c r="APP2133" s="1"/>
      <c r="APQ2133" s="1"/>
      <c r="APR2133" s="1"/>
      <c r="APS2133" s="1"/>
      <c r="APT2133" s="1"/>
      <c r="APU2133" s="1"/>
      <c r="APV2133" s="1"/>
      <c r="APW2133" s="1"/>
      <c r="APX2133" s="1"/>
      <c r="APY2133" s="1"/>
      <c r="APZ2133" s="1"/>
      <c r="AQA2133" s="1"/>
      <c r="AQB2133" s="1"/>
      <c r="AQC2133" s="1"/>
      <c r="AQD2133" s="1"/>
      <c r="AQE2133" s="1"/>
      <c r="AQF2133" s="1"/>
      <c r="AQG2133" s="1"/>
      <c r="AQH2133" s="1"/>
      <c r="AQI2133" s="1"/>
      <c r="AQJ2133" s="1"/>
      <c r="AQK2133" s="1"/>
      <c r="AQL2133" s="1"/>
      <c r="AQM2133" s="1"/>
      <c r="AQN2133" s="1"/>
      <c r="AQO2133" s="1"/>
      <c r="AQP2133" s="1"/>
      <c r="AQQ2133" s="1"/>
      <c r="AQR2133" s="1"/>
      <c r="AQS2133" s="1"/>
      <c r="AQT2133" s="1"/>
      <c r="AQU2133" s="1"/>
      <c r="AQV2133" s="1"/>
      <c r="AQW2133" s="1"/>
      <c r="AQX2133" s="1"/>
      <c r="AQY2133" s="1"/>
      <c r="AQZ2133" s="1"/>
      <c r="ARA2133" s="1"/>
      <c r="ARB2133" s="1"/>
      <c r="ARC2133" s="1"/>
      <c r="ARD2133" s="1"/>
      <c r="ARE2133" s="1"/>
      <c r="ARF2133" s="1"/>
      <c r="ARG2133" s="1"/>
      <c r="ARH2133" s="1"/>
      <c r="ARI2133" s="1"/>
      <c r="ARJ2133" s="1"/>
      <c r="ARK2133" s="1"/>
      <c r="ARL2133" s="1"/>
      <c r="ARM2133" s="1"/>
      <c r="ARN2133" s="1"/>
      <c r="ARO2133" s="1"/>
      <c r="ARP2133" s="1"/>
      <c r="ARQ2133" s="1"/>
      <c r="ARR2133" s="1"/>
      <c r="ARS2133" s="1"/>
      <c r="ART2133" s="1"/>
      <c r="ARU2133" s="1"/>
      <c r="ARV2133" s="1"/>
      <c r="ARW2133" s="1"/>
      <c r="ARX2133" s="1"/>
      <c r="ARY2133" s="1"/>
      <c r="ARZ2133" s="1"/>
      <c r="ASA2133" s="1"/>
      <c r="ASB2133" s="1"/>
      <c r="ASC2133" s="1"/>
      <c r="ASD2133" s="1"/>
      <c r="ASE2133" s="1"/>
      <c r="ASF2133" s="1"/>
      <c r="ASG2133" s="1"/>
      <c r="ASH2133" s="1"/>
      <c r="ASI2133" s="1"/>
      <c r="ASJ2133" s="1"/>
      <c r="ASK2133" s="1"/>
      <c r="ASL2133" s="1"/>
      <c r="ASM2133" s="1"/>
      <c r="ASN2133" s="1"/>
      <c r="ASO2133" s="1"/>
      <c r="ASP2133" s="1"/>
      <c r="ASQ2133" s="1"/>
      <c r="ASR2133" s="1"/>
      <c r="ASS2133" s="1"/>
      <c r="AST2133" s="1"/>
      <c r="ASU2133" s="1"/>
      <c r="ASV2133" s="1"/>
      <c r="ASW2133" s="1"/>
      <c r="ASX2133" s="1"/>
      <c r="ASY2133" s="1"/>
      <c r="ASZ2133" s="1"/>
      <c r="ATA2133" s="1"/>
      <c r="ATB2133" s="1"/>
      <c r="ATC2133" s="1"/>
      <c r="ATD2133" s="1"/>
      <c r="ATE2133" s="1"/>
      <c r="ATF2133" s="1"/>
      <c r="ATG2133" s="1"/>
      <c r="ATH2133" s="1"/>
      <c r="ATI2133" s="1"/>
      <c r="ATJ2133" s="1"/>
      <c r="ATK2133" s="1"/>
      <c r="ATL2133" s="1"/>
      <c r="ATM2133" s="1"/>
      <c r="ATN2133" s="1"/>
      <c r="ATO2133" s="1"/>
      <c r="ATP2133" s="1"/>
      <c r="ATQ2133" s="1"/>
      <c r="ATR2133" s="1"/>
      <c r="ATS2133" s="1"/>
      <c r="ATT2133" s="1"/>
      <c r="ATU2133" s="1"/>
      <c r="ATV2133" s="1"/>
      <c r="ATW2133" s="1"/>
      <c r="ATX2133" s="1"/>
      <c r="ATY2133" s="1"/>
      <c r="ATZ2133" s="1"/>
      <c r="AUA2133" s="1"/>
      <c r="AUB2133" s="1"/>
      <c r="AUC2133" s="1"/>
      <c r="AUD2133" s="1"/>
      <c r="AUE2133" s="1"/>
      <c r="AUF2133" s="1"/>
      <c r="AUG2133" s="1"/>
      <c r="AUH2133" s="1"/>
      <c r="AUI2133" s="1"/>
      <c r="AUJ2133" s="1"/>
      <c r="AUK2133" s="1"/>
      <c r="AUL2133" s="1"/>
      <c r="AUM2133" s="1"/>
      <c r="AUN2133" s="1"/>
      <c r="AUO2133" s="1"/>
      <c r="AUP2133" s="1"/>
      <c r="AUQ2133" s="1"/>
      <c r="AUR2133" s="1"/>
      <c r="AUS2133" s="1"/>
      <c r="AUT2133" s="1"/>
      <c r="AUU2133" s="1"/>
      <c r="AUV2133" s="1"/>
      <c r="AUW2133" s="1"/>
      <c r="AUX2133" s="1"/>
      <c r="AUY2133" s="1"/>
      <c r="AUZ2133" s="1"/>
      <c r="AVA2133" s="1"/>
      <c r="AVB2133" s="1"/>
      <c r="AVC2133" s="1"/>
      <c r="AVD2133" s="1"/>
      <c r="AVE2133" s="1"/>
      <c r="AVF2133" s="1"/>
      <c r="AVG2133" s="1"/>
      <c r="AVH2133" s="1"/>
      <c r="AVI2133" s="1"/>
      <c r="AVJ2133" s="1"/>
      <c r="AVK2133" s="1"/>
      <c r="AVL2133" s="1"/>
      <c r="AVM2133" s="1"/>
      <c r="AVN2133" s="1"/>
      <c r="AVO2133" s="1"/>
      <c r="AVP2133" s="1"/>
      <c r="AVQ2133" s="1"/>
      <c r="AVR2133" s="1"/>
      <c r="AVS2133" s="1"/>
      <c r="AVT2133" s="1"/>
      <c r="AVU2133" s="1"/>
      <c r="AVV2133" s="1"/>
      <c r="AVW2133" s="1"/>
      <c r="AVX2133" s="1"/>
      <c r="AVY2133" s="1"/>
      <c r="AVZ2133" s="1"/>
      <c r="AWA2133" s="1"/>
      <c r="AWB2133" s="1"/>
      <c r="AWC2133" s="1"/>
      <c r="AWD2133" s="1"/>
      <c r="AWE2133" s="1"/>
      <c r="AWF2133" s="1"/>
      <c r="AWG2133" s="1"/>
      <c r="AWH2133" s="1"/>
      <c r="AWI2133" s="1"/>
      <c r="AWJ2133" s="1"/>
      <c r="AWK2133" s="1"/>
      <c r="AWL2133" s="1"/>
      <c r="AWM2133" s="1"/>
      <c r="AWN2133" s="1"/>
      <c r="AWO2133" s="1"/>
      <c r="AWP2133" s="1"/>
      <c r="AWQ2133" s="1"/>
      <c r="AWR2133" s="1"/>
      <c r="AWS2133" s="1"/>
      <c r="AWT2133" s="1"/>
      <c r="AWU2133" s="1"/>
      <c r="AWV2133" s="1"/>
      <c r="AWW2133" s="1"/>
      <c r="AWX2133" s="1"/>
      <c r="AWY2133" s="1"/>
      <c r="AWZ2133" s="1"/>
      <c r="AXA2133" s="1"/>
      <c r="AXB2133" s="1"/>
      <c r="AXC2133" s="1"/>
      <c r="AXD2133" s="1"/>
      <c r="AXE2133" s="1"/>
      <c r="AXF2133" s="1"/>
      <c r="AXG2133" s="1"/>
      <c r="AXH2133" s="1"/>
      <c r="AXI2133" s="1"/>
      <c r="AXJ2133" s="1"/>
      <c r="AXK2133" s="1"/>
      <c r="AXL2133" s="1"/>
      <c r="AXM2133" s="1"/>
      <c r="AXN2133" s="1"/>
      <c r="AXO2133" s="1"/>
      <c r="AXP2133" s="1"/>
      <c r="AXQ2133" s="1"/>
      <c r="AXR2133" s="1"/>
      <c r="AXS2133" s="1"/>
      <c r="AXT2133" s="1"/>
      <c r="AXU2133" s="1"/>
      <c r="AXV2133" s="1"/>
      <c r="AXW2133" s="1"/>
      <c r="AXX2133" s="1"/>
      <c r="AXY2133" s="1"/>
      <c r="AXZ2133" s="1"/>
      <c r="AYA2133" s="1"/>
      <c r="AYB2133" s="1"/>
      <c r="AYC2133" s="1"/>
      <c r="AYD2133" s="1"/>
      <c r="AYE2133" s="1"/>
      <c r="AYF2133" s="1"/>
      <c r="AYG2133" s="1"/>
      <c r="AYH2133" s="1"/>
      <c r="AYI2133" s="1"/>
      <c r="AYJ2133" s="1"/>
      <c r="AYK2133" s="1"/>
      <c r="AYL2133" s="1"/>
      <c r="AYM2133" s="1"/>
      <c r="AYN2133" s="1"/>
      <c r="AYO2133" s="1"/>
      <c r="AYP2133" s="1"/>
      <c r="AYQ2133" s="1"/>
      <c r="AYR2133" s="1"/>
      <c r="AYS2133" s="1"/>
      <c r="AYT2133" s="1"/>
      <c r="AYU2133" s="1"/>
      <c r="AYV2133" s="1"/>
      <c r="AYW2133" s="1"/>
      <c r="AYX2133" s="1"/>
      <c r="AYY2133" s="1"/>
      <c r="AYZ2133" s="1"/>
      <c r="AZA2133" s="1"/>
      <c r="AZB2133" s="1"/>
      <c r="AZC2133" s="1"/>
      <c r="AZD2133" s="1"/>
      <c r="AZE2133" s="1"/>
      <c r="AZF2133" s="1"/>
      <c r="AZG2133" s="1"/>
      <c r="AZH2133" s="1"/>
      <c r="AZI2133" s="1"/>
      <c r="AZJ2133" s="1"/>
      <c r="AZK2133" s="1"/>
      <c r="AZL2133" s="1"/>
      <c r="AZM2133" s="1"/>
      <c r="AZN2133" s="1"/>
      <c r="AZO2133" s="1"/>
      <c r="AZP2133" s="1"/>
      <c r="AZQ2133" s="1"/>
      <c r="AZR2133" s="1"/>
      <c r="AZS2133" s="1"/>
      <c r="AZT2133" s="1"/>
      <c r="AZU2133" s="1"/>
      <c r="AZV2133" s="1"/>
      <c r="AZW2133" s="1"/>
      <c r="AZX2133" s="1"/>
      <c r="AZY2133" s="1"/>
      <c r="AZZ2133" s="1"/>
      <c r="BAA2133" s="1"/>
      <c r="BAB2133" s="1"/>
      <c r="BAC2133" s="1"/>
      <c r="BAD2133" s="1"/>
      <c r="BAE2133" s="1"/>
      <c r="BAF2133" s="1"/>
      <c r="BAG2133" s="1"/>
      <c r="BAH2133" s="1"/>
      <c r="BAI2133" s="1"/>
      <c r="BAJ2133" s="1"/>
      <c r="BAK2133" s="1"/>
      <c r="BAL2133" s="1"/>
      <c r="BAM2133" s="1"/>
      <c r="BAN2133" s="1"/>
      <c r="BAO2133" s="1"/>
      <c r="BAP2133" s="1"/>
      <c r="BAQ2133" s="1"/>
      <c r="BAR2133" s="1"/>
      <c r="BAS2133" s="1"/>
      <c r="BAT2133" s="1"/>
      <c r="BAU2133" s="1"/>
      <c r="BAV2133" s="1"/>
      <c r="BAW2133" s="1"/>
      <c r="BAX2133" s="1"/>
      <c r="BAY2133" s="1"/>
      <c r="BAZ2133" s="1"/>
      <c r="BBA2133" s="1"/>
      <c r="BBB2133" s="1"/>
      <c r="BBC2133" s="1"/>
      <c r="BBD2133" s="1"/>
      <c r="BBE2133" s="1"/>
      <c r="BBF2133" s="1"/>
      <c r="BBG2133" s="1"/>
      <c r="BBH2133" s="1"/>
      <c r="BBI2133" s="1"/>
      <c r="BBJ2133" s="1"/>
      <c r="BBK2133" s="1"/>
      <c r="BBL2133" s="1"/>
      <c r="BBM2133" s="1"/>
      <c r="BBN2133" s="1"/>
      <c r="BBO2133" s="1"/>
      <c r="BBP2133" s="1"/>
      <c r="BBQ2133" s="1"/>
      <c r="BBR2133" s="1"/>
      <c r="BBS2133" s="1"/>
      <c r="BBT2133" s="1"/>
      <c r="BBU2133" s="1"/>
      <c r="BBV2133" s="1"/>
      <c r="BBW2133" s="1"/>
      <c r="BBX2133" s="1"/>
      <c r="BBY2133" s="1"/>
      <c r="BBZ2133" s="1"/>
      <c r="BCA2133" s="1"/>
      <c r="BCB2133" s="1"/>
      <c r="BCC2133" s="1"/>
      <c r="BCD2133" s="1"/>
      <c r="BCE2133" s="1"/>
      <c r="BCF2133" s="1"/>
      <c r="BCG2133" s="1"/>
      <c r="BCH2133" s="1"/>
      <c r="BCI2133" s="1"/>
      <c r="BCJ2133" s="1"/>
      <c r="BCK2133" s="1"/>
      <c r="BCL2133" s="1"/>
      <c r="BCM2133" s="1"/>
      <c r="BCN2133" s="1"/>
      <c r="BCO2133" s="1"/>
      <c r="BCP2133" s="1"/>
      <c r="BCQ2133" s="1"/>
      <c r="BCR2133" s="1"/>
      <c r="BCS2133" s="1"/>
      <c r="BCT2133" s="1"/>
      <c r="BCU2133" s="1"/>
      <c r="BCV2133" s="1"/>
      <c r="BCW2133" s="1"/>
      <c r="BCX2133" s="1"/>
      <c r="BCY2133" s="1"/>
      <c r="BCZ2133" s="1"/>
      <c r="BDA2133" s="1"/>
      <c r="BDB2133" s="1"/>
      <c r="BDC2133" s="1"/>
      <c r="BDD2133" s="1"/>
      <c r="BDE2133" s="1"/>
      <c r="BDF2133" s="1"/>
      <c r="BDG2133" s="1"/>
      <c r="BDH2133" s="1"/>
      <c r="BDI2133" s="1"/>
      <c r="BDJ2133" s="1"/>
      <c r="BDK2133" s="1"/>
      <c r="BDL2133" s="1"/>
      <c r="BDM2133" s="1"/>
      <c r="BDN2133" s="1"/>
      <c r="BDO2133" s="1"/>
      <c r="BDP2133" s="1"/>
      <c r="BDQ2133" s="1"/>
      <c r="BDR2133" s="1"/>
      <c r="BDS2133" s="1"/>
      <c r="BDT2133" s="1"/>
      <c r="BDU2133" s="1"/>
      <c r="BDV2133" s="1"/>
      <c r="BDW2133" s="1"/>
      <c r="BDX2133" s="1"/>
      <c r="BDY2133" s="1"/>
      <c r="BDZ2133" s="1"/>
      <c r="BEA2133" s="1"/>
      <c r="BEB2133" s="1"/>
      <c r="BEC2133" s="1"/>
      <c r="BED2133" s="1"/>
      <c r="BEE2133" s="1"/>
      <c r="BEF2133" s="1"/>
      <c r="BEG2133" s="1"/>
      <c r="BEH2133" s="1"/>
      <c r="BEI2133" s="1"/>
      <c r="BEJ2133" s="1"/>
      <c r="BEK2133" s="1"/>
      <c r="BEL2133" s="1"/>
      <c r="BEM2133" s="1"/>
      <c r="BEN2133" s="1"/>
      <c r="BEO2133" s="1"/>
      <c r="BEP2133" s="1"/>
      <c r="BEQ2133" s="1"/>
      <c r="BER2133" s="1"/>
      <c r="BES2133" s="1"/>
      <c r="BET2133" s="1"/>
      <c r="BEU2133" s="1"/>
      <c r="BEV2133" s="1"/>
      <c r="BEW2133" s="1"/>
      <c r="BEX2133" s="1"/>
      <c r="BEY2133" s="1"/>
      <c r="BEZ2133" s="1"/>
      <c r="BFA2133" s="1"/>
      <c r="BFB2133" s="1"/>
      <c r="BFC2133" s="1"/>
      <c r="BFD2133" s="1"/>
      <c r="BFE2133" s="1"/>
      <c r="BFF2133" s="1"/>
      <c r="BFG2133" s="1"/>
      <c r="BFH2133" s="1"/>
      <c r="BFI2133" s="1"/>
      <c r="BFJ2133" s="1"/>
      <c r="BFK2133" s="1"/>
      <c r="BFL2133" s="1"/>
      <c r="BFM2133" s="1"/>
      <c r="BFN2133" s="1"/>
      <c r="BFO2133" s="1"/>
      <c r="BFP2133" s="1"/>
      <c r="BFQ2133" s="1"/>
      <c r="BFR2133" s="1"/>
      <c r="BFS2133" s="1"/>
      <c r="BFT2133" s="1"/>
      <c r="BFU2133" s="1"/>
      <c r="BFV2133" s="1"/>
      <c r="BFW2133" s="1"/>
      <c r="BFX2133" s="1"/>
      <c r="BFY2133" s="1"/>
      <c r="BFZ2133" s="1"/>
      <c r="BGA2133" s="1"/>
      <c r="BGB2133" s="1"/>
      <c r="BGC2133" s="1"/>
      <c r="BGD2133" s="1"/>
      <c r="BGE2133" s="1"/>
      <c r="BGF2133" s="1"/>
      <c r="BGG2133" s="1"/>
      <c r="BGH2133" s="1"/>
      <c r="BGI2133" s="1"/>
      <c r="BGJ2133" s="1"/>
      <c r="BGK2133" s="1"/>
      <c r="BGL2133" s="1"/>
      <c r="BGM2133" s="1"/>
      <c r="BGN2133" s="1"/>
      <c r="BGO2133" s="1"/>
      <c r="BGP2133" s="1"/>
      <c r="BGQ2133" s="1"/>
      <c r="BGR2133" s="1"/>
      <c r="BGS2133" s="1"/>
      <c r="BGT2133" s="1"/>
      <c r="BGU2133" s="1"/>
      <c r="BGV2133" s="1"/>
      <c r="BGW2133" s="1"/>
      <c r="BGX2133" s="1"/>
      <c r="BGY2133" s="1"/>
      <c r="BGZ2133" s="1"/>
      <c r="BHA2133" s="1"/>
      <c r="BHB2133" s="1"/>
      <c r="BHC2133" s="1"/>
      <c r="BHD2133" s="1"/>
      <c r="BHE2133" s="1"/>
      <c r="BHF2133" s="1"/>
      <c r="BHG2133" s="1"/>
      <c r="BHH2133" s="1"/>
      <c r="BHI2133" s="1"/>
      <c r="BHJ2133" s="1"/>
      <c r="BHK2133" s="1"/>
      <c r="BHL2133" s="1"/>
      <c r="BHM2133" s="1"/>
      <c r="BHN2133" s="1"/>
      <c r="BHO2133" s="1"/>
      <c r="BHP2133" s="1"/>
      <c r="BHQ2133" s="1"/>
      <c r="BHR2133" s="1"/>
      <c r="BHS2133" s="1"/>
      <c r="BHT2133" s="1"/>
      <c r="BHU2133" s="1"/>
      <c r="BHV2133" s="1"/>
      <c r="BHW2133" s="1"/>
      <c r="BHX2133" s="1"/>
      <c r="BHY2133" s="1"/>
      <c r="BHZ2133" s="1"/>
      <c r="BIA2133" s="1"/>
      <c r="BIB2133" s="1"/>
      <c r="BIC2133" s="1"/>
      <c r="BID2133" s="1"/>
      <c r="BIE2133" s="1"/>
      <c r="BIF2133" s="1"/>
      <c r="BIG2133" s="1"/>
      <c r="BIH2133" s="1"/>
      <c r="BII2133" s="1"/>
      <c r="BIJ2133" s="1"/>
      <c r="BIK2133" s="1"/>
      <c r="BIL2133" s="1"/>
      <c r="BIM2133" s="1"/>
      <c r="BIN2133" s="1"/>
      <c r="BIO2133" s="1"/>
      <c r="BIP2133" s="1"/>
      <c r="BIQ2133" s="1"/>
      <c r="BIR2133" s="1"/>
      <c r="BIS2133" s="1"/>
      <c r="BIT2133" s="1"/>
      <c r="BIU2133" s="1"/>
      <c r="BIV2133" s="1"/>
      <c r="BIW2133" s="1"/>
      <c r="BIX2133" s="1"/>
      <c r="BIY2133" s="1"/>
      <c r="BIZ2133" s="1"/>
      <c r="BJA2133" s="1"/>
      <c r="BJB2133" s="1"/>
      <c r="BJC2133" s="1"/>
      <c r="BJD2133" s="1"/>
      <c r="BJE2133" s="1"/>
      <c r="BJF2133" s="1"/>
      <c r="BJG2133" s="1"/>
      <c r="BJH2133" s="1"/>
      <c r="BJI2133" s="1"/>
      <c r="BJJ2133" s="1"/>
      <c r="BJK2133" s="1"/>
      <c r="BJL2133" s="1"/>
      <c r="BJM2133" s="1"/>
      <c r="BJN2133" s="1"/>
      <c r="BJO2133" s="1"/>
      <c r="BJP2133" s="1"/>
      <c r="BJQ2133" s="1"/>
      <c r="BJR2133" s="1"/>
      <c r="BJS2133" s="1"/>
      <c r="BJT2133" s="1"/>
      <c r="BJU2133" s="1"/>
      <c r="BJV2133" s="1"/>
      <c r="BJW2133" s="1"/>
      <c r="BJX2133" s="1"/>
      <c r="BJY2133" s="1"/>
      <c r="BJZ2133" s="1"/>
      <c r="BKA2133" s="1"/>
      <c r="BKB2133" s="1"/>
      <c r="BKC2133" s="1"/>
      <c r="BKD2133" s="1"/>
      <c r="BKE2133" s="1"/>
      <c r="BKF2133" s="1"/>
      <c r="BKG2133" s="1"/>
      <c r="BKH2133" s="1"/>
      <c r="BKI2133" s="1"/>
      <c r="BKJ2133" s="1"/>
      <c r="BKK2133" s="1"/>
      <c r="BKL2133" s="1"/>
      <c r="BKM2133" s="1"/>
      <c r="BKN2133" s="1"/>
      <c r="BKO2133" s="1"/>
      <c r="BKP2133" s="1"/>
      <c r="BKQ2133" s="1"/>
      <c r="BKR2133" s="1"/>
      <c r="BKS2133" s="1"/>
      <c r="BKT2133" s="1"/>
      <c r="BKU2133" s="1"/>
      <c r="BKV2133" s="1"/>
      <c r="BKW2133" s="1"/>
      <c r="BKX2133" s="1"/>
      <c r="BKY2133" s="1"/>
      <c r="BKZ2133" s="1"/>
      <c r="BLA2133" s="1"/>
      <c r="BLB2133" s="1"/>
      <c r="BLC2133" s="1"/>
      <c r="BLD2133" s="1"/>
      <c r="BLE2133" s="1"/>
      <c r="BLF2133" s="1"/>
      <c r="BLG2133" s="1"/>
      <c r="BLH2133" s="1"/>
      <c r="BLI2133" s="1"/>
      <c r="BLJ2133" s="1"/>
      <c r="BLK2133" s="1"/>
      <c r="BLL2133" s="1"/>
      <c r="BLM2133" s="1"/>
      <c r="BLN2133" s="1"/>
      <c r="BLO2133" s="1"/>
      <c r="BLP2133" s="1"/>
      <c r="BLQ2133" s="1"/>
      <c r="BLR2133" s="1"/>
      <c r="BLS2133" s="1"/>
      <c r="BLT2133" s="1"/>
      <c r="BLU2133" s="1"/>
      <c r="BLV2133" s="1"/>
      <c r="BLW2133" s="1"/>
      <c r="BLX2133" s="1"/>
      <c r="BLY2133" s="1"/>
      <c r="BLZ2133" s="1"/>
      <c r="BMA2133" s="1"/>
      <c r="BMB2133" s="1"/>
      <c r="BMC2133" s="1"/>
      <c r="BMD2133" s="1"/>
      <c r="BME2133" s="1"/>
      <c r="BMF2133" s="1"/>
      <c r="BMG2133" s="1"/>
      <c r="BMH2133" s="1"/>
      <c r="BMI2133" s="1"/>
      <c r="BMJ2133" s="1"/>
      <c r="BMK2133" s="1"/>
      <c r="BML2133" s="1"/>
      <c r="BMM2133" s="1"/>
      <c r="BMN2133" s="1"/>
      <c r="BMO2133" s="1"/>
      <c r="BMP2133" s="1"/>
      <c r="BMQ2133" s="1"/>
      <c r="BMR2133" s="1"/>
      <c r="BMS2133" s="1"/>
      <c r="BMT2133" s="1"/>
      <c r="BMU2133" s="1"/>
      <c r="BMV2133" s="1"/>
      <c r="BMW2133" s="1"/>
      <c r="BMX2133" s="1"/>
      <c r="BMY2133" s="1"/>
      <c r="BMZ2133" s="1"/>
      <c r="BNA2133" s="1"/>
      <c r="BNB2133" s="1"/>
      <c r="BNC2133" s="1"/>
      <c r="BND2133" s="1"/>
      <c r="BNE2133" s="1"/>
      <c r="BNF2133" s="1"/>
      <c r="BNG2133" s="1"/>
      <c r="BNH2133" s="1"/>
      <c r="BNI2133" s="1"/>
      <c r="BNJ2133" s="1"/>
      <c r="BNK2133" s="1"/>
      <c r="BNL2133" s="1"/>
      <c r="BNM2133" s="1"/>
      <c r="BNN2133" s="1"/>
      <c r="BNO2133" s="1"/>
      <c r="BNP2133" s="1"/>
      <c r="BNQ2133" s="1"/>
      <c r="BNR2133" s="1"/>
      <c r="BNS2133" s="1"/>
      <c r="BNT2133" s="1"/>
      <c r="BNU2133" s="1"/>
      <c r="BNV2133" s="1"/>
      <c r="BNW2133" s="1"/>
      <c r="BNX2133" s="1"/>
      <c r="BNY2133" s="1"/>
      <c r="BNZ2133" s="1"/>
      <c r="BOA2133" s="1"/>
      <c r="BOB2133" s="1"/>
      <c r="BOC2133" s="1"/>
      <c r="BOD2133" s="1"/>
      <c r="BOE2133" s="1"/>
      <c r="BOF2133" s="1"/>
      <c r="BOG2133" s="1"/>
      <c r="BOH2133" s="1"/>
      <c r="BOI2133" s="1"/>
      <c r="BOJ2133" s="1"/>
      <c r="BOK2133" s="1"/>
      <c r="BOL2133" s="1"/>
      <c r="BOM2133" s="1"/>
      <c r="BON2133" s="1"/>
      <c r="BOO2133" s="1"/>
      <c r="BOP2133" s="1"/>
      <c r="BOQ2133" s="1"/>
      <c r="BOR2133" s="1"/>
      <c r="BOS2133" s="1"/>
      <c r="BOT2133" s="1"/>
      <c r="BOU2133" s="1"/>
      <c r="BOV2133" s="1"/>
      <c r="BOW2133" s="1"/>
      <c r="BOX2133" s="1"/>
      <c r="BOY2133" s="1"/>
      <c r="BOZ2133" s="1"/>
      <c r="BPA2133" s="1"/>
      <c r="BPB2133" s="1"/>
      <c r="BPC2133" s="1"/>
      <c r="BPD2133" s="1"/>
      <c r="BPE2133" s="1"/>
      <c r="BPF2133" s="1"/>
      <c r="BPG2133" s="1"/>
      <c r="BPH2133" s="1"/>
      <c r="BPI2133" s="1"/>
      <c r="BPJ2133" s="1"/>
      <c r="BPK2133" s="1"/>
      <c r="BPL2133" s="1"/>
      <c r="BPM2133" s="1"/>
      <c r="BPN2133" s="1"/>
      <c r="BPO2133" s="1"/>
      <c r="BPP2133" s="1"/>
      <c r="BPQ2133" s="1"/>
      <c r="BPR2133" s="1"/>
      <c r="BPS2133" s="1"/>
      <c r="BPT2133" s="1"/>
      <c r="BPU2133" s="1"/>
      <c r="BPV2133" s="1"/>
      <c r="BPW2133" s="1"/>
      <c r="BPX2133" s="1"/>
      <c r="BPY2133" s="1"/>
      <c r="BPZ2133" s="1"/>
      <c r="BQA2133" s="1"/>
      <c r="BQB2133" s="1"/>
      <c r="BQC2133" s="1"/>
      <c r="BQD2133" s="1"/>
      <c r="BQE2133" s="1"/>
      <c r="BQF2133" s="1"/>
      <c r="BQG2133" s="1"/>
      <c r="BQH2133" s="1"/>
      <c r="BQI2133" s="1"/>
      <c r="BQJ2133" s="1"/>
      <c r="BQK2133" s="1"/>
      <c r="BQL2133" s="1"/>
      <c r="BQM2133" s="1"/>
      <c r="BQN2133" s="1"/>
      <c r="BQO2133" s="1"/>
      <c r="BQP2133" s="1"/>
      <c r="BQQ2133" s="1"/>
      <c r="BQR2133" s="1"/>
      <c r="BQS2133" s="1"/>
      <c r="BQT2133" s="1"/>
      <c r="BQU2133" s="1"/>
      <c r="BQV2133" s="1"/>
      <c r="BQW2133" s="1"/>
      <c r="BQX2133" s="1"/>
      <c r="BQY2133" s="1"/>
      <c r="BQZ2133" s="1"/>
      <c r="BRA2133" s="1"/>
      <c r="BRB2133" s="1"/>
      <c r="BRC2133" s="1"/>
      <c r="BRD2133" s="1"/>
      <c r="BRE2133" s="1"/>
      <c r="BRF2133" s="1"/>
      <c r="BRG2133" s="1"/>
      <c r="BRH2133" s="1"/>
      <c r="BRI2133" s="1"/>
      <c r="BRJ2133" s="1"/>
      <c r="BRK2133" s="1"/>
      <c r="BRL2133" s="1"/>
      <c r="BRM2133" s="1"/>
      <c r="BRN2133" s="1"/>
      <c r="BRO2133" s="1"/>
      <c r="BRP2133" s="1"/>
      <c r="BRQ2133" s="1"/>
      <c r="BRR2133" s="1"/>
      <c r="BRS2133" s="1"/>
      <c r="BRT2133" s="1"/>
      <c r="BRU2133" s="1"/>
      <c r="BRV2133" s="1"/>
      <c r="BRW2133" s="1"/>
      <c r="BRX2133" s="1"/>
      <c r="BRY2133" s="1"/>
      <c r="BRZ2133" s="1"/>
      <c r="BSA2133" s="1"/>
      <c r="BSB2133" s="1"/>
      <c r="BSC2133" s="1"/>
      <c r="BSD2133" s="1"/>
      <c r="BSE2133" s="1"/>
      <c r="BSF2133" s="1"/>
      <c r="BSG2133" s="1"/>
      <c r="BSH2133" s="1"/>
      <c r="BSI2133" s="1"/>
      <c r="BSJ2133" s="1"/>
      <c r="BSK2133" s="1"/>
      <c r="BSL2133" s="1"/>
      <c r="BSM2133" s="1"/>
      <c r="BSN2133" s="1"/>
      <c r="BSO2133" s="1"/>
      <c r="BSP2133" s="1"/>
      <c r="BSQ2133" s="1"/>
      <c r="BSR2133" s="1"/>
      <c r="BSS2133" s="1"/>
      <c r="BST2133" s="1"/>
      <c r="BSU2133" s="1"/>
      <c r="BSV2133" s="1"/>
      <c r="BSW2133" s="1"/>
      <c r="BSX2133" s="1"/>
      <c r="BSY2133" s="1"/>
      <c r="BSZ2133" s="1"/>
      <c r="BTA2133" s="1"/>
      <c r="BTB2133" s="1"/>
      <c r="BTC2133" s="1"/>
      <c r="BTD2133" s="1"/>
      <c r="BTE2133" s="1"/>
      <c r="BTF2133" s="1"/>
      <c r="BTG2133" s="1"/>
      <c r="BTH2133" s="1"/>
      <c r="BTI2133" s="1"/>
      <c r="BTJ2133" s="1"/>
      <c r="BTK2133" s="1"/>
      <c r="BTL2133" s="1"/>
      <c r="BTM2133" s="1"/>
      <c r="BTN2133" s="1"/>
      <c r="BTO2133" s="1"/>
      <c r="BTP2133" s="1"/>
      <c r="BTQ2133" s="1"/>
      <c r="BTR2133" s="1"/>
      <c r="BTS2133" s="1"/>
      <c r="BTT2133" s="1"/>
      <c r="BTU2133" s="1"/>
      <c r="BTV2133" s="1"/>
      <c r="BTW2133" s="1"/>
      <c r="BTX2133" s="1"/>
      <c r="BTY2133" s="1"/>
      <c r="BTZ2133" s="1"/>
      <c r="BUA2133" s="1"/>
      <c r="BUB2133" s="1"/>
      <c r="BUC2133" s="1"/>
      <c r="BUD2133" s="1"/>
      <c r="BUE2133" s="1"/>
      <c r="BUF2133" s="1"/>
      <c r="BUG2133" s="1"/>
      <c r="BUH2133" s="1"/>
      <c r="BUI2133" s="1"/>
      <c r="BUJ2133" s="1"/>
      <c r="BUK2133" s="1"/>
      <c r="BUL2133" s="1"/>
      <c r="BUM2133" s="1"/>
      <c r="BUN2133" s="1"/>
      <c r="BUO2133" s="1"/>
      <c r="BUP2133" s="1"/>
      <c r="BUQ2133" s="1"/>
      <c r="BUR2133" s="1"/>
      <c r="BUS2133" s="1"/>
      <c r="BUT2133" s="1"/>
      <c r="BUU2133" s="1"/>
      <c r="BUV2133" s="1"/>
      <c r="BUW2133" s="1"/>
      <c r="BUX2133" s="1"/>
      <c r="BUY2133" s="1"/>
      <c r="BUZ2133" s="1"/>
      <c r="BVA2133" s="1"/>
      <c r="BVB2133" s="1"/>
      <c r="BVC2133" s="1"/>
      <c r="BVD2133" s="1"/>
      <c r="BVE2133" s="1"/>
      <c r="BVF2133" s="1"/>
      <c r="BVG2133" s="1"/>
      <c r="BVH2133" s="1"/>
      <c r="BVI2133" s="1"/>
      <c r="BVJ2133" s="1"/>
      <c r="BVK2133" s="1"/>
      <c r="BVL2133" s="1"/>
      <c r="BVM2133" s="1"/>
      <c r="BVN2133" s="1"/>
      <c r="BVO2133" s="1"/>
      <c r="BVP2133" s="1"/>
      <c r="BVQ2133" s="1"/>
      <c r="BVR2133" s="1"/>
      <c r="BVS2133" s="1"/>
      <c r="BVT2133" s="1"/>
      <c r="BVU2133" s="1"/>
      <c r="BVV2133" s="1"/>
      <c r="BVW2133" s="1"/>
      <c r="BVX2133" s="1"/>
      <c r="BVY2133" s="1"/>
      <c r="BVZ2133" s="1"/>
      <c r="BWA2133" s="1"/>
      <c r="BWB2133" s="1"/>
      <c r="BWC2133" s="1"/>
      <c r="BWD2133" s="1"/>
      <c r="BWE2133" s="1"/>
      <c r="BWF2133" s="1"/>
      <c r="BWG2133" s="1"/>
      <c r="BWH2133" s="1"/>
      <c r="BWI2133" s="1"/>
      <c r="BWJ2133" s="1"/>
      <c r="BWK2133" s="1"/>
      <c r="BWL2133" s="1"/>
      <c r="BWM2133" s="1"/>
      <c r="BWN2133" s="1"/>
      <c r="BWO2133" s="1"/>
      <c r="BWP2133" s="1"/>
      <c r="BWQ2133" s="1"/>
      <c r="BWR2133" s="1"/>
      <c r="BWS2133" s="1"/>
      <c r="BWT2133" s="1"/>
      <c r="BWU2133" s="1"/>
      <c r="BWV2133" s="1"/>
      <c r="BWW2133" s="1"/>
      <c r="BWX2133" s="1"/>
      <c r="BWY2133" s="1"/>
      <c r="BWZ2133" s="1"/>
      <c r="BXA2133" s="1"/>
      <c r="BXB2133" s="1"/>
      <c r="BXC2133" s="1"/>
      <c r="BXD2133" s="1"/>
      <c r="BXE2133" s="1"/>
      <c r="BXF2133" s="1"/>
      <c r="BXG2133" s="1"/>
      <c r="BXH2133" s="1"/>
      <c r="BXI2133" s="1"/>
      <c r="BXJ2133" s="1"/>
      <c r="BXK2133" s="1"/>
      <c r="BXL2133" s="1"/>
      <c r="BXM2133" s="1"/>
      <c r="BXN2133" s="1"/>
      <c r="BXO2133" s="1"/>
      <c r="BXP2133" s="1"/>
      <c r="BXQ2133" s="1"/>
      <c r="BXR2133" s="1"/>
      <c r="BXS2133" s="1"/>
      <c r="BXT2133" s="1"/>
      <c r="BXU2133" s="1"/>
      <c r="BXV2133" s="1"/>
      <c r="BXW2133" s="1"/>
      <c r="BXX2133" s="1"/>
      <c r="BXY2133" s="1"/>
      <c r="BXZ2133" s="1"/>
      <c r="BYA2133" s="1"/>
      <c r="BYB2133" s="1"/>
      <c r="BYC2133" s="1"/>
      <c r="BYD2133" s="1"/>
      <c r="BYE2133" s="1"/>
      <c r="BYF2133" s="1"/>
      <c r="BYG2133" s="1"/>
      <c r="BYH2133" s="1"/>
      <c r="BYI2133" s="1"/>
      <c r="BYJ2133" s="1"/>
      <c r="BYK2133" s="1"/>
      <c r="BYL2133" s="1"/>
      <c r="BYM2133" s="1"/>
      <c r="BYN2133" s="1"/>
      <c r="BYO2133" s="1"/>
      <c r="BYP2133" s="1"/>
      <c r="BYQ2133" s="1"/>
      <c r="BYR2133" s="1"/>
      <c r="BYS2133" s="1"/>
      <c r="BYT2133" s="1"/>
      <c r="BYU2133" s="1"/>
      <c r="BYV2133" s="1"/>
      <c r="BYW2133" s="1"/>
      <c r="BYX2133" s="1"/>
      <c r="BYY2133" s="1"/>
      <c r="BYZ2133" s="1"/>
      <c r="BZA2133" s="1"/>
      <c r="BZB2133" s="1"/>
      <c r="BZC2133" s="1"/>
      <c r="BZD2133" s="1"/>
      <c r="BZE2133" s="1"/>
      <c r="BZF2133" s="1"/>
      <c r="BZG2133" s="1"/>
      <c r="BZH2133" s="1"/>
      <c r="BZI2133" s="1"/>
      <c r="BZJ2133" s="1"/>
      <c r="BZK2133" s="1"/>
      <c r="BZL2133" s="1"/>
      <c r="BZM2133" s="1"/>
      <c r="BZN2133" s="1"/>
      <c r="BZO2133" s="1"/>
      <c r="BZP2133" s="1"/>
      <c r="BZQ2133" s="1"/>
      <c r="BZR2133" s="1"/>
      <c r="BZS2133" s="1"/>
      <c r="BZT2133" s="1"/>
      <c r="BZU2133" s="1"/>
      <c r="BZV2133" s="1"/>
      <c r="BZW2133" s="1"/>
      <c r="BZX2133" s="1"/>
      <c r="BZY2133" s="1"/>
      <c r="BZZ2133" s="1"/>
      <c r="CAA2133" s="1"/>
      <c r="CAB2133" s="1"/>
      <c r="CAC2133" s="1"/>
      <c r="CAD2133" s="1"/>
      <c r="CAE2133" s="1"/>
      <c r="CAF2133" s="1"/>
      <c r="CAG2133" s="1"/>
      <c r="CAH2133" s="1"/>
      <c r="CAI2133" s="1"/>
      <c r="CAJ2133" s="1"/>
      <c r="CAK2133" s="1"/>
      <c r="CAL2133" s="1"/>
      <c r="CAM2133" s="1"/>
      <c r="CAN2133" s="1"/>
      <c r="CAO2133" s="1"/>
      <c r="CAP2133" s="1"/>
      <c r="CAQ2133" s="1"/>
      <c r="CAR2133" s="1"/>
      <c r="CAS2133" s="1"/>
      <c r="CAT2133" s="1"/>
      <c r="CAU2133" s="1"/>
      <c r="CAV2133" s="1"/>
      <c r="CAW2133" s="1"/>
      <c r="CAX2133" s="1"/>
      <c r="CAY2133" s="1"/>
      <c r="CAZ2133" s="1"/>
      <c r="CBA2133" s="1"/>
      <c r="CBB2133" s="1"/>
      <c r="CBC2133" s="1"/>
      <c r="CBD2133" s="1"/>
      <c r="CBE2133" s="1"/>
      <c r="CBF2133" s="1"/>
      <c r="CBG2133" s="1"/>
      <c r="CBH2133" s="1"/>
      <c r="CBI2133" s="1"/>
      <c r="CBJ2133" s="1"/>
      <c r="CBK2133" s="1"/>
      <c r="CBL2133" s="1"/>
      <c r="CBM2133" s="1"/>
      <c r="CBN2133" s="1"/>
      <c r="CBO2133" s="1"/>
      <c r="CBP2133" s="1"/>
      <c r="CBQ2133" s="1"/>
      <c r="CBR2133" s="1"/>
      <c r="CBS2133" s="1"/>
      <c r="CBT2133" s="1"/>
      <c r="CBU2133" s="1"/>
      <c r="CBV2133" s="1"/>
      <c r="CBW2133" s="1"/>
      <c r="CBX2133" s="1"/>
      <c r="CBY2133" s="1"/>
      <c r="CBZ2133" s="1"/>
      <c r="CCA2133" s="1"/>
      <c r="CCB2133" s="1"/>
      <c r="CCC2133" s="1"/>
      <c r="CCD2133" s="1"/>
      <c r="CCE2133" s="1"/>
      <c r="CCF2133" s="1"/>
      <c r="CCG2133" s="1"/>
      <c r="CCH2133" s="1"/>
      <c r="CCI2133" s="1"/>
      <c r="CCJ2133" s="1"/>
      <c r="CCK2133" s="1"/>
      <c r="CCL2133" s="1"/>
      <c r="CCM2133" s="1"/>
      <c r="CCN2133" s="1"/>
      <c r="CCO2133" s="1"/>
      <c r="CCP2133" s="1"/>
      <c r="CCQ2133" s="1"/>
      <c r="CCR2133" s="1"/>
      <c r="CCS2133" s="1"/>
      <c r="CCT2133" s="1"/>
      <c r="CCU2133" s="1"/>
      <c r="CCV2133" s="1"/>
      <c r="CCW2133" s="1"/>
      <c r="CCX2133" s="1"/>
      <c r="CCY2133" s="1"/>
      <c r="CCZ2133" s="1"/>
      <c r="CDA2133" s="1"/>
      <c r="CDB2133" s="1"/>
      <c r="CDC2133" s="1"/>
      <c r="CDD2133" s="1"/>
      <c r="CDE2133" s="1"/>
      <c r="CDF2133" s="1"/>
      <c r="CDG2133" s="1"/>
      <c r="CDH2133" s="1"/>
      <c r="CDI2133" s="1"/>
      <c r="CDJ2133" s="1"/>
      <c r="CDK2133" s="1"/>
      <c r="CDL2133" s="1"/>
      <c r="CDM2133" s="1"/>
      <c r="CDN2133" s="1"/>
      <c r="CDO2133" s="1"/>
      <c r="CDP2133" s="1"/>
      <c r="CDQ2133" s="1"/>
      <c r="CDR2133" s="1"/>
      <c r="CDS2133" s="1"/>
      <c r="CDT2133" s="1"/>
      <c r="CDU2133" s="1"/>
      <c r="CDV2133" s="1"/>
      <c r="CDW2133" s="1"/>
      <c r="CDX2133" s="1"/>
      <c r="CDY2133" s="1"/>
      <c r="CDZ2133" s="1"/>
      <c r="CEA2133" s="1"/>
      <c r="CEB2133" s="1"/>
      <c r="CEC2133" s="1"/>
      <c r="CED2133" s="1"/>
      <c r="CEE2133" s="1"/>
      <c r="CEF2133" s="1"/>
      <c r="CEG2133" s="1"/>
      <c r="CEH2133" s="1"/>
      <c r="CEI2133" s="1"/>
      <c r="CEJ2133" s="1"/>
      <c r="CEK2133" s="1"/>
      <c r="CEL2133" s="1"/>
      <c r="CEM2133" s="1"/>
      <c r="CEN2133" s="1"/>
      <c r="CEO2133" s="1"/>
      <c r="CEP2133" s="1"/>
      <c r="CEQ2133" s="1"/>
      <c r="CER2133" s="1"/>
      <c r="CES2133" s="1"/>
      <c r="CET2133" s="1"/>
      <c r="CEU2133" s="1"/>
      <c r="CEV2133" s="1"/>
      <c r="CEW2133" s="1"/>
      <c r="CEX2133" s="1"/>
      <c r="CEY2133" s="1"/>
      <c r="CEZ2133" s="1"/>
      <c r="CFA2133" s="1"/>
      <c r="CFB2133" s="1"/>
      <c r="CFC2133" s="1"/>
      <c r="CFD2133" s="1"/>
      <c r="CFE2133" s="1"/>
      <c r="CFF2133" s="1"/>
      <c r="CFG2133" s="1"/>
      <c r="CFH2133" s="1"/>
      <c r="CFI2133" s="1"/>
      <c r="CFJ2133" s="1"/>
      <c r="CFK2133" s="1"/>
      <c r="CFL2133" s="1"/>
      <c r="CFM2133" s="1"/>
      <c r="CFN2133" s="1"/>
      <c r="CFO2133" s="1"/>
      <c r="CFP2133" s="1"/>
      <c r="CFQ2133" s="1"/>
      <c r="CFR2133" s="1"/>
      <c r="CFS2133" s="1"/>
      <c r="CFT2133" s="1"/>
      <c r="CFU2133" s="1"/>
      <c r="CFV2133" s="1"/>
      <c r="CFW2133" s="1"/>
      <c r="CFX2133" s="1"/>
      <c r="CFY2133" s="1"/>
      <c r="CFZ2133" s="1"/>
      <c r="CGA2133" s="1"/>
      <c r="CGB2133" s="1"/>
      <c r="CGC2133" s="1"/>
      <c r="CGD2133" s="1"/>
      <c r="CGE2133" s="1"/>
      <c r="CGF2133" s="1"/>
      <c r="CGG2133" s="1"/>
      <c r="CGH2133" s="1"/>
      <c r="CGI2133" s="1"/>
      <c r="CGJ2133" s="1"/>
      <c r="CGK2133" s="1"/>
      <c r="CGL2133" s="1"/>
      <c r="CGM2133" s="1"/>
      <c r="CGN2133" s="1"/>
      <c r="CGO2133" s="1"/>
      <c r="CGP2133" s="1"/>
      <c r="CGQ2133" s="1"/>
      <c r="CGR2133" s="1"/>
      <c r="CGS2133" s="1"/>
      <c r="CGT2133" s="1"/>
      <c r="CGU2133" s="1"/>
      <c r="CGV2133" s="1"/>
      <c r="CGW2133" s="1"/>
      <c r="CGX2133" s="1"/>
      <c r="CGY2133" s="1"/>
      <c r="CGZ2133" s="1"/>
      <c r="CHA2133" s="1"/>
      <c r="CHB2133" s="1"/>
      <c r="CHC2133" s="1"/>
      <c r="CHD2133" s="1"/>
      <c r="CHE2133" s="1"/>
      <c r="CHF2133" s="1"/>
      <c r="CHG2133" s="1"/>
      <c r="CHH2133" s="1"/>
      <c r="CHI2133" s="1"/>
      <c r="CHJ2133" s="1"/>
      <c r="CHK2133" s="1"/>
      <c r="CHL2133" s="1"/>
      <c r="CHM2133" s="1"/>
      <c r="CHN2133" s="1"/>
      <c r="CHO2133" s="1"/>
      <c r="CHP2133" s="1"/>
      <c r="CHQ2133" s="1"/>
      <c r="CHR2133" s="1"/>
      <c r="CHS2133" s="1"/>
      <c r="CHT2133" s="1"/>
      <c r="CHU2133" s="1"/>
      <c r="CHV2133" s="1"/>
      <c r="CHW2133" s="1"/>
      <c r="CHX2133" s="1"/>
      <c r="CHY2133" s="1"/>
      <c r="CHZ2133" s="1"/>
      <c r="CIA2133" s="1"/>
      <c r="CIB2133" s="1"/>
      <c r="CIC2133" s="1"/>
      <c r="CID2133" s="1"/>
      <c r="CIE2133" s="1"/>
      <c r="CIF2133" s="1"/>
      <c r="CIG2133" s="1"/>
      <c r="CIH2133" s="1"/>
      <c r="CII2133" s="1"/>
      <c r="CIJ2133" s="1"/>
      <c r="CIK2133" s="1"/>
      <c r="CIL2133" s="1"/>
      <c r="CIM2133" s="1"/>
      <c r="CIN2133" s="1"/>
      <c r="CIO2133" s="1"/>
      <c r="CIP2133" s="1"/>
      <c r="CIQ2133" s="1"/>
      <c r="CIR2133" s="1"/>
      <c r="CIS2133" s="1"/>
      <c r="CIT2133" s="1"/>
      <c r="CIU2133" s="1"/>
      <c r="CIV2133" s="1"/>
      <c r="CIW2133" s="1"/>
      <c r="CIX2133" s="1"/>
      <c r="CIY2133" s="1"/>
      <c r="CIZ2133" s="1"/>
      <c r="CJA2133" s="1"/>
      <c r="CJB2133" s="1"/>
      <c r="CJC2133" s="1"/>
      <c r="CJD2133" s="1"/>
      <c r="CJE2133" s="1"/>
      <c r="CJF2133" s="1"/>
      <c r="CJG2133" s="1"/>
      <c r="CJH2133" s="1"/>
      <c r="CJI2133" s="1"/>
      <c r="CJJ2133" s="1"/>
      <c r="CJK2133" s="1"/>
      <c r="CJL2133" s="1"/>
      <c r="CJM2133" s="1"/>
      <c r="CJN2133" s="1"/>
      <c r="CJO2133" s="1"/>
      <c r="CJP2133" s="1"/>
      <c r="CJQ2133" s="1"/>
      <c r="CJR2133" s="1"/>
      <c r="CJS2133" s="1"/>
      <c r="CJT2133" s="1"/>
      <c r="CJU2133" s="1"/>
      <c r="CJV2133" s="1"/>
      <c r="CJW2133" s="1"/>
      <c r="CJX2133" s="1"/>
      <c r="CJY2133" s="1"/>
      <c r="CJZ2133" s="1"/>
      <c r="CKA2133" s="1"/>
      <c r="CKB2133" s="1"/>
      <c r="CKC2133" s="1"/>
      <c r="CKD2133" s="1"/>
      <c r="CKE2133" s="1"/>
      <c r="CKF2133" s="1"/>
      <c r="CKG2133" s="1"/>
      <c r="CKH2133" s="1"/>
      <c r="CKI2133" s="1"/>
      <c r="CKJ2133" s="1"/>
      <c r="CKK2133" s="1"/>
      <c r="CKL2133" s="1"/>
      <c r="CKM2133" s="1"/>
      <c r="CKN2133" s="1"/>
      <c r="CKO2133" s="1"/>
      <c r="CKP2133" s="1"/>
      <c r="CKQ2133" s="1"/>
      <c r="CKR2133" s="1"/>
      <c r="CKS2133" s="1"/>
      <c r="CKT2133" s="1"/>
      <c r="CKU2133" s="1"/>
      <c r="CKV2133" s="1"/>
      <c r="CKW2133" s="1"/>
      <c r="CKX2133" s="1"/>
      <c r="CKY2133" s="1"/>
      <c r="CKZ2133" s="1"/>
      <c r="CLA2133" s="1"/>
      <c r="CLB2133" s="1"/>
      <c r="CLC2133" s="1"/>
      <c r="CLD2133" s="1"/>
      <c r="CLE2133" s="1"/>
      <c r="CLF2133" s="1"/>
      <c r="CLG2133" s="1"/>
      <c r="CLH2133" s="1"/>
      <c r="CLI2133" s="1"/>
      <c r="CLJ2133" s="1"/>
      <c r="CLK2133" s="1"/>
      <c r="CLL2133" s="1"/>
      <c r="CLM2133" s="1"/>
      <c r="CLN2133" s="1"/>
      <c r="CLO2133" s="1"/>
      <c r="CLP2133" s="1"/>
      <c r="CLQ2133" s="1"/>
      <c r="CLR2133" s="1"/>
      <c r="CLS2133" s="1"/>
      <c r="CLT2133" s="1"/>
      <c r="CLU2133" s="1"/>
      <c r="CLV2133" s="1"/>
      <c r="CLW2133" s="1"/>
      <c r="CLX2133" s="1"/>
      <c r="CLY2133" s="1"/>
      <c r="CLZ2133" s="1"/>
      <c r="CMA2133" s="1"/>
      <c r="CMB2133" s="1"/>
      <c r="CMC2133" s="1"/>
      <c r="CMD2133" s="1"/>
      <c r="CME2133" s="1"/>
      <c r="CMF2133" s="1"/>
      <c r="CMG2133" s="1"/>
      <c r="CMH2133" s="1"/>
      <c r="CMI2133" s="1"/>
      <c r="CMJ2133" s="1"/>
      <c r="CMK2133" s="1"/>
      <c r="CML2133" s="1"/>
      <c r="CMM2133" s="1"/>
      <c r="CMN2133" s="1"/>
      <c r="CMO2133" s="1"/>
      <c r="CMP2133" s="1"/>
      <c r="CMQ2133" s="1"/>
      <c r="CMR2133" s="1"/>
      <c r="CMS2133" s="1"/>
      <c r="CMT2133" s="1"/>
      <c r="CMU2133" s="1"/>
      <c r="CMV2133" s="1"/>
      <c r="CMW2133" s="1"/>
      <c r="CMX2133" s="1"/>
      <c r="CMY2133" s="1"/>
      <c r="CMZ2133" s="1"/>
      <c r="CNA2133" s="1"/>
      <c r="CNB2133" s="1"/>
      <c r="CNC2133" s="1"/>
      <c r="CND2133" s="1"/>
      <c r="CNE2133" s="1"/>
      <c r="CNF2133" s="1"/>
      <c r="CNG2133" s="1"/>
      <c r="CNH2133" s="1"/>
      <c r="CNI2133" s="1"/>
      <c r="CNJ2133" s="1"/>
      <c r="CNK2133" s="1"/>
      <c r="CNL2133" s="1"/>
      <c r="CNM2133" s="1"/>
      <c r="CNN2133" s="1"/>
      <c r="CNO2133" s="1"/>
      <c r="CNP2133" s="1"/>
      <c r="CNQ2133" s="1"/>
      <c r="CNR2133" s="1"/>
      <c r="CNS2133" s="1"/>
      <c r="CNT2133" s="1"/>
      <c r="CNU2133" s="1"/>
      <c r="CNV2133" s="1"/>
      <c r="CNW2133" s="1"/>
      <c r="CNX2133" s="1"/>
      <c r="CNY2133" s="1"/>
      <c r="CNZ2133" s="1"/>
      <c r="COA2133" s="1"/>
      <c r="COB2133" s="1"/>
      <c r="COC2133" s="1"/>
      <c r="COD2133" s="1"/>
      <c r="COE2133" s="1"/>
      <c r="COF2133" s="1"/>
      <c r="COG2133" s="1"/>
      <c r="COH2133" s="1"/>
      <c r="COI2133" s="1"/>
      <c r="COJ2133" s="1"/>
      <c r="COK2133" s="1"/>
      <c r="COL2133" s="1"/>
      <c r="COM2133" s="1"/>
      <c r="CON2133" s="1"/>
      <c r="COO2133" s="1"/>
      <c r="COP2133" s="1"/>
      <c r="COQ2133" s="1"/>
      <c r="COR2133" s="1"/>
      <c r="COS2133" s="1"/>
      <c r="COT2133" s="1"/>
      <c r="COU2133" s="1"/>
      <c r="COV2133" s="1"/>
      <c r="COW2133" s="1"/>
      <c r="COX2133" s="1"/>
      <c r="COY2133" s="1"/>
      <c r="COZ2133" s="1"/>
      <c r="CPA2133" s="1"/>
      <c r="CPB2133" s="1"/>
      <c r="CPC2133" s="1"/>
      <c r="CPD2133" s="1"/>
      <c r="CPE2133" s="1"/>
      <c r="CPF2133" s="1"/>
      <c r="CPG2133" s="1"/>
      <c r="CPH2133" s="1"/>
      <c r="CPI2133" s="1"/>
      <c r="CPJ2133" s="1"/>
      <c r="CPK2133" s="1"/>
      <c r="CPL2133" s="1"/>
      <c r="CPM2133" s="1"/>
      <c r="CPN2133" s="1"/>
      <c r="CPO2133" s="1"/>
      <c r="CPP2133" s="1"/>
      <c r="CPQ2133" s="1"/>
      <c r="CPR2133" s="1"/>
      <c r="CPS2133" s="1"/>
      <c r="CPT2133" s="1"/>
      <c r="CPU2133" s="1"/>
      <c r="CPV2133" s="1"/>
      <c r="CPW2133" s="1"/>
      <c r="CPX2133" s="1"/>
      <c r="CPY2133" s="1"/>
      <c r="CPZ2133" s="1"/>
      <c r="CQA2133" s="1"/>
      <c r="CQB2133" s="1"/>
      <c r="CQC2133" s="1"/>
      <c r="CQD2133" s="1"/>
      <c r="CQE2133" s="1"/>
      <c r="CQF2133" s="1"/>
      <c r="CQG2133" s="1"/>
      <c r="CQH2133" s="1"/>
      <c r="CQI2133" s="1"/>
      <c r="CQJ2133" s="1"/>
      <c r="CQK2133" s="1"/>
      <c r="CQL2133" s="1"/>
      <c r="CQM2133" s="1"/>
      <c r="CQN2133" s="1"/>
      <c r="CQO2133" s="1"/>
      <c r="CQP2133" s="1"/>
      <c r="CQQ2133" s="1"/>
      <c r="CQR2133" s="1"/>
      <c r="CQS2133" s="1"/>
      <c r="CQT2133" s="1"/>
      <c r="CQU2133" s="1"/>
      <c r="CQV2133" s="1"/>
      <c r="CQW2133" s="1"/>
      <c r="CQX2133" s="1"/>
      <c r="CQY2133" s="1"/>
      <c r="CQZ2133" s="1"/>
      <c r="CRA2133" s="1"/>
      <c r="CRB2133" s="1"/>
      <c r="CRC2133" s="1"/>
      <c r="CRD2133" s="1"/>
      <c r="CRE2133" s="1"/>
      <c r="CRF2133" s="1"/>
      <c r="CRG2133" s="1"/>
      <c r="CRH2133" s="1"/>
      <c r="CRI2133" s="1"/>
      <c r="CRJ2133" s="1"/>
      <c r="CRK2133" s="1"/>
      <c r="CRL2133" s="1"/>
      <c r="CRM2133" s="1"/>
      <c r="CRN2133" s="1"/>
      <c r="CRO2133" s="1"/>
      <c r="CRP2133" s="1"/>
      <c r="CRQ2133" s="1"/>
      <c r="CRR2133" s="1"/>
      <c r="CRS2133" s="1"/>
      <c r="CRT2133" s="1"/>
      <c r="CRU2133" s="1"/>
      <c r="CRV2133" s="1"/>
      <c r="CRW2133" s="1"/>
      <c r="CRX2133" s="1"/>
      <c r="CRY2133" s="1"/>
      <c r="CRZ2133" s="1"/>
      <c r="CSA2133" s="1"/>
      <c r="CSB2133" s="1"/>
      <c r="CSC2133" s="1"/>
      <c r="CSD2133" s="1"/>
      <c r="CSE2133" s="1"/>
      <c r="CSF2133" s="1"/>
      <c r="CSG2133" s="1"/>
      <c r="CSH2133" s="1"/>
      <c r="CSI2133" s="1"/>
      <c r="CSJ2133" s="1"/>
      <c r="CSK2133" s="1"/>
      <c r="CSL2133" s="1"/>
      <c r="CSM2133" s="1"/>
      <c r="CSN2133" s="1"/>
      <c r="CSO2133" s="1"/>
      <c r="CSP2133" s="1"/>
      <c r="CSQ2133" s="1"/>
      <c r="CSR2133" s="1"/>
      <c r="CSS2133" s="1"/>
      <c r="CST2133" s="1"/>
      <c r="CSU2133" s="1"/>
      <c r="CSV2133" s="1"/>
      <c r="CSW2133" s="1"/>
      <c r="CSX2133" s="1"/>
      <c r="CSY2133" s="1"/>
      <c r="CSZ2133" s="1"/>
      <c r="CTA2133" s="1"/>
      <c r="CTB2133" s="1"/>
      <c r="CTC2133" s="1"/>
      <c r="CTD2133" s="1"/>
      <c r="CTE2133" s="1"/>
      <c r="CTF2133" s="1"/>
      <c r="CTG2133" s="1"/>
      <c r="CTH2133" s="1"/>
      <c r="CTI2133" s="1"/>
      <c r="CTJ2133" s="1"/>
      <c r="CTK2133" s="1"/>
      <c r="CTL2133" s="1"/>
      <c r="CTM2133" s="1"/>
      <c r="CTN2133" s="1"/>
      <c r="CTO2133" s="1"/>
      <c r="CTP2133" s="1"/>
      <c r="CTQ2133" s="1"/>
      <c r="CTR2133" s="1"/>
      <c r="CTS2133" s="1"/>
      <c r="CTT2133" s="1"/>
      <c r="CTU2133" s="1"/>
      <c r="CTV2133" s="1"/>
      <c r="CTW2133" s="1"/>
      <c r="CTX2133" s="1"/>
      <c r="CTY2133" s="1"/>
      <c r="CTZ2133" s="1"/>
      <c r="CUA2133" s="1"/>
      <c r="CUB2133" s="1"/>
      <c r="CUC2133" s="1"/>
      <c r="CUD2133" s="1"/>
      <c r="CUE2133" s="1"/>
      <c r="CUF2133" s="1"/>
      <c r="CUG2133" s="1"/>
      <c r="CUH2133" s="1"/>
      <c r="CUI2133" s="1"/>
      <c r="CUJ2133" s="1"/>
      <c r="CUK2133" s="1"/>
      <c r="CUL2133" s="1"/>
      <c r="CUM2133" s="1"/>
      <c r="CUN2133" s="1"/>
      <c r="CUO2133" s="1"/>
      <c r="CUP2133" s="1"/>
      <c r="CUQ2133" s="1"/>
      <c r="CUR2133" s="1"/>
      <c r="CUS2133" s="1"/>
      <c r="CUT2133" s="1"/>
      <c r="CUU2133" s="1"/>
      <c r="CUV2133" s="1"/>
      <c r="CUW2133" s="1"/>
      <c r="CUX2133" s="1"/>
      <c r="CUY2133" s="1"/>
      <c r="CUZ2133" s="1"/>
      <c r="CVA2133" s="1"/>
      <c r="CVB2133" s="1"/>
      <c r="CVC2133" s="1"/>
      <c r="CVD2133" s="1"/>
      <c r="CVE2133" s="1"/>
      <c r="CVF2133" s="1"/>
      <c r="CVG2133" s="1"/>
      <c r="CVH2133" s="1"/>
      <c r="CVI2133" s="1"/>
      <c r="CVJ2133" s="1"/>
      <c r="CVK2133" s="1"/>
      <c r="CVL2133" s="1"/>
      <c r="CVM2133" s="1"/>
      <c r="CVN2133" s="1"/>
      <c r="CVO2133" s="1"/>
      <c r="CVP2133" s="1"/>
      <c r="CVQ2133" s="1"/>
      <c r="CVR2133" s="1"/>
      <c r="CVS2133" s="1"/>
      <c r="CVT2133" s="1"/>
      <c r="CVU2133" s="1"/>
      <c r="CVV2133" s="1"/>
      <c r="CVW2133" s="1"/>
      <c r="CVX2133" s="1"/>
      <c r="CVY2133" s="1"/>
      <c r="CVZ2133" s="1"/>
      <c r="CWA2133" s="1"/>
      <c r="CWB2133" s="1"/>
      <c r="CWC2133" s="1"/>
      <c r="CWD2133" s="1"/>
      <c r="CWE2133" s="1"/>
      <c r="CWF2133" s="1"/>
      <c r="CWG2133" s="1"/>
      <c r="CWH2133" s="1"/>
      <c r="CWI2133" s="1"/>
      <c r="CWJ2133" s="1"/>
      <c r="CWK2133" s="1"/>
      <c r="CWL2133" s="1"/>
      <c r="CWM2133" s="1"/>
      <c r="CWN2133" s="1"/>
      <c r="CWO2133" s="1"/>
      <c r="CWP2133" s="1"/>
      <c r="CWQ2133" s="1"/>
      <c r="CWR2133" s="1"/>
      <c r="CWS2133" s="1"/>
      <c r="CWT2133" s="1"/>
      <c r="CWU2133" s="1"/>
      <c r="CWV2133" s="1"/>
      <c r="CWW2133" s="1"/>
      <c r="CWX2133" s="1"/>
      <c r="CWY2133" s="1"/>
      <c r="CWZ2133" s="1"/>
      <c r="CXA2133" s="1"/>
      <c r="CXB2133" s="1"/>
      <c r="CXC2133" s="1"/>
      <c r="CXD2133" s="1"/>
      <c r="CXE2133" s="1"/>
      <c r="CXF2133" s="1"/>
      <c r="CXG2133" s="1"/>
      <c r="CXH2133" s="1"/>
      <c r="CXI2133" s="1"/>
      <c r="CXJ2133" s="1"/>
      <c r="CXK2133" s="1"/>
      <c r="CXL2133" s="1"/>
      <c r="CXM2133" s="1"/>
      <c r="CXN2133" s="1"/>
      <c r="CXO2133" s="1"/>
      <c r="CXP2133" s="1"/>
      <c r="CXQ2133" s="1"/>
      <c r="CXR2133" s="1"/>
      <c r="CXS2133" s="1"/>
      <c r="CXT2133" s="1"/>
      <c r="CXU2133" s="1"/>
      <c r="CXV2133" s="1"/>
      <c r="CXW2133" s="1"/>
      <c r="CXX2133" s="1"/>
      <c r="CXY2133" s="1"/>
      <c r="CXZ2133" s="1"/>
      <c r="CYA2133" s="1"/>
      <c r="CYB2133" s="1"/>
      <c r="CYC2133" s="1"/>
      <c r="CYD2133" s="1"/>
      <c r="CYE2133" s="1"/>
      <c r="CYF2133" s="1"/>
      <c r="CYG2133" s="1"/>
      <c r="CYH2133" s="1"/>
      <c r="CYI2133" s="1"/>
      <c r="CYJ2133" s="1"/>
      <c r="CYK2133" s="1"/>
      <c r="CYL2133" s="1"/>
      <c r="CYM2133" s="1"/>
      <c r="CYN2133" s="1"/>
      <c r="CYO2133" s="1"/>
      <c r="CYP2133" s="1"/>
      <c r="CYQ2133" s="1"/>
      <c r="CYR2133" s="1"/>
      <c r="CYS2133" s="1"/>
      <c r="CYT2133" s="1"/>
      <c r="CYU2133" s="1"/>
      <c r="CYV2133" s="1"/>
      <c r="CYW2133" s="1"/>
      <c r="CYX2133" s="1"/>
      <c r="CYY2133" s="1"/>
      <c r="CYZ2133" s="1"/>
      <c r="CZA2133" s="1"/>
      <c r="CZB2133" s="1"/>
      <c r="CZC2133" s="1"/>
      <c r="CZD2133" s="1"/>
      <c r="CZE2133" s="1"/>
      <c r="CZF2133" s="1"/>
      <c r="CZG2133" s="1"/>
      <c r="CZH2133" s="1"/>
      <c r="CZI2133" s="1"/>
      <c r="CZJ2133" s="1"/>
      <c r="CZK2133" s="1"/>
      <c r="CZL2133" s="1"/>
      <c r="CZM2133" s="1"/>
      <c r="CZN2133" s="1"/>
      <c r="CZO2133" s="1"/>
      <c r="CZP2133" s="1"/>
      <c r="CZQ2133" s="1"/>
      <c r="CZR2133" s="1"/>
      <c r="CZS2133" s="1"/>
      <c r="CZT2133" s="1"/>
      <c r="CZU2133" s="1"/>
      <c r="CZV2133" s="1"/>
      <c r="CZW2133" s="1"/>
      <c r="CZX2133" s="1"/>
      <c r="CZY2133" s="1"/>
      <c r="CZZ2133" s="1"/>
      <c r="DAA2133" s="1"/>
      <c r="DAB2133" s="1"/>
      <c r="DAC2133" s="1"/>
      <c r="DAD2133" s="1"/>
      <c r="DAE2133" s="1"/>
      <c r="DAF2133" s="1"/>
      <c r="DAG2133" s="1"/>
      <c r="DAH2133" s="1"/>
      <c r="DAI2133" s="1"/>
      <c r="DAJ2133" s="1"/>
      <c r="DAK2133" s="1"/>
      <c r="DAL2133" s="1"/>
      <c r="DAM2133" s="1"/>
      <c r="DAN2133" s="1"/>
      <c r="DAO2133" s="1"/>
      <c r="DAP2133" s="1"/>
      <c r="DAQ2133" s="1"/>
      <c r="DAR2133" s="1"/>
      <c r="DAS2133" s="1"/>
      <c r="DAT2133" s="1"/>
      <c r="DAU2133" s="1"/>
      <c r="DAV2133" s="1"/>
      <c r="DAW2133" s="1"/>
      <c r="DAX2133" s="1"/>
      <c r="DAY2133" s="1"/>
      <c r="DAZ2133" s="1"/>
      <c r="DBA2133" s="1"/>
      <c r="DBB2133" s="1"/>
      <c r="DBC2133" s="1"/>
      <c r="DBD2133" s="1"/>
      <c r="DBE2133" s="1"/>
      <c r="DBF2133" s="1"/>
      <c r="DBG2133" s="1"/>
      <c r="DBH2133" s="1"/>
      <c r="DBI2133" s="1"/>
      <c r="DBJ2133" s="1"/>
      <c r="DBK2133" s="1"/>
      <c r="DBL2133" s="1"/>
      <c r="DBM2133" s="1"/>
      <c r="DBN2133" s="1"/>
      <c r="DBO2133" s="1"/>
      <c r="DBP2133" s="1"/>
      <c r="DBQ2133" s="1"/>
      <c r="DBR2133" s="1"/>
      <c r="DBS2133" s="1"/>
      <c r="DBT2133" s="1"/>
      <c r="DBU2133" s="1"/>
      <c r="DBV2133" s="1"/>
      <c r="DBW2133" s="1"/>
      <c r="DBX2133" s="1"/>
      <c r="DBY2133" s="1"/>
      <c r="DBZ2133" s="1"/>
      <c r="DCA2133" s="1"/>
      <c r="DCB2133" s="1"/>
      <c r="DCC2133" s="1"/>
      <c r="DCD2133" s="1"/>
      <c r="DCE2133" s="1"/>
      <c r="DCF2133" s="1"/>
      <c r="DCG2133" s="1"/>
      <c r="DCH2133" s="1"/>
      <c r="DCI2133" s="1"/>
      <c r="DCJ2133" s="1"/>
      <c r="DCK2133" s="1"/>
      <c r="DCL2133" s="1"/>
      <c r="DCM2133" s="1"/>
      <c r="DCN2133" s="1"/>
      <c r="DCO2133" s="1"/>
      <c r="DCP2133" s="1"/>
      <c r="DCQ2133" s="1"/>
      <c r="DCR2133" s="1"/>
      <c r="DCS2133" s="1"/>
      <c r="DCT2133" s="1"/>
      <c r="DCU2133" s="1"/>
      <c r="DCV2133" s="1"/>
      <c r="DCW2133" s="1"/>
      <c r="DCX2133" s="1"/>
      <c r="DCY2133" s="1"/>
      <c r="DCZ2133" s="1"/>
      <c r="DDA2133" s="1"/>
      <c r="DDB2133" s="1"/>
      <c r="DDC2133" s="1"/>
      <c r="DDD2133" s="1"/>
      <c r="DDE2133" s="1"/>
      <c r="DDF2133" s="1"/>
      <c r="DDG2133" s="1"/>
      <c r="DDH2133" s="1"/>
      <c r="DDI2133" s="1"/>
      <c r="DDJ2133" s="1"/>
      <c r="DDK2133" s="1"/>
      <c r="DDL2133" s="1"/>
      <c r="DDM2133" s="1"/>
      <c r="DDN2133" s="1"/>
      <c r="DDO2133" s="1"/>
      <c r="DDP2133" s="1"/>
      <c r="DDQ2133" s="1"/>
      <c r="DDR2133" s="1"/>
      <c r="DDS2133" s="1"/>
      <c r="DDT2133" s="1"/>
      <c r="DDU2133" s="1"/>
      <c r="DDV2133" s="1"/>
      <c r="DDW2133" s="1"/>
      <c r="DDX2133" s="1"/>
      <c r="DDY2133" s="1"/>
      <c r="DDZ2133" s="1"/>
      <c r="DEA2133" s="1"/>
      <c r="DEB2133" s="1"/>
      <c r="DEC2133" s="1"/>
      <c r="DED2133" s="1"/>
      <c r="DEE2133" s="1"/>
      <c r="DEF2133" s="1"/>
      <c r="DEG2133" s="1"/>
      <c r="DEH2133" s="1"/>
      <c r="DEI2133" s="1"/>
      <c r="DEJ2133" s="1"/>
      <c r="DEK2133" s="1"/>
      <c r="DEL2133" s="1"/>
      <c r="DEM2133" s="1"/>
      <c r="DEN2133" s="1"/>
      <c r="DEO2133" s="1"/>
      <c r="DEP2133" s="1"/>
      <c r="DEQ2133" s="1"/>
      <c r="DER2133" s="1"/>
      <c r="DES2133" s="1"/>
      <c r="DET2133" s="1"/>
      <c r="DEU2133" s="1"/>
      <c r="DEV2133" s="1"/>
      <c r="DEW2133" s="1"/>
      <c r="DEX2133" s="1"/>
      <c r="DEY2133" s="1"/>
      <c r="DEZ2133" s="1"/>
      <c r="DFA2133" s="1"/>
      <c r="DFB2133" s="1"/>
      <c r="DFC2133" s="1"/>
      <c r="DFD2133" s="1"/>
      <c r="DFE2133" s="1"/>
      <c r="DFF2133" s="1"/>
      <c r="DFG2133" s="1"/>
      <c r="DFH2133" s="1"/>
      <c r="DFI2133" s="1"/>
      <c r="DFJ2133" s="1"/>
      <c r="DFK2133" s="1"/>
      <c r="DFL2133" s="1"/>
      <c r="DFM2133" s="1"/>
      <c r="DFN2133" s="1"/>
      <c r="DFO2133" s="1"/>
      <c r="DFP2133" s="1"/>
      <c r="DFQ2133" s="1"/>
      <c r="DFR2133" s="1"/>
      <c r="DFS2133" s="1"/>
      <c r="DFT2133" s="1"/>
      <c r="DFU2133" s="1"/>
      <c r="DFV2133" s="1"/>
      <c r="DFW2133" s="1"/>
      <c r="DFX2133" s="1"/>
      <c r="DFY2133" s="1"/>
      <c r="DFZ2133" s="1"/>
      <c r="DGA2133" s="1"/>
      <c r="DGB2133" s="1"/>
      <c r="DGC2133" s="1"/>
      <c r="DGD2133" s="1"/>
      <c r="DGE2133" s="1"/>
      <c r="DGF2133" s="1"/>
      <c r="DGG2133" s="1"/>
      <c r="DGH2133" s="1"/>
      <c r="DGI2133" s="1"/>
      <c r="DGJ2133" s="1"/>
      <c r="DGK2133" s="1"/>
      <c r="DGL2133" s="1"/>
      <c r="DGM2133" s="1"/>
      <c r="DGN2133" s="1"/>
      <c r="DGO2133" s="1"/>
      <c r="DGP2133" s="1"/>
      <c r="DGQ2133" s="1"/>
      <c r="DGR2133" s="1"/>
      <c r="DGS2133" s="1"/>
      <c r="DGT2133" s="1"/>
      <c r="DGU2133" s="1"/>
      <c r="DGV2133" s="1"/>
      <c r="DGW2133" s="1"/>
      <c r="DGX2133" s="1"/>
      <c r="DGY2133" s="1"/>
      <c r="DGZ2133" s="1"/>
      <c r="DHA2133" s="1"/>
      <c r="DHB2133" s="1"/>
      <c r="DHC2133" s="1"/>
      <c r="DHD2133" s="1"/>
      <c r="DHE2133" s="1"/>
      <c r="DHF2133" s="1"/>
      <c r="DHG2133" s="1"/>
      <c r="DHH2133" s="1"/>
      <c r="DHI2133" s="1"/>
      <c r="DHJ2133" s="1"/>
      <c r="DHK2133" s="1"/>
      <c r="DHL2133" s="1"/>
      <c r="DHM2133" s="1"/>
      <c r="DHN2133" s="1"/>
      <c r="DHO2133" s="1"/>
      <c r="DHP2133" s="1"/>
      <c r="DHQ2133" s="1"/>
      <c r="DHR2133" s="1"/>
      <c r="DHS2133" s="1"/>
      <c r="DHT2133" s="1"/>
      <c r="DHU2133" s="1"/>
      <c r="DHV2133" s="1"/>
      <c r="DHW2133" s="1"/>
      <c r="DHX2133" s="1"/>
      <c r="DHY2133" s="1"/>
      <c r="DHZ2133" s="1"/>
      <c r="DIA2133" s="1"/>
      <c r="DIB2133" s="1"/>
      <c r="DIC2133" s="1"/>
      <c r="DID2133" s="1"/>
      <c r="DIE2133" s="1"/>
      <c r="DIF2133" s="1"/>
      <c r="DIG2133" s="1"/>
      <c r="DIH2133" s="1"/>
      <c r="DII2133" s="1"/>
      <c r="DIJ2133" s="1"/>
      <c r="DIK2133" s="1"/>
      <c r="DIL2133" s="1"/>
      <c r="DIM2133" s="1"/>
      <c r="DIN2133" s="1"/>
      <c r="DIO2133" s="1"/>
      <c r="DIP2133" s="1"/>
      <c r="DIQ2133" s="1"/>
      <c r="DIR2133" s="1"/>
      <c r="DIS2133" s="1"/>
      <c r="DIT2133" s="1"/>
      <c r="DIU2133" s="1"/>
      <c r="DIV2133" s="1"/>
      <c r="DIW2133" s="1"/>
      <c r="DIX2133" s="1"/>
      <c r="DIY2133" s="1"/>
      <c r="DIZ2133" s="1"/>
      <c r="DJA2133" s="1"/>
      <c r="DJB2133" s="1"/>
      <c r="DJC2133" s="1"/>
      <c r="DJD2133" s="1"/>
      <c r="DJE2133" s="1"/>
      <c r="DJF2133" s="1"/>
      <c r="DJG2133" s="1"/>
      <c r="DJH2133" s="1"/>
      <c r="DJI2133" s="1"/>
      <c r="DJJ2133" s="1"/>
      <c r="DJK2133" s="1"/>
      <c r="DJL2133" s="1"/>
      <c r="DJM2133" s="1"/>
      <c r="DJN2133" s="1"/>
      <c r="DJO2133" s="1"/>
      <c r="DJP2133" s="1"/>
      <c r="DJQ2133" s="1"/>
      <c r="DJR2133" s="1"/>
      <c r="DJS2133" s="1"/>
      <c r="DJT2133" s="1"/>
      <c r="DJU2133" s="1"/>
      <c r="DJV2133" s="1"/>
      <c r="DJW2133" s="1"/>
      <c r="DJX2133" s="1"/>
      <c r="DJY2133" s="1"/>
      <c r="DJZ2133" s="1"/>
      <c r="DKA2133" s="1"/>
      <c r="DKB2133" s="1"/>
      <c r="DKC2133" s="1"/>
      <c r="DKD2133" s="1"/>
      <c r="DKE2133" s="1"/>
      <c r="DKF2133" s="1"/>
      <c r="DKG2133" s="1"/>
      <c r="DKH2133" s="1"/>
      <c r="DKI2133" s="1"/>
      <c r="DKJ2133" s="1"/>
      <c r="DKK2133" s="1"/>
      <c r="DKL2133" s="1"/>
      <c r="DKM2133" s="1"/>
      <c r="DKN2133" s="1"/>
      <c r="DKO2133" s="1"/>
      <c r="DKP2133" s="1"/>
      <c r="DKQ2133" s="1"/>
      <c r="DKR2133" s="1"/>
      <c r="DKS2133" s="1"/>
      <c r="DKT2133" s="1"/>
      <c r="DKU2133" s="1"/>
      <c r="DKV2133" s="1"/>
      <c r="DKW2133" s="1"/>
      <c r="DKX2133" s="1"/>
      <c r="DKY2133" s="1"/>
      <c r="DKZ2133" s="1"/>
      <c r="DLA2133" s="1"/>
      <c r="DLB2133" s="1"/>
      <c r="DLC2133" s="1"/>
      <c r="DLD2133" s="1"/>
      <c r="DLE2133" s="1"/>
      <c r="DLF2133" s="1"/>
      <c r="DLG2133" s="1"/>
      <c r="DLH2133" s="1"/>
      <c r="DLI2133" s="1"/>
      <c r="DLJ2133" s="1"/>
      <c r="DLK2133" s="1"/>
      <c r="DLL2133" s="1"/>
      <c r="DLM2133" s="1"/>
      <c r="DLN2133" s="1"/>
      <c r="DLO2133" s="1"/>
      <c r="DLP2133" s="1"/>
      <c r="DLQ2133" s="1"/>
      <c r="DLR2133" s="1"/>
      <c r="DLS2133" s="1"/>
      <c r="DLT2133" s="1"/>
      <c r="DLU2133" s="1"/>
      <c r="DLV2133" s="1"/>
      <c r="DLW2133" s="1"/>
      <c r="DLX2133" s="1"/>
      <c r="DLY2133" s="1"/>
      <c r="DLZ2133" s="1"/>
      <c r="DMA2133" s="1"/>
      <c r="DMB2133" s="1"/>
      <c r="DMC2133" s="1"/>
      <c r="DMD2133" s="1"/>
      <c r="DME2133" s="1"/>
      <c r="DMF2133" s="1"/>
      <c r="DMG2133" s="1"/>
      <c r="DMH2133" s="1"/>
      <c r="DMI2133" s="1"/>
      <c r="DMJ2133" s="1"/>
      <c r="DMK2133" s="1"/>
      <c r="DML2133" s="1"/>
      <c r="DMM2133" s="1"/>
      <c r="DMN2133" s="1"/>
      <c r="DMO2133" s="1"/>
      <c r="DMP2133" s="1"/>
      <c r="DMQ2133" s="1"/>
      <c r="DMR2133" s="1"/>
      <c r="DMS2133" s="1"/>
      <c r="DMT2133" s="1"/>
      <c r="DMU2133" s="1"/>
      <c r="DMV2133" s="1"/>
      <c r="DMW2133" s="1"/>
      <c r="DMX2133" s="1"/>
      <c r="DMY2133" s="1"/>
      <c r="DMZ2133" s="1"/>
      <c r="DNA2133" s="1"/>
      <c r="DNB2133" s="1"/>
      <c r="DNC2133" s="1"/>
      <c r="DND2133" s="1"/>
      <c r="DNE2133" s="1"/>
      <c r="DNF2133" s="1"/>
      <c r="DNG2133" s="1"/>
      <c r="DNH2133" s="1"/>
      <c r="DNI2133" s="1"/>
      <c r="DNJ2133" s="1"/>
      <c r="DNK2133" s="1"/>
      <c r="DNL2133" s="1"/>
      <c r="DNM2133" s="1"/>
      <c r="DNN2133" s="1"/>
      <c r="DNO2133" s="1"/>
      <c r="DNP2133" s="1"/>
      <c r="DNQ2133" s="1"/>
      <c r="DNR2133" s="1"/>
      <c r="DNS2133" s="1"/>
      <c r="DNT2133" s="1"/>
      <c r="DNU2133" s="1"/>
      <c r="DNV2133" s="1"/>
      <c r="DNW2133" s="1"/>
      <c r="DNX2133" s="1"/>
      <c r="DNY2133" s="1"/>
      <c r="DNZ2133" s="1"/>
      <c r="DOA2133" s="1"/>
      <c r="DOB2133" s="1"/>
      <c r="DOC2133" s="1"/>
      <c r="DOD2133" s="1"/>
      <c r="DOE2133" s="1"/>
      <c r="DOF2133" s="1"/>
      <c r="DOG2133" s="1"/>
      <c r="DOH2133" s="1"/>
      <c r="DOI2133" s="1"/>
      <c r="DOJ2133" s="1"/>
      <c r="DOK2133" s="1"/>
      <c r="DOL2133" s="1"/>
      <c r="DOM2133" s="1"/>
      <c r="DON2133" s="1"/>
      <c r="DOO2133" s="1"/>
      <c r="DOP2133" s="1"/>
      <c r="DOQ2133" s="1"/>
      <c r="DOR2133" s="1"/>
      <c r="DOS2133" s="1"/>
      <c r="DOT2133" s="1"/>
      <c r="DOU2133" s="1"/>
      <c r="DOV2133" s="1"/>
      <c r="DOW2133" s="1"/>
      <c r="DOX2133" s="1"/>
      <c r="DOY2133" s="1"/>
      <c r="DOZ2133" s="1"/>
      <c r="DPA2133" s="1"/>
      <c r="DPB2133" s="1"/>
      <c r="DPC2133" s="1"/>
      <c r="DPD2133" s="1"/>
      <c r="DPE2133" s="1"/>
      <c r="DPF2133" s="1"/>
      <c r="DPG2133" s="1"/>
      <c r="DPH2133" s="1"/>
      <c r="DPI2133" s="1"/>
      <c r="DPJ2133" s="1"/>
      <c r="DPK2133" s="1"/>
      <c r="DPL2133" s="1"/>
      <c r="DPM2133" s="1"/>
      <c r="DPN2133" s="1"/>
      <c r="DPO2133" s="1"/>
      <c r="DPP2133" s="1"/>
      <c r="DPQ2133" s="1"/>
      <c r="DPR2133" s="1"/>
      <c r="DPS2133" s="1"/>
      <c r="DPT2133" s="1"/>
      <c r="DPU2133" s="1"/>
      <c r="DPV2133" s="1"/>
      <c r="DPW2133" s="1"/>
      <c r="DPX2133" s="1"/>
      <c r="DPY2133" s="1"/>
      <c r="DPZ2133" s="1"/>
      <c r="DQA2133" s="1"/>
      <c r="DQB2133" s="1"/>
      <c r="DQC2133" s="1"/>
      <c r="DQD2133" s="1"/>
      <c r="DQE2133" s="1"/>
      <c r="DQF2133" s="1"/>
      <c r="DQG2133" s="1"/>
      <c r="DQH2133" s="1"/>
      <c r="DQI2133" s="1"/>
      <c r="DQJ2133" s="1"/>
      <c r="DQK2133" s="1"/>
      <c r="DQL2133" s="1"/>
      <c r="DQM2133" s="1"/>
      <c r="DQN2133" s="1"/>
      <c r="DQO2133" s="1"/>
      <c r="DQP2133" s="1"/>
      <c r="DQQ2133" s="1"/>
      <c r="DQR2133" s="1"/>
      <c r="DQS2133" s="1"/>
      <c r="DQT2133" s="1"/>
      <c r="DQU2133" s="1"/>
      <c r="DQV2133" s="1"/>
      <c r="DQW2133" s="1"/>
      <c r="DQX2133" s="1"/>
      <c r="DQY2133" s="1"/>
      <c r="DQZ2133" s="1"/>
      <c r="DRA2133" s="1"/>
      <c r="DRB2133" s="1"/>
      <c r="DRC2133" s="1"/>
      <c r="DRD2133" s="1"/>
      <c r="DRE2133" s="1"/>
      <c r="DRF2133" s="1"/>
      <c r="DRG2133" s="1"/>
      <c r="DRH2133" s="1"/>
      <c r="DRI2133" s="1"/>
      <c r="DRJ2133" s="1"/>
      <c r="DRK2133" s="1"/>
      <c r="DRL2133" s="1"/>
      <c r="DRM2133" s="1"/>
      <c r="DRN2133" s="1"/>
      <c r="DRO2133" s="1"/>
      <c r="DRP2133" s="1"/>
      <c r="DRQ2133" s="1"/>
      <c r="DRR2133" s="1"/>
      <c r="DRS2133" s="1"/>
      <c r="DRT2133" s="1"/>
      <c r="DRU2133" s="1"/>
      <c r="DRV2133" s="1"/>
      <c r="DRW2133" s="1"/>
      <c r="DRX2133" s="1"/>
      <c r="DRY2133" s="1"/>
      <c r="DRZ2133" s="1"/>
      <c r="DSA2133" s="1"/>
      <c r="DSB2133" s="1"/>
      <c r="DSC2133" s="1"/>
      <c r="DSD2133" s="1"/>
      <c r="DSE2133" s="1"/>
      <c r="DSF2133" s="1"/>
      <c r="DSG2133" s="1"/>
      <c r="DSH2133" s="1"/>
      <c r="DSI2133" s="1"/>
      <c r="DSJ2133" s="1"/>
      <c r="DSK2133" s="1"/>
      <c r="DSL2133" s="1"/>
      <c r="DSM2133" s="1"/>
      <c r="DSN2133" s="1"/>
      <c r="DSO2133" s="1"/>
      <c r="DSP2133" s="1"/>
      <c r="DSQ2133" s="1"/>
      <c r="DSR2133" s="1"/>
      <c r="DSS2133" s="1"/>
      <c r="DST2133" s="1"/>
      <c r="DSU2133" s="1"/>
      <c r="DSV2133" s="1"/>
      <c r="DSW2133" s="1"/>
      <c r="DSX2133" s="1"/>
      <c r="DSY2133" s="1"/>
      <c r="DSZ2133" s="1"/>
      <c r="DTA2133" s="1"/>
      <c r="DTB2133" s="1"/>
      <c r="DTC2133" s="1"/>
      <c r="DTD2133" s="1"/>
      <c r="DTE2133" s="1"/>
      <c r="DTF2133" s="1"/>
      <c r="DTG2133" s="1"/>
      <c r="DTH2133" s="1"/>
      <c r="DTI2133" s="1"/>
      <c r="DTJ2133" s="1"/>
      <c r="DTK2133" s="1"/>
      <c r="DTL2133" s="1"/>
      <c r="DTM2133" s="1"/>
      <c r="DTN2133" s="1"/>
      <c r="DTO2133" s="1"/>
      <c r="DTP2133" s="1"/>
      <c r="DTQ2133" s="1"/>
      <c r="DTR2133" s="1"/>
      <c r="DTS2133" s="1"/>
      <c r="DTT2133" s="1"/>
      <c r="DTU2133" s="1"/>
      <c r="DTV2133" s="1"/>
      <c r="DTW2133" s="1"/>
      <c r="DTX2133" s="1"/>
      <c r="DTY2133" s="1"/>
      <c r="DTZ2133" s="1"/>
      <c r="DUA2133" s="1"/>
      <c r="DUB2133" s="1"/>
      <c r="DUC2133" s="1"/>
      <c r="DUD2133" s="1"/>
      <c r="DUE2133" s="1"/>
      <c r="DUF2133" s="1"/>
      <c r="DUG2133" s="1"/>
      <c r="DUH2133" s="1"/>
      <c r="DUI2133" s="1"/>
      <c r="DUJ2133" s="1"/>
      <c r="DUK2133" s="1"/>
      <c r="DUL2133" s="1"/>
      <c r="DUM2133" s="1"/>
      <c r="DUN2133" s="1"/>
      <c r="DUO2133" s="1"/>
      <c r="DUP2133" s="1"/>
      <c r="DUQ2133" s="1"/>
      <c r="DUR2133" s="1"/>
      <c r="DUS2133" s="1"/>
      <c r="DUT2133" s="1"/>
      <c r="DUU2133" s="1"/>
      <c r="DUV2133" s="1"/>
      <c r="DUW2133" s="1"/>
      <c r="DUX2133" s="1"/>
      <c r="DUY2133" s="1"/>
      <c r="DUZ2133" s="1"/>
      <c r="DVA2133" s="1"/>
      <c r="DVB2133" s="1"/>
      <c r="DVC2133" s="1"/>
      <c r="DVD2133" s="1"/>
      <c r="DVE2133" s="1"/>
      <c r="DVF2133" s="1"/>
      <c r="DVG2133" s="1"/>
      <c r="DVH2133" s="1"/>
      <c r="DVI2133" s="1"/>
      <c r="DVJ2133" s="1"/>
      <c r="DVK2133" s="1"/>
      <c r="DVL2133" s="1"/>
      <c r="DVM2133" s="1"/>
      <c r="DVN2133" s="1"/>
      <c r="DVO2133" s="1"/>
      <c r="DVP2133" s="1"/>
      <c r="DVQ2133" s="1"/>
      <c r="DVR2133" s="1"/>
      <c r="DVS2133" s="1"/>
      <c r="DVT2133" s="1"/>
      <c r="DVU2133" s="1"/>
      <c r="DVV2133" s="1"/>
      <c r="DVW2133" s="1"/>
      <c r="DVX2133" s="1"/>
      <c r="DVY2133" s="1"/>
      <c r="DVZ2133" s="1"/>
      <c r="DWA2133" s="1"/>
      <c r="DWB2133" s="1"/>
      <c r="DWC2133" s="1"/>
      <c r="DWD2133" s="1"/>
      <c r="DWE2133" s="1"/>
      <c r="DWF2133" s="1"/>
      <c r="DWG2133" s="1"/>
      <c r="DWH2133" s="1"/>
      <c r="DWI2133" s="1"/>
      <c r="DWJ2133" s="1"/>
      <c r="DWK2133" s="1"/>
      <c r="DWL2133" s="1"/>
      <c r="DWM2133" s="1"/>
      <c r="DWN2133" s="1"/>
      <c r="DWO2133" s="1"/>
      <c r="DWP2133" s="1"/>
      <c r="DWQ2133" s="1"/>
      <c r="DWR2133" s="1"/>
      <c r="DWS2133" s="1"/>
      <c r="DWT2133" s="1"/>
      <c r="DWU2133" s="1"/>
      <c r="DWV2133" s="1"/>
      <c r="DWW2133" s="1"/>
      <c r="DWX2133" s="1"/>
      <c r="DWY2133" s="1"/>
      <c r="DWZ2133" s="1"/>
      <c r="DXA2133" s="1"/>
      <c r="DXB2133" s="1"/>
      <c r="DXC2133" s="1"/>
      <c r="DXD2133" s="1"/>
      <c r="DXE2133" s="1"/>
      <c r="DXF2133" s="1"/>
      <c r="DXG2133" s="1"/>
      <c r="DXH2133" s="1"/>
      <c r="DXI2133" s="1"/>
      <c r="DXJ2133" s="1"/>
      <c r="DXK2133" s="1"/>
      <c r="DXL2133" s="1"/>
      <c r="DXM2133" s="1"/>
      <c r="DXN2133" s="1"/>
      <c r="DXO2133" s="1"/>
      <c r="DXP2133" s="1"/>
      <c r="DXQ2133" s="1"/>
      <c r="DXR2133" s="1"/>
      <c r="DXS2133" s="1"/>
      <c r="DXT2133" s="1"/>
      <c r="DXU2133" s="1"/>
      <c r="DXV2133" s="1"/>
      <c r="DXW2133" s="1"/>
      <c r="DXX2133" s="1"/>
      <c r="DXY2133" s="1"/>
      <c r="DXZ2133" s="1"/>
      <c r="DYA2133" s="1"/>
      <c r="DYB2133" s="1"/>
      <c r="DYC2133" s="1"/>
      <c r="DYD2133" s="1"/>
      <c r="DYE2133" s="1"/>
      <c r="DYF2133" s="1"/>
      <c r="DYG2133" s="1"/>
      <c r="DYH2133" s="1"/>
      <c r="DYI2133" s="1"/>
      <c r="DYJ2133" s="1"/>
      <c r="DYK2133" s="1"/>
      <c r="DYL2133" s="1"/>
      <c r="DYM2133" s="1"/>
      <c r="DYN2133" s="1"/>
      <c r="DYO2133" s="1"/>
      <c r="DYP2133" s="1"/>
      <c r="DYQ2133" s="1"/>
      <c r="DYR2133" s="1"/>
      <c r="DYS2133" s="1"/>
      <c r="DYT2133" s="1"/>
      <c r="DYU2133" s="1"/>
      <c r="DYV2133" s="1"/>
      <c r="DYW2133" s="1"/>
      <c r="DYX2133" s="1"/>
      <c r="DYY2133" s="1"/>
      <c r="DYZ2133" s="1"/>
      <c r="DZA2133" s="1"/>
      <c r="DZB2133" s="1"/>
      <c r="DZC2133" s="1"/>
      <c r="DZD2133" s="1"/>
      <c r="DZE2133" s="1"/>
      <c r="DZF2133" s="1"/>
      <c r="DZG2133" s="1"/>
      <c r="DZH2133" s="1"/>
      <c r="DZI2133" s="1"/>
      <c r="DZJ2133" s="1"/>
      <c r="DZK2133" s="1"/>
      <c r="DZL2133" s="1"/>
      <c r="DZM2133" s="1"/>
      <c r="DZN2133" s="1"/>
      <c r="DZO2133" s="1"/>
      <c r="DZP2133" s="1"/>
      <c r="DZQ2133" s="1"/>
      <c r="DZR2133" s="1"/>
      <c r="DZS2133" s="1"/>
      <c r="DZT2133" s="1"/>
      <c r="DZU2133" s="1"/>
      <c r="DZV2133" s="1"/>
      <c r="DZW2133" s="1"/>
      <c r="DZX2133" s="1"/>
      <c r="DZY2133" s="1"/>
      <c r="DZZ2133" s="1"/>
      <c r="EAA2133" s="1"/>
      <c r="EAB2133" s="1"/>
      <c r="EAC2133" s="1"/>
      <c r="EAD2133" s="1"/>
      <c r="EAE2133" s="1"/>
      <c r="EAF2133" s="1"/>
      <c r="EAG2133" s="1"/>
      <c r="EAH2133" s="1"/>
      <c r="EAI2133" s="1"/>
      <c r="EAJ2133" s="1"/>
      <c r="EAK2133" s="1"/>
      <c r="EAL2133" s="1"/>
      <c r="EAM2133" s="1"/>
      <c r="EAN2133" s="1"/>
      <c r="EAO2133" s="1"/>
      <c r="EAP2133" s="1"/>
      <c r="EAQ2133" s="1"/>
      <c r="EAR2133" s="1"/>
      <c r="EAS2133" s="1"/>
      <c r="EAT2133" s="1"/>
      <c r="EAU2133" s="1"/>
      <c r="EAV2133" s="1"/>
      <c r="EAW2133" s="1"/>
      <c r="EAX2133" s="1"/>
      <c r="EAY2133" s="1"/>
      <c r="EAZ2133" s="1"/>
      <c r="EBA2133" s="1"/>
      <c r="EBB2133" s="1"/>
      <c r="EBC2133" s="1"/>
      <c r="EBD2133" s="1"/>
      <c r="EBE2133" s="1"/>
      <c r="EBF2133" s="1"/>
      <c r="EBG2133" s="1"/>
      <c r="EBH2133" s="1"/>
      <c r="EBI2133" s="1"/>
      <c r="EBJ2133" s="1"/>
      <c r="EBK2133" s="1"/>
      <c r="EBL2133" s="1"/>
      <c r="EBM2133" s="1"/>
      <c r="EBN2133" s="1"/>
      <c r="EBO2133" s="1"/>
      <c r="EBP2133" s="1"/>
      <c r="EBQ2133" s="1"/>
      <c r="EBR2133" s="1"/>
      <c r="EBS2133" s="1"/>
      <c r="EBT2133" s="1"/>
      <c r="EBU2133" s="1"/>
      <c r="EBV2133" s="1"/>
      <c r="EBW2133" s="1"/>
      <c r="EBX2133" s="1"/>
      <c r="EBY2133" s="1"/>
      <c r="EBZ2133" s="1"/>
      <c r="ECA2133" s="1"/>
      <c r="ECB2133" s="1"/>
      <c r="ECC2133" s="1"/>
      <c r="ECD2133" s="1"/>
      <c r="ECE2133" s="1"/>
      <c r="ECF2133" s="1"/>
      <c r="ECG2133" s="1"/>
      <c r="ECH2133" s="1"/>
      <c r="ECI2133" s="1"/>
      <c r="ECJ2133" s="1"/>
      <c r="ECK2133" s="1"/>
      <c r="ECL2133" s="1"/>
      <c r="ECM2133" s="1"/>
      <c r="ECN2133" s="1"/>
      <c r="ECO2133" s="1"/>
      <c r="ECP2133" s="1"/>
      <c r="ECQ2133" s="1"/>
      <c r="ECR2133" s="1"/>
      <c r="ECS2133" s="1"/>
      <c r="ECT2133" s="1"/>
      <c r="ECU2133" s="1"/>
      <c r="ECV2133" s="1"/>
      <c r="ECW2133" s="1"/>
      <c r="ECX2133" s="1"/>
      <c r="ECY2133" s="1"/>
      <c r="ECZ2133" s="1"/>
      <c r="EDA2133" s="1"/>
      <c r="EDB2133" s="1"/>
      <c r="EDC2133" s="1"/>
      <c r="EDD2133" s="1"/>
      <c r="EDE2133" s="1"/>
      <c r="EDF2133" s="1"/>
      <c r="EDG2133" s="1"/>
      <c r="EDH2133" s="1"/>
      <c r="EDI2133" s="1"/>
      <c r="EDJ2133" s="1"/>
      <c r="EDK2133" s="1"/>
      <c r="EDL2133" s="1"/>
      <c r="EDM2133" s="1"/>
      <c r="EDN2133" s="1"/>
      <c r="EDO2133" s="1"/>
      <c r="EDP2133" s="1"/>
      <c r="EDQ2133" s="1"/>
      <c r="EDR2133" s="1"/>
      <c r="EDS2133" s="1"/>
      <c r="EDT2133" s="1"/>
      <c r="EDU2133" s="1"/>
      <c r="EDV2133" s="1"/>
      <c r="EDW2133" s="1"/>
      <c r="EDX2133" s="1"/>
      <c r="EDY2133" s="1"/>
      <c r="EDZ2133" s="1"/>
      <c r="EEA2133" s="1"/>
      <c r="EEB2133" s="1"/>
      <c r="EEC2133" s="1"/>
      <c r="EED2133" s="1"/>
      <c r="EEE2133" s="1"/>
      <c r="EEF2133" s="1"/>
      <c r="EEG2133" s="1"/>
      <c r="EEH2133" s="1"/>
      <c r="EEI2133" s="1"/>
      <c r="EEJ2133" s="1"/>
      <c r="EEK2133" s="1"/>
      <c r="EEL2133" s="1"/>
      <c r="EEM2133" s="1"/>
      <c r="EEN2133" s="1"/>
      <c r="EEO2133" s="1"/>
      <c r="EEP2133" s="1"/>
      <c r="EEQ2133" s="1"/>
      <c r="EER2133" s="1"/>
      <c r="EES2133" s="1"/>
      <c r="EET2133" s="1"/>
      <c r="EEU2133" s="1"/>
      <c r="EEV2133" s="1"/>
      <c r="EEW2133" s="1"/>
      <c r="EEX2133" s="1"/>
      <c r="EEY2133" s="1"/>
      <c r="EEZ2133" s="1"/>
      <c r="EFA2133" s="1"/>
      <c r="EFB2133" s="1"/>
      <c r="EFC2133" s="1"/>
      <c r="EFD2133" s="1"/>
      <c r="EFE2133" s="1"/>
      <c r="EFF2133" s="1"/>
      <c r="EFG2133" s="1"/>
      <c r="EFH2133" s="1"/>
      <c r="EFI2133" s="1"/>
      <c r="EFJ2133" s="1"/>
      <c r="EFK2133" s="1"/>
      <c r="EFL2133" s="1"/>
      <c r="EFM2133" s="1"/>
      <c r="EFN2133" s="1"/>
      <c r="EFO2133" s="1"/>
      <c r="EFP2133" s="1"/>
      <c r="EFQ2133" s="1"/>
      <c r="EFR2133" s="1"/>
      <c r="EFS2133" s="1"/>
      <c r="EFT2133" s="1"/>
      <c r="EFU2133" s="1"/>
      <c r="EFV2133" s="1"/>
      <c r="EFW2133" s="1"/>
      <c r="EFX2133" s="1"/>
      <c r="EFY2133" s="1"/>
      <c r="EFZ2133" s="1"/>
      <c r="EGA2133" s="1"/>
      <c r="EGB2133" s="1"/>
      <c r="EGC2133" s="1"/>
      <c r="EGD2133" s="1"/>
      <c r="EGE2133" s="1"/>
      <c r="EGF2133" s="1"/>
      <c r="EGG2133" s="1"/>
      <c r="EGH2133" s="1"/>
      <c r="EGI2133" s="1"/>
      <c r="EGJ2133" s="1"/>
      <c r="EGK2133" s="1"/>
      <c r="EGL2133" s="1"/>
      <c r="EGM2133" s="1"/>
      <c r="EGN2133" s="1"/>
      <c r="EGO2133" s="1"/>
      <c r="EGP2133" s="1"/>
      <c r="EGQ2133" s="1"/>
      <c r="EGR2133" s="1"/>
      <c r="EGS2133" s="1"/>
      <c r="EGT2133" s="1"/>
      <c r="EGU2133" s="1"/>
      <c r="EGV2133" s="1"/>
      <c r="EGW2133" s="1"/>
      <c r="EGX2133" s="1"/>
      <c r="EGY2133" s="1"/>
      <c r="EGZ2133" s="1"/>
      <c r="EHA2133" s="1"/>
      <c r="EHB2133" s="1"/>
      <c r="EHC2133" s="1"/>
      <c r="EHD2133" s="1"/>
      <c r="EHE2133" s="1"/>
      <c r="EHF2133" s="1"/>
      <c r="EHG2133" s="1"/>
      <c r="EHH2133" s="1"/>
      <c r="EHI2133" s="1"/>
      <c r="EHJ2133" s="1"/>
      <c r="EHK2133" s="1"/>
      <c r="EHL2133" s="1"/>
      <c r="EHM2133" s="1"/>
      <c r="EHN2133" s="1"/>
      <c r="EHO2133" s="1"/>
      <c r="EHP2133" s="1"/>
      <c r="EHQ2133" s="1"/>
      <c r="EHR2133" s="1"/>
      <c r="EHS2133" s="1"/>
      <c r="EHT2133" s="1"/>
      <c r="EHU2133" s="1"/>
      <c r="EHV2133" s="1"/>
      <c r="EHW2133" s="1"/>
      <c r="EHX2133" s="1"/>
      <c r="EHY2133" s="1"/>
      <c r="EHZ2133" s="1"/>
      <c r="EIA2133" s="1"/>
      <c r="EIB2133" s="1"/>
      <c r="EIC2133" s="1"/>
      <c r="EID2133" s="1"/>
      <c r="EIE2133" s="1"/>
      <c r="EIF2133" s="1"/>
      <c r="EIG2133" s="1"/>
      <c r="EIH2133" s="1"/>
      <c r="EII2133" s="1"/>
      <c r="EIJ2133" s="1"/>
      <c r="EIK2133" s="1"/>
      <c r="EIL2133" s="1"/>
      <c r="EIM2133" s="1"/>
      <c r="EIN2133" s="1"/>
      <c r="EIO2133" s="1"/>
      <c r="EIP2133" s="1"/>
      <c r="EIQ2133" s="1"/>
      <c r="EIR2133" s="1"/>
      <c r="EIS2133" s="1"/>
      <c r="EIT2133" s="1"/>
      <c r="EIU2133" s="1"/>
      <c r="EIV2133" s="1"/>
      <c r="EIW2133" s="1"/>
      <c r="EIX2133" s="1"/>
      <c r="EIY2133" s="1"/>
      <c r="EIZ2133" s="1"/>
      <c r="EJA2133" s="1"/>
      <c r="EJB2133" s="1"/>
      <c r="EJC2133" s="1"/>
      <c r="EJD2133" s="1"/>
      <c r="EJE2133" s="1"/>
      <c r="EJF2133" s="1"/>
      <c r="EJG2133" s="1"/>
      <c r="EJH2133" s="1"/>
      <c r="EJI2133" s="1"/>
      <c r="EJJ2133" s="1"/>
      <c r="EJK2133" s="1"/>
      <c r="EJL2133" s="1"/>
      <c r="EJM2133" s="1"/>
      <c r="EJN2133" s="1"/>
      <c r="EJO2133" s="1"/>
      <c r="EJP2133" s="1"/>
      <c r="EJQ2133" s="1"/>
      <c r="EJR2133" s="1"/>
      <c r="EJS2133" s="1"/>
      <c r="EJT2133" s="1"/>
      <c r="EJU2133" s="1"/>
      <c r="EJV2133" s="1"/>
      <c r="EJW2133" s="1"/>
      <c r="EJX2133" s="1"/>
      <c r="EJY2133" s="1"/>
      <c r="EJZ2133" s="1"/>
      <c r="EKA2133" s="1"/>
      <c r="EKB2133" s="1"/>
      <c r="EKC2133" s="1"/>
      <c r="EKD2133" s="1"/>
      <c r="EKE2133" s="1"/>
      <c r="EKF2133" s="1"/>
      <c r="EKG2133" s="1"/>
      <c r="EKH2133" s="1"/>
      <c r="EKI2133" s="1"/>
      <c r="EKJ2133" s="1"/>
      <c r="EKK2133" s="1"/>
      <c r="EKL2133" s="1"/>
      <c r="EKM2133" s="1"/>
      <c r="EKN2133" s="1"/>
      <c r="EKO2133" s="1"/>
      <c r="EKP2133" s="1"/>
      <c r="EKQ2133" s="1"/>
      <c r="EKR2133" s="1"/>
      <c r="EKS2133" s="1"/>
      <c r="EKT2133" s="1"/>
      <c r="EKU2133" s="1"/>
      <c r="EKV2133" s="1"/>
      <c r="EKW2133" s="1"/>
      <c r="EKX2133" s="1"/>
      <c r="EKY2133" s="1"/>
      <c r="EKZ2133" s="1"/>
      <c r="ELA2133" s="1"/>
      <c r="ELB2133" s="1"/>
      <c r="ELC2133" s="1"/>
      <c r="ELD2133" s="1"/>
      <c r="ELE2133" s="1"/>
      <c r="ELF2133" s="1"/>
      <c r="ELG2133" s="1"/>
      <c r="ELH2133" s="1"/>
      <c r="ELI2133" s="1"/>
      <c r="ELJ2133" s="1"/>
      <c r="ELK2133" s="1"/>
      <c r="ELL2133" s="1"/>
      <c r="ELM2133" s="1"/>
      <c r="ELN2133" s="1"/>
      <c r="ELO2133" s="1"/>
      <c r="ELP2133" s="1"/>
      <c r="ELQ2133" s="1"/>
      <c r="ELR2133" s="1"/>
      <c r="ELS2133" s="1"/>
      <c r="ELT2133" s="1"/>
      <c r="ELU2133" s="1"/>
      <c r="ELV2133" s="1"/>
      <c r="ELW2133" s="1"/>
      <c r="ELX2133" s="1"/>
      <c r="ELY2133" s="1"/>
      <c r="ELZ2133" s="1"/>
      <c r="EMA2133" s="1"/>
      <c r="EMB2133" s="1"/>
      <c r="EMC2133" s="1"/>
      <c r="EMD2133" s="1"/>
      <c r="EME2133" s="1"/>
      <c r="EMF2133" s="1"/>
      <c r="EMG2133" s="1"/>
      <c r="EMH2133" s="1"/>
      <c r="EMI2133" s="1"/>
      <c r="EMJ2133" s="1"/>
      <c r="EMK2133" s="1"/>
      <c r="EML2133" s="1"/>
      <c r="EMM2133" s="1"/>
      <c r="EMN2133" s="1"/>
      <c r="EMO2133" s="1"/>
      <c r="EMP2133" s="1"/>
      <c r="EMQ2133" s="1"/>
      <c r="EMR2133" s="1"/>
      <c r="EMS2133" s="1"/>
      <c r="EMT2133" s="1"/>
      <c r="EMU2133" s="1"/>
      <c r="EMV2133" s="1"/>
      <c r="EMW2133" s="1"/>
      <c r="EMX2133" s="1"/>
      <c r="EMY2133" s="1"/>
      <c r="EMZ2133" s="1"/>
      <c r="ENA2133" s="1"/>
      <c r="ENB2133" s="1"/>
      <c r="ENC2133" s="1"/>
      <c r="END2133" s="1"/>
      <c r="ENE2133" s="1"/>
      <c r="ENF2133" s="1"/>
      <c r="ENG2133" s="1"/>
      <c r="ENH2133" s="1"/>
      <c r="ENI2133" s="1"/>
      <c r="ENJ2133" s="1"/>
      <c r="ENK2133" s="1"/>
      <c r="ENL2133" s="1"/>
      <c r="ENM2133" s="1"/>
      <c r="ENN2133" s="1"/>
      <c r="ENO2133" s="1"/>
      <c r="ENP2133" s="1"/>
      <c r="ENQ2133" s="1"/>
      <c r="ENR2133" s="1"/>
      <c r="ENS2133" s="1"/>
      <c r="ENT2133" s="1"/>
      <c r="ENU2133" s="1"/>
      <c r="ENV2133" s="1"/>
      <c r="ENW2133" s="1"/>
      <c r="ENX2133" s="1"/>
      <c r="ENY2133" s="1"/>
      <c r="ENZ2133" s="1"/>
      <c r="EOA2133" s="1"/>
      <c r="EOB2133" s="1"/>
      <c r="EOC2133" s="1"/>
      <c r="EOD2133" s="1"/>
      <c r="EOE2133" s="1"/>
      <c r="EOF2133" s="1"/>
      <c r="EOG2133" s="1"/>
      <c r="EOH2133" s="1"/>
      <c r="EOI2133" s="1"/>
      <c r="EOJ2133" s="1"/>
      <c r="EOK2133" s="1"/>
      <c r="EOL2133" s="1"/>
      <c r="EOM2133" s="1"/>
      <c r="EON2133" s="1"/>
      <c r="EOO2133" s="1"/>
      <c r="EOP2133" s="1"/>
      <c r="EOQ2133" s="1"/>
      <c r="EOR2133" s="1"/>
      <c r="EOS2133" s="1"/>
      <c r="EOT2133" s="1"/>
      <c r="EOU2133" s="1"/>
      <c r="EOV2133" s="1"/>
      <c r="EOW2133" s="1"/>
      <c r="EOX2133" s="1"/>
      <c r="EOY2133" s="1"/>
      <c r="EOZ2133" s="1"/>
      <c r="EPA2133" s="1"/>
      <c r="EPB2133" s="1"/>
      <c r="EPC2133" s="1"/>
      <c r="EPD2133" s="1"/>
      <c r="EPE2133" s="1"/>
      <c r="EPF2133" s="1"/>
      <c r="EPG2133" s="1"/>
      <c r="EPH2133" s="1"/>
      <c r="EPI2133" s="1"/>
      <c r="EPJ2133" s="1"/>
      <c r="EPK2133" s="1"/>
      <c r="EPL2133" s="1"/>
      <c r="EPM2133" s="1"/>
      <c r="EPN2133" s="1"/>
      <c r="EPO2133" s="1"/>
      <c r="EPP2133" s="1"/>
      <c r="EPQ2133" s="1"/>
      <c r="EPR2133" s="1"/>
      <c r="EPS2133" s="1"/>
      <c r="EPT2133" s="1"/>
      <c r="EPU2133" s="1"/>
      <c r="EPV2133" s="1"/>
      <c r="EPW2133" s="1"/>
      <c r="EPX2133" s="1"/>
      <c r="EPY2133" s="1"/>
      <c r="EPZ2133" s="1"/>
      <c r="EQA2133" s="1"/>
      <c r="EQB2133" s="1"/>
      <c r="EQC2133" s="1"/>
      <c r="EQD2133" s="1"/>
      <c r="EQE2133" s="1"/>
      <c r="EQF2133" s="1"/>
      <c r="EQG2133" s="1"/>
      <c r="EQH2133" s="1"/>
      <c r="EQI2133" s="1"/>
      <c r="EQJ2133" s="1"/>
      <c r="EQK2133" s="1"/>
      <c r="EQL2133" s="1"/>
      <c r="EQM2133" s="1"/>
      <c r="EQN2133" s="1"/>
      <c r="EQO2133" s="1"/>
      <c r="EQP2133" s="1"/>
      <c r="EQQ2133" s="1"/>
      <c r="EQR2133" s="1"/>
      <c r="EQS2133" s="1"/>
      <c r="EQT2133" s="1"/>
      <c r="EQU2133" s="1"/>
      <c r="EQV2133" s="1"/>
      <c r="EQW2133" s="1"/>
      <c r="EQX2133" s="1"/>
      <c r="EQY2133" s="1"/>
      <c r="EQZ2133" s="1"/>
      <c r="ERA2133" s="1"/>
      <c r="ERB2133" s="1"/>
      <c r="ERC2133" s="1"/>
      <c r="ERD2133" s="1"/>
      <c r="ERE2133" s="1"/>
      <c r="ERF2133" s="1"/>
      <c r="ERG2133" s="1"/>
      <c r="ERH2133" s="1"/>
      <c r="ERI2133" s="1"/>
      <c r="ERJ2133" s="1"/>
      <c r="ERK2133" s="1"/>
      <c r="ERL2133" s="1"/>
      <c r="ERM2133" s="1"/>
      <c r="ERN2133" s="1"/>
      <c r="ERO2133" s="1"/>
      <c r="ERP2133" s="1"/>
      <c r="ERQ2133" s="1"/>
      <c r="ERR2133" s="1"/>
      <c r="ERS2133" s="1"/>
      <c r="ERT2133" s="1"/>
      <c r="ERU2133" s="1"/>
      <c r="ERV2133" s="1"/>
      <c r="ERW2133" s="1"/>
      <c r="ERX2133" s="1"/>
      <c r="ERY2133" s="1"/>
      <c r="ERZ2133" s="1"/>
      <c r="ESA2133" s="1"/>
      <c r="ESB2133" s="1"/>
      <c r="ESC2133" s="1"/>
      <c r="ESD2133" s="1"/>
      <c r="ESE2133" s="1"/>
      <c r="ESF2133" s="1"/>
      <c r="ESG2133" s="1"/>
      <c r="ESH2133" s="1"/>
      <c r="ESI2133" s="1"/>
      <c r="ESJ2133" s="1"/>
      <c r="ESK2133" s="1"/>
      <c r="ESL2133" s="1"/>
      <c r="ESM2133" s="1"/>
      <c r="ESN2133" s="1"/>
      <c r="ESO2133" s="1"/>
      <c r="ESP2133" s="1"/>
      <c r="ESQ2133" s="1"/>
      <c r="ESR2133" s="1"/>
      <c r="ESS2133" s="1"/>
      <c r="EST2133" s="1"/>
      <c r="ESU2133" s="1"/>
      <c r="ESV2133" s="1"/>
      <c r="ESW2133" s="1"/>
      <c r="ESX2133" s="1"/>
      <c r="ESY2133" s="1"/>
      <c r="ESZ2133" s="1"/>
      <c r="ETA2133" s="1"/>
      <c r="ETB2133" s="1"/>
      <c r="ETC2133" s="1"/>
      <c r="ETD2133" s="1"/>
      <c r="ETE2133" s="1"/>
      <c r="ETF2133" s="1"/>
      <c r="ETG2133" s="1"/>
      <c r="ETH2133" s="1"/>
      <c r="ETI2133" s="1"/>
      <c r="ETJ2133" s="1"/>
      <c r="ETK2133" s="1"/>
      <c r="ETL2133" s="1"/>
      <c r="ETM2133" s="1"/>
      <c r="ETN2133" s="1"/>
      <c r="ETO2133" s="1"/>
      <c r="ETP2133" s="1"/>
      <c r="ETQ2133" s="1"/>
      <c r="ETR2133" s="1"/>
      <c r="ETS2133" s="1"/>
      <c r="ETT2133" s="1"/>
      <c r="ETU2133" s="1"/>
      <c r="ETV2133" s="1"/>
      <c r="ETW2133" s="1"/>
      <c r="ETX2133" s="1"/>
      <c r="ETY2133" s="1"/>
      <c r="ETZ2133" s="1"/>
      <c r="EUA2133" s="1"/>
      <c r="EUB2133" s="1"/>
      <c r="EUC2133" s="1"/>
      <c r="EUD2133" s="1"/>
      <c r="EUE2133" s="1"/>
      <c r="EUF2133" s="1"/>
      <c r="EUG2133" s="1"/>
      <c r="EUH2133" s="1"/>
      <c r="EUI2133" s="1"/>
      <c r="EUJ2133" s="1"/>
      <c r="EUK2133" s="1"/>
      <c r="EUL2133" s="1"/>
      <c r="EUM2133" s="1"/>
      <c r="EUN2133" s="1"/>
      <c r="EUO2133" s="1"/>
      <c r="EUP2133" s="1"/>
      <c r="EUQ2133" s="1"/>
      <c r="EUR2133" s="1"/>
      <c r="EUS2133" s="1"/>
      <c r="EUT2133" s="1"/>
      <c r="EUU2133" s="1"/>
      <c r="EUV2133" s="1"/>
      <c r="EUW2133" s="1"/>
      <c r="EUX2133" s="1"/>
      <c r="EUY2133" s="1"/>
      <c r="EUZ2133" s="1"/>
      <c r="EVA2133" s="1"/>
      <c r="EVB2133" s="1"/>
      <c r="EVC2133" s="1"/>
      <c r="EVD2133" s="1"/>
      <c r="EVE2133" s="1"/>
      <c r="EVF2133" s="1"/>
      <c r="EVG2133" s="1"/>
      <c r="EVH2133" s="1"/>
      <c r="EVI2133" s="1"/>
      <c r="EVJ2133" s="1"/>
      <c r="EVK2133" s="1"/>
      <c r="EVL2133" s="1"/>
      <c r="EVM2133" s="1"/>
      <c r="EVN2133" s="1"/>
      <c r="EVO2133" s="1"/>
      <c r="EVP2133" s="1"/>
      <c r="EVQ2133" s="1"/>
      <c r="EVR2133" s="1"/>
      <c r="EVS2133" s="1"/>
      <c r="EVT2133" s="1"/>
      <c r="EVU2133" s="1"/>
      <c r="EVV2133" s="1"/>
      <c r="EVW2133" s="1"/>
      <c r="EVX2133" s="1"/>
      <c r="EVY2133" s="1"/>
      <c r="EVZ2133" s="1"/>
      <c r="EWA2133" s="1"/>
      <c r="EWB2133" s="1"/>
      <c r="EWC2133" s="1"/>
      <c r="EWD2133" s="1"/>
      <c r="EWE2133" s="1"/>
      <c r="EWF2133" s="1"/>
      <c r="EWG2133" s="1"/>
      <c r="EWH2133" s="1"/>
      <c r="EWI2133" s="1"/>
      <c r="EWJ2133" s="1"/>
      <c r="EWK2133" s="1"/>
      <c r="EWL2133" s="1"/>
      <c r="EWM2133" s="1"/>
      <c r="EWN2133" s="1"/>
      <c r="EWO2133" s="1"/>
      <c r="EWP2133" s="1"/>
      <c r="EWQ2133" s="1"/>
      <c r="EWR2133" s="1"/>
      <c r="EWS2133" s="1"/>
      <c r="EWT2133" s="1"/>
      <c r="EWU2133" s="1"/>
      <c r="EWV2133" s="1"/>
      <c r="EWW2133" s="1"/>
      <c r="EWX2133" s="1"/>
      <c r="EWY2133" s="1"/>
      <c r="EWZ2133" s="1"/>
      <c r="EXA2133" s="1"/>
      <c r="EXB2133" s="1"/>
      <c r="EXC2133" s="1"/>
      <c r="EXD2133" s="1"/>
      <c r="EXE2133" s="1"/>
      <c r="EXF2133" s="1"/>
      <c r="EXG2133" s="1"/>
      <c r="EXH2133" s="1"/>
      <c r="EXI2133" s="1"/>
      <c r="EXJ2133" s="1"/>
      <c r="EXK2133" s="1"/>
      <c r="EXL2133" s="1"/>
      <c r="EXM2133" s="1"/>
      <c r="EXN2133" s="1"/>
      <c r="EXO2133" s="1"/>
      <c r="EXP2133" s="1"/>
      <c r="EXQ2133" s="1"/>
      <c r="EXR2133" s="1"/>
      <c r="EXS2133" s="1"/>
      <c r="EXT2133" s="1"/>
      <c r="EXU2133" s="1"/>
      <c r="EXV2133" s="1"/>
      <c r="EXW2133" s="1"/>
      <c r="EXX2133" s="1"/>
      <c r="EXY2133" s="1"/>
      <c r="EXZ2133" s="1"/>
      <c r="EYA2133" s="1"/>
      <c r="EYB2133" s="1"/>
      <c r="EYC2133" s="1"/>
      <c r="EYD2133" s="1"/>
      <c r="EYE2133" s="1"/>
      <c r="EYF2133" s="1"/>
      <c r="EYG2133" s="1"/>
      <c r="EYH2133" s="1"/>
      <c r="EYI2133" s="1"/>
      <c r="EYJ2133" s="1"/>
      <c r="EYK2133" s="1"/>
      <c r="EYL2133" s="1"/>
      <c r="EYM2133" s="1"/>
      <c r="EYN2133" s="1"/>
      <c r="EYO2133" s="1"/>
      <c r="EYP2133" s="1"/>
      <c r="EYQ2133" s="1"/>
      <c r="EYR2133" s="1"/>
      <c r="EYS2133" s="1"/>
      <c r="EYT2133" s="1"/>
      <c r="EYU2133" s="1"/>
      <c r="EYV2133" s="1"/>
      <c r="EYW2133" s="1"/>
      <c r="EYX2133" s="1"/>
      <c r="EYY2133" s="1"/>
      <c r="EYZ2133" s="1"/>
      <c r="EZA2133" s="1"/>
      <c r="EZB2133" s="1"/>
      <c r="EZC2133" s="1"/>
      <c r="EZD2133" s="1"/>
      <c r="EZE2133" s="1"/>
      <c r="EZF2133" s="1"/>
      <c r="EZG2133" s="1"/>
      <c r="EZH2133" s="1"/>
      <c r="EZI2133" s="1"/>
      <c r="EZJ2133" s="1"/>
      <c r="EZK2133" s="1"/>
      <c r="EZL2133" s="1"/>
      <c r="EZM2133" s="1"/>
      <c r="EZN2133" s="1"/>
      <c r="EZO2133" s="1"/>
      <c r="EZP2133" s="1"/>
      <c r="EZQ2133" s="1"/>
      <c r="EZR2133" s="1"/>
      <c r="EZS2133" s="1"/>
      <c r="EZT2133" s="1"/>
      <c r="EZU2133" s="1"/>
      <c r="EZV2133" s="1"/>
      <c r="EZW2133" s="1"/>
      <c r="EZX2133" s="1"/>
      <c r="EZY2133" s="1"/>
      <c r="EZZ2133" s="1"/>
      <c r="FAA2133" s="1"/>
      <c r="FAB2133" s="1"/>
      <c r="FAC2133" s="1"/>
      <c r="FAD2133" s="1"/>
      <c r="FAE2133" s="1"/>
      <c r="FAF2133" s="1"/>
      <c r="FAG2133" s="1"/>
      <c r="FAH2133" s="1"/>
      <c r="FAI2133" s="1"/>
      <c r="FAJ2133" s="1"/>
      <c r="FAK2133" s="1"/>
      <c r="FAL2133" s="1"/>
      <c r="FAM2133" s="1"/>
      <c r="FAN2133" s="1"/>
      <c r="FAO2133" s="1"/>
      <c r="FAP2133" s="1"/>
      <c r="FAQ2133" s="1"/>
      <c r="FAR2133" s="1"/>
      <c r="FAS2133" s="1"/>
      <c r="FAT2133" s="1"/>
      <c r="FAU2133" s="1"/>
      <c r="FAV2133" s="1"/>
      <c r="FAW2133" s="1"/>
      <c r="FAX2133" s="1"/>
      <c r="FAY2133" s="1"/>
      <c r="FAZ2133" s="1"/>
      <c r="FBA2133" s="1"/>
      <c r="FBB2133" s="1"/>
      <c r="FBC2133" s="1"/>
      <c r="FBD2133" s="1"/>
      <c r="FBE2133" s="1"/>
      <c r="FBF2133" s="1"/>
      <c r="FBG2133" s="1"/>
      <c r="FBH2133" s="1"/>
      <c r="FBI2133" s="1"/>
      <c r="FBJ2133" s="1"/>
      <c r="FBK2133" s="1"/>
      <c r="FBL2133" s="1"/>
      <c r="FBM2133" s="1"/>
      <c r="FBN2133" s="1"/>
      <c r="FBO2133" s="1"/>
      <c r="FBP2133" s="1"/>
      <c r="FBQ2133" s="1"/>
      <c r="FBR2133" s="1"/>
      <c r="FBS2133" s="1"/>
      <c r="FBT2133" s="1"/>
      <c r="FBU2133" s="1"/>
      <c r="FBV2133" s="1"/>
      <c r="FBW2133" s="1"/>
      <c r="FBX2133" s="1"/>
      <c r="FBY2133" s="1"/>
      <c r="FBZ2133" s="1"/>
      <c r="FCA2133" s="1"/>
      <c r="FCB2133" s="1"/>
      <c r="FCC2133" s="1"/>
      <c r="FCD2133" s="1"/>
      <c r="FCE2133" s="1"/>
      <c r="FCF2133" s="1"/>
      <c r="FCG2133" s="1"/>
      <c r="FCH2133" s="1"/>
      <c r="FCI2133" s="1"/>
      <c r="FCJ2133" s="1"/>
      <c r="FCK2133" s="1"/>
      <c r="FCL2133" s="1"/>
      <c r="FCM2133" s="1"/>
      <c r="FCN2133" s="1"/>
      <c r="FCO2133" s="1"/>
      <c r="FCP2133" s="1"/>
      <c r="FCQ2133" s="1"/>
      <c r="FCR2133" s="1"/>
      <c r="FCS2133" s="1"/>
      <c r="FCT2133" s="1"/>
      <c r="FCU2133" s="1"/>
      <c r="FCV2133" s="1"/>
      <c r="FCW2133" s="1"/>
      <c r="FCX2133" s="1"/>
      <c r="FCY2133" s="1"/>
      <c r="FCZ2133" s="1"/>
      <c r="FDA2133" s="1"/>
      <c r="FDB2133" s="1"/>
      <c r="FDC2133" s="1"/>
      <c r="FDD2133" s="1"/>
      <c r="FDE2133" s="1"/>
      <c r="FDF2133" s="1"/>
      <c r="FDG2133" s="1"/>
      <c r="FDH2133" s="1"/>
      <c r="FDI2133" s="1"/>
      <c r="FDJ2133" s="1"/>
      <c r="FDK2133" s="1"/>
      <c r="FDL2133" s="1"/>
      <c r="FDM2133" s="1"/>
      <c r="FDN2133" s="1"/>
      <c r="FDO2133" s="1"/>
      <c r="FDP2133" s="1"/>
      <c r="FDQ2133" s="1"/>
      <c r="FDR2133" s="1"/>
      <c r="FDS2133" s="1"/>
      <c r="FDT2133" s="1"/>
      <c r="FDU2133" s="1"/>
      <c r="FDV2133" s="1"/>
      <c r="FDW2133" s="1"/>
      <c r="FDX2133" s="1"/>
      <c r="FDY2133" s="1"/>
      <c r="FDZ2133" s="1"/>
      <c r="FEA2133" s="1"/>
      <c r="FEB2133" s="1"/>
      <c r="FEC2133" s="1"/>
      <c r="FED2133" s="1"/>
      <c r="FEE2133" s="1"/>
      <c r="FEF2133" s="1"/>
      <c r="FEG2133" s="1"/>
      <c r="FEH2133" s="1"/>
      <c r="FEI2133" s="1"/>
      <c r="FEJ2133" s="1"/>
      <c r="FEK2133" s="1"/>
      <c r="FEL2133" s="1"/>
      <c r="FEM2133" s="1"/>
      <c r="FEN2133" s="1"/>
      <c r="FEO2133" s="1"/>
      <c r="FEP2133" s="1"/>
      <c r="FEQ2133" s="1"/>
      <c r="FER2133" s="1"/>
      <c r="FES2133" s="1"/>
      <c r="FET2133" s="1"/>
      <c r="FEU2133" s="1"/>
      <c r="FEV2133" s="1"/>
      <c r="FEW2133" s="1"/>
      <c r="FEX2133" s="1"/>
      <c r="FEY2133" s="1"/>
      <c r="FEZ2133" s="1"/>
      <c r="FFA2133" s="1"/>
      <c r="FFB2133" s="1"/>
      <c r="FFC2133" s="1"/>
      <c r="FFD2133" s="1"/>
      <c r="FFE2133" s="1"/>
      <c r="FFF2133" s="1"/>
      <c r="FFG2133" s="1"/>
      <c r="FFH2133" s="1"/>
      <c r="FFI2133" s="1"/>
      <c r="FFJ2133" s="1"/>
      <c r="FFK2133" s="1"/>
      <c r="FFL2133" s="1"/>
      <c r="FFM2133" s="1"/>
      <c r="FFN2133" s="1"/>
      <c r="FFO2133" s="1"/>
      <c r="FFP2133" s="1"/>
      <c r="FFQ2133" s="1"/>
      <c r="FFR2133" s="1"/>
      <c r="FFS2133" s="1"/>
      <c r="FFT2133" s="1"/>
      <c r="FFU2133" s="1"/>
      <c r="FFV2133" s="1"/>
      <c r="FFW2133" s="1"/>
      <c r="FFX2133" s="1"/>
      <c r="FFY2133" s="1"/>
      <c r="FFZ2133" s="1"/>
      <c r="FGA2133" s="1"/>
      <c r="FGB2133" s="1"/>
      <c r="FGC2133" s="1"/>
      <c r="FGD2133" s="1"/>
      <c r="FGE2133" s="1"/>
      <c r="FGF2133" s="1"/>
      <c r="FGG2133" s="1"/>
      <c r="FGH2133" s="1"/>
      <c r="FGI2133" s="1"/>
      <c r="FGJ2133" s="1"/>
      <c r="FGK2133" s="1"/>
      <c r="FGL2133" s="1"/>
      <c r="FGM2133" s="1"/>
      <c r="FGN2133" s="1"/>
      <c r="FGO2133" s="1"/>
      <c r="FGP2133" s="1"/>
      <c r="FGQ2133" s="1"/>
      <c r="FGR2133" s="1"/>
      <c r="FGS2133" s="1"/>
      <c r="FGT2133" s="1"/>
      <c r="FGU2133" s="1"/>
      <c r="FGV2133" s="1"/>
      <c r="FGW2133" s="1"/>
      <c r="FGX2133" s="1"/>
      <c r="FGY2133" s="1"/>
      <c r="FGZ2133" s="1"/>
      <c r="FHA2133" s="1"/>
      <c r="FHB2133" s="1"/>
      <c r="FHC2133" s="1"/>
      <c r="FHD2133" s="1"/>
      <c r="FHE2133" s="1"/>
      <c r="FHF2133" s="1"/>
      <c r="FHG2133" s="1"/>
      <c r="FHH2133" s="1"/>
      <c r="FHI2133" s="1"/>
      <c r="FHJ2133" s="1"/>
      <c r="FHK2133" s="1"/>
      <c r="FHL2133" s="1"/>
      <c r="FHM2133" s="1"/>
      <c r="FHN2133" s="1"/>
      <c r="FHO2133" s="1"/>
      <c r="FHP2133" s="1"/>
      <c r="FHQ2133" s="1"/>
      <c r="FHR2133" s="1"/>
      <c r="FHS2133" s="1"/>
      <c r="FHT2133" s="1"/>
      <c r="FHU2133" s="1"/>
      <c r="FHV2133" s="1"/>
      <c r="FHW2133" s="1"/>
      <c r="FHX2133" s="1"/>
      <c r="FHY2133" s="1"/>
      <c r="FHZ2133" s="1"/>
      <c r="FIA2133" s="1"/>
      <c r="FIB2133" s="1"/>
      <c r="FIC2133" s="1"/>
      <c r="FID2133" s="1"/>
      <c r="FIE2133" s="1"/>
      <c r="FIF2133" s="1"/>
      <c r="FIG2133" s="1"/>
      <c r="FIH2133" s="1"/>
      <c r="FII2133" s="1"/>
      <c r="FIJ2133" s="1"/>
      <c r="FIK2133" s="1"/>
      <c r="FIL2133" s="1"/>
      <c r="FIM2133" s="1"/>
      <c r="FIN2133" s="1"/>
      <c r="FIO2133" s="1"/>
      <c r="FIP2133" s="1"/>
      <c r="FIQ2133" s="1"/>
      <c r="FIR2133" s="1"/>
      <c r="FIS2133" s="1"/>
      <c r="FIT2133" s="1"/>
      <c r="FIU2133" s="1"/>
      <c r="FIV2133" s="1"/>
      <c r="FIW2133" s="1"/>
      <c r="FIX2133" s="1"/>
      <c r="FIY2133" s="1"/>
      <c r="FIZ2133" s="1"/>
      <c r="FJA2133" s="1"/>
      <c r="FJB2133" s="1"/>
      <c r="FJC2133" s="1"/>
      <c r="FJD2133" s="1"/>
      <c r="FJE2133" s="1"/>
      <c r="FJF2133" s="1"/>
      <c r="FJG2133" s="1"/>
      <c r="FJH2133" s="1"/>
      <c r="FJI2133" s="1"/>
      <c r="FJJ2133" s="1"/>
      <c r="FJK2133" s="1"/>
      <c r="FJL2133" s="1"/>
      <c r="FJM2133" s="1"/>
      <c r="FJN2133" s="1"/>
      <c r="FJO2133" s="1"/>
      <c r="FJP2133" s="1"/>
      <c r="FJQ2133" s="1"/>
      <c r="FJR2133" s="1"/>
      <c r="FJS2133" s="1"/>
      <c r="FJT2133" s="1"/>
      <c r="FJU2133" s="1"/>
      <c r="FJV2133" s="1"/>
      <c r="FJW2133" s="1"/>
      <c r="FJX2133" s="1"/>
      <c r="FJY2133" s="1"/>
      <c r="FJZ2133" s="1"/>
      <c r="FKA2133" s="1"/>
      <c r="FKB2133" s="1"/>
      <c r="FKC2133" s="1"/>
      <c r="FKD2133" s="1"/>
      <c r="FKE2133" s="1"/>
      <c r="FKF2133" s="1"/>
      <c r="FKG2133" s="1"/>
      <c r="FKH2133" s="1"/>
      <c r="FKI2133" s="1"/>
      <c r="FKJ2133" s="1"/>
      <c r="FKK2133" s="1"/>
      <c r="FKL2133" s="1"/>
      <c r="FKM2133" s="1"/>
      <c r="FKN2133" s="1"/>
      <c r="FKO2133" s="1"/>
      <c r="FKP2133" s="1"/>
      <c r="FKQ2133" s="1"/>
      <c r="FKR2133" s="1"/>
      <c r="FKS2133" s="1"/>
      <c r="FKT2133" s="1"/>
      <c r="FKU2133" s="1"/>
      <c r="FKV2133" s="1"/>
      <c r="FKW2133" s="1"/>
      <c r="FKX2133" s="1"/>
      <c r="FKY2133" s="1"/>
      <c r="FKZ2133" s="1"/>
      <c r="FLA2133" s="1"/>
      <c r="FLB2133" s="1"/>
      <c r="FLC2133" s="1"/>
      <c r="FLD2133" s="1"/>
      <c r="FLE2133" s="1"/>
      <c r="FLF2133" s="1"/>
      <c r="FLG2133" s="1"/>
      <c r="FLH2133" s="1"/>
      <c r="FLI2133" s="1"/>
      <c r="FLJ2133" s="1"/>
      <c r="FLK2133" s="1"/>
      <c r="FLL2133" s="1"/>
      <c r="FLM2133" s="1"/>
      <c r="FLN2133" s="1"/>
      <c r="FLO2133" s="1"/>
      <c r="FLP2133" s="1"/>
      <c r="FLQ2133" s="1"/>
      <c r="FLR2133" s="1"/>
      <c r="FLS2133" s="1"/>
      <c r="FLT2133" s="1"/>
      <c r="FLU2133" s="1"/>
      <c r="FLV2133" s="1"/>
      <c r="FLW2133" s="1"/>
      <c r="FLX2133" s="1"/>
      <c r="FLY2133" s="1"/>
      <c r="FLZ2133" s="1"/>
      <c r="FMA2133" s="1"/>
      <c r="FMB2133" s="1"/>
      <c r="FMC2133" s="1"/>
      <c r="FMD2133" s="1"/>
      <c r="FME2133" s="1"/>
      <c r="FMF2133" s="1"/>
      <c r="FMG2133" s="1"/>
      <c r="FMH2133" s="1"/>
      <c r="FMI2133" s="1"/>
      <c r="FMJ2133" s="1"/>
      <c r="FMK2133" s="1"/>
      <c r="FML2133" s="1"/>
      <c r="FMM2133" s="1"/>
      <c r="FMN2133" s="1"/>
      <c r="FMO2133" s="1"/>
      <c r="FMP2133" s="1"/>
      <c r="FMQ2133" s="1"/>
      <c r="FMR2133" s="1"/>
      <c r="FMS2133" s="1"/>
      <c r="FMT2133" s="1"/>
      <c r="FMU2133" s="1"/>
      <c r="FMV2133" s="1"/>
      <c r="FMW2133" s="1"/>
      <c r="FMX2133" s="1"/>
      <c r="FMY2133" s="1"/>
      <c r="FMZ2133" s="1"/>
      <c r="FNA2133" s="1"/>
      <c r="FNB2133" s="1"/>
      <c r="FNC2133" s="1"/>
      <c r="FND2133" s="1"/>
      <c r="FNE2133" s="1"/>
      <c r="FNF2133" s="1"/>
      <c r="FNG2133" s="1"/>
      <c r="FNH2133" s="1"/>
      <c r="FNI2133" s="1"/>
      <c r="FNJ2133" s="1"/>
      <c r="FNK2133" s="1"/>
      <c r="FNL2133" s="1"/>
      <c r="FNM2133" s="1"/>
      <c r="FNN2133" s="1"/>
      <c r="FNO2133" s="1"/>
      <c r="FNP2133" s="1"/>
      <c r="FNQ2133" s="1"/>
      <c r="FNR2133" s="1"/>
      <c r="FNS2133" s="1"/>
      <c r="FNT2133" s="1"/>
      <c r="FNU2133" s="1"/>
      <c r="FNV2133" s="1"/>
      <c r="FNW2133" s="1"/>
      <c r="FNX2133" s="1"/>
      <c r="FNY2133" s="1"/>
      <c r="FNZ2133" s="1"/>
      <c r="FOA2133" s="1"/>
      <c r="FOB2133" s="1"/>
      <c r="FOC2133" s="1"/>
      <c r="FOD2133" s="1"/>
      <c r="FOE2133" s="1"/>
      <c r="FOF2133" s="1"/>
      <c r="FOG2133" s="1"/>
      <c r="FOH2133" s="1"/>
      <c r="FOI2133" s="1"/>
      <c r="FOJ2133" s="1"/>
      <c r="FOK2133" s="1"/>
      <c r="FOL2133" s="1"/>
      <c r="FOM2133" s="1"/>
      <c r="FON2133" s="1"/>
      <c r="FOO2133" s="1"/>
      <c r="FOP2133" s="1"/>
      <c r="FOQ2133" s="1"/>
      <c r="FOR2133" s="1"/>
      <c r="FOS2133" s="1"/>
      <c r="FOT2133" s="1"/>
      <c r="FOU2133" s="1"/>
      <c r="FOV2133" s="1"/>
      <c r="FOW2133" s="1"/>
      <c r="FOX2133" s="1"/>
      <c r="FOY2133" s="1"/>
      <c r="FOZ2133" s="1"/>
      <c r="FPA2133" s="1"/>
      <c r="FPB2133" s="1"/>
      <c r="FPC2133" s="1"/>
      <c r="FPD2133" s="1"/>
      <c r="FPE2133" s="1"/>
      <c r="FPF2133" s="1"/>
      <c r="FPG2133" s="1"/>
      <c r="FPH2133" s="1"/>
      <c r="FPI2133" s="1"/>
      <c r="FPJ2133" s="1"/>
      <c r="FPK2133" s="1"/>
      <c r="FPL2133" s="1"/>
      <c r="FPM2133" s="1"/>
      <c r="FPN2133" s="1"/>
      <c r="FPO2133" s="1"/>
      <c r="FPP2133" s="1"/>
      <c r="FPQ2133" s="1"/>
      <c r="FPR2133" s="1"/>
      <c r="FPS2133" s="1"/>
      <c r="FPT2133" s="1"/>
      <c r="FPU2133" s="1"/>
      <c r="FPV2133" s="1"/>
      <c r="FPW2133" s="1"/>
      <c r="FPX2133" s="1"/>
      <c r="FPY2133" s="1"/>
      <c r="FPZ2133" s="1"/>
      <c r="FQA2133" s="1"/>
      <c r="FQB2133" s="1"/>
      <c r="FQC2133" s="1"/>
      <c r="FQD2133" s="1"/>
      <c r="FQE2133" s="1"/>
      <c r="FQF2133" s="1"/>
      <c r="FQG2133" s="1"/>
      <c r="FQH2133" s="1"/>
      <c r="FQI2133" s="1"/>
      <c r="FQJ2133" s="1"/>
      <c r="FQK2133" s="1"/>
      <c r="FQL2133" s="1"/>
      <c r="FQM2133" s="1"/>
      <c r="FQN2133" s="1"/>
      <c r="FQO2133" s="1"/>
      <c r="FQP2133" s="1"/>
      <c r="FQQ2133" s="1"/>
      <c r="FQR2133" s="1"/>
      <c r="FQS2133" s="1"/>
      <c r="FQT2133" s="1"/>
      <c r="FQU2133" s="1"/>
      <c r="FQV2133" s="1"/>
      <c r="FQW2133" s="1"/>
      <c r="FQX2133" s="1"/>
      <c r="FQY2133" s="1"/>
      <c r="FQZ2133" s="1"/>
      <c r="FRA2133" s="1"/>
      <c r="FRB2133" s="1"/>
      <c r="FRC2133" s="1"/>
      <c r="FRD2133" s="1"/>
      <c r="FRE2133" s="1"/>
      <c r="FRF2133" s="1"/>
      <c r="FRG2133" s="1"/>
      <c r="FRH2133" s="1"/>
      <c r="FRI2133" s="1"/>
      <c r="FRJ2133" s="1"/>
      <c r="FRK2133" s="1"/>
      <c r="FRL2133" s="1"/>
      <c r="FRM2133" s="1"/>
      <c r="FRN2133" s="1"/>
      <c r="FRO2133" s="1"/>
      <c r="FRP2133" s="1"/>
      <c r="FRQ2133" s="1"/>
      <c r="FRR2133" s="1"/>
      <c r="FRS2133" s="1"/>
      <c r="FRT2133" s="1"/>
      <c r="FRU2133" s="1"/>
      <c r="FRV2133" s="1"/>
      <c r="FRW2133" s="1"/>
      <c r="FRX2133" s="1"/>
      <c r="FRY2133" s="1"/>
      <c r="FRZ2133" s="1"/>
      <c r="FSA2133" s="1"/>
      <c r="FSB2133" s="1"/>
      <c r="FSC2133" s="1"/>
      <c r="FSD2133" s="1"/>
      <c r="FSE2133" s="1"/>
      <c r="FSF2133" s="1"/>
      <c r="FSG2133" s="1"/>
      <c r="FSH2133" s="1"/>
      <c r="FSI2133" s="1"/>
      <c r="FSJ2133" s="1"/>
      <c r="FSK2133" s="1"/>
      <c r="FSL2133" s="1"/>
      <c r="FSM2133" s="1"/>
      <c r="FSN2133" s="1"/>
      <c r="FSO2133" s="1"/>
      <c r="FSP2133" s="1"/>
      <c r="FSQ2133" s="1"/>
      <c r="FSR2133" s="1"/>
      <c r="FSS2133" s="1"/>
      <c r="FST2133" s="1"/>
      <c r="FSU2133" s="1"/>
      <c r="FSV2133" s="1"/>
      <c r="FSW2133" s="1"/>
      <c r="FSX2133" s="1"/>
      <c r="FSY2133" s="1"/>
      <c r="FSZ2133" s="1"/>
      <c r="FTA2133" s="1"/>
      <c r="FTB2133" s="1"/>
      <c r="FTC2133" s="1"/>
      <c r="FTD2133" s="1"/>
      <c r="FTE2133" s="1"/>
      <c r="FTF2133" s="1"/>
      <c r="FTG2133" s="1"/>
      <c r="FTH2133" s="1"/>
      <c r="FTI2133" s="1"/>
      <c r="FTJ2133" s="1"/>
      <c r="FTK2133" s="1"/>
      <c r="FTL2133" s="1"/>
      <c r="FTM2133" s="1"/>
      <c r="FTN2133" s="1"/>
      <c r="FTO2133" s="1"/>
      <c r="FTP2133" s="1"/>
      <c r="FTQ2133" s="1"/>
      <c r="FTR2133" s="1"/>
      <c r="FTS2133" s="1"/>
      <c r="FTT2133" s="1"/>
      <c r="FTU2133" s="1"/>
      <c r="FTV2133" s="1"/>
      <c r="FTW2133" s="1"/>
      <c r="FTX2133" s="1"/>
      <c r="FTY2133" s="1"/>
      <c r="FTZ2133" s="1"/>
      <c r="FUA2133" s="1"/>
      <c r="FUB2133" s="1"/>
      <c r="FUC2133" s="1"/>
      <c r="FUD2133" s="1"/>
      <c r="FUE2133" s="1"/>
      <c r="FUF2133" s="1"/>
      <c r="FUG2133" s="1"/>
      <c r="FUH2133" s="1"/>
      <c r="FUI2133" s="1"/>
      <c r="FUJ2133" s="1"/>
      <c r="FUK2133" s="1"/>
      <c r="FUL2133" s="1"/>
      <c r="FUM2133" s="1"/>
      <c r="FUN2133" s="1"/>
      <c r="FUO2133" s="1"/>
      <c r="FUP2133" s="1"/>
      <c r="FUQ2133" s="1"/>
      <c r="FUR2133" s="1"/>
      <c r="FUS2133" s="1"/>
      <c r="FUT2133" s="1"/>
      <c r="FUU2133" s="1"/>
      <c r="FUV2133" s="1"/>
      <c r="FUW2133" s="1"/>
      <c r="FUX2133" s="1"/>
      <c r="FUY2133" s="1"/>
      <c r="FUZ2133" s="1"/>
      <c r="FVA2133" s="1"/>
      <c r="FVB2133" s="1"/>
      <c r="FVC2133" s="1"/>
      <c r="FVD2133" s="1"/>
      <c r="FVE2133" s="1"/>
      <c r="FVF2133" s="1"/>
      <c r="FVG2133" s="1"/>
      <c r="FVH2133" s="1"/>
      <c r="FVI2133" s="1"/>
      <c r="FVJ2133" s="1"/>
      <c r="FVK2133" s="1"/>
      <c r="FVL2133" s="1"/>
      <c r="FVM2133" s="1"/>
      <c r="FVN2133" s="1"/>
      <c r="FVO2133" s="1"/>
      <c r="FVP2133" s="1"/>
      <c r="FVQ2133" s="1"/>
      <c r="FVR2133" s="1"/>
      <c r="FVS2133" s="1"/>
      <c r="FVT2133" s="1"/>
      <c r="FVU2133" s="1"/>
      <c r="FVV2133" s="1"/>
      <c r="FVW2133" s="1"/>
      <c r="FVX2133" s="1"/>
      <c r="FVY2133" s="1"/>
      <c r="FVZ2133" s="1"/>
      <c r="FWA2133" s="1"/>
      <c r="FWB2133" s="1"/>
      <c r="FWC2133" s="1"/>
      <c r="FWD2133" s="1"/>
      <c r="FWE2133" s="1"/>
      <c r="FWF2133" s="1"/>
      <c r="FWG2133" s="1"/>
      <c r="FWH2133" s="1"/>
      <c r="FWI2133" s="1"/>
      <c r="FWJ2133" s="1"/>
      <c r="FWK2133" s="1"/>
      <c r="FWL2133" s="1"/>
      <c r="FWM2133" s="1"/>
      <c r="FWN2133" s="1"/>
      <c r="FWO2133" s="1"/>
      <c r="FWP2133" s="1"/>
      <c r="FWQ2133" s="1"/>
      <c r="FWR2133" s="1"/>
      <c r="FWS2133" s="1"/>
      <c r="FWT2133" s="1"/>
      <c r="FWU2133" s="1"/>
      <c r="FWV2133" s="1"/>
      <c r="FWW2133" s="1"/>
      <c r="FWX2133" s="1"/>
      <c r="FWY2133" s="1"/>
      <c r="FWZ2133" s="1"/>
      <c r="FXA2133" s="1"/>
      <c r="FXB2133" s="1"/>
      <c r="FXC2133" s="1"/>
      <c r="FXD2133" s="1"/>
      <c r="FXE2133" s="1"/>
      <c r="FXF2133" s="1"/>
      <c r="FXG2133" s="1"/>
      <c r="FXH2133" s="1"/>
      <c r="FXI2133" s="1"/>
      <c r="FXJ2133" s="1"/>
      <c r="FXK2133" s="1"/>
      <c r="FXL2133" s="1"/>
      <c r="FXM2133" s="1"/>
      <c r="FXN2133" s="1"/>
      <c r="FXO2133" s="1"/>
      <c r="FXP2133" s="1"/>
      <c r="FXQ2133" s="1"/>
      <c r="FXR2133" s="1"/>
      <c r="FXS2133" s="1"/>
      <c r="FXT2133" s="1"/>
      <c r="FXU2133" s="1"/>
      <c r="FXV2133" s="1"/>
      <c r="FXW2133" s="1"/>
      <c r="FXX2133" s="1"/>
      <c r="FXY2133" s="1"/>
      <c r="FXZ2133" s="1"/>
      <c r="FYA2133" s="1"/>
      <c r="FYB2133" s="1"/>
      <c r="FYC2133" s="1"/>
      <c r="FYD2133" s="1"/>
      <c r="FYE2133" s="1"/>
      <c r="FYF2133" s="1"/>
      <c r="FYG2133" s="1"/>
      <c r="FYH2133" s="1"/>
      <c r="FYI2133" s="1"/>
      <c r="FYJ2133" s="1"/>
      <c r="FYK2133" s="1"/>
      <c r="FYL2133" s="1"/>
      <c r="FYM2133" s="1"/>
      <c r="FYN2133" s="1"/>
      <c r="FYO2133" s="1"/>
      <c r="FYP2133" s="1"/>
      <c r="FYQ2133" s="1"/>
      <c r="FYR2133" s="1"/>
      <c r="FYS2133" s="1"/>
      <c r="FYT2133" s="1"/>
      <c r="FYU2133" s="1"/>
      <c r="FYV2133" s="1"/>
      <c r="FYW2133" s="1"/>
      <c r="FYX2133" s="1"/>
      <c r="FYY2133" s="1"/>
      <c r="FYZ2133" s="1"/>
      <c r="FZA2133" s="1"/>
      <c r="FZB2133" s="1"/>
      <c r="FZC2133" s="1"/>
      <c r="FZD2133" s="1"/>
      <c r="FZE2133" s="1"/>
      <c r="FZF2133" s="1"/>
      <c r="FZG2133" s="1"/>
      <c r="FZH2133" s="1"/>
      <c r="FZI2133" s="1"/>
      <c r="FZJ2133" s="1"/>
      <c r="FZK2133" s="1"/>
      <c r="FZL2133" s="1"/>
      <c r="FZM2133" s="1"/>
      <c r="FZN2133" s="1"/>
      <c r="FZO2133" s="1"/>
      <c r="FZP2133" s="1"/>
      <c r="FZQ2133" s="1"/>
      <c r="FZR2133" s="1"/>
      <c r="FZS2133" s="1"/>
      <c r="FZT2133" s="1"/>
      <c r="FZU2133" s="1"/>
      <c r="FZV2133" s="1"/>
      <c r="FZW2133" s="1"/>
      <c r="FZX2133" s="1"/>
      <c r="FZY2133" s="1"/>
      <c r="FZZ2133" s="1"/>
      <c r="GAA2133" s="1"/>
      <c r="GAB2133" s="1"/>
      <c r="GAC2133" s="1"/>
      <c r="GAD2133" s="1"/>
      <c r="GAE2133" s="1"/>
      <c r="GAF2133" s="1"/>
      <c r="GAG2133" s="1"/>
      <c r="GAH2133" s="1"/>
      <c r="GAI2133" s="1"/>
      <c r="GAJ2133" s="1"/>
      <c r="GAK2133" s="1"/>
      <c r="GAL2133" s="1"/>
      <c r="GAM2133" s="1"/>
      <c r="GAN2133" s="1"/>
      <c r="GAO2133" s="1"/>
      <c r="GAP2133" s="1"/>
      <c r="GAQ2133" s="1"/>
      <c r="GAR2133" s="1"/>
      <c r="GAS2133" s="1"/>
      <c r="GAT2133" s="1"/>
      <c r="GAU2133" s="1"/>
      <c r="GAV2133" s="1"/>
      <c r="GAW2133" s="1"/>
      <c r="GAX2133" s="1"/>
      <c r="GAY2133" s="1"/>
      <c r="GAZ2133" s="1"/>
      <c r="GBA2133" s="1"/>
      <c r="GBB2133" s="1"/>
      <c r="GBC2133" s="1"/>
      <c r="GBD2133" s="1"/>
      <c r="GBE2133" s="1"/>
      <c r="GBF2133" s="1"/>
      <c r="GBG2133" s="1"/>
      <c r="GBH2133" s="1"/>
      <c r="GBI2133" s="1"/>
      <c r="GBJ2133" s="1"/>
      <c r="GBK2133" s="1"/>
      <c r="GBL2133" s="1"/>
      <c r="GBM2133" s="1"/>
      <c r="GBN2133" s="1"/>
      <c r="GBO2133" s="1"/>
      <c r="GBP2133" s="1"/>
      <c r="GBQ2133" s="1"/>
      <c r="GBR2133" s="1"/>
      <c r="GBS2133" s="1"/>
      <c r="GBT2133" s="1"/>
      <c r="GBU2133" s="1"/>
      <c r="GBV2133" s="1"/>
      <c r="GBW2133" s="1"/>
      <c r="GBX2133" s="1"/>
      <c r="GBY2133" s="1"/>
      <c r="GBZ2133" s="1"/>
      <c r="GCA2133" s="1"/>
      <c r="GCB2133" s="1"/>
      <c r="GCC2133" s="1"/>
      <c r="GCD2133" s="1"/>
      <c r="GCE2133" s="1"/>
      <c r="GCF2133" s="1"/>
      <c r="GCG2133" s="1"/>
      <c r="GCH2133" s="1"/>
      <c r="GCI2133" s="1"/>
      <c r="GCJ2133" s="1"/>
      <c r="GCK2133" s="1"/>
      <c r="GCL2133" s="1"/>
      <c r="GCM2133" s="1"/>
      <c r="GCN2133" s="1"/>
      <c r="GCO2133" s="1"/>
      <c r="GCP2133" s="1"/>
      <c r="GCQ2133" s="1"/>
      <c r="GCR2133" s="1"/>
      <c r="GCS2133" s="1"/>
      <c r="GCT2133" s="1"/>
      <c r="GCU2133" s="1"/>
      <c r="GCV2133" s="1"/>
      <c r="GCW2133" s="1"/>
      <c r="GCX2133" s="1"/>
      <c r="GCY2133" s="1"/>
      <c r="GCZ2133" s="1"/>
      <c r="GDA2133" s="1"/>
      <c r="GDB2133" s="1"/>
      <c r="GDC2133" s="1"/>
      <c r="GDD2133" s="1"/>
      <c r="GDE2133" s="1"/>
      <c r="GDF2133" s="1"/>
      <c r="GDG2133" s="1"/>
      <c r="GDH2133" s="1"/>
      <c r="GDI2133" s="1"/>
      <c r="GDJ2133" s="1"/>
      <c r="GDK2133" s="1"/>
      <c r="GDL2133" s="1"/>
      <c r="GDM2133" s="1"/>
      <c r="GDN2133" s="1"/>
      <c r="GDO2133" s="1"/>
      <c r="GDP2133" s="1"/>
      <c r="GDQ2133" s="1"/>
      <c r="GDR2133" s="1"/>
      <c r="GDS2133" s="1"/>
      <c r="GDT2133" s="1"/>
      <c r="GDU2133" s="1"/>
      <c r="GDV2133" s="1"/>
      <c r="GDW2133" s="1"/>
      <c r="GDX2133" s="1"/>
      <c r="GDY2133" s="1"/>
      <c r="GDZ2133" s="1"/>
      <c r="GEA2133" s="1"/>
      <c r="GEB2133" s="1"/>
      <c r="GEC2133" s="1"/>
      <c r="GED2133" s="1"/>
      <c r="GEE2133" s="1"/>
      <c r="GEF2133" s="1"/>
      <c r="GEG2133" s="1"/>
      <c r="GEH2133" s="1"/>
      <c r="GEI2133" s="1"/>
      <c r="GEJ2133" s="1"/>
      <c r="GEK2133" s="1"/>
      <c r="GEL2133" s="1"/>
      <c r="GEM2133" s="1"/>
      <c r="GEN2133" s="1"/>
      <c r="GEO2133" s="1"/>
      <c r="GEP2133" s="1"/>
      <c r="GEQ2133" s="1"/>
      <c r="GER2133" s="1"/>
      <c r="GES2133" s="1"/>
      <c r="GET2133" s="1"/>
      <c r="GEU2133" s="1"/>
      <c r="GEV2133" s="1"/>
      <c r="GEW2133" s="1"/>
      <c r="GEX2133" s="1"/>
      <c r="GEY2133" s="1"/>
      <c r="GEZ2133" s="1"/>
      <c r="GFA2133" s="1"/>
      <c r="GFB2133" s="1"/>
      <c r="GFC2133" s="1"/>
      <c r="GFD2133" s="1"/>
      <c r="GFE2133" s="1"/>
      <c r="GFF2133" s="1"/>
      <c r="GFG2133" s="1"/>
      <c r="GFH2133" s="1"/>
      <c r="GFI2133" s="1"/>
      <c r="GFJ2133" s="1"/>
      <c r="GFK2133" s="1"/>
      <c r="GFL2133" s="1"/>
      <c r="GFM2133" s="1"/>
      <c r="GFN2133" s="1"/>
      <c r="GFO2133" s="1"/>
      <c r="GFP2133" s="1"/>
      <c r="GFQ2133" s="1"/>
      <c r="GFR2133" s="1"/>
      <c r="GFS2133" s="1"/>
      <c r="GFT2133" s="1"/>
      <c r="GFU2133" s="1"/>
      <c r="GFV2133" s="1"/>
      <c r="GFW2133" s="1"/>
      <c r="GFX2133" s="1"/>
      <c r="GFY2133" s="1"/>
      <c r="GFZ2133" s="1"/>
      <c r="GGA2133" s="1"/>
      <c r="GGB2133" s="1"/>
      <c r="GGC2133" s="1"/>
      <c r="GGD2133" s="1"/>
      <c r="GGE2133" s="1"/>
      <c r="GGF2133" s="1"/>
      <c r="GGG2133" s="1"/>
      <c r="GGH2133" s="1"/>
      <c r="GGI2133" s="1"/>
      <c r="GGJ2133" s="1"/>
      <c r="GGK2133" s="1"/>
      <c r="GGL2133" s="1"/>
      <c r="GGM2133" s="1"/>
      <c r="GGN2133" s="1"/>
      <c r="GGO2133" s="1"/>
      <c r="GGP2133" s="1"/>
      <c r="GGQ2133" s="1"/>
      <c r="GGR2133" s="1"/>
      <c r="GGS2133" s="1"/>
      <c r="GGT2133" s="1"/>
      <c r="GGU2133" s="1"/>
      <c r="GGV2133" s="1"/>
      <c r="GGW2133" s="1"/>
      <c r="GGX2133" s="1"/>
      <c r="GGY2133" s="1"/>
      <c r="GGZ2133" s="1"/>
      <c r="GHA2133" s="1"/>
      <c r="GHB2133" s="1"/>
      <c r="GHC2133" s="1"/>
      <c r="GHD2133" s="1"/>
      <c r="GHE2133" s="1"/>
      <c r="GHF2133" s="1"/>
      <c r="GHG2133" s="1"/>
      <c r="GHH2133" s="1"/>
      <c r="GHI2133" s="1"/>
      <c r="GHJ2133" s="1"/>
      <c r="GHK2133" s="1"/>
      <c r="GHL2133" s="1"/>
      <c r="GHM2133" s="1"/>
      <c r="GHN2133" s="1"/>
      <c r="GHO2133" s="1"/>
      <c r="GHP2133" s="1"/>
      <c r="GHQ2133" s="1"/>
      <c r="GHR2133" s="1"/>
      <c r="GHS2133" s="1"/>
      <c r="GHT2133" s="1"/>
      <c r="GHU2133" s="1"/>
      <c r="GHV2133" s="1"/>
      <c r="GHW2133" s="1"/>
      <c r="GHX2133" s="1"/>
      <c r="GHY2133" s="1"/>
      <c r="GHZ2133" s="1"/>
      <c r="GIA2133" s="1"/>
      <c r="GIB2133" s="1"/>
      <c r="GIC2133" s="1"/>
      <c r="GID2133" s="1"/>
      <c r="GIE2133" s="1"/>
      <c r="GIF2133" s="1"/>
      <c r="GIG2133" s="1"/>
      <c r="GIH2133" s="1"/>
      <c r="GII2133" s="1"/>
      <c r="GIJ2133" s="1"/>
      <c r="GIK2133" s="1"/>
      <c r="GIL2133" s="1"/>
      <c r="GIM2133" s="1"/>
      <c r="GIN2133" s="1"/>
      <c r="GIO2133" s="1"/>
      <c r="GIP2133" s="1"/>
      <c r="GIQ2133" s="1"/>
      <c r="GIR2133" s="1"/>
      <c r="GIS2133" s="1"/>
      <c r="GIT2133" s="1"/>
      <c r="GIU2133" s="1"/>
      <c r="GIV2133" s="1"/>
      <c r="GIW2133" s="1"/>
      <c r="GIX2133" s="1"/>
      <c r="GIY2133" s="1"/>
      <c r="GIZ2133" s="1"/>
      <c r="GJA2133" s="1"/>
      <c r="GJB2133" s="1"/>
      <c r="GJC2133" s="1"/>
      <c r="GJD2133" s="1"/>
      <c r="GJE2133" s="1"/>
      <c r="GJF2133" s="1"/>
      <c r="GJG2133" s="1"/>
      <c r="GJH2133" s="1"/>
      <c r="GJI2133" s="1"/>
      <c r="GJJ2133" s="1"/>
      <c r="GJK2133" s="1"/>
      <c r="GJL2133" s="1"/>
      <c r="GJM2133" s="1"/>
      <c r="GJN2133" s="1"/>
      <c r="GJO2133" s="1"/>
      <c r="GJP2133" s="1"/>
      <c r="GJQ2133" s="1"/>
      <c r="GJR2133" s="1"/>
      <c r="GJS2133" s="1"/>
      <c r="GJT2133" s="1"/>
      <c r="GJU2133" s="1"/>
      <c r="GJV2133" s="1"/>
      <c r="GJW2133" s="1"/>
      <c r="GJX2133" s="1"/>
      <c r="GJY2133" s="1"/>
      <c r="GJZ2133" s="1"/>
      <c r="GKA2133" s="1"/>
      <c r="GKB2133" s="1"/>
      <c r="GKC2133" s="1"/>
      <c r="GKD2133" s="1"/>
      <c r="GKE2133" s="1"/>
      <c r="GKF2133" s="1"/>
      <c r="GKG2133" s="1"/>
      <c r="GKH2133" s="1"/>
      <c r="GKI2133" s="1"/>
      <c r="GKJ2133" s="1"/>
      <c r="GKK2133" s="1"/>
      <c r="GKL2133" s="1"/>
      <c r="GKM2133" s="1"/>
      <c r="GKN2133" s="1"/>
      <c r="GKO2133" s="1"/>
      <c r="GKP2133" s="1"/>
      <c r="GKQ2133" s="1"/>
      <c r="GKR2133" s="1"/>
      <c r="GKS2133" s="1"/>
      <c r="GKT2133" s="1"/>
      <c r="GKU2133" s="1"/>
      <c r="GKV2133" s="1"/>
      <c r="GKW2133" s="1"/>
      <c r="GKX2133" s="1"/>
      <c r="GKY2133" s="1"/>
      <c r="GKZ2133" s="1"/>
      <c r="GLA2133" s="1"/>
      <c r="GLB2133" s="1"/>
      <c r="GLC2133" s="1"/>
      <c r="GLD2133" s="1"/>
      <c r="GLE2133" s="1"/>
      <c r="GLF2133" s="1"/>
      <c r="GLG2133" s="1"/>
      <c r="GLH2133" s="1"/>
      <c r="GLI2133" s="1"/>
      <c r="GLJ2133" s="1"/>
      <c r="GLK2133" s="1"/>
      <c r="GLL2133" s="1"/>
      <c r="GLM2133" s="1"/>
      <c r="GLN2133" s="1"/>
      <c r="GLO2133" s="1"/>
      <c r="GLP2133" s="1"/>
      <c r="GLQ2133" s="1"/>
      <c r="GLR2133" s="1"/>
      <c r="GLS2133" s="1"/>
      <c r="GLT2133" s="1"/>
      <c r="GLU2133" s="1"/>
      <c r="GLV2133" s="1"/>
      <c r="GLW2133" s="1"/>
      <c r="GLX2133" s="1"/>
      <c r="GLY2133" s="1"/>
      <c r="GLZ2133" s="1"/>
      <c r="GMA2133" s="1"/>
      <c r="GMB2133" s="1"/>
      <c r="GMC2133" s="1"/>
      <c r="GMD2133" s="1"/>
      <c r="GME2133" s="1"/>
      <c r="GMF2133" s="1"/>
      <c r="GMG2133" s="1"/>
      <c r="GMH2133" s="1"/>
      <c r="GMI2133" s="1"/>
      <c r="GMJ2133" s="1"/>
      <c r="GMK2133" s="1"/>
      <c r="GML2133" s="1"/>
      <c r="GMM2133" s="1"/>
      <c r="GMN2133" s="1"/>
      <c r="GMO2133" s="1"/>
      <c r="GMP2133" s="1"/>
      <c r="GMQ2133" s="1"/>
      <c r="GMR2133" s="1"/>
      <c r="GMS2133" s="1"/>
      <c r="GMT2133" s="1"/>
      <c r="GMU2133" s="1"/>
      <c r="GMV2133" s="1"/>
      <c r="GMW2133" s="1"/>
      <c r="GMX2133" s="1"/>
      <c r="GMY2133" s="1"/>
      <c r="GMZ2133" s="1"/>
      <c r="GNA2133" s="1"/>
      <c r="GNB2133" s="1"/>
      <c r="GNC2133" s="1"/>
      <c r="GND2133" s="1"/>
      <c r="GNE2133" s="1"/>
      <c r="GNF2133" s="1"/>
      <c r="GNG2133" s="1"/>
      <c r="GNH2133" s="1"/>
      <c r="GNI2133" s="1"/>
      <c r="GNJ2133" s="1"/>
      <c r="GNK2133" s="1"/>
      <c r="GNL2133" s="1"/>
      <c r="GNM2133" s="1"/>
      <c r="GNN2133" s="1"/>
      <c r="GNO2133" s="1"/>
      <c r="GNP2133" s="1"/>
      <c r="GNQ2133" s="1"/>
      <c r="GNR2133" s="1"/>
      <c r="GNS2133" s="1"/>
      <c r="GNT2133" s="1"/>
      <c r="GNU2133" s="1"/>
      <c r="GNV2133" s="1"/>
      <c r="GNW2133" s="1"/>
      <c r="GNX2133" s="1"/>
      <c r="GNY2133" s="1"/>
      <c r="GNZ2133" s="1"/>
      <c r="GOA2133" s="1"/>
      <c r="GOB2133" s="1"/>
      <c r="GOC2133" s="1"/>
      <c r="GOD2133" s="1"/>
      <c r="GOE2133" s="1"/>
      <c r="GOF2133" s="1"/>
      <c r="GOG2133" s="1"/>
      <c r="GOH2133" s="1"/>
      <c r="GOI2133" s="1"/>
      <c r="GOJ2133" s="1"/>
      <c r="GOK2133" s="1"/>
      <c r="GOL2133" s="1"/>
      <c r="GOM2133" s="1"/>
      <c r="GON2133" s="1"/>
      <c r="GOO2133" s="1"/>
      <c r="GOP2133" s="1"/>
      <c r="GOQ2133" s="1"/>
      <c r="GOR2133" s="1"/>
      <c r="GOS2133" s="1"/>
      <c r="GOT2133" s="1"/>
      <c r="GOU2133" s="1"/>
      <c r="GOV2133" s="1"/>
      <c r="GOW2133" s="1"/>
      <c r="GOX2133" s="1"/>
      <c r="GOY2133" s="1"/>
      <c r="GOZ2133" s="1"/>
      <c r="GPA2133" s="1"/>
      <c r="GPB2133" s="1"/>
      <c r="GPC2133" s="1"/>
      <c r="GPD2133" s="1"/>
      <c r="GPE2133" s="1"/>
      <c r="GPF2133" s="1"/>
      <c r="GPG2133" s="1"/>
      <c r="GPH2133" s="1"/>
      <c r="GPI2133" s="1"/>
      <c r="GPJ2133" s="1"/>
      <c r="GPK2133" s="1"/>
      <c r="GPL2133" s="1"/>
      <c r="GPM2133" s="1"/>
      <c r="GPN2133" s="1"/>
      <c r="GPO2133" s="1"/>
      <c r="GPP2133" s="1"/>
      <c r="GPQ2133" s="1"/>
      <c r="GPR2133" s="1"/>
      <c r="GPS2133" s="1"/>
      <c r="GPT2133" s="1"/>
      <c r="GPU2133" s="1"/>
      <c r="GPV2133" s="1"/>
      <c r="GPW2133" s="1"/>
      <c r="GPX2133" s="1"/>
      <c r="GPY2133" s="1"/>
      <c r="GPZ2133" s="1"/>
      <c r="GQA2133" s="1"/>
      <c r="GQB2133" s="1"/>
      <c r="GQC2133" s="1"/>
      <c r="GQD2133" s="1"/>
      <c r="GQE2133" s="1"/>
      <c r="GQF2133" s="1"/>
      <c r="GQG2133" s="1"/>
      <c r="GQH2133" s="1"/>
      <c r="GQI2133" s="1"/>
      <c r="GQJ2133" s="1"/>
      <c r="GQK2133" s="1"/>
      <c r="GQL2133" s="1"/>
      <c r="GQM2133" s="1"/>
      <c r="GQN2133" s="1"/>
      <c r="GQO2133" s="1"/>
      <c r="GQP2133" s="1"/>
      <c r="GQQ2133" s="1"/>
      <c r="GQR2133" s="1"/>
      <c r="GQS2133" s="1"/>
      <c r="GQT2133" s="1"/>
      <c r="GQU2133" s="1"/>
      <c r="GQV2133" s="1"/>
      <c r="GQW2133" s="1"/>
      <c r="GQX2133" s="1"/>
      <c r="GQY2133" s="1"/>
      <c r="GQZ2133" s="1"/>
      <c r="GRA2133" s="1"/>
      <c r="GRB2133" s="1"/>
      <c r="GRC2133" s="1"/>
      <c r="GRD2133" s="1"/>
      <c r="GRE2133" s="1"/>
      <c r="GRF2133" s="1"/>
      <c r="GRG2133" s="1"/>
      <c r="GRH2133" s="1"/>
      <c r="GRI2133" s="1"/>
      <c r="GRJ2133" s="1"/>
      <c r="GRK2133" s="1"/>
      <c r="GRL2133" s="1"/>
      <c r="GRM2133" s="1"/>
      <c r="GRN2133" s="1"/>
      <c r="GRO2133" s="1"/>
      <c r="GRP2133" s="1"/>
      <c r="GRQ2133" s="1"/>
      <c r="GRR2133" s="1"/>
      <c r="GRS2133" s="1"/>
      <c r="GRT2133" s="1"/>
      <c r="GRU2133" s="1"/>
      <c r="GRV2133" s="1"/>
      <c r="GRW2133" s="1"/>
      <c r="GRX2133" s="1"/>
      <c r="GRY2133" s="1"/>
      <c r="GRZ2133" s="1"/>
      <c r="GSA2133" s="1"/>
      <c r="GSB2133" s="1"/>
      <c r="GSC2133" s="1"/>
      <c r="GSD2133" s="1"/>
      <c r="GSE2133" s="1"/>
      <c r="GSF2133" s="1"/>
      <c r="GSG2133" s="1"/>
      <c r="GSH2133" s="1"/>
      <c r="GSI2133" s="1"/>
      <c r="GSJ2133" s="1"/>
      <c r="GSK2133" s="1"/>
      <c r="GSL2133" s="1"/>
      <c r="GSM2133" s="1"/>
      <c r="GSN2133" s="1"/>
      <c r="GSO2133" s="1"/>
      <c r="GSP2133" s="1"/>
      <c r="GSQ2133" s="1"/>
      <c r="GSR2133" s="1"/>
      <c r="GSS2133" s="1"/>
      <c r="GST2133" s="1"/>
      <c r="GSU2133" s="1"/>
      <c r="GSV2133" s="1"/>
      <c r="GSW2133" s="1"/>
      <c r="GSX2133" s="1"/>
      <c r="GSY2133" s="1"/>
      <c r="GSZ2133" s="1"/>
      <c r="GTA2133" s="1"/>
      <c r="GTB2133" s="1"/>
      <c r="GTC2133" s="1"/>
      <c r="GTD2133" s="1"/>
      <c r="GTE2133" s="1"/>
      <c r="GTF2133" s="1"/>
      <c r="GTG2133" s="1"/>
      <c r="GTH2133" s="1"/>
      <c r="GTI2133" s="1"/>
      <c r="GTJ2133" s="1"/>
      <c r="GTK2133" s="1"/>
      <c r="GTL2133" s="1"/>
      <c r="GTM2133" s="1"/>
      <c r="GTN2133" s="1"/>
      <c r="GTO2133" s="1"/>
      <c r="GTP2133" s="1"/>
      <c r="GTQ2133" s="1"/>
      <c r="GTR2133" s="1"/>
      <c r="GTS2133" s="1"/>
      <c r="GTT2133" s="1"/>
      <c r="GTU2133" s="1"/>
      <c r="GTV2133" s="1"/>
      <c r="GTW2133" s="1"/>
      <c r="GTX2133" s="1"/>
      <c r="GTY2133" s="1"/>
      <c r="GTZ2133" s="1"/>
      <c r="GUA2133" s="1"/>
      <c r="GUB2133" s="1"/>
      <c r="GUC2133" s="1"/>
      <c r="GUD2133" s="1"/>
      <c r="GUE2133" s="1"/>
      <c r="GUF2133" s="1"/>
      <c r="GUG2133" s="1"/>
      <c r="GUH2133" s="1"/>
      <c r="GUI2133" s="1"/>
      <c r="GUJ2133" s="1"/>
      <c r="GUK2133" s="1"/>
      <c r="GUL2133" s="1"/>
      <c r="GUM2133" s="1"/>
      <c r="GUN2133" s="1"/>
      <c r="GUO2133" s="1"/>
      <c r="GUP2133" s="1"/>
      <c r="GUQ2133" s="1"/>
      <c r="GUR2133" s="1"/>
      <c r="GUS2133" s="1"/>
      <c r="GUT2133" s="1"/>
      <c r="GUU2133" s="1"/>
      <c r="GUV2133" s="1"/>
      <c r="GUW2133" s="1"/>
      <c r="GUX2133" s="1"/>
      <c r="GUY2133" s="1"/>
      <c r="GUZ2133" s="1"/>
      <c r="GVA2133" s="1"/>
      <c r="GVB2133" s="1"/>
      <c r="GVC2133" s="1"/>
      <c r="GVD2133" s="1"/>
      <c r="GVE2133" s="1"/>
      <c r="GVF2133" s="1"/>
      <c r="GVG2133" s="1"/>
      <c r="GVH2133" s="1"/>
      <c r="GVI2133" s="1"/>
      <c r="GVJ2133" s="1"/>
      <c r="GVK2133" s="1"/>
      <c r="GVL2133" s="1"/>
      <c r="GVM2133" s="1"/>
      <c r="GVN2133" s="1"/>
      <c r="GVO2133" s="1"/>
      <c r="GVP2133" s="1"/>
      <c r="GVQ2133" s="1"/>
      <c r="GVR2133" s="1"/>
      <c r="GVS2133" s="1"/>
      <c r="GVT2133" s="1"/>
      <c r="GVU2133" s="1"/>
      <c r="GVV2133" s="1"/>
      <c r="GVW2133" s="1"/>
      <c r="GVX2133" s="1"/>
      <c r="GVY2133" s="1"/>
      <c r="GVZ2133" s="1"/>
      <c r="GWA2133" s="1"/>
      <c r="GWB2133" s="1"/>
      <c r="GWC2133" s="1"/>
      <c r="GWD2133" s="1"/>
      <c r="GWE2133" s="1"/>
      <c r="GWF2133" s="1"/>
      <c r="GWG2133" s="1"/>
      <c r="GWH2133" s="1"/>
      <c r="GWI2133" s="1"/>
      <c r="GWJ2133" s="1"/>
      <c r="GWK2133" s="1"/>
      <c r="GWL2133" s="1"/>
      <c r="GWM2133" s="1"/>
      <c r="GWN2133" s="1"/>
      <c r="GWO2133" s="1"/>
      <c r="GWP2133" s="1"/>
      <c r="GWQ2133" s="1"/>
      <c r="GWR2133" s="1"/>
      <c r="GWS2133" s="1"/>
      <c r="GWT2133" s="1"/>
      <c r="GWU2133" s="1"/>
      <c r="GWV2133" s="1"/>
      <c r="GWW2133" s="1"/>
      <c r="GWX2133" s="1"/>
      <c r="GWY2133" s="1"/>
      <c r="GWZ2133" s="1"/>
      <c r="GXA2133" s="1"/>
      <c r="GXB2133" s="1"/>
      <c r="GXC2133" s="1"/>
      <c r="GXD2133" s="1"/>
      <c r="GXE2133" s="1"/>
      <c r="GXF2133" s="1"/>
      <c r="GXG2133" s="1"/>
      <c r="GXH2133" s="1"/>
      <c r="GXI2133" s="1"/>
      <c r="GXJ2133" s="1"/>
      <c r="GXK2133" s="1"/>
      <c r="GXL2133" s="1"/>
      <c r="GXM2133" s="1"/>
      <c r="GXN2133" s="1"/>
      <c r="GXO2133" s="1"/>
      <c r="GXP2133" s="1"/>
      <c r="GXQ2133" s="1"/>
      <c r="GXR2133" s="1"/>
      <c r="GXS2133" s="1"/>
      <c r="GXT2133" s="1"/>
      <c r="GXU2133" s="1"/>
      <c r="GXV2133" s="1"/>
      <c r="GXW2133" s="1"/>
      <c r="GXX2133" s="1"/>
      <c r="GXY2133" s="1"/>
      <c r="GXZ2133" s="1"/>
      <c r="GYA2133" s="1"/>
      <c r="GYB2133" s="1"/>
      <c r="GYC2133" s="1"/>
      <c r="GYD2133" s="1"/>
      <c r="GYE2133" s="1"/>
      <c r="GYF2133" s="1"/>
      <c r="GYG2133" s="1"/>
      <c r="GYH2133" s="1"/>
      <c r="GYI2133" s="1"/>
      <c r="GYJ2133" s="1"/>
      <c r="GYK2133" s="1"/>
      <c r="GYL2133" s="1"/>
      <c r="GYM2133" s="1"/>
      <c r="GYN2133" s="1"/>
      <c r="GYO2133" s="1"/>
      <c r="GYP2133" s="1"/>
      <c r="GYQ2133" s="1"/>
      <c r="GYR2133" s="1"/>
      <c r="GYS2133" s="1"/>
      <c r="GYT2133" s="1"/>
      <c r="GYU2133" s="1"/>
      <c r="GYV2133" s="1"/>
      <c r="GYW2133" s="1"/>
      <c r="GYX2133" s="1"/>
      <c r="GYY2133" s="1"/>
      <c r="GYZ2133" s="1"/>
      <c r="GZA2133" s="1"/>
      <c r="GZB2133" s="1"/>
      <c r="GZC2133" s="1"/>
      <c r="GZD2133" s="1"/>
      <c r="GZE2133" s="1"/>
      <c r="GZF2133" s="1"/>
      <c r="GZG2133" s="1"/>
      <c r="GZH2133" s="1"/>
      <c r="GZI2133" s="1"/>
      <c r="GZJ2133" s="1"/>
      <c r="GZK2133" s="1"/>
      <c r="GZL2133" s="1"/>
      <c r="GZM2133" s="1"/>
      <c r="GZN2133" s="1"/>
      <c r="GZO2133" s="1"/>
      <c r="GZP2133" s="1"/>
      <c r="GZQ2133" s="1"/>
      <c r="GZR2133" s="1"/>
      <c r="GZS2133" s="1"/>
      <c r="GZT2133" s="1"/>
      <c r="GZU2133" s="1"/>
      <c r="GZV2133" s="1"/>
      <c r="GZW2133" s="1"/>
      <c r="GZX2133" s="1"/>
      <c r="GZY2133" s="1"/>
      <c r="GZZ2133" s="1"/>
      <c r="HAA2133" s="1"/>
      <c r="HAB2133" s="1"/>
      <c r="HAC2133" s="1"/>
      <c r="HAD2133" s="1"/>
      <c r="HAE2133" s="1"/>
      <c r="HAF2133" s="1"/>
      <c r="HAG2133" s="1"/>
      <c r="HAH2133" s="1"/>
      <c r="HAI2133" s="1"/>
      <c r="HAJ2133" s="1"/>
      <c r="HAK2133" s="1"/>
      <c r="HAL2133" s="1"/>
      <c r="HAM2133" s="1"/>
      <c r="HAN2133" s="1"/>
      <c r="HAO2133" s="1"/>
      <c r="HAP2133" s="1"/>
      <c r="HAQ2133" s="1"/>
      <c r="HAR2133" s="1"/>
      <c r="HAS2133" s="1"/>
      <c r="HAT2133" s="1"/>
      <c r="HAU2133" s="1"/>
      <c r="HAV2133" s="1"/>
      <c r="HAW2133" s="1"/>
      <c r="HAX2133" s="1"/>
      <c r="HAY2133" s="1"/>
      <c r="HAZ2133" s="1"/>
      <c r="HBA2133" s="1"/>
      <c r="HBB2133" s="1"/>
      <c r="HBC2133" s="1"/>
      <c r="HBD2133" s="1"/>
      <c r="HBE2133" s="1"/>
      <c r="HBF2133" s="1"/>
      <c r="HBG2133" s="1"/>
      <c r="HBH2133" s="1"/>
      <c r="HBI2133" s="1"/>
      <c r="HBJ2133" s="1"/>
      <c r="HBK2133" s="1"/>
      <c r="HBL2133" s="1"/>
      <c r="HBM2133" s="1"/>
      <c r="HBN2133" s="1"/>
      <c r="HBO2133" s="1"/>
      <c r="HBP2133" s="1"/>
      <c r="HBQ2133" s="1"/>
      <c r="HBR2133" s="1"/>
      <c r="HBS2133" s="1"/>
      <c r="HBT2133" s="1"/>
      <c r="HBU2133" s="1"/>
      <c r="HBV2133" s="1"/>
      <c r="HBW2133" s="1"/>
      <c r="HBX2133" s="1"/>
      <c r="HBY2133" s="1"/>
      <c r="HBZ2133" s="1"/>
      <c r="HCA2133" s="1"/>
      <c r="HCB2133" s="1"/>
      <c r="HCC2133" s="1"/>
      <c r="HCD2133" s="1"/>
      <c r="HCE2133" s="1"/>
      <c r="HCF2133" s="1"/>
      <c r="HCG2133" s="1"/>
      <c r="HCH2133" s="1"/>
      <c r="HCI2133" s="1"/>
      <c r="HCJ2133" s="1"/>
      <c r="HCK2133" s="1"/>
      <c r="HCL2133" s="1"/>
      <c r="HCM2133" s="1"/>
      <c r="HCN2133" s="1"/>
      <c r="HCO2133" s="1"/>
      <c r="HCP2133" s="1"/>
      <c r="HCQ2133" s="1"/>
      <c r="HCR2133" s="1"/>
      <c r="HCS2133" s="1"/>
      <c r="HCT2133" s="1"/>
      <c r="HCU2133" s="1"/>
      <c r="HCV2133" s="1"/>
      <c r="HCW2133" s="1"/>
      <c r="HCX2133" s="1"/>
      <c r="HCY2133" s="1"/>
      <c r="HCZ2133" s="1"/>
      <c r="HDA2133" s="1"/>
      <c r="HDB2133" s="1"/>
      <c r="HDC2133" s="1"/>
      <c r="HDD2133" s="1"/>
      <c r="HDE2133" s="1"/>
      <c r="HDF2133" s="1"/>
      <c r="HDG2133" s="1"/>
      <c r="HDH2133" s="1"/>
      <c r="HDI2133" s="1"/>
      <c r="HDJ2133" s="1"/>
      <c r="HDK2133" s="1"/>
      <c r="HDL2133" s="1"/>
      <c r="HDM2133" s="1"/>
      <c r="HDN2133" s="1"/>
      <c r="HDO2133" s="1"/>
      <c r="HDP2133" s="1"/>
      <c r="HDQ2133" s="1"/>
      <c r="HDR2133" s="1"/>
      <c r="HDS2133" s="1"/>
      <c r="HDT2133" s="1"/>
      <c r="HDU2133" s="1"/>
      <c r="HDV2133" s="1"/>
      <c r="HDW2133" s="1"/>
      <c r="HDX2133" s="1"/>
      <c r="HDY2133" s="1"/>
      <c r="HDZ2133" s="1"/>
      <c r="HEA2133" s="1"/>
      <c r="HEB2133" s="1"/>
      <c r="HEC2133" s="1"/>
      <c r="HED2133" s="1"/>
      <c r="HEE2133" s="1"/>
      <c r="HEF2133" s="1"/>
      <c r="HEG2133" s="1"/>
      <c r="HEH2133" s="1"/>
      <c r="HEI2133" s="1"/>
      <c r="HEJ2133" s="1"/>
      <c r="HEK2133" s="1"/>
      <c r="HEL2133" s="1"/>
      <c r="HEM2133" s="1"/>
      <c r="HEN2133" s="1"/>
      <c r="HEO2133" s="1"/>
      <c r="HEP2133" s="1"/>
      <c r="HEQ2133" s="1"/>
      <c r="HER2133" s="1"/>
      <c r="HES2133" s="1"/>
      <c r="HET2133" s="1"/>
      <c r="HEU2133" s="1"/>
      <c r="HEV2133" s="1"/>
      <c r="HEW2133" s="1"/>
      <c r="HEX2133" s="1"/>
      <c r="HEY2133" s="1"/>
      <c r="HEZ2133" s="1"/>
      <c r="HFA2133" s="1"/>
      <c r="HFB2133" s="1"/>
      <c r="HFC2133" s="1"/>
      <c r="HFD2133" s="1"/>
      <c r="HFE2133" s="1"/>
      <c r="HFF2133" s="1"/>
      <c r="HFG2133" s="1"/>
      <c r="HFH2133" s="1"/>
      <c r="HFI2133" s="1"/>
      <c r="HFJ2133" s="1"/>
      <c r="HFK2133" s="1"/>
      <c r="HFL2133" s="1"/>
      <c r="HFM2133" s="1"/>
      <c r="HFN2133" s="1"/>
      <c r="HFO2133" s="1"/>
      <c r="HFP2133" s="1"/>
      <c r="HFQ2133" s="1"/>
      <c r="HFR2133" s="1"/>
      <c r="HFS2133" s="1"/>
      <c r="HFT2133" s="1"/>
      <c r="HFU2133" s="1"/>
      <c r="HFV2133" s="1"/>
      <c r="HFW2133" s="1"/>
      <c r="HFX2133" s="1"/>
      <c r="HFY2133" s="1"/>
      <c r="HFZ2133" s="1"/>
      <c r="HGA2133" s="1"/>
      <c r="HGB2133" s="1"/>
      <c r="HGC2133" s="1"/>
      <c r="HGD2133" s="1"/>
      <c r="HGE2133" s="1"/>
      <c r="HGF2133" s="1"/>
      <c r="HGG2133" s="1"/>
      <c r="HGH2133" s="1"/>
      <c r="HGI2133" s="1"/>
      <c r="HGJ2133" s="1"/>
      <c r="HGK2133" s="1"/>
      <c r="HGL2133" s="1"/>
      <c r="HGM2133" s="1"/>
      <c r="HGN2133" s="1"/>
      <c r="HGO2133" s="1"/>
      <c r="HGP2133" s="1"/>
      <c r="HGQ2133" s="1"/>
      <c r="HGR2133" s="1"/>
      <c r="HGS2133" s="1"/>
      <c r="HGT2133" s="1"/>
      <c r="HGU2133" s="1"/>
      <c r="HGV2133" s="1"/>
      <c r="HGW2133" s="1"/>
      <c r="HGX2133" s="1"/>
      <c r="HGY2133" s="1"/>
      <c r="HGZ2133" s="1"/>
      <c r="HHA2133" s="1"/>
      <c r="HHB2133" s="1"/>
      <c r="HHC2133" s="1"/>
      <c r="HHD2133" s="1"/>
      <c r="HHE2133" s="1"/>
      <c r="HHF2133" s="1"/>
      <c r="HHG2133" s="1"/>
      <c r="HHH2133" s="1"/>
      <c r="HHI2133" s="1"/>
      <c r="HHJ2133" s="1"/>
      <c r="HHK2133" s="1"/>
      <c r="HHL2133" s="1"/>
      <c r="HHM2133" s="1"/>
      <c r="HHN2133" s="1"/>
      <c r="HHO2133" s="1"/>
      <c r="HHP2133" s="1"/>
      <c r="HHQ2133" s="1"/>
      <c r="HHR2133" s="1"/>
      <c r="HHS2133" s="1"/>
      <c r="HHT2133" s="1"/>
      <c r="HHU2133" s="1"/>
      <c r="HHV2133" s="1"/>
      <c r="HHW2133" s="1"/>
      <c r="HHX2133" s="1"/>
      <c r="HHY2133" s="1"/>
      <c r="HHZ2133" s="1"/>
      <c r="HIA2133" s="1"/>
      <c r="HIB2133" s="1"/>
      <c r="HIC2133" s="1"/>
      <c r="HID2133" s="1"/>
      <c r="HIE2133" s="1"/>
      <c r="HIF2133" s="1"/>
      <c r="HIG2133" s="1"/>
      <c r="HIH2133" s="1"/>
      <c r="HII2133" s="1"/>
      <c r="HIJ2133" s="1"/>
      <c r="HIK2133" s="1"/>
      <c r="HIL2133" s="1"/>
      <c r="HIM2133" s="1"/>
      <c r="HIN2133" s="1"/>
      <c r="HIO2133" s="1"/>
      <c r="HIP2133" s="1"/>
      <c r="HIQ2133" s="1"/>
      <c r="HIR2133" s="1"/>
      <c r="HIS2133" s="1"/>
      <c r="HIT2133" s="1"/>
      <c r="HIU2133" s="1"/>
      <c r="HIV2133" s="1"/>
      <c r="HIW2133" s="1"/>
      <c r="HIX2133" s="1"/>
      <c r="HIY2133" s="1"/>
      <c r="HIZ2133" s="1"/>
      <c r="HJA2133" s="1"/>
      <c r="HJB2133" s="1"/>
      <c r="HJC2133" s="1"/>
      <c r="HJD2133" s="1"/>
      <c r="HJE2133" s="1"/>
      <c r="HJF2133" s="1"/>
      <c r="HJG2133" s="1"/>
      <c r="HJH2133" s="1"/>
      <c r="HJI2133" s="1"/>
      <c r="HJJ2133" s="1"/>
      <c r="HJK2133" s="1"/>
      <c r="HJL2133" s="1"/>
      <c r="HJM2133" s="1"/>
      <c r="HJN2133" s="1"/>
      <c r="HJO2133" s="1"/>
      <c r="HJP2133" s="1"/>
      <c r="HJQ2133" s="1"/>
      <c r="HJR2133" s="1"/>
      <c r="HJS2133" s="1"/>
      <c r="HJT2133" s="1"/>
      <c r="HJU2133" s="1"/>
      <c r="HJV2133" s="1"/>
      <c r="HJW2133" s="1"/>
      <c r="HJX2133" s="1"/>
      <c r="HJY2133" s="1"/>
      <c r="HJZ2133" s="1"/>
      <c r="HKA2133" s="1"/>
      <c r="HKB2133" s="1"/>
      <c r="HKC2133" s="1"/>
      <c r="HKD2133" s="1"/>
      <c r="HKE2133" s="1"/>
      <c r="HKF2133" s="1"/>
      <c r="HKG2133" s="1"/>
      <c r="HKH2133" s="1"/>
      <c r="HKI2133" s="1"/>
      <c r="HKJ2133" s="1"/>
      <c r="HKK2133" s="1"/>
      <c r="HKL2133" s="1"/>
      <c r="HKM2133" s="1"/>
      <c r="HKN2133" s="1"/>
      <c r="HKO2133" s="1"/>
      <c r="HKP2133" s="1"/>
      <c r="HKQ2133" s="1"/>
      <c r="HKR2133" s="1"/>
      <c r="HKS2133" s="1"/>
      <c r="HKT2133" s="1"/>
      <c r="HKU2133" s="1"/>
      <c r="HKV2133" s="1"/>
      <c r="HKW2133" s="1"/>
      <c r="HKX2133" s="1"/>
      <c r="HKY2133" s="1"/>
      <c r="HKZ2133" s="1"/>
      <c r="HLA2133" s="1"/>
      <c r="HLB2133" s="1"/>
      <c r="HLC2133" s="1"/>
      <c r="HLD2133" s="1"/>
      <c r="HLE2133" s="1"/>
      <c r="HLF2133" s="1"/>
      <c r="HLG2133" s="1"/>
      <c r="HLH2133" s="1"/>
      <c r="HLI2133" s="1"/>
      <c r="HLJ2133" s="1"/>
      <c r="HLK2133" s="1"/>
      <c r="HLL2133" s="1"/>
      <c r="HLM2133" s="1"/>
      <c r="HLN2133" s="1"/>
      <c r="HLO2133" s="1"/>
      <c r="HLP2133" s="1"/>
      <c r="HLQ2133" s="1"/>
      <c r="HLR2133" s="1"/>
      <c r="HLS2133" s="1"/>
      <c r="HLT2133" s="1"/>
      <c r="HLU2133" s="1"/>
      <c r="HLV2133" s="1"/>
      <c r="HLW2133" s="1"/>
      <c r="HLX2133" s="1"/>
      <c r="HLY2133" s="1"/>
      <c r="HLZ2133" s="1"/>
      <c r="HMA2133" s="1"/>
      <c r="HMB2133" s="1"/>
      <c r="HMC2133" s="1"/>
      <c r="HMD2133" s="1"/>
      <c r="HME2133" s="1"/>
      <c r="HMF2133" s="1"/>
      <c r="HMG2133" s="1"/>
      <c r="HMH2133" s="1"/>
      <c r="HMI2133" s="1"/>
      <c r="HMJ2133" s="1"/>
      <c r="HMK2133" s="1"/>
      <c r="HML2133" s="1"/>
      <c r="HMM2133" s="1"/>
      <c r="HMN2133" s="1"/>
      <c r="HMO2133" s="1"/>
      <c r="HMP2133" s="1"/>
      <c r="HMQ2133" s="1"/>
      <c r="HMR2133" s="1"/>
      <c r="HMS2133" s="1"/>
      <c r="HMT2133" s="1"/>
      <c r="HMU2133" s="1"/>
      <c r="HMV2133" s="1"/>
      <c r="HMW2133" s="1"/>
      <c r="HMX2133" s="1"/>
      <c r="HMY2133" s="1"/>
      <c r="HMZ2133" s="1"/>
      <c r="HNA2133" s="1"/>
      <c r="HNB2133" s="1"/>
      <c r="HNC2133" s="1"/>
      <c r="HND2133" s="1"/>
      <c r="HNE2133" s="1"/>
      <c r="HNF2133" s="1"/>
      <c r="HNG2133" s="1"/>
      <c r="HNH2133" s="1"/>
      <c r="HNI2133" s="1"/>
      <c r="HNJ2133" s="1"/>
      <c r="HNK2133" s="1"/>
      <c r="HNL2133" s="1"/>
      <c r="HNM2133" s="1"/>
      <c r="HNN2133" s="1"/>
      <c r="HNO2133" s="1"/>
      <c r="HNP2133" s="1"/>
      <c r="HNQ2133" s="1"/>
      <c r="HNR2133" s="1"/>
      <c r="HNS2133" s="1"/>
      <c r="HNT2133" s="1"/>
      <c r="HNU2133" s="1"/>
      <c r="HNV2133" s="1"/>
      <c r="HNW2133" s="1"/>
      <c r="HNX2133" s="1"/>
      <c r="HNY2133" s="1"/>
      <c r="HNZ2133" s="1"/>
      <c r="HOA2133" s="1"/>
      <c r="HOB2133" s="1"/>
      <c r="HOC2133" s="1"/>
      <c r="HOD2133" s="1"/>
      <c r="HOE2133" s="1"/>
      <c r="HOF2133" s="1"/>
      <c r="HOG2133" s="1"/>
      <c r="HOH2133" s="1"/>
      <c r="HOI2133" s="1"/>
      <c r="HOJ2133" s="1"/>
      <c r="HOK2133" s="1"/>
      <c r="HOL2133" s="1"/>
      <c r="HOM2133" s="1"/>
      <c r="HON2133" s="1"/>
      <c r="HOO2133" s="1"/>
      <c r="HOP2133" s="1"/>
      <c r="HOQ2133" s="1"/>
      <c r="HOR2133" s="1"/>
      <c r="HOS2133" s="1"/>
      <c r="HOT2133" s="1"/>
      <c r="HOU2133" s="1"/>
      <c r="HOV2133" s="1"/>
      <c r="HOW2133" s="1"/>
      <c r="HOX2133" s="1"/>
      <c r="HOY2133" s="1"/>
      <c r="HOZ2133" s="1"/>
      <c r="HPA2133" s="1"/>
      <c r="HPB2133" s="1"/>
      <c r="HPC2133" s="1"/>
      <c r="HPD2133" s="1"/>
      <c r="HPE2133" s="1"/>
      <c r="HPF2133" s="1"/>
      <c r="HPG2133" s="1"/>
      <c r="HPH2133" s="1"/>
      <c r="HPI2133" s="1"/>
      <c r="HPJ2133" s="1"/>
      <c r="HPK2133" s="1"/>
      <c r="HPL2133" s="1"/>
      <c r="HPM2133" s="1"/>
      <c r="HPN2133" s="1"/>
      <c r="HPO2133" s="1"/>
      <c r="HPP2133" s="1"/>
      <c r="HPQ2133" s="1"/>
      <c r="HPR2133" s="1"/>
      <c r="HPS2133" s="1"/>
      <c r="HPT2133" s="1"/>
      <c r="HPU2133" s="1"/>
      <c r="HPV2133" s="1"/>
      <c r="HPW2133" s="1"/>
      <c r="HPX2133" s="1"/>
      <c r="HPY2133" s="1"/>
      <c r="HPZ2133" s="1"/>
      <c r="HQA2133" s="1"/>
      <c r="HQB2133" s="1"/>
      <c r="HQC2133" s="1"/>
      <c r="HQD2133" s="1"/>
      <c r="HQE2133" s="1"/>
      <c r="HQF2133" s="1"/>
      <c r="HQG2133" s="1"/>
      <c r="HQH2133" s="1"/>
      <c r="HQI2133" s="1"/>
      <c r="HQJ2133" s="1"/>
      <c r="HQK2133" s="1"/>
      <c r="HQL2133" s="1"/>
      <c r="HQM2133" s="1"/>
      <c r="HQN2133" s="1"/>
      <c r="HQO2133" s="1"/>
      <c r="HQP2133" s="1"/>
      <c r="HQQ2133" s="1"/>
      <c r="HQR2133" s="1"/>
      <c r="HQS2133" s="1"/>
      <c r="HQT2133" s="1"/>
      <c r="HQU2133" s="1"/>
      <c r="HQV2133" s="1"/>
      <c r="HQW2133" s="1"/>
      <c r="HQX2133" s="1"/>
      <c r="HQY2133" s="1"/>
      <c r="HQZ2133" s="1"/>
      <c r="HRA2133" s="1"/>
      <c r="HRB2133" s="1"/>
      <c r="HRC2133" s="1"/>
      <c r="HRD2133" s="1"/>
      <c r="HRE2133" s="1"/>
      <c r="HRF2133" s="1"/>
      <c r="HRG2133" s="1"/>
      <c r="HRH2133" s="1"/>
      <c r="HRI2133" s="1"/>
      <c r="HRJ2133" s="1"/>
      <c r="HRK2133" s="1"/>
      <c r="HRL2133" s="1"/>
      <c r="HRM2133" s="1"/>
      <c r="HRN2133" s="1"/>
      <c r="HRO2133" s="1"/>
      <c r="HRP2133" s="1"/>
      <c r="HRQ2133" s="1"/>
      <c r="HRR2133" s="1"/>
      <c r="HRS2133" s="1"/>
      <c r="HRT2133" s="1"/>
      <c r="HRU2133" s="1"/>
      <c r="HRV2133" s="1"/>
      <c r="HRW2133" s="1"/>
      <c r="HRX2133" s="1"/>
      <c r="HRY2133" s="1"/>
      <c r="HRZ2133" s="1"/>
      <c r="HSA2133" s="1"/>
      <c r="HSB2133" s="1"/>
      <c r="HSC2133" s="1"/>
      <c r="HSD2133" s="1"/>
      <c r="HSE2133" s="1"/>
      <c r="HSF2133" s="1"/>
      <c r="HSG2133" s="1"/>
      <c r="HSH2133" s="1"/>
      <c r="HSI2133" s="1"/>
      <c r="HSJ2133" s="1"/>
      <c r="HSK2133" s="1"/>
      <c r="HSL2133" s="1"/>
      <c r="HSM2133" s="1"/>
      <c r="HSN2133" s="1"/>
      <c r="HSO2133" s="1"/>
      <c r="HSP2133" s="1"/>
      <c r="HSQ2133" s="1"/>
      <c r="HSR2133" s="1"/>
      <c r="HSS2133" s="1"/>
      <c r="HST2133" s="1"/>
      <c r="HSU2133" s="1"/>
      <c r="HSV2133" s="1"/>
      <c r="HSW2133" s="1"/>
      <c r="HSX2133" s="1"/>
      <c r="HSY2133" s="1"/>
      <c r="HSZ2133" s="1"/>
      <c r="HTA2133" s="1"/>
      <c r="HTB2133" s="1"/>
      <c r="HTC2133" s="1"/>
      <c r="HTD2133" s="1"/>
      <c r="HTE2133" s="1"/>
      <c r="HTF2133" s="1"/>
      <c r="HTG2133" s="1"/>
      <c r="HTH2133" s="1"/>
      <c r="HTI2133" s="1"/>
      <c r="HTJ2133" s="1"/>
      <c r="HTK2133" s="1"/>
      <c r="HTL2133" s="1"/>
      <c r="HTM2133" s="1"/>
      <c r="HTN2133" s="1"/>
      <c r="HTO2133" s="1"/>
      <c r="HTP2133" s="1"/>
      <c r="HTQ2133" s="1"/>
      <c r="HTR2133" s="1"/>
      <c r="HTS2133" s="1"/>
      <c r="HTT2133" s="1"/>
      <c r="HTU2133" s="1"/>
      <c r="HTV2133" s="1"/>
      <c r="HTW2133" s="1"/>
      <c r="HTX2133" s="1"/>
      <c r="HTY2133" s="1"/>
      <c r="HTZ2133" s="1"/>
      <c r="HUA2133" s="1"/>
      <c r="HUB2133" s="1"/>
      <c r="HUC2133" s="1"/>
      <c r="HUD2133" s="1"/>
      <c r="HUE2133" s="1"/>
      <c r="HUF2133" s="1"/>
      <c r="HUG2133" s="1"/>
      <c r="HUH2133" s="1"/>
      <c r="HUI2133" s="1"/>
      <c r="HUJ2133" s="1"/>
      <c r="HUK2133" s="1"/>
      <c r="HUL2133" s="1"/>
      <c r="HUM2133" s="1"/>
      <c r="HUN2133" s="1"/>
      <c r="HUO2133" s="1"/>
      <c r="HUP2133" s="1"/>
      <c r="HUQ2133" s="1"/>
      <c r="HUR2133" s="1"/>
      <c r="HUS2133" s="1"/>
      <c r="HUT2133" s="1"/>
      <c r="HUU2133" s="1"/>
      <c r="HUV2133" s="1"/>
      <c r="HUW2133" s="1"/>
      <c r="HUX2133" s="1"/>
      <c r="HUY2133" s="1"/>
      <c r="HUZ2133" s="1"/>
      <c r="HVA2133" s="1"/>
      <c r="HVB2133" s="1"/>
      <c r="HVC2133" s="1"/>
      <c r="HVD2133" s="1"/>
      <c r="HVE2133" s="1"/>
      <c r="HVF2133" s="1"/>
      <c r="HVG2133" s="1"/>
      <c r="HVH2133" s="1"/>
      <c r="HVI2133" s="1"/>
      <c r="HVJ2133" s="1"/>
      <c r="HVK2133" s="1"/>
      <c r="HVL2133" s="1"/>
      <c r="HVM2133" s="1"/>
      <c r="HVN2133" s="1"/>
      <c r="HVO2133" s="1"/>
      <c r="HVP2133" s="1"/>
      <c r="HVQ2133" s="1"/>
      <c r="HVR2133" s="1"/>
      <c r="HVS2133" s="1"/>
      <c r="HVT2133" s="1"/>
      <c r="HVU2133" s="1"/>
      <c r="HVV2133" s="1"/>
      <c r="HVW2133" s="1"/>
      <c r="HVX2133" s="1"/>
      <c r="HVY2133" s="1"/>
      <c r="HVZ2133" s="1"/>
      <c r="HWA2133" s="1"/>
      <c r="HWB2133" s="1"/>
      <c r="HWC2133" s="1"/>
      <c r="HWD2133" s="1"/>
      <c r="HWE2133" s="1"/>
      <c r="HWF2133" s="1"/>
      <c r="HWG2133" s="1"/>
      <c r="HWH2133" s="1"/>
      <c r="HWI2133" s="1"/>
      <c r="HWJ2133" s="1"/>
      <c r="HWK2133" s="1"/>
      <c r="HWL2133" s="1"/>
      <c r="HWM2133" s="1"/>
      <c r="HWN2133" s="1"/>
      <c r="HWO2133" s="1"/>
      <c r="HWP2133" s="1"/>
      <c r="HWQ2133" s="1"/>
      <c r="HWR2133" s="1"/>
      <c r="HWS2133" s="1"/>
      <c r="HWT2133" s="1"/>
      <c r="HWU2133" s="1"/>
      <c r="HWV2133" s="1"/>
      <c r="HWW2133" s="1"/>
      <c r="HWX2133" s="1"/>
      <c r="HWY2133" s="1"/>
      <c r="HWZ2133" s="1"/>
      <c r="HXA2133" s="1"/>
      <c r="HXB2133" s="1"/>
      <c r="HXC2133" s="1"/>
      <c r="HXD2133" s="1"/>
      <c r="HXE2133" s="1"/>
      <c r="HXF2133" s="1"/>
      <c r="HXG2133" s="1"/>
      <c r="HXH2133" s="1"/>
      <c r="HXI2133" s="1"/>
      <c r="HXJ2133" s="1"/>
      <c r="HXK2133" s="1"/>
      <c r="HXL2133" s="1"/>
      <c r="HXM2133" s="1"/>
      <c r="HXN2133" s="1"/>
      <c r="HXO2133" s="1"/>
      <c r="HXP2133" s="1"/>
      <c r="HXQ2133" s="1"/>
      <c r="HXR2133" s="1"/>
      <c r="HXS2133" s="1"/>
      <c r="HXT2133" s="1"/>
      <c r="HXU2133" s="1"/>
      <c r="HXV2133" s="1"/>
      <c r="HXW2133" s="1"/>
      <c r="HXX2133" s="1"/>
      <c r="HXY2133" s="1"/>
      <c r="HXZ2133" s="1"/>
      <c r="HYA2133" s="1"/>
      <c r="HYB2133" s="1"/>
      <c r="HYC2133" s="1"/>
      <c r="HYD2133" s="1"/>
      <c r="HYE2133" s="1"/>
      <c r="HYF2133" s="1"/>
      <c r="HYG2133" s="1"/>
      <c r="HYH2133" s="1"/>
      <c r="HYI2133" s="1"/>
      <c r="HYJ2133" s="1"/>
      <c r="HYK2133" s="1"/>
      <c r="HYL2133" s="1"/>
      <c r="HYM2133" s="1"/>
      <c r="HYN2133" s="1"/>
      <c r="HYO2133" s="1"/>
      <c r="HYP2133" s="1"/>
      <c r="HYQ2133" s="1"/>
      <c r="HYR2133" s="1"/>
      <c r="HYS2133" s="1"/>
      <c r="HYT2133" s="1"/>
      <c r="HYU2133" s="1"/>
      <c r="HYV2133" s="1"/>
      <c r="HYW2133" s="1"/>
      <c r="HYX2133" s="1"/>
      <c r="HYY2133" s="1"/>
      <c r="HYZ2133" s="1"/>
      <c r="HZA2133" s="1"/>
      <c r="HZB2133" s="1"/>
      <c r="HZC2133" s="1"/>
      <c r="HZD2133" s="1"/>
      <c r="HZE2133" s="1"/>
      <c r="HZF2133" s="1"/>
      <c r="HZG2133" s="1"/>
      <c r="HZH2133" s="1"/>
      <c r="HZI2133" s="1"/>
      <c r="HZJ2133" s="1"/>
      <c r="HZK2133" s="1"/>
      <c r="HZL2133" s="1"/>
      <c r="HZM2133" s="1"/>
      <c r="HZN2133" s="1"/>
      <c r="HZO2133" s="1"/>
      <c r="HZP2133" s="1"/>
      <c r="HZQ2133" s="1"/>
      <c r="HZR2133" s="1"/>
      <c r="HZS2133" s="1"/>
      <c r="HZT2133" s="1"/>
      <c r="HZU2133" s="1"/>
      <c r="HZV2133" s="1"/>
      <c r="HZW2133" s="1"/>
      <c r="HZX2133" s="1"/>
      <c r="HZY2133" s="1"/>
      <c r="HZZ2133" s="1"/>
      <c r="IAA2133" s="1"/>
      <c r="IAB2133" s="1"/>
      <c r="IAC2133" s="1"/>
      <c r="IAD2133" s="1"/>
      <c r="IAE2133" s="1"/>
      <c r="IAF2133" s="1"/>
      <c r="IAG2133" s="1"/>
      <c r="IAH2133" s="1"/>
      <c r="IAI2133" s="1"/>
      <c r="IAJ2133" s="1"/>
      <c r="IAK2133" s="1"/>
      <c r="IAL2133" s="1"/>
      <c r="IAM2133" s="1"/>
      <c r="IAN2133" s="1"/>
      <c r="IAO2133" s="1"/>
      <c r="IAP2133" s="1"/>
      <c r="IAQ2133" s="1"/>
      <c r="IAR2133" s="1"/>
      <c r="IAS2133" s="1"/>
      <c r="IAT2133" s="1"/>
      <c r="IAU2133" s="1"/>
      <c r="IAV2133" s="1"/>
      <c r="IAW2133" s="1"/>
      <c r="IAX2133" s="1"/>
      <c r="IAY2133" s="1"/>
      <c r="IAZ2133" s="1"/>
      <c r="IBA2133" s="1"/>
      <c r="IBB2133" s="1"/>
      <c r="IBC2133" s="1"/>
      <c r="IBD2133" s="1"/>
      <c r="IBE2133" s="1"/>
      <c r="IBF2133" s="1"/>
      <c r="IBG2133" s="1"/>
      <c r="IBH2133" s="1"/>
      <c r="IBI2133" s="1"/>
      <c r="IBJ2133" s="1"/>
      <c r="IBK2133" s="1"/>
      <c r="IBL2133" s="1"/>
      <c r="IBM2133" s="1"/>
      <c r="IBN2133" s="1"/>
      <c r="IBO2133" s="1"/>
      <c r="IBP2133" s="1"/>
      <c r="IBQ2133" s="1"/>
      <c r="IBR2133" s="1"/>
      <c r="IBS2133" s="1"/>
      <c r="IBT2133" s="1"/>
      <c r="IBU2133" s="1"/>
      <c r="IBV2133" s="1"/>
      <c r="IBW2133" s="1"/>
      <c r="IBX2133" s="1"/>
      <c r="IBY2133" s="1"/>
      <c r="IBZ2133" s="1"/>
      <c r="ICA2133" s="1"/>
      <c r="ICB2133" s="1"/>
      <c r="ICC2133" s="1"/>
      <c r="ICD2133" s="1"/>
      <c r="ICE2133" s="1"/>
      <c r="ICF2133" s="1"/>
      <c r="ICG2133" s="1"/>
      <c r="ICH2133" s="1"/>
      <c r="ICI2133" s="1"/>
      <c r="ICJ2133" s="1"/>
      <c r="ICK2133" s="1"/>
      <c r="ICL2133" s="1"/>
      <c r="ICM2133" s="1"/>
      <c r="ICN2133" s="1"/>
      <c r="ICO2133" s="1"/>
      <c r="ICP2133" s="1"/>
      <c r="ICQ2133" s="1"/>
      <c r="ICR2133" s="1"/>
      <c r="ICS2133" s="1"/>
      <c r="ICT2133" s="1"/>
      <c r="ICU2133" s="1"/>
      <c r="ICV2133" s="1"/>
      <c r="ICW2133" s="1"/>
      <c r="ICX2133" s="1"/>
      <c r="ICY2133" s="1"/>
      <c r="ICZ2133" s="1"/>
      <c r="IDA2133" s="1"/>
      <c r="IDB2133" s="1"/>
      <c r="IDC2133" s="1"/>
      <c r="IDD2133" s="1"/>
      <c r="IDE2133" s="1"/>
      <c r="IDF2133" s="1"/>
      <c r="IDG2133" s="1"/>
      <c r="IDH2133" s="1"/>
      <c r="IDI2133" s="1"/>
      <c r="IDJ2133" s="1"/>
      <c r="IDK2133" s="1"/>
      <c r="IDL2133" s="1"/>
      <c r="IDM2133" s="1"/>
      <c r="IDN2133" s="1"/>
      <c r="IDO2133" s="1"/>
      <c r="IDP2133" s="1"/>
      <c r="IDQ2133" s="1"/>
      <c r="IDR2133" s="1"/>
      <c r="IDS2133" s="1"/>
      <c r="IDT2133" s="1"/>
      <c r="IDU2133" s="1"/>
      <c r="IDV2133" s="1"/>
      <c r="IDW2133" s="1"/>
      <c r="IDX2133" s="1"/>
      <c r="IDY2133" s="1"/>
      <c r="IDZ2133" s="1"/>
      <c r="IEA2133" s="1"/>
      <c r="IEB2133" s="1"/>
      <c r="IEC2133" s="1"/>
      <c r="IED2133" s="1"/>
      <c r="IEE2133" s="1"/>
      <c r="IEF2133" s="1"/>
      <c r="IEG2133" s="1"/>
      <c r="IEH2133" s="1"/>
      <c r="IEI2133" s="1"/>
      <c r="IEJ2133" s="1"/>
      <c r="IEK2133" s="1"/>
      <c r="IEL2133" s="1"/>
      <c r="IEM2133" s="1"/>
      <c r="IEN2133" s="1"/>
      <c r="IEO2133" s="1"/>
      <c r="IEP2133" s="1"/>
      <c r="IEQ2133" s="1"/>
      <c r="IER2133" s="1"/>
      <c r="IES2133" s="1"/>
      <c r="IET2133" s="1"/>
      <c r="IEU2133" s="1"/>
      <c r="IEV2133" s="1"/>
      <c r="IEW2133" s="1"/>
      <c r="IEX2133" s="1"/>
      <c r="IEY2133" s="1"/>
      <c r="IEZ2133" s="1"/>
      <c r="IFA2133" s="1"/>
      <c r="IFB2133" s="1"/>
      <c r="IFC2133" s="1"/>
      <c r="IFD2133" s="1"/>
      <c r="IFE2133" s="1"/>
      <c r="IFF2133" s="1"/>
      <c r="IFG2133" s="1"/>
      <c r="IFH2133" s="1"/>
      <c r="IFI2133" s="1"/>
      <c r="IFJ2133" s="1"/>
      <c r="IFK2133" s="1"/>
      <c r="IFL2133" s="1"/>
      <c r="IFM2133" s="1"/>
      <c r="IFN2133" s="1"/>
      <c r="IFO2133" s="1"/>
      <c r="IFP2133" s="1"/>
      <c r="IFQ2133" s="1"/>
      <c r="IFR2133" s="1"/>
      <c r="IFS2133" s="1"/>
      <c r="IFT2133" s="1"/>
      <c r="IFU2133" s="1"/>
      <c r="IFV2133" s="1"/>
      <c r="IFW2133" s="1"/>
      <c r="IFX2133" s="1"/>
      <c r="IFY2133" s="1"/>
      <c r="IFZ2133" s="1"/>
      <c r="IGA2133" s="1"/>
      <c r="IGB2133" s="1"/>
      <c r="IGC2133" s="1"/>
      <c r="IGD2133" s="1"/>
      <c r="IGE2133" s="1"/>
      <c r="IGF2133" s="1"/>
      <c r="IGG2133" s="1"/>
      <c r="IGH2133" s="1"/>
      <c r="IGI2133" s="1"/>
      <c r="IGJ2133" s="1"/>
      <c r="IGK2133" s="1"/>
      <c r="IGL2133" s="1"/>
      <c r="IGM2133" s="1"/>
      <c r="IGN2133" s="1"/>
      <c r="IGO2133" s="1"/>
      <c r="IGP2133" s="1"/>
      <c r="IGQ2133" s="1"/>
      <c r="IGR2133" s="1"/>
      <c r="IGS2133" s="1"/>
      <c r="IGT2133" s="1"/>
      <c r="IGU2133" s="1"/>
      <c r="IGV2133" s="1"/>
      <c r="IGW2133" s="1"/>
      <c r="IGX2133" s="1"/>
      <c r="IGY2133" s="1"/>
      <c r="IGZ2133" s="1"/>
      <c r="IHA2133" s="1"/>
      <c r="IHB2133" s="1"/>
      <c r="IHC2133" s="1"/>
      <c r="IHD2133" s="1"/>
      <c r="IHE2133" s="1"/>
      <c r="IHF2133" s="1"/>
      <c r="IHG2133" s="1"/>
      <c r="IHH2133" s="1"/>
      <c r="IHI2133" s="1"/>
      <c r="IHJ2133" s="1"/>
      <c r="IHK2133" s="1"/>
      <c r="IHL2133" s="1"/>
      <c r="IHM2133" s="1"/>
      <c r="IHN2133" s="1"/>
      <c r="IHO2133" s="1"/>
      <c r="IHP2133" s="1"/>
      <c r="IHQ2133" s="1"/>
      <c r="IHR2133" s="1"/>
      <c r="IHS2133" s="1"/>
      <c r="IHT2133" s="1"/>
      <c r="IHU2133" s="1"/>
      <c r="IHV2133" s="1"/>
      <c r="IHW2133" s="1"/>
      <c r="IHX2133" s="1"/>
      <c r="IHY2133" s="1"/>
      <c r="IHZ2133" s="1"/>
      <c r="IIA2133" s="1"/>
      <c r="IIB2133" s="1"/>
      <c r="IIC2133" s="1"/>
      <c r="IID2133" s="1"/>
      <c r="IIE2133" s="1"/>
      <c r="IIF2133" s="1"/>
      <c r="IIG2133" s="1"/>
      <c r="IIH2133" s="1"/>
      <c r="III2133" s="1"/>
      <c r="IIJ2133" s="1"/>
      <c r="IIK2133" s="1"/>
      <c r="IIL2133" s="1"/>
      <c r="IIM2133" s="1"/>
      <c r="IIN2133" s="1"/>
      <c r="IIO2133" s="1"/>
      <c r="IIP2133" s="1"/>
      <c r="IIQ2133" s="1"/>
      <c r="IIR2133" s="1"/>
      <c r="IIS2133" s="1"/>
      <c r="IIT2133" s="1"/>
      <c r="IIU2133" s="1"/>
      <c r="IIV2133" s="1"/>
      <c r="IIW2133" s="1"/>
      <c r="IIX2133" s="1"/>
      <c r="IIY2133" s="1"/>
      <c r="IIZ2133" s="1"/>
      <c r="IJA2133" s="1"/>
      <c r="IJB2133" s="1"/>
      <c r="IJC2133" s="1"/>
      <c r="IJD2133" s="1"/>
      <c r="IJE2133" s="1"/>
      <c r="IJF2133" s="1"/>
      <c r="IJG2133" s="1"/>
      <c r="IJH2133" s="1"/>
      <c r="IJI2133" s="1"/>
      <c r="IJJ2133" s="1"/>
      <c r="IJK2133" s="1"/>
      <c r="IJL2133" s="1"/>
      <c r="IJM2133" s="1"/>
      <c r="IJN2133" s="1"/>
      <c r="IJO2133" s="1"/>
      <c r="IJP2133" s="1"/>
      <c r="IJQ2133" s="1"/>
      <c r="IJR2133" s="1"/>
      <c r="IJS2133" s="1"/>
      <c r="IJT2133" s="1"/>
      <c r="IJU2133" s="1"/>
      <c r="IJV2133" s="1"/>
      <c r="IJW2133" s="1"/>
      <c r="IJX2133" s="1"/>
      <c r="IJY2133" s="1"/>
      <c r="IJZ2133" s="1"/>
      <c r="IKA2133" s="1"/>
      <c r="IKB2133" s="1"/>
      <c r="IKC2133" s="1"/>
      <c r="IKD2133" s="1"/>
      <c r="IKE2133" s="1"/>
      <c r="IKF2133" s="1"/>
      <c r="IKG2133" s="1"/>
      <c r="IKH2133" s="1"/>
      <c r="IKI2133" s="1"/>
      <c r="IKJ2133" s="1"/>
      <c r="IKK2133" s="1"/>
      <c r="IKL2133" s="1"/>
      <c r="IKM2133" s="1"/>
      <c r="IKN2133" s="1"/>
      <c r="IKO2133" s="1"/>
      <c r="IKP2133" s="1"/>
      <c r="IKQ2133" s="1"/>
      <c r="IKR2133" s="1"/>
      <c r="IKS2133" s="1"/>
      <c r="IKT2133" s="1"/>
      <c r="IKU2133" s="1"/>
      <c r="IKV2133" s="1"/>
      <c r="IKW2133" s="1"/>
      <c r="IKX2133" s="1"/>
      <c r="IKY2133" s="1"/>
      <c r="IKZ2133" s="1"/>
      <c r="ILA2133" s="1"/>
      <c r="ILB2133" s="1"/>
      <c r="ILC2133" s="1"/>
      <c r="ILD2133" s="1"/>
      <c r="ILE2133" s="1"/>
      <c r="ILF2133" s="1"/>
      <c r="ILG2133" s="1"/>
      <c r="ILH2133" s="1"/>
      <c r="ILI2133" s="1"/>
      <c r="ILJ2133" s="1"/>
      <c r="ILK2133" s="1"/>
      <c r="ILL2133" s="1"/>
      <c r="ILM2133" s="1"/>
      <c r="ILN2133" s="1"/>
      <c r="ILO2133" s="1"/>
      <c r="ILP2133" s="1"/>
      <c r="ILQ2133" s="1"/>
      <c r="ILR2133" s="1"/>
      <c r="ILS2133" s="1"/>
      <c r="ILT2133" s="1"/>
      <c r="ILU2133" s="1"/>
      <c r="ILV2133" s="1"/>
      <c r="ILW2133" s="1"/>
      <c r="ILX2133" s="1"/>
      <c r="ILY2133" s="1"/>
      <c r="ILZ2133" s="1"/>
      <c r="IMA2133" s="1"/>
      <c r="IMB2133" s="1"/>
      <c r="IMC2133" s="1"/>
      <c r="IMD2133" s="1"/>
      <c r="IME2133" s="1"/>
      <c r="IMF2133" s="1"/>
      <c r="IMG2133" s="1"/>
      <c r="IMH2133" s="1"/>
      <c r="IMI2133" s="1"/>
      <c r="IMJ2133" s="1"/>
      <c r="IMK2133" s="1"/>
      <c r="IML2133" s="1"/>
      <c r="IMM2133" s="1"/>
      <c r="IMN2133" s="1"/>
      <c r="IMO2133" s="1"/>
      <c r="IMP2133" s="1"/>
      <c r="IMQ2133" s="1"/>
      <c r="IMR2133" s="1"/>
      <c r="IMS2133" s="1"/>
      <c r="IMT2133" s="1"/>
      <c r="IMU2133" s="1"/>
      <c r="IMV2133" s="1"/>
      <c r="IMW2133" s="1"/>
      <c r="IMX2133" s="1"/>
      <c r="IMY2133" s="1"/>
      <c r="IMZ2133" s="1"/>
      <c r="INA2133" s="1"/>
      <c r="INB2133" s="1"/>
      <c r="INC2133" s="1"/>
      <c r="IND2133" s="1"/>
      <c r="INE2133" s="1"/>
      <c r="INF2133" s="1"/>
      <c r="ING2133" s="1"/>
      <c r="INH2133" s="1"/>
      <c r="INI2133" s="1"/>
      <c r="INJ2133" s="1"/>
      <c r="INK2133" s="1"/>
      <c r="INL2133" s="1"/>
      <c r="INM2133" s="1"/>
      <c r="INN2133" s="1"/>
      <c r="INO2133" s="1"/>
      <c r="INP2133" s="1"/>
      <c r="INQ2133" s="1"/>
      <c r="INR2133" s="1"/>
      <c r="INS2133" s="1"/>
      <c r="INT2133" s="1"/>
      <c r="INU2133" s="1"/>
      <c r="INV2133" s="1"/>
      <c r="INW2133" s="1"/>
      <c r="INX2133" s="1"/>
      <c r="INY2133" s="1"/>
      <c r="INZ2133" s="1"/>
      <c r="IOA2133" s="1"/>
      <c r="IOB2133" s="1"/>
      <c r="IOC2133" s="1"/>
      <c r="IOD2133" s="1"/>
      <c r="IOE2133" s="1"/>
      <c r="IOF2133" s="1"/>
      <c r="IOG2133" s="1"/>
      <c r="IOH2133" s="1"/>
      <c r="IOI2133" s="1"/>
      <c r="IOJ2133" s="1"/>
      <c r="IOK2133" s="1"/>
      <c r="IOL2133" s="1"/>
      <c r="IOM2133" s="1"/>
      <c r="ION2133" s="1"/>
      <c r="IOO2133" s="1"/>
      <c r="IOP2133" s="1"/>
      <c r="IOQ2133" s="1"/>
      <c r="IOR2133" s="1"/>
      <c r="IOS2133" s="1"/>
      <c r="IOT2133" s="1"/>
      <c r="IOU2133" s="1"/>
      <c r="IOV2133" s="1"/>
      <c r="IOW2133" s="1"/>
      <c r="IOX2133" s="1"/>
      <c r="IOY2133" s="1"/>
      <c r="IOZ2133" s="1"/>
      <c r="IPA2133" s="1"/>
      <c r="IPB2133" s="1"/>
      <c r="IPC2133" s="1"/>
      <c r="IPD2133" s="1"/>
      <c r="IPE2133" s="1"/>
      <c r="IPF2133" s="1"/>
      <c r="IPG2133" s="1"/>
      <c r="IPH2133" s="1"/>
      <c r="IPI2133" s="1"/>
      <c r="IPJ2133" s="1"/>
      <c r="IPK2133" s="1"/>
      <c r="IPL2133" s="1"/>
      <c r="IPM2133" s="1"/>
      <c r="IPN2133" s="1"/>
      <c r="IPO2133" s="1"/>
      <c r="IPP2133" s="1"/>
      <c r="IPQ2133" s="1"/>
      <c r="IPR2133" s="1"/>
      <c r="IPS2133" s="1"/>
      <c r="IPT2133" s="1"/>
      <c r="IPU2133" s="1"/>
      <c r="IPV2133" s="1"/>
      <c r="IPW2133" s="1"/>
      <c r="IPX2133" s="1"/>
      <c r="IPY2133" s="1"/>
      <c r="IPZ2133" s="1"/>
      <c r="IQA2133" s="1"/>
      <c r="IQB2133" s="1"/>
      <c r="IQC2133" s="1"/>
      <c r="IQD2133" s="1"/>
      <c r="IQE2133" s="1"/>
      <c r="IQF2133" s="1"/>
      <c r="IQG2133" s="1"/>
      <c r="IQH2133" s="1"/>
      <c r="IQI2133" s="1"/>
      <c r="IQJ2133" s="1"/>
      <c r="IQK2133" s="1"/>
      <c r="IQL2133" s="1"/>
      <c r="IQM2133" s="1"/>
      <c r="IQN2133" s="1"/>
      <c r="IQO2133" s="1"/>
      <c r="IQP2133" s="1"/>
      <c r="IQQ2133" s="1"/>
      <c r="IQR2133" s="1"/>
      <c r="IQS2133" s="1"/>
      <c r="IQT2133" s="1"/>
      <c r="IQU2133" s="1"/>
      <c r="IQV2133" s="1"/>
      <c r="IQW2133" s="1"/>
      <c r="IQX2133" s="1"/>
      <c r="IQY2133" s="1"/>
      <c r="IQZ2133" s="1"/>
      <c r="IRA2133" s="1"/>
      <c r="IRB2133" s="1"/>
      <c r="IRC2133" s="1"/>
      <c r="IRD2133" s="1"/>
      <c r="IRE2133" s="1"/>
      <c r="IRF2133" s="1"/>
      <c r="IRG2133" s="1"/>
      <c r="IRH2133" s="1"/>
      <c r="IRI2133" s="1"/>
      <c r="IRJ2133" s="1"/>
      <c r="IRK2133" s="1"/>
      <c r="IRL2133" s="1"/>
      <c r="IRM2133" s="1"/>
      <c r="IRN2133" s="1"/>
      <c r="IRO2133" s="1"/>
      <c r="IRP2133" s="1"/>
      <c r="IRQ2133" s="1"/>
      <c r="IRR2133" s="1"/>
      <c r="IRS2133" s="1"/>
      <c r="IRT2133" s="1"/>
      <c r="IRU2133" s="1"/>
      <c r="IRV2133" s="1"/>
      <c r="IRW2133" s="1"/>
      <c r="IRX2133" s="1"/>
      <c r="IRY2133" s="1"/>
      <c r="IRZ2133" s="1"/>
      <c r="ISA2133" s="1"/>
      <c r="ISB2133" s="1"/>
      <c r="ISC2133" s="1"/>
      <c r="ISD2133" s="1"/>
      <c r="ISE2133" s="1"/>
      <c r="ISF2133" s="1"/>
      <c r="ISG2133" s="1"/>
      <c r="ISH2133" s="1"/>
      <c r="ISI2133" s="1"/>
      <c r="ISJ2133" s="1"/>
      <c r="ISK2133" s="1"/>
      <c r="ISL2133" s="1"/>
      <c r="ISM2133" s="1"/>
      <c r="ISN2133" s="1"/>
      <c r="ISO2133" s="1"/>
      <c r="ISP2133" s="1"/>
      <c r="ISQ2133" s="1"/>
      <c r="ISR2133" s="1"/>
      <c r="ISS2133" s="1"/>
      <c r="IST2133" s="1"/>
      <c r="ISU2133" s="1"/>
      <c r="ISV2133" s="1"/>
      <c r="ISW2133" s="1"/>
      <c r="ISX2133" s="1"/>
      <c r="ISY2133" s="1"/>
      <c r="ISZ2133" s="1"/>
      <c r="ITA2133" s="1"/>
      <c r="ITB2133" s="1"/>
      <c r="ITC2133" s="1"/>
      <c r="ITD2133" s="1"/>
      <c r="ITE2133" s="1"/>
      <c r="ITF2133" s="1"/>
      <c r="ITG2133" s="1"/>
      <c r="ITH2133" s="1"/>
      <c r="ITI2133" s="1"/>
      <c r="ITJ2133" s="1"/>
      <c r="ITK2133" s="1"/>
      <c r="ITL2133" s="1"/>
      <c r="ITM2133" s="1"/>
      <c r="ITN2133" s="1"/>
      <c r="ITO2133" s="1"/>
      <c r="ITP2133" s="1"/>
      <c r="ITQ2133" s="1"/>
      <c r="ITR2133" s="1"/>
      <c r="ITS2133" s="1"/>
      <c r="ITT2133" s="1"/>
      <c r="ITU2133" s="1"/>
      <c r="ITV2133" s="1"/>
      <c r="ITW2133" s="1"/>
      <c r="ITX2133" s="1"/>
      <c r="ITY2133" s="1"/>
      <c r="ITZ2133" s="1"/>
      <c r="IUA2133" s="1"/>
      <c r="IUB2133" s="1"/>
      <c r="IUC2133" s="1"/>
      <c r="IUD2133" s="1"/>
      <c r="IUE2133" s="1"/>
      <c r="IUF2133" s="1"/>
      <c r="IUG2133" s="1"/>
      <c r="IUH2133" s="1"/>
      <c r="IUI2133" s="1"/>
      <c r="IUJ2133" s="1"/>
      <c r="IUK2133" s="1"/>
      <c r="IUL2133" s="1"/>
      <c r="IUM2133" s="1"/>
      <c r="IUN2133" s="1"/>
      <c r="IUO2133" s="1"/>
      <c r="IUP2133" s="1"/>
      <c r="IUQ2133" s="1"/>
      <c r="IUR2133" s="1"/>
      <c r="IUS2133" s="1"/>
      <c r="IUT2133" s="1"/>
      <c r="IUU2133" s="1"/>
      <c r="IUV2133" s="1"/>
      <c r="IUW2133" s="1"/>
      <c r="IUX2133" s="1"/>
      <c r="IUY2133" s="1"/>
      <c r="IUZ2133" s="1"/>
      <c r="IVA2133" s="1"/>
      <c r="IVB2133" s="1"/>
      <c r="IVC2133" s="1"/>
      <c r="IVD2133" s="1"/>
      <c r="IVE2133" s="1"/>
      <c r="IVF2133" s="1"/>
      <c r="IVG2133" s="1"/>
      <c r="IVH2133" s="1"/>
      <c r="IVI2133" s="1"/>
      <c r="IVJ2133" s="1"/>
      <c r="IVK2133" s="1"/>
      <c r="IVL2133" s="1"/>
      <c r="IVM2133" s="1"/>
      <c r="IVN2133" s="1"/>
      <c r="IVO2133" s="1"/>
      <c r="IVP2133" s="1"/>
      <c r="IVQ2133" s="1"/>
      <c r="IVR2133" s="1"/>
      <c r="IVS2133" s="1"/>
      <c r="IVT2133" s="1"/>
      <c r="IVU2133" s="1"/>
      <c r="IVV2133" s="1"/>
      <c r="IVW2133" s="1"/>
      <c r="IVX2133" s="1"/>
      <c r="IVY2133" s="1"/>
      <c r="IVZ2133" s="1"/>
      <c r="IWA2133" s="1"/>
      <c r="IWB2133" s="1"/>
      <c r="IWC2133" s="1"/>
      <c r="IWD2133" s="1"/>
      <c r="IWE2133" s="1"/>
      <c r="IWF2133" s="1"/>
      <c r="IWG2133" s="1"/>
      <c r="IWH2133" s="1"/>
      <c r="IWI2133" s="1"/>
      <c r="IWJ2133" s="1"/>
      <c r="IWK2133" s="1"/>
      <c r="IWL2133" s="1"/>
      <c r="IWM2133" s="1"/>
      <c r="IWN2133" s="1"/>
      <c r="IWO2133" s="1"/>
      <c r="IWP2133" s="1"/>
      <c r="IWQ2133" s="1"/>
      <c r="IWR2133" s="1"/>
      <c r="IWS2133" s="1"/>
      <c r="IWT2133" s="1"/>
      <c r="IWU2133" s="1"/>
      <c r="IWV2133" s="1"/>
      <c r="IWW2133" s="1"/>
      <c r="IWX2133" s="1"/>
      <c r="IWY2133" s="1"/>
      <c r="IWZ2133" s="1"/>
      <c r="IXA2133" s="1"/>
      <c r="IXB2133" s="1"/>
      <c r="IXC2133" s="1"/>
      <c r="IXD2133" s="1"/>
      <c r="IXE2133" s="1"/>
      <c r="IXF2133" s="1"/>
      <c r="IXG2133" s="1"/>
      <c r="IXH2133" s="1"/>
      <c r="IXI2133" s="1"/>
      <c r="IXJ2133" s="1"/>
      <c r="IXK2133" s="1"/>
      <c r="IXL2133" s="1"/>
      <c r="IXM2133" s="1"/>
      <c r="IXN2133" s="1"/>
      <c r="IXO2133" s="1"/>
      <c r="IXP2133" s="1"/>
      <c r="IXQ2133" s="1"/>
      <c r="IXR2133" s="1"/>
      <c r="IXS2133" s="1"/>
      <c r="IXT2133" s="1"/>
      <c r="IXU2133" s="1"/>
      <c r="IXV2133" s="1"/>
      <c r="IXW2133" s="1"/>
      <c r="IXX2133" s="1"/>
      <c r="IXY2133" s="1"/>
      <c r="IXZ2133" s="1"/>
      <c r="IYA2133" s="1"/>
      <c r="IYB2133" s="1"/>
      <c r="IYC2133" s="1"/>
      <c r="IYD2133" s="1"/>
      <c r="IYE2133" s="1"/>
      <c r="IYF2133" s="1"/>
      <c r="IYG2133" s="1"/>
      <c r="IYH2133" s="1"/>
      <c r="IYI2133" s="1"/>
      <c r="IYJ2133" s="1"/>
      <c r="IYK2133" s="1"/>
      <c r="IYL2133" s="1"/>
      <c r="IYM2133" s="1"/>
      <c r="IYN2133" s="1"/>
      <c r="IYO2133" s="1"/>
      <c r="IYP2133" s="1"/>
      <c r="IYQ2133" s="1"/>
      <c r="IYR2133" s="1"/>
      <c r="IYS2133" s="1"/>
      <c r="IYT2133" s="1"/>
      <c r="IYU2133" s="1"/>
      <c r="IYV2133" s="1"/>
      <c r="IYW2133" s="1"/>
      <c r="IYX2133" s="1"/>
      <c r="IYY2133" s="1"/>
      <c r="IYZ2133" s="1"/>
      <c r="IZA2133" s="1"/>
      <c r="IZB2133" s="1"/>
      <c r="IZC2133" s="1"/>
      <c r="IZD2133" s="1"/>
      <c r="IZE2133" s="1"/>
      <c r="IZF2133" s="1"/>
      <c r="IZG2133" s="1"/>
      <c r="IZH2133" s="1"/>
      <c r="IZI2133" s="1"/>
      <c r="IZJ2133" s="1"/>
      <c r="IZK2133" s="1"/>
      <c r="IZL2133" s="1"/>
      <c r="IZM2133" s="1"/>
      <c r="IZN2133" s="1"/>
      <c r="IZO2133" s="1"/>
      <c r="IZP2133" s="1"/>
      <c r="IZQ2133" s="1"/>
      <c r="IZR2133" s="1"/>
      <c r="IZS2133" s="1"/>
      <c r="IZT2133" s="1"/>
      <c r="IZU2133" s="1"/>
      <c r="IZV2133" s="1"/>
      <c r="IZW2133" s="1"/>
      <c r="IZX2133" s="1"/>
      <c r="IZY2133" s="1"/>
      <c r="IZZ2133" s="1"/>
      <c r="JAA2133" s="1"/>
      <c r="JAB2133" s="1"/>
      <c r="JAC2133" s="1"/>
      <c r="JAD2133" s="1"/>
      <c r="JAE2133" s="1"/>
      <c r="JAF2133" s="1"/>
      <c r="JAG2133" s="1"/>
      <c r="JAH2133" s="1"/>
      <c r="JAI2133" s="1"/>
      <c r="JAJ2133" s="1"/>
      <c r="JAK2133" s="1"/>
      <c r="JAL2133" s="1"/>
      <c r="JAM2133" s="1"/>
      <c r="JAN2133" s="1"/>
      <c r="JAO2133" s="1"/>
      <c r="JAP2133" s="1"/>
      <c r="JAQ2133" s="1"/>
      <c r="JAR2133" s="1"/>
      <c r="JAS2133" s="1"/>
      <c r="JAT2133" s="1"/>
      <c r="JAU2133" s="1"/>
      <c r="JAV2133" s="1"/>
      <c r="JAW2133" s="1"/>
      <c r="JAX2133" s="1"/>
      <c r="JAY2133" s="1"/>
      <c r="JAZ2133" s="1"/>
      <c r="JBA2133" s="1"/>
      <c r="JBB2133" s="1"/>
      <c r="JBC2133" s="1"/>
      <c r="JBD2133" s="1"/>
      <c r="JBE2133" s="1"/>
      <c r="JBF2133" s="1"/>
      <c r="JBG2133" s="1"/>
      <c r="JBH2133" s="1"/>
      <c r="JBI2133" s="1"/>
      <c r="JBJ2133" s="1"/>
      <c r="JBK2133" s="1"/>
      <c r="JBL2133" s="1"/>
      <c r="JBM2133" s="1"/>
      <c r="JBN2133" s="1"/>
      <c r="JBO2133" s="1"/>
      <c r="JBP2133" s="1"/>
      <c r="JBQ2133" s="1"/>
      <c r="JBR2133" s="1"/>
      <c r="JBS2133" s="1"/>
      <c r="JBT2133" s="1"/>
      <c r="JBU2133" s="1"/>
      <c r="JBV2133" s="1"/>
      <c r="JBW2133" s="1"/>
      <c r="JBX2133" s="1"/>
      <c r="JBY2133" s="1"/>
      <c r="JBZ2133" s="1"/>
      <c r="JCA2133" s="1"/>
      <c r="JCB2133" s="1"/>
      <c r="JCC2133" s="1"/>
      <c r="JCD2133" s="1"/>
      <c r="JCE2133" s="1"/>
      <c r="JCF2133" s="1"/>
      <c r="JCG2133" s="1"/>
      <c r="JCH2133" s="1"/>
      <c r="JCI2133" s="1"/>
      <c r="JCJ2133" s="1"/>
      <c r="JCK2133" s="1"/>
      <c r="JCL2133" s="1"/>
      <c r="JCM2133" s="1"/>
      <c r="JCN2133" s="1"/>
      <c r="JCO2133" s="1"/>
      <c r="JCP2133" s="1"/>
      <c r="JCQ2133" s="1"/>
      <c r="JCR2133" s="1"/>
      <c r="JCS2133" s="1"/>
      <c r="JCT2133" s="1"/>
      <c r="JCU2133" s="1"/>
      <c r="JCV2133" s="1"/>
      <c r="JCW2133" s="1"/>
      <c r="JCX2133" s="1"/>
      <c r="JCY2133" s="1"/>
      <c r="JCZ2133" s="1"/>
      <c r="JDA2133" s="1"/>
      <c r="JDB2133" s="1"/>
      <c r="JDC2133" s="1"/>
      <c r="JDD2133" s="1"/>
      <c r="JDE2133" s="1"/>
      <c r="JDF2133" s="1"/>
      <c r="JDG2133" s="1"/>
      <c r="JDH2133" s="1"/>
      <c r="JDI2133" s="1"/>
      <c r="JDJ2133" s="1"/>
      <c r="JDK2133" s="1"/>
      <c r="JDL2133" s="1"/>
      <c r="JDM2133" s="1"/>
      <c r="JDN2133" s="1"/>
      <c r="JDO2133" s="1"/>
      <c r="JDP2133" s="1"/>
      <c r="JDQ2133" s="1"/>
      <c r="JDR2133" s="1"/>
      <c r="JDS2133" s="1"/>
      <c r="JDT2133" s="1"/>
      <c r="JDU2133" s="1"/>
      <c r="JDV2133" s="1"/>
      <c r="JDW2133" s="1"/>
      <c r="JDX2133" s="1"/>
      <c r="JDY2133" s="1"/>
      <c r="JDZ2133" s="1"/>
      <c r="JEA2133" s="1"/>
      <c r="JEB2133" s="1"/>
      <c r="JEC2133" s="1"/>
      <c r="JED2133" s="1"/>
      <c r="JEE2133" s="1"/>
      <c r="JEF2133" s="1"/>
      <c r="JEG2133" s="1"/>
      <c r="JEH2133" s="1"/>
      <c r="JEI2133" s="1"/>
      <c r="JEJ2133" s="1"/>
      <c r="JEK2133" s="1"/>
      <c r="JEL2133" s="1"/>
      <c r="JEM2133" s="1"/>
      <c r="JEN2133" s="1"/>
      <c r="JEO2133" s="1"/>
      <c r="JEP2133" s="1"/>
      <c r="JEQ2133" s="1"/>
      <c r="JER2133" s="1"/>
      <c r="JES2133" s="1"/>
      <c r="JET2133" s="1"/>
      <c r="JEU2133" s="1"/>
      <c r="JEV2133" s="1"/>
      <c r="JEW2133" s="1"/>
      <c r="JEX2133" s="1"/>
      <c r="JEY2133" s="1"/>
      <c r="JEZ2133" s="1"/>
      <c r="JFA2133" s="1"/>
      <c r="JFB2133" s="1"/>
      <c r="JFC2133" s="1"/>
      <c r="JFD2133" s="1"/>
      <c r="JFE2133" s="1"/>
      <c r="JFF2133" s="1"/>
      <c r="JFG2133" s="1"/>
      <c r="JFH2133" s="1"/>
      <c r="JFI2133" s="1"/>
      <c r="JFJ2133" s="1"/>
      <c r="JFK2133" s="1"/>
      <c r="JFL2133" s="1"/>
      <c r="JFM2133" s="1"/>
      <c r="JFN2133" s="1"/>
      <c r="JFO2133" s="1"/>
      <c r="JFP2133" s="1"/>
      <c r="JFQ2133" s="1"/>
      <c r="JFR2133" s="1"/>
      <c r="JFS2133" s="1"/>
      <c r="JFT2133" s="1"/>
      <c r="JFU2133" s="1"/>
      <c r="JFV2133" s="1"/>
      <c r="JFW2133" s="1"/>
      <c r="JFX2133" s="1"/>
      <c r="JFY2133" s="1"/>
      <c r="JFZ2133" s="1"/>
      <c r="JGA2133" s="1"/>
      <c r="JGB2133" s="1"/>
      <c r="JGC2133" s="1"/>
      <c r="JGD2133" s="1"/>
      <c r="JGE2133" s="1"/>
      <c r="JGF2133" s="1"/>
      <c r="JGG2133" s="1"/>
      <c r="JGH2133" s="1"/>
      <c r="JGI2133" s="1"/>
      <c r="JGJ2133" s="1"/>
      <c r="JGK2133" s="1"/>
      <c r="JGL2133" s="1"/>
      <c r="JGM2133" s="1"/>
      <c r="JGN2133" s="1"/>
      <c r="JGO2133" s="1"/>
      <c r="JGP2133" s="1"/>
      <c r="JGQ2133" s="1"/>
      <c r="JGR2133" s="1"/>
      <c r="JGS2133" s="1"/>
      <c r="JGT2133" s="1"/>
      <c r="JGU2133" s="1"/>
      <c r="JGV2133" s="1"/>
      <c r="JGW2133" s="1"/>
      <c r="JGX2133" s="1"/>
      <c r="JGY2133" s="1"/>
      <c r="JGZ2133" s="1"/>
      <c r="JHA2133" s="1"/>
      <c r="JHB2133" s="1"/>
      <c r="JHC2133" s="1"/>
      <c r="JHD2133" s="1"/>
      <c r="JHE2133" s="1"/>
      <c r="JHF2133" s="1"/>
      <c r="JHG2133" s="1"/>
      <c r="JHH2133" s="1"/>
      <c r="JHI2133" s="1"/>
      <c r="JHJ2133" s="1"/>
      <c r="JHK2133" s="1"/>
      <c r="JHL2133" s="1"/>
      <c r="JHM2133" s="1"/>
      <c r="JHN2133" s="1"/>
      <c r="JHO2133" s="1"/>
      <c r="JHP2133" s="1"/>
      <c r="JHQ2133" s="1"/>
      <c r="JHR2133" s="1"/>
      <c r="JHS2133" s="1"/>
      <c r="JHT2133" s="1"/>
      <c r="JHU2133" s="1"/>
      <c r="JHV2133" s="1"/>
      <c r="JHW2133" s="1"/>
      <c r="JHX2133" s="1"/>
      <c r="JHY2133" s="1"/>
      <c r="JHZ2133" s="1"/>
      <c r="JIA2133" s="1"/>
      <c r="JIB2133" s="1"/>
      <c r="JIC2133" s="1"/>
      <c r="JID2133" s="1"/>
      <c r="JIE2133" s="1"/>
      <c r="JIF2133" s="1"/>
      <c r="JIG2133" s="1"/>
      <c r="JIH2133" s="1"/>
      <c r="JII2133" s="1"/>
      <c r="JIJ2133" s="1"/>
      <c r="JIK2133" s="1"/>
      <c r="JIL2133" s="1"/>
      <c r="JIM2133" s="1"/>
      <c r="JIN2133" s="1"/>
      <c r="JIO2133" s="1"/>
      <c r="JIP2133" s="1"/>
      <c r="JIQ2133" s="1"/>
      <c r="JIR2133" s="1"/>
      <c r="JIS2133" s="1"/>
      <c r="JIT2133" s="1"/>
      <c r="JIU2133" s="1"/>
      <c r="JIV2133" s="1"/>
      <c r="JIW2133" s="1"/>
      <c r="JIX2133" s="1"/>
      <c r="JIY2133" s="1"/>
      <c r="JIZ2133" s="1"/>
      <c r="JJA2133" s="1"/>
      <c r="JJB2133" s="1"/>
      <c r="JJC2133" s="1"/>
      <c r="JJD2133" s="1"/>
      <c r="JJE2133" s="1"/>
      <c r="JJF2133" s="1"/>
      <c r="JJG2133" s="1"/>
      <c r="JJH2133" s="1"/>
      <c r="JJI2133" s="1"/>
      <c r="JJJ2133" s="1"/>
      <c r="JJK2133" s="1"/>
      <c r="JJL2133" s="1"/>
      <c r="JJM2133" s="1"/>
      <c r="JJN2133" s="1"/>
      <c r="JJO2133" s="1"/>
      <c r="JJP2133" s="1"/>
      <c r="JJQ2133" s="1"/>
      <c r="JJR2133" s="1"/>
      <c r="JJS2133" s="1"/>
      <c r="JJT2133" s="1"/>
      <c r="JJU2133" s="1"/>
      <c r="JJV2133" s="1"/>
      <c r="JJW2133" s="1"/>
      <c r="JJX2133" s="1"/>
      <c r="JJY2133" s="1"/>
      <c r="JJZ2133" s="1"/>
      <c r="JKA2133" s="1"/>
      <c r="JKB2133" s="1"/>
      <c r="JKC2133" s="1"/>
      <c r="JKD2133" s="1"/>
      <c r="JKE2133" s="1"/>
      <c r="JKF2133" s="1"/>
      <c r="JKG2133" s="1"/>
      <c r="JKH2133" s="1"/>
      <c r="JKI2133" s="1"/>
      <c r="JKJ2133" s="1"/>
      <c r="JKK2133" s="1"/>
      <c r="JKL2133" s="1"/>
      <c r="JKM2133" s="1"/>
      <c r="JKN2133" s="1"/>
      <c r="JKO2133" s="1"/>
      <c r="JKP2133" s="1"/>
      <c r="JKQ2133" s="1"/>
      <c r="JKR2133" s="1"/>
      <c r="JKS2133" s="1"/>
      <c r="JKT2133" s="1"/>
      <c r="JKU2133" s="1"/>
      <c r="JKV2133" s="1"/>
      <c r="JKW2133" s="1"/>
      <c r="JKX2133" s="1"/>
      <c r="JKY2133" s="1"/>
      <c r="JKZ2133" s="1"/>
      <c r="JLA2133" s="1"/>
      <c r="JLB2133" s="1"/>
      <c r="JLC2133" s="1"/>
      <c r="JLD2133" s="1"/>
      <c r="JLE2133" s="1"/>
      <c r="JLF2133" s="1"/>
      <c r="JLG2133" s="1"/>
      <c r="JLH2133" s="1"/>
      <c r="JLI2133" s="1"/>
      <c r="JLJ2133" s="1"/>
      <c r="JLK2133" s="1"/>
      <c r="JLL2133" s="1"/>
      <c r="JLM2133" s="1"/>
      <c r="JLN2133" s="1"/>
      <c r="JLO2133" s="1"/>
      <c r="JLP2133" s="1"/>
      <c r="JLQ2133" s="1"/>
      <c r="JLR2133" s="1"/>
      <c r="JLS2133" s="1"/>
      <c r="JLT2133" s="1"/>
      <c r="JLU2133" s="1"/>
      <c r="JLV2133" s="1"/>
      <c r="JLW2133" s="1"/>
      <c r="JLX2133" s="1"/>
      <c r="JLY2133" s="1"/>
      <c r="JLZ2133" s="1"/>
      <c r="JMA2133" s="1"/>
      <c r="JMB2133" s="1"/>
      <c r="JMC2133" s="1"/>
      <c r="JMD2133" s="1"/>
      <c r="JME2133" s="1"/>
      <c r="JMF2133" s="1"/>
      <c r="JMG2133" s="1"/>
      <c r="JMH2133" s="1"/>
      <c r="JMI2133" s="1"/>
      <c r="JMJ2133" s="1"/>
      <c r="JMK2133" s="1"/>
      <c r="JML2133" s="1"/>
      <c r="JMM2133" s="1"/>
      <c r="JMN2133" s="1"/>
      <c r="JMO2133" s="1"/>
      <c r="JMP2133" s="1"/>
      <c r="JMQ2133" s="1"/>
      <c r="JMR2133" s="1"/>
      <c r="JMS2133" s="1"/>
      <c r="JMT2133" s="1"/>
      <c r="JMU2133" s="1"/>
      <c r="JMV2133" s="1"/>
      <c r="JMW2133" s="1"/>
      <c r="JMX2133" s="1"/>
      <c r="JMY2133" s="1"/>
      <c r="JMZ2133" s="1"/>
      <c r="JNA2133" s="1"/>
      <c r="JNB2133" s="1"/>
      <c r="JNC2133" s="1"/>
      <c r="JND2133" s="1"/>
      <c r="JNE2133" s="1"/>
      <c r="JNF2133" s="1"/>
      <c r="JNG2133" s="1"/>
      <c r="JNH2133" s="1"/>
      <c r="JNI2133" s="1"/>
      <c r="JNJ2133" s="1"/>
      <c r="JNK2133" s="1"/>
      <c r="JNL2133" s="1"/>
      <c r="JNM2133" s="1"/>
      <c r="JNN2133" s="1"/>
      <c r="JNO2133" s="1"/>
      <c r="JNP2133" s="1"/>
      <c r="JNQ2133" s="1"/>
      <c r="JNR2133" s="1"/>
      <c r="JNS2133" s="1"/>
      <c r="JNT2133" s="1"/>
      <c r="JNU2133" s="1"/>
      <c r="JNV2133" s="1"/>
      <c r="JNW2133" s="1"/>
      <c r="JNX2133" s="1"/>
      <c r="JNY2133" s="1"/>
      <c r="JNZ2133" s="1"/>
      <c r="JOA2133" s="1"/>
      <c r="JOB2133" s="1"/>
      <c r="JOC2133" s="1"/>
      <c r="JOD2133" s="1"/>
      <c r="JOE2133" s="1"/>
      <c r="JOF2133" s="1"/>
      <c r="JOG2133" s="1"/>
      <c r="JOH2133" s="1"/>
      <c r="JOI2133" s="1"/>
      <c r="JOJ2133" s="1"/>
      <c r="JOK2133" s="1"/>
      <c r="JOL2133" s="1"/>
      <c r="JOM2133" s="1"/>
      <c r="JON2133" s="1"/>
      <c r="JOO2133" s="1"/>
      <c r="JOP2133" s="1"/>
      <c r="JOQ2133" s="1"/>
      <c r="JOR2133" s="1"/>
      <c r="JOS2133" s="1"/>
      <c r="JOT2133" s="1"/>
      <c r="JOU2133" s="1"/>
      <c r="JOV2133" s="1"/>
      <c r="JOW2133" s="1"/>
      <c r="JOX2133" s="1"/>
      <c r="JOY2133" s="1"/>
      <c r="JOZ2133" s="1"/>
      <c r="JPA2133" s="1"/>
      <c r="JPB2133" s="1"/>
      <c r="JPC2133" s="1"/>
      <c r="JPD2133" s="1"/>
      <c r="JPE2133" s="1"/>
      <c r="JPF2133" s="1"/>
      <c r="JPG2133" s="1"/>
      <c r="JPH2133" s="1"/>
      <c r="JPI2133" s="1"/>
      <c r="JPJ2133" s="1"/>
      <c r="JPK2133" s="1"/>
      <c r="JPL2133" s="1"/>
      <c r="JPM2133" s="1"/>
      <c r="JPN2133" s="1"/>
      <c r="JPO2133" s="1"/>
      <c r="JPP2133" s="1"/>
      <c r="JPQ2133" s="1"/>
      <c r="JPR2133" s="1"/>
      <c r="JPS2133" s="1"/>
      <c r="JPT2133" s="1"/>
      <c r="JPU2133" s="1"/>
      <c r="JPV2133" s="1"/>
      <c r="JPW2133" s="1"/>
      <c r="JPX2133" s="1"/>
      <c r="JPY2133" s="1"/>
      <c r="JPZ2133" s="1"/>
      <c r="JQA2133" s="1"/>
      <c r="JQB2133" s="1"/>
      <c r="JQC2133" s="1"/>
      <c r="JQD2133" s="1"/>
      <c r="JQE2133" s="1"/>
      <c r="JQF2133" s="1"/>
      <c r="JQG2133" s="1"/>
      <c r="JQH2133" s="1"/>
      <c r="JQI2133" s="1"/>
      <c r="JQJ2133" s="1"/>
      <c r="JQK2133" s="1"/>
      <c r="JQL2133" s="1"/>
      <c r="JQM2133" s="1"/>
      <c r="JQN2133" s="1"/>
      <c r="JQO2133" s="1"/>
      <c r="JQP2133" s="1"/>
      <c r="JQQ2133" s="1"/>
      <c r="JQR2133" s="1"/>
      <c r="JQS2133" s="1"/>
      <c r="JQT2133" s="1"/>
      <c r="JQU2133" s="1"/>
      <c r="JQV2133" s="1"/>
      <c r="JQW2133" s="1"/>
      <c r="JQX2133" s="1"/>
      <c r="JQY2133" s="1"/>
      <c r="JQZ2133" s="1"/>
      <c r="JRA2133" s="1"/>
      <c r="JRB2133" s="1"/>
      <c r="JRC2133" s="1"/>
      <c r="JRD2133" s="1"/>
      <c r="JRE2133" s="1"/>
      <c r="JRF2133" s="1"/>
      <c r="JRG2133" s="1"/>
      <c r="JRH2133" s="1"/>
      <c r="JRI2133" s="1"/>
      <c r="JRJ2133" s="1"/>
      <c r="JRK2133" s="1"/>
      <c r="JRL2133" s="1"/>
      <c r="JRM2133" s="1"/>
      <c r="JRN2133" s="1"/>
      <c r="JRO2133" s="1"/>
      <c r="JRP2133" s="1"/>
      <c r="JRQ2133" s="1"/>
      <c r="JRR2133" s="1"/>
      <c r="JRS2133" s="1"/>
      <c r="JRT2133" s="1"/>
      <c r="JRU2133" s="1"/>
      <c r="JRV2133" s="1"/>
      <c r="JRW2133" s="1"/>
      <c r="JRX2133" s="1"/>
      <c r="JRY2133" s="1"/>
      <c r="JRZ2133" s="1"/>
      <c r="JSA2133" s="1"/>
      <c r="JSB2133" s="1"/>
      <c r="JSC2133" s="1"/>
      <c r="JSD2133" s="1"/>
      <c r="JSE2133" s="1"/>
      <c r="JSF2133" s="1"/>
      <c r="JSG2133" s="1"/>
      <c r="JSH2133" s="1"/>
      <c r="JSI2133" s="1"/>
      <c r="JSJ2133" s="1"/>
      <c r="JSK2133" s="1"/>
      <c r="JSL2133" s="1"/>
      <c r="JSM2133" s="1"/>
      <c r="JSN2133" s="1"/>
      <c r="JSO2133" s="1"/>
      <c r="JSP2133" s="1"/>
      <c r="JSQ2133" s="1"/>
      <c r="JSR2133" s="1"/>
      <c r="JSS2133" s="1"/>
      <c r="JST2133" s="1"/>
      <c r="JSU2133" s="1"/>
      <c r="JSV2133" s="1"/>
      <c r="JSW2133" s="1"/>
      <c r="JSX2133" s="1"/>
      <c r="JSY2133" s="1"/>
      <c r="JSZ2133" s="1"/>
      <c r="JTA2133" s="1"/>
      <c r="JTB2133" s="1"/>
      <c r="JTC2133" s="1"/>
      <c r="JTD2133" s="1"/>
      <c r="JTE2133" s="1"/>
      <c r="JTF2133" s="1"/>
      <c r="JTG2133" s="1"/>
      <c r="JTH2133" s="1"/>
      <c r="JTI2133" s="1"/>
      <c r="JTJ2133" s="1"/>
      <c r="JTK2133" s="1"/>
      <c r="JTL2133" s="1"/>
      <c r="JTM2133" s="1"/>
      <c r="JTN2133" s="1"/>
      <c r="JTO2133" s="1"/>
      <c r="JTP2133" s="1"/>
      <c r="JTQ2133" s="1"/>
      <c r="JTR2133" s="1"/>
      <c r="JTS2133" s="1"/>
      <c r="JTT2133" s="1"/>
      <c r="JTU2133" s="1"/>
      <c r="JTV2133" s="1"/>
      <c r="JTW2133" s="1"/>
      <c r="JTX2133" s="1"/>
      <c r="JTY2133" s="1"/>
      <c r="JTZ2133" s="1"/>
      <c r="JUA2133" s="1"/>
      <c r="JUB2133" s="1"/>
      <c r="JUC2133" s="1"/>
      <c r="JUD2133" s="1"/>
      <c r="JUE2133" s="1"/>
      <c r="JUF2133" s="1"/>
      <c r="JUG2133" s="1"/>
      <c r="JUH2133" s="1"/>
      <c r="JUI2133" s="1"/>
      <c r="JUJ2133" s="1"/>
      <c r="JUK2133" s="1"/>
      <c r="JUL2133" s="1"/>
      <c r="JUM2133" s="1"/>
      <c r="JUN2133" s="1"/>
      <c r="JUO2133" s="1"/>
      <c r="JUP2133" s="1"/>
      <c r="JUQ2133" s="1"/>
      <c r="JUR2133" s="1"/>
      <c r="JUS2133" s="1"/>
      <c r="JUT2133" s="1"/>
      <c r="JUU2133" s="1"/>
      <c r="JUV2133" s="1"/>
      <c r="JUW2133" s="1"/>
      <c r="JUX2133" s="1"/>
      <c r="JUY2133" s="1"/>
      <c r="JUZ2133" s="1"/>
      <c r="JVA2133" s="1"/>
      <c r="JVB2133" s="1"/>
      <c r="JVC2133" s="1"/>
      <c r="JVD2133" s="1"/>
      <c r="JVE2133" s="1"/>
      <c r="JVF2133" s="1"/>
      <c r="JVG2133" s="1"/>
      <c r="JVH2133" s="1"/>
      <c r="JVI2133" s="1"/>
      <c r="JVJ2133" s="1"/>
      <c r="JVK2133" s="1"/>
      <c r="JVL2133" s="1"/>
      <c r="JVM2133" s="1"/>
      <c r="JVN2133" s="1"/>
      <c r="JVO2133" s="1"/>
      <c r="JVP2133" s="1"/>
      <c r="JVQ2133" s="1"/>
      <c r="JVR2133" s="1"/>
      <c r="JVS2133" s="1"/>
      <c r="JVT2133" s="1"/>
      <c r="JVU2133" s="1"/>
      <c r="JVV2133" s="1"/>
      <c r="JVW2133" s="1"/>
      <c r="JVX2133" s="1"/>
      <c r="JVY2133" s="1"/>
      <c r="JVZ2133" s="1"/>
      <c r="JWA2133" s="1"/>
      <c r="JWB2133" s="1"/>
      <c r="JWC2133" s="1"/>
      <c r="JWD2133" s="1"/>
      <c r="JWE2133" s="1"/>
      <c r="JWF2133" s="1"/>
      <c r="JWG2133" s="1"/>
      <c r="JWH2133" s="1"/>
      <c r="JWI2133" s="1"/>
      <c r="JWJ2133" s="1"/>
      <c r="JWK2133" s="1"/>
      <c r="JWL2133" s="1"/>
      <c r="JWM2133" s="1"/>
      <c r="JWN2133" s="1"/>
      <c r="JWO2133" s="1"/>
      <c r="JWP2133" s="1"/>
      <c r="JWQ2133" s="1"/>
      <c r="JWR2133" s="1"/>
      <c r="JWS2133" s="1"/>
      <c r="JWT2133" s="1"/>
      <c r="JWU2133" s="1"/>
      <c r="JWV2133" s="1"/>
      <c r="JWW2133" s="1"/>
      <c r="JWX2133" s="1"/>
      <c r="JWY2133" s="1"/>
      <c r="JWZ2133" s="1"/>
      <c r="JXA2133" s="1"/>
      <c r="JXB2133" s="1"/>
      <c r="JXC2133" s="1"/>
      <c r="JXD2133" s="1"/>
      <c r="JXE2133" s="1"/>
      <c r="JXF2133" s="1"/>
      <c r="JXG2133" s="1"/>
      <c r="JXH2133" s="1"/>
      <c r="JXI2133" s="1"/>
      <c r="JXJ2133" s="1"/>
      <c r="JXK2133" s="1"/>
      <c r="JXL2133" s="1"/>
      <c r="JXM2133" s="1"/>
      <c r="JXN2133" s="1"/>
      <c r="JXO2133" s="1"/>
      <c r="JXP2133" s="1"/>
      <c r="JXQ2133" s="1"/>
      <c r="JXR2133" s="1"/>
      <c r="JXS2133" s="1"/>
      <c r="JXT2133" s="1"/>
      <c r="JXU2133" s="1"/>
      <c r="JXV2133" s="1"/>
      <c r="JXW2133" s="1"/>
      <c r="JXX2133" s="1"/>
      <c r="JXY2133" s="1"/>
      <c r="JXZ2133" s="1"/>
      <c r="JYA2133" s="1"/>
      <c r="JYB2133" s="1"/>
      <c r="JYC2133" s="1"/>
      <c r="JYD2133" s="1"/>
      <c r="JYE2133" s="1"/>
      <c r="JYF2133" s="1"/>
      <c r="JYG2133" s="1"/>
      <c r="JYH2133" s="1"/>
      <c r="JYI2133" s="1"/>
      <c r="JYJ2133" s="1"/>
      <c r="JYK2133" s="1"/>
      <c r="JYL2133" s="1"/>
      <c r="JYM2133" s="1"/>
      <c r="JYN2133" s="1"/>
      <c r="JYO2133" s="1"/>
      <c r="JYP2133" s="1"/>
      <c r="JYQ2133" s="1"/>
      <c r="JYR2133" s="1"/>
      <c r="JYS2133" s="1"/>
      <c r="JYT2133" s="1"/>
      <c r="JYU2133" s="1"/>
      <c r="JYV2133" s="1"/>
      <c r="JYW2133" s="1"/>
      <c r="JYX2133" s="1"/>
      <c r="JYY2133" s="1"/>
      <c r="JYZ2133" s="1"/>
      <c r="JZA2133" s="1"/>
      <c r="JZB2133" s="1"/>
      <c r="JZC2133" s="1"/>
      <c r="JZD2133" s="1"/>
      <c r="JZE2133" s="1"/>
      <c r="JZF2133" s="1"/>
      <c r="JZG2133" s="1"/>
      <c r="JZH2133" s="1"/>
      <c r="JZI2133" s="1"/>
      <c r="JZJ2133" s="1"/>
      <c r="JZK2133" s="1"/>
      <c r="JZL2133" s="1"/>
      <c r="JZM2133" s="1"/>
      <c r="JZN2133" s="1"/>
      <c r="JZO2133" s="1"/>
      <c r="JZP2133" s="1"/>
      <c r="JZQ2133" s="1"/>
      <c r="JZR2133" s="1"/>
      <c r="JZS2133" s="1"/>
      <c r="JZT2133" s="1"/>
      <c r="JZU2133" s="1"/>
      <c r="JZV2133" s="1"/>
      <c r="JZW2133" s="1"/>
      <c r="JZX2133" s="1"/>
      <c r="JZY2133" s="1"/>
      <c r="JZZ2133" s="1"/>
      <c r="KAA2133" s="1"/>
      <c r="KAB2133" s="1"/>
      <c r="KAC2133" s="1"/>
      <c r="KAD2133" s="1"/>
      <c r="KAE2133" s="1"/>
      <c r="KAF2133" s="1"/>
      <c r="KAG2133" s="1"/>
      <c r="KAH2133" s="1"/>
      <c r="KAI2133" s="1"/>
      <c r="KAJ2133" s="1"/>
      <c r="KAK2133" s="1"/>
      <c r="KAL2133" s="1"/>
      <c r="KAM2133" s="1"/>
      <c r="KAN2133" s="1"/>
      <c r="KAO2133" s="1"/>
      <c r="KAP2133" s="1"/>
      <c r="KAQ2133" s="1"/>
      <c r="KAR2133" s="1"/>
      <c r="KAS2133" s="1"/>
      <c r="KAT2133" s="1"/>
      <c r="KAU2133" s="1"/>
      <c r="KAV2133" s="1"/>
      <c r="KAW2133" s="1"/>
      <c r="KAX2133" s="1"/>
      <c r="KAY2133" s="1"/>
      <c r="KAZ2133" s="1"/>
      <c r="KBA2133" s="1"/>
      <c r="KBB2133" s="1"/>
      <c r="KBC2133" s="1"/>
      <c r="KBD2133" s="1"/>
      <c r="KBE2133" s="1"/>
      <c r="KBF2133" s="1"/>
      <c r="KBG2133" s="1"/>
      <c r="KBH2133" s="1"/>
      <c r="KBI2133" s="1"/>
      <c r="KBJ2133" s="1"/>
      <c r="KBK2133" s="1"/>
      <c r="KBL2133" s="1"/>
      <c r="KBM2133" s="1"/>
      <c r="KBN2133" s="1"/>
      <c r="KBO2133" s="1"/>
      <c r="KBP2133" s="1"/>
      <c r="KBQ2133" s="1"/>
      <c r="KBR2133" s="1"/>
      <c r="KBS2133" s="1"/>
      <c r="KBT2133" s="1"/>
      <c r="KBU2133" s="1"/>
      <c r="KBV2133" s="1"/>
      <c r="KBW2133" s="1"/>
      <c r="KBX2133" s="1"/>
      <c r="KBY2133" s="1"/>
      <c r="KBZ2133" s="1"/>
      <c r="KCA2133" s="1"/>
      <c r="KCB2133" s="1"/>
      <c r="KCC2133" s="1"/>
      <c r="KCD2133" s="1"/>
      <c r="KCE2133" s="1"/>
      <c r="KCF2133" s="1"/>
      <c r="KCG2133" s="1"/>
      <c r="KCH2133" s="1"/>
      <c r="KCI2133" s="1"/>
      <c r="KCJ2133" s="1"/>
      <c r="KCK2133" s="1"/>
      <c r="KCL2133" s="1"/>
      <c r="KCM2133" s="1"/>
      <c r="KCN2133" s="1"/>
      <c r="KCO2133" s="1"/>
      <c r="KCP2133" s="1"/>
      <c r="KCQ2133" s="1"/>
      <c r="KCR2133" s="1"/>
      <c r="KCS2133" s="1"/>
      <c r="KCT2133" s="1"/>
      <c r="KCU2133" s="1"/>
      <c r="KCV2133" s="1"/>
      <c r="KCW2133" s="1"/>
      <c r="KCX2133" s="1"/>
      <c r="KCY2133" s="1"/>
      <c r="KCZ2133" s="1"/>
      <c r="KDA2133" s="1"/>
      <c r="KDB2133" s="1"/>
      <c r="KDC2133" s="1"/>
      <c r="KDD2133" s="1"/>
      <c r="KDE2133" s="1"/>
      <c r="KDF2133" s="1"/>
      <c r="KDG2133" s="1"/>
      <c r="KDH2133" s="1"/>
      <c r="KDI2133" s="1"/>
      <c r="KDJ2133" s="1"/>
      <c r="KDK2133" s="1"/>
      <c r="KDL2133" s="1"/>
      <c r="KDM2133" s="1"/>
      <c r="KDN2133" s="1"/>
      <c r="KDO2133" s="1"/>
      <c r="KDP2133" s="1"/>
      <c r="KDQ2133" s="1"/>
      <c r="KDR2133" s="1"/>
      <c r="KDS2133" s="1"/>
      <c r="KDT2133" s="1"/>
      <c r="KDU2133" s="1"/>
      <c r="KDV2133" s="1"/>
      <c r="KDW2133" s="1"/>
      <c r="KDX2133" s="1"/>
      <c r="KDY2133" s="1"/>
      <c r="KDZ2133" s="1"/>
      <c r="KEA2133" s="1"/>
      <c r="KEB2133" s="1"/>
      <c r="KEC2133" s="1"/>
      <c r="KED2133" s="1"/>
      <c r="KEE2133" s="1"/>
      <c r="KEF2133" s="1"/>
      <c r="KEG2133" s="1"/>
      <c r="KEH2133" s="1"/>
      <c r="KEI2133" s="1"/>
      <c r="KEJ2133" s="1"/>
      <c r="KEK2133" s="1"/>
      <c r="KEL2133" s="1"/>
      <c r="KEM2133" s="1"/>
      <c r="KEN2133" s="1"/>
      <c r="KEO2133" s="1"/>
      <c r="KEP2133" s="1"/>
      <c r="KEQ2133" s="1"/>
      <c r="KER2133" s="1"/>
      <c r="KES2133" s="1"/>
      <c r="KET2133" s="1"/>
      <c r="KEU2133" s="1"/>
      <c r="KEV2133" s="1"/>
      <c r="KEW2133" s="1"/>
      <c r="KEX2133" s="1"/>
      <c r="KEY2133" s="1"/>
      <c r="KEZ2133" s="1"/>
      <c r="KFA2133" s="1"/>
      <c r="KFB2133" s="1"/>
      <c r="KFC2133" s="1"/>
      <c r="KFD2133" s="1"/>
      <c r="KFE2133" s="1"/>
      <c r="KFF2133" s="1"/>
      <c r="KFG2133" s="1"/>
      <c r="KFH2133" s="1"/>
      <c r="KFI2133" s="1"/>
      <c r="KFJ2133" s="1"/>
      <c r="KFK2133" s="1"/>
      <c r="KFL2133" s="1"/>
      <c r="KFM2133" s="1"/>
      <c r="KFN2133" s="1"/>
      <c r="KFO2133" s="1"/>
      <c r="KFP2133" s="1"/>
      <c r="KFQ2133" s="1"/>
      <c r="KFR2133" s="1"/>
      <c r="KFS2133" s="1"/>
      <c r="KFT2133" s="1"/>
      <c r="KFU2133" s="1"/>
      <c r="KFV2133" s="1"/>
      <c r="KFW2133" s="1"/>
      <c r="KFX2133" s="1"/>
      <c r="KFY2133" s="1"/>
      <c r="KFZ2133" s="1"/>
      <c r="KGA2133" s="1"/>
      <c r="KGB2133" s="1"/>
      <c r="KGC2133" s="1"/>
      <c r="KGD2133" s="1"/>
      <c r="KGE2133" s="1"/>
      <c r="KGF2133" s="1"/>
      <c r="KGG2133" s="1"/>
      <c r="KGH2133" s="1"/>
      <c r="KGI2133" s="1"/>
      <c r="KGJ2133" s="1"/>
      <c r="KGK2133" s="1"/>
      <c r="KGL2133" s="1"/>
      <c r="KGM2133" s="1"/>
      <c r="KGN2133" s="1"/>
      <c r="KGO2133" s="1"/>
      <c r="KGP2133" s="1"/>
      <c r="KGQ2133" s="1"/>
      <c r="KGR2133" s="1"/>
      <c r="KGS2133" s="1"/>
      <c r="KGT2133" s="1"/>
      <c r="KGU2133" s="1"/>
      <c r="KGV2133" s="1"/>
      <c r="KGW2133" s="1"/>
      <c r="KGX2133" s="1"/>
      <c r="KGY2133" s="1"/>
      <c r="KGZ2133" s="1"/>
      <c r="KHA2133" s="1"/>
      <c r="KHB2133" s="1"/>
      <c r="KHC2133" s="1"/>
      <c r="KHD2133" s="1"/>
      <c r="KHE2133" s="1"/>
      <c r="KHF2133" s="1"/>
      <c r="KHG2133" s="1"/>
      <c r="KHH2133" s="1"/>
      <c r="KHI2133" s="1"/>
      <c r="KHJ2133" s="1"/>
      <c r="KHK2133" s="1"/>
      <c r="KHL2133" s="1"/>
      <c r="KHM2133" s="1"/>
      <c r="KHN2133" s="1"/>
      <c r="KHO2133" s="1"/>
      <c r="KHP2133" s="1"/>
      <c r="KHQ2133" s="1"/>
      <c r="KHR2133" s="1"/>
      <c r="KHS2133" s="1"/>
      <c r="KHT2133" s="1"/>
      <c r="KHU2133" s="1"/>
      <c r="KHV2133" s="1"/>
      <c r="KHW2133" s="1"/>
      <c r="KHX2133" s="1"/>
      <c r="KHY2133" s="1"/>
      <c r="KHZ2133" s="1"/>
      <c r="KIA2133" s="1"/>
      <c r="KIB2133" s="1"/>
      <c r="KIC2133" s="1"/>
      <c r="KID2133" s="1"/>
      <c r="KIE2133" s="1"/>
      <c r="KIF2133" s="1"/>
      <c r="KIG2133" s="1"/>
      <c r="KIH2133" s="1"/>
      <c r="KII2133" s="1"/>
      <c r="KIJ2133" s="1"/>
      <c r="KIK2133" s="1"/>
      <c r="KIL2133" s="1"/>
      <c r="KIM2133" s="1"/>
      <c r="KIN2133" s="1"/>
      <c r="KIO2133" s="1"/>
      <c r="KIP2133" s="1"/>
      <c r="KIQ2133" s="1"/>
      <c r="KIR2133" s="1"/>
      <c r="KIS2133" s="1"/>
      <c r="KIT2133" s="1"/>
      <c r="KIU2133" s="1"/>
      <c r="KIV2133" s="1"/>
      <c r="KIW2133" s="1"/>
      <c r="KIX2133" s="1"/>
      <c r="KIY2133" s="1"/>
      <c r="KIZ2133" s="1"/>
      <c r="KJA2133" s="1"/>
      <c r="KJB2133" s="1"/>
      <c r="KJC2133" s="1"/>
      <c r="KJD2133" s="1"/>
      <c r="KJE2133" s="1"/>
      <c r="KJF2133" s="1"/>
      <c r="KJG2133" s="1"/>
      <c r="KJH2133" s="1"/>
      <c r="KJI2133" s="1"/>
      <c r="KJJ2133" s="1"/>
      <c r="KJK2133" s="1"/>
      <c r="KJL2133" s="1"/>
      <c r="KJM2133" s="1"/>
      <c r="KJN2133" s="1"/>
      <c r="KJO2133" s="1"/>
      <c r="KJP2133" s="1"/>
      <c r="KJQ2133" s="1"/>
      <c r="KJR2133" s="1"/>
      <c r="KJS2133" s="1"/>
      <c r="KJT2133" s="1"/>
      <c r="KJU2133" s="1"/>
      <c r="KJV2133" s="1"/>
      <c r="KJW2133" s="1"/>
      <c r="KJX2133" s="1"/>
      <c r="KJY2133" s="1"/>
      <c r="KJZ2133" s="1"/>
      <c r="KKA2133" s="1"/>
      <c r="KKB2133" s="1"/>
      <c r="KKC2133" s="1"/>
      <c r="KKD2133" s="1"/>
      <c r="KKE2133" s="1"/>
      <c r="KKF2133" s="1"/>
      <c r="KKG2133" s="1"/>
      <c r="KKH2133" s="1"/>
      <c r="KKI2133" s="1"/>
      <c r="KKJ2133" s="1"/>
      <c r="KKK2133" s="1"/>
      <c r="KKL2133" s="1"/>
      <c r="KKM2133" s="1"/>
      <c r="KKN2133" s="1"/>
      <c r="KKO2133" s="1"/>
      <c r="KKP2133" s="1"/>
      <c r="KKQ2133" s="1"/>
      <c r="KKR2133" s="1"/>
      <c r="KKS2133" s="1"/>
      <c r="KKT2133" s="1"/>
      <c r="KKU2133" s="1"/>
      <c r="KKV2133" s="1"/>
      <c r="KKW2133" s="1"/>
      <c r="KKX2133" s="1"/>
      <c r="KKY2133" s="1"/>
      <c r="KKZ2133" s="1"/>
      <c r="KLA2133" s="1"/>
      <c r="KLB2133" s="1"/>
      <c r="KLC2133" s="1"/>
      <c r="KLD2133" s="1"/>
      <c r="KLE2133" s="1"/>
      <c r="KLF2133" s="1"/>
      <c r="KLG2133" s="1"/>
      <c r="KLH2133" s="1"/>
      <c r="KLI2133" s="1"/>
      <c r="KLJ2133" s="1"/>
      <c r="KLK2133" s="1"/>
      <c r="KLL2133" s="1"/>
      <c r="KLM2133" s="1"/>
      <c r="KLN2133" s="1"/>
      <c r="KLO2133" s="1"/>
      <c r="KLP2133" s="1"/>
      <c r="KLQ2133" s="1"/>
      <c r="KLR2133" s="1"/>
      <c r="KLS2133" s="1"/>
      <c r="KLT2133" s="1"/>
      <c r="KLU2133" s="1"/>
      <c r="KLV2133" s="1"/>
      <c r="KLW2133" s="1"/>
      <c r="KLX2133" s="1"/>
      <c r="KLY2133" s="1"/>
      <c r="KLZ2133" s="1"/>
      <c r="KMA2133" s="1"/>
      <c r="KMB2133" s="1"/>
      <c r="KMC2133" s="1"/>
      <c r="KMD2133" s="1"/>
      <c r="KME2133" s="1"/>
      <c r="KMF2133" s="1"/>
      <c r="KMG2133" s="1"/>
      <c r="KMH2133" s="1"/>
      <c r="KMI2133" s="1"/>
      <c r="KMJ2133" s="1"/>
      <c r="KMK2133" s="1"/>
      <c r="KML2133" s="1"/>
      <c r="KMM2133" s="1"/>
      <c r="KMN2133" s="1"/>
      <c r="KMO2133" s="1"/>
      <c r="KMP2133" s="1"/>
      <c r="KMQ2133" s="1"/>
      <c r="KMR2133" s="1"/>
      <c r="KMS2133" s="1"/>
      <c r="KMT2133" s="1"/>
      <c r="KMU2133" s="1"/>
      <c r="KMV2133" s="1"/>
      <c r="KMW2133" s="1"/>
      <c r="KMX2133" s="1"/>
      <c r="KMY2133" s="1"/>
      <c r="KMZ2133" s="1"/>
      <c r="KNA2133" s="1"/>
      <c r="KNB2133" s="1"/>
      <c r="KNC2133" s="1"/>
      <c r="KND2133" s="1"/>
      <c r="KNE2133" s="1"/>
      <c r="KNF2133" s="1"/>
      <c r="KNG2133" s="1"/>
      <c r="KNH2133" s="1"/>
      <c r="KNI2133" s="1"/>
      <c r="KNJ2133" s="1"/>
      <c r="KNK2133" s="1"/>
      <c r="KNL2133" s="1"/>
      <c r="KNM2133" s="1"/>
      <c r="KNN2133" s="1"/>
      <c r="KNO2133" s="1"/>
      <c r="KNP2133" s="1"/>
      <c r="KNQ2133" s="1"/>
      <c r="KNR2133" s="1"/>
      <c r="KNS2133" s="1"/>
      <c r="KNT2133" s="1"/>
      <c r="KNU2133" s="1"/>
      <c r="KNV2133" s="1"/>
      <c r="KNW2133" s="1"/>
      <c r="KNX2133" s="1"/>
      <c r="KNY2133" s="1"/>
      <c r="KNZ2133" s="1"/>
      <c r="KOA2133" s="1"/>
      <c r="KOB2133" s="1"/>
      <c r="KOC2133" s="1"/>
      <c r="KOD2133" s="1"/>
      <c r="KOE2133" s="1"/>
      <c r="KOF2133" s="1"/>
      <c r="KOG2133" s="1"/>
      <c r="KOH2133" s="1"/>
      <c r="KOI2133" s="1"/>
      <c r="KOJ2133" s="1"/>
      <c r="KOK2133" s="1"/>
      <c r="KOL2133" s="1"/>
      <c r="KOM2133" s="1"/>
      <c r="KON2133" s="1"/>
      <c r="KOO2133" s="1"/>
      <c r="KOP2133" s="1"/>
      <c r="KOQ2133" s="1"/>
      <c r="KOR2133" s="1"/>
      <c r="KOS2133" s="1"/>
      <c r="KOT2133" s="1"/>
      <c r="KOU2133" s="1"/>
      <c r="KOV2133" s="1"/>
      <c r="KOW2133" s="1"/>
      <c r="KOX2133" s="1"/>
      <c r="KOY2133" s="1"/>
      <c r="KOZ2133" s="1"/>
      <c r="KPA2133" s="1"/>
      <c r="KPB2133" s="1"/>
      <c r="KPC2133" s="1"/>
      <c r="KPD2133" s="1"/>
      <c r="KPE2133" s="1"/>
      <c r="KPF2133" s="1"/>
      <c r="KPG2133" s="1"/>
      <c r="KPH2133" s="1"/>
      <c r="KPI2133" s="1"/>
      <c r="KPJ2133" s="1"/>
      <c r="KPK2133" s="1"/>
      <c r="KPL2133" s="1"/>
      <c r="KPM2133" s="1"/>
      <c r="KPN2133" s="1"/>
      <c r="KPO2133" s="1"/>
      <c r="KPP2133" s="1"/>
      <c r="KPQ2133" s="1"/>
      <c r="KPR2133" s="1"/>
      <c r="KPS2133" s="1"/>
      <c r="KPT2133" s="1"/>
      <c r="KPU2133" s="1"/>
      <c r="KPV2133" s="1"/>
      <c r="KPW2133" s="1"/>
      <c r="KPX2133" s="1"/>
      <c r="KPY2133" s="1"/>
      <c r="KPZ2133" s="1"/>
      <c r="KQA2133" s="1"/>
      <c r="KQB2133" s="1"/>
      <c r="KQC2133" s="1"/>
      <c r="KQD2133" s="1"/>
      <c r="KQE2133" s="1"/>
      <c r="KQF2133" s="1"/>
      <c r="KQG2133" s="1"/>
      <c r="KQH2133" s="1"/>
      <c r="KQI2133" s="1"/>
      <c r="KQJ2133" s="1"/>
      <c r="KQK2133" s="1"/>
      <c r="KQL2133" s="1"/>
      <c r="KQM2133" s="1"/>
      <c r="KQN2133" s="1"/>
      <c r="KQO2133" s="1"/>
      <c r="KQP2133" s="1"/>
      <c r="KQQ2133" s="1"/>
      <c r="KQR2133" s="1"/>
      <c r="KQS2133" s="1"/>
      <c r="KQT2133" s="1"/>
      <c r="KQU2133" s="1"/>
      <c r="KQV2133" s="1"/>
      <c r="KQW2133" s="1"/>
      <c r="KQX2133" s="1"/>
      <c r="KQY2133" s="1"/>
      <c r="KQZ2133" s="1"/>
      <c r="KRA2133" s="1"/>
      <c r="KRB2133" s="1"/>
      <c r="KRC2133" s="1"/>
      <c r="KRD2133" s="1"/>
      <c r="KRE2133" s="1"/>
      <c r="KRF2133" s="1"/>
      <c r="KRG2133" s="1"/>
      <c r="KRH2133" s="1"/>
      <c r="KRI2133" s="1"/>
      <c r="KRJ2133" s="1"/>
      <c r="KRK2133" s="1"/>
      <c r="KRL2133" s="1"/>
      <c r="KRM2133" s="1"/>
      <c r="KRN2133" s="1"/>
      <c r="KRO2133" s="1"/>
      <c r="KRP2133" s="1"/>
      <c r="KRQ2133" s="1"/>
      <c r="KRR2133" s="1"/>
      <c r="KRS2133" s="1"/>
      <c r="KRT2133" s="1"/>
      <c r="KRU2133" s="1"/>
      <c r="KRV2133" s="1"/>
      <c r="KRW2133" s="1"/>
      <c r="KRX2133" s="1"/>
      <c r="KRY2133" s="1"/>
      <c r="KRZ2133" s="1"/>
      <c r="KSA2133" s="1"/>
      <c r="KSB2133" s="1"/>
      <c r="KSC2133" s="1"/>
      <c r="KSD2133" s="1"/>
      <c r="KSE2133" s="1"/>
      <c r="KSF2133" s="1"/>
      <c r="KSG2133" s="1"/>
      <c r="KSH2133" s="1"/>
      <c r="KSI2133" s="1"/>
      <c r="KSJ2133" s="1"/>
      <c r="KSK2133" s="1"/>
      <c r="KSL2133" s="1"/>
      <c r="KSM2133" s="1"/>
      <c r="KSN2133" s="1"/>
      <c r="KSO2133" s="1"/>
      <c r="KSP2133" s="1"/>
      <c r="KSQ2133" s="1"/>
      <c r="KSR2133" s="1"/>
      <c r="KSS2133" s="1"/>
      <c r="KST2133" s="1"/>
      <c r="KSU2133" s="1"/>
      <c r="KSV2133" s="1"/>
      <c r="KSW2133" s="1"/>
      <c r="KSX2133" s="1"/>
      <c r="KSY2133" s="1"/>
      <c r="KSZ2133" s="1"/>
      <c r="KTA2133" s="1"/>
      <c r="KTB2133" s="1"/>
      <c r="KTC2133" s="1"/>
      <c r="KTD2133" s="1"/>
      <c r="KTE2133" s="1"/>
      <c r="KTF2133" s="1"/>
      <c r="KTG2133" s="1"/>
      <c r="KTH2133" s="1"/>
      <c r="KTI2133" s="1"/>
      <c r="KTJ2133" s="1"/>
      <c r="KTK2133" s="1"/>
      <c r="KTL2133" s="1"/>
      <c r="KTM2133" s="1"/>
      <c r="KTN2133" s="1"/>
      <c r="KTO2133" s="1"/>
      <c r="KTP2133" s="1"/>
      <c r="KTQ2133" s="1"/>
      <c r="KTR2133" s="1"/>
      <c r="KTS2133" s="1"/>
      <c r="KTT2133" s="1"/>
      <c r="KTU2133" s="1"/>
      <c r="KTV2133" s="1"/>
      <c r="KTW2133" s="1"/>
      <c r="KTX2133" s="1"/>
      <c r="KTY2133" s="1"/>
      <c r="KTZ2133" s="1"/>
      <c r="KUA2133" s="1"/>
      <c r="KUB2133" s="1"/>
      <c r="KUC2133" s="1"/>
      <c r="KUD2133" s="1"/>
      <c r="KUE2133" s="1"/>
      <c r="KUF2133" s="1"/>
      <c r="KUG2133" s="1"/>
      <c r="KUH2133" s="1"/>
      <c r="KUI2133" s="1"/>
      <c r="KUJ2133" s="1"/>
      <c r="KUK2133" s="1"/>
      <c r="KUL2133" s="1"/>
      <c r="KUM2133" s="1"/>
      <c r="KUN2133" s="1"/>
      <c r="KUO2133" s="1"/>
      <c r="KUP2133" s="1"/>
      <c r="KUQ2133" s="1"/>
      <c r="KUR2133" s="1"/>
      <c r="KUS2133" s="1"/>
      <c r="KUT2133" s="1"/>
      <c r="KUU2133" s="1"/>
      <c r="KUV2133" s="1"/>
      <c r="KUW2133" s="1"/>
      <c r="KUX2133" s="1"/>
      <c r="KUY2133" s="1"/>
      <c r="KUZ2133" s="1"/>
      <c r="KVA2133" s="1"/>
      <c r="KVB2133" s="1"/>
      <c r="KVC2133" s="1"/>
      <c r="KVD2133" s="1"/>
      <c r="KVE2133" s="1"/>
      <c r="KVF2133" s="1"/>
      <c r="KVG2133" s="1"/>
      <c r="KVH2133" s="1"/>
      <c r="KVI2133" s="1"/>
      <c r="KVJ2133" s="1"/>
      <c r="KVK2133" s="1"/>
      <c r="KVL2133" s="1"/>
      <c r="KVM2133" s="1"/>
      <c r="KVN2133" s="1"/>
      <c r="KVO2133" s="1"/>
      <c r="KVP2133" s="1"/>
      <c r="KVQ2133" s="1"/>
      <c r="KVR2133" s="1"/>
      <c r="KVS2133" s="1"/>
      <c r="KVT2133" s="1"/>
      <c r="KVU2133" s="1"/>
      <c r="KVV2133" s="1"/>
      <c r="KVW2133" s="1"/>
      <c r="KVX2133" s="1"/>
      <c r="KVY2133" s="1"/>
      <c r="KVZ2133" s="1"/>
      <c r="KWA2133" s="1"/>
      <c r="KWB2133" s="1"/>
      <c r="KWC2133" s="1"/>
      <c r="KWD2133" s="1"/>
      <c r="KWE2133" s="1"/>
      <c r="KWF2133" s="1"/>
      <c r="KWG2133" s="1"/>
      <c r="KWH2133" s="1"/>
      <c r="KWI2133" s="1"/>
      <c r="KWJ2133" s="1"/>
      <c r="KWK2133" s="1"/>
      <c r="KWL2133" s="1"/>
      <c r="KWM2133" s="1"/>
      <c r="KWN2133" s="1"/>
      <c r="KWO2133" s="1"/>
      <c r="KWP2133" s="1"/>
      <c r="KWQ2133" s="1"/>
      <c r="KWR2133" s="1"/>
      <c r="KWS2133" s="1"/>
      <c r="KWT2133" s="1"/>
      <c r="KWU2133" s="1"/>
      <c r="KWV2133" s="1"/>
      <c r="KWW2133" s="1"/>
      <c r="KWX2133" s="1"/>
      <c r="KWY2133" s="1"/>
      <c r="KWZ2133" s="1"/>
      <c r="KXA2133" s="1"/>
      <c r="KXB2133" s="1"/>
      <c r="KXC2133" s="1"/>
      <c r="KXD2133" s="1"/>
      <c r="KXE2133" s="1"/>
      <c r="KXF2133" s="1"/>
      <c r="KXG2133" s="1"/>
      <c r="KXH2133" s="1"/>
      <c r="KXI2133" s="1"/>
      <c r="KXJ2133" s="1"/>
      <c r="KXK2133" s="1"/>
      <c r="KXL2133" s="1"/>
      <c r="KXM2133" s="1"/>
      <c r="KXN2133" s="1"/>
      <c r="KXO2133" s="1"/>
      <c r="KXP2133" s="1"/>
      <c r="KXQ2133" s="1"/>
      <c r="KXR2133" s="1"/>
      <c r="KXS2133" s="1"/>
      <c r="KXT2133" s="1"/>
      <c r="KXU2133" s="1"/>
      <c r="KXV2133" s="1"/>
      <c r="KXW2133" s="1"/>
      <c r="KXX2133" s="1"/>
      <c r="KXY2133" s="1"/>
      <c r="KXZ2133" s="1"/>
      <c r="KYA2133" s="1"/>
      <c r="KYB2133" s="1"/>
      <c r="KYC2133" s="1"/>
      <c r="KYD2133" s="1"/>
      <c r="KYE2133" s="1"/>
      <c r="KYF2133" s="1"/>
      <c r="KYG2133" s="1"/>
      <c r="KYH2133" s="1"/>
      <c r="KYI2133" s="1"/>
      <c r="KYJ2133" s="1"/>
      <c r="KYK2133" s="1"/>
      <c r="KYL2133" s="1"/>
      <c r="KYM2133" s="1"/>
      <c r="KYN2133" s="1"/>
      <c r="KYO2133" s="1"/>
      <c r="KYP2133" s="1"/>
      <c r="KYQ2133" s="1"/>
      <c r="KYR2133" s="1"/>
      <c r="KYS2133" s="1"/>
      <c r="KYT2133" s="1"/>
      <c r="KYU2133" s="1"/>
      <c r="KYV2133" s="1"/>
      <c r="KYW2133" s="1"/>
      <c r="KYX2133" s="1"/>
      <c r="KYY2133" s="1"/>
      <c r="KYZ2133" s="1"/>
      <c r="KZA2133" s="1"/>
      <c r="KZB2133" s="1"/>
      <c r="KZC2133" s="1"/>
      <c r="KZD2133" s="1"/>
      <c r="KZE2133" s="1"/>
      <c r="KZF2133" s="1"/>
      <c r="KZG2133" s="1"/>
      <c r="KZH2133" s="1"/>
      <c r="KZI2133" s="1"/>
      <c r="KZJ2133" s="1"/>
      <c r="KZK2133" s="1"/>
      <c r="KZL2133" s="1"/>
      <c r="KZM2133" s="1"/>
      <c r="KZN2133" s="1"/>
      <c r="KZO2133" s="1"/>
      <c r="KZP2133" s="1"/>
      <c r="KZQ2133" s="1"/>
      <c r="KZR2133" s="1"/>
      <c r="KZS2133" s="1"/>
      <c r="KZT2133" s="1"/>
      <c r="KZU2133" s="1"/>
      <c r="KZV2133" s="1"/>
      <c r="KZW2133" s="1"/>
      <c r="KZX2133" s="1"/>
      <c r="KZY2133" s="1"/>
      <c r="KZZ2133" s="1"/>
      <c r="LAA2133" s="1"/>
      <c r="LAB2133" s="1"/>
      <c r="LAC2133" s="1"/>
      <c r="LAD2133" s="1"/>
      <c r="LAE2133" s="1"/>
      <c r="LAF2133" s="1"/>
      <c r="LAG2133" s="1"/>
      <c r="LAH2133" s="1"/>
      <c r="LAI2133" s="1"/>
      <c r="LAJ2133" s="1"/>
      <c r="LAK2133" s="1"/>
      <c r="LAL2133" s="1"/>
      <c r="LAM2133" s="1"/>
      <c r="LAN2133" s="1"/>
      <c r="LAO2133" s="1"/>
      <c r="LAP2133" s="1"/>
      <c r="LAQ2133" s="1"/>
      <c r="LAR2133" s="1"/>
      <c r="LAS2133" s="1"/>
      <c r="LAT2133" s="1"/>
      <c r="LAU2133" s="1"/>
      <c r="LAV2133" s="1"/>
      <c r="LAW2133" s="1"/>
      <c r="LAX2133" s="1"/>
      <c r="LAY2133" s="1"/>
      <c r="LAZ2133" s="1"/>
      <c r="LBA2133" s="1"/>
      <c r="LBB2133" s="1"/>
      <c r="LBC2133" s="1"/>
      <c r="LBD2133" s="1"/>
      <c r="LBE2133" s="1"/>
      <c r="LBF2133" s="1"/>
      <c r="LBG2133" s="1"/>
      <c r="LBH2133" s="1"/>
      <c r="LBI2133" s="1"/>
      <c r="LBJ2133" s="1"/>
      <c r="LBK2133" s="1"/>
      <c r="LBL2133" s="1"/>
      <c r="LBM2133" s="1"/>
      <c r="LBN2133" s="1"/>
      <c r="LBO2133" s="1"/>
      <c r="LBP2133" s="1"/>
      <c r="LBQ2133" s="1"/>
      <c r="LBR2133" s="1"/>
      <c r="LBS2133" s="1"/>
      <c r="LBT2133" s="1"/>
      <c r="LBU2133" s="1"/>
      <c r="LBV2133" s="1"/>
      <c r="LBW2133" s="1"/>
      <c r="LBX2133" s="1"/>
      <c r="LBY2133" s="1"/>
      <c r="LBZ2133" s="1"/>
      <c r="LCA2133" s="1"/>
      <c r="LCB2133" s="1"/>
      <c r="LCC2133" s="1"/>
      <c r="LCD2133" s="1"/>
      <c r="LCE2133" s="1"/>
      <c r="LCF2133" s="1"/>
      <c r="LCG2133" s="1"/>
      <c r="LCH2133" s="1"/>
      <c r="LCI2133" s="1"/>
      <c r="LCJ2133" s="1"/>
      <c r="LCK2133" s="1"/>
      <c r="LCL2133" s="1"/>
      <c r="LCM2133" s="1"/>
      <c r="LCN2133" s="1"/>
      <c r="LCO2133" s="1"/>
      <c r="LCP2133" s="1"/>
      <c r="LCQ2133" s="1"/>
      <c r="LCR2133" s="1"/>
      <c r="LCS2133" s="1"/>
      <c r="LCT2133" s="1"/>
      <c r="LCU2133" s="1"/>
      <c r="LCV2133" s="1"/>
      <c r="LCW2133" s="1"/>
      <c r="LCX2133" s="1"/>
      <c r="LCY2133" s="1"/>
      <c r="LCZ2133" s="1"/>
      <c r="LDA2133" s="1"/>
      <c r="LDB2133" s="1"/>
      <c r="LDC2133" s="1"/>
      <c r="LDD2133" s="1"/>
      <c r="LDE2133" s="1"/>
      <c r="LDF2133" s="1"/>
      <c r="LDG2133" s="1"/>
      <c r="LDH2133" s="1"/>
      <c r="LDI2133" s="1"/>
      <c r="LDJ2133" s="1"/>
      <c r="LDK2133" s="1"/>
      <c r="LDL2133" s="1"/>
      <c r="LDM2133" s="1"/>
      <c r="LDN2133" s="1"/>
      <c r="LDO2133" s="1"/>
      <c r="LDP2133" s="1"/>
      <c r="LDQ2133" s="1"/>
      <c r="LDR2133" s="1"/>
      <c r="LDS2133" s="1"/>
      <c r="LDT2133" s="1"/>
      <c r="LDU2133" s="1"/>
      <c r="LDV2133" s="1"/>
      <c r="LDW2133" s="1"/>
      <c r="LDX2133" s="1"/>
      <c r="LDY2133" s="1"/>
      <c r="LDZ2133" s="1"/>
      <c r="LEA2133" s="1"/>
      <c r="LEB2133" s="1"/>
      <c r="LEC2133" s="1"/>
      <c r="LED2133" s="1"/>
      <c r="LEE2133" s="1"/>
      <c r="LEF2133" s="1"/>
      <c r="LEG2133" s="1"/>
      <c r="LEH2133" s="1"/>
      <c r="LEI2133" s="1"/>
      <c r="LEJ2133" s="1"/>
      <c r="LEK2133" s="1"/>
      <c r="LEL2133" s="1"/>
      <c r="LEM2133" s="1"/>
      <c r="LEN2133" s="1"/>
      <c r="LEO2133" s="1"/>
      <c r="LEP2133" s="1"/>
      <c r="LEQ2133" s="1"/>
      <c r="LER2133" s="1"/>
      <c r="LES2133" s="1"/>
      <c r="LET2133" s="1"/>
      <c r="LEU2133" s="1"/>
      <c r="LEV2133" s="1"/>
      <c r="LEW2133" s="1"/>
      <c r="LEX2133" s="1"/>
      <c r="LEY2133" s="1"/>
      <c r="LEZ2133" s="1"/>
      <c r="LFA2133" s="1"/>
      <c r="LFB2133" s="1"/>
      <c r="LFC2133" s="1"/>
      <c r="LFD2133" s="1"/>
      <c r="LFE2133" s="1"/>
      <c r="LFF2133" s="1"/>
      <c r="LFG2133" s="1"/>
      <c r="LFH2133" s="1"/>
      <c r="LFI2133" s="1"/>
      <c r="LFJ2133" s="1"/>
      <c r="LFK2133" s="1"/>
      <c r="LFL2133" s="1"/>
      <c r="LFM2133" s="1"/>
      <c r="LFN2133" s="1"/>
      <c r="LFO2133" s="1"/>
      <c r="LFP2133" s="1"/>
      <c r="LFQ2133" s="1"/>
      <c r="LFR2133" s="1"/>
      <c r="LFS2133" s="1"/>
      <c r="LFT2133" s="1"/>
      <c r="LFU2133" s="1"/>
      <c r="LFV2133" s="1"/>
      <c r="LFW2133" s="1"/>
      <c r="LFX2133" s="1"/>
      <c r="LFY2133" s="1"/>
      <c r="LFZ2133" s="1"/>
      <c r="LGA2133" s="1"/>
      <c r="LGB2133" s="1"/>
      <c r="LGC2133" s="1"/>
      <c r="LGD2133" s="1"/>
      <c r="LGE2133" s="1"/>
      <c r="LGF2133" s="1"/>
      <c r="LGG2133" s="1"/>
      <c r="LGH2133" s="1"/>
      <c r="LGI2133" s="1"/>
      <c r="LGJ2133" s="1"/>
      <c r="LGK2133" s="1"/>
      <c r="LGL2133" s="1"/>
      <c r="LGM2133" s="1"/>
      <c r="LGN2133" s="1"/>
      <c r="LGO2133" s="1"/>
      <c r="LGP2133" s="1"/>
      <c r="LGQ2133" s="1"/>
      <c r="LGR2133" s="1"/>
      <c r="LGS2133" s="1"/>
      <c r="LGT2133" s="1"/>
      <c r="LGU2133" s="1"/>
      <c r="LGV2133" s="1"/>
      <c r="LGW2133" s="1"/>
      <c r="LGX2133" s="1"/>
      <c r="LGY2133" s="1"/>
      <c r="LGZ2133" s="1"/>
      <c r="LHA2133" s="1"/>
      <c r="LHB2133" s="1"/>
      <c r="LHC2133" s="1"/>
      <c r="LHD2133" s="1"/>
      <c r="LHE2133" s="1"/>
      <c r="LHF2133" s="1"/>
      <c r="LHG2133" s="1"/>
      <c r="LHH2133" s="1"/>
      <c r="LHI2133" s="1"/>
      <c r="LHJ2133" s="1"/>
      <c r="LHK2133" s="1"/>
      <c r="LHL2133" s="1"/>
      <c r="LHM2133" s="1"/>
      <c r="LHN2133" s="1"/>
      <c r="LHO2133" s="1"/>
      <c r="LHP2133" s="1"/>
      <c r="LHQ2133" s="1"/>
      <c r="LHR2133" s="1"/>
      <c r="LHS2133" s="1"/>
      <c r="LHT2133" s="1"/>
      <c r="LHU2133" s="1"/>
      <c r="LHV2133" s="1"/>
      <c r="LHW2133" s="1"/>
      <c r="LHX2133" s="1"/>
      <c r="LHY2133" s="1"/>
      <c r="LHZ2133" s="1"/>
      <c r="LIA2133" s="1"/>
      <c r="LIB2133" s="1"/>
      <c r="LIC2133" s="1"/>
      <c r="LID2133" s="1"/>
      <c r="LIE2133" s="1"/>
      <c r="LIF2133" s="1"/>
      <c r="LIG2133" s="1"/>
      <c r="LIH2133" s="1"/>
      <c r="LII2133" s="1"/>
      <c r="LIJ2133" s="1"/>
      <c r="LIK2133" s="1"/>
      <c r="LIL2133" s="1"/>
      <c r="LIM2133" s="1"/>
      <c r="LIN2133" s="1"/>
      <c r="LIO2133" s="1"/>
      <c r="LIP2133" s="1"/>
      <c r="LIQ2133" s="1"/>
      <c r="LIR2133" s="1"/>
      <c r="LIS2133" s="1"/>
      <c r="LIT2133" s="1"/>
      <c r="LIU2133" s="1"/>
      <c r="LIV2133" s="1"/>
      <c r="LIW2133" s="1"/>
      <c r="LIX2133" s="1"/>
      <c r="LIY2133" s="1"/>
      <c r="LIZ2133" s="1"/>
      <c r="LJA2133" s="1"/>
      <c r="LJB2133" s="1"/>
      <c r="LJC2133" s="1"/>
      <c r="LJD2133" s="1"/>
      <c r="LJE2133" s="1"/>
      <c r="LJF2133" s="1"/>
      <c r="LJG2133" s="1"/>
      <c r="LJH2133" s="1"/>
      <c r="LJI2133" s="1"/>
      <c r="LJJ2133" s="1"/>
      <c r="LJK2133" s="1"/>
      <c r="LJL2133" s="1"/>
      <c r="LJM2133" s="1"/>
      <c r="LJN2133" s="1"/>
      <c r="LJO2133" s="1"/>
      <c r="LJP2133" s="1"/>
      <c r="LJQ2133" s="1"/>
      <c r="LJR2133" s="1"/>
      <c r="LJS2133" s="1"/>
      <c r="LJT2133" s="1"/>
      <c r="LJU2133" s="1"/>
      <c r="LJV2133" s="1"/>
      <c r="LJW2133" s="1"/>
      <c r="LJX2133" s="1"/>
      <c r="LJY2133" s="1"/>
      <c r="LJZ2133" s="1"/>
      <c r="LKA2133" s="1"/>
      <c r="LKB2133" s="1"/>
      <c r="LKC2133" s="1"/>
      <c r="LKD2133" s="1"/>
      <c r="LKE2133" s="1"/>
      <c r="LKF2133" s="1"/>
      <c r="LKG2133" s="1"/>
      <c r="LKH2133" s="1"/>
      <c r="LKI2133" s="1"/>
      <c r="LKJ2133" s="1"/>
      <c r="LKK2133" s="1"/>
      <c r="LKL2133" s="1"/>
      <c r="LKM2133" s="1"/>
      <c r="LKN2133" s="1"/>
      <c r="LKO2133" s="1"/>
      <c r="LKP2133" s="1"/>
      <c r="LKQ2133" s="1"/>
      <c r="LKR2133" s="1"/>
      <c r="LKS2133" s="1"/>
      <c r="LKT2133" s="1"/>
      <c r="LKU2133" s="1"/>
      <c r="LKV2133" s="1"/>
      <c r="LKW2133" s="1"/>
      <c r="LKX2133" s="1"/>
      <c r="LKY2133" s="1"/>
      <c r="LKZ2133" s="1"/>
      <c r="LLA2133" s="1"/>
      <c r="LLB2133" s="1"/>
      <c r="LLC2133" s="1"/>
      <c r="LLD2133" s="1"/>
      <c r="LLE2133" s="1"/>
      <c r="LLF2133" s="1"/>
      <c r="LLG2133" s="1"/>
      <c r="LLH2133" s="1"/>
      <c r="LLI2133" s="1"/>
      <c r="LLJ2133" s="1"/>
      <c r="LLK2133" s="1"/>
      <c r="LLL2133" s="1"/>
      <c r="LLM2133" s="1"/>
      <c r="LLN2133" s="1"/>
      <c r="LLO2133" s="1"/>
      <c r="LLP2133" s="1"/>
      <c r="LLQ2133" s="1"/>
      <c r="LLR2133" s="1"/>
      <c r="LLS2133" s="1"/>
      <c r="LLT2133" s="1"/>
      <c r="LLU2133" s="1"/>
      <c r="LLV2133" s="1"/>
      <c r="LLW2133" s="1"/>
      <c r="LLX2133" s="1"/>
      <c r="LLY2133" s="1"/>
      <c r="LLZ2133" s="1"/>
      <c r="LMA2133" s="1"/>
      <c r="LMB2133" s="1"/>
      <c r="LMC2133" s="1"/>
      <c r="LMD2133" s="1"/>
      <c r="LME2133" s="1"/>
      <c r="LMF2133" s="1"/>
      <c r="LMG2133" s="1"/>
      <c r="LMH2133" s="1"/>
      <c r="LMI2133" s="1"/>
      <c r="LMJ2133" s="1"/>
      <c r="LMK2133" s="1"/>
      <c r="LML2133" s="1"/>
      <c r="LMM2133" s="1"/>
      <c r="LMN2133" s="1"/>
      <c r="LMO2133" s="1"/>
      <c r="LMP2133" s="1"/>
      <c r="LMQ2133" s="1"/>
      <c r="LMR2133" s="1"/>
      <c r="LMS2133" s="1"/>
      <c r="LMT2133" s="1"/>
      <c r="LMU2133" s="1"/>
      <c r="LMV2133" s="1"/>
      <c r="LMW2133" s="1"/>
      <c r="LMX2133" s="1"/>
      <c r="LMY2133" s="1"/>
      <c r="LMZ2133" s="1"/>
      <c r="LNA2133" s="1"/>
      <c r="LNB2133" s="1"/>
      <c r="LNC2133" s="1"/>
      <c r="LND2133" s="1"/>
      <c r="LNE2133" s="1"/>
      <c r="LNF2133" s="1"/>
      <c r="LNG2133" s="1"/>
      <c r="LNH2133" s="1"/>
      <c r="LNI2133" s="1"/>
      <c r="LNJ2133" s="1"/>
      <c r="LNK2133" s="1"/>
      <c r="LNL2133" s="1"/>
      <c r="LNM2133" s="1"/>
      <c r="LNN2133" s="1"/>
      <c r="LNO2133" s="1"/>
      <c r="LNP2133" s="1"/>
      <c r="LNQ2133" s="1"/>
      <c r="LNR2133" s="1"/>
      <c r="LNS2133" s="1"/>
      <c r="LNT2133" s="1"/>
      <c r="LNU2133" s="1"/>
      <c r="LNV2133" s="1"/>
      <c r="LNW2133" s="1"/>
      <c r="LNX2133" s="1"/>
      <c r="LNY2133" s="1"/>
      <c r="LNZ2133" s="1"/>
      <c r="LOA2133" s="1"/>
      <c r="LOB2133" s="1"/>
      <c r="LOC2133" s="1"/>
      <c r="LOD2133" s="1"/>
      <c r="LOE2133" s="1"/>
      <c r="LOF2133" s="1"/>
      <c r="LOG2133" s="1"/>
      <c r="LOH2133" s="1"/>
      <c r="LOI2133" s="1"/>
      <c r="LOJ2133" s="1"/>
      <c r="LOK2133" s="1"/>
      <c r="LOL2133" s="1"/>
      <c r="LOM2133" s="1"/>
      <c r="LON2133" s="1"/>
      <c r="LOO2133" s="1"/>
      <c r="LOP2133" s="1"/>
      <c r="LOQ2133" s="1"/>
      <c r="LOR2133" s="1"/>
      <c r="LOS2133" s="1"/>
      <c r="LOT2133" s="1"/>
      <c r="LOU2133" s="1"/>
      <c r="LOV2133" s="1"/>
      <c r="LOW2133" s="1"/>
      <c r="LOX2133" s="1"/>
      <c r="LOY2133" s="1"/>
      <c r="LOZ2133" s="1"/>
      <c r="LPA2133" s="1"/>
      <c r="LPB2133" s="1"/>
      <c r="LPC2133" s="1"/>
      <c r="LPD2133" s="1"/>
      <c r="LPE2133" s="1"/>
      <c r="LPF2133" s="1"/>
      <c r="LPG2133" s="1"/>
      <c r="LPH2133" s="1"/>
      <c r="LPI2133" s="1"/>
      <c r="LPJ2133" s="1"/>
      <c r="LPK2133" s="1"/>
      <c r="LPL2133" s="1"/>
      <c r="LPM2133" s="1"/>
      <c r="LPN2133" s="1"/>
      <c r="LPO2133" s="1"/>
      <c r="LPP2133" s="1"/>
      <c r="LPQ2133" s="1"/>
      <c r="LPR2133" s="1"/>
      <c r="LPS2133" s="1"/>
      <c r="LPT2133" s="1"/>
      <c r="LPU2133" s="1"/>
      <c r="LPV2133" s="1"/>
      <c r="LPW2133" s="1"/>
      <c r="LPX2133" s="1"/>
      <c r="LPY2133" s="1"/>
      <c r="LPZ2133" s="1"/>
      <c r="LQA2133" s="1"/>
      <c r="LQB2133" s="1"/>
      <c r="LQC2133" s="1"/>
      <c r="LQD2133" s="1"/>
      <c r="LQE2133" s="1"/>
      <c r="LQF2133" s="1"/>
      <c r="LQG2133" s="1"/>
      <c r="LQH2133" s="1"/>
      <c r="LQI2133" s="1"/>
      <c r="LQJ2133" s="1"/>
      <c r="LQK2133" s="1"/>
      <c r="LQL2133" s="1"/>
      <c r="LQM2133" s="1"/>
      <c r="LQN2133" s="1"/>
      <c r="LQO2133" s="1"/>
      <c r="LQP2133" s="1"/>
      <c r="LQQ2133" s="1"/>
      <c r="LQR2133" s="1"/>
      <c r="LQS2133" s="1"/>
      <c r="LQT2133" s="1"/>
      <c r="LQU2133" s="1"/>
      <c r="LQV2133" s="1"/>
      <c r="LQW2133" s="1"/>
      <c r="LQX2133" s="1"/>
      <c r="LQY2133" s="1"/>
      <c r="LQZ2133" s="1"/>
      <c r="LRA2133" s="1"/>
      <c r="LRB2133" s="1"/>
      <c r="LRC2133" s="1"/>
      <c r="LRD2133" s="1"/>
      <c r="LRE2133" s="1"/>
      <c r="LRF2133" s="1"/>
      <c r="LRG2133" s="1"/>
      <c r="LRH2133" s="1"/>
      <c r="LRI2133" s="1"/>
      <c r="LRJ2133" s="1"/>
      <c r="LRK2133" s="1"/>
      <c r="LRL2133" s="1"/>
      <c r="LRM2133" s="1"/>
      <c r="LRN2133" s="1"/>
      <c r="LRO2133" s="1"/>
      <c r="LRP2133" s="1"/>
      <c r="LRQ2133" s="1"/>
      <c r="LRR2133" s="1"/>
      <c r="LRS2133" s="1"/>
      <c r="LRT2133" s="1"/>
      <c r="LRU2133" s="1"/>
      <c r="LRV2133" s="1"/>
      <c r="LRW2133" s="1"/>
      <c r="LRX2133" s="1"/>
      <c r="LRY2133" s="1"/>
      <c r="LRZ2133" s="1"/>
      <c r="LSA2133" s="1"/>
      <c r="LSB2133" s="1"/>
      <c r="LSC2133" s="1"/>
      <c r="LSD2133" s="1"/>
      <c r="LSE2133" s="1"/>
      <c r="LSF2133" s="1"/>
      <c r="LSG2133" s="1"/>
      <c r="LSH2133" s="1"/>
      <c r="LSI2133" s="1"/>
      <c r="LSJ2133" s="1"/>
      <c r="LSK2133" s="1"/>
      <c r="LSL2133" s="1"/>
      <c r="LSM2133" s="1"/>
      <c r="LSN2133" s="1"/>
      <c r="LSO2133" s="1"/>
      <c r="LSP2133" s="1"/>
      <c r="LSQ2133" s="1"/>
      <c r="LSR2133" s="1"/>
      <c r="LSS2133" s="1"/>
      <c r="LST2133" s="1"/>
      <c r="LSU2133" s="1"/>
      <c r="LSV2133" s="1"/>
      <c r="LSW2133" s="1"/>
      <c r="LSX2133" s="1"/>
      <c r="LSY2133" s="1"/>
      <c r="LSZ2133" s="1"/>
      <c r="LTA2133" s="1"/>
      <c r="LTB2133" s="1"/>
      <c r="LTC2133" s="1"/>
      <c r="LTD2133" s="1"/>
      <c r="LTE2133" s="1"/>
      <c r="LTF2133" s="1"/>
      <c r="LTG2133" s="1"/>
      <c r="LTH2133" s="1"/>
      <c r="LTI2133" s="1"/>
      <c r="LTJ2133" s="1"/>
      <c r="LTK2133" s="1"/>
      <c r="LTL2133" s="1"/>
      <c r="LTM2133" s="1"/>
      <c r="LTN2133" s="1"/>
      <c r="LTO2133" s="1"/>
      <c r="LTP2133" s="1"/>
      <c r="LTQ2133" s="1"/>
      <c r="LTR2133" s="1"/>
      <c r="LTS2133" s="1"/>
      <c r="LTT2133" s="1"/>
      <c r="LTU2133" s="1"/>
      <c r="LTV2133" s="1"/>
      <c r="LTW2133" s="1"/>
      <c r="LTX2133" s="1"/>
      <c r="LTY2133" s="1"/>
      <c r="LTZ2133" s="1"/>
      <c r="LUA2133" s="1"/>
      <c r="LUB2133" s="1"/>
      <c r="LUC2133" s="1"/>
      <c r="LUD2133" s="1"/>
      <c r="LUE2133" s="1"/>
      <c r="LUF2133" s="1"/>
      <c r="LUG2133" s="1"/>
      <c r="LUH2133" s="1"/>
      <c r="LUI2133" s="1"/>
      <c r="LUJ2133" s="1"/>
      <c r="LUK2133" s="1"/>
      <c r="LUL2133" s="1"/>
      <c r="LUM2133" s="1"/>
      <c r="LUN2133" s="1"/>
      <c r="LUO2133" s="1"/>
      <c r="LUP2133" s="1"/>
      <c r="LUQ2133" s="1"/>
      <c r="LUR2133" s="1"/>
      <c r="LUS2133" s="1"/>
      <c r="LUT2133" s="1"/>
      <c r="LUU2133" s="1"/>
      <c r="LUV2133" s="1"/>
      <c r="LUW2133" s="1"/>
      <c r="LUX2133" s="1"/>
      <c r="LUY2133" s="1"/>
      <c r="LUZ2133" s="1"/>
      <c r="LVA2133" s="1"/>
      <c r="LVB2133" s="1"/>
      <c r="LVC2133" s="1"/>
      <c r="LVD2133" s="1"/>
      <c r="LVE2133" s="1"/>
      <c r="LVF2133" s="1"/>
      <c r="LVG2133" s="1"/>
      <c r="LVH2133" s="1"/>
      <c r="LVI2133" s="1"/>
      <c r="LVJ2133" s="1"/>
      <c r="LVK2133" s="1"/>
      <c r="LVL2133" s="1"/>
      <c r="LVM2133" s="1"/>
      <c r="LVN2133" s="1"/>
      <c r="LVO2133" s="1"/>
      <c r="LVP2133" s="1"/>
      <c r="LVQ2133" s="1"/>
      <c r="LVR2133" s="1"/>
      <c r="LVS2133" s="1"/>
      <c r="LVT2133" s="1"/>
      <c r="LVU2133" s="1"/>
      <c r="LVV2133" s="1"/>
      <c r="LVW2133" s="1"/>
      <c r="LVX2133" s="1"/>
      <c r="LVY2133" s="1"/>
      <c r="LVZ2133" s="1"/>
      <c r="LWA2133" s="1"/>
      <c r="LWB2133" s="1"/>
      <c r="LWC2133" s="1"/>
      <c r="LWD2133" s="1"/>
      <c r="LWE2133" s="1"/>
      <c r="LWF2133" s="1"/>
      <c r="LWG2133" s="1"/>
      <c r="LWH2133" s="1"/>
      <c r="LWI2133" s="1"/>
      <c r="LWJ2133" s="1"/>
      <c r="LWK2133" s="1"/>
      <c r="LWL2133" s="1"/>
      <c r="LWM2133" s="1"/>
      <c r="LWN2133" s="1"/>
      <c r="LWO2133" s="1"/>
      <c r="LWP2133" s="1"/>
      <c r="LWQ2133" s="1"/>
      <c r="LWR2133" s="1"/>
      <c r="LWS2133" s="1"/>
      <c r="LWT2133" s="1"/>
      <c r="LWU2133" s="1"/>
      <c r="LWV2133" s="1"/>
      <c r="LWW2133" s="1"/>
      <c r="LWX2133" s="1"/>
      <c r="LWY2133" s="1"/>
      <c r="LWZ2133" s="1"/>
      <c r="LXA2133" s="1"/>
      <c r="LXB2133" s="1"/>
      <c r="LXC2133" s="1"/>
      <c r="LXD2133" s="1"/>
      <c r="LXE2133" s="1"/>
      <c r="LXF2133" s="1"/>
      <c r="LXG2133" s="1"/>
      <c r="LXH2133" s="1"/>
      <c r="LXI2133" s="1"/>
      <c r="LXJ2133" s="1"/>
      <c r="LXK2133" s="1"/>
      <c r="LXL2133" s="1"/>
      <c r="LXM2133" s="1"/>
      <c r="LXN2133" s="1"/>
      <c r="LXO2133" s="1"/>
      <c r="LXP2133" s="1"/>
      <c r="LXQ2133" s="1"/>
      <c r="LXR2133" s="1"/>
      <c r="LXS2133" s="1"/>
      <c r="LXT2133" s="1"/>
      <c r="LXU2133" s="1"/>
      <c r="LXV2133" s="1"/>
      <c r="LXW2133" s="1"/>
      <c r="LXX2133" s="1"/>
      <c r="LXY2133" s="1"/>
      <c r="LXZ2133" s="1"/>
      <c r="LYA2133" s="1"/>
      <c r="LYB2133" s="1"/>
      <c r="LYC2133" s="1"/>
      <c r="LYD2133" s="1"/>
      <c r="LYE2133" s="1"/>
      <c r="LYF2133" s="1"/>
      <c r="LYG2133" s="1"/>
      <c r="LYH2133" s="1"/>
      <c r="LYI2133" s="1"/>
      <c r="LYJ2133" s="1"/>
      <c r="LYK2133" s="1"/>
      <c r="LYL2133" s="1"/>
      <c r="LYM2133" s="1"/>
      <c r="LYN2133" s="1"/>
      <c r="LYO2133" s="1"/>
      <c r="LYP2133" s="1"/>
      <c r="LYQ2133" s="1"/>
      <c r="LYR2133" s="1"/>
      <c r="LYS2133" s="1"/>
      <c r="LYT2133" s="1"/>
      <c r="LYU2133" s="1"/>
      <c r="LYV2133" s="1"/>
      <c r="LYW2133" s="1"/>
      <c r="LYX2133" s="1"/>
      <c r="LYY2133" s="1"/>
      <c r="LYZ2133" s="1"/>
      <c r="LZA2133" s="1"/>
      <c r="LZB2133" s="1"/>
      <c r="LZC2133" s="1"/>
      <c r="LZD2133" s="1"/>
      <c r="LZE2133" s="1"/>
      <c r="LZF2133" s="1"/>
      <c r="LZG2133" s="1"/>
      <c r="LZH2133" s="1"/>
      <c r="LZI2133" s="1"/>
      <c r="LZJ2133" s="1"/>
      <c r="LZK2133" s="1"/>
      <c r="LZL2133" s="1"/>
      <c r="LZM2133" s="1"/>
      <c r="LZN2133" s="1"/>
      <c r="LZO2133" s="1"/>
      <c r="LZP2133" s="1"/>
      <c r="LZQ2133" s="1"/>
      <c r="LZR2133" s="1"/>
      <c r="LZS2133" s="1"/>
      <c r="LZT2133" s="1"/>
      <c r="LZU2133" s="1"/>
      <c r="LZV2133" s="1"/>
      <c r="LZW2133" s="1"/>
      <c r="LZX2133" s="1"/>
      <c r="LZY2133" s="1"/>
      <c r="LZZ2133" s="1"/>
      <c r="MAA2133" s="1"/>
      <c r="MAB2133" s="1"/>
      <c r="MAC2133" s="1"/>
      <c r="MAD2133" s="1"/>
      <c r="MAE2133" s="1"/>
      <c r="MAF2133" s="1"/>
      <c r="MAG2133" s="1"/>
      <c r="MAH2133" s="1"/>
      <c r="MAI2133" s="1"/>
      <c r="MAJ2133" s="1"/>
      <c r="MAK2133" s="1"/>
      <c r="MAL2133" s="1"/>
      <c r="MAM2133" s="1"/>
      <c r="MAN2133" s="1"/>
      <c r="MAO2133" s="1"/>
      <c r="MAP2133" s="1"/>
      <c r="MAQ2133" s="1"/>
      <c r="MAR2133" s="1"/>
      <c r="MAS2133" s="1"/>
      <c r="MAT2133" s="1"/>
      <c r="MAU2133" s="1"/>
      <c r="MAV2133" s="1"/>
      <c r="MAW2133" s="1"/>
      <c r="MAX2133" s="1"/>
      <c r="MAY2133" s="1"/>
      <c r="MAZ2133" s="1"/>
      <c r="MBA2133" s="1"/>
      <c r="MBB2133" s="1"/>
      <c r="MBC2133" s="1"/>
      <c r="MBD2133" s="1"/>
      <c r="MBE2133" s="1"/>
      <c r="MBF2133" s="1"/>
      <c r="MBG2133" s="1"/>
      <c r="MBH2133" s="1"/>
      <c r="MBI2133" s="1"/>
      <c r="MBJ2133" s="1"/>
      <c r="MBK2133" s="1"/>
      <c r="MBL2133" s="1"/>
      <c r="MBM2133" s="1"/>
      <c r="MBN2133" s="1"/>
      <c r="MBO2133" s="1"/>
      <c r="MBP2133" s="1"/>
      <c r="MBQ2133" s="1"/>
      <c r="MBR2133" s="1"/>
      <c r="MBS2133" s="1"/>
      <c r="MBT2133" s="1"/>
      <c r="MBU2133" s="1"/>
      <c r="MBV2133" s="1"/>
      <c r="MBW2133" s="1"/>
      <c r="MBX2133" s="1"/>
      <c r="MBY2133" s="1"/>
      <c r="MBZ2133" s="1"/>
      <c r="MCA2133" s="1"/>
      <c r="MCB2133" s="1"/>
      <c r="MCC2133" s="1"/>
      <c r="MCD2133" s="1"/>
      <c r="MCE2133" s="1"/>
      <c r="MCF2133" s="1"/>
      <c r="MCG2133" s="1"/>
      <c r="MCH2133" s="1"/>
      <c r="MCI2133" s="1"/>
      <c r="MCJ2133" s="1"/>
      <c r="MCK2133" s="1"/>
      <c r="MCL2133" s="1"/>
      <c r="MCM2133" s="1"/>
      <c r="MCN2133" s="1"/>
      <c r="MCO2133" s="1"/>
      <c r="MCP2133" s="1"/>
      <c r="MCQ2133" s="1"/>
      <c r="MCR2133" s="1"/>
      <c r="MCS2133" s="1"/>
      <c r="MCT2133" s="1"/>
      <c r="MCU2133" s="1"/>
      <c r="MCV2133" s="1"/>
      <c r="MCW2133" s="1"/>
      <c r="MCX2133" s="1"/>
      <c r="MCY2133" s="1"/>
      <c r="MCZ2133" s="1"/>
      <c r="MDA2133" s="1"/>
      <c r="MDB2133" s="1"/>
      <c r="MDC2133" s="1"/>
      <c r="MDD2133" s="1"/>
      <c r="MDE2133" s="1"/>
      <c r="MDF2133" s="1"/>
      <c r="MDG2133" s="1"/>
      <c r="MDH2133" s="1"/>
      <c r="MDI2133" s="1"/>
      <c r="MDJ2133" s="1"/>
      <c r="MDK2133" s="1"/>
      <c r="MDL2133" s="1"/>
      <c r="MDM2133" s="1"/>
      <c r="MDN2133" s="1"/>
      <c r="MDO2133" s="1"/>
      <c r="MDP2133" s="1"/>
      <c r="MDQ2133" s="1"/>
      <c r="MDR2133" s="1"/>
      <c r="MDS2133" s="1"/>
      <c r="MDT2133" s="1"/>
      <c r="MDU2133" s="1"/>
      <c r="MDV2133" s="1"/>
      <c r="MDW2133" s="1"/>
      <c r="MDX2133" s="1"/>
      <c r="MDY2133" s="1"/>
      <c r="MDZ2133" s="1"/>
      <c r="MEA2133" s="1"/>
      <c r="MEB2133" s="1"/>
      <c r="MEC2133" s="1"/>
      <c r="MED2133" s="1"/>
      <c r="MEE2133" s="1"/>
      <c r="MEF2133" s="1"/>
      <c r="MEG2133" s="1"/>
      <c r="MEH2133" s="1"/>
      <c r="MEI2133" s="1"/>
      <c r="MEJ2133" s="1"/>
      <c r="MEK2133" s="1"/>
      <c r="MEL2133" s="1"/>
      <c r="MEM2133" s="1"/>
      <c r="MEN2133" s="1"/>
      <c r="MEO2133" s="1"/>
      <c r="MEP2133" s="1"/>
      <c r="MEQ2133" s="1"/>
      <c r="MER2133" s="1"/>
      <c r="MES2133" s="1"/>
      <c r="MET2133" s="1"/>
      <c r="MEU2133" s="1"/>
      <c r="MEV2133" s="1"/>
      <c r="MEW2133" s="1"/>
      <c r="MEX2133" s="1"/>
      <c r="MEY2133" s="1"/>
      <c r="MEZ2133" s="1"/>
      <c r="MFA2133" s="1"/>
      <c r="MFB2133" s="1"/>
      <c r="MFC2133" s="1"/>
      <c r="MFD2133" s="1"/>
      <c r="MFE2133" s="1"/>
      <c r="MFF2133" s="1"/>
      <c r="MFG2133" s="1"/>
      <c r="MFH2133" s="1"/>
      <c r="MFI2133" s="1"/>
      <c r="MFJ2133" s="1"/>
      <c r="MFK2133" s="1"/>
      <c r="MFL2133" s="1"/>
      <c r="MFM2133" s="1"/>
      <c r="MFN2133" s="1"/>
      <c r="MFO2133" s="1"/>
      <c r="MFP2133" s="1"/>
      <c r="MFQ2133" s="1"/>
      <c r="MFR2133" s="1"/>
      <c r="MFS2133" s="1"/>
      <c r="MFT2133" s="1"/>
      <c r="MFU2133" s="1"/>
      <c r="MFV2133" s="1"/>
      <c r="MFW2133" s="1"/>
      <c r="MFX2133" s="1"/>
      <c r="MFY2133" s="1"/>
      <c r="MFZ2133" s="1"/>
      <c r="MGA2133" s="1"/>
      <c r="MGB2133" s="1"/>
      <c r="MGC2133" s="1"/>
      <c r="MGD2133" s="1"/>
      <c r="MGE2133" s="1"/>
      <c r="MGF2133" s="1"/>
      <c r="MGG2133" s="1"/>
      <c r="MGH2133" s="1"/>
      <c r="MGI2133" s="1"/>
      <c r="MGJ2133" s="1"/>
      <c r="MGK2133" s="1"/>
      <c r="MGL2133" s="1"/>
      <c r="MGM2133" s="1"/>
      <c r="MGN2133" s="1"/>
      <c r="MGO2133" s="1"/>
      <c r="MGP2133" s="1"/>
      <c r="MGQ2133" s="1"/>
      <c r="MGR2133" s="1"/>
      <c r="MGS2133" s="1"/>
      <c r="MGT2133" s="1"/>
      <c r="MGU2133" s="1"/>
      <c r="MGV2133" s="1"/>
      <c r="MGW2133" s="1"/>
      <c r="MGX2133" s="1"/>
      <c r="MGY2133" s="1"/>
      <c r="MGZ2133" s="1"/>
      <c r="MHA2133" s="1"/>
      <c r="MHB2133" s="1"/>
      <c r="MHC2133" s="1"/>
      <c r="MHD2133" s="1"/>
      <c r="MHE2133" s="1"/>
      <c r="MHF2133" s="1"/>
      <c r="MHG2133" s="1"/>
      <c r="MHH2133" s="1"/>
      <c r="MHI2133" s="1"/>
      <c r="MHJ2133" s="1"/>
      <c r="MHK2133" s="1"/>
      <c r="MHL2133" s="1"/>
      <c r="MHM2133" s="1"/>
      <c r="MHN2133" s="1"/>
      <c r="MHO2133" s="1"/>
      <c r="MHP2133" s="1"/>
      <c r="MHQ2133" s="1"/>
      <c r="MHR2133" s="1"/>
      <c r="MHS2133" s="1"/>
      <c r="MHT2133" s="1"/>
      <c r="MHU2133" s="1"/>
      <c r="MHV2133" s="1"/>
      <c r="MHW2133" s="1"/>
      <c r="MHX2133" s="1"/>
      <c r="MHY2133" s="1"/>
      <c r="MHZ2133" s="1"/>
      <c r="MIA2133" s="1"/>
      <c r="MIB2133" s="1"/>
      <c r="MIC2133" s="1"/>
      <c r="MID2133" s="1"/>
      <c r="MIE2133" s="1"/>
      <c r="MIF2133" s="1"/>
      <c r="MIG2133" s="1"/>
      <c r="MIH2133" s="1"/>
      <c r="MII2133" s="1"/>
      <c r="MIJ2133" s="1"/>
      <c r="MIK2133" s="1"/>
      <c r="MIL2133" s="1"/>
      <c r="MIM2133" s="1"/>
      <c r="MIN2133" s="1"/>
      <c r="MIO2133" s="1"/>
      <c r="MIP2133" s="1"/>
      <c r="MIQ2133" s="1"/>
      <c r="MIR2133" s="1"/>
      <c r="MIS2133" s="1"/>
      <c r="MIT2133" s="1"/>
      <c r="MIU2133" s="1"/>
      <c r="MIV2133" s="1"/>
      <c r="MIW2133" s="1"/>
      <c r="MIX2133" s="1"/>
      <c r="MIY2133" s="1"/>
      <c r="MIZ2133" s="1"/>
      <c r="MJA2133" s="1"/>
      <c r="MJB2133" s="1"/>
      <c r="MJC2133" s="1"/>
      <c r="MJD2133" s="1"/>
      <c r="MJE2133" s="1"/>
      <c r="MJF2133" s="1"/>
      <c r="MJG2133" s="1"/>
      <c r="MJH2133" s="1"/>
      <c r="MJI2133" s="1"/>
      <c r="MJJ2133" s="1"/>
      <c r="MJK2133" s="1"/>
      <c r="MJL2133" s="1"/>
      <c r="MJM2133" s="1"/>
      <c r="MJN2133" s="1"/>
      <c r="MJO2133" s="1"/>
      <c r="MJP2133" s="1"/>
      <c r="MJQ2133" s="1"/>
      <c r="MJR2133" s="1"/>
      <c r="MJS2133" s="1"/>
      <c r="MJT2133" s="1"/>
      <c r="MJU2133" s="1"/>
      <c r="MJV2133" s="1"/>
      <c r="MJW2133" s="1"/>
      <c r="MJX2133" s="1"/>
      <c r="MJY2133" s="1"/>
      <c r="MJZ2133" s="1"/>
      <c r="MKA2133" s="1"/>
      <c r="MKB2133" s="1"/>
      <c r="MKC2133" s="1"/>
      <c r="MKD2133" s="1"/>
      <c r="MKE2133" s="1"/>
      <c r="MKF2133" s="1"/>
      <c r="MKG2133" s="1"/>
      <c r="MKH2133" s="1"/>
      <c r="MKI2133" s="1"/>
      <c r="MKJ2133" s="1"/>
      <c r="MKK2133" s="1"/>
      <c r="MKL2133" s="1"/>
      <c r="MKM2133" s="1"/>
      <c r="MKN2133" s="1"/>
      <c r="MKO2133" s="1"/>
      <c r="MKP2133" s="1"/>
      <c r="MKQ2133" s="1"/>
      <c r="MKR2133" s="1"/>
      <c r="MKS2133" s="1"/>
      <c r="MKT2133" s="1"/>
      <c r="MKU2133" s="1"/>
      <c r="MKV2133" s="1"/>
      <c r="MKW2133" s="1"/>
      <c r="MKX2133" s="1"/>
      <c r="MKY2133" s="1"/>
      <c r="MKZ2133" s="1"/>
      <c r="MLA2133" s="1"/>
      <c r="MLB2133" s="1"/>
      <c r="MLC2133" s="1"/>
      <c r="MLD2133" s="1"/>
      <c r="MLE2133" s="1"/>
      <c r="MLF2133" s="1"/>
      <c r="MLG2133" s="1"/>
      <c r="MLH2133" s="1"/>
      <c r="MLI2133" s="1"/>
      <c r="MLJ2133" s="1"/>
      <c r="MLK2133" s="1"/>
      <c r="MLL2133" s="1"/>
      <c r="MLM2133" s="1"/>
      <c r="MLN2133" s="1"/>
      <c r="MLO2133" s="1"/>
      <c r="MLP2133" s="1"/>
      <c r="MLQ2133" s="1"/>
      <c r="MLR2133" s="1"/>
      <c r="MLS2133" s="1"/>
      <c r="MLT2133" s="1"/>
      <c r="MLU2133" s="1"/>
      <c r="MLV2133" s="1"/>
      <c r="MLW2133" s="1"/>
      <c r="MLX2133" s="1"/>
      <c r="MLY2133" s="1"/>
      <c r="MLZ2133" s="1"/>
      <c r="MMA2133" s="1"/>
      <c r="MMB2133" s="1"/>
      <c r="MMC2133" s="1"/>
      <c r="MMD2133" s="1"/>
      <c r="MME2133" s="1"/>
      <c r="MMF2133" s="1"/>
      <c r="MMG2133" s="1"/>
      <c r="MMH2133" s="1"/>
      <c r="MMI2133" s="1"/>
      <c r="MMJ2133" s="1"/>
      <c r="MMK2133" s="1"/>
      <c r="MML2133" s="1"/>
      <c r="MMM2133" s="1"/>
      <c r="MMN2133" s="1"/>
      <c r="MMO2133" s="1"/>
      <c r="MMP2133" s="1"/>
      <c r="MMQ2133" s="1"/>
      <c r="MMR2133" s="1"/>
      <c r="MMS2133" s="1"/>
      <c r="MMT2133" s="1"/>
      <c r="MMU2133" s="1"/>
      <c r="MMV2133" s="1"/>
      <c r="MMW2133" s="1"/>
      <c r="MMX2133" s="1"/>
      <c r="MMY2133" s="1"/>
      <c r="MMZ2133" s="1"/>
      <c r="MNA2133" s="1"/>
      <c r="MNB2133" s="1"/>
      <c r="MNC2133" s="1"/>
      <c r="MND2133" s="1"/>
      <c r="MNE2133" s="1"/>
      <c r="MNF2133" s="1"/>
      <c r="MNG2133" s="1"/>
      <c r="MNH2133" s="1"/>
      <c r="MNI2133" s="1"/>
      <c r="MNJ2133" s="1"/>
      <c r="MNK2133" s="1"/>
      <c r="MNL2133" s="1"/>
      <c r="MNM2133" s="1"/>
      <c r="MNN2133" s="1"/>
      <c r="MNO2133" s="1"/>
      <c r="MNP2133" s="1"/>
      <c r="MNQ2133" s="1"/>
      <c r="MNR2133" s="1"/>
      <c r="MNS2133" s="1"/>
      <c r="MNT2133" s="1"/>
      <c r="MNU2133" s="1"/>
      <c r="MNV2133" s="1"/>
      <c r="MNW2133" s="1"/>
      <c r="MNX2133" s="1"/>
      <c r="MNY2133" s="1"/>
      <c r="MNZ2133" s="1"/>
      <c r="MOA2133" s="1"/>
      <c r="MOB2133" s="1"/>
      <c r="MOC2133" s="1"/>
      <c r="MOD2133" s="1"/>
      <c r="MOE2133" s="1"/>
      <c r="MOF2133" s="1"/>
      <c r="MOG2133" s="1"/>
      <c r="MOH2133" s="1"/>
      <c r="MOI2133" s="1"/>
      <c r="MOJ2133" s="1"/>
      <c r="MOK2133" s="1"/>
      <c r="MOL2133" s="1"/>
      <c r="MOM2133" s="1"/>
      <c r="MON2133" s="1"/>
      <c r="MOO2133" s="1"/>
      <c r="MOP2133" s="1"/>
      <c r="MOQ2133" s="1"/>
      <c r="MOR2133" s="1"/>
      <c r="MOS2133" s="1"/>
      <c r="MOT2133" s="1"/>
      <c r="MOU2133" s="1"/>
      <c r="MOV2133" s="1"/>
      <c r="MOW2133" s="1"/>
      <c r="MOX2133" s="1"/>
      <c r="MOY2133" s="1"/>
      <c r="MOZ2133" s="1"/>
      <c r="MPA2133" s="1"/>
      <c r="MPB2133" s="1"/>
      <c r="MPC2133" s="1"/>
      <c r="MPD2133" s="1"/>
      <c r="MPE2133" s="1"/>
      <c r="MPF2133" s="1"/>
      <c r="MPG2133" s="1"/>
      <c r="MPH2133" s="1"/>
      <c r="MPI2133" s="1"/>
      <c r="MPJ2133" s="1"/>
      <c r="MPK2133" s="1"/>
      <c r="MPL2133" s="1"/>
      <c r="MPM2133" s="1"/>
      <c r="MPN2133" s="1"/>
      <c r="MPO2133" s="1"/>
      <c r="MPP2133" s="1"/>
      <c r="MPQ2133" s="1"/>
      <c r="MPR2133" s="1"/>
      <c r="MPS2133" s="1"/>
      <c r="MPT2133" s="1"/>
      <c r="MPU2133" s="1"/>
      <c r="MPV2133" s="1"/>
      <c r="MPW2133" s="1"/>
      <c r="MPX2133" s="1"/>
      <c r="MPY2133" s="1"/>
      <c r="MPZ2133" s="1"/>
      <c r="MQA2133" s="1"/>
      <c r="MQB2133" s="1"/>
      <c r="MQC2133" s="1"/>
      <c r="MQD2133" s="1"/>
      <c r="MQE2133" s="1"/>
      <c r="MQF2133" s="1"/>
      <c r="MQG2133" s="1"/>
      <c r="MQH2133" s="1"/>
      <c r="MQI2133" s="1"/>
      <c r="MQJ2133" s="1"/>
      <c r="MQK2133" s="1"/>
      <c r="MQL2133" s="1"/>
      <c r="MQM2133" s="1"/>
      <c r="MQN2133" s="1"/>
      <c r="MQO2133" s="1"/>
      <c r="MQP2133" s="1"/>
      <c r="MQQ2133" s="1"/>
      <c r="MQR2133" s="1"/>
      <c r="MQS2133" s="1"/>
      <c r="MQT2133" s="1"/>
      <c r="MQU2133" s="1"/>
      <c r="MQV2133" s="1"/>
      <c r="MQW2133" s="1"/>
      <c r="MQX2133" s="1"/>
      <c r="MQY2133" s="1"/>
      <c r="MQZ2133" s="1"/>
      <c r="MRA2133" s="1"/>
      <c r="MRB2133" s="1"/>
      <c r="MRC2133" s="1"/>
      <c r="MRD2133" s="1"/>
      <c r="MRE2133" s="1"/>
      <c r="MRF2133" s="1"/>
      <c r="MRG2133" s="1"/>
      <c r="MRH2133" s="1"/>
      <c r="MRI2133" s="1"/>
      <c r="MRJ2133" s="1"/>
      <c r="MRK2133" s="1"/>
      <c r="MRL2133" s="1"/>
      <c r="MRM2133" s="1"/>
      <c r="MRN2133" s="1"/>
      <c r="MRO2133" s="1"/>
      <c r="MRP2133" s="1"/>
      <c r="MRQ2133" s="1"/>
      <c r="MRR2133" s="1"/>
      <c r="MRS2133" s="1"/>
      <c r="MRT2133" s="1"/>
      <c r="MRU2133" s="1"/>
      <c r="MRV2133" s="1"/>
      <c r="MRW2133" s="1"/>
      <c r="MRX2133" s="1"/>
      <c r="MRY2133" s="1"/>
      <c r="MRZ2133" s="1"/>
      <c r="MSA2133" s="1"/>
      <c r="MSB2133" s="1"/>
      <c r="MSC2133" s="1"/>
      <c r="MSD2133" s="1"/>
      <c r="MSE2133" s="1"/>
      <c r="MSF2133" s="1"/>
      <c r="MSG2133" s="1"/>
      <c r="MSH2133" s="1"/>
      <c r="MSI2133" s="1"/>
      <c r="MSJ2133" s="1"/>
      <c r="MSK2133" s="1"/>
      <c r="MSL2133" s="1"/>
      <c r="MSM2133" s="1"/>
      <c r="MSN2133" s="1"/>
      <c r="MSO2133" s="1"/>
      <c r="MSP2133" s="1"/>
      <c r="MSQ2133" s="1"/>
      <c r="MSR2133" s="1"/>
      <c r="MSS2133" s="1"/>
      <c r="MST2133" s="1"/>
      <c r="MSU2133" s="1"/>
      <c r="MSV2133" s="1"/>
      <c r="MSW2133" s="1"/>
      <c r="MSX2133" s="1"/>
      <c r="MSY2133" s="1"/>
      <c r="MSZ2133" s="1"/>
      <c r="MTA2133" s="1"/>
      <c r="MTB2133" s="1"/>
      <c r="MTC2133" s="1"/>
      <c r="MTD2133" s="1"/>
      <c r="MTE2133" s="1"/>
      <c r="MTF2133" s="1"/>
      <c r="MTG2133" s="1"/>
      <c r="MTH2133" s="1"/>
      <c r="MTI2133" s="1"/>
      <c r="MTJ2133" s="1"/>
      <c r="MTK2133" s="1"/>
      <c r="MTL2133" s="1"/>
      <c r="MTM2133" s="1"/>
      <c r="MTN2133" s="1"/>
      <c r="MTO2133" s="1"/>
      <c r="MTP2133" s="1"/>
      <c r="MTQ2133" s="1"/>
      <c r="MTR2133" s="1"/>
      <c r="MTS2133" s="1"/>
      <c r="MTT2133" s="1"/>
      <c r="MTU2133" s="1"/>
      <c r="MTV2133" s="1"/>
      <c r="MTW2133" s="1"/>
      <c r="MTX2133" s="1"/>
      <c r="MTY2133" s="1"/>
      <c r="MTZ2133" s="1"/>
      <c r="MUA2133" s="1"/>
      <c r="MUB2133" s="1"/>
      <c r="MUC2133" s="1"/>
      <c r="MUD2133" s="1"/>
      <c r="MUE2133" s="1"/>
      <c r="MUF2133" s="1"/>
      <c r="MUG2133" s="1"/>
      <c r="MUH2133" s="1"/>
      <c r="MUI2133" s="1"/>
      <c r="MUJ2133" s="1"/>
      <c r="MUK2133" s="1"/>
      <c r="MUL2133" s="1"/>
      <c r="MUM2133" s="1"/>
      <c r="MUN2133" s="1"/>
      <c r="MUO2133" s="1"/>
      <c r="MUP2133" s="1"/>
      <c r="MUQ2133" s="1"/>
      <c r="MUR2133" s="1"/>
      <c r="MUS2133" s="1"/>
      <c r="MUT2133" s="1"/>
      <c r="MUU2133" s="1"/>
      <c r="MUV2133" s="1"/>
      <c r="MUW2133" s="1"/>
      <c r="MUX2133" s="1"/>
      <c r="MUY2133" s="1"/>
      <c r="MUZ2133" s="1"/>
      <c r="MVA2133" s="1"/>
      <c r="MVB2133" s="1"/>
      <c r="MVC2133" s="1"/>
      <c r="MVD2133" s="1"/>
      <c r="MVE2133" s="1"/>
      <c r="MVF2133" s="1"/>
      <c r="MVG2133" s="1"/>
      <c r="MVH2133" s="1"/>
      <c r="MVI2133" s="1"/>
      <c r="MVJ2133" s="1"/>
      <c r="MVK2133" s="1"/>
      <c r="MVL2133" s="1"/>
      <c r="MVM2133" s="1"/>
      <c r="MVN2133" s="1"/>
      <c r="MVO2133" s="1"/>
      <c r="MVP2133" s="1"/>
      <c r="MVQ2133" s="1"/>
      <c r="MVR2133" s="1"/>
      <c r="MVS2133" s="1"/>
      <c r="MVT2133" s="1"/>
      <c r="MVU2133" s="1"/>
      <c r="MVV2133" s="1"/>
      <c r="MVW2133" s="1"/>
      <c r="MVX2133" s="1"/>
      <c r="MVY2133" s="1"/>
      <c r="MVZ2133" s="1"/>
      <c r="MWA2133" s="1"/>
      <c r="MWB2133" s="1"/>
      <c r="MWC2133" s="1"/>
      <c r="MWD2133" s="1"/>
      <c r="MWE2133" s="1"/>
      <c r="MWF2133" s="1"/>
      <c r="MWG2133" s="1"/>
      <c r="MWH2133" s="1"/>
      <c r="MWI2133" s="1"/>
      <c r="MWJ2133" s="1"/>
      <c r="MWK2133" s="1"/>
      <c r="MWL2133" s="1"/>
      <c r="MWM2133" s="1"/>
      <c r="MWN2133" s="1"/>
      <c r="MWO2133" s="1"/>
      <c r="MWP2133" s="1"/>
      <c r="MWQ2133" s="1"/>
      <c r="MWR2133" s="1"/>
      <c r="MWS2133" s="1"/>
      <c r="MWT2133" s="1"/>
      <c r="MWU2133" s="1"/>
      <c r="MWV2133" s="1"/>
      <c r="MWW2133" s="1"/>
      <c r="MWX2133" s="1"/>
      <c r="MWY2133" s="1"/>
      <c r="MWZ2133" s="1"/>
      <c r="MXA2133" s="1"/>
      <c r="MXB2133" s="1"/>
      <c r="MXC2133" s="1"/>
      <c r="MXD2133" s="1"/>
      <c r="MXE2133" s="1"/>
      <c r="MXF2133" s="1"/>
      <c r="MXG2133" s="1"/>
      <c r="MXH2133" s="1"/>
      <c r="MXI2133" s="1"/>
      <c r="MXJ2133" s="1"/>
      <c r="MXK2133" s="1"/>
      <c r="MXL2133" s="1"/>
      <c r="MXM2133" s="1"/>
      <c r="MXN2133" s="1"/>
      <c r="MXO2133" s="1"/>
      <c r="MXP2133" s="1"/>
      <c r="MXQ2133" s="1"/>
      <c r="MXR2133" s="1"/>
      <c r="MXS2133" s="1"/>
      <c r="MXT2133" s="1"/>
      <c r="MXU2133" s="1"/>
      <c r="MXV2133" s="1"/>
      <c r="MXW2133" s="1"/>
      <c r="MXX2133" s="1"/>
      <c r="MXY2133" s="1"/>
      <c r="MXZ2133" s="1"/>
      <c r="MYA2133" s="1"/>
      <c r="MYB2133" s="1"/>
      <c r="MYC2133" s="1"/>
      <c r="MYD2133" s="1"/>
      <c r="MYE2133" s="1"/>
      <c r="MYF2133" s="1"/>
      <c r="MYG2133" s="1"/>
      <c r="MYH2133" s="1"/>
      <c r="MYI2133" s="1"/>
      <c r="MYJ2133" s="1"/>
      <c r="MYK2133" s="1"/>
      <c r="MYL2133" s="1"/>
      <c r="MYM2133" s="1"/>
      <c r="MYN2133" s="1"/>
      <c r="MYO2133" s="1"/>
      <c r="MYP2133" s="1"/>
      <c r="MYQ2133" s="1"/>
      <c r="MYR2133" s="1"/>
      <c r="MYS2133" s="1"/>
      <c r="MYT2133" s="1"/>
      <c r="MYU2133" s="1"/>
      <c r="MYV2133" s="1"/>
      <c r="MYW2133" s="1"/>
      <c r="MYX2133" s="1"/>
      <c r="MYY2133" s="1"/>
      <c r="MYZ2133" s="1"/>
      <c r="MZA2133" s="1"/>
      <c r="MZB2133" s="1"/>
      <c r="MZC2133" s="1"/>
      <c r="MZD2133" s="1"/>
      <c r="MZE2133" s="1"/>
      <c r="MZF2133" s="1"/>
      <c r="MZG2133" s="1"/>
      <c r="MZH2133" s="1"/>
      <c r="MZI2133" s="1"/>
      <c r="MZJ2133" s="1"/>
      <c r="MZK2133" s="1"/>
      <c r="MZL2133" s="1"/>
      <c r="MZM2133" s="1"/>
      <c r="MZN2133" s="1"/>
      <c r="MZO2133" s="1"/>
      <c r="MZP2133" s="1"/>
      <c r="MZQ2133" s="1"/>
      <c r="MZR2133" s="1"/>
      <c r="MZS2133" s="1"/>
      <c r="MZT2133" s="1"/>
      <c r="MZU2133" s="1"/>
      <c r="MZV2133" s="1"/>
      <c r="MZW2133" s="1"/>
      <c r="MZX2133" s="1"/>
      <c r="MZY2133" s="1"/>
      <c r="MZZ2133" s="1"/>
      <c r="NAA2133" s="1"/>
      <c r="NAB2133" s="1"/>
      <c r="NAC2133" s="1"/>
      <c r="NAD2133" s="1"/>
      <c r="NAE2133" s="1"/>
      <c r="NAF2133" s="1"/>
      <c r="NAG2133" s="1"/>
      <c r="NAH2133" s="1"/>
      <c r="NAI2133" s="1"/>
      <c r="NAJ2133" s="1"/>
      <c r="NAK2133" s="1"/>
      <c r="NAL2133" s="1"/>
      <c r="NAM2133" s="1"/>
      <c r="NAN2133" s="1"/>
      <c r="NAO2133" s="1"/>
      <c r="NAP2133" s="1"/>
      <c r="NAQ2133" s="1"/>
      <c r="NAR2133" s="1"/>
      <c r="NAS2133" s="1"/>
      <c r="NAT2133" s="1"/>
      <c r="NAU2133" s="1"/>
      <c r="NAV2133" s="1"/>
      <c r="NAW2133" s="1"/>
      <c r="NAX2133" s="1"/>
      <c r="NAY2133" s="1"/>
      <c r="NAZ2133" s="1"/>
      <c r="NBA2133" s="1"/>
      <c r="NBB2133" s="1"/>
      <c r="NBC2133" s="1"/>
      <c r="NBD2133" s="1"/>
      <c r="NBE2133" s="1"/>
      <c r="NBF2133" s="1"/>
      <c r="NBG2133" s="1"/>
      <c r="NBH2133" s="1"/>
      <c r="NBI2133" s="1"/>
      <c r="NBJ2133" s="1"/>
      <c r="NBK2133" s="1"/>
      <c r="NBL2133" s="1"/>
      <c r="NBM2133" s="1"/>
      <c r="NBN2133" s="1"/>
      <c r="NBO2133" s="1"/>
      <c r="NBP2133" s="1"/>
      <c r="NBQ2133" s="1"/>
      <c r="NBR2133" s="1"/>
      <c r="NBS2133" s="1"/>
      <c r="NBT2133" s="1"/>
      <c r="NBU2133" s="1"/>
      <c r="NBV2133" s="1"/>
      <c r="NBW2133" s="1"/>
      <c r="NBX2133" s="1"/>
      <c r="NBY2133" s="1"/>
      <c r="NBZ2133" s="1"/>
      <c r="NCA2133" s="1"/>
      <c r="NCB2133" s="1"/>
      <c r="NCC2133" s="1"/>
      <c r="NCD2133" s="1"/>
      <c r="NCE2133" s="1"/>
      <c r="NCF2133" s="1"/>
      <c r="NCG2133" s="1"/>
      <c r="NCH2133" s="1"/>
      <c r="NCI2133" s="1"/>
      <c r="NCJ2133" s="1"/>
      <c r="NCK2133" s="1"/>
      <c r="NCL2133" s="1"/>
      <c r="NCM2133" s="1"/>
      <c r="NCN2133" s="1"/>
      <c r="NCO2133" s="1"/>
      <c r="NCP2133" s="1"/>
      <c r="NCQ2133" s="1"/>
      <c r="NCR2133" s="1"/>
      <c r="NCS2133" s="1"/>
      <c r="NCT2133" s="1"/>
      <c r="NCU2133" s="1"/>
      <c r="NCV2133" s="1"/>
      <c r="NCW2133" s="1"/>
      <c r="NCX2133" s="1"/>
      <c r="NCY2133" s="1"/>
      <c r="NCZ2133" s="1"/>
      <c r="NDA2133" s="1"/>
      <c r="NDB2133" s="1"/>
      <c r="NDC2133" s="1"/>
      <c r="NDD2133" s="1"/>
      <c r="NDE2133" s="1"/>
      <c r="NDF2133" s="1"/>
      <c r="NDG2133" s="1"/>
      <c r="NDH2133" s="1"/>
      <c r="NDI2133" s="1"/>
      <c r="NDJ2133" s="1"/>
      <c r="NDK2133" s="1"/>
      <c r="NDL2133" s="1"/>
      <c r="NDM2133" s="1"/>
      <c r="NDN2133" s="1"/>
      <c r="NDO2133" s="1"/>
      <c r="NDP2133" s="1"/>
      <c r="NDQ2133" s="1"/>
      <c r="NDR2133" s="1"/>
      <c r="NDS2133" s="1"/>
      <c r="NDT2133" s="1"/>
      <c r="NDU2133" s="1"/>
      <c r="NDV2133" s="1"/>
      <c r="NDW2133" s="1"/>
      <c r="NDX2133" s="1"/>
      <c r="NDY2133" s="1"/>
      <c r="NDZ2133" s="1"/>
      <c r="NEA2133" s="1"/>
      <c r="NEB2133" s="1"/>
      <c r="NEC2133" s="1"/>
      <c r="NED2133" s="1"/>
      <c r="NEE2133" s="1"/>
      <c r="NEF2133" s="1"/>
      <c r="NEG2133" s="1"/>
      <c r="NEH2133" s="1"/>
      <c r="NEI2133" s="1"/>
      <c r="NEJ2133" s="1"/>
      <c r="NEK2133" s="1"/>
      <c r="NEL2133" s="1"/>
      <c r="NEM2133" s="1"/>
      <c r="NEN2133" s="1"/>
      <c r="NEO2133" s="1"/>
      <c r="NEP2133" s="1"/>
      <c r="NEQ2133" s="1"/>
      <c r="NER2133" s="1"/>
      <c r="NES2133" s="1"/>
      <c r="NET2133" s="1"/>
      <c r="NEU2133" s="1"/>
      <c r="NEV2133" s="1"/>
      <c r="NEW2133" s="1"/>
      <c r="NEX2133" s="1"/>
      <c r="NEY2133" s="1"/>
      <c r="NEZ2133" s="1"/>
      <c r="NFA2133" s="1"/>
      <c r="NFB2133" s="1"/>
      <c r="NFC2133" s="1"/>
      <c r="NFD2133" s="1"/>
      <c r="NFE2133" s="1"/>
      <c r="NFF2133" s="1"/>
      <c r="NFG2133" s="1"/>
      <c r="NFH2133" s="1"/>
      <c r="NFI2133" s="1"/>
      <c r="NFJ2133" s="1"/>
      <c r="NFK2133" s="1"/>
      <c r="NFL2133" s="1"/>
      <c r="NFM2133" s="1"/>
      <c r="NFN2133" s="1"/>
      <c r="NFO2133" s="1"/>
      <c r="NFP2133" s="1"/>
      <c r="NFQ2133" s="1"/>
      <c r="NFR2133" s="1"/>
      <c r="NFS2133" s="1"/>
      <c r="NFT2133" s="1"/>
      <c r="NFU2133" s="1"/>
      <c r="NFV2133" s="1"/>
      <c r="NFW2133" s="1"/>
      <c r="NFX2133" s="1"/>
      <c r="NFY2133" s="1"/>
      <c r="NFZ2133" s="1"/>
      <c r="NGA2133" s="1"/>
      <c r="NGB2133" s="1"/>
      <c r="NGC2133" s="1"/>
      <c r="NGD2133" s="1"/>
      <c r="NGE2133" s="1"/>
      <c r="NGF2133" s="1"/>
      <c r="NGG2133" s="1"/>
      <c r="NGH2133" s="1"/>
      <c r="NGI2133" s="1"/>
      <c r="NGJ2133" s="1"/>
      <c r="NGK2133" s="1"/>
      <c r="NGL2133" s="1"/>
      <c r="NGM2133" s="1"/>
      <c r="NGN2133" s="1"/>
      <c r="NGO2133" s="1"/>
      <c r="NGP2133" s="1"/>
      <c r="NGQ2133" s="1"/>
      <c r="NGR2133" s="1"/>
      <c r="NGS2133" s="1"/>
      <c r="NGT2133" s="1"/>
      <c r="NGU2133" s="1"/>
      <c r="NGV2133" s="1"/>
      <c r="NGW2133" s="1"/>
      <c r="NGX2133" s="1"/>
      <c r="NGY2133" s="1"/>
      <c r="NGZ2133" s="1"/>
      <c r="NHA2133" s="1"/>
      <c r="NHB2133" s="1"/>
      <c r="NHC2133" s="1"/>
      <c r="NHD2133" s="1"/>
      <c r="NHE2133" s="1"/>
      <c r="NHF2133" s="1"/>
      <c r="NHG2133" s="1"/>
      <c r="NHH2133" s="1"/>
      <c r="NHI2133" s="1"/>
      <c r="NHJ2133" s="1"/>
      <c r="NHK2133" s="1"/>
      <c r="NHL2133" s="1"/>
      <c r="NHM2133" s="1"/>
      <c r="NHN2133" s="1"/>
      <c r="NHO2133" s="1"/>
      <c r="NHP2133" s="1"/>
      <c r="NHQ2133" s="1"/>
      <c r="NHR2133" s="1"/>
      <c r="NHS2133" s="1"/>
      <c r="NHT2133" s="1"/>
      <c r="NHU2133" s="1"/>
      <c r="NHV2133" s="1"/>
      <c r="NHW2133" s="1"/>
      <c r="NHX2133" s="1"/>
      <c r="NHY2133" s="1"/>
      <c r="NHZ2133" s="1"/>
      <c r="NIA2133" s="1"/>
      <c r="NIB2133" s="1"/>
      <c r="NIC2133" s="1"/>
      <c r="NID2133" s="1"/>
      <c r="NIE2133" s="1"/>
      <c r="NIF2133" s="1"/>
      <c r="NIG2133" s="1"/>
      <c r="NIH2133" s="1"/>
      <c r="NII2133" s="1"/>
      <c r="NIJ2133" s="1"/>
      <c r="NIK2133" s="1"/>
      <c r="NIL2133" s="1"/>
      <c r="NIM2133" s="1"/>
      <c r="NIN2133" s="1"/>
      <c r="NIO2133" s="1"/>
      <c r="NIP2133" s="1"/>
      <c r="NIQ2133" s="1"/>
      <c r="NIR2133" s="1"/>
      <c r="NIS2133" s="1"/>
      <c r="NIT2133" s="1"/>
      <c r="NIU2133" s="1"/>
      <c r="NIV2133" s="1"/>
      <c r="NIW2133" s="1"/>
      <c r="NIX2133" s="1"/>
      <c r="NIY2133" s="1"/>
      <c r="NIZ2133" s="1"/>
      <c r="NJA2133" s="1"/>
      <c r="NJB2133" s="1"/>
      <c r="NJC2133" s="1"/>
      <c r="NJD2133" s="1"/>
      <c r="NJE2133" s="1"/>
      <c r="NJF2133" s="1"/>
      <c r="NJG2133" s="1"/>
      <c r="NJH2133" s="1"/>
      <c r="NJI2133" s="1"/>
      <c r="NJJ2133" s="1"/>
      <c r="NJK2133" s="1"/>
      <c r="NJL2133" s="1"/>
      <c r="NJM2133" s="1"/>
      <c r="NJN2133" s="1"/>
      <c r="NJO2133" s="1"/>
      <c r="NJP2133" s="1"/>
      <c r="NJQ2133" s="1"/>
      <c r="NJR2133" s="1"/>
      <c r="NJS2133" s="1"/>
      <c r="NJT2133" s="1"/>
      <c r="NJU2133" s="1"/>
      <c r="NJV2133" s="1"/>
      <c r="NJW2133" s="1"/>
      <c r="NJX2133" s="1"/>
      <c r="NJY2133" s="1"/>
      <c r="NJZ2133" s="1"/>
      <c r="NKA2133" s="1"/>
      <c r="NKB2133" s="1"/>
      <c r="NKC2133" s="1"/>
      <c r="NKD2133" s="1"/>
      <c r="NKE2133" s="1"/>
      <c r="NKF2133" s="1"/>
      <c r="NKG2133" s="1"/>
      <c r="NKH2133" s="1"/>
      <c r="NKI2133" s="1"/>
      <c r="NKJ2133" s="1"/>
      <c r="NKK2133" s="1"/>
      <c r="NKL2133" s="1"/>
      <c r="NKM2133" s="1"/>
      <c r="NKN2133" s="1"/>
      <c r="NKO2133" s="1"/>
      <c r="NKP2133" s="1"/>
      <c r="NKQ2133" s="1"/>
      <c r="NKR2133" s="1"/>
      <c r="NKS2133" s="1"/>
      <c r="NKT2133" s="1"/>
      <c r="NKU2133" s="1"/>
      <c r="NKV2133" s="1"/>
      <c r="NKW2133" s="1"/>
      <c r="NKX2133" s="1"/>
      <c r="NKY2133" s="1"/>
      <c r="NKZ2133" s="1"/>
      <c r="NLA2133" s="1"/>
      <c r="NLB2133" s="1"/>
      <c r="NLC2133" s="1"/>
      <c r="NLD2133" s="1"/>
      <c r="NLE2133" s="1"/>
      <c r="NLF2133" s="1"/>
      <c r="NLG2133" s="1"/>
      <c r="NLH2133" s="1"/>
      <c r="NLI2133" s="1"/>
      <c r="NLJ2133" s="1"/>
      <c r="NLK2133" s="1"/>
      <c r="NLL2133" s="1"/>
      <c r="NLM2133" s="1"/>
      <c r="NLN2133" s="1"/>
      <c r="NLO2133" s="1"/>
      <c r="NLP2133" s="1"/>
      <c r="NLQ2133" s="1"/>
      <c r="NLR2133" s="1"/>
      <c r="NLS2133" s="1"/>
      <c r="NLT2133" s="1"/>
      <c r="NLU2133" s="1"/>
      <c r="NLV2133" s="1"/>
      <c r="NLW2133" s="1"/>
      <c r="NLX2133" s="1"/>
      <c r="NLY2133" s="1"/>
      <c r="NLZ2133" s="1"/>
      <c r="NMA2133" s="1"/>
      <c r="NMB2133" s="1"/>
      <c r="NMC2133" s="1"/>
      <c r="NMD2133" s="1"/>
      <c r="NME2133" s="1"/>
      <c r="NMF2133" s="1"/>
      <c r="NMG2133" s="1"/>
      <c r="NMH2133" s="1"/>
      <c r="NMI2133" s="1"/>
      <c r="NMJ2133" s="1"/>
      <c r="NMK2133" s="1"/>
      <c r="NML2133" s="1"/>
      <c r="NMM2133" s="1"/>
      <c r="NMN2133" s="1"/>
      <c r="NMO2133" s="1"/>
      <c r="NMP2133" s="1"/>
      <c r="NMQ2133" s="1"/>
      <c r="NMR2133" s="1"/>
      <c r="NMS2133" s="1"/>
      <c r="NMT2133" s="1"/>
      <c r="NMU2133" s="1"/>
      <c r="NMV2133" s="1"/>
      <c r="NMW2133" s="1"/>
      <c r="NMX2133" s="1"/>
      <c r="NMY2133" s="1"/>
      <c r="NMZ2133" s="1"/>
      <c r="NNA2133" s="1"/>
      <c r="NNB2133" s="1"/>
      <c r="NNC2133" s="1"/>
      <c r="NND2133" s="1"/>
      <c r="NNE2133" s="1"/>
      <c r="NNF2133" s="1"/>
      <c r="NNG2133" s="1"/>
      <c r="NNH2133" s="1"/>
      <c r="NNI2133" s="1"/>
      <c r="NNJ2133" s="1"/>
      <c r="NNK2133" s="1"/>
      <c r="NNL2133" s="1"/>
      <c r="NNM2133" s="1"/>
      <c r="NNN2133" s="1"/>
      <c r="NNO2133" s="1"/>
      <c r="NNP2133" s="1"/>
      <c r="NNQ2133" s="1"/>
      <c r="NNR2133" s="1"/>
      <c r="NNS2133" s="1"/>
      <c r="NNT2133" s="1"/>
      <c r="NNU2133" s="1"/>
      <c r="NNV2133" s="1"/>
      <c r="NNW2133" s="1"/>
      <c r="NNX2133" s="1"/>
      <c r="NNY2133" s="1"/>
      <c r="NNZ2133" s="1"/>
      <c r="NOA2133" s="1"/>
      <c r="NOB2133" s="1"/>
      <c r="NOC2133" s="1"/>
      <c r="NOD2133" s="1"/>
      <c r="NOE2133" s="1"/>
      <c r="NOF2133" s="1"/>
      <c r="NOG2133" s="1"/>
      <c r="NOH2133" s="1"/>
      <c r="NOI2133" s="1"/>
      <c r="NOJ2133" s="1"/>
      <c r="NOK2133" s="1"/>
      <c r="NOL2133" s="1"/>
      <c r="NOM2133" s="1"/>
      <c r="NON2133" s="1"/>
      <c r="NOO2133" s="1"/>
      <c r="NOP2133" s="1"/>
      <c r="NOQ2133" s="1"/>
      <c r="NOR2133" s="1"/>
      <c r="NOS2133" s="1"/>
      <c r="NOT2133" s="1"/>
      <c r="NOU2133" s="1"/>
      <c r="NOV2133" s="1"/>
      <c r="NOW2133" s="1"/>
      <c r="NOX2133" s="1"/>
      <c r="NOY2133" s="1"/>
      <c r="NOZ2133" s="1"/>
      <c r="NPA2133" s="1"/>
      <c r="NPB2133" s="1"/>
      <c r="NPC2133" s="1"/>
      <c r="NPD2133" s="1"/>
      <c r="NPE2133" s="1"/>
      <c r="NPF2133" s="1"/>
      <c r="NPG2133" s="1"/>
      <c r="NPH2133" s="1"/>
      <c r="NPI2133" s="1"/>
      <c r="NPJ2133" s="1"/>
      <c r="NPK2133" s="1"/>
      <c r="NPL2133" s="1"/>
      <c r="NPM2133" s="1"/>
      <c r="NPN2133" s="1"/>
      <c r="NPO2133" s="1"/>
      <c r="NPP2133" s="1"/>
      <c r="NPQ2133" s="1"/>
      <c r="NPR2133" s="1"/>
      <c r="NPS2133" s="1"/>
      <c r="NPT2133" s="1"/>
      <c r="NPU2133" s="1"/>
      <c r="NPV2133" s="1"/>
      <c r="NPW2133" s="1"/>
      <c r="NPX2133" s="1"/>
      <c r="NPY2133" s="1"/>
      <c r="NPZ2133" s="1"/>
      <c r="NQA2133" s="1"/>
      <c r="NQB2133" s="1"/>
      <c r="NQC2133" s="1"/>
      <c r="NQD2133" s="1"/>
      <c r="NQE2133" s="1"/>
      <c r="NQF2133" s="1"/>
      <c r="NQG2133" s="1"/>
      <c r="NQH2133" s="1"/>
      <c r="NQI2133" s="1"/>
      <c r="NQJ2133" s="1"/>
      <c r="NQK2133" s="1"/>
      <c r="NQL2133" s="1"/>
      <c r="NQM2133" s="1"/>
      <c r="NQN2133" s="1"/>
      <c r="NQO2133" s="1"/>
      <c r="NQP2133" s="1"/>
      <c r="NQQ2133" s="1"/>
      <c r="NQR2133" s="1"/>
      <c r="NQS2133" s="1"/>
      <c r="NQT2133" s="1"/>
      <c r="NQU2133" s="1"/>
      <c r="NQV2133" s="1"/>
      <c r="NQW2133" s="1"/>
      <c r="NQX2133" s="1"/>
      <c r="NQY2133" s="1"/>
      <c r="NQZ2133" s="1"/>
      <c r="NRA2133" s="1"/>
      <c r="NRB2133" s="1"/>
      <c r="NRC2133" s="1"/>
      <c r="NRD2133" s="1"/>
      <c r="NRE2133" s="1"/>
      <c r="NRF2133" s="1"/>
      <c r="NRG2133" s="1"/>
      <c r="NRH2133" s="1"/>
      <c r="NRI2133" s="1"/>
      <c r="NRJ2133" s="1"/>
      <c r="NRK2133" s="1"/>
      <c r="NRL2133" s="1"/>
      <c r="NRM2133" s="1"/>
      <c r="NRN2133" s="1"/>
      <c r="NRO2133" s="1"/>
      <c r="NRP2133" s="1"/>
      <c r="NRQ2133" s="1"/>
      <c r="NRR2133" s="1"/>
      <c r="NRS2133" s="1"/>
      <c r="NRT2133" s="1"/>
      <c r="NRU2133" s="1"/>
      <c r="NRV2133" s="1"/>
      <c r="NRW2133" s="1"/>
      <c r="NRX2133" s="1"/>
      <c r="NRY2133" s="1"/>
      <c r="NRZ2133" s="1"/>
      <c r="NSA2133" s="1"/>
      <c r="NSB2133" s="1"/>
      <c r="NSC2133" s="1"/>
      <c r="NSD2133" s="1"/>
      <c r="NSE2133" s="1"/>
      <c r="NSF2133" s="1"/>
      <c r="NSG2133" s="1"/>
      <c r="NSH2133" s="1"/>
      <c r="NSI2133" s="1"/>
      <c r="NSJ2133" s="1"/>
      <c r="NSK2133" s="1"/>
      <c r="NSL2133" s="1"/>
      <c r="NSM2133" s="1"/>
      <c r="NSN2133" s="1"/>
      <c r="NSO2133" s="1"/>
      <c r="NSP2133" s="1"/>
      <c r="NSQ2133" s="1"/>
      <c r="NSR2133" s="1"/>
      <c r="NSS2133" s="1"/>
      <c r="NST2133" s="1"/>
      <c r="NSU2133" s="1"/>
      <c r="NSV2133" s="1"/>
      <c r="NSW2133" s="1"/>
      <c r="NSX2133" s="1"/>
      <c r="NSY2133" s="1"/>
      <c r="NSZ2133" s="1"/>
      <c r="NTA2133" s="1"/>
      <c r="NTB2133" s="1"/>
      <c r="NTC2133" s="1"/>
      <c r="NTD2133" s="1"/>
      <c r="NTE2133" s="1"/>
      <c r="NTF2133" s="1"/>
      <c r="NTG2133" s="1"/>
      <c r="NTH2133" s="1"/>
      <c r="NTI2133" s="1"/>
      <c r="NTJ2133" s="1"/>
      <c r="NTK2133" s="1"/>
      <c r="NTL2133" s="1"/>
      <c r="NTM2133" s="1"/>
      <c r="NTN2133" s="1"/>
      <c r="NTO2133" s="1"/>
      <c r="NTP2133" s="1"/>
      <c r="NTQ2133" s="1"/>
      <c r="NTR2133" s="1"/>
      <c r="NTS2133" s="1"/>
      <c r="NTT2133" s="1"/>
      <c r="NTU2133" s="1"/>
      <c r="NTV2133" s="1"/>
      <c r="NTW2133" s="1"/>
      <c r="NTX2133" s="1"/>
      <c r="NTY2133" s="1"/>
      <c r="NTZ2133" s="1"/>
      <c r="NUA2133" s="1"/>
      <c r="NUB2133" s="1"/>
      <c r="NUC2133" s="1"/>
      <c r="NUD2133" s="1"/>
      <c r="NUE2133" s="1"/>
      <c r="NUF2133" s="1"/>
      <c r="NUG2133" s="1"/>
      <c r="NUH2133" s="1"/>
      <c r="NUI2133" s="1"/>
      <c r="NUJ2133" s="1"/>
      <c r="NUK2133" s="1"/>
      <c r="NUL2133" s="1"/>
      <c r="NUM2133" s="1"/>
      <c r="NUN2133" s="1"/>
      <c r="NUO2133" s="1"/>
      <c r="NUP2133" s="1"/>
      <c r="NUQ2133" s="1"/>
      <c r="NUR2133" s="1"/>
      <c r="NUS2133" s="1"/>
      <c r="NUT2133" s="1"/>
      <c r="NUU2133" s="1"/>
      <c r="NUV2133" s="1"/>
      <c r="NUW2133" s="1"/>
      <c r="NUX2133" s="1"/>
      <c r="NUY2133" s="1"/>
      <c r="NUZ2133" s="1"/>
      <c r="NVA2133" s="1"/>
      <c r="NVB2133" s="1"/>
      <c r="NVC2133" s="1"/>
      <c r="NVD2133" s="1"/>
      <c r="NVE2133" s="1"/>
      <c r="NVF2133" s="1"/>
      <c r="NVG2133" s="1"/>
      <c r="NVH2133" s="1"/>
      <c r="NVI2133" s="1"/>
      <c r="NVJ2133" s="1"/>
      <c r="NVK2133" s="1"/>
      <c r="NVL2133" s="1"/>
      <c r="NVM2133" s="1"/>
      <c r="NVN2133" s="1"/>
      <c r="NVO2133" s="1"/>
      <c r="NVP2133" s="1"/>
      <c r="NVQ2133" s="1"/>
      <c r="NVR2133" s="1"/>
      <c r="NVS2133" s="1"/>
      <c r="NVT2133" s="1"/>
      <c r="NVU2133" s="1"/>
      <c r="NVV2133" s="1"/>
      <c r="NVW2133" s="1"/>
      <c r="NVX2133" s="1"/>
      <c r="NVY2133" s="1"/>
      <c r="NVZ2133" s="1"/>
      <c r="NWA2133" s="1"/>
      <c r="NWB2133" s="1"/>
      <c r="NWC2133" s="1"/>
      <c r="NWD2133" s="1"/>
      <c r="NWE2133" s="1"/>
      <c r="NWF2133" s="1"/>
      <c r="NWG2133" s="1"/>
      <c r="NWH2133" s="1"/>
      <c r="NWI2133" s="1"/>
      <c r="NWJ2133" s="1"/>
      <c r="NWK2133" s="1"/>
      <c r="NWL2133" s="1"/>
      <c r="NWM2133" s="1"/>
      <c r="NWN2133" s="1"/>
      <c r="NWO2133" s="1"/>
      <c r="NWP2133" s="1"/>
      <c r="NWQ2133" s="1"/>
      <c r="NWR2133" s="1"/>
      <c r="NWS2133" s="1"/>
      <c r="NWT2133" s="1"/>
      <c r="NWU2133" s="1"/>
      <c r="NWV2133" s="1"/>
      <c r="NWW2133" s="1"/>
      <c r="NWX2133" s="1"/>
      <c r="NWY2133" s="1"/>
      <c r="NWZ2133" s="1"/>
      <c r="NXA2133" s="1"/>
      <c r="NXB2133" s="1"/>
      <c r="NXC2133" s="1"/>
      <c r="NXD2133" s="1"/>
      <c r="NXE2133" s="1"/>
      <c r="NXF2133" s="1"/>
      <c r="NXG2133" s="1"/>
      <c r="NXH2133" s="1"/>
      <c r="NXI2133" s="1"/>
      <c r="NXJ2133" s="1"/>
      <c r="NXK2133" s="1"/>
      <c r="NXL2133" s="1"/>
      <c r="NXM2133" s="1"/>
      <c r="NXN2133" s="1"/>
      <c r="NXO2133" s="1"/>
      <c r="NXP2133" s="1"/>
      <c r="NXQ2133" s="1"/>
      <c r="NXR2133" s="1"/>
      <c r="NXS2133" s="1"/>
      <c r="NXT2133" s="1"/>
      <c r="NXU2133" s="1"/>
      <c r="NXV2133" s="1"/>
      <c r="NXW2133" s="1"/>
      <c r="NXX2133" s="1"/>
      <c r="NXY2133" s="1"/>
      <c r="NXZ2133" s="1"/>
      <c r="NYA2133" s="1"/>
      <c r="NYB2133" s="1"/>
      <c r="NYC2133" s="1"/>
      <c r="NYD2133" s="1"/>
      <c r="NYE2133" s="1"/>
      <c r="NYF2133" s="1"/>
      <c r="NYG2133" s="1"/>
      <c r="NYH2133" s="1"/>
      <c r="NYI2133" s="1"/>
      <c r="NYJ2133" s="1"/>
      <c r="NYK2133" s="1"/>
      <c r="NYL2133" s="1"/>
      <c r="NYM2133" s="1"/>
      <c r="NYN2133" s="1"/>
      <c r="NYO2133" s="1"/>
      <c r="NYP2133" s="1"/>
      <c r="NYQ2133" s="1"/>
      <c r="NYR2133" s="1"/>
      <c r="NYS2133" s="1"/>
      <c r="NYT2133" s="1"/>
      <c r="NYU2133" s="1"/>
      <c r="NYV2133" s="1"/>
      <c r="NYW2133" s="1"/>
      <c r="NYX2133" s="1"/>
      <c r="NYY2133" s="1"/>
      <c r="NYZ2133" s="1"/>
      <c r="NZA2133" s="1"/>
      <c r="NZB2133" s="1"/>
      <c r="NZC2133" s="1"/>
      <c r="NZD2133" s="1"/>
      <c r="NZE2133" s="1"/>
      <c r="NZF2133" s="1"/>
      <c r="NZG2133" s="1"/>
      <c r="NZH2133" s="1"/>
      <c r="NZI2133" s="1"/>
      <c r="NZJ2133" s="1"/>
      <c r="NZK2133" s="1"/>
      <c r="NZL2133" s="1"/>
      <c r="NZM2133" s="1"/>
      <c r="NZN2133" s="1"/>
      <c r="NZO2133" s="1"/>
      <c r="NZP2133" s="1"/>
      <c r="NZQ2133" s="1"/>
      <c r="NZR2133" s="1"/>
      <c r="NZS2133" s="1"/>
      <c r="NZT2133" s="1"/>
      <c r="NZU2133" s="1"/>
      <c r="NZV2133" s="1"/>
      <c r="NZW2133" s="1"/>
      <c r="NZX2133" s="1"/>
      <c r="NZY2133" s="1"/>
      <c r="NZZ2133" s="1"/>
      <c r="OAA2133" s="1"/>
      <c r="OAB2133" s="1"/>
      <c r="OAC2133" s="1"/>
      <c r="OAD2133" s="1"/>
      <c r="OAE2133" s="1"/>
      <c r="OAF2133" s="1"/>
      <c r="OAG2133" s="1"/>
      <c r="OAH2133" s="1"/>
      <c r="OAI2133" s="1"/>
      <c r="OAJ2133" s="1"/>
      <c r="OAK2133" s="1"/>
      <c r="OAL2133" s="1"/>
      <c r="OAM2133" s="1"/>
      <c r="OAN2133" s="1"/>
      <c r="OAO2133" s="1"/>
      <c r="OAP2133" s="1"/>
      <c r="OAQ2133" s="1"/>
      <c r="OAR2133" s="1"/>
      <c r="OAS2133" s="1"/>
      <c r="OAT2133" s="1"/>
      <c r="OAU2133" s="1"/>
      <c r="OAV2133" s="1"/>
      <c r="OAW2133" s="1"/>
      <c r="OAX2133" s="1"/>
      <c r="OAY2133" s="1"/>
      <c r="OAZ2133" s="1"/>
      <c r="OBA2133" s="1"/>
      <c r="OBB2133" s="1"/>
      <c r="OBC2133" s="1"/>
      <c r="OBD2133" s="1"/>
      <c r="OBE2133" s="1"/>
      <c r="OBF2133" s="1"/>
      <c r="OBG2133" s="1"/>
      <c r="OBH2133" s="1"/>
      <c r="OBI2133" s="1"/>
      <c r="OBJ2133" s="1"/>
      <c r="OBK2133" s="1"/>
      <c r="OBL2133" s="1"/>
      <c r="OBM2133" s="1"/>
      <c r="OBN2133" s="1"/>
      <c r="OBO2133" s="1"/>
      <c r="OBP2133" s="1"/>
      <c r="OBQ2133" s="1"/>
      <c r="OBR2133" s="1"/>
      <c r="OBS2133" s="1"/>
      <c r="OBT2133" s="1"/>
      <c r="OBU2133" s="1"/>
      <c r="OBV2133" s="1"/>
      <c r="OBW2133" s="1"/>
      <c r="OBX2133" s="1"/>
      <c r="OBY2133" s="1"/>
      <c r="OBZ2133" s="1"/>
      <c r="OCA2133" s="1"/>
      <c r="OCB2133" s="1"/>
      <c r="OCC2133" s="1"/>
      <c r="OCD2133" s="1"/>
      <c r="OCE2133" s="1"/>
      <c r="OCF2133" s="1"/>
      <c r="OCG2133" s="1"/>
      <c r="OCH2133" s="1"/>
      <c r="OCI2133" s="1"/>
      <c r="OCJ2133" s="1"/>
      <c r="OCK2133" s="1"/>
      <c r="OCL2133" s="1"/>
      <c r="OCM2133" s="1"/>
      <c r="OCN2133" s="1"/>
      <c r="OCO2133" s="1"/>
      <c r="OCP2133" s="1"/>
      <c r="OCQ2133" s="1"/>
      <c r="OCR2133" s="1"/>
      <c r="OCS2133" s="1"/>
      <c r="OCT2133" s="1"/>
      <c r="OCU2133" s="1"/>
      <c r="OCV2133" s="1"/>
      <c r="OCW2133" s="1"/>
      <c r="OCX2133" s="1"/>
      <c r="OCY2133" s="1"/>
      <c r="OCZ2133" s="1"/>
      <c r="ODA2133" s="1"/>
      <c r="ODB2133" s="1"/>
      <c r="ODC2133" s="1"/>
      <c r="ODD2133" s="1"/>
      <c r="ODE2133" s="1"/>
      <c r="ODF2133" s="1"/>
      <c r="ODG2133" s="1"/>
      <c r="ODH2133" s="1"/>
      <c r="ODI2133" s="1"/>
      <c r="ODJ2133" s="1"/>
      <c r="ODK2133" s="1"/>
      <c r="ODL2133" s="1"/>
      <c r="ODM2133" s="1"/>
      <c r="ODN2133" s="1"/>
      <c r="ODO2133" s="1"/>
      <c r="ODP2133" s="1"/>
      <c r="ODQ2133" s="1"/>
      <c r="ODR2133" s="1"/>
      <c r="ODS2133" s="1"/>
      <c r="ODT2133" s="1"/>
      <c r="ODU2133" s="1"/>
      <c r="ODV2133" s="1"/>
      <c r="ODW2133" s="1"/>
      <c r="ODX2133" s="1"/>
      <c r="ODY2133" s="1"/>
      <c r="ODZ2133" s="1"/>
      <c r="OEA2133" s="1"/>
      <c r="OEB2133" s="1"/>
      <c r="OEC2133" s="1"/>
      <c r="OED2133" s="1"/>
      <c r="OEE2133" s="1"/>
      <c r="OEF2133" s="1"/>
      <c r="OEG2133" s="1"/>
      <c r="OEH2133" s="1"/>
      <c r="OEI2133" s="1"/>
      <c r="OEJ2133" s="1"/>
      <c r="OEK2133" s="1"/>
      <c r="OEL2133" s="1"/>
      <c r="OEM2133" s="1"/>
      <c r="OEN2133" s="1"/>
      <c r="OEO2133" s="1"/>
      <c r="OEP2133" s="1"/>
      <c r="OEQ2133" s="1"/>
      <c r="OER2133" s="1"/>
      <c r="OES2133" s="1"/>
      <c r="OET2133" s="1"/>
      <c r="OEU2133" s="1"/>
      <c r="OEV2133" s="1"/>
      <c r="OEW2133" s="1"/>
      <c r="OEX2133" s="1"/>
      <c r="OEY2133" s="1"/>
      <c r="OEZ2133" s="1"/>
      <c r="OFA2133" s="1"/>
      <c r="OFB2133" s="1"/>
      <c r="OFC2133" s="1"/>
      <c r="OFD2133" s="1"/>
      <c r="OFE2133" s="1"/>
      <c r="OFF2133" s="1"/>
      <c r="OFG2133" s="1"/>
      <c r="OFH2133" s="1"/>
      <c r="OFI2133" s="1"/>
      <c r="OFJ2133" s="1"/>
      <c r="OFK2133" s="1"/>
      <c r="OFL2133" s="1"/>
      <c r="OFM2133" s="1"/>
      <c r="OFN2133" s="1"/>
      <c r="OFO2133" s="1"/>
      <c r="OFP2133" s="1"/>
      <c r="OFQ2133" s="1"/>
      <c r="OFR2133" s="1"/>
      <c r="OFS2133" s="1"/>
      <c r="OFT2133" s="1"/>
      <c r="OFU2133" s="1"/>
      <c r="OFV2133" s="1"/>
      <c r="OFW2133" s="1"/>
      <c r="OFX2133" s="1"/>
      <c r="OFY2133" s="1"/>
      <c r="OFZ2133" s="1"/>
      <c r="OGA2133" s="1"/>
      <c r="OGB2133" s="1"/>
      <c r="OGC2133" s="1"/>
      <c r="OGD2133" s="1"/>
      <c r="OGE2133" s="1"/>
      <c r="OGF2133" s="1"/>
      <c r="OGG2133" s="1"/>
      <c r="OGH2133" s="1"/>
      <c r="OGI2133" s="1"/>
      <c r="OGJ2133" s="1"/>
      <c r="OGK2133" s="1"/>
      <c r="OGL2133" s="1"/>
      <c r="OGM2133" s="1"/>
      <c r="OGN2133" s="1"/>
      <c r="OGO2133" s="1"/>
      <c r="OGP2133" s="1"/>
      <c r="OGQ2133" s="1"/>
      <c r="OGR2133" s="1"/>
      <c r="OGS2133" s="1"/>
      <c r="OGT2133" s="1"/>
      <c r="OGU2133" s="1"/>
      <c r="OGV2133" s="1"/>
      <c r="OGW2133" s="1"/>
      <c r="OGX2133" s="1"/>
      <c r="OGY2133" s="1"/>
      <c r="OGZ2133" s="1"/>
      <c r="OHA2133" s="1"/>
      <c r="OHB2133" s="1"/>
      <c r="OHC2133" s="1"/>
      <c r="OHD2133" s="1"/>
      <c r="OHE2133" s="1"/>
      <c r="OHF2133" s="1"/>
      <c r="OHG2133" s="1"/>
      <c r="OHH2133" s="1"/>
      <c r="OHI2133" s="1"/>
      <c r="OHJ2133" s="1"/>
      <c r="OHK2133" s="1"/>
      <c r="OHL2133" s="1"/>
      <c r="OHM2133" s="1"/>
      <c r="OHN2133" s="1"/>
      <c r="OHO2133" s="1"/>
      <c r="OHP2133" s="1"/>
      <c r="OHQ2133" s="1"/>
      <c r="OHR2133" s="1"/>
      <c r="OHS2133" s="1"/>
      <c r="OHT2133" s="1"/>
      <c r="OHU2133" s="1"/>
      <c r="OHV2133" s="1"/>
      <c r="OHW2133" s="1"/>
      <c r="OHX2133" s="1"/>
      <c r="OHY2133" s="1"/>
      <c r="OHZ2133" s="1"/>
      <c r="OIA2133" s="1"/>
      <c r="OIB2133" s="1"/>
      <c r="OIC2133" s="1"/>
      <c r="OID2133" s="1"/>
      <c r="OIE2133" s="1"/>
      <c r="OIF2133" s="1"/>
      <c r="OIG2133" s="1"/>
      <c r="OIH2133" s="1"/>
      <c r="OII2133" s="1"/>
      <c r="OIJ2133" s="1"/>
      <c r="OIK2133" s="1"/>
      <c r="OIL2133" s="1"/>
      <c r="OIM2133" s="1"/>
      <c r="OIN2133" s="1"/>
      <c r="OIO2133" s="1"/>
      <c r="OIP2133" s="1"/>
      <c r="OIQ2133" s="1"/>
      <c r="OIR2133" s="1"/>
      <c r="OIS2133" s="1"/>
      <c r="OIT2133" s="1"/>
      <c r="OIU2133" s="1"/>
      <c r="OIV2133" s="1"/>
      <c r="OIW2133" s="1"/>
      <c r="OIX2133" s="1"/>
      <c r="OIY2133" s="1"/>
      <c r="OIZ2133" s="1"/>
      <c r="OJA2133" s="1"/>
      <c r="OJB2133" s="1"/>
      <c r="OJC2133" s="1"/>
      <c r="OJD2133" s="1"/>
      <c r="OJE2133" s="1"/>
      <c r="OJF2133" s="1"/>
      <c r="OJG2133" s="1"/>
      <c r="OJH2133" s="1"/>
      <c r="OJI2133" s="1"/>
      <c r="OJJ2133" s="1"/>
      <c r="OJK2133" s="1"/>
      <c r="OJL2133" s="1"/>
      <c r="OJM2133" s="1"/>
      <c r="OJN2133" s="1"/>
      <c r="OJO2133" s="1"/>
      <c r="OJP2133" s="1"/>
      <c r="OJQ2133" s="1"/>
      <c r="OJR2133" s="1"/>
      <c r="OJS2133" s="1"/>
      <c r="OJT2133" s="1"/>
      <c r="OJU2133" s="1"/>
      <c r="OJV2133" s="1"/>
      <c r="OJW2133" s="1"/>
      <c r="OJX2133" s="1"/>
      <c r="OJY2133" s="1"/>
      <c r="OJZ2133" s="1"/>
      <c r="OKA2133" s="1"/>
      <c r="OKB2133" s="1"/>
      <c r="OKC2133" s="1"/>
      <c r="OKD2133" s="1"/>
      <c r="OKE2133" s="1"/>
      <c r="OKF2133" s="1"/>
      <c r="OKG2133" s="1"/>
      <c r="OKH2133" s="1"/>
      <c r="OKI2133" s="1"/>
      <c r="OKJ2133" s="1"/>
      <c r="OKK2133" s="1"/>
      <c r="OKL2133" s="1"/>
      <c r="OKM2133" s="1"/>
      <c r="OKN2133" s="1"/>
      <c r="OKO2133" s="1"/>
      <c r="OKP2133" s="1"/>
      <c r="OKQ2133" s="1"/>
      <c r="OKR2133" s="1"/>
      <c r="OKS2133" s="1"/>
      <c r="OKT2133" s="1"/>
      <c r="OKU2133" s="1"/>
      <c r="OKV2133" s="1"/>
      <c r="OKW2133" s="1"/>
      <c r="OKX2133" s="1"/>
      <c r="OKY2133" s="1"/>
      <c r="OKZ2133" s="1"/>
      <c r="OLA2133" s="1"/>
      <c r="OLB2133" s="1"/>
      <c r="OLC2133" s="1"/>
      <c r="OLD2133" s="1"/>
      <c r="OLE2133" s="1"/>
      <c r="OLF2133" s="1"/>
      <c r="OLG2133" s="1"/>
      <c r="OLH2133" s="1"/>
      <c r="OLI2133" s="1"/>
      <c r="OLJ2133" s="1"/>
      <c r="OLK2133" s="1"/>
      <c r="OLL2133" s="1"/>
      <c r="OLM2133" s="1"/>
      <c r="OLN2133" s="1"/>
      <c r="OLO2133" s="1"/>
      <c r="OLP2133" s="1"/>
      <c r="OLQ2133" s="1"/>
      <c r="OLR2133" s="1"/>
      <c r="OLS2133" s="1"/>
      <c r="OLT2133" s="1"/>
      <c r="OLU2133" s="1"/>
      <c r="OLV2133" s="1"/>
      <c r="OLW2133" s="1"/>
      <c r="OLX2133" s="1"/>
      <c r="OLY2133" s="1"/>
      <c r="OLZ2133" s="1"/>
      <c r="OMA2133" s="1"/>
      <c r="OMB2133" s="1"/>
      <c r="OMC2133" s="1"/>
      <c r="OMD2133" s="1"/>
      <c r="OME2133" s="1"/>
      <c r="OMF2133" s="1"/>
      <c r="OMG2133" s="1"/>
      <c r="OMH2133" s="1"/>
      <c r="OMI2133" s="1"/>
      <c r="OMJ2133" s="1"/>
      <c r="OMK2133" s="1"/>
      <c r="OML2133" s="1"/>
      <c r="OMM2133" s="1"/>
      <c r="OMN2133" s="1"/>
      <c r="OMO2133" s="1"/>
      <c r="OMP2133" s="1"/>
      <c r="OMQ2133" s="1"/>
      <c r="OMR2133" s="1"/>
      <c r="OMS2133" s="1"/>
      <c r="OMT2133" s="1"/>
      <c r="OMU2133" s="1"/>
      <c r="OMV2133" s="1"/>
      <c r="OMW2133" s="1"/>
      <c r="OMX2133" s="1"/>
      <c r="OMY2133" s="1"/>
      <c r="OMZ2133" s="1"/>
      <c r="ONA2133" s="1"/>
      <c r="ONB2133" s="1"/>
      <c r="ONC2133" s="1"/>
      <c r="OND2133" s="1"/>
      <c r="ONE2133" s="1"/>
      <c r="ONF2133" s="1"/>
      <c r="ONG2133" s="1"/>
      <c r="ONH2133" s="1"/>
      <c r="ONI2133" s="1"/>
      <c r="ONJ2133" s="1"/>
      <c r="ONK2133" s="1"/>
      <c r="ONL2133" s="1"/>
      <c r="ONM2133" s="1"/>
      <c r="ONN2133" s="1"/>
      <c r="ONO2133" s="1"/>
      <c r="ONP2133" s="1"/>
      <c r="ONQ2133" s="1"/>
      <c r="ONR2133" s="1"/>
      <c r="ONS2133" s="1"/>
      <c r="ONT2133" s="1"/>
      <c r="ONU2133" s="1"/>
      <c r="ONV2133" s="1"/>
      <c r="ONW2133" s="1"/>
      <c r="ONX2133" s="1"/>
      <c r="ONY2133" s="1"/>
      <c r="ONZ2133" s="1"/>
      <c r="OOA2133" s="1"/>
      <c r="OOB2133" s="1"/>
      <c r="OOC2133" s="1"/>
      <c r="OOD2133" s="1"/>
      <c r="OOE2133" s="1"/>
      <c r="OOF2133" s="1"/>
      <c r="OOG2133" s="1"/>
      <c r="OOH2133" s="1"/>
      <c r="OOI2133" s="1"/>
      <c r="OOJ2133" s="1"/>
      <c r="OOK2133" s="1"/>
      <c r="OOL2133" s="1"/>
      <c r="OOM2133" s="1"/>
      <c r="OON2133" s="1"/>
      <c r="OOO2133" s="1"/>
      <c r="OOP2133" s="1"/>
      <c r="OOQ2133" s="1"/>
      <c r="OOR2133" s="1"/>
      <c r="OOS2133" s="1"/>
      <c r="OOT2133" s="1"/>
      <c r="OOU2133" s="1"/>
      <c r="OOV2133" s="1"/>
      <c r="OOW2133" s="1"/>
      <c r="OOX2133" s="1"/>
      <c r="OOY2133" s="1"/>
      <c r="OOZ2133" s="1"/>
      <c r="OPA2133" s="1"/>
      <c r="OPB2133" s="1"/>
      <c r="OPC2133" s="1"/>
      <c r="OPD2133" s="1"/>
      <c r="OPE2133" s="1"/>
      <c r="OPF2133" s="1"/>
      <c r="OPG2133" s="1"/>
      <c r="OPH2133" s="1"/>
      <c r="OPI2133" s="1"/>
      <c r="OPJ2133" s="1"/>
      <c r="OPK2133" s="1"/>
      <c r="OPL2133" s="1"/>
      <c r="OPM2133" s="1"/>
      <c r="OPN2133" s="1"/>
      <c r="OPO2133" s="1"/>
      <c r="OPP2133" s="1"/>
      <c r="OPQ2133" s="1"/>
      <c r="OPR2133" s="1"/>
      <c r="OPS2133" s="1"/>
      <c r="OPT2133" s="1"/>
      <c r="OPU2133" s="1"/>
      <c r="OPV2133" s="1"/>
      <c r="OPW2133" s="1"/>
      <c r="OPX2133" s="1"/>
      <c r="OPY2133" s="1"/>
      <c r="OPZ2133" s="1"/>
      <c r="OQA2133" s="1"/>
      <c r="OQB2133" s="1"/>
      <c r="OQC2133" s="1"/>
      <c r="OQD2133" s="1"/>
      <c r="OQE2133" s="1"/>
      <c r="OQF2133" s="1"/>
      <c r="OQG2133" s="1"/>
      <c r="OQH2133" s="1"/>
      <c r="OQI2133" s="1"/>
      <c r="OQJ2133" s="1"/>
      <c r="OQK2133" s="1"/>
      <c r="OQL2133" s="1"/>
      <c r="OQM2133" s="1"/>
      <c r="OQN2133" s="1"/>
      <c r="OQO2133" s="1"/>
      <c r="OQP2133" s="1"/>
      <c r="OQQ2133" s="1"/>
      <c r="OQR2133" s="1"/>
      <c r="OQS2133" s="1"/>
      <c r="OQT2133" s="1"/>
      <c r="OQU2133" s="1"/>
      <c r="OQV2133" s="1"/>
      <c r="OQW2133" s="1"/>
      <c r="OQX2133" s="1"/>
      <c r="OQY2133" s="1"/>
      <c r="OQZ2133" s="1"/>
      <c r="ORA2133" s="1"/>
      <c r="ORB2133" s="1"/>
      <c r="ORC2133" s="1"/>
      <c r="ORD2133" s="1"/>
      <c r="ORE2133" s="1"/>
      <c r="ORF2133" s="1"/>
      <c r="ORG2133" s="1"/>
      <c r="ORH2133" s="1"/>
      <c r="ORI2133" s="1"/>
      <c r="ORJ2133" s="1"/>
      <c r="ORK2133" s="1"/>
      <c r="ORL2133" s="1"/>
      <c r="ORM2133" s="1"/>
      <c r="ORN2133" s="1"/>
      <c r="ORO2133" s="1"/>
      <c r="ORP2133" s="1"/>
      <c r="ORQ2133" s="1"/>
      <c r="ORR2133" s="1"/>
      <c r="ORS2133" s="1"/>
      <c r="ORT2133" s="1"/>
      <c r="ORU2133" s="1"/>
      <c r="ORV2133" s="1"/>
      <c r="ORW2133" s="1"/>
      <c r="ORX2133" s="1"/>
      <c r="ORY2133" s="1"/>
      <c r="ORZ2133" s="1"/>
      <c r="OSA2133" s="1"/>
      <c r="OSB2133" s="1"/>
      <c r="OSC2133" s="1"/>
      <c r="OSD2133" s="1"/>
      <c r="OSE2133" s="1"/>
      <c r="OSF2133" s="1"/>
      <c r="OSG2133" s="1"/>
      <c r="OSH2133" s="1"/>
      <c r="OSI2133" s="1"/>
      <c r="OSJ2133" s="1"/>
      <c r="OSK2133" s="1"/>
      <c r="OSL2133" s="1"/>
      <c r="OSM2133" s="1"/>
      <c r="OSN2133" s="1"/>
      <c r="OSO2133" s="1"/>
      <c r="OSP2133" s="1"/>
      <c r="OSQ2133" s="1"/>
      <c r="OSR2133" s="1"/>
      <c r="OSS2133" s="1"/>
      <c r="OST2133" s="1"/>
      <c r="OSU2133" s="1"/>
      <c r="OSV2133" s="1"/>
      <c r="OSW2133" s="1"/>
      <c r="OSX2133" s="1"/>
      <c r="OSY2133" s="1"/>
      <c r="OSZ2133" s="1"/>
      <c r="OTA2133" s="1"/>
      <c r="OTB2133" s="1"/>
      <c r="OTC2133" s="1"/>
      <c r="OTD2133" s="1"/>
      <c r="OTE2133" s="1"/>
      <c r="OTF2133" s="1"/>
      <c r="OTG2133" s="1"/>
      <c r="OTH2133" s="1"/>
      <c r="OTI2133" s="1"/>
      <c r="OTJ2133" s="1"/>
      <c r="OTK2133" s="1"/>
      <c r="OTL2133" s="1"/>
      <c r="OTM2133" s="1"/>
      <c r="OTN2133" s="1"/>
      <c r="OTO2133" s="1"/>
      <c r="OTP2133" s="1"/>
      <c r="OTQ2133" s="1"/>
      <c r="OTR2133" s="1"/>
      <c r="OTS2133" s="1"/>
      <c r="OTT2133" s="1"/>
      <c r="OTU2133" s="1"/>
      <c r="OTV2133" s="1"/>
      <c r="OTW2133" s="1"/>
      <c r="OTX2133" s="1"/>
      <c r="OTY2133" s="1"/>
      <c r="OTZ2133" s="1"/>
      <c r="OUA2133" s="1"/>
      <c r="OUB2133" s="1"/>
      <c r="OUC2133" s="1"/>
      <c r="OUD2133" s="1"/>
      <c r="OUE2133" s="1"/>
      <c r="OUF2133" s="1"/>
      <c r="OUG2133" s="1"/>
      <c r="OUH2133" s="1"/>
      <c r="OUI2133" s="1"/>
      <c r="OUJ2133" s="1"/>
      <c r="OUK2133" s="1"/>
      <c r="OUL2133" s="1"/>
      <c r="OUM2133" s="1"/>
      <c r="OUN2133" s="1"/>
      <c r="OUO2133" s="1"/>
      <c r="OUP2133" s="1"/>
      <c r="OUQ2133" s="1"/>
      <c r="OUR2133" s="1"/>
      <c r="OUS2133" s="1"/>
      <c r="OUT2133" s="1"/>
      <c r="OUU2133" s="1"/>
      <c r="OUV2133" s="1"/>
      <c r="OUW2133" s="1"/>
      <c r="OUX2133" s="1"/>
      <c r="OUY2133" s="1"/>
      <c r="OUZ2133" s="1"/>
      <c r="OVA2133" s="1"/>
      <c r="OVB2133" s="1"/>
      <c r="OVC2133" s="1"/>
      <c r="OVD2133" s="1"/>
      <c r="OVE2133" s="1"/>
      <c r="OVF2133" s="1"/>
      <c r="OVG2133" s="1"/>
      <c r="OVH2133" s="1"/>
      <c r="OVI2133" s="1"/>
      <c r="OVJ2133" s="1"/>
      <c r="OVK2133" s="1"/>
      <c r="OVL2133" s="1"/>
      <c r="OVM2133" s="1"/>
      <c r="OVN2133" s="1"/>
      <c r="OVO2133" s="1"/>
      <c r="OVP2133" s="1"/>
      <c r="OVQ2133" s="1"/>
      <c r="OVR2133" s="1"/>
      <c r="OVS2133" s="1"/>
      <c r="OVT2133" s="1"/>
      <c r="OVU2133" s="1"/>
      <c r="OVV2133" s="1"/>
      <c r="OVW2133" s="1"/>
      <c r="OVX2133" s="1"/>
      <c r="OVY2133" s="1"/>
      <c r="OVZ2133" s="1"/>
      <c r="OWA2133" s="1"/>
      <c r="OWB2133" s="1"/>
      <c r="OWC2133" s="1"/>
      <c r="OWD2133" s="1"/>
      <c r="OWE2133" s="1"/>
      <c r="OWF2133" s="1"/>
      <c r="OWG2133" s="1"/>
      <c r="OWH2133" s="1"/>
      <c r="OWI2133" s="1"/>
      <c r="OWJ2133" s="1"/>
      <c r="OWK2133" s="1"/>
      <c r="OWL2133" s="1"/>
      <c r="OWM2133" s="1"/>
      <c r="OWN2133" s="1"/>
      <c r="OWO2133" s="1"/>
      <c r="OWP2133" s="1"/>
      <c r="OWQ2133" s="1"/>
      <c r="OWR2133" s="1"/>
      <c r="OWS2133" s="1"/>
      <c r="OWT2133" s="1"/>
      <c r="OWU2133" s="1"/>
      <c r="OWV2133" s="1"/>
      <c r="OWW2133" s="1"/>
      <c r="OWX2133" s="1"/>
      <c r="OWY2133" s="1"/>
      <c r="OWZ2133" s="1"/>
      <c r="OXA2133" s="1"/>
      <c r="OXB2133" s="1"/>
      <c r="OXC2133" s="1"/>
      <c r="OXD2133" s="1"/>
      <c r="OXE2133" s="1"/>
      <c r="OXF2133" s="1"/>
      <c r="OXG2133" s="1"/>
      <c r="OXH2133" s="1"/>
      <c r="OXI2133" s="1"/>
      <c r="OXJ2133" s="1"/>
      <c r="OXK2133" s="1"/>
      <c r="OXL2133" s="1"/>
      <c r="OXM2133" s="1"/>
      <c r="OXN2133" s="1"/>
      <c r="OXO2133" s="1"/>
      <c r="OXP2133" s="1"/>
      <c r="OXQ2133" s="1"/>
      <c r="OXR2133" s="1"/>
      <c r="OXS2133" s="1"/>
      <c r="OXT2133" s="1"/>
      <c r="OXU2133" s="1"/>
      <c r="OXV2133" s="1"/>
      <c r="OXW2133" s="1"/>
      <c r="OXX2133" s="1"/>
      <c r="OXY2133" s="1"/>
      <c r="OXZ2133" s="1"/>
      <c r="OYA2133" s="1"/>
      <c r="OYB2133" s="1"/>
      <c r="OYC2133" s="1"/>
      <c r="OYD2133" s="1"/>
      <c r="OYE2133" s="1"/>
      <c r="OYF2133" s="1"/>
      <c r="OYG2133" s="1"/>
      <c r="OYH2133" s="1"/>
      <c r="OYI2133" s="1"/>
      <c r="OYJ2133" s="1"/>
      <c r="OYK2133" s="1"/>
      <c r="OYL2133" s="1"/>
      <c r="OYM2133" s="1"/>
      <c r="OYN2133" s="1"/>
      <c r="OYO2133" s="1"/>
      <c r="OYP2133" s="1"/>
      <c r="OYQ2133" s="1"/>
      <c r="OYR2133" s="1"/>
      <c r="OYS2133" s="1"/>
      <c r="OYT2133" s="1"/>
      <c r="OYU2133" s="1"/>
      <c r="OYV2133" s="1"/>
      <c r="OYW2133" s="1"/>
      <c r="OYX2133" s="1"/>
      <c r="OYY2133" s="1"/>
      <c r="OYZ2133" s="1"/>
      <c r="OZA2133" s="1"/>
      <c r="OZB2133" s="1"/>
      <c r="OZC2133" s="1"/>
      <c r="OZD2133" s="1"/>
      <c r="OZE2133" s="1"/>
      <c r="OZF2133" s="1"/>
      <c r="OZG2133" s="1"/>
      <c r="OZH2133" s="1"/>
      <c r="OZI2133" s="1"/>
      <c r="OZJ2133" s="1"/>
      <c r="OZK2133" s="1"/>
      <c r="OZL2133" s="1"/>
      <c r="OZM2133" s="1"/>
      <c r="OZN2133" s="1"/>
      <c r="OZO2133" s="1"/>
      <c r="OZP2133" s="1"/>
      <c r="OZQ2133" s="1"/>
      <c r="OZR2133" s="1"/>
      <c r="OZS2133" s="1"/>
      <c r="OZT2133" s="1"/>
      <c r="OZU2133" s="1"/>
      <c r="OZV2133" s="1"/>
      <c r="OZW2133" s="1"/>
      <c r="OZX2133" s="1"/>
      <c r="OZY2133" s="1"/>
      <c r="OZZ2133" s="1"/>
      <c r="PAA2133" s="1"/>
      <c r="PAB2133" s="1"/>
      <c r="PAC2133" s="1"/>
      <c r="PAD2133" s="1"/>
      <c r="PAE2133" s="1"/>
      <c r="PAF2133" s="1"/>
      <c r="PAG2133" s="1"/>
      <c r="PAH2133" s="1"/>
      <c r="PAI2133" s="1"/>
      <c r="PAJ2133" s="1"/>
      <c r="PAK2133" s="1"/>
      <c r="PAL2133" s="1"/>
      <c r="PAM2133" s="1"/>
      <c r="PAN2133" s="1"/>
      <c r="PAO2133" s="1"/>
      <c r="PAP2133" s="1"/>
      <c r="PAQ2133" s="1"/>
      <c r="PAR2133" s="1"/>
      <c r="PAS2133" s="1"/>
      <c r="PAT2133" s="1"/>
      <c r="PAU2133" s="1"/>
      <c r="PAV2133" s="1"/>
      <c r="PAW2133" s="1"/>
      <c r="PAX2133" s="1"/>
      <c r="PAY2133" s="1"/>
      <c r="PAZ2133" s="1"/>
      <c r="PBA2133" s="1"/>
      <c r="PBB2133" s="1"/>
      <c r="PBC2133" s="1"/>
      <c r="PBD2133" s="1"/>
      <c r="PBE2133" s="1"/>
      <c r="PBF2133" s="1"/>
      <c r="PBG2133" s="1"/>
      <c r="PBH2133" s="1"/>
      <c r="PBI2133" s="1"/>
      <c r="PBJ2133" s="1"/>
      <c r="PBK2133" s="1"/>
      <c r="PBL2133" s="1"/>
      <c r="PBM2133" s="1"/>
      <c r="PBN2133" s="1"/>
      <c r="PBO2133" s="1"/>
      <c r="PBP2133" s="1"/>
      <c r="PBQ2133" s="1"/>
      <c r="PBR2133" s="1"/>
      <c r="PBS2133" s="1"/>
      <c r="PBT2133" s="1"/>
      <c r="PBU2133" s="1"/>
      <c r="PBV2133" s="1"/>
      <c r="PBW2133" s="1"/>
      <c r="PBX2133" s="1"/>
      <c r="PBY2133" s="1"/>
      <c r="PBZ2133" s="1"/>
      <c r="PCA2133" s="1"/>
      <c r="PCB2133" s="1"/>
      <c r="PCC2133" s="1"/>
      <c r="PCD2133" s="1"/>
      <c r="PCE2133" s="1"/>
      <c r="PCF2133" s="1"/>
      <c r="PCG2133" s="1"/>
      <c r="PCH2133" s="1"/>
      <c r="PCI2133" s="1"/>
      <c r="PCJ2133" s="1"/>
      <c r="PCK2133" s="1"/>
      <c r="PCL2133" s="1"/>
      <c r="PCM2133" s="1"/>
      <c r="PCN2133" s="1"/>
      <c r="PCO2133" s="1"/>
      <c r="PCP2133" s="1"/>
      <c r="PCQ2133" s="1"/>
      <c r="PCR2133" s="1"/>
      <c r="PCS2133" s="1"/>
      <c r="PCT2133" s="1"/>
      <c r="PCU2133" s="1"/>
      <c r="PCV2133" s="1"/>
      <c r="PCW2133" s="1"/>
      <c r="PCX2133" s="1"/>
      <c r="PCY2133" s="1"/>
      <c r="PCZ2133" s="1"/>
      <c r="PDA2133" s="1"/>
      <c r="PDB2133" s="1"/>
      <c r="PDC2133" s="1"/>
      <c r="PDD2133" s="1"/>
      <c r="PDE2133" s="1"/>
      <c r="PDF2133" s="1"/>
      <c r="PDG2133" s="1"/>
      <c r="PDH2133" s="1"/>
      <c r="PDI2133" s="1"/>
      <c r="PDJ2133" s="1"/>
      <c r="PDK2133" s="1"/>
      <c r="PDL2133" s="1"/>
      <c r="PDM2133" s="1"/>
      <c r="PDN2133" s="1"/>
      <c r="PDO2133" s="1"/>
      <c r="PDP2133" s="1"/>
      <c r="PDQ2133" s="1"/>
      <c r="PDR2133" s="1"/>
      <c r="PDS2133" s="1"/>
      <c r="PDT2133" s="1"/>
      <c r="PDU2133" s="1"/>
      <c r="PDV2133" s="1"/>
      <c r="PDW2133" s="1"/>
      <c r="PDX2133" s="1"/>
      <c r="PDY2133" s="1"/>
      <c r="PDZ2133" s="1"/>
      <c r="PEA2133" s="1"/>
      <c r="PEB2133" s="1"/>
      <c r="PEC2133" s="1"/>
      <c r="PED2133" s="1"/>
      <c r="PEE2133" s="1"/>
      <c r="PEF2133" s="1"/>
      <c r="PEG2133" s="1"/>
      <c r="PEH2133" s="1"/>
      <c r="PEI2133" s="1"/>
      <c r="PEJ2133" s="1"/>
      <c r="PEK2133" s="1"/>
      <c r="PEL2133" s="1"/>
      <c r="PEM2133" s="1"/>
      <c r="PEN2133" s="1"/>
      <c r="PEO2133" s="1"/>
      <c r="PEP2133" s="1"/>
      <c r="PEQ2133" s="1"/>
      <c r="PER2133" s="1"/>
      <c r="PES2133" s="1"/>
      <c r="PET2133" s="1"/>
      <c r="PEU2133" s="1"/>
      <c r="PEV2133" s="1"/>
      <c r="PEW2133" s="1"/>
      <c r="PEX2133" s="1"/>
      <c r="PEY2133" s="1"/>
      <c r="PEZ2133" s="1"/>
      <c r="PFA2133" s="1"/>
      <c r="PFB2133" s="1"/>
      <c r="PFC2133" s="1"/>
      <c r="PFD2133" s="1"/>
      <c r="PFE2133" s="1"/>
      <c r="PFF2133" s="1"/>
      <c r="PFG2133" s="1"/>
      <c r="PFH2133" s="1"/>
      <c r="PFI2133" s="1"/>
      <c r="PFJ2133" s="1"/>
      <c r="PFK2133" s="1"/>
      <c r="PFL2133" s="1"/>
      <c r="PFM2133" s="1"/>
      <c r="PFN2133" s="1"/>
      <c r="PFO2133" s="1"/>
      <c r="PFP2133" s="1"/>
      <c r="PFQ2133" s="1"/>
      <c r="PFR2133" s="1"/>
      <c r="PFS2133" s="1"/>
      <c r="PFT2133" s="1"/>
      <c r="PFU2133" s="1"/>
      <c r="PFV2133" s="1"/>
      <c r="PFW2133" s="1"/>
      <c r="PFX2133" s="1"/>
      <c r="PFY2133" s="1"/>
      <c r="PFZ2133" s="1"/>
      <c r="PGA2133" s="1"/>
      <c r="PGB2133" s="1"/>
      <c r="PGC2133" s="1"/>
      <c r="PGD2133" s="1"/>
      <c r="PGE2133" s="1"/>
      <c r="PGF2133" s="1"/>
      <c r="PGG2133" s="1"/>
      <c r="PGH2133" s="1"/>
      <c r="PGI2133" s="1"/>
      <c r="PGJ2133" s="1"/>
      <c r="PGK2133" s="1"/>
      <c r="PGL2133" s="1"/>
      <c r="PGM2133" s="1"/>
      <c r="PGN2133" s="1"/>
      <c r="PGO2133" s="1"/>
      <c r="PGP2133" s="1"/>
      <c r="PGQ2133" s="1"/>
      <c r="PGR2133" s="1"/>
      <c r="PGS2133" s="1"/>
      <c r="PGT2133" s="1"/>
      <c r="PGU2133" s="1"/>
      <c r="PGV2133" s="1"/>
      <c r="PGW2133" s="1"/>
      <c r="PGX2133" s="1"/>
      <c r="PGY2133" s="1"/>
      <c r="PGZ2133" s="1"/>
      <c r="PHA2133" s="1"/>
      <c r="PHB2133" s="1"/>
      <c r="PHC2133" s="1"/>
      <c r="PHD2133" s="1"/>
      <c r="PHE2133" s="1"/>
      <c r="PHF2133" s="1"/>
      <c r="PHG2133" s="1"/>
      <c r="PHH2133" s="1"/>
      <c r="PHI2133" s="1"/>
      <c r="PHJ2133" s="1"/>
      <c r="PHK2133" s="1"/>
      <c r="PHL2133" s="1"/>
      <c r="PHM2133" s="1"/>
      <c r="PHN2133" s="1"/>
      <c r="PHO2133" s="1"/>
      <c r="PHP2133" s="1"/>
      <c r="PHQ2133" s="1"/>
      <c r="PHR2133" s="1"/>
      <c r="PHS2133" s="1"/>
      <c r="PHT2133" s="1"/>
      <c r="PHU2133" s="1"/>
      <c r="PHV2133" s="1"/>
      <c r="PHW2133" s="1"/>
      <c r="PHX2133" s="1"/>
      <c r="PHY2133" s="1"/>
      <c r="PHZ2133" s="1"/>
      <c r="PIA2133" s="1"/>
      <c r="PIB2133" s="1"/>
      <c r="PIC2133" s="1"/>
      <c r="PID2133" s="1"/>
      <c r="PIE2133" s="1"/>
      <c r="PIF2133" s="1"/>
      <c r="PIG2133" s="1"/>
      <c r="PIH2133" s="1"/>
      <c r="PII2133" s="1"/>
      <c r="PIJ2133" s="1"/>
      <c r="PIK2133" s="1"/>
      <c r="PIL2133" s="1"/>
      <c r="PIM2133" s="1"/>
      <c r="PIN2133" s="1"/>
      <c r="PIO2133" s="1"/>
      <c r="PIP2133" s="1"/>
      <c r="PIQ2133" s="1"/>
      <c r="PIR2133" s="1"/>
      <c r="PIS2133" s="1"/>
      <c r="PIT2133" s="1"/>
      <c r="PIU2133" s="1"/>
      <c r="PIV2133" s="1"/>
      <c r="PIW2133" s="1"/>
      <c r="PIX2133" s="1"/>
      <c r="PIY2133" s="1"/>
      <c r="PIZ2133" s="1"/>
      <c r="PJA2133" s="1"/>
      <c r="PJB2133" s="1"/>
      <c r="PJC2133" s="1"/>
      <c r="PJD2133" s="1"/>
      <c r="PJE2133" s="1"/>
      <c r="PJF2133" s="1"/>
      <c r="PJG2133" s="1"/>
      <c r="PJH2133" s="1"/>
      <c r="PJI2133" s="1"/>
      <c r="PJJ2133" s="1"/>
      <c r="PJK2133" s="1"/>
      <c r="PJL2133" s="1"/>
      <c r="PJM2133" s="1"/>
      <c r="PJN2133" s="1"/>
      <c r="PJO2133" s="1"/>
      <c r="PJP2133" s="1"/>
      <c r="PJQ2133" s="1"/>
      <c r="PJR2133" s="1"/>
      <c r="PJS2133" s="1"/>
      <c r="PJT2133" s="1"/>
      <c r="PJU2133" s="1"/>
      <c r="PJV2133" s="1"/>
      <c r="PJW2133" s="1"/>
      <c r="PJX2133" s="1"/>
      <c r="PJY2133" s="1"/>
      <c r="PJZ2133" s="1"/>
      <c r="PKA2133" s="1"/>
      <c r="PKB2133" s="1"/>
      <c r="PKC2133" s="1"/>
      <c r="PKD2133" s="1"/>
      <c r="PKE2133" s="1"/>
      <c r="PKF2133" s="1"/>
      <c r="PKG2133" s="1"/>
      <c r="PKH2133" s="1"/>
      <c r="PKI2133" s="1"/>
      <c r="PKJ2133" s="1"/>
      <c r="PKK2133" s="1"/>
      <c r="PKL2133" s="1"/>
      <c r="PKM2133" s="1"/>
      <c r="PKN2133" s="1"/>
      <c r="PKO2133" s="1"/>
      <c r="PKP2133" s="1"/>
      <c r="PKQ2133" s="1"/>
      <c r="PKR2133" s="1"/>
      <c r="PKS2133" s="1"/>
      <c r="PKT2133" s="1"/>
      <c r="PKU2133" s="1"/>
      <c r="PKV2133" s="1"/>
      <c r="PKW2133" s="1"/>
      <c r="PKX2133" s="1"/>
      <c r="PKY2133" s="1"/>
      <c r="PKZ2133" s="1"/>
      <c r="PLA2133" s="1"/>
      <c r="PLB2133" s="1"/>
      <c r="PLC2133" s="1"/>
      <c r="PLD2133" s="1"/>
      <c r="PLE2133" s="1"/>
      <c r="PLF2133" s="1"/>
      <c r="PLG2133" s="1"/>
      <c r="PLH2133" s="1"/>
      <c r="PLI2133" s="1"/>
      <c r="PLJ2133" s="1"/>
      <c r="PLK2133" s="1"/>
      <c r="PLL2133" s="1"/>
      <c r="PLM2133" s="1"/>
      <c r="PLN2133" s="1"/>
      <c r="PLO2133" s="1"/>
      <c r="PLP2133" s="1"/>
      <c r="PLQ2133" s="1"/>
      <c r="PLR2133" s="1"/>
      <c r="PLS2133" s="1"/>
      <c r="PLT2133" s="1"/>
      <c r="PLU2133" s="1"/>
      <c r="PLV2133" s="1"/>
      <c r="PLW2133" s="1"/>
      <c r="PLX2133" s="1"/>
      <c r="PLY2133" s="1"/>
      <c r="PLZ2133" s="1"/>
      <c r="PMA2133" s="1"/>
      <c r="PMB2133" s="1"/>
      <c r="PMC2133" s="1"/>
      <c r="PMD2133" s="1"/>
      <c r="PME2133" s="1"/>
      <c r="PMF2133" s="1"/>
      <c r="PMG2133" s="1"/>
      <c r="PMH2133" s="1"/>
      <c r="PMI2133" s="1"/>
      <c r="PMJ2133" s="1"/>
      <c r="PMK2133" s="1"/>
      <c r="PML2133" s="1"/>
      <c r="PMM2133" s="1"/>
      <c r="PMN2133" s="1"/>
      <c r="PMO2133" s="1"/>
      <c r="PMP2133" s="1"/>
      <c r="PMQ2133" s="1"/>
      <c r="PMR2133" s="1"/>
      <c r="PMS2133" s="1"/>
      <c r="PMT2133" s="1"/>
      <c r="PMU2133" s="1"/>
      <c r="PMV2133" s="1"/>
      <c r="PMW2133" s="1"/>
      <c r="PMX2133" s="1"/>
      <c r="PMY2133" s="1"/>
      <c r="PMZ2133" s="1"/>
      <c r="PNA2133" s="1"/>
      <c r="PNB2133" s="1"/>
      <c r="PNC2133" s="1"/>
      <c r="PND2133" s="1"/>
      <c r="PNE2133" s="1"/>
      <c r="PNF2133" s="1"/>
      <c r="PNG2133" s="1"/>
      <c r="PNH2133" s="1"/>
      <c r="PNI2133" s="1"/>
      <c r="PNJ2133" s="1"/>
      <c r="PNK2133" s="1"/>
      <c r="PNL2133" s="1"/>
      <c r="PNM2133" s="1"/>
      <c r="PNN2133" s="1"/>
      <c r="PNO2133" s="1"/>
      <c r="PNP2133" s="1"/>
      <c r="PNQ2133" s="1"/>
      <c r="PNR2133" s="1"/>
      <c r="PNS2133" s="1"/>
      <c r="PNT2133" s="1"/>
      <c r="PNU2133" s="1"/>
      <c r="PNV2133" s="1"/>
      <c r="PNW2133" s="1"/>
      <c r="PNX2133" s="1"/>
      <c r="PNY2133" s="1"/>
      <c r="PNZ2133" s="1"/>
      <c r="POA2133" s="1"/>
      <c r="POB2133" s="1"/>
      <c r="POC2133" s="1"/>
      <c r="POD2133" s="1"/>
      <c r="POE2133" s="1"/>
      <c r="POF2133" s="1"/>
      <c r="POG2133" s="1"/>
      <c r="POH2133" s="1"/>
      <c r="POI2133" s="1"/>
      <c r="POJ2133" s="1"/>
      <c r="POK2133" s="1"/>
      <c r="POL2133" s="1"/>
      <c r="POM2133" s="1"/>
      <c r="PON2133" s="1"/>
      <c r="POO2133" s="1"/>
      <c r="POP2133" s="1"/>
      <c r="POQ2133" s="1"/>
      <c r="POR2133" s="1"/>
      <c r="POS2133" s="1"/>
      <c r="POT2133" s="1"/>
      <c r="POU2133" s="1"/>
      <c r="POV2133" s="1"/>
      <c r="POW2133" s="1"/>
      <c r="POX2133" s="1"/>
      <c r="POY2133" s="1"/>
      <c r="POZ2133" s="1"/>
      <c r="PPA2133" s="1"/>
      <c r="PPB2133" s="1"/>
      <c r="PPC2133" s="1"/>
      <c r="PPD2133" s="1"/>
      <c r="PPE2133" s="1"/>
      <c r="PPF2133" s="1"/>
      <c r="PPG2133" s="1"/>
      <c r="PPH2133" s="1"/>
      <c r="PPI2133" s="1"/>
      <c r="PPJ2133" s="1"/>
      <c r="PPK2133" s="1"/>
      <c r="PPL2133" s="1"/>
      <c r="PPM2133" s="1"/>
      <c r="PPN2133" s="1"/>
      <c r="PPO2133" s="1"/>
      <c r="PPP2133" s="1"/>
      <c r="PPQ2133" s="1"/>
      <c r="PPR2133" s="1"/>
      <c r="PPS2133" s="1"/>
      <c r="PPT2133" s="1"/>
      <c r="PPU2133" s="1"/>
      <c r="PPV2133" s="1"/>
      <c r="PPW2133" s="1"/>
      <c r="PPX2133" s="1"/>
      <c r="PPY2133" s="1"/>
      <c r="PPZ2133" s="1"/>
      <c r="PQA2133" s="1"/>
      <c r="PQB2133" s="1"/>
      <c r="PQC2133" s="1"/>
      <c r="PQD2133" s="1"/>
      <c r="PQE2133" s="1"/>
      <c r="PQF2133" s="1"/>
      <c r="PQG2133" s="1"/>
      <c r="PQH2133" s="1"/>
      <c r="PQI2133" s="1"/>
      <c r="PQJ2133" s="1"/>
      <c r="PQK2133" s="1"/>
      <c r="PQL2133" s="1"/>
      <c r="PQM2133" s="1"/>
      <c r="PQN2133" s="1"/>
      <c r="PQO2133" s="1"/>
      <c r="PQP2133" s="1"/>
      <c r="PQQ2133" s="1"/>
      <c r="PQR2133" s="1"/>
      <c r="PQS2133" s="1"/>
      <c r="PQT2133" s="1"/>
      <c r="PQU2133" s="1"/>
      <c r="PQV2133" s="1"/>
      <c r="PQW2133" s="1"/>
      <c r="PQX2133" s="1"/>
      <c r="PQY2133" s="1"/>
      <c r="PQZ2133" s="1"/>
      <c r="PRA2133" s="1"/>
      <c r="PRB2133" s="1"/>
      <c r="PRC2133" s="1"/>
      <c r="PRD2133" s="1"/>
      <c r="PRE2133" s="1"/>
      <c r="PRF2133" s="1"/>
      <c r="PRG2133" s="1"/>
      <c r="PRH2133" s="1"/>
      <c r="PRI2133" s="1"/>
      <c r="PRJ2133" s="1"/>
      <c r="PRK2133" s="1"/>
      <c r="PRL2133" s="1"/>
      <c r="PRM2133" s="1"/>
      <c r="PRN2133" s="1"/>
      <c r="PRO2133" s="1"/>
      <c r="PRP2133" s="1"/>
      <c r="PRQ2133" s="1"/>
      <c r="PRR2133" s="1"/>
      <c r="PRS2133" s="1"/>
      <c r="PRT2133" s="1"/>
      <c r="PRU2133" s="1"/>
      <c r="PRV2133" s="1"/>
      <c r="PRW2133" s="1"/>
      <c r="PRX2133" s="1"/>
      <c r="PRY2133" s="1"/>
      <c r="PRZ2133" s="1"/>
      <c r="PSA2133" s="1"/>
      <c r="PSB2133" s="1"/>
      <c r="PSC2133" s="1"/>
      <c r="PSD2133" s="1"/>
      <c r="PSE2133" s="1"/>
      <c r="PSF2133" s="1"/>
      <c r="PSG2133" s="1"/>
      <c r="PSH2133" s="1"/>
      <c r="PSI2133" s="1"/>
      <c r="PSJ2133" s="1"/>
      <c r="PSK2133" s="1"/>
      <c r="PSL2133" s="1"/>
      <c r="PSM2133" s="1"/>
      <c r="PSN2133" s="1"/>
      <c r="PSO2133" s="1"/>
      <c r="PSP2133" s="1"/>
      <c r="PSQ2133" s="1"/>
      <c r="PSR2133" s="1"/>
      <c r="PSS2133" s="1"/>
      <c r="PST2133" s="1"/>
      <c r="PSU2133" s="1"/>
      <c r="PSV2133" s="1"/>
      <c r="PSW2133" s="1"/>
      <c r="PSX2133" s="1"/>
      <c r="PSY2133" s="1"/>
      <c r="PSZ2133" s="1"/>
      <c r="PTA2133" s="1"/>
      <c r="PTB2133" s="1"/>
      <c r="PTC2133" s="1"/>
      <c r="PTD2133" s="1"/>
      <c r="PTE2133" s="1"/>
      <c r="PTF2133" s="1"/>
      <c r="PTG2133" s="1"/>
      <c r="PTH2133" s="1"/>
      <c r="PTI2133" s="1"/>
      <c r="PTJ2133" s="1"/>
      <c r="PTK2133" s="1"/>
      <c r="PTL2133" s="1"/>
      <c r="PTM2133" s="1"/>
      <c r="PTN2133" s="1"/>
      <c r="PTO2133" s="1"/>
      <c r="PTP2133" s="1"/>
      <c r="PTQ2133" s="1"/>
      <c r="PTR2133" s="1"/>
      <c r="PTS2133" s="1"/>
      <c r="PTT2133" s="1"/>
      <c r="PTU2133" s="1"/>
      <c r="PTV2133" s="1"/>
      <c r="PTW2133" s="1"/>
      <c r="PTX2133" s="1"/>
      <c r="PTY2133" s="1"/>
      <c r="PTZ2133" s="1"/>
      <c r="PUA2133" s="1"/>
      <c r="PUB2133" s="1"/>
      <c r="PUC2133" s="1"/>
      <c r="PUD2133" s="1"/>
      <c r="PUE2133" s="1"/>
      <c r="PUF2133" s="1"/>
      <c r="PUG2133" s="1"/>
      <c r="PUH2133" s="1"/>
      <c r="PUI2133" s="1"/>
      <c r="PUJ2133" s="1"/>
      <c r="PUK2133" s="1"/>
      <c r="PUL2133" s="1"/>
      <c r="PUM2133" s="1"/>
      <c r="PUN2133" s="1"/>
      <c r="PUO2133" s="1"/>
      <c r="PUP2133" s="1"/>
      <c r="PUQ2133" s="1"/>
      <c r="PUR2133" s="1"/>
      <c r="PUS2133" s="1"/>
      <c r="PUT2133" s="1"/>
      <c r="PUU2133" s="1"/>
      <c r="PUV2133" s="1"/>
      <c r="PUW2133" s="1"/>
      <c r="PUX2133" s="1"/>
      <c r="PUY2133" s="1"/>
      <c r="PUZ2133" s="1"/>
      <c r="PVA2133" s="1"/>
      <c r="PVB2133" s="1"/>
      <c r="PVC2133" s="1"/>
      <c r="PVD2133" s="1"/>
      <c r="PVE2133" s="1"/>
      <c r="PVF2133" s="1"/>
      <c r="PVG2133" s="1"/>
      <c r="PVH2133" s="1"/>
      <c r="PVI2133" s="1"/>
      <c r="PVJ2133" s="1"/>
      <c r="PVK2133" s="1"/>
      <c r="PVL2133" s="1"/>
      <c r="PVM2133" s="1"/>
      <c r="PVN2133" s="1"/>
      <c r="PVO2133" s="1"/>
      <c r="PVP2133" s="1"/>
      <c r="PVQ2133" s="1"/>
      <c r="PVR2133" s="1"/>
      <c r="PVS2133" s="1"/>
      <c r="PVT2133" s="1"/>
      <c r="PVU2133" s="1"/>
      <c r="PVV2133" s="1"/>
      <c r="PVW2133" s="1"/>
      <c r="PVX2133" s="1"/>
      <c r="PVY2133" s="1"/>
      <c r="PVZ2133" s="1"/>
      <c r="PWA2133" s="1"/>
      <c r="PWB2133" s="1"/>
      <c r="PWC2133" s="1"/>
      <c r="PWD2133" s="1"/>
      <c r="PWE2133" s="1"/>
      <c r="PWF2133" s="1"/>
      <c r="PWG2133" s="1"/>
      <c r="PWH2133" s="1"/>
      <c r="PWI2133" s="1"/>
      <c r="PWJ2133" s="1"/>
      <c r="PWK2133" s="1"/>
      <c r="PWL2133" s="1"/>
      <c r="PWM2133" s="1"/>
      <c r="PWN2133" s="1"/>
      <c r="PWO2133" s="1"/>
      <c r="PWP2133" s="1"/>
      <c r="PWQ2133" s="1"/>
      <c r="PWR2133" s="1"/>
      <c r="PWS2133" s="1"/>
      <c r="PWT2133" s="1"/>
      <c r="PWU2133" s="1"/>
      <c r="PWV2133" s="1"/>
      <c r="PWW2133" s="1"/>
      <c r="PWX2133" s="1"/>
      <c r="PWY2133" s="1"/>
      <c r="PWZ2133" s="1"/>
      <c r="PXA2133" s="1"/>
      <c r="PXB2133" s="1"/>
      <c r="PXC2133" s="1"/>
      <c r="PXD2133" s="1"/>
      <c r="PXE2133" s="1"/>
      <c r="PXF2133" s="1"/>
      <c r="PXG2133" s="1"/>
      <c r="PXH2133" s="1"/>
      <c r="PXI2133" s="1"/>
      <c r="PXJ2133" s="1"/>
      <c r="PXK2133" s="1"/>
      <c r="PXL2133" s="1"/>
      <c r="PXM2133" s="1"/>
      <c r="PXN2133" s="1"/>
      <c r="PXO2133" s="1"/>
      <c r="PXP2133" s="1"/>
      <c r="PXQ2133" s="1"/>
      <c r="PXR2133" s="1"/>
      <c r="PXS2133" s="1"/>
      <c r="PXT2133" s="1"/>
      <c r="PXU2133" s="1"/>
      <c r="PXV2133" s="1"/>
      <c r="PXW2133" s="1"/>
      <c r="PXX2133" s="1"/>
      <c r="PXY2133" s="1"/>
      <c r="PXZ2133" s="1"/>
      <c r="PYA2133" s="1"/>
      <c r="PYB2133" s="1"/>
      <c r="PYC2133" s="1"/>
      <c r="PYD2133" s="1"/>
      <c r="PYE2133" s="1"/>
      <c r="PYF2133" s="1"/>
      <c r="PYG2133" s="1"/>
      <c r="PYH2133" s="1"/>
      <c r="PYI2133" s="1"/>
      <c r="PYJ2133" s="1"/>
      <c r="PYK2133" s="1"/>
      <c r="PYL2133" s="1"/>
      <c r="PYM2133" s="1"/>
      <c r="PYN2133" s="1"/>
      <c r="PYO2133" s="1"/>
      <c r="PYP2133" s="1"/>
      <c r="PYQ2133" s="1"/>
      <c r="PYR2133" s="1"/>
      <c r="PYS2133" s="1"/>
      <c r="PYT2133" s="1"/>
      <c r="PYU2133" s="1"/>
      <c r="PYV2133" s="1"/>
      <c r="PYW2133" s="1"/>
      <c r="PYX2133" s="1"/>
      <c r="PYY2133" s="1"/>
      <c r="PYZ2133" s="1"/>
      <c r="PZA2133" s="1"/>
      <c r="PZB2133" s="1"/>
      <c r="PZC2133" s="1"/>
      <c r="PZD2133" s="1"/>
      <c r="PZE2133" s="1"/>
      <c r="PZF2133" s="1"/>
      <c r="PZG2133" s="1"/>
      <c r="PZH2133" s="1"/>
      <c r="PZI2133" s="1"/>
      <c r="PZJ2133" s="1"/>
      <c r="PZK2133" s="1"/>
      <c r="PZL2133" s="1"/>
      <c r="PZM2133" s="1"/>
      <c r="PZN2133" s="1"/>
      <c r="PZO2133" s="1"/>
      <c r="PZP2133" s="1"/>
      <c r="PZQ2133" s="1"/>
      <c r="PZR2133" s="1"/>
      <c r="PZS2133" s="1"/>
      <c r="PZT2133" s="1"/>
      <c r="PZU2133" s="1"/>
      <c r="PZV2133" s="1"/>
      <c r="PZW2133" s="1"/>
      <c r="PZX2133" s="1"/>
      <c r="PZY2133" s="1"/>
      <c r="PZZ2133" s="1"/>
      <c r="QAA2133" s="1"/>
      <c r="QAB2133" s="1"/>
      <c r="QAC2133" s="1"/>
      <c r="QAD2133" s="1"/>
      <c r="QAE2133" s="1"/>
      <c r="QAF2133" s="1"/>
      <c r="QAG2133" s="1"/>
      <c r="QAH2133" s="1"/>
      <c r="QAI2133" s="1"/>
      <c r="QAJ2133" s="1"/>
      <c r="QAK2133" s="1"/>
      <c r="QAL2133" s="1"/>
      <c r="QAM2133" s="1"/>
      <c r="QAN2133" s="1"/>
      <c r="QAO2133" s="1"/>
      <c r="QAP2133" s="1"/>
      <c r="QAQ2133" s="1"/>
      <c r="QAR2133" s="1"/>
      <c r="QAS2133" s="1"/>
      <c r="QAT2133" s="1"/>
      <c r="QAU2133" s="1"/>
      <c r="QAV2133" s="1"/>
      <c r="QAW2133" s="1"/>
      <c r="QAX2133" s="1"/>
      <c r="QAY2133" s="1"/>
      <c r="QAZ2133" s="1"/>
      <c r="QBA2133" s="1"/>
      <c r="QBB2133" s="1"/>
      <c r="QBC2133" s="1"/>
      <c r="QBD2133" s="1"/>
      <c r="QBE2133" s="1"/>
      <c r="QBF2133" s="1"/>
      <c r="QBG2133" s="1"/>
      <c r="QBH2133" s="1"/>
      <c r="QBI2133" s="1"/>
      <c r="QBJ2133" s="1"/>
      <c r="QBK2133" s="1"/>
      <c r="QBL2133" s="1"/>
      <c r="QBM2133" s="1"/>
      <c r="QBN2133" s="1"/>
      <c r="QBO2133" s="1"/>
      <c r="QBP2133" s="1"/>
      <c r="QBQ2133" s="1"/>
      <c r="QBR2133" s="1"/>
      <c r="QBS2133" s="1"/>
      <c r="QBT2133" s="1"/>
      <c r="QBU2133" s="1"/>
      <c r="QBV2133" s="1"/>
      <c r="QBW2133" s="1"/>
      <c r="QBX2133" s="1"/>
      <c r="QBY2133" s="1"/>
      <c r="QBZ2133" s="1"/>
      <c r="QCA2133" s="1"/>
      <c r="QCB2133" s="1"/>
      <c r="QCC2133" s="1"/>
      <c r="QCD2133" s="1"/>
      <c r="QCE2133" s="1"/>
      <c r="QCF2133" s="1"/>
      <c r="QCG2133" s="1"/>
      <c r="QCH2133" s="1"/>
      <c r="QCI2133" s="1"/>
      <c r="QCJ2133" s="1"/>
      <c r="QCK2133" s="1"/>
      <c r="QCL2133" s="1"/>
      <c r="QCM2133" s="1"/>
      <c r="QCN2133" s="1"/>
      <c r="QCO2133" s="1"/>
      <c r="QCP2133" s="1"/>
      <c r="QCQ2133" s="1"/>
      <c r="QCR2133" s="1"/>
      <c r="QCS2133" s="1"/>
      <c r="QCT2133" s="1"/>
      <c r="QCU2133" s="1"/>
      <c r="QCV2133" s="1"/>
      <c r="QCW2133" s="1"/>
      <c r="QCX2133" s="1"/>
      <c r="QCY2133" s="1"/>
      <c r="QCZ2133" s="1"/>
      <c r="QDA2133" s="1"/>
      <c r="QDB2133" s="1"/>
      <c r="QDC2133" s="1"/>
      <c r="QDD2133" s="1"/>
      <c r="QDE2133" s="1"/>
      <c r="QDF2133" s="1"/>
      <c r="QDG2133" s="1"/>
      <c r="QDH2133" s="1"/>
      <c r="QDI2133" s="1"/>
      <c r="QDJ2133" s="1"/>
      <c r="QDK2133" s="1"/>
      <c r="QDL2133" s="1"/>
      <c r="QDM2133" s="1"/>
      <c r="QDN2133" s="1"/>
      <c r="QDO2133" s="1"/>
      <c r="QDP2133" s="1"/>
      <c r="QDQ2133" s="1"/>
      <c r="QDR2133" s="1"/>
      <c r="QDS2133" s="1"/>
      <c r="QDT2133" s="1"/>
      <c r="QDU2133" s="1"/>
      <c r="QDV2133" s="1"/>
      <c r="QDW2133" s="1"/>
      <c r="QDX2133" s="1"/>
      <c r="QDY2133" s="1"/>
      <c r="QDZ2133" s="1"/>
      <c r="QEA2133" s="1"/>
      <c r="QEB2133" s="1"/>
      <c r="QEC2133" s="1"/>
      <c r="QED2133" s="1"/>
      <c r="QEE2133" s="1"/>
      <c r="QEF2133" s="1"/>
      <c r="QEG2133" s="1"/>
      <c r="QEH2133" s="1"/>
      <c r="QEI2133" s="1"/>
      <c r="QEJ2133" s="1"/>
      <c r="QEK2133" s="1"/>
      <c r="QEL2133" s="1"/>
      <c r="QEM2133" s="1"/>
      <c r="QEN2133" s="1"/>
      <c r="QEO2133" s="1"/>
      <c r="QEP2133" s="1"/>
      <c r="QEQ2133" s="1"/>
      <c r="QER2133" s="1"/>
      <c r="QES2133" s="1"/>
      <c r="QET2133" s="1"/>
      <c r="QEU2133" s="1"/>
      <c r="QEV2133" s="1"/>
      <c r="QEW2133" s="1"/>
      <c r="QEX2133" s="1"/>
      <c r="QEY2133" s="1"/>
      <c r="QEZ2133" s="1"/>
      <c r="QFA2133" s="1"/>
      <c r="QFB2133" s="1"/>
      <c r="QFC2133" s="1"/>
      <c r="QFD2133" s="1"/>
      <c r="QFE2133" s="1"/>
      <c r="QFF2133" s="1"/>
      <c r="QFG2133" s="1"/>
      <c r="QFH2133" s="1"/>
      <c r="QFI2133" s="1"/>
      <c r="QFJ2133" s="1"/>
      <c r="QFK2133" s="1"/>
      <c r="QFL2133" s="1"/>
      <c r="QFM2133" s="1"/>
      <c r="QFN2133" s="1"/>
      <c r="QFO2133" s="1"/>
      <c r="QFP2133" s="1"/>
      <c r="QFQ2133" s="1"/>
      <c r="QFR2133" s="1"/>
      <c r="QFS2133" s="1"/>
      <c r="QFT2133" s="1"/>
      <c r="QFU2133" s="1"/>
      <c r="QFV2133" s="1"/>
      <c r="QFW2133" s="1"/>
      <c r="QFX2133" s="1"/>
      <c r="QFY2133" s="1"/>
      <c r="QFZ2133" s="1"/>
      <c r="QGA2133" s="1"/>
      <c r="QGB2133" s="1"/>
      <c r="QGC2133" s="1"/>
      <c r="QGD2133" s="1"/>
      <c r="QGE2133" s="1"/>
      <c r="QGF2133" s="1"/>
      <c r="QGG2133" s="1"/>
      <c r="QGH2133" s="1"/>
      <c r="QGI2133" s="1"/>
      <c r="QGJ2133" s="1"/>
      <c r="QGK2133" s="1"/>
      <c r="QGL2133" s="1"/>
      <c r="QGM2133" s="1"/>
      <c r="QGN2133" s="1"/>
      <c r="QGO2133" s="1"/>
      <c r="QGP2133" s="1"/>
      <c r="QGQ2133" s="1"/>
      <c r="QGR2133" s="1"/>
      <c r="QGS2133" s="1"/>
      <c r="QGT2133" s="1"/>
      <c r="QGU2133" s="1"/>
      <c r="QGV2133" s="1"/>
      <c r="QGW2133" s="1"/>
      <c r="QGX2133" s="1"/>
      <c r="QGY2133" s="1"/>
      <c r="QGZ2133" s="1"/>
      <c r="QHA2133" s="1"/>
      <c r="QHB2133" s="1"/>
      <c r="QHC2133" s="1"/>
      <c r="QHD2133" s="1"/>
      <c r="QHE2133" s="1"/>
      <c r="QHF2133" s="1"/>
      <c r="QHG2133" s="1"/>
      <c r="QHH2133" s="1"/>
      <c r="QHI2133" s="1"/>
      <c r="QHJ2133" s="1"/>
      <c r="QHK2133" s="1"/>
      <c r="QHL2133" s="1"/>
      <c r="QHM2133" s="1"/>
      <c r="QHN2133" s="1"/>
      <c r="QHO2133" s="1"/>
      <c r="QHP2133" s="1"/>
      <c r="QHQ2133" s="1"/>
      <c r="QHR2133" s="1"/>
      <c r="QHS2133" s="1"/>
      <c r="QHT2133" s="1"/>
      <c r="QHU2133" s="1"/>
      <c r="QHV2133" s="1"/>
      <c r="QHW2133" s="1"/>
      <c r="QHX2133" s="1"/>
      <c r="QHY2133" s="1"/>
      <c r="QHZ2133" s="1"/>
      <c r="QIA2133" s="1"/>
      <c r="QIB2133" s="1"/>
      <c r="QIC2133" s="1"/>
      <c r="QID2133" s="1"/>
      <c r="QIE2133" s="1"/>
      <c r="QIF2133" s="1"/>
      <c r="QIG2133" s="1"/>
      <c r="QIH2133" s="1"/>
      <c r="QII2133" s="1"/>
      <c r="QIJ2133" s="1"/>
      <c r="QIK2133" s="1"/>
      <c r="QIL2133" s="1"/>
      <c r="QIM2133" s="1"/>
      <c r="QIN2133" s="1"/>
      <c r="QIO2133" s="1"/>
      <c r="QIP2133" s="1"/>
      <c r="QIQ2133" s="1"/>
      <c r="QIR2133" s="1"/>
      <c r="QIS2133" s="1"/>
      <c r="QIT2133" s="1"/>
      <c r="QIU2133" s="1"/>
      <c r="QIV2133" s="1"/>
      <c r="QIW2133" s="1"/>
      <c r="QIX2133" s="1"/>
      <c r="QIY2133" s="1"/>
      <c r="QIZ2133" s="1"/>
      <c r="QJA2133" s="1"/>
      <c r="QJB2133" s="1"/>
      <c r="QJC2133" s="1"/>
      <c r="QJD2133" s="1"/>
      <c r="QJE2133" s="1"/>
      <c r="QJF2133" s="1"/>
      <c r="QJG2133" s="1"/>
      <c r="QJH2133" s="1"/>
      <c r="QJI2133" s="1"/>
      <c r="QJJ2133" s="1"/>
      <c r="QJK2133" s="1"/>
      <c r="QJL2133" s="1"/>
      <c r="QJM2133" s="1"/>
      <c r="QJN2133" s="1"/>
      <c r="QJO2133" s="1"/>
      <c r="QJP2133" s="1"/>
      <c r="QJQ2133" s="1"/>
      <c r="QJR2133" s="1"/>
      <c r="QJS2133" s="1"/>
      <c r="QJT2133" s="1"/>
      <c r="QJU2133" s="1"/>
      <c r="QJV2133" s="1"/>
      <c r="QJW2133" s="1"/>
      <c r="QJX2133" s="1"/>
      <c r="QJY2133" s="1"/>
      <c r="QJZ2133" s="1"/>
      <c r="QKA2133" s="1"/>
      <c r="QKB2133" s="1"/>
      <c r="QKC2133" s="1"/>
      <c r="QKD2133" s="1"/>
      <c r="QKE2133" s="1"/>
      <c r="QKF2133" s="1"/>
      <c r="QKG2133" s="1"/>
      <c r="QKH2133" s="1"/>
      <c r="QKI2133" s="1"/>
      <c r="QKJ2133" s="1"/>
      <c r="QKK2133" s="1"/>
      <c r="QKL2133" s="1"/>
      <c r="QKM2133" s="1"/>
      <c r="QKN2133" s="1"/>
      <c r="QKO2133" s="1"/>
      <c r="QKP2133" s="1"/>
      <c r="QKQ2133" s="1"/>
      <c r="QKR2133" s="1"/>
      <c r="QKS2133" s="1"/>
      <c r="QKT2133" s="1"/>
      <c r="QKU2133" s="1"/>
      <c r="QKV2133" s="1"/>
      <c r="QKW2133" s="1"/>
      <c r="QKX2133" s="1"/>
      <c r="QKY2133" s="1"/>
      <c r="QKZ2133" s="1"/>
      <c r="QLA2133" s="1"/>
      <c r="QLB2133" s="1"/>
      <c r="QLC2133" s="1"/>
      <c r="QLD2133" s="1"/>
      <c r="QLE2133" s="1"/>
      <c r="QLF2133" s="1"/>
      <c r="QLG2133" s="1"/>
      <c r="QLH2133" s="1"/>
      <c r="QLI2133" s="1"/>
      <c r="QLJ2133" s="1"/>
      <c r="QLK2133" s="1"/>
      <c r="QLL2133" s="1"/>
      <c r="QLM2133" s="1"/>
      <c r="QLN2133" s="1"/>
      <c r="QLO2133" s="1"/>
      <c r="QLP2133" s="1"/>
      <c r="QLQ2133" s="1"/>
      <c r="QLR2133" s="1"/>
      <c r="QLS2133" s="1"/>
      <c r="QLT2133" s="1"/>
      <c r="QLU2133" s="1"/>
      <c r="QLV2133" s="1"/>
      <c r="QLW2133" s="1"/>
      <c r="QLX2133" s="1"/>
      <c r="QLY2133" s="1"/>
      <c r="QLZ2133" s="1"/>
      <c r="QMA2133" s="1"/>
      <c r="QMB2133" s="1"/>
      <c r="QMC2133" s="1"/>
      <c r="QMD2133" s="1"/>
      <c r="QME2133" s="1"/>
      <c r="QMF2133" s="1"/>
      <c r="QMG2133" s="1"/>
      <c r="QMH2133" s="1"/>
      <c r="QMI2133" s="1"/>
      <c r="QMJ2133" s="1"/>
      <c r="QMK2133" s="1"/>
      <c r="QML2133" s="1"/>
      <c r="QMM2133" s="1"/>
      <c r="QMN2133" s="1"/>
      <c r="QMO2133" s="1"/>
      <c r="QMP2133" s="1"/>
      <c r="QMQ2133" s="1"/>
      <c r="QMR2133" s="1"/>
      <c r="QMS2133" s="1"/>
      <c r="QMT2133" s="1"/>
      <c r="QMU2133" s="1"/>
      <c r="QMV2133" s="1"/>
      <c r="QMW2133" s="1"/>
      <c r="QMX2133" s="1"/>
      <c r="QMY2133" s="1"/>
      <c r="QMZ2133" s="1"/>
      <c r="QNA2133" s="1"/>
      <c r="QNB2133" s="1"/>
      <c r="QNC2133" s="1"/>
      <c r="QND2133" s="1"/>
      <c r="QNE2133" s="1"/>
      <c r="QNF2133" s="1"/>
      <c r="QNG2133" s="1"/>
      <c r="QNH2133" s="1"/>
      <c r="QNI2133" s="1"/>
      <c r="QNJ2133" s="1"/>
      <c r="QNK2133" s="1"/>
      <c r="QNL2133" s="1"/>
      <c r="QNM2133" s="1"/>
      <c r="QNN2133" s="1"/>
      <c r="QNO2133" s="1"/>
      <c r="QNP2133" s="1"/>
      <c r="QNQ2133" s="1"/>
      <c r="QNR2133" s="1"/>
      <c r="QNS2133" s="1"/>
      <c r="QNT2133" s="1"/>
      <c r="QNU2133" s="1"/>
      <c r="QNV2133" s="1"/>
      <c r="QNW2133" s="1"/>
      <c r="QNX2133" s="1"/>
      <c r="QNY2133" s="1"/>
      <c r="QNZ2133" s="1"/>
      <c r="QOA2133" s="1"/>
      <c r="QOB2133" s="1"/>
      <c r="QOC2133" s="1"/>
      <c r="QOD2133" s="1"/>
      <c r="QOE2133" s="1"/>
      <c r="QOF2133" s="1"/>
      <c r="QOG2133" s="1"/>
      <c r="QOH2133" s="1"/>
      <c r="QOI2133" s="1"/>
      <c r="QOJ2133" s="1"/>
      <c r="QOK2133" s="1"/>
      <c r="QOL2133" s="1"/>
      <c r="QOM2133" s="1"/>
      <c r="QON2133" s="1"/>
      <c r="QOO2133" s="1"/>
      <c r="QOP2133" s="1"/>
      <c r="QOQ2133" s="1"/>
      <c r="QOR2133" s="1"/>
      <c r="QOS2133" s="1"/>
      <c r="QOT2133" s="1"/>
      <c r="QOU2133" s="1"/>
      <c r="QOV2133" s="1"/>
      <c r="QOW2133" s="1"/>
      <c r="QOX2133" s="1"/>
      <c r="QOY2133" s="1"/>
      <c r="QOZ2133" s="1"/>
      <c r="QPA2133" s="1"/>
      <c r="QPB2133" s="1"/>
      <c r="QPC2133" s="1"/>
      <c r="QPD2133" s="1"/>
      <c r="QPE2133" s="1"/>
      <c r="QPF2133" s="1"/>
      <c r="QPG2133" s="1"/>
      <c r="QPH2133" s="1"/>
      <c r="QPI2133" s="1"/>
      <c r="QPJ2133" s="1"/>
      <c r="QPK2133" s="1"/>
      <c r="QPL2133" s="1"/>
      <c r="QPM2133" s="1"/>
      <c r="QPN2133" s="1"/>
      <c r="QPO2133" s="1"/>
      <c r="QPP2133" s="1"/>
      <c r="QPQ2133" s="1"/>
      <c r="QPR2133" s="1"/>
      <c r="QPS2133" s="1"/>
      <c r="QPT2133" s="1"/>
      <c r="QPU2133" s="1"/>
      <c r="QPV2133" s="1"/>
      <c r="QPW2133" s="1"/>
      <c r="QPX2133" s="1"/>
      <c r="QPY2133" s="1"/>
      <c r="QPZ2133" s="1"/>
      <c r="QQA2133" s="1"/>
      <c r="QQB2133" s="1"/>
      <c r="QQC2133" s="1"/>
      <c r="QQD2133" s="1"/>
      <c r="QQE2133" s="1"/>
      <c r="QQF2133" s="1"/>
      <c r="QQG2133" s="1"/>
      <c r="QQH2133" s="1"/>
      <c r="QQI2133" s="1"/>
      <c r="QQJ2133" s="1"/>
      <c r="QQK2133" s="1"/>
      <c r="QQL2133" s="1"/>
      <c r="QQM2133" s="1"/>
      <c r="QQN2133" s="1"/>
      <c r="QQO2133" s="1"/>
      <c r="QQP2133" s="1"/>
      <c r="QQQ2133" s="1"/>
      <c r="QQR2133" s="1"/>
      <c r="QQS2133" s="1"/>
      <c r="QQT2133" s="1"/>
      <c r="QQU2133" s="1"/>
      <c r="QQV2133" s="1"/>
      <c r="QQW2133" s="1"/>
      <c r="QQX2133" s="1"/>
      <c r="QQY2133" s="1"/>
      <c r="QQZ2133" s="1"/>
      <c r="QRA2133" s="1"/>
      <c r="QRB2133" s="1"/>
      <c r="QRC2133" s="1"/>
      <c r="QRD2133" s="1"/>
      <c r="QRE2133" s="1"/>
      <c r="QRF2133" s="1"/>
      <c r="QRG2133" s="1"/>
      <c r="QRH2133" s="1"/>
      <c r="QRI2133" s="1"/>
      <c r="QRJ2133" s="1"/>
      <c r="QRK2133" s="1"/>
      <c r="QRL2133" s="1"/>
      <c r="QRM2133" s="1"/>
      <c r="QRN2133" s="1"/>
      <c r="QRO2133" s="1"/>
      <c r="QRP2133" s="1"/>
      <c r="QRQ2133" s="1"/>
      <c r="QRR2133" s="1"/>
      <c r="QRS2133" s="1"/>
      <c r="QRT2133" s="1"/>
      <c r="QRU2133" s="1"/>
      <c r="QRV2133" s="1"/>
      <c r="QRW2133" s="1"/>
      <c r="QRX2133" s="1"/>
      <c r="QRY2133" s="1"/>
      <c r="QRZ2133" s="1"/>
      <c r="QSA2133" s="1"/>
      <c r="QSB2133" s="1"/>
      <c r="QSC2133" s="1"/>
      <c r="QSD2133" s="1"/>
      <c r="QSE2133" s="1"/>
      <c r="QSF2133" s="1"/>
      <c r="QSG2133" s="1"/>
      <c r="QSH2133" s="1"/>
      <c r="QSI2133" s="1"/>
      <c r="QSJ2133" s="1"/>
      <c r="QSK2133" s="1"/>
      <c r="QSL2133" s="1"/>
      <c r="QSM2133" s="1"/>
      <c r="QSN2133" s="1"/>
      <c r="QSO2133" s="1"/>
      <c r="QSP2133" s="1"/>
      <c r="QSQ2133" s="1"/>
      <c r="QSR2133" s="1"/>
      <c r="QSS2133" s="1"/>
      <c r="QST2133" s="1"/>
      <c r="QSU2133" s="1"/>
      <c r="QSV2133" s="1"/>
      <c r="QSW2133" s="1"/>
      <c r="QSX2133" s="1"/>
      <c r="QSY2133" s="1"/>
      <c r="QSZ2133" s="1"/>
      <c r="QTA2133" s="1"/>
      <c r="QTB2133" s="1"/>
      <c r="QTC2133" s="1"/>
      <c r="QTD2133" s="1"/>
      <c r="QTE2133" s="1"/>
      <c r="QTF2133" s="1"/>
      <c r="QTG2133" s="1"/>
      <c r="QTH2133" s="1"/>
      <c r="QTI2133" s="1"/>
      <c r="QTJ2133" s="1"/>
      <c r="QTK2133" s="1"/>
      <c r="QTL2133" s="1"/>
      <c r="QTM2133" s="1"/>
      <c r="QTN2133" s="1"/>
      <c r="QTO2133" s="1"/>
      <c r="QTP2133" s="1"/>
      <c r="QTQ2133" s="1"/>
      <c r="QTR2133" s="1"/>
      <c r="QTS2133" s="1"/>
      <c r="QTT2133" s="1"/>
      <c r="QTU2133" s="1"/>
      <c r="QTV2133" s="1"/>
      <c r="QTW2133" s="1"/>
      <c r="QTX2133" s="1"/>
      <c r="QTY2133" s="1"/>
      <c r="QTZ2133" s="1"/>
      <c r="QUA2133" s="1"/>
      <c r="QUB2133" s="1"/>
      <c r="QUC2133" s="1"/>
      <c r="QUD2133" s="1"/>
      <c r="QUE2133" s="1"/>
      <c r="QUF2133" s="1"/>
      <c r="QUG2133" s="1"/>
      <c r="QUH2133" s="1"/>
      <c r="QUI2133" s="1"/>
      <c r="QUJ2133" s="1"/>
      <c r="QUK2133" s="1"/>
      <c r="QUL2133" s="1"/>
      <c r="QUM2133" s="1"/>
      <c r="QUN2133" s="1"/>
      <c r="QUO2133" s="1"/>
      <c r="QUP2133" s="1"/>
      <c r="QUQ2133" s="1"/>
      <c r="QUR2133" s="1"/>
      <c r="QUS2133" s="1"/>
      <c r="QUT2133" s="1"/>
      <c r="QUU2133" s="1"/>
      <c r="QUV2133" s="1"/>
      <c r="QUW2133" s="1"/>
      <c r="QUX2133" s="1"/>
      <c r="QUY2133" s="1"/>
      <c r="QUZ2133" s="1"/>
      <c r="QVA2133" s="1"/>
      <c r="QVB2133" s="1"/>
      <c r="QVC2133" s="1"/>
      <c r="QVD2133" s="1"/>
      <c r="QVE2133" s="1"/>
      <c r="QVF2133" s="1"/>
      <c r="QVG2133" s="1"/>
      <c r="QVH2133" s="1"/>
      <c r="QVI2133" s="1"/>
      <c r="QVJ2133" s="1"/>
      <c r="QVK2133" s="1"/>
      <c r="QVL2133" s="1"/>
      <c r="QVM2133" s="1"/>
      <c r="QVN2133" s="1"/>
      <c r="QVO2133" s="1"/>
      <c r="QVP2133" s="1"/>
      <c r="QVQ2133" s="1"/>
      <c r="QVR2133" s="1"/>
      <c r="QVS2133" s="1"/>
      <c r="QVT2133" s="1"/>
      <c r="QVU2133" s="1"/>
      <c r="QVV2133" s="1"/>
      <c r="QVW2133" s="1"/>
      <c r="QVX2133" s="1"/>
      <c r="QVY2133" s="1"/>
      <c r="QVZ2133" s="1"/>
      <c r="QWA2133" s="1"/>
      <c r="QWB2133" s="1"/>
      <c r="QWC2133" s="1"/>
      <c r="QWD2133" s="1"/>
      <c r="QWE2133" s="1"/>
      <c r="QWF2133" s="1"/>
      <c r="QWG2133" s="1"/>
      <c r="QWH2133" s="1"/>
      <c r="QWI2133" s="1"/>
      <c r="QWJ2133" s="1"/>
      <c r="QWK2133" s="1"/>
      <c r="QWL2133" s="1"/>
      <c r="QWM2133" s="1"/>
      <c r="QWN2133" s="1"/>
      <c r="QWO2133" s="1"/>
      <c r="QWP2133" s="1"/>
      <c r="QWQ2133" s="1"/>
      <c r="QWR2133" s="1"/>
      <c r="QWS2133" s="1"/>
      <c r="QWT2133" s="1"/>
      <c r="QWU2133" s="1"/>
      <c r="QWV2133" s="1"/>
      <c r="QWW2133" s="1"/>
      <c r="QWX2133" s="1"/>
      <c r="QWY2133" s="1"/>
      <c r="QWZ2133" s="1"/>
      <c r="QXA2133" s="1"/>
      <c r="QXB2133" s="1"/>
      <c r="QXC2133" s="1"/>
      <c r="QXD2133" s="1"/>
      <c r="QXE2133" s="1"/>
      <c r="QXF2133" s="1"/>
      <c r="QXG2133" s="1"/>
      <c r="QXH2133" s="1"/>
      <c r="QXI2133" s="1"/>
      <c r="QXJ2133" s="1"/>
      <c r="QXK2133" s="1"/>
      <c r="QXL2133" s="1"/>
      <c r="QXM2133" s="1"/>
      <c r="QXN2133" s="1"/>
      <c r="QXO2133" s="1"/>
      <c r="QXP2133" s="1"/>
      <c r="QXQ2133" s="1"/>
      <c r="QXR2133" s="1"/>
      <c r="QXS2133" s="1"/>
      <c r="QXT2133" s="1"/>
      <c r="QXU2133" s="1"/>
      <c r="QXV2133" s="1"/>
      <c r="QXW2133" s="1"/>
      <c r="QXX2133" s="1"/>
      <c r="QXY2133" s="1"/>
      <c r="QXZ2133" s="1"/>
      <c r="QYA2133" s="1"/>
      <c r="QYB2133" s="1"/>
      <c r="QYC2133" s="1"/>
      <c r="QYD2133" s="1"/>
      <c r="QYE2133" s="1"/>
      <c r="QYF2133" s="1"/>
      <c r="QYG2133" s="1"/>
      <c r="QYH2133" s="1"/>
      <c r="QYI2133" s="1"/>
      <c r="QYJ2133" s="1"/>
      <c r="QYK2133" s="1"/>
      <c r="QYL2133" s="1"/>
      <c r="QYM2133" s="1"/>
      <c r="QYN2133" s="1"/>
      <c r="QYO2133" s="1"/>
      <c r="QYP2133" s="1"/>
      <c r="QYQ2133" s="1"/>
      <c r="QYR2133" s="1"/>
      <c r="QYS2133" s="1"/>
      <c r="QYT2133" s="1"/>
      <c r="QYU2133" s="1"/>
      <c r="QYV2133" s="1"/>
      <c r="QYW2133" s="1"/>
      <c r="QYX2133" s="1"/>
      <c r="QYY2133" s="1"/>
      <c r="QYZ2133" s="1"/>
      <c r="QZA2133" s="1"/>
      <c r="QZB2133" s="1"/>
      <c r="QZC2133" s="1"/>
      <c r="QZD2133" s="1"/>
      <c r="QZE2133" s="1"/>
      <c r="QZF2133" s="1"/>
      <c r="QZG2133" s="1"/>
      <c r="QZH2133" s="1"/>
      <c r="QZI2133" s="1"/>
      <c r="QZJ2133" s="1"/>
      <c r="QZK2133" s="1"/>
      <c r="QZL2133" s="1"/>
      <c r="QZM2133" s="1"/>
      <c r="QZN2133" s="1"/>
      <c r="QZO2133" s="1"/>
      <c r="QZP2133" s="1"/>
      <c r="QZQ2133" s="1"/>
      <c r="QZR2133" s="1"/>
      <c r="QZS2133" s="1"/>
      <c r="QZT2133" s="1"/>
      <c r="QZU2133" s="1"/>
      <c r="QZV2133" s="1"/>
      <c r="QZW2133" s="1"/>
      <c r="QZX2133" s="1"/>
      <c r="QZY2133" s="1"/>
      <c r="QZZ2133" s="1"/>
      <c r="RAA2133" s="1"/>
      <c r="RAB2133" s="1"/>
      <c r="RAC2133" s="1"/>
      <c r="RAD2133" s="1"/>
      <c r="RAE2133" s="1"/>
      <c r="RAF2133" s="1"/>
      <c r="RAG2133" s="1"/>
      <c r="RAH2133" s="1"/>
      <c r="RAI2133" s="1"/>
      <c r="RAJ2133" s="1"/>
      <c r="RAK2133" s="1"/>
      <c r="RAL2133" s="1"/>
      <c r="RAM2133" s="1"/>
      <c r="RAN2133" s="1"/>
      <c r="RAO2133" s="1"/>
      <c r="RAP2133" s="1"/>
      <c r="RAQ2133" s="1"/>
      <c r="RAR2133" s="1"/>
      <c r="RAS2133" s="1"/>
      <c r="RAT2133" s="1"/>
      <c r="RAU2133" s="1"/>
      <c r="RAV2133" s="1"/>
      <c r="RAW2133" s="1"/>
      <c r="RAX2133" s="1"/>
      <c r="RAY2133" s="1"/>
      <c r="RAZ2133" s="1"/>
      <c r="RBA2133" s="1"/>
      <c r="RBB2133" s="1"/>
      <c r="RBC2133" s="1"/>
      <c r="RBD2133" s="1"/>
      <c r="RBE2133" s="1"/>
      <c r="RBF2133" s="1"/>
      <c r="RBG2133" s="1"/>
      <c r="RBH2133" s="1"/>
      <c r="RBI2133" s="1"/>
      <c r="RBJ2133" s="1"/>
      <c r="RBK2133" s="1"/>
      <c r="RBL2133" s="1"/>
      <c r="RBM2133" s="1"/>
      <c r="RBN2133" s="1"/>
      <c r="RBO2133" s="1"/>
      <c r="RBP2133" s="1"/>
      <c r="RBQ2133" s="1"/>
      <c r="RBR2133" s="1"/>
      <c r="RBS2133" s="1"/>
      <c r="RBT2133" s="1"/>
      <c r="RBU2133" s="1"/>
      <c r="RBV2133" s="1"/>
      <c r="RBW2133" s="1"/>
      <c r="RBX2133" s="1"/>
      <c r="RBY2133" s="1"/>
      <c r="RBZ2133" s="1"/>
      <c r="RCA2133" s="1"/>
      <c r="RCB2133" s="1"/>
      <c r="RCC2133" s="1"/>
      <c r="RCD2133" s="1"/>
      <c r="RCE2133" s="1"/>
      <c r="RCF2133" s="1"/>
      <c r="RCG2133" s="1"/>
      <c r="RCH2133" s="1"/>
      <c r="RCI2133" s="1"/>
      <c r="RCJ2133" s="1"/>
      <c r="RCK2133" s="1"/>
      <c r="RCL2133" s="1"/>
      <c r="RCM2133" s="1"/>
      <c r="RCN2133" s="1"/>
      <c r="RCO2133" s="1"/>
      <c r="RCP2133" s="1"/>
      <c r="RCQ2133" s="1"/>
      <c r="RCR2133" s="1"/>
      <c r="RCS2133" s="1"/>
      <c r="RCT2133" s="1"/>
      <c r="RCU2133" s="1"/>
      <c r="RCV2133" s="1"/>
      <c r="RCW2133" s="1"/>
      <c r="RCX2133" s="1"/>
      <c r="RCY2133" s="1"/>
      <c r="RCZ2133" s="1"/>
      <c r="RDA2133" s="1"/>
      <c r="RDB2133" s="1"/>
      <c r="RDC2133" s="1"/>
      <c r="RDD2133" s="1"/>
      <c r="RDE2133" s="1"/>
      <c r="RDF2133" s="1"/>
      <c r="RDG2133" s="1"/>
      <c r="RDH2133" s="1"/>
      <c r="RDI2133" s="1"/>
      <c r="RDJ2133" s="1"/>
      <c r="RDK2133" s="1"/>
      <c r="RDL2133" s="1"/>
      <c r="RDM2133" s="1"/>
      <c r="RDN2133" s="1"/>
      <c r="RDO2133" s="1"/>
      <c r="RDP2133" s="1"/>
      <c r="RDQ2133" s="1"/>
      <c r="RDR2133" s="1"/>
      <c r="RDS2133" s="1"/>
      <c r="RDT2133" s="1"/>
      <c r="RDU2133" s="1"/>
      <c r="RDV2133" s="1"/>
      <c r="RDW2133" s="1"/>
      <c r="RDX2133" s="1"/>
      <c r="RDY2133" s="1"/>
      <c r="RDZ2133" s="1"/>
      <c r="REA2133" s="1"/>
      <c r="REB2133" s="1"/>
      <c r="REC2133" s="1"/>
      <c r="RED2133" s="1"/>
      <c r="REE2133" s="1"/>
      <c r="REF2133" s="1"/>
      <c r="REG2133" s="1"/>
      <c r="REH2133" s="1"/>
      <c r="REI2133" s="1"/>
      <c r="REJ2133" s="1"/>
      <c r="REK2133" s="1"/>
      <c r="REL2133" s="1"/>
      <c r="REM2133" s="1"/>
      <c r="REN2133" s="1"/>
      <c r="REO2133" s="1"/>
      <c r="REP2133" s="1"/>
      <c r="REQ2133" s="1"/>
      <c r="RER2133" s="1"/>
      <c r="RES2133" s="1"/>
      <c r="RET2133" s="1"/>
      <c r="REU2133" s="1"/>
      <c r="REV2133" s="1"/>
      <c r="REW2133" s="1"/>
      <c r="REX2133" s="1"/>
      <c r="REY2133" s="1"/>
      <c r="REZ2133" s="1"/>
      <c r="RFA2133" s="1"/>
      <c r="RFB2133" s="1"/>
      <c r="RFC2133" s="1"/>
      <c r="RFD2133" s="1"/>
      <c r="RFE2133" s="1"/>
      <c r="RFF2133" s="1"/>
      <c r="RFG2133" s="1"/>
      <c r="RFH2133" s="1"/>
      <c r="RFI2133" s="1"/>
      <c r="RFJ2133" s="1"/>
      <c r="RFK2133" s="1"/>
      <c r="RFL2133" s="1"/>
      <c r="RFM2133" s="1"/>
      <c r="RFN2133" s="1"/>
      <c r="RFO2133" s="1"/>
      <c r="RFP2133" s="1"/>
      <c r="RFQ2133" s="1"/>
      <c r="RFR2133" s="1"/>
      <c r="RFS2133" s="1"/>
      <c r="RFT2133" s="1"/>
      <c r="RFU2133" s="1"/>
      <c r="RFV2133" s="1"/>
      <c r="RFW2133" s="1"/>
      <c r="RFX2133" s="1"/>
      <c r="RFY2133" s="1"/>
      <c r="RFZ2133" s="1"/>
      <c r="RGA2133" s="1"/>
      <c r="RGB2133" s="1"/>
      <c r="RGC2133" s="1"/>
      <c r="RGD2133" s="1"/>
      <c r="RGE2133" s="1"/>
      <c r="RGF2133" s="1"/>
      <c r="RGG2133" s="1"/>
      <c r="RGH2133" s="1"/>
      <c r="RGI2133" s="1"/>
      <c r="RGJ2133" s="1"/>
      <c r="RGK2133" s="1"/>
      <c r="RGL2133" s="1"/>
      <c r="RGM2133" s="1"/>
      <c r="RGN2133" s="1"/>
      <c r="RGO2133" s="1"/>
      <c r="RGP2133" s="1"/>
      <c r="RGQ2133" s="1"/>
      <c r="RGR2133" s="1"/>
      <c r="RGS2133" s="1"/>
      <c r="RGT2133" s="1"/>
      <c r="RGU2133" s="1"/>
      <c r="RGV2133" s="1"/>
      <c r="RGW2133" s="1"/>
      <c r="RGX2133" s="1"/>
      <c r="RGY2133" s="1"/>
      <c r="RGZ2133" s="1"/>
      <c r="RHA2133" s="1"/>
      <c r="RHB2133" s="1"/>
      <c r="RHC2133" s="1"/>
      <c r="RHD2133" s="1"/>
      <c r="RHE2133" s="1"/>
      <c r="RHF2133" s="1"/>
      <c r="RHG2133" s="1"/>
      <c r="RHH2133" s="1"/>
      <c r="RHI2133" s="1"/>
      <c r="RHJ2133" s="1"/>
      <c r="RHK2133" s="1"/>
      <c r="RHL2133" s="1"/>
      <c r="RHM2133" s="1"/>
      <c r="RHN2133" s="1"/>
      <c r="RHO2133" s="1"/>
      <c r="RHP2133" s="1"/>
      <c r="RHQ2133" s="1"/>
      <c r="RHR2133" s="1"/>
      <c r="RHS2133" s="1"/>
      <c r="RHT2133" s="1"/>
      <c r="RHU2133" s="1"/>
      <c r="RHV2133" s="1"/>
      <c r="RHW2133" s="1"/>
      <c r="RHX2133" s="1"/>
      <c r="RHY2133" s="1"/>
      <c r="RHZ2133" s="1"/>
      <c r="RIA2133" s="1"/>
      <c r="RIB2133" s="1"/>
      <c r="RIC2133" s="1"/>
      <c r="RID2133" s="1"/>
      <c r="RIE2133" s="1"/>
      <c r="RIF2133" s="1"/>
      <c r="RIG2133" s="1"/>
      <c r="RIH2133" s="1"/>
      <c r="RII2133" s="1"/>
      <c r="RIJ2133" s="1"/>
      <c r="RIK2133" s="1"/>
      <c r="RIL2133" s="1"/>
      <c r="RIM2133" s="1"/>
      <c r="RIN2133" s="1"/>
      <c r="RIO2133" s="1"/>
      <c r="RIP2133" s="1"/>
      <c r="RIQ2133" s="1"/>
      <c r="RIR2133" s="1"/>
      <c r="RIS2133" s="1"/>
      <c r="RIT2133" s="1"/>
      <c r="RIU2133" s="1"/>
      <c r="RIV2133" s="1"/>
      <c r="RIW2133" s="1"/>
      <c r="RIX2133" s="1"/>
      <c r="RIY2133" s="1"/>
      <c r="RIZ2133" s="1"/>
      <c r="RJA2133" s="1"/>
      <c r="RJB2133" s="1"/>
      <c r="RJC2133" s="1"/>
      <c r="RJD2133" s="1"/>
      <c r="RJE2133" s="1"/>
      <c r="RJF2133" s="1"/>
      <c r="RJG2133" s="1"/>
      <c r="RJH2133" s="1"/>
      <c r="RJI2133" s="1"/>
      <c r="RJJ2133" s="1"/>
      <c r="RJK2133" s="1"/>
      <c r="RJL2133" s="1"/>
      <c r="RJM2133" s="1"/>
      <c r="RJN2133" s="1"/>
      <c r="RJO2133" s="1"/>
      <c r="RJP2133" s="1"/>
      <c r="RJQ2133" s="1"/>
      <c r="RJR2133" s="1"/>
      <c r="RJS2133" s="1"/>
      <c r="RJT2133" s="1"/>
      <c r="RJU2133" s="1"/>
      <c r="RJV2133" s="1"/>
      <c r="RJW2133" s="1"/>
      <c r="RJX2133" s="1"/>
      <c r="RJY2133" s="1"/>
      <c r="RJZ2133" s="1"/>
      <c r="RKA2133" s="1"/>
      <c r="RKB2133" s="1"/>
      <c r="RKC2133" s="1"/>
      <c r="RKD2133" s="1"/>
      <c r="RKE2133" s="1"/>
      <c r="RKF2133" s="1"/>
      <c r="RKG2133" s="1"/>
      <c r="RKH2133" s="1"/>
      <c r="RKI2133" s="1"/>
      <c r="RKJ2133" s="1"/>
      <c r="RKK2133" s="1"/>
      <c r="RKL2133" s="1"/>
      <c r="RKM2133" s="1"/>
      <c r="RKN2133" s="1"/>
      <c r="RKO2133" s="1"/>
      <c r="RKP2133" s="1"/>
      <c r="RKQ2133" s="1"/>
      <c r="RKR2133" s="1"/>
      <c r="RKS2133" s="1"/>
      <c r="RKT2133" s="1"/>
      <c r="RKU2133" s="1"/>
      <c r="RKV2133" s="1"/>
      <c r="RKW2133" s="1"/>
      <c r="RKX2133" s="1"/>
      <c r="RKY2133" s="1"/>
      <c r="RKZ2133" s="1"/>
      <c r="RLA2133" s="1"/>
      <c r="RLB2133" s="1"/>
      <c r="RLC2133" s="1"/>
      <c r="RLD2133" s="1"/>
      <c r="RLE2133" s="1"/>
      <c r="RLF2133" s="1"/>
      <c r="RLG2133" s="1"/>
      <c r="RLH2133" s="1"/>
      <c r="RLI2133" s="1"/>
      <c r="RLJ2133" s="1"/>
      <c r="RLK2133" s="1"/>
      <c r="RLL2133" s="1"/>
      <c r="RLM2133" s="1"/>
      <c r="RLN2133" s="1"/>
      <c r="RLO2133" s="1"/>
      <c r="RLP2133" s="1"/>
      <c r="RLQ2133" s="1"/>
      <c r="RLR2133" s="1"/>
      <c r="RLS2133" s="1"/>
      <c r="RLT2133" s="1"/>
      <c r="RLU2133" s="1"/>
      <c r="RLV2133" s="1"/>
      <c r="RLW2133" s="1"/>
      <c r="RLX2133" s="1"/>
      <c r="RLY2133" s="1"/>
      <c r="RLZ2133" s="1"/>
      <c r="RMA2133" s="1"/>
      <c r="RMB2133" s="1"/>
      <c r="RMC2133" s="1"/>
      <c r="RMD2133" s="1"/>
      <c r="RME2133" s="1"/>
      <c r="RMF2133" s="1"/>
      <c r="RMG2133" s="1"/>
      <c r="RMH2133" s="1"/>
      <c r="RMI2133" s="1"/>
      <c r="RMJ2133" s="1"/>
      <c r="RMK2133" s="1"/>
      <c r="RML2133" s="1"/>
      <c r="RMM2133" s="1"/>
      <c r="RMN2133" s="1"/>
      <c r="RMO2133" s="1"/>
      <c r="RMP2133" s="1"/>
      <c r="RMQ2133" s="1"/>
      <c r="RMR2133" s="1"/>
      <c r="RMS2133" s="1"/>
      <c r="RMT2133" s="1"/>
      <c r="RMU2133" s="1"/>
      <c r="RMV2133" s="1"/>
      <c r="RMW2133" s="1"/>
      <c r="RMX2133" s="1"/>
      <c r="RMY2133" s="1"/>
      <c r="RMZ2133" s="1"/>
      <c r="RNA2133" s="1"/>
      <c r="RNB2133" s="1"/>
      <c r="RNC2133" s="1"/>
      <c r="RND2133" s="1"/>
      <c r="RNE2133" s="1"/>
      <c r="RNF2133" s="1"/>
      <c r="RNG2133" s="1"/>
      <c r="RNH2133" s="1"/>
      <c r="RNI2133" s="1"/>
      <c r="RNJ2133" s="1"/>
      <c r="RNK2133" s="1"/>
      <c r="RNL2133" s="1"/>
      <c r="RNM2133" s="1"/>
      <c r="RNN2133" s="1"/>
      <c r="RNO2133" s="1"/>
      <c r="RNP2133" s="1"/>
      <c r="RNQ2133" s="1"/>
      <c r="RNR2133" s="1"/>
      <c r="RNS2133" s="1"/>
      <c r="RNT2133" s="1"/>
      <c r="RNU2133" s="1"/>
      <c r="RNV2133" s="1"/>
      <c r="RNW2133" s="1"/>
      <c r="RNX2133" s="1"/>
      <c r="RNY2133" s="1"/>
      <c r="RNZ2133" s="1"/>
      <c r="ROA2133" s="1"/>
      <c r="ROB2133" s="1"/>
      <c r="ROC2133" s="1"/>
      <c r="ROD2133" s="1"/>
      <c r="ROE2133" s="1"/>
      <c r="ROF2133" s="1"/>
      <c r="ROG2133" s="1"/>
      <c r="ROH2133" s="1"/>
      <c r="ROI2133" s="1"/>
      <c r="ROJ2133" s="1"/>
      <c r="ROK2133" s="1"/>
      <c r="ROL2133" s="1"/>
      <c r="ROM2133" s="1"/>
      <c r="RON2133" s="1"/>
      <c r="ROO2133" s="1"/>
      <c r="ROP2133" s="1"/>
      <c r="ROQ2133" s="1"/>
      <c r="ROR2133" s="1"/>
      <c r="ROS2133" s="1"/>
      <c r="ROT2133" s="1"/>
      <c r="ROU2133" s="1"/>
      <c r="ROV2133" s="1"/>
      <c r="ROW2133" s="1"/>
      <c r="ROX2133" s="1"/>
      <c r="ROY2133" s="1"/>
      <c r="ROZ2133" s="1"/>
      <c r="RPA2133" s="1"/>
      <c r="RPB2133" s="1"/>
      <c r="RPC2133" s="1"/>
      <c r="RPD2133" s="1"/>
      <c r="RPE2133" s="1"/>
      <c r="RPF2133" s="1"/>
      <c r="RPG2133" s="1"/>
      <c r="RPH2133" s="1"/>
      <c r="RPI2133" s="1"/>
      <c r="RPJ2133" s="1"/>
      <c r="RPK2133" s="1"/>
      <c r="RPL2133" s="1"/>
      <c r="RPM2133" s="1"/>
      <c r="RPN2133" s="1"/>
      <c r="RPO2133" s="1"/>
      <c r="RPP2133" s="1"/>
      <c r="RPQ2133" s="1"/>
      <c r="RPR2133" s="1"/>
      <c r="RPS2133" s="1"/>
      <c r="RPT2133" s="1"/>
      <c r="RPU2133" s="1"/>
      <c r="RPV2133" s="1"/>
      <c r="RPW2133" s="1"/>
      <c r="RPX2133" s="1"/>
      <c r="RPY2133" s="1"/>
      <c r="RPZ2133" s="1"/>
      <c r="RQA2133" s="1"/>
      <c r="RQB2133" s="1"/>
      <c r="RQC2133" s="1"/>
      <c r="RQD2133" s="1"/>
      <c r="RQE2133" s="1"/>
      <c r="RQF2133" s="1"/>
      <c r="RQG2133" s="1"/>
      <c r="RQH2133" s="1"/>
      <c r="RQI2133" s="1"/>
      <c r="RQJ2133" s="1"/>
      <c r="RQK2133" s="1"/>
      <c r="RQL2133" s="1"/>
      <c r="RQM2133" s="1"/>
      <c r="RQN2133" s="1"/>
      <c r="RQO2133" s="1"/>
      <c r="RQP2133" s="1"/>
      <c r="RQQ2133" s="1"/>
      <c r="RQR2133" s="1"/>
      <c r="RQS2133" s="1"/>
      <c r="RQT2133" s="1"/>
      <c r="RQU2133" s="1"/>
      <c r="RQV2133" s="1"/>
      <c r="RQW2133" s="1"/>
      <c r="RQX2133" s="1"/>
      <c r="RQY2133" s="1"/>
      <c r="RQZ2133" s="1"/>
      <c r="RRA2133" s="1"/>
      <c r="RRB2133" s="1"/>
      <c r="RRC2133" s="1"/>
      <c r="RRD2133" s="1"/>
      <c r="RRE2133" s="1"/>
      <c r="RRF2133" s="1"/>
      <c r="RRG2133" s="1"/>
      <c r="RRH2133" s="1"/>
      <c r="RRI2133" s="1"/>
      <c r="RRJ2133" s="1"/>
      <c r="RRK2133" s="1"/>
      <c r="RRL2133" s="1"/>
      <c r="RRM2133" s="1"/>
      <c r="RRN2133" s="1"/>
      <c r="RRO2133" s="1"/>
      <c r="RRP2133" s="1"/>
      <c r="RRQ2133" s="1"/>
      <c r="RRR2133" s="1"/>
      <c r="RRS2133" s="1"/>
      <c r="RRT2133" s="1"/>
      <c r="RRU2133" s="1"/>
      <c r="RRV2133" s="1"/>
      <c r="RRW2133" s="1"/>
      <c r="RRX2133" s="1"/>
      <c r="RRY2133" s="1"/>
      <c r="RRZ2133" s="1"/>
      <c r="RSA2133" s="1"/>
      <c r="RSB2133" s="1"/>
      <c r="RSC2133" s="1"/>
      <c r="RSD2133" s="1"/>
      <c r="RSE2133" s="1"/>
      <c r="RSF2133" s="1"/>
      <c r="RSG2133" s="1"/>
      <c r="RSH2133" s="1"/>
      <c r="RSI2133" s="1"/>
      <c r="RSJ2133" s="1"/>
      <c r="RSK2133" s="1"/>
      <c r="RSL2133" s="1"/>
      <c r="RSM2133" s="1"/>
      <c r="RSN2133" s="1"/>
      <c r="RSO2133" s="1"/>
      <c r="RSP2133" s="1"/>
      <c r="RSQ2133" s="1"/>
      <c r="RSR2133" s="1"/>
      <c r="RSS2133" s="1"/>
      <c r="RST2133" s="1"/>
      <c r="RSU2133" s="1"/>
      <c r="RSV2133" s="1"/>
      <c r="RSW2133" s="1"/>
      <c r="RSX2133" s="1"/>
      <c r="RSY2133" s="1"/>
      <c r="RSZ2133" s="1"/>
      <c r="RTA2133" s="1"/>
      <c r="RTB2133" s="1"/>
      <c r="RTC2133" s="1"/>
      <c r="RTD2133" s="1"/>
      <c r="RTE2133" s="1"/>
      <c r="RTF2133" s="1"/>
      <c r="RTG2133" s="1"/>
      <c r="RTH2133" s="1"/>
      <c r="RTI2133" s="1"/>
      <c r="RTJ2133" s="1"/>
      <c r="RTK2133" s="1"/>
      <c r="RTL2133" s="1"/>
      <c r="RTM2133" s="1"/>
      <c r="RTN2133" s="1"/>
      <c r="RTO2133" s="1"/>
      <c r="RTP2133" s="1"/>
      <c r="RTQ2133" s="1"/>
      <c r="RTR2133" s="1"/>
      <c r="RTS2133" s="1"/>
      <c r="RTT2133" s="1"/>
      <c r="RTU2133" s="1"/>
      <c r="RTV2133" s="1"/>
      <c r="RTW2133" s="1"/>
      <c r="RTX2133" s="1"/>
      <c r="RTY2133" s="1"/>
      <c r="RTZ2133" s="1"/>
      <c r="RUA2133" s="1"/>
      <c r="RUB2133" s="1"/>
      <c r="RUC2133" s="1"/>
      <c r="RUD2133" s="1"/>
      <c r="RUE2133" s="1"/>
      <c r="RUF2133" s="1"/>
      <c r="RUG2133" s="1"/>
      <c r="RUH2133" s="1"/>
      <c r="RUI2133" s="1"/>
      <c r="RUJ2133" s="1"/>
      <c r="RUK2133" s="1"/>
      <c r="RUL2133" s="1"/>
      <c r="RUM2133" s="1"/>
      <c r="RUN2133" s="1"/>
      <c r="RUO2133" s="1"/>
      <c r="RUP2133" s="1"/>
      <c r="RUQ2133" s="1"/>
      <c r="RUR2133" s="1"/>
      <c r="RUS2133" s="1"/>
      <c r="RUT2133" s="1"/>
      <c r="RUU2133" s="1"/>
      <c r="RUV2133" s="1"/>
      <c r="RUW2133" s="1"/>
      <c r="RUX2133" s="1"/>
      <c r="RUY2133" s="1"/>
      <c r="RUZ2133" s="1"/>
      <c r="RVA2133" s="1"/>
      <c r="RVB2133" s="1"/>
      <c r="RVC2133" s="1"/>
      <c r="RVD2133" s="1"/>
      <c r="RVE2133" s="1"/>
      <c r="RVF2133" s="1"/>
      <c r="RVG2133" s="1"/>
      <c r="RVH2133" s="1"/>
      <c r="RVI2133" s="1"/>
      <c r="RVJ2133" s="1"/>
      <c r="RVK2133" s="1"/>
      <c r="RVL2133" s="1"/>
      <c r="RVM2133" s="1"/>
      <c r="RVN2133" s="1"/>
      <c r="RVO2133" s="1"/>
      <c r="RVP2133" s="1"/>
      <c r="RVQ2133" s="1"/>
      <c r="RVR2133" s="1"/>
      <c r="RVS2133" s="1"/>
      <c r="RVT2133" s="1"/>
      <c r="RVU2133" s="1"/>
      <c r="RVV2133" s="1"/>
      <c r="RVW2133" s="1"/>
      <c r="RVX2133" s="1"/>
      <c r="RVY2133" s="1"/>
      <c r="RVZ2133" s="1"/>
      <c r="RWA2133" s="1"/>
      <c r="RWB2133" s="1"/>
      <c r="RWC2133" s="1"/>
      <c r="RWD2133" s="1"/>
      <c r="RWE2133" s="1"/>
      <c r="RWF2133" s="1"/>
      <c r="RWG2133" s="1"/>
      <c r="RWH2133" s="1"/>
      <c r="RWI2133" s="1"/>
      <c r="RWJ2133" s="1"/>
      <c r="RWK2133" s="1"/>
      <c r="RWL2133" s="1"/>
      <c r="RWM2133" s="1"/>
      <c r="RWN2133" s="1"/>
      <c r="RWO2133" s="1"/>
      <c r="RWP2133" s="1"/>
      <c r="RWQ2133" s="1"/>
      <c r="RWR2133" s="1"/>
      <c r="RWS2133" s="1"/>
      <c r="RWT2133" s="1"/>
      <c r="RWU2133" s="1"/>
      <c r="RWV2133" s="1"/>
      <c r="RWW2133" s="1"/>
      <c r="RWX2133" s="1"/>
      <c r="RWY2133" s="1"/>
      <c r="RWZ2133" s="1"/>
      <c r="RXA2133" s="1"/>
      <c r="RXB2133" s="1"/>
      <c r="RXC2133" s="1"/>
      <c r="RXD2133" s="1"/>
      <c r="RXE2133" s="1"/>
      <c r="RXF2133" s="1"/>
      <c r="RXG2133" s="1"/>
      <c r="RXH2133" s="1"/>
      <c r="RXI2133" s="1"/>
      <c r="RXJ2133" s="1"/>
      <c r="RXK2133" s="1"/>
      <c r="RXL2133" s="1"/>
      <c r="RXM2133" s="1"/>
      <c r="RXN2133" s="1"/>
      <c r="RXO2133" s="1"/>
      <c r="RXP2133" s="1"/>
      <c r="RXQ2133" s="1"/>
      <c r="RXR2133" s="1"/>
      <c r="RXS2133" s="1"/>
      <c r="RXT2133" s="1"/>
      <c r="RXU2133" s="1"/>
      <c r="RXV2133" s="1"/>
      <c r="RXW2133" s="1"/>
      <c r="RXX2133" s="1"/>
      <c r="RXY2133" s="1"/>
      <c r="RXZ2133" s="1"/>
      <c r="RYA2133" s="1"/>
      <c r="RYB2133" s="1"/>
      <c r="RYC2133" s="1"/>
      <c r="RYD2133" s="1"/>
      <c r="RYE2133" s="1"/>
      <c r="RYF2133" s="1"/>
      <c r="RYG2133" s="1"/>
      <c r="RYH2133" s="1"/>
      <c r="RYI2133" s="1"/>
      <c r="RYJ2133" s="1"/>
      <c r="RYK2133" s="1"/>
      <c r="RYL2133" s="1"/>
      <c r="RYM2133" s="1"/>
      <c r="RYN2133" s="1"/>
      <c r="RYO2133" s="1"/>
      <c r="RYP2133" s="1"/>
      <c r="RYQ2133" s="1"/>
      <c r="RYR2133" s="1"/>
      <c r="RYS2133" s="1"/>
      <c r="RYT2133" s="1"/>
      <c r="RYU2133" s="1"/>
      <c r="RYV2133" s="1"/>
      <c r="RYW2133" s="1"/>
      <c r="RYX2133" s="1"/>
      <c r="RYY2133" s="1"/>
      <c r="RYZ2133" s="1"/>
      <c r="RZA2133" s="1"/>
      <c r="RZB2133" s="1"/>
      <c r="RZC2133" s="1"/>
      <c r="RZD2133" s="1"/>
      <c r="RZE2133" s="1"/>
      <c r="RZF2133" s="1"/>
      <c r="RZG2133" s="1"/>
      <c r="RZH2133" s="1"/>
      <c r="RZI2133" s="1"/>
      <c r="RZJ2133" s="1"/>
      <c r="RZK2133" s="1"/>
      <c r="RZL2133" s="1"/>
      <c r="RZM2133" s="1"/>
      <c r="RZN2133" s="1"/>
      <c r="RZO2133" s="1"/>
      <c r="RZP2133" s="1"/>
      <c r="RZQ2133" s="1"/>
      <c r="RZR2133" s="1"/>
      <c r="RZS2133" s="1"/>
      <c r="RZT2133" s="1"/>
      <c r="RZU2133" s="1"/>
      <c r="RZV2133" s="1"/>
      <c r="RZW2133" s="1"/>
      <c r="RZX2133" s="1"/>
      <c r="RZY2133" s="1"/>
      <c r="RZZ2133" s="1"/>
      <c r="SAA2133" s="1"/>
      <c r="SAB2133" s="1"/>
      <c r="SAC2133" s="1"/>
      <c r="SAD2133" s="1"/>
      <c r="SAE2133" s="1"/>
      <c r="SAF2133" s="1"/>
      <c r="SAG2133" s="1"/>
      <c r="SAH2133" s="1"/>
      <c r="SAI2133" s="1"/>
      <c r="SAJ2133" s="1"/>
      <c r="SAK2133" s="1"/>
      <c r="SAL2133" s="1"/>
      <c r="SAM2133" s="1"/>
      <c r="SAN2133" s="1"/>
      <c r="SAO2133" s="1"/>
      <c r="SAP2133" s="1"/>
      <c r="SAQ2133" s="1"/>
      <c r="SAR2133" s="1"/>
      <c r="SAS2133" s="1"/>
      <c r="SAT2133" s="1"/>
      <c r="SAU2133" s="1"/>
      <c r="SAV2133" s="1"/>
      <c r="SAW2133" s="1"/>
      <c r="SAX2133" s="1"/>
      <c r="SAY2133" s="1"/>
      <c r="SAZ2133" s="1"/>
      <c r="SBA2133" s="1"/>
      <c r="SBB2133" s="1"/>
      <c r="SBC2133" s="1"/>
      <c r="SBD2133" s="1"/>
      <c r="SBE2133" s="1"/>
      <c r="SBF2133" s="1"/>
      <c r="SBG2133" s="1"/>
      <c r="SBH2133" s="1"/>
      <c r="SBI2133" s="1"/>
      <c r="SBJ2133" s="1"/>
      <c r="SBK2133" s="1"/>
      <c r="SBL2133" s="1"/>
      <c r="SBM2133" s="1"/>
      <c r="SBN2133" s="1"/>
      <c r="SBO2133" s="1"/>
      <c r="SBP2133" s="1"/>
      <c r="SBQ2133" s="1"/>
      <c r="SBR2133" s="1"/>
      <c r="SBS2133" s="1"/>
      <c r="SBT2133" s="1"/>
      <c r="SBU2133" s="1"/>
      <c r="SBV2133" s="1"/>
      <c r="SBW2133" s="1"/>
      <c r="SBX2133" s="1"/>
      <c r="SBY2133" s="1"/>
      <c r="SBZ2133" s="1"/>
      <c r="SCA2133" s="1"/>
      <c r="SCB2133" s="1"/>
      <c r="SCC2133" s="1"/>
      <c r="SCD2133" s="1"/>
      <c r="SCE2133" s="1"/>
      <c r="SCF2133" s="1"/>
      <c r="SCG2133" s="1"/>
      <c r="SCH2133" s="1"/>
      <c r="SCI2133" s="1"/>
      <c r="SCJ2133" s="1"/>
      <c r="SCK2133" s="1"/>
      <c r="SCL2133" s="1"/>
      <c r="SCM2133" s="1"/>
      <c r="SCN2133" s="1"/>
      <c r="SCO2133" s="1"/>
      <c r="SCP2133" s="1"/>
      <c r="SCQ2133" s="1"/>
      <c r="SCR2133" s="1"/>
      <c r="SCS2133" s="1"/>
      <c r="SCT2133" s="1"/>
      <c r="SCU2133" s="1"/>
      <c r="SCV2133" s="1"/>
      <c r="SCW2133" s="1"/>
      <c r="SCX2133" s="1"/>
      <c r="SCY2133" s="1"/>
      <c r="SCZ2133" s="1"/>
      <c r="SDA2133" s="1"/>
      <c r="SDB2133" s="1"/>
      <c r="SDC2133" s="1"/>
      <c r="SDD2133" s="1"/>
      <c r="SDE2133" s="1"/>
      <c r="SDF2133" s="1"/>
      <c r="SDG2133" s="1"/>
      <c r="SDH2133" s="1"/>
      <c r="SDI2133" s="1"/>
      <c r="SDJ2133" s="1"/>
      <c r="SDK2133" s="1"/>
      <c r="SDL2133" s="1"/>
      <c r="SDM2133" s="1"/>
      <c r="SDN2133" s="1"/>
      <c r="SDO2133" s="1"/>
      <c r="SDP2133" s="1"/>
      <c r="SDQ2133" s="1"/>
      <c r="SDR2133" s="1"/>
      <c r="SDS2133" s="1"/>
      <c r="SDT2133" s="1"/>
      <c r="SDU2133" s="1"/>
      <c r="SDV2133" s="1"/>
      <c r="SDW2133" s="1"/>
      <c r="SDX2133" s="1"/>
      <c r="SDY2133" s="1"/>
      <c r="SDZ2133" s="1"/>
      <c r="SEA2133" s="1"/>
      <c r="SEB2133" s="1"/>
      <c r="SEC2133" s="1"/>
      <c r="SED2133" s="1"/>
      <c r="SEE2133" s="1"/>
      <c r="SEF2133" s="1"/>
      <c r="SEG2133" s="1"/>
      <c r="SEH2133" s="1"/>
      <c r="SEI2133" s="1"/>
      <c r="SEJ2133" s="1"/>
      <c r="SEK2133" s="1"/>
      <c r="SEL2133" s="1"/>
      <c r="SEM2133" s="1"/>
      <c r="SEN2133" s="1"/>
      <c r="SEO2133" s="1"/>
      <c r="SEP2133" s="1"/>
      <c r="SEQ2133" s="1"/>
      <c r="SER2133" s="1"/>
      <c r="SES2133" s="1"/>
      <c r="SET2133" s="1"/>
      <c r="SEU2133" s="1"/>
      <c r="SEV2133" s="1"/>
      <c r="SEW2133" s="1"/>
      <c r="SEX2133" s="1"/>
      <c r="SEY2133" s="1"/>
      <c r="SEZ2133" s="1"/>
      <c r="SFA2133" s="1"/>
      <c r="SFB2133" s="1"/>
      <c r="SFC2133" s="1"/>
      <c r="SFD2133" s="1"/>
      <c r="SFE2133" s="1"/>
      <c r="SFF2133" s="1"/>
      <c r="SFG2133" s="1"/>
      <c r="SFH2133" s="1"/>
      <c r="SFI2133" s="1"/>
      <c r="SFJ2133" s="1"/>
      <c r="SFK2133" s="1"/>
      <c r="SFL2133" s="1"/>
      <c r="SFM2133" s="1"/>
      <c r="SFN2133" s="1"/>
      <c r="SFO2133" s="1"/>
      <c r="SFP2133" s="1"/>
      <c r="SFQ2133" s="1"/>
      <c r="SFR2133" s="1"/>
      <c r="SFS2133" s="1"/>
      <c r="SFT2133" s="1"/>
      <c r="SFU2133" s="1"/>
      <c r="SFV2133" s="1"/>
      <c r="SFW2133" s="1"/>
      <c r="SFX2133" s="1"/>
      <c r="SFY2133" s="1"/>
      <c r="SFZ2133" s="1"/>
      <c r="SGA2133" s="1"/>
      <c r="SGB2133" s="1"/>
      <c r="SGC2133" s="1"/>
      <c r="SGD2133" s="1"/>
      <c r="SGE2133" s="1"/>
      <c r="SGF2133" s="1"/>
      <c r="SGG2133" s="1"/>
      <c r="SGH2133" s="1"/>
      <c r="SGI2133" s="1"/>
      <c r="SGJ2133" s="1"/>
      <c r="SGK2133" s="1"/>
      <c r="SGL2133" s="1"/>
      <c r="SGM2133" s="1"/>
      <c r="SGN2133" s="1"/>
      <c r="SGO2133" s="1"/>
      <c r="SGP2133" s="1"/>
      <c r="SGQ2133" s="1"/>
      <c r="SGR2133" s="1"/>
      <c r="SGS2133" s="1"/>
      <c r="SGT2133" s="1"/>
      <c r="SGU2133" s="1"/>
      <c r="SGV2133" s="1"/>
      <c r="SGW2133" s="1"/>
      <c r="SGX2133" s="1"/>
      <c r="SGY2133" s="1"/>
      <c r="SGZ2133" s="1"/>
      <c r="SHA2133" s="1"/>
      <c r="SHB2133" s="1"/>
      <c r="SHC2133" s="1"/>
      <c r="SHD2133" s="1"/>
      <c r="SHE2133" s="1"/>
      <c r="SHF2133" s="1"/>
      <c r="SHG2133" s="1"/>
      <c r="SHH2133" s="1"/>
      <c r="SHI2133" s="1"/>
      <c r="SHJ2133" s="1"/>
      <c r="SHK2133" s="1"/>
      <c r="SHL2133" s="1"/>
      <c r="SHM2133" s="1"/>
      <c r="SHN2133" s="1"/>
      <c r="SHO2133" s="1"/>
      <c r="SHP2133" s="1"/>
      <c r="SHQ2133" s="1"/>
      <c r="SHR2133" s="1"/>
      <c r="SHS2133" s="1"/>
      <c r="SHT2133" s="1"/>
      <c r="SHU2133" s="1"/>
      <c r="SHV2133" s="1"/>
      <c r="SHW2133" s="1"/>
      <c r="SHX2133" s="1"/>
      <c r="SHY2133" s="1"/>
      <c r="SHZ2133" s="1"/>
      <c r="SIA2133" s="1"/>
      <c r="SIB2133" s="1"/>
      <c r="SIC2133" s="1"/>
      <c r="SID2133" s="1"/>
      <c r="SIE2133" s="1"/>
      <c r="SIF2133" s="1"/>
      <c r="SIG2133" s="1"/>
      <c r="SIH2133" s="1"/>
      <c r="SII2133" s="1"/>
      <c r="SIJ2133" s="1"/>
      <c r="SIK2133" s="1"/>
      <c r="SIL2133" s="1"/>
      <c r="SIM2133" s="1"/>
      <c r="SIN2133" s="1"/>
      <c r="SIO2133" s="1"/>
      <c r="SIP2133" s="1"/>
      <c r="SIQ2133" s="1"/>
      <c r="SIR2133" s="1"/>
      <c r="SIS2133" s="1"/>
      <c r="SIT2133" s="1"/>
      <c r="SIU2133" s="1"/>
      <c r="SIV2133" s="1"/>
      <c r="SIW2133" s="1"/>
      <c r="SIX2133" s="1"/>
      <c r="SIY2133" s="1"/>
      <c r="SIZ2133" s="1"/>
      <c r="SJA2133" s="1"/>
      <c r="SJB2133" s="1"/>
      <c r="SJC2133" s="1"/>
      <c r="SJD2133" s="1"/>
      <c r="SJE2133" s="1"/>
      <c r="SJF2133" s="1"/>
      <c r="SJG2133" s="1"/>
      <c r="SJH2133" s="1"/>
      <c r="SJI2133" s="1"/>
      <c r="SJJ2133" s="1"/>
      <c r="SJK2133" s="1"/>
      <c r="SJL2133" s="1"/>
      <c r="SJM2133" s="1"/>
      <c r="SJN2133" s="1"/>
      <c r="SJO2133" s="1"/>
      <c r="SJP2133" s="1"/>
      <c r="SJQ2133" s="1"/>
      <c r="SJR2133" s="1"/>
      <c r="SJS2133" s="1"/>
      <c r="SJT2133" s="1"/>
      <c r="SJU2133" s="1"/>
      <c r="SJV2133" s="1"/>
      <c r="SJW2133" s="1"/>
      <c r="SJX2133" s="1"/>
      <c r="SJY2133" s="1"/>
      <c r="SJZ2133" s="1"/>
      <c r="SKA2133" s="1"/>
      <c r="SKB2133" s="1"/>
      <c r="SKC2133" s="1"/>
      <c r="SKD2133" s="1"/>
      <c r="SKE2133" s="1"/>
      <c r="SKF2133" s="1"/>
      <c r="SKG2133" s="1"/>
      <c r="SKH2133" s="1"/>
      <c r="SKI2133" s="1"/>
      <c r="SKJ2133" s="1"/>
      <c r="SKK2133" s="1"/>
      <c r="SKL2133" s="1"/>
      <c r="SKM2133" s="1"/>
      <c r="SKN2133" s="1"/>
      <c r="SKO2133" s="1"/>
      <c r="SKP2133" s="1"/>
      <c r="SKQ2133" s="1"/>
      <c r="SKR2133" s="1"/>
      <c r="SKS2133" s="1"/>
      <c r="SKT2133" s="1"/>
      <c r="SKU2133" s="1"/>
      <c r="SKV2133" s="1"/>
      <c r="SKW2133" s="1"/>
      <c r="SKX2133" s="1"/>
      <c r="SKY2133" s="1"/>
      <c r="SKZ2133" s="1"/>
      <c r="SLA2133" s="1"/>
      <c r="SLB2133" s="1"/>
      <c r="SLC2133" s="1"/>
      <c r="SLD2133" s="1"/>
      <c r="SLE2133" s="1"/>
      <c r="SLF2133" s="1"/>
      <c r="SLG2133" s="1"/>
      <c r="SLH2133" s="1"/>
      <c r="SLI2133" s="1"/>
      <c r="SLJ2133" s="1"/>
      <c r="SLK2133" s="1"/>
      <c r="SLL2133" s="1"/>
      <c r="SLM2133" s="1"/>
      <c r="SLN2133" s="1"/>
      <c r="SLO2133" s="1"/>
      <c r="SLP2133" s="1"/>
      <c r="SLQ2133" s="1"/>
      <c r="SLR2133" s="1"/>
      <c r="SLS2133" s="1"/>
      <c r="SLT2133" s="1"/>
      <c r="SLU2133" s="1"/>
      <c r="SLV2133" s="1"/>
      <c r="SLW2133" s="1"/>
      <c r="SLX2133" s="1"/>
      <c r="SLY2133" s="1"/>
      <c r="SLZ2133" s="1"/>
      <c r="SMA2133" s="1"/>
      <c r="SMB2133" s="1"/>
      <c r="SMC2133" s="1"/>
      <c r="SMD2133" s="1"/>
      <c r="SME2133" s="1"/>
      <c r="SMF2133" s="1"/>
      <c r="SMG2133" s="1"/>
      <c r="SMH2133" s="1"/>
      <c r="SMI2133" s="1"/>
      <c r="SMJ2133" s="1"/>
      <c r="SMK2133" s="1"/>
      <c r="SML2133" s="1"/>
      <c r="SMM2133" s="1"/>
      <c r="SMN2133" s="1"/>
      <c r="SMO2133" s="1"/>
      <c r="SMP2133" s="1"/>
      <c r="SMQ2133" s="1"/>
      <c r="SMR2133" s="1"/>
      <c r="SMS2133" s="1"/>
      <c r="SMT2133" s="1"/>
      <c r="SMU2133" s="1"/>
      <c r="SMV2133" s="1"/>
      <c r="SMW2133" s="1"/>
      <c r="SMX2133" s="1"/>
      <c r="SMY2133" s="1"/>
      <c r="SMZ2133" s="1"/>
      <c r="SNA2133" s="1"/>
      <c r="SNB2133" s="1"/>
      <c r="SNC2133" s="1"/>
      <c r="SND2133" s="1"/>
      <c r="SNE2133" s="1"/>
      <c r="SNF2133" s="1"/>
      <c r="SNG2133" s="1"/>
      <c r="SNH2133" s="1"/>
      <c r="SNI2133" s="1"/>
      <c r="SNJ2133" s="1"/>
      <c r="SNK2133" s="1"/>
      <c r="SNL2133" s="1"/>
      <c r="SNM2133" s="1"/>
      <c r="SNN2133" s="1"/>
      <c r="SNO2133" s="1"/>
      <c r="SNP2133" s="1"/>
      <c r="SNQ2133" s="1"/>
      <c r="SNR2133" s="1"/>
      <c r="SNS2133" s="1"/>
      <c r="SNT2133" s="1"/>
      <c r="SNU2133" s="1"/>
      <c r="SNV2133" s="1"/>
      <c r="SNW2133" s="1"/>
      <c r="SNX2133" s="1"/>
      <c r="SNY2133" s="1"/>
      <c r="SNZ2133" s="1"/>
      <c r="SOA2133" s="1"/>
      <c r="SOB2133" s="1"/>
      <c r="SOC2133" s="1"/>
      <c r="SOD2133" s="1"/>
      <c r="SOE2133" s="1"/>
      <c r="SOF2133" s="1"/>
      <c r="SOG2133" s="1"/>
      <c r="SOH2133" s="1"/>
      <c r="SOI2133" s="1"/>
      <c r="SOJ2133" s="1"/>
      <c r="SOK2133" s="1"/>
      <c r="SOL2133" s="1"/>
      <c r="SOM2133" s="1"/>
      <c r="SON2133" s="1"/>
      <c r="SOO2133" s="1"/>
      <c r="SOP2133" s="1"/>
      <c r="SOQ2133" s="1"/>
      <c r="SOR2133" s="1"/>
      <c r="SOS2133" s="1"/>
      <c r="SOT2133" s="1"/>
      <c r="SOU2133" s="1"/>
      <c r="SOV2133" s="1"/>
      <c r="SOW2133" s="1"/>
      <c r="SOX2133" s="1"/>
      <c r="SOY2133" s="1"/>
      <c r="SOZ2133" s="1"/>
      <c r="SPA2133" s="1"/>
      <c r="SPB2133" s="1"/>
      <c r="SPC2133" s="1"/>
      <c r="SPD2133" s="1"/>
      <c r="SPE2133" s="1"/>
      <c r="SPF2133" s="1"/>
      <c r="SPG2133" s="1"/>
      <c r="SPH2133" s="1"/>
      <c r="SPI2133" s="1"/>
      <c r="SPJ2133" s="1"/>
      <c r="SPK2133" s="1"/>
      <c r="SPL2133" s="1"/>
      <c r="SPM2133" s="1"/>
      <c r="SPN2133" s="1"/>
      <c r="SPO2133" s="1"/>
      <c r="SPP2133" s="1"/>
      <c r="SPQ2133" s="1"/>
      <c r="SPR2133" s="1"/>
      <c r="SPS2133" s="1"/>
      <c r="SPT2133" s="1"/>
      <c r="SPU2133" s="1"/>
      <c r="SPV2133" s="1"/>
      <c r="SPW2133" s="1"/>
      <c r="SPX2133" s="1"/>
      <c r="SPY2133" s="1"/>
      <c r="SPZ2133" s="1"/>
      <c r="SQA2133" s="1"/>
      <c r="SQB2133" s="1"/>
      <c r="SQC2133" s="1"/>
      <c r="SQD2133" s="1"/>
      <c r="SQE2133" s="1"/>
      <c r="SQF2133" s="1"/>
      <c r="SQG2133" s="1"/>
      <c r="SQH2133" s="1"/>
      <c r="SQI2133" s="1"/>
      <c r="SQJ2133" s="1"/>
      <c r="SQK2133" s="1"/>
      <c r="SQL2133" s="1"/>
      <c r="SQM2133" s="1"/>
      <c r="SQN2133" s="1"/>
      <c r="SQO2133" s="1"/>
      <c r="SQP2133" s="1"/>
      <c r="SQQ2133" s="1"/>
      <c r="SQR2133" s="1"/>
      <c r="SQS2133" s="1"/>
      <c r="SQT2133" s="1"/>
      <c r="SQU2133" s="1"/>
      <c r="SQV2133" s="1"/>
      <c r="SQW2133" s="1"/>
      <c r="SQX2133" s="1"/>
      <c r="SQY2133" s="1"/>
      <c r="SQZ2133" s="1"/>
      <c r="SRA2133" s="1"/>
      <c r="SRB2133" s="1"/>
      <c r="SRC2133" s="1"/>
      <c r="SRD2133" s="1"/>
      <c r="SRE2133" s="1"/>
      <c r="SRF2133" s="1"/>
      <c r="SRG2133" s="1"/>
      <c r="SRH2133" s="1"/>
      <c r="SRI2133" s="1"/>
      <c r="SRJ2133" s="1"/>
      <c r="SRK2133" s="1"/>
      <c r="SRL2133" s="1"/>
      <c r="SRM2133" s="1"/>
      <c r="SRN2133" s="1"/>
      <c r="SRO2133" s="1"/>
      <c r="SRP2133" s="1"/>
      <c r="SRQ2133" s="1"/>
      <c r="SRR2133" s="1"/>
      <c r="SRS2133" s="1"/>
      <c r="SRT2133" s="1"/>
      <c r="SRU2133" s="1"/>
      <c r="SRV2133" s="1"/>
      <c r="SRW2133" s="1"/>
      <c r="SRX2133" s="1"/>
      <c r="SRY2133" s="1"/>
      <c r="SRZ2133" s="1"/>
      <c r="SSA2133" s="1"/>
      <c r="SSB2133" s="1"/>
      <c r="SSC2133" s="1"/>
      <c r="SSD2133" s="1"/>
      <c r="SSE2133" s="1"/>
      <c r="SSF2133" s="1"/>
      <c r="SSG2133" s="1"/>
      <c r="SSH2133" s="1"/>
      <c r="SSI2133" s="1"/>
      <c r="SSJ2133" s="1"/>
      <c r="SSK2133" s="1"/>
      <c r="SSL2133" s="1"/>
      <c r="SSM2133" s="1"/>
      <c r="SSN2133" s="1"/>
      <c r="SSO2133" s="1"/>
      <c r="SSP2133" s="1"/>
      <c r="SSQ2133" s="1"/>
      <c r="SSR2133" s="1"/>
      <c r="SSS2133" s="1"/>
      <c r="SST2133" s="1"/>
      <c r="SSU2133" s="1"/>
      <c r="SSV2133" s="1"/>
      <c r="SSW2133" s="1"/>
      <c r="SSX2133" s="1"/>
      <c r="SSY2133" s="1"/>
      <c r="SSZ2133" s="1"/>
      <c r="STA2133" s="1"/>
      <c r="STB2133" s="1"/>
      <c r="STC2133" s="1"/>
      <c r="STD2133" s="1"/>
      <c r="STE2133" s="1"/>
      <c r="STF2133" s="1"/>
      <c r="STG2133" s="1"/>
      <c r="STH2133" s="1"/>
      <c r="STI2133" s="1"/>
      <c r="STJ2133" s="1"/>
      <c r="STK2133" s="1"/>
      <c r="STL2133" s="1"/>
      <c r="STM2133" s="1"/>
      <c r="STN2133" s="1"/>
      <c r="STO2133" s="1"/>
      <c r="STP2133" s="1"/>
      <c r="STQ2133" s="1"/>
      <c r="STR2133" s="1"/>
      <c r="STS2133" s="1"/>
      <c r="STT2133" s="1"/>
      <c r="STU2133" s="1"/>
      <c r="STV2133" s="1"/>
      <c r="STW2133" s="1"/>
      <c r="STX2133" s="1"/>
      <c r="STY2133" s="1"/>
      <c r="STZ2133" s="1"/>
      <c r="SUA2133" s="1"/>
      <c r="SUB2133" s="1"/>
      <c r="SUC2133" s="1"/>
      <c r="SUD2133" s="1"/>
      <c r="SUE2133" s="1"/>
      <c r="SUF2133" s="1"/>
      <c r="SUG2133" s="1"/>
      <c r="SUH2133" s="1"/>
      <c r="SUI2133" s="1"/>
      <c r="SUJ2133" s="1"/>
      <c r="SUK2133" s="1"/>
      <c r="SUL2133" s="1"/>
      <c r="SUM2133" s="1"/>
      <c r="SUN2133" s="1"/>
      <c r="SUO2133" s="1"/>
      <c r="SUP2133" s="1"/>
      <c r="SUQ2133" s="1"/>
      <c r="SUR2133" s="1"/>
      <c r="SUS2133" s="1"/>
      <c r="SUT2133" s="1"/>
      <c r="SUU2133" s="1"/>
      <c r="SUV2133" s="1"/>
      <c r="SUW2133" s="1"/>
      <c r="SUX2133" s="1"/>
      <c r="SUY2133" s="1"/>
      <c r="SUZ2133" s="1"/>
      <c r="SVA2133" s="1"/>
      <c r="SVB2133" s="1"/>
      <c r="SVC2133" s="1"/>
      <c r="SVD2133" s="1"/>
      <c r="SVE2133" s="1"/>
      <c r="SVF2133" s="1"/>
      <c r="SVG2133" s="1"/>
      <c r="SVH2133" s="1"/>
      <c r="SVI2133" s="1"/>
      <c r="SVJ2133" s="1"/>
      <c r="SVK2133" s="1"/>
      <c r="SVL2133" s="1"/>
      <c r="SVM2133" s="1"/>
      <c r="SVN2133" s="1"/>
      <c r="SVO2133" s="1"/>
      <c r="SVP2133" s="1"/>
      <c r="SVQ2133" s="1"/>
      <c r="SVR2133" s="1"/>
      <c r="SVS2133" s="1"/>
      <c r="SVT2133" s="1"/>
      <c r="SVU2133" s="1"/>
      <c r="SVV2133" s="1"/>
      <c r="SVW2133" s="1"/>
      <c r="SVX2133" s="1"/>
      <c r="SVY2133" s="1"/>
      <c r="SVZ2133" s="1"/>
      <c r="SWA2133" s="1"/>
      <c r="SWB2133" s="1"/>
      <c r="SWC2133" s="1"/>
      <c r="SWD2133" s="1"/>
      <c r="SWE2133" s="1"/>
      <c r="SWF2133" s="1"/>
      <c r="SWG2133" s="1"/>
      <c r="SWH2133" s="1"/>
      <c r="SWI2133" s="1"/>
      <c r="SWJ2133" s="1"/>
      <c r="SWK2133" s="1"/>
      <c r="SWL2133" s="1"/>
      <c r="SWM2133" s="1"/>
      <c r="SWN2133" s="1"/>
      <c r="SWO2133" s="1"/>
      <c r="SWP2133" s="1"/>
      <c r="SWQ2133" s="1"/>
      <c r="SWR2133" s="1"/>
      <c r="SWS2133" s="1"/>
      <c r="SWT2133" s="1"/>
      <c r="SWU2133" s="1"/>
      <c r="SWV2133" s="1"/>
      <c r="SWW2133" s="1"/>
      <c r="SWX2133" s="1"/>
      <c r="SWY2133" s="1"/>
      <c r="SWZ2133" s="1"/>
      <c r="SXA2133" s="1"/>
      <c r="SXB2133" s="1"/>
      <c r="SXC2133" s="1"/>
      <c r="SXD2133" s="1"/>
      <c r="SXE2133" s="1"/>
      <c r="SXF2133" s="1"/>
      <c r="SXG2133" s="1"/>
      <c r="SXH2133" s="1"/>
      <c r="SXI2133" s="1"/>
      <c r="SXJ2133" s="1"/>
      <c r="SXK2133" s="1"/>
      <c r="SXL2133" s="1"/>
      <c r="SXM2133" s="1"/>
      <c r="SXN2133" s="1"/>
      <c r="SXO2133" s="1"/>
      <c r="SXP2133" s="1"/>
      <c r="SXQ2133" s="1"/>
      <c r="SXR2133" s="1"/>
      <c r="SXS2133" s="1"/>
      <c r="SXT2133" s="1"/>
      <c r="SXU2133" s="1"/>
      <c r="SXV2133" s="1"/>
      <c r="SXW2133" s="1"/>
      <c r="SXX2133" s="1"/>
      <c r="SXY2133" s="1"/>
      <c r="SXZ2133" s="1"/>
      <c r="SYA2133" s="1"/>
      <c r="SYB2133" s="1"/>
      <c r="SYC2133" s="1"/>
      <c r="SYD2133" s="1"/>
      <c r="SYE2133" s="1"/>
      <c r="SYF2133" s="1"/>
      <c r="SYG2133" s="1"/>
      <c r="SYH2133" s="1"/>
      <c r="SYI2133" s="1"/>
      <c r="SYJ2133" s="1"/>
      <c r="SYK2133" s="1"/>
      <c r="SYL2133" s="1"/>
      <c r="SYM2133" s="1"/>
      <c r="SYN2133" s="1"/>
      <c r="SYO2133" s="1"/>
      <c r="SYP2133" s="1"/>
      <c r="SYQ2133" s="1"/>
      <c r="SYR2133" s="1"/>
      <c r="SYS2133" s="1"/>
      <c r="SYT2133" s="1"/>
      <c r="SYU2133" s="1"/>
      <c r="SYV2133" s="1"/>
      <c r="SYW2133" s="1"/>
      <c r="SYX2133" s="1"/>
      <c r="SYY2133" s="1"/>
      <c r="SYZ2133" s="1"/>
      <c r="SZA2133" s="1"/>
      <c r="SZB2133" s="1"/>
      <c r="SZC2133" s="1"/>
      <c r="SZD2133" s="1"/>
      <c r="SZE2133" s="1"/>
      <c r="SZF2133" s="1"/>
      <c r="SZG2133" s="1"/>
      <c r="SZH2133" s="1"/>
      <c r="SZI2133" s="1"/>
      <c r="SZJ2133" s="1"/>
      <c r="SZK2133" s="1"/>
      <c r="SZL2133" s="1"/>
      <c r="SZM2133" s="1"/>
      <c r="SZN2133" s="1"/>
      <c r="SZO2133" s="1"/>
      <c r="SZP2133" s="1"/>
      <c r="SZQ2133" s="1"/>
      <c r="SZR2133" s="1"/>
      <c r="SZS2133" s="1"/>
      <c r="SZT2133" s="1"/>
      <c r="SZU2133" s="1"/>
      <c r="SZV2133" s="1"/>
      <c r="SZW2133" s="1"/>
      <c r="SZX2133" s="1"/>
      <c r="SZY2133" s="1"/>
      <c r="SZZ2133" s="1"/>
      <c r="TAA2133" s="1"/>
      <c r="TAB2133" s="1"/>
      <c r="TAC2133" s="1"/>
      <c r="TAD2133" s="1"/>
      <c r="TAE2133" s="1"/>
      <c r="TAF2133" s="1"/>
      <c r="TAG2133" s="1"/>
      <c r="TAH2133" s="1"/>
      <c r="TAI2133" s="1"/>
      <c r="TAJ2133" s="1"/>
      <c r="TAK2133" s="1"/>
      <c r="TAL2133" s="1"/>
      <c r="TAM2133" s="1"/>
      <c r="TAN2133" s="1"/>
      <c r="TAO2133" s="1"/>
      <c r="TAP2133" s="1"/>
      <c r="TAQ2133" s="1"/>
      <c r="TAR2133" s="1"/>
      <c r="TAS2133" s="1"/>
      <c r="TAT2133" s="1"/>
      <c r="TAU2133" s="1"/>
      <c r="TAV2133" s="1"/>
      <c r="TAW2133" s="1"/>
      <c r="TAX2133" s="1"/>
      <c r="TAY2133" s="1"/>
      <c r="TAZ2133" s="1"/>
      <c r="TBA2133" s="1"/>
      <c r="TBB2133" s="1"/>
      <c r="TBC2133" s="1"/>
      <c r="TBD2133" s="1"/>
      <c r="TBE2133" s="1"/>
      <c r="TBF2133" s="1"/>
      <c r="TBG2133" s="1"/>
      <c r="TBH2133" s="1"/>
      <c r="TBI2133" s="1"/>
      <c r="TBJ2133" s="1"/>
      <c r="TBK2133" s="1"/>
      <c r="TBL2133" s="1"/>
      <c r="TBM2133" s="1"/>
      <c r="TBN2133" s="1"/>
      <c r="TBO2133" s="1"/>
      <c r="TBP2133" s="1"/>
      <c r="TBQ2133" s="1"/>
      <c r="TBR2133" s="1"/>
      <c r="TBS2133" s="1"/>
      <c r="TBT2133" s="1"/>
      <c r="TBU2133" s="1"/>
      <c r="TBV2133" s="1"/>
      <c r="TBW2133" s="1"/>
      <c r="TBX2133" s="1"/>
      <c r="TBY2133" s="1"/>
      <c r="TBZ2133" s="1"/>
      <c r="TCA2133" s="1"/>
      <c r="TCB2133" s="1"/>
      <c r="TCC2133" s="1"/>
      <c r="TCD2133" s="1"/>
      <c r="TCE2133" s="1"/>
      <c r="TCF2133" s="1"/>
      <c r="TCG2133" s="1"/>
      <c r="TCH2133" s="1"/>
      <c r="TCI2133" s="1"/>
      <c r="TCJ2133" s="1"/>
      <c r="TCK2133" s="1"/>
      <c r="TCL2133" s="1"/>
      <c r="TCM2133" s="1"/>
      <c r="TCN2133" s="1"/>
      <c r="TCO2133" s="1"/>
      <c r="TCP2133" s="1"/>
      <c r="TCQ2133" s="1"/>
      <c r="TCR2133" s="1"/>
      <c r="TCS2133" s="1"/>
      <c r="TCT2133" s="1"/>
      <c r="TCU2133" s="1"/>
      <c r="TCV2133" s="1"/>
      <c r="TCW2133" s="1"/>
      <c r="TCX2133" s="1"/>
      <c r="TCY2133" s="1"/>
      <c r="TCZ2133" s="1"/>
      <c r="TDA2133" s="1"/>
      <c r="TDB2133" s="1"/>
      <c r="TDC2133" s="1"/>
      <c r="TDD2133" s="1"/>
      <c r="TDE2133" s="1"/>
      <c r="TDF2133" s="1"/>
      <c r="TDG2133" s="1"/>
      <c r="TDH2133" s="1"/>
      <c r="TDI2133" s="1"/>
      <c r="TDJ2133" s="1"/>
      <c r="TDK2133" s="1"/>
      <c r="TDL2133" s="1"/>
      <c r="TDM2133" s="1"/>
      <c r="TDN2133" s="1"/>
      <c r="TDO2133" s="1"/>
      <c r="TDP2133" s="1"/>
      <c r="TDQ2133" s="1"/>
      <c r="TDR2133" s="1"/>
      <c r="TDS2133" s="1"/>
      <c r="TDT2133" s="1"/>
      <c r="TDU2133" s="1"/>
      <c r="TDV2133" s="1"/>
      <c r="TDW2133" s="1"/>
      <c r="TDX2133" s="1"/>
      <c r="TDY2133" s="1"/>
      <c r="TDZ2133" s="1"/>
      <c r="TEA2133" s="1"/>
      <c r="TEB2133" s="1"/>
      <c r="TEC2133" s="1"/>
      <c r="TED2133" s="1"/>
      <c r="TEE2133" s="1"/>
      <c r="TEF2133" s="1"/>
      <c r="TEG2133" s="1"/>
      <c r="TEH2133" s="1"/>
      <c r="TEI2133" s="1"/>
      <c r="TEJ2133" s="1"/>
      <c r="TEK2133" s="1"/>
      <c r="TEL2133" s="1"/>
      <c r="TEM2133" s="1"/>
      <c r="TEN2133" s="1"/>
      <c r="TEO2133" s="1"/>
      <c r="TEP2133" s="1"/>
      <c r="TEQ2133" s="1"/>
      <c r="TER2133" s="1"/>
      <c r="TES2133" s="1"/>
      <c r="TET2133" s="1"/>
      <c r="TEU2133" s="1"/>
      <c r="TEV2133" s="1"/>
      <c r="TEW2133" s="1"/>
      <c r="TEX2133" s="1"/>
      <c r="TEY2133" s="1"/>
      <c r="TEZ2133" s="1"/>
      <c r="TFA2133" s="1"/>
      <c r="TFB2133" s="1"/>
      <c r="TFC2133" s="1"/>
      <c r="TFD2133" s="1"/>
      <c r="TFE2133" s="1"/>
      <c r="TFF2133" s="1"/>
      <c r="TFG2133" s="1"/>
      <c r="TFH2133" s="1"/>
      <c r="TFI2133" s="1"/>
      <c r="TFJ2133" s="1"/>
      <c r="TFK2133" s="1"/>
      <c r="TFL2133" s="1"/>
      <c r="TFM2133" s="1"/>
      <c r="TFN2133" s="1"/>
      <c r="TFO2133" s="1"/>
      <c r="TFP2133" s="1"/>
      <c r="TFQ2133" s="1"/>
      <c r="TFR2133" s="1"/>
      <c r="TFS2133" s="1"/>
      <c r="TFT2133" s="1"/>
      <c r="TFU2133" s="1"/>
      <c r="TFV2133" s="1"/>
      <c r="TFW2133" s="1"/>
      <c r="TFX2133" s="1"/>
      <c r="TFY2133" s="1"/>
      <c r="TFZ2133" s="1"/>
      <c r="TGA2133" s="1"/>
      <c r="TGB2133" s="1"/>
      <c r="TGC2133" s="1"/>
      <c r="TGD2133" s="1"/>
      <c r="TGE2133" s="1"/>
      <c r="TGF2133" s="1"/>
      <c r="TGG2133" s="1"/>
      <c r="TGH2133" s="1"/>
      <c r="TGI2133" s="1"/>
      <c r="TGJ2133" s="1"/>
      <c r="TGK2133" s="1"/>
      <c r="TGL2133" s="1"/>
      <c r="TGM2133" s="1"/>
      <c r="TGN2133" s="1"/>
      <c r="TGO2133" s="1"/>
      <c r="TGP2133" s="1"/>
      <c r="TGQ2133" s="1"/>
      <c r="TGR2133" s="1"/>
      <c r="TGS2133" s="1"/>
      <c r="TGT2133" s="1"/>
      <c r="TGU2133" s="1"/>
      <c r="TGV2133" s="1"/>
      <c r="TGW2133" s="1"/>
      <c r="TGX2133" s="1"/>
      <c r="TGY2133" s="1"/>
      <c r="TGZ2133" s="1"/>
      <c r="THA2133" s="1"/>
      <c r="THB2133" s="1"/>
      <c r="THC2133" s="1"/>
      <c r="THD2133" s="1"/>
      <c r="THE2133" s="1"/>
      <c r="THF2133" s="1"/>
      <c r="THG2133" s="1"/>
      <c r="THH2133" s="1"/>
      <c r="THI2133" s="1"/>
      <c r="THJ2133" s="1"/>
      <c r="THK2133" s="1"/>
      <c r="THL2133" s="1"/>
      <c r="THM2133" s="1"/>
      <c r="THN2133" s="1"/>
      <c r="THO2133" s="1"/>
      <c r="THP2133" s="1"/>
      <c r="THQ2133" s="1"/>
      <c r="THR2133" s="1"/>
      <c r="THS2133" s="1"/>
      <c r="THT2133" s="1"/>
      <c r="THU2133" s="1"/>
      <c r="THV2133" s="1"/>
      <c r="THW2133" s="1"/>
      <c r="THX2133" s="1"/>
      <c r="THY2133" s="1"/>
      <c r="THZ2133" s="1"/>
      <c r="TIA2133" s="1"/>
      <c r="TIB2133" s="1"/>
      <c r="TIC2133" s="1"/>
      <c r="TID2133" s="1"/>
      <c r="TIE2133" s="1"/>
      <c r="TIF2133" s="1"/>
      <c r="TIG2133" s="1"/>
      <c r="TIH2133" s="1"/>
      <c r="TII2133" s="1"/>
      <c r="TIJ2133" s="1"/>
      <c r="TIK2133" s="1"/>
      <c r="TIL2133" s="1"/>
      <c r="TIM2133" s="1"/>
      <c r="TIN2133" s="1"/>
      <c r="TIO2133" s="1"/>
      <c r="TIP2133" s="1"/>
      <c r="TIQ2133" s="1"/>
      <c r="TIR2133" s="1"/>
      <c r="TIS2133" s="1"/>
      <c r="TIT2133" s="1"/>
      <c r="TIU2133" s="1"/>
      <c r="TIV2133" s="1"/>
      <c r="TIW2133" s="1"/>
      <c r="TIX2133" s="1"/>
      <c r="TIY2133" s="1"/>
      <c r="TIZ2133" s="1"/>
      <c r="TJA2133" s="1"/>
      <c r="TJB2133" s="1"/>
      <c r="TJC2133" s="1"/>
      <c r="TJD2133" s="1"/>
      <c r="TJE2133" s="1"/>
      <c r="TJF2133" s="1"/>
      <c r="TJG2133" s="1"/>
      <c r="TJH2133" s="1"/>
      <c r="TJI2133" s="1"/>
      <c r="TJJ2133" s="1"/>
      <c r="TJK2133" s="1"/>
      <c r="TJL2133" s="1"/>
      <c r="TJM2133" s="1"/>
      <c r="TJN2133" s="1"/>
      <c r="TJO2133" s="1"/>
      <c r="TJP2133" s="1"/>
      <c r="TJQ2133" s="1"/>
      <c r="TJR2133" s="1"/>
      <c r="TJS2133" s="1"/>
      <c r="TJT2133" s="1"/>
      <c r="TJU2133" s="1"/>
      <c r="TJV2133" s="1"/>
      <c r="TJW2133" s="1"/>
      <c r="TJX2133" s="1"/>
      <c r="TJY2133" s="1"/>
      <c r="TJZ2133" s="1"/>
      <c r="TKA2133" s="1"/>
      <c r="TKB2133" s="1"/>
      <c r="TKC2133" s="1"/>
      <c r="TKD2133" s="1"/>
      <c r="TKE2133" s="1"/>
      <c r="TKF2133" s="1"/>
      <c r="TKG2133" s="1"/>
      <c r="TKH2133" s="1"/>
      <c r="TKI2133" s="1"/>
      <c r="TKJ2133" s="1"/>
      <c r="TKK2133" s="1"/>
      <c r="TKL2133" s="1"/>
      <c r="TKM2133" s="1"/>
      <c r="TKN2133" s="1"/>
      <c r="TKO2133" s="1"/>
      <c r="TKP2133" s="1"/>
      <c r="TKQ2133" s="1"/>
      <c r="TKR2133" s="1"/>
      <c r="TKS2133" s="1"/>
      <c r="TKT2133" s="1"/>
      <c r="TKU2133" s="1"/>
      <c r="TKV2133" s="1"/>
      <c r="TKW2133" s="1"/>
      <c r="TKX2133" s="1"/>
      <c r="TKY2133" s="1"/>
      <c r="TKZ2133" s="1"/>
      <c r="TLA2133" s="1"/>
      <c r="TLB2133" s="1"/>
      <c r="TLC2133" s="1"/>
      <c r="TLD2133" s="1"/>
      <c r="TLE2133" s="1"/>
      <c r="TLF2133" s="1"/>
      <c r="TLG2133" s="1"/>
      <c r="TLH2133" s="1"/>
      <c r="TLI2133" s="1"/>
      <c r="TLJ2133" s="1"/>
      <c r="TLK2133" s="1"/>
      <c r="TLL2133" s="1"/>
      <c r="TLM2133" s="1"/>
      <c r="TLN2133" s="1"/>
      <c r="TLO2133" s="1"/>
      <c r="TLP2133" s="1"/>
      <c r="TLQ2133" s="1"/>
      <c r="TLR2133" s="1"/>
      <c r="TLS2133" s="1"/>
      <c r="TLT2133" s="1"/>
      <c r="TLU2133" s="1"/>
      <c r="TLV2133" s="1"/>
      <c r="TLW2133" s="1"/>
      <c r="TLX2133" s="1"/>
      <c r="TLY2133" s="1"/>
      <c r="TLZ2133" s="1"/>
      <c r="TMA2133" s="1"/>
      <c r="TMB2133" s="1"/>
      <c r="TMC2133" s="1"/>
      <c r="TMD2133" s="1"/>
      <c r="TME2133" s="1"/>
      <c r="TMF2133" s="1"/>
      <c r="TMG2133" s="1"/>
      <c r="TMH2133" s="1"/>
      <c r="TMI2133" s="1"/>
      <c r="TMJ2133" s="1"/>
      <c r="TMK2133" s="1"/>
      <c r="TML2133" s="1"/>
      <c r="TMM2133" s="1"/>
      <c r="TMN2133" s="1"/>
      <c r="TMO2133" s="1"/>
      <c r="TMP2133" s="1"/>
      <c r="TMQ2133" s="1"/>
      <c r="TMR2133" s="1"/>
      <c r="TMS2133" s="1"/>
      <c r="TMT2133" s="1"/>
      <c r="TMU2133" s="1"/>
      <c r="TMV2133" s="1"/>
      <c r="TMW2133" s="1"/>
      <c r="TMX2133" s="1"/>
      <c r="TMY2133" s="1"/>
      <c r="TMZ2133" s="1"/>
      <c r="TNA2133" s="1"/>
      <c r="TNB2133" s="1"/>
      <c r="TNC2133" s="1"/>
      <c r="TND2133" s="1"/>
      <c r="TNE2133" s="1"/>
      <c r="TNF2133" s="1"/>
      <c r="TNG2133" s="1"/>
      <c r="TNH2133" s="1"/>
      <c r="TNI2133" s="1"/>
      <c r="TNJ2133" s="1"/>
      <c r="TNK2133" s="1"/>
      <c r="TNL2133" s="1"/>
      <c r="TNM2133" s="1"/>
      <c r="TNN2133" s="1"/>
      <c r="TNO2133" s="1"/>
      <c r="TNP2133" s="1"/>
      <c r="TNQ2133" s="1"/>
      <c r="TNR2133" s="1"/>
      <c r="TNS2133" s="1"/>
      <c r="TNT2133" s="1"/>
      <c r="TNU2133" s="1"/>
      <c r="TNV2133" s="1"/>
      <c r="TNW2133" s="1"/>
      <c r="TNX2133" s="1"/>
      <c r="TNY2133" s="1"/>
      <c r="TNZ2133" s="1"/>
      <c r="TOA2133" s="1"/>
      <c r="TOB2133" s="1"/>
      <c r="TOC2133" s="1"/>
      <c r="TOD2133" s="1"/>
      <c r="TOE2133" s="1"/>
      <c r="TOF2133" s="1"/>
      <c r="TOG2133" s="1"/>
      <c r="TOH2133" s="1"/>
      <c r="TOI2133" s="1"/>
      <c r="TOJ2133" s="1"/>
      <c r="TOK2133" s="1"/>
      <c r="TOL2133" s="1"/>
      <c r="TOM2133" s="1"/>
      <c r="TON2133" s="1"/>
      <c r="TOO2133" s="1"/>
      <c r="TOP2133" s="1"/>
      <c r="TOQ2133" s="1"/>
      <c r="TOR2133" s="1"/>
      <c r="TOS2133" s="1"/>
      <c r="TOT2133" s="1"/>
      <c r="TOU2133" s="1"/>
      <c r="TOV2133" s="1"/>
      <c r="TOW2133" s="1"/>
      <c r="TOX2133" s="1"/>
      <c r="TOY2133" s="1"/>
      <c r="TOZ2133" s="1"/>
      <c r="TPA2133" s="1"/>
      <c r="TPB2133" s="1"/>
      <c r="TPC2133" s="1"/>
      <c r="TPD2133" s="1"/>
      <c r="TPE2133" s="1"/>
      <c r="TPF2133" s="1"/>
      <c r="TPG2133" s="1"/>
      <c r="TPH2133" s="1"/>
      <c r="TPI2133" s="1"/>
      <c r="TPJ2133" s="1"/>
      <c r="TPK2133" s="1"/>
      <c r="TPL2133" s="1"/>
      <c r="TPM2133" s="1"/>
      <c r="TPN2133" s="1"/>
      <c r="TPO2133" s="1"/>
      <c r="TPP2133" s="1"/>
      <c r="TPQ2133" s="1"/>
      <c r="TPR2133" s="1"/>
      <c r="TPS2133" s="1"/>
      <c r="TPT2133" s="1"/>
      <c r="TPU2133" s="1"/>
      <c r="TPV2133" s="1"/>
      <c r="TPW2133" s="1"/>
      <c r="TPX2133" s="1"/>
      <c r="TPY2133" s="1"/>
      <c r="TPZ2133" s="1"/>
      <c r="TQA2133" s="1"/>
      <c r="TQB2133" s="1"/>
      <c r="TQC2133" s="1"/>
      <c r="TQD2133" s="1"/>
      <c r="TQE2133" s="1"/>
      <c r="TQF2133" s="1"/>
      <c r="TQG2133" s="1"/>
      <c r="TQH2133" s="1"/>
      <c r="TQI2133" s="1"/>
      <c r="TQJ2133" s="1"/>
      <c r="TQK2133" s="1"/>
      <c r="TQL2133" s="1"/>
      <c r="TQM2133" s="1"/>
      <c r="TQN2133" s="1"/>
      <c r="TQO2133" s="1"/>
      <c r="TQP2133" s="1"/>
      <c r="TQQ2133" s="1"/>
      <c r="TQR2133" s="1"/>
      <c r="TQS2133" s="1"/>
      <c r="TQT2133" s="1"/>
      <c r="TQU2133" s="1"/>
      <c r="TQV2133" s="1"/>
      <c r="TQW2133" s="1"/>
      <c r="TQX2133" s="1"/>
      <c r="TQY2133" s="1"/>
      <c r="TQZ2133" s="1"/>
      <c r="TRA2133" s="1"/>
      <c r="TRB2133" s="1"/>
      <c r="TRC2133" s="1"/>
      <c r="TRD2133" s="1"/>
      <c r="TRE2133" s="1"/>
      <c r="TRF2133" s="1"/>
      <c r="TRG2133" s="1"/>
      <c r="TRH2133" s="1"/>
      <c r="TRI2133" s="1"/>
      <c r="TRJ2133" s="1"/>
      <c r="TRK2133" s="1"/>
      <c r="TRL2133" s="1"/>
      <c r="TRM2133" s="1"/>
      <c r="TRN2133" s="1"/>
      <c r="TRO2133" s="1"/>
      <c r="TRP2133" s="1"/>
      <c r="TRQ2133" s="1"/>
      <c r="TRR2133" s="1"/>
      <c r="TRS2133" s="1"/>
      <c r="TRT2133" s="1"/>
      <c r="TRU2133" s="1"/>
      <c r="TRV2133" s="1"/>
      <c r="TRW2133" s="1"/>
      <c r="TRX2133" s="1"/>
      <c r="TRY2133" s="1"/>
      <c r="TRZ2133" s="1"/>
      <c r="TSA2133" s="1"/>
      <c r="TSB2133" s="1"/>
      <c r="TSC2133" s="1"/>
      <c r="TSD2133" s="1"/>
      <c r="TSE2133" s="1"/>
      <c r="TSF2133" s="1"/>
      <c r="TSG2133" s="1"/>
      <c r="TSH2133" s="1"/>
      <c r="TSI2133" s="1"/>
      <c r="TSJ2133" s="1"/>
      <c r="TSK2133" s="1"/>
      <c r="TSL2133" s="1"/>
      <c r="TSM2133" s="1"/>
      <c r="TSN2133" s="1"/>
      <c r="TSO2133" s="1"/>
      <c r="TSP2133" s="1"/>
      <c r="TSQ2133" s="1"/>
      <c r="TSR2133" s="1"/>
      <c r="TSS2133" s="1"/>
      <c r="TST2133" s="1"/>
      <c r="TSU2133" s="1"/>
      <c r="TSV2133" s="1"/>
      <c r="TSW2133" s="1"/>
      <c r="TSX2133" s="1"/>
      <c r="TSY2133" s="1"/>
      <c r="TSZ2133" s="1"/>
      <c r="TTA2133" s="1"/>
      <c r="TTB2133" s="1"/>
      <c r="TTC2133" s="1"/>
      <c r="TTD2133" s="1"/>
      <c r="TTE2133" s="1"/>
      <c r="TTF2133" s="1"/>
      <c r="TTG2133" s="1"/>
      <c r="TTH2133" s="1"/>
      <c r="TTI2133" s="1"/>
      <c r="TTJ2133" s="1"/>
      <c r="TTK2133" s="1"/>
      <c r="TTL2133" s="1"/>
      <c r="TTM2133" s="1"/>
      <c r="TTN2133" s="1"/>
      <c r="TTO2133" s="1"/>
      <c r="TTP2133" s="1"/>
      <c r="TTQ2133" s="1"/>
      <c r="TTR2133" s="1"/>
      <c r="TTS2133" s="1"/>
      <c r="TTT2133" s="1"/>
      <c r="TTU2133" s="1"/>
      <c r="TTV2133" s="1"/>
      <c r="TTW2133" s="1"/>
      <c r="TTX2133" s="1"/>
      <c r="TTY2133" s="1"/>
      <c r="TTZ2133" s="1"/>
      <c r="TUA2133" s="1"/>
      <c r="TUB2133" s="1"/>
      <c r="TUC2133" s="1"/>
      <c r="TUD2133" s="1"/>
      <c r="TUE2133" s="1"/>
      <c r="TUF2133" s="1"/>
      <c r="TUG2133" s="1"/>
      <c r="TUH2133" s="1"/>
      <c r="TUI2133" s="1"/>
      <c r="TUJ2133" s="1"/>
      <c r="TUK2133" s="1"/>
      <c r="TUL2133" s="1"/>
      <c r="TUM2133" s="1"/>
      <c r="TUN2133" s="1"/>
      <c r="TUO2133" s="1"/>
      <c r="TUP2133" s="1"/>
      <c r="TUQ2133" s="1"/>
      <c r="TUR2133" s="1"/>
      <c r="TUS2133" s="1"/>
      <c r="TUT2133" s="1"/>
      <c r="TUU2133" s="1"/>
      <c r="TUV2133" s="1"/>
      <c r="TUW2133" s="1"/>
      <c r="TUX2133" s="1"/>
      <c r="TUY2133" s="1"/>
      <c r="TUZ2133" s="1"/>
      <c r="TVA2133" s="1"/>
      <c r="TVB2133" s="1"/>
      <c r="TVC2133" s="1"/>
      <c r="TVD2133" s="1"/>
      <c r="TVE2133" s="1"/>
      <c r="TVF2133" s="1"/>
      <c r="TVG2133" s="1"/>
      <c r="TVH2133" s="1"/>
      <c r="TVI2133" s="1"/>
      <c r="TVJ2133" s="1"/>
      <c r="TVK2133" s="1"/>
      <c r="TVL2133" s="1"/>
      <c r="TVM2133" s="1"/>
      <c r="TVN2133" s="1"/>
      <c r="TVO2133" s="1"/>
      <c r="TVP2133" s="1"/>
      <c r="TVQ2133" s="1"/>
      <c r="TVR2133" s="1"/>
      <c r="TVS2133" s="1"/>
      <c r="TVT2133" s="1"/>
      <c r="TVU2133" s="1"/>
      <c r="TVV2133" s="1"/>
      <c r="TVW2133" s="1"/>
      <c r="TVX2133" s="1"/>
      <c r="TVY2133" s="1"/>
      <c r="TVZ2133" s="1"/>
      <c r="TWA2133" s="1"/>
      <c r="TWB2133" s="1"/>
      <c r="TWC2133" s="1"/>
      <c r="TWD2133" s="1"/>
      <c r="TWE2133" s="1"/>
      <c r="TWF2133" s="1"/>
      <c r="TWG2133" s="1"/>
      <c r="TWH2133" s="1"/>
      <c r="TWI2133" s="1"/>
      <c r="TWJ2133" s="1"/>
      <c r="TWK2133" s="1"/>
      <c r="TWL2133" s="1"/>
      <c r="TWM2133" s="1"/>
      <c r="TWN2133" s="1"/>
      <c r="TWO2133" s="1"/>
      <c r="TWP2133" s="1"/>
      <c r="TWQ2133" s="1"/>
      <c r="TWR2133" s="1"/>
      <c r="TWS2133" s="1"/>
      <c r="TWT2133" s="1"/>
      <c r="TWU2133" s="1"/>
      <c r="TWV2133" s="1"/>
      <c r="TWW2133" s="1"/>
      <c r="TWX2133" s="1"/>
      <c r="TWY2133" s="1"/>
      <c r="TWZ2133" s="1"/>
      <c r="TXA2133" s="1"/>
      <c r="TXB2133" s="1"/>
      <c r="TXC2133" s="1"/>
      <c r="TXD2133" s="1"/>
      <c r="TXE2133" s="1"/>
      <c r="TXF2133" s="1"/>
      <c r="TXG2133" s="1"/>
      <c r="TXH2133" s="1"/>
      <c r="TXI2133" s="1"/>
      <c r="TXJ2133" s="1"/>
      <c r="TXK2133" s="1"/>
      <c r="TXL2133" s="1"/>
      <c r="TXM2133" s="1"/>
      <c r="TXN2133" s="1"/>
      <c r="TXO2133" s="1"/>
      <c r="TXP2133" s="1"/>
      <c r="TXQ2133" s="1"/>
      <c r="TXR2133" s="1"/>
      <c r="TXS2133" s="1"/>
      <c r="TXT2133" s="1"/>
      <c r="TXU2133" s="1"/>
      <c r="TXV2133" s="1"/>
      <c r="TXW2133" s="1"/>
      <c r="TXX2133" s="1"/>
      <c r="TXY2133" s="1"/>
      <c r="TXZ2133" s="1"/>
      <c r="TYA2133" s="1"/>
      <c r="TYB2133" s="1"/>
      <c r="TYC2133" s="1"/>
      <c r="TYD2133" s="1"/>
      <c r="TYE2133" s="1"/>
      <c r="TYF2133" s="1"/>
      <c r="TYG2133" s="1"/>
      <c r="TYH2133" s="1"/>
      <c r="TYI2133" s="1"/>
      <c r="TYJ2133" s="1"/>
      <c r="TYK2133" s="1"/>
      <c r="TYL2133" s="1"/>
      <c r="TYM2133" s="1"/>
      <c r="TYN2133" s="1"/>
      <c r="TYO2133" s="1"/>
      <c r="TYP2133" s="1"/>
      <c r="TYQ2133" s="1"/>
      <c r="TYR2133" s="1"/>
      <c r="TYS2133" s="1"/>
      <c r="TYT2133" s="1"/>
      <c r="TYU2133" s="1"/>
      <c r="TYV2133" s="1"/>
      <c r="TYW2133" s="1"/>
      <c r="TYX2133" s="1"/>
      <c r="TYY2133" s="1"/>
      <c r="TYZ2133" s="1"/>
      <c r="TZA2133" s="1"/>
      <c r="TZB2133" s="1"/>
      <c r="TZC2133" s="1"/>
      <c r="TZD2133" s="1"/>
      <c r="TZE2133" s="1"/>
      <c r="TZF2133" s="1"/>
      <c r="TZG2133" s="1"/>
      <c r="TZH2133" s="1"/>
      <c r="TZI2133" s="1"/>
      <c r="TZJ2133" s="1"/>
      <c r="TZK2133" s="1"/>
      <c r="TZL2133" s="1"/>
      <c r="TZM2133" s="1"/>
      <c r="TZN2133" s="1"/>
      <c r="TZO2133" s="1"/>
      <c r="TZP2133" s="1"/>
      <c r="TZQ2133" s="1"/>
      <c r="TZR2133" s="1"/>
      <c r="TZS2133" s="1"/>
      <c r="TZT2133" s="1"/>
      <c r="TZU2133" s="1"/>
      <c r="TZV2133" s="1"/>
      <c r="TZW2133" s="1"/>
      <c r="TZX2133" s="1"/>
      <c r="TZY2133" s="1"/>
      <c r="TZZ2133" s="1"/>
      <c r="UAA2133" s="1"/>
      <c r="UAB2133" s="1"/>
      <c r="UAC2133" s="1"/>
      <c r="UAD2133" s="1"/>
      <c r="UAE2133" s="1"/>
      <c r="UAF2133" s="1"/>
      <c r="UAG2133" s="1"/>
      <c r="UAH2133" s="1"/>
      <c r="UAI2133" s="1"/>
      <c r="UAJ2133" s="1"/>
      <c r="UAK2133" s="1"/>
      <c r="UAL2133" s="1"/>
      <c r="UAM2133" s="1"/>
      <c r="UAN2133" s="1"/>
      <c r="UAO2133" s="1"/>
      <c r="UAP2133" s="1"/>
      <c r="UAQ2133" s="1"/>
      <c r="UAR2133" s="1"/>
      <c r="UAS2133" s="1"/>
      <c r="UAT2133" s="1"/>
      <c r="UAU2133" s="1"/>
      <c r="UAV2133" s="1"/>
      <c r="UAW2133" s="1"/>
      <c r="UAX2133" s="1"/>
      <c r="UAY2133" s="1"/>
      <c r="UAZ2133" s="1"/>
      <c r="UBA2133" s="1"/>
      <c r="UBB2133" s="1"/>
      <c r="UBC2133" s="1"/>
      <c r="UBD2133" s="1"/>
      <c r="UBE2133" s="1"/>
      <c r="UBF2133" s="1"/>
      <c r="UBG2133" s="1"/>
      <c r="UBH2133" s="1"/>
      <c r="UBI2133" s="1"/>
      <c r="UBJ2133" s="1"/>
      <c r="UBK2133" s="1"/>
      <c r="UBL2133" s="1"/>
      <c r="UBM2133" s="1"/>
      <c r="UBN2133" s="1"/>
      <c r="UBO2133" s="1"/>
      <c r="UBP2133" s="1"/>
      <c r="UBQ2133" s="1"/>
      <c r="UBR2133" s="1"/>
      <c r="UBS2133" s="1"/>
      <c r="UBT2133" s="1"/>
      <c r="UBU2133" s="1"/>
      <c r="UBV2133" s="1"/>
      <c r="UBW2133" s="1"/>
      <c r="UBX2133" s="1"/>
      <c r="UBY2133" s="1"/>
      <c r="UBZ2133" s="1"/>
      <c r="UCA2133" s="1"/>
      <c r="UCB2133" s="1"/>
      <c r="UCC2133" s="1"/>
      <c r="UCD2133" s="1"/>
      <c r="UCE2133" s="1"/>
      <c r="UCF2133" s="1"/>
      <c r="UCG2133" s="1"/>
      <c r="UCH2133" s="1"/>
      <c r="UCI2133" s="1"/>
      <c r="UCJ2133" s="1"/>
      <c r="UCK2133" s="1"/>
      <c r="UCL2133" s="1"/>
      <c r="UCM2133" s="1"/>
      <c r="UCN2133" s="1"/>
      <c r="UCO2133" s="1"/>
      <c r="UCP2133" s="1"/>
      <c r="UCQ2133" s="1"/>
      <c r="UCR2133" s="1"/>
      <c r="UCS2133" s="1"/>
      <c r="UCT2133" s="1"/>
      <c r="UCU2133" s="1"/>
      <c r="UCV2133" s="1"/>
      <c r="UCW2133" s="1"/>
      <c r="UCX2133" s="1"/>
      <c r="UCY2133" s="1"/>
      <c r="UCZ2133" s="1"/>
      <c r="UDA2133" s="1"/>
      <c r="UDB2133" s="1"/>
      <c r="UDC2133" s="1"/>
      <c r="UDD2133" s="1"/>
      <c r="UDE2133" s="1"/>
      <c r="UDF2133" s="1"/>
      <c r="UDG2133" s="1"/>
      <c r="UDH2133" s="1"/>
      <c r="UDI2133" s="1"/>
      <c r="UDJ2133" s="1"/>
      <c r="UDK2133" s="1"/>
      <c r="UDL2133" s="1"/>
      <c r="UDM2133" s="1"/>
      <c r="UDN2133" s="1"/>
      <c r="UDO2133" s="1"/>
      <c r="UDP2133" s="1"/>
      <c r="UDQ2133" s="1"/>
      <c r="UDR2133" s="1"/>
      <c r="UDS2133" s="1"/>
      <c r="UDT2133" s="1"/>
      <c r="UDU2133" s="1"/>
      <c r="UDV2133" s="1"/>
      <c r="UDW2133" s="1"/>
      <c r="UDX2133" s="1"/>
      <c r="UDY2133" s="1"/>
      <c r="UDZ2133" s="1"/>
      <c r="UEA2133" s="1"/>
      <c r="UEB2133" s="1"/>
      <c r="UEC2133" s="1"/>
      <c r="UED2133" s="1"/>
      <c r="UEE2133" s="1"/>
      <c r="UEF2133" s="1"/>
      <c r="UEG2133" s="1"/>
      <c r="UEH2133" s="1"/>
      <c r="UEI2133" s="1"/>
      <c r="UEJ2133" s="1"/>
      <c r="UEK2133" s="1"/>
      <c r="UEL2133" s="1"/>
      <c r="UEM2133" s="1"/>
      <c r="UEN2133" s="1"/>
      <c r="UEO2133" s="1"/>
      <c r="UEP2133" s="1"/>
      <c r="UEQ2133" s="1"/>
      <c r="UER2133" s="1"/>
      <c r="UES2133" s="1"/>
      <c r="UET2133" s="1"/>
      <c r="UEU2133" s="1"/>
      <c r="UEV2133" s="1"/>
      <c r="UEW2133" s="1"/>
      <c r="UEX2133" s="1"/>
      <c r="UEY2133" s="1"/>
      <c r="UEZ2133" s="1"/>
      <c r="UFA2133" s="1"/>
      <c r="UFB2133" s="1"/>
      <c r="UFC2133" s="1"/>
      <c r="UFD2133" s="1"/>
      <c r="UFE2133" s="1"/>
      <c r="UFF2133" s="1"/>
      <c r="UFG2133" s="1"/>
      <c r="UFH2133" s="1"/>
      <c r="UFI2133" s="1"/>
      <c r="UFJ2133" s="1"/>
      <c r="UFK2133" s="1"/>
      <c r="UFL2133" s="1"/>
      <c r="UFM2133" s="1"/>
      <c r="UFN2133" s="1"/>
      <c r="UFO2133" s="1"/>
      <c r="UFP2133" s="1"/>
      <c r="UFQ2133" s="1"/>
      <c r="UFR2133" s="1"/>
      <c r="UFS2133" s="1"/>
      <c r="UFT2133" s="1"/>
      <c r="UFU2133" s="1"/>
      <c r="UFV2133" s="1"/>
      <c r="UFW2133" s="1"/>
      <c r="UFX2133" s="1"/>
      <c r="UFY2133" s="1"/>
      <c r="UFZ2133" s="1"/>
      <c r="UGA2133" s="1"/>
      <c r="UGB2133" s="1"/>
      <c r="UGC2133" s="1"/>
      <c r="UGD2133" s="1"/>
      <c r="UGE2133" s="1"/>
      <c r="UGF2133" s="1"/>
      <c r="UGG2133" s="1"/>
      <c r="UGH2133" s="1"/>
      <c r="UGI2133" s="1"/>
      <c r="UGJ2133" s="1"/>
      <c r="UGK2133" s="1"/>
      <c r="UGL2133" s="1"/>
      <c r="UGM2133" s="1"/>
      <c r="UGN2133" s="1"/>
      <c r="UGO2133" s="1"/>
      <c r="UGP2133" s="1"/>
      <c r="UGQ2133" s="1"/>
      <c r="UGR2133" s="1"/>
      <c r="UGS2133" s="1"/>
      <c r="UGT2133" s="1"/>
      <c r="UGU2133" s="1"/>
      <c r="UGV2133" s="1"/>
      <c r="UGW2133" s="1"/>
      <c r="UGX2133" s="1"/>
      <c r="UGY2133" s="1"/>
      <c r="UGZ2133" s="1"/>
      <c r="UHA2133" s="1"/>
      <c r="UHB2133" s="1"/>
      <c r="UHC2133" s="1"/>
      <c r="UHD2133" s="1"/>
      <c r="UHE2133" s="1"/>
      <c r="UHF2133" s="1"/>
      <c r="UHG2133" s="1"/>
      <c r="UHH2133" s="1"/>
      <c r="UHI2133" s="1"/>
      <c r="UHJ2133" s="1"/>
      <c r="UHK2133" s="1"/>
      <c r="UHL2133" s="1"/>
      <c r="UHM2133" s="1"/>
      <c r="UHN2133" s="1"/>
      <c r="UHO2133" s="1"/>
      <c r="UHP2133" s="1"/>
      <c r="UHQ2133" s="1"/>
      <c r="UHR2133" s="1"/>
      <c r="UHS2133" s="1"/>
      <c r="UHT2133" s="1"/>
      <c r="UHU2133" s="1"/>
      <c r="UHV2133" s="1"/>
      <c r="UHW2133" s="1"/>
      <c r="UHX2133" s="1"/>
      <c r="UHY2133" s="1"/>
      <c r="UHZ2133" s="1"/>
      <c r="UIA2133" s="1"/>
      <c r="UIB2133" s="1"/>
      <c r="UIC2133" s="1"/>
      <c r="UID2133" s="1"/>
      <c r="UIE2133" s="1"/>
      <c r="UIF2133" s="1"/>
      <c r="UIG2133" s="1"/>
      <c r="UIH2133" s="1"/>
      <c r="UII2133" s="1"/>
      <c r="UIJ2133" s="1"/>
      <c r="UIK2133" s="1"/>
      <c r="UIL2133" s="1"/>
      <c r="UIM2133" s="1"/>
      <c r="UIN2133" s="1"/>
      <c r="UIO2133" s="1"/>
      <c r="UIP2133" s="1"/>
      <c r="UIQ2133" s="1"/>
      <c r="UIR2133" s="1"/>
      <c r="UIS2133" s="1"/>
      <c r="UIT2133" s="1"/>
      <c r="UIU2133" s="1"/>
      <c r="UIV2133" s="1"/>
      <c r="UIW2133" s="1"/>
      <c r="UIX2133" s="1"/>
      <c r="UIY2133" s="1"/>
      <c r="UIZ2133" s="1"/>
      <c r="UJA2133" s="1"/>
      <c r="UJB2133" s="1"/>
      <c r="UJC2133" s="1"/>
      <c r="UJD2133" s="1"/>
      <c r="UJE2133" s="1"/>
      <c r="UJF2133" s="1"/>
      <c r="UJG2133" s="1"/>
      <c r="UJH2133" s="1"/>
      <c r="UJI2133" s="1"/>
      <c r="UJJ2133" s="1"/>
      <c r="UJK2133" s="1"/>
      <c r="UJL2133" s="1"/>
      <c r="UJM2133" s="1"/>
      <c r="UJN2133" s="1"/>
      <c r="UJO2133" s="1"/>
      <c r="UJP2133" s="1"/>
      <c r="UJQ2133" s="1"/>
      <c r="UJR2133" s="1"/>
      <c r="UJS2133" s="1"/>
      <c r="UJT2133" s="1"/>
      <c r="UJU2133" s="1"/>
      <c r="UJV2133" s="1"/>
      <c r="UJW2133" s="1"/>
      <c r="UJX2133" s="1"/>
      <c r="UJY2133" s="1"/>
      <c r="UJZ2133" s="1"/>
      <c r="UKA2133" s="1"/>
      <c r="UKB2133" s="1"/>
      <c r="UKC2133" s="1"/>
      <c r="UKD2133" s="1"/>
      <c r="UKE2133" s="1"/>
      <c r="UKF2133" s="1"/>
      <c r="UKG2133" s="1"/>
      <c r="UKH2133" s="1"/>
      <c r="UKI2133" s="1"/>
      <c r="UKJ2133" s="1"/>
      <c r="UKK2133" s="1"/>
      <c r="UKL2133" s="1"/>
      <c r="UKM2133" s="1"/>
      <c r="UKN2133" s="1"/>
      <c r="UKO2133" s="1"/>
      <c r="UKP2133" s="1"/>
      <c r="UKQ2133" s="1"/>
      <c r="UKR2133" s="1"/>
      <c r="UKS2133" s="1"/>
      <c r="UKT2133" s="1"/>
      <c r="UKU2133" s="1"/>
      <c r="UKV2133" s="1"/>
      <c r="UKW2133" s="1"/>
      <c r="UKX2133" s="1"/>
      <c r="UKY2133" s="1"/>
      <c r="UKZ2133" s="1"/>
      <c r="ULA2133" s="1"/>
      <c r="ULB2133" s="1"/>
      <c r="ULC2133" s="1"/>
      <c r="ULD2133" s="1"/>
      <c r="ULE2133" s="1"/>
      <c r="ULF2133" s="1"/>
      <c r="ULG2133" s="1"/>
      <c r="ULH2133" s="1"/>
      <c r="ULI2133" s="1"/>
      <c r="ULJ2133" s="1"/>
      <c r="ULK2133" s="1"/>
      <c r="ULL2133" s="1"/>
      <c r="ULM2133" s="1"/>
      <c r="ULN2133" s="1"/>
      <c r="ULO2133" s="1"/>
      <c r="ULP2133" s="1"/>
      <c r="ULQ2133" s="1"/>
      <c r="ULR2133" s="1"/>
      <c r="ULS2133" s="1"/>
      <c r="ULT2133" s="1"/>
      <c r="ULU2133" s="1"/>
      <c r="ULV2133" s="1"/>
      <c r="ULW2133" s="1"/>
      <c r="ULX2133" s="1"/>
      <c r="ULY2133" s="1"/>
      <c r="ULZ2133" s="1"/>
      <c r="UMA2133" s="1"/>
      <c r="UMB2133" s="1"/>
      <c r="UMC2133" s="1"/>
      <c r="UMD2133" s="1"/>
      <c r="UME2133" s="1"/>
      <c r="UMF2133" s="1"/>
      <c r="UMG2133" s="1"/>
      <c r="UMH2133" s="1"/>
      <c r="UMI2133" s="1"/>
      <c r="UMJ2133" s="1"/>
      <c r="UMK2133" s="1"/>
      <c r="UML2133" s="1"/>
      <c r="UMM2133" s="1"/>
      <c r="UMN2133" s="1"/>
      <c r="UMO2133" s="1"/>
      <c r="UMP2133" s="1"/>
      <c r="UMQ2133" s="1"/>
      <c r="UMR2133" s="1"/>
      <c r="UMS2133" s="1"/>
      <c r="UMT2133" s="1"/>
      <c r="UMU2133" s="1"/>
      <c r="UMV2133" s="1"/>
      <c r="UMW2133" s="1"/>
      <c r="UMX2133" s="1"/>
      <c r="UMY2133" s="1"/>
      <c r="UMZ2133" s="1"/>
      <c r="UNA2133" s="1"/>
      <c r="UNB2133" s="1"/>
      <c r="UNC2133" s="1"/>
      <c r="UND2133" s="1"/>
      <c r="UNE2133" s="1"/>
      <c r="UNF2133" s="1"/>
      <c r="UNG2133" s="1"/>
      <c r="UNH2133" s="1"/>
      <c r="UNI2133" s="1"/>
      <c r="UNJ2133" s="1"/>
      <c r="UNK2133" s="1"/>
      <c r="UNL2133" s="1"/>
      <c r="UNM2133" s="1"/>
      <c r="UNN2133" s="1"/>
      <c r="UNO2133" s="1"/>
      <c r="UNP2133" s="1"/>
      <c r="UNQ2133" s="1"/>
      <c r="UNR2133" s="1"/>
      <c r="UNS2133" s="1"/>
      <c r="UNT2133" s="1"/>
      <c r="UNU2133" s="1"/>
      <c r="UNV2133" s="1"/>
      <c r="UNW2133" s="1"/>
      <c r="UNX2133" s="1"/>
      <c r="UNY2133" s="1"/>
      <c r="UNZ2133" s="1"/>
      <c r="UOA2133" s="1"/>
      <c r="UOB2133" s="1"/>
      <c r="UOC2133" s="1"/>
      <c r="UOD2133" s="1"/>
      <c r="UOE2133" s="1"/>
      <c r="UOF2133" s="1"/>
      <c r="UOG2133" s="1"/>
      <c r="UOH2133" s="1"/>
      <c r="UOI2133" s="1"/>
      <c r="UOJ2133" s="1"/>
      <c r="UOK2133" s="1"/>
      <c r="UOL2133" s="1"/>
      <c r="UOM2133" s="1"/>
      <c r="UON2133" s="1"/>
      <c r="UOO2133" s="1"/>
      <c r="UOP2133" s="1"/>
      <c r="UOQ2133" s="1"/>
      <c r="UOR2133" s="1"/>
      <c r="UOS2133" s="1"/>
      <c r="UOT2133" s="1"/>
      <c r="UOU2133" s="1"/>
      <c r="UOV2133" s="1"/>
      <c r="UOW2133" s="1"/>
      <c r="UOX2133" s="1"/>
      <c r="UOY2133" s="1"/>
      <c r="UOZ2133" s="1"/>
      <c r="UPA2133" s="1"/>
      <c r="UPB2133" s="1"/>
      <c r="UPC2133" s="1"/>
      <c r="UPD2133" s="1"/>
      <c r="UPE2133" s="1"/>
      <c r="UPF2133" s="1"/>
      <c r="UPG2133" s="1"/>
      <c r="UPH2133" s="1"/>
      <c r="UPI2133" s="1"/>
      <c r="UPJ2133" s="1"/>
      <c r="UPK2133" s="1"/>
      <c r="UPL2133" s="1"/>
      <c r="UPM2133" s="1"/>
      <c r="UPN2133" s="1"/>
      <c r="UPO2133" s="1"/>
      <c r="UPP2133" s="1"/>
      <c r="UPQ2133" s="1"/>
      <c r="UPR2133" s="1"/>
      <c r="UPS2133" s="1"/>
      <c r="UPT2133" s="1"/>
      <c r="UPU2133" s="1"/>
      <c r="UPV2133" s="1"/>
      <c r="UPW2133" s="1"/>
      <c r="UPX2133" s="1"/>
      <c r="UPY2133" s="1"/>
      <c r="UPZ2133" s="1"/>
      <c r="UQA2133" s="1"/>
      <c r="UQB2133" s="1"/>
      <c r="UQC2133" s="1"/>
      <c r="UQD2133" s="1"/>
      <c r="UQE2133" s="1"/>
      <c r="UQF2133" s="1"/>
      <c r="UQG2133" s="1"/>
      <c r="UQH2133" s="1"/>
      <c r="UQI2133" s="1"/>
      <c r="UQJ2133" s="1"/>
      <c r="UQK2133" s="1"/>
      <c r="UQL2133" s="1"/>
      <c r="UQM2133" s="1"/>
      <c r="UQN2133" s="1"/>
      <c r="UQO2133" s="1"/>
      <c r="UQP2133" s="1"/>
      <c r="UQQ2133" s="1"/>
      <c r="UQR2133" s="1"/>
      <c r="UQS2133" s="1"/>
      <c r="UQT2133" s="1"/>
      <c r="UQU2133" s="1"/>
      <c r="UQV2133" s="1"/>
      <c r="UQW2133" s="1"/>
      <c r="UQX2133" s="1"/>
      <c r="UQY2133" s="1"/>
      <c r="UQZ2133" s="1"/>
      <c r="URA2133" s="1"/>
      <c r="URB2133" s="1"/>
      <c r="URC2133" s="1"/>
      <c r="URD2133" s="1"/>
      <c r="URE2133" s="1"/>
      <c r="URF2133" s="1"/>
      <c r="URG2133" s="1"/>
      <c r="URH2133" s="1"/>
      <c r="URI2133" s="1"/>
      <c r="URJ2133" s="1"/>
      <c r="URK2133" s="1"/>
      <c r="URL2133" s="1"/>
      <c r="URM2133" s="1"/>
      <c r="URN2133" s="1"/>
      <c r="URO2133" s="1"/>
      <c r="URP2133" s="1"/>
      <c r="URQ2133" s="1"/>
      <c r="URR2133" s="1"/>
      <c r="URS2133" s="1"/>
      <c r="URT2133" s="1"/>
      <c r="URU2133" s="1"/>
      <c r="URV2133" s="1"/>
      <c r="URW2133" s="1"/>
      <c r="URX2133" s="1"/>
      <c r="URY2133" s="1"/>
      <c r="URZ2133" s="1"/>
      <c r="USA2133" s="1"/>
      <c r="USB2133" s="1"/>
      <c r="USC2133" s="1"/>
      <c r="USD2133" s="1"/>
      <c r="USE2133" s="1"/>
      <c r="USF2133" s="1"/>
      <c r="USG2133" s="1"/>
      <c r="USH2133" s="1"/>
      <c r="USI2133" s="1"/>
      <c r="USJ2133" s="1"/>
      <c r="USK2133" s="1"/>
      <c r="USL2133" s="1"/>
      <c r="USM2133" s="1"/>
      <c r="USN2133" s="1"/>
      <c r="USO2133" s="1"/>
      <c r="USP2133" s="1"/>
      <c r="USQ2133" s="1"/>
      <c r="USR2133" s="1"/>
      <c r="USS2133" s="1"/>
      <c r="UST2133" s="1"/>
      <c r="USU2133" s="1"/>
      <c r="USV2133" s="1"/>
      <c r="USW2133" s="1"/>
      <c r="USX2133" s="1"/>
      <c r="USY2133" s="1"/>
      <c r="USZ2133" s="1"/>
      <c r="UTA2133" s="1"/>
      <c r="UTB2133" s="1"/>
      <c r="UTC2133" s="1"/>
      <c r="UTD2133" s="1"/>
      <c r="UTE2133" s="1"/>
      <c r="UTF2133" s="1"/>
      <c r="UTG2133" s="1"/>
      <c r="UTH2133" s="1"/>
      <c r="UTI2133" s="1"/>
      <c r="UTJ2133" s="1"/>
      <c r="UTK2133" s="1"/>
      <c r="UTL2133" s="1"/>
      <c r="UTM2133" s="1"/>
      <c r="UTN2133" s="1"/>
      <c r="UTO2133" s="1"/>
      <c r="UTP2133" s="1"/>
      <c r="UTQ2133" s="1"/>
      <c r="UTR2133" s="1"/>
      <c r="UTS2133" s="1"/>
      <c r="UTT2133" s="1"/>
      <c r="UTU2133" s="1"/>
      <c r="UTV2133" s="1"/>
      <c r="UTW2133" s="1"/>
      <c r="UTX2133" s="1"/>
      <c r="UTY2133" s="1"/>
      <c r="UTZ2133" s="1"/>
      <c r="UUA2133" s="1"/>
      <c r="UUB2133" s="1"/>
      <c r="UUC2133" s="1"/>
      <c r="UUD2133" s="1"/>
      <c r="UUE2133" s="1"/>
      <c r="UUF2133" s="1"/>
      <c r="UUG2133" s="1"/>
      <c r="UUH2133" s="1"/>
      <c r="UUI2133" s="1"/>
      <c r="UUJ2133" s="1"/>
      <c r="UUK2133" s="1"/>
      <c r="UUL2133" s="1"/>
      <c r="UUM2133" s="1"/>
      <c r="UUN2133" s="1"/>
      <c r="UUO2133" s="1"/>
      <c r="UUP2133" s="1"/>
      <c r="UUQ2133" s="1"/>
      <c r="UUR2133" s="1"/>
      <c r="UUS2133" s="1"/>
      <c r="UUT2133" s="1"/>
      <c r="UUU2133" s="1"/>
      <c r="UUV2133" s="1"/>
      <c r="UUW2133" s="1"/>
      <c r="UUX2133" s="1"/>
      <c r="UUY2133" s="1"/>
      <c r="UUZ2133" s="1"/>
      <c r="UVA2133" s="1"/>
      <c r="UVB2133" s="1"/>
      <c r="UVC2133" s="1"/>
      <c r="UVD2133" s="1"/>
      <c r="UVE2133" s="1"/>
      <c r="UVF2133" s="1"/>
      <c r="UVG2133" s="1"/>
      <c r="UVH2133" s="1"/>
      <c r="UVI2133" s="1"/>
      <c r="UVJ2133" s="1"/>
      <c r="UVK2133" s="1"/>
      <c r="UVL2133" s="1"/>
      <c r="UVM2133" s="1"/>
      <c r="UVN2133" s="1"/>
      <c r="UVO2133" s="1"/>
      <c r="UVP2133" s="1"/>
      <c r="UVQ2133" s="1"/>
      <c r="UVR2133" s="1"/>
      <c r="UVS2133" s="1"/>
      <c r="UVT2133" s="1"/>
      <c r="UVU2133" s="1"/>
      <c r="UVV2133" s="1"/>
      <c r="UVW2133" s="1"/>
      <c r="UVX2133" s="1"/>
      <c r="UVY2133" s="1"/>
      <c r="UVZ2133" s="1"/>
      <c r="UWA2133" s="1"/>
      <c r="UWB2133" s="1"/>
      <c r="UWC2133" s="1"/>
      <c r="UWD2133" s="1"/>
      <c r="UWE2133" s="1"/>
      <c r="UWF2133" s="1"/>
      <c r="UWG2133" s="1"/>
      <c r="UWH2133" s="1"/>
      <c r="UWI2133" s="1"/>
      <c r="UWJ2133" s="1"/>
      <c r="UWK2133" s="1"/>
      <c r="UWL2133" s="1"/>
      <c r="UWM2133" s="1"/>
      <c r="UWN2133" s="1"/>
      <c r="UWO2133" s="1"/>
      <c r="UWP2133" s="1"/>
      <c r="UWQ2133" s="1"/>
      <c r="UWR2133" s="1"/>
      <c r="UWS2133" s="1"/>
      <c r="UWT2133" s="1"/>
      <c r="UWU2133" s="1"/>
      <c r="UWV2133" s="1"/>
      <c r="UWW2133" s="1"/>
      <c r="UWX2133" s="1"/>
      <c r="UWY2133" s="1"/>
      <c r="UWZ2133" s="1"/>
      <c r="UXA2133" s="1"/>
      <c r="UXB2133" s="1"/>
      <c r="UXC2133" s="1"/>
      <c r="UXD2133" s="1"/>
      <c r="UXE2133" s="1"/>
      <c r="UXF2133" s="1"/>
      <c r="UXG2133" s="1"/>
      <c r="UXH2133" s="1"/>
      <c r="UXI2133" s="1"/>
      <c r="UXJ2133" s="1"/>
      <c r="UXK2133" s="1"/>
      <c r="UXL2133" s="1"/>
      <c r="UXM2133" s="1"/>
      <c r="UXN2133" s="1"/>
      <c r="UXO2133" s="1"/>
      <c r="UXP2133" s="1"/>
      <c r="UXQ2133" s="1"/>
      <c r="UXR2133" s="1"/>
      <c r="UXS2133" s="1"/>
      <c r="UXT2133" s="1"/>
      <c r="UXU2133" s="1"/>
      <c r="UXV2133" s="1"/>
      <c r="UXW2133" s="1"/>
      <c r="UXX2133" s="1"/>
      <c r="UXY2133" s="1"/>
      <c r="UXZ2133" s="1"/>
      <c r="UYA2133" s="1"/>
      <c r="UYB2133" s="1"/>
      <c r="UYC2133" s="1"/>
      <c r="UYD2133" s="1"/>
      <c r="UYE2133" s="1"/>
      <c r="UYF2133" s="1"/>
      <c r="UYG2133" s="1"/>
      <c r="UYH2133" s="1"/>
      <c r="UYI2133" s="1"/>
      <c r="UYJ2133" s="1"/>
      <c r="UYK2133" s="1"/>
      <c r="UYL2133" s="1"/>
      <c r="UYM2133" s="1"/>
      <c r="UYN2133" s="1"/>
      <c r="UYO2133" s="1"/>
      <c r="UYP2133" s="1"/>
      <c r="UYQ2133" s="1"/>
      <c r="UYR2133" s="1"/>
      <c r="UYS2133" s="1"/>
      <c r="UYT2133" s="1"/>
      <c r="UYU2133" s="1"/>
      <c r="UYV2133" s="1"/>
      <c r="UYW2133" s="1"/>
      <c r="UYX2133" s="1"/>
      <c r="UYY2133" s="1"/>
      <c r="UYZ2133" s="1"/>
      <c r="UZA2133" s="1"/>
      <c r="UZB2133" s="1"/>
      <c r="UZC2133" s="1"/>
      <c r="UZD2133" s="1"/>
      <c r="UZE2133" s="1"/>
      <c r="UZF2133" s="1"/>
      <c r="UZG2133" s="1"/>
      <c r="UZH2133" s="1"/>
      <c r="UZI2133" s="1"/>
      <c r="UZJ2133" s="1"/>
      <c r="UZK2133" s="1"/>
      <c r="UZL2133" s="1"/>
      <c r="UZM2133" s="1"/>
      <c r="UZN2133" s="1"/>
      <c r="UZO2133" s="1"/>
      <c r="UZP2133" s="1"/>
      <c r="UZQ2133" s="1"/>
      <c r="UZR2133" s="1"/>
      <c r="UZS2133" s="1"/>
      <c r="UZT2133" s="1"/>
      <c r="UZU2133" s="1"/>
      <c r="UZV2133" s="1"/>
      <c r="UZW2133" s="1"/>
      <c r="UZX2133" s="1"/>
      <c r="UZY2133" s="1"/>
      <c r="UZZ2133" s="1"/>
      <c r="VAA2133" s="1"/>
      <c r="VAB2133" s="1"/>
      <c r="VAC2133" s="1"/>
      <c r="VAD2133" s="1"/>
      <c r="VAE2133" s="1"/>
      <c r="VAF2133" s="1"/>
      <c r="VAG2133" s="1"/>
      <c r="VAH2133" s="1"/>
      <c r="VAI2133" s="1"/>
      <c r="VAJ2133" s="1"/>
      <c r="VAK2133" s="1"/>
      <c r="VAL2133" s="1"/>
      <c r="VAM2133" s="1"/>
      <c r="VAN2133" s="1"/>
      <c r="VAO2133" s="1"/>
      <c r="VAP2133" s="1"/>
      <c r="VAQ2133" s="1"/>
      <c r="VAR2133" s="1"/>
      <c r="VAS2133" s="1"/>
      <c r="VAT2133" s="1"/>
      <c r="VAU2133" s="1"/>
      <c r="VAV2133" s="1"/>
      <c r="VAW2133" s="1"/>
      <c r="VAX2133" s="1"/>
      <c r="VAY2133" s="1"/>
      <c r="VAZ2133" s="1"/>
      <c r="VBA2133" s="1"/>
      <c r="VBB2133" s="1"/>
      <c r="VBC2133" s="1"/>
      <c r="VBD2133" s="1"/>
      <c r="VBE2133" s="1"/>
      <c r="VBF2133" s="1"/>
      <c r="VBG2133" s="1"/>
      <c r="VBH2133" s="1"/>
      <c r="VBI2133" s="1"/>
      <c r="VBJ2133" s="1"/>
      <c r="VBK2133" s="1"/>
      <c r="VBL2133" s="1"/>
      <c r="VBM2133" s="1"/>
      <c r="VBN2133" s="1"/>
      <c r="VBO2133" s="1"/>
      <c r="VBP2133" s="1"/>
      <c r="VBQ2133" s="1"/>
      <c r="VBR2133" s="1"/>
      <c r="VBS2133" s="1"/>
      <c r="VBT2133" s="1"/>
      <c r="VBU2133" s="1"/>
      <c r="VBV2133" s="1"/>
      <c r="VBW2133" s="1"/>
      <c r="VBX2133" s="1"/>
      <c r="VBY2133" s="1"/>
      <c r="VBZ2133" s="1"/>
      <c r="VCA2133" s="1"/>
      <c r="VCB2133" s="1"/>
      <c r="VCC2133" s="1"/>
      <c r="VCD2133" s="1"/>
      <c r="VCE2133" s="1"/>
      <c r="VCF2133" s="1"/>
      <c r="VCG2133" s="1"/>
      <c r="VCH2133" s="1"/>
      <c r="VCI2133" s="1"/>
      <c r="VCJ2133" s="1"/>
      <c r="VCK2133" s="1"/>
      <c r="VCL2133" s="1"/>
      <c r="VCM2133" s="1"/>
      <c r="VCN2133" s="1"/>
      <c r="VCO2133" s="1"/>
      <c r="VCP2133" s="1"/>
      <c r="VCQ2133" s="1"/>
      <c r="VCR2133" s="1"/>
      <c r="VCS2133" s="1"/>
      <c r="VCT2133" s="1"/>
      <c r="VCU2133" s="1"/>
      <c r="VCV2133" s="1"/>
      <c r="VCW2133" s="1"/>
      <c r="VCX2133" s="1"/>
      <c r="VCY2133" s="1"/>
      <c r="VCZ2133" s="1"/>
      <c r="VDA2133" s="1"/>
      <c r="VDB2133" s="1"/>
      <c r="VDC2133" s="1"/>
      <c r="VDD2133" s="1"/>
      <c r="VDE2133" s="1"/>
      <c r="VDF2133" s="1"/>
      <c r="VDG2133" s="1"/>
      <c r="VDH2133" s="1"/>
      <c r="VDI2133" s="1"/>
      <c r="VDJ2133" s="1"/>
      <c r="VDK2133" s="1"/>
      <c r="VDL2133" s="1"/>
      <c r="VDM2133" s="1"/>
      <c r="VDN2133" s="1"/>
      <c r="VDO2133" s="1"/>
      <c r="VDP2133" s="1"/>
      <c r="VDQ2133" s="1"/>
      <c r="VDR2133" s="1"/>
      <c r="VDS2133" s="1"/>
      <c r="VDT2133" s="1"/>
      <c r="VDU2133" s="1"/>
      <c r="VDV2133" s="1"/>
      <c r="VDW2133" s="1"/>
      <c r="VDX2133" s="1"/>
      <c r="VDY2133" s="1"/>
      <c r="VDZ2133" s="1"/>
      <c r="VEA2133" s="1"/>
      <c r="VEB2133" s="1"/>
      <c r="VEC2133" s="1"/>
      <c r="VED2133" s="1"/>
      <c r="VEE2133" s="1"/>
      <c r="VEF2133" s="1"/>
      <c r="VEG2133" s="1"/>
      <c r="VEH2133" s="1"/>
      <c r="VEI2133" s="1"/>
      <c r="VEJ2133" s="1"/>
      <c r="VEK2133" s="1"/>
      <c r="VEL2133" s="1"/>
      <c r="VEM2133" s="1"/>
      <c r="VEN2133" s="1"/>
      <c r="VEO2133" s="1"/>
      <c r="VEP2133" s="1"/>
      <c r="VEQ2133" s="1"/>
      <c r="VER2133" s="1"/>
      <c r="VES2133" s="1"/>
      <c r="VET2133" s="1"/>
      <c r="VEU2133" s="1"/>
      <c r="VEV2133" s="1"/>
      <c r="VEW2133" s="1"/>
      <c r="VEX2133" s="1"/>
      <c r="VEY2133" s="1"/>
      <c r="VEZ2133" s="1"/>
      <c r="VFA2133" s="1"/>
      <c r="VFB2133" s="1"/>
      <c r="VFC2133" s="1"/>
      <c r="VFD2133" s="1"/>
      <c r="VFE2133" s="1"/>
      <c r="VFF2133" s="1"/>
      <c r="VFG2133" s="1"/>
      <c r="VFH2133" s="1"/>
      <c r="VFI2133" s="1"/>
      <c r="VFJ2133" s="1"/>
      <c r="VFK2133" s="1"/>
      <c r="VFL2133" s="1"/>
      <c r="VFM2133" s="1"/>
      <c r="VFN2133" s="1"/>
      <c r="VFO2133" s="1"/>
      <c r="VFP2133" s="1"/>
      <c r="VFQ2133" s="1"/>
      <c r="VFR2133" s="1"/>
      <c r="VFS2133" s="1"/>
      <c r="VFT2133" s="1"/>
      <c r="VFU2133" s="1"/>
      <c r="VFV2133" s="1"/>
      <c r="VFW2133" s="1"/>
      <c r="VFX2133" s="1"/>
      <c r="VFY2133" s="1"/>
      <c r="VFZ2133" s="1"/>
      <c r="VGA2133" s="1"/>
      <c r="VGB2133" s="1"/>
      <c r="VGC2133" s="1"/>
      <c r="VGD2133" s="1"/>
      <c r="VGE2133" s="1"/>
      <c r="VGF2133" s="1"/>
      <c r="VGG2133" s="1"/>
      <c r="VGH2133" s="1"/>
      <c r="VGI2133" s="1"/>
      <c r="VGJ2133" s="1"/>
      <c r="VGK2133" s="1"/>
      <c r="VGL2133" s="1"/>
      <c r="VGM2133" s="1"/>
      <c r="VGN2133" s="1"/>
      <c r="VGO2133" s="1"/>
      <c r="VGP2133" s="1"/>
      <c r="VGQ2133" s="1"/>
      <c r="VGR2133" s="1"/>
      <c r="VGS2133" s="1"/>
      <c r="VGT2133" s="1"/>
      <c r="VGU2133" s="1"/>
      <c r="VGV2133" s="1"/>
      <c r="VGW2133" s="1"/>
      <c r="VGX2133" s="1"/>
      <c r="VGY2133" s="1"/>
      <c r="VGZ2133" s="1"/>
      <c r="VHA2133" s="1"/>
      <c r="VHB2133" s="1"/>
      <c r="VHC2133" s="1"/>
      <c r="VHD2133" s="1"/>
      <c r="VHE2133" s="1"/>
      <c r="VHF2133" s="1"/>
      <c r="VHG2133" s="1"/>
      <c r="VHH2133" s="1"/>
      <c r="VHI2133" s="1"/>
      <c r="VHJ2133" s="1"/>
      <c r="VHK2133" s="1"/>
      <c r="VHL2133" s="1"/>
      <c r="VHM2133" s="1"/>
      <c r="VHN2133" s="1"/>
      <c r="VHO2133" s="1"/>
      <c r="VHP2133" s="1"/>
      <c r="VHQ2133" s="1"/>
      <c r="VHR2133" s="1"/>
      <c r="VHS2133" s="1"/>
      <c r="VHT2133" s="1"/>
      <c r="VHU2133" s="1"/>
      <c r="VHV2133" s="1"/>
      <c r="VHW2133" s="1"/>
      <c r="VHX2133" s="1"/>
      <c r="VHY2133" s="1"/>
      <c r="VHZ2133" s="1"/>
      <c r="VIA2133" s="1"/>
      <c r="VIB2133" s="1"/>
      <c r="VIC2133" s="1"/>
      <c r="VID2133" s="1"/>
      <c r="VIE2133" s="1"/>
      <c r="VIF2133" s="1"/>
      <c r="VIG2133" s="1"/>
      <c r="VIH2133" s="1"/>
      <c r="VII2133" s="1"/>
      <c r="VIJ2133" s="1"/>
      <c r="VIK2133" s="1"/>
      <c r="VIL2133" s="1"/>
      <c r="VIM2133" s="1"/>
      <c r="VIN2133" s="1"/>
      <c r="VIO2133" s="1"/>
      <c r="VIP2133" s="1"/>
      <c r="VIQ2133" s="1"/>
      <c r="VIR2133" s="1"/>
      <c r="VIS2133" s="1"/>
      <c r="VIT2133" s="1"/>
      <c r="VIU2133" s="1"/>
      <c r="VIV2133" s="1"/>
      <c r="VIW2133" s="1"/>
      <c r="VIX2133" s="1"/>
      <c r="VIY2133" s="1"/>
      <c r="VIZ2133" s="1"/>
      <c r="VJA2133" s="1"/>
      <c r="VJB2133" s="1"/>
      <c r="VJC2133" s="1"/>
      <c r="VJD2133" s="1"/>
      <c r="VJE2133" s="1"/>
      <c r="VJF2133" s="1"/>
      <c r="VJG2133" s="1"/>
      <c r="VJH2133" s="1"/>
      <c r="VJI2133" s="1"/>
      <c r="VJJ2133" s="1"/>
      <c r="VJK2133" s="1"/>
      <c r="VJL2133" s="1"/>
      <c r="VJM2133" s="1"/>
      <c r="VJN2133" s="1"/>
      <c r="VJO2133" s="1"/>
      <c r="VJP2133" s="1"/>
      <c r="VJQ2133" s="1"/>
      <c r="VJR2133" s="1"/>
      <c r="VJS2133" s="1"/>
      <c r="VJT2133" s="1"/>
      <c r="VJU2133" s="1"/>
      <c r="VJV2133" s="1"/>
      <c r="VJW2133" s="1"/>
      <c r="VJX2133" s="1"/>
      <c r="VJY2133" s="1"/>
      <c r="VJZ2133" s="1"/>
      <c r="VKA2133" s="1"/>
      <c r="VKB2133" s="1"/>
      <c r="VKC2133" s="1"/>
      <c r="VKD2133" s="1"/>
      <c r="VKE2133" s="1"/>
      <c r="VKF2133" s="1"/>
      <c r="VKG2133" s="1"/>
      <c r="VKH2133" s="1"/>
      <c r="VKI2133" s="1"/>
      <c r="VKJ2133" s="1"/>
      <c r="VKK2133" s="1"/>
      <c r="VKL2133" s="1"/>
      <c r="VKM2133" s="1"/>
      <c r="VKN2133" s="1"/>
      <c r="VKO2133" s="1"/>
      <c r="VKP2133" s="1"/>
      <c r="VKQ2133" s="1"/>
      <c r="VKR2133" s="1"/>
      <c r="VKS2133" s="1"/>
      <c r="VKT2133" s="1"/>
      <c r="VKU2133" s="1"/>
      <c r="VKV2133" s="1"/>
      <c r="VKW2133" s="1"/>
      <c r="VKX2133" s="1"/>
      <c r="VKY2133" s="1"/>
      <c r="VKZ2133" s="1"/>
      <c r="VLA2133" s="1"/>
      <c r="VLB2133" s="1"/>
      <c r="VLC2133" s="1"/>
      <c r="VLD2133" s="1"/>
      <c r="VLE2133" s="1"/>
      <c r="VLF2133" s="1"/>
      <c r="VLG2133" s="1"/>
      <c r="VLH2133" s="1"/>
      <c r="VLI2133" s="1"/>
      <c r="VLJ2133" s="1"/>
      <c r="VLK2133" s="1"/>
      <c r="VLL2133" s="1"/>
      <c r="VLM2133" s="1"/>
      <c r="VLN2133" s="1"/>
      <c r="VLO2133" s="1"/>
      <c r="VLP2133" s="1"/>
      <c r="VLQ2133" s="1"/>
      <c r="VLR2133" s="1"/>
      <c r="VLS2133" s="1"/>
      <c r="VLT2133" s="1"/>
      <c r="VLU2133" s="1"/>
      <c r="VLV2133" s="1"/>
      <c r="VLW2133" s="1"/>
      <c r="VLX2133" s="1"/>
      <c r="VLY2133" s="1"/>
      <c r="VLZ2133" s="1"/>
      <c r="VMA2133" s="1"/>
      <c r="VMB2133" s="1"/>
      <c r="VMC2133" s="1"/>
      <c r="VMD2133" s="1"/>
      <c r="VME2133" s="1"/>
      <c r="VMF2133" s="1"/>
      <c r="VMG2133" s="1"/>
      <c r="VMH2133" s="1"/>
      <c r="VMI2133" s="1"/>
      <c r="VMJ2133" s="1"/>
      <c r="VMK2133" s="1"/>
      <c r="VML2133" s="1"/>
      <c r="VMM2133" s="1"/>
      <c r="VMN2133" s="1"/>
      <c r="VMO2133" s="1"/>
      <c r="VMP2133" s="1"/>
      <c r="VMQ2133" s="1"/>
      <c r="VMR2133" s="1"/>
      <c r="VMS2133" s="1"/>
      <c r="VMT2133" s="1"/>
      <c r="VMU2133" s="1"/>
      <c r="VMV2133" s="1"/>
      <c r="VMW2133" s="1"/>
      <c r="VMX2133" s="1"/>
      <c r="VMY2133" s="1"/>
      <c r="VMZ2133" s="1"/>
      <c r="VNA2133" s="1"/>
      <c r="VNB2133" s="1"/>
      <c r="VNC2133" s="1"/>
      <c r="VND2133" s="1"/>
      <c r="VNE2133" s="1"/>
      <c r="VNF2133" s="1"/>
      <c r="VNG2133" s="1"/>
      <c r="VNH2133" s="1"/>
      <c r="VNI2133" s="1"/>
      <c r="VNJ2133" s="1"/>
      <c r="VNK2133" s="1"/>
      <c r="VNL2133" s="1"/>
      <c r="VNM2133" s="1"/>
      <c r="VNN2133" s="1"/>
      <c r="VNO2133" s="1"/>
      <c r="VNP2133" s="1"/>
      <c r="VNQ2133" s="1"/>
      <c r="VNR2133" s="1"/>
      <c r="VNS2133" s="1"/>
      <c r="VNT2133" s="1"/>
      <c r="VNU2133" s="1"/>
      <c r="VNV2133" s="1"/>
      <c r="VNW2133" s="1"/>
      <c r="VNX2133" s="1"/>
      <c r="VNY2133" s="1"/>
      <c r="VNZ2133" s="1"/>
      <c r="VOA2133" s="1"/>
      <c r="VOB2133" s="1"/>
      <c r="VOC2133" s="1"/>
      <c r="VOD2133" s="1"/>
      <c r="VOE2133" s="1"/>
      <c r="VOF2133" s="1"/>
      <c r="VOG2133" s="1"/>
      <c r="VOH2133" s="1"/>
      <c r="VOI2133" s="1"/>
      <c r="VOJ2133" s="1"/>
      <c r="VOK2133" s="1"/>
      <c r="VOL2133" s="1"/>
      <c r="VOM2133" s="1"/>
      <c r="VON2133" s="1"/>
      <c r="VOO2133" s="1"/>
      <c r="VOP2133" s="1"/>
      <c r="VOQ2133" s="1"/>
      <c r="VOR2133" s="1"/>
      <c r="VOS2133" s="1"/>
      <c r="VOT2133" s="1"/>
      <c r="VOU2133" s="1"/>
      <c r="VOV2133" s="1"/>
      <c r="VOW2133" s="1"/>
      <c r="VOX2133" s="1"/>
      <c r="VOY2133" s="1"/>
      <c r="VOZ2133" s="1"/>
      <c r="VPA2133" s="1"/>
      <c r="VPB2133" s="1"/>
      <c r="VPC2133" s="1"/>
      <c r="VPD2133" s="1"/>
      <c r="VPE2133" s="1"/>
      <c r="VPF2133" s="1"/>
      <c r="VPG2133" s="1"/>
      <c r="VPH2133" s="1"/>
      <c r="VPI2133" s="1"/>
      <c r="VPJ2133" s="1"/>
      <c r="VPK2133" s="1"/>
      <c r="VPL2133" s="1"/>
      <c r="VPM2133" s="1"/>
      <c r="VPN2133" s="1"/>
      <c r="VPO2133" s="1"/>
      <c r="VPP2133" s="1"/>
      <c r="VPQ2133" s="1"/>
      <c r="VPR2133" s="1"/>
      <c r="VPS2133" s="1"/>
      <c r="VPT2133" s="1"/>
      <c r="VPU2133" s="1"/>
      <c r="VPV2133" s="1"/>
      <c r="VPW2133" s="1"/>
      <c r="VPX2133" s="1"/>
      <c r="VPY2133" s="1"/>
      <c r="VPZ2133" s="1"/>
      <c r="VQA2133" s="1"/>
      <c r="VQB2133" s="1"/>
      <c r="VQC2133" s="1"/>
      <c r="VQD2133" s="1"/>
      <c r="VQE2133" s="1"/>
      <c r="VQF2133" s="1"/>
      <c r="VQG2133" s="1"/>
      <c r="VQH2133" s="1"/>
      <c r="VQI2133" s="1"/>
      <c r="VQJ2133" s="1"/>
      <c r="VQK2133" s="1"/>
      <c r="VQL2133" s="1"/>
      <c r="VQM2133" s="1"/>
      <c r="VQN2133" s="1"/>
      <c r="VQO2133" s="1"/>
      <c r="VQP2133" s="1"/>
      <c r="VQQ2133" s="1"/>
      <c r="VQR2133" s="1"/>
      <c r="VQS2133" s="1"/>
      <c r="VQT2133" s="1"/>
      <c r="VQU2133" s="1"/>
      <c r="VQV2133" s="1"/>
      <c r="VQW2133" s="1"/>
      <c r="VQX2133" s="1"/>
      <c r="VQY2133" s="1"/>
      <c r="VQZ2133" s="1"/>
      <c r="VRA2133" s="1"/>
      <c r="VRB2133" s="1"/>
      <c r="VRC2133" s="1"/>
      <c r="VRD2133" s="1"/>
      <c r="VRE2133" s="1"/>
      <c r="VRF2133" s="1"/>
      <c r="VRG2133" s="1"/>
      <c r="VRH2133" s="1"/>
      <c r="VRI2133" s="1"/>
      <c r="VRJ2133" s="1"/>
      <c r="VRK2133" s="1"/>
      <c r="VRL2133" s="1"/>
      <c r="VRM2133" s="1"/>
      <c r="VRN2133" s="1"/>
      <c r="VRO2133" s="1"/>
      <c r="VRP2133" s="1"/>
      <c r="VRQ2133" s="1"/>
      <c r="VRR2133" s="1"/>
      <c r="VRS2133" s="1"/>
      <c r="VRT2133" s="1"/>
      <c r="VRU2133" s="1"/>
      <c r="VRV2133" s="1"/>
      <c r="VRW2133" s="1"/>
      <c r="VRX2133" s="1"/>
      <c r="VRY2133" s="1"/>
      <c r="VRZ2133" s="1"/>
      <c r="VSA2133" s="1"/>
      <c r="VSB2133" s="1"/>
      <c r="VSC2133" s="1"/>
      <c r="VSD2133" s="1"/>
      <c r="VSE2133" s="1"/>
      <c r="VSF2133" s="1"/>
      <c r="VSG2133" s="1"/>
      <c r="VSH2133" s="1"/>
      <c r="VSI2133" s="1"/>
      <c r="VSJ2133" s="1"/>
      <c r="VSK2133" s="1"/>
      <c r="VSL2133" s="1"/>
      <c r="VSM2133" s="1"/>
      <c r="VSN2133" s="1"/>
      <c r="VSO2133" s="1"/>
      <c r="VSP2133" s="1"/>
      <c r="VSQ2133" s="1"/>
      <c r="VSR2133" s="1"/>
      <c r="VSS2133" s="1"/>
      <c r="VST2133" s="1"/>
      <c r="VSU2133" s="1"/>
      <c r="VSV2133" s="1"/>
      <c r="VSW2133" s="1"/>
      <c r="VSX2133" s="1"/>
      <c r="VSY2133" s="1"/>
      <c r="VSZ2133" s="1"/>
      <c r="VTA2133" s="1"/>
      <c r="VTB2133" s="1"/>
      <c r="VTC2133" s="1"/>
      <c r="VTD2133" s="1"/>
      <c r="VTE2133" s="1"/>
      <c r="VTF2133" s="1"/>
      <c r="VTG2133" s="1"/>
      <c r="VTH2133" s="1"/>
      <c r="VTI2133" s="1"/>
      <c r="VTJ2133" s="1"/>
      <c r="VTK2133" s="1"/>
      <c r="VTL2133" s="1"/>
      <c r="VTM2133" s="1"/>
      <c r="VTN2133" s="1"/>
      <c r="VTO2133" s="1"/>
      <c r="VTP2133" s="1"/>
      <c r="VTQ2133" s="1"/>
      <c r="VTR2133" s="1"/>
      <c r="VTS2133" s="1"/>
      <c r="VTT2133" s="1"/>
      <c r="VTU2133" s="1"/>
      <c r="VTV2133" s="1"/>
      <c r="VTW2133" s="1"/>
      <c r="VTX2133" s="1"/>
      <c r="VTY2133" s="1"/>
      <c r="VTZ2133" s="1"/>
      <c r="VUA2133" s="1"/>
      <c r="VUB2133" s="1"/>
      <c r="VUC2133" s="1"/>
      <c r="VUD2133" s="1"/>
      <c r="VUE2133" s="1"/>
      <c r="VUF2133" s="1"/>
      <c r="VUG2133" s="1"/>
      <c r="VUH2133" s="1"/>
      <c r="VUI2133" s="1"/>
      <c r="VUJ2133" s="1"/>
      <c r="VUK2133" s="1"/>
      <c r="VUL2133" s="1"/>
      <c r="VUM2133" s="1"/>
      <c r="VUN2133" s="1"/>
      <c r="VUO2133" s="1"/>
      <c r="VUP2133" s="1"/>
      <c r="VUQ2133" s="1"/>
      <c r="VUR2133" s="1"/>
      <c r="VUS2133" s="1"/>
      <c r="VUT2133" s="1"/>
      <c r="VUU2133" s="1"/>
      <c r="VUV2133" s="1"/>
      <c r="VUW2133" s="1"/>
      <c r="VUX2133" s="1"/>
      <c r="VUY2133" s="1"/>
      <c r="VUZ2133" s="1"/>
      <c r="VVA2133" s="1"/>
      <c r="VVB2133" s="1"/>
      <c r="VVC2133" s="1"/>
      <c r="VVD2133" s="1"/>
      <c r="VVE2133" s="1"/>
      <c r="VVF2133" s="1"/>
      <c r="VVG2133" s="1"/>
      <c r="VVH2133" s="1"/>
      <c r="VVI2133" s="1"/>
      <c r="VVJ2133" s="1"/>
      <c r="VVK2133" s="1"/>
      <c r="VVL2133" s="1"/>
      <c r="VVM2133" s="1"/>
      <c r="VVN2133" s="1"/>
      <c r="VVO2133" s="1"/>
      <c r="VVP2133" s="1"/>
      <c r="VVQ2133" s="1"/>
      <c r="VVR2133" s="1"/>
      <c r="VVS2133" s="1"/>
      <c r="VVT2133" s="1"/>
      <c r="VVU2133" s="1"/>
      <c r="VVV2133" s="1"/>
      <c r="VVW2133" s="1"/>
      <c r="VVX2133" s="1"/>
      <c r="VVY2133" s="1"/>
      <c r="VVZ2133" s="1"/>
      <c r="VWA2133" s="1"/>
      <c r="VWB2133" s="1"/>
      <c r="VWC2133" s="1"/>
      <c r="VWD2133" s="1"/>
      <c r="VWE2133" s="1"/>
      <c r="VWF2133" s="1"/>
      <c r="VWG2133" s="1"/>
      <c r="VWH2133" s="1"/>
      <c r="VWI2133" s="1"/>
      <c r="VWJ2133" s="1"/>
      <c r="VWK2133" s="1"/>
      <c r="VWL2133" s="1"/>
      <c r="VWM2133" s="1"/>
      <c r="VWN2133" s="1"/>
      <c r="VWO2133" s="1"/>
      <c r="VWP2133" s="1"/>
      <c r="VWQ2133" s="1"/>
      <c r="VWR2133" s="1"/>
      <c r="VWS2133" s="1"/>
      <c r="VWT2133" s="1"/>
      <c r="VWU2133" s="1"/>
      <c r="VWV2133" s="1"/>
      <c r="VWW2133" s="1"/>
      <c r="VWX2133" s="1"/>
      <c r="VWY2133" s="1"/>
      <c r="VWZ2133" s="1"/>
      <c r="VXA2133" s="1"/>
      <c r="VXB2133" s="1"/>
      <c r="VXC2133" s="1"/>
      <c r="VXD2133" s="1"/>
      <c r="VXE2133" s="1"/>
      <c r="VXF2133" s="1"/>
      <c r="VXG2133" s="1"/>
      <c r="VXH2133" s="1"/>
      <c r="VXI2133" s="1"/>
      <c r="VXJ2133" s="1"/>
      <c r="VXK2133" s="1"/>
      <c r="VXL2133" s="1"/>
      <c r="VXM2133" s="1"/>
      <c r="VXN2133" s="1"/>
      <c r="VXO2133" s="1"/>
      <c r="VXP2133" s="1"/>
      <c r="VXQ2133" s="1"/>
      <c r="VXR2133" s="1"/>
      <c r="VXS2133" s="1"/>
      <c r="VXT2133" s="1"/>
      <c r="VXU2133" s="1"/>
      <c r="VXV2133" s="1"/>
      <c r="VXW2133" s="1"/>
      <c r="VXX2133" s="1"/>
      <c r="VXY2133" s="1"/>
      <c r="VXZ2133" s="1"/>
      <c r="VYA2133" s="1"/>
      <c r="VYB2133" s="1"/>
      <c r="VYC2133" s="1"/>
      <c r="VYD2133" s="1"/>
      <c r="VYE2133" s="1"/>
      <c r="VYF2133" s="1"/>
      <c r="VYG2133" s="1"/>
      <c r="VYH2133" s="1"/>
      <c r="VYI2133" s="1"/>
      <c r="VYJ2133" s="1"/>
      <c r="VYK2133" s="1"/>
      <c r="VYL2133" s="1"/>
      <c r="VYM2133" s="1"/>
      <c r="VYN2133" s="1"/>
      <c r="VYO2133" s="1"/>
      <c r="VYP2133" s="1"/>
      <c r="VYQ2133" s="1"/>
      <c r="VYR2133" s="1"/>
      <c r="VYS2133" s="1"/>
      <c r="VYT2133" s="1"/>
      <c r="VYU2133" s="1"/>
      <c r="VYV2133" s="1"/>
      <c r="VYW2133" s="1"/>
      <c r="VYX2133" s="1"/>
      <c r="VYY2133" s="1"/>
      <c r="VYZ2133" s="1"/>
      <c r="VZA2133" s="1"/>
      <c r="VZB2133" s="1"/>
      <c r="VZC2133" s="1"/>
      <c r="VZD2133" s="1"/>
      <c r="VZE2133" s="1"/>
      <c r="VZF2133" s="1"/>
      <c r="VZG2133" s="1"/>
      <c r="VZH2133" s="1"/>
      <c r="VZI2133" s="1"/>
      <c r="VZJ2133" s="1"/>
      <c r="VZK2133" s="1"/>
      <c r="VZL2133" s="1"/>
      <c r="VZM2133" s="1"/>
      <c r="VZN2133" s="1"/>
      <c r="VZO2133" s="1"/>
      <c r="VZP2133" s="1"/>
      <c r="VZQ2133" s="1"/>
      <c r="VZR2133" s="1"/>
      <c r="VZS2133" s="1"/>
      <c r="VZT2133" s="1"/>
      <c r="VZU2133" s="1"/>
      <c r="VZV2133" s="1"/>
      <c r="VZW2133" s="1"/>
      <c r="VZX2133" s="1"/>
      <c r="VZY2133" s="1"/>
      <c r="VZZ2133" s="1"/>
      <c r="WAA2133" s="1"/>
      <c r="WAB2133" s="1"/>
      <c r="WAC2133" s="1"/>
      <c r="WAD2133" s="1"/>
      <c r="WAE2133" s="1"/>
      <c r="WAF2133" s="1"/>
      <c r="WAG2133" s="1"/>
      <c r="WAH2133" s="1"/>
      <c r="WAI2133" s="1"/>
      <c r="WAJ2133" s="1"/>
      <c r="WAK2133" s="1"/>
      <c r="WAL2133" s="1"/>
      <c r="WAM2133" s="1"/>
      <c r="WAN2133" s="1"/>
      <c r="WAO2133" s="1"/>
      <c r="WAP2133" s="1"/>
      <c r="WAQ2133" s="1"/>
      <c r="WAR2133" s="1"/>
      <c r="WAS2133" s="1"/>
      <c r="WAT2133" s="1"/>
      <c r="WAU2133" s="1"/>
      <c r="WAV2133" s="1"/>
      <c r="WAW2133" s="1"/>
      <c r="WAX2133" s="1"/>
      <c r="WAY2133" s="1"/>
      <c r="WAZ2133" s="1"/>
      <c r="WBA2133" s="1"/>
      <c r="WBB2133" s="1"/>
      <c r="WBC2133" s="1"/>
      <c r="WBD2133" s="1"/>
      <c r="WBE2133" s="1"/>
      <c r="WBF2133" s="1"/>
      <c r="WBG2133" s="1"/>
      <c r="WBH2133" s="1"/>
      <c r="WBI2133" s="1"/>
      <c r="WBJ2133" s="1"/>
      <c r="WBK2133" s="1"/>
      <c r="WBL2133" s="1"/>
      <c r="WBM2133" s="1"/>
      <c r="WBN2133" s="1"/>
      <c r="WBO2133" s="1"/>
      <c r="WBP2133" s="1"/>
      <c r="WBQ2133" s="1"/>
      <c r="WBR2133" s="1"/>
      <c r="WBS2133" s="1"/>
      <c r="WBT2133" s="1"/>
      <c r="WBU2133" s="1"/>
      <c r="WBV2133" s="1"/>
      <c r="WBW2133" s="1"/>
      <c r="WBX2133" s="1"/>
      <c r="WBY2133" s="1"/>
      <c r="WBZ2133" s="1"/>
      <c r="WCA2133" s="1"/>
      <c r="WCB2133" s="1"/>
      <c r="WCC2133" s="1"/>
      <c r="WCD2133" s="1"/>
      <c r="WCE2133" s="1"/>
      <c r="WCF2133" s="1"/>
      <c r="WCG2133" s="1"/>
      <c r="WCH2133" s="1"/>
      <c r="WCI2133" s="1"/>
      <c r="WCJ2133" s="1"/>
      <c r="WCK2133" s="1"/>
      <c r="WCL2133" s="1"/>
      <c r="WCM2133" s="1"/>
      <c r="WCN2133" s="1"/>
      <c r="WCO2133" s="1"/>
      <c r="WCP2133" s="1"/>
      <c r="WCQ2133" s="1"/>
      <c r="WCR2133" s="1"/>
      <c r="WCS2133" s="1"/>
      <c r="WCT2133" s="1"/>
      <c r="WCU2133" s="1"/>
      <c r="WCV2133" s="1"/>
      <c r="WCW2133" s="1"/>
      <c r="WCX2133" s="1"/>
      <c r="WCY2133" s="1"/>
      <c r="WCZ2133" s="1"/>
      <c r="WDA2133" s="1"/>
      <c r="WDB2133" s="1"/>
      <c r="WDC2133" s="1"/>
      <c r="WDD2133" s="1"/>
      <c r="WDE2133" s="1"/>
      <c r="WDF2133" s="1"/>
      <c r="WDG2133" s="1"/>
      <c r="WDH2133" s="1"/>
      <c r="WDI2133" s="1"/>
      <c r="WDJ2133" s="1"/>
      <c r="WDK2133" s="1"/>
      <c r="WDL2133" s="1"/>
      <c r="WDM2133" s="1"/>
      <c r="WDN2133" s="1"/>
      <c r="WDO2133" s="1"/>
      <c r="WDP2133" s="1"/>
      <c r="WDQ2133" s="1"/>
      <c r="WDR2133" s="1"/>
      <c r="WDS2133" s="1"/>
      <c r="WDT2133" s="1"/>
      <c r="WDU2133" s="1"/>
      <c r="WDV2133" s="1"/>
      <c r="WDW2133" s="1"/>
      <c r="WDX2133" s="1"/>
      <c r="WDY2133" s="1"/>
      <c r="WDZ2133" s="1"/>
      <c r="WEA2133" s="1"/>
      <c r="WEB2133" s="1"/>
      <c r="WEC2133" s="1"/>
      <c r="WED2133" s="1"/>
      <c r="WEE2133" s="1"/>
      <c r="WEF2133" s="1"/>
      <c r="WEG2133" s="1"/>
      <c r="WEH2133" s="1"/>
      <c r="WEI2133" s="1"/>
      <c r="WEJ2133" s="1"/>
      <c r="WEK2133" s="1"/>
      <c r="WEL2133" s="1"/>
      <c r="WEM2133" s="1"/>
      <c r="WEN2133" s="1"/>
      <c r="WEO2133" s="1"/>
      <c r="WEP2133" s="1"/>
      <c r="WEQ2133" s="1"/>
      <c r="WER2133" s="1"/>
      <c r="WES2133" s="1"/>
      <c r="WET2133" s="1"/>
      <c r="WEU2133" s="1"/>
      <c r="WEV2133" s="1"/>
      <c r="WEW2133" s="1"/>
      <c r="WEX2133" s="1"/>
      <c r="WEY2133" s="1"/>
      <c r="WEZ2133" s="1"/>
      <c r="WFA2133" s="1"/>
      <c r="WFB2133" s="1"/>
      <c r="WFC2133" s="1"/>
      <c r="WFD2133" s="1"/>
      <c r="WFE2133" s="1"/>
      <c r="WFF2133" s="1"/>
      <c r="WFG2133" s="1"/>
      <c r="WFH2133" s="1"/>
      <c r="WFI2133" s="1"/>
      <c r="WFJ2133" s="1"/>
      <c r="WFK2133" s="1"/>
      <c r="WFL2133" s="1"/>
      <c r="WFM2133" s="1"/>
      <c r="WFN2133" s="1"/>
      <c r="WFO2133" s="1"/>
      <c r="WFP2133" s="1"/>
      <c r="WFQ2133" s="1"/>
      <c r="WFR2133" s="1"/>
      <c r="WFS2133" s="1"/>
      <c r="WFT2133" s="1"/>
      <c r="WFU2133" s="1"/>
      <c r="WFV2133" s="1"/>
      <c r="WFW2133" s="1"/>
      <c r="WFX2133" s="1"/>
      <c r="WFY2133" s="1"/>
      <c r="WFZ2133" s="1"/>
      <c r="WGA2133" s="1"/>
      <c r="WGB2133" s="1"/>
      <c r="WGC2133" s="1"/>
      <c r="WGD2133" s="1"/>
      <c r="WGE2133" s="1"/>
      <c r="WGF2133" s="1"/>
      <c r="WGG2133" s="1"/>
      <c r="WGH2133" s="1"/>
      <c r="WGI2133" s="1"/>
      <c r="WGJ2133" s="1"/>
      <c r="WGK2133" s="1"/>
      <c r="WGL2133" s="1"/>
      <c r="WGM2133" s="1"/>
      <c r="WGN2133" s="1"/>
      <c r="WGO2133" s="1"/>
      <c r="WGP2133" s="1"/>
      <c r="WGQ2133" s="1"/>
      <c r="WGR2133" s="1"/>
      <c r="WGS2133" s="1"/>
      <c r="WGT2133" s="1"/>
      <c r="WGU2133" s="1"/>
      <c r="WGV2133" s="1"/>
      <c r="WGW2133" s="1"/>
      <c r="WGX2133" s="1"/>
      <c r="WGY2133" s="1"/>
      <c r="WGZ2133" s="1"/>
      <c r="WHA2133" s="1"/>
      <c r="WHB2133" s="1"/>
      <c r="WHC2133" s="1"/>
      <c r="WHD2133" s="1"/>
      <c r="WHE2133" s="1"/>
      <c r="WHF2133" s="1"/>
      <c r="WHG2133" s="1"/>
      <c r="WHH2133" s="1"/>
      <c r="WHI2133" s="1"/>
      <c r="WHJ2133" s="1"/>
      <c r="WHK2133" s="1"/>
      <c r="WHL2133" s="1"/>
      <c r="WHM2133" s="1"/>
      <c r="WHN2133" s="1"/>
      <c r="WHO2133" s="1"/>
      <c r="WHP2133" s="1"/>
      <c r="WHQ2133" s="1"/>
      <c r="WHR2133" s="1"/>
      <c r="WHS2133" s="1"/>
      <c r="WHT2133" s="1"/>
      <c r="WHU2133" s="1"/>
      <c r="WHV2133" s="1"/>
      <c r="WHW2133" s="1"/>
      <c r="WHX2133" s="1"/>
      <c r="WHY2133" s="1"/>
      <c r="WHZ2133" s="1"/>
      <c r="WIA2133" s="1"/>
      <c r="WIB2133" s="1"/>
      <c r="WIC2133" s="1"/>
      <c r="WID2133" s="1"/>
      <c r="WIE2133" s="1"/>
      <c r="WIF2133" s="1"/>
      <c r="WIG2133" s="1"/>
      <c r="WIH2133" s="1"/>
      <c r="WII2133" s="1"/>
      <c r="WIJ2133" s="1"/>
      <c r="WIK2133" s="1"/>
      <c r="WIL2133" s="1"/>
      <c r="WIM2133" s="1"/>
      <c r="WIN2133" s="1"/>
      <c r="WIO2133" s="1"/>
      <c r="WIP2133" s="1"/>
      <c r="WIQ2133" s="1"/>
      <c r="WIR2133" s="1"/>
      <c r="WIS2133" s="1"/>
      <c r="WIT2133" s="1"/>
      <c r="WIU2133" s="1"/>
      <c r="WIV2133" s="1"/>
      <c r="WIW2133" s="1"/>
      <c r="WIX2133" s="1"/>
      <c r="WIY2133" s="1"/>
      <c r="WIZ2133" s="1"/>
      <c r="WJA2133" s="1"/>
      <c r="WJB2133" s="1"/>
      <c r="WJC2133" s="1"/>
      <c r="WJD2133" s="1"/>
      <c r="WJE2133" s="1"/>
      <c r="WJF2133" s="1"/>
      <c r="WJG2133" s="1"/>
      <c r="WJH2133" s="1"/>
      <c r="WJI2133" s="1"/>
      <c r="WJJ2133" s="1"/>
      <c r="WJK2133" s="1"/>
      <c r="WJL2133" s="1"/>
      <c r="WJM2133" s="1"/>
      <c r="WJN2133" s="1"/>
      <c r="WJO2133" s="1"/>
      <c r="WJP2133" s="1"/>
      <c r="WJQ2133" s="1"/>
      <c r="WJR2133" s="1"/>
      <c r="WJS2133" s="1"/>
      <c r="WJT2133" s="1"/>
      <c r="WJU2133" s="1"/>
      <c r="WJV2133" s="1"/>
      <c r="WJW2133" s="1"/>
      <c r="WJX2133" s="1"/>
      <c r="WJY2133" s="1"/>
      <c r="WJZ2133" s="1"/>
      <c r="WKA2133" s="1"/>
      <c r="WKB2133" s="1"/>
      <c r="WKC2133" s="1"/>
      <c r="WKD2133" s="1"/>
      <c r="WKE2133" s="1"/>
      <c r="WKF2133" s="1"/>
      <c r="WKG2133" s="1"/>
      <c r="WKH2133" s="1"/>
      <c r="WKI2133" s="1"/>
      <c r="WKJ2133" s="1"/>
      <c r="WKK2133" s="1"/>
      <c r="WKL2133" s="1"/>
      <c r="WKM2133" s="1"/>
      <c r="WKN2133" s="1"/>
      <c r="WKO2133" s="1"/>
      <c r="WKP2133" s="1"/>
      <c r="WKQ2133" s="1"/>
      <c r="WKR2133" s="1"/>
      <c r="WKS2133" s="1"/>
      <c r="WKT2133" s="1"/>
      <c r="WKU2133" s="1"/>
      <c r="WKV2133" s="1"/>
      <c r="WKW2133" s="1"/>
      <c r="WKX2133" s="1"/>
      <c r="WKY2133" s="1"/>
      <c r="WKZ2133" s="1"/>
      <c r="WLA2133" s="1"/>
      <c r="WLB2133" s="1"/>
      <c r="WLC2133" s="1"/>
      <c r="WLD2133" s="1"/>
      <c r="WLE2133" s="1"/>
      <c r="WLF2133" s="1"/>
      <c r="WLG2133" s="1"/>
      <c r="WLH2133" s="1"/>
      <c r="WLI2133" s="1"/>
      <c r="WLJ2133" s="1"/>
      <c r="WLK2133" s="1"/>
      <c r="WLL2133" s="1"/>
      <c r="WLM2133" s="1"/>
      <c r="WLN2133" s="1"/>
      <c r="WLO2133" s="1"/>
      <c r="WLP2133" s="1"/>
      <c r="WLQ2133" s="1"/>
      <c r="WLR2133" s="1"/>
      <c r="WLS2133" s="1"/>
      <c r="WLT2133" s="1"/>
      <c r="WLU2133" s="1"/>
      <c r="WLV2133" s="1"/>
      <c r="WLW2133" s="1"/>
      <c r="WLX2133" s="1"/>
      <c r="WLY2133" s="1"/>
      <c r="WLZ2133" s="1"/>
      <c r="WMA2133" s="1"/>
      <c r="WMB2133" s="1"/>
      <c r="WMC2133" s="1"/>
      <c r="WMD2133" s="1"/>
      <c r="WME2133" s="1"/>
      <c r="WMF2133" s="1"/>
      <c r="WMG2133" s="1"/>
      <c r="WMH2133" s="1"/>
      <c r="WMI2133" s="1"/>
      <c r="WMJ2133" s="1"/>
      <c r="WMK2133" s="1"/>
      <c r="WML2133" s="1"/>
      <c r="WMM2133" s="1"/>
      <c r="WMN2133" s="1"/>
      <c r="WMO2133" s="1"/>
      <c r="WMP2133" s="1"/>
      <c r="WMQ2133" s="1"/>
      <c r="WMR2133" s="1"/>
      <c r="WMS2133" s="1"/>
      <c r="WMT2133" s="1"/>
      <c r="WMU2133" s="1"/>
      <c r="WMV2133" s="1"/>
      <c r="WMW2133" s="1"/>
      <c r="WMX2133" s="1"/>
      <c r="WMY2133" s="1"/>
      <c r="WMZ2133" s="1"/>
      <c r="WNA2133" s="1"/>
      <c r="WNB2133" s="1"/>
      <c r="WNC2133" s="1"/>
      <c r="WND2133" s="1"/>
      <c r="WNE2133" s="1"/>
      <c r="WNF2133" s="1"/>
      <c r="WNG2133" s="1"/>
      <c r="WNH2133" s="1"/>
      <c r="WNI2133" s="1"/>
      <c r="WNJ2133" s="1"/>
      <c r="WNK2133" s="1"/>
      <c r="WNL2133" s="1"/>
      <c r="WNM2133" s="1"/>
      <c r="WNN2133" s="1"/>
      <c r="WNO2133" s="1"/>
      <c r="WNP2133" s="1"/>
      <c r="WNQ2133" s="1"/>
      <c r="WNR2133" s="1"/>
      <c r="WNS2133" s="1"/>
      <c r="WNT2133" s="1"/>
      <c r="WNU2133" s="1"/>
      <c r="WNV2133" s="1"/>
      <c r="WNW2133" s="1"/>
      <c r="WNX2133" s="1"/>
      <c r="WNY2133" s="1"/>
      <c r="WNZ2133" s="1"/>
      <c r="WOA2133" s="1"/>
      <c r="WOB2133" s="1"/>
      <c r="WOC2133" s="1"/>
      <c r="WOD2133" s="1"/>
      <c r="WOE2133" s="1"/>
      <c r="WOF2133" s="1"/>
      <c r="WOG2133" s="1"/>
      <c r="WOH2133" s="1"/>
      <c r="WOI2133" s="1"/>
      <c r="WOJ2133" s="1"/>
      <c r="WOK2133" s="1"/>
      <c r="WOL2133" s="1"/>
      <c r="WOM2133" s="1"/>
      <c r="WON2133" s="1"/>
      <c r="WOO2133" s="1"/>
      <c r="WOP2133" s="1"/>
      <c r="WOQ2133" s="1"/>
      <c r="WOR2133" s="1"/>
      <c r="WOS2133" s="1"/>
      <c r="WOT2133" s="1"/>
      <c r="WOU2133" s="1"/>
      <c r="WOV2133" s="1"/>
      <c r="WOW2133" s="1"/>
      <c r="WOX2133" s="1"/>
      <c r="WOY2133" s="1"/>
      <c r="WOZ2133" s="1"/>
      <c r="WPA2133" s="1"/>
      <c r="WPB2133" s="1"/>
      <c r="WPC2133" s="1"/>
      <c r="WPD2133" s="1"/>
      <c r="WPE2133" s="1"/>
      <c r="WPF2133" s="1"/>
      <c r="WPG2133" s="1"/>
      <c r="WPH2133" s="1"/>
      <c r="WPI2133" s="1"/>
      <c r="WPJ2133" s="1"/>
      <c r="WPK2133" s="1"/>
      <c r="WPL2133" s="1"/>
      <c r="WPM2133" s="1"/>
      <c r="WPN2133" s="1"/>
      <c r="WPO2133" s="1"/>
      <c r="WPP2133" s="1"/>
      <c r="WPQ2133" s="1"/>
      <c r="WPR2133" s="1"/>
      <c r="WPS2133" s="1"/>
      <c r="WPT2133" s="1"/>
      <c r="WPU2133" s="1"/>
      <c r="WPV2133" s="1"/>
      <c r="WPW2133" s="1"/>
      <c r="WPX2133" s="1"/>
      <c r="WPY2133" s="1"/>
      <c r="WPZ2133" s="1"/>
      <c r="WQA2133" s="1"/>
      <c r="WQB2133" s="1"/>
      <c r="WQC2133" s="1"/>
      <c r="WQD2133" s="1"/>
      <c r="WQE2133" s="1"/>
      <c r="WQF2133" s="1"/>
      <c r="WQG2133" s="1"/>
      <c r="WQH2133" s="1"/>
      <c r="WQI2133" s="1"/>
      <c r="WQJ2133" s="1"/>
      <c r="WQK2133" s="1"/>
      <c r="WQL2133" s="1"/>
      <c r="WQM2133" s="1"/>
      <c r="WQN2133" s="1"/>
      <c r="WQO2133" s="1"/>
      <c r="WQP2133" s="1"/>
      <c r="WQQ2133" s="1"/>
      <c r="WQR2133" s="1"/>
      <c r="WQS2133" s="1"/>
      <c r="WQT2133" s="1"/>
      <c r="WQU2133" s="1"/>
      <c r="WQV2133" s="1"/>
      <c r="WQW2133" s="1"/>
      <c r="WQX2133" s="1"/>
      <c r="WQY2133" s="1"/>
      <c r="WQZ2133" s="1"/>
      <c r="WRA2133" s="1"/>
      <c r="WRB2133" s="1"/>
      <c r="WRC2133" s="1"/>
      <c r="WRD2133" s="1"/>
      <c r="WRE2133" s="1"/>
      <c r="WRF2133" s="1"/>
      <c r="WRG2133" s="1"/>
      <c r="WRH2133" s="1"/>
      <c r="WRI2133" s="1"/>
      <c r="WRJ2133" s="1"/>
      <c r="WRK2133" s="1"/>
      <c r="WRL2133" s="1"/>
      <c r="WRM2133" s="1"/>
      <c r="WRN2133" s="1"/>
      <c r="WRO2133" s="1"/>
      <c r="WRP2133" s="1"/>
      <c r="WRQ2133" s="1"/>
      <c r="WRR2133" s="1"/>
      <c r="WRS2133" s="1"/>
      <c r="WRT2133" s="1"/>
      <c r="WRU2133" s="1"/>
      <c r="WRV2133" s="1"/>
      <c r="WRW2133" s="1"/>
      <c r="WRX2133" s="1"/>
      <c r="WRY2133" s="1"/>
      <c r="WRZ2133" s="1"/>
      <c r="WSA2133" s="1"/>
      <c r="WSB2133" s="1"/>
      <c r="WSC2133" s="1"/>
      <c r="WSD2133" s="1"/>
      <c r="WSE2133" s="1"/>
      <c r="WSF2133" s="1"/>
      <c r="WSG2133" s="1"/>
      <c r="WSH2133" s="1"/>
      <c r="WSI2133" s="1"/>
      <c r="WSJ2133" s="1"/>
      <c r="WSK2133" s="1"/>
      <c r="WSL2133" s="1"/>
      <c r="WSM2133" s="1"/>
      <c r="WSN2133" s="1"/>
      <c r="WSO2133" s="1"/>
      <c r="WSP2133" s="1"/>
      <c r="WSQ2133" s="1"/>
      <c r="WSR2133" s="1"/>
      <c r="WSS2133" s="1"/>
      <c r="WST2133" s="1"/>
      <c r="WSU2133" s="1"/>
      <c r="WSV2133" s="1"/>
      <c r="WSW2133" s="1"/>
      <c r="WSX2133" s="1"/>
      <c r="WSY2133" s="1"/>
      <c r="WSZ2133" s="1"/>
      <c r="WTA2133" s="1"/>
      <c r="WTB2133" s="1"/>
      <c r="WTC2133" s="1"/>
      <c r="WTD2133" s="1"/>
      <c r="WTE2133" s="1"/>
      <c r="WTF2133" s="1"/>
      <c r="WTG2133" s="1"/>
      <c r="WTH2133" s="1"/>
      <c r="WTI2133" s="1"/>
      <c r="WTJ2133" s="1"/>
      <c r="WTK2133" s="1"/>
      <c r="WTL2133" s="1"/>
      <c r="WTM2133" s="1"/>
      <c r="WTN2133" s="1"/>
      <c r="WTO2133" s="1"/>
      <c r="WTP2133" s="1"/>
      <c r="WTQ2133" s="1"/>
      <c r="WTR2133" s="1"/>
      <c r="WTS2133" s="1"/>
      <c r="WTT2133" s="1"/>
      <c r="WTU2133" s="1"/>
      <c r="WTV2133" s="1"/>
      <c r="WTW2133" s="1"/>
      <c r="WTX2133" s="1"/>
      <c r="WTY2133" s="1"/>
      <c r="WTZ2133" s="1"/>
      <c r="WUA2133" s="1"/>
      <c r="WUB2133" s="1"/>
      <c r="WUC2133" s="1"/>
      <c r="WUD2133" s="1"/>
      <c r="WUE2133" s="1"/>
      <c r="WUF2133" s="1"/>
      <c r="WUG2133" s="1"/>
      <c r="WUH2133" s="1"/>
      <c r="WUI2133" s="1"/>
      <c r="WUJ2133" s="1"/>
      <c r="WUK2133" s="1"/>
      <c r="WUL2133" s="1"/>
      <c r="WUM2133" s="1"/>
      <c r="WUN2133" s="1"/>
      <c r="WUO2133" s="1"/>
      <c r="WUP2133" s="1"/>
      <c r="WUQ2133" s="1"/>
      <c r="WUR2133" s="1"/>
      <c r="WUS2133" s="1"/>
      <c r="WUT2133" s="1"/>
      <c r="WUU2133" s="1"/>
      <c r="WUV2133" s="1"/>
      <c r="WUW2133" s="1"/>
      <c r="WUX2133" s="1"/>
      <c r="WUY2133" s="1"/>
      <c r="WUZ2133" s="1"/>
      <c r="WVA2133" s="1"/>
      <c r="WVB2133" s="1"/>
      <c r="WVC2133" s="1"/>
      <c r="WVD2133" s="1"/>
      <c r="WVE2133" s="1"/>
      <c r="WVF2133" s="1"/>
      <c r="WVG2133" s="1"/>
      <c r="WVH2133" s="1"/>
      <c r="WVI2133" s="1"/>
      <c r="WVJ2133" s="1"/>
      <c r="WVK2133" s="1"/>
      <c r="WVL2133" s="1"/>
      <c r="WVM2133" s="1"/>
      <c r="WVN2133" s="1"/>
      <c r="WVO2133" s="1"/>
      <c r="WVP2133" s="1"/>
      <c r="WVQ2133" s="1"/>
      <c r="WVR2133" s="1"/>
      <c r="WVS2133" s="1"/>
      <c r="WVT2133" s="1"/>
      <c r="WVU2133" s="1"/>
      <c r="WVV2133" s="1"/>
      <c r="WVW2133" s="1"/>
      <c r="WVX2133" s="1"/>
      <c r="WVY2133" s="1"/>
      <c r="WVZ2133" s="1"/>
      <c r="WWA2133" s="1"/>
      <c r="WWB2133" s="1"/>
      <c r="WWC2133" s="1"/>
      <c r="WWD2133" s="1"/>
      <c r="WWE2133" s="1"/>
      <c r="WWF2133" s="1"/>
      <c r="WWG2133" s="1"/>
      <c r="WWH2133" s="1"/>
      <c r="WWI2133" s="1"/>
      <c r="WWJ2133" s="1"/>
      <c r="WWK2133" s="1"/>
      <c r="WWL2133" s="1"/>
      <c r="WWM2133" s="1"/>
      <c r="WWN2133" s="1"/>
      <c r="WWO2133" s="1"/>
      <c r="WWP2133" s="1"/>
      <c r="WWQ2133" s="1"/>
      <c r="WWR2133" s="1"/>
      <c r="WWS2133" s="1"/>
      <c r="WWT2133" s="1"/>
      <c r="WWU2133" s="1"/>
      <c r="WWV2133" s="1"/>
      <c r="WWW2133" s="1"/>
      <c r="WWX2133" s="1"/>
      <c r="WWY2133" s="1"/>
      <c r="WWZ2133" s="1"/>
      <c r="WXA2133" s="1"/>
      <c r="WXB2133" s="1"/>
      <c r="WXC2133" s="1"/>
      <c r="WXD2133" s="1"/>
      <c r="WXE2133" s="1"/>
      <c r="WXF2133" s="1"/>
      <c r="WXG2133" s="1"/>
      <c r="WXH2133" s="1"/>
      <c r="WXI2133" s="1"/>
      <c r="WXJ2133" s="1"/>
      <c r="WXK2133" s="1"/>
      <c r="WXL2133" s="1"/>
      <c r="WXM2133" s="1"/>
      <c r="WXN2133" s="1"/>
      <c r="WXO2133" s="1"/>
      <c r="WXP2133" s="1"/>
      <c r="WXQ2133" s="1"/>
      <c r="WXR2133" s="1"/>
      <c r="WXS2133" s="1"/>
      <c r="WXT2133" s="1"/>
      <c r="WXU2133" s="1"/>
      <c r="WXV2133" s="1"/>
      <c r="WXW2133" s="1"/>
      <c r="WXX2133" s="1"/>
      <c r="WXY2133" s="1"/>
      <c r="WXZ2133" s="1"/>
      <c r="WYA2133" s="1"/>
      <c r="WYB2133" s="1"/>
      <c r="WYC2133" s="1"/>
      <c r="WYD2133" s="1"/>
      <c r="WYE2133" s="1"/>
      <c r="WYF2133" s="1"/>
      <c r="WYG2133" s="1"/>
      <c r="WYH2133" s="1"/>
      <c r="WYI2133" s="1"/>
      <c r="WYJ2133" s="1"/>
      <c r="WYK2133" s="1"/>
      <c r="WYL2133" s="1"/>
      <c r="WYM2133" s="1"/>
      <c r="WYN2133" s="1"/>
      <c r="WYO2133" s="1"/>
      <c r="WYP2133" s="1"/>
      <c r="WYQ2133" s="1"/>
      <c r="WYR2133" s="1"/>
      <c r="WYS2133" s="1"/>
      <c r="WYT2133" s="1"/>
      <c r="WYU2133" s="1"/>
      <c r="WYV2133" s="1"/>
      <c r="WYW2133" s="1"/>
      <c r="WYX2133" s="1"/>
      <c r="WYY2133" s="1"/>
      <c r="WYZ2133" s="1"/>
      <c r="WZA2133" s="1"/>
      <c r="WZB2133" s="1"/>
      <c r="WZC2133" s="1"/>
      <c r="WZD2133" s="1"/>
      <c r="WZE2133" s="1"/>
      <c r="WZF2133" s="1"/>
      <c r="WZG2133" s="1"/>
      <c r="WZH2133" s="1"/>
      <c r="WZI2133" s="1"/>
      <c r="WZJ2133" s="1"/>
      <c r="WZK2133" s="1"/>
      <c r="WZL2133" s="1"/>
      <c r="WZM2133" s="1"/>
      <c r="WZN2133" s="1"/>
      <c r="WZO2133" s="1"/>
      <c r="WZP2133" s="1"/>
      <c r="WZQ2133" s="1"/>
      <c r="WZR2133" s="1"/>
      <c r="WZS2133" s="1"/>
      <c r="WZT2133" s="1"/>
      <c r="WZU2133" s="1"/>
      <c r="WZV2133" s="1"/>
      <c r="WZW2133" s="1"/>
      <c r="WZX2133" s="1"/>
      <c r="WZY2133" s="1"/>
      <c r="WZZ2133" s="1"/>
      <c r="XAA2133" s="1"/>
      <c r="XAB2133" s="1"/>
      <c r="XAC2133" s="1"/>
      <c r="XAD2133" s="1"/>
      <c r="XAE2133" s="1"/>
      <c r="XAF2133" s="1"/>
      <c r="XAG2133" s="1"/>
      <c r="XAH2133" s="1"/>
      <c r="XAI2133" s="1"/>
      <c r="XAJ2133" s="1"/>
      <c r="XAK2133" s="1"/>
      <c r="XAL2133" s="1"/>
      <c r="XAM2133" s="1"/>
      <c r="XAN2133" s="1"/>
      <c r="XAO2133" s="1"/>
      <c r="XAP2133" s="1"/>
      <c r="XAQ2133" s="1"/>
      <c r="XAR2133" s="1"/>
      <c r="XAS2133" s="1"/>
      <c r="XAT2133" s="1"/>
      <c r="XAU2133" s="1"/>
      <c r="XAV2133" s="1"/>
      <c r="XAW2133" s="1"/>
      <c r="XAX2133" s="1"/>
      <c r="XAY2133" s="1"/>
      <c r="XAZ2133" s="1"/>
      <c r="XBA2133" s="1"/>
      <c r="XBB2133" s="1"/>
      <c r="XBC2133" s="1"/>
      <c r="XBD2133" s="1"/>
      <c r="XBE2133" s="1"/>
      <c r="XBF2133" s="1"/>
      <c r="XBG2133" s="1"/>
      <c r="XBH2133" s="1"/>
      <c r="XBI2133" s="1"/>
      <c r="XBJ2133" s="1"/>
      <c r="XBK2133" s="1"/>
      <c r="XBL2133" s="1"/>
      <c r="XBM2133" s="1"/>
      <c r="XBN2133" s="1"/>
      <c r="XBO2133" s="1"/>
      <c r="XBP2133" s="1"/>
      <c r="XBQ2133" s="1"/>
      <c r="XBR2133" s="1"/>
      <c r="XBS2133" s="1"/>
      <c r="XBT2133" s="1"/>
      <c r="XBU2133" s="1"/>
      <c r="XBV2133" s="1"/>
      <c r="XBW2133" s="1"/>
      <c r="XBX2133" s="1"/>
      <c r="XBY2133" s="1"/>
      <c r="XBZ2133" s="1"/>
      <c r="XCA2133" s="1"/>
      <c r="XCB2133" s="1"/>
      <c r="XCC2133" s="1"/>
      <c r="XCD2133" s="1"/>
      <c r="XCE2133" s="1"/>
      <c r="XCF2133" s="1"/>
      <c r="XCG2133" s="1"/>
      <c r="XCH2133" s="1"/>
      <c r="XCI2133" s="1"/>
      <c r="XCJ2133" s="1"/>
      <c r="XCK2133" s="1"/>
      <c r="XCL2133" s="1"/>
      <c r="XCM2133" s="1"/>
      <c r="XCN2133" s="1"/>
      <c r="XCO2133" s="1"/>
      <c r="XCP2133" s="1"/>
      <c r="XCQ2133" s="1"/>
      <c r="XCR2133" s="1"/>
      <c r="XCS2133" s="1"/>
      <c r="XCT2133" s="1"/>
      <c r="XCU2133" s="1"/>
      <c r="XCV2133" s="1"/>
      <c r="XCW2133" s="1"/>
      <c r="XCX2133" s="1"/>
      <c r="XCY2133" s="1"/>
      <c r="XCZ2133" s="1"/>
      <c r="XDA2133" s="1"/>
      <c r="XDB2133" s="1"/>
      <c r="XDC2133" s="1"/>
      <c r="XDD2133" s="1"/>
      <c r="XDE2133" s="1"/>
      <c r="XDF2133" s="1"/>
      <c r="XDG2133" s="1"/>
      <c r="XDH2133" s="1"/>
      <c r="XDI2133" s="1"/>
      <c r="XDJ2133" s="1"/>
      <c r="XDK2133" s="1"/>
      <c r="XDL2133" s="1"/>
      <c r="XDM2133" s="1"/>
      <c r="XDN2133" s="1"/>
      <c r="XDO2133" s="1"/>
      <c r="XDP2133" s="1"/>
      <c r="XDQ2133" s="1"/>
      <c r="XDR2133" s="1"/>
      <c r="XDS2133" s="1"/>
      <c r="XDT2133" s="1"/>
      <c r="XDU2133" s="1"/>
      <c r="XDV2133" s="1"/>
      <c r="XDW2133" s="1"/>
      <c r="XDX2133" s="1"/>
      <c r="XDY2133" s="1"/>
      <c r="XDZ2133" s="1"/>
      <c r="XEA2133" s="1"/>
      <c r="XEB2133" s="1"/>
      <c r="XEC2133" s="1"/>
      <c r="XED2133" s="1"/>
      <c r="XEE2133" s="1"/>
      <c r="XEF2133" s="1"/>
      <c r="XEG2133" s="1"/>
      <c r="XEH2133" s="1"/>
      <c r="XEI2133" s="1"/>
      <c r="XEJ2133" s="1"/>
      <c r="XEK2133" s="1"/>
      <c r="XEL2133" s="1"/>
      <c r="XEM2133" s="1"/>
      <c r="XEN2133" s="1"/>
      <c r="XEO2133" s="1"/>
      <c r="XEP2133" s="1"/>
      <c r="XEQ2133" s="1"/>
      <c r="XER2133" s="1"/>
      <c r="XES2133" s="1"/>
      <c r="XET2133" s="1"/>
      <c r="XEU2133" s="1"/>
      <c r="XEV2133" s="1"/>
      <c r="XEW2133" s="1"/>
      <c r="XEX2133" s="1"/>
      <c r="XEY2133" s="1"/>
      <c r="XEZ2133" s="1"/>
      <c r="XFA2133" s="1"/>
      <c r="XFB2133" s="1"/>
    </row>
    <row r="2134" s="17" customFormat="1" customHeight="1" spans="1:16382">
      <c r="A2134" s="2">
        <v>2131</v>
      </c>
      <c r="B2134" s="23" t="s">
        <v>4539</v>
      </c>
      <c r="C2134" s="57" t="s">
        <v>4668</v>
      </c>
      <c r="D2134" s="31" t="s">
        <v>4669</v>
      </c>
      <c r="E2134" s="43">
        <v>1</v>
      </c>
      <c r="F2134" s="43" t="s">
        <v>57</v>
      </c>
      <c r="G2134" s="23">
        <v>340</v>
      </c>
      <c r="H2134" s="23"/>
      <c r="I2134" s="50">
        <f t="shared" si="79"/>
        <v>340</v>
      </c>
      <c r="J2134" s="23" t="s">
        <v>96</v>
      </c>
      <c r="K2134" s="23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  <c r="CS2134" s="1"/>
      <c r="CT2134" s="1"/>
      <c r="CU2134" s="1"/>
      <c r="CV2134" s="1"/>
      <c r="CW2134" s="1"/>
      <c r="CX2134" s="1"/>
      <c r="CY2134" s="1"/>
      <c r="CZ2134" s="1"/>
      <c r="DA2134" s="1"/>
      <c r="DB2134" s="1"/>
      <c r="DC2134" s="1"/>
      <c r="DD2134" s="1"/>
      <c r="DE2134" s="1"/>
      <c r="DF2134" s="1"/>
      <c r="DG2134" s="1"/>
      <c r="DH2134" s="1"/>
      <c r="DI2134" s="1"/>
      <c r="DJ2134" s="1"/>
      <c r="DK2134" s="1"/>
      <c r="DL2134" s="1"/>
      <c r="DM2134" s="1"/>
      <c r="DN2134" s="1"/>
      <c r="DO2134" s="1"/>
      <c r="DP2134" s="1"/>
      <c r="DQ2134" s="1"/>
      <c r="DR2134" s="1"/>
      <c r="DS2134" s="1"/>
      <c r="DT2134" s="1"/>
      <c r="DU2134" s="1"/>
      <c r="DV2134" s="1"/>
      <c r="DW2134" s="1"/>
      <c r="DX2134" s="1"/>
      <c r="DY2134" s="1"/>
      <c r="DZ2134" s="1"/>
      <c r="EA2134" s="1"/>
      <c r="EB2134" s="1"/>
      <c r="EC2134" s="1"/>
      <c r="ED2134" s="1"/>
      <c r="EE2134" s="1"/>
      <c r="EF2134" s="1"/>
      <c r="EG2134" s="1"/>
      <c r="EH2134" s="1"/>
      <c r="EI2134" s="1"/>
      <c r="EJ2134" s="1"/>
      <c r="EK2134" s="1"/>
      <c r="EL2134" s="1"/>
      <c r="EM2134" s="1"/>
      <c r="EN2134" s="1"/>
      <c r="EO2134" s="1"/>
      <c r="EP2134" s="1"/>
      <c r="EQ2134" s="1"/>
      <c r="ER2134" s="1"/>
      <c r="ES2134" s="1"/>
      <c r="ET2134" s="1"/>
      <c r="EU2134" s="1"/>
      <c r="EV2134" s="1"/>
      <c r="EW2134" s="1"/>
      <c r="EX2134" s="1"/>
      <c r="EY2134" s="1"/>
      <c r="EZ2134" s="1"/>
      <c r="FA2134" s="1"/>
      <c r="FB2134" s="1"/>
      <c r="FC2134" s="1"/>
      <c r="FD2134" s="1"/>
      <c r="FE2134" s="1"/>
      <c r="FF2134" s="1"/>
      <c r="FG2134" s="1"/>
      <c r="FH2134" s="1"/>
      <c r="FI2134" s="1"/>
      <c r="FJ2134" s="1"/>
      <c r="FK2134" s="1"/>
      <c r="FL2134" s="1"/>
      <c r="FM2134" s="1"/>
      <c r="FN2134" s="1"/>
      <c r="FO2134" s="1"/>
      <c r="FP2134" s="1"/>
      <c r="FQ2134" s="1"/>
      <c r="FR2134" s="1"/>
      <c r="FS2134" s="1"/>
      <c r="FT2134" s="1"/>
      <c r="FU2134" s="1"/>
      <c r="FV2134" s="1"/>
      <c r="FW2134" s="1"/>
      <c r="FX2134" s="1"/>
      <c r="FY2134" s="1"/>
      <c r="FZ2134" s="1"/>
      <c r="GA2134" s="1"/>
      <c r="GB2134" s="1"/>
      <c r="GC2134" s="1"/>
      <c r="GD2134" s="1"/>
      <c r="GE2134" s="1"/>
      <c r="GF2134" s="1"/>
      <c r="GG2134" s="1"/>
      <c r="GH2134" s="1"/>
      <c r="GI2134" s="1"/>
      <c r="GJ2134" s="1"/>
      <c r="GK2134" s="1"/>
      <c r="GL2134" s="1"/>
      <c r="GM2134" s="1"/>
      <c r="GN2134" s="1"/>
      <c r="GO2134" s="1"/>
      <c r="GP2134" s="1"/>
      <c r="GQ2134" s="1"/>
      <c r="GR2134" s="1"/>
      <c r="GS2134" s="1"/>
      <c r="GT2134" s="1"/>
      <c r="GU2134" s="1"/>
      <c r="GV2134" s="1"/>
      <c r="GW2134" s="1"/>
      <c r="GX2134" s="1"/>
      <c r="GY2134" s="1"/>
      <c r="GZ2134" s="1"/>
      <c r="HA2134" s="1"/>
      <c r="HB2134" s="1"/>
      <c r="HC2134" s="1"/>
      <c r="HD2134" s="1"/>
      <c r="HE2134" s="1"/>
      <c r="HF2134" s="1"/>
      <c r="HG2134" s="1"/>
      <c r="HH2134" s="1"/>
      <c r="HI2134" s="1"/>
      <c r="HJ2134" s="1"/>
      <c r="HK2134" s="1"/>
      <c r="HL2134" s="1"/>
      <c r="HM2134" s="1"/>
      <c r="HN2134" s="1"/>
      <c r="HO2134" s="1"/>
      <c r="HP2134" s="1"/>
      <c r="HQ2134" s="1"/>
      <c r="HR2134" s="1"/>
      <c r="HS2134" s="1"/>
      <c r="HT2134" s="1"/>
      <c r="HU2134" s="1"/>
      <c r="HV2134" s="1"/>
      <c r="HW2134" s="1"/>
      <c r="HX2134" s="1"/>
      <c r="HY2134" s="1"/>
      <c r="HZ2134" s="1"/>
      <c r="IA2134" s="1"/>
      <c r="IB2134" s="1"/>
      <c r="IC2134" s="1"/>
      <c r="ID2134" s="1"/>
      <c r="IE2134" s="1"/>
      <c r="IF2134" s="1"/>
      <c r="IG2134" s="1"/>
      <c r="IH2134" s="1"/>
      <c r="II2134" s="1"/>
      <c r="IJ2134" s="1"/>
      <c r="IK2134" s="1"/>
      <c r="IL2134" s="1"/>
      <c r="IM2134" s="1"/>
      <c r="IN2134" s="1"/>
      <c r="IO2134" s="1"/>
      <c r="IP2134" s="1"/>
      <c r="IQ2134" s="1"/>
      <c r="IR2134" s="1"/>
      <c r="IS2134" s="1"/>
      <c r="IT2134" s="1"/>
      <c r="IU2134" s="1"/>
      <c r="IV2134" s="1"/>
      <c r="IW2134" s="1"/>
      <c r="IX2134" s="1"/>
      <c r="IY2134" s="1"/>
      <c r="IZ2134" s="1"/>
      <c r="JA2134" s="1"/>
      <c r="JB2134" s="1"/>
      <c r="JC2134" s="1"/>
      <c r="JD2134" s="1"/>
      <c r="JE2134" s="1"/>
      <c r="JF2134" s="1"/>
      <c r="JG2134" s="1"/>
      <c r="JH2134" s="1"/>
      <c r="JI2134" s="1"/>
      <c r="JJ2134" s="1"/>
      <c r="JK2134" s="1"/>
      <c r="JL2134" s="1"/>
      <c r="JM2134" s="1"/>
      <c r="JN2134" s="1"/>
      <c r="JO2134" s="1"/>
      <c r="JP2134" s="1"/>
      <c r="JQ2134" s="1"/>
      <c r="JR2134" s="1"/>
      <c r="JS2134" s="1"/>
      <c r="JT2134" s="1"/>
      <c r="JU2134" s="1"/>
      <c r="JV2134" s="1"/>
      <c r="JW2134" s="1"/>
      <c r="JX2134" s="1"/>
      <c r="JY2134" s="1"/>
      <c r="JZ2134" s="1"/>
      <c r="KA2134" s="1"/>
      <c r="KB2134" s="1"/>
      <c r="KC2134" s="1"/>
      <c r="KD2134" s="1"/>
      <c r="KE2134" s="1"/>
      <c r="KF2134" s="1"/>
      <c r="KG2134" s="1"/>
      <c r="KH2134" s="1"/>
      <c r="KI2134" s="1"/>
      <c r="KJ2134" s="1"/>
      <c r="KK2134" s="1"/>
      <c r="KL2134" s="1"/>
      <c r="KM2134" s="1"/>
      <c r="KN2134" s="1"/>
      <c r="KO2134" s="1"/>
      <c r="KP2134" s="1"/>
      <c r="KQ2134" s="1"/>
      <c r="KR2134" s="1"/>
      <c r="KS2134" s="1"/>
      <c r="KT2134" s="1"/>
      <c r="KU2134" s="1"/>
      <c r="KV2134" s="1"/>
      <c r="KW2134" s="1"/>
      <c r="KX2134" s="1"/>
      <c r="KY2134" s="1"/>
      <c r="KZ2134" s="1"/>
      <c r="LA2134" s="1"/>
      <c r="LB2134" s="1"/>
      <c r="LC2134" s="1"/>
      <c r="LD2134" s="1"/>
      <c r="LE2134" s="1"/>
      <c r="LF2134" s="1"/>
      <c r="LG2134" s="1"/>
      <c r="LH2134" s="1"/>
      <c r="LI2134" s="1"/>
      <c r="LJ2134" s="1"/>
      <c r="LK2134" s="1"/>
      <c r="LL2134" s="1"/>
      <c r="LM2134" s="1"/>
      <c r="LN2134" s="1"/>
      <c r="LO2134" s="1"/>
      <c r="LP2134" s="1"/>
      <c r="LQ2134" s="1"/>
      <c r="LR2134" s="1"/>
      <c r="LS2134" s="1"/>
      <c r="LT2134" s="1"/>
      <c r="LU2134" s="1"/>
      <c r="LV2134" s="1"/>
      <c r="LW2134" s="1"/>
      <c r="LX2134" s="1"/>
      <c r="LY2134" s="1"/>
      <c r="LZ2134" s="1"/>
      <c r="MA2134" s="1"/>
      <c r="MB2134" s="1"/>
      <c r="MC2134" s="1"/>
      <c r="MD2134" s="1"/>
      <c r="ME2134" s="1"/>
      <c r="MF2134" s="1"/>
      <c r="MG2134" s="1"/>
      <c r="MH2134" s="1"/>
      <c r="MI2134" s="1"/>
      <c r="MJ2134" s="1"/>
      <c r="MK2134" s="1"/>
      <c r="ML2134" s="1"/>
      <c r="MM2134" s="1"/>
      <c r="MN2134" s="1"/>
      <c r="MO2134" s="1"/>
      <c r="MP2134" s="1"/>
      <c r="MQ2134" s="1"/>
      <c r="MR2134" s="1"/>
      <c r="MS2134" s="1"/>
      <c r="MT2134" s="1"/>
      <c r="MU2134" s="1"/>
      <c r="MV2134" s="1"/>
      <c r="MW2134" s="1"/>
      <c r="MX2134" s="1"/>
      <c r="MY2134" s="1"/>
      <c r="MZ2134" s="1"/>
      <c r="NA2134" s="1"/>
      <c r="NB2134" s="1"/>
      <c r="NC2134" s="1"/>
      <c r="ND2134" s="1"/>
      <c r="NE2134" s="1"/>
      <c r="NF2134" s="1"/>
      <c r="NG2134" s="1"/>
      <c r="NH2134" s="1"/>
      <c r="NI2134" s="1"/>
      <c r="NJ2134" s="1"/>
      <c r="NK2134" s="1"/>
      <c r="NL2134" s="1"/>
      <c r="NM2134" s="1"/>
      <c r="NN2134" s="1"/>
      <c r="NO2134" s="1"/>
      <c r="NP2134" s="1"/>
      <c r="NQ2134" s="1"/>
      <c r="NR2134" s="1"/>
      <c r="NS2134" s="1"/>
      <c r="NT2134" s="1"/>
      <c r="NU2134" s="1"/>
      <c r="NV2134" s="1"/>
      <c r="NW2134" s="1"/>
      <c r="NX2134" s="1"/>
      <c r="NY2134" s="1"/>
      <c r="NZ2134" s="1"/>
      <c r="OA2134" s="1"/>
      <c r="OB2134" s="1"/>
      <c r="OC2134" s="1"/>
      <c r="OD2134" s="1"/>
      <c r="OE2134" s="1"/>
      <c r="OF2134" s="1"/>
      <c r="OG2134" s="1"/>
      <c r="OH2134" s="1"/>
      <c r="OI2134" s="1"/>
      <c r="OJ2134" s="1"/>
      <c r="OK2134" s="1"/>
      <c r="OL2134" s="1"/>
      <c r="OM2134" s="1"/>
      <c r="ON2134" s="1"/>
      <c r="OO2134" s="1"/>
      <c r="OP2134" s="1"/>
      <c r="OQ2134" s="1"/>
      <c r="OR2134" s="1"/>
      <c r="OS2134" s="1"/>
      <c r="OT2134" s="1"/>
      <c r="OU2134" s="1"/>
      <c r="OV2134" s="1"/>
      <c r="OW2134" s="1"/>
      <c r="OX2134" s="1"/>
      <c r="OY2134" s="1"/>
      <c r="OZ2134" s="1"/>
      <c r="PA2134" s="1"/>
      <c r="PB2134" s="1"/>
      <c r="PC2134" s="1"/>
      <c r="PD2134" s="1"/>
      <c r="PE2134" s="1"/>
      <c r="PF2134" s="1"/>
      <c r="PG2134" s="1"/>
      <c r="PH2134" s="1"/>
      <c r="PI2134" s="1"/>
      <c r="PJ2134" s="1"/>
      <c r="PK2134" s="1"/>
      <c r="PL2134" s="1"/>
      <c r="PM2134" s="1"/>
      <c r="PN2134" s="1"/>
      <c r="PO2134" s="1"/>
      <c r="PP2134" s="1"/>
      <c r="PQ2134" s="1"/>
      <c r="PR2134" s="1"/>
      <c r="PS2134" s="1"/>
      <c r="PT2134" s="1"/>
      <c r="PU2134" s="1"/>
      <c r="PV2134" s="1"/>
      <c r="PW2134" s="1"/>
      <c r="PX2134" s="1"/>
      <c r="PY2134" s="1"/>
      <c r="PZ2134" s="1"/>
      <c r="QA2134" s="1"/>
      <c r="QB2134" s="1"/>
      <c r="QC2134" s="1"/>
      <c r="QD2134" s="1"/>
      <c r="QE2134" s="1"/>
      <c r="QF2134" s="1"/>
      <c r="QG2134" s="1"/>
      <c r="QH2134" s="1"/>
      <c r="QI2134" s="1"/>
      <c r="QJ2134" s="1"/>
      <c r="QK2134" s="1"/>
      <c r="QL2134" s="1"/>
      <c r="QM2134" s="1"/>
      <c r="QN2134" s="1"/>
      <c r="QO2134" s="1"/>
      <c r="QP2134" s="1"/>
      <c r="QQ2134" s="1"/>
      <c r="QR2134" s="1"/>
      <c r="QS2134" s="1"/>
      <c r="QT2134" s="1"/>
      <c r="QU2134" s="1"/>
      <c r="QV2134" s="1"/>
      <c r="QW2134" s="1"/>
      <c r="QX2134" s="1"/>
      <c r="QY2134" s="1"/>
      <c r="QZ2134" s="1"/>
      <c r="RA2134" s="1"/>
      <c r="RB2134" s="1"/>
      <c r="RC2134" s="1"/>
      <c r="RD2134" s="1"/>
      <c r="RE2134" s="1"/>
      <c r="RF2134" s="1"/>
      <c r="RG2134" s="1"/>
      <c r="RH2134" s="1"/>
      <c r="RI2134" s="1"/>
      <c r="RJ2134" s="1"/>
      <c r="RK2134" s="1"/>
      <c r="RL2134" s="1"/>
      <c r="RM2134" s="1"/>
      <c r="RN2134" s="1"/>
      <c r="RO2134" s="1"/>
      <c r="RP2134" s="1"/>
      <c r="RQ2134" s="1"/>
      <c r="RR2134" s="1"/>
      <c r="RS2134" s="1"/>
      <c r="RT2134" s="1"/>
      <c r="RU2134" s="1"/>
      <c r="RV2134" s="1"/>
      <c r="RW2134" s="1"/>
      <c r="RX2134" s="1"/>
      <c r="RY2134" s="1"/>
      <c r="RZ2134" s="1"/>
      <c r="SA2134" s="1"/>
      <c r="SB2134" s="1"/>
      <c r="SC2134" s="1"/>
      <c r="SD2134" s="1"/>
      <c r="SE2134" s="1"/>
      <c r="SF2134" s="1"/>
      <c r="SG2134" s="1"/>
      <c r="SH2134" s="1"/>
      <c r="SI2134" s="1"/>
      <c r="SJ2134" s="1"/>
      <c r="SK2134" s="1"/>
      <c r="SL2134" s="1"/>
      <c r="SM2134" s="1"/>
      <c r="SN2134" s="1"/>
      <c r="SO2134" s="1"/>
      <c r="SP2134" s="1"/>
      <c r="SQ2134" s="1"/>
      <c r="SR2134" s="1"/>
      <c r="SS2134" s="1"/>
      <c r="ST2134" s="1"/>
      <c r="SU2134" s="1"/>
      <c r="SV2134" s="1"/>
      <c r="SW2134" s="1"/>
      <c r="SX2134" s="1"/>
      <c r="SY2134" s="1"/>
      <c r="SZ2134" s="1"/>
      <c r="TA2134" s="1"/>
      <c r="TB2134" s="1"/>
      <c r="TC2134" s="1"/>
      <c r="TD2134" s="1"/>
      <c r="TE2134" s="1"/>
      <c r="TF2134" s="1"/>
      <c r="TG2134" s="1"/>
      <c r="TH2134" s="1"/>
      <c r="TI2134" s="1"/>
      <c r="TJ2134" s="1"/>
      <c r="TK2134" s="1"/>
      <c r="TL2134" s="1"/>
      <c r="TM2134" s="1"/>
      <c r="TN2134" s="1"/>
      <c r="TO2134" s="1"/>
      <c r="TP2134" s="1"/>
      <c r="TQ2134" s="1"/>
      <c r="TR2134" s="1"/>
      <c r="TS2134" s="1"/>
      <c r="TT2134" s="1"/>
      <c r="TU2134" s="1"/>
      <c r="TV2134" s="1"/>
      <c r="TW2134" s="1"/>
      <c r="TX2134" s="1"/>
      <c r="TY2134" s="1"/>
      <c r="TZ2134" s="1"/>
      <c r="UA2134" s="1"/>
      <c r="UB2134" s="1"/>
      <c r="UC2134" s="1"/>
      <c r="UD2134" s="1"/>
      <c r="UE2134" s="1"/>
      <c r="UF2134" s="1"/>
      <c r="UG2134" s="1"/>
      <c r="UH2134" s="1"/>
      <c r="UI2134" s="1"/>
      <c r="UJ2134" s="1"/>
      <c r="UK2134" s="1"/>
      <c r="UL2134" s="1"/>
      <c r="UM2134" s="1"/>
      <c r="UN2134" s="1"/>
      <c r="UO2134" s="1"/>
      <c r="UP2134" s="1"/>
      <c r="UQ2134" s="1"/>
      <c r="UR2134" s="1"/>
      <c r="US2134" s="1"/>
      <c r="UT2134" s="1"/>
      <c r="UU2134" s="1"/>
      <c r="UV2134" s="1"/>
      <c r="UW2134" s="1"/>
      <c r="UX2134" s="1"/>
      <c r="UY2134" s="1"/>
      <c r="UZ2134" s="1"/>
      <c r="VA2134" s="1"/>
      <c r="VB2134" s="1"/>
      <c r="VC2134" s="1"/>
      <c r="VD2134" s="1"/>
      <c r="VE2134" s="1"/>
      <c r="VF2134" s="1"/>
      <c r="VG2134" s="1"/>
      <c r="VH2134" s="1"/>
      <c r="VI2134" s="1"/>
      <c r="VJ2134" s="1"/>
      <c r="VK2134" s="1"/>
      <c r="VL2134" s="1"/>
      <c r="VM2134" s="1"/>
      <c r="VN2134" s="1"/>
      <c r="VO2134" s="1"/>
      <c r="VP2134" s="1"/>
      <c r="VQ2134" s="1"/>
      <c r="VR2134" s="1"/>
      <c r="VS2134" s="1"/>
      <c r="VT2134" s="1"/>
      <c r="VU2134" s="1"/>
      <c r="VV2134" s="1"/>
      <c r="VW2134" s="1"/>
      <c r="VX2134" s="1"/>
      <c r="VY2134" s="1"/>
      <c r="VZ2134" s="1"/>
      <c r="WA2134" s="1"/>
      <c r="WB2134" s="1"/>
      <c r="WC2134" s="1"/>
      <c r="WD2134" s="1"/>
      <c r="WE2134" s="1"/>
      <c r="WF2134" s="1"/>
      <c r="WG2134" s="1"/>
      <c r="WH2134" s="1"/>
      <c r="WI2134" s="1"/>
      <c r="WJ2134" s="1"/>
      <c r="WK2134" s="1"/>
      <c r="WL2134" s="1"/>
      <c r="WM2134" s="1"/>
      <c r="WN2134" s="1"/>
      <c r="WO2134" s="1"/>
      <c r="WP2134" s="1"/>
      <c r="WQ2134" s="1"/>
      <c r="WR2134" s="1"/>
      <c r="WS2134" s="1"/>
      <c r="WT2134" s="1"/>
      <c r="WU2134" s="1"/>
      <c r="WV2134" s="1"/>
      <c r="WW2134" s="1"/>
      <c r="WX2134" s="1"/>
      <c r="WY2134" s="1"/>
      <c r="WZ2134" s="1"/>
      <c r="XA2134" s="1"/>
      <c r="XB2134" s="1"/>
      <c r="XC2134" s="1"/>
      <c r="XD2134" s="1"/>
      <c r="XE2134" s="1"/>
      <c r="XF2134" s="1"/>
      <c r="XG2134" s="1"/>
      <c r="XH2134" s="1"/>
      <c r="XI2134" s="1"/>
      <c r="XJ2134" s="1"/>
      <c r="XK2134" s="1"/>
      <c r="XL2134" s="1"/>
      <c r="XM2134" s="1"/>
      <c r="XN2134" s="1"/>
      <c r="XO2134" s="1"/>
      <c r="XP2134" s="1"/>
      <c r="XQ2134" s="1"/>
      <c r="XR2134" s="1"/>
      <c r="XS2134" s="1"/>
      <c r="XT2134" s="1"/>
      <c r="XU2134" s="1"/>
      <c r="XV2134" s="1"/>
      <c r="XW2134" s="1"/>
      <c r="XX2134" s="1"/>
      <c r="XY2134" s="1"/>
      <c r="XZ2134" s="1"/>
      <c r="YA2134" s="1"/>
      <c r="YB2134" s="1"/>
      <c r="YC2134" s="1"/>
      <c r="YD2134" s="1"/>
      <c r="YE2134" s="1"/>
      <c r="YF2134" s="1"/>
      <c r="YG2134" s="1"/>
      <c r="YH2134" s="1"/>
      <c r="YI2134" s="1"/>
      <c r="YJ2134" s="1"/>
      <c r="YK2134" s="1"/>
      <c r="YL2134" s="1"/>
      <c r="YM2134" s="1"/>
      <c r="YN2134" s="1"/>
      <c r="YO2134" s="1"/>
      <c r="YP2134" s="1"/>
      <c r="YQ2134" s="1"/>
      <c r="YR2134" s="1"/>
      <c r="YS2134" s="1"/>
      <c r="YT2134" s="1"/>
      <c r="YU2134" s="1"/>
      <c r="YV2134" s="1"/>
      <c r="YW2134" s="1"/>
      <c r="YX2134" s="1"/>
      <c r="YY2134" s="1"/>
      <c r="YZ2134" s="1"/>
      <c r="ZA2134" s="1"/>
      <c r="ZB2134" s="1"/>
      <c r="ZC2134" s="1"/>
      <c r="ZD2134" s="1"/>
      <c r="ZE2134" s="1"/>
      <c r="ZF2134" s="1"/>
      <c r="ZG2134" s="1"/>
      <c r="ZH2134" s="1"/>
      <c r="ZI2134" s="1"/>
      <c r="ZJ2134" s="1"/>
      <c r="ZK2134" s="1"/>
      <c r="ZL2134" s="1"/>
      <c r="ZM2134" s="1"/>
      <c r="ZN2134" s="1"/>
      <c r="ZO2134" s="1"/>
      <c r="ZP2134" s="1"/>
      <c r="ZQ2134" s="1"/>
      <c r="ZR2134" s="1"/>
      <c r="ZS2134" s="1"/>
      <c r="ZT2134" s="1"/>
      <c r="ZU2134" s="1"/>
      <c r="ZV2134" s="1"/>
      <c r="ZW2134" s="1"/>
      <c r="ZX2134" s="1"/>
      <c r="ZY2134" s="1"/>
      <c r="ZZ2134" s="1"/>
      <c r="AAA2134" s="1"/>
      <c r="AAB2134" s="1"/>
      <c r="AAC2134" s="1"/>
      <c r="AAD2134" s="1"/>
      <c r="AAE2134" s="1"/>
      <c r="AAF2134" s="1"/>
      <c r="AAG2134" s="1"/>
      <c r="AAH2134" s="1"/>
      <c r="AAI2134" s="1"/>
      <c r="AAJ2134" s="1"/>
      <c r="AAK2134" s="1"/>
      <c r="AAL2134" s="1"/>
      <c r="AAM2134" s="1"/>
      <c r="AAN2134" s="1"/>
      <c r="AAO2134" s="1"/>
      <c r="AAP2134" s="1"/>
      <c r="AAQ2134" s="1"/>
      <c r="AAR2134" s="1"/>
      <c r="AAS2134" s="1"/>
      <c r="AAT2134" s="1"/>
      <c r="AAU2134" s="1"/>
      <c r="AAV2134" s="1"/>
      <c r="AAW2134" s="1"/>
      <c r="AAX2134" s="1"/>
      <c r="AAY2134" s="1"/>
      <c r="AAZ2134" s="1"/>
      <c r="ABA2134" s="1"/>
      <c r="ABB2134" s="1"/>
      <c r="ABC2134" s="1"/>
      <c r="ABD2134" s="1"/>
      <c r="ABE2134" s="1"/>
      <c r="ABF2134" s="1"/>
      <c r="ABG2134" s="1"/>
      <c r="ABH2134" s="1"/>
      <c r="ABI2134" s="1"/>
      <c r="ABJ2134" s="1"/>
      <c r="ABK2134" s="1"/>
      <c r="ABL2134" s="1"/>
      <c r="ABM2134" s="1"/>
      <c r="ABN2134" s="1"/>
      <c r="ABO2134" s="1"/>
      <c r="ABP2134" s="1"/>
      <c r="ABQ2134" s="1"/>
      <c r="ABR2134" s="1"/>
      <c r="ABS2134" s="1"/>
      <c r="ABT2134" s="1"/>
      <c r="ABU2134" s="1"/>
      <c r="ABV2134" s="1"/>
      <c r="ABW2134" s="1"/>
      <c r="ABX2134" s="1"/>
      <c r="ABY2134" s="1"/>
      <c r="ABZ2134" s="1"/>
      <c r="ACA2134" s="1"/>
      <c r="ACB2134" s="1"/>
      <c r="ACC2134" s="1"/>
      <c r="ACD2134" s="1"/>
      <c r="ACE2134" s="1"/>
      <c r="ACF2134" s="1"/>
      <c r="ACG2134" s="1"/>
      <c r="ACH2134" s="1"/>
      <c r="ACI2134" s="1"/>
      <c r="ACJ2134" s="1"/>
      <c r="ACK2134" s="1"/>
      <c r="ACL2134" s="1"/>
      <c r="ACM2134" s="1"/>
      <c r="ACN2134" s="1"/>
      <c r="ACO2134" s="1"/>
      <c r="ACP2134" s="1"/>
      <c r="ACQ2134" s="1"/>
      <c r="ACR2134" s="1"/>
      <c r="ACS2134" s="1"/>
      <c r="ACT2134" s="1"/>
      <c r="ACU2134" s="1"/>
      <c r="ACV2134" s="1"/>
      <c r="ACW2134" s="1"/>
      <c r="ACX2134" s="1"/>
      <c r="ACY2134" s="1"/>
      <c r="ACZ2134" s="1"/>
      <c r="ADA2134" s="1"/>
      <c r="ADB2134" s="1"/>
      <c r="ADC2134" s="1"/>
      <c r="ADD2134" s="1"/>
      <c r="ADE2134" s="1"/>
      <c r="ADF2134" s="1"/>
      <c r="ADG2134" s="1"/>
      <c r="ADH2134" s="1"/>
      <c r="ADI2134" s="1"/>
      <c r="ADJ2134" s="1"/>
      <c r="ADK2134" s="1"/>
      <c r="ADL2134" s="1"/>
      <c r="ADM2134" s="1"/>
      <c r="ADN2134" s="1"/>
      <c r="ADO2134" s="1"/>
      <c r="ADP2134" s="1"/>
      <c r="ADQ2134" s="1"/>
      <c r="ADR2134" s="1"/>
      <c r="ADS2134" s="1"/>
      <c r="ADT2134" s="1"/>
      <c r="ADU2134" s="1"/>
      <c r="ADV2134" s="1"/>
      <c r="ADW2134" s="1"/>
      <c r="ADX2134" s="1"/>
      <c r="ADY2134" s="1"/>
      <c r="ADZ2134" s="1"/>
      <c r="AEA2134" s="1"/>
      <c r="AEB2134" s="1"/>
      <c r="AEC2134" s="1"/>
      <c r="AED2134" s="1"/>
      <c r="AEE2134" s="1"/>
      <c r="AEF2134" s="1"/>
      <c r="AEG2134" s="1"/>
      <c r="AEH2134" s="1"/>
      <c r="AEI2134" s="1"/>
      <c r="AEJ2134" s="1"/>
      <c r="AEK2134" s="1"/>
      <c r="AEL2134" s="1"/>
      <c r="AEM2134" s="1"/>
      <c r="AEN2134" s="1"/>
      <c r="AEO2134" s="1"/>
      <c r="AEP2134" s="1"/>
      <c r="AEQ2134" s="1"/>
      <c r="AER2134" s="1"/>
      <c r="AES2134" s="1"/>
      <c r="AET2134" s="1"/>
      <c r="AEU2134" s="1"/>
      <c r="AEV2134" s="1"/>
      <c r="AEW2134" s="1"/>
      <c r="AEX2134" s="1"/>
      <c r="AEY2134" s="1"/>
      <c r="AEZ2134" s="1"/>
      <c r="AFA2134" s="1"/>
      <c r="AFB2134" s="1"/>
      <c r="AFC2134" s="1"/>
      <c r="AFD2134" s="1"/>
      <c r="AFE2134" s="1"/>
      <c r="AFF2134" s="1"/>
      <c r="AFG2134" s="1"/>
      <c r="AFH2134" s="1"/>
      <c r="AFI2134" s="1"/>
      <c r="AFJ2134" s="1"/>
      <c r="AFK2134" s="1"/>
      <c r="AFL2134" s="1"/>
      <c r="AFM2134" s="1"/>
      <c r="AFN2134" s="1"/>
      <c r="AFO2134" s="1"/>
      <c r="AFP2134" s="1"/>
      <c r="AFQ2134" s="1"/>
      <c r="AFR2134" s="1"/>
      <c r="AFS2134" s="1"/>
      <c r="AFT2134" s="1"/>
      <c r="AFU2134" s="1"/>
      <c r="AFV2134" s="1"/>
      <c r="AFW2134" s="1"/>
      <c r="AFX2134" s="1"/>
      <c r="AFY2134" s="1"/>
      <c r="AFZ2134" s="1"/>
      <c r="AGA2134" s="1"/>
      <c r="AGB2134" s="1"/>
      <c r="AGC2134" s="1"/>
      <c r="AGD2134" s="1"/>
      <c r="AGE2134" s="1"/>
      <c r="AGF2134" s="1"/>
      <c r="AGG2134" s="1"/>
      <c r="AGH2134" s="1"/>
      <c r="AGI2134" s="1"/>
      <c r="AGJ2134" s="1"/>
      <c r="AGK2134" s="1"/>
      <c r="AGL2134" s="1"/>
      <c r="AGM2134" s="1"/>
      <c r="AGN2134" s="1"/>
      <c r="AGO2134" s="1"/>
      <c r="AGP2134" s="1"/>
      <c r="AGQ2134" s="1"/>
      <c r="AGR2134" s="1"/>
      <c r="AGS2134" s="1"/>
      <c r="AGT2134" s="1"/>
      <c r="AGU2134" s="1"/>
      <c r="AGV2134" s="1"/>
      <c r="AGW2134" s="1"/>
      <c r="AGX2134" s="1"/>
      <c r="AGY2134" s="1"/>
      <c r="AGZ2134" s="1"/>
      <c r="AHA2134" s="1"/>
      <c r="AHB2134" s="1"/>
      <c r="AHC2134" s="1"/>
      <c r="AHD2134" s="1"/>
      <c r="AHE2134" s="1"/>
      <c r="AHF2134" s="1"/>
      <c r="AHG2134" s="1"/>
      <c r="AHH2134" s="1"/>
      <c r="AHI2134" s="1"/>
      <c r="AHJ2134" s="1"/>
      <c r="AHK2134" s="1"/>
      <c r="AHL2134" s="1"/>
      <c r="AHM2134" s="1"/>
      <c r="AHN2134" s="1"/>
      <c r="AHO2134" s="1"/>
      <c r="AHP2134" s="1"/>
      <c r="AHQ2134" s="1"/>
      <c r="AHR2134" s="1"/>
      <c r="AHS2134" s="1"/>
      <c r="AHT2134" s="1"/>
      <c r="AHU2134" s="1"/>
      <c r="AHV2134" s="1"/>
      <c r="AHW2134" s="1"/>
      <c r="AHX2134" s="1"/>
      <c r="AHY2134" s="1"/>
      <c r="AHZ2134" s="1"/>
      <c r="AIA2134" s="1"/>
      <c r="AIB2134" s="1"/>
      <c r="AIC2134" s="1"/>
      <c r="AID2134" s="1"/>
      <c r="AIE2134" s="1"/>
      <c r="AIF2134" s="1"/>
      <c r="AIG2134" s="1"/>
      <c r="AIH2134" s="1"/>
      <c r="AII2134" s="1"/>
      <c r="AIJ2134" s="1"/>
      <c r="AIK2134" s="1"/>
      <c r="AIL2134" s="1"/>
      <c r="AIM2134" s="1"/>
      <c r="AIN2134" s="1"/>
      <c r="AIO2134" s="1"/>
      <c r="AIP2134" s="1"/>
      <c r="AIQ2134" s="1"/>
      <c r="AIR2134" s="1"/>
      <c r="AIS2134" s="1"/>
      <c r="AIT2134" s="1"/>
      <c r="AIU2134" s="1"/>
      <c r="AIV2134" s="1"/>
      <c r="AIW2134" s="1"/>
      <c r="AIX2134" s="1"/>
      <c r="AIY2134" s="1"/>
      <c r="AIZ2134" s="1"/>
      <c r="AJA2134" s="1"/>
      <c r="AJB2134" s="1"/>
      <c r="AJC2134" s="1"/>
      <c r="AJD2134" s="1"/>
      <c r="AJE2134" s="1"/>
      <c r="AJF2134" s="1"/>
      <c r="AJG2134" s="1"/>
      <c r="AJH2134" s="1"/>
      <c r="AJI2134" s="1"/>
      <c r="AJJ2134" s="1"/>
      <c r="AJK2134" s="1"/>
      <c r="AJL2134" s="1"/>
      <c r="AJM2134" s="1"/>
      <c r="AJN2134" s="1"/>
      <c r="AJO2134" s="1"/>
      <c r="AJP2134" s="1"/>
      <c r="AJQ2134" s="1"/>
      <c r="AJR2134" s="1"/>
      <c r="AJS2134" s="1"/>
      <c r="AJT2134" s="1"/>
      <c r="AJU2134" s="1"/>
      <c r="AJV2134" s="1"/>
      <c r="AJW2134" s="1"/>
      <c r="AJX2134" s="1"/>
      <c r="AJY2134" s="1"/>
      <c r="AJZ2134" s="1"/>
      <c r="AKA2134" s="1"/>
      <c r="AKB2134" s="1"/>
      <c r="AKC2134" s="1"/>
      <c r="AKD2134" s="1"/>
      <c r="AKE2134" s="1"/>
      <c r="AKF2134" s="1"/>
      <c r="AKG2134" s="1"/>
      <c r="AKH2134" s="1"/>
      <c r="AKI2134" s="1"/>
      <c r="AKJ2134" s="1"/>
      <c r="AKK2134" s="1"/>
      <c r="AKL2134" s="1"/>
      <c r="AKM2134" s="1"/>
      <c r="AKN2134" s="1"/>
      <c r="AKO2134" s="1"/>
      <c r="AKP2134" s="1"/>
      <c r="AKQ2134" s="1"/>
      <c r="AKR2134" s="1"/>
      <c r="AKS2134" s="1"/>
      <c r="AKT2134" s="1"/>
      <c r="AKU2134" s="1"/>
      <c r="AKV2134" s="1"/>
      <c r="AKW2134" s="1"/>
      <c r="AKX2134" s="1"/>
      <c r="AKY2134" s="1"/>
      <c r="AKZ2134" s="1"/>
      <c r="ALA2134" s="1"/>
      <c r="ALB2134" s="1"/>
      <c r="ALC2134" s="1"/>
      <c r="ALD2134" s="1"/>
      <c r="ALE2134" s="1"/>
      <c r="ALF2134" s="1"/>
      <c r="ALG2134" s="1"/>
      <c r="ALH2134" s="1"/>
      <c r="ALI2134" s="1"/>
      <c r="ALJ2134" s="1"/>
      <c r="ALK2134" s="1"/>
      <c r="ALL2134" s="1"/>
      <c r="ALM2134" s="1"/>
      <c r="ALN2134" s="1"/>
      <c r="ALO2134" s="1"/>
      <c r="ALP2134" s="1"/>
      <c r="ALQ2134" s="1"/>
      <c r="ALR2134" s="1"/>
      <c r="ALS2134" s="1"/>
      <c r="ALT2134" s="1"/>
      <c r="ALU2134" s="1"/>
      <c r="ALV2134" s="1"/>
      <c r="ALW2134" s="1"/>
      <c r="ALX2134" s="1"/>
      <c r="ALY2134" s="1"/>
      <c r="ALZ2134" s="1"/>
      <c r="AMA2134" s="1"/>
      <c r="AMB2134" s="1"/>
      <c r="AMC2134" s="1"/>
      <c r="AMD2134" s="1"/>
      <c r="AME2134" s="1"/>
      <c r="AMF2134" s="1"/>
      <c r="AMG2134" s="1"/>
      <c r="AMH2134" s="1"/>
      <c r="AMI2134" s="1"/>
      <c r="AMJ2134" s="1"/>
      <c r="AMK2134" s="1"/>
      <c r="AML2134" s="1"/>
      <c r="AMM2134" s="1"/>
      <c r="AMN2134" s="1"/>
      <c r="AMO2134" s="1"/>
      <c r="AMP2134" s="1"/>
      <c r="AMQ2134" s="1"/>
      <c r="AMR2134" s="1"/>
      <c r="AMS2134" s="1"/>
      <c r="AMT2134" s="1"/>
      <c r="AMU2134" s="1"/>
      <c r="AMV2134" s="1"/>
      <c r="AMW2134" s="1"/>
      <c r="AMX2134" s="1"/>
      <c r="AMY2134" s="1"/>
      <c r="AMZ2134" s="1"/>
      <c r="ANA2134" s="1"/>
      <c r="ANB2134" s="1"/>
      <c r="ANC2134" s="1"/>
      <c r="AND2134" s="1"/>
      <c r="ANE2134" s="1"/>
      <c r="ANF2134" s="1"/>
      <c r="ANG2134" s="1"/>
      <c r="ANH2134" s="1"/>
      <c r="ANI2134" s="1"/>
      <c r="ANJ2134" s="1"/>
      <c r="ANK2134" s="1"/>
      <c r="ANL2134" s="1"/>
      <c r="ANM2134" s="1"/>
      <c r="ANN2134" s="1"/>
      <c r="ANO2134" s="1"/>
      <c r="ANP2134" s="1"/>
      <c r="ANQ2134" s="1"/>
      <c r="ANR2134" s="1"/>
      <c r="ANS2134" s="1"/>
      <c r="ANT2134" s="1"/>
      <c r="ANU2134" s="1"/>
      <c r="ANV2134" s="1"/>
      <c r="ANW2134" s="1"/>
      <c r="ANX2134" s="1"/>
      <c r="ANY2134" s="1"/>
      <c r="ANZ2134" s="1"/>
      <c r="AOA2134" s="1"/>
      <c r="AOB2134" s="1"/>
      <c r="AOC2134" s="1"/>
      <c r="AOD2134" s="1"/>
      <c r="AOE2134" s="1"/>
      <c r="AOF2134" s="1"/>
      <c r="AOG2134" s="1"/>
      <c r="AOH2134" s="1"/>
      <c r="AOI2134" s="1"/>
      <c r="AOJ2134" s="1"/>
      <c r="AOK2134" s="1"/>
      <c r="AOL2134" s="1"/>
      <c r="AOM2134" s="1"/>
      <c r="AON2134" s="1"/>
      <c r="AOO2134" s="1"/>
      <c r="AOP2134" s="1"/>
      <c r="AOQ2134" s="1"/>
      <c r="AOR2134" s="1"/>
      <c r="AOS2134" s="1"/>
      <c r="AOT2134" s="1"/>
      <c r="AOU2134" s="1"/>
      <c r="AOV2134" s="1"/>
      <c r="AOW2134" s="1"/>
      <c r="AOX2134" s="1"/>
      <c r="AOY2134" s="1"/>
      <c r="AOZ2134" s="1"/>
      <c r="APA2134" s="1"/>
      <c r="APB2134" s="1"/>
      <c r="APC2134" s="1"/>
      <c r="APD2134" s="1"/>
      <c r="APE2134" s="1"/>
      <c r="APF2134" s="1"/>
      <c r="APG2134" s="1"/>
      <c r="APH2134" s="1"/>
      <c r="API2134" s="1"/>
      <c r="APJ2134" s="1"/>
      <c r="APK2134" s="1"/>
      <c r="APL2134" s="1"/>
      <c r="APM2134" s="1"/>
      <c r="APN2134" s="1"/>
      <c r="APO2134" s="1"/>
      <c r="APP2134" s="1"/>
      <c r="APQ2134" s="1"/>
      <c r="APR2134" s="1"/>
      <c r="APS2134" s="1"/>
      <c r="APT2134" s="1"/>
      <c r="APU2134" s="1"/>
      <c r="APV2134" s="1"/>
      <c r="APW2134" s="1"/>
      <c r="APX2134" s="1"/>
      <c r="APY2134" s="1"/>
      <c r="APZ2134" s="1"/>
      <c r="AQA2134" s="1"/>
      <c r="AQB2134" s="1"/>
      <c r="AQC2134" s="1"/>
      <c r="AQD2134" s="1"/>
      <c r="AQE2134" s="1"/>
      <c r="AQF2134" s="1"/>
      <c r="AQG2134" s="1"/>
      <c r="AQH2134" s="1"/>
      <c r="AQI2134" s="1"/>
      <c r="AQJ2134" s="1"/>
      <c r="AQK2134" s="1"/>
      <c r="AQL2134" s="1"/>
      <c r="AQM2134" s="1"/>
      <c r="AQN2134" s="1"/>
      <c r="AQO2134" s="1"/>
      <c r="AQP2134" s="1"/>
      <c r="AQQ2134" s="1"/>
      <c r="AQR2134" s="1"/>
      <c r="AQS2134" s="1"/>
      <c r="AQT2134" s="1"/>
      <c r="AQU2134" s="1"/>
      <c r="AQV2134" s="1"/>
      <c r="AQW2134" s="1"/>
      <c r="AQX2134" s="1"/>
      <c r="AQY2134" s="1"/>
      <c r="AQZ2134" s="1"/>
      <c r="ARA2134" s="1"/>
      <c r="ARB2134" s="1"/>
      <c r="ARC2134" s="1"/>
      <c r="ARD2134" s="1"/>
      <c r="ARE2134" s="1"/>
      <c r="ARF2134" s="1"/>
      <c r="ARG2134" s="1"/>
      <c r="ARH2134" s="1"/>
      <c r="ARI2134" s="1"/>
      <c r="ARJ2134" s="1"/>
      <c r="ARK2134" s="1"/>
      <c r="ARL2134" s="1"/>
      <c r="ARM2134" s="1"/>
      <c r="ARN2134" s="1"/>
      <c r="ARO2134" s="1"/>
      <c r="ARP2134" s="1"/>
      <c r="ARQ2134" s="1"/>
      <c r="ARR2134" s="1"/>
      <c r="ARS2134" s="1"/>
      <c r="ART2134" s="1"/>
      <c r="ARU2134" s="1"/>
      <c r="ARV2134" s="1"/>
      <c r="ARW2134" s="1"/>
      <c r="ARX2134" s="1"/>
      <c r="ARY2134" s="1"/>
      <c r="ARZ2134" s="1"/>
      <c r="ASA2134" s="1"/>
      <c r="ASB2134" s="1"/>
      <c r="ASC2134" s="1"/>
      <c r="ASD2134" s="1"/>
      <c r="ASE2134" s="1"/>
      <c r="ASF2134" s="1"/>
      <c r="ASG2134" s="1"/>
      <c r="ASH2134" s="1"/>
      <c r="ASI2134" s="1"/>
      <c r="ASJ2134" s="1"/>
      <c r="ASK2134" s="1"/>
      <c r="ASL2134" s="1"/>
      <c r="ASM2134" s="1"/>
      <c r="ASN2134" s="1"/>
      <c r="ASO2134" s="1"/>
      <c r="ASP2134" s="1"/>
      <c r="ASQ2134" s="1"/>
      <c r="ASR2134" s="1"/>
      <c r="ASS2134" s="1"/>
      <c r="AST2134" s="1"/>
      <c r="ASU2134" s="1"/>
      <c r="ASV2134" s="1"/>
      <c r="ASW2134" s="1"/>
      <c r="ASX2134" s="1"/>
      <c r="ASY2134" s="1"/>
      <c r="ASZ2134" s="1"/>
      <c r="ATA2134" s="1"/>
      <c r="ATB2134" s="1"/>
      <c r="ATC2134" s="1"/>
      <c r="ATD2134" s="1"/>
      <c r="ATE2134" s="1"/>
      <c r="ATF2134" s="1"/>
      <c r="ATG2134" s="1"/>
      <c r="ATH2134" s="1"/>
      <c r="ATI2134" s="1"/>
      <c r="ATJ2134" s="1"/>
      <c r="ATK2134" s="1"/>
      <c r="ATL2134" s="1"/>
      <c r="ATM2134" s="1"/>
      <c r="ATN2134" s="1"/>
      <c r="ATO2134" s="1"/>
      <c r="ATP2134" s="1"/>
      <c r="ATQ2134" s="1"/>
      <c r="ATR2134" s="1"/>
      <c r="ATS2134" s="1"/>
      <c r="ATT2134" s="1"/>
      <c r="ATU2134" s="1"/>
      <c r="ATV2134" s="1"/>
      <c r="ATW2134" s="1"/>
      <c r="ATX2134" s="1"/>
      <c r="ATY2134" s="1"/>
      <c r="ATZ2134" s="1"/>
      <c r="AUA2134" s="1"/>
      <c r="AUB2134" s="1"/>
      <c r="AUC2134" s="1"/>
      <c r="AUD2134" s="1"/>
      <c r="AUE2134" s="1"/>
      <c r="AUF2134" s="1"/>
      <c r="AUG2134" s="1"/>
      <c r="AUH2134" s="1"/>
      <c r="AUI2134" s="1"/>
      <c r="AUJ2134" s="1"/>
      <c r="AUK2134" s="1"/>
      <c r="AUL2134" s="1"/>
      <c r="AUM2134" s="1"/>
      <c r="AUN2134" s="1"/>
      <c r="AUO2134" s="1"/>
      <c r="AUP2134" s="1"/>
      <c r="AUQ2134" s="1"/>
      <c r="AUR2134" s="1"/>
      <c r="AUS2134" s="1"/>
      <c r="AUT2134" s="1"/>
      <c r="AUU2134" s="1"/>
      <c r="AUV2134" s="1"/>
      <c r="AUW2134" s="1"/>
      <c r="AUX2134" s="1"/>
      <c r="AUY2134" s="1"/>
      <c r="AUZ2134" s="1"/>
      <c r="AVA2134" s="1"/>
      <c r="AVB2134" s="1"/>
      <c r="AVC2134" s="1"/>
      <c r="AVD2134" s="1"/>
      <c r="AVE2134" s="1"/>
      <c r="AVF2134" s="1"/>
      <c r="AVG2134" s="1"/>
      <c r="AVH2134" s="1"/>
      <c r="AVI2134" s="1"/>
      <c r="AVJ2134" s="1"/>
      <c r="AVK2134" s="1"/>
      <c r="AVL2134" s="1"/>
      <c r="AVM2134" s="1"/>
      <c r="AVN2134" s="1"/>
      <c r="AVO2134" s="1"/>
      <c r="AVP2134" s="1"/>
      <c r="AVQ2134" s="1"/>
      <c r="AVR2134" s="1"/>
      <c r="AVS2134" s="1"/>
      <c r="AVT2134" s="1"/>
      <c r="AVU2134" s="1"/>
      <c r="AVV2134" s="1"/>
      <c r="AVW2134" s="1"/>
      <c r="AVX2134" s="1"/>
      <c r="AVY2134" s="1"/>
      <c r="AVZ2134" s="1"/>
      <c r="AWA2134" s="1"/>
      <c r="AWB2134" s="1"/>
      <c r="AWC2134" s="1"/>
      <c r="AWD2134" s="1"/>
      <c r="AWE2134" s="1"/>
      <c r="AWF2134" s="1"/>
      <c r="AWG2134" s="1"/>
      <c r="AWH2134" s="1"/>
      <c r="AWI2134" s="1"/>
      <c r="AWJ2134" s="1"/>
      <c r="AWK2134" s="1"/>
      <c r="AWL2134" s="1"/>
      <c r="AWM2134" s="1"/>
      <c r="AWN2134" s="1"/>
      <c r="AWO2134" s="1"/>
      <c r="AWP2134" s="1"/>
      <c r="AWQ2134" s="1"/>
      <c r="AWR2134" s="1"/>
      <c r="AWS2134" s="1"/>
      <c r="AWT2134" s="1"/>
      <c r="AWU2134" s="1"/>
      <c r="AWV2134" s="1"/>
      <c r="AWW2134" s="1"/>
      <c r="AWX2134" s="1"/>
      <c r="AWY2134" s="1"/>
      <c r="AWZ2134" s="1"/>
      <c r="AXA2134" s="1"/>
      <c r="AXB2134" s="1"/>
      <c r="AXC2134" s="1"/>
      <c r="AXD2134" s="1"/>
      <c r="AXE2134" s="1"/>
      <c r="AXF2134" s="1"/>
      <c r="AXG2134" s="1"/>
      <c r="AXH2134" s="1"/>
      <c r="AXI2134" s="1"/>
      <c r="AXJ2134" s="1"/>
      <c r="AXK2134" s="1"/>
      <c r="AXL2134" s="1"/>
      <c r="AXM2134" s="1"/>
      <c r="AXN2134" s="1"/>
      <c r="AXO2134" s="1"/>
      <c r="AXP2134" s="1"/>
      <c r="AXQ2134" s="1"/>
      <c r="AXR2134" s="1"/>
      <c r="AXS2134" s="1"/>
      <c r="AXT2134" s="1"/>
      <c r="AXU2134" s="1"/>
      <c r="AXV2134" s="1"/>
      <c r="AXW2134" s="1"/>
      <c r="AXX2134" s="1"/>
      <c r="AXY2134" s="1"/>
      <c r="AXZ2134" s="1"/>
      <c r="AYA2134" s="1"/>
      <c r="AYB2134" s="1"/>
      <c r="AYC2134" s="1"/>
      <c r="AYD2134" s="1"/>
      <c r="AYE2134" s="1"/>
      <c r="AYF2134" s="1"/>
      <c r="AYG2134" s="1"/>
      <c r="AYH2134" s="1"/>
      <c r="AYI2134" s="1"/>
      <c r="AYJ2134" s="1"/>
      <c r="AYK2134" s="1"/>
      <c r="AYL2134" s="1"/>
      <c r="AYM2134" s="1"/>
      <c r="AYN2134" s="1"/>
      <c r="AYO2134" s="1"/>
      <c r="AYP2134" s="1"/>
      <c r="AYQ2134" s="1"/>
      <c r="AYR2134" s="1"/>
      <c r="AYS2134" s="1"/>
      <c r="AYT2134" s="1"/>
      <c r="AYU2134" s="1"/>
      <c r="AYV2134" s="1"/>
      <c r="AYW2134" s="1"/>
      <c r="AYX2134" s="1"/>
      <c r="AYY2134" s="1"/>
      <c r="AYZ2134" s="1"/>
      <c r="AZA2134" s="1"/>
      <c r="AZB2134" s="1"/>
      <c r="AZC2134" s="1"/>
      <c r="AZD2134" s="1"/>
      <c r="AZE2134" s="1"/>
      <c r="AZF2134" s="1"/>
      <c r="AZG2134" s="1"/>
      <c r="AZH2134" s="1"/>
      <c r="AZI2134" s="1"/>
      <c r="AZJ2134" s="1"/>
      <c r="AZK2134" s="1"/>
      <c r="AZL2134" s="1"/>
      <c r="AZM2134" s="1"/>
      <c r="AZN2134" s="1"/>
      <c r="AZO2134" s="1"/>
      <c r="AZP2134" s="1"/>
      <c r="AZQ2134" s="1"/>
      <c r="AZR2134" s="1"/>
      <c r="AZS2134" s="1"/>
      <c r="AZT2134" s="1"/>
      <c r="AZU2134" s="1"/>
      <c r="AZV2134" s="1"/>
      <c r="AZW2134" s="1"/>
      <c r="AZX2134" s="1"/>
      <c r="AZY2134" s="1"/>
      <c r="AZZ2134" s="1"/>
      <c r="BAA2134" s="1"/>
      <c r="BAB2134" s="1"/>
      <c r="BAC2134" s="1"/>
      <c r="BAD2134" s="1"/>
      <c r="BAE2134" s="1"/>
      <c r="BAF2134" s="1"/>
      <c r="BAG2134" s="1"/>
      <c r="BAH2134" s="1"/>
      <c r="BAI2134" s="1"/>
      <c r="BAJ2134" s="1"/>
      <c r="BAK2134" s="1"/>
      <c r="BAL2134" s="1"/>
      <c r="BAM2134" s="1"/>
      <c r="BAN2134" s="1"/>
      <c r="BAO2134" s="1"/>
      <c r="BAP2134" s="1"/>
      <c r="BAQ2134" s="1"/>
      <c r="BAR2134" s="1"/>
      <c r="BAS2134" s="1"/>
      <c r="BAT2134" s="1"/>
      <c r="BAU2134" s="1"/>
      <c r="BAV2134" s="1"/>
      <c r="BAW2134" s="1"/>
      <c r="BAX2134" s="1"/>
      <c r="BAY2134" s="1"/>
      <c r="BAZ2134" s="1"/>
      <c r="BBA2134" s="1"/>
      <c r="BBB2134" s="1"/>
      <c r="BBC2134" s="1"/>
      <c r="BBD2134" s="1"/>
      <c r="BBE2134" s="1"/>
      <c r="BBF2134" s="1"/>
      <c r="BBG2134" s="1"/>
      <c r="BBH2134" s="1"/>
      <c r="BBI2134" s="1"/>
      <c r="BBJ2134" s="1"/>
      <c r="BBK2134" s="1"/>
      <c r="BBL2134" s="1"/>
      <c r="BBM2134" s="1"/>
      <c r="BBN2134" s="1"/>
      <c r="BBO2134" s="1"/>
      <c r="BBP2134" s="1"/>
      <c r="BBQ2134" s="1"/>
      <c r="BBR2134" s="1"/>
      <c r="BBS2134" s="1"/>
      <c r="BBT2134" s="1"/>
      <c r="BBU2134" s="1"/>
      <c r="BBV2134" s="1"/>
      <c r="BBW2134" s="1"/>
      <c r="BBX2134" s="1"/>
      <c r="BBY2134" s="1"/>
      <c r="BBZ2134" s="1"/>
      <c r="BCA2134" s="1"/>
      <c r="BCB2134" s="1"/>
      <c r="BCC2134" s="1"/>
      <c r="BCD2134" s="1"/>
      <c r="BCE2134" s="1"/>
      <c r="BCF2134" s="1"/>
      <c r="BCG2134" s="1"/>
      <c r="BCH2134" s="1"/>
      <c r="BCI2134" s="1"/>
      <c r="BCJ2134" s="1"/>
      <c r="BCK2134" s="1"/>
      <c r="BCL2134" s="1"/>
      <c r="BCM2134" s="1"/>
      <c r="BCN2134" s="1"/>
      <c r="BCO2134" s="1"/>
      <c r="BCP2134" s="1"/>
      <c r="BCQ2134" s="1"/>
      <c r="BCR2134" s="1"/>
      <c r="BCS2134" s="1"/>
      <c r="BCT2134" s="1"/>
      <c r="BCU2134" s="1"/>
      <c r="BCV2134" s="1"/>
      <c r="BCW2134" s="1"/>
      <c r="BCX2134" s="1"/>
      <c r="BCY2134" s="1"/>
      <c r="BCZ2134" s="1"/>
      <c r="BDA2134" s="1"/>
      <c r="BDB2134" s="1"/>
      <c r="BDC2134" s="1"/>
      <c r="BDD2134" s="1"/>
      <c r="BDE2134" s="1"/>
      <c r="BDF2134" s="1"/>
      <c r="BDG2134" s="1"/>
      <c r="BDH2134" s="1"/>
      <c r="BDI2134" s="1"/>
      <c r="BDJ2134" s="1"/>
      <c r="BDK2134" s="1"/>
      <c r="BDL2134" s="1"/>
      <c r="BDM2134" s="1"/>
      <c r="BDN2134" s="1"/>
      <c r="BDO2134" s="1"/>
      <c r="BDP2134" s="1"/>
      <c r="BDQ2134" s="1"/>
      <c r="BDR2134" s="1"/>
      <c r="BDS2134" s="1"/>
      <c r="BDT2134" s="1"/>
      <c r="BDU2134" s="1"/>
      <c r="BDV2134" s="1"/>
      <c r="BDW2134" s="1"/>
      <c r="BDX2134" s="1"/>
      <c r="BDY2134" s="1"/>
      <c r="BDZ2134" s="1"/>
      <c r="BEA2134" s="1"/>
      <c r="BEB2134" s="1"/>
      <c r="BEC2134" s="1"/>
      <c r="BED2134" s="1"/>
      <c r="BEE2134" s="1"/>
      <c r="BEF2134" s="1"/>
      <c r="BEG2134" s="1"/>
      <c r="BEH2134" s="1"/>
      <c r="BEI2134" s="1"/>
      <c r="BEJ2134" s="1"/>
      <c r="BEK2134" s="1"/>
      <c r="BEL2134" s="1"/>
      <c r="BEM2134" s="1"/>
      <c r="BEN2134" s="1"/>
      <c r="BEO2134" s="1"/>
      <c r="BEP2134" s="1"/>
      <c r="BEQ2134" s="1"/>
      <c r="BER2134" s="1"/>
      <c r="BES2134" s="1"/>
      <c r="BET2134" s="1"/>
      <c r="BEU2134" s="1"/>
      <c r="BEV2134" s="1"/>
      <c r="BEW2134" s="1"/>
      <c r="BEX2134" s="1"/>
      <c r="BEY2134" s="1"/>
      <c r="BEZ2134" s="1"/>
      <c r="BFA2134" s="1"/>
      <c r="BFB2134" s="1"/>
      <c r="BFC2134" s="1"/>
      <c r="BFD2134" s="1"/>
      <c r="BFE2134" s="1"/>
      <c r="BFF2134" s="1"/>
      <c r="BFG2134" s="1"/>
      <c r="BFH2134" s="1"/>
      <c r="BFI2134" s="1"/>
      <c r="BFJ2134" s="1"/>
      <c r="BFK2134" s="1"/>
      <c r="BFL2134" s="1"/>
      <c r="BFM2134" s="1"/>
      <c r="BFN2134" s="1"/>
      <c r="BFO2134" s="1"/>
      <c r="BFP2134" s="1"/>
      <c r="BFQ2134" s="1"/>
      <c r="BFR2134" s="1"/>
      <c r="BFS2134" s="1"/>
      <c r="BFT2134" s="1"/>
      <c r="BFU2134" s="1"/>
      <c r="BFV2134" s="1"/>
      <c r="BFW2134" s="1"/>
      <c r="BFX2134" s="1"/>
      <c r="BFY2134" s="1"/>
      <c r="BFZ2134" s="1"/>
      <c r="BGA2134" s="1"/>
      <c r="BGB2134" s="1"/>
      <c r="BGC2134" s="1"/>
      <c r="BGD2134" s="1"/>
      <c r="BGE2134" s="1"/>
      <c r="BGF2134" s="1"/>
      <c r="BGG2134" s="1"/>
      <c r="BGH2134" s="1"/>
      <c r="BGI2134" s="1"/>
      <c r="BGJ2134" s="1"/>
      <c r="BGK2134" s="1"/>
      <c r="BGL2134" s="1"/>
      <c r="BGM2134" s="1"/>
      <c r="BGN2134" s="1"/>
      <c r="BGO2134" s="1"/>
      <c r="BGP2134" s="1"/>
      <c r="BGQ2134" s="1"/>
      <c r="BGR2134" s="1"/>
      <c r="BGS2134" s="1"/>
      <c r="BGT2134" s="1"/>
      <c r="BGU2134" s="1"/>
      <c r="BGV2134" s="1"/>
      <c r="BGW2134" s="1"/>
      <c r="BGX2134" s="1"/>
      <c r="BGY2134" s="1"/>
      <c r="BGZ2134" s="1"/>
      <c r="BHA2134" s="1"/>
      <c r="BHB2134" s="1"/>
      <c r="BHC2134" s="1"/>
      <c r="BHD2134" s="1"/>
      <c r="BHE2134" s="1"/>
      <c r="BHF2134" s="1"/>
      <c r="BHG2134" s="1"/>
      <c r="BHH2134" s="1"/>
      <c r="BHI2134" s="1"/>
      <c r="BHJ2134" s="1"/>
      <c r="BHK2134" s="1"/>
      <c r="BHL2134" s="1"/>
      <c r="BHM2134" s="1"/>
      <c r="BHN2134" s="1"/>
      <c r="BHO2134" s="1"/>
      <c r="BHP2134" s="1"/>
      <c r="BHQ2134" s="1"/>
      <c r="BHR2134" s="1"/>
      <c r="BHS2134" s="1"/>
      <c r="BHT2134" s="1"/>
      <c r="BHU2134" s="1"/>
      <c r="BHV2134" s="1"/>
      <c r="BHW2134" s="1"/>
      <c r="BHX2134" s="1"/>
      <c r="BHY2134" s="1"/>
      <c r="BHZ2134" s="1"/>
      <c r="BIA2134" s="1"/>
      <c r="BIB2134" s="1"/>
      <c r="BIC2134" s="1"/>
      <c r="BID2134" s="1"/>
      <c r="BIE2134" s="1"/>
      <c r="BIF2134" s="1"/>
      <c r="BIG2134" s="1"/>
      <c r="BIH2134" s="1"/>
      <c r="BII2134" s="1"/>
      <c r="BIJ2134" s="1"/>
      <c r="BIK2134" s="1"/>
      <c r="BIL2134" s="1"/>
      <c r="BIM2134" s="1"/>
      <c r="BIN2134" s="1"/>
      <c r="BIO2134" s="1"/>
      <c r="BIP2134" s="1"/>
      <c r="BIQ2134" s="1"/>
      <c r="BIR2134" s="1"/>
      <c r="BIS2134" s="1"/>
      <c r="BIT2134" s="1"/>
      <c r="BIU2134" s="1"/>
      <c r="BIV2134" s="1"/>
      <c r="BIW2134" s="1"/>
      <c r="BIX2134" s="1"/>
      <c r="BIY2134" s="1"/>
      <c r="BIZ2134" s="1"/>
      <c r="BJA2134" s="1"/>
      <c r="BJB2134" s="1"/>
      <c r="BJC2134" s="1"/>
      <c r="BJD2134" s="1"/>
      <c r="BJE2134" s="1"/>
      <c r="BJF2134" s="1"/>
      <c r="BJG2134" s="1"/>
      <c r="BJH2134" s="1"/>
      <c r="BJI2134" s="1"/>
      <c r="BJJ2134" s="1"/>
      <c r="BJK2134" s="1"/>
      <c r="BJL2134" s="1"/>
      <c r="BJM2134" s="1"/>
      <c r="BJN2134" s="1"/>
      <c r="BJO2134" s="1"/>
      <c r="BJP2134" s="1"/>
      <c r="BJQ2134" s="1"/>
      <c r="BJR2134" s="1"/>
      <c r="BJS2134" s="1"/>
      <c r="BJT2134" s="1"/>
      <c r="BJU2134" s="1"/>
      <c r="BJV2134" s="1"/>
      <c r="BJW2134" s="1"/>
      <c r="BJX2134" s="1"/>
      <c r="BJY2134" s="1"/>
      <c r="BJZ2134" s="1"/>
      <c r="BKA2134" s="1"/>
      <c r="BKB2134" s="1"/>
      <c r="BKC2134" s="1"/>
      <c r="BKD2134" s="1"/>
      <c r="BKE2134" s="1"/>
      <c r="BKF2134" s="1"/>
      <c r="BKG2134" s="1"/>
      <c r="BKH2134" s="1"/>
      <c r="BKI2134" s="1"/>
      <c r="BKJ2134" s="1"/>
      <c r="BKK2134" s="1"/>
      <c r="BKL2134" s="1"/>
      <c r="BKM2134" s="1"/>
      <c r="BKN2134" s="1"/>
      <c r="BKO2134" s="1"/>
      <c r="BKP2134" s="1"/>
      <c r="BKQ2134" s="1"/>
      <c r="BKR2134" s="1"/>
      <c r="BKS2134" s="1"/>
      <c r="BKT2134" s="1"/>
      <c r="BKU2134" s="1"/>
      <c r="BKV2134" s="1"/>
      <c r="BKW2134" s="1"/>
      <c r="BKX2134" s="1"/>
      <c r="BKY2134" s="1"/>
      <c r="BKZ2134" s="1"/>
      <c r="BLA2134" s="1"/>
      <c r="BLB2134" s="1"/>
      <c r="BLC2134" s="1"/>
      <c r="BLD2134" s="1"/>
      <c r="BLE2134" s="1"/>
      <c r="BLF2134" s="1"/>
      <c r="BLG2134" s="1"/>
      <c r="BLH2134" s="1"/>
      <c r="BLI2134" s="1"/>
      <c r="BLJ2134" s="1"/>
      <c r="BLK2134" s="1"/>
      <c r="BLL2134" s="1"/>
      <c r="BLM2134" s="1"/>
      <c r="BLN2134" s="1"/>
      <c r="BLO2134" s="1"/>
      <c r="BLP2134" s="1"/>
      <c r="BLQ2134" s="1"/>
      <c r="BLR2134" s="1"/>
      <c r="BLS2134" s="1"/>
      <c r="BLT2134" s="1"/>
      <c r="BLU2134" s="1"/>
      <c r="BLV2134" s="1"/>
      <c r="BLW2134" s="1"/>
      <c r="BLX2134" s="1"/>
      <c r="BLY2134" s="1"/>
      <c r="BLZ2134" s="1"/>
      <c r="BMA2134" s="1"/>
      <c r="BMB2134" s="1"/>
      <c r="BMC2134" s="1"/>
      <c r="BMD2134" s="1"/>
      <c r="BME2134" s="1"/>
      <c r="BMF2134" s="1"/>
      <c r="BMG2134" s="1"/>
      <c r="BMH2134" s="1"/>
      <c r="BMI2134" s="1"/>
      <c r="BMJ2134" s="1"/>
      <c r="BMK2134" s="1"/>
      <c r="BML2134" s="1"/>
      <c r="BMM2134" s="1"/>
      <c r="BMN2134" s="1"/>
      <c r="BMO2134" s="1"/>
      <c r="BMP2134" s="1"/>
      <c r="BMQ2134" s="1"/>
      <c r="BMR2134" s="1"/>
      <c r="BMS2134" s="1"/>
      <c r="BMT2134" s="1"/>
      <c r="BMU2134" s="1"/>
      <c r="BMV2134" s="1"/>
      <c r="BMW2134" s="1"/>
      <c r="BMX2134" s="1"/>
      <c r="BMY2134" s="1"/>
      <c r="BMZ2134" s="1"/>
      <c r="BNA2134" s="1"/>
      <c r="BNB2134" s="1"/>
      <c r="BNC2134" s="1"/>
      <c r="BND2134" s="1"/>
      <c r="BNE2134" s="1"/>
      <c r="BNF2134" s="1"/>
      <c r="BNG2134" s="1"/>
      <c r="BNH2134" s="1"/>
      <c r="BNI2134" s="1"/>
      <c r="BNJ2134" s="1"/>
      <c r="BNK2134" s="1"/>
      <c r="BNL2134" s="1"/>
      <c r="BNM2134" s="1"/>
      <c r="BNN2134" s="1"/>
      <c r="BNO2134" s="1"/>
      <c r="BNP2134" s="1"/>
      <c r="BNQ2134" s="1"/>
      <c r="BNR2134" s="1"/>
      <c r="BNS2134" s="1"/>
      <c r="BNT2134" s="1"/>
      <c r="BNU2134" s="1"/>
      <c r="BNV2134" s="1"/>
      <c r="BNW2134" s="1"/>
      <c r="BNX2134" s="1"/>
      <c r="BNY2134" s="1"/>
      <c r="BNZ2134" s="1"/>
      <c r="BOA2134" s="1"/>
      <c r="BOB2134" s="1"/>
      <c r="BOC2134" s="1"/>
      <c r="BOD2134" s="1"/>
      <c r="BOE2134" s="1"/>
      <c r="BOF2134" s="1"/>
      <c r="BOG2134" s="1"/>
      <c r="BOH2134" s="1"/>
      <c r="BOI2134" s="1"/>
      <c r="BOJ2134" s="1"/>
      <c r="BOK2134" s="1"/>
      <c r="BOL2134" s="1"/>
      <c r="BOM2134" s="1"/>
      <c r="BON2134" s="1"/>
      <c r="BOO2134" s="1"/>
      <c r="BOP2134" s="1"/>
      <c r="BOQ2134" s="1"/>
      <c r="BOR2134" s="1"/>
      <c r="BOS2134" s="1"/>
      <c r="BOT2134" s="1"/>
      <c r="BOU2134" s="1"/>
      <c r="BOV2134" s="1"/>
      <c r="BOW2134" s="1"/>
      <c r="BOX2134" s="1"/>
      <c r="BOY2134" s="1"/>
      <c r="BOZ2134" s="1"/>
      <c r="BPA2134" s="1"/>
      <c r="BPB2134" s="1"/>
      <c r="BPC2134" s="1"/>
      <c r="BPD2134" s="1"/>
      <c r="BPE2134" s="1"/>
      <c r="BPF2134" s="1"/>
      <c r="BPG2134" s="1"/>
      <c r="BPH2134" s="1"/>
      <c r="BPI2134" s="1"/>
      <c r="BPJ2134" s="1"/>
      <c r="BPK2134" s="1"/>
      <c r="BPL2134" s="1"/>
      <c r="BPM2134" s="1"/>
      <c r="BPN2134" s="1"/>
      <c r="BPO2134" s="1"/>
      <c r="BPP2134" s="1"/>
      <c r="BPQ2134" s="1"/>
      <c r="BPR2134" s="1"/>
      <c r="BPS2134" s="1"/>
      <c r="BPT2134" s="1"/>
      <c r="BPU2134" s="1"/>
      <c r="BPV2134" s="1"/>
      <c r="BPW2134" s="1"/>
      <c r="BPX2134" s="1"/>
      <c r="BPY2134" s="1"/>
      <c r="BPZ2134" s="1"/>
      <c r="BQA2134" s="1"/>
      <c r="BQB2134" s="1"/>
      <c r="BQC2134" s="1"/>
      <c r="BQD2134" s="1"/>
      <c r="BQE2134" s="1"/>
      <c r="BQF2134" s="1"/>
      <c r="BQG2134" s="1"/>
      <c r="BQH2134" s="1"/>
      <c r="BQI2134" s="1"/>
      <c r="BQJ2134" s="1"/>
      <c r="BQK2134" s="1"/>
      <c r="BQL2134" s="1"/>
      <c r="BQM2134" s="1"/>
      <c r="BQN2134" s="1"/>
      <c r="BQO2134" s="1"/>
      <c r="BQP2134" s="1"/>
      <c r="BQQ2134" s="1"/>
      <c r="BQR2134" s="1"/>
      <c r="BQS2134" s="1"/>
      <c r="BQT2134" s="1"/>
      <c r="BQU2134" s="1"/>
      <c r="BQV2134" s="1"/>
      <c r="BQW2134" s="1"/>
      <c r="BQX2134" s="1"/>
      <c r="BQY2134" s="1"/>
      <c r="BQZ2134" s="1"/>
      <c r="BRA2134" s="1"/>
      <c r="BRB2134" s="1"/>
      <c r="BRC2134" s="1"/>
      <c r="BRD2134" s="1"/>
      <c r="BRE2134" s="1"/>
      <c r="BRF2134" s="1"/>
      <c r="BRG2134" s="1"/>
      <c r="BRH2134" s="1"/>
      <c r="BRI2134" s="1"/>
      <c r="BRJ2134" s="1"/>
      <c r="BRK2134" s="1"/>
      <c r="BRL2134" s="1"/>
      <c r="BRM2134" s="1"/>
      <c r="BRN2134" s="1"/>
      <c r="BRO2134" s="1"/>
      <c r="BRP2134" s="1"/>
      <c r="BRQ2134" s="1"/>
      <c r="BRR2134" s="1"/>
      <c r="BRS2134" s="1"/>
      <c r="BRT2134" s="1"/>
      <c r="BRU2134" s="1"/>
      <c r="BRV2134" s="1"/>
      <c r="BRW2134" s="1"/>
      <c r="BRX2134" s="1"/>
      <c r="BRY2134" s="1"/>
      <c r="BRZ2134" s="1"/>
      <c r="BSA2134" s="1"/>
      <c r="BSB2134" s="1"/>
      <c r="BSC2134" s="1"/>
      <c r="BSD2134" s="1"/>
      <c r="BSE2134" s="1"/>
      <c r="BSF2134" s="1"/>
      <c r="BSG2134" s="1"/>
      <c r="BSH2134" s="1"/>
      <c r="BSI2134" s="1"/>
      <c r="BSJ2134" s="1"/>
      <c r="BSK2134" s="1"/>
      <c r="BSL2134" s="1"/>
      <c r="BSM2134" s="1"/>
      <c r="BSN2134" s="1"/>
      <c r="BSO2134" s="1"/>
      <c r="BSP2134" s="1"/>
      <c r="BSQ2134" s="1"/>
      <c r="BSR2134" s="1"/>
      <c r="BSS2134" s="1"/>
      <c r="BST2134" s="1"/>
      <c r="BSU2134" s="1"/>
      <c r="BSV2134" s="1"/>
      <c r="BSW2134" s="1"/>
      <c r="BSX2134" s="1"/>
      <c r="BSY2134" s="1"/>
      <c r="BSZ2134" s="1"/>
      <c r="BTA2134" s="1"/>
      <c r="BTB2134" s="1"/>
      <c r="BTC2134" s="1"/>
      <c r="BTD2134" s="1"/>
      <c r="BTE2134" s="1"/>
      <c r="BTF2134" s="1"/>
      <c r="BTG2134" s="1"/>
      <c r="BTH2134" s="1"/>
      <c r="BTI2134" s="1"/>
      <c r="BTJ2134" s="1"/>
      <c r="BTK2134" s="1"/>
      <c r="BTL2134" s="1"/>
      <c r="BTM2134" s="1"/>
      <c r="BTN2134" s="1"/>
      <c r="BTO2134" s="1"/>
      <c r="BTP2134" s="1"/>
      <c r="BTQ2134" s="1"/>
      <c r="BTR2134" s="1"/>
      <c r="BTS2134" s="1"/>
      <c r="BTT2134" s="1"/>
      <c r="BTU2134" s="1"/>
      <c r="BTV2134" s="1"/>
      <c r="BTW2134" s="1"/>
      <c r="BTX2134" s="1"/>
      <c r="BTY2134" s="1"/>
      <c r="BTZ2134" s="1"/>
      <c r="BUA2134" s="1"/>
      <c r="BUB2134" s="1"/>
      <c r="BUC2134" s="1"/>
      <c r="BUD2134" s="1"/>
      <c r="BUE2134" s="1"/>
      <c r="BUF2134" s="1"/>
      <c r="BUG2134" s="1"/>
      <c r="BUH2134" s="1"/>
      <c r="BUI2134" s="1"/>
      <c r="BUJ2134" s="1"/>
      <c r="BUK2134" s="1"/>
      <c r="BUL2134" s="1"/>
      <c r="BUM2134" s="1"/>
      <c r="BUN2134" s="1"/>
      <c r="BUO2134" s="1"/>
      <c r="BUP2134" s="1"/>
      <c r="BUQ2134" s="1"/>
      <c r="BUR2134" s="1"/>
      <c r="BUS2134" s="1"/>
      <c r="BUT2134" s="1"/>
      <c r="BUU2134" s="1"/>
      <c r="BUV2134" s="1"/>
      <c r="BUW2134" s="1"/>
      <c r="BUX2134" s="1"/>
      <c r="BUY2134" s="1"/>
      <c r="BUZ2134" s="1"/>
      <c r="BVA2134" s="1"/>
      <c r="BVB2134" s="1"/>
      <c r="BVC2134" s="1"/>
      <c r="BVD2134" s="1"/>
      <c r="BVE2134" s="1"/>
      <c r="BVF2134" s="1"/>
      <c r="BVG2134" s="1"/>
      <c r="BVH2134" s="1"/>
      <c r="BVI2134" s="1"/>
      <c r="BVJ2134" s="1"/>
      <c r="BVK2134" s="1"/>
      <c r="BVL2134" s="1"/>
      <c r="BVM2134" s="1"/>
      <c r="BVN2134" s="1"/>
      <c r="BVO2134" s="1"/>
      <c r="BVP2134" s="1"/>
      <c r="BVQ2134" s="1"/>
      <c r="BVR2134" s="1"/>
      <c r="BVS2134" s="1"/>
      <c r="BVT2134" s="1"/>
      <c r="BVU2134" s="1"/>
      <c r="BVV2134" s="1"/>
      <c r="BVW2134" s="1"/>
      <c r="BVX2134" s="1"/>
      <c r="BVY2134" s="1"/>
      <c r="BVZ2134" s="1"/>
      <c r="BWA2134" s="1"/>
      <c r="BWB2134" s="1"/>
      <c r="BWC2134" s="1"/>
      <c r="BWD2134" s="1"/>
      <c r="BWE2134" s="1"/>
      <c r="BWF2134" s="1"/>
      <c r="BWG2134" s="1"/>
      <c r="BWH2134" s="1"/>
      <c r="BWI2134" s="1"/>
      <c r="BWJ2134" s="1"/>
      <c r="BWK2134" s="1"/>
      <c r="BWL2134" s="1"/>
      <c r="BWM2134" s="1"/>
      <c r="BWN2134" s="1"/>
      <c r="BWO2134" s="1"/>
      <c r="BWP2134" s="1"/>
      <c r="BWQ2134" s="1"/>
      <c r="BWR2134" s="1"/>
      <c r="BWS2134" s="1"/>
      <c r="BWT2134" s="1"/>
      <c r="BWU2134" s="1"/>
      <c r="BWV2134" s="1"/>
      <c r="BWW2134" s="1"/>
      <c r="BWX2134" s="1"/>
      <c r="BWY2134" s="1"/>
      <c r="BWZ2134" s="1"/>
      <c r="BXA2134" s="1"/>
      <c r="BXB2134" s="1"/>
      <c r="BXC2134" s="1"/>
      <c r="BXD2134" s="1"/>
      <c r="BXE2134" s="1"/>
      <c r="BXF2134" s="1"/>
      <c r="BXG2134" s="1"/>
      <c r="BXH2134" s="1"/>
      <c r="BXI2134" s="1"/>
      <c r="BXJ2134" s="1"/>
      <c r="BXK2134" s="1"/>
      <c r="BXL2134" s="1"/>
      <c r="BXM2134" s="1"/>
      <c r="BXN2134" s="1"/>
      <c r="BXO2134" s="1"/>
      <c r="BXP2134" s="1"/>
      <c r="BXQ2134" s="1"/>
      <c r="BXR2134" s="1"/>
      <c r="BXS2134" s="1"/>
      <c r="BXT2134" s="1"/>
      <c r="BXU2134" s="1"/>
      <c r="BXV2134" s="1"/>
      <c r="BXW2134" s="1"/>
      <c r="BXX2134" s="1"/>
      <c r="BXY2134" s="1"/>
      <c r="BXZ2134" s="1"/>
      <c r="BYA2134" s="1"/>
      <c r="BYB2134" s="1"/>
      <c r="BYC2134" s="1"/>
      <c r="BYD2134" s="1"/>
      <c r="BYE2134" s="1"/>
      <c r="BYF2134" s="1"/>
      <c r="BYG2134" s="1"/>
      <c r="BYH2134" s="1"/>
      <c r="BYI2134" s="1"/>
      <c r="BYJ2134" s="1"/>
      <c r="BYK2134" s="1"/>
      <c r="BYL2134" s="1"/>
      <c r="BYM2134" s="1"/>
      <c r="BYN2134" s="1"/>
      <c r="BYO2134" s="1"/>
      <c r="BYP2134" s="1"/>
      <c r="BYQ2134" s="1"/>
      <c r="BYR2134" s="1"/>
      <c r="BYS2134" s="1"/>
      <c r="BYT2134" s="1"/>
      <c r="BYU2134" s="1"/>
      <c r="BYV2134" s="1"/>
      <c r="BYW2134" s="1"/>
      <c r="BYX2134" s="1"/>
      <c r="BYY2134" s="1"/>
      <c r="BYZ2134" s="1"/>
      <c r="BZA2134" s="1"/>
      <c r="BZB2134" s="1"/>
      <c r="BZC2134" s="1"/>
      <c r="BZD2134" s="1"/>
      <c r="BZE2134" s="1"/>
      <c r="BZF2134" s="1"/>
      <c r="BZG2134" s="1"/>
      <c r="BZH2134" s="1"/>
      <c r="BZI2134" s="1"/>
      <c r="BZJ2134" s="1"/>
      <c r="BZK2134" s="1"/>
      <c r="BZL2134" s="1"/>
      <c r="BZM2134" s="1"/>
      <c r="BZN2134" s="1"/>
      <c r="BZO2134" s="1"/>
      <c r="BZP2134" s="1"/>
      <c r="BZQ2134" s="1"/>
      <c r="BZR2134" s="1"/>
      <c r="BZS2134" s="1"/>
      <c r="BZT2134" s="1"/>
      <c r="BZU2134" s="1"/>
      <c r="BZV2134" s="1"/>
      <c r="BZW2134" s="1"/>
      <c r="BZX2134" s="1"/>
      <c r="BZY2134" s="1"/>
      <c r="BZZ2134" s="1"/>
      <c r="CAA2134" s="1"/>
      <c r="CAB2134" s="1"/>
      <c r="CAC2134" s="1"/>
      <c r="CAD2134" s="1"/>
      <c r="CAE2134" s="1"/>
      <c r="CAF2134" s="1"/>
      <c r="CAG2134" s="1"/>
      <c r="CAH2134" s="1"/>
      <c r="CAI2134" s="1"/>
      <c r="CAJ2134" s="1"/>
      <c r="CAK2134" s="1"/>
      <c r="CAL2134" s="1"/>
      <c r="CAM2134" s="1"/>
      <c r="CAN2134" s="1"/>
      <c r="CAO2134" s="1"/>
      <c r="CAP2134" s="1"/>
      <c r="CAQ2134" s="1"/>
      <c r="CAR2134" s="1"/>
      <c r="CAS2134" s="1"/>
      <c r="CAT2134" s="1"/>
      <c r="CAU2134" s="1"/>
      <c r="CAV2134" s="1"/>
      <c r="CAW2134" s="1"/>
      <c r="CAX2134" s="1"/>
      <c r="CAY2134" s="1"/>
      <c r="CAZ2134" s="1"/>
      <c r="CBA2134" s="1"/>
      <c r="CBB2134" s="1"/>
      <c r="CBC2134" s="1"/>
      <c r="CBD2134" s="1"/>
      <c r="CBE2134" s="1"/>
      <c r="CBF2134" s="1"/>
      <c r="CBG2134" s="1"/>
      <c r="CBH2134" s="1"/>
      <c r="CBI2134" s="1"/>
      <c r="CBJ2134" s="1"/>
      <c r="CBK2134" s="1"/>
      <c r="CBL2134" s="1"/>
      <c r="CBM2134" s="1"/>
      <c r="CBN2134" s="1"/>
      <c r="CBO2134" s="1"/>
      <c r="CBP2134" s="1"/>
      <c r="CBQ2134" s="1"/>
      <c r="CBR2134" s="1"/>
      <c r="CBS2134" s="1"/>
      <c r="CBT2134" s="1"/>
      <c r="CBU2134" s="1"/>
      <c r="CBV2134" s="1"/>
      <c r="CBW2134" s="1"/>
      <c r="CBX2134" s="1"/>
      <c r="CBY2134" s="1"/>
      <c r="CBZ2134" s="1"/>
      <c r="CCA2134" s="1"/>
      <c r="CCB2134" s="1"/>
      <c r="CCC2134" s="1"/>
      <c r="CCD2134" s="1"/>
      <c r="CCE2134" s="1"/>
      <c r="CCF2134" s="1"/>
      <c r="CCG2134" s="1"/>
      <c r="CCH2134" s="1"/>
      <c r="CCI2134" s="1"/>
      <c r="CCJ2134" s="1"/>
      <c r="CCK2134" s="1"/>
      <c r="CCL2134" s="1"/>
      <c r="CCM2134" s="1"/>
      <c r="CCN2134" s="1"/>
      <c r="CCO2134" s="1"/>
      <c r="CCP2134" s="1"/>
      <c r="CCQ2134" s="1"/>
      <c r="CCR2134" s="1"/>
      <c r="CCS2134" s="1"/>
      <c r="CCT2134" s="1"/>
      <c r="CCU2134" s="1"/>
      <c r="CCV2134" s="1"/>
      <c r="CCW2134" s="1"/>
      <c r="CCX2134" s="1"/>
      <c r="CCY2134" s="1"/>
      <c r="CCZ2134" s="1"/>
      <c r="CDA2134" s="1"/>
      <c r="CDB2134" s="1"/>
      <c r="CDC2134" s="1"/>
      <c r="CDD2134" s="1"/>
      <c r="CDE2134" s="1"/>
      <c r="CDF2134" s="1"/>
      <c r="CDG2134" s="1"/>
      <c r="CDH2134" s="1"/>
      <c r="CDI2134" s="1"/>
      <c r="CDJ2134" s="1"/>
      <c r="CDK2134" s="1"/>
      <c r="CDL2134" s="1"/>
      <c r="CDM2134" s="1"/>
      <c r="CDN2134" s="1"/>
      <c r="CDO2134" s="1"/>
      <c r="CDP2134" s="1"/>
      <c r="CDQ2134" s="1"/>
      <c r="CDR2134" s="1"/>
      <c r="CDS2134" s="1"/>
      <c r="CDT2134" s="1"/>
      <c r="CDU2134" s="1"/>
      <c r="CDV2134" s="1"/>
      <c r="CDW2134" s="1"/>
      <c r="CDX2134" s="1"/>
      <c r="CDY2134" s="1"/>
      <c r="CDZ2134" s="1"/>
      <c r="CEA2134" s="1"/>
      <c r="CEB2134" s="1"/>
      <c r="CEC2134" s="1"/>
      <c r="CED2134" s="1"/>
      <c r="CEE2134" s="1"/>
      <c r="CEF2134" s="1"/>
      <c r="CEG2134" s="1"/>
      <c r="CEH2134" s="1"/>
      <c r="CEI2134" s="1"/>
      <c r="CEJ2134" s="1"/>
      <c r="CEK2134" s="1"/>
      <c r="CEL2134" s="1"/>
      <c r="CEM2134" s="1"/>
      <c r="CEN2134" s="1"/>
      <c r="CEO2134" s="1"/>
      <c r="CEP2134" s="1"/>
      <c r="CEQ2134" s="1"/>
      <c r="CER2134" s="1"/>
      <c r="CES2134" s="1"/>
      <c r="CET2134" s="1"/>
      <c r="CEU2134" s="1"/>
      <c r="CEV2134" s="1"/>
      <c r="CEW2134" s="1"/>
      <c r="CEX2134" s="1"/>
      <c r="CEY2134" s="1"/>
      <c r="CEZ2134" s="1"/>
      <c r="CFA2134" s="1"/>
      <c r="CFB2134" s="1"/>
      <c r="CFC2134" s="1"/>
      <c r="CFD2134" s="1"/>
      <c r="CFE2134" s="1"/>
      <c r="CFF2134" s="1"/>
      <c r="CFG2134" s="1"/>
      <c r="CFH2134" s="1"/>
      <c r="CFI2134" s="1"/>
      <c r="CFJ2134" s="1"/>
      <c r="CFK2134" s="1"/>
      <c r="CFL2134" s="1"/>
      <c r="CFM2134" s="1"/>
      <c r="CFN2134" s="1"/>
      <c r="CFO2134" s="1"/>
      <c r="CFP2134" s="1"/>
      <c r="CFQ2134" s="1"/>
      <c r="CFR2134" s="1"/>
      <c r="CFS2134" s="1"/>
      <c r="CFT2134" s="1"/>
      <c r="CFU2134" s="1"/>
      <c r="CFV2134" s="1"/>
      <c r="CFW2134" s="1"/>
      <c r="CFX2134" s="1"/>
      <c r="CFY2134" s="1"/>
      <c r="CFZ2134" s="1"/>
      <c r="CGA2134" s="1"/>
      <c r="CGB2134" s="1"/>
      <c r="CGC2134" s="1"/>
      <c r="CGD2134" s="1"/>
      <c r="CGE2134" s="1"/>
      <c r="CGF2134" s="1"/>
      <c r="CGG2134" s="1"/>
      <c r="CGH2134" s="1"/>
      <c r="CGI2134" s="1"/>
      <c r="CGJ2134" s="1"/>
      <c r="CGK2134" s="1"/>
      <c r="CGL2134" s="1"/>
      <c r="CGM2134" s="1"/>
      <c r="CGN2134" s="1"/>
      <c r="CGO2134" s="1"/>
      <c r="CGP2134" s="1"/>
      <c r="CGQ2134" s="1"/>
      <c r="CGR2134" s="1"/>
      <c r="CGS2134" s="1"/>
      <c r="CGT2134" s="1"/>
      <c r="CGU2134" s="1"/>
      <c r="CGV2134" s="1"/>
      <c r="CGW2134" s="1"/>
      <c r="CGX2134" s="1"/>
      <c r="CGY2134" s="1"/>
      <c r="CGZ2134" s="1"/>
      <c r="CHA2134" s="1"/>
      <c r="CHB2134" s="1"/>
      <c r="CHC2134" s="1"/>
      <c r="CHD2134" s="1"/>
      <c r="CHE2134" s="1"/>
      <c r="CHF2134" s="1"/>
      <c r="CHG2134" s="1"/>
      <c r="CHH2134" s="1"/>
      <c r="CHI2134" s="1"/>
      <c r="CHJ2134" s="1"/>
      <c r="CHK2134" s="1"/>
      <c r="CHL2134" s="1"/>
      <c r="CHM2134" s="1"/>
      <c r="CHN2134" s="1"/>
      <c r="CHO2134" s="1"/>
      <c r="CHP2134" s="1"/>
      <c r="CHQ2134" s="1"/>
      <c r="CHR2134" s="1"/>
      <c r="CHS2134" s="1"/>
      <c r="CHT2134" s="1"/>
      <c r="CHU2134" s="1"/>
      <c r="CHV2134" s="1"/>
      <c r="CHW2134" s="1"/>
      <c r="CHX2134" s="1"/>
      <c r="CHY2134" s="1"/>
      <c r="CHZ2134" s="1"/>
      <c r="CIA2134" s="1"/>
      <c r="CIB2134" s="1"/>
      <c r="CIC2134" s="1"/>
      <c r="CID2134" s="1"/>
      <c r="CIE2134" s="1"/>
      <c r="CIF2134" s="1"/>
      <c r="CIG2134" s="1"/>
      <c r="CIH2134" s="1"/>
      <c r="CII2134" s="1"/>
      <c r="CIJ2134" s="1"/>
      <c r="CIK2134" s="1"/>
      <c r="CIL2134" s="1"/>
      <c r="CIM2134" s="1"/>
      <c r="CIN2134" s="1"/>
      <c r="CIO2134" s="1"/>
      <c r="CIP2134" s="1"/>
      <c r="CIQ2134" s="1"/>
      <c r="CIR2134" s="1"/>
      <c r="CIS2134" s="1"/>
      <c r="CIT2134" s="1"/>
      <c r="CIU2134" s="1"/>
      <c r="CIV2134" s="1"/>
      <c r="CIW2134" s="1"/>
      <c r="CIX2134" s="1"/>
      <c r="CIY2134" s="1"/>
      <c r="CIZ2134" s="1"/>
      <c r="CJA2134" s="1"/>
      <c r="CJB2134" s="1"/>
      <c r="CJC2134" s="1"/>
      <c r="CJD2134" s="1"/>
      <c r="CJE2134" s="1"/>
      <c r="CJF2134" s="1"/>
      <c r="CJG2134" s="1"/>
      <c r="CJH2134" s="1"/>
      <c r="CJI2134" s="1"/>
      <c r="CJJ2134" s="1"/>
      <c r="CJK2134" s="1"/>
      <c r="CJL2134" s="1"/>
      <c r="CJM2134" s="1"/>
      <c r="CJN2134" s="1"/>
      <c r="CJO2134" s="1"/>
      <c r="CJP2134" s="1"/>
      <c r="CJQ2134" s="1"/>
      <c r="CJR2134" s="1"/>
      <c r="CJS2134" s="1"/>
      <c r="CJT2134" s="1"/>
      <c r="CJU2134" s="1"/>
      <c r="CJV2134" s="1"/>
      <c r="CJW2134" s="1"/>
      <c r="CJX2134" s="1"/>
      <c r="CJY2134" s="1"/>
      <c r="CJZ2134" s="1"/>
      <c r="CKA2134" s="1"/>
      <c r="CKB2134" s="1"/>
      <c r="CKC2134" s="1"/>
      <c r="CKD2134" s="1"/>
      <c r="CKE2134" s="1"/>
      <c r="CKF2134" s="1"/>
      <c r="CKG2134" s="1"/>
      <c r="CKH2134" s="1"/>
      <c r="CKI2134" s="1"/>
      <c r="CKJ2134" s="1"/>
      <c r="CKK2134" s="1"/>
      <c r="CKL2134" s="1"/>
      <c r="CKM2134" s="1"/>
      <c r="CKN2134" s="1"/>
      <c r="CKO2134" s="1"/>
      <c r="CKP2134" s="1"/>
      <c r="CKQ2134" s="1"/>
      <c r="CKR2134" s="1"/>
      <c r="CKS2134" s="1"/>
      <c r="CKT2134" s="1"/>
      <c r="CKU2134" s="1"/>
      <c r="CKV2134" s="1"/>
      <c r="CKW2134" s="1"/>
      <c r="CKX2134" s="1"/>
      <c r="CKY2134" s="1"/>
      <c r="CKZ2134" s="1"/>
      <c r="CLA2134" s="1"/>
      <c r="CLB2134" s="1"/>
      <c r="CLC2134" s="1"/>
      <c r="CLD2134" s="1"/>
      <c r="CLE2134" s="1"/>
      <c r="CLF2134" s="1"/>
      <c r="CLG2134" s="1"/>
      <c r="CLH2134" s="1"/>
      <c r="CLI2134" s="1"/>
      <c r="CLJ2134" s="1"/>
      <c r="CLK2134" s="1"/>
      <c r="CLL2134" s="1"/>
      <c r="CLM2134" s="1"/>
      <c r="CLN2134" s="1"/>
      <c r="CLO2134" s="1"/>
      <c r="CLP2134" s="1"/>
      <c r="CLQ2134" s="1"/>
      <c r="CLR2134" s="1"/>
      <c r="CLS2134" s="1"/>
      <c r="CLT2134" s="1"/>
      <c r="CLU2134" s="1"/>
      <c r="CLV2134" s="1"/>
      <c r="CLW2134" s="1"/>
      <c r="CLX2134" s="1"/>
      <c r="CLY2134" s="1"/>
      <c r="CLZ2134" s="1"/>
      <c r="CMA2134" s="1"/>
      <c r="CMB2134" s="1"/>
      <c r="CMC2134" s="1"/>
      <c r="CMD2134" s="1"/>
      <c r="CME2134" s="1"/>
      <c r="CMF2134" s="1"/>
      <c r="CMG2134" s="1"/>
      <c r="CMH2134" s="1"/>
      <c r="CMI2134" s="1"/>
      <c r="CMJ2134" s="1"/>
      <c r="CMK2134" s="1"/>
      <c r="CML2134" s="1"/>
      <c r="CMM2134" s="1"/>
      <c r="CMN2134" s="1"/>
      <c r="CMO2134" s="1"/>
      <c r="CMP2134" s="1"/>
      <c r="CMQ2134" s="1"/>
      <c r="CMR2134" s="1"/>
      <c r="CMS2134" s="1"/>
      <c r="CMT2134" s="1"/>
      <c r="CMU2134" s="1"/>
      <c r="CMV2134" s="1"/>
      <c r="CMW2134" s="1"/>
      <c r="CMX2134" s="1"/>
      <c r="CMY2134" s="1"/>
      <c r="CMZ2134" s="1"/>
      <c r="CNA2134" s="1"/>
      <c r="CNB2134" s="1"/>
      <c r="CNC2134" s="1"/>
      <c r="CND2134" s="1"/>
      <c r="CNE2134" s="1"/>
      <c r="CNF2134" s="1"/>
      <c r="CNG2134" s="1"/>
      <c r="CNH2134" s="1"/>
      <c r="CNI2134" s="1"/>
      <c r="CNJ2134" s="1"/>
      <c r="CNK2134" s="1"/>
      <c r="CNL2134" s="1"/>
      <c r="CNM2134" s="1"/>
      <c r="CNN2134" s="1"/>
      <c r="CNO2134" s="1"/>
      <c r="CNP2134" s="1"/>
      <c r="CNQ2134" s="1"/>
      <c r="CNR2134" s="1"/>
      <c r="CNS2134" s="1"/>
      <c r="CNT2134" s="1"/>
      <c r="CNU2134" s="1"/>
      <c r="CNV2134" s="1"/>
      <c r="CNW2134" s="1"/>
      <c r="CNX2134" s="1"/>
      <c r="CNY2134" s="1"/>
      <c r="CNZ2134" s="1"/>
      <c r="COA2134" s="1"/>
      <c r="COB2134" s="1"/>
      <c r="COC2134" s="1"/>
      <c r="COD2134" s="1"/>
      <c r="COE2134" s="1"/>
      <c r="COF2134" s="1"/>
      <c r="COG2134" s="1"/>
      <c r="COH2134" s="1"/>
      <c r="COI2134" s="1"/>
      <c r="COJ2134" s="1"/>
      <c r="COK2134" s="1"/>
      <c r="COL2134" s="1"/>
      <c r="COM2134" s="1"/>
      <c r="CON2134" s="1"/>
      <c r="COO2134" s="1"/>
      <c r="COP2134" s="1"/>
      <c r="COQ2134" s="1"/>
      <c r="COR2134" s="1"/>
      <c r="COS2134" s="1"/>
      <c r="COT2134" s="1"/>
      <c r="COU2134" s="1"/>
      <c r="COV2134" s="1"/>
      <c r="COW2134" s="1"/>
      <c r="COX2134" s="1"/>
      <c r="COY2134" s="1"/>
      <c r="COZ2134" s="1"/>
      <c r="CPA2134" s="1"/>
      <c r="CPB2134" s="1"/>
      <c r="CPC2134" s="1"/>
      <c r="CPD2134" s="1"/>
      <c r="CPE2134" s="1"/>
      <c r="CPF2134" s="1"/>
      <c r="CPG2134" s="1"/>
      <c r="CPH2134" s="1"/>
      <c r="CPI2134" s="1"/>
      <c r="CPJ2134" s="1"/>
      <c r="CPK2134" s="1"/>
      <c r="CPL2134" s="1"/>
      <c r="CPM2134" s="1"/>
      <c r="CPN2134" s="1"/>
      <c r="CPO2134" s="1"/>
      <c r="CPP2134" s="1"/>
      <c r="CPQ2134" s="1"/>
      <c r="CPR2134" s="1"/>
      <c r="CPS2134" s="1"/>
      <c r="CPT2134" s="1"/>
      <c r="CPU2134" s="1"/>
      <c r="CPV2134" s="1"/>
      <c r="CPW2134" s="1"/>
      <c r="CPX2134" s="1"/>
      <c r="CPY2134" s="1"/>
      <c r="CPZ2134" s="1"/>
      <c r="CQA2134" s="1"/>
      <c r="CQB2134" s="1"/>
      <c r="CQC2134" s="1"/>
      <c r="CQD2134" s="1"/>
      <c r="CQE2134" s="1"/>
      <c r="CQF2134" s="1"/>
      <c r="CQG2134" s="1"/>
      <c r="CQH2134" s="1"/>
      <c r="CQI2134" s="1"/>
      <c r="CQJ2134" s="1"/>
      <c r="CQK2134" s="1"/>
      <c r="CQL2134" s="1"/>
      <c r="CQM2134" s="1"/>
      <c r="CQN2134" s="1"/>
      <c r="CQO2134" s="1"/>
      <c r="CQP2134" s="1"/>
      <c r="CQQ2134" s="1"/>
      <c r="CQR2134" s="1"/>
      <c r="CQS2134" s="1"/>
      <c r="CQT2134" s="1"/>
      <c r="CQU2134" s="1"/>
      <c r="CQV2134" s="1"/>
      <c r="CQW2134" s="1"/>
      <c r="CQX2134" s="1"/>
      <c r="CQY2134" s="1"/>
      <c r="CQZ2134" s="1"/>
      <c r="CRA2134" s="1"/>
      <c r="CRB2134" s="1"/>
      <c r="CRC2134" s="1"/>
      <c r="CRD2134" s="1"/>
      <c r="CRE2134" s="1"/>
      <c r="CRF2134" s="1"/>
      <c r="CRG2134" s="1"/>
      <c r="CRH2134" s="1"/>
      <c r="CRI2134" s="1"/>
      <c r="CRJ2134" s="1"/>
      <c r="CRK2134" s="1"/>
      <c r="CRL2134" s="1"/>
      <c r="CRM2134" s="1"/>
      <c r="CRN2134" s="1"/>
      <c r="CRO2134" s="1"/>
      <c r="CRP2134" s="1"/>
      <c r="CRQ2134" s="1"/>
      <c r="CRR2134" s="1"/>
      <c r="CRS2134" s="1"/>
      <c r="CRT2134" s="1"/>
      <c r="CRU2134" s="1"/>
      <c r="CRV2134" s="1"/>
      <c r="CRW2134" s="1"/>
      <c r="CRX2134" s="1"/>
      <c r="CRY2134" s="1"/>
      <c r="CRZ2134" s="1"/>
      <c r="CSA2134" s="1"/>
      <c r="CSB2134" s="1"/>
      <c r="CSC2134" s="1"/>
      <c r="CSD2134" s="1"/>
      <c r="CSE2134" s="1"/>
      <c r="CSF2134" s="1"/>
      <c r="CSG2134" s="1"/>
      <c r="CSH2134" s="1"/>
      <c r="CSI2134" s="1"/>
      <c r="CSJ2134" s="1"/>
      <c r="CSK2134" s="1"/>
      <c r="CSL2134" s="1"/>
      <c r="CSM2134" s="1"/>
      <c r="CSN2134" s="1"/>
      <c r="CSO2134" s="1"/>
      <c r="CSP2134" s="1"/>
      <c r="CSQ2134" s="1"/>
      <c r="CSR2134" s="1"/>
      <c r="CSS2134" s="1"/>
      <c r="CST2134" s="1"/>
      <c r="CSU2134" s="1"/>
      <c r="CSV2134" s="1"/>
      <c r="CSW2134" s="1"/>
      <c r="CSX2134" s="1"/>
      <c r="CSY2134" s="1"/>
      <c r="CSZ2134" s="1"/>
      <c r="CTA2134" s="1"/>
      <c r="CTB2134" s="1"/>
      <c r="CTC2134" s="1"/>
      <c r="CTD2134" s="1"/>
      <c r="CTE2134" s="1"/>
      <c r="CTF2134" s="1"/>
      <c r="CTG2134" s="1"/>
      <c r="CTH2134" s="1"/>
      <c r="CTI2134" s="1"/>
      <c r="CTJ2134" s="1"/>
      <c r="CTK2134" s="1"/>
      <c r="CTL2134" s="1"/>
      <c r="CTM2134" s="1"/>
      <c r="CTN2134" s="1"/>
      <c r="CTO2134" s="1"/>
      <c r="CTP2134" s="1"/>
      <c r="CTQ2134" s="1"/>
      <c r="CTR2134" s="1"/>
      <c r="CTS2134" s="1"/>
      <c r="CTT2134" s="1"/>
      <c r="CTU2134" s="1"/>
      <c r="CTV2134" s="1"/>
      <c r="CTW2134" s="1"/>
      <c r="CTX2134" s="1"/>
      <c r="CTY2134" s="1"/>
      <c r="CTZ2134" s="1"/>
      <c r="CUA2134" s="1"/>
      <c r="CUB2134" s="1"/>
      <c r="CUC2134" s="1"/>
      <c r="CUD2134" s="1"/>
      <c r="CUE2134" s="1"/>
      <c r="CUF2134" s="1"/>
      <c r="CUG2134" s="1"/>
      <c r="CUH2134" s="1"/>
      <c r="CUI2134" s="1"/>
      <c r="CUJ2134" s="1"/>
      <c r="CUK2134" s="1"/>
      <c r="CUL2134" s="1"/>
      <c r="CUM2134" s="1"/>
      <c r="CUN2134" s="1"/>
      <c r="CUO2134" s="1"/>
      <c r="CUP2134" s="1"/>
      <c r="CUQ2134" s="1"/>
      <c r="CUR2134" s="1"/>
      <c r="CUS2134" s="1"/>
      <c r="CUT2134" s="1"/>
      <c r="CUU2134" s="1"/>
      <c r="CUV2134" s="1"/>
      <c r="CUW2134" s="1"/>
      <c r="CUX2134" s="1"/>
      <c r="CUY2134" s="1"/>
      <c r="CUZ2134" s="1"/>
      <c r="CVA2134" s="1"/>
      <c r="CVB2134" s="1"/>
      <c r="CVC2134" s="1"/>
      <c r="CVD2134" s="1"/>
      <c r="CVE2134" s="1"/>
      <c r="CVF2134" s="1"/>
      <c r="CVG2134" s="1"/>
      <c r="CVH2134" s="1"/>
      <c r="CVI2134" s="1"/>
      <c r="CVJ2134" s="1"/>
      <c r="CVK2134" s="1"/>
      <c r="CVL2134" s="1"/>
      <c r="CVM2134" s="1"/>
      <c r="CVN2134" s="1"/>
      <c r="CVO2134" s="1"/>
      <c r="CVP2134" s="1"/>
      <c r="CVQ2134" s="1"/>
      <c r="CVR2134" s="1"/>
      <c r="CVS2134" s="1"/>
      <c r="CVT2134" s="1"/>
      <c r="CVU2134" s="1"/>
      <c r="CVV2134" s="1"/>
      <c r="CVW2134" s="1"/>
      <c r="CVX2134" s="1"/>
      <c r="CVY2134" s="1"/>
      <c r="CVZ2134" s="1"/>
      <c r="CWA2134" s="1"/>
      <c r="CWB2134" s="1"/>
      <c r="CWC2134" s="1"/>
      <c r="CWD2134" s="1"/>
      <c r="CWE2134" s="1"/>
      <c r="CWF2134" s="1"/>
      <c r="CWG2134" s="1"/>
      <c r="CWH2134" s="1"/>
      <c r="CWI2134" s="1"/>
      <c r="CWJ2134" s="1"/>
      <c r="CWK2134" s="1"/>
      <c r="CWL2134" s="1"/>
      <c r="CWM2134" s="1"/>
      <c r="CWN2134" s="1"/>
      <c r="CWO2134" s="1"/>
      <c r="CWP2134" s="1"/>
      <c r="CWQ2134" s="1"/>
      <c r="CWR2134" s="1"/>
      <c r="CWS2134" s="1"/>
      <c r="CWT2134" s="1"/>
      <c r="CWU2134" s="1"/>
      <c r="CWV2134" s="1"/>
      <c r="CWW2134" s="1"/>
      <c r="CWX2134" s="1"/>
      <c r="CWY2134" s="1"/>
      <c r="CWZ2134" s="1"/>
      <c r="CXA2134" s="1"/>
      <c r="CXB2134" s="1"/>
      <c r="CXC2134" s="1"/>
      <c r="CXD2134" s="1"/>
      <c r="CXE2134" s="1"/>
      <c r="CXF2134" s="1"/>
      <c r="CXG2134" s="1"/>
      <c r="CXH2134" s="1"/>
      <c r="CXI2134" s="1"/>
      <c r="CXJ2134" s="1"/>
      <c r="CXK2134" s="1"/>
      <c r="CXL2134" s="1"/>
      <c r="CXM2134" s="1"/>
      <c r="CXN2134" s="1"/>
      <c r="CXO2134" s="1"/>
      <c r="CXP2134" s="1"/>
      <c r="CXQ2134" s="1"/>
      <c r="CXR2134" s="1"/>
      <c r="CXS2134" s="1"/>
      <c r="CXT2134" s="1"/>
      <c r="CXU2134" s="1"/>
      <c r="CXV2134" s="1"/>
      <c r="CXW2134" s="1"/>
      <c r="CXX2134" s="1"/>
      <c r="CXY2134" s="1"/>
      <c r="CXZ2134" s="1"/>
      <c r="CYA2134" s="1"/>
      <c r="CYB2134" s="1"/>
      <c r="CYC2134" s="1"/>
      <c r="CYD2134" s="1"/>
      <c r="CYE2134" s="1"/>
      <c r="CYF2134" s="1"/>
      <c r="CYG2134" s="1"/>
      <c r="CYH2134" s="1"/>
      <c r="CYI2134" s="1"/>
      <c r="CYJ2134" s="1"/>
      <c r="CYK2134" s="1"/>
      <c r="CYL2134" s="1"/>
      <c r="CYM2134" s="1"/>
      <c r="CYN2134" s="1"/>
      <c r="CYO2134" s="1"/>
      <c r="CYP2134" s="1"/>
      <c r="CYQ2134" s="1"/>
      <c r="CYR2134" s="1"/>
      <c r="CYS2134" s="1"/>
      <c r="CYT2134" s="1"/>
      <c r="CYU2134" s="1"/>
      <c r="CYV2134" s="1"/>
      <c r="CYW2134" s="1"/>
      <c r="CYX2134" s="1"/>
      <c r="CYY2134" s="1"/>
      <c r="CYZ2134" s="1"/>
      <c r="CZA2134" s="1"/>
      <c r="CZB2134" s="1"/>
      <c r="CZC2134" s="1"/>
      <c r="CZD2134" s="1"/>
      <c r="CZE2134" s="1"/>
      <c r="CZF2134" s="1"/>
      <c r="CZG2134" s="1"/>
      <c r="CZH2134" s="1"/>
      <c r="CZI2134" s="1"/>
      <c r="CZJ2134" s="1"/>
      <c r="CZK2134" s="1"/>
      <c r="CZL2134" s="1"/>
      <c r="CZM2134" s="1"/>
      <c r="CZN2134" s="1"/>
      <c r="CZO2134" s="1"/>
      <c r="CZP2134" s="1"/>
      <c r="CZQ2134" s="1"/>
      <c r="CZR2134" s="1"/>
      <c r="CZS2134" s="1"/>
      <c r="CZT2134" s="1"/>
      <c r="CZU2134" s="1"/>
      <c r="CZV2134" s="1"/>
      <c r="CZW2134" s="1"/>
      <c r="CZX2134" s="1"/>
      <c r="CZY2134" s="1"/>
      <c r="CZZ2134" s="1"/>
      <c r="DAA2134" s="1"/>
      <c r="DAB2134" s="1"/>
      <c r="DAC2134" s="1"/>
      <c r="DAD2134" s="1"/>
      <c r="DAE2134" s="1"/>
      <c r="DAF2134" s="1"/>
      <c r="DAG2134" s="1"/>
      <c r="DAH2134" s="1"/>
      <c r="DAI2134" s="1"/>
      <c r="DAJ2134" s="1"/>
      <c r="DAK2134" s="1"/>
      <c r="DAL2134" s="1"/>
      <c r="DAM2134" s="1"/>
      <c r="DAN2134" s="1"/>
      <c r="DAO2134" s="1"/>
      <c r="DAP2134" s="1"/>
      <c r="DAQ2134" s="1"/>
      <c r="DAR2134" s="1"/>
      <c r="DAS2134" s="1"/>
      <c r="DAT2134" s="1"/>
      <c r="DAU2134" s="1"/>
      <c r="DAV2134" s="1"/>
      <c r="DAW2134" s="1"/>
      <c r="DAX2134" s="1"/>
      <c r="DAY2134" s="1"/>
      <c r="DAZ2134" s="1"/>
      <c r="DBA2134" s="1"/>
      <c r="DBB2134" s="1"/>
      <c r="DBC2134" s="1"/>
      <c r="DBD2134" s="1"/>
      <c r="DBE2134" s="1"/>
      <c r="DBF2134" s="1"/>
      <c r="DBG2134" s="1"/>
      <c r="DBH2134" s="1"/>
      <c r="DBI2134" s="1"/>
      <c r="DBJ2134" s="1"/>
      <c r="DBK2134" s="1"/>
      <c r="DBL2134" s="1"/>
      <c r="DBM2134" s="1"/>
      <c r="DBN2134" s="1"/>
      <c r="DBO2134" s="1"/>
      <c r="DBP2134" s="1"/>
      <c r="DBQ2134" s="1"/>
      <c r="DBR2134" s="1"/>
      <c r="DBS2134" s="1"/>
      <c r="DBT2134" s="1"/>
      <c r="DBU2134" s="1"/>
      <c r="DBV2134" s="1"/>
      <c r="DBW2134" s="1"/>
      <c r="DBX2134" s="1"/>
      <c r="DBY2134" s="1"/>
      <c r="DBZ2134" s="1"/>
      <c r="DCA2134" s="1"/>
      <c r="DCB2134" s="1"/>
      <c r="DCC2134" s="1"/>
      <c r="DCD2134" s="1"/>
      <c r="DCE2134" s="1"/>
      <c r="DCF2134" s="1"/>
      <c r="DCG2134" s="1"/>
      <c r="DCH2134" s="1"/>
      <c r="DCI2134" s="1"/>
      <c r="DCJ2134" s="1"/>
      <c r="DCK2134" s="1"/>
      <c r="DCL2134" s="1"/>
      <c r="DCM2134" s="1"/>
      <c r="DCN2134" s="1"/>
      <c r="DCO2134" s="1"/>
      <c r="DCP2134" s="1"/>
      <c r="DCQ2134" s="1"/>
      <c r="DCR2134" s="1"/>
      <c r="DCS2134" s="1"/>
      <c r="DCT2134" s="1"/>
      <c r="DCU2134" s="1"/>
      <c r="DCV2134" s="1"/>
      <c r="DCW2134" s="1"/>
      <c r="DCX2134" s="1"/>
      <c r="DCY2134" s="1"/>
      <c r="DCZ2134" s="1"/>
      <c r="DDA2134" s="1"/>
      <c r="DDB2134" s="1"/>
      <c r="DDC2134" s="1"/>
      <c r="DDD2134" s="1"/>
      <c r="DDE2134" s="1"/>
      <c r="DDF2134" s="1"/>
      <c r="DDG2134" s="1"/>
      <c r="DDH2134" s="1"/>
      <c r="DDI2134" s="1"/>
      <c r="DDJ2134" s="1"/>
      <c r="DDK2134" s="1"/>
      <c r="DDL2134" s="1"/>
      <c r="DDM2134" s="1"/>
      <c r="DDN2134" s="1"/>
      <c r="DDO2134" s="1"/>
      <c r="DDP2134" s="1"/>
      <c r="DDQ2134" s="1"/>
      <c r="DDR2134" s="1"/>
      <c r="DDS2134" s="1"/>
      <c r="DDT2134" s="1"/>
      <c r="DDU2134" s="1"/>
      <c r="DDV2134" s="1"/>
      <c r="DDW2134" s="1"/>
      <c r="DDX2134" s="1"/>
      <c r="DDY2134" s="1"/>
      <c r="DDZ2134" s="1"/>
      <c r="DEA2134" s="1"/>
      <c r="DEB2134" s="1"/>
      <c r="DEC2134" s="1"/>
      <c r="DED2134" s="1"/>
      <c r="DEE2134" s="1"/>
      <c r="DEF2134" s="1"/>
      <c r="DEG2134" s="1"/>
      <c r="DEH2134" s="1"/>
      <c r="DEI2134" s="1"/>
      <c r="DEJ2134" s="1"/>
      <c r="DEK2134" s="1"/>
      <c r="DEL2134" s="1"/>
      <c r="DEM2134" s="1"/>
      <c r="DEN2134" s="1"/>
      <c r="DEO2134" s="1"/>
      <c r="DEP2134" s="1"/>
      <c r="DEQ2134" s="1"/>
      <c r="DER2134" s="1"/>
      <c r="DES2134" s="1"/>
      <c r="DET2134" s="1"/>
      <c r="DEU2134" s="1"/>
      <c r="DEV2134" s="1"/>
      <c r="DEW2134" s="1"/>
      <c r="DEX2134" s="1"/>
      <c r="DEY2134" s="1"/>
      <c r="DEZ2134" s="1"/>
      <c r="DFA2134" s="1"/>
      <c r="DFB2134" s="1"/>
      <c r="DFC2134" s="1"/>
      <c r="DFD2134" s="1"/>
      <c r="DFE2134" s="1"/>
      <c r="DFF2134" s="1"/>
      <c r="DFG2134" s="1"/>
      <c r="DFH2134" s="1"/>
      <c r="DFI2134" s="1"/>
      <c r="DFJ2134" s="1"/>
      <c r="DFK2134" s="1"/>
      <c r="DFL2134" s="1"/>
      <c r="DFM2134" s="1"/>
      <c r="DFN2134" s="1"/>
      <c r="DFO2134" s="1"/>
      <c r="DFP2134" s="1"/>
      <c r="DFQ2134" s="1"/>
      <c r="DFR2134" s="1"/>
      <c r="DFS2134" s="1"/>
      <c r="DFT2134" s="1"/>
      <c r="DFU2134" s="1"/>
      <c r="DFV2134" s="1"/>
      <c r="DFW2134" s="1"/>
      <c r="DFX2134" s="1"/>
      <c r="DFY2134" s="1"/>
      <c r="DFZ2134" s="1"/>
      <c r="DGA2134" s="1"/>
      <c r="DGB2134" s="1"/>
      <c r="DGC2134" s="1"/>
      <c r="DGD2134" s="1"/>
      <c r="DGE2134" s="1"/>
      <c r="DGF2134" s="1"/>
      <c r="DGG2134" s="1"/>
      <c r="DGH2134" s="1"/>
      <c r="DGI2134" s="1"/>
      <c r="DGJ2134" s="1"/>
      <c r="DGK2134" s="1"/>
      <c r="DGL2134" s="1"/>
      <c r="DGM2134" s="1"/>
      <c r="DGN2134" s="1"/>
      <c r="DGO2134" s="1"/>
      <c r="DGP2134" s="1"/>
      <c r="DGQ2134" s="1"/>
      <c r="DGR2134" s="1"/>
      <c r="DGS2134" s="1"/>
      <c r="DGT2134" s="1"/>
      <c r="DGU2134" s="1"/>
      <c r="DGV2134" s="1"/>
      <c r="DGW2134" s="1"/>
      <c r="DGX2134" s="1"/>
      <c r="DGY2134" s="1"/>
      <c r="DGZ2134" s="1"/>
      <c r="DHA2134" s="1"/>
      <c r="DHB2134" s="1"/>
      <c r="DHC2134" s="1"/>
      <c r="DHD2134" s="1"/>
      <c r="DHE2134" s="1"/>
      <c r="DHF2134" s="1"/>
      <c r="DHG2134" s="1"/>
      <c r="DHH2134" s="1"/>
      <c r="DHI2134" s="1"/>
      <c r="DHJ2134" s="1"/>
      <c r="DHK2134" s="1"/>
      <c r="DHL2134" s="1"/>
      <c r="DHM2134" s="1"/>
      <c r="DHN2134" s="1"/>
      <c r="DHO2134" s="1"/>
      <c r="DHP2134" s="1"/>
      <c r="DHQ2134" s="1"/>
      <c r="DHR2134" s="1"/>
      <c r="DHS2134" s="1"/>
      <c r="DHT2134" s="1"/>
      <c r="DHU2134" s="1"/>
      <c r="DHV2134" s="1"/>
      <c r="DHW2134" s="1"/>
      <c r="DHX2134" s="1"/>
      <c r="DHY2134" s="1"/>
      <c r="DHZ2134" s="1"/>
      <c r="DIA2134" s="1"/>
      <c r="DIB2134" s="1"/>
      <c r="DIC2134" s="1"/>
      <c r="DID2134" s="1"/>
      <c r="DIE2134" s="1"/>
      <c r="DIF2134" s="1"/>
      <c r="DIG2134" s="1"/>
      <c r="DIH2134" s="1"/>
      <c r="DII2134" s="1"/>
      <c r="DIJ2134" s="1"/>
      <c r="DIK2134" s="1"/>
      <c r="DIL2134" s="1"/>
      <c r="DIM2134" s="1"/>
      <c r="DIN2134" s="1"/>
      <c r="DIO2134" s="1"/>
      <c r="DIP2134" s="1"/>
      <c r="DIQ2134" s="1"/>
      <c r="DIR2134" s="1"/>
      <c r="DIS2134" s="1"/>
      <c r="DIT2134" s="1"/>
      <c r="DIU2134" s="1"/>
      <c r="DIV2134" s="1"/>
      <c r="DIW2134" s="1"/>
      <c r="DIX2134" s="1"/>
      <c r="DIY2134" s="1"/>
      <c r="DIZ2134" s="1"/>
      <c r="DJA2134" s="1"/>
      <c r="DJB2134" s="1"/>
      <c r="DJC2134" s="1"/>
      <c r="DJD2134" s="1"/>
      <c r="DJE2134" s="1"/>
      <c r="DJF2134" s="1"/>
      <c r="DJG2134" s="1"/>
      <c r="DJH2134" s="1"/>
      <c r="DJI2134" s="1"/>
      <c r="DJJ2134" s="1"/>
      <c r="DJK2134" s="1"/>
      <c r="DJL2134" s="1"/>
      <c r="DJM2134" s="1"/>
      <c r="DJN2134" s="1"/>
      <c r="DJO2134" s="1"/>
      <c r="DJP2134" s="1"/>
      <c r="DJQ2134" s="1"/>
      <c r="DJR2134" s="1"/>
      <c r="DJS2134" s="1"/>
      <c r="DJT2134" s="1"/>
      <c r="DJU2134" s="1"/>
      <c r="DJV2134" s="1"/>
      <c r="DJW2134" s="1"/>
      <c r="DJX2134" s="1"/>
      <c r="DJY2134" s="1"/>
      <c r="DJZ2134" s="1"/>
      <c r="DKA2134" s="1"/>
      <c r="DKB2134" s="1"/>
      <c r="DKC2134" s="1"/>
      <c r="DKD2134" s="1"/>
      <c r="DKE2134" s="1"/>
      <c r="DKF2134" s="1"/>
      <c r="DKG2134" s="1"/>
      <c r="DKH2134" s="1"/>
      <c r="DKI2134" s="1"/>
      <c r="DKJ2134" s="1"/>
      <c r="DKK2134" s="1"/>
      <c r="DKL2134" s="1"/>
      <c r="DKM2134" s="1"/>
      <c r="DKN2134" s="1"/>
      <c r="DKO2134" s="1"/>
      <c r="DKP2134" s="1"/>
      <c r="DKQ2134" s="1"/>
      <c r="DKR2134" s="1"/>
      <c r="DKS2134" s="1"/>
      <c r="DKT2134" s="1"/>
      <c r="DKU2134" s="1"/>
      <c r="DKV2134" s="1"/>
      <c r="DKW2134" s="1"/>
      <c r="DKX2134" s="1"/>
      <c r="DKY2134" s="1"/>
      <c r="DKZ2134" s="1"/>
      <c r="DLA2134" s="1"/>
      <c r="DLB2134" s="1"/>
      <c r="DLC2134" s="1"/>
      <c r="DLD2134" s="1"/>
      <c r="DLE2134" s="1"/>
      <c r="DLF2134" s="1"/>
      <c r="DLG2134" s="1"/>
      <c r="DLH2134" s="1"/>
      <c r="DLI2134" s="1"/>
      <c r="DLJ2134" s="1"/>
      <c r="DLK2134" s="1"/>
      <c r="DLL2134" s="1"/>
      <c r="DLM2134" s="1"/>
      <c r="DLN2134" s="1"/>
      <c r="DLO2134" s="1"/>
      <c r="DLP2134" s="1"/>
      <c r="DLQ2134" s="1"/>
      <c r="DLR2134" s="1"/>
      <c r="DLS2134" s="1"/>
      <c r="DLT2134" s="1"/>
      <c r="DLU2134" s="1"/>
      <c r="DLV2134" s="1"/>
      <c r="DLW2134" s="1"/>
      <c r="DLX2134" s="1"/>
      <c r="DLY2134" s="1"/>
      <c r="DLZ2134" s="1"/>
      <c r="DMA2134" s="1"/>
      <c r="DMB2134" s="1"/>
      <c r="DMC2134" s="1"/>
      <c r="DMD2134" s="1"/>
      <c r="DME2134" s="1"/>
      <c r="DMF2134" s="1"/>
      <c r="DMG2134" s="1"/>
      <c r="DMH2134" s="1"/>
      <c r="DMI2134" s="1"/>
      <c r="DMJ2134" s="1"/>
      <c r="DMK2134" s="1"/>
      <c r="DML2134" s="1"/>
      <c r="DMM2134" s="1"/>
      <c r="DMN2134" s="1"/>
      <c r="DMO2134" s="1"/>
      <c r="DMP2134" s="1"/>
      <c r="DMQ2134" s="1"/>
      <c r="DMR2134" s="1"/>
      <c r="DMS2134" s="1"/>
      <c r="DMT2134" s="1"/>
      <c r="DMU2134" s="1"/>
      <c r="DMV2134" s="1"/>
      <c r="DMW2134" s="1"/>
      <c r="DMX2134" s="1"/>
      <c r="DMY2134" s="1"/>
      <c r="DMZ2134" s="1"/>
      <c r="DNA2134" s="1"/>
      <c r="DNB2134" s="1"/>
      <c r="DNC2134" s="1"/>
      <c r="DND2134" s="1"/>
      <c r="DNE2134" s="1"/>
      <c r="DNF2134" s="1"/>
      <c r="DNG2134" s="1"/>
      <c r="DNH2134" s="1"/>
      <c r="DNI2134" s="1"/>
      <c r="DNJ2134" s="1"/>
      <c r="DNK2134" s="1"/>
      <c r="DNL2134" s="1"/>
      <c r="DNM2134" s="1"/>
      <c r="DNN2134" s="1"/>
      <c r="DNO2134" s="1"/>
      <c r="DNP2134" s="1"/>
      <c r="DNQ2134" s="1"/>
      <c r="DNR2134" s="1"/>
      <c r="DNS2134" s="1"/>
      <c r="DNT2134" s="1"/>
      <c r="DNU2134" s="1"/>
      <c r="DNV2134" s="1"/>
      <c r="DNW2134" s="1"/>
      <c r="DNX2134" s="1"/>
      <c r="DNY2134" s="1"/>
      <c r="DNZ2134" s="1"/>
      <c r="DOA2134" s="1"/>
      <c r="DOB2134" s="1"/>
      <c r="DOC2134" s="1"/>
      <c r="DOD2134" s="1"/>
      <c r="DOE2134" s="1"/>
      <c r="DOF2134" s="1"/>
      <c r="DOG2134" s="1"/>
      <c r="DOH2134" s="1"/>
      <c r="DOI2134" s="1"/>
      <c r="DOJ2134" s="1"/>
      <c r="DOK2134" s="1"/>
      <c r="DOL2134" s="1"/>
      <c r="DOM2134" s="1"/>
      <c r="DON2134" s="1"/>
      <c r="DOO2134" s="1"/>
      <c r="DOP2134" s="1"/>
      <c r="DOQ2134" s="1"/>
      <c r="DOR2134" s="1"/>
      <c r="DOS2134" s="1"/>
      <c r="DOT2134" s="1"/>
      <c r="DOU2134" s="1"/>
      <c r="DOV2134" s="1"/>
      <c r="DOW2134" s="1"/>
      <c r="DOX2134" s="1"/>
      <c r="DOY2134" s="1"/>
      <c r="DOZ2134" s="1"/>
      <c r="DPA2134" s="1"/>
      <c r="DPB2134" s="1"/>
      <c r="DPC2134" s="1"/>
      <c r="DPD2134" s="1"/>
      <c r="DPE2134" s="1"/>
      <c r="DPF2134" s="1"/>
      <c r="DPG2134" s="1"/>
      <c r="DPH2134" s="1"/>
      <c r="DPI2134" s="1"/>
      <c r="DPJ2134" s="1"/>
      <c r="DPK2134" s="1"/>
      <c r="DPL2134" s="1"/>
      <c r="DPM2134" s="1"/>
      <c r="DPN2134" s="1"/>
      <c r="DPO2134" s="1"/>
      <c r="DPP2134" s="1"/>
      <c r="DPQ2134" s="1"/>
      <c r="DPR2134" s="1"/>
      <c r="DPS2134" s="1"/>
      <c r="DPT2134" s="1"/>
      <c r="DPU2134" s="1"/>
      <c r="DPV2134" s="1"/>
      <c r="DPW2134" s="1"/>
      <c r="DPX2134" s="1"/>
      <c r="DPY2134" s="1"/>
      <c r="DPZ2134" s="1"/>
      <c r="DQA2134" s="1"/>
      <c r="DQB2134" s="1"/>
      <c r="DQC2134" s="1"/>
      <c r="DQD2134" s="1"/>
      <c r="DQE2134" s="1"/>
      <c r="DQF2134" s="1"/>
      <c r="DQG2134" s="1"/>
      <c r="DQH2134" s="1"/>
      <c r="DQI2134" s="1"/>
      <c r="DQJ2134" s="1"/>
      <c r="DQK2134" s="1"/>
      <c r="DQL2134" s="1"/>
      <c r="DQM2134" s="1"/>
      <c r="DQN2134" s="1"/>
      <c r="DQO2134" s="1"/>
      <c r="DQP2134" s="1"/>
      <c r="DQQ2134" s="1"/>
      <c r="DQR2134" s="1"/>
      <c r="DQS2134" s="1"/>
      <c r="DQT2134" s="1"/>
      <c r="DQU2134" s="1"/>
      <c r="DQV2134" s="1"/>
      <c r="DQW2134" s="1"/>
      <c r="DQX2134" s="1"/>
      <c r="DQY2134" s="1"/>
      <c r="DQZ2134" s="1"/>
      <c r="DRA2134" s="1"/>
      <c r="DRB2134" s="1"/>
      <c r="DRC2134" s="1"/>
      <c r="DRD2134" s="1"/>
      <c r="DRE2134" s="1"/>
      <c r="DRF2134" s="1"/>
      <c r="DRG2134" s="1"/>
      <c r="DRH2134" s="1"/>
      <c r="DRI2134" s="1"/>
      <c r="DRJ2134" s="1"/>
      <c r="DRK2134" s="1"/>
      <c r="DRL2134" s="1"/>
      <c r="DRM2134" s="1"/>
      <c r="DRN2134" s="1"/>
      <c r="DRO2134" s="1"/>
      <c r="DRP2134" s="1"/>
      <c r="DRQ2134" s="1"/>
      <c r="DRR2134" s="1"/>
      <c r="DRS2134" s="1"/>
      <c r="DRT2134" s="1"/>
      <c r="DRU2134" s="1"/>
      <c r="DRV2134" s="1"/>
      <c r="DRW2134" s="1"/>
      <c r="DRX2134" s="1"/>
      <c r="DRY2134" s="1"/>
      <c r="DRZ2134" s="1"/>
      <c r="DSA2134" s="1"/>
      <c r="DSB2134" s="1"/>
      <c r="DSC2134" s="1"/>
      <c r="DSD2134" s="1"/>
      <c r="DSE2134" s="1"/>
      <c r="DSF2134" s="1"/>
      <c r="DSG2134" s="1"/>
      <c r="DSH2134" s="1"/>
      <c r="DSI2134" s="1"/>
      <c r="DSJ2134" s="1"/>
      <c r="DSK2134" s="1"/>
      <c r="DSL2134" s="1"/>
      <c r="DSM2134" s="1"/>
      <c r="DSN2134" s="1"/>
      <c r="DSO2134" s="1"/>
      <c r="DSP2134" s="1"/>
      <c r="DSQ2134" s="1"/>
      <c r="DSR2134" s="1"/>
      <c r="DSS2134" s="1"/>
      <c r="DST2134" s="1"/>
      <c r="DSU2134" s="1"/>
      <c r="DSV2134" s="1"/>
      <c r="DSW2134" s="1"/>
      <c r="DSX2134" s="1"/>
      <c r="DSY2134" s="1"/>
      <c r="DSZ2134" s="1"/>
      <c r="DTA2134" s="1"/>
      <c r="DTB2134" s="1"/>
      <c r="DTC2134" s="1"/>
      <c r="DTD2134" s="1"/>
      <c r="DTE2134" s="1"/>
      <c r="DTF2134" s="1"/>
      <c r="DTG2134" s="1"/>
      <c r="DTH2134" s="1"/>
      <c r="DTI2134" s="1"/>
      <c r="DTJ2134" s="1"/>
      <c r="DTK2134" s="1"/>
      <c r="DTL2134" s="1"/>
      <c r="DTM2134" s="1"/>
      <c r="DTN2134" s="1"/>
      <c r="DTO2134" s="1"/>
      <c r="DTP2134" s="1"/>
      <c r="DTQ2134" s="1"/>
      <c r="DTR2134" s="1"/>
      <c r="DTS2134" s="1"/>
      <c r="DTT2134" s="1"/>
      <c r="DTU2134" s="1"/>
      <c r="DTV2134" s="1"/>
      <c r="DTW2134" s="1"/>
      <c r="DTX2134" s="1"/>
      <c r="DTY2134" s="1"/>
      <c r="DTZ2134" s="1"/>
      <c r="DUA2134" s="1"/>
      <c r="DUB2134" s="1"/>
      <c r="DUC2134" s="1"/>
      <c r="DUD2134" s="1"/>
      <c r="DUE2134" s="1"/>
      <c r="DUF2134" s="1"/>
      <c r="DUG2134" s="1"/>
      <c r="DUH2134" s="1"/>
      <c r="DUI2134" s="1"/>
      <c r="DUJ2134" s="1"/>
      <c r="DUK2134" s="1"/>
      <c r="DUL2134" s="1"/>
      <c r="DUM2134" s="1"/>
      <c r="DUN2134" s="1"/>
      <c r="DUO2134" s="1"/>
      <c r="DUP2134" s="1"/>
      <c r="DUQ2134" s="1"/>
      <c r="DUR2134" s="1"/>
      <c r="DUS2134" s="1"/>
      <c r="DUT2134" s="1"/>
      <c r="DUU2134" s="1"/>
      <c r="DUV2134" s="1"/>
      <c r="DUW2134" s="1"/>
      <c r="DUX2134" s="1"/>
      <c r="DUY2134" s="1"/>
      <c r="DUZ2134" s="1"/>
      <c r="DVA2134" s="1"/>
      <c r="DVB2134" s="1"/>
      <c r="DVC2134" s="1"/>
      <c r="DVD2134" s="1"/>
      <c r="DVE2134" s="1"/>
      <c r="DVF2134" s="1"/>
      <c r="DVG2134" s="1"/>
      <c r="DVH2134" s="1"/>
      <c r="DVI2134" s="1"/>
      <c r="DVJ2134" s="1"/>
      <c r="DVK2134" s="1"/>
      <c r="DVL2134" s="1"/>
      <c r="DVM2134" s="1"/>
      <c r="DVN2134" s="1"/>
      <c r="DVO2134" s="1"/>
      <c r="DVP2134" s="1"/>
      <c r="DVQ2134" s="1"/>
      <c r="DVR2134" s="1"/>
      <c r="DVS2134" s="1"/>
      <c r="DVT2134" s="1"/>
      <c r="DVU2134" s="1"/>
      <c r="DVV2134" s="1"/>
      <c r="DVW2134" s="1"/>
      <c r="DVX2134" s="1"/>
      <c r="DVY2134" s="1"/>
      <c r="DVZ2134" s="1"/>
      <c r="DWA2134" s="1"/>
      <c r="DWB2134" s="1"/>
      <c r="DWC2134" s="1"/>
      <c r="DWD2134" s="1"/>
      <c r="DWE2134" s="1"/>
      <c r="DWF2134" s="1"/>
      <c r="DWG2134" s="1"/>
      <c r="DWH2134" s="1"/>
      <c r="DWI2134" s="1"/>
      <c r="DWJ2134" s="1"/>
      <c r="DWK2134" s="1"/>
      <c r="DWL2134" s="1"/>
      <c r="DWM2134" s="1"/>
      <c r="DWN2134" s="1"/>
      <c r="DWO2134" s="1"/>
      <c r="DWP2134" s="1"/>
      <c r="DWQ2134" s="1"/>
      <c r="DWR2134" s="1"/>
      <c r="DWS2134" s="1"/>
      <c r="DWT2134" s="1"/>
      <c r="DWU2134" s="1"/>
      <c r="DWV2134" s="1"/>
      <c r="DWW2134" s="1"/>
      <c r="DWX2134" s="1"/>
      <c r="DWY2134" s="1"/>
      <c r="DWZ2134" s="1"/>
      <c r="DXA2134" s="1"/>
      <c r="DXB2134" s="1"/>
      <c r="DXC2134" s="1"/>
      <c r="DXD2134" s="1"/>
      <c r="DXE2134" s="1"/>
      <c r="DXF2134" s="1"/>
      <c r="DXG2134" s="1"/>
      <c r="DXH2134" s="1"/>
      <c r="DXI2134" s="1"/>
      <c r="DXJ2134" s="1"/>
      <c r="DXK2134" s="1"/>
      <c r="DXL2134" s="1"/>
      <c r="DXM2134" s="1"/>
      <c r="DXN2134" s="1"/>
      <c r="DXO2134" s="1"/>
      <c r="DXP2134" s="1"/>
      <c r="DXQ2134" s="1"/>
      <c r="DXR2134" s="1"/>
      <c r="DXS2134" s="1"/>
      <c r="DXT2134" s="1"/>
      <c r="DXU2134" s="1"/>
      <c r="DXV2134" s="1"/>
      <c r="DXW2134" s="1"/>
      <c r="DXX2134" s="1"/>
      <c r="DXY2134" s="1"/>
      <c r="DXZ2134" s="1"/>
      <c r="DYA2134" s="1"/>
      <c r="DYB2134" s="1"/>
      <c r="DYC2134" s="1"/>
      <c r="DYD2134" s="1"/>
      <c r="DYE2134" s="1"/>
      <c r="DYF2134" s="1"/>
      <c r="DYG2134" s="1"/>
      <c r="DYH2134" s="1"/>
      <c r="DYI2134" s="1"/>
      <c r="DYJ2134" s="1"/>
      <c r="DYK2134" s="1"/>
      <c r="DYL2134" s="1"/>
      <c r="DYM2134" s="1"/>
      <c r="DYN2134" s="1"/>
      <c r="DYO2134" s="1"/>
      <c r="DYP2134" s="1"/>
      <c r="DYQ2134" s="1"/>
      <c r="DYR2134" s="1"/>
      <c r="DYS2134" s="1"/>
      <c r="DYT2134" s="1"/>
      <c r="DYU2134" s="1"/>
      <c r="DYV2134" s="1"/>
      <c r="DYW2134" s="1"/>
      <c r="DYX2134" s="1"/>
      <c r="DYY2134" s="1"/>
      <c r="DYZ2134" s="1"/>
      <c r="DZA2134" s="1"/>
      <c r="DZB2134" s="1"/>
      <c r="DZC2134" s="1"/>
      <c r="DZD2134" s="1"/>
      <c r="DZE2134" s="1"/>
      <c r="DZF2134" s="1"/>
      <c r="DZG2134" s="1"/>
      <c r="DZH2134" s="1"/>
      <c r="DZI2134" s="1"/>
      <c r="DZJ2134" s="1"/>
      <c r="DZK2134" s="1"/>
      <c r="DZL2134" s="1"/>
      <c r="DZM2134" s="1"/>
      <c r="DZN2134" s="1"/>
      <c r="DZO2134" s="1"/>
      <c r="DZP2134" s="1"/>
      <c r="DZQ2134" s="1"/>
      <c r="DZR2134" s="1"/>
      <c r="DZS2134" s="1"/>
      <c r="DZT2134" s="1"/>
      <c r="DZU2134" s="1"/>
      <c r="DZV2134" s="1"/>
      <c r="DZW2134" s="1"/>
      <c r="DZX2134" s="1"/>
      <c r="DZY2134" s="1"/>
      <c r="DZZ2134" s="1"/>
      <c r="EAA2134" s="1"/>
      <c r="EAB2134" s="1"/>
      <c r="EAC2134" s="1"/>
      <c r="EAD2134" s="1"/>
      <c r="EAE2134" s="1"/>
      <c r="EAF2134" s="1"/>
      <c r="EAG2134" s="1"/>
      <c r="EAH2134" s="1"/>
      <c r="EAI2134" s="1"/>
      <c r="EAJ2134" s="1"/>
      <c r="EAK2134" s="1"/>
      <c r="EAL2134" s="1"/>
      <c r="EAM2134" s="1"/>
      <c r="EAN2134" s="1"/>
      <c r="EAO2134" s="1"/>
      <c r="EAP2134" s="1"/>
      <c r="EAQ2134" s="1"/>
      <c r="EAR2134" s="1"/>
      <c r="EAS2134" s="1"/>
      <c r="EAT2134" s="1"/>
      <c r="EAU2134" s="1"/>
      <c r="EAV2134" s="1"/>
      <c r="EAW2134" s="1"/>
      <c r="EAX2134" s="1"/>
      <c r="EAY2134" s="1"/>
      <c r="EAZ2134" s="1"/>
      <c r="EBA2134" s="1"/>
      <c r="EBB2134" s="1"/>
      <c r="EBC2134" s="1"/>
      <c r="EBD2134" s="1"/>
      <c r="EBE2134" s="1"/>
      <c r="EBF2134" s="1"/>
      <c r="EBG2134" s="1"/>
      <c r="EBH2134" s="1"/>
      <c r="EBI2134" s="1"/>
      <c r="EBJ2134" s="1"/>
      <c r="EBK2134" s="1"/>
      <c r="EBL2134" s="1"/>
      <c r="EBM2134" s="1"/>
      <c r="EBN2134" s="1"/>
      <c r="EBO2134" s="1"/>
      <c r="EBP2134" s="1"/>
      <c r="EBQ2134" s="1"/>
      <c r="EBR2134" s="1"/>
      <c r="EBS2134" s="1"/>
      <c r="EBT2134" s="1"/>
      <c r="EBU2134" s="1"/>
      <c r="EBV2134" s="1"/>
      <c r="EBW2134" s="1"/>
      <c r="EBX2134" s="1"/>
      <c r="EBY2134" s="1"/>
      <c r="EBZ2134" s="1"/>
      <c r="ECA2134" s="1"/>
      <c r="ECB2134" s="1"/>
      <c r="ECC2134" s="1"/>
      <c r="ECD2134" s="1"/>
      <c r="ECE2134" s="1"/>
      <c r="ECF2134" s="1"/>
      <c r="ECG2134" s="1"/>
      <c r="ECH2134" s="1"/>
      <c r="ECI2134" s="1"/>
      <c r="ECJ2134" s="1"/>
      <c r="ECK2134" s="1"/>
      <c r="ECL2134" s="1"/>
      <c r="ECM2134" s="1"/>
      <c r="ECN2134" s="1"/>
      <c r="ECO2134" s="1"/>
      <c r="ECP2134" s="1"/>
      <c r="ECQ2134" s="1"/>
      <c r="ECR2134" s="1"/>
      <c r="ECS2134" s="1"/>
      <c r="ECT2134" s="1"/>
      <c r="ECU2134" s="1"/>
      <c r="ECV2134" s="1"/>
      <c r="ECW2134" s="1"/>
      <c r="ECX2134" s="1"/>
      <c r="ECY2134" s="1"/>
      <c r="ECZ2134" s="1"/>
      <c r="EDA2134" s="1"/>
      <c r="EDB2134" s="1"/>
      <c r="EDC2134" s="1"/>
      <c r="EDD2134" s="1"/>
      <c r="EDE2134" s="1"/>
      <c r="EDF2134" s="1"/>
      <c r="EDG2134" s="1"/>
      <c r="EDH2134" s="1"/>
      <c r="EDI2134" s="1"/>
      <c r="EDJ2134" s="1"/>
      <c r="EDK2134" s="1"/>
      <c r="EDL2134" s="1"/>
      <c r="EDM2134" s="1"/>
      <c r="EDN2134" s="1"/>
      <c r="EDO2134" s="1"/>
      <c r="EDP2134" s="1"/>
      <c r="EDQ2134" s="1"/>
      <c r="EDR2134" s="1"/>
      <c r="EDS2134" s="1"/>
      <c r="EDT2134" s="1"/>
      <c r="EDU2134" s="1"/>
      <c r="EDV2134" s="1"/>
      <c r="EDW2134" s="1"/>
      <c r="EDX2134" s="1"/>
      <c r="EDY2134" s="1"/>
      <c r="EDZ2134" s="1"/>
      <c r="EEA2134" s="1"/>
      <c r="EEB2134" s="1"/>
      <c r="EEC2134" s="1"/>
      <c r="EED2134" s="1"/>
      <c r="EEE2134" s="1"/>
      <c r="EEF2134" s="1"/>
      <c r="EEG2134" s="1"/>
      <c r="EEH2134" s="1"/>
      <c r="EEI2134" s="1"/>
      <c r="EEJ2134" s="1"/>
      <c r="EEK2134" s="1"/>
      <c r="EEL2134" s="1"/>
      <c r="EEM2134" s="1"/>
      <c r="EEN2134" s="1"/>
      <c r="EEO2134" s="1"/>
      <c r="EEP2134" s="1"/>
      <c r="EEQ2134" s="1"/>
      <c r="EER2134" s="1"/>
      <c r="EES2134" s="1"/>
      <c r="EET2134" s="1"/>
      <c r="EEU2134" s="1"/>
      <c r="EEV2134" s="1"/>
      <c r="EEW2134" s="1"/>
      <c r="EEX2134" s="1"/>
      <c r="EEY2134" s="1"/>
      <c r="EEZ2134" s="1"/>
      <c r="EFA2134" s="1"/>
      <c r="EFB2134" s="1"/>
      <c r="EFC2134" s="1"/>
      <c r="EFD2134" s="1"/>
      <c r="EFE2134" s="1"/>
      <c r="EFF2134" s="1"/>
      <c r="EFG2134" s="1"/>
      <c r="EFH2134" s="1"/>
      <c r="EFI2134" s="1"/>
      <c r="EFJ2134" s="1"/>
      <c r="EFK2134" s="1"/>
      <c r="EFL2134" s="1"/>
      <c r="EFM2134" s="1"/>
      <c r="EFN2134" s="1"/>
      <c r="EFO2134" s="1"/>
      <c r="EFP2134" s="1"/>
      <c r="EFQ2134" s="1"/>
      <c r="EFR2134" s="1"/>
      <c r="EFS2134" s="1"/>
      <c r="EFT2134" s="1"/>
      <c r="EFU2134" s="1"/>
      <c r="EFV2134" s="1"/>
      <c r="EFW2134" s="1"/>
      <c r="EFX2134" s="1"/>
      <c r="EFY2134" s="1"/>
      <c r="EFZ2134" s="1"/>
      <c r="EGA2134" s="1"/>
      <c r="EGB2134" s="1"/>
      <c r="EGC2134" s="1"/>
      <c r="EGD2134" s="1"/>
      <c r="EGE2134" s="1"/>
      <c r="EGF2134" s="1"/>
      <c r="EGG2134" s="1"/>
      <c r="EGH2134" s="1"/>
      <c r="EGI2134" s="1"/>
      <c r="EGJ2134" s="1"/>
      <c r="EGK2134" s="1"/>
      <c r="EGL2134" s="1"/>
      <c r="EGM2134" s="1"/>
      <c r="EGN2134" s="1"/>
      <c r="EGO2134" s="1"/>
      <c r="EGP2134" s="1"/>
      <c r="EGQ2134" s="1"/>
      <c r="EGR2134" s="1"/>
      <c r="EGS2134" s="1"/>
      <c r="EGT2134" s="1"/>
      <c r="EGU2134" s="1"/>
      <c r="EGV2134" s="1"/>
      <c r="EGW2134" s="1"/>
      <c r="EGX2134" s="1"/>
      <c r="EGY2134" s="1"/>
      <c r="EGZ2134" s="1"/>
      <c r="EHA2134" s="1"/>
      <c r="EHB2134" s="1"/>
      <c r="EHC2134" s="1"/>
      <c r="EHD2134" s="1"/>
      <c r="EHE2134" s="1"/>
      <c r="EHF2134" s="1"/>
      <c r="EHG2134" s="1"/>
      <c r="EHH2134" s="1"/>
      <c r="EHI2134" s="1"/>
      <c r="EHJ2134" s="1"/>
      <c r="EHK2134" s="1"/>
      <c r="EHL2134" s="1"/>
      <c r="EHM2134" s="1"/>
      <c r="EHN2134" s="1"/>
      <c r="EHO2134" s="1"/>
      <c r="EHP2134" s="1"/>
      <c r="EHQ2134" s="1"/>
      <c r="EHR2134" s="1"/>
      <c r="EHS2134" s="1"/>
      <c r="EHT2134" s="1"/>
      <c r="EHU2134" s="1"/>
      <c r="EHV2134" s="1"/>
      <c r="EHW2134" s="1"/>
      <c r="EHX2134" s="1"/>
      <c r="EHY2134" s="1"/>
      <c r="EHZ2134" s="1"/>
      <c r="EIA2134" s="1"/>
      <c r="EIB2134" s="1"/>
      <c r="EIC2134" s="1"/>
      <c r="EID2134" s="1"/>
      <c r="EIE2134" s="1"/>
      <c r="EIF2134" s="1"/>
      <c r="EIG2134" s="1"/>
      <c r="EIH2134" s="1"/>
      <c r="EII2134" s="1"/>
      <c r="EIJ2134" s="1"/>
      <c r="EIK2134" s="1"/>
      <c r="EIL2134" s="1"/>
      <c r="EIM2134" s="1"/>
      <c r="EIN2134" s="1"/>
      <c r="EIO2134" s="1"/>
      <c r="EIP2134" s="1"/>
      <c r="EIQ2134" s="1"/>
      <c r="EIR2134" s="1"/>
      <c r="EIS2134" s="1"/>
      <c r="EIT2134" s="1"/>
      <c r="EIU2134" s="1"/>
      <c r="EIV2134" s="1"/>
      <c r="EIW2134" s="1"/>
      <c r="EIX2134" s="1"/>
      <c r="EIY2134" s="1"/>
      <c r="EIZ2134" s="1"/>
      <c r="EJA2134" s="1"/>
      <c r="EJB2134" s="1"/>
      <c r="EJC2134" s="1"/>
      <c r="EJD2134" s="1"/>
      <c r="EJE2134" s="1"/>
      <c r="EJF2134" s="1"/>
      <c r="EJG2134" s="1"/>
      <c r="EJH2134" s="1"/>
      <c r="EJI2134" s="1"/>
      <c r="EJJ2134" s="1"/>
      <c r="EJK2134" s="1"/>
      <c r="EJL2134" s="1"/>
      <c r="EJM2134" s="1"/>
      <c r="EJN2134" s="1"/>
      <c r="EJO2134" s="1"/>
      <c r="EJP2134" s="1"/>
      <c r="EJQ2134" s="1"/>
      <c r="EJR2134" s="1"/>
      <c r="EJS2134" s="1"/>
      <c r="EJT2134" s="1"/>
      <c r="EJU2134" s="1"/>
      <c r="EJV2134" s="1"/>
      <c r="EJW2134" s="1"/>
      <c r="EJX2134" s="1"/>
      <c r="EJY2134" s="1"/>
      <c r="EJZ2134" s="1"/>
      <c r="EKA2134" s="1"/>
      <c r="EKB2134" s="1"/>
      <c r="EKC2134" s="1"/>
      <c r="EKD2134" s="1"/>
      <c r="EKE2134" s="1"/>
      <c r="EKF2134" s="1"/>
      <c r="EKG2134" s="1"/>
      <c r="EKH2134" s="1"/>
      <c r="EKI2134" s="1"/>
      <c r="EKJ2134" s="1"/>
      <c r="EKK2134" s="1"/>
      <c r="EKL2134" s="1"/>
      <c r="EKM2134" s="1"/>
      <c r="EKN2134" s="1"/>
      <c r="EKO2134" s="1"/>
      <c r="EKP2134" s="1"/>
      <c r="EKQ2134" s="1"/>
      <c r="EKR2134" s="1"/>
      <c r="EKS2134" s="1"/>
      <c r="EKT2134" s="1"/>
      <c r="EKU2134" s="1"/>
      <c r="EKV2134" s="1"/>
      <c r="EKW2134" s="1"/>
      <c r="EKX2134" s="1"/>
      <c r="EKY2134" s="1"/>
      <c r="EKZ2134" s="1"/>
      <c r="ELA2134" s="1"/>
      <c r="ELB2134" s="1"/>
      <c r="ELC2134" s="1"/>
      <c r="ELD2134" s="1"/>
      <c r="ELE2134" s="1"/>
      <c r="ELF2134" s="1"/>
      <c r="ELG2134" s="1"/>
      <c r="ELH2134" s="1"/>
      <c r="ELI2134" s="1"/>
      <c r="ELJ2134" s="1"/>
      <c r="ELK2134" s="1"/>
      <c r="ELL2134" s="1"/>
      <c r="ELM2134" s="1"/>
      <c r="ELN2134" s="1"/>
      <c r="ELO2134" s="1"/>
      <c r="ELP2134" s="1"/>
      <c r="ELQ2134" s="1"/>
      <c r="ELR2134" s="1"/>
      <c r="ELS2134" s="1"/>
      <c r="ELT2134" s="1"/>
      <c r="ELU2134" s="1"/>
      <c r="ELV2134" s="1"/>
      <c r="ELW2134" s="1"/>
      <c r="ELX2134" s="1"/>
      <c r="ELY2134" s="1"/>
      <c r="ELZ2134" s="1"/>
      <c r="EMA2134" s="1"/>
      <c r="EMB2134" s="1"/>
      <c r="EMC2134" s="1"/>
      <c r="EMD2134" s="1"/>
      <c r="EME2134" s="1"/>
      <c r="EMF2134" s="1"/>
      <c r="EMG2134" s="1"/>
      <c r="EMH2134" s="1"/>
      <c r="EMI2134" s="1"/>
      <c r="EMJ2134" s="1"/>
      <c r="EMK2134" s="1"/>
      <c r="EML2134" s="1"/>
      <c r="EMM2134" s="1"/>
      <c r="EMN2134" s="1"/>
      <c r="EMO2134" s="1"/>
      <c r="EMP2134" s="1"/>
      <c r="EMQ2134" s="1"/>
      <c r="EMR2134" s="1"/>
      <c r="EMS2134" s="1"/>
      <c r="EMT2134" s="1"/>
      <c r="EMU2134" s="1"/>
      <c r="EMV2134" s="1"/>
      <c r="EMW2134" s="1"/>
      <c r="EMX2134" s="1"/>
      <c r="EMY2134" s="1"/>
      <c r="EMZ2134" s="1"/>
      <c r="ENA2134" s="1"/>
      <c r="ENB2134" s="1"/>
      <c r="ENC2134" s="1"/>
      <c r="END2134" s="1"/>
      <c r="ENE2134" s="1"/>
      <c r="ENF2134" s="1"/>
      <c r="ENG2134" s="1"/>
      <c r="ENH2134" s="1"/>
      <c r="ENI2134" s="1"/>
      <c r="ENJ2134" s="1"/>
      <c r="ENK2134" s="1"/>
      <c r="ENL2134" s="1"/>
      <c r="ENM2134" s="1"/>
      <c r="ENN2134" s="1"/>
      <c r="ENO2134" s="1"/>
      <c r="ENP2134" s="1"/>
      <c r="ENQ2134" s="1"/>
      <c r="ENR2134" s="1"/>
      <c r="ENS2134" s="1"/>
      <c r="ENT2134" s="1"/>
      <c r="ENU2134" s="1"/>
      <c r="ENV2134" s="1"/>
      <c r="ENW2134" s="1"/>
      <c r="ENX2134" s="1"/>
      <c r="ENY2134" s="1"/>
      <c r="ENZ2134" s="1"/>
      <c r="EOA2134" s="1"/>
      <c r="EOB2134" s="1"/>
      <c r="EOC2134" s="1"/>
      <c r="EOD2134" s="1"/>
      <c r="EOE2134" s="1"/>
      <c r="EOF2134" s="1"/>
      <c r="EOG2134" s="1"/>
      <c r="EOH2134" s="1"/>
      <c r="EOI2134" s="1"/>
      <c r="EOJ2134" s="1"/>
      <c r="EOK2134" s="1"/>
      <c r="EOL2134" s="1"/>
      <c r="EOM2134" s="1"/>
      <c r="EON2134" s="1"/>
      <c r="EOO2134" s="1"/>
      <c r="EOP2134" s="1"/>
      <c r="EOQ2134" s="1"/>
      <c r="EOR2134" s="1"/>
      <c r="EOS2134" s="1"/>
      <c r="EOT2134" s="1"/>
      <c r="EOU2134" s="1"/>
      <c r="EOV2134" s="1"/>
      <c r="EOW2134" s="1"/>
      <c r="EOX2134" s="1"/>
      <c r="EOY2134" s="1"/>
      <c r="EOZ2134" s="1"/>
      <c r="EPA2134" s="1"/>
      <c r="EPB2134" s="1"/>
      <c r="EPC2134" s="1"/>
      <c r="EPD2134" s="1"/>
      <c r="EPE2134" s="1"/>
      <c r="EPF2134" s="1"/>
      <c r="EPG2134" s="1"/>
      <c r="EPH2134" s="1"/>
      <c r="EPI2134" s="1"/>
      <c r="EPJ2134" s="1"/>
      <c r="EPK2134" s="1"/>
      <c r="EPL2134" s="1"/>
      <c r="EPM2134" s="1"/>
      <c r="EPN2134" s="1"/>
      <c r="EPO2134" s="1"/>
      <c r="EPP2134" s="1"/>
      <c r="EPQ2134" s="1"/>
      <c r="EPR2134" s="1"/>
      <c r="EPS2134" s="1"/>
      <c r="EPT2134" s="1"/>
      <c r="EPU2134" s="1"/>
      <c r="EPV2134" s="1"/>
      <c r="EPW2134" s="1"/>
      <c r="EPX2134" s="1"/>
      <c r="EPY2134" s="1"/>
      <c r="EPZ2134" s="1"/>
      <c r="EQA2134" s="1"/>
      <c r="EQB2134" s="1"/>
      <c r="EQC2134" s="1"/>
      <c r="EQD2134" s="1"/>
      <c r="EQE2134" s="1"/>
      <c r="EQF2134" s="1"/>
      <c r="EQG2134" s="1"/>
      <c r="EQH2134" s="1"/>
      <c r="EQI2134" s="1"/>
      <c r="EQJ2134" s="1"/>
      <c r="EQK2134" s="1"/>
      <c r="EQL2134" s="1"/>
      <c r="EQM2134" s="1"/>
      <c r="EQN2134" s="1"/>
      <c r="EQO2134" s="1"/>
      <c r="EQP2134" s="1"/>
      <c r="EQQ2134" s="1"/>
      <c r="EQR2134" s="1"/>
      <c r="EQS2134" s="1"/>
      <c r="EQT2134" s="1"/>
      <c r="EQU2134" s="1"/>
      <c r="EQV2134" s="1"/>
      <c r="EQW2134" s="1"/>
      <c r="EQX2134" s="1"/>
      <c r="EQY2134" s="1"/>
      <c r="EQZ2134" s="1"/>
      <c r="ERA2134" s="1"/>
      <c r="ERB2134" s="1"/>
      <c r="ERC2134" s="1"/>
      <c r="ERD2134" s="1"/>
      <c r="ERE2134" s="1"/>
      <c r="ERF2134" s="1"/>
      <c r="ERG2134" s="1"/>
      <c r="ERH2134" s="1"/>
      <c r="ERI2134" s="1"/>
      <c r="ERJ2134" s="1"/>
      <c r="ERK2134" s="1"/>
      <c r="ERL2134" s="1"/>
      <c r="ERM2134" s="1"/>
      <c r="ERN2134" s="1"/>
      <c r="ERO2134" s="1"/>
      <c r="ERP2134" s="1"/>
      <c r="ERQ2134" s="1"/>
      <c r="ERR2134" s="1"/>
      <c r="ERS2134" s="1"/>
      <c r="ERT2134" s="1"/>
      <c r="ERU2134" s="1"/>
      <c r="ERV2134" s="1"/>
      <c r="ERW2134" s="1"/>
      <c r="ERX2134" s="1"/>
      <c r="ERY2134" s="1"/>
      <c r="ERZ2134" s="1"/>
      <c r="ESA2134" s="1"/>
      <c r="ESB2134" s="1"/>
      <c r="ESC2134" s="1"/>
      <c r="ESD2134" s="1"/>
      <c r="ESE2134" s="1"/>
      <c r="ESF2134" s="1"/>
      <c r="ESG2134" s="1"/>
      <c r="ESH2134" s="1"/>
      <c r="ESI2134" s="1"/>
      <c r="ESJ2134" s="1"/>
      <c r="ESK2134" s="1"/>
      <c r="ESL2134" s="1"/>
      <c r="ESM2134" s="1"/>
      <c r="ESN2134" s="1"/>
      <c r="ESO2134" s="1"/>
      <c r="ESP2134" s="1"/>
      <c r="ESQ2134" s="1"/>
      <c r="ESR2134" s="1"/>
      <c r="ESS2134" s="1"/>
      <c r="EST2134" s="1"/>
      <c r="ESU2134" s="1"/>
      <c r="ESV2134" s="1"/>
      <c r="ESW2134" s="1"/>
      <c r="ESX2134" s="1"/>
      <c r="ESY2134" s="1"/>
      <c r="ESZ2134" s="1"/>
      <c r="ETA2134" s="1"/>
      <c r="ETB2134" s="1"/>
      <c r="ETC2134" s="1"/>
      <c r="ETD2134" s="1"/>
      <c r="ETE2134" s="1"/>
      <c r="ETF2134" s="1"/>
      <c r="ETG2134" s="1"/>
      <c r="ETH2134" s="1"/>
      <c r="ETI2134" s="1"/>
      <c r="ETJ2134" s="1"/>
      <c r="ETK2134" s="1"/>
      <c r="ETL2134" s="1"/>
      <c r="ETM2134" s="1"/>
      <c r="ETN2134" s="1"/>
      <c r="ETO2134" s="1"/>
      <c r="ETP2134" s="1"/>
      <c r="ETQ2134" s="1"/>
      <c r="ETR2134" s="1"/>
      <c r="ETS2134" s="1"/>
      <c r="ETT2134" s="1"/>
      <c r="ETU2134" s="1"/>
      <c r="ETV2134" s="1"/>
      <c r="ETW2134" s="1"/>
      <c r="ETX2134" s="1"/>
      <c r="ETY2134" s="1"/>
      <c r="ETZ2134" s="1"/>
      <c r="EUA2134" s="1"/>
      <c r="EUB2134" s="1"/>
      <c r="EUC2134" s="1"/>
      <c r="EUD2134" s="1"/>
      <c r="EUE2134" s="1"/>
      <c r="EUF2134" s="1"/>
      <c r="EUG2134" s="1"/>
      <c r="EUH2134" s="1"/>
      <c r="EUI2134" s="1"/>
      <c r="EUJ2134" s="1"/>
      <c r="EUK2134" s="1"/>
      <c r="EUL2134" s="1"/>
      <c r="EUM2134" s="1"/>
      <c r="EUN2134" s="1"/>
      <c r="EUO2134" s="1"/>
      <c r="EUP2134" s="1"/>
      <c r="EUQ2134" s="1"/>
      <c r="EUR2134" s="1"/>
      <c r="EUS2134" s="1"/>
      <c r="EUT2134" s="1"/>
      <c r="EUU2134" s="1"/>
      <c r="EUV2134" s="1"/>
      <c r="EUW2134" s="1"/>
      <c r="EUX2134" s="1"/>
      <c r="EUY2134" s="1"/>
      <c r="EUZ2134" s="1"/>
      <c r="EVA2134" s="1"/>
      <c r="EVB2134" s="1"/>
      <c r="EVC2134" s="1"/>
      <c r="EVD2134" s="1"/>
      <c r="EVE2134" s="1"/>
      <c r="EVF2134" s="1"/>
      <c r="EVG2134" s="1"/>
      <c r="EVH2134" s="1"/>
      <c r="EVI2134" s="1"/>
      <c r="EVJ2134" s="1"/>
      <c r="EVK2134" s="1"/>
      <c r="EVL2134" s="1"/>
      <c r="EVM2134" s="1"/>
      <c r="EVN2134" s="1"/>
      <c r="EVO2134" s="1"/>
      <c r="EVP2134" s="1"/>
      <c r="EVQ2134" s="1"/>
      <c r="EVR2134" s="1"/>
      <c r="EVS2134" s="1"/>
      <c r="EVT2134" s="1"/>
      <c r="EVU2134" s="1"/>
      <c r="EVV2134" s="1"/>
      <c r="EVW2134" s="1"/>
      <c r="EVX2134" s="1"/>
      <c r="EVY2134" s="1"/>
      <c r="EVZ2134" s="1"/>
      <c r="EWA2134" s="1"/>
      <c r="EWB2134" s="1"/>
      <c r="EWC2134" s="1"/>
      <c r="EWD2134" s="1"/>
      <c r="EWE2134" s="1"/>
      <c r="EWF2134" s="1"/>
      <c r="EWG2134" s="1"/>
      <c r="EWH2134" s="1"/>
      <c r="EWI2134" s="1"/>
      <c r="EWJ2134" s="1"/>
      <c r="EWK2134" s="1"/>
      <c r="EWL2134" s="1"/>
      <c r="EWM2134" s="1"/>
      <c r="EWN2134" s="1"/>
      <c r="EWO2134" s="1"/>
      <c r="EWP2134" s="1"/>
      <c r="EWQ2134" s="1"/>
      <c r="EWR2134" s="1"/>
      <c r="EWS2134" s="1"/>
      <c r="EWT2134" s="1"/>
      <c r="EWU2134" s="1"/>
      <c r="EWV2134" s="1"/>
      <c r="EWW2134" s="1"/>
      <c r="EWX2134" s="1"/>
      <c r="EWY2134" s="1"/>
      <c r="EWZ2134" s="1"/>
      <c r="EXA2134" s="1"/>
      <c r="EXB2134" s="1"/>
      <c r="EXC2134" s="1"/>
      <c r="EXD2134" s="1"/>
      <c r="EXE2134" s="1"/>
      <c r="EXF2134" s="1"/>
      <c r="EXG2134" s="1"/>
      <c r="EXH2134" s="1"/>
      <c r="EXI2134" s="1"/>
      <c r="EXJ2134" s="1"/>
      <c r="EXK2134" s="1"/>
      <c r="EXL2134" s="1"/>
      <c r="EXM2134" s="1"/>
      <c r="EXN2134" s="1"/>
      <c r="EXO2134" s="1"/>
      <c r="EXP2134" s="1"/>
      <c r="EXQ2134" s="1"/>
      <c r="EXR2134" s="1"/>
      <c r="EXS2134" s="1"/>
      <c r="EXT2134" s="1"/>
      <c r="EXU2134" s="1"/>
      <c r="EXV2134" s="1"/>
      <c r="EXW2134" s="1"/>
      <c r="EXX2134" s="1"/>
      <c r="EXY2134" s="1"/>
      <c r="EXZ2134" s="1"/>
      <c r="EYA2134" s="1"/>
      <c r="EYB2134" s="1"/>
      <c r="EYC2134" s="1"/>
      <c r="EYD2134" s="1"/>
      <c r="EYE2134" s="1"/>
      <c r="EYF2134" s="1"/>
      <c r="EYG2134" s="1"/>
      <c r="EYH2134" s="1"/>
      <c r="EYI2134" s="1"/>
      <c r="EYJ2134" s="1"/>
      <c r="EYK2134" s="1"/>
      <c r="EYL2134" s="1"/>
      <c r="EYM2134" s="1"/>
      <c r="EYN2134" s="1"/>
      <c r="EYO2134" s="1"/>
      <c r="EYP2134" s="1"/>
      <c r="EYQ2134" s="1"/>
      <c r="EYR2134" s="1"/>
      <c r="EYS2134" s="1"/>
      <c r="EYT2134" s="1"/>
      <c r="EYU2134" s="1"/>
      <c r="EYV2134" s="1"/>
      <c r="EYW2134" s="1"/>
      <c r="EYX2134" s="1"/>
      <c r="EYY2134" s="1"/>
      <c r="EYZ2134" s="1"/>
      <c r="EZA2134" s="1"/>
      <c r="EZB2134" s="1"/>
      <c r="EZC2134" s="1"/>
      <c r="EZD2134" s="1"/>
      <c r="EZE2134" s="1"/>
      <c r="EZF2134" s="1"/>
      <c r="EZG2134" s="1"/>
      <c r="EZH2134" s="1"/>
      <c r="EZI2134" s="1"/>
      <c r="EZJ2134" s="1"/>
      <c r="EZK2134" s="1"/>
      <c r="EZL2134" s="1"/>
      <c r="EZM2134" s="1"/>
      <c r="EZN2134" s="1"/>
      <c r="EZO2134" s="1"/>
      <c r="EZP2134" s="1"/>
      <c r="EZQ2134" s="1"/>
      <c r="EZR2134" s="1"/>
      <c r="EZS2134" s="1"/>
      <c r="EZT2134" s="1"/>
      <c r="EZU2134" s="1"/>
      <c r="EZV2134" s="1"/>
      <c r="EZW2134" s="1"/>
      <c r="EZX2134" s="1"/>
      <c r="EZY2134" s="1"/>
      <c r="EZZ2134" s="1"/>
      <c r="FAA2134" s="1"/>
      <c r="FAB2134" s="1"/>
      <c r="FAC2134" s="1"/>
      <c r="FAD2134" s="1"/>
      <c r="FAE2134" s="1"/>
      <c r="FAF2134" s="1"/>
      <c r="FAG2134" s="1"/>
      <c r="FAH2134" s="1"/>
      <c r="FAI2134" s="1"/>
      <c r="FAJ2134" s="1"/>
      <c r="FAK2134" s="1"/>
      <c r="FAL2134" s="1"/>
      <c r="FAM2134" s="1"/>
      <c r="FAN2134" s="1"/>
      <c r="FAO2134" s="1"/>
      <c r="FAP2134" s="1"/>
      <c r="FAQ2134" s="1"/>
      <c r="FAR2134" s="1"/>
      <c r="FAS2134" s="1"/>
      <c r="FAT2134" s="1"/>
      <c r="FAU2134" s="1"/>
      <c r="FAV2134" s="1"/>
      <c r="FAW2134" s="1"/>
      <c r="FAX2134" s="1"/>
      <c r="FAY2134" s="1"/>
      <c r="FAZ2134" s="1"/>
      <c r="FBA2134" s="1"/>
      <c r="FBB2134" s="1"/>
      <c r="FBC2134" s="1"/>
      <c r="FBD2134" s="1"/>
      <c r="FBE2134" s="1"/>
      <c r="FBF2134" s="1"/>
      <c r="FBG2134" s="1"/>
      <c r="FBH2134" s="1"/>
      <c r="FBI2134" s="1"/>
      <c r="FBJ2134" s="1"/>
      <c r="FBK2134" s="1"/>
      <c r="FBL2134" s="1"/>
      <c r="FBM2134" s="1"/>
      <c r="FBN2134" s="1"/>
      <c r="FBO2134" s="1"/>
      <c r="FBP2134" s="1"/>
      <c r="FBQ2134" s="1"/>
      <c r="FBR2134" s="1"/>
      <c r="FBS2134" s="1"/>
      <c r="FBT2134" s="1"/>
      <c r="FBU2134" s="1"/>
      <c r="FBV2134" s="1"/>
      <c r="FBW2134" s="1"/>
      <c r="FBX2134" s="1"/>
      <c r="FBY2134" s="1"/>
      <c r="FBZ2134" s="1"/>
      <c r="FCA2134" s="1"/>
      <c r="FCB2134" s="1"/>
      <c r="FCC2134" s="1"/>
      <c r="FCD2134" s="1"/>
      <c r="FCE2134" s="1"/>
      <c r="FCF2134" s="1"/>
      <c r="FCG2134" s="1"/>
      <c r="FCH2134" s="1"/>
      <c r="FCI2134" s="1"/>
      <c r="FCJ2134" s="1"/>
      <c r="FCK2134" s="1"/>
      <c r="FCL2134" s="1"/>
      <c r="FCM2134" s="1"/>
      <c r="FCN2134" s="1"/>
      <c r="FCO2134" s="1"/>
      <c r="FCP2134" s="1"/>
      <c r="FCQ2134" s="1"/>
      <c r="FCR2134" s="1"/>
      <c r="FCS2134" s="1"/>
      <c r="FCT2134" s="1"/>
      <c r="FCU2134" s="1"/>
      <c r="FCV2134" s="1"/>
      <c r="FCW2134" s="1"/>
      <c r="FCX2134" s="1"/>
      <c r="FCY2134" s="1"/>
      <c r="FCZ2134" s="1"/>
      <c r="FDA2134" s="1"/>
      <c r="FDB2134" s="1"/>
      <c r="FDC2134" s="1"/>
      <c r="FDD2134" s="1"/>
      <c r="FDE2134" s="1"/>
      <c r="FDF2134" s="1"/>
      <c r="FDG2134" s="1"/>
      <c r="FDH2134" s="1"/>
      <c r="FDI2134" s="1"/>
      <c r="FDJ2134" s="1"/>
      <c r="FDK2134" s="1"/>
      <c r="FDL2134" s="1"/>
      <c r="FDM2134" s="1"/>
      <c r="FDN2134" s="1"/>
      <c r="FDO2134" s="1"/>
      <c r="FDP2134" s="1"/>
      <c r="FDQ2134" s="1"/>
      <c r="FDR2134" s="1"/>
      <c r="FDS2134" s="1"/>
      <c r="FDT2134" s="1"/>
      <c r="FDU2134" s="1"/>
      <c r="FDV2134" s="1"/>
      <c r="FDW2134" s="1"/>
      <c r="FDX2134" s="1"/>
      <c r="FDY2134" s="1"/>
      <c r="FDZ2134" s="1"/>
      <c r="FEA2134" s="1"/>
      <c r="FEB2134" s="1"/>
      <c r="FEC2134" s="1"/>
      <c r="FED2134" s="1"/>
      <c r="FEE2134" s="1"/>
      <c r="FEF2134" s="1"/>
      <c r="FEG2134" s="1"/>
      <c r="FEH2134" s="1"/>
      <c r="FEI2134" s="1"/>
      <c r="FEJ2134" s="1"/>
      <c r="FEK2134" s="1"/>
      <c r="FEL2134" s="1"/>
      <c r="FEM2134" s="1"/>
      <c r="FEN2134" s="1"/>
      <c r="FEO2134" s="1"/>
      <c r="FEP2134" s="1"/>
      <c r="FEQ2134" s="1"/>
      <c r="FER2134" s="1"/>
      <c r="FES2134" s="1"/>
      <c r="FET2134" s="1"/>
      <c r="FEU2134" s="1"/>
      <c r="FEV2134" s="1"/>
      <c r="FEW2134" s="1"/>
      <c r="FEX2134" s="1"/>
      <c r="FEY2134" s="1"/>
      <c r="FEZ2134" s="1"/>
      <c r="FFA2134" s="1"/>
      <c r="FFB2134" s="1"/>
      <c r="FFC2134" s="1"/>
      <c r="FFD2134" s="1"/>
      <c r="FFE2134" s="1"/>
      <c r="FFF2134" s="1"/>
      <c r="FFG2134" s="1"/>
      <c r="FFH2134" s="1"/>
      <c r="FFI2134" s="1"/>
      <c r="FFJ2134" s="1"/>
      <c r="FFK2134" s="1"/>
      <c r="FFL2134" s="1"/>
      <c r="FFM2134" s="1"/>
      <c r="FFN2134" s="1"/>
      <c r="FFO2134" s="1"/>
      <c r="FFP2134" s="1"/>
      <c r="FFQ2134" s="1"/>
      <c r="FFR2134" s="1"/>
      <c r="FFS2134" s="1"/>
      <c r="FFT2134" s="1"/>
      <c r="FFU2134" s="1"/>
      <c r="FFV2134" s="1"/>
      <c r="FFW2134" s="1"/>
      <c r="FFX2134" s="1"/>
      <c r="FFY2134" s="1"/>
      <c r="FFZ2134" s="1"/>
      <c r="FGA2134" s="1"/>
      <c r="FGB2134" s="1"/>
      <c r="FGC2134" s="1"/>
      <c r="FGD2134" s="1"/>
      <c r="FGE2134" s="1"/>
      <c r="FGF2134" s="1"/>
      <c r="FGG2134" s="1"/>
      <c r="FGH2134" s="1"/>
      <c r="FGI2134" s="1"/>
      <c r="FGJ2134" s="1"/>
      <c r="FGK2134" s="1"/>
      <c r="FGL2134" s="1"/>
      <c r="FGM2134" s="1"/>
      <c r="FGN2134" s="1"/>
      <c r="FGO2134" s="1"/>
      <c r="FGP2134" s="1"/>
      <c r="FGQ2134" s="1"/>
      <c r="FGR2134" s="1"/>
      <c r="FGS2134" s="1"/>
      <c r="FGT2134" s="1"/>
      <c r="FGU2134" s="1"/>
      <c r="FGV2134" s="1"/>
      <c r="FGW2134" s="1"/>
      <c r="FGX2134" s="1"/>
      <c r="FGY2134" s="1"/>
      <c r="FGZ2134" s="1"/>
      <c r="FHA2134" s="1"/>
      <c r="FHB2134" s="1"/>
      <c r="FHC2134" s="1"/>
      <c r="FHD2134" s="1"/>
      <c r="FHE2134" s="1"/>
      <c r="FHF2134" s="1"/>
      <c r="FHG2134" s="1"/>
      <c r="FHH2134" s="1"/>
      <c r="FHI2134" s="1"/>
      <c r="FHJ2134" s="1"/>
      <c r="FHK2134" s="1"/>
      <c r="FHL2134" s="1"/>
      <c r="FHM2134" s="1"/>
      <c r="FHN2134" s="1"/>
      <c r="FHO2134" s="1"/>
      <c r="FHP2134" s="1"/>
      <c r="FHQ2134" s="1"/>
      <c r="FHR2134" s="1"/>
      <c r="FHS2134" s="1"/>
      <c r="FHT2134" s="1"/>
      <c r="FHU2134" s="1"/>
      <c r="FHV2134" s="1"/>
      <c r="FHW2134" s="1"/>
      <c r="FHX2134" s="1"/>
      <c r="FHY2134" s="1"/>
      <c r="FHZ2134" s="1"/>
      <c r="FIA2134" s="1"/>
      <c r="FIB2134" s="1"/>
      <c r="FIC2134" s="1"/>
      <c r="FID2134" s="1"/>
      <c r="FIE2134" s="1"/>
      <c r="FIF2134" s="1"/>
      <c r="FIG2134" s="1"/>
      <c r="FIH2134" s="1"/>
      <c r="FII2134" s="1"/>
      <c r="FIJ2134" s="1"/>
      <c r="FIK2134" s="1"/>
      <c r="FIL2134" s="1"/>
      <c r="FIM2134" s="1"/>
      <c r="FIN2134" s="1"/>
      <c r="FIO2134" s="1"/>
      <c r="FIP2134" s="1"/>
      <c r="FIQ2134" s="1"/>
      <c r="FIR2134" s="1"/>
      <c r="FIS2134" s="1"/>
      <c r="FIT2134" s="1"/>
      <c r="FIU2134" s="1"/>
      <c r="FIV2134" s="1"/>
      <c r="FIW2134" s="1"/>
      <c r="FIX2134" s="1"/>
      <c r="FIY2134" s="1"/>
      <c r="FIZ2134" s="1"/>
      <c r="FJA2134" s="1"/>
      <c r="FJB2134" s="1"/>
      <c r="FJC2134" s="1"/>
      <c r="FJD2134" s="1"/>
      <c r="FJE2134" s="1"/>
      <c r="FJF2134" s="1"/>
      <c r="FJG2134" s="1"/>
      <c r="FJH2134" s="1"/>
      <c r="FJI2134" s="1"/>
      <c r="FJJ2134" s="1"/>
      <c r="FJK2134" s="1"/>
      <c r="FJL2134" s="1"/>
      <c r="FJM2134" s="1"/>
      <c r="FJN2134" s="1"/>
      <c r="FJO2134" s="1"/>
      <c r="FJP2134" s="1"/>
      <c r="FJQ2134" s="1"/>
      <c r="FJR2134" s="1"/>
      <c r="FJS2134" s="1"/>
      <c r="FJT2134" s="1"/>
      <c r="FJU2134" s="1"/>
      <c r="FJV2134" s="1"/>
      <c r="FJW2134" s="1"/>
      <c r="FJX2134" s="1"/>
      <c r="FJY2134" s="1"/>
      <c r="FJZ2134" s="1"/>
      <c r="FKA2134" s="1"/>
      <c r="FKB2134" s="1"/>
      <c r="FKC2134" s="1"/>
      <c r="FKD2134" s="1"/>
      <c r="FKE2134" s="1"/>
      <c r="FKF2134" s="1"/>
      <c r="FKG2134" s="1"/>
      <c r="FKH2134" s="1"/>
      <c r="FKI2134" s="1"/>
      <c r="FKJ2134" s="1"/>
      <c r="FKK2134" s="1"/>
      <c r="FKL2134" s="1"/>
      <c r="FKM2134" s="1"/>
      <c r="FKN2134" s="1"/>
      <c r="FKO2134" s="1"/>
      <c r="FKP2134" s="1"/>
      <c r="FKQ2134" s="1"/>
      <c r="FKR2134" s="1"/>
      <c r="FKS2134" s="1"/>
      <c r="FKT2134" s="1"/>
      <c r="FKU2134" s="1"/>
      <c r="FKV2134" s="1"/>
      <c r="FKW2134" s="1"/>
      <c r="FKX2134" s="1"/>
      <c r="FKY2134" s="1"/>
      <c r="FKZ2134" s="1"/>
      <c r="FLA2134" s="1"/>
      <c r="FLB2134" s="1"/>
      <c r="FLC2134" s="1"/>
      <c r="FLD2134" s="1"/>
      <c r="FLE2134" s="1"/>
      <c r="FLF2134" s="1"/>
      <c r="FLG2134" s="1"/>
      <c r="FLH2134" s="1"/>
      <c r="FLI2134" s="1"/>
      <c r="FLJ2134" s="1"/>
      <c r="FLK2134" s="1"/>
      <c r="FLL2134" s="1"/>
      <c r="FLM2134" s="1"/>
      <c r="FLN2134" s="1"/>
      <c r="FLO2134" s="1"/>
      <c r="FLP2134" s="1"/>
      <c r="FLQ2134" s="1"/>
      <c r="FLR2134" s="1"/>
      <c r="FLS2134" s="1"/>
      <c r="FLT2134" s="1"/>
      <c r="FLU2134" s="1"/>
      <c r="FLV2134" s="1"/>
      <c r="FLW2134" s="1"/>
      <c r="FLX2134" s="1"/>
      <c r="FLY2134" s="1"/>
      <c r="FLZ2134" s="1"/>
      <c r="FMA2134" s="1"/>
      <c r="FMB2134" s="1"/>
      <c r="FMC2134" s="1"/>
      <c r="FMD2134" s="1"/>
      <c r="FME2134" s="1"/>
      <c r="FMF2134" s="1"/>
      <c r="FMG2134" s="1"/>
      <c r="FMH2134" s="1"/>
      <c r="FMI2134" s="1"/>
      <c r="FMJ2134" s="1"/>
      <c r="FMK2134" s="1"/>
      <c r="FML2134" s="1"/>
      <c r="FMM2134" s="1"/>
      <c r="FMN2134" s="1"/>
      <c r="FMO2134" s="1"/>
      <c r="FMP2134" s="1"/>
      <c r="FMQ2134" s="1"/>
      <c r="FMR2134" s="1"/>
      <c r="FMS2134" s="1"/>
      <c r="FMT2134" s="1"/>
      <c r="FMU2134" s="1"/>
      <c r="FMV2134" s="1"/>
      <c r="FMW2134" s="1"/>
      <c r="FMX2134" s="1"/>
      <c r="FMY2134" s="1"/>
      <c r="FMZ2134" s="1"/>
      <c r="FNA2134" s="1"/>
      <c r="FNB2134" s="1"/>
      <c r="FNC2134" s="1"/>
      <c r="FND2134" s="1"/>
      <c r="FNE2134" s="1"/>
      <c r="FNF2134" s="1"/>
      <c r="FNG2134" s="1"/>
      <c r="FNH2134" s="1"/>
      <c r="FNI2134" s="1"/>
      <c r="FNJ2134" s="1"/>
      <c r="FNK2134" s="1"/>
      <c r="FNL2134" s="1"/>
      <c r="FNM2134" s="1"/>
      <c r="FNN2134" s="1"/>
      <c r="FNO2134" s="1"/>
      <c r="FNP2134" s="1"/>
      <c r="FNQ2134" s="1"/>
      <c r="FNR2134" s="1"/>
      <c r="FNS2134" s="1"/>
      <c r="FNT2134" s="1"/>
      <c r="FNU2134" s="1"/>
      <c r="FNV2134" s="1"/>
      <c r="FNW2134" s="1"/>
      <c r="FNX2134" s="1"/>
      <c r="FNY2134" s="1"/>
      <c r="FNZ2134" s="1"/>
      <c r="FOA2134" s="1"/>
      <c r="FOB2134" s="1"/>
      <c r="FOC2134" s="1"/>
      <c r="FOD2134" s="1"/>
      <c r="FOE2134" s="1"/>
      <c r="FOF2134" s="1"/>
      <c r="FOG2134" s="1"/>
      <c r="FOH2134" s="1"/>
      <c r="FOI2134" s="1"/>
      <c r="FOJ2134" s="1"/>
      <c r="FOK2134" s="1"/>
      <c r="FOL2134" s="1"/>
      <c r="FOM2134" s="1"/>
      <c r="FON2134" s="1"/>
      <c r="FOO2134" s="1"/>
      <c r="FOP2134" s="1"/>
      <c r="FOQ2134" s="1"/>
      <c r="FOR2134" s="1"/>
      <c r="FOS2134" s="1"/>
      <c r="FOT2134" s="1"/>
      <c r="FOU2134" s="1"/>
      <c r="FOV2134" s="1"/>
      <c r="FOW2134" s="1"/>
      <c r="FOX2134" s="1"/>
      <c r="FOY2134" s="1"/>
      <c r="FOZ2134" s="1"/>
      <c r="FPA2134" s="1"/>
      <c r="FPB2134" s="1"/>
      <c r="FPC2134" s="1"/>
      <c r="FPD2134" s="1"/>
      <c r="FPE2134" s="1"/>
      <c r="FPF2134" s="1"/>
      <c r="FPG2134" s="1"/>
      <c r="FPH2134" s="1"/>
      <c r="FPI2134" s="1"/>
      <c r="FPJ2134" s="1"/>
      <c r="FPK2134" s="1"/>
      <c r="FPL2134" s="1"/>
      <c r="FPM2134" s="1"/>
      <c r="FPN2134" s="1"/>
      <c r="FPO2134" s="1"/>
      <c r="FPP2134" s="1"/>
      <c r="FPQ2134" s="1"/>
      <c r="FPR2134" s="1"/>
      <c r="FPS2134" s="1"/>
      <c r="FPT2134" s="1"/>
      <c r="FPU2134" s="1"/>
      <c r="FPV2134" s="1"/>
      <c r="FPW2134" s="1"/>
      <c r="FPX2134" s="1"/>
      <c r="FPY2134" s="1"/>
      <c r="FPZ2134" s="1"/>
      <c r="FQA2134" s="1"/>
      <c r="FQB2134" s="1"/>
      <c r="FQC2134" s="1"/>
      <c r="FQD2134" s="1"/>
      <c r="FQE2134" s="1"/>
      <c r="FQF2134" s="1"/>
      <c r="FQG2134" s="1"/>
      <c r="FQH2134" s="1"/>
      <c r="FQI2134" s="1"/>
      <c r="FQJ2134" s="1"/>
      <c r="FQK2134" s="1"/>
      <c r="FQL2134" s="1"/>
      <c r="FQM2134" s="1"/>
      <c r="FQN2134" s="1"/>
      <c r="FQO2134" s="1"/>
      <c r="FQP2134" s="1"/>
      <c r="FQQ2134" s="1"/>
      <c r="FQR2134" s="1"/>
      <c r="FQS2134" s="1"/>
      <c r="FQT2134" s="1"/>
      <c r="FQU2134" s="1"/>
      <c r="FQV2134" s="1"/>
      <c r="FQW2134" s="1"/>
      <c r="FQX2134" s="1"/>
      <c r="FQY2134" s="1"/>
      <c r="FQZ2134" s="1"/>
      <c r="FRA2134" s="1"/>
      <c r="FRB2134" s="1"/>
      <c r="FRC2134" s="1"/>
      <c r="FRD2134" s="1"/>
      <c r="FRE2134" s="1"/>
      <c r="FRF2134" s="1"/>
      <c r="FRG2134" s="1"/>
      <c r="FRH2134" s="1"/>
      <c r="FRI2134" s="1"/>
      <c r="FRJ2134" s="1"/>
      <c r="FRK2134" s="1"/>
      <c r="FRL2134" s="1"/>
      <c r="FRM2134" s="1"/>
      <c r="FRN2134" s="1"/>
      <c r="FRO2134" s="1"/>
      <c r="FRP2134" s="1"/>
      <c r="FRQ2134" s="1"/>
      <c r="FRR2134" s="1"/>
      <c r="FRS2134" s="1"/>
      <c r="FRT2134" s="1"/>
      <c r="FRU2134" s="1"/>
      <c r="FRV2134" s="1"/>
      <c r="FRW2134" s="1"/>
      <c r="FRX2134" s="1"/>
      <c r="FRY2134" s="1"/>
      <c r="FRZ2134" s="1"/>
      <c r="FSA2134" s="1"/>
      <c r="FSB2134" s="1"/>
      <c r="FSC2134" s="1"/>
      <c r="FSD2134" s="1"/>
      <c r="FSE2134" s="1"/>
      <c r="FSF2134" s="1"/>
      <c r="FSG2134" s="1"/>
      <c r="FSH2134" s="1"/>
      <c r="FSI2134" s="1"/>
      <c r="FSJ2134" s="1"/>
      <c r="FSK2134" s="1"/>
      <c r="FSL2134" s="1"/>
      <c r="FSM2134" s="1"/>
      <c r="FSN2134" s="1"/>
      <c r="FSO2134" s="1"/>
      <c r="FSP2134" s="1"/>
      <c r="FSQ2134" s="1"/>
      <c r="FSR2134" s="1"/>
      <c r="FSS2134" s="1"/>
      <c r="FST2134" s="1"/>
      <c r="FSU2134" s="1"/>
      <c r="FSV2134" s="1"/>
      <c r="FSW2134" s="1"/>
      <c r="FSX2134" s="1"/>
      <c r="FSY2134" s="1"/>
      <c r="FSZ2134" s="1"/>
      <c r="FTA2134" s="1"/>
      <c r="FTB2134" s="1"/>
      <c r="FTC2134" s="1"/>
      <c r="FTD2134" s="1"/>
      <c r="FTE2134" s="1"/>
      <c r="FTF2134" s="1"/>
      <c r="FTG2134" s="1"/>
      <c r="FTH2134" s="1"/>
      <c r="FTI2134" s="1"/>
      <c r="FTJ2134" s="1"/>
      <c r="FTK2134" s="1"/>
      <c r="FTL2134" s="1"/>
      <c r="FTM2134" s="1"/>
      <c r="FTN2134" s="1"/>
      <c r="FTO2134" s="1"/>
      <c r="FTP2134" s="1"/>
      <c r="FTQ2134" s="1"/>
      <c r="FTR2134" s="1"/>
      <c r="FTS2134" s="1"/>
      <c r="FTT2134" s="1"/>
      <c r="FTU2134" s="1"/>
      <c r="FTV2134" s="1"/>
      <c r="FTW2134" s="1"/>
      <c r="FTX2134" s="1"/>
      <c r="FTY2134" s="1"/>
      <c r="FTZ2134" s="1"/>
      <c r="FUA2134" s="1"/>
      <c r="FUB2134" s="1"/>
      <c r="FUC2134" s="1"/>
      <c r="FUD2134" s="1"/>
      <c r="FUE2134" s="1"/>
      <c r="FUF2134" s="1"/>
      <c r="FUG2134" s="1"/>
      <c r="FUH2134" s="1"/>
      <c r="FUI2134" s="1"/>
      <c r="FUJ2134" s="1"/>
      <c r="FUK2134" s="1"/>
      <c r="FUL2134" s="1"/>
      <c r="FUM2134" s="1"/>
      <c r="FUN2134" s="1"/>
      <c r="FUO2134" s="1"/>
      <c r="FUP2134" s="1"/>
      <c r="FUQ2134" s="1"/>
      <c r="FUR2134" s="1"/>
      <c r="FUS2134" s="1"/>
      <c r="FUT2134" s="1"/>
      <c r="FUU2134" s="1"/>
      <c r="FUV2134" s="1"/>
      <c r="FUW2134" s="1"/>
      <c r="FUX2134" s="1"/>
      <c r="FUY2134" s="1"/>
      <c r="FUZ2134" s="1"/>
      <c r="FVA2134" s="1"/>
      <c r="FVB2134" s="1"/>
      <c r="FVC2134" s="1"/>
      <c r="FVD2134" s="1"/>
      <c r="FVE2134" s="1"/>
      <c r="FVF2134" s="1"/>
      <c r="FVG2134" s="1"/>
      <c r="FVH2134" s="1"/>
      <c r="FVI2134" s="1"/>
      <c r="FVJ2134" s="1"/>
      <c r="FVK2134" s="1"/>
      <c r="FVL2134" s="1"/>
      <c r="FVM2134" s="1"/>
      <c r="FVN2134" s="1"/>
      <c r="FVO2134" s="1"/>
      <c r="FVP2134" s="1"/>
      <c r="FVQ2134" s="1"/>
      <c r="FVR2134" s="1"/>
      <c r="FVS2134" s="1"/>
      <c r="FVT2134" s="1"/>
      <c r="FVU2134" s="1"/>
      <c r="FVV2134" s="1"/>
      <c r="FVW2134" s="1"/>
      <c r="FVX2134" s="1"/>
      <c r="FVY2134" s="1"/>
      <c r="FVZ2134" s="1"/>
      <c r="FWA2134" s="1"/>
      <c r="FWB2134" s="1"/>
      <c r="FWC2134" s="1"/>
      <c r="FWD2134" s="1"/>
      <c r="FWE2134" s="1"/>
      <c r="FWF2134" s="1"/>
      <c r="FWG2134" s="1"/>
      <c r="FWH2134" s="1"/>
      <c r="FWI2134" s="1"/>
      <c r="FWJ2134" s="1"/>
      <c r="FWK2134" s="1"/>
      <c r="FWL2134" s="1"/>
      <c r="FWM2134" s="1"/>
      <c r="FWN2134" s="1"/>
      <c r="FWO2134" s="1"/>
      <c r="FWP2134" s="1"/>
      <c r="FWQ2134" s="1"/>
      <c r="FWR2134" s="1"/>
      <c r="FWS2134" s="1"/>
      <c r="FWT2134" s="1"/>
      <c r="FWU2134" s="1"/>
      <c r="FWV2134" s="1"/>
      <c r="FWW2134" s="1"/>
      <c r="FWX2134" s="1"/>
      <c r="FWY2134" s="1"/>
      <c r="FWZ2134" s="1"/>
      <c r="FXA2134" s="1"/>
      <c r="FXB2134" s="1"/>
      <c r="FXC2134" s="1"/>
      <c r="FXD2134" s="1"/>
      <c r="FXE2134" s="1"/>
      <c r="FXF2134" s="1"/>
      <c r="FXG2134" s="1"/>
      <c r="FXH2134" s="1"/>
      <c r="FXI2134" s="1"/>
      <c r="FXJ2134" s="1"/>
      <c r="FXK2134" s="1"/>
      <c r="FXL2134" s="1"/>
      <c r="FXM2134" s="1"/>
      <c r="FXN2134" s="1"/>
      <c r="FXO2134" s="1"/>
      <c r="FXP2134" s="1"/>
      <c r="FXQ2134" s="1"/>
      <c r="FXR2134" s="1"/>
      <c r="FXS2134" s="1"/>
      <c r="FXT2134" s="1"/>
      <c r="FXU2134" s="1"/>
      <c r="FXV2134" s="1"/>
      <c r="FXW2134" s="1"/>
      <c r="FXX2134" s="1"/>
      <c r="FXY2134" s="1"/>
      <c r="FXZ2134" s="1"/>
      <c r="FYA2134" s="1"/>
      <c r="FYB2134" s="1"/>
      <c r="FYC2134" s="1"/>
      <c r="FYD2134" s="1"/>
      <c r="FYE2134" s="1"/>
      <c r="FYF2134" s="1"/>
      <c r="FYG2134" s="1"/>
      <c r="FYH2134" s="1"/>
      <c r="FYI2134" s="1"/>
      <c r="FYJ2134" s="1"/>
      <c r="FYK2134" s="1"/>
      <c r="FYL2134" s="1"/>
      <c r="FYM2134" s="1"/>
      <c r="FYN2134" s="1"/>
      <c r="FYO2134" s="1"/>
      <c r="FYP2134" s="1"/>
      <c r="FYQ2134" s="1"/>
      <c r="FYR2134" s="1"/>
      <c r="FYS2134" s="1"/>
      <c r="FYT2134" s="1"/>
      <c r="FYU2134" s="1"/>
      <c r="FYV2134" s="1"/>
      <c r="FYW2134" s="1"/>
      <c r="FYX2134" s="1"/>
      <c r="FYY2134" s="1"/>
      <c r="FYZ2134" s="1"/>
      <c r="FZA2134" s="1"/>
      <c r="FZB2134" s="1"/>
      <c r="FZC2134" s="1"/>
      <c r="FZD2134" s="1"/>
      <c r="FZE2134" s="1"/>
      <c r="FZF2134" s="1"/>
      <c r="FZG2134" s="1"/>
      <c r="FZH2134" s="1"/>
      <c r="FZI2134" s="1"/>
      <c r="FZJ2134" s="1"/>
      <c r="FZK2134" s="1"/>
      <c r="FZL2134" s="1"/>
      <c r="FZM2134" s="1"/>
      <c r="FZN2134" s="1"/>
      <c r="FZO2134" s="1"/>
      <c r="FZP2134" s="1"/>
      <c r="FZQ2134" s="1"/>
      <c r="FZR2134" s="1"/>
      <c r="FZS2134" s="1"/>
      <c r="FZT2134" s="1"/>
      <c r="FZU2134" s="1"/>
      <c r="FZV2134" s="1"/>
      <c r="FZW2134" s="1"/>
      <c r="FZX2134" s="1"/>
      <c r="FZY2134" s="1"/>
      <c r="FZZ2134" s="1"/>
      <c r="GAA2134" s="1"/>
      <c r="GAB2134" s="1"/>
      <c r="GAC2134" s="1"/>
      <c r="GAD2134" s="1"/>
      <c r="GAE2134" s="1"/>
      <c r="GAF2134" s="1"/>
      <c r="GAG2134" s="1"/>
      <c r="GAH2134" s="1"/>
      <c r="GAI2134" s="1"/>
      <c r="GAJ2134" s="1"/>
      <c r="GAK2134" s="1"/>
      <c r="GAL2134" s="1"/>
      <c r="GAM2134" s="1"/>
      <c r="GAN2134" s="1"/>
      <c r="GAO2134" s="1"/>
      <c r="GAP2134" s="1"/>
      <c r="GAQ2134" s="1"/>
      <c r="GAR2134" s="1"/>
      <c r="GAS2134" s="1"/>
      <c r="GAT2134" s="1"/>
      <c r="GAU2134" s="1"/>
      <c r="GAV2134" s="1"/>
      <c r="GAW2134" s="1"/>
      <c r="GAX2134" s="1"/>
      <c r="GAY2134" s="1"/>
      <c r="GAZ2134" s="1"/>
      <c r="GBA2134" s="1"/>
      <c r="GBB2134" s="1"/>
      <c r="GBC2134" s="1"/>
      <c r="GBD2134" s="1"/>
      <c r="GBE2134" s="1"/>
      <c r="GBF2134" s="1"/>
      <c r="GBG2134" s="1"/>
      <c r="GBH2134" s="1"/>
      <c r="GBI2134" s="1"/>
      <c r="GBJ2134" s="1"/>
      <c r="GBK2134" s="1"/>
      <c r="GBL2134" s="1"/>
      <c r="GBM2134" s="1"/>
      <c r="GBN2134" s="1"/>
      <c r="GBO2134" s="1"/>
      <c r="GBP2134" s="1"/>
      <c r="GBQ2134" s="1"/>
      <c r="GBR2134" s="1"/>
      <c r="GBS2134" s="1"/>
      <c r="GBT2134" s="1"/>
      <c r="GBU2134" s="1"/>
      <c r="GBV2134" s="1"/>
      <c r="GBW2134" s="1"/>
      <c r="GBX2134" s="1"/>
      <c r="GBY2134" s="1"/>
      <c r="GBZ2134" s="1"/>
      <c r="GCA2134" s="1"/>
      <c r="GCB2134" s="1"/>
      <c r="GCC2134" s="1"/>
      <c r="GCD2134" s="1"/>
      <c r="GCE2134" s="1"/>
      <c r="GCF2134" s="1"/>
      <c r="GCG2134" s="1"/>
      <c r="GCH2134" s="1"/>
      <c r="GCI2134" s="1"/>
      <c r="GCJ2134" s="1"/>
      <c r="GCK2134" s="1"/>
      <c r="GCL2134" s="1"/>
      <c r="GCM2134" s="1"/>
      <c r="GCN2134" s="1"/>
      <c r="GCO2134" s="1"/>
      <c r="GCP2134" s="1"/>
      <c r="GCQ2134" s="1"/>
      <c r="GCR2134" s="1"/>
      <c r="GCS2134" s="1"/>
      <c r="GCT2134" s="1"/>
      <c r="GCU2134" s="1"/>
      <c r="GCV2134" s="1"/>
      <c r="GCW2134" s="1"/>
      <c r="GCX2134" s="1"/>
      <c r="GCY2134" s="1"/>
      <c r="GCZ2134" s="1"/>
      <c r="GDA2134" s="1"/>
      <c r="GDB2134" s="1"/>
      <c r="GDC2134" s="1"/>
      <c r="GDD2134" s="1"/>
      <c r="GDE2134" s="1"/>
      <c r="GDF2134" s="1"/>
      <c r="GDG2134" s="1"/>
      <c r="GDH2134" s="1"/>
      <c r="GDI2134" s="1"/>
      <c r="GDJ2134" s="1"/>
      <c r="GDK2134" s="1"/>
      <c r="GDL2134" s="1"/>
      <c r="GDM2134" s="1"/>
      <c r="GDN2134" s="1"/>
      <c r="GDO2134" s="1"/>
      <c r="GDP2134" s="1"/>
      <c r="GDQ2134" s="1"/>
      <c r="GDR2134" s="1"/>
      <c r="GDS2134" s="1"/>
      <c r="GDT2134" s="1"/>
      <c r="GDU2134" s="1"/>
      <c r="GDV2134" s="1"/>
      <c r="GDW2134" s="1"/>
      <c r="GDX2134" s="1"/>
      <c r="GDY2134" s="1"/>
      <c r="GDZ2134" s="1"/>
      <c r="GEA2134" s="1"/>
      <c r="GEB2134" s="1"/>
      <c r="GEC2134" s="1"/>
      <c r="GED2134" s="1"/>
      <c r="GEE2134" s="1"/>
      <c r="GEF2134" s="1"/>
      <c r="GEG2134" s="1"/>
      <c r="GEH2134" s="1"/>
      <c r="GEI2134" s="1"/>
      <c r="GEJ2134" s="1"/>
      <c r="GEK2134" s="1"/>
      <c r="GEL2134" s="1"/>
      <c r="GEM2134" s="1"/>
      <c r="GEN2134" s="1"/>
      <c r="GEO2134" s="1"/>
      <c r="GEP2134" s="1"/>
      <c r="GEQ2134" s="1"/>
      <c r="GER2134" s="1"/>
      <c r="GES2134" s="1"/>
      <c r="GET2134" s="1"/>
      <c r="GEU2134" s="1"/>
      <c r="GEV2134" s="1"/>
      <c r="GEW2134" s="1"/>
      <c r="GEX2134" s="1"/>
      <c r="GEY2134" s="1"/>
      <c r="GEZ2134" s="1"/>
      <c r="GFA2134" s="1"/>
      <c r="GFB2134" s="1"/>
      <c r="GFC2134" s="1"/>
      <c r="GFD2134" s="1"/>
      <c r="GFE2134" s="1"/>
      <c r="GFF2134" s="1"/>
      <c r="GFG2134" s="1"/>
      <c r="GFH2134" s="1"/>
      <c r="GFI2134" s="1"/>
      <c r="GFJ2134" s="1"/>
      <c r="GFK2134" s="1"/>
      <c r="GFL2134" s="1"/>
      <c r="GFM2134" s="1"/>
      <c r="GFN2134" s="1"/>
      <c r="GFO2134" s="1"/>
      <c r="GFP2134" s="1"/>
      <c r="GFQ2134" s="1"/>
      <c r="GFR2134" s="1"/>
      <c r="GFS2134" s="1"/>
      <c r="GFT2134" s="1"/>
      <c r="GFU2134" s="1"/>
      <c r="GFV2134" s="1"/>
      <c r="GFW2134" s="1"/>
      <c r="GFX2134" s="1"/>
      <c r="GFY2134" s="1"/>
      <c r="GFZ2134" s="1"/>
      <c r="GGA2134" s="1"/>
      <c r="GGB2134" s="1"/>
      <c r="GGC2134" s="1"/>
      <c r="GGD2134" s="1"/>
      <c r="GGE2134" s="1"/>
      <c r="GGF2134" s="1"/>
      <c r="GGG2134" s="1"/>
      <c r="GGH2134" s="1"/>
      <c r="GGI2134" s="1"/>
      <c r="GGJ2134" s="1"/>
      <c r="GGK2134" s="1"/>
      <c r="GGL2134" s="1"/>
      <c r="GGM2134" s="1"/>
      <c r="GGN2134" s="1"/>
      <c r="GGO2134" s="1"/>
      <c r="GGP2134" s="1"/>
      <c r="GGQ2134" s="1"/>
      <c r="GGR2134" s="1"/>
      <c r="GGS2134" s="1"/>
      <c r="GGT2134" s="1"/>
      <c r="GGU2134" s="1"/>
      <c r="GGV2134" s="1"/>
      <c r="GGW2134" s="1"/>
      <c r="GGX2134" s="1"/>
      <c r="GGY2134" s="1"/>
      <c r="GGZ2134" s="1"/>
      <c r="GHA2134" s="1"/>
      <c r="GHB2134" s="1"/>
      <c r="GHC2134" s="1"/>
      <c r="GHD2134" s="1"/>
      <c r="GHE2134" s="1"/>
      <c r="GHF2134" s="1"/>
      <c r="GHG2134" s="1"/>
      <c r="GHH2134" s="1"/>
      <c r="GHI2134" s="1"/>
      <c r="GHJ2134" s="1"/>
      <c r="GHK2134" s="1"/>
      <c r="GHL2134" s="1"/>
      <c r="GHM2134" s="1"/>
      <c r="GHN2134" s="1"/>
      <c r="GHO2134" s="1"/>
      <c r="GHP2134" s="1"/>
      <c r="GHQ2134" s="1"/>
      <c r="GHR2134" s="1"/>
      <c r="GHS2134" s="1"/>
      <c r="GHT2134" s="1"/>
      <c r="GHU2134" s="1"/>
      <c r="GHV2134" s="1"/>
      <c r="GHW2134" s="1"/>
      <c r="GHX2134" s="1"/>
      <c r="GHY2134" s="1"/>
      <c r="GHZ2134" s="1"/>
      <c r="GIA2134" s="1"/>
      <c r="GIB2134" s="1"/>
      <c r="GIC2134" s="1"/>
      <c r="GID2134" s="1"/>
      <c r="GIE2134" s="1"/>
      <c r="GIF2134" s="1"/>
      <c r="GIG2134" s="1"/>
      <c r="GIH2134" s="1"/>
      <c r="GII2134" s="1"/>
      <c r="GIJ2134" s="1"/>
      <c r="GIK2134" s="1"/>
      <c r="GIL2134" s="1"/>
      <c r="GIM2134" s="1"/>
      <c r="GIN2134" s="1"/>
      <c r="GIO2134" s="1"/>
      <c r="GIP2134" s="1"/>
      <c r="GIQ2134" s="1"/>
      <c r="GIR2134" s="1"/>
      <c r="GIS2134" s="1"/>
      <c r="GIT2134" s="1"/>
      <c r="GIU2134" s="1"/>
      <c r="GIV2134" s="1"/>
      <c r="GIW2134" s="1"/>
      <c r="GIX2134" s="1"/>
      <c r="GIY2134" s="1"/>
      <c r="GIZ2134" s="1"/>
      <c r="GJA2134" s="1"/>
      <c r="GJB2134" s="1"/>
      <c r="GJC2134" s="1"/>
      <c r="GJD2134" s="1"/>
      <c r="GJE2134" s="1"/>
      <c r="GJF2134" s="1"/>
      <c r="GJG2134" s="1"/>
      <c r="GJH2134" s="1"/>
      <c r="GJI2134" s="1"/>
      <c r="GJJ2134" s="1"/>
      <c r="GJK2134" s="1"/>
      <c r="GJL2134" s="1"/>
      <c r="GJM2134" s="1"/>
      <c r="GJN2134" s="1"/>
      <c r="GJO2134" s="1"/>
      <c r="GJP2134" s="1"/>
      <c r="GJQ2134" s="1"/>
      <c r="GJR2134" s="1"/>
      <c r="GJS2134" s="1"/>
      <c r="GJT2134" s="1"/>
      <c r="GJU2134" s="1"/>
      <c r="GJV2134" s="1"/>
      <c r="GJW2134" s="1"/>
      <c r="GJX2134" s="1"/>
      <c r="GJY2134" s="1"/>
      <c r="GJZ2134" s="1"/>
      <c r="GKA2134" s="1"/>
      <c r="GKB2134" s="1"/>
      <c r="GKC2134" s="1"/>
      <c r="GKD2134" s="1"/>
      <c r="GKE2134" s="1"/>
      <c r="GKF2134" s="1"/>
      <c r="GKG2134" s="1"/>
      <c r="GKH2134" s="1"/>
      <c r="GKI2134" s="1"/>
      <c r="GKJ2134" s="1"/>
      <c r="GKK2134" s="1"/>
      <c r="GKL2134" s="1"/>
      <c r="GKM2134" s="1"/>
      <c r="GKN2134" s="1"/>
      <c r="GKO2134" s="1"/>
      <c r="GKP2134" s="1"/>
      <c r="GKQ2134" s="1"/>
      <c r="GKR2134" s="1"/>
      <c r="GKS2134" s="1"/>
      <c r="GKT2134" s="1"/>
      <c r="GKU2134" s="1"/>
      <c r="GKV2134" s="1"/>
      <c r="GKW2134" s="1"/>
      <c r="GKX2134" s="1"/>
      <c r="GKY2134" s="1"/>
      <c r="GKZ2134" s="1"/>
      <c r="GLA2134" s="1"/>
      <c r="GLB2134" s="1"/>
      <c r="GLC2134" s="1"/>
      <c r="GLD2134" s="1"/>
      <c r="GLE2134" s="1"/>
      <c r="GLF2134" s="1"/>
      <c r="GLG2134" s="1"/>
      <c r="GLH2134" s="1"/>
      <c r="GLI2134" s="1"/>
      <c r="GLJ2134" s="1"/>
      <c r="GLK2134" s="1"/>
      <c r="GLL2134" s="1"/>
      <c r="GLM2134" s="1"/>
      <c r="GLN2134" s="1"/>
      <c r="GLO2134" s="1"/>
      <c r="GLP2134" s="1"/>
      <c r="GLQ2134" s="1"/>
      <c r="GLR2134" s="1"/>
      <c r="GLS2134" s="1"/>
      <c r="GLT2134" s="1"/>
      <c r="GLU2134" s="1"/>
      <c r="GLV2134" s="1"/>
      <c r="GLW2134" s="1"/>
      <c r="GLX2134" s="1"/>
      <c r="GLY2134" s="1"/>
      <c r="GLZ2134" s="1"/>
      <c r="GMA2134" s="1"/>
      <c r="GMB2134" s="1"/>
      <c r="GMC2134" s="1"/>
      <c r="GMD2134" s="1"/>
      <c r="GME2134" s="1"/>
      <c r="GMF2134" s="1"/>
      <c r="GMG2134" s="1"/>
      <c r="GMH2134" s="1"/>
      <c r="GMI2134" s="1"/>
      <c r="GMJ2134" s="1"/>
      <c r="GMK2134" s="1"/>
      <c r="GML2134" s="1"/>
      <c r="GMM2134" s="1"/>
      <c r="GMN2134" s="1"/>
      <c r="GMO2134" s="1"/>
      <c r="GMP2134" s="1"/>
      <c r="GMQ2134" s="1"/>
      <c r="GMR2134" s="1"/>
      <c r="GMS2134" s="1"/>
      <c r="GMT2134" s="1"/>
      <c r="GMU2134" s="1"/>
      <c r="GMV2134" s="1"/>
      <c r="GMW2134" s="1"/>
      <c r="GMX2134" s="1"/>
      <c r="GMY2134" s="1"/>
      <c r="GMZ2134" s="1"/>
      <c r="GNA2134" s="1"/>
      <c r="GNB2134" s="1"/>
      <c r="GNC2134" s="1"/>
      <c r="GND2134" s="1"/>
      <c r="GNE2134" s="1"/>
      <c r="GNF2134" s="1"/>
      <c r="GNG2134" s="1"/>
      <c r="GNH2134" s="1"/>
      <c r="GNI2134" s="1"/>
      <c r="GNJ2134" s="1"/>
      <c r="GNK2134" s="1"/>
      <c r="GNL2134" s="1"/>
      <c r="GNM2134" s="1"/>
      <c r="GNN2134" s="1"/>
      <c r="GNO2134" s="1"/>
      <c r="GNP2134" s="1"/>
      <c r="GNQ2134" s="1"/>
      <c r="GNR2134" s="1"/>
      <c r="GNS2134" s="1"/>
      <c r="GNT2134" s="1"/>
      <c r="GNU2134" s="1"/>
      <c r="GNV2134" s="1"/>
      <c r="GNW2134" s="1"/>
      <c r="GNX2134" s="1"/>
      <c r="GNY2134" s="1"/>
      <c r="GNZ2134" s="1"/>
      <c r="GOA2134" s="1"/>
      <c r="GOB2134" s="1"/>
      <c r="GOC2134" s="1"/>
      <c r="GOD2134" s="1"/>
      <c r="GOE2134" s="1"/>
      <c r="GOF2134" s="1"/>
      <c r="GOG2134" s="1"/>
      <c r="GOH2134" s="1"/>
      <c r="GOI2134" s="1"/>
      <c r="GOJ2134" s="1"/>
      <c r="GOK2134" s="1"/>
      <c r="GOL2134" s="1"/>
      <c r="GOM2134" s="1"/>
      <c r="GON2134" s="1"/>
      <c r="GOO2134" s="1"/>
      <c r="GOP2134" s="1"/>
      <c r="GOQ2134" s="1"/>
      <c r="GOR2134" s="1"/>
      <c r="GOS2134" s="1"/>
      <c r="GOT2134" s="1"/>
      <c r="GOU2134" s="1"/>
      <c r="GOV2134" s="1"/>
      <c r="GOW2134" s="1"/>
      <c r="GOX2134" s="1"/>
      <c r="GOY2134" s="1"/>
      <c r="GOZ2134" s="1"/>
      <c r="GPA2134" s="1"/>
      <c r="GPB2134" s="1"/>
      <c r="GPC2134" s="1"/>
      <c r="GPD2134" s="1"/>
      <c r="GPE2134" s="1"/>
      <c r="GPF2134" s="1"/>
      <c r="GPG2134" s="1"/>
      <c r="GPH2134" s="1"/>
      <c r="GPI2134" s="1"/>
      <c r="GPJ2134" s="1"/>
      <c r="GPK2134" s="1"/>
      <c r="GPL2134" s="1"/>
      <c r="GPM2134" s="1"/>
      <c r="GPN2134" s="1"/>
      <c r="GPO2134" s="1"/>
      <c r="GPP2134" s="1"/>
      <c r="GPQ2134" s="1"/>
      <c r="GPR2134" s="1"/>
      <c r="GPS2134" s="1"/>
      <c r="GPT2134" s="1"/>
      <c r="GPU2134" s="1"/>
      <c r="GPV2134" s="1"/>
      <c r="GPW2134" s="1"/>
      <c r="GPX2134" s="1"/>
      <c r="GPY2134" s="1"/>
      <c r="GPZ2134" s="1"/>
      <c r="GQA2134" s="1"/>
      <c r="GQB2134" s="1"/>
      <c r="GQC2134" s="1"/>
      <c r="GQD2134" s="1"/>
      <c r="GQE2134" s="1"/>
      <c r="GQF2134" s="1"/>
      <c r="GQG2134" s="1"/>
      <c r="GQH2134" s="1"/>
      <c r="GQI2134" s="1"/>
      <c r="GQJ2134" s="1"/>
      <c r="GQK2134" s="1"/>
      <c r="GQL2134" s="1"/>
      <c r="GQM2134" s="1"/>
      <c r="GQN2134" s="1"/>
      <c r="GQO2134" s="1"/>
      <c r="GQP2134" s="1"/>
      <c r="GQQ2134" s="1"/>
      <c r="GQR2134" s="1"/>
      <c r="GQS2134" s="1"/>
      <c r="GQT2134" s="1"/>
      <c r="GQU2134" s="1"/>
      <c r="GQV2134" s="1"/>
      <c r="GQW2134" s="1"/>
      <c r="GQX2134" s="1"/>
      <c r="GQY2134" s="1"/>
      <c r="GQZ2134" s="1"/>
      <c r="GRA2134" s="1"/>
      <c r="GRB2134" s="1"/>
      <c r="GRC2134" s="1"/>
      <c r="GRD2134" s="1"/>
      <c r="GRE2134" s="1"/>
      <c r="GRF2134" s="1"/>
      <c r="GRG2134" s="1"/>
      <c r="GRH2134" s="1"/>
      <c r="GRI2134" s="1"/>
      <c r="GRJ2134" s="1"/>
      <c r="GRK2134" s="1"/>
      <c r="GRL2134" s="1"/>
      <c r="GRM2134" s="1"/>
      <c r="GRN2134" s="1"/>
      <c r="GRO2134" s="1"/>
      <c r="GRP2134" s="1"/>
      <c r="GRQ2134" s="1"/>
      <c r="GRR2134" s="1"/>
      <c r="GRS2134" s="1"/>
      <c r="GRT2134" s="1"/>
      <c r="GRU2134" s="1"/>
      <c r="GRV2134" s="1"/>
      <c r="GRW2134" s="1"/>
      <c r="GRX2134" s="1"/>
      <c r="GRY2134" s="1"/>
      <c r="GRZ2134" s="1"/>
      <c r="GSA2134" s="1"/>
      <c r="GSB2134" s="1"/>
      <c r="GSC2134" s="1"/>
      <c r="GSD2134" s="1"/>
      <c r="GSE2134" s="1"/>
      <c r="GSF2134" s="1"/>
      <c r="GSG2134" s="1"/>
      <c r="GSH2134" s="1"/>
      <c r="GSI2134" s="1"/>
      <c r="GSJ2134" s="1"/>
      <c r="GSK2134" s="1"/>
      <c r="GSL2134" s="1"/>
      <c r="GSM2134" s="1"/>
      <c r="GSN2134" s="1"/>
      <c r="GSO2134" s="1"/>
      <c r="GSP2134" s="1"/>
      <c r="GSQ2134" s="1"/>
      <c r="GSR2134" s="1"/>
      <c r="GSS2134" s="1"/>
      <c r="GST2134" s="1"/>
      <c r="GSU2134" s="1"/>
      <c r="GSV2134" s="1"/>
      <c r="GSW2134" s="1"/>
      <c r="GSX2134" s="1"/>
      <c r="GSY2134" s="1"/>
      <c r="GSZ2134" s="1"/>
      <c r="GTA2134" s="1"/>
      <c r="GTB2134" s="1"/>
      <c r="GTC2134" s="1"/>
      <c r="GTD2134" s="1"/>
      <c r="GTE2134" s="1"/>
      <c r="GTF2134" s="1"/>
      <c r="GTG2134" s="1"/>
      <c r="GTH2134" s="1"/>
      <c r="GTI2134" s="1"/>
      <c r="GTJ2134" s="1"/>
      <c r="GTK2134" s="1"/>
      <c r="GTL2134" s="1"/>
      <c r="GTM2134" s="1"/>
      <c r="GTN2134" s="1"/>
      <c r="GTO2134" s="1"/>
      <c r="GTP2134" s="1"/>
      <c r="GTQ2134" s="1"/>
      <c r="GTR2134" s="1"/>
      <c r="GTS2134" s="1"/>
      <c r="GTT2134" s="1"/>
      <c r="GTU2134" s="1"/>
      <c r="GTV2134" s="1"/>
      <c r="GTW2134" s="1"/>
      <c r="GTX2134" s="1"/>
      <c r="GTY2134" s="1"/>
      <c r="GTZ2134" s="1"/>
      <c r="GUA2134" s="1"/>
      <c r="GUB2134" s="1"/>
      <c r="GUC2134" s="1"/>
      <c r="GUD2134" s="1"/>
      <c r="GUE2134" s="1"/>
      <c r="GUF2134" s="1"/>
      <c r="GUG2134" s="1"/>
      <c r="GUH2134" s="1"/>
      <c r="GUI2134" s="1"/>
      <c r="GUJ2134" s="1"/>
      <c r="GUK2134" s="1"/>
      <c r="GUL2134" s="1"/>
      <c r="GUM2134" s="1"/>
      <c r="GUN2134" s="1"/>
      <c r="GUO2134" s="1"/>
      <c r="GUP2134" s="1"/>
      <c r="GUQ2134" s="1"/>
      <c r="GUR2134" s="1"/>
      <c r="GUS2134" s="1"/>
      <c r="GUT2134" s="1"/>
      <c r="GUU2134" s="1"/>
      <c r="GUV2134" s="1"/>
      <c r="GUW2134" s="1"/>
      <c r="GUX2134" s="1"/>
      <c r="GUY2134" s="1"/>
      <c r="GUZ2134" s="1"/>
      <c r="GVA2134" s="1"/>
      <c r="GVB2134" s="1"/>
      <c r="GVC2134" s="1"/>
      <c r="GVD2134" s="1"/>
      <c r="GVE2134" s="1"/>
      <c r="GVF2134" s="1"/>
      <c r="GVG2134" s="1"/>
      <c r="GVH2134" s="1"/>
      <c r="GVI2134" s="1"/>
      <c r="GVJ2134" s="1"/>
      <c r="GVK2134" s="1"/>
      <c r="GVL2134" s="1"/>
      <c r="GVM2134" s="1"/>
      <c r="GVN2134" s="1"/>
      <c r="GVO2134" s="1"/>
      <c r="GVP2134" s="1"/>
      <c r="GVQ2134" s="1"/>
      <c r="GVR2134" s="1"/>
      <c r="GVS2134" s="1"/>
      <c r="GVT2134" s="1"/>
      <c r="GVU2134" s="1"/>
      <c r="GVV2134" s="1"/>
      <c r="GVW2134" s="1"/>
      <c r="GVX2134" s="1"/>
      <c r="GVY2134" s="1"/>
      <c r="GVZ2134" s="1"/>
      <c r="GWA2134" s="1"/>
      <c r="GWB2134" s="1"/>
      <c r="GWC2134" s="1"/>
      <c r="GWD2134" s="1"/>
      <c r="GWE2134" s="1"/>
      <c r="GWF2134" s="1"/>
      <c r="GWG2134" s="1"/>
      <c r="GWH2134" s="1"/>
      <c r="GWI2134" s="1"/>
      <c r="GWJ2134" s="1"/>
      <c r="GWK2134" s="1"/>
      <c r="GWL2134" s="1"/>
      <c r="GWM2134" s="1"/>
      <c r="GWN2134" s="1"/>
      <c r="GWO2134" s="1"/>
      <c r="GWP2134" s="1"/>
      <c r="GWQ2134" s="1"/>
      <c r="GWR2134" s="1"/>
      <c r="GWS2134" s="1"/>
      <c r="GWT2134" s="1"/>
      <c r="GWU2134" s="1"/>
      <c r="GWV2134" s="1"/>
      <c r="GWW2134" s="1"/>
      <c r="GWX2134" s="1"/>
      <c r="GWY2134" s="1"/>
      <c r="GWZ2134" s="1"/>
      <c r="GXA2134" s="1"/>
      <c r="GXB2134" s="1"/>
      <c r="GXC2134" s="1"/>
      <c r="GXD2134" s="1"/>
      <c r="GXE2134" s="1"/>
      <c r="GXF2134" s="1"/>
      <c r="GXG2134" s="1"/>
      <c r="GXH2134" s="1"/>
      <c r="GXI2134" s="1"/>
      <c r="GXJ2134" s="1"/>
      <c r="GXK2134" s="1"/>
      <c r="GXL2134" s="1"/>
      <c r="GXM2134" s="1"/>
      <c r="GXN2134" s="1"/>
      <c r="GXO2134" s="1"/>
      <c r="GXP2134" s="1"/>
      <c r="GXQ2134" s="1"/>
      <c r="GXR2134" s="1"/>
      <c r="GXS2134" s="1"/>
      <c r="GXT2134" s="1"/>
      <c r="GXU2134" s="1"/>
      <c r="GXV2134" s="1"/>
      <c r="GXW2134" s="1"/>
      <c r="GXX2134" s="1"/>
      <c r="GXY2134" s="1"/>
      <c r="GXZ2134" s="1"/>
      <c r="GYA2134" s="1"/>
      <c r="GYB2134" s="1"/>
      <c r="GYC2134" s="1"/>
      <c r="GYD2134" s="1"/>
      <c r="GYE2134" s="1"/>
      <c r="GYF2134" s="1"/>
      <c r="GYG2134" s="1"/>
      <c r="GYH2134" s="1"/>
      <c r="GYI2134" s="1"/>
      <c r="GYJ2134" s="1"/>
      <c r="GYK2134" s="1"/>
      <c r="GYL2134" s="1"/>
      <c r="GYM2134" s="1"/>
      <c r="GYN2134" s="1"/>
      <c r="GYO2134" s="1"/>
      <c r="GYP2134" s="1"/>
      <c r="GYQ2134" s="1"/>
      <c r="GYR2134" s="1"/>
      <c r="GYS2134" s="1"/>
      <c r="GYT2134" s="1"/>
      <c r="GYU2134" s="1"/>
      <c r="GYV2134" s="1"/>
      <c r="GYW2134" s="1"/>
      <c r="GYX2134" s="1"/>
      <c r="GYY2134" s="1"/>
      <c r="GYZ2134" s="1"/>
      <c r="GZA2134" s="1"/>
      <c r="GZB2134" s="1"/>
      <c r="GZC2134" s="1"/>
      <c r="GZD2134" s="1"/>
      <c r="GZE2134" s="1"/>
      <c r="GZF2134" s="1"/>
      <c r="GZG2134" s="1"/>
      <c r="GZH2134" s="1"/>
      <c r="GZI2134" s="1"/>
      <c r="GZJ2134" s="1"/>
      <c r="GZK2134" s="1"/>
      <c r="GZL2134" s="1"/>
      <c r="GZM2134" s="1"/>
      <c r="GZN2134" s="1"/>
      <c r="GZO2134" s="1"/>
      <c r="GZP2134" s="1"/>
      <c r="GZQ2134" s="1"/>
      <c r="GZR2134" s="1"/>
      <c r="GZS2134" s="1"/>
      <c r="GZT2134" s="1"/>
      <c r="GZU2134" s="1"/>
      <c r="GZV2134" s="1"/>
      <c r="GZW2134" s="1"/>
      <c r="GZX2134" s="1"/>
      <c r="GZY2134" s="1"/>
      <c r="GZZ2134" s="1"/>
      <c r="HAA2134" s="1"/>
      <c r="HAB2134" s="1"/>
      <c r="HAC2134" s="1"/>
      <c r="HAD2134" s="1"/>
      <c r="HAE2134" s="1"/>
      <c r="HAF2134" s="1"/>
      <c r="HAG2134" s="1"/>
      <c r="HAH2134" s="1"/>
      <c r="HAI2134" s="1"/>
      <c r="HAJ2134" s="1"/>
      <c r="HAK2134" s="1"/>
      <c r="HAL2134" s="1"/>
      <c r="HAM2134" s="1"/>
      <c r="HAN2134" s="1"/>
      <c r="HAO2134" s="1"/>
      <c r="HAP2134" s="1"/>
      <c r="HAQ2134" s="1"/>
      <c r="HAR2134" s="1"/>
      <c r="HAS2134" s="1"/>
      <c r="HAT2134" s="1"/>
      <c r="HAU2134" s="1"/>
      <c r="HAV2134" s="1"/>
      <c r="HAW2134" s="1"/>
      <c r="HAX2134" s="1"/>
      <c r="HAY2134" s="1"/>
      <c r="HAZ2134" s="1"/>
      <c r="HBA2134" s="1"/>
      <c r="HBB2134" s="1"/>
      <c r="HBC2134" s="1"/>
      <c r="HBD2134" s="1"/>
      <c r="HBE2134" s="1"/>
      <c r="HBF2134" s="1"/>
      <c r="HBG2134" s="1"/>
      <c r="HBH2134" s="1"/>
      <c r="HBI2134" s="1"/>
      <c r="HBJ2134" s="1"/>
      <c r="HBK2134" s="1"/>
      <c r="HBL2134" s="1"/>
      <c r="HBM2134" s="1"/>
      <c r="HBN2134" s="1"/>
      <c r="HBO2134" s="1"/>
      <c r="HBP2134" s="1"/>
      <c r="HBQ2134" s="1"/>
      <c r="HBR2134" s="1"/>
      <c r="HBS2134" s="1"/>
      <c r="HBT2134" s="1"/>
      <c r="HBU2134" s="1"/>
      <c r="HBV2134" s="1"/>
      <c r="HBW2134" s="1"/>
      <c r="HBX2134" s="1"/>
      <c r="HBY2134" s="1"/>
      <c r="HBZ2134" s="1"/>
      <c r="HCA2134" s="1"/>
      <c r="HCB2134" s="1"/>
      <c r="HCC2134" s="1"/>
      <c r="HCD2134" s="1"/>
      <c r="HCE2134" s="1"/>
      <c r="HCF2134" s="1"/>
      <c r="HCG2134" s="1"/>
      <c r="HCH2134" s="1"/>
      <c r="HCI2134" s="1"/>
      <c r="HCJ2134" s="1"/>
      <c r="HCK2134" s="1"/>
      <c r="HCL2134" s="1"/>
      <c r="HCM2134" s="1"/>
      <c r="HCN2134" s="1"/>
      <c r="HCO2134" s="1"/>
      <c r="HCP2134" s="1"/>
      <c r="HCQ2134" s="1"/>
      <c r="HCR2134" s="1"/>
      <c r="HCS2134" s="1"/>
      <c r="HCT2134" s="1"/>
      <c r="HCU2134" s="1"/>
      <c r="HCV2134" s="1"/>
      <c r="HCW2134" s="1"/>
      <c r="HCX2134" s="1"/>
      <c r="HCY2134" s="1"/>
      <c r="HCZ2134" s="1"/>
      <c r="HDA2134" s="1"/>
      <c r="HDB2134" s="1"/>
      <c r="HDC2134" s="1"/>
      <c r="HDD2134" s="1"/>
      <c r="HDE2134" s="1"/>
      <c r="HDF2134" s="1"/>
      <c r="HDG2134" s="1"/>
      <c r="HDH2134" s="1"/>
      <c r="HDI2134" s="1"/>
      <c r="HDJ2134" s="1"/>
      <c r="HDK2134" s="1"/>
      <c r="HDL2134" s="1"/>
      <c r="HDM2134" s="1"/>
      <c r="HDN2134" s="1"/>
      <c r="HDO2134" s="1"/>
      <c r="HDP2134" s="1"/>
      <c r="HDQ2134" s="1"/>
      <c r="HDR2134" s="1"/>
      <c r="HDS2134" s="1"/>
      <c r="HDT2134" s="1"/>
      <c r="HDU2134" s="1"/>
      <c r="HDV2134" s="1"/>
      <c r="HDW2134" s="1"/>
      <c r="HDX2134" s="1"/>
      <c r="HDY2134" s="1"/>
      <c r="HDZ2134" s="1"/>
      <c r="HEA2134" s="1"/>
      <c r="HEB2134" s="1"/>
      <c r="HEC2134" s="1"/>
      <c r="HED2134" s="1"/>
      <c r="HEE2134" s="1"/>
      <c r="HEF2134" s="1"/>
      <c r="HEG2134" s="1"/>
      <c r="HEH2134" s="1"/>
      <c r="HEI2134" s="1"/>
      <c r="HEJ2134" s="1"/>
      <c r="HEK2134" s="1"/>
      <c r="HEL2134" s="1"/>
      <c r="HEM2134" s="1"/>
      <c r="HEN2134" s="1"/>
      <c r="HEO2134" s="1"/>
      <c r="HEP2134" s="1"/>
      <c r="HEQ2134" s="1"/>
      <c r="HER2134" s="1"/>
      <c r="HES2134" s="1"/>
      <c r="HET2134" s="1"/>
      <c r="HEU2134" s="1"/>
      <c r="HEV2134" s="1"/>
      <c r="HEW2134" s="1"/>
      <c r="HEX2134" s="1"/>
      <c r="HEY2134" s="1"/>
      <c r="HEZ2134" s="1"/>
      <c r="HFA2134" s="1"/>
      <c r="HFB2134" s="1"/>
      <c r="HFC2134" s="1"/>
      <c r="HFD2134" s="1"/>
      <c r="HFE2134" s="1"/>
      <c r="HFF2134" s="1"/>
      <c r="HFG2134" s="1"/>
      <c r="HFH2134" s="1"/>
      <c r="HFI2134" s="1"/>
      <c r="HFJ2134" s="1"/>
      <c r="HFK2134" s="1"/>
      <c r="HFL2134" s="1"/>
      <c r="HFM2134" s="1"/>
      <c r="HFN2134" s="1"/>
      <c r="HFO2134" s="1"/>
      <c r="HFP2134" s="1"/>
      <c r="HFQ2134" s="1"/>
      <c r="HFR2134" s="1"/>
      <c r="HFS2134" s="1"/>
      <c r="HFT2134" s="1"/>
      <c r="HFU2134" s="1"/>
      <c r="HFV2134" s="1"/>
      <c r="HFW2134" s="1"/>
      <c r="HFX2134" s="1"/>
      <c r="HFY2134" s="1"/>
      <c r="HFZ2134" s="1"/>
      <c r="HGA2134" s="1"/>
      <c r="HGB2134" s="1"/>
      <c r="HGC2134" s="1"/>
      <c r="HGD2134" s="1"/>
      <c r="HGE2134" s="1"/>
      <c r="HGF2134" s="1"/>
      <c r="HGG2134" s="1"/>
      <c r="HGH2134" s="1"/>
      <c r="HGI2134" s="1"/>
      <c r="HGJ2134" s="1"/>
      <c r="HGK2134" s="1"/>
      <c r="HGL2134" s="1"/>
      <c r="HGM2134" s="1"/>
      <c r="HGN2134" s="1"/>
      <c r="HGO2134" s="1"/>
      <c r="HGP2134" s="1"/>
      <c r="HGQ2134" s="1"/>
      <c r="HGR2134" s="1"/>
      <c r="HGS2134" s="1"/>
      <c r="HGT2134" s="1"/>
      <c r="HGU2134" s="1"/>
      <c r="HGV2134" s="1"/>
      <c r="HGW2134" s="1"/>
      <c r="HGX2134" s="1"/>
      <c r="HGY2134" s="1"/>
      <c r="HGZ2134" s="1"/>
      <c r="HHA2134" s="1"/>
      <c r="HHB2134" s="1"/>
      <c r="HHC2134" s="1"/>
      <c r="HHD2134" s="1"/>
      <c r="HHE2134" s="1"/>
      <c r="HHF2134" s="1"/>
      <c r="HHG2134" s="1"/>
      <c r="HHH2134" s="1"/>
      <c r="HHI2134" s="1"/>
      <c r="HHJ2134" s="1"/>
      <c r="HHK2134" s="1"/>
      <c r="HHL2134" s="1"/>
      <c r="HHM2134" s="1"/>
      <c r="HHN2134" s="1"/>
      <c r="HHO2134" s="1"/>
      <c r="HHP2134" s="1"/>
      <c r="HHQ2134" s="1"/>
      <c r="HHR2134" s="1"/>
      <c r="HHS2134" s="1"/>
      <c r="HHT2134" s="1"/>
      <c r="HHU2134" s="1"/>
      <c r="HHV2134" s="1"/>
      <c r="HHW2134" s="1"/>
      <c r="HHX2134" s="1"/>
      <c r="HHY2134" s="1"/>
      <c r="HHZ2134" s="1"/>
      <c r="HIA2134" s="1"/>
      <c r="HIB2134" s="1"/>
      <c r="HIC2134" s="1"/>
      <c r="HID2134" s="1"/>
      <c r="HIE2134" s="1"/>
      <c r="HIF2134" s="1"/>
      <c r="HIG2134" s="1"/>
      <c r="HIH2134" s="1"/>
      <c r="HII2134" s="1"/>
      <c r="HIJ2134" s="1"/>
      <c r="HIK2134" s="1"/>
      <c r="HIL2134" s="1"/>
      <c r="HIM2134" s="1"/>
      <c r="HIN2134" s="1"/>
      <c r="HIO2134" s="1"/>
      <c r="HIP2134" s="1"/>
      <c r="HIQ2134" s="1"/>
      <c r="HIR2134" s="1"/>
      <c r="HIS2134" s="1"/>
      <c r="HIT2134" s="1"/>
      <c r="HIU2134" s="1"/>
      <c r="HIV2134" s="1"/>
      <c r="HIW2134" s="1"/>
      <c r="HIX2134" s="1"/>
      <c r="HIY2134" s="1"/>
      <c r="HIZ2134" s="1"/>
      <c r="HJA2134" s="1"/>
      <c r="HJB2134" s="1"/>
      <c r="HJC2134" s="1"/>
      <c r="HJD2134" s="1"/>
      <c r="HJE2134" s="1"/>
      <c r="HJF2134" s="1"/>
      <c r="HJG2134" s="1"/>
      <c r="HJH2134" s="1"/>
      <c r="HJI2134" s="1"/>
      <c r="HJJ2134" s="1"/>
      <c r="HJK2134" s="1"/>
      <c r="HJL2134" s="1"/>
      <c r="HJM2134" s="1"/>
      <c r="HJN2134" s="1"/>
      <c r="HJO2134" s="1"/>
      <c r="HJP2134" s="1"/>
      <c r="HJQ2134" s="1"/>
      <c r="HJR2134" s="1"/>
      <c r="HJS2134" s="1"/>
      <c r="HJT2134" s="1"/>
      <c r="HJU2134" s="1"/>
      <c r="HJV2134" s="1"/>
      <c r="HJW2134" s="1"/>
      <c r="HJX2134" s="1"/>
      <c r="HJY2134" s="1"/>
      <c r="HJZ2134" s="1"/>
      <c r="HKA2134" s="1"/>
      <c r="HKB2134" s="1"/>
      <c r="HKC2134" s="1"/>
      <c r="HKD2134" s="1"/>
      <c r="HKE2134" s="1"/>
      <c r="HKF2134" s="1"/>
      <c r="HKG2134" s="1"/>
      <c r="HKH2134" s="1"/>
      <c r="HKI2134" s="1"/>
      <c r="HKJ2134" s="1"/>
      <c r="HKK2134" s="1"/>
      <c r="HKL2134" s="1"/>
      <c r="HKM2134" s="1"/>
      <c r="HKN2134" s="1"/>
      <c r="HKO2134" s="1"/>
      <c r="HKP2134" s="1"/>
      <c r="HKQ2134" s="1"/>
      <c r="HKR2134" s="1"/>
      <c r="HKS2134" s="1"/>
      <c r="HKT2134" s="1"/>
      <c r="HKU2134" s="1"/>
      <c r="HKV2134" s="1"/>
      <c r="HKW2134" s="1"/>
      <c r="HKX2134" s="1"/>
      <c r="HKY2134" s="1"/>
      <c r="HKZ2134" s="1"/>
      <c r="HLA2134" s="1"/>
      <c r="HLB2134" s="1"/>
      <c r="HLC2134" s="1"/>
      <c r="HLD2134" s="1"/>
      <c r="HLE2134" s="1"/>
      <c r="HLF2134" s="1"/>
      <c r="HLG2134" s="1"/>
      <c r="HLH2134" s="1"/>
      <c r="HLI2134" s="1"/>
      <c r="HLJ2134" s="1"/>
      <c r="HLK2134" s="1"/>
      <c r="HLL2134" s="1"/>
      <c r="HLM2134" s="1"/>
      <c r="HLN2134" s="1"/>
      <c r="HLO2134" s="1"/>
      <c r="HLP2134" s="1"/>
      <c r="HLQ2134" s="1"/>
      <c r="HLR2134" s="1"/>
      <c r="HLS2134" s="1"/>
      <c r="HLT2134" s="1"/>
      <c r="HLU2134" s="1"/>
      <c r="HLV2134" s="1"/>
      <c r="HLW2134" s="1"/>
      <c r="HLX2134" s="1"/>
      <c r="HLY2134" s="1"/>
      <c r="HLZ2134" s="1"/>
      <c r="HMA2134" s="1"/>
      <c r="HMB2134" s="1"/>
      <c r="HMC2134" s="1"/>
      <c r="HMD2134" s="1"/>
      <c r="HME2134" s="1"/>
      <c r="HMF2134" s="1"/>
      <c r="HMG2134" s="1"/>
      <c r="HMH2134" s="1"/>
      <c r="HMI2134" s="1"/>
      <c r="HMJ2134" s="1"/>
      <c r="HMK2134" s="1"/>
      <c r="HML2134" s="1"/>
      <c r="HMM2134" s="1"/>
      <c r="HMN2134" s="1"/>
      <c r="HMO2134" s="1"/>
      <c r="HMP2134" s="1"/>
      <c r="HMQ2134" s="1"/>
      <c r="HMR2134" s="1"/>
      <c r="HMS2134" s="1"/>
      <c r="HMT2134" s="1"/>
      <c r="HMU2134" s="1"/>
      <c r="HMV2134" s="1"/>
      <c r="HMW2134" s="1"/>
      <c r="HMX2134" s="1"/>
      <c r="HMY2134" s="1"/>
      <c r="HMZ2134" s="1"/>
      <c r="HNA2134" s="1"/>
      <c r="HNB2134" s="1"/>
      <c r="HNC2134" s="1"/>
      <c r="HND2134" s="1"/>
      <c r="HNE2134" s="1"/>
      <c r="HNF2134" s="1"/>
      <c r="HNG2134" s="1"/>
      <c r="HNH2134" s="1"/>
      <c r="HNI2134" s="1"/>
      <c r="HNJ2134" s="1"/>
      <c r="HNK2134" s="1"/>
      <c r="HNL2134" s="1"/>
      <c r="HNM2134" s="1"/>
      <c r="HNN2134" s="1"/>
      <c r="HNO2134" s="1"/>
      <c r="HNP2134" s="1"/>
      <c r="HNQ2134" s="1"/>
      <c r="HNR2134" s="1"/>
      <c r="HNS2134" s="1"/>
      <c r="HNT2134" s="1"/>
      <c r="HNU2134" s="1"/>
      <c r="HNV2134" s="1"/>
      <c r="HNW2134" s="1"/>
      <c r="HNX2134" s="1"/>
      <c r="HNY2134" s="1"/>
      <c r="HNZ2134" s="1"/>
      <c r="HOA2134" s="1"/>
      <c r="HOB2134" s="1"/>
      <c r="HOC2134" s="1"/>
      <c r="HOD2134" s="1"/>
      <c r="HOE2134" s="1"/>
      <c r="HOF2134" s="1"/>
      <c r="HOG2134" s="1"/>
      <c r="HOH2134" s="1"/>
      <c r="HOI2134" s="1"/>
      <c r="HOJ2134" s="1"/>
      <c r="HOK2134" s="1"/>
      <c r="HOL2134" s="1"/>
      <c r="HOM2134" s="1"/>
      <c r="HON2134" s="1"/>
      <c r="HOO2134" s="1"/>
      <c r="HOP2134" s="1"/>
      <c r="HOQ2134" s="1"/>
      <c r="HOR2134" s="1"/>
      <c r="HOS2134" s="1"/>
      <c r="HOT2134" s="1"/>
      <c r="HOU2134" s="1"/>
      <c r="HOV2134" s="1"/>
      <c r="HOW2134" s="1"/>
      <c r="HOX2134" s="1"/>
      <c r="HOY2134" s="1"/>
      <c r="HOZ2134" s="1"/>
      <c r="HPA2134" s="1"/>
      <c r="HPB2134" s="1"/>
      <c r="HPC2134" s="1"/>
      <c r="HPD2134" s="1"/>
      <c r="HPE2134" s="1"/>
      <c r="HPF2134" s="1"/>
      <c r="HPG2134" s="1"/>
      <c r="HPH2134" s="1"/>
      <c r="HPI2134" s="1"/>
      <c r="HPJ2134" s="1"/>
      <c r="HPK2134" s="1"/>
      <c r="HPL2134" s="1"/>
      <c r="HPM2134" s="1"/>
      <c r="HPN2134" s="1"/>
      <c r="HPO2134" s="1"/>
      <c r="HPP2134" s="1"/>
      <c r="HPQ2134" s="1"/>
      <c r="HPR2134" s="1"/>
      <c r="HPS2134" s="1"/>
      <c r="HPT2134" s="1"/>
      <c r="HPU2134" s="1"/>
      <c r="HPV2134" s="1"/>
      <c r="HPW2134" s="1"/>
      <c r="HPX2134" s="1"/>
      <c r="HPY2134" s="1"/>
      <c r="HPZ2134" s="1"/>
      <c r="HQA2134" s="1"/>
      <c r="HQB2134" s="1"/>
      <c r="HQC2134" s="1"/>
      <c r="HQD2134" s="1"/>
      <c r="HQE2134" s="1"/>
      <c r="HQF2134" s="1"/>
      <c r="HQG2134" s="1"/>
      <c r="HQH2134" s="1"/>
      <c r="HQI2134" s="1"/>
      <c r="HQJ2134" s="1"/>
      <c r="HQK2134" s="1"/>
      <c r="HQL2134" s="1"/>
      <c r="HQM2134" s="1"/>
      <c r="HQN2134" s="1"/>
      <c r="HQO2134" s="1"/>
      <c r="HQP2134" s="1"/>
      <c r="HQQ2134" s="1"/>
      <c r="HQR2134" s="1"/>
      <c r="HQS2134" s="1"/>
      <c r="HQT2134" s="1"/>
      <c r="HQU2134" s="1"/>
      <c r="HQV2134" s="1"/>
      <c r="HQW2134" s="1"/>
      <c r="HQX2134" s="1"/>
      <c r="HQY2134" s="1"/>
      <c r="HQZ2134" s="1"/>
      <c r="HRA2134" s="1"/>
      <c r="HRB2134" s="1"/>
      <c r="HRC2134" s="1"/>
      <c r="HRD2134" s="1"/>
      <c r="HRE2134" s="1"/>
      <c r="HRF2134" s="1"/>
      <c r="HRG2134" s="1"/>
      <c r="HRH2134" s="1"/>
      <c r="HRI2134" s="1"/>
      <c r="HRJ2134" s="1"/>
      <c r="HRK2134" s="1"/>
      <c r="HRL2134" s="1"/>
      <c r="HRM2134" s="1"/>
      <c r="HRN2134" s="1"/>
      <c r="HRO2134" s="1"/>
      <c r="HRP2134" s="1"/>
      <c r="HRQ2134" s="1"/>
      <c r="HRR2134" s="1"/>
      <c r="HRS2134" s="1"/>
      <c r="HRT2134" s="1"/>
      <c r="HRU2134" s="1"/>
      <c r="HRV2134" s="1"/>
      <c r="HRW2134" s="1"/>
      <c r="HRX2134" s="1"/>
      <c r="HRY2134" s="1"/>
      <c r="HRZ2134" s="1"/>
      <c r="HSA2134" s="1"/>
      <c r="HSB2134" s="1"/>
      <c r="HSC2134" s="1"/>
      <c r="HSD2134" s="1"/>
      <c r="HSE2134" s="1"/>
      <c r="HSF2134" s="1"/>
      <c r="HSG2134" s="1"/>
      <c r="HSH2134" s="1"/>
      <c r="HSI2134" s="1"/>
      <c r="HSJ2134" s="1"/>
      <c r="HSK2134" s="1"/>
      <c r="HSL2134" s="1"/>
      <c r="HSM2134" s="1"/>
      <c r="HSN2134" s="1"/>
      <c r="HSO2134" s="1"/>
      <c r="HSP2134" s="1"/>
      <c r="HSQ2134" s="1"/>
      <c r="HSR2134" s="1"/>
      <c r="HSS2134" s="1"/>
      <c r="HST2134" s="1"/>
      <c r="HSU2134" s="1"/>
      <c r="HSV2134" s="1"/>
      <c r="HSW2134" s="1"/>
      <c r="HSX2134" s="1"/>
      <c r="HSY2134" s="1"/>
      <c r="HSZ2134" s="1"/>
      <c r="HTA2134" s="1"/>
      <c r="HTB2134" s="1"/>
      <c r="HTC2134" s="1"/>
      <c r="HTD2134" s="1"/>
      <c r="HTE2134" s="1"/>
      <c r="HTF2134" s="1"/>
      <c r="HTG2134" s="1"/>
      <c r="HTH2134" s="1"/>
      <c r="HTI2134" s="1"/>
      <c r="HTJ2134" s="1"/>
      <c r="HTK2134" s="1"/>
      <c r="HTL2134" s="1"/>
      <c r="HTM2134" s="1"/>
      <c r="HTN2134" s="1"/>
      <c r="HTO2134" s="1"/>
      <c r="HTP2134" s="1"/>
      <c r="HTQ2134" s="1"/>
      <c r="HTR2134" s="1"/>
      <c r="HTS2134" s="1"/>
      <c r="HTT2134" s="1"/>
      <c r="HTU2134" s="1"/>
      <c r="HTV2134" s="1"/>
      <c r="HTW2134" s="1"/>
      <c r="HTX2134" s="1"/>
      <c r="HTY2134" s="1"/>
      <c r="HTZ2134" s="1"/>
      <c r="HUA2134" s="1"/>
      <c r="HUB2134" s="1"/>
      <c r="HUC2134" s="1"/>
      <c r="HUD2134" s="1"/>
      <c r="HUE2134" s="1"/>
      <c r="HUF2134" s="1"/>
      <c r="HUG2134" s="1"/>
      <c r="HUH2134" s="1"/>
      <c r="HUI2134" s="1"/>
      <c r="HUJ2134" s="1"/>
      <c r="HUK2134" s="1"/>
      <c r="HUL2134" s="1"/>
      <c r="HUM2134" s="1"/>
      <c r="HUN2134" s="1"/>
      <c r="HUO2134" s="1"/>
      <c r="HUP2134" s="1"/>
      <c r="HUQ2134" s="1"/>
      <c r="HUR2134" s="1"/>
      <c r="HUS2134" s="1"/>
      <c r="HUT2134" s="1"/>
      <c r="HUU2134" s="1"/>
      <c r="HUV2134" s="1"/>
      <c r="HUW2134" s="1"/>
      <c r="HUX2134" s="1"/>
      <c r="HUY2134" s="1"/>
      <c r="HUZ2134" s="1"/>
      <c r="HVA2134" s="1"/>
      <c r="HVB2134" s="1"/>
      <c r="HVC2134" s="1"/>
      <c r="HVD2134" s="1"/>
      <c r="HVE2134" s="1"/>
      <c r="HVF2134" s="1"/>
      <c r="HVG2134" s="1"/>
      <c r="HVH2134" s="1"/>
      <c r="HVI2134" s="1"/>
      <c r="HVJ2134" s="1"/>
      <c r="HVK2134" s="1"/>
      <c r="HVL2134" s="1"/>
      <c r="HVM2134" s="1"/>
      <c r="HVN2134" s="1"/>
      <c r="HVO2134" s="1"/>
      <c r="HVP2134" s="1"/>
      <c r="HVQ2134" s="1"/>
      <c r="HVR2134" s="1"/>
      <c r="HVS2134" s="1"/>
      <c r="HVT2134" s="1"/>
      <c r="HVU2134" s="1"/>
      <c r="HVV2134" s="1"/>
      <c r="HVW2134" s="1"/>
      <c r="HVX2134" s="1"/>
      <c r="HVY2134" s="1"/>
      <c r="HVZ2134" s="1"/>
      <c r="HWA2134" s="1"/>
      <c r="HWB2134" s="1"/>
      <c r="HWC2134" s="1"/>
      <c r="HWD2134" s="1"/>
      <c r="HWE2134" s="1"/>
      <c r="HWF2134" s="1"/>
      <c r="HWG2134" s="1"/>
      <c r="HWH2134" s="1"/>
      <c r="HWI2134" s="1"/>
      <c r="HWJ2134" s="1"/>
      <c r="HWK2134" s="1"/>
      <c r="HWL2134" s="1"/>
      <c r="HWM2134" s="1"/>
      <c r="HWN2134" s="1"/>
      <c r="HWO2134" s="1"/>
      <c r="HWP2134" s="1"/>
      <c r="HWQ2134" s="1"/>
      <c r="HWR2134" s="1"/>
      <c r="HWS2134" s="1"/>
      <c r="HWT2134" s="1"/>
      <c r="HWU2134" s="1"/>
      <c r="HWV2134" s="1"/>
      <c r="HWW2134" s="1"/>
      <c r="HWX2134" s="1"/>
      <c r="HWY2134" s="1"/>
      <c r="HWZ2134" s="1"/>
      <c r="HXA2134" s="1"/>
      <c r="HXB2134" s="1"/>
      <c r="HXC2134" s="1"/>
      <c r="HXD2134" s="1"/>
      <c r="HXE2134" s="1"/>
      <c r="HXF2134" s="1"/>
      <c r="HXG2134" s="1"/>
      <c r="HXH2134" s="1"/>
      <c r="HXI2134" s="1"/>
      <c r="HXJ2134" s="1"/>
      <c r="HXK2134" s="1"/>
      <c r="HXL2134" s="1"/>
      <c r="HXM2134" s="1"/>
      <c r="HXN2134" s="1"/>
      <c r="HXO2134" s="1"/>
      <c r="HXP2134" s="1"/>
      <c r="HXQ2134" s="1"/>
      <c r="HXR2134" s="1"/>
      <c r="HXS2134" s="1"/>
      <c r="HXT2134" s="1"/>
      <c r="HXU2134" s="1"/>
      <c r="HXV2134" s="1"/>
      <c r="HXW2134" s="1"/>
      <c r="HXX2134" s="1"/>
      <c r="HXY2134" s="1"/>
      <c r="HXZ2134" s="1"/>
      <c r="HYA2134" s="1"/>
      <c r="HYB2134" s="1"/>
      <c r="HYC2134" s="1"/>
      <c r="HYD2134" s="1"/>
      <c r="HYE2134" s="1"/>
      <c r="HYF2134" s="1"/>
      <c r="HYG2134" s="1"/>
      <c r="HYH2134" s="1"/>
      <c r="HYI2134" s="1"/>
      <c r="HYJ2134" s="1"/>
      <c r="HYK2134" s="1"/>
      <c r="HYL2134" s="1"/>
      <c r="HYM2134" s="1"/>
      <c r="HYN2134" s="1"/>
      <c r="HYO2134" s="1"/>
      <c r="HYP2134" s="1"/>
      <c r="HYQ2134" s="1"/>
      <c r="HYR2134" s="1"/>
      <c r="HYS2134" s="1"/>
      <c r="HYT2134" s="1"/>
      <c r="HYU2134" s="1"/>
      <c r="HYV2134" s="1"/>
      <c r="HYW2134" s="1"/>
      <c r="HYX2134" s="1"/>
      <c r="HYY2134" s="1"/>
      <c r="HYZ2134" s="1"/>
      <c r="HZA2134" s="1"/>
      <c r="HZB2134" s="1"/>
      <c r="HZC2134" s="1"/>
      <c r="HZD2134" s="1"/>
      <c r="HZE2134" s="1"/>
      <c r="HZF2134" s="1"/>
      <c r="HZG2134" s="1"/>
      <c r="HZH2134" s="1"/>
      <c r="HZI2134" s="1"/>
      <c r="HZJ2134" s="1"/>
      <c r="HZK2134" s="1"/>
      <c r="HZL2134" s="1"/>
      <c r="HZM2134" s="1"/>
      <c r="HZN2134" s="1"/>
      <c r="HZO2134" s="1"/>
      <c r="HZP2134" s="1"/>
      <c r="HZQ2134" s="1"/>
      <c r="HZR2134" s="1"/>
      <c r="HZS2134" s="1"/>
      <c r="HZT2134" s="1"/>
      <c r="HZU2134" s="1"/>
      <c r="HZV2134" s="1"/>
      <c r="HZW2134" s="1"/>
      <c r="HZX2134" s="1"/>
      <c r="HZY2134" s="1"/>
      <c r="HZZ2134" s="1"/>
      <c r="IAA2134" s="1"/>
      <c r="IAB2134" s="1"/>
      <c r="IAC2134" s="1"/>
      <c r="IAD2134" s="1"/>
      <c r="IAE2134" s="1"/>
      <c r="IAF2134" s="1"/>
      <c r="IAG2134" s="1"/>
      <c r="IAH2134" s="1"/>
      <c r="IAI2134" s="1"/>
      <c r="IAJ2134" s="1"/>
      <c r="IAK2134" s="1"/>
      <c r="IAL2134" s="1"/>
      <c r="IAM2134" s="1"/>
      <c r="IAN2134" s="1"/>
      <c r="IAO2134" s="1"/>
      <c r="IAP2134" s="1"/>
      <c r="IAQ2134" s="1"/>
      <c r="IAR2134" s="1"/>
      <c r="IAS2134" s="1"/>
      <c r="IAT2134" s="1"/>
      <c r="IAU2134" s="1"/>
      <c r="IAV2134" s="1"/>
      <c r="IAW2134" s="1"/>
      <c r="IAX2134" s="1"/>
      <c r="IAY2134" s="1"/>
      <c r="IAZ2134" s="1"/>
      <c r="IBA2134" s="1"/>
      <c r="IBB2134" s="1"/>
      <c r="IBC2134" s="1"/>
      <c r="IBD2134" s="1"/>
      <c r="IBE2134" s="1"/>
      <c r="IBF2134" s="1"/>
      <c r="IBG2134" s="1"/>
      <c r="IBH2134" s="1"/>
      <c r="IBI2134" s="1"/>
      <c r="IBJ2134" s="1"/>
      <c r="IBK2134" s="1"/>
      <c r="IBL2134" s="1"/>
      <c r="IBM2134" s="1"/>
      <c r="IBN2134" s="1"/>
      <c r="IBO2134" s="1"/>
      <c r="IBP2134" s="1"/>
      <c r="IBQ2134" s="1"/>
      <c r="IBR2134" s="1"/>
      <c r="IBS2134" s="1"/>
      <c r="IBT2134" s="1"/>
      <c r="IBU2134" s="1"/>
      <c r="IBV2134" s="1"/>
      <c r="IBW2134" s="1"/>
      <c r="IBX2134" s="1"/>
      <c r="IBY2134" s="1"/>
      <c r="IBZ2134" s="1"/>
      <c r="ICA2134" s="1"/>
      <c r="ICB2134" s="1"/>
      <c r="ICC2134" s="1"/>
      <c r="ICD2134" s="1"/>
      <c r="ICE2134" s="1"/>
      <c r="ICF2134" s="1"/>
      <c r="ICG2134" s="1"/>
      <c r="ICH2134" s="1"/>
      <c r="ICI2134" s="1"/>
      <c r="ICJ2134" s="1"/>
      <c r="ICK2134" s="1"/>
      <c r="ICL2134" s="1"/>
      <c r="ICM2134" s="1"/>
      <c r="ICN2134" s="1"/>
      <c r="ICO2134" s="1"/>
      <c r="ICP2134" s="1"/>
      <c r="ICQ2134" s="1"/>
      <c r="ICR2134" s="1"/>
      <c r="ICS2134" s="1"/>
      <c r="ICT2134" s="1"/>
      <c r="ICU2134" s="1"/>
      <c r="ICV2134" s="1"/>
      <c r="ICW2134" s="1"/>
      <c r="ICX2134" s="1"/>
      <c r="ICY2134" s="1"/>
      <c r="ICZ2134" s="1"/>
      <c r="IDA2134" s="1"/>
      <c r="IDB2134" s="1"/>
      <c r="IDC2134" s="1"/>
      <c r="IDD2134" s="1"/>
      <c r="IDE2134" s="1"/>
      <c r="IDF2134" s="1"/>
      <c r="IDG2134" s="1"/>
      <c r="IDH2134" s="1"/>
      <c r="IDI2134" s="1"/>
      <c r="IDJ2134" s="1"/>
      <c r="IDK2134" s="1"/>
      <c r="IDL2134" s="1"/>
      <c r="IDM2134" s="1"/>
      <c r="IDN2134" s="1"/>
      <c r="IDO2134" s="1"/>
      <c r="IDP2134" s="1"/>
      <c r="IDQ2134" s="1"/>
      <c r="IDR2134" s="1"/>
      <c r="IDS2134" s="1"/>
      <c r="IDT2134" s="1"/>
      <c r="IDU2134" s="1"/>
      <c r="IDV2134" s="1"/>
      <c r="IDW2134" s="1"/>
      <c r="IDX2134" s="1"/>
      <c r="IDY2134" s="1"/>
      <c r="IDZ2134" s="1"/>
      <c r="IEA2134" s="1"/>
      <c r="IEB2134" s="1"/>
      <c r="IEC2134" s="1"/>
      <c r="IED2134" s="1"/>
      <c r="IEE2134" s="1"/>
      <c r="IEF2134" s="1"/>
      <c r="IEG2134" s="1"/>
      <c r="IEH2134" s="1"/>
      <c r="IEI2134" s="1"/>
      <c r="IEJ2134" s="1"/>
      <c r="IEK2134" s="1"/>
      <c r="IEL2134" s="1"/>
      <c r="IEM2134" s="1"/>
      <c r="IEN2134" s="1"/>
      <c r="IEO2134" s="1"/>
      <c r="IEP2134" s="1"/>
      <c r="IEQ2134" s="1"/>
      <c r="IER2134" s="1"/>
      <c r="IES2134" s="1"/>
      <c r="IET2134" s="1"/>
      <c r="IEU2134" s="1"/>
      <c r="IEV2134" s="1"/>
      <c r="IEW2134" s="1"/>
      <c r="IEX2134" s="1"/>
      <c r="IEY2134" s="1"/>
      <c r="IEZ2134" s="1"/>
      <c r="IFA2134" s="1"/>
      <c r="IFB2134" s="1"/>
      <c r="IFC2134" s="1"/>
      <c r="IFD2134" s="1"/>
      <c r="IFE2134" s="1"/>
      <c r="IFF2134" s="1"/>
      <c r="IFG2134" s="1"/>
      <c r="IFH2134" s="1"/>
      <c r="IFI2134" s="1"/>
      <c r="IFJ2134" s="1"/>
      <c r="IFK2134" s="1"/>
      <c r="IFL2134" s="1"/>
      <c r="IFM2134" s="1"/>
      <c r="IFN2134" s="1"/>
      <c r="IFO2134" s="1"/>
      <c r="IFP2134" s="1"/>
      <c r="IFQ2134" s="1"/>
      <c r="IFR2134" s="1"/>
      <c r="IFS2134" s="1"/>
      <c r="IFT2134" s="1"/>
      <c r="IFU2134" s="1"/>
      <c r="IFV2134" s="1"/>
      <c r="IFW2134" s="1"/>
      <c r="IFX2134" s="1"/>
      <c r="IFY2134" s="1"/>
      <c r="IFZ2134" s="1"/>
      <c r="IGA2134" s="1"/>
      <c r="IGB2134" s="1"/>
      <c r="IGC2134" s="1"/>
      <c r="IGD2134" s="1"/>
      <c r="IGE2134" s="1"/>
      <c r="IGF2134" s="1"/>
      <c r="IGG2134" s="1"/>
      <c r="IGH2134" s="1"/>
      <c r="IGI2134" s="1"/>
      <c r="IGJ2134" s="1"/>
      <c r="IGK2134" s="1"/>
      <c r="IGL2134" s="1"/>
      <c r="IGM2134" s="1"/>
      <c r="IGN2134" s="1"/>
      <c r="IGO2134" s="1"/>
      <c r="IGP2134" s="1"/>
      <c r="IGQ2134" s="1"/>
      <c r="IGR2134" s="1"/>
      <c r="IGS2134" s="1"/>
      <c r="IGT2134" s="1"/>
      <c r="IGU2134" s="1"/>
      <c r="IGV2134" s="1"/>
      <c r="IGW2134" s="1"/>
      <c r="IGX2134" s="1"/>
      <c r="IGY2134" s="1"/>
      <c r="IGZ2134" s="1"/>
      <c r="IHA2134" s="1"/>
      <c r="IHB2134" s="1"/>
      <c r="IHC2134" s="1"/>
      <c r="IHD2134" s="1"/>
      <c r="IHE2134" s="1"/>
      <c r="IHF2134" s="1"/>
      <c r="IHG2134" s="1"/>
      <c r="IHH2134" s="1"/>
      <c r="IHI2134" s="1"/>
      <c r="IHJ2134" s="1"/>
      <c r="IHK2134" s="1"/>
      <c r="IHL2134" s="1"/>
      <c r="IHM2134" s="1"/>
      <c r="IHN2134" s="1"/>
      <c r="IHO2134" s="1"/>
      <c r="IHP2134" s="1"/>
      <c r="IHQ2134" s="1"/>
      <c r="IHR2134" s="1"/>
      <c r="IHS2134" s="1"/>
      <c r="IHT2134" s="1"/>
      <c r="IHU2134" s="1"/>
      <c r="IHV2134" s="1"/>
      <c r="IHW2134" s="1"/>
      <c r="IHX2134" s="1"/>
      <c r="IHY2134" s="1"/>
      <c r="IHZ2134" s="1"/>
      <c r="IIA2134" s="1"/>
      <c r="IIB2134" s="1"/>
      <c r="IIC2134" s="1"/>
      <c r="IID2134" s="1"/>
      <c r="IIE2134" s="1"/>
      <c r="IIF2134" s="1"/>
      <c r="IIG2134" s="1"/>
      <c r="IIH2134" s="1"/>
      <c r="III2134" s="1"/>
      <c r="IIJ2134" s="1"/>
      <c r="IIK2134" s="1"/>
      <c r="IIL2134" s="1"/>
      <c r="IIM2134" s="1"/>
      <c r="IIN2134" s="1"/>
      <c r="IIO2134" s="1"/>
      <c r="IIP2134" s="1"/>
      <c r="IIQ2134" s="1"/>
      <c r="IIR2134" s="1"/>
      <c r="IIS2134" s="1"/>
      <c r="IIT2134" s="1"/>
      <c r="IIU2134" s="1"/>
      <c r="IIV2134" s="1"/>
      <c r="IIW2134" s="1"/>
      <c r="IIX2134" s="1"/>
      <c r="IIY2134" s="1"/>
      <c r="IIZ2134" s="1"/>
      <c r="IJA2134" s="1"/>
      <c r="IJB2134" s="1"/>
      <c r="IJC2134" s="1"/>
      <c r="IJD2134" s="1"/>
      <c r="IJE2134" s="1"/>
      <c r="IJF2134" s="1"/>
      <c r="IJG2134" s="1"/>
      <c r="IJH2134" s="1"/>
      <c r="IJI2134" s="1"/>
      <c r="IJJ2134" s="1"/>
      <c r="IJK2134" s="1"/>
      <c r="IJL2134" s="1"/>
      <c r="IJM2134" s="1"/>
      <c r="IJN2134" s="1"/>
      <c r="IJO2134" s="1"/>
      <c r="IJP2134" s="1"/>
      <c r="IJQ2134" s="1"/>
      <c r="IJR2134" s="1"/>
      <c r="IJS2134" s="1"/>
      <c r="IJT2134" s="1"/>
      <c r="IJU2134" s="1"/>
      <c r="IJV2134" s="1"/>
      <c r="IJW2134" s="1"/>
      <c r="IJX2134" s="1"/>
      <c r="IJY2134" s="1"/>
      <c r="IJZ2134" s="1"/>
      <c r="IKA2134" s="1"/>
      <c r="IKB2134" s="1"/>
      <c r="IKC2134" s="1"/>
      <c r="IKD2134" s="1"/>
      <c r="IKE2134" s="1"/>
      <c r="IKF2134" s="1"/>
      <c r="IKG2134" s="1"/>
      <c r="IKH2134" s="1"/>
      <c r="IKI2134" s="1"/>
      <c r="IKJ2134" s="1"/>
      <c r="IKK2134" s="1"/>
      <c r="IKL2134" s="1"/>
      <c r="IKM2134" s="1"/>
      <c r="IKN2134" s="1"/>
      <c r="IKO2134" s="1"/>
      <c r="IKP2134" s="1"/>
      <c r="IKQ2134" s="1"/>
      <c r="IKR2134" s="1"/>
      <c r="IKS2134" s="1"/>
      <c r="IKT2134" s="1"/>
      <c r="IKU2134" s="1"/>
      <c r="IKV2134" s="1"/>
      <c r="IKW2134" s="1"/>
      <c r="IKX2134" s="1"/>
      <c r="IKY2134" s="1"/>
      <c r="IKZ2134" s="1"/>
      <c r="ILA2134" s="1"/>
      <c r="ILB2134" s="1"/>
      <c r="ILC2134" s="1"/>
      <c r="ILD2134" s="1"/>
      <c r="ILE2134" s="1"/>
      <c r="ILF2134" s="1"/>
      <c r="ILG2134" s="1"/>
      <c r="ILH2134" s="1"/>
      <c r="ILI2134" s="1"/>
      <c r="ILJ2134" s="1"/>
      <c r="ILK2134" s="1"/>
      <c r="ILL2134" s="1"/>
      <c r="ILM2134" s="1"/>
      <c r="ILN2134" s="1"/>
      <c r="ILO2134" s="1"/>
      <c r="ILP2134" s="1"/>
      <c r="ILQ2134" s="1"/>
      <c r="ILR2134" s="1"/>
      <c r="ILS2134" s="1"/>
      <c r="ILT2134" s="1"/>
      <c r="ILU2134" s="1"/>
      <c r="ILV2134" s="1"/>
      <c r="ILW2134" s="1"/>
      <c r="ILX2134" s="1"/>
      <c r="ILY2134" s="1"/>
      <c r="ILZ2134" s="1"/>
      <c r="IMA2134" s="1"/>
      <c r="IMB2134" s="1"/>
      <c r="IMC2134" s="1"/>
      <c r="IMD2134" s="1"/>
      <c r="IME2134" s="1"/>
      <c r="IMF2134" s="1"/>
      <c r="IMG2134" s="1"/>
      <c r="IMH2134" s="1"/>
      <c r="IMI2134" s="1"/>
      <c r="IMJ2134" s="1"/>
      <c r="IMK2134" s="1"/>
      <c r="IML2134" s="1"/>
      <c r="IMM2134" s="1"/>
      <c r="IMN2134" s="1"/>
      <c r="IMO2134" s="1"/>
      <c r="IMP2134" s="1"/>
      <c r="IMQ2134" s="1"/>
      <c r="IMR2134" s="1"/>
      <c r="IMS2134" s="1"/>
      <c r="IMT2134" s="1"/>
      <c r="IMU2134" s="1"/>
      <c r="IMV2134" s="1"/>
      <c r="IMW2134" s="1"/>
      <c r="IMX2134" s="1"/>
      <c r="IMY2134" s="1"/>
      <c r="IMZ2134" s="1"/>
      <c r="INA2134" s="1"/>
      <c r="INB2134" s="1"/>
      <c r="INC2134" s="1"/>
      <c r="IND2134" s="1"/>
      <c r="INE2134" s="1"/>
      <c r="INF2134" s="1"/>
      <c r="ING2134" s="1"/>
      <c r="INH2134" s="1"/>
      <c r="INI2134" s="1"/>
      <c r="INJ2134" s="1"/>
      <c r="INK2134" s="1"/>
      <c r="INL2134" s="1"/>
      <c r="INM2134" s="1"/>
      <c r="INN2134" s="1"/>
      <c r="INO2134" s="1"/>
      <c r="INP2134" s="1"/>
      <c r="INQ2134" s="1"/>
      <c r="INR2134" s="1"/>
      <c r="INS2134" s="1"/>
      <c r="INT2134" s="1"/>
      <c r="INU2134" s="1"/>
      <c r="INV2134" s="1"/>
      <c r="INW2134" s="1"/>
      <c r="INX2134" s="1"/>
      <c r="INY2134" s="1"/>
      <c r="INZ2134" s="1"/>
      <c r="IOA2134" s="1"/>
      <c r="IOB2134" s="1"/>
      <c r="IOC2134" s="1"/>
      <c r="IOD2134" s="1"/>
      <c r="IOE2134" s="1"/>
      <c r="IOF2134" s="1"/>
      <c r="IOG2134" s="1"/>
      <c r="IOH2134" s="1"/>
      <c r="IOI2134" s="1"/>
      <c r="IOJ2134" s="1"/>
      <c r="IOK2134" s="1"/>
      <c r="IOL2134" s="1"/>
      <c r="IOM2134" s="1"/>
      <c r="ION2134" s="1"/>
      <c r="IOO2134" s="1"/>
      <c r="IOP2134" s="1"/>
      <c r="IOQ2134" s="1"/>
      <c r="IOR2134" s="1"/>
      <c r="IOS2134" s="1"/>
      <c r="IOT2134" s="1"/>
      <c r="IOU2134" s="1"/>
      <c r="IOV2134" s="1"/>
      <c r="IOW2134" s="1"/>
      <c r="IOX2134" s="1"/>
      <c r="IOY2134" s="1"/>
      <c r="IOZ2134" s="1"/>
      <c r="IPA2134" s="1"/>
      <c r="IPB2134" s="1"/>
      <c r="IPC2134" s="1"/>
      <c r="IPD2134" s="1"/>
      <c r="IPE2134" s="1"/>
      <c r="IPF2134" s="1"/>
      <c r="IPG2134" s="1"/>
      <c r="IPH2134" s="1"/>
      <c r="IPI2134" s="1"/>
      <c r="IPJ2134" s="1"/>
      <c r="IPK2134" s="1"/>
      <c r="IPL2134" s="1"/>
      <c r="IPM2134" s="1"/>
      <c r="IPN2134" s="1"/>
      <c r="IPO2134" s="1"/>
      <c r="IPP2134" s="1"/>
      <c r="IPQ2134" s="1"/>
      <c r="IPR2134" s="1"/>
      <c r="IPS2134" s="1"/>
      <c r="IPT2134" s="1"/>
      <c r="IPU2134" s="1"/>
      <c r="IPV2134" s="1"/>
      <c r="IPW2134" s="1"/>
      <c r="IPX2134" s="1"/>
      <c r="IPY2134" s="1"/>
      <c r="IPZ2134" s="1"/>
      <c r="IQA2134" s="1"/>
      <c r="IQB2134" s="1"/>
      <c r="IQC2134" s="1"/>
      <c r="IQD2134" s="1"/>
      <c r="IQE2134" s="1"/>
      <c r="IQF2134" s="1"/>
      <c r="IQG2134" s="1"/>
      <c r="IQH2134" s="1"/>
      <c r="IQI2134" s="1"/>
      <c r="IQJ2134" s="1"/>
      <c r="IQK2134" s="1"/>
      <c r="IQL2134" s="1"/>
      <c r="IQM2134" s="1"/>
      <c r="IQN2134" s="1"/>
      <c r="IQO2134" s="1"/>
      <c r="IQP2134" s="1"/>
      <c r="IQQ2134" s="1"/>
      <c r="IQR2134" s="1"/>
      <c r="IQS2134" s="1"/>
      <c r="IQT2134" s="1"/>
      <c r="IQU2134" s="1"/>
      <c r="IQV2134" s="1"/>
      <c r="IQW2134" s="1"/>
      <c r="IQX2134" s="1"/>
      <c r="IQY2134" s="1"/>
      <c r="IQZ2134" s="1"/>
      <c r="IRA2134" s="1"/>
      <c r="IRB2134" s="1"/>
      <c r="IRC2134" s="1"/>
      <c r="IRD2134" s="1"/>
      <c r="IRE2134" s="1"/>
      <c r="IRF2134" s="1"/>
      <c r="IRG2134" s="1"/>
      <c r="IRH2134" s="1"/>
      <c r="IRI2134" s="1"/>
      <c r="IRJ2134" s="1"/>
      <c r="IRK2134" s="1"/>
      <c r="IRL2134" s="1"/>
      <c r="IRM2134" s="1"/>
      <c r="IRN2134" s="1"/>
      <c r="IRO2134" s="1"/>
      <c r="IRP2134" s="1"/>
      <c r="IRQ2134" s="1"/>
      <c r="IRR2134" s="1"/>
      <c r="IRS2134" s="1"/>
      <c r="IRT2134" s="1"/>
      <c r="IRU2134" s="1"/>
      <c r="IRV2134" s="1"/>
      <c r="IRW2134" s="1"/>
      <c r="IRX2134" s="1"/>
      <c r="IRY2134" s="1"/>
      <c r="IRZ2134" s="1"/>
      <c r="ISA2134" s="1"/>
      <c r="ISB2134" s="1"/>
      <c r="ISC2134" s="1"/>
      <c r="ISD2134" s="1"/>
      <c r="ISE2134" s="1"/>
      <c r="ISF2134" s="1"/>
      <c r="ISG2134" s="1"/>
      <c r="ISH2134" s="1"/>
      <c r="ISI2134" s="1"/>
      <c r="ISJ2134" s="1"/>
      <c r="ISK2134" s="1"/>
      <c r="ISL2134" s="1"/>
      <c r="ISM2134" s="1"/>
      <c r="ISN2134" s="1"/>
      <c r="ISO2134" s="1"/>
      <c r="ISP2134" s="1"/>
      <c r="ISQ2134" s="1"/>
      <c r="ISR2134" s="1"/>
      <c r="ISS2134" s="1"/>
      <c r="IST2134" s="1"/>
      <c r="ISU2134" s="1"/>
      <c r="ISV2134" s="1"/>
      <c r="ISW2134" s="1"/>
      <c r="ISX2134" s="1"/>
      <c r="ISY2134" s="1"/>
      <c r="ISZ2134" s="1"/>
      <c r="ITA2134" s="1"/>
      <c r="ITB2134" s="1"/>
      <c r="ITC2134" s="1"/>
      <c r="ITD2134" s="1"/>
      <c r="ITE2134" s="1"/>
      <c r="ITF2134" s="1"/>
      <c r="ITG2134" s="1"/>
      <c r="ITH2134" s="1"/>
      <c r="ITI2134" s="1"/>
      <c r="ITJ2134" s="1"/>
      <c r="ITK2134" s="1"/>
      <c r="ITL2134" s="1"/>
      <c r="ITM2134" s="1"/>
      <c r="ITN2134" s="1"/>
      <c r="ITO2134" s="1"/>
      <c r="ITP2134" s="1"/>
      <c r="ITQ2134" s="1"/>
      <c r="ITR2134" s="1"/>
      <c r="ITS2134" s="1"/>
      <c r="ITT2134" s="1"/>
      <c r="ITU2134" s="1"/>
      <c r="ITV2134" s="1"/>
      <c r="ITW2134" s="1"/>
      <c r="ITX2134" s="1"/>
      <c r="ITY2134" s="1"/>
      <c r="ITZ2134" s="1"/>
      <c r="IUA2134" s="1"/>
      <c r="IUB2134" s="1"/>
      <c r="IUC2134" s="1"/>
      <c r="IUD2134" s="1"/>
      <c r="IUE2134" s="1"/>
      <c r="IUF2134" s="1"/>
      <c r="IUG2134" s="1"/>
      <c r="IUH2134" s="1"/>
      <c r="IUI2134" s="1"/>
      <c r="IUJ2134" s="1"/>
      <c r="IUK2134" s="1"/>
      <c r="IUL2134" s="1"/>
      <c r="IUM2134" s="1"/>
      <c r="IUN2134" s="1"/>
      <c r="IUO2134" s="1"/>
      <c r="IUP2134" s="1"/>
      <c r="IUQ2134" s="1"/>
      <c r="IUR2134" s="1"/>
      <c r="IUS2134" s="1"/>
      <c r="IUT2134" s="1"/>
      <c r="IUU2134" s="1"/>
      <c r="IUV2134" s="1"/>
      <c r="IUW2134" s="1"/>
      <c r="IUX2134" s="1"/>
      <c r="IUY2134" s="1"/>
      <c r="IUZ2134" s="1"/>
      <c r="IVA2134" s="1"/>
      <c r="IVB2134" s="1"/>
      <c r="IVC2134" s="1"/>
      <c r="IVD2134" s="1"/>
      <c r="IVE2134" s="1"/>
      <c r="IVF2134" s="1"/>
      <c r="IVG2134" s="1"/>
      <c r="IVH2134" s="1"/>
      <c r="IVI2134" s="1"/>
      <c r="IVJ2134" s="1"/>
      <c r="IVK2134" s="1"/>
      <c r="IVL2134" s="1"/>
      <c r="IVM2134" s="1"/>
      <c r="IVN2134" s="1"/>
      <c r="IVO2134" s="1"/>
      <c r="IVP2134" s="1"/>
      <c r="IVQ2134" s="1"/>
      <c r="IVR2134" s="1"/>
      <c r="IVS2134" s="1"/>
      <c r="IVT2134" s="1"/>
      <c r="IVU2134" s="1"/>
      <c r="IVV2134" s="1"/>
      <c r="IVW2134" s="1"/>
      <c r="IVX2134" s="1"/>
      <c r="IVY2134" s="1"/>
      <c r="IVZ2134" s="1"/>
      <c r="IWA2134" s="1"/>
      <c r="IWB2134" s="1"/>
      <c r="IWC2134" s="1"/>
      <c r="IWD2134" s="1"/>
      <c r="IWE2134" s="1"/>
      <c r="IWF2134" s="1"/>
      <c r="IWG2134" s="1"/>
      <c r="IWH2134" s="1"/>
      <c r="IWI2134" s="1"/>
      <c r="IWJ2134" s="1"/>
      <c r="IWK2134" s="1"/>
      <c r="IWL2134" s="1"/>
      <c r="IWM2134" s="1"/>
      <c r="IWN2134" s="1"/>
      <c r="IWO2134" s="1"/>
      <c r="IWP2134" s="1"/>
      <c r="IWQ2134" s="1"/>
      <c r="IWR2134" s="1"/>
      <c r="IWS2134" s="1"/>
      <c r="IWT2134" s="1"/>
      <c r="IWU2134" s="1"/>
      <c r="IWV2134" s="1"/>
      <c r="IWW2134" s="1"/>
      <c r="IWX2134" s="1"/>
      <c r="IWY2134" s="1"/>
      <c r="IWZ2134" s="1"/>
      <c r="IXA2134" s="1"/>
      <c r="IXB2134" s="1"/>
      <c r="IXC2134" s="1"/>
      <c r="IXD2134" s="1"/>
      <c r="IXE2134" s="1"/>
      <c r="IXF2134" s="1"/>
      <c r="IXG2134" s="1"/>
      <c r="IXH2134" s="1"/>
      <c r="IXI2134" s="1"/>
      <c r="IXJ2134" s="1"/>
      <c r="IXK2134" s="1"/>
      <c r="IXL2134" s="1"/>
      <c r="IXM2134" s="1"/>
      <c r="IXN2134" s="1"/>
      <c r="IXO2134" s="1"/>
      <c r="IXP2134" s="1"/>
      <c r="IXQ2134" s="1"/>
      <c r="IXR2134" s="1"/>
      <c r="IXS2134" s="1"/>
      <c r="IXT2134" s="1"/>
      <c r="IXU2134" s="1"/>
      <c r="IXV2134" s="1"/>
      <c r="IXW2134" s="1"/>
      <c r="IXX2134" s="1"/>
      <c r="IXY2134" s="1"/>
      <c r="IXZ2134" s="1"/>
      <c r="IYA2134" s="1"/>
      <c r="IYB2134" s="1"/>
      <c r="IYC2134" s="1"/>
      <c r="IYD2134" s="1"/>
      <c r="IYE2134" s="1"/>
      <c r="IYF2134" s="1"/>
      <c r="IYG2134" s="1"/>
      <c r="IYH2134" s="1"/>
      <c r="IYI2134" s="1"/>
      <c r="IYJ2134" s="1"/>
      <c r="IYK2134" s="1"/>
      <c r="IYL2134" s="1"/>
      <c r="IYM2134" s="1"/>
      <c r="IYN2134" s="1"/>
      <c r="IYO2134" s="1"/>
      <c r="IYP2134" s="1"/>
      <c r="IYQ2134" s="1"/>
      <c r="IYR2134" s="1"/>
      <c r="IYS2134" s="1"/>
      <c r="IYT2134" s="1"/>
      <c r="IYU2134" s="1"/>
      <c r="IYV2134" s="1"/>
      <c r="IYW2134" s="1"/>
      <c r="IYX2134" s="1"/>
      <c r="IYY2134" s="1"/>
      <c r="IYZ2134" s="1"/>
      <c r="IZA2134" s="1"/>
      <c r="IZB2134" s="1"/>
      <c r="IZC2134" s="1"/>
      <c r="IZD2134" s="1"/>
      <c r="IZE2134" s="1"/>
      <c r="IZF2134" s="1"/>
      <c r="IZG2134" s="1"/>
      <c r="IZH2134" s="1"/>
      <c r="IZI2134" s="1"/>
      <c r="IZJ2134" s="1"/>
      <c r="IZK2134" s="1"/>
      <c r="IZL2134" s="1"/>
      <c r="IZM2134" s="1"/>
      <c r="IZN2134" s="1"/>
      <c r="IZO2134" s="1"/>
      <c r="IZP2134" s="1"/>
      <c r="IZQ2134" s="1"/>
      <c r="IZR2134" s="1"/>
      <c r="IZS2134" s="1"/>
      <c r="IZT2134" s="1"/>
      <c r="IZU2134" s="1"/>
      <c r="IZV2134" s="1"/>
      <c r="IZW2134" s="1"/>
      <c r="IZX2134" s="1"/>
      <c r="IZY2134" s="1"/>
      <c r="IZZ2134" s="1"/>
      <c r="JAA2134" s="1"/>
      <c r="JAB2134" s="1"/>
      <c r="JAC2134" s="1"/>
      <c r="JAD2134" s="1"/>
      <c r="JAE2134" s="1"/>
      <c r="JAF2134" s="1"/>
      <c r="JAG2134" s="1"/>
      <c r="JAH2134" s="1"/>
      <c r="JAI2134" s="1"/>
      <c r="JAJ2134" s="1"/>
      <c r="JAK2134" s="1"/>
      <c r="JAL2134" s="1"/>
      <c r="JAM2134" s="1"/>
      <c r="JAN2134" s="1"/>
      <c r="JAO2134" s="1"/>
      <c r="JAP2134" s="1"/>
      <c r="JAQ2134" s="1"/>
      <c r="JAR2134" s="1"/>
      <c r="JAS2134" s="1"/>
      <c r="JAT2134" s="1"/>
      <c r="JAU2134" s="1"/>
      <c r="JAV2134" s="1"/>
      <c r="JAW2134" s="1"/>
      <c r="JAX2134" s="1"/>
      <c r="JAY2134" s="1"/>
      <c r="JAZ2134" s="1"/>
      <c r="JBA2134" s="1"/>
      <c r="JBB2134" s="1"/>
      <c r="JBC2134" s="1"/>
      <c r="JBD2134" s="1"/>
      <c r="JBE2134" s="1"/>
      <c r="JBF2134" s="1"/>
      <c r="JBG2134" s="1"/>
      <c r="JBH2134" s="1"/>
      <c r="JBI2134" s="1"/>
      <c r="JBJ2134" s="1"/>
      <c r="JBK2134" s="1"/>
      <c r="JBL2134" s="1"/>
      <c r="JBM2134" s="1"/>
      <c r="JBN2134" s="1"/>
      <c r="JBO2134" s="1"/>
      <c r="JBP2134" s="1"/>
      <c r="JBQ2134" s="1"/>
      <c r="JBR2134" s="1"/>
      <c r="JBS2134" s="1"/>
      <c r="JBT2134" s="1"/>
      <c r="JBU2134" s="1"/>
      <c r="JBV2134" s="1"/>
      <c r="JBW2134" s="1"/>
      <c r="JBX2134" s="1"/>
      <c r="JBY2134" s="1"/>
      <c r="JBZ2134" s="1"/>
      <c r="JCA2134" s="1"/>
      <c r="JCB2134" s="1"/>
      <c r="JCC2134" s="1"/>
      <c r="JCD2134" s="1"/>
      <c r="JCE2134" s="1"/>
      <c r="JCF2134" s="1"/>
      <c r="JCG2134" s="1"/>
      <c r="JCH2134" s="1"/>
      <c r="JCI2134" s="1"/>
      <c r="JCJ2134" s="1"/>
      <c r="JCK2134" s="1"/>
      <c r="JCL2134" s="1"/>
      <c r="JCM2134" s="1"/>
      <c r="JCN2134" s="1"/>
      <c r="JCO2134" s="1"/>
      <c r="JCP2134" s="1"/>
      <c r="JCQ2134" s="1"/>
      <c r="JCR2134" s="1"/>
      <c r="JCS2134" s="1"/>
      <c r="JCT2134" s="1"/>
      <c r="JCU2134" s="1"/>
      <c r="JCV2134" s="1"/>
      <c r="JCW2134" s="1"/>
      <c r="JCX2134" s="1"/>
      <c r="JCY2134" s="1"/>
      <c r="JCZ2134" s="1"/>
      <c r="JDA2134" s="1"/>
      <c r="JDB2134" s="1"/>
      <c r="JDC2134" s="1"/>
      <c r="JDD2134" s="1"/>
      <c r="JDE2134" s="1"/>
      <c r="JDF2134" s="1"/>
      <c r="JDG2134" s="1"/>
      <c r="JDH2134" s="1"/>
      <c r="JDI2134" s="1"/>
      <c r="JDJ2134" s="1"/>
      <c r="JDK2134" s="1"/>
      <c r="JDL2134" s="1"/>
      <c r="JDM2134" s="1"/>
      <c r="JDN2134" s="1"/>
      <c r="JDO2134" s="1"/>
      <c r="JDP2134" s="1"/>
      <c r="JDQ2134" s="1"/>
      <c r="JDR2134" s="1"/>
      <c r="JDS2134" s="1"/>
      <c r="JDT2134" s="1"/>
      <c r="JDU2134" s="1"/>
      <c r="JDV2134" s="1"/>
      <c r="JDW2134" s="1"/>
      <c r="JDX2134" s="1"/>
      <c r="JDY2134" s="1"/>
      <c r="JDZ2134" s="1"/>
      <c r="JEA2134" s="1"/>
      <c r="JEB2134" s="1"/>
      <c r="JEC2134" s="1"/>
      <c r="JED2134" s="1"/>
      <c r="JEE2134" s="1"/>
      <c r="JEF2134" s="1"/>
      <c r="JEG2134" s="1"/>
      <c r="JEH2134" s="1"/>
      <c r="JEI2134" s="1"/>
      <c r="JEJ2134" s="1"/>
      <c r="JEK2134" s="1"/>
      <c r="JEL2134" s="1"/>
      <c r="JEM2134" s="1"/>
      <c r="JEN2134" s="1"/>
      <c r="JEO2134" s="1"/>
      <c r="JEP2134" s="1"/>
      <c r="JEQ2134" s="1"/>
      <c r="JER2134" s="1"/>
      <c r="JES2134" s="1"/>
      <c r="JET2134" s="1"/>
      <c r="JEU2134" s="1"/>
      <c r="JEV2134" s="1"/>
      <c r="JEW2134" s="1"/>
      <c r="JEX2134" s="1"/>
      <c r="JEY2134" s="1"/>
      <c r="JEZ2134" s="1"/>
      <c r="JFA2134" s="1"/>
      <c r="JFB2134" s="1"/>
      <c r="JFC2134" s="1"/>
      <c r="JFD2134" s="1"/>
      <c r="JFE2134" s="1"/>
      <c r="JFF2134" s="1"/>
      <c r="JFG2134" s="1"/>
      <c r="JFH2134" s="1"/>
      <c r="JFI2134" s="1"/>
      <c r="JFJ2134" s="1"/>
      <c r="JFK2134" s="1"/>
      <c r="JFL2134" s="1"/>
      <c r="JFM2134" s="1"/>
      <c r="JFN2134" s="1"/>
      <c r="JFO2134" s="1"/>
      <c r="JFP2134" s="1"/>
      <c r="JFQ2134" s="1"/>
      <c r="JFR2134" s="1"/>
      <c r="JFS2134" s="1"/>
      <c r="JFT2134" s="1"/>
      <c r="JFU2134" s="1"/>
      <c r="JFV2134" s="1"/>
      <c r="JFW2134" s="1"/>
      <c r="JFX2134" s="1"/>
      <c r="JFY2134" s="1"/>
      <c r="JFZ2134" s="1"/>
      <c r="JGA2134" s="1"/>
      <c r="JGB2134" s="1"/>
      <c r="JGC2134" s="1"/>
      <c r="JGD2134" s="1"/>
      <c r="JGE2134" s="1"/>
      <c r="JGF2134" s="1"/>
      <c r="JGG2134" s="1"/>
      <c r="JGH2134" s="1"/>
      <c r="JGI2134" s="1"/>
      <c r="JGJ2134" s="1"/>
      <c r="JGK2134" s="1"/>
      <c r="JGL2134" s="1"/>
      <c r="JGM2134" s="1"/>
      <c r="JGN2134" s="1"/>
      <c r="JGO2134" s="1"/>
      <c r="JGP2134" s="1"/>
      <c r="JGQ2134" s="1"/>
      <c r="JGR2134" s="1"/>
      <c r="JGS2134" s="1"/>
      <c r="JGT2134" s="1"/>
      <c r="JGU2134" s="1"/>
      <c r="JGV2134" s="1"/>
      <c r="JGW2134" s="1"/>
      <c r="JGX2134" s="1"/>
      <c r="JGY2134" s="1"/>
      <c r="JGZ2134" s="1"/>
      <c r="JHA2134" s="1"/>
      <c r="JHB2134" s="1"/>
      <c r="JHC2134" s="1"/>
      <c r="JHD2134" s="1"/>
      <c r="JHE2134" s="1"/>
      <c r="JHF2134" s="1"/>
      <c r="JHG2134" s="1"/>
      <c r="JHH2134" s="1"/>
      <c r="JHI2134" s="1"/>
      <c r="JHJ2134" s="1"/>
      <c r="JHK2134" s="1"/>
      <c r="JHL2134" s="1"/>
      <c r="JHM2134" s="1"/>
      <c r="JHN2134" s="1"/>
      <c r="JHO2134" s="1"/>
      <c r="JHP2134" s="1"/>
      <c r="JHQ2134" s="1"/>
      <c r="JHR2134" s="1"/>
      <c r="JHS2134" s="1"/>
      <c r="JHT2134" s="1"/>
      <c r="JHU2134" s="1"/>
      <c r="JHV2134" s="1"/>
      <c r="JHW2134" s="1"/>
      <c r="JHX2134" s="1"/>
      <c r="JHY2134" s="1"/>
      <c r="JHZ2134" s="1"/>
      <c r="JIA2134" s="1"/>
      <c r="JIB2134" s="1"/>
      <c r="JIC2134" s="1"/>
      <c r="JID2134" s="1"/>
      <c r="JIE2134" s="1"/>
      <c r="JIF2134" s="1"/>
      <c r="JIG2134" s="1"/>
      <c r="JIH2134" s="1"/>
      <c r="JII2134" s="1"/>
      <c r="JIJ2134" s="1"/>
      <c r="JIK2134" s="1"/>
      <c r="JIL2134" s="1"/>
      <c r="JIM2134" s="1"/>
      <c r="JIN2134" s="1"/>
      <c r="JIO2134" s="1"/>
      <c r="JIP2134" s="1"/>
      <c r="JIQ2134" s="1"/>
      <c r="JIR2134" s="1"/>
      <c r="JIS2134" s="1"/>
      <c r="JIT2134" s="1"/>
      <c r="JIU2134" s="1"/>
      <c r="JIV2134" s="1"/>
      <c r="JIW2134" s="1"/>
      <c r="JIX2134" s="1"/>
      <c r="JIY2134" s="1"/>
      <c r="JIZ2134" s="1"/>
      <c r="JJA2134" s="1"/>
      <c r="JJB2134" s="1"/>
      <c r="JJC2134" s="1"/>
      <c r="JJD2134" s="1"/>
      <c r="JJE2134" s="1"/>
      <c r="JJF2134" s="1"/>
      <c r="JJG2134" s="1"/>
      <c r="JJH2134" s="1"/>
      <c r="JJI2134" s="1"/>
      <c r="JJJ2134" s="1"/>
      <c r="JJK2134" s="1"/>
      <c r="JJL2134" s="1"/>
      <c r="JJM2134" s="1"/>
      <c r="JJN2134" s="1"/>
      <c r="JJO2134" s="1"/>
      <c r="JJP2134" s="1"/>
      <c r="JJQ2134" s="1"/>
      <c r="JJR2134" s="1"/>
      <c r="JJS2134" s="1"/>
      <c r="JJT2134" s="1"/>
      <c r="JJU2134" s="1"/>
      <c r="JJV2134" s="1"/>
      <c r="JJW2134" s="1"/>
      <c r="JJX2134" s="1"/>
      <c r="JJY2134" s="1"/>
      <c r="JJZ2134" s="1"/>
      <c r="JKA2134" s="1"/>
      <c r="JKB2134" s="1"/>
      <c r="JKC2134" s="1"/>
      <c r="JKD2134" s="1"/>
      <c r="JKE2134" s="1"/>
      <c r="JKF2134" s="1"/>
      <c r="JKG2134" s="1"/>
      <c r="JKH2134" s="1"/>
      <c r="JKI2134" s="1"/>
      <c r="JKJ2134" s="1"/>
      <c r="JKK2134" s="1"/>
      <c r="JKL2134" s="1"/>
      <c r="JKM2134" s="1"/>
      <c r="JKN2134" s="1"/>
      <c r="JKO2134" s="1"/>
      <c r="JKP2134" s="1"/>
      <c r="JKQ2134" s="1"/>
      <c r="JKR2134" s="1"/>
      <c r="JKS2134" s="1"/>
      <c r="JKT2134" s="1"/>
      <c r="JKU2134" s="1"/>
      <c r="JKV2134" s="1"/>
      <c r="JKW2134" s="1"/>
      <c r="JKX2134" s="1"/>
      <c r="JKY2134" s="1"/>
      <c r="JKZ2134" s="1"/>
      <c r="JLA2134" s="1"/>
      <c r="JLB2134" s="1"/>
      <c r="JLC2134" s="1"/>
      <c r="JLD2134" s="1"/>
      <c r="JLE2134" s="1"/>
      <c r="JLF2134" s="1"/>
      <c r="JLG2134" s="1"/>
      <c r="JLH2134" s="1"/>
      <c r="JLI2134" s="1"/>
      <c r="JLJ2134" s="1"/>
      <c r="JLK2134" s="1"/>
      <c r="JLL2134" s="1"/>
      <c r="JLM2134" s="1"/>
      <c r="JLN2134" s="1"/>
      <c r="JLO2134" s="1"/>
      <c r="JLP2134" s="1"/>
      <c r="JLQ2134" s="1"/>
      <c r="JLR2134" s="1"/>
      <c r="JLS2134" s="1"/>
      <c r="JLT2134" s="1"/>
      <c r="JLU2134" s="1"/>
      <c r="JLV2134" s="1"/>
      <c r="JLW2134" s="1"/>
      <c r="JLX2134" s="1"/>
      <c r="JLY2134" s="1"/>
      <c r="JLZ2134" s="1"/>
      <c r="JMA2134" s="1"/>
      <c r="JMB2134" s="1"/>
      <c r="JMC2134" s="1"/>
      <c r="JMD2134" s="1"/>
      <c r="JME2134" s="1"/>
      <c r="JMF2134" s="1"/>
      <c r="JMG2134" s="1"/>
      <c r="JMH2134" s="1"/>
      <c r="JMI2134" s="1"/>
      <c r="JMJ2134" s="1"/>
      <c r="JMK2134" s="1"/>
      <c r="JML2134" s="1"/>
      <c r="JMM2134" s="1"/>
      <c r="JMN2134" s="1"/>
      <c r="JMO2134" s="1"/>
      <c r="JMP2134" s="1"/>
      <c r="JMQ2134" s="1"/>
      <c r="JMR2134" s="1"/>
      <c r="JMS2134" s="1"/>
      <c r="JMT2134" s="1"/>
      <c r="JMU2134" s="1"/>
      <c r="JMV2134" s="1"/>
      <c r="JMW2134" s="1"/>
      <c r="JMX2134" s="1"/>
      <c r="JMY2134" s="1"/>
      <c r="JMZ2134" s="1"/>
      <c r="JNA2134" s="1"/>
      <c r="JNB2134" s="1"/>
      <c r="JNC2134" s="1"/>
      <c r="JND2134" s="1"/>
      <c r="JNE2134" s="1"/>
      <c r="JNF2134" s="1"/>
      <c r="JNG2134" s="1"/>
      <c r="JNH2134" s="1"/>
      <c r="JNI2134" s="1"/>
      <c r="JNJ2134" s="1"/>
      <c r="JNK2134" s="1"/>
      <c r="JNL2134" s="1"/>
      <c r="JNM2134" s="1"/>
      <c r="JNN2134" s="1"/>
      <c r="JNO2134" s="1"/>
      <c r="JNP2134" s="1"/>
      <c r="JNQ2134" s="1"/>
      <c r="JNR2134" s="1"/>
      <c r="JNS2134" s="1"/>
      <c r="JNT2134" s="1"/>
      <c r="JNU2134" s="1"/>
      <c r="JNV2134" s="1"/>
      <c r="JNW2134" s="1"/>
      <c r="JNX2134" s="1"/>
      <c r="JNY2134" s="1"/>
      <c r="JNZ2134" s="1"/>
      <c r="JOA2134" s="1"/>
      <c r="JOB2134" s="1"/>
      <c r="JOC2134" s="1"/>
      <c r="JOD2134" s="1"/>
      <c r="JOE2134" s="1"/>
      <c r="JOF2134" s="1"/>
      <c r="JOG2134" s="1"/>
      <c r="JOH2134" s="1"/>
      <c r="JOI2134" s="1"/>
      <c r="JOJ2134" s="1"/>
      <c r="JOK2134" s="1"/>
      <c r="JOL2134" s="1"/>
      <c r="JOM2134" s="1"/>
      <c r="JON2134" s="1"/>
      <c r="JOO2134" s="1"/>
      <c r="JOP2134" s="1"/>
      <c r="JOQ2134" s="1"/>
      <c r="JOR2134" s="1"/>
      <c r="JOS2134" s="1"/>
      <c r="JOT2134" s="1"/>
      <c r="JOU2134" s="1"/>
      <c r="JOV2134" s="1"/>
      <c r="JOW2134" s="1"/>
      <c r="JOX2134" s="1"/>
      <c r="JOY2134" s="1"/>
      <c r="JOZ2134" s="1"/>
      <c r="JPA2134" s="1"/>
      <c r="JPB2134" s="1"/>
      <c r="JPC2134" s="1"/>
      <c r="JPD2134" s="1"/>
      <c r="JPE2134" s="1"/>
      <c r="JPF2134" s="1"/>
      <c r="JPG2134" s="1"/>
      <c r="JPH2134" s="1"/>
      <c r="JPI2134" s="1"/>
      <c r="JPJ2134" s="1"/>
      <c r="JPK2134" s="1"/>
      <c r="JPL2134" s="1"/>
      <c r="JPM2134" s="1"/>
      <c r="JPN2134" s="1"/>
      <c r="JPO2134" s="1"/>
      <c r="JPP2134" s="1"/>
      <c r="JPQ2134" s="1"/>
      <c r="JPR2134" s="1"/>
      <c r="JPS2134" s="1"/>
      <c r="JPT2134" s="1"/>
      <c r="JPU2134" s="1"/>
      <c r="JPV2134" s="1"/>
      <c r="JPW2134" s="1"/>
      <c r="JPX2134" s="1"/>
      <c r="JPY2134" s="1"/>
      <c r="JPZ2134" s="1"/>
      <c r="JQA2134" s="1"/>
      <c r="JQB2134" s="1"/>
      <c r="JQC2134" s="1"/>
      <c r="JQD2134" s="1"/>
      <c r="JQE2134" s="1"/>
      <c r="JQF2134" s="1"/>
      <c r="JQG2134" s="1"/>
      <c r="JQH2134" s="1"/>
      <c r="JQI2134" s="1"/>
      <c r="JQJ2134" s="1"/>
      <c r="JQK2134" s="1"/>
      <c r="JQL2134" s="1"/>
      <c r="JQM2134" s="1"/>
      <c r="JQN2134" s="1"/>
      <c r="JQO2134" s="1"/>
      <c r="JQP2134" s="1"/>
      <c r="JQQ2134" s="1"/>
      <c r="JQR2134" s="1"/>
      <c r="JQS2134" s="1"/>
      <c r="JQT2134" s="1"/>
      <c r="JQU2134" s="1"/>
      <c r="JQV2134" s="1"/>
      <c r="JQW2134" s="1"/>
      <c r="JQX2134" s="1"/>
      <c r="JQY2134" s="1"/>
      <c r="JQZ2134" s="1"/>
      <c r="JRA2134" s="1"/>
      <c r="JRB2134" s="1"/>
      <c r="JRC2134" s="1"/>
      <c r="JRD2134" s="1"/>
      <c r="JRE2134" s="1"/>
      <c r="JRF2134" s="1"/>
      <c r="JRG2134" s="1"/>
      <c r="JRH2134" s="1"/>
      <c r="JRI2134" s="1"/>
      <c r="JRJ2134" s="1"/>
      <c r="JRK2134" s="1"/>
      <c r="JRL2134" s="1"/>
      <c r="JRM2134" s="1"/>
      <c r="JRN2134" s="1"/>
      <c r="JRO2134" s="1"/>
      <c r="JRP2134" s="1"/>
      <c r="JRQ2134" s="1"/>
      <c r="JRR2134" s="1"/>
      <c r="JRS2134" s="1"/>
      <c r="JRT2134" s="1"/>
      <c r="JRU2134" s="1"/>
      <c r="JRV2134" s="1"/>
      <c r="JRW2134" s="1"/>
      <c r="JRX2134" s="1"/>
      <c r="JRY2134" s="1"/>
      <c r="JRZ2134" s="1"/>
      <c r="JSA2134" s="1"/>
      <c r="JSB2134" s="1"/>
      <c r="JSC2134" s="1"/>
      <c r="JSD2134" s="1"/>
      <c r="JSE2134" s="1"/>
      <c r="JSF2134" s="1"/>
      <c r="JSG2134" s="1"/>
      <c r="JSH2134" s="1"/>
      <c r="JSI2134" s="1"/>
      <c r="JSJ2134" s="1"/>
      <c r="JSK2134" s="1"/>
      <c r="JSL2134" s="1"/>
      <c r="JSM2134" s="1"/>
      <c r="JSN2134" s="1"/>
      <c r="JSO2134" s="1"/>
      <c r="JSP2134" s="1"/>
      <c r="JSQ2134" s="1"/>
      <c r="JSR2134" s="1"/>
      <c r="JSS2134" s="1"/>
      <c r="JST2134" s="1"/>
      <c r="JSU2134" s="1"/>
      <c r="JSV2134" s="1"/>
      <c r="JSW2134" s="1"/>
      <c r="JSX2134" s="1"/>
      <c r="JSY2134" s="1"/>
      <c r="JSZ2134" s="1"/>
      <c r="JTA2134" s="1"/>
      <c r="JTB2134" s="1"/>
      <c r="JTC2134" s="1"/>
      <c r="JTD2134" s="1"/>
      <c r="JTE2134" s="1"/>
      <c r="JTF2134" s="1"/>
      <c r="JTG2134" s="1"/>
      <c r="JTH2134" s="1"/>
      <c r="JTI2134" s="1"/>
      <c r="JTJ2134" s="1"/>
      <c r="JTK2134" s="1"/>
      <c r="JTL2134" s="1"/>
      <c r="JTM2134" s="1"/>
      <c r="JTN2134" s="1"/>
      <c r="JTO2134" s="1"/>
      <c r="JTP2134" s="1"/>
      <c r="JTQ2134" s="1"/>
      <c r="JTR2134" s="1"/>
      <c r="JTS2134" s="1"/>
      <c r="JTT2134" s="1"/>
      <c r="JTU2134" s="1"/>
      <c r="JTV2134" s="1"/>
      <c r="JTW2134" s="1"/>
      <c r="JTX2134" s="1"/>
      <c r="JTY2134" s="1"/>
      <c r="JTZ2134" s="1"/>
      <c r="JUA2134" s="1"/>
      <c r="JUB2134" s="1"/>
      <c r="JUC2134" s="1"/>
      <c r="JUD2134" s="1"/>
      <c r="JUE2134" s="1"/>
      <c r="JUF2134" s="1"/>
      <c r="JUG2134" s="1"/>
      <c r="JUH2134" s="1"/>
      <c r="JUI2134" s="1"/>
      <c r="JUJ2134" s="1"/>
      <c r="JUK2134" s="1"/>
      <c r="JUL2134" s="1"/>
      <c r="JUM2134" s="1"/>
      <c r="JUN2134" s="1"/>
      <c r="JUO2134" s="1"/>
      <c r="JUP2134" s="1"/>
      <c r="JUQ2134" s="1"/>
      <c r="JUR2134" s="1"/>
      <c r="JUS2134" s="1"/>
      <c r="JUT2134" s="1"/>
      <c r="JUU2134" s="1"/>
      <c r="JUV2134" s="1"/>
      <c r="JUW2134" s="1"/>
      <c r="JUX2134" s="1"/>
      <c r="JUY2134" s="1"/>
      <c r="JUZ2134" s="1"/>
      <c r="JVA2134" s="1"/>
      <c r="JVB2134" s="1"/>
      <c r="JVC2134" s="1"/>
      <c r="JVD2134" s="1"/>
      <c r="JVE2134" s="1"/>
      <c r="JVF2134" s="1"/>
      <c r="JVG2134" s="1"/>
      <c r="JVH2134" s="1"/>
      <c r="JVI2134" s="1"/>
      <c r="JVJ2134" s="1"/>
      <c r="JVK2134" s="1"/>
      <c r="JVL2134" s="1"/>
      <c r="JVM2134" s="1"/>
      <c r="JVN2134" s="1"/>
      <c r="JVO2134" s="1"/>
      <c r="JVP2134" s="1"/>
      <c r="JVQ2134" s="1"/>
      <c r="JVR2134" s="1"/>
      <c r="JVS2134" s="1"/>
      <c r="JVT2134" s="1"/>
      <c r="JVU2134" s="1"/>
      <c r="JVV2134" s="1"/>
      <c r="JVW2134" s="1"/>
      <c r="JVX2134" s="1"/>
      <c r="JVY2134" s="1"/>
      <c r="JVZ2134" s="1"/>
      <c r="JWA2134" s="1"/>
      <c r="JWB2134" s="1"/>
      <c r="JWC2134" s="1"/>
      <c r="JWD2134" s="1"/>
      <c r="JWE2134" s="1"/>
      <c r="JWF2134" s="1"/>
      <c r="JWG2134" s="1"/>
      <c r="JWH2134" s="1"/>
      <c r="JWI2134" s="1"/>
      <c r="JWJ2134" s="1"/>
      <c r="JWK2134" s="1"/>
      <c r="JWL2134" s="1"/>
      <c r="JWM2134" s="1"/>
      <c r="JWN2134" s="1"/>
      <c r="JWO2134" s="1"/>
      <c r="JWP2134" s="1"/>
      <c r="JWQ2134" s="1"/>
      <c r="JWR2134" s="1"/>
      <c r="JWS2134" s="1"/>
      <c r="JWT2134" s="1"/>
      <c r="JWU2134" s="1"/>
      <c r="JWV2134" s="1"/>
      <c r="JWW2134" s="1"/>
      <c r="JWX2134" s="1"/>
      <c r="JWY2134" s="1"/>
      <c r="JWZ2134" s="1"/>
      <c r="JXA2134" s="1"/>
      <c r="JXB2134" s="1"/>
      <c r="JXC2134" s="1"/>
      <c r="JXD2134" s="1"/>
      <c r="JXE2134" s="1"/>
      <c r="JXF2134" s="1"/>
      <c r="JXG2134" s="1"/>
      <c r="JXH2134" s="1"/>
      <c r="JXI2134" s="1"/>
      <c r="JXJ2134" s="1"/>
      <c r="JXK2134" s="1"/>
      <c r="JXL2134" s="1"/>
      <c r="JXM2134" s="1"/>
      <c r="JXN2134" s="1"/>
      <c r="JXO2134" s="1"/>
      <c r="JXP2134" s="1"/>
      <c r="JXQ2134" s="1"/>
      <c r="JXR2134" s="1"/>
      <c r="JXS2134" s="1"/>
      <c r="JXT2134" s="1"/>
      <c r="JXU2134" s="1"/>
      <c r="JXV2134" s="1"/>
      <c r="JXW2134" s="1"/>
      <c r="JXX2134" s="1"/>
      <c r="JXY2134" s="1"/>
      <c r="JXZ2134" s="1"/>
      <c r="JYA2134" s="1"/>
      <c r="JYB2134" s="1"/>
      <c r="JYC2134" s="1"/>
      <c r="JYD2134" s="1"/>
      <c r="JYE2134" s="1"/>
      <c r="JYF2134" s="1"/>
      <c r="JYG2134" s="1"/>
      <c r="JYH2134" s="1"/>
      <c r="JYI2134" s="1"/>
      <c r="JYJ2134" s="1"/>
      <c r="JYK2134" s="1"/>
      <c r="JYL2134" s="1"/>
      <c r="JYM2134" s="1"/>
      <c r="JYN2134" s="1"/>
      <c r="JYO2134" s="1"/>
      <c r="JYP2134" s="1"/>
      <c r="JYQ2134" s="1"/>
      <c r="JYR2134" s="1"/>
      <c r="JYS2134" s="1"/>
      <c r="JYT2134" s="1"/>
      <c r="JYU2134" s="1"/>
      <c r="JYV2134" s="1"/>
      <c r="JYW2134" s="1"/>
      <c r="JYX2134" s="1"/>
      <c r="JYY2134" s="1"/>
      <c r="JYZ2134" s="1"/>
      <c r="JZA2134" s="1"/>
      <c r="JZB2134" s="1"/>
      <c r="JZC2134" s="1"/>
      <c r="JZD2134" s="1"/>
      <c r="JZE2134" s="1"/>
      <c r="JZF2134" s="1"/>
      <c r="JZG2134" s="1"/>
      <c r="JZH2134" s="1"/>
      <c r="JZI2134" s="1"/>
      <c r="JZJ2134" s="1"/>
      <c r="JZK2134" s="1"/>
      <c r="JZL2134" s="1"/>
      <c r="JZM2134" s="1"/>
      <c r="JZN2134" s="1"/>
      <c r="JZO2134" s="1"/>
      <c r="JZP2134" s="1"/>
      <c r="JZQ2134" s="1"/>
      <c r="JZR2134" s="1"/>
      <c r="JZS2134" s="1"/>
      <c r="JZT2134" s="1"/>
      <c r="JZU2134" s="1"/>
      <c r="JZV2134" s="1"/>
      <c r="JZW2134" s="1"/>
      <c r="JZX2134" s="1"/>
      <c r="JZY2134" s="1"/>
      <c r="JZZ2134" s="1"/>
      <c r="KAA2134" s="1"/>
      <c r="KAB2134" s="1"/>
      <c r="KAC2134" s="1"/>
      <c r="KAD2134" s="1"/>
      <c r="KAE2134" s="1"/>
      <c r="KAF2134" s="1"/>
      <c r="KAG2134" s="1"/>
      <c r="KAH2134" s="1"/>
      <c r="KAI2134" s="1"/>
      <c r="KAJ2134" s="1"/>
      <c r="KAK2134" s="1"/>
      <c r="KAL2134" s="1"/>
      <c r="KAM2134" s="1"/>
      <c r="KAN2134" s="1"/>
      <c r="KAO2134" s="1"/>
      <c r="KAP2134" s="1"/>
      <c r="KAQ2134" s="1"/>
      <c r="KAR2134" s="1"/>
      <c r="KAS2134" s="1"/>
      <c r="KAT2134" s="1"/>
      <c r="KAU2134" s="1"/>
      <c r="KAV2134" s="1"/>
      <c r="KAW2134" s="1"/>
      <c r="KAX2134" s="1"/>
      <c r="KAY2134" s="1"/>
      <c r="KAZ2134" s="1"/>
      <c r="KBA2134" s="1"/>
      <c r="KBB2134" s="1"/>
      <c r="KBC2134" s="1"/>
      <c r="KBD2134" s="1"/>
      <c r="KBE2134" s="1"/>
      <c r="KBF2134" s="1"/>
      <c r="KBG2134" s="1"/>
      <c r="KBH2134" s="1"/>
      <c r="KBI2134" s="1"/>
      <c r="KBJ2134" s="1"/>
      <c r="KBK2134" s="1"/>
      <c r="KBL2134" s="1"/>
      <c r="KBM2134" s="1"/>
      <c r="KBN2134" s="1"/>
      <c r="KBO2134" s="1"/>
      <c r="KBP2134" s="1"/>
      <c r="KBQ2134" s="1"/>
      <c r="KBR2134" s="1"/>
      <c r="KBS2134" s="1"/>
      <c r="KBT2134" s="1"/>
      <c r="KBU2134" s="1"/>
      <c r="KBV2134" s="1"/>
      <c r="KBW2134" s="1"/>
      <c r="KBX2134" s="1"/>
      <c r="KBY2134" s="1"/>
      <c r="KBZ2134" s="1"/>
      <c r="KCA2134" s="1"/>
      <c r="KCB2134" s="1"/>
      <c r="KCC2134" s="1"/>
      <c r="KCD2134" s="1"/>
      <c r="KCE2134" s="1"/>
      <c r="KCF2134" s="1"/>
      <c r="KCG2134" s="1"/>
      <c r="KCH2134" s="1"/>
      <c r="KCI2134" s="1"/>
      <c r="KCJ2134" s="1"/>
      <c r="KCK2134" s="1"/>
      <c r="KCL2134" s="1"/>
      <c r="KCM2134" s="1"/>
      <c r="KCN2134" s="1"/>
      <c r="KCO2134" s="1"/>
      <c r="KCP2134" s="1"/>
      <c r="KCQ2134" s="1"/>
      <c r="KCR2134" s="1"/>
      <c r="KCS2134" s="1"/>
      <c r="KCT2134" s="1"/>
      <c r="KCU2134" s="1"/>
      <c r="KCV2134" s="1"/>
      <c r="KCW2134" s="1"/>
      <c r="KCX2134" s="1"/>
      <c r="KCY2134" s="1"/>
      <c r="KCZ2134" s="1"/>
      <c r="KDA2134" s="1"/>
      <c r="KDB2134" s="1"/>
      <c r="KDC2134" s="1"/>
      <c r="KDD2134" s="1"/>
      <c r="KDE2134" s="1"/>
      <c r="KDF2134" s="1"/>
      <c r="KDG2134" s="1"/>
      <c r="KDH2134" s="1"/>
      <c r="KDI2134" s="1"/>
      <c r="KDJ2134" s="1"/>
      <c r="KDK2134" s="1"/>
      <c r="KDL2134" s="1"/>
      <c r="KDM2134" s="1"/>
      <c r="KDN2134" s="1"/>
      <c r="KDO2134" s="1"/>
      <c r="KDP2134" s="1"/>
      <c r="KDQ2134" s="1"/>
      <c r="KDR2134" s="1"/>
      <c r="KDS2134" s="1"/>
      <c r="KDT2134" s="1"/>
      <c r="KDU2134" s="1"/>
      <c r="KDV2134" s="1"/>
      <c r="KDW2134" s="1"/>
      <c r="KDX2134" s="1"/>
      <c r="KDY2134" s="1"/>
      <c r="KDZ2134" s="1"/>
      <c r="KEA2134" s="1"/>
      <c r="KEB2134" s="1"/>
      <c r="KEC2134" s="1"/>
      <c r="KED2134" s="1"/>
      <c r="KEE2134" s="1"/>
      <c r="KEF2134" s="1"/>
      <c r="KEG2134" s="1"/>
      <c r="KEH2134" s="1"/>
      <c r="KEI2134" s="1"/>
      <c r="KEJ2134" s="1"/>
      <c r="KEK2134" s="1"/>
      <c r="KEL2134" s="1"/>
      <c r="KEM2134" s="1"/>
      <c r="KEN2134" s="1"/>
      <c r="KEO2134" s="1"/>
      <c r="KEP2134" s="1"/>
      <c r="KEQ2134" s="1"/>
      <c r="KER2134" s="1"/>
      <c r="KES2134" s="1"/>
      <c r="KET2134" s="1"/>
      <c r="KEU2134" s="1"/>
      <c r="KEV2134" s="1"/>
      <c r="KEW2134" s="1"/>
      <c r="KEX2134" s="1"/>
      <c r="KEY2134" s="1"/>
      <c r="KEZ2134" s="1"/>
      <c r="KFA2134" s="1"/>
      <c r="KFB2134" s="1"/>
      <c r="KFC2134" s="1"/>
      <c r="KFD2134" s="1"/>
      <c r="KFE2134" s="1"/>
      <c r="KFF2134" s="1"/>
      <c r="KFG2134" s="1"/>
      <c r="KFH2134" s="1"/>
      <c r="KFI2134" s="1"/>
      <c r="KFJ2134" s="1"/>
      <c r="KFK2134" s="1"/>
      <c r="KFL2134" s="1"/>
      <c r="KFM2134" s="1"/>
      <c r="KFN2134" s="1"/>
      <c r="KFO2134" s="1"/>
      <c r="KFP2134" s="1"/>
      <c r="KFQ2134" s="1"/>
      <c r="KFR2134" s="1"/>
      <c r="KFS2134" s="1"/>
      <c r="KFT2134" s="1"/>
      <c r="KFU2134" s="1"/>
      <c r="KFV2134" s="1"/>
      <c r="KFW2134" s="1"/>
      <c r="KFX2134" s="1"/>
      <c r="KFY2134" s="1"/>
      <c r="KFZ2134" s="1"/>
      <c r="KGA2134" s="1"/>
      <c r="KGB2134" s="1"/>
      <c r="KGC2134" s="1"/>
      <c r="KGD2134" s="1"/>
      <c r="KGE2134" s="1"/>
      <c r="KGF2134" s="1"/>
      <c r="KGG2134" s="1"/>
      <c r="KGH2134" s="1"/>
      <c r="KGI2134" s="1"/>
      <c r="KGJ2134" s="1"/>
      <c r="KGK2134" s="1"/>
      <c r="KGL2134" s="1"/>
      <c r="KGM2134" s="1"/>
      <c r="KGN2134" s="1"/>
      <c r="KGO2134" s="1"/>
      <c r="KGP2134" s="1"/>
      <c r="KGQ2134" s="1"/>
      <c r="KGR2134" s="1"/>
      <c r="KGS2134" s="1"/>
      <c r="KGT2134" s="1"/>
      <c r="KGU2134" s="1"/>
      <c r="KGV2134" s="1"/>
      <c r="KGW2134" s="1"/>
      <c r="KGX2134" s="1"/>
      <c r="KGY2134" s="1"/>
      <c r="KGZ2134" s="1"/>
      <c r="KHA2134" s="1"/>
      <c r="KHB2134" s="1"/>
      <c r="KHC2134" s="1"/>
      <c r="KHD2134" s="1"/>
      <c r="KHE2134" s="1"/>
      <c r="KHF2134" s="1"/>
      <c r="KHG2134" s="1"/>
      <c r="KHH2134" s="1"/>
      <c r="KHI2134" s="1"/>
      <c r="KHJ2134" s="1"/>
      <c r="KHK2134" s="1"/>
      <c r="KHL2134" s="1"/>
      <c r="KHM2134" s="1"/>
      <c r="KHN2134" s="1"/>
      <c r="KHO2134" s="1"/>
      <c r="KHP2134" s="1"/>
      <c r="KHQ2134" s="1"/>
      <c r="KHR2134" s="1"/>
      <c r="KHS2134" s="1"/>
      <c r="KHT2134" s="1"/>
      <c r="KHU2134" s="1"/>
      <c r="KHV2134" s="1"/>
      <c r="KHW2134" s="1"/>
      <c r="KHX2134" s="1"/>
      <c r="KHY2134" s="1"/>
      <c r="KHZ2134" s="1"/>
      <c r="KIA2134" s="1"/>
      <c r="KIB2134" s="1"/>
      <c r="KIC2134" s="1"/>
      <c r="KID2134" s="1"/>
      <c r="KIE2134" s="1"/>
      <c r="KIF2134" s="1"/>
      <c r="KIG2134" s="1"/>
      <c r="KIH2134" s="1"/>
      <c r="KII2134" s="1"/>
      <c r="KIJ2134" s="1"/>
      <c r="KIK2134" s="1"/>
      <c r="KIL2134" s="1"/>
      <c r="KIM2134" s="1"/>
      <c r="KIN2134" s="1"/>
      <c r="KIO2134" s="1"/>
      <c r="KIP2134" s="1"/>
      <c r="KIQ2134" s="1"/>
      <c r="KIR2134" s="1"/>
      <c r="KIS2134" s="1"/>
      <c r="KIT2134" s="1"/>
      <c r="KIU2134" s="1"/>
      <c r="KIV2134" s="1"/>
      <c r="KIW2134" s="1"/>
      <c r="KIX2134" s="1"/>
      <c r="KIY2134" s="1"/>
      <c r="KIZ2134" s="1"/>
      <c r="KJA2134" s="1"/>
      <c r="KJB2134" s="1"/>
      <c r="KJC2134" s="1"/>
      <c r="KJD2134" s="1"/>
      <c r="KJE2134" s="1"/>
      <c r="KJF2134" s="1"/>
      <c r="KJG2134" s="1"/>
      <c r="KJH2134" s="1"/>
      <c r="KJI2134" s="1"/>
      <c r="KJJ2134" s="1"/>
      <c r="KJK2134" s="1"/>
      <c r="KJL2134" s="1"/>
      <c r="KJM2134" s="1"/>
      <c r="KJN2134" s="1"/>
      <c r="KJO2134" s="1"/>
      <c r="KJP2134" s="1"/>
      <c r="KJQ2134" s="1"/>
      <c r="KJR2134" s="1"/>
      <c r="KJS2134" s="1"/>
      <c r="KJT2134" s="1"/>
      <c r="KJU2134" s="1"/>
      <c r="KJV2134" s="1"/>
      <c r="KJW2134" s="1"/>
      <c r="KJX2134" s="1"/>
      <c r="KJY2134" s="1"/>
      <c r="KJZ2134" s="1"/>
      <c r="KKA2134" s="1"/>
      <c r="KKB2134" s="1"/>
      <c r="KKC2134" s="1"/>
      <c r="KKD2134" s="1"/>
      <c r="KKE2134" s="1"/>
      <c r="KKF2134" s="1"/>
      <c r="KKG2134" s="1"/>
      <c r="KKH2134" s="1"/>
      <c r="KKI2134" s="1"/>
      <c r="KKJ2134" s="1"/>
      <c r="KKK2134" s="1"/>
      <c r="KKL2134" s="1"/>
      <c r="KKM2134" s="1"/>
      <c r="KKN2134" s="1"/>
      <c r="KKO2134" s="1"/>
      <c r="KKP2134" s="1"/>
      <c r="KKQ2134" s="1"/>
      <c r="KKR2134" s="1"/>
      <c r="KKS2134" s="1"/>
      <c r="KKT2134" s="1"/>
      <c r="KKU2134" s="1"/>
      <c r="KKV2134" s="1"/>
      <c r="KKW2134" s="1"/>
      <c r="KKX2134" s="1"/>
      <c r="KKY2134" s="1"/>
      <c r="KKZ2134" s="1"/>
      <c r="KLA2134" s="1"/>
      <c r="KLB2134" s="1"/>
      <c r="KLC2134" s="1"/>
      <c r="KLD2134" s="1"/>
      <c r="KLE2134" s="1"/>
      <c r="KLF2134" s="1"/>
      <c r="KLG2134" s="1"/>
      <c r="KLH2134" s="1"/>
      <c r="KLI2134" s="1"/>
      <c r="KLJ2134" s="1"/>
      <c r="KLK2134" s="1"/>
      <c r="KLL2134" s="1"/>
      <c r="KLM2134" s="1"/>
      <c r="KLN2134" s="1"/>
      <c r="KLO2134" s="1"/>
      <c r="KLP2134" s="1"/>
      <c r="KLQ2134" s="1"/>
      <c r="KLR2134" s="1"/>
      <c r="KLS2134" s="1"/>
      <c r="KLT2134" s="1"/>
      <c r="KLU2134" s="1"/>
      <c r="KLV2134" s="1"/>
      <c r="KLW2134" s="1"/>
      <c r="KLX2134" s="1"/>
      <c r="KLY2134" s="1"/>
      <c r="KLZ2134" s="1"/>
      <c r="KMA2134" s="1"/>
      <c r="KMB2134" s="1"/>
      <c r="KMC2134" s="1"/>
      <c r="KMD2134" s="1"/>
      <c r="KME2134" s="1"/>
      <c r="KMF2134" s="1"/>
      <c r="KMG2134" s="1"/>
      <c r="KMH2134" s="1"/>
      <c r="KMI2134" s="1"/>
      <c r="KMJ2134" s="1"/>
      <c r="KMK2134" s="1"/>
      <c r="KML2134" s="1"/>
      <c r="KMM2134" s="1"/>
      <c r="KMN2134" s="1"/>
      <c r="KMO2134" s="1"/>
      <c r="KMP2134" s="1"/>
      <c r="KMQ2134" s="1"/>
      <c r="KMR2134" s="1"/>
      <c r="KMS2134" s="1"/>
      <c r="KMT2134" s="1"/>
      <c r="KMU2134" s="1"/>
      <c r="KMV2134" s="1"/>
      <c r="KMW2134" s="1"/>
      <c r="KMX2134" s="1"/>
      <c r="KMY2134" s="1"/>
      <c r="KMZ2134" s="1"/>
      <c r="KNA2134" s="1"/>
      <c r="KNB2134" s="1"/>
      <c r="KNC2134" s="1"/>
      <c r="KND2134" s="1"/>
      <c r="KNE2134" s="1"/>
      <c r="KNF2134" s="1"/>
      <c r="KNG2134" s="1"/>
      <c r="KNH2134" s="1"/>
      <c r="KNI2134" s="1"/>
      <c r="KNJ2134" s="1"/>
      <c r="KNK2134" s="1"/>
      <c r="KNL2134" s="1"/>
      <c r="KNM2134" s="1"/>
      <c r="KNN2134" s="1"/>
      <c r="KNO2134" s="1"/>
      <c r="KNP2134" s="1"/>
      <c r="KNQ2134" s="1"/>
      <c r="KNR2134" s="1"/>
      <c r="KNS2134" s="1"/>
      <c r="KNT2134" s="1"/>
      <c r="KNU2134" s="1"/>
      <c r="KNV2134" s="1"/>
      <c r="KNW2134" s="1"/>
      <c r="KNX2134" s="1"/>
      <c r="KNY2134" s="1"/>
      <c r="KNZ2134" s="1"/>
      <c r="KOA2134" s="1"/>
      <c r="KOB2134" s="1"/>
      <c r="KOC2134" s="1"/>
      <c r="KOD2134" s="1"/>
      <c r="KOE2134" s="1"/>
      <c r="KOF2134" s="1"/>
      <c r="KOG2134" s="1"/>
      <c r="KOH2134" s="1"/>
      <c r="KOI2134" s="1"/>
      <c r="KOJ2134" s="1"/>
      <c r="KOK2134" s="1"/>
      <c r="KOL2134" s="1"/>
      <c r="KOM2134" s="1"/>
      <c r="KON2134" s="1"/>
      <c r="KOO2134" s="1"/>
      <c r="KOP2134" s="1"/>
      <c r="KOQ2134" s="1"/>
      <c r="KOR2134" s="1"/>
      <c r="KOS2134" s="1"/>
      <c r="KOT2134" s="1"/>
      <c r="KOU2134" s="1"/>
      <c r="KOV2134" s="1"/>
      <c r="KOW2134" s="1"/>
      <c r="KOX2134" s="1"/>
      <c r="KOY2134" s="1"/>
      <c r="KOZ2134" s="1"/>
      <c r="KPA2134" s="1"/>
      <c r="KPB2134" s="1"/>
      <c r="KPC2134" s="1"/>
      <c r="KPD2134" s="1"/>
      <c r="KPE2134" s="1"/>
      <c r="KPF2134" s="1"/>
      <c r="KPG2134" s="1"/>
      <c r="KPH2134" s="1"/>
      <c r="KPI2134" s="1"/>
      <c r="KPJ2134" s="1"/>
      <c r="KPK2134" s="1"/>
      <c r="KPL2134" s="1"/>
      <c r="KPM2134" s="1"/>
      <c r="KPN2134" s="1"/>
      <c r="KPO2134" s="1"/>
      <c r="KPP2134" s="1"/>
      <c r="KPQ2134" s="1"/>
      <c r="KPR2134" s="1"/>
      <c r="KPS2134" s="1"/>
      <c r="KPT2134" s="1"/>
      <c r="KPU2134" s="1"/>
      <c r="KPV2134" s="1"/>
      <c r="KPW2134" s="1"/>
      <c r="KPX2134" s="1"/>
      <c r="KPY2134" s="1"/>
      <c r="KPZ2134" s="1"/>
      <c r="KQA2134" s="1"/>
      <c r="KQB2134" s="1"/>
      <c r="KQC2134" s="1"/>
      <c r="KQD2134" s="1"/>
      <c r="KQE2134" s="1"/>
      <c r="KQF2134" s="1"/>
      <c r="KQG2134" s="1"/>
      <c r="KQH2134" s="1"/>
      <c r="KQI2134" s="1"/>
      <c r="KQJ2134" s="1"/>
      <c r="KQK2134" s="1"/>
      <c r="KQL2134" s="1"/>
      <c r="KQM2134" s="1"/>
      <c r="KQN2134" s="1"/>
      <c r="KQO2134" s="1"/>
      <c r="KQP2134" s="1"/>
      <c r="KQQ2134" s="1"/>
      <c r="KQR2134" s="1"/>
      <c r="KQS2134" s="1"/>
      <c r="KQT2134" s="1"/>
      <c r="KQU2134" s="1"/>
      <c r="KQV2134" s="1"/>
      <c r="KQW2134" s="1"/>
      <c r="KQX2134" s="1"/>
      <c r="KQY2134" s="1"/>
      <c r="KQZ2134" s="1"/>
      <c r="KRA2134" s="1"/>
      <c r="KRB2134" s="1"/>
      <c r="KRC2134" s="1"/>
      <c r="KRD2134" s="1"/>
      <c r="KRE2134" s="1"/>
      <c r="KRF2134" s="1"/>
      <c r="KRG2134" s="1"/>
      <c r="KRH2134" s="1"/>
      <c r="KRI2134" s="1"/>
      <c r="KRJ2134" s="1"/>
      <c r="KRK2134" s="1"/>
      <c r="KRL2134" s="1"/>
      <c r="KRM2134" s="1"/>
      <c r="KRN2134" s="1"/>
      <c r="KRO2134" s="1"/>
      <c r="KRP2134" s="1"/>
      <c r="KRQ2134" s="1"/>
      <c r="KRR2134" s="1"/>
      <c r="KRS2134" s="1"/>
      <c r="KRT2134" s="1"/>
      <c r="KRU2134" s="1"/>
      <c r="KRV2134" s="1"/>
      <c r="KRW2134" s="1"/>
      <c r="KRX2134" s="1"/>
      <c r="KRY2134" s="1"/>
      <c r="KRZ2134" s="1"/>
      <c r="KSA2134" s="1"/>
      <c r="KSB2134" s="1"/>
      <c r="KSC2134" s="1"/>
      <c r="KSD2134" s="1"/>
      <c r="KSE2134" s="1"/>
      <c r="KSF2134" s="1"/>
      <c r="KSG2134" s="1"/>
      <c r="KSH2134" s="1"/>
      <c r="KSI2134" s="1"/>
      <c r="KSJ2134" s="1"/>
      <c r="KSK2134" s="1"/>
      <c r="KSL2134" s="1"/>
      <c r="KSM2134" s="1"/>
      <c r="KSN2134" s="1"/>
      <c r="KSO2134" s="1"/>
      <c r="KSP2134" s="1"/>
      <c r="KSQ2134" s="1"/>
      <c r="KSR2134" s="1"/>
      <c r="KSS2134" s="1"/>
      <c r="KST2134" s="1"/>
      <c r="KSU2134" s="1"/>
      <c r="KSV2134" s="1"/>
      <c r="KSW2134" s="1"/>
      <c r="KSX2134" s="1"/>
      <c r="KSY2134" s="1"/>
      <c r="KSZ2134" s="1"/>
      <c r="KTA2134" s="1"/>
      <c r="KTB2134" s="1"/>
      <c r="KTC2134" s="1"/>
      <c r="KTD2134" s="1"/>
      <c r="KTE2134" s="1"/>
      <c r="KTF2134" s="1"/>
      <c r="KTG2134" s="1"/>
      <c r="KTH2134" s="1"/>
      <c r="KTI2134" s="1"/>
      <c r="KTJ2134" s="1"/>
      <c r="KTK2134" s="1"/>
      <c r="KTL2134" s="1"/>
      <c r="KTM2134" s="1"/>
      <c r="KTN2134" s="1"/>
      <c r="KTO2134" s="1"/>
      <c r="KTP2134" s="1"/>
      <c r="KTQ2134" s="1"/>
      <c r="KTR2134" s="1"/>
      <c r="KTS2134" s="1"/>
      <c r="KTT2134" s="1"/>
      <c r="KTU2134" s="1"/>
      <c r="KTV2134" s="1"/>
      <c r="KTW2134" s="1"/>
      <c r="KTX2134" s="1"/>
      <c r="KTY2134" s="1"/>
      <c r="KTZ2134" s="1"/>
      <c r="KUA2134" s="1"/>
      <c r="KUB2134" s="1"/>
      <c r="KUC2134" s="1"/>
      <c r="KUD2134" s="1"/>
      <c r="KUE2134" s="1"/>
      <c r="KUF2134" s="1"/>
      <c r="KUG2134" s="1"/>
      <c r="KUH2134" s="1"/>
      <c r="KUI2134" s="1"/>
      <c r="KUJ2134" s="1"/>
      <c r="KUK2134" s="1"/>
      <c r="KUL2134" s="1"/>
      <c r="KUM2134" s="1"/>
      <c r="KUN2134" s="1"/>
      <c r="KUO2134" s="1"/>
      <c r="KUP2134" s="1"/>
      <c r="KUQ2134" s="1"/>
      <c r="KUR2134" s="1"/>
      <c r="KUS2134" s="1"/>
      <c r="KUT2134" s="1"/>
      <c r="KUU2134" s="1"/>
      <c r="KUV2134" s="1"/>
      <c r="KUW2134" s="1"/>
      <c r="KUX2134" s="1"/>
      <c r="KUY2134" s="1"/>
      <c r="KUZ2134" s="1"/>
      <c r="KVA2134" s="1"/>
      <c r="KVB2134" s="1"/>
      <c r="KVC2134" s="1"/>
      <c r="KVD2134" s="1"/>
      <c r="KVE2134" s="1"/>
      <c r="KVF2134" s="1"/>
      <c r="KVG2134" s="1"/>
      <c r="KVH2134" s="1"/>
      <c r="KVI2134" s="1"/>
      <c r="KVJ2134" s="1"/>
      <c r="KVK2134" s="1"/>
      <c r="KVL2134" s="1"/>
      <c r="KVM2134" s="1"/>
      <c r="KVN2134" s="1"/>
      <c r="KVO2134" s="1"/>
      <c r="KVP2134" s="1"/>
      <c r="KVQ2134" s="1"/>
      <c r="KVR2134" s="1"/>
      <c r="KVS2134" s="1"/>
      <c r="KVT2134" s="1"/>
      <c r="KVU2134" s="1"/>
      <c r="KVV2134" s="1"/>
      <c r="KVW2134" s="1"/>
      <c r="KVX2134" s="1"/>
      <c r="KVY2134" s="1"/>
      <c r="KVZ2134" s="1"/>
      <c r="KWA2134" s="1"/>
      <c r="KWB2134" s="1"/>
      <c r="KWC2134" s="1"/>
      <c r="KWD2134" s="1"/>
      <c r="KWE2134" s="1"/>
      <c r="KWF2134" s="1"/>
      <c r="KWG2134" s="1"/>
      <c r="KWH2134" s="1"/>
      <c r="KWI2134" s="1"/>
      <c r="KWJ2134" s="1"/>
      <c r="KWK2134" s="1"/>
      <c r="KWL2134" s="1"/>
      <c r="KWM2134" s="1"/>
      <c r="KWN2134" s="1"/>
      <c r="KWO2134" s="1"/>
      <c r="KWP2134" s="1"/>
      <c r="KWQ2134" s="1"/>
      <c r="KWR2134" s="1"/>
      <c r="KWS2134" s="1"/>
      <c r="KWT2134" s="1"/>
      <c r="KWU2134" s="1"/>
      <c r="KWV2134" s="1"/>
      <c r="KWW2134" s="1"/>
      <c r="KWX2134" s="1"/>
      <c r="KWY2134" s="1"/>
      <c r="KWZ2134" s="1"/>
      <c r="KXA2134" s="1"/>
      <c r="KXB2134" s="1"/>
      <c r="KXC2134" s="1"/>
      <c r="KXD2134" s="1"/>
      <c r="KXE2134" s="1"/>
      <c r="KXF2134" s="1"/>
      <c r="KXG2134" s="1"/>
      <c r="KXH2134" s="1"/>
      <c r="KXI2134" s="1"/>
      <c r="KXJ2134" s="1"/>
      <c r="KXK2134" s="1"/>
      <c r="KXL2134" s="1"/>
      <c r="KXM2134" s="1"/>
      <c r="KXN2134" s="1"/>
      <c r="KXO2134" s="1"/>
      <c r="KXP2134" s="1"/>
      <c r="KXQ2134" s="1"/>
      <c r="KXR2134" s="1"/>
      <c r="KXS2134" s="1"/>
      <c r="KXT2134" s="1"/>
      <c r="KXU2134" s="1"/>
      <c r="KXV2134" s="1"/>
      <c r="KXW2134" s="1"/>
      <c r="KXX2134" s="1"/>
      <c r="KXY2134" s="1"/>
      <c r="KXZ2134" s="1"/>
      <c r="KYA2134" s="1"/>
      <c r="KYB2134" s="1"/>
      <c r="KYC2134" s="1"/>
      <c r="KYD2134" s="1"/>
      <c r="KYE2134" s="1"/>
      <c r="KYF2134" s="1"/>
      <c r="KYG2134" s="1"/>
      <c r="KYH2134" s="1"/>
      <c r="KYI2134" s="1"/>
      <c r="KYJ2134" s="1"/>
      <c r="KYK2134" s="1"/>
      <c r="KYL2134" s="1"/>
      <c r="KYM2134" s="1"/>
      <c r="KYN2134" s="1"/>
      <c r="KYO2134" s="1"/>
      <c r="KYP2134" s="1"/>
      <c r="KYQ2134" s="1"/>
      <c r="KYR2134" s="1"/>
      <c r="KYS2134" s="1"/>
      <c r="KYT2134" s="1"/>
      <c r="KYU2134" s="1"/>
      <c r="KYV2134" s="1"/>
      <c r="KYW2134" s="1"/>
      <c r="KYX2134" s="1"/>
      <c r="KYY2134" s="1"/>
      <c r="KYZ2134" s="1"/>
      <c r="KZA2134" s="1"/>
      <c r="KZB2134" s="1"/>
      <c r="KZC2134" s="1"/>
      <c r="KZD2134" s="1"/>
      <c r="KZE2134" s="1"/>
      <c r="KZF2134" s="1"/>
      <c r="KZG2134" s="1"/>
      <c r="KZH2134" s="1"/>
      <c r="KZI2134" s="1"/>
      <c r="KZJ2134" s="1"/>
      <c r="KZK2134" s="1"/>
      <c r="KZL2134" s="1"/>
      <c r="KZM2134" s="1"/>
      <c r="KZN2134" s="1"/>
      <c r="KZO2134" s="1"/>
      <c r="KZP2134" s="1"/>
      <c r="KZQ2134" s="1"/>
      <c r="KZR2134" s="1"/>
      <c r="KZS2134" s="1"/>
      <c r="KZT2134" s="1"/>
      <c r="KZU2134" s="1"/>
      <c r="KZV2134" s="1"/>
      <c r="KZW2134" s="1"/>
      <c r="KZX2134" s="1"/>
      <c r="KZY2134" s="1"/>
      <c r="KZZ2134" s="1"/>
      <c r="LAA2134" s="1"/>
      <c r="LAB2134" s="1"/>
      <c r="LAC2134" s="1"/>
      <c r="LAD2134" s="1"/>
      <c r="LAE2134" s="1"/>
      <c r="LAF2134" s="1"/>
      <c r="LAG2134" s="1"/>
      <c r="LAH2134" s="1"/>
      <c r="LAI2134" s="1"/>
      <c r="LAJ2134" s="1"/>
      <c r="LAK2134" s="1"/>
      <c r="LAL2134" s="1"/>
      <c r="LAM2134" s="1"/>
      <c r="LAN2134" s="1"/>
      <c r="LAO2134" s="1"/>
      <c r="LAP2134" s="1"/>
      <c r="LAQ2134" s="1"/>
      <c r="LAR2134" s="1"/>
      <c r="LAS2134" s="1"/>
      <c r="LAT2134" s="1"/>
      <c r="LAU2134" s="1"/>
      <c r="LAV2134" s="1"/>
      <c r="LAW2134" s="1"/>
      <c r="LAX2134" s="1"/>
      <c r="LAY2134" s="1"/>
      <c r="LAZ2134" s="1"/>
      <c r="LBA2134" s="1"/>
      <c r="LBB2134" s="1"/>
      <c r="LBC2134" s="1"/>
      <c r="LBD2134" s="1"/>
      <c r="LBE2134" s="1"/>
      <c r="LBF2134" s="1"/>
      <c r="LBG2134" s="1"/>
      <c r="LBH2134" s="1"/>
      <c r="LBI2134" s="1"/>
      <c r="LBJ2134" s="1"/>
      <c r="LBK2134" s="1"/>
      <c r="LBL2134" s="1"/>
      <c r="LBM2134" s="1"/>
      <c r="LBN2134" s="1"/>
      <c r="LBO2134" s="1"/>
      <c r="LBP2134" s="1"/>
      <c r="LBQ2134" s="1"/>
      <c r="LBR2134" s="1"/>
      <c r="LBS2134" s="1"/>
      <c r="LBT2134" s="1"/>
      <c r="LBU2134" s="1"/>
      <c r="LBV2134" s="1"/>
      <c r="LBW2134" s="1"/>
      <c r="LBX2134" s="1"/>
      <c r="LBY2134" s="1"/>
      <c r="LBZ2134" s="1"/>
      <c r="LCA2134" s="1"/>
      <c r="LCB2134" s="1"/>
      <c r="LCC2134" s="1"/>
      <c r="LCD2134" s="1"/>
      <c r="LCE2134" s="1"/>
      <c r="LCF2134" s="1"/>
      <c r="LCG2134" s="1"/>
      <c r="LCH2134" s="1"/>
      <c r="LCI2134" s="1"/>
      <c r="LCJ2134" s="1"/>
      <c r="LCK2134" s="1"/>
      <c r="LCL2134" s="1"/>
      <c r="LCM2134" s="1"/>
      <c r="LCN2134" s="1"/>
      <c r="LCO2134" s="1"/>
      <c r="LCP2134" s="1"/>
      <c r="LCQ2134" s="1"/>
      <c r="LCR2134" s="1"/>
      <c r="LCS2134" s="1"/>
      <c r="LCT2134" s="1"/>
      <c r="LCU2134" s="1"/>
      <c r="LCV2134" s="1"/>
      <c r="LCW2134" s="1"/>
      <c r="LCX2134" s="1"/>
      <c r="LCY2134" s="1"/>
      <c r="LCZ2134" s="1"/>
      <c r="LDA2134" s="1"/>
      <c r="LDB2134" s="1"/>
      <c r="LDC2134" s="1"/>
      <c r="LDD2134" s="1"/>
      <c r="LDE2134" s="1"/>
      <c r="LDF2134" s="1"/>
      <c r="LDG2134" s="1"/>
      <c r="LDH2134" s="1"/>
      <c r="LDI2134" s="1"/>
      <c r="LDJ2134" s="1"/>
      <c r="LDK2134" s="1"/>
      <c r="LDL2134" s="1"/>
      <c r="LDM2134" s="1"/>
      <c r="LDN2134" s="1"/>
      <c r="LDO2134" s="1"/>
      <c r="LDP2134" s="1"/>
      <c r="LDQ2134" s="1"/>
      <c r="LDR2134" s="1"/>
      <c r="LDS2134" s="1"/>
      <c r="LDT2134" s="1"/>
      <c r="LDU2134" s="1"/>
      <c r="LDV2134" s="1"/>
      <c r="LDW2134" s="1"/>
      <c r="LDX2134" s="1"/>
      <c r="LDY2134" s="1"/>
      <c r="LDZ2134" s="1"/>
      <c r="LEA2134" s="1"/>
      <c r="LEB2134" s="1"/>
      <c r="LEC2134" s="1"/>
      <c r="LED2134" s="1"/>
      <c r="LEE2134" s="1"/>
      <c r="LEF2134" s="1"/>
      <c r="LEG2134" s="1"/>
      <c r="LEH2134" s="1"/>
      <c r="LEI2134" s="1"/>
      <c r="LEJ2134" s="1"/>
      <c r="LEK2134" s="1"/>
      <c r="LEL2134" s="1"/>
      <c r="LEM2134" s="1"/>
      <c r="LEN2134" s="1"/>
      <c r="LEO2134" s="1"/>
      <c r="LEP2134" s="1"/>
      <c r="LEQ2134" s="1"/>
      <c r="LER2134" s="1"/>
      <c r="LES2134" s="1"/>
      <c r="LET2134" s="1"/>
      <c r="LEU2134" s="1"/>
      <c r="LEV2134" s="1"/>
      <c r="LEW2134" s="1"/>
      <c r="LEX2134" s="1"/>
      <c r="LEY2134" s="1"/>
      <c r="LEZ2134" s="1"/>
      <c r="LFA2134" s="1"/>
      <c r="LFB2134" s="1"/>
      <c r="LFC2134" s="1"/>
      <c r="LFD2134" s="1"/>
      <c r="LFE2134" s="1"/>
      <c r="LFF2134" s="1"/>
      <c r="LFG2134" s="1"/>
      <c r="LFH2134" s="1"/>
      <c r="LFI2134" s="1"/>
      <c r="LFJ2134" s="1"/>
      <c r="LFK2134" s="1"/>
      <c r="LFL2134" s="1"/>
      <c r="LFM2134" s="1"/>
      <c r="LFN2134" s="1"/>
      <c r="LFO2134" s="1"/>
      <c r="LFP2134" s="1"/>
      <c r="LFQ2134" s="1"/>
      <c r="LFR2134" s="1"/>
      <c r="LFS2134" s="1"/>
      <c r="LFT2134" s="1"/>
      <c r="LFU2134" s="1"/>
      <c r="LFV2134" s="1"/>
      <c r="LFW2134" s="1"/>
      <c r="LFX2134" s="1"/>
      <c r="LFY2134" s="1"/>
      <c r="LFZ2134" s="1"/>
      <c r="LGA2134" s="1"/>
      <c r="LGB2134" s="1"/>
      <c r="LGC2134" s="1"/>
      <c r="LGD2134" s="1"/>
      <c r="LGE2134" s="1"/>
      <c r="LGF2134" s="1"/>
      <c r="LGG2134" s="1"/>
      <c r="LGH2134" s="1"/>
      <c r="LGI2134" s="1"/>
      <c r="LGJ2134" s="1"/>
      <c r="LGK2134" s="1"/>
      <c r="LGL2134" s="1"/>
      <c r="LGM2134" s="1"/>
      <c r="LGN2134" s="1"/>
      <c r="LGO2134" s="1"/>
      <c r="LGP2134" s="1"/>
      <c r="LGQ2134" s="1"/>
      <c r="LGR2134" s="1"/>
      <c r="LGS2134" s="1"/>
      <c r="LGT2134" s="1"/>
      <c r="LGU2134" s="1"/>
      <c r="LGV2134" s="1"/>
      <c r="LGW2134" s="1"/>
      <c r="LGX2134" s="1"/>
      <c r="LGY2134" s="1"/>
      <c r="LGZ2134" s="1"/>
      <c r="LHA2134" s="1"/>
      <c r="LHB2134" s="1"/>
      <c r="LHC2134" s="1"/>
      <c r="LHD2134" s="1"/>
      <c r="LHE2134" s="1"/>
      <c r="LHF2134" s="1"/>
      <c r="LHG2134" s="1"/>
      <c r="LHH2134" s="1"/>
      <c r="LHI2134" s="1"/>
      <c r="LHJ2134" s="1"/>
      <c r="LHK2134" s="1"/>
      <c r="LHL2134" s="1"/>
      <c r="LHM2134" s="1"/>
      <c r="LHN2134" s="1"/>
      <c r="LHO2134" s="1"/>
      <c r="LHP2134" s="1"/>
      <c r="LHQ2134" s="1"/>
      <c r="LHR2134" s="1"/>
      <c r="LHS2134" s="1"/>
      <c r="LHT2134" s="1"/>
      <c r="LHU2134" s="1"/>
      <c r="LHV2134" s="1"/>
      <c r="LHW2134" s="1"/>
      <c r="LHX2134" s="1"/>
      <c r="LHY2134" s="1"/>
      <c r="LHZ2134" s="1"/>
      <c r="LIA2134" s="1"/>
      <c r="LIB2134" s="1"/>
      <c r="LIC2134" s="1"/>
      <c r="LID2134" s="1"/>
      <c r="LIE2134" s="1"/>
      <c r="LIF2134" s="1"/>
      <c r="LIG2134" s="1"/>
      <c r="LIH2134" s="1"/>
      <c r="LII2134" s="1"/>
      <c r="LIJ2134" s="1"/>
      <c r="LIK2134" s="1"/>
      <c r="LIL2134" s="1"/>
      <c r="LIM2134" s="1"/>
      <c r="LIN2134" s="1"/>
      <c r="LIO2134" s="1"/>
      <c r="LIP2134" s="1"/>
      <c r="LIQ2134" s="1"/>
      <c r="LIR2134" s="1"/>
      <c r="LIS2134" s="1"/>
      <c r="LIT2134" s="1"/>
      <c r="LIU2134" s="1"/>
      <c r="LIV2134" s="1"/>
      <c r="LIW2134" s="1"/>
      <c r="LIX2134" s="1"/>
      <c r="LIY2134" s="1"/>
      <c r="LIZ2134" s="1"/>
      <c r="LJA2134" s="1"/>
      <c r="LJB2134" s="1"/>
      <c r="LJC2134" s="1"/>
      <c r="LJD2134" s="1"/>
      <c r="LJE2134" s="1"/>
      <c r="LJF2134" s="1"/>
      <c r="LJG2134" s="1"/>
      <c r="LJH2134" s="1"/>
      <c r="LJI2134" s="1"/>
      <c r="LJJ2134" s="1"/>
      <c r="LJK2134" s="1"/>
      <c r="LJL2134" s="1"/>
      <c r="LJM2134" s="1"/>
      <c r="LJN2134" s="1"/>
      <c r="LJO2134" s="1"/>
      <c r="LJP2134" s="1"/>
      <c r="LJQ2134" s="1"/>
      <c r="LJR2134" s="1"/>
      <c r="LJS2134" s="1"/>
      <c r="LJT2134" s="1"/>
      <c r="LJU2134" s="1"/>
      <c r="LJV2134" s="1"/>
      <c r="LJW2134" s="1"/>
      <c r="LJX2134" s="1"/>
      <c r="LJY2134" s="1"/>
      <c r="LJZ2134" s="1"/>
      <c r="LKA2134" s="1"/>
      <c r="LKB2134" s="1"/>
      <c r="LKC2134" s="1"/>
      <c r="LKD2134" s="1"/>
      <c r="LKE2134" s="1"/>
      <c r="LKF2134" s="1"/>
      <c r="LKG2134" s="1"/>
      <c r="LKH2134" s="1"/>
      <c r="LKI2134" s="1"/>
      <c r="LKJ2134" s="1"/>
      <c r="LKK2134" s="1"/>
      <c r="LKL2134" s="1"/>
      <c r="LKM2134" s="1"/>
      <c r="LKN2134" s="1"/>
      <c r="LKO2134" s="1"/>
      <c r="LKP2134" s="1"/>
      <c r="LKQ2134" s="1"/>
      <c r="LKR2134" s="1"/>
      <c r="LKS2134" s="1"/>
      <c r="LKT2134" s="1"/>
      <c r="LKU2134" s="1"/>
      <c r="LKV2134" s="1"/>
      <c r="LKW2134" s="1"/>
      <c r="LKX2134" s="1"/>
      <c r="LKY2134" s="1"/>
      <c r="LKZ2134" s="1"/>
      <c r="LLA2134" s="1"/>
      <c r="LLB2134" s="1"/>
      <c r="LLC2134" s="1"/>
      <c r="LLD2134" s="1"/>
      <c r="LLE2134" s="1"/>
      <c r="LLF2134" s="1"/>
      <c r="LLG2134" s="1"/>
      <c r="LLH2134" s="1"/>
      <c r="LLI2134" s="1"/>
      <c r="LLJ2134" s="1"/>
      <c r="LLK2134" s="1"/>
      <c r="LLL2134" s="1"/>
      <c r="LLM2134" s="1"/>
      <c r="LLN2134" s="1"/>
      <c r="LLO2134" s="1"/>
      <c r="LLP2134" s="1"/>
      <c r="LLQ2134" s="1"/>
      <c r="LLR2134" s="1"/>
      <c r="LLS2134" s="1"/>
      <c r="LLT2134" s="1"/>
      <c r="LLU2134" s="1"/>
      <c r="LLV2134" s="1"/>
      <c r="LLW2134" s="1"/>
      <c r="LLX2134" s="1"/>
      <c r="LLY2134" s="1"/>
      <c r="LLZ2134" s="1"/>
      <c r="LMA2134" s="1"/>
      <c r="LMB2134" s="1"/>
      <c r="LMC2134" s="1"/>
      <c r="LMD2134" s="1"/>
      <c r="LME2134" s="1"/>
      <c r="LMF2134" s="1"/>
      <c r="LMG2134" s="1"/>
      <c r="LMH2134" s="1"/>
      <c r="LMI2134" s="1"/>
      <c r="LMJ2134" s="1"/>
      <c r="LMK2134" s="1"/>
      <c r="LML2134" s="1"/>
      <c r="LMM2134" s="1"/>
      <c r="LMN2134" s="1"/>
      <c r="LMO2134" s="1"/>
      <c r="LMP2134" s="1"/>
      <c r="LMQ2134" s="1"/>
      <c r="LMR2134" s="1"/>
      <c r="LMS2134" s="1"/>
      <c r="LMT2134" s="1"/>
      <c r="LMU2134" s="1"/>
      <c r="LMV2134" s="1"/>
      <c r="LMW2134" s="1"/>
      <c r="LMX2134" s="1"/>
      <c r="LMY2134" s="1"/>
      <c r="LMZ2134" s="1"/>
      <c r="LNA2134" s="1"/>
      <c r="LNB2134" s="1"/>
      <c r="LNC2134" s="1"/>
      <c r="LND2134" s="1"/>
      <c r="LNE2134" s="1"/>
      <c r="LNF2134" s="1"/>
      <c r="LNG2134" s="1"/>
      <c r="LNH2134" s="1"/>
      <c r="LNI2134" s="1"/>
      <c r="LNJ2134" s="1"/>
      <c r="LNK2134" s="1"/>
      <c r="LNL2134" s="1"/>
      <c r="LNM2134" s="1"/>
      <c r="LNN2134" s="1"/>
      <c r="LNO2134" s="1"/>
      <c r="LNP2134" s="1"/>
      <c r="LNQ2134" s="1"/>
      <c r="LNR2134" s="1"/>
      <c r="LNS2134" s="1"/>
      <c r="LNT2134" s="1"/>
      <c r="LNU2134" s="1"/>
      <c r="LNV2134" s="1"/>
      <c r="LNW2134" s="1"/>
      <c r="LNX2134" s="1"/>
      <c r="LNY2134" s="1"/>
      <c r="LNZ2134" s="1"/>
      <c r="LOA2134" s="1"/>
      <c r="LOB2134" s="1"/>
      <c r="LOC2134" s="1"/>
      <c r="LOD2134" s="1"/>
      <c r="LOE2134" s="1"/>
      <c r="LOF2134" s="1"/>
      <c r="LOG2134" s="1"/>
      <c r="LOH2134" s="1"/>
      <c r="LOI2134" s="1"/>
      <c r="LOJ2134" s="1"/>
      <c r="LOK2134" s="1"/>
      <c r="LOL2134" s="1"/>
      <c r="LOM2134" s="1"/>
      <c r="LON2134" s="1"/>
      <c r="LOO2134" s="1"/>
      <c r="LOP2134" s="1"/>
      <c r="LOQ2134" s="1"/>
      <c r="LOR2134" s="1"/>
      <c r="LOS2134" s="1"/>
      <c r="LOT2134" s="1"/>
      <c r="LOU2134" s="1"/>
      <c r="LOV2134" s="1"/>
      <c r="LOW2134" s="1"/>
      <c r="LOX2134" s="1"/>
      <c r="LOY2134" s="1"/>
      <c r="LOZ2134" s="1"/>
      <c r="LPA2134" s="1"/>
      <c r="LPB2134" s="1"/>
      <c r="LPC2134" s="1"/>
      <c r="LPD2134" s="1"/>
      <c r="LPE2134" s="1"/>
      <c r="LPF2134" s="1"/>
      <c r="LPG2134" s="1"/>
      <c r="LPH2134" s="1"/>
      <c r="LPI2134" s="1"/>
      <c r="LPJ2134" s="1"/>
      <c r="LPK2134" s="1"/>
      <c r="LPL2134" s="1"/>
      <c r="LPM2134" s="1"/>
      <c r="LPN2134" s="1"/>
      <c r="LPO2134" s="1"/>
      <c r="LPP2134" s="1"/>
      <c r="LPQ2134" s="1"/>
      <c r="LPR2134" s="1"/>
      <c r="LPS2134" s="1"/>
      <c r="LPT2134" s="1"/>
      <c r="LPU2134" s="1"/>
      <c r="LPV2134" s="1"/>
      <c r="LPW2134" s="1"/>
      <c r="LPX2134" s="1"/>
      <c r="LPY2134" s="1"/>
      <c r="LPZ2134" s="1"/>
      <c r="LQA2134" s="1"/>
      <c r="LQB2134" s="1"/>
      <c r="LQC2134" s="1"/>
      <c r="LQD2134" s="1"/>
      <c r="LQE2134" s="1"/>
      <c r="LQF2134" s="1"/>
      <c r="LQG2134" s="1"/>
      <c r="LQH2134" s="1"/>
      <c r="LQI2134" s="1"/>
      <c r="LQJ2134" s="1"/>
      <c r="LQK2134" s="1"/>
      <c r="LQL2134" s="1"/>
      <c r="LQM2134" s="1"/>
      <c r="LQN2134" s="1"/>
      <c r="LQO2134" s="1"/>
      <c r="LQP2134" s="1"/>
      <c r="LQQ2134" s="1"/>
      <c r="LQR2134" s="1"/>
      <c r="LQS2134" s="1"/>
      <c r="LQT2134" s="1"/>
      <c r="LQU2134" s="1"/>
      <c r="LQV2134" s="1"/>
      <c r="LQW2134" s="1"/>
      <c r="LQX2134" s="1"/>
      <c r="LQY2134" s="1"/>
      <c r="LQZ2134" s="1"/>
      <c r="LRA2134" s="1"/>
      <c r="LRB2134" s="1"/>
      <c r="LRC2134" s="1"/>
      <c r="LRD2134" s="1"/>
      <c r="LRE2134" s="1"/>
      <c r="LRF2134" s="1"/>
      <c r="LRG2134" s="1"/>
      <c r="LRH2134" s="1"/>
      <c r="LRI2134" s="1"/>
      <c r="LRJ2134" s="1"/>
      <c r="LRK2134" s="1"/>
      <c r="LRL2134" s="1"/>
      <c r="LRM2134" s="1"/>
      <c r="LRN2134" s="1"/>
      <c r="LRO2134" s="1"/>
      <c r="LRP2134" s="1"/>
      <c r="LRQ2134" s="1"/>
      <c r="LRR2134" s="1"/>
      <c r="LRS2134" s="1"/>
      <c r="LRT2134" s="1"/>
      <c r="LRU2134" s="1"/>
      <c r="LRV2134" s="1"/>
      <c r="LRW2134" s="1"/>
      <c r="LRX2134" s="1"/>
      <c r="LRY2134" s="1"/>
      <c r="LRZ2134" s="1"/>
      <c r="LSA2134" s="1"/>
      <c r="LSB2134" s="1"/>
      <c r="LSC2134" s="1"/>
      <c r="LSD2134" s="1"/>
      <c r="LSE2134" s="1"/>
      <c r="LSF2134" s="1"/>
      <c r="LSG2134" s="1"/>
      <c r="LSH2134" s="1"/>
      <c r="LSI2134" s="1"/>
      <c r="LSJ2134" s="1"/>
      <c r="LSK2134" s="1"/>
      <c r="LSL2134" s="1"/>
      <c r="LSM2134" s="1"/>
      <c r="LSN2134" s="1"/>
      <c r="LSO2134" s="1"/>
      <c r="LSP2134" s="1"/>
      <c r="LSQ2134" s="1"/>
      <c r="LSR2134" s="1"/>
      <c r="LSS2134" s="1"/>
      <c r="LST2134" s="1"/>
      <c r="LSU2134" s="1"/>
      <c r="LSV2134" s="1"/>
      <c r="LSW2134" s="1"/>
      <c r="LSX2134" s="1"/>
      <c r="LSY2134" s="1"/>
      <c r="LSZ2134" s="1"/>
      <c r="LTA2134" s="1"/>
      <c r="LTB2134" s="1"/>
      <c r="LTC2134" s="1"/>
      <c r="LTD2134" s="1"/>
      <c r="LTE2134" s="1"/>
      <c r="LTF2134" s="1"/>
      <c r="LTG2134" s="1"/>
      <c r="LTH2134" s="1"/>
      <c r="LTI2134" s="1"/>
      <c r="LTJ2134" s="1"/>
      <c r="LTK2134" s="1"/>
      <c r="LTL2134" s="1"/>
      <c r="LTM2134" s="1"/>
      <c r="LTN2134" s="1"/>
      <c r="LTO2134" s="1"/>
      <c r="LTP2134" s="1"/>
      <c r="LTQ2134" s="1"/>
      <c r="LTR2134" s="1"/>
      <c r="LTS2134" s="1"/>
      <c r="LTT2134" s="1"/>
      <c r="LTU2134" s="1"/>
      <c r="LTV2134" s="1"/>
      <c r="LTW2134" s="1"/>
      <c r="LTX2134" s="1"/>
      <c r="LTY2134" s="1"/>
      <c r="LTZ2134" s="1"/>
      <c r="LUA2134" s="1"/>
      <c r="LUB2134" s="1"/>
      <c r="LUC2134" s="1"/>
      <c r="LUD2134" s="1"/>
      <c r="LUE2134" s="1"/>
      <c r="LUF2134" s="1"/>
      <c r="LUG2134" s="1"/>
      <c r="LUH2134" s="1"/>
      <c r="LUI2134" s="1"/>
      <c r="LUJ2134" s="1"/>
      <c r="LUK2134" s="1"/>
      <c r="LUL2134" s="1"/>
      <c r="LUM2134" s="1"/>
      <c r="LUN2134" s="1"/>
      <c r="LUO2134" s="1"/>
      <c r="LUP2134" s="1"/>
      <c r="LUQ2134" s="1"/>
      <c r="LUR2134" s="1"/>
      <c r="LUS2134" s="1"/>
      <c r="LUT2134" s="1"/>
      <c r="LUU2134" s="1"/>
      <c r="LUV2134" s="1"/>
      <c r="LUW2134" s="1"/>
      <c r="LUX2134" s="1"/>
      <c r="LUY2134" s="1"/>
      <c r="LUZ2134" s="1"/>
      <c r="LVA2134" s="1"/>
      <c r="LVB2134" s="1"/>
      <c r="LVC2134" s="1"/>
      <c r="LVD2134" s="1"/>
      <c r="LVE2134" s="1"/>
      <c r="LVF2134" s="1"/>
      <c r="LVG2134" s="1"/>
      <c r="LVH2134" s="1"/>
      <c r="LVI2134" s="1"/>
      <c r="LVJ2134" s="1"/>
      <c r="LVK2134" s="1"/>
      <c r="LVL2134" s="1"/>
      <c r="LVM2134" s="1"/>
      <c r="LVN2134" s="1"/>
      <c r="LVO2134" s="1"/>
      <c r="LVP2134" s="1"/>
      <c r="LVQ2134" s="1"/>
      <c r="LVR2134" s="1"/>
      <c r="LVS2134" s="1"/>
      <c r="LVT2134" s="1"/>
      <c r="LVU2134" s="1"/>
      <c r="LVV2134" s="1"/>
      <c r="LVW2134" s="1"/>
      <c r="LVX2134" s="1"/>
      <c r="LVY2134" s="1"/>
      <c r="LVZ2134" s="1"/>
      <c r="LWA2134" s="1"/>
      <c r="LWB2134" s="1"/>
      <c r="LWC2134" s="1"/>
      <c r="LWD2134" s="1"/>
      <c r="LWE2134" s="1"/>
      <c r="LWF2134" s="1"/>
      <c r="LWG2134" s="1"/>
      <c r="LWH2134" s="1"/>
      <c r="LWI2134" s="1"/>
      <c r="LWJ2134" s="1"/>
      <c r="LWK2134" s="1"/>
      <c r="LWL2134" s="1"/>
      <c r="LWM2134" s="1"/>
      <c r="LWN2134" s="1"/>
      <c r="LWO2134" s="1"/>
      <c r="LWP2134" s="1"/>
      <c r="LWQ2134" s="1"/>
      <c r="LWR2134" s="1"/>
      <c r="LWS2134" s="1"/>
      <c r="LWT2134" s="1"/>
      <c r="LWU2134" s="1"/>
      <c r="LWV2134" s="1"/>
      <c r="LWW2134" s="1"/>
      <c r="LWX2134" s="1"/>
      <c r="LWY2134" s="1"/>
      <c r="LWZ2134" s="1"/>
      <c r="LXA2134" s="1"/>
      <c r="LXB2134" s="1"/>
      <c r="LXC2134" s="1"/>
      <c r="LXD2134" s="1"/>
      <c r="LXE2134" s="1"/>
      <c r="LXF2134" s="1"/>
      <c r="LXG2134" s="1"/>
      <c r="LXH2134" s="1"/>
      <c r="LXI2134" s="1"/>
      <c r="LXJ2134" s="1"/>
      <c r="LXK2134" s="1"/>
      <c r="LXL2134" s="1"/>
      <c r="LXM2134" s="1"/>
      <c r="LXN2134" s="1"/>
      <c r="LXO2134" s="1"/>
      <c r="LXP2134" s="1"/>
      <c r="LXQ2134" s="1"/>
      <c r="LXR2134" s="1"/>
      <c r="LXS2134" s="1"/>
      <c r="LXT2134" s="1"/>
      <c r="LXU2134" s="1"/>
      <c r="LXV2134" s="1"/>
      <c r="LXW2134" s="1"/>
      <c r="LXX2134" s="1"/>
      <c r="LXY2134" s="1"/>
      <c r="LXZ2134" s="1"/>
      <c r="LYA2134" s="1"/>
      <c r="LYB2134" s="1"/>
      <c r="LYC2134" s="1"/>
      <c r="LYD2134" s="1"/>
      <c r="LYE2134" s="1"/>
      <c r="LYF2134" s="1"/>
      <c r="LYG2134" s="1"/>
      <c r="LYH2134" s="1"/>
      <c r="LYI2134" s="1"/>
      <c r="LYJ2134" s="1"/>
      <c r="LYK2134" s="1"/>
      <c r="LYL2134" s="1"/>
      <c r="LYM2134" s="1"/>
      <c r="LYN2134" s="1"/>
      <c r="LYO2134" s="1"/>
      <c r="LYP2134" s="1"/>
      <c r="LYQ2134" s="1"/>
      <c r="LYR2134" s="1"/>
      <c r="LYS2134" s="1"/>
      <c r="LYT2134" s="1"/>
      <c r="LYU2134" s="1"/>
      <c r="LYV2134" s="1"/>
      <c r="LYW2134" s="1"/>
      <c r="LYX2134" s="1"/>
      <c r="LYY2134" s="1"/>
      <c r="LYZ2134" s="1"/>
      <c r="LZA2134" s="1"/>
      <c r="LZB2134" s="1"/>
      <c r="LZC2134" s="1"/>
      <c r="LZD2134" s="1"/>
      <c r="LZE2134" s="1"/>
      <c r="LZF2134" s="1"/>
      <c r="LZG2134" s="1"/>
      <c r="LZH2134" s="1"/>
      <c r="LZI2134" s="1"/>
      <c r="LZJ2134" s="1"/>
      <c r="LZK2134" s="1"/>
      <c r="LZL2134" s="1"/>
      <c r="LZM2134" s="1"/>
      <c r="LZN2134" s="1"/>
      <c r="LZO2134" s="1"/>
      <c r="LZP2134" s="1"/>
      <c r="LZQ2134" s="1"/>
      <c r="LZR2134" s="1"/>
      <c r="LZS2134" s="1"/>
      <c r="LZT2134" s="1"/>
      <c r="LZU2134" s="1"/>
      <c r="LZV2134" s="1"/>
      <c r="LZW2134" s="1"/>
      <c r="LZX2134" s="1"/>
      <c r="LZY2134" s="1"/>
      <c r="LZZ2134" s="1"/>
      <c r="MAA2134" s="1"/>
      <c r="MAB2134" s="1"/>
      <c r="MAC2134" s="1"/>
      <c r="MAD2134" s="1"/>
      <c r="MAE2134" s="1"/>
      <c r="MAF2134" s="1"/>
      <c r="MAG2134" s="1"/>
      <c r="MAH2134" s="1"/>
      <c r="MAI2134" s="1"/>
      <c r="MAJ2134" s="1"/>
      <c r="MAK2134" s="1"/>
      <c r="MAL2134" s="1"/>
      <c r="MAM2134" s="1"/>
      <c r="MAN2134" s="1"/>
      <c r="MAO2134" s="1"/>
      <c r="MAP2134" s="1"/>
      <c r="MAQ2134" s="1"/>
      <c r="MAR2134" s="1"/>
      <c r="MAS2134" s="1"/>
      <c r="MAT2134" s="1"/>
      <c r="MAU2134" s="1"/>
      <c r="MAV2134" s="1"/>
      <c r="MAW2134" s="1"/>
      <c r="MAX2134" s="1"/>
      <c r="MAY2134" s="1"/>
      <c r="MAZ2134" s="1"/>
      <c r="MBA2134" s="1"/>
      <c r="MBB2134" s="1"/>
      <c r="MBC2134" s="1"/>
      <c r="MBD2134" s="1"/>
      <c r="MBE2134" s="1"/>
      <c r="MBF2134" s="1"/>
      <c r="MBG2134" s="1"/>
      <c r="MBH2134" s="1"/>
      <c r="MBI2134" s="1"/>
      <c r="MBJ2134" s="1"/>
      <c r="MBK2134" s="1"/>
      <c r="MBL2134" s="1"/>
      <c r="MBM2134" s="1"/>
      <c r="MBN2134" s="1"/>
      <c r="MBO2134" s="1"/>
      <c r="MBP2134" s="1"/>
      <c r="MBQ2134" s="1"/>
      <c r="MBR2134" s="1"/>
      <c r="MBS2134" s="1"/>
      <c r="MBT2134" s="1"/>
      <c r="MBU2134" s="1"/>
      <c r="MBV2134" s="1"/>
      <c r="MBW2134" s="1"/>
      <c r="MBX2134" s="1"/>
      <c r="MBY2134" s="1"/>
      <c r="MBZ2134" s="1"/>
      <c r="MCA2134" s="1"/>
      <c r="MCB2134" s="1"/>
      <c r="MCC2134" s="1"/>
      <c r="MCD2134" s="1"/>
      <c r="MCE2134" s="1"/>
      <c r="MCF2134" s="1"/>
      <c r="MCG2134" s="1"/>
      <c r="MCH2134" s="1"/>
      <c r="MCI2134" s="1"/>
      <c r="MCJ2134" s="1"/>
      <c r="MCK2134" s="1"/>
      <c r="MCL2134" s="1"/>
      <c r="MCM2134" s="1"/>
      <c r="MCN2134" s="1"/>
      <c r="MCO2134" s="1"/>
      <c r="MCP2134" s="1"/>
      <c r="MCQ2134" s="1"/>
      <c r="MCR2134" s="1"/>
      <c r="MCS2134" s="1"/>
      <c r="MCT2134" s="1"/>
      <c r="MCU2134" s="1"/>
      <c r="MCV2134" s="1"/>
      <c r="MCW2134" s="1"/>
      <c r="MCX2134" s="1"/>
      <c r="MCY2134" s="1"/>
      <c r="MCZ2134" s="1"/>
      <c r="MDA2134" s="1"/>
      <c r="MDB2134" s="1"/>
      <c r="MDC2134" s="1"/>
      <c r="MDD2134" s="1"/>
      <c r="MDE2134" s="1"/>
      <c r="MDF2134" s="1"/>
      <c r="MDG2134" s="1"/>
      <c r="MDH2134" s="1"/>
      <c r="MDI2134" s="1"/>
      <c r="MDJ2134" s="1"/>
      <c r="MDK2134" s="1"/>
      <c r="MDL2134" s="1"/>
      <c r="MDM2134" s="1"/>
      <c r="MDN2134" s="1"/>
      <c r="MDO2134" s="1"/>
      <c r="MDP2134" s="1"/>
      <c r="MDQ2134" s="1"/>
      <c r="MDR2134" s="1"/>
      <c r="MDS2134" s="1"/>
      <c r="MDT2134" s="1"/>
      <c r="MDU2134" s="1"/>
      <c r="MDV2134" s="1"/>
      <c r="MDW2134" s="1"/>
      <c r="MDX2134" s="1"/>
      <c r="MDY2134" s="1"/>
      <c r="MDZ2134" s="1"/>
      <c r="MEA2134" s="1"/>
      <c r="MEB2134" s="1"/>
      <c r="MEC2134" s="1"/>
      <c r="MED2134" s="1"/>
      <c r="MEE2134" s="1"/>
      <c r="MEF2134" s="1"/>
      <c r="MEG2134" s="1"/>
      <c r="MEH2134" s="1"/>
      <c r="MEI2134" s="1"/>
      <c r="MEJ2134" s="1"/>
      <c r="MEK2134" s="1"/>
      <c r="MEL2134" s="1"/>
      <c r="MEM2134" s="1"/>
      <c r="MEN2134" s="1"/>
      <c r="MEO2134" s="1"/>
      <c r="MEP2134" s="1"/>
      <c r="MEQ2134" s="1"/>
      <c r="MER2134" s="1"/>
      <c r="MES2134" s="1"/>
      <c r="MET2134" s="1"/>
      <c r="MEU2134" s="1"/>
      <c r="MEV2134" s="1"/>
      <c r="MEW2134" s="1"/>
      <c r="MEX2134" s="1"/>
      <c r="MEY2134" s="1"/>
      <c r="MEZ2134" s="1"/>
      <c r="MFA2134" s="1"/>
      <c r="MFB2134" s="1"/>
      <c r="MFC2134" s="1"/>
      <c r="MFD2134" s="1"/>
      <c r="MFE2134" s="1"/>
      <c r="MFF2134" s="1"/>
      <c r="MFG2134" s="1"/>
      <c r="MFH2134" s="1"/>
      <c r="MFI2134" s="1"/>
      <c r="MFJ2134" s="1"/>
      <c r="MFK2134" s="1"/>
      <c r="MFL2134" s="1"/>
      <c r="MFM2134" s="1"/>
      <c r="MFN2134" s="1"/>
      <c r="MFO2134" s="1"/>
      <c r="MFP2134" s="1"/>
      <c r="MFQ2134" s="1"/>
      <c r="MFR2134" s="1"/>
      <c r="MFS2134" s="1"/>
      <c r="MFT2134" s="1"/>
      <c r="MFU2134" s="1"/>
      <c r="MFV2134" s="1"/>
      <c r="MFW2134" s="1"/>
      <c r="MFX2134" s="1"/>
      <c r="MFY2134" s="1"/>
      <c r="MFZ2134" s="1"/>
      <c r="MGA2134" s="1"/>
      <c r="MGB2134" s="1"/>
      <c r="MGC2134" s="1"/>
      <c r="MGD2134" s="1"/>
      <c r="MGE2134" s="1"/>
      <c r="MGF2134" s="1"/>
      <c r="MGG2134" s="1"/>
      <c r="MGH2134" s="1"/>
      <c r="MGI2134" s="1"/>
      <c r="MGJ2134" s="1"/>
      <c r="MGK2134" s="1"/>
      <c r="MGL2134" s="1"/>
      <c r="MGM2134" s="1"/>
      <c r="MGN2134" s="1"/>
      <c r="MGO2134" s="1"/>
      <c r="MGP2134" s="1"/>
      <c r="MGQ2134" s="1"/>
      <c r="MGR2134" s="1"/>
      <c r="MGS2134" s="1"/>
      <c r="MGT2134" s="1"/>
      <c r="MGU2134" s="1"/>
      <c r="MGV2134" s="1"/>
      <c r="MGW2134" s="1"/>
      <c r="MGX2134" s="1"/>
      <c r="MGY2134" s="1"/>
      <c r="MGZ2134" s="1"/>
      <c r="MHA2134" s="1"/>
      <c r="MHB2134" s="1"/>
      <c r="MHC2134" s="1"/>
      <c r="MHD2134" s="1"/>
      <c r="MHE2134" s="1"/>
      <c r="MHF2134" s="1"/>
      <c r="MHG2134" s="1"/>
      <c r="MHH2134" s="1"/>
      <c r="MHI2134" s="1"/>
      <c r="MHJ2134" s="1"/>
      <c r="MHK2134" s="1"/>
      <c r="MHL2134" s="1"/>
      <c r="MHM2134" s="1"/>
      <c r="MHN2134" s="1"/>
      <c r="MHO2134" s="1"/>
      <c r="MHP2134" s="1"/>
      <c r="MHQ2134" s="1"/>
      <c r="MHR2134" s="1"/>
      <c r="MHS2134" s="1"/>
      <c r="MHT2134" s="1"/>
      <c r="MHU2134" s="1"/>
      <c r="MHV2134" s="1"/>
      <c r="MHW2134" s="1"/>
      <c r="MHX2134" s="1"/>
      <c r="MHY2134" s="1"/>
      <c r="MHZ2134" s="1"/>
      <c r="MIA2134" s="1"/>
      <c r="MIB2134" s="1"/>
      <c r="MIC2134" s="1"/>
      <c r="MID2134" s="1"/>
      <c r="MIE2134" s="1"/>
      <c r="MIF2134" s="1"/>
      <c r="MIG2134" s="1"/>
      <c r="MIH2134" s="1"/>
      <c r="MII2134" s="1"/>
      <c r="MIJ2134" s="1"/>
      <c r="MIK2134" s="1"/>
      <c r="MIL2134" s="1"/>
      <c r="MIM2134" s="1"/>
      <c r="MIN2134" s="1"/>
      <c r="MIO2134" s="1"/>
      <c r="MIP2134" s="1"/>
      <c r="MIQ2134" s="1"/>
      <c r="MIR2134" s="1"/>
      <c r="MIS2134" s="1"/>
      <c r="MIT2134" s="1"/>
      <c r="MIU2134" s="1"/>
      <c r="MIV2134" s="1"/>
      <c r="MIW2134" s="1"/>
      <c r="MIX2134" s="1"/>
      <c r="MIY2134" s="1"/>
      <c r="MIZ2134" s="1"/>
      <c r="MJA2134" s="1"/>
      <c r="MJB2134" s="1"/>
      <c r="MJC2134" s="1"/>
      <c r="MJD2134" s="1"/>
      <c r="MJE2134" s="1"/>
      <c r="MJF2134" s="1"/>
      <c r="MJG2134" s="1"/>
      <c r="MJH2134" s="1"/>
      <c r="MJI2134" s="1"/>
      <c r="MJJ2134" s="1"/>
      <c r="MJK2134" s="1"/>
      <c r="MJL2134" s="1"/>
      <c r="MJM2134" s="1"/>
      <c r="MJN2134" s="1"/>
      <c r="MJO2134" s="1"/>
      <c r="MJP2134" s="1"/>
      <c r="MJQ2134" s="1"/>
      <c r="MJR2134" s="1"/>
      <c r="MJS2134" s="1"/>
      <c r="MJT2134" s="1"/>
      <c r="MJU2134" s="1"/>
      <c r="MJV2134" s="1"/>
      <c r="MJW2134" s="1"/>
      <c r="MJX2134" s="1"/>
      <c r="MJY2134" s="1"/>
      <c r="MJZ2134" s="1"/>
      <c r="MKA2134" s="1"/>
      <c r="MKB2134" s="1"/>
      <c r="MKC2134" s="1"/>
      <c r="MKD2134" s="1"/>
      <c r="MKE2134" s="1"/>
      <c r="MKF2134" s="1"/>
      <c r="MKG2134" s="1"/>
      <c r="MKH2134" s="1"/>
      <c r="MKI2134" s="1"/>
      <c r="MKJ2134" s="1"/>
      <c r="MKK2134" s="1"/>
      <c r="MKL2134" s="1"/>
      <c r="MKM2134" s="1"/>
      <c r="MKN2134" s="1"/>
      <c r="MKO2134" s="1"/>
      <c r="MKP2134" s="1"/>
      <c r="MKQ2134" s="1"/>
      <c r="MKR2134" s="1"/>
      <c r="MKS2134" s="1"/>
      <c r="MKT2134" s="1"/>
      <c r="MKU2134" s="1"/>
      <c r="MKV2134" s="1"/>
      <c r="MKW2134" s="1"/>
      <c r="MKX2134" s="1"/>
      <c r="MKY2134" s="1"/>
      <c r="MKZ2134" s="1"/>
      <c r="MLA2134" s="1"/>
      <c r="MLB2134" s="1"/>
      <c r="MLC2134" s="1"/>
      <c r="MLD2134" s="1"/>
      <c r="MLE2134" s="1"/>
      <c r="MLF2134" s="1"/>
      <c r="MLG2134" s="1"/>
      <c r="MLH2134" s="1"/>
      <c r="MLI2134" s="1"/>
      <c r="MLJ2134" s="1"/>
      <c r="MLK2134" s="1"/>
      <c r="MLL2134" s="1"/>
      <c r="MLM2134" s="1"/>
      <c r="MLN2134" s="1"/>
      <c r="MLO2134" s="1"/>
      <c r="MLP2134" s="1"/>
      <c r="MLQ2134" s="1"/>
      <c r="MLR2134" s="1"/>
      <c r="MLS2134" s="1"/>
      <c r="MLT2134" s="1"/>
      <c r="MLU2134" s="1"/>
      <c r="MLV2134" s="1"/>
      <c r="MLW2134" s="1"/>
      <c r="MLX2134" s="1"/>
      <c r="MLY2134" s="1"/>
      <c r="MLZ2134" s="1"/>
      <c r="MMA2134" s="1"/>
      <c r="MMB2134" s="1"/>
      <c r="MMC2134" s="1"/>
      <c r="MMD2134" s="1"/>
      <c r="MME2134" s="1"/>
      <c r="MMF2134" s="1"/>
      <c r="MMG2134" s="1"/>
      <c r="MMH2134" s="1"/>
      <c r="MMI2134" s="1"/>
      <c r="MMJ2134" s="1"/>
      <c r="MMK2134" s="1"/>
      <c r="MML2134" s="1"/>
      <c r="MMM2134" s="1"/>
      <c r="MMN2134" s="1"/>
      <c r="MMO2134" s="1"/>
      <c r="MMP2134" s="1"/>
      <c r="MMQ2134" s="1"/>
      <c r="MMR2134" s="1"/>
      <c r="MMS2134" s="1"/>
      <c r="MMT2134" s="1"/>
      <c r="MMU2134" s="1"/>
      <c r="MMV2134" s="1"/>
      <c r="MMW2134" s="1"/>
      <c r="MMX2134" s="1"/>
      <c r="MMY2134" s="1"/>
      <c r="MMZ2134" s="1"/>
      <c r="MNA2134" s="1"/>
      <c r="MNB2134" s="1"/>
      <c r="MNC2134" s="1"/>
      <c r="MND2134" s="1"/>
      <c r="MNE2134" s="1"/>
      <c r="MNF2134" s="1"/>
      <c r="MNG2134" s="1"/>
      <c r="MNH2134" s="1"/>
      <c r="MNI2134" s="1"/>
      <c r="MNJ2134" s="1"/>
      <c r="MNK2134" s="1"/>
      <c r="MNL2134" s="1"/>
      <c r="MNM2134" s="1"/>
      <c r="MNN2134" s="1"/>
      <c r="MNO2134" s="1"/>
      <c r="MNP2134" s="1"/>
      <c r="MNQ2134" s="1"/>
      <c r="MNR2134" s="1"/>
      <c r="MNS2134" s="1"/>
      <c r="MNT2134" s="1"/>
      <c r="MNU2134" s="1"/>
      <c r="MNV2134" s="1"/>
      <c r="MNW2134" s="1"/>
      <c r="MNX2134" s="1"/>
      <c r="MNY2134" s="1"/>
      <c r="MNZ2134" s="1"/>
      <c r="MOA2134" s="1"/>
      <c r="MOB2134" s="1"/>
      <c r="MOC2134" s="1"/>
      <c r="MOD2134" s="1"/>
      <c r="MOE2134" s="1"/>
      <c r="MOF2134" s="1"/>
      <c r="MOG2134" s="1"/>
      <c r="MOH2134" s="1"/>
      <c r="MOI2134" s="1"/>
      <c r="MOJ2134" s="1"/>
      <c r="MOK2134" s="1"/>
      <c r="MOL2134" s="1"/>
      <c r="MOM2134" s="1"/>
      <c r="MON2134" s="1"/>
      <c r="MOO2134" s="1"/>
      <c r="MOP2134" s="1"/>
      <c r="MOQ2134" s="1"/>
      <c r="MOR2134" s="1"/>
      <c r="MOS2134" s="1"/>
      <c r="MOT2134" s="1"/>
      <c r="MOU2134" s="1"/>
      <c r="MOV2134" s="1"/>
      <c r="MOW2134" s="1"/>
      <c r="MOX2134" s="1"/>
      <c r="MOY2134" s="1"/>
      <c r="MOZ2134" s="1"/>
      <c r="MPA2134" s="1"/>
      <c r="MPB2134" s="1"/>
      <c r="MPC2134" s="1"/>
      <c r="MPD2134" s="1"/>
      <c r="MPE2134" s="1"/>
      <c r="MPF2134" s="1"/>
      <c r="MPG2134" s="1"/>
      <c r="MPH2134" s="1"/>
      <c r="MPI2134" s="1"/>
      <c r="MPJ2134" s="1"/>
      <c r="MPK2134" s="1"/>
      <c r="MPL2134" s="1"/>
      <c r="MPM2134" s="1"/>
      <c r="MPN2134" s="1"/>
      <c r="MPO2134" s="1"/>
      <c r="MPP2134" s="1"/>
      <c r="MPQ2134" s="1"/>
      <c r="MPR2134" s="1"/>
      <c r="MPS2134" s="1"/>
      <c r="MPT2134" s="1"/>
      <c r="MPU2134" s="1"/>
      <c r="MPV2134" s="1"/>
      <c r="MPW2134" s="1"/>
      <c r="MPX2134" s="1"/>
      <c r="MPY2134" s="1"/>
      <c r="MPZ2134" s="1"/>
      <c r="MQA2134" s="1"/>
      <c r="MQB2134" s="1"/>
      <c r="MQC2134" s="1"/>
      <c r="MQD2134" s="1"/>
      <c r="MQE2134" s="1"/>
      <c r="MQF2134" s="1"/>
      <c r="MQG2134" s="1"/>
      <c r="MQH2134" s="1"/>
      <c r="MQI2134" s="1"/>
      <c r="MQJ2134" s="1"/>
      <c r="MQK2134" s="1"/>
      <c r="MQL2134" s="1"/>
      <c r="MQM2134" s="1"/>
      <c r="MQN2134" s="1"/>
      <c r="MQO2134" s="1"/>
      <c r="MQP2134" s="1"/>
      <c r="MQQ2134" s="1"/>
      <c r="MQR2134" s="1"/>
      <c r="MQS2134" s="1"/>
      <c r="MQT2134" s="1"/>
      <c r="MQU2134" s="1"/>
      <c r="MQV2134" s="1"/>
      <c r="MQW2134" s="1"/>
      <c r="MQX2134" s="1"/>
      <c r="MQY2134" s="1"/>
      <c r="MQZ2134" s="1"/>
      <c r="MRA2134" s="1"/>
      <c r="MRB2134" s="1"/>
      <c r="MRC2134" s="1"/>
      <c r="MRD2134" s="1"/>
      <c r="MRE2134" s="1"/>
      <c r="MRF2134" s="1"/>
      <c r="MRG2134" s="1"/>
      <c r="MRH2134" s="1"/>
      <c r="MRI2134" s="1"/>
      <c r="MRJ2134" s="1"/>
      <c r="MRK2134" s="1"/>
      <c r="MRL2134" s="1"/>
      <c r="MRM2134" s="1"/>
      <c r="MRN2134" s="1"/>
      <c r="MRO2134" s="1"/>
      <c r="MRP2134" s="1"/>
      <c r="MRQ2134" s="1"/>
      <c r="MRR2134" s="1"/>
      <c r="MRS2134" s="1"/>
      <c r="MRT2134" s="1"/>
      <c r="MRU2134" s="1"/>
      <c r="MRV2134" s="1"/>
      <c r="MRW2134" s="1"/>
      <c r="MRX2134" s="1"/>
      <c r="MRY2134" s="1"/>
      <c r="MRZ2134" s="1"/>
      <c r="MSA2134" s="1"/>
      <c r="MSB2134" s="1"/>
      <c r="MSC2134" s="1"/>
      <c r="MSD2134" s="1"/>
      <c r="MSE2134" s="1"/>
      <c r="MSF2134" s="1"/>
      <c r="MSG2134" s="1"/>
      <c r="MSH2134" s="1"/>
      <c r="MSI2134" s="1"/>
      <c r="MSJ2134" s="1"/>
      <c r="MSK2134" s="1"/>
      <c r="MSL2134" s="1"/>
      <c r="MSM2134" s="1"/>
      <c r="MSN2134" s="1"/>
      <c r="MSO2134" s="1"/>
      <c r="MSP2134" s="1"/>
      <c r="MSQ2134" s="1"/>
      <c r="MSR2134" s="1"/>
      <c r="MSS2134" s="1"/>
      <c r="MST2134" s="1"/>
      <c r="MSU2134" s="1"/>
      <c r="MSV2134" s="1"/>
      <c r="MSW2134" s="1"/>
      <c r="MSX2134" s="1"/>
      <c r="MSY2134" s="1"/>
      <c r="MSZ2134" s="1"/>
      <c r="MTA2134" s="1"/>
      <c r="MTB2134" s="1"/>
      <c r="MTC2134" s="1"/>
      <c r="MTD2134" s="1"/>
      <c r="MTE2134" s="1"/>
      <c r="MTF2134" s="1"/>
      <c r="MTG2134" s="1"/>
      <c r="MTH2134" s="1"/>
      <c r="MTI2134" s="1"/>
      <c r="MTJ2134" s="1"/>
      <c r="MTK2134" s="1"/>
      <c r="MTL2134" s="1"/>
      <c r="MTM2134" s="1"/>
      <c r="MTN2134" s="1"/>
      <c r="MTO2134" s="1"/>
      <c r="MTP2134" s="1"/>
      <c r="MTQ2134" s="1"/>
      <c r="MTR2134" s="1"/>
      <c r="MTS2134" s="1"/>
      <c r="MTT2134" s="1"/>
      <c r="MTU2134" s="1"/>
      <c r="MTV2134" s="1"/>
      <c r="MTW2134" s="1"/>
      <c r="MTX2134" s="1"/>
      <c r="MTY2134" s="1"/>
      <c r="MTZ2134" s="1"/>
      <c r="MUA2134" s="1"/>
      <c r="MUB2134" s="1"/>
      <c r="MUC2134" s="1"/>
      <c r="MUD2134" s="1"/>
      <c r="MUE2134" s="1"/>
      <c r="MUF2134" s="1"/>
      <c r="MUG2134" s="1"/>
      <c r="MUH2134" s="1"/>
      <c r="MUI2134" s="1"/>
      <c r="MUJ2134" s="1"/>
      <c r="MUK2134" s="1"/>
      <c r="MUL2134" s="1"/>
      <c r="MUM2134" s="1"/>
      <c r="MUN2134" s="1"/>
      <c r="MUO2134" s="1"/>
      <c r="MUP2134" s="1"/>
      <c r="MUQ2134" s="1"/>
      <c r="MUR2134" s="1"/>
      <c r="MUS2134" s="1"/>
      <c r="MUT2134" s="1"/>
      <c r="MUU2134" s="1"/>
      <c r="MUV2134" s="1"/>
      <c r="MUW2134" s="1"/>
      <c r="MUX2134" s="1"/>
      <c r="MUY2134" s="1"/>
      <c r="MUZ2134" s="1"/>
      <c r="MVA2134" s="1"/>
      <c r="MVB2134" s="1"/>
      <c r="MVC2134" s="1"/>
      <c r="MVD2134" s="1"/>
      <c r="MVE2134" s="1"/>
      <c r="MVF2134" s="1"/>
      <c r="MVG2134" s="1"/>
      <c r="MVH2134" s="1"/>
      <c r="MVI2134" s="1"/>
      <c r="MVJ2134" s="1"/>
      <c r="MVK2134" s="1"/>
      <c r="MVL2134" s="1"/>
      <c r="MVM2134" s="1"/>
      <c r="MVN2134" s="1"/>
      <c r="MVO2134" s="1"/>
      <c r="MVP2134" s="1"/>
      <c r="MVQ2134" s="1"/>
      <c r="MVR2134" s="1"/>
      <c r="MVS2134" s="1"/>
      <c r="MVT2134" s="1"/>
      <c r="MVU2134" s="1"/>
      <c r="MVV2134" s="1"/>
      <c r="MVW2134" s="1"/>
      <c r="MVX2134" s="1"/>
      <c r="MVY2134" s="1"/>
      <c r="MVZ2134" s="1"/>
      <c r="MWA2134" s="1"/>
      <c r="MWB2134" s="1"/>
      <c r="MWC2134" s="1"/>
      <c r="MWD2134" s="1"/>
      <c r="MWE2134" s="1"/>
      <c r="MWF2134" s="1"/>
      <c r="MWG2134" s="1"/>
      <c r="MWH2134" s="1"/>
      <c r="MWI2134" s="1"/>
      <c r="MWJ2134" s="1"/>
      <c r="MWK2134" s="1"/>
      <c r="MWL2134" s="1"/>
      <c r="MWM2134" s="1"/>
      <c r="MWN2134" s="1"/>
      <c r="MWO2134" s="1"/>
      <c r="MWP2134" s="1"/>
      <c r="MWQ2134" s="1"/>
      <c r="MWR2134" s="1"/>
      <c r="MWS2134" s="1"/>
      <c r="MWT2134" s="1"/>
      <c r="MWU2134" s="1"/>
      <c r="MWV2134" s="1"/>
      <c r="MWW2134" s="1"/>
      <c r="MWX2134" s="1"/>
      <c r="MWY2134" s="1"/>
      <c r="MWZ2134" s="1"/>
      <c r="MXA2134" s="1"/>
      <c r="MXB2134" s="1"/>
      <c r="MXC2134" s="1"/>
      <c r="MXD2134" s="1"/>
      <c r="MXE2134" s="1"/>
      <c r="MXF2134" s="1"/>
      <c r="MXG2134" s="1"/>
      <c r="MXH2134" s="1"/>
      <c r="MXI2134" s="1"/>
      <c r="MXJ2134" s="1"/>
      <c r="MXK2134" s="1"/>
      <c r="MXL2134" s="1"/>
      <c r="MXM2134" s="1"/>
      <c r="MXN2134" s="1"/>
      <c r="MXO2134" s="1"/>
      <c r="MXP2134" s="1"/>
      <c r="MXQ2134" s="1"/>
      <c r="MXR2134" s="1"/>
      <c r="MXS2134" s="1"/>
      <c r="MXT2134" s="1"/>
      <c r="MXU2134" s="1"/>
      <c r="MXV2134" s="1"/>
      <c r="MXW2134" s="1"/>
      <c r="MXX2134" s="1"/>
      <c r="MXY2134" s="1"/>
      <c r="MXZ2134" s="1"/>
      <c r="MYA2134" s="1"/>
      <c r="MYB2134" s="1"/>
      <c r="MYC2134" s="1"/>
      <c r="MYD2134" s="1"/>
      <c r="MYE2134" s="1"/>
      <c r="MYF2134" s="1"/>
      <c r="MYG2134" s="1"/>
      <c r="MYH2134" s="1"/>
      <c r="MYI2134" s="1"/>
      <c r="MYJ2134" s="1"/>
      <c r="MYK2134" s="1"/>
      <c r="MYL2134" s="1"/>
      <c r="MYM2134" s="1"/>
      <c r="MYN2134" s="1"/>
      <c r="MYO2134" s="1"/>
      <c r="MYP2134" s="1"/>
      <c r="MYQ2134" s="1"/>
      <c r="MYR2134" s="1"/>
      <c r="MYS2134" s="1"/>
      <c r="MYT2134" s="1"/>
      <c r="MYU2134" s="1"/>
      <c r="MYV2134" s="1"/>
      <c r="MYW2134" s="1"/>
      <c r="MYX2134" s="1"/>
      <c r="MYY2134" s="1"/>
      <c r="MYZ2134" s="1"/>
      <c r="MZA2134" s="1"/>
      <c r="MZB2134" s="1"/>
      <c r="MZC2134" s="1"/>
      <c r="MZD2134" s="1"/>
      <c r="MZE2134" s="1"/>
      <c r="MZF2134" s="1"/>
      <c r="MZG2134" s="1"/>
      <c r="MZH2134" s="1"/>
      <c r="MZI2134" s="1"/>
      <c r="MZJ2134" s="1"/>
      <c r="MZK2134" s="1"/>
      <c r="MZL2134" s="1"/>
      <c r="MZM2134" s="1"/>
      <c r="MZN2134" s="1"/>
      <c r="MZO2134" s="1"/>
      <c r="MZP2134" s="1"/>
      <c r="MZQ2134" s="1"/>
      <c r="MZR2134" s="1"/>
      <c r="MZS2134" s="1"/>
      <c r="MZT2134" s="1"/>
      <c r="MZU2134" s="1"/>
      <c r="MZV2134" s="1"/>
      <c r="MZW2134" s="1"/>
      <c r="MZX2134" s="1"/>
      <c r="MZY2134" s="1"/>
      <c r="MZZ2134" s="1"/>
      <c r="NAA2134" s="1"/>
      <c r="NAB2134" s="1"/>
      <c r="NAC2134" s="1"/>
      <c r="NAD2134" s="1"/>
      <c r="NAE2134" s="1"/>
      <c r="NAF2134" s="1"/>
      <c r="NAG2134" s="1"/>
      <c r="NAH2134" s="1"/>
      <c r="NAI2134" s="1"/>
      <c r="NAJ2134" s="1"/>
      <c r="NAK2134" s="1"/>
      <c r="NAL2134" s="1"/>
      <c r="NAM2134" s="1"/>
      <c r="NAN2134" s="1"/>
      <c r="NAO2134" s="1"/>
      <c r="NAP2134" s="1"/>
      <c r="NAQ2134" s="1"/>
      <c r="NAR2134" s="1"/>
      <c r="NAS2134" s="1"/>
      <c r="NAT2134" s="1"/>
      <c r="NAU2134" s="1"/>
      <c r="NAV2134" s="1"/>
      <c r="NAW2134" s="1"/>
      <c r="NAX2134" s="1"/>
      <c r="NAY2134" s="1"/>
      <c r="NAZ2134" s="1"/>
      <c r="NBA2134" s="1"/>
      <c r="NBB2134" s="1"/>
      <c r="NBC2134" s="1"/>
      <c r="NBD2134" s="1"/>
      <c r="NBE2134" s="1"/>
      <c r="NBF2134" s="1"/>
      <c r="NBG2134" s="1"/>
      <c r="NBH2134" s="1"/>
      <c r="NBI2134" s="1"/>
      <c r="NBJ2134" s="1"/>
      <c r="NBK2134" s="1"/>
      <c r="NBL2134" s="1"/>
      <c r="NBM2134" s="1"/>
      <c r="NBN2134" s="1"/>
      <c r="NBO2134" s="1"/>
      <c r="NBP2134" s="1"/>
      <c r="NBQ2134" s="1"/>
      <c r="NBR2134" s="1"/>
      <c r="NBS2134" s="1"/>
      <c r="NBT2134" s="1"/>
      <c r="NBU2134" s="1"/>
      <c r="NBV2134" s="1"/>
      <c r="NBW2134" s="1"/>
      <c r="NBX2134" s="1"/>
      <c r="NBY2134" s="1"/>
      <c r="NBZ2134" s="1"/>
      <c r="NCA2134" s="1"/>
      <c r="NCB2134" s="1"/>
      <c r="NCC2134" s="1"/>
      <c r="NCD2134" s="1"/>
      <c r="NCE2134" s="1"/>
      <c r="NCF2134" s="1"/>
      <c r="NCG2134" s="1"/>
      <c r="NCH2134" s="1"/>
      <c r="NCI2134" s="1"/>
      <c r="NCJ2134" s="1"/>
      <c r="NCK2134" s="1"/>
      <c r="NCL2134" s="1"/>
      <c r="NCM2134" s="1"/>
      <c r="NCN2134" s="1"/>
      <c r="NCO2134" s="1"/>
      <c r="NCP2134" s="1"/>
      <c r="NCQ2134" s="1"/>
      <c r="NCR2134" s="1"/>
      <c r="NCS2134" s="1"/>
      <c r="NCT2134" s="1"/>
      <c r="NCU2134" s="1"/>
      <c r="NCV2134" s="1"/>
      <c r="NCW2134" s="1"/>
      <c r="NCX2134" s="1"/>
      <c r="NCY2134" s="1"/>
      <c r="NCZ2134" s="1"/>
      <c r="NDA2134" s="1"/>
      <c r="NDB2134" s="1"/>
      <c r="NDC2134" s="1"/>
      <c r="NDD2134" s="1"/>
      <c r="NDE2134" s="1"/>
      <c r="NDF2134" s="1"/>
      <c r="NDG2134" s="1"/>
      <c r="NDH2134" s="1"/>
      <c r="NDI2134" s="1"/>
      <c r="NDJ2134" s="1"/>
      <c r="NDK2134" s="1"/>
      <c r="NDL2134" s="1"/>
      <c r="NDM2134" s="1"/>
      <c r="NDN2134" s="1"/>
      <c r="NDO2134" s="1"/>
      <c r="NDP2134" s="1"/>
      <c r="NDQ2134" s="1"/>
      <c r="NDR2134" s="1"/>
      <c r="NDS2134" s="1"/>
      <c r="NDT2134" s="1"/>
      <c r="NDU2134" s="1"/>
      <c r="NDV2134" s="1"/>
      <c r="NDW2134" s="1"/>
      <c r="NDX2134" s="1"/>
      <c r="NDY2134" s="1"/>
      <c r="NDZ2134" s="1"/>
      <c r="NEA2134" s="1"/>
      <c r="NEB2134" s="1"/>
      <c r="NEC2134" s="1"/>
      <c r="NED2134" s="1"/>
      <c r="NEE2134" s="1"/>
      <c r="NEF2134" s="1"/>
      <c r="NEG2134" s="1"/>
      <c r="NEH2134" s="1"/>
      <c r="NEI2134" s="1"/>
      <c r="NEJ2134" s="1"/>
      <c r="NEK2134" s="1"/>
      <c r="NEL2134" s="1"/>
      <c r="NEM2134" s="1"/>
      <c r="NEN2134" s="1"/>
      <c r="NEO2134" s="1"/>
      <c r="NEP2134" s="1"/>
      <c r="NEQ2134" s="1"/>
      <c r="NER2134" s="1"/>
      <c r="NES2134" s="1"/>
      <c r="NET2134" s="1"/>
      <c r="NEU2134" s="1"/>
      <c r="NEV2134" s="1"/>
      <c r="NEW2134" s="1"/>
      <c r="NEX2134" s="1"/>
      <c r="NEY2134" s="1"/>
      <c r="NEZ2134" s="1"/>
      <c r="NFA2134" s="1"/>
      <c r="NFB2134" s="1"/>
      <c r="NFC2134" s="1"/>
      <c r="NFD2134" s="1"/>
      <c r="NFE2134" s="1"/>
      <c r="NFF2134" s="1"/>
      <c r="NFG2134" s="1"/>
      <c r="NFH2134" s="1"/>
      <c r="NFI2134" s="1"/>
      <c r="NFJ2134" s="1"/>
      <c r="NFK2134" s="1"/>
      <c r="NFL2134" s="1"/>
      <c r="NFM2134" s="1"/>
      <c r="NFN2134" s="1"/>
      <c r="NFO2134" s="1"/>
      <c r="NFP2134" s="1"/>
      <c r="NFQ2134" s="1"/>
      <c r="NFR2134" s="1"/>
      <c r="NFS2134" s="1"/>
      <c r="NFT2134" s="1"/>
      <c r="NFU2134" s="1"/>
      <c r="NFV2134" s="1"/>
      <c r="NFW2134" s="1"/>
      <c r="NFX2134" s="1"/>
      <c r="NFY2134" s="1"/>
      <c r="NFZ2134" s="1"/>
      <c r="NGA2134" s="1"/>
      <c r="NGB2134" s="1"/>
      <c r="NGC2134" s="1"/>
      <c r="NGD2134" s="1"/>
      <c r="NGE2134" s="1"/>
      <c r="NGF2134" s="1"/>
      <c r="NGG2134" s="1"/>
      <c r="NGH2134" s="1"/>
      <c r="NGI2134" s="1"/>
      <c r="NGJ2134" s="1"/>
      <c r="NGK2134" s="1"/>
      <c r="NGL2134" s="1"/>
      <c r="NGM2134" s="1"/>
      <c r="NGN2134" s="1"/>
      <c r="NGO2134" s="1"/>
      <c r="NGP2134" s="1"/>
      <c r="NGQ2134" s="1"/>
      <c r="NGR2134" s="1"/>
      <c r="NGS2134" s="1"/>
      <c r="NGT2134" s="1"/>
      <c r="NGU2134" s="1"/>
      <c r="NGV2134" s="1"/>
      <c r="NGW2134" s="1"/>
      <c r="NGX2134" s="1"/>
      <c r="NGY2134" s="1"/>
      <c r="NGZ2134" s="1"/>
      <c r="NHA2134" s="1"/>
      <c r="NHB2134" s="1"/>
      <c r="NHC2134" s="1"/>
      <c r="NHD2134" s="1"/>
      <c r="NHE2134" s="1"/>
      <c r="NHF2134" s="1"/>
      <c r="NHG2134" s="1"/>
      <c r="NHH2134" s="1"/>
      <c r="NHI2134" s="1"/>
      <c r="NHJ2134" s="1"/>
      <c r="NHK2134" s="1"/>
      <c r="NHL2134" s="1"/>
      <c r="NHM2134" s="1"/>
      <c r="NHN2134" s="1"/>
      <c r="NHO2134" s="1"/>
      <c r="NHP2134" s="1"/>
      <c r="NHQ2134" s="1"/>
      <c r="NHR2134" s="1"/>
      <c r="NHS2134" s="1"/>
      <c r="NHT2134" s="1"/>
      <c r="NHU2134" s="1"/>
      <c r="NHV2134" s="1"/>
      <c r="NHW2134" s="1"/>
      <c r="NHX2134" s="1"/>
      <c r="NHY2134" s="1"/>
      <c r="NHZ2134" s="1"/>
      <c r="NIA2134" s="1"/>
      <c r="NIB2134" s="1"/>
      <c r="NIC2134" s="1"/>
      <c r="NID2134" s="1"/>
      <c r="NIE2134" s="1"/>
      <c r="NIF2134" s="1"/>
      <c r="NIG2134" s="1"/>
      <c r="NIH2134" s="1"/>
      <c r="NII2134" s="1"/>
      <c r="NIJ2134" s="1"/>
      <c r="NIK2134" s="1"/>
      <c r="NIL2134" s="1"/>
      <c r="NIM2134" s="1"/>
      <c r="NIN2134" s="1"/>
      <c r="NIO2134" s="1"/>
      <c r="NIP2134" s="1"/>
      <c r="NIQ2134" s="1"/>
      <c r="NIR2134" s="1"/>
      <c r="NIS2134" s="1"/>
      <c r="NIT2134" s="1"/>
      <c r="NIU2134" s="1"/>
      <c r="NIV2134" s="1"/>
      <c r="NIW2134" s="1"/>
      <c r="NIX2134" s="1"/>
      <c r="NIY2134" s="1"/>
      <c r="NIZ2134" s="1"/>
      <c r="NJA2134" s="1"/>
      <c r="NJB2134" s="1"/>
      <c r="NJC2134" s="1"/>
      <c r="NJD2134" s="1"/>
      <c r="NJE2134" s="1"/>
      <c r="NJF2134" s="1"/>
      <c r="NJG2134" s="1"/>
      <c r="NJH2134" s="1"/>
      <c r="NJI2134" s="1"/>
      <c r="NJJ2134" s="1"/>
      <c r="NJK2134" s="1"/>
      <c r="NJL2134" s="1"/>
      <c r="NJM2134" s="1"/>
      <c r="NJN2134" s="1"/>
      <c r="NJO2134" s="1"/>
      <c r="NJP2134" s="1"/>
      <c r="NJQ2134" s="1"/>
      <c r="NJR2134" s="1"/>
      <c r="NJS2134" s="1"/>
      <c r="NJT2134" s="1"/>
      <c r="NJU2134" s="1"/>
      <c r="NJV2134" s="1"/>
      <c r="NJW2134" s="1"/>
      <c r="NJX2134" s="1"/>
      <c r="NJY2134" s="1"/>
      <c r="NJZ2134" s="1"/>
      <c r="NKA2134" s="1"/>
      <c r="NKB2134" s="1"/>
      <c r="NKC2134" s="1"/>
      <c r="NKD2134" s="1"/>
      <c r="NKE2134" s="1"/>
      <c r="NKF2134" s="1"/>
      <c r="NKG2134" s="1"/>
      <c r="NKH2134" s="1"/>
      <c r="NKI2134" s="1"/>
      <c r="NKJ2134" s="1"/>
      <c r="NKK2134" s="1"/>
      <c r="NKL2134" s="1"/>
      <c r="NKM2134" s="1"/>
      <c r="NKN2134" s="1"/>
      <c r="NKO2134" s="1"/>
      <c r="NKP2134" s="1"/>
      <c r="NKQ2134" s="1"/>
      <c r="NKR2134" s="1"/>
      <c r="NKS2134" s="1"/>
      <c r="NKT2134" s="1"/>
      <c r="NKU2134" s="1"/>
      <c r="NKV2134" s="1"/>
      <c r="NKW2134" s="1"/>
      <c r="NKX2134" s="1"/>
      <c r="NKY2134" s="1"/>
      <c r="NKZ2134" s="1"/>
      <c r="NLA2134" s="1"/>
      <c r="NLB2134" s="1"/>
      <c r="NLC2134" s="1"/>
      <c r="NLD2134" s="1"/>
      <c r="NLE2134" s="1"/>
      <c r="NLF2134" s="1"/>
      <c r="NLG2134" s="1"/>
      <c r="NLH2134" s="1"/>
      <c r="NLI2134" s="1"/>
      <c r="NLJ2134" s="1"/>
      <c r="NLK2134" s="1"/>
      <c r="NLL2134" s="1"/>
      <c r="NLM2134" s="1"/>
      <c r="NLN2134" s="1"/>
      <c r="NLO2134" s="1"/>
      <c r="NLP2134" s="1"/>
      <c r="NLQ2134" s="1"/>
      <c r="NLR2134" s="1"/>
      <c r="NLS2134" s="1"/>
      <c r="NLT2134" s="1"/>
      <c r="NLU2134" s="1"/>
      <c r="NLV2134" s="1"/>
      <c r="NLW2134" s="1"/>
      <c r="NLX2134" s="1"/>
      <c r="NLY2134" s="1"/>
      <c r="NLZ2134" s="1"/>
      <c r="NMA2134" s="1"/>
      <c r="NMB2134" s="1"/>
      <c r="NMC2134" s="1"/>
      <c r="NMD2134" s="1"/>
      <c r="NME2134" s="1"/>
      <c r="NMF2134" s="1"/>
      <c r="NMG2134" s="1"/>
      <c r="NMH2134" s="1"/>
      <c r="NMI2134" s="1"/>
      <c r="NMJ2134" s="1"/>
      <c r="NMK2134" s="1"/>
      <c r="NML2134" s="1"/>
      <c r="NMM2134" s="1"/>
      <c r="NMN2134" s="1"/>
      <c r="NMO2134" s="1"/>
      <c r="NMP2134" s="1"/>
      <c r="NMQ2134" s="1"/>
      <c r="NMR2134" s="1"/>
      <c r="NMS2134" s="1"/>
      <c r="NMT2134" s="1"/>
      <c r="NMU2134" s="1"/>
      <c r="NMV2134" s="1"/>
      <c r="NMW2134" s="1"/>
      <c r="NMX2134" s="1"/>
      <c r="NMY2134" s="1"/>
      <c r="NMZ2134" s="1"/>
      <c r="NNA2134" s="1"/>
      <c r="NNB2134" s="1"/>
      <c r="NNC2134" s="1"/>
      <c r="NND2134" s="1"/>
      <c r="NNE2134" s="1"/>
      <c r="NNF2134" s="1"/>
      <c r="NNG2134" s="1"/>
      <c r="NNH2134" s="1"/>
      <c r="NNI2134" s="1"/>
      <c r="NNJ2134" s="1"/>
      <c r="NNK2134" s="1"/>
      <c r="NNL2134" s="1"/>
      <c r="NNM2134" s="1"/>
      <c r="NNN2134" s="1"/>
      <c r="NNO2134" s="1"/>
      <c r="NNP2134" s="1"/>
      <c r="NNQ2134" s="1"/>
      <c r="NNR2134" s="1"/>
      <c r="NNS2134" s="1"/>
      <c r="NNT2134" s="1"/>
      <c r="NNU2134" s="1"/>
      <c r="NNV2134" s="1"/>
      <c r="NNW2134" s="1"/>
      <c r="NNX2134" s="1"/>
      <c r="NNY2134" s="1"/>
      <c r="NNZ2134" s="1"/>
      <c r="NOA2134" s="1"/>
      <c r="NOB2134" s="1"/>
      <c r="NOC2134" s="1"/>
      <c r="NOD2134" s="1"/>
      <c r="NOE2134" s="1"/>
      <c r="NOF2134" s="1"/>
      <c r="NOG2134" s="1"/>
      <c r="NOH2134" s="1"/>
      <c r="NOI2134" s="1"/>
      <c r="NOJ2134" s="1"/>
      <c r="NOK2134" s="1"/>
      <c r="NOL2134" s="1"/>
      <c r="NOM2134" s="1"/>
      <c r="NON2134" s="1"/>
      <c r="NOO2134" s="1"/>
      <c r="NOP2134" s="1"/>
      <c r="NOQ2134" s="1"/>
      <c r="NOR2134" s="1"/>
      <c r="NOS2134" s="1"/>
      <c r="NOT2134" s="1"/>
      <c r="NOU2134" s="1"/>
      <c r="NOV2134" s="1"/>
      <c r="NOW2134" s="1"/>
      <c r="NOX2134" s="1"/>
      <c r="NOY2134" s="1"/>
      <c r="NOZ2134" s="1"/>
      <c r="NPA2134" s="1"/>
      <c r="NPB2134" s="1"/>
      <c r="NPC2134" s="1"/>
      <c r="NPD2134" s="1"/>
      <c r="NPE2134" s="1"/>
      <c r="NPF2134" s="1"/>
      <c r="NPG2134" s="1"/>
      <c r="NPH2134" s="1"/>
      <c r="NPI2134" s="1"/>
      <c r="NPJ2134" s="1"/>
      <c r="NPK2134" s="1"/>
      <c r="NPL2134" s="1"/>
      <c r="NPM2134" s="1"/>
      <c r="NPN2134" s="1"/>
      <c r="NPO2134" s="1"/>
      <c r="NPP2134" s="1"/>
      <c r="NPQ2134" s="1"/>
      <c r="NPR2134" s="1"/>
      <c r="NPS2134" s="1"/>
      <c r="NPT2134" s="1"/>
      <c r="NPU2134" s="1"/>
      <c r="NPV2134" s="1"/>
      <c r="NPW2134" s="1"/>
      <c r="NPX2134" s="1"/>
      <c r="NPY2134" s="1"/>
      <c r="NPZ2134" s="1"/>
      <c r="NQA2134" s="1"/>
      <c r="NQB2134" s="1"/>
      <c r="NQC2134" s="1"/>
      <c r="NQD2134" s="1"/>
      <c r="NQE2134" s="1"/>
      <c r="NQF2134" s="1"/>
      <c r="NQG2134" s="1"/>
      <c r="NQH2134" s="1"/>
      <c r="NQI2134" s="1"/>
      <c r="NQJ2134" s="1"/>
      <c r="NQK2134" s="1"/>
      <c r="NQL2134" s="1"/>
      <c r="NQM2134" s="1"/>
      <c r="NQN2134" s="1"/>
      <c r="NQO2134" s="1"/>
      <c r="NQP2134" s="1"/>
      <c r="NQQ2134" s="1"/>
      <c r="NQR2134" s="1"/>
      <c r="NQS2134" s="1"/>
      <c r="NQT2134" s="1"/>
      <c r="NQU2134" s="1"/>
      <c r="NQV2134" s="1"/>
      <c r="NQW2134" s="1"/>
      <c r="NQX2134" s="1"/>
      <c r="NQY2134" s="1"/>
      <c r="NQZ2134" s="1"/>
      <c r="NRA2134" s="1"/>
      <c r="NRB2134" s="1"/>
      <c r="NRC2134" s="1"/>
      <c r="NRD2134" s="1"/>
      <c r="NRE2134" s="1"/>
      <c r="NRF2134" s="1"/>
      <c r="NRG2134" s="1"/>
      <c r="NRH2134" s="1"/>
      <c r="NRI2134" s="1"/>
      <c r="NRJ2134" s="1"/>
      <c r="NRK2134" s="1"/>
      <c r="NRL2134" s="1"/>
      <c r="NRM2134" s="1"/>
      <c r="NRN2134" s="1"/>
      <c r="NRO2134" s="1"/>
      <c r="NRP2134" s="1"/>
      <c r="NRQ2134" s="1"/>
      <c r="NRR2134" s="1"/>
      <c r="NRS2134" s="1"/>
      <c r="NRT2134" s="1"/>
      <c r="NRU2134" s="1"/>
      <c r="NRV2134" s="1"/>
      <c r="NRW2134" s="1"/>
      <c r="NRX2134" s="1"/>
      <c r="NRY2134" s="1"/>
      <c r="NRZ2134" s="1"/>
      <c r="NSA2134" s="1"/>
      <c r="NSB2134" s="1"/>
      <c r="NSC2134" s="1"/>
      <c r="NSD2134" s="1"/>
      <c r="NSE2134" s="1"/>
      <c r="NSF2134" s="1"/>
      <c r="NSG2134" s="1"/>
      <c r="NSH2134" s="1"/>
      <c r="NSI2134" s="1"/>
      <c r="NSJ2134" s="1"/>
      <c r="NSK2134" s="1"/>
      <c r="NSL2134" s="1"/>
      <c r="NSM2134" s="1"/>
      <c r="NSN2134" s="1"/>
      <c r="NSO2134" s="1"/>
      <c r="NSP2134" s="1"/>
      <c r="NSQ2134" s="1"/>
      <c r="NSR2134" s="1"/>
      <c r="NSS2134" s="1"/>
      <c r="NST2134" s="1"/>
      <c r="NSU2134" s="1"/>
      <c r="NSV2134" s="1"/>
      <c r="NSW2134" s="1"/>
      <c r="NSX2134" s="1"/>
      <c r="NSY2134" s="1"/>
      <c r="NSZ2134" s="1"/>
      <c r="NTA2134" s="1"/>
      <c r="NTB2134" s="1"/>
      <c r="NTC2134" s="1"/>
      <c r="NTD2134" s="1"/>
      <c r="NTE2134" s="1"/>
      <c r="NTF2134" s="1"/>
      <c r="NTG2134" s="1"/>
      <c r="NTH2134" s="1"/>
      <c r="NTI2134" s="1"/>
      <c r="NTJ2134" s="1"/>
      <c r="NTK2134" s="1"/>
      <c r="NTL2134" s="1"/>
      <c r="NTM2134" s="1"/>
      <c r="NTN2134" s="1"/>
      <c r="NTO2134" s="1"/>
      <c r="NTP2134" s="1"/>
      <c r="NTQ2134" s="1"/>
      <c r="NTR2134" s="1"/>
      <c r="NTS2134" s="1"/>
      <c r="NTT2134" s="1"/>
      <c r="NTU2134" s="1"/>
      <c r="NTV2134" s="1"/>
      <c r="NTW2134" s="1"/>
      <c r="NTX2134" s="1"/>
      <c r="NTY2134" s="1"/>
      <c r="NTZ2134" s="1"/>
      <c r="NUA2134" s="1"/>
      <c r="NUB2134" s="1"/>
      <c r="NUC2134" s="1"/>
      <c r="NUD2134" s="1"/>
      <c r="NUE2134" s="1"/>
      <c r="NUF2134" s="1"/>
      <c r="NUG2134" s="1"/>
      <c r="NUH2134" s="1"/>
      <c r="NUI2134" s="1"/>
      <c r="NUJ2134" s="1"/>
      <c r="NUK2134" s="1"/>
      <c r="NUL2134" s="1"/>
      <c r="NUM2134" s="1"/>
      <c r="NUN2134" s="1"/>
      <c r="NUO2134" s="1"/>
      <c r="NUP2134" s="1"/>
      <c r="NUQ2134" s="1"/>
      <c r="NUR2134" s="1"/>
      <c r="NUS2134" s="1"/>
      <c r="NUT2134" s="1"/>
      <c r="NUU2134" s="1"/>
      <c r="NUV2134" s="1"/>
      <c r="NUW2134" s="1"/>
      <c r="NUX2134" s="1"/>
      <c r="NUY2134" s="1"/>
      <c r="NUZ2134" s="1"/>
      <c r="NVA2134" s="1"/>
      <c r="NVB2134" s="1"/>
      <c r="NVC2134" s="1"/>
      <c r="NVD2134" s="1"/>
      <c r="NVE2134" s="1"/>
      <c r="NVF2134" s="1"/>
      <c r="NVG2134" s="1"/>
      <c r="NVH2134" s="1"/>
      <c r="NVI2134" s="1"/>
      <c r="NVJ2134" s="1"/>
      <c r="NVK2134" s="1"/>
      <c r="NVL2134" s="1"/>
      <c r="NVM2134" s="1"/>
      <c r="NVN2134" s="1"/>
      <c r="NVO2134" s="1"/>
      <c r="NVP2134" s="1"/>
      <c r="NVQ2134" s="1"/>
      <c r="NVR2134" s="1"/>
      <c r="NVS2134" s="1"/>
      <c r="NVT2134" s="1"/>
      <c r="NVU2134" s="1"/>
      <c r="NVV2134" s="1"/>
      <c r="NVW2134" s="1"/>
      <c r="NVX2134" s="1"/>
      <c r="NVY2134" s="1"/>
      <c r="NVZ2134" s="1"/>
      <c r="NWA2134" s="1"/>
      <c r="NWB2134" s="1"/>
      <c r="NWC2134" s="1"/>
      <c r="NWD2134" s="1"/>
      <c r="NWE2134" s="1"/>
      <c r="NWF2134" s="1"/>
      <c r="NWG2134" s="1"/>
      <c r="NWH2134" s="1"/>
      <c r="NWI2134" s="1"/>
      <c r="NWJ2134" s="1"/>
      <c r="NWK2134" s="1"/>
      <c r="NWL2134" s="1"/>
      <c r="NWM2134" s="1"/>
      <c r="NWN2134" s="1"/>
      <c r="NWO2134" s="1"/>
      <c r="NWP2134" s="1"/>
      <c r="NWQ2134" s="1"/>
      <c r="NWR2134" s="1"/>
      <c r="NWS2134" s="1"/>
      <c r="NWT2134" s="1"/>
      <c r="NWU2134" s="1"/>
      <c r="NWV2134" s="1"/>
      <c r="NWW2134" s="1"/>
      <c r="NWX2134" s="1"/>
      <c r="NWY2134" s="1"/>
      <c r="NWZ2134" s="1"/>
      <c r="NXA2134" s="1"/>
      <c r="NXB2134" s="1"/>
      <c r="NXC2134" s="1"/>
      <c r="NXD2134" s="1"/>
      <c r="NXE2134" s="1"/>
      <c r="NXF2134" s="1"/>
      <c r="NXG2134" s="1"/>
      <c r="NXH2134" s="1"/>
      <c r="NXI2134" s="1"/>
      <c r="NXJ2134" s="1"/>
      <c r="NXK2134" s="1"/>
      <c r="NXL2134" s="1"/>
      <c r="NXM2134" s="1"/>
      <c r="NXN2134" s="1"/>
      <c r="NXO2134" s="1"/>
      <c r="NXP2134" s="1"/>
      <c r="NXQ2134" s="1"/>
      <c r="NXR2134" s="1"/>
      <c r="NXS2134" s="1"/>
      <c r="NXT2134" s="1"/>
      <c r="NXU2134" s="1"/>
      <c r="NXV2134" s="1"/>
      <c r="NXW2134" s="1"/>
      <c r="NXX2134" s="1"/>
      <c r="NXY2134" s="1"/>
      <c r="NXZ2134" s="1"/>
      <c r="NYA2134" s="1"/>
      <c r="NYB2134" s="1"/>
      <c r="NYC2134" s="1"/>
      <c r="NYD2134" s="1"/>
      <c r="NYE2134" s="1"/>
      <c r="NYF2134" s="1"/>
      <c r="NYG2134" s="1"/>
      <c r="NYH2134" s="1"/>
      <c r="NYI2134" s="1"/>
      <c r="NYJ2134" s="1"/>
      <c r="NYK2134" s="1"/>
      <c r="NYL2134" s="1"/>
      <c r="NYM2134" s="1"/>
      <c r="NYN2134" s="1"/>
      <c r="NYO2134" s="1"/>
      <c r="NYP2134" s="1"/>
      <c r="NYQ2134" s="1"/>
      <c r="NYR2134" s="1"/>
      <c r="NYS2134" s="1"/>
      <c r="NYT2134" s="1"/>
      <c r="NYU2134" s="1"/>
      <c r="NYV2134" s="1"/>
      <c r="NYW2134" s="1"/>
      <c r="NYX2134" s="1"/>
      <c r="NYY2134" s="1"/>
      <c r="NYZ2134" s="1"/>
      <c r="NZA2134" s="1"/>
      <c r="NZB2134" s="1"/>
      <c r="NZC2134" s="1"/>
      <c r="NZD2134" s="1"/>
      <c r="NZE2134" s="1"/>
      <c r="NZF2134" s="1"/>
      <c r="NZG2134" s="1"/>
      <c r="NZH2134" s="1"/>
      <c r="NZI2134" s="1"/>
      <c r="NZJ2134" s="1"/>
      <c r="NZK2134" s="1"/>
      <c r="NZL2134" s="1"/>
      <c r="NZM2134" s="1"/>
      <c r="NZN2134" s="1"/>
      <c r="NZO2134" s="1"/>
      <c r="NZP2134" s="1"/>
      <c r="NZQ2134" s="1"/>
      <c r="NZR2134" s="1"/>
      <c r="NZS2134" s="1"/>
      <c r="NZT2134" s="1"/>
      <c r="NZU2134" s="1"/>
      <c r="NZV2134" s="1"/>
      <c r="NZW2134" s="1"/>
      <c r="NZX2134" s="1"/>
      <c r="NZY2134" s="1"/>
      <c r="NZZ2134" s="1"/>
      <c r="OAA2134" s="1"/>
      <c r="OAB2134" s="1"/>
      <c r="OAC2134" s="1"/>
      <c r="OAD2134" s="1"/>
      <c r="OAE2134" s="1"/>
      <c r="OAF2134" s="1"/>
      <c r="OAG2134" s="1"/>
      <c r="OAH2134" s="1"/>
      <c r="OAI2134" s="1"/>
      <c r="OAJ2134" s="1"/>
      <c r="OAK2134" s="1"/>
      <c r="OAL2134" s="1"/>
      <c r="OAM2134" s="1"/>
      <c r="OAN2134" s="1"/>
      <c r="OAO2134" s="1"/>
      <c r="OAP2134" s="1"/>
      <c r="OAQ2134" s="1"/>
      <c r="OAR2134" s="1"/>
      <c r="OAS2134" s="1"/>
      <c r="OAT2134" s="1"/>
      <c r="OAU2134" s="1"/>
      <c r="OAV2134" s="1"/>
      <c r="OAW2134" s="1"/>
      <c r="OAX2134" s="1"/>
      <c r="OAY2134" s="1"/>
      <c r="OAZ2134" s="1"/>
      <c r="OBA2134" s="1"/>
      <c r="OBB2134" s="1"/>
      <c r="OBC2134" s="1"/>
      <c r="OBD2134" s="1"/>
      <c r="OBE2134" s="1"/>
      <c r="OBF2134" s="1"/>
      <c r="OBG2134" s="1"/>
      <c r="OBH2134" s="1"/>
      <c r="OBI2134" s="1"/>
      <c r="OBJ2134" s="1"/>
      <c r="OBK2134" s="1"/>
      <c r="OBL2134" s="1"/>
      <c r="OBM2134" s="1"/>
      <c r="OBN2134" s="1"/>
      <c r="OBO2134" s="1"/>
      <c r="OBP2134" s="1"/>
      <c r="OBQ2134" s="1"/>
      <c r="OBR2134" s="1"/>
      <c r="OBS2134" s="1"/>
      <c r="OBT2134" s="1"/>
      <c r="OBU2134" s="1"/>
      <c r="OBV2134" s="1"/>
      <c r="OBW2134" s="1"/>
      <c r="OBX2134" s="1"/>
      <c r="OBY2134" s="1"/>
      <c r="OBZ2134" s="1"/>
      <c r="OCA2134" s="1"/>
      <c r="OCB2134" s="1"/>
      <c r="OCC2134" s="1"/>
      <c r="OCD2134" s="1"/>
      <c r="OCE2134" s="1"/>
      <c r="OCF2134" s="1"/>
      <c r="OCG2134" s="1"/>
      <c r="OCH2134" s="1"/>
      <c r="OCI2134" s="1"/>
      <c r="OCJ2134" s="1"/>
      <c r="OCK2134" s="1"/>
      <c r="OCL2134" s="1"/>
      <c r="OCM2134" s="1"/>
      <c r="OCN2134" s="1"/>
      <c r="OCO2134" s="1"/>
      <c r="OCP2134" s="1"/>
      <c r="OCQ2134" s="1"/>
      <c r="OCR2134" s="1"/>
      <c r="OCS2134" s="1"/>
      <c r="OCT2134" s="1"/>
      <c r="OCU2134" s="1"/>
      <c r="OCV2134" s="1"/>
      <c r="OCW2134" s="1"/>
      <c r="OCX2134" s="1"/>
      <c r="OCY2134" s="1"/>
      <c r="OCZ2134" s="1"/>
      <c r="ODA2134" s="1"/>
      <c r="ODB2134" s="1"/>
      <c r="ODC2134" s="1"/>
      <c r="ODD2134" s="1"/>
      <c r="ODE2134" s="1"/>
      <c r="ODF2134" s="1"/>
      <c r="ODG2134" s="1"/>
      <c r="ODH2134" s="1"/>
      <c r="ODI2134" s="1"/>
      <c r="ODJ2134" s="1"/>
      <c r="ODK2134" s="1"/>
      <c r="ODL2134" s="1"/>
      <c r="ODM2134" s="1"/>
      <c r="ODN2134" s="1"/>
      <c r="ODO2134" s="1"/>
      <c r="ODP2134" s="1"/>
      <c r="ODQ2134" s="1"/>
      <c r="ODR2134" s="1"/>
      <c r="ODS2134" s="1"/>
      <c r="ODT2134" s="1"/>
      <c r="ODU2134" s="1"/>
      <c r="ODV2134" s="1"/>
      <c r="ODW2134" s="1"/>
      <c r="ODX2134" s="1"/>
      <c r="ODY2134" s="1"/>
      <c r="ODZ2134" s="1"/>
      <c r="OEA2134" s="1"/>
      <c r="OEB2134" s="1"/>
      <c r="OEC2134" s="1"/>
      <c r="OED2134" s="1"/>
      <c r="OEE2134" s="1"/>
      <c r="OEF2134" s="1"/>
      <c r="OEG2134" s="1"/>
      <c r="OEH2134" s="1"/>
      <c r="OEI2134" s="1"/>
      <c r="OEJ2134" s="1"/>
      <c r="OEK2134" s="1"/>
      <c r="OEL2134" s="1"/>
      <c r="OEM2134" s="1"/>
      <c r="OEN2134" s="1"/>
      <c r="OEO2134" s="1"/>
      <c r="OEP2134" s="1"/>
      <c r="OEQ2134" s="1"/>
      <c r="OER2134" s="1"/>
      <c r="OES2134" s="1"/>
      <c r="OET2134" s="1"/>
      <c r="OEU2134" s="1"/>
      <c r="OEV2134" s="1"/>
      <c r="OEW2134" s="1"/>
      <c r="OEX2134" s="1"/>
      <c r="OEY2134" s="1"/>
      <c r="OEZ2134" s="1"/>
      <c r="OFA2134" s="1"/>
      <c r="OFB2134" s="1"/>
      <c r="OFC2134" s="1"/>
      <c r="OFD2134" s="1"/>
      <c r="OFE2134" s="1"/>
      <c r="OFF2134" s="1"/>
      <c r="OFG2134" s="1"/>
      <c r="OFH2134" s="1"/>
      <c r="OFI2134" s="1"/>
      <c r="OFJ2134" s="1"/>
      <c r="OFK2134" s="1"/>
      <c r="OFL2134" s="1"/>
      <c r="OFM2134" s="1"/>
      <c r="OFN2134" s="1"/>
      <c r="OFO2134" s="1"/>
      <c r="OFP2134" s="1"/>
      <c r="OFQ2134" s="1"/>
      <c r="OFR2134" s="1"/>
      <c r="OFS2134" s="1"/>
      <c r="OFT2134" s="1"/>
      <c r="OFU2134" s="1"/>
      <c r="OFV2134" s="1"/>
      <c r="OFW2134" s="1"/>
      <c r="OFX2134" s="1"/>
      <c r="OFY2134" s="1"/>
      <c r="OFZ2134" s="1"/>
      <c r="OGA2134" s="1"/>
      <c r="OGB2134" s="1"/>
      <c r="OGC2134" s="1"/>
      <c r="OGD2134" s="1"/>
      <c r="OGE2134" s="1"/>
      <c r="OGF2134" s="1"/>
      <c r="OGG2134" s="1"/>
      <c r="OGH2134" s="1"/>
      <c r="OGI2134" s="1"/>
      <c r="OGJ2134" s="1"/>
      <c r="OGK2134" s="1"/>
      <c r="OGL2134" s="1"/>
      <c r="OGM2134" s="1"/>
      <c r="OGN2134" s="1"/>
      <c r="OGO2134" s="1"/>
      <c r="OGP2134" s="1"/>
      <c r="OGQ2134" s="1"/>
      <c r="OGR2134" s="1"/>
      <c r="OGS2134" s="1"/>
      <c r="OGT2134" s="1"/>
      <c r="OGU2134" s="1"/>
      <c r="OGV2134" s="1"/>
      <c r="OGW2134" s="1"/>
      <c r="OGX2134" s="1"/>
      <c r="OGY2134" s="1"/>
      <c r="OGZ2134" s="1"/>
      <c r="OHA2134" s="1"/>
      <c r="OHB2134" s="1"/>
      <c r="OHC2134" s="1"/>
      <c r="OHD2134" s="1"/>
      <c r="OHE2134" s="1"/>
      <c r="OHF2134" s="1"/>
      <c r="OHG2134" s="1"/>
      <c r="OHH2134" s="1"/>
      <c r="OHI2134" s="1"/>
      <c r="OHJ2134" s="1"/>
      <c r="OHK2134" s="1"/>
      <c r="OHL2134" s="1"/>
      <c r="OHM2134" s="1"/>
      <c r="OHN2134" s="1"/>
      <c r="OHO2134" s="1"/>
      <c r="OHP2134" s="1"/>
      <c r="OHQ2134" s="1"/>
      <c r="OHR2134" s="1"/>
      <c r="OHS2134" s="1"/>
      <c r="OHT2134" s="1"/>
      <c r="OHU2134" s="1"/>
      <c r="OHV2134" s="1"/>
      <c r="OHW2134" s="1"/>
      <c r="OHX2134" s="1"/>
      <c r="OHY2134" s="1"/>
      <c r="OHZ2134" s="1"/>
      <c r="OIA2134" s="1"/>
      <c r="OIB2134" s="1"/>
      <c r="OIC2134" s="1"/>
      <c r="OID2134" s="1"/>
      <c r="OIE2134" s="1"/>
      <c r="OIF2134" s="1"/>
      <c r="OIG2134" s="1"/>
      <c r="OIH2134" s="1"/>
      <c r="OII2134" s="1"/>
      <c r="OIJ2134" s="1"/>
      <c r="OIK2134" s="1"/>
      <c r="OIL2134" s="1"/>
      <c r="OIM2134" s="1"/>
      <c r="OIN2134" s="1"/>
      <c r="OIO2134" s="1"/>
      <c r="OIP2134" s="1"/>
      <c r="OIQ2134" s="1"/>
      <c r="OIR2134" s="1"/>
      <c r="OIS2134" s="1"/>
      <c r="OIT2134" s="1"/>
      <c r="OIU2134" s="1"/>
      <c r="OIV2134" s="1"/>
      <c r="OIW2134" s="1"/>
      <c r="OIX2134" s="1"/>
      <c r="OIY2134" s="1"/>
      <c r="OIZ2134" s="1"/>
      <c r="OJA2134" s="1"/>
      <c r="OJB2134" s="1"/>
      <c r="OJC2134" s="1"/>
      <c r="OJD2134" s="1"/>
      <c r="OJE2134" s="1"/>
      <c r="OJF2134" s="1"/>
      <c r="OJG2134" s="1"/>
      <c r="OJH2134" s="1"/>
      <c r="OJI2134" s="1"/>
      <c r="OJJ2134" s="1"/>
      <c r="OJK2134" s="1"/>
      <c r="OJL2134" s="1"/>
      <c r="OJM2134" s="1"/>
      <c r="OJN2134" s="1"/>
      <c r="OJO2134" s="1"/>
      <c r="OJP2134" s="1"/>
      <c r="OJQ2134" s="1"/>
      <c r="OJR2134" s="1"/>
      <c r="OJS2134" s="1"/>
      <c r="OJT2134" s="1"/>
      <c r="OJU2134" s="1"/>
      <c r="OJV2134" s="1"/>
      <c r="OJW2134" s="1"/>
      <c r="OJX2134" s="1"/>
      <c r="OJY2134" s="1"/>
      <c r="OJZ2134" s="1"/>
      <c r="OKA2134" s="1"/>
      <c r="OKB2134" s="1"/>
      <c r="OKC2134" s="1"/>
      <c r="OKD2134" s="1"/>
      <c r="OKE2134" s="1"/>
      <c r="OKF2134" s="1"/>
      <c r="OKG2134" s="1"/>
      <c r="OKH2134" s="1"/>
      <c r="OKI2134" s="1"/>
      <c r="OKJ2134" s="1"/>
      <c r="OKK2134" s="1"/>
      <c r="OKL2134" s="1"/>
      <c r="OKM2134" s="1"/>
      <c r="OKN2134" s="1"/>
      <c r="OKO2134" s="1"/>
      <c r="OKP2134" s="1"/>
      <c r="OKQ2134" s="1"/>
      <c r="OKR2134" s="1"/>
      <c r="OKS2134" s="1"/>
      <c r="OKT2134" s="1"/>
      <c r="OKU2134" s="1"/>
      <c r="OKV2134" s="1"/>
      <c r="OKW2134" s="1"/>
      <c r="OKX2134" s="1"/>
      <c r="OKY2134" s="1"/>
      <c r="OKZ2134" s="1"/>
      <c r="OLA2134" s="1"/>
      <c r="OLB2134" s="1"/>
      <c r="OLC2134" s="1"/>
      <c r="OLD2134" s="1"/>
      <c r="OLE2134" s="1"/>
      <c r="OLF2134" s="1"/>
      <c r="OLG2134" s="1"/>
      <c r="OLH2134" s="1"/>
      <c r="OLI2134" s="1"/>
      <c r="OLJ2134" s="1"/>
      <c r="OLK2134" s="1"/>
      <c r="OLL2134" s="1"/>
      <c r="OLM2134" s="1"/>
      <c r="OLN2134" s="1"/>
      <c r="OLO2134" s="1"/>
      <c r="OLP2134" s="1"/>
      <c r="OLQ2134" s="1"/>
      <c r="OLR2134" s="1"/>
      <c r="OLS2134" s="1"/>
      <c r="OLT2134" s="1"/>
      <c r="OLU2134" s="1"/>
      <c r="OLV2134" s="1"/>
      <c r="OLW2134" s="1"/>
      <c r="OLX2134" s="1"/>
      <c r="OLY2134" s="1"/>
      <c r="OLZ2134" s="1"/>
      <c r="OMA2134" s="1"/>
      <c r="OMB2134" s="1"/>
      <c r="OMC2134" s="1"/>
      <c r="OMD2134" s="1"/>
      <c r="OME2134" s="1"/>
      <c r="OMF2134" s="1"/>
      <c r="OMG2134" s="1"/>
      <c r="OMH2134" s="1"/>
      <c r="OMI2134" s="1"/>
      <c r="OMJ2134" s="1"/>
      <c r="OMK2134" s="1"/>
      <c r="OML2134" s="1"/>
      <c r="OMM2134" s="1"/>
      <c r="OMN2134" s="1"/>
      <c r="OMO2134" s="1"/>
      <c r="OMP2134" s="1"/>
      <c r="OMQ2134" s="1"/>
      <c r="OMR2134" s="1"/>
      <c r="OMS2134" s="1"/>
      <c r="OMT2134" s="1"/>
      <c r="OMU2134" s="1"/>
      <c r="OMV2134" s="1"/>
      <c r="OMW2134" s="1"/>
      <c r="OMX2134" s="1"/>
      <c r="OMY2134" s="1"/>
      <c r="OMZ2134" s="1"/>
      <c r="ONA2134" s="1"/>
      <c r="ONB2134" s="1"/>
      <c r="ONC2134" s="1"/>
      <c r="OND2134" s="1"/>
      <c r="ONE2134" s="1"/>
      <c r="ONF2134" s="1"/>
      <c r="ONG2134" s="1"/>
      <c r="ONH2134" s="1"/>
      <c r="ONI2134" s="1"/>
      <c r="ONJ2134" s="1"/>
      <c r="ONK2134" s="1"/>
      <c r="ONL2134" s="1"/>
      <c r="ONM2134" s="1"/>
      <c r="ONN2134" s="1"/>
      <c r="ONO2134" s="1"/>
      <c r="ONP2134" s="1"/>
      <c r="ONQ2134" s="1"/>
      <c r="ONR2134" s="1"/>
      <c r="ONS2134" s="1"/>
      <c r="ONT2134" s="1"/>
      <c r="ONU2134" s="1"/>
      <c r="ONV2134" s="1"/>
      <c r="ONW2134" s="1"/>
      <c r="ONX2134" s="1"/>
      <c r="ONY2134" s="1"/>
      <c r="ONZ2134" s="1"/>
      <c r="OOA2134" s="1"/>
      <c r="OOB2134" s="1"/>
      <c r="OOC2134" s="1"/>
      <c r="OOD2134" s="1"/>
      <c r="OOE2134" s="1"/>
      <c r="OOF2134" s="1"/>
      <c r="OOG2134" s="1"/>
      <c r="OOH2134" s="1"/>
      <c r="OOI2134" s="1"/>
      <c r="OOJ2134" s="1"/>
      <c r="OOK2134" s="1"/>
      <c r="OOL2134" s="1"/>
      <c r="OOM2134" s="1"/>
      <c r="OON2134" s="1"/>
      <c r="OOO2134" s="1"/>
      <c r="OOP2134" s="1"/>
      <c r="OOQ2134" s="1"/>
      <c r="OOR2134" s="1"/>
      <c r="OOS2134" s="1"/>
      <c r="OOT2134" s="1"/>
      <c r="OOU2134" s="1"/>
      <c r="OOV2134" s="1"/>
      <c r="OOW2134" s="1"/>
      <c r="OOX2134" s="1"/>
      <c r="OOY2134" s="1"/>
      <c r="OOZ2134" s="1"/>
      <c r="OPA2134" s="1"/>
      <c r="OPB2134" s="1"/>
      <c r="OPC2134" s="1"/>
      <c r="OPD2134" s="1"/>
      <c r="OPE2134" s="1"/>
      <c r="OPF2134" s="1"/>
      <c r="OPG2134" s="1"/>
      <c r="OPH2134" s="1"/>
      <c r="OPI2134" s="1"/>
      <c r="OPJ2134" s="1"/>
      <c r="OPK2134" s="1"/>
      <c r="OPL2134" s="1"/>
      <c r="OPM2134" s="1"/>
      <c r="OPN2134" s="1"/>
      <c r="OPO2134" s="1"/>
      <c r="OPP2134" s="1"/>
      <c r="OPQ2134" s="1"/>
      <c r="OPR2134" s="1"/>
      <c r="OPS2134" s="1"/>
      <c r="OPT2134" s="1"/>
      <c r="OPU2134" s="1"/>
      <c r="OPV2134" s="1"/>
      <c r="OPW2134" s="1"/>
      <c r="OPX2134" s="1"/>
      <c r="OPY2134" s="1"/>
      <c r="OPZ2134" s="1"/>
      <c r="OQA2134" s="1"/>
      <c r="OQB2134" s="1"/>
      <c r="OQC2134" s="1"/>
      <c r="OQD2134" s="1"/>
      <c r="OQE2134" s="1"/>
      <c r="OQF2134" s="1"/>
      <c r="OQG2134" s="1"/>
      <c r="OQH2134" s="1"/>
      <c r="OQI2134" s="1"/>
      <c r="OQJ2134" s="1"/>
      <c r="OQK2134" s="1"/>
      <c r="OQL2134" s="1"/>
      <c r="OQM2134" s="1"/>
      <c r="OQN2134" s="1"/>
      <c r="OQO2134" s="1"/>
      <c r="OQP2134" s="1"/>
      <c r="OQQ2134" s="1"/>
      <c r="OQR2134" s="1"/>
      <c r="OQS2134" s="1"/>
      <c r="OQT2134" s="1"/>
      <c r="OQU2134" s="1"/>
      <c r="OQV2134" s="1"/>
      <c r="OQW2134" s="1"/>
      <c r="OQX2134" s="1"/>
      <c r="OQY2134" s="1"/>
      <c r="OQZ2134" s="1"/>
      <c r="ORA2134" s="1"/>
      <c r="ORB2134" s="1"/>
      <c r="ORC2134" s="1"/>
      <c r="ORD2134" s="1"/>
      <c r="ORE2134" s="1"/>
      <c r="ORF2134" s="1"/>
      <c r="ORG2134" s="1"/>
      <c r="ORH2134" s="1"/>
      <c r="ORI2134" s="1"/>
      <c r="ORJ2134" s="1"/>
      <c r="ORK2134" s="1"/>
      <c r="ORL2134" s="1"/>
      <c r="ORM2134" s="1"/>
      <c r="ORN2134" s="1"/>
      <c r="ORO2134" s="1"/>
      <c r="ORP2134" s="1"/>
      <c r="ORQ2134" s="1"/>
      <c r="ORR2134" s="1"/>
      <c r="ORS2134" s="1"/>
      <c r="ORT2134" s="1"/>
      <c r="ORU2134" s="1"/>
      <c r="ORV2134" s="1"/>
      <c r="ORW2134" s="1"/>
      <c r="ORX2134" s="1"/>
      <c r="ORY2134" s="1"/>
      <c r="ORZ2134" s="1"/>
      <c r="OSA2134" s="1"/>
      <c r="OSB2134" s="1"/>
      <c r="OSC2134" s="1"/>
      <c r="OSD2134" s="1"/>
      <c r="OSE2134" s="1"/>
      <c r="OSF2134" s="1"/>
      <c r="OSG2134" s="1"/>
      <c r="OSH2134" s="1"/>
      <c r="OSI2134" s="1"/>
      <c r="OSJ2134" s="1"/>
      <c r="OSK2134" s="1"/>
      <c r="OSL2134" s="1"/>
      <c r="OSM2134" s="1"/>
      <c r="OSN2134" s="1"/>
      <c r="OSO2134" s="1"/>
      <c r="OSP2134" s="1"/>
      <c r="OSQ2134" s="1"/>
      <c r="OSR2134" s="1"/>
      <c r="OSS2134" s="1"/>
      <c r="OST2134" s="1"/>
      <c r="OSU2134" s="1"/>
      <c r="OSV2134" s="1"/>
      <c r="OSW2134" s="1"/>
      <c r="OSX2134" s="1"/>
      <c r="OSY2134" s="1"/>
      <c r="OSZ2134" s="1"/>
      <c r="OTA2134" s="1"/>
      <c r="OTB2134" s="1"/>
      <c r="OTC2134" s="1"/>
      <c r="OTD2134" s="1"/>
      <c r="OTE2134" s="1"/>
      <c r="OTF2134" s="1"/>
      <c r="OTG2134" s="1"/>
      <c r="OTH2134" s="1"/>
      <c r="OTI2134" s="1"/>
      <c r="OTJ2134" s="1"/>
      <c r="OTK2134" s="1"/>
      <c r="OTL2134" s="1"/>
      <c r="OTM2134" s="1"/>
      <c r="OTN2134" s="1"/>
      <c r="OTO2134" s="1"/>
      <c r="OTP2134" s="1"/>
      <c r="OTQ2134" s="1"/>
      <c r="OTR2134" s="1"/>
      <c r="OTS2134" s="1"/>
      <c r="OTT2134" s="1"/>
      <c r="OTU2134" s="1"/>
      <c r="OTV2134" s="1"/>
      <c r="OTW2134" s="1"/>
      <c r="OTX2134" s="1"/>
      <c r="OTY2134" s="1"/>
      <c r="OTZ2134" s="1"/>
      <c r="OUA2134" s="1"/>
      <c r="OUB2134" s="1"/>
      <c r="OUC2134" s="1"/>
      <c r="OUD2134" s="1"/>
      <c r="OUE2134" s="1"/>
      <c r="OUF2134" s="1"/>
      <c r="OUG2134" s="1"/>
      <c r="OUH2134" s="1"/>
      <c r="OUI2134" s="1"/>
      <c r="OUJ2134" s="1"/>
      <c r="OUK2134" s="1"/>
      <c r="OUL2134" s="1"/>
      <c r="OUM2134" s="1"/>
      <c r="OUN2134" s="1"/>
      <c r="OUO2134" s="1"/>
      <c r="OUP2134" s="1"/>
      <c r="OUQ2134" s="1"/>
      <c r="OUR2134" s="1"/>
      <c r="OUS2134" s="1"/>
      <c r="OUT2134" s="1"/>
      <c r="OUU2134" s="1"/>
      <c r="OUV2134" s="1"/>
      <c r="OUW2134" s="1"/>
      <c r="OUX2134" s="1"/>
      <c r="OUY2134" s="1"/>
      <c r="OUZ2134" s="1"/>
      <c r="OVA2134" s="1"/>
      <c r="OVB2134" s="1"/>
      <c r="OVC2134" s="1"/>
      <c r="OVD2134" s="1"/>
      <c r="OVE2134" s="1"/>
      <c r="OVF2134" s="1"/>
      <c r="OVG2134" s="1"/>
      <c r="OVH2134" s="1"/>
      <c r="OVI2134" s="1"/>
      <c r="OVJ2134" s="1"/>
      <c r="OVK2134" s="1"/>
      <c r="OVL2134" s="1"/>
      <c r="OVM2134" s="1"/>
      <c r="OVN2134" s="1"/>
      <c r="OVO2134" s="1"/>
      <c r="OVP2134" s="1"/>
      <c r="OVQ2134" s="1"/>
      <c r="OVR2134" s="1"/>
      <c r="OVS2134" s="1"/>
      <c r="OVT2134" s="1"/>
      <c r="OVU2134" s="1"/>
      <c r="OVV2134" s="1"/>
      <c r="OVW2134" s="1"/>
      <c r="OVX2134" s="1"/>
      <c r="OVY2134" s="1"/>
      <c r="OVZ2134" s="1"/>
      <c r="OWA2134" s="1"/>
      <c r="OWB2134" s="1"/>
      <c r="OWC2134" s="1"/>
      <c r="OWD2134" s="1"/>
      <c r="OWE2134" s="1"/>
      <c r="OWF2134" s="1"/>
      <c r="OWG2134" s="1"/>
      <c r="OWH2134" s="1"/>
      <c r="OWI2134" s="1"/>
      <c r="OWJ2134" s="1"/>
      <c r="OWK2134" s="1"/>
      <c r="OWL2134" s="1"/>
      <c r="OWM2134" s="1"/>
      <c r="OWN2134" s="1"/>
      <c r="OWO2134" s="1"/>
      <c r="OWP2134" s="1"/>
      <c r="OWQ2134" s="1"/>
      <c r="OWR2134" s="1"/>
      <c r="OWS2134" s="1"/>
      <c r="OWT2134" s="1"/>
      <c r="OWU2134" s="1"/>
      <c r="OWV2134" s="1"/>
      <c r="OWW2134" s="1"/>
      <c r="OWX2134" s="1"/>
      <c r="OWY2134" s="1"/>
      <c r="OWZ2134" s="1"/>
      <c r="OXA2134" s="1"/>
      <c r="OXB2134" s="1"/>
      <c r="OXC2134" s="1"/>
      <c r="OXD2134" s="1"/>
      <c r="OXE2134" s="1"/>
      <c r="OXF2134" s="1"/>
      <c r="OXG2134" s="1"/>
      <c r="OXH2134" s="1"/>
      <c r="OXI2134" s="1"/>
      <c r="OXJ2134" s="1"/>
      <c r="OXK2134" s="1"/>
      <c r="OXL2134" s="1"/>
      <c r="OXM2134" s="1"/>
      <c r="OXN2134" s="1"/>
      <c r="OXO2134" s="1"/>
      <c r="OXP2134" s="1"/>
      <c r="OXQ2134" s="1"/>
      <c r="OXR2134" s="1"/>
      <c r="OXS2134" s="1"/>
      <c r="OXT2134" s="1"/>
      <c r="OXU2134" s="1"/>
      <c r="OXV2134" s="1"/>
      <c r="OXW2134" s="1"/>
      <c r="OXX2134" s="1"/>
      <c r="OXY2134" s="1"/>
      <c r="OXZ2134" s="1"/>
      <c r="OYA2134" s="1"/>
      <c r="OYB2134" s="1"/>
      <c r="OYC2134" s="1"/>
      <c r="OYD2134" s="1"/>
      <c r="OYE2134" s="1"/>
      <c r="OYF2134" s="1"/>
      <c r="OYG2134" s="1"/>
      <c r="OYH2134" s="1"/>
      <c r="OYI2134" s="1"/>
      <c r="OYJ2134" s="1"/>
      <c r="OYK2134" s="1"/>
      <c r="OYL2134" s="1"/>
      <c r="OYM2134" s="1"/>
      <c r="OYN2134" s="1"/>
      <c r="OYO2134" s="1"/>
      <c r="OYP2134" s="1"/>
      <c r="OYQ2134" s="1"/>
      <c r="OYR2134" s="1"/>
      <c r="OYS2134" s="1"/>
      <c r="OYT2134" s="1"/>
      <c r="OYU2134" s="1"/>
      <c r="OYV2134" s="1"/>
      <c r="OYW2134" s="1"/>
      <c r="OYX2134" s="1"/>
      <c r="OYY2134" s="1"/>
      <c r="OYZ2134" s="1"/>
      <c r="OZA2134" s="1"/>
      <c r="OZB2134" s="1"/>
      <c r="OZC2134" s="1"/>
      <c r="OZD2134" s="1"/>
      <c r="OZE2134" s="1"/>
      <c r="OZF2134" s="1"/>
      <c r="OZG2134" s="1"/>
      <c r="OZH2134" s="1"/>
      <c r="OZI2134" s="1"/>
      <c r="OZJ2134" s="1"/>
      <c r="OZK2134" s="1"/>
      <c r="OZL2134" s="1"/>
      <c r="OZM2134" s="1"/>
      <c r="OZN2134" s="1"/>
      <c r="OZO2134" s="1"/>
      <c r="OZP2134" s="1"/>
      <c r="OZQ2134" s="1"/>
      <c r="OZR2134" s="1"/>
      <c r="OZS2134" s="1"/>
      <c r="OZT2134" s="1"/>
      <c r="OZU2134" s="1"/>
      <c r="OZV2134" s="1"/>
      <c r="OZW2134" s="1"/>
      <c r="OZX2134" s="1"/>
      <c r="OZY2134" s="1"/>
      <c r="OZZ2134" s="1"/>
      <c r="PAA2134" s="1"/>
      <c r="PAB2134" s="1"/>
      <c r="PAC2134" s="1"/>
      <c r="PAD2134" s="1"/>
      <c r="PAE2134" s="1"/>
      <c r="PAF2134" s="1"/>
      <c r="PAG2134" s="1"/>
      <c r="PAH2134" s="1"/>
      <c r="PAI2134" s="1"/>
      <c r="PAJ2134" s="1"/>
      <c r="PAK2134" s="1"/>
      <c r="PAL2134" s="1"/>
      <c r="PAM2134" s="1"/>
      <c r="PAN2134" s="1"/>
      <c r="PAO2134" s="1"/>
      <c r="PAP2134" s="1"/>
      <c r="PAQ2134" s="1"/>
      <c r="PAR2134" s="1"/>
      <c r="PAS2134" s="1"/>
      <c r="PAT2134" s="1"/>
      <c r="PAU2134" s="1"/>
      <c r="PAV2134" s="1"/>
      <c r="PAW2134" s="1"/>
      <c r="PAX2134" s="1"/>
      <c r="PAY2134" s="1"/>
      <c r="PAZ2134" s="1"/>
      <c r="PBA2134" s="1"/>
      <c r="PBB2134" s="1"/>
      <c r="PBC2134" s="1"/>
      <c r="PBD2134" s="1"/>
      <c r="PBE2134" s="1"/>
      <c r="PBF2134" s="1"/>
      <c r="PBG2134" s="1"/>
      <c r="PBH2134" s="1"/>
      <c r="PBI2134" s="1"/>
      <c r="PBJ2134" s="1"/>
      <c r="PBK2134" s="1"/>
      <c r="PBL2134" s="1"/>
      <c r="PBM2134" s="1"/>
      <c r="PBN2134" s="1"/>
      <c r="PBO2134" s="1"/>
      <c r="PBP2134" s="1"/>
      <c r="PBQ2134" s="1"/>
      <c r="PBR2134" s="1"/>
      <c r="PBS2134" s="1"/>
      <c r="PBT2134" s="1"/>
      <c r="PBU2134" s="1"/>
      <c r="PBV2134" s="1"/>
      <c r="PBW2134" s="1"/>
      <c r="PBX2134" s="1"/>
      <c r="PBY2134" s="1"/>
      <c r="PBZ2134" s="1"/>
      <c r="PCA2134" s="1"/>
      <c r="PCB2134" s="1"/>
      <c r="PCC2134" s="1"/>
      <c r="PCD2134" s="1"/>
      <c r="PCE2134" s="1"/>
      <c r="PCF2134" s="1"/>
      <c r="PCG2134" s="1"/>
      <c r="PCH2134" s="1"/>
      <c r="PCI2134" s="1"/>
      <c r="PCJ2134" s="1"/>
      <c r="PCK2134" s="1"/>
      <c r="PCL2134" s="1"/>
      <c r="PCM2134" s="1"/>
      <c r="PCN2134" s="1"/>
      <c r="PCO2134" s="1"/>
      <c r="PCP2134" s="1"/>
      <c r="PCQ2134" s="1"/>
      <c r="PCR2134" s="1"/>
      <c r="PCS2134" s="1"/>
      <c r="PCT2134" s="1"/>
      <c r="PCU2134" s="1"/>
      <c r="PCV2134" s="1"/>
      <c r="PCW2134" s="1"/>
      <c r="PCX2134" s="1"/>
      <c r="PCY2134" s="1"/>
      <c r="PCZ2134" s="1"/>
      <c r="PDA2134" s="1"/>
      <c r="PDB2134" s="1"/>
      <c r="PDC2134" s="1"/>
      <c r="PDD2134" s="1"/>
      <c r="PDE2134" s="1"/>
      <c r="PDF2134" s="1"/>
      <c r="PDG2134" s="1"/>
      <c r="PDH2134" s="1"/>
      <c r="PDI2134" s="1"/>
      <c r="PDJ2134" s="1"/>
      <c r="PDK2134" s="1"/>
      <c r="PDL2134" s="1"/>
      <c r="PDM2134" s="1"/>
      <c r="PDN2134" s="1"/>
      <c r="PDO2134" s="1"/>
      <c r="PDP2134" s="1"/>
      <c r="PDQ2134" s="1"/>
      <c r="PDR2134" s="1"/>
      <c r="PDS2134" s="1"/>
      <c r="PDT2134" s="1"/>
      <c r="PDU2134" s="1"/>
      <c r="PDV2134" s="1"/>
      <c r="PDW2134" s="1"/>
      <c r="PDX2134" s="1"/>
      <c r="PDY2134" s="1"/>
      <c r="PDZ2134" s="1"/>
      <c r="PEA2134" s="1"/>
      <c r="PEB2134" s="1"/>
      <c r="PEC2134" s="1"/>
      <c r="PED2134" s="1"/>
      <c r="PEE2134" s="1"/>
      <c r="PEF2134" s="1"/>
      <c r="PEG2134" s="1"/>
      <c r="PEH2134" s="1"/>
      <c r="PEI2134" s="1"/>
      <c r="PEJ2134" s="1"/>
      <c r="PEK2134" s="1"/>
      <c r="PEL2134" s="1"/>
      <c r="PEM2134" s="1"/>
      <c r="PEN2134" s="1"/>
      <c r="PEO2134" s="1"/>
      <c r="PEP2134" s="1"/>
      <c r="PEQ2134" s="1"/>
      <c r="PER2134" s="1"/>
      <c r="PES2134" s="1"/>
      <c r="PET2134" s="1"/>
      <c r="PEU2134" s="1"/>
      <c r="PEV2134" s="1"/>
      <c r="PEW2134" s="1"/>
      <c r="PEX2134" s="1"/>
      <c r="PEY2134" s="1"/>
      <c r="PEZ2134" s="1"/>
      <c r="PFA2134" s="1"/>
      <c r="PFB2134" s="1"/>
      <c r="PFC2134" s="1"/>
      <c r="PFD2134" s="1"/>
      <c r="PFE2134" s="1"/>
      <c r="PFF2134" s="1"/>
      <c r="PFG2134" s="1"/>
      <c r="PFH2134" s="1"/>
      <c r="PFI2134" s="1"/>
      <c r="PFJ2134" s="1"/>
      <c r="PFK2134" s="1"/>
      <c r="PFL2134" s="1"/>
      <c r="PFM2134" s="1"/>
      <c r="PFN2134" s="1"/>
      <c r="PFO2134" s="1"/>
      <c r="PFP2134" s="1"/>
      <c r="PFQ2134" s="1"/>
      <c r="PFR2134" s="1"/>
      <c r="PFS2134" s="1"/>
      <c r="PFT2134" s="1"/>
      <c r="PFU2134" s="1"/>
      <c r="PFV2134" s="1"/>
      <c r="PFW2134" s="1"/>
      <c r="PFX2134" s="1"/>
      <c r="PFY2134" s="1"/>
      <c r="PFZ2134" s="1"/>
      <c r="PGA2134" s="1"/>
      <c r="PGB2134" s="1"/>
      <c r="PGC2134" s="1"/>
      <c r="PGD2134" s="1"/>
      <c r="PGE2134" s="1"/>
      <c r="PGF2134" s="1"/>
      <c r="PGG2134" s="1"/>
      <c r="PGH2134" s="1"/>
      <c r="PGI2134" s="1"/>
      <c r="PGJ2134" s="1"/>
      <c r="PGK2134" s="1"/>
      <c r="PGL2134" s="1"/>
      <c r="PGM2134" s="1"/>
      <c r="PGN2134" s="1"/>
      <c r="PGO2134" s="1"/>
      <c r="PGP2134" s="1"/>
      <c r="PGQ2134" s="1"/>
      <c r="PGR2134" s="1"/>
      <c r="PGS2134" s="1"/>
      <c r="PGT2134" s="1"/>
      <c r="PGU2134" s="1"/>
      <c r="PGV2134" s="1"/>
      <c r="PGW2134" s="1"/>
      <c r="PGX2134" s="1"/>
      <c r="PGY2134" s="1"/>
      <c r="PGZ2134" s="1"/>
      <c r="PHA2134" s="1"/>
      <c r="PHB2134" s="1"/>
      <c r="PHC2134" s="1"/>
      <c r="PHD2134" s="1"/>
      <c r="PHE2134" s="1"/>
      <c r="PHF2134" s="1"/>
      <c r="PHG2134" s="1"/>
      <c r="PHH2134" s="1"/>
      <c r="PHI2134" s="1"/>
      <c r="PHJ2134" s="1"/>
      <c r="PHK2134" s="1"/>
      <c r="PHL2134" s="1"/>
      <c r="PHM2134" s="1"/>
      <c r="PHN2134" s="1"/>
      <c r="PHO2134" s="1"/>
      <c r="PHP2134" s="1"/>
      <c r="PHQ2134" s="1"/>
      <c r="PHR2134" s="1"/>
      <c r="PHS2134" s="1"/>
      <c r="PHT2134" s="1"/>
      <c r="PHU2134" s="1"/>
      <c r="PHV2134" s="1"/>
      <c r="PHW2134" s="1"/>
      <c r="PHX2134" s="1"/>
      <c r="PHY2134" s="1"/>
      <c r="PHZ2134" s="1"/>
      <c r="PIA2134" s="1"/>
      <c r="PIB2134" s="1"/>
      <c r="PIC2134" s="1"/>
      <c r="PID2134" s="1"/>
      <c r="PIE2134" s="1"/>
      <c r="PIF2134" s="1"/>
      <c r="PIG2134" s="1"/>
      <c r="PIH2134" s="1"/>
      <c r="PII2134" s="1"/>
      <c r="PIJ2134" s="1"/>
      <c r="PIK2134" s="1"/>
      <c r="PIL2134" s="1"/>
      <c r="PIM2134" s="1"/>
      <c r="PIN2134" s="1"/>
      <c r="PIO2134" s="1"/>
      <c r="PIP2134" s="1"/>
      <c r="PIQ2134" s="1"/>
      <c r="PIR2134" s="1"/>
      <c r="PIS2134" s="1"/>
      <c r="PIT2134" s="1"/>
      <c r="PIU2134" s="1"/>
      <c r="PIV2134" s="1"/>
      <c r="PIW2134" s="1"/>
      <c r="PIX2134" s="1"/>
      <c r="PIY2134" s="1"/>
      <c r="PIZ2134" s="1"/>
      <c r="PJA2134" s="1"/>
      <c r="PJB2134" s="1"/>
      <c r="PJC2134" s="1"/>
      <c r="PJD2134" s="1"/>
      <c r="PJE2134" s="1"/>
      <c r="PJF2134" s="1"/>
      <c r="PJG2134" s="1"/>
      <c r="PJH2134" s="1"/>
      <c r="PJI2134" s="1"/>
      <c r="PJJ2134" s="1"/>
      <c r="PJK2134" s="1"/>
      <c r="PJL2134" s="1"/>
      <c r="PJM2134" s="1"/>
      <c r="PJN2134" s="1"/>
      <c r="PJO2134" s="1"/>
      <c r="PJP2134" s="1"/>
      <c r="PJQ2134" s="1"/>
      <c r="PJR2134" s="1"/>
      <c r="PJS2134" s="1"/>
      <c r="PJT2134" s="1"/>
      <c r="PJU2134" s="1"/>
      <c r="PJV2134" s="1"/>
      <c r="PJW2134" s="1"/>
      <c r="PJX2134" s="1"/>
      <c r="PJY2134" s="1"/>
      <c r="PJZ2134" s="1"/>
      <c r="PKA2134" s="1"/>
      <c r="PKB2134" s="1"/>
      <c r="PKC2134" s="1"/>
      <c r="PKD2134" s="1"/>
      <c r="PKE2134" s="1"/>
      <c r="PKF2134" s="1"/>
      <c r="PKG2134" s="1"/>
      <c r="PKH2134" s="1"/>
      <c r="PKI2134" s="1"/>
      <c r="PKJ2134" s="1"/>
      <c r="PKK2134" s="1"/>
      <c r="PKL2134" s="1"/>
      <c r="PKM2134" s="1"/>
      <c r="PKN2134" s="1"/>
      <c r="PKO2134" s="1"/>
      <c r="PKP2134" s="1"/>
      <c r="PKQ2134" s="1"/>
      <c r="PKR2134" s="1"/>
      <c r="PKS2134" s="1"/>
      <c r="PKT2134" s="1"/>
      <c r="PKU2134" s="1"/>
      <c r="PKV2134" s="1"/>
      <c r="PKW2134" s="1"/>
      <c r="PKX2134" s="1"/>
      <c r="PKY2134" s="1"/>
      <c r="PKZ2134" s="1"/>
      <c r="PLA2134" s="1"/>
      <c r="PLB2134" s="1"/>
      <c r="PLC2134" s="1"/>
      <c r="PLD2134" s="1"/>
      <c r="PLE2134" s="1"/>
      <c r="PLF2134" s="1"/>
      <c r="PLG2134" s="1"/>
      <c r="PLH2134" s="1"/>
      <c r="PLI2134" s="1"/>
      <c r="PLJ2134" s="1"/>
      <c r="PLK2134" s="1"/>
      <c r="PLL2134" s="1"/>
      <c r="PLM2134" s="1"/>
      <c r="PLN2134" s="1"/>
      <c r="PLO2134" s="1"/>
      <c r="PLP2134" s="1"/>
      <c r="PLQ2134" s="1"/>
      <c r="PLR2134" s="1"/>
      <c r="PLS2134" s="1"/>
      <c r="PLT2134" s="1"/>
      <c r="PLU2134" s="1"/>
      <c r="PLV2134" s="1"/>
      <c r="PLW2134" s="1"/>
      <c r="PLX2134" s="1"/>
      <c r="PLY2134" s="1"/>
      <c r="PLZ2134" s="1"/>
      <c r="PMA2134" s="1"/>
      <c r="PMB2134" s="1"/>
      <c r="PMC2134" s="1"/>
      <c r="PMD2134" s="1"/>
      <c r="PME2134" s="1"/>
      <c r="PMF2134" s="1"/>
      <c r="PMG2134" s="1"/>
      <c r="PMH2134" s="1"/>
      <c r="PMI2134" s="1"/>
      <c r="PMJ2134" s="1"/>
      <c r="PMK2134" s="1"/>
      <c r="PML2134" s="1"/>
      <c r="PMM2134" s="1"/>
      <c r="PMN2134" s="1"/>
      <c r="PMO2134" s="1"/>
      <c r="PMP2134" s="1"/>
      <c r="PMQ2134" s="1"/>
      <c r="PMR2134" s="1"/>
      <c r="PMS2134" s="1"/>
      <c r="PMT2134" s="1"/>
      <c r="PMU2134" s="1"/>
      <c r="PMV2134" s="1"/>
      <c r="PMW2134" s="1"/>
      <c r="PMX2134" s="1"/>
      <c r="PMY2134" s="1"/>
      <c r="PMZ2134" s="1"/>
      <c r="PNA2134" s="1"/>
      <c r="PNB2134" s="1"/>
      <c r="PNC2134" s="1"/>
      <c r="PND2134" s="1"/>
      <c r="PNE2134" s="1"/>
      <c r="PNF2134" s="1"/>
      <c r="PNG2134" s="1"/>
      <c r="PNH2134" s="1"/>
      <c r="PNI2134" s="1"/>
      <c r="PNJ2134" s="1"/>
      <c r="PNK2134" s="1"/>
      <c r="PNL2134" s="1"/>
      <c r="PNM2134" s="1"/>
      <c r="PNN2134" s="1"/>
      <c r="PNO2134" s="1"/>
      <c r="PNP2134" s="1"/>
      <c r="PNQ2134" s="1"/>
      <c r="PNR2134" s="1"/>
      <c r="PNS2134" s="1"/>
      <c r="PNT2134" s="1"/>
      <c r="PNU2134" s="1"/>
      <c r="PNV2134" s="1"/>
      <c r="PNW2134" s="1"/>
      <c r="PNX2134" s="1"/>
      <c r="PNY2134" s="1"/>
      <c r="PNZ2134" s="1"/>
      <c r="POA2134" s="1"/>
      <c r="POB2134" s="1"/>
      <c r="POC2134" s="1"/>
      <c r="POD2134" s="1"/>
      <c r="POE2134" s="1"/>
      <c r="POF2134" s="1"/>
      <c r="POG2134" s="1"/>
      <c r="POH2134" s="1"/>
      <c r="POI2134" s="1"/>
      <c r="POJ2134" s="1"/>
      <c r="POK2134" s="1"/>
      <c r="POL2134" s="1"/>
      <c r="POM2134" s="1"/>
      <c r="PON2134" s="1"/>
      <c r="POO2134" s="1"/>
      <c r="POP2134" s="1"/>
      <c r="POQ2134" s="1"/>
      <c r="POR2134" s="1"/>
      <c r="POS2134" s="1"/>
      <c r="POT2134" s="1"/>
      <c r="POU2134" s="1"/>
      <c r="POV2134" s="1"/>
      <c r="POW2134" s="1"/>
      <c r="POX2134" s="1"/>
      <c r="POY2134" s="1"/>
      <c r="POZ2134" s="1"/>
      <c r="PPA2134" s="1"/>
      <c r="PPB2134" s="1"/>
      <c r="PPC2134" s="1"/>
      <c r="PPD2134" s="1"/>
      <c r="PPE2134" s="1"/>
      <c r="PPF2134" s="1"/>
      <c r="PPG2134" s="1"/>
      <c r="PPH2134" s="1"/>
      <c r="PPI2134" s="1"/>
      <c r="PPJ2134" s="1"/>
      <c r="PPK2134" s="1"/>
      <c r="PPL2134" s="1"/>
      <c r="PPM2134" s="1"/>
      <c r="PPN2134" s="1"/>
      <c r="PPO2134" s="1"/>
      <c r="PPP2134" s="1"/>
      <c r="PPQ2134" s="1"/>
      <c r="PPR2134" s="1"/>
      <c r="PPS2134" s="1"/>
      <c r="PPT2134" s="1"/>
      <c r="PPU2134" s="1"/>
      <c r="PPV2134" s="1"/>
      <c r="PPW2134" s="1"/>
      <c r="PPX2134" s="1"/>
      <c r="PPY2134" s="1"/>
      <c r="PPZ2134" s="1"/>
      <c r="PQA2134" s="1"/>
      <c r="PQB2134" s="1"/>
      <c r="PQC2134" s="1"/>
      <c r="PQD2134" s="1"/>
      <c r="PQE2134" s="1"/>
      <c r="PQF2134" s="1"/>
      <c r="PQG2134" s="1"/>
      <c r="PQH2134" s="1"/>
      <c r="PQI2134" s="1"/>
      <c r="PQJ2134" s="1"/>
      <c r="PQK2134" s="1"/>
      <c r="PQL2134" s="1"/>
      <c r="PQM2134" s="1"/>
      <c r="PQN2134" s="1"/>
      <c r="PQO2134" s="1"/>
      <c r="PQP2134" s="1"/>
      <c r="PQQ2134" s="1"/>
      <c r="PQR2134" s="1"/>
      <c r="PQS2134" s="1"/>
      <c r="PQT2134" s="1"/>
      <c r="PQU2134" s="1"/>
      <c r="PQV2134" s="1"/>
      <c r="PQW2134" s="1"/>
      <c r="PQX2134" s="1"/>
      <c r="PQY2134" s="1"/>
      <c r="PQZ2134" s="1"/>
      <c r="PRA2134" s="1"/>
      <c r="PRB2134" s="1"/>
      <c r="PRC2134" s="1"/>
      <c r="PRD2134" s="1"/>
      <c r="PRE2134" s="1"/>
      <c r="PRF2134" s="1"/>
      <c r="PRG2134" s="1"/>
      <c r="PRH2134" s="1"/>
      <c r="PRI2134" s="1"/>
      <c r="PRJ2134" s="1"/>
      <c r="PRK2134" s="1"/>
      <c r="PRL2134" s="1"/>
      <c r="PRM2134" s="1"/>
      <c r="PRN2134" s="1"/>
      <c r="PRO2134" s="1"/>
      <c r="PRP2134" s="1"/>
      <c r="PRQ2134" s="1"/>
      <c r="PRR2134" s="1"/>
      <c r="PRS2134" s="1"/>
      <c r="PRT2134" s="1"/>
      <c r="PRU2134" s="1"/>
      <c r="PRV2134" s="1"/>
      <c r="PRW2134" s="1"/>
      <c r="PRX2134" s="1"/>
      <c r="PRY2134" s="1"/>
      <c r="PRZ2134" s="1"/>
      <c r="PSA2134" s="1"/>
      <c r="PSB2134" s="1"/>
      <c r="PSC2134" s="1"/>
      <c r="PSD2134" s="1"/>
      <c r="PSE2134" s="1"/>
      <c r="PSF2134" s="1"/>
      <c r="PSG2134" s="1"/>
      <c r="PSH2134" s="1"/>
      <c r="PSI2134" s="1"/>
      <c r="PSJ2134" s="1"/>
      <c r="PSK2134" s="1"/>
      <c r="PSL2134" s="1"/>
      <c r="PSM2134" s="1"/>
      <c r="PSN2134" s="1"/>
      <c r="PSO2134" s="1"/>
      <c r="PSP2134" s="1"/>
      <c r="PSQ2134" s="1"/>
      <c r="PSR2134" s="1"/>
      <c r="PSS2134" s="1"/>
      <c r="PST2134" s="1"/>
      <c r="PSU2134" s="1"/>
      <c r="PSV2134" s="1"/>
      <c r="PSW2134" s="1"/>
      <c r="PSX2134" s="1"/>
      <c r="PSY2134" s="1"/>
      <c r="PSZ2134" s="1"/>
      <c r="PTA2134" s="1"/>
      <c r="PTB2134" s="1"/>
      <c r="PTC2134" s="1"/>
      <c r="PTD2134" s="1"/>
      <c r="PTE2134" s="1"/>
      <c r="PTF2134" s="1"/>
      <c r="PTG2134" s="1"/>
      <c r="PTH2134" s="1"/>
      <c r="PTI2134" s="1"/>
      <c r="PTJ2134" s="1"/>
      <c r="PTK2134" s="1"/>
      <c r="PTL2134" s="1"/>
      <c r="PTM2134" s="1"/>
      <c r="PTN2134" s="1"/>
      <c r="PTO2134" s="1"/>
      <c r="PTP2134" s="1"/>
      <c r="PTQ2134" s="1"/>
      <c r="PTR2134" s="1"/>
      <c r="PTS2134" s="1"/>
      <c r="PTT2134" s="1"/>
      <c r="PTU2134" s="1"/>
      <c r="PTV2134" s="1"/>
      <c r="PTW2134" s="1"/>
      <c r="PTX2134" s="1"/>
      <c r="PTY2134" s="1"/>
      <c r="PTZ2134" s="1"/>
      <c r="PUA2134" s="1"/>
      <c r="PUB2134" s="1"/>
      <c r="PUC2134" s="1"/>
      <c r="PUD2134" s="1"/>
      <c r="PUE2134" s="1"/>
      <c r="PUF2134" s="1"/>
      <c r="PUG2134" s="1"/>
      <c r="PUH2134" s="1"/>
      <c r="PUI2134" s="1"/>
      <c r="PUJ2134" s="1"/>
      <c r="PUK2134" s="1"/>
      <c r="PUL2134" s="1"/>
      <c r="PUM2134" s="1"/>
      <c r="PUN2134" s="1"/>
      <c r="PUO2134" s="1"/>
      <c r="PUP2134" s="1"/>
      <c r="PUQ2134" s="1"/>
      <c r="PUR2134" s="1"/>
      <c r="PUS2134" s="1"/>
      <c r="PUT2134" s="1"/>
      <c r="PUU2134" s="1"/>
      <c r="PUV2134" s="1"/>
      <c r="PUW2134" s="1"/>
      <c r="PUX2134" s="1"/>
      <c r="PUY2134" s="1"/>
      <c r="PUZ2134" s="1"/>
      <c r="PVA2134" s="1"/>
      <c r="PVB2134" s="1"/>
      <c r="PVC2134" s="1"/>
      <c r="PVD2134" s="1"/>
      <c r="PVE2134" s="1"/>
      <c r="PVF2134" s="1"/>
      <c r="PVG2134" s="1"/>
      <c r="PVH2134" s="1"/>
      <c r="PVI2134" s="1"/>
      <c r="PVJ2134" s="1"/>
      <c r="PVK2134" s="1"/>
      <c r="PVL2134" s="1"/>
      <c r="PVM2134" s="1"/>
      <c r="PVN2134" s="1"/>
      <c r="PVO2134" s="1"/>
      <c r="PVP2134" s="1"/>
      <c r="PVQ2134" s="1"/>
      <c r="PVR2134" s="1"/>
      <c r="PVS2134" s="1"/>
      <c r="PVT2134" s="1"/>
      <c r="PVU2134" s="1"/>
      <c r="PVV2134" s="1"/>
      <c r="PVW2134" s="1"/>
      <c r="PVX2134" s="1"/>
      <c r="PVY2134" s="1"/>
      <c r="PVZ2134" s="1"/>
      <c r="PWA2134" s="1"/>
      <c r="PWB2134" s="1"/>
      <c r="PWC2134" s="1"/>
      <c r="PWD2134" s="1"/>
      <c r="PWE2134" s="1"/>
      <c r="PWF2134" s="1"/>
      <c r="PWG2134" s="1"/>
      <c r="PWH2134" s="1"/>
      <c r="PWI2134" s="1"/>
      <c r="PWJ2134" s="1"/>
      <c r="PWK2134" s="1"/>
      <c r="PWL2134" s="1"/>
      <c r="PWM2134" s="1"/>
      <c r="PWN2134" s="1"/>
      <c r="PWO2134" s="1"/>
      <c r="PWP2134" s="1"/>
      <c r="PWQ2134" s="1"/>
      <c r="PWR2134" s="1"/>
      <c r="PWS2134" s="1"/>
      <c r="PWT2134" s="1"/>
      <c r="PWU2134" s="1"/>
      <c r="PWV2134" s="1"/>
      <c r="PWW2134" s="1"/>
      <c r="PWX2134" s="1"/>
      <c r="PWY2134" s="1"/>
      <c r="PWZ2134" s="1"/>
      <c r="PXA2134" s="1"/>
      <c r="PXB2134" s="1"/>
      <c r="PXC2134" s="1"/>
      <c r="PXD2134" s="1"/>
      <c r="PXE2134" s="1"/>
      <c r="PXF2134" s="1"/>
      <c r="PXG2134" s="1"/>
      <c r="PXH2134" s="1"/>
      <c r="PXI2134" s="1"/>
      <c r="PXJ2134" s="1"/>
      <c r="PXK2134" s="1"/>
      <c r="PXL2134" s="1"/>
      <c r="PXM2134" s="1"/>
      <c r="PXN2134" s="1"/>
      <c r="PXO2134" s="1"/>
      <c r="PXP2134" s="1"/>
      <c r="PXQ2134" s="1"/>
      <c r="PXR2134" s="1"/>
      <c r="PXS2134" s="1"/>
      <c r="PXT2134" s="1"/>
      <c r="PXU2134" s="1"/>
      <c r="PXV2134" s="1"/>
      <c r="PXW2134" s="1"/>
      <c r="PXX2134" s="1"/>
      <c r="PXY2134" s="1"/>
      <c r="PXZ2134" s="1"/>
      <c r="PYA2134" s="1"/>
      <c r="PYB2134" s="1"/>
      <c r="PYC2134" s="1"/>
      <c r="PYD2134" s="1"/>
      <c r="PYE2134" s="1"/>
      <c r="PYF2134" s="1"/>
      <c r="PYG2134" s="1"/>
      <c r="PYH2134" s="1"/>
      <c r="PYI2134" s="1"/>
      <c r="PYJ2134" s="1"/>
      <c r="PYK2134" s="1"/>
      <c r="PYL2134" s="1"/>
      <c r="PYM2134" s="1"/>
      <c r="PYN2134" s="1"/>
      <c r="PYO2134" s="1"/>
      <c r="PYP2134" s="1"/>
      <c r="PYQ2134" s="1"/>
      <c r="PYR2134" s="1"/>
      <c r="PYS2134" s="1"/>
      <c r="PYT2134" s="1"/>
      <c r="PYU2134" s="1"/>
      <c r="PYV2134" s="1"/>
      <c r="PYW2134" s="1"/>
      <c r="PYX2134" s="1"/>
      <c r="PYY2134" s="1"/>
      <c r="PYZ2134" s="1"/>
      <c r="PZA2134" s="1"/>
      <c r="PZB2134" s="1"/>
      <c r="PZC2134" s="1"/>
      <c r="PZD2134" s="1"/>
      <c r="PZE2134" s="1"/>
      <c r="PZF2134" s="1"/>
      <c r="PZG2134" s="1"/>
      <c r="PZH2134" s="1"/>
      <c r="PZI2134" s="1"/>
      <c r="PZJ2134" s="1"/>
      <c r="PZK2134" s="1"/>
      <c r="PZL2134" s="1"/>
      <c r="PZM2134" s="1"/>
      <c r="PZN2134" s="1"/>
      <c r="PZO2134" s="1"/>
      <c r="PZP2134" s="1"/>
      <c r="PZQ2134" s="1"/>
      <c r="PZR2134" s="1"/>
      <c r="PZS2134" s="1"/>
      <c r="PZT2134" s="1"/>
      <c r="PZU2134" s="1"/>
      <c r="PZV2134" s="1"/>
      <c r="PZW2134" s="1"/>
      <c r="PZX2134" s="1"/>
      <c r="PZY2134" s="1"/>
      <c r="PZZ2134" s="1"/>
      <c r="QAA2134" s="1"/>
      <c r="QAB2134" s="1"/>
      <c r="QAC2134" s="1"/>
      <c r="QAD2134" s="1"/>
      <c r="QAE2134" s="1"/>
      <c r="QAF2134" s="1"/>
      <c r="QAG2134" s="1"/>
      <c r="QAH2134" s="1"/>
      <c r="QAI2134" s="1"/>
      <c r="QAJ2134" s="1"/>
      <c r="QAK2134" s="1"/>
      <c r="QAL2134" s="1"/>
      <c r="QAM2134" s="1"/>
      <c r="QAN2134" s="1"/>
      <c r="QAO2134" s="1"/>
      <c r="QAP2134" s="1"/>
      <c r="QAQ2134" s="1"/>
      <c r="QAR2134" s="1"/>
      <c r="QAS2134" s="1"/>
      <c r="QAT2134" s="1"/>
      <c r="QAU2134" s="1"/>
      <c r="QAV2134" s="1"/>
      <c r="QAW2134" s="1"/>
      <c r="QAX2134" s="1"/>
      <c r="QAY2134" s="1"/>
      <c r="QAZ2134" s="1"/>
      <c r="QBA2134" s="1"/>
      <c r="QBB2134" s="1"/>
      <c r="QBC2134" s="1"/>
      <c r="QBD2134" s="1"/>
      <c r="QBE2134" s="1"/>
      <c r="QBF2134" s="1"/>
      <c r="QBG2134" s="1"/>
      <c r="QBH2134" s="1"/>
      <c r="QBI2134" s="1"/>
      <c r="QBJ2134" s="1"/>
      <c r="QBK2134" s="1"/>
      <c r="QBL2134" s="1"/>
      <c r="QBM2134" s="1"/>
      <c r="QBN2134" s="1"/>
      <c r="QBO2134" s="1"/>
      <c r="QBP2134" s="1"/>
      <c r="QBQ2134" s="1"/>
      <c r="QBR2134" s="1"/>
      <c r="QBS2134" s="1"/>
      <c r="QBT2134" s="1"/>
      <c r="QBU2134" s="1"/>
      <c r="QBV2134" s="1"/>
      <c r="QBW2134" s="1"/>
      <c r="QBX2134" s="1"/>
      <c r="QBY2134" s="1"/>
      <c r="QBZ2134" s="1"/>
      <c r="QCA2134" s="1"/>
      <c r="QCB2134" s="1"/>
      <c r="QCC2134" s="1"/>
      <c r="QCD2134" s="1"/>
      <c r="QCE2134" s="1"/>
      <c r="QCF2134" s="1"/>
      <c r="QCG2134" s="1"/>
      <c r="QCH2134" s="1"/>
      <c r="QCI2134" s="1"/>
      <c r="QCJ2134" s="1"/>
      <c r="QCK2134" s="1"/>
      <c r="QCL2134" s="1"/>
      <c r="QCM2134" s="1"/>
      <c r="QCN2134" s="1"/>
      <c r="QCO2134" s="1"/>
      <c r="QCP2134" s="1"/>
      <c r="QCQ2134" s="1"/>
      <c r="QCR2134" s="1"/>
      <c r="QCS2134" s="1"/>
      <c r="QCT2134" s="1"/>
      <c r="QCU2134" s="1"/>
      <c r="QCV2134" s="1"/>
      <c r="QCW2134" s="1"/>
      <c r="QCX2134" s="1"/>
      <c r="QCY2134" s="1"/>
      <c r="QCZ2134" s="1"/>
      <c r="QDA2134" s="1"/>
      <c r="QDB2134" s="1"/>
      <c r="QDC2134" s="1"/>
      <c r="QDD2134" s="1"/>
      <c r="QDE2134" s="1"/>
      <c r="QDF2134" s="1"/>
      <c r="QDG2134" s="1"/>
      <c r="QDH2134" s="1"/>
      <c r="QDI2134" s="1"/>
      <c r="QDJ2134" s="1"/>
      <c r="QDK2134" s="1"/>
      <c r="QDL2134" s="1"/>
      <c r="QDM2134" s="1"/>
      <c r="QDN2134" s="1"/>
      <c r="QDO2134" s="1"/>
      <c r="QDP2134" s="1"/>
      <c r="QDQ2134" s="1"/>
      <c r="QDR2134" s="1"/>
      <c r="QDS2134" s="1"/>
      <c r="QDT2134" s="1"/>
      <c r="QDU2134" s="1"/>
      <c r="QDV2134" s="1"/>
      <c r="QDW2134" s="1"/>
      <c r="QDX2134" s="1"/>
      <c r="QDY2134" s="1"/>
      <c r="QDZ2134" s="1"/>
      <c r="QEA2134" s="1"/>
      <c r="QEB2134" s="1"/>
      <c r="QEC2134" s="1"/>
      <c r="QED2134" s="1"/>
      <c r="QEE2134" s="1"/>
      <c r="QEF2134" s="1"/>
      <c r="QEG2134" s="1"/>
      <c r="QEH2134" s="1"/>
      <c r="QEI2134" s="1"/>
      <c r="QEJ2134" s="1"/>
      <c r="QEK2134" s="1"/>
      <c r="QEL2134" s="1"/>
      <c r="QEM2134" s="1"/>
      <c r="QEN2134" s="1"/>
      <c r="QEO2134" s="1"/>
      <c r="QEP2134" s="1"/>
      <c r="QEQ2134" s="1"/>
      <c r="QER2134" s="1"/>
      <c r="QES2134" s="1"/>
      <c r="QET2134" s="1"/>
      <c r="QEU2134" s="1"/>
      <c r="QEV2134" s="1"/>
      <c r="QEW2134" s="1"/>
      <c r="QEX2134" s="1"/>
      <c r="QEY2134" s="1"/>
      <c r="QEZ2134" s="1"/>
      <c r="QFA2134" s="1"/>
      <c r="QFB2134" s="1"/>
      <c r="QFC2134" s="1"/>
      <c r="QFD2134" s="1"/>
      <c r="QFE2134" s="1"/>
      <c r="QFF2134" s="1"/>
      <c r="QFG2134" s="1"/>
      <c r="QFH2134" s="1"/>
      <c r="QFI2134" s="1"/>
      <c r="QFJ2134" s="1"/>
      <c r="QFK2134" s="1"/>
      <c r="QFL2134" s="1"/>
      <c r="QFM2134" s="1"/>
      <c r="QFN2134" s="1"/>
      <c r="QFO2134" s="1"/>
      <c r="QFP2134" s="1"/>
      <c r="QFQ2134" s="1"/>
      <c r="QFR2134" s="1"/>
      <c r="QFS2134" s="1"/>
      <c r="QFT2134" s="1"/>
      <c r="QFU2134" s="1"/>
      <c r="QFV2134" s="1"/>
      <c r="QFW2134" s="1"/>
      <c r="QFX2134" s="1"/>
      <c r="QFY2134" s="1"/>
      <c r="QFZ2134" s="1"/>
      <c r="QGA2134" s="1"/>
      <c r="QGB2134" s="1"/>
      <c r="QGC2134" s="1"/>
      <c r="QGD2134" s="1"/>
      <c r="QGE2134" s="1"/>
      <c r="QGF2134" s="1"/>
      <c r="QGG2134" s="1"/>
      <c r="QGH2134" s="1"/>
      <c r="QGI2134" s="1"/>
      <c r="QGJ2134" s="1"/>
      <c r="QGK2134" s="1"/>
      <c r="QGL2134" s="1"/>
      <c r="QGM2134" s="1"/>
      <c r="QGN2134" s="1"/>
      <c r="QGO2134" s="1"/>
      <c r="QGP2134" s="1"/>
      <c r="QGQ2134" s="1"/>
      <c r="QGR2134" s="1"/>
      <c r="QGS2134" s="1"/>
      <c r="QGT2134" s="1"/>
      <c r="QGU2134" s="1"/>
      <c r="QGV2134" s="1"/>
      <c r="QGW2134" s="1"/>
      <c r="QGX2134" s="1"/>
      <c r="QGY2134" s="1"/>
      <c r="QGZ2134" s="1"/>
      <c r="QHA2134" s="1"/>
      <c r="QHB2134" s="1"/>
      <c r="QHC2134" s="1"/>
      <c r="QHD2134" s="1"/>
      <c r="QHE2134" s="1"/>
      <c r="QHF2134" s="1"/>
      <c r="QHG2134" s="1"/>
      <c r="QHH2134" s="1"/>
      <c r="QHI2134" s="1"/>
      <c r="QHJ2134" s="1"/>
      <c r="QHK2134" s="1"/>
      <c r="QHL2134" s="1"/>
      <c r="QHM2134" s="1"/>
      <c r="QHN2134" s="1"/>
      <c r="QHO2134" s="1"/>
      <c r="QHP2134" s="1"/>
      <c r="QHQ2134" s="1"/>
      <c r="QHR2134" s="1"/>
      <c r="QHS2134" s="1"/>
      <c r="QHT2134" s="1"/>
      <c r="QHU2134" s="1"/>
      <c r="QHV2134" s="1"/>
      <c r="QHW2134" s="1"/>
      <c r="QHX2134" s="1"/>
      <c r="QHY2134" s="1"/>
      <c r="QHZ2134" s="1"/>
      <c r="QIA2134" s="1"/>
      <c r="QIB2134" s="1"/>
      <c r="QIC2134" s="1"/>
      <c r="QID2134" s="1"/>
      <c r="QIE2134" s="1"/>
      <c r="QIF2134" s="1"/>
      <c r="QIG2134" s="1"/>
      <c r="QIH2134" s="1"/>
      <c r="QII2134" s="1"/>
      <c r="QIJ2134" s="1"/>
      <c r="QIK2134" s="1"/>
      <c r="QIL2134" s="1"/>
      <c r="QIM2134" s="1"/>
      <c r="QIN2134" s="1"/>
      <c r="QIO2134" s="1"/>
      <c r="QIP2134" s="1"/>
      <c r="QIQ2134" s="1"/>
      <c r="QIR2134" s="1"/>
      <c r="QIS2134" s="1"/>
      <c r="QIT2134" s="1"/>
      <c r="QIU2134" s="1"/>
      <c r="QIV2134" s="1"/>
      <c r="QIW2134" s="1"/>
      <c r="QIX2134" s="1"/>
      <c r="QIY2134" s="1"/>
      <c r="QIZ2134" s="1"/>
      <c r="QJA2134" s="1"/>
      <c r="QJB2134" s="1"/>
      <c r="QJC2134" s="1"/>
      <c r="QJD2134" s="1"/>
      <c r="QJE2134" s="1"/>
      <c r="QJF2134" s="1"/>
      <c r="QJG2134" s="1"/>
      <c r="QJH2134" s="1"/>
      <c r="QJI2134" s="1"/>
      <c r="QJJ2134" s="1"/>
      <c r="QJK2134" s="1"/>
      <c r="QJL2134" s="1"/>
      <c r="QJM2134" s="1"/>
      <c r="QJN2134" s="1"/>
      <c r="QJO2134" s="1"/>
      <c r="QJP2134" s="1"/>
      <c r="QJQ2134" s="1"/>
      <c r="QJR2134" s="1"/>
      <c r="QJS2134" s="1"/>
      <c r="QJT2134" s="1"/>
      <c r="QJU2134" s="1"/>
      <c r="QJV2134" s="1"/>
      <c r="QJW2134" s="1"/>
      <c r="QJX2134" s="1"/>
      <c r="QJY2134" s="1"/>
      <c r="QJZ2134" s="1"/>
      <c r="QKA2134" s="1"/>
      <c r="QKB2134" s="1"/>
      <c r="QKC2134" s="1"/>
      <c r="QKD2134" s="1"/>
      <c r="QKE2134" s="1"/>
      <c r="QKF2134" s="1"/>
      <c r="QKG2134" s="1"/>
      <c r="QKH2134" s="1"/>
      <c r="QKI2134" s="1"/>
      <c r="QKJ2134" s="1"/>
      <c r="QKK2134" s="1"/>
      <c r="QKL2134" s="1"/>
      <c r="QKM2134" s="1"/>
      <c r="QKN2134" s="1"/>
      <c r="QKO2134" s="1"/>
      <c r="QKP2134" s="1"/>
      <c r="QKQ2134" s="1"/>
      <c r="QKR2134" s="1"/>
      <c r="QKS2134" s="1"/>
      <c r="QKT2134" s="1"/>
      <c r="QKU2134" s="1"/>
      <c r="QKV2134" s="1"/>
      <c r="QKW2134" s="1"/>
      <c r="QKX2134" s="1"/>
      <c r="QKY2134" s="1"/>
      <c r="QKZ2134" s="1"/>
      <c r="QLA2134" s="1"/>
      <c r="QLB2134" s="1"/>
      <c r="QLC2134" s="1"/>
      <c r="QLD2134" s="1"/>
      <c r="QLE2134" s="1"/>
      <c r="QLF2134" s="1"/>
      <c r="QLG2134" s="1"/>
      <c r="QLH2134" s="1"/>
      <c r="QLI2134" s="1"/>
      <c r="QLJ2134" s="1"/>
      <c r="QLK2134" s="1"/>
      <c r="QLL2134" s="1"/>
      <c r="QLM2134" s="1"/>
      <c r="QLN2134" s="1"/>
      <c r="QLO2134" s="1"/>
      <c r="QLP2134" s="1"/>
      <c r="QLQ2134" s="1"/>
      <c r="QLR2134" s="1"/>
      <c r="QLS2134" s="1"/>
      <c r="QLT2134" s="1"/>
      <c r="QLU2134" s="1"/>
      <c r="QLV2134" s="1"/>
      <c r="QLW2134" s="1"/>
      <c r="QLX2134" s="1"/>
      <c r="QLY2134" s="1"/>
      <c r="QLZ2134" s="1"/>
      <c r="QMA2134" s="1"/>
      <c r="QMB2134" s="1"/>
      <c r="QMC2134" s="1"/>
      <c r="QMD2134" s="1"/>
      <c r="QME2134" s="1"/>
      <c r="QMF2134" s="1"/>
      <c r="QMG2134" s="1"/>
      <c r="QMH2134" s="1"/>
      <c r="QMI2134" s="1"/>
      <c r="QMJ2134" s="1"/>
      <c r="QMK2134" s="1"/>
      <c r="QML2134" s="1"/>
      <c r="QMM2134" s="1"/>
      <c r="QMN2134" s="1"/>
      <c r="QMO2134" s="1"/>
      <c r="QMP2134" s="1"/>
      <c r="QMQ2134" s="1"/>
      <c r="QMR2134" s="1"/>
      <c r="QMS2134" s="1"/>
      <c r="QMT2134" s="1"/>
      <c r="QMU2134" s="1"/>
      <c r="QMV2134" s="1"/>
      <c r="QMW2134" s="1"/>
      <c r="QMX2134" s="1"/>
      <c r="QMY2134" s="1"/>
      <c r="QMZ2134" s="1"/>
      <c r="QNA2134" s="1"/>
      <c r="QNB2134" s="1"/>
      <c r="QNC2134" s="1"/>
      <c r="QND2134" s="1"/>
      <c r="QNE2134" s="1"/>
      <c r="QNF2134" s="1"/>
      <c r="QNG2134" s="1"/>
      <c r="QNH2134" s="1"/>
      <c r="QNI2134" s="1"/>
      <c r="QNJ2134" s="1"/>
      <c r="QNK2134" s="1"/>
      <c r="QNL2134" s="1"/>
      <c r="QNM2134" s="1"/>
      <c r="QNN2134" s="1"/>
      <c r="QNO2134" s="1"/>
      <c r="QNP2134" s="1"/>
      <c r="QNQ2134" s="1"/>
      <c r="QNR2134" s="1"/>
      <c r="QNS2134" s="1"/>
      <c r="QNT2134" s="1"/>
      <c r="QNU2134" s="1"/>
      <c r="QNV2134" s="1"/>
      <c r="QNW2134" s="1"/>
      <c r="QNX2134" s="1"/>
      <c r="QNY2134" s="1"/>
      <c r="QNZ2134" s="1"/>
      <c r="QOA2134" s="1"/>
      <c r="QOB2134" s="1"/>
      <c r="QOC2134" s="1"/>
      <c r="QOD2134" s="1"/>
      <c r="QOE2134" s="1"/>
      <c r="QOF2134" s="1"/>
      <c r="QOG2134" s="1"/>
      <c r="QOH2134" s="1"/>
      <c r="QOI2134" s="1"/>
      <c r="QOJ2134" s="1"/>
      <c r="QOK2134" s="1"/>
      <c r="QOL2134" s="1"/>
      <c r="QOM2134" s="1"/>
      <c r="QON2134" s="1"/>
      <c r="QOO2134" s="1"/>
      <c r="QOP2134" s="1"/>
      <c r="QOQ2134" s="1"/>
      <c r="QOR2134" s="1"/>
      <c r="QOS2134" s="1"/>
      <c r="QOT2134" s="1"/>
      <c r="QOU2134" s="1"/>
      <c r="QOV2134" s="1"/>
      <c r="QOW2134" s="1"/>
      <c r="QOX2134" s="1"/>
      <c r="QOY2134" s="1"/>
      <c r="QOZ2134" s="1"/>
      <c r="QPA2134" s="1"/>
      <c r="QPB2134" s="1"/>
      <c r="QPC2134" s="1"/>
      <c r="QPD2134" s="1"/>
      <c r="QPE2134" s="1"/>
      <c r="QPF2134" s="1"/>
      <c r="QPG2134" s="1"/>
      <c r="QPH2134" s="1"/>
      <c r="QPI2134" s="1"/>
      <c r="QPJ2134" s="1"/>
      <c r="QPK2134" s="1"/>
      <c r="QPL2134" s="1"/>
      <c r="QPM2134" s="1"/>
      <c r="QPN2134" s="1"/>
      <c r="QPO2134" s="1"/>
      <c r="QPP2134" s="1"/>
      <c r="QPQ2134" s="1"/>
      <c r="QPR2134" s="1"/>
      <c r="QPS2134" s="1"/>
      <c r="QPT2134" s="1"/>
      <c r="QPU2134" s="1"/>
      <c r="QPV2134" s="1"/>
      <c r="QPW2134" s="1"/>
      <c r="QPX2134" s="1"/>
      <c r="QPY2134" s="1"/>
      <c r="QPZ2134" s="1"/>
      <c r="QQA2134" s="1"/>
      <c r="QQB2134" s="1"/>
      <c r="QQC2134" s="1"/>
      <c r="QQD2134" s="1"/>
      <c r="QQE2134" s="1"/>
      <c r="QQF2134" s="1"/>
      <c r="QQG2134" s="1"/>
      <c r="QQH2134" s="1"/>
      <c r="QQI2134" s="1"/>
      <c r="QQJ2134" s="1"/>
      <c r="QQK2134" s="1"/>
      <c r="QQL2134" s="1"/>
      <c r="QQM2134" s="1"/>
      <c r="QQN2134" s="1"/>
      <c r="QQO2134" s="1"/>
      <c r="QQP2134" s="1"/>
      <c r="QQQ2134" s="1"/>
      <c r="QQR2134" s="1"/>
      <c r="QQS2134" s="1"/>
      <c r="QQT2134" s="1"/>
      <c r="QQU2134" s="1"/>
      <c r="QQV2134" s="1"/>
      <c r="QQW2134" s="1"/>
      <c r="QQX2134" s="1"/>
      <c r="QQY2134" s="1"/>
      <c r="QQZ2134" s="1"/>
      <c r="QRA2134" s="1"/>
      <c r="QRB2134" s="1"/>
      <c r="QRC2134" s="1"/>
      <c r="QRD2134" s="1"/>
      <c r="QRE2134" s="1"/>
      <c r="QRF2134" s="1"/>
      <c r="QRG2134" s="1"/>
      <c r="QRH2134" s="1"/>
      <c r="QRI2134" s="1"/>
      <c r="QRJ2134" s="1"/>
      <c r="QRK2134" s="1"/>
      <c r="QRL2134" s="1"/>
      <c r="QRM2134" s="1"/>
      <c r="QRN2134" s="1"/>
      <c r="QRO2134" s="1"/>
      <c r="QRP2134" s="1"/>
      <c r="QRQ2134" s="1"/>
      <c r="QRR2134" s="1"/>
      <c r="QRS2134" s="1"/>
      <c r="QRT2134" s="1"/>
      <c r="QRU2134" s="1"/>
      <c r="QRV2134" s="1"/>
      <c r="QRW2134" s="1"/>
      <c r="QRX2134" s="1"/>
      <c r="QRY2134" s="1"/>
      <c r="QRZ2134" s="1"/>
      <c r="QSA2134" s="1"/>
      <c r="QSB2134" s="1"/>
      <c r="QSC2134" s="1"/>
      <c r="QSD2134" s="1"/>
      <c r="QSE2134" s="1"/>
      <c r="QSF2134" s="1"/>
      <c r="QSG2134" s="1"/>
      <c r="QSH2134" s="1"/>
      <c r="QSI2134" s="1"/>
      <c r="QSJ2134" s="1"/>
      <c r="QSK2134" s="1"/>
      <c r="QSL2134" s="1"/>
      <c r="QSM2134" s="1"/>
      <c r="QSN2134" s="1"/>
      <c r="QSO2134" s="1"/>
      <c r="QSP2134" s="1"/>
      <c r="QSQ2134" s="1"/>
      <c r="QSR2134" s="1"/>
      <c r="QSS2134" s="1"/>
      <c r="QST2134" s="1"/>
      <c r="QSU2134" s="1"/>
      <c r="QSV2134" s="1"/>
      <c r="QSW2134" s="1"/>
      <c r="QSX2134" s="1"/>
      <c r="QSY2134" s="1"/>
      <c r="QSZ2134" s="1"/>
      <c r="QTA2134" s="1"/>
      <c r="QTB2134" s="1"/>
      <c r="QTC2134" s="1"/>
      <c r="QTD2134" s="1"/>
      <c r="QTE2134" s="1"/>
      <c r="QTF2134" s="1"/>
      <c r="QTG2134" s="1"/>
      <c r="QTH2134" s="1"/>
      <c r="QTI2134" s="1"/>
      <c r="QTJ2134" s="1"/>
      <c r="QTK2134" s="1"/>
      <c r="QTL2134" s="1"/>
      <c r="QTM2134" s="1"/>
      <c r="QTN2134" s="1"/>
      <c r="QTO2134" s="1"/>
      <c r="QTP2134" s="1"/>
      <c r="QTQ2134" s="1"/>
      <c r="QTR2134" s="1"/>
      <c r="QTS2134" s="1"/>
      <c r="QTT2134" s="1"/>
      <c r="QTU2134" s="1"/>
      <c r="QTV2134" s="1"/>
      <c r="QTW2134" s="1"/>
      <c r="QTX2134" s="1"/>
      <c r="QTY2134" s="1"/>
      <c r="QTZ2134" s="1"/>
      <c r="QUA2134" s="1"/>
      <c r="QUB2134" s="1"/>
      <c r="QUC2134" s="1"/>
      <c r="QUD2134" s="1"/>
      <c r="QUE2134" s="1"/>
      <c r="QUF2134" s="1"/>
      <c r="QUG2134" s="1"/>
      <c r="QUH2134" s="1"/>
      <c r="QUI2134" s="1"/>
      <c r="QUJ2134" s="1"/>
      <c r="QUK2134" s="1"/>
      <c r="QUL2134" s="1"/>
      <c r="QUM2134" s="1"/>
      <c r="QUN2134" s="1"/>
      <c r="QUO2134" s="1"/>
      <c r="QUP2134" s="1"/>
      <c r="QUQ2134" s="1"/>
      <c r="QUR2134" s="1"/>
      <c r="QUS2134" s="1"/>
      <c r="QUT2134" s="1"/>
      <c r="QUU2134" s="1"/>
      <c r="QUV2134" s="1"/>
      <c r="QUW2134" s="1"/>
      <c r="QUX2134" s="1"/>
      <c r="QUY2134" s="1"/>
      <c r="QUZ2134" s="1"/>
      <c r="QVA2134" s="1"/>
      <c r="QVB2134" s="1"/>
      <c r="QVC2134" s="1"/>
      <c r="QVD2134" s="1"/>
      <c r="QVE2134" s="1"/>
      <c r="QVF2134" s="1"/>
      <c r="QVG2134" s="1"/>
      <c r="QVH2134" s="1"/>
      <c r="QVI2134" s="1"/>
      <c r="QVJ2134" s="1"/>
      <c r="QVK2134" s="1"/>
      <c r="QVL2134" s="1"/>
      <c r="QVM2134" s="1"/>
      <c r="QVN2134" s="1"/>
      <c r="QVO2134" s="1"/>
      <c r="QVP2134" s="1"/>
      <c r="QVQ2134" s="1"/>
      <c r="QVR2134" s="1"/>
      <c r="QVS2134" s="1"/>
      <c r="QVT2134" s="1"/>
      <c r="QVU2134" s="1"/>
      <c r="QVV2134" s="1"/>
      <c r="QVW2134" s="1"/>
      <c r="QVX2134" s="1"/>
      <c r="QVY2134" s="1"/>
      <c r="QVZ2134" s="1"/>
      <c r="QWA2134" s="1"/>
      <c r="QWB2134" s="1"/>
      <c r="QWC2134" s="1"/>
      <c r="QWD2134" s="1"/>
      <c r="QWE2134" s="1"/>
      <c r="QWF2134" s="1"/>
      <c r="QWG2134" s="1"/>
      <c r="QWH2134" s="1"/>
      <c r="QWI2134" s="1"/>
      <c r="QWJ2134" s="1"/>
      <c r="QWK2134" s="1"/>
      <c r="QWL2134" s="1"/>
      <c r="QWM2134" s="1"/>
      <c r="QWN2134" s="1"/>
      <c r="QWO2134" s="1"/>
      <c r="QWP2134" s="1"/>
      <c r="QWQ2134" s="1"/>
      <c r="QWR2134" s="1"/>
      <c r="QWS2134" s="1"/>
      <c r="QWT2134" s="1"/>
      <c r="QWU2134" s="1"/>
      <c r="QWV2134" s="1"/>
      <c r="QWW2134" s="1"/>
      <c r="QWX2134" s="1"/>
      <c r="QWY2134" s="1"/>
      <c r="QWZ2134" s="1"/>
      <c r="QXA2134" s="1"/>
      <c r="QXB2134" s="1"/>
      <c r="QXC2134" s="1"/>
      <c r="QXD2134" s="1"/>
      <c r="QXE2134" s="1"/>
      <c r="QXF2134" s="1"/>
      <c r="QXG2134" s="1"/>
      <c r="QXH2134" s="1"/>
      <c r="QXI2134" s="1"/>
      <c r="QXJ2134" s="1"/>
      <c r="QXK2134" s="1"/>
      <c r="QXL2134" s="1"/>
      <c r="QXM2134" s="1"/>
      <c r="QXN2134" s="1"/>
      <c r="QXO2134" s="1"/>
      <c r="QXP2134" s="1"/>
      <c r="QXQ2134" s="1"/>
      <c r="QXR2134" s="1"/>
      <c r="QXS2134" s="1"/>
      <c r="QXT2134" s="1"/>
      <c r="QXU2134" s="1"/>
      <c r="QXV2134" s="1"/>
      <c r="QXW2134" s="1"/>
      <c r="QXX2134" s="1"/>
      <c r="QXY2134" s="1"/>
      <c r="QXZ2134" s="1"/>
      <c r="QYA2134" s="1"/>
      <c r="QYB2134" s="1"/>
      <c r="QYC2134" s="1"/>
      <c r="QYD2134" s="1"/>
      <c r="QYE2134" s="1"/>
      <c r="QYF2134" s="1"/>
      <c r="QYG2134" s="1"/>
      <c r="QYH2134" s="1"/>
      <c r="QYI2134" s="1"/>
      <c r="QYJ2134" s="1"/>
      <c r="QYK2134" s="1"/>
      <c r="QYL2134" s="1"/>
      <c r="QYM2134" s="1"/>
      <c r="QYN2134" s="1"/>
      <c r="QYO2134" s="1"/>
      <c r="QYP2134" s="1"/>
      <c r="QYQ2134" s="1"/>
      <c r="QYR2134" s="1"/>
      <c r="QYS2134" s="1"/>
      <c r="QYT2134" s="1"/>
      <c r="QYU2134" s="1"/>
      <c r="QYV2134" s="1"/>
      <c r="QYW2134" s="1"/>
      <c r="QYX2134" s="1"/>
      <c r="QYY2134" s="1"/>
      <c r="QYZ2134" s="1"/>
      <c r="QZA2134" s="1"/>
      <c r="QZB2134" s="1"/>
      <c r="QZC2134" s="1"/>
      <c r="QZD2134" s="1"/>
      <c r="QZE2134" s="1"/>
      <c r="QZF2134" s="1"/>
      <c r="QZG2134" s="1"/>
      <c r="QZH2134" s="1"/>
      <c r="QZI2134" s="1"/>
      <c r="QZJ2134" s="1"/>
      <c r="QZK2134" s="1"/>
      <c r="QZL2134" s="1"/>
      <c r="QZM2134" s="1"/>
      <c r="QZN2134" s="1"/>
      <c r="QZO2134" s="1"/>
      <c r="QZP2134" s="1"/>
      <c r="QZQ2134" s="1"/>
      <c r="QZR2134" s="1"/>
      <c r="QZS2134" s="1"/>
      <c r="QZT2134" s="1"/>
      <c r="QZU2134" s="1"/>
      <c r="QZV2134" s="1"/>
      <c r="QZW2134" s="1"/>
      <c r="QZX2134" s="1"/>
      <c r="QZY2134" s="1"/>
      <c r="QZZ2134" s="1"/>
      <c r="RAA2134" s="1"/>
      <c r="RAB2134" s="1"/>
      <c r="RAC2134" s="1"/>
      <c r="RAD2134" s="1"/>
      <c r="RAE2134" s="1"/>
      <c r="RAF2134" s="1"/>
      <c r="RAG2134" s="1"/>
      <c r="RAH2134" s="1"/>
      <c r="RAI2134" s="1"/>
      <c r="RAJ2134" s="1"/>
      <c r="RAK2134" s="1"/>
      <c r="RAL2134" s="1"/>
      <c r="RAM2134" s="1"/>
      <c r="RAN2134" s="1"/>
      <c r="RAO2134" s="1"/>
      <c r="RAP2134" s="1"/>
      <c r="RAQ2134" s="1"/>
      <c r="RAR2134" s="1"/>
      <c r="RAS2134" s="1"/>
      <c r="RAT2134" s="1"/>
      <c r="RAU2134" s="1"/>
      <c r="RAV2134" s="1"/>
      <c r="RAW2134" s="1"/>
      <c r="RAX2134" s="1"/>
      <c r="RAY2134" s="1"/>
      <c r="RAZ2134" s="1"/>
      <c r="RBA2134" s="1"/>
      <c r="RBB2134" s="1"/>
      <c r="RBC2134" s="1"/>
      <c r="RBD2134" s="1"/>
      <c r="RBE2134" s="1"/>
      <c r="RBF2134" s="1"/>
      <c r="RBG2134" s="1"/>
      <c r="RBH2134" s="1"/>
      <c r="RBI2134" s="1"/>
      <c r="RBJ2134" s="1"/>
      <c r="RBK2134" s="1"/>
      <c r="RBL2134" s="1"/>
      <c r="RBM2134" s="1"/>
      <c r="RBN2134" s="1"/>
      <c r="RBO2134" s="1"/>
      <c r="RBP2134" s="1"/>
      <c r="RBQ2134" s="1"/>
      <c r="RBR2134" s="1"/>
      <c r="RBS2134" s="1"/>
      <c r="RBT2134" s="1"/>
      <c r="RBU2134" s="1"/>
      <c r="RBV2134" s="1"/>
      <c r="RBW2134" s="1"/>
      <c r="RBX2134" s="1"/>
      <c r="RBY2134" s="1"/>
      <c r="RBZ2134" s="1"/>
      <c r="RCA2134" s="1"/>
      <c r="RCB2134" s="1"/>
      <c r="RCC2134" s="1"/>
      <c r="RCD2134" s="1"/>
      <c r="RCE2134" s="1"/>
      <c r="RCF2134" s="1"/>
      <c r="RCG2134" s="1"/>
      <c r="RCH2134" s="1"/>
      <c r="RCI2134" s="1"/>
      <c r="RCJ2134" s="1"/>
      <c r="RCK2134" s="1"/>
      <c r="RCL2134" s="1"/>
      <c r="RCM2134" s="1"/>
      <c r="RCN2134" s="1"/>
      <c r="RCO2134" s="1"/>
      <c r="RCP2134" s="1"/>
      <c r="RCQ2134" s="1"/>
      <c r="RCR2134" s="1"/>
      <c r="RCS2134" s="1"/>
      <c r="RCT2134" s="1"/>
      <c r="RCU2134" s="1"/>
      <c r="RCV2134" s="1"/>
      <c r="RCW2134" s="1"/>
      <c r="RCX2134" s="1"/>
      <c r="RCY2134" s="1"/>
      <c r="RCZ2134" s="1"/>
      <c r="RDA2134" s="1"/>
      <c r="RDB2134" s="1"/>
      <c r="RDC2134" s="1"/>
      <c r="RDD2134" s="1"/>
      <c r="RDE2134" s="1"/>
      <c r="RDF2134" s="1"/>
      <c r="RDG2134" s="1"/>
      <c r="RDH2134" s="1"/>
      <c r="RDI2134" s="1"/>
      <c r="RDJ2134" s="1"/>
      <c r="RDK2134" s="1"/>
      <c r="RDL2134" s="1"/>
      <c r="RDM2134" s="1"/>
      <c r="RDN2134" s="1"/>
      <c r="RDO2134" s="1"/>
      <c r="RDP2134" s="1"/>
      <c r="RDQ2134" s="1"/>
      <c r="RDR2134" s="1"/>
      <c r="RDS2134" s="1"/>
      <c r="RDT2134" s="1"/>
      <c r="RDU2134" s="1"/>
      <c r="RDV2134" s="1"/>
      <c r="RDW2134" s="1"/>
      <c r="RDX2134" s="1"/>
      <c r="RDY2134" s="1"/>
      <c r="RDZ2134" s="1"/>
      <c r="REA2134" s="1"/>
      <c r="REB2134" s="1"/>
      <c r="REC2134" s="1"/>
      <c r="RED2134" s="1"/>
      <c r="REE2134" s="1"/>
      <c r="REF2134" s="1"/>
      <c r="REG2134" s="1"/>
      <c r="REH2134" s="1"/>
      <c r="REI2134" s="1"/>
      <c r="REJ2134" s="1"/>
      <c r="REK2134" s="1"/>
      <c r="REL2134" s="1"/>
      <c r="REM2134" s="1"/>
      <c r="REN2134" s="1"/>
      <c r="REO2134" s="1"/>
      <c r="REP2134" s="1"/>
      <c r="REQ2134" s="1"/>
      <c r="RER2134" s="1"/>
      <c r="RES2134" s="1"/>
      <c r="RET2134" s="1"/>
      <c r="REU2134" s="1"/>
      <c r="REV2134" s="1"/>
      <c r="REW2134" s="1"/>
      <c r="REX2134" s="1"/>
      <c r="REY2134" s="1"/>
      <c r="REZ2134" s="1"/>
      <c r="RFA2134" s="1"/>
      <c r="RFB2134" s="1"/>
      <c r="RFC2134" s="1"/>
      <c r="RFD2134" s="1"/>
      <c r="RFE2134" s="1"/>
      <c r="RFF2134" s="1"/>
      <c r="RFG2134" s="1"/>
      <c r="RFH2134" s="1"/>
      <c r="RFI2134" s="1"/>
      <c r="RFJ2134" s="1"/>
      <c r="RFK2134" s="1"/>
      <c r="RFL2134" s="1"/>
      <c r="RFM2134" s="1"/>
      <c r="RFN2134" s="1"/>
      <c r="RFO2134" s="1"/>
      <c r="RFP2134" s="1"/>
      <c r="RFQ2134" s="1"/>
      <c r="RFR2134" s="1"/>
      <c r="RFS2134" s="1"/>
      <c r="RFT2134" s="1"/>
      <c r="RFU2134" s="1"/>
      <c r="RFV2134" s="1"/>
      <c r="RFW2134" s="1"/>
      <c r="RFX2134" s="1"/>
      <c r="RFY2134" s="1"/>
      <c r="RFZ2134" s="1"/>
      <c r="RGA2134" s="1"/>
      <c r="RGB2134" s="1"/>
      <c r="RGC2134" s="1"/>
      <c r="RGD2134" s="1"/>
      <c r="RGE2134" s="1"/>
      <c r="RGF2134" s="1"/>
      <c r="RGG2134" s="1"/>
      <c r="RGH2134" s="1"/>
      <c r="RGI2134" s="1"/>
      <c r="RGJ2134" s="1"/>
      <c r="RGK2134" s="1"/>
      <c r="RGL2134" s="1"/>
      <c r="RGM2134" s="1"/>
      <c r="RGN2134" s="1"/>
      <c r="RGO2134" s="1"/>
      <c r="RGP2134" s="1"/>
      <c r="RGQ2134" s="1"/>
      <c r="RGR2134" s="1"/>
      <c r="RGS2134" s="1"/>
      <c r="RGT2134" s="1"/>
      <c r="RGU2134" s="1"/>
      <c r="RGV2134" s="1"/>
      <c r="RGW2134" s="1"/>
      <c r="RGX2134" s="1"/>
      <c r="RGY2134" s="1"/>
      <c r="RGZ2134" s="1"/>
      <c r="RHA2134" s="1"/>
      <c r="RHB2134" s="1"/>
      <c r="RHC2134" s="1"/>
      <c r="RHD2134" s="1"/>
      <c r="RHE2134" s="1"/>
      <c r="RHF2134" s="1"/>
      <c r="RHG2134" s="1"/>
      <c r="RHH2134" s="1"/>
      <c r="RHI2134" s="1"/>
      <c r="RHJ2134" s="1"/>
      <c r="RHK2134" s="1"/>
      <c r="RHL2134" s="1"/>
      <c r="RHM2134" s="1"/>
      <c r="RHN2134" s="1"/>
      <c r="RHO2134" s="1"/>
      <c r="RHP2134" s="1"/>
      <c r="RHQ2134" s="1"/>
      <c r="RHR2134" s="1"/>
      <c r="RHS2134" s="1"/>
      <c r="RHT2134" s="1"/>
      <c r="RHU2134" s="1"/>
      <c r="RHV2134" s="1"/>
      <c r="RHW2134" s="1"/>
      <c r="RHX2134" s="1"/>
      <c r="RHY2134" s="1"/>
      <c r="RHZ2134" s="1"/>
      <c r="RIA2134" s="1"/>
      <c r="RIB2134" s="1"/>
      <c r="RIC2134" s="1"/>
      <c r="RID2134" s="1"/>
      <c r="RIE2134" s="1"/>
      <c r="RIF2134" s="1"/>
      <c r="RIG2134" s="1"/>
      <c r="RIH2134" s="1"/>
      <c r="RII2134" s="1"/>
      <c r="RIJ2134" s="1"/>
      <c r="RIK2134" s="1"/>
      <c r="RIL2134" s="1"/>
      <c r="RIM2134" s="1"/>
      <c r="RIN2134" s="1"/>
      <c r="RIO2134" s="1"/>
      <c r="RIP2134" s="1"/>
      <c r="RIQ2134" s="1"/>
      <c r="RIR2134" s="1"/>
      <c r="RIS2134" s="1"/>
      <c r="RIT2134" s="1"/>
      <c r="RIU2134" s="1"/>
      <c r="RIV2134" s="1"/>
      <c r="RIW2134" s="1"/>
      <c r="RIX2134" s="1"/>
      <c r="RIY2134" s="1"/>
      <c r="RIZ2134" s="1"/>
      <c r="RJA2134" s="1"/>
      <c r="RJB2134" s="1"/>
      <c r="RJC2134" s="1"/>
      <c r="RJD2134" s="1"/>
      <c r="RJE2134" s="1"/>
      <c r="RJF2134" s="1"/>
      <c r="RJG2134" s="1"/>
      <c r="RJH2134" s="1"/>
      <c r="RJI2134" s="1"/>
      <c r="RJJ2134" s="1"/>
      <c r="RJK2134" s="1"/>
      <c r="RJL2134" s="1"/>
      <c r="RJM2134" s="1"/>
      <c r="RJN2134" s="1"/>
      <c r="RJO2134" s="1"/>
      <c r="RJP2134" s="1"/>
      <c r="RJQ2134" s="1"/>
      <c r="RJR2134" s="1"/>
      <c r="RJS2134" s="1"/>
      <c r="RJT2134" s="1"/>
      <c r="RJU2134" s="1"/>
      <c r="RJV2134" s="1"/>
      <c r="RJW2134" s="1"/>
      <c r="RJX2134" s="1"/>
      <c r="RJY2134" s="1"/>
      <c r="RJZ2134" s="1"/>
      <c r="RKA2134" s="1"/>
      <c r="RKB2134" s="1"/>
      <c r="RKC2134" s="1"/>
      <c r="RKD2134" s="1"/>
      <c r="RKE2134" s="1"/>
      <c r="RKF2134" s="1"/>
      <c r="RKG2134" s="1"/>
      <c r="RKH2134" s="1"/>
      <c r="RKI2134" s="1"/>
      <c r="RKJ2134" s="1"/>
      <c r="RKK2134" s="1"/>
      <c r="RKL2134" s="1"/>
      <c r="RKM2134" s="1"/>
      <c r="RKN2134" s="1"/>
      <c r="RKO2134" s="1"/>
      <c r="RKP2134" s="1"/>
      <c r="RKQ2134" s="1"/>
      <c r="RKR2134" s="1"/>
      <c r="RKS2134" s="1"/>
      <c r="RKT2134" s="1"/>
      <c r="RKU2134" s="1"/>
      <c r="RKV2134" s="1"/>
      <c r="RKW2134" s="1"/>
      <c r="RKX2134" s="1"/>
      <c r="RKY2134" s="1"/>
      <c r="RKZ2134" s="1"/>
      <c r="RLA2134" s="1"/>
      <c r="RLB2134" s="1"/>
      <c r="RLC2134" s="1"/>
      <c r="RLD2134" s="1"/>
      <c r="RLE2134" s="1"/>
      <c r="RLF2134" s="1"/>
      <c r="RLG2134" s="1"/>
      <c r="RLH2134" s="1"/>
      <c r="RLI2134" s="1"/>
      <c r="RLJ2134" s="1"/>
      <c r="RLK2134" s="1"/>
      <c r="RLL2134" s="1"/>
      <c r="RLM2134" s="1"/>
      <c r="RLN2134" s="1"/>
      <c r="RLO2134" s="1"/>
      <c r="RLP2134" s="1"/>
      <c r="RLQ2134" s="1"/>
      <c r="RLR2134" s="1"/>
      <c r="RLS2134" s="1"/>
      <c r="RLT2134" s="1"/>
      <c r="RLU2134" s="1"/>
      <c r="RLV2134" s="1"/>
      <c r="RLW2134" s="1"/>
      <c r="RLX2134" s="1"/>
      <c r="RLY2134" s="1"/>
      <c r="RLZ2134" s="1"/>
      <c r="RMA2134" s="1"/>
      <c r="RMB2134" s="1"/>
      <c r="RMC2134" s="1"/>
      <c r="RMD2134" s="1"/>
      <c r="RME2134" s="1"/>
      <c r="RMF2134" s="1"/>
      <c r="RMG2134" s="1"/>
      <c r="RMH2134" s="1"/>
      <c r="RMI2134" s="1"/>
      <c r="RMJ2134" s="1"/>
      <c r="RMK2134" s="1"/>
      <c r="RML2134" s="1"/>
      <c r="RMM2134" s="1"/>
      <c r="RMN2134" s="1"/>
      <c r="RMO2134" s="1"/>
      <c r="RMP2134" s="1"/>
      <c r="RMQ2134" s="1"/>
      <c r="RMR2134" s="1"/>
      <c r="RMS2134" s="1"/>
      <c r="RMT2134" s="1"/>
      <c r="RMU2134" s="1"/>
      <c r="RMV2134" s="1"/>
      <c r="RMW2134" s="1"/>
      <c r="RMX2134" s="1"/>
      <c r="RMY2134" s="1"/>
      <c r="RMZ2134" s="1"/>
      <c r="RNA2134" s="1"/>
      <c r="RNB2134" s="1"/>
      <c r="RNC2134" s="1"/>
      <c r="RND2134" s="1"/>
      <c r="RNE2134" s="1"/>
      <c r="RNF2134" s="1"/>
      <c r="RNG2134" s="1"/>
      <c r="RNH2134" s="1"/>
      <c r="RNI2134" s="1"/>
      <c r="RNJ2134" s="1"/>
      <c r="RNK2134" s="1"/>
      <c r="RNL2134" s="1"/>
      <c r="RNM2134" s="1"/>
      <c r="RNN2134" s="1"/>
      <c r="RNO2134" s="1"/>
      <c r="RNP2134" s="1"/>
      <c r="RNQ2134" s="1"/>
      <c r="RNR2134" s="1"/>
      <c r="RNS2134" s="1"/>
      <c r="RNT2134" s="1"/>
      <c r="RNU2134" s="1"/>
      <c r="RNV2134" s="1"/>
      <c r="RNW2134" s="1"/>
      <c r="RNX2134" s="1"/>
      <c r="RNY2134" s="1"/>
      <c r="RNZ2134" s="1"/>
      <c r="ROA2134" s="1"/>
      <c r="ROB2134" s="1"/>
      <c r="ROC2134" s="1"/>
      <c r="ROD2134" s="1"/>
      <c r="ROE2134" s="1"/>
      <c r="ROF2134" s="1"/>
      <c r="ROG2134" s="1"/>
      <c r="ROH2134" s="1"/>
      <c r="ROI2134" s="1"/>
      <c r="ROJ2134" s="1"/>
      <c r="ROK2134" s="1"/>
      <c r="ROL2134" s="1"/>
      <c r="ROM2134" s="1"/>
      <c r="RON2134" s="1"/>
      <c r="ROO2134" s="1"/>
      <c r="ROP2134" s="1"/>
      <c r="ROQ2134" s="1"/>
      <c r="ROR2134" s="1"/>
      <c r="ROS2134" s="1"/>
      <c r="ROT2134" s="1"/>
      <c r="ROU2134" s="1"/>
      <c r="ROV2134" s="1"/>
      <c r="ROW2134" s="1"/>
      <c r="ROX2134" s="1"/>
      <c r="ROY2134" s="1"/>
      <c r="ROZ2134" s="1"/>
      <c r="RPA2134" s="1"/>
      <c r="RPB2134" s="1"/>
      <c r="RPC2134" s="1"/>
      <c r="RPD2134" s="1"/>
      <c r="RPE2134" s="1"/>
      <c r="RPF2134" s="1"/>
      <c r="RPG2134" s="1"/>
      <c r="RPH2134" s="1"/>
      <c r="RPI2134" s="1"/>
      <c r="RPJ2134" s="1"/>
      <c r="RPK2134" s="1"/>
      <c r="RPL2134" s="1"/>
      <c r="RPM2134" s="1"/>
      <c r="RPN2134" s="1"/>
      <c r="RPO2134" s="1"/>
      <c r="RPP2134" s="1"/>
      <c r="RPQ2134" s="1"/>
      <c r="RPR2134" s="1"/>
      <c r="RPS2134" s="1"/>
      <c r="RPT2134" s="1"/>
      <c r="RPU2134" s="1"/>
      <c r="RPV2134" s="1"/>
      <c r="RPW2134" s="1"/>
      <c r="RPX2134" s="1"/>
      <c r="RPY2134" s="1"/>
      <c r="RPZ2134" s="1"/>
      <c r="RQA2134" s="1"/>
      <c r="RQB2134" s="1"/>
      <c r="RQC2134" s="1"/>
      <c r="RQD2134" s="1"/>
      <c r="RQE2134" s="1"/>
      <c r="RQF2134" s="1"/>
      <c r="RQG2134" s="1"/>
      <c r="RQH2134" s="1"/>
      <c r="RQI2134" s="1"/>
      <c r="RQJ2134" s="1"/>
      <c r="RQK2134" s="1"/>
      <c r="RQL2134" s="1"/>
      <c r="RQM2134" s="1"/>
      <c r="RQN2134" s="1"/>
      <c r="RQO2134" s="1"/>
      <c r="RQP2134" s="1"/>
      <c r="RQQ2134" s="1"/>
      <c r="RQR2134" s="1"/>
      <c r="RQS2134" s="1"/>
      <c r="RQT2134" s="1"/>
      <c r="RQU2134" s="1"/>
      <c r="RQV2134" s="1"/>
      <c r="RQW2134" s="1"/>
      <c r="RQX2134" s="1"/>
      <c r="RQY2134" s="1"/>
      <c r="RQZ2134" s="1"/>
      <c r="RRA2134" s="1"/>
      <c r="RRB2134" s="1"/>
      <c r="RRC2134" s="1"/>
      <c r="RRD2134" s="1"/>
      <c r="RRE2134" s="1"/>
      <c r="RRF2134" s="1"/>
      <c r="RRG2134" s="1"/>
      <c r="RRH2134" s="1"/>
      <c r="RRI2134" s="1"/>
      <c r="RRJ2134" s="1"/>
      <c r="RRK2134" s="1"/>
      <c r="RRL2134" s="1"/>
      <c r="RRM2134" s="1"/>
      <c r="RRN2134" s="1"/>
      <c r="RRO2134" s="1"/>
      <c r="RRP2134" s="1"/>
      <c r="RRQ2134" s="1"/>
      <c r="RRR2134" s="1"/>
      <c r="RRS2134" s="1"/>
      <c r="RRT2134" s="1"/>
      <c r="RRU2134" s="1"/>
      <c r="RRV2134" s="1"/>
      <c r="RRW2134" s="1"/>
      <c r="RRX2134" s="1"/>
      <c r="RRY2134" s="1"/>
      <c r="RRZ2134" s="1"/>
      <c r="RSA2134" s="1"/>
      <c r="RSB2134" s="1"/>
      <c r="RSC2134" s="1"/>
      <c r="RSD2134" s="1"/>
      <c r="RSE2134" s="1"/>
      <c r="RSF2134" s="1"/>
      <c r="RSG2134" s="1"/>
      <c r="RSH2134" s="1"/>
      <c r="RSI2134" s="1"/>
      <c r="RSJ2134" s="1"/>
      <c r="RSK2134" s="1"/>
      <c r="RSL2134" s="1"/>
      <c r="RSM2134" s="1"/>
      <c r="RSN2134" s="1"/>
      <c r="RSO2134" s="1"/>
      <c r="RSP2134" s="1"/>
      <c r="RSQ2134" s="1"/>
      <c r="RSR2134" s="1"/>
      <c r="RSS2134" s="1"/>
      <c r="RST2134" s="1"/>
      <c r="RSU2134" s="1"/>
      <c r="RSV2134" s="1"/>
      <c r="RSW2134" s="1"/>
      <c r="RSX2134" s="1"/>
      <c r="RSY2134" s="1"/>
      <c r="RSZ2134" s="1"/>
      <c r="RTA2134" s="1"/>
      <c r="RTB2134" s="1"/>
      <c r="RTC2134" s="1"/>
      <c r="RTD2134" s="1"/>
      <c r="RTE2134" s="1"/>
      <c r="RTF2134" s="1"/>
      <c r="RTG2134" s="1"/>
      <c r="RTH2134" s="1"/>
      <c r="RTI2134" s="1"/>
      <c r="RTJ2134" s="1"/>
      <c r="RTK2134" s="1"/>
      <c r="RTL2134" s="1"/>
      <c r="RTM2134" s="1"/>
      <c r="RTN2134" s="1"/>
      <c r="RTO2134" s="1"/>
      <c r="RTP2134" s="1"/>
      <c r="RTQ2134" s="1"/>
      <c r="RTR2134" s="1"/>
      <c r="RTS2134" s="1"/>
      <c r="RTT2134" s="1"/>
      <c r="RTU2134" s="1"/>
      <c r="RTV2134" s="1"/>
      <c r="RTW2134" s="1"/>
      <c r="RTX2134" s="1"/>
      <c r="RTY2134" s="1"/>
      <c r="RTZ2134" s="1"/>
      <c r="RUA2134" s="1"/>
      <c r="RUB2134" s="1"/>
      <c r="RUC2134" s="1"/>
      <c r="RUD2134" s="1"/>
      <c r="RUE2134" s="1"/>
      <c r="RUF2134" s="1"/>
      <c r="RUG2134" s="1"/>
      <c r="RUH2134" s="1"/>
      <c r="RUI2134" s="1"/>
      <c r="RUJ2134" s="1"/>
      <c r="RUK2134" s="1"/>
      <c r="RUL2134" s="1"/>
      <c r="RUM2134" s="1"/>
      <c r="RUN2134" s="1"/>
      <c r="RUO2134" s="1"/>
      <c r="RUP2134" s="1"/>
      <c r="RUQ2134" s="1"/>
      <c r="RUR2134" s="1"/>
      <c r="RUS2134" s="1"/>
      <c r="RUT2134" s="1"/>
      <c r="RUU2134" s="1"/>
      <c r="RUV2134" s="1"/>
      <c r="RUW2134" s="1"/>
      <c r="RUX2134" s="1"/>
      <c r="RUY2134" s="1"/>
      <c r="RUZ2134" s="1"/>
      <c r="RVA2134" s="1"/>
      <c r="RVB2134" s="1"/>
      <c r="RVC2134" s="1"/>
      <c r="RVD2134" s="1"/>
      <c r="RVE2134" s="1"/>
      <c r="RVF2134" s="1"/>
      <c r="RVG2134" s="1"/>
      <c r="RVH2134" s="1"/>
      <c r="RVI2134" s="1"/>
      <c r="RVJ2134" s="1"/>
      <c r="RVK2134" s="1"/>
      <c r="RVL2134" s="1"/>
      <c r="RVM2134" s="1"/>
      <c r="RVN2134" s="1"/>
      <c r="RVO2134" s="1"/>
      <c r="RVP2134" s="1"/>
      <c r="RVQ2134" s="1"/>
      <c r="RVR2134" s="1"/>
      <c r="RVS2134" s="1"/>
      <c r="RVT2134" s="1"/>
      <c r="RVU2134" s="1"/>
      <c r="RVV2134" s="1"/>
      <c r="RVW2134" s="1"/>
      <c r="RVX2134" s="1"/>
      <c r="RVY2134" s="1"/>
      <c r="RVZ2134" s="1"/>
      <c r="RWA2134" s="1"/>
      <c r="RWB2134" s="1"/>
      <c r="RWC2134" s="1"/>
      <c r="RWD2134" s="1"/>
      <c r="RWE2134" s="1"/>
      <c r="RWF2134" s="1"/>
      <c r="RWG2134" s="1"/>
      <c r="RWH2134" s="1"/>
      <c r="RWI2134" s="1"/>
      <c r="RWJ2134" s="1"/>
      <c r="RWK2134" s="1"/>
      <c r="RWL2134" s="1"/>
      <c r="RWM2134" s="1"/>
      <c r="RWN2134" s="1"/>
      <c r="RWO2134" s="1"/>
      <c r="RWP2134" s="1"/>
      <c r="RWQ2134" s="1"/>
      <c r="RWR2134" s="1"/>
      <c r="RWS2134" s="1"/>
      <c r="RWT2134" s="1"/>
      <c r="RWU2134" s="1"/>
      <c r="RWV2134" s="1"/>
      <c r="RWW2134" s="1"/>
      <c r="RWX2134" s="1"/>
      <c r="RWY2134" s="1"/>
      <c r="RWZ2134" s="1"/>
      <c r="RXA2134" s="1"/>
      <c r="RXB2134" s="1"/>
      <c r="RXC2134" s="1"/>
      <c r="RXD2134" s="1"/>
      <c r="RXE2134" s="1"/>
      <c r="RXF2134" s="1"/>
      <c r="RXG2134" s="1"/>
      <c r="RXH2134" s="1"/>
      <c r="RXI2134" s="1"/>
      <c r="RXJ2134" s="1"/>
      <c r="RXK2134" s="1"/>
      <c r="RXL2134" s="1"/>
      <c r="RXM2134" s="1"/>
      <c r="RXN2134" s="1"/>
      <c r="RXO2134" s="1"/>
      <c r="RXP2134" s="1"/>
      <c r="RXQ2134" s="1"/>
      <c r="RXR2134" s="1"/>
      <c r="RXS2134" s="1"/>
      <c r="RXT2134" s="1"/>
      <c r="RXU2134" s="1"/>
      <c r="RXV2134" s="1"/>
      <c r="RXW2134" s="1"/>
      <c r="RXX2134" s="1"/>
      <c r="RXY2134" s="1"/>
      <c r="RXZ2134" s="1"/>
      <c r="RYA2134" s="1"/>
      <c r="RYB2134" s="1"/>
      <c r="RYC2134" s="1"/>
      <c r="RYD2134" s="1"/>
      <c r="RYE2134" s="1"/>
      <c r="RYF2134" s="1"/>
      <c r="RYG2134" s="1"/>
      <c r="RYH2134" s="1"/>
      <c r="RYI2134" s="1"/>
      <c r="RYJ2134" s="1"/>
      <c r="RYK2134" s="1"/>
      <c r="RYL2134" s="1"/>
      <c r="RYM2134" s="1"/>
      <c r="RYN2134" s="1"/>
      <c r="RYO2134" s="1"/>
      <c r="RYP2134" s="1"/>
      <c r="RYQ2134" s="1"/>
      <c r="RYR2134" s="1"/>
      <c r="RYS2134" s="1"/>
      <c r="RYT2134" s="1"/>
      <c r="RYU2134" s="1"/>
      <c r="RYV2134" s="1"/>
      <c r="RYW2134" s="1"/>
      <c r="RYX2134" s="1"/>
      <c r="RYY2134" s="1"/>
      <c r="RYZ2134" s="1"/>
      <c r="RZA2134" s="1"/>
      <c r="RZB2134" s="1"/>
      <c r="RZC2134" s="1"/>
      <c r="RZD2134" s="1"/>
      <c r="RZE2134" s="1"/>
      <c r="RZF2134" s="1"/>
      <c r="RZG2134" s="1"/>
      <c r="RZH2134" s="1"/>
      <c r="RZI2134" s="1"/>
      <c r="RZJ2134" s="1"/>
      <c r="RZK2134" s="1"/>
      <c r="RZL2134" s="1"/>
      <c r="RZM2134" s="1"/>
      <c r="RZN2134" s="1"/>
      <c r="RZO2134" s="1"/>
      <c r="RZP2134" s="1"/>
      <c r="RZQ2134" s="1"/>
      <c r="RZR2134" s="1"/>
      <c r="RZS2134" s="1"/>
      <c r="RZT2134" s="1"/>
      <c r="RZU2134" s="1"/>
      <c r="RZV2134" s="1"/>
      <c r="RZW2134" s="1"/>
      <c r="RZX2134" s="1"/>
      <c r="RZY2134" s="1"/>
      <c r="RZZ2134" s="1"/>
      <c r="SAA2134" s="1"/>
      <c r="SAB2134" s="1"/>
      <c r="SAC2134" s="1"/>
      <c r="SAD2134" s="1"/>
      <c r="SAE2134" s="1"/>
      <c r="SAF2134" s="1"/>
      <c r="SAG2134" s="1"/>
      <c r="SAH2134" s="1"/>
      <c r="SAI2134" s="1"/>
      <c r="SAJ2134" s="1"/>
      <c r="SAK2134" s="1"/>
      <c r="SAL2134" s="1"/>
      <c r="SAM2134" s="1"/>
      <c r="SAN2134" s="1"/>
      <c r="SAO2134" s="1"/>
      <c r="SAP2134" s="1"/>
      <c r="SAQ2134" s="1"/>
      <c r="SAR2134" s="1"/>
      <c r="SAS2134" s="1"/>
      <c r="SAT2134" s="1"/>
      <c r="SAU2134" s="1"/>
      <c r="SAV2134" s="1"/>
      <c r="SAW2134" s="1"/>
      <c r="SAX2134" s="1"/>
      <c r="SAY2134" s="1"/>
      <c r="SAZ2134" s="1"/>
      <c r="SBA2134" s="1"/>
      <c r="SBB2134" s="1"/>
      <c r="SBC2134" s="1"/>
      <c r="SBD2134" s="1"/>
      <c r="SBE2134" s="1"/>
      <c r="SBF2134" s="1"/>
      <c r="SBG2134" s="1"/>
      <c r="SBH2134" s="1"/>
      <c r="SBI2134" s="1"/>
      <c r="SBJ2134" s="1"/>
      <c r="SBK2134" s="1"/>
      <c r="SBL2134" s="1"/>
      <c r="SBM2134" s="1"/>
      <c r="SBN2134" s="1"/>
      <c r="SBO2134" s="1"/>
      <c r="SBP2134" s="1"/>
      <c r="SBQ2134" s="1"/>
      <c r="SBR2134" s="1"/>
      <c r="SBS2134" s="1"/>
      <c r="SBT2134" s="1"/>
      <c r="SBU2134" s="1"/>
      <c r="SBV2134" s="1"/>
      <c r="SBW2134" s="1"/>
      <c r="SBX2134" s="1"/>
      <c r="SBY2134" s="1"/>
      <c r="SBZ2134" s="1"/>
      <c r="SCA2134" s="1"/>
      <c r="SCB2134" s="1"/>
      <c r="SCC2134" s="1"/>
      <c r="SCD2134" s="1"/>
      <c r="SCE2134" s="1"/>
      <c r="SCF2134" s="1"/>
      <c r="SCG2134" s="1"/>
      <c r="SCH2134" s="1"/>
      <c r="SCI2134" s="1"/>
      <c r="SCJ2134" s="1"/>
      <c r="SCK2134" s="1"/>
      <c r="SCL2134" s="1"/>
      <c r="SCM2134" s="1"/>
      <c r="SCN2134" s="1"/>
      <c r="SCO2134" s="1"/>
      <c r="SCP2134" s="1"/>
      <c r="SCQ2134" s="1"/>
      <c r="SCR2134" s="1"/>
      <c r="SCS2134" s="1"/>
      <c r="SCT2134" s="1"/>
      <c r="SCU2134" s="1"/>
      <c r="SCV2134" s="1"/>
      <c r="SCW2134" s="1"/>
      <c r="SCX2134" s="1"/>
      <c r="SCY2134" s="1"/>
      <c r="SCZ2134" s="1"/>
      <c r="SDA2134" s="1"/>
      <c r="SDB2134" s="1"/>
      <c r="SDC2134" s="1"/>
      <c r="SDD2134" s="1"/>
      <c r="SDE2134" s="1"/>
      <c r="SDF2134" s="1"/>
      <c r="SDG2134" s="1"/>
      <c r="SDH2134" s="1"/>
      <c r="SDI2134" s="1"/>
      <c r="SDJ2134" s="1"/>
      <c r="SDK2134" s="1"/>
      <c r="SDL2134" s="1"/>
      <c r="SDM2134" s="1"/>
      <c r="SDN2134" s="1"/>
      <c r="SDO2134" s="1"/>
      <c r="SDP2134" s="1"/>
      <c r="SDQ2134" s="1"/>
      <c r="SDR2134" s="1"/>
      <c r="SDS2134" s="1"/>
      <c r="SDT2134" s="1"/>
      <c r="SDU2134" s="1"/>
      <c r="SDV2134" s="1"/>
      <c r="SDW2134" s="1"/>
      <c r="SDX2134" s="1"/>
      <c r="SDY2134" s="1"/>
      <c r="SDZ2134" s="1"/>
      <c r="SEA2134" s="1"/>
      <c r="SEB2134" s="1"/>
      <c r="SEC2134" s="1"/>
      <c r="SED2134" s="1"/>
      <c r="SEE2134" s="1"/>
      <c r="SEF2134" s="1"/>
      <c r="SEG2134" s="1"/>
      <c r="SEH2134" s="1"/>
      <c r="SEI2134" s="1"/>
      <c r="SEJ2134" s="1"/>
      <c r="SEK2134" s="1"/>
      <c r="SEL2134" s="1"/>
      <c r="SEM2134" s="1"/>
      <c r="SEN2134" s="1"/>
      <c r="SEO2134" s="1"/>
      <c r="SEP2134" s="1"/>
      <c r="SEQ2134" s="1"/>
      <c r="SER2134" s="1"/>
      <c r="SES2134" s="1"/>
      <c r="SET2134" s="1"/>
      <c r="SEU2134" s="1"/>
      <c r="SEV2134" s="1"/>
      <c r="SEW2134" s="1"/>
      <c r="SEX2134" s="1"/>
      <c r="SEY2134" s="1"/>
      <c r="SEZ2134" s="1"/>
      <c r="SFA2134" s="1"/>
      <c r="SFB2134" s="1"/>
      <c r="SFC2134" s="1"/>
      <c r="SFD2134" s="1"/>
      <c r="SFE2134" s="1"/>
      <c r="SFF2134" s="1"/>
      <c r="SFG2134" s="1"/>
      <c r="SFH2134" s="1"/>
      <c r="SFI2134" s="1"/>
      <c r="SFJ2134" s="1"/>
      <c r="SFK2134" s="1"/>
      <c r="SFL2134" s="1"/>
      <c r="SFM2134" s="1"/>
      <c r="SFN2134" s="1"/>
      <c r="SFO2134" s="1"/>
      <c r="SFP2134" s="1"/>
      <c r="SFQ2134" s="1"/>
      <c r="SFR2134" s="1"/>
      <c r="SFS2134" s="1"/>
      <c r="SFT2134" s="1"/>
      <c r="SFU2134" s="1"/>
      <c r="SFV2134" s="1"/>
      <c r="SFW2134" s="1"/>
      <c r="SFX2134" s="1"/>
      <c r="SFY2134" s="1"/>
      <c r="SFZ2134" s="1"/>
      <c r="SGA2134" s="1"/>
      <c r="SGB2134" s="1"/>
      <c r="SGC2134" s="1"/>
      <c r="SGD2134" s="1"/>
      <c r="SGE2134" s="1"/>
      <c r="SGF2134" s="1"/>
      <c r="SGG2134" s="1"/>
      <c r="SGH2134" s="1"/>
      <c r="SGI2134" s="1"/>
      <c r="SGJ2134" s="1"/>
      <c r="SGK2134" s="1"/>
      <c r="SGL2134" s="1"/>
      <c r="SGM2134" s="1"/>
      <c r="SGN2134" s="1"/>
      <c r="SGO2134" s="1"/>
      <c r="SGP2134" s="1"/>
      <c r="SGQ2134" s="1"/>
      <c r="SGR2134" s="1"/>
      <c r="SGS2134" s="1"/>
      <c r="SGT2134" s="1"/>
      <c r="SGU2134" s="1"/>
      <c r="SGV2134" s="1"/>
      <c r="SGW2134" s="1"/>
      <c r="SGX2134" s="1"/>
      <c r="SGY2134" s="1"/>
      <c r="SGZ2134" s="1"/>
      <c r="SHA2134" s="1"/>
      <c r="SHB2134" s="1"/>
      <c r="SHC2134" s="1"/>
      <c r="SHD2134" s="1"/>
      <c r="SHE2134" s="1"/>
      <c r="SHF2134" s="1"/>
      <c r="SHG2134" s="1"/>
      <c r="SHH2134" s="1"/>
      <c r="SHI2134" s="1"/>
      <c r="SHJ2134" s="1"/>
      <c r="SHK2134" s="1"/>
      <c r="SHL2134" s="1"/>
      <c r="SHM2134" s="1"/>
      <c r="SHN2134" s="1"/>
      <c r="SHO2134" s="1"/>
      <c r="SHP2134" s="1"/>
      <c r="SHQ2134" s="1"/>
      <c r="SHR2134" s="1"/>
      <c r="SHS2134" s="1"/>
      <c r="SHT2134" s="1"/>
      <c r="SHU2134" s="1"/>
      <c r="SHV2134" s="1"/>
      <c r="SHW2134" s="1"/>
      <c r="SHX2134" s="1"/>
      <c r="SHY2134" s="1"/>
      <c r="SHZ2134" s="1"/>
      <c r="SIA2134" s="1"/>
      <c r="SIB2134" s="1"/>
      <c r="SIC2134" s="1"/>
      <c r="SID2134" s="1"/>
      <c r="SIE2134" s="1"/>
      <c r="SIF2134" s="1"/>
      <c r="SIG2134" s="1"/>
      <c r="SIH2134" s="1"/>
      <c r="SII2134" s="1"/>
      <c r="SIJ2134" s="1"/>
      <c r="SIK2134" s="1"/>
      <c r="SIL2134" s="1"/>
      <c r="SIM2134" s="1"/>
      <c r="SIN2134" s="1"/>
      <c r="SIO2134" s="1"/>
      <c r="SIP2134" s="1"/>
      <c r="SIQ2134" s="1"/>
      <c r="SIR2134" s="1"/>
      <c r="SIS2134" s="1"/>
      <c r="SIT2134" s="1"/>
      <c r="SIU2134" s="1"/>
      <c r="SIV2134" s="1"/>
      <c r="SIW2134" s="1"/>
      <c r="SIX2134" s="1"/>
      <c r="SIY2134" s="1"/>
      <c r="SIZ2134" s="1"/>
      <c r="SJA2134" s="1"/>
      <c r="SJB2134" s="1"/>
      <c r="SJC2134" s="1"/>
      <c r="SJD2134" s="1"/>
      <c r="SJE2134" s="1"/>
      <c r="SJF2134" s="1"/>
      <c r="SJG2134" s="1"/>
      <c r="SJH2134" s="1"/>
      <c r="SJI2134" s="1"/>
      <c r="SJJ2134" s="1"/>
      <c r="SJK2134" s="1"/>
      <c r="SJL2134" s="1"/>
      <c r="SJM2134" s="1"/>
      <c r="SJN2134" s="1"/>
      <c r="SJO2134" s="1"/>
      <c r="SJP2134" s="1"/>
      <c r="SJQ2134" s="1"/>
      <c r="SJR2134" s="1"/>
      <c r="SJS2134" s="1"/>
      <c r="SJT2134" s="1"/>
      <c r="SJU2134" s="1"/>
      <c r="SJV2134" s="1"/>
      <c r="SJW2134" s="1"/>
      <c r="SJX2134" s="1"/>
      <c r="SJY2134" s="1"/>
      <c r="SJZ2134" s="1"/>
      <c r="SKA2134" s="1"/>
      <c r="SKB2134" s="1"/>
      <c r="SKC2134" s="1"/>
      <c r="SKD2134" s="1"/>
      <c r="SKE2134" s="1"/>
      <c r="SKF2134" s="1"/>
      <c r="SKG2134" s="1"/>
      <c r="SKH2134" s="1"/>
      <c r="SKI2134" s="1"/>
      <c r="SKJ2134" s="1"/>
      <c r="SKK2134" s="1"/>
      <c r="SKL2134" s="1"/>
      <c r="SKM2134" s="1"/>
      <c r="SKN2134" s="1"/>
      <c r="SKO2134" s="1"/>
      <c r="SKP2134" s="1"/>
      <c r="SKQ2134" s="1"/>
      <c r="SKR2134" s="1"/>
      <c r="SKS2134" s="1"/>
      <c r="SKT2134" s="1"/>
      <c r="SKU2134" s="1"/>
      <c r="SKV2134" s="1"/>
      <c r="SKW2134" s="1"/>
      <c r="SKX2134" s="1"/>
      <c r="SKY2134" s="1"/>
      <c r="SKZ2134" s="1"/>
      <c r="SLA2134" s="1"/>
      <c r="SLB2134" s="1"/>
      <c r="SLC2134" s="1"/>
      <c r="SLD2134" s="1"/>
      <c r="SLE2134" s="1"/>
      <c r="SLF2134" s="1"/>
      <c r="SLG2134" s="1"/>
      <c r="SLH2134" s="1"/>
      <c r="SLI2134" s="1"/>
      <c r="SLJ2134" s="1"/>
      <c r="SLK2134" s="1"/>
      <c r="SLL2134" s="1"/>
      <c r="SLM2134" s="1"/>
      <c r="SLN2134" s="1"/>
      <c r="SLO2134" s="1"/>
      <c r="SLP2134" s="1"/>
      <c r="SLQ2134" s="1"/>
      <c r="SLR2134" s="1"/>
      <c r="SLS2134" s="1"/>
      <c r="SLT2134" s="1"/>
      <c r="SLU2134" s="1"/>
      <c r="SLV2134" s="1"/>
      <c r="SLW2134" s="1"/>
      <c r="SLX2134" s="1"/>
      <c r="SLY2134" s="1"/>
      <c r="SLZ2134" s="1"/>
      <c r="SMA2134" s="1"/>
      <c r="SMB2134" s="1"/>
      <c r="SMC2134" s="1"/>
      <c r="SMD2134" s="1"/>
      <c r="SME2134" s="1"/>
      <c r="SMF2134" s="1"/>
      <c r="SMG2134" s="1"/>
      <c r="SMH2134" s="1"/>
      <c r="SMI2134" s="1"/>
      <c r="SMJ2134" s="1"/>
      <c r="SMK2134" s="1"/>
      <c r="SML2134" s="1"/>
      <c r="SMM2134" s="1"/>
      <c r="SMN2134" s="1"/>
      <c r="SMO2134" s="1"/>
      <c r="SMP2134" s="1"/>
      <c r="SMQ2134" s="1"/>
      <c r="SMR2134" s="1"/>
      <c r="SMS2134" s="1"/>
      <c r="SMT2134" s="1"/>
      <c r="SMU2134" s="1"/>
      <c r="SMV2134" s="1"/>
      <c r="SMW2134" s="1"/>
      <c r="SMX2134" s="1"/>
      <c r="SMY2134" s="1"/>
      <c r="SMZ2134" s="1"/>
      <c r="SNA2134" s="1"/>
      <c r="SNB2134" s="1"/>
      <c r="SNC2134" s="1"/>
      <c r="SND2134" s="1"/>
      <c r="SNE2134" s="1"/>
      <c r="SNF2134" s="1"/>
      <c r="SNG2134" s="1"/>
      <c r="SNH2134" s="1"/>
      <c r="SNI2134" s="1"/>
      <c r="SNJ2134" s="1"/>
      <c r="SNK2134" s="1"/>
      <c r="SNL2134" s="1"/>
      <c r="SNM2134" s="1"/>
      <c r="SNN2134" s="1"/>
      <c r="SNO2134" s="1"/>
      <c r="SNP2134" s="1"/>
      <c r="SNQ2134" s="1"/>
      <c r="SNR2134" s="1"/>
      <c r="SNS2134" s="1"/>
      <c r="SNT2134" s="1"/>
      <c r="SNU2134" s="1"/>
      <c r="SNV2134" s="1"/>
      <c r="SNW2134" s="1"/>
      <c r="SNX2134" s="1"/>
      <c r="SNY2134" s="1"/>
      <c r="SNZ2134" s="1"/>
      <c r="SOA2134" s="1"/>
      <c r="SOB2134" s="1"/>
      <c r="SOC2134" s="1"/>
      <c r="SOD2134" s="1"/>
      <c r="SOE2134" s="1"/>
      <c r="SOF2134" s="1"/>
      <c r="SOG2134" s="1"/>
      <c r="SOH2134" s="1"/>
      <c r="SOI2134" s="1"/>
      <c r="SOJ2134" s="1"/>
      <c r="SOK2134" s="1"/>
      <c r="SOL2134" s="1"/>
      <c r="SOM2134" s="1"/>
      <c r="SON2134" s="1"/>
      <c r="SOO2134" s="1"/>
      <c r="SOP2134" s="1"/>
      <c r="SOQ2134" s="1"/>
      <c r="SOR2134" s="1"/>
      <c r="SOS2134" s="1"/>
      <c r="SOT2134" s="1"/>
      <c r="SOU2134" s="1"/>
      <c r="SOV2134" s="1"/>
      <c r="SOW2134" s="1"/>
      <c r="SOX2134" s="1"/>
      <c r="SOY2134" s="1"/>
      <c r="SOZ2134" s="1"/>
      <c r="SPA2134" s="1"/>
      <c r="SPB2134" s="1"/>
      <c r="SPC2134" s="1"/>
      <c r="SPD2134" s="1"/>
      <c r="SPE2134" s="1"/>
      <c r="SPF2134" s="1"/>
      <c r="SPG2134" s="1"/>
      <c r="SPH2134" s="1"/>
      <c r="SPI2134" s="1"/>
      <c r="SPJ2134" s="1"/>
      <c r="SPK2134" s="1"/>
      <c r="SPL2134" s="1"/>
      <c r="SPM2134" s="1"/>
      <c r="SPN2134" s="1"/>
      <c r="SPO2134" s="1"/>
      <c r="SPP2134" s="1"/>
      <c r="SPQ2134" s="1"/>
      <c r="SPR2134" s="1"/>
      <c r="SPS2134" s="1"/>
      <c r="SPT2134" s="1"/>
      <c r="SPU2134" s="1"/>
      <c r="SPV2134" s="1"/>
      <c r="SPW2134" s="1"/>
      <c r="SPX2134" s="1"/>
      <c r="SPY2134" s="1"/>
      <c r="SPZ2134" s="1"/>
      <c r="SQA2134" s="1"/>
      <c r="SQB2134" s="1"/>
      <c r="SQC2134" s="1"/>
      <c r="SQD2134" s="1"/>
      <c r="SQE2134" s="1"/>
      <c r="SQF2134" s="1"/>
      <c r="SQG2134" s="1"/>
      <c r="SQH2134" s="1"/>
      <c r="SQI2134" s="1"/>
      <c r="SQJ2134" s="1"/>
      <c r="SQK2134" s="1"/>
      <c r="SQL2134" s="1"/>
      <c r="SQM2134" s="1"/>
      <c r="SQN2134" s="1"/>
      <c r="SQO2134" s="1"/>
      <c r="SQP2134" s="1"/>
      <c r="SQQ2134" s="1"/>
      <c r="SQR2134" s="1"/>
      <c r="SQS2134" s="1"/>
      <c r="SQT2134" s="1"/>
      <c r="SQU2134" s="1"/>
      <c r="SQV2134" s="1"/>
      <c r="SQW2134" s="1"/>
      <c r="SQX2134" s="1"/>
      <c r="SQY2134" s="1"/>
      <c r="SQZ2134" s="1"/>
      <c r="SRA2134" s="1"/>
      <c r="SRB2134" s="1"/>
      <c r="SRC2134" s="1"/>
      <c r="SRD2134" s="1"/>
      <c r="SRE2134" s="1"/>
      <c r="SRF2134" s="1"/>
      <c r="SRG2134" s="1"/>
      <c r="SRH2134" s="1"/>
      <c r="SRI2134" s="1"/>
      <c r="SRJ2134" s="1"/>
      <c r="SRK2134" s="1"/>
      <c r="SRL2134" s="1"/>
      <c r="SRM2134" s="1"/>
      <c r="SRN2134" s="1"/>
      <c r="SRO2134" s="1"/>
      <c r="SRP2134" s="1"/>
      <c r="SRQ2134" s="1"/>
      <c r="SRR2134" s="1"/>
      <c r="SRS2134" s="1"/>
      <c r="SRT2134" s="1"/>
      <c r="SRU2134" s="1"/>
      <c r="SRV2134" s="1"/>
      <c r="SRW2134" s="1"/>
      <c r="SRX2134" s="1"/>
      <c r="SRY2134" s="1"/>
      <c r="SRZ2134" s="1"/>
      <c r="SSA2134" s="1"/>
      <c r="SSB2134" s="1"/>
      <c r="SSC2134" s="1"/>
      <c r="SSD2134" s="1"/>
      <c r="SSE2134" s="1"/>
      <c r="SSF2134" s="1"/>
      <c r="SSG2134" s="1"/>
      <c r="SSH2134" s="1"/>
      <c r="SSI2134" s="1"/>
      <c r="SSJ2134" s="1"/>
      <c r="SSK2134" s="1"/>
      <c r="SSL2134" s="1"/>
      <c r="SSM2134" s="1"/>
      <c r="SSN2134" s="1"/>
      <c r="SSO2134" s="1"/>
      <c r="SSP2134" s="1"/>
      <c r="SSQ2134" s="1"/>
      <c r="SSR2134" s="1"/>
      <c r="SSS2134" s="1"/>
      <c r="SST2134" s="1"/>
      <c r="SSU2134" s="1"/>
      <c r="SSV2134" s="1"/>
      <c r="SSW2134" s="1"/>
      <c r="SSX2134" s="1"/>
      <c r="SSY2134" s="1"/>
      <c r="SSZ2134" s="1"/>
      <c r="STA2134" s="1"/>
      <c r="STB2134" s="1"/>
      <c r="STC2134" s="1"/>
      <c r="STD2134" s="1"/>
      <c r="STE2134" s="1"/>
      <c r="STF2134" s="1"/>
      <c r="STG2134" s="1"/>
      <c r="STH2134" s="1"/>
      <c r="STI2134" s="1"/>
      <c r="STJ2134" s="1"/>
      <c r="STK2134" s="1"/>
      <c r="STL2134" s="1"/>
      <c r="STM2134" s="1"/>
      <c r="STN2134" s="1"/>
      <c r="STO2134" s="1"/>
      <c r="STP2134" s="1"/>
      <c r="STQ2134" s="1"/>
      <c r="STR2134" s="1"/>
      <c r="STS2134" s="1"/>
      <c r="STT2134" s="1"/>
      <c r="STU2134" s="1"/>
      <c r="STV2134" s="1"/>
      <c r="STW2134" s="1"/>
      <c r="STX2134" s="1"/>
      <c r="STY2134" s="1"/>
      <c r="STZ2134" s="1"/>
      <c r="SUA2134" s="1"/>
      <c r="SUB2134" s="1"/>
      <c r="SUC2134" s="1"/>
      <c r="SUD2134" s="1"/>
      <c r="SUE2134" s="1"/>
      <c r="SUF2134" s="1"/>
      <c r="SUG2134" s="1"/>
      <c r="SUH2134" s="1"/>
      <c r="SUI2134" s="1"/>
      <c r="SUJ2134" s="1"/>
      <c r="SUK2134" s="1"/>
      <c r="SUL2134" s="1"/>
      <c r="SUM2134" s="1"/>
      <c r="SUN2134" s="1"/>
      <c r="SUO2134" s="1"/>
      <c r="SUP2134" s="1"/>
      <c r="SUQ2134" s="1"/>
      <c r="SUR2134" s="1"/>
      <c r="SUS2134" s="1"/>
      <c r="SUT2134" s="1"/>
      <c r="SUU2134" s="1"/>
      <c r="SUV2134" s="1"/>
      <c r="SUW2134" s="1"/>
      <c r="SUX2134" s="1"/>
      <c r="SUY2134" s="1"/>
      <c r="SUZ2134" s="1"/>
      <c r="SVA2134" s="1"/>
      <c r="SVB2134" s="1"/>
      <c r="SVC2134" s="1"/>
      <c r="SVD2134" s="1"/>
      <c r="SVE2134" s="1"/>
      <c r="SVF2134" s="1"/>
      <c r="SVG2134" s="1"/>
      <c r="SVH2134" s="1"/>
      <c r="SVI2134" s="1"/>
      <c r="SVJ2134" s="1"/>
      <c r="SVK2134" s="1"/>
      <c r="SVL2134" s="1"/>
      <c r="SVM2134" s="1"/>
      <c r="SVN2134" s="1"/>
      <c r="SVO2134" s="1"/>
      <c r="SVP2134" s="1"/>
      <c r="SVQ2134" s="1"/>
      <c r="SVR2134" s="1"/>
      <c r="SVS2134" s="1"/>
      <c r="SVT2134" s="1"/>
      <c r="SVU2134" s="1"/>
      <c r="SVV2134" s="1"/>
      <c r="SVW2134" s="1"/>
      <c r="SVX2134" s="1"/>
      <c r="SVY2134" s="1"/>
      <c r="SVZ2134" s="1"/>
      <c r="SWA2134" s="1"/>
      <c r="SWB2134" s="1"/>
      <c r="SWC2134" s="1"/>
      <c r="SWD2134" s="1"/>
      <c r="SWE2134" s="1"/>
      <c r="SWF2134" s="1"/>
      <c r="SWG2134" s="1"/>
      <c r="SWH2134" s="1"/>
      <c r="SWI2134" s="1"/>
      <c r="SWJ2134" s="1"/>
      <c r="SWK2134" s="1"/>
      <c r="SWL2134" s="1"/>
      <c r="SWM2134" s="1"/>
      <c r="SWN2134" s="1"/>
      <c r="SWO2134" s="1"/>
      <c r="SWP2134" s="1"/>
      <c r="SWQ2134" s="1"/>
      <c r="SWR2134" s="1"/>
      <c r="SWS2134" s="1"/>
      <c r="SWT2134" s="1"/>
      <c r="SWU2134" s="1"/>
      <c r="SWV2134" s="1"/>
      <c r="SWW2134" s="1"/>
      <c r="SWX2134" s="1"/>
      <c r="SWY2134" s="1"/>
      <c r="SWZ2134" s="1"/>
      <c r="SXA2134" s="1"/>
      <c r="SXB2134" s="1"/>
      <c r="SXC2134" s="1"/>
      <c r="SXD2134" s="1"/>
      <c r="SXE2134" s="1"/>
      <c r="SXF2134" s="1"/>
      <c r="SXG2134" s="1"/>
      <c r="SXH2134" s="1"/>
      <c r="SXI2134" s="1"/>
      <c r="SXJ2134" s="1"/>
      <c r="SXK2134" s="1"/>
      <c r="SXL2134" s="1"/>
      <c r="SXM2134" s="1"/>
      <c r="SXN2134" s="1"/>
      <c r="SXO2134" s="1"/>
      <c r="SXP2134" s="1"/>
      <c r="SXQ2134" s="1"/>
      <c r="SXR2134" s="1"/>
      <c r="SXS2134" s="1"/>
      <c r="SXT2134" s="1"/>
      <c r="SXU2134" s="1"/>
      <c r="SXV2134" s="1"/>
      <c r="SXW2134" s="1"/>
      <c r="SXX2134" s="1"/>
      <c r="SXY2134" s="1"/>
      <c r="SXZ2134" s="1"/>
      <c r="SYA2134" s="1"/>
      <c r="SYB2134" s="1"/>
      <c r="SYC2134" s="1"/>
      <c r="SYD2134" s="1"/>
      <c r="SYE2134" s="1"/>
      <c r="SYF2134" s="1"/>
      <c r="SYG2134" s="1"/>
      <c r="SYH2134" s="1"/>
      <c r="SYI2134" s="1"/>
      <c r="SYJ2134" s="1"/>
      <c r="SYK2134" s="1"/>
      <c r="SYL2134" s="1"/>
      <c r="SYM2134" s="1"/>
      <c r="SYN2134" s="1"/>
      <c r="SYO2134" s="1"/>
      <c r="SYP2134" s="1"/>
      <c r="SYQ2134" s="1"/>
      <c r="SYR2134" s="1"/>
      <c r="SYS2134" s="1"/>
      <c r="SYT2134" s="1"/>
      <c r="SYU2134" s="1"/>
      <c r="SYV2134" s="1"/>
      <c r="SYW2134" s="1"/>
      <c r="SYX2134" s="1"/>
      <c r="SYY2134" s="1"/>
      <c r="SYZ2134" s="1"/>
      <c r="SZA2134" s="1"/>
      <c r="SZB2134" s="1"/>
      <c r="SZC2134" s="1"/>
      <c r="SZD2134" s="1"/>
      <c r="SZE2134" s="1"/>
      <c r="SZF2134" s="1"/>
      <c r="SZG2134" s="1"/>
      <c r="SZH2134" s="1"/>
      <c r="SZI2134" s="1"/>
      <c r="SZJ2134" s="1"/>
      <c r="SZK2134" s="1"/>
      <c r="SZL2134" s="1"/>
      <c r="SZM2134" s="1"/>
      <c r="SZN2134" s="1"/>
      <c r="SZO2134" s="1"/>
      <c r="SZP2134" s="1"/>
      <c r="SZQ2134" s="1"/>
      <c r="SZR2134" s="1"/>
      <c r="SZS2134" s="1"/>
      <c r="SZT2134" s="1"/>
      <c r="SZU2134" s="1"/>
      <c r="SZV2134" s="1"/>
      <c r="SZW2134" s="1"/>
      <c r="SZX2134" s="1"/>
      <c r="SZY2134" s="1"/>
      <c r="SZZ2134" s="1"/>
      <c r="TAA2134" s="1"/>
      <c r="TAB2134" s="1"/>
      <c r="TAC2134" s="1"/>
      <c r="TAD2134" s="1"/>
      <c r="TAE2134" s="1"/>
      <c r="TAF2134" s="1"/>
      <c r="TAG2134" s="1"/>
      <c r="TAH2134" s="1"/>
      <c r="TAI2134" s="1"/>
      <c r="TAJ2134" s="1"/>
      <c r="TAK2134" s="1"/>
      <c r="TAL2134" s="1"/>
      <c r="TAM2134" s="1"/>
      <c r="TAN2134" s="1"/>
      <c r="TAO2134" s="1"/>
      <c r="TAP2134" s="1"/>
      <c r="TAQ2134" s="1"/>
      <c r="TAR2134" s="1"/>
      <c r="TAS2134" s="1"/>
      <c r="TAT2134" s="1"/>
      <c r="TAU2134" s="1"/>
      <c r="TAV2134" s="1"/>
      <c r="TAW2134" s="1"/>
      <c r="TAX2134" s="1"/>
      <c r="TAY2134" s="1"/>
      <c r="TAZ2134" s="1"/>
      <c r="TBA2134" s="1"/>
      <c r="TBB2134" s="1"/>
      <c r="TBC2134" s="1"/>
      <c r="TBD2134" s="1"/>
      <c r="TBE2134" s="1"/>
      <c r="TBF2134" s="1"/>
      <c r="TBG2134" s="1"/>
      <c r="TBH2134" s="1"/>
      <c r="TBI2134" s="1"/>
      <c r="TBJ2134" s="1"/>
      <c r="TBK2134" s="1"/>
      <c r="TBL2134" s="1"/>
      <c r="TBM2134" s="1"/>
      <c r="TBN2134" s="1"/>
      <c r="TBO2134" s="1"/>
      <c r="TBP2134" s="1"/>
      <c r="TBQ2134" s="1"/>
      <c r="TBR2134" s="1"/>
      <c r="TBS2134" s="1"/>
      <c r="TBT2134" s="1"/>
      <c r="TBU2134" s="1"/>
      <c r="TBV2134" s="1"/>
      <c r="TBW2134" s="1"/>
      <c r="TBX2134" s="1"/>
      <c r="TBY2134" s="1"/>
      <c r="TBZ2134" s="1"/>
      <c r="TCA2134" s="1"/>
      <c r="TCB2134" s="1"/>
      <c r="TCC2134" s="1"/>
      <c r="TCD2134" s="1"/>
      <c r="TCE2134" s="1"/>
      <c r="TCF2134" s="1"/>
      <c r="TCG2134" s="1"/>
      <c r="TCH2134" s="1"/>
      <c r="TCI2134" s="1"/>
      <c r="TCJ2134" s="1"/>
      <c r="TCK2134" s="1"/>
      <c r="TCL2134" s="1"/>
      <c r="TCM2134" s="1"/>
      <c r="TCN2134" s="1"/>
      <c r="TCO2134" s="1"/>
      <c r="TCP2134" s="1"/>
      <c r="TCQ2134" s="1"/>
      <c r="TCR2134" s="1"/>
      <c r="TCS2134" s="1"/>
      <c r="TCT2134" s="1"/>
      <c r="TCU2134" s="1"/>
      <c r="TCV2134" s="1"/>
      <c r="TCW2134" s="1"/>
      <c r="TCX2134" s="1"/>
      <c r="TCY2134" s="1"/>
      <c r="TCZ2134" s="1"/>
      <c r="TDA2134" s="1"/>
      <c r="TDB2134" s="1"/>
      <c r="TDC2134" s="1"/>
      <c r="TDD2134" s="1"/>
      <c r="TDE2134" s="1"/>
      <c r="TDF2134" s="1"/>
      <c r="TDG2134" s="1"/>
      <c r="TDH2134" s="1"/>
      <c r="TDI2134" s="1"/>
      <c r="TDJ2134" s="1"/>
      <c r="TDK2134" s="1"/>
      <c r="TDL2134" s="1"/>
      <c r="TDM2134" s="1"/>
      <c r="TDN2134" s="1"/>
      <c r="TDO2134" s="1"/>
      <c r="TDP2134" s="1"/>
      <c r="TDQ2134" s="1"/>
      <c r="TDR2134" s="1"/>
      <c r="TDS2134" s="1"/>
      <c r="TDT2134" s="1"/>
      <c r="TDU2134" s="1"/>
      <c r="TDV2134" s="1"/>
      <c r="TDW2134" s="1"/>
      <c r="TDX2134" s="1"/>
      <c r="TDY2134" s="1"/>
      <c r="TDZ2134" s="1"/>
      <c r="TEA2134" s="1"/>
      <c r="TEB2134" s="1"/>
      <c r="TEC2134" s="1"/>
      <c r="TED2134" s="1"/>
      <c r="TEE2134" s="1"/>
      <c r="TEF2134" s="1"/>
      <c r="TEG2134" s="1"/>
      <c r="TEH2134" s="1"/>
      <c r="TEI2134" s="1"/>
      <c r="TEJ2134" s="1"/>
      <c r="TEK2134" s="1"/>
      <c r="TEL2134" s="1"/>
      <c r="TEM2134" s="1"/>
      <c r="TEN2134" s="1"/>
      <c r="TEO2134" s="1"/>
      <c r="TEP2134" s="1"/>
      <c r="TEQ2134" s="1"/>
      <c r="TER2134" s="1"/>
      <c r="TES2134" s="1"/>
      <c r="TET2134" s="1"/>
      <c r="TEU2134" s="1"/>
      <c r="TEV2134" s="1"/>
      <c r="TEW2134" s="1"/>
      <c r="TEX2134" s="1"/>
      <c r="TEY2134" s="1"/>
      <c r="TEZ2134" s="1"/>
      <c r="TFA2134" s="1"/>
      <c r="TFB2134" s="1"/>
      <c r="TFC2134" s="1"/>
      <c r="TFD2134" s="1"/>
      <c r="TFE2134" s="1"/>
      <c r="TFF2134" s="1"/>
      <c r="TFG2134" s="1"/>
      <c r="TFH2134" s="1"/>
      <c r="TFI2134" s="1"/>
      <c r="TFJ2134" s="1"/>
      <c r="TFK2134" s="1"/>
      <c r="TFL2134" s="1"/>
      <c r="TFM2134" s="1"/>
      <c r="TFN2134" s="1"/>
      <c r="TFO2134" s="1"/>
      <c r="TFP2134" s="1"/>
      <c r="TFQ2134" s="1"/>
      <c r="TFR2134" s="1"/>
      <c r="TFS2134" s="1"/>
      <c r="TFT2134" s="1"/>
      <c r="TFU2134" s="1"/>
      <c r="TFV2134" s="1"/>
      <c r="TFW2134" s="1"/>
      <c r="TFX2134" s="1"/>
      <c r="TFY2134" s="1"/>
      <c r="TFZ2134" s="1"/>
      <c r="TGA2134" s="1"/>
      <c r="TGB2134" s="1"/>
      <c r="TGC2134" s="1"/>
      <c r="TGD2134" s="1"/>
      <c r="TGE2134" s="1"/>
      <c r="TGF2134" s="1"/>
      <c r="TGG2134" s="1"/>
      <c r="TGH2134" s="1"/>
      <c r="TGI2134" s="1"/>
      <c r="TGJ2134" s="1"/>
      <c r="TGK2134" s="1"/>
      <c r="TGL2134" s="1"/>
      <c r="TGM2134" s="1"/>
      <c r="TGN2134" s="1"/>
      <c r="TGO2134" s="1"/>
      <c r="TGP2134" s="1"/>
      <c r="TGQ2134" s="1"/>
      <c r="TGR2134" s="1"/>
      <c r="TGS2134" s="1"/>
      <c r="TGT2134" s="1"/>
      <c r="TGU2134" s="1"/>
      <c r="TGV2134" s="1"/>
      <c r="TGW2134" s="1"/>
      <c r="TGX2134" s="1"/>
      <c r="TGY2134" s="1"/>
      <c r="TGZ2134" s="1"/>
      <c r="THA2134" s="1"/>
      <c r="THB2134" s="1"/>
      <c r="THC2134" s="1"/>
      <c r="THD2134" s="1"/>
      <c r="THE2134" s="1"/>
      <c r="THF2134" s="1"/>
      <c r="THG2134" s="1"/>
      <c r="THH2134" s="1"/>
      <c r="THI2134" s="1"/>
      <c r="THJ2134" s="1"/>
      <c r="THK2134" s="1"/>
      <c r="THL2134" s="1"/>
      <c r="THM2134" s="1"/>
      <c r="THN2134" s="1"/>
      <c r="THO2134" s="1"/>
      <c r="THP2134" s="1"/>
      <c r="THQ2134" s="1"/>
      <c r="THR2134" s="1"/>
      <c r="THS2134" s="1"/>
      <c r="THT2134" s="1"/>
      <c r="THU2134" s="1"/>
      <c r="THV2134" s="1"/>
      <c r="THW2134" s="1"/>
      <c r="THX2134" s="1"/>
      <c r="THY2134" s="1"/>
      <c r="THZ2134" s="1"/>
      <c r="TIA2134" s="1"/>
      <c r="TIB2134" s="1"/>
      <c r="TIC2134" s="1"/>
      <c r="TID2134" s="1"/>
      <c r="TIE2134" s="1"/>
      <c r="TIF2134" s="1"/>
      <c r="TIG2134" s="1"/>
      <c r="TIH2134" s="1"/>
      <c r="TII2134" s="1"/>
      <c r="TIJ2134" s="1"/>
      <c r="TIK2134" s="1"/>
      <c r="TIL2134" s="1"/>
      <c r="TIM2134" s="1"/>
      <c r="TIN2134" s="1"/>
      <c r="TIO2134" s="1"/>
      <c r="TIP2134" s="1"/>
      <c r="TIQ2134" s="1"/>
      <c r="TIR2134" s="1"/>
      <c r="TIS2134" s="1"/>
      <c r="TIT2134" s="1"/>
      <c r="TIU2134" s="1"/>
      <c r="TIV2134" s="1"/>
      <c r="TIW2134" s="1"/>
      <c r="TIX2134" s="1"/>
      <c r="TIY2134" s="1"/>
      <c r="TIZ2134" s="1"/>
      <c r="TJA2134" s="1"/>
      <c r="TJB2134" s="1"/>
      <c r="TJC2134" s="1"/>
      <c r="TJD2134" s="1"/>
      <c r="TJE2134" s="1"/>
      <c r="TJF2134" s="1"/>
      <c r="TJG2134" s="1"/>
      <c r="TJH2134" s="1"/>
      <c r="TJI2134" s="1"/>
      <c r="TJJ2134" s="1"/>
      <c r="TJK2134" s="1"/>
      <c r="TJL2134" s="1"/>
      <c r="TJM2134" s="1"/>
      <c r="TJN2134" s="1"/>
      <c r="TJO2134" s="1"/>
      <c r="TJP2134" s="1"/>
      <c r="TJQ2134" s="1"/>
      <c r="TJR2134" s="1"/>
      <c r="TJS2134" s="1"/>
      <c r="TJT2134" s="1"/>
      <c r="TJU2134" s="1"/>
      <c r="TJV2134" s="1"/>
      <c r="TJW2134" s="1"/>
      <c r="TJX2134" s="1"/>
      <c r="TJY2134" s="1"/>
      <c r="TJZ2134" s="1"/>
      <c r="TKA2134" s="1"/>
      <c r="TKB2134" s="1"/>
      <c r="TKC2134" s="1"/>
      <c r="TKD2134" s="1"/>
      <c r="TKE2134" s="1"/>
      <c r="TKF2134" s="1"/>
      <c r="TKG2134" s="1"/>
      <c r="TKH2134" s="1"/>
      <c r="TKI2134" s="1"/>
      <c r="TKJ2134" s="1"/>
      <c r="TKK2134" s="1"/>
      <c r="TKL2134" s="1"/>
      <c r="TKM2134" s="1"/>
      <c r="TKN2134" s="1"/>
      <c r="TKO2134" s="1"/>
      <c r="TKP2134" s="1"/>
      <c r="TKQ2134" s="1"/>
      <c r="TKR2134" s="1"/>
      <c r="TKS2134" s="1"/>
      <c r="TKT2134" s="1"/>
      <c r="TKU2134" s="1"/>
      <c r="TKV2134" s="1"/>
      <c r="TKW2134" s="1"/>
      <c r="TKX2134" s="1"/>
      <c r="TKY2134" s="1"/>
      <c r="TKZ2134" s="1"/>
      <c r="TLA2134" s="1"/>
      <c r="TLB2134" s="1"/>
      <c r="TLC2134" s="1"/>
      <c r="TLD2134" s="1"/>
      <c r="TLE2134" s="1"/>
      <c r="TLF2134" s="1"/>
      <c r="TLG2134" s="1"/>
      <c r="TLH2134" s="1"/>
      <c r="TLI2134" s="1"/>
      <c r="TLJ2134" s="1"/>
      <c r="TLK2134" s="1"/>
      <c r="TLL2134" s="1"/>
      <c r="TLM2134" s="1"/>
      <c r="TLN2134" s="1"/>
      <c r="TLO2134" s="1"/>
      <c r="TLP2134" s="1"/>
      <c r="TLQ2134" s="1"/>
      <c r="TLR2134" s="1"/>
      <c r="TLS2134" s="1"/>
      <c r="TLT2134" s="1"/>
      <c r="TLU2134" s="1"/>
      <c r="TLV2134" s="1"/>
      <c r="TLW2134" s="1"/>
      <c r="TLX2134" s="1"/>
      <c r="TLY2134" s="1"/>
      <c r="TLZ2134" s="1"/>
      <c r="TMA2134" s="1"/>
      <c r="TMB2134" s="1"/>
      <c r="TMC2134" s="1"/>
      <c r="TMD2134" s="1"/>
      <c r="TME2134" s="1"/>
      <c r="TMF2134" s="1"/>
      <c r="TMG2134" s="1"/>
      <c r="TMH2134" s="1"/>
      <c r="TMI2134" s="1"/>
      <c r="TMJ2134" s="1"/>
      <c r="TMK2134" s="1"/>
      <c r="TML2134" s="1"/>
      <c r="TMM2134" s="1"/>
      <c r="TMN2134" s="1"/>
      <c r="TMO2134" s="1"/>
      <c r="TMP2134" s="1"/>
      <c r="TMQ2134" s="1"/>
      <c r="TMR2134" s="1"/>
      <c r="TMS2134" s="1"/>
      <c r="TMT2134" s="1"/>
      <c r="TMU2134" s="1"/>
      <c r="TMV2134" s="1"/>
      <c r="TMW2134" s="1"/>
      <c r="TMX2134" s="1"/>
      <c r="TMY2134" s="1"/>
      <c r="TMZ2134" s="1"/>
      <c r="TNA2134" s="1"/>
      <c r="TNB2134" s="1"/>
      <c r="TNC2134" s="1"/>
      <c r="TND2134" s="1"/>
      <c r="TNE2134" s="1"/>
      <c r="TNF2134" s="1"/>
      <c r="TNG2134" s="1"/>
      <c r="TNH2134" s="1"/>
      <c r="TNI2134" s="1"/>
      <c r="TNJ2134" s="1"/>
      <c r="TNK2134" s="1"/>
      <c r="TNL2134" s="1"/>
      <c r="TNM2134" s="1"/>
      <c r="TNN2134" s="1"/>
      <c r="TNO2134" s="1"/>
      <c r="TNP2134" s="1"/>
      <c r="TNQ2134" s="1"/>
      <c r="TNR2134" s="1"/>
      <c r="TNS2134" s="1"/>
      <c r="TNT2134" s="1"/>
      <c r="TNU2134" s="1"/>
      <c r="TNV2134" s="1"/>
      <c r="TNW2134" s="1"/>
      <c r="TNX2134" s="1"/>
      <c r="TNY2134" s="1"/>
      <c r="TNZ2134" s="1"/>
      <c r="TOA2134" s="1"/>
      <c r="TOB2134" s="1"/>
      <c r="TOC2134" s="1"/>
      <c r="TOD2134" s="1"/>
      <c r="TOE2134" s="1"/>
      <c r="TOF2134" s="1"/>
      <c r="TOG2134" s="1"/>
      <c r="TOH2134" s="1"/>
      <c r="TOI2134" s="1"/>
      <c r="TOJ2134" s="1"/>
      <c r="TOK2134" s="1"/>
      <c r="TOL2134" s="1"/>
      <c r="TOM2134" s="1"/>
      <c r="TON2134" s="1"/>
      <c r="TOO2134" s="1"/>
      <c r="TOP2134" s="1"/>
      <c r="TOQ2134" s="1"/>
      <c r="TOR2134" s="1"/>
      <c r="TOS2134" s="1"/>
      <c r="TOT2134" s="1"/>
      <c r="TOU2134" s="1"/>
      <c r="TOV2134" s="1"/>
      <c r="TOW2134" s="1"/>
      <c r="TOX2134" s="1"/>
      <c r="TOY2134" s="1"/>
      <c r="TOZ2134" s="1"/>
      <c r="TPA2134" s="1"/>
      <c r="TPB2134" s="1"/>
      <c r="TPC2134" s="1"/>
      <c r="TPD2134" s="1"/>
      <c r="TPE2134" s="1"/>
      <c r="TPF2134" s="1"/>
      <c r="TPG2134" s="1"/>
      <c r="TPH2134" s="1"/>
      <c r="TPI2134" s="1"/>
      <c r="TPJ2134" s="1"/>
      <c r="TPK2134" s="1"/>
      <c r="TPL2134" s="1"/>
      <c r="TPM2134" s="1"/>
      <c r="TPN2134" s="1"/>
      <c r="TPO2134" s="1"/>
      <c r="TPP2134" s="1"/>
      <c r="TPQ2134" s="1"/>
      <c r="TPR2134" s="1"/>
      <c r="TPS2134" s="1"/>
      <c r="TPT2134" s="1"/>
      <c r="TPU2134" s="1"/>
      <c r="TPV2134" s="1"/>
      <c r="TPW2134" s="1"/>
      <c r="TPX2134" s="1"/>
      <c r="TPY2134" s="1"/>
      <c r="TPZ2134" s="1"/>
      <c r="TQA2134" s="1"/>
      <c r="TQB2134" s="1"/>
      <c r="TQC2134" s="1"/>
      <c r="TQD2134" s="1"/>
      <c r="TQE2134" s="1"/>
      <c r="TQF2134" s="1"/>
      <c r="TQG2134" s="1"/>
      <c r="TQH2134" s="1"/>
      <c r="TQI2134" s="1"/>
      <c r="TQJ2134" s="1"/>
      <c r="TQK2134" s="1"/>
      <c r="TQL2134" s="1"/>
      <c r="TQM2134" s="1"/>
      <c r="TQN2134" s="1"/>
      <c r="TQO2134" s="1"/>
      <c r="TQP2134" s="1"/>
      <c r="TQQ2134" s="1"/>
      <c r="TQR2134" s="1"/>
      <c r="TQS2134" s="1"/>
      <c r="TQT2134" s="1"/>
      <c r="TQU2134" s="1"/>
      <c r="TQV2134" s="1"/>
      <c r="TQW2134" s="1"/>
      <c r="TQX2134" s="1"/>
      <c r="TQY2134" s="1"/>
      <c r="TQZ2134" s="1"/>
      <c r="TRA2134" s="1"/>
      <c r="TRB2134" s="1"/>
      <c r="TRC2134" s="1"/>
      <c r="TRD2134" s="1"/>
      <c r="TRE2134" s="1"/>
      <c r="TRF2134" s="1"/>
      <c r="TRG2134" s="1"/>
      <c r="TRH2134" s="1"/>
      <c r="TRI2134" s="1"/>
      <c r="TRJ2134" s="1"/>
      <c r="TRK2134" s="1"/>
      <c r="TRL2134" s="1"/>
      <c r="TRM2134" s="1"/>
      <c r="TRN2134" s="1"/>
      <c r="TRO2134" s="1"/>
      <c r="TRP2134" s="1"/>
      <c r="TRQ2134" s="1"/>
      <c r="TRR2134" s="1"/>
      <c r="TRS2134" s="1"/>
      <c r="TRT2134" s="1"/>
      <c r="TRU2134" s="1"/>
      <c r="TRV2134" s="1"/>
      <c r="TRW2134" s="1"/>
      <c r="TRX2134" s="1"/>
      <c r="TRY2134" s="1"/>
      <c r="TRZ2134" s="1"/>
      <c r="TSA2134" s="1"/>
      <c r="TSB2134" s="1"/>
      <c r="TSC2134" s="1"/>
      <c r="TSD2134" s="1"/>
      <c r="TSE2134" s="1"/>
      <c r="TSF2134" s="1"/>
      <c r="TSG2134" s="1"/>
      <c r="TSH2134" s="1"/>
      <c r="TSI2134" s="1"/>
      <c r="TSJ2134" s="1"/>
      <c r="TSK2134" s="1"/>
      <c r="TSL2134" s="1"/>
      <c r="TSM2134" s="1"/>
      <c r="TSN2134" s="1"/>
      <c r="TSO2134" s="1"/>
      <c r="TSP2134" s="1"/>
      <c r="TSQ2134" s="1"/>
      <c r="TSR2134" s="1"/>
      <c r="TSS2134" s="1"/>
      <c r="TST2134" s="1"/>
      <c r="TSU2134" s="1"/>
      <c r="TSV2134" s="1"/>
      <c r="TSW2134" s="1"/>
      <c r="TSX2134" s="1"/>
      <c r="TSY2134" s="1"/>
      <c r="TSZ2134" s="1"/>
      <c r="TTA2134" s="1"/>
      <c r="TTB2134" s="1"/>
      <c r="TTC2134" s="1"/>
      <c r="TTD2134" s="1"/>
      <c r="TTE2134" s="1"/>
      <c r="TTF2134" s="1"/>
      <c r="TTG2134" s="1"/>
      <c r="TTH2134" s="1"/>
      <c r="TTI2134" s="1"/>
      <c r="TTJ2134" s="1"/>
      <c r="TTK2134" s="1"/>
      <c r="TTL2134" s="1"/>
      <c r="TTM2134" s="1"/>
      <c r="TTN2134" s="1"/>
      <c r="TTO2134" s="1"/>
      <c r="TTP2134" s="1"/>
      <c r="TTQ2134" s="1"/>
      <c r="TTR2134" s="1"/>
      <c r="TTS2134" s="1"/>
      <c r="TTT2134" s="1"/>
      <c r="TTU2134" s="1"/>
      <c r="TTV2134" s="1"/>
      <c r="TTW2134" s="1"/>
      <c r="TTX2134" s="1"/>
      <c r="TTY2134" s="1"/>
      <c r="TTZ2134" s="1"/>
      <c r="TUA2134" s="1"/>
      <c r="TUB2134" s="1"/>
      <c r="TUC2134" s="1"/>
      <c r="TUD2134" s="1"/>
      <c r="TUE2134" s="1"/>
      <c r="TUF2134" s="1"/>
      <c r="TUG2134" s="1"/>
      <c r="TUH2134" s="1"/>
      <c r="TUI2134" s="1"/>
      <c r="TUJ2134" s="1"/>
      <c r="TUK2134" s="1"/>
      <c r="TUL2134" s="1"/>
      <c r="TUM2134" s="1"/>
      <c r="TUN2134" s="1"/>
      <c r="TUO2134" s="1"/>
      <c r="TUP2134" s="1"/>
      <c r="TUQ2134" s="1"/>
      <c r="TUR2134" s="1"/>
      <c r="TUS2134" s="1"/>
      <c r="TUT2134" s="1"/>
      <c r="TUU2134" s="1"/>
      <c r="TUV2134" s="1"/>
      <c r="TUW2134" s="1"/>
      <c r="TUX2134" s="1"/>
      <c r="TUY2134" s="1"/>
      <c r="TUZ2134" s="1"/>
      <c r="TVA2134" s="1"/>
      <c r="TVB2134" s="1"/>
      <c r="TVC2134" s="1"/>
      <c r="TVD2134" s="1"/>
      <c r="TVE2134" s="1"/>
      <c r="TVF2134" s="1"/>
      <c r="TVG2134" s="1"/>
      <c r="TVH2134" s="1"/>
      <c r="TVI2134" s="1"/>
      <c r="TVJ2134" s="1"/>
      <c r="TVK2134" s="1"/>
      <c r="TVL2134" s="1"/>
      <c r="TVM2134" s="1"/>
      <c r="TVN2134" s="1"/>
      <c r="TVO2134" s="1"/>
      <c r="TVP2134" s="1"/>
      <c r="TVQ2134" s="1"/>
      <c r="TVR2134" s="1"/>
      <c r="TVS2134" s="1"/>
      <c r="TVT2134" s="1"/>
      <c r="TVU2134" s="1"/>
      <c r="TVV2134" s="1"/>
      <c r="TVW2134" s="1"/>
      <c r="TVX2134" s="1"/>
      <c r="TVY2134" s="1"/>
      <c r="TVZ2134" s="1"/>
      <c r="TWA2134" s="1"/>
      <c r="TWB2134" s="1"/>
      <c r="TWC2134" s="1"/>
      <c r="TWD2134" s="1"/>
      <c r="TWE2134" s="1"/>
      <c r="TWF2134" s="1"/>
      <c r="TWG2134" s="1"/>
      <c r="TWH2134" s="1"/>
      <c r="TWI2134" s="1"/>
      <c r="TWJ2134" s="1"/>
      <c r="TWK2134" s="1"/>
      <c r="TWL2134" s="1"/>
      <c r="TWM2134" s="1"/>
      <c r="TWN2134" s="1"/>
      <c r="TWO2134" s="1"/>
      <c r="TWP2134" s="1"/>
      <c r="TWQ2134" s="1"/>
      <c r="TWR2134" s="1"/>
      <c r="TWS2134" s="1"/>
      <c r="TWT2134" s="1"/>
      <c r="TWU2134" s="1"/>
      <c r="TWV2134" s="1"/>
      <c r="TWW2134" s="1"/>
      <c r="TWX2134" s="1"/>
      <c r="TWY2134" s="1"/>
      <c r="TWZ2134" s="1"/>
      <c r="TXA2134" s="1"/>
      <c r="TXB2134" s="1"/>
      <c r="TXC2134" s="1"/>
      <c r="TXD2134" s="1"/>
      <c r="TXE2134" s="1"/>
      <c r="TXF2134" s="1"/>
      <c r="TXG2134" s="1"/>
      <c r="TXH2134" s="1"/>
      <c r="TXI2134" s="1"/>
      <c r="TXJ2134" s="1"/>
      <c r="TXK2134" s="1"/>
      <c r="TXL2134" s="1"/>
      <c r="TXM2134" s="1"/>
      <c r="TXN2134" s="1"/>
      <c r="TXO2134" s="1"/>
      <c r="TXP2134" s="1"/>
      <c r="TXQ2134" s="1"/>
      <c r="TXR2134" s="1"/>
      <c r="TXS2134" s="1"/>
      <c r="TXT2134" s="1"/>
      <c r="TXU2134" s="1"/>
      <c r="TXV2134" s="1"/>
      <c r="TXW2134" s="1"/>
      <c r="TXX2134" s="1"/>
      <c r="TXY2134" s="1"/>
      <c r="TXZ2134" s="1"/>
      <c r="TYA2134" s="1"/>
      <c r="TYB2134" s="1"/>
      <c r="TYC2134" s="1"/>
      <c r="TYD2134" s="1"/>
      <c r="TYE2134" s="1"/>
      <c r="TYF2134" s="1"/>
      <c r="TYG2134" s="1"/>
      <c r="TYH2134" s="1"/>
      <c r="TYI2134" s="1"/>
      <c r="TYJ2134" s="1"/>
      <c r="TYK2134" s="1"/>
      <c r="TYL2134" s="1"/>
      <c r="TYM2134" s="1"/>
      <c r="TYN2134" s="1"/>
      <c r="TYO2134" s="1"/>
      <c r="TYP2134" s="1"/>
      <c r="TYQ2134" s="1"/>
      <c r="TYR2134" s="1"/>
      <c r="TYS2134" s="1"/>
      <c r="TYT2134" s="1"/>
      <c r="TYU2134" s="1"/>
      <c r="TYV2134" s="1"/>
      <c r="TYW2134" s="1"/>
      <c r="TYX2134" s="1"/>
      <c r="TYY2134" s="1"/>
      <c r="TYZ2134" s="1"/>
      <c r="TZA2134" s="1"/>
      <c r="TZB2134" s="1"/>
      <c r="TZC2134" s="1"/>
      <c r="TZD2134" s="1"/>
      <c r="TZE2134" s="1"/>
      <c r="TZF2134" s="1"/>
      <c r="TZG2134" s="1"/>
      <c r="TZH2134" s="1"/>
      <c r="TZI2134" s="1"/>
      <c r="TZJ2134" s="1"/>
      <c r="TZK2134" s="1"/>
      <c r="TZL2134" s="1"/>
      <c r="TZM2134" s="1"/>
      <c r="TZN2134" s="1"/>
      <c r="TZO2134" s="1"/>
      <c r="TZP2134" s="1"/>
      <c r="TZQ2134" s="1"/>
      <c r="TZR2134" s="1"/>
      <c r="TZS2134" s="1"/>
      <c r="TZT2134" s="1"/>
      <c r="TZU2134" s="1"/>
      <c r="TZV2134" s="1"/>
      <c r="TZW2134" s="1"/>
      <c r="TZX2134" s="1"/>
      <c r="TZY2134" s="1"/>
      <c r="TZZ2134" s="1"/>
      <c r="UAA2134" s="1"/>
      <c r="UAB2134" s="1"/>
      <c r="UAC2134" s="1"/>
      <c r="UAD2134" s="1"/>
      <c r="UAE2134" s="1"/>
      <c r="UAF2134" s="1"/>
      <c r="UAG2134" s="1"/>
      <c r="UAH2134" s="1"/>
      <c r="UAI2134" s="1"/>
      <c r="UAJ2134" s="1"/>
      <c r="UAK2134" s="1"/>
      <c r="UAL2134" s="1"/>
      <c r="UAM2134" s="1"/>
      <c r="UAN2134" s="1"/>
      <c r="UAO2134" s="1"/>
      <c r="UAP2134" s="1"/>
      <c r="UAQ2134" s="1"/>
      <c r="UAR2134" s="1"/>
      <c r="UAS2134" s="1"/>
      <c r="UAT2134" s="1"/>
      <c r="UAU2134" s="1"/>
      <c r="UAV2134" s="1"/>
      <c r="UAW2134" s="1"/>
      <c r="UAX2134" s="1"/>
      <c r="UAY2134" s="1"/>
      <c r="UAZ2134" s="1"/>
      <c r="UBA2134" s="1"/>
      <c r="UBB2134" s="1"/>
      <c r="UBC2134" s="1"/>
      <c r="UBD2134" s="1"/>
      <c r="UBE2134" s="1"/>
      <c r="UBF2134" s="1"/>
      <c r="UBG2134" s="1"/>
      <c r="UBH2134" s="1"/>
      <c r="UBI2134" s="1"/>
      <c r="UBJ2134" s="1"/>
      <c r="UBK2134" s="1"/>
      <c r="UBL2134" s="1"/>
      <c r="UBM2134" s="1"/>
      <c r="UBN2134" s="1"/>
      <c r="UBO2134" s="1"/>
      <c r="UBP2134" s="1"/>
      <c r="UBQ2134" s="1"/>
      <c r="UBR2134" s="1"/>
      <c r="UBS2134" s="1"/>
      <c r="UBT2134" s="1"/>
      <c r="UBU2134" s="1"/>
      <c r="UBV2134" s="1"/>
      <c r="UBW2134" s="1"/>
      <c r="UBX2134" s="1"/>
      <c r="UBY2134" s="1"/>
      <c r="UBZ2134" s="1"/>
      <c r="UCA2134" s="1"/>
      <c r="UCB2134" s="1"/>
      <c r="UCC2134" s="1"/>
      <c r="UCD2134" s="1"/>
      <c r="UCE2134" s="1"/>
      <c r="UCF2134" s="1"/>
      <c r="UCG2134" s="1"/>
      <c r="UCH2134" s="1"/>
      <c r="UCI2134" s="1"/>
      <c r="UCJ2134" s="1"/>
      <c r="UCK2134" s="1"/>
      <c r="UCL2134" s="1"/>
      <c r="UCM2134" s="1"/>
      <c r="UCN2134" s="1"/>
      <c r="UCO2134" s="1"/>
      <c r="UCP2134" s="1"/>
      <c r="UCQ2134" s="1"/>
      <c r="UCR2134" s="1"/>
      <c r="UCS2134" s="1"/>
      <c r="UCT2134" s="1"/>
      <c r="UCU2134" s="1"/>
      <c r="UCV2134" s="1"/>
      <c r="UCW2134" s="1"/>
      <c r="UCX2134" s="1"/>
      <c r="UCY2134" s="1"/>
      <c r="UCZ2134" s="1"/>
      <c r="UDA2134" s="1"/>
      <c r="UDB2134" s="1"/>
      <c r="UDC2134" s="1"/>
      <c r="UDD2134" s="1"/>
      <c r="UDE2134" s="1"/>
      <c r="UDF2134" s="1"/>
      <c r="UDG2134" s="1"/>
      <c r="UDH2134" s="1"/>
      <c r="UDI2134" s="1"/>
      <c r="UDJ2134" s="1"/>
      <c r="UDK2134" s="1"/>
      <c r="UDL2134" s="1"/>
      <c r="UDM2134" s="1"/>
      <c r="UDN2134" s="1"/>
      <c r="UDO2134" s="1"/>
      <c r="UDP2134" s="1"/>
      <c r="UDQ2134" s="1"/>
      <c r="UDR2134" s="1"/>
      <c r="UDS2134" s="1"/>
      <c r="UDT2134" s="1"/>
      <c r="UDU2134" s="1"/>
      <c r="UDV2134" s="1"/>
      <c r="UDW2134" s="1"/>
      <c r="UDX2134" s="1"/>
      <c r="UDY2134" s="1"/>
      <c r="UDZ2134" s="1"/>
      <c r="UEA2134" s="1"/>
      <c r="UEB2134" s="1"/>
      <c r="UEC2134" s="1"/>
      <c r="UED2134" s="1"/>
      <c r="UEE2134" s="1"/>
      <c r="UEF2134" s="1"/>
      <c r="UEG2134" s="1"/>
      <c r="UEH2134" s="1"/>
      <c r="UEI2134" s="1"/>
      <c r="UEJ2134" s="1"/>
      <c r="UEK2134" s="1"/>
      <c r="UEL2134" s="1"/>
      <c r="UEM2134" s="1"/>
      <c r="UEN2134" s="1"/>
      <c r="UEO2134" s="1"/>
      <c r="UEP2134" s="1"/>
      <c r="UEQ2134" s="1"/>
      <c r="UER2134" s="1"/>
      <c r="UES2134" s="1"/>
      <c r="UET2134" s="1"/>
      <c r="UEU2134" s="1"/>
      <c r="UEV2134" s="1"/>
      <c r="UEW2134" s="1"/>
      <c r="UEX2134" s="1"/>
      <c r="UEY2134" s="1"/>
      <c r="UEZ2134" s="1"/>
      <c r="UFA2134" s="1"/>
      <c r="UFB2134" s="1"/>
      <c r="UFC2134" s="1"/>
      <c r="UFD2134" s="1"/>
      <c r="UFE2134" s="1"/>
      <c r="UFF2134" s="1"/>
      <c r="UFG2134" s="1"/>
      <c r="UFH2134" s="1"/>
      <c r="UFI2134" s="1"/>
      <c r="UFJ2134" s="1"/>
      <c r="UFK2134" s="1"/>
      <c r="UFL2134" s="1"/>
      <c r="UFM2134" s="1"/>
      <c r="UFN2134" s="1"/>
      <c r="UFO2134" s="1"/>
      <c r="UFP2134" s="1"/>
      <c r="UFQ2134" s="1"/>
      <c r="UFR2134" s="1"/>
      <c r="UFS2134" s="1"/>
      <c r="UFT2134" s="1"/>
      <c r="UFU2134" s="1"/>
      <c r="UFV2134" s="1"/>
      <c r="UFW2134" s="1"/>
      <c r="UFX2134" s="1"/>
      <c r="UFY2134" s="1"/>
      <c r="UFZ2134" s="1"/>
      <c r="UGA2134" s="1"/>
      <c r="UGB2134" s="1"/>
      <c r="UGC2134" s="1"/>
      <c r="UGD2134" s="1"/>
      <c r="UGE2134" s="1"/>
      <c r="UGF2134" s="1"/>
      <c r="UGG2134" s="1"/>
      <c r="UGH2134" s="1"/>
      <c r="UGI2134" s="1"/>
      <c r="UGJ2134" s="1"/>
      <c r="UGK2134" s="1"/>
      <c r="UGL2134" s="1"/>
      <c r="UGM2134" s="1"/>
      <c r="UGN2134" s="1"/>
      <c r="UGO2134" s="1"/>
      <c r="UGP2134" s="1"/>
      <c r="UGQ2134" s="1"/>
      <c r="UGR2134" s="1"/>
      <c r="UGS2134" s="1"/>
      <c r="UGT2134" s="1"/>
      <c r="UGU2134" s="1"/>
      <c r="UGV2134" s="1"/>
      <c r="UGW2134" s="1"/>
      <c r="UGX2134" s="1"/>
      <c r="UGY2134" s="1"/>
      <c r="UGZ2134" s="1"/>
      <c r="UHA2134" s="1"/>
      <c r="UHB2134" s="1"/>
      <c r="UHC2134" s="1"/>
      <c r="UHD2134" s="1"/>
      <c r="UHE2134" s="1"/>
      <c r="UHF2134" s="1"/>
      <c r="UHG2134" s="1"/>
      <c r="UHH2134" s="1"/>
      <c r="UHI2134" s="1"/>
      <c r="UHJ2134" s="1"/>
      <c r="UHK2134" s="1"/>
      <c r="UHL2134" s="1"/>
      <c r="UHM2134" s="1"/>
      <c r="UHN2134" s="1"/>
      <c r="UHO2134" s="1"/>
      <c r="UHP2134" s="1"/>
      <c r="UHQ2134" s="1"/>
      <c r="UHR2134" s="1"/>
      <c r="UHS2134" s="1"/>
      <c r="UHT2134" s="1"/>
      <c r="UHU2134" s="1"/>
      <c r="UHV2134" s="1"/>
      <c r="UHW2134" s="1"/>
      <c r="UHX2134" s="1"/>
      <c r="UHY2134" s="1"/>
      <c r="UHZ2134" s="1"/>
      <c r="UIA2134" s="1"/>
      <c r="UIB2134" s="1"/>
      <c r="UIC2134" s="1"/>
      <c r="UID2134" s="1"/>
      <c r="UIE2134" s="1"/>
      <c r="UIF2134" s="1"/>
      <c r="UIG2134" s="1"/>
      <c r="UIH2134" s="1"/>
      <c r="UII2134" s="1"/>
      <c r="UIJ2134" s="1"/>
      <c r="UIK2134" s="1"/>
      <c r="UIL2134" s="1"/>
      <c r="UIM2134" s="1"/>
      <c r="UIN2134" s="1"/>
      <c r="UIO2134" s="1"/>
      <c r="UIP2134" s="1"/>
      <c r="UIQ2134" s="1"/>
      <c r="UIR2134" s="1"/>
      <c r="UIS2134" s="1"/>
      <c r="UIT2134" s="1"/>
      <c r="UIU2134" s="1"/>
      <c r="UIV2134" s="1"/>
      <c r="UIW2134" s="1"/>
      <c r="UIX2134" s="1"/>
      <c r="UIY2134" s="1"/>
      <c r="UIZ2134" s="1"/>
      <c r="UJA2134" s="1"/>
      <c r="UJB2134" s="1"/>
      <c r="UJC2134" s="1"/>
      <c r="UJD2134" s="1"/>
      <c r="UJE2134" s="1"/>
      <c r="UJF2134" s="1"/>
      <c r="UJG2134" s="1"/>
      <c r="UJH2134" s="1"/>
      <c r="UJI2134" s="1"/>
      <c r="UJJ2134" s="1"/>
      <c r="UJK2134" s="1"/>
      <c r="UJL2134" s="1"/>
      <c r="UJM2134" s="1"/>
      <c r="UJN2134" s="1"/>
      <c r="UJO2134" s="1"/>
      <c r="UJP2134" s="1"/>
      <c r="UJQ2134" s="1"/>
      <c r="UJR2134" s="1"/>
      <c r="UJS2134" s="1"/>
      <c r="UJT2134" s="1"/>
      <c r="UJU2134" s="1"/>
      <c r="UJV2134" s="1"/>
      <c r="UJW2134" s="1"/>
      <c r="UJX2134" s="1"/>
      <c r="UJY2134" s="1"/>
      <c r="UJZ2134" s="1"/>
      <c r="UKA2134" s="1"/>
      <c r="UKB2134" s="1"/>
      <c r="UKC2134" s="1"/>
      <c r="UKD2134" s="1"/>
      <c r="UKE2134" s="1"/>
      <c r="UKF2134" s="1"/>
      <c r="UKG2134" s="1"/>
      <c r="UKH2134" s="1"/>
      <c r="UKI2134" s="1"/>
      <c r="UKJ2134" s="1"/>
      <c r="UKK2134" s="1"/>
      <c r="UKL2134" s="1"/>
      <c r="UKM2134" s="1"/>
      <c r="UKN2134" s="1"/>
      <c r="UKO2134" s="1"/>
      <c r="UKP2134" s="1"/>
      <c r="UKQ2134" s="1"/>
      <c r="UKR2134" s="1"/>
      <c r="UKS2134" s="1"/>
      <c r="UKT2134" s="1"/>
      <c r="UKU2134" s="1"/>
      <c r="UKV2134" s="1"/>
      <c r="UKW2134" s="1"/>
      <c r="UKX2134" s="1"/>
      <c r="UKY2134" s="1"/>
      <c r="UKZ2134" s="1"/>
      <c r="ULA2134" s="1"/>
      <c r="ULB2134" s="1"/>
      <c r="ULC2134" s="1"/>
      <c r="ULD2134" s="1"/>
      <c r="ULE2134" s="1"/>
      <c r="ULF2134" s="1"/>
      <c r="ULG2134" s="1"/>
      <c r="ULH2134" s="1"/>
      <c r="ULI2134" s="1"/>
      <c r="ULJ2134" s="1"/>
      <c r="ULK2134" s="1"/>
      <c r="ULL2134" s="1"/>
      <c r="ULM2134" s="1"/>
      <c r="ULN2134" s="1"/>
      <c r="ULO2134" s="1"/>
      <c r="ULP2134" s="1"/>
      <c r="ULQ2134" s="1"/>
      <c r="ULR2134" s="1"/>
      <c r="ULS2134" s="1"/>
      <c r="ULT2134" s="1"/>
      <c r="ULU2134" s="1"/>
      <c r="ULV2134" s="1"/>
      <c r="ULW2134" s="1"/>
      <c r="ULX2134" s="1"/>
      <c r="ULY2134" s="1"/>
      <c r="ULZ2134" s="1"/>
      <c r="UMA2134" s="1"/>
      <c r="UMB2134" s="1"/>
      <c r="UMC2134" s="1"/>
      <c r="UMD2134" s="1"/>
      <c r="UME2134" s="1"/>
      <c r="UMF2134" s="1"/>
      <c r="UMG2134" s="1"/>
      <c r="UMH2134" s="1"/>
      <c r="UMI2134" s="1"/>
      <c r="UMJ2134" s="1"/>
      <c r="UMK2134" s="1"/>
      <c r="UML2134" s="1"/>
      <c r="UMM2134" s="1"/>
      <c r="UMN2134" s="1"/>
      <c r="UMO2134" s="1"/>
      <c r="UMP2134" s="1"/>
      <c r="UMQ2134" s="1"/>
      <c r="UMR2134" s="1"/>
      <c r="UMS2134" s="1"/>
      <c r="UMT2134" s="1"/>
      <c r="UMU2134" s="1"/>
      <c r="UMV2134" s="1"/>
      <c r="UMW2134" s="1"/>
      <c r="UMX2134" s="1"/>
      <c r="UMY2134" s="1"/>
      <c r="UMZ2134" s="1"/>
      <c r="UNA2134" s="1"/>
      <c r="UNB2134" s="1"/>
      <c r="UNC2134" s="1"/>
      <c r="UND2134" s="1"/>
      <c r="UNE2134" s="1"/>
      <c r="UNF2134" s="1"/>
      <c r="UNG2134" s="1"/>
      <c r="UNH2134" s="1"/>
      <c r="UNI2134" s="1"/>
      <c r="UNJ2134" s="1"/>
      <c r="UNK2134" s="1"/>
      <c r="UNL2134" s="1"/>
      <c r="UNM2134" s="1"/>
      <c r="UNN2134" s="1"/>
      <c r="UNO2134" s="1"/>
      <c r="UNP2134" s="1"/>
      <c r="UNQ2134" s="1"/>
      <c r="UNR2134" s="1"/>
      <c r="UNS2134" s="1"/>
      <c r="UNT2134" s="1"/>
      <c r="UNU2134" s="1"/>
      <c r="UNV2134" s="1"/>
      <c r="UNW2134" s="1"/>
      <c r="UNX2134" s="1"/>
      <c r="UNY2134" s="1"/>
      <c r="UNZ2134" s="1"/>
      <c r="UOA2134" s="1"/>
      <c r="UOB2134" s="1"/>
      <c r="UOC2134" s="1"/>
      <c r="UOD2134" s="1"/>
      <c r="UOE2134" s="1"/>
      <c r="UOF2134" s="1"/>
      <c r="UOG2134" s="1"/>
      <c r="UOH2134" s="1"/>
      <c r="UOI2134" s="1"/>
      <c r="UOJ2134" s="1"/>
      <c r="UOK2134" s="1"/>
      <c r="UOL2134" s="1"/>
      <c r="UOM2134" s="1"/>
      <c r="UON2134" s="1"/>
      <c r="UOO2134" s="1"/>
      <c r="UOP2134" s="1"/>
      <c r="UOQ2134" s="1"/>
      <c r="UOR2134" s="1"/>
      <c r="UOS2134" s="1"/>
      <c r="UOT2134" s="1"/>
      <c r="UOU2134" s="1"/>
      <c r="UOV2134" s="1"/>
      <c r="UOW2134" s="1"/>
      <c r="UOX2134" s="1"/>
      <c r="UOY2134" s="1"/>
      <c r="UOZ2134" s="1"/>
      <c r="UPA2134" s="1"/>
      <c r="UPB2134" s="1"/>
      <c r="UPC2134" s="1"/>
      <c r="UPD2134" s="1"/>
      <c r="UPE2134" s="1"/>
      <c r="UPF2134" s="1"/>
      <c r="UPG2134" s="1"/>
      <c r="UPH2134" s="1"/>
      <c r="UPI2134" s="1"/>
      <c r="UPJ2134" s="1"/>
      <c r="UPK2134" s="1"/>
      <c r="UPL2134" s="1"/>
      <c r="UPM2134" s="1"/>
      <c r="UPN2134" s="1"/>
      <c r="UPO2134" s="1"/>
      <c r="UPP2134" s="1"/>
      <c r="UPQ2134" s="1"/>
      <c r="UPR2134" s="1"/>
      <c r="UPS2134" s="1"/>
      <c r="UPT2134" s="1"/>
      <c r="UPU2134" s="1"/>
      <c r="UPV2134" s="1"/>
      <c r="UPW2134" s="1"/>
      <c r="UPX2134" s="1"/>
      <c r="UPY2134" s="1"/>
      <c r="UPZ2134" s="1"/>
      <c r="UQA2134" s="1"/>
      <c r="UQB2134" s="1"/>
      <c r="UQC2134" s="1"/>
      <c r="UQD2134" s="1"/>
      <c r="UQE2134" s="1"/>
      <c r="UQF2134" s="1"/>
      <c r="UQG2134" s="1"/>
      <c r="UQH2134" s="1"/>
      <c r="UQI2134" s="1"/>
      <c r="UQJ2134" s="1"/>
      <c r="UQK2134" s="1"/>
      <c r="UQL2134" s="1"/>
      <c r="UQM2134" s="1"/>
      <c r="UQN2134" s="1"/>
      <c r="UQO2134" s="1"/>
      <c r="UQP2134" s="1"/>
      <c r="UQQ2134" s="1"/>
      <c r="UQR2134" s="1"/>
      <c r="UQS2134" s="1"/>
      <c r="UQT2134" s="1"/>
      <c r="UQU2134" s="1"/>
      <c r="UQV2134" s="1"/>
      <c r="UQW2134" s="1"/>
      <c r="UQX2134" s="1"/>
      <c r="UQY2134" s="1"/>
      <c r="UQZ2134" s="1"/>
      <c r="URA2134" s="1"/>
      <c r="URB2134" s="1"/>
      <c r="URC2134" s="1"/>
      <c r="URD2134" s="1"/>
      <c r="URE2134" s="1"/>
      <c r="URF2134" s="1"/>
      <c r="URG2134" s="1"/>
      <c r="URH2134" s="1"/>
      <c r="URI2134" s="1"/>
      <c r="URJ2134" s="1"/>
      <c r="URK2134" s="1"/>
      <c r="URL2134" s="1"/>
      <c r="URM2134" s="1"/>
      <c r="URN2134" s="1"/>
      <c r="URO2134" s="1"/>
      <c r="URP2134" s="1"/>
      <c r="URQ2134" s="1"/>
      <c r="URR2134" s="1"/>
      <c r="URS2134" s="1"/>
      <c r="URT2134" s="1"/>
      <c r="URU2134" s="1"/>
      <c r="URV2134" s="1"/>
      <c r="URW2134" s="1"/>
      <c r="URX2134" s="1"/>
      <c r="URY2134" s="1"/>
      <c r="URZ2134" s="1"/>
      <c r="USA2134" s="1"/>
      <c r="USB2134" s="1"/>
      <c r="USC2134" s="1"/>
      <c r="USD2134" s="1"/>
      <c r="USE2134" s="1"/>
      <c r="USF2134" s="1"/>
      <c r="USG2134" s="1"/>
      <c r="USH2134" s="1"/>
      <c r="USI2134" s="1"/>
      <c r="USJ2134" s="1"/>
      <c r="USK2134" s="1"/>
      <c r="USL2134" s="1"/>
      <c r="USM2134" s="1"/>
      <c r="USN2134" s="1"/>
      <c r="USO2134" s="1"/>
      <c r="USP2134" s="1"/>
      <c r="USQ2134" s="1"/>
      <c r="USR2134" s="1"/>
      <c r="USS2134" s="1"/>
      <c r="UST2134" s="1"/>
      <c r="USU2134" s="1"/>
      <c r="USV2134" s="1"/>
      <c r="USW2134" s="1"/>
      <c r="USX2134" s="1"/>
      <c r="USY2134" s="1"/>
      <c r="USZ2134" s="1"/>
      <c r="UTA2134" s="1"/>
      <c r="UTB2134" s="1"/>
      <c r="UTC2134" s="1"/>
      <c r="UTD2134" s="1"/>
      <c r="UTE2134" s="1"/>
      <c r="UTF2134" s="1"/>
      <c r="UTG2134" s="1"/>
      <c r="UTH2134" s="1"/>
      <c r="UTI2134" s="1"/>
      <c r="UTJ2134" s="1"/>
      <c r="UTK2134" s="1"/>
      <c r="UTL2134" s="1"/>
      <c r="UTM2134" s="1"/>
      <c r="UTN2134" s="1"/>
      <c r="UTO2134" s="1"/>
      <c r="UTP2134" s="1"/>
      <c r="UTQ2134" s="1"/>
      <c r="UTR2134" s="1"/>
      <c r="UTS2134" s="1"/>
      <c r="UTT2134" s="1"/>
      <c r="UTU2134" s="1"/>
      <c r="UTV2134" s="1"/>
      <c r="UTW2134" s="1"/>
      <c r="UTX2134" s="1"/>
      <c r="UTY2134" s="1"/>
      <c r="UTZ2134" s="1"/>
      <c r="UUA2134" s="1"/>
      <c r="UUB2134" s="1"/>
      <c r="UUC2134" s="1"/>
      <c r="UUD2134" s="1"/>
      <c r="UUE2134" s="1"/>
      <c r="UUF2134" s="1"/>
      <c r="UUG2134" s="1"/>
      <c r="UUH2134" s="1"/>
      <c r="UUI2134" s="1"/>
      <c r="UUJ2134" s="1"/>
      <c r="UUK2134" s="1"/>
      <c r="UUL2134" s="1"/>
      <c r="UUM2134" s="1"/>
      <c r="UUN2134" s="1"/>
      <c r="UUO2134" s="1"/>
      <c r="UUP2134" s="1"/>
      <c r="UUQ2134" s="1"/>
      <c r="UUR2134" s="1"/>
      <c r="UUS2134" s="1"/>
      <c r="UUT2134" s="1"/>
      <c r="UUU2134" s="1"/>
      <c r="UUV2134" s="1"/>
      <c r="UUW2134" s="1"/>
      <c r="UUX2134" s="1"/>
      <c r="UUY2134" s="1"/>
      <c r="UUZ2134" s="1"/>
      <c r="UVA2134" s="1"/>
      <c r="UVB2134" s="1"/>
      <c r="UVC2134" s="1"/>
      <c r="UVD2134" s="1"/>
      <c r="UVE2134" s="1"/>
      <c r="UVF2134" s="1"/>
      <c r="UVG2134" s="1"/>
      <c r="UVH2134" s="1"/>
      <c r="UVI2134" s="1"/>
      <c r="UVJ2134" s="1"/>
      <c r="UVK2134" s="1"/>
      <c r="UVL2134" s="1"/>
      <c r="UVM2134" s="1"/>
      <c r="UVN2134" s="1"/>
      <c r="UVO2134" s="1"/>
      <c r="UVP2134" s="1"/>
      <c r="UVQ2134" s="1"/>
      <c r="UVR2134" s="1"/>
      <c r="UVS2134" s="1"/>
      <c r="UVT2134" s="1"/>
      <c r="UVU2134" s="1"/>
      <c r="UVV2134" s="1"/>
      <c r="UVW2134" s="1"/>
      <c r="UVX2134" s="1"/>
      <c r="UVY2134" s="1"/>
      <c r="UVZ2134" s="1"/>
      <c r="UWA2134" s="1"/>
      <c r="UWB2134" s="1"/>
      <c r="UWC2134" s="1"/>
      <c r="UWD2134" s="1"/>
      <c r="UWE2134" s="1"/>
      <c r="UWF2134" s="1"/>
      <c r="UWG2134" s="1"/>
      <c r="UWH2134" s="1"/>
      <c r="UWI2134" s="1"/>
      <c r="UWJ2134" s="1"/>
      <c r="UWK2134" s="1"/>
      <c r="UWL2134" s="1"/>
      <c r="UWM2134" s="1"/>
      <c r="UWN2134" s="1"/>
      <c r="UWO2134" s="1"/>
      <c r="UWP2134" s="1"/>
      <c r="UWQ2134" s="1"/>
      <c r="UWR2134" s="1"/>
      <c r="UWS2134" s="1"/>
      <c r="UWT2134" s="1"/>
      <c r="UWU2134" s="1"/>
      <c r="UWV2134" s="1"/>
      <c r="UWW2134" s="1"/>
      <c r="UWX2134" s="1"/>
      <c r="UWY2134" s="1"/>
      <c r="UWZ2134" s="1"/>
      <c r="UXA2134" s="1"/>
      <c r="UXB2134" s="1"/>
      <c r="UXC2134" s="1"/>
      <c r="UXD2134" s="1"/>
      <c r="UXE2134" s="1"/>
      <c r="UXF2134" s="1"/>
      <c r="UXG2134" s="1"/>
      <c r="UXH2134" s="1"/>
      <c r="UXI2134" s="1"/>
      <c r="UXJ2134" s="1"/>
      <c r="UXK2134" s="1"/>
      <c r="UXL2134" s="1"/>
      <c r="UXM2134" s="1"/>
      <c r="UXN2134" s="1"/>
      <c r="UXO2134" s="1"/>
      <c r="UXP2134" s="1"/>
      <c r="UXQ2134" s="1"/>
      <c r="UXR2134" s="1"/>
      <c r="UXS2134" s="1"/>
      <c r="UXT2134" s="1"/>
      <c r="UXU2134" s="1"/>
      <c r="UXV2134" s="1"/>
      <c r="UXW2134" s="1"/>
      <c r="UXX2134" s="1"/>
      <c r="UXY2134" s="1"/>
      <c r="UXZ2134" s="1"/>
      <c r="UYA2134" s="1"/>
      <c r="UYB2134" s="1"/>
      <c r="UYC2134" s="1"/>
      <c r="UYD2134" s="1"/>
      <c r="UYE2134" s="1"/>
      <c r="UYF2134" s="1"/>
      <c r="UYG2134" s="1"/>
      <c r="UYH2134" s="1"/>
      <c r="UYI2134" s="1"/>
      <c r="UYJ2134" s="1"/>
      <c r="UYK2134" s="1"/>
      <c r="UYL2134" s="1"/>
      <c r="UYM2134" s="1"/>
      <c r="UYN2134" s="1"/>
      <c r="UYO2134" s="1"/>
      <c r="UYP2134" s="1"/>
      <c r="UYQ2134" s="1"/>
      <c r="UYR2134" s="1"/>
      <c r="UYS2134" s="1"/>
      <c r="UYT2134" s="1"/>
      <c r="UYU2134" s="1"/>
      <c r="UYV2134" s="1"/>
      <c r="UYW2134" s="1"/>
      <c r="UYX2134" s="1"/>
      <c r="UYY2134" s="1"/>
      <c r="UYZ2134" s="1"/>
      <c r="UZA2134" s="1"/>
      <c r="UZB2134" s="1"/>
      <c r="UZC2134" s="1"/>
      <c r="UZD2134" s="1"/>
      <c r="UZE2134" s="1"/>
      <c r="UZF2134" s="1"/>
      <c r="UZG2134" s="1"/>
      <c r="UZH2134" s="1"/>
      <c r="UZI2134" s="1"/>
      <c r="UZJ2134" s="1"/>
      <c r="UZK2134" s="1"/>
      <c r="UZL2134" s="1"/>
      <c r="UZM2134" s="1"/>
      <c r="UZN2134" s="1"/>
      <c r="UZO2134" s="1"/>
      <c r="UZP2134" s="1"/>
      <c r="UZQ2134" s="1"/>
      <c r="UZR2134" s="1"/>
      <c r="UZS2134" s="1"/>
      <c r="UZT2134" s="1"/>
      <c r="UZU2134" s="1"/>
      <c r="UZV2134" s="1"/>
      <c r="UZW2134" s="1"/>
      <c r="UZX2134" s="1"/>
      <c r="UZY2134" s="1"/>
      <c r="UZZ2134" s="1"/>
      <c r="VAA2134" s="1"/>
      <c r="VAB2134" s="1"/>
      <c r="VAC2134" s="1"/>
      <c r="VAD2134" s="1"/>
      <c r="VAE2134" s="1"/>
      <c r="VAF2134" s="1"/>
      <c r="VAG2134" s="1"/>
      <c r="VAH2134" s="1"/>
      <c r="VAI2134" s="1"/>
      <c r="VAJ2134" s="1"/>
      <c r="VAK2134" s="1"/>
      <c r="VAL2134" s="1"/>
      <c r="VAM2134" s="1"/>
      <c r="VAN2134" s="1"/>
      <c r="VAO2134" s="1"/>
      <c r="VAP2134" s="1"/>
      <c r="VAQ2134" s="1"/>
      <c r="VAR2134" s="1"/>
      <c r="VAS2134" s="1"/>
      <c r="VAT2134" s="1"/>
      <c r="VAU2134" s="1"/>
      <c r="VAV2134" s="1"/>
      <c r="VAW2134" s="1"/>
      <c r="VAX2134" s="1"/>
      <c r="VAY2134" s="1"/>
      <c r="VAZ2134" s="1"/>
      <c r="VBA2134" s="1"/>
      <c r="VBB2134" s="1"/>
      <c r="VBC2134" s="1"/>
      <c r="VBD2134" s="1"/>
      <c r="VBE2134" s="1"/>
      <c r="VBF2134" s="1"/>
      <c r="VBG2134" s="1"/>
      <c r="VBH2134" s="1"/>
      <c r="VBI2134" s="1"/>
      <c r="VBJ2134" s="1"/>
      <c r="VBK2134" s="1"/>
      <c r="VBL2134" s="1"/>
      <c r="VBM2134" s="1"/>
      <c r="VBN2134" s="1"/>
      <c r="VBO2134" s="1"/>
      <c r="VBP2134" s="1"/>
      <c r="VBQ2134" s="1"/>
      <c r="VBR2134" s="1"/>
      <c r="VBS2134" s="1"/>
      <c r="VBT2134" s="1"/>
      <c r="VBU2134" s="1"/>
      <c r="VBV2134" s="1"/>
      <c r="VBW2134" s="1"/>
      <c r="VBX2134" s="1"/>
      <c r="VBY2134" s="1"/>
      <c r="VBZ2134" s="1"/>
      <c r="VCA2134" s="1"/>
      <c r="VCB2134" s="1"/>
      <c r="VCC2134" s="1"/>
      <c r="VCD2134" s="1"/>
      <c r="VCE2134" s="1"/>
      <c r="VCF2134" s="1"/>
      <c r="VCG2134" s="1"/>
      <c r="VCH2134" s="1"/>
      <c r="VCI2134" s="1"/>
      <c r="VCJ2134" s="1"/>
      <c r="VCK2134" s="1"/>
      <c r="VCL2134" s="1"/>
      <c r="VCM2134" s="1"/>
      <c r="VCN2134" s="1"/>
      <c r="VCO2134" s="1"/>
      <c r="VCP2134" s="1"/>
      <c r="VCQ2134" s="1"/>
      <c r="VCR2134" s="1"/>
      <c r="VCS2134" s="1"/>
      <c r="VCT2134" s="1"/>
      <c r="VCU2134" s="1"/>
      <c r="VCV2134" s="1"/>
      <c r="VCW2134" s="1"/>
      <c r="VCX2134" s="1"/>
      <c r="VCY2134" s="1"/>
      <c r="VCZ2134" s="1"/>
      <c r="VDA2134" s="1"/>
      <c r="VDB2134" s="1"/>
      <c r="VDC2134" s="1"/>
      <c r="VDD2134" s="1"/>
      <c r="VDE2134" s="1"/>
      <c r="VDF2134" s="1"/>
      <c r="VDG2134" s="1"/>
      <c r="VDH2134" s="1"/>
      <c r="VDI2134" s="1"/>
      <c r="VDJ2134" s="1"/>
      <c r="VDK2134" s="1"/>
      <c r="VDL2134" s="1"/>
      <c r="VDM2134" s="1"/>
      <c r="VDN2134" s="1"/>
      <c r="VDO2134" s="1"/>
      <c r="VDP2134" s="1"/>
      <c r="VDQ2134" s="1"/>
      <c r="VDR2134" s="1"/>
      <c r="VDS2134" s="1"/>
      <c r="VDT2134" s="1"/>
      <c r="VDU2134" s="1"/>
      <c r="VDV2134" s="1"/>
      <c r="VDW2134" s="1"/>
      <c r="VDX2134" s="1"/>
      <c r="VDY2134" s="1"/>
      <c r="VDZ2134" s="1"/>
      <c r="VEA2134" s="1"/>
      <c r="VEB2134" s="1"/>
      <c r="VEC2134" s="1"/>
      <c r="VED2134" s="1"/>
      <c r="VEE2134" s="1"/>
      <c r="VEF2134" s="1"/>
      <c r="VEG2134" s="1"/>
      <c r="VEH2134" s="1"/>
      <c r="VEI2134" s="1"/>
      <c r="VEJ2134" s="1"/>
      <c r="VEK2134" s="1"/>
      <c r="VEL2134" s="1"/>
      <c r="VEM2134" s="1"/>
      <c r="VEN2134" s="1"/>
      <c r="VEO2134" s="1"/>
      <c r="VEP2134" s="1"/>
      <c r="VEQ2134" s="1"/>
      <c r="VER2134" s="1"/>
      <c r="VES2134" s="1"/>
      <c r="VET2134" s="1"/>
      <c r="VEU2134" s="1"/>
      <c r="VEV2134" s="1"/>
      <c r="VEW2134" s="1"/>
      <c r="VEX2134" s="1"/>
      <c r="VEY2134" s="1"/>
      <c r="VEZ2134" s="1"/>
      <c r="VFA2134" s="1"/>
      <c r="VFB2134" s="1"/>
      <c r="VFC2134" s="1"/>
      <c r="VFD2134" s="1"/>
      <c r="VFE2134" s="1"/>
      <c r="VFF2134" s="1"/>
      <c r="VFG2134" s="1"/>
      <c r="VFH2134" s="1"/>
      <c r="VFI2134" s="1"/>
      <c r="VFJ2134" s="1"/>
      <c r="VFK2134" s="1"/>
      <c r="VFL2134" s="1"/>
      <c r="VFM2134" s="1"/>
      <c r="VFN2134" s="1"/>
      <c r="VFO2134" s="1"/>
      <c r="VFP2134" s="1"/>
      <c r="VFQ2134" s="1"/>
      <c r="VFR2134" s="1"/>
      <c r="VFS2134" s="1"/>
      <c r="VFT2134" s="1"/>
      <c r="VFU2134" s="1"/>
      <c r="VFV2134" s="1"/>
      <c r="VFW2134" s="1"/>
      <c r="VFX2134" s="1"/>
      <c r="VFY2134" s="1"/>
      <c r="VFZ2134" s="1"/>
      <c r="VGA2134" s="1"/>
      <c r="VGB2134" s="1"/>
      <c r="VGC2134" s="1"/>
      <c r="VGD2134" s="1"/>
      <c r="VGE2134" s="1"/>
      <c r="VGF2134" s="1"/>
      <c r="VGG2134" s="1"/>
      <c r="VGH2134" s="1"/>
      <c r="VGI2134" s="1"/>
      <c r="VGJ2134" s="1"/>
      <c r="VGK2134" s="1"/>
      <c r="VGL2134" s="1"/>
      <c r="VGM2134" s="1"/>
      <c r="VGN2134" s="1"/>
      <c r="VGO2134" s="1"/>
      <c r="VGP2134" s="1"/>
      <c r="VGQ2134" s="1"/>
      <c r="VGR2134" s="1"/>
      <c r="VGS2134" s="1"/>
      <c r="VGT2134" s="1"/>
      <c r="VGU2134" s="1"/>
      <c r="VGV2134" s="1"/>
      <c r="VGW2134" s="1"/>
      <c r="VGX2134" s="1"/>
      <c r="VGY2134" s="1"/>
      <c r="VGZ2134" s="1"/>
      <c r="VHA2134" s="1"/>
      <c r="VHB2134" s="1"/>
      <c r="VHC2134" s="1"/>
      <c r="VHD2134" s="1"/>
      <c r="VHE2134" s="1"/>
      <c r="VHF2134" s="1"/>
      <c r="VHG2134" s="1"/>
      <c r="VHH2134" s="1"/>
      <c r="VHI2134" s="1"/>
      <c r="VHJ2134" s="1"/>
      <c r="VHK2134" s="1"/>
      <c r="VHL2134" s="1"/>
      <c r="VHM2134" s="1"/>
      <c r="VHN2134" s="1"/>
      <c r="VHO2134" s="1"/>
      <c r="VHP2134" s="1"/>
      <c r="VHQ2134" s="1"/>
      <c r="VHR2134" s="1"/>
      <c r="VHS2134" s="1"/>
      <c r="VHT2134" s="1"/>
      <c r="VHU2134" s="1"/>
      <c r="VHV2134" s="1"/>
      <c r="VHW2134" s="1"/>
      <c r="VHX2134" s="1"/>
      <c r="VHY2134" s="1"/>
      <c r="VHZ2134" s="1"/>
      <c r="VIA2134" s="1"/>
      <c r="VIB2134" s="1"/>
      <c r="VIC2134" s="1"/>
      <c r="VID2134" s="1"/>
      <c r="VIE2134" s="1"/>
      <c r="VIF2134" s="1"/>
      <c r="VIG2134" s="1"/>
      <c r="VIH2134" s="1"/>
      <c r="VII2134" s="1"/>
      <c r="VIJ2134" s="1"/>
      <c r="VIK2134" s="1"/>
      <c r="VIL2134" s="1"/>
      <c r="VIM2134" s="1"/>
      <c r="VIN2134" s="1"/>
      <c r="VIO2134" s="1"/>
      <c r="VIP2134" s="1"/>
      <c r="VIQ2134" s="1"/>
      <c r="VIR2134" s="1"/>
      <c r="VIS2134" s="1"/>
      <c r="VIT2134" s="1"/>
      <c r="VIU2134" s="1"/>
      <c r="VIV2134" s="1"/>
      <c r="VIW2134" s="1"/>
      <c r="VIX2134" s="1"/>
      <c r="VIY2134" s="1"/>
      <c r="VIZ2134" s="1"/>
      <c r="VJA2134" s="1"/>
      <c r="VJB2134" s="1"/>
      <c r="VJC2134" s="1"/>
      <c r="VJD2134" s="1"/>
      <c r="VJE2134" s="1"/>
      <c r="VJF2134" s="1"/>
      <c r="VJG2134" s="1"/>
      <c r="VJH2134" s="1"/>
      <c r="VJI2134" s="1"/>
      <c r="VJJ2134" s="1"/>
      <c r="VJK2134" s="1"/>
      <c r="VJL2134" s="1"/>
      <c r="VJM2134" s="1"/>
      <c r="VJN2134" s="1"/>
      <c r="VJO2134" s="1"/>
      <c r="VJP2134" s="1"/>
      <c r="VJQ2134" s="1"/>
      <c r="VJR2134" s="1"/>
      <c r="VJS2134" s="1"/>
      <c r="VJT2134" s="1"/>
      <c r="VJU2134" s="1"/>
      <c r="VJV2134" s="1"/>
      <c r="VJW2134" s="1"/>
      <c r="VJX2134" s="1"/>
      <c r="VJY2134" s="1"/>
      <c r="VJZ2134" s="1"/>
      <c r="VKA2134" s="1"/>
      <c r="VKB2134" s="1"/>
      <c r="VKC2134" s="1"/>
      <c r="VKD2134" s="1"/>
      <c r="VKE2134" s="1"/>
      <c r="VKF2134" s="1"/>
      <c r="VKG2134" s="1"/>
      <c r="VKH2134" s="1"/>
      <c r="VKI2134" s="1"/>
      <c r="VKJ2134" s="1"/>
      <c r="VKK2134" s="1"/>
      <c r="VKL2134" s="1"/>
      <c r="VKM2134" s="1"/>
      <c r="VKN2134" s="1"/>
      <c r="VKO2134" s="1"/>
      <c r="VKP2134" s="1"/>
      <c r="VKQ2134" s="1"/>
      <c r="VKR2134" s="1"/>
      <c r="VKS2134" s="1"/>
      <c r="VKT2134" s="1"/>
      <c r="VKU2134" s="1"/>
      <c r="VKV2134" s="1"/>
      <c r="VKW2134" s="1"/>
      <c r="VKX2134" s="1"/>
      <c r="VKY2134" s="1"/>
      <c r="VKZ2134" s="1"/>
      <c r="VLA2134" s="1"/>
      <c r="VLB2134" s="1"/>
      <c r="VLC2134" s="1"/>
      <c r="VLD2134" s="1"/>
      <c r="VLE2134" s="1"/>
      <c r="VLF2134" s="1"/>
      <c r="VLG2134" s="1"/>
      <c r="VLH2134" s="1"/>
      <c r="VLI2134" s="1"/>
      <c r="VLJ2134" s="1"/>
      <c r="VLK2134" s="1"/>
      <c r="VLL2134" s="1"/>
      <c r="VLM2134" s="1"/>
      <c r="VLN2134" s="1"/>
      <c r="VLO2134" s="1"/>
      <c r="VLP2134" s="1"/>
      <c r="VLQ2134" s="1"/>
      <c r="VLR2134" s="1"/>
      <c r="VLS2134" s="1"/>
      <c r="VLT2134" s="1"/>
      <c r="VLU2134" s="1"/>
      <c r="VLV2134" s="1"/>
      <c r="VLW2134" s="1"/>
      <c r="VLX2134" s="1"/>
      <c r="VLY2134" s="1"/>
      <c r="VLZ2134" s="1"/>
      <c r="VMA2134" s="1"/>
      <c r="VMB2134" s="1"/>
      <c r="VMC2134" s="1"/>
      <c r="VMD2134" s="1"/>
      <c r="VME2134" s="1"/>
      <c r="VMF2134" s="1"/>
      <c r="VMG2134" s="1"/>
      <c r="VMH2134" s="1"/>
      <c r="VMI2134" s="1"/>
      <c r="VMJ2134" s="1"/>
      <c r="VMK2134" s="1"/>
      <c r="VML2134" s="1"/>
      <c r="VMM2134" s="1"/>
      <c r="VMN2134" s="1"/>
      <c r="VMO2134" s="1"/>
      <c r="VMP2134" s="1"/>
      <c r="VMQ2134" s="1"/>
      <c r="VMR2134" s="1"/>
      <c r="VMS2134" s="1"/>
      <c r="VMT2134" s="1"/>
      <c r="VMU2134" s="1"/>
      <c r="VMV2134" s="1"/>
      <c r="VMW2134" s="1"/>
      <c r="VMX2134" s="1"/>
      <c r="VMY2134" s="1"/>
      <c r="VMZ2134" s="1"/>
      <c r="VNA2134" s="1"/>
      <c r="VNB2134" s="1"/>
      <c r="VNC2134" s="1"/>
      <c r="VND2134" s="1"/>
      <c r="VNE2134" s="1"/>
      <c r="VNF2134" s="1"/>
      <c r="VNG2134" s="1"/>
      <c r="VNH2134" s="1"/>
      <c r="VNI2134" s="1"/>
      <c r="VNJ2134" s="1"/>
      <c r="VNK2134" s="1"/>
      <c r="VNL2134" s="1"/>
      <c r="VNM2134" s="1"/>
      <c r="VNN2134" s="1"/>
      <c r="VNO2134" s="1"/>
      <c r="VNP2134" s="1"/>
      <c r="VNQ2134" s="1"/>
      <c r="VNR2134" s="1"/>
      <c r="VNS2134" s="1"/>
      <c r="VNT2134" s="1"/>
      <c r="VNU2134" s="1"/>
      <c r="VNV2134" s="1"/>
      <c r="VNW2134" s="1"/>
      <c r="VNX2134" s="1"/>
      <c r="VNY2134" s="1"/>
      <c r="VNZ2134" s="1"/>
      <c r="VOA2134" s="1"/>
      <c r="VOB2134" s="1"/>
      <c r="VOC2134" s="1"/>
      <c r="VOD2134" s="1"/>
      <c r="VOE2134" s="1"/>
      <c r="VOF2134" s="1"/>
      <c r="VOG2134" s="1"/>
      <c r="VOH2134" s="1"/>
      <c r="VOI2134" s="1"/>
      <c r="VOJ2134" s="1"/>
      <c r="VOK2134" s="1"/>
      <c r="VOL2134" s="1"/>
      <c r="VOM2134" s="1"/>
      <c r="VON2134" s="1"/>
      <c r="VOO2134" s="1"/>
      <c r="VOP2134" s="1"/>
      <c r="VOQ2134" s="1"/>
      <c r="VOR2134" s="1"/>
      <c r="VOS2134" s="1"/>
      <c r="VOT2134" s="1"/>
      <c r="VOU2134" s="1"/>
      <c r="VOV2134" s="1"/>
      <c r="VOW2134" s="1"/>
      <c r="VOX2134" s="1"/>
      <c r="VOY2134" s="1"/>
      <c r="VOZ2134" s="1"/>
      <c r="VPA2134" s="1"/>
      <c r="VPB2134" s="1"/>
      <c r="VPC2134" s="1"/>
      <c r="VPD2134" s="1"/>
      <c r="VPE2134" s="1"/>
      <c r="VPF2134" s="1"/>
      <c r="VPG2134" s="1"/>
      <c r="VPH2134" s="1"/>
      <c r="VPI2134" s="1"/>
      <c r="VPJ2134" s="1"/>
      <c r="VPK2134" s="1"/>
      <c r="VPL2134" s="1"/>
      <c r="VPM2134" s="1"/>
      <c r="VPN2134" s="1"/>
      <c r="VPO2134" s="1"/>
      <c r="VPP2134" s="1"/>
      <c r="VPQ2134" s="1"/>
      <c r="VPR2134" s="1"/>
      <c r="VPS2134" s="1"/>
      <c r="VPT2134" s="1"/>
      <c r="VPU2134" s="1"/>
      <c r="VPV2134" s="1"/>
      <c r="VPW2134" s="1"/>
      <c r="VPX2134" s="1"/>
      <c r="VPY2134" s="1"/>
      <c r="VPZ2134" s="1"/>
      <c r="VQA2134" s="1"/>
      <c r="VQB2134" s="1"/>
      <c r="VQC2134" s="1"/>
      <c r="VQD2134" s="1"/>
      <c r="VQE2134" s="1"/>
      <c r="VQF2134" s="1"/>
      <c r="VQG2134" s="1"/>
      <c r="VQH2134" s="1"/>
      <c r="VQI2134" s="1"/>
      <c r="VQJ2134" s="1"/>
      <c r="VQK2134" s="1"/>
      <c r="VQL2134" s="1"/>
      <c r="VQM2134" s="1"/>
      <c r="VQN2134" s="1"/>
      <c r="VQO2134" s="1"/>
      <c r="VQP2134" s="1"/>
      <c r="VQQ2134" s="1"/>
      <c r="VQR2134" s="1"/>
      <c r="VQS2134" s="1"/>
      <c r="VQT2134" s="1"/>
      <c r="VQU2134" s="1"/>
      <c r="VQV2134" s="1"/>
      <c r="VQW2134" s="1"/>
      <c r="VQX2134" s="1"/>
      <c r="VQY2134" s="1"/>
      <c r="VQZ2134" s="1"/>
      <c r="VRA2134" s="1"/>
      <c r="VRB2134" s="1"/>
      <c r="VRC2134" s="1"/>
      <c r="VRD2134" s="1"/>
      <c r="VRE2134" s="1"/>
      <c r="VRF2134" s="1"/>
      <c r="VRG2134" s="1"/>
      <c r="VRH2134" s="1"/>
      <c r="VRI2134" s="1"/>
      <c r="VRJ2134" s="1"/>
      <c r="VRK2134" s="1"/>
      <c r="VRL2134" s="1"/>
      <c r="VRM2134" s="1"/>
      <c r="VRN2134" s="1"/>
      <c r="VRO2134" s="1"/>
      <c r="VRP2134" s="1"/>
      <c r="VRQ2134" s="1"/>
      <c r="VRR2134" s="1"/>
      <c r="VRS2134" s="1"/>
      <c r="VRT2134" s="1"/>
      <c r="VRU2134" s="1"/>
      <c r="VRV2134" s="1"/>
      <c r="VRW2134" s="1"/>
      <c r="VRX2134" s="1"/>
      <c r="VRY2134" s="1"/>
      <c r="VRZ2134" s="1"/>
      <c r="VSA2134" s="1"/>
      <c r="VSB2134" s="1"/>
      <c r="VSC2134" s="1"/>
      <c r="VSD2134" s="1"/>
      <c r="VSE2134" s="1"/>
      <c r="VSF2134" s="1"/>
      <c r="VSG2134" s="1"/>
      <c r="VSH2134" s="1"/>
      <c r="VSI2134" s="1"/>
      <c r="VSJ2134" s="1"/>
      <c r="VSK2134" s="1"/>
      <c r="VSL2134" s="1"/>
      <c r="VSM2134" s="1"/>
      <c r="VSN2134" s="1"/>
      <c r="VSO2134" s="1"/>
      <c r="VSP2134" s="1"/>
      <c r="VSQ2134" s="1"/>
      <c r="VSR2134" s="1"/>
      <c r="VSS2134" s="1"/>
      <c r="VST2134" s="1"/>
      <c r="VSU2134" s="1"/>
      <c r="VSV2134" s="1"/>
      <c r="VSW2134" s="1"/>
      <c r="VSX2134" s="1"/>
      <c r="VSY2134" s="1"/>
      <c r="VSZ2134" s="1"/>
      <c r="VTA2134" s="1"/>
      <c r="VTB2134" s="1"/>
      <c r="VTC2134" s="1"/>
      <c r="VTD2134" s="1"/>
      <c r="VTE2134" s="1"/>
      <c r="VTF2134" s="1"/>
      <c r="VTG2134" s="1"/>
      <c r="VTH2134" s="1"/>
      <c r="VTI2134" s="1"/>
      <c r="VTJ2134" s="1"/>
      <c r="VTK2134" s="1"/>
      <c r="VTL2134" s="1"/>
      <c r="VTM2134" s="1"/>
      <c r="VTN2134" s="1"/>
      <c r="VTO2134" s="1"/>
      <c r="VTP2134" s="1"/>
      <c r="VTQ2134" s="1"/>
      <c r="VTR2134" s="1"/>
      <c r="VTS2134" s="1"/>
      <c r="VTT2134" s="1"/>
      <c r="VTU2134" s="1"/>
      <c r="VTV2134" s="1"/>
      <c r="VTW2134" s="1"/>
      <c r="VTX2134" s="1"/>
      <c r="VTY2134" s="1"/>
      <c r="VTZ2134" s="1"/>
      <c r="VUA2134" s="1"/>
      <c r="VUB2134" s="1"/>
      <c r="VUC2134" s="1"/>
      <c r="VUD2134" s="1"/>
      <c r="VUE2134" s="1"/>
      <c r="VUF2134" s="1"/>
      <c r="VUG2134" s="1"/>
      <c r="VUH2134" s="1"/>
      <c r="VUI2134" s="1"/>
      <c r="VUJ2134" s="1"/>
      <c r="VUK2134" s="1"/>
      <c r="VUL2134" s="1"/>
      <c r="VUM2134" s="1"/>
      <c r="VUN2134" s="1"/>
      <c r="VUO2134" s="1"/>
      <c r="VUP2134" s="1"/>
      <c r="VUQ2134" s="1"/>
      <c r="VUR2134" s="1"/>
      <c r="VUS2134" s="1"/>
      <c r="VUT2134" s="1"/>
      <c r="VUU2134" s="1"/>
      <c r="VUV2134" s="1"/>
      <c r="VUW2134" s="1"/>
      <c r="VUX2134" s="1"/>
      <c r="VUY2134" s="1"/>
      <c r="VUZ2134" s="1"/>
      <c r="VVA2134" s="1"/>
      <c r="VVB2134" s="1"/>
      <c r="VVC2134" s="1"/>
      <c r="VVD2134" s="1"/>
      <c r="VVE2134" s="1"/>
      <c r="VVF2134" s="1"/>
      <c r="VVG2134" s="1"/>
      <c r="VVH2134" s="1"/>
      <c r="VVI2134" s="1"/>
      <c r="VVJ2134" s="1"/>
      <c r="VVK2134" s="1"/>
      <c r="VVL2134" s="1"/>
      <c r="VVM2134" s="1"/>
      <c r="VVN2134" s="1"/>
      <c r="VVO2134" s="1"/>
      <c r="VVP2134" s="1"/>
      <c r="VVQ2134" s="1"/>
      <c r="VVR2134" s="1"/>
      <c r="VVS2134" s="1"/>
      <c r="VVT2134" s="1"/>
      <c r="VVU2134" s="1"/>
      <c r="VVV2134" s="1"/>
      <c r="VVW2134" s="1"/>
      <c r="VVX2134" s="1"/>
      <c r="VVY2134" s="1"/>
      <c r="VVZ2134" s="1"/>
      <c r="VWA2134" s="1"/>
      <c r="VWB2134" s="1"/>
      <c r="VWC2134" s="1"/>
      <c r="VWD2134" s="1"/>
      <c r="VWE2134" s="1"/>
      <c r="VWF2134" s="1"/>
      <c r="VWG2134" s="1"/>
      <c r="VWH2134" s="1"/>
      <c r="VWI2134" s="1"/>
      <c r="VWJ2134" s="1"/>
      <c r="VWK2134" s="1"/>
      <c r="VWL2134" s="1"/>
      <c r="VWM2134" s="1"/>
      <c r="VWN2134" s="1"/>
      <c r="VWO2134" s="1"/>
      <c r="VWP2134" s="1"/>
      <c r="VWQ2134" s="1"/>
      <c r="VWR2134" s="1"/>
      <c r="VWS2134" s="1"/>
      <c r="VWT2134" s="1"/>
      <c r="VWU2134" s="1"/>
      <c r="VWV2134" s="1"/>
      <c r="VWW2134" s="1"/>
      <c r="VWX2134" s="1"/>
      <c r="VWY2134" s="1"/>
      <c r="VWZ2134" s="1"/>
      <c r="VXA2134" s="1"/>
      <c r="VXB2134" s="1"/>
      <c r="VXC2134" s="1"/>
      <c r="VXD2134" s="1"/>
      <c r="VXE2134" s="1"/>
      <c r="VXF2134" s="1"/>
      <c r="VXG2134" s="1"/>
      <c r="VXH2134" s="1"/>
      <c r="VXI2134" s="1"/>
      <c r="VXJ2134" s="1"/>
      <c r="VXK2134" s="1"/>
      <c r="VXL2134" s="1"/>
      <c r="VXM2134" s="1"/>
      <c r="VXN2134" s="1"/>
      <c r="VXO2134" s="1"/>
      <c r="VXP2134" s="1"/>
      <c r="VXQ2134" s="1"/>
      <c r="VXR2134" s="1"/>
      <c r="VXS2134" s="1"/>
      <c r="VXT2134" s="1"/>
      <c r="VXU2134" s="1"/>
      <c r="VXV2134" s="1"/>
      <c r="VXW2134" s="1"/>
      <c r="VXX2134" s="1"/>
      <c r="VXY2134" s="1"/>
      <c r="VXZ2134" s="1"/>
      <c r="VYA2134" s="1"/>
      <c r="VYB2134" s="1"/>
      <c r="VYC2134" s="1"/>
      <c r="VYD2134" s="1"/>
      <c r="VYE2134" s="1"/>
      <c r="VYF2134" s="1"/>
      <c r="VYG2134" s="1"/>
      <c r="VYH2134" s="1"/>
      <c r="VYI2134" s="1"/>
      <c r="VYJ2134" s="1"/>
      <c r="VYK2134" s="1"/>
      <c r="VYL2134" s="1"/>
      <c r="VYM2134" s="1"/>
      <c r="VYN2134" s="1"/>
      <c r="VYO2134" s="1"/>
      <c r="VYP2134" s="1"/>
      <c r="VYQ2134" s="1"/>
      <c r="VYR2134" s="1"/>
      <c r="VYS2134" s="1"/>
      <c r="VYT2134" s="1"/>
      <c r="VYU2134" s="1"/>
      <c r="VYV2134" s="1"/>
      <c r="VYW2134" s="1"/>
      <c r="VYX2134" s="1"/>
      <c r="VYY2134" s="1"/>
      <c r="VYZ2134" s="1"/>
      <c r="VZA2134" s="1"/>
      <c r="VZB2134" s="1"/>
      <c r="VZC2134" s="1"/>
      <c r="VZD2134" s="1"/>
      <c r="VZE2134" s="1"/>
      <c r="VZF2134" s="1"/>
      <c r="VZG2134" s="1"/>
      <c r="VZH2134" s="1"/>
      <c r="VZI2134" s="1"/>
      <c r="VZJ2134" s="1"/>
      <c r="VZK2134" s="1"/>
      <c r="VZL2134" s="1"/>
      <c r="VZM2134" s="1"/>
      <c r="VZN2134" s="1"/>
      <c r="VZO2134" s="1"/>
      <c r="VZP2134" s="1"/>
      <c r="VZQ2134" s="1"/>
      <c r="VZR2134" s="1"/>
      <c r="VZS2134" s="1"/>
      <c r="VZT2134" s="1"/>
      <c r="VZU2134" s="1"/>
      <c r="VZV2134" s="1"/>
      <c r="VZW2134" s="1"/>
      <c r="VZX2134" s="1"/>
      <c r="VZY2134" s="1"/>
      <c r="VZZ2134" s="1"/>
      <c r="WAA2134" s="1"/>
      <c r="WAB2134" s="1"/>
      <c r="WAC2134" s="1"/>
      <c r="WAD2134" s="1"/>
      <c r="WAE2134" s="1"/>
      <c r="WAF2134" s="1"/>
      <c r="WAG2134" s="1"/>
      <c r="WAH2134" s="1"/>
      <c r="WAI2134" s="1"/>
      <c r="WAJ2134" s="1"/>
      <c r="WAK2134" s="1"/>
      <c r="WAL2134" s="1"/>
      <c r="WAM2134" s="1"/>
      <c r="WAN2134" s="1"/>
      <c r="WAO2134" s="1"/>
      <c r="WAP2134" s="1"/>
      <c r="WAQ2134" s="1"/>
      <c r="WAR2134" s="1"/>
      <c r="WAS2134" s="1"/>
      <c r="WAT2134" s="1"/>
      <c r="WAU2134" s="1"/>
      <c r="WAV2134" s="1"/>
      <c r="WAW2134" s="1"/>
      <c r="WAX2134" s="1"/>
      <c r="WAY2134" s="1"/>
      <c r="WAZ2134" s="1"/>
      <c r="WBA2134" s="1"/>
      <c r="WBB2134" s="1"/>
      <c r="WBC2134" s="1"/>
      <c r="WBD2134" s="1"/>
      <c r="WBE2134" s="1"/>
      <c r="WBF2134" s="1"/>
      <c r="WBG2134" s="1"/>
      <c r="WBH2134" s="1"/>
      <c r="WBI2134" s="1"/>
      <c r="WBJ2134" s="1"/>
      <c r="WBK2134" s="1"/>
      <c r="WBL2134" s="1"/>
      <c r="WBM2134" s="1"/>
      <c r="WBN2134" s="1"/>
      <c r="WBO2134" s="1"/>
      <c r="WBP2134" s="1"/>
      <c r="WBQ2134" s="1"/>
      <c r="WBR2134" s="1"/>
      <c r="WBS2134" s="1"/>
      <c r="WBT2134" s="1"/>
      <c r="WBU2134" s="1"/>
      <c r="WBV2134" s="1"/>
      <c r="WBW2134" s="1"/>
      <c r="WBX2134" s="1"/>
      <c r="WBY2134" s="1"/>
      <c r="WBZ2134" s="1"/>
      <c r="WCA2134" s="1"/>
      <c r="WCB2134" s="1"/>
      <c r="WCC2134" s="1"/>
      <c r="WCD2134" s="1"/>
      <c r="WCE2134" s="1"/>
      <c r="WCF2134" s="1"/>
      <c r="WCG2134" s="1"/>
      <c r="WCH2134" s="1"/>
      <c r="WCI2134" s="1"/>
      <c r="WCJ2134" s="1"/>
      <c r="WCK2134" s="1"/>
      <c r="WCL2134" s="1"/>
      <c r="WCM2134" s="1"/>
      <c r="WCN2134" s="1"/>
      <c r="WCO2134" s="1"/>
      <c r="WCP2134" s="1"/>
      <c r="WCQ2134" s="1"/>
      <c r="WCR2134" s="1"/>
      <c r="WCS2134" s="1"/>
      <c r="WCT2134" s="1"/>
      <c r="WCU2134" s="1"/>
      <c r="WCV2134" s="1"/>
      <c r="WCW2134" s="1"/>
      <c r="WCX2134" s="1"/>
      <c r="WCY2134" s="1"/>
      <c r="WCZ2134" s="1"/>
      <c r="WDA2134" s="1"/>
      <c r="WDB2134" s="1"/>
      <c r="WDC2134" s="1"/>
      <c r="WDD2134" s="1"/>
      <c r="WDE2134" s="1"/>
      <c r="WDF2134" s="1"/>
      <c r="WDG2134" s="1"/>
      <c r="WDH2134" s="1"/>
      <c r="WDI2134" s="1"/>
      <c r="WDJ2134" s="1"/>
      <c r="WDK2134" s="1"/>
      <c r="WDL2134" s="1"/>
      <c r="WDM2134" s="1"/>
      <c r="WDN2134" s="1"/>
      <c r="WDO2134" s="1"/>
      <c r="WDP2134" s="1"/>
      <c r="WDQ2134" s="1"/>
      <c r="WDR2134" s="1"/>
      <c r="WDS2134" s="1"/>
      <c r="WDT2134" s="1"/>
      <c r="WDU2134" s="1"/>
      <c r="WDV2134" s="1"/>
      <c r="WDW2134" s="1"/>
      <c r="WDX2134" s="1"/>
      <c r="WDY2134" s="1"/>
      <c r="WDZ2134" s="1"/>
      <c r="WEA2134" s="1"/>
      <c r="WEB2134" s="1"/>
      <c r="WEC2134" s="1"/>
      <c r="WED2134" s="1"/>
      <c r="WEE2134" s="1"/>
      <c r="WEF2134" s="1"/>
      <c r="WEG2134" s="1"/>
      <c r="WEH2134" s="1"/>
      <c r="WEI2134" s="1"/>
      <c r="WEJ2134" s="1"/>
      <c r="WEK2134" s="1"/>
      <c r="WEL2134" s="1"/>
      <c r="WEM2134" s="1"/>
      <c r="WEN2134" s="1"/>
      <c r="WEO2134" s="1"/>
      <c r="WEP2134" s="1"/>
      <c r="WEQ2134" s="1"/>
      <c r="WER2134" s="1"/>
      <c r="WES2134" s="1"/>
      <c r="WET2134" s="1"/>
      <c r="WEU2134" s="1"/>
      <c r="WEV2134" s="1"/>
      <c r="WEW2134" s="1"/>
      <c r="WEX2134" s="1"/>
      <c r="WEY2134" s="1"/>
      <c r="WEZ2134" s="1"/>
      <c r="WFA2134" s="1"/>
      <c r="WFB2134" s="1"/>
      <c r="WFC2134" s="1"/>
      <c r="WFD2134" s="1"/>
      <c r="WFE2134" s="1"/>
      <c r="WFF2134" s="1"/>
      <c r="WFG2134" s="1"/>
      <c r="WFH2134" s="1"/>
      <c r="WFI2134" s="1"/>
      <c r="WFJ2134" s="1"/>
      <c r="WFK2134" s="1"/>
      <c r="WFL2134" s="1"/>
      <c r="WFM2134" s="1"/>
      <c r="WFN2134" s="1"/>
      <c r="WFO2134" s="1"/>
      <c r="WFP2134" s="1"/>
      <c r="WFQ2134" s="1"/>
      <c r="WFR2134" s="1"/>
      <c r="WFS2134" s="1"/>
      <c r="WFT2134" s="1"/>
      <c r="WFU2134" s="1"/>
      <c r="WFV2134" s="1"/>
      <c r="WFW2134" s="1"/>
      <c r="WFX2134" s="1"/>
      <c r="WFY2134" s="1"/>
      <c r="WFZ2134" s="1"/>
      <c r="WGA2134" s="1"/>
      <c r="WGB2134" s="1"/>
      <c r="WGC2134" s="1"/>
      <c r="WGD2134" s="1"/>
      <c r="WGE2134" s="1"/>
      <c r="WGF2134" s="1"/>
      <c r="WGG2134" s="1"/>
      <c r="WGH2134" s="1"/>
      <c r="WGI2134" s="1"/>
      <c r="WGJ2134" s="1"/>
      <c r="WGK2134" s="1"/>
      <c r="WGL2134" s="1"/>
      <c r="WGM2134" s="1"/>
      <c r="WGN2134" s="1"/>
      <c r="WGO2134" s="1"/>
      <c r="WGP2134" s="1"/>
      <c r="WGQ2134" s="1"/>
      <c r="WGR2134" s="1"/>
      <c r="WGS2134" s="1"/>
      <c r="WGT2134" s="1"/>
      <c r="WGU2134" s="1"/>
      <c r="WGV2134" s="1"/>
      <c r="WGW2134" s="1"/>
      <c r="WGX2134" s="1"/>
      <c r="WGY2134" s="1"/>
      <c r="WGZ2134" s="1"/>
      <c r="WHA2134" s="1"/>
      <c r="WHB2134" s="1"/>
      <c r="WHC2134" s="1"/>
      <c r="WHD2134" s="1"/>
      <c r="WHE2134" s="1"/>
      <c r="WHF2134" s="1"/>
      <c r="WHG2134" s="1"/>
      <c r="WHH2134" s="1"/>
      <c r="WHI2134" s="1"/>
      <c r="WHJ2134" s="1"/>
      <c r="WHK2134" s="1"/>
      <c r="WHL2134" s="1"/>
      <c r="WHM2134" s="1"/>
      <c r="WHN2134" s="1"/>
      <c r="WHO2134" s="1"/>
      <c r="WHP2134" s="1"/>
      <c r="WHQ2134" s="1"/>
      <c r="WHR2134" s="1"/>
      <c r="WHS2134" s="1"/>
      <c r="WHT2134" s="1"/>
      <c r="WHU2134" s="1"/>
      <c r="WHV2134" s="1"/>
      <c r="WHW2134" s="1"/>
      <c r="WHX2134" s="1"/>
      <c r="WHY2134" s="1"/>
      <c r="WHZ2134" s="1"/>
      <c r="WIA2134" s="1"/>
      <c r="WIB2134" s="1"/>
      <c r="WIC2134" s="1"/>
      <c r="WID2134" s="1"/>
      <c r="WIE2134" s="1"/>
      <c r="WIF2134" s="1"/>
      <c r="WIG2134" s="1"/>
      <c r="WIH2134" s="1"/>
      <c r="WII2134" s="1"/>
      <c r="WIJ2134" s="1"/>
      <c r="WIK2134" s="1"/>
      <c r="WIL2134" s="1"/>
      <c r="WIM2134" s="1"/>
      <c r="WIN2134" s="1"/>
      <c r="WIO2134" s="1"/>
      <c r="WIP2134" s="1"/>
      <c r="WIQ2134" s="1"/>
      <c r="WIR2134" s="1"/>
      <c r="WIS2134" s="1"/>
      <c r="WIT2134" s="1"/>
      <c r="WIU2134" s="1"/>
      <c r="WIV2134" s="1"/>
      <c r="WIW2134" s="1"/>
      <c r="WIX2134" s="1"/>
      <c r="WIY2134" s="1"/>
      <c r="WIZ2134" s="1"/>
      <c r="WJA2134" s="1"/>
      <c r="WJB2134" s="1"/>
      <c r="WJC2134" s="1"/>
      <c r="WJD2134" s="1"/>
      <c r="WJE2134" s="1"/>
      <c r="WJF2134" s="1"/>
      <c r="WJG2134" s="1"/>
      <c r="WJH2134" s="1"/>
      <c r="WJI2134" s="1"/>
      <c r="WJJ2134" s="1"/>
      <c r="WJK2134" s="1"/>
      <c r="WJL2134" s="1"/>
      <c r="WJM2134" s="1"/>
      <c r="WJN2134" s="1"/>
      <c r="WJO2134" s="1"/>
      <c r="WJP2134" s="1"/>
      <c r="WJQ2134" s="1"/>
      <c r="WJR2134" s="1"/>
      <c r="WJS2134" s="1"/>
      <c r="WJT2134" s="1"/>
      <c r="WJU2134" s="1"/>
      <c r="WJV2134" s="1"/>
      <c r="WJW2134" s="1"/>
      <c r="WJX2134" s="1"/>
      <c r="WJY2134" s="1"/>
      <c r="WJZ2134" s="1"/>
      <c r="WKA2134" s="1"/>
      <c r="WKB2134" s="1"/>
      <c r="WKC2134" s="1"/>
      <c r="WKD2134" s="1"/>
      <c r="WKE2134" s="1"/>
      <c r="WKF2134" s="1"/>
      <c r="WKG2134" s="1"/>
      <c r="WKH2134" s="1"/>
      <c r="WKI2134" s="1"/>
      <c r="WKJ2134" s="1"/>
      <c r="WKK2134" s="1"/>
      <c r="WKL2134" s="1"/>
      <c r="WKM2134" s="1"/>
      <c r="WKN2134" s="1"/>
      <c r="WKO2134" s="1"/>
      <c r="WKP2134" s="1"/>
      <c r="WKQ2134" s="1"/>
      <c r="WKR2134" s="1"/>
      <c r="WKS2134" s="1"/>
      <c r="WKT2134" s="1"/>
      <c r="WKU2134" s="1"/>
      <c r="WKV2134" s="1"/>
      <c r="WKW2134" s="1"/>
      <c r="WKX2134" s="1"/>
      <c r="WKY2134" s="1"/>
      <c r="WKZ2134" s="1"/>
      <c r="WLA2134" s="1"/>
      <c r="WLB2134" s="1"/>
      <c r="WLC2134" s="1"/>
      <c r="WLD2134" s="1"/>
      <c r="WLE2134" s="1"/>
      <c r="WLF2134" s="1"/>
      <c r="WLG2134" s="1"/>
      <c r="WLH2134" s="1"/>
      <c r="WLI2134" s="1"/>
      <c r="WLJ2134" s="1"/>
      <c r="WLK2134" s="1"/>
      <c r="WLL2134" s="1"/>
      <c r="WLM2134" s="1"/>
      <c r="WLN2134" s="1"/>
      <c r="WLO2134" s="1"/>
      <c r="WLP2134" s="1"/>
      <c r="WLQ2134" s="1"/>
      <c r="WLR2134" s="1"/>
      <c r="WLS2134" s="1"/>
      <c r="WLT2134" s="1"/>
      <c r="WLU2134" s="1"/>
      <c r="WLV2134" s="1"/>
      <c r="WLW2134" s="1"/>
      <c r="WLX2134" s="1"/>
      <c r="WLY2134" s="1"/>
      <c r="WLZ2134" s="1"/>
      <c r="WMA2134" s="1"/>
      <c r="WMB2134" s="1"/>
      <c r="WMC2134" s="1"/>
      <c r="WMD2134" s="1"/>
      <c r="WME2134" s="1"/>
      <c r="WMF2134" s="1"/>
      <c r="WMG2134" s="1"/>
      <c r="WMH2134" s="1"/>
      <c r="WMI2134" s="1"/>
      <c r="WMJ2134" s="1"/>
      <c r="WMK2134" s="1"/>
      <c r="WML2134" s="1"/>
      <c r="WMM2134" s="1"/>
      <c r="WMN2134" s="1"/>
      <c r="WMO2134" s="1"/>
      <c r="WMP2134" s="1"/>
      <c r="WMQ2134" s="1"/>
      <c r="WMR2134" s="1"/>
      <c r="WMS2134" s="1"/>
      <c r="WMT2134" s="1"/>
      <c r="WMU2134" s="1"/>
      <c r="WMV2134" s="1"/>
      <c r="WMW2134" s="1"/>
      <c r="WMX2134" s="1"/>
      <c r="WMY2134" s="1"/>
      <c r="WMZ2134" s="1"/>
      <c r="WNA2134" s="1"/>
      <c r="WNB2134" s="1"/>
      <c r="WNC2134" s="1"/>
      <c r="WND2134" s="1"/>
      <c r="WNE2134" s="1"/>
      <c r="WNF2134" s="1"/>
      <c r="WNG2134" s="1"/>
      <c r="WNH2134" s="1"/>
      <c r="WNI2134" s="1"/>
      <c r="WNJ2134" s="1"/>
      <c r="WNK2134" s="1"/>
      <c r="WNL2134" s="1"/>
      <c r="WNM2134" s="1"/>
      <c r="WNN2134" s="1"/>
      <c r="WNO2134" s="1"/>
      <c r="WNP2134" s="1"/>
      <c r="WNQ2134" s="1"/>
      <c r="WNR2134" s="1"/>
      <c r="WNS2134" s="1"/>
      <c r="WNT2134" s="1"/>
      <c r="WNU2134" s="1"/>
      <c r="WNV2134" s="1"/>
      <c r="WNW2134" s="1"/>
      <c r="WNX2134" s="1"/>
      <c r="WNY2134" s="1"/>
      <c r="WNZ2134" s="1"/>
      <c r="WOA2134" s="1"/>
      <c r="WOB2134" s="1"/>
      <c r="WOC2134" s="1"/>
      <c r="WOD2134" s="1"/>
      <c r="WOE2134" s="1"/>
      <c r="WOF2134" s="1"/>
      <c r="WOG2134" s="1"/>
      <c r="WOH2134" s="1"/>
      <c r="WOI2134" s="1"/>
      <c r="WOJ2134" s="1"/>
      <c r="WOK2134" s="1"/>
      <c r="WOL2134" s="1"/>
      <c r="WOM2134" s="1"/>
      <c r="WON2134" s="1"/>
      <c r="WOO2134" s="1"/>
      <c r="WOP2134" s="1"/>
      <c r="WOQ2134" s="1"/>
      <c r="WOR2134" s="1"/>
      <c r="WOS2134" s="1"/>
      <c r="WOT2134" s="1"/>
      <c r="WOU2134" s="1"/>
      <c r="WOV2134" s="1"/>
      <c r="WOW2134" s="1"/>
      <c r="WOX2134" s="1"/>
      <c r="WOY2134" s="1"/>
      <c r="WOZ2134" s="1"/>
      <c r="WPA2134" s="1"/>
      <c r="WPB2134" s="1"/>
      <c r="WPC2134" s="1"/>
      <c r="WPD2134" s="1"/>
      <c r="WPE2134" s="1"/>
      <c r="WPF2134" s="1"/>
      <c r="WPG2134" s="1"/>
      <c r="WPH2134" s="1"/>
      <c r="WPI2134" s="1"/>
      <c r="WPJ2134" s="1"/>
      <c r="WPK2134" s="1"/>
      <c r="WPL2134" s="1"/>
      <c r="WPM2134" s="1"/>
      <c r="WPN2134" s="1"/>
      <c r="WPO2134" s="1"/>
      <c r="WPP2134" s="1"/>
      <c r="WPQ2134" s="1"/>
      <c r="WPR2134" s="1"/>
      <c r="WPS2134" s="1"/>
      <c r="WPT2134" s="1"/>
      <c r="WPU2134" s="1"/>
      <c r="WPV2134" s="1"/>
      <c r="WPW2134" s="1"/>
      <c r="WPX2134" s="1"/>
      <c r="WPY2134" s="1"/>
      <c r="WPZ2134" s="1"/>
      <c r="WQA2134" s="1"/>
      <c r="WQB2134" s="1"/>
      <c r="WQC2134" s="1"/>
      <c r="WQD2134" s="1"/>
      <c r="WQE2134" s="1"/>
      <c r="WQF2134" s="1"/>
      <c r="WQG2134" s="1"/>
      <c r="WQH2134" s="1"/>
      <c r="WQI2134" s="1"/>
      <c r="WQJ2134" s="1"/>
      <c r="WQK2134" s="1"/>
      <c r="WQL2134" s="1"/>
      <c r="WQM2134" s="1"/>
      <c r="WQN2134" s="1"/>
      <c r="WQO2134" s="1"/>
      <c r="WQP2134" s="1"/>
      <c r="WQQ2134" s="1"/>
      <c r="WQR2134" s="1"/>
      <c r="WQS2134" s="1"/>
      <c r="WQT2134" s="1"/>
      <c r="WQU2134" s="1"/>
      <c r="WQV2134" s="1"/>
      <c r="WQW2134" s="1"/>
      <c r="WQX2134" s="1"/>
      <c r="WQY2134" s="1"/>
      <c r="WQZ2134" s="1"/>
      <c r="WRA2134" s="1"/>
      <c r="WRB2134" s="1"/>
      <c r="WRC2134" s="1"/>
      <c r="WRD2134" s="1"/>
      <c r="WRE2134" s="1"/>
      <c r="WRF2134" s="1"/>
      <c r="WRG2134" s="1"/>
      <c r="WRH2134" s="1"/>
      <c r="WRI2134" s="1"/>
      <c r="WRJ2134" s="1"/>
      <c r="WRK2134" s="1"/>
      <c r="WRL2134" s="1"/>
      <c r="WRM2134" s="1"/>
      <c r="WRN2134" s="1"/>
      <c r="WRO2134" s="1"/>
      <c r="WRP2134" s="1"/>
      <c r="WRQ2134" s="1"/>
      <c r="WRR2134" s="1"/>
      <c r="WRS2134" s="1"/>
      <c r="WRT2134" s="1"/>
      <c r="WRU2134" s="1"/>
      <c r="WRV2134" s="1"/>
      <c r="WRW2134" s="1"/>
      <c r="WRX2134" s="1"/>
      <c r="WRY2134" s="1"/>
      <c r="WRZ2134" s="1"/>
      <c r="WSA2134" s="1"/>
      <c r="WSB2134" s="1"/>
      <c r="WSC2134" s="1"/>
      <c r="WSD2134" s="1"/>
      <c r="WSE2134" s="1"/>
      <c r="WSF2134" s="1"/>
      <c r="WSG2134" s="1"/>
      <c r="WSH2134" s="1"/>
      <c r="WSI2134" s="1"/>
      <c r="WSJ2134" s="1"/>
      <c r="WSK2134" s="1"/>
      <c r="WSL2134" s="1"/>
      <c r="WSM2134" s="1"/>
      <c r="WSN2134" s="1"/>
      <c r="WSO2134" s="1"/>
      <c r="WSP2134" s="1"/>
      <c r="WSQ2134" s="1"/>
      <c r="WSR2134" s="1"/>
      <c r="WSS2134" s="1"/>
      <c r="WST2134" s="1"/>
      <c r="WSU2134" s="1"/>
      <c r="WSV2134" s="1"/>
      <c r="WSW2134" s="1"/>
      <c r="WSX2134" s="1"/>
      <c r="WSY2134" s="1"/>
      <c r="WSZ2134" s="1"/>
      <c r="WTA2134" s="1"/>
      <c r="WTB2134" s="1"/>
      <c r="WTC2134" s="1"/>
      <c r="WTD2134" s="1"/>
      <c r="WTE2134" s="1"/>
      <c r="WTF2134" s="1"/>
      <c r="WTG2134" s="1"/>
      <c r="WTH2134" s="1"/>
      <c r="WTI2134" s="1"/>
      <c r="WTJ2134" s="1"/>
      <c r="WTK2134" s="1"/>
      <c r="WTL2134" s="1"/>
      <c r="WTM2134" s="1"/>
      <c r="WTN2134" s="1"/>
      <c r="WTO2134" s="1"/>
      <c r="WTP2134" s="1"/>
      <c r="WTQ2134" s="1"/>
      <c r="WTR2134" s="1"/>
      <c r="WTS2134" s="1"/>
      <c r="WTT2134" s="1"/>
      <c r="WTU2134" s="1"/>
      <c r="WTV2134" s="1"/>
      <c r="WTW2134" s="1"/>
      <c r="WTX2134" s="1"/>
      <c r="WTY2134" s="1"/>
      <c r="WTZ2134" s="1"/>
      <c r="WUA2134" s="1"/>
      <c r="WUB2134" s="1"/>
      <c r="WUC2134" s="1"/>
      <c r="WUD2134" s="1"/>
      <c r="WUE2134" s="1"/>
      <c r="WUF2134" s="1"/>
      <c r="WUG2134" s="1"/>
      <c r="WUH2134" s="1"/>
      <c r="WUI2134" s="1"/>
      <c r="WUJ2134" s="1"/>
      <c r="WUK2134" s="1"/>
      <c r="WUL2134" s="1"/>
      <c r="WUM2134" s="1"/>
      <c r="WUN2134" s="1"/>
      <c r="WUO2134" s="1"/>
      <c r="WUP2134" s="1"/>
      <c r="WUQ2134" s="1"/>
      <c r="WUR2134" s="1"/>
      <c r="WUS2134" s="1"/>
      <c r="WUT2134" s="1"/>
      <c r="WUU2134" s="1"/>
      <c r="WUV2134" s="1"/>
      <c r="WUW2134" s="1"/>
      <c r="WUX2134" s="1"/>
      <c r="WUY2134" s="1"/>
      <c r="WUZ2134" s="1"/>
      <c r="WVA2134" s="1"/>
      <c r="WVB2134" s="1"/>
      <c r="WVC2134" s="1"/>
      <c r="WVD2134" s="1"/>
      <c r="WVE2134" s="1"/>
      <c r="WVF2134" s="1"/>
      <c r="WVG2134" s="1"/>
      <c r="WVH2134" s="1"/>
      <c r="WVI2134" s="1"/>
      <c r="WVJ2134" s="1"/>
      <c r="WVK2134" s="1"/>
      <c r="WVL2134" s="1"/>
      <c r="WVM2134" s="1"/>
      <c r="WVN2134" s="1"/>
      <c r="WVO2134" s="1"/>
      <c r="WVP2134" s="1"/>
      <c r="WVQ2134" s="1"/>
      <c r="WVR2134" s="1"/>
      <c r="WVS2134" s="1"/>
      <c r="WVT2134" s="1"/>
      <c r="WVU2134" s="1"/>
      <c r="WVV2134" s="1"/>
      <c r="WVW2134" s="1"/>
      <c r="WVX2134" s="1"/>
      <c r="WVY2134" s="1"/>
      <c r="WVZ2134" s="1"/>
      <c r="WWA2134" s="1"/>
      <c r="WWB2134" s="1"/>
      <c r="WWC2134" s="1"/>
      <c r="WWD2134" s="1"/>
      <c r="WWE2134" s="1"/>
      <c r="WWF2134" s="1"/>
      <c r="WWG2134" s="1"/>
      <c r="WWH2134" s="1"/>
      <c r="WWI2134" s="1"/>
      <c r="WWJ2134" s="1"/>
      <c r="WWK2134" s="1"/>
      <c r="WWL2134" s="1"/>
      <c r="WWM2134" s="1"/>
      <c r="WWN2134" s="1"/>
      <c r="WWO2134" s="1"/>
      <c r="WWP2134" s="1"/>
      <c r="WWQ2134" s="1"/>
      <c r="WWR2134" s="1"/>
      <c r="WWS2134" s="1"/>
      <c r="WWT2134" s="1"/>
      <c r="WWU2134" s="1"/>
      <c r="WWV2134" s="1"/>
      <c r="WWW2134" s="1"/>
      <c r="WWX2134" s="1"/>
      <c r="WWY2134" s="1"/>
      <c r="WWZ2134" s="1"/>
      <c r="WXA2134" s="1"/>
      <c r="WXB2134" s="1"/>
      <c r="WXC2134" s="1"/>
      <c r="WXD2134" s="1"/>
      <c r="WXE2134" s="1"/>
      <c r="WXF2134" s="1"/>
      <c r="WXG2134" s="1"/>
      <c r="WXH2134" s="1"/>
      <c r="WXI2134" s="1"/>
      <c r="WXJ2134" s="1"/>
      <c r="WXK2134" s="1"/>
      <c r="WXL2134" s="1"/>
      <c r="WXM2134" s="1"/>
      <c r="WXN2134" s="1"/>
      <c r="WXO2134" s="1"/>
      <c r="WXP2134" s="1"/>
      <c r="WXQ2134" s="1"/>
      <c r="WXR2134" s="1"/>
      <c r="WXS2134" s="1"/>
      <c r="WXT2134" s="1"/>
      <c r="WXU2134" s="1"/>
      <c r="WXV2134" s="1"/>
      <c r="WXW2134" s="1"/>
      <c r="WXX2134" s="1"/>
      <c r="WXY2134" s="1"/>
      <c r="WXZ2134" s="1"/>
      <c r="WYA2134" s="1"/>
      <c r="WYB2134" s="1"/>
      <c r="WYC2134" s="1"/>
      <c r="WYD2134" s="1"/>
      <c r="WYE2134" s="1"/>
      <c r="WYF2134" s="1"/>
      <c r="WYG2134" s="1"/>
      <c r="WYH2134" s="1"/>
      <c r="WYI2134" s="1"/>
      <c r="WYJ2134" s="1"/>
      <c r="WYK2134" s="1"/>
      <c r="WYL2134" s="1"/>
      <c r="WYM2134" s="1"/>
      <c r="WYN2134" s="1"/>
      <c r="WYO2134" s="1"/>
      <c r="WYP2134" s="1"/>
      <c r="WYQ2134" s="1"/>
      <c r="WYR2134" s="1"/>
      <c r="WYS2134" s="1"/>
      <c r="WYT2134" s="1"/>
      <c r="WYU2134" s="1"/>
      <c r="WYV2134" s="1"/>
      <c r="WYW2134" s="1"/>
      <c r="WYX2134" s="1"/>
      <c r="WYY2134" s="1"/>
      <c r="WYZ2134" s="1"/>
      <c r="WZA2134" s="1"/>
      <c r="WZB2134" s="1"/>
      <c r="WZC2134" s="1"/>
      <c r="WZD2134" s="1"/>
      <c r="WZE2134" s="1"/>
      <c r="WZF2134" s="1"/>
      <c r="WZG2134" s="1"/>
      <c r="WZH2134" s="1"/>
      <c r="WZI2134" s="1"/>
      <c r="WZJ2134" s="1"/>
      <c r="WZK2134" s="1"/>
      <c r="WZL2134" s="1"/>
      <c r="WZM2134" s="1"/>
      <c r="WZN2134" s="1"/>
      <c r="WZO2134" s="1"/>
      <c r="WZP2134" s="1"/>
      <c r="WZQ2134" s="1"/>
      <c r="WZR2134" s="1"/>
      <c r="WZS2134" s="1"/>
      <c r="WZT2134" s="1"/>
      <c r="WZU2134" s="1"/>
      <c r="WZV2134" s="1"/>
      <c r="WZW2134" s="1"/>
      <c r="WZX2134" s="1"/>
      <c r="WZY2134" s="1"/>
      <c r="WZZ2134" s="1"/>
      <c r="XAA2134" s="1"/>
      <c r="XAB2134" s="1"/>
      <c r="XAC2134" s="1"/>
      <c r="XAD2134" s="1"/>
      <c r="XAE2134" s="1"/>
      <c r="XAF2134" s="1"/>
      <c r="XAG2134" s="1"/>
      <c r="XAH2134" s="1"/>
      <c r="XAI2134" s="1"/>
      <c r="XAJ2134" s="1"/>
      <c r="XAK2134" s="1"/>
      <c r="XAL2134" s="1"/>
      <c r="XAM2134" s="1"/>
      <c r="XAN2134" s="1"/>
      <c r="XAO2134" s="1"/>
      <c r="XAP2134" s="1"/>
      <c r="XAQ2134" s="1"/>
      <c r="XAR2134" s="1"/>
      <c r="XAS2134" s="1"/>
      <c r="XAT2134" s="1"/>
      <c r="XAU2134" s="1"/>
      <c r="XAV2134" s="1"/>
      <c r="XAW2134" s="1"/>
      <c r="XAX2134" s="1"/>
      <c r="XAY2134" s="1"/>
      <c r="XAZ2134" s="1"/>
      <c r="XBA2134" s="1"/>
      <c r="XBB2134" s="1"/>
      <c r="XBC2134" s="1"/>
      <c r="XBD2134" s="1"/>
      <c r="XBE2134" s="1"/>
      <c r="XBF2134" s="1"/>
      <c r="XBG2134" s="1"/>
      <c r="XBH2134" s="1"/>
      <c r="XBI2134" s="1"/>
      <c r="XBJ2134" s="1"/>
      <c r="XBK2134" s="1"/>
      <c r="XBL2134" s="1"/>
      <c r="XBM2134" s="1"/>
      <c r="XBN2134" s="1"/>
      <c r="XBO2134" s="1"/>
      <c r="XBP2134" s="1"/>
      <c r="XBQ2134" s="1"/>
      <c r="XBR2134" s="1"/>
      <c r="XBS2134" s="1"/>
      <c r="XBT2134" s="1"/>
      <c r="XBU2134" s="1"/>
      <c r="XBV2134" s="1"/>
      <c r="XBW2134" s="1"/>
      <c r="XBX2134" s="1"/>
      <c r="XBY2134" s="1"/>
      <c r="XBZ2134" s="1"/>
      <c r="XCA2134" s="1"/>
      <c r="XCB2134" s="1"/>
      <c r="XCC2134" s="1"/>
      <c r="XCD2134" s="1"/>
      <c r="XCE2134" s="1"/>
      <c r="XCF2134" s="1"/>
      <c r="XCG2134" s="1"/>
      <c r="XCH2134" s="1"/>
      <c r="XCI2134" s="1"/>
      <c r="XCJ2134" s="1"/>
      <c r="XCK2134" s="1"/>
      <c r="XCL2134" s="1"/>
      <c r="XCM2134" s="1"/>
      <c r="XCN2134" s="1"/>
      <c r="XCO2134" s="1"/>
      <c r="XCP2134" s="1"/>
      <c r="XCQ2134" s="1"/>
      <c r="XCR2134" s="1"/>
      <c r="XCS2134" s="1"/>
      <c r="XCT2134" s="1"/>
      <c r="XCU2134" s="1"/>
      <c r="XCV2134" s="1"/>
      <c r="XCW2134" s="1"/>
      <c r="XCX2134" s="1"/>
      <c r="XCY2134" s="1"/>
      <c r="XCZ2134" s="1"/>
      <c r="XDA2134" s="1"/>
      <c r="XDB2134" s="1"/>
      <c r="XDC2134" s="1"/>
      <c r="XDD2134" s="1"/>
      <c r="XDE2134" s="1"/>
      <c r="XDF2134" s="1"/>
      <c r="XDG2134" s="1"/>
      <c r="XDH2134" s="1"/>
      <c r="XDI2134" s="1"/>
      <c r="XDJ2134" s="1"/>
      <c r="XDK2134" s="1"/>
      <c r="XDL2134" s="1"/>
      <c r="XDM2134" s="1"/>
      <c r="XDN2134" s="1"/>
      <c r="XDO2134" s="1"/>
      <c r="XDP2134" s="1"/>
      <c r="XDQ2134" s="1"/>
      <c r="XDR2134" s="1"/>
      <c r="XDS2134" s="1"/>
      <c r="XDT2134" s="1"/>
      <c r="XDU2134" s="1"/>
      <c r="XDV2134" s="1"/>
      <c r="XDW2134" s="1"/>
      <c r="XDX2134" s="1"/>
      <c r="XDY2134" s="1"/>
      <c r="XDZ2134" s="1"/>
      <c r="XEA2134" s="1"/>
      <c r="XEB2134" s="1"/>
      <c r="XEC2134" s="1"/>
      <c r="XED2134" s="1"/>
      <c r="XEE2134" s="1"/>
      <c r="XEF2134" s="1"/>
      <c r="XEG2134" s="1"/>
      <c r="XEH2134" s="1"/>
      <c r="XEI2134" s="1"/>
      <c r="XEJ2134" s="1"/>
      <c r="XEK2134" s="1"/>
      <c r="XEL2134" s="1"/>
      <c r="XEM2134" s="1"/>
      <c r="XEN2134" s="1"/>
      <c r="XEO2134" s="1"/>
      <c r="XEP2134" s="1"/>
      <c r="XEQ2134" s="1"/>
      <c r="XER2134" s="1"/>
      <c r="XES2134" s="1"/>
      <c r="XET2134" s="1"/>
      <c r="XEU2134" s="1"/>
      <c r="XEV2134" s="1"/>
      <c r="XEW2134" s="1"/>
      <c r="XEX2134" s="1"/>
      <c r="XEY2134" s="1"/>
      <c r="XEZ2134" s="1"/>
      <c r="XFA2134" s="1"/>
      <c r="XFB2134" s="1"/>
    </row>
    <row r="2135" s="17" customFormat="1" customHeight="1" spans="1:16382">
      <c r="A2135" s="2">
        <v>2132</v>
      </c>
      <c r="B2135" s="23" t="s">
        <v>4539</v>
      </c>
      <c r="C2135" s="57" t="s">
        <v>4670</v>
      </c>
      <c r="D2135" s="31" t="s">
        <v>4671</v>
      </c>
      <c r="E2135" s="43">
        <v>1</v>
      </c>
      <c r="F2135" s="43" t="s">
        <v>57</v>
      </c>
      <c r="G2135" s="23">
        <v>340</v>
      </c>
      <c r="H2135" s="23"/>
      <c r="I2135" s="50">
        <f t="shared" ref="I2135:I2140" si="80">G2135*E2135</f>
        <v>340</v>
      </c>
      <c r="J2135" s="23" t="s">
        <v>96</v>
      </c>
      <c r="K2135" s="23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  <c r="CS2135" s="1"/>
      <c r="CT2135" s="1"/>
      <c r="CU2135" s="1"/>
      <c r="CV2135" s="1"/>
      <c r="CW2135" s="1"/>
      <c r="CX2135" s="1"/>
      <c r="CY2135" s="1"/>
      <c r="CZ2135" s="1"/>
      <c r="DA2135" s="1"/>
      <c r="DB2135" s="1"/>
      <c r="DC2135" s="1"/>
      <c r="DD2135" s="1"/>
      <c r="DE2135" s="1"/>
      <c r="DF2135" s="1"/>
      <c r="DG2135" s="1"/>
      <c r="DH2135" s="1"/>
      <c r="DI2135" s="1"/>
      <c r="DJ2135" s="1"/>
      <c r="DK2135" s="1"/>
      <c r="DL2135" s="1"/>
      <c r="DM2135" s="1"/>
      <c r="DN2135" s="1"/>
      <c r="DO2135" s="1"/>
      <c r="DP2135" s="1"/>
      <c r="DQ2135" s="1"/>
      <c r="DR2135" s="1"/>
      <c r="DS2135" s="1"/>
      <c r="DT2135" s="1"/>
      <c r="DU2135" s="1"/>
      <c r="DV2135" s="1"/>
      <c r="DW2135" s="1"/>
      <c r="DX2135" s="1"/>
      <c r="DY2135" s="1"/>
      <c r="DZ2135" s="1"/>
      <c r="EA2135" s="1"/>
      <c r="EB2135" s="1"/>
      <c r="EC2135" s="1"/>
      <c r="ED2135" s="1"/>
      <c r="EE2135" s="1"/>
      <c r="EF2135" s="1"/>
      <c r="EG2135" s="1"/>
      <c r="EH2135" s="1"/>
      <c r="EI2135" s="1"/>
      <c r="EJ2135" s="1"/>
      <c r="EK2135" s="1"/>
      <c r="EL2135" s="1"/>
      <c r="EM2135" s="1"/>
      <c r="EN2135" s="1"/>
      <c r="EO2135" s="1"/>
      <c r="EP2135" s="1"/>
      <c r="EQ2135" s="1"/>
      <c r="ER2135" s="1"/>
      <c r="ES2135" s="1"/>
      <c r="ET2135" s="1"/>
      <c r="EU2135" s="1"/>
      <c r="EV2135" s="1"/>
      <c r="EW2135" s="1"/>
      <c r="EX2135" s="1"/>
      <c r="EY2135" s="1"/>
      <c r="EZ2135" s="1"/>
      <c r="FA2135" s="1"/>
      <c r="FB2135" s="1"/>
      <c r="FC2135" s="1"/>
      <c r="FD2135" s="1"/>
      <c r="FE2135" s="1"/>
      <c r="FF2135" s="1"/>
      <c r="FG2135" s="1"/>
      <c r="FH2135" s="1"/>
      <c r="FI2135" s="1"/>
      <c r="FJ2135" s="1"/>
      <c r="FK2135" s="1"/>
      <c r="FL2135" s="1"/>
      <c r="FM2135" s="1"/>
      <c r="FN2135" s="1"/>
      <c r="FO2135" s="1"/>
      <c r="FP2135" s="1"/>
      <c r="FQ2135" s="1"/>
      <c r="FR2135" s="1"/>
      <c r="FS2135" s="1"/>
      <c r="FT2135" s="1"/>
      <c r="FU2135" s="1"/>
      <c r="FV2135" s="1"/>
      <c r="FW2135" s="1"/>
      <c r="FX2135" s="1"/>
      <c r="FY2135" s="1"/>
      <c r="FZ2135" s="1"/>
      <c r="GA2135" s="1"/>
      <c r="GB2135" s="1"/>
      <c r="GC2135" s="1"/>
      <c r="GD2135" s="1"/>
      <c r="GE2135" s="1"/>
      <c r="GF2135" s="1"/>
      <c r="GG2135" s="1"/>
      <c r="GH2135" s="1"/>
      <c r="GI2135" s="1"/>
      <c r="GJ2135" s="1"/>
      <c r="GK2135" s="1"/>
      <c r="GL2135" s="1"/>
      <c r="GM2135" s="1"/>
      <c r="GN2135" s="1"/>
      <c r="GO2135" s="1"/>
      <c r="GP2135" s="1"/>
      <c r="GQ2135" s="1"/>
      <c r="GR2135" s="1"/>
      <c r="GS2135" s="1"/>
      <c r="GT2135" s="1"/>
      <c r="GU2135" s="1"/>
      <c r="GV2135" s="1"/>
      <c r="GW2135" s="1"/>
      <c r="GX2135" s="1"/>
      <c r="GY2135" s="1"/>
      <c r="GZ2135" s="1"/>
      <c r="HA2135" s="1"/>
      <c r="HB2135" s="1"/>
      <c r="HC2135" s="1"/>
      <c r="HD2135" s="1"/>
      <c r="HE2135" s="1"/>
      <c r="HF2135" s="1"/>
      <c r="HG2135" s="1"/>
      <c r="HH2135" s="1"/>
      <c r="HI2135" s="1"/>
      <c r="HJ2135" s="1"/>
      <c r="HK2135" s="1"/>
      <c r="HL2135" s="1"/>
      <c r="HM2135" s="1"/>
      <c r="HN2135" s="1"/>
      <c r="HO2135" s="1"/>
      <c r="HP2135" s="1"/>
      <c r="HQ2135" s="1"/>
      <c r="HR2135" s="1"/>
      <c r="HS2135" s="1"/>
      <c r="HT2135" s="1"/>
      <c r="HU2135" s="1"/>
      <c r="HV2135" s="1"/>
      <c r="HW2135" s="1"/>
      <c r="HX2135" s="1"/>
      <c r="HY2135" s="1"/>
      <c r="HZ2135" s="1"/>
      <c r="IA2135" s="1"/>
      <c r="IB2135" s="1"/>
      <c r="IC2135" s="1"/>
      <c r="ID2135" s="1"/>
      <c r="IE2135" s="1"/>
      <c r="IF2135" s="1"/>
      <c r="IG2135" s="1"/>
      <c r="IH2135" s="1"/>
      <c r="II2135" s="1"/>
      <c r="IJ2135" s="1"/>
      <c r="IK2135" s="1"/>
      <c r="IL2135" s="1"/>
      <c r="IM2135" s="1"/>
      <c r="IN2135" s="1"/>
      <c r="IO2135" s="1"/>
      <c r="IP2135" s="1"/>
      <c r="IQ2135" s="1"/>
      <c r="IR2135" s="1"/>
      <c r="IS2135" s="1"/>
      <c r="IT2135" s="1"/>
      <c r="IU2135" s="1"/>
      <c r="IV2135" s="1"/>
      <c r="IW2135" s="1"/>
      <c r="IX2135" s="1"/>
      <c r="IY2135" s="1"/>
      <c r="IZ2135" s="1"/>
      <c r="JA2135" s="1"/>
      <c r="JB2135" s="1"/>
      <c r="JC2135" s="1"/>
      <c r="JD2135" s="1"/>
      <c r="JE2135" s="1"/>
      <c r="JF2135" s="1"/>
      <c r="JG2135" s="1"/>
      <c r="JH2135" s="1"/>
      <c r="JI2135" s="1"/>
      <c r="JJ2135" s="1"/>
      <c r="JK2135" s="1"/>
      <c r="JL2135" s="1"/>
      <c r="JM2135" s="1"/>
      <c r="JN2135" s="1"/>
      <c r="JO2135" s="1"/>
      <c r="JP2135" s="1"/>
      <c r="JQ2135" s="1"/>
      <c r="JR2135" s="1"/>
      <c r="JS2135" s="1"/>
      <c r="JT2135" s="1"/>
      <c r="JU2135" s="1"/>
      <c r="JV2135" s="1"/>
      <c r="JW2135" s="1"/>
      <c r="JX2135" s="1"/>
      <c r="JY2135" s="1"/>
      <c r="JZ2135" s="1"/>
      <c r="KA2135" s="1"/>
      <c r="KB2135" s="1"/>
      <c r="KC2135" s="1"/>
      <c r="KD2135" s="1"/>
      <c r="KE2135" s="1"/>
      <c r="KF2135" s="1"/>
      <c r="KG2135" s="1"/>
      <c r="KH2135" s="1"/>
      <c r="KI2135" s="1"/>
      <c r="KJ2135" s="1"/>
      <c r="KK2135" s="1"/>
      <c r="KL2135" s="1"/>
      <c r="KM2135" s="1"/>
      <c r="KN2135" s="1"/>
      <c r="KO2135" s="1"/>
      <c r="KP2135" s="1"/>
      <c r="KQ2135" s="1"/>
      <c r="KR2135" s="1"/>
      <c r="KS2135" s="1"/>
      <c r="KT2135" s="1"/>
      <c r="KU2135" s="1"/>
      <c r="KV2135" s="1"/>
      <c r="KW2135" s="1"/>
      <c r="KX2135" s="1"/>
      <c r="KY2135" s="1"/>
      <c r="KZ2135" s="1"/>
      <c r="LA2135" s="1"/>
      <c r="LB2135" s="1"/>
      <c r="LC2135" s="1"/>
      <c r="LD2135" s="1"/>
      <c r="LE2135" s="1"/>
      <c r="LF2135" s="1"/>
      <c r="LG2135" s="1"/>
      <c r="LH2135" s="1"/>
      <c r="LI2135" s="1"/>
      <c r="LJ2135" s="1"/>
      <c r="LK2135" s="1"/>
      <c r="LL2135" s="1"/>
      <c r="LM2135" s="1"/>
      <c r="LN2135" s="1"/>
      <c r="LO2135" s="1"/>
      <c r="LP2135" s="1"/>
      <c r="LQ2135" s="1"/>
      <c r="LR2135" s="1"/>
      <c r="LS2135" s="1"/>
      <c r="LT2135" s="1"/>
      <c r="LU2135" s="1"/>
      <c r="LV2135" s="1"/>
      <c r="LW2135" s="1"/>
      <c r="LX2135" s="1"/>
      <c r="LY2135" s="1"/>
      <c r="LZ2135" s="1"/>
      <c r="MA2135" s="1"/>
      <c r="MB2135" s="1"/>
      <c r="MC2135" s="1"/>
      <c r="MD2135" s="1"/>
      <c r="ME2135" s="1"/>
      <c r="MF2135" s="1"/>
      <c r="MG2135" s="1"/>
      <c r="MH2135" s="1"/>
      <c r="MI2135" s="1"/>
      <c r="MJ2135" s="1"/>
      <c r="MK2135" s="1"/>
      <c r="ML2135" s="1"/>
      <c r="MM2135" s="1"/>
      <c r="MN2135" s="1"/>
      <c r="MO2135" s="1"/>
      <c r="MP2135" s="1"/>
      <c r="MQ2135" s="1"/>
      <c r="MR2135" s="1"/>
      <c r="MS2135" s="1"/>
      <c r="MT2135" s="1"/>
      <c r="MU2135" s="1"/>
      <c r="MV2135" s="1"/>
      <c r="MW2135" s="1"/>
      <c r="MX2135" s="1"/>
      <c r="MY2135" s="1"/>
      <c r="MZ2135" s="1"/>
      <c r="NA2135" s="1"/>
      <c r="NB2135" s="1"/>
      <c r="NC2135" s="1"/>
      <c r="ND2135" s="1"/>
      <c r="NE2135" s="1"/>
      <c r="NF2135" s="1"/>
      <c r="NG2135" s="1"/>
      <c r="NH2135" s="1"/>
      <c r="NI2135" s="1"/>
      <c r="NJ2135" s="1"/>
      <c r="NK2135" s="1"/>
      <c r="NL2135" s="1"/>
      <c r="NM2135" s="1"/>
      <c r="NN2135" s="1"/>
      <c r="NO2135" s="1"/>
      <c r="NP2135" s="1"/>
      <c r="NQ2135" s="1"/>
      <c r="NR2135" s="1"/>
      <c r="NS2135" s="1"/>
      <c r="NT2135" s="1"/>
      <c r="NU2135" s="1"/>
      <c r="NV2135" s="1"/>
      <c r="NW2135" s="1"/>
      <c r="NX2135" s="1"/>
      <c r="NY2135" s="1"/>
      <c r="NZ2135" s="1"/>
      <c r="OA2135" s="1"/>
      <c r="OB2135" s="1"/>
      <c r="OC2135" s="1"/>
      <c r="OD2135" s="1"/>
      <c r="OE2135" s="1"/>
      <c r="OF2135" s="1"/>
      <c r="OG2135" s="1"/>
      <c r="OH2135" s="1"/>
      <c r="OI2135" s="1"/>
      <c r="OJ2135" s="1"/>
      <c r="OK2135" s="1"/>
      <c r="OL2135" s="1"/>
      <c r="OM2135" s="1"/>
      <c r="ON2135" s="1"/>
      <c r="OO2135" s="1"/>
      <c r="OP2135" s="1"/>
      <c r="OQ2135" s="1"/>
      <c r="OR2135" s="1"/>
      <c r="OS2135" s="1"/>
      <c r="OT2135" s="1"/>
      <c r="OU2135" s="1"/>
      <c r="OV2135" s="1"/>
      <c r="OW2135" s="1"/>
      <c r="OX2135" s="1"/>
      <c r="OY2135" s="1"/>
      <c r="OZ2135" s="1"/>
      <c r="PA2135" s="1"/>
      <c r="PB2135" s="1"/>
      <c r="PC2135" s="1"/>
      <c r="PD2135" s="1"/>
      <c r="PE2135" s="1"/>
      <c r="PF2135" s="1"/>
      <c r="PG2135" s="1"/>
      <c r="PH2135" s="1"/>
      <c r="PI2135" s="1"/>
      <c r="PJ2135" s="1"/>
      <c r="PK2135" s="1"/>
      <c r="PL2135" s="1"/>
      <c r="PM2135" s="1"/>
      <c r="PN2135" s="1"/>
      <c r="PO2135" s="1"/>
      <c r="PP2135" s="1"/>
      <c r="PQ2135" s="1"/>
      <c r="PR2135" s="1"/>
      <c r="PS2135" s="1"/>
      <c r="PT2135" s="1"/>
      <c r="PU2135" s="1"/>
      <c r="PV2135" s="1"/>
      <c r="PW2135" s="1"/>
      <c r="PX2135" s="1"/>
      <c r="PY2135" s="1"/>
      <c r="PZ2135" s="1"/>
      <c r="QA2135" s="1"/>
      <c r="QB2135" s="1"/>
      <c r="QC2135" s="1"/>
      <c r="QD2135" s="1"/>
      <c r="QE2135" s="1"/>
      <c r="QF2135" s="1"/>
      <c r="QG2135" s="1"/>
      <c r="QH2135" s="1"/>
      <c r="QI2135" s="1"/>
      <c r="QJ2135" s="1"/>
      <c r="QK2135" s="1"/>
      <c r="QL2135" s="1"/>
      <c r="QM2135" s="1"/>
      <c r="QN2135" s="1"/>
      <c r="QO2135" s="1"/>
      <c r="QP2135" s="1"/>
      <c r="QQ2135" s="1"/>
      <c r="QR2135" s="1"/>
      <c r="QS2135" s="1"/>
      <c r="QT2135" s="1"/>
      <c r="QU2135" s="1"/>
      <c r="QV2135" s="1"/>
      <c r="QW2135" s="1"/>
      <c r="QX2135" s="1"/>
      <c r="QY2135" s="1"/>
      <c r="QZ2135" s="1"/>
      <c r="RA2135" s="1"/>
      <c r="RB2135" s="1"/>
      <c r="RC2135" s="1"/>
      <c r="RD2135" s="1"/>
      <c r="RE2135" s="1"/>
      <c r="RF2135" s="1"/>
      <c r="RG2135" s="1"/>
      <c r="RH2135" s="1"/>
      <c r="RI2135" s="1"/>
      <c r="RJ2135" s="1"/>
      <c r="RK2135" s="1"/>
      <c r="RL2135" s="1"/>
      <c r="RM2135" s="1"/>
      <c r="RN2135" s="1"/>
      <c r="RO2135" s="1"/>
      <c r="RP2135" s="1"/>
      <c r="RQ2135" s="1"/>
      <c r="RR2135" s="1"/>
      <c r="RS2135" s="1"/>
      <c r="RT2135" s="1"/>
      <c r="RU2135" s="1"/>
      <c r="RV2135" s="1"/>
      <c r="RW2135" s="1"/>
      <c r="RX2135" s="1"/>
      <c r="RY2135" s="1"/>
      <c r="RZ2135" s="1"/>
      <c r="SA2135" s="1"/>
      <c r="SB2135" s="1"/>
      <c r="SC2135" s="1"/>
      <c r="SD2135" s="1"/>
      <c r="SE2135" s="1"/>
      <c r="SF2135" s="1"/>
      <c r="SG2135" s="1"/>
      <c r="SH2135" s="1"/>
      <c r="SI2135" s="1"/>
      <c r="SJ2135" s="1"/>
      <c r="SK2135" s="1"/>
      <c r="SL2135" s="1"/>
      <c r="SM2135" s="1"/>
      <c r="SN2135" s="1"/>
      <c r="SO2135" s="1"/>
      <c r="SP2135" s="1"/>
      <c r="SQ2135" s="1"/>
      <c r="SR2135" s="1"/>
      <c r="SS2135" s="1"/>
      <c r="ST2135" s="1"/>
      <c r="SU2135" s="1"/>
      <c r="SV2135" s="1"/>
      <c r="SW2135" s="1"/>
      <c r="SX2135" s="1"/>
      <c r="SY2135" s="1"/>
      <c r="SZ2135" s="1"/>
      <c r="TA2135" s="1"/>
      <c r="TB2135" s="1"/>
      <c r="TC2135" s="1"/>
      <c r="TD2135" s="1"/>
      <c r="TE2135" s="1"/>
      <c r="TF2135" s="1"/>
      <c r="TG2135" s="1"/>
      <c r="TH2135" s="1"/>
      <c r="TI2135" s="1"/>
      <c r="TJ2135" s="1"/>
      <c r="TK2135" s="1"/>
      <c r="TL2135" s="1"/>
      <c r="TM2135" s="1"/>
      <c r="TN2135" s="1"/>
      <c r="TO2135" s="1"/>
      <c r="TP2135" s="1"/>
      <c r="TQ2135" s="1"/>
      <c r="TR2135" s="1"/>
      <c r="TS2135" s="1"/>
      <c r="TT2135" s="1"/>
      <c r="TU2135" s="1"/>
      <c r="TV2135" s="1"/>
      <c r="TW2135" s="1"/>
      <c r="TX2135" s="1"/>
      <c r="TY2135" s="1"/>
      <c r="TZ2135" s="1"/>
      <c r="UA2135" s="1"/>
      <c r="UB2135" s="1"/>
      <c r="UC2135" s="1"/>
      <c r="UD2135" s="1"/>
      <c r="UE2135" s="1"/>
      <c r="UF2135" s="1"/>
      <c r="UG2135" s="1"/>
      <c r="UH2135" s="1"/>
      <c r="UI2135" s="1"/>
      <c r="UJ2135" s="1"/>
      <c r="UK2135" s="1"/>
      <c r="UL2135" s="1"/>
      <c r="UM2135" s="1"/>
      <c r="UN2135" s="1"/>
      <c r="UO2135" s="1"/>
      <c r="UP2135" s="1"/>
      <c r="UQ2135" s="1"/>
      <c r="UR2135" s="1"/>
      <c r="US2135" s="1"/>
      <c r="UT2135" s="1"/>
      <c r="UU2135" s="1"/>
      <c r="UV2135" s="1"/>
      <c r="UW2135" s="1"/>
      <c r="UX2135" s="1"/>
      <c r="UY2135" s="1"/>
      <c r="UZ2135" s="1"/>
      <c r="VA2135" s="1"/>
      <c r="VB2135" s="1"/>
      <c r="VC2135" s="1"/>
      <c r="VD2135" s="1"/>
      <c r="VE2135" s="1"/>
      <c r="VF2135" s="1"/>
      <c r="VG2135" s="1"/>
      <c r="VH2135" s="1"/>
      <c r="VI2135" s="1"/>
      <c r="VJ2135" s="1"/>
      <c r="VK2135" s="1"/>
      <c r="VL2135" s="1"/>
      <c r="VM2135" s="1"/>
      <c r="VN2135" s="1"/>
      <c r="VO2135" s="1"/>
      <c r="VP2135" s="1"/>
      <c r="VQ2135" s="1"/>
      <c r="VR2135" s="1"/>
      <c r="VS2135" s="1"/>
      <c r="VT2135" s="1"/>
      <c r="VU2135" s="1"/>
      <c r="VV2135" s="1"/>
      <c r="VW2135" s="1"/>
      <c r="VX2135" s="1"/>
      <c r="VY2135" s="1"/>
      <c r="VZ2135" s="1"/>
      <c r="WA2135" s="1"/>
      <c r="WB2135" s="1"/>
      <c r="WC2135" s="1"/>
      <c r="WD2135" s="1"/>
      <c r="WE2135" s="1"/>
      <c r="WF2135" s="1"/>
      <c r="WG2135" s="1"/>
      <c r="WH2135" s="1"/>
      <c r="WI2135" s="1"/>
      <c r="WJ2135" s="1"/>
      <c r="WK2135" s="1"/>
      <c r="WL2135" s="1"/>
      <c r="WM2135" s="1"/>
      <c r="WN2135" s="1"/>
      <c r="WO2135" s="1"/>
      <c r="WP2135" s="1"/>
      <c r="WQ2135" s="1"/>
      <c r="WR2135" s="1"/>
      <c r="WS2135" s="1"/>
      <c r="WT2135" s="1"/>
      <c r="WU2135" s="1"/>
      <c r="WV2135" s="1"/>
      <c r="WW2135" s="1"/>
      <c r="WX2135" s="1"/>
      <c r="WY2135" s="1"/>
      <c r="WZ2135" s="1"/>
      <c r="XA2135" s="1"/>
      <c r="XB2135" s="1"/>
      <c r="XC2135" s="1"/>
      <c r="XD2135" s="1"/>
      <c r="XE2135" s="1"/>
      <c r="XF2135" s="1"/>
      <c r="XG2135" s="1"/>
      <c r="XH2135" s="1"/>
      <c r="XI2135" s="1"/>
      <c r="XJ2135" s="1"/>
      <c r="XK2135" s="1"/>
      <c r="XL2135" s="1"/>
      <c r="XM2135" s="1"/>
      <c r="XN2135" s="1"/>
      <c r="XO2135" s="1"/>
      <c r="XP2135" s="1"/>
      <c r="XQ2135" s="1"/>
      <c r="XR2135" s="1"/>
      <c r="XS2135" s="1"/>
      <c r="XT2135" s="1"/>
      <c r="XU2135" s="1"/>
      <c r="XV2135" s="1"/>
      <c r="XW2135" s="1"/>
      <c r="XX2135" s="1"/>
      <c r="XY2135" s="1"/>
      <c r="XZ2135" s="1"/>
      <c r="YA2135" s="1"/>
      <c r="YB2135" s="1"/>
      <c r="YC2135" s="1"/>
      <c r="YD2135" s="1"/>
      <c r="YE2135" s="1"/>
      <c r="YF2135" s="1"/>
      <c r="YG2135" s="1"/>
      <c r="YH2135" s="1"/>
      <c r="YI2135" s="1"/>
      <c r="YJ2135" s="1"/>
      <c r="YK2135" s="1"/>
      <c r="YL2135" s="1"/>
      <c r="YM2135" s="1"/>
      <c r="YN2135" s="1"/>
      <c r="YO2135" s="1"/>
      <c r="YP2135" s="1"/>
      <c r="YQ2135" s="1"/>
      <c r="YR2135" s="1"/>
      <c r="YS2135" s="1"/>
      <c r="YT2135" s="1"/>
      <c r="YU2135" s="1"/>
      <c r="YV2135" s="1"/>
      <c r="YW2135" s="1"/>
      <c r="YX2135" s="1"/>
      <c r="YY2135" s="1"/>
      <c r="YZ2135" s="1"/>
      <c r="ZA2135" s="1"/>
      <c r="ZB2135" s="1"/>
      <c r="ZC2135" s="1"/>
      <c r="ZD2135" s="1"/>
      <c r="ZE2135" s="1"/>
      <c r="ZF2135" s="1"/>
      <c r="ZG2135" s="1"/>
      <c r="ZH2135" s="1"/>
      <c r="ZI2135" s="1"/>
      <c r="ZJ2135" s="1"/>
      <c r="ZK2135" s="1"/>
      <c r="ZL2135" s="1"/>
      <c r="ZM2135" s="1"/>
      <c r="ZN2135" s="1"/>
      <c r="ZO2135" s="1"/>
      <c r="ZP2135" s="1"/>
      <c r="ZQ2135" s="1"/>
      <c r="ZR2135" s="1"/>
      <c r="ZS2135" s="1"/>
      <c r="ZT2135" s="1"/>
      <c r="ZU2135" s="1"/>
      <c r="ZV2135" s="1"/>
      <c r="ZW2135" s="1"/>
      <c r="ZX2135" s="1"/>
      <c r="ZY2135" s="1"/>
      <c r="ZZ2135" s="1"/>
      <c r="AAA2135" s="1"/>
      <c r="AAB2135" s="1"/>
      <c r="AAC2135" s="1"/>
      <c r="AAD2135" s="1"/>
      <c r="AAE2135" s="1"/>
      <c r="AAF2135" s="1"/>
      <c r="AAG2135" s="1"/>
      <c r="AAH2135" s="1"/>
      <c r="AAI2135" s="1"/>
      <c r="AAJ2135" s="1"/>
      <c r="AAK2135" s="1"/>
      <c r="AAL2135" s="1"/>
      <c r="AAM2135" s="1"/>
      <c r="AAN2135" s="1"/>
      <c r="AAO2135" s="1"/>
      <c r="AAP2135" s="1"/>
      <c r="AAQ2135" s="1"/>
      <c r="AAR2135" s="1"/>
      <c r="AAS2135" s="1"/>
      <c r="AAT2135" s="1"/>
      <c r="AAU2135" s="1"/>
      <c r="AAV2135" s="1"/>
      <c r="AAW2135" s="1"/>
      <c r="AAX2135" s="1"/>
      <c r="AAY2135" s="1"/>
      <c r="AAZ2135" s="1"/>
      <c r="ABA2135" s="1"/>
      <c r="ABB2135" s="1"/>
      <c r="ABC2135" s="1"/>
      <c r="ABD2135" s="1"/>
      <c r="ABE2135" s="1"/>
      <c r="ABF2135" s="1"/>
      <c r="ABG2135" s="1"/>
      <c r="ABH2135" s="1"/>
      <c r="ABI2135" s="1"/>
      <c r="ABJ2135" s="1"/>
      <c r="ABK2135" s="1"/>
      <c r="ABL2135" s="1"/>
      <c r="ABM2135" s="1"/>
      <c r="ABN2135" s="1"/>
      <c r="ABO2135" s="1"/>
      <c r="ABP2135" s="1"/>
      <c r="ABQ2135" s="1"/>
      <c r="ABR2135" s="1"/>
      <c r="ABS2135" s="1"/>
      <c r="ABT2135" s="1"/>
      <c r="ABU2135" s="1"/>
      <c r="ABV2135" s="1"/>
      <c r="ABW2135" s="1"/>
      <c r="ABX2135" s="1"/>
      <c r="ABY2135" s="1"/>
      <c r="ABZ2135" s="1"/>
      <c r="ACA2135" s="1"/>
      <c r="ACB2135" s="1"/>
      <c r="ACC2135" s="1"/>
      <c r="ACD2135" s="1"/>
      <c r="ACE2135" s="1"/>
      <c r="ACF2135" s="1"/>
      <c r="ACG2135" s="1"/>
      <c r="ACH2135" s="1"/>
      <c r="ACI2135" s="1"/>
      <c r="ACJ2135" s="1"/>
      <c r="ACK2135" s="1"/>
      <c r="ACL2135" s="1"/>
      <c r="ACM2135" s="1"/>
      <c r="ACN2135" s="1"/>
      <c r="ACO2135" s="1"/>
      <c r="ACP2135" s="1"/>
      <c r="ACQ2135" s="1"/>
      <c r="ACR2135" s="1"/>
      <c r="ACS2135" s="1"/>
      <c r="ACT2135" s="1"/>
      <c r="ACU2135" s="1"/>
      <c r="ACV2135" s="1"/>
      <c r="ACW2135" s="1"/>
      <c r="ACX2135" s="1"/>
      <c r="ACY2135" s="1"/>
      <c r="ACZ2135" s="1"/>
      <c r="ADA2135" s="1"/>
      <c r="ADB2135" s="1"/>
      <c r="ADC2135" s="1"/>
      <c r="ADD2135" s="1"/>
      <c r="ADE2135" s="1"/>
      <c r="ADF2135" s="1"/>
      <c r="ADG2135" s="1"/>
      <c r="ADH2135" s="1"/>
      <c r="ADI2135" s="1"/>
      <c r="ADJ2135" s="1"/>
      <c r="ADK2135" s="1"/>
      <c r="ADL2135" s="1"/>
      <c r="ADM2135" s="1"/>
      <c r="ADN2135" s="1"/>
      <c r="ADO2135" s="1"/>
      <c r="ADP2135" s="1"/>
      <c r="ADQ2135" s="1"/>
      <c r="ADR2135" s="1"/>
      <c r="ADS2135" s="1"/>
      <c r="ADT2135" s="1"/>
      <c r="ADU2135" s="1"/>
      <c r="ADV2135" s="1"/>
      <c r="ADW2135" s="1"/>
      <c r="ADX2135" s="1"/>
      <c r="ADY2135" s="1"/>
      <c r="ADZ2135" s="1"/>
      <c r="AEA2135" s="1"/>
      <c r="AEB2135" s="1"/>
      <c r="AEC2135" s="1"/>
      <c r="AED2135" s="1"/>
      <c r="AEE2135" s="1"/>
      <c r="AEF2135" s="1"/>
      <c r="AEG2135" s="1"/>
      <c r="AEH2135" s="1"/>
      <c r="AEI2135" s="1"/>
      <c r="AEJ2135" s="1"/>
      <c r="AEK2135" s="1"/>
      <c r="AEL2135" s="1"/>
      <c r="AEM2135" s="1"/>
      <c r="AEN2135" s="1"/>
      <c r="AEO2135" s="1"/>
      <c r="AEP2135" s="1"/>
      <c r="AEQ2135" s="1"/>
      <c r="AER2135" s="1"/>
      <c r="AES2135" s="1"/>
      <c r="AET2135" s="1"/>
      <c r="AEU2135" s="1"/>
      <c r="AEV2135" s="1"/>
      <c r="AEW2135" s="1"/>
      <c r="AEX2135" s="1"/>
      <c r="AEY2135" s="1"/>
      <c r="AEZ2135" s="1"/>
      <c r="AFA2135" s="1"/>
      <c r="AFB2135" s="1"/>
      <c r="AFC2135" s="1"/>
      <c r="AFD2135" s="1"/>
      <c r="AFE2135" s="1"/>
      <c r="AFF2135" s="1"/>
      <c r="AFG2135" s="1"/>
      <c r="AFH2135" s="1"/>
      <c r="AFI2135" s="1"/>
      <c r="AFJ2135" s="1"/>
      <c r="AFK2135" s="1"/>
      <c r="AFL2135" s="1"/>
      <c r="AFM2135" s="1"/>
      <c r="AFN2135" s="1"/>
      <c r="AFO2135" s="1"/>
      <c r="AFP2135" s="1"/>
      <c r="AFQ2135" s="1"/>
      <c r="AFR2135" s="1"/>
      <c r="AFS2135" s="1"/>
      <c r="AFT2135" s="1"/>
      <c r="AFU2135" s="1"/>
      <c r="AFV2135" s="1"/>
      <c r="AFW2135" s="1"/>
      <c r="AFX2135" s="1"/>
      <c r="AFY2135" s="1"/>
      <c r="AFZ2135" s="1"/>
      <c r="AGA2135" s="1"/>
      <c r="AGB2135" s="1"/>
      <c r="AGC2135" s="1"/>
      <c r="AGD2135" s="1"/>
      <c r="AGE2135" s="1"/>
      <c r="AGF2135" s="1"/>
      <c r="AGG2135" s="1"/>
      <c r="AGH2135" s="1"/>
      <c r="AGI2135" s="1"/>
      <c r="AGJ2135" s="1"/>
      <c r="AGK2135" s="1"/>
      <c r="AGL2135" s="1"/>
      <c r="AGM2135" s="1"/>
      <c r="AGN2135" s="1"/>
      <c r="AGO2135" s="1"/>
      <c r="AGP2135" s="1"/>
      <c r="AGQ2135" s="1"/>
      <c r="AGR2135" s="1"/>
      <c r="AGS2135" s="1"/>
      <c r="AGT2135" s="1"/>
      <c r="AGU2135" s="1"/>
      <c r="AGV2135" s="1"/>
      <c r="AGW2135" s="1"/>
      <c r="AGX2135" s="1"/>
      <c r="AGY2135" s="1"/>
      <c r="AGZ2135" s="1"/>
      <c r="AHA2135" s="1"/>
      <c r="AHB2135" s="1"/>
      <c r="AHC2135" s="1"/>
      <c r="AHD2135" s="1"/>
      <c r="AHE2135" s="1"/>
      <c r="AHF2135" s="1"/>
      <c r="AHG2135" s="1"/>
      <c r="AHH2135" s="1"/>
      <c r="AHI2135" s="1"/>
      <c r="AHJ2135" s="1"/>
      <c r="AHK2135" s="1"/>
      <c r="AHL2135" s="1"/>
      <c r="AHM2135" s="1"/>
      <c r="AHN2135" s="1"/>
      <c r="AHO2135" s="1"/>
      <c r="AHP2135" s="1"/>
      <c r="AHQ2135" s="1"/>
      <c r="AHR2135" s="1"/>
      <c r="AHS2135" s="1"/>
      <c r="AHT2135" s="1"/>
      <c r="AHU2135" s="1"/>
      <c r="AHV2135" s="1"/>
      <c r="AHW2135" s="1"/>
      <c r="AHX2135" s="1"/>
      <c r="AHY2135" s="1"/>
      <c r="AHZ2135" s="1"/>
      <c r="AIA2135" s="1"/>
      <c r="AIB2135" s="1"/>
      <c r="AIC2135" s="1"/>
      <c r="AID2135" s="1"/>
      <c r="AIE2135" s="1"/>
      <c r="AIF2135" s="1"/>
      <c r="AIG2135" s="1"/>
      <c r="AIH2135" s="1"/>
      <c r="AII2135" s="1"/>
      <c r="AIJ2135" s="1"/>
      <c r="AIK2135" s="1"/>
      <c r="AIL2135" s="1"/>
      <c r="AIM2135" s="1"/>
      <c r="AIN2135" s="1"/>
      <c r="AIO2135" s="1"/>
      <c r="AIP2135" s="1"/>
      <c r="AIQ2135" s="1"/>
      <c r="AIR2135" s="1"/>
      <c r="AIS2135" s="1"/>
      <c r="AIT2135" s="1"/>
      <c r="AIU2135" s="1"/>
      <c r="AIV2135" s="1"/>
      <c r="AIW2135" s="1"/>
      <c r="AIX2135" s="1"/>
      <c r="AIY2135" s="1"/>
      <c r="AIZ2135" s="1"/>
      <c r="AJA2135" s="1"/>
      <c r="AJB2135" s="1"/>
      <c r="AJC2135" s="1"/>
      <c r="AJD2135" s="1"/>
      <c r="AJE2135" s="1"/>
      <c r="AJF2135" s="1"/>
      <c r="AJG2135" s="1"/>
      <c r="AJH2135" s="1"/>
      <c r="AJI2135" s="1"/>
      <c r="AJJ2135" s="1"/>
      <c r="AJK2135" s="1"/>
      <c r="AJL2135" s="1"/>
      <c r="AJM2135" s="1"/>
      <c r="AJN2135" s="1"/>
      <c r="AJO2135" s="1"/>
      <c r="AJP2135" s="1"/>
      <c r="AJQ2135" s="1"/>
      <c r="AJR2135" s="1"/>
      <c r="AJS2135" s="1"/>
      <c r="AJT2135" s="1"/>
      <c r="AJU2135" s="1"/>
      <c r="AJV2135" s="1"/>
      <c r="AJW2135" s="1"/>
      <c r="AJX2135" s="1"/>
      <c r="AJY2135" s="1"/>
      <c r="AJZ2135" s="1"/>
      <c r="AKA2135" s="1"/>
      <c r="AKB2135" s="1"/>
      <c r="AKC2135" s="1"/>
      <c r="AKD2135" s="1"/>
      <c r="AKE2135" s="1"/>
      <c r="AKF2135" s="1"/>
      <c r="AKG2135" s="1"/>
      <c r="AKH2135" s="1"/>
      <c r="AKI2135" s="1"/>
      <c r="AKJ2135" s="1"/>
      <c r="AKK2135" s="1"/>
      <c r="AKL2135" s="1"/>
      <c r="AKM2135" s="1"/>
      <c r="AKN2135" s="1"/>
      <c r="AKO2135" s="1"/>
      <c r="AKP2135" s="1"/>
      <c r="AKQ2135" s="1"/>
      <c r="AKR2135" s="1"/>
      <c r="AKS2135" s="1"/>
      <c r="AKT2135" s="1"/>
      <c r="AKU2135" s="1"/>
      <c r="AKV2135" s="1"/>
      <c r="AKW2135" s="1"/>
      <c r="AKX2135" s="1"/>
      <c r="AKY2135" s="1"/>
      <c r="AKZ2135" s="1"/>
      <c r="ALA2135" s="1"/>
      <c r="ALB2135" s="1"/>
      <c r="ALC2135" s="1"/>
      <c r="ALD2135" s="1"/>
      <c r="ALE2135" s="1"/>
      <c r="ALF2135" s="1"/>
      <c r="ALG2135" s="1"/>
      <c r="ALH2135" s="1"/>
      <c r="ALI2135" s="1"/>
      <c r="ALJ2135" s="1"/>
      <c r="ALK2135" s="1"/>
      <c r="ALL2135" s="1"/>
      <c r="ALM2135" s="1"/>
      <c r="ALN2135" s="1"/>
      <c r="ALO2135" s="1"/>
      <c r="ALP2135" s="1"/>
      <c r="ALQ2135" s="1"/>
      <c r="ALR2135" s="1"/>
      <c r="ALS2135" s="1"/>
      <c r="ALT2135" s="1"/>
      <c r="ALU2135" s="1"/>
      <c r="ALV2135" s="1"/>
      <c r="ALW2135" s="1"/>
      <c r="ALX2135" s="1"/>
      <c r="ALY2135" s="1"/>
      <c r="ALZ2135" s="1"/>
      <c r="AMA2135" s="1"/>
      <c r="AMB2135" s="1"/>
      <c r="AMC2135" s="1"/>
      <c r="AMD2135" s="1"/>
      <c r="AME2135" s="1"/>
      <c r="AMF2135" s="1"/>
      <c r="AMG2135" s="1"/>
      <c r="AMH2135" s="1"/>
      <c r="AMI2135" s="1"/>
      <c r="AMJ2135" s="1"/>
      <c r="AMK2135" s="1"/>
      <c r="AML2135" s="1"/>
      <c r="AMM2135" s="1"/>
      <c r="AMN2135" s="1"/>
      <c r="AMO2135" s="1"/>
      <c r="AMP2135" s="1"/>
      <c r="AMQ2135" s="1"/>
      <c r="AMR2135" s="1"/>
      <c r="AMS2135" s="1"/>
      <c r="AMT2135" s="1"/>
      <c r="AMU2135" s="1"/>
      <c r="AMV2135" s="1"/>
      <c r="AMW2135" s="1"/>
      <c r="AMX2135" s="1"/>
      <c r="AMY2135" s="1"/>
      <c r="AMZ2135" s="1"/>
      <c r="ANA2135" s="1"/>
      <c r="ANB2135" s="1"/>
      <c r="ANC2135" s="1"/>
      <c r="AND2135" s="1"/>
      <c r="ANE2135" s="1"/>
      <c r="ANF2135" s="1"/>
      <c r="ANG2135" s="1"/>
      <c r="ANH2135" s="1"/>
      <c r="ANI2135" s="1"/>
      <c r="ANJ2135" s="1"/>
      <c r="ANK2135" s="1"/>
      <c r="ANL2135" s="1"/>
      <c r="ANM2135" s="1"/>
      <c r="ANN2135" s="1"/>
      <c r="ANO2135" s="1"/>
      <c r="ANP2135" s="1"/>
      <c r="ANQ2135" s="1"/>
      <c r="ANR2135" s="1"/>
      <c r="ANS2135" s="1"/>
      <c r="ANT2135" s="1"/>
      <c r="ANU2135" s="1"/>
      <c r="ANV2135" s="1"/>
      <c r="ANW2135" s="1"/>
      <c r="ANX2135" s="1"/>
      <c r="ANY2135" s="1"/>
      <c r="ANZ2135" s="1"/>
      <c r="AOA2135" s="1"/>
      <c r="AOB2135" s="1"/>
      <c r="AOC2135" s="1"/>
      <c r="AOD2135" s="1"/>
      <c r="AOE2135" s="1"/>
      <c r="AOF2135" s="1"/>
      <c r="AOG2135" s="1"/>
      <c r="AOH2135" s="1"/>
      <c r="AOI2135" s="1"/>
      <c r="AOJ2135" s="1"/>
      <c r="AOK2135" s="1"/>
      <c r="AOL2135" s="1"/>
      <c r="AOM2135" s="1"/>
      <c r="AON2135" s="1"/>
      <c r="AOO2135" s="1"/>
      <c r="AOP2135" s="1"/>
      <c r="AOQ2135" s="1"/>
      <c r="AOR2135" s="1"/>
      <c r="AOS2135" s="1"/>
      <c r="AOT2135" s="1"/>
      <c r="AOU2135" s="1"/>
      <c r="AOV2135" s="1"/>
      <c r="AOW2135" s="1"/>
      <c r="AOX2135" s="1"/>
      <c r="AOY2135" s="1"/>
      <c r="AOZ2135" s="1"/>
      <c r="APA2135" s="1"/>
      <c r="APB2135" s="1"/>
      <c r="APC2135" s="1"/>
      <c r="APD2135" s="1"/>
      <c r="APE2135" s="1"/>
      <c r="APF2135" s="1"/>
      <c r="APG2135" s="1"/>
      <c r="APH2135" s="1"/>
      <c r="API2135" s="1"/>
      <c r="APJ2135" s="1"/>
      <c r="APK2135" s="1"/>
      <c r="APL2135" s="1"/>
      <c r="APM2135" s="1"/>
      <c r="APN2135" s="1"/>
      <c r="APO2135" s="1"/>
      <c r="APP2135" s="1"/>
      <c r="APQ2135" s="1"/>
      <c r="APR2135" s="1"/>
      <c r="APS2135" s="1"/>
      <c r="APT2135" s="1"/>
      <c r="APU2135" s="1"/>
      <c r="APV2135" s="1"/>
      <c r="APW2135" s="1"/>
      <c r="APX2135" s="1"/>
      <c r="APY2135" s="1"/>
      <c r="APZ2135" s="1"/>
      <c r="AQA2135" s="1"/>
      <c r="AQB2135" s="1"/>
      <c r="AQC2135" s="1"/>
      <c r="AQD2135" s="1"/>
      <c r="AQE2135" s="1"/>
      <c r="AQF2135" s="1"/>
      <c r="AQG2135" s="1"/>
      <c r="AQH2135" s="1"/>
      <c r="AQI2135" s="1"/>
      <c r="AQJ2135" s="1"/>
      <c r="AQK2135" s="1"/>
      <c r="AQL2135" s="1"/>
      <c r="AQM2135" s="1"/>
      <c r="AQN2135" s="1"/>
      <c r="AQO2135" s="1"/>
      <c r="AQP2135" s="1"/>
      <c r="AQQ2135" s="1"/>
      <c r="AQR2135" s="1"/>
      <c r="AQS2135" s="1"/>
      <c r="AQT2135" s="1"/>
      <c r="AQU2135" s="1"/>
      <c r="AQV2135" s="1"/>
      <c r="AQW2135" s="1"/>
      <c r="AQX2135" s="1"/>
      <c r="AQY2135" s="1"/>
      <c r="AQZ2135" s="1"/>
      <c r="ARA2135" s="1"/>
      <c r="ARB2135" s="1"/>
      <c r="ARC2135" s="1"/>
      <c r="ARD2135" s="1"/>
      <c r="ARE2135" s="1"/>
      <c r="ARF2135" s="1"/>
      <c r="ARG2135" s="1"/>
      <c r="ARH2135" s="1"/>
      <c r="ARI2135" s="1"/>
      <c r="ARJ2135" s="1"/>
      <c r="ARK2135" s="1"/>
      <c r="ARL2135" s="1"/>
      <c r="ARM2135" s="1"/>
      <c r="ARN2135" s="1"/>
      <c r="ARO2135" s="1"/>
      <c r="ARP2135" s="1"/>
      <c r="ARQ2135" s="1"/>
      <c r="ARR2135" s="1"/>
      <c r="ARS2135" s="1"/>
      <c r="ART2135" s="1"/>
      <c r="ARU2135" s="1"/>
      <c r="ARV2135" s="1"/>
      <c r="ARW2135" s="1"/>
      <c r="ARX2135" s="1"/>
      <c r="ARY2135" s="1"/>
      <c r="ARZ2135" s="1"/>
      <c r="ASA2135" s="1"/>
      <c r="ASB2135" s="1"/>
      <c r="ASC2135" s="1"/>
      <c r="ASD2135" s="1"/>
      <c r="ASE2135" s="1"/>
      <c r="ASF2135" s="1"/>
      <c r="ASG2135" s="1"/>
      <c r="ASH2135" s="1"/>
      <c r="ASI2135" s="1"/>
      <c r="ASJ2135" s="1"/>
      <c r="ASK2135" s="1"/>
      <c r="ASL2135" s="1"/>
      <c r="ASM2135" s="1"/>
      <c r="ASN2135" s="1"/>
      <c r="ASO2135" s="1"/>
      <c r="ASP2135" s="1"/>
      <c r="ASQ2135" s="1"/>
      <c r="ASR2135" s="1"/>
      <c r="ASS2135" s="1"/>
      <c r="AST2135" s="1"/>
      <c r="ASU2135" s="1"/>
      <c r="ASV2135" s="1"/>
      <c r="ASW2135" s="1"/>
      <c r="ASX2135" s="1"/>
      <c r="ASY2135" s="1"/>
      <c r="ASZ2135" s="1"/>
      <c r="ATA2135" s="1"/>
      <c r="ATB2135" s="1"/>
      <c r="ATC2135" s="1"/>
      <c r="ATD2135" s="1"/>
      <c r="ATE2135" s="1"/>
      <c r="ATF2135" s="1"/>
      <c r="ATG2135" s="1"/>
      <c r="ATH2135" s="1"/>
      <c r="ATI2135" s="1"/>
      <c r="ATJ2135" s="1"/>
      <c r="ATK2135" s="1"/>
      <c r="ATL2135" s="1"/>
      <c r="ATM2135" s="1"/>
      <c r="ATN2135" s="1"/>
      <c r="ATO2135" s="1"/>
      <c r="ATP2135" s="1"/>
      <c r="ATQ2135" s="1"/>
      <c r="ATR2135" s="1"/>
      <c r="ATS2135" s="1"/>
      <c r="ATT2135" s="1"/>
      <c r="ATU2135" s="1"/>
      <c r="ATV2135" s="1"/>
      <c r="ATW2135" s="1"/>
      <c r="ATX2135" s="1"/>
      <c r="ATY2135" s="1"/>
      <c r="ATZ2135" s="1"/>
      <c r="AUA2135" s="1"/>
      <c r="AUB2135" s="1"/>
      <c r="AUC2135" s="1"/>
      <c r="AUD2135" s="1"/>
      <c r="AUE2135" s="1"/>
      <c r="AUF2135" s="1"/>
      <c r="AUG2135" s="1"/>
      <c r="AUH2135" s="1"/>
      <c r="AUI2135" s="1"/>
      <c r="AUJ2135" s="1"/>
      <c r="AUK2135" s="1"/>
      <c r="AUL2135" s="1"/>
      <c r="AUM2135" s="1"/>
      <c r="AUN2135" s="1"/>
      <c r="AUO2135" s="1"/>
      <c r="AUP2135" s="1"/>
      <c r="AUQ2135" s="1"/>
      <c r="AUR2135" s="1"/>
      <c r="AUS2135" s="1"/>
      <c r="AUT2135" s="1"/>
      <c r="AUU2135" s="1"/>
      <c r="AUV2135" s="1"/>
      <c r="AUW2135" s="1"/>
      <c r="AUX2135" s="1"/>
      <c r="AUY2135" s="1"/>
      <c r="AUZ2135" s="1"/>
      <c r="AVA2135" s="1"/>
      <c r="AVB2135" s="1"/>
      <c r="AVC2135" s="1"/>
      <c r="AVD2135" s="1"/>
      <c r="AVE2135" s="1"/>
      <c r="AVF2135" s="1"/>
      <c r="AVG2135" s="1"/>
      <c r="AVH2135" s="1"/>
      <c r="AVI2135" s="1"/>
      <c r="AVJ2135" s="1"/>
      <c r="AVK2135" s="1"/>
      <c r="AVL2135" s="1"/>
      <c r="AVM2135" s="1"/>
      <c r="AVN2135" s="1"/>
      <c r="AVO2135" s="1"/>
      <c r="AVP2135" s="1"/>
      <c r="AVQ2135" s="1"/>
      <c r="AVR2135" s="1"/>
      <c r="AVS2135" s="1"/>
      <c r="AVT2135" s="1"/>
      <c r="AVU2135" s="1"/>
      <c r="AVV2135" s="1"/>
      <c r="AVW2135" s="1"/>
      <c r="AVX2135" s="1"/>
      <c r="AVY2135" s="1"/>
      <c r="AVZ2135" s="1"/>
      <c r="AWA2135" s="1"/>
      <c r="AWB2135" s="1"/>
      <c r="AWC2135" s="1"/>
      <c r="AWD2135" s="1"/>
      <c r="AWE2135" s="1"/>
      <c r="AWF2135" s="1"/>
      <c r="AWG2135" s="1"/>
      <c r="AWH2135" s="1"/>
      <c r="AWI2135" s="1"/>
      <c r="AWJ2135" s="1"/>
      <c r="AWK2135" s="1"/>
      <c r="AWL2135" s="1"/>
      <c r="AWM2135" s="1"/>
      <c r="AWN2135" s="1"/>
      <c r="AWO2135" s="1"/>
      <c r="AWP2135" s="1"/>
      <c r="AWQ2135" s="1"/>
      <c r="AWR2135" s="1"/>
      <c r="AWS2135" s="1"/>
      <c r="AWT2135" s="1"/>
      <c r="AWU2135" s="1"/>
      <c r="AWV2135" s="1"/>
      <c r="AWW2135" s="1"/>
      <c r="AWX2135" s="1"/>
      <c r="AWY2135" s="1"/>
      <c r="AWZ2135" s="1"/>
      <c r="AXA2135" s="1"/>
      <c r="AXB2135" s="1"/>
      <c r="AXC2135" s="1"/>
      <c r="AXD2135" s="1"/>
      <c r="AXE2135" s="1"/>
      <c r="AXF2135" s="1"/>
      <c r="AXG2135" s="1"/>
      <c r="AXH2135" s="1"/>
      <c r="AXI2135" s="1"/>
      <c r="AXJ2135" s="1"/>
      <c r="AXK2135" s="1"/>
      <c r="AXL2135" s="1"/>
      <c r="AXM2135" s="1"/>
      <c r="AXN2135" s="1"/>
      <c r="AXO2135" s="1"/>
      <c r="AXP2135" s="1"/>
      <c r="AXQ2135" s="1"/>
      <c r="AXR2135" s="1"/>
      <c r="AXS2135" s="1"/>
      <c r="AXT2135" s="1"/>
      <c r="AXU2135" s="1"/>
      <c r="AXV2135" s="1"/>
      <c r="AXW2135" s="1"/>
      <c r="AXX2135" s="1"/>
      <c r="AXY2135" s="1"/>
      <c r="AXZ2135" s="1"/>
      <c r="AYA2135" s="1"/>
      <c r="AYB2135" s="1"/>
      <c r="AYC2135" s="1"/>
      <c r="AYD2135" s="1"/>
      <c r="AYE2135" s="1"/>
      <c r="AYF2135" s="1"/>
      <c r="AYG2135" s="1"/>
      <c r="AYH2135" s="1"/>
      <c r="AYI2135" s="1"/>
      <c r="AYJ2135" s="1"/>
      <c r="AYK2135" s="1"/>
      <c r="AYL2135" s="1"/>
      <c r="AYM2135" s="1"/>
      <c r="AYN2135" s="1"/>
      <c r="AYO2135" s="1"/>
      <c r="AYP2135" s="1"/>
      <c r="AYQ2135" s="1"/>
      <c r="AYR2135" s="1"/>
      <c r="AYS2135" s="1"/>
      <c r="AYT2135" s="1"/>
      <c r="AYU2135" s="1"/>
      <c r="AYV2135" s="1"/>
      <c r="AYW2135" s="1"/>
      <c r="AYX2135" s="1"/>
      <c r="AYY2135" s="1"/>
      <c r="AYZ2135" s="1"/>
      <c r="AZA2135" s="1"/>
      <c r="AZB2135" s="1"/>
      <c r="AZC2135" s="1"/>
      <c r="AZD2135" s="1"/>
      <c r="AZE2135" s="1"/>
      <c r="AZF2135" s="1"/>
      <c r="AZG2135" s="1"/>
      <c r="AZH2135" s="1"/>
      <c r="AZI2135" s="1"/>
      <c r="AZJ2135" s="1"/>
      <c r="AZK2135" s="1"/>
      <c r="AZL2135" s="1"/>
      <c r="AZM2135" s="1"/>
      <c r="AZN2135" s="1"/>
      <c r="AZO2135" s="1"/>
      <c r="AZP2135" s="1"/>
      <c r="AZQ2135" s="1"/>
      <c r="AZR2135" s="1"/>
      <c r="AZS2135" s="1"/>
      <c r="AZT2135" s="1"/>
      <c r="AZU2135" s="1"/>
      <c r="AZV2135" s="1"/>
      <c r="AZW2135" s="1"/>
      <c r="AZX2135" s="1"/>
      <c r="AZY2135" s="1"/>
      <c r="AZZ2135" s="1"/>
      <c r="BAA2135" s="1"/>
      <c r="BAB2135" s="1"/>
      <c r="BAC2135" s="1"/>
      <c r="BAD2135" s="1"/>
      <c r="BAE2135" s="1"/>
      <c r="BAF2135" s="1"/>
      <c r="BAG2135" s="1"/>
      <c r="BAH2135" s="1"/>
      <c r="BAI2135" s="1"/>
      <c r="BAJ2135" s="1"/>
      <c r="BAK2135" s="1"/>
      <c r="BAL2135" s="1"/>
      <c r="BAM2135" s="1"/>
      <c r="BAN2135" s="1"/>
      <c r="BAO2135" s="1"/>
      <c r="BAP2135" s="1"/>
      <c r="BAQ2135" s="1"/>
      <c r="BAR2135" s="1"/>
      <c r="BAS2135" s="1"/>
      <c r="BAT2135" s="1"/>
      <c r="BAU2135" s="1"/>
      <c r="BAV2135" s="1"/>
      <c r="BAW2135" s="1"/>
      <c r="BAX2135" s="1"/>
      <c r="BAY2135" s="1"/>
      <c r="BAZ2135" s="1"/>
      <c r="BBA2135" s="1"/>
      <c r="BBB2135" s="1"/>
      <c r="BBC2135" s="1"/>
      <c r="BBD2135" s="1"/>
      <c r="BBE2135" s="1"/>
      <c r="BBF2135" s="1"/>
      <c r="BBG2135" s="1"/>
      <c r="BBH2135" s="1"/>
      <c r="BBI2135" s="1"/>
      <c r="BBJ2135" s="1"/>
      <c r="BBK2135" s="1"/>
      <c r="BBL2135" s="1"/>
      <c r="BBM2135" s="1"/>
      <c r="BBN2135" s="1"/>
      <c r="BBO2135" s="1"/>
      <c r="BBP2135" s="1"/>
      <c r="BBQ2135" s="1"/>
      <c r="BBR2135" s="1"/>
      <c r="BBS2135" s="1"/>
      <c r="BBT2135" s="1"/>
      <c r="BBU2135" s="1"/>
      <c r="BBV2135" s="1"/>
      <c r="BBW2135" s="1"/>
      <c r="BBX2135" s="1"/>
      <c r="BBY2135" s="1"/>
      <c r="BBZ2135" s="1"/>
      <c r="BCA2135" s="1"/>
      <c r="BCB2135" s="1"/>
      <c r="BCC2135" s="1"/>
      <c r="BCD2135" s="1"/>
      <c r="BCE2135" s="1"/>
      <c r="BCF2135" s="1"/>
      <c r="BCG2135" s="1"/>
      <c r="BCH2135" s="1"/>
      <c r="BCI2135" s="1"/>
      <c r="BCJ2135" s="1"/>
      <c r="BCK2135" s="1"/>
      <c r="BCL2135" s="1"/>
      <c r="BCM2135" s="1"/>
      <c r="BCN2135" s="1"/>
      <c r="BCO2135" s="1"/>
      <c r="BCP2135" s="1"/>
      <c r="BCQ2135" s="1"/>
      <c r="BCR2135" s="1"/>
      <c r="BCS2135" s="1"/>
      <c r="BCT2135" s="1"/>
      <c r="BCU2135" s="1"/>
      <c r="BCV2135" s="1"/>
      <c r="BCW2135" s="1"/>
      <c r="BCX2135" s="1"/>
      <c r="BCY2135" s="1"/>
      <c r="BCZ2135" s="1"/>
      <c r="BDA2135" s="1"/>
      <c r="BDB2135" s="1"/>
      <c r="BDC2135" s="1"/>
      <c r="BDD2135" s="1"/>
      <c r="BDE2135" s="1"/>
      <c r="BDF2135" s="1"/>
      <c r="BDG2135" s="1"/>
      <c r="BDH2135" s="1"/>
      <c r="BDI2135" s="1"/>
      <c r="BDJ2135" s="1"/>
      <c r="BDK2135" s="1"/>
      <c r="BDL2135" s="1"/>
      <c r="BDM2135" s="1"/>
      <c r="BDN2135" s="1"/>
      <c r="BDO2135" s="1"/>
      <c r="BDP2135" s="1"/>
      <c r="BDQ2135" s="1"/>
      <c r="BDR2135" s="1"/>
      <c r="BDS2135" s="1"/>
      <c r="BDT2135" s="1"/>
      <c r="BDU2135" s="1"/>
      <c r="BDV2135" s="1"/>
      <c r="BDW2135" s="1"/>
      <c r="BDX2135" s="1"/>
      <c r="BDY2135" s="1"/>
      <c r="BDZ2135" s="1"/>
      <c r="BEA2135" s="1"/>
      <c r="BEB2135" s="1"/>
      <c r="BEC2135" s="1"/>
      <c r="BED2135" s="1"/>
      <c r="BEE2135" s="1"/>
      <c r="BEF2135" s="1"/>
      <c r="BEG2135" s="1"/>
      <c r="BEH2135" s="1"/>
      <c r="BEI2135" s="1"/>
      <c r="BEJ2135" s="1"/>
      <c r="BEK2135" s="1"/>
      <c r="BEL2135" s="1"/>
      <c r="BEM2135" s="1"/>
      <c r="BEN2135" s="1"/>
      <c r="BEO2135" s="1"/>
      <c r="BEP2135" s="1"/>
      <c r="BEQ2135" s="1"/>
      <c r="BER2135" s="1"/>
      <c r="BES2135" s="1"/>
      <c r="BET2135" s="1"/>
      <c r="BEU2135" s="1"/>
      <c r="BEV2135" s="1"/>
      <c r="BEW2135" s="1"/>
      <c r="BEX2135" s="1"/>
      <c r="BEY2135" s="1"/>
      <c r="BEZ2135" s="1"/>
      <c r="BFA2135" s="1"/>
      <c r="BFB2135" s="1"/>
      <c r="BFC2135" s="1"/>
      <c r="BFD2135" s="1"/>
      <c r="BFE2135" s="1"/>
      <c r="BFF2135" s="1"/>
      <c r="BFG2135" s="1"/>
      <c r="BFH2135" s="1"/>
      <c r="BFI2135" s="1"/>
      <c r="BFJ2135" s="1"/>
      <c r="BFK2135" s="1"/>
      <c r="BFL2135" s="1"/>
      <c r="BFM2135" s="1"/>
      <c r="BFN2135" s="1"/>
      <c r="BFO2135" s="1"/>
      <c r="BFP2135" s="1"/>
      <c r="BFQ2135" s="1"/>
      <c r="BFR2135" s="1"/>
      <c r="BFS2135" s="1"/>
      <c r="BFT2135" s="1"/>
      <c r="BFU2135" s="1"/>
      <c r="BFV2135" s="1"/>
      <c r="BFW2135" s="1"/>
      <c r="BFX2135" s="1"/>
      <c r="BFY2135" s="1"/>
      <c r="BFZ2135" s="1"/>
      <c r="BGA2135" s="1"/>
      <c r="BGB2135" s="1"/>
      <c r="BGC2135" s="1"/>
      <c r="BGD2135" s="1"/>
      <c r="BGE2135" s="1"/>
      <c r="BGF2135" s="1"/>
      <c r="BGG2135" s="1"/>
      <c r="BGH2135" s="1"/>
      <c r="BGI2135" s="1"/>
      <c r="BGJ2135" s="1"/>
      <c r="BGK2135" s="1"/>
      <c r="BGL2135" s="1"/>
      <c r="BGM2135" s="1"/>
      <c r="BGN2135" s="1"/>
      <c r="BGO2135" s="1"/>
      <c r="BGP2135" s="1"/>
      <c r="BGQ2135" s="1"/>
      <c r="BGR2135" s="1"/>
      <c r="BGS2135" s="1"/>
      <c r="BGT2135" s="1"/>
      <c r="BGU2135" s="1"/>
      <c r="BGV2135" s="1"/>
      <c r="BGW2135" s="1"/>
      <c r="BGX2135" s="1"/>
      <c r="BGY2135" s="1"/>
      <c r="BGZ2135" s="1"/>
      <c r="BHA2135" s="1"/>
      <c r="BHB2135" s="1"/>
      <c r="BHC2135" s="1"/>
      <c r="BHD2135" s="1"/>
      <c r="BHE2135" s="1"/>
      <c r="BHF2135" s="1"/>
      <c r="BHG2135" s="1"/>
      <c r="BHH2135" s="1"/>
      <c r="BHI2135" s="1"/>
      <c r="BHJ2135" s="1"/>
      <c r="BHK2135" s="1"/>
      <c r="BHL2135" s="1"/>
      <c r="BHM2135" s="1"/>
      <c r="BHN2135" s="1"/>
      <c r="BHO2135" s="1"/>
      <c r="BHP2135" s="1"/>
      <c r="BHQ2135" s="1"/>
      <c r="BHR2135" s="1"/>
      <c r="BHS2135" s="1"/>
      <c r="BHT2135" s="1"/>
      <c r="BHU2135" s="1"/>
      <c r="BHV2135" s="1"/>
      <c r="BHW2135" s="1"/>
      <c r="BHX2135" s="1"/>
      <c r="BHY2135" s="1"/>
      <c r="BHZ2135" s="1"/>
      <c r="BIA2135" s="1"/>
      <c r="BIB2135" s="1"/>
      <c r="BIC2135" s="1"/>
      <c r="BID2135" s="1"/>
      <c r="BIE2135" s="1"/>
      <c r="BIF2135" s="1"/>
      <c r="BIG2135" s="1"/>
      <c r="BIH2135" s="1"/>
      <c r="BII2135" s="1"/>
      <c r="BIJ2135" s="1"/>
      <c r="BIK2135" s="1"/>
      <c r="BIL2135" s="1"/>
      <c r="BIM2135" s="1"/>
      <c r="BIN2135" s="1"/>
      <c r="BIO2135" s="1"/>
      <c r="BIP2135" s="1"/>
      <c r="BIQ2135" s="1"/>
      <c r="BIR2135" s="1"/>
      <c r="BIS2135" s="1"/>
      <c r="BIT2135" s="1"/>
      <c r="BIU2135" s="1"/>
      <c r="BIV2135" s="1"/>
      <c r="BIW2135" s="1"/>
      <c r="BIX2135" s="1"/>
      <c r="BIY2135" s="1"/>
      <c r="BIZ2135" s="1"/>
      <c r="BJA2135" s="1"/>
      <c r="BJB2135" s="1"/>
      <c r="BJC2135" s="1"/>
      <c r="BJD2135" s="1"/>
      <c r="BJE2135" s="1"/>
      <c r="BJF2135" s="1"/>
      <c r="BJG2135" s="1"/>
      <c r="BJH2135" s="1"/>
      <c r="BJI2135" s="1"/>
      <c r="BJJ2135" s="1"/>
      <c r="BJK2135" s="1"/>
      <c r="BJL2135" s="1"/>
      <c r="BJM2135" s="1"/>
      <c r="BJN2135" s="1"/>
      <c r="BJO2135" s="1"/>
      <c r="BJP2135" s="1"/>
      <c r="BJQ2135" s="1"/>
      <c r="BJR2135" s="1"/>
      <c r="BJS2135" s="1"/>
      <c r="BJT2135" s="1"/>
      <c r="BJU2135" s="1"/>
      <c r="BJV2135" s="1"/>
      <c r="BJW2135" s="1"/>
      <c r="BJX2135" s="1"/>
      <c r="BJY2135" s="1"/>
      <c r="BJZ2135" s="1"/>
      <c r="BKA2135" s="1"/>
      <c r="BKB2135" s="1"/>
      <c r="BKC2135" s="1"/>
      <c r="BKD2135" s="1"/>
      <c r="BKE2135" s="1"/>
      <c r="BKF2135" s="1"/>
      <c r="BKG2135" s="1"/>
      <c r="BKH2135" s="1"/>
      <c r="BKI2135" s="1"/>
      <c r="BKJ2135" s="1"/>
      <c r="BKK2135" s="1"/>
      <c r="BKL2135" s="1"/>
      <c r="BKM2135" s="1"/>
      <c r="BKN2135" s="1"/>
      <c r="BKO2135" s="1"/>
      <c r="BKP2135" s="1"/>
      <c r="BKQ2135" s="1"/>
      <c r="BKR2135" s="1"/>
      <c r="BKS2135" s="1"/>
      <c r="BKT2135" s="1"/>
      <c r="BKU2135" s="1"/>
      <c r="BKV2135" s="1"/>
      <c r="BKW2135" s="1"/>
      <c r="BKX2135" s="1"/>
      <c r="BKY2135" s="1"/>
      <c r="BKZ2135" s="1"/>
      <c r="BLA2135" s="1"/>
      <c r="BLB2135" s="1"/>
      <c r="BLC2135" s="1"/>
      <c r="BLD2135" s="1"/>
      <c r="BLE2135" s="1"/>
      <c r="BLF2135" s="1"/>
      <c r="BLG2135" s="1"/>
      <c r="BLH2135" s="1"/>
      <c r="BLI2135" s="1"/>
      <c r="BLJ2135" s="1"/>
      <c r="BLK2135" s="1"/>
      <c r="BLL2135" s="1"/>
      <c r="BLM2135" s="1"/>
      <c r="BLN2135" s="1"/>
      <c r="BLO2135" s="1"/>
      <c r="BLP2135" s="1"/>
      <c r="BLQ2135" s="1"/>
      <c r="BLR2135" s="1"/>
      <c r="BLS2135" s="1"/>
      <c r="BLT2135" s="1"/>
      <c r="BLU2135" s="1"/>
      <c r="BLV2135" s="1"/>
      <c r="BLW2135" s="1"/>
      <c r="BLX2135" s="1"/>
      <c r="BLY2135" s="1"/>
      <c r="BLZ2135" s="1"/>
      <c r="BMA2135" s="1"/>
      <c r="BMB2135" s="1"/>
      <c r="BMC2135" s="1"/>
      <c r="BMD2135" s="1"/>
      <c r="BME2135" s="1"/>
      <c r="BMF2135" s="1"/>
      <c r="BMG2135" s="1"/>
      <c r="BMH2135" s="1"/>
      <c r="BMI2135" s="1"/>
      <c r="BMJ2135" s="1"/>
      <c r="BMK2135" s="1"/>
      <c r="BML2135" s="1"/>
      <c r="BMM2135" s="1"/>
      <c r="BMN2135" s="1"/>
      <c r="BMO2135" s="1"/>
      <c r="BMP2135" s="1"/>
      <c r="BMQ2135" s="1"/>
      <c r="BMR2135" s="1"/>
      <c r="BMS2135" s="1"/>
      <c r="BMT2135" s="1"/>
      <c r="BMU2135" s="1"/>
      <c r="BMV2135" s="1"/>
      <c r="BMW2135" s="1"/>
      <c r="BMX2135" s="1"/>
      <c r="BMY2135" s="1"/>
      <c r="BMZ2135" s="1"/>
      <c r="BNA2135" s="1"/>
      <c r="BNB2135" s="1"/>
      <c r="BNC2135" s="1"/>
      <c r="BND2135" s="1"/>
      <c r="BNE2135" s="1"/>
      <c r="BNF2135" s="1"/>
      <c r="BNG2135" s="1"/>
      <c r="BNH2135" s="1"/>
      <c r="BNI2135" s="1"/>
      <c r="BNJ2135" s="1"/>
      <c r="BNK2135" s="1"/>
      <c r="BNL2135" s="1"/>
      <c r="BNM2135" s="1"/>
      <c r="BNN2135" s="1"/>
      <c r="BNO2135" s="1"/>
      <c r="BNP2135" s="1"/>
      <c r="BNQ2135" s="1"/>
      <c r="BNR2135" s="1"/>
      <c r="BNS2135" s="1"/>
      <c r="BNT2135" s="1"/>
      <c r="BNU2135" s="1"/>
      <c r="BNV2135" s="1"/>
      <c r="BNW2135" s="1"/>
      <c r="BNX2135" s="1"/>
      <c r="BNY2135" s="1"/>
      <c r="BNZ2135" s="1"/>
      <c r="BOA2135" s="1"/>
      <c r="BOB2135" s="1"/>
      <c r="BOC2135" s="1"/>
      <c r="BOD2135" s="1"/>
      <c r="BOE2135" s="1"/>
      <c r="BOF2135" s="1"/>
      <c r="BOG2135" s="1"/>
      <c r="BOH2135" s="1"/>
      <c r="BOI2135" s="1"/>
      <c r="BOJ2135" s="1"/>
      <c r="BOK2135" s="1"/>
      <c r="BOL2135" s="1"/>
      <c r="BOM2135" s="1"/>
      <c r="BON2135" s="1"/>
      <c r="BOO2135" s="1"/>
      <c r="BOP2135" s="1"/>
      <c r="BOQ2135" s="1"/>
      <c r="BOR2135" s="1"/>
      <c r="BOS2135" s="1"/>
      <c r="BOT2135" s="1"/>
      <c r="BOU2135" s="1"/>
      <c r="BOV2135" s="1"/>
      <c r="BOW2135" s="1"/>
      <c r="BOX2135" s="1"/>
      <c r="BOY2135" s="1"/>
      <c r="BOZ2135" s="1"/>
      <c r="BPA2135" s="1"/>
      <c r="BPB2135" s="1"/>
      <c r="BPC2135" s="1"/>
      <c r="BPD2135" s="1"/>
      <c r="BPE2135" s="1"/>
      <c r="BPF2135" s="1"/>
      <c r="BPG2135" s="1"/>
      <c r="BPH2135" s="1"/>
      <c r="BPI2135" s="1"/>
      <c r="BPJ2135" s="1"/>
      <c r="BPK2135" s="1"/>
      <c r="BPL2135" s="1"/>
      <c r="BPM2135" s="1"/>
      <c r="BPN2135" s="1"/>
      <c r="BPO2135" s="1"/>
      <c r="BPP2135" s="1"/>
      <c r="BPQ2135" s="1"/>
      <c r="BPR2135" s="1"/>
      <c r="BPS2135" s="1"/>
      <c r="BPT2135" s="1"/>
      <c r="BPU2135" s="1"/>
      <c r="BPV2135" s="1"/>
      <c r="BPW2135" s="1"/>
      <c r="BPX2135" s="1"/>
      <c r="BPY2135" s="1"/>
      <c r="BPZ2135" s="1"/>
      <c r="BQA2135" s="1"/>
      <c r="BQB2135" s="1"/>
      <c r="BQC2135" s="1"/>
      <c r="BQD2135" s="1"/>
      <c r="BQE2135" s="1"/>
      <c r="BQF2135" s="1"/>
      <c r="BQG2135" s="1"/>
      <c r="BQH2135" s="1"/>
      <c r="BQI2135" s="1"/>
      <c r="BQJ2135" s="1"/>
      <c r="BQK2135" s="1"/>
      <c r="BQL2135" s="1"/>
      <c r="BQM2135" s="1"/>
      <c r="BQN2135" s="1"/>
      <c r="BQO2135" s="1"/>
      <c r="BQP2135" s="1"/>
      <c r="BQQ2135" s="1"/>
      <c r="BQR2135" s="1"/>
      <c r="BQS2135" s="1"/>
      <c r="BQT2135" s="1"/>
      <c r="BQU2135" s="1"/>
      <c r="BQV2135" s="1"/>
      <c r="BQW2135" s="1"/>
      <c r="BQX2135" s="1"/>
      <c r="BQY2135" s="1"/>
      <c r="BQZ2135" s="1"/>
      <c r="BRA2135" s="1"/>
      <c r="BRB2135" s="1"/>
      <c r="BRC2135" s="1"/>
      <c r="BRD2135" s="1"/>
      <c r="BRE2135" s="1"/>
      <c r="BRF2135" s="1"/>
      <c r="BRG2135" s="1"/>
      <c r="BRH2135" s="1"/>
      <c r="BRI2135" s="1"/>
      <c r="BRJ2135" s="1"/>
      <c r="BRK2135" s="1"/>
      <c r="BRL2135" s="1"/>
      <c r="BRM2135" s="1"/>
      <c r="BRN2135" s="1"/>
      <c r="BRO2135" s="1"/>
      <c r="BRP2135" s="1"/>
      <c r="BRQ2135" s="1"/>
      <c r="BRR2135" s="1"/>
      <c r="BRS2135" s="1"/>
      <c r="BRT2135" s="1"/>
      <c r="BRU2135" s="1"/>
      <c r="BRV2135" s="1"/>
      <c r="BRW2135" s="1"/>
      <c r="BRX2135" s="1"/>
      <c r="BRY2135" s="1"/>
      <c r="BRZ2135" s="1"/>
      <c r="BSA2135" s="1"/>
      <c r="BSB2135" s="1"/>
      <c r="BSC2135" s="1"/>
      <c r="BSD2135" s="1"/>
      <c r="BSE2135" s="1"/>
      <c r="BSF2135" s="1"/>
      <c r="BSG2135" s="1"/>
      <c r="BSH2135" s="1"/>
      <c r="BSI2135" s="1"/>
      <c r="BSJ2135" s="1"/>
      <c r="BSK2135" s="1"/>
      <c r="BSL2135" s="1"/>
      <c r="BSM2135" s="1"/>
      <c r="BSN2135" s="1"/>
      <c r="BSO2135" s="1"/>
      <c r="BSP2135" s="1"/>
      <c r="BSQ2135" s="1"/>
      <c r="BSR2135" s="1"/>
      <c r="BSS2135" s="1"/>
      <c r="BST2135" s="1"/>
      <c r="BSU2135" s="1"/>
      <c r="BSV2135" s="1"/>
      <c r="BSW2135" s="1"/>
      <c r="BSX2135" s="1"/>
      <c r="BSY2135" s="1"/>
      <c r="BSZ2135" s="1"/>
      <c r="BTA2135" s="1"/>
      <c r="BTB2135" s="1"/>
      <c r="BTC2135" s="1"/>
      <c r="BTD2135" s="1"/>
      <c r="BTE2135" s="1"/>
      <c r="BTF2135" s="1"/>
      <c r="BTG2135" s="1"/>
      <c r="BTH2135" s="1"/>
      <c r="BTI2135" s="1"/>
      <c r="BTJ2135" s="1"/>
      <c r="BTK2135" s="1"/>
      <c r="BTL2135" s="1"/>
      <c r="BTM2135" s="1"/>
      <c r="BTN2135" s="1"/>
      <c r="BTO2135" s="1"/>
      <c r="BTP2135" s="1"/>
      <c r="BTQ2135" s="1"/>
      <c r="BTR2135" s="1"/>
      <c r="BTS2135" s="1"/>
      <c r="BTT2135" s="1"/>
      <c r="BTU2135" s="1"/>
      <c r="BTV2135" s="1"/>
      <c r="BTW2135" s="1"/>
      <c r="BTX2135" s="1"/>
      <c r="BTY2135" s="1"/>
      <c r="BTZ2135" s="1"/>
      <c r="BUA2135" s="1"/>
      <c r="BUB2135" s="1"/>
      <c r="BUC2135" s="1"/>
      <c r="BUD2135" s="1"/>
      <c r="BUE2135" s="1"/>
      <c r="BUF2135" s="1"/>
      <c r="BUG2135" s="1"/>
      <c r="BUH2135" s="1"/>
      <c r="BUI2135" s="1"/>
      <c r="BUJ2135" s="1"/>
      <c r="BUK2135" s="1"/>
      <c r="BUL2135" s="1"/>
      <c r="BUM2135" s="1"/>
      <c r="BUN2135" s="1"/>
      <c r="BUO2135" s="1"/>
      <c r="BUP2135" s="1"/>
      <c r="BUQ2135" s="1"/>
      <c r="BUR2135" s="1"/>
      <c r="BUS2135" s="1"/>
      <c r="BUT2135" s="1"/>
      <c r="BUU2135" s="1"/>
      <c r="BUV2135" s="1"/>
      <c r="BUW2135" s="1"/>
      <c r="BUX2135" s="1"/>
      <c r="BUY2135" s="1"/>
      <c r="BUZ2135" s="1"/>
      <c r="BVA2135" s="1"/>
      <c r="BVB2135" s="1"/>
      <c r="BVC2135" s="1"/>
      <c r="BVD2135" s="1"/>
      <c r="BVE2135" s="1"/>
      <c r="BVF2135" s="1"/>
      <c r="BVG2135" s="1"/>
      <c r="BVH2135" s="1"/>
      <c r="BVI2135" s="1"/>
      <c r="BVJ2135" s="1"/>
      <c r="BVK2135" s="1"/>
      <c r="BVL2135" s="1"/>
      <c r="BVM2135" s="1"/>
      <c r="BVN2135" s="1"/>
      <c r="BVO2135" s="1"/>
      <c r="BVP2135" s="1"/>
      <c r="BVQ2135" s="1"/>
      <c r="BVR2135" s="1"/>
      <c r="BVS2135" s="1"/>
      <c r="BVT2135" s="1"/>
      <c r="BVU2135" s="1"/>
      <c r="BVV2135" s="1"/>
      <c r="BVW2135" s="1"/>
      <c r="BVX2135" s="1"/>
      <c r="BVY2135" s="1"/>
      <c r="BVZ2135" s="1"/>
      <c r="BWA2135" s="1"/>
      <c r="BWB2135" s="1"/>
      <c r="BWC2135" s="1"/>
      <c r="BWD2135" s="1"/>
      <c r="BWE2135" s="1"/>
      <c r="BWF2135" s="1"/>
      <c r="BWG2135" s="1"/>
      <c r="BWH2135" s="1"/>
      <c r="BWI2135" s="1"/>
      <c r="BWJ2135" s="1"/>
      <c r="BWK2135" s="1"/>
      <c r="BWL2135" s="1"/>
      <c r="BWM2135" s="1"/>
      <c r="BWN2135" s="1"/>
      <c r="BWO2135" s="1"/>
      <c r="BWP2135" s="1"/>
      <c r="BWQ2135" s="1"/>
      <c r="BWR2135" s="1"/>
      <c r="BWS2135" s="1"/>
      <c r="BWT2135" s="1"/>
      <c r="BWU2135" s="1"/>
      <c r="BWV2135" s="1"/>
      <c r="BWW2135" s="1"/>
      <c r="BWX2135" s="1"/>
      <c r="BWY2135" s="1"/>
      <c r="BWZ2135" s="1"/>
      <c r="BXA2135" s="1"/>
      <c r="BXB2135" s="1"/>
      <c r="BXC2135" s="1"/>
      <c r="BXD2135" s="1"/>
      <c r="BXE2135" s="1"/>
      <c r="BXF2135" s="1"/>
      <c r="BXG2135" s="1"/>
      <c r="BXH2135" s="1"/>
      <c r="BXI2135" s="1"/>
      <c r="BXJ2135" s="1"/>
      <c r="BXK2135" s="1"/>
      <c r="BXL2135" s="1"/>
      <c r="BXM2135" s="1"/>
      <c r="BXN2135" s="1"/>
      <c r="BXO2135" s="1"/>
      <c r="BXP2135" s="1"/>
      <c r="BXQ2135" s="1"/>
      <c r="BXR2135" s="1"/>
      <c r="BXS2135" s="1"/>
      <c r="BXT2135" s="1"/>
      <c r="BXU2135" s="1"/>
      <c r="BXV2135" s="1"/>
      <c r="BXW2135" s="1"/>
      <c r="BXX2135" s="1"/>
      <c r="BXY2135" s="1"/>
      <c r="BXZ2135" s="1"/>
      <c r="BYA2135" s="1"/>
      <c r="BYB2135" s="1"/>
      <c r="BYC2135" s="1"/>
      <c r="BYD2135" s="1"/>
      <c r="BYE2135" s="1"/>
      <c r="BYF2135" s="1"/>
      <c r="BYG2135" s="1"/>
      <c r="BYH2135" s="1"/>
      <c r="BYI2135" s="1"/>
      <c r="BYJ2135" s="1"/>
      <c r="BYK2135" s="1"/>
      <c r="BYL2135" s="1"/>
      <c r="BYM2135" s="1"/>
      <c r="BYN2135" s="1"/>
      <c r="BYO2135" s="1"/>
      <c r="BYP2135" s="1"/>
      <c r="BYQ2135" s="1"/>
      <c r="BYR2135" s="1"/>
      <c r="BYS2135" s="1"/>
      <c r="BYT2135" s="1"/>
      <c r="BYU2135" s="1"/>
      <c r="BYV2135" s="1"/>
      <c r="BYW2135" s="1"/>
      <c r="BYX2135" s="1"/>
      <c r="BYY2135" s="1"/>
      <c r="BYZ2135" s="1"/>
      <c r="BZA2135" s="1"/>
      <c r="BZB2135" s="1"/>
      <c r="BZC2135" s="1"/>
      <c r="BZD2135" s="1"/>
      <c r="BZE2135" s="1"/>
      <c r="BZF2135" s="1"/>
      <c r="BZG2135" s="1"/>
      <c r="BZH2135" s="1"/>
      <c r="BZI2135" s="1"/>
      <c r="BZJ2135" s="1"/>
      <c r="BZK2135" s="1"/>
      <c r="BZL2135" s="1"/>
      <c r="BZM2135" s="1"/>
      <c r="BZN2135" s="1"/>
      <c r="BZO2135" s="1"/>
      <c r="BZP2135" s="1"/>
      <c r="BZQ2135" s="1"/>
      <c r="BZR2135" s="1"/>
      <c r="BZS2135" s="1"/>
      <c r="BZT2135" s="1"/>
      <c r="BZU2135" s="1"/>
      <c r="BZV2135" s="1"/>
      <c r="BZW2135" s="1"/>
      <c r="BZX2135" s="1"/>
      <c r="BZY2135" s="1"/>
      <c r="BZZ2135" s="1"/>
      <c r="CAA2135" s="1"/>
      <c r="CAB2135" s="1"/>
      <c r="CAC2135" s="1"/>
      <c r="CAD2135" s="1"/>
      <c r="CAE2135" s="1"/>
      <c r="CAF2135" s="1"/>
      <c r="CAG2135" s="1"/>
      <c r="CAH2135" s="1"/>
      <c r="CAI2135" s="1"/>
      <c r="CAJ2135" s="1"/>
      <c r="CAK2135" s="1"/>
      <c r="CAL2135" s="1"/>
      <c r="CAM2135" s="1"/>
      <c r="CAN2135" s="1"/>
      <c r="CAO2135" s="1"/>
      <c r="CAP2135" s="1"/>
      <c r="CAQ2135" s="1"/>
      <c r="CAR2135" s="1"/>
      <c r="CAS2135" s="1"/>
      <c r="CAT2135" s="1"/>
      <c r="CAU2135" s="1"/>
      <c r="CAV2135" s="1"/>
      <c r="CAW2135" s="1"/>
      <c r="CAX2135" s="1"/>
      <c r="CAY2135" s="1"/>
      <c r="CAZ2135" s="1"/>
      <c r="CBA2135" s="1"/>
      <c r="CBB2135" s="1"/>
      <c r="CBC2135" s="1"/>
      <c r="CBD2135" s="1"/>
      <c r="CBE2135" s="1"/>
      <c r="CBF2135" s="1"/>
      <c r="CBG2135" s="1"/>
      <c r="CBH2135" s="1"/>
      <c r="CBI2135" s="1"/>
      <c r="CBJ2135" s="1"/>
      <c r="CBK2135" s="1"/>
      <c r="CBL2135" s="1"/>
      <c r="CBM2135" s="1"/>
      <c r="CBN2135" s="1"/>
      <c r="CBO2135" s="1"/>
      <c r="CBP2135" s="1"/>
      <c r="CBQ2135" s="1"/>
      <c r="CBR2135" s="1"/>
      <c r="CBS2135" s="1"/>
      <c r="CBT2135" s="1"/>
      <c r="CBU2135" s="1"/>
      <c r="CBV2135" s="1"/>
      <c r="CBW2135" s="1"/>
      <c r="CBX2135" s="1"/>
      <c r="CBY2135" s="1"/>
      <c r="CBZ2135" s="1"/>
      <c r="CCA2135" s="1"/>
      <c r="CCB2135" s="1"/>
      <c r="CCC2135" s="1"/>
      <c r="CCD2135" s="1"/>
      <c r="CCE2135" s="1"/>
      <c r="CCF2135" s="1"/>
      <c r="CCG2135" s="1"/>
      <c r="CCH2135" s="1"/>
      <c r="CCI2135" s="1"/>
      <c r="CCJ2135" s="1"/>
      <c r="CCK2135" s="1"/>
      <c r="CCL2135" s="1"/>
      <c r="CCM2135" s="1"/>
      <c r="CCN2135" s="1"/>
      <c r="CCO2135" s="1"/>
      <c r="CCP2135" s="1"/>
      <c r="CCQ2135" s="1"/>
      <c r="CCR2135" s="1"/>
      <c r="CCS2135" s="1"/>
      <c r="CCT2135" s="1"/>
      <c r="CCU2135" s="1"/>
      <c r="CCV2135" s="1"/>
      <c r="CCW2135" s="1"/>
      <c r="CCX2135" s="1"/>
      <c r="CCY2135" s="1"/>
      <c r="CCZ2135" s="1"/>
      <c r="CDA2135" s="1"/>
      <c r="CDB2135" s="1"/>
      <c r="CDC2135" s="1"/>
      <c r="CDD2135" s="1"/>
      <c r="CDE2135" s="1"/>
      <c r="CDF2135" s="1"/>
      <c r="CDG2135" s="1"/>
      <c r="CDH2135" s="1"/>
      <c r="CDI2135" s="1"/>
      <c r="CDJ2135" s="1"/>
      <c r="CDK2135" s="1"/>
      <c r="CDL2135" s="1"/>
      <c r="CDM2135" s="1"/>
      <c r="CDN2135" s="1"/>
      <c r="CDO2135" s="1"/>
      <c r="CDP2135" s="1"/>
      <c r="CDQ2135" s="1"/>
      <c r="CDR2135" s="1"/>
      <c r="CDS2135" s="1"/>
      <c r="CDT2135" s="1"/>
      <c r="CDU2135" s="1"/>
      <c r="CDV2135" s="1"/>
      <c r="CDW2135" s="1"/>
      <c r="CDX2135" s="1"/>
      <c r="CDY2135" s="1"/>
      <c r="CDZ2135" s="1"/>
      <c r="CEA2135" s="1"/>
      <c r="CEB2135" s="1"/>
      <c r="CEC2135" s="1"/>
      <c r="CED2135" s="1"/>
      <c r="CEE2135" s="1"/>
      <c r="CEF2135" s="1"/>
      <c r="CEG2135" s="1"/>
      <c r="CEH2135" s="1"/>
      <c r="CEI2135" s="1"/>
      <c r="CEJ2135" s="1"/>
      <c r="CEK2135" s="1"/>
      <c r="CEL2135" s="1"/>
      <c r="CEM2135" s="1"/>
      <c r="CEN2135" s="1"/>
      <c r="CEO2135" s="1"/>
      <c r="CEP2135" s="1"/>
      <c r="CEQ2135" s="1"/>
      <c r="CER2135" s="1"/>
      <c r="CES2135" s="1"/>
      <c r="CET2135" s="1"/>
      <c r="CEU2135" s="1"/>
      <c r="CEV2135" s="1"/>
      <c r="CEW2135" s="1"/>
      <c r="CEX2135" s="1"/>
      <c r="CEY2135" s="1"/>
      <c r="CEZ2135" s="1"/>
      <c r="CFA2135" s="1"/>
      <c r="CFB2135" s="1"/>
      <c r="CFC2135" s="1"/>
      <c r="CFD2135" s="1"/>
      <c r="CFE2135" s="1"/>
      <c r="CFF2135" s="1"/>
      <c r="CFG2135" s="1"/>
      <c r="CFH2135" s="1"/>
      <c r="CFI2135" s="1"/>
      <c r="CFJ2135" s="1"/>
      <c r="CFK2135" s="1"/>
      <c r="CFL2135" s="1"/>
      <c r="CFM2135" s="1"/>
      <c r="CFN2135" s="1"/>
      <c r="CFO2135" s="1"/>
      <c r="CFP2135" s="1"/>
      <c r="CFQ2135" s="1"/>
      <c r="CFR2135" s="1"/>
      <c r="CFS2135" s="1"/>
      <c r="CFT2135" s="1"/>
      <c r="CFU2135" s="1"/>
      <c r="CFV2135" s="1"/>
      <c r="CFW2135" s="1"/>
      <c r="CFX2135" s="1"/>
      <c r="CFY2135" s="1"/>
      <c r="CFZ2135" s="1"/>
      <c r="CGA2135" s="1"/>
      <c r="CGB2135" s="1"/>
      <c r="CGC2135" s="1"/>
      <c r="CGD2135" s="1"/>
      <c r="CGE2135" s="1"/>
      <c r="CGF2135" s="1"/>
      <c r="CGG2135" s="1"/>
      <c r="CGH2135" s="1"/>
      <c r="CGI2135" s="1"/>
      <c r="CGJ2135" s="1"/>
      <c r="CGK2135" s="1"/>
      <c r="CGL2135" s="1"/>
      <c r="CGM2135" s="1"/>
      <c r="CGN2135" s="1"/>
      <c r="CGO2135" s="1"/>
      <c r="CGP2135" s="1"/>
      <c r="CGQ2135" s="1"/>
      <c r="CGR2135" s="1"/>
      <c r="CGS2135" s="1"/>
      <c r="CGT2135" s="1"/>
      <c r="CGU2135" s="1"/>
      <c r="CGV2135" s="1"/>
      <c r="CGW2135" s="1"/>
      <c r="CGX2135" s="1"/>
      <c r="CGY2135" s="1"/>
      <c r="CGZ2135" s="1"/>
      <c r="CHA2135" s="1"/>
      <c r="CHB2135" s="1"/>
      <c r="CHC2135" s="1"/>
      <c r="CHD2135" s="1"/>
      <c r="CHE2135" s="1"/>
      <c r="CHF2135" s="1"/>
      <c r="CHG2135" s="1"/>
      <c r="CHH2135" s="1"/>
      <c r="CHI2135" s="1"/>
      <c r="CHJ2135" s="1"/>
      <c r="CHK2135" s="1"/>
      <c r="CHL2135" s="1"/>
      <c r="CHM2135" s="1"/>
      <c r="CHN2135" s="1"/>
      <c r="CHO2135" s="1"/>
      <c r="CHP2135" s="1"/>
      <c r="CHQ2135" s="1"/>
      <c r="CHR2135" s="1"/>
      <c r="CHS2135" s="1"/>
      <c r="CHT2135" s="1"/>
      <c r="CHU2135" s="1"/>
      <c r="CHV2135" s="1"/>
      <c r="CHW2135" s="1"/>
      <c r="CHX2135" s="1"/>
      <c r="CHY2135" s="1"/>
      <c r="CHZ2135" s="1"/>
      <c r="CIA2135" s="1"/>
      <c r="CIB2135" s="1"/>
      <c r="CIC2135" s="1"/>
      <c r="CID2135" s="1"/>
      <c r="CIE2135" s="1"/>
      <c r="CIF2135" s="1"/>
      <c r="CIG2135" s="1"/>
      <c r="CIH2135" s="1"/>
      <c r="CII2135" s="1"/>
      <c r="CIJ2135" s="1"/>
      <c r="CIK2135" s="1"/>
      <c r="CIL2135" s="1"/>
      <c r="CIM2135" s="1"/>
      <c r="CIN2135" s="1"/>
      <c r="CIO2135" s="1"/>
      <c r="CIP2135" s="1"/>
      <c r="CIQ2135" s="1"/>
      <c r="CIR2135" s="1"/>
      <c r="CIS2135" s="1"/>
      <c r="CIT2135" s="1"/>
      <c r="CIU2135" s="1"/>
      <c r="CIV2135" s="1"/>
      <c r="CIW2135" s="1"/>
      <c r="CIX2135" s="1"/>
      <c r="CIY2135" s="1"/>
      <c r="CIZ2135" s="1"/>
      <c r="CJA2135" s="1"/>
      <c r="CJB2135" s="1"/>
      <c r="CJC2135" s="1"/>
      <c r="CJD2135" s="1"/>
      <c r="CJE2135" s="1"/>
      <c r="CJF2135" s="1"/>
      <c r="CJG2135" s="1"/>
      <c r="CJH2135" s="1"/>
      <c r="CJI2135" s="1"/>
      <c r="CJJ2135" s="1"/>
      <c r="CJK2135" s="1"/>
      <c r="CJL2135" s="1"/>
      <c r="CJM2135" s="1"/>
      <c r="CJN2135" s="1"/>
      <c r="CJO2135" s="1"/>
      <c r="CJP2135" s="1"/>
      <c r="CJQ2135" s="1"/>
      <c r="CJR2135" s="1"/>
      <c r="CJS2135" s="1"/>
      <c r="CJT2135" s="1"/>
      <c r="CJU2135" s="1"/>
      <c r="CJV2135" s="1"/>
      <c r="CJW2135" s="1"/>
      <c r="CJX2135" s="1"/>
      <c r="CJY2135" s="1"/>
      <c r="CJZ2135" s="1"/>
      <c r="CKA2135" s="1"/>
      <c r="CKB2135" s="1"/>
      <c r="CKC2135" s="1"/>
      <c r="CKD2135" s="1"/>
      <c r="CKE2135" s="1"/>
      <c r="CKF2135" s="1"/>
      <c r="CKG2135" s="1"/>
      <c r="CKH2135" s="1"/>
      <c r="CKI2135" s="1"/>
      <c r="CKJ2135" s="1"/>
      <c r="CKK2135" s="1"/>
      <c r="CKL2135" s="1"/>
      <c r="CKM2135" s="1"/>
      <c r="CKN2135" s="1"/>
      <c r="CKO2135" s="1"/>
      <c r="CKP2135" s="1"/>
      <c r="CKQ2135" s="1"/>
      <c r="CKR2135" s="1"/>
      <c r="CKS2135" s="1"/>
      <c r="CKT2135" s="1"/>
      <c r="CKU2135" s="1"/>
      <c r="CKV2135" s="1"/>
      <c r="CKW2135" s="1"/>
      <c r="CKX2135" s="1"/>
      <c r="CKY2135" s="1"/>
      <c r="CKZ2135" s="1"/>
      <c r="CLA2135" s="1"/>
      <c r="CLB2135" s="1"/>
      <c r="CLC2135" s="1"/>
      <c r="CLD2135" s="1"/>
      <c r="CLE2135" s="1"/>
      <c r="CLF2135" s="1"/>
      <c r="CLG2135" s="1"/>
      <c r="CLH2135" s="1"/>
      <c r="CLI2135" s="1"/>
      <c r="CLJ2135" s="1"/>
      <c r="CLK2135" s="1"/>
      <c r="CLL2135" s="1"/>
      <c r="CLM2135" s="1"/>
      <c r="CLN2135" s="1"/>
      <c r="CLO2135" s="1"/>
      <c r="CLP2135" s="1"/>
      <c r="CLQ2135" s="1"/>
      <c r="CLR2135" s="1"/>
      <c r="CLS2135" s="1"/>
      <c r="CLT2135" s="1"/>
      <c r="CLU2135" s="1"/>
      <c r="CLV2135" s="1"/>
      <c r="CLW2135" s="1"/>
      <c r="CLX2135" s="1"/>
      <c r="CLY2135" s="1"/>
      <c r="CLZ2135" s="1"/>
      <c r="CMA2135" s="1"/>
      <c r="CMB2135" s="1"/>
      <c r="CMC2135" s="1"/>
      <c r="CMD2135" s="1"/>
      <c r="CME2135" s="1"/>
      <c r="CMF2135" s="1"/>
      <c r="CMG2135" s="1"/>
      <c r="CMH2135" s="1"/>
      <c r="CMI2135" s="1"/>
      <c r="CMJ2135" s="1"/>
      <c r="CMK2135" s="1"/>
      <c r="CML2135" s="1"/>
      <c r="CMM2135" s="1"/>
      <c r="CMN2135" s="1"/>
      <c r="CMO2135" s="1"/>
      <c r="CMP2135" s="1"/>
      <c r="CMQ2135" s="1"/>
      <c r="CMR2135" s="1"/>
      <c r="CMS2135" s="1"/>
      <c r="CMT2135" s="1"/>
      <c r="CMU2135" s="1"/>
      <c r="CMV2135" s="1"/>
      <c r="CMW2135" s="1"/>
      <c r="CMX2135" s="1"/>
      <c r="CMY2135" s="1"/>
      <c r="CMZ2135" s="1"/>
      <c r="CNA2135" s="1"/>
      <c r="CNB2135" s="1"/>
      <c r="CNC2135" s="1"/>
      <c r="CND2135" s="1"/>
      <c r="CNE2135" s="1"/>
      <c r="CNF2135" s="1"/>
      <c r="CNG2135" s="1"/>
      <c r="CNH2135" s="1"/>
      <c r="CNI2135" s="1"/>
      <c r="CNJ2135" s="1"/>
      <c r="CNK2135" s="1"/>
      <c r="CNL2135" s="1"/>
      <c r="CNM2135" s="1"/>
      <c r="CNN2135" s="1"/>
      <c r="CNO2135" s="1"/>
      <c r="CNP2135" s="1"/>
      <c r="CNQ2135" s="1"/>
      <c r="CNR2135" s="1"/>
      <c r="CNS2135" s="1"/>
      <c r="CNT2135" s="1"/>
      <c r="CNU2135" s="1"/>
      <c r="CNV2135" s="1"/>
      <c r="CNW2135" s="1"/>
      <c r="CNX2135" s="1"/>
      <c r="CNY2135" s="1"/>
      <c r="CNZ2135" s="1"/>
      <c r="COA2135" s="1"/>
      <c r="COB2135" s="1"/>
      <c r="COC2135" s="1"/>
      <c r="COD2135" s="1"/>
      <c r="COE2135" s="1"/>
      <c r="COF2135" s="1"/>
      <c r="COG2135" s="1"/>
      <c r="COH2135" s="1"/>
      <c r="COI2135" s="1"/>
      <c r="COJ2135" s="1"/>
      <c r="COK2135" s="1"/>
      <c r="COL2135" s="1"/>
      <c r="COM2135" s="1"/>
      <c r="CON2135" s="1"/>
      <c r="COO2135" s="1"/>
      <c r="COP2135" s="1"/>
      <c r="COQ2135" s="1"/>
      <c r="COR2135" s="1"/>
      <c r="COS2135" s="1"/>
      <c r="COT2135" s="1"/>
      <c r="COU2135" s="1"/>
      <c r="COV2135" s="1"/>
      <c r="COW2135" s="1"/>
      <c r="COX2135" s="1"/>
      <c r="COY2135" s="1"/>
      <c r="COZ2135" s="1"/>
      <c r="CPA2135" s="1"/>
      <c r="CPB2135" s="1"/>
      <c r="CPC2135" s="1"/>
      <c r="CPD2135" s="1"/>
      <c r="CPE2135" s="1"/>
      <c r="CPF2135" s="1"/>
      <c r="CPG2135" s="1"/>
      <c r="CPH2135" s="1"/>
      <c r="CPI2135" s="1"/>
      <c r="CPJ2135" s="1"/>
      <c r="CPK2135" s="1"/>
      <c r="CPL2135" s="1"/>
      <c r="CPM2135" s="1"/>
      <c r="CPN2135" s="1"/>
      <c r="CPO2135" s="1"/>
      <c r="CPP2135" s="1"/>
      <c r="CPQ2135" s="1"/>
      <c r="CPR2135" s="1"/>
      <c r="CPS2135" s="1"/>
      <c r="CPT2135" s="1"/>
      <c r="CPU2135" s="1"/>
      <c r="CPV2135" s="1"/>
      <c r="CPW2135" s="1"/>
      <c r="CPX2135" s="1"/>
      <c r="CPY2135" s="1"/>
      <c r="CPZ2135" s="1"/>
      <c r="CQA2135" s="1"/>
      <c r="CQB2135" s="1"/>
      <c r="CQC2135" s="1"/>
      <c r="CQD2135" s="1"/>
      <c r="CQE2135" s="1"/>
      <c r="CQF2135" s="1"/>
      <c r="CQG2135" s="1"/>
      <c r="CQH2135" s="1"/>
      <c r="CQI2135" s="1"/>
      <c r="CQJ2135" s="1"/>
      <c r="CQK2135" s="1"/>
      <c r="CQL2135" s="1"/>
      <c r="CQM2135" s="1"/>
      <c r="CQN2135" s="1"/>
      <c r="CQO2135" s="1"/>
      <c r="CQP2135" s="1"/>
      <c r="CQQ2135" s="1"/>
      <c r="CQR2135" s="1"/>
      <c r="CQS2135" s="1"/>
      <c r="CQT2135" s="1"/>
      <c r="CQU2135" s="1"/>
      <c r="CQV2135" s="1"/>
      <c r="CQW2135" s="1"/>
      <c r="CQX2135" s="1"/>
      <c r="CQY2135" s="1"/>
      <c r="CQZ2135" s="1"/>
      <c r="CRA2135" s="1"/>
      <c r="CRB2135" s="1"/>
      <c r="CRC2135" s="1"/>
      <c r="CRD2135" s="1"/>
      <c r="CRE2135" s="1"/>
      <c r="CRF2135" s="1"/>
      <c r="CRG2135" s="1"/>
      <c r="CRH2135" s="1"/>
      <c r="CRI2135" s="1"/>
      <c r="CRJ2135" s="1"/>
      <c r="CRK2135" s="1"/>
      <c r="CRL2135" s="1"/>
      <c r="CRM2135" s="1"/>
      <c r="CRN2135" s="1"/>
      <c r="CRO2135" s="1"/>
      <c r="CRP2135" s="1"/>
      <c r="CRQ2135" s="1"/>
      <c r="CRR2135" s="1"/>
      <c r="CRS2135" s="1"/>
      <c r="CRT2135" s="1"/>
      <c r="CRU2135" s="1"/>
      <c r="CRV2135" s="1"/>
      <c r="CRW2135" s="1"/>
      <c r="CRX2135" s="1"/>
      <c r="CRY2135" s="1"/>
      <c r="CRZ2135" s="1"/>
      <c r="CSA2135" s="1"/>
      <c r="CSB2135" s="1"/>
      <c r="CSC2135" s="1"/>
      <c r="CSD2135" s="1"/>
      <c r="CSE2135" s="1"/>
      <c r="CSF2135" s="1"/>
      <c r="CSG2135" s="1"/>
      <c r="CSH2135" s="1"/>
      <c r="CSI2135" s="1"/>
      <c r="CSJ2135" s="1"/>
      <c r="CSK2135" s="1"/>
      <c r="CSL2135" s="1"/>
      <c r="CSM2135" s="1"/>
      <c r="CSN2135" s="1"/>
      <c r="CSO2135" s="1"/>
      <c r="CSP2135" s="1"/>
      <c r="CSQ2135" s="1"/>
      <c r="CSR2135" s="1"/>
      <c r="CSS2135" s="1"/>
      <c r="CST2135" s="1"/>
      <c r="CSU2135" s="1"/>
      <c r="CSV2135" s="1"/>
      <c r="CSW2135" s="1"/>
      <c r="CSX2135" s="1"/>
      <c r="CSY2135" s="1"/>
      <c r="CSZ2135" s="1"/>
      <c r="CTA2135" s="1"/>
      <c r="CTB2135" s="1"/>
      <c r="CTC2135" s="1"/>
      <c r="CTD2135" s="1"/>
      <c r="CTE2135" s="1"/>
      <c r="CTF2135" s="1"/>
      <c r="CTG2135" s="1"/>
      <c r="CTH2135" s="1"/>
      <c r="CTI2135" s="1"/>
      <c r="CTJ2135" s="1"/>
      <c r="CTK2135" s="1"/>
      <c r="CTL2135" s="1"/>
      <c r="CTM2135" s="1"/>
      <c r="CTN2135" s="1"/>
      <c r="CTO2135" s="1"/>
      <c r="CTP2135" s="1"/>
      <c r="CTQ2135" s="1"/>
      <c r="CTR2135" s="1"/>
      <c r="CTS2135" s="1"/>
      <c r="CTT2135" s="1"/>
      <c r="CTU2135" s="1"/>
      <c r="CTV2135" s="1"/>
      <c r="CTW2135" s="1"/>
      <c r="CTX2135" s="1"/>
      <c r="CTY2135" s="1"/>
      <c r="CTZ2135" s="1"/>
      <c r="CUA2135" s="1"/>
      <c r="CUB2135" s="1"/>
      <c r="CUC2135" s="1"/>
      <c r="CUD2135" s="1"/>
      <c r="CUE2135" s="1"/>
      <c r="CUF2135" s="1"/>
      <c r="CUG2135" s="1"/>
      <c r="CUH2135" s="1"/>
      <c r="CUI2135" s="1"/>
      <c r="CUJ2135" s="1"/>
      <c r="CUK2135" s="1"/>
      <c r="CUL2135" s="1"/>
      <c r="CUM2135" s="1"/>
      <c r="CUN2135" s="1"/>
      <c r="CUO2135" s="1"/>
      <c r="CUP2135" s="1"/>
      <c r="CUQ2135" s="1"/>
      <c r="CUR2135" s="1"/>
      <c r="CUS2135" s="1"/>
      <c r="CUT2135" s="1"/>
      <c r="CUU2135" s="1"/>
      <c r="CUV2135" s="1"/>
      <c r="CUW2135" s="1"/>
      <c r="CUX2135" s="1"/>
      <c r="CUY2135" s="1"/>
      <c r="CUZ2135" s="1"/>
      <c r="CVA2135" s="1"/>
      <c r="CVB2135" s="1"/>
      <c r="CVC2135" s="1"/>
      <c r="CVD2135" s="1"/>
      <c r="CVE2135" s="1"/>
      <c r="CVF2135" s="1"/>
      <c r="CVG2135" s="1"/>
      <c r="CVH2135" s="1"/>
      <c r="CVI2135" s="1"/>
      <c r="CVJ2135" s="1"/>
      <c r="CVK2135" s="1"/>
      <c r="CVL2135" s="1"/>
      <c r="CVM2135" s="1"/>
      <c r="CVN2135" s="1"/>
      <c r="CVO2135" s="1"/>
      <c r="CVP2135" s="1"/>
      <c r="CVQ2135" s="1"/>
      <c r="CVR2135" s="1"/>
      <c r="CVS2135" s="1"/>
      <c r="CVT2135" s="1"/>
      <c r="CVU2135" s="1"/>
      <c r="CVV2135" s="1"/>
      <c r="CVW2135" s="1"/>
      <c r="CVX2135" s="1"/>
      <c r="CVY2135" s="1"/>
      <c r="CVZ2135" s="1"/>
      <c r="CWA2135" s="1"/>
      <c r="CWB2135" s="1"/>
      <c r="CWC2135" s="1"/>
      <c r="CWD2135" s="1"/>
      <c r="CWE2135" s="1"/>
      <c r="CWF2135" s="1"/>
      <c r="CWG2135" s="1"/>
      <c r="CWH2135" s="1"/>
      <c r="CWI2135" s="1"/>
      <c r="CWJ2135" s="1"/>
      <c r="CWK2135" s="1"/>
      <c r="CWL2135" s="1"/>
      <c r="CWM2135" s="1"/>
      <c r="CWN2135" s="1"/>
      <c r="CWO2135" s="1"/>
      <c r="CWP2135" s="1"/>
      <c r="CWQ2135" s="1"/>
      <c r="CWR2135" s="1"/>
      <c r="CWS2135" s="1"/>
      <c r="CWT2135" s="1"/>
      <c r="CWU2135" s="1"/>
      <c r="CWV2135" s="1"/>
      <c r="CWW2135" s="1"/>
      <c r="CWX2135" s="1"/>
      <c r="CWY2135" s="1"/>
      <c r="CWZ2135" s="1"/>
      <c r="CXA2135" s="1"/>
      <c r="CXB2135" s="1"/>
      <c r="CXC2135" s="1"/>
      <c r="CXD2135" s="1"/>
      <c r="CXE2135" s="1"/>
      <c r="CXF2135" s="1"/>
      <c r="CXG2135" s="1"/>
      <c r="CXH2135" s="1"/>
      <c r="CXI2135" s="1"/>
      <c r="CXJ2135" s="1"/>
      <c r="CXK2135" s="1"/>
      <c r="CXL2135" s="1"/>
      <c r="CXM2135" s="1"/>
      <c r="CXN2135" s="1"/>
      <c r="CXO2135" s="1"/>
      <c r="CXP2135" s="1"/>
      <c r="CXQ2135" s="1"/>
      <c r="CXR2135" s="1"/>
      <c r="CXS2135" s="1"/>
      <c r="CXT2135" s="1"/>
      <c r="CXU2135" s="1"/>
      <c r="CXV2135" s="1"/>
      <c r="CXW2135" s="1"/>
      <c r="CXX2135" s="1"/>
      <c r="CXY2135" s="1"/>
      <c r="CXZ2135" s="1"/>
      <c r="CYA2135" s="1"/>
      <c r="CYB2135" s="1"/>
      <c r="CYC2135" s="1"/>
      <c r="CYD2135" s="1"/>
      <c r="CYE2135" s="1"/>
      <c r="CYF2135" s="1"/>
      <c r="CYG2135" s="1"/>
      <c r="CYH2135" s="1"/>
      <c r="CYI2135" s="1"/>
      <c r="CYJ2135" s="1"/>
      <c r="CYK2135" s="1"/>
      <c r="CYL2135" s="1"/>
      <c r="CYM2135" s="1"/>
      <c r="CYN2135" s="1"/>
      <c r="CYO2135" s="1"/>
      <c r="CYP2135" s="1"/>
      <c r="CYQ2135" s="1"/>
      <c r="CYR2135" s="1"/>
      <c r="CYS2135" s="1"/>
      <c r="CYT2135" s="1"/>
      <c r="CYU2135" s="1"/>
      <c r="CYV2135" s="1"/>
      <c r="CYW2135" s="1"/>
      <c r="CYX2135" s="1"/>
      <c r="CYY2135" s="1"/>
      <c r="CYZ2135" s="1"/>
      <c r="CZA2135" s="1"/>
      <c r="CZB2135" s="1"/>
      <c r="CZC2135" s="1"/>
      <c r="CZD2135" s="1"/>
      <c r="CZE2135" s="1"/>
      <c r="CZF2135" s="1"/>
      <c r="CZG2135" s="1"/>
      <c r="CZH2135" s="1"/>
      <c r="CZI2135" s="1"/>
      <c r="CZJ2135" s="1"/>
      <c r="CZK2135" s="1"/>
      <c r="CZL2135" s="1"/>
      <c r="CZM2135" s="1"/>
      <c r="CZN2135" s="1"/>
      <c r="CZO2135" s="1"/>
      <c r="CZP2135" s="1"/>
      <c r="CZQ2135" s="1"/>
      <c r="CZR2135" s="1"/>
      <c r="CZS2135" s="1"/>
      <c r="CZT2135" s="1"/>
      <c r="CZU2135" s="1"/>
      <c r="CZV2135" s="1"/>
      <c r="CZW2135" s="1"/>
      <c r="CZX2135" s="1"/>
      <c r="CZY2135" s="1"/>
      <c r="CZZ2135" s="1"/>
      <c r="DAA2135" s="1"/>
      <c r="DAB2135" s="1"/>
      <c r="DAC2135" s="1"/>
      <c r="DAD2135" s="1"/>
      <c r="DAE2135" s="1"/>
      <c r="DAF2135" s="1"/>
      <c r="DAG2135" s="1"/>
      <c r="DAH2135" s="1"/>
      <c r="DAI2135" s="1"/>
      <c r="DAJ2135" s="1"/>
      <c r="DAK2135" s="1"/>
      <c r="DAL2135" s="1"/>
      <c r="DAM2135" s="1"/>
      <c r="DAN2135" s="1"/>
      <c r="DAO2135" s="1"/>
      <c r="DAP2135" s="1"/>
      <c r="DAQ2135" s="1"/>
      <c r="DAR2135" s="1"/>
      <c r="DAS2135" s="1"/>
      <c r="DAT2135" s="1"/>
      <c r="DAU2135" s="1"/>
      <c r="DAV2135" s="1"/>
      <c r="DAW2135" s="1"/>
      <c r="DAX2135" s="1"/>
      <c r="DAY2135" s="1"/>
      <c r="DAZ2135" s="1"/>
      <c r="DBA2135" s="1"/>
      <c r="DBB2135" s="1"/>
      <c r="DBC2135" s="1"/>
      <c r="DBD2135" s="1"/>
      <c r="DBE2135" s="1"/>
      <c r="DBF2135" s="1"/>
      <c r="DBG2135" s="1"/>
      <c r="DBH2135" s="1"/>
      <c r="DBI2135" s="1"/>
      <c r="DBJ2135" s="1"/>
      <c r="DBK2135" s="1"/>
      <c r="DBL2135" s="1"/>
      <c r="DBM2135" s="1"/>
      <c r="DBN2135" s="1"/>
      <c r="DBO2135" s="1"/>
      <c r="DBP2135" s="1"/>
      <c r="DBQ2135" s="1"/>
      <c r="DBR2135" s="1"/>
      <c r="DBS2135" s="1"/>
      <c r="DBT2135" s="1"/>
      <c r="DBU2135" s="1"/>
      <c r="DBV2135" s="1"/>
      <c r="DBW2135" s="1"/>
      <c r="DBX2135" s="1"/>
      <c r="DBY2135" s="1"/>
      <c r="DBZ2135" s="1"/>
      <c r="DCA2135" s="1"/>
      <c r="DCB2135" s="1"/>
      <c r="DCC2135" s="1"/>
      <c r="DCD2135" s="1"/>
      <c r="DCE2135" s="1"/>
      <c r="DCF2135" s="1"/>
      <c r="DCG2135" s="1"/>
      <c r="DCH2135" s="1"/>
      <c r="DCI2135" s="1"/>
      <c r="DCJ2135" s="1"/>
      <c r="DCK2135" s="1"/>
      <c r="DCL2135" s="1"/>
      <c r="DCM2135" s="1"/>
      <c r="DCN2135" s="1"/>
      <c r="DCO2135" s="1"/>
      <c r="DCP2135" s="1"/>
      <c r="DCQ2135" s="1"/>
      <c r="DCR2135" s="1"/>
      <c r="DCS2135" s="1"/>
      <c r="DCT2135" s="1"/>
      <c r="DCU2135" s="1"/>
      <c r="DCV2135" s="1"/>
      <c r="DCW2135" s="1"/>
      <c r="DCX2135" s="1"/>
      <c r="DCY2135" s="1"/>
      <c r="DCZ2135" s="1"/>
      <c r="DDA2135" s="1"/>
      <c r="DDB2135" s="1"/>
      <c r="DDC2135" s="1"/>
      <c r="DDD2135" s="1"/>
      <c r="DDE2135" s="1"/>
      <c r="DDF2135" s="1"/>
      <c r="DDG2135" s="1"/>
      <c r="DDH2135" s="1"/>
      <c r="DDI2135" s="1"/>
      <c r="DDJ2135" s="1"/>
      <c r="DDK2135" s="1"/>
      <c r="DDL2135" s="1"/>
      <c r="DDM2135" s="1"/>
      <c r="DDN2135" s="1"/>
      <c r="DDO2135" s="1"/>
      <c r="DDP2135" s="1"/>
      <c r="DDQ2135" s="1"/>
      <c r="DDR2135" s="1"/>
      <c r="DDS2135" s="1"/>
      <c r="DDT2135" s="1"/>
      <c r="DDU2135" s="1"/>
      <c r="DDV2135" s="1"/>
      <c r="DDW2135" s="1"/>
      <c r="DDX2135" s="1"/>
      <c r="DDY2135" s="1"/>
      <c r="DDZ2135" s="1"/>
      <c r="DEA2135" s="1"/>
      <c r="DEB2135" s="1"/>
      <c r="DEC2135" s="1"/>
      <c r="DED2135" s="1"/>
      <c r="DEE2135" s="1"/>
      <c r="DEF2135" s="1"/>
      <c r="DEG2135" s="1"/>
      <c r="DEH2135" s="1"/>
      <c r="DEI2135" s="1"/>
      <c r="DEJ2135" s="1"/>
      <c r="DEK2135" s="1"/>
      <c r="DEL2135" s="1"/>
      <c r="DEM2135" s="1"/>
      <c r="DEN2135" s="1"/>
      <c r="DEO2135" s="1"/>
      <c r="DEP2135" s="1"/>
      <c r="DEQ2135" s="1"/>
      <c r="DER2135" s="1"/>
      <c r="DES2135" s="1"/>
      <c r="DET2135" s="1"/>
      <c r="DEU2135" s="1"/>
      <c r="DEV2135" s="1"/>
      <c r="DEW2135" s="1"/>
      <c r="DEX2135" s="1"/>
      <c r="DEY2135" s="1"/>
      <c r="DEZ2135" s="1"/>
      <c r="DFA2135" s="1"/>
      <c r="DFB2135" s="1"/>
      <c r="DFC2135" s="1"/>
      <c r="DFD2135" s="1"/>
      <c r="DFE2135" s="1"/>
      <c r="DFF2135" s="1"/>
      <c r="DFG2135" s="1"/>
      <c r="DFH2135" s="1"/>
      <c r="DFI2135" s="1"/>
      <c r="DFJ2135" s="1"/>
      <c r="DFK2135" s="1"/>
      <c r="DFL2135" s="1"/>
      <c r="DFM2135" s="1"/>
      <c r="DFN2135" s="1"/>
      <c r="DFO2135" s="1"/>
      <c r="DFP2135" s="1"/>
      <c r="DFQ2135" s="1"/>
      <c r="DFR2135" s="1"/>
      <c r="DFS2135" s="1"/>
      <c r="DFT2135" s="1"/>
      <c r="DFU2135" s="1"/>
      <c r="DFV2135" s="1"/>
      <c r="DFW2135" s="1"/>
      <c r="DFX2135" s="1"/>
      <c r="DFY2135" s="1"/>
      <c r="DFZ2135" s="1"/>
      <c r="DGA2135" s="1"/>
      <c r="DGB2135" s="1"/>
      <c r="DGC2135" s="1"/>
      <c r="DGD2135" s="1"/>
      <c r="DGE2135" s="1"/>
      <c r="DGF2135" s="1"/>
      <c r="DGG2135" s="1"/>
      <c r="DGH2135" s="1"/>
      <c r="DGI2135" s="1"/>
      <c r="DGJ2135" s="1"/>
      <c r="DGK2135" s="1"/>
      <c r="DGL2135" s="1"/>
      <c r="DGM2135" s="1"/>
      <c r="DGN2135" s="1"/>
      <c r="DGO2135" s="1"/>
      <c r="DGP2135" s="1"/>
      <c r="DGQ2135" s="1"/>
      <c r="DGR2135" s="1"/>
      <c r="DGS2135" s="1"/>
      <c r="DGT2135" s="1"/>
      <c r="DGU2135" s="1"/>
      <c r="DGV2135" s="1"/>
      <c r="DGW2135" s="1"/>
      <c r="DGX2135" s="1"/>
      <c r="DGY2135" s="1"/>
      <c r="DGZ2135" s="1"/>
      <c r="DHA2135" s="1"/>
      <c r="DHB2135" s="1"/>
      <c r="DHC2135" s="1"/>
      <c r="DHD2135" s="1"/>
      <c r="DHE2135" s="1"/>
      <c r="DHF2135" s="1"/>
      <c r="DHG2135" s="1"/>
      <c r="DHH2135" s="1"/>
      <c r="DHI2135" s="1"/>
      <c r="DHJ2135" s="1"/>
      <c r="DHK2135" s="1"/>
      <c r="DHL2135" s="1"/>
      <c r="DHM2135" s="1"/>
      <c r="DHN2135" s="1"/>
      <c r="DHO2135" s="1"/>
      <c r="DHP2135" s="1"/>
      <c r="DHQ2135" s="1"/>
      <c r="DHR2135" s="1"/>
      <c r="DHS2135" s="1"/>
      <c r="DHT2135" s="1"/>
      <c r="DHU2135" s="1"/>
      <c r="DHV2135" s="1"/>
      <c r="DHW2135" s="1"/>
      <c r="DHX2135" s="1"/>
      <c r="DHY2135" s="1"/>
      <c r="DHZ2135" s="1"/>
      <c r="DIA2135" s="1"/>
      <c r="DIB2135" s="1"/>
      <c r="DIC2135" s="1"/>
      <c r="DID2135" s="1"/>
      <c r="DIE2135" s="1"/>
      <c r="DIF2135" s="1"/>
      <c r="DIG2135" s="1"/>
      <c r="DIH2135" s="1"/>
      <c r="DII2135" s="1"/>
      <c r="DIJ2135" s="1"/>
      <c r="DIK2135" s="1"/>
      <c r="DIL2135" s="1"/>
      <c r="DIM2135" s="1"/>
      <c r="DIN2135" s="1"/>
      <c r="DIO2135" s="1"/>
      <c r="DIP2135" s="1"/>
      <c r="DIQ2135" s="1"/>
      <c r="DIR2135" s="1"/>
      <c r="DIS2135" s="1"/>
      <c r="DIT2135" s="1"/>
      <c r="DIU2135" s="1"/>
      <c r="DIV2135" s="1"/>
      <c r="DIW2135" s="1"/>
      <c r="DIX2135" s="1"/>
      <c r="DIY2135" s="1"/>
      <c r="DIZ2135" s="1"/>
      <c r="DJA2135" s="1"/>
      <c r="DJB2135" s="1"/>
      <c r="DJC2135" s="1"/>
      <c r="DJD2135" s="1"/>
      <c r="DJE2135" s="1"/>
      <c r="DJF2135" s="1"/>
      <c r="DJG2135" s="1"/>
      <c r="DJH2135" s="1"/>
      <c r="DJI2135" s="1"/>
      <c r="DJJ2135" s="1"/>
      <c r="DJK2135" s="1"/>
      <c r="DJL2135" s="1"/>
      <c r="DJM2135" s="1"/>
      <c r="DJN2135" s="1"/>
      <c r="DJO2135" s="1"/>
      <c r="DJP2135" s="1"/>
      <c r="DJQ2135" s="1"/>
      <c r="DJR2135" s="1"/>
      <c r="DJS2135" s="1"/>
      <c r="DJT2135" s="1"/>
      <c r="DJU2135" s="1"/>
      <c r="DJV2135" s="1"/>
      <c r="DJW2135" s="1"/>
      <c r="DJX2135" s="1"/>
      <c r="DJY2135" s="1"/>
      <c r="DJZ2135" s="1"/>
      <c r="DKA2135" s="1"/>
      <c r="DKB2135" s="1"/>
      <c r="DKC2135" s="1"/>
      <c r="DKD2135" s="1"/>
      <c r="DKE2135" s="1"/>
      <c r="DKF2135" s="1"/>
      <c r="DKG2135" s="1"/>
      <c r="DKH2135" s="1"/>
      <c r="DKI2135" s="1"/>
      <c r="DKJ2135" s="1"/>
      <c r="DKK2135" s="1"/>
      <c r="DKL2135" s="1"/>
      <c r="DKM2135" s="1"/>
      <c r="DKN2135" s="1"/>
      <c r="DKO2135" s="1"/>
      <c r="DKP2135" s="1"/>
      <c r="DKQ2135" s="1"/>
      <c r="DKR2135" s="1"/>
      <c r="DKS2135" s="1"/>
      <c r="DKT2135" s="1"/>
      <c r="DKU2135" s="1"/>
      <c r="DKV2135" s="1"/>
      <c r="DKW2135" s="1"/>
      <c r="DKX2135" s="1"/>
      <c r="DKY2135" s="1"/>
      <c r="DKZ2135" s="1"/>
      <c r="DLA2135" s="1"/>
      <c r="DLB2135" s="1"/>
      <c r="DLC2135" s="1"/>
      <c r="DLD2135" s="1"/>
      <c r="DLE2135" s="1"/>
      <c r="DLF2135" s="1"/>
      <c r="DLG2135" s="1"/>
      <c r="DLH2135" s="1"/>
      <c r="DLI2135" s="1"/>
      <c r="DLJ2135" s="1"/>
      <c r="DLK2135" s="1"/>
      <c r="DLL2135" s="1"/>
      <c r="DLM2135" s="1"/>
      <c r="DLN2135" s="1"/>
      <c r="DLO2135" s="1"/>
      <c r="DLP2135" s="1"/>
      <c r="DLQ2135" s="1"/>
      <c r="DLR2135" s="1"/>
      <c r="DLS2135" s="1"/>
      <c r="DLT2135" s="1"/>
      <c r="DLU2135" s="1"/>
      <c r="DLV2135" s="1"/>
      <c r="DLW2135" s="1"/>
      <c r="DLX2135" s="1"/>
      <c r="DLY2135" s="1"/>
      <c r="DLZ2135" s="1"/>
      <c r="DMA2135" s="1"/>
      <c r="DMB2135" s="1"/>
      <c r="DMC2135" s="1"/>
      <c r="DMD2135" s="1"/>
      <c r="DME2135" s="1"/>
      <c r="DMF2135" s="1"/>
      <c r="DMG2135" s="1"/>
      <c r="DMH2135" s="1"/>
      <c r="DMI2135" s="1"/>
      <c r="DMJ2135" s="1"/>
      <c r="DMK2135" s="1"/>
      <c r="DML2135" s="1"/>
      <c r="DMM2135" s="1"/>
      <c r="DMN2135" s="1"/>
      <c r="DMO2135" s="1"/>
      <c r="DMP2135" s="1"/>
      <c r="DMQ2135" s="1"/>
      <c r="DMR2135" s="1"/>
      <c r="DMS2135" s="1"/>
      <c r="DMT2135" s="1"/>
      <c r="DMU2135" s="1"/>
      <c r="DMV2135" s="1"/>
      <c r="DMW2135" s="1"/>
      <c r="DMX2135" s="1"/>
      <c r="DMY2135" s="1"/>
      <c r="DMZ2135" s="1"/>
      <c r="DNA2135" s="1"/>
      <c r="DNB2135" s="1"/>
      <c r="DNC2135" s="1"/>
      <c r="DND2135" s="1"/>
      <c r="DNE2135" s="1"/>
      <c r="DNF2135" s="1"/>
      <c r="DNG2135" s="1"/>
      <c r="DNH2135" s="1"/>
      <c r="DNI2135" s="1"/>
      <c r="DNJ2135" s="1"/>
      <c r="DNK2135" s="1"/>
      <c r="DNL2135" s="1"/>
      <c r="DNM2135" s="1"/>
      <c r="DNN2135" s="1"/>
      <c r="DNO2135" s="1"/>
      <c r="DNP2135" s="1"/>
      <c r="DNQ2135" s="1"/>
      <c r="DNR2135" s="1"/>
      <c r="DNS2135" s="1"/>
      <c r="DNT2135" s="1"/>
      <c r="DNU2135" s="1"/>
      <c r="DNV2135" s="1"/>
      <c r="DNW2135" s="1"/>
      <c r="DNX2135" s="1"/>
      <c r="DNY2135" s="1"/>
      <c r="DNZ2135" s="1"/>
      <c r="DOA2135" s="1"/>
      <c r="DOB2135" s="1"/>
      <c r="DOC2135" s="1"/>
      <c r="DOD2135" s="1"/>
      <c r="DOE2135" s="1"/>
      <c r="DOF2135" s="1"/>
      <c r="DOG2135" s="1"/>
      <c r="DOH2135" s="1"/>
      <c r="DOI2135" s="1"/>
      <c r="DOJ2135" s="1"/>
      <c r="DOK2135" s="1"/>
      <c r="DOL2135" s="1"/>
      <c r="DOM2135" s="1"/>
      <c r="DON2135" s="1"/>
      <c r="DOO2135" s="1"/>
      <c r="DOP2135" s="1"/>
      <c r="DOQ2135" s="1"/>
      <c r="DOR2135" s="1"/>
      <c r="DOS2135" s="1"/>
      <c r="DOT2135" s="1"/>
      <c r="DOU2135" s="1"/>
      <c r="DOV2135" s="1"/>
      <c r="DOW2135" s="1"/>
      <c r="DOX2135" s="1"/>
      <c r="DOY2135" s="1"/>
      <c r="DOZ2135" s="1"/>
      <c r="DPA2135" s="1"/>
      <c r="DPB2135" s="1"/>
      <c r="DPC2135" s="1"/>
      <c r="DPD2135" s="1"/>
      <c r="DPE2135" s="1"/>
      <c r="DPF2135" s="1"/>
      <c r="DPG2135" s="1"/>
      <c r="DPH2135" s="1"/>
      <c r="DPI2135" s="1"/>
      <c r="DPJ2135" s="1"/>
      <c r="DPK2135" s="1"/>
      <c r="DPL2135" s="1"/>
      <c r="DPM2135" s="1"/>
      <c r="DPN2135" s="1"/>
      <c r="DPO2135" s="1"/>
      <c r="DPP2135" s="1"/>
      <c r="DPQ2135" s="1"/>
      <c r="DPR2135" s="1"/>
      <c r="DPS2135" s="1"/>
      <c r="DPT2135" s="1"/>
      <c r="DPU2135" s="1"/>
      <c r="DPV2135" s="1"/>
      <c r="DPW2135" s="1"/>
      <c r="DPX2135" s="1"/>
      <c r="DPY2135" s="1"/>
      <c r="DPZ2135" s="1"/>
      <c r="DQA2135" s="1"/>
      <c r="DQB2135" s="1"/>
      <c r="DQC2135" s="1"/>
      <c r="DQD2135" s="1"/>
      <c r="DQE2135" s="1"/>
      <c r="DQF2135" s="1"/>
      <c r="DQG2135" s="1"/>
      <c r="DQH2135" s="1"/>
      <c r="DQI2135" s="1"/>
      <c r="DQJ2135" s="1"/>
      <c r="DQK2135" s="1"/>
      <c r="DQL2135" s="1"/>
      <c r="DQM2135" s="1"/>
      <c r="DQN2135" s="1"/>
      <c r="DQO2135" s="1"/>
      <c r="DQP2135" s="1"/>
      <c r="DQQ2135" s="1"/>
      <c r="DQR2135" s="1"/>
      <c r="DQS2135" s="1"/>
      <c r="DQT2135" s="1"/>
      <c r="DQU2135" s="1"/>
      <c r="DQV2135" s="1"/>
      <c r="DQW2135" s="1"/>
      <c r="DQX2135" s="1"/>
      <c r="DQY2135" s="1"/>
      <c r="DQZ2135" s="1"/>
      <c r="DRA2135" s="1"/>
      <c r="DRB2135" s="1"/>
      <c r="DRC2135" s="1"/>
      <c r="DRD2135" s="1"/>
      <c r="DRE2135" s="1"/>
      <c r="DRF2135" s="1"/>
      <c r="DRG2135" s="1"/>
      <c r="DRH2135" s="1"/>
      <c r="DRI2135" s="1"/>
      <c r="DRJ2135" s="1"/>
      <c r="DRK2135" s="1"/>
      <c r="DRL2135" s="1"/>
      <c r="DRM2135" s="1"/>
      <c r="DRN2135" s="1"/>
      <c r="DRO2135" s="1"/>
      <c r="DRP2135" s="1"/>
      <c r="DRQ2135" s="1"/>
      <c r="DRR2135" s="1"/>
      <c r="DRS2135" s="1"/>
      <c r="DRT2135" s="1"/>
      <c r="DRU2135" s="1"/>
      <c r="DRV2135" s="1"/>
      <c r="DRW2135" s="1"/>
      <c r="DRX2135" s="1"/>
      <c r="DRY2135" s="1"/>
      <c r="DRZ2135" s="1"/>
      <c r="DSA2135" s="1"/>
      <c r="DSB2135" s="1"/>
      <c r="DSC2135" s="1"/>
      <c r="DSD2135" s="1"/>
      <c r="DSE2135" s="1"/>
      <c r="DSF2135" s="1"/>
      <c r="DSG2135" s="1"/>
      <c r="DSH2135" s="1"/>
      <c r="DSI2135" s="1"/>
      <c r="DSJ2135" s="1"/>
      <c r="DSK2135" s="1"/>
      <c r="DSL2135" s="1"/>
      <c r="DSM2135" s="1"/>
      <c r="DSN2135" s="1"/>
      <c r="DSO2135" s="1"/>
      <c r="DSP2135" s="1"/>
      <c r="DSQ2135" s="1"/>
      <c r="DSR2135" s="1"/>
      <c r="DSS2135" s="1"/>
      <c r="DST2135" s="1"/>
      <c r="DSU2135" s="1"/>
      <c r="DSV2135" s="1"/>
      <c r="DSW2135" s="1"/>
      <c r="DSX2135" s="1"/>
      <c r="DSY2135" s="1"/>
      <c r="DSZ2135" s="1"/>
      <c r="DTA2135" s="1"/>
      <c r="DTB2135" s="1"/>
      <c r="DTC2135" s="1"/>
      <c r="DTD2135" s="1"/>
      <c r="DTE2135" s="1"/>
      <c r="DTF2135" s="1"/>
      <c r="DTG2135" s="1"/>
      <c r="DTH2135" s="1"/>
      <c r="DTI2135" s="1"/>
      <c r="DTJ2135" s="1"/>
      <c r="DTK2135" s="1"/>
      <c r="DTL2135" s="1"/>
      <c r="DTM2135" s="1"/>
      <c r="DTN2135" s="1"/>
      <c r="DTO2135" s="1"/>
      <c r="DTP2135" s="1"/>
      <c r="DTQ2135" s="1"/>
      <c r="DTR2135" s="1"/>
      <c r="DTS2135" s="1"/>
      <c r="DTT2135" s="1"/>
      <c r="DTU2135" s="1"/>
      <c r="DTV2135" s="1"/>
      <c r="DTW2135" s="1"/>
      <c r="DTX2135" s="1"/>
      <c r="DTY2135" s="1"/>
      <c r="DTZ2135" s="1"/>
      <c r="DUA2135" s="1"/>
      <c r="DUB2135" s="1"/>
      <c r="DUC2135" s="1"/>
      <c r="DUD2135" s="1"/>
      <c r="DUE2135" s="1"/>
      <c r="DUF2135" s="1"/>
      <c r="DUG2135" s="1"/>
      <c r="DUH2135" s="1"/>
      <c r="DUI2135" s="1"/>
      <c r="DUJ2135" s="1"/>
      <c r="DUK2135" s="1"/>
      <c r="DUL2135" s="1"/>
      <c r="DUM2135" s="1"/>
      <c r="DUN2135" s="1"/>
      <c r="DUO2135" s="1"/>
      <c r="DUP2135" s="1"/>
      <c r="DUQ2135" s="1"/>
      <c r="DUR2135" s="1"/>
      <c r="DUS2135" s="1"/>
      <c r="DUT2135" s="1"/>
      <c r="DUU2135" s="1"/>
      <c r="DUV2135" s="1"/>
      <c r="DUW2135" s="1"/>
      <c r="DUX2135" s="1"/>
      <c r="DUY2135" s="1"/>
      <c r="DUZ2135" s="1"/>
      <c r="DVA2135" s="1"/>
      <c r="DVB2135" s="1"/>
      <c r="DVC2135" s="1"/>
      <c r="DVD2135" s="1"/>
      <c r="DVE2135" s="1"/>
      <c r="DVF2135" s="1"/>
      <c r="DVG2135" s="1"/>
      <c r="DVH2135" s="1"/>
      <c r="DVI2135" s="1"/>
      <c r="DVJ2135" s="1"/>
      <c r="DVK2135" s="1"/>
      <c r="DVL2135" s="1"/>
      <c r="DVM2135" s="1"/>
      <c r="DVN2135" s="1"/>
      <c r="DVO2135" s="1"/>
      <c r="DVP2135" s="1"/>
      <c r="DVQ2135" s="1"/>
      <c r="DVR2135" s="1"/>
      <c r="DVS2135" s="1"/>
      <c r="DVT2135" s="1"/>
      <c r="DVU2135" s="1"/>
      <c r="DVV2135" s="1"/>
      <c r="DVW2135" s="1"/>
      <c r="DVX2135" s="1"/>
      <c r="DVY2135" s="1"/>
      <c r="DVZ2135" s="1"/>
      <c r="DWA2135" s="1"/>
      <c r="DWB2135" s="1"/>
      <c r="DWC2135" s="1"/>
      <c r="DWD2135" s="1"/>
      <c r="DWE2135" s="1"/>
      <c r="DWF2135" s="1"/>
      <c r="DWG2135" s="1"/>
      <c r="DWH2135" s="1"/>
      <c r="DWI2135" s="1"/>
      <c r="DWJ2135" s="1"/>
      <c r="DWK2135" s="1"/>
      <c r="DWL2135" s="1"/>
      <c r="DWM2135" s="1"/>
      <c r="DWN2135" s="1"/>
      <c r="DWO2135" s="1"/>
      <c r="DWP2135" s="1"/>
      <c r="DWQ2135" s="1"/>
      <c r="DWR2135" s="1"/>
      <c r="DWS2135" s="1"/>
      <c r="DWT2135" s="1"/>
      <c r="DWU2135" s="1"/>
      <c r="DWV2135" s="1"/>
      <c r="DWW2135" s="1"/>
      <c r="DWX2135" s="1"/>
      <c r="DWY2135" s="1"/>
      <c r="DWZ2135" s="1"/>
      <c r="DXA2135" s="1"/>
      <c r="DXB2135" s="1"/>
      <c r="DXC2135" s="1"/>
      <c r="DXD2135" s="1"/>
      <c r="DXE2135" s="1"/>
      <c r="DXF2135" s="1"/>
      <c r="DXG2135" s="1"/>
      <c r="DXH2135" s="1"/>
      <c r="DXI2135" s="1"/>
      <c r="DXJ2135" s="1"/>
      <c r="DXK2135" s="1"/>
      <c r="DXL2135" s="1"/>
      <c r="DXM2135" s="1"/>
      <c r="DXN2135" s="1"/>
      <c r="DXO2135" s="1"/>
      <c r="DXP2135" s="1"/>
      <c r="DXQ2135" s="1"/>
      <c r="DXR2135" s="1"/>
      <c r="DXS2135" s="1"/>
      <c r="DXT2135" s="1"/>
      <c r="DXU2135" s="1"/>
      <c r="DXV2135" s="1"/>
      <c r="DXW2135" s="1"/>
      <c r="DXX2135" s="1"/>
      <c r="DXY2135" s="1"/>
      <c r="DXZ2135" s="1"/>
      <c r="DYA2135" s="1"/>
      <c r="DYB2135" s="1"/>
      <c r="DYC2135" s="1"/>
      <c r="DYD2135" s="1"/>
      <c r="DYE2135" s="1"/>
      <c r="DYF2135" s="1"/>
      <c r="DYG2135" s="1"/>
      <c r="DYH2135" s="1"/>
      <c r="DYI2135" s="1"/>
      <c r="DYJ2135" s="1"/>
      <c r="DYK2135" s="1"/>
      <c r="DYL2135" s="1"/>
      <c r="DYM2135" s="1"/>
      <c r="DYN2135" s="1"/>
      <c r="DYO2135" s="1"/>
      <c r="DYP2135" s="1"/>
      <c r="DYQ2135" s="1"/>
      <c r="DYR2135" s="1"/>
      <c r="DYS2135" s="1"/>
      <c r="DYT2135" s="1"/>
      <c r="DYU2135" s="1"/>
      <c r="DYV2135" s="1"/>
      <c r="DYW2135" s="1"/>
      <c r="DYX2135" s="1"/>
      <c r="DYY2135" s="1"/>
      <c r="DYZ2135" s="1"/>
      <c r="DZA2135" s="1"/>
      <c r="DZB2135" s="1"/>
      <c r="DZC2135" s="1"/>
      <c r="DZD2135" s="1"/>
      <c r="DZE2135" s="1"/>
      <c r="DZF2135" s="1"/>
      <c r="DZG2135" s="1"/>
      <c r="DZH2135" s="1"/>
      <c r="DZI2135" s="1"/>
      <c r="DZJ2135" s="1"/>
      <c r="DZK2135" s="1"/>
      <c r="DZL2135" s="1"/>
      <c r="DZM2135" s="1"/>
      <c r="DZN2135" s="1"/>
      <c r="DZO2135" s="1"/>
      <c r="DZP2135" s="1"/>
      <c r="DZQ2135" s="1"/>
      <c r="DZR2135" s="1"/>
      <c r="DZS2135" s="1"/>
      <c r="DZT2135" s="1"/>
      <c r="DZU2135" s="1"/>
      <c r="DZV2135" s="1"/>
      <c r="DZW2135" s="1"/>
      <c r="DZX2135" s="1"/>
      <c r="DZY2135" s="1"/>
      <c r="DZZ2135" s="1"/>
      <c r="EAA2135" s="1"/>
      <c r="EAB2135" s="1"/>
      <c r="EAC2135" s="1"/>
      <c r="EAD2135" s="1"/>
      <c r="EAE2135" s="1"/>
      <c r="EAF2135" s="1"/>
      <c r="EAG2135" s="1"/>
      <c r="EAH2135" s="1"/>
      <c r="EAI2135" s="1"/>
      <c r="EAJ2135" s="1"/>
      <c r="EAK2135" s="1"/>
      <c r="EAL2135" s="1"/>
      <c r="EAM2135" s="1"/>
      <c r="EAN2135" s="1"/>
      <c r="EAO2135" s="1"/>
      <c r="EAP2135" s="1"/>
      <c r="EAQ2135" s="1"/>
      <c r="EAR2135" s="1"/>
      <c r="EAS2135" s="1"/>
      <c r="EAT2135" s="1"/>
      <c r="EAU2135" s="1"/>
      <c r="EAV2135" s="1"/>
      <c r="EAW2135" s="1"/>
      <c r="EAX2135" s="1"/>
      <c r="EAY2135" s="1"/>
      <c r="EAZ2135" s="1"/>
      <c r="EBA2135" s="1"/>
      <c r="EBB2135" s="1"/>
      <c r="EBC2135" s="1"/>
      <c r="EBD2135" s="1"/>
      <c r="EBE2135" s="1"/>
      <c r="EBF2135" s="1"/>
      <c r="EBG2135" s="1"/>
      <c r="EBH2135" s="1"/>
      <c r="EBI2135" s="1"/>
      <c r="EBJ2135" s="1"/>
      <c r="EBK2135" s="1"/>
      <c r="EBL2135" s="1"/>
      <c r="EBM2135" s="1"/>
      <c r="EBN2135" s="1"/>
      <c r="EBO2135" s="1"/>
      <c r="EBP2135" s="1"/>
      <c r="EBQ2135" s="1"/>
      <c r="EBR2135" s="1"/>
      <c r="EBS2135" s="1"/>
      <c r="EBT2135" s="1"/>
      <c r="EBU2135" s="1"/>
      <c r="EBV2135" s="1"/>
      <c r="EBW2135" s="1"/>
      <c r="EBX2135" s="1"/>
      <c r="EBY2135" s="1"/>
      <c r="EBZ2135" s="1"/>
      <c r="ECA2135" s="1"/>
      <c r="ECB2135" s="1"/>
      <c r="ECC2135" s="1"/>
      <c r="ECD2135" s="1"/>
      <c r="ECE2135" s="1"/>
      <c r="ECF2135" s="1"/>
      <c r="ECG2135" s="1"/>
      <c r="ECH2135" s="1"/>
      <c r="ECI2135" s="1"/>
      <c r="ECJ2135" s="1"/>
      <c r="ECK2135" s="1"/>
      <c r="ECL2135" s="1"/>
      <c r="ECM2135" s="1"/>
      <c r="ECN2135" s="1"/>
      <c r="ECO2135" s="1"/>
      <c r="ECP2135" s="1"/>
      <c r="ECQ2135" s="1"/>
      <c r="ECR2135" s="1"/>
      <c r="ECS2135" s="1"/>
      <c r="ECT2135" s="1"/>
      <c r="ECU2135" s="1"/>
      <c r="ECV2135" s="1"/>
      <c r="ECW2135" s="1"/>
      <c r="ECX2135" s="1"/>
      <c r="ECY2135" s="1"/>
      <c r="ECZ2135" s="1"/>
      <c r="EDA2135" s="1"/>
      <c r="EDB2135" s="1"/>
      <c r="EDC2135" s="1"/>
      <c r="EDD2135" s="1"/>
      <c r="EDE2135" s="1"/>
      <c r="EDF2135" s="1"/>
      <c r="EDG2135" s="1"/>
      <c r="EDH2135" s="1"/>
      <c r="EDI2135" s="1"/>
      <c r="EDJ2135" s="1"/>
      <c r="EDK2135" s="1"/>
      <c r="EDL2135" s="1"/>
      <c r="EDM2135" s="1"/>
      <c r="EDN2135" s="1"/>
      <c r="EDO2135" s="1"/>
      <c r="EDP2135" s="1"/>
      <c r="EDQ2135" s="1"/>
      <c r="EDR2135" s="1"/>
      <c r="EDS2135" s="1"/>
      <c r="EDT2135" s="1"/>
      <c r="EDU2135" s="1"/>
      <c r="EDV2135" s="1"/>
      <c r="EDW2135" s="1"/>
      <c r="EDX2135" s="1"/>
      <c r="EDY2135" s="1"/>
      <c r="EDZ2135" s="1"/>
      <c r="EEA2135" s="1"/>
      <c r="EEB2135" s="1"/>
      <c r="EEC2135" s="1"/>
      <c r="EED2135" s="1"/>
      <c r="EEE2135" s="1"/>
      <c r="EEF2135" s="1"/>
      <c r="EEG2135" s="1"/>
      <c r="EEH2135" s="1"/>
      <c r="EEI2135" s="1"/>
      <c r="EEJ2135" s="1"/>
      <c r="EEK2135" s="1"/>
      <c r="EEL2135" s="1"/>
      <c r="EEM2135" s="1"/>
      <c r="EEN2135" s="1"/>
      <c r="EEO2135" s="1"/>
      <c r="EEP2135" s="1"/>
      <c r="EEQ2135" s="1"/>
      <c r="EER2135" s="1"/>
      <c r="EES2135" s="1"/>
      <c r="EET2135" s="1"/>
      <c r="EEU2135" s="1"/>
      <c r="EEV2135" s="1"/>
      <c r="EEW2135" s="1"/>
      <c r="EEX2135" s="1"/>
      <c r="EEY2135" s="1"/>
      <c r="EEZ2135" s="1"/>
      <c r="EFA2135" s="1"/>
      <c r="EFB2135" s="1"/>
      <c r="EFC2135" s="1"/>
      <c r="EFD2135" s="1"/>
      <c r="EFE2135" s="1"/>
      <c r="EFF2135" s="1"/>
      <c r="EFG2135" s="1"/>
      <c r="EFH2135" s="1"/>
      <c r="EFI2135" s="1"/>
      <c r="EFJ2135" s="1"/>
      <c r="EFK2135" s="1"/>
      <c r="EFL2135" s="1"/>
      <c r="EFM2135" s="1"/>
      <c r="EFN2135" s="1"/>
      <c r="EFO2135" s="1"/>
      <c r="EFP2135" s="1"/>
      <c r="EFQ2135" s="1"/>
      <c r="EFR2135" s="1"/>
      <c r="EFS2135" s="1"/>
      <c r="EFT2135" s="1"/>
      <c r="EFU2135" s="1"/>
      <c r="EFV2135" s="1"/>
      <c r="EFW2135" s="1"/>
      <c r="EFX2135" s="1"/>
      <c r="EFY2135" s="1"/>
      <c r="EFZ2135" s="1"/>
      <c r="EGA2135" s="1"/>
      <c r="EGB2135" s="1"/>
      <c r="EGC2135" s="1"/>
      <c r="EGD2135" s="1"/>
      <c r="EGE2135" s="1"/>
      <c r="EGF2135" s="1"/>
      <c r="EGG2135" s="1"/>
      <c r="EGH2135" s="1"/>
      <c r="EGI2135" s="1"/>
      <c r="EGJ2135" s="1"/>
      <c r="EGK2135" s="1"/>
      <c r="EGL2135" s="1"/>
      <c r="EGM2135" s="1"/>
      <c r="EGN2135" s="1"/>
      <c r="EGO2135" s="1"/>
      <c r="EGP2135" s="1"/>
      <c r="EGQ2135" s="1"/>
      <c r="EGR2135" s="1"/>
      <c r="EGS2135" s="1"/>
      <c r="EGT2135" s="1"/>
      <c r="EGU2135" s="1"/>
      <c r="EGV2135" s="1"/>
      <c r="EGW2135" s="1"/>
      <c r="EGX2135" s="1"/>
      <c r="EGY2135" s="1"/>
      <c r="EGZ2135" s="1"/>
      <c r="EHA2135" s="1"/>
      <c r="EHB2135" s="1"/>
      <c r="EHC2135" s="1"/>
      <c r="EHD2135" s="1"/>
      <c r="EHE2135" s="1"/>
      <c r="EHF2135" s="1"/>
      <c r="EHG2135" s="1"/>
      <c r="EHH2135" s="1"/>
      <c r="EHI2135" s="1"/>
      <c r="EHJ2135" s="1"/>
      <c r="EHK2135" s="1"/>
      <c r="EHL2135" s="1"/>
      <c r="EHM2135" s="1"/>
      <c r="EHN2135" s="1"/>
      <c r="EHO2135" s="1"/>
      <c r="EHP2135" s="1"/>
      <c r="EHQ2135" s="1"/>
      <c r="EHR2135" s="1"/>
      <c r="EHS2135" s="1"/>
      <c r="EHT2135" s="1"/>
      <c r="EHU2135" s="1"/>
      <c r="EHV2135" s="1"/>
      <c r="EHW2135" s="1"/>
      <c r="EHX2135" s="1"/>
      <c r="EHY2135" s="1"/>
      <c r="EHZ2135" s="1"/>
      <c r="EIA2135" s="1"/>
      <c r="EIB2135" s="1"/>
      <c r="EIC2135" s="1"/>
      <c r="EID2135" s="1"/>
      <c r="EIE2135" s="1"/>
      <c r="EIF2135" s="1"/>
      <c r="EIG2135" s="1"/>
      <c r="EIH2135" s="1"/>
      <c r="EII2135" s="1"/>
      <c r="EIJ2135" s="1"/>
      <c r="EIK2135" s="1"/>
      <c r="EIL2135" s="1"/>
      <c r="EIM2135" s="1"/>
      <c r="EIN2135" s="1"/>
      <c r="EIO2135" s="1"/>
      <c r="EIP2135" s="1"/>
      <c r="EIQ2135" s="1"/>
      <c r="EIR2135" s="1"/>
      <c r="EIS2135" s="1"/>
      <c r="EIT2135" s="1"/>
      <c r="EIU2135" s="1"/>
      <c r="EIV2135" s="1"/>
      <c r="EIW2135" s="1"/>
      <c r="EIX2135" s="1"/>
      <c r="EIY2135" s="1"/>
      <c r="EIZ2135" s="1"/>
      <c r="EJA2135" s="1"/>
      <c r="EJB2135" s="1"/>
      <c r="EJC2135" s="1"/>
      <c r="EJD2135" s="1"/>
      <c r="EJE2135" s="1"/>
      <c r="EJF2135" s="1"/>
      <c r="EJG2135" s="1"/>
      <c r="EJH2135" s="1"/>
      <c r="EJI2135" s="1"/>
      <c r="EJJ2135" s="1"/>
      <c r="EJK2135" s="1"/>
      <c r="EJL2135" s="1"/>
      <c r="EJM2135" s="1"/>
      <c r="EJN2135" s="1"/>
      <c r="EJO2135" s="1"/>
      <c r="EJP2135" s="1"/>
      <c r="EJQ2135" s="1"/>
      <c r="EJR2135" s="1"/>
      <c r="EJS2135" s="1"/>
      <c r="EJT2135" s="1"/>
      <c r="EJU2135" s="1"/>
      <c r="EJV2135" s="1"/>
      <c r="EJW2135" s="1"/>
      <c r="EJX2135" s="1"/>
      <c r="EJY2135" s="1"/>
      <c r="EJZ2135" s="1"/>
      <c r="EKA2135" s="1"/>
      <c r="EKB2135" s="1"/>
      <c r="EKC2135" s="1"/>
      <c r="EKD2135" s="1"/>
      <c r="EKE2135" s="1"/>
      <c r="EKF2135" s="1"/>
      <c r="EKG2135" s="1"/>
      <c r="EKH2135" s="1"/>
      <c r="EKI2135" s="1"/>
      <c r="EKJ2135" s="1"/>
      <c r="EKK2135" s="1"/>
      <c r="EKL2135" s="1"/>
      <c r="EKM2135" s="1"/>
      <c r="EKN2135" s="1"/>
      <c r="EKO2135" s="1"/>
      <c r="EKP2135" s="1"/>
      <c r="EKQ2135" s="1"/>
      <c r="EKR2135" s="1"/>
      <c r="EKS2135" s="1"/>
      <c r="EKT2135" s="1"/>
      <c r="EKU2135" s="1"/>
      <c r="EKV2135" s="1"/>
      <c r="EKW2135" s="1"/>
      <c r="EKX2135" s="1"/>
      <c r="EKY2135" s="1"/>
      <c r="EKZ2135" s="1"/>
      <c r="ELA2135" s="1"/>
      <c r="ELB2135" s="1"/>
      <c r="ELC2135" s="1"/>
      <c r="ELD2135" s="1"/>
      <c r="ELE2135" s="1"/>
      <c r="ELF2135" s="1"/>
      <c r="ELG2135" s="1"/>
      <c r="ELH2135" s="1"/>
      <c r="ELI2135" s="1"/>
      <c r="ELJ2135" s="1"/>
      <c r="ELK2135" s="1"/>
      <c r="ELL2135" s="1"/>
      <c r="ELM2135" s="1"/>
      <c r="ELN2135" s="1"/>
      <c r="ELO2135" s="1"/>
      <c r="ELP2135" s="1"/>
      <c r="ELQ2135" s="1"/>
      <c r="ELR2135" s="1"/>
      <c r="ELS2135" s="1"/>
      <c r="ELT2135" s="1"/>
      <c r="ELU2135" s="1"/>
      <c r="ELV2135" s="1"/>
      <c r="ELW2135" s="1"/>
      <c r="ELX2135" s="1"/>
      <c r="ELY2135" s="1"/>
      <c r="ELZ2135" s="1"/>
      <c r="EMA2135" s="1"/>
      <c r="EMB2135" s="1"/>
      <c r="EMC2135" s="1"/>
      <c r="EMD2135" s="1"/>
      <c r="EME2135" s="1"/>
      <c r="EMF2135" s="1"/>
      <c r="EMG2135" s="1"/>
      <c r="EMH2135" s="1"/>
      <c r="EMI2135" s="1"/>
      <c r="EMJ2135" s="1"/>
      <c r="EMK2135" s="1"/>
      <c r="EML2135" s="1"/>
      <c r="EMM2135" s="1"/>
      <c r="EMN2135" s="1"/>
      <c r="EMO2135" s="1"/>
      <c r="EMP2135" s="1"/>
      <c r="EMQ2135" s="1"/>
      <c r="EMR2135" s="1"/>
      <c r="EMS2135" s="1"/>
      <c r="EMT2135" s="1"/>
      <c r="EMU2135" s="1"/>
      <c r="EMV2135" s="1"/>
      <c r="EMW2135" s="1"/>
      <c r="EMX2135" s="1"/>
      <c r="EMY2135" s="1"/>
      <c r="EMZ2135" s="1"/>
      <c r="ENA2135" s="1"/>
      <c r="ENB2135" s="1"/>
      <c r="ENC2135" s="1"/>
      <c r="END2135" s="1"/>
      <c r="ENE2135" s="1"/>
      <c r="ENF2135" s="1"/>
      <c r="ENG2135" s="1"/>
      <c r="ENH2135" s="1"/>
      <c r="ENI2135" s="1"/>
      <c r="ENJ2135" s="1"/>
      <c r="ENK2135" s="1"/>
      <c r="ENL2135" s="1"/>
      <c r="ENM2135" s="1"/>
      <c r="ENN2135" s="1"/>
      <c r="ENO2135" s="1"/>
      <c r="ENP2135" s="1"/>
      <c r="ENQ2135" s="1"/>
      <c r="ENR2135" s="1"/>
      <c r="ENS2135" s="1"/>
      <c r="ENT2135" s="1"/>
      <c r="ENU2135" s="1"/>
      <c r="ENV2135" s="1"/>
      <c r="ENW2135" s="1"/>
      <c r="ENX2135" s="1"/>
      <c r="ENY2135" s="1"/>
      <c r="ENZ2135" s="1"/>
      <c r="EOA2135" s="1"/>
      <c r="EOB2135" s="1"/>
      <c r="EOC2135" s="1"/>
      <c r="EOD2135" s="1"/>
      <c r="EOE2135" s="1"/>
      <c r="EOF2135" s="1"/>
      <c r="EOG2135" s="1"/>
      <c r="EOH2135" s="1"/>
      <c r="EOI2135" s="1"/>
      <c r="EOJ2135" s="1"/>
      <c r="EOK2135" s="1"/>
      <c r="EOL2135" s="1"/>
      <c r="EOM2135" s="1"/>
      <c r="EON2135" s="1"/>
      <c r="EOO2135" s="1"/>
      <c r="EOP2135" s="1"/>
      <c r="EOQ2135" s="1"/>
      <c r="EOR2135" s="1"/>
      <c r="EOS2135" s="1"/>
      <c r="EOT2135" s="1"/>
      <c r="EOU2135" s="1"/>
      <c r="EOV2135" s="1"/>
      <c r="EOW2135" s="1"/>
      <c r="EOX2135" s="1"/>
      <c r="EOY2135" s="1"/>
      <c r="EOZ2135" s="1"/>
      <c r="EPA2135" s="1"/>
      <c r="EPB2135" s="1"/>
      <c r="EPC2135" s="1"/>
      <c r="EPD2135" s="1"/>
      <c r="EPE2135" s="1"/>
      <c r="EPF2135" s="1"/>
      <c r="EPG2135" s="1"/>
      <c r="EPH2135" s="1"/>
      <c r="EPI2135" s="1"/>
      <c r="EPJ2135" s="1"/>
      <c r="EPK2135" s="1"/>
      <c r="EPL2135" s="1"/>
      <c r="EPM2135" s="1"/>
      <c r="EPN2135" s="1"/>
      <c r="EPO2135" s="1"/>
      <c r="EPP2135" s="1"/>
      <c r="EPQ2135" s="1"/>
      <c r="EPR2135" s="1"/>
      <c r="EPS2135" s="1"/>
      <c r="EPT2135" s="1"/>
      <c r="EPU2135" s="1"/>
      <c r="EPV2135" s="1"/>
      <c r="EPW2135" s="1"/>
      <c r="EPX2135" s="1"/>
      <c r="EPY2135" s="1"/>
      <c r="EPZ2135" s="1"/>
      <c r="EQA2135" s="1"/>
      <c r="EQB2135" s="1"/>
      <c r="EQC2135" s="1"/>
      <c r="EQD2135" s="1"/>
      <c r="EQE2135" s="1"/>
      <c r="EQF2135" s="1"/>
      <c r="EQG2135" s="1"/>
      <c r="EQH2135" s="1"/>
      <c r="EQI2135" s="1"/>
      <c r="EQJ2135" s="1"/>
      <c r="EQK2135" s="1"/>
      <c r="EQL2135" s="1"/>
      <c r="EQM2135" s="1"/>
      <c r="EQN2135" s="1"/>
      <c r="EQO2135" s="1"/>
      <c r="EQP2135" s="1"/>
      <c r="EQQ2135" s="1"/>
      <c r="EQR2135" s="1"/>
      <c r="EQS2135" s="1"/>
      <c r="EQT2135" s="1"/>
      <c r="EQU2135" s="1"/>
      <c r="EQV2135" s="1"/>
      <c r="EQW2135" s="1"/>
      <c r="EQX2135" s="1"/>
      <c r="EQY2135" s="1"/>
      <c r="EQZ2135" s="1"/>
      <c r="ERA2135" s="1"/>
      <c r="ERB2135" s="1"/>
      <c r="ERC2135" s="1"/>
      <c r="ERD2135" s="1"/>
      <c r="ERE2135" s="1"/>
      <c r="ERF2135" s="1"/>
      <c r="ERG2135" s="1"/>
      <c r="ERH2135" s="1"/>
      <c r="ERI2135" s="1"/>
      <c r="ERJ2135" s="1"/>
      <c r="ERK2135" s="1"/>
      <c r="ERL2135" s="1"/>
      <c r="ERM2135" s="1"/>
      <c r="ERN2135" s="1"/>
      <c r="ERO2135" s="1"/>
      <c r="ERP2135" s="1"/>
      <c r="ERQ2135" s="1"/>
      <c r="ERR2135" s="1"/>
      <c r="ERS2135" s="1"/>
      <c r="ERT2135" s="1"/>
      <c r="ERU2135" s="1"/>
      <c r="ERV2135" s="1"/>
      <c r="ERW2135" s="1"/>
      <c r="ERX2135" s="1"/>
      <c r="ERY2135" s="1"/>
      <c r="ERZ2135" s="1"/>
      <c r="ESA2135" s="1"/>
      <c r="ESB2135" s="1"/>
      <c r="ESC2135" s="1"/>
      <c r="ESD2135" s="1"/>
      <c r="ESE2135" s="1"/>
      <c r="ESF2135" s="1"/>
      <c r="ESG2135" s="1"/>
      <c r="ESH2135" s="1"/>
      <c r="ESI2135" s="1"/>
      <c r="ESJ2135" s="1"/>
      <c r="ESK2135" s="1"/>
      <c r="ESL2135" s="1"/>
      <c r="ESM2135" s="1"/>
      <c r="ESN2135" s="1"/>
      <c r="ESO2135" s="1"/>
      <c r="ESP2135" s="1"/>
      <c r="ESQ2135" s="1"/>
      <c r="ESR2135" s="1"/>
      <c r="ESS2135" s="1"/>
      <c r="EST2135" s="1"/>
      <c r="ESU2135" s="1"/>
      <c r="ESV2135" s="1"/>
      <c r="ESW2135" s="1"/>
      <c r="ESX2135" s="1"/>
      <c r="ESY2135" s="1"/>
      <c r="ESZ2135" s="1"/>
      <c r="ETA2135" s="1"/>
      <c r="ETB2135" s="1"/>
      <c r="ETC2135" s="1"/>
      <c r="ETD2135" s="1"/>
      <c r="ETE2135" s="1"/>
      <c r="ETF2135" s="1"/>
      <c r="ETG2135" s="1"/>
      <c r="ETH2135" s="1"/>
      <c r="ETI2135" s="1"/>
      <c r="ETJ2135" s="1"/>
      <c r="ETK2135" s="1"/>
      <c r="ETL2135" s="1"/>
      <c r="ETM2135" s="1"/>
      <c r="ETN2135" s="1"/>
      <c r="ETO2135" s="1"/>
      <c r="ETP2135" s="1"/>
      <c r="ETQ2135" s="1"/>
      <c r="ETR2135" s="1"/>
      <c r="ETS2135" s="1"/>
      <c r="ETT2135" s="1"/>
      <c r="ETU2135" s="1"/>
      <c r="ETV2135" s="1"/>
      <c r="ETW2135" s="1"/>
      <c r="ETX2135" s="1"/>
      <c r="ETY2135" s="1"/>
      <c r="ETZ2135" s="1"/>
      <c r="EUA2135" s="1"/>
      <c r="EUB2135" s="1"/>
      <c r="EUC2135" s="1"/>
      <c r="EUD2135" s="1"/>
      <c r="EUE2135" s="1"/>
      <c r="EUF2135" s="1"/>
      <c r="EUG2135" s="1"/>
      <c r="EUH2135" s="1"/>
      <c r="EUI2135" s="1"/>
      <c r="EUJ2135" s="1"/>
      <c r="EUK2135" s="1"/>
      <c r="EUL2135" s="1"/>
      <c r="EUM2135" s="1"/>
      <c r="EUN2135" s="1"/>
      <c r="EUO2135" s="1"/>
      <c r="EUP2135" s="1"/>
      <c r="EUQ2135" s="1"/>
      <c r="EUR2135" s="1"/>
      <c r="EUS2135" s="1"/>
      <c r="EUT2135" s="1"/>
      <c r="EUU2135" s="1"/>
      <c r="EUV2135" s="1"/>
      <c r="EUW2135" s="1"/>
      <c r="EUX2135" s="1"/>
      <c r="EUY2135" s="1"/>
      <c r="EUZ2135" s="1"/>
      <c r="EVA2135" s="1"/>
      <c r="EVB2135" s="1"/>
      <c r="EVC2135" s="1"/>
      <c r="EVD2135" s="1"/>
      <c r="EVE2135" s="1"/>
      <c r="EVF2135" s="1"/>
      <c r="EVG2135" s="1"/>
      <c r="EVH2135" s="1"/>
      <c r="EVI2135" s="1"/>
      <c r="EVJ2135" s="1"/>
      <c r="EVK2135" s="1"/>
      <c r="EVL2135" s="1"/>
      <c r="EVM2135" s="1"/>
      <c r="EVN2135" s="1"/>
      <c r="EVO2135" s="1"/>
      <c r="EVP2135" s="1"/>
      <c r="EVQ2135" s="1"/>
      <c r="EVR2135" s="1"/>
      <c r="EVS2135" s="1"/>
      <c r="EVT2135" s="1"/>
      <c r="EVU2135" s="1"/>
      <c r="EVV2135" s="1"/>
      <c r="EVW2135" s="1"/>
      <c r="EVX2135" s="1"/>
      <c r="EVY2135" s="1"/>
      <c r="EVZ2135" s="1"/>
      <c r="EWA2135" s="1"/>
      <c r="EWB2135" s="1"/>
      <c r="EWC2135" s="1"/>
      <c r="EWD2135" s="1"/>
      <c r="EWE2135" s="1"/>
      <c r="EWF2135" s="1"/>
      <c r="EWG2135" s="1"/>
      <c r="EWH2135" s="1"/>
      <c r="EWI2135" s="1"/>
      <c r="EWJ2135" s="1"/>
      <c r="EWK2135" s="1"/>
      <c r="EWL2135" s="1"/>
      <c r="EWM2135" s="1"/>
      <c r="EWN2135" s="1"/>
      <c r="EWO2135" s="1"/>
      <c r="EWP2135" s="1"/>
      <c r="EWQ2135" s="1"/>
      <c r="EWR2135" s="1"/>
      <c r="EWS2135" s="1"/>
      <c r="EWT2135" s="1"/>
      <c r="EWU2135" s="1"/>
      <c r="EWV2135" s="1"/>
      <c r="EWW2135" s="1"/>
      <c r="EWX2135" s="1"/>
      <c r="EWY2135" s="1"/>
      <c r="EWZ2135" s="1"/>
      <c r="EXA2135" s="1"/>
      <c r="EXB2135" s="1"/>
      <c r="EXC2135" s="1"/>
      <c r="EXD2135" s="1"/>
      <c r="EXE2135" s="1"/>
      <c r="EXF2135" s="1"/>
      <c r="EXG2135" s="1"/>
      <c r="EXH2135" s="1"/>
      <c r="EXI2135" s="1"/>
      <c r="EXJ2135" s="1"/>
      <c r="EXK2135" s="1"/>
      <c r="EXL2135" s="1"/>
      <c r="EXM2135" s="1"/>
      <c r="EXN2135" s="1"/>
      <c r="EXO2135" s="1"/>
      <c r="EXP2135" s="1"/>
      <c r="EXQ2135" s="1"/>
      <c r="EXR2135" s="1"/>
      <c r="EXS2135" s="1"/>
      <c r="EXT2135" s="1"/>
      <c r="EXU2135" s="1"/>
      <c r="EXV2135" s="1"/>
      <c r="EXW2135" s="1"/>
      <c r="EXX2135" s="1"/>
      <c r="EXY2135" s="1"/>
      <c r="EXZ2135" s="1"/>
      <c r="EYA2135" s="1"/>
      <c r="EYB2135" s="1"/>
      <c r="EYC2135" s="1"/>
      <c r="EYD2135" s="1"/>
      <c r="EYE2135" s="1"/>
      <c r="EYF2135" s="1"/>
      <c r="EYG2135" s="1"/>
      <c r="EYH2135" s="1"/>
      <c r="EYI2135" s="1"/>
      <c r="EYJ2135" s="1"/>
      <c r="EYK2135" s="1"/>
      <c r="EYL2135" s="1"/>
      <c r="EYM2135" s="1"/>
      <c r="EYN2135" s="1"/>
      <c r="EYO2135" s="1"/>
      <c r="EYP2135" s="1"/>
      <c r="EYQ2135" s="1"/>
      <c r="EYR2135" s="1"/>
      <c r="EYS2135" s="1"/>
      <c r="EYT2135" s="1"/>
      <c r="EYU2135" s="1"/>
      <c r="EYV2135" s="1"/>
      <c r="EYW2135" s="1"/>
      <c r="EYX2135" s="1"/>
      <c r="EYY2135" s="1"/>
      <c r="EYZ2135" s="1"/>
      <c r="EZA2135" s="1"/>
      <c r="EZB2135" s="1"/>
      <c r="EZC2135" s="1"/>
      <c r="EZD2135" s="1"/>
      <c r="EZE2135" s="1"/>
      <c r="EZF2135" s="1"/>
      <c r="EZG2135" s="1"/>
      <c r="EZH2135" s="1"/>
      <c r="EZI2135" s="1"/>
      <c r="EZJ2135" s="1"/>
      <c r="EZK2135" s="1"/>
      <c r="EZL2135" s="1"/>
      <c r="EZM2135" s="1"/>
      <c r="EZN2135" s="1"/>
      <c r="EZO2135" s="1"/>
      <c r="EZP2135" s="1"/>
      <c r="EZQ2135" s="1"/>
      <c r="EZR2135" s="1"/>
      <c r="EZS2135" s="1"/>
      <c r="EZT2135" s="1"/>
      <c r="EZU2135" s="1"/>
      <c r="EZV2135" s="1"/>
      <c r="EZW2135" s="1"/>
      <c r="EZX2135" s="1"/>
      <c r="EZY2135" s="1"/>
      <c r="EZZ2135" s="1"/>
      <c r="FAA2135" s="1"/>
      <c r="FAB2135" s="1"/>
      <c r="FAC2135" s="1"/>
      <c r="FAD2135" s="1"/>
      <c r="FAE2135" s="1"/>
      <c r="FAF2135" s="1"/>
      <c r="FAG2135" s="1"/>
      <c r="FAH2135" s="1"/>
      <c r="FAI2135" s="1"/>
      <c r="FAJ2135" s="1"/>
      <c r="FAK2135" s="1"/>
      <c r="FAL2135" s="1"/>
      <c r="FAM2135" s="1"/>
      <c r="FAN2135" s="1"/>
      <c r="FAO2135" s="1"/>
      <c r="FAP2135" s="1"/>
      <c r="FAQ2135" s="1"/>
      <c r="FAR2135" s="1"/>
      <c r="FAS2135" s="1"/>
      <c r="FAT2135" s="1"/>
      <c r="FAU2135" s="1"/>
      <c r="FAV2135" s="1"/>
      <c r="FAW2135" s="1"/>
      <c r="FAX2135" s="1"/>
      <c r="FAY2135" s="1"/>
      <c r="FAZ2135" s="1"/>
      <c r="FBA2135" s="1"/>
      <c r="FBB2135" s="1"/>
      <c r="FBC2135" s="1"/>
      <c r="FBD2135" s="1"/>
      <c r="FBE2135" s="1"/>
      <c r="FBF2135" s="1"/>
      <c r="FBG2135" s="1"/>
      <c r="FBH2135" s="1"/>
      <c r="FBI2135" s="1"/>
      <c r="FBJ2135" s="1"/>
      <c r="FBK2135" s="1"/>
      <c r="FBL2135" s="1"/>
      <c r="FBM2135" s="1"/>
      <c r="FBN2135" s="1"/>
      <c r="FBO2135" s="1"/>
      <c r="FBP2135" s="1"/>
      <c r="FBQ2135" s="1"/>
      <c r="FBR2135" s="1"/>
      <c r="FBS2135" s="1"/>
      <c r="FBT2135" s="1"/>
      <c r="FBU2135" s="1"/>
      <c r="FBV2135" s="1"/>
      <c r="FBW2135" s="1"/>
      <c r="FBX2135" s="1"/>
      <c r="FBY2135" s="1"/>
      <c r="FBZ2135" s="1"/>
      <c r="FCA2135" s="1"/>
      <c r="FCB2135" s="1"/>
      <c r="FCC2135" s="1"/>
      <c r="FCD2135" s="1"/>
      <c r="FCE2135" s="1"/>
      <c r="FCF2135" s="1"/>
      <c r="FCG2135" s="1"/>
      <c r="FCH2135" s="1"/>
      <c r="FCI2135" s="1"/>
      <c r="FCJ2135" s="1"/>
      <c r="FCK2135" s="1"/>
      <c r="FCL2135" s="1"/>
      <c r="FCM2135" s="1"/>
      <c r="FCN2135" s="1"/>
      <c r="FCO2135" s="1"/>
      <c r="FCP2135" s="1"/>
      <c r="FCQ2135" s="1"/>
      <c r="FCR2135" s="1"/>
      <c r="FCS2135" s="1"/>
      <c r="FCT2135" s="1"/>
      <c r="FCU2135" s="1"/>
      <c r="FCV2135" s="1"/>
      <c r="FCW2135" s="1"/>
      <c r="FCX2135" s="1"/>
      <c r="FCY2135" s="1"/>
      <c r="FCZ2135" s="1"/>
      <c r="FDA2135" s="1"/>
      <c r="FDB2135" s="1"/>
      <c r="FDC2135" s="1"/>
      <c r="FDD2135" s="1"/>
      <c r="FDE2135" s="1"/>
      <c r="FDF2135" s="1"/>
      <c r="FDG2135" s="1"/>
      <c r="FDH2135" s="1"/>
      <c r="FDI2135" s="1"/>
      <c r="FDJ2135" s="1"/>
      <c r="FDK2135" s="1"/>
      <c r="FDL2135" s="1"/>
      <c r="FDM2135" s="1"/>
      <c r="FDN2135" s="1"/>
      <c r="FDO2135" s="1"/>
      <c r="FDP2135" s="1"/>
      <c r="FDQ2135" s="1"/>
      <c r="FDR2135" s="1"/>
      <c r="FDS2135" s="1"/>
      <c r="FDT2135" s="1"/>
      <c r="FDU2135" s="1"/>
      <c r="FDV2135" s="1"/>
      <c r="FDW2135" s="1"/>
      <c r="FDX2135" s="1"/>
      <c r="FDY2135" s="1"/>
      <c r="FDZ2135" s="1"/>
      <c r="FEA2135" s="1"/>
      <c r="FEB2135" s="1"/>
      <c r="FEC2135" s="1"/>
      <c r="FED2135" s="1"/>
      <c r="FEE2135" s="1"/>
      <c r="FEF2135" s="1"/>
      <c r="FEG2135" s="1"/>
      <c r="FEH2135" s="1"/>
      <c r="FEI2135" s="1"/>
      <c r="FEJ2135" s="1"/>
      <c r="FEK2135" s="1"/>
      <c r="FEL2135" s="1"/>
      <c r="FEM2135" s="1"/>
      <c r="FEN2135" s="1"/>
      <c r="FEO2135" s="1"/>
      <c r="FEP2135" s="1"/>
      <c r="FEQ2135" s="1"/>
      <c r="FER2135" s="1"/>
      <c r="FES2135" s="1"/>
      <c r="FET2135" s="1"/>
      <c r="FEU2135" s="1"/>
      <c r="FEV2135" s="1"/>
      <c r="FEW2135" s="1"/>
      <c r="FEX2135" s="1"/>
      <c r="FEY2135" s="1"/>
      <c r="FEZ2135" s="1"/>
      <c r="FFA2135" s="1"/>
      <c r="FFB2135" s="1"/>
      <c r="FFC2135" s="1"/>
      <c r="FFD2135" s="1"/>
      <c r="FFE2135" s="1"/>
      <c r="FFF2135" s="1"/>
      <c r="FFG2135" s="1"/>
      <c r="FFH2135" s="1"/>
      <c r="FFI2135" s="1"/>
      <c r="FFJ2135" s="1"/>
      <c r="FFK2135" s="1"/>
      <c r="FFL2135" s="1"/>
      <c r="FFM2135" s="1"/>
      <c r="FFN2135" s="1"/>
      <c r="FFO2135" s="1"/>
      <c r="FFP2135" s="1"/>
      <c r="FFQ2135" s="1"/>
      <c r="FFR2135" s="1"/>
      <c r="FFS2135" s="1"/>
      <c r="FFT2135" s="1"/>
      <c r="FFU2135" s="1"/>
      <c r="FFV2135" s="1"/>
      <c r="FFW2135" s="1"/>
      <c r="FFX2135" s="1"/>
      <c r="FFY2135" s="1"/>
      <c r="FFZ2135" s="1"/>
      <c r="FGA2135" s="1"/>
      <c r="FGB2135" s="1"/>
      <c r="FGC2135" s="1"/>
      <c r="FGD2135" s="1"/>
      <c r="FGE2135" s="1"/>
      <c r="FGF2135" s="1"/>
      <c r="FGG2135" s="1"/>
      <c r="FGH2135" s="1"/>
      <c r="FGI2135" s="1"/>
      <c r="FGJ2135" s="1"/>
      <c r="FGK2135" s="1"/>
      <c r="FGL2135" s="1"/>
      <c r="FGM2135" s="1"/>
      <c r="FGN2135" s="1"/>
      <c r="FGO2135" s="1"/>
      <c r="FGP2135" s="1"/>
      <c r="FGQ2135" s="1"/>
      <c r="FGR2135" s="1"/>
      <c r="FGS2135" s="1"/>
      <c r="FGT2135" s="1"/>
      <c r="FGU2135" s="1"/>
      <c r="FGV2135" s="1"/>
      <c r="FGW2135" s="1"/>
      <c r="FGX2135" s="1"/>
      <c r="FGY2135" s="1"/>
      <c r="FGZ2135" s="1"/>
      <c r="FHA2135" s="1"/>
      <c r="FHB2135" s="1"/>
      <c r="FHC2135" s="1"/>
      <c r="FHD2135" s="1"/>
      <c r="FHE2135" s="1"/>
      <c r="FHF2135" s="1"/>
      <c r="FHG2135" s="1"/>
      <c r="FHH2135" s="1"/>
      <c r="FHI2135" s="1"/>
      <c r="FHJ2135" s="1"/>
      <c r="FHK2135" s="1"/>
      <c r="FHL2135" s="1"/>
      <c r="FHM2135" s="1"/>
      <c r="FHN2135" s="1"/>
      <c r="FHO2135" s="1"/>
      <c r="FHP2135" s="1"/>
      <c r="FHQ2135" s="1"/>
      <c r="FHR2135" s="1"/>
      <c r="FHS2135" s="1"/>
      <c r="FHT2135" s="1"/>
      <c r="FHU2135" s="1"/>
      <c r="FHV2135" s="1"/>
      <c r="FHW2135" s="1"/>
      <c r="FHX2135" s="1"/>
      <c r="FHY2135" s="1"/>
      <c r="FHZ2135" s="1"/>
      <c r="FIA2135" s="1"/>
      <c r="FIB2135" s="1"/>
      <c r="FIC2135" s="1"/>
      <c r="FID2135" s="1"/>
      <c r="FIE2135" s="1"/>
      <c r="FIF2135" s="1"/>
      <c r="FIG2135" s="1"/>
      <c r="FIH2135" s="1"/>
      <c r="FII2135" s="1"/>
      <c r="FIJ2135" s="1"/>
      <c r="FIK2135" s="1"/>
      <c r="FIL2135" s="1"/>
      <c r="FIM2135" s="1"/>
      <c r="FIN2135" s="1"/>
      <c r="FIO2135" s="1"/>
      <c r="FIP2135" s="1"/>
      <c r="FIQ2135" s="1"/>
      <c r="FIR2135" s="1"/>
      <c r="FIS2135" s="1"/>
      <c r="FIT2135" s="1"/>
      <c r="FIU2135" s="1"/>
      <c r="FIV2135" s="1"/>
      <c r="FIW2135" s="1"/>
      <c r="FIX2135" s="1"/>
      <c r="FIY2135" s="1"/>
      <c r="FIZ2135" s="1"/>
      <c r="FJA2135" s="1"/>
      <c r="FJB2135" s="1"/>
      <c r="FJC2135" s="1"/>
      <c r="FJD2135" s="1"/>
      <c r="FJE2135" s="1"/>
      <c r="FJF2135" s="1"/>
      <c r="FJG2135" s="1"/>
      <c r="FJH2135" s="1"/>
      <c r="FJI2135" s="1"/>
      <c r="FJJ2135" s="1"/>
      <c r="FJK2135" s="1"/>
      <c r="FJL2135" s="1"/>
      <c r="FJM2135" s="1"/>
      <c r="FJN2135" s="1"/>
      <c r="FJO2135" s="1"/>
      <c r="FJP2135" s="1"/>
      <c r="FJQ2135" s="1"/>
      <c r="FJR2135" s="1"/>
      <c r="FJS2135" s="1"/>
      <c r="FJT2135" s="1"/>
      <c r="FJU2135" s="1"/>
      <c r="FJV2135" s="1"/>
      <c r="FJW2135" s="1"/>
      <c r="FJX2135" s="1"/>
      <c r="FJY2135" s="1"/>
      <c r="FJZ2135" s="1"/>
      <c r="FKA2135" s="1"/>
      <c r="FKB2135" s="1"/>
      <c r="FKC2135" s="1"/>
      <c r="FKD2135" s="1"/>
      <c r="FKE2135" s="1"/>
      <c r="FKF2135" s="1"/>
      <c r="FKG2135" s="1"/>
      <c r="FKH2135" s="1"/>
      <c r="FKI2135" s="1"/>
      <c r="FKJ2135" s="1"/>
      <c r="FKK2135" s="1"/>
      <c r="FKL2135" s="1"/>
      <c r="FKM2135" s="1"/>
      <c r="FKN2135" s="1"/>
      <c r="FKO2135" s="1"/>
      <c r="FKP2135" s="1"/>
      <c r="FKQ2135" s="1"/>
      <c r="FKR2135" s="1"/>
      <c r="FKS2135" s="1"/>
      <c r="FKT2135" s="1"/>
      <c r="FKU2135" s="1"/>
      <c r="FKV2135" s="1"/>
      <c r="FKW2135" s="1"/>
      <c r="FKX2135" s="1"/>
      <c r="FKY2135" s="1"/>
      <c r="FKZ2135" s="1"/>
      <c r="FLA2135" s="1"/>
      <c r="FLB2135" s="1"/>
      <c r="FLC2135" s="1"/>
      <c r="FLD2135" s="1"/>
      <c r="FLE2135" s="1"/>
      <c r="FLF2135" s="1"/>
      <c r="FLG2135" s="1"/>
      <c r="FLH2135" s="1"/>
      <c r="FLI2135" s="1"/>
      <c r="FLJ2135" s="1"/>
      <c r="FLK2135" s="1"/>
      <c r="FLL2135" s="1"/>
      <c r="FLM2135" s="1"/>
      <c r="FLN2135" s="1"/>
      <c r="FLO2135" s="1"/>
      <c r="FLP2135" s="1"/>
      <c r="FLQ2135" s="1"/>
      <c r="FLR2135" s="1"/>
      <c r="FLS2135" s="1"/>
      <c r="FLT2135" s="1"/>
      <c r="FLU2135" s="1"/>
      <c r="FLV2135" s="1"/>
      <c r="FLW2135" s="1"/>
      <c r="FLX2135" s="1"/>
      <c r="FLY2135" s="1"/>
      <c r="FLZ2135" s="1"/>
      <c r="FMA2135" s="1"/>
      <c r="FMB2135" s="1"/>
      <c r="FMC2135" s="1"/>
      <c r="FMD2135" s="1"/>
      <c r="FME2135" s="1"/>
      <c r="FMF2135" s="1"/>
      <c r="FMG2135" s="1"/>
      <c r="FMH2135" s="1"/>
      <c r="FMI2135" s="1"/>
      <c r="FMJ2135" s="1"/>
      <c r="FMK2135" s="1"/>
      <c r="FML2135" s="1"/>
      <c r="FMM2135" s="1"/>
      <c r="FMN2135" s="1"/>
      <c r="FMO2135" s="1"/>
      <c r="FMP2135" s="1"/>
      <c r="FMQ2135" s="1"/>
      <c r="FMR2135" s="1"/>
      <c r="FMS2135" s="1"/>
      <c r="FMT2135" s="1"/>
      <c r="FMU2135" s="1"/>
      <c r="FMV2135" s="1"/>
      <c r="FMW2135" s="1"/>
      <c r="FMX2135" s="1"/>
      <c r="FMY2135" s="1"/>
      <c r="FMZ2135" s="1"/>
      <c r="FNA2135" s="1"/>
      <c r="FNB2135" s="1"/>
      <c r="FNC2135" s="1"/>
      <c r="FND2135" s="1"/>
      <c r="FNE2135" s="1"/>
      <c r="FNF2135" s="1"/>
      <c r="FNG2135" s="1"/>
      <c r="FNH2135" s="1"/>
      <c r="FNI2135" s="1"/>
      <c r="FNJ2135" s="1"/>
      <c r="FNK2135" s="1"/>
      <c r="FNL2135" s="1"/>
      <c r="FNM2135" s="1"/>
      <c r="FNN2135" s="1"/>
      <c r="FNO2135" s="1"/>
      <c r="FNP2135" s="1"/>
      <c r="FNQ2135" s="1"/>
      <c r="FNR2135" s="1"/>
      <c r="FNS2135" s="1"/>
      <c r="FNT2135" s="1"/>
      <c r="FNU2135" s="1"/>
      <c r="FNV2135" s="1"/>
      <c r="FNW2135" s="1"/>
      <c r="FNX2135" s="1"/>
      <c r="FNY2135" s="1"/>
      <c r="FNZ2135" s="1"/>
      <c r="FOA2135" s="1"/>
      <c r="FOB2135" s="1"/>
      <c r="FOC2135" s="1"/>
      <c r="FOD2135" s="1"/>
      <c r="FOE2135" s="1"/>
      <c r="FOF2135" s="1"/>
      <c r="FOG2135" s="1"/>
      <c r="FOH2135" s="1"/>
      <c r="FOI2135" s="1"/>
      <c r="FOJ2135" s="1"/>
      <c r="FOK2135" s="1"/>
      <c r="FOL2135" s="1"/>
      <c r="FOM2135" s="1"/>
      <c r="FON2135" s="1"/>
      <c r="FOO2135" s="1"/>
      <c r="FOP2135" s="1"/>
      <c r="FOQ2135" s="1"/>
      <c r="FOR2135" s="1"/>
      <c r="FOS2135" s="1"/>
      <c r="FOT2135" s="1"/>
      <c r="FOU2135" s="1"/>
      <c r="FOV2135" s="1"/>
      <c r="FOW2135" s="1"/>
      <c r="FOX2135" s="1"/>
      <c r="FOY2135" s="1"/>
      <c r="FOZ2135" s="1"/>
      <c r="FPA2135" s="1"/>
      <c r="FPB2135" s="1"/>
      <c r="FPC2135" s="1"/>
      <c r="FPD2135" s="1"/>
      <c r="FPE2135" s="1"/>
      <c r="FPF2135" s="1"/>
      <c r="FPG2135" s="1"/>
      <c r="FPH2135" s="1"/>
      <c r="FPI2135" s="1"/>
      <c r="FPJ2135" s="1"/>
      <c r="FPK2135" s="1"/>
      <c r="FPL2135" s="1"/>
      <c r="FPM2135" s="1"/>
      <c r="FPN2135" s="1"/>
      <c r="FPO2135" s="1"/>
      <c r="FPP2135" s="1"/>
      <c r="FPQ2135" s="1"/>
      <c r="FPR2135" s="1"/>
      <c r="FPS2135" s="1"/>
      <c r="FPT2135" s="1"/>
      <c r="FPU2135" s="1"/>
      <c r="FPV2135" s="1"/>
      <c r="FPW2135" s="1"/>
      <c r="FPX2135" s="1"/>
      <c r="FPY2135" s="1"/>
      <c r="FPZ2135" s="1"/>
      <c r="FQA2135" s="1"/>
      <c r="FQB2135" s="1"/>
      <c r="FQC2135" s="1"/>
      <c r="FQD2135" s="1"/>
      <c r="FQE2135" s="1"/>
      <c r="FQF2135" s="1"/>
      <c r="FQG2135" s="1"/>
      <c r="FQH2135" s="1"/>
      <c r="FQI2135" s="1"/>
      <c r="FQJ2135" s="1"/>
      <c r="FQK2135" s="1"/>
      <c r="FQL2135" s="1"/>
      <c r="FQM2135" s="1"/>
      <c r="FQN2135" s="1"/>
      <c r="FQO2135" s="1"/>
      <c r="FQP2135" s="1"/>
      <c r="FQQ2135" s="1"/>
      <c r="FQR2135" s="1"/>
      <c r="FQS2135" s="1"/>
      <c r="FQT2135" s="1"/>
      <c r="FQU2135" s="1"/>
      <c r="FQV2135" s="1"/>
      <c r="FQW2135" s="1"/>
      <c r="FQX2135" s="1"/>
      <c r="FQY2135" s="1"/>
      <c r="FQZ2135" s="1"/>
      <c r="FRA2135" s="1"/>
      <c r="FRB2135" s="1"/>
      <c r="FRC2135" s="1"/>
      <c r="FRD2135" s="1"/>
      <c r="FRE2135" s="1"/>
      <c r="FRF2135" s="1"/>
      <c r="FRG2135" s="1"/>
      <c r="FRH2135" s="1"/>
      <c r="FRI2135" s="1"/>
      <c r="FRJ2135" s="1"/>
      <c r="FRK2135" s="1"/>
      <c r="FRL2135" s="1"/>
      <c r="FRM2135" s="1"/>
      <c r="FRN2135" s="1"/>
      <c r="FRO2135" s="1"/>
      <c r="FRP2135" s="1"/>
      <c r="FRQ2135" s="1"/>
      <c r="FRR2135" s="1"/>
      <c r="FRS2135" s="1"/>
      <c r="FRT2135" s="1"/>
      <c r="FRU2135" s="1"/>
      <c r="FRV2135" s="1"/>
      <c r="FRW2135" s="1"/>
      <c r="FRX2135" s="1"/>
      <c r="FRY2135" s="1"/>
      <c r="FRZ2135" s="1"/>
      <c r="FSA2135" s="1"/>
      <c r="FSB2135" s="1"/>
      <c r="FSC2135" s="1"/>
      <c r="FSD2135" s="1"/>
      <c r="FSE2135" s="1"/>
      <c r="FSF2135" s="1"/>
      <c r="FSG2135" s="1"/>
      <c r="FSH2135" s="1"/>
      <c r="FSI2135" s="1"/>
      <c r="FSJ2135" s="1"/>
      <c r="FSK2135" s="1"/>
      <c r="FSL2135" s="1"/>
      <c r="FSM2135" s="1"/>
      <c r="FSN2135" s="1"/>
      <c r="FSO2135" s="1"/>
      <c r="FSP2135" s="1"/>
      <c r="FSQ2135" s="1"/>
      <c r="FSR2135" s="1"/>
      <c r="FSS2135" s="1"/>
      <c r="FST2135" s="1"/>
      <c r="FSU2135" s="1"/>
      <c r="FSV2135" s="1"/>
      <c r="FSW2135" s="1"/>
      <c r="FSX2135" s="1"/>
      <c r="FSY2135" s="1"/>
      <c r="FSZ2135" s="1"/>
      <c r="FTA2135" s="1"/>
      <c r="FTB2135" s="1"/>
      <c r="FTC2135" s="1"/>
      <c r="FTD2135" s="1"/>
      <c r="FTE2135" s="1"/>
      <c r="FTF2135" s="1"/>
      <c r="FTG2135" s="1"/>
      <c r="FTH2135" s="1"/>
      <c r="FTI2135" s="1"/>
      <c r="FTJ2135" s="1"/>
      <c r="FTK2135" s="1"/>
      <c r="FTL2135" s="1"/>
      <c r="FTM2135" s="1"/>
      <c r="FTN2135" s="1"/>
      <c r="FTO2135" s="1"/>
      <c r="FTP2135" s="1"/>
      <c r="FTQ2135" s="1"/>
      <c r="FTR2135" s="1"/>
      <c r="FTS2135" s="1"/>
      <c r="FTT2135" s="1"/>
      <c r="FTU2135" s="1"/>
      <c r="FTV2135" s="1"/>
      <c r="FTW2135" s="1"/>
      <c r="FTX2135" s="1"/>
      <c r="FTY2135" s="1"/>
      <c r="FTZ2135" s="1"/>
      <c r="FUA2135" s="1"/>
      <c r="FUB2135" s="1"/>
      <c r="FUC2135" s="1"/>
      <c r="FUD2135" s="1"/>
      <c r="FUE2135" s="1"/>
      <c r="FUF2135" s="1"/>
      <c r="FUG2135" s="1"/>
      <c r="FUH2135" s="1"/>
      <c r="FUI2135" s="1"/>
      <c r="FUJ2135" s="1"/>
      <c r="FUK2135" s="1"/>
      <c r="FUL2135" s="1"/>
      <c r="FUM2135" s="1"/>
      <c r="FUN2135" s="1"/>
      <c r="FUO2135" s="1"/>
      <c r="FUP2135" s="1"/>
      <c r="FUQ2135" s="1"/>
      <c r="FUR2135" s="1"/>
      <c r="FUS2135" s="1"/>
      <c r="FUT2135" s="1"/>
      <c r="FUU2135" s="1"/>
      <c r="FUV2135" s="1"/>
      <c r="FUW2135" s="1"/>
      <c r="FUX2135" s="1"/>
      <c r="FUY2135" s="1"/>
      <c r="FUZ2135" s="1"/>
      <c r="FVA2135" s="1"/>
      <c r="FVB2135" s="1"/>
      <c r="FVC2135" s="1"/>
      <c r="FVD2135" s="1"/>
      <c r="FVE2135" s="1"/>
      <c r="FVF2135" s="1"/>
      <c r="FVG2135" s="1"/>
      <c r="FVH2135" s="1"/>
      <c r="FVI2135" s="1"/>
      <c r="FVJ2135" s="1"/>
      <c r="FVK2135" s="1"/>
      <c r="FVL2135" s="1"/>
      <c r="FVM2135" s="1"/>
      <c r="FVN2135" s="1"/>
      <c r="FVO2135" s="1"/>
      <c r="FVP2135" s="1"/>
      <c r="FVQ2135" s="1"/>
      <c r="FVR2135" s="1"/>
      <c r="FVS2135" s="1"/>
      <c r="FVT2135" s="1"/>
      <c r="FVU2135" s="1"/>
      <c r="FVV2135" s="1"/>
      <c r="FVW2135" s="1"/>
      <c r="FVX2135" s="1"/>
      <c r="FVY2135" s="1"/>
      <c r="FVZ2135" s="1"/>
      <c r="FWA2135" s="1"/>
      <c r="FWB2135" s="1"/>
      <c r="FWC2135" s="1"/>
      <c r="FWD2135" s="1"/>
      <c r="FWE2135" s="1"/>
      <c r="FWF2135" s="1"/>
      <c r="FWG2135" s="1"/>
      <c r="FWH2135" s="1"/>
      <c r="FWI2135" s="1"/>
      <c r="FWJ2135" s="1"/>
      <c r="FWK2135" s="1"/>
      <c r="FWL2135" s="1"/>
      <c r="FWM2135" s="1"/>
      <c r="FWN2135" s="1"/>
      <c r="FWO2135" s="1"/>
      <c r="FWP2135" s="1"/>
      <c r="FWQ2135" s="1"/>
      <c r="FWR2135" s="1"/>
      <c r="FWS2135" s="1"/>
      <c r="FWT2135" s="1"/>
      <c r="FWU2135" s="1"/>
      <c r="FWV2135" s="1"/>
      <c r="FWW2135" s="1"/>
      <c r="FWX2135" s="1"/>
      <c r="FWY2135" s="1"/>
      <c r="FWZ2135" s="1"/>
      <c r="FXA2135" s="1"/>
      <c r="FXB2135" s="1"/>
      <c r="FXC2135" s="1"/>
      <c r="FXD2135" s="1"/>
      <c r="FXE2135" s="1"/>
      <c r="FXF2135" s="1"/>
      <c r="FXG2135" s="1"/>
      <c r="FXH2135" s="1"/>
      <c r="FXI2135" s="1"/>
      <c r="FXJ2135" s="1"/>
      <c r="FXK2135" s="1"/>
      <c r="FXL2135" s="1"/>
      <c r="FXM2135" s="1"/>
      <c r="FXN2135" s="1"/>
      <c r="FXO2135" s="1"/>
      <c r="FXP2135" s="1"/>
      <c r="FXQ2135" s="1"/>
      <c r="FXR2135" s="1"/>
      <c r="FXS2135" s="1"/>
      <c r="FXT2135" s="1"/>
      <c r="FXU2135" s="1"/>
      <c r="FXV2135" s="1"/>
      <c r="FXW2135" s="1"/>
      <c r="FXX2135" s="1"/>
      <c r="FXY2135" s="1"/>
      <c r="FXZ2135" s="1"/>
      <c r="FYA2135" s="1"/>
      <c r="FYB2135" s="1"/>
      <c r="FYC2135" s="1"/>
      <c r="FYD2135" s="1"/>
      <c r="FYE2135" s="1"/>
      <c r="FYF2135" s="1"/>
      <c r="FYG2135" s="1"/>
      <c r="FYH2135" s="1"/>
      <c r="FYI2135" s="1"/>
      <c r="FYJ2135" s="1"/>
      <c r="FYK2135" s="1"/>
      <c r="FYL2135" s="1"/>
      <c r="FYM2135" s="1"/>
      <c r="FYN2135" s="1"/>
      <c r="FYO2135" s="1"/>
      <c r="FYP2135" s="1"/>
      <c r="FYQ2135" s="1"/>
      <c r="FYR2135" s="1"/>
      <c r="FYS2135" s="1"/>
      <c r="FYT2135" s="1"/>
      <c r="FYU2135" s="1"/>
      <c r="FYV2135" s="1"/>
      <c r="FYW2135" s="1"/>
      <c r="FYX2135" s="1"/>
      <c r="FYY2135" s="1"/>
      <c r="FYZ2135" s="1"/>
      <c r="FZA2135" s="1"/>
      <c r="FZB2135" s="1"/>
      <c r="FZC2135" s="1"/>
      <c r="FZD2135" s="1"/>
      <c r="FZE2135" s="1"/>
      <c r="FZF2135" s="1"/>
      <c r="FZG2135" s="1"/>
      <c r="FZH2135" s="1"/>
      <c r="FZI2135" s="1"/>
      <c r="FZJ2135" s="1"/>
      <c r="FZK2135" s="1"/>
      <c r="FZL2135" s="1"/>
      <c r="FZM2135" s="1"/>
      <c r="FZN2135" s="1"/>
      <c r="FZO2135" s="1"/>
      <c r="FZP2135" s="1"/>
      <c r="FZQ2135" s="1"/>
      <c r="FZR2135" s="1"/>
      <c r="FZS2135" s="1"/>
      <c r="FZT2135" s="1"/>
      <c r="FZU2135" s="1"/>
      <c r="FZV2135" s="1"/>
      <c r="FZW2135" s="1"/>
      <c r="FZX2135" s="1"/>
      <c r="FZY2135" s="1"/>
      <c r="FZZ2135" s="1"/>
      <c r="GAA2135" s="1"/>
      <c r="GAB2135" s="1"/>
      <c r="GAC2135" s="1"/>
      <c r="GAD2135" s="1"/>
      <c r="GAE2135" s="1"/>
      <c r="GAF2135" s="1"/>
      <c r="GAG2135" s="1"/>
      <c r="GAH2135" s="1"/>
      <c r="GAI2135" s="1"/>
      <c r="GAJ2135" s="1"/>
      <c r="GAK2135" s="1"/>
      <c r="GAL2135" s="1"/>
      <c r="GAM2135" s="1"/>
      <c r="GAN2135" s="1"/>
      <c r="GAO2135" s="1"/>
      <c r="GAP2135" s="1"/>
      <c r="GAQ2135" s="1"/>
      <c r="GAR2135" s="1"/>
      <c r="GAS2135" s="1"/>
      <c r="GAT2135" s="1"/>
      <c r="GAU2135" s="1"/>
      <c r="GAV2135" s="1"/>
      <c r="GAW2135" s="1"/>
      <c r="GAX2135" s="1"/>
      <c r="GAY2135" s="1"/>
      <c r="GAZ2135" s="1"/>
      <c r="GBA2135" s="1"/>
      <c r="GBB2135" s="1"/>
      <c r="GBC2135" s="1"/>
      <c r="GBD2135" s="1"/>
      <c r="GBE2135" s="1"/>
      <c r="GBF2135" s="1"/>
      <c r="GBG2135" s="1"/>
      <c r="GBH2135" s="1"/>
      <c r="GBI2135" s="1"/>
      <c r="GBJ2135" s="1"/>
      <c r="GBK2135" s="1"/>
      <c r="GBL2135" s="1"/>
      <c r="GBM2135" s="1"/>
      <c r="GBN2135" s="1"/>
      <c r="GBO2135" s="1"/>
      <c r="GBP2135" s="1"/>
      <c r="GBQ2135" s="1"/>
      <c r="GBR2135" s="1"/>
      <c r="GBS2135" s="1"/>
      <c r="GBT2135" s="1"/>
      <c r="GBU2135" s="1"/>
      <c r="GBV2135" s="1"/>
      <c r="GBW2135" s="1"/>
      <c r="GBX2135" s="1"/>
      <c r="GBY2135" s="1"/>
      <c r="GBZ2135" s="1"/>
      <c r="GCA2135" s="1"/>
      <c r="GCB2135" s="1"/>
      <c r="GCC2135" s="1"/>
      <c r="GCD2135" s="1"/>
      <c r="GCE2135" s="1"/>
      <c r="GCF2135" s="1"/>
      <c r="GCG2135" s="1"/>
      <c r="GCH2135" s="1"/>
      <c r="GCI2135" s="1"/>
      <c r="GCJ2135" s="1"/>
      <c r="GCK2135" s="1"/>
      <c r="GCL2135" s="1"/>
      <c r="GCM2135" s="1"/>
      <c r="GCN2135" s="1"/>
      <c r="GCO2135" s="1"/>
      <c r="GCP2135" s="1"/>
      <c r="GCQ2135" s="1"/>
      <c r="GCR2135" s="1"/>
      <c r="GCS2135" s="1"/>
      <c r="GCT2135" s="1"/>
      <c r="GCU2135" s="1"/>
      <c r="GCV2135" s="1"/>
      <c r="GCW2135" s="1"/>
      <c r="GCX2135" s="1"/>
      <c r="GCY2135" s="1"/>
      <c r="GCZ2135" s="1"/>
      <c r="GDA2135" s="1"/>
      <c r="GDB2135" s="1"/>
      <c r="GDC2135" s="1"/>
      <c r="GDD2135" s="1"/>
      <c r="GDE2135" s="1"/>
      <c r="GDF2135" s="1"/>
      <c r="GDG2135" s="1"/>
      <c r="GDH2135" s="1"/>
      <c r="GDI2135" s="1"/>
      <c r="GDJ2135" s="1"/>
      <c r="GDK2135" s="1"/>
      <c r="GDL2135" s="1"/>
      <c r="GDM2135" s="1"/>
      <c r="GDN2135" s="1"/>
      <c r="GDO2135" s="1"/>
      <c r="GDP2135" s="1"/>
      <c r="GDQ2135" s="1"/>
      <c r="GDR2135" s="1"/>
      <c r="GDS2135" s="1"/>
      <c r="GDT2135" s="1"/>
      <c r="GDU2135" s="1"/>
      <c r="GDV2135" s="1"/>
      <c r="GDW2135" s="1"/>
      <c r="GDX2135" s="1"/>
      <c r="GDY2135" s="1"/>
      <c r="GDZ2135" s="1"/>
      <c r="GEA2135" s="1"/>
      <c r="GEB2135" s="1"/>
      <c r="GEC2135" s="1"/>
      <c r="GED2135" s="1"/>
      <c r="GEE2135" s="1"/>
      <c r="GEF2135" s="1"/>
      <c r="GEG2135" s="1"/>
      <c r="GEH2135" s="1"/>
      <c r="GEI2135" s="1"/>
      <c r="GEJ2135" s="1"/>
      <c r="GEK2135" s="1"/>
      <c r="GEL2135" s="1"/>
      <c r="GEM2135" s="1"/>
      <c r="GEN2135" s="1"/>
      <c r="GEO2135" s="1"/>
      <c r="GEP2135" s="1"/>
      <c r="GEQ2135" s="1"/>
      <c r="GER2135" s="1"/>
      <c r="GES2135" s="1"/>
      <c r="GET2135" s="1"/>
      <c r="GEU2135" s="1"/>
      <c r="GEV2135" s="1"/>
      <c r="GEW2135" s="1"/>
      <c r="GEX2135" s="1"/>
      <c r="GEY2135" s="1"/>
      <c r="GEZ2135" s="1"/>
      <c r="GFA2135" s="1"/>
      <c r="GFB2135" s="1"/>
      <c r="GFC2135" s="1"/>
      <c r="GFD2135" s="1"/>
      <c r="GFE2135" s="1"/>
      <c r="GFF2135" s="1"/>
      <c r="GFG2135" s="1"/>
      <c r="GFH2135" s="1"/>
      <c r="GFI2135" s="1"/>
      <c r="GFJ2135" s="1"/>
      <c r="GFK2135" s="1"/>
      <c r="GFL2135" s="1"/>
      <c r="GFM2135" s="1"/>
      <c r="GFN2135" s="1"/>
      <c r="GFO2135" s="1"/>
      <c r="GFP2135" s="1"/>
      <c r="GFQ2135" s="1"/>
      <c r="GFR2135" s="1"/>
      <c r="GFS2135" s="1"/>
      <c r="GFT2135" s="1"/>
      <c r="GFU2135" s="1"/>
      <c r="GFV2135" s="1"/>
      <c r="GFW2135" s="1"/>
      <c r="GFX2135" s="1"/>
      <c r="GFY2135" s="1"/>
      <c r="GFZ2135" s="1"/>
      <c r="GGA2135" s="1"/>
      <c r="GGB2135" s="1"/>
      <c r="GGC2135" s="1"/>
      <c r="GGD2135" s="1"/>
      <c r="GGE2135" s="1"/>
      <c r="GGF2135" s="1"/>
      <c r="GGG2135" s="1"/>
      <c r="GGH2135" s="1"/>
      <c r="GGI2135" s="1"/>
      <c r="GGJ2135" s="1"/>
      <c r="GGK2135" s="1"/>
      <c r="GGL2135" s="1"/>
      <c r="GGM2135" s="1"/>
      <c r="GGN2135" s="1"/>
      <c r="GGO2135" s="1"/>
      <c r="GGP2135" s="1"/>
      <c r="GGQ2135" s="1"/>
      <c r="GGR2135" s="1"/>
      <c r="GGS2135" s="1"/>
      <c r="GGT2135" s="1"/>
      <c r="GGU2135" s="1"/>
      <c r="GGV2135" s="1"/>
      <c r="GGW2135" s="1"/>
      <c r="GGX2135" s="1"/>
      <c r="GGY2135" s="1"/>
      <c r="GGZ2135" s="1"/>
      <c r="GHA2135" s="1"/>
      <c r="GHB2135" s="1"/>
      <c r="GHC2135" s="1"/>
      <c r="GHD2135" s="1"/>
      <c r="GHE2135" s="1"/>
      <c r="GHF2135" s="1"/>
      <c r="GHG2135" s="1"/>
      <c r="GHH2135" s="1"/>
      <c r="GHI2135" s="1"/>
      <c r="GHJ2135" s="1"/>
      <c r="GHK2135" s="1"/>
      <c r="GHL2135" s="1"/>
      <c r="GHM2135" s="1"/>
      <c r="GHN2135" s="1"/>
      <c r="GHO2135" s="1"/>
      <c r="GHP2135" s="1"/>
      <c r="GHQ2135" s="1"/>
      <c r="GHR2135" s="1"/>
      <c r="GHS2135" s="1"/>
      <c r="GHT2135" s="1"/>
      <c r="GHU2135" s="1"/>
      <c r="GHV2135" s="1"/>
      <c r="GHW2135" s="1"/>
      <c r="GHX2135" s="1"/>
      <c r="GHY2135" s="1"/>
      <c r="GHZ2135" s="1"/>
      <c r="GIA2135" s="1"/>
      <c r="GIB2135" s="1"/>
      <c r="GIC2135" s="1"/>
      <c r="GID2135" s="1"/>
      <c r="GIE2135" s="1"/>
      <c r="GIF2135" s="1"/>
      <c r="GIG2135" s="1"/>
      <c r="GIH2135" s="1"/>
      <c r="GII2135" s="1"/>
      <c r="GIJ2135" s="1"/>
      <c r="GIK2135" s="1"/>
      <c r="GIL2135" s="1"/>
      <c r="GIM2135" s="1"/>
      <c r="GIN2135" s="1"/>
      <c r="GIO2135" s="1"/>
      <c r="GIP2135" s="1"/>
      <c r="GIQ2135" s="1"/>
      <c r="GIR2135" s="1"/>
      <c r="GIS2135" s="1"/>
      <c r="GIT2135" s="1"/>
      <c r="GIU2135" s="1"/>
      <c r="GIV2135" s="1"/>
      <c r="GIW2135" s="1"/>
      <c r="GIX2135" s="1"/>
      <c r="GIY2135" s="1"/>
      <c r="GIZ2135" s="1"/>
      <c r="GJA2135" s="1"/>
      <c r="GJB2135" s="1"/>
      <c r="GJC2135" s="1"/>
      <c r="GJD2135" s="1"/>
      <c r="GJE2135" s="1"/>
      <c r="GJF2135" s="1"/>
      <c r="GJG2135" s="1"/>
      <c r="GJH2135" s="1"/>
      <c r="GJI2135" s="1"/>
      <c r="GJJ2135" s="1"/>
      <c r="GJK2135" s="1"/>
      <c r="GJL2135" s="1"/>
      <c r="GJM2135" s="1"/>
      <c r="GJN2135" s="1"/>
      <c r="GJO2135" s="1"/>
      <c r="GJP2135" s="1"/>
      <c r="GJQ2135" s="1"/>
      <c r="GJR2135" s="1"/>
      <c r="GJS2135" s="1"/>
      <c r="GJT2135" s="1"/>
      <c r="GJU2135" s="1"/>
      <c r="GJV2135" s="1"/>
      <c r="GJW2135" s="1"/>
      <c r="GJX2135" s="1"/>
      <c r="GJY2135" s="1"/>
      <c r="GJZ2135" s="1"/>
      <c r="GKA2135" s="1"/>
      <c r="GKB2135" s="1"/>
      <c r="GKC2135" s="1"/>
      <c r="GKD2135" s="1"/>
      <c r="GKE2135" s="1"/>
      <c r="GKF2135" s="1"/>
      <c r="GKG2135" s="1"/>
      <c r="GKH2135" s="1"/>
      <c r="GKI2135" s="1"/>
      <c r="GKJ2135" s="1"/>
      <c r="GKK2135" s="1"/>
      <c r="GKL2135" s="1"/>
      <c r="GKM2135" s="1"/>
      <c r="GKN2135" s="1"/>
      <c r="GKO2135" s="1"/>
      <c r="GKP2135" s="1"/>
      <c r="GKQ2135" s="1"/>
      <c r="GKR2135" s="1"/>
      <c r="GKS2135" s="1"/>
      <c r="GKT2135" s="1"/>
      <c r="GKU2135" s="1"/>
      <c r="GKV2135" s="1"/>
      <c r="GKW2135" s="1"/>
      <c r="GKX2135" s="1"/>
      <c r="GKY2135" s="1"/>
      <c r="GKZ2135" s="1"/>
      <c r="GLA2135" s="1"/>
      <c r="GLB2135" s="1"/>
      <c r="GLC2135" s="1"/>
      <c r="GLD2135" s="1"/>
      <c r="GLE2135" s="1"/>
      <c r="GLF2135" s="1"/>
      <c r="GLG2135" s="1"/>
      <c r="GLH2135" s="1"/>
      <c r="GLI2135" s="1"/>
      <c r="GLJ2135" s="1"/>
      <c r="GLK2135" s="1"/>
      <c r="GLL2135" s="1"/>
      <c r="GLM2135" s="1"/>
      <c r="GLN2135" s="1"/>
      <c r="GLO2135" s="1"/>
      <c r="GLP2135" s="1"/>
      <c r="GLQ2135" s="1"/>
      <c r="GLR2135" s="1"/>
      <c r="GLS2135" s="1"/>
      <c r="GLT2135" s="1"/>
      <c r="GLU2135" s="1"/>
      <c r="GLV2135" s="1"/>
      <c r="GLW2135" s="1"/>
      <c r="GLX2135" s="1"/>
      <c r="GLY2135" s="1"/>
      <c r="GLZ2135" s="1"/>
      <c r="GMA2135" s="1"/>
      <c r="GMB2135" s="1"/>
      <c r="GMC2135" s="1"/>
      <c r="GMD2135" s="1"/>
      <c r="GME2135" s="1"/>
      <c r="GMF2135" s="1"/>
      <c r="GMG2135" s="1"/>
      <c r="GMH2135" s="1"/>
      <c r="GMI2135" s="1"/>
      <c r="GMJ2135" s="1"/>
      <c r="GMK2135" s="1"/>
      <c r="GML2135" s="1"/>
      <c r="GMM2135" s="1"/>
      <c r="GMN2135" s="1"/>
      <c r="GMO2135" s="1"/>
      <c r="GMP2135" s="1"/>
      <c r="GMQ2135" s="1"/>
      <c r="GMR2135" s="1"/>
      <c r="GMS2135" s="1"/>
      <c r="GMT2135" s="1"/>
      <c r="GMU2135" s="1"/>
      <c r="GMV2135" s="1"/>
      <c r="GMW2135" s="1"/>
      <c r="GMX2135" s="1"/>
      <c r="GMY2135" s="1"/>
      <c r="GMZ2135" s="1"/>
      <c r="GNA2135" s="1"/>
      <c r="GNB2135" s="1"/>
      <c r="GNC2135" s="1"/>
      <c r="GND2135" s="1"/>
      <c r="GNE2135" s="1"/>
      <c r="GNF2135" s="1"/>
      <c r="GNG2135" s="1"/>
      <c r="GNH2135" s="1"/>
      <c r="GNI2135" s="1"/>
      <c r="GNJ2135" s="1"/>
      <c r="GNK2135" s="1"/>
      <c r="GNL2135" s="1"/>
      <c r="GNM2135" s="1"/>
      <c r="GNN2135" s="1"/>
      <c r="GNO2135" s="1"/>
      <c r="GNP2135" s="1"/>
      <c r="GNQ2135" s="1"/>
      <c r="GNR2135" s="1"/>
      <c r="GNS2135" s="1"/>
      <c r="GNT2135" s="1"/>
      <c r="GNU2135" s="1"/>
      <c r="GNV2135" s="1"/>
      <c r="GNW2135" s="1"/>
      <c r="GNX2135" s="1"/>
      <c r="GNY2135" s="1"/>
      <c r="GNZ2135" s="1"/>
      <c r="GOA2135" s="1"/>
      <c r="GOB2135" s="1"/>
      <c r="GOC2135" s="1"/>
      <c r="GOD2135" s="1"/>
      <c r="GOE2135" s="1"/>
      <c r="GOF2135" s="1"/>
      <c r="GOG2135" s="1"/>
      <c r="GOH2135" s="1"/>
      <c r="GOI2135" s="1"/>
      <c r="GOJ2135" s="1"/>
      <c r="GOK2135" s="1"/>
      <c r="GOL2135" s="1"/>
      <c r="GOM2135" s="1"/>
      <c r="GON2135" s="1"/>
      <c r="GOO2135" s="1"/>
      <c r="GOP2135" s="1"/>
      <c r="GOQ2135" s="1"/>
      <c r="GOR2135" s="1"/>
      <c r="GOS2135" s="1"/>
      <c r="GOT2135" s="1"/>
      <c r="GOU2135" s="1"/>
      <c r="GOV2135" s="1"/>
      <c r="GOW2135" s="1"/>
      <c r="GOX2135" s="1"/>
      <c r="GOY2135" s="1"/>
      <c r="GOZ2135" s="1"/>
      <c r="GPA2135" s="1"/>
      <c r="GPB2135" s="1"/>
      <c r="GPC2135" s="1"/>
      <c r="GPD2135" s="1"/>
      <c r="GPE2135" s="1"/>
      <c r="GPF2135" s="1"/>
      <c r="GPG2135" s="1"/>
      <c r="GPH2135" s="1"/>
      <c r="GPI2135" s="1"/>
      <c r="GPJ2135" s="1"/>
      <c r="GPK2135" s="1"/>
      <c r="GPL2135" s="1"/>
      <c r="GPM2135" s="1"/>
      <c r="GPN2135" s="1"/>
      <c r="GPO2135" s="1"/>
      <c r="GPP2135" s="1"/>
      <c r="GPQ2135" s="1"/>
      <c r="GPR2135" s="1"/>
      <c r="GPS2135" s="1"/>
      <c r="GPT2135" s="1"/>
      <c r="GPU2135" s="1"/>
      <c r="GPV2135" s="1"/>
      <c r="GPW2135" s="1"/>
      <c r="GPX2135" s="1"/>
      <c r="GPY2135" s="1"/>
      <c r="GPZ2135" s="1"/>
      <c r="GQA2135" s="1"/>
      <c r="GQB2135" s="1"/>
      <c r="GQC2135" s="1"/>
      <c r="GQD2135" s="1"/>
      <c r="GQE2135" s="1"/>
      <c r="GQF2135" s="1"/>
      <c r="GQG2135" s="1"/>
      <c r="GQH2135" s="1"/>
      <c r="GQI2135" s="1"/>
      <c r="GQJ2135" s="1"/>
      <c r="GQK2135" s="1"/>
      <c r="GQL2135" s="1"/>
      <c r="GQM2135" s="1"/>
      <c r="GQN2135" s="1"/>
      <c r="GQO2135" s="1"/>
      <c r="GQP2135" s="1"/>
      <c r="GQQ2135" s="1"/>
      <c r="GQR2135" s="1"/>
      <c r="GQS2135" s="1"/>
      <c r="GQT2135" s="1"/>
      <c r="GQU2135" s="1"/>
      <c r="GQV2135" s="1"/>
      <c r="GQW2135" s="1"/>
      <c r="GQX2135" s="1"/>
      <c r="GQY2135" s="1"/>
      <c r="GQZ2135" s="1"/>
      <c r="GRA2135" s="1"/>
      <c r="GRB2135" s="1"/>
      <c r="GRC2135" s="1"/>
      <c r="GRD2135" s="1"/>
      <c r="GRE2135" s="1"/>
      <c r="GRF2135" s="1"/>
      <c r="GRG2135" s="1"/>
      <c r="GRH2135" s="1"/>
      <c r="GRI2135" s="1"/>
      <c r="GRJ2135" s="1"/>
      <c r="GRK2135" s="1"/>
      <c r="GRL2135" s="1"/>
      <c r="GRM2135" s="1"/>
      <c r="GRN2135" s="1"/>
      <c r="GRO2135" s="1"/>
      <c r="GRP2135" s="1"/>
      <c r="GRQ2135" s="1"/>
      <c r="GRR2135" s="1"/>
      <c r="GRS2135" s="1"/>
      <c r="GRT2135" s="1"/>
      <c r="GRU2135" s="1"/>
      <c r="GRV2135" s="1"/>
      <c r="GRW2135" s="1"/>
      <c r="GRX2135" s="1"/>
      <c r="GRY2135" s="1"/>
      <c r="GRZ2135" s="1"/>
      <c r="GSA2135" s="1"/>
      <c r="GSB2135" s="1"/>
      <c r="GSC2135" s="1"/>
      <c r="GSD2135" s="1"/>
      <c r="GSE2135" s="1"/>
      <c r="GSF2135" s="1"/>
      <c r="GSG2135" s="1"/>
      <c r="GSH2135" s="1"/>
      <c r="GSI2135" s="1"/>
      <c r="GSJ2135" s="1"/>
      <c r="GSK2135" s="1"/>
      <c r="GSL2135" s="1"/>
      <c r="GSM2135" s="1"/>
      <c r="GSN2135" s="1"/>
      <c r="GSO2135" s="1"/>
      <c r="GSP2135" s="1"/>
      <c r="GSQ2135" s="1"/>
      <c r="GSR2135" s="1"/>
      <c r="GSS2135" s="1"/>
      <c r="GST2135" s="1"/>
      <c r="GSU2135" s="1"/>
      <c r="GSV2135" s="1"/>
      <c r="GSW2135" s="1"/>
      <c r="GSX2135" s="1"/>
      <c r="GSY2135" s="1"/>
      <c r="GSZ2135" s="1"/>
      <c r="GTA2135" s="1"/>
      <c r="GTB2135" s="1"/>
      <c r="GTC2135" s="1"/>
      <c r="GTD2135" s="1"/>
      <c r="GTE2135" s="1"/>
      <c r="GTF2135" s="1"/>
      <c r="GTG2135" s="1"/>
      <c r="GTH2135" s="1"/>
      <c r="GTI2135" s="1"/>
      <c r="GTJ2135" s="1"/>
      <c r="GTK2135" s="1"/>
      <c r="GTL2135" s="1"/>
      <c r="GTM2135" s="1"/>
      <c r="GTN2135" s="1"/>
      <c r="GTO2135" s="1"/>
      <c r="GTP2135" s="1"/>
      <c r="GTQ2135" s="1"/>
      <c r="GTR2135" s="1"/>
      <c r="GTS2135" s="1"/>
      <c r="GTT2135" s="1"/>
      <c r="GTU2135" s="1"/>
      <c r="GTV2135" s="1"/>
      <c r="GTW2135" s="1"/>
      <c r="GTX2135" s="1"/>
      <c r="GTY2135" s="1"/>
      <c r="GTZ2135" s="1"/>
      <c r="GUA2135" s="1"/>
      <c r="GUB2135" s="1"/>
      <c r="GUC2135" s="1"/>
      <c r="GUD2135" s="1"/>
      <c r="GUE2135" s="1"/>
      <c r="GUF2135" s="1"/>
      <c r="GUG2135" s="1"/>
      <c r="GUH2135" s="1"/>
      <c r="GUI2135" s="1"/>
      <c r="GUJ2135" s="1"/>
      <c r="GUK2135" s="1"/>
      <c r="GUL2135" s="1"/>
      <c r="GUM2135" s="1"/>
      <c r="GUN2135" s="1"/>
      <c r="GUO2135" s="1"/>
      <c r="GUP2135" s="1"/>
      <c r="GUQ2135" s="1"/>
      <c r="GUR2135" s="1"/>
      <c r="GUS2135" s="1"/>
      <c r="GUT2135" s="1"/>
      <c r="GUU2135" s="1"/>
      <c r="GUV2135" s="1"/>
      <c r="GUW2135" s="1"/>
      <c r="GUX2135" s="1"/>
      <c r="GUY2135" s="1"/>
      <c r="GUZ2135" s="1"/>
      <c r="GVA2135" s="1"/>
      <c r="GVB2135" s="1"/>
      <c r="GVC2135" s="1"/>
      <c r="GVD2135" s="1"/>
      <c r="GVE2135" s="1"/>
      <c r="GVF2135" s="1"/>
      <c r="GVG2135" s="1"/>
      <c r="GVH2135" s="1"/>
      <c r="GVI2135" s="1"/>
      <c r="GVJ2135" s="1"/>
      <c r="GVK2135" s="1"/>
      <c r="GVL2135" s="1"/>
      <c r="GVM2135" s="1"/>
      <c r="GVN2135" s="1"/>
      <c r="GVO2135" s="1"/>
      <c r="GVP2135" s="1"/>
      <c r="GVQ2135" s="1"/>
      <c r="GVR2135" s="1"/>
      <c r="GVS2135" s="1"/>
      <c r="GVT2135" s="1"/>
      <c r="GVU2135" s="1"/>
      <c r="GVV2135" s="1"/>
      <c r="GVW2135" s="1"/>
      <c r="GVX2135" s="1"/>
      <c r="GVY2135" s="1"/>
      <c r="GVZ2135" s="1"/>
      <c r="GWA2135" s="1"/>
      <c r="GWB2135" s="1"/>
      <c r="GWC2135" s="1"/>
      <c r="GWD2135" s="1"/>
      <c r="GWE2135" s="1"/>
      <c r="GWF2135" s="1"/>
      <c r="GWG2135" s="1"/>
      <c r="GWH2135" s="1"/>
      <c r="GWI2135" s="1"/>
      <c r="GWJ2135" s="1"/>
      <c r="GWK2135" s="1"/>
      <c r="GWL2135" s="1"/>
      <c r="GWM2135" s="1"/>
      <c r="GWN2135" s="1"/>
      <c r="GWO2135" s="1"/>
      <c r="GWP2135" s="1"/>
      <c r="GWQ2135" s="1"/>
      <c r="GWR2135" s="1"/>
      <c r="GWS2135" s="1"/>
      <c r="GWT2135" s="1"/>
      <c r="GWU2135" s="1"/>
      <c r="GWV2135" s="1"/>
      <c r="GWW2135" s="1"/>
      <c r="GWX2135" s="1"/>
      <c r="GWY2135" s="1"/>
      <c r="GWZ2135" s="1"/>
      <c r="GXA2135" s="1"/>
      <c r="GXB2135" s="1"/>
      <c r="GXC2135" s="1"/>
      <c r="GXD2135" s="1"/>
      <c r="GXE2135" s="1"/>
      <c r="GXF2135" s="1"/>
      <c r="GXG2135" s="1"/>
      <c r="GXH2135" s="1"/>
      <c r="GXI2135" s="1"/>
      <c r="GXJ2135" s="1"/>
      <c r="GXK2135" s="1"/>
      <c r="GXL2135" s="1"/>
      <c r="GXM2135" s="1"/>
      <c r="GXN2135" s="1"/>
      <c r="GXO2135" s="1"/>
      <c r="GXP2135" s="1"/>
      <c r="GXQ2135" s="1"/>
      <c r="GXR2135" s="1"/>
      <c r="GXS2135" s="1"/>
      <c r="GXT2135" s="1"/>
      <c r="GXU2135" s="1"/>
      <c r="GXV2135" s="1"/>
      <c r="GXW2135" s="1"/>
      <c r="GXX2135" s="1"/>
      <c r="GXY2135" s="1"/>
      <c r="GXZ2135" s="1"/>
      <c r="GYA2135" s="1"/>
      <c r="GYB2135" s="1"/>
      <c r="GYC2135" s="1"/>
      <c r="GYD2135" s="1"/>
      <c r="GYE2135" s="1"/>
      <c r="GYF2135" s="1"/>
      <c r="GYG2135" s="1"/>
      <c r="GYH2135" s="1"/>
      <c r="GYI2135" s="1"/>
      <c r="GYJ2135" s="1"/>
      <c r="GYK2135" s="1"/>
      <c r="GYL2135" s="1"/>
      <c r="GYM2135" s="1"/>
      <c r="GYN2135" s="1"/>
      <c r="GYO2135" s="1"/>
      <c r="GYP2135" s="1"/>
      <c r="GYQ2135" s="1"/>
      <c r="GYR2135" s="1"/>
      <c r="GYS2135" s="1"/>
      <c r="GYT2135" s="1"/>
      <c r="GYU2135" s="1"/>
      <c r="GYV2135" s="1"/>
      <c r="GYW2135" s="1"/>
      <c r="GYX2135" s="1"/>
      <c r="GYY2135" s="1"/>
      <c r="GYZ2135" s="1"/>
      <c r="GZA2135" s="1"/>
      <c r="GZB2135" s="1"/>
      <c r="GZC2135" s="1"/>
      <c r="GZD2135" s="1"/>
      <c r="GZE2135" s="1"/>
      <c r="GZF2135" s="1"/>
      <c r="GZG2135" s="1"/>
      <c r="GZH2135" s="1"/>
      <c r="GZI2135" s="1"/>
      <c r="GZJ2135" s="1"/>
      <c r="GZK2135" s="1"/>
      <c r="GZL2135" s="1"/>
      <c r="GZM2135" s="1"/>
      <c r="GZN2135" s="1"/>
      <c r="GZO2135" s="1"/>
      <c r="GZP2135" s="1"/>
      <c r="GZQ2135" s="1"/>
      <c r="GZR2135" s="1"/>
      <c r="GZS2135" s="1"/>
      <c r="GZT2135" s="1"/>
      <c r="GZU2135" s="1"/>
      <c r="GZV2135" s="1"/>
      <c r="GZW2135" s="1"/>
      <c r="GZX2135" s="1"/>
      <c r="GZY2135" s="1"/>
      <c r="GZZ2135" s="1"/>
      <c r="HAA2135" s="1"/>
      <c r="HAB2135" s="1"/>
      <c r="HAC2135" s="1"/>
      <c r="HAD2135" s="1"/>
      <c r="HAE2135" s="1"/>
      <c r="HAF2135" s="1"/>
      <c r="HAG2135" s="1"/>
      <c r="HAH2135" s="1"/>
      <c r="HAI2135" s="1"/>
      <c r="HAJ2135" s="1"/>
      <c r="HAK2135" s="1"/>
      <c r="HAL2135" s="1"/>
      <c r="HAM2135" s="1"/>
      <c r="HAN2135" s="1"/>
      <c r="HAO2135" s="1"/>
      <c r="HAP2135" s="1"/>
      <c r="HAQ2135" s="1"/>
      <c r="HAR2135" s="1"/>
      <c r="HAS2135" s="1"/>
      <c r="HAT2135" s="1"/>
      <c r="HAU2135" s="1"/>
      <c r="HAV2135" s="1"/>
      <c r="HAW2135" s="1"/>
      <c r="HAX2135" s="1"/>
      <c r="HAY2135" s="1"/>
      <c r="HAZ2135" s="1"/>
      <c r="HBA2135" s="1"/>
      <c r="HBB2135" s="1"/>
      <c r="HBC2135" s="1"/>
      <c r="HBD2135" s="1"/>
      <c r="HBE2135" s="1"/>
      <c r="HBF2135" s="1"/>
      <c r="HBG2135" s="1"/>
      <c r="HBH2135" s="1"/>
      <c r="HBI2135" s="1"/>
      <c r="HBJ2135" s="1"/>
      <c r="HBK2135" s="1"/>
      <c r="HBL2135" s="1"/>
      <c r="HBM2135" s="1"/>
      <c r="HBN2135" s="1"/>
      <c r="HBO2135" s="1"/>
      <c r="HBP2135" s="1"/>
      <c r="HBQ2135" s="1"/>
      <c r="HBR2135" s="1"/>
      <c r="HBS2135" s="1"/>
      <c r="HBT2135" s="1"/>
      <c r="HBU2135" s="1"/>
      <c r="HBV2135" s="1"/>
      <c r="HBW2135" s="1"/>
      <c r="HBX2135" s="1"/>
      <c r="HBY2135" s="1"/>
      <c r="HBZ2135" s="1"/>
      <c r="HCA2135" s="1"/>
      <c r="HCB2135" s="1"/>
      <c r="HCC2135" s="1"/>
      <c r="HCD2135" s="1"/>
      <c r="HCE2135" s="1"/>
      <c r="HCF2135" s="1"/>
      <c r="HCG2135" s="1"/>
      <c r="HCH2135" s="1"/>
      <c r="HCI2135" s="1"/>
      <c r="HCJ2135" s="1"/>
      <c r="HCK2135" s="1"/>
      <c r="HCL2135" s="1"/>
      <c r="HCM2135" s="1"/>
      <c r="HCN2135" s="1"/>
      <c r="HCO2135" s="1"/>
      <c r="HCP2135" s="1"/>
      <c r="HCQ2135" s="1"/>
      <c r="HCR2135" s="1"/>
      <c r="HCS2135" s="1"/>
      <c r="HCT2135" s="1"/>
      <c r="HCU2135" s="1"/>
      <c r="HCV2135" s="1"/>
      <c r="HCW2135" s="1"/>
      <c r="HCX2135" s="1"/>
      <c r="HCY2135" s="1"/>
      <c r="HCZ2135" s="1"/>
      <c r="HDA2135" s="1"/>
      <c r="HDB2135" s="1"/>
      <c r="HDC2135" s="1"/>
      <c r="HDD2135" s="1"/>
      <c r="HDE2135" s="1"/>
      <c r="HDF2135" s="1"/>
      <c r="HDG2135" s="1"/>
      <c r="HDH2135" s="1"/>
      <c r="HDI2135" s="1"/>
      <c r="HDJ2135" s="1"/>
      <c r="HDK2135" s="1"/>
      <c r="HDL2135" s="1"/>
      <c r="HDM2135" s="1"/>
      <c r="HDN2135" s="1"/>
      <c r="HDO2135" s="1"/>
      <c r="HDP2135" s="1"/>
      <c r="HDQ2135" s="1"/>
      <c r="HDR2135" s="1"/>
      <c r="HDS2135" s="1"/>
      <c r="HDT2135" s="1"/>
      <c r="HDU2135" s="1"/>
      <c r="HDV2135" s="1"/>
      <c r="HDW2135" s="1"/>
      <c r="HDX2135" s="1"/>
      <c r="HDY2135" s="1"/>
      <c r="HDZ2135" s="1"/>
      <c r="HEA2135" s="1"/>
      <c r="HEB2135" s="1"/>
      <c r="HEC2135" s="1"/>
      <c r="HED2135" s="1"/>
      <c r="HEE2135" s="1"/>
      <c r="HEF2135" s="1"/>
      <c r="HEG2135" s="1"/>
      <c r="HEH2135" s="1"/>
      <c r="HEI2135" s="1"/>
      <c r="HEJ2135" s="1"/>
      <c r="HEK2135" s="1"/>
      <c r="HEL2135" s="1"/>
      <c r="HEM2135" s="1"/>
      <c r="HEN2135" s="1"/>
      <c r="HEO2135" s="1"/>
      <c r="HEP2135" s="1"/>
      <c r="HEQ2135" s="1"/>
      <c r="HER2135" s="1"/>
      <c r="HES2135" s="1"/>
      <c r="HET2135" s="1"/>
      <c r="HEU2135" s="1"/>
      <c r="HEV2135" s="1"/>
      <c r="HEW2135" s="1"/>
      <c r="HEX2135" s="1"/>
      <c r="HEY2135" s="1"/>
      <c r="HEZ2135" s="1"/>
      <c r="HFA2135" s="1"/>
      <c r="HFB2135" s="1"/>
      <c r="HFC2135" s="1"/>
      <c r="HFD2135" s="1"/>
      <c r="HFE2135" s="1"/>
      <c r="HFF2135" s="1"/>
      <c r="HFG2135" s="1"/>
      <c r="HFH2135" s="1"/>
      <c r="HFI2135" s="1"/>
      <c r="HFJ2135" s="1"/>
      <c r="HFK2135" s="1"/>
      <c r="HFL2135" s="1"/>
      <c r="HFM2135" s="1"/>
      <c r="HFN2135" s="1"/>
      <c r="HFO2135" s="1"/>
      <c r="HFP2135" s="1"/>
      <c r="HFQ2135" s="1"/>
      <c r="HFR2135" s="1"/>
      <c r="HFS2135" s="1"/>
      <c r="HFT2135" s="1"/>
      <c r="HFU2135" s="1"/>
      <c r="HFV2135" s="1"/>
      <c r="HFW2135" s="1"/>
      <c r="HFX2135" s="1"/>
      <c r="HFY2135" s="1"/>
      <c r="HFZ2135" s="1"/>
      <c r="HGA2135" s="1"/>
      <c r="HGB2135" s="1"/>
      <c r="HGC2135" s="1"/>
      <c r="HGD2135" s="1"/>
      <c r="HGE2135" s="1"/>
      <c r="HGF2135" s="1"/>
      <c r="HGG2135" s="1"/>
      <c r="HGH2135" s="1"/>
      <c r="HGI2135" s="1"/>
      <c r="HGJ2135" s="1"/>
      <c r="HGK2135" s="1"/>
      <c r="HGL2135" s="1"/>
      <c r="HGM2135" s="1"/>
      <c r="HGN2135" s="1"/>
      <c r="HGO2135" s="1"/>
      <c r="HGP2135" s="1"/>
      <c r="HGQ2135" s="1"/>
      <c r="HGR2135" s="1"/>
      <c r="HGS2135" s="1"/>
      <c r="HGT2135" s="1"/>
      <c r="HGU2135" s="1"/>
      <c r="HGV2135" s="1"/>
      <c r="HGW2135" s="1"/>
      <c r="HGX2135" s="1"/>
      <c r="HGY2135" s="1"/>
      <c r="HGZ2135" s="1"/>
      <c r="HHA2135" s="1"/>
      <c r="HHB2135" s="1"/>
      <c r="HHC2135" s="1"/>
      <c r="HHD2135" s="1"/>
      <c r="HHE2135" s="1"/>
      <c r="HHF2135" s="1"/>
      <c r="HHG2135" s="1"/>
      <c r="HHH2135" s="1"/>
      <c r="HHI2135" s="1"/>
      <c r="HHJ2135" s="1"/>
      <c r="HHK2135" s="1"/>
      <c r="HHL2135" s="1"/>
      <c r="HHM2135" s="1"/>
      <c r="HHN2135" s="1"/>
      <c r="HHO2135" s="1"/>
      <c r="HHP2135" s="1"/>
      <c r="HHQ2135" s="1"/>
      <c r="HHR2135" s="1"/>
      <c r="HHS2135" s="1"/>
      <c r="HHT2135" s="1"/>
      <c r="HHU2135" s="1"/>
      <c r="HHV2135" s="1"/>
      <c r="HHW2135" s="1"/>
      <c r="HHX2135" s="1"/>
      <c r="HHY2135" s="1"/>
      <c r="HHZ2135" s="1"/>
      <c r="HIA2135" s="1"/>
      <c r="HIB2135" s="1"/>
      <c r="HIC2135" s="1"/>
      <c r="HID2135" s="1"/>
      <c r="HIE2135" s="1"/>
      <c r="HIF2135" s="1"/>
      <c r="HIG2135" s="1"/>
      <c r="HIH2135" s="1"/>
      <c r="HII2135" s="1"/>
      <c r="HIJ2135" s="1"/>
      <c r="HIK2135" s="1"/>
      <c r="HIL2135" s="1"/>
      <c r="HIM2135" s="1"/>
      <c r="HIN2135" s="1"/>
      <c r="HIO2135" s="1"/>
      <c r="HIP2135" s="1"/>
      <c r="HIQ2135" s="1"/>
      <c r="HIR2135" s="1"/>
      <c r="HIS2135" s="1"/>
      <c r="HIT2135" s="1"/>
      <c r="HIU2135" s="1"/>
      <c r="HIV2135" s="1"/>
      <c r="HIW2135" s="1"/>
      <c r="HIX2135" s="1"/>
      <c r="HIY2135" s="1"/>
      <c r="HIZ2135" s="1"/>
      <c r="HJA2135" s="1"/>
      <c r="HJB2135" s="1"/>
      <c r="HJC2135" s="1"/>
      <c r="HJD2135" s="1"/>
      <c r="HJE2135" s="1"/>
      <c r="HJF2135" s="1"/>
      <c r="HJG2135" s="1"/>
      <c r="HJH2135" s="1"/>
      <c r="HJI2135" s="1"/>
      <c r="HJJ2135" s="1"/>
      <c r="HJK2135" s="1"/>
      <c r="HJL2135" s="1"/>
      <c r="HJM2135" s="1"/>
      <c r="HJN2135" s="1"/>
      <c r="HJO2135" s="1"/>
      <c r="HJP2135" s="1"/>
      <c r="HJQ2135" s="1"/>
      <c r="HJR2135" s="1"/>
      <c r="HJS2135" s="1"/>
      <c r="HJT2135" s="1"/>
      <c r="HJU2135" s="1"/>
      <c r="HJV2135" s="1"/>
      <c r="HJW2135" s="1"/>
      <c r="HJX2135" s="1"/>
      <c r="HJY2135" s="1"/>
      <c r="HJZ2135" s="1"/>
      <c r="HKA2135" s="1"/>
      <c r="HKB2135" s="1"/>
      <c r="HKC2135" s="1"/>
      <c r="HKD2135" s="1"/>
      <c r="HKE2135" s="1"/>
      <c r="HKF2135" s="1"/>
      <c r="HKG2135" s="1"/>
      <c r="HKH2135" s="1"/>
      <c r="HKI2135" s="1"/>
      <c r="HKJ2135" s="1"/>
      <c r="HKK2135" s="1"/>
      <c r="HKL2135" s="1"/>
      <c r="HKM2135" s="1"/>
      <c r="HKN2135" s="1"/>
      <c r="HKO2135" s="1"/>
      <c r="HKP2135" s="1"/>
      <c r="HKQ2135" s="1"/>
      <c r="HKR2135" s="1"/>
      <c r="HKS2135" s="1"/>
      <c r="HKT2135" s="1"/>
      <c r="HKU2135" s="1"/>
      <c r="HKV2135" s="1"/>
      <c r="HKW2135" s="1"/>
      <c r="HKX2135" s="1"/>
      <c r="HKY2135" s="1"/>
      <c r="HKZ2135" s="1"/>
      <c r="HLA2135" s="1"/>
      <c r="HLB2135" s="1"/>
      <c r="HLC2135" s="1"/>
      <c r="HLD2135" s="1"/>
      <c r="HLE2135" s="1"/>
      <c r="HLF2135" s="1"/>
      <c r="HLG2135" s="1"/>
      <c r="HLH2135" s="1"/>
      <c r="HLI2135" s="1"/>
      <c r="HLJ2135" s="1"/>
      <c r="HLK2135" s="1"/>
      <c r="HLL2135" s="1"/>
      <c r="HLM2135" s="1"/>
      <c r="HLN2135" s="1"/>
      <c r="HLO2135" s="1"/>
      <c r="HLP2135" s="1"/>
      <c r="HLQ2135" s="1"/>
      <c r="HLR2135" s="1"/>
      <c r="HLS2135" s="1"/>
      <c r="HLT2135" s="1"/>
      <c r="HLU2135" s="1"/>
      <c r="HLV2135" s="1"/>
      <c r="HLW2135" s="1"/>
      <c r="HLX2135" s="1"/>
      <c r="HLY2135" s="1"/>
      <c r="HLZ2135" s="1"/>
      <c r="HMA2135" s="1"/>
      <c r="HMB2135" s="1"/>
      <c r="HMC2135" s="1"/>
      <c r="HMD2135" s="1"/>
      <c r="HME2135" s="1"/>
      <c r="HMF2135" s="1"/>
      <c r="HMG2135" s="1"/>
      <c r="HMH2135" s="1"/>
      <c r="HMI2135" s="1"/>
      <c r="HMJ2135" s="1"/>
      <c r="HMK2135" s="1"/>
      <c r="HML2135" s="1"/>
      <c r="HMM2135" s="1"/>
      <c r="HMN2135" s="1"/>
      <c r="HMO2135" s="1"/>
      <c r="HMP2135" s="1"/>
      <c r="HMQ2135" s="1"/>
      <c r="HMR2135" s="1"/>
      <c r="HMS2135" s="1"/>
      <c r="HMT2135" s="1"/>
      <c r="HMU2135" s="1"/>
      <c r="HMV2135" s="1"/>
      <c r="HMW2135" s="1"/>
      <c r="HMX2135" s="1"/>
      <c r="HMY2135" s="1"/>
      <c r="HMZ2135" s="1"/>
      <c r="HNA2135" s="1"/>
      <c r="HNB2135" s="1"/>
      <c r="HNC2135" s="1"/>
      <c r="HND2135" s="1"/>
      <c r="HNE2135" s="1"/>
      <c r="HNF2135" s="1"/>
      <c r="HNG2135" s="1"/>
      <c r="HNH2135" s="1"/>
      <c r="HNI2135" s="1"/>
      <c r="HNJ2135" s="1"/>
      <c r="HNK2135" s="1"/>
      <c r="HNL2135" s="1"/>
      <c r="HNM2135" s="1"/>
      <c r="HNN2135" s="1"/>
      <c r="HNO2135" s="1"/>
      <c r="HNP2135" s="1"/>
      <c r="HNQ2135" s="1"/>
      <c r="HNR2135" s="1"/>
      <c r="HNS2135" s="1"/>
      <c r="HNT2135" s="1"/>
      <c r="HNU2135" s="1"/>
      <c r="HNV2135" s="1"/>
      <c r="HNW2135" s="1"/>
      <c r="HNX2135" s="1"/>
      <c r="HNY2135" s="1"/>
      <c r="HNZ2135" s="1"/>
      <c r="HOA2135" s="1"/>
      <c r="HOB2135" s="1"/>
      <c r="HOC2135" s="1"/>
      <c r="HOD2135" s="1"/>
      <c r="HOE2135" s="1"/>
      <c r="HOF2135" s="1"/>
      <c r="HOG2135" s="1"/>
      <c r="HOH2135" s="1"/>
      <c r="HOI2135" s="1"/>
      <c r="HOJ2135" s="1"/>
      <c r="HOK2135" s="1"/>
      <c r="HOL2135" s="1"/>
      <c r="HOM2135" s="1"/>
      <c r="HON2135" s="1"/>
      <c r="HOO2135" s="1"/>
      <c r="HOP2135" s="1"/>
      <c r="HOQ2135" s="1"/>
      <c r="HOR2135" s="1"/>
      <c r="HOS2135" s="1"/>
      <c r="HOT2135" s="1"/>
      <c r="HOU2135" s="1"/>
      <c r="HOV2135" s="1"/>
      <c r="HOW2135" s="1"/>
      <c r="HOX2135" s="1"/>
      <c r="HOY2135" s="1"/>
      <c r="HOZ2135" s="1"/>
      <c r="HPA2135" s="1"/>
      <c r="HPB2135" s="1"/>
      <c r="HPC2135" s="1"/>
      <c r="HPD2135" s="1"/>
      <c r="HPE2135" s="1"/>
      <c r="HPF2135" s="1"/>
      <c r="HPG2135" s="1"/>
      <c r="HPH2135" s="1"/>
      <c r="HPI2135" s="1"/>
      <c r="HPJ2135" s="1"/>
      <c r="HPK2135" s="1"/>
      <c r="HPL2135" s="1"/>
      <c r="HPM2135" s="1"/>
      <c r="HPN2135" s="1"/>
      <c r="HPO2135" s="1"/>
      <c r="HPP2135" s="1"/>
      <c r="HPQ2135" s="1"/>
      <c r="HPR2135" s="1"/>
      <c r="HPS2135" s="1"/>
      <c r="HPT2135" s="1"/>
      <c r="HPU2135" s="1"/>
      <c r="HPV2135" s="1"/>
      <c r="HPW2135" s="1"/>
      <c r="HPX2135" s="1"/>
      <c r="HPY2135" s="1"/>
      <c r="HPZ2135" s="1"/>
      <c r="HQA2135" s="1"/>
      <c r="HQB2135" s="1"/>
      <c r="HQC2135" s="1"/>
      <c r="HQD2135" s="1"/>
      <c r="HQE2135" s="1"/>
      <c r="HQF2135" s="1"/>
      <c r="HQG2135" s="1"/>
      <c r="HQH2135" s="1"/>
      <c r="HQI2135" s="1"/>
      <c r="HQJ2135" s="1"/>
      <c r="HQK2135" s="1"/>
      <c r="HQL2135" s="1"/>
      <c r="HQM2135" s="1"/>
      <c r="HQN2135" s="1"/>
      <c r="HQO2135" s="1"/>
      <c r="HQP2135" s="1"/>
      <c r="HQQ2135" s="1"/>
      <c r="HQR2135" s="1"/>
      <c r="HQS2135" s="1"/>
      <c r="HQT2135" s="1"/>
      <c r="HQU2135" s="1"/>
      <c r="HQV2135" s="1"/>
      <c r="HQW2135" s="1"/>
      <c r="HQX2135" s="1"/>
      <c r="HQY2135" s="1"/>
      <c r="HQZ2135" s="1"/>
      <c r="HRA2135" s="1"/>
      <c r="HRB2135" s="1"/>
      <c r="HRC2135" s="1"/>
      <c r="HRD2135" s="1"/>
      <c r="HRE2135" s="1"/>
      <c r="HRF2135" s="1"/>
      <c r="HRG2135" s="1"/>
      <c r="HRH2135" s="1"/>
      <c r="HRI2135" s="1"/>
      <c r="HRJ2135" s="1"/>
      <c r="HRK2135" s="1"/>
      <c r="HRL2135" s="1"/>
      <c r="HRM2135" s="1"/>
      <c r="HRN2135" s="1"/>
      <c r="HRO2135" s="1"/>
      <c r="HRP2135" s="1"/>
      <c r="HRQ2135" s="1"/>
      <c r="HRR2135" s="1"/>
      <c r="HRS2135" s="1"/>
      <c r="HRT2135" s="1"/>
      <c r="HRU2135" s="1"/>
      <c r="HRV2135" s="1"/>
      <c r="HRW2135" s="1"/>
      <c r="HRX2135" s="1"/>
      <c r="HRY2135" s="1"/>
      <c r="HRZ2135" s="1"/>
      <c r="HSA2135" s="1"/>
      <c r="HSB2135" s="1"/>
      <c r="HSC2135" s="1"/>
      <c r="HSD2135" s="1"/>
      <c r="HSE2135" s="1"/>
      <c r="HSF2135" s="1"/>
      <c r="HSG2135" s="1"/>
      <c r="HSH2135" s="1"/>
      <c r="HSI2135" s="1"/>
      <c r="HSJ2135" s="1"/>
      <c r="HSK2135" s="1"/>
      <c r="HSL2135" s="1"/>
      <c r="HSM2135" s="1"/>
      <c r="HSN2135" s="1"/>
      <c r="HSO2135" s="1"/>
      <c r="HSP2135" s="1"/>
      <c r="HSQ2135" s="1"/>
      <c r="HSR2135" s="1"/>
      <c r="HSS2135" s="1"/>
      <c r="HST2135" s="1"/>
      <c r="HSU2135" s="1"/>
      <c r="HSV2135" s="1"/>
      <c r="HSW2135" s="1"/>
      <c r="HSX2135" s="1"/>
      <c r="HSY2135" s="1"/>
      <c r="HSZ2135" s="1"/>
      <c r="HTA2135" s="1"/>
      <c r="HTB2135" s="1"/>
      <c r="HTC2135" s="1"/>
      <c r="HTD2135" s="1"/>
      <c r="HTE2135" s="1"/>
      <c r="HTF2135" s="1"/>
      <c r="HTG2135" s="1"/>
      <c r="HTH2135" s="1"/>
      <c r="HTI2135" s="1"/>
      <c r="HTJ2135" s="1"/>
      <c r="HTK2135" s="1"/>
      <c r="HTL2135" s="1"/>
      <c r="HTM2135" s="1"/>
      <c r="HTN2135" s="1"/>
      <c r="HTO2135" s="1"/>
      <c r="HTP2135" s="1"/>
      <c r="HTQ2135" s="1"/>
      <c r="HTR2135" s="1"/>
      <c r="HTS2135" s="1"/>
      <c r="HTT2135" s="1"/>
      <c r="HTU2135" s="1"/>
      <c r="HTV2135" s="1"/>
      <c r="HTW2135" s="1"/>
      <c r="HTX2135" s="1"/>
      <c r="HTY2135" s="1"/>
      <c r="HTZ2135" s="1"/>
      <c r="HUA2135" s="1"/>
      <c r="HUB2135" s="1"/>
      <c r="HUC2135" s="1"/>
      <c r="HUD2135" s="1"/>
      <c r="HUE2135" s="1"/>
      <c r="HUF2135" s="1"/>
      <c r="HUG2135" s="1"/>
      <c r="HUH2135" s="1"/>
      <c r="HUI2135" s="1"/>
      <c r="HUJ2135" s="1"/>
      <c r="HUK2135" s="1"/>
      <c r="HUL2135" s="1"/>
      <c r="HUM2135" s="1"/>
      <c r="HUN2135" s="1"/>
      <c r="HUO2135" s="1"/>
      <c r="HUP2135" s="1"/>
      <c r="HUQ2135" s="1"/>
      <c r="HUR2135" s="1"/>
      <c r="HUS2135" s="1"/>
      <c r="HUT2135" s="1"/>
      <c r="HUU2135" s="1"/>
      <c r="HUV2135" s="1"/>
      <c r="HUW2135" s="1"/>
      <c r="HUX2135" s="1"/>
      <c r="HUY2135" s="1"/>
      <c r="HUZ2135" s="1"/>
      <c r="HVA2135" s="1"/>
      <c r="HVB2135" s="1"/>
      <c r="HVC2135" s="1"/>
      <c r="HVD2135" s="1"/>
      <c r="HVE2135" s="1"/>
      <c r="HVF2135" s="1"/>
      <c r="HVG2135" s="1"/>
      <c r="HVH2135" s="1"/>
      <c r="HVI2135" s="1"/>
      <c r="HVJ2135" s="1"/>
      <c r="HVK2135" s="1"/>
      <c r="HVL2135" s="1"/>
      <c r="HVM2135" s="1"/>
      <c r="HVN2135" s="1"/>
      <c r="HVO2135" s="1"/>
      <c r="HVP2135" s="1"/>
      <c r="HVQ2135" s="1"/>
      <c r="HVR2135" s="1"/>
      <c r="HVS2135" s="1"/>
      <c r="HVT2135" s="1"/>
      <c r="HVU2135" s="1"/>
      <c r="HVV2135" s="1"/>
      <c r="HVW2135" s="1"/>
      <c r="HVX2135" s="1"/>
      <c r="HVY2135" s="1"/>
      <c r="HVZ2135" s="1"/>
      <c r="HWA2135" s="1"/>
      <c r="HWB2135" s="1"/>
      <c r="HWC2135" s="1"/>
      <c r="HWD2135" s="1"/>
      <c r="HWE2135" s="1"/>
      <c r="HWF2135" s="1"/>
      <c r="HWG2135" s="1"/>
      <c r="HWH2135" s="1"/>
      <c r="HWI2135" s="1"/>
      <c r="HWJ2135" s="1"/>
      <c r="HWK2135" s="1"/>
      <c r="HWL2135" s="1"/>
      <c r="HWM2135" s="1"/>
      <c r="HWN2135" s="1"/>
      <c r="HWO2135" s="1"/>
      <c r="HWP2135" s="1"/>
      <c r="HWQ2135" s="1"/>
      <c r="HWR2135" s="1"/>
      <c r="HWS2135" s="1"/>
      <c r="HWT2135" s="1"/>
      <c r="HWU2135" s="1"/>
      <c r="HWV2135" s="1"/>
      <c r="HWW2135" s="1"/>
      <c r="HWX2135" s="1"/>
      <c r="HWY2135" s="1"/>
      <c r="HWZ2135" s="1"/>
      <c r="HXA2135" s="1"/>
      <c r="HXB2135" s="1"/>
      <c r="HXC2135" s="1"/>
      <c r="HXD2135" s="1"/>
      <c r="HXE2135" s="1"/>
      <c r="HXF2135" s="1"/>
      <c r="HXG2135" s="1"/>
      <c r="HXH2135" s="1"/>
      <c r="HXI2135" s="1"/>
      <c r="HXJ2135" s="1"/>
      <c r="HXK2135" s="1"/>
      <c r="HXL2135" s="1"/>
      <c r="HXM2135" s="1"/>
      <c r="HXN2135" s="1"/>
      <c r="HXO2135" s="1"/>
      <c r="HXP2135" s="1"/>
      <c r="HXQ2135" s="1"/>
      <c r="HXR2135" s="1"/>
      <c r="HXS2135" s="1"/>
      <c r="HXT2135" s="1"/>
      <c r="HXU2135" s="1"/>
      <c r="HXV2135" s="1"/>
      <c r="HXW2135" s="1"/>
      <c r="HXX2135" s="1"/>
      <c r="HXY2135" s="1"/>
      <c r="HXZ2135" s="1"/>
      <c r="HYA2135" s="1"/>
      <c r="HYB2135" s="1"/>
      <c r="HYC2135" s="1"/>
      <c r="HYD2135" s="1"/>
      <c r="HYE2135" s="1"/>
      <c r="HYF2135" s="1"/>
      <c r="HYG2135" s="1"/>
      <c r="HYH2135" s="1"/>
      <c r="HYI2135" s="1"/>
      <c r="HYJ2135" s="1"/>
      <c r="HYK2135" s="1"/>
      <c r="HYL2135" s="1"/>
      <c r="HYM2135" s="1"/>
      <c r="HYN2135" s="1"/>
      <c r="HYO2135" s="1"/>
      <c r="HYP2135" s="1"/>
      <c r="HYQ2135" s="1"/>
      <c r="HYR2135" s="1"/>
      <c r="HYS2135" s="1"/>
      <c r="HYT2135" s="1"/>
      <c r="HYU2135" s="1"/>
      <c r="HYV2135" s="1"/>
      <c r="HYW2135" s="1"/>
      <c r="HYX2135" s="1"/>
      <c r="HYY2135" s="1"/>
      <c r="HYZ2135" s="1"/>
      <c r="HZA2135" s="1"/>
      <c r="HZB2135" s="1"/>
      <c r="HZC2135" s="1"/>
      <c r="HZD2135" s="1"/>
      <c r="HZE2135" s="1"/>
      <c r="HZF2135" s="1"/>
      <c r="HZG2135" s="1"/>
      <c r="HZH2135" s="1"/>
      <c r="HZI2135" s="1"/>
      <c r="HZJ2135" s="1"/>
      <c r="HZK2135" s="1"/>
      <c r="HZL2135" s="1"/>
      <c r="HZM2135" s="1"/>
      <c r="HZN2135" s="1"/>
      <c r="HZO2135" s="1"/>
      <c r="HZP2135" s="1"/>
      <c r="HZQ2135" s="1"/>
      <c r="HZR2135" s="1"/>
      <c r="HZS2135" s="1"/>
      <c r="HZT2135" s="1"/>
      <c r="HZU2135" s="1"/>
      <c r="HZV2135" s="1"/>
      <c r="HZW2135" s="1"/>
      <c r="HZX2135" s="1"/>
      <c r="HZY2135" s="1"/>
      <c r="HZZ2135" s="1"/>
      <c r="IAA2135" s="1"/>
      <c r="IAB2135" s="1"/>
      <c r="IAC2135" s="1"/>
      <c r="IAD2135" s="1"/>
      <c r="IAE2135" s="1"/>
      <c r="IAF2135" s="1"/>
      <c r="IAG2135" s="1"/>
      <c r="IAH2135" s="1"/>
      <c r="IAI2135" s="1"/>
      <c r="IAJ2135" s="1"/>
      <c r="IAK2135" s="1"/>
      <c r="IAL2135" s="1"/>
      <c r="IAM2135" s="1"/>
      <c r="IAN2135" s="1"/>
      <c r="IAO2135" s="1"/>
      <c r="IAP2135" s="1"/>
      <c r="IAQ2135" s="1"/>
      <c r="IAR2135" s="1"/>
      <c r="IAS2135" s="1"/>
      <c r="IAT2135" s="1"/>
      <c r="IAU2135" s="1"/>
      <c r="IAV2135" s="1"/>
      <c r="IAW2135" s="1"/>
      <c r="IAX2135" s="1"/>
      <c r="IAY2135" s="1"/>
      <c r="IAZ2135" s="1"/>
      <c r="IBA2135" s="1"/>
      <c r="IBB2135" s="1"/>
      <c r="IBC2135" s="1"/>
      <c r="IBD2135" s="1"/>
      <c r="IBE2135" s="1"/>
      <c r="IBF2135" s="1"/>
      <c r="IBG2135" s="1"/>
      <c r="IBH2135" s="1"/>
      <c r="IBI2135" s="1"/>
      <c r="IBJ2135" s="1"/>
      <c r="IBK2135" s="1"/>
      <c r="IBL2135" s="1"/>
      <c r="IBM2135" s="1"/>
      <c r="IBN2135" s="1"/>
      <c r="IBO2135" s="1"/>
      <c r="IBP2135" s="1"/>
      <c r="IBQ2135" s="1"/>
      <c r="IBR2135" s="1"/>
      <c r="IBS2135" s="1"/>
      <c r="IBT2135" s="1"/>
      <c r="IBU2135" s="1"/>
      <c r="IBV2135" s="1"/>
      <c r="IBW2135" s="1"/>
      <c r="IBX2135" s="1"/>
      <c r="IBY2135" s="1"/>
      <c r="IBZ2135" s="1"/>
      <c r="ICA2135" s="1"/>
      <c r="ICB2135" s="1"/>
      <c r="ICC2135" s="1"/>
      <c r="ICD2135" s="1"/>
      <c r="ICE2135" s="1"/>
      <c r="ICF2135" s="1"/>
      <c r="ICG2135" s="1"/>
      <c r="ICH2135" s="1"/>
      <c r="ICI2135" s="1"/>
      <c r="ICJ2135" s="1"/>
      <c r="ICK2135" s="1"/>
      <c r="ICL2135" s="1"/>
      <c r="ICM2135" s="1"/>
      <c r="ICN2135" s="1"/>
      <c r="ICO2135" s="1"/>
      <c r="ICP2135" s="1"/>
      <c r="ICQ2135" s="1"/>
      <c r="ICR2135" s="1"/>
      <c r="ICS2135" s="1"/>
      <c r="ICT2135" s="1"/>
      <c r="ICU2135" s="1"/>
      <c r="ICV2135" s="1"/>
      <c r="ICW2135" s="1"/>
      <c r="ICX2135" s="1"/>
      <c r="ICY2135" s="1"/>
      <c r="ICZ2135" s="1"/>
      <c r="IDA2135" s="1"/>
      <c r="IDB2135" s="1"/>
      <c r="IDC2135" s="1"/>
      <c r="IDD2135" s="1"/>
      <c r="IDE2135" s="1"/>
      <c r="IDF2135" s="1"/>
      <c r="IDG2135" s="1"/>
      <c r="IDH2135" s="1"/>
      <c r="IDI2135" s="1"/>
      <c r="IDJ2135" s="1"/>
      <c r="IDK2135" s="1"/>
      <c r="IDL2135" s="1"/>
      <c r="IDM2135" s="1"/>
      <c r="IDN2135" s="1"/>
      <c r="IDO2135" s="1"/>
      <c r="IDP2135" s="1"/>
      <c r="IDQ2135" s="1"/>
      <c r="IDR2135" s="1"/>
      <c r="IDS2135" s="1"/>
      <c r="IDT2135" s="1"/>
      <c r="IDU2135" s="1"/>
      <c r="IDV2135" s="1"/>
      <c r="IDW2135" s="1"/>
      <c r="IDX2135" s="1"/>
      <c r="IDY2135" s="1"/>
      <c r="IDZ2135" s="1"/>
      <c r="IEA2135" s="1"/>
      <c r="IEB2135" s="1"/>
      <c r="IEC2135" s="1"/>
      <c r="IED2135" s="1"/>
      <c r="IEE2135" s="1"/>
      <c r="IEF2135" s="1"/>
      <c r="IEG2135" s="1"/>
      <c r="IEH2135" s="1"/>
      <c r="IEI2135" s="1"/>
      <c r="IEJ2135" s="1"/>
      <c r="IEK2135" s="1"/>
      <c r="IEL2135" s="1"/>
      <c r="IEM2135" s="1"/>
      <c r="IEN2135" s="1"/>
      <c r="IEO2135" s="1"/>
      <c r="IEP2135" s="1"/>
      <c r="IEQ2135" s="1"/>
      <c r="IER2135" s="1"/>
      <c r="IES2135" s="1"/>
      <c r="IET2135" s="1"/>
      <c r="IEU2135" s="1"/>
      <c r="IEV2135" s="1"/>
      <c r="IEW2135" s="1"/>
      <c r="IEX2135" s="1"/>
      <c r="IEY2135" s="1"/>
      <c r="IEZ2135" s="1"/>
      <c r="IFA2135" s="1"/>
      <c r="IFB2135" s="1"/>
      <c r="IFC2135" s="1"/>
      <c r="IFD2135" s="1"/>
      <c r="IFE2135" s="1"/>
      <c r="IFF2135" s="1"/>
      <c r="IFG2135" s="1"/>
      <c r="IFH2135" s="1"/>
      <c r="IFI2135" s="1"/>
      <c r="IFJ2135" s="1"/>
      <c r="IFK2135" s="1"/>
      <c r="IFL2135" s="1"/>
      <c r="IFM2135" s="1"/>
      <c r="IFN2135" s="1"/>
      <c r="IFO2135" s="1"/>
      <c r="IFP2135" s="1"/>
      <c r="IFQ2135" s="1"/>
      <c r="IFR2135" s="1"/>
      <c r="IFS2135" s="1"/>
      <c r="IFT2135" s="1"/>
      <c r="IFU2135" s="1"/>
      <c r="IFV2135" s="1"/>
      <c r="IFW2135" s="1"/>
      <c r="IFX2135" s="1"/>
      <c r="IFY2135" s="1"/>
      <c r="IFZ2135" s="1"/>
      <c r="IGA2135" s="1"/>
      <c r="IGB2135" s="1"/>
      <c r="IGC2135" s="1"/>
      <c r="IGD2135" s="1"/>
      <c r="IGE2135" s="1"/>
      <c r="IGF2135" s="1"/>
      <c r="IGG2135" s="1"/>
      <c r="IGH2135" s="1"/>
      <c r="IGI2135" s="1"/>
      <c r="IGJ2135" s="1"/>
      <c r="IGK2135" s="1"/>
      <c r="IGL2135" s="1"/>
      <c r="IGM2135" s="1"/>
      <c r="IGN2135" s="1"/>
      <c r="IGO2135" s="1"/>
      <c r="IGP2135" s="1"/>
      <c r="IGQ2135" s="1"/>
      <c r="IGR2135" s="1"/>
      <c r="IGS2135" s="1"/>
      <c r="IGT2135" s="1"/>
      <c r="IGU2135" s="1"/>
      <c r="IGV2135" s="1"/>
      <c r="IGW2135" s="1"/>
      <c r="IGX2135" s="1"/>
      <c r="IGY2135" s="1"/>
      <c r="IGZ2135" s="1"/>
      <c r="IHA2135" s="1"/>
      <c r="IHB2135" s="1"/>
      <c r="IHC2135" s="1"/>
      <c r="IHD2135" s="1"/>
      <c r="IHE2135" s="1"/>
      <c r="IHF2135" s="1"/>
      <c r="IHG2135" s="1"/>
      <c r="IHH2135" s="1"/>
      <c r="IHI2135" s="1"/>
      <c r="IHJ2135" s="1"/>
      <c r="IHK2135" s="1"/>
      <c r="IHL2135" s="1"/>
      <c r="IHM2135" s="1"/>
      <c r="IHN2135" s="1"/>
      <c r="IHO2135" s="1"/>
      <c r="IHP2135" s="1"/>
      <c r="IHQ2135" s="1"/>
      <c r="IHR2135" s="1"/>
      <c r="IHS2135" s="1"/>
      <c r="IHT2135" s="1"/>
      <c r="IHU2135" s="1"/>
      <c r="IHV2135" s="1"/>
      <c r="IHW2135" s="1"/>
      <c r="IHX2135" s="1"/>
      <c r="IHY2135" s="1"/>
      <c r="IHZ2135" s="1"/>
      <c r="IIA2135" s="1"/>
      <c r="IIB2135" s="1"/>
      <c r="IIC2135" s="1"/>
      <c r="IID2135" s="1"/>
      <c r="IIE2135" s="1"/>
      <c r="IIF2135" s="1"/>
      <c r="IIG2135" s="1"/>
      <c r="IIH2135" s="1"/>
      <c r="III2135" s="1"/>
      <c r="IIJ2135" s="1"/>
      <c r="IIK2135" s="1"/>
      <c r="IIL2135" s="1"/>
      <c r="IIM2135" s="1"/>
      <c r="IIN2135" s="1"/>
      <c r="IIO2135" s="1"/>
      <c r="IIP2135" s="1"/>
      <c r="IIQ2135" s="1"/>
      <c r="IIR2135" s="1"/>
      <c r="IIS2135" s="1"/>
      <c r="IIT2135" s="1"/>
      <c r="IIU2135" s="1"/>
      <c r="IIV2135" s="1"/>
      <c r="IIW2135" s="1"/>
      <c r="IIX2135" s="1"/>
      <c r="IIY2135" s="1"/>
      <c r="IIZ2135" s="1"/>
      <c r="IJA2135" s="1"/>
      <c r="IJB2135" s="1"/>
      <c r="IJC2135" s="1"/>
      <c r="IJD2135" s="1"/>
      <c r="IJE2135" s="1"/>
      <c r="IJF2135" s="1"/>
      <c r="IJG2135" s="1"/>
      <c r="IJH2135" s="1"/>
      <c r="IJI2135" s="1"/>
      <c r="IJJ2135" s="1"/>
      <c r="IJK2135" s="1"/>
      <c r="IJL2135" s="1"/>
      <c r="IJM2135" s="1"/>
      <c r="IJN2135" s="1"/>
      <c r="IJO2135" s="1"/>
      <c r="IJP2135" s="1"/>
      <c r="IJQ2135" s="1"/>
      <c r="IJR2135" s="1"/>
      <c r="IJS2135" s="1"/>
      <c r="IJT2135" s="1"/>
      <c r="IJU2135" s="1"/>
      <c r="IJV2135" s="1"/>
      <c r="IJW2135" s="1"/>
      <c r="IJX2135" s="1"/>
      <c r="IJY2135" s="1"/>
      <c r="IJZ2135" s="1"/>
      <c r="IKA2135" s="1"/>
      <c r="IKB2135" s="1"/>
      <c r="IKC2135" s="1"/>
      <c r="IKD2135" s="1"/>
      <c r="IKE2135" s="1"/>
      <c r="IKF2135" s="1"/>
      <c r="IKG2135" s="1"/>
      <c r="IKH2135" s="1"/>
      <c r="IKI2135" s="1"/>
      <c r="IKJ2135" s="1"/>
      <c r="IKK2135" s="1"/>
      <c r="IKL2135" s="1"/>
      <c r="IKM2135" s="1"/>
      <c r="IKN2135" s="1"/>
      <c r="IKO2135" s="1"/>
      <c r="IKP2135" s="1"/>
      <c r="IKQ2135" s="1"/>
      <c r="IKR2135" s="1"/>
      <c r="IKS2135" s="1"/>
      <c r="IKT2135" s="1"/>
      <c r="IKU2135" s="1"/>
      <c r="IKV2135" s="1"/>
      <c r="IKW2135" s="1"/>
      <c r="IKX2135" s="1"/>
      <c r="IKY2135" s="1"/>
      <c r="IKZ2135" s="1"/>
      <c r="ILA2135" s="1"/>
      <c r="ILB2135" s="1"/>
      <c r="ILC2135" s="1"/>
      <c r="ILD2135" s="1"/>
      <c r="ILE2135" s="1"/>
      <c r="ILF2135" s="1"/>
      <c r="ILG2135" s="1"/>
      <c r="ILH2135" s="1"/>
      <c r="ILI2135" s="1"/>
      <c r="ILJ2135" s="1"/>
      <c r="ILK2135" s="1"/>
      <c r="ILL2135" s="1"/>
      <c r="ILM2135" s="1"/>
      <c r="ILN2135" s="1"/>
      <c r="ILO2135" s="1"/>
      <c r="ILP2135" s="1"/>
      <c r="ILQ2135" s="1"/>
      <c r="ILR2135" s="1"/>
      <c r="ILS2135" s="1"/>
      <c r="ILT2135" s="1"/>
      <c r="ILU2135" s="1"/>
      <c r="ILV2135" s="1"/>
      <c r="ILW2135" s="1"/>
      <c r="ILX2135" s="1"/>
      <c r="ILY2135" s="1"/>
      <c r="ILZ2135" s="1"/>
      <c r="IMA2135" s="1"/>
      <c r="IMB2135" s="1"/>
      <c r="IMC2135" s="1"/>
      <c r="IMD2135" s="1"/>
      <c r="IME2135" s="1"/>
      <c r="IMF2135" s="1"/>
      <c r="IMG2135" s="1"/>
      <c r="IMH2135" s="1"/>
      <c r="IMI2135" s="1"/>
      <c r="IMJ2135" s="1"/>
      <c r="IMK2135" s="1"/>
      <c r="IML2135" s="1"/>
      <c r="IMM2135" s="1"/>
      <c r="IMN2135" s="1"/>
      <c r="IMO2135" s="1"/>
      <c r="IMP2135" s="1"/>
      <c r="IMQ2135" s="1"/>
      <c r="IMR2135" s="1"/>
      <c r="IMS2135" s="1"/>
      <c r="IMT2135" s="1"/>
      <c r="IMU2135" s="1"/>
      <c r="IMV2135" s="1"/>
      <c r="IMW2135" s="1"/>
      <c r="IMX2135" s="1"/>
      <c r="IMY2135" s="1"/>
      <c r="IMZ2135" s="1"/>
      <c r="INA2135" s="1"/>
      <c r="INB2135" s="1"/>
      <c r="INC2135" s="1"/>
      <c r="IND2135" s="1"/>
      <c r="INE2135" s="1"/>
      <c r="INF2135" s="1"/>
      <c r="ING2135" s="1"/>
      <c r="INH2135" s="1"/>
      <c r="INI2135" s="1"/>
      <c r="INJ2135" s="1"/>
      <c r="INK2135" s="1"/>
      <c r="INL2135" s="1"/>
      <c r="INM2135" s="1"/>
      <c r="INN2135" s="1"/>
      <c r="INO2135" s="1"/>
      <c r="INP2135" s="1"/>
      <c r="INQ2135" s="1"/>
      <c r="INR2135" s="1"/>
      <c r="INS2135" s="1"/>
      <c r="INT2135" s="1"/>
      <c r="INU2135" s="1"/>
      <c r="INV2135" s="1"/>
      <c r="INW2135" s="1"/>
      <c r="INX2135" s="1"/>
      <c r="INY2135" s="1"/>
      <c r="INZ2135" s="1"/>
      <c r="IOA2135" s="1"/>
      <c r="IOB2135" s="1"/>
      <c r="IOC2135" s="1"/>
      <c r="IOD2135" s="1"/>
      <c r="IOE2135" s="1"/>
      <c r="IOF2135" s="1"/>
      <c r="IOG2135" s="1"/>
      <c r="IOH2135" s="1"/>
      <c r="IOI2135" s="1"/>
      <c r="IOJ2135" s="1"/>
      <c r="IOK2135" s="1"/>
      <c r="IOL2135" s="1"/>
      <c r="IOM2135" s="1"/>
      <c r="ION2135" s="1"/>
      <c r="IOO2135" s="1"/>
      <c r="IOP2135" s="1"/>
      <c r="IOQ2135" s="1"/>
      <c r="IOR2135" s="1"/>
      <c r="IOS2135" s="1"/>
      <c r="IOT2135" s="1"/>
      <c r="IOU2135" s="1"/>
      <c r="IOV2135" s="1"/>
      <c r="IOW2135" s="1"/>
      <c r="IOX2135" s="1"/>
      <c r="IOY2135" s="1"/>
      <c r="IOZ2135" s="1"/>
      <c r="IPA2135" s="1"/>
      <c r="IPB2135" s="1"/>
      <c r="IPC2135" s="1"/>
      <c r="IPD2135" s="1"/>
      <c r="IPE2135" s="1"/>
      <c r="IPF2135" s="1"/>
      <c r="IPG2135" s="1"/>
      <c r="IPH2135" s="1"/>
      <c r="IPI2135" s="1"/>
      <c r="IPJ2135" s="1"/>
      <c r="IPK2135" s="1"/>
      <c r="IPL2135" s="1"/>
      <c r="IPM2135" s="1"/>
      <c r="IPN2135" s="1"/>
      <c r="IPO2135" s="1"/>
      <c r="IPP2135" s="1"/>
      <c r="IPQ2135" s="1"/>
      <c r="IPR2135" s="1"/>
      <c r="IPS2135" s="1"/>
      <c r="IPT2135" s="1"/>
      <c r="IPU2135" s="1"/>
      <c r="IPV2135" s="1"/>
      <c r="IPW2135" s="1"/>
      <c r="IPX2135" s="1"/>
      <c r="IPY2135" s="1"/>
      <c r="IPZ2135" s="1"/>
      <c r="IQA2135" s="1"/>
      <c r="IQB2135" s="1"/>
      <c r="IQC2135" s="1"/>
      <c r="IQD2135" s="1"/>
      <c r="IQE2135" s="1"/>
      <c r="IQF2135" s="1"/>
      <c r="IQG2135" s="1"/>
      <c r="IQH2135" s="1"/>
      <c r="IQI2135" s="1"/>
      <c r="IQJ2135" s="1"/>
      <c r="IQK2135" s="1"/>
      <c r="IQL2135" s="1"/>
      <c r="IQM2135" s="1"/>
      <c r="IQN2135" s="1"/>
      <c r="IQO2135" s="1"/>
      <c r="IQP2135" s="1"/>
      <c r="IQQ2135" s="1"/>
      <c r="IQR2135" s="1"/>
      <c r="IQS2135" s="1"/>
      <c r="IQT2135" s="1"/>
      <c r="IQU2135" s="1"/>
      <c r="IQV2135" s="1"/>
      <c r="IQW2135" s="1"/>
      <c r="IQX2135" s="1"/>
      <c r="IQY2135" s="1"/>
      <c r="IQZ2135" s="1"/>
      <c r="IRA2135" s="1"/>
      <c r="IRB2135" s="1"/>
      <c r="IRC2135" s="1"/>
      <c r="IRD2135" s="1"/>
      <c r="IRE2135" s="1"/>
      <c r="IRF2135" s="1"/>
      <c r="IRG2135" s="1"/>
      <c r="IRH2135" s="1"/>
      <c r="IRI2135" s="1"/>
      <c r="IRJ2135" s="1"/>
      <c r="IRK2135" s="1"/>
      <c r="IRL2135" s="1"/>
      <c r="IRM2135" s="1"/>
      <c r="IRN2135" s="1"/>
      <c r="IRO2135" s="1"/>
      <c r="IRP2135" s="1"/>
      <c r="IRQ2135" s="1"/>
      <c r="IRR2135" s="1"/>
      <c r="IRS2135" s="1"/>
      <c r="IRT2135" s="1"/>
      <c r="IRU2135" s="1"/>
      <c r="IRV2135" s="1"/>
      <c r="IRW2135" s="1"/>
      <c r="IRX2135" s="1"/>
      <c r="IRY2135" s="1"/>
      <c r="IRZ2135" s="1"/>
      <c r="ISA2135" s="1"/>
      <c r="ISB2135" s="1"/>
      <c r="ISC2135" s="1"/>
      <c r="ISD2135" s="1"/>
      <c r="ISE2135" s="1"/>
      <c r="ISF2135" s="1"/>
      <c r="ISG2135" s="1"/>
      <c r="ISH2135" s="1"/>
      <c r="ISI2135" s="1"/>
      <c r="ISJ2135" s="1"/>
      <c r="ISK2135" s="1"/>
      <c r="ISL2135" s="1"/>
      <c r="ISM2135" s="1"/>
      <c r="ISN2135" s="1"/>
      <c r="ISO2135" s="1"/>
      <c r="ISP2135" s="1"/>
      <c r="ISQ2135" s="1"/>
      <c r="ISR2135" s="1"/>
      <c r="ISS2135" s="1"/>
      <c r="IST2135" s="1"/>
      <c r="ISU2135" s="1"/>
      <c r="ISV2135" s="1"/>
      <c r="ISW2135" s="1"/>
      <c r="ISX2135" s="1"/>
      <c r="ISY2135" s="1"/>
      <c r="ISZ2135" s="1"/>
      <c r="ITA2135" s="1"/>
      <c r="ITB2135" s="1"/>
      <c r="ITC2135" s="1"/>
      <c r="ITD2135" s="1"/>
      <c r="ITE2135" s="1"/>
      <c r="ITF2135" s="1"/>
      <c r="ITG2135" s="1"/>
      <c r="ITH2135" s="1"/>
      <c r="ITI2135" s="1"/>
      <c r="ITJ2135" s="1"/>
      <c r="ITK2135" s="1"/>
      <c r="ITL2135" s="1"/>
      <c r="ITM2135" s="1"/>
      <c r="ITN2135" s="1"/>
      <c r="ITO2135" s="1"/>
      <c r="ITP2135" s="1"/>
      <c r="ITQ2135" s="1"/>
      <c r="ITR2135" s="1"/>
      <c r="ITS2135" s="1"/>
      <c r="ITT2135" s="1"/>
      <c r="ITU2135" s="1"/>
      <c r="ITV2135" s="1"/>
      <c r="ITW2135" s="1"/>
      <c r="ITX2135" s="1"/>
      <c r="ITY2135" s="1"/>
      <c r="ITZ2135" s="1"/>
      <c r="IUA2135" s="1"/>
      <c r="IUB2135" s="1"/>
      <c r="IUC2135" s="1"/>
      <c r="IUD2135" s="1"/>
      <c r="IUE2135" s="1"/>
      <c r="IUF2135" s="1"/>
      <c r="IUG2135" s="1"/>
      <c r="IUH2135" s="1"/>
      <c r="IUI2135" s="1"/>
      <c r="IUJ2135" s="1"/>
      <c r="IUK2135" s="1"/>
      <c r="IUL2135" s="1"/>
      <c r="IUM2135" s="1"/>
      <c r="IUN2135" s="1"/>
      <c r="IUO2135" s="1"/>
      <c r="IUP2135" s="1"/>
      <c r="IUQ2135" s="1"/>
      <c r="IUR2135" s="1"/>
      <c r="IUS2135" s="1"/>
      <c r="IUT2135" s="1"/>
      <c r="IUU2135" s="1"/>
      <c r="IUV2135" s="1"/>
      <c r="IUW2135" s="1"/>
      <c r="IUX2135" s="1"/>
      <c r="IUY2135" s="1"/>
      <c r="IUZ2135" s="1"/>
      <c r="IVA2135" s="1"/>
      <c r="IVB2135" s="1"/>
      <c r="IVC2135" s="1"/>
      <c r="IVD2135" s="1"/>
      <c r="IVE2135" s="1"/>
      <c r="IVF2135" s="1"/>
      <c r="IVG2135" s="1"/>
      <c r="IVH2135" s="1"/>
      <c r="IVI2135" s="1"/>
      <c r="IVJ2135" s="1"/>
      <c r="IVK2135" s="1"/>
      <c r="IVL2135" s="1"/>
      <c r="IVM2135" s="1"/>
      <c r="IVN2135" s="1"/>
      <c r="IVO2135" s="1"/>
      <c r="IVP2135" s="1"/>
      <c r="IVQ2135" s="1"/>
      <c r="IVR2135" s="1"/>
      <c r="IVS2135" s="1"/>
      <c r="IVT2135" s="1"/>
      <c r="IVU2135" s="1"/>
      <c r="IVV2135" s="1"/>
      <c r="IVW2135" s="1"/>
      <c r="IVX2135" s="1"/>
      <c r="IVY2135" s="1"/>
      <c r="IVZ2135" s="1"/>
      <c r="IWA2135" s="1"/>
      <c r="IWB2135" s="1"/>
      <c r="IWC2135" s="1"/>
      <c r="IWD2135" s="1"/>
      <c r="IWE2135" s="1"/>
      <c r="IWF2135" s="1"/>
      <c r="IWG2135" s="1"/>
      <c r="IWH2135" s="1"/>
      <c r="IWI2135" s="1"/>
      <c r="IWJ2135" s="1"/>
      <c r="IWK2135" s="1"/>
      <c r="IWL2135" s="1"/>
      <c r="IWM2135" s="1"/>
      <c r="IWN2135" s="1"/>
      <c r="IWO2135" s="1"/>
      <c r="IWP2135" s="1"/>
      <c r="IWQ2135" s="1"/>
      <c r="IWR2135" s="1"/>
      <c r="IWS2135" s="1"/>
      <c r="IWT2135" s="1"/>
      <c r="IWU2135" s="1"/>
      <c r="IWV2135" s="1"/>
      <c r="IWW2135" s="1"/>
      <c r="IWX2135" s="1"/>
      <c r="IWY2135" s="1"/>
      <c r="IWZ2135" s="1"/>
      <c r="IXA2135" s="1"/>
      <c r="IXB2135" s="1"/>
      <c r="IXC2135" s="1"/>
      <c r="IXD2135" s="1"/>
      <c r="IXE2135" s="1"/>
      <c r="IXF2135" s="1"/>
      <c r="IXG2135" s="1"/>
      <c r="IXH2135" s="1"/>
      <c r="IXI2135" s="1"/>
      <c r="IXJ2135" s="1"/>
      <c r="IXK2135" s="1"/>
      <c r="IXL2135" s="1"/>
      <c r="IXM2135" s="1"/>
      <c r="IXN2135" s="1"/>
      <c r="IXO2135" s="1"/>
      <c r="IXP2135" s="1"/>
      <c r="IXQ2135" s="1"/>
      <c r="IXR2135" s="1"/>
      <c r="IXS2135" s="1"/>
      <c r="IXT2135" s="1"/>
      <c r="IXU2135" s="1"/>
      <c r="IXV2135" s="1"/>
      <c r="IXW2135" s="1"/>
      <c r="IXX2135" s="1"/>
      <c r="IXY2135" s="1"/>
      <c r="IXZ2135" s="1"/>
      <c r="IYA2135" s="1"/>
      <c r="IYB2135" s="1"/>
      <c r="IYC2135" s="1"/>
      <c r="IYD2135" s="1"/>
      <c r="IYE2135" s="1"/>
      <c r="IYF2135" s="1"/>
      <c r="IYG2135" s="1"/>
      <c r="IYH2135" s="1"/>
      <c r="IYI2135" s="1"/>
      <c r="IYJ2135" s="1"/>
      <c r="IYK2135" s="1"/>
      <c r="IYL2135" s="1"/>
      <c r="IYM2135" s="1"/>
      <c r="IYN2135" s="1"/>
      <c r="IYO2135" s="1"/>
      <c r="IYP2135" s="1"/>
      <c r="IYQ2135" s="1"/>
      <c r="IYR2135" s="1"/>
      <c r="IYS2135" s="1"/>
      <c r="IYT2135" s="1"/>
      <c r="IYU2135" s="1"/>
      <c r="IYV2135" s="1"/>
      <c r="IYW2135" s="1"/>
      <c r="IYX2135" s="1"/>
      <c r="IYY2135" s="1"/>
      <c r="IYZ2135" s="1"/>
      <c r="IZA2135" s="1"/>
      <c r="IZB2135" s="1"/>
      <c r="IZC2135" s="1"/>
      <c r="IZD2135" s="1"/>
      <c r="IZE2135" s="1"/>
      <c r="IZF2135" s="1"/>
      <c r="IZG2135" s="1"/>
      <c r="IZH2135" s="1"/>
      <c r="IZI2135" s="1"/>
      <c r="IZJ2135" s="1"/>
      <c r="IZK2135" s="1"/>
      <c r="IZL2135" s="1"/>
      <c r="IZM2135" s="1"/>
      <c r="IZN2135" s="1"/>
      <c r="IZO2135" s="1"/>
      <c r="IZP2135" s="1"/>
      <c r="IZQ2135" s="1"/>
      <c r="IZR2135" s="1"/>
      <c r="IZS2135" s="1"/>
      <c r="IZT2135" s="1"/>
      <c r="IZU2135" s="1"/>
      <c r="IZV2135" s="1"/>
      <c r="IZW2135" s="1"/>
      <c r="IZX2135" s="1"/>
      <c r="IZY2135" s="1"/>
      <c r="IZZ2135" s="1"/>
      <c r="JAA2135" s="1"/>
      <c r="JAB2135" s="1"/>
      <c r="JAC2135" s="1"/>
      <c r="JAD2135" s="1"/>
      <c r="JAE2135" s="1"/>
      <c r="JAF2135" s="1"/>
      <c r="JAG2135" s="1"/>
      <c r="JAH2135" s="1"/>
      <c r="JAI2135" s="1"/>
      <c r="JAJ2135" s="1"/>
      <c r="JAK2135" s="1"/>
      <c r="JAL2135" s="1"/>
      <c r="JAM2135" s="1"/>
      <c r="JAN2135" s="1"/>
      <c r="JAO2135" s="1"/>
      <c r="JAP2135" s="1"/>
      <c r="JAQ2135" s="1"/>
      <c r="JAR2135" s="1"/>
      <c r="JAS2135" s="1"/>
      <c r="JAT2135" s="1"/>
      <c r="JAU2135" s="1"/>
      <c r="JAV2135" s="1"/>
      <c r="JAW2135" s="1"/>
      <c r="JAX2135" s="1"/>
      <c r="JAY2135" s="1"/>
      <c r="JAZ2135" s="1"/>
      <c r="JBA2135" s="1"/>
      <c r="JBB2135" s="1"/>
      <c r="JBC2135" s="1"/>
      <c r="JBD2135" s="1"/>
      <c r="JBE2135" s="1"/>
      <c r="JBF2135" s="1"/>
      <c r="JBG2135" s="1"/>
      <c r="JBH2135" s="1"/>
      <c r="JBI2135" s="1"/>
      <c r="JBJ2135" s="1"/>
      <c r="JBK2135" s="1"/>
      <c r="JBL2135" s="1"/>
      <c r="JBM2135" s="1"/>
      <c r="JBN2135" s="1"/>
      <c r="JBO2135" s="1"/>
      <c r="JBP2135" s="1"/>
      <c r="JBQ2135" s="1"/>
      <c r="JBR2135" s="1"/>
      <c r="JBS2135" s="1"/>
      <c r="JBT2135" s="1"/>
      <c r="JBU2135" s="1"/>
      <c r="JBV2135" s="1"/>
      <c r="JBW2135" s="1"/>
      <c r="JBX2135" s="1"/>
      <c r="JBY2135" s="1"/>
      <c r="JBZ2135" s="1"/>
      <c r="JCA2135" s="1"/>
      <c r="JCB2135" s="1"/>
      <c r="JCC2135" s="1"/>
      <c r="JCD2135" s="1"/>
      <c r="JCE2135" s="1"/>
      <c r="JCF2135" s="1"/>
      <c r="JCG2135" s="1"/>
      <c r="JCH2135" s="1"/>
      <c r="JCI2135" s="1"/>
      <c r="JCJ2135" s="1"/>
      <c r="JCK2135" s="1"/>
      <c r="JCL2135" s="1"/>
      <c r="JCM2135" s="1"/>
      <c r="JCN2135" s="1"/>
      <c r="JCO2135" s="1"/>
      <c r="JCP2135" s="1"/>
      <c r="JCQ2135" s="1"/>
      <c r="JCR2135" s="1"/>
      <c r="JCS2135" s="1"/>
      <c r="JCT2135" s="1"/>
      <c r="JCU2135" s="1"/>
      <c r="JCV2135" s="1"/>
      <c r="JCW2135" s="1"/>
      <c r="JCX2135" s="1"/>
      <c r="JCY2135" s="1"/>
      <c r="JCZ2135" s="1"/>
      <c r="JDA2135" s="1"/>
      <c r="JDB2135" s="1"/>
      <c r="JDC2135" s="1"/>
      <c r="JDD2135" s="1"/>
      <c r="JDE2135" s="1"/>
      <c r="JDF2135" s="1"/>
      <c r="JDG2135" s="1"/>
      <c r="JDH2135" s="1"/>
      <c r="JDI2135" s="1"/>
      <c r="JDJ2135" s="1"/>
      <c r="JDK2135" s="1"/>
      <c r="JDL2135" s="1"/>
      <c r="JDM2135" s="1"/>
      <c r="JDN2135" s="1"/>
      <c r="JDO2135" s="1"/>
      <c r="JDP2135" s="1"/>
      <c r="JDQ2135" s="1"/>
      <c r="JDR2135" s="1"/>
      <c r="JDS2135" s="1"/>
      <c r="JDT2135" s="1"/>
      <c r="JDU2135" s="1"/>
      <c r="JDV2135" s="1"/>
      <c r="JDW2135" s="1"/>
      <c r="JDX2135" s="1"/>
      <c r="JDY2135" s="1"/>
      <c r="JDZ2135" s="1"/>
      <c r="JEA2135" s="1"/>
      <c r="JEB2135" s="1"/>
      <c r="JEC2135" s="1"/>
      <c r="JED2135" s="1"/>
      <c r="JEE2135" s="1"/>
      <c r="JEF2135" s="1"/>
      <c r="JEG2135" s="1"/>
      <c r="JEH2135" s="1"/>
      <c r="JEI2135" s="1"/>
      <c r="JEJ2135" s="1"/>
      <c r="JEK2135" s="1"/>
      <c r="JEL2135" s="1"/>
      <c r="JEM2135" s="1"/>
      <c r="JEN2135" s="1"/>
      <c r="JEO2135" s="1"/>
      <c r="JEP2135" s="1"/>
      <c r="JEQ2135" s="1"/>
      <c r="JER2135" s="1"/>
      <c r="JES2135" s="1"/>
      <c r="JET2135" s="1"/>
      <c r="JEU2135" s="1"/>
      <c r="JEV2135" s="1"/>
      <c r="JEW2135" s="1"/>
      <c r="JEX2135" s="1"/>
      <c r="JEY2135" s="1"/>
      <c r="JEZ2135" s="1"/>
      <c r="JFA2135" s="1"/>
      <c r="JFB2135" s="1"/>
      <c r="JFC2135" s="1"/>
      <c r="JFD2135" s="1"/>
      <c r="JFE2135" s="1"/>
      <c r="JFF2135" s="1"/>
      <c r="JFG2135" s="1"/>
      <c r="JFH2135" s="1"/>
      <c r="JFI2135" s="1"/>
      <c r="JFJ2135" s="1"/>
      <c r="JFK2135" s="1"/>
      <c r="JFL2135" s="1"/>
      <c r="JFM2135" s="1"/>
      <c r="JFN2135" s="1"/>
      <c r="JFO2135" s="1"/>
      <c r="JFP2135" s="1"/>
      <c r="JFQ2135" s="1"/>
      <c r="JFR2135" s="1"/>
      <c r="JFS2135" s="1"/>
      <c r="JFT2135" s="1"/>
      <c r="JFU2135" s="1"/>
      <c r="JFV2135" s="1"/>
      <c r="JFW2135" s="1"/>
      <c r="JFX2135" s="1"/>
      <c r="JFY2135" s="1"/>
      <c r="JFZ2135" s="1"/>
      <c r="JGA2135" s="1"/>
      <c r="JGB2135" s="1"/>
      <c r="JGC2135" s="1"/>
      <c r="JGD2135" s="1"/>
      <c r="JGE2135" s="1"/>
      <c r="JGF2135" s="1"/>
      <c r="JGG2135" s="1"/>
      <c r="JGH2135" s="1"/>
      <c r="JGI2135" s="1"/>
      <c r="JGJ2135" s="1"/>
      <c r="JGK2135" s="1"/>
      <c r="JGL2135" s="1"/>
      <c r="JGM2135" s="1"/>
      <c r="JGN2135" s="1"/>
      <c r="JGO2135" s="1"/>
      <c r="JGP2135" s="1"/>
      <c r="JGQ2135" s="1"/>
      <c r="JGR2135" s="1"/>
      <c r="JGS2135" s="1"/>
      <c r="JGT2135" s="1"/>
      <c r="JGU2135" s="1"/>
      <c r="JGV2135" s="1"/>
      <c r="JGW2135" s="1"/>
      <c r="JGX2135" s="1"/>
      <c r="JGY2135" s="1"/>
      <c r="JGZ2135" s="1"/>
      <c r="JHA2135" s="1"/>
      <c r="JHB2135" s="1"/>
      <c r="JHC2135" s="1"/>
      <c r="JHD2135" s="1"/>
      <c r="JHE2135" s="1"/>
      <c r="JHF2135" s="1"/>
      <c r="JHG2135" s="1"/>
      <c r="JHH2135" s="1"/>
      <c r="JHI2135" s="1"/>
      <c r="JHJ2135" s="1"/>
      <c r="JHK2135" s="1"/>
      <c r="JHL2135" s="1"/>
      <c r="JHM2135" s="1"/>
      <c r="JHN2135" s="1"/>
      <c r="JHO2135" s="1"/>
      <c r="JHP2135" s="1"/>
      <c r="JHQ2135" s="1"/>
      <c r="JHR2135" s="1"/>
      <c r="JHS2135" s="1"/>
      <c r="JHT2135" s="1"/>
      <c r="JHU2135" s="1"/>
      <c r="JHV2135" s="1"/>
      <c r="JHW2135" s="1"/>
      <c r="JHX2135" s="1"/>
      <c r="JHY2135" s="1"/>
      <c r="JHZ2135" s="1"/>
      <c r="JIA2135" s="1"/>
      <c r="JIB2135" s="1"/>
      <c r="JIC2135" s="1"/>
      <c r="JID2135" s="1"/>
      <c r="JIE2135" s="1"/>
      <c r="JIF2135" s="1"/>
      <c r="JIG2135" s="1"/>
      <c r="JIH2135" s="1"/>
      <c r="JII2135" s="1"/>
      <c r="JIJ2135" s="1"/>
      <c r="JIK2135" s="1"/>
      <c r="JIL2135" s="1"/>
      <c r="JIM2135" s="1"/>
      <c r="JIN2135" s="1"/>
      <c r="JIO2135" s="1"/>
      <c r="JIP2135" s="1"/>
      <c r="JIQ2135" s="1"/>
      <c r="JIR2135" s="1"/>
      <c r="JIS2135" s="1"/>
      <c r="JIT2135" s="1"/>
      <c r="JIU2135" s="1"/>
      <c r="JIV2135" s="1"/>
      <c r="JIW2135" s="1"/>
      <c r="JIX2135" s="1"/>
      <c r="JIY2135" s="1"/>
      <c r="JIZ2135" s="1"/>
      <c r="JJA2135" s="1"/>
      <c r="JJB2135" s="1"/>
      <c r="JJC2135" s="1"/>
      <c r="JJD2135" s="1"/>
      <c r="JJE2135" s="1"/>
      <c r="JJF2135" s="1"/>
      <c r="JJG2135" s="1"/>
      <c r="JJH2135" s="1"/>
      <c r="JJI2135" s="1"/>
      <c r="JJJ2135" s="1"/>
      <c r="JJK2135" s="1"/>
      <c r="JJL2135" s="1"/>
      <c r="JJM2135" s="1"/>
      <c r="JJN2135" s="1"/>
      <c r="JJO2135" s="1"/>
      <c r="JJP2135" s="1"/>
      <c r="JJQ2135" s="1"/>
      <c r="JJR2135" s="1"/>
      <c r="JJS2135" s="1"/>
      <c r="JJT2135" s="1"/>
      <c r="JJU2135" s="1"/>
      <c r="JJV2135" s="1"/>
      <c r="JJW2135" s="1"/>
      <c r="JJX2135" s="1"/>
      <c r="JJY2135" s="1"/>
      <c r="JJZ2135" s="1"/>
      <c r="JKA2135" s="1"/>
      <c r="JKB2135" s="1"/>
      <c r="JKC2135" s="1"/>
      <c r="JKD2135" s="1"/>
      <c r="JKE2135" s="1"/>
      <c r="JKF2135" s="1"/>
      <c r="JKG2135" s="1"/>
      <c r="JKH2135" s="1"/>
      <c r="JKI2135" s="1"/>
      <c r="JKJ2135" s="1"/>
      <c r="JKK2135" s="1"/>
      <c r="JKL2135" s="1"/>
      <c r="JKM2135" s="1"/>
      <c r="JKN2135" s="1"/>
      <c r="JKO2135" s="1"/>
      <c r="JKP2135" s="1"/>
      <c r="JKQ2135" s="1"/>
      <c r="JKR2135" s="1"/>
      <c r="JKS2135" s="1"/>
      <c r="JKT2135" s="1"/>
      <c r="JKU2135" s="1"/>
      <c r="JKV2135" s="1"/>
      <c r="JKW2135" s="1"/>
      <c r="JKX2135" s="1"/>
      <c r="JKY2135" s="1"/>
      <c r="JKZ2135" s="1"/>
      <c r="JLA2135" s="1"/>
      <c r="JLB2135" s="1"/>
      <c r="JLC2135" s="1"/>
      <c r="JLD2135" s="1"/>
      <c r="JLE2135" s="1"/>
      <c r="JLF2135" s="1"/>
      <c r="JLG2135" s="1"/>
      <c r="JLH2135" s="1"/>
      <c r="JLI2135" s="1"/>
      <c r="JLJ2135" s="1"/>
      <c r="JLK2135" s="1"/>
      <c r="JLL2135" s="1"/>
      <c r="JLM2135" s="1"/>
      <c r="JLN2135" s="1"/>
      <c r="JLO2135" s="1"/>
      <c r="JLP2135" s="1"/>
      <c r="JLQ2135" s="1"/>
      <c r="JLR2135" s="1"/>
      <c r="JLS2135" s="1"/>
      <c r="JLT2135" s="1"/>
      <c r="JLU2135" s="1"/>
      <c r="JLV2135" s="1"/>
      <c r="JLW2135" s="1"/>
      <c r="JLX2135" s="1"/>
      <c r="JLY2135" s="1"/>
      <c r="JLZ2135" s="1"/>
      <c r="JMA2135" s="1"/>
      <c r="JMB2135" s="1"/>
      <c r="JMC2135" s="1"/>
      <c r="JMD2135" s="1"/>
      <c r="JME2135" s="1"/>
      <c r="JMF2135" s="1"/>
      <c r="JMG2135" s="1"/>
      <c r="JMH2135" s="1"/>
      <c r="JMI2135" s="1"/>
      <c r="JMJ2135" s="1"/>
      <c r="JMK2135" s="1"/>
      <c r="JML2135" s="1"/>
      <c r="JMM2135" s="1"/>
      <c r="JMN2135" s="1"/>
      <c r="JMO2135" s="1"/>
      <c r="JMP2135" s="1"/>
      <c r="JMQ2135" s="1"/>
      <c r="JMR2135" s="1"/>
      <c r="JMS2135" s="1"/>
      <c r="JMT2135" s="1"/>
      <c r="JMU2135" s="1"/>
      <c r="JMV2135" s="1"/>
      <c r="JMW2135" s="1"/>
      <c r="JMX2135" s="1"/>
      <c r="JMY2135" s="1"/>
      <c r="JMZ2135" s="1"/>
      <c r="JNA2135" s="1"/>
      <c r="JNB2135" s="1"/>
      <c r="JNC2135" s="1"/>
      <c r="JND2135" s="1"/>
      <c r="JNE2135" s="1"/>
      <c r="JNF2135" s="1"/>
      <c r="JNG2135" s="1"/>
      <c r="JNH2135" s="1"/>
      <c r="JNI2135" s="1"/>
      <c r="JNJ2135" s="1"/>
      <c r="JNK2135" s="1"/>
      <c r="JNL2135" s="1"/>
      <c r="JNM2135" s="1"/>
      <c r="JNN2135" s="1"/>
      <c r="JNO2135" s="1"/>
      <c r="JNP2135" s="1"/>
      <c r="JNQ2135" s="1"/>
      <c r="JNR2135" s="1"/>
      <c r="JNS2135" s="1"/>
      <c r="JNT2135" s="1"/>
      <c r="JNU2135" s="1"/>
      <c r="JNV2135" s="1"/>
      <c r="JNW2135" s="1"/>
      <c r="JNX2135" s="1"/>
      <c r="JNY2135" s="1"/>
      <c r="JNZ2135" s="1"/>
      <c r="JOA2135" s="1"/>
      <c r="JOB2135" s="1"/>
      <c r="JOC2135" s="1"/>
      <c r="JOD2135" s="1"/>
      <c r="JOE2135" s="1"/>
      <c r="JOF2135" s="1"/>
      <c r="JOG2135" s="1"/>
      <c r="JOH2135" s="1"/>
      <c r="JOI2135" s="1"/>
      <c r="JOJ2135" s="1"/>
      <c r="JOK2135" s="1"/>
      <c r="JOL2135" s="1"/>
      <c r="JOM2135" s="1"/>
      <c r="JON2135" s="1"/>
      <c r="JOO2135" s="1"/>
      <c r="JOP2135" s="1"/>
      <c r="JOQ2135" s="1"/>
      <c r="JOR2135" s="1"/>
      <c r="JOS2135" s="1"/>
      <c r="JOT2135" s="1"/>
      <c r="JOU2135" s="1"/>
      <c r="JOV2135" s="1"/>
      <c r="JOW2135" s="1"/>
      <c r="JOX2135" s="1"/>
      <c r="JOY2135" s="1"/>
      <c r="JOZ2135" s="1"/>
      <c r="JPA2135" s="1"/>
      <c r="JPB2135" s="1"/>
      <c r="JPC2135" s="1"/>
      <c r="JPD2135" s="1"/>
      <c r="JPE2135" s="1"/>
      <c r="JPF2135" s="1"/>
      <c r="JPG2135" s="1"/>
      <c r="JPH2135" s="1"/>
      <c r="JPI2135" s="1"/>
      <c r="JPJ2135" s="1"/>
      <c r="JPK2135" s="1"/>
      <c r="JPL2135" s="1"/>
      <c r="JPM2135" s="1"/>
      <c r="JPN2135" s="1"/>
      <c r="JPO2135" s="1"/>
      <c r="JPP2135" s="1"/>
      <c r="JPQ2135" s="1"/>
      <c r="JPR2135" s="1"/>
      <c r="JPS2135" s="1"/>
      <c r="JPT2135" s="1"/>
      <c r="JPU2135" s="1"/>
      <c r="JPV2135" s="1"/>
      <c r="JPW2135" s="1"/>
      <c r="JPX2135" s="1"/>
      <c r="JPY2135" s="1"/>
      <c r="JPZ2135" s="1"/>
      <c r="JQA2135" s="1"/>
      <c r="JQB2135" s="1"/>
      <c r="JQC2135" s="1"/>
      <c r="JQD2135" s="1"/>
      <c r="JQE2135" s="1"/>
      <c r="JQF2135" s="1"/>
      <c r="JQG2135" s="1"/>
      <c r="JQH2135" s="1"/>
      <c r="JQI2135" s="1"/>
      <c r="JQJ2135" s="1"/>
      <c r="JQK2135" s="1"/>
      <c r="JQL2135" s="1"/>
      <c r="JQM2135" s="1"/>
      <c r="JQN2135" s="1"/>
      <c r="JQO2135" s="1"/>
      <c r="JQP2135" s="1"/>
      <c r="JQQ2135" s="1"/>
      <c r="JQR2135" s="1"/>
      <c r="JQS2135" s="1"/>
      <c r="JQT2135" s="1"/>
      <c r="JQU2135" s="1"/>
      <c r="JQV2135" s="1"/>
      <c r="JQW2135" s="1"/>
      <c r="JQX2135" s="1"/>
      <c r="JQY2135" s="1"/>
      <c r="JQZ2135" s="1"/>
      <c r="JRA2135" s="1"/>
      <c r="JRB2135" s="1"/>
      <c r="JRC2135" s="1"/>
      <c r="JRD2135" s="1"/>
      <c r="JRE2135" s="1"/>
      <c r="JRF2135" s="1"/>
      <c r="JRG2135" s="1"/>
      <c r="JRH2135" s="1"/>
      <c r="JRI2135" s="1"/>
      <c r="JRJ2135" s="1"/>
      <c r="JRK2135" s="1"/>
      <c r="JRL2135" s="1"/>
      <c r="JRM2135" s="1"/>
      <c r="JRN2135" s="1"/>
      <c r="JRO2135" s="1"/>
      <c r="JRP2135" s="1"/>
      <c r="JRQ2135" s="1"/>
      <c r="JRR2135" s="1"/>
      <c r="JRS2135" s="1"/>
      <c r="JRT2135" s="1"/>
      <c r="JRU2135" s="1"/>
      <c r="JRV2135" s="1"/>
      <c r="JRW2135" s="1"/>
      <c r="JRX2135" s="1"/>
      <c r="JRY2135" s="1"/>
      <c r="JRZ2135" s="1"/>
      <c r="JSA2135" s="1"/>
      <c r="JSB2135" s="1"/>
      <c r="JSC2135" s="1"/>
      <c r="JSD2135" s="1"/>
      <c r="JSE2135" s="1"/>
      <c r="JSF2135" s="1"/>
      <c r="JSG2135" s="1"/>
      <c r="JSH2135" s="1"/>
      <c r="JSI2135" s="1"/>
      <c r="JSJ2135" s="1"/>
      <c r="JSK2135" s="1"/>
      <c r="JSL2135" s="1"/>
      <c r="JSM2135" s="1"/>
      <c r="JSN2135" s="1"/>
      <c r="JSO2135" s="1"/>
      <c r="JSP2135" s="1"/>
      <c r="JSQ2135" s="1"/>
      <c r="JSR2135" s="1"/>
      <c r="JSS2135" s="1"/>
      <c r="JST2135" s="1"/>
      <c r="JSU2135" s="1"/>
      <c r="JSV2135" s="1"/>
      <c r="JSW2135" s="1"/>
      <c r="JSX2135" s="1"/>
      <c r="JSY2135" s="1"/>
      <c r="JSZ2135" s="1"/>
      <c r="JTA2135" s="1"/>
      <c r="JTB2135" s="1"/>
      <c r="JTC2135" s="1"/>
      <c r="JTD2135" s="1"/>
      <c r="JTE2135" s="1"/>
      <c r="JTF2135" s="1"/>
      <c r="JTG2135" s="1"/>
      <c r="JTH2135" s="1"/>
      <c r="JTI2135" s="1"/>
      <c r="JTJ2135" s="1"/>
      <c r="JTK2135" s="1"/>
      <c r="JTL2135" s="1"/>
      <c r="JTM2135" s="1"/>
      <c r="JTN2135" s="1"/>
      <c r="JTO2135" s="1"/>
      <c r="JTP2135" s="1"/>
      <c r="JTQ2135" s="1"/>
      <c r="JTR2135" s="1"/>
      <c r="JTS2135" s="1"/>
      <c r="JTT2135" s="1"/>
      <c r="JTU2135" s="1"/>
      <c r="JTV2135" s="1"/>
      <c r="JTW2135" s="1"/>
      <c r="JTX2135" s="1"/>
      <c r="JTY2135" s="1"/>
      <c r="JTZ2135" s="1"/>
      <c r="JUA2135" s="1"/>
      <c r="JUB2135" s="1"/>
      <c r="JUC2135" s="1"/>
      <c r="JUD2135" s="1"/>
      <c r="JUE2135" s="1"/>
      <c r="JUF2135" s="1"/>
      <c r="JUG2135" s="1"/>
      <c r="JUH2135" s="1"/>
      <c r="JUI2135" s="1"/>
      <c r="JUJ2135" s="1"/>
      <c r="JUK2135" s="1"/>
      <c r="JUL2135" s="1"/>
      <c r="JUM2135" s="1"/>
      <c r="JUN2135" s="1"/>
      <c r="JUO2135" s="1"/>
      <c r="JUP2135" s="1"/>
      <c r="JUQ2135" s="1"/>
      <c r="JUR2135" s="1"/>
      <c r="JUS2135" s="1"/>
      <c r="JUT2135" s="1"/>
      <c r="JUU2135" s="1"/>
      <c r="JUV2135" s="1"/>
      <c r="JUW2135" s="1"/>
      <c r="JUX2135" s="1"/>
      <c r="JUY2135" s="1"/>
      <c r="JUZ2135" s="1"/>
      <c r="JVA2135" s="1"/>
      <c r="JVB2135" s="1"/>
      <c r="JVC2135" s="1"/>
      <c r="JVD2135" s="1"/>
      <c r="JVE2135" s="1"/>
      <c r="JVF2135" s="1"/>
      <c r="JVG2135" s="1"/>
      <c r="JVH2135" s="1"/>
      <c r="JVI2135" s="1"/>
      <c r="JVJ2135" s="1"/>
      <c r="JVK2135" s="1"/>
      <c r="JVL2135" s="1"/>
      <c r="JVM2135" s="1"/>
      <c r="JVN2135" s="1"/>
      <c r="JVO2135" s="1"/>
      <c r="JVP2135" s="1"/>
      <c r="JVQ2135" s="1"/>
      <c r="JVR2135" s="1"/>
      <c r="JVS2135" s="1"/>
      <c r="JVT2135" s="1"/>
      <c r="JVU2135" s="1"/>
      <c r="JVV2135" s="1"/>
      <c r="JVW2135" s="1"/>
      <c r="JVX2135" s="1"/>
      <c r="JVY2135" s="1"/>
      <c r="JVZ2135" s="1"/>
      <c r="JWA2135" s="1"/>
      <c r="JWB2135" s="1"/>
      <c r="JWC2135" s="1"/>
      <c r="JWD2135" s="1"/>
      <c r="JWE2135" s="1"/>
      <c r="JWF2135" s="1"/>
      <c r="JWG2135" s="1"/>
      <c r="JWH2135" s="1"/>
      <c r="JWI2135" s="1"/>
      <c r="JWJ2135" s="1"/>
      <c r="JWK2135" s="1"/>
      <c r="JWL2135" s="1"/>
      <c r="JWM2135" s="1"/>
      <c r="JWN2135" s="1"/>
      <c r="JWO2135" s="1"/>
      <c r="JWP2135" s="1"/>
      <c r="JWQ2135" s="1"/>
      <c r="JWR2135" s="1"/>
      <c r="JWS2135" s="1"/>
      <c r="JWT2135" s="1"/>
      <c r="JWU2135" s="1"/>
      <c r="JWV2135" s="1"/>
      <c r="JWW2135" s="1"/>
      <c r="JWX2135" s="1"/>
      <c r="JWY2135" s="1"/>
      <c r="JWZ2135" s="1"/>
      <c r="JXA2135" s="1"/>
      <c r="JXB2135" s="1"/>
      <c r="JXC2135" s="1"/>
      <c r="JXD2135" s="1"/>
      <c r="JXE2135" s="1"/>
      <c r="JXF2135" s="1"/>
      <c r="JXG2135" s="1"/>
      <c r="JXH2135" s="1"/>
      <c r="JXI2135" s="1"/>
      <c r="JXJ2135" s="1"/>
      <c r="JXK2135" s="1"/>
      <c r="JXL2135" s="1"/>
      <c r="JXM2135" s="1"/>
      <c r="JXN2135" s="1"/>
      <c r="JXO2135" s="1"/>
      <c r="JXP2135" s="1"/>
      <c r="JXQ2135" s="1"/>
      <c r="JXR2135" s="1"/>
      <c r="JXS2135" s="1"/>
      <c r="JXT2135" s="1"/>
      <c r="JXU2135" s="1"/>
      <c r="JXV2135" s="1"/>
      <c r="JXW2135" s="1"/>
      <c r="JXX2135" s="1"/>
      <c r="JXY2135" s="1"/>
      <c r="JXZ2135" s="1"/>
      <c r="JYA2135" s="1"/>
      <c r="JYB2135" s="1"/>
      <c r="JYC2135" s="1"/>
      <c r="JYD2135" s="1"/>
      <c r="JYE2135" s="1"/>
      <c r="JYF2135" s="1"/>
      <c r="JYG2135" s="1"/>
      <c r="JYH2135" s="1"/>
      <c r="JYI2135" s="1"/>
      <c r="JYJ2135" s="1"/>
      <c r="JYK2135" s="1"/>
      <c r="JYL2135" s="1"/>
      <c r="JYM2135" s="1"/>
      <c r="JYN2135" s="1"/>
      <c r="JYO2135" s="1"/>
      <c r="JYP2135" s="1"/>
      <c r="JYQ2135" s="1"/>
      <c r="JYR2135" s="1"/>
      <c r="JYS2135" s="1"/>
      <c r="JYT2135" s="1"/>
      <c r="JYU2135" s="1"/>
      <c r="JYV2135" s="1"/>
      <c r="JYW2135" s="1"/>
      <c r="JYX2135" s="1"/>
      <c r="JYY2135" s="1"/>
      <c r="JYZ2135" s="1"/>
      <c r="JZA2135" s="1"/>
      <c r="JZB2135" s="1"/>
      <c r="JZC2135" s="1"/>
      <c r="JZD2135" s="1"/>
      <c r="JZE2135" s="1"/>
      <c r="JZF2135" s="1"/>
      <c r="JZG2135" s="1"/>
      <c r="JZH2135" s="1"/>
      <c r="JZI2135" s="1"/>
      <c r="JZJ2135" s="1"/>
      <c r="JZK2135" s="1"/>
      <c r="JZL2135" s="1"/>
      <c r="JZM2135" s="1"/>
      <c r="JZN2135" s="1"/>
      <c r="JZO2135" s="1"/>
      <c r="JZP2135" s="1"/>
      <c r="JZQ2135" s="1"/>
      <c r="JZR2135" s="1"/>
      <c r="JZS2135" s="1"/>
      <c r="JZT2135" s="1"/>
      <c r="JZU2135" s="1"/>
      <c r="JZV2135" s="1"/>
      <c r="JZW2135" s="1"/>
      <c r="JZX2135" s="1"/>
      <c r="JZY2135" s="1"/>
      <c r="JZZ2135" s="1"/>
      <c r="KAA2135" s="1"/>
      <c r="KAB2135" s="1"/>
      <c r="KAC2135" s="1"/>
      <c r="KAD2135" s="1"/>
      <c r="KAE2135" s="1"/>
      <c r="KAF2135" s="1"/>
      <c r="KAG2135" s="1"/>
      <c r="KAH2135" s="1"/>
      <c r="KAI2135" s="1"/>
      <c r="KAJ2135" s="1"/>
      <c r="KAK2135" s="1"/>
      <c r="KAL2135" s="1"/>
      <c r="KAM2135" s="1"/>
      <c r="KAN2135" s="1"/>
      <c r="KAO2135" s="1"/>
      <c r="KAP2135" s="1"/>
      <c r="KAQ2135" s="1"/>
      <c r="KAR2135" s="1"/>
      <c r="KAS2135" s="1"/>
      <c r="KAT2135" s="1"/>
      <c r="KAU2135" s="1"/>
      <c r="KAV2135" s="1"/>
      <c r="KAW2135" s="1"/>
      <c r="KAX2135" s="1"/>
      <c r="KAY2135" s="1"/>
      <c r="KAZ2135" s="1"/>
      <c r="KBA2135" s="1"/>
      <c r="KBB2135" s="1"/>
      <c r="KBC2135" s="1"/>
      <c r="KBD2135" s="1"/>
      <c r="KBE2135" s="1"/>
      <c r="KBF2135" s="1"/>
      <c r="KBG2135" s="1"/>
      <c r="KBH2135" s="1"/>
      <c r="KBI2135" s="1"/>
      <c r="KBJ2135" s="1"/>
      <c r="KBK2135" s="1"/>
      <c r="KBL2135" s="1"/>
      <c r="KBM2135" s="1"/>
      <c r="KBN2135" s="1"/>
      <c r="KBO2135" s="1"/>
      <c r="KBP2135" s="1"/>
      <c r="KBQ2135" s="1"/>
      <c r="KBR2135" s="1"/>
      <c r="KBS2135" s="1"/>
      <c r="KBT2135" s="1"/>
      <c r="KBU2135" s="1"/>
      <c r="KBV2135" s="1"/>
      <c r="KBW2135" s="1"/>
      <c r="KBX2135" s="1"/>
      <c r="KBY2135" s="1"/>
      <c r="KBZ2135" s="1"/>
      <c r="KCA2135" s="1"/>
      <c r="KCB2135" s="1"/>
      <c r="KCC2135" s="1"/>
      <c r="KCD2135" s="1"/>
      <c r="KCE2135" s="1"/>
      <c r="KCF2135" s="1"/>
      <c r="KCG2135" s="1"/>
      <c r="KCH2135" s="1"/>
      <c r="KCI2135" s="1"/>
      <c r="KCJ2135" s="1"/>
      <c r="KCK2135" s="1"/>
      <c r="KCL2135" s="1"/>
      <c r="KCM2135" s="1"/>
      <c r="KCN2135" s="1"/>
      <c r="KCO2135" s="1"/>
      <c r="KCP2135" s="1"/>
      <c r="KCQ2135" s="1"/>
      <c r="KCR2135" s="1"/>
      <c r="KCS2135" s="1"/>
      <c r="KCT2135" s="1"/>
      <c r="KCU2135" s="1"/>
      <c r="KCV2135" s="1"/>
      <c r="KCW2135" s="1"/>
      <c r="KCX2135" s="1"/>
      <c r="KCY2135" s="1"/>
      <c r="KCZ2135" s="1"/>
      <c r="KDA2135" s="1"/>
      <c r="KDB2135" s="1"/>
      <c r="KDC2135" s="1"/>
      <c r="KDD2135" s="1"/>
      <c r="KDE2135" s="1"/>
      <c r="KDF2135" s="1"/>
      <c r="KDG2135" s="1"/>
      <c r="KDH2135" s="1"/>
      <c r="KDI2135" s="1"/>
      <c r="KDJ2135" s="1"/>
      <c r="KDK2135" s="1"/>
      <c r="KDL2135" s="1"/>
      <c r="KDM2135" s="1"/>
      <c r="KDN2135" s="1"/>
      <c r="KDO2135" s="1"/>
      <c r="KDP2135" s="1"/>
      <c r="KDQ2135" s="1"/>
      <c r="KDR2135" s="1"/>
      <c r="KDS2135" s="1"/>
      <c r="KDT2135" s="1"/>
      <c r="KDU2135" s="1"/>
      <c r="KDV2135" s="1"/>
      <c r="KDW2135" s="1"/>
      <c r="KDX2135" s="1"/>
      <c r="KDY2135" s="1"/>
      <c r="KDZ2135" s="1"/>
      <c r="KEA2135" s="1"/>
      <c r="KEB2135" s="1"/>
      <c r="KEC2135" s="1"/>
      <c r="KED2135" s="1"/>
      <c r="KEE2135" s="1"/>
      <c r="KEF2135" s="1"/>
      <c r="KEG2135" s="1"/>
      <c r="KEH2135" s="1"/>
      <c r="KEI2135" s="1"/>
      <c r="KEJ2135" s="1"/>
      <c r="KEK2135" s="1"/>
      <c r="KEL2135" s="1"/>
      <c r="KEM2135" s="1"/>
      <c r="KEN2135" s="1"/>
      <c r="KEO2135" s="1"/>
      <c r="KEP2135" s="1"/>
      <c r="KEQ2135" s="1"/>
      <c r="KER2135" s="1"/>
      <c r="KES2135" s="1"/>
      <c r="KET2135" s="1"/>
      <c r="KEU2135" s="1"/>
      <c r="KEV2135" s="1"/>
      <c r="KEW2135" s="1"/>
      <c r="KEX2135" s="1"/>
      <c r="KEY2135" s="1"/>
      <c r="KEZ2135" s="1"/>
      <c r="KFA2135" s="1"/>
      <c r="KFB2135" s="1"/>
      <c r="KFC2135" s="1"/>
      <c r="KFD2135" s="1"/>
      <c r="KFE2135" s="1"/>
      <c r="KFF2135" s="1"/>
      <c r="KFG2135" s="1"/>
      <c r="KFH2135" s="1"/>
      <c r="KFI2135" s="1"/>
      <c r="KFJ2135" s="1"/>
      <c r="KFK2135" s="1"/>
      <c r="KFL2135" s="1"/>
      <c r="KFM2135" s="1"/>
      <c r="KFN2135" s="1"/>
      <c r="KFO2135" s="1"/>
      <c r="KFP2135" s="1"/>
      <c r="KFQ2135" s="1"/>
      <c r="KFR2135" s="1"/>
      <c r="KFS2135" s="1"/>
      <c r="KFT2135" s="1"/>
      <c r="KFU2135" s="1"/>
      <c r="KFV2135" s="1"/>
      <c r="KFW2135" s="1"/>
      <c r="KFX2135" s="1"/>
      <c r="KFY2135" s="1"/>
      <c r="KFZ2135" s="1"/>
      <c r="KGA2135" s="1"/>
      <c r="KGB2135" s="1"/>
      <c r="KGC2135" s="1"/>
      <c r="KGD2135" s="1"/>
      <c r="KGE2135" s="1"/>
      <c r="KGF2135" s="1"/>
      <c r="KGG2135" s="1"/>
      <c r="KGH2135" s="1"/>
      <c r="KGI2135" s="1"/>
      <c r="KGJ2135" s="1"/>
      <c r="KGK2135" s="1"/>
      <c r="KGL2135" s="1"/>
      <c r="KGM2135" s="1"/>
      <c r="KGN2135" s="1"/>
      <c r="KGO2135" s="1"/>
      <c r="KGP2135" s="1"/>
      <c r="KGQ2135" s="1"/>
      <c r="KGR2135" s="1"/>
      <c r="KGS2135" s="1"/>
      <c r="KGT2135" s="1"/>
      <c r="KGU2135" s="1"/>
      <c r="KGV2135" s="1"/>
      <c r="KGW2135" s="1"/>
      <c r="KGX2135" s="1"/>
      <c r="KGY2135" s="1"/>
      <c r="KGZ2135" s="1"/>
      <c r="KHA2135" s="1"/>
      <c r="KHB2135" s="1"/>
      <c r="KHC2135" s="1"/>
      <c r="KHD2135" s="1"/>
      <c r="KHE2135" s="1"/>
      <c r="KHF2135" s="1"/>
      <c r="KHG2135" s="1"/>
      <c r="KHH2135" s="1"/>
      <c r="KHI2135" s="1"/>
      <c r="KHJ2135" s="1"/>
      <c r="KHK2135" s="1"/>
      <c r="KHL2135" s="1"/>
      <c r="KHM2135" s="1"/>
      <c r="KHN2135" s="1"/>
      <c r="KHO2135" s="1"/>
      <c r="KHP2135" s="1"/>
      <c r="KHQ2135" s="1"/>
      <c r="KHR2135" s="1"/>
      <c r="KHS2135" s="1"/>
      <c r="KHT2135" s="1"/>
      <c r="KHU2135" s="1"/>
      <c r="KHV2135" s="1"/>
      <c r="KHW2135" s="1"/>
      <c r="KHX2135" s="1"/>
      <c r="KHY2135" s="1"/>
      <c r="KHZ2135" s="1"/>
      <c r="KIA2135" s="1"/>
      <c r="KIB2135" s="1"/>
      <c r="KIC2135" s="1"/>
      <c r="KID2135" s="1"/>
      <c r="KIE2135" s="1"/>
      <c r="KIF2135" s="1"/>
      <c r="KIG2135" s="1"/>
      <c r="KIH2135" s="1"/>
      <c r="KII2135" s="1"/>
      <c r="KIJ2135" s="1"/>
      <c r="KIK2135" s="1"/>
      <c r="KIL2135" s="1"/>
      <c r="KIM2135" s="1"/>
      <c r="KIN2135" s="1"/>
      <c r="KIO2135" s="1"/>
      <c r="KIP2135" s="1"/>
      <c r="KIQ2135" s="1"/>
      <c r="KIR2135" s="1"/>
      <c r="KIS2135" s="1"/>
      <c r="KIT2135" s="1"/>
      <c r="KIU2135" s="1"/>
      <c r="KIV2135" s="1"/>
      <c r="KIW2135" s="1"/>
      <c r="KIX2135" s="1"/>
      <c r="KIY2135" s="1"/>
      <c r="KIZ2135" s="1"/>
      <c r="KJA2135" s="1"/>
      <c r="KJB2135" s="1"/>
      <c r="KJC2135" s="1"/>
      <c r="KJD2135" s="1"/>
      <c r="KJE2135" s="1"/>
      <c r="KJF2135" s="1"/>
      <c r="KJG2135" s="1"/>
      <c r="KJH2135" s="1"/>
      <c r="KJI2135" s="1"/>
      <c r="KJJ2135" s="1"/>
      <c r="KJK2135" s="1"/>
      <c r="KJL2135" s="1"/>
      <c r="KJM2135" s="1"/>
      <c r="KJN2135" s="1"/>
      <c r="KJO2135" s="1"/>
      <c r="KJP2135" s="1"/>
      <c r="KJQ2135" s="1"/>
      <c r="KJR2135" s="1"/>
      <c r="KJS2135" s="1"/>
      <c r="KJT2135" s="1"/>
      <c r="KJU2135" s="1"/>
      <c r="KJV2135" s="1"/>
      <c r="KJW2135" s="1"/>
      <c r="KJX2135" s="1"/>
      <c r="KJY2135" s="1"/>
      <c r="KJZ2135" s="1"/>
      <c r="KKA2135" s="1"/>
      <c r="KKB2135" s="1"/>
      <c r="KKC2135" s="1"/>
      <c r="KKD2135" s="1"/>
      <c r="KKE2135" s="1"/>
      <c r="KKF2135" s="1"/>
      <c r="KKG2135" s="1"/>
      <c r="KKH2135" s="1"/>
      <c r="KKI2135" s="1"/>
      <c r="KKJ2135" s="1"/>
      <c r="KKK2135" s="1"/>
      <c r="KKL2135" s="1"/>
      <c r="KKM2135" s="1"/>
      <c r="KKN2135" s="1"/>
      <c r="KKO2135" s="1"/>
      <c r="KKP2135" s="1"/>
      <c r="KKQ2135" s="1"/>
      <c r="KKR2135" s="1"/>
      <c r="KKS2135" s="1"/>
      <c r="KKT2135" s="1"/>
      <c r="KKU2135" s="1"/>
      <c r="KKV2135" s="1"/>
      <c r="KKW2135" s="1"/>
      <c r="KKX2135" s="1"/>
      <c r="KKY2135" s="1"/>
      <c r="KKZ2135" s="1"/>
      <c r="KLA2135" s="1"/>
      <c r="KLB2135" s="1"/>
      <c r="KLC2135" s="1"/>
      <c r="KLD2135" s="1"/>
      <c r="KLE2135" s="1"/>
      <c r="KLF2135" s="1"/>
      <c r="KLG2135" s="1"/>
      <c r="KLH2135" s="1"/>
      <c r="KLI2135" s="1"/>
      <c r="KLJ2135" s="1"/>
      <c r="KLK2135" s="1"/>
      <c r="KLL2135" s="1"/>
      <c r="KLM2135" s="1"/>
      <c r="KLN2135" s="1"/>
      <c r="KLO2135" s="1"/>
      <c r="KLP2135" s="1"/>
      <c r="KLQ2135" s="1"/>
      <c r="KLR2135" s="1"/>
      <c r="KLS2135" s="1"/>
      <c r="KLT2135" s="1"/>
      <c r="KLU2135" s="1"/>
      <c r="KLV2135" s="1"/>
      <c r="KLW2135" s="1"/>
      <c r="KLX2135" s="1"/>
      <c r="KLY2135" s="1"/>
      <c r="KLZ2135" s="1"/>
      <c r="KMA2135" s="1"/>
      <c r="KMB2135" s="1"/>
      <c r="KMC2135" s="1"/>
      <c r="KMD2135" s="1"/>
      <c r="KME2135" s="1"/>
      <c r="KMF2135" s="1"/>
      <c r="KMG2135" s="1"/>
      <c r="KMH2135" s="1"/>
      <c r="KMI2135" s="1"/>
      <c r="KMJ2135" s="1"/>
      <c r="KMK2135" s="1"/>
      <c r="KML2135" s="1"/>
      <c r="KMM2135" s="1"/>
      <c r="KMN2135" s="1"/>
      <c r="KMO2135" s="1"/>
      <c r="KMP2135" s="1"/>
      <c r="KMQ2135" s="1"/>
      <c r="KMR2135" s="1"/>
      <c r="KMS2135" s="1"/>
      <c r="KMT2135" s="1"/>
      <c r="KMU2135" s="1"/>
      <c r="KMV2135" s="1"/>
      <c r="KMW2135" s="1"/>
      <c r="KMX2135" s="1"/>
      <c r="KMY2135" s="1"/>
      <c r="KMZ2135" s="1"/>
      <c r="KNA2135" s="1"/>
      <c r="KNB2135" s="1"/>
      <c r="KNC2135" s="1"/>
      <c r="KND2135" s="1"/>
      <c r="KNE2135" s="1"/>
      <c r="KNF2135" s="1"/>
      <c r="KNG2135" s="1"/>
      <c r="KNH2135" s="1"/>
      <c r="KNI2135" s="1"/>
      <c r="KNJ2135" s="1"/>
      <c r="KNK2135" s="1"/>
      <c r="KNL2135" s="1"/>
      <c r="KNM2135" s="1"/>
      <c r="KNN2135" s="1"/>
      <c r="KNO2135" s="1"/>
      <c r="KNP2135" s="1"/>
      <c r="KNQ2135" s="1"/>
      <c r="KNR2135" s="1"/>
      <c r="KNS2135" s="1"/>
      <c r="KNT2135" s="1"/>
      <c r="KNU2135" s="1"/>
      <c r="KNV2135" s="1"/>
      <c r="KNW2135" s="1"/>
      <c r="KNX2135" s="1"/>
      <c r="KNY2135" s="1"/>
      <c r="KNZ2135" s="1"/>
      <c r="KOA2135" s="1"/>
      <c r="KOB2135" s="1"/>
      <c r="KOC2135" s="1"/>
      <c r="KOD2135" s="1"/>
      <c r="KOE2135" s="1"/>
      <c r="KOF2135" s="1"/>
      <c r="KOG2135" s="1"/>
      <c r="KOH2135" s="1"/>
      <c r="KOI2135" s="1"/>
      <c r="KOJ2135" s="1"/>
      <c r="KOK2135" s="1"/>
      <c r="KOL2135" s="1"/>
      <c r="KOM2135" s="1"/>
      <c r="KON2135" s="1"/>
      <c r="KOO2135" s="1"/>
      <c r="KOP2135" s="1"/>
      <c r="KOQ2135" s="1"/>
      <c r="KOR2135" s="1"/>
      <c r="KOS2135" s="1"/>
      <c r="KOT2135" s="1"/>
      <c r="KOU2135" s="1"/>
      <c r="KOV2135" s="1"/>
      <c r="KOW2135" s="1"/>
      <c r="KOX2135" s="1"/>
      <c r="KOY2135" s="1"/>
      <c r="KOZ2135" s="1"/>
      <c r="KPA2135" s="1"/>
      <c r="KPB2135" s="1"/>
      <c r="KPC2135" s="1"/>
      <c r="KPD2135" s="1"/>
      <c r="KPE2135" s="1"/>
      <c r="KPF2135" s="1"/>
      <c r="KPG2135" s="1"/>
      <c r="KPH2135" s="1"/>
      <c r="KPI2135" s="1"/>
      <c r="KPJ2135" s="1"/>
      <c r="KPK2135" s="1"/>
      <c r="KPL2135" s="1"/>
      <c r="KPM2135" s="1"/>
      <c r="KPN2135" s="1"/>
      <c r="KPO2135" s="1"/>
      <c r="KPP2135" s="1"/>
      <c r="KPQ2135" s="1"/>
      <c r="KPR2135" s="1"/>
      <c r="KPS2135" s="1"/>
      <c r="KPT2135" s="1"/>
      <c r="KPU2135" s="1"/>
      <c r="KPV2135" s="1"/>
      <c r="KPW2135" s="1"/>
      <c r="KPX2135" s="1"/>
      <c r="KPY2135" s="1"/>
      <c r="KPZ2135" s="1"/>
      <c r="KQA2135" s="1"/>
      <c r="KQB2135" s="1"/>
      <c r="KQC2135" s="1"/>
      <c r="KQD2135" s="1"/>
      <c r="KQE2135" s="1"/>
      <c r="KQF2135" s="1"/>
      <c r="KQG2135" s="1"/>
      <c r="KQH2135" s="1"/>
      <c r="KQI2135" s="1"/>
      <c r="KQJ2135" s="1"/>
      <c r="KQK2135" s="1"/>
      <c r="KQL2135" s="1"/>
      <c r="KQM2135" s="1"/>
      <c r="KQN2135" s="1"/>
      <c r="KQO2135" s="1"/>
      <c r="KQP2135" s="1"/>
      <c r="KQQ2135" s="1"/>
      <c r="KQR2135" s="1"/>
      <c r="KQS2135" s="1"/>
      <c r="KQT2135" s="1"/>
      <c r="KQU2135" s="1"/>
      <c r="KQV2135" s="1"/>
      <c r="KQW2135" s="1"/>
      <c r="KQX2135" s="1"/>
      <c r="KQY2135" s="1"/>
      <c r="KQZ2135" s="1"/>
      <c r="KRA2135" s="1"/>
      <c r="KRB2135" s="1"/>
      <c r="KRC2135" s="1"/>
      <c r="KRD2135" s="1"/>
      <c r="KRE2135" s="1"/>
      <c r="KRF2135" s="1"/>
      <c r="KRG2135" s="1"/>
      <c r="KRH2135" s="1"/>
      <c r="KRI2135" s="1"/>
      <c r="KRJ2135" s="1"/>
      <c r="KRK2135" s="1"/>
      <c r="KRL2135" s="1"/>
      <c r="KRM2135" s="1"/>
      <c r="KRN2135" s="1"/>
      <c r="KRO2135" s="1"/>
      <c r="KRP2135" s="1"/>
      <c r="KRQ2135" s="1"/>
      <c r="KRR2135" s="1"/>
      <c r="KRS2135" s="1"/>
      <c r="KRT2135" s="1"/>
      <c r="KRU2135" s="1"/>
      <c r="KRV2135" s="1"/>
      <c r="KRW2135" s="1"/>
      <c r="KRX2135" s="1"/>
      <c r="KRY2135" s="1"/>
      <c r="KRZ2135" s="1"/>
      <c r="KSA2135" s="1"/>
      <c r="KSB2135" s="1"/>
      <c r="KSC2135" s="1"/>
      <c r="KSD2135" s="1"/>
      <c r="KSE2135" s="1"/>
      <c r="KSF2135" s="1"/>
      <c r="KSG2135" s="1"/>
      <c r="KSH2135" s="1"/>
      <c r="KSI2135" s="1"/>
      <c r="KSJ2135" s="1"/>
      <c r="KSK2135" s="1"/>
      <c r="KSL2135" s="1"/>
      <c r="KSM2135" s="1"/>
      <c r="KSN2135" s="1"/>
      <c r="KSO2135" s="1"/>
      <c r="KSP2135" s="1"/>
      <c r="KSQ2135" s="1"/>
      <c r="KSR2135" s="1"/>
      <c r="KSS2135" s="1"/>
      <c r="KST2135" s="1"/>
      <c r="KSU2135" s="1"/>
      <c r="KSV2135" s="1"/>
      <c r="KSW2135" s="1"/>
      <c r="KSX2135" s="1"/>
      <c r="KSY2135" s="1"/>
      <c r="KSZ2135" s="1"/>
      <c r="KTA2135" s="1"/>
      <c r="KTB2135" s="1"/>
      <c r="KTC2135" s="1"/>
      <c r="KTD2135" s="1"/>
      <c r="KTE2135" s="1"/>
      <c r="KTF2135" s="1"/>
      <c r="KTG2135" s="1"/>
      <c r="KTH2135" s="1"/>
      <c r="KTI2135" s="1"/>
      <c r="KTJ2135" s="1"/>
      <c r="KTK2135" s="1"/>
      <c r="KTL2135" s="1"/>
      <c r="KTM2135" s="1"/>
      <c r="KTN2135" s="1"/>
      <c r="KTO2135" s="1"/>
      <c r="KTP2135" s="1"/>
      <c r="KTQ2135" s="1"/>
      <c r="KTR2135" s="1"/>
      <c r="KTS2135" s="1"/>
      <c r="KTT2135" s="1"/>
      <c r="KTU2135" s="1"/>
      <c r="KTV2135" s="1"/>
      <c r="KTW2135" s="1"/>
      <c r="KTX2135" s="1"/>
      <c r="KTY2135" s="1"/>
      <c r="KTZ2135" s="1"/>
      <c r="KUA2135" s="1"/>
      <c r="KUB2135" s="1"/>
      <c r="KUC2135" s="1"/>
      <c r="KUD2135" s="1"/>
      <c r="KUE2135" s="1"/>
      <c r="KUF2135" s="1"/>
      <c r="KUG2135" s="1"/>
      <c r="KUH2135" s="1"/>
      <c r="KUI2135" s="1"/>
      <c r="KUJ2135" s="1"/>
      <c r="KUK2135" s="1"/>
      <c r="KUL2135" s="1"/>
      <c r="KUM2135" s="1"/>
      <c r="KUN2135" s="1"/>
      <c r="KUO2135" s="1"/>
      <c r="KUP2135" s="1"/>
      <c r="KUQ2135" s="1"/>
      <c r="KUR2135" s="1"/>
      <c r="KUS2135" s="1"/>
      <c r="KUT2135" s="1"/>
      <c r="KUU2135" s="1"/>
      <c r="KUV2135" s="1"/>
      <c r="KUW2135" s="1"/>
      <c r="KUX2135" s="1"/>
      <c r="KUY2135" s="1"/>
      <c r="KUZ2135" s="1"/>
      <c r="KVA2135" s="1"/>
      <c r="KVB2135" s="1"/>
      <c r="KVC2135" s="1"/>
      <c r="KVD2135" s="1"/>
      <c r="KVE2135" s="1"/>
      <c r="KVF2135" s="1"/>
      <c r="KVG2135" s="1"/>
      <c r="KVH2135" s="1"/>
      <c r="KVI2135" s="1"/>
      <c r="KVJ2135" s="1"/>
      <c r="KVK2135" s="1"/>
      <c r="KVL2135" s="1"/>
      <c r="KVM2135" s="1"/>
      <c r="KVN2135" s="1"/>
      <c r="KVO2135" s="1"/>
      <c r="KVP2135" s="1"/>
      <c r="KVQ2135" s="1"/>
      <c r="KVR2135" s="1"/>
      <c r="KVS2135" s="1"/>
      <c r="KVT2135" s="1"/>
      <c r="KVU2135" s="1"/>
      <c r="KVV2135" s="1"/>
      <c r="KVW2135" s="1"/>
      <c r="KVX2135" s="1"/>
      <c r="KVY2135" s="1"/>
      <c r="KVZ2135" s="1"/>
      <c r="KWA2135" s="1"/>
      <c r="KWB2135" s="1"/>
      <c r="KWC2135" s="1"/>
      <c r="KWD2135" s="1"/>
      <c r="KWE2135" s="1"/>
      <c r="KWF2135" s="1"/>
      <c r="KWG2135" s="1"/>
      <c r="KWH2135" s="1"/>
      <c r="KWI2135" s="1"/>
      <c r="KWJ2135" s="1"/>
      <c r="KWK2135" s="1"/>
      <c r="KWL2135" s="1"/>
      <c r="KWM2135" s="1"/>
      <c r="KWN2135" s="1"/>
      <c r="KWO2135" s="1"/>
      <c r="KWP2135" s="1"/>
      <c r="KWQ2135" s="1"/>
      <c r="KWR2135" s="1"/>
      <c r="KWS2135" s="1"/>
      <c r="KWT2135" s="1"/>
      <c r="KWU2135" s="1"/>
      <c r="KWV2135" s="1"/>
      <c r="KWW2135" s="1"/>
      <c r="KWX2135" s="1"/>
      <c r="KWY2135" s="1"/>
      <c r="KWZ2135" s="1"/>
      <c r="KXA2135" s="1"/>
      <c r="KXB2135" s="1"/>
      <c r="KXC2135" s="1"/>
      <c r="KXD2135" s="1"/>
      <c r="KXE2135" s="1"/>
      <c r="KXF2135" s="1"/>
      <c r="KXG2135" s="1"/>
      <c r="KXH2135" s="1"/>
      <c r="KXI2135" s="1"/>
      <c r="KXJ2135" s="1"/>
      <c r="KXK2135" s="1"/>
      <c r="KXL2135" s="1"/>
      <c r="KXM2135" s="1"/>
      <c r="KXN2135" s="1"/>
      <c r="KXO2135" s="1"/>
      <c r="KXP2135" s="1"/>
      <c r="KXQ2135" s="1"/>
      <c r="KXR2135" s="1"/>
      <c r="KXS2135" s="1"/>
      <c r="KXT2135" s="1"/>
      <c r="KXU2135" s="1"/>
      <c r="KXV2135" s="1"/>
      <c r="KXW2135" s="1"/>
      <c r="KXX2135" s="1"/>
      <c r="KXY2135" s="1"/>
      <c r="KXZ2135" s="1"/>
      <c r="KYA2135" s="1"/>
      <c r="KYB2135" s="1"/>
      <c r="KYC2135" s="1"/>
      <c r="KYD2135" s="1"/>
      <c r="KYE2135" s="1"/>
      <c r="KYF2135" s="1"/>
      <c r="KYG2135" s="1"/>
      <c r="KYH2135" s="1"/>
      <c r="KYI2135" s="1"/>
      <c r="KYJ2135" s="1"/>
      <c r="KYK2135" s="1"/>
      <c r="KYL2135" s="1"/>
      <c r="KYM2135" s="1"/>
      <c r="KYN2135" s="1"/>
      <c r="KYO2135" s="1"/>
      <c r="KYP2135" s="1"/>
      <c r="KYQ2135" s="1"/>
      <c r="KYR2135" s="1"/>
      <c r="KYS2135" s="1"/>
      <c r="KYT2135" s="1"/>
      <c r="KYU2135" s="1"/>
      <c r="KYV2135" s="1"/>
      <c r="KYW2135" s="1"/>
      <c r="KYX2135" s="1"/>
      <c r="KYY2135" s="1"/>
      <c r="KYZ2135" s="1"/>
      <c r="KZA2135" s="1"/>
      <c r="KZB2135" s="1"/>
      <c r="KZC2135" s="1"/>
      <c r="KZD2135" s="1"/>
      <c r="KZE2135" s="1"/>
      <c r="KZF2135" s="1"/>
      <c r="KZG2135" s="1"/>
      <c r="KZH2135" s="1"/>
      <c r="KZI2135" s="1"/>
      <c r="KZJ2135" s="1"/>
      <c r="KZK2135" s="1"/>
      <c r="KZL2135" s="1"/>
      <c r="KZM2135" s="1"/>
      <c r="KZN2135" s="1"/>
      <c r="KZO2135" s="1"/>
      <c r="KZP2135" s="1"/>
      <c r="KZQ2135" s="1"/>
      <c r="KZR2135" s="1"/>
      <c r="KZS2135" s="1"/>
      <c r="KZT2135" s="1"/>
      <c r="KZU2135" s="1"/>
      <c r="KZV2135" s="1"/>
      <c r="KZW2135" s="1"/>
      <c r="KZX2135" s="1"/>
      <c r="KZY2135" s="1"/>
      <c r="KZZ2135" s="1"/>
      <c r="LAA2135" s="1"/>
      <c r="LAB2135" s="1"/>
      <c r="LAC2135" s="1"/>
      <c r="LAD2135" s="1"/>
      <c r="LAE2135" s="1"/>
      <c r="LAF2135" s="1"/>
      <c r="LAG2135" s="1"/>
      <c r="LAH2135" s="1"/>
      <c r="LAI2135" s="1"/>
      <c r="LAJ2135" s="1"/>
      <c r="LAK2135" s="1"/>
      <c r="LAL2135" s="1"/>
      <c r="LAM2135" s="1"/>
      <c r="LAN2135" s="1"/>
      <c r="LAO2135" s="1"/>
      <c r="LAP2135" s="1"/>
      <c r="LAQ2135" s="1"/>
      <c r="LAR2135" s="1"/>
      <c r="LAS2135" s="1"/>
      <c r="LAT2135" s="1"/>
      <c r="LAU2135" s="1"/>
      <c r="LAV2135" s="1"/>
      <c r="LAW2135" s="1"/>
      <c r="LAX2135" s="1"/>
      <c r="LAY2135" s="1"/>
      <c r="LAZ2135" s="1"/>
      <c r="LBA2135" s="1"/>
      <c r="LBB2135" s="1"/>
      <c r="LBC2135" s="1"/>
      <c r="LBD2135" s="1"/>
      <c r="LBE2135" s="1"/>
      <c r="LBF2135" s="1"/>
      <c r="LBG2135" s="1"/>
      <c r="LBH2135" s="1"/>
      <c r="LBI2135" s="1"/>
      <c r="LBJ2135" s="1"/>
      <c r="LBK2135" s="1"/>
      <c r="LBL2135" s="1"/>
      <c r="LBM2135" s="1"/>
      <c r="LBN2135" s="1"/>
      <c r="LBO2135" s="1"/>
      <c r="LBP2135" s="1"/>
      <c r="LBQ2135" s="1"/>
      <c r="LBR2135" s="1"/>
      <c r="LBS2135" s="1"/>
      <c r="LBT2135" s="1"/>
      <c r="LBU2135" s="1"/>
      <c r="LBV2135" s="1"/>
      <c r="LBW2135" s="1"/>
      <c r="LBX2135" s="1"/>
      <c r="LBY2135" s="1"/>
      <c r="LBZ2135" s="1"/>
      <c r="LCA2135" s="1"/>
      <c r="LCB2135" s="1"/>
      <c r="LCC2135" s="1"/>
      <c r="LCD2135" s="1"/>
      <c r="LCE2135" s="1"/>
      <c r="LCF2135" s="1"/>
      <c r="LCG2135" s="1"/>
      <c r="LCH2135" s="1"/>
      <c r="LCI2135" s="1"/>
      <c r="LCJ2135" s="1"/>
      <c r="LCK2135" s="1"/>
      <c r="LCL2135" s="1"/>
      <c r="LCM2135" s="1"/>
      <c r="LCN2135" s="1"/>
      <c r="LCO2135" s="1"/>
      <c r="LCP2135" s="1"/>
      <c r="LCQ2135" s="1"/>
      <c r="LCR2135" s="1"/>
      <c r="LCS2135" s="1"/>
      <c r="LCT2135" s="1"/>
      <c r="LCU2135" s="1"/>
      <c r="LCV2135" s="1"/>
      <c r="LCW2135" s="1"/>
      <c r="LCX2135" s="1"/>
      <c r="LCY2135" s="1"/>
      <c r="LCZ2135" s="1"/>
      <c r="LDA2135" s="1"/>
      <c r="LDB2135" s="1"/>
      <c r="LDC2135" s="1"/>
      <c r="LDD2135" s="1"/>
      <c r="LDE2135" s="1"/>
      <c r="LDF2135" s="1"/>
      <c r="LDG2135" s="1"/>
      <c r="LDH2135" s="1"/>
      <c r="LDI2135" s="1"/>
      <c r="LDJ2135" s="1"/>
      <c r="LDK2135" s="1"/>
      <c r="LDL2135" s="1"/>
      <c r="LDM2135" s="1"/>
      <c r="LDN2135" s="1"/>
      <c r="LDO2135" s="1"/>
      <c r="LDP2135" s="1"/>
      <c r="LDQ2135" s="1"/>
      <c r="LDR2135" s="1"/>
      <c r="LDS2135" s="1"/>
      <c r="LDT2135" s="1"/>
      <c r="LDU2135" s="1"/>
      <c r="LDV2135" s="1"/>
      <c r="LDW2135" s="1"/>
      <c r="LDX2135" s="1"/>
      <c r="LDY2135" s="1"/>
      <c r="LDZ2135" s="1"/>
      <c r="LEA2135" s="1"/>
      <c r="LEB2135" s="1"/>
      <c r="LEC2135" s="1"/>
      <c r="LED2135" s="1"/>
      <c r="LEE2135" s="1"/>
      <c r="LEF2135" s="1"/>
      <c r="LEG2135" s="1"/>
      <c r="LEH2135" s="1"/>
      <c r="LEI2135" s="1"/>
      <c r="LEJ2135" s="1"/>
      <c r="LEK2135" s="1"/>
      <c r="LEL2135" s="1"/>
      <c r="LEM2135" s="1"/>
      <c r="LEN2135" s="1"/>
      <c r="LEO2135" s="1"/>
      <c r="LEP2135" s="1"/>
      <c r="LEQ2135" s="1"/>
      <c r="LER2135" s="1"/>
      <c r="LES2135" s="1"/>
      <c r="LET2135" s="1"/>
      <c r="LEU2135" s="1"/>
      <c r="LEV2135" s="1"/>
      <c r="LEW2135" s="1"/>
      <c r="LEX2135" s="1"/>
      <c r="LEY2135" s="1"/>
      <c r="LEZ2135" s="1"/>
      <c r="LFA2135" s="1"/>
      <c r="LFB2135" s="1"/>
      <c r="LFC2135" s="1"/>
      <c r="LFD2135" s="1"/>
      <c r="LFE2135" s="1"/>
      <c r="LFF2135" s="1"/>
      <c r="LFG2135" s="1"/>
      <c r="LFH2135" s="1"/>
      <c r="LFI2135" s="1"/>
      <c r="LFJ2135" s="1"/>
      <c r="LFK2135" s="1"/>
      <c r="LFL2135" s="1"/>
      <c r="LFM2135" s="1"/>
      <c r="LFN2135" s="1"/>
      <c r="LFO2135" s="1"/>
      <c r="LFP2135" s="1"/>
      <c r="LFQ2135" s="1"/>
      <c r="LFR2135" s="1"/>
      <c r="LFS2135" s="1"/>
      <c r="LFT2135" s="1"/>
      <c r="LFU2135" s="1"/>
      <c r="LFV2135" s="1"/>
      <c r="LFW2135" s="1"/>
      <c r="LFX2135" s="1"/>
      <c r="LFY2135" s="1"/>
      <c r="LFZ2135" s="1"/>
      <c r="LGA2135" s="1"/>
      <c r="LGB2135" s="1"/>
      <c r="LGC2135" s="1"/>
      <c r="LGD2135" s="1"/>
      <c r="LGE2135" s="1"/>
      <c r="LGF2135" s="1"/>
      <c r="LGG2135" s="1"/>
      <c r="LGH2135" s="1"/>
      <c r="LGI2135" s="1"/>
      <c r="LGJ2135" s="1"/>
      <c r="LGK2135" s="1"/>
      <c r="LGL2135" s="1"/>
      <c r="LGM2135" s="1"/>
      <c r="LGN2135" s="1"/>
      <c r="LGO2135" s="1"/>
      <c r="LGP2135" s="1"/>
      <c r="LGQ2135" s="1"/>
      <c r="LGR2135" s="1"/>
      <c r="LGS2135" s="1"/>
      <c r="LGT2135" s="1"/>
      <c r="LGU2135" s="1"/>
      <c r="LGV2135" s="1"/>
      <c r="LGW2135" s="1"/>
      <c r="LGX2135" s="1"/>
      <c r="LGY2135" s="1"/>
      <c r="LGZ2135" s="1"/>
      <c r="LHA2135" s="1"/>
      <c r="LHB2135" s="1"/>
      <c r="LHC2135" s="1"/>
      <c r="LHD2135" s="1"/>
      <c r="LHE2135" s="1"/>
      <c r="LHF2135" s="1"/>
      <c r="LHG2135" s="1"/>
      <c r="LHH2135" s="1"/>
      <c r="LHI2135" s="1"/>
      <c r="LHJ2135" s="1"/>
      <c r="LHK2135" s="1"/>
      <c r="LHL2135" s="1"/>
      <c r="LHM2135" s="1"/>
      <c r="LHN2135" s="1"/>
      <c r="LHO2135" s="1"/>
      <c r="LHP2135" s="1"/>
      <c r="LHQ2135" s="1"/>
      <c r="LHR2135" s="1"/>
      <c r="LHS2135" s="1"/>
      <c r="LHT2135" s="1"/>
      <c r="LHU2135" s="1"/>
      <c r="LHV2135" s="1"/>
      <c r="LHW2135" s="1"/>
      <c r="LHX2135" s="1"/>
      <c r="LHY2135" s="1"/>
      <c r="LHZ2135" s="1"/>
      <c r="LIA2135" s="1"/>
      <c r="LIB2135" s="1"/>
      <c r="LIC2135" s="1"/>
      <c r="LID2135" s="1"/>
      <c r="LIE2135" s="1"/>
      <c r="LIF2135" s="1"/>
      <c r="LIG2135" s="1"/>
      <c r="LIH2135" s="1"/>
      <c r="LII2135" s="1"/>
      <c r="LIJ2135" s="1"/>
      <c r="LIK2135" s="1"/>
      <c r="LIL2135" s="1"/>
      <c r="LIM2135" s="1"/>
      <c r="LIN2135" s="1"/>
      <c r="LIO2135" s="1"/>
      <c r="LIP2135" s="1"/>
      <c r="LIQ2135" s="1"/>
      <c r="LIR2135" s="1"/>
      <c r="LIS2135" s="1"/>
      <c r="LIT2135" s="1"/>
      <c r="LIU2135" s="1"/>
      <c r="LIV2135" s="1"/>
      <c r="LIW2135" s="1"/>
      <c r="LIX2135" s="1"/>
      <c r="LIY2135" s="1"/>
      <c r="LIZ2135" s="1"/>
      <c r="LJA2135" s="1"/>
      <c r="LJB2135" s="1"/>
      <c r="LJC2135" s="1"/>
      <c r="LJD2135" s="1"/>
      <c r="LJE2135" s="1"/>
      <c r="LJF2135" s="1"/>
      <c r="LJG2135" s="1"/>
      <c r="LJH2135" s="1"/>
      <c r="LJI2135" s="1"/>
      <c r="LJJ2135" s="1"/>
      <c r="LJK2135" s="1"/>
      <c r="LJL2135" s="1"/>
      <c r="LJM2135" s="1"/>
      <c r="LJN2135" s="1"/>
      <c r="LJO2135" s="1"/>
      <c r="LJP2135" s="1"/>
      <c r="LJQ2135" s="1"/>
      <c r="LJR2135" s="1"/>
      <c r="LJS2135" s="1"/>
      <c r="LJT2135" s="1"/>
      <c r="LJU2135" s="1"/>
      <c r="LJV2135" s="1"/>
      <c r="LJW2135" s="1"/>
      <c r="LJX2135" s="1"/>
      <c r="LJY2135" s="1"/>
      <c r="LJZ2135" s="1"/>
      <c r="LKA2135" s="1"/>
      <c r="LKB2135" s="1"/>
      <c r="LKC2135" s="1"/>
      <c r="LKD2135" s="1"/>
      <c r="LKE2135" s="1"/>
      <c r="LKF2135" s="1"/>
      <c r="LKG2135" s="1"/>
      <c r="LKH2135" s="1"/>
      <c r="LKI2135" s="1"/>
      <c r="LKJ2135" s="1"/>
      <c r="LKK2135" s="1"/>
      <c r="LKL2135" s="1"/>
      <c r="LKM2135" s="1"/>
      <c r="LKN2135" s="1"/>
      <c r="LKO2135" s="1"/>
      <c r="LKP2135" s="1"/>
      <c r="LKQ2135" s="1"/>
      <c r="LKR2135" s="1"/>
      <c r="LKS2135" s="1"/>
      <c r="LKT2135" s="1"/>
      <c r="LKU2135" s="1"/>
      <c r="LKV2135" s="1"/>
      <c r="LKW2135" s="1"/>
      <c r="LKX2135" s="1"/>
      <c r="LKY2135" s="1"/>
      <c r="LKZ2135" s="1"/>
      <c r="LLA2135" s="1"/>
      <c r="LLB2135" s="1"/>
      <c r="LLC2135" s="1"/>
      <c r="LLD2135" s="1"/>
      <c r="LLE2135" s="1"/>
      <c r="LLF2135" s="1"/>
      <c r="LLG2135" s="1"/>
      <c r="LLH2135" s="1"/>
      <c r="LLI2135" s="1"/>
      <c r="LLJ2135" s="1"/>
      <c r="LLK2135" s="1"/>
      <c r="LLL2135" s="1"/>
      <c r="LLM2135" s="1"/>
      <c r="LLN2135" s="1"/>
      <c r="LLO2135" s="1"/>
      <c r="LLP2135" s="1"/>
      <c r="LLQ2135" s="1"/>
      <c r="LLR2135" s="1"/>
      <c r="LLS2135" s="1"/>
      <c r="LLT2135" s="1"/>
      <c r="LLU2135" s="1"/>
      <c r="LLV2135" s="1"/>
      <c r="LLW2135" s="1"/>
      <c r="LLX2135" s="1"/>
      <c r="LLY2135" s="1"/>
      <c r="LLZ2135" s="1"/>
      <c r="LMA2135" s="1"/>
      <c r="LMB2135" s="1"/>
      <c r="LMC2135" s="1"/>
      <c r="LMD2135" s="1"/>
      <c r="LME2135" s="1"/>
      <c r="LMF2135" s="1"/>
      <c r="LMG2135" s="1"/>
      <c r="LMH2135" s="1"/>
      <c r="LMI2135" s="1"/>
      <c r="LMJ2135" s="1"/>
      <c r="LMK2135" s="1"/>
      <c r="LML2135" s="1"/>
      <c r="LMM2135" s="1"/>
      <c r="LMN2135" s="1"/>
      <c r="LMO2135" s="1"/>
      <c r="LMP2135" s="1"/>
      <c r="LMQ2135" s="1"/>
      <c r="LMR2135" s="1"/>
      <c r="LMS2135" s="1"/>
      <c r="LMT2135" s="1"/>
      <c r="LMU2135" s="1"/>
      <c r="LMV2135" s="1"/>
      <c r="LMW2135" s="1"/>
      <c r="LMX2135" s="1"/>
      <c r="LMY2135" s="1"/>
      <c r="LMZ2135" s="1"/>
      <c r="LNA2135" s="1"/>
      <c r="LNB2135" s="1"/>
      <c r="LNC2135" s="1"/>
      <c r="LND2135" s="1"/>
      <c r="LNE2135" s="1"/>
      <c r="LNF2135" s="1"/>
      <c r="LNG2135" s="1"/>
      <c r="LNH2135" s="1"/>
      <c r="LNI2135" s="1"/>
      <c r="LNJ2135" s="1"/>
      <c r="LNK2135" s="1"/>
      <c r="LNL2135" s="1"/>
      <c r="LNM2135" s="1"/>
      <c r="LNN2135" s="1"/>
      <c r="LNO2135" s="1"/>
      <c r="LNP2135" s="1"/>
      <c r="LNQ2135" s="1"/>
      <c r="LNR2135" s="1"/>
      <c r="LNS2135" s="1"/>
      <c r="LNT2135" s="1"/>
      <c r="LNU2135" s="1"/>
      <c r="LNV2135" s="1"/>
      <c r="LNW2135" s="1"/>
      <c r="LNX2135" s="1"/>
      <c r="LNY2135" s="1"/>
      <c r="LNZ2135" s="1"/>
      <c r="LOA2135" s="1"/>
      <c r="LOB2135" s="1"/>
      <c r="LOC2135" s="1"/>
      <c r="LOD2135" s="1"/>
      <c r="LOE2135" s="1"/>
      <c r="LOF2135" s="1"/>
      <c r="LOG2135" s="1"/>
      <c r="LOH2135" s="1"/>
      <c r="LOI2135" s="1"/>
      <c r="LOJ2135" s="1"/>
      <c r="LOK2135" s="1"/>
      <c r="LOL2135" s="1"/>
      <c r="LOM2135" s="1"/>
      <c r="LON2135" s="1"/>
      <c r="LOO2135" s="1"/>
      <c r="LOP2135" s="1"/>
      <c r="LOQ2135" s="1"/>
      <c r="LOR2135" s="1"/>
      <c r="LOS2135" s="1"/>
      <c r="LOT2135" s="1"/>
      <c r="LOU2135" s="1"/>
      <c r="LOV2135" s="1"/>
      <c r="LOW2135" s="1"/>
      <c r="LOX2135" s="1"/>
      <c r="LOY2135" s="1"/>
      <c r="LOZ2135" s="1"/>
      <c r="LPA2135" s="1"/>
      <c r="LPB2135" s="1"/>
      <c r="LPC2135" s="1"/>
      <c r="LPD2135" s="1"/>
      <c r="LPE2135" s="1"/>
      <c r="LPF2135" s="1"/>
      <c r="LPG2135" s="1"/>
      <c r="LPH2135" s="1"/>
      <c r="LPI2135" s="1"/>
      <c r="LPJ2135" s="1"/>
      <c r="LPK2135" s="1"/>
      <c r="LPL2135" s="1"/>
      <c r="LPM2135" s="1"/>
      <c r="LPN2135" s="1"/>
      <c r="LPO2135" s="1"/>
      <c r="LPP2135" s="1"/>
      <c r="LPQ2135" s="1"/>
      <c r="LPR2135" s="1"/>
      <c r="LPS2135" s="1"/>
      <c r="LPT2135" s="1"/>
      <c r="LPU2135" s="1"/>
      <c r="LPV2135" s="1"/>
      <c r="LPW2135" s="1"/>
      <c r="LPX2135" s="1"/>
      <c r="LPY2135" s="1"/>
      <c r="LPZ2135" s="1"/>
      <c r="LQA2135" s="1"/>
      <c r="LQB2135" s="1"/>
      <c r="LQC2135" s="1"/>
      <c r="LQD2135" s="1"/>
      <c r="LQE2135" s="1"/>
      <c r="LQF2135" s="1"/>
      <c r="LQG2135" s="1"/>
      <c r="LQH2135" s="1"/>
      <c r="LQI2135" s="1"/>
      <c r="LQJ2135" s="1"/>
      <c r="LQK2135" s="1"/>
      <c r="LQL2135" s="1"/>
      <c r="LQM2135" s="1"/>
      <c r="LQN2135" s="1"/>
      <c r="LQO2135" s="1"/>
      <c r="LQP2135" s="1"/>
      <c r="LQQ2135" s="1"/>
      <c r="LQR2135" s="1"/>
      <c r="LQS2135" s="1"/>
      <c r="LQT2135" s="1"/>
      <c r="LQU2135" s="1"/>
      <c r="LQV2135" s="1"/>
      <c r="LQW2135" s="1"/>
      <c r="LQX2135" s="1"/>
      <c r="LQY2135" s="1"/>
      <c r="LQZ2135" s="1"/>
      <c r="LRA2135" s="1"/>
      <c r="LRB2135" s="1"/>
      <c r="LRC2135" s="1"/>
      <c r="LRD2135" s="1"/>
      <c r="LRE2135" s="1"/>
      <c r="LRF2135" s="1"/>
      <c r="LRG2135" s="1"/>
      <c r="LRH2135" s="1"/>
      <c r="LRI2135" s="1"/>
      <c r="LRJ2135" s="1"/>
      <c r="LRK2135" s="1"/>
      <c r="LRL2135" s="1"/>
      <c r="LRM2135" s="1"/>
      <c r="LRN2135" s="1"/>
      <c r="LRO2135" s="1"/>
      <c r="LRP2135" s="1"/>
      <c r="LRQ2135" s="1"/>
      <c r="LRR2135" s="1"/>
      <c r="LRS2135" s="1"/>
      <c r="LRT2135" s="1"/>
      <c r="LRU2135" s="1"/>
      <c r="LRV2135" s="1"/>
      <c r="LRW2135" s="1"/>
      <c r="LRX2135" s="1"/>
      <c r="LRY2135" s="1"/>
      <c r="LRZ2135" s="1"/>
      <c r="LSA2135" s="1"/>
      <c r="LSB2135" s="1"/>
      <c r="LSC2135" s="1"/>
      <c r="LSD2135" s="1"/>
      <c r="LSE2135" s="1"/>
      <c r="LSF2135" s="1"/>
      <c r="LSG2135" s="1"/>
      <c r="LSH2135" s="1"/>
      <c r="LSI2135" s="1"/>
      <c r="LSJ2135" s="1"/>
      <c r="LSK2135" s="1"/>
      <c r="LSL2135" s="1"/>
      <c r="LSM2135" s="1"/>
      <c r="LSN2135" s="1"/>
      <c r="LSO2135" s="1"/>
      <c r="LSP2135" s="1"/>
      <c r="LSQ2135" s="1"/>
      <c r="LSR2135" s="1"/>
      <c r="LSS2135" s="1"/>
      <c r="LST2135" s="1"/>
      <c r="LSU2135" s="1"/>
      <c r="LSV2135" s="1"/>
      <c r="LSW2135" s="1"/>
      <c r="LSX2135" s="1"/>
      <c r="LSY2135" s="1"/>
      <c r="LSZ2135" s="1"/>
      <c r="LTA2135" s="1"/>
      <c r="LTB2135" s="1"/>
      <c r="LTC2135" s="1"/>
      <c r="LTD2135" s="1"/>
      <c r="LTE2135" s="1"/>
      <c r="LTF2135" s="1"/>
      <c r="LTG2135" s="1"/>
      <c r="LTH2135" s="1"/>
      <c r="LTI2135" s="1"/>
      <c r="LTJ2135" s="1"/>
      <c r="LTK2135" s="1"/>
      <c r="LTL2135" s="1"/>
      <c r="LTM2135" s="1"/>
      <c r="LTN2135" s="1"/>
      <c r="LTO2135" s="1"/>
      <c r="LTP2135" s="1"/>
      <c r="LTQ2135" s="1"/>
      <c r="LTR2135" s="1"/>
      <c r="LTS2135" s="1"/>
      <c r="LTT2135" s="1"/>
      <c r="LTU2135" s="1"/>
      <c r="LTV2135" s="1"/>
      <c r="LTW2135" s="1"/>
      <c r="LTX2135" s="1"/>
      <c r="LTY2135" s="1"/>
      <c r="LTZ2135" s="1"/>
      <c r="LUA2135" s="1"/>
      <c r="LUB2135" s="1"/>
      <c r="LUC2135" s="1"/>
      <c r="LUD2135" s="1"/>
      <c r="LUE2135" s="1"/>
      <c r="LUF2135" s="1"/>
      <c r="LUG2135" s="1"/>
      <c r="LUH2135" s="1"/>
      <c r="LUI2135" s="1"/>
      <c r="LUJ2135" s="1"/>
      <c r="LUK2135" s="1"/>
      <c r="LUL2135" s="1"/>
      <c r="LUM2135" s="1"/>
      <c r="LUN2135" s="1"/>
      <c r="LUO2135" s="1"/>
      <c r="LUP2135" s="1"/>
      <c r="LUQ2135" s="1"/>
      <c r="LUR2135" s="1"/>
      <c r="LUS2135" s="1"/>
      <c r="LUT2135" s="1"/>
      <c r="LUU2135" s="1"/>
      <c r="LUV2135" s="1"/>
      <c r="LUW2135" s="1"/>
      <c r="LUX2135" s="1"/>
      <c r="LUY2135" s="1"/>
      <c r="LUZ2135" s="1"/>
      <c r="LVA2135" s="1"/>
      <c r="LVB2135" s="1"/>
      <c r="LVC2135" s="1"/>
      <c r="LVD2135" s="1"/>
      <c r="LVE2135" s="1"/>
      <c r="LVF2135" s="1"/>
      <c r="LVG2135" s="1"/>
      <c r="LVH2135" s="1"/>
      <c r="LVI2135" s="1"/>
      <c r="LVJ2135" s="1"/>
      <c r="LVK2135" s="1"/>
      <c r="LVL2135" s="1"/>
      <c r="LVM2135" s="1"/>
      <c r="LVN2135" s="1"/>
      <c r="LVO2135" s="1"/>
      <c r="LVP2135" s="1"/>
      <c r="LVQ2135" s="1"/>
      <c r="LVR2135" s="1"/>
      <c r="LVS2135" s="1"/>
      <c r="LVT2135" s="1"/>
      <c r="LVU2135" s="1"/>
      <c r="LVV2135" s="1"/>
      <c r="LVW2135" s="1"/>
      <c r="LVX2135" s="1"/>
      <c r="LVY2135" s="1"/>
      <c r="LVZ2135" s="1"/>
      <c r="LWA2135" s="1"/>
      <c r="LWB2135" s="1"/>
      <c r="LWC2135" s="1"/>
      <c r="LWD2135" s="1"/>
      <c r="LWE2135" s="1"/>
      <c r="LWF2135" s="1"/>
      <c r="LWG2135" s="1"/>
      <c r="LWH2135" s="1"/>
      <c r="LWI2135" s="1"/>
      <c r="LWJ2135" s="1"/>
      <c r="LWK2135" s="1"/>
      <c r="LWL2135" s="1"/>
      <c r="LWM2135" s="1"/>
      <c r="LWN2135" s="1"/>
      <c r="LWO2135" s="1"/>
      <c r="LWP2135" s="1"/>
      <c r="LWQ2135" s="1"/>
      <c r="LWR2135" s="1"/>
      <c r="LWS2135" s="1"/>
      <c r="LWT2135" s="1"/>
      <c r="LWU2135" s="1"/>
      <c r="LWV2135" s="1"/>
      <c r="LWW2135" s="1"/>
      <c r="LWX2135" s="1"/>
      <c r="LWY2135" s="1"/>
      <c r="LWZ2135" s="1"/>
      <c r="LXA2135" s="1"/>
      <c r="LXB2135" s="1"/>
      <c r="LXC2135" s="1"/>
      <c r="LXD2135" s="1"/>
      <c r="LXE2135" s="1"/>
      <c r="LXF2135" s="1"/>
      <c r="LXG2135" s="1"/>
      <c r="LXH2135" s="1"/>
      <c r="LXI2135" s="1"/>
      <c r="LXJ2135" s="1"/>
      <c r="LXK2135" s="1"/>
      <c r="LXL2135" s="1"/>
      <c r="LXM2135" s="1"/>
      <c r="LXN2135" s="1"/>
      <c r="LXO2135" s="1"/>
      <c r="LXP2135" s="1"/>
      <c r="LXQ2135" s="1"/>
      <c r="LXR2135" s="1"/>
      <c r="LXS2135" s="1"/>
      <c r="LXT2135" s="1"/>
      <c r="LXU2135" s="1"/>
      <c r="LXV2135" s="1"/>
      <c r="LXW2135" s="1"/>
      <c r="LXX2135" s="1"/>
      <c r="LXY2135" s="1"/>
      <c r="LXZ2135" s="1"/>
      <c r="LYA2135" s="1"/>
      <c r="LYB2135" s="1"/>
      <c r="LYC2135" s="1"/>
      <c r="LYD2135" s="1"/>
      <c r="LYE2135" s="1"/>
      <c r="LYF2135" s="1"/>
      <c r="LYG2135" s="1"/>
      <c r="LYH2135" s="1"/>
      <c r="LYI2135" s="1"/>
      <c r="LYJ2135" s="1"/>
      <c r="LYK2135" s="1"/>
      <c r="LYL2135" s="1"/>
      <c r="LYM2135" s="1"/>
      <c r="LYN2135" s="1"/>
      <c r="LYO2135" s="1"/>
      <c r="LYP2135" s="1"/>
      <c r="LYQ2135" s="1"/>
      <c r="LYR2135" s="1"/>
      <c r="LYS2135" s="1"/>
      <c r="LYT2135" s="1"/>
      <c r="LYU2135" s="1"/>
      <c r="LYV2135" s="1"/>
      <c r="LYW2135" s="1"/>
      <c r="LYX2135" s="1"/>
      <c r="LYY2135" s="1"/>
      <c r="LYZ2135" s="1"/>
      <c r="LZA2135" s="1"/>
      <c r="LZB2135" s="1"/>
      <c r="LZC2135" s="1"/>
      <c r="LZD2135" s="1"/>
      <c r="LZE2135" s="1"/>
      <c r="LZF2135" s="1"/>
      <c r="LZG2135" s="1"/>
      <c r="LZH2135" s="1"/>
      <c r="LZI2135" s="1"/>
      <c r="LZJ2135" s="1"/>
      <c r="LZK2135" s="1"/>
      <c r="LZL2135" s="1"/>
      <c r="LZM2135" s="1"/>
      <c r="LZN2135" s="1"/>
      <c r="LZO2135" s="1"/>
      <c r="LZP2135" s="1"/>
      <c r="LZQ2135" s="1"/>
      <c r="LZR2135" s="1"/>
      <c r="LZS2135" s="1"/>
      <c r="LZT2135" s="1"/>
      <c r="LZU2135" s="1"/>
      <c r="LZV2135" s="1"/>
      <c r="LZW2135" s="1"/>
      <c r="LZX2135" s="1"/>
      <c r="LZY2135" s="1"/>
      <c r="LZZ2135" s="1"/>
      <c r="MAA2135" s="1"/>
      <c r="MAB2135" s="1"/>
      <c r="MAC2135" s="1"/>
      <c r="MAD2135" s="1"/>
      <c r="MAE2135" s="1"/>
      <c r="MAF2135" s="1"/>
      <c r="MAG2135" s="1"/>
      <c r="MAH2135" s="1"/>
      <c r="MAI2135" s="1"/>
      <c r="MAJ2135" s="1"/>
      <c r="MAK2135" s="1"/>
      <c r="MAL2135" s="1"/>
      <c r="MAM2135" s="1"/>
      <c r="MAN2135" s="1"/>
      <c r="MAO2135" s="1"/>
      <c r="MAP2135" s="1"/>
      <c r="MAQ2135" s="1"/>
      <c r="MAR2135" s="1"/>
      <c r="MAS2135" s="1"/>
      <c r="MAT2135" s="1"/>
      <c r="MAU2135" s="1"/>
      <c r="MAV2135" s="1"/>
      <c r="MAW2135" s="1"/>
      <c r="MAX2135" s="1"/>
      <c r="MAY2135" s="1"/>
      <c r="MAZ2135" s="1"/>
      <c r="MBA2135" s="1"/>
      <c r="MBB2135" s="1"/>
      <c r="MBC2135" s="1"/>
      <c r="MBD2135" s="1"/>
      <c r="MBE2135" s="1"/>
      <c r="MBF2135" s="1"/>
      <c r="MBG2135" s="1"/>
      <c r="MBH2135" s="1"/>
      <c r="MBI2135" s="1"/>
      <c r="MBJ2135" s="1"/>
      <c r="MBK2135" s="1"/>
      <c r="MBL2135" s="1"/>
      <c r="MBM2135" s="1"/>
      <c r="MBN2135" s="1"/>
      <c r="MBO2135" s="1"/>
      <c r="MBP2135" s="1"/>
      <c r="MBQ2135" s="1"/>
      <c r="MBR2135" s="1"/>
      <c r="MBS2135" s="1"/>
      <c r="MBT2135" s="1"/>
      <c r="MBU2135" s="1"/>
      <c r="MBV2135" s="1"/>
      <c r="MBW2135" s="1"/>
      <c r="MBX2135" s="1"/>
      <c r="MBY2135" s="1"/>
      <c r="MBZ2135" s="1"/>
      <c r="MCA2135" s="1"/>
      <c r="MCB2135" s="1"/>
      <c r="MCC2135" s="1"/>
      <c r="MCD2135" s="1"/>
      <c r="MCE2135" s="1"/>
      <c r="MCF2135" s="1"/>
      <c r="MCG2135" s="1"/>
      <c r="MCH2135" s="1"/>
      <c r="MCI2135" s="1"/>
      <c r="MCJ2135" s="1"/>
      <c r="MCK2135" s="1"/>
      <c r="MCL2135" s="1"/>
      <c r="MCM2135" s="1"/>
      <c r="MCN2135" s="1"/>
      <c r="MCO2135" s="1"/>
      <c r="MCP2135" s="1"/>
      <c r="MCQ2135" s="1"/>
      <c r="MCR2135" s="1"/>
      <c r="MCS2135" s="1"/>
      <c r="MCT2135" s="1"/>
      <c r="MCU2135" s="1"/>
      <c r="MCV2135" s="1"/>
      <c r="MCW2135" s="1"/>
      <c r="MCX2135" s="1"/>
      <c r="MCY2135" s="1"/>
      <c r="MCZ2135" s="1"/>
      <c r="MDA2135" s="1"/>
      <c r="MDB2135" s="1"/>
      <c r="MDC2135" s="1"/>
      <c r="MDD2135" s="1"/>
      <c r="MDE2135" s="1"/>
      <c r="MDF2135" s="1"/>
      <c r="MDG2135" s="1"/>
      <c r="MDH2135" s="1"/>
      <c r="MDI2135" s="1"/>
      <c r="MDJ2135" s="1"/>
      <c r="MDK2135" s="1"/>
      <c r="MDL2135" s="1"/>
      <c r="MDM2135" s="1"/>
      <c r="MDN2135" s="1"/>
      <c r="MDO2135" s="1"/>
      <c r="MDP2135" s="1"/>
      <c r="MDQ2135" s="1"/>
      <c r="MDR2135" s="1"/>
      <c r="MDS2135" s="1"/>
      <c r="MDT2135" s="1"/>
      <c r="MDU2135" s="1"/>
      <c r="MDV2135" s="1"/>
      <c r="MDW2135" s="1"/>
      <c r="MDX2135" s="1"/>
      <c r="MDY2135" s="1"/>
      <c r="MDZ2135" s="1"/>
      <c r="MEA2135" s="1"/>
      <c r="MEB2135" s="1"/>
      <c r="MEC2135" s="1"/>
      <c r="MED2135" s="1"/>
      <c r="MEE2135" s="1"/>
      <c r="MEF2135" s="1"/>
      <c r="MEG2135" s="1"/>
      <c r="MEH2135" s="1"/>
      <c r="MEI2135" s="1"/>
      <c r="MEJ2135" s="1"/>
      <c r="MEK2135" s="1"/>
      <c r="MEL2135" s="1"/>
      <c r="MEM2135" s="1"/>
      <c r="MEN2135" s="1"/>
      <c r="MEO2135" s="1"/>
      <c r="MEP2135" s="1"/>
      <c r="MEQ2135" s="1"/>
      <c r="MER2135" s="1"/>
      <c r="MES2135" s="1"/>
      <c r="MET2135" s="1"/>
      <c r="MEU2135" s="1"/>
      <c r="MEV2135" s="1"/>
      <c r="MEW2135" s="1"/>
      <c r="MEX2135" s="1"/>
      <c r="MEY2135" s="1"/>
      <c r="MEZ2135" s="1"/>
      <c r="MFA2135" s="1"/>
      <c r="MFB2135" s="1"/>
      <c r="MFC2135" s="1"/>
      <c r="MFD2135" s="1"/>
      <c r="MFE2135" s="1"/>
      <c r="MFF2135" s="1"/>
      <c r="MFG2135" s="1"/>
      <c r="MFH2135" s="1"/>
      <c r="MFI2135" s="1"/>
      <c r="MFJ2135" s="1"/>
      <c r="MFK2135" s="1"/>
      <c r="MFL2135" s="1"/>
      <c r="MFM2135" s="1"/>
      <c r="MFN2135" s="1"/>
      <c r="MFO2135" s="1"/>
      <c r="MFP2135" s="1"/>
      <c r="MFQ2135" s="1"/>
      <c r="MFR2135" s="1"/>
      <c r="MFS2135" s="1"/>
      <c r="MFT2135" s="1"/>
      <c r="MFU2135" s="1"/>
      <c r="MFV2135" s="1"/>
      <c r="MFW2135" s="1"/>
      <c r="MFX2135" s="1"/>
      <c r="MFY2135" s="1"/>
      <c r="MFZ2135" s="1"/>
      <c r="MGA2135" s="1"/>
      <c r="MGB2135" s="1"/>
      <c r="MGC2135" s="1"/>
      <c r="MGD2135" s="1"/>
      <c r="MGE2135" s="1"/>
      <c r="MGF2135" s="1"/>
      <c r="MGG2135" s="1"/>
      <c r="MGH2135" s="1"/>
      <c r="MGI2135" s="1"/>
      <c r="MGJ2135" s="1"/>
      <c r="MGK2135" s="1"/>
      <c r="MGL2135" s="1"/>
      <c r="MGM2135" s="1"/>
      <c r="MGN2135" s="1"/>
      <c r="MGO2135" s="1"/>
      <c r="MGP2135" s="1"/>
      <c r="MGQ2135" s="1"/>
      <c r="MGR2135" s="1"/>
      <c r="MGS2135" s="1"/>
      <c r="MGT2135" s="1"/>
      <c r="MGU2135" s="1"/>
      <c r="MGV2135" s="1"/>
      <c r="MGW2135" s="1"/>
      <c r="MGX2135" s="1"/>
      <c r="MGY2135" s="1"/>
      <c r="MGZ2135" s="1"/>
      <c r="MHA2135" s="1"/>
      <c r="MHB2135" s="1"/>
      <c r="MHC2135" s="1"/>
      <c r="MHD2135" s="1"/>
      <c r="MHE2135" s="1"/>
      <c r="MHF2135" s="1"/>
      <c r="MHG2135" s="1"/>
      <c r="MHH2135" s="1"/>
      <c r="MHI2135" s="1"/>
      <c r="MHJ2135" s="1"/>
      <c r="MHK2135" s="1"/>
      <c r="MHL2135" s="1"/>
      <c r="MHM2135" s="1"/>
      <c r="MHN2135" s="1"/>
      <c r="MHO2135" s="1"/>
      <c r="MHP2135" s="1"/>
      <c r="MHQ2135" s="1"/>
      <c r="MHR2135" s="1"/>
      <c r="MHS2135" s="1"/>
      <c r="MHT2135" s="1"/>
      <c r="MHU2135" s="1"/>
      <c r="MHV2135" s="1"/>
      <c r="MHW2135" s="1"/>
      <c r="MHX2135" s="1"/>
      <c r="MHY2135" s="1"/>
      <c r="MHZ2135" s="1"/>
      <c r="MIA2135" s="1"/>
      <c r="MIB2135" s="1"/>
      <c r="MIC2135" s="1"/>
      <c r="MID2135" s="1"/>
      <c r="MIE2135" s="1"/>
      <c r="MIF2135" s="1"/>
      <c r="MIG2135" s="1"/>
      <c r="MIH2135" s="1"/>
      <c r="MII2135" s="1"/>
      <c r="MIJ2135" s="1"/>
      <c r="MIK2135" s="1"/>
      <c r="MIL2135" s="1"/>
      <c r="MIM2135" s="1"/>
      <c r="MIN2135" s="1"/>
      <c r="MIO2135" s="1"/>
      <c r="MIP2135" s="1"/>
      <c r="MIQ2135" s="1"/>
      <c r="MIR2135" s="1"/>
      <c r="MIS2135" s="1"/>
      <c r="MIT2135" s="1"/>
      <c r="MIU2135" s="1"/>
      <c r="MIV2135" s="1"/>
      <c r="MIW2135" s="1"/>
      <c r="MIX2135" s="1"/>
      <c r="MIY2135" s="1"/>
      <c r="MIZ2135" s="1"/>
      <c r="MJA2135" s="1"/>
      <c r="MJB2135" s="1"/>
      <c r="MJC2135" s="1"/>
      <c r="MJD2135" s="1"/>
      <c r="MJE2135" s="1"/>
      <c r="MJF2135" s="1"/>
      <c r="MJG2135" s="1"/>
      <c r="MJH2135" s="1"/>
      <c r="MJI2135" s="1"/>
      <c r="MJJ2135" s="1"/>
      <c r="MJK2135" s="1"/>
      <c r="MJL2135" s="1"/>
      <c r="MJM2135" s="1"/>
      <c r="MJN2135" s="1"/>
      <c r="MJO2135" s="1"/>
      <c r="MJP2135" s="1"/>
      <c r="MJQ2135" s="1"/>
      <c r="MJR2135" s="1"/>
      <c r="MJS2135" s="1"/>
      <c r="MJT2135" s="1"/>
      <c r="MJU2135" s="1"/>
      <c r="MJV2135" s="1"/>
      <c r="MJW2135" s="1"/>
      <c r="MJX2135" s="1"/>
      <c r="MJY2135" s="1"/>
      <c r="MJZ2135" s="1"/>
      <c r="MKA2135" s="1"/>
      <c r="MKB2135" s="1"/>
      <c r="MKC2135" s="1"/>
      <c r="MKD2135" s="1"/>
      <c r="MKE2135" s="1"/>
      <c r="MKF2135" s="1"/>
      <c r="MKG2135" s="1"/>
      <c r="MKH2135" s="1"/>
      <c r="MKI2135" s="1"/>
      <c r="MKJ2135" s="1"/>
      <c r="MKK2135" s="1"/>
      <c r="MKL2135" s="1"/>
      <c r="MKM2135" s="1"/>
      <c r="MKN2135" s="1"/>
      <c r="MKO2135" s="1"/>
      <c r="MKP2135" s="1"/>
      <c r="MKQ2135" s="1"/>
      <c r="MKR2135" s="1"/>
      <c r="MKS2135" s="1"/>
      <c r="MKT2135" s="1"/>
      <c r="MKU2135" s="1"/>
      <c r="MKV2135" s="1"/>
      <c r="MKW2135" s="1"/>
      <c r="MKX2135" s="1"/>
      <c r="MKY2135" s="1"/>
      <c r="MKZ2135" s="1"/>
      <c r="MLA2135" s="1"/>
      <c r="MLB2135" s="1"/>
      <c r="MLC2135" s="1"/>
      <c r="MLD2135" s="1"/>
      <c r="MLE2135" s="1"/>
      <c r="MLF2135" s="1"/>
      <c r="MLG2135" s="1"/>
      <c r="MLH2135" s="1"/>
      <c r="MLI2135" s="1"/>
      <c r="MLJ2135" s="1"/>
      <c r="MLK2135" s="1"/>
      <c r="MLL2135" s="1"/>
      <c r="MLM2135" s="1"/>
      <c r="MLN2135" s="1"/>
      <c r="MLO2135" s="1"/>
      <c r="MLP2135" s="1"/>
      <c r="MLQ2135" s="1"/>
      <c r="MLR2135" s="1"/>
      <c r="MLS2135" s="1"/>
      <c r="MLT2135" s="1"/>
      <c r="MLU2135" s="1"/>
      <c r="MLV2135" s="1"/>
      <c r="MLW2135" s="1"/>
      <c r="MLX2135" s="1"/>
      <c r="MLY2135" s="1"/>
      <c r="MLZ2135" s="1"/>
      <c r="MMA2135" s="1"/>
      <c r="MMB2135" s="1"/>
      <c r="MMC2135" s="1"/>
      <c r="MMD2135" s="1"/>
      <c r="MME2135" s="1"/>
      <c r="MMF2135" s="1"/>
      <c r="MMG2135" s="1"/>
      <c r="MMH2135" s="1"/>
      <c r="MMI2135" s="1"/>
      <c r="MMJ2135" s="1"/>
      <c r="MMK2135" s="1"/>
      <c r="MML2135" s="1"/>
      <c r="MMM2135" s="1"/>
      <c r="MMN2135" s="1"/>
      <c r="MMO2135" s="1"/>
      <c r="MMP2135" s="1"/>
      <c r="MMQ2135" s="1"/>
      <c r="MMR2135" s="1"/>
      <c r="MMS2135" s="1"/>
      <c r="MMT2135" s="1"/>
      <c r="MMU2135" s="1"/>
      <c r="MMV2135" s="1"/>
      <c r="MMW2135" s="1"/>
      <c r="MMX2135" s="1"/>
      <c r="MMY2135" s="1"/>
      <c r="MMZ2135" s="1"/>
      <c r="MNA2135" s="1"/>
      <c r="MNB2135" s="1"/>
      <c r="MNC2135" s="1"/>
      <c r="MND2135" s="1"/>
      <c r="MNE2135" s="1"/>
      <c r="MNF2135" s="1"/>
      <c r="MNG2135" s="1"/>
      <c r="MNH2135" s="1"/>
      <c r="MNI2135" s="1"/>
      <c r="MNJ2135" s="1"/>
      <c r="MNK2135" s="1"/>
      <c r="MNL2135" s="1"/>
      <c r="MNM2135" s="1"/>
      <c r="MNN2135" s="1"/>
      <c r="MNO2135" s="1"/>
      <c r="MNP2135" s="1"/>
      <c r="MNQ2135" s="1"/>
      <c r="MNR2135" s="1"/>
      <c r="MNS2135" s="1"/>
      <c r="MNT2135" s="1"/>
      <c r="MNU2135" s="1"/>
      <c r="MNV2135" s="1"/>
      <c r="MNW2135" s="1"/>
      <c r="MNX2135" s="1"/>
      <c r="MNY2135" s="1"/>
      <c r="MNZ2135" s="1"/>
      <c r="MOA2135" s="1"/>
      <c r="MOB2135" s="1"/>
      <c r="MOC2135" s="1"/>
      <c r="MOD2135" s="1"/>
      <c r="MOE2135" s="1"/>
      <c r="MOF2135" s="1"/>
      <c r="MOG2135" s="1"/>
      <c r="MOH2135" s="1"/>
      <c r="MOI2135" s="1"/>
      <c r="MOJ2135" s="1"/>
      <c r="MOK2135" s="1"/>
      <c r="MOL2135" s="1"/>
      <c r="MOM2135" s="1"/>
      <c r="MON2135" s="1"/>
      <c r="MOO2135" s="1"/>
      <c r="MOP2135" s="1"/>
      <c r="MOQ2135" s="1"/>
      <c r="MOR2135" s="1"/>
      <c r="MOS2135" s="1"/>
      <c r="MOT2135" s="1"/>
      <c r="MOU2135" s="1"/>
      <c r="MOV2135" s="1"/>
      <c r="MOW2135" s="1"/>
      <c r="MOX2135" s="1"/>
      <c r="MOY2135" s="1"/>
      <c r="MOZ2135" s="1"/>
      <c r="MPA2135" s="1"/>
      <c r="MPB2135" s="1"/>
      <c r="MPC2135" s="1"/>
      <c r="MPD2135" s="1"/>
      <c r="MPE2135" s="1"/>
      <c r="MPF2135" s="1"/>
      <c r="MPG2135" s="1"/>
      <c r="MPH2135" s="1"/>
      <c r="MPI2135" s="1"/>
      <c r="MPJ2135" s="1"/>
      <c r="MPK2135" s="1"/>
      <c r="MPL2135" s="1"/>
      <c r="MPM2135" s="1"/>
      <c r="MPN2135" s="1"/>
      <c r="MPO2135" s="1"/>
      <c r="MPP2135" s="1"/>
      <c r="MPQ2135" s="1"/>
      <c r="MPR2135" s="1"/>
      <c r="MPS2135" s="1"/>
      <c r="MPT2135" s="1"/>
      <c r="MPU2135" s="1"/>
      <c r="MPV2135" s="1"/>
      <c r="MPW2135" s="1"/>
      <c r="MPX2135" s="1"/>
      <c r="MPY2135" s="1"/>
      <c r="MPZ2135" s="1"/>
      <c r="MQA2135" s="1"/>
      <c r="MQB2135" s="1"/>
      <c r="MQC2135" s="1"/>
      <c r="MQD2135" s="1"/>
      <c r="MQE2135" s="1"/>
      <c r="MQF2135" s="1"/>
      <c r="MQG2135" s="1"/>
      <c r="MQH2135" s="1"/>
      <c r="MQI2135" s="1"/>
      <c r="MQJ2135" s="1"/>
      <c r="MQK2135" s="1"/>
      <c r="MQL2135" s="1"/>
      <c r="MQM2135" s="1"/>
      <c r="MQN2135" s="1"/>
      <c r="MQO2135" s="1"/>
      <c r="MQP2135" s="1"/>
      <c r="MQQ2135" s="1"/>
      <c r="MQR2135" s="1"/>
      <c r="MQS2135" s="1"/>
      <c r="MQT2135" s="1"/>
      <c r="MQU2135" s="1"/>
      <c r="MQV2135" s="1"/>
      <c r="MQW2135" s="1"/>
      <c r="MQX2135" s="1"/>
      <c r="MQY2135" s="1"/>
      <c r="MQZ2135" s="1"/>
      <c r="MRA2135" s="1"/>
      <c r="MRB2135" s="1"/>
      <c r="MRC2135" s="1"/>
      <c r="MRD2135" s="1"/>
      <c r="MRE2135" s="1"/>
      <c r="MRF2135" s="1"/>
      <c r="MRG2135" s="1"/>
      <c r="MRH2135" s="1"/>
      <c r="MRI2135" s="1"/>
      <c r="MRJ2135" s="1"/>
      <c r="MRK2135" s="1"/>
      <c r="MRL2135" s="1"/>
      <c r="MRM2135" s="1"/>
      <c r="MRN2135" s="1"/>
      <c r="MRO2135" s="1"/>
      <c r="MRP2135" s="1"/>
      <c r="MRQ2135" s="1"/>
      <c r="MRR2135" s="1"/>
      <c r="MRS2135" s="1"/>
      <c r="MRT2135" s="1"/>
      <c r="MRU2135" s="1"/>
      <c r="MRV2135" s="1"/>
      <c r="MRW2135" s="1"/>
      <c r="MRX2135" s="1"/>
      <c r="MRY2135" s="1"/>
      <c r="MRZ2135" s="1"/>
      <c r="MSA2135" s="1"/>
      <c r="MSB2135" s="1"/>
      <c r="MSC2135" s="1"/>
      <c r="MSD2135" s="1"/>
      <c r="MSE2135" s="1"/>
      <c r="MSF2135" s="1"/>
      <c r="MSG2135" s="1"/>
      <c r="MSH2135" s="1"/>
      <c r="MSI2135" s="1"/>
      <c r="MSJ2135" s="1"/>
      <c r="MSK2135" s="1"/>
      <c r="MSL2135" s="1"/>
      <c r="MSM2135" s="1"/>
      <c r="MSN2135" s="1"/>
      <c r="MSO2135" s="1"/>
      <c r="MSP2135" s="1"/>
      <c r="MSQ2135" s="1"/>
      <c r="MSR2135" s="1"/>
      <c r="MSS2135" s="1"/>
      <c r="MST2135" s="1"/>
      <c r="MSU2135" s="1"/>
      <c r="MSV2135" s="1"/>
      <c r="MSW2135" s="1"/>
      <c r="MSX2135" s="1"/>
      <c r="MSY2135" s="1"/>
      <c r="MSZ2135" s="1"/>
      <c r="MTA2135" s="1"/>
      <c r="MTB2135" s="1"/>
      <c r="MTC2135" s="1"/>
      <c r="MTD2135" s="1"/>
      <c r="MTE2135" s="1"/>
      <c r="MTF2135" s="1"/>
      <c r="MTG2135" s="1"/>
      <c r="MTH2135" s="1"/>
      <c r="MTI2135" s="1"/>
      <c r="MTJ2135" s="1"/>
      <c r="MTK2135" s="1"/>
      <c r="MTL2135" s="1"/>
      <c r="MTM2135" s="1"/>
      <c r="MTN2135" s="1"/>
      <c r="MTO2135" s="1"/>
      <c r="MTP2135" s="1"/>
      <c r="MTQ2135" s="1"/>
      <c r="MTR2135" s="1"/>
      <c r="MTS2135" s="1"/>
      <c r="MTT2135" s="1"/>
      <c r="MTU2135" s="1"/>
      <c r="MTV2135" s="1"/>
      <c r="MTW2135" s="1"/>
      <c r="MTX2135" s="1"/>
      <c r="MTY2135" s="1"/>
      <c r="MTZ2135" s="1"/>
      <c r="MUA2135" s="1"/>
      <c r="MUB2135" s="1"/>
      <c r="MUC2135" s="1"/>
      <c r="MUD2135" s="1"/>
      <c r="MUE2135" s="1"/>
      <c r="MUF2135" s="1"/>
      <c r="MUG2135" s="1"/>
      <c r="MUH2135" s="1"/>
      <c r="MUI2135" s="1"/>
      <c r="MUJ2135" s="1"/>
      <c r="MUK2135" s="1"/>
      <c r="MUL2135" s="1"/>
      <c r="MUM2135" s="1"/>
      <c r="MUN2135" s="1"/>
      <c r="MUO2135" s="1"/>
      <c r="MUP2135" s="1"/>
      <c r="MUQ2135" s="1"/>
      <c r="MUR2135" s="1"/>
      <c r="MUS2135" s="1"/>
      <c r="MUT2135" s="1"/>
      <c r="MUU2135" s="1"/>
      <c r="MUV2135" s="1"/>
      <c r="MUW2135" s="1"/>
      <c r="MUX2135" s="1"/>
      <c r="MUY2135" s="1"/>
      <c r="MUZ2135" s="1"/>
      <c r="MVA2135" s="1"/>
      <c r="MVB2135" s="1"/>
      <c r="MVC2135" s="1"/>
      <c r="MVD2135" s="1"/>
      <c r="MVE2135" s="1"/>
      <c r="MVF2135" s="1"/>
      <c r="MVG2135" s="1"/>
      <c r="MVH2135" s="1"/>
      <c r="MVI2135" s="1"/>
      <c r="MVJ2135" s="1"/>
      <c r="MVK2135" s="1"/>
      <c r="MVL2135" s="1"/>
      <c r="MVM2135" s="1"/>
      <c r="MVN2135" s="1"/>
      <c r="MVO2135" s="1"/>
      <c r="MVP2135" s="1"/>
      <c r="MVQ2135" s="1"/>
      <c r="MVR2135" s="1"/>
      <c r="MVS2135" s="1"/>
      <c r="MVT2135" s="1"/>
      <c r="MVU2135" s="1"/>
      <c r="MVV2135" s="1"/>
      <c r="MVW2135" s="1"/>
      <c r="MVX2135" s="1"/>
      <c r="MVY2135" s="1"/>
      <c r="MVZ2135" s="1"/>
      <c r="MWA2135" s="1"/>
      <c r="MWB2135" s="1"/>
      <c r="MWC2135" s="1"/>
      <c r="MWD2135" s="1"/>
      <c r="MWE2135" s="1"/>
      <c r="MWF2135" s="1"/>
      <c r="MWG2135" s="1"/>
      <c r="MWH2135" s="1"/>
      <c r="MWI2135" s="1"/>
      <c r="MWJ2135" s="1"/>
      <c r="MWK2135" s="1"/>
      <c r="MWL2135" s="1"/>
      <c r="MWM2135" s="1"/>
      <c r="MWN2135" s="1"/>
      <c r="MWO2135" s="1"/>
      <c r="MWP2135" s="1"/>
      <c r="MWQ2135" s="1"/>
      <c r="MWR2135" s="1"/>
      <c r="MWS2135" s="1"/>
      <c r="MWT2135" s="1"/>
      <c r="MWU2135" s="1"/>
      <c r="MWV2135" s="1"/>
      <c r="MWW2135" s="1"/>
      <c r="MWX2135" s="1"/>
      <c r="MWY2135" s="1"/>
      <c r="MWZ2135" s="1"/>
      <c r="MXA2135" s="1"/>
      <c r="MXB2135" s="1"/>
      <c r="MXC2135" s="1"/>
      <c r="MXD2135" s="1"/>
      <c r="MXE2135" s="1"/>
      <c r="MXF2135" s="1"/>
      <c r="MXG2135" s="1"/>
      <c r="MXH2135" s="1"/>
      <c r="MXI2135" s="1"/>
      <c r="MXJ2135" s="1"/>
      <c r="MXK2135" s="1"/>
      <c r="MXL2135" s="1"/>
      <c r="MXM2135" s="1"/>
      <c r="MXN2135" s="1"/>
      <c r="MXO2135" s="1"/>
      <c r="MXP2135" s="1"/>
      <c r="MXQ2135" s="1"/>
      <c r="MXR2135" s="1"/>
      <c r="MXS2135" s="1"/>
      <c r="MXT2135" s="1"/>
      <c r="MXU2135" s="1"/>
      <c r="MXV2135" s="1"/>
      <c r="MXW2135" s="1"/>
      <c r="MXX2135" s="1"/>
      <c r="MXY2135" s="1"/>
      <c r="MXZ2135" s="1"/>
      <c r="MYA2135" s="1"/>
      <c r="MYB2135" s="1"/>
      <c r="MYC2135" s="1"/>
      <c r="MYD2135" s="1"/>
      <c r="MYE2135" s="1"/>
      <c r="MYF2135" s="1"/>
      <c r="MYG2135" s="1"/>
      <c r="MYH2135" s="1"/>
      <c r="MYI2135" s="1"/>
      <c r="MYJ2135" s="1"/>
      <c r="MYK2135" s="1"/>
      <c r="MYL2135" s="1"/>
      <c r="MYM2135" s="1"/>
      <c r="MYN2135" s="1"/>
      <c r="MYO2135" s="1"/>
      <c r="MYP2135" s="1"/>
      <c r="MYQ2135" s="1"/>
      <c r="MYR2135" s="1"/>
      <c r="MYS2135" s="1"/>
      <c r="MYT2135" s="1"/>
      <c r="MYU2135" s="1"/>
      <c r="MYV2135" s="1"/>
      <c r="MYW2135" s="1"/>
      <c r="MYX2135" s="1"/>
      <c r="MYY2135" s="1"/>
      <c r="MYZ2135" s="1"/>
      <c r="MZA2135" s="1"/>
      <c r="MZB2135" s="1"/>
      <c r="MZC2135" s="1"/>
      <c r="MZD2135" s="1"/>
      <c r="MZE2135" s="1"/>
      <c r="MZF2135" s="1"/>
      <c r="MZG2135" s="1"/>
      <c r="MZH2135" s="1"/>
      <c r="MZI2135" s="1"/>
      <c r="MZJ2135" s="1"/>
      <c r="MZK2135" s="1"/>
      <c r="MZL2135" s="1"/>
      <c r="MZM2135" s="1"/>
      <c r="MZN2135" s="1"/>
      <c r="MZO2135" s="1"/>
      <c r="MZP2135" s="1"/>
      <c r="MZQ2135" s="1"/>
      <c r="MZR2135" s="1"/>
      <c r="MZS2135" s="1"/>
      <c r="MZT2135" s="1"/>
      <c r="MZU2135" s="1"/>
      <c r="MZV2135" s="1"/>
      <c r="MZW2135" s="1"/>
      <c r="MZX2135" s="1"/>
      <c r="MZY2135" s="1"/>
      <c r="MZZ2135" s="1"/>
      <c r="NAA2135" s="1"/>
      <c r="NAB2135" s="1"/>
      <c r="NAC2135" s="1"/>
      <c r="NAD2135" s="1"/>
      <c r="NAE2135" s="1"/>
      <c r="NAF2135" s="1"/>
      <c r="NAG2135" s="1"/>
      <c r="NAH2135" s="1"/>
      <c r="NAI2135" s="1"/>
      <c r="NAJ2135" s="1"/>
      <c r="NAK2135" s="1"/>
      <c r="NAL2135" s="1"/>
      <c r="NAM2135" s="1"/>
      <c r="NAN2135" s="1"/>
      <c r="NAO2135" s="1"/>
      <c r="NAP2135" s="1"/>
      <c r="NAQ2135" s="1"/>
      <c r="NAR2135" s="1"/>
      <c r="NAS2135" s="1"/>
      <c r="NAT2135" s="1"/>
      <c r="NAU2135" s="1"/>
      <c r="NAV2135" s="1"/>
      <c r="NAW2135" s="1"/>
      <c r="NAX2135" s="1"/>
      <c r="NAY2135" s="1"/>
      <c r="NAZ2135" s="1"/>
      <c r="NBA2135" s="1"/>
      <c r="NBB2135" s="1"/>
      <c r="NBC2135" s="1"/>
      <c r="NBD2135" s="1"/>
      <c r="NBE2135" s="1"/>
      <c r="NBF2135" s="1"/>
      <c r="NBG2135" s="1"/>
      <c r="NBH2135" s="1"/>
      <c r="NBI2135" s="1"/>
      <c r="NBJ2135" s="1"/>
      <c r="NBK2135" s="1"/>
      <c r="NBL2135" s="1"/>
      <c r="NBM2135" s="1"/>
      <c r="NBN2135" s="1"/>
      <c r="NBO2135" s="1"/>
      <c r="NBP2135" s="1"/>
      <c r="NBQ2135" s="1"/>
      <c r="NBR2135" s="1"/>
      <c r="NBS2135" s="1"/>
      <c r="NBT2135" s="1"/>
      <c r="NBU2135" s="1"/>
      <c r="NBV2135" s="1"/>
      <c r="NBW2135" s="1"/>
      <c r="NBX2135" s="1"/>
      <c r="NBY2135" s="1"/>
      <c r="NBZ2135" s="1"/>
      <c r="NCA2135" s="1"/>
      <c r="NCB2135" s="1"/>
      <c r="NCC2135" s="1"/>
      <c r="NCD2135" s="1"/>
      <c r="NCE2135" s="1"/>
      <c r="NCF2135" s="1"/>
      <c r="NCG2135" s="1"/>
      <c r="NCH2135" s="1"/>
      <c r="NCI2135" s="1"/>
      <c r="NCJ2135" s="1"/>
      <c r="NCK2135" s="1"/>
      <c r="NCL2135" s="1"/>
      <c r="NCM2135" s="1"/>
      <c r="NCN2135" s="1"/>
      <c r="NCO2135" s="1"/>
      <c r="NCP2135" s="1"/>
      <c r="NCQ2135" s="1"/>
      <c r="NCR2135" s="1"/>
      <c r="NCS2135" s="1"/>
      <c r="NCT2135" s="1"/>
      <c r="NCU2135" s="1"/>
      <c r="NCV2135" s="1"/>
      <c r="NCW2135" s="1"/>
      <c r="NCX2135" s="1"/>
      <c r="NCY2135" s="1"/>
      <c r="NCZ2135" s="1"/>
      <c r="NDA2135" s="1"/>
      <c r="NDB2135" s="1"/>
      <c r="NDC2135" s="1"/>
      <c r="NDD2135" s="1"/>
      <c r="NDE2135" s="1"/>
      <c r="NDF2135" s="1"/>
      <c r="NDG2135" s="1"/>
      <c r="NDH2135" s="1"/>
      <c r="NDI2135" s="1"/>
      <c r="NDJ2135" s="1"/>
      <c r="NDK2135" s="1"/>
      <c r="NDL2135" s="1"/>
      <c r="NDM2135" s="1"/>
      <c r="NDN2135" s="1"/>
      <c r="NDO2135" s="1"/>
      <c r="NDP2135" s="1"/>
      <c r="NDQ2135" s="1"/>
      <c r="NDR2135" s="1"/>
      <c r="NDS2135" s="1"/>
      <c r="NDT2135" s="1"/>
      <c r="NDU2135" s="1"/>
      <c r="NDV2135" s="1"/>
      <c r="NDW2135" s="1"/>
      <c r="NDX2135" s="1"/>
      <c r="NDY2135" s="1"/>
      <c r="NDZ2135" s="1"/>
      <c r="NEA2135" s="1"/>
      <c r="NEB2135" s="1"/>
      <c r="NEC2135" s="1"/>
      <c r="NED2135" s="1"/>
      <c r="NEE2135" s="1"/>
      <c r="NEF2135" s="1"/>
      <c r="NEG2135" s="1"/>
      <c r="NEH2135" s="1"/>
      <c r="NEI2135" s="1"/>
      <c r="NEJ2135" s="1"/>
      <c r="NEK2135" s="1"/>
      <c r="NEL2135" s="1"/>
      <c r="NEM2135" s="1"/>
      <c r="NEN2135" s="1"/>
      <c r="NEO2135" s="1"/>
      <c r="NEP2135" s="1"/>
      <c r="NEQ2135" s="1"/>
      <c r="NER2135" s="1"/>
      <c r="NES2135" s="1"/>
      <c r="NET2135" s="1"/>
      <c r="NEU2135" s="1"/>
      <c r="NEV2135" s="1"/>
      <c r="NEW2135" s="1"/>
      <c r="NEX2135" s="1"/>
      <c r="NEY2135" s="1"/>
      <c r="NEZ2135" s="1"/>
      <c r="NFA2135" s="1"/>
      <c r="NFB2135" s="1"/>
      <c r="NFC2135" s="1"/>
      <c r="NFD2135" s="1"/>
      <c r="NFE2135" s="1"/>
      <c r="NFF2135" s="1"/>
      <c r="NFG2135" s="1"/>
      <c r="NFH2135" s="1"/>
      <c r="NFI2135" s="1"/>
      <c r="NFJ2135" s="1"/>
      <c r="NFK2135" s="1"/>
      <c r="NFL2135" s="1"/>
      <c r="NFM2135" s="1"/>
      <c r="NFN2135" s="1"/>
      <c r="NFO2135" s="1"/>
      <c r="NFP2135" s="1"/>
      <c r="NFQ2135" s="1"/>
      <c r="NFR2135" s="1"/>
      <c r="NFS2135" s="1"/>
      <c r="NFT2135" s="1"/>
      <c r="NFU2135" s="1"/>
      <c r="NFV2135" s="1"/>
      <c r="NFW2135" s="1"/>
      <c r="NFX2135" s="1"/>
      <c r="NFY2135" s="1"/>
      <c r="NFZ2135" s="1"/>
      <c r="NGA2135" s="1"/>
      <c r="NGB2135" s="1"/>
      <c r="NGC2135" s="1"/>
      <c r="NGD2135" s="1"/>
      <c r="NGE2135" s="1"/>
      <c r="NGF2135" s="1"/>
      <c r="NGG2135" s="1"/>
      <c r="NGH2135" s="1"/>
      <c r="NGI2135" s="1"/>
      <c r="NGJ2135" s="1"/>
      <c r="NGK2135" s="1"/>
      <c r="NGL2135" s="1"/>
      <c r="NGM2135" s="1"/>
      <c r="NGN2135" s="1"/>
      <c r="NGO2135" s="1"/>
      <c r="NGP2135" s="1"/>
      <c r="NGQ2135" s="1"/>
      <c r="NGR2135" s="1"/>
      <c r="NGS2135" s="1"/>
      <c r="NGT2135" s="1"/>
      <c r="NGU2135" s="1"/>
      <c r="NGV2135" s="1"/>
      <c r="NGW2135" s="1"/>
      <c r="NGX2135" s="1"/>
      <c r="NGY2135" s="1"/>
      <c r="NGZ2135" s="1"/>
      <c r="NHA2135" s="1"/>
      <c r="NHB2135" s="1"/>
      <c r="NHC2135" s="1"/>
      <c r="NHD2135" s="1"/>
      <c r="NHE2135" s="1"/>
      <c r="NHF2135" s="1"/>
      <c r="NHG2135" s="1"/>
      <c r="NHH2135" s="1"/>
      <c r="NHI2135" s="1"/>
      <c r="NHJ2135" s="1"/>
      <c r="NHK2135" s="1"/>
      <c r="NHL2135" s="1"/>
      <c r="NHM2135" s="1"/>
      <c r="NHN2135" s="1"/>
      <c r="NHO2135" s="1"/>
      <c r="NHP2135" s="1"/>
      <c r="NHQ2135" s="1"/>
      <c r="NHR2135" s="1"/>
      <c r="NHS2135" s="1"/>
      <c r="NHT2135" s="1"/>
      <c r="NHU2135" s="1"/>
      <c r="NHV2135" s="1"/>
      <c r="NHW2135" s="1"/>
      <c r="NHX2135" s="1"/>
      <c r="NHY2135" s="1"/>
      <c r="NHZ2135" s="1"/>
      <c r="NIA2135" s="1"/>
      <c r="NIB2135" s="1"/>
      <c r="NIC2135" s="1"/>
      <c r="NID2135" s="1"/>
      <c r="NIE2135" s="1"/>
      <c r="NIF2135" s="1"/>
      <c r="NIG2135" s="1"/>
      <c r="NIH2135" s="1"/>
      <c r="NII2135" s="1"/>
      <c r="NIJ2135" s="1"/>
      <c r="NIK2135" s="1"/>
      <c r="NIL2135" s="1"/>
      <c r="NIM2135" s="1"/>
      <c r="NIN2135" s="1"/>
      <c r="NIO2135" s="1"/>
      <c r="NIP2135" s="1"/>
      <c r="NIQ2135" s="1"/>
      <c r="NIR2135" s="1"/>
      <c r="NIS2135" s="1"/>
      <c r="NIT2135" s="1"/>
      <c r="NIU2135" s="1"/>
      <c r="NIV2135" s="1"/>
      <c r="NIW2135" s="1"/>
      <c r="NIX2135" s="1"/>
      <c r="NIY2135" s="1"/>
      <c r="NIZ2135" s="1"/>
      <c r="NJA2135" s="1"/>
      <c r="NJB2135" s="1"/>
      <c r="NJC2135" s="1"/>
      <c r="NJD2135" s="1"/>
      <c r="NJE2135" s="1"/>
      <c r="NJF2135" s="1"/>
      <c r="NJG2135" s="1"/>
      <c r="NJH2135" s="1"/>
      <c r="NJI2135" s="1"/>
      <c r="NJJ2135" s="1"/>
      <c r="NJK2135" s="1"/>
      <c r="NJL2135" s="1"/>
      <c r="NJM2135" s="1"/>
      <c r="NJN2135" s="1"/>
      <c r="NJO2135" s="1"/>
      <c r="NJP2135" s="1"/>
      <c r="NJQ2135" s="1"/>
      <c r="NJR2135" s="1"/>
      <c r="NJS2135" s="1"/>
      <c r="NJT2135" s="1"/>
      <c r="NJU2135" s="1"/>
      <c r="NJV2135" s="1"/>
      <c r="NJW2135" s="1"/>
      <c r="NJX2135" s="1"/>
      <c r="NJY2135" s="1"/>
      <c r="NJZ2135" s="1"/>
      <c r="NKA2135" s="1"/>
      <c r="NKB2135" s="1"/>
      <c r="NKC2135" s="1"/>
      <c r="NKD2135" s="1"/>
      <c r="NKE2135" s="1"/>
      <c r="NKF2135" s="1"/>
      <c r="NKG2135" s="1"/>
      <c r="NKH2135" s="1"/>
      <c r="NKI2135" s="1"/>
      <c r="NKJ2135" s="1"/>
      <c r="NKK2135" s="1"/>
      <c r="NKL2135" s="1"/>
      <c r="NKM2135" s="1"/>
      <c r="NKN2135" s="1"/>
      <c r="NKO2135" s="1"/>
      <c r="NKP2135" s="1"/>
      <c r="NKQ2135" s="1"/>
      <c r="NKR2135" s="1"/>
      <c r="NKS2135" s="1"/>
      <c r="NKT2135" s="1"/>
      <c r="NKU2135" s="1"/>
      <c r="NKV2135" s="1"/>
      <c r="NKW2135" s="1"/>
      <c r="NKX2135" s="1"/>
      <c r="NKY2135" s="1"/>
      <c r="NKZ2135" s="1"/>
      <c r="NLA2135" s="1"/>
      <c r="NLB2135" s="1"/>
      <c r="NLC2135" s="1"/>
      <c r="NLD2135" s="1"/>
      <c r="NLE2135" s="1"/>
      <c r="NLF2135" s="1"/>
      <c r="NLG2135" s="1"/>
      <c r="NLH2135" s="1"/>
      <c r="NLI2135" s="1"/>
      <c r="NLJ2135" s="1"/>
      <c r="NLK2135" s="1"/>
      <c r="NLL2135" s="1"/>
      <c r="NLM2135" s="1"/>
      <c r="NLN2135" s="1"/>
      <c r="NLO2135" s="1"/>
      <c r="NLP2135" s="1"/>
      <c r="NLQ2135" s="1"/>
      <c r="NLR2135" s="1"/>
      <c r="NLS2135" s="1"/>
      <c r="NLT2135" s="1"/>
      <c r="NLU2135" s="1"/>
      <c r="NLV2135" s="1"/>
      <c r="NLW2135" s="1"/>
      <c r="NLX2135" s="1"/>
      <c r="NLY2135" s="1"/>
      <c r="NLZ2135" s="1"/>
      <c r="NMA2135" s="1"/>
      <c r="NMB2135" s="1"/>
      <c r="NMC2135" s="1"/>
      <c r="NMD2135" s="1"/>
      <c r="NME2135" s="1"/>
      <c r="NMF2135" s="1"/>
      <c r="NMG2135" s="1"/>
      <c r="NMH2135" s="1"/>
      <c r="NMI2135" s="1"/>
      <c r="NMJ2135" s="1"/>
      <c r="NMK2135" s="1"/>
      <c r="NML2135" s="1"/>
      <c r="NMM2135" s="1"/>
      <c r="NMN2135" s="1"/>
      <c r="NMO2135" s="1"/>
      <c r="NMP2135" s="1"/>
      <c r="NMQ2135" s="1"/>
      <c r="NMR2135" s="1"/>
      <c r="NMS2135" s="1"/>
      <c r="NMT2135" s="1"/>
      <c r="NMU2135" s="1"/>
      <c r="NMV2135" s="1"/>
      <c r="NMW2135" s="1"/>
      <c r="NMX2135" s="1"/>
      <c r="NMY2135" s="1"/>
      <c r="NMZ2135" s="1"/>
      <c r="NNA2135" s="1"/>
      <c r="NNB2135" s="1"/>
      <c r="NNC2135" s="1"/>
      <c r="NND2135" s="1"/>
      <c r="NNE2135" s="1"/>
      <c r="NNF2135" s="1"/>
      <c r="NNG2135" s="1"/>
      <c r="NNH2135" s="1"/>
      <c r="NNI2135" s="1"/>
      <c r="NNJ2135" s="1"/>
      <c r="NNK2135" s="1"/>
      <c r="NNL2135" s="1"/>
      <c r="NNM2135" s="1"/>
      <c r="NNN2135" s="1"/>
      <c r="NNO2135" s="1"/>
      <c r="NNP2135" s="1"/>
      <c r="NNQ2135" s="1"/>
      <c r="NNR2135" s="1"/>
      <c r="NNS2135" s="1"/>
      <c r="NNT2135" s="1"/>
      <c r="NNU2135" s="1"/>
      <c r="NNV2135" s="1"/>
      <c r="NNW2135" s="1"/>
      <c r="NNX2135" s="1"/>
      <c r="NNY2135" s="1"/>
      <c r="NNZ2135" s="1"/>
      <c r="NOA2135" s="1"/>
      <c r="NOB2135" s="1"/>
      <c r="NOC2135" s="1"/>
      <c r="NOD2135" s="1"/>
      <c r="NOE2135" s="1"/>
      <c r="NOF2135" s="1"/>
      <c r="NOG2135" s="1"/>
      <c r="NOH2135" s="1"/>
      <c r="NOI2135" s="1"/>
      <c r="NOJ2135" s="1"/>
      <c r="NOK2135" s="1"/>
      <c r="NOL2135" s="1"/>
      <c r="NOM2135" s="1"/>
      <c r="NON2135" s="1"/>
      <c r="NOO2135" s="1"/>
      <c r="NOP2135" s="1"/>
      <c r="NOQ2135" s="1"/>
      <c r="NOR2135" s="1"/>
      <c r="NOS2135" s="1"/>
      <c r="NOT2135" s="1"/>
      <c r="NOU2135" s="1"/>
      <c r="NOV2135" s="1"/>
      <c r="NOW2135" s="1"/>
      <c r="NOX2135" s="1"/>
      <c r="NOY2135" s="1"/>
      <c r="NOZ2135" s="1"/>
      <c r="NPA2135" s="1"/>
      <c r="NPB2135" s="1"/>
      <c r="NPC2135" s="1"/>
      <c r="NPD2135" s="1"/>
      <c r="NPE2135" s="1"/>
      <c r="NPF2135" s="1"/>
      <c r="NPG2135" s="1"/>
      <c r="NPH2135" s="1"/>
      <c r="NPI2135" s="1"/>
      <c r="NPJ2135" s="1"/>
      <c r="NPK2135" s="1"/>
      <c r="NPL2135" s="1"/>
      <c r="NPM2135" s="1"/>
      <c r="NPN2135" s="1"/>
      <c r="NPO2135" s="1"/>
      <c r="NPP2135" s="1"/>
      <c r="NPQ2135" s="1"/>
      <c r="NPR2135" s="1"/>
      <c r="NPS2135" s="1"/>
      <c r="NPT2135" s="1"/>
      <c r="NPU2135" s="1"/>
      <c r="NPV2135" s="1"/>
      <c r="NPW2135" s="1"/>
      <c r="NPX2135" s="1"/>
      <c r="NPY2135" s="1"/>
      <c r="NPZ2135" s="1"/>
      <c r="NQA2135" s="1"/>
      <c r="NQB2135" s="1"/>
      <c r="NQC2135" s="1"/>
      <c r="NQD2135" s="1"/>
      <c r="NQE2135" s="1"/>
      <c r="NQF2135" s="1"/>
      <c r="NQG2135" s="1"/>
      <c r="NQH2135" s="1"/>
      <c r="NQI2135" s="1"/>
      <c r="NQJ2135" s="1"/>
      <c r="NQK2135" s="1"/>
      <c r="NQL2135" s="1"/>
      <c r="NQM2135" s="1"/>
      <c r="NQN2135" s="1"/>
      <c r="NQO2135" s="1"/>
      <c r="NQP2135" s="1"/>
      <c r="NQQ2135" s="1"/>
      <c r="NQR2135" s="1"/>
      <c r="NQS2135" s="1"/>
      <c r="NQT2135" s="1"/>
      <c r="NQU2135" s="1"/>
      <c r="NQV2135" s="1"/>
      <c r="NQW2135" s="1"/>
      <c r="NQX2135" s="1"/>
      <c r="NQY2135" s="1"/>
      <c r="NQZ2135" s="1"/>
      <c r="NRA2135" s="1"/>
      <c r="NRB2135" s="1"/>
      <c r="NRC2135" s="1"/>
      <c r="NRD2135" s="1"/>
      <c r="NRE2135" s="1"/>
      <c r="NRF2135" s="1"/>
      <c r="NRG2135" s="1"/>
      <c r="NRH2135" s="1"/>
      <c r="NRI2135" s="1"/>
      <c r="NRJ2135" s="1"/>
      <c r="NRK2135" s="1"/>
      <c r="NRL2135" s="1"/>
      <c r="NRM2135" s="1"/>
      <c r="NRN2135" s="1"/>
      <c r="NRO2135" s="1"/>
      <c r="NRP2135" s="1"/>
      <c r="NRQ2135" s="1"/>
      <c r="NRR2135" s="1"/>
      <c r="NRS2135" s="1"/>
      <c r="NRT2135" s="1"/>
      <c r="NRU2135" s="1"/>
      <c r="NRV2135" s="1"/>
      <c r="NRW2135" s="1"/>
      <c r="NRX2135" s="1"/>
      <c r="NRY2135" s="1"/>
      <c r="NRZ2135" s="1"/>
      <c r="NSA2135" s="1"/>
      <c r="NSB2135" s="1"/>
      <c r="NSC2135" s="1"/>
      <c r="NSD2135" s="1"/>
      <c r="NSE2135" s="1"/>
      <c r="NSF2135" s="1"/>
      <c r="NSG2135" s="1"/>
      <c r="NSH2135" s="1"/>
      <c r="NSI2135" s="1"/>
      <c r="NSJ2135" s="1"/>
      <c r="NSK2135" s="1"/>
      <c r="NSL2135" s="1"/>
      <c r="NSM2135" s="1"/>
      <c r="NSN2135" s="1"/>
      <c r="NSO2135" s="1"/>
      <c r="NSP2135" s="1"/>
      <c r="NSQ2135" s="1"/>
      <c r="NSR2135" s="1"/>
      <c r="NSS2135" s="1"/>
      <c r="NST2135" s="1"/>
      <c r="NSU2135" s="1"/>
      <c r="NSV2135" s="1"/>
      <c r="NSW2135" s="1"/>
      <c r="NSX2135" s="1"/>
      <c r="NSY2135" s="1"/>
      <c r="NSZ2135" s="1"/>
      <c r="NTA2135" s="1"/>
      <c r="NTB2135" s="1"/>
      <c r="NTC2135" s="1"/>
      <c r="NTD2135" s="1"/>
      <c r="NTE2135" s="1"/>
      <c r="NTF2135" s="1"/>
      <c r="NTG2135" s="1"/>
      <c r="NTH2135" s="1"/>
      <c r="NTI2135" s="1"/>
      <c r="NTJ2135" s="1"/>
      <c r="NTK2135" s="1"/>
      <c r="NTL2135" s="1"/>
      <c r="NTM2135" s="1"/>
      <c r="NTN2135" s="1"/>
      <c r="NTO2135" s="1"/>
      <c r="NTP2135" s="1"/>
      <c r="NTQ2135" s="1"/>
      <c r="NTR2135" s="1"/>
      <c r="NTS2135" s="1"/>
      <c r="NTT2135" s="1"/>
      <c r="NTU2135" s="1"/>
      <c r="NTV2135" s="1"/>
      <c r="NTW2135" s="1"/>
      <c r="NTX2135" s="1"/>
      <c r="NTY2135" s="1"/>
      <c r="NTZ2135" s="1"/>
      <c r="NUA2135" s="1"/>
      <c r="NUB2135" s="1"/>
      <c r="NUC2135" s="1"/>
      <c r="NUD2135" s="1"/>
      <c r="NUE2135" s="1"/>
      <c r="NUF2135" s="1"/>
      <c r="NUG2135" s="1"/>
      <c r="NUH2135" s="1"/>
      <c r="NUI2135" s="1"/>
      <c r="NUJ2135" s="1"/>
      <c r="NUK2135" s="1"/>
      <c r="NUL2135" s="1"/>
      <c r="NUM2135" s="1"/>
      <c r="NUN2135" s="1"/>
      <c r="NUO2135" s="1"/>
      <c r="NUP2135" s="1"/>
      <c r="NUQ2135" s="1"/>
      <c r="NUR2135" s="1"/>
      <c r="NUS2135" s="1"/>
      <c r="NUT2135" s="1"/>
      <c r="NUU2135" s="1"/>
      <c r="NUV2135" s="1"/>
      <c r="NUW2135" s="1"/>
      <c r="NUX2135" s="1"/>
      <c r="NUY2135" s="1"/>
      <c r="NUZ2135" s="1"/>
      <c r="NVA2135" s="1"/>
      <c r="NVB2135" s="1"/>
      <c r="NVC2135" s="1"/>
      <c r="NVD2135" s="1"/>
      <c r="NVE2135" s="1"/>
      <c r="NVF2135" s="1"/>
      <c r="NVG2135" s="1"/>
      <c r="NVH2135" s="1"/>
      <c r="NVI2135" s="1"/>
      <c r="NVJ2135" s="1"/>
      <c r="NVK2135" s="1"/>
      <c r="NVL2135" s="1"/>
      <c r="NVM2135" s="1"/>
      <c r="NVN2135" s="1"/>
      <c r="NVO2135" s="1"/>
      <c r="NVP2135" s="1"/>
      <c r="NVQ2135" s="1"/>
      <c r="NVR2135" s="1"/>
      <c r="NVS2135" s="1"/>
      <c r="NVT2135" s="1"/>
      <c r="NVU2135" s="1"/>
      <c r="NVV2135" s="1"/>
      <c r="NVW2135" s="1"/>
      <c r="NVX2135" s="1"/>
      <c r="NVY2135" s="1"/>
      <c r="NVZ2135" s="1"/>
      <c r="NWA2135" s="1"/>
      <c r="NWB2135" s="1"/>
      <c r="NWC2135" s="1"/>
      <c r="NWD2135" s="1"/>
      <c r="NWE2135" s="1"/>
      <c r="NWF2135" s="1"/>
      <c r="NWG2135" s="1"/>
      <c r="NWH2135" s="1"/>
      <c r="NWI2135" s="1"/>
      <c r="NWJ2135" s="1"/>
      <c r="NWK2135" s="1"/>
      <c r="NWL2135" s="1"/>
      <c r="NWM2135" s="1"/>
      <c r="NWN2135" s="1"/>
      <c r="NWO2135" s="1"/>
      <c r="NWP2135" s="1"/>
      <c r="NWQ2135" s="1"/>
      <c r="NWR2135" s="1"/>
      <c r="NWS2135" s="1"/>
      <c r="NWT2135" s="1"/>
      <c r="NWU2135" s="1"/>
      <c r="NWV2135" s="1"/>
      <c r="NWW2135" s="1"/>
      <c r="NWX2135" s="1"/>
      <c r="NWY2135" s="1"/>
      <c r="NWZ2135" s="1"/>
      <c r="NXA2135" s="1"/>
      <c r="NXB2135" s="1"/>
      <c r="NXC2135" s="1"/>
      <c r="NXD2135" s="1"/>
      <c r="NXE2135" s="1"/>
      <c r="NXF2135" s="1"/>
      <c r="NXG2135" s="1"/>
      <c r="NXH2135" s="1"/>
      <c r="NXI2135" s="1"/>
      <c r="NXJ2135" s="1"/>
      <c r="NXK2135" s="1"/>
      <c r="NXL2135" s="1"/>
      <c r="NXM2135" s="1"/>
      <c r="NXN2135" s="1"/>
      <c r="NXO2135" s="1"/>
      <c r="NXP2135" s="1"/>
      <c r="NXQ2135" s="1"/>
      <c r="NXR2135" s="1"/>
      <c r="NXS2135" s="1"/>
      <c r="NXT2135" s="1"/>
      <c r="NXU2135" s="1"/>
      <c r="NXV2135" s="1"/>
      <c r="NXW2135" s="1"/>
      <c r="NXX2135" s="1"/>
      <c r="NXY2135" s="1"/>
      <c r="NXZ2135" s="1"/>
      <c r="NYA2135" s="1"/>
      <c r="NYB2135" s="1"/>
      <c r="NYC2135" s="1"/>
      <c r="NYD2135" s="1"/>
      <c r="NYE2135" s="1"/>
      <c r="NYF2135" s="1"/>
      <c r="NYG2135" s="1"/>
      <c r="NYH2135" s="1"/>
      <c r="NYI2135" s="1"/>
      <c r="NYJ2135" s="1"/>
      <c r="NYK2135" s="1"/>
      <c r="NYL2135" s="1"/>
      <c r="NYM2135" s="1"/>
      <c r="NYN2135" s="1"/>
      <c r="NYO2135" s="1"/>
      <c r="NYP2135" s="1"/>
      <c r="NYQ2135" s="1"/>
      <c r="NYR2135" s="1"/>
      <c r="NYS2135" s="1"/>
      <c r="NYT2135" s="1"/>
      <c r="NYU2135" s="1"/>
      <c r="NYV2135" s="1"/>
      <c r="NYW2135" s="1"/>
      <c r="NYX2135" s="1"/>
      <c r="NYY2135" s="1"/>
      <c r="NYZ2135" s="1"/>
      <c r="NZA2135" s="1"/>
      <c r="NZB2135" s="1"/>
      <c r="NZC2135" s="1"/>
      <c r="NZD2135" s="1"/>
      <c r="NZE2135" s="1"/>
      <c r="NZF2135" s="1"/>
      <c r="NZG2135" s="1"/>
      <c r="NZH2135" s="1"/>
      <c r="NZI2135" s="1"/>
      <c r="NZJ2135" s="1"/>
      <c r="NZK2135" s="1"/>
      <c r="NZL2135" s="1"/>
      <c r="NZM2135" s="1"/>
      <c r="NZN2135" s="1"/>
      <c r="NZO2135" s="1"/>
      <c r="NZP2135" s="1"/>
      <c r="NZQ2135" s="1"/>
      <c r="NZR2135" s="1"/>
      <c r="NZS2135" s="1"/>
      <c r="NZT2135" s="1"/>
      <c r="NZU2135" s="1"/>
      <c r="NZV2135" s="1"/>
      <c r="NZW2135" s="1"/>
      <c r="NZX2135" s="1"/>
      <c r="NZY2135" s="1"/>
      <c r="NZZ2135" s="1"/>
      <c r="OAA2135" s="1"/>
      <c r="OAB2135" s="1"/>
      <c r="OAC2135" s="1"/>
      <c r="OAD2135" s="1"/>
      <c r="OAE2135" s="1"/>
      <c r="OAF2135" s="1"/>
      <c r="OAG2135" s="1"/>
      <c r="OAH2135" s="1"/>
      <c r="OAI2135" s="1"/>
      <c r="OAJ2135" s="1"/>
      <c r="OAK2135" s="1"/>
      <c r="OAL2135" s="1"/>
      <c r="OAM2135" s="1"/>
      <c r="OAN2135" s="1"/>
      <c r="OAO2135" s="1"/>
      <c r="OAP2135" s="1"/>
      <c r="OAQ2135" s="1"/>
      <c r="OAR2135" s="1"/>
      <c r="OAS2135" s="1"/>
      <c r="OAT2135" s="1"/>
      <c r="OAU2135" s="1"/>
      <c r="OAV2135" s="1"/>
      <c r="OAW2135" s="1"/>
      <c r="OAX2135" s="1"/>
      <c r="OAY2135" s="1"/>
      <c r="OAZ2135" s="1"/>
      <c r="OBA2135" s="1"/>
      <c r="OBB2135" s="1"/>
      <c r="OBC2135" s="1"/>
      <c r="OBD2135" s="1"/>
      <c r="OBE2135" s="1"/>
      <c r="OBF2135" s="1"/>
      <c r="OBG2135" s="1"/>
      <c r="OBH2135" s="1"/>
      <c r="OBI2135" s="1"/>
      <c r="OBJ2135" s="1"/>
      <c r="OBK2135" s="1"/>
      <c r="OBL2135" s="1"/>
      <c r="OBM2135" s="1"/>
      <c r="OBN2135" s="1"/>
      <c r="OBO2135" s="1"/>
      <c r="OBP2135" s="1"/>
      <c r="OBQ2135" s="1"/>
      <c r="OBR2135" s="1"/>
      <c r="OBS2135" s="1"/>
      <c r="OBT2135" s="1"/>
      <c r="OBU2135" s="1"/>
      <c r="OBV2135" s="1"/>
      <c r="OBW2135" s="1"/>
      <c r="OBX2135" s="1"/>
      <c r="OBY2135" s="1"/>
      <c r="OBZ2135" s="1"/>
      <c r="OCA2135" s="1"/>
      <c r="OCB2135" s="1"/>
      <c r="OCC2135" s="1"/>
      <c r="OCD2135" s="1"/>
      <c r="OCE2135" s="1"/>
      <c r="OCF2135" s="1"/>
      <c r="OCG2135" s="1"/>
      <c r="OCH2135" s="1"/>
      <c r="OCI2135" s="1"/>
      <c r="OCJ2135" s="1"/>
      <c r="OCK2135" s="1"/>
      <c r="OCL2135" s="1"/>
      <c r="OCM2135" s="1"/>
      <c r="OCN2135" s="1"/>
      <c r="OCO2135" s="1"/>
      <c r="OCP2135" s="1"/>
      <c r="OCQ2135" s="1"/>
      <c r="OCR2135" s="1"/>
      <c r="OCS2135" s="1"/>
      <c r="OCT2135" s="1"/>
      <c r="OCU2135" s="1"/>
      <c r="OCV2135" s="1"/>
      <c r="OCW2135" s="1"/>
      <c r="OCX2135" s="1"/>
      <c r="OCY2135" s="1"/>
      <c r="OCZ2135" s="1"/>
      <c r="ODA2135" s="1"/>
      <c r="ODB2135" s="1"/>
      <c r="ODC2135" s="1"/>
      <c r="ODD2135" s="1"/>
      <c r="ODE2135" s="1"/>
      <c r="ODF2135" s="1"/>
      <c r="ODG2135" s="1"/>
      <c r="ODH2135" s="1"/>
      <c r="ODI2135" s="1"/>
      <c r="ODJ2135" s="1"/>
      <c r="ODK2135" s="1"/>
      <c r="ODL2135" s="1"/>
      <c r="ODM2135" s="1"/>
      <c r="ODN2135" s="1"/>
      <c r="ODO2135" s="1"/>
      <c r="ODP2135" s="1"/>
      <c r="ODQ2135" s="1"/>
      <c r="ODR2135" s="1"/>
      <c r="ODS2135" s="1"/>
      <c r="ODT2135" s="1"/>
      <c r="ODU2135" s="1"/>
      <c r="ODV2135" s="1"/>
      <c r="ODW2135" s="1"/>
      <c r="ODX2135" s="1"/>
      <c r="ODY2135" s="1"/>
      <c r="ODZ2135" s="1"/>
      <c r="OEA2135" s="1"/>
      <c r="OEB2135" s="1"/>
      <c r="OEC2135" s="1"/>
      <c r="OED2135" s="1"/>
      <c r="OEE2135" s="1"/>
      <c r="OEF2135" s="1"/>
      <c r="OEG2135" s="1"/>
      <c r="OEH2135" s="1"/>
      <c r="OEI2135" s="1"/>
      <c r="OEJ2135" s="1"/>
      <c r="OEK2135" s="1"/>
      <c r="OEL2135" s="1"/>
      <c r="OEM2135" s="1"/>
      <c r="OEN2135" s="1"/>
      <c r="OEO2135" s="1"/>
      <c r="OEP2135" s="1"/>
      <c r="OEQ2135" s="1"/>
      <c r="OER2135" s="1"/>
      <c r="OES2135" s="1"/>
      <c r="OET2135" s="1"/>
      <c r="OEU2135" s="1"/>
      <c r="OEV2135" s="1"/>
      <c r="OEW2135" s="1"/>
      <c r="OEX2135" s="1"/>
      <c r="OEY2135" s="1"/>
      <c r="OEZ2135" s="1"/>
      <c r="OFA2135" s="1"/>
      <c r="OFB2135" s="1"/>
      <c r="OFC2135" s="1"/>
      <c r="OFD2135" s="1"/>
      <c r="OFE2135" s="1"/>
      <c r="OFF2135" s="1"/>
      <c r="OFG2135" s="1"/>
      <c r="OFH2135" s="1"/>
      <c r="OFI2135" s="1"/>
      <c r="OFJ2135" s="1"/>
      <c r="OFK2135" s="1"/>
      <c r="OFL2135" s="1"/>
      <c r="OFM2135" s="1"/>
      <c r="OFN2135" s="1"/>
      <c r="OFO2135" s="1"/>
      <c r="OFP2135" s="1"/>
      <c r="OFQ2135" s="1"/>
      <c r="OFR2135" s="1"/>
      <c r="OFS2135" s="1"/>
      <c r="OFT2135" s="1"/>
      <c r="OFU2135" s="1"/>
      <c r="OFV2135" s="1"/>
      <c r="OFW2135" s="1"/>
      <c r="OFX2135" s="1"/>
      <c r="OFY2135" s="1"/>
      <c r="OFZ2135" s="1"/>
      <c r="OGA2135" s="1"/>
      <c r="OGB2135" s="1"/>
      <c r="OGC2135" s="1"/>
      <c r="OGD2135" s="1"/>
      <c r="OGE2135" s="1"/>
      <c r="OGF2135" s="1"/>
      <c r="OGG2135" s="1"/>
      <c r="OGH2135" s="1"/>
      <c r="OGI2135" s="1"/>
      <c r="OGJ2135" s="1"/>
      <c r="OGK2135" s="1"/>
      <c r="OGL2135" s="1"/>
      <c r="OGM2135" s="1"/>
      <c r="OGN2135" s="1"/>
      <c r="OGO2135" s="1"/>
      <c r="OGP2135" s="1"/>
      <c r="OGQ2135" s="1"/>
      <c r="OGR2135" s="1"/>
      <c r="OGS2135" s="1"/>
      <c r="OGT2135" s="1"/>
      <c r="OGU2135" s="1"/>
      <c r="OGV2135" s="1"/>
      <c r="OGW2135" s="1"/>
      <c r="OGX2135" s="1"/>
      <c r="OGY2135" s="1"/>
      <c r="OGZ2135" s="1"/>
      <c r="OHA2135" s="1"/>
      <c r="OHB2135" s="1"/>
      <c r="OHC2135" s="1"/>
      <c r="OHD2135" s="1"/>
      <c r="OHE2135" s="1"/>
      <c r="OHF2135" s="1"/>
      <c r="OHG2135" s="1"/>
      <c r="OHH2135" s="1"/>
      <c r="OHI2135" s="1"/>
      <c r="OHJ2135" s="1"/>
      <c r="OHK2135" s="1"/>
      <c r="OHL2135" s="1"/>
      <c r="OHM2135" s="1"/>
      <c r="OHN2135" s="1"/>
      <c r="OHO2135" s="1"/>
      <c r="OHP2135" s="1"/>
      <c r="OHQ2135" s="1"/>
      <c r="OHR2135" s="1"/>
      <c r="OHS2135" s="1"/>
      <c r="OHT2135" s="1"/>
      <c r="OHU2135" s="1"/>
      <c r="OHV2135" s="1"/>
      <c r="OHW2135" s="1"/>
      <c r="OHX2135" s="1"/>
      <c r="OHY2135" s="1"/>
      <c r="OHZ2135" s="1"/>
      <c r="OIA2135" s="1"/>
      <c r="OIB2135" s="1"/>
      <c r="OIC2135" s="1"/>
      <c r="OID2135" s="1"/>
      <c r="OIE2135" s="1"/>
      <c r="OIF2135" s="1"/>
      <c r="OIG2135" s="1"/>
      <c r="OIH2135" s="1"/>
      <c r="OII2135" s="1"/>
      <c r="OIJ2135" s="1"/>
      <c r="OIK2135" s="1"/>
      <c r="OIL2135" s="1"/>
      <c r="OIM2135" s="1"/>
      <c r="OIN2135" s="1"/>
      <c r="OIO2135" s="1"/>
      <c r="OIP2135" s="1"/>
      <c r="OIQ2135" s="1"/>
      <c r="OIR2135" s="1"/>
      <c r="OIS2135" s="1"/>
      <c r="OIT2135" s="1"/>
      <c r="OIU2135" s="1"/>
      <c r="OIV2135" s="1"/>
      <c r="OIW2135" s="1"/>
      <c r="OIX2135" s="1"/>
      <c r="OIY2135" s="1"/>
      <c r="OIZ2135" s="1"/>
      <c r="OJA2135" s="1"/>
      <c r="OJB2135" s="1"/>
      <c r="OJC2135" s="1"/>
      <c r="OJD2135" s="1"/>
      <c r="OJE2135" s="1"/>
      <c r="OJF2135" s="1"/>
      <c r="OJG2135" s="1"/>
      <c r="OJH2135" s="1"/>
      <c r="OJI2135" s="1"/>
      <c r="OJJ2135" s="1"/>
      <c r="OJK2135" s="1"/>
      <c r="OJL2135" s="1"/>
      <c r="OJM2135" s="1"/>
      <c r="OJN2135" s="1"/>
      <c r="OJO2135" s="1"/>
      <c r="OJP2135" s="1"/>
      <c r="OJQ2135" s="1"/>
      <c r="OJR2135" s="1"/>
      <c r="OJS2135" s="1"/>
      <c r="OJT2135" s="1"/>
      <c r="OJU2135" s="1"/>
      <c r="OJV2135" s="1"/>
      <c r="OJW2135" s="1"/>
      <c r="OJX2135" s="1"/>
      <c r="OJY2135" s="1"/>
      <c r="OJZ2135" s="1"/>
      <c r="OKA2135" s="1"/>
      <c r="OKB2135" s="1"/>
      <c r="OKC2135" s="1"/>
      <c r="OKD2135" s="1"/>
      <c r="OKE2135" s="1"/>
      <c r="OKF2135" s="1"/>
      <c r="OKG2135" s="1"/>
      <c r="OKH2135" s="1"/>
      <c r="OKI2135" s="1"/>
      <c r="OKJ2135" s="1"/>
      <c r="OKK2135" s="1"/>
      <c r="OKL2135" s="1"/>
      <c r="OKM2135" s="1"/>
      <c r="OKN2135" s="1"/>
      <c r="OKO2135" s="1"/>
      <c r="OKP2135" s="1"/>
      <c r="OKQ2135" s="1"/>
      <c r="OKR2135" s="1"/>
      <c r="OKS2135" s="1"/>
      <c r="OKT2135" s="1"/>
      <c r="OKU2135" s="1"/>
      <c r="OKV2135" s="1"/>
      <c r="OKW2135" s="1"/>
      <c r="OKX2135" s="1"/>
      <c r="OKY2135" s="1"/>
      <c r="OKZ2135" s="1"/>
      <c r="OLA2135" s="1"/>
      <c r="OLB2135" s="1"/>
      <c r="OLC2135" s="1"/>
      <c r="OLD2135" s="1"/>
      <c r="OLE2135" s="1"/>
      <c r="OLF2135" s="1"/>
      <c r="OLG2135" s="1"/>
      <c r="OLH2135" s="1"/>
      <c r="OLI2135" s="1"/>
      <c r="OLJ2135" s="1"/>
      <c r="OLK2135" s="1"/>
      <c r="OLL2135" s="1"/>
      <c r="OLM2135" s="1"/>
      <c r="OLN2135" s="1"/>
      <c r="OLO2135" s="1"/>
      <c r="OLP2135" s="1"/>
      <c r="OLQ2135" s="1"/>
      <c r="OLR2135" s="1"/>
      <c r="OLS2135" s="1"/>
      <c r="OLT2135" s="1"/>
      <c r="OLU2135" s="1"/>
      <c r="OLV2135" s="1"/>
      <c r="OLW2135" s="1"/>
      <c r="OLX2135" s="1"/>
      <c r="OLY2135" s="1"/>
      <c r="OLZ2135" s="1"/>
      <c r="OMA2135" s="1"/>
      <c r="OMB2135" s="1"/>
      <c r="OMC2135" s="1"/>
      <c r="OMD2135" s="1"/>
      <c r="OME2135" s="1"/>
      <c r="OMF2135" s="1"/>
      <c r="OMG2135" s="1"/>
      <c r="OMH2135" s="1"/>
      <c r="OMI2135" s="1"/>
      <c r="OMJ2135" s="1"/>
      <c r="OMK2135" s="1"/>
      <c r="OML2135" s="1"/>
      <c r="OMM2135" s="1"/>
      <c r="OMN2135" s="1"/>
      <c r="OMO2135" s="1"/>
      <c r="OMP2135" s="1"/>
      <c r="OMQ2135" s="1"/>
      <c r="OMR2135" s="1"/>
      <c r="OMS2135" s="1"/>
      <c r="OMT2135" s="1"/>
      <c r="OMU2135" s="1"/>
      <c r="OMV2135" s="1"/>
      <c r="OMW2135" s="1"/>
      <c r="OMX2135" s="1"/>
      <c r="OMY2135" s="1"/>
      <c r="OMZ2135" s="1"/>
      <c r="ONA2135" s="1"/>
      <c r="ONB2135" s="1"/>
      <c r="ONC2135" s="1"/>
      <c r="OND2135" s="1"/>
      <c r="ONE2135" s="1"/>
      <c r="ONF2135" s="1"/>
      <c r="ONG2135" s="1"/>
      <c r="ONH2135" s="1"/>
      <c r="ONI2135" s="1"/>
      <c r="ONJ2135" s="1"/>
      <c r="ONK2135" s="1"/>
      <c r="ONL2135" s="1"/>
      <c r="ONM2135" s="1"/>
      <c r="ONN2135" s="1"/>
      <c r="ONO2135" s="1"/>
      <c r="ONP2135" s="1"/>
      <c r="ONQ2135" s="1"/>
      <c r="ONR2135" s="1"/>
      <c r="ONS2135" s="1"/>
      <c r="ONT2135" s="1"/>
      <c r="ONU2135" s="1"/>
      <c r="ONV2135" s="1"/>
      <c r="ONW2135" s="1"/>
      <c r="ONX2135" s="1"/>
      <c r="ONY2135" s="1"/>
      <c r="ONZ2135" s="1"/>
      <c r="OOA2135" s="1"/>
      <c r="OOB2135" s="1"/>
      <c r="OOC2135" s="1"/>
      <c r="OOD2135" s="1"/>
      <c r="OOE2135" s="1"/>
      <c r="OOF2135" s="1"/>
      <c r="OOG2135" s="1"/>
      <c r="OOH2135" s="1"/>
      <c r="OOI2135" s="1"/>
      <c r="OOJ2135" s="1"/>
      <c r="OOK2135" s="1"/>
      <c r="OOL2135" s="1"/>
      <c r="OOM2135" s="1"/>
      <c r="OON2135" s="1"/>
      <c r="OOO2135" s="1"/>
      <c r="OOP2135" s="1"/>
      <c r="OOQ2135" s="1"/>
      <c r="OOR2135" s="1"/>
      <c r="OOS2135" s="1"/>
      <c r="OOT2135" s="1"/>
      <c r="OOU2135" s="1"/>
      <c r="OOV2135" s="1"/>
      <c r="OOW2135" s="1"/>
      <c r="OOX2135" s="1"/>
      <c r="OOY2135" s="1"/>
      <c r="OOZ2135" s="1"/>
      <c r="OPA2135" s="1"/>
      <c r="OPB2135" s="1"/>
      <c r="OPC2135" s="1"/>
      <c r="OPD2135" s="1"/>
      <c r="OPE2135" s="1"/>
      <c r="OPF2135" s="1"/>
      <c r="OPG2135" s="1"/>
      <c r="OPH2135" s="1"/>
      <c r="OPI2135" s="1"/>
      <c r="OPJ2135" s="1"/>
      <c r="OPK2135" s="1"/>
      <c r="OPL2135" s="1"/>
      <c r="OPM2135" s="1"/>
      <c r="OPN2135" s="1"/>
      <c r="OPO2135" s="1"/>
      <c r="OPP2135" s="1"/>
      <c r="OPQ2135" s="1"/>
      <c r="OPR2135" s="1"/>
      <c r="OPS2135" s="1"/>
      <c r="OPT2135" s="1"/>
      <c r="OPU2135" s="1"/>
      <c r="OPV2135" s="1"/>
      <c r="OPW2135" s="1"/>
      <c r="OPX2135" s="1"/>
      <c r="OPY2135" s="1"/>
      <c r="OPZ2135" s="1"/>
      <c r="OQA2135" s="1"/>
      <c r="OQB2135" s="1"/>
      <c r="OQC2135" s="1"/>
      <c r="OQD2135" s="1"/>
      <c r="OQE2135" s="1"/>
      <c r="OQF2135" s="1"/>
      <c r="OQG2135" s="1"/>
      <c r="OQH2135" s="1"/>
      <c r="OQI2135" s="1"/>
      <c r="OQJ2135" s="1"/>
      <c r="OQK2135" s="1"/>
      <c r="OQL2135" s="1"/>
      <c r="OQM2135" s="1"/>
      <c r="OQN2135" s="1"/>
      <c r="OQO2135" s="1"/>
      <c r="OQP2135" s="1"/>
      <c r="OQQ2135" s="1"/>
      <c r="OQR2135" s="1"/>
      <c r="OQS2135" s="1"/>
      <c r="OQT2135" s="1"/>
      <c r="OQU2135" s="1"/>
      <c r="OQV2135" s="1"/>
      <c r="OQW2135" s="1"/>
      <c r="OQX2135" s="1"/>
      <c r="OQY2135" s="1"/>
      <c r="OQZ2135" s="1"/>
      <c r="ORA2135" s="1"/>
      <c r="ORB2135" s="1"/>
      <c r="ORC2135" s="1"/>
      <c r="ORD2135" s="1"/>
      <c r="ORE2135" s="1"/>
      <c r="ORF2135" s="1"/>
      <c r="ORG2135" s="1"/>
      <c r="ORH2135" s="1"/>
      <c r="ORI2135" s="1"/>
      <c r="ORJ2135" s="1"/>
      <c r="ORK2135" s="1"/>
      <c r="ORL2135" s="1"/>
      <c r="ORM2135" s="1"/>
      <c r="ORN2135" s="1"/>
      <c r="ORO2135" s="1"/>
      <c r="ORP2135" s="1"/>
      <c r="ORQ2135" s="1"/>
      <c r="ORR2135" s="1"/>
      <c r="ORS2135" s="1"/>
      <c r="ORT2135" s="1"/>
      <c r="ORU2135" s="1"/>
      <c r="ORV2135" s="1"/>
      <c r="ORW2135" s="1"/>
      <c r="ORX2135" s="1"/>
      <c r="ORY2135" s="1"/>
      <c r="ORZ2135" s="1"/>
      <c r="OSA2135" s="1"/>
      <c r="OSB2135" s="1"/>
      <c r="OSC2135" s="1"/>
      <c r="OSD2135" s="1"/>
      <c r="OSE2135" s="1"/>
      <c r="OSF2135" s="1"/>
      <c r="OSG2135" s="1"/>
      <c r="OSH2135" s="1"/>
      <c r="OSI2135" s="1"/>
      <c r="OSJ2135" s="1"/>
      <c r="OSK2135" s="1"/>
      <c r="OSL2135" s="1"/>
      <c r="OSM2135" s="1"/>
      <c r="OSN2135" s="1"/>
      <c r="OSO2135" s="1"/>
      <c r="OSP2135" s="1"/>
      <c r="OSQ2135" s="1"/>
      <c r="OSR2135" s="1"/>
      <c r="OSS2135" s="1"/>
      <c r="OST2135" s="1"/>
      <c r="OSU2135" s="1"/>
      <c r="OSV2135" s="1"/>
      <c r="OSW2135" s="1"/>
      <c r="OSX2135" s="1"/>
      <c r="OSY2135" s="1"/>
      <c r="OSZ2135" s="1"/>
      <c r="OTA2135" s="1"/>
      <c r="OTB2135" s="1"/>
      <c r="OTC2135" s="1"/>
      <c r="OTD2135" s="1"/>
      <c r="OTE2135" s="1"/>
      <c r="OTF2135" s="1"/>
      <c r="OTG2135" s="1"/>
      <c r="OTH2135" s="1"/>
      <c r="OTI2135" s="1"/>
      <c r="OTJ2135" s="1"/>
      <c r="OTK2135" s="1"/>
      <c r="OTL2135" s="1"/>
      <c r="OTM2135" s="1"/>
      <c r="OTN2135" s="1"/>
      <c r="OTO2135" s="1"/>
      <c r="OTP2135" s="1"/>
      <c r="OTQ2135" s="1"/>
      <c r="OTR2135" s="1"/>
      <c r="OTS2135" s="1"/>
      <c r="OTT2135" s="1"/>
      <c r="OTU2135" s="1"/>
      <c r="OTV2135" s="1"/>
      <c r="OTW2135" s="1"/>
      <c r="OTX2135" s="1"/>
      <c r="OTY2135" s="1"/>
      <c r="OTZ2135" s="1"/>
      <c r="OUA2135" s="1"/>
      <c r="OUB2135" s="1"/>
      <c r="OUC2135" s="1"/>
      <c r="OUD2135" s="1"/>
      <c r="OUE2135" s="1"/>
      <c r="OUF2135" s="1"/>
      <c r="OUG2135" s="1"/>
      <c r="OUH2135" s="1"/>
      <c r="OUI2135" s="1"/>
      <c r="OUJ2135" s="1"/>
      <c r="OUK2135" s="1"/>
      <c r="OUL2135" s="1"/>
      <c r="OUM2135" s="1"/>
      <c r="OUN2135" s="1"/>
      <c r="OUO2135" s="1"/>
      <c r="OUP2135" s="1"/>
      <c r="OUQ2135" s="1"/>
      <c r="OUR2135" s="1"/>
      <c r="OUS2135" s="1"/>
      <c r="OUT2135" s="1"/>
      <c r="OUU2135" s="1"/>
      <c r="OUV2135" s="1"/>
      <c r="OUW2135" s="1"/>
      <c r="OUX2135" s="1"/>
      <c r="OUY2135" s="1"/>
      <c r="OUZ2135" s="1"/>
      <c r="OVA2135" s="1"/>
      <c r="OVB2135" s="1"/>
      <c r="OVC2135" s="1"/>
      <c r="OVD2135" s="1"/>
      <c r="OVE2135" s="1"/>
      <c r="OVF2135" s="1"/>
      <c r="OVG2135" s="1"/>
      <c r="OVH2135" s="1"/>
      <c r="OVI2135" s="1"/>
      <c r="OVJ2135" s="1"/>
      <c r="OVK2135" s="1"/>
      <c r="OVL2135" s="1"/>
      <c r="OVM2135" s="1"/>
      <c r="OVN2135" s="1"/>
      <c r="OVO2135" s="1"/>
      <c r="OVP2135" s="1"/>
      <c r="OVQ2135" s="1"/>
      <c r="OVR2135" s="1"/>
      <c r="OVS2135" s="1"/>
      <c r="OVT2135" s="1"/>
      <c r="OVU2135" s="1"/>
      <c r="OVV2135" s="1"/>
      <c r="OVW2135" s="1"/>
      <c r="OVX2135" s="1"/>
      <c r="OVY2135" s="1"/>
      <c r="OVZ2135" s="1"/>
      <c r="OWA2135" s="1"/>
      <c r="OWB2135" s="1"/>
      <c r="OWC2135" s="1"/>
      <c r="OWD2135" s="1"/>
      <c r="OWE2135" s="1"/>
      <c r="OWF2135" s="1"/>
      <c r="OWG2135" s="1"/>
      <c r="OWH2135" s="1"/>
      <c r="OWI2135" s="1"/>
      <c r="OWJ2135" s="1"/>
      <c r="OWK2135" s="1"/>
      <c r="OWL2135" s="1"/>
      <c r="OWM2135" s="1"/>
      <c r="OWN2135" s="1"/>
      <c r="OWO2135" s="1"/>
      <c r="OWP2135" s="1"/>
      <c r="OWQ2135" s="1"/>
      <c r="OWR2135" s="1"/>
      <c r="OWS2135" s="1"/>
      <c r="OWT2135" s="1"/>
      <c r="OWU2135" s="1"/>
      <c r="OWV2135" s="1"/>
      <c r="OWW2135" s="1"/>
      <c r="OWX2135" s="1"/>
      <c r="OWY2135" s="1"/>
      <c r="OWZ2135" s="1"/>
      <c r="OXA2135" s="1"/>
      <c r="OXB2135" s="1"/>
      <c r="OXC2135" s="1"/>
      <c r="OXD2135" s="1"/>
      <c r="OXE2135" s="1"/>
      <c r="OXF2135" s="1"/>
      <c r="OXG2135" s="1"/>
      <c r="OXH2135" s="1"/>
      <c r="OXI2135" s="1"/>
      <c r="OXJ2135" s="1"/>
      <c r="OXK2135" s="1"/>
      <c r="OXL2135" s="1"/>
      <c r="OXM2135" s="1"/>
      <c r="OXN2135" s="1"/>
      <c r="OXO2135" s="1"/>
      <c r="OXP2135" s="1"/>
      <c r="OXQ2135" s="1"/>
      <c r="OXR2135" s="1"/>
      <c r="OXS2135" s="1"/>
      <c r="OXT2135" s="1"/>
      <c r="OXU2135" s="1"/>
      <c r="OXV2135" s="1"/>
      <c r="OXW2135" s="1"/>
      <c r="OXX2135" s="1"/>
      <c r="OXY2135" s="1"/>
      <c r="OXZ2135" s="1"/>
      <c r="OYA2135" s="1"/>
      <c r="OYB2135" s="1"/>
      <c r="OYC2135" s="1"/>
      <c r="OYD2135" s="1"/>
      <c r="OYE2135" s="1"/>
      <c r="OYF2135" s="1"/>
      <c r="OYG2135" s="1"/>
      <c r="OYH2135" s="1"/>
      <c r="OYI2135" s="1"/>
      <c r="OYJ2135" s="1"/>
      <c r="OYK2135" s="1"/>
      <c r="OYL2135" s="1"/>
      <c r="OYM2135" s="1"/>
      <c r="OYN2135" s="1"/>
      <c r="OYO2135" s="1"/>
      <c r="OYP2135" s="1"/>
      <c r="OYQ2135" s="1"/>
      <c r="OYR2135" s="1"/>
      <c r="OYS2135" s="1"/>
      <c r="OYT2135" s="1"/>
      <c r="OYU2135" s="1"/>
      <c r="OYV2135" s="1"/>
      <c r="OYW2135" s="1"/>
      <c r="OYX2135" s="1"/>
      <c r="OYY2135" s="1"/>
      <c r="OYZ2135" s="1"/>
      <c r="OZA2135" s="1"/>
      <c r="OZB2135" s="1"/>
      <c r="OZC2135" s="1"/>
      <c r="OZD2135" s="1"/>
      <c r="OZE2135" s="1"/>
      <c r="OZF2135" s="1"/>
      <c r="OZG2135" s="1"/>
      <c r="OZH2135" s="1"/>
      <c r="OZI2135" s="1"/>
      <c r="OZJ2135" s="1"/>
      <c r="OZK2135" s="1"/>
      <c r="OZL2135" s="1"/>
      <c r="OZM2135" s="1"/>
      <c r="OZN2135" s="1"/>
      <c r="OZO2135" s="1"/>
      <c r="OZP2135" s="1"/>
      <c r="OZQ2135" s="1"/>
      <c r="OZR2135" s="1"/>
      <c r="OZS2135" s="1"/>
      <c r="OZT2135" s="1"/>
      <c r="OZU2135" s="1"/>
      <c r="OZV2135" s="1"/>
      <c r="OZW2135" s="1"/>
      <c r="OZX2135" s="1"/>
      <c r="OZY2135" s="1"/>
      <c r="OZZ2135" s="1"/>
      <c r="PAA2135" s="1"/>
      <c r="PAB2135" s="1"/>
      <c r="PAC2135" s="1"/>
      <c r="PAD2135" s="1"/>
      <c r="PAE2135" s="1"/>
      <c r="PAF2135" s="1"/>
      <c r="PAG2135" s="1"/>
      <c r="PAH2135" s="1"/>
      <c r="PAI2135" s="1"/>
      <c r="PAJ2135" s="1"/>
      <c r="PAK2135" s="1"/>
      <c r="PAL2135" s="1"/>
      <c r="PAM2135" s="1"/>
      <c r="PAN2135" s="1"/>
      <c r="PAO2135" s="1"/>
      <c r="PAP2135" s="1"/>
      <c r="PAQ2135" s="1"/>
      <c r="PAR2135" s="1"/>
      <c r="PAS2135" s="1"/>
      <c r="PAT2135" s="1"/>
      <c r="PAU2135" s="1"/>
      <c r="PAV2135" s="1"/>
      <c r="PAW2135" s="1"/>
      <c r="PAX2135" s="1"/>
      <c r="PAY2135" s="1"/>
      <c r="PAZ2135" s="1"/>
      <c r="PBA2135" s="1"/>
      <c r="PBB2135" s="1"/>
      <c r="PBC2135" s="1"/>
      <c r="PBD2135" s="1"/>
      <c r="PBE2135" s="1"/>
      <c r="PBF2135" s="1"/>
      <c r="PBG2135" s="1"/>
      <c r="PBH2135" s="1"/>
      <c r="PBI2135" s="1"/>
      <c r="PBJ2135" s="1"/>
      <c r="PBK2135" s="1"/>
      <c r="PBL2135" s="1"/>
      <c r="PBM2135" s="1"/>
      <c r="PBN2135" s="1"/>
      <c r="PBO2135" s="1"/>
      <c r="PBP2135" s="1"/>
      <c r="PBQ2135" s="1"/>
      <c r="PBR2135" s="1"/>
      <c r="PBS2135" s="1"/>
      <c r="PBT2135" s="1"/>
      <c r="PBU2135" s="1"/>
      <c r="PBV2135" s="1"/>
      <c r="PBW2135" s="1"/>
      <c r="PBX2135" s="1"/>
      <c r="PBY2135" s="1"/>
      <c r="PBZ2135" s="1"/>
      <c r="PCA2135" s="1"/>
      <c r="PCB2135" s="1"/>
      <c r="PCC2135" s="1"/>
      <c r="PCD2135" s="1"/>
      <c r="PCE2135" s="1"/>
      <c r="PCF2135" s="1"/>
      <c r="PCG2135" s="1"/>
      <c r="PCH2135" s="1"/>
      <c r="PCI2135" s="1"/>
      <c r="PCJ2135" s="1"/>
      <c r="PCK2135" s="1"/>
      <c r="PCL2135" s="1"/>
      <c r="PCM2135" s="1"/>
      <c r="PCN2135" s="1"/>
      <c r="PCO2135" s="1"/>
      <c r="PCP2135" s="1"/>
      <c r="PCQ2135" s="1"/>
      <c r="PCR2135" s="1"/>
      <c r="PCS2135" s="1"/>
      <c r="PCT2135" s="1"/>
      <c r="PCU2135" s="1"/>
      <c r="PCV2135" s="1"/>
      <c r="PCW2135" s="1"/>
      <c r="PCX2135" s="1"/>
      <c r="PCY2135" s="1"/>
      <c r="PCZ2135" s="1"/>
      <c r="PDA2135" s="1"/>
      <c r="PDB2135" s="1"/>
      <c r="PDC2135" s="1"/>
      <c r="PDD2135" s="1"/>
      <c r="PDE2135" s="1"/>
      <c r="PDF2135" s="1"/>
      <c r="PDG2135" s="1"/>
      <c r="PDH2135" s="1"/>
      <c r="PDI2135" s="1"/>
      <c r="PDJ2135" s="1"/>
      <c r="PDK2135" s="1"/>
      <c r="PDL2135" s="1"/>
      <c r="PDM2135" s="1"/>
      <c r="PDN2135" s="1"/>
      <c r="PDO2135" s="1"/>
      <c r="PDP2135" s="1"/>
      <c r="PDQ2135" s="1"/>
      <c r="PDR2135" s="1"/>
      <c r="PDS2135" s="1"/>
      <c r="PDT2135" s="1"/>
      <c r="PDU2135" s="1"/>
      <c r="PDV2135" s="1"/>
      <c r="PDW2135" s="1"/>
      <c r="PDX2135" s="1"/>
      <c r="PDY2135" s="1"/>
      <c r="PDZ2135" s="1"/>
      <c r="PEA2135" s="1"/>
      <c r="PEB2135" s="1"/>
      <c r="PEC2135" s="1"/>
      <c r="PED2135" s="1"/>
      <c r="PEE2135" s="1"/>
      <c r="PEF2135" s="1"/>
      <c r="PEG2135" s="1"/>
      <c r="PEH2135" s="1"/>
      <c r="PEI2135" s="1"/>
      <c r="PEJ2135" s="1"/>
      <c r="PEK2135" s="1"/>
      <c r="PEL2135" s="1"/>
      <c r="PEM2135" s="1"/>
      <c r="PEN2135" s="1"/>
      <c r="PEO2135" s="1"/>
      <c r="PEP2135" s="1"/>
      <c r="PEQ2135" s="1"/>
      <c r="PER2135" s="1"/>
      <c r="PES2135" s="1"/>
      <c r="PET2135" s="1"/>
      <c r="PEU2135" s="1"/>
      <c r="PEV2135" s="1"/>
      <c r="PEW2135" s="1"/>
      <c r="PEX2135" s="1"/>
      <c r="PEY2135" s="1"/>
      <c r="PEZ2135" s="1"/>
      <c r="PFA2135" s="1"/>
      <c r="PFB2135" s="1"/>
      <c r="PFC2135" s="1"/>
      <c r="PFD2135" s="1"/>
      <c r="PFE2135" s="1"/>
      <c r="PFF2135" s="1"/>
      <c r="PFG2135" s="1"/>
      <c r="PFH2135" s="1"/>
      <c r="PFI2135" s="1"/>
      <c r="PFJ2135" s="1"/>
      <c r="PFK2135" s="1"/>
      <c r="PFL2135" s="1"/>
      <c r="PFM2135" s="1"/>
      <c r="PFN2135" s="1"/>
      <c r="PFO2135" s="1"/>
      <c r="PFP2135" s="1"/>
      <c r="PFQ2135" s="1"/>
      <c r="PFR2135" s="1"/>
      <c r="PFS2135" s="1"/>
      <c r="PFT2135" s="1"/>
      <c r="PFU2135" s="1"/>
      <c r="PFV2135" s="1"/>
      <c r="PFW2135" s="1"/>
      <c r="PFX2135" s="1"/>
      <c r="PFY2135" s="1"/>
      <c r="PFZ2135" s="1"/>
      <c r="PGA2135" s="1"/>
      <c r="PGB2135" s="1"/>
      <c r="PGC2135" s="1"/>
      <c r="PGD2135" s="1"/>
      <c r="PGE2135" s="1"/>
      <c r="PGF2135" s="1"/>
      <c r="PGG2135" s="1"/>
      <c r="PGH2135" s="1"/>
      <c r="PGI2135" s="1"/>
      <c r="PGJ2135" s="1"/>
      <c r="PGK2135" s="1"/>
      <c r="PGL2135" s="1"/>
      <c r="PGM2135" s="1"/>
      <c r="PGN2135" s="1"/>
      <c r="PGO2135" s="1"/>
      <c r="PGP2135" s="1"/>
      <c r="PGQ2135" s="1"/>
      <c r="PGR2135" s="1"/>
      <c r="PGS2135" s="1"/>
      <c r="PGT2135" s="1"/>
      <c r="PGU2135" s="1"/>
      <c r="PGV2135" s="1"/>
      <c r="PGW2135" s="1"/>
      <c r="PGX2135" s="1"/>
      <c r="PGY2135" s="1"/>
      <c r="PGZ2135" s="1"/>
      <c r="PHA2135" s="1"/>
      <c r="PHB2135" s="1"/>
      <c r="PHC2135" s="1"/>
      <c r="PHD2135" s="1"/>
      <c r="PHE2135" s="1"/>
      <c r="PHF2135" s="1"/>
      <c r="PHG2135" s="1"/>
      <c r="PHH2135" s="1"/>
      <c r="PHI2135" s="1"/>
      <c r="PHJ2135" s="1"/>
      <c r="PHK2135" s="1"/>
      <c r="PHL2135" s="1"/>
      <c r="PHM2135" s="1"/>
      <c r="PHN2135" s="1"/>
      <c r="PHO2135" s="1"/>
      <c r="PHP2135" s="1"/>
      <c r="PHQ2135" s="1"/>
      <c r="PHR2135" s="1"/>
      <c r="PHS2135" s="1"/>
      <c r="PHT2135" s="1"/>
      <c r="PHU2135" s="1"/>
      <c r="PHV2135" s="1"/>
      <c r="PHW2135" s="1"/>
      <c r="PHX2135" s="1"/>
      <c r="PHY2135" s="1"/>
      <c r="PHZ2135" s="1"/>
      <c r="PIA2135" s="1"/>
      <c r="PIB2135" s="1"/>
      <c r="PIC2135" s="1"/>
      <c r="PID2135" s="1"/>
      <c r="PIE2135" s="1"/>
      <c r="PIF2135" s="1"/>
      <c r="PIG2135" s="1"/>
      <c r="PIH2135" s="1"/>
      <c r="PII2135" s="1"/>
      <c r="PIJ2135" s="1"/>
      <c r="PIK2135" s="1"/>
      <c r="PIL2135" s="1"/>
      <c r="PIM2135" s="1"/>
      <c r="PIN2135" s="1"/>
      <c r="PIO2135" s="1"/>
      <c r="PIP2135" s="1"/>
      <c r="PIQ2135" s="1"/>
      <c r="PIR2135" s="1"/>
      <c r="PIS2135" s="1"/>
      <c r="PIT2135" s="1"/>
      <c r="PIU2135" s="1"/>
      <c r="PIV2135" s="1"/>
      <c r="PIW2135" s="1"/>
      <c r="PIX2135" s="1"/>
      <c r="PIY2135" s="1"/>
      <c r="PIZ2135" s="1"/>
      <c r="PJA2135" s="1"/>
      <c r="PJB2135" s="1"/>
      <c r="PJC2135" s="1"/>
      <c r="PJD2135" s="1"/>
      <c r="PJE2135" s="1"/>
      <c r="PJF2135" s="1"/>
      <c r="PJG2135" s="1"/>
      <c r="PJH2135" s="1"/>
      <c r="PJI2135" s="1"/>
      <c r="PJJ2135" s="1"/>
      <c r="PJK2135" s="1"/>
      <c r="PJL2135" s="1"/>
      <c r="PJM2135" s="1"/>
      <c r="PJN2135" s="1"/>
      <c r="PJO2135" s="1"/>
      <c r="PJP2135" s="1"/>
      <c r="PJQ2135" s="1"/>
      <c r="PJR2135" s="1"/>
      <c r="PJS2135" s="1"/>
      <c r="PJT2135" s="1"/>
      <c r="PJU2135" s="1"/>
      <c r="PJV2135" s="1"/>
      <c r="PJW2135" s="1"/>
      <c r="PJX2135" s="1"/>
      <c r="PJY2135" s="1"/>
      <c r="PJZ2135" s="1"/>
      <c r="PKA2135" s="1"/>
      <c r="PKB2135" s="1"/>
      <c r="PKC2135" s="1"/>
      <c r="PKD2135" s="1"/>
      <c r="PKE2135" s="1"/>
      <c r="PKF2135" s="1"/>
      <c r="PKG2135" s="1"/>
      <c r="PKH2135" s="1"/>
      <c r="PKI2135" s="1"/>
      <c r="PKJ2135" s="1"/>
      <c r="PKK2135" s="1"/>
      <c r="PKL2135" s="1"/>
      <c r="PKM2135" s="1"/>
      <c r="PKN2135" s="1"/>
      <c r="PKO2135" s="1"/>
      <c r="PKP2135" s="1"/>
      <c r="PKQ2135" s="1"/>
      <c r="PKR2135" s="1"/>
      <c r="PKS2135" s="1"/>
      <c r="PKT2135" s="1"/>
      <c r="PKU2135" s="1"/>
      <c r="PKV2135" s="1"/>
      <c r="PKW2135" s="1"/>
      <c r="PKX2135" s="1"/>
      <c r="PKY2135" s="1"/>
      <c r="PKZ2135" s="1"/>
      <c r="PLA2135" s="1"/>
      <c r="PLB2135" s="1"/>
      <c r="PLC2135" s="1"/>
      <c r="PLD2135" s="1"/>
      <c r="PLE2135" s="1"/>
      <c r="PLF2135" s="1"/>
      <c r="PLG2135" s="1"/>
      <c r="PLH2135" s="1"/>
      <c r="PLI2135" s="1"/>
      <c r="PLJ2135" s="1"/>
      <c r="PLK2135" s="1"/>
      <c r="PLL2135" s="1"/>
      <c r="PLM2135" s="1"/>
      <c r="PLN2135" s="1"/>
      <c r="PLO2135" s="1"/>
      <c r="PLP2135" s="1"/>
      <c r="PLQ2135" s="1"/>
      <c r="PLR2135" s="1"/>
      <c r="PLS2135" s="1"/>
      <c r="PLT2135" s="1"/>
      <c r="PLU2135" s="1"/>
      <c r="PLV2135" s="1"/>
      <c r="PLW2135" s="1"/>
      <c r="PLX2135" s="1"/>
      <c r="PLY2135" s="1"/>
      <c r="PLZ2135" s="1"/>
      <c r="PMA2135" s="1"/>
      <c r="PMB2135" s="1"/>
      <c r="PMC2135" s="1"/>
      <c r="PMD2135" s="1"/>
      <c r="PME2135" s="1"/>
      <c r="PMF2135" s="1"/>
      <c r="PMG2135" s="1"/>
      <c r="PMH2135" s="1"/>
      <c r="PMI2135" s="1"/>
      <c r="PMJ2135" s="1"/>
      <c r="PMK2135" s="1"/>
      <c r="PML2135" s="1"/>
      <c r="PMM2135" s="1"/>
      <c r="PMN2135" s="1"/>
      <c r="PMO2135" s="1"/>
      <c r="PMP2135" s="1"/>
      <c r="PMQ2135" s="1"/>
      <c r="PMR2135" s="1"/>
      <c r="PMS2135" s="1"/>
      <c r="PMT2135" s="1"/>
      <c r="PMU2135" s="1"/>
      <c r="PMV2135" s="1"/>
      <c r="PMW2135" s="1"/>
      <c r="PMX2135" s="1"/>
      <c r="PMY2135" s="1"/>
      <c r="PMZ2135" s="1"/>
      <c r="PNA2135" s="1"/>
      <c r="PNB2135" s="1"/>
      <c r="PNC2135" s="1"/>
      <c r="PND2135" s="1"/>
      <c r="PNE2135" s="1"/>
      <c r="PNF2135" s="1"/>
      <c r="PNG2135" s="1"/>
      <c r="PNH2135" s="1"/>
      <c r="PNI2135" s="1"/>
      <c r="PNJ2135" s="1"/>
      <c r="PNK2135" s="1"/>
      <c r="PNL2135" s="1"/>
      <c r="PNM2135" s="1"/>
      <c r="PNN2135" s="1"/>
      <c r="PNO2135" s="1"/>
      <c r="PNP2135" s="1"/>
      <c r="PNQ2135" s="1"/>
      <c r="PNR2135" s="1"/>
      <c r="PNS2135" s="1"/>
      <c r="PNT2135" s="1"/>
      <c r="PNU2135" s="1"/>
      <c r="PNV2135" s="1"/>
      <c r="PNW2135" s="1"/>
      <c r="PNX2135" s="1"/>
      <c r="PNY2135" s="1"/>
      <c r="PNZ2135" s="1"/>
      <c r="POA2135" s="1"/>
      <c r="POB2135" s="1"/>
      <c r="POC2135" s="1"/>
      <c r="POD2135" s="1"/>
      <c r="POE2135" s="1"/>
      <c r="POF2135" s="1"/>
      <c r="POG2135" s="1"/>
      <c r="POH2135" s="1"/>
      <c r="POI2135" s="1"/>
      <c r="POJ2135" s="1"/>
      <c r="POK2135" s="1"/>
      <c r="POL2135" s="1"/>
      <c r="POM2135" s="1"/>
      <c r="PON2135" s="1"/>
      <c r="POO2135" s="1"/>
      <c r="POP2135" s="1"/>
      <c r="POQ2135" s="1"/>
      <c r="POR2135" s="1"/>
      <c r="POS2135" s="1"/>
      <c r="POT2135" s="1"/>
      <c r="POU2135" s="1"/>
      <c r="POV2135" s="1"/>
      <c r="POW2135" s="1"/>
      <c r="POX2135" s="1"/>
      <c r="POY2135" s="1"/>
      <c r="POZ2135" s="1"/>
      <c r="PPA2135" s="1"/>
      <c r="PPB2135" s="1"/>
      <c r="PPC2135" s="1"/>
      <c r="PPD2135" s="1"/>
      <c r="PPE2135" s="1"/>
      <c r="PPF2135" s="1"/>
      <c r="PPG2135" s="1"/>
      <c r="PPH2135" s="1"/>
      <c r="PPI2135" s="1"/>
      <c r="PPJ2135" s="1"/>
      <c r="PPK2135" s="1"/>
      <c r="PPL2135" s="1"/>
      <c r="PPM2135" s="1"/>
      <c r="PPN2135" s="1"/>
      <c r="PPO2135" s="1"/>
      <c r="PPP2135" s="1"/>
      <c r="PPQ2135" s="1"/>
      <c r="PPR2135" s="1"/>
      <c r="PPS2135" s="1"/>
      <c r="PPT2135" s="1"/>
      <c r="PPU2135" s="1"/>
      <c r="PPV2135" s="1"/>
      <c r="PPW2135" s="1"/>
      <c r="PPX2135" s="1"/>
      <c r="PPY2135" s="1"/>
      <c r="PPZ2135" s="1"/>
      <c r="PQA2135" s="1"/>
      <c r="PQB2135" s="1"/>
      <c r="PQC2135" s="1"/>
      <c r="PQD2135" s="1"/>
      <c r="PQE2135" s="1"/>
      <c r="PQF2135" s="1"/>
      <c r="PQG2135" s="1"/>
      <c r="PQH2135" s="1"/>
      <c r="PQI2135" s="1"/>
      <c r="PQJ2135" s="1"/>
      <c r="PQK2135" s="1"/>
      <c r="PQL2135" s="1"/>
      <c r="PQM2135" s="1"/>
      <c r="PQN2135" s="1"/>
      <c r="PQO2135" s="1"/>
      <c r="PQP2135" s="1"/>
      <c r="PQQ2135" s="1"/>
      <c r="PQR2135" s="1"/>
      <c r="PQS2135" s="1"/>
      <c r="PQT2135" s="1"/>
      <c r="PQU2135" s="1"/>
      <c r="PQV2135" s="1"/>
      <c r="PQW2135" s="1"/>
      <c r="PQX2135" s="1"/>
      <c r="PQY2135" s="1"/>
      <c r="PQZ2135" s="1"/>
      <c r="PRA2135" s="1"/>
      <c r="PRB2135" s="1"/>
      <c r="PRC2135" s="1"/>
      <c r="PRD2135" s="1"/>
      <c r="PRE2135" s="1"/>
      <c r="PRF2135" s="1"/>
      <c r="PRG2135" s="1"/>
      <c r="PRH2135" s="1"/>
      <c r="PRI2135" s="1"/>
      <c r="PRJ2135" s="1"/>
      <c r="PRK2135" s="1"/>
      <c r="PRL2135" s="1"/>
      <c r="PRM2135" s="1"/>
      <c r="PRN2135" s="1"/>
      <c r="PRO2135" s="1"/>
      <c r="PRP2135" s="1"/>
      <c r="PRQ2135" s="1"/>
      <c r="PRR2135" s="1"/>
      <c r="PRS2135" s="1"/>
      <c r="PRT2135" s="1"/>
      <c r="PRU2135" s="1"/>
      <c r="PRV2135" s="1"/>
      <c r="PRW2135" s="1"/>
      <c r="PRX2135" s="1"/>
      <c r="PRY2135" s="1"/>
      <c r="PRZ2135" s="1"/>
      <c r="PSA2135" s="1"/>
      <c r="PSB2135" s="1"/>
      <c r="PSC2135" s="1"/>
      <c r="PSD2135" s="1"/>
      <c r="PSE2135" s="1"/>
      <c r="PSF2135" s="1"/>
      <c r="PSG2135" s="1"/>
      <c r="PSH2135" s="1"/>
      <c r="PSI2135" s="1"/>
      <c r="PSJ2135" s="1"/>
      <c r="PSK2135" s="1"/>
      <c r="PSL2135" s="1"/>
      <c r="PSM2135" s="1"/>
      <c r="PSN2135" s="1"/>
      <c r="PSO2135" s="1"/>
      <c r="PSP2135" s="1"/>
      <c r="PSQ2135" s="1"/>
      <c r="PSR2135" s="1"/>
      <c r="PSS2135" s="1"/>
      <c r="PST2135" s="1"/>
      <c r="PSU2135" s="1"/>
      <c r="PSV2135" s="1"/>
      <c r="PSW2135" s="1"/>
      <c r="PSX2135" s="1"/>
      <c r="PSY2135" s="1"/>
      <c r="PSZ2135" s="1"/>
      <c r="PTA2135" s="1"/>
      <c r="PTB2135" s="1"/>
      <c r="PTC2135" s="1"/>
      <c r="PTD2135" s="1"/>
      <c r="PTE2135" s="1"/>
      <c r="PTF2135" s="1"/>
      <c r="PTG2135" s="1"/>
      <c r="PTH2135" s="1"/>
      <c r="PTI2135" s="1"/>
      <c r="PTJ2135" s="1"/>
      <c r="PTK2135" s="1"/>
      <c r="PTL2135" s="1"/>
      <c r="PTM2135" s="1"/>
      <c r="PTN2135" s="1"/>
      <c r="PTO2135" s="1"/>
      <c r="PTP2135" s="1"/>
      <c r="PTQ2135" s="1"/>
      <c r="PTR2135" s="1"/>
      <c r="PTS2135" s="1"/>
      <c r="PTT2135" s="1"/>
      <c r="PTU2135" s="1"/>
      <c r="PTV2135" s="1"/>
      <c r="PTW2135" s="1"/>
      <c r="PTX2135" s="1"/>
      <c r="PTY2135" s="1"/>
      <c r="PTZ2135" s="1"/>
      <c r="PUA2135" s="1"/>
      <c r="PUB2135" s="1"/>
      <c r="PUC2135" s="1"/>
      <c r="PUD2135" s="1"/>
      <c r="PUE2135" s="1"/>
      <c r="PUF2135" s="1"/>
      <c r="PUG2135" s="1"/>
      <c r="PUH2135" s="1"/>
      <c r="PUI2135" s="1"/>
      <c r="PUJ2135" s="1"/>
      <c r="PUK2135" s="1"/>
      <c r="PUL2135" s="1"/>
      <c r="PUM2135" s="1"/>
      <c r="PUN2135" s="1"/>
      <c r="PUO2135" s="1"/>
      <c r="PUP2135" s="1"/>
      <c r="PUQ2135" s="1"/>
      <c r="PUR2135" s="1"/>
      <c r="PUS2135" s="1"/>
      <c r="PUT2135" s="1"/>
      <c r="PUU2135" s="1"/>
      <c r="PUV2135" s="1"/>
      <c r="PUW2135" s="1"/>
      <c r="PUX2135" s="1"/>
      <c r="PUY2135" s="1"/>
      <c r="PUZ2135" s="1"/>
      <c r="PVA2135" s="1"/>
      <c r="PVB2135" s="1"/>
      <c r="PVC2135" s="1"/>
      <c r="PVD2135" s="1"/>
      <c r="PVE2135" s="1"/>
      <c r="PVF2135" s="1"/>
      <c r="PVG2135" s="1"/>
      <c r="PVH2135" s="1"/>
      <c r="PVI2135" s="1"/>
      <c r="PVJ2135" s="1"/>
      <c r="PVK2135" s="1"/>
      <c r="PVL2135" s="1"/>
      <c r="PVM2135" s="1"/>
      <c r="PVN2135" s="1"/>
      <c r="PVO2135" s="1"/>
      <c r="PVP2135" s="1"/>
      <c r="PVQ2135" s="1"/>
      <c r="PVR2135" s="1"/>
      <c r="PVS2135" s="1"/>
      <c r="PVT2135" s="1"/>
      <c r="PVU2135" s="1"/>
      <c r="PVV2135" s="1"/>
      <c r="PVW2135" s="1"/>
      <c r="PVX2135" s="1"/>
      <c r="PVY2135" s="1"/>
      <c r="PVZ2135" s="1"/>
      <c r="PWA2135" s="1"/>
      <c r="PWB2135" s="1"/>
      <c r="PWC2135" s="1"/>
      <c r="PWD2135" s="1"/>
      <c r="PWE2135" s="1"/>
      <c r="PWF2135" s="1"/>
      <c r="PWG2135" s="1"/>
      <c r="PWH2135" s="1"/>
      <c r="PWI2135" s="1"/>
      <c r="PWJ2135" s="1"/>
      <c r="PWK2135" s="1"/>
      <c r="PWL2135" s="1"/>
      <c r="PWM2135" s="1"/>
      <c r="PWN2135" s="1"/>
      <c r="PWO2135" s="1"/>
      <c r="PWP2135" s="1"/>
      <c r="PWQ2135" s="1"/>
      <c r="PWR2135" s="1"/>
      <c r="PWS2135" s="1"/>
      <c r="PWT2135" s="1"/>
      <c r="PWU2135" s="1"/>
      <c r="PWV2135" s="1"/>
      <c r="PWW2135" s="1"/>
      <c r="PWX2135" s="1"/>
      <c r="PWY2135" s="1"/>
      <c r="PWZ2135" s="1"/>
      <c r="PXA2135" s="1"/>
      <c r="PXB2135" s="1"/>
      <c r="PXC2135" s="1"/>
      <c r="PXD2135" s="1"/>
      <c r="PXE2135" s="1"/>
      <c r="PXF2135" s="1"/>
      <c r="PXG2135" s="1"/>
      <c r="PXH2135" s="1"/>
      <c r="PXI2135" s="1"/>
      <c r="PXJ2135" s="1"/>
      <c r="PXK2135" s="1"/>
      <c r="PXL2135" s="1"/>
      <c r="PXM2135" s="1"/>
      <c r="PXN2135" s="1"/>
      <c r="PXO2135" s="1"/>
      <c r="PXP2135" s="1"/>
      <c r="PXQ2135" s="1"/>
      <c r="PXR2135" s="1"/>
      <c r="PXS2135" s="1"/>
      <c r="PXT2135" s="1"/>
      <c r="PXU2135" s="1"/>
      <c r="PXV2135" s="1"/>
      <c r="PXW2135" s="1"/>
      <c r="PXX2135" s="1"/>
      <c r="PXY2135" s="1"/>
      <c r="PXZ2135" s="1"/>
      <c r="PYA2135" s="1"/>
      <c r="PYB2135" s="1"/>
      <c r="PYC2135" s="1"/>
      <c r="PYD2135" s="1"/>
      <c r="PYE2135" s="1"/>
      <c r="PYF2135" s="1"/>
      <c r="PYG2135" s="1"/>
      <c r="PYH2135" s="1"/>
      <c r="PYI2135" s="1"/>
      <c r="PYJ2135" s="1"/>
      <c r="PYK2135" s="1"/>
      <c r="PYL2135" s="1"/>
      <c r="PYM2135" s="1"/>
      <c r="PYN2135" s="1"/>
      <c r="PYO2135" s="1"/>
      <c r="PYP2135" s="1"/>
      <c r="PYQ2135" s="1"/>
      <c r="PYR2135" s="1"/>
      <c r="PYS2135" s="1"/>
      <c r="PYT2135" s="1"/>
      <c r="PYU2135" s="1"/>
      <c r="PYV2135" s="1"/>
      <c r="PYW2135" s="1"/>
      <c r="PYX2135" s="1"/>
      <c r="PYY2135" s="1"/>
      <c r="PYZ2135" s="1"/>
      <c r="PZA2135" s="1"/>
      <c r="PZB2135" s="1"/>
      <c r="PZC2135" s="1"/>
      <c r="PZD2135" s="1"/>
      <c r="PZE2135" s="1"/>
      <c r="PZF2135" s="1"/>
      <c r="PZG2135" s="1"/>
      <c r="PZH2135" s="1"/>
      <c r="PZI2135" s="1"/>
      <c r="PZJ2135" s="1"/>
      <c r="PZK2135" s="1"/>
      <c r="PZL2135" s="1"/>
      <c r="PZM2135" s="1"/>
      <c r="PZN2135" s="1"/>
      <c r="PZO2135" s="1"/>
      <c r="PZP2135" s="1"/>
      <c r="PZQ2135" s="1"/>
      <c r="PZR2135" s="1"/>
      <c r="PZS2135" s="1"/>
      <c r="PZT2135" s="1"/>
      <c r="PZU2135" s="1"/>
      <c r="PZV2135" s="1"/>
      <c r="PZW2135" s="1"/>
      <c r="PZX2135" s="1"/>
      <c r="PZY2135" s="1"/>
      <c r="PZZ2135" s="1"/>
      <c r="QAA2135" s="1"/>
      <c r="QAB2135" s="1"/>
      <c r="QAC2135" s="1"/>
      <c r="QAD2135" s="1"/>
      <c r="QAE2135" s="1"/>
      <c r="QAF2135" s="1"/>
      <c r="QAG2135" s="1"/>
      <c r="QAH2135" s="1"/>
      <c r="QAI2135" s="1"/>
      <c r="QAJ2135" s="1"/>
      <c r="QAK2135" s="1"/>
      <c r="QAL2135" s="1"/>
      <c r="QAM2135" s="1"/>
      <c r="QAN2135" s="1"/>
      <c r="QAO2135" s="1"/>
      <c r="QAP2135" s="1"/>
      <c r="QAQ2135" s="1"/>
      <c r="QAR2135" s="1"/>
      <c r="QAS2135" s="1"/>
      <c r="QAT2135" s="1"/>
      <c r="QAU2135" s="1"/>
      <c r="QAV2135" s="1"/>
      <c r="QAW2135" s="1"/>
      <c r="QAX2135" s="1"/>
      <c r="QAY2135" s="1"/>
      <c r="QAZ2135" s="1"/>
      <c r="QBA2135" s="1"/>
      <c r="QBB2135" s="1"/>
      <c r="QBC2135" s="1"/>
      <c r="QBD2135" s="1"/>
      <c r="QBE2135" s="1"/>
      <c r="QBF2135" s="1"/>
      <c r="QBG2135" s="1"/>
      <c r="QBH2135" s="1"/>
      <c r="QBI2135" s="1"/>
      <c r="QBJ2135" s="1"/>
      <c r="QBK2135" s="1"/>
      <c r="QBL2135" s="1"/>
      <c r="QBM2135" s="1"/>
      <c r="QBN2135" s="1"/>
      <c r="QBO2135" s="1"/>
      <c r="QBP2135" s="1"/>
      <c r="QBQ2135" s="1"/>
      <c r="QBR2135" s="1"/>
      <c r="QBS2135" s="1"/>
      <c r="QBT2135" s="1"/>
      <c r="QBU2135" s="1"/>
      <c r="QBV2135" s="1"/>
      <c r="QBW2135" s="1"/>
      <c r="QBX2135" s="1"/>
      <c r="QBY2135" s="1"/>
      <c r="QBZ2135" s="1"/>
      <c r="QCA2135" s="1"/>
      <c r="QCB2135" s="1"/>
      <c r="QCC2135" s="1"/>
      <c r="QCD2135" s="1"/>
      <c r="QCE2135" s="1"/>
      <c r="QCF2135" s="1"/>
      <c r="QCG2135" s="1"/>
      <c r="QCH2135" s="1"/>
      <c r="QCI2135" s="1"/>
      <c r="QCJ2135" s="1"/>
      <c r="QCK2135" s="1"/>
      <c r="QCL2135" s="1"/>
      <c r="QCM2135" s="1"/>
      <c r="QCN2135" s="1"/>
      <c r="QCO2135" s="1"/>
      <c r="QCP2135" s="1"/>
      <c r="QCQ2135" s="1"/>
      <c r="QCR2135" s="1"/>
      <c r="QCS2135" s="1"/>
      <c r="QCT2135" s="1"/>
      <c r="QCU2135" s="1"/>
      <c r="QCV2135" s="1"/>
      <c r="QCW2135" s="1"/>
      <c r="QCX2135" s="1"/>
      <c r="QCY2135" s="1"/>
      <c r="QCZ2135" s="1"/>
      <c r="QDA2135" s="1"/>
      <c r="QDB2135" s="1"/>
      <c r="QDC2135" s="1"/>
      <c r="QDD2135" s="1"/>
      <c r="QDE2135" s="1"/>
      <c r="QDF2135" s="1"/>
      <c r="QDG2135" s="1"/>
      <c r="QDH2135" s="1"/>
      <c r="QDI2135" s="1"/>
      <c r="QDJ2135" s="1"/>
      <c r="QDK2135" s="1"/>
      <c r="QDL2135" s="1"/>
      <c r="QDM2135" s="1"/>
      <c r="QDN2135" s="1"/>
      <c r="QDO2135" s="1"/>
      <c r="QDP2135" s="1"/>
      <c r="QDQ2135" s="1"/>
      <c r="QDR2135" s="1"/>
      <c r="QDS2135" s="1"/>
      <c r="QDT2135" s="1"/>
      <c r="QDU2135" s="1"/>
      <c r="QDV2135" s="1"/>
      <c r="QDW2135" s="1"/>
      <c r="QDX2135" s="1"/>
      <c r="QDY2135" s="1"/>
      <c r="QDZ2135" s="1"/>
      <c r="QEA2135" s="1"/>
      <c r="QEB2135" s="1"/>
      <c r="QEC2135" s="1"/>
      <c r="QED2135" s="1"/>
      <c r="QEE2135" s="1"/>
      <c r="QEF2135" s="1"/>
      <c r="QEG2135" s="1"/>
      <c r="QEH2135" s="1"/>
      <c r="QEI2135" s="1"/>
      <c r="QEJ2135" s="1"/>
      <c r="QEK2135" s="1"/>
      <c r="QEL2135" s="1"/>
      <c r="QEM2135" s="1"/>
      <c r="QEN2135" s="1"/>
      <c r="QEO2135" s="1"/>
      <c r="QEP2135" s="1"/>
      <c r="QEQ2135" s="1"/>
      <c r="QER2135" s="1"/>
      <c r="QES2135" s="1"/>
      <c r="QET2135" s="1"/>
      <c r="QEU2135" s="1"/>
      <c r="QEV2135" s="1"/>
      <c r="QEW2135" s="1"/>
      <c r="QEX2135" s="1"/>
      <c r="QEY2135" s="1"/>
      <c r="QEZ2135" s="1"/>
      <c r="QFA2135" s="1"/>
      <c r="QFB2135" s="1"/>
      <c r="QFC2135" s="1"/>
      <c r="QFD2135" s="1"/>
      <c r="QFE2135" s="1"/>
      <c r="QFF2135" s="1"/>
      <c r="QFG2135" s="1"/>
      <c r="QFH2135" s="1"/>
      <c r="QFI2135" s="1"/>
      <c r="QFJ2135" s="1"/>
      <c r="QFK2135" s="1"/>
      <c r="QFL2135" s="1"/>
      <c r="QFM2135" s="1"/>
      <c r="QFN2135" s="1"/>
      <c r="QFO2135" s="1"/>
      <c r="QFP2135" s="1"/>
      <c r="QFQ2135" s="1"/>
      <c r="QFR2135" s="1"/>
      <c r="QFS2135" s="1"/>
      <c r="QFT2135" s="1"/>
      <c r="QFU2135" s="1"/>
      <c r="QFV2135" s="1"/>
      <c r="QFW2135" s="1"/>
      <c r="QFX2135" s="1"/>
      <c r="QFY2135" s="1"/>
      <c r="QFZ2135" s="1"/>
      <c r="QGA2135" s="1"/>
      <c r="QGB2135" s="1"/>
      <c r="QGC2135" s="1"/>
      <c r="QGD2135" s="1"/>
      <c r="QGE2135" s="1"/>
      <c r="QGF2135" s="1"/>
      <c r="QGG2135" s="1"/>
      <c r="QGH2135" s="1"/>
      <c r="QGI2135" s="1"/>
      <c r="QGJ2135" s="1"/>
      <c r="QGK2135" s="1"/>
      <c r="QGL2135" s="1"/>
      <c r="QGM2135" s="1"/>
      <c r="QGN2135" s="1"/>
      <c r="QGO2135" s="1"/>
      <c r="QGP2135" s="1"/>
      <c r="QGQ2135" s="1"/>
      <c r="QGR2135" s="1"/>
      <c r="QGS2135" s="1"/>
      <c r="QGT2135" s="1"/>
      <c r="QGU2135" s="1"/>
      <c r="QGV2135" s="1"/>
      <c r="QGW2135" s="1"/>
      <c r="QGX2135" s="1"/>
      <c r="QGY2135" s="1"/>
      <c r="QGZ2135" s="1"/>
      <c r="QHA2135" s="1"/>
      <c r="QHB2135" s="1"/>
      <c r="QHC2135" s="1"/>
      <c r="QHD2135" s="1"/>
      <c r="QHE2135" s="1"/>
      <c r="QHF2135" s="1"/>
      <c r="QHG2135" s="1"/>
      <c r="QHH2135" s="1"/>
      <c r="QHI2135" s="1"/>
      <c r="QHJ2135" s="1"/>
      <c r="QHK2135" s="1"/>
      <c r="QHL2135" s="1"/>
      <c r="QHM2135" s="1"/>
      <c r="QHN2135" s="1"/>
      <c r="QHO2135" s="1"/>
      <c r="QHP2135" s="1"/>
      <c r="QHQ2135" s="1"/>
      <c r="QHR2135" s="1"/>
      <c r="QHS2135" s="1"/>
      <c r="QHT2135" s="1"/>
      <c r="QHU2135" s="1"/>
      <c r="QHV2135" s="1"/>
      <c r="QHW2135" s="1"/>
      <c r="QHX2135" s="1"/>
      <c r="QHY2135" s="1"/>
      <c r="QHZ2135" s="1"/>
      <c r="QIA2135" s="1"/>
      <c r="QIB2135" s="1"/>
      <c r="QIC2135" s="1"/>
      <c r="QID2135" s="1"/>
      <c r="QIE2135" s="1"/>
      <c r="QIF2135" s="1"/>
      <c r="QIG2135" s="1"/>
      <c r="QIH2135" s="1"/>
      <c r="QII2135" s="1"/>
      <c r="QIJ2135" s="1"/>
      <c r="QIK2135" s="1"/>
      <c r="QIL2135" s="1"/>
      <c r="QIM2135" s="1"/>
      <c r="QIN2135" s="1"/>
      <c r="QIO2135" s="1"/>
      <c r="QIP2135" s="1"/>
      <c r="QIQ2135" s="1"/>
      <c r="QIR2135" s="1"/>
      <c r="QIS2135" s="1"/>
      <c r="QIT2135" s="1"/>
      <c r="QIU2135" s="1"/>
      <c r="QIV2135" s="1"/>
      <c r="QIW2135" s="1"/>
      <c r="QIX2135" s="1"/>
      <c r="QIY2135" s="1"/>
      <c r="QIZ2135" s="1"/>
      <c r="QJA2135" s="1"/>
      <c r="QJB2135" s="1"/>
      <c r="QJC2135" s="1"/>
      <c r="QJD2135" s="1"/>
      <c r="QJE2135" s="1"/>
      <c r="QJF2135" s="1"/>
      <c r="QJG2135" s="1"/>
      <c r="QJH2135" s="1"/>
      <c r="QJI2135" s="1"/>
      <c r="QJJ2135" s="1"/>
      <c r="QJK2135" s="1"/>
      <c r="QJL2135" s="1"/>
      <c r="QJM2135" s="1"/>
      <c r="QJN2135" s="1"/>
      <c r="QJO2135" s="1"/>
      <c r="QJP2135" s="1"/>
      <c r="QJQ2135" s="1"/>
      <c r="QJR2135" s="1"/>
      <c r="QJS2135" s="1"/>
      <c r="QJT2135" s="1"/>
      <c r="QJU2135" s="1"/>
      <c r="QJV2135" s="1"/>
      <c r="QJW2135" s="1"/>
      <c r="QJX2135" s="1"/>
      <c r="QJY2135" s="1"/>
      <c r="QJZ2135" s="1"/>
      <c r="QKA2135" s="1"/>
      <c r="QKB2135" s="1"/>
      <c r="QKC2135" s="1"/>
      <c r="QKD2135" s="1"/>
      <c r="QKE2135" s="1"/>
      <c r="QKF2135" s="1"/>
      <c r="QKG2135" s="1"/>
      <c r="QKH2135" s="1"/>
      <c r="QKI2135" s="1"/>
      <c r="QKJ2135" s="1"/>
      <c r="QKK2135" s="1"/>
      <c r="QKL2135" s="1"/>
      <c r="QKM2135" s="1"/>
      <c r="QKN2135" s="1"/>
      <c r="QKO2135" s="1"/>
      <c r="QKP2135" s="1"/>
      <c r="QKQ2135" s="1"/>
      <c r="QKR2135" s="1"/>
      <c r="QKS2135" s="1"/>
      <c r="QKT2135" s="1"/>
      <c r="QKU2135" s="1"/>
      <c r="QKV2135" s="1"/>
      <c r="QKW2135" s="1"/>
      <c r="QKX2135" s="1"/>
      <c r="QKY2135" s="1"/>
      <c r="QKZ2135" s="1"/>
      <c r="QLA2135" s="1"/>
      <c r="QLB2135" s="1"/>
      <c r="QLC2135" s="1"/>
      <c r="QLD2135" s="1"/>
      <c r="QLE2135" s="1"/>
      <c r="QLF2135" s="1"/>
      <c r="QLG2135" s="1"/>
      <c r="QLH2135" s="1"/>
      <c r="QLI2135" s="1"/>
      <c r="QLJ2135" s="1"/>
      <c r="QLK2135" s="1"/>
      <c r="QLL2135" s="1"/>
      <c r="QLM2135" s="1"/>
      <c r="QLN2135" s="1"/>
      <c r="QLO2135" s="1"/>
      <c r="QLP2135" s="1"/>
      <c r="QLQ2135" s="1"/>
      <c r="QLR2135" s="1"/>
      <c r="QLS2135" s="1"/>
      <c r="QLT2135" s="1"/>
      <c r="QLU2135" s="1"/>
      <c r="QLV2135" s="1"/>
      <c r="QLW2135" s="1"/>
      <c r="QLX2135" s="1"/>
      <c r="QLY2135" s="1"/>
      <c r="QLZ2135" s="1"/>
      <c r="QMA2135" s="1"/>
      <c r="QMB2135" s="1"/>
      <c r="QMC2135" s="1"/>
      <c r="QMD2135" s="1"/>
      <c r="QME2135" s="1"/>
      <c r="QMF2135" s="1"/>
      <c r="QMG2135" s="1"/>
      <c r="QMH2135" s="1"/>
      <c r="QMI2135" s="1"/>
      <c r="QMJ2135" s="1"/>
      <c r="QMK2135" s="1"/>
      <c r="QML2135" s="1"/>
      <c r="QMM2135" s="1"/>
      <c r="QMN2135" s="1"/>
      <c r="QMO2135" s="1"/>
      <c r="QMP2135" s="1"/>
      <c r="QMQ2135" s="1"/>
      <c r="QMR2135" s="1"/>
      <c r="QMS2135" s="1"/>
      <c r="QMT2135" s="1"/>
      <c r="QMU2135" s="1"/>
      <c r="QMV2135" s="1"/>
      <c r="QMW2135" s="1"/>
      <c r="QMX2135" s="1"/>
      <c r="QMY2135" s="1"/>
      <c r="QMZ2135" s="1"/>
      <c r="QNA2135" s="1"/>
      <c r="QNB2135" s="1"/>
      <c r="QNC2135" s="1"/>
      <c r="QND2135" s="1"/>
      <c r="QNE2135" s="1"/>
      <c r="QNF2135" s="1"/>
      <c r="QNG2135" s="1"/>
      <c r="QNH2135" s="1"/>
      <c r="QNI2135" s="1"/>
      <c r="QNJ2135" s="1"/>
      <c r="QNK2135" s="1"/>
      <c r="QNL2135" s="1"/>
      <c r="QNM2135" s="1"/>
      <c r="QNN2135" s="1"/>
      <c r="QNO2135" s="1"/>
      <c r="QNP2135" s="1"/>
      <c r="QNQ2135" s="1"/>
      <c r="QNR2135" s="1"/>
      <c r="QNS2135" s="1"/>
      <c r="QNT2135" s="1"/>
      <c r="QNU2135" s="1"/>
      <c r="QNV2135" s="1"/>
      <c r="QNW2135" s="1"/>
      <c r="QNX2135" s="1"/>
      <c r="QNY2135" s="1"/>
      <c r="QNZ2135" s="1"/>
      <c r="QOA2135" s="1"/>
      <c r="QOB2135" s="1"/>
      <c r="QOC2135" s="1"/>
      <c r="QOD2135" s="1"/>
      <c r="QOE2135" s="1"/>
      <c r="QOF2135" s="1"/>
      <c r="QOG2135" s="1"/>
      <c r="QOH2135" s="1"/>
      <c r="QOI2135" s="1"/>
      <c r="QOJ2135" s="1"/>
      <c r="QOK2135" s="1"/>
      <c r="QOL2135" s="1"/>
      <c r="QOM2135" s="1"/>
      <c r="QON2135" s="1"/>
      <c r="QOO2135" s="1"/>
      <c r="QOP2135" s="1"/>
      <c r="QOQ2135" s="1"/>
      <c r="QOR2135" s="1"/>
      <c r="QOS2135" s="1"/>
      <c r="QOT2135" s="1"/>
      <c r="QOU2135" s="1"/>
      <c r="QOV2135" s="1"/>
      <c r="QOW2135" s="1"/>
      <c r="QOX2135" s="1"/>
      <c r="QOY2135" s="1"/>
      <c r="QOZ2135" s="1"/>
      <c r="QPA2135" s="1"/>
      <c r="QPB2135" s="1"/>
      <c r="QPC2135" s="1"/>
      <c r="QPD2135" s="1"/>
      <c r="QPE2135" s="1"/>
      <c r="QPF2135" s="1"/>
      <c r="QPG2135" s="1"/>
      <c r="QPH2135" s="1"/>
      <c r="QPI2135" s="1"/>
      <c r="QPJ2135" s="1"/>
      <c r="QPK2135" s="1"/>
      <c r="QPL2135" s="1"/>
      <c r="QPM2135" s="1"/>
      <c r="QPN2135" s="1"/>
      <c r="QPO2135" s="1"/>
      <c r="QPP2135" s="1"/>
      <c r="QPQ2135" s="1"/>
      <c r="QPR2135" s="1"/>
      <c r="QPS2135" s="1"/>
      <c r="QPT2135" s="1"/>
      <c r="QPU2135" s="1"/>
      <c r="QPV2135" s="1"/>
      <c r="QPW2135" s="1"/>
      <c r="QPX2135" s="1"/>
      <c r="QPY2135" s="1"/>
      <c r="QPZ2135" s="1"/>
      <c r="QQA2135" s="1"/>
      <c r="QQB2135" s="1"/>
      <c r="QQC2135" s="1"/>
      <c r="QQD2135" s="1"/>
      <c r="QQE2135" s="1"/>
      <c r="QQF2135" s="1"/>
      <c r="QQG2135" s="1"/>
      <c r="QQH2135" s="1"/>
      <c r="QQI2135" s="1"/>
      <c r="QQJ2135" s="1"/>
      <c r="QQK2135" s="1"/>
      <c r="QQL2135" s="1"/>
      <c r="QQM2135" s="1"/>
      <c r="QQN2135" s="1"/>
      <c r="QQO2135" s="1"/>
      <c r="QQP2135" s="1"/>
      <c r="QQQ2135" s="1"/>
      <c r="QQR2135" s="1"/>
      <c r="QQS2135" s="1"/>
      <c r="QQT2135" s="1"/>
      <c r="QQU2135" s="1"/>
      <c r="QQV2135" s="1"/>
      <c r="QQW2135" s="1"/>
      <c r="QQX2135" s="1"/>
      <c r="QQY2135" s="1"/>
      <c r="QQZ2135" s="1"/>
      <c r="QRA2135" s="1"/>
      <c r="QRB2135" s="1"/>
      <c r="QRC2135" s="1"/>
      <c r="QRD2135" s="1"/>
      <c r="QRE2135" s="1"/>
      <c r="QRF2135" s="1"/>
      <c r="QRG2135" s="1"/>
      <c r="QRH2135" s="1"/>
      <c r="QRI2135" s="1"/>
      <c r="QRJ2135" s="1"/>
      <c r="QRK2135" s="1"/>
      <c r="QRL2135" s="1"/>
      <c r="QRM2135" s="1"/>
      <c r="QRN2135" s="1"/>
      <c r="QRO2135" s="1"/>
      <c r="QRP2135" s="1"/>
      <c r="QRQ2135" s="1"/>
      <c r="QRR2135" s="1"/>
      <c r="QRS2135" s="1"/>
      <c r="QRT2135" s="1"/>
      <c r="QRU2135" s="1"/>
      <c r="QRV2135" s="1"/>
      <c r="QRW2135" s="1"/>
      <c r="QRX2135" s="1"/>
      <c r="QRY2135" s="1"/>
      <c r="QRZ2135" s="1"/>
      <c r="QSA2135" s="1"/>
      <c r="QSB2135" s="1"/>
      <c r="QSC2135" s="1"/>
      <c r="QSD2135" s="1"/>
      <c r="QSE2135" s="1"/>
      <c r="QSF2135" s="1"/>
      <c r="QSG2135" s="1"/>
      <c r="QSH2135" s="1"/>
      <c r="QSI2135" s="1"/>
      <c r="QSJ2135" s="1"/>
      <c r="QSK2135" s="1"/>
      <c r="QSL2135" s="1"/>
      <c r="QSM2135" s="1"/>
      <c r="QSN2135" s="1"/>
      <c r="QSO2135" s="1"/>
      <c r="QSP2135" s="1"/>
      <c r="QSQ2135" s="1"/>
      <c r="QSR2135" s="1"/>
      <c r="QSS2135" s="1"/>
      <c r="QST2135" s="1"/>
      <c r="QSU2135" s="1"/>
      <c r="QSV2135" s="1"/>
      <c r="QSW2135" s="1"/>
      <c r="QSX2135" s="1"/>
      <c r="QSY2135" s="1"/>
      <c r="QSZ2135" s="1"/>
      <c r="QTA2135" s="1"/>
      <c r="QTB2135" s="1"/>
      <c r="QTC2135" s="1"/>
      <c r="QTD2135" s="1"/>
      <c r="QTE2135" s="1"/>
      <c r="QTF2135" s="1"/>
      <c r="QTG2135" s="1"/>
      <c r="QTH2135" s="1"/>
      <c r="QTI2135" s="1"/>
      <c r="QTJ2135" s="1"/>
      <c r="QTK2135" s="1"/>
      <c r="QTL2135" s="1"/>
      <c r="QTM2135" s="1"/>
      <c r="QTN2135" s="1"/>
      <c r="QTO2135" s="1"/>
      <c r="QTP2135" s="1"/>
      <c r="QTQ2135" s="1"/>
      <c r="QTR2135" s="1"/>
      <c r="QTS2135" s="1"/>
      <c r="QTT2135" s="1"/>
      <c r="QTU2135" s="1"/>
      <c r="QTV2135" s="1"/>
      <c r="QTW2135" s="1"/>
      <c r="QTX2135" s="1"/>
      <c r="QTY2135" s="1"/>
      <c r="QTZ2135" s="1"/>
      <c r="QUA2135" s="1"/>
      <c r="QUB2135" s="1"/>
      <c r="QUC2135" s="1"/>
      <c r="QUD2135" s="1"/>
      <c r="QUE2135" s="1"/>
      <c r="QUF2135" s="1"/>
      <c r="QUG2135" s="1"/>
      <c r="QUH2135" s="1"/>
      <c r="QUI2135" s="1"/>
      <c r="QUJ2135" s="1"/>
      <c r="QUK2135" s="1"/>
      <c r="QUL2135" s="1"/>
      <c r="QUM2135" s="1"/>
      <c r="QUN2135" s="1"/>
      <c r="QUO2135" s="1"/>
      <c r="QUP2135" s="1"/>
      <c r="QUQ2135" s="1"/>
      <c r="QUR2135" s="1"/>
      <c r="QUS2135" s="1"/>
      <c r="QUT2135" s="1"/>
      <c r="QUU2135" s="1"/>
      <c r="QUV2135" s="1"/>
      <c r="QUW2135" s="1"/>
      <c r="QUX2135" s="1"/>
      <c r="QUY2135" s="1"/>
      <c r="QUZ2135" s="1"/>
      <c r="QVA2135" s="1"/>
      <c r="QVB2135" s="1"/>
      <c r="QVC2135" s="1"/>
      <c r="QVD2135" s="1"/>
      <c r="QVE2135" s="1"/>
      <c r="QVF2135" s="1"/>
      <c r="QVG2135" s="1"/>
      <c r="QVH2135" s="1"/>
      <c r="QVI2135" s="1"/>
      <c r="QVJ2135" s="1"/>
      <c r="QVK2135" s="1"/>
      <c r="QVL2135" s="1"/>
      <c r="QVM2135" s="1"/>
      <c r="QVN2135" s="1"/>
      <c r="QVO2135" s="1"/>
      <c r="QVP2135" s="1"/>
      <c r="QVQ2135" s="1"/>
      <c r="QVR2135" s="1"/>
      <c r="QVS2135" s="1"/>
      <c r="QVT2135" s="1"/>
      <c r="QVU2135" s="1"/>
      <c r="QVV2135" s="1"/>
      <c r="QVW2135" s="1"/>
      <c r="QVX2135" s="1"/>
      <c r="QVY2135" s="1"/>
      <c r="QVZ2135" s="1"/>
      <c r="QWA2135" s="1"/>
      <c r="QWB2135" s="1"/>
      <c r="QWC2135" s="1"/>
      <c r="QWD2135" s="1"/>
      <c r="QWE2135" s="1"/>
      <c r="QWF2135" s="1"/>
      <c r="QWG2135" s="1"/>
      <c r="QWH2135" s="1"/>
      <c r="QWI2135" s="1"/>
      <c r="QWJ2135" s="1"/>
      <c r="QWK2135" s="1"/>
      <c r="QWL2135" s="1"/>
      <c r="QWM2135" s="1"/>
      <c r="QWN2135" s="1"/>
      <c r="QWO2135" s="1"/>
      <c r="QWP2135" s="1"/>
      <c r="QWQ2135" s="1"/>
      <c r="QWR2135" s="1"/>
      <c r="QWS2135" s="1"/>
      <c r="QWT2135" s="1"/>
      <c r="QWU2135" s="1"/>
      <c r="QWV2135" s="1"/>
      <c r="QWW2135" s="1"/>
      <c r="QWX2135" s="1"/>
      <c r="QWY2135" s="1"/>
      <c r="QWZ2135" s="1"/>
      <c r="QXA2135" s="1"/>
      <c r="QXB2135" s="1"/>
      <c r="QXC2135" s="1"/>
      <c r="QXD2135" s="1"/>
      <c r="QXE2135" s="1"/>
      <c r="QXF2135" s="1"/>
      <c r="QXG2135" s="1"/>
      <c r="QXH2135" s="1"/>
      <c r="QXI2135" s="1"/>
      <c r="QXJ2135" s="1"/>
      <c r="QXK2135" s="1"/>
      <c r="QXL2135" s="1"/>
      <c r="QXM2135" s="1"/>
      <c r="QXN2135" s="1"/>
      <c r="QXO2135" s="1"/>
      <c r="QXP2135" s="1"/>
      <c r="QXQ2135" s="1"/>
      <c r="QXR2135" s="1"/>
      <c r="QXS2135" s="1"/>
      <c r="QXT2135" s="1"/>
      <c r="QXU2135" s="1"/>
      <c r="QXV2135" s="1"/>
      <c r="QXW2135" s="1"/>
      <c r="QXX2135" s="1"/>
      <c r="QXY2135" s="1"/>
      <c r="QXZ2135" s="1"/>
      <c r="QYA2135" s="1"/>
      <c r="QYB2135" s="1"/>
      <c r="QYC2135" s="1"/>
      <c r="QYD2135" s="1"/>
      <c r="QYE2135" s="1"/>
      <c r="QYF2135" s="1"/>
      <c r="QYG2135" s="1"/>
      <c r="QYH2135" s="1"/>
      <c r="QYI2135" s="1"/>
      <c r="QYJ2135" s="1"/>
      <c r="QYK2135" s="1"/>
      <c r="QYL2135" s="1"/>
      <c r="QYM2135" s="1"/>
      <c r="QYN2135" s="1"/>
      <c r="QYO2135" s="1"/>
      <c r="QYP2135" s="1"/>
      <c r="QYQ2135" s="1"/>
      <c r="QYR2135" s="1"/>
      <c r="QYS2135" s="1"/>
      <c r="QYT2135" s="1"/>
      <c r="QYU2135" s="1"/>
      <c r="QYV2135" s="1"/>
      <c r="QYW2135" s="1"/>
      <c r="QYX2135" s="1"/>
      <c r="QYY2135" s="1"/>
      <c r="QYZ2135" s="1"/>
      <c r="QZA2135" s="1"/>
      <c r="QZB2135" s="1"/>
      <c r="QZC2135" s="1"/>
      <c r="QZD2135" s="1"/>
      <c r="QZE2135" s="1"/>
      <c r="QZF2135" s="1"/>
      <c r="QZG2135" s="1"/>
      <c r="QZH2135" s="1"/>
      <c r="QZI2135" s="1"/>
      <c r="QZJ2135" s="1"/>
      <c r="QZK2135" s="1"/>
      <c r="QZL2135" s="1"/>
      <c r="QZM2135" s="1"/>
      <c r="QZN2135" s="1"/>
      <c r="QZO2135" s="1"/>
      <c r="QZP2135" s="1"/>
      <c r="QZQ2135" s="1"/>
      <c r="QZR2135" s="1"/>
      <c r="QZS2135" s="1"/>
      <c r="QZT2135" s="1"/>
      <c r="QZU2135" s="1"/>
      <c r="QZV2135" s="1"/>
      <c r="QZW2135" s="1"/>
      <c r="QZX2135" s="1"/>
      <c r="QZY2135" s="1"/>
      <c r="QZZ2135" s="1"/>
      <c r="RAA2135" s="1"/>
      <c r="RAB2135" s="1"/>
      <c r="RAC2135" s="1"/>
      <c r="RAD2135" s="1"/>
      <c r="RAE2135" s="1"/>
      <c r="RAF2135" s="1"/>
      <c r="RAG2135" s="1"/>
      <c r="RAH2135" s="1"/>
      <c r="RAI2135" s="1"/>
      <c r="RAJ2135" s="1"/>
      <c r="RAK2135" s="1"/>
      <c r="RAL2135" s="1"/>
      <c r="RAM2135" s="1"/>
      <c r="RAN2135" s="1"/>
      <c r="RAO2135" s="1"/>
      <c r="RAP2135" s="1"/>
      <c r="RAQ2135" s="1"/>
      <c r="RAR2135" s="1"/>
      <c r="RAS2135" s="1"/>
      <c r="RAT2135" s="1"/>
      <c r="RAU2135" s="1"/>
      <c r="RAV2135" s="1"/>
      <c r="RAW2135" s="1"/>
      <c r="RAX2135" s="1"/>
      <c r="RAY2135" s="1"/>
      <c r="RAZ2135" s="1"/>
      <c r="RBA2135" s="1"/>
      <c r="RBB2135" s="1"/>
      <c r="RBC2135" s="1"/>
      <c r="RBD2135" s="1"/>
      <c r="RBE2135" s="1"/>
      <c r="RBF2135" s="1"/>
      <c r="RBG2135" s="1"/>
      <c r="RBH2135" s="1"/>
      <c r="RBI2135" s="1"/>
      <c r="RBJ2135" s="1"/>
      <c r="RBK2135" s="1"/>
      <c r="RBL2135" s="1"/>
      <c r="RBM2135" s="1"/>
      <c r="RBN2135" s="1"/>
      <c r="RBO2135" s="1"/>
      <c r="RBP2135" s="1"/>
      <c r="RBQ2135" s="1"/>
      <c r="RBR2135" s="1"/>
      <c r="RBS2135" s="1"/>
      <c r="RBT2135" s="1"/>
      <c r="RBU2135" s="1"/>
      <c r="RBV2135" s="1"/>
      <c r="RBW2135" s="1"/>
      <c r="RBX2135" s="1"/>
      <c r="RBY2135" s="1"/>
      <c r="RBZ2135" s="1"/>
      <c r="RCA2135" s="1"/>
      <c r="RCB2135" s="1"/>
      <c r="RCC2135" s="1"/>
      <c r="RCD2135" s="1"/>
      <c r="RCE2135" s="1"/>
      <c r="RCF2135" s="1"/>
      <c r="RCG2135" s="1"/>
      <c r="RCH2135" s="1"/>
      <c r="RCI2135" s="1"/>
      <c r="RCJ2135" s="1"/>
      <c r="RCK2135" s="1"/>
      <c r="RCL2135" s="1"/>
      <c r="RCM2135" s="1"/>
      <c r="RCN2135" s="1"/>
      <c r="RCO2135" s="1"/>
      <c r="RCP2135" s="1"/>
      <c r="RCQ2135" s="1"/>
      <c r="RCR2135" s="1"/>
      <c r="RCS2135" s="1"/>
      <c r="RCT2135" s="1"/>
      <c r="RCU2135" s="1"/>
      <c r="RCV2135" s="1"/>
      <c r="RCW2135" s="1"/>
      <c r="RCX2135" s="1"/>
      <c r="RCY2135" s="1"/>
      <c r="RCZ2135" s="1"/>
      <c r="RDA2135" s="1"/>
      <c r="RDB2135" s="1"/>
      <c r="RDC2135" s="1"/>
      <c r="RDD2135" s="1"/>
      <c r="RDE2135" s="1"/>
      <c r="RDF2135" s="1"/>
      <c r="RDG2135" s="1"/>
      <c r="RDH2135" s="1"/>
      <c r="RDI2135" s="1"/>
      <c r="RDJ2135" s="1"/>
      <c r="RDK2135" s="1"/>
      <c r="RDL2135" s="1"/>
      <c r="RDM2135" s="1"/>
      <c r="RDN2135" s="1"/>
      <c r="RDO2135" s="1"/>
      <c r="RDP2135" s="1"/>
      <c r="RDQ2135" s="1"/>
      <c r="RDR2135" s="1"/>
      <c r="RDS2135" s="1"/>
      <c r="RDT2135" s="1"/>
      <c r="RDU2135" s="1"/>
      <c r="RDV2135" s="1"/>
      <c r="RDW2135" s="1"/>
      <c r="RDX2135" s="1"/>
      <c r="RDY2135" s="1"/>
      <c r="RDZ2135" s="1"/>
      <c r="REA2135" s="1"/>
      <c r="REB2135" s="1"/>
      <c r="REC2135" s="1"/>
      <c r="RED2135" s="1"/>
      <c r="REE2135" s="1"/>
      <c r="REF2135" s="1"/>
      <c r="REG2135" s="1"/>
      <c r="REH2135" s="1"/>
      <c r="REI2135" s="1"/>
      <c r="REJ2135" s="1"/>
      <c r="REK2135" s="1"/>
      <c r="REL2135" s="1"/>
      <c r="REM2135" s="1"/>
      <c r="REN2135" s="1"/>
      <c r="REO2135" s="1"/>
      <c r="REP2135" s="1"/>
      <c r="REQ2135" s="1"/>
      <c r="RER2135" s="1"/>
      <c r="RES2135" s="1"/>
      <c r="RET2135" s="1"/>
      <c r="REU2135" s="1"/>
      <c r="REV2135" s="1"/>
      <c r="REW2135" s="1"/>
      <c r="REX2135" s="1"/>
      <c r="REY2135" s="1"/>
      <c r="REZ2135" s="1"/>
      <c r="RFA2135" s="1"/>
      <c r="RFB2135" s="1"/>
      <c r="RFC2135" s="1"/>
      <c r="RFD2135" s="1"/>
      <c r="RFE2135" s="1"/>
      <c r="RFF2135" s="1"/>
      <c r="RFG2135" s="1"/>
      <c r="RFH2135" s="1"/>
      <c r="RFI2135" s="1"/>
      <c r="RFJ2135" s="1"/>
      <c r="RFK2135" s="1"/>
      <c r="RFL2135" s="1"/>
      <c r="RFM2135" s="1"/>
      <c r="RFN2135" s="1"/>
      <c r="RFO2135" s="1"/>
      <c r="RFP2135" s="1"/>
      <c r="RFQ2135" s="1"/>
      <c r="RFR2135" s="1"/>
      <c r="RFS2135" s="1"/>
      <c r="RFT2135" s="1"/>
      <c r="RFU2135" s="1"/>
      <c r="RFV2135" s="1"/>
      <c r="RFW2135" s="1"/>
      <c r="RFX2135" s="1"/>
      <c r="RFY2135" s="1"/>
      <c r="RFZ2135" s="1"/>
      <c r="RGA2135" s="1"/>
      <c r="RGB2135" s="1"/>
      <c r="RGC2135" s="1"/>
      <c r="RGD2135" s="1"/>
      <c r="RGE2135" s="1"/>
      <c r="RGF2135" s="1"/>
      <c r="RGG2135" s="1"/>
      <c r="RGH2135" s="1"/>
      <c r="RGI2135" s="1"/>
      <c r="RGJ2135" s="1"/>
      <c r="RGK2135" s="1"/>
      <c r="RGL2135" s="1"/>
      <c r="RGM2135" s="1"/>
      <c r="RGN2135" s="1"/>
      <c r="RGO2135" s="1"/>
      <c r="RGP2135" s="1"/>
      <c r="RGQ2135" s="1"/>
      <c r="RGR2135" s="1"/>
      <c r="RGS2135" s="1"/>
      <c r="RGT2135" s="1"/>
      <c r="RGU2135" s="1"/>
      <c r="RGV2135" s="1"/>
      <c r="RGW2135" s="1"/>
      <c r="RGX2135" s="1"/>
      <c r="RGY2135" s="1"/>
      <c r="RGZ2135" s="1"/>
      <c r="RHA2135" s="1"/>
      <c r="RHB2135" s="1"/>
      <c r="RHC2135" s="1"/>
      <c r="RHD2135" s="1"/>
      <c r="RHE2135" s="1"/>
      <c r="RHF2135" s="1"/>
      <c r="RHG2135" s="1"/>
      <c r="RHH2135" s="1"/>
      <c r="RHI2135" s="1"/>
      <c r="RHJ2135" s="1"/>
      <c r="RHK2135" s="1"/>
      <c r="RHL2135" s="1"/>
      <c r="RHM2135" s="1"/>
      <c r="RHN2135" s="1"/>
      <c r="RHO2135" s="1"/>
      <c r="RHP2135" s="1"/>
      <c r="RHQ2135" s="1"/>
      <c r="RHR2135" s="1"/>
      <c r="RHS2135" s="1"/>
      <c r="RHT2135" s="1"/>
      <c r="RHU2135" s="1"/>
      <c r="RHV2135" s="1"/>
      <c r="RHW2135" s="1"/>
      <c r="RHX2135" s="1"/>
      <c r="RHY2135" s="1"/>
      <c r="RHZ2135" s="1"/>
      <c r="RIA2135" s="1"/>
      <c r="RIB2135" s="1"/>
      <c r="RIC2135" s="1"/>
      <c r="RID2135" s="1"/>
      <c r="RIE2135" s="1"/>
      <c r="RIF2135" s="1"/>
      <c r="RIG2135" s="1"/>
      <c r="RIH2135" s="1"/>
      <c r="RII2135" s="1"/>
      <c r="RIJ2135" s="1"/>
      <c r="RIK2135" s="1"/>
      <c r="RIL2135" s="1"/>
      <c r="RIM2135" s="1"/>
      <c r="RIN2135" s="1"/>
      <c r="RIO2135" s="1"/>
      <c r="RIP2135" s="1"/>
      <c r="RIQ2135" s="1"/>
      <c r="RIR2135" s="1"/>
      <c r="RIS2135" s="1"/>
      <c r="RIT2135" s="1"/>
      <c r="RIU2135" s="1"/>
      <c r="RIV2135" s="1"/>
      <c r="RIW2135" s="1"/>
      <c r="RIX2135" s="1"/>
      <c r="RIY2135" s="1"/>
      <c r="RIZ2135" s="1"/>
      <c r="RJA2135" s="1"/>
      <c r="RJB2135" s="1"/>
      <c r="RJC2135" s="1"/>
      <c r="RJD2135" s="1"/>
      <c r="RJE2135" s="1"/>
      <c r="RJF2135" s="1"/>
      <c r="RJG2135" s="1"/>
      <c r="RJH2135" s="1"/>
      <c r="RJI2135" s="1"/>
      <c r="RJJ2135" s="1"/>
      <c r="RJK2135" s="1"/>
      <c r="RJL2135" s="1"/>
      <c r="RJM2135" s="1"/>
      <c r="RJN2135" s="1"/>
      <c r="RJO2135" s="1"/>
      <c r="RJP2135" s="1"/>
      <c r="RJQ2135" s="1"/>
      <c r="RJR2135" s="1"/>
      <c r="RJS2135" s="1"/>
      <c r="RJT2135" s="1"/>
      <c r="RJU2135" s="1"/>
      <c r="RJV2135" s="1"/>
      <c r="RJW2135" s="1"/>
      <c r="RJX2135" s="1"/>
      <c r="RJY2135" s="1"/>
      <c r="RJZ2135" s="1"/>
      <c r="RKA2135" s="1"/>
      <c r="RKB2135" s="1"/>
      <c r="RKC2135" s="1"/>
      <c r="RKD2135" s="1"/>
      <c r="RKE2135" s="1"/>
      <c r="RKF2135" s="1"/>
      <c r="RKG2135" s="1"/>
      <c r="RKH2135" s="1"/>
      <c r="RKI2135" s="1"/>
      <c r="RKJ2135" s="1"/>
      <c r="RKK2135" s="1"/>
      <c r="RKL2135" s="1"/>
      <c r="RKM2135" s="1"/>
      <c r="RKN2135" s="1"/>
      <c r="RKO2135" s="1"/>
      <c r="RKP2135" s="1"/>
      <c r="RKQ2135" s="1"/>
      <c r="RKR2135" s="1"/>
      <c r="RKS2135" s="1"/>
      <c r="RKT2135" s="1"/>
      <c r="RKU2135" s="1"/>
      <c r="RKV2135" s="1"/>
      <c r="RKW2135" s="1"/>
      <c r="RKX2135" s="1"/>
      <c r="RKY2135" s="1"/>
      <c r="RKZ2135" s="1"/>
      <c r="RLA2135" s="1"/>
      <c r="RLB2135" s="1"/>
      <c r="RLC2135" s="1"/>
      <c r="RLD2135" s="1"/>
      <c r="RLE2135" s="1"/>
      <c r="RLF2135" s="1"/>
      <c r="RLG2135" s="1"/>
      <c r="RLH2135" s="1"/>
      <c r="RLI2135" s="1"/>
      <c r="RLJ2135" s="1"/>
      <c r="RLK2135" s="1"/>
      <c r="RLL2135" s="1"/>
      <c r="RLM2135" s="1"/>
      <c r="RLN2135" s="1"/>
      <c r="RLO2135" s="1"/>
      <c r="RLP2135" s="1"/>
      <c r="RLQ2135" s="1"/>
      <c r="RLR2135" s="1"/>
      <c r="RLS2135" s="1"/>
      <c r="RLT2135" s="1"/>
      <c r="RLU2135" s="1"/>
      <c r="RLV2135" s="1"/>
      <c r="RLW2135" s="1"/>
      <c r="RLX2135" s="1"/>
      <c r="RLY2135" s="1"/>
      <c r="RLZ2135" s="1"/>
      <c r="RMA2135" s="1"/>
      <c r="RMB2135" s="1"/>
      <c r="RMC2135" s="1"/>
      <c r="RMD2135" s="1"/>
      <c r="RME2135" s="1"/>
      <c r="RMF2135" s="1"/>
      <c r="RMG2135" s="1"/>
      <c r="RMH2135" s="1"/>
      <c r="RMI2135" s="1"/>
      <c r="RMJ2135" s="1"/>
      <c r="RMK2135" s="1"/>
      <c r="RML2135" s="1"/>
      <c r="RMM2135" s="1"/>
      <c r="RMN2135" s="1"/>
      <c r="RMO2135" s="1"/>
      <c r="RMP2135" s="1"/>
      <c r="RMQ2135" s="1"/>
      <c r="RMR2135" s="1"/>
      <c r="RMS2135" s="1"/>
      <c r="RMT2135" s="1"/>
      <c r="RMU2135" s="1"/>
      <c r="RMV2135" s="1"/>
      <c r="RMW2135" s="1"/>
      <c r="RMX2135" s="1"/>
      <c r="RMY2135" s="1"/>
      <c r="RMZ2135" s="1"/>
      <c r="RNA2135" s="1"/>
      <c r="RNB2135" s="1"/>
      <c r="RNC2135" s="1"/>
      <c r="RND2135" s="1"/>
      <c r="RNE2135" s="1"/>
      <c r="RNF2135" s="1"/>
      <c r="RNG2135" s="1"/>
      <c r="RNH2135" s="1"/>
      <c r="RNI2135" s="1"/>
      <c r="RNJ2135" s="1"/>
      <c r="RNK2135" s="1"/>
      <c r="RNL2135" s="1"/>
      <c r="RNM2135" s="1"/>
      <c r="RNN2135" s="1"/>
      <c r="RNO2135" s="1"/>
      <c r="RNP2135" s="1"/>
      <c r="RNQ2135" s="1"/>
      <c r="RNR2135" s="1"/>
      <c r="RNS2135" s="1"/>
      <c r="RNT2135" s="1"/>
      <c r="RNU2135" s="1"/>
      <c r="RNV2135" s="1"/>
      <c r="RNW2135" s="1"/>
      <c r="RNX2135" s="1"/>
      <c r="RNY2135" s="1"/>
      <c r="RNZ2135" s="1"/>
      <c r="ROA2135" s="1"/>
      <c r="ROB2135" s="1"/>
      <c r="ROC2135" s="1"/>
      <c r="ROD2135" s="1"/>
      <c r="ROE2135" s="1"/>
      <c r="ROF2135" s="1"/>
      <c r="ROG2135" s="1"/>
      <c r="ROH2135" s="1"/>
      <c r="ROI2135" s="1"/>
      <c r="ROJ2135" s="1"/>
      <c r="ROK2135" s="1"/>
      <c r="ROL2135" s="1"/>
      <c r="ROM2135" s="1"/>
      <c r="RON2135" s="1"/>
      <c r="ROO2135" s="1"/>
      <c r="ROP2135" s="1"/>
      <c r="ROQ2135" s="1"/>
      <c r="ROR2135" s="1"/>
      <c r="ROS2135" s="1"/>
      <c r="ROT2135" s="1"/>
      <c r="ROU2135" s="1"/>
      <c r="ROV2135" s="1"/>
      <c r="ROW2135" s="1"/>
      <c r="ROX2135" s="1"/>
      <c r="ROY2135" s="1"/>
      <c r="ROZ2135" s="1"/>
      <c r="RPA2135" s="1"/>
      <c r="RPB2135" s="1"/>
      <c r="RPC2135" s="1"/>
      <c r="RPD2135" s="1"/>
      <c r="RPE2135" s="1"/>
      <c r="RPF2135" s="1"/>
      <c r="RPG2135" s="1"/>
      <c r="RPH2135" s="1"/>
      <c r="RPI2135" s="1"/>
      <c r="RPJ2135" s="1"/>
      <c r="RPK2135" s="1"/>
      <c r="RPL2135" s="1"/>
      <c r="RPM2135" s="1"/>
      <c r="RPN2135" s="1"/>
      <c r="RPO2135" s="1"/>
      <c r="RPP2135" s="1"/>
      <c r="RPQ2135" s="1"/>
      <c r="RPR2135" s="1"/>
      <c r="RPS2135" s="1"/>
      <c r="RPT2135" s="1"/>
      <c r="RPU2135" s="1"/>
      <c r="RPV2135" s="1"/>
      <c r="RPW2135" s="1"/>
      <c r="RPX2135" s="1"/>
      <c r="RPY2135" s="1"/>
      <c r="RPZ2135" s="1"/>
      <c r="RQA2135" s="1"/>
      <c r="RQB2135" s="1"/>
      <c r="RQC2135" s="1"/>
      <c r="RQD2135" s="1"/>
      <c r="RQE2135" s="1"/>
      <c r="RQF2135" s="1"/>
      <c r="RQG2135" s="1"/>
      <c r="RQH2135" s="1"/>
      <c r="RQI2135" s="1"/>
      <c r="RQJ2135" s="1"/>
      <c r="RQK2135" s="1"/>
      <c r="RQL2135" s="1"/>
      <c r="RQM2135" s="1"/>
      <c r="RQN2135" s="1"/>
      <c r="RQO2135" s="1"/>
      <c r="RQP2135" s="1"/>
      <c r="RQQ2135" s="1"/>
      <c r="RQR2135" s="1"/>
      <c r="RQS2135" s="1"/>
      <c r="RQT2135" s="1"/>
      <c r="RQU2135" s="1"/>
      <c r="RQV2135" s="1"/>
      <c r="RQW2135" s="1"/>
      <c r="RQX2135" s="1"/>
      <c r="RQY2135" s="1"/>
      <c r="RQZ2135" s="1"/>
      <c r="RRA2135" s="1"/>
      <c r="RRB2135" s="1"/>
      <c r="RRC2135" s="1"/>
      <c r="RRD2135" s="1"/>
      <c r="RRE2135" s="1"/>
      <c r="RRF2135" s="1"/>
      <c r="RRG2135" s="1"/>
      <c r="RRH2135" s="1"/>
      <c r="RRI2135" s="1"/>
      <c r="RRJ2135" s="1"/>
      <c r="RRK2135" s="1"/>
      <c r="RRL2135" s="1"/>
      <c r="RRM2135" s="1"/>
      <c r="RRN2135" s="1"/>
      <c r="RRO2135" s="1"/>
      <c r="RRP2135" s="1"/>
      <c r="RRQ2135" s="1"/>
      <c r="RRR2135" s="1"/>
      <c r="RRS2135" s="1"/>
      <c r="RRT2135" s="1"/>
      <c r="RRU2135" s="1"/>
      <c r="RRV2135" s="1"/>
      <c r="RRW2135" s="1"/>
      <c r="RRX2135" s="1"/>
      <c r="RRY2135" s="1"/>
      <c r="RRZ2135" s="1"/>
      <c r="RSA2135" s="1"/>
      <c r="RSB2135" s="1"/>
      <c r="RSC2135" s="1"/>
      <c r="RSD2135" s="1"/>
      <c r="RSE2135" s="1"/>
      <c r="RSF2135" s="1"/>
      <c r="RSG2135" s="1"/>
      <c r="RSH2135" s="1"/>
      <c r="RSI2135" s="1"/>
      <c r="RSJ2135" s="1"/>
      <c r="RSK2135" s="1"/>
      <c r="RSL2135" s="1"/>
      <c r="RSM2135" s="1"/>
      <c r="RSN2135" s="1"/>
      <c r="RSO2135" s="1"/>
      <c r="RSP2135" s="1"/>
      <c r="RSQ2135" s="1"/>
      <c r="RSR2135" s="1"/>
      <c r="RSS2135" s="1"/>
      <c r="RST2135" s="1"/>
      <c r="RSU2135" s="1"/>
      <c r="RSV2135" s="1"/>
      <c r="RSW2135" s="1"/>
      <c r="RSX2135" s="1"/>
      <c r="RSY2135" s="1"/>
      <c r="RSZ2135" s="1"/>
      <c r="RTA2135" s="1"/>
      <c r="RTB2135" s="1"/>
      <c r="RTC2135" s="1"/>
      <c r="RTD2135" s="1"/>
      <c r="RTE2135" s="1"/>
      <c r="RTF2135" s="1"/>
      <c r="RTG2135" s="1"/>
      <c r="RTH2135" s="1"/>
      <c r="RTI2135" s="1"/>
      <c r="RTJ2135" s="1"/>
      <c r="RTK2135" s="1"/>
      <c r="RTL2135" s="1"/>
      <c r="RTM2135" s="1"/>
      <c r="RTN2135" s="1"/>
      <c r="RTO2135" s="1"/>
      <c r="RTP2135" s="1"/>
      <c r="RTQ2135" s="1"/>
      <c r="RTR2135" s="1"/>
      <c r="RTS2135" s="1"/>
      <c r="RTT2135" s="1"/>
      <c r="RTU2135" s="1"/>
      <c r="RTV2135" s="1"/>
      <c r="RTW2135" s="1"/>
      <c r="RTX2135" s="1"/>
      <c r="RTY2135" s="1"/>
      <c r="RTZ2135" s="1"/>
      <c r="RUA2135" s="1"/>
      <c r="RUB2135" s="1"/>
      <c r="RUC2135" s="1"/>
      <c r="RUD2135" s="1"/>
      <c r="RUE2135" s="1"/>
      <c r="RUF2135" s="1"/>
      <c r="RUG2135" s="1"/>
      <c r="RUH2135" s="1"/>
      <c r="RUI2135" s="1"/>
      <c r="RUJ2135" s="1"/>
      <c r="RUK2135" s="1"/>
      <c r="RUL2135" s="1"/>
      <c r="RUM2135" s="1"/>
      <c r="RUN2135" s="1"/>
      <c r="RUO2135" s="1"/>
      <c r="RUP2135" s="1"/>
      <c r="RUQ2135" s="1"/>
      <c r="RUR2135" s="1"/>
      <c r="RUS2135" s="1"/>
      <c r="RUT2135" s="1"/>
      <c r="RUU2135" s="1"/>
      <c r="RUV2135" s="1"/>
      <c r="RUW2135" s="1"/>
      <c r="RUX2135" s="1"/>
      <c r="RUY2135" s="1"/>
      <c r="RUZ2135" s="1"/>
      <c r="RVA2135" s="1"/>
      <c r="RVB2135" s="1"/>
      <c r="RVC2135" s="1"/>
      <c r="RVD2135" s="1"/>
      <c r="RVE2135" s="1"/>
      <c r="RVF2135" s="1"/>
      <c r="RVG2135" s="1"/>
      <c r="RVH2135" s="1"/>
      <c r="RVI2135" s="1"/>
      <c r="RVJ2135" s="1"/>
      <c r="RVK2135" s="1"/>
      <c r="RVL2135" s="1"/>
      <c r="RVM2135" s="1"/>
      <c r="RVN2135" s="1"/>
      <c r="RVO2135" s="1"/>
      <c r="RVP2135" s="1"/>
      <c r="RVQ2135" s="1"/>
      <c r="RVR2135" s="1"/>
      <c r="RVS2135" s="1"/>
      <c r="RVT2135" s="1"/>
      <c r="RVU2135" s="1"/>
      <c r="RVV2135" s="1"/>
      <c r="RVW2135" s="1"/>
      <c r="RVX2135" s="1"/>
      <c r="RVY2135" s="1"/>
      <c r="RVZ2135" s="1"/>
      <c r="RWA2135" s="1"/>
      <c r="RWB2135" s="1"/>
      <c r="RWC2135" s="1"/>
      <c r="RWD2135" s="1"/>
      <c r="RWE2135" s="1"/>
      <c r="RWF2135" s="1"/>
      <c r="RWG2135" s="1"/>
      <c r="RWH2135" s="1"/>
      <c r="RWI2135" s="1"/>
      <c r="RWJ2135" s="1"/>
      <c r="RWK2135" s="1"/>
      <c r="RWL2135" s="1"/>
      <c r="RWM2135" s="1"/>
      <c r="RWN2135" s="1"/>
      <c r="RWO2135" s="1"/>
      <c r="RWP2135" s="1"/>
      <c r="RWQ2135" s="1"/>
      <c r="RWR2135" s="1"/>
      <c r="RWS2135" s="1"/>
      <c r="RWT2135" s="1"/>
      <c r="RWU2135" s="1"/>
      <c r="RWV2135" s="1"/>
      <c r="RWW2135" s="1"/>
      <c r="RWX2135" s="1"/>
      <c r="RWY2135" s="1"/>
      <c r="RWZ2135" s="1"/>
      <c r="RXA2135" s="1"/>
      <c r="RXB2135" s="1"/>
      <c r="RXC2135" s="1"/>
      <c r="RXD2135" s="1"/>
      <c r="RXE2135" s="1"/>
      <c r="RXF2135" s="1"/>
      <c r="RXG2135" s="1"/>
      <c r="RXH2135" s="1"/>
      <c r="RXI2135" s="1"/>
      <c r="RXJ2135" s="1"/>
      <c r="RXK2135" s="1"/>
      <c r="RXL2135" s="1"/>
      <c r="RXM2135" s="1"/>
      <c r="RXN2135" s="1"/>
      <c r="RXO2135" s="1"/>
      <c r="RXP2135" s="1"/>
      <c r="RXQ2135" s="1"/>
      <c r="RXR2135" s="1"/>
      <c r="RXS2135" s="1"/>
      <c r="RXT2135" s="1"/>
      <c r="RXU2135" s="1"/>
      <c r="RXV2135" s="1"/>
      <c r="RXW2135" s="1"/>
      <c r="RXX2135" s="1"/>
      <c r="RXY2135" s="1"/>
      <c r="RXZ2135" s="1"/>
      <c r="RYA2135" s="1"/>
      <c r="RYB2135" s="1"/>
      <c r="RYC2135" s="1"/>
      <c r="RYD2135" s="1"/>
      <c r="RYE2135" s="1"/>
      <c r="RYF2135" s="1"/>
      <c r="RYG2135" s="1"/>
      <c r="RYH2135" s="1"/>
      <c r="RYI2135" s="1"/>
      <c r="RYJ2135" s="1"/>
      <c r="RYK2135" s="1"/>
      <c r="RYL2135" s="1"/>
      <c r="RYM2135" s="1"/>
      <c r="RYN2135" s="1"/>
      <c r="RYO2135" s="1"/>
      <c r="RYP2135" s="1"/>
      <c r="RYQ2135" s="1"/>
      <c r="RYR2135" s="1"/>
      <c r="RYS2135" s="1"/>
      <c r="RYT2135" s="1"/>
      <c r="RYU2135" s="1"/>
      <c r="RYV2135" s="1"/>
      <c r="RYW2135" s="1"/>
      <c r="RYX2135" s="1"/>
      <c r="RYY2135" s="1"/>
      <c r="RYZ2135" s="1"/>
      <c r="RZA2135" s="1"/>
      <c r="RZB2135" s="1"/>
      <c r="RZC2135" s="1"/>
      <c r="RZD2135" s="1"/>
      <c r="RZE2135" s="1"/>
      <c r="RZF2135" s="1"/>
      <c r="RZG2135" s="1"/>
      <c r="RZH2135" s="1"/>
      <c r="RZI2135" s="1"/>
      <c r="RZJ2135" s="1"/>
      <c r="RZK2135" s="1"/>
      <c r="RZL2135" s="1"/>
      <c r="RZM2135" s="1"/>
      <c r="RZN2135" s="1"/>
      <c r="RZO2135" s="1"/>
      <c r="RZP2135" s="1"/>
      <c r="RZQ2135" s="1"/>
      <c r="RZR2135" s="1"/>
      <c r="RZS2135" s="1"/>
      <c r="RZT2135" s="1"/>
      <c r="RZU2135" s="1"/>
      <c r="RZV2135" s="1"/>
      <c r="RZW2135" s="1"/>
      <c r="RZX2135" s="1"/>
      <c r="RZY2135" s="1"/>
      <c r="RZZ2135" s="1"/>
      <c r="SAA2135" s="1"/>
      <c r="SAB2135" s="1"/>
      <c r="SAC2135" s="1"/>
      <c r="SAD2135" s="1"/>
      <c r="SAE2135" s="1"/>
      <c r="SAF2135" s="1"/>
      <c r="SAG2135" s="1"/>
      <c r="SAH2135" s="1"/>
      <c r="SAI2135" s="1"/>
      <c r="SAJ2135" s="1"/>
      <c r="SAK2135" s="1"/>
      <c r="SAL2135" s="1"/>
      <c r="SAM2135" s="1"/>
      <c r="SAN2135" s="1"/>
      <c r="SAO2135" s="1"/>
      <c r="SAP2135" s="1"/>
      <c r="SAQ2135" s="1"/>
      <c r="SAR2135" s="1"/>
      <c r="SAS2135" s="1"/>
      <c r="SAT2135" s="1"/>
      <c r="SAU2135" s="1"/>
      <c r="SAV2135" s="1"/>
      <c r="SAW2135" s="1"/>
      <c r="SAX2135" s="1"/>
      <c r="SAY2135" s="1"/>
      <c r="SAZ2135" s="1"/>
      <c r="SBA2135" s="1"/>
      <c r="SBB2135" s="1"/>
      <c r="SBC2135" s="1"/>
      <c r="SBD2135" s="1"/>
      <c r="SBE2135" s="1"/>
      <c r="SBF2135" s="1"/>
      <c r="SBG2135" s="1"/>
      <c r="SBH2135" s="1"/>
      <c r="SBI2135" s="1"/>
      <c r="SBJ2135" s="1"/>
      <c r="SBK2135" s="1"/>
      <c r="SBL2135" s="1"/>
      <c r="SBM2135" s="1"/>
      <c r="SBN2135" s="1"/>
      <c r="SBO2135" s="1"/>
      <c r="SBP2135" s="1"/>
      <c r="SBQ2135" s="1"/>
      <c r="SBR2135" s="1"/>
      <c r="SBS2135" s="1"/>
      <c r="SBT2135" s="1"/>
      <c r="SBU2135" s="1"/>
      <c r="SBV2135" s="1"/>
      <c r="SBW2135" s="1"/>
      <c r="SBX2135" s="1"/>
      <c r="SBY2135" s="1"/>
      <c r="SBZ2135" s="1"/>
      <c r="SCA2135" s="1"/>
      <c r="SCB2135" s="1"/>
      <c r="SCC2135" s="1"/>
      <c r="SCD2135" s="1"/>
      <c r="SCE2135" s="1"/>
      <c r="SCF2135" s="1"/>
      <c r="SCG2135" s="1"/>
      <c r="SCH2135" s="1"/>
      <c r="SCI2135" s="1"/>
      <c r="SCJ2135" s="1"/>
      <c r="SCK2135" s="1"/>
      <c r="SCL2135" s="1"/>
      <c r="SCM2135" s="1"/>
      <c r="SCN2135" s="1"/>
      <c r="SCO2135" s="1"/>
      <c r="SCP2135" s="1"/>
      <c r="SCQ2135" s="1"/>
      <c r="SCR2135" s="1"/>
      <c r="SCS2135" s="1"/>
      <c r="SCT2135" s="1"/>
      <c r="SCU2135" s="1"/>
      <c r="SCV2135" s="1"/>
      <c r="SCW2135" s="1"/>
      <c r="SCX2135" s="1"/>
      <c r="SCY2135" s="1"/>
      <c r="SCZ2135" s="1"/>
      <c r="SDA2135" s="1"/>
      <c r="SDB2135" s="1"/>
      <c r="SDC2135" s="1"/>
      <c r="SDD2135" s="1"/>
      <c r="SDE2135" s="1"/>
      <c r="SDF2135" s="1"/>
      <c r="SDG2135" s="1"/>
      <c r="SDH2135" s="1"/>
      <c r="SDI2135" s="1"/>
      <c r="SDJ2135" s="1"/>
      <c r="SDK2135" s="1"/>
      <c r="SDL2135" s="1"/>
      <c r="SDM2135" s="1"/>
      <c r="SDN2135" s="1"/>
      <c r="SDO2135" s="1"/>
      <c r="SDP2135" s="1"/>
      <c r="SDQ2135" s="1"/>
      <c r="SDR2135" s="1"/>
      <c r="SDS2135" s="1"/>
      <c r="SDT2135" s="1"/>
      <c r="SDU2135" s="1"/>
      <c r="SDV2135" s="1"/>
      <c r="SDW2135" s="1"/>
      <c r="SDX2135" s="1"/>
      <c r="SDY2135" s="1"/>
      <c r="SDZ2135" s="1"/>
      <c r="SEA2135" s="1"/>
      <c r="SEB2135" s="1"/>
      <c r="SEC2135" s="1"/>
      <c r="SED2135" s="1"/>
      <c r="SEE2135" s="1"/>
      <c r="SEF2135" s="1"/>
      <c r="SEG2135" s="1"/>
      <c r="SEH2135" s="1"/>
      <c r="SEI2135" s="1"/>
      <c r="SEJ2135" s="1"/>
      <c r="SEK2135" s="1"/>
      <c r="SEL2135" s="1"/>
      <c r="SEM2135" s="1"/>
      <c r="SEN2135" s="1"/>
      <c r="SEO2135" s="1"/>
      <c r="SEP2135" s="1"/>
      <c r="SEQ2135" s="1"/>
      <c r="SER2135" s="1"/>
      <c r="SES2135" s="1"/>
      <c r="SET2135" s="1"/>
      <c r="SEU2135" s="1"/>
      <c r="SEV2135" s="1"/>
      <c r="SEW2135" s="1"/>
      <c r="SEX2135" s="1"/>
      <c r="SEY2135" s="1"/>
      <c r="SEZ2135" s="1"/>
      <c r="SFA2135" s="1"/>
      <c r="SFB2135" s="1"/>
      <c r="SFC2135" s="1"/>
      <c r="SFD2135" s="1"/>
      <c r="SFE2135" s="1"/>
      <c r="SFF2135" s="1"/>
      <c r="SFG2135" s="1"/>
      <c r="SFH2135" s="1"/>
      <c r="SFI2135" s="1"/>
      <c r="SFJ2135" s="1"/>
      <c r="SFK2135" s="1"/>
      <c r="SFL2135" s="1"/>
      <c r="SFM2135" s="1"/>
      <c r="SFN2135" s="1"/>
      <c r="SFO2135" s="1"/>
      <c r="SFP2135" s="1"/>
      <c r="SFQ2135" s="1"/>
      <c r="SFR2135" s="1"/>
      <c r="SFS2135" s="1"/>
      <c r="SFT2135" s="1"/>
      <c r="SFU2135" s="1"/>
      <c r="SFV2135" s="1"/>
      <c r="SFW2135" s="1"/>
      <c r="SFX2135" s="1"/>
      <c r="SFY2135" s="1"/>
      <c r="SFZ2135" s="1"/>
      <c r="SGA2135" s="1"/>
      <c r="SGB2135" s="1"/>
      <c r="SGC2135" s="1"/>
      <c r="SGD2135" s="1"/>
      <c r="SGE2135" s="1"/>
      <c r="SGF2135" s="1"/>
      <c r="SGG2135" s="1"/>
      <c r="SGH2135" s="1"/>
      <c r="SGI2135" s="1"/>
      <c r="SGJ2135" s="1"/>
      <c r="SGK2135" s="1"/>
      <c r="SGL2135" s="1"/>
      <c r="SGM2135" s="1"/>
      <c r="SGN2135" s="1"/>
      <c r="SGO2135" s="1"/>
      <c r="SGP2135" s="1"/>
      <c r="SGQ2135" s="1"/>
      <c r="SGR2135" s="1"/>
      <c r="SGS2135" s="1"/>
      <c r="SGT2135" s="1"/>
      <c r="SGU2135" s="1"/>
      <c r="SGV2135" s="1"/>
      <c r="SGW2135" s="1"/>
      <c r="SGX2135" s="1"/>
      <c r="SGY2135" s="1"/>
      <c r="SGZ2135" s="1"/>
      <c r="SHA2135" s="1"/>
      <c r="SHB2135" s="1"/>
      <c r="SHC2135" s="1"/>
      <c r="SHD2135" s="1"/>
      <c r="SHE2135" s="1"/>
      <c r="SHF2135" s="1"/>
      <c r="SHG2135" s="1"/>
      <c r="SHH2135" s="1"/>
      <c r="SHI2135" s="1"/>
      <c r="SHJ2135" s="1"/>
      <c r="SHK2135" s="1"/>
      <c r="SHL2135" s="1"/>
      <c r="SHM2135" s="1"/>
      <c r="SHN2135" s="1"/>
      <c r="SHO2135" s="1"/>
      <c r="SHP2135" s="1"/>
      <c r="SHQ2135" s="1"/>
      <c r="SHR2135" s="1"/>
      <c r="SHS2135" s="1"/>
      <c r="SHT2135" s="1"/>
      <c r="SHU2135" s="1"/>
      <c r="SHV2135" s="1"/>
      <c r="SHW2135" s="1"/>
      <c r="SHX2135" s="1"/>
      <c r="SHY2135" s="1"/>
      <c r="SHZ2135" s="1"/>
      <c r="SIA2135" s="1"/>
      <c r="SIB2135" s="1"/>
      <c r="SIC2135" s="1"/>
      <c r="SID2135" s="1"/>
      <c r="SIE2135" s="1"/>
      <c r="SIF2135" s="1"/>
      <c r="SIG2135" s="1"/>
      <c r="SIH2135" s="1"/>
      <c r="SII2135" s="1"/>
      <c r="SIJ2135" s="1"/>
      <c r="SIK2135" s="1"/>
      <c r="SIL2135" s="1"/>
      <c r="SIM2135" s="1"/>
      <c r="SIN2135" s="1"/>
      <c r="SIO2135" s="1"/>
      <c r="SIP2135" s="1"/>
      <c r="SIQ2135" s="1"/>
      <c r="SIR2135" s="1"/>
      <c r="SIS2135" s="1"/>
      <c r="SIT2135" s="1"/>
      <c r="SIU2135" s="1"/>
      <c r="SIV2135" s="1"/>
      <c r="SIW2135" s="1"/>
      <c r="SIX2135" s="1"/>
      <c r="SIY2135" s="1"/>
      <c r="SIZ2135" s="1"/>
      <c r="SJA2135" s="1"/>
      <c r="SJB2135" s="1"/>
      <c r="SJC2135" s="1"/>
      <c r="SJD2135" s="1"/>
      <c r="SJE2135" s="1"/>
      <c r="SJF2135" s="1"/>
      <c r="SJG2135" s="1"/>
      <c r="SJH2135" s="1"/>
      <c r="SJI2135" s="1"/>
      <c r="SJJ2135" s="1"/>
      <c r="SJK2135" s="1"/>
      <c r="SJL2135" s="1"/>
      <c r="SJM2135" s="1"/>
      <c r="SJN2135" s="1"/>
      <c r="SJO2135" s="1"/>
      <c r="SJP2135" s="1"/>
      <c r="SJQ2135" s="1"/>
      <c r="SJR2135" s="1"/>
      <c r="SJS2135" s="1"/>
      <c r="SJT2135" s="1"/>
      <c r="SJU2135" s="1"/>
      <c r="SJV2135" s="1"/>
      <c r="SJW2135" s="1"/>
      <c r="SJX2135" s="1"/>
      <c r="SJY2135" s="1"/>
      <c r="SJZ2135" s="1"/>
      <c r="SKA2135" s="1"/>
      <c r="SKB2135" s="1"/>
      <c r="SKC2135" s="1"/>
      <c r="SKD2135" s="1"/>
      <c r="SKE2135" s="1"/>
      <c r="SKF2135" s="1"/>
      <c r="SKG2135" s="1"/>
      <c r="SKH2135" s="1"/>
      <c r="SKI2135" s="1"/>
      <c r="SKJ2135" s="1"/>
      <c r="SKK2135" s="1"/>
      <c r="SKL2135" s="1"/>
      <c r="SKM2135" s="1"/>
      <c r="SKN2135" s="1"/>
      <c r="SKO2135" s="1"/>
      <c r="SKP2135" s="1"/>
      <c r="SKQ2135" s="1"/>
      <c r="SKR2135" s="1"/>
      <c r="SKS2135" s="1"/>
      <c r="SKT2135" s="1"/>
      <c r="SKU2135" s="1"/>
      <c r="SKV2135" s="1"/>
      <c r="SKW2135" s="1"/>
      <c r="SKX2135" s="1"/>
      <c r="SKY2135" s="1"/>
      <c r="SKZ2135" s="1"/>
      <c r="SLA2135" s="1"/>
      <c r="SLB2135" s="1"/>
      <c r="SLC2135" s="1"/>
      <c r="SLD2135" s="1"/>
      <c r="SLE2135" s="1"/>
      <c r="SLF2135" s="1"/>
      <c r="SLG2135" s="1"/>
      <c r="SLH2135" s="1"/>
      <c r="SLI2135" s="1"/>
      <c r="SLJ2135" s="1"/>
      <c r="SLK2135" s="1"/>
      <c r="SLL2135" s="1"/>
      <c r="SLM2135" s="1"/>
      <c r="SLN2135" s="1"/>
      <c r="SLO2135" s="1"/>
      <c r="SLP2135" s="1"/>
      <c r="SLQ2135" s="1"/>
      <c r="SLR2135" s="1"/>
      <c r="SLS2135" s="1"/>
      <c r="SLT2135" s="1"/>
      <c r="SLU2135" s="1"/>
      <c r="SLV2135" s="1"/>
      <c r="SLW2135" s="1"/>
      <c r="SLX2135" s="1"/>
      <c r="SLY2135" s="1"/>
      <c r="SLZ2135" s="1"/>
      <c r="SMA2135" s="1"/>
      <c r="SMB2135" s="1"/>
      <c r="SMC2135" s="1"/>
      <c r="SMD2135" s="1"/>
      <c r="SME2135" s="1"/>
      <c r="SMF2135" s="1"/>
      <c r="SMG2135" s="1"/>
      <c r="SMH2135" s="1"/>
      <c r="SMI2135" s="1"/>
      <c r="SMJ2135" s="1"/>
      <c r="SMK2135" s="1"/>
      <c r="SML2135" s="1"/>
      <c r="SMM2135" s="1"/>
      <c r="SMN2135" s="1"/>
      <c r="SMO2135" s="1"/>
      <c r="SMP2135" s="1"/>
      <c r="SMQ2135" s="1"/>
      <c r="SMR2135" s="1"/>
      <c r="SMS2135" s="1"/>
      <c r="SMT2135" s="1"/>
      <c r="SMU2135" s="1"/>
      <c r="SMV2135" s="1"/>
      <c r="SMW2135" s="1"/>
      <c r="SMX2135" s="1"/>
      <c r="SMY2135" s="1"/>
      <c r="SMZ2135" s="1"/>
      <c r="SNA2135" s="1"/>
      <c r="SNB2135" s="1"/>
      <c r="SNC2135" s="1"/>
      <c r="SND2135" s="1"/>
      <c r="SNE2135" s="1"/>
      <c r="SNF2135" s="1"/>
      <c r="SNG2135" s="1"/>
      <c r="SNH2135" s="1"/>
      <c r="SNI2135" s="1"/>
      <c r="SNJ2135" s="1"/>
      <c r="SNK2135" s="1"/>
      <c r="SNL2135" s="1"/>
      <c r="SNM2135" s="1"/>
      <c r="SNN2135" s="1"/>
      <c r="SNO2135" s="1"/>
      <c r="SNP2135" s="1"/>
      <c r="SNQ2135" s="1"/>
      <c r="SNR2135" s="1"/>
      <c r="SNS2135" s="1"/>
      <c r="SNT2135" s="1"/>
      <c r="SNU2135" s="1"/>
      <c r="SNV2135" s="1"/>
      <c r="SNW2135" s="1"/>
      <c r="SNX2135" s="1"/>
      <c r="SNY2135" s="1"/>
      <c r="SNZ2135" s="1"/>
      <c r="SOA2135" s="1"/>
      <c r="SOB2135" s="1"/>
      <c r="SOC2135" s="1"/>
      <c r="SOD2135" s="1"/>
      <c r="SOE2135" s="1"/>
      <c r="SOF2135" s="1"/>
      <c r="SOG2135" s="1"/>
      <c r="SOH2135" s="1"/>
      <c r="SOI2135" s="1"/>
      <c r="SOJ2135" s="1"/>
      <c r="SOK2135" s="1"/>
      <c r="SOL2135" s="1"/>
      <c r="SOM2135" s="1"/>
      <c r="SON2135" s="1"/>
      <c r="SOO2135" s="1"/>
      <c r="SOP2135" s="1"/>
      <c r="SOQ2135" s="1"/>
      <c r="SOR2135" s="1"/>
      <c r="SOS2135" s="1"/>
      <c r="SOT2135" s="1"/>
      <c r="SOU2135" s="1"/>
      <c r="SOV2135" s="1"/>
      <c r="SOW2135" s="1"/>
      <c r="SOX2135" s="1"/>
      <c r="SOY2135" s="1"/>
      <c r="SOZ2135" s="1"/>
      <c r="SPA2135" s="1"/>
      <c r="SPB2135" s="1"/>
      <c r="SPC2135" s="1"/>
      <c r="SPD2135" s="1"/>
      <c r="SPE2135" s="1"/>
      <c r="SPF2135" s="1"/>
      <c r="SPG2135" s="1"/>
      <c r="SPH2135" s="1"/>
      <c r="SPI2135" s="1"/>
      <c r="SPJ2135" s="1"/>
      <c r="SPK2135" s="1"/>
      <c r="SPL2135" s="1"/>
      <c r="SPM2135" s="1"/>
      <c r="SPN2135" s="1"/>
      <c r="SPO2135" s="1"/>
      <c r="SPP2135" s="1"/>
      <c r="SPQ2135" s="1"/>
      <c r="SPR2135" s="1"/>
      <c r="SPS2135" s="1"/>
      <c r="SPT2135" s="1"/>
      <c r="SPU2135" s="1"/>
      <c r="SPV2135" s="1"/>
      <c r="SPW2135" s="1"/>
      <c r="SPX2135" s="1"/>
      <c r="SPY2135" s="1"/>
      <c r="SPZ2135" s="1"/>
      <c r="SQA2135" s="1"/>
      <c r="SQB2135" s="1"/>
      <c r="SQC2135" s="1"/>
      <c r="SQD2135" s="1"/>
      <c r="SQE2135" s="1"/>
      <c r="SQF2135" s="1"/>
      <c r="SQG2135" s="1"/>
      <c r="SQH2135" s="1"/>
      <c r="SQI2135" s="1"/>
      <c r="SQJ2135" s="1"/>
      <c r="SQK2135" s="1"/>
      <c r="SQL2135" s="1"/>
      <c r="SQM2135" s="1"/>
      <c r="SQN2135" s="1"/>
      <c r="SQO2135" s="1"/>
      <c r="SQP2135" s="1"/>
      <c r="SQQ2135" s="1"/>
      <c r="SQR2135" s="1"/>
      <c r="SQS2135" s="1"/>
      <c r="SQT2135" s="1"/>
      <c r="SQU2135" s="1"/>
      <c r="SQV2135" s="1"/>
      <c r="SQW2135" s="1"/>
      <c r="SQX2135" s="1"/>
      <c r="SQY2135" s="1"/>
      <c r="SQZ2135" s="1"/>
      <c r="SRA2135" s="1"/>
      <c r="SRB2135" s="1"/>
      <c r="SRC2135" s="1"/>
      <c r="SRD2135" s="1"/>
      <c r="SRE2135" s="1"/>
      <c r="SRF2135" s="1"/>
      <c r="SRG2135" s="1"/>
      <c r="SRH2135" s="1"/>
      <c r="SRI2135" s="1"/>
      <c r="SRJ2135" s="1"/>
      <c r="SRK2135" s="1"/>
      <c r="SRL2135" s="1"/>
      <c r="SRM2135" s="1"/>
      <c r="SRN2135" s="1"/>
      <c r="SRO2135" s="1"/>
      <c r="SRP2135" s="1"/>
      <c r="SRQ2135" s="1"/>
      <c r="SRR2135" s="1"/>
      <c r="SRS2135" s="1"/>
      <c r="SRT2135" s="1"/>
      <c r="SRU2135" s="1"/>
      <c r="SRV2135" s="1"/>
      <c r="SRW2135" s="1"/>
      <c r="SRX2135" s="1"/>
      <c r="SRY2135" s="1"/>
      <c r="SRZ2135" s="1"/>
      <c r="SSA2135" s="1"/>
      <c r="SSB2135" s="1"/>
      <c r="SSC2135" s="1"/>
      <c r="SSD2135" s="1"/>
      <c r="SSE2135" s="1"/>
      <c r="SSF2135" s="1"/>
      <c r="SSG2135" s="1"/>
      <c r="SSH2135" s="1"/>
      <c r="SSI2135" s="1"/>
      <c r="SSJ2135" s="1"/>
      <c r="SSK2135" s="1"/>
      <c r="SSL2135" s="1"/>
      <c r="SSM2135" s="1"/>
      <c r="SSN2135" s="1"/>
      <c r="SSO2135" s="1"/>
      <c r="SSP2135" s="1"/>
      <c r="SSQ2135" s="1"/>
      <c r="SSR2135" s="1"/>
      <c r="SSS2135" s="1"/>
      <c r="SST2135" s="1"/>
      <c r="SSU2135" s="1"/>
      <c r="SSV2135" s="1"/>
      <c r="SSW2135" s="1"/>
      <c r="SSX2135" s="1"/>
      <c r="SSY2135" s="1"/>
      <c r="SSZ2135" s="1"/>
      <c r="STA2135" s="1"/>
      <c r="STB2135" s="1"/>
      <c r="STC2135" s="1"/>
      <c r="STD2135" s="1"/>
      <c r="STE2135" s="1"/>
      <c r="STF2135" s="1"/>
      <c r="STG2135" s="1"/>
      <c r="STH2135" s="1"/>
      <c r="STI2135" s="1"/>
      <c r="STJ2135" s="1"/>
      <c r="STK2135" s="1"/>
      <c r="STL2135" s="1"/>
      <c r="STM2135" s="1"/>
      <c r="STN2135" s="1"/>
      <c r="STO2135" s="1"/>
      <c r="STP2135" s="1"/>
      <c r="STQ2135" s="1"/>
      <c r="STR2135" s="1"/>
      <c r="STS2135" s="1"/>
      <c r="STT2135" s="1"/>
      <c r="STU2135" s="1"/>
      <c r="STV2135" s="1"/>
      <c r="STW2135" s="1"/>
      <c r="STX2135" s="1"/>
      <c r="STY2135" s="1"/>
      <c r="STZ2135" s="1"/>
      <c r="SUA2135" s="1"/>
      <c r="SUB2135" s="1"/>
      <c r="SUC2135" s="1"/>
      <c r="SUD2135" s="1"/>
      <c r="SUE2135" s="1"/>
      <c r="SUF2135" s="1"/>
      <c r="SUG2135" s="1"/>
      <c r="SUH2135" s="1"/>
      <c r="SUI2135" s="1"/>
      <c r="SUJ2135" s="1"/>
      <c r="SUK2135" s="1"/>
      <c r="SUL2135" s="1"/>
      <c r="SUM2135" s="1"/>
      <c r="SUN2135" s="1"/>
      <c r="SUO2135" s="1"/>
      <c r="SUP2135" s="1"/>
      <c r="SUQ2135" s="1"/>
      <c r="SUR2135" s="1"/>
      <c r="SUS2135" s="1"/>
      <c r="SUT2135" s="1"/>
      <c r="SUU2135" s="1"/>
      <c r="SUV2135" s="1"/>
      <c r="SUW2135" s="1"/>
      <c r="SUX2135" s="1"/>
      <c r="SUY2135" s="1"/>
      <c r="SUZ2135" s="1"/>
      <c r="SVA2135" s="1"/>
      <c r="SVB2135" s="1"/>
      <c r="SVC2135" s="1"/>
      <c r="SVD2135" s="1"/>
      <c r="SVE2135" s="1"/>
      <c r="SVF2135" s="1"/>
      <c r="SVG2135" s="1"/>
      <c r="SVH2135" s="1"/>
      <c r="SVI2135" s="1"/>
      <c r="SVJ2135" s="1"/>
      <c r="SVK2135" s="1"/>
      <c r="SVL2135" s="1"/>
      <c r="SVM2135" s="1"/>
      <c r="SVN2135" s="1"/>
      <c r="SVO2135" s="1"/>
      <c r="SVP2135" s="1"/>
      <c r="SVQ2135" s="1"/>
      <c r="SVR2135" s="1"/>
      <c r="SVS2135" s="1"/>
      <c r="SVT2135" s="1"/>
      <c r="SVU2135" s="1"/>
      <c r="SVV2135" s="1"/>
      <c r="SVW2135" s="1"/>
      <c r="SVX2135" s="1"/>
      <c r="SVY2135" s="1"/>
      <c r="SVZ2135" s="1"/>
      <c r="SWA2135" s="1"/>
      <c r="SWB2135" s="1"/>
      <c r="SWC2135" s="1"/>
      <c r="SWD2135" s="1"/>
      <c r="SWE2135" s="1"/>
      <c r="SWF2135" s="1"/>
      <c r="SWG2135" s="1"/>
      <c r="SWH2135" s="1"/>
      <c r="SWI2135" s="1"/>
      <c r="SWJ2135" s="1"/>
      <c r="SWK2135" s="1"/>
      <c r="SWL2135" s="1"/>
      <c r="SWM2135" s="1"/>
      <c r="SWN2135" s="1"/>
      <c r="SWO2135" s="1"/>
      <c r="SWP2135" s="1"/>
      <c r="SWQ2135" s="1"/>
      <c r="SWR2135" s="1"/>
      <c r="SWS2135" s="1"/>
      <c r="SWT2135" s="1"/>
      <c r="SWU2135" s="1"/>
      <c r="SWV2135" s="1"/>
      <c r="SWW2135" s="1"/>
      <c r="SWX2135" s="1"/>
      <c r="SWY2135" s="1"/>
      <c r="SWZ2135" s="1"/>
      <c r="SXA2135" s="1"/>
      <c r="SXB2135" s="1"/>
      <c r="SXC2135" s="1"/>
      <c r="SXD2135" s="1"/>
      <c r="SXE2135" s="1"/>
      <c r="SXF2135" s="1"/>
      <c r="SXG2135" s="1"/>
      <c r="SXH2135" s="1"/>
      <c r="SXI2135" s="1"/>
      <c r="SXJ2135" s="1"/>
      <c r="SXK2135" s="1"/>
      <c r="SXL2135" s="1"/>
      <c r="SXM2135" s="1"/>
      <c r="SXN2135" s="1"/>
      <c r="SXO2135" s="1"/>
      <c r="SXP2135" s="1"/>
      <c r="SXQ2135" s="1"/>
      <c r="SXR2135" s="1"/>
      <c r="SXS2135" s="1"/>
      <c r="SXT2135" s="1"/>
      <c r="SXU2135" s="1"/>
      <c r="SXV2135" s="1"/>
      <c r="SXW2135" s="1"/>
      <c r="SXX2135" s="1"/>
      <c r="SXY2135" s="1"/>
      <c r="SXZ2135" s="1"/>
      <c r="SYA2135" s="1"/>
      <c r="SYB2135" s="1"/>
      <c r="SYC2135" s="1"/>
      <c r="SYD2135" s="1"/>
      <c r="SYE2135" s="1"/>
      <c r="SYF2135" s="1"/>
      <c r="SYG2135" s="1"/>
      <c r="SYH2135" s="1"/>
      <c r="SYI2135" s="1"/>
      <c r="SYJ2135" s="1"/>
      <c r="SYK2135" s="1"/>
      <c r="SYL2135" s="1"/>
      <c r="SYM2135" s="1"/>
      <c r="SYN2135" s="1"/>
      <c r="SYO2135" s="1"/>
      <c r="SYP2135" s="1"/>
      <c r="SYQ2135" s="1"/>
      <c r="SYR2135" s="1"/>
      <c r="SYS2135" s="1"/>
      <c r="SYT2135" s="1"/>
      <c r="SYU2135" s="1"/>
      <c r="SYV2135" s="1"/>
      <c r="SYW2135" s="1"/>
      <c r="SYX2135" s="1"/>
      <c r="SYY2135" s="1"/>
      <c r="SYZ2135" s="1"/>
      <c r="SZA2135" s="1"/>
      <c r="SZB2135" s="1"/>
      <c r="SZC2135" s="1"/>
      <c r="SZD2135" s="1"/>
      <c r="SZE2135" s="1"/>
      <c r="SZF2135" s="1"/>
      <c r="SZG2135" s="1"/>
      <c r="SZH2135" s="1"/>
      <c r="SZI2135" s="1"/>
      <c r="SZJ2135" s="1"/>
      <c r="SZK2135" s="1"/>
      <c r="SZL2135" s="1"/>
      <c r="SZM2135" s="1"/>
      <c r="SZN2135" s="1"/>
      <c r="SZO2135" s="1"/>
      <c r="SZP2135" s="1"/>
      <c r="SZQ2135" s="1"/>
      <c r="SZR2135" s="1"/>
      <c r="SZS2135" s="1"/>
      <c r="SZT2135" s="1"/>
      <c r="SZU2135" s="1"/>
      <c r="SZV2135" s="1"/>
      <c r="SZW2135" s="1"/>
      <c r="SZX2135" s="1"/>
      <c r="SZY2135" s="1"/>
      <c r="SZZ2135" s="1"/>
      <c r="TAA2135" s="1"/>
      <c r="TAB2135" s="1"/>
      <c r="TAC2135" s="1"/>
      <c r="TAD2135" s="1"/>
      <c r="TAE2135" s="1"/>
      <c r="TAF2135" s="1"/>
      <c r="TAG2135" s="1"/>
      <c r="TAH2135" s="1"/>
      <c r="TAI2135" s="1"/>
      <c r="TAJ2135" s="1"/>
      <c r="TAK2135" s="1"/>
      <c r="TAL2135" s="1"/>
      <c r="TAM2135" s="1"/>
      <c r="TAN2135" s="1"/>
      <c r="TAO2135" s="1"/>
      <c r="TAP2135" s="1"/>
      <c r="TAQ2135" s="1"/>
      <c r="TAR2135" s="1"/>
      <c r="TAS2135" s="1"/>
      <c r="TAT2135" s="1"/>
      <c r="TAU2135" s="1"/>
      <c r="TAV2135" s="1"/>
      <c r="TAW2135" s="1"/>
      <c r="TAX2135" s="1"/>
      <c r="TAY2135" s="1"/>
      <c r="TAZ2135" s="1"/>
      <c r="TBA2135" s="1"/>
      <c r="TBB2135" s="1"/>
      <c r="TBC2135" s="1"/>
      <c r="TBD2135" s="1"/>
      <c r="TBE2135" s="1"/>
      <c r="TBF2135" s="1"/>
      <c r="TBG2135" s="1"/>
      <c r="TBH2135" s="1"/>
      <c r="TBI2135" s="1"/>
      <c r="TBJ2135" s="1"/>
      <c r="TBK2135" s="1"/>
      <c r="TBL2135" s="1"/>
      <c r="TBM2135" s="1"/>
      <c r="TBN2135" s="1"/>
      <c r="TBO2135" s="1"/>
      <c r="TBP2135" s="1"/>
      <c r="TBQ2135" s="1"/>
      <c r="TBR2135" s="1"/>
      <c r="TBS2135" s="1"/>
      <c r="TBT2135" s="1"/>
      <c r="TBU2135" s="1"/>
      <c r="TBV2135" s="1"/>
      <c r="TBW2135" s="1"/>
      <c r="TBX2135" s="1"/>
      <c r="TBY2135" s="1"/>
      <c r="TBZ2135" s="1"/>
      <c r="TCA2135" s="1"/>
      <c r="TCB2135" s="1"/>
      <c r="TCC2135" s="1"/>
      <c r="TCD2135" s="1"/>
      <c r="TCE2135" s="1"/>
      <c r="TCF2135" s="1"/>
      <c r="TCG2135" s="1"/>
      <c r="TCH2135" s="1"/>
      <c r="TCI2135" s="1"/>
      <c r="TCJ2135" s="1"/>
      <c r="TCK2135" s="1"/>
      <c r="TCL2135" s="1"/>
      <c r="TCM2135" s="1"/>
      <c r="TCN2135" s="1"/>
      <c r="TCO2135" s="1"/>
      <c r="TCP2135" s="1"/>
      <c r="TCQ2135" s="1"/>
      <c r="TCR2135" s="1"/>
      <c r="TCS2135" s="1"/>
      <c r="TCT2135" s="1"/>
      <c r="TCU2135" s="1"/>
      <c r="TCV2135" s="1"/>
      <c r="TCW2135" s="1"/>
      <c r="TCX2135" s="1"/>
      <c r="TCY2135" s="1"/>
      <c r="TCZ2135" s="1"/>
      <c r="TDA2135" s="1"/>
      <c r="TDB2135" s="1"/>
      <c r="TDC2135" s="1"/>
      <c r="TDD2135" s="1"/>
      <c r="TDE2135" s="1"/>
      <c r="TDF2135" s="1"/>
      <c r="TDG2135" s="1"/>
      <c r="TDH2135" s="1"/>
      <c r="TDI2135" s="1"/>
      <c r="TDJ2135" s="1"/>
      <c r="TDK2135" s="1"/>
      <c r="TDL2135" s="1"/>
      <c r="TDM2135" s="1"/>
      <c r="TDN2135" s="1"/>
      <c r="TDO2135" s="1"/>
      <c r="TDP2135" s="1"/>
      <c r="TDQ2135" s="1"/>
      <c r="TDR2135" s="1"/>
      <c r="TDS2135" s="1"/>
      <c r="TDT2135" s="1"/>
      <c r="TDU2135" s="1"/>
      <c r="TDV2135" s="1"/>
      <c r="TDW2135" s="1"/>
      <c r="TDX2135" s="1"/>
      <c r="TDY2135" s="1"/>
      <c r="TDZ2135" s="1"/>
      <c r="TEA2135" s="1"/>
      <c r="TEB2135" s="1"/>
      <c r="TEC2135" s="1"/>
      <c r="TED2135" s="1"/>
      <c r="TEE2135" s="1"/>
      <c r="TEF2135" s="1"/>
      <c r="TEG2135" s="1"/>
      <c r="TEH2135" s="1"/>
      <c r="TEI2135" s="1"/>
      <c r="TEJ2135" s="1"/>
      <c r="TEK2135" s="1"/>
      <c r="TEL2135" s="1"/>
      <c r="TEM2135" s="1"/>
      <c r="TEN2135" s="1"/>
      <c r="TEO2135" s="1"/>
      <c r="TEP2135" s="1"/>
      <c r="TEQ2135" s="1"/>
      <c r="TER2135" s="1"/>
      <c r="TES2135" s="1"/>
      <c r="TET2135" s="1"/>
      <c r="TEU2135" s="1"/>
      <c r="TEV2135" s="1"/>
      <c r="TEW2135" s="1"/>
      <c r="TEX2135" s="1"/>
      <c r="TEY2135" s="1"/>
      <c r="TEZ2135" s="1"/>
      <c r="TFA2135" s="1"/>
      <c r="TFB2135" s="1"/>
      <c r="TFC2135" s="1"/>
      <c r="TFD2135" s="1"/>
      <c r="TFE2135" s="1"/>
      <c r="TFF2135" s="1"/>
      <c r="TFG2135" s="1"/>
      <c r="TFH2135" s="1"/>
      <c r="TFI2135" s="1"/>
      <c r="TFJ2135" s="1"/>
      <c r="TFK2135" s="1"/>
      <c r="TFL2135" s="1"/>
      <c r="TFM2135" s="1"/>
      <c r="TFN2135" s="1"/>
      <c r="TFO2135" s="1"/>
      <c r="TFP2135" s="1"/>
      <c r="TFQ2135" s="1"/>
      <c r="TFR2135" s="1"/>
      <c r="TFS2135" s="1"/>
      <c r="TFT2135" s="1"/>
      <c r="TFU2135" s="1"/>
      <c r="TFV2135" s="1"/>
      <c r="TFW2135" s="1"/>
      <c r="TFX2135" s="1"/>
      <c r="TFY2135" s="1"/>
      <c r="TFZ2135" s="1"/>
      <c r="TGA2135" s="1"/>
      <c r="TGB2135" s="1"/>
      <c r="TGC2135" s="1"/>
      <c r="TGD2135" s="1"/>
      <c r="TGE2135" s="1"/>
      <c r="TGF2135" s="1"/>
      <c r="TGG2135" s="1"/>
      <c r="TGH2135" s="1"/>
      <c r="TGI2135" s="1"/>
      <c r="TGJ2135" s="1"/>
      <c r="TGK2135" s="1"/>
      <c r="TGL2135" s="1"/>
      <c r="TGM2135" s="1"/>
      <c r="TGN2135" s="1"/>
      <c r="TGO2135" s="1"/>
      <c r="TGP2135" s="1"/>
      <c r="TGQ2135" s="1"/>
      <c r="TGR2135" s="1"/>
      <c r="TGS2135" s="1"/>
      <c r="TGT2135" s="1"/>
      <c r="TGU2135" s="1"/>
      <c r="TGV2135" s="1"/>
      <c r="TGW2135" s="1"/>
      <c r="TGX2135" s="1"/>
      <c r="TGY2135" s="1"/>
      <c r="TGZ2135" s="1"/>
      <c r="THA2135" s="1"/>
      <c r="THB2135" s="1"/>
      <c r="THC2135" s="1"/>
      <c r="THD2135" s="1"/>
      <c r="THE2135" s="1"/>
      <c r="THF2135" s="1"/>
      <c r="THG2135" s="1"/>
      <c r="THH2135" s="1"/>
      <c r="THI2135" s="1"/>
      <c r="THJ2135" s="1"/>
      <c r="THK2135" s="1"/>
      <c r="THL2135" s="1"/>
      <c r="THM2135" s="1"/>
      <c r="THN2135" s="1"/>
      <c r="THO2135" s="1"/>
      <c r="THP2135" s="1"/>
      <c r="THQ2135" s="1"/>
      <c r="THR2135" s="1"/>
      <c r="THS2135" s="1"/>
      <c r="THT2135" s="1"/>
      <c r="THU2135" s="1"/>
      <c r="THV2135" s="1"/>
      <c r="THW2135" s="1"/>
      <c r="THX2135" s="1"/>
      <c r="THY2135" s="1"/>
      <c r="THZ2135" s="1"/>
      <c r="TIA2135" s="1"/>
      <c r="TIB2135" s="1"/>
      <c r="TIC2135" s="1"/>
      <c r="TID2135" s="1"/>
      <c r="TIE2135" s="1"/>
      <c r="TIF2135" s="1"/>
      <c r="TIG2135" s="1"/>
      <c r="TIH2135" s="1"/>
      <c r="TII2135" s="1"/>
      <c r="TIJ2135" s="1"/>
      <c r="TIK2135" s="1"/>
      <c r="TIL2135" s="1"/>
      <c r="TIM2135" s="1"/>
      <c r="TIN2135" s="1"/>
      <c r="TIO2135" s="1"/>
      <c r="TIP2135" s="1"/>
      <c r="TIQ2135" s="1"/>
      <c r="TIR2135" s="1"/>
      <c r="TIS2135" s="1"/>
      <c r="TIT2135" s="1"/>
      <c r="TIU2135" s="1"/>
      <c r="TIV2135" s="1"/>
      <c r="TIW2135" s="1"/>
      <c r="TIX2135" s="1"/>
      <c r="TIY2135" s="1"/>
      <c r="TIZ2135" s="1"/>
      <c r="TJA2135" s="1"/>
      <c r="TJB2135" s="1"/>
      <c r="TJC2135" s="1"/>
      <c r="TJD2135" s="1"/>
      <c r="TJE2135" s="1"/>
      <c r="TJF2135" s="1"/>
      <c r="TJG2135" s="1"/>
      <c r="TJH2135" s="1"/>
      <c r="TJI2135" s="1"/>
      <c r="TJJ2135" s="1"/>
      <c r="TJK2135" s="1"/>
      <c r="TJL2135" s="1"/>
      <c r="TJM2135" s="1"/>
      <c r="TJN2135" s="1"/>
      <c r="TJO2135" s="1"/>
      <c r="TJP2135" s="1"/>
      <c r="TJQ2135" s="1"/>
      <c r="TJR2135" s="1"/>
      <c r="TJS2135" s="1"/>
      <c r="TJT2135" s="1"/>
      <c r="TJU2135" s="1"/>
      <c r="TJV2135" s="1"/>
      <c r="TJW2135" s="1"/>
      <c r="TJX2135" s="1"/>
      <c r="TJY2135" s="1"/>
      <c r="TJZ2135" s="1"/>
      <c r="TKA2135" s="1"/>
      <c r="TKB2135" s="1"/>
      <c r="TKC2135" s="1"/>
      <c r="TKD2135" s="1"/>
      <c r="TKE2135" s="1"/>
      <c r="TKF2135" s="1"/>
      <c r="TKG2135" s="1"/>
      <c r="TKH2135" s="1"/>
      <c r="TKI2135" s="1"/>
      <c r="TKJ2135" s="1"/>
      <c r="TKK2135" s="1"/>
      <c r="TKL2135" s="1"/>
      <c r="TKM2135" s="1"/>
      <c r="TKN2135" s="1"/>
      <c r="TKO2135" s="1"/>
      <c r="TKP2135" s="1"/>
      <c r="TKQ2135" s="1"/>
      <c r="TKR2135" s="1"/>
      <c r="TKS2135" s="1"/>
      <c r="TKT2135" s="1"/>
      <c r="TKU2135" s="1"/>
      <c r="TKV2135" s="1"/>
      <c r="TKW2135" s="1"/>
      <c r="TKX2135" s="1"/>
      <c r="TKY2135" s="1"/>
      <c r="TKZ2135" s="1"/>
      <c r="TLA2135" s="1"/>
      <c r="TLB2135" s="1"/>
      <c r="TLC2135" s="1"/>
      <c r="TLD2135" s="1"/>
      <c r="TLE2135" s="1"/>
      <c r="TLF2135" s="1"/>
      <c r="TLG2135" s="1"/>
      <c r="TLH2135" s="1"/>
      <c r="TLI2135" s="1"/>
      <c r="TLJ2135" s="1"/>
      <c r="TLK2135" s="1"/>
      <c r="TLL2135" s="1"/>
      <c r="TLM2135" s="1"/>
      <c r="TLN2135" s="1"/>
      <c r="TLO2135" s="1"/>
      <c r="TLP2135" s="1"/>
      <c r="TLQ2135" s="1"/>
      <c r="TLR2135" s="1"/>
      <c r="TLS2135" s="1"/>
      <c r="TLT2135" s="1"/>
      <c r="TLU2135" s="1"/>
      <c r="TLV2135" s="1"/>
      <c r="TLW2135" s="1"/>
      <c r="TLX2135" s="1"/>
      <c r="TLY2135" s="1"/>
      <c r="TLZ2135" s="1"/>
      <c r="TMA2135" s="1"/>
      <c r="TMB2135" s="1"/>
      <c r="TMC2135" s="1"/>
      <c r="TMD2135" s="1"/>
      <c r="TME2135" s="1"/>
      <c r="TMF2135" s="1"/>
      <c r="TMG2135" s="1"/>
      <c r="TMH2135" s="1"/>
      <c r="TMI2135" s="1"/>
      <c r="TMJ2135" s="1"/>
      <c r="TMK2135" s="1"/>
      <c r="TML2135" s="1"/>
      <c r="TMM2135" s="1"/>
      <c r="TMN2135" s="1"/>
      <c r="TMO2135" s="1"/>
      <c r="TMP2135" s="1"/>
      <c r="TMQ2135" s="1"/>
      <c r="TMR2135" s="1"/>
      <c r="TMS2135" s="1"/>
      <c r="TMT2135" s="1"/>
      <c r="TMU2135" s="1"/>
      <c r="TMV2135" s="1"/>
      <c r="TMW2135" s="1"/>
      <c r="TMX2135" s="1"/>
      <c r="TMY2135" s="1"/>
      <c r="TMZ2135" s="1"/>
      <c r="TNA2135" s="1"/>
      <c r="TNB2135" s="1"/>
      <c r="TNC2135" s="1"/>
      <c r="TND2135" s="1"/>
      <c r="TNE2135" s="1"/>
      <c r="TNF2135" s="1"/>
      <c r="TNG2135" s="1"/>
      <c r="TNH2135" s="1"/>
      <c r="TNI2135" s="1"/>
      <c r="TNJ2135" s="1"/>
      <c r="TNK2135" s="1"/>
      <c r="TNL2135" s="1"/>
      <c r="TNM2135" s="1"/>
      <c r="TNN2135" s="1"/>
      <c r="TNO2135" s="1"/>
      <c r="TNP2135" s="1"/>
      <c r="TNQ2135" s="1"/>
      <c r="TNR2135" s="1"/>
      <c r="TNS2135" s="1"/>
      <c r="TNT2135" s="1"/>
      <c r="TNU2135" s="1"/>
      <c r="TNV2135" s="1"/>
      <c r="TNW2135" s="1"/>
      <c r="TNX2135" s="1"/>
      <c r="TNY2135" s="1"/>
      <c r="TNZ2135" s="1"/>
      <c r="TOA2135" s="1"/>
      <c r="TOB2135" s="1"/>
      <c r="TOC2135" s="1"/>
      <c r="TOD2135" s="1"/>
      <c r="TOE2135" s="1"/>
      <c r="TOF2135" s="1"/>
      <c r="TOG2135" s="1"/>
      <c r="TOH2135" s="1"/>
      <c r="TOI2135" s="1"/>
      <c r="TOJ2135" s="1"/>
      <c r="TOK2135" s="1"/>
      <c r="TOL2135" s="1"/>
      <c r="TOM2135" s="1"/>
      <c r="TON2135" s="1"/>
      <c r="TOO2135" s="1"/>
      <c r="TOP2135" s="1"/>
      <c r="TOQ2135" s="1"/>
      <c r="TOR2135" s="1"/>
      <c r="TOS2135" s="1"/>
      <c r="TOT2135" s="1"/>
      <c r="TOU2135" s="1"/>
      <c r="TOV2135" s="1"/>
      <c r="TOW2135" s="1"/>
      <c r="TOX2135" s="1"/>
      <c r="TOY2135" s="1"/>
      <c r="TOZ2135" s="1"/>
      <c r="TPA2135" s="1"/>
      <c r="TPB2135" s="1"/>
      <c r="TPC2135" s="1"/>
      <c r="TPD2135" s="1"/>
      <c r="TPE2135" s="1"/>
      <c r="TPF2135" s="1"/>
      <c r="TPG2135" s="1"/>
      <c r="TPH2135" s="1"/>
      <c r="TPI2135" s="1"/>
      <c r="TPJ2135" s="1"/>
      <c r="TPK2135" s="1"/>
      <c r="TPL2135" s="1"/>
      <c r="TPM2135" s="1"/>
      <c r="TPN2135" s="1"/>
      <c r="TPO2135" s="1"/>
      <c r="TPP2135" s="1"/>
      <c r="TPQ2135" s="1"/>
      <c r="TPR2135" s="1"/>
      <c r="TPS2135" s="1"/>
      <c r="TPT2135" s="1"/>
      <c r="TPU2135" s="1"/>
      <c r="TPV2135" s="1"/>
      <c r="TPW2135" s="1"/>
      <c r="TPX2135" s="1"/>
      <c r="TPY2135" s="1"/>
      <c r="TPZ2135" s="1"/>
      <c r="TQA2135" s="1"/>
      <c r="TQB2135" s="1"/>
      <c r="TQC2135" s="1"/>
      <c r="TQD2135" s="1"/>
      <c r="TQE2135" s="1"/>
      <c r="TQF2135" s="1"/>
      <c r="TQG2135" s="1"/>
      <c r="TQH2135" s="1"/>
      <c r="TQI2135" s="1"/>
      <c r="TQJ2135" s="1"/>
      <c r="TQK2135" s="1"/>
      <c r="TQL2135" s="1"/>
      <c r="TQM2135" s="1"/>
      <c r="TQN2135" s="1"/>
      <c r="TQO2135" s="1"/>
      <c r="TQP2135" s="1"/>
      <c r="TQQ2135" s="1"/>
      <c r="TQR2135" s="1"/>
      <c r="TQS2135" s="1"/>
      <c r="TQT2135" s="1"/>
      <c r="TQU2135" s="1"/>
      <c r="TQV2135" s="1"/>
      <c r="TQW2135" s="1"/>
      <c r="TQX2135" s="1"/>
      <c r="TQY2135" s="1"/>
      <c r="TQZ2135" s="1"/>
      <c r="TRA2135" s="1"/>
      <c r="TRB2135" s="1"/>
      <c r="TRC2135" s="1"/>
      <c r="TRD2135" s="1"/>
      <c r="TRE2135" s="1"/>
      <c r="TRF2135" s="1"/>
      <c r="TRG2135" s="1"/>
      <c r="TRH2135" s="1"/>
      <c r="TRI2135" s="1"/>
      <c r="TRJ2135" s="1"/>
      <c r="TRK2135" s="1"/>
      <c r="TRL2135" s="1"/>
      <c r="TRM2135" s="1"/>
      <c r="TRN2135" s="1"/>
      <c r="TRO2135" s="1"/>
      <c r="TRP2135" s="1"/>
      <c r="TRQ2135" s="1"/>
      <c r="TRR2135" s="1"/>
      <c r="TRS2135" s="1"/>
      <c r="TRT2135" s="1"/>
      <c r="TRU2135" s="1"/>
      <c r="TRV2135" s="1"/>
      <c r="TRW2135" s="1"/>
      <c r="TRX2135" s="1"/>
      <c r="TRY2135" s="1"/>
      <c r="TRZ2135" s="1"/>
      <c r="TSA2135" s="1"/>
      <c r="TSB2135" s="1"/>
      <c r="TSC2135" s="1"/>
      <c r="TSD2135" s="1"/>
      <c r="TSE2135" s="1"/>
      <c r="TSF2135" s="1"/>
      <c r="TSG2135" s="1"/>
      <c r="TSH2135" s="1"/>
      <c r="TSI2135" s="1"/>
      <c r="TSJ2135" s="1"/>
      <c r="TSK2135" s="1"/>
      <c r="TSL2135" s="1"/>
      <c r="TSM2135" s="1"/>
      <c r="TSN2135" s="1"/>
      <c r="TSO2135" s="1"/>
      <c r="TSP2135" s="1"/>
      <c r="TSQ2135" s="1"/>
      <c r="TSR2135" s="1"/>
      <c r="TSS2135" s="1"/>
      <c r="TST2135" s="1"/>
      <c r="TSU2135" s="1"/>
      <c r="TSV2135" s="1"/>
      <c r="TSW2135" s="1"/>
      <c r="TSX2135" s="1"/>
      <c r="TSY2135" s="1"/>
      <c r="TSZ2135" s="1"/>
      <c r="TTA2135" s="1"/>
      <c r="TTB2135" s="1"/>
      <c r="TTC2135" s="1"/>
      <c r="TTD2135" s="1"/>
      <c r="TTE2135" s="1"/>
      <c r="TTF2135" s="1"/>
      <c r="TTG2135" s="1"/>
      <c r="TTH2135" s="1"/>
      <c r="TTI2135" s="1"/>
      <c r="TTJ2135" s="1"/>
      <c r="TTK2135" s="1"/>
      <c r="TTL2135" s="1"/>
      <c r="TTM2135" s="1"/>
      <c r="TTN2135" s="1"/>
      <c r="TTO2135" s="1"/>
      <c r="TTP2135" s="1"/>
      <c r="TTQ2135" s="1"/>
      <c r="TTR2135" s="1"/>
      <c r="TTS2135" s="1"/>
      <c r="TTT2135" s="1"/>
      <c r="TTU2135" s="1"/>
      <c r="TTV2135" s="1"/>
      <c r="TTW2135" s="1"/>
      <c r="TTX2135" s="1"/>
      <c r="TTY2135" s="1"/>
      <c r="TTZ2135" s="1"/>
      <c r="TUA2135" s="1"/>
      <c r="TUB2135" s="1"/>
      <c r="TUC2135" s="1"/>
      <c r="TUD2135" s="1"/>
      <c r="TUE2135" s="1"/>
      <c r="TUF2135" s="1"/>
      <c r="TUG2135" s="1"/>
      <c r="TUH2135" s="1"/>
      <c r="TUI2135" s="1"/>
      <c r="TUJ2135" s="1"/>
      <c r="TUK2135" s="1"/>
      <c r="TUL2135" s="1"/>
      <c r="TUM2135" s="1"/>
      <c r="TUN2135" s="1"/>
      <c r="TUO2135" s="1"/>
      <c r="TUP2135" s="1"/>
      <c r="TUQ2135" s="1"/>
      <c r="TUR2135" s="1"/>
      <c r="TUS2135" s="1"/>
      <c r="TUT2135" s="1"/>
      <c r="TUU2135" s="1"/>
      <c r="TUV2135" s="1"/>
      <c r="TUW2135" s="1"/>
      <c r="TUX2135" s="1"/>
      <c r="TUY2135" s="1"/>
      <c r="TUZ2135" s="1"/>
      <c r="TVA2135" s="1"/>
      <c r="TVB2135" s="1"/>
      <c r="TVC2135" s="1"/>
      <c r="TVD2135" s="1"/>
      <c r="TVE2135" s="1"/>
      <c r="TVF2135" s="1"/>
      <c r="TVG2135" s="1"/>
      <c r="TVH2135" s="1"/>
      <c r="TVI2135" s="1"/>
      <c r="TVJ2135" s="1"/>
      <c r="TVK2135" s="1"/>
      <c r="TVL2135" s="1"/>
      <c r="TVM2135" s="1"/>
      <c r="TVN2135" s="1"/>
      <c r="TVO2135" s="1"/>
      <c r="TVP2135" s="1"/>
      <c r="TVQ2135" s="1"/>
      <c r="TVR2135" s="1"/>
      <c r="TVS2135" s="1"/>
      <c r="TVT2135" s="1"/>
      <c r="TVU2135" s="1"/>
      <c r="TVV2135" s="1"/>
      <c r="TVW2135" s="1"/>
      <c r="TVX2135" s="1"/>
      <c r="TVY2135" s="1"/>
      <c r="TVZ2135" s="1"/>
      <c r="TWA2135" s="1"/>
      <c r="TWB2135" s="1"/>
      <c r="TWC2135" s="1"/>
      <c r="TWD2135" s="1"/>
      <c r="TWE2135" s="1"/>
      <c r="TWF2135" s="1"/>
      <c r="TWG2135" s="1"/>
      <c r="TWH2135" s="1"/>
      <c r="TWI2135" s="1"/>
      <c r="TWJ2135" s="1"/>
      <c r="TWK2135" s="1"/>
      <c r="TWL2135" s="1"/>
      <c r="TWM2135" s="1"/>
      <c r="TWN2135" s="1"/>
      <c r="TWO2135" s="1"/>
      <c r="TWP2135" s="1"/>
      <c r="TWQ2135" s="1"/>
      <c r="TWR2135" s="1"/>
      <c r="TWS2135" s="1"/>
      <c r="TWT2135" s="1"/>
      <c r="TWU2135" s="1"/>
      <c r="TWV2135" s="1"/>
      <c r="TWW2135" s="1"/>
      <c r="TWX2135" s="1"/>
      <c r="TWY2135" s="1"/>
      <c r="TWZ2135" s="1"/>
      <c r="TXA2135" s="1"/>
      <c r="TXB2135" s="1"/>
      <c r="TXC2135" s="1"/>
      <c r="TXD2135" s="1"/>
      <c r="TXE2135" s="1"/>
      <c r="TXF2135" s="1"/>
      <c r="TXG2135" s="1"/>
      <c r="TXH2135" s="1"/>
      <c r="TXI2135" s="1"/>
      <c r="TXJ2135" s="1"/>
      <c r="TXK2135" s="1"/>
      <c r="TXL2135" s="1"/>
      <c r="TXM2135" s="1"/>
      <c r="TXN2135" s="1"/>
      <c r="TXO2135" s="1"/>
      <c r="TXP2135" s="1"/>
      <c r="TXQ2135" s="1"/>
      <c r="TXR2135" s="1"/>
      <c r="TXS2135" s="1"/>
      <c r="TXT2135" s="1"/>
      <c r="TXU2135" s="1"/>
      <c r="TXV2135" s="1"/>
      <c r="TXW2135" s="1"/>
      <c r="TXX2135" s="1"/>
      <c r="TXY2135" s="1"/>
      <c r="TXZ2135" s="1"/>
      <c r="TYA2135" s="1"/>
      <c r="TYB2135" s="1"/>
      <c r="TYC2135" s="1"/>
      <c r="TYD2135" s="1"/>
      <c r="TYE2135" s="1"/>
      <c r="TYF2135" s="1"/>
      <c r="TYG2135" s="1"/>
      <c r="TYH2135" s="1"/>
      <c r="TYI2135" s="1"/>
      <c r="TYJ2135" s="1"/>
      <c r="TYK2135" s="1"/>
      <c r="TYL2135" s="1"/>
      <c r="TYM2135" s="1"/>
      <c r="TYN2135" s="1"/>
      <c r="TYO2135" s="1"/>
      <c r="TYP2135" s="1"/>
      <c r="TYQ2135" s="1"/>
      <c r="TYR2135" s="1"/>
      <c r="TYS2135" s="1"/>
      <c r="TYT2135" s="1"/>
      <c r="TYU2135" s="1"/>
      <c r="TYV2135" s="1"/>
      <c r="TYW2135" s="1"/>
      <c r="TYX2135" s="1"/>
      <c r="TYY2135" s="1"/>
      <c r="TYZ2135" s="1"/>
      <c r="TZA2135" s="1"/>
      <c r="TZB2135" s="1"/>
      <c r="TZC2135" s="1"/>
      <c r="TZD2135" s="1"/>
      <c r="TZE2135" s="1"/>
      <c r="TZF2135" s="1"/>
      <c r="TZG2135" s="1"/>
      <c r="TZH2135" s="1"/>
      <c r="TZI2135" s="1"/>
      <c r="TZJ2135" s="1"/>
      <c r="TZK2135" s="1"/>
      <c r="TZL2135" s="1"/>
      <c r="TZM2135" s="1"/>
      <c r="TZN2135" s="1"/>
      <c r="TZO2135" s="1"/>
      <c r="TZP2135" s="1"/>
      <c r="TZQ2135" s="1"/>
      <c r="TZR2135" s="1"/>
      <c r="TZS2135" s="1"/>
      <c r="TZT2135" s="1"/>
      <c r="TZU2135" s="1"/>
      <c r="TZV2135" s="1"/>
      <c r="TZW2135" s="1"/>
      <c r="TZX2135" s="1"/>
      <c r="TZY2135" s="1"/>
      <c r="TZZ2135" s="1"/>
      <c r="UAA2135" s="1"/>
      <c r="UAB2135" s="1"/>
      <c r="UAC2135" s="1"/>
      <c r="UAD2135" s="1"/>
      <c r="UAE2135" s="1"/>
      <c r="UAF2135" s="1"/>
      <c r="UAG2135" s="1"/>
      <c r="UAH2135" s="1"/>
      <c r="UAI2135" s="1"/>
      <c r="UAJ2135" s="1"/>
      <c r="UAK2135" s="1"/>
      <c r="UAL2135" s="1"/>
      <c r="UAM2135" s="1"/>
      <c r="UAN2135" s="1"/>
      <c r="UAO2135" s="1"/>
      <c r="UAP2135" s="1"/>
      <c r="UAQ2135" s="1"/>
      <c r="UAR2135" s="1"/>
      <c r="UAS2135" s="1"/>
      <c r="UAT2135" s="1"/>
      <c r="UAU2135" s="1"/>
      <c r="UAV2135" s="1"/>
      <c r="UAW2135" s="1"/>
      <c r="UAX2135" s="1"/>
      <c r="UAY2135" s="1"/>
      <c r="UAZ2135" s="1"/>
      <c r="UBA2135" s="1"/>
      <c r="UBB2135" s="1"/>
      <c r="UBC2135" s="1"/>
      <c r="UBD2135" s="1"/>
      <c r="UBE2135" s="1"/>
      <c r="UBF2135" s="1"/>
      <c r="UBG2135" s="1"/>
      <c r="UBH2135" s="1"/>
      <c r="UBI2135" s="1"/>
      <c r="UBJ2135" s="1"/>
      <c r="UBK2135" s="1"/>
      <c r="UBL2135" s="1"/>
      <c r="UBM2135" s="1"/>
      <c r="UBN2135" s="1"/>
      <c r="UBO2135" s="1"/>
      <c r="UBP2135" s="1"/>
      <c r="UBQ2135" s="1"/>
      <c r="UBR2135" s="1"/>
      <c r="UBS2135" s="1"/>
      <c r="UBT2135" s="1"/>
      <c r="UBU2135" s="1"/>
      <c r="UBV2135" s="1"/>
      <c r="UBW2135" s="1"/>
      <c r="UBX2135" s="1"/>
      <c r="UBY2135" s="1"/>
      <c r="UBZ2135" s="1"/>
      <c r="UCA2135" s="1"/>
      <c r="UCB2135" s="1"/>
      <c r="UCC2135" s="1"/>
      <c r="UCD2135" s="1"/>
      <c r="UCE2135" s="1"/>
      <c r="UCF2135" s="1"/>
      <c r="UCG2135" s="1"/>
      <c r="UCH2135" s="1"/>
      <c r="UCI2135" s="1"/>
      <c r="UCJ2135" s="1"/>
      <c r="UCK2135" s="1"/>
      <c r="UCL2135" s="1"/>
      <c r="UCM2135" s="1"/>
      <c r="UCN2135" s="1"/>
      <c r="UCO2135" s="1"/>
      <c r="UCP2135" s="1"/>
      <c r="UCQ2135" s="1"/>
      <c r="UCR2135" s="1"/>
      <c r="UCS2135" s="1"/>
      <c r="UCT2135" s="1"/>
      <c r="UCU2135" s="1"/>
      <c r="UCV2135" s="1"/>
      <c r="UCW2135" s="1"/>
      <c r="UCX2135" s="1"/>
      <c r="UCY2135" s="1"/>
      <c r="UCZ2135" s="1"/>
      <c r="UDA2135" s="1"/>
      <c r="UDB2135" s="1"/>
      <c r="UDC2135" s="1"/>
      <c r="UDD2135" s="1"/>
      <c r="UDE2135" s="1"/>
      <c r="UDF2135" s="1"/>
      <c r="UDG2135" s="1"/>
      <c r="UDH2135" s="1"/>
      <c r="UDI2135" s="1"/>
      <c r="UDJ2135" s="1"/>
      <c r="UDK2135" s="1"/>
      <c r="UDL2135" s="1"/>
      <c r="UDM2135" s="1"/>
      <c r="UDN2135" s="1"/>
      <c r="UDO2135" s="1"/>
      <c r="UDP2135" s="1"/>
      <c r="UDQ2135" s="1"/>
      <c r="UDR2135" s="1"/>
      <c r="UDS2135" s="1"/>
      <c r="UDT2135" s="1"/>
      <c r="UDU2135" s="1"/>
      <c r="UDV2135" s="1"/>
      <c r="UDW2135" s="1"/>
      <c r="UDX2135" s="1"/>
      <c r="UDY2135" s="1"/>
      <c r="UDZ2135" s="1"/>
      <c r="UEA2135" s="1"/>
      <c r="UEB2135" s="1"/>
      <c r="UEC2135" s="1"/>
      <c r="UED2135" s="1"/>
      <c r="UEE2135" s="1"/>
      <c r="UEF2135" s="1"/>
      <c r="UEG2135" s="1"/>
      <c r="UEH2135" s="1"/>
      <c r="UEI2135" s="1"/>
      <c r="UEJ2135" s="1"/>
      <c r="UEK2135" s="1"/>
      <c r="UEL2135" s="1"/>
      <c r="UEM2135" s="1"/>
      <c r="UEN2135" s="1"/>
      <c r="UEO2135" s="1"/>
      <c r="UEP2135" s="1"/>
      <c r="UEQ2135" s="1"/>
      <c r="UER2135" s="1"/>
      <c r="UES2135" s="1"/>
      <c r="UET2135" s="1"/>
      <c r="UEU2135" s="1"/>
      <c r="UEV2135" s="1"/>
      <c r="UEW2135" s="1"/>
      <c r="UEX2135" s="1"/>
      <c r="UEY2135" s="1"/>
      <c r="UEZ2135" s="1"/>
      <c r="UFA2135" s="1"/>
      <c r="UFB2135" s="1"/>
      <c r="UFC2135" s="1"/>
      <c r="UFD2135" s="1"/>
      <c r="UFE2135" s="1"/>
      <c r="UFF2135" s="1"/>
      <c r="UFG2135" s="1"/>
      <c r="UFH2135" s="1"/>
      <c r="UFI2135" s="1"/>
      <c r="UFJ2135" s="1"/>
      <c r="UFK2135" s="1"/>
      <c r="UFL2135" s="1"/>
      <c r="UFM2135" s="1"/>
      <c r="UFN2135" s="1"/>
      <c r="UFO2135" s="1"/>
      <c r="UFP2135" s="1"/>
      <c r="UFQ2135" s="1"/>
      <c r="UFR2135" s="1"/>
      <c r="UFS2135" s="1"/>
      <c r="UFT2135" s="1"/>
      <c r="UFU2135" s="1"/>
      <c r="UFV2135" s="1"/>
      <c r="UFW2135" s="1"/>
      <c r="UFX2135" s="1"/>
      <c r="UFY2135" s="1"/>
      <c r="UFZ2135" s="1"/>
      <c r="UGA2135" s="1"/>
      <c r="UGB2135" s="1"/>
      <c r="UGC2135" s="1"/>
      <c r="UGD2135" s="1"/>
      <c r="UGE2135" s="1"/>
      <c r="UGF2135" s="1"/>
      <c r="UGG2135" s="1"/>
      <c r="UGH2135" s="1"/>
      <c r="UGI2135" s="1"/>
      <c r="UGJ2135" s="1"/>
      <c r="UGK2135" s="1"/>
      <c r="UGL2135" s="1"/>
      <c r="UGM2135" s="1"/>
      <c r="UGN2135" s="1"/>
      <c r="UGO2135" s="1"/>
      <c r="UGP2135" s="1"/>
      <c r="UGQ2135" s="1"/>
      <c r="UGR2135" s="1"/>
      <c r="UGS2135" s="1"/>
      <c r="UGT2135" s="1"/>
      <c r="UGU2135" s="1"/>
      <c r="UGV2135" s="1"/>
      <c r="UGW2135" s="1"/>
      <c r="UGX2135" s="1"/>
      <c r="UGY2135" s="1"/>
      <c r="UGZ2135" s="1"/>
      <c r="UHA2135" s="1"/>
      <c r="UHB2135" s="1"/>
      <c r="UHC2135" s="1"/>
      <c r="UHD2135" s="1"/>
      <c r="UHE2135" s="1"/>
      <c r="UHF2135" s="1"/>
      <c r="UHG2135" s="1"/>
      <c r="UHH2135" s="1"/>
      <c r="UHI2135" s="1"/>
      <c r="UHJ2135" s="1"/>
      <c r="UHK2135" s="1"/>
      <c r="UHL2135" s="1"/>
      <c r="UHM2135" s="1"/>
      <c r="UHN2135" s="1"/>
      <c r="UHO2135" s="1"/>
      <c r="UHP2135" s="1"/>
      <c r="UHQ2135" s="1"/>
      <c r="UHR2135" s="1"/>
      <c r="UHS2135" s="1"/>
      <c r="UHT2135" s="1"/>
      <c r="UHU2135" s="1"/>
      <c r="UHV2135" s="1"/>
      <c r="UHW2135" s="1"/>
      <c r="UHX2135" s="1"/>
      <c r="UHY2135" s="1"/>
      <c r="UHZ2135" s="1"/>
      <c r="UIA2135" s="1"/>
      <c r="UIB2135" s="1"/>
      <c r="UIC2135" s="1"/>
      <c r="UID2135" s="1"/>
      <c r="UIE2135" s="1"/>
      <c r="UIF2135" s="1"/>
      <c r="UIG2135" s="1"/>
      <c r="UIH2135" s="1"/>
      <c r="UII2135" s="1"/>
      <c r="UIJ2135" s="1"/>
      <c r="UIK2135" s="1"/>
      <c r="UIL2135" s="1"/>
      <c r="UIM2135" s="1"/>
      <c r="UIN2135" s="1"/>
      <c r="UIO2135" s="1"/>
      <c r="UIP2135" s="1"/>
      <c r="UIQ2135" s="1"/>
      <c r="UIR2135" s="1"/>
      <c r="UIS2135" s="1"/>
      <c r="UIT2135" s="1"/>
      <c r="UIU2135" s="1"/>
      <c r="UIV2135" s="1"/>
      <c r="UIW2135" s="1"/>
      <c r="UIX2135" s="1"/>
      <c r="UIY2135" s="1"/>
      <c r="UIZ2135" s="1"/>
      <c r="UJA2135" s="1"/>
      <c r="UJB2135" s="1"/>
      <c r="UJC2135" s="1"/>
      <c r="UJD2135" s="1"/>
      <c r="UJE2135" s="1"/>
      <c r="UJF2135" s="1"/>
      <c r="UJG2135" s="1"/>
      <c r="UJH2135" s="1"/>
      <c r="UJI2135" s="1"/>
      <c r="UJJ2135" s="1"/>
      <c r="UJK2135" s="1"/>
      <c r="UJL2135" s="1"/>
      <c r="UJM2135" s="1"/>
      <c r="UJN2135" s="1"/>
      <c r="UJO2135" s="1"/>
      <c r="UJP2135" s="1"/>
      <c r="UJQ2135" s="1"/>
      <c r="UJR2135" s="1"/>
      <c r="UJS2135" s="1"/>
      <c r="UJT2135" s="1"/>
      <c r="UJU2135" s="1"/>
      <c r="UJV2135" s="1"/>
      <c r="UJW2135" s="1"/>
      <c r="UJX2135" s="1"/>
      <c r="UJY2135" s="1"/>
      <c r="UJZ2135" s="1"/>
      <c r="UKA2135" s="1"/>
      <c r="UKB2135" s="1"/>
      <c r="UKC2135" s="1"/>
      <c r="UKD2135" s="1"/>
      <c r="UKE2135" s="1"/>
      <c r="UKF2135" s="1"/>
      <c r="UKG2135" s="1"/>
      <c r="UKH2135" s="1"/>
      <c r="UKI2135" s="1"/>
      <c r="UKJ2135" s="1"/>
      <c r="UKK2135" s="1"/>
      <c r="UKL2135" s="1"/>
      <c r="UKM2135" s="1"/>
      <c r="UKN2135" s="1"/>
      <c r="UKO2135" s="1"/>
      <c r="UKP2135" s="1"/>
      <c r="UKQ2135" s="1"/>
      <c r="UKR2135" s="1"/>
      <c r="UKS2135" s="1"/>
      <c r="UKT2135" s="1"/>
      <c r="UKU2135" s="1"/>
      <c r="UKV2135" s="1"/>
      <c r="UKW2135" s="1"/>
      <c r="UKX2135" s="1"/>
      <c r="UKY2135" s="1"/>
      <c r="UKZ2135" s="1"/>
      <c r="ULA2135" s="1"/>
      <c r="ULB2135" s="1"/>
      <c r="ULC2135" s="1"/>
      <c r="ULD2135" s="1"/>
      <c r="ULE2135" s="1"/>
      <c r="ULF2135" s="1"/>
      <c r="ULG2135" s="1"/>
      <c r="ULH2135" s="1"/>
      <c r="ULI2135" s="1"/>
      <c r="ULJ2135" s="1"/>
      <c r="ULK2135" s="1"/>
      <c r="ULL2135" s="1"/>
      <c r="ULM2135" s="1"/>
      <c r="ULN2135" s="1"/>
      <c r="ULO2135" s="1"/>
      <c r="ULP2135" s="1"/>
      <c r="ULQ2135" s="1"/>
      <c r="ULR2135" s="1"/>
      <c r="ULS2135" s="1"/>
      <c r="ULT2135" s="1"/>
      <c r="ULU2135" s="1"/>
      <c r="ULV2135" s="1"/>
      <c r="ULW2135" s="1"/>
      <c r="ULX2135" s="1"/>
      <c r="ULY2135" s="1"/>
      <c r="ULZ2135" s="1"/>
      <c r="UMA2135" s="1"/>
      <c r="UMB2135" s="1"/>
      <c r="UMC2135" s="1"/>
      <c r="UMD2135" s="1"/>
      <c r="UME2135" s="1"/>
      <c r="UMF2135" s="1"/>
      <c r="UMG2135" s="1"/>
      <c r="UMH2135" s="1"/>
      <c r="UMI2135" s="1"/>
      <c r="UMJ2135" s="1"/>
      <c r="UMK2135" s="1"/>
      <c r="UML2135" s="1"/>
      <c r="UMM2135" s="1"/>
      <c r="UMN2135" s="1"/>
      <c r="UMO2135" s="1"/>
      <c r="UMP2135" s="1"/>
      <c r="UMQ2135" s="1"/>
      <c r="UMR2135" s="1"/>
      <c r="UMS2135" s="1"/>
      <c r="UMT2135" s="1"/>
      <c r="UMU2135" s="1"/>
      <c r="UMV2135" s="1"/>
      <c r="UMW2135" s="1"/>
      <c r="UMX2135" s="1"/>
      <c r="UMY2135" s="1"/>
      <c r="UMZ2135" s="1"/>
      <c r="UNA2135" s="1"/>
      <c r="UNB2135" s="1"/>
      <c r="UNC2135" s="1"/>
      <c r="UND2135" s="1"/>
      <c r="UNE2135" s="1"/>
      <c r="UNF2135" s="1"/>
      <c r="UNG2135" s="1"/>
      <c r="UNH2135" s="1"/>
      <c r="UNI2135" s="1"/>
      <c r="UNJ2135" s="1"/>
      <c r="UNK2135" s="1"/>
      <c r="UNL2135" s="1"/>
      <c r="UNM2135" s="1"/>
      <c r="UNN2135" s="1"/>
      <c r="UNO2135" s="1"/>
      <c r="UNP2135" s="1"/>
      <c r="UNQ2135" s="1"/>
      <c r="UNR2135" s="1"/>
      <c r="UNS2135" s="1"/>
      <c r="UNT2135" s="1"/>
      <c r="UNU2135" s="1"/>
      <c r="UNV2135" s="1"/>
      <c r="UNW2135" s="1"/>
      <c r="UNX2135" s="1"/>
      <c r="UNY2135" s="1"/>
      <c r="UNZ2135" s="1"/>
      <c r="UOA2135" s="1"/>
      <c r="UOB2135" s="1"/>
      <c r="UOC2135" s="1"/>
      <c r="UOD2135" s="1"/>
      <c r="UOE2135" s="1"/>
      <c r="UOF2135" s="1"/>
      <c r="UOG2135" s="1"/>
      <c r="UOH2135" s="1"/>
      <c r="UOI2135" s="1"/>
      <c r="UOJ2135" s="1"/>
      <c r="UOK2135" s="1"/>
      <c r="UOL2135" s="1"/>
      <c r="UOM2135" s="1"/>
      <c r="UON2135" s="1"/>
      <c r="UOO2135" s="1"/>
      <c r="UOP2135" s="1"/>
      <c r="UOQ2135" s="1"/>
      <c r="UOR2135" s="1"/>
      <c r="UOS2135" s="1"/>
      <c r="UOT2135" s="1"/>
      <c r="UOU2135" s="1"/>
      <c r="UOV2135" s="1"/>
      <c r="UOW2135" s="1"/>
      <c r="UOX2135" s="1"/>
      <c r="UOY2135" s="1"/>
      <c r="UOZ2135" s="1"/>
      <c r="UPA2135" s="1"/>
      <c r="UPB2135" s="1"/>
      <c r="UPC2135" s="1"/>
      <c r="UPD2135" s="1"/>
      <c r="UPE2135" s="1"/>
      <c r="UPF2135" s="1"/>
      <c r="UPG2135" s="1"/>
      <c r="UPH2135" s="1"/>
      <c r="UPI2135" s="1"/>
      <c r="UPJ2135" s="1"/>
      <c r="UPK2135" s="1"/>
      <c r="UPL2135" s="1"/>
      <c r="UPM2135" s="1"/>
      <c r="UPN2135" s="1"/>
      <c r="UPO2135" s="1"/>
      <c r="UPP2135" s="1"/>
      <c r="UPQ2135" s="1"/>
      <c r="UPR2135" s="1"/>
      <c r="UPS2135" s="1"/>
      <c r="UPT2135" s="1"/>
      <c r="UPU2135" s="1"/>
      <c r="UPV2135" s="1"/>
      <c r="UPW2135" s="1"/>
      <c r="UPX2135" s="1"/>
      <c r="UPY2135" s="1"/>
      <c r="UPZ2135" s="1"/>
      <c r="UQA2135" s="1"/>
      <c r="UQB2135" s="1"/>
      <c r="UQC2135" s="1"/>
      <c r="UQD2135" s="1"/>
      <c r="UQE2135" s="1"/>
      <c r="UQF2135" s="1"/>
      <c r="UQG2135" s="1"/>
      <c r="UQH2135" s="1"/>
      <c r="UQI2135" s="1"/>
      <c r="UQJ2135" s="1"/>
      <c r="UQK2135" s="1"/>
      <c r="UQL2135" s="1"/>
      <c r="UQM2135" s="1"/>
      <c r="UQN2135" s="1"/>
      <c r="UQO2135" s="1"/>
      <c r="UQP2135" s="1"/>
      <c r="UQQ2135" s="1"/>
      <c r="UQR2135" s="1"/>
      <c r="UQS2135" s="1"/>
      <c r="UQT2135" s="1"/>
      <c r="UQU2135" s="1"/>
      <c r="UQV2135" s="1"/>
      <c r="UQW2135" s="1"/>
      <c r="UQX2135" s="1"/>
      <c r="UQY2135" s="1"/>
      <c r="UQZ2135" s="1"/>
      <c r="URA2135" s="1"/>
      <c r="URB2135" s="1"/>
      <c r="URC2135" s="1"/>
      <c r="URD2135" s="1"/>
      <c r="URE2135" s="1"/>
      <c r="URF2135" s="1"/>
      <c r="URG2135" s="1"/>
      <c r="URH2135" s="1"/>
      <c r="URI2135" s="1"/>
      <c r="URJ2135" s="1"/>
      <c r="URK2135" s="1"/>
      <c r="URL2135" s="1"/>
      <c r="URM2135" s="1"/>
      <c r="URN2135" s="1"/>
      <c r="URO2135" s="1"/>
      <c r="URP2135" s="1"/>
      <c r="URQ2135" s="1"/>
      <c r="URR2135" s="1"/>
      <c r="URS2135" s="1"/>
      <c r="URT2135" s="1"/>
      <c r="URU2135" s="1"/>
      <c r="URV2135" s="1"/>
      <c r="URW2135" s="1"/>
      <c r="URX2135" s="1"/>
      <c r="URY2135" s="1"/>
      <c r="URZ2135" s="1"/>
      <c r="USA2135" s="1"/>
      <c r="USB2135" s="1"/>
      <c r="USC2135" s="1"/>
      <c r="USD2135" s="1"/>
      <c r="USE2135" s="1"/>
      <c r="USF2135" s="1"/>
      <c r="USG2135" s="1"/>
      <c r="USH2135" s="1"/>
      <c r="USI2135" s="1"/>
      <c r="USJ2135" s="1"/>
      <c r="USK2135" s="1"/>
      <c r="USL2135" s="1"/>
      <c r="USM2135" s="1"/>
      <c r="USN2135" s="1"/>
      <c r="USO2135" s="1"/>
      <c r="USP2135" s="1"/>
      <c r="USQ2135" s="1"/>
      <c r="USR2135" s="1"/>
      <c r="USS2135" s="1"/>
      <c r="UST2135" s="1"/>
      <c r="USU2135" s="1"/>
      <c r="USV2135" s="1"/>
      <c r="USW2135" s="1"/>
      <c r="USX2135" s="1"/>
      <c r="USY2135" s="1"/>
      <c r="USZ2135" s="1"/>
      <c r="UTA2135" s="1"/>
      <c r="UTB2135" s="1"/>
      <c r="UTC2135" s="1"/>
      <c r="UTD2135" s="1"/>
      <c r="UTE2135" s="1"/>
      <c r="UTF2135" s="1"/>
      <c r="UTG2135" s="1"/>
      <c r="UTH2135" s="1"/>
      <c r="UTI2135" s="1"/>
      <c r="UTJ2135" s="1"/>
      <c r="UTK2135" s="1"/>
      <c r="UTL2135" s="1"/>
      <c r="UTM2135" s="1"/>
      <c r="UTN2135" s="1"/>
      <c r="UTO2135" s="1"/>
      <c r="UTP2135" s="1"/>
      <c r="UTQ2135" s="1"/>
      <c r="UTR2135" s="1"/>
      <c r="UTS2135" s="1"/>
      <c r="UTT2135" s="1"/>
      <c r="UTU2135" s="1"/>
      <c r="UTV2135" s="1"/>
      <c r="UTW2135" s="1"/>
      <c r="UTX2135" s="1"/>
      <c r="UTY2135" s="1"/>
      <c r="UTZ2135" s="1"/>
      <c r="UUA2135" s="1"/>
      <c r="UUB2135" s="1"/>
      <c r="UUC2135" s="1"/>
      <c r="UUD2135" s="1"/>
      <c r="UUE2135" s="1"/>
      <c r="UUF2135" s="1"/>
      <c r="UUG2135" s="1"/>
      <c r="UUH2135" s="1"/>
      <c r="UUI2135" s="1"/>
      <c r="UUJ2135" s="1"/>
      <c r="UUK2135" s="1"/>
      <c r="UUL2135" s="1"/>
      <c r="UUM2135" s="1"/>
      <c r="UUN2135" s="1"/>
      <c r="UUO2135" s="1"/>
      <c r="UUP2135" s="1"/>
      <c r="UUQ2135" s="1"/>
      <c r="UUR2135" s="1"/>
      <c r="UUS2135" s="1"/>
      <c r="UUT2135" s="1"/>
      <c r="UUU2135" s="1"/>
      <c r="UUV2135" s="1"/>
      <c r="UUW2135" s="1"/>
      <c r="UUX2135" s="1"/>
      <c r="UUY2135" s="1"/>
      <c r="UUZ2135" s="1"/>
      <c r="UVA2135" s="1"/>
      <c r="UVB2135" s="1"/>
      <c r="UVC2135" s="1"/>
      <c r="UVD2135" s="1"/>
      <c r="UVE2135" s="1"/>
      <c r="UVF2135" s="1"/>
      <c r="UVG2135" s="1"/>
      <c r="UVH2135" s="1"/>
      <c r="UVI2135" s="1"/>
      <c r="UVJ2135" s="1"/>
      <c r="UVK2135" s="1"/>
      <c r="UVL2135" s="1"/>
      <c r="UVM2135" s="1"/>
      <c r="UVN2135" s="1"/>
      <c r="UVO2135" s="1"/>
      <c r="UVP2135" s="1"/>
      <c r="UVQ2135" s="1"/>
      <c r="UVR2135" s="1"/>
      <c r="UVS2135" s="1"/>
      <c r="UVT2135" s="1"/>
      <c r="UVU2135" s="1"/>
      <c r="UVV2135" s="1"/>
      <c r="UVW2135" s="1"/>
      <c r="UVX2135" s="1"/>
      <c r="UVY2135" s="1"/>
      <c r="UVZ2135" s="1"/>
      <c r="UWA2135" s="1"/>
      <c r="UWB2135" s="1"/>
      <c r="UWC2135" s="1"/>
      <c r="UWD2135" s="1"/>
      <c r="UWE2135" s="1"/>
      <c r="UWF2135" s="1"/>
      <c r="UWG2135" s="1"/>
      <c r="UWH2135" s="1"/>
      <c r="UWI2135" s="1"/>
      <c r="UWJ2135" s="1"/>
      <c r="UWK2135" s="1"/>
      <c r="UWL2135" s="1"/>
      <c r="UWM2135" s="1"/>
      <c r="UWN2135" s="1"/>
      <c r="UWO2135" s="1"/>
      <c r="UWP2135" s="1"/>
      <c r="UWQ2135" s="1"/>
      <c r="UWR2135" s="1"/>
      <c r="UWS2135" s="1"/>
      <c r="UWT2135" s="1"/>
      <c r="UWU2135" s="1"/>
      <c r="UWV2135" s="1"/>
      <c r="UWW2135" s="1"/>
      <c r="UWX2135" s="1"/>
      <c r="UWY2135" s="1"/>
      <c r="UWZ2135" s="1"/>
      <c r="UXA2135" s="1"/>
      <c r="UXB2135" s="1"/>
      <c r="UXC2135" s="1"/>
      <c r="UXD2135" s="1"/>
      <c r="UXE2135" s="1"/>
      <c r="UXF2135" s="1"/>
      <c r="UXG2135" s="1"/>
      <c r="UXH2135" s="1"/>
      <c r="UXI2135" s="1"/>
      <c r="UXJ2135" s="1"/>
      <c r="UXK2135" s="1"/>
      <c r="UXL2135" s="1"/>
      <c r="UXM2135" s="1"/>
      <c r="UXN2135" s="1"/>
      <c r="UXO2135" s="1"/>
      <c r="UXP2135" s="1"/>
      <c r="UXQ2135" s="1"/>
      <c r="UXR2135" s="1"/>
      <c r="UXS2135" s="1"/>
      <c r="UXT2135" s="1"/>
      <c r="UXU2135" s="1"/>
      <c r="UXV2135" s="1"/>
      <c r="UXW2135" s="1"/>
      <c r="UXX2135" s="1"/>
      <c r="UXY2135" s="1"/>
      <c r="UXZ2135" s="1"/>
      <c r="UYA2135" s="1"/>
      <c r="UYB2135" s="1"/>
      <c r="UYC2135" s="1"/>
      <c r="UYD2135" s="1"/>
      <c r="UYE2135" s="1"/>
      <c r="UYF2135" s="1"/>
      <c r="UYG2135" s="1"/>
      <c r="UYH2135" s="1"/>
      <c r="UYI2135" s="1"/>
      <c r="UYJ2135" s="1"/>
      <c r="UYK2135" s="1"/>
      <c r="UYL2135" s="1"/>
      <c r="UYM2135" s="1"/>
      <c r="UYN2135" s="1"/>
      <c r="UYO2135" s="1"/>
      <c r="UYP2135" s="1"/>
      <c r="UYQ2135" s="1"/>
      <c r="UYR2135" s="1"/>
      <c r="UYS2135" s="1"/>
      <c r="UYT2135" s="1"/>
      <c r="UYU2135" s="1"/>
      <c r="UYV2135" s="1"/>
      <c r="UYW2135" s="1"/>
      <c r="UYX2135" s="1"/>
      <c r="UYY2135" s="1"/>
      <c r="UYZ2135" s="1"/>
      <c r="UZA2135" s="1"/>
      <c r="UZB2135" s="1"/>
      <c r="UZC2135" s="1"/>
      <c r="UZD2135" s="1"/>
      <c r="UZE2135" s="1"/>
      <c r="UZF2135" s="1"/>
      <c r="UZG2135" s="1"/>
      <c r="UZH2135" s="1"/>
      <c r="UZI2135" s="1"/>
      <c r="UZJ2135" s="1"/>
      <c r="UZK2135" s="1"/>
      <c r="UZL2135" s="1"/>
      <c r="UZM2135" s="1"/>
      <c r="UZN2135" s="1"/>
      <c r="UZO2135" s="1"/>
      <c r="UZP2135" s="1"/>
      <c r="UZQ2135" s="1"/>
      <c r="UZR2135" s="1"/>
      <c r="UZS2135" s="1"/>
      <c r="UZT2135" s="1"/>
      <c r="UZU2135" s="1"/>
      <c r="UZV2135" s="1"/>
      <c r="UZW2135" s="1"/>
      <c r="UZX2135" s="1"/>
      <c r="UZY2135" s="1"/>
      <c r="UZZ2135" s="1"/>
      <c r="VAA2135" s="1"/>
      <c r="VAB2135" s="1"/>
      <c r="VAC2135" s="1"/>
      <c r="VAD2135" s="1"/>
      <c r="VAE2135" s="1"/>
      <c r="VAF2135" s="1"/>
      <c r="VAG2135" s="1"/>
      <c r="VAH2135" s="1"/>
      <c r="VAI2135" s="1"/>
      <c r="VAJ2135" s="1"/>
      <c r="VAK2135" s="1"/>
      <c r="VAL2135" s="1"/>
      <c r="VAM2135" s="1"/>
      <c r="VAN2135" s="1"/>
      <c r="VAO2135" s="1"/>
      <c r="VAP2135" s="1"/>
      <c r="VAQ2135" s="1"/>
      <c r="VAR2135" s="1"/>
      <c r="VAS2135" s="1"/>
      <c r="VAT2135" s="1"/>
      <c r="VAU2135" s="1"/>
      <c r="VAV2135" s="1"/>
      <c r="VAW2135" s="1"/>
      <c r="VAX2135" s="1"/>
      <c r="VAY2135" s="1"/>
      <c r="VAZ2135" s="1"/>
      <c r="VBA2135" s="1"/>
      <c r="VBB2135" s="1"/>
      <c r="VBC2135" s="1"/>
      <c r="VBD2135" s="1"/>
      <c r="VBE2135" s="1"/>
      <c r="VBF2135" s="1"/>
      <c r="VBG2135" s="1"/>
      <c r="VBH2135" s="1"/>
      <c r="VBI2135" s="1"/>
      <c r="VBJ2135" s="1"/>
      <c r="VBK2135" s="1"/>
      <c r="VBL2135" s="1"/>
      <c r="VBM2135" s="1"/>
      <c r="VBN2135" s="1"/>
      <c r="VBO2135" s="1"/>
      <c r="VBP2135" s="1"/>
      <c r="VBQ2135" s="1"/>
      <c r="VBR2135" s="1"/>
      <c r="VBS2135" s="1"/>
      <c r="VBT2135" s="1"/>
      <c r="VBU2135" s="1"/>
      <c r="VBV2135" s="1"/>
      <c r="VBW2135" s="1"/>
      <c r="VBX2135" s="1"/>
      <c r="VBY2135" s="1"/>
      <c r="VBZ2135" s="1"/>
      <c r="VCA2135" s="1"/>
      <c r="VCB2135" s="1"/>
      <c r="VCC2135" s="1"/>
      <c r="VCD2135" s="1"/>
      <c r="VCE2135" s="1"/>
      <c r="VCF2135" s="1"/>
      <c r="VCG2135" s="1"/>
      <c r="VCH2135" s="1"/>
      <c r="VCI2135" s="1"/>
      <c r="VCJ2135" s="1"/>
      <c r="VCK2135" s="1"/>
      <c r="VCL2135" s="1"/>
      <c r="VCM2135" s="1"/>
      <c r="VCN2135" s="1"/>
      <c r="VCO2135" s="1"/>
      <c r="VCP2135" s="1"/>
      <c r="VCQ2135" s="1"/>
      <c r="VCR2135" s="1"/>
      <c r="VCS2135" s="1"/>
      <c r="VCT2135" s="1"/>
      <c r="VCU2135" s="1"/>
      <c r="VCV2135" s="1"/>
      <c r="VCW2135" s="1"/>
      <c r="VCX2135" s="1"/>
      <c r="VCY2135" s="1"/>
      <c r="VCZ2135" s="1"/>
      <c r="VDA2135" s="1"/>
      <c r="VDB2135" s="1"/>
      <c r="VDC2135" s="1"/>
      <c r="VDD2135" s="1"/>
      <c r="VDE2135" s="1"/>
      <c r="VDF2135" s="1"/>
      <c r="VDG2135" s="1"/>
      <c r="VDH2135" s="1"/>
      <c r="VDI2135" s="1"/>
      <c r="VDJ2135" s="1"/>
      <c r="VDK2135" s="1"/>
      <c r="VDL2135" s="1"/>
      <c r="VDM2135" s="1"/>
      <c r="VDN2135" s="1"/>
      <c r="VDO2135" s="1"/>
      <c r="VDP2135" s="1"/>
      <c r="VDQ2135" s="1"/>
      <c r="VDR2135" s="1"/>
      <c r="VDS2135" s="1"/>
      <c r="VDT2135" s="1"/>
      <c r="VDU2135" s="1"/>
      <c r="VDV2135" s="1"/>
      <c r="VDW2135" s="1"/>
      <c r="VDX2135" s="1"/>
      <c r="VDY2135" s="1"/>
      <c r="VDZ2135" s="1"/>
      <c r="VEA2135" s="1"/>
      <c r="VEB2135" s="1"/>
      <c r="VEC2135" s="1"/>
      <c r="VED2135" s="1"/>
      <c r="VEE2135" s="1"/>
      <c r="VEF2135" s="1"/>
      <c r="VEG2135" s="1"/>
      <c r="VEH2135" s="1"/>
      <c r="VEI2135" s="1"/>
      <c r="VEJ2135" s="1"/>
      <c r="VEK2135" s="1"/>
      <c r="VEL2135" s="1"/>
      <c r="VEM2135" s="1"/>
      <c r="VEN2135" s="1"/>
      <c r="VEO2135" s="1"/>
      <c r="VEP2135" s="1"/>
      <c r="VEQ2135" s="1"/>
      <c r="VER2135" s="1"/>
      <c r="VES2135" s="1"/>
      <c r="VET2135" s="1"/>
      <c r="VEU2135" s="1"/>
      <c r="VEV2135" s="1"/>
      <c r="VEW2135" s="1"/>
      <c r="VEX2135" s="1"/>
      <c r="VEY2135" s="1"/>
      <c r="VEZ2135" s="1"/>
      <c r="VFA2135" s="1"/>
      <c r="VFB2135" s="1"/>
      <c r="VFC2135" s="1"/>
      <c r="VFD2135" s="1"/>
      <c r="VFE2135" s="1"/>
      <c r="VFF2135" s="1"/>
      <c r="VFG2135" s="1"/>
      <c r="VFH2135" s="1"/>
      <c r="VFI2135" s="1"/>
      <c r="VFJ2135" s="1"/>
      <c r="VFK2135" s="1"/>
      <c r="VFL2135" s="1"/>
      <c r="VFM2135" s="1"/>
      <c r="VFN2135" s="1"/>
      <c r="VFO2135" s="1"/>
      <c r="VFP2135" s="1"/>
      <c r="VFQ2135" s="1"/>
      <c r="VFR2135" s="1"/>
      <c r="VFS2135" s="1"/>
      <c r="VFT2135" s="1"/>
      <c r="VFU2135" s="1"/>
      <c r="VFV2135" s="1"/>
      <c r="VFW2135" s="1"/>
      <c r="VFX2135" s="1"/>
      <c r="VFY2135" s="1"/>
      <c r="VFZ2135" s="1"/>
      <c r="VGA2135" s="1"/>
      <c r="VGB2135" s="1"/>
      <c r="VGC2135" s="1"/>
      <c r="VGD2135" s="1"/>
      <c r="VGE2135" s="1"/>
      <c r="VGF2135" s="1"/>
      <c r="VGG2135" s="1"/>
      <c r="VGH2135" s="1"/>
      <c r="VGI2135" s="1"/>
      <c r="VGJ2135" s="1"/>
      <c r="VGK2135" s="1"/>
      <c r="VGL2135" s="1"/>
      <c r="VGM2135" s="1"/>
      <c r="VGN2135" s="1"/>
      <c r="VGO2135" s="1"/>
      <c r="VGP2135" s="1"/>
      <c r="VGQ2135" s="1"/>
      <c r="VGR2135" s="1"/>
      <c r="VGS2135" s="1"/>
      <c r="VGT2135" s="1"/>
      <c r="VGU2135" s="1"/>
      <c r="VGV2135" s="1"/>
      <c r="VGW2135" s="1"/>
      <c r="VGX2135" s="1"/>
      <c r="VGY2135" s="1"/>
      <c r="VGZ2135" s="1"/>
      <c r="VHA2135" s="1"/>
      <c r="VHB2135" s="1"/>
      <c r="VHC2135" s="1"/>
      <c r="VHD2135" s="1"/>
      <c r="VHE2135" s="1"/>
      <c r="VHF2135" s="1"/>
      <c r="VHG2135" s="1"/>
      <c r="VHH2135" s="1"/>
      <c r="VHI2135" s="1"/>
      <c r="VHJ2135" s="1"/>
      <c r="VHK2135" s="1"/>
      <c r="VHL2135" s="1"/>
      <c r="VHM2135" s="1"/>
      <c r="VHN2135" s="1"/>
      <c r="VHO2135" s="1"/>
      <c r="VHP2135" s="1"/>
      <c r="VHQ2135" s="1"/>
      <c r="VHR2135" s="1"/>
      <c r="VHS2135" s="1"/>
      <c r="VHT2135" s="1"/>
      <c r="VHU2135" s="1"/>
      <c r="VHV2135" s="1"/>
      <c r="VHW2135" s="1"/>
      <c r="VHX2135" s="1"/>
      <c r="VHY2135" s="1"/>
      <c r="VHZ2135" s="1"/>
      <c r="VIA2135" s="1"/>
      <c r="VIB2135" s="1"/>
      <c r="VIC2135" s="1"/>
      <c r="VID2135" s="1"/>
      <c r="VIE2135" s="1"/>
      <c r="VIF2135" s="1"/>
      <c r="VIG2135" s="1"/>
      <c r="VIH2135" s="1"/>
      <c r="VII2135" s="1"/>
      <c r="VIJ2135" s="1"/>
      <c r="VIK2135" s="1"/>
      <c r="VIL2135" s="1"/>
      <c r="VIM2135" s="1"/>
      <c r="VIN2135" s="1"/>
      <c r="VIO2135" s="1"/>
      <c r="VIP2135" s="1"/>
      <c r="VIQ2135" s="1"/>
      <c r="VIR2135" s="1"/>
      <c r="VIS2135" s="1"/>
      <c r="VIT2135" s="1"/>
      <c r="VIU2135" s="1"/>
      <c r="VIV2135" s="1"/>
      <c r="VIW2135" s="1"/>
      <c r="VIX2135" s="1"/>
      <c r="VIY2135" s="1"/>
      <c r="VIZ2135" s="1"/>
      <c r="VJA2135" s="1"/>
      <c r="VJB2135" s="1"/>
      <c r="VJC2135" s="1"/>
      <c r="VJD2135" s="1"/>
      <c r="VJE2135" s="1"/>
      <c r="VJF2135" s="1"/>
      <c r="VJG2135" s="1"/>
      <c r="VJH2135" s="1"/>
      <c r="VJI2135" s="1"/>
      <c r="VJJ2135" s="1"/>
      <c r="VJK2135" s="1"/>
      <c r="VJL2135" s="1"/>
      <c r="VJM2135" s="1"/>
      <c r="VJN2135" s="1"/>
      <c r="VJO2135" s="1"/>
      <c r="VJP2135" s="1"/>
      <c r="VJQ2135" s="1"/>
      <c r="VJR2135" s="1"/>
      <c r="VJS2135" s="1"/>
      <c r="VJT2135" s="1"/>
      <c r="VJU2135" s="1"/>
      <c r="VJV2135" s="1"/>
      <c r="VJW2135" s="1"/>
      <c r="VJX2135" s="1"/>
      <c r="VJY2135" s="1"/>
      <c r="VJZ2135" s="1"/>
      <c r="VKA2135" s="1"/>
      <c r="VKB2135" s="1"/>
      <c r="VKC2135" s="1"/>
      <c r="VKD2135" s="1"/>
      <c r="VKE2135" s="1"/>
      <c r="VKF2135" s="1"/>
      <c r="VKG2135" s="1"/>
      <c r="VKH2135" s="1"/>
      <c r="VKI2135" s="1"/>
      <c r="VKJ2135" s="1"/>
      <c r="VKK2135" s="1"/>
      <c r="VKL2135" s="1"/>
      <c r="VKM2135" s="1"/>
      <c r="VKN2135" s="1"/>
      <c r="VKO2135" s="1"/>
      <c r="VKP2135" s="1"/>
      <c r="VKQ2135" s="1"/>
      <c r="VKR2135" s="1"/>
      <c r="VKS2135" s="1"/>
      <c r="VKT2135" s="1"/>
      <c r="VKU2135" s="1"/>
      <c r="VKV2135" s="1"/>
      <c r="VKW2135" s="1"/>
      <c r="VKX2135" s="1"/>
      <c r="VKY2135" s="1"/>
      <c r="VKZ2135" s="1"/>
      <c r="VLA2135" s="1"/>
      <c r="VLB2135" s="1"/>
      <c r="VLC2135" s="1"/>
      <c r="VLD2135" s="1"/>
      <c r="VLE2135" s="1"/>
      <c r="VLF2135" s="1"/>
      <c r="VLG2135" s="1"/>
      <c r="VLH2135" s="1"/>
      <c r="VLI2135" s="1"/>
      <c r="VLJ2135" s="1"/>
      <c r="VLK2135" s="1"/>
      <c r="VLL2135" s="1"/>
      <c r="VLM2135" s="1"/>
      <c r="VLN2135" s="1"/>
      <c r="VLO2135" s="1"/>
      <c r="VLP2135" s="1"/>
      <c r="VLQ2135" s="1"/>
      <c r="VLR2135" s="1"/>
      <c r="VLS2135" s="1"/>
      <c r="VLT2135" s="1"/>
      <c r="VLU2135" s="1"/>
      <c r="VLV2135" s="1"/>
      <c r="VLW2135" s="1"/>
      <c r="VLX2135" s="1"/>
      <c r="VLY2135" s="1"/>
      <c r="VLZ2135" s="1"/>
      <c r="VMA2135" s="1"/>
      <c r="VMB2135" s="1"/>
      <c r="VMC2135" s="1"/>
      <c r="VMD2135" s="1"/>
      <c r="VME2135" s="1"/>
      <c r="VMF2135" s="1"/>
      <c r="VMG2135" s="1"/>
      <c r="VMH2135" s="1"/>
      <c r="VMI2135" s="1"/>
      <c r="VMJ2135" s="1"/>
      <c r="VMK2135" s="1"/>
      <c r="VML2135" s="1"/>
      <c r="VMM2135" s="1"/>
      <c r="VMN2135" s="1"/>
      <c r="VMO2135" s="1"/>
      <c r="VMP2135" s="1"/>
      <c r="VMQ2135" s="1"/>
      <c r="VMR2135" s="1"/>
      <c r="VMS2135" s="1"/>
      <c r="VMT2135" s="1"/>
      <c r="VMU2135" s="1"/>
      <c r="VMV2135" s="1"/>
      <c r="VMW2135" s="1"/>
      <c r="VMX2135" s="1"/>
      <c r="VMY2135" s="1"/>
      <c r="VMZ2135" s="1"/>
      <c r="VNA2135" s="1"/>
      <c r="VNB2135" s="1"/>
      <c r="VNC2135" s="1"/>
      <c r="VND2135" s="1"/>
      <c r="VNE2135" s="1"/>
      <c r="VNF2135" s="1"/>
      <c r="VNG2135" s="1"/>
      <c r="VNH2135" s="1"/>
      <c r="VNI2135" s="1"/>
      <c r="VNJ2135" s="1"/>
      <c r="VNK2135" s="1"/>
      <c r="VNL2135" s="1"/>
      <c r="VNM2135" s="1"/>
      <c r="VNN2135" s="1"/>
      <c r="VNO2135" s="1"/>
      <c r="VNP2135" s="1"/>
      <c r="VNQ2135" s="1"/>
      <c r="VNR2135" s="1"/>
      <c r="VNS2135" s="1"/>
      <c r="VNT2135" s="1"/>
      <c r="VNU2135" s="1"/>
      <c r="VNV2135" s="1"/>
      <c r="VNW2135" s="1"/>
      <c r="VNX2135" s="1"/>
      <c r="VNY2135" s="1"/>
      <c r="VNZ2135" s="1"/>
      <c r="VOA2135" s="1"/>
      <c r="VOB2135" s="1"/>
      <c r="VOC2135" s="1"/>
      <c r="VOD2135" s="1"/>
      <c r="VOE2135" s="1"/>
      <c r="VOF2135" s="1"/>
      <c r="VOG2135" s="1"/>
      <c r="VOH2135" s="1"/>
      <c r="VOI2135" s="1"/>
      <c r="VOJ2135" s="1"/>
      <c r="VOK2135" s="1"/>
      <c r="VOL2135" s="1"/>
      <c r="VOM2135" s="1"/>
      <c r="VON2135" s="1"/>
      <c r="VOO2135" s="1"/>
      <c r="VOP2135" s="1"/>
      <c r="VOQ2135" s="1"/>
      <c r="VOR2135" s="1"/>
      <c r="VOS2135" s="1"/>
      <c r="VOT2135" s="1"/>
      <c r="VOU2135" s="1"/>
      <c r="VOV2135" s="1"/>
      <c r="VOW2135" s="1"/>
      <c r="VOX2135" s="1"/>
      <c r="VOY2135" s="1"/>
      <c r="VOZ2135" s="1"/>
      <c r="VPA2135" s="1"/>
      <c r="VPB2135" s="1"/>
      <c r="VPC2135" s="1"/>
      <c r="VPD2135" s="1"/>
      <c r="VPE2135" s="1"/>
      <c r="VPF2135" s="1"/>
      <c r="VPG2135" s="1"/>
      <c r="VPH2135" s="1"/>
      <c r="VPI2135" s="1"/>
      <c r="VPJ2135" s="1"/>
      <c r="VPK2135" s="1"/>
      <c r="VPL2135" s="1"/>
      <c r="VPM2135" s="1"/>
      <c r="VPN2135" s="1"/>
      <c r="VPO2135" s="1"/>
      <c r="VPP2135" s="1"/>
      <c r="VPQ2135" s="1"/>
      <c r="VPR2135" s="1"/>
      <c r="VPS2135" s="1"/>
      <c r="VPT2135" s="1"/>
      <c r="VPU2135" s="1"/>
      <c r="VPV2135" s="1"/>
      <c r="VPW2135" s="1"/>
      <c r="VPX2135" s="1"/>
      <c r="VPY2135" s="1"/>
      <c r="VPZ2135" s="1"/>
      <c r="VQA2135" s="1"/>
      <c r="VQB2135" s="1"/>
      <c r="VQC2135" s="1"/>
      <c r="VQD2135" s="1"/>
      <c r="VQE2135" s="1"/>
      <c r="VQF2135" s="1"/>
      <c r="VQG2135" s="1"/>
      <c r="VQH2135" s="1"/>
      <c r="VQI2135" s="1"/>
      <c r="VQJ2135" s="1"/>
      <c r="VQK2135" s="1"/>
      <c r="VQL2135" s="1"/>
      <c r="VQM2135" s="1"/>
      <c r="VQN2135" s="1"/>
      <c r="VQO2135" s="1"/>
      <c r="VQP2135" s="1"/>
      <c r="VQQ2135" s="1"/>
      <c r="VQR2135" s="1"/>
      <c r="VQS2135" s="1"/>
      <c r="VQT2135" s="1"/>
      <c r="VQU2135" s="1"/>
      <c r="VQV2135" s="1"/>
      <c r="VQW2135" s="1"/>
      <c r="VQX2135" s="1"/>
      <c r="VQY2135" s="1"/>
      <c r="VQZ2135" s="1"/>
      <c r="VRA2135" s="1"/>
      <c r="VRB2135" s="1"/>
      <c r="VRC2135" s="1"/>
      <c r="VRD2135" s="1"/>
      <c r="VRE2135" s="1"/>
      <c r="VRF2135" s="1"/>
      <c r="VRG2135" s="1"/>
      <c r="VRH2135" s="1"/>
      <c r="VRI2135" s="1"/>
      <c r="VRJ2135" s="1"/>
      <c r="VRK2135" s="1"/>
      <c r="VRL2135" s="1"/>
      <c r="VRM2135" s="1"/>
      <c r="VRN2135" s="1"/>
      <c r="VRO2135" s="1"/>
      <c r="VRP2135" s="1"/>
      <c r="VRQ2135" s="1"/>
      <c r="VRR2135" s="1"/>
      <c r="VRS2135" s="1"/>
      <c r="VRT2135" s="1"/>
      <c r="VRU2135" s="1"/>
      <c r="VRV2135" s="1"/>
      <c r="VRW2135" s="1"/>
      <c r="VRX2135" s="1"/>
      <c r="VRY2135" s="1"/>
      <c r="VRZ2135" s="1"/>
      <c r="VSA2135" s="1"/>
      <c r="VSB2135" s="1"/>
      <c r="VSC2135" s="1"/>
      <c r="VSD2135" s="1"/>
      <c r="VSE2135" s="1"/>
      <c r="VSF2135" s="1"/>
      <c r="VSG2135" s="1"/>
      <c r="VSH2135" s="1"/>
      <c r="VSI2135" s="1"/>
      <c r="VSJ2135" s="1"/>
      <c r="VSK2135" s="1"/>
      <c r="VSL2135" s="1"/>
      <c r="VSM2135" s="1"/>
      <c r="VSN2135" s="1"/>
      <c r="VSO2135" s="1"/>
      <c r="VSP2135" s="1"/>
      <c r="VSQ2135" s="1"/>
      <c r="VSR2135" s="1"/>
      <c r="VSS2135" s="1"/>
      <c r="VST2135" s="1"/>
      <c r="VSU2135" s="1"/>
      <c r="VSV2135" s="1"/>
      <c r="VSW2135" s="1"/>
      <c r="VSX2135" s="1"/>
      <c r="VSY2135" s="1"/>
      <c r="VSZ2135" s="1"/>
      <c r="VTA2135" s="1"/>
      <c r="VTB2135" s="1"/>
      <c r="VTC2135" s="1"/>
      <c r="VTD2135" s="1"/>
      <c r="VTE2135" s="1"/>
      <c r="VTF2135" s="1"/>
      <c r="VTG2135" s="1"/>
      <c r="VTH2135" s="1"/>
      <c r="VTI2135" s="1"/>
      <c r="VTJ2135" s="1"/>
      <c r="VTK2135" s="1"/>
      <c r="VTL2135" s="1"/>
      <c r="VTM2135" s="1"/>
      <c r="VTN2135" s="1"/>
      <c r="VTO2135" s="1"/>
      <c r="VTP2135" s="1"/>
      <c r="VTQ2135" s="1"/>
      <c r="VTR2135" s="1"/>
      <c r="VTS2135" s="1"/>
      <c r="VTT2135" s="1"/>
      <c r="VTU2135" s="1"/>
      <c r="VTV2135" s="1"/>
      <c r="VTW2135" s="1"/>
      <c r="VTX2135" s="1"/>
      <c r="VTY2135" s="1"/>
      <c r="VTZ2135" s="1"/>
      <c r="VUA2135" s="1"/>
      <c r="VUB2135" s="1"/>
      <c r="VUC2135" s="1"/>
      <c r="VUD2135" s="1"/>
      <c r="VUE2135" s="1"/>
      <c r="VUF2135" s="1"/>
      <c r="VUG2135" s="1"/>
      <c r="VUH2135" s="1"/>
      <c r="VUI2135" s="1"/>
      <c r="VUJ2135" s="1"/>
      <c r="VUK2135" s="1"/>
      <c r="VUL2135" s="1"/>
      <c r="VUM2135" s="1"/>
      <c r="VUN2135" s="1"/>
      <c r="VUO2135" s="1"/>
      <c r="VUP2135" s="1"/>
      <c r="VUQ2135" s="1"/>
      <c r="VUR2135" s="1"/>
      <c r="VUS2135" s="1"/>
      <c r="VUT2135" s="1"/>
      <c r="VUU2135" s="1"/>
      <c r="VUV2135" s="1"/>
      <c r="VUW2135" s="1"/>
      <c r="VUX2135" s="1"/>
      <c r="VUY2135" s="1"/>
      <c r="VUZ2135" s="1"/>
      <c r="VVA2135" s="1"/>
      <c r="VVB2135" s="1"/>
      <c r="VVC2135" s="1"/>
      <c r="VVD2135" s="1"/>
      <c r="VVE2135" s="1"/>
      <c r="VVF2135" s="1"/>
      <c r="VVG2135" s="1"/>
      <c r="VVH2135" s="1"/>
      <c r="VVI2135" s="1"/>
      <c r="VVJ2135" s="1"/>
      <c r="VVK2135" s="1"/>
      <c r="VVL2135" s="1"/>
      <c r="VVM2135" s="1"/>
      <c r="VVN2135" s="1"/>
      <c r="VVO2135" s="1"/>
      <c r="VVP2135" s="1"/>
      <c r="VVQ2135" s="1"/>
      <c r="VVR2135" s="1"/>
      <c r="VVS2135" s="1"/>
      <c r="VVT2135" s="1"/>
      <c r="VVU2135" s="1"/>
      <c r="VVV2135" s="1"/>
      <c r="VVW2135" s="1"/>
      <c r="VVX2135" s="1"/>
      <c r="VVY2135" s="1"/>
      <c r="VVZ2135" s="1"/>
      <c r="VWA2135" s="1"/>
      <c r="VWB2135" s="1"/>
      <c r="VWC2135" s="1"/>
      <c r="VWD2135" s="1"/>
      <c r="VWE2135" s="1"/>
      <c r="VWF2135" s="1"/>
      <c r="VWG2135" s="1"/>
      <c r="VWH2135" s="1"/>
      <c r="VWI2135" s="1"/>
      <c r="VWJ2135" s="1"/>
      <c r="VWK2135" s="1"/>
      <c r="VWL2135" s="1"/>
      <c r="VWM2135" s="1"/>
      <c r="VWN2135" s="1"/>
      <c r="VWO2135" s="1"/>
      <c r="VWP2135" s="1"/>
      <c r="VWQ2135" s="1"/>
      <c r="VWR2135" s="1"/>
      <c r="VWS2135" s="1"/>
      <c r="VWT2135" s="1"/>
      <c r="VWU2135" s="1"/>
      <c r="VWV2135" s="1"/>
      <c r="VWW2135" s="1"/>
      <c r="VWX2135" s="1"/>
      <c r="VWY2135" s="1"/>
      <c r="VWZ2135" s="1"/>
      <c r="VXA2135" s="1"/>
      <c r="VXB2135" s="1"/>
      <c r="VXC2135" s="1"/>
      <c r="VXD2135" s="1"/>
      <c r="VXE2135" s="1"/>
      <c r="VXF2135" s="1"/>
      <c r="VXG2135" s="1"/>
      <c r="VXH2135" s="1"/>
      <c r="VXI2135" s="1"/>
      <c r="VXJ2135" s="1"/>
      <c r="VXK2135" s="1"/>
      <c r="VXL2135" s="1"/>
      <c r="VXM2135" s="1"/>
      <c r="VXN2135" s="1"/>
      <c r="VXO2135" s="1"/>
      <c r="VXP2135" s="1"/>
      <c r="VXQ2135" s="1"/>
      <c r="VXR2135" s="1"/>
      <c r="VXS2135" s="1"/>
      <c r="VXT2135" s="1"/>
      <c r="VXU2135" s="1"/>
      <c r="VXV2135" s="1"/>
      <c r="VXW2135" s="1"/>
      <c r="VXX2135" s="1"/>
      <c r="VXY2135" s="1"/>
      <c r="VXZ2135" s="1"/>
      <c r="VYA2135" s="1"/>
      <c r="VYB2135" s="1"/>
      <c r="VYC2135" s="1"/>
      <c r="VYD2135" s="1"/>
      <c r="VYE2135" s="1"/>
      <c r="VYF2135" s="1"/>
      <c r="VYG2135" s="1"/>
      <c r="VYH2135" s="1"/>
      <c r="VYI2135" s="1"/>
      <c r="VYJ2135" s="1"/>
      <c r="VYK2135" s="1"/>
      <c r="VYL2135" s="1"/>
      <c r="VYM2135" s="1"/>
      <c r="VYN2135" s="1"/>
      <c r="VYO2135" s="1"/>
      <c r="VYP2135" s="1"/>
      <c r="VYQ2135" s="1"/>
      <c r="VYR2135" s="1"/>
      <c r="VYS2135" s="1"/>
      <c r="VYT2135" s="1"/>
      <c r="VYU2135" s="1"/>
      <c r="VYV2135" s="1"/>
      <c r="VYW2135" s="1"/>
      <c r="VYX2135" s="1"/>
      <c r="VYY2135" s="1"/>
      <c r="VYZ2135" s="1"/>
      <c r="VZA2135" s="1"/>
      <c r="VZB2135" s="1"/>
      <c r="VZC2135" s="1"/>
      <c r="VZD2135" s="1"/>
      <c r="VZE2135" s="1"/>
      <c r="VZF2135" s="1"/>
      <c r="VZG2135" s="1"/>
      <c r="VZH2135" s="1"/>
      <c r="VZI2135" s="1"/>
      <c r="VZJ2135" s="1"/>
      <c r="VZK2135" s="1"/>
      <c r="VZL2135" s="1"/>
      <c r="VZM2135" s="1"/>
      <c r="VZN2135" s="1"/>
      <c r="VZO2135" s="1"/>
      <c r="VZP2135" s="1"/>
      <c r="VZQ2135" s="1"/>
      <c r="VZR2135" s="1"/>
      <c r="VZS2135" s="1"/>
      <c r="VZT2135" s="1"/>
      <c r="VZU2135" s="1"/>
      <c r="VZV2135" s="1"/>
      <c r="VZW2135" s="1"/>
      <c r="VZX2135" s="1"/>
      <c r="VZY2135" s="1"/>
      <c r="VZZ2135" s="1"/>
      <c r="WAA2135" s="1"/>
      <c r="WAB2135" s="1"/>
      <c r="WAC2135" s="1"/>
      <c r="WAD2135" s="1"/>
      <c r="WAE2135" s="1"/>
      <c r="WAF2135" s="1"/>
      <c r="WAG2135" s="1"/>
      <c r="WAH2135" s="1"/>
      <c r="WAI2135" s="1"/>
      <c r="WAJ2135" s="1"/>
      <c r="WAK2135" s="1"/>
      <c r="WAL2135" s="1"/>
      <c r="WAM2135" s="1"/>
      <c r="WAN2135" s="1"/>
      <c r="WAO2135" s="1"/>
      <c r="WAP2135" s="1"/>
      <c r="WAQ2135" s="1"/>
      <c r="WAR2135" s="1"/>
      <c r="WAS2135" s="1"/>
      <c r="WAT2135" s="1"/>
      <c r="WAU2135" s="1"/>
      <c r="WAV2135" s="1"/>
      <c r="WAW2135" s="1"/>
      <c r="WAX2135" s="1"/>
      <c r="WAY2135" s="1"/>
      <c r="WAZ2135" s="1"/>
      <c r="WBA2135" s="1"/>
      <c r="WBB2135" s="1"/>
      <c r="WBC2135" s="1"/>
      <c r="WBD2135" s="1"/>
      <c r="WBE2135" s="1"/>
      <c r="WBF2135" s="1"/>
      <c r="WBG2135" s="1"/>
      <c r="WBH2135" s="1"/>
      <c r="WBI2135" s="1"/>
      <c r="WBJ2135" s="1"/>
      <c r="WBK2135" s="1"/>
      <c r="WBL2135" s="1"/>
      <c r="WBM2135" s="1"/>
      <c r="WBN2135" s="1"/>
      <c r="WBO2135" s="1"/>
      <c r="WBP2135" s="1"/>
      <c r="WBQ2135" s="1"/>
      <c r="WBR2135" s="1"/>
      <c r="WBS2135" s="1"/>
      <c r="WBT2135" s="1"/>
      <c r="WBU2135" s="1"/>
      <c r="WBV2135" s="1"/>
      <c r="WBW2135" s="1"/>
      <c r="WBX2135" s="1"/>
      <c r="WBY2135" s="1"/>
      <c r="WBZ2135" s="1"/>
      <c r="WCA2135" s="1"/>
      <c r="WCB2135" s="1"/>
      <c r="WCC2135" s="1"/>
      <c r="WCD2135" s="1"/>
      <c r="WCE2135" s="1"/>
      <c r="WCF2135" s="1"/>
      <c r="WCG2135" s="1"/>
      <c r="WCH2135" s="1"/>
      <c r="WCI2135" s="1"/>
      <c r="WCJ2135" s="1"/>
      <c r="WCK2135" s="1"/>
      <c r="WCL2135" s="1"/>
      <c r="WCM2135" s="1"/>
      <c r="WCN2135" s="1"/>
      <c r="WCO2135" s="1"/>
      <c r="WCP2135" s="1"/>
      <c r="WCQ2135" s="1"/>
      <c r="WCR2135" s="1"/>
      <c r="WCS2135" s="1"/>
      <c r="WCT2135" s="1"/>
      <c r="WCU2135" s="1"/>
      <c r="WCV2135" s="1"/>
      <c r="WCW2135" s="1"/>
      <c r="WCX2135" s="1"/>
      <c r="WCY2135" s="1"/>
      <c r="WCZ2135" s="1"/>
      <c r="WDA2135" s="1"/>
      <c r="WDB2135" s="1"/>
      <c r="WDC2135" s="1"/>
      <c r="WDD2135" s="1"/>
      <c r="WDE2135" s="1"/>
      <c r="WDF2135" s="1"/>
      <c r="WDG2135" s="1"/>
      <c r="WDH2135" s="1"/>
      <c r="WDI2135" s="1"/>
      <c r="WDJ2135" s="1"/>
      <c r="WDK2135" s="1"/>
      <c r="WDL2135" s="1"/>
      <c r="WDM2135" s="1"/>
      <c r="WDN2135" s="1"/>
      <c r="WDO2135" s="1"/>
      <c r="WDP2135" s="1"/>
      <c r="WDQ2135" s="1"/>
      <c r="WDR2135" s="1"/>
      <c r="WDS2135" s="1"/>
      <c r="WDT2135" s="1"/>
      <c r="WDU2135" s="1"/>
      <c r="WDV2135" s="1"/>
      <c r="WDW2135" s="1"/>
      <c r="WDX2135" s="1"/>
      <c r="WDY2135" s="1"/>
      <c r="WDZ2135" s="1"/>
      <c r="WEA2135" s="1"/>
      <c r="WEB2135" s="1"/>
      <c r="WEC2135" s="1"/>
      <c r="WED2135" s="1"/>
      <c r="WEE2135" s="1"/>
      <c r="WEF2135" s="1"/>
      <c r="WEG2135" s="1"/>
      <c r="WEH2135" s="1"/>
      <c r="WEI2135" s="1"/>
      <c r="WEJ2135" s="1"/>
      <c r="WEK2135" s="1"/>
      <c r="WEL2135" s="1"/>
      <c r="WEM2135" s="1"/>
      <c r="WEN2135" s="1"/>
      <c r="WEO2135" s="1"/>
      <c r="WEP2135" s="1"/>
      <c r="WEQ2135" s="1"/>
      <c r="WER2135" s="1"/>
      <c r="WES2135" s="1"/>
      <c r="WET2135" s="1"/>
      <c r="WEU2135" s="1"/>
      <c r="WEV2135" s="1"/>
      <c r="WEW2135" s="1"/>
      <c r="WEX2135" s="1"/>
      <c r="WEY2135" s="1"/>
      <c r="WEZ2135" s="1"/>
      <c r="WFA2135" s="1"/>
      <c r="WFB2135" s="1"/>
      <c r="WFC2135" s="1"/>
      <c r="WFD2135" s="1"/>
      <c r="WFE2135" s="1"/>
      <c r="WFF2135" s="1"/>
      <c r="WFG2135" s="1"/>
      <c r="WFH2135" s="1"/>
      <c r="WFI2135" s="1"/>
      <c r="WFJ2135" s="1"/>
      <c r="WFK2135" s="1"/>
      <c r="WFL2135" s="1"/>
      <c r="WFM2135" s="1"/>
      <c r="WFN2135" s="1"/>
      <c r="WFO2135" s="1"/>
      <c r="WFP2135" s="1"/>
      <c r="WFQ2135" s="1"/>
      <c r="WFR2135" s="1"/>
      <c r="WFS2135" s="1"/>
      <c r="WFT2135" s="1"/>
      <c r="WFU2135" s="1"/>
      <c r="WFV2135" s="1"/>
      <c r="WFW2135" s="1"/>
      <c r="WFX2135" s="1"/>
      <c r="WFY2135" s="1"/>
      <c r="WFZ2135" s="1"/>
      <c r="WGA2135" s="1"/>
      <c r="WGB2135" s="1"/>
      <c r="WGC2135" s="1"/>
      <c r="WGD2135" s="1"/>
      <c r="WGE2135" s="1"/>
      <c r="WGF2135" s="1"/>
      <c r="WGG2135" s="1"/>
      <c r="WGH2135" s="1"/>
      <c r="WGI2135" s="1"/>
      <c r="WGJ2135" s="1"/>
      <c r="WGK2135" s="1"/>
      <c r="WGL2135" s="1"/>
      <c r="WGM2135" s="1"/>
      <c r="WGN2135" s="1"/>
      <c r="WGO2135" s="1"/>
      <c r="WGP2135" s="1"/>
      <c r="WGQ2135" s="1"/>
      <c r="WGR2135" s="1"/>
      <c r="WGS2135" s="1"/>
      <c r="WGT2135" s="1"/>
      <c r="WGU2135" s="1"/>
      <c r="WGV2135" s="1"/>
      <c r="WGW2135" s="1"/>
      <c r="WGX2135" s="1"/>
      <c r="WGY2135" s="1"/>
      <c r="WGZ2135" s="1"/>
      <c r="WHA2135" s="1"/>
      <c r="WHB2135" s="1"/>
      <c r="WHC2135" s="1"/>
      <c r="WHD2135" s="1"/>
      <c r="WHE2135" s="1"/>
      <c r="WHF2135" s="1"/>
      <c r="WHG2135" s="1"/>
      <c r="WHH2135" s="1"/>
      <c r="WHI2135" s="1"/>
      <c r="WHJ2135" s="1"/>
      <c r="WHK2135" s="1"/>
      <c r="WHL2135" s="1"/>
      <c r="WHM2135" s="1"/>
      <c r="WHN2135" s="1"/>
      <c r="WHO2135" s="1"/>
      <c r="WHP2135" s="1"/>
      <c r="WHQ2135" s="1"/>
      <c r="WHR2135" s="1"/>
      <c r="WHS2135" s="1"/>
      <c r="WHT2135" s="1"/>
      <c r="WHU2135" s="1"/>
      <c r="WHV2135" s="1"/>
      <c r="WHW2135" s="1"/>
      <c r="WHX2135" s="1"/>
      <c r="WHY2135" s="1"/>
      <c r="WHZ2135" s="1"/>
      <c r="WIA2135" s="1"/>
      <c r="WIB2135" s="1"/>
      <c r="WIC2135" s="1"/>
      <c r="WID2135" s="1"/>
      <c r="WIE2135" s="1"/>
      <c r="WIF2135" s="1"/>
      <c r="WIG2135" s="1"/>
      <c r="WIH2135" s="1"/>
      <c r="WII2135" s="1"/>
      <c r="WIJ2135" s="1"/>
      <c r="WIK2135" s="1"/>
      <c r="WIL2135" s="1"/>
      <c r="WIM2135" s="1"/>
      <c r="WIN2135" s="1"/>
      <c r="WIO2135" s="1"/>
      <c r="WIP2135" s="1"/>
      <c r="WIQ2135" s="1"/>
      <c r="WIR2135" s="1"/>
      <c r="WIS2135" s="1"/>
      <c r="WIT2135" s="1"/>
      <c r="WIU2135" s="1"/>
      <c r="WIV2135" s="1"/>
      <c r="WIW2135" s="1"/>
      <c r="WIX2135" s="1"/>
      <c r="WIY2135" s="1"/>
      <c r="WIZ2135" s="1"/>
      <c r="WJA2135" s="1"/>
      <c r="WJB2135" s="1"/>
      <c r="WJC2135" s="1"/>
      <c r="WJD2135" s="1"/>
      <c r="WJE2135" s="1"/>
      <c r="WJF2135" s="1"/>
      <c r="WJG2135" s="1"/>
      <c r="WJH2135" s="1"/>
      <c r="WJI2135" s="1"/>
      <c r="WJJ2135" s="1"/>
      <c r="WJK2135" s="1"/>
      <c r="WJL2135" s="1"/>
      <c r="WJM2135" s="1"/>
      <c r="WJN2135" s="1"/>
      <c r="WJO2135" s="1"/>
      <c r="WJP2135" s="1"/>
      <c r="WJQ2135" s="1"/>
      <c r="WJR2135" s="1"/>
      <c r="WJS2135" s="1"/>
      <c r="WJT2135" s="1"/>
      <c r="WJU2135" s="1"/>
      <c r="WJV2135" s="1"/>
      <c r="WJW2135" s="1"/>
      <c r="WJX2135" s="1"/>
      <c r="WJY2135" s="1"/>
      <c r="WJZ2135" s="1"/>
      <c r="WKA2135" s="1"/>
      <c r="WKB2135" s="1"/>
      <c r="WKC2135" s="1"/>
      <c r="WKD2135" s="1"/>
      <c r="WKE2135" s="1"/>
      <c r="WKF2135" s="1"/>
      <c r="WKG2135" s="1"/>
      <c r="WKH2135" s="1"/>
      <c r="WKI2135" s="1"/>
      <c r="WKJ2135" s="1"/>
      <c r="WKK2135" s="1"/>
      <c r="WKL2135" s="1"/>
      <c r="WKM2135" s="1"/>
      <c r="WKN2135" s="1"/>
      <c r="WKO2135" s="1"/>
      <c r="WKP2135" s="1"/>
      <c r="WKQ2135" s="1"/>
      <c r="WKR2135" s="1"/>
      <c r="WKS2135" s="1"/>
      <c r="WKT2135" s="1"/>
      <c r="WKU2135" s="1"/>
      <c r="WKV2135" s="1"/>
      <c r="WKW2135" s="1"/>
      <c r="WKX2135" s="1"/>
      <c r="WKY2135" s="1"/>
      <c r="WKZ2135" s="1"/>
      <c r="WLA2135" s="1"/>
      <c r="WLB2135" s="1"/>
      <c r="WLC2135" s="1"/>
      <c r="WLD2135" s="1"/>
      <c r="WLE2135" s="1"/>
      <c r="WLF2135" s="1"/>
      <c r="WLG2135" s="1"/>
      <c r="WLH2135" s="1"/>
      <c r="WLI2135" s="1"/>
      <c r="WLJ2135" s="1"/>
      <c r="WLK2135" s="1"/>
      <c r="WLL2135" s="1"/>
      <c r="WLM2135" s="1"/>
      <c r="WLN2135" s="1"/>
      <c r="WLO2135" s="1"/>
      <c r="WLP2135" s="1"/>
      <c r="WLQ2135" s="1"/>
      <c r="WLR2135" s="1"/>
      <c r="WLS2135" s="1"/>
      <c r="WLT2135" s="1"/>
      <c r="WLU2135" s="1"/>
      <c r="WLV2135" s="1"/>
      <c r="WLW2135" s="1"/>
      <c r="WLX2135" s="1"/>
      <c r="WLY2135" s="1"/>
      <c r="WLZ2135" s="1"/>
      <c r="WMA2135" s="1"/>
      <c r="WMB2135" s="1"/>
      <c r="WMC2135" s="1"/>
      <c r="WMD2135" s="1"/>
      <c r="WME2135" s="1"/>
      <c r="WMF2135" s="1"/>
      <c r="WMG2135" s="1"/>
      <c r="WMH2135" s="1"/>
      <c r="WMI2135" s="1"/>
      <c r="WMJ2135" s="1"/>
      <c r="WMK2135" s="1"/>
      <c r="WML2135" s="1"/>
      <c r="WMM2135" s="1"/>
      <c r="WMN2135" s="1"/>
      <c r="WMO2135" s="1"/>
      <c r="WMP2135" s="1"/>
      <c r="WMQ2135" s="1"/>
      <c r="WMR2135" s="1"/>
      <c r="WMS2135" s="1"/>
      <c r="WMT2135" s="1"/>
      <c r="WMU2135" s="1"/>
      <c r="WMV2135" s="1"/>
      <c r="WMW2135" s="1"/>
      <c r="WMX2135" s="1"/>
      <c r="WMY2135" s="1"/>
      <c r="WMZ2135" s="1"/>
      <c r="WNA2135" s="1"/>
      <c r="WNB2135" s="1"/>
      <c r="WNC2135" s="1"/>
      <c r="WND2135" s="1"/>
      <c r="WNE2135" s="1"/>
      <c r="WNF2135" s="1"/>
      <c r="WNG2135" s="1"/>
      <c r="WNH2135" s="1"/>
      <c r="WNI2135" s="1"/>
      <c r="WNJ2135" s="1"/>
      <c r="WNK2135" s="1"/>
      <c r="WNL2135" s="1"/>
      <c r="WNM2135" s="1"/>
      <c r="WNN2135" s="1"/>
      <c r="WNO2135" s="1"/>
      <c r="WNP2135" s="1"/>
      <c r="WNQ2135" s="1"/>
      <c r="WNR2135" s="1"/>
      <c r="WNS2135" s="1"/>
      <c r="WNT2135" s="1"/>
      <c r="WNU2135" s="1"/>
      <c r="WNV2135" s="1"/>
      <c r="WNW2135" s="1"/>
      <c r="WNX2135" s="1"/>
      <c r="WNY2135" s="1"/>
      <c r="WNZ2135" s="1"/>
      <c r="WOA2135" s="1"/>
      <c r="WOB2135" s="1"/>
      <c r="WOC2135" s="1"/>
      <c r="WOD2135" s="1"/>
      <c r="WOE2135" s="1"/>
      <c r="WOF2135" s="1"/>
      <c r="WOG2135" s="1"/>
      <c r="WOH2135" s="1"/>
      <c r="WOI2135" s="1"/>
      <c r="WOJ2135" s="1"/>
      <c r="WOK2135" s="1"/>
      <c r="WOL2135" s="1"/>
      <c r="WOM2135" s="1"/>
      <c r="WON2135" s="1"/>
      <c r="WOO2135" s="1"/>
      <c r="WOP2135" s="1"/>
      <c r="WOQ2135" s="1"/>
      <c r="WOR2135" s="1"/>
      <c r="WOS2135" s="1"/>
      <c r="WOT2135" s="1"/>
      <c r="WOU2135" s="1"/>
      <c r="WOV2135" s="1"/>
      <c r="WOW2135" s="1"/>
      <c r="WOX2135" s="1"/>
      <c r="WOY2135" s="1"/>
      <c r="WOZ2135" s="1"/>
      <c r="WPA2135" s="1"/>
      <c r="WPB2135" s="1"/>
      <c r="WPC2135" s="1"/>
      <c r="WPD2135" s="1"/>
      <c r="WPE2135" s="1"/>
      <c r="WPF2135" s="1"/>
      <c r="WPG2135" s="1"/>
      <c r="WPH2135" s="1"/>
      <c r="WPI2135" s="1"/>
      <c r="WPJ2135" s="1"/>
      <c r="WPK2135" s="1"/>
      <c r="WPL2135" s="1"/>
      <c r="WPM2135" s="1"/>
      <c r="WPN2135" s="1"/>
      <c r="WPO2135" s="1"/>
      <c r="WPP2135" s="1"/>
      <c r="WPQ2135" s="1"/>
      <c r="WPR2135" s="1"/>
      <c r="WPS2135" s="1"/>
      <c r="WPT2135" s="1"/>
      <c r="WPU2135" s="1"/>
      <c r="WPV2135" s="1"/>
      <c r="WPW2135" s="1"/>
      <c r="WPX2135" s="1"/>
      <c r="WPY2135" s="1"/>
      <c r="WPZ2135" s="1"/>
      <c r="WQA2135" s="1"/>
      <c r="WQB2135" s="1"/>
      <c r="WQC2135" s="1"/>
      <c r="WQD2135" s="1"/>
      <c r="WQE2135" s="1"/>
      <c r="WQF2135" s="1"/>
      <c r="WQG2135" s="1"/>
      <c r="WQH2135" s="1"/>
      <c r="WQI2135" s="1"/>
      <c r="WQJ2135" s="1"/>
      <c r="WQK2135" s="1"/>
      <c r="WQL2135" s="1"/>
      <c r="WQM2135" s="1"/>
      <c r="WQN2135" s="1"/>
      <c r="WQO2135" s="1"/>
      <c r="WQP2135" s="1"/>
      <c r="WQQ2135" s="1"/>
      <c r="WQR2135" s="1"/>
      <c r="WQS2135" s="1"/>
      <c r="WQT2135" s="1"/>
      <c r="WQU2135" s="1"/>
      <c r="WQV2135" s="1"/>
      <c r="WQW2135" s="1"/>
      <c r="WQX2135" s="1"/>
      <c r="WQY2135" s="1"/>
      <c r="WQZ2135" s="1"/>
      <c r="WRA2135" s="1"/>
      <c r="WRB2135" s="1"/>
      <c r="WRC2135" s="1"/>
      <c r="WRD2135" s="1"/>
      <c r="WRE2135" s="1"/>
      <c r="WRF2135" s="1"/>
      <c r="WRG2135" s="1"/>
      <c r="WRH2135" s="1"/>
      <c r="WRI2135" s="1"/>
      <c r="WRJ2135" s="1"/>
      <c r="WRK2135" s="1"/>
      <c r="WRL2135" s="1"/>
      <c r="WRM2135" s="1"/>
      <c r="WRN2135" s="1"/>
      <c r="WRO2135" s="1"/>
      <c r="WRP2135" s="1"/>
      <c r="WRQ2135" s="1"/>
      <c r="WRR2135" s="1"/>
      <c r="WRS2135" s="1"/>
      <c r="WRT2135" s="1"/>
      <c r="WRU2135" s="1"/>
      <c r="WRV2135" s="1"/>
      <c r="WRW2135" s="1"/>
      <c r="WRX2135" s="1"/>
      <c r="WRY2135" s="1"/>
      <c r="WRZ2135" s="1"/>
      <c r="WSA2135" s="1"/>
      <c r="WSB2135" s="1"/>
      <c r="WSC2135" s="1"/>
      <c r="WSD2135" s="1"/>
      <c r="WSE2135" s="1"/>
      <c r="WSF2135" s="1"/>
      <c r="WSG2135" s="1"/>
      <c r="WSH2135" s="1"/>
      <c r="WSI2135" s="1"/>
      <c r="WSJ2135" s="1"/>
      <c r="WSK2135" s="1"/>
      <c r="WSL2135" s="1"/>
      <c r="WSM2135" s="1"/>
      <c r="WSN2135" s="1"/>
      <c r="WSO2135" s="1"/>
      <c r="WSP2135" s="1"/>
      <c r="WSQ2135" s="1"/>
      <c r="WSR2135" s="1"/>
      <c r="WSS2135" s="1"/>
      <c r="WST2135" s="1"/>
      <c r="WSU2135" s="1"/>
      <c r="WSV2135" s="1"/>
      <c r="WSW2135" s="1"/>
      <c r="WSX2135" s="1"/>
      <c r="WSY2135" s="1"/>
      <c r="WSZ2135" s="1"/>
      <c r="WTA2135" s="1"/>
      <c r="WTB2135" s="1"/>
      <c r="WTC2135" s="1"/>
      <c r="WTD2135" s="1"/>
      <c r="WTE2135" s="1"/>
      <c r="WTF2135" s="1"/>
      <c r="WTG2135" s="1"/>
      <c r="WTH2135" s="1"/>
      <c r="WTI2135" s="1"/>
      <c r="WTJ2135" s="1"/>
      <c r="WTK2135" s="1"/>
      <c r="WTL2135" s="1"/>
      <c r="WTM2135" s="1"/>
      <c r="WTN2135" s="1"/>
      <c r="WTO2135" s="1"/>
      <c r="WTP2135" s="1"/>
      <c r="WTQ2135" s="1"/>
      <c r="WTR2135" s="1"/>
      <c r="WTS2135" s="1"/>
      <c r="WTT2135" s="1"/>
      <c r="WTU2135" s="1"/>
      <c r="WTV2135" s="1"/>
      <c r="WTW2135" s="1"/>
      <c r="WTX2135" s="1"/>
      <c r="WTY2135" s="1"/>
      <c r="WTZ2135" s="1"/>
      <c r="WUA2135" s="1"/>
      <c r="WUB2135" s="1"/>
      <c r="WUC2135" s="1"/>
      <c r="WUD2135" s="1"/>
      <c r="WUE2135" s="1"/>
      <c r="WUF2135" s="1"/>
      <c r="WUG2135" s="1"/>
      <c r="WUH2135" s="1"/>
      <c r="WUI2135" s="1"/>
      <c r="WUJ2135" s="1"/>
      <c r="WUK2135" s="1"/>
      <c r="WUL2135" s="1"/>
      <c r="WUM2135" s="1"/>
      <c r="WUN2135" s="1"/>
      <c r="WUO2135" s="1"/>
      <c r="WUP2135" s="1"/>
      <c r="WUQ2135" s="1"/>
      <c r="WUR2135" s="1"/>
      <c r="WUS2135" s="1"/>
      <c r="WUT2135" s="1"/>
      <c r="WUU2135" s="1"/>
      <c r="WUV2135" s="1"/>
      <c r="WUW2135" s="1"/>
      <c r="WUX2135" s="1"/>
      <c r="WUY2135" s="1"/>
      <c r="WUZ2135" s="1"/>
      <c r="WVA2135" s="1"/>
      <c r="WVB2135" s="1"/>
      <c r="WVC2135" s="1"/>
      <c r="WVD2135" s="1"/>
      <c r="WVE2135" s="1"/>
      <c r="WVF2135" s="1"/>
      <c r="WVG2135" s="1"/>
      <c r="WVH2135" s="1"/>
      <c r="WVI2135" s="1"/>
      <c r="WVJ2135" s="1"/>
      <c r="WVK2135" s="1"/>
      <c r="WVL2135" s="1"/>
      <c r="WVM2135" s="1"/>
      <c r="WVN2135" s="1"/>
      <c r="WVO2135" s="1"/>
      <c r="WVP2135" s="1"/>
      <c r="WVQ2135" s="1"/>
      <c r="WVR2135" s="1"/>
      <c r="WVS2135" s="1"/>
      <c r="WVT2135" s="1"/>
      <c r="WVU2135" s="1"/>
      <c r="WVV2135" s="1"/>
      <c r="WVW2135" s="1"/>
      <c r="WVX2135" s="1"/>
      <c r="WVY2135" s="1"/>
      <c r="WVZ2135" s="1"/>
      <c r="WWA2135" s="1"/>
      <c r="WWB2135" s="1"/>
      <c r="WWC2135" s="1"/>
      <c r="WWD2135" s="1"/>
      <c r="WWE2135" s="1"/>
      <c r="WWF2135" s="1"/>
      <c r="WWG2135" s="1"/>
      <c r="WWH2135" s="1"/>
      <c r="WWI2135" s="1"/>
      <c r="WWJ2135" s="1"/>
      <c r="WWK2135" s="1"/>
      <c r="WWL2135" s="1"/>
      <c r="WWM2135" s="1"/>
      <c r="WWN2135" s="1"/>
      <c r="WWO2135" s="1"/>
      <c r="WWP2135" s="1"/>
      <c r="WWQ2135" s="1"/>
      <c r="WWR2135" s="1"/>
      <c r="WWS2135" s="1"/>
      <c r="WWT2135" s="1"/>
      <c r="WWU2135" s="1"/>
      <c r="WWV2135" s="1"/>
      <c r="WWW2135" s="1"/>
      <c r="WWX2135" s="1"/>
      <c r="WWY2135" s="1"/>
      <c r="WWZ2135" s="1"/>
      <c r="WXA2135" s="1"/>
      <c r="WXB2135" s="1"/>
      <c r="WXC2135" s="1"/>
      <c r="WXD2135" s="1"/>
      <c r="WXE2135" s="1"/>
      <c r="WXF2135" s="1"/>
      <c r="WXG2135" s="1"/>
      <c r="WXH2135" s="1"/>
      <c r="WXI2135" s="1"/>
      <c r="WXJ2135" s="1"/>
      <c r="WXK2135" s="1"/>
      <c r="WXL2135" s="1"/>
      <c r="WXM2135" s="1"/>
      <c r="WXN2135" s="1"/>
      <c r="WXO2135" s="1"/>
      <c r="WXP2135" s="1"/>
      <c r="WXQ2135" s="1"/>
      <c r="WXR2135" s="1"/>
      <c r="WXS2135" s="1"/>
      <c r="WXT2135" s="1"/>
      <c r="WXU2135" s="1"/>
      <c r="WXV2135" s="1"/>
      <c r="WXW2135" s="1"/>
      <c r="WXX2135" s="1"/>
      <c r="WXY2135" s="1"/>
      <c r="WXZ2135" s="1"/>
      <c r="WYA2135" s="1"/>
      <c r="WYB2135" s="1"/>
      <c r="WYC2135" s="1"/>
      <c r="WYD2135" s="1"/>
      <c r="WYE2135" s="1"/>
      <c r="WYF2135" s="1"/>
      <c r="WYG2135" s="1"/>
      <c r="WYH2135" s="1"/>
      <c r="WYI2135" s="1"/>
      <c r="WYJ2135" s="1"/>
      <c r="WYK2135" s="1"/>
      <c r="WYL2135" s="1"/>
      <c r="WYM2135" s="1"/>
      <c r="WYN2135" s="1"/>
      <c r="WYO2135" s="1"/>
      <c r="WYP2135" s="1"/>
      <c r="WYQ2135" s="1"/>
      <c r="WYR2135" s="1"/>
      <c r="WYS2135" s="1"/>
      <c r="WYT2135" s="1"/>
      <c r="WYU2135" s="1"/>
      <c r="WYV2135" s="1"/>
      <c r="WYW2135" s="1"/>
      <c r="WYX2135" s="1"/>
      <c r="WYY2135" s="1"/>
      <c r="WYZ2135" s="1"/>
      <c r="WZA2135" s="1"/>
      <c r="WZB2135" s="1"/>
      <c r="WZC2135" s="1"/>
      <c r="WZD2135" s="1"/>
      <c r="WZE2135" s="1"/>
      <c r="WZF2135" s="1"/>
      <c r="WZG2135" s="1"/>
      <c r="WZH2135" s="1"/>
      <c r="WZI2135" s="1"/>
      <c r="WZJ2135" s="1"/>
      <c r="WZK2135" s="1"/>
      <c r="WZL2135" s="1"/>
      <c r="WZM2135" s="1"/>
      <c r="WZN2135" s="1"/>
      <c r="WZO2135" s="1"/>
      <c r="WZP2135" s="1"/>
      <c r="WZQ2135" s="1"/>
      <c r="WZR2135" s="1"/>
      <c r="WZS2135" s="1"/>
      <c r="WZT2135" s="1"/>
      <c r="WZU2135" s="1"/>
      <c r="WZV2135" s="1"/>
      <c r="WZW2135" s="1"/>
      <c r="WZX2135" s="1"/>
      <c r="WZY2135" s="1"/>
      <c r="WZZ2135" s="1"/>
      <c r="XAA2135" s="1"/>
      <c r="XAB2135" s="1"/>
      <c r="XAC2135" s="1"/>
      <c r="XAD2135" s="1"/>
      <c r="XAE2135" s="1"/>
      <c r="XAF2135" s="1"/>
      <c r="XAG2135" s="1"/>
      <c r="XAH2135" s="1"/>
      <c r="XAI2135" s="1"/>
      <c r="XAJ2135" s="1"/>
      <c r="XAK2135" s="1"/>
      <c r="XAL2135" s="1"/>
      <c r="XAM2135" s="1"/>
      <c r="XAN2135" s="1"/>
      <c r="XAO2135" s="1"/>
      <c r="XAP2135" s="1"/>
      <c r="XAQ2135" s="1"/>
      <c r="XAR2135" s="1"/>
      <c r="XAS2135" s="1"/>
      <c r="XAT2135" s="1"/>
      <c r="XAU2135" s="1"/>
      <c r="XAV2135" s="1"/>
      <c r="XAW2135" s="1"/>
      <c r="XAX2135" s="1"/>
      <c r="XAY2135" s="1"/>
      <c r="XAZ2135" s="1"/>
      <c r="XBA2135" s="1"/>
      <c r="XBB2135" s="1"/>
      <c r="XBC2135" s="1"/>
      <c r="XBD2135" s="1"/>
      <c r="XBE2135" s="1"/>
      <c r="XBF2135" s="1"/>
      <c r="XBG2135" s="1"/>
      <c r="XBH2135" s="1"/>
      <c r="XBI2135" s="1"/>
      <c r="XBJ2135" s="1"/>
      <c r="XBK2135" s="1"/>
      <c r="XBL2135" s="1"/>
      <c r="XBM2135" s="1"/>
      <c r="XBN2135" s="1"/>
      <c r="XBO2135" s="1"/>
      <c r="XBP2135" s="1"/>
      <c r="XBQ2135" s="1"/>
      <c r="XBR2135" s="1"/>
      <c r="XBS2135" s="1"/>
      <c r="XBT2135" s="1"/>
      <c r="XBU2135" s="1"/>
      <c r="XBV2135" s="1"/>
      <c r="XBW2135" s="1"/>
      <c r="XBX2135" s="1"/>
      <c r="XBY2135" s="1"/>
      <c r="XBZ2135" s="1"/>
      <c r="XCA2135" s="1"/>
      <c r="XCB2135" s="1"/>
      <c r="XCC2135" s="1"/>
      <c r="XCD2135" s="1"/>
      <c r="XCE2135" s="1"/>
      <c r="XCF2135" s="1"/>
      <c r="XCG2135" s="1"/>
      <c r="XCH2135" s="1"/>
      <c r="XCI2135" s="1"/>
      <c r="XCJ2135" s="1"/>
      <c r="XCK2135" s="1"/>
      <c r="XCL2135" s="1"/>
      <c r="XCM2135" s="1"/>
      <c r="XCN2135" s="1"/>
      <c r="XCO2135" s="1"/>
      <c r="XCP2135" s="1"/>
      <c r="XCQ2135" s="1"/>
      <c r="XCR2135" s="1"/>
      <c r="XCS2135" s="1"/>
      <c r="XCT2135" s="1"/>
      <c r="XCU2135" s="1"/>
      <c r="XCV2135" s="1"/>
      <c r="XCW2135" s="1"/>
      <c r="XCX2135" s="1"/>
      <c r="XCY2135" s="1"/>
      <c r="XCZ2135" s="1"/>
      <c r="XDA2135" s="1"/>
      <c r="XDB2135" s="1"/>
      <c r="XDC2135" s="1"/>
      <c r="XDD2135" s="1"/>
      <c r="XDE2135" s="1"/>
      <c r="XDF2135" s="1"/>
      <c r="XDG2135" s="1"/>
      <c r="XDH2135" s="1"/>
      <c r="XDI2135" s="1"/>
      <c r="XDJ2135" s="1"/>
      <c r="XDK2135" s="1"/>
      <c r="XDL2135" s="1"/>
      <c r="XDM2135" s="1"/>
      <c r="XDN2135" s="1"/>
      <c r="XDO2135" s="1"/>
      <c r="XDP2135" s="1"/>
      <c r="XDQ2135" s="1"/>
      <c r="XDR2135" s="1"/>
      <c r="XDS2135" s="1"/>
      <c r="XDT2135" s="1"/>
      <c r="XDU2135" s="1"/>
      <c r="XDV2135" s="1"/>
      <c r="XDW2135" s="1"/>
      <c r="XDX2135" s="1"/>
      <c r="XDY2135" s="1"/>
      <c r="XDZ2135" s="1"/>
      <c r="XEA2135" s="1"/>
      <c r="XEB2135" s="1"/>
      <c r="XEC2135" s="1"/>
      <c r="XED2135" s="1"/>
      <c r="XEE2135" s="1"/>
      <c r="XEF2135" s="1"/>
      <c r="XEG2135" s="1"/>
      <c r="XEH2135" s="1"/>
      <c r="XEI2135" s="1"/>
      <c r="XEJ2135" s="1"/>
      <c r="XEK2135" s="1"/>
      <c r="XEL2135" s="1"/>
      <c r="XEM2135" s="1"/>
      <c r="XEN2135" s="1"/>
      <c r="XEO2135" s="1"/>
      <c r="XEP2135" s="1"/>
      <c r="XEQ2135" s="1"/>
      <c r="XER2135" s="1"/>
      <c r="XES2135" s="1"/>
      <c r="XET2135" s="1"/>
      <c r="XEU2135" s="1"/>
      <c r="XEV2135" s="1"/>
      <c r="XEW2135" s="1"/>
      <c r="XEX2135" s="1"/>
      <c r="XEY2135" s="1"/>
      <c r="XEZ2135" s="1"/>
      <c r="XFA2135" s="1"/>
      <c r="XFB2135" s="1"/>
    </row>
    <row r="2136" s="17" customFormat="1" customHeight="1" spans="1:16382">
      <c r="A2136" s="2">
        <v>2133</v>
      </c>
      <c r="B2136" s="23" t="s">
        <v>4539</v>
      </c>
      <c r="C2136" s="35" t="s">
        <v>4672</v>
      </c>
      <c r="D2136" s="35" t="s">
        <v>4673</v>
      </c>
      <c r="E2136" s="43">
        <v>2</v>
      </c>
      <c r="F2136" s="43" t="s">
        <v>57</v>
      </c>
      <c r="G2136" s="23">
        <v>340</v>
      </c>
      <c r="H2136" s="23"/>
      <c r="I2136" s="50">
        <f t="shared" si="80"/>
        <v>680</v>
      </c>
      <c r="J2136" s="23" t="s">
        <v>96</v>
      </c>
      <c r="K2136" s="23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  <c r="CS2136" s="1"/>
      <c r="CT2136" s="1"/>
      <c r="CU2136" s="1"/>
      <c r="CV2136" s="1"/>
      <c r="CW2136" s="1"/>
      <c r="CX2136" s="1"/>
      <c r="CY2136" s="1"/>
      <c r="CZ2136" s="1"/>
      <c r="DA2136" s="1"/>
      <c r="DB2136" s="1"/>
      <c r="DC2136" s="1"/>
      <c r="DD2136" s="1"/>
      <c r="DE2136" s="1"/>
      <c r="DF2136" s="1"/>
      <c r="DG2136" s="1"/>
      <c r="DH2136" s="1"/>
      <c r="DI2136" s="1"/>
      <c r="DJ2136" s="1"/>
      <c r="DK2136" s="1"/>
      <c r="DL2136" s="1"/>
      <c r="DM2136" s="1"/>
      <c r="DN2136" s="1"/>
      <c r="DO2136" s="1"/>
      <c r="DP2136" s="1"/>
      <c r="DQ2136" s="1"/>
      <c r="DR2136" s="1"/>
      <c r="DS2136" s="1"/>
      <c r="DT2136" s="1"/>
      <c r="DU2136" s="1"/>
      <c r="DV2136" s="1"/>
      <c r="DW2136" s="1"/>
      <c r="DX2136" s="1"/>
      <c r="DY2136" s="1"/>
      <c r="DZ2136" s="1"/>
      <c r="EA2136" s="1"/>
      <c r="EB2136" s="1"/>
      <c r="EC2136" s="1"/>
      <c r="ED2136" s="1"/>
      <c r="EE2136" s="1"/>
      <c r="EF2136" s="1"/>
      <c r="EG2136" s="1"/>
      <c r="EH2136" s="1"/>
      <c r="EI2136" s="1"/>
      <c r="EJ2136" s="1"/>
      <c r="EK2136" s="1"/>
      <c r="EL2136" s="1"/>
      <c r="EM2136" s="1"/>
      <c r="EN2136" s="1"/>
      <c r="EO2136" s="1"/>
      <c r="EP2136" s="1"/>
      <c r="EQ2136" s="1"/>
      <c r="ER2136" s="1"/>
      <c r="ES2136" s="1"/>
      <c r="ET2136" s="1"/>
      <c r="EU2136" s="1"/>
      <c r="EV2136" s="1"/>
      <c r="EW2136" s="1"/>
      <c r="EX2136" s="1"/>
      <c r="EY2136" s="1"/>
      <c r="EZ2136" s="1"/>
      <c r="FA2136" s="1"/>
      <c r="FB2136" s="1"/>
      <c r="FC2136" s="1"/>
      <c r="FD2136" s="1"/>
      <c r="FE2136" s="1"/>
      <c r="FF2136" s="1"/>
      <c r="FG2136" s="1"/>
      <c r="FH2136" s="1"/>
      <c r="FI2136" s="1"/>
      <c r="FJ2136" s="1"/>
      <c r="FK2136" s="1"/>
      <c r="FL2136" s="1"/>
      <c r="FM2136" s="1"/>
      <c r="FN2136" s="1"/>
      <c r="FO2136" s="1"/>
      <c r="FP2136" s="1"/>
      <c r="FQ2136" s="1"/>
      <c r="FR2136" s="1"/>
      <c r="FS2136" s="1"/>
      <c r="FT2136" s="1"/>
      <c r="FU2136" s="1"/>
      <c r="FV2136" s="1"/>
      <c r="FW2136" s="1"/>
      <c r="FX2136" s="1"/>
      <c r="FY2136" s="1"/>
      <c r="FZ2136" s="1"/>
      <c r="GA2136" s="1"/>
      <c r="GB2136" s="1"/>
      <c r="GC2136" s="1"/>
      <c r="GD2136" s="1"/>
      <c r="GE2136" s="1"/>
      <c r="GF2136" s="1"/>
      <c r="GG2136" s="1"/>
      <c r="GH2136" s="1"/>
      <c r="GI2136" s="1"/>
      <c r="GJ2136" s="1"/>
      <c r="GK2136" s="1"/>
      <c r="GL2136" s="1"/>
      <c r="GM2136" s="1"/>
      <c r="GN2136" s="1"/>
      <c r="GO2136" s="1"/>
      <c r="GP2136" s="1"/>
      <c r="GQ2136" s="1"/>
      <c r="GR2136" s="1"/>
      <c r="GS2136" s="1"/>
      <c r="GT2136" s="1"/>
      <c r="GU2136" s="1"/>
      <c r="GV2136" s="1"/>
      <c r="GW2136" s="1"/>
      <c r="GX2136" s="1"/>
      <c r="GY2136" s="1"/>
      <c r="GZ2136" s="1"/>
      <c r="HA2136" s="1"/>
      <c r="HB2136" s="1"/>
      <c r="HC2136" s="1"/>
      <c r="HD2136" s="1"/>
      <c r="HE2136" s="1"/>
      <c r="HF2136" s="1"/>
      <c r="HG2136" s="1"/>
      <c r="HH2136" s="1"/>
      <c r="HI2136" s="1"/>
      <c r="HJ2136" s="1"/>
      <c r="HK2136" s="1"/>
      <c r="HL2136" s="1"/>
      <c r="HM2136" s="1"/>
      <c r="HN2136" s="1"/>
      <c r="HO2136" s="1"/>
      <c r="HP2136" s="1"/>
      <c r="HQ2136" s="1"/>
      <c r="HR2136" s="1"/>
      <c r="HS2136" s="1"/>
      <c r="HT2136" s="1"/>
      <c r="HU2136" s="1"/>
      <c r="HV2136" s="1"/>
      <c r="HW2136" s="1"/>
      <c r="HX2136" s="1"/>
      <c r="HY2136" s="1"/>
      <c r="HZ2136" s="1"/>
      <c r="IA2136" s="1"/>
      <c r="IB2136" s="1"/>
      <c r="IC2136" s="1"/>
      <c r="ID2136" s="1"/>
      <c r="IE2136" s="1"/>
      <c r="IF2136" s="1"/>
      <c r="IG2136" s="1"/>
      <c r="IH2136" s="1"/>
      <c r="II2136" s="1"/>
      <c r="IJ2136" s="1"/>
      <c r="IK2136" s="1"/>
      <c r="IL2136" s="1"/>
      <c r="IM2136" s="1"/>
      <c r="IN2136" s="1"/>
      <c r="IO2136" s="1"/>
      <c r="IP2136" s="1"/>
      <c r="IQ2136" s="1"/>
      <c r="IR2136" s="1"/>
      <c r="IS2136" s="1"/>
      <c r="IT2136" s="1"/>
      <c r="IU2136" s="1"/>
      <c r="IV2136" s="1"/>
      <c r="IW2136" s="1"/>
      <c r="IX2136" s="1"/>
      <c r="IY2136" s="1"/>
      <c r="IZ2136" s="1"/>
      <c r="JA2136" s="1"/>
      <c r="JB2136" s="1"/>
      <c r="JC2136" s="1"/>
      <c r="JD2136" s="1"/>
      <c r="JE2136" s="1"/>
      <c r="JF2136" s="1"/>
      <c r="JG2136" s="1"/>
      <c r="JH2136" s="1"/>
      <c r="JI2136" s="1"/>
      <c r="JJ2136" s="1"/>
      <c r="JK2136" s="1"/>
      <c r="JL2136" s="1"/>
      <c r="JM2136" s="1"/>
      <c r="JN2136" s="1"/>
      <c r="JO2136" s="1"/>
      <c r="JP2136" s="1"/>
      <c r="JQ2136" s="1"/>
      <c r="JR2136" s="1"/>
      <c r="JS2136" s="1"/>
      <c r="JT2136" s="1"/>
      <c r="JU2136" s="1"/>
      <c r="JV2136" s="1"/>
      <c r="JW2136" s="1"/>
      <c r="JX2136" s="1"/>
      <c r="JY2136" s="1"/>
      <c r="JZ2136" s="1"/>
      <c r="KA2136" s="1"/>
      <c r="KB2136" s="1"/>
      <c r="KC2136" s="1"/>
      <c r="KD2136" s="1"/>
      <c r="KE2136" s="1"/>
      <c r="KF2136" s="1"/>
      <c r="KG2136" s="1"/>
      <c r="KH2136" s="1"/>
      <c r="KI2136" s="1"/>
      <c r="KJ2136" s="1"/>
      <c r="KK2136" s="1"/>
      <c r="KL2136" s="1"/>
      <c r="KM2136" s="1"/>
      <c r="KN2136" s="1"/>
      <c r="KO2136" s="1"/>
      <c r="KP2136" s="1"/>
      <c r="KQ2136" s="1"/>
      <c r="KR2136" s="1"/>
      <c r="KS2136" s="1"/>
      <c r="KT2136" s="1"/>
      <c r="KU2136" s="1"/>
      <c r="KV2136" s="1"/>
      <c r="KW2136" s="1"/>
      <c r="KX2136" s="1"/>
      <c r="KY2136" s="1"/>
      <c r="KZ2136" s="1"/>
      <c r="LA2136" s="1"/>
      <c r="LB2136" s="1"/>
      <c r="LC2136" s="1"/>
      <c r="LD2136" s="1"/>
      <c r="LE2136" s="1"/>
      <c r="LF2136" s="1"/>
      <c r="LG2136" s="1"/>
      <c r="LH2136" s="1"/>
      <c r="LI2136" s="1"/>
      <c r="LJ2136" s="1"/>
      <c r="LK2136" s="1"/>
      <c r="LL2136" s="1"/>
      <c r="LM2136" s="1"/>
      <c r="LN2136" s="1"/>
      <c r="LO2136" s="1"/>
      <c r="LP2136" s="1"/>
      <c r="LQ2136" s="1"/>
      <c r="LR2136" s="1"/>
      <c r="LS2136" s="1"/>
      <c r="LT2136" s="1"/>
      <c r="LU2136" s="1"/>
      <c r="LV2136" s="1"/>
      <c r="LW2136" s="1"/>
      <c r="LX2136" s="1"/>
      <c r="LY2136" s="1"/>
      <c r="LZ2136" s="1"/>
      <c r="MA2136" s="1"/>
      <c r="MB2136" s="1"/>
      <c r="MC2136" s="1"/>
      <c r="MD2136" s="1"/>
      <c r="ME2136" s="1"/>
      <c r="MF2136" s="1"/>
      <c r="MG2136" s="1"/>
      <c r="MH2136" s="1"/>
      <c r="MI2136" s="1"/>
      <c r="MJ2136" s="1"/>
      <c r="MK2136" s="1"/>
      <c r="ML2136" s="1"/>
      <c r="MM2136" s="1"/>
      <c r="MN2136" s="1"/>
      <c r="MO2136" s="1"/>
      <c r="MP2136" s="1"/>
      <c r="MQ2136" s="1"/>
      <c r="MR2136" s="1"/>
      <c r="MS2136" s="1"/>
      <c r="MT2136" s="1"/>
      <c r="MU2136" s="1"/>
      <c r="MV2136" s="1"/>
      <c r="MW2136" s="1"/>
      <c r="MX2136" s="1"/>
      <c r="MY2136" s="1"/>
      <c r="MZ2136" s="1"/>
      <c r="NA2136" s="1"/>
      <c r="NB2136" s="1"/>
      <c r="NC2136" s="1"/>
      <c r="ND2136" s="1"/>
      <c r="NE2136" s="1"/>
      <c r="NF2136" s="1"/>
      <c r="NG2136" s="1"/>
      <c r="NH2136" s="1"/>
      <c r="NI2136" s="1"/>
      <c r="NJ2136" s="1"/>
      <c r="NK2136" s="1"/>
      <c r="NL2136" s="1"/>
      <c r="NM2136" s="1"/>
      <c r="NN2136" s="1"/>
      <c r="NO2136" s="1"/>
      <c r="NP2136" s="1"/>
      <c r="NQ2136" s="1"/>
      <c r="NR2136" s="1"/>
      <c r="NS2136" s="1"/>
      <c r="NT2136" s="1"/>
      <c r="NU2136" s="1"/>
      <c r="NV2136" s="1"/>
      <c r="NW2136" s="1"/>
      <c r="NX2136" s="1"/>
      <c r="NY2136" s="1"/>
      <c r="NZ2136" s="1"/>
      <c r="OA2136" s="1"/>
      <c r="OB2136" s="1"/>
      <c r="OC2136" s="1"/>
      <c r="OD2136" s="1"/>
      <c r="OE2136" s="1"/>
      <c r="OF2136" s="1"/>
      <c r="OG2136" s="1"/>
      <c r="OH2136" s="1"/>
      <c r="OI2136" s="1"/>
      <c r="OJ2136" s="1"/>
      <c r="OK2136" s="1"/>
      <c r="OL2136" s="1"/>
      <c r="OM2136" s="1"/>
      <c r="ON2136" s="1"/>
      <c r="OO2136" s="1"/>
      <c r="OP2136" s="1"/>
      <c r="OQ2136" s="1"/>
      <c r="OR2136" s="1"/>
      <c r="OS2136" s="1"/>
      <c r="OT2136" s="1"/>
      <c r="OU2136" s="1"/>
      <c r="OV2136" s="1"/>
      <c r="OW2136" s="1"/>
      <c r="OX2136" s="1"/>
      <c r="OY2136" s="1"/>
      <c r="OZ2136" s="1"/>
      <c r="PA2136" s="1"/>
      <c r="PB2136" s="1"/>
      <c r="PC2136" s="1"/>
      <c r="PD2136" s="1"/>
      <c r="PE2136" s="1"/>
      <c r="PF2136" s="1"/>
      <c r="PG2136" s="1"/>
      <c r="PH2136" s="1"/>
      <c r="PI2136" s="1"/>
      <c r="PJ2136" s="1"/>
      <c r="PK2136" s="1"/>
      <c r="PL2136" s="1"/>
      <c r="PM2136" s="1"/>
      <c r="PN2136" s="1"/>
      <c r="PO2136" s="1"/>
      <c r="PP2136" s="1"/>
      <c r="PQ2136" s="1"/>
      <c r="PR2136" s="1"/>
      <c r="PS2136" s="1"/>
      <c r="PT2136" s="1"/>
      <c r="PU2136" s="1"/>
      <c r="PV2136" s="1"/>
      <c r="PW2136" s="1"/>
      <c r="PX2136" s="1"/>
      <c r="PY2136" s="1"/>
      <c r="PZ2136" s="1"/>
      <c r="QA2136" s="1"/>
      <c r="QB2136" s="1"/>
      <c r="QC2136" s="1"/>
      <c r="QD2136" s="1"/>
      <c r="QE2136" s="1"/>
      <c r="QF2136" s="1"/>
      <c r="QG2136" s="1"/>
      <c r="QH2136" s="1"/>
      <c r="QI2136" s="1"/>
      <c r="QJ2136" s="1"/>
      <c r="QK2136" s="1"/>
      <c r="QL2136" s="1"/>
      <c r="QM2136" s="1"/>
      <c r="QN2136" s="1"/>
      <c r="QO2136" s="1"/>
      <c r="QP2136" s="1"/>
      <c r="QQ2136" s="1"/>
      <c r="QR2136" s="1"/>
      <c r="QS2136" s="1"/>
      <c r="QT2136" s="1"/>
      <c r="QU2136" s="1"/>
      <c r="QV2136" s="1"/>
      <c r="QW2136" s="1"/>
      <c r="QX2136" s="1"/>
      <c r="QY2136" s="1"/>
      <c r="QZ2136" s="1"/>
      <c r="RA2136" s="1"/>
      <c r="RB2136" s="1"/>
      <c r="RC2136" s="1"/>
      <c r="RD2136" s="1"/>
      <c r="RE2136" s="1"/>
      <c r="RF2136" s="1"/>
      <c r="RG2136" s="1"/>
      <c r="RH2136" s="1"/>
      <c r="RI2136" s="1"/>
      <c r="RJ2136" s="1"/>
      <c r="RK2136" s="1"/>
      <c r="RL2136" s="1"/>
      <c r="RM2136" s="1"/>
      <c r="RN2136" s="1"/>
      <c r="RO2136" s="1"/>
      <c r="RP2136" s="1"/>
      <c r="RQ2136" s="1"/>
      <c r="RR2136" s="1"/>
      <c r="RS2136" s="1"/>
      <c r="RT2136" s="1"/>
      <c r="RU2136" s="1"/>
      <c r="RV2136" s="1"/>
      <c r="RW2136" s="1"/>
      <c r="RX2136" s="1"/>
      <c r="RY2136" s="1"/>
      <c r="RZ2136" s="1"/>
      <c r="SA2136" s="1"/>
      <c r="SB2136" s="1"/>
      <c r="SC2136" s="1"/>
      <c r="SD2136" s="1"/>
      <c r="SE2136" s="1"/>
      <c r="SF2136" s="1"/>
      <c r="SG2136" s="1"/>
      <c r="SH2136" s="1"/>
      <c r="SI2136" s="1"/>
      <c r="SJ2136" s="1"/>
      <c r="SK2136" s="1"/>
      <c r="SL2136" s="1"/>
      <c r="SM2136" s="1"/>
      <c r="SN2136" s="1"/>
      <c r="SO2136" s="1"/>
      <c r="SP2136" s="1"/>
      <c r="SQ2136" s="1"/>
      <c r="SR2136" s="1"/>
      <c r="SS2136" s="1"/>
      <c r="ST2136" s="1"/>
      <c r="SU2136" s="1"/>
      <c r="SV2136" s="1"/>
      <c r="SW2136" s="1"/>
      <c r="SX2136" s="1"/>
      <c r="SY2136" s="1"/>
      <c r="SZ2136" s="1"/>
      <c r="TA2136" s="1"/>
      <c r="TB2136" s="1"/>
      <c r="TC2136" s="1"/>
      <c r="TD2136" s="1"/>
      <c r="TE2136" s="1"/>
      <c r="TF2136" s="1"/>
      <c r="TG2136" s="1"/>
      <c r="TH2136" s="1"/>
      <c r="TI2136" s="1"/>
      <c r="TJ2136" s="1"/>
      <c r="TK2136" s="1"/>
      <c r="TL2136" s="1"/>
      <c r="TM2136" s="1"/>
      <c r="TN2136" s="1"/>
      <c r="TO2136" s="1"/>
      <c r="TP2136" s="1"/>
      <c r="TQ2136" s="1"/>
      <c r="TR2136" s="1"/>
      <c r="TS2136" s="1"/>
      <c r="TT2136" s="1"/>
      <c r="TU2136" s="1"/>
      <c r="TV2136" s="1"/>
      <c r="TW2136" s="1"/>
      <c r="TX2136" s="1"/>
      <c r="TY2136" s="1"/>
      <c r="TZ2136" s="1"/>
      <c r="UA2136" s="1"/>
      <c r="UB2136" s="1"/>
      <c r="UC2136" s="1"/>
      <c r="UD2136" s="1"/>
      <c r="UE2136" s="1"/>
      <c r="UF2136" s="1"/>
      <c r="UG2136" s="1"/>
      <c r="UH2136" s="1"/>
      <c r="UI2136" s="1"/>
      <c r="UJ2136" s="1"/>
      <c r="UK2136" s="1"/>
      <c r="UL2136" s="1"/>
      <c r="UM2136" s="1"/>
      <c r="UN2136" s="1"/>
      <c r="UO2136" s="1"/>
      <c r="UP2136" s="1"/>
      <c r="UQ2136" s="1"/>
      <c r="UR2136" s="1"/>
      <c r="US2136" s="1"/>
      <c r="UT2136" s="1"/>
      <c r="UU2136" s="1"/>
      <c r="UV2136" s="1"/>
      <c r="UW2136" s="1"/>
      <c r="UX2136" s="1"/>
      <c r="UY2136" s="1"/>
      <c r="UZ2136" s="1"/>
      <c r="VA2136" s="1"/>
      <c r="VB2136" s="1"/>
      <c r="VC2136" s="1"/>
      <c r="VD2136" s="1"/>
      <c r="VE2136" s="1"/>
      <c r="VF2136" s="1"/>
      <c r="VG2136" s="1"/>
      <c r="VH2136" s="1"/>
      <c r="VI2136" s="1"/>
      <c r="VJ2136" s="1"/>
      <c r="VK2136" s="1"/>
      <c r="VL2136" s="1"/>
      <c r="VM2136" s="1"/>
      <c r="VN2136" s="1"/>
      <c r="VO2136" s="1"/>
      <c r="VP2136" s="1"/>
      <c r="VQ2136" s="1"/>
      <c r="VR2136" s="1"/>
      <c r="VS2136" s="1"/>
      <c r="VT2136" s="1"/>
      <c r="VU2136" s="1"/>
      <c r="VV2136" s="1"/>
      <c r="VW2136" s="1"/>
      <c r="VX2136" s="1"/>
      <c r="VY2136" s="1"/>
      <c r="VZ2136" s="1"/>
      <c r="WA2136" s="1"/>
      <c r="WB2136" s="1"/>
      <c r="WC2136" s="1"/>
      <c r="WD2136" s="1"/>
      <c r="WE2136" s="1"/>
      <c r="WF2136" s="1"/>
      <c r="WG2136" s="1"/>
      <c r="WH2136" s="1"/>
      <c r="WI2136" s="1"/>
      <c r="WJ2136" s="1"/>
      <c r="WK2136" s="1"/>
      <c r="WL2136" s="1"/>
      <c r="WM2136" s="1"/>
      <c r="WN2136" s="1"/>
      <c r="WO2136" s="1"/>
      <c r="WP2136" s="1"/>
      <c r="WQ2136" s="1"/>
      <c r="WR2136" s="1"/>
      <c r="WS2136" s="1"/>
      <c r="WT2136" s="1"/>
      <c r="WU2136" s="1"/>
      <c r="WV2136" s="1"/>
      <c r="WW2136" s="1"/>
      <c r="WX2136" s="1"/>
      <c r="WY2136" s="1"/>
      <c r="WZ2136" s="1"/>
      <c r="XA2136" s="1"/>
      <c r="XB2136" s="1"/>
      <c r="XC2136" s="1"/>
      <c r="XD2136" s="1"/>
      <c r="XE2136" s="1"/>
      <c r="XF2136" s="1"/>
      <c r="XG2136" s="1"/>
      <c r="XH2136" s="1"/>
      <c r="XI2136" s="1"/>
      <c r="XJ2136" s="1"/>
      <c r="XK2136" s="1"/>
      <c r="XL2136" s="1"/>
      <c r="XM2136" s="1"/>
      <c r="XN2136" s="1"/>
      <c r="XO2136" s="1"/>
      <c r="XP2136" s="1"/>
      <c r="XQ2136" s="1"/>
      <c r="XR2136" s="1"/>
      <c r="XS2136" s="1"/>
      <c r="XT2136" s="1"/>
      <c r="XU2136" s="1"/>
      <c r="XV2136" s="1"/>
      <c r="XW2136" s="1"/>
      <c r="XX2136" s="1"/>
      <c r="XY2136" s="1"/>
      <c r="XZ2136" s="1"/>
      <c r="YA2136" s="1"/>
      <c r="YB2136" s="1"/>
      <c r="YC2136" s="1"/>
      <c r="YD2136" s="1"/>
      <c r="YE2136" s="1"/>
      <c r="YF2136" s="1"/>
      <c r="YG2136" s="1"/>
      <c r="YH2136" s="1"/>
      <c r="YI2136" s="1"/>
      <c r="YJ2136" s="1"/>
      <c r="YK2136" s="1"/>
      <c r="YL2136" s="1"/>
      <c r="YM2136" s="1"/>
      <c r="YN2136" s="1"/>
      <c r="YO2136" s="1"/>
      <c r="YP2136" s="1"/>
      <c r="YQ2136" s="1"/>
      <c r="YR2136" s="1"/>
      <c r="YS2136" s="1"/>
      <c r="YT2136" s="1"/>
      <c r="YU2136" s="1"/>
      <c r="YV2136" s="1"/>
      <c r="YW2136" s="1"/>
      <c r="YX2136" s="1"/>
      <c r="YY2136" s="1"/>
      <c r="YZ2136" s="1"/>
      <c r="ZA2136" s="1"/>
      <c r="ZB2136" s="1"/>
      <c r="ZC2136" s="1"/>
      <c r="ZD2136" s="1"/>
      <c r="ZE2136" s="1"/>
      <c r="ZF2136" s="1"/>
      <c r="ZG2136" s="1"/>
      <c r="ZH2136" s="1"/>
      <c r="ZI2136" s="1"/>
      <c r="ZJ2136" s="1"/>
      <c r="ZK2136" s="1"/>
      <c r="ZL2136" s="1"/>
      <c r="ZM2136" s="1"/>
      <c r="ZN2136" s="1"/>
      <c r="ZO2136" s="1"/>
      <c r="ZP2136" s="1"/>
      <c r="ZQ2136" s="1"/>
      <c r="ZR2136" s="1"/>
      <c r="ZS2136" s="1"/>
      <c r="ZT2136" s="1"/>
      <c r="ZU2136" s="1"/>
      <c r="ZV2136" s="1"/>
      <c r="ZW2136" s="1"/>
      <c r="ZX2136" s="1"/>
      <c r="ZY2136" s="1"/>
      <c r="ZZ2136" s="1"/>
      <c r="AAA2136" s="1"/>
      <c r="AAB2136" s="1"/>
      <c r="AAC2136" s="1"/>
      <c r="AAD2136" s="1"/>
      <c r="AAE2136" s="1"/>
      <c r="AAF2136" s="1"/>
      <c r="AAG2136" s="1"/>
      <c r="AAH2136" s="1"/>
      <c r="AAI2136" s="1"/>
      <c r="AAJ2136" s="1"/>
      <c r="AAK2136" s="1"/>
      <c r="AAL2136" s="1"/>
      <c r="AAM2136" s="1"/>
      <c r="AAN2136" s="1"/>
      <c r="AAO2136" s="1"/>
      <c r="AAP2136" s="1"/>
      <c r="AAQ2136" s="1"/>
      <c r="AAR2136" s="1"/>
      <c r="AAS2136" s="1"/>
      <c r="AAT2136" s="1"/>
      <c r="AAU2136" s="1"/>
      <c r="AAV2136" s="1"/>
      <c r="AAW2136" s="1"/>
      <c r="AAX2136" s="1"/>
      <c r="AAY2136" s="1"/>
      <c r="AAZ2136" s="1"/>
      <c r="ABA2136" s="1"/>
      <c r="ABB2136" s="1"/>
      <c r="ABC2136" s="1"/>
      <c r="ABD2136" s="1"/>
      <c r="ABE2136" s="1"/>
      <c r="ABF2136" s="1"/>
      <c r="ABG2136" s="1"/>
      <c r="ABH2136" s="1"/>
      <c r="ABI2136" s="1"/>
      <c r="ABJ2136" s="1"/>
      <c r="ABK2136" s="1"/>
      <c r="ABL2136" s="1"/>
      <c r="ABM2136" s="1"/>
      <c r="ABN2136" s="1"/>
      <c r="ABO2136" s="1"/>
      <c r="ABP2136" s="1"/>
      <c r="ABQ2136" s="1"/>
      <c r="ABR2136" s="1"/>
      <c r="ABS2136" s="1"/>
      <c r="ABT2136" s="1"/>
      <c r="ABU2136" s="1"/>
      <c r="ABV2136" s="1"/>
      <c r="ABW2136" s="1"/>
      <c r="ABX2136" s="1"/>
      <c r="ABY2136" s="1"/>
      <c r="ABZ2136" s="1"/>
      <c r="ACA2136" s="1"/>
      <c r="ACB2136" s="1"/>
      <c r="ACC2136" s="1"/>
      <c r="ACD2136" s="1"/>
      <c r="ACE2136" s="1"/>
      <c r="ACF2136" s="1"/>
      <c r="ACG2136" s="1"/>
      <c r="ACH2136" s="1"/>
      <c r="ACI2136" s="1"/>
      <c r="ACJ2136" s="1"/>
      <c r="ACK2136" s="1"/>
      <c r="ACL2136" s="1"/>
      <c r="ACM2136" s="1"/>
      <c r="ACN2136" s="1"/>
      <c r="ACO2136" s="1"/>
      <c r="ACP2136" s="1"/>
      <c r="ACQ2136" s="1"/>
      <c r="ACR2136" s="1"/>
      <c r="ACS2136" s="1"/>
      <c r="ACT2136" s="1"/>
      <c r="ACU2136" s="1"/>
      <c r="ACV2136" s="1"/>
      <c r="ACW2136" s="1"/>
      <c r="ACX2136" s="1"/>
      <c r="ACY2136" s="1"/>
      <c r="ACZ2136" s="1"/>
      <c r="ADA2136" s="1"/>
      <c r="ADB2136" s="1"/>
      <c r="ADC2136" s="1"/>
      <c r="ADD2136" s="1"/>
      <c r="ADE2136" s="1"/>
      <c r="ADF2136" s="1"/>
      <c r="ADG2136" s="1"/>
      <c r="ADH2136" s="1"/>
      <c r="ADI2136" s="1"/>
      <c r="ADJ2136" s="1"/>
      <c r="ADK2136" s="1"/>
      <c r="ADL2136" s="1"/>
      <c r="ADM2136" s="1"/>
      <c r="ADN2136" s="1"/>
      <c r="ADO2136" s="1"/>
      <c r="ADP2136" s="1"/>
      <c r="ADQ2136" s="1"/>
      <c r="ADR2136" s="1"/>
      <c r="ADS2136" s="1"/>
      <c r="ADT2136" s="1"/>
      <c r="ADU2136" s="1"/>
      <c r="ADV2136" s="1"/>
      <c r="ADW2136" s="1"/>
      <c r="ADX2136" s="1"/>
      <c r="ADY2136" s="1"/>
      <c r="ADZ2136" s="1"/>
      <c r="AEA2136" s="1"/>
      <c r="AEB2136" s="1"/>
      <c r="AEC2136" s="1"/>
      <c r="AED2136" s="1"/>
      <c r="AEE2136" s="1"/>
      <c r="AEF2136" s="1"/>
      <c r="AEG2136" s="1"/>
      <c r="AEH2136" s="1"/>
      <c r="AEI2136" s="1"/>
      <c r="AEJ2136" s="1"/>
      <c r="AEK2136" s="1"/>
      <c r="AEL2136" s="1"/>
      <c r="AEM2136" s="1"/>
      <c r="AEN2136" s="1"/>
      <c r="AEO2136" s="1"/>
      <c r="AEP2136" s="1"/>
      <c r="AEQ2136" s="1"/>
      <c r="AER2136" s="1"/>
      <c r="AES2136" s="1"/>
      <c r="AET2136" s="1"/>
      <c r="AEU2136" s="1"/>
      <c r="AEV2136" s="1"/>
      <c r="AEW2136" s="1"/>
      <c r="AEX2136" s="1"/>
      <c r="AEY2136" s="1"/>
      <c r="AEZ2136" s="1"/>
      <c r="AFA2136" s="1"/>
      <c r="AFB2136" s="1"/>
      <c r="AFC2136" s="1"/>
      <c r="AFD2136" s="1"/>
      <c r="AFE2136" s="1"/>
      <c r="AFF2136" s="1"/>
      <c r="AFG2136" s="1"/>
      <c r="AFH2136" s="1"/>
      <c r="AFI2136" s="1"/>
      <c r="AFJ2136" s="1"/>
      <c r="AFK2136" s="1"/>
      <c r="AFL2136" s="1"/>
      <c r="AFM2136" s="1"/>
      <c r="AFN2136" s="1"/>
      <c r="AFO2136" s="1"/>
      <c r="AFP2136" s="1"/>
      <c r="AFQ2136" s="1"/>
      <c r="AFR2136" s="1"/>
      <c r="AFS2136" s="1"/>
      <c r="AFT2136" s="1"/>
      <c r="AFU2136" s="1"/>
      <c r="AFV2136" s="1"/>
      <c r="AFW2136" s="1"/>
      <c r="AFX2136" s="1"/>
      <c r="AFY2136" s="1"/>
      <c r="AFZ2136" s="1"/>
      <c r="AGA2136" s="1"/>
      <c r="AGB2136" s="1"/>
      <c r="AGC2136" s="1"/>
      <c r="AGD2136" s="1"/>
      <c r="AGE2136" s="1"/>
      <c r="AGF2136" s="1"/>
      <c r="AGG2136" s="1"/>
      <c r="AGH2136" s="1"/>
      <c r="AGI2136" s="1"/>
      <c r="AGJ2136" s="1"/>
      <c r="AGK2136" s="1"/>
      <c r="AGL2136" s="1"/>
      <c r="AGM2136" s="1"/>
      <c r="AGN2136" s="1"/>
      <c r="AGO2136" s="1"/>
      <c r="AGP2136" s="1"/>
      <c r="AGQ2136" s="1"/>
      <c r="AGR2136" s="1"/>
      <c r="AGS2136" s="1"/>
      <c r="AGT2136" s="1"/>
      <c r="AGU2136" s="1"/>
      <c r="AGV2136" s="1"/>
      <c r="AGW2136" s="1"/>
      <c r="AGX2136" s="1"/>
      <c r="AGY2136" s="1"/>
      <c r="AGZ2136" s="1"/>
      <c r="AHA2136" s="1"/>
      <c r="AHB2136" s="1"/>
      <c r="AHC2136" s="1"/>
      <c r="AHD2136" s="1"/>
      <c r="AHE2136" s="1"/>
      <c r="AHF2136" s="1"/>
      <c r="AHG2136" s="1"/>
      <c r="AHH2136" s="1"/>
      <c r="AHI2136" s="1"/>
      <c r="AHJ2136" s="1"/>
      <c r="AHK2136" s="1"/>
      <c r="AHL2136" s="1"/>
      <c r="AHM2136" s="1"/>
      <c r="AHN2136" s="1"/>
      <c r="AHO2136" s="1"/>
      <c r="AHP2136" s="1"/>
      <c r="AHQ2136" s="1"/>
      <c r="AHR2136" s="1"/>
      <c r="AHS2136" s="1"/>
      <c r="AHT2136" s="1"/>
      <c r="AHU2136" s="1"/>
      <c r="AHV2136" s="1"/>
      <c r="AHW2136" s="1"/>
      <c r="AHX2136" s="1"/>
      <c r="AHY2136" s="1"/>
      <c r="AHZ2136" s="1"/>
      <c r="AIA2136" s="1"/>
      <c r="AIB2136" s="1"/>
      <c r="AIC2136" s="1"/>
      <c r="AID2136" s="1"/>
      <c r="AIE2136" s="1"/>
      <c r="AIF2136" s="1"/>
      <c r="AIG2136" s="1"/>
      <c r="AIH2136" s="1"/>
      <c r="AII2136" s="1"/>
      <c r="AIJ2136" s="1"/>
      <c r="AIK2136" s="1"/>
      <c r="AIL2136" s="1"/>
      <c r="AIM2136" s="1"/>
      <c r="AIN2136" s="1"/>
      <c r="AIO2136" s="1"/>
      <c r="AIP2136" s="1"/>
      <c r="AIQ2136" s="1"/>
      <c r="AIR2136" s="1"/>
      <c r="AIS2136" s="1"/>
      <c r="AIT2136" s="1"/>
      <c r="AIU2136" s="1"/>
      <c r="AIV2136" s="1"/>
      <c r="AIW2136" s="1"/>
      <c r="AIX2136" s="1"/>
      <c r="AIY2136" s="1"/>
      <c r="AIZ2136" s="1"/>
      <c r="AJA2136" s="1"/>
      <c r="AJB2136" s="1"/>
      <c r="AJC2136" s="1"/>
      <c r="AJD2136" s="1"/>
      <c r="AJE2136" s="1"/>
      <c r="AJF2136" s="1"/>
      <c r="AJG2136" s="1"/>
      <c r="AJH2136" s="1"/>
      <c r="AJI2136" s="1"/>
      <c r="AJJ2136" s="1"/>
      <c r="AJK2136" s="1"/>
      <c r="AJL2136" s="1"/>
      <c r="AJM2136" s="1"/>
      <c r="AJN2136" s="1"/>
      <c r="AJO2136" s="1"/>
      <c r="AJP2136" s="1"/>
      <c r="AJQ2136" s="1"/>
      <c r="AJR2136" s="1"/>
      <c r="AJS2136" s="1"/>
      <c r="AJT2136" s="1"/>
      <c r="AJU2136" s="1"/>
      <c r="AJV2136" s="1"/>
      <c r="AJW2136" s="1"/>
      <c r="AJX2136" s="1"/>
      <c r="AJY2136" s="1"/>
      <c r="AJZ2136" s="1"/>
      <c r="AKA2136" s="1"/>
      <c r="AKB2136" s="1"/>
      <c r="AKC2136" s="1"/>
      <c r="AKD2136" s="1"/>
      <c r="AKE2136" s="1"/>
      <c r="AKF2136" s="1"/>
      <c r="AKG2136" s="1"/>
      <c r="AKH2136" s="1"/>
      <c r="AKI2136" s="1"/>
      <c r="AKJ2136" s="1"/>
      <c r="AKK2136" s="1"/>
      <c r="AKL2136" s="1"/>
      <c r="AKM2136" s="1"/>
      <c r="AKN2136" s="1"/>
      <c r="AKO2136" s="1"/>
      <c r="AKP2136" s="1"/>
      <c r="AKQ2136" s="1"/>
      <c r="AKR2136" s="1"/>
      <c r="AKS2136" s="1"/>
      <c r="AKT2136" s="1"/>
      <c r="AKU2136" s="1"/>
      <c r="AKV2136" s="1"/>
      <c r="AKW2136" s="1"/>
      <c r="AKX2136" s="1"/>
      <c r="AKY2136" s="1"/>
      <c r="AKZ2136" s="1"/>
      <c r="ALA2136" s="1"/>
      <c r="ALB2136" s="1"/>
      <c r="ALC2136" s="1"/>
      <c r="ALD2136" s="1"/>
      <c r="ALE2136" s="1"/>
      <c r="ALF2136" s="1"/>
      <c r="ALG2136" s="1"/>
      <c r="ALH2136" s="1"/>
      <c r="ALI2136" s="1"/>
      <c r="ALJ2136" s="1"/>
      <c r="ALK2136" s="1"/>
      <c r="ALL2136" s="1"/>
      <c r="ALM2136" s="1"/>
      <c r="ALN2136" s="1"/>
      <c r="ALO2136" s="1"/>
      <c r="ALP2136" s="1"/>
      <c r="ALQ2136" s="1"/>
      <c r="ALR2136" s="1"/>
      <c r="ALS2136" s="1"/>
      <c r="ALT2136" s="1"/>
      <c r="ALU2136" s="1"/>
      <c r="ALV2136" s="1"/>
      <c r="ALW2136" s="1"/>
      <c r="ALX2136" s="1"/>
      <c r="ALY2136" s="1"/>
      <c r="ALZ2136" s="1"/>
      <c r="AMA2136" s="1"/>
      <c r="AMB2136" s="1"/>
      <c r="AMC2136" s="1"/>
      <c r="AMD2136" s="1"/>
      <c r="AME2136" s="1"/>
      <c r="AMF2136" s="1"/>
      <c r="AMG2136" s="1"/>
      <c r="AMH2136" s="1"/>
      <c r="AMI2136" s="1"/>
      <c r="AMJ2136" s="1"/>
      <c r="AMK2136" s="1"/>
      <c r="AML2136" s="1"/>
      <c r="AMM2136" s="1"/>
      <c r="AMN2136" s="1"/>
      <c r="AMO2136" s="1"/>
      <c r="AMP2136" s="1"/>
      <c r="AMQ2136" s="1"/>
      <c r="AMR2136" s="1"/>
      <c r="AMS2136" s="1"/>
      <c r="AMT2136" s="1"/>
      <c r="AMU2136" s="1"/>
      <c r="AMV2136" s="1"/>
      <c r="AMW2136" s="1"/>
      <c r="AMX2136" s="1"/>
      <c r="AMY2136" s="1"/>
      <c r="AMZ2136" s="1"/>
      <c r="ANA2136" s="1"/>
      <c r="ANB2136" s="1"/>
      <c r="ANC2136" s="1"/>
      <c r="AND2136" s="1"/>
      <c r="ANE2136" s="1"/>
      <c r="ANF2136" s="1"/>
      <c r="ANG2136" s="1"/>
      <c r="ANH2136" s="1"/>
      <c r="ANI2136" s="1"/>
      <c r="ANJ2136" s="1"/>
      <c r="ANK2136" s="1"/>
      <c r="ANL2136" s="1"/>
      <c r="ANM2136" s="1"/>
      <c r="ANN2136" s="1"/>
      <c r="ANO2136" s="1"/>
      <c r="ANP2136" s="1"/>
      <c r="ANQ2136" s="1"/>
      <c r="ANR2136" s="1"/>
      <c r="ANS2136" s="1"/>
      <c r="ANT2136" s="1"/>
      <c r="ANU2136" s="1"/>
      <c r="ANV2136" s="1"/>
      <c r="ANW2136" s="1"/>
      <c r="ANX2136" s="1"/>
      <c r="ANY2136" s="1"/>
      <c r="ANZ2136" s="1"/>
      <c r="AOA2136" s="1"/>
      <c r="AOB2136" s="1"/>
      <c r="AOC2136" s="1"/>
      <c r="AOD2136" s="1"/>
      <c r="AOE2136" s="1"/>
      <c r="AOF2136" s="1"/>
      <c r="AOG2136" s="1"/>
      <c r="AOH2136" s="1"/>
      <c r="AOI2136" s="1"/>
      <c r="AOJ2136" s="1"/>
      <c r="AOK2136" s="1"/>
      <c r="AOL2136" s="1"/>
      <c r="AOM2136" s="1"/>
      <c r="AON2136" s="1"/>
      <c r="AOO2136" s="1"/>
      <c r="AOP2136" s="1"/>
      <c r="AOQ2136" s="1"/>
      <c r="AOR2136" s="1"/>
      <c r="AOS2136" s="1"/>
      <c r="AOT2136" s="1"/>
      <c r="AOU2136" s="1"/>
      <c r="AOV2136" s="1"/>
      <c r="AOW2136" s="1"/>
      <c r="AOX2136" s="1"/>
      <c r="AOY2136" s="1"/>
      <c r="AOZ2136" s="1"/>
      <c r="APA2136" s="1"/>
      <c r="APB2136" s="1"/>
      <c r="APC2136" s="1"/>
      <c r="APD2136" s="1"/>
      <c r="APE2136" s="1"/>
      <c r="APF2136" s="1"/>
      <c r="APG2136" s="1"/>
      <c r="APH2136" s="1"/>
      <c r="API2136" s="1"/>
      <c r="APJ2136" s="1"/>
      <c r="APK2136" s="1"/>
      <c r="APL2136" s="1"/>
      <c r="APM2136" s="1"/>
      <c r="APN2136" s="1"/>
      <c r="APO2136" s="1"/>
      <c r="APP2136" s="1"/>
      <c r="APQ2136" s="1"/>
      <c r="APR2136" s="1"/>
      <c r="APS2136" s="1"/>
      <c r="APT2136" s="1"/>
      <c r="APU2136" s="1"/>
      <c r="APV2136" s="1"/>
      <c r="APW2136" s="1"/>
      <c r="APX2136" s="1"/>
      <c r="APY2136" s="1"/>
      <c r="APZ2136" s="1"/>
      <c r="AQA2136" s="1"/>
      <c r="AQB2136" s="1"/>
      <c r="AQC2136" s="1"/>
      <c r="AQD2136" s="1"/>
      <c r="AQE2136" s="1"/>
      <c r="AQF2136" s="1"/>
      <c r="AQG2136" s="1"/>
      <c r="AQH2136" s="1"/>
      <c r="AQI2136" s="1"/>
      <c r="AQJ2136" s="1"/>
      <c r="AQK2136" s="1"/>
      <c r="AQL2136" s="1"/>
      <c r="AQM2136" s="1"/>
      <c r="AQN2136" s="1"/>
      <c r="AQO2136" s="1"/>
      <c r="AQP2136" s="1"/>
      <c r="AQQ2136" s="1"/>
      <c r="AQR2136" s="1"/>
      <c r="AQS2136" s="1"/>
      <c r="AQT2136" s="1"/>
      <c r="AQU2136" s="1"/>
      <c r="AQV2136" s="1"/>
      <c r="AQW2136" s="1"/>
      <c r="AQX2136" s="1"/>
      <c r="AQY2136" s="1"/>
      <c r="AQZ2136" s="1"/>
      <c r="ARA2136" s="1"/>
      <c r="ARB2136" s="1"/>
      <c r="ARC2136" s="1"/>
      <c r="ARD2136" s="1"/>
      <c r="ARE2136" s="1"/>
      <c r="ARF2136" s="1"/>
      <c r="ARG2136" s="1"/>
      <c r="ARH2136" s="1"/>
      <c r="ARI2136" s="1"/>
      <c r="ARJ2136" s="1"/>
      <c r="ARK2136" s="1"/>
      <c r="ARL2136" s="1"/>
      <c r="ARM2136" s="1"/>
      <c r="ARN2136" s="1"/>
      <c r="ARO2136" s="1"/>
      <c r="ARP2136" s="1"/>
      <c r="ARQ2136" s="1"/>
      <c r="ARR2136" s="1"/>
      <c r="ARS2136" s="1"/>
      <c r="ART2136" s="1"/>
      <c r="ARU2136" s="1"/>
      <c r="ARV2136" s="1"/>
      <c r="ARW2136" s="1"/>
      <c r="ARX2136" s="1"/>
      <c r="ARY2136" s="1"/>
      <c r="ARZ2136" s="1"/>
      <c r="ASA2136" s="1"/>
      <c r="ASB2136" s="1"/>
      <c r="ASC2136" s="1"/>
      <c r="ASD2136" s="1"/>
      <c r="ASE2136" s="1"/>
      <c r="ASF2136" s="1"/>
      <c r="ASG2136" s="1"/>
      <c r="ASH2136" s="1"/>
      <c r="ASI2136" s="1"/>
      <c r="ASJ2136" s="1"/>
      <c r="ASK2136" s="1"/>
      <c r="ASL2136" s="1"/>
      <c r="ASM2136" s="1"/>
      <c r="ASN2136" s="1"/>
      <c r="ASO2136" s="1"/>
      <c r="ASP2136" s="1"/>
      <c r="ASQ2136" s="1"/>
      <c r="ASR2136" s="1"/>
      <c r="ASS2136" s="1"/>
      <c r="AST2136" s="1"/>
      <c r="ASU2136" s="1"/>
      <c r="ASV2136" s="1"/>
      <c r="ASW2136" s="1"/>
      <c r="ASX2136" s="1"/>
      <c r="ASY2136" s="1"/>
      <c r="ASZ2136" s="1"/>
      <c r="ATA2136" s="1"/>
      <c r="ATB2136" s="1"/>
      <c r="ATC2136" s="1"/>
      <c r="ATD2136" s="1"/>
      <c r="ATE2136" s="1"/>
      <c r="ATF2136" s="1"/>
      <c r="ATG2136" s="1"/>
      <c r="ATH2136" s="1"/>
      <c r="ATI2136" s="1"/>
      <c r="ATJ2136" s="1"/>
      <c r="ATK2136" s="1"/>
      <c r="ATL2136" s="1"/>
      <c r="ATM2136" s="1"/>
      <c r="ATN2136" s="1"/>
      <c r="ATO2136" s="1"/>
      <c r="ATP2136" s="1"/>
      <c r="ATQ2136" s="1"/>
      <c r="ATR2136" s="1"/>
      <c r="ATS2136" s="1"/>
      <c r="ATT2136" s="1"/>
      <c r="ATU2136" s="1"/>
      <c r="ATV2136" s="1"/>
      <c r="ATW2136" s="1"/>
      <c r="ATX2136" s="1"/>
      <c r="ATY2136" s="1"/>
      <c r="ATZ2136" s="1"/>
      <c r="AUA2136" s="1"/>
      <c r="AUB2136" s="1"/>
      <c r="AUC2136" s="1"/>
      <c r="AUD2136" s="1"/>
      <c r="AUE2136" s="1"/>
      <c r="AUF2136" s="1"/>
      <c r="AUG2136" s="1"/>
      <c r="AUH2136" s="1"/>
      <c r="AUI2136" s="1"/>
      <c r="AUJ2136" s="1"/>
      <c r="AUK2136" s="1"/>
      <c r="AUL2136" s="1"/>
      <c r="AUM2136" s="1"/>
      <c r="AUN2136" s="1"/>
      <c r="AUO2136" s="1"/>
      <c r="AUP2136" s="1"/>
      <c r="AUQ2136" s="1"/>
      <c r="AUR2136" s="1"/>
      <c r="AUS2136" s="1"/>
      <c r="AUT2136" s="1"/>
      <c r="AUU2136" s="1"/>
      <c r="AUV2136" s="1"/>
      <c r="AUW2136" s="1"/>
      <c r="AUX2136" s="1"/>
      <c r="AUY2136" s="1"/>
      <c r="AUZ2136" s="1"/>
      <c r="AVA2136" s="1"/>
      <c r="AVB2136" s="1"/>
      <c r="AVC2136" s="1"/>
      <c r="AVD2136" s="1"/>
      <c r="AVE2136" s="1"/>
      <c r="AVF2136" s="1"/>
      <c r="AVG2136" s="1"/>
      <c r="AVH2136" s="1"/>
      <c r="AVI2136" s="1"/>
      <c r="AVJ2136" s="1"/>
      <c r="AVK2136" s="1"/>
      <c r="AVL2136" s="1"/>
      <c r="AVM2136" s="1"/>
      <c r="AVN2136" s="1"/>
      <c r="AVO2136" s="1"/>
      <c r="AVP2136" s="1"/>
      <c r="AVQ2136" s="1"/>
      <c r="AVR2136" s="1"/>
      <c r="AVS2136" s="1"/>
      <c r="AVT2136" s="1"/>
      <c r="AVU2136" s="1"/>
      <c r="AVV2136" s="1"/>
      <c r="AVW2136" s="1"/>
      <c r="AVX2136" s="1"/>
      <c r="AVY2136" s="1"/>
      <c r="AVZ2136" s="1"/>
      <c r="AWA2136" s="1"/>
      <c r="AWB2136" s="1"/>
      <c r="AWC2136" s="1"/>
      <c r="AWD2136" s="1"/>
      <c r="AWE2136" s="1"/>
      <c r="AWF2136" s="1"/>
      <c r="AWG2136" s="1"/>
      <c r="AWH2136" s="1"/>
      <c r="AWI2136" s="1"/>
      <c r="AWJ2136" s="1"/>
      <c r="AWK2136" s="1"/>
      <c r="AWL2136" s="1"/>
      <c r="AWM2136" s="1"/>
      <c r="AWN2136" s="1"/>
      <c r="AWO2136" s="1"/>
      <c r="AWP2136" s="1"/>
      <c r="AWQ2136" s="1"/>
      <c r="AWR2136" s="1"/>
      <c r="AWS2136" s="1"/>
      <c r="AWT2136" s="1"/>
      <c r="AWU2136" s="1"/>
      <c r="AWV2136" s="1"/>
      <c r="AWW2136" s="1"/>
      <c r="AWX2136" s="1"/>
      <c r="AWY2136" s="1"/>
      <c r="AWZ2136" s="1"/>
      <c r="AXA2136" s="1"/>
      <c r="AXB2136" s="1"/>
      <c r="AXC2136" s="1"/>
      <c r="AXD2136" s="1"/>
      <c r="AXE2136" s="1"/>
      <c r="AXF2136" s="1"/>
      <c r="AXG2136" s="1"/>
      <c r="AXH2136" s="1"/>
      <c r="AXI2136" s="1"/>
      <c r="AXJ2136" s="1"/>
      <c r="AXK2136" s="1"/>
      <c r="AXL2136" s="1"/>
      <c r="AXM2136" s="1"/>
      <c r="AXN2136" s="1"/>
      <c r="AXO2136" s="1"/>
      <c r="AXP2136" s="1"/>
      <c r="AXQ2136" s="1"/>
      <c r="AXR2136" s="1"/>
      <c r="AXS2136" s="1"/>
      <c r="AXT2136" s="1"/>
      <c r="AXU2136" s="1"/>
      <c r="AXV2136" s="1"/>
      <c r="AXW2136" s="1"/>
      <c r="AXX2136" s="1"/>
      <c r="AXY2136" s="1"/>
      <c r="AXZ2136" s="1"/>
      <c r="AYA2136" s="1"/>
      <c r="AYB2136" s="1"/>
      <c r="AYC2136" s="1"/>
      <c r="AYD2136" s="1"/>
      <c r="AYE2136" s="1"/>
      <c r="AYF2136" s="1"/>
      <c r="AYG2136" s="1"/>
      <c r="AYH2136" s="1"/>
      <c r="AYI2136" s="1"/>
      <c r="AYJ2136" s="1"/>
      <c r="AYK2136" s="1"/>
      <c r="AYL2136" s="1"/>
      <c r="AYM2136" s="1"/>
      <c r="AYN2136" s="1"/>
      <c r="AYO2136" s="1"/>
      <c r="AYP2136" s="1"/>
      <c r="AYQ2136" s="1"/>
      <c r="AYR2136" s="1"/>
      <c r="AYS2136" s="1"/>
      <c r="AYT2136" s="1"/>
      <c r="AYU2136" s="1"/>
      <c r="AYV2136" s="1"/>
      <c r="AYW2136" s="1"/>
      <c r="AYX2136" s="1"/>
      <c r="AYY2136" s="1"/>
      <c r="AYZ2136" s="1"/>
      <c r="AZA2136" s="1"/>
      <c r="AZB2136" s="1"/>
      <c r="AZC2136" s="1"/>
      <c r="AZD2136" s="1"/>
      <c r="AZE2136" s="1"/>
      <c r="AZF2136" s="1"/>
      <c r="AZG2136" s="1"/>
      <c r="AZH2136" s="1"/>
      <c r="AZI2136" s="1"/>
      <c r="AZJ2136" s="1"/>
      <c r="AZK2136" s="1"/>
      <c r="AZL2136" s="1"/>
      <c r="AZM2136" s="1"/>
      <c r="AZN2136" s="1"/>
      <c r="AZO2136" s="1"/>
      <c r="AZP2136" s="1"/>
      <c r="AZQ2136" s="1"/>
      <c r="AZR2136" s="1"/>
      <c r="AZS2136" s="1"/>
      <c r="AZT2136" s="1"/>
      <c r="AZU2136" s="1"/>
      <c r="AZV2136" s="1"/>
      <c r="AZW2136" s="1"/>
      <c r="AZX2136" s="1"/>
      <c r="AZY2136" s="1"/>
      <c r="AZZ2136" s="1"/>
      <c r="BAA2136" s="1"/>
      <c r="BAB2136" s="1"/>
      <c r="BAC2136" s="1"/>
      <c r="BAD2136" s="1"/>
      <c r="BAE2136" s="1"/>
      <c r="BAF2136" s="1"/>
      <c r="BAG2136" s="1"/>
      <c r="BAH2136" s="1"/>
      <c r="BAI2136" s="1"/>
      <c r="BAJ2136" s="1"/>
      <c r="BAK2136" s="1"/>
      <c r="BAL2136" s="1"/>
      <c r="BAM2136" s="1"/>
      <c r="BAN2136" s="1"/>
      <c r="BAO2136" s="1"/>
      <c r="BAP2136" s="1"/>
      <c r="BAQ2136" s="1"/>
      <c r="BAR2136" s="1"/>
      <c r="BAS2136" s="1"/>
      <c r="BAT2136" s="1"/>
      <c r="BAU2136" s="1"/>
      <c r="BAV2136" s="1"/>
      <c r="BAW2136" s="1"/>
      <c r="BAX2136" s="1"/>
      <c r="BAY2136" s="1"/>
      <c r="BAZ2136" s="1"/>
      <c r="BBA2136" s="1"/>
      <c r="BBB2136" s="1"/>
      <c r="BBC2136" s="1"/>
      <c r="BBD2136" s="1"/>
      <c r="BBE2136" s="1"/>
      <c r="BBF2136" s="1"/>
      <c r="BBG2136" s="1"/>
      <c r="BBH2136" s="1"/>
      <c r="BBI2136" s="1"/>
      <c r="BBJ2136" s="1"/>
      <c r="BBK2136" s="1"/>
      <c r="BBL2136" s="1"/>
      <c r="BBM2136" s="1"/>
      <c r="BBN2136" s="1"/>
      <c r="BBO2136" s="1"/>
      <c r="BBP2136" s="1"/>
      <c r="BBQ2136" s="1"/>
      <c r="BBR2136" s="1"/>
      <c r="BBS2136" s="1"/>
      <c r="BBT2136" s="1"/>
      <c r="BBU2136" s="1"/>
      <c r="BBV2136" s="1"/>
      <c r="BBW2136" s="1"/>
      <c r="BBX2136" s="1"/>
      <c r="BBY2136" s="1"/>
      <c r="BBZ2136" s="1"/>
      <c r="BCA2136" s="1"/>
      <c r="BCB2136" s="1"/>
      <c r="BCC2136" s="1"/>
      <c r="BCD2136" s="1"/>
      <c r="BCE2136" s="1"/>
      <c r="BCF2136" s="1"/>
      <c r="BCG2136" s="1"/>
      <c r="BCH2136" s="1"/>
      <c r="BCI2136" s="1"/>
      <c r="BCJ2136" s="1"/>
      <c r="BCK2136" s="1"/>
      <c r="BCL2136" s="1"/>
      <c r="BCM2136" s="1"/>
      <c r="BCN2136" s="1"/>
      <c r="BCO2136" s="1"/>
      <c r="BCP2136" s="1"/>
      <c r="BCQ2136" s="1"/>
      <c r="BCR2136" s="1"/>
      <c r="BCS2136" s="1"/>
      <c r="BCT2136" s="1"/>
      <c r="BCU2136" s="1"/>
      <c r="BCV2136" s="1"/>
      <c r="BCW2136" s="1"/>
      <c r="BCX2136" s="1"/>
      <c r="BCY2136" s="1"/>
      <c r="BCZ2136" s="1"/>
      <c r="BDA2136" s="1"/>
      <c r="BDB2136" s="1"/>
      <c r="BDC2136" s="1"/>
      <c r="BDD2136" s="1"/>
      <c r="BDE2136" s="1"/>
      <c r="BDF2136" s="1"/>
      <c r="BDG2136" s="1"/>
      <c r="BDH2136" s="1"/>
      <c r="BDI2136" s="1"/>
      <c r="BDJ2136" s="1"/>
      <c r="BDK2136" s="1"/>
      <c r="BDL2136" s="1"/>
      <c r="BDM2136" s="1"/>
      <c r="BDN2136" s="1"/>
      <c r="BDO2136" s="1"/>
      <c r="BDP2136" s="1"/>
      <c r="BDQ2136" s="1"/>
      <c r="BDR2136" s="1"/>
      <c r="BDS2136" s="1"/>
      <c r="BDT2136" s="1"/>
      <c r="BDU2136" s="1"/>
      <c r="BDV2136" s="1"/>
      <c r="BDW2136" s="1"/>
      <c r="BDX2136" s="1"/>
      <c r="BDY2136" s="1"/>
      <c r="BDZ2136" s="1"/>
      <c r="BEA2136" s="1"/>
      <c r="BEB2136" s="1"/>
      <c r="BEC2136" s="1"/>
      <c r="BED2136" s="1"/>
      <c r="BEE2136" s="1"/>
      <c r="BEF2136" s="1"/>
      <c r="BEG2136" s="1"/>
      <c r="BEH2136" s="1"/>
      <c r="BEI2136" s="1"/>
      <c r="BEJ2136" s="1"/>
      <c r="BEK2136" s="1"/>
      <c r="BEL2136" s="1"/>
      <c r="BEM2136" s="1"/>
      <c r="BEN2136" s="1"/>
      <c r="BEO2136" s="1"/>
      <c r="BEP2136" s="1"/>
      <c r="BEQ2136" s="1"/>
      <c r="BER2136" s="1"/>
      <c r="BES2136" s="1"/>
      <c r="BET2136" s="1"/>
      <c r="BEU2136" s="1"/>
      <c r="BEV2136" s="1"/>
      <c r="BEW2136" s="1"/>
      <c r="BEX2136" s="1"/>
      <c r="BEY2136" s="1"/>
      <c r="BEZ2136" s="1"/>
      <c r="BFA2136" s="1"/>
      <c r="BFB2136" s="1"/>
      <c r="BFC2136" s="1"/>
      <c r="BFD2136" s="1"/>
      <c r="BFE2136" s="1"/>
      <c r="BFF2136" s="1"/>
      <c r="BFG2136" s="1"/>
      <c r="BFH2136" s="1"/>
      <c r="BFI2136" s="1"/>
      <c r="BFJ2136" s="1"/>
      <c r="BFK2136" s="1"/>
      <c r="BFL2136" s="1"/>
      <c r="BFM2136" s="1"/>
      <c r="BFN2136" s="1"/>
      <c r="BFO2136" s="1"/>
      <c r="BFP2136" s="1"/>
      <c r="BFQ2136" s="1"/>
      <c r="BFR2136" s="1"/>
      <c r="BFS2136" s="1"/>
      <c r="BFT2136" s="1"/>
      <c r="BFU2136" s="1"/>
      <c r="BFV2136" s="1"/>
      <c r="BFW2136" s="1"/>
      <c r="BFX2136" s="1"/>
      <c r="BFY2136" s="1"/>
      <c r="BFZ2136" s="1"/>
      <c r="BGA2136" s="1"/>
      <c r="BGB2136" s="1"/>
      <c r="BGC2136" s="1"/>
      <c r="BGD2136" s="1"/>
      <c r="BGE2136" s="1"/>
      <c r="BGF2136" s="1"/>
      <c r="BGG2136" s="1"/>
      <c r="BGH2136" s="1"/>
      <c r="BGI2136" s="1"/>
      <c r="BGJ2136" s="1"/>
      <c r="BGK2136" s="1"/>
      <c r="BGL2136" s="1"/>
      <c r="BGM2136" s="1"/>
      <c r="BGN2136" s="1"/>
      <c r="BGO2136" s="1"/>
      <c r="BGP2136" s="1"/>
      <c r="BGQ2136" s="1"/>
      <c r="BGR2136" s="1"/>
      <c r="BGS2136" s="1"/>
      <c r="BGT2136" s="1"/>
      <c r="BGU2136" s="1"/>
      <c r="BGV2136" s="1"/>
      <c r="BGW2136" s="1"/>
      <c r="BGX2136" s="1"/>
      <c r="BGY2136" s="1"/>
      <c r="BGZ2136" s="1"/>
      <c r="BHA2136" s="1"/>
      <c r="BHB2136" s="1"/>
      <c r="BHC2136" s="1"/>
      <c r="BHD2136" s="1"/>
      <c r="BHE2136" s="1"/>
      <c r="BHF2136" s="1"/>
      <c r="BHG2136" s="1"/>
      <c r="BHH2136" s="1"/>
      <c r="BHI2136" s="1"/>
      <c r="BHJ2136" s="1"/>
      <c r="BHK2136" s="1"/>
      <c r="BHL2136" s="1"/>
      <c r="BHM2136" s="1"/>
      <c r="BHN2136" s="1"/>
      <c r="BHO2136" s="1"/>
      <c r="BHP2136" s="1"/>
      <c r="BHQ2136" s="1"/>
      <c r="BHR2136" s="1"/>
      <c r="BHS2136" s="1"/>
      <c r="BHT2136" s="1"/>
      <c r="BHU2136" s="1"/>
      <c r="BHV2136" s="1"/>
      <c r="BHW2136" s="1"/>
      <c r="BHX2136" s="1"/>
      <c r="BHY2136" s="1"/>
      <c r="BHZ2136" s="1"/>
      <c r="BIA2136" s="1"/>
      <c r="BIB2136" s="1"/>
      <c r="BIC2136" s="1"/>
      <c r="BID2136" s="1"/>
      <c r="BIE2136" s="1"/>
      <c r="BIF2136" s="1"/>
      <c r="BIG2136" s="1"/>
      <c r="BIH2136" s="1"/>
      <c r="BII2136" s="1"/>
      <c r="BIJ2136" s="1"/>
      <c r="BIK2136" s="1"/>
      <c r="BIL2136" s="1"/>
      <c r="BIM2136" s="1"/>
      <c r="BIN2136" s="1"/>
      <c r="BIO2136" s="1"/>
      <c r="BIP2136" s="1"/>
      <c r="BIQ2136" s="1"/>
      <c r="BIR2136" s="1"/>
      <c r="BIS2136" s="1"/>
      <c r="BIT2136" s="1"/>
      <c r="BIU2136" s="1"/>
      <c r="BIV2136" s="1"/>
      <c r="BIW2136" s="1"/>
      <c r="BIX2136" s="1"/>
      <c r="BIY2136" s="1"/>
      <c r="BIZ2136" s="1"/>
      <c r="BJA2136" s="1"/>
      <c r="BJB2136" s="1"/>
      <c r="BJC2136" s="1"/>
      <c r="BJD2136" s="1"/>
      <c r="BJE2136" s="1"/>
      <c r="BJF2136" s="1"/>
      <c r="BJG2136" s="1"/>
      <c r="BJH2136" s="1"/>
      <c r="BJI2136" s="1"/>
      <c r="BJJ2136" s="1"/>
      <c r="BJK2136" s="1"/>
      <c r="BJL2136" s="1"/>
      <c r="BJM2136" s="1"/>
      <c r="BJN2136" s="1"/>
      <c r="BJO2136" s="1"/>
      <c r="BJP2136" s="1"/>
      <c r="BJQ2136" s="1"/>
      <c r="BJR2136" s="1"/>
      <c r="BJS2136" s="1"/>
      <c r="BJT2136" s="1"/>
      <c r="BJU2136" s="1"/>
      <c r="BJV2136" s="1"/>
      <c r="BJW2136" s="1"/>
      <c r="BJX2136" s="1"/>
      <c r="BJY2136" s="1"/>
      <c r="BJZ2136" s="1"/>
      <c r="BKA2136" s="1"/>
      <c r="BKB2136" s="1"/>
      <c r="BKC2136" s="1"/>
      <c r="BKD2136" s="1"/>
      <c r="BKE2136" s="1"/>
      <c r="BKF2136" s="1"/>
      <c r="BKG2136" s="1"/>
      <c r="BKH2136" s="1"/>
      <c r="BKI2136" s="1"/>
      <c r="BKJ2136" s="1"/>
      <c r="BKK2136" s="1"/>
      <c r="BKL2136" s="1"/>
      <c r="BKM2136" s="1"/>
      <c r="BKN2136" s="1"/>
      <c r="BKO2136" s="1"/>
      <c r="BKP2136" s="1"/>
      <c r="BKQ2136" s="1"/>
      <c r="BKR2136" s="1"/>
      <c r="BKS2136" s="1"/>
      <c r="BKT2136" s="1"/>
      <c r="BKU2136" s="1"/>
      <c r="BKV2136" s="1"/>
      <c r="BKW2136" s="1"/>
      <c r="BKX2136" s="1"/>
      <c r="BKY2136" s="1"/>
      <c r="BKZ2136" s="1"/>
      <c r="BLA2136" s="1"/>
      <c r="BLB2136" s="1"/>
      <c r="BLC2136" s="1"/>
      <c r="BLD2136" s="1"/>
      <c r="BLE2136" s="1"/>
      <c r="BLF2136" s="1"/>
      <c r="BLG2136" s="1"/>
      <c r="BLH2136" s="1"/>
      <c r="BLI2136" s="1"/>
      <c r="BLJ2136" s="1"/>
      <c r="BLK2136" s="1"/>
      <c r="BLL2136" s="1"/>
      <c r="BLM2136" s="1"/>
      <c r="BLN2136" s="1"/>
      <c r="BLO2136" s="1"/>
      <c r="BLP2136" s="1"/>
      <c r="BLQ2136" s="1"/>
      <c r="BLR2136" s="1"/>
      <c r="BLS2136" s="1"/>
      <c r="BLT2136" s="1"/>
      <c r="BLU2136" s="1"/>
      <c r="BLV2136" s="1"/>
      <c r="BLW2136" s="1"/>
      <c r="BLX2136" s="1"/>
      <c r="BLY2136" s="1"/>
      <c r="BLZ2136" s="1"/>
      <c r="BMA2136" s="1"/>
      <c r="BMB2136" s="1"/>
      <c r="BMC2136" s="1"/>
      <c r="BMD2136" s="1"/>
      <c r="BME2136" s="1"/>
      <c r="BMF2136" s="1"/>
      <c r="BMG2136" s="1"/>
      <c r="BMH2136" s="1"/>
      <c r="BMI2136" s="1"/>
      <c r="BMJ2136" s="1"/>
      <c r="BMK2136" s="1"/>
      <c r="BML2136" s="1"/>
      <c r="BMM2136" s="1"/>
      <c r="BMN2136" s="1"/>
      <c r="BMO2136" s="1"/>
      <c r="BMP2136" s="1"/>
      <c r="BMQ2136" s="1"/>
      <c r="BMR2136" s="1"/>
      <c r="BMS2136" s="1"/>
      <c r="BMT2136" s="1"/>
      <c r="BMU2136" s="1"/>
      <c r="BMV2136" s="1"/>
      <c r="BMW2136" s="1"/>
      <c r="BMX2136" s="1"/>
      <c r="BMY2136" s="1"/>
      <c r="BMZ2136" s="1"/>
      <c r="BNA2136" s="1"/>
      <c r="BNB2136" s="1"/>
      <c r="BNC2136" s="1"/>
      <c r="BND2136" s="1"/>
      <c r="BNE2136" s="1"/>
      <c r="BNF2136" s="1"/>
      <c r="BNG2136" s="1"/>
      <c r="BNH2136" s="1"/>
      <c r="BNI2136" s="1"/>
      <c r="BNJ2136" s="1"/>
      <c r="BNK2136" s="1"/>
      <c r="BNL2136" s="1"/>
      <c r="BNM2136" s="1"/>
      <c r="BNN2136" s="1"/>
      <c r="BNO2136" s="1"/>
      <c r="BNP2136" s="1"/>
      <c r="BNQ2136" s="1"/>
      <c r="BNR2136" s="1"/>
      <c r="BNS2136" s="1"/>
      <c r="BNT2136" s="1"/>
      <c r="BNU2136" s="1"/>
      <c r="BNV2136" s="1"/>
      <c r="BNW2136" s="1"/>
      <c r="BNX2136" s="1"/>
      <c r="BNY2136" s="1"/>
      <c r="BNZ2136" s="1"/>
      <c r="BOA2136" s="1"/>
      <c r="BOB2136" s="1"/>
      <c r="BOC2136" s="1"/>
      <c r="BOD2136" s="1"/>
      <c r="BOE2136" s="1"/>
      <c r="BOF2136" s="1"/>
      <c r="BOG2136" s="1"/>
      <c r="BOH2136" s="1"/>
      <c r="BOI2136" s="1"/>
      <c r="BOJ2136" s="1"/>
      <c r="BOK2136" s="1"/>
      <c r="BOL2136" s="1"/>
      <c r="BOM2136" s="1"/>
      <c r="BON2136" s="1"/>
      <c r="BOO2136" s="1"/>
      <c r="BOP2136" s="1"/>
      <c r="BOQ2136" s="1"/>
      <c r="BOR2136" s="1"/>
      <c r="BOS2136" s="1"/>
      <c r="BOT2136" s="1"/>
      <c r="BOU2136" s="1"/>
      <c r="BOV2136" s="1"/>
      <c r="BOW2136" s="1"/>
      <c r="BOX2136" s="1"/>
      <c r="BOY2136" s="1"/>
      <c r="BOZ2136" s="1"/>
      <c r="BPA2136" s="1"/>
      <c r="BPB2136" s="1"/>
      <c r="BPC2136" s="1"/>
      <c r="BPD2136" s="1"/>
      <c r="BPE2136" s="1"/>
      <c r="BPF2136" s="1"/>
      <c r="BPG2136" s="1"/>
      <c r="BPH2136" s="1"/>
      <c r="BPI2136" s="1"/>
      <c r="BPJ2136" s="1"/>
      <c r="BPK2136" s="1"/>
      <c r="BPL2136" s="1"/>
      <c r="BPM2136" s="1"/>
      <c r="BPN2136" s="1"/>
      <c r="BPO2136" s="1"/>
      <c r="BPP2136" s="1"/>
      <c r="BPQ2136" s="1"/>
      <c r="BPR2136" s="1"/>
      <c r="BPS2136" s="1"/>
      <c r="BPT2136" s="1"/>
      <c r="BPU2136" s="1"/>
      <c r="BPV2136" s="1"/>
      <c r="BPW2136" s="1"/>
      <c r="BPX2136" s="1"/>
      <c r="BPY2136" s="1"/>
      <c r="BPZ2136" s="1"/>
      <c r="BQA2136" s="1"/>
      <c r="BQB2136" s="1"/>
      <c r="BQC2136" s="1"/>
      <c r="BQD2136" s="1"/>
      <c r="BQE2136" s="1"/>
      <c r="BQF2136" s="1"/>
      <c r="BQG2136" s="1"/>
      <c r="BQH2136" s="1"/>
      <c r="BQI2136" s="1"/>
      <c r="BQJ2136" s="1"/>
      <c r="BQK2136" s="1"/>
      <c r="BQL2136" s="1"/>
      <c r="BQM2136" s="1"/>
      <c r="BQN2136" s="1"/>
      <c r="BQO2136" s="1"/>
      <c r="BQP2136" s="1"/>
      <c r="BQQ2136" s="1"/>
      <c r="BQR2136" s="1"/>
      <c r="BQS2136" s="1"/>
      <c r="BQT2136" s="1"/>
      <c r="BQU2136" s="1"/>
      <c r="BQV2136" s="1"/>
      <c r="BQW2136" s="1"/>
      <c r="BQX2136" s="1"/>
      <c r="BQY2136" s="1"/>
      <c r="BQZ2136" s="1"/>
      <c r="BRA2136" s="1"/>
      <c r="BRB2136" s="1"/>
      <c r="BRC2136" s="1"/>
      <c r="BRD2136" s="1"/>
      <c r="BRE2136" s="1"/>
      <c r="BRF2136" s="1"/>
      <c r="BRG2136" s="1"/>
      <c r="BRH2136" s="1"/>
      <c r="BRI2136" s="1"/>
      <c r="BRJ2136" s="1"/>
      <c r="BRK2136" s="1"/>
      <c r="BRL2136" s="1"/>
      <c r="BRM2136" s="1"/>
      <c r="BRN2136" s="1"/>
      <c r="BRO2136" s="1"/>
      <c r="BRP2136" s="1"/>
      <c r="BRQ2136" s="1"/>
      <c r="BRR2136" s="1"/>
      <c r="BRS2136" s="1"/>
      <c r="BRT2136" s="1"/>
      <c r="BRU2136" s="1"/>
      <c r="BRV2136" s="1"/>
      <c r="BRW2136" s="1"/>
      <c r="BRX2136" s="1"/>
      <c r="BRY2136" s="1"/>
      <c r="BRZ2136" s="1"/>
      <c r="BSA2136" s="1"/>
      <c r="BSB2136" s="1"/>
      <c r="BSC2136" s="1"/>
      <c r="BSD2136" s="1"/>
      <c r="BSE2136" s="1"/>
      <c r="BSF2136" s="1"/>
      <c r="BSG2136" s="1"/>
      <c r="BSH2136" s="1"/>
      <c r="BSI2136" s="1"/>
      <c r="BSJ2136" s="1"/>
      <c r="BSK2136" s="1"/>
      <c r="BSL2136" s="1"/>
      <c r="BSM2136" s="1"/>
      <c r="BSN2136" s="1"/>
      <c r="BSO2136" s="1"/>
      <c r="BSP2136" s="1"/>
      <c r="BSQ2136" s="1"/>
      <c r="BSR2136" s="1"/>
      <c r="BSS2136" s="1"/>
      <c r="BST2136" s="1"/>
      <c r="BSU2136" s="1"/>
      <c r="BSV2136" s="1"/>
      <c r="BSW2136" s="1"/>
      <c r="BSX2136" s="1"/>
      <c r="BSY2136" s="1"/>
      <c r="BSZ2136" s="1"/>
      <c r="BTA2136" s="1"/>
      <c r="BTB2136" s="1"/>
      <c r="BTC2136" s="1"/>
      <c r="BTD2136" s="1"/>
      <c r="BTE2136" s="1"/>
      <c r="BTF2136" s="1"/>
      <c r="BTG2136" s="1"/>
      <c r="BTH2136" s="1"/>
      <c r="BTI2136" s="1"/>
      <c r="BTJ2136" s="1"/>
      <c r="BTK2136" s="1"/>
      <c r="BTL2136" s="1"/>
      <c r="BTM2136" s="1"/>
      <c r="BTN2136" s="1"/>
      <c r="BTO2136" s="1"/>
      <c r="BTP2136" s="1"/>
      <c r="BTQ2136" s="1"/>
      <c r="BTR2136" s="1"/>
      <c r="BTS2136" s="1"/>
      <c r="BTT2136" s="1"/>
      <c r="BTU2136" s="1"/>
      <c r="BTV2136" s="1"/>
      <c r="BTW2136" s="1"/>
      <c r="BTX2136" s="1"/>
      <c r="BTY2136" s="1"/>
      <c r="BTZ2136" s="1"/>
      <c r="BUA2136" s="1"/>
      <c r="BUB2136" s="1"/>
      <c r="BUC2136" s="1"/>
      <c r="BUD2136" s="1"/>
      <c r="BUE2136" s="1"/>
      <c r="BUF2136" s="1"/>
      <c r="BUG2136" s="1"/>
      <c r="BUH2136" s="1"/>
      <c r="BUI2136" s="1"/>
      <c r="BUJ2136" s="1"/>
      <c r="BUK2136" s="1"/>
      <c r="BUL2136" s="1"/>
      <c r="BUM2136" s="1"/>
      <c r="BUN2136" s="1"/>
      <c r="BUO2136" s="1"/>
      <c r="BUP2136" s="1"/>
      <c r="BUQ2136" s="1"/>
      <c r="BUR2136" s="1"/>
      <c r="BUS2136" s="1"/>
      <c r="BUT2136" s="1"/>
      <c r="BUU2136" s="1"/>
      <c r="BUV2136" s="1"/>
      <c r="BUW2136" s="1"/>
      <c r="BUX2136" s="1"/>
      <c r="BUY2136" s="1"/>
      <c r="BUZ2136" s="1"/>
      <c r="BVA2136" s="1"/>
      <c r="BVB2136" s="1"/>
      <c r="BVC2136" s="1"/>
      <c r="BVD2136" s="1"/>
      <c r="BVE2136" s="1"/>
      <c r="BVF2136" s="1"/>
      <c r="BVG2136" s="1"/>
      <c r="BVH2136" s="1"/>
      <c r="BVI2136" s="1"/>
      <c r="BVJ2136" s="1"/>
      <c r="BVK2136" s="1"/>
      <c r="BVL2136" s="1"/>
      <c r="BVM2136" s="1"/>
      <c r="BVN2136" s="1"/>
      <c r="BVO2136" s="1"/>
      <c r="BVP2136" s="1"/>
      <c r="BVQ2136" s="1"/>
      <c r="BVR2136" s="1"/>
      <c r="BVS2136" s="1"/>
      <c r="BVT2136" s="1"/>
      <c r="BVU2136" s="1"/>
      <c r="BVV2136" s="1"/>
      <c r="BVW2136" s="1"/>
      <c r="BVX2136" s="1"/>
      <c r="BVY2136" s="1"/>
      <c r="BVZ2136" s="1"/>
      <c r="BWA2136" s="1"/>
      <c r="BWB2136" s="1"/>
      <c r="BWC2136" s="1"/>
      <c r="BWD2136" s="1"/>
      <c r="BWE2136" s="1"/>
      <c r="BWF2136" s="1"/>
      <c r="BWG2136" s="1"/>
      <c r="BWH2136" s="1"/>
      <c r="BWI2136" s="1"/>
      <c r="BWJ2136" s="1"/>
      <c r="BWK2136" s="1"/>
      <c r="BWL2136" s="1"/>
      <c r="BWM2136" s="1"/>
      <c r="BWN2136" s="1"/>
      <c r="BWO2136" s="1"/>
      <c r="BWP2136" s="1"/>
      <c r="BWQ2136" s="1"/>
      <c r="BWR2136" s="1"/>
      <c r="BWS2136" s="1"/>
      <c r="BWT2136" s="1"/>
      <c r="BWU2136" s="1"/>
      <c r="BWV2136" s="1"/>
      <c r="BWW2136" s="1"/>
      <c r="BWX2136" s="1"/>
      <c r="BWY2136" s="1"/>
      <c r="BWZ2136" s="1"/>
      <c r="BXA2136" s="1"/>
      <c r="BXB2136" s="1"/>
      <c r="BXC2136" s="1"/>
      <c r="BXD2136" s="1"/>
      <c r="BXE2136" s="1"/>
      <c r="BXF2136" s="1"/>
      <c r="BXG2136" s="1"/>
      <c r="BXH2136" s="1"/>
      <c r="BXI2136" s="1"/>
      <c r="BXJ2136" s="1"/>
      <c r="BXK2136" s="1"/>
      <c r="BXL2136" s="1"/>
      <c r="BXM2136" s="1"/>
      <c r="BXN2136" s="1"/>
      <c r="BXO2136" s="1"/>
      <c r="BXP2136" s="1"/>
      <c r="BXQ2136" s="1"/>
      <c r="BXR2136" s="1"/>
      <c r="BXS2136" s="1"/>
      <c r="BXT2136" s="1"/>
      <c r="BXU2136" s="1"/>
      <c r="BXV2136" s="1"/>
      <c r="BXW2136" s="1"/>
      <c r="BXX2136" s="1"/>
      <c r="BXY2136" s="1"/>
      <c r="BXZ2136" s="1"/>
      <c r="BYA2136" s="1"/>
      <c r="BYB2136" s="1"/>
      <c r="BYC2136" s="1"/>
      <c r="BYD2136" s="1"/>
      <c r="BYE2136" s="1"/>
      <c r="BYF2136" s="1"/>
      <c r="BYG2136" s="1"/>
      <c r="BYH2136" s="1"/>
      <c r="BYI2136" s="1"/>
      <c r="BYJ2136" s="1"/>
      <c r="BYK2136" s="1"/>
      <c r="BYL2136" s="1"/>
      <c r="BYM2136" s="1"/>
      <c r="BYN2136" s="1"/>
      <c r="BYO2136" s="1"/>
      <c r="BYP2136" s="1"/>
      <c r="BYQ2136" s="1"/>
      <c r="BYR2136" s="1"/>
      <c r="BYS2136" s="1"/>
      <c r="BYT2136" s="1"/>
      <c r="BYU2136" s="1"/>
      <c r="BYV2136" s="1"/>
      <c r="BYW2136" s="1"/>
      <c r="BYX2136" s="1"/>
      <c r="BYY2136" s="1"/>
      <c r="BYZ2136" s="1"/>
      <c r="BZA2136" s="1"/>
      <c r="BZB2136" s="1"/>
      <c r="BZC2136" s="1"/>
      <c r="BZD2136" s="1"/>
      <c r="BZE2136" s="1"/>
      <c r="BZF2136" s="1"/>
      <c r="BZG2136" s="1"/>
      <c r="BZH2136" s="1"/>
      <c r="BZI2136" s="1"/>
      <c r="BZJ2136" s="1"/>
      <c r="BZK2136" s="1"/>
      <c r="BZL2136" s="1"/>
      <c r="BZM2136" s="1"/>
      <c r="BZN2136" s="1"/>
      <c r="BZO2136" s="1"/>
      <c r="BZP2136" s="1"/>
      <c r="BZQ2136" s="1"/>
      <c r="BZR2136" s="1"/>
      <c r="BZS2136" s="1"/>
      <c r="BZT2136" s="1"/>
      <c r="BZU2136" s="1"/>
      <c r="BZV2136" s="1"/>
      <c r="BZW2136" s="1"/>
      <c r="BZX2136" s="1"/>
      <c r="BZY2136" s="1"/>
      <c r="BZZ2136" s="1"/>
      <c r="CAA2136" s="1"/>
      <c r="CAB2136" s="1"/>
      <c r="CAC2136" s="1"/>
      <c r="CAD2136" s="1"/>
      <c r="CAE2136" s="1"/>
      <c r="CAF2136" s="1"/>
      <c r="CAG2136" s="1"/>
      <c r="CAH2136" s="1"/>
      <c r="CAI2136" s="1"/>
      <c r="CAJ2136" s="1"/>
      <c r="CAK2136" s="1"/>
      <c r="CAL2136" s="1"/>
      <c r="CAM2136" s="1"/>
      <c r="CAN2136" s="1"/>
      <c r="CAO2136" s="1"/>
      <c r="CAP2136" s="1"/>
      <c r="CAQ2136" s="1"/>
      <c r="CAR2136" s="1"/>
      <c r="CAS2136" s="1"/>
      <c r="CAT2136" s="1"/>
      <c r="CAU2136" s="1"/>
      <c r="CAV2136" s="1"/>
      <c r="CAW2136" s="1"/>
      <c r="CAX2136" s="1"/>
      <c r="CAY2136" s="1"/>
      <c r="CAZ2136" s="1"/>
      <c r="CBA2136" s="1"/>
      <c r="CBB2136" s="1"/>
      <c r="CBC2136" s="1"/>
      <c r="CBD2136" s="1"/>
      <c r="CBE2136" s="1"/>
      <c r="CBF2136" s="1"/>
      <c r="CBG2136" s="1"/>
      <c r="CBH2136" s="1"/>
      <c r="CBI2136" s="1"/>
      <c r="CBJ2136" s="1"/>
      <c r="CBK2136" s="1"/>
      <c r="CBL2136" s="1"/>
      <c r="CBM2136" s="1"/>
      <c r="CBN2136" s="1"/>
      <c r="CBO2136" s="1"/>
      <c r="CBP2136" s="1"/>
      <c r="CBQ2136" s="1"/>
      <c r="CBR2136" s="1"/>
      <c r="CBS2136" s="1"/>
      <c r="CBT2136" s="1"/>
      <c r="CBU2136" s="1"/>
      <c r="CBV2136" s="1"/>
      <c r="CBW2136" s="1"/>
      <c r="CBX2136" s="1"/>
      <c r="CBY2136" s="1"/>
      <c r="CBZ2136" s="1"/>
      <c r="CCA2136" s="1"/>
      <c r="CCB2136" s="1"/>
      <c r="CCC2136" s="1"/>
      <c r="CCD2136" s="1"/>
      <c r="CCE2136" s="1"/>
      <c r="CCF2136" s="1"/>
      <c r="CCG2136" s="1"/>
      <c r="CCH2136" s="1"/>
      <c r="CCI2136" s="1"/>
      <c r="CCJ2136" s="1"/>
      <c r="CCK2136" s="1"/>
      <c r="CCL2136" s="1"/>
      <c r="CCM2136" s="1"/>
      <c r="CCN2136" s="1"/>
      <c r="CCO2136" s="1"/>
      <c r="CCP2136" s="1"/>
      <c r="CCQ2136" s="1"/>
      <c r="CCR2136" s="1"/>
      <c r="CCS2136" s="1"/>
      <c r="CCT2136" s="1"/>
      <c r="CCU2136" s="1"/>
      <c r="CCV2136" s="1"/>
      <c r="CCW2136" s="1"/>
      <c r="CCX2136" s="1"/>
      <c r="CCY2136" s="1"/>
      <c r="CCZ2136" s="1"/>
      <c r="CDA2136" s="1"/>
      <c r="CDB2136" s="1"/>
      <c r="CDC2136" s="1"/>
      <c r="CDD2136" s="1"/>
      <c r="CDE2136" s="1"/>
      <c r="CDF2136" s="1"/>
      <c r="CDG2136" s="1"/>
      <c r="CDH2136" s="1"/>
      <c r="CDI2136" s="1"/>
      <c r="CDJ2136" s="1"/>
      <c r="CDK2136" s="1"/>
      <c r="CDL2136" s="1"/>
      <c r="CDM2136" s="1"/>
      <c r="CDN2136" s="1"/>
      <c r="CDO2136" s="1"/>
      <c r="CDP2136" s="1"/>
      <c r="CDQ2136" s="1"/>
      <c r="CDR2136" s="1"/>
      <c r="CDS2136" s="1"/>
      <c r="CDT2136" s="1"/>
      <c r="CDU2136" s="1"/>
      <c r="CDV2136" s="1"/>
      <c r="CDW2136" s="1"/>
      <c r="CDX2136" s="1"/>
      <c r="CDY2136" s="1"/>
      <c r="CDZ2136" s="1"/>
      <c r="CEA2136" s="1"/>
      <c r="CEB2136" s="1"/>
      <c r="CEC2136" s="1"/>
      <c r="CED2136" s="1"/>
      <c r="CEE2136" s="1"/>
      <c r="CEF2136" s="1"/>
      <c r="CEG2136" s="1"/>
      <c r="CEH2136" s="1"/>
      <c r="CEI2136" s="1"/>
      <c r="CEJ2136" s="1"/>
      <c r="CEK2136" s="1"/>
      <c r="CEL2136" s="1"/>
      <c r="CEM2136" s="1"/>
      <c r="CEN2136" s="1"/>
      <c r="CEO2136" s="1"/>
      <c r="CEP2136" s="1"/>
      <c r="CEQ2136" s="1"/>
      <c r="CER2136" s="1"/>
      <c r="CES2136" s="1"/>
      <c r="CET2136" s="1"/>
      <c r="CEU2136" s="1"/>
      <c r="CEV2136" s="1"/>
      <c r="CEW2136" s="1"/>
      <c r="CEX2136" s="1"/>
      <c r="CEY2136" s="1"/>
      <c r="CEZ2136" s="1"/>
      <c r="CFA2136" s="1"/>
      <c r="CFB2136" s="1"/>
      <c r="CFC2136" s="1"/>
      <c r="CFD2136" s="1"/>
      <c r="CFE2136" s="1"/>
      <c r="CFF2136" s="1"/>
      <c r="CFG2136" s="1"/>
      <c r="CFH2136" s="1"/>
      <c r="CFI2136" s="1"/>
      <c r="CFJ2136" s="1"/>
      <c r="CFK2136" s="1"/>
      <c r="CFL2136" s="1"/>
      <c r="CFM2136" s="1"/>
      <c r="CFN2136" s="1"/>
      <c r="CFO2136" s="1"/>
      <c r="CFP2136" s="1"/>
      <c r="CFQ2136" s="1"/>
      <c r="CFR2136" s="1"/>
      <c r="CFS2136" s="1"/>
      <c r="CFT2136" s="1"/>
      <c r="CFU2136" s="1"/>
      <c r="CFV2136" s="1"/>
      <c r="CFW2136" s="1"/>
      <c r="CFX2136" s="1"/>
      <c r="CFY2136" s="1"/>
      <c r="CFZ2136" s="1"/>
      <c r="CGA2136" s="1"/>
      <c r="CGB2136" s="1"/>
      <c r="CGC2136" s="1"/>
      <c r="CGD2136" s="1"/>
      <c r="CGE2136" s="1"/>
      <c r="CGF2136" s="1"/>
      <c r="CGG2136" s="1"/>
      <c r="CGH2136" s="1"/>
      <c r="CGI2136" s="1"/>
      <c r="CGJ2136" s="1"/>
      <c r="CGK2136" s="1"/>
      <c r="CGL2136" s="1"/>
      <c r="CGM2136" s="1"/>
      <c r="CGN2136" s="1"/>
      <c r="CGO2136" s="1"/>
      <c r="CGP2136" s="1"/>
      <c r="CGQ2136" s="1"/>
      <c r="CGR2136" s="1"/>
      <c r="CGS2136" s="1"/>
      <c r="CGT2136" s="1"/>
      <c r="CGU2136" s="1"/>
      <c r="CGV2136" s="1"/>
      <c r="CGW2136" s="1"/>
      <c r="CGX2136" s="1"/>
      <c r="CGY2136" s="1"/>
      <c r="CGZ2136" s="1"/>
      <c r="CHA2136" s="1"/>
      <c r="CHB2136" s="1"/>
      <c r="CHC2136" s="1"/>
      <c r="CHD2136" s="1"/>
      <c r="CHE2136" s="1"/>
      <c r="CHF2136" s="1"/>
      <c r="CHG2136" s="1"/>
      <c r="CHH2136" s="1"/>
      <c r="CHI2136" s="1"/>
      <c r="CHJ2136" s="1"/>
      <c r="CHK2136" s="1"/>
      <c r="CHL2136" s="1"/>
      <c r="CHM2136" s="1"/>
      <c r="CHN2136" s="1"/>
      <c r="CHO2136" s="1"/>
      <c r="CHP2136" s="1"/>
      <c r="CHQ2136" s="1"/>
      <c r="CHR2136" s="1"/>
      <c r="CHS2136" s="1"/>
      <c r="CHT2136" s="1"/>
      <c r="CHU2136" s="1"/>
      <c r="CHV2136" s="1"/>
      <c r="CHW2136" s="1"/>
      <c r="CHX2136" s="1"/>
      <c r="CHY2136" s="1"/>
      <c r="CHZ2136" s="1"/>
      <c r="CIA2136" s="1"/>
      <c r="CIB2136" s="1"/>
      <c r="CIC2136" s="1"/>
      <c r="CID2136" s="1"/>
      <c r="CIE2136" s="1"/>
      <c r="CIF2136" s="1"/>
      <c r="CIG2136" s="1"/>
      <c r="CIH2136" s="1"/>
      <c r="CII2136" s="1"/>
      <c r="CIJ2136" s="1"/>
      <c r="CIK2136" s="1"/>
      <c r="CIL2136" s="1"/>
      <c r="CIM2136" s="1"/>
      <c r="CIN2136" s="1"/>
      <c r="CIO2136" s="1"/>
      <c r="CIP2136" s="1"/>
      <c r="CIQ2136" s="1"/>
      <c r="CIR2136" s="1"/>
      <c r="CIS2136" s="1"/>
      <c r="CIT2136" s="1"/>
      <c r="CIU2136" s="1"/>
      <c r="CIV2136" s="1"/>
      <c r="CIW2136" s="1"/>
      <c r="CIX2136" s="1"/>
      <c r="CIY2136" s="1"/>
      <c r="CIZ2136" s="1"/>
      <c r="CJA2136" s="1"/>
      <c r="CJB2136" s="1"/>
      <c r="CJC2136" s="1"/>
      <c r="CJD2136" s="1"/>
      <c r="CJE2136" s="1"/>
      <c r="CJF2136" s="1"/>
      <c r="CJG2136" s="1"/>
      <c r="CJH2136" s="1"/>
      <c r="CJI2136" s="1"/>
      <c r="CJJ2136" s="1"/>
      <c r="CJK2136" s="1"/>
      <c r="CJL2136" s="1"/>
      <c r="CJM2136" s="1"/>
      <c r="CJN2136" s="1"/>
      <c r="CJO2136" s="1"/>
      <c r="CJP2136" s="1"/>
      <c r="CJQ2136" s="1"/>
      <c r="CJR2136" s="1"/>
      <c r="CJS2136" s="1"/>
      <c r="CJT2136" s="1"/>
      <c r="CJU2136" s="1"/>
      <c r="CJV2136" s="1"/>
      <c r="CJW2136" s="1"/>
      <c r="CJX2136" s="1"/>
      <c r="CJY2136" s="1"/>
      <c r="CJZ2136" s="1"/>
      <c r="CKA2136" s="1"/>
      <c r="CKB2136" s="1"/>
      <c r="CKC2136" s="1"/>
      <c r="CKD2136" s="1"/>
      <c r="CKE2136" s="1"/>
      <c r="CKF2136" s="1"/>
      <c r="CKG2136" s="1"/>
      <c r="CKH2136" s="1"/>
      <c r="CKI2136" s="1"/>
      <c r="CKJ2136" s="1"/>
      <c r="CKK2136" s="1"/>
      <c r="CKL2136" s="1"/>
      <c r="CKM2136" s="1"/>
      <c r="CKN2136" s="1"/>
      <c r="CKO2136" s="1"/>
      <c r="CKP2136" s="1"/>
      <c r="CKQ2136" s="1"/>
      <c r="CKR2136" s="1"/>
      <c r="CKS2136" s="1"/>
      <c r="CKT2136" s="1"/>
      <c r="CKU2136" s="1"/>
      <c r="CKV2136" s="1"/>
      <c r="CKW2136" s="1"/>
      <c r="CKX2136" s="1"/>
      <c r="CKY2136" s="1"/>
      <c r="CKZ2136" s="1"/>
      <c r="CLA2136" s="1"/>
      <c r="CLB2136" s="1"/>
      <c r="CLC2136" s="1"/>
      <c r="CLD2136" s="1"/>
      <c r="CLE2136" s="1"/>
      <c r="CLF2136" s="1"/>
      <c r="CLG2136" s="1"/>
      <c r="CLH2136" s="1"/>
      <c r="CLI2136" s="1"/>
      <c r="CLJ2136" s="1"/>
      <c r="CLK2136" s="1"/>
      <c r="CLL2136" s="1"/>
      <c r="CLM2136" s="1"/>
      <c r="CLN2136" s="1"/>
      <c r="CLO2136" s="1"/>
      <c r="CLP2136" s="1"/>
      <c r="CLQ2136" s="1"/>
      <c r="CLR2136" s="1"/>
      <c r="CLS2136" s="1"/>
      <c r="CLT2136" s="1"/>
      <c r="CLU2136" s="1"/>
      <c r="CLV2136" s="1"/>
      <c r="CLW2136" s="1"/>
      <c r="CLX2136" s="1"/>
      <c r="CLY2136" s="1"/>
      <c r="CLZ2136" s="1"/>
      <c r="CMA2136" s="1"/>
      <c r="CMB2136" s="1"/>
      <c r="CMC2136" s="1"/>
      <c r="CMD2136" s="1"/>
      <c r="CME2136" s="1"/>
      <c r="CMF2136" s="1"/>
      <c r="CMG2136" s="1"/>
      <c r="CMH2136" s="1"/>
      <c r="CMI2136" s="1"/>
      <c r="CMJ2136" s="1"/>
      <c r="CMK2136" s="1"/>
      <c r="CML2136" s="1"/>
      <c r="CMM2136" s="1"/>
      <c r="CMN2136" s="1"/>
      <c r="CMO2136" s="1"/>
      <c r="CMP2136" s="1"/>
      <c r="CMQ2136" s="1"/>
      <c r="CMR2136" s="1"/>
      <c r="CMS2136" s="1"/>
      <c r="CMT2136" s="1"/>
      <c r="CMU2136" s="1"/>
      <c r="CMV2136" s="1"/>
      <c r="CMW2136" s="1"/>
      <c r="CMX2136" s="1"/>
      <c r="CMY2136" s="1"/>
      <c r="CMZ2136" s="1"/>
      <c r="CNA2136" s="1"/>
      <c r="CNB2136" s="1"/>
      <c r="CNC2136" s="1"/>
      <c r="CND2136" s="1"/>
      <c r="CNE2136" s="1"/>
      <c r="CNF2136" s="1"/>
      <c r="CNG2136" s="1"/>
      <c r="CNH2136" s="1"/>
      <c r="CNI2136" s="1"/>
      <c r="CNJ2136" s="1"/>
      <c r="CNK2136" s="1"/>
      <c r="CNL2136" s="1"/>
      <c r="CNM2136" s="1"/>
      <c r="CNN2136" s="1"/>
      <c r="CNO2136" s="1"/>
      <c r="CNP2136" s="1"/>
      <c r="CNQ2136" s="1"/>
      <c r="CNR2136" s="1"/>
      <c r="CNS2136" s="1"/>
      <c r="CNT2136" s="1"/>
      <c r="CNU2136" s="1"/>
      <c r="CNV2136" s="1"/>
      <c r="CNW2136" s="1"/>
      <c r="CNX2136" s="1"/>
      <c r="CNY2136" s="1"/>
      <c r="CNZ2136" s="1"/>
      <c r="COA2136" s="1"/>
      <c r="COB2136" s="1"/>
      <c r="COC2136" s="1"/>
      <c r="COD2136" s="1"/>
      <c r="COE2136" s="1"/>
      <c r="COF2136" s="1"/>
      <c r="COG2136" s="1"/>
      <c r="COH2136" s="1"/>
      <c r="COI2136" s="1"/>
      <c r="COJ2136" s="1"/>
      <c r="COK2136" s="1"/>
      <c r="COL2136" s="1"/>
      <c r="COM2136" s="1"/>
      <c r="CON2136" s="1"/>
      <c r="COO2136" s="1"/>
      <c r="COP2136" s="1"/>
      <c r="COQ2136" s="1"/>
      <c r="COR2136" s="1"/>
      <c r="COS2136" s="1"/>
      <c r="COT2136" s="1"/>
      <c r="COU2136" s="1"/>
      <c r="COV2136" s="1"/>
      <c r="COW2136" s="1"/>
      <c r="COX2136" s="1"/>
      <c r="COY2136" s="1"/>
      <c r="COZ2136" s="1"/>
      <c r="CPA2136" s="1"/>
      <c r="CPB2136" s="1"/>
      <c r="CPC2136" s="1"/>
      <c r="CPD2136" s="1"/>
      <c r="CPE2136" s="1"/>
      <c r="CPF2136" s="1"/>
      <c r="CPG2136" s="1"/>
      <c r="CPH2136" s="1"/>
      <c r="CPI2136" s="1"/>
      <c r="CPJ2136" s="1"/>
      <c r="CPK2136" s="1"/>
      <c r="CPL2136" s="1"/>
      <c r="CPM2136" s="1"/>
      <c r="CPN2136" s="1"/>
      <c r="CPO2136" s="1"/>
      <c r="CPP2136" s="1"/>
      <c r="CPQ2136" s="1"/>
      <c r="CPR2136" s="1"/>
      <c r="CPS2136" s="1"/>
      <c r="CPT2136" s="1"/>
      <c r="CPU2136" s="1"/>
      <c r="CPV2136" s="1"/>
      <c r="CPW2136" s="1"/>
      <c r="CPX2136" s="1"/>
      <c r="CPY2136" s="1"/>
      <c r="CPZ2136" s="1"/>
      <c r="CQA2136" s="1"/>
      <c r="CQB2136" s="1"/>
      <c r="CQC2136" s="1"/>
      <c r="CQD2136" s="1"/>
      <c r="CQE2136" s="1"/>
      <c r="CQF2136" s="1"/>
      <c r="CQG2136" s="1"/>
      <c r="CQH2136" s="1"/>
      <c r="CQI2136" s="1"/>
      <c r="CQJ2136" s="1"/>
      <c r="CQK2136" s="1"/>
      <c r="CQL2136" s="1"/>
      <c r="CQM2136" s="1"/>
      <c r="CQN2136" s="1"/>
      <c r="CQO2136" s="1"/>
      <c r="CQP2136" s="1"/>
      <c r="CQQ2136" s="1"/>
      <c r="CQR2136" s="1"/>
      <c r="CQS2136" s="1"/>
      <c r="CQT2136" s="1"/>
      <c r="CQU2136" s="1"/>
      <c r="CQV2136" s="1"/>
      <c r="CQW2136" s="1"/>
      <c r="CQX2136" s="1"/>
      <c r="CQY2136" s="1"/>
      <c r="CQZ2136" s="1"/>
      <c r="CRA2136" s="1"/>
      <c r="CRB2136" s="1"/>
      <c r="CRC2136" s="1"/>
      <c r="CRD2136" s="1"/>
      <c r="CRE2136" s="1"/>
      <c r="CRF2136" s="1"/>
      <c r="CRG2136" s="1"/>
      <c r="CRH2136" s="1"/>
      <c r="CRI2136" s="1"/>
      <c r="CRJ2136" s="1"/>
      <c r="CRK2136" s="1"/>
      <c r="CRL2136" s="1"/>
      <c r="CRM2136" s="1"/>
      <c r="CRN2136" s="1"/>
      <c r="CRO2136" s="1"/>
      <c r="CRP2136" s="1"/>
      <c r="CRQ2136" s="1"/>
      <c r="CRR2136" s="1"/>
      <c r="CRS2136" s="1"/>
      <c r="CRT2136" s="1"/>
      <c r="CRU2136" s="1"/>
      <c r="CRV2136" s="1"/>
      <c r="CRW2136" s="1"/>
      <c r="CRX2136" s="1"/>
      <c r="CRY2136" s="1"/>
      <c r="CRZ2136" s="1"/>
      <c r="CSA2136" s="1"/>
      <c r="CSB2136" s="1"/>
      <c r="CSC2136" s="1"/>
      <c r="CSD2136" s="1"/>
      <c r="CSE2136" s="1"/>
      <c r="CSF2136" s="1"/>
      <c r="CSG2136" s="1"/>
      <c r="CSH2136" s="1"/>
      <c r="CSI2136" s="1"/>
      <c r="CSJ2136" s="1"/>
      <c r="CSK2136" s="1"/>
      <c r="CSL2136" s="1"/>
      <c r="CSM2136" s="1"/>
      <c r="CSN2136" s="1"/>
      <c r="CSO2136" s="1"/>
      <c r="CSP2136" s="1"/>
      <c r="CSQ2136" s="1"/>
      <c r="CSR2136" s="1"/>
      <c r="CSS2136" s="1"/>
      <c r="CST2136" s="1"/>
      <c r="CSU2136" s="1"/>
      <c r="CSV2136" s="1"/>
      <c r="CSW2136" s="1"/>
      <c r="CSX2136" s="1"/>
      <c r="CSY2136" s="1"/>
      <c r="CSZ2136" s="1"/>
      <c r="CTA2136" s="1"/>
      <c r="CTB2136" s="1"/>
      <c r="CTC2136" s="1"/>
      <c r="CTD2136" s="1"/>
      <c r="CTE2136" s="1"/>
      <c r="CTF2136" s="1"/>
      <c r="CTG2136" s="1"/>
      <c r="CTH2136" s="1"/>
      <c r="CTI2136" s="1"/>
      <c r="CTJ2136" s="1"/>
      <c r="CTK2136" s="1"/>
      <c r="CTL2136" s="1"/>
      <c r="CTM2136" s="1"/>
      <c r="CTN2136" s="1"/>
      <c r="CTO2136" s="1"/>
      <c r="CTP2136" s="1"/>
      <c r="CTQ2136" s="1"/>
      <c r="CTR2136" s="1"/>
      <c r="CTS2136" s="1"/>
      <c r="CTT2136" s="1"/>
      <c r="CTU2136" s="1"/>
      <c r="CTV2136" s="1"/>
      <c r="CTW2136" s="1"/>
      <c r="CTX2136" s="1"/>
      <c r="CTY2136" s="1"/>
      <c r="CTZ2136" s="1"/>
      <c r="CUA2136" s="1"/>
      <c r="CUB2136" s="1"/>
      <c r="CUC2136" s="1"/>
      <c r="CUD2136" s="1"/>
      <c r="CUE2136" s="1"/>
      <c r="CUF2136" s="1"/>
      <c r="CUG2136" s="1"/>
      <c r="CUH2136" s="1"/>
      <c r="CUI2136" s="1"/>
      <c r="CUJ2136" s="1"/>
      <c r="CUK2136" s="1"/>
      <c r="CUL2136" s="1"/>
      <c r="CUM2136" s="1"/>
      <c r="CUN2136" s="1"/>
      <c r="CUO2136" s="1"/>
      <c r="CUP2136" s="1"/>
      <c r="CUQ2136" s="1"/>
      <c r="CUR2136" s="1"/>
      <c r="CUS2136" s="1"/>
      <c r="CUT2136" s="1"/>
      <c r="CUU2136" s="1"/>
      <c r="CUV2136" s="1"/>
      <c r="CUW2136" s="1"/>
      <c r="CUX2136" s="1"/>
      <c r="CUY2136" s="1"/>
      <c r="CUZ2136" s="1"/>
      <c r="CVA2136" s="1"/>
      <c r="CVB2136" s="1"/>
      <c r="CVC2136" s="1"/>
      <c r="CVD2136" s="1"/>
      <c r="CVE2136" s="1"/>
      <c r="CVF2136" s="1"/>
      <c r="CVG2136" s="1"/>
      <c r="CVH2136" s="1"/>
      <c r="CVI2136" s="1"/>
      <c r="CVJ2136" s="1"/>
      <c r="CVK2136" s="1"/>
      <c r="CVL2136" s="1"/>
      <c r="CVM2136" s="1"/>
      <c r="CVN2136" s="1"/>
      <c r="CVO2136" s="1"/>
      <c r="CVP2136" s="1"/>
      <c r="CVQ2136" s="1"/>
      <c r="CVR2136" s="1"/>
      <c r="CVS2136" s="1"/>
      <c r="CVT2136" s="1"/>
      <c r="CVU2136" s="1"/>
      <c r="CVV2136" s="1"/>
      <c r="CVW2136" s="1"/>
      <c r="CVX2136" s="1"/>
      <c r="CVY2136" s="1"/>
      <c r="CVZ2136" s="1"/>
      <c r="CWA2136" s="1"/>
      <c r="CWB2136" s="1"/>
      <c r="CWC2136" s="1"/>
      <c r="CWD2136" s="1"/>
      <c r="CWE2136" s="1"/>
      <c r="CWF2136" s="1"/>
      <c r="CWG2136" s="1"/>
      <c r="CWH2136" s="1"/>
      <c r="CWI2136" s="1"/>
      <c r="CWJ2136" s="1"/>
      <c r="CWK2136" s="1"/>
      <c r="CWL2136" s="1"/>
      <c r="CWM2136" s="1"/>
      <c r="CWN2136" s="1"/>
      <c r="CWO2136" s="1"/>
      <c r="CWP2136" s="1"/>
      <c r="CWQ2136" s="1"/>
      <c r="CWR2136" s="1"/>
      <c r="CWS2136" s="1"/>
      <c r="CWT2136" s="1"/>
      <c r="CWU2136" s="1"/>
      <c r="CWV2136" s="1"/>
      <c r="CWW2136" s="1"/>
      <c r="CWX2136" s="1"/>
      <c r="CWY2136" s="1"/>
      <c r="CWZ2136" s="1"/>
      <c r="CXA2136" s="1"/>
      <c r="CXB2136" s="1"/>
      <c r="CXC2136" s="1"/>
      <c r="CXD2136" s="1"/>
      <c r="CXE2136" s="1"/>
      <c r="CXF2136" s="1"/>
      <c r="CXG2136" s="1"/>
      <c r="CXH2136" s="1"/>
      <c r="CXI2136" s="1"/>
      <c r="CXJ2136" s="1"/>
      <c r="CXK2136" s="1"/>
      <c r="CXL2136" s="1"/>
      <c r="CXM2136" s="1"/>
      <c r="CXN2136" s="1"/>
      <c r="CXO2136" s="1"/>
      <c r="CXP2136" s="1"/>
      <c r="CXQ2136" s="1"/>
      <c r="CXR2136" s="1"/>
      <c r="CXS2136" s="1"/>
      <c r="CXT2136" s="1"/>
      <c r="CXU2136" s="1"/>
      <c r="CXV2136" s="1"/>
      <c r="CXW2136" s="1"/>
      <c r="CXX2136" s="1"/>
      <c r="CXY2136" s="1"/>
      <c r="CXZ2136" s="1"/>
      <c r="CYA2136" s="1"/>
      <c r="CYB2136" s="1"/>
      <c r="CYC2136" s="1"/>
      <c r="CYD2136" s="1"/>
      <c r="CYE2136" s="1"/>
      <c r="CYF2136" s="1"/>
      <c r="CYG2136" s="1"/>
      <c r="CYH2136" s="1"/>
      <c r="CYI2136" s="1"/>
      <c r="CYJ2136" s="1"/>
      <c r="CYK2136" s="1"/>
      <c r="CYL2136" s="1"/>
      <c r="CYM2136" s="1"/>
      <c r="CYN2136" s="1"/>
      <c r="CYO2136" s="1"/>
      <c r="CYP2136" s="1"/>
      <c r="CYQ2136" s="1"/>
      <c r="CYR2136" s="1"/>
      <c r="CYS2136" s="1"/>
      <c r="CYT2136" s="1"/>
      <c r="CYU2136" s="1"/>
      <c r="CYV2136" s="1"/>
      <c r="CYW2136" s="1"/>
      <c r="CYX2136" s="1"/>
      <c r="CYY2136" s="1"/>
      <c r="CYZ2136" s="1"/>
      <c r="CZA2136" s="1"/>
      <c r="CZB2136" s="1"/>
      <c r="CZC2136" s="1"/>
      <c r="CZD2136" s="1"/>
      <c r="CZE2136" s="1"/>
      <c r="CZF2136" s="1"/>
      <c r="CZG2136" s="1"/>
      <c r="CZH2136" s="1"/>
      <c r="CZI2136" s="1"/>
      <c r="CZJ2136" s="1"/>
      <c r="CZK2136" s="1"/>
      <c r="CZL2136" s="1"/>
      <c r="CZM2136" s="1"/>
      <c r="CZN2136" s="1"/>
      <c r="CZO2136" s="1"/>
      <c r="CZP2136" s="1"/>
      <c r="CZQ2136" s="1"/>
      <c r="CZR2136" s="1"/>
      <c r="CZS2136" s="1"/>
      <c r="CZT2136" s="1"/>
      <c r="CZU2136" s="1"/>
      <c r="CZV2136" s="1"/>
      <c r="CZW2136" s="1"/>
      <c r="CZX2136" s="1"/>
      <c r="CZY2136" s="1"/>
      <c r="CZZ2136" s="1"/>
      <c r="DAA2136" s="1"/>
      <c r="DAB2136" s="1"/>
      <c r="DAC2136" s="1"/>
      <c r="DAD2136" s="1"/>
      <c r="DAE2136" s="1"/>
      <c r="DAF2136" s="1"/>
      <c r="DAG2136" s="1"/>
      <c r="DAH2136" s="1"/>
      <c r="DAI2136" s="1"/>
      <c r="DAJ2136" s="1"/>
      <c r="DAK2136" s="1"/>
      <c r="DAL2136" s="1"/>
      <c r="DAM2136" s="1"/>
      <c r="DAN2136" s="1"/>
      <c r="DAO2136" s="1"/>
      <c r="DAP2136" s="1"/>
      <c r="DAQ2136" s="1"/>
      <c r="DAR2136" s="1"/>
      <c r="DAS2136" s="1"/>
      <c r="DAT2136" s="1"/>
      <c r="DAU2136" s="1"/>
      <c r="DAV2136" s="1"/>
      <c r="DAW2136" s="1"/>
      <c r="DAX2136" s="1"/>
      <c r="DAY2136" s="1"/>
      <c r="DAZ2136" s="1"/>
      <c r="DBA2136" s="1"/>
      <c r="DBB2136" s="1"/>
      <c r="DBC2136" s="1"/>
      <c r="DBD2136" s="1"/>
      <c r="DBE2136" s="1"/>
      <c r="DBF2136" s="1"/>
      <c r="DBG2136" s="1"/>
      <c r="DBH2136" s="1"/>
      <c r="DBI2136" s="1"/>
      <c r="DBJ2136" s="1"/>
      <c r="DBK2136" s="1"/>
      <c r="DBL2136" s="1"/>
      <c r="DBM2136" s="1"/>
      <c r="DBN2136" s="1"/>
      <c r="DBO2136" s="1"/>
      <c r="DBP2136" s="1"/>
      <c r="DBQ2136" s="1"/>
      <c r="DBR2136" s="1"/>
      <c r="DBS2136" s="1"/>
      <c r="DBT2136" s="1"/>
      <c r="DBU2136" s="1"/>
      <c r="DBV2136" s="1"/>
      <c r="DBW2136" s="1"/>
      <c r="DBX2136" s="1"/>
      <c r="DBY2136" s="1"/>
      <c r="DBZ2136" s="1"/>
      <c r="DCA2136" s="1"/>
      <c r="DCB2136" s="1"/>
      <c r="DCC2136" s="1"/>
      <c r="DCD2136" s="1"/>
      <c r="DCE2136" s="1"/>
      <c r="DCF2136" s="1"/>
      <c r="DCG2136" s="1"/>
      <c r="DCH2136" s="1"/>
      <c r="DCI2136" s="1"/>
      <c r="DCJ2136" s="1"/>
      <c r="DCK2136" s="1"/>
      <c r="DCL2136" s="1"/>
      <c r="DCM2136" s="1"/>
      <c r="DCN2136" s="1"/>
      <c r="DCO2136" s="1"/>
      <c r="DCP2136" s="1"/>
      <c r="DCQ2136" s="1"/>
      <c r="DCR2136" s="1"/>
      <c r="DCS2136" s="1"/>
      <c r="DCT2136" s="1"/>
      <c r="DCU2136" s="1"/>
      <c r="DCV2136" s="1"/>
      <c r="DCW2136" s="1"/>
      <c r="DCX2136" s="1"/>
      <c r="DCY2136" s="1"/>
      <c r="DCZ2136" s="1"/>
      <c r="DDA2136" s="1"/>
      <c r="DDB2136" s="1"/>
      <c r="DDC2136" s="1"/>
      <c r="DDD2136" s="1"/>
      <c r="DDE2136" s="1"/>
      <c r="DDF2136" s="1"/>
      <c r="DDG2136" s="1"/>
      <c r="DDH2136" s="1"/>
      <c r="DDI2136" s="1"/>
      <c r="DDJ2136" s="1"/>
      <c r="DDK2136" s="1"/>
      <c r="DDL2136" s="1"/>
      <c r="DDM2136" s="1"/>
      <c r="DDN2136" s="1"/>
      <c r="DDO2136" s="1"/>
      <c r="DDP2136" s="1"/>
      <c r="DDQ2136" s="1"/>
      <c r="DDR2136" s="1"/>
      <c r="DDS2136" s="1"/>
      <c r="DDT2136" s="1"/>
      <c r="DDU2136" s="1"/>
      <c r="DDV2136" s="1"/>
      <c r="DDW2136" s="1"/>
      <c r="DDX2136" s="1"/>
      <c r="DDY2136" s="1"/>
      <c r="DDZ2136" s="1"/>
      <c r="DEA2136" s="1"/>
      <c r="DEB2136" s="1"/>
      <c r="DEC2136" s="1"/>
      <c r="DED2136" s="1"/>
      <c r="DEE2136" s="1"/>
      <c r="DEF2136" s="1"/>
      <c r="DEG2136" s="1"/>
      <c r="DEH2136" s="1"/>
      <c r="DEI2136" s="1"/>
      <c r="DEJ2136" s="1"/>
      <c r="DEK2136" s="1"/>
      <c r="DEL2136" s="1"/>
      <c r="DEM2136" s="1"/>
      <c r="DEN2136" s="1"/>
      <c r="DEO2136" s="1"/>
      <c r="DEP2136" s="1"/>
      <c r="DEQ2136" s="1"/>
      <c r="DER2136" s="1"/>
      <c r="DES2136" s="1"/>
      <c r="DET2136" s="1"/>
      <c r="DEU2136" s="1"/>
      <c r="DEV2136" s="1"/>
      <c r="DEW2136" s="1"/>
      <c r="DEX2136" s="1"/>
      <c r="DEY2136" s="1"/>
      <c r="DEZ2136" s="1"/>
      <c r="DFA2136" s="1"/>
      <c r="DFB2136" s="1"/>
      <c r="DFC2136" s="1"/>
      <c r="DFD2136" s="1"/>
      <c r="DFE2136" s="1"/>
      <c r="DFF2136" s="1"/>
      <c r="DFG2136" s="1"/>
      <c r="DFH2136" s="1"/>
      <c r="DFI2136" s="1"/>
      <c r="DFJ2136" s="1"/>
      <c r="DFK2136" s="1"/>
      <c r="DFL2136" s="1"/>
      <c r="DFM2136" s="1"/>
      <c r="DFN2136" s="1"/>
      <c r="DFO2136" s="1"/>
      <c r="DFP2136" s="1"/>
      <c r="DFQ2136" s="1"/>
      <c r="DFR2136" s="1"/>
      <c r="DFS2136" s="1"/>
      <c r="DFT2136" s="1"/>
      <c r="DFU2136" s="1"/>
      <c r="DFV2136" s="1"/>
      <c r="DFW2136" s="1"/>
      <c r="DFX2136" s="1"/>
      <c r="DFY2136" s="1"/>
      <c r="DFZ2136" s="1"/>
      <c r="DGA2136" s="1"/>
      <c r="DGB2136" s="1"/>
      <c r="DGC2136" s="1"/>
      <c r="DGD2136" s="1"/>
      <c r="DGE2136" s="1"/>
      <c r="DGF2136" s="1"/>
      <c r="DGG2136" s="1"/>
      <c r="DGH2136" s="1"/>
      <c r="DGI2136" s="1"/>
      <c r="DGJ2136" s="1"/>
      <c r="DGK2136" s="1"/>
      <c r="DGL2136" s="1"/>
      <c r="DGM2136" s="1"/>
      <c r="DGN2136" s="1"/>
      <c r="DGO2136" s="1"/>
      <c r="DGP2136" s="1"/>
      <c r="DGQ2136" s="1"/>
      <c r="DGR2136" s="1"/>
      <c r="DGS2136" s="1"/>
      <c r="DGT2136" s="1"/>
      <c r="DGU2136" s="1"/>
      <c r="DGV2136" s="1"/>
      <c r="DGW2136" s="1"/>
      <c r="DGX2136" s="1"/>
      <c r="DGY2136" s="1"/>
      <c r="DGZ2136" s="1"/>
      <c r="DHA2136" s="1"/>
      <c r="DHB2136" s="1"/>
      <c r="DHC2136" s="1"/>
      <c r="DHD2136" s="1"/>
      <c r="DHE2136" s="1"/>
      <c r="DHF2136" s="1"/>
      <c r="DHG2136" s="1"/>
      <c r="DHH2136" s="1"/>
      <c r="DHI2136" s="1"/>
      <c r="DHJ2136" s="1"/>
      <c r="DHK2136" s="1"/>
      <c r="DHL2136" s="1"/>
      <c r="DHM2136" s="1"/>
      <c r="DHN2136" s="1"/>
      <c r="DHO2136" s="1"/>
      <c r="DHP2136" s="1"/>
      <c r="DHQ2136" s="1"/>
      <c r="DHR2136" s="1"/>
      <c r="DHS2136" s="1"/>
      <c r="DHT2136" s="1"/>
      <c r="DHU2136" s="1"/>
      <c r="DHV2136" s="1"/>
      <c r="DHW2136" s="1"/>
      <c r="DHX2136" s="1"/>
      <c r="DHY2136" s="1"/>
      <c r="DHZ2136" s="1"/>
      <c r="DIA2136" s="1"/>
      <c r="DIB2136" s="1"/>
      <c r="DIC2136" s="1"/>
      <c r="DID2136" s="1"/>
      <c r="DIE2136" s="1"/>
      <c r="DIF2136" s="1"/>
      <c r="DIG2136" s="1"/>
      <c r="DIH2136" s="1"/>
      <c r="DII2136" s="1"/>
      <c r="DIJ2136" s="1"/>
      <c r="DIK2136" s="1"/>
      <c r="DIL2136" s="1"/>
      <c r="DIM2136" s="1"/>
      <c r="DIN2136" s="1"/>
      <c r="DIO2136" s="1"/>
      <c r="DIP2136" s="1"/>
      <c r="DIQ2136" s="1"/>
      <c r="DIR2136" s="1"/>
      <c r="DIS2136" s="1"/>
      <c r="DIT2136" s="1"/>
      <c r="DIU2136" s="1"/>
      <c r="DIV2136" s="1"/>
      <c r="DIW2136" s="1"/>
      <c r="DIX2136" s="1"/>
      <c r="DIY2136" s="1"/>
      <c r="DIZ2136" s="1"/>
      <c r="DJA2136" s="1"/>
      <c r="DJB2136" s="1"/>
      <c r="DJC2136" s="1"/>
      <c r="DJD2136" s="1"/>
      <c r="DJE2136" s="1"/>
      <c r="DJF2136" s="1"/>
      <c r="DJG2136" s="1"/>
      <c r="DJH2136" s="1"/>
      <c r="DJI2136" s="1"/>
      <c r="DJJ2136" s="1"/>
      <c r="DJK2136" s="1"/>
      <c r="DJL2136" s="1"/>
      <c r="DJM2136" s="1"/>
      <c r="DJN2136" s="1"/>
      <c r="DJO2136" s="1"/>
      <c r="DJP2136" s="1"/>
      <c r="DJQ2136" s="1"/>
      <c r="DJR2136" s="1"/>
      <c r="DJS2136" s="1"/>
      <c r="DJT2136" s="1"/>
      <c r="DJU2136" s="1"/>
      <c r="DJV2136" s="1"/>
      <c r="DJW2136" s="1"/>
      <c r="DJX2136" s="1"/>
      <c r="DJY2136" s="1"/>
      <c r="DJZ2136" s="1"/>
      <c r="DKA2136" s="1"/>
      <c r="DKB2136" s="1"/>
      <c r="DKC2136" s="1"/>
      <c r="DKD2136" s="1"/>
      <c r="DKE2136" s="1"/>
      <c r="DKF2136" s="1"/>
      <c r="DKG2136" s="1"/>
      <c r="DKH2136" s="1"/>
      <c r="DKI2136" s="1"/>
      <c r="DKJ2136" s="1"/>
      <c r="DKK2136" s="1"/>
      <c r="DKL2136" s="1"/>
      <c r="DKM2136" s="1"/>
      <c r="DKN2136" s="1"/>
      <c r="DKO2136" s="1"/>
      <c r="DKP2136" s="1"/>
      <c r="DKQ2136" s="1"/>
      <c r="DKR2136" s="1"/>
      <c r="DKS2136" s="1"/>
      <c r="DKT2136" s="1"/>
      <c r="DKU2136" s="1"/>
      <c r="DKV2136" s="1"/>
      <c r="DKW2136" s="1"/>
      <c r="DKX2136" s="1"/>
      <c r="DKY2136" s="1"/>
      <c r="DKZ2136" s="1"/>
      <c r="DLA2136" s="1"/>
      <c r="DLB2136" s="1"/>
      <c r="DLC2136" s="1"/>
      <c r="DLD2136" s="1"/>
      <c r="DLE2136" s="1"/>
      <c r="DLF2136" s="1"/>
      <c r="DLG2136" s="1"/>
      <c r="DLH2136" s="1"/>
      <c r="DLI2136" s="1"/>
      <c r="DLJ2136" s="1"/>
      <c r="DLK2136" s="1"/>
      <c r="DLL2136" s="1"/>
      <c r="DLM2136" s="1"/>
      <c r="DLN2136" s="1"/>
      <c r="DLO2136" s="1"/>
      <c r="DLP2136" s="1"/>
      <c r="DLQ2136" s="1"/>
      <c r="DLR2136" s="1"/>
      <c r="DLS2136" s="1"/>
      <c r="DLT2136" s="1"/>
      <c r="DLU2136" s="1"/>
      <c r="DLV2136" s="1"/>
      <c r="DLW2136" s="1"/>
      <c r="DLX2136" s="1"/>
      <c r="DLY2136" s="1"/>
      <c r="DLZ2136" s="1"/>
      <c r="DMA2136" s="1"/>
      <c r="DMB2136" s="1"/>
      <c r="DMC2136" s="1"/>
      <c r="DMD2136" s="1"/>
      <c r="DME2136" s="1"/>
      <c r="DMF2136" s="1"/>
      <c r="DMG2136" s="1"/>
      <c r="DMH2136" s="1"/>
      <c r="DMI2136" s="1"/>
      <c r="DMJ2136" s="1"/>
      <c r="DMK2136" s="1"/>
      <c r="DML2136" s="1"/>
      <c r="DMM2136" s="1"/>
      <c r="DMN2136" s="1"/>
      <c r="DMO2136" s="1"/>
      <c r="DMP2136" s="1"/>
      <c r="DMQ2136" s="1"/>
      <c r="DMR2136" s="1"/>
      <c r="DMS2136" s="1"/>
      <c r="DMT2136" s="1"/>
      <c r="DMU2136" s="1"/>
      <c r="DMV2136" s="1"/>
      <c r="DMW2136" s="1"/>
      <c r="DMX2136" s="1"/>
      <c r="DMY2136" s="1"/>
      <c r="DMZ2136" s="1"/>
      <c r="DNA2136" s="1"/>
      <c r="DNB2136" s="1"/>
      <c r="DNC2136" s="1"/>
      <c r="DND2136" s="1"/>
      <c r="DNE2136" s="1"/>
      <c r="DNF2136" s="1"/>
      <c r="DNG2136" s="1"/>
      <c r="DNH2136" s="1"/>
      <c r="DNI2136" s="1"/>
      <c r="DNJ2136" s="1"/>
      <c r="DNK2136" s="1"/>
      <c r="DNL2136" s="1"/>
      <c r="DNM2136" s="1"/>
      <c r="DNN2136" s="1"/>
      <c r="DNO2136" s="1"/>
      <c r="DNP2136" s="1"/>
      <c r="DNQ2136" s="1"/>
      <c r="DNR2136" s="1"/>
      <c r="DNS2136" s="1"/>
      <c r="DNT2136" s="1"/>
      <c r="DNU2136" s="1"/>
      <c r="DNV2136" s="1"/>
      <c r="DNW2136" s="1"/>
      <c r="DNX2136" s="1"/>
      <c r="DNY2136" s="1"/>
      <c r="DNZ2136" s="1"/>
      <c r="DOA2136" s="1"/>
      <c r="DOB2136" s="1"/>
      <c r="DOC2136" s="1"/>
      <c r="DOD2136" s="1"/>
      <c r="DOE2136" s="1"/>
      <c r="DOF2136" s="1"/>
      <c r="DOG2136" s="1"/>
      <c r="DOH2136" s="1"/>
      <c r="DOI2136" s="1"/>
      <c r="DOJ2136" s="1"/>
      <c r="DOK2136" s="1"/>
      <c r="DOL2136" s="1"/>
      <c r="DOM2136" s="1"/>
      <c r="DON2136" s="1"/>
      <c r="DOO2136" s="1"/>
      <c r="DOP2136" s="1"/>
      <c r="DOQ2136" s="1"/>
      <c r="DOR2136" s="1"/>
      <c r="DOS2136" s="1"/>
      <c r="DOT2136" s="1"/>
      <c r="DOU2136" s="1"/>
      <c r="DOV2136" s="1"/>
      <c r="DOW2136" s="1"/>
      <c r="DOX2136" s="1"/>
      <c r="DOY2136" s="1"/>
      <c r="DOZ2136" s="1"/>
      <c r="DPA2136" s="1"/>
      <c r="DPB2136" s="1"/>
      <c r="DPC2136" s="1"/>
      <c r="DPD2136" s="1"/>
      <c r="DPE2136" s="1"/>
      <c r="DPF2136" s="1"/>
      <c r="DPG2136" s="1"/>
      <c r="DPH2136" s="1"/>
      <c r="DPI2136" s="1"/>
      <c r="DPJ2136" s="1"/>
      <c r="DPK2136" s="1"/>
      <c r="DPL2136" s="1"/>
      <c r="DPM2136" s="1"/>
      <c r="DPN2136" s="1"/>
      <c r="DPO2136" s="1"/>
      <c r="DPP2136" s="1"/>
      <c r="DPQ2136" s="1"/>
      <c r="DPR2136" s="1"/>
      <c r="DPS2136" s="1"/>
      <c r="DPT2136" s="1"/>
      <c r="DPU2136" s="1"/>
      <c r="DPV2136" s="1"/>
      <c r="DPW2136" s="1"/>
      <c r="DPX2136" s="1"/>
      <c r="DPY2136" s="1"/>
      <c r="DPZ2136" s="1"/>
      <c r="DQA2136" s="1"/>
      <c r="DQB2136" s="1"/>
      <c r="DQC2136" s="1"/>
      <c r="DQD2136" s="1"/>
      <c r="DQE2136" s="1"/>
      <c r="DQF2136" s="1"/>
      <c r="DQG2136" s="1"/>
      <c r="DQH2136" s="1"/>
      <c r="DQI2136" s="1"/>
      <c r="DQJ2136" s="1"/>
      <c r="DQK2136" s="1"/>
      <c r="DQL2136" s="1"/>
      <c r="DQM2136" s="1"/>
      <c r="DQN2136" s="1"/>
      <c r="DQO2136" s="1"/>
      <c r="DQP2136" s="1"/>
      <c r="DQQ2136" s="1"/>
      <c r="DQR2136" s="1"/>
      <c r="DQS2136" s="1"/>
      <c r="DQT2136" s="1"/>
      <c r="DQU2136" s="1"/>
      <c r="DQV2136" s="1"/>
      <c r="DQW2136" s="1"/>
      <c r="DQX2136" s="1"/>
      <c r="DQY2136" s="1"/>
      <c r="DQZ2136" s="1"/>
      <c r="DRA2136" s="1"/>
      <c r="DRB2136" s="1"/>
      <c r="DRC2136" s="1"/>
      <c r="DRD2136" s="1"/>
      <c r="DRE2136" s="1"/>
      <c r="DRF2136" s="1"/>
      <c r="DRG2136" s="1"/>
      <c r="DRH2136" s="1"/>
      <c r="DRI2136" s="1"/>
      <c r="DRJ2136" s="1"/>
      <c r="DRK2136" s="1"/>
      <c r="DRL2136" s="1"/>
      <c r="DRM2136" s="1"/>
      <c r="DRN2136" s="1"/>
      <c r="DRO2136" s="1"/>
      <c r="DRP2136" s="1"/>
      <c r="DRQ2136" s="1"/>
      <c r="DRR2136" s="1"/>
      <c r="DRS2136" s="1"/>
      <c r="DRT2136" s="1"/>
      <c r="DRU2136" s="1"/>
      <c r="DRV2136" s="1"/>
      <c r="DRW2136" s="1"/>
      <c r="DRX2136" s="1"/>
      <c r="DRY2136" s="1"/>
      <c r="DRZ2136" s="1"/>
      <c r="DSA2136" s="1"/>
      <c r="DSB2136" s="1"/>
      <c r="DSC2136" s="1"/>
      <c r="DSD2136" s="1"/>
      <c r="DSE2136" s="1"/>
      <c r="DSF2136" s="1"/>
      <c r="DSG2136" s="1"/>
      <c r="DSH2136" s="1"/>
      <c r="DSI2136" s="1"/>
      <c r="DSJ2136" s="1"/>
      <c r="DSK2136" s="1"/>
      <c r="DSL2136" s="1"/>
      <c r="DSM2136" s="1"/>
      <c r="DSN2136" s="1"/>
      <c r="DSO2136" s="1"/>
      <c r="DSP2136" s="1"/>
      <c r="DSQ2136" s="1"/>
      <c r="DSR2136" s="1"/>
      <c r="DSS2136" s="1"/>
      <c r="DST2136" s="1"/>
      <c r="DSU2136" s="1"/>
      <c r="DSV2136" s="1"/>
      <c r="DSW2136" s="1"/>
      <c r="DSX2136" s="1"/>
      <c r="DSY2136" s="1"/>
      <c r="DSZ2136" s="1"/>
      <c r="DTA2136" s="1"/>
      <c r="DTB2136" s="1"/>
      <c r="DTC2136" s="1"/>
      <c r="DTD2136" s="1"/>
      <c r="DTE2136" s="1"/>
      <c r="DTF2136" s="1"/>
      <c r="DTG2136" s="1"/>
      <c r="DTH2136" s="1"/>
      <c r="DTI2136" s="1"/>
      <c r="DTJ2136" s="1"/>
      <c r="DTK2136" s="1"/>
      <c r="DTL2136" s="1"/>
      <c r="DTM2136" s="1"/>
      <c r="DTN2136" s="1"/>
      <c r="DTO2136" s="1"/>
      <c r="DTP2136" s="1"/>
      <c r="DTQ2136" s="1"/>
      <c r="DTR2136" s="1"/>
      <c r="DTS2136" s="1"/>
      <c r="DTT2136" s="1"/>
      <c r="DTU2136" s="1"/>
      <c r="DTV2136" s="1"/>
      <c r="DTW2136" s="1"/>
      <c r="DTX2136" s="1"/>
      <c r="DTY2136" s="1"/>
      <c r="DTZ2136" s="1"/>
      <c r="DUA2136" s="1"/>
      <c r="DUB2136" s="1"/>
      <c r="DUC2136" s="1"/>
      <c r="DUD2136" s="1"/>
      <c r="DUE2136" s="1"/>
      <c r="DUF2136" s="1"/>
      <c r="DUG2136" s="1"/>
      <c r="DUH2136" s="1"/>
      <c r="DUI2136" s="1"/>
      <c r="DUJ2136" s="1"/>
      <c r="DUK2136" s="1"/>
      <c r="DUL2136" s="1"/>
      <c r="DUM2136" s="1"/>
      <c r="DUN2136" s="1"/>
      <c r="DUO2136" s="1"/>
      <c r="DUP2136" s="1"/>
      <c r="DUQ2136" s="1"/>
      <c r="DUR2136" s="1"/>
      <c r="DUS2136" s="1"/>
      <c r="DUT2136" s="1"/>
      <c r="DUU2136" s="1"/>
      <c r="DUV2136" s="1"/>
      <c r="DUW2136" s="1"/>
      <c r="DUX2136" s="1"/>
      <c r="DUY2136" s="1"/>
      <c r="DUZ2136" s="1"/>
      <c r="DVA2136" s="1"/>
      <c r="DVB2136" s="1"/>
      <c r="DVC2136" s="1"/>
      <c r="DVD2136" s="1"/>
      <c r="DVE2136" s="1"/>
      <c r="DVF2136" s="1"/>
      <c r="DVG2136" s="1"/>
      <c r="DVH2136" s="1"/>
      <c r="DVI2136" s="1"/>
      <c r="DVJ2136" s="1"/>
      <c r="DVK2136" s="1"/>
      <c r="DVL2136" s="1"/>
      <c r="DVM2136" s="1"/>
      <c r="DVN2136" s="1"/>
      <c r="DVO2136" s="1"/>
      <c r="DVP2136" s="1"/>
      <c r="DVQ2136" s="1"/>
      <c r="DVR2136" s="1"/>
      <c r="DVS2136" s="1"/>
      <c r="DVT2136" s="1"/>
      <c r="DVU2136" s="1"/>
      <c r="DVV2136" s="1"/>
      <c r="DVW2136" s="1"/>
      <c r="DVX2136" s="1"/>
      <c r="DVY2136" s="1"/>
      <c r="DVZ2136" s="1"/>
      <c r="DWA2136" s="1"/>
      <c r="DWB2136" s="1"/>
      <c r="DWC2136" s="1"/>
      <c r="DWD2136" s="1"/>
      <c r="DWE2136" s="1"/>
      <c r="DWF2136" s="1"/>
      <c r="DWG2136" s="1"/>
      <c r="DWH2136" s="1"/>
      <c r="DWI2136" s="1"/>
      <c r="DWJ2136" s="1"/>
      <c r="DWK2136" s="1"/>
      <c r="DWL2136" s="1"/>
      <c r="DWM2136" s="1"/>
      <c r="DWN2136" s="1"/>
      <c r="DWO2136" s="1"/>
      <c r="DWP2136" s="1"/>
      <c r="DWQ2136" s="1"/>
      <c r="DWR2136" s="1"/>
      <c r="DWS2136" s="1"/>
      <c r="DWT2136" s="1"/>
      <c r="DWU2136" s="1"/>
      <c r="DWV2136" s="1"/>
      <c r="DWW2136" s="1"/>
      <c r="DWX2136" s="1"/>
      <c r="DWY2136" s="1"/>
      <c r="DWZ2136" s="1"/>
      <c r="DXA2136" s="1"/>
      <c r="DXB2136" s="1"/>
      <c r="DXC2136" s="1"/>
      <c r="DXD2136" s="1"/>
      <c r="DXE2136" s="1"/>
      <c r="DXF2136" s="1"/>
      <c r="DXG2136" s="1"/>
      <c r="DXH2136" s="1"/>
      <c r="DXI2136" s="1"/>
      <c r="DXJ2136" s="1"/>
      <c r="DXK2136" s="1"/>
      <c r="DXL2136" s="1"/>
      <c r="DXM2136" s="1"/>
      <c r="DXN2136" s="1"/>
      <c r="DXO2136" s="1"/>
      <c r="DXP2136" s="1"/>
      <c r="DXQ2136" s="1"/>
      <c r="DXR2136" s="1"/>
      <c r="DXS2136" s="1"/>
      <c r="DXT2136" s="1"/>
      <c r="DXU2136" s="1"/>
      <c r="DXV2136" s="1"/>
      <c r="DXW2136" s="1"/>
      <c r="DXX2136" s="1"/>
      <c r="DXY2136" s="1"/>
      <c r="DXZ2136" s="1"/>
      <c r="DYA2136" s="1"/>
      <c r="DYB2136" s="1"/>
      <c r="DYC2136" s="1"/>
      <c r="DYD2136" s="1"/>
      <c r="DYE2136" s="1"/>
      <c r="DYF2136" s="1"/>
      <c r="DYG2136" s="1"/>
      <c r="DYH2136" s="1"/>
      <c r="DYI2136" s="1"/>
      <c r="DYJ2136" s="1"/>
      <c r="DYK2136" s="1"/>
      <c r="DYL2136" s="1"/>
      <c r="DYM2136" s="1"/>
      <c r="DYN2136" s="1"/>
      <c r="DYO2136" s="1"/>
      <c r="DYP2136" s="1"/>
      <c r="DYQ2136" s="1"/>
      <c r="DYR2136" s="1"/>
      <c r="DYS2136" s="1"/>
      <c r="DYT2136" s="1"/>
      <c r="DYU2136" s="1"/>
      <c r="DYV2136" s="1"/>
      <c r="DYW2136" s="1"/>
      <c r="DYX2136" s="1"/>
      <c r="DYY2136" s="1"/>
      <c r="DYZ2136" s="1"/>
      <c r="DZA2136" s="1"/>
      <c r="DZB2136" s="1"/>
      <c r="DZC2136" s="1"/>
      <c r="DZD2136" s="1"/>
      <c r="DZE2136" s="1"/>
      <c r="DZF2136" s="1"/>
      <c r="DZG2136" s="1"/>
      <c r="DZH2136" s="1"/>
      <c r="DZI2136" s="1"/>
      <c r="DZJ2136" s="1"/>
      <c r="DZK2136" s="1"/>
      <c r="DZL2136" s="1"/>
      <c r="DZM2136" s="1"/>
      <c r="DZN2136" s="1"/>
      <c r="DZO2136" s="1"/>
      <c r="DZP2136" s="1"/>
      <c r="DZQ2136" s="1"/>
      <c r="DZR2136" s="1"/>
      <c r="DZS2136" s="1"/>
      <c r="DZT2136" s="1"/>
      <c r="DZU2136" s="1"/>
      <c r="DZV2136" s="1"/>
      <c r="DZW2136" s="1"/>
      <c r="DZX2136" s="1"/>
      <c r="DZY2136" s="1"/>
      <c r="DZZ2136" s="1"/>
      <c r="EAA2136" s="1"/>
      <c r="EAB2136" s="1"/>
      <c r="EAC2136" s="1"/>
      <c r="EAD2136" s="1"/>
      <c r="EAE2136" s="1"/>
      <c r="EAF2136" s="1"/>
      <c r="EAG2136" s="1"/>
      <c r="EAH2136" s="1"/>
      <c r="EAI2136" s="1"/>
      <c r="EAJ2136" s="1"/>
      <c r="EAK2136" s="1"/>
      <c r="EAL2136" s="1"/>
      <c r="EAM2136" s="1"/>
      <c r="EAN2136" s="1"/>
      <c r="EAO2136" s="1"/>
      <c r="EAP2136" s="1"/>
      <c r="EAQ2136" s="1"/>
      <c r="EAR2136" s="1"/>
      <c r="EAS2136" s="1"/>
      <c r="EAT2136" s="1"/>
      <c r="EAU2136" s="1"/>
      <c r="EAV2136" s="1"/>
      <c r="EAW2136" s="1"/>
      <c r="EAX2136" s="1"/>
      <c r="EAY2136" s="1"/>
      <c r="EAZ2136" s="1"/>
      <c r="EBA2136" s="1"/>
      <c r="EBB2136" s="1"/>
      <c r="EBC2136" s="1"/>
      <c r="EBD2136" s="1"/>
      <c r="EBE2136" s="1"/>
      <c r="EBF2136" s="1"/>
      <c r="EBG2136" s="1"/>
      <c r="EBH2136" s="1"/>
      <c r="EBI2136" s="1"/>
      <c r="EBJ2136" s="1"/>
      <c r="EBK2136" s="1"/>
      <c r="EBL2136" s="1"/>
      <c r="EBM2136" s="1"/>
      <c r="EBN2136" s="1"/>
      <c r="EBO2136" s="1"/>
      <c r="EBP2136" s="1"/>
      <c r="EBQ2136" s="1"/>
      <c r="EBR2136" s="1"/>
      <c r="EBS2136" s="1"/>
      <c r="EBT2136" s="1"/>
      <c r="EBU2136" s="1"/>
      <c r="EBV2136" s="1"/>
      <c r="EBW2136" s="1"/>
      <c r="EBX2136" s="1"/>
      <c r="EBY2136" s="1"/>
      <c r="EBZ2136" s="1"/>
      <c r="ECA2136" s="1"/>
      <c r="ECB2136" s="1"/>
      <c r="ECC2136" s="1"/>
      <c r="ECD2136" s="1"/>
      <c r="ECE2136" s="1"/>
      <c r="ECF2136" s="1"/>
      <c r="ECG2136" s="1"/>
      <c r="ECH2136" s="1"/>
      <c r="ECI2136" s="1"/>
      <c r="ECJ2136" s="1"/>
      <c r="ECK2136" s="1"/>
      <c r="ECL2136" s="1"/>
      <c r="ECM2136" s="1"/>
      <c r="ECN2136" s="1"/>
      <c r="ECO2136" s="1"/>
      <c r="ECP2136" s="1"/>
      <c r="ECQ2136" s="1"/>
      <c r="ECR2136" s="1"/>
      <c r="ECS2136" s="1"/>
      <c r="ECT2136" s="1"/>
      <c r="ECU2136" s="1"/>
      <c r="ECV2136" s="1"/>
      <c r="ECW2136" s="1"/>
      <c r="ECX2136" s="1"/>
      <c r="ECY2136" s="1"/>
      <c r="ECZ2136" s="1"/>
      <c r="EDA2136" s="1"/>
      <c r="EDB2136" s="1"/>
      <c r="EDC2136" s="1"/>
      <c r="EDD2136" s="1"/>
      <c r="EDE2136" s="1"/>
      <c r="EDF2136" s="1"/>
      <c r="EDG2136" s="1"/>
      <c r="EDH2136" s="1"/>
      <c r="EDI2136" s="1"/>
      <c r="EDJ2136" s="1"/>
      <c r="EDK2136" s="1"/>
      <c r="EDL2136" s="1"/>
      <c r="EDM2136" s="1"/>
      <c r="EDN2136" s="1"/>
      <c r="EDO2136" s="1"/>
      <c r="EDP2136" s="1"/>
      <c r="EDQ2136" s="1"/>
      <c r="EDR2136" s="1"/>
      <c r="EDS2136" s="1"/>
      <c r="EDT2136" s="1"/>
      <c r="EDU2136" s="1"/>
      <c r="EDV2136" s="1"/>
      <c r="EDW2136" s="1"/>
      <c r="EDX2136" s="1"/>
      <c r="EDY2136" s="1"/>
      <c r="EDZ2136" s="1"/>
      <c r="EEA2136" s="1"/>
      <c r="EEB2136" s="1"/>
      <c r="EEC2136" s="1"/>
      <c r="EED2136" s="1"/>
      <c r="EEE2136" s="1"/>
      <c r="EEF2136" s="1"/>
      <c r="EEG2136" s="1"/>
      <c r="EEH2136" s="1"/>
      <c r="EEI2136" s="1"/>
      <c r="EEJ2136" s="1"/>
      <c r="EEK2136" s="1"/>
      <c r="EEL2136" s="1"/>
      <c r="EEM2136" s="1"/>
      <c r="EEN2136" s="1"/>
      <c r="EEO2136" s="1"/>
      <c r="EEP2136" s="1"/>
      <c r="EEQ2136" s="1"/>
      <c r="EER2136" s="1"/>
      <c r="EES2136" s="1"/>
      <c r="EET2136" s="1"/>
      <c r="EEU2136" s="1"/>
      <c r="EEV2136" s="1"/>
      <c r="EEW2136" s="1"/>
      <c r="EEX2136" s="1"/>
      <c r="EEY2136" s="1"/>
      <c r="EEZ2136" s="1"/>
      <c r="EFA2136" s="1"/>
      <c r="EFB2136" s="1"/>
      <c r="EFC2136" s="1"/>
      <c r="EFD2136" s="1"/>
      <c r="EFE2136" s="1"/>
      <c r="EFF2136" s="1"/>
      <c r="EFG2136" s="1"/>
      <c r="EFH2136" s="1"/>
      <c r="EFI2136" s="1"/>
      <c r="EFJ2136" s="1"/>
      <c r="EFK2136" s="1"/>
      <c r="EFL2136" s="1"/>
      <c r="EFM2136" s="1"/>
      <c r="EFN2136" s="1"/>
      <c r="EFO2136" s="1"/>
      <c r="EFP2136" s="1"/>
      <c r="EFQ2136" s="1"/>
      <c r="EFR2136" s="1"/>
      <c r="EFS2136" s="1"/>
      <c r="EFT2136" s="1"/>
      <c r="EFU2136" s="1"/>
      <c r="EFV2136" s="1"/>
      <c r="EFW2136" s="1"/>
      <c r="EFX2136" s="1"/>
      <c r="EFY2136" s="1"/>
      <c r="EFZ2136" s="1"/>
      <c r="EGA2136" s="1"/>
      <c r="EGB2136" s="1"/>
      <c r="EGC2136" s="1"/>
      <c r="EGD2136" s="1"/>
      <c r="EGE2136" s="1"/>
      <c r="EGF2136" s="1"/>
      <c r="EGG2136" s="1"/>
      <c r="EGH2136" s="1"/>
      <c r="EGI2136" s="1"/>
      <c r="EGJ2136" s="1"/>
      <c r="EGK2136" s="1"/>
      <c r="EGL2136" s="1"/>
      <c r="EGM2136" s="1"/>
      <c r="EGN2136" s="1"/>
      <c r="EGO2136" s="1"/>
      <c r="EGP2136" s="1"/>
      <c r="EGQ2136" s="1"/>
      <c r="EGR2136" s="1"/>
      <c r="EGS2136" s="1"/>
      <c r="EGT2136" s="1"/>
      <c r="EGU2136" s="1"/>
      <c r="EGV2136" s="1"/>
      <c r="EGW2136" s="1"/>
      <c r="EGX2136" s="1"/>
      <c r="EGY2136" s="1"/>
      <c r="EGZ2136" s="1"/>
      <c r="EHA2136" s="1"/>
      <c r="EHB2136" s="1"/>
      <c r="EHC2136" s="1"/>
      <c r="EHD2136" s="1"/>
      <c r="EHE2136" s="1"/>
      <c r="EHF2136" s="1"/>
      <c r="EHG2136" s="1"/>
      <c r="EHH2136" s="1"/>
      <c r="EHI2136" s="1"/>
      <c r="EHJ2136" s="1"/>
      <c r="EHK2136" s="1"/>
      <c r="EHL2136" s="1"/>
      <c r="EHM2136" s="1"/>
      <c r="EHN2136" s="1"/>
      <c r="EHO2136" s="1"/>
      <c r="EHP2136" s="1"/>
      <c r="EHQ2136" s="1"/>
      <c r="EHR2136" s="1"/>
      <c r="EHS2136" s="1"/>
      <c r="EHT2136" s="1"/>
      <c r="EHU2136" s="1"/>
      <c r="EHV2136" s="1"/>
      <c r="EHW2136" s="1"/>
      <c r="EHX2136" s="1"/>
      <c r="EHY2136" s="1"/>
      <c r="EHZ2136" s="1"/>
      <c r="EIA2136" s="1"/>
      <c r="EIB2136" s="1"/>
      <c r="EIC2136" s="1"/>
      <c r="EID2136" s="1"/>
      <c r="EIE2136" s="1"/>
      <c r="EIF2136" s="1"/>
      <c r="EIG2136" s="1"/>
      <c r="EIH2136" s="1"/>
      <c r="EII2136" s="1"/>
      <c r="EIJ2136" s="1"/>
      <c r="EIK2136" s="1"/>
      <c r="EIL2136" s="1"/>
      <c r="EIM2136" s="1"/>
      <c r="EIN2136" s="1"/>
      <c r="EIO2136" s="1"/>
      <c r="EIP2136" s="1"/>
      <c r="EIQ2136" s="1"/>
      <c r="EIR2136" s="1"/>
      <c r="EIS2136" s="1"/>
      <c r="EIT2136" s="1"/>
      <c r="EIU2136" s="1"/>
      <c r="EIV2136" s="1"/>
      <c r="EIW2136" s="1"/>
      <c r="EIX2136" s="1"/>
      <c r="EIY2136" s="1"/>
      <c r="EIZ2136" s="1"/>
      <c r="EJA2136" s="1"/>
      <c r="EJB2136" s="1"/>
      <c r="EJC2136" s="1"/>
      <c r="EJD2136" s="1"/>
      <c r="EJE2136" s="1"/>
      <c r="EJF2136" s="1"/>
      <c r="EJG2136" s="1"/>
      <c r="EJH2136" s="1"/>
      <c r="EJI2136" s="1"/>
      <c r="EJJ2136" s="1"/>
      <c r="EJK2136" s="1"/>
      <c r="EJL2136" s="1"/>
      <c r="EJM2136" s="1"/>
      <c r="EJN2136" s="1"/>
      <c r="EJO2136" s="1"/>
      <c r="EJP2136" s="1"/>
      <c r="EJQ2136" s="1"/>
      <c r="EJR2136" s="1"/>
      <c r="EJS2136" s="1"/>
      <c r="EJT2136" s="1"/>
      <c r="EJU2136" s="1"/>
      <c r="EJV2136" s="1"/>
      <c r="EJW2136" s="1"/>
      <c r="EJX2136" s="1"/>
      <c r="EJY2136" s="1"/>
      <c r="EJZ2136" s="1"/>
      <c r="EKA2136" s="1"/>
      <c r="EKB2136" s="1"/>
      <c r="EKC2136" s="1"/>
      <c r="EKD2136" s="1"/>
      <c r="EKE2136" s="1"/>
      <c r="EKF2136" s="1"/>
      <c r="EKG2136" s="1"/>
      <c r="EKH2136" s="1"/>
      <c r="EKI2136" s="1"/>
      <c r="EKJ2136" s="1"/>
      <c r="EKK2136" s="1"/>
      <c r="EKL2136" s="1"/>
      <c r="EKM2136" s="1"/>
      <c r="EKN2136" s="1"/>
      <c r="EKO2136" s="1"/>
      <c r="EKP2136" s="1"/>
      <c r="EKQ2136" s="1"/>
      <c r="EKR2136" s="1"/>
      <c r="EKS2136" s="1"/>
      <c r="EKT2136" s="1"/>
      <c r="EKU2136" s="1"/>
      <c r="EKV2136" s="1"/>
      <c r="EKW2136" s="1"/>
      <c r="EKX2136" s="1"/>
      <c r="EKY2136" s="1"/>
      <c r="EKZ2136" s="1"/>
      <c r="ELA2136" s="1"/>
      <c r="ELB2136" s="1"/>
      <c r="ELC2136" s="1"/>
      <c r="ELD2136" s="1"/>
      <c r="ELE2136" s="1"/>
      <c r="ELF2136" s="1"/>
      <c r="ELG2136" s="1"/>
      <c r="ELH2136" s="1"/>
      <c r="ELI2136" s="1"/>
      <c r="ELJ2136" s="1"/>
      <c r="ELK2136" s="1"/>
      <c r="ELL2136" s="1"/>
      <c r="ELM2136" s="1"/>
      <c r="ELN2136" s="1"/>
      <c r="ELO2136" s="1"/>
      <c r="ELP2136" s="1"/>
      <c r="ELQ2136" s="1"/>
      <c r="ELR2136" s="1"/>
      <c r="ELS2136" s="1"/>
      <c r="ELT2136" s="1"/>
      <c r="ELU2136" s="1"/>
      <c r="ELV2136" s="1"/>
      <c r="ELW2136" s="1"/>
      <c r="ELX2136" s="1"/>
      <c r="ELY2136" s="1"/>
      <c r="ELZ2136" s="1"/>
      <c r="EMA2136" s="1"/>
      <c r="EMB2136" s="1"/>
      <c r="EMC2136" s="1"/>
      <c r="EMD2136" s="1"/>
      <c r="EME2136" s="1"/>
      <c r="EMF2136" s="1"/>
      <c r="EMG2136" s="1"/>
      <c r="EMH2136" s="1"/>
      <c r="EMI2136" s="1"/>
      <c r="EMJ2136" s="1"/>
      <c r="EMK2136" s="1"/>
      <c r="EML2136" s="1"/>
      <c r="EMM2136" s="1"/>
      <c r="EMN2136" s="1"/>
      <c r="EMO2136" s="1"/>
      <c r="EMP2136" s="1"/>
      <c r="EMQ2136" s="1"/>
      <c r="EMR2136" s="1"/>
      <c r="EMS2136" s="1"/>
      <c r="EMT2136" s="1"/>
      <c r="EMU2136" s="1"/>
      <c r="EMV2136" s="1"/>
      <c r="EMW2136" s="1"/>
      <c r="EMX2136" s="1"/>
      <c r="EMY2136" s="1"/>
      <c r="EMZ2136" s="1"/>
      <c r="ENA2136" s="1"/>
      <c r="ENB2136" s="1"/>
      <c r="ENC2136" s="1"/>
      <c r="END2136" s="1"/>
      <c r="ENE2136" s="1"/>
      <c r="ENF2136" s="1"/>
      <c r="ENG2136" s="1"/>
      <c r="ENH2136" s="1"/>
      <c r="ENI2136" s="1"/>
      <c r="ENJ2136" s="1"/>
      <c r="ENK2136" s="1"/>
      <c r="ENL2136" s="1"/>
      <c r="ENM2136" s="1"/>
      <c r="ENN2136" s="1"/>
      <c r="ENO2136" s="1"/>
      <c r="ENP2136" s="1"/>
      <c r="ENQ2136" s="1"/>
      <c r="ENR2136" s="1"/>
      <c r="ENS2136" s="1"/>
      <c r="ENT2136" s="1"/>
      <c r="ENU2136" s="1"/>
      <c r="ENV2136" s="1"/>
      <c r="ENW2136" s="1"/>
      <c r="ENX2136" s="1"/>
      <c r="ENY2136" s="1"/>
      <c r="ENZ2136" s="1"/>
      <c r="EOA2136" s="1"/>
      <c r="EOB2136" s="1"/>
      <c r="EOC2136" s="1"/>
      <c r="EOD2136" s="1"/>
      <c r="EOE2136" s="1"/>
      <c r="EOF2136" s="1"/>
      <c r="EOG2136" s="1"/>
      <c r="EOH2136" s="1"/>
      <c r="EOI2136" s="1"/>
      <c r="EOJ2136" s="1"/>
      <c r="EOK2136" s="1"/>
      <c r="EOL2136" s="1"/>
      <c r="EOM2136" s="1"/>
      <c r="EON2136" s="1"/>
      <c r="EOO2136" s="1"/>
      <c r="EOP2136" s="1"/>
      <c r="EOQ2136" s="1"/>
      <c r="EOR2136" s="1"/>
      <c r="EOS2136" s="1"/>
      <c r="EOT2136" s="1"/>
      <c r="EOU2136" s="1"/>
      <c r="EOV2136" s="1"/>
      <c r="EOW2136" s="1"/>
      <c r="EOX2136" s="1"/>
      <c r="EOY2136" s="1"/>
      <c r="EOZ2136" s="1"/>
      <c r="EPA2136" s="1"/>
      <c r="EPB2136" s="1"/>
      <c r="EPC2136" s="1"/>
      <c r="EPD2136" s="1"/>
      <c r="EPE2136" s="1"/>
      <c r="EPF2136" s="1"/>
      <c r="EPG2136" s="1"/>
      <c r="EPH2136" s="1"/>
      <c r="EPI2136" s="1"/>
      <c r="EPJ2136" s="1"/>
      <c r="EPK2136" s="1"/>
      <c r="EPL2136" s="1"/>
      <c r="EPM2136" s="1"/>
      <c r="EPN2136" s="1"/>
      <c r="EPO2136" s="1"/>
      <c r="EPP2136" s="1"/>
      <c r="EPQ2136" s="1"/>
      <c r="EPR2136" s="1"/>
      <c r="EPS2136" s="1"/>
      <c r="EPT2136" s="1"/>
      <c r="EPU2136" s="1"/>
      <c r="EPV2136" s="1"/>
      <c r="EPW2136" s="1"/>
      <c r="EPX2136" s="1"/>
      <c r="EPY2136" s="1"/>
      <c r="EPZ2136" s="1"/>
      <c r="EQA2136" s="1"/>
      <c r="EQB2136" s="1"/>
      <c r="EQC2136" s="1"/>
      <c r="EQD2136" s="1"/>
      <c r="EQE2136" s="1"/>
      <c r="EQF2136" s="1"/>
      <c r="EQG2136" s="1"/>
      <c r="EQH2136" s="1"/>
      <c r="EQI2136" s="1"/>
      <c r="EQJ2136" s="1"/>
      <c r="EQK2136" s="1"/>
      <c r="EQL2136" s="1"/>
      <c r="EQM2136" s="1"/>
      <c r="EQN2136" s="1"/>
      <c r="EQO2136" s="1"/>
      <c r="EQP2136" s="1"/>
      <c r="EQQ2136" s="1"/>
      <c r="EQR2136" s="1"/>
      <c r="EQS2136" s="1"/>
      <c r="EQT2136" s="1"/>
      <c r="EQU2136" s="1"/>
      <c r="EQV2136" s="1"/>
      <c r="EQW2136" s="1"/>
      <c r="EQX2136" s="1"/>
      <c r="EQY2136" s="1"/>
      <c r="EQZ2136" s="1"/>
      <c r="ERA2136" s="1"/>
      <c r="ERB2136" s="1"/>
      <c r="ERC2136" s="1"/>
      <c r="ERD2136" s="1"/>
      <c r="ERE2136" s="1"/>
      <c r="ERF2136" s="1"/>
      <c r="ERG2136" s="1"/>
      <c r="ERH2136" s="1"/>
      <c r="ERI2136" s="1"/>
      <c r="ERJ2136" s="1"/>
      <c r="ERK2136" s="1"/>
      <c r="ERL2136" s="1"/>
      <c r="ERM2136" s="1"/>
      <c r="ERN2136" s="1"/>
      <c r="ERO2136" s="1"/>
      <c r="ERP2136" s="1"/>
      <c r="ERQ2136" s="1"/>
      <c r="ERR2136" s="1"/>
      <c r="ERS2136" s="1"/>
      <c r="ERT2136" s="1"/>
      <c r="ERU2136" s="1"/>
      <c r="ERV2136" s="1"/>
      <c r="ERW2136" s="1"/>
      <c r="ERX2136" s="1"/>
      <c r="ERY2136" s="1"/>
      <c r="ERZ2136" s="1"/>
      <c r="ESA2136" s="1"/>
      <c r="ESB2136" s="1"/>
      <c r="ESC2136" s="1"/>
      <c r="ESD2136" s="1"/>
      <c r="ESE2136" s="1"/>
      <c r="ESF2136" s="1"/>
      <c r="ESG2136" s="1"/>
      <c r="ESH2136" s="1"/>
      <c r="ESI2136" s="1"/>
      <c r="ESJ2136" s="1"/>
      <c r="ESK2136" s="1"/>
      <c r="ESL2136" s="1"/>
      <c r="ESM2136" s="1"/>
      <c r="ESN2136" s="1"/>
      <c r="ESO2136" s="1"/>
      <c r="ESP2136" s="1"/>
      <c r="ESQ2136" s="1"/>
      <c r="ESR2136" s="1"/>
      <c r="ESS2136" s="1"/>
      <c r="EST2136" s="1"/>
      <c r="ESU2136" s="1"/>
      <c r="ESV2136" s="1"/>
      <c r="ESW2136" s="1"/>
      <c r="ESX2136" s="1"/>
      <c r="ESY2136" s="1"/>
      <c r="ESZ2136" s="1"/>
      <c r="ETA2136" s="1"/>
      <c r="ETB2136" s="1"/>
      <c r="ETC2136" s="1"/>
      <c r="ETD2136" s="1"/>
      <c r="ETE2136" s="1"/>
      <c r="ETF2136" s="1"/>
      <c r="ETG2136" s="1"/>
      <c r="ETH2136" s="1"/>
      <c r="ETI2136" s="1"/>
      <c r="ETJ2136" s="1"/>
      <c r="ETK2136" s="1"/>
      <c r="ETL2136" s="1"/>
      <c r="ETM2136" s="1"/>
      <c r="ETN2136" s="1"/>
      <c r="ETO2136" s="1"/>
      <c r="ETP2136" s="1"/>
      <c r="ETQ2136" s="1"/>
      <c r="ETR2136" s="1"/>
      <c r="ETS2136" s="1"/>
      <c r="ETT2136" s="1"/>
      <c r="ETU2136" s="1"/>
      <c r="ETV2136" s="1"/>
      <c r="ETW2136" s="1"/>
      <c r="ETX2136" s="1"/>
      <c r="ETY2136" s="1"/>
      <c r="ETZ2136" s="1"/>
      <c r="EUA2136" s="1"/>
      <c r="EUB2136" s="1"/>
      <c r="EUC2136" s="1"/>
      <c r="EUD2136" s="1"/>
      <c r="EUE2136" s="1"/>
      <c r="EUF2136" s="1"/>
      <c r="EUG2136" s="1"/>
      <c r="EUH2136" s="1"/>
      <c r="EUI2136" s="1"/>
      <c r="EUJ2136" s="1"/>
      <c r="EUK2136" s="1"/>
      <c r="EUL2136" s="1"/>
      <c r="EUM2136" s="1"/>
      <c r="EUN2136" s="1"/>
      <c r="EUO2136" s="1"/>
      <c r="EUP2136" s="1"/>
      <c r="EUQ2136" s="1"/>
      <c r="EUR2136" s="1"/>
      <c r="EUS2136" s="1"/>
      <c r="EUT2136" s="1"/>
      <c r="EUU2136" s="1"/>
      <c r="EUV2136" s="1"/>
      <c r="EUW2136" s="1"/>
      <c r="EUX2136" s="1"/>
      <c r="EUY2136" s="1"/>
      <c r="EUZ2136" s="1"/>
      <c r="EVA2136" s="1"/>
      <c r="EVB2136" s="1"/>
      <c r="EVC2136" s="1"/>
      <c r="EVD2136" s="1"/>
      <c r="EVE2136" s="1"/>
      <c r="EVF2136" s="1"/>
      <c r="EVG2136" s="1"/>
      <c r="EVH2136" s="1"/>
      <c r="EVI2136" s="1"/>
      <c r="EVJ2136" s="1"/>
      <c r="EVK2136" s="1"/>
      <c r="EVL2136" s="1"/>
      <c r="EVM2136" s="1"/>
      <c r="EVN2136" s="1"/>
      <c r="EVO2136" s="1"/>
      <c r="EVP2136" s="1"/>
      <c r="EVQ2136" s="1"/>
      <c r="EVR2136" s="1"/>
      <c r="EVS2136" s="1"/>
      <c r="EVT2136" s="1"/>
      <c r="EVU2136" s="1"/>
      <c r="EVV2136" s="1"/>
      <c r="EVW2136" s="1"/>
      <c r="EVX2136" s="1"/>
      <c r="EVY2136" s="1"/>
      <c r="EVZ2136" s="1"/>
      <c r="EWA2136" s="1"/>
      <c r="EWB2136" s="1"/>
      <c r="EWC2136" s="1"/>
      <c r="EWD2136" s="1"/>
      <c r="EWE2136" s="1"/>
      <c r="EWF2136" s="1"/>
      <c r="EWG2136" s="1"/>
      <c r="EWH2136" s="1"/>
      <c r="EWI2136" s="1"/>
      <c r="EWJ2136" s="1"/>
      <c r="EWK2136" s="1"/>
      <c r="EWL2136" s="1"/>
      <c r="EWM2136" s="1"/>
      <c r="EWN2136" s="1"/>
      <c r="EWO2136" s="1"/>
      <c r="EWP2136" s="1"/>
      <c r="EWQ2136" s="1"/>
      <c r="EWR2136" s="1"/>
      <c r="EWS2136" s="1"/>
      <c r="EWT2136" s="1"/>
      <c r="EWU2136" s="1"/>
      <c r="EWV2136" s="1"/>
      <c r="EWW2136" s="1"/>
      <c r="EWX2136" s="1"/>
      <c r="EWY2136" s="1"/>
      <c r="EWZ2136" s="1"/>
      <c r="EXA2136" s="1"/>
      <c r="EXB2136" s="1"/>
      <c r="EXC2136" s="1"/>
      <c r="EXD2136" s="1"/>
      <c r="EXE2136" s="1"/>
      <c r="EXF2136" s="1"/>
      <c r="EXG2136" s="1"/>
      <c r="EXH2136" s="1"/>
      <c r="EXI2136" s="1"/>
      <c r="EXJ2136" s="1"/>
      <c r="EXK2136" s="1"/>
      <c r="EXL2136" s="1"/>
      <c r="EXM2136" s="1"/>
      <c r="EXN2136" s="1"/>
      <c r="EXO2136" s="1"/>
      <c r="EXP2136" s="1"/>
      <c r="EXQ2136" s="1"/>
      <c r="EXR2136" s="1"/>
      <c r="EXS2136" s="1"/>
      <c r="EXT2136" s="1"/>
      <c r="EXU2136" s="1"/>
      <c r="EXV2136" s="1"/>
      <c r="EXW2136" s="1"/>
      <c r="EXX2136" s="1"/>
      <c r="EXY2136" s="1"/>
      <c r="EXZ2136" s="1"/>
      <c r="EYA2136" s="1"/>
      <c r="EYB2136" s="1"/>
      <c r="EYC2136" s="1"/>
      <c r="EYD2136" s="1"/>
      <c r="EYE2136" s="1"/>
      <c r="EYF2136" s="1"/>
      <c r="EYG2136" s="1"/>
      <c r="EYH2136" s="1"/>
      <c r="EYI2136" s="1"/>
      <c r="EYJ2136" s="1"/>
      <c r="EYK2136" s="1"/>
      <c r="EYL2136" s="1"/>
      <c r="EYM2136" s="1"/>
      <c r="EYN2136" s="1"/>
      <c r="EYO2136" s="1"/>
      <c r="EYP2136" s="1"/>
      <c r="EYQ2136" s="1"/>
      <c r="EYR2136" s="1"/>
      <c r="EYS2136" s="1"/>
      <c r="EYT2136" s="1"/>
      <c r="EYU2136" s="1"/>
      <c r="EYV2136" s="1"/>
      <c r="EYW2136" s="1"/>
      <c r="EYX2136" s="1"/>
      <c r="EYY2136" s="1"/>
      <c r="EYZ2136" s="1"/>
      <c r="EZA2136" s="1"/>
      <c r="EZB2136" s="1"/>
      <c r="EZC2136" s="1"/>
      <c r="EZD2136" s="1"/>
      <c r="EZE2136" s="1"/>
      <c r="EZF2136" s="1"/>
      <c r="EZG2136" s="1"/>
      <c r="EZH2136" s="1"/>
      <c r="EZI2136" s="1"/>
      <c r="EZJ2136" s="1"/>
      <c r="EZK2136" s="1"/>
      <c r="EZL2136" s="1"/>
      <c r="EZM2136" s="1"/>
      <c r="EZN2136" s="1"/>
      <c r="EZO2136" s="1"/>
      <c r="EZP2136" s="1"/>
      <c r="EZQ2136" s="1"/>
      <c r="EZR2136" s="1"/>
      <c r="EZS2136" s="1"/>
      <c r="EZT2136" s="1"/>
      <c r="EZU2136" s="1"/>
      <c r="EZV2136" s="1"/>
      <c r="EZW2136" s="1"/>
      <c r="EZX2136" s="1"/>
      <c r="EZY2136" s="1"/>
      <c r="EZZ2136" s="1"/>
      <c r="FAA2136" s="1"/>
      <c r="FAB2136" s="1"/>
      <c r="FAC2136" s="1"/>
      <c r="FAD2136" s="1"/>
      <c r="FAE2136" s="1"/>
      <c r="FAF2136" s="1"/>
      <c r="FAG2136" s="1"/>
      <c r="FAH2136" s="1"/>
      <c r="FAI2136" s="1"/>
      <c r="FAJ2136" s="1"/>
      <c r="FAK2136" s="1"/>
      <c r="FAL2136" s="1"/>
      <c r="FAM2136" s="1"/>
      <c r="FAN2136" s="1"/>
      <c r="FAO2136" s="1"/>
      <c r="FAP2136" s="1"/>
      <c r="FAQ2136" s="1"/>
      <c r="FAR2136" s="1"/>
      <c r="FAS2136" s="1"/>
      <c r="FAT2136" s="1"/>
      <c r="FAU2136" s="1"/>
      <c r="FAV2136" s="1"/>
      <c r="FAW2136" s="1"/>
      <c r="FAX2136" s="1"/>
      <c r="FAY2136" s="1"/>
      <c r="FAZ2136" s="1"/>
      <c r="FBA2136" s="1"/>
      <c r="FBB2136" s="1"/>
      <c r="FBC2136" s="1"/>
      <c r="FBD2136" s="1"/>
      <c r="FBE2136" s="1"/>
      <c r="FBF2136" s="1"/>
      <c r="FBG2136" s="1"/>
      <c r="FBH2136" s="1"/>
      <c r="FBI2136" s="1"/>
      <c r="FBJ2136" s="1"/>
      <c r="FBK2136" s="1"/>
      <c r="FBL2136" s="1"/>
      <c r="FBM2136" s="1"/>
      <c r="FBN2136" s="1"/>
      <c r="FBO2136" s="1"/>
      <c r="FBP2136" s="1"/>
      <c r="FBQ2136" s="1"/>
      <c r="FBR2136" s="1"/>
      <c r="FBS2136" s="1"/>
      <c r="FBT2136" s="1"/>
      <c r="FBU2136" s="1"/>
      <c r="FBV2136" s="1"/>
      <c r="FBW2136" s="1"/>
      <c r="FBX2136" s="1"/>
      <c r="FBY2136" s="1"/>
      <c r="FBZ2136" s="1"/>
      <c r="FCA2136" s="1"/>
      <c r="FCB2136" s="1"/>
      <c r="FCC2136" s="1"/>
      <c r="FCD2136" s="1"/>
      <c r="FCE2136" s="1"/>
      <c r="FCF2136" s="1"/>
      <c r="FCG2136" s="1"/>
      <c r="FCH2136" s="1"/>
      <c r="FCI2136" s="1"/>
      <c r="FCJ2136" s="1"/>
      <c r="FCK2136" s="1"/>
      <c r="FCL2136" s="1"/>
      <c r="FCM2136" s="1"/>
      <c r="FCN2136" s="1"/>
      <c r="FCO2136" s="1"/>
      <c r="FCP2136" s="1"/>
      <c r="FCQ2136" s="1"/>
      <c r="FCR2136" s="1"/>
      <c r="FCS2136" s="1"/>
      <c r="FCT2136" s="1"/>
      <c r="FCU2136" s="1"/>
      <c r="FCV2136" s="1"/>
      <c r="FCW2136" s="1"/>
      <c r="FCX2136" s="1"/>
      <c r="FCY2136" s="1"/>
      <c r="FCZ2136" s="1"/>
      <c r="FDA2136" s="1"/>
      <c r="FDB2136" s="1"/>
      <c r="FDC2136" s="1"/>
      <c r="FDD2136" s="1"/>
      <c r="FDE2136" s="1"/>
      <c r="FDF2136" s="1"/>
      <c r="FDG2136" s="1"/>
      <c r="FDH2136" s="1"/>
      <c r="FDI2136" s="1"/>
      <c r="FDJ2136" s="1"/>
      <c r="FDK2136" s="1"/>
      <c r="FDL2136" s="1"/>
      <c r="FDM2136" s="1"/>
      <c r="FDN2136" s="1"/>
      <c r="FDO2136" s="1"/>
      <c r="FDP2136" s="1"/>
      <c r="FDQ2136" s="1"/>
      <c r="FDR2136" s="1"/>
      <c r="FDS2136" s="1"/>
      <c r="FDT2136" s="1"/>
      <c r="FDU2136" s="1"/>
      <c r="FDV2136" s="1"/>
      <c r="FDW2136" s="1"/>
      <c r="FDX2136" s="1"/>
      <c r="FDY2136" s="1"/>
      <c r="FDZ2136" s="1"/>
      <c r="FEA2136" s="1"/>
      <c r="FEB2136" s="1"/>
      <c r="FEC2136" s="1"/>
      <c r="FED2136" s="1"/>
      <c r="FEE2136" s="1"/>
      <c r="FEF2136" s="1"/>
      <c r="FEG2136" s="1"/>
      <c r="FEH2136" s="1"/>
      <c r="FEI2136" s="1"/>
      <c r="FEJ2136" s="1"/>
      <c r="FEK2136" s="1"/>
      <c r="FEL2136" s="1"/>
      <c r="FEM2136" s="1"/>
      <c r="FEN2136" s="1"/>
      <c r="FEO2136" s="1"/>
      <c r="FEP2136" s="1"/>
      <c r="FEQ2136" s="1"/>
      <c r="FER2136" s="1"/>
      <c r="FES2136" s="1"/>
      <c r="FET2136" s="1"/>
      <c r="FEU2136" s="1"/>
      <c r="FEV2136" s="1"/>
      <c r="FEW2136" s="1"/>
      <c r="FEX2136" s="1"/>
      <c r="FEY2136" s="1"/>
      <c r="FEZ2136" s="1"/>
      <c r="FFA2136" s="1"/>
      <c r="FFB2136" s="1"/>
      <c r="FFC2136" s="1"/>
      <c r="FFD2136" s="1"/>
      <c r="FFE2136" s="1"/>
      <c r="FFF2136" s="1"/>
      <c r="FFG2136" s="1"/>
      <c r="FFH2136" s="1"/>
      <c r="FFI2136" s="1"/>
      <c r="FFJ2136" s="1"/>
      <c r="FFK2136" s="1"/>
      <c r="FFL2136" s="1"/>
      <c r="FFM2136" s="1"/>
      <c r="FFN2136" s="1"/>
      <c r="FFO2136" s="1"/>
      <c r="FFP2136" s="1"/>
      <c r="FFQ2136" s="1"/>
      <c r="FFR2136" s="1"/>
      <c r="FFS2136" s="1"/>
      <c r="FFT2136" s="1"/>
      <c r="FFU2136" s="1"/>
      <c r="FFV2136" s="1"/>
      <c r="FFW2136" s="1"/>
      <c r="FFX2136" s="1"/>
      <c r="FFY2136" s="1"/>
      <c r="FFZ2136" s="1"/>
      <c r="FGA2136" s="1"/>
      <c r="FGB2136" s="1"/>
      <c r="FGC2136" s="1"/>
      <c r="FGD2136" s="1"/>
      <c r="FGE2136" s="1"/>
      <c r="FGF2136" s="1"/>
      <c r="FGG2136" s="1"/>
      <c r="FGH2136" s="1"/>
      <c r="FGI2136" s="1"/>
      <c r="FGJ2136" s="1"/>
      <c r="FGK2136" s="1"/>
      <c r="FGL2136" s="1"/>
      <c r="FGM2136" s="1"/>
      <c r="FGN2136" s="1"/>
      <c r="FGO2136" s="1"/>
      <c r="FGP2136" s="1"/>
      <c r="FGQ2136" s="1"/>
      <c r="FGR2136" s="1"/>
      <c r="FGS2136" s="1"/>
      <c r="FGT2136" s="1"/>
      <c r="FGU2136" s="1"/>
      <c r="FGV2136" s="1"/>
      <c r="FGW2136" s="1"/>
      <c r="FGX2136" s="1"/>
      <c r="FGY2136" s="1"/>
      <c r="FGZ2136" s="1"/>
      <c r="FHA2136" s="1"/>
      <c r="FHB2136" s="1"/>
      <c r="FHC2136" s="1"/>
      <c r="FHD2136" s="1"/>
      <c r="FHE2136" s="1"/>
      <c r="FHF2136" s="1"/>
      <c r="FHG2136" s="1"/>
      <c r="FHH2136" s="1"/>
      <c r="FHI2136" s="1"/>
      <c r="FHJ2136" s="1"/>
      <c r="FHK2136" s="1"/>
      <c r="FHL2136" s="1"/>
      <c r="FHM2136" s="1"/>
      <c r="FHN2136" s="1"/>
      <c r="FHO2136" s="1"/>
      <c r="FHP2136" s="1"/>
      <c r="FHQ2136" s="1"/>
      <c r="FHR2136" s="1"/>
      <c r="FHS2136" s="1"/>
      <c r="FHT2136" s="1"/>
      <c r="FHU2136" s="1"/>
      <c r="FHV2136" s="1"/>
      <c r="FHW2136" s="1"/>
      <c r="FHX2136" s="1"/>
      <c r="FHY2136" s="1"/>
      <c r="FHZ2136" s="1"/>
      <c r="FIA2136" s="1"/>
      <c r="FIB2136" s="1"/>
      <c r="FIC2136" s="1"/>
      <c r="FID2136" s="1"/>
      <c r="FIE2136" s="1"/>
      <c r="FIF2136" s="1"/>
      <c r="FIG2136" s="1"/>
      <c r="FIH2136" s="1"/>
      <c r="FII2136" s="1"/>
      <c r="FIJ2136" s="1"/>
      <c r="FIK2136" s="1"/>
      <c r="FIL2136" s="1"/>
      <c r="FIM2136" s="1"/>
      <c r="FIN2136" s="1"/>
      <c r="FIO2136" s="1"/>
      <c r="FIP2136" s="1"/>
      <c r="FIQ2136" s="1"/>
      <c r="FIR2136" s="1"/>
      <c r="FIS2136" s="1"/>
      <c r="FIT2136" s="1"/>
      <c r="FIU2136" s="1"/>
      <c r="FIV2136" s="1"/>
      <c r="FIW2136" s="1"/>
      <c r="FIX2136" s="1"/>
      <c r="FIY2136" s="1"/>
      <c r="FIZ2136" s="1"/>
      <c r="FJA2136" s="1"/>
      <c r="FJB2136" s="1"/>
      <c r="FJC2136" s="1"/>
      <c r="FJD2136" s="1"/>
      <c r="FJE2136" s="1"/>
      <c r="FJF2136" s="1"/>
      <c r="FJG2136" s="1"/>
      <c r="FJH2136" s="1"/>
      <c r="FJI2136" s="1"/>
      <c r="FJJ2136" s="1"/>
      <c r="FJK2136" s="1"/>
      <c r="FJL2136" s="1"/>
      <c r="FJM2136" s="1"/>
      <c r="FJN2136" s="1"/>
      <c r="FJO2136" s="1"/>
      <c r="FJP2136" s="1"/>
      <c r="FJQ2136" s="1"/>
      <c r="FJR2136" s="1"/>
      <c r="FJS2136" s="1"/>
      <c r="FJT2136" s="1"/>
      <c r="FJU2136" s="1"/>
      <c r="FJV2136" s="1"/>
      <c r="FJW2136" s="1"/>
      <c r="FJX2136" s="1"/>
      <c r="FJY2136" s="1"/>
      <c r="FJZ2136" s="1"/>
      <c r="FKA2136" s="1"/>
      <c r="FKB2136" s="1"/>
      <c r="FKC2136" s="1"/>
      <c r="FKD2136" s="1"/>
      <c r="FKE2136" s="1"/>
      <c r="FKF2136" s="1"/>
      <c r="FKG2136" s="1"/>
      <c r="FKH2136" s="1"/>
      <c r="FKI2136" s="1"/>
      <c r="FKJ2136" s="1"/>
      <c r="FKK2136" s="1"/>
      <c r="FKL2136" s="1"/>
      <c r="FKM2136" s="1"/>
      <c r="FKN2136" s="1"/>
      <c r="FKO2136" s="1"/>
      <c r="FKP2136" s="1"/>
      <c r="FKQ2136" s="1"/>
      <c r="FKR2136" s="1"/>
      <c r="FKS2136" s="1"/>
      <c r="FKT2136" s="1"/>
      <c r="FKU2136" s="1"/>
      <c r="FKV2136" s="1"/>
      <c r="FKW2136" s="1"/>
      <c r="FKX2136" s="1"/>
      <c r="FKY2136" s="1"/>
      <c r="FKZ2136" s="1"/>
      <c r="FLA2136" s="1"/>
      <c r="FLB2136" s="1"/>
      <c r="FLC2136" s="1"/>
      <c r="FLD2136" s="1"/>
      <c r="FLE2136" s="1"/>
      <c r="FLF2136" s="1"/>
      <c r="FLG2136" s="1"/>
      <c r="FLH2136" s="1"/>
      <c r="FLI2136" s="1"/>
      <c r="FLJ2136" s="1"/>
      <c r="FLK2136" s="1"/>
      <c r="FLL2136" s="1"/>
      <c r="FLM2136" s="1"/>
      <c r="FLN2136" s="1"/>
      <c r="FLO2136" s="1"/>
      <c r="FLP2136" s="1"/>
      <c r="FLQ2136" s="1"/>
      <c r="FLR2136" s="1"/>
      <c r="FLS2136" s="1"/>
      <c r="FLT2136" s="1"/>
      <c r="FLU2136" s="1"/>
      <c r="FLV2136" s="1"/>
      <c r="FLW2136" s="1"/>
      <c r="FLX2136" s="1"/>
      <c r="FLY2136" s="1"/>
      <c r="FLZ2136" s="1"/>
      <c r="FMA2136" s="1"/>
      <c r="FMB2136" s="1"/>
      <c r="FMC2136" s="1"/>
      <c r="FMD2136" s="1"/>
      <c r="FME2136" s="1"/>
      <c r="FMF2136" s="1"/>
      <c r="FMG2136" s="1"/>
      <c r="FMH2136" s="1"/>
      <c r="FMI2136" s="1"/>
      <c r="FMJ2136" s="1"/>
      <c r="FMK2136" s="1"/>
      <c r="FML2136" s="1"/>
      <c r="FMM2136" s="1"/>
      <c r="FMN2136" s="1"/>
      <c r="FMO2136" s="1"/>
      <c r="FMP2136" s="1"/>
      <c r="FMQ2136" s="1"/>
      <c r="FMR2136" s="1"/>
      <c r="FMS2136" s="1"/>
      <c r="FMT2136" s="1"/>
      <c r="FMU2136" s="1"/>
      <c r="FMV2136" s="1"/>
      <c r="FMW2136" s="1"/>
      <c r="FMX2136" s="1"/>
      <c r="FMY2136" s="1"/>
      <c r="FMZ2136" s="1"/>
      <c r="FNA2136" s="1"/>
      <c r="FNB2136" s="1"/>
      <c r="FNC2136" s="1"/>
      <c r="FND2136" s="1"/>
      <c r="FNE2136" s="1"/>
      <c r="FNF2136" s="1"/>
      <c r="FNG2136" s="1"/>
      <c r="FNH2136" s="1"/>
      <c r="FNI2136" s="1"/>
      <c r="FNJ2136" s="1"/>
      <c r="FNK2136" s="1"/>
      <c r="FNL2136" s="1"/>
      <c r="FNM2136" s="1"/>
      <c r="FNN2136" s="1"/>
      <c r="FNO2136" s="1"/>
      <c r="FNP2136" s="1"/>
      <c r="FNQ2136" s="1"/>
      <c r="FNR2136" s="1"/>
      <c r="FNS2136" s="1"/>
      <c r="FNT2136" s="1"/>
      <c r="FNU2136" s="1"/>
      <c r="FNV2136" s="1"/>
      <c r="FNW2136" s="1"/>
      <c r="FNX2136" s="1"/>
      <c r="FNY2136" s="1"/>
      <c r="FNZ2136" s="1"/>
      <c r="FOA2136" s="1"/>
      <c r="FOB2136" s="1"/>
      <c r="FOC2136" s="1"/>
      <c r="FOD2136" s="1"/>
      <c r="FOE2136" s="1"/>
      <c r="FOF2136" s="1"/>
      <c r="FOG2136" s="1"/>
      <c r="FOH2136" s="1"/>
      <c r="FOI2136" s="1"/>
      <c r="FOJ2136" s="1"/>
      <c r="FOK2136" s="1"/>
      <c r="FOL2136" s="1"/>
      <c r="FOM2136" s="1"/>
      <c r="FON2136" s="1"/>
      <c r="FOO2136" s="1"/>
      <c r="FOP2136" s="1"/>
      <c r="FOQ2136" s="1"/>
      <c r="FOR2136" s="1"/>
      <c r="FOS2136" s="1"/>
      <c r="FOT2136" s="1"/>
      <c r="FOU2136" s="1"/>
      <c r="FOV2136" s="1"/>
      <c r="FOW2136" s="1"/>
      <c r="FOX2136" s="1"/>
      <c r="FOY2136" s="1"/>
      <c r="FOZ2136" s="1"/>
      <c r="FPA2136" s="1"/>
      <c r="FPB2136" s="1"/>
      <c r="FPC2136" s="1"/>
      <c r="FPD2136" s="1"/>
      <c r="FPE2136" s="1"/>
      <c r="FPF2136" s="1"/>
      <c r="FPG2136" s="1"/>
      <c r="FPH2136" s="1"/>
      <c r="FPI2136" s="1"/>
      <c r="FPJ2136" s="1"/>
      <c r="FPK2136" s="1"/>
      <c r="FPL2136" s="1"/>
      <c r="FPM2136" s="1"/>
      <c r="FPN2136" s="1"/>
      <c r="FPO2136" s="1"/>
      <c r="FPP2136" s="1"/>
      <c r="FPQ2136" s="1"/>
      <c r="FPR2136" s="1"/>
      <c r="FPS2136" s="1"/>
      <c r="FPT2136" s="1"/>
      <c r="FPU2136" s="1"/>
      <c r="FPV2136" s="1"/>
      <c r="FPW2136" s="1"/>
      <c r="FPX2136" s="1"/>
      <c r="FPY2136" s="1"/>
      <c r="FPZ2136" s="1"/>
      <c r="FQA2136" s="1"/>
      <c r="FQB2136" s="1"/>
      <c r="FQC2136" s="1"/>
      <c r="FQD2136" s="1"/>
      <c r="FQE2136" s="1"/>
      <c r="FQF2136" s="1"/>
      <c r="FQG2136" s="1"/>
      <c r="FQH2136" s="1"/>
      <c r="FQI2136" s="1"/>
      <c r="FQJ2136" s="1"/>
      <c r="FQK2136" s="1"/>
      <c r="FQL2136" s="1"/>
      <c r="FQM2136" s="1"/>
      <c r="FQN2136" s="1"/>
      <c r="FQO2136" s="1"/>
      <c r="FQP2136" s="1"/>
      <c r="FQQ2136" s="1"/>
      <c r="FQR2136" s="1"/>
      <c r="FQS2136" s="1"/>
      <c r="FQT2136" s="1"/>
      <c r="FQU2136" s="1"/>
      <c r="FQV2136" s="1"/>
      <c r="FQW2136" s="1"/>
      <c r="FQX2136" s="1"/>
      <c r="FQY2136" s="1"/>
      <c r="FQZ2136" s="1"/>
      <c r="FRA2136" s="1"/>
      <c r="FRB2136" s="1"/>
      <c r="FRC2136" s="1"/>
      <c r="FRD2136" s="1"/>
      <c r="FRE2136" s="1"/>
      <c r="FRF2136" s="1"/>
      <c r="FRG2136" s="1"/>
      <c r="FRH2136" s="1"/>
      <c r="FRI2136" s="1"/>
      <c r="FRJ2136" s="1"/>
      <c r="FRK2136" s="1"/>
      <c r="FRL2136" s="1"/>
      <c r="FRM2136" s="1"/>
      <c r="FRN2136" s="1"/>
      <c r="FRO2136" s="1"/>
      <c r="FRP2136" s="1"/>
      <c r="FRQ2136" s="1"/>
      <c r="FRR2136" s="1"/>
      <c r="FRS2136" s="1"/>
      <c r="FRT2136" s="1"/>
      <c r="FRU2136" s="1"/>
      <c r="FRV2136" s="1"/>
      <c r="FRW2136" s="1"/>
      <c r="FRX2136" s="1"/>
      <c r="FRY2136" s="1"/>
      <c r="FRZ2136" s="1"/>
      <c r="FSA2136" s="1"/>
      <c r="FSB2136" s="1"/>
      <c r="FSC2136" s="1"/>
      <c r="FSD2136" s="1"/>
      <c r="FSE2136" s="1"/>
      <c r="FSF2136" s="1"/>
      <c r="FSG2136" s="1"/>
      <c r="FSH2136" s="1"/>
      <c r="FSI2136" s="1"/>
      <c r="FSJ2136" s="1"/>
      <c r="FSK2136" s="1"/>
      <c r="FSL2136" s="1"/>
      <c r="FSM2136" s="1"/>
      <c r="FSN2136" s="1"/>
      <c r="FSO2136" s="1"/>
      <c r="FSP2136" s="1"/>
      <c r="FSQ2136" s="1"/>
      <c r="FSR2136" s="1"/>
      <c r="FSS2136" s="1"/>
      <c r="FST2136" s="1"/>
      <c r="FSU2136" s="1"/>
      <c r="FSV2136" s="1"/>
      <c r="FSW2136" s="1"/>
      <c r="FSX2136" s="1"/>
      <c r="FSY2136" s="1"/>
      <c r="FSZ2136" s="1"/>
      <c r="FTA2136" s="1"/>
      <c r="FTB2136" s="1"/>
      <c r="FTC2136" s="1"/>
      <c r="FTD2136" s="1"/>
      <c r="FTE2136" s="1"/>
      <c r="FTF2136" s="1"/>
      <c r="FTG2136" s="1"/>
      <c r="FTH2136" s="1"/>
      <c r="FTI2136" s="1"/>
      <c r="FTJ2136" s="1"/>
      <c r="FTK2136" s="1"/>
      <c r="FTL2136" s="1"/>
      <c r="FTM2136" s="1"/>
      <c r="FTN2136" s="1"/>
      <c r="FTO2136" s="1"/>
      <c r="FTP2136" s="1"/>
      <c r="FTQ2136" s="1"/>
      <c r="FTR2136" s="1"/>
      <c r="FTS2136" s="1"/>
      <c r="FTT2136" s="1"/>
      <c r="FTU2136" s="1"/>
      <c r="FTV2136" s="1"/>
      <c r="FTW2136" s="1"/>
      <c r="FTX2136" s="1"/>
      <c r="FTY2136" s="1"/>
      <c r="FTZ2136" s="1"/>
      <c r="FUA2136" s="1"/>
      <c r="FUB2136" s="1"/>
      <c r="FUC2136" s="1"/>
      <c r="FUD2136" s="1"/>
      <c r="FUE2136" s="1"/>
      <c r="FUF2136" s="1"/>
      <c r="FUG2136" s="1"/>
      <c r="FUH2136" s="1"/>
      <c r="FUI2136" s="1"/>
      <c r="FUJ2136" s="1"/>
      <c r="FUK2136" s="1"/>
      <c r="FUL2136" s="1"/>
      <c r="FUM2136" s="1"/>
      <c r="FUN2136" s="1"/>
      <c r="FUO2136" s="1"/>
      <c r="FUP2136" s="1"/>
      <c r="FUQ2136" s="1"/>
      <c r="FUR2136" s="1"/>
      <c r="FUS2136" s="1"/>
      <c r="FUT2136" s="1"/>
      <c r="FUU2136" s="1"/>
      <c r="FUV2136" s="1"/>
      <c r="FUW2136" s="1"/>
      <c r="FUX2136" s="1"/>
      <c r="FUY2136" s="1"/>
      <c r="FUZ2136" s="1"/>
      <c r="FVA2136" s="1"/>
      <c r="FVB2136" s="1"/>
      <c r="FVC2136" s="1"/>
      <c r="FVD2136" s="1"/>
      <c r="FVE2136" s="1"/>
      <c r="FVF2136" s="1"/>
      <c r="FVG2136" s="1"/>
      <c r="FVH2136" s="1"/>
      <c r="FVI2136" s="1"/>
      <c r="FVJ2136" s="1"/>
      <c r="FVK2136" s="1"/>
      <c r="FVL2136" s="1"/>
      <c r="FVM2136" s="1"/>
      <c r="FVN2136" s="1"/>
      <c r="FVO2136" s="1"/>
      <c r="FVP2136" s="1"/>
      <c r="FVQ2136" s="1"/>
      <c r="FVR2136" s="1"/>
      <c r="FVS2136" s="1"/>
      <c r="FVT2136" s="1"/>
      <c r="FVU2136" s="1"/>
      <c r="FVV2136" s="1"/>
      <c r="FVW2136" s="1"/>
      <c r="FVX2136" s="1"/>
      <c r="FVY2136" s="1"/>
      <c r="FVZ2136" s="1"/>
      <c r="FWA2136" s="1"/>
      <c r="FWB2136" s="1"/>
      <c r="FWC2136" s="1"/>
      <c r="FWD2136" s="1"/>
      <c r="FWE2136" s="1"/>
      <c r="FWF2136" s="1"/>
      <c r="FWG2136" s="1"/>
      <c r="FWH2136" s="1"/>
      <c r="FWI2136" s="1"/>
      <c r="FWJ2136" s="1"/>
      <c r="FWK2136" s="1"/>
      <c r="FWL2136" s="1"/>
      <c r="FWM2136" s="1"/>
      <c r="FWN2136" s="1"/>
      <c r="FWO2136" s="1"/>
      <c r="FWP2136" s="1"/>
      <c r="FWQ2136" s="1"/>
      <c r="FWR2136" s="1"/>
      <c r="FWS2136" s="1"/>
      <c r="FWT2136" s="1"/>
      <c r="FWU2136" s="1"/>
      <c r="FWV2136" s="1"/>
      <c r="FWW2136" s="1"/>
      <c r="FWX2136" s="1"/>
      <c r="FWY2136" s="1"/>
      <c r="FWZ2136" s="1"/>
      <c r="FXA2136" s="1"/>
      <c r="FXB2136" s="1"/>
      <c r="FXC2136" s="1"/>
      <c r="FXD2136" s="1"/>
      <c r="FXE2136" s="1"/>
      <c r="FXF2136" s="1"/>
      <c r="FXG2136" s="1"/>
      <c r="FXH2136" s="1"/>
      <c r="FXI2136" s="1"/>
      <c r="FXJ2136" s="1"/>
      <c r="FXK2136" s="1"/>
      <c r="FXL2136" s="1"/>
      <c r="FXM2136" s="1"/>
      <c r="FXN2136" s="1"/>
      <c r="FXO2136" s="1"/>
      <c r="FXP2136" s="1"/>
      <c r="FXQ2136" s="1"/>
      <c r="FXR2136" s="1"/>
      <c r="FXS2136" s="1"/>
      <c r="FXT2136" s="1"/>
      <c r="FXU2136" s="1"/>
      <c r="FXV2136" s="1"/>
      <c r="FXW2136" s="1"/>
      <c r="FXX2136" s="1"/>
      <c r="FXY2136" s="1"/>
      <c r="FXZ2136" s="1"/>
      <c r="FYA2136" s="1"/>
      <c r="FYB2136" s="1"/>
      <c r="FYC2136" s="1"/>
      <c r="FYD2136" s="1"/>
      <c r="FYE2136" s="1"/>
      <c r="FYF2136" s="1"/>
      <c r="FYG2136" s="1"/>
      <c r="FYH2136" s="1"/>
      <c r="FYI2136" s="1"/>
      <c r="FYJ2136" s="1"/>
      <c r="FYK2136" s="1"/>
      <c r="FYL2136" s="1"/>
      <c r="FYM2136" s="1"/>
      <c r="FYN2136" s="1"/>
      <c r="FYO2136" s="1"/>
      <c r="FYP2136" s="1"/>
      <c r="FYQ2136" s="1"/>
      <c r="FYR2136" s="1"/>
      <c r="FYS2136" s="1"/>
      <c r="FYT2136" s="1"/>
      <c r="FYU2136" s="1"/>
      <c r="FYV2136" s="1"/>
      <c r="FYW2136" s="1"/>
      <c r="FYX2136" s="1"/>
      <c r="FYY2136" s="1"/>
      <c r="FYZ2136" s="1"/>
      <c r="FZA2136" s="1"/>
      <c r="FZB2136" s="1"/>
      <c r="FZC2136" s="1"/>
      <c r="FZD2136" s="1"/>
      <c r="FZE2136" s="1"/>
      <c r="FZF2136" s="1"/>
      <c r="FZG2136" s="1"/>
      <c r="FZH2136" s="1"/>
      <c r="FZI2136" s="1"/>
      <c r="FZJ2136" s="1"/>
      <c r="FZK2136" s="1"/>
      <c r="FZL2136" s="1"/>
      <c r="FZM2136" s="1"/>
      <c r="FZN2136" s="1"/>
      <c r="FZO2136" s="1"/>
      <c r="FZP2136" s="1"/>
      <c r="FZQ2136" s="1"/>
      <c r="FZR2136" s="1"/>
      <c r="FZS2136" s="1"/>
      <c r="FZT2136" s="1"/>
      <c r="FZU2136" s="1"/>
      <c r="FZV2136" s="1"/>
      <c r="FZW2136" s="1"/>
      <c r="FZX2136" s="1"/>
      <c r="FZY2136" s="1"/>
      <c r="FZZ2136" s="1"/>
      <c r="GAA2136" s="1"/>
      <c r="GAB2136" s="1"/>
      <c r="GAC2136" s="1"/>
      <c r="GAD2136" s="1"/>
      <c r="GAE2136" s="1"/>
      <c r="GAF2136" s="1"/>
      <c r="GAG2136" s="1"/>
      <c r="GAH2136" s="1"/>
      <c r="GAI2136" s="1"/>
      <c r="GAJ2136" s="1"/>
      <c r="GAK2136" s="1"/>
      <c r="GAL2136" s="1"/>
      <c r="GAM2136" s="1"/>
      <c r="GAN2136" s="1"/>
      <c r="GAO2136" s="1"/>
      <c r="GAP2136" s="1"/>
      <c r="GAQ2136" s="1"/>
      <c r="GAR2136" s="1"/>
      <c r="GAS2136" s="1"/>
      <c r="GAT2136" s="1"/>
      <c r="GAU2136" s="1"/>
      <c r="GAV2136" s="1"/>
      <c r="GAW2136" s="1"/>
      <c r="GAX2136" s="1"/>
      <c r="GAY2136" s="1"/>
      <c r="GAZ2136" s="1"/>
      <c r="GBA2136" s="1"/>
      <c r="GBB2136" s="1"/>
      <c r="GBC2136" s="1"/>
      <c r="GBD2136" s="1"/>
      <c r="GBE2136" s="1"/>
      <c r="GBF2136" s="1"/>
      <c r="GBG2136" s="1"/>
      <c r="GBH2136" s="1"/>
      <c r="GBI2136" s="1"/>
      <c r="GBJ2136" s="1"/>
      <c r="GBK2136" s="1"/>
      <c r="GBL2136" s="1"/>
      <c r="GBM2136" s="1"/>
      <c r="GBN2136" s="1"/>
      <c r="GBO2136" s="1"/>
      <c r="GBP2136" s="1"/>
      <c r="GBQ2136" s="1"/>
      <c r="GBR2136" s="1"/>
      <c r="GBS2136" s="1"/>
      <c r="GBT2136" s="1"/>
      <c r="GBU2136" s="1"/>
      <c r="GBV2136" s="1"/>
      <c r="GBW2136" s="1"/>
      <c r="GBX2136" s="1"/>
      <c r="GBY2136" s="1"/>
      <c r="GBZ2136" s="1"/>
      <c r="GCA2136" s="1"/>
      <c r="GCB2136" s="1"/>
      <c r="GCC2136" s="1"/>
      <c r="GCD2136" s="1"/>
      <c r="GCE2136" s="1"/>
      <c r="GCF2136" s="1"/>
      <c r="GCG2136" s="1"/>
      <c r="GCH2136" s="1"/>
      <c r="GCI2136" s="1"/>
      <c r="GCJ2136" s="1"/>
      <c r="GCK2136" s="1"/>
      <c r="GCL2136" s="1"/>
      <c r="GCM2136" s="1"/>
      <c r="GCN2136" s="1"/>
      <c r="GCO2136" s="1"/>
      <c r="GCP2136" s="1"/>
      <c r="GCQ2136" s="1"/>
      <c r="GCR2136" s="1"/>
      <c r="GCS2136" s="1"/>
      <c r="GCT2136" s="1"/>
      <c r="GCU2136" s="1"/>
      <c r="GCV2136" s="1"/>
      <c r="GCW2136" s="1"/>
      <c r="GCX2136" s="1"/>
      <c r="GCY2136" s="1"/>
      <c r="GCZ2136" s="1"/>
      <c r="GDA2136" s="1"/>
      <c r="GDB2136" s="1"/>
      <c r="GDC2136" s="1"/>
      <c r="GDD2136" s="1"/>
      <c r="GDE2136" s="1"/>
      <c r="GDF2136" s="1"/>
      <c r="GDG2136" s="1"/>
      <c r="GDH2136" s="1"/>
      <c r="GDI2136" s="1"/>
      <c r="GDJ2136" s="1"/>
      <c r="GDK2136" s="1"/>
      <c r="GDL2136" s="1"/>
      <c r="GDM2136" s="1"/>
      <c r="GDN2136" s="1"/>
      <c r="GDO2136" s="1"/>
      <c r="GDP2136" s="1"/>
      <c r="GDQ2136" s="1"/>
      <c r="GDR2136" s="1"/>
      <c r="GDS2136" s="1"/>
      <c r="GDT2136" s="1"/>
      <c r="GDU2136" s="1"/>
      <c r="GDV2136" s="1"/>
      <c r="GDW2136" s="1"/>
      <c r="GDX2136" s="1"/>
      <c r="GDY2136" s="1"/>
      <c r="GDZ2136" s="1"/>
      <c r="GEA2136" s="1"/>
      <c r="GEB2136" s="1"/>
      <c r="GEC2136" s="1"/>
      <c r="GED2136" s="1"/>
      <c r="GEE2136" s="1"/>
      <c r="GEF2136" s="1"/>
      <c r="GEG2136" s="1"/>
      <c r="GEH2136" s="1"/>
      <c r="GEI2136" s="1"/>
      <c r="GEJ2136" s="1"/>
      <c r="GEK2136" s="1"/>
      <c r="GEL2136" s="1"/>
      <c r="GEM2136" s="1"/>
      <c r="GEN2136" s="1"/>
      <c r="GEO2136" s="1"/>
      <c r="GEP2136" s="1"/>
      <c r="GEQ2136" s="1"/>
      <c r="GER2136" s="1"/>
      <c r="GES2136" s="1"/>
      <c r="GET2136" s="1"/>
      <c r="GEU2136" s="1"/>
      <c r="GEV2136" s="1"/>
      <c r="GEW2136" s="1"/>
      <c r="GEX2136" s="1"/>
      <c r="GEY2136" s="1"/>
      <c r="GEZ2136" s="1"/>
      <c r="GFA2136" s="1"/>
      <c r="GFB2136" s="1"/>
      <c r="GFC2136" s="1"/>
      <c r="GFD2136" s="1"/>
      <c r="GFE2136" s="1"/>
      <c r="GFF2136" s="1"/>
      <c r="GFG2136" s="1"/>
      <c r="GFH2136" s="1"/>
      <c r="GFI2136" s="1"/>
      <c r="GFJ2136" s="1"/>
      <c r="GFK2136" s="1"/>
      <c r="GFL2136" s="1"/>
      <c r="GFM2136" s="1"/>
      <c r="GFN2136" s="1"/>
      <c r="GFO2136" s="1"/>
      <c r="GFP2136" s="1"/>
      <c r="GFQ2136" s="1"/>
      <c r="GFR2136" s="1"/>
      <c r="GFS2136" s="1"/>
      <c r="GFT2136" s="1"/>
      <c r="GFU2136" s="1"/>
      <c r="GFV2136" s="1"/>
      <c r="GFW2136" s="1"/>
      <c r="GFX2136" s="1"/>
      <c r="GFY2136" s="1"/>
      <c r="GFZ2136" s="1"/>
      <c r="GGA2136" s="1"/>
      <c r="GGB2136" s="1"/>
      <c r="GGC2136" s="1"/>
      <c r="GGD2136" s="1"/>
      <c r="GGE2136" s="1"/>
      <c r="GGF2136" s="1"/>
      <c r="GGG2136" s="1"/>
      <c r="GGH2136" s="1"/>
      <c r="GGI2136" s="1"/>
      <c r="GGJ2136" s="1"/>
      <c r="GGK2136" s="1"/>
      <c r="GGL2136" s="1"/>
      <c r="GGM2136" s="1"/>
      <c r="GGN2136" s="1"/>
      <c r="GGO2136" s="1"/>
      <c r="GGP2136" s="1"/>
      <c r="GGQ2136" s="1"/>
      <c r="GGR2136" s="1"/>
      <c r="GGS2136" s="1"/>
      <c r="GGT2136" s="1"/>
      <c r="GGU2136" s="1"/>
      <c r="GGV2136" s="1"/>
      <c r="GGW2136" s="1"/>
      <c r="GGX2136" s="1"/>
      <c r="GGY2136" s="1"/>
      <c r="GGZ2136" s="1"/>
      <c r="GHA2136" s="1"/>
      <c r="GHB2136" s="1"/>
      <c r="GHC2136" s="1"/>
      <c r="GHD2136" s="1"/>
      <c r="GHE2136" s="1"/>
      <c r="GHF2136" s="1"/>
      <c r="GHG2136" s="1"/>
      <c r="GHH2136" s="1"/>
      <c r="GHI2136" s="1"/>
      <c r="GHJ2136" s="1"/>
      <c r="GHK2136" s="1"/>
      <c r="GHL2136" s="1"/>
      <c r="GHM2136" s="1"/>
      <c r="GHN2136" s="1"/>
      <c r="GHO2136" s="1"/>
      <c r="GHP2136" s="1"/>
      <c r="GHQ2136" s="1"/>
      <c r="GHR2136" s="1"/>
      <c r="GHS2136" s="1"/>
      <c r="GHT2136" s="1"/>
      <c r="GHU2136" s="1"/>
      <c r="GHV2136" s="1"/>
      <c r="GHW2136" s="1"/>
      <c r="GHX2136" s="1"/>
      <c r="GHY2136" s="1"/>
      <c r="GHZ2136" s="1"/>
      <c r="GIA2136" s="1"/>
      <c r="GIB2136" s="1"/>
      <c r="GIC2136" s="1"/>
      <c r="GID2136" s="1"/>
      <c r="GIE2136" s="1"/>
      <c r="GIF2136" s="1"/>
      <c r="GIG2136" s="1"/>
      <c r="GIH2136" s="1"/>
      <c r="GII2136" s="1"/>
      <c r="GIJ2136" s="1"/>
      <c r="GIK2136" s="1"/>
      <c r="GIL2136" s="1"/>
      <c r="GIM2136" s="1"/>
      <c r="GIN2136" s="1"/>
      <c r="GIO2136" s="1"/>
      <c r="GIP2136" s="1"/>
      <c r="GIQ2136" s="1"/>
      <c r="GIR2136" s="1"/>
      <c r="GIS2136" s="1"/>
      <c r="GIT2136" s="1"/>
      <c r="GIU2136" s="1"/>
      <c r="GIV2136" s="1"/>
      <c r="GIW2136" s="1"/>
      <c r="GIX2136" s="1"/>
      <c r="GIY2136" s="1"/>
      <c r="GIZ2136" s="1"/>
      <c r="GJA2136" s="1"/>
      <c r="GJB2136" s="1"/>
      <c r="GJC2136" s="1"/>
      <c r="GJD2136" s="1"/>
      <c r="GJE2136" s="1"/>
      <c r="GJF2136" s="1"/>
      <c r="GJG2136" s="1"/>
      <c r="GJH2136" s="1"/>
      <c r="GJI2136" s="1"/>
      <c r="GJJ2136" s="1"/>
      <c r="GJK2136" s="1"/>
      <c r="GJL2136" s="1"/>
      <c r="GJM2136" s="1"/>
      <c r="GJN2136" s="1"/>
      <c r="GJO2136" s="1"/>
      <c r="GJP2136" s="1"/>
      <c r="GJQ2136" s="1"/>
      <c r="GJR2136" s="1"/>
      <c r="GJS2136" s="1"/>
      <c r="GJT2136" s="1"/>
      <c r="GJU2136" s="1"/>
      <c r="GJV2136" s="1"/>
      <c r="GJW2136" s="1"/>
      <c r="GJX2136" s="1"/>
      <c r="GJY2136" s="1"/>
      <c r="GJZ2136" s="1"/>
      <c r="GKA2136" s="1"/>
      <c r="GKB2136" s="1"/>
      <c r="GKC2136" s="1"/>
      <c r="GKD2136" s="1"/>
      <c r="GKE2136" s="1"/>
      <c r="GKF2136" s="1"/>
      <c r="GKG2136" s="1"/>
      <c r="GKH2136" s="1"/>
      <c r="GKI2136" s="1"/>
      <c r="GKJ2136" s="1"/>
      <c r="GKK2136" s="1"/>
      <c r="GKL2136" s="1"/>
      <c r="GKM2136" s="1"/>
      <c r="GKN2136" s="1"/>
      <c r="GKO2136" s="1"/>
      <c r="GKP2136" s="1"/>
      <c r="GKQ2136" s="1"/>
      <c r="GKR2136" s="1"/>
      <c r="GKS2136" s="1"/>
      <c r="GKT2136" s="1"/>
      <c r="GKU2136" s="1"/>
      <c r="GKV2136" s="1"/>
      <c r="GKW2136" s="1"/>
      <c r="GKX2136" s="1"/>
      <c r="GKY2136" s="1"/>
      <c r="GKZ2136" s="1"/>
      <c r="GLA2136" s="1"/>
      <c r="GLB2136" s="1"/>
      <c r="GLC2136" s="1"/>
      <c r="GLD2136" s="1"/>
      <c r="GLE2136" s="1"/>
      <c r="GLF2136" s="1"/>
      <c r="GLG2136" s="1"/>
      <c r="GLH2136" s="1"/>
      <c r="GLI2136" s="1"/>
      <c r="GLJ2136" s="1"/>
      <c r="GLK2136" s="1"/>
      <c r="GLL2136" s="1"/>
      <c r="GLM2136" s="1"/>
      <c r="GLN2136" s="1"/>
      <c r="GLO2136" s="1"/>
      <c r="GLP2136" s="1"/>
      <c r="GLQ2136" s="1"/>
      <c r="GLR2136" s="1"/>
      <c r="GLS2136" s="1"/>
      <c r="GLT2136" s="1"/>
      <c r="GLU2136" s="1"/>
      <c r="GLV2136" s="1"/>
      <c r="GLW2136" s="1"/>
      <c r="GLX2136" s="1"/>
      <c r="GLY2136" s="1"/>
      <c r="GLZ2136" s="1"/>
      <c r="GMA2136" s="1"/>
      <c r="GMB2136" s="1"/>
      <c r="GMC2136" s="1"/>
      <c r="GMD2136" s="1"/>
      <c r="GME2136" s="1"/>
      <c r="GMF2136" s="1"/>
      <c r="GMG2136" s="1"/>
      <c r="GMH2136" s="1"/>
      <c r="GMI2136" s="1"/>
      <c r="GMJ2136" s="1"/>
      <c r="GMK2136" s="1"/>
      <c r="GML2136" s="1"/>
      <c r="GMM2136" s="1"/>
      <c r="GMN2136" s="1"/>
      <c r="GMO2136" s="1"/>
      <c r="GMP2136" s="1"/>
      <c r="GMQ2136" s="1"/>
      <c r="GMR2136" s="1"/>
      <c r="GMS2136" s="1"/>
      <c r="GMT2136" s="1"/>
      <c r="GMU2136" s="1"/>
      <c r="GMV2136" s="1"/>
      <c r="GMW2136" s="1"/>
      <c r="GMX2136" s="1"/>
      <c r="GMY2136" s="1"/>
      <c r="GMZ2136" s="1"/>
      <c r="GNA2136" s="1"/>
      <c r="GNB2136" s="1"/>
      <c r="GNC2136" s="1"/>
      <c r="GND2136" s="1"/>
      <c r="GNE2136" s="1"/>
      <c r="GNF2136" s="1"/>
      <c r="GNG2136" s="1"/>
      <c r="GNH2136" s="1"/>
      <c r="GNI2136" s="1"/>
      <c r="GNJ2136" s="1"/>
      <c r="GNK2136" s="1"/>
      <c r="GNL2136" s="1"/>
      <c r="GNM2136" s="1"/>
      <c r="GNN2136" s="1"/>
      <c r="GNO2136" s="1"/>
      <c r="GNP2136" s="1"/>
      <c r="GNQ2136" s="1"/>
      <c r="GNR2136" s="1"/>
      <c r="GNS2136" s="1"/>
      <c r="GNT2136" s="1"/>
      <c r="GNU2136" s="1"/>
      <c r="GNV2136" s="1"/>
      <c r="GNW2136" s="1"/>
      <c r="GNX2136" s="1"/>
      <c r="GNY2136" s="1"/>
      <c r="GNZ2136" s="1"/>
      <c r="GOA2136" s="1"/>
      <c r="GOB2136" s="1"/>
      <c r="GOC2136" s="1"/>
      <c r="GOD2136" s="1"/>
      <c r="GOE2136" s="1"/>
      <c r="GOF2136" s="1"/>
      <c r="GOG2136" s="1"/>
      <c r="GOH2136" s="1"/>
      <c r="GOI2136" s="1"/>
      <c r="GOJ2136" s="1"/>
      <c r="GOK2136" s="1"/>
      <c r="GOL2136" s="1"/>
      <c r="GOM2136" s="1"/>
      <c r="GON2136" s="1"/>
      <c r="GOO2136" s="1"/>
      <c r="GOP2136" s="1"/>
      <c r="GOQ2136" s="1"/>
      <c r="GOR2136" s="1"/>
      <c r="GOS2136" s="1"/>
      <c r="GOT2136" s="1"/>
      <c r="GOU2136" s="1"/>
      <c r="GOV2136" s="1"/>
      <c r="GOW2136" s="1"/>
      <c r="GOX2136" s="1"/>
      <c r="GOY2136" s="1"/>
      <c r="GOZ2136" s="1"/>
      <c r="GPA2136" s="1"/>
      <c r="GPB2136" s="1"/>
      <c r="GPC2136" s="1"/>
      <c r="GPD2136" s="1"/>
      <c r="GPE2136" s="1"/>
      <c r="GPF2136" s="1"/>
      <c r="GPG2136" s="1"/>
      <c r="GPH2136" s="1"/>
      <c r="GPI2136" s="1"/>
      <c r="GPJ2136" s="1"/>
      <c r="GPK2136" s="1"/>
      <c r="GPL2136" s="1"/>
      <c r="GPM2136" s="1"/>
      <c r="GPN2136" s="1"/>
      <c r="GPO2136" s="1"/>
      <c r="GPP2136" s="1"/>
      <c r="GPQ2136" s="1"/>
      <c r="GPR2136" s="1"/>
      <c r="GPS2136" s="1"/>
      <c r="GPT2136" s="1"/>
      <c r="GPU2136" s="1"/>
      <c r="GPV2136" s="1"/>
      <c r="GPW2136" s="1"/>
      <c r="GPX2136" s="1"/>
      <c r="GPY2136" s="1"/>
      <c r="GPZ2136" s="1"/>
      <c r="GQA2136" s="1"/>
      <c r="GQB2136" s="1"/>
      <c r="GQC2136" s="1"/>
      <c r="GQD2136" s="1"/>
      <c r="GQE2136" s="1"/>
      <c r="GQF2136" s="1"/>
      <c r="GQG2136" s="1"/>
      <c r="GQH2136" s="1"/>
      <c r="GQI2136" s="1"/>
      <c r="GQJ2136" s="1"/>
      <c r="GQK2136" s="1"/>
      <c r="GQL2136" s="1"/>
      <c r="GQM2136" s="1"/>
      <c r="GQN2136" s="1"/>
      <c r="GQO2136" s="1"/>
      <c r="GQP2136" s="1"/>
      <c r="GQQ2136" s="1"/>
      <c r="GQR2136" s="1"/>
      <c r="GQS2136" s="1"/>
      <c r="GQT2136" s="1"/>
      <c r="GQU2136" s="1"/>
      <c r="GQV2136" s="1"/>
      <c r="GQW2136" s="1"/>
      <c r="GQX2136" s="1"/>
      <c r="GQY2136" s="1"/>
      <c r="GQZ2136" s="1"/>
      <c r="GRA2136" s="1"/>
      <c r="GRB2136" s="1"/>
      <c r="GRC2136" s="1"/>
      <c r="GRD2136" s="1"/>
      <c r="GRE2136" s="1"/>
      <c r="GRF2136" s="1"/>
      <c r="GRG2136" s="1"/>
      <c r="GRH2136" s="1"/>
      <c r="GRI2136" s="1"/>
      <c r="GRJ2136" s="1"/>
      <c r="GRK2136" s="1"/>
      <c r="GRL2136" s="1"/>
      <c r="GRM2136" s="1"/>
      <c r="GRN2136" s="1"/>
      <c r="GRO2136" s="1"/>
      <c r="GRP2136" s="1"/>
      <c r="GRQ2136" s="1"/>
      <c r="GRR2136" s="1"/>
      <c r="GRS2136" s="1"/>
      <c r="GRT2136" s="1"/>
      <c r="GRU2136" s="1"/>
      <c r="GRV2136" s="1"/>
      <c r="GRW2136" s="1"/>
      <c r="GRX2136" s="1"/>
      <c r="GRY2136" s="1"/>
      <c r="GRZ2136" s="1"/>
      <c r="GSA2136" s="1"/>
      <c r="GSB2136" s="1"/>
      <c r="GSC2136" s="1"/>
      <c r="GSD2136" s="1"/>
      <c r="GSE2136" s="1"/>
      <c r="GSF2136" s="1"/>
      <c r="GSG2136" s="1"/>
      <c r="GSH2136" s="1"/>
      <c r="GSI2136" s="1"/>
      <c r="GSJ2136" s="1"/>
      <c r="GSK2136" s="1"/>
      <c r="GSL2136" s="1"/>
      <c r="GSM2136" s="1"/>
      <c r="GSN2136" s="1"/>
      <c r="GSO2136" s="1"/>
      <c r="GSP2136" s="1"/>
      <c r="GSQ2136" s="1"/>
      <c r="GSR2136" s="1"/>
      <c r="GSS2136" s="1"/>
      <c r="GST2136" s="1"/>
      <c r="GSU2136" s="1"/>
      <c r="GSV2136" s="1"/>
      <c r="GSW2136" s="1"/>
      <c r="GSX2136" s="1"/>
      <c r="GSY2136" s="1"/>
      <c r="GSZ2136" s="1"/>
      <c r="GTA2136" s="1"/>
      <c r="GTB2136" s="1"/>
      <c r="GTC2136" s="1"/>
      <c r="GTD2136" s="1"/>
      <c r="GTE2136" s="1"/>
      <c r="GTF2136" s="1"/>
      <c r="GTG2136" s="1"/>
      <c r="GTH2136" s="1"/>
      <c r="GTI2136" s="1"/>
      <c r="GTJ2136" s="1"/>
      <c r="GTK2136" s="1"/>
      <c r="GTL2136" s="1"/>
      <c r="GTM2136" s="1"/>
      <c r="GTN2136" s="1"/>
      <c r="GTO2136" s="1"/>
      <c r="GTP2136" s="1"/>
      <c r="GTQ2136" s="1"/>
      <c r="GTR2136" s="1"/>
      <c r="GTS2136" s="1"/>
      <c r="GTT2136" s="1"/>
      <c r="GTU2136" s="1"/>
      <c r="GTV2136" s="1"/>
      <c r="GTW2136" s="1"/>
      <c r="GTX2136" s="1"/>
      <c r="GTY2136" s="1"/>
      <c r="GTZ2136" s="1"/>
      <c r="GUA2136" s="1"/>
      <c r="GUB2136" s="1"/>
      <c r="GUC2136" s="1"/>
      <c r="GUD2136" s="1"/>
      <c r="GUE2136" s="1"/>
      <c r="GUF2136" s="1"/>
      <c r="GUG2136" s="1"/>
      <c r="GUH2136" s="1"/>
      <c r="GUI2136" s="1"/>
      <c r="GUJ2136" s="1"/>
      <c r="GUK2136" s="1"/>
      <c r="GUL2136" s="1"/>
      <c r="GUM2136" s="1"/>
      <c r="GUN2136" s="1"/>
      <c r="GUO2136" s="1"/>
      <c r="GUP2136" s="1"/>
      <c r="GUQ2136" s="1"/>
      <c r="GUR2136" s="1"/>
      <c r="GUS2136" s="1"/>
      <c r="GUT2136" s="1"/>
      <c r="GUU2136" s="1"/>
      <c r="GUV2136" s="1"/>
      <c r="GUW2136" s="1"/>
      <c r="GUX2136" s="1"/>
      <c r="GUY2136" s="1"/>
      <c r="GUZ2136" s="1"/>
      <c r="GVA2136" s="1"/>
      <c r="GVB2136" s="1"/>
      <c r="GVC2136" s="1"/>
      <c r="GVD2136" s="1"/>
      <c r="GVE2136" s="1"/>
      <c r="GVF2136" s="1"/>
      <c r="GVG2136" s="1"/>
      <c r="GVH2136" s="1"/>
      <c r="GVI2136" s="1"/>
      <c r="GVJ2136" s="1"/>
      <c r="GVK2136" s="1"/>
      <c r="GVL2136" s="1"/>
      <c r="GVM2136" s="1"/>
      <c r="GVN2136" s="1"/>
      <c r="GVO2136" s="1"/>
      <c r="GVP2136" s="1"/>
      <c r="GVQ2136" s="1"/>
      <c r="GVR2136" s="1"/>
      <c r="GVS2136" s="1"/>
      <c r="GVT2136" s="1"/>
      <c r="GVU2136" s="1"/>
      <c r="GVV2136" s="1"/>
      <c r="GVW2136" s="1"/>
      <c r="GVX2136" s="1"/>
      <c r="GVY2136" s="1"/>
      <c r="GVZ2136" s="1"/>
      <c r="GWA2136" s="1"/>
      <c r="GWB2136" s="1"/>
      <c r="GWC2136" s="1"/>
      <c r="GWD2136" s="1"/>
      <c r="GWE2136" s="1"/>
      <c r="GWF2136" s="1"/>
      <c r="GWG2136" s="1"/>
      <c r="GWH2136" s="1"/>
      <c r="GWI2136" s="1"/>
      <c r="GWJ2136" s="1"/>
      <c r="GWK2136" s="1"/>
      <c r="GWL2136" s="1"/>
      <c r="GWM2136" s="1"/>
      <c r="GWN2136" s="1"/>
      <c r="GWO2136" s="1"/>
      <c r="GWP2136" s="1"/>
      <c r="GWQ2136" s="1"/>
      <c r="GWR2136" s="1"/>
      <c r="GWS2136" s="1"/>
      <c r="GWT2136" s="1"/>
      <c r="GWU2136" s="1"/>
      <c r="GWV2136" s="1"/>
      <c r="GWW2136" s="1"/>
      <c r="GWX2136" s="1"/>
      <c r="GWY2136" s="1"/>
      <c r="GWZ2136" s="1"/>
      <c r="GXA2136" s="1"/>
      <c r="GXB2136" s="1"/>
      <c r="GXC2136" s="1"/>
      <c r="GXD2136" s="1"/>
      <c r="GXE2136" s="1"/>
      <c r="GXF2136" s="1"/>
      <c r="GXG2136" s="1"/>
      <c r="GXH2136" s="1"/>
      <c r="GXI2136" s="1"/>
      <c r="GXJ2136" s="1"/>
      <c r="GXK2136" s="1"/>
      <c r="GXL2136" s="1"/>
      <c r="GXM2136" s="1"/>
      <c r="GXN2136" s="1"/>
      <c r="GXO2136" s="1"/>
      <c r="GXP2136" s="1"/>
      <c r="GXQ2136" s="1"/>
      <c r="GXR2136" s="1"/>
      <c r="GXS2136" s="1"/>
      <c r="GXT2136" s="1"/>
      <c r="GXU2136" s="1"/>
      <c r="GXV2136" s="1"/>
      <c r="GXW2136" s="1"/>
      <c r="GXX2136" s="1"/>
      <c r="GXY2136" s="1"/>
      <c r="GXZ2136" s="1"/>
      <c r="GYA2136" s="1"/>
      <c r="GYB2136" s="1"/>
      <c r="GYC2136" s="1"/>
      <c r="GYD2136" s="1"/>
      <c r="GYE2136" s="1"/>
      <c r="GYF2136" s="1"/>
      <c r="GYG2136" s="1"/>
      <c r="GYH2136" s="1"/>
      <c r="GYI2136" s="1"/>
      <c r="GYJ2136" s="1"/>
      <c r="GYK2136" s="1"/>
      <c r="GYL2136" s="1"/>
      <c r="GYM2136" s="1"/>
      <c r="GYN2136" s="1"/>
      <c r="GYO2136" s="1"/>
      <c r="GYP2136" s="1"/>
      <c r="GYQ2136" s="1"/>
      <c r="GYR2136" s="1"/>
      <c r="GYS2136" s="1"/>
      <c r="GYT2136" s="1"/>
      <c r="GYU2136" s="1"/>
      <c r="GYV2136" s="1"/>
      <c r="GYW2136" s="1"/>
      <c r="GYX2136" s="1"/>
      <c r="GYY2136" s="1"/>
      <c r="GYZ2136" s="1"/>
      <c r="GZA2136" s="1"/>
      <c r="GZB2136" s="1"/>
      <c r="GZC2136" s="1"/>
      <c r="GZD2136" s="1"/>
      <c r="GZE2136" s="1"/>
      <c r="GZF2136" s="1"/>
      <c r="GZG2136" s="1"/>
      <c r="GZH2136" s="1"/>
      <c r="GZI2136" s="1"/>
      <c r="GZJ2136" s="1"/>
      <c r="GZK2136" s="1"/>
      <c r="GZL2136" s="1"/>
      <c r="GZM2136" s="1"/>
      <c r="GZN2136" s="1"/>
      <c r="GZO2136" s="1"/>
      <c r="GZP2136" s="1"/>
      <c r="GZQ2136" s="1"/>
      <c r="GZR2136" s="1"/>
      <c r="GZS2136" s="1"/>
      <c r="GZT2136" s="1"/>
      <c r="GZU2136" s="1"/>
      <c r="GZV2136" s="1"/>
      <c r="GZW2136" s="1"/>
      <c r="GZX2136" s="1"/>
      <c r="GZY2136" s="1"/>
      <c r="GZZ2136" s="1"/>
      <c r="HAA2136" s="1"/>
      <c r="HAB2136" s="1"/>
      <c r="HAC2136" s="1"/>
      <c r="HAD2136" s="1"/>
      <c r="HAE2136" s="1"/>
      <c r="HAF2136" s="1"/>
      <c r="HAG2136" s="1"/>
      <c r="HAH2136" s="1"/>
      <c r="HAI2136" s="1"/>
      <c r="HAJ2136" s="1"/>
      <c r="HAK2136" s="1"/>
      <c r="HAL2136" s="1"/>
      <c r="HAM2136" s="1"/>
      <c r="HAN2136" s="1"/>
      <c r="HAO2136" s="1"/>
      <c r="HAP2136" s="1"/>
      <c r="HAQ2136" s="1"/>
      <c r="HAR2136" s="1"/>
      <c r="HAS2136" s="1"/>
      <c r="HAT2136" s="1"/>
      <c r="HAU2136" s="1"/>
      <c r="HAV2136" s="1"/>
      <c r="HAW2136" s="1"/>
      <c r="HAX2136" s="1"/>
      <c r="HAY2136" s="1"/>
      <c r="HAZ2136" s="1"/>
      <c r="HBA2136" s="1"/>
      <c r="HBB2136" s="1"/>
      <c r="HBC2136" s="1"/>
      <c r="HBD2136" s="1"/>
      <c r="HBE2136" s="1"/>
      <c r="HBF2136" s="1"/>
      <c r="HBG2136" s="1"/>
      <c r="HBH2136" s="1"/>
      <c r="HBI2136" s="1"/>
      <c r="HBJ2136" s="1"/>
      <c r="HBK2136" s="1"/>
      <c r="HBL2136" s="1"/>
      <c r="HBM2136" s="1"/>
      <c r="HBN2136" s="1"/>
      <c r="HBO2136" s="1"/>
      <c r="HBP2136" s="1"/>
      <c r="HBQ2136" s="1"/>
      <c r="HBR2136" s="1"/>
      <c r="HBS2136" s="1"/>
      <c r="HBT2136" s="1"/>
      <c r="HBU2136" s="1"/>
      <c r="HBV2136" s="1"/>
      <c r="HBW2136" s="1"/>
      <c r="HBX2136" s="1"/>
      <c r="HBY2136" s="1"/>
      <c r="HBZ2136" s="1"/>
      <c r="HCA2136" s="1"/>
      <c r="HCB2136" s="1"/>
      <c r="HCC2136" s="1"/>
      <c r="HCD2136" s="1"/>
      <c r="HCE2136" s="1"/>
      <c r="HCF2136" s="1"/>
      <c r="HCG2136" s="1"/>
      <c r="HCH2136" s="1"/>
      <c r="HCI2136" s="1"/>
      <c r="HCJ2136" s="1"/>
      <c r="HCK2136" s="1"/>
      <c r="HCL2136" s="1"/>
      <c r="HCM2136" s="1"/>
      <c r="HCN2136" s="1"/>
      <c r="HCO2136" s="1"/>
      <c r="HCP2136" s="1"/>
      <c r="HCQ2136" s="1"/>
      <c r="HCR2136" s="1"/>
      <c r="HCS2136" s="1"/>
      <c r="HCT2136" s="1"/>
      <c r="HCU2136" s="1"/>
      <c r="HCV2136" s="1"/>
      <c r="HCW2136" s="1"/>
      <c r="HCX2136" s="1"/>
      <c r="HCY2136" s="1"/>
      <c r="HCZ2136" s="1"/>
      <c r="HDA2136" s="1"/>
      <c r="HDB2136" s="1"/>
      <c r="HDC2136" s="1"/>
      <c r="HDD2136" s="1"/>
      <c r="HDE2136" s="1"/>
      <c r="HDF2136" s="1"/>
      <c r="HDG2136" s="1"/>
      <c r="HDH2136" s="1"/>
      <c r="HDI2136" s="1"/>
      <c r="HDJ2136" s="1"/>
      <c r="HDK2136" s="1"/>
      <c r="HDL2136" s="1"/>
      <c r="HDM2136" s="1"/>
      <c r="HDN2136" s="1"/>
      <c r="HDO2136" s="1"/>
      <c r="HDP2136" s="1"/>
      <c r="HDQ2136" s="1"/>
      <c r="HDR2136" s="1"/>
      <c r="HDS2136" s="1"/>
      <c r="HDT2136" s="1"/>
      <c r="HDU2136" s="1"/>
      <c r="HDV2136" s="1"/>
      <c r="HDW2136" s="1"/>
      <c r="HDX2136" s="1"/>
      <c r="HDY2136" s="1"/>
      <c r="HDZ2136" s="1"/>
      <c r="HEA2136" s="1"/>
      <c r="HEB2136" s="1"/>
      <c r="HEC2136" s="1"/>
      <c r="HED2136" s="1"/>
      <c r="HEE2136" s="1"/>
      <c r="HEF2136" s="1"/>
      <c r="HEG2136" s="1"/>
      <c r="HEH2136" s="1"/>
      <c r="HEI2136" s="1"/>
      <c r="HEJ2136" s="1"/>
      <c r="HEK2136" s="1"/>
      <c r="HEL2136" s="1"/>
      <c r="HEM2136" s="1"/>
      <c r="HEN2136" s="1"/>
      <c r="HEO2136" s="1"/>
      <c r="HEP2136" s="1"/>
      <c r="HEQ2136" s="1"/>
      <c r="HER2136" s="1"/>
      <c r="HES2136" s="1"/>
      <c r="HET2136" s="1"/>
      <c r="HEU2136" s="1"/>
      <c r="HEV2136" s="1"/>
      <c r="HEW2136" s="1"/>
      <c r="HEX2136" s="1"/>
      <c r="HEY2136" s="1"/>
      <c r="HEZ2136" s="1"/>
      <c r="HFA2136" s="1"/>
      <c r="HFB2136" s="1"/>
      <c r="HFC2136" s="1"/>
      <c r="HFD2136" s="1"/>
      <c r="HFE2136" s="1"/>
      <c r="HFF2136" s="1"/>
      <c r="HFG2136" s="1"/>
      <c r="HFH2136" s="1"/>
      <c r="HFI2136" s="1"/>
      <c r="HFJ2136" s="1"/>
      <c r="HFK2136" s="1"/>
      <c r="HFL2136" s="1"/>
      <c r="HFM2136" s="1"/>
      <c r="HFN2136" s="1"/>
      <c r="HFO2136" s="1"/>
      <c r="HFP2136" s="1"/>
      <c r="HFQ2136" s="1"/>
      <c r="HFR2136" s="1"/>
      <c r="HFS2136" s="1"/>
      <c r="HFT2136" s="1"/>
      <c r="HFU2136" s="1"/>
      <c r="HFV2136" s="1"/>
      <c r="HFW2136" s="1"/>
      <c r="HFX2136" s="1"/>
      <c r="HFY2136" s="1"/>
      <c r="HFZ2136" s="1"/>
      <c r="HGA2136" s="1"/>
      <c r="HGB2136" s="1"/>
      <c r="HGC2136" s="1"/>
      <c r="HGD2136" s="1"/>
      <c r="HGE2136" s="1"/>
      <c r="HGF2136" s="1"/>
      <c r="HGG2136" s="1"/>
      <c r="HGH2136" s="1"/>
      <c r="HGI2136" s="1"/>
      <c r="HGJ2136" s="1"/>
      <c r="HGK2136" s="1"/>
      <c r="HGL2136" s="1"/>
      <c r="HGM2136" s="1"/>
      <c r="HGN2136" s="1"/>
      <c r="HGO2136" s="1"/>
      <c r="HGP2136" s="1"/>
      <c r="HGQ2136" s="1"/>
      <c r="HGR2136" s="1"/>
      <c r="HGS2136" s="1"/>
      <c r="HGT2136" s="1"/>
      <c r="HGU2136" s="1"/>
      <c r="HGV2136" s="1"/>
      <c r="HGW2136" s="1"/>
      <c r="HGX2136" s="1"/>
      <c r="HGY2136" s="1"/>
      <c r="HGZ2136" s="1"/>
      <c r="HHA2136" s="1"/>
      <c r="HHB2136" s="1"/>
      <c r="HHC2136" s="1"/>
      <c r="HHD2136" s="1"/>
      <c r="HHE2136" s="1"/>
      <c r="HHF2136" s="1"/>
      <c r="HHG2136" s="1"/>
      <c r="HHH2136" s="1"/>
      <c r="HHI2136" s="1"/>
      <c r="HHJ2136" s="1"/>
      <c r="HHK2136" s="1"/>
      <c r="HHL2136" s="1"/>
      <c r="HHM2136" s="1"/>
      <c r="HHN2136" s="1"/>
      <c r="HHO2136" s="1"/>
      <c r="HHP2136" s="1"/>
      <c r="HHQ2136" s="1"/>
      <c r="HHR2136" s="1"/>
      <c r="HHS2136" s="1"/>
      <c r="HHT2136" s="1"/>
      <c r="HHU2136" s="1"/>
      <c r="HHV2136" s="1"/>
      <c r="HHW2136" s="1"/>
      <c r="HHX2136" s="1"/>
      <c r="HHY2136" s="1"/>
      <c r="HHZ2136" s="1"/>
      <c r="HIA2136" s="1"/>
      <c r="HIB2136" s="1"/>
      <c r="HIC2136" s="1"/>
      <c r="HID2136" s="1"/>
      <c r="HIE2136" s="1"/>
      <c r="HIF2136" s="1"/>
      <c r="HIG2136" s="1"/>
      <c r="HIH2136" s="1"/>
      <c r="HII2136" s="1"/>
      <c r="HIJ2136" s="1"/>
      <c r="HIK2136" s="1"/>
      <c r="HIL2136" s="1"/>
      <c r="HIM2136" s="1"/>
      <c r="HIN2136" s="1"/>
      <c r="HIO2136" s="1"/>
      <c r="HIP2136" s="1"/>
      <c r="HIQ2136" s="1"/>
      <c r="HIR2136" s="1"/>
      <c r="HIS2136" s="1"/>
      <c r="HIT2136" s="1"/>
      <c r="HIU2136" s="1"/>
      <c r="HIV2136" s="1"/>
      <c r="HIW2136" s="1"/>
      <c r="HIX2136" s="1"/>
      <c r="HIY2136" s="1"/>
      <c r="HIZ2136" s="1"/>
      <c r="HJA2136" s="1"/>
      <c r="HJB2136" s="1"/>
      <c r="HJC2136" s="1"/>
      <c r="HJD2136" s="1"/>
      <c r="HJE2136" s="1"/>
      <c r="HJF2136" s="1"/>
      <c r="HJG2136" s="1"/>
      <c r="HJH2136" s="1"/>
      <c r="HJI2136" s="1"/>
      <c r="HJJ2136" s="1"/>
      <c r="HJK2136" s="1"/>
      <c r="HJL2136" s="1"/>
      <c r="HJM2136" s="1"/>
      <c r="HJN2136" s="1"/>
      <c r="HJO2136" s="1"/>
      <c r="HJP2136" s="1"/>
      <c r="HJQ2136" s="1"/>
      <c r="HJR2136" s="1"/>
      <c r="HJS2136" s="1"/>
      <c r="HJT2136" s="1"/>
      <c r="HJU2136" s="1"/>
      <c r="HJV2136" s="1"/>
      <c r="HJW2136" s="1"/>
      <c r="HJX2136" s="1"/>
      <c r="HJY2136" s="1"/>
      <c r="HJZ2136" s="1"/>
      <c r="HKA2136" s="1"/>
      <c r="HKB2136" s="1"/>
      <c r="HKC2136" s="1"/>
      <c r="HKD2136" s="1"/>
      <c r="HKE2136" s="1"/>
      <c r="HKF2136" s="1"/>
      <c r="HKG2136" s="1"/>
      <c r="HKH2136" s="1"/>
      <c r="HKI2136" s="1"/>
      <c r="HKJ2136" s="1"/>
      <c r="HKK2136" s="1"/>
      <c r="HKL2136" s="1"/>
      <c r="HKM2136" s="1"/>
      <c r="HKN2136" s="1"/>
      <c r="HKO2136" s="1"/>
      <c r="HKP2136" s="1"/>
      <c r="HKQ2136" s="1"/>
      <c r="HKR2136" s="1"/>
      <c r="HKS2136" s="1"/>
      <c r="HKT2136" s="1"/>
      <c r="HKU2136" s="1"/>
      <c r="HKV2136" s="1"/>
      <c r="HKW2136" s="1"/>
      <c r="HKX2136" s="1"/>
      <c r="HKY2136" s="1"/>
      <c r="HKZ2136" s="1"/>
      <c r="HLA2136" s="1"/>
      <c r="HLB2136" s="1"/>
      <c r="HLC2136" s="1"/>
      <c r="HLD2136" s="1"/>
      <c r="HLE2136" s="1"/>
      <c r="HLF2136" s="1"/>
      <c r="HLG2136" s="1"/>
      <c r="HLH2136" s="1"/>
      <c r="HLI2136" s="1"/>
      <c r="HLJ2136" s="1"/>
      <c r="HLK2136" s="1"/>
      <c r="HLL2136" s="1"/>
      <c r="HLM2136" s="1"/>
      <c r="HLN2136" s="1"/>
      <c r="HLO2136" s="1"/>
      <c r="HLP2136" s="1"/>
      <c r="HLQ2136" s="1"/>
      <c r="HLR2136" s="1"/>
      <c r="HLS2136" s="1"/>
      <c r="HLT2136" s="1"/>
      <c r="HLU2136" s="1"/>
      <c r="HLV2136" s="1"/>
      <c r="HLW2136" s="1"/>
      <c r="HLX2136" s="1"/>
      <c r="HLY2136" s="1"/>
      <c r="HLZ2136" s="1"/>
      <c r="HMA2136" s="1"/>
      <c r="HMB2136" s="1"/>
      <c r="HMC2136" s="1"/>
      <c r="HMD2136" s="1"/>
      <c r="HME2136" s="1"/>
      <c r="HMF2136" s="1"/>
      <c r="HMG2136" s="1"/>
      <c r="HMH2136" s="1"/>
      <c r="HMI2136" s="1"/>
      <c r="HMJ2136" s="1"/>
      <c r="HMK2136" s="1"/>
      <c r="HML2136" s="1"/>
      <c r="HMM2136" s="1"/>
      <c r="HMN2136" s="1"/>
      <c r="HMO2136" s="1"/>
      <c r="HMP2136" s="1"/>
      <c r="HMQ2136" s="1"/>
      <c r="HMR2136" s="1"/>
      <c r="HMS2136" s="1"/>
      <c r="HMT2136" s="1"/>
      <c r="HMU2136" s="1"/>
      <c r="HMV2136" s="1"/>
      <c r="HMW2136" s="1"/>
      <c r="HMX2136" s="1"/>
      <c r="HMY2136" s="1"/>
      <c r="HMZ2136" s="1"/>
      <c r="HNA2136" s="1"/>
      <c r="HNB2136" s="1"/>
      <c r="HNC2136" s="1"/>
      <c r="HND2136" s="1"/>
      <c r="HNE2136" s="1"/>
      <c r="HNF2136" s="1"/>
      <c r="HNG2136" s="1"/>
      <c r="HNH2136" s="1"/>
      <c r="HNI2136" s="1"/>
      <c r="HNJ2136" s="1"/>
      <c r="HNK2136" s="1"/>
      <c r="HNL2136" s="1"/>
      <c r="HNM2136" s="1"/>
      <c r="HNN2136" s="1"/>
      <c r="HNO2136" s="1"/>
      <c r="HNP2136" s="1"/>
      <c r="HNQ2136" s="1"/>
      <c r="HNR2136" s="1"/>
      <c r="HNS2136" s="1"/>
      <c r="HNT2136" s="1"/>
      <c r="HNU2136" s="1"/>
      <c r="HNV2136" s="1"/>
      <c r="HNW2136" s="1"/>
      <c r="HNX2136" s="1"/>
      <c r="HNY2136" s="1"/>
      <c r="HNZ2136" s="1"/>
      <c r="HOA2136" s="1"/>
      <c r="HOB2136" s="1"/>
      <c r="HOC2136" s="1"/>
      <c r="HOD2136" s="1"/>
      <c r="HOE2136" s="1"/>
      <c r="HOF2136" s="1"/>
      <c r="HOG2136" s="1"/>
      <c r="HOH2136" s="1"/>
      <c r="HOI2136" s="1"/>
      <c r="HOJ2136" s="1"/>
      <c r="HOK2136" s="1"/>
      <c r="HOL2136" s="1"/>
      <c r="HOM2136" s="1"/>
      <c r="HON2136" s="1"/>
      <c r="HOO2136" s="1"/>
      <c r="HOP2136" s="1"/>
      <c r="HOQ2136" s="1"/>
      <c r="HOR2136" s="1"/>
      <c r="HOS2136" s="1"/>
      <c r="HOT2136" s="1"/>
      <c r="HOU2136" s="1"/>
      <c r="HOV2136" s="1"/>
      <c r="HOW2136" s="1"/>
      <c r="HOX2136" s="1"/>
      <c r="HOY2136" s="1"/>
      <c r="HOZ2136" s="1"/>
      <c r="HPA2136" s="1"/>
      <c r="HPB2136" s="1"/>
      <c r="HPC2136" s="1"/>
      <c r="HPD2136" s="1"/>
      <c r="HPE2136" s="1"/>
      <c r="HPF2136" s="1"/>
      <c r="HPG2136" s="1"/>
      <c r="HPH2136" s="1"/>
      <c r="HPI2136" s="1"/>
      <c r="HPJ2136" s="1"/>
      <c r="HPK2136" s="1"/>
      <c r="HPL2136" s="1"/>
      <c r="HPM2136" s="1"/>
      <c r="HPN2136" s="1"/>
      <c r="HPO2136" s="1"/>
      <c r="HPP2136" s="1"/>
      <c r="HPQ2136" s="1"/>
      <c r="HPR2136" s="1"/>
      <c r="HPS2136" s="1"/>
      <c r="HPT2136" s="1"/>
      <c r="HPU2136" s="1"/>
      <c r="HPV2136" s="1"/>
      <c r="HPW2136" s="1"/>
      <c r="HPX2136" s="1"/>
      <c r="HPY2136" s="1"/>
      <c r="HPZ2136" s="1"/>
      <c r="HQA2136" s="1"/>
      <c r="HQB2136" s="1"/>
      <c r="HQC2136" s="1"/>
      <c r="HQD2136" s="1"/>
      <c r="HQE2136" s="1"/>
      <c r="HQF2136" s="1"/>
      <c r="HQG2136" s="1"/>
      <c r="HQH2136" s="1"/>
      <c r="HQI2136" s="1"/>
      <c r="HQJ2136" s="1"/>
      <c r="HQK2136" s="1"/>
      <c r="HQL2136" s="1"/>
      <c r="HQM2136" s="1"/>
      <c r="HQN2136" s="1"/>
      <c r="HQO2136" s="1"/>
      <c r="HQP2136" s="1"/>
      <c r="HQQ2136" s="1"/>
      <c r="HQR2136" s="1"/>
      <c r="HQS2136" s="1"/>
      <c r="HQT2136" s="1"/>
      <c r="HQU2136" s="1"/>
      <c r="HQV2136" s="1"/>
      <c r="HQW2136" s="1"/>
      <c r="HQX2136" s="1"/>
      <c r="HQY2136" s="1"/>
      <c r="HQZ2136" s="1"/>
      <c r="HRA2136" s="1"/>
      <c r="HRB2136" s="1"/>
      <c r="HRC2136" s="1"/>
      <c r="HRD2136" s="1"/>
      <c r="HRE2136" s="1"/>
      <c r="HRF2136" s="1"/>
      <c r="HRG2136" s="1"/>
      <c r="HRH2136" s="1"/>
      <c r="HRI2136" s="1"/>
      <c r="HRJ2136" s="1"/>
      <c r="HRK2136" s="1"/>
      <c r="HRL2136" s="1"/>
      <c r="HRM2136" s="1"/>
      <c r="HRN2136" s="1"/>
      <c r="HRO2136" s="1"/>
      <c r="HRP2136" s="1"/>
      <c r="HRQ2136" s="1"/>
      <c r="HRR2136" s="1"/>
      <c r="HRS2136" s="1"/>
      <c r="HRT2136" s="1"/>
      <c r="HRU2136" s="1"/>
      <c r="HRV2136" s="1"/>
      <c r="HRW2136" s="1"/>
      <c r="HRX2136" s="1"/>
      <c r="HRY2136" s="1"/>
      <c r="HRZ2136" s="1"/>
      <c r="HSA2136" s="1"/>
      <c r="HSB2136" s="1"/>
      <c r="HSC2136" s="1"/>
      <c r="HSD2136" s="1"/>
      <c r="HSE2136" s="1"/>
      <c r="HSF2136" s="1"/>
      <c r="HSG2136" s="1"/>
      <c r="HSH2136" s="1"/>
      <c r="HSI2136" s="1"/>
      <c r="HSJ2136" s="1"/>
      <c r="HSK2136" s="1"/>
      <c r="HSL2136" s="1"/>
      <c r="HSM2136" s="1"/>
      <c r="HSN2136" s="1"/>
      <c r="HSO2136" s="1"/>
      <c r="HSP2136" s="1"/>
      <c r="HSQ2136" s="1"/>
      <c r="HSR2136" s="1"/>
      <c r="HSS2136" s="1"/>
      <c r="HST2136" s="1"/>
      <c r="HSU2136" s="1"/>
      <c r="HSV2136" s="1"/>
      <c r="HSW2136" s="1"/>
      <c r="HSX2136" s="1"/>
      <c r="HSY2136" s="1"/>
      <c r="HSZ2136" s="1"/>
      <c r="HTA2136" s="1"/>
      <c r="HTB2136" s="1"/>
      <c r="HTC2136" s="1"/>
      <c r="HTD2136" s="1"/>
      <c r="HTE2136" s="1"/>
      <c r="HTF2136" s="1"/>
      <c r="HTG2136" s="1"/>
      <c r="HTH2136" s="1"/>
      <c r="HTI2136" s="1"/>
      <c r="HTJ2136" s="1"/>
      <c r="HTK2136" s="1"/>
      <c r="HTL2136" s="1"/>
      <c r="HTM2136" s="1"/>
      <c r="HTN2136" s="1"/>
      <c r="HTO2136" s="1"/>
      <c r="HTP2136" s="1"/>
      <c r="HTQ2136" s="1"/>
      <c r="HTR2136" s="1"/>
      <c r="HTS2136" s="1"/>
      <c r="HTT2136" s="1"/>
      <c r="HTU2136" s="1"/>
      <c r="HTV2136" s="1"/>
      <c r="HTW2136" s="1"/>
      <c r="HTX2136" s="1"/>
      <c r="HTY2136" s="1"/>
      <c r="HTZ2136" s="1"/>
      <c r="HUA2136" s="1"/>
      <c r="HUB2136" s="1"/>
      <c r="HUC2136" s="1"/>
      <c r="HUD2136" s="1"/>
      <c r="HUE2136" s="1"/>
      <c r="HUF2136" s="1"/>
      <c r="HUG2136" s="1"/>
      <c r="HUH2136" s="1"/>
      <c r="HUI2136" s="1"/>
      <c r="HUJ2136" s="1"/>
      <c r="HUK2136" s="1"/>
      <c r="HUL2136" s="1"/>
      <c r="HUM2136" s="1"/>
      <c r="HUN2136" s="1"/>
      <c r="HUO2136" s="1"/>
      <c r="HUP2136" s="1"/>
      <c r="HUQ2136" s="1"/>
      <c r="HUR2136" s="1"/>
      <c r="HUS2136" s="1"/>
      <c r="HUT2136" s="1"/>
      <c r="HUU2136" s="1"/>
      <c r="HUV2136" s="1"/>
      <c r="HUW2136" s="1"/>
      <c r="HUX2136" s="1"/>
      <c r="HUY2136" s="1"/>
      <c r="HUZ2136" s="1"/>
      <c r="HVA2136" s="1"/>
      <c r="HVB2136" s="1"/>
      <c r="HVC2136" s="1"/>
      <c r="HVD2136" s="1"/>
      <c r="HVE2136" s="1"/>
      <c r="HVF2136" s="1"/>
      <c r="HVG2136" s="1"/>
      <c r="HVH2136" s="1"/>
      <c r="HVI2136" s="1"/>
      <c r="HVJ2136" s="1"/>
      <c r="HVK2136" s="1"/>
      <c r="HVL2136" s="1"/>
      <c r="HVM2136" s="1"/>
      <c r="HVN2136" s="1"/>
      <c r="HVO2136" s="1"/>
      <c r="HVP2136" s="1"/>
      <c r="HVQ2136" s="1"/>
      <c r="HVR2136" s="1"/>
      <c r="HVS2136" s="1"/>
      <c r="HVT2136" s="1"/>
      <c r="HVU2136" s="1"/>
      <c r="HVV2136" s="1"/>
      <c r="HVW2136" s="1"/>
      <c r="HVX2136" s="1"/>
      <c r="HVY2136" s="1"/>
      <c r="HVZ2136" s="1"/>
      <c r="HWA2136" s="1"/>
      <c r="HWB2136" s="1"/>
      <c r="HWC2136" s="1"/>
      <c r="HWD2136" s="1"/>
      <c r="HWE2136" s="1"/>
      <c r="HWF2136" s="1"/>
      <c r="HWG2136" s="1"/>
      <c r="HWH2136" s="1"/>
      <c r="HWI2136" s="1"/>
      <c r="HWJ2136" s="1"/>
      <c r="HWK2136" s="1"/>
      <c r="HWL2136" s="1"/>
      <c r="HWM2136" s="1"/>
      <c r="HWN2136" s="1"/>
      <c r="HWO2136" s="1"/>
      <c r="HWP2136" s="1"/>
      <c r="HWQ2136" s="1"/>
      <c r="HWR2136" s="1"/>
      <c r="HWS2136" s="1"/>
      <c r="HWT2136" s="1"/>
      <c r="HWU2136" s="1"/>
      <c r="HWV2136" s="1"/>
      <c r="HWW2136" s="1"/>
      <c r="HWX2136" s="1"/>
      <c r="HWY2136" s="1"/>
      <c r="HWZ2136" s="1"/>
      <c r="HXA2136" s="1"/>
      <c r="HXB2136" s="1"/>
      <c r="HXC2136" s="1"/>
      <c r="HXD2136" s="1"/>
      <c r="HXE2136" s="1"/>
      <c r="HXF2136" s="1"/>
      <c r="HXG2136" s="1"/>
      <c r="HXH2136" s="1"/>
      <c r="HXI2136" s="1"/>
      <c r="HXJ2136" s="1"/>
      <c r="HXK2136" s="1"/>
      <c r="HXL2136" s="1"/>
      <c r="HXM2136" s="1"/>
      <c r="HXN2136" s="1"/>
      <c r="HXO2136" s="1"/>
      <c r="HXP2136" s="1"/>
      <c r="HXQ2136" s="1"/>
      <c r="HXR2136" s="1"/>
      <c r="HXS2136" s="1"/>
      <c r="HXT2136" s="1"/>
      <c r="HXU2136" s="1"/>
      <c r="HXV2136" s="1"/>
      <c r="HXW2136" s="1"/>
      <c r="HXX2136" s="1"/>
      <c r="HXY2136" s="1"/>
      <c r="HXZ2136" s="1"/>
      <c r="HYA2136" s="1"/>
      <c r="HYB2136" s="1"/>
      <c r="HYC2136" s="1"/>
      <c r="HYD2136" s="1"/>
      <c r="HYE2136" s="1"/>
      <c r="HYF2136" s="1"/>
      <c r="HYG2136" s="1"/>
      <c r="HYH2136" s="1"/>
      <c r="HYI2136" s="1"/>
      <c r="HYJ2136" s="1"/>
      <c r="HYK2136" s="1"/>
      <c r="HYL2136" s="1"/>
      <c r="HYM2136" s="1"/>
      <c r="HYN2136" s="1"/>
      <c r="HYO2136" s="1"/>
      <c r="HYP2136" s="1"/>
      <c r="HYQ2136" s="1"/>
      <c r="HYR2136" s="1"/>
      <c r="HYS2136" s="1"/>
      <c r="HYT2136" s="1"/>
      <c r="HYU2136" s="1"/>
      <c r="HYV2136" s="1"/>
      <c r="HYW2136" s="1"/>
      <c r="HYX2136" s="1"/>
      <c r="HYY2136" s="1"/>
      <c r="HYZ2136" s="1"/>
      <c r="HZA2136" s="1"/>
      <c r="HZB2136" s="1"/>
      <c r="HZC2136" s="1"/>
      <c r="HZD2136" s="1"/>
      <c r="HZE2136" s="1"/>
      <c r="HZF2136" s="1"/>
      <c r="HZG2136" s="1"/>
      <c r="HZH2136" s="1"/>
      <c r="HZI2136" s="1"/>
      <c r="HZJ2136" s="1"/>
      <c r="HZK2136" s="1"/>
      <c r="HZL2136" s="1"/>
      <c r="HZM2136" s="1"/>
      <c r="HZN2136" s="1"/>
      <c r="HZO2136" s="1"/>
      <c r="HZP2136" s="1"/>
      <c r="HZQ2136" s="1"/>
      <c r="HZR2136" s="1"/>
      <c r="HZS2136" s="1"/>
      <c r="HZT2136" s="1"/>
      <c r="HZU2136" s="1"/>
      <c r="HZV2136" s="1"/>
      <c r="HZW2136" s="1"/>
      <c r="HZX2136" s="1"/>
      <c r="HZY2136" s="1"/>
      <c r="HZZ2136" s="1"/>
      <c r="IAA2136" s="1"/>
      <c r="IAB2136" s="1"/>
      <c r="IAC2136" s="1"/>
      <c r="IAD2136" s="1"/>
      <c r="IAE2136" s="1"/>
      <c r="IAF2136" s="1"/>
      <c r="IAG2136" s="1"/>
      <c r="IAH2136" s="1"/>
      <c r="IAI2136" s="1"/>
      <c r="IAJ2136" s="1"/>
      <c r="IAK2136" s="1"/>
      <c r="IAL2136" s="1"/>
      <c r="IAM2136" s="1"/>
      <c r="IAN2136" s="1"/>
      <c r="IAO2136" s="1"/>
      <c r="IAP2136" s="1"/>
      <c r="IAQ2136" s="1"/>
      <c r="IAR2136" s="1"/>
      <c r="IAS2136" s="1"/>
      <c r="IAT2136" s="1"/>
      <c r="IAU2136" s="1"/>
      <c r="IAV2136" s="1"/>
      <c r="IAW2136" s="1"/>
      <c r="IAX2136" s="1"/>
      <c r="IAY2136" s="1"/>
      <c r="IAZ2136" s="1"/>
      <c r="IBA2136" s="1"/>
      <c r="IBB2136" s="1"/>
      <c r="IBC2136" s="1"/>
      <c r="IBD2136" s="1"/>
      <c r="IBE2136" s="1"/>
      <c r="IBF2136" s="1"/>
      <c r="IBG2136" s="1"/>
      <c r="IBH2136" s="1"/>
      <c r="IBI2136" s="1"/>
      <c r="IBJ2136" s="1"/>
      <c r="IBK2136" s="1"/>
      <c r="IBL2136" s="1"/>
      <c r="IBM2136" s="1"/>
      <c r="IBN2136" s="1"/>
      <c r="IBO2136" s="1"/>
      <c r="IBP2136" s="1"/>
      <c r="IBQ2136" s="1"/>
      <c r="IBR2136" s="1"/>
      <c r="IBS2136" s="1"/>
      <c r="IBT2136" s="1"/>
      <c r="IBU2136" s="1"/>
      <c r="IBV2136" s="1"/>
      <c r="IBW2136" s="1"/>
      <c r="IBX2136" s="1"/>
      <c r="IBY2136" s="1"/>
      <c r="IBZ2136" s="1"/>
      <c r="ICA2136" s="1"/>
      <c r="ICB2136" s="1"/>
      <c r="ICC2136" s="1"/>
      <c r="ICD2136" s="1"/>
      <c r="ICE2136" s="1"/>
      <c r="ICF2136" s="1"/>
      <c r="ICG2136" s="1"/>
      <c r="ICH2136" s="1"/>
      <c r="ICI2136" s="1"/>
      <c r="ICJ2136" s="1"/>
      <c r="ICK2136" s="1"/>
      <c r="ICL2136" s="1"/>
      <c r="ICM2136" s="1"/>
      <c r="ICN2136" s="1"/>
      <c r="ICO2136" s="1"/>
      <c r="ICP2136" s="1"/>
      <c r="ICQ2136" s="1"/>
      <c r="ICR2136" s="1"/>
      <c r="ICS2136" s="1"/>
      <c r="ICT2136" s="1"/>
      <c r="ICU2136" s="1"/>
      <c r="ICV2136" s="1"/>
      <c r="ICW2136" s="1"/>
      <c r="ICX2136" s="1"/>
      <c r="ICY2136" s="1"/>
      <c r="ICZ2136" s="1"/>
      <c r="IDA2136" s="1"/>
      <c r="IDB2136" s="1"/>
      <c r="IDC2136" s="1"/>
      <c r="IDD2136" s="1"/>
      <c r="IDE2136" s="1"/>
      <c r="IDF2136" s="1"/>
      <c r="IDG2136" s="1"/>
      <c r="IDH2136" s="1"/>
      <c r="IDI2136" s="1"/>
      <c r="IDJ2136" s="1"/>
      <c r="IDK2136" s="1"/>
      <c r="IDL2136" s="1"/>
      <c r="IDM2136" s="1"/>
      <c r="IDN2136" s="1"/>
      <c r="IDO2136" s="1"/>
      <c r="IDP2136" s="1"/>
      <c r="IDQ2136" s="1"/>
      <c r="IDR2136" s="1"/>
      <c r="IDS2136" s="1"/>
      <c r="IDT2136" s="1"/>
      <c r="IDU2136" s="1"/>
      <c r="IDV2136" s="1"/>
      <c r="IDW2136" s="1"/>
      <c r="IDX2136" s="1"/>
      <c r="IDY2136" s="1"/>
      <c r="IDZ2136" s="1"/>
      <c r="IEA2136" s="1"/>
      <c r="IEB2136" s="1"/>
      <c r="IEC2136" s="1"/>
      <c r="IED2136" s="1"/>
      <c r="IEE2136" s="1"/>
      <c r="IEF2136" s="1"/>
      <c r="IEG2136" s="1"/>
      <c r="IEH2136" s="1"/>
      <c r="IEI2136" s="1"/>
      <c r="IEJ2136" s="1"/>
      <c r="IEK2136" s="1"/>
      <c r="IEL2136" s="1"/>
      <c r="IEM2136" s="1"/>
      <c r="IEN2136" s="1"/>
      <c r="IEO2136" s="1"/>
      <c r="IEP2136" s="1"/>
      <c r="IEQ2136" s="1"/>
      <c r="IER2136" s="1"/>
      <c r="IES2136" s="1"/>
      <c r="IET2136" s="1"/>
      <c r="IEU2136" s="1"/>
      <c r="IEV2136" s="1"/>
      <c r="IEW2136" s="1"/>
      <c r="IEX2136" s="1"/>
      <c r="IEY2136" s="1"/>
      <c r="IEZ2136" s="1"/>
      <c r="IFA2136" s="1"/>
      <c r="IFB2136" s="1"/>
      <c r="IFC2136" s="1"/>
      <c r="IFD2136" s="1"/>
      <c r="IFE2136" s="1"/>
      <c r="IFF2136" s="1"/>
      <c r="IFG2136" s="1"/>
      <c r="IFH2136" s="1"/>
      <c r="IFI2136" s="1"/>
      <c r="IFJ2136" s="1"/>
      <c r="IFK2136" s="1"/>
      <c r="IFL2136" s="1"/>
      <c r="IFM2136" s="1"/>
      <c r="IFN2136" s="1"/>
      <c r="IFO2136" s="1"/>
      <c r="IFP2136" s="1"/>
      <c r="IFQ2136" s="1"/>
      <c r="IFR2136" s="1"/>
      <c r="IFS2136" s="1"/>
      <c r="IFT2136" s="1"/>
      <c r="IFU2136" s="1"/>
      <c r="IFV2136" s="1"/>
      <c r="IFW2136" s="1"/>
      <c r="IFX2136" s="1"/>
      <c r="IFY2136" s="1"/>
      <c r="IFZ2136" s="1"/>
      <c r="IGA2136" s="1"/>
      <c r="IGB2136" s="1"/>
      <c r="IGC2136" s="1"/>
      <c r="IGD2136" s="1"/>
      <c r="IGE2136" s="1"/>
      <c r="IGF2136" s="1"/>
      <c r="IGG2136" s="1"/>
      <c r="IGH2136" s="1"/>
      <c r="IGI2136" s="1"/>
      <c r="IGJ2136" s="1"/>
      <c r="IGK2136" s="1"/>
      <c r="IGL2136" s="1"/>
      <c r="IGM2136" s="1"/>
      <c r="IGN2136" s="1"/>
      <c r="IGO2136" s="1"/>
      <c r="IGP2136" s="1"/>
      <c r="IGQ2136" s="1"/>
      <c r="IGR2136" s="1"/>
      <c r="IGS2136" s="1"/>
      <c r="IGT2136" s="1"/>
      <c r="IGU2136" s="1"/>
      <c r="IGV2136" s="1"/>
      <c r="IGW2136" s="1"/>
      <c r="IGX2136" s="1"/>
      <c r="IGY2136" s="1"/>
      <c r="IGZ2136" s="1"/>
      <c r="IHA2136" s="1"/>
      <c r="IHB2136" s="1"/>
      <c r="IHC2136" s="1"/>
      <c r="IHD2136" s="1"/>
      <c r="IHE2136" s="1"/>
      <c r="IHF2136" s="1"/>
      <c r="IHG2136" s="1"/>
      <c r="IHH2136" s="1"/>
      <c r="IHI2136" s="1"/>
      <c r="IHJ2136" s="1"/>
      <c r="IHK2136" s="1"/>
      <c r="IHL2136" s="1"/>
      <c r="IHM2136" s="1"/>
      <c r="IHN2136" s="1"/>
      <c r="IHO2136" s="1"/>
      <c r="IHP2136" s="1"/>
      <c r="IHQ2136" s="1"/>
      <c r="IHR2136" s="1"/>
      <c r="IHS2136" s="1"/>
      <c r="IHT2136" s="1"/>
      <c r="IHU2136" s="1"/>
      <c r="IHV2136" s="1"/>
      <c r="IHW2136" s="1"/>
      <c r="IHX2136" s="1"/>
      <c r="IHY2136" s="1"/>
      <c r="IHZ2136" s="1"/>
      <c r="IIA2136" s="1"/>
      <c r="IIB2136" s="1"/>
      <c r="IIC2136" s="1"/>
      <c r="IID2136" s="1"/>
      <c r="IIE2136" s="1"/>
      <c r="IIF2136" s="1"/>
      <c r="IIG2136" s="1"/>
      <c r="IIH2136" s="1"/>
      <c r="III2136" s="1"/>
      <c r="IIJ2136" s="1"/>
      <c r="IIK2136" s="1"/>
      <c r="IIL2136" s="1"/>
      <c r="IIM2136" s="1"/>
      <c r="IIN2136" s="1"/>
      <c r="IIO2136" s="1"/>
      <c r="IIP2136" s="1"/>
      <c r="IIQ2136" s="1"/>
      <c r="IIR2136" s="1"/>
      <c r="IIS2136" s="1"/>
      <c r="IIT2136" s="1"/>
      <c r="IIU2136" s="1"/>
      <c r="IIV2136" s="1"/>
      <c r="IIW2136" s="1"/>
      <c r="IIX2136" s="1"/>
      <c r="IIY2136" s="1"/>
      <c r="IIZ2136" s="1"/>
      <c r="IJA2136" s="1"/>
      <c r="IJB2136" s="1"/>
      <c r="IJC2136" s="1"/>
      <c r="IJD2136" s="1"/>
      <c r="IJE2136" s="1"/>
      <c r="IJF2136" s="1"/>
      <c r="IJG2136" s="1"/>
      <c r="IJH2136" s="1"/>
      <c r="IJI2136" s="1"/>
      <c r="IJJ2136" s="1"/>
      <c r="IJK2136" s="1"/>
      <c r="IJL2136" s="1"/>
      <c r="IJM2136" s="1"/>
      <c r="IJN2136" s="1"/>
      <c r="IJO2136" s="1"/>
      <c r="IJP2136" s="1"/>
      <c r="IJQ2136" s="1"/>
      <c r="IJR2136" s="1"/>
      <c r="IJS2136" s="1"/>
      <c r="IJT2136" s="1"/>
      <c r="IJU2136" s="1"/>
      <c r="IJV2136" s="1"/>
      <c r="IJW2136" s="1"/>
      <c r="IJX2136" s="1"/>
      <c r="IJY2136" s="1"/>
      <c r="IJZ2136" s="1"/>
      <c r="IKA2136" s="1"/>
      <c r="IKB2136" s="1"/>
      <c r="IKC2136" s="1"/>
      <c r="IKD2136" s="1"/>
      <c r="IKE2136" s="1"/>
      <c r="IKF2136" s="1"/>
      <c r="IKG2136" s="1"/>
      <c r="IKH2136" s="1"/>
      <c r="IKI2136" s="1"/>
      <c r="IKJ2136" s="1"/>
      <c r="IKK2136" s="1"/>
      <c r="IKL2136" s="1"/>
      <c r="IKM2136" s="1"/>
      <c r="IKN2136" s="1"/>
      <c r="IKO2136" s="1"/>
      <c r="IKP2136" s="1"/>
      <c r="IKQ2136" s="1"/>
      <c r="IKR2136" s="1"/>
      <c r="IKS2136" s="1"/>
      <c r="IKT2136" s="1"/>
      <c r="IKU2136" s="1"/>
      <c r="IKV2136" s="1"/>
      <c r="IKW2136" s="1"/>
      <c r="IKX2136" s="1"/>
      <c r="IKY2136" s="1"/>
      <c r="IKZ2136" s="1"/>
      <c r="ILA2136" s="1"/>
      <c r="ILB2136" s="1"/>
      <c r="ILC2136" s="1"/>
      <c r="ILD2136" s="1"/>
      <c r="ILE2136" s="1"/>
      <c r="ILF2136" s="1"/>
      <c r="ILG2136" s="1"/>
      <c r="ILH2136" s="1"/>
      <c r="ILI2136" s="1"/>
      <c r="ILJ2136" s="1"/>
      <c r="ILK2136" s="1"/>
      <c r="ILL2136" s="1"/>
      <c r="ILM2136" s="1"/>
      <c r="ILN2136" s="1"/>
      <c r="ILO2136" s="1"/>
      <c r="ILP2136" s="1"/>
      <c r="ILQ2136" s="1"/>
      <c r="ILR2136" s="1"/>
      <c r="ILS2136" s="1"/>
      <c r="ILT2136" s="1"/>
      <c r="ILU2136" s="1"/>
      <c r="ILV2136" s="1"/>
      <c r="ILW2136" s="1"/>
      <c r="ILX2136" s="1"/>
      <c r="ILY2136" s="1"/>
      <c r="ILZ2136" s="1"/>
      <c r="IMA2136" s="1"/>
      <c r="IMB2136" s="1"/>
      <c r="IMC2136" s="1"/>
      <c r="IMD2136" s="1"/>
      <c r="IME2136" s="1"/>
      <c r="IMF2136" s="1"/>
      <c r="IMG2136" s="1"/>
      <c r="IMH2136" s="1"/>
      <c r="IMI2136" s="1"/>
      <c r="IMJ2136" s="1"/>
      <c r="IMK2136" s="1"/>
      <c r="IML2136" s="1"/>
      <c r="IMM2136" s="1"/>
      <c r="IMN2136" s="1"/>
      <c r="IMO2136" s="1"/>
      <c r="IMP2136" s="1"/>
      <c r="IMQ2136" s="1"/>
      <c r="IMR2136" s="1"/>
      <c r="IMS2136" s="1"/>
      <c r="IMT2136" s="1"/>
      <c r="IMU2136" s="1"/>
      <c r="IMV2136" s="1"/>
      <c r="IMW2136" s="1"/>
      <c r="IMX2136" s="1"/>
      <c r="IMY2136" s="1"/>
      <c r="IMZ2136" s="1"/>
      <c r="INA2136" s="1"/>
      <c r="INB2136" s="1"/>
      <c r="INC2136" s="1"/>
      <c r="IND2136" s="1"/>
      <c r="INE2136" s="1"/>
      <c r="INF2136" s="1"/>
      <c r="ING2136" s="1"/>
      <c r="INH2136" s="1"/>
      <c r="INI2136" s="1"/>
      <c r="INJ2136" s="1"/>
      <c r="INK2136" s="1"/>
      <c r="INL2136" s="1"/>
      <c r="INM2136" s="1"/>
      <c r="INN2136" s="1"/>
      <c r="INO2136" s="1"/>
      <c r="INP2136" s="1"/>
      <c r="INQ2136" s="1"/>
      <c r="INR2136" s="1"/>
      <c r="INS2136" s="1"/>
      <c r="INT2136" s="1"/>
      <c r="INU2136" s="1"/>
      <c r="INV2136" s="1"/>
      <c r="INW2136" s="1"/>
      <c r="INX2136" s="1"/>
      <c r="INY2136" s="1"/>
      <c r="INZ2136" s="1"/>
      <c r="IOA2136" s="1"/>
      <c r="IOB2136" s="1"/>
      <c r="IOC2136" s="1"/>
      <c r="IOD2136" s="1"/>
      <c r="IOE2136" s="1"/>
      <c r="IOF2136" s="1"/>
      <c r="IOG2136" s="1"/>
      <c r="IOH2136" s="1"/>
      <c r="IOI2136" s="1"/>
      <c r="IOJ2136" s="1"/>
      <c r="IOK2136" s="1"/>
      <c r="IOL2136" s="1"/>
      <c r="IOM2136" s="1"/>
      <c r="ION2136" s="1"/>
      <c r="IOO2136" s="1"/>
      <c r="IOP2136" s="1"/>
      <c r="IOQ2136" s="1"/>
      <c r="IOR2136" s="1"/>
      <c r="IOS2136" s="1"/>
      <c r="IOT2136" s="1"/>
      <c r="IOU2136" s="1"/>
      <c r="IOV2136" s="1"/>
      <c r="IOW2136" s="1"/>
      <c r="IOX2136" s="1"/>
      <c r="IOY2136" s="1"/>
      <c r="IOZ2136" s="1"/>
      <c r="IPA2136" s="1"/>
      <c r="IPB2136" s="1"/>
      <c r="IPC2136" s="1"/>
      <c r="IPD2136" s="1"/>
      <c r="IPE2136" s="1"/>
      <c r="IPF2136" s="1"/>
      <c r="IPG2136" s="1"/>
      <c r="IPH2136" s="1"/>
      <c r="IPI2136" s="1"/>
      <c r="IPJ2136" s="1"/>
      <c r="IPK2136" s="1"/>
      <c r="IPL2136" s="1"/>
      <c r="IPM2136" s="1"/>
      <c r="IPN2136" s="1"/>
      <c r="IPO2136" s="1"/>
      <c r="IPP2136" s="1"/>
      <c r="IPQ2136" s="1"/>
      <c r="IPR2136" s="1"/>
      <c r="IPS2136" s="1"/>
      <c r="IPT2136" s="1"/>
      <c r="IPU2136" s="1"/>
      <c r="IPV2136" s="1"/>
      <c r="IPW2136" s="1"/>
      <c r="IPX2136" s="1"/>
      <c r="IPY2136" s="1"/>
      <c r="IPZ2136" s="1"/>
      <c r="IQA2136" s="1"/>
      <c r="IQB2136" s="1"/>
      <c r="IQC2136" s="1"/>
      <c r="IQD2136" s="1"/>
      <c r="IQE2136" s="1"/>
      <c r="IQF2136" s="1"/>
      <c r="IQG2136" s="1"/>
      <c r="IQH2136" s="1"/>
      <c r="IQI2136" s="1"/>
      <c r="IQJ2136" s="1"/>
      <c r="IQK2136" s="1"/>
      <c r="IQL2136" s="1"/>
      <c r="IQM2136" s="1"/>
      <c r="IQN2136" s="1"/>
      <c r="IQO2136" s="1"/>
      <c r="IQP2136" s="1"/>
      <c r="IQQ2136" s="1"/>
      <c r="IQR2136" s="1"/>
      <c r="IQS2136" s="1"/>
      <c r="IQT2136" s="1"/>
      <c r="IQU2136" s="1"/>
      <c r="IQV2136" s="1"/>
      <c r="IQW2136" s="1"/>
      <c r="IQX2136" s="1"/>
      <c r="IQY2136" s="1"/>
      <c r="IQZ2136" s="1"/>
      <c r="IRA2136" s="1"/>
      <c r="IRB2136" s="1"/>
      <c r="IRC2136" s="1"/>
      <c r="IRD2136" s="1"/>
      <c r="IRE2136" s="1"/>
      <c r="IRF2136" s="1"/>
      <c r="IRG2136" s="1"/>
      <c r="IRH2136" s="1"/>
      <c r="IRI2136" s="1"/>
      <c r="IRJ2136" s="1"/>
      <c r="IRK2136" s="1"/>
      <c r="IRL2136" s="1"/>
      <c r="IRM2136" s="1"/>
      <c r="IRN2136" s="1"/>
      <c r="IRO2136" s="1"/>
      <c r="IRP2136" s="1"/>
      <c r="IRQ2136" s="1"/>
      <c r="IRR2136" s="1"/>
      <c r="IRS2136" s="1"/>
      <c r="IRT2136" s="1"/>
      <c r="IRU2136" s="1"/>
      <c r="IRV2136" s="1"/>
      <c r="IRW2136" s="1"/>
      <c r="IRX2136" s="1"/>
      <c r="IRY2136" s="1"/>
      <c r="IRZ2136" s="1"/>
      <c r="ISA2136" s="1"/>
      <c r="ISB2136" s="1"/>
      <c r="ISC2136" s="1"/>
      <c r="ISD2136" s="1"/>
      <c r="ISE2136" s="1"/>
      <c r="ISF2136" s="1"/>
      <c r="ISG2136" s="1"/>
      <c r="ISH2136" s="1"/>
      <c r="ISI2136" s="1"/>
      <c r="ISJ2136" s="1"/>
      <c r="ISK2136" s="1"/>
      <c r="ISL2136" s="1"/>
      <c r="ISM2136" s="1"/>
      <c r="ISN2136" s="1"/>
      <c r="ISO2136" s="1"/>
      <c r="ISP2136" s="1"/>
      <c r="ISQ2136" s="1"/>
      <c r="ISR2136" s="1"/>
      <c r="ISS2136" s="1"/>
      <c r="IST2136" s="1"/>
      <c r="ISU2136" s="1"/>
      <c r="ISV2136" s="1"/>
      <c r="ISW2136" s="1"/>
      <c r="ISX2136" s="1"/>
      <c r="ISY2136" s="1"/>
      <c r="ISZ2136" s="1"/>
      <c r="ITA2136" s="1"/>
      <c r="ITB2136" s="1"/>
      <c r="ITC2136" s="1"/>
      <c r="ITD2136" s="1"/>
      <c r="ITE2136" s="1"/>
      <c r="ITF2136" s="1"/>
      <c r="ITG2136" s="1"/>
      <c r="ITH2136" s="1"/>
      <c r="ITI2136" s="1"/>
      <c r="ITJ2136" s="1"/>
      <c r="ITK2136" s="1"/>
      <c r="ITL2136" s="1"/>
      <c r="ITM2136" s="1"/>
      <c r="ITN2136" s="1"/>
      <c r="ITO2136" s="1"/>
      <c r="ITP2136" s="1"/>
      <c r="ITQ2136" s="1"/>
      <c r="ITR2136" s="1"/>
      <c r="ITS2136" s="1"/>
      <c r="ITT2136" s="1"/>
      <c r="ITU2136" s="1"/>
      <c r="ITV2136" s="1"/>
      <c r="ITW2136" s="1"/>
      <c r="ITX2136" s="1"/>
      <c r="ITY2136" s="1"/>
      <c r="ITZ2136" s="1"/>
      <c r="IUA2136" s="1"/>
      <c r="IUB2136" s="1"/>
      <c r="IUC2136" s="1"/>
      <c r="IUD2136" s="1"/>
      <c r="IUE2136" s="1"/>
      <c r="IUF2136" s="1"/>
      <c r="IUG2136" s="1"/>
      <c r="IUH2136" s="1"/>
      <c r="IUI2136" s="1"/>
      <c r="IUJ2136" s="1"/>
      <c r="IUK2136" s="1"/>
      <c r="IUL2136" s="1"/>
      <c r="IUM2136" s="1"/>
      <c r="IUN2136" s="1"/>
      <c r="IUO2136" s="1"/>
      <c r="IUP2136" s="1"/>
      <c r="IUQ2136" s="1"/>
      <c r="IUR2136" s="1"/>
      <c r="IUS2136" s="1"/>
      <c r="IUT2136" s="1"/>
      <c r="IUU2136" s="1"/>
      <c r="IUV2136" s="1"/>
      <c r="IUW2136" s="1"/>
      <c r="IUX2136" s="1"/>
      <c r="IUY2136" s="1"/>
      <c r="IUZ2136" s="1"/>
      <c r="IVA2136" s="1"/>
      <c r="IVB2136" s="1"/>
      <c r="IVC2136" s="1"/>
      <c r="IVD2136" s="1"/>
      <c r="IVE2136" s="1"/>
      <c r="IVF2136" s="1"/>
      <c r="IVG2136" s="1"/>
      <c r="IVH2136" s="1"/>
      <c r="IVI2136" s="1"/>
      <c r="IVJ2136" s="1"/>
      <c r="IVK2136" s="1"/>
      <c r="IVL2136" s="1"/>
      <c r="IVM2136" s="1"/>
      <c r="IVN2136" s="1"/>
      <c r="IVO2136" s="1"/>
      <c r="IVP2136" s="1"/>
      <c r="IVQ2136" s="1"/>
      <c r="IVR2136" s="1"/>
      <c r="IVS2136" s="1"/>
      <c r="IVT2136" s="1"/>
      <c r="IVU2136" s="1"/>
      <c r="IVV2136" s="1"/>
      <c r="IVW2136" s="1"/>
      <c r="IVX2136" s="1"/>
      <c r="IVY2136" s="1"/>
      <c r="IVZ2136" s="1"/>
      <c r="IWA2136" s="1"/>
      <c r="IWB2136" s="1"/>
      <c r="IWC2136" s="1"/>
      <c r="IWD2136" s="1"/>
      <c r="IWE2136" s="1"/>
      <c r="IWF2136" s="1"/>
      <c r="IWG2136" s="1"/>
      <c r="IWH2136" s="1"/>
      <c r="IWI2136" s="1"/>
      <c r="IWJ2136" s="1"/>
      <c r="IWK2136" s="1"/>
      <c r="IWL2136" s="1"/>
      <c r="IWM2136" s="1"/>
      <c r="IWN2136" s="1"/>
      <c r="IWO2136" s="1"/>
      <c r="IWP2136" s="1"/>
      <c r="IWQ2136" s="1"/>
      <c r="IWR2136" s="1"/>
      <c r="IWS2136" s="1"/>
      <c r="IWT2136" s="1"/>
      <c r="IWU2136" s="1"/>
      <c r="IWV2136" s="1"/>
      <c r="IWW2136" s="1"/>
      <c r="IWX2136" s="1"/>
      <c r="IWY2136" s="1"/>
      <c r="IWZ2136" s="1"/>
      <c r="IXA2136" s="1"/>
      <c r="IXB2136" s="1"/>
      <c r="IXC2136" s="1"/>
      <c r="IXD2136" s="1"/>
      <c r="IXE2136" s="1"/>
      <c r="IXF2136" s="1"/>
      <c r="IXG2136" s="1"/>
      <c r="IXH2136" s="1"/>
      <c r="IXI2136" s="1"/>
      <c r="IXJ2136" s="1"/>
      <c r="IXK2136" s="1"/>
      <c r="IXL2136" s="1"/>
      <c r="IXM2136" s="1"/>
      <c r="IXN2136" s="1"/>
      <c r="IXO2136" s="1"/>
      <c r="IXP2136" s="1"/>
      <c r="IXQ2136" s="1"/>
      <c r="IXR2136" s="1"/>
      <c r="IXS2136" s="1"/>
      <c r="IXT2136" s="1"/>
      <c r="IXU2136" s="1"/>
      <c r="IXV2136" s="1"/>
      <c r="IXW2136" s="1"/>
      <c r="IXX2136" s="1"/>
      <c r="IXY2136" s="1"/>
      <c r="IXZ2136" s="1"/>
      <c r="IYA2136" s="1"/>
      <c r="IYB2136" s="1"/>
      <c r="IYC2136" s="1"/>
      <c r="IYD2136" s="1"/>
      <c r="IYE2136" s="1"/>
      <c r="IYF2136" s="1"/>
      <c r="IYG2136" s="1"/>
      <c r="IYH2136" s="1"/>
      <c r="IYI2136" s="1"/>
      <c r="IYJ2136" s="1"/>
      <c r="IYK2136" s="1"/>
      <c r="IYL2136" s="1"/>
      <c r="IYM2136" s="1"/>
      <c r="IYN2136" s="1"/>
      <c r="IYO2136" s="1"/>
      <c r="IYP2136" s="1"/>
      <c r="IYQ2136" s="1"/>
      <c r="IYR2136" s="1"/>
      <c r="IYS2136" s="1"/>
      <c r="IYT2136" s="1"/>
      <c r="IYU2136" s="1"/>
      <c r="IYV2136" s="1"/>
      <c r="IYW2136" s="1"/>
      <c r="IYX2136" s="1"/>
      <c r="IYY2136" s="1"/>
      <c r="IYZ2136" s="1"/>
      <c r="IZA2136" s="1"/>
      <c r="IZB2136" s="1"/>
      <c r="IZC2136" s="1"/>
      <c r="IZD2136" s="1"/>
      <c r="IZE2136" s="1"/>
      <c r="IZF2136" s="1"/>
      <c r="IZG2136" s="1"/>
      <c r="IZH2136" s="1"/>
      <c r="IZI2136" s="1"/>
      <c r="IZJ2136" s="1"/>
      <c r="IZK2136" s="1"/>
      <c r="IZL2136" s="1"/>
      <c r="IZM2136" s="1"/>
      <c r="IZN2136" s="1"/>
      <c r="IZO2136" s="1"/>
      <c r="IZP2136" s="1"/>
      <c r="IZQ2136" s="1"/>
      <c r="IZR2136" s="1"/>
      <c r="IZS2136" s="1"/>
      <c r="IZT2136" s="1"/>
      <c r="IZU2136" s="1"/>
      <c r="IZV2136" s="1"/>
      <c r="IZW2136" s="1"/>
      <c r="IZX2136" s="1"/>
      <c r="IZY2136" s="1"/>
      <c r="IZZ2136" s="1"/>
      <c r="JAA2136" s="1"/>
      <c r="JAB2136" s="1"/>
      <c r="JAC2136" s="1"/>
      <c r="JAD2136" s="1"/>
      <c r="JAE2136" s="1"/>
      <c r="JAF2136" s="1"/>
      <c r="JAG2136" s="1"/>
      <c r="JAH2136" s="1"/>
      <c r="JAI2136" s="1"/>
      <c r="JAJ2136" s="1"/>
      <c r="JAK2136" s="1"/>
      <c r="JAL2136" s="1"/>
      <c r="JAM2136" s="1"/>
      <c r="JAN2136" s="1"/>
      <c r="JAO2136" s="1"/>
      <c r="JAP2136" s="1"/>
      <c r="JAQ2136" s="1"/>
      <c r="JAR2136" s="1"/>
      <c r="JAS2136" s="1"/>
      <c r="JAT2136" s="1"/>
      <c r="JAU2136" s="1"/>
      <c r="JAV2136" s="1"/>
      <c r="JAW2136" s="1"/>
      <c r="JAX2136" s="1"/>
      <c r="JAY2136" s="1"/>
      <c r="JAZ2136" s="1"/>
      <c r="JBA2136" s="1"/>
      <c r="JBB2136" s="1"/>
      <c r="JBC2136" s="1"/>
      <c r="JBD2136" s="1"/>
      <c r="JBE2136" s="1"/>
      <c r="JBF2136" s="1"/>
      <c r="JBG2136" s="1"/>
      <c r="JBH2136" s="1"/>
      <c r="JBI2136" s="1"/>
      <c r="JBJ2136" s="1"/>
      <c r="JBK2136" s="1"/>
      <c r="JBL2136" s="1"/>
      <c r="JBM2136" s="1"/>
      <c r="JBN2136" s="1"/>
      <c r="JBO2136" s="1"/>
      <c r="JBP2136" s="1"/>
      <c r="JBQ2136" s="1"/>
      <c r="JBR2136" s="1"/>
      <c r="JBS2136" s="1"/>
      <c r="JBT2136" s="1"/>
      <c r="JBU2136" s="1"/>
      <c r="JBV2136" s="1"/>
      <c r="JBW2136" s="1"/>
      <c r="JBX2136" s="1"/>
      <c r="JBY2136" s="1"/>
      <c r="JBZ2136" s="1"/>
      <c r="JCA2136" s="1"/>
      <c r="JCB2136" s="1"/>
      <c r="JCC2136" s="1"/>
      <c r="JCD2136" s="1"/>
      <c r="JCE2136" s="1"/>
      <c r="JCF2136" s="1"/>
      <c r="JCG2136" s="1"/>
      <c r="JCH2136" s="1"/>
      <c r="JCI2136" s="1"/>
      <c r="JCJ2136" s="1"/>
      <c r="JCK2136" s="1"/>
      <c r="JCL2136" s="1"/>
      <c r="JCM2136" s="1"/>
      <c r="JCN2136" s="1"/>
      <c r="JCO2136" s="1"/>
      <c r="JCP2136" s="1"/>
      <c r="JCQ2136" s="1"/>
      <c r="JCR2136" s="1"/>
      <c r="JCS2136" s="1"/>
      <c r="JCT2136" s="1"/>
      <c r="JCU2136" s="1"/>
      <c r="JCV2136" s="1"/>
      <c r="JCW2136" s="1"/>
      <c r="JCX2136" s="1"/>
      <c r="JCY2136" s="1"/>
      <c r="JCZ2136" s="1"/>
      <c r="JDA2136" s="1"/>
      <c r="JDB2136" s="1"/>
      <c r="JDC2136" s="1"/>
      <c r="JDD2136" s="1"/>
      <c r="JDE2136" s="1"/>
      <c r="JDF2136" s="1"/>
      <c r="JDG2136" s="1"/>
      <c r="JDH2136" s="1"/>
      <c r="JDI2136" s="1"/>
      <c r="JDJ2136" s="1"/>
      <c r="JDK2136" s="1"/>
      <c r="JDL2136" s="1"/>
      <c r="JDM2136" s="1"/>
      <c r="JDN2136" s="1"/>
      <c r="JDO2136" s="1"/>
      <c r="JDP2136" s="1"/>
      <c r="JDQ2136" s="1"/>
      <c r="JDR2136" s="1"/>
      <c r="JDS2136" s="1"/>
      <c r="JDT2136" s="1"/>
      <c r="JDU2136" s="1"/>
      <c r="JDV2136" s="1"/>
      <c r="JDW2136" s="1"/>
      <c r="JDX2136" s="1"/>
      <c r="JDY2136" s="1"/>
      <c r="JDZ2136" s="1"/>
      <c r="JEA2136" s="1"/>
      <c r="JEB2136" s="1"/>
      <c r="JEC2136" s="1"/>
      <c r="JED2136" s="1"/>
      <c r="JEE2136" s="1"/>
      <c r="JEF2136" s="1"/>
      <c r="JEG2136" s="1"/>
      <c r="JEH2136" s="1"/>
      <c r="JEI2136" s="1"/>
      <c r="JEJ2136" s="1"/>
      <c r="JEK2136" s="1"/>
      <c r="JEL2136" s="1"/>
      <c r="JEM2136" s="1"/>
      <c r="JEN2136" s="1"/>
      <c r="JEO2136" s="1"/>
      <c r="JEP2136" s="1"/>
      <c r="JEQ2136" s="1"/>
      <c r="JER2136" s="1"/>
      <c r="JES2136" s="1"/>
      <c r="JET2136" s="1"/>
      <c r="JEU2136" s="1"/>
      <c r="JEV2136" s="1"/>
      <c r="JEW2136" s="1"/>
      <c r="JEX2136" s="1"/>
      <c r="JEY2136" s="1"/>
      <c r="JEZ2136" s="1"/>
      <c r="JFA2136" s="1"/>
      <c r="JFB2136" s="1"/>
      <c r="JFC2136" s="1"/>
      <c r="JFD2136" s="1"/>
      <c r="JFE2136" s="1"/>
      <c r="JFF2136" s="1"/>
      <c r="JFG2136" s="1"/>
      <c r="JFH2136" s="1"/>
      <c r="JFI2136" s="1"/>
      <c r="JFJ2136" s="1"/>
      <c r="JFK2136" s="1"/>
      <c r="JFL2136" s="1"/>
      <c r="JFM2136" s="1"/>
      <c r="JFN2136" s="1"/>
      <c r="JFO2136" s="1"/>
      <c r="JFP2136" s="1"/>
      <c r="JFQ2136" s="1"/>
      <c r="JFR2136" s="1"/>
      <c r="JFS2136" s="1"/>
      <c r="JFT2136" s="1"/>
      <c r="JFU2136" s="1"/>
      <c r="JFV2136" s="1"/>
      <c r="JFW2136" s="1"/>
      <c r="JFX2136" s="1"/>
      <c r="JFY2136" s="1"/>
      <c r="JFZ2136" s="1"/>
      <c r="JGA2136" s="1"/>
      <c r="JGB2136" s="1"/>
      <c r="JGC2136" s="1"/>
      <c r="JGD2136" s="1"/>
      <c r="JGE2136" s="1"/>
      <c r="JGF2136" s="1"/>
      <c r="JGG2136" s="1"/>
      <c r="JGH2136" s="1"/>
      <c r="JGI2136" s="1"/>
      <c r="JGJ2136" s="1"/>
      <c r="JGK2136" s="1"/>
      <c r="JGL2136" s="1"/>
      <c r="JGM2136" s="1"/>
      <c r="JGN2136" s="1"/>
      <c r="JGO2136" s="1"/>
      <c r="JGP2136" s="1"/>
      <c r="JGQ2136" s="1"/>
      <c r="JGR2136" s="1"/>
      <c r="JGS2136" s="1"/>
      <c r="JGT2136" s="1"/>
      <c r="JGU2136" s="1"/>
      <c r="JGV2136" s="1"/>
      <c r="JGW2136" s="1"/>
      <c r="JGX2136" s="1"/>
      <c r="JGY2136" s="1"/>
      <c r="JGZ2136" s="1"/>
      <c r="JHA2136" s="1"/>
      <c r="JHB2136" s="1"/>
      <c r="JHC2136" s="1"/>
      <c r="JHD2136" s="1"/>
      <c r="JHE2136" s="1"/>
      <c r="JHF2136" s="1"/>
      <c r="JHG2136" s="1"/>
      <c r="JHH2136" s="1"/>
      <c r="JHI2136" s="1"/>
      <c r="JHJ2136" s="1"/>
      <c r="JHK2136" s="1"/>
      <c r="JHL2136" s="1"/>
      <c r="JHM2136" s="1"/>
      <c r="JHN2136" s="1"/>
      <c r="JHO2136" s="1"/>
      <c r="JHP2136" s="1"/>
      <c r="JHQ2136" s="1"/>
      <c r="JHR2136" s="1"/>
      <c r="JHS2136" s="1"/>
      <c r="JHT2136" s="1"/>
      <c r="JHU2136" s="1"/>
      <c r="JHV2136" s="1"/>
      <c r="JHW2136" s="1"/>
      <c r="JHX2136" s="1"/>
      <c r="JHY2136" s="1"/>
      <c r="JHZ2136" s="1"/>
      <c r="JIA2136" s="1"/>
      <c r="JIB2136" s="1"/>
      <c r="JIC2136" s="1"/>
      <c r="JID2136" s="1"/>
      <c r="JIE2136" s="1"/>
      <c r="JIF2136" s="1"/>
      <c r="JIG2136" s="1"/>
      <c r="JIH2136" s="1"/>
      <c r="JII2136" s="1"/>
      <c r="JIJ2136" s="1"/>
      <c r="JIK2136" s="1"/>
      <c r="JIL2136" s="1"/>
      <c r="JIM2136" s="1"/>
      <c r="JIN2136" s="1"/>
      <c r="JIO2136" s="1"/>
      <c r="JIP2136" s="1"/>
      <c r="JIQ2136" s="1"/>
      <c r="JIR2136" s="1"/>
      <c r="JIS2136" s="1"/>
      <c r="JIT2136" s="1"/>
      <c r="JIU2136" s="1"/>
      <c r="JIV2136" s="1"/>
      <c r="JIW2136" s="1"/>
      <c r="JIX2136" s="1"/>
      <c r="JIY2136" s="1"/>
      <c r="JIZ2136" s="1"/>
      <c r="JJA2136" s="1"/>
      <c r="JJB2136" s="1"/>
      <c r="JJC2136" s="1"/>
      <c r="JJD2136" s="1"/>
      <c r="JJE2136" s="1"/>
      <c r="JJF2136" s="1"/>
      <c r="JJG2136" s="1"/>
      <c r="JJH2136" s="1"/>
      <c r="JJI2136" s="1"/>
      <c r="JJJ2136" s="1"/>
      <c r="JJK2136" s="1"/>
      <c r="JJL2136" s="1"/>
      <c r="JJM2136" s="1"/>
      <c r="JJN2136" s="1"/>
      <c r="JJO2136" s="1"/>
      <c r="JJP2136" s="1"/>
      <c r="JJQ2136" s="1"/>
      <c r="JJR2136" s="1"/>
      <c r="JJS2136" s="1"/>
      <c r="JJT2136" s="1"/>
      <c r="JJU2136" s="1"/>
      <c r="JJV2136" s="1"/>
      <c r="JJW2136" s="1"/>
      <c r="JJX2136" s="1"/>
      <c r="JJY2136" s="1"/>
      <c r="JJZ2136" s="1"/>
      <c r="JKA2136" s="1"/>
      <c r="JKB2136" s="1"/>
      <c r="JKC2136" s="1"/>
      <c r="JKD2136" s="1"/>
      <c r="JKE2136" s="1"/>
      <c r="JKF2136" s="1"/>
      <c r="JKG2136" s="1"/>
      <c r="JKH2136" s="1"/>
      <c r="JKI2136" s="1"/>
      <c r="JKJ2136" s="1"/>
      <c r="JKK2136" s="1"/>
      <c r="JKL2136" s="1"/>
      <c r="JKM2136" s="1"/>
      <c r="JKN2136" s="1"/>
      <c r="JKO2136" s="1"/>
      <c r="JKP2136" s="1"/>
      <c r="JKQ2136" s="1"/>
      <c r="JKR2136" s="1"/>
      <c r="JKS2136" s="1"/>
      <c r="JKT2136" s="1"/>
      <c r="JKU2136" s="1"/>
      <c r="JKV2136" s="1"/>
      <c r="JKW2136" s="1"/>
      <c r="JKX2136" s="1"/>
      <c r="JKY2136" s="1"/>
      <c r="JKZ2136" s="1"/>
      <c r="JLA2136" s="1"/>
      <c r="JLB2136" s="1"/>
      <c r="JLC2136" s="1"/>
      <c r="JLD2136" s="1"/>
      <c r="JLE2136" s="1"/>
      <c r="JLF2136" s="1"/>
      <c r="JLG2136" s="1"/>
      <c r="JLH2136" s="1"/>
      <c r="JLI2136" s="1"/>
      <c r="JLJ2136" s="1"/>
      <c r="JLK2136" s="1"/>
      <c r="JLL2136" s="1"/>
      <c r="JLM2136" s="1"/>
      <c r="JLN2136" s="1"/>
      <c r="JLO2136" s="1"/>
      <c r="JLP2136" s="1"/>
      <c r="JLQ2136" s="1"/>
      <c r="JLR2136" s="1"/>
      <c r="JLS2136" s="1"/>
      <c r="JLT2136" s="1"/>
      <c r="JLU2136" s="1"/>
      <c r="JLV2136" s="1"/>
      <c r="JLW2136" s="1"/>
      <c r="JLX2136" s="1"/>
      <c r="JLY2136" s="1"/>
      <c r="JLZ2136" s="1"/>
      <c r="JMA2136" s="1"/>
      <c r="JMB2136" s="1"/>
      <c r="JMC2136" s="1"/>
      <c r="JMD2136" s="1"/>
      <c r="JME2136" s="1"/>
      <c r="JMF2136" s="1"/>
      <c r="JMG2136" s="1"/>
      <c r="JMH2136" s="1"/>
      <c r="JMI2136" s="1"/>
      <c r="JMJ2136" s="1"/>
      <c r="JMK2136" s="1"/>
      <c r="JML2136" s="1"/>
      <c r="JMM2136" s="1"/>
      <c r="JMN2136" s="1"/>
      <c r="JMO2136" s="1"/>
      <c r="JMP2136" s="1"/>
      <c r="JMQ2136" s="1"/>
      <c r="JMR2136" s="1"/>
      <c r="JMS2136" s="1"/>
      <c r="JMT2136" s="1"/>
      <c r="JMU2136" s="1"/>
      <c r="JMV2136" s="1"/>
      <c r="JMW2136" s="1"/>
      <c r="JMX2136" s="1"/>
      <c r="JMY2136" s="1"/>
      <c r="JMZ2136" s="1"/>
      <c r="JNA2136" s="1"/>
      <c r="JNB2136" s="1"/>
      <c r="JNC2136" s="1"/>
      <c r="JND2136" s="1"/>
      <c r="JNE2136" s="1"/>
      <c r="JNF2136" s="1"/>
      <c r="JNG2136" s="1"/>
      <c r="JNH2136" s="1"/>
      <c r="JNI2136" s="1"/>
      <c r="JNJ2136" s="1"/>
      <c r="JNK2136" s="1"/>
      <c r="JNL2136" s="1"/>
      <c r="JNM2136" s="1"/>
      <c r="JNN2136" s="1"/>
      <c r="JNO2136" s="1"/>
      <c r="JNP2136" s="1"/>
      <c r="JNQ2136" s="1"/>
      <c r="JNR2136" s="1"/>
      <c r="JNS2136" s="1"/>
      <c r="JNT2136" s="1"/>
      <c r="JNU2136" s="1"/>
      <c r="JNV2136" s="1"/>
      <c r="JNW2136" s="1"/>
      <c r="JNX2136" s="1"/>
      <c r="JNY2136" s="1"/>
      <c r="JNZ2136" s="1"/>
      <c r="JOA2136" s="1"/>
      <c r="JOB2136" s="1"/>
      <c r="JOC2136" s="1"/>
      <c r="JOD2136" s="1"/>
      <c r="JOE2136" s="1"/>
      <c r="JOF2136" s="1"/>
      <c r="JOG2136" s="1"/>
      <c r="JOH2136" s="1"/>
      <c r="JOI2136" s="1"/>
      <c r="JOJ2136" s="1"/>
      <c r="JOK2136" s="1"/>
      <c r="JOL2136" s="1"/>
      <c r="JOM2136" s="1"/>
      <c r="JON2136" s="1"/>
      <c r="JOO2136" s="1"/>
      <c r="JOP2136" s="1"/>
      <c r="JOQ2136" s="1"/>
      <c r="JOR2136" s="1"/>
      <c r="JOS2136" s="1"/>
      <c r="JOT2136" s="1"/>
      <c r="JOU2136" s="1"/>
      <c r="JOV2136" s="1"/>
      <c r="JOW2136" s="1"/>
      <c r="JOX2136" s="1"/>
      <c r="JOY2136" s="1"/>
      <c r="JOZ2136" s="1"/>
      <c r="JPA2136" s="1"/>
      <c r="JPB2136" s="1"/>
      <c r="JPC2136" s="1"/>
      <c r="JPD2136" s="1"/>
      <c r="JPE2136" s="1"/>
      <c r="JPF2136" s="1"/>
      <c r="JPG2136" s="1"/>
      <c r="JPH2136" s="1"/>
      <c r="JPI2136" s="1"/>
      <c r="JPJ2136" s="1"/>
      <c r="JPK2136" s="1"/>
      <c r="JPL2136" s="1"/>
      <c r="JPM2136" s="1"/>
      <c r="JPN2136" s="1"/>
      <c r="JPO2136" s="1"/>
      <c r="JPP2136" s="1"/>
      <c r="JPQ2136" s="1"/>
      <c r="JPR2136" s="1"/>
      <c r="JPS2136" s="1"/>
      <c r="JPT2136" s="1"/>
      <c r="JPU2136" s="1"/>
      <c r="JPV2136" s="1"/>
      <c r="JPW2136" s="1"/>
      <c r="JPX2136" s="1"/>
      <c r="JPY2136" s="1"/>
      <c r="JPZ2136" s="1"/>
      <c r="JQA2136" s="1"/>
      <c r="JQB2136" s="1"/>
      <c r="JQC2136" s="1"/>
      <c r="JQD2136" s="1"/>
      <c r="JQE2136" s="1"/>
      <c r="JQF2136" s="1"/>
      <c r="JQG2136" s="1"/>
      <c r="JQH2136" s="1"/>
      <c r="JQI2136" s="1"/>
      <c r="JQJ2136" s="1"/>
      <c r="JQK2136" s="1"/>
      <c r="JQL2136" s="1"/>
      <c r="JQM2136" s="1"/>
      <c r="JQN2136" s="1"/>
      <c r="JQO2136" s="1"/>
      <c r="JQP2136" s="1"/>
      <c r="JQQ2136" s="1"/>
      <c r="JQR2136" s="1"/>
      <c r="JQS2136" s="1"/>
      <c r="JQT2136" s="1"/>
      <c r="JQU2136" s="1"/>
      <c r="JQV2136" s="1"/>
      <c r="JQW2136" s="1"/>
      <c r="JQX2136" s="1"/>
      <c r="JQY2136" s="1"/>
      <c r="JQZ2136" s="1"/>
      <c r="JRA2136" s="1"/>
      <c r="JRB2136" s="1"/>
      <c r="JRC2136" s="1"/>
      <c r="JRD2136" s="1"/>
      <c r="JRE2136" s="1"/>
      <c r="JRF2136" s="1"/>
      <c r="JRG2136" s="1"/>
      <c r="JRH2136" s="1"/>
      <c r="JRI2136" s="1"/>
      <c r="JRJ2136" s="1"/>
      <c r="JRK2136" s="1"/>
      <c r="JRL2136" s="1"/>
      <c r="JRM2136" s="1"/>
      <c r="JRN2136" s="1"/>
      <c r="JRO2136" s="1"/>
      <c r="JRP2136" s="1"/>
      <c r="JRQ2136" s="1"/>
      <c r="JRR2136" s="1"/>
      <c r="JRS2136" s="1"/>
      <c r="JRT2136" s="1"/>
      <c r="JRU2136" s="1"/>
      <c r="JRV2136" s="1"/>
      <c r="JRW2136" s="1"/>
      <c r="JRX2136" s="1"/>
      <c r="JRY2136" s="1"/>
      <c r="JRZ2136" s="1"/>
      <c r="JSA2136" s="1"/>
      <c r="JSB2136" s="1"/>
      <c r="JSC2136" s="1"/>
      <c r="JSD2136" s="1"/>
      <c r="JSE2136" s="1"/>
      <c r="JSF2136" s="1"/>
      <c r="JSG2136" s="1"/>
      <c r="JSH2136" s="1"/>
      <c r="JSI2136" s="1"/>
      <c r="JSJ2136" s="1"/>
      <c r="JSK2136" s="1"/>
      <c r="JSL2136" s="1"/>
      <c r="JSM2136" s="1"/>
      <c r="JSN2136" s="1"/>
      <c r="JSO2136" s="1"/>
      <c r="JSP2136" s="1"/>
      <c r="JSQ2136" s="1"/>
      <c r="JSR2136" s="1"/>
      <c r="JSS2136" s="1"/>
      <c r="JST2136" s="1"/>
      <c r="JSU2136" s="1"/>
      <c r="JSV2136" s="1"/>
      <c r="JSW2136" s="1"/>
      <c r="JSX2136" s="1"/>
      <c r="JSY2136" s="1"/>
      <c r="JSZ2136" s="1"/>
      <c r="JTA2136" s="1"/>
      <c r="JTB2136" s="1"/>
      <c r="JTC2136" s="1"/>
      <c r="JTD2136" s="1"/>
      <c r="JTE2136" s="1"/>
      <c r="JTF2136" s="1"/>
      <c r="JTG2136" s="1"/>
      <c r="JTH2136" s="1"/>
      <c r="JTI2136" s="1"/>
      <c r="JTJ2136" s="1"/>
      <c r="JTK2136" s="1"/>
      <c r="JTL2136" s="1"/>
      <c r="JTM2136" s="1"/>
      <c r="JTN2136" s="1"/>
      <c r="JTO2136" s="1"/>
      <c r="JTP2136" s="1"/>
      <c r="JTQ2136" s="1"/>
      <c r="JTR2136" s="1"/>
      <c r="JTS2136" s="1"/>
      <c r="JTT2136" s="1"/>
      <c r="JTU2136" s="1"/>
      <c r="JTV2136" s="1"/>
      <c r="JTW2136" s="1"/>
      <c r="JTX2136" s="1"/>
      <c r="JTY2136" s="1"/>
      <c r="JTZ2136" s="1"/>
      <c r="JUA2136" s="1"/>
      <c r="JUB2136" s="1"/>
      <c r="JUC2136" s="1"/>
      <c r="JUD2136" s="1"/>
      <c r="JUE2136" s="1"/>
      <c r="JUF2136" s="1"/>
      <c r="JUG2136" s="1"/>
      <c r="JUH2136" s="1"/>
      <c r="JUI2136" s="1"/>
      <c r="JUJ2136" s="1"/>
      <c r="JUK2136" s="1"/>
      <c r="JUL2136" s="1"/>
      <c r="JUM2136" s="1"/>
      <c r="JUN2136" s="1"/>
      <c r="JUO2136" s="1"/>
      <c r="JUP2136" s="1"/>
      <c r="JUQ2136" s="1"/>
      <c r="JUR2136" s="1"/>
      <c r="JUS2136" s="1"/>
      <c r="JUT2136" s="1"/>
      <c r="JUU2136" s="1"/>
      <c r="JUV2136" s="1"/>
      <c r="JUW2136" s="1"/>
      <c r="JUX2136" s="1"/>
      <c r="JUY2136" s="1"/>
      <c r="JUZ2136" s="1"/>
      <c r="JVA2136" s="1"/>
      <c r="JVB2136" s="1"/>
      <c r="JVC2136" s="1"/>
      <c r="JVD2136" s="1"/>
      <c r="JVE2136" s="1"/>
      <c r="JVF2136" s="1"/>
      <c r="JVG2136" s="1"/>
      <c r="JVH2136" s="1"/>
      <c r="JVI2136" s="1"/>
      <c r="JVJ2136" s="1"/>
      <c r="JVK2136" s="1"/>
      <c r="JVL2136" s="1"/>
      <c r="JVM2136" s="1"/>
      <c r="JVN2136" s="1"/>
      <c r="JVO2136" s="1"/>
      <c r="JVP2136" s="1"/>
      <c r="JVQ2136" s="1"/>
      <c r="JVR2136" s="1"/>
      <c r="JVS2136" s="1"/>
      <c r="JVT2136" s="1"/>
      <c r="JVU2136" s="1"/>
      <c r="JVV2136" s="1"/>
      <c r="JVW2136" s="1"/>
      <c r="JVX2136" s="1"/>
      <c r="JVY2136" s="1"/>
      <c r="JVZ2136" s="1"/>
      <c r="JWA2136" s="1"/>
      <c r="JWB2136" s="1"/>
      <c r="JWC2136" s="1"/>
      <c r="JWD2136" s="1"/>
      <c r="JWE2136" s="1"/>
      <c r="JWF2136" s="1"/>
      <c r="JWG2136" s="1"/>
      <c r="JWH2136" s="1"/>
      <c r="JWI2136" s="1"/>
      <c r="JWJ2136" s="1"/>
      <c r="JWK2136" s="1"/>
      <c r="JWL2136" s="1"/>
      <c r="JWM2136" s="1"/>
      <c r="JWN2136" s="1"/>
      <c r="JWO2136" s="1"/>
      <c r="JWP2136" s="1"/>
      <c r="JWQ2136" s="1"/>
      <c r="JWR2136" s="1"/>
      <c r="JWS2136" s="1"/>
      <c r="JWT2136" s="1"/>
      <c r="JWU2136" s="1"/>
      <c r="JWV2136" s="1"/>
      <c r="JWW2136" s="1"/>
      <c r="JWX2136" s="1"/>
      <c r="JWY2136" s="1"/>
      <c r="JWZ2136" s="1"/>
      <c r="JXA2136" s="1"/>
      <c r="JXB2136" s="1"/>
      <c r="JXC2136" s="1"/>
      <c r="JXD2136" s="1"/>
      <c r="JXE2136" s="1"/>
      <c r="JXF2136" s="1"/>
      <c r="JXG2136" s="1"/>
      <c r="JXH2136" s="1"/>
      <c r="JXI2136" s="1"/>
      <c r="JXJ2136" s="1"/>
      <c r="JXK2136" s="1"/>
      <c r="JXL2136" s="1"/>
      <c r="JXM2136" s="1"/>
      <c r="JXN2136" s="1"/>
      <c r="JXO2136" s="1"/>
      <c r="JXP2136" s="1"/>
      <c r="JXQ2136" s="1"/>
      <c r="JXR2136" s="1"/>
      <c r="JXS2136" s="1"/>
      <c r="JXT2136" s="1"/>
      <c r="JXU2136" s="1"/>
      <c r="JXV2136" s="1"/>
      <c r="JXW2136" s="1"/>
      <c r="JXX2136" s="1"/>
      <c r="JXY2136" s="1"/>
      <c r="JXZ2136" s="1"/>
      <c r="JYA2136" s="1"/>
      <c r="JYB2136" s="1"/>
      <c r="JYC2136" s="1"/>
      <c r="JYD2136" s="1"/>
      <c r="JYE2136" s="1"/>
      <c r="JYF2136" s="1"/>
      <c r="JYG2136" s="1"/>
      <c r="JYH2136" s="1"/>
      <c r="JYI2136" s="1"/>
      <c r="JYJ2136" s="1"/>
      <c r="JYK2136" s="1"/>
      <c r="JYL2136" s="1"/>
      <c r="JYM2136" s="1"/>
      <c r="JYN2136" s="1"/>
      <c r="JYO2136" s="1"/>
      <c r="JYP2136" s="1"/>
      <c r="JYQ2136" s="1"/>
      <c r="JYR2136" s="1"/>
      <c r="JYS2136" s="1"/>
      <c r="JYT2136" s="1"/>
      <c r="JYU2136" s="1"/>
      <c r="JYV2136" s="1"/>
      <c r="JYW2136" s="1"/>
      <c r="JYX2136" s="1"/>
      <c r="JYY2136" s="1"/>
      <c r="JYZ2136" s="1"/>
      <c r="JZA2136" s="1"/>
      <c r="JZB2136" s="1"/>
      <c r="JZC2136" s="1"/>
      <c r="JZD2136" s="1"/>
      <c r="JZE2136" s="1"/>
      <c r="JZF2136" s="1"/>
      <c r="JZG2136" s="1"/>
      <c r="JZH2136" s="1"/>
      <c r="JZI2136" s="1"/>
      <c r="JZJ2136" s="1"/>
      <c r="JZK2136" s="1"/>
      <c r="JZL2136" s="1"/>
      <c r="JZM2136" s="1"/>
      <c r="JZN2136" s="1"/>
      <c r="JZO2136" s="1"/>
      <c r="JZP2136" s="1"/>
      <c r="JZQ2136" s="1"/>
      <c r="JZR2136" s="1"/>
      <c r="JZS2136" s="1"/>
      <c r="JZT2136" s="1"/>
      <c r="JZU2136" s="1"/>
      <c r="JZV2136" s="1"/>
      <c r="JZW2136" s="1"/>
      <c r="JZX2136" s="1"/>
      <c r="JZY2136" s="1"/>
      <c r="JZZ2136" s="1"/>
      <c r="KAA2136" s="1"/>
      <c r="KAB2136" s="1"/>
      <c r="KAC2136" s="1"/>
      <c r="KAD2136" s="1"/>
      <c r="KAE2136" s="1"/>
      <c r="KAF2136" s="1"/>
      <c r="KAG2136" s="1"/>
      <c r="KAH2136" s="1"/>
      <c r="KAI2136" s="1"/>
      <c r="KAJ2136" s="1"/>
      <c r="KAK2136" s="1"/>
      <c r="KAL2136" s="1"/>
      <c r="KAM2136" s="1"/>
      <c r="KAN2136" s="1"/>
      <c r="KAO2136" s="1"/>
      <c r="KAP2136" s="1"/>
      <c r="KAQ2136" s="1"/>
      <c r="KAR2136" s="1"/>
      <c r="KAS2136" s="1"/>
      <c r="KAT2136" s="1"/>
      <c r="KAU2136" s="1"/>
      <c r="KAV2136" s="1"/>
      <c r="KAW2136" s="1"/>
      <c r="KAX2136" s="1"/>
      <c r="KAY2136" s="1"/>
      <c r="KAZ2136" s="1"/>
      <c r="KBA2136" s="1"/>
      <c r="KBB2136" s="1"/>
      <c r="KBC2136" s="1"/>
      <c r="KBD2136" s="1"/>
      <c r="KBE2136" s="1"/>
      <c r="KBF2136" s="1"/>
      <c r="KBG2136" s="1"/>
      <c r="KBH2136" s="1"/>
      <c r="KBI2136" s="1"/>
      <c r="KBJ2136" s="1"/>
      <c r="KBK2136" s="1"/>
      <c r="KBL2136" s="1"/>
      <c r="KBM2136" s="1"/>
      <c r="KBN2136" s="1"/>
      <c r="KBO2136" s="1"/>
      <c r="KBP2136" s="1"/>
      <c r="KBQ2136" s="1"/>
      <c r="KBR2136" s="1"/>
      <c r="KBS2136" s="1"/>
      <c r="KBT2136" s="1"/>
      <c r="KBU2136" s="1"/>
      <c r="KBV2136" s="1"/>
      <c r="KBW2136" s="1"/>
      <c r="KBX2136" s="1"/>
      <c r="KBY2136" s="1"/>
      <c r="KBZ2136" s="1"/>
      <c r="KCA2136" s="1"/>
      <c r="KCB2136" s="1"/>
      <c r="KCC2136" s="1"/>
      <c r="KCD2136" s="1"/>
      <c r="KCE2136" s="1"/>
      <c r="KCF2136" s="1"/>
      <c r="KCG2136" s="1"/>
      <c r="KCH2136" s="1"/>
      <c r="KCI2136" s="1"/>
      <c r="KCJ2136" s="1"/>
      <c r="KCK2136" s="1"/>
      <c r="KCL2136" s="1"/>
      <c r="KCM2136" s="1"/>
      <c r="KCN2136" s="1"/>
      <c r="KCO2136" s="1"/>
      <c r="KCP2136" s="1"/>
      <c r="KCQ2136" s="1"/>
      <c r="KCR2136" s="1"/>
      <c r="KCS2136" s="1"/>
      <c r="KCT2136" s="1"/>
      <c r="KCU2136" s="1"/>
      <c r="KCV2136" s="1"/>
      <c r="KCW2136" s="1"/>
      <c r="KCX2136" s="1"/>
      <c r="KCY2136" s="1"/>
      <c r="KCZ2136" s="1"/>
      <c r="KDA2136" s="1"/>
      <c r="KDB2136" s="1"/>
      <c r="KDC2136" s="1"/>
      <c r="KDD2136" s="1"/>
      <c r="KDE2136" s="1"/>
      <c r="KDF2136" s="1"/>
      <c r="KDG2136" s="1"/>
      <c r="KDH2136" s="1"/>
      <c r="KDI2136" s="1"/>
      <c r="KDJ2136" s="1"/>
      <c r="KDK2136" s="1"/>
      <c r="KDL2136" s="1"/>
      <c r="KDM2136" s="1"/>
      <c r="KDN2136" s="1"/>
      <c r="KDO2136" s="1"/>
      <c r="KDP2136" s="1"/>
      <c r="KDQ2136" s="1"/>
      <c r="KDR2136" s="1"/>
      <c r="KDS2136" s="1"/>
      <c r="KDT2136" s="1"/>
      <c r="KDU2136" s="1"/>
      <c r="KDV2136" s="1"/>
      <c r="KDW2136" s="1"/>
      <c r="KDX2136" s="1"/>
      <c r="KDY2136" s="1"/>
      <c r="KDZ2136" s="1"/>
      <c r="KEA2136" s="1"/>
      <c r="KEB2136" s="1"/>
      <c r="KEC2136" s="1"/>
      <c r="KED2136" s="1"/>
      <c r="KEE2136" s="1"/>
      <c r="KEF2136" s="1"/>
      <c r="KEG2136" s="1"/>
      <c r="KEH2136" s="1"/>
      <c r="KEI2136" s="1"/>
      <c r="KEJ2136" s="1"/>
      <c r="KEK2136" s="1"/>
      <c r="KEL2136" s="1"/>
      <c r="KEM2136" s="1"/>
      <c r="KEN2136" s="1"/>
      <c r="KEO2136" s="1"/>
      <c r="KEP2136" s="1"/>
      <c r="KEQ2136" s="1"/>
      <c r="KER2136" s="1"/>
      <c r="KES2136" s="1"/>
      <c r="KET2136" s="1"/>
      <c r="KEU2136" s="1"/>
      <c r="KEV2136" s="1"/>
      <c r="KEW2136" s="1"/>
      <c r="KEX2136" s="1"/>
      <c r="KEY2136" s="1"/>
      <c r="KEZ2136" s="1"/>
      <c r="KFA2136" s="1"/>
      <c r="KFB2136" s="1"/>
      <c r="KFC2136" s="1"/>
      <c r="KFD2136" s="1"/>
      <c r="KFE2136" s="1"/>
      <c r="KFF2136" s="1"/>
      <c r="KFG2136" s="1"/>
      <c r="KFH2136" s="1"/>
      <c r="KFI2136" s="1"/>
      <c r="KFJ2136" s="1"/>
      <c r="KFK2136" s="1"/>
      <c r="KFL2136" s="1"/>
      <c r="KFM2136" s="1"/>
      <c r="KFN2136" s="1"/>
      <c r="KFO2136" s="1"/>
      <c r="KFP2136" s="1"/>
      <c r="KFQ2136" s="1"/>
      <c r="KFR2136" s="1"/>
      <c r="KFS2136" s="1"/>
      <c r="KFT2136" s="1"/>
      <c r="KFU2136" s="1"/>
      <c r="KFV2136" s="1"/>
      <c r="KFW2136" s="1"/>
      <c r="KFX2136" s="1"/>
      <c r="KFY2136" s="1"/>
      <c r="KFZ2136" s="1"/>
      <c r="KGA2136" s="1"/>
      <c r="KGB2136" s="1"/>
      <c r="KGC2136" s="1"/>
      <c r="KGD2136" s="1"/>
      <c r="KGE2136" s="1"/>
      <c r="KGF2136" s="1"/>
      <c r="KGG2136" s="1"/>
      <c r="KGH2136" s="1"/>
      <c r="KGI2136" s="1"/>
      <c r="KGJ2136" s="1"/>
      <c r="KGK2136" s="1"/>
      <c r="KGL2136" s="1"/>
      <c r="KGM2136" s="1"/>
      <c r="KGN2136" s="1"/>
      <c r="KGO2136" s="1"/>
      <c r="KGP2136" s="1"/>
      <c r="KGQ2136" s="1"/>
      <c r="KGR2136" s="1"/>
      <c r="KGS2136" s="1"/>
      <c r="KGT2136" s="1"/>
      <c r="KGU2136" s="1"/>
      <c r="KGV2136" s="1"/>
      <c r="KGW2136" s="1"/>
      <c r="KGX2136" s="1"/>
      <c r="KGY2136" s="1"/>
      <c r="KGZ2136" s="1"/>
      <c r="KHA2136" s="1"/>
      <c r="KHB2136" s="1"/>
      <c r="KHC2136" s="1"/>
      <c r="KHD2136" s="1"/>
      <c r="KHE2136" s="1"/>
      <c r="KHF2136" s="1"/>
      <c r="KHG2136" s="1"/>
      <c r="KHH2136" s="1"/>
      <c r="KHI2136" s="1"/>
      <c r="KHJ2136" s="1"/>
      <c r="KHK2136" s="1"/>
      <c r="KHL2136" s="1"/>
      <c r="KHM2136" s="1"/>
      <c r="KHN2136" s="1"/>
      <c r="KHO2136" s="1"/>
      <c r="KHP2136" s="1"/>
      <c r="KHQ2136" s="1"/>
      <c r="KHR2136" s="1"/>
      <c r="KHS2136" s="1"/>
      <c r="KHT2136" s="1"/>
      <c r="KHU2136" s="1"/>
      <c r="KHV2136" s="1"/>
      <c r="KHW2136" s="1"/>
      <c r="KHX2136" s="1"/>
      <c r="KHY2136" s="1"/>
      <c r="KHZ2136" s="1"/>
      <c r="KIA2136" s="1"/>
      <c r="KIB2136" s="1"/>
      <c r="KIC2136" s="1"/>
      <c r="KID2136" s="1"/>
      <c r="KIE2136" s="1"/>
      <c r="KIF2136" s="1"/>
      <c r="KIG2136" s="1"/>
      <c r="KIH2136" s="1"/>
      <c r="KII2136" s="1"/>
      <c r="KIJ2136" s="1"/>
      <c r="KIK2136" s="1"/>
      <c r="KIL2136" s="1"/>
      <c r="KIM2136" s="1"/>
      <c r="KIN2136" s="1"/>
      <c r="KIO2136" s="1"/>
      <c r="KIP2136" s="1"/>
      <c r="KIQ2136" s="1"/>
      <c r="KIR2136" s="1"/>
      <c r="KIS2136" s="1"/>
      <c r="KIT2136" s="1"/>
      <c r="KIU2136" s="1"/>
      <c r="KIV2136" s="1"/>
      <c r="KIW2136" s="1"/>
      <c r="KIX2136" s="1"/>
      <c r="KIY2136" s="1"/>
      <c r="KIZ2136" s="1"/>
      <c r="KJA2136" s="1"/>
      <c r="KJB2136" s="1"/>
      <c r="KJC2136" s="1"/>
      <c r="KJD2136" s="1"/>
      <c r="KJE2136" s="1"/>
      <c r="KJF2136" s="1"/>
      <c r="KJG2136" s="1"/>
      <c r="KJH2136" s="1"/>
      <c r="KJI2136" s="1"/>
      <c r="KJJ2136" s="1"/>
      <c r="KJK2136" s="1"/>
      <c r="KJL2136" s="1"/>
      <c r="KJM2136" s="1"/>
      <c r="KJN2136" s="1"/>
      <c r="KJO2136" s="1"/>
      <c r="KJP2136" s="1"/>
      <c r="KJQ2136" s="1"/>
      <c r="KJR2136" s="1"/>
      <c r="KJS2136" s="1"/>
      <c r="KJT2136" s="1"/>
      <c r="KJU2136" s="1"/>
      <c r="KJV2136" s="1"/>
      <c r="KJW2136" s="1"/>
      <c r="KJX2136" s="1"/>
      <c r="KJY2136" s="1"/>
      <c r="KJZ2136" s="1"/>
      <c r="KKA2136" s="1"/>
      <c r="KKB2136" s="1"/>
      <c r="KKC2136" s="1"/>
      <c r="KKD2136" s="1"/>
      <c r="KKE2136" s="1"/>
      <c r="KKF2136" s="1"/>
      <c r="KKG2136" s="1"/>
      <c r="KKH2136" s="1"/>
      <c r="KKI2136" s="1"/>
      <c r="KKJ2136" s="1"/>
      <c r="KKK2136" s="1"/>
      <c r="KKL2136" s="1"/>
      <c r="KKM2136" s="1"/>
      <c r="KKN2136" s="1"/>
      <c r="KKO2136" s="1"/>
      <c r="KKP2136" s="1"/>
      <c r="KKQ2136" s="1"/>
      <c r="KKR2136" s="1"/>
      <c r="KKS2136" s="1"/>
      <c r="KKT2136" s="1"/>
      <c r="KKU2136" s="1"/>
      <c r="KKV2136" s="1"/>
      <c r="KKW2136" s="1"/>
      <c r="KKX2136" s="1"/>
      <c r="KKY2136" s="1"/>
      <c r="KKZ2136" s="1"/>
      <c r="KLA2136" s="1"/>
      <c r="KLB2136" s="1"/>
      <c r="KLC2136" s="1"/>
      <c r="KLD2136" s="1"/>
      <c r="KLE2136" s="1"/>
      <c r="KLF2136" s="1"/>
      <c r="KLG2136" s="1"/>
      <c r="KLH2136" s="1"/>
      <c r="KLI2136" s="1"/>
      <c r="KLJ2136" s="1"/>
      <c r="KLK2136" s="1"/>
      <c r="KLL2136" s="1"/>
      <c r="KLM2136" s="1"/>
      <c r="KLN2136" s="1"/>
      <c r="KLO2136" s="1"/>
      <c r="KLP2136" s="1"/>
      <c r="KLQ2136" s="1"/>
      <c r="KLR2136" s="1"/>
      <c r="KLS2136" s="1"/>
      <c r="KLT2136" s="1"/>
      <c r="KLU2136" s="1"/>
      <c r="KLV2136" s="1"/>
      <c r="KLW2136" s="1"/>
      <c r="KLX2136" s="1"/>
      <c r="KLY2136" s="1"/>
      <c r="KLZ2136" s="1"/>
      <c r="KMA2136" s="1"/>
      <c r="KMB2136" s="1"/>
      <c r="KMC2136" s="1"/>
      <c r="KMD2136" s="1"/>
      <c r="KME2136" s="1"/>
      <c r="KMF2136" s="1"/>
      <c r="KMG2136" s="1"/>
      <c r="KMH2136" s="1"/>
      <c r="KMI2136" s="1"/>
      <c r="KMJ2136" s="1"/>
      <c r="KMK2136" s="1"/>
      <c r="KML2136" s="1"/>
      <c r="KMM2136" s="1"/>
      <c r="KMN2136" s="1"/>
      <c r="KMO2136" s="1"/>
      <c r="KMP2136" s="1"/>
      <c r="KMQ2136" s="1"/>
      <c r="KMR2136" s="1"/>
      <c r="KMS2136" s="1"/>
      <c r="KMT2136" s="1"/>
      <c r="KMU2136" s="1"/>
      <c r="KMV2136" s="1"/>
      <c r="KMW2136" s="1"/>
      <c r="KMX2136" s="1"/>
      <c r="KMY2136" s="1"/>
      <c r="KMZ2136" s="1"/>
      <c r="KNA2136" s="1"/>
      <c r="KNB2136" s="1"/>
      <c r="KNC2136" s="1"/>
      <c r="KND2136" s="1"/>
      <c r="KNE2136" s="1"/>
      <c r="KNF2136" s="1"/>
      <c r="KNG2136" s="1"/>
      <c r="KNH2136" s="1"/>
      <c r="KNI2136" s="1"/>
      <c r="KNJ2136" s="1"/>
      <c r="KNK2136" s="1"/>
      <c r="KNL2136" s="1"/>
      <c r="KNM2136" s="1"/>
      <c r="KNN2136" s="1"/>
      <c r="KNO2136" s="1"/>
      <c r="KNP2136" s="1"/>
      <c r="KNQ2136" s="1"/>
      <c r="KNR2136" s="1"/>
      <c r="KNS2136" s="1"/>
      <c r="KNT2136" s="1"/>
      <c r="KNU2136" s="1"/>
      <c r="KNV2136" s="1"/>
      <c r="KNW2136" s="1"/>
      <c r="KNX2136" s="1"/>
      <c r="KNY2136" s="1"/>
      <c r="KNZ2136" s="1"/>
      <c r="KOA2136" s="1"/>
      <c r="KOB2136" s="1"/>
      <c r="KOC2136" s="1"/>
      <c r="KOD2136" s="1"/>
      <c r="KOE2136" s="1"/>
      <c r="KOF2136" s="1"/>
      <c r="KOG2136" s="1"/>
      <c r="KOH2136" s="1"/>
      <c r="KOI2136" s="1"/>
      <c r="KOJ2136" s="1"/>
      <c r="KOK2136" s="1"/>
      <c r="KOL2136" s="1"/>
      <c r="KOM2136" s="1"/>
      <c r="KON2136" s="1"/>
      <c r="KOO2136" s="1"/>
      <c r="KOP2136" s="1"/>
      <c r="KOQ2136" s="1"/>
      <c r="KOR2136" s="1"/>
      <c r="KOS2136" s="1"/>
      <c r="KOT2136" s="1"/>
      <c r="KOU2136" s="1"/>
      <c r="KOV2136" s="1"/>
      <c r="KOW2136" s="1"/>
      <c r="KOX2136" s="1"/>
      <c r="KOY2136" s="1"/>
      <c r="KOZ2136" s="1"/>
      <c r="KPA2136" s="1"/>
      <c r="KPB2136" s="1"/>
      <c r="KPC2136" s="1"/>
      <c r="KPD2136" s="1"/>
      <c r="KPE2136" s="1"/>
      <c r="KPF2136" s="1"/>
      <c r="KPG2136" s="1"/>
      <c r="KPH2136" s="1"/>
      <c r="KPI2136" s="1"/>
      <c r="KPJ2136" s="1"/>
      <c r="KPK2136" s="1"/>
      <c r="KPL2136" s="1"/>
      <c r="KPM2136" s="1"/>
      <c r="KPN2136" s="1"/>
      <c r="KPO2136" s="1"/>
      <c r="KPP2136" s="1"/>
      <c r="KPQ2136" s="1"/>
      <c r="KPR2136" s="1"/>
      <c r="KPS2136" s="1"/>
      <c r="KPT2136" s="1"/>
      <c r="KPU2136" s="1"/>
      <c r="KPV2136" s="1"/>
      <c r="KPW2136" s="1"/>
      <c r="KPX2136" s="1"/>
      <c r="KPY2136" s="1"/>
      <c r="KPZ2136" s="1"/>
      <c r="KQA2136" s="1"/>
      <c r="KQB2136" s="1"/>
      <c r="KQC2136" s="1"/>
      <c r="KQD2136" s="1"/>
      <c r="KQE2136" s="1"/>
      <c r="KQF2136" s="1"/>
      <c r="KQG2136" s="1"/>
      <c r="KQH2136" s="1"/>
      <c r="KQI2136" s="1"/>
      <c r="KQJ2136" s="1"/>
      <c r="KQK2136" s="1"/>
      <c r="KQL2136" s="1"/>
      <c r="KQM2136" s="1"/>
      <c r="KQN2136" s="1"/>
      <c r="KQO2136" s="1"/>
      <c r="KQP2136" s="1"/>
      <c r="KQQ2136" s="1"/>
      <c r="KQR2136" s="1"/>
      <c r="KQS2136" s="1"/>
      <c r="KQT2136" s="1"/>
      <c r="KQU2136" s="1"/>
      <c r="KQV2136" s="1"/>
      <c r="KQW2136" s="1"/>
      <c r="KQX2136" s="1"/>
      <c r="KQY2136" s="1"/>
      <c r="KQZ2136" s="1"/>
      <c r="KRA2136" s="1"/>
      <c r="KRB2136" s="1"/>
      <c r="KRC2136" s="1"/>
      <c r="KRD2136" s="1"/>
      <c r="KRE2136" s="1"/>
      <c r="KRF2136" s="1"/>
      <c r="KRG2136" s="1"/>
      <c r="KRH2136" s="1"/>
      <c r="KRI2136" s="1"/>
      <c r="KRJ2136" s="1"/>
      <c r="KRK2136" s="1"/>
      <c r="KRL2136" s="1"/>
      <c r="KRM2136" s="1"/>
      <c r="KRN2136" s="1"/>
      <c r="KRO2136" s="1"/>
      <c r="KRP2136" s="1"/>
      <c r="KRQ2136" s="1"/>
      <c r="KRR2136" s="1"/>
      <c r="KRS2136" s="1"/>
      <c r="KRT2136" s="1"/>
      <c r="KRU2136" s="1"/>
      <c r="KRV2136" s="1"/>
      <c r="KRW2136" s="1"/>
      <c r="KRX2136" s="1"/>
      <c r="KRY2136" s="1"/>
      <c r="KRZ2136" s="1"/>
      <c r="KSA2136" s="1"/>
      <c r="KSB2136" s="1"/>
      <c r="KSC2136" s="1"/>
      <c r="KSD2136" s="1"/>
      <c r="KSE2136" s="1"/>
      <c r="KSF2136" s="1"/>
      <c r="KSG2136" s="1"/>
      <c r="KSH2136" s="1"/>
      <c r="KSI2136" s="1"/>
      <c r="KSJ2136" s="1"/>
      <c r="KSK2136" s="1"/>
      <c r="KSL2136" s="1"/>
      <c r="KSM2136" s="1"/>
      <c r="KSN2136" s="1"/>
      <c r="KSO2136" s="1"/>
      <c r="KSP2136" s="1"/>
      <c r="KSQ2136" s="1"/>
      <c r="KSR2136" s="1"/>
      <c r="KSS2136" s="1"/>
      <c r="KST2136" s="1"/>
      <c r="KSU2136" s="1"/>
      <c r="KSV2136" s="1"/>
      <c r="KSW2136" s="1"/>
      <c r="KSX2136" s="1"/>
      <c r="KSY2136" s="1"/>
      <c r="KSZ2136" s="1"/>
      <c r="KTA2136" s="1"/>
      <c r="KTB2136" s="1"/>
      <c r="KTC2136" s="1"/>
      <c r="KTD2136" s="1"/>
      <c r="KTE2136" s="1"/>
      <c r="KTF2136" s="1"/>
      <c r="KTG2136" s="1"/>
      <c r="KTH2136" s="1"/>
      <c r="KTI2136" s="1"/>
      <c r="KTJ2136" s="1"/>
      <c r="KTK2136" s="1"/>
      <c r="KTL2136" s="1"/>
      <c r="KTM2136" s="1"/>
      <c r="KTN2136" s="1"/>
      <c r="KTO2136" s="1"/>
      <c r="KTP2136" s="1"/>
      <c r="KTQ2136" s="1"/>
      <c r="KTR2136" s="1"/>
      <c r="KTS2136" s="1"/>
      <c r="KTT2136" s="1"/>
      <c r="KTU2136" s="1"/>
      <c r="KTV2136" s="1"/>
      <c r="KTW2136" s="1"/>
      <c r="KTX2136" s="1"/>
      <c r="KTY2136" s="1"/>
      <c r="KTZ2136" s="1"/>
      <c r="KUA2136" s="1"/>
      <c r="KUB2136" s="1"/>
      <c r="KUC2136" s="1"/>
      <c r="KUD2136" s="1"/>
      <c r="KUE2136" s="1"/>
      <c r="KUF2136" s="1"/>
      <c r="KUG2136" s="1"/>
      <c r="KUH2136" s="1"/>
      <c r="KUI2136" s="1"/>
      <c r="KUJ2136" s="1"/>
      <c r="KUK2136" s="1"/>
      <c r="KUL2136" s="1"/>
      <c r="KUM2136" s="1"/>
      <c r="KUN2136" s="1"/>
      <c r="KUO2136" s="1"/>
      <c r="KUP2136" s="1"/>
      <c r="KUQ2136" s="1"/>
      <c r="KUR2136" s="1"/>
      <c r="KUS2136" s="1"/>
      <c r="KUT2136" s="1"/>
      <c r="KUU2136" s="1"/>
      <c r="KUV2136" s="1"/>
      <c r="KUW2136" s="1"/>
      <c r="KUX2136" s="1"/>
      <c r="KUY2136" s="1"/>
      <c r="KUZ2136" s="1"/>
      <c r="KVA2136" s="1"/>
      <c r="KVB2136" s="1"/>
      <c r="KVC2136" s="1"/>
      <c r="KVD2136" s="1"/>
      <c r="KVE2136" s="1"/>
      <c r="KVF2136" s="1"/>
      <c r="KVG2136" s="1"/>
      <c r="KVH2136" s="1"/>
      <c r="KVI2136" s="1"/>
      <c r="KVJ2136" s="1"/>
      <c r="KVK2136" s="1"/>
      <c r="KVL2136" s="1"/>
      <c r="KVM2136" s="1"/>
      <c r="KVN2136" s="1"/>
      <c r="KVO2136" s="1"/>
      <c r="KVP2136" s="1"/>
      <c r="KVQ2136" s="1"/>
      <c r="KVR2136" s="1"/>
      <c r="KVS2136" s="1"/>
      <c r="KVT2136" s="1"/>
      <c r="KVU2136" s="1"/>
      <c r="KVV2136" s="1"/>
      <c r="KVW2136" s="1"/>
      <c r="KVX2136" s="1"/>
      <c r="KVY2136" s="1"/>
      <c r="KVZ2136" s="1"/>
      <c r="KWA2136" s="1"/>
      <c r="KWB2136" s="1"/>
      <c r="KWC2136" s="1"/>
      <c r="KWD2136" s="1"/>
      <c r="KWE2136" s="1"/>
      <c r="KWF2136" s="1"/>
      <c r="KWG2136" s="1"/>
      <c r="KWH2136" s="1"/>
      <c r="KWI2136" s="1"/>
      <c r="KWJ2136" s="1"/>
      <c r="KWK2136" s="1"/>
      <c r="KWL2136" s="1"/>
      <c r="KWM2136" s="1"/>
      <c r="KWN2136" s="1"/>
      <c r="KWO2136" s="1"/>
      <c r="KWP2136" s="1"/>
      <c r="KWQ2136" s="1"/>
      <c r="KWR2136" s="1"/>
      <c r="KWS2136" s="1"/>
      <c r="KWT2136" s="1"/>
      <c r="KWU2136" s="1"/>
      <c r="KWV2136" s="1"/>
      <c r="KWW2136" s="1"/>
      <c r="KWX2136" s="1"/>
      <c r="KWY2136" s="1"/>
      <c r="KWZ2136" s="1"/>
      <c r="KXA2136" s="1"/>
      <c r="KXB2136" s="1"/>
      <c r="KXC2136" s="1"/>
      <c r="KXD2136" s="1"/>
      <c r="KXE2136" s="1"/>
      <c r="KXF2136" s="1"/>
      <c r="KXG2136" s="1"/>
      <c r="KXH2136" s="1"/>
      <c r="KXI2136" s="1"/>
      <c r="KXJ2136" s="1"/>
      <c r="KXK2136" s="1"/>
      <c r="KXL2136" s="1"/>
      <c r="KXM2136" s="1"/>
      <c r="KXN2136" s="1"/>
      <c r="KXO2136" s="1"/>
      <c r="KXP2136" s="1"/>
      <c r="KXQ2136" s="1"/>
      <c r="KXR2136" s="1"/>
      <c r="KXS2136" s="1"/>
      <c r="KXT2136" s="1"/>
      <c r="KXU2136" s="1"/>
      <c r="KXV2136" s="1"/>
      <c r="KXW2136" s="1"/>
      <c r="KXX2136" s="1"/>
      <c r="KXY2136" s="1"/>
      <c r="KXZ2136" s="1"/>
      <c r="KYA2136" s="1"/>
      <c r="KYB2136" s="1"/>
      <c r="KYC2136" s="1"/>
      <c r="KYD2136" s="1"/>
      <c r="KYE2136" s="1"/>
      <c r="KYF2136" s="1"/>
      <c r="KYG2136" s="1"/>
      <c r="KYH2136" s="1"/>
      <c r="KYI2136" s="1"/>
      <c r="KYJ2136" s="1"/>
      <c r="KYK2136" s="1"/>
      <c r="KYL2136" s="1"/>
      <c r="KYM2136" s="1"/>
      <c r="KYN2136" s="1"/>
      <c r="KYO2136" s="1"/>
      <c r="KYP2136" s="1"/>
      <c r="KYQ2136" s="1"/>
      <c r="KYR2136" s="1"/>
      <c r="KYS2136" s="1"/>
      <c r="KYT2136" s="1"/>
      <c r="KYU2136" s="1"/>
      <c r="KYV2136" s="1"/>
      <c r="KYW2136" s="1"/>
      <c r="KYX2136" s="1"/>
      <c r="KYY2136" s="1"/>
      <c r="KYZ2136" s="1"/>
      <c r="KZA2136" s="1"/>
      <c r="KZB2136" s="1"/>
      <c r="KZC2136" s="1"/>
      <c r="KZD2136" s="1"/>
      <c r="KZE2136" s="1"/>
      <c r="KZF2136" s="1"/>
      <c r="KZG2136" s="1"/>
      <c r="KZH2136" s="1"/>
      <c r="KZI2136" s="1"/>
      <c r="KZJ2136" s="1"/>
      <c r="KZK2136" s="1"/>
      <c r="KZL2136" s="1"/>
      <c r="KZM2136" s="1"/>
      <c r="KZN2136" s="1"/>
      <c r="KZO2136" s="1"/>
      <c r="KZP2136" s="1"/>
      <c r="KZQ2136" s="1"/>
      <c r="KZR2136" s="1"/>
      <c r="KZS2136" s="1"/>
      <c r="KZT2136" s="1"/>
      <c r="KZU2136" s="1"/>
      <c r="KZV2136" s="1"/>
      <c r="KZW2136" s="1"/>
      <c r="KZX2136" s="1"/>
      <c r="KZY2136" s="1"/>
      <c r="KZZ2136" s="1"/>
      <c r="LAA2136" s="1"/>
      <c r="LAB2136" s="1"/>
      <c r="LAC2136" s="1"/>
      <c r="LAD2136" s="1"/>
      <c r="LAE2136" s="1"/>
      <c r="LAF2136" s="1"/>
      <c r="LAG2136" s="1"/>
      <c r="LAH2136" s="1"/>
      <c r="LAI2136" s="1"/>
      <c r="LAJ2136" s="1"/>
      <c r="LAK2136" s="1"/>
      <c r="LAL2136" s="1"/>
      <c r="LAM2136" s="1"/>
      <c r="LAN2136" s="1"/>
      <c r="LAO2136" s="1"/>
      <c r="LAP2136" s="1"/>
      <c r="LAQ2136" s="1"/>
      <c r="LAR2136" s="1"/>
      <c r="LAS2136" s="1"/>
      <c r="LAT2136" s="1"/>
      <c r="LAU2136" s="1"/>
      <c r="LAV2136" s="1"/>
      <c r="LAW2136" s="1"/>
      <c r="LAX2136" s="1"/>
      <c r="LAY2136" s="1"/>
      <c r="LAZ2136" s="1"/>
      <c r="LBA2136" s="1"/>
      <c r="LBB2136" s="1"/>
      <c r="LBC2136" s="1"/>
      <c r="LBD2136" s="1"/>
      <c r="LBE2136" s="1"/>
      <c r="LBF2136" s="1"/>
      <c r="LBG2136" s="1"/>
      <c r="LBH2136" s="1"/>
      <c r="LBI2136" s="1"/>
      <c r="LBJ2136" s="1"/>
      <c r="LBK2136" s="1"/>
      <c r="LBL2136" s="1"/>
      <c r="LBM2136" s="1"/>
      <c r="LBN2136" s="1"/>
      <c r="LBO2136" s="1"/>
      <c r="LBP2136" s="1"/>
      <c r="LBQ2136" s="1"/>
      <c r="LBR2136" s="1"/>
      <c r="LBS2136" s="1"/>
      <c r="LBT2136" s="1"/>
      <c r="LBU2136" s="1"/>
      <c r="LBV2136" s="1"/>
      <c r="LBW2136" s="1"/>
      <c r="LBX2136" s="1"/>
      <c r="LBY2136" s="1"/>
      <c r="LBZ2136" s="1"/>
      <c r="LCA2136" s="1"/>
      <c r="LCB2136" s="1"/>
      <c r="LCC2136" s="1"/>
      <c r="LCD2136" s="1"/>
      <c r="LCE2136" s="1"/>
      <c r="LCF2136" s="1"/>
      <c r="LCG2136" s="1"/>
      <c r="LCH2136" s="1"/>
      <c r="LCI2136" s="1"/>
      <c r="LCJ2136" s="1"/>
      <c r="LCK2136" s="1"/>
      <c r="LCL2136" s="1"/>
      <c r="LCM2136" s="1"/>
      <c r="LCN2136" s="1"/>
      <c r="LCO2136" s="1"/>
      <c r="LCP2136" s="1"/>
      <c r="LCQ2136" s="1"/>
      <c r="LCR2136" s="1"/>
      <c r="LCS2136" s="1"/>
      <c r="LCT2136" s="1"/>
      <c r="LCU2136" s="1"/>
      <c r="LCV2136" s="1"/>
      <c r="LCW2136" s="1"/>
      <c r="LCX2136" s="1"/>
      <c r="LCY2136" s="1"/>
      <c r="LCZ2136" s="1"/>
      <c r="LDA2136" s="1"/>
      <c r="LDB2136" s="1"/>
      <c r="LDC2136" s="1"/>
      <c r="LDD2136" s="1"/>
      <c r="LDE2136" s="1"/>
      <c r="LDF2136" s="1"/>
      <c r="LDG2136" s="1"/>
      <c r="LDH2136" s="1"/>
      <c r="LDI2136" s="1"/>
      <c r="LDJ2136" s="1"/>
      <c r="LDK2136" s="1"/>
      <c r="LDL2136" s="1"/>
      <c r="LDM2136" s="1"/>
      <c r="LDN2136" s="1"/>
      <c r="LDO2136" s="1"/>
      <c r="LDP2136" s="1"/>
      <c r="LDQ2136" s="1"/>
      <c r="LDR2136" s="1"/>
      <c r="LDS2136" s="1"/>
      <c r="LDT2136" s="1"/>
      <c r="LDU2136" s="1"/>
      <c r="LDV2136" s="1"/>
      <c r="LDW2136" s="1"/>
      <c r="LDX2136" s="1"/>
      <c r="LDY2136" s="1"/>
      <c r="LDZ2136" s="1"/>
      <c r="LEA2136" s="1"/>
      <c r="LEB2136" s="1"/>
      <c r="LEC2136" s="1"/>
      <c r="LED2136" s="1"/>
      <c r="LEE2136" s="1"/>
      <c r="LEF2136" s="1"/>
      <c r="LEG2136" s="1"/>
      <c r="LEH2136" s="1"/>
      <c r="LEI2136" s="1"/>
      <c r="LEJ2136" s="1"/>
      <c r="LEK2136" s="1"/>
      <c r="LEL2136" s="1"/>
      <c r="LEM2136" s="1"/>
      <c r="LEN2136" s="1"/>
      <c r="LEO2136" s="1"/>
      <c r="LEP2136" s="1"/>
      <c r="LEQ2136" s="1"/>
      <c r="LER2136" s="1"/>
      <c r="LES2136" s="1"/>
      <c r="LET2136" s="1"/>
      <c r="LEU2136" s="1"/>
      <c r="LEV2136" s="1"/>
      <c r="LEW2136" s="1"/>
      <c r="LEX2136" s="1"/>
      <c r="LEY2136" s="1"/>
      <c r="LEZ2136" s="1"/>
      <c r="LFA2136" s="1"/>
      <c r="LFB2136" s="1"/>
      <c r="LFC2136" s="1"/>
      <c r="LFD2136" s="1"/>
      <c r="LFE2136" s="1"/>
      <c r="LFF2136" s="1"/>
      <c r="LFG2136" s="1"/>
      <c r="LFH2136" s="1"/>
      <c r="LFI2136" s="1"/>
      <c r="LFJ2136" s="1"/>
      <c r="LFK2136" s="1"/>
      <c r="LFL2136" s="1"/>
      <c r="LFM2136" s="1"/>
      <c r="LFN2136" s="1"/>
      <c r="LFO2136" s="1"/>
      <c r="LFP2136" s="1"/>
      <c r="LFQ2136" s="1"/>
      <c r="LFR2136" s="1"/>
      <c r="LFS2136" s="1"/>
      <c r="LFT2136" s="1"/>
      <c r="LFU2136" s="1"/>
      <c r="LFV2136" s="1"/>
      <c r="LFW2136" s="1"/>
      <c r="LFX2136" s="1"/>
      <c r="LFY2136" s="1"/>
      <c r="LFZ2136" s="1"/>
      <c r="LGA2136" s="1"/>
      <c r="LGB2136" s="1"/>
      <c r="LGC2136" s="1"/>
      <c r="LGD2136" s="1"/>
      <c r="LGE2136" s="1"/>
      <c r="LGF2136" s="1"/>
      <c r="LGG2136" s="1"/>
      <c r="LGH2136" s="1"/>
      <c r="LGI2136" s="1"/>
      <c r="LGJ2136" s="1"/>
      <c r="LGK2136" s="1"/>
      <c r="LGL2136" s="1"/>
      <c r="LGM2136" s="1"/>
      <c r="LGN2136" s="1"/>
      <c r="LGO2136" s="1"/>
      <c r="LGP2136" s="1"/>
      <c r="LGQ2136" s="1"/>
      <c r="LGR2136" s="1"/>
      <c r="LGS2136" s="1"/>
      <c r="LGT2136" s="1"/>
      <c r="LGU2136" s="1"/>
      <c r="LGV2136" s="1"/>
      <c r="LGW2136" s="1"/>
      <c r="LGX2136" s="1"/>
      <c r="LGY2136" s="1"/>
      <c r="LGZ2136" s="1"/>
      <c r="LHA2136" s="1"/>
      <c r="LHB2136" s="1"/>
      <c r="LHC2136" s="1"/>
      <c r="LHD2136" s="1"/>
      <c r="LHE2136" s="1"/>
      <c r="LHF2136" s="1"/>
      <c r="LHG2136" s="1"/>
      <c r="LHH2136" s="1"/>
      <c r="LHI2136" s="1"/>
      <c r="LHJ2136" s="1"/>
      <c r="LHK2136" s="1"/>
      <c r="LHL2136" s="1"/>
      <c r="LHM2136" s="1"/>
      <c r="LHN2136" s="1"/>
      <c r="LHO2136" s="1"/>
      <c r="LHP2136" s="1"/>
      <c r="LHQ2136" s="1"/>
      <c r="LHR2136" s="1"/>
      <c r="LHS2136" s="1"/>
      <c r="LHT2136" s="1"/>
      <c r="LHU2136" s="1"/>
      <c r="LHV2136" s="1"/>
      <c r="LHW2136" s="1"/>
      <c r="LHX2136" s="1"/>
      <c r="LHY2136" s="1"/>
      <c r="LHZ2136" s="1"/>
      <c r="LIA2136" s="1"/>
      <c r="LIB2136" s="1"/>
      <c r="LIC2136" s="1"/>
      <c r="LID2136" s="1"/>
      <c r="LIE2136" s="1"/>
      <c r="LIF2136" s="1"/>
      <c r="LIG2136" s="1"/>
      <c r="LIH2136" s="1"/>
      <c r="LII2136" s="1"/>
      <c r="LIJ2136" s="1"/>
      <c r="LIK2136" s="1"/>
      <c r="LIL2136" s="1"/>
      <c r="LIM2136" s="1"/>
      <c r="LIN2136" s="1"/>
      <c r="LIO2136" s="1"/>
      <c r="LIP2136" s="1"/>
      <c r="LIQ2136" s="1"/>
      <c r="LIR2136" s="1"/>
      <c r="LIS2136" s="1"/>
      <c r="LIT2136" s="1"/>
      <c r="LIU2136" s="1"/>
      <c r="LIV2136" s="1"/>
      <c r="LIW2136" s="1"/>
      <c r="LIX2136" s="1"/>
      <c r="LIY2136" s="1"/>
      <c r="LIZ2136" s="1"/>
      <c r="LJA2136" s="1"/>
      <c r="LJB2136" s="1"/>
      <c r="LJC2136" s="1"/>
      <c r="LJD2136" s="1"/>
      <c r="LJE2136" s="1"/>
      <c r="LJF2136" s="1"/>
      <c r="LJG2136" s="1"/>
      <c r="LJH2136" s="1"/>
      <c r="LJI2136" s="1"/>
      <c r="LJJ2136" s="1"/>
      <c r="LJK2136" s="1"/>
      <c r="LJL2136" s="1"/>
      <c r="LJM2136" s="1"/>
      <c r="LJN2136" s="1"/>
      <c r="LJO2136" s="1"/>
      <c r="LJP2136" s="1"/>
      <c r="LJQ2136" s="1"/>
      <c r="LJR2136" s="1"/>
      <c r="LJS2136" s="1"/>
      <c r="LJT2136" s="1"/>
      <c r="LJU2136" s="1"/>
      <c r="LJV2136" s="1"/>
      <c r="LJW2136" s="1"/>
      <c r="LJX2136" s="1"/>
      <c r="LJY2136" s="1"/>
      <c r="LJZ2136" s="1"/>
      <c r="LKA2136" s="1"/>
      <c r="LKB2136" s="1"/>
      <c r="LKC2136" s="1"/>
      <c r="LKD2136" s="1"/>
      <c r="LKE2136" s="1"/>
      <c r="LKF2136" s="1"/>
      <c r="LKG2136" s="1"/>
      <c r="LKH2136" s="1"/>
      <c r="LKI2136" s="1"/>
      <c r="LKJ2136" s="1"/>
      <c r="LKK2136" s="1"/>
      <c r="LKL2136" s="1"/>
      <c r="LKM2136" s="1"/>
      <c r="LKN2136" s="1"/>
      <c r="LKO2136" s="1"/>
      <c r="LKP2136" s="1"/>
      <c r="LKQ2136" s="1"/>
      <c r="LKR2136" s="1"/>
      <c r="LKS2136" s="1"/>
      <c r="LKT2136" s="1"/>
      <c r="LKU2136" s="1"/>
      <c r="LKV2136" s="1"/>
      <c r="LKW2136" s="1"/>
      <c r="LKX2136" s="1"/>
      <c r="LKY2136" s="1"/>
      <c r="LKZ2136" s="1"/>
      <c r="LLA2136" s="1"/>
      <c r="LLB2136" s="1"/>
      <c r="LLC2136" s="1"/>
      <c r="LLD2136" s="1"/>
      <c r="LLE2136" s="1"/>
      <c r="LLF2136" s="1"/>
      <c r="LLG2136" s="1"/>
      <c r="LLH2136" s="1"/>
      <c r="LLI2136" s="1"/>
      <c r="LLJ2136" s="1"/>
      <c r="LLK2136" s="1"/>
      <c r="LLL2136" s="1"/>
      <c r="LLM2136" s="1"/>
      <c r="LLN2136" s="1"/>
      <c r="LLO2136" s="1"/>
      <c r="LLP2136" s="1"/>
      <c r="LLQ2136" s="1"/>
      <c r="LLR2136" s="1"/>
      <c r="LLS2136" s="1"/>
      <c r="LLT2136" s="1"/>
      <c r="LLU2136" s="1"/>
      <c r="LLV2136" s="1"/>
      <c r="LLW2136" s="1"/>
      <c r="LLX2136" s="1"/>
      <c r="LLY2136" s="1"/>
      <c r="LLZ2136" s="1"/>
      <c r="LMA2136" s="1"/>
      <c r="LMB2136" s="1"/>
      <c r="LMC2136" s="1"/>
      <c r="LMD2136" s="1"/>
      <c r="LME2136" s="1"/>
      <c r="LMF2136" s="1"/>
      <c r="LMG2136" s="1"/>
      <c r="LMH2136" s="1"/>
      <c r="LMI2136" s="1"/>
      <c r="LMJ2136" s="1"/>
      <c r="LMK2136" s="1"/>
      <c r="LML2136" s="1"/>
      <c r="LMM2136" s="1"/>
      <c r="LMN2136" s="1"/>
      <c r="LMO2136" s="1"/>
      <c r="LMP2136" s="1"/>
      <c r="LMQ2136" s="1"/>
      <c r="LMR2136" s="1"/>
      <c r="LMS2136" s="1"/>
      <c r="LMT2136" s="1"/>
      <c r="LMU2136" s="1"/>
      <c r="LMV2136" s="1"/>
      <c r="LMW2136" s="1"/>
      <c r="LMX2136" s="1"/>
      <c r="LMY2136" s="1"/>
      <c r="LMZ2136" s="1"/>
      <c r="LNA2136" s="1"/>
      <c r="LNB2136" s="1"/>
      <c r="LNC2136" s="1"/>
      <c r="LND2136" s="1"/>
      <c r="LNE2136" s="1"/>
      <c r="LNF2136" s="1"/>
      <c r="LNG2136" s="1"/>
      <c r="LNH2136" s="1"/>
      <c r="LNI2136" s="1"/>
      <c r="LNJ2136" s="1"/>
      <c r="LNK2136" s="1"/>
      <c r="LNL2136" s="1"/>
      <c r="LNM2136" s="1"/>
      <c r="LNN2136" s="1"/>
      <c r="LNO2136" s="1"/>
      <c r="LNP2136" s="1"/>
      <c r="LNQ2136" s="1"/>
      <c r="LNR2136" s="1"/>
      <c r="LNS2136" s="1"/>
      <c r="LNT2136" s="1"/>
      <c r="LNU2136" s="1"/>
      <c r="LNV2136" s="1"/>
      <c r="LNW2136" s="1"/>
      <c r="LNX2136" s="1"/>
      <c r="LNY2136" s="1"/>
      <c r="LNZ2136" s="1"/>
      <c r="LOA2136" s="1"/>
      <c r="LOB2136" s="1"/>
      <c r="LOC2136" s="1"/>
      <c r="LOD2136" s="1"/>
      <c r="LOE2136" s="1"/>
      <c r="LOF2136" s="1"/>
      <c r="LOG2136" s="1"/>
      <c r="LOH2136" s="1"/>
      <c r="LOI2136" s="1"/>
      <c r="LOJ2136" s="1"/>
      <c r="LOK2136" s="1"/>
      <c r="LOL2136" s="1"/>
      <c r="LOM2136" s="1"/>
      <c r="LON2136" s="1"/>
      <c r="LOO2136" s="1"/>
      <c r="LOP2136" s="1"/>
      <c r="LOQ2136" s="1"/>
      <c r="LOR2136" s="1"/>
      <c r="LOS2136" s="1"/>
      <c r="LOT2136" s="1"/>
      <c r="LOU2136" s="1"/>
      <c r="LOV2136" s="1"/>
      <c r="LOW2136" s="1"/>
      <c r="LOX2136" s="1"/>
      <c r="LOY2136" s="1"/>
      <c r="LOZ2136" s="1"/>
      <c r="LPA2136" s="1"/>
      <c r="LPB2136" s="1"/>
      <c r="LPC2136" s="1"/>
      <c r="LPD2136" s="1"/>
      <c r="LPE2136" s="1"/>
      <c r="LPF2136" s="1"/>
      <c r="LPG2136" s="1"/>
      <c r="LPH2136" s="1"/>
      <c r="LPI2136" s="1"/>
      <c r="LPJ2136" s="1"/>
      <c r="LPK2136" s="1"/>
      <c r="LPL2136" s="1"/>
      <c r="LPM2136" s="1"/>
      <c r="LPN2136" s="1"/>
      <c r="LPO2136" s="1"/>
      <c r="LPP2136" s="1"/>
      <c r="LPQ2136" s="1"/>
      <c r="LPR2136" s="1"/>
      <c r="LPS2136" s="1"/>
      <c r="LPT2136" s="1"/>
      <c r="LPU2136" s="1"/>
      <c r="LPV2136" s="1"/>
      <c r="LPW2136" s="1"/>
      <c r="LPX2136" s="1"/>
      <c r="LPY2136" s="1"/>
      <c r="LPZ2136" s="1"/>
      <c r="LQA2136" s="1"/>
      <c r="LQB2136" s="1"/>
      <c r="LQC2136" s="1"/>
      <c r="LQD2136" s="1"/>
      <c r="LQE2136" s="1"/>
      <c r="LQF2136" s="1"/>
      <c r="LQG2136" s="1"/>
      <c r="LQH2136" s="1"/>
      <c r="LQI2136" s="1"/>
      <c r="LQJ2136" s="1"/>
      <c r="LQK2136" s="1"/>
      <c r="LQL2136" s="1"/>
      <c r="LQM2136" s="1"/>
      <c r="LQN2136" s="1"/>
      <c r="LQO2136" s="1"/>
      <c r="LQP2136" s="1"/>
      <c r="LQQ2136" s="1"/>
      <c r="LQR2136" s="1"/>
      <c r="LQS2136" s="1"/>
      <c r="LQT2136" s="1"/>
      <c r="LQU2136" s="1"/>
      <c r="LQV2136" s="1"/>
      <c r="LQW2136" s="1"/>
      <c r="LQX2136" s="1"/>
      <c r="LQY2136" s="1"/>
      <c r="LQZ2136" s="1"/>
      <c r="LRA2136" s="1"/>
      <c r="LRB2136" s="1"/>
      <c r="LRC2136" s="1"/>
      <c r="LRD2136" s="1"/>
      <c r="LRE2136" s="1"/>
      <c r="LRF2136" s="1"/>
      <c r="LRG2136" s="1"/>
      <c r="LRH2136" s="1"/>
      <c r="LRI2136" s="1"/>
      <c r="LRJ2136" s="1"/>
      <c r="LRK2136" s="1"/>
      <c r="LRL2136" s="1"/>
      <c r="LRM2136" s="1"/>
      <c r="LRN2136" s="1"/>
      <c r="LRO2136" s="1"/>
      <c r="LRP2136" s="1"/>
      <c r="LRQ2136" s="1"/>
      <c r="LRR2136" s="1"/>
      <c r="LRS2136" s="1"/>
      <c r="LRT2136" s="1"/>
      <c r="LRU2136" s="1"/>
      <c r="LRV2136" s="1"/>
      <c r="LRW2136" s="1"/>
      <c r="LRX2136" s="1"/>
      <c r="LRY2136" s="1"/>
      <c r="LRZ2136" s="1"/>
      <c r="LSA2136" s="1"/>
      <c r="LSB2136" s="1"/>
      <c r="LSC2136" s="1"/>
      <c r="LSD2136" s="1"/>
      <c r="LSE2136" s="1"/>
      <c r="LSF2136" s="1"/>
      <c r="LSG2136" s="1"/>
      <c r="LSH2136" s="1"/>
      <c r="LSI2136" s="1"/>
      <c r="LSJ2136" s="1"/>
      <c r="LSK2136" s="1"/>
      <c r="LSL2136" s="1"/>
      <c r="LSM2136" s="1"/>
      <c r="LSN2136" s="1"/>
      <c r="LSO2136" s="1"/>
      <c r="LSP2136" s="1"/>
      <c r="LSQ2136" s="1"/>
      <c r="LSR2136" s="1"/>
      <c r="LSS2136" s="1"/>
      <c r="LST2136" s="1"/>
      <c r="LSU2136" s="1"/>
      <c r="LSV2136" s="1"/>
      <c r="LSW2136" s="1"/>
      <c r="LSX2136" s="1"/>
      <c r="LSY2136" s="1"/>
      <c r="LSZ2136" s="1"/>
      <c r="LTA2136" s="1"/>
      <c r="LTB2136" s="1"/>
      <c r="LTC2136" s="1"/>
      <c r="LTD2136" s="1"/>
      <c r="LTE2136" s="1"/>
      <c r="LTF2136" s="1"/>
      <c r="LTG2136" s="1"/>
      <c r="LTH2136" s="1"/>
      <c r="LTI2136" s="1"/>
      <c r="LTJ2136" s="1"/>
      <c r="LTK2136" s="1"/>
      <c r="LTL2136" s="1"/>
      <c r="LTM2136" s="1"/>
      <c r="LTN2136" s="1"/>
      <c r="LTO2136" s="1"/>
      <c r="LTP2136" s="1"/>
      <c r="LTQ2136" s="1"/>
      <c r="LTR2136" s="1"/>
      <c r="LTS2136" s="1"/>
      <c r="LTT2136" s="1"/>
      <c r="LTU2136" s="1"/>
      <c r="LTV2136" s="1"/>
      <c r="LTW2136" s="1"/>
      <c r="LTX2136" s="1"/>
      <c r="LTY2136" s="1"/>
      <c r="LTZ2136" s="1"/>
      <c r="LUA2136" s="1"/>
      <c r="LUB2136" s="1"/>
      <c r="LUC2136" s="1"/>
      <c r="LUD2136" s="1"/>
      <c r="LUE2136" s="1"/>
      <c r="LUF2136" s="1"/>
      <c r="LUG2136" s="1"/>
      <c r="LUH2136" s="1"/>
      <c r="LUI2136" s="1"/>
      <c r="LUJ2136" s="1"/>
      <c r="LUK2136" s="1"/>
      <c r="LUL2136" s="1"/>
      <c r="LUM2136" s="1"/>
      <c r="LUN2136" s="1"/>
      <c r="LUO2136" s="1"/>
      <c r="LUP2136" s="1"/>
      <c r="LUQ2136" s="1"/>
      <c r="LUR2136" s="1"/>
      <c r="LUS2136" s="1"/>
      <c r="LUT2136" s="1"/>
      <c r="LUU2136" s="1"/>
      <c r="LUV2136" s="1"/>
      <c r="LUW2136" s="1"/>
      <c r="LUX2136" s="1"/>
      <c r="LUY2136" s="1"/>
      <c r="LUZ2136" s="1"/>
      <c r="LVA2136" s="1"/>
      <c r="LVB2136" s="1"/>
      <c r="LVC2136" s="1"/>
      <c r="LVD2136" s="1"/>
      <c r="LVE2136" s="1"/>
      <c r="LVF2136" s="1"/>
      <c r="LVG2136" s="1"/>
      <c r="LVH2136" s="1"/>
      <c r="LVI2136" s="1"/>
      <c r="LVJ2136" s="1"/>
      <c r="LVK2136" s="1"/>
      <c r="LVL2136" s="1"/>
      <c r="LVM2136" s="1"/>
      <c r="LVN2136" s="1"/>
      <c r="LVO2136" s="1"/>
      <c r="LVP2136" s="1"/>
      <c r="LVQ2136" s="1"/>
      <c r="LVR2136" s="1"/>
      <c r="LVS2136" s="1"/>
      <c r="LVT2136" s="1"/>
      <c r="LVU2136" s="1"/>
      <c r="LVV2136" s="1"/>
      <c r="LVW2136" s="1"/>
      <c r="LVX2136" s="1"/>
      <c r="LVY2136" s="1"/>
      <c r="LVZ2136" s="1"/>
      <c r="LWA2136" s="1"/>
      <c r="LWB2136" s="1"/>
      <c r="LWC2136" s="1"/>
      <c r="LWD2136" s="1"/>
      <c r="LWE2136" s="1"/>
      <c r="LWF2136" s="1"/>
      <c r="LWG2136" s="1"/>
      <c r="LWH2136" s="1"/>
      <c r="LWI2136" s="1"/>
      <c r="LWJ2136" s="1"/>
      <c r="LWK2136" s="1"/>
      <c r="LWL2136" s="1"/>
      <c r="LWM2136" s="1"/>
      <c r="LWN2136" s="1"/>
      <c r="LWO2136" s="1"/>
      <c r="LWP2136" s="1"/>
      <c r="LWQ2136" s="1"/>
      <c r="LWR2136" s="1"/>
      <c r="LWS2136" s="1"/>
      <c r="LWT2136" s="1"/>
      <c r="LWU2136" s="1"/>
      <c r="LWV2136" s="1"/>
      <c r="LWW2136" s="1"/>
      <c r="LWX2136" s="1"/>
      <c r="LWY2136" s="1"/>
      <c r="LWZ2136" s="1"/>
      <c r="LXA2136" s="1"/>
      <c r="LXB2136" s="1"/>
      <c r="LXC2136" s="1"/>
      <c r="LXD2136" s="1"/>
      <c r="LXE2136" s="1"/>
      <c r="LXF2136" s="1"/>
      <c r="LXG2136" s="1"/>
      <c r="LXH2136" s="1"/>
      <c r="LXI2136" s="1"/>
      <c r="LXJ2136" s="1"/>
      <c r="LXK2136" s="1"/>
      <c r="LXL2136" s="1"/>
      <c r="LXM2136" s="1"/>
      <c r="LXN2136" s="1"/>
      <c r="LXO2136" s="1"/>
      <c r="LXP2136" s="1"/>
      <c r="LXQ2136" s="1"/>
      <c r="LXR2136" s="1"/>
      <c r="LXS2136" s="1"/>
      <c r="LXT2136" s="1"/>
      <c r="LXU2136" s="1"/>
      <c r="LXV2136" s="1"/>
      <c r="LXW2136" s="1"/>
      <c r="LXX2136" s="1"/>
      <c r="LXY2136" s="1"/>
      <c r="LXZ2136" s="1"/>
      <c r="LYA2136" s="1"/>
      <c r="LYB2136" s="1"/>
      <c r="LYC2136" s="1"/>
      <c r="LYD2136" s="1"/>
      <c r="LYE2136" s="1"/>
      <c r="LYF2136" s="1"/>
      <c r="LYG2136" s="1"/>
      <c r="LYH2136" s="1"/>
      <c r="LYI2136" s="1"/>
      <c r="LYJ2136" s="1"/>
      <c r="LYK2136" s="1"/>
      <c r="LYL2136" s="1"/>
      <c r="LYM2136" s="1"/>
      <c r="LYN2136" s="1"/>
      <c r="LYO2136" s="1"/>
      <c r="LYP2136" s="1"/>
      <c r="LYQ2136" s="1"/>
      <c r="LYR2136" s="1"/>
      <c r="LYS2136" s="1"/>
      <c r="LYT2136" s="1"/>
      <c r="LYU2136" s="1"/>
      <c r="LYV2136" s="1"/>
      <c r="LYW2136" s="1"/>
      <c r="LYX2136" s="1"/>
      <c r="LYY2136" s="1"/>
      <c r="LYZ2136" s="1"/>
      <c r="LZA2136" s="1"/>
      <c r="LZB2136" s="1"/>
      <c r="LZC2136" s="1"/>
      <c r="LZD2136" s="1"/>
      <c r="LZE2136" s="1"/>
      <c r="LZF2136" s="1"/>
      <c r="LZG2136" s="1"/>
      <c r="LZH2136" s="1"/>
      <c r="LZI2136" s="1"/>
      <c r="LZJ2136" s="1"/>
      <c r="LZK2136" s="1"/>
      <c r="LZL2136" s="1"/>
      <c r="LZM2136" s="1"/>
      <c r="LZN2136" s="1"/>
      <c r="LZO2136" s="1"/>
      <c r="LZP2136" s="1"/>
      <c r="LZQ2136" s="1"/>
      <c r="LZR2136" s="1"/>
      <c r="LZS2136" s="1"/>
      <c r="LZT2136" s="1"/>
      <c r="LZU2136" s="1"/>
      <c r="LZV2136" s="1"/>
      <c r="LZW2136" s="1"/>
      <c r="LZX2136" s="1"/>
      <c r="LZY2136" s="1"/>
      <c r="LZZ2136" s="1"/>
      <c r="MAA2136" s="1"/>
      <c r="MAB2136" s="1"/>
      <c r="MAC2136" s="1"/>
      <c r="MAD2136" s="1"/>
      <c r="MAE2136" s="1"/>
      <c r="MAF2136" s="1"/>
      <c r="MAG2136" s="1"/>
      <c r="MAH2136" s="1"/>
      <c r="MAI2136" s="1"/>
      <c r="MAJ2136" s="1"/>
      <c r="MAK2136" s="1"/>
      <c r="MAL2136" s="1"/>
      <c r="MAM2136" s="1"/>
      <c r="MAN2136" s="1"/>
      <c r="MAO2136" s="1"/>
      <c r="MAP2136" s="1"/>
      <c r="MAQ2136" s="1"/>
      <c r="MAR2136" s="1"/>
      <c r="MAS2136" s="1"/>
      <c r="MAT2136" s="1"/>
      <c r="MAU2136" s="1"/>
      <c r="MAV2136" s="1"/>
      <c r="MAW2136" s="1"/>
      <c r="MAX2136" s="1"/>
      <c r="MAY2136" s="1"/>
      <c r="MAZ2136" s="1"/>
      <c r="MBA2136" s="1"/>
      <c r="MBB2136" s="1"/>
      <c r="MBC2136" s="1"/>
      <c r="MBD2136" s="1"/>
      <c r="MBE2136" s="1"/>
      <c r="MBF2136" s="1"/>
      <c r="MBG2136" s="1"/>
      <c r="MBH2136" s="1"/>
      <c r="MBI2136" s="1"/>
      <c r="MBJ2136" s="1"/>
      <c r="MBK2136" s="1"/>
      <c r="MBL2136" s="1"/>
      <c r="MBM2136" s="1"/>
      <c r="MBN2136" s="1"/>
      <c r="MBO2136" s="1"/>
      <c r="MBP2136" s="1"/>
      <c r="MBQ2136" s="1"/>
      <c r="MBR2136" s="1"/>
      <c r="MBS2136" s="1"/>
      <c r="MBT2136" s="1"/>
      <c r="MBU2136" s="1"/>
      <c r="MBV2136" s="1"/>
      <c r="MBW2136" s="1"/>
      <c r="MBX2136" s="1"/>
      <c r="MBY2136" s="1"/>
      <c r="MBZ2136" s="1"/>
      <c r="MCA2136" s="1"/>
      <c r="MCB2136" s="1"/>
      <c r="MCC2136" s="1"/>
      <c r="MCD2136" s="1"/>
      <c r="MCE2136" s="1"/>
      <c r="MCF2136" s="1"/>
      <c r="MCG2136" s="1"/>
      <c r="MCH2136" s="1"/>
      <c r="MCI2136" s="1"/>
      <c r="MCJ2136" s="1"/>
      <c r="MCK2136" s="1"/>
      <c r="MCL2136" s="1"/>
      <c r="MCM2136" s="1"/>
      <c r="MCN2136" s="1"/>
      <c r="MCO2136" s="1"/>
      <c r="MCP2136" s="1"/>
      <c r="MCQ2136" s="1"/>
      <c r="MCR2136" s="1"/>
      <c r="MCS2136" s="1"/>
      <c r="MCT2136" s="1"/>
      <c r="MCU2136" s="1"/>
      <c r="MCV2136" s="1"/>
      <c r="MCW2136" s="1"/>
      <c r="MCX2136" s="1"/>
      <c r="MCY2136" s="1"/>
      <c r="MCZ2136" s="1"/>
      <c r="MDA2136" s="1"/>
      <c r="MDB2136" s="1"/>
      <c r="MDC2136" s="1"/>
      <c r="MDD2136" s="1"/>
      <c r="MDE2136" s="1"/>
      <c r="MDF2136" s="1"/>
      <c r="MDG2136" s="1"/>
      <c r="MDH2136" s="1"/>
      <c r="MDI2136" s="1"/>
      <c r="MDJ2136" s="1"/>
      <c r="MDK2136" s="1"/>
      <c r="MDL2136" s="1"/>
      <c r="MDM2136" s="1"/>
      <c r="MDN2136" s="1"/>
      <c r="MDO2136" s="1"/>
      <c r="MDP2136" s="1"/>
      <c r="MDQ2136" s="1"/>
      <c r="MDR2136" s="1"/>
      <c r="MDS2136" s="1"/>
      <c r="MDT2136" s="1"/>
      <c r="MDU2136" s="1"/>
      <c r="MDV2136" s="1"/>
      <c r="MDW2136" s="1"/>
      <c r="MDX2136" s="1"/>
      <c r="MDY2136" s="1"/>
      <c r="MDZ2136" s="1"/>
      <c r="MEA2136" s="1"/>
      <c r="MEB2136" s="1"/>
      <c r="MEC2136" s="1"/>
      <c r="MED2136" s="1"/>
      <c r="MEE2136" s="1"/>
      <c r="MEF2136" s="1"/>
      <c r="MEG2136" s="1"/>
      <c r="MEH2136" s="1"/>
      <c r="MEI2136" s="1"/>
      <c r="MEJ2136" s="1"/>
      <c r="MEK2136" s="1"/>
      <c r="MEL2136" s="1"/>
      <c r="MEM2136" s="1"/>
      <c r="MEN2136" s="1"/>
      <c r="MEO2136" s="1"/>
      <c r="MEP2136" s="1"/>
      <c r="MEQ2136" s="1"/>
      <c r="MER2136" s="1"/>
      <c r="MES2136" s="1"/>
      <c r="MET2136" s="1"/>
      <c r="MEU2136" s="1"/>
      <c r="MEV2136" s="1"/>
      <c r="MEW2136" s="1"/>
      <c r="MEX2136" s="1"/>
      <c r="MEY2136" s="1"/>
      <c r="MEZ2136" s="1"/>
      <c r="MFA2136" s="1"/>
      <c r="MFB2136" s="1"/>
      <c r="MFC2136" s="1"/>
      <c r="MFD2136" s="1"/>
      <c r="MFE2136" s="1"/>
      <c r="MFF2136" s="1"/>
      <c r="MFG2136" s="1"/>
      <c r="MFH2136" s="1"/>
      <c r="MFI2136" s="1"/>
      <c r="MFJ2136" s="1"/>
      <c r="MFK2136" s="1"/>
      <c r="MFL2136" s="1"/>
      <c r="MFM2136" s="1"/>
      <c r="MFN2136" s="1"/>
      <c r="MFO2136" s="1"/>
      <c r="MFP2136" s="1"/>
      <c r="MFQ2136" s="1"/>
      <c r="MFR2136" s="1"/>
      <c r="MFS2136" s="1"/>
      <c r="MFT2136" s="1"/>
      <c r="MFU2136" s="1"/>
      <c r="MFV2136" s="1"/>
      <c r="MFW2136" s="1"/>
      <c r="MFX2136" s="1"/>
      <c r="MFY2136" s="1"/>
      <c r="MFZ2136" s="1"/>
      <c r="MGA2136" s="1"/>
      <c r="MGB2136" s="1"/>
      <c r="MGC2136" s="1"/>
      <c r="MGD2136" s="1"/>
      <c r="MGE2136" s="1"/>
      <c r="MGF2136" s="1"/>
      <c r="MGG2136" s="1"/>
      <c r="MGH2136" s="1"/>
      <c r="MGI2136" s="1"/>
      <c r="MGJ2136" s="1"/>
      <c r="MGK2136" s="1"/>
      <c r="MGL2136" s="1"/>
      <c r="MGM2136" s="1"/>
      <c r="MGN2136" s="1"/>
      <c r="MGO2136" s="1"/>
      <c r="MGP2136" s="1"/>
      <c r="MGQ2136" s="1"/>
      <c r="MGR2136" s="1"/>
      <c r="MGS2136" s="1"/>
      <c r="MGT2136" s="1"/>
      <c r="MGU2136" s="1"/>
      <c r="MGV2136" s="1"/>
      <c r="MGW2136" s="1"/>
      <c r="MGX2136" s="1"/>
      <c r="MGY2136" s="1"/>
      <c r="MGZ2136" s="1"/>
      <c r="MHA2136" s="1"/>
      <c r="MHB2136" s="1"/>
      <c r="MHC2136" s="1"/>
      <c r="MHD2136" s="1"/>
      <c r="MHE2136" s="1"/>
      <c r="MHF2136" s="1"/>
      <c r="MHG2136" s="1"/>
      <c r="MHH2136" s="1"/>
      <c r="MHI2136" s="1"/>
      <c r="MHJ2136" s="1"/>
      <c r="MHK2136" s="1"/>
      <c r="MHL2136" s="1"/>
      <c r="MHM2136" s="1"/>
      <c r="MHN2136" s="1"/>
      <c r="MHO2136" s="1"/>
      <c r="MHP2136" s="1"/>
      <c r="MHQ2136" s="1"/>
      <c r="MHR2136" s="1"/>
      <c r="MHS2136" s="1"/>
      <c r="MHT2136" s="1"/>
      <c r="MHU2136" s="1"/>
      <c r="MHV2136" s="1"/>
      <c r="MHW2136" s="1"/>
      <c r="MHX2136" s="1"/>
      <c r="MHY2136" s="1"/>
      <c r="MHZ2136" s="1"/>
      <c r="MIA2136" s="1"/>
      <c r="MIB2136" s="1"/>
      <c r="MIC2136" s="1"/>
      <c r="MID2136" s="1"/>
      <c r="MIE2136" s="1"/>
      <c r="MIF2136" s="1"/>
      <c r="MIG2136" s="1"/>
      <c r="MIH2136" s="1"/>
      <c r="MII2136" s="1"/>
      <c r="MIJ2136" s="1"/>
      <c r="MIK2136" s="1"/>
      <c r="MIL2136" s="1"/>
      <c r="MIM2136" s="1"/>
      <c r="MIN2136" s="1"/>
      <c r="MIO2136" s="1"/>
      <c r="MIP2136" s="1"/>
      <c r="MIQ2136" s="1"/>
      <c r="MIR2136" s="1"/>
      <c r="MIS2136" s="1"/>
      <c r="MIT2136" s="1"/>
      <c r="MIU2136" s="1"/>
      <c r="MIV2136" s="1"/>
      <c r="MIW2136" s="1"/>
      <c r="MIX2136" s="1"/>
      <c r="MIY2136" s="1"/>
      <c r="MIZ2136" s="1"/>
      <c r="MJA2136" s="1"/>
      <c r="MJB2136" s="1"/>
      <c r="MJC2136" s="1"/>
      <c r="MJD2136" s="1"/>
      <c r="MJE2136" s="1"/>
      <c r="MJF2136" s="1"/>
      <c r="MJG2136" s="1"/>
      <c r="MJH2136" s="1"/>
      <c r="MJI2136" s="1"/>
      <c r="MJJ2136" s="1"/>
      <c r="MJK2136" s="1"/>
      <c r="MJL2136" s="1"/>
      <c r="MJM2136" s="1"/>
      <c r="MJN2136" s="1"/>
      <c r="MJO2136" s="1"/>
      <c r="MJP2136" s="1"/>
      <c r="MJQ2136" s="1"/>
      <c r="MJR2136" s="1"/>
      <c r="MJS2136" s="1"/>
      <c r="MJT2136" s="1"/>
      <c r="MJU2136" s="1"/>
      <c r="MJV2136" s="1"/>
      <c r="MJW2136" s="1"/>
      <c r="MJX2136" s="1"/>
      <c r="MJY2136" s="1"/>
      <c r="MJZ2136" s="1"/>
      <c r="MKA2136" s="1"/>
      <c r="MKB2136" s="1"/>
      <c r="MKC2136" s="1"/>
      <c r="MKD2136" s="1"/>
      <c r="MKE2136" s="1"/>
      <c r="MKF2136" s="1"/>
      <c r="MKG2136" s="1"/>
      <c r="MKH2136" s="1"/>
      <c r="MKI2136" s="1"/>
      <c r="MKJ2136" s="1"/>
      <c r="MKK2136" s="1"/>
      <c r="MKL2136" s="1"/>
      <c r="MKM2136" s="1"/>
      <c r="MKN2136" s="1"/>
      <c r="MKO2136" s="1"/>
      <c r="MKP2136" s="1"/>
      <c r="MKQ2136" s="1"/>
      <c r="MKR2136" s="1"/>
      <c r="MKS2136" s="1"/>
      <c r="MKT2136" s="1"/>
      <c r="MKU2136" s="1"/>
      <c r="MKV2136" s="1"/>
      <c r="MKW2136" s="1"/>
      <c r="MKX2136" s="1"/>
      <c r="MKY2136" s="1"/>
      <c r="MKZ2136" s="1"/>
      <c r="MLA2136" s="1"/>
      <c r="MLB2136" s="1"/>
      <c r="MLC2136" s="1"/>
      <c r="MLD2136" s="1"/>
      <c r="MLE2136" s="1"/>
      <c r="MLF2136" s="1"/>
      <c r="MLG2136" s="1"/>
      <c r="MLH2136" s="1"/>
      <c r="MLI2136" s="1"/>
      <c r="MLJ2136" s="1"/>
      <c r="MLK2136" s="1"/>
      <c r="MLL2136" s="1"/>
      <c r="MLM2136" s="1"/>
      <c r="MLN2136" s="1"/>
      <c r="MLO2136" s="1"/>
      <c r="MLP2136" s="1"/>
      <c r="MLQ2136" s="1"/>
      <c r="MLR2136" s="1"/>
      <c r="MLS2136" s="1"/>
      <c r="MLT2136" s="1"/>
      <c r="MLU2136" s="1"/>
      <c r="MLV2136" s="1"/>
      <c r="MLW2136" s="1"/>
      <c r="MLX2136" s="1"/>
      <c r="MLY2136" s="1"/>
      <c r="MLZ2136" s="1"/>
      <c r="MMA2136" s="1"/>
      <c r="MMB2136" s="1"/>
      <c r="MMC2136" s="1"/>
      <c r="MMD2136" s="1"/>
      <c r="MME2136" s="1"/>
      <c r="MMF2136" s="1"/>
      <c r="MMG2136" s="1"/>
      <c r="MMH2136" s="1"/>
      <c r="MMI2136" s="1"/>
      <c r="MMJ2136" s="1"/>
      <c r="MMK2136" s="1"/>
      <c r="MML2136" s="1"/>
      <c r="MMM2136" s="1"/>
      <c r="MMN2136" s="1"/>
      <c r="MMO2136" s="1"/>
      <c r="MMP2136" s="1"/>
      <c r="MMQ2136" s="1"/>
      <c r="MMR2136" s="1"/>
      <c r="MMS2136" s="1"/>
      <c r="MMT2136" s="1"/>
      <c r="MMU2136" s="1"/>
      <c r="MMV2136" s="1"/>
      <c r="MMW2136" s="1"/>
      <c r="MMX2136" s="1"/>
      <c r="MMY2136" s="1"/>
      <c r="MMZ2136" s="1"/>
      <c r="MNA2136" s="1"/>
      <c r="MNB2136" s="1"/>
      <c r="MNC2136" s="1"/>
      <c r="MND2136" s="1"/>
      <c r="MNE2136" s="1"/>
      <c r="MNF2136" s="1"/>
      <c r="MNG2136" s="1"/>
      <c r="MNH2136" s="1"/>
      <c r="MNI2136" s="1"/>
      <c r="MNJ2136" s="1"/>
      <c r="MNK2136" s="1"/>
      <c r="MNL2136" s="1"/>
      <c r="MNM2136" s="1"/>
      <c r="MNN2136" s="1"/>
      <c r="MNO2136" s="1"/>
      <c r="MNP2136" s="1"/>
      <c r="MNQ2136" s="1"/>
      <c r="MNR2136" s="1"/>
      <c r="MNS2136" s="1"/>
      <c r="MNT2136" s="1"/>
      <c r="MNU2136" s="1"/>
      <c r="MNV2136" s="1"/>
      <c r="MNW2136" s="1"/>
      <c r="MNX2136" s="1"/>
      <c r="MNY2136" s="1"/>
      <c r="MNZ2136" s="1"/>
      <c r="MOA2136" s="1"/>
      <c r="MOB2136" s="1"/>
      <c r="MOC2136" s="1"/>
      <c r="MOD2136" s="1"/>
      <c r="MOE2136" s="1"/>
      <c r="MOF2136" s="1"/>
      <c r="MOG2136" s="1"/>
      <c r="MOH2136" s="1"/>
      <c r="MOI2136" s="1"/>
      <c r="MOJ2136" s="1"/>
      <c r="MOK2136" s="1"/>
      <c r="MOL2136" s="1"/>
      <c r="MOM2136" s="1"/>
      <c r="MON2136" s="1"/>
      <c r="MOO2136" s="1"/>
      <c r="MOP2136" s="1"/>
      <c r="MOQ2136" s="1"/>
      <c r="MOR2136" s="1"/>
      <c r="MOS2136" s="1"/>
      <c r="MOT2136" s="1"/>
      <c r="MOU2136" s="1"/>
      <c r="MOV2136" s="1"/>
      <c r="MOW2136" s="1"/>
      <c r="MOX2136" s="1"/>
      <c r="MOY2136" s="1"/>
      <c r="MOZ2136" s="1"/>
      <c r="MPA2136" s="1"/>
      <c r="MPB2136" s="1"/>
      <c r="MPC2136" s="1"/>
      <c r="MPD2136" s="1"/>
      <c r="MPE2136" s="1"/>
      <c r="MPF2136" s="1"/>
      <c r="MPG2136" s="1"/>
      <c r="MPH2136" s="1"/>
      <c r="MPI2136" s="1"/>
      <c r="MPJ2136" s="1"/>
      <c r="MPK2136" s="1"/>
      <c r="MPL2136" s="1"/>
      <c r="MPM2136" s="1"/>
      <c r="MPN2136" s="1"/>
      <c r="MPO2136" s="1"/>
      <c r="MPP2136" s="1"/>
      <c r="MPQ2136" s="1"/>
      <c r="MPR2136" s="1"/>
      <c r="MPS2136" s="1"/>
      <c r="MPT2136" s="1"/>
      <c r="MPU2136" s="1"/>
      <c r="MPV2136" s="1"/>
      <c r="MPW2136" s="1"/>
      <c r="MPX2136" s="1"/>
      <c r="MPY2136" s="1"/>
      <c r="MPZ2136" s="1"/>
      <c r="MQA2136" s="1"/>
      <c r="MQB2136" s="1"/>
      <c r="MQC2136" s="1"/>
      <c r="MQD2136" s="1"/>
      <c r="MQE2136" s="1"/>
      <c r="MQF2136" s="1"/>
      <c r="MQG2136" s="1"/>
      <c r="MQH2136" s="1"/>
      <c r="MQI2136" s="1"/>
      <c r="MQJ2136" s="1"/>
      <c r="MQK2136" s="1"/>
      <c r="MQL2136" s="1"/>
      <c r="MQM2136" s="1"/>
      <c r="MQN2136" s="1"/>
      <c r="MQO2136" s="1"/>
      <c r="MQP2136" s="1"/>
      <c r="MQQ2136" s="1"/>
      <c r="MQR2136" s="1"/>
      <c r="MQS2136" s="1"/>
      <c r="MQT2136" s="1"/>
      <c r="MQU2136" s="1"/>
      <c r="MQV2136" s="1"/>
      <c r="MQW2136" s="1"/>
      <c r="MQX2136" s="1"/>
      <c r="MQY2136" s="1"/>
      <c r="MQZ2136" s="1"/>
      <c r="MRA2136" s="1"/>
      <c r="MRB2136" s="1"/>
      <c r="MRC2136" s="1"/>
      <c r="MRD2136" s="1"/>
      <c r="MRE2136" s="1"/>
      <c r="MRF2136" s="1"/>
      <c r="MRG2136" s="1"/>
      <c r="MRH2136" s="1"/>
      <c r="MRI2136" s="1"/>
      <c r="MRJ2136" s="1"/>
      <c r="MRK2136" s="1"/>
      <c r="MRL2136" s="1"/>
      <c r="MRM2136" s="1"/>
      <c r="MRN2136" s="1"/>
      <c r="MRO2136" s="1"/>
      <c r="MRP2136" s="1"/>
      <c r="MRQ2136" s="1"/>
      <c r="MRR2136" s="1"/>
      <c r="MRS2136" s="1"/>
      <c r="MRT2136" s="1"/>
      <c r="MRU2136" s="1"/>
      <c r="MRV2136" s="1"/>
      <c r="MRW2136" s="1"/>
      <c r="MRX2136" s="1"/>
      <c r="MRY2136" s="1"/>
      <c r="MRZ2136" s="1"/>
      <c r="MSA2136" s="1"/>
      <c r="MSB2136" s="1"/>
      <c r="MSC2136" s="1"/>
      <c r="MSD2136" s="1"/>
      <c r="MSE2136" s="1"/>
      <c r="MSF2136" s="1"/>
      <c r="MSG2136" s="1"/>
      <c r="MSH2136" s="1"/>
      <c r="MSI2136" s="1"/>
      <c r="MSJ2136" s="1"/>
      <c r="MSK2136" s="1"/>
      <c r="MSL2136" s="1"/>
      <c r="MSM2136" s="1"/>
      <c r="MSN2136" s="1"/>
      <c r="MSO2136" s="1"/>
      <c r="MSP2136" s="1"/>
      <c r="MSQ2136" s="1"/>
      <c r="MSR2136" s="1"/>
      <c r="MSS2136" s="1"/>
      <c r="MST2136" s="1"/>
      <c r="MSU2136" s="1"/>
      <c r="MSV2136" s="1"/>
      <c r="MSW2136" s="1"/>
      <c r="MSX2136" s="1"/>
      <c r="MSY2136" s="1"/>
      <c r="MSZ2136" s="1"/>
      <c r="MTA2136" s="1"/>
      <c r="MTB2136" s="1"/>
      <c r="MTC2136" s="1"/>
      <c r="MTD2136" s="1"/>
      <c r="MTE2136" s="1"/>
      <c r="MTF2136" s="1"/>
      <c r="MTG2136" s="1"/>
      <c r="MTH2136" s="1"/>
      <c r="MTI2136" s="1"/>
      <c r="MTJ2136" s="1"/>
      <c r="MTK2136" s="1"/>
      <c r="MTL2136" s="1"/>
      <c r="MTM2136" s="1"/>
      <c r="MTN2136" s="1"/>
      <c r="MTO2136" s="1"/>
      <c r="MTP2136" s="1"/>
      <c r="MTQ2136" s="1"/>
      <c r="MTR2136" s="1"/>
      <c r="MTS2136" s="1"/>
      <c r="MTT2136" s="1"/>
      <c r="MTU2136" s="1"/>
      <c r="MTV2136" s="1"/>
      <c r="MTW2136" s="1"/>
      <c r="MTX2136" s="1"/>
      <c r="MTY2136" s="1"/>
      <c r="MTZ2136" s="1"/>
      <c r="MUA2136" s="1"/>
      <c r="MUB2136" s="1"/>
      <c r="MUC2136" s="1"/>
      <c r="MUD2136" s="1"/>
      <c r="MUE2136" s="1"/>
      <c r="MUF2136" s="1"/>
      <c r="MUG2136" s="1"/>
      <c r="MUH2136" s="1"/>
      <c r="MUI2136" s="1"/>
      <c r="MUJ2136" s="1"/>
      <c r="MUK2136" s="1"/>
      <c r="MUL2136" s="1"/>
      <c r="MUM2136" s="1"/>
      <c r="MUN2136" s="1"/>
      <c r="MUO2136" s="1"/>
      <c r="MUP2136" s="1"/>
      <c r="MUQ2136" s="1"/>
      <c r="MUR2136" s="1"/>
      <c r="MUS2136" s="1"/>
      <c r="MUT2136" s="1"/>
      <c r="MUU2136" s="1"/>
      <c r="MUV2136" s="1"/>
      <c r="MUW2136" s="1"/>
      <c r="MUX2136" s="1"/>
      <c r="MUY2136" s="1"/>
      <c r="MUZ2136" s="1"/>
      <c r="MVA2136" s="1"/>
      <c r="MVB2136" s="1"/>
      <c r="MVC2136" s="1"/>
      <c r="MVD2136" s="1"/>
      <c r="MVE2136" s="1"/>
      <c r="MVF2136" s="1"/>
      <c r="MVG2136" s="1"/>
      <c r="MVH2136" s="1"/>
      <c r="MVI2136" s="1"/>
      <c r="MVJ2136" s="1"/>
      <c r="MVK2136" s="1"/>
      <c r="MVL2136" s="1"/>
      <c r="MVM2136" s="1"/>
      <c r="MVN2136" s="1"/>
      <c r="MVO2136" s="1"/>
      <c r="MVP2136" s="1"/>
      <c r="MVQ2136" s="1"/>
      <c r="MVR2136" s="1"/>
      <c r="MVS2136" s="1"/>
      <c r="MVT2136" s="1"/>
      <c r="MVU2136" s="1"/>
      <c r="MVV2136" s="1"/>
      <c r="MVW2136" s="1"/>
      <c r="MVX2136" s="1"/>
      <c r="MVY2136" s="1"/>
      <c r="MVZ2136" s="1"/>
      <c r="MWA2136" s="1"/>
      <c r="MWB2136" s="1"/>
      <c r="MWC2136" s="1"/>
      <c r="MWD2136" s="1"/>
      <c r="MWE2136" s="1"/>
      <c r="MWF2136" s="1"/>
      <c r="MWG2136" s="1"/>
      <c r="MWH2136" s="1"/>
      <c r="MWI2136" s="1"/>
      <c r="MWJ2136" s="1"/>
      <c r="MWK2136" s="1"/>
      <c r="MWL2136" s="1"/>
      <c r="MWM2136" s="1"/>
      <c r="MWN2136" s="1"/>
      <c r="MWO2136" s="1"/>
      <c r="MWP2136" s="1"/>
      <c r="MWQ2136" s="1"/>
      <c r="MWR2136" s="1"/>
      <c r="MWS2136" s="1"/>
      <c r="MWT2136" s="1"/>
      <c r="MWU2136" s="1"/>
      <c r="MWV2136" s="1"/>
      <c r="MWW2136" s="1"/>
      <c r="MWX2136" s="1"/>
      <c r="MWY2136" s="1"/>
      <c r="MWZ2136" s="1"/>
      <c r="MXA2136" s="1"/>
      <c r="MXB2136" s="1"/>
      <c r="MXC2136" s="1"/>
      <c r="MXD2136" s="1"/>
      <c r="MXE2136" s="1"/>
      <c r="MXF2136" s="1"/>
      <c r="MXG2136" s="1"/>
      <c r="MXH2136" s="1"/>
      <c r="MXI2136" s="1"/>
      <c r="MXJ2136" s="1"/>
      <c r="MXK2136" s="1"/>
      <c r="MXL2136" s="1"/>
      <c r="MXM2136" s="1"/>
      <c r="MXN2136" s="1"/>
      <c r="MXO2136" s="1"/>
      <c r="MXP2136" s="1"/>
      <c r="MXQ2136" s="1"/>
      <c r="MXR2136" s="1"/>
      <c r="MXS2136" s="1"/>
      <c r="MXT2136" s="1"/>
      <c r="MXU2136" s="1"/>
      <c r="MXV2136" s="1"/>
      <c r="MXW2136" s="1"/>
      <c r="MXX2136" s="1"/>
      <c r="MXY2136" s="1"/>
      <c r="MXZ2136" s="1"/>
      <c r="MYA2136" s="1"/>
      <c r="MYB2136" s="1"/>
      <c r="MYC2136" s="1"/>
      <c r="MYD2136" s="1"/>
      <c r="MYE2136" s="1"/>
      <c r="MYF2136" s="1"/>
      <c r="MYG2136" s="1"/>
      <c r="MYH2136" s="1"/>
      <c r="MYI2136" s="1"/>
      <c r="MYJ2136" s="1"/>
      <c r="MYK2136" s="1"/>
      <c r="MYL2136" s="1"/>
      <c r="MYM2136" s="1"/>
      <c r="MYN2136" s="1"/>
      <c r="MYO2136" s="1"/>
      <c r="MYP2136" s="1"/>
      <c r="MYQ2136" s="1"/>
      <c r="MYR2136" s="1"/>
      <c r="MYS2136" s="1"/>
      <c r="MYT2136" s="1"/>
      <c r="MYU2136" s="1"/>
      <c r="MYV2136" s="1"/>
      <c r="MYW2136" s="1"/>
      <c r="MYX2136" s="1"/>
      <c r="MYY2136" s="1"/>
      <c r="MYZ2136" s="1"/>
      <c r="MZA2136" s="1"/>
      <c r="MZB2136" s="1"/>
      <c r="MZC2136" s="1"/>
      <c r="MZD2136" s="1"/>
      <c r="MZE2136" s="1"/>
      <c r="MZF2136" s="1"/>
      <c r="MZG2136" s="1"/>
      <c r="MZH2136" s="1"/>
      <c r="MZI2136" s="1"/>
      <c r="MZJ2136" s="1"/>
      <c r="MZK2136" s="1"/>
      <c r="MZL2136" s="1"/>
      <c r="MZM2136" s="1"/>
      <c r="MZN2136" s="1"/>
      <c r="MZO2136" s="1"/>
      <c r="MZP2136" s="1"/>
      <c r="MZQ2136" s="1"/>
      <c r="MZR2136" s="1"/>
      <c r="MZS2136" s="1"/>
      <c r="MZT2136" s="1"/>
      <c r="MZU2136" s="1"/>
      <c r="MZV2136" s="1"/>
      <c r="MZW2136" s="1"/>
      <c r="MZX2136" s="1"/>
      <c r="MZY2136" s="1"/>
      <c r="MZZ2136" s="1"/>
      <c r="NAA2136" s="1"/>
      <c r="NAB2136" s="1"/>
      <c r="NAC2136" s="1"/>
      <c r="NAD2136" s="1"/>
      <c r="NAE2136" s="1"/>
      <c r="NAF2136" s="1"/>
      <c r="NAG2136" s="1"/>
      <c r="NAH2136" s="1"/>
      <c r="NAI2136" s="1"/>
      <c r="NAJ2136" s="1"/>
      <c r="NAK2136" s="1"/>
      <c r="NAL2136" s="1"/>
      <c r="NAM2136" s="1"/>
      <c r="NAN2136" s="1"/>
      <c r="NAO2136" s="1"/>
      <c r="NAP2136" s="1"/>
      <c r="NAQ2136" s="1"/>
      <c r="NAR2136" s="1"/>
      <c r="NAS2136" s="1"/>
      <c r="NAT2136" s="1"/>
      <c r="NAU2136" s="1"/>
      <c r="NAV2136" s="1"/>
      <c r="NAW2136" s="1"/>
      <c r="NAX2136" s="1"/>
      <c r="NAY2136" s="1"/>
      <c r="NAZ2136" s="1"/>
      <c r="NBA2136" s="1"/>
      <c r="NBB2136" s="1"/>
      <c r="NBC2136" s="1"/>
      <c r="NBD2136" s="1"/>
      <c r="NBE2136" s="1"/>
      <c r="NBF2136" s="1"/>
      <c r="NBG2136" s="1"/>
      <c r="NBH2136" s="1"/>
      <c r="NBI2136" s="1"/>
      <c r="NBJ2136" s="1"/>
      <c r="NBK2136" s="1"/>
      <c r="NBL2136" s="1"/>
      <c r="NBM2136" s="1"/>
      <c r="NBN2136" s="1"/>
      <c r="NBO2136" s="1"/>
      <c r="NBP2136" s="1"/>
      <c r="NBQ2136" s="1"/>
      <c r="NBR2136" s="1"/>
      <c r="NBS2136" s="1"/>
      <c r="NBT2136" s="1"/>
      <c r="NBU2136" s="1"/>
      <c r="NBV2136" s="1"/>
      <c r="NBW2136" s="1"/>
      <c r="NBX2136" s="1"/>
      <c r="NBY2136" s="1"/>
      <c r="NBZ2136" s="1"/>
      <c r="NCA2136" s="1"/>
      <c r="NCB2136" s="1"/>
      <c r="NCC2136" s="1"/>
      <c r="NCD2136" s="1"/>
      <c r="NCE2136" s="1"/>
      <c r="NCF2136" s="1"/>
      <c r="NCG2136" s="1"/>
      <c r="NCH2136" s="1"/>
      <c r="NCI2136" s="1"/>
      <c r="NCJ2136" s="1"/>
      <c r="NCK2136" s="1"/>
      <c r="NCL2136" s="1"/>
      <c r="NCM2136" s="1"/>
      <c r="NCN2136" s="1"/>
      <c r="NCO2136" s="1"/>
      <c r="NCP2136" s="1"/>
      <c r="NCQ2136" s="1"/>
      <c r="NCR2136" s="1"/>
      <c r="NCS2136" s="1"/>
      <c r="NCT2136" s="1"/>
      <c r="NCU2136" s="1"/>
      <c r="NCV2136" s="1"/>
      <c r="NCW2136" s="1"/>
      <c r="NCX2136" s="1"/>
      <c r="NCY2136" s="1"/>
      <c r="NCZ2136" s="1"/>
      <c r="NDA2136" s="1"/>
      <c r="NDB2136" s="1"/>
      <c r="NDC2136" s="1"/>
      <c r="NDD2136" s="1"/>
      <c r="NDE2136" s="1"/>
      <c r="NDF2136" s="1"/>
      <c r="NDG2136" s="1"/>
      <c r="NDH2136" s="1"/>
      <c r="NDI2136" s="1"/>
      <c r="NDJ2136" s="1"/>
      <c r="NDK2136" s="1"/>
      <c r="NDL2136" s="1"/>
      <c r="NDM2136" s="1"/>
      <c r="NDN2136" s="1"/>
      <c r="NDO2136" s="1"/>
      <c r="NDP2136" s="1"/>
      <c r="NDQ2136" s="1"/>
      <c r="NDR2136" s="1"/>
      <c r="NDS2136" s="1"/>
      <c r="NDT2136" s="1"/>
      <c r="NDU2136" s="1"/>
      <c r="NDV2136" s="1"/>
      <c r="NDW2136" s="1"/>
      <c r="NDX2136" s="1"/>
      <c r="NDY2136" s="1"/>
      <c r="NDZ2136" s="1"/>
      <c r="NEA2136" s="1"/>
      <c r="NEB2136" s="1"/>
      <c r="NEC2136" s="1"/>
      <c r="NED2136" s="1"/>
      <c r="NEE2136" s="1"/>
      <c r="NEF2136" s="1"/>
      <c r="NEG2136" s="1"/>
      <c r="NEH2136" s="1"/>
      <c r="NEI2136" s="1"/>
      <c r="NEJ2136" s="1"/>
      <c r="NEK2136" s="1"/>
      <c r="NEL2136" s="1"/>
      <c r="NEM2136" s="1"/>
      <c r="NEN2136" s="1"/>
      <c r="NEO2136" s="1"/>
      <c r="NEP2136" s="1"/>
      <c r="NEQ2136" s="1"/>
      <c r="NER2136" s="1"/>
      <c r="NES2136" s="1"/>
      <c r="NET2136" s="1"/>
      <c r="NEU2136" s="1"/>
      <c r="NEV2136" s="1"/>
      <c r="NEW2136" s="1"/>
      <c r="NEX2136" s="1"/>
      <c r="NEY2136" s="1"/>
      <c r="NEZ2136" s="1"/>
      <c r="NFA2136" s="1"/>
      <c r="NFB2136" s="1"/>
      <c r="NFC2136" s="1"/>
      <c r="NFD2136" s="1"/>
      <c r="NFE2136" s="1"/>
      <c r="NFF2136" s="1"/>
      <c r="NFG2136" s="1"/>
      <c r="NFH2136" s="1"/>
      <c r="NFI2136" s="1"/>
      <c r="NFJ2136" s="1"/>
      <c r="NFK2136" s="1"/>
      <c r="NFL2136" s="1"/>
      <c r="NFM2136" s="1"/>
      <c r="NFN2136" s="1"/>
      <c r="NFO2136" s="1"/>
      <c r="NFP2136" s="1"/>
      <c r="NFQ2136" s="1"/>
      <c r="NFR2136" s="1"/>
      <c r="NFS2136" s="1"/>
      <c r="NFT2136" s="1"/>
      <c r="NFU2136" s="1"/>
      <c r="NFV2136" s="1"/>
      <c r="NFW2136" s="1"/>
      <c r="NFX2136" s="1"/>
      <c r="NFY2136" s="1"/>
      <c r="NFZ2136" s="1"/>
      <c r="NGA2136" s="1"/>
      <c r="NGB2136" s="1"/>
      <c r="NGC2136" s="1"/>
      <c r="NGD2136" s="1"/>
      <c r="NGE2136" s="1"/>
      <c r="NGF2136" s="1"/>
      <c r="NGG2136" s="1"/>
      <c r="NGH2136" s="1"/>
      <c r="NGI2136" s="1"/>
      <c r="NGJ2136" s="1"/>
      <c r="NGK2136" s="1"/>
      <c r="NGL2136" s="1"/>
      <c r="NGM2136" s="1"/>
      <c r="NGN2136" s="1"/>
      <c r="NGO2136" s="1"/>
      <c r="NGP2136" s="1"/>
      <c r="NGQ2136" s="1"/>
      <c r="NGR2136" s="1"/>
      <c r="NGS2136" s="1"/>
      <c r="NGT2136" s="1"/>
      <c r="NGU2136" s="1"/>
      <c r="NGV2136" s="1"/>
      <c r="NGW2136" s="1"/>
      <c r="NGX2136" s="1"/>
      <c r="NGY2136" s="1"/>
      <c r="NGZ2136" s="1"/>
      <c r="NHA2136" s="1"/>
      <c r="NHB2136" s="1"/>
      <c r="NHC2136" s="1"/>
      <c r="NHD2136" s="1"/>
      <c r="NHE2136" s="1"/>
      <c r="NHF2136" s="1"/>
      <c r="NHG2136" s="1"/>
      <c r="NHH2136" s="1"/>
      <c r="NHI2136" s="1"/>
      <c r="NHJ2136" s="1"/>
      <c r="NHK2136" s="1"/>
      <c r="NHL2136" s="1"/>
      <c r="NHM2136" s="1"/>
      <c r="NHN2136" s="1"/>
      <c r="NHO2136" s="1"/>
      <c r="NHP2136" s="1"/>
      <c r="NHQ2136" s="1"/>
      <c r="NHR2136" s="1"/>
      <c r="NHS2136" s="1"/>
      <c r="NHT2136" s="1"/>
      <c r="NHU2136" s="1"/>
      <c r="NHV2136" s="1"/>
      <c r="NHW2136" s="1"/>
      <c r="NHX2136" s="1"/>
      <c r="NHY2136" s="1"/>
      <c r="NHZ2136" s="1"/>
      <c r="NIA2136" s="1"/>
      <c r="NIB2136" s="1"/>
      <c r="NIC2136" s="1"/>
      <c r="NID2136" s="1"/>
      <c r="NIE2136" s="1"/>
      <c r="NIF2136" s="1"/>
      <c r="NIG2136" s="1"/>
      <c r="NIH2136" s="1"/>
      <c r="NII2136" s="1"/>
      <c r="NIJ2136" s="1"/>
      <c r="NIK2136" s="1"/>
      <c r="NIL2136" s="1"/>
      <c r="NIM2136" s="1"/>
      <c r="NIN2136" s="1"/>
      <c r="NIO2136" s="1"/>
      <c r="NIP2136" s="1"/>
      <c r="NIQ2136" s="1"/>
      <c r="NIR2136" s="1"/>
      <c r="NIS2136" s="1"/>
      <c r="NIT2136" s="1"/>
      <c r="NIU2136" s="1"/>
      <c r="NIV2136" s="1"/>
      <c r="NIW2136" s="1"/>
      <c r="NIX2136" s="1"/>
      <c r="NIY2136" s="1"/>
      <c r="NIZ2136" s="1"/>
      <c r="NJA2136" s="1"/>
      <c r="NJB2136" s="1"/>
      <c r="NJC2136" s="1"/>
      <c r="NJD2136" s="1"/>
      <c r="NJE2136" s="1"/>
      <c r="NJF2136" s="1"/>
      <c r="NJG2136" s="1"/>
      <c r="NJH2136" s="1"/>
      <c r="NJI2136" s="1"/>
      <c r="NJJ2136" s="1"/>
      <c r="NJK2136" s="1"/>
      <c r="NJL2136" s="1"/>
      <c r="NJM2136" s="1"/>
      <c r="NJN2136" s="1"/>
      <c r="NJO2136" s="1"/>
      <c r="NJP2136" s="1"/>
      <c r="NJQ2136" s="1"/>
      <c r="NJR2136" s="1"/>
      <c r="NJS2136" s="1"/>
      <c r="NJT2136" s="1"/>
      <c r="NJU2136" s="1"/>
      <c r="NJV2136" s="1"/>
      <c r="NJW2136" s="1"/>
      <c r="NJX2136" s="1"/>
      <c r="NJY2136" s="1"/>
      <c r="NJZ2136" s="1"/>
      <c r="NKA2136" s="1"/>
      <c r="NKB2136" s="1"/>
      <c r="NKC2136" s="1"/>
      <c r="NKD2136" s="1"/>
      <c r="NKE2136" s="1"/>
      <c r="NKF2136" s="1"/>
      <c r="NKG2136" s="1"/>
      <c r="NKH2136" s="1"/>
      <c r="NKI2136" s="1"/>
      <c r="NKJ2136" s="1"/>
      <c r="NKK2136" s="1"/>
      <c r="NKL2136" s="1"/>
      <c r="NKM2136" s="1"/>
      <c r="NKN2136" s="1"/>
      <c r="NKO2136" s="1"/>
      <c r="NKP2136" s="1"/>
      <c r="NKQ2136" s="1"/>
      <c r="NKR2136" s="1"/>
      <c r="NKS2136" s="1"/>
      <c r="NKT2136" s="1"/>
      <c r="NKU2136" s="1"/>
      <c r="NKV2136" s="1"/>
      <c r="NKW2136" s="1"/>
      <c r="NKX2136" s="1"/>
      <c r="NKY2136" s="1"/>
      <c r="NKZ2136" s="1"/>
      <c r="NLA2136" s="1"/>
      <c r="NLB2136" s="1"/>
      <c r="NLC2136" s="1"/>
      <c r="NLD2136" s="1"/>
      <c r="NLE2136" s="1"/>
      <c r="NLF2136" s="1"/>
      <c r="NLG2136" s="1"/>
      <c r="NLH2136" s="1"/>
      <c r="NLI2136" s="1"/>
      <c r="NLJ2136" s="1"/>
      <c r="NLK2136" s="1"/>
      <c r="NLL2136" s="1"/>
      <c r="NLM2136" s="1"/>
      <c r="NLN2136" s="1"/>
      <c r="NLO2136" s="1"/>
      <c r="NLP2136" s="1"/>
      <c r="NLQ2136" s="1"/>
      <c r="NLR2136" s="1"/>
      <c r="NLS2136" s="1"/>
      <c r="NLT2136" s="1"/>
      <c r="NLU2136" s="1"/>
      <c r="NLV2136" s="1"/>
      <c r="NLW2136" s="1"/>
      <c r="NLX2136" s="1"/>
      <c r="NLY2136" s="1"/>
      <c r="NLZ2136" s="1"/>
      <c r="NMA2136" s="1"/>
      <c r="NMB2136" s="1"/>
      <c r="NMC2136" s="1"/>
      <c r="NMD2136" s="1"/>
      <c r="NME2136" s="1"/>
      <c r="NMF2136" s="1"/>
      <c r="NMG2136" s="1"/>
      <c r="NMH2136" s="1"/>
      <c r="NMI2136" s="1"/>
      <c r="NMJ2136" s="1"/>
      <c r="NMK2136" s="1"/>
      <c r="NML2136" s="1"/>
      <c r="NMM2136" s="1"/>
      <c r="NMN2136" s="1"/>
      <c r="NMO2136" s="1"/>
      <c r="NMP2136" s="1"/>
      <c r="NMQ2136" s="1"/>
      <c r="NMR2136" s="1"/>
      <c r="NMS2136" s="1"/>
      <c r="NMT2136" s="1"/>
      <c r="NMU2136" s="1"/>
      <c r="NMV2136" s="1"/>
      <c r="NMW2136" s="1"/>
      <c r="NMX2136" s="1"/>
      <c r="NMY2136" s="1"/>
      <c r="NMZ2136" s="1"/>
      <c r="NNA2136" s="1"/>
      <c r="NNB2136" s="1"/>
      <c r="NNC2136" s="1"/>
      <c r="NND2136" s="1"/>
      <c r="NNE2136" s="1"/>
      <c r="NNF2136" s="1"/>
      <c r="NNG2136" s="1"/>
      <c r="NNH2136" s="1"/>
      <c r="NNI2136" s="1"/>
      <c r="NNJ2136" s="1"/>
      <c r="NNK2136" s="1"/>
      <c r="NNL2136" s="1"/>
      <c r="NNM2136" s="1"/>
      <c r="NNN2136" s="1"/>
      <c r="NNO2136" s="1"/>
      <c r="NNP2136" s="1"/>
      <c r="NNQ2136" s="1"/>
      <c r="NNR2136" s="1"/>
      <c r="NNS2136" s="1"/>
      <c r="NNT2136" s="1"/>
      <c r="NNU2136" s="1"/>
      <c r="NNV2136" s="1"/>
      <c r="NNW2136" s="1"/>
      <c r="NNX2136" s="1"/>
      <c r="NNY2136" s="1"/>
      <c r="NNZ2136" s="1"/>
      <c r="NOA2136" s="1"/>
      <c r="NOB2136" s="1"/>
      <c r="NOC2136" s="1"/>
      <c r="NOD2136" s="1"/>
      <c r="NOE2136" s="1"/>
      <c r="NOF2136" s="1"/>
      <c r="NOG2136" s="1"/>
      <c r="NOH2136" s="1"/>
      <c r="NOI2136" s="1"/>
      <c r="NOJ2136" s="1"/>
      <c r="NOK2136" s="1"/>
      <c r="NOL2136" s="1"/>
      <c r="NOM2136" s="1"/>
      <c r="NON2136" s="1"/>
      <c r="NOO2136" s="1"/>
      <c r="NOP2136" s="1"/>
      <c r="NOQ2136" s="1"/>
      <c r="NOR2136" s="1"/>
      <c r="NOS2136" s="1"/>
      <c r="NOT2136" s="1"/>
      <c r="NOU2136" s="1"/>
      <c r="NOV2136" s="1"/>
      <c r="NOW2136" s="1"/>
      <c r="NOX2136" s="1"/>
      <c r="NOY2136" s="1"/>
      <c r="NOZ2136" s="1"/>
      <c r="NPA2136" s="1"/>
      <c r="NPB2136" s="1"/>
      <c r="NPC2136" s="1"/>
      <c r="NPD2136" s="1"/>
      <c r="NPE2136" s="1"/>
      <c r="NPF2136" s="1"/>
      <c r="NPG2136" s="1"/>
      <c r="NPH2136" s="1"/>
      <c r="NPI2136" s="1"/>
      <c r="NPJ2136" s="1"/>
      <c r="NPK2136" s="1"/>
      <c r="NPL2136" s="1"/>
      <c r="NPM2136" s="1"/>
      <c r="NPN2136" s="1"/>
      <c r="NPO2136" s="1"/>
      <c r="NPP2136" s="1"/>
      <c r="NPQ2136" s="1"/>
      <c r="NPR2136" s="1"/>
      <c r="NPS2136" s="1"/>
      <c r="NPT2136" s="1"/>
      <c r="NPU2136" s="1"/>
      <c r="NPV2136" s="1"/>
      <c r="NPW2136" s="1"/>
      <c r="NPX2136" s="1"/>
      <c r="NPY2136" s="1"/>
      <c r="NPZ2136" s="1"/>
      <c r="NQA2136" s="1"/>
      <c r="NQB2136" s="1"/>
      <c r="NQC2136" s="1"/>
      <c r="NQD2136" s="1"/>
      <c r="NQE2136" s="1"/>
      <c r="NQF2136" s="1"/>
      <c r="NQG2136" s="1"/>
      <c r="NQH2136" s="1"/>
      <c r="NQI2136" s="1"/>
      <c r="NQJ2136" s="1"/>
      <c r="NQK2136" s="1"/>
      <c r="NQL2136" s="1"/>
      <c r="NQM2136" s="1"/>
      <c r="NQN2136" s="1"/>
      <c r="NQO2136" s="1"/>
      <c r="NQP2136" s="1"/>
      <c r="NQQ2136" s="1"/>
      <c r="NQR2136" s="1"/>
      <c r="NQS2136" s="1"/>
      <c r="NQT2136" s="1"/>
      <c r="NQU2136" s="1"/>
      <c r="NQV2136" s="1"/>
      <c r="NQW2136" s="1"/>
      <c r="NQX2136" s="1"/>
      <c r="NQY2136" s="1"/>
      <c r="NQZ2136" s="1"/>
      <c r="NRA2136" s="1"/>
      <c r="NRB2136" s="1"/>
      <c r="NRC2136" s="1"/>
      <c r="NRD2136" s="1"/>
      <c r="NRE2136" s="1"/>
      <c r="NRF2136" s="1"/>
      <c r="NRG2136" s="1"/>
      <c r="NRH2136" s="1"/>
      <c r="NRI2136" s="1"/>
      <c r="NRJ2136" s="1"/>
      <c r="NRK2136" s="1"/>
      <c r="NRL2136" s="1"/>
      <c r="NRM2136" s="1"/>
      <c r="NRN2136" s="1"/>
      <c r="NRO2136" s="1"/>
      <c r="NRP2136" s="1"/>
      <c r="NRQ2136" s="1"/>
      <c r="NRR2136" s="1"/>
      <c r="NRS2136" s="1"/>
      <c r="NRT2136" s="1"/>
      <c r="NRU2136" s="1"/>
      <c r="NRV2136" s="1"/>
      <c r="NRW2136" s="1"/>
      <c r="NRX2136" s="1"/>
      <c r="NRY2136" s="1"/>
      <c r="NRZ2136" s="1"/>
      <c r="NSA2136" s="1"/>
      <c r="NSB2136" s="1"/>
      <c r="NSC2136" s="1"/>
      <c r="NSD2136" s="1"/>
      <c r="NSE2136" s="1"/>
      <c r="NSF2136" s="1"/>
      <c r="NSG2136" s="1"/>
      <c r="NSH2136" s="1"/>
      <c r="NSI2136" s="1"/>
      <c r="NSJ2136" s="1"/>
      <c r="NSK2136" s="1"/>
      <c r="NSL2136" s="1"/>
      <c r="NSM2136" s="1"/>
      <c r="NSN2136" s="1"/>
      <c r="NSO2136" s="1"/>
      <c r="NSP2136" s="1"/>
      <c r="NSQ2136" s="1"/>
      <c r="NSR2136" s="1"/>
      <c r="NSS2136" s="1"/>
      <c r="NST2136" s="1"/>
      <c r="NSU2136" s="1"/>
      <c r="NSV2136" s="1"/>
      <c r="NSW2136" s="1"/>
      <c r="NSX2136" s="1"/>
      <c r="NSY2136" s="1"/>
      <c r="NSZ2136" s="1"/>
      <c r="NTA2136" s="1"/>
      <c r="NTB2136" s="1"/>
      <c r="NTC2136" s="1"/>
      <c r="NTD2136" s="1"/>
      <c r="NTE2136" s="1"/>
      <c r="NTF2136" s="1"/>
      <c r="NTG2136" s="1"/>
      <c r="NTH2136" s="1"/>
      <c r="NTI2136" s="1"/>
      <c r="NTJ2136" s="1"/>
      <c r="NTK2136" s="1"/>
      <c r="NTL2136" s="1"/>
      <c r="NTM2136" s="1"/>
      <c r="NTN2136" s="1"/>
      <c r="NTO2136" s="1"/>
      <c r="NTP2136" s="1"/>
      <c r="NTQ2136" s="1"/>
      <c r="NTR2136" s="1"/>
      <c r="NTS2136" s="1"/>
      <c r="NTT2136" s="1"/>
      <c r="NTU2136" s="1"/>
      <c r="NTV2136" s="1"/>
      <c r="NTW2136" s="1"/>
      <c r="NTX2136" s="1"/>
      <c r="NTY2136" s="1"/>
      <c r="NTZ2136" s="1"/>
      <c r="NUA2136" s="1"/>
      <c r="NUB2136" s="1"/>
      <c r="NUC2136" s="1"/>
      <c r="NUD2136" s="1"/>
      <c r="NUE2136" s="1"/>
      <c r="NUF2136" s="1"/>
      <c r="NUG2136" s="1"/>
      <c r="NUH2136" s="1"/>
      <c r="NUI2136" s="1"/>
      <c r="NUJ2136" s="1"/>
      <c r="NUK2136" s="1"/>
      <c r="NUL2136" s="1"/>
      <c r="NUM2136" s="1"/>
      <c r="NUN2136" s="1"/>
      <c r="NUO2136" s="1"/>
      <c r="NUP2136" s="1"/>
      <c r="NUQ2136" s="1"/>
      <c r="NUR2136" s="1"/>
      <c r="NUS2136" s="1"/>
      <c r="NUT2136" s="1"/>
      <c r="NUU2136" s="1"/>
      <c r="NUV2136" s="1"/>
      <c r="NUW2136" s="1"/>
      <c r="NUX2136" s="1"/>
      <c r="NUY2136" s="1"/>
      <c r="NUZ2136" s="1"/>
      <c r="NVA2136" s="1"/>
      <c r="NVB2136" s="1"/>
      <c r="NVC2136" s="1"/>
      <c r="NVD2136" s="1"/>
      <c r="NVE2136" s="1"/>
      <c r="NVF2136" s="1"/>
      <c r="NVG2136" s="1"/>
      <c r="NVH2136" s="1"/>
      <c r="NVI2136" s="1"/>
      <c r="NVJ2136" s="1"/>
      <c r="NVK2136" s="1"/>
      <c r="NVL2136" s="1"/>
      <c r="NVM2136" s="1"/>
      <c r="NVN2136" s="1"/>
      <c r="NVO2136" s="1"/>
      <c r="NVP2136" s="1"/>
      <c r="NVQ2136" s="1"/>
      <c r="NVR2136" s="1"/>
      <c r="NVS2136" s="1"/>
      <c r="NVT2136" s="1"/>
      <c r="NVU2136" s="1"/>
      <c r="NVV2136" s="1"/>
      <c r="NVW2136" s="1"/>
      <c r="NVX2136" s="1"/>
      <c r="NVY2136" s="1"/>
      <c r="NVZ2136" s="1"/>
      <c r="NWA2136" s="1"/>
      <c r="NWB2136" s="1"/>
      <c r="NWC2136" s="1"/>
      <c r="NWD2136" s="1"/>
      <c r="NWE2136" s="1"/>
      <c r="NWF2136" s="1"/>
      <c r="NWG2136" s="1"/>
      <c r="NWH2136" s="1"/>
      <c r="NWI2136" s="1"/>
      <c r="NWJ2136" s="1"/>
      <c r="NWK2136" s="1"/>
      <c r="NWL2136" s="1"/>
      <c r="NWM2136" s="1"/>
      <c r="NWN2136" s="1"/>
      <c r="NWO2136" s="1"/>
      <c r="NWP2136" s="1"/>
      <c r="NWQ2136" s="1"/>
      <c r="NWR2136" s="1"/>
      <c r="NWS2136" s="1"/>
      <c r="NWT2136" s="1"/>
      <c r="NWU2136" s="1"/>
      <c r="NWV2136" s="1"/>
      <c r="NWW2136" s="1"/>
      <c r="NWX2136" s="1"/>
      <c r="NWY2136" s="1"/>
      <c r="NWZ2136" s="1"/>
      <c r="NXA2136" s="1"/>
      <c r="NXB2136" s="1"/>
      <c r="NXC2136" s="1"/>
      <c r="NXD2136" s="1"/>
      <c r="NXE2136" s="1"/>
      <c r="NXF2136" s="1"/>
      <c r="NXG2136" s="1"/>
      <c r="NXH2136" s="1"/>
      <c r="NXI2136" s="1"/>
      <c r="NXJ2136" s="1"/>
      <c r="NXK2136" s="1"/>
      <c r="NXL2136" s="1"/>
      <c r="NXM2136" s="1"/>
      <c r="NXN2136" s="1"/>
      <c r="NXO2136" s="1"/>
      <c r="NXP2136" s="1"/>
      <c r="NXQ2136" s="1"/>
      <c r="NXR2136" s="1"/>
      <c r="NXS2136" s="1"/>
      <c r="NXT2136" s="1"/>
      <c r="NXU2136" s="1"/>
      <c r="NXV2136" s="1"/>
      <c r="NXW2136" s="1"/>
      <c r="NXX2136" s="1"/>
      <c r="NXY2136" s="1"/>
      <c r="NXZ2136" s="1"/>
      <c r="NYA2136" s="1"/>
      <c r="NYB2136" s="1"/>
      <c r="NYC2136" s="1"/>
      <c r="NYD2136" s="1"/>
      <c r="NYE2136" s="1"/>
      <c r="NYF2136" s="1"/>
      <c r="NYG2136" s="1"/>
      <c r="NYH2136" s="1"/>
      <c r="NYI2136" s="1"/>
      <c r="NYJ2136" s="1"/>
      <c r="NYK2136" s="1"/>
      <c r="NYL2136" s="1"/>
      <c r="NYM2136" s="1"/>
      <c r="NYN2136" s="1"/>
      <c r="NYO2136" s="1"/>
      <c r="NYP2136" s="1"/>
      <c r="NYQ2136" s="1"/>
      <c r="NYR2136" s="1"/>
      <c r="NYS2136" s="1"/>
      <c r="NYT2136" s="1"/>
      <c r="NYU2136" s="1"/>
      <c r="NYV2136" s="1"/>
      <c r="NYW2136" s="1"/>
      <c r="NYX2136" s="1"/>
      <c r="NYY2136" s="1"/>
      <c r="NYZ2136" s="1"/>
      <c r="NZA2136" s="1"/>
      <c r="NZB2136" s="1"/>
      <c r="NZC2136" s="1"/>
      <c r="NZD2136" s="1"/>
      <c r="NZE2136" s="1"/>
      <c r="NZF2136" s="1"/>
      <c r="NZG2136" s="1"/>
      <c r="NZH2136" s="1"/>
      <c r="NZI2136" s="1"/>
      <c r="NZJ2136" s="1"/>
      <c r="NZK2136" s="1"/>
      <c r="NZL2136" s="1"/>
      <c r="NZM2136" s="1"/>
      <c r="NZN2136" s="1"/>
      <c r="NZO2136" s="1"/>
      <c r="NZP2136" s="1"/>
      <c r="NZQ2136" s="1"/>
      <c r="NZR2136" s="1"/>
      <c r="NZS2136" s="1"/>
      <c r="NZT2136" s="1"/>
      <c r="NZU2136" s="1"/>
      <c r="NZV2136" s="1"/>
      <c r="NZW2136" s="1"/>
      <c r="NZX2136" s="1"/>
      <c r="NZY2136" s="1"/>
      <c r="NZZ2136" s="1"/>
      <c r="OAA2136" s="1"/>
      <c r="OAB2136" s="1"/>
      <c r="OAC2136" s="1"/>
      <c r="OAD2136" s="1"/>
      <c r="OAE2136" s="1"/>
      <c r="OAF2136" s="1"/>
      <c r="OAG2136" s="1"/>
      <c r="OAH2136" s="1"/>
      <c r="OAI2136" s="1"/>
      <c r="OAJ2136" s="1"/>
      <c r="OAK2136" s="1"/>
      <c r="OAL2136" s="1"/>
      <c r="OAM2136" s="1"/>
      <c r="OAN2136" s="1"/>
      <c r="OAO2136" s="1"/>
      <c r="OAP2136" s="1"/>
      <c r="OAQ2136" s="1"/>
      <c r="OAR2136" s="1"/>
      <c r="OAS2136" s="1"/>
      <c r="OAT2136" s="1"/>
      <c r="OAU2136" s="1"/>
      <c r="OAV2136" s="1"/>
      <c r="OAW2136" s="1"/>
      <c r="OAX2136" s="1"/>
      <c r="OAY2136" s="1"/>
      <c r="OAZ2136" s="1"/>
      <c r="OBA2136" s="1"/>
      <c r="OBB2136" s="1"/>
      <c r="OBC2136" s="1"/>
      <c r="OBD2136" s="1"/>
      <c r="OBE2136" s="1"/>
      <c r="OBF2136" s="1"/>
      <c r="OBG2136" s="1"/>
      <c r="OBH2136" s="1"/>
      <c r="OBI2136" s="1"/>
      <c r="OBJ2136" s="1"/>
      <c r="OBK2136" s="1"/>
      <c r="OBL2136" s="1"/>
      <c r="OBM2136" s="1"/>
      <c r="OBN2136" s="1"/>
      <c r="OBO2136" s="1"/>
      <c r="OBP2136" s="1"/>
      <c r="OBQ2136" s="1"/>
      <c r="OBR2136" s="1"/>
      <c r="OBS2136" s="1"/>
      <c r="OBT2136" s="1"/>
      <c r="OBU2136" s="1"/>
      <c r="OBV2136" s="1"/>
      <c r="OBW2136" s="1"/>
      <c r="OBX2136" s="1"/>
      <c r="OBY2136" s="1"/>
      <c r="OBZ2136" s="1"/>
      <c r="OCA2136" s="1"/>
      <c r="OCB2136" s="1"/>
      <c r="OCC2136" s="1"/>
      <c r="OCD2136" s="1"/>
      <c r="OCE2136" s="1"/>
      <c r="OCF2136" s="1"/>
      <c r="OCG2136" s="1"/>
      <c r="OCH2136" s="1"/>
      <c r="OCI2136" s="1"/>
      <c r="OCJ2136" s="1"/>
      <c r="OCK2136" s="1"/>
      <c r="OCL2136" s="1"/>
      <c r="OCM2136" s="1"/>
      <c r="OCN2136" s="1"/>
      <c r="OCO2136" s="1"/>
      <c r="OCP2136" s="1"/>
      <c r="OCQ2136" s="1"/>
      <c r="OCR2136" s="1"/>
      <c r="OCS2136" s="1"/>
      <c r="OCT2136" s="1"/>
      <c r="OCU2136" s="1"/>
      <c r="OCV2136" s="1"/>
      <c r="OCW2136" s="1"/>
      <c r="OCX2136" s="1"/>
      <c r="OCY2136" s="1"/>
      <c r="OCZ2136" s="1"/>
      <c r="ODA2136" s="1"/>
      <c r="ODB2136" s="1"/>
      <c r="ODC2136" s="1"/>
      <c r="ODD2136" s="1"/>
      <c r="ODE2136" s="1"/>
      <c r="ODF2136" s="1"/>
      <c r="ODG2136" s="1"/>
      <c r="ODH2136" s="1"/>
      <c r="ODI2136" s="1"/>
      <c r="ODJ2136" s="1"/>
      <c r="ODK2136" s="1"/>
      <c r="ODL2136" s="1"/>
      <c r="ODM2136" s="1"/>
      <c r="ODN2136" s="1"/>
      <c r="ODO2136" s="1"/>
      <c r="ODP2136" s="1"/>
      <c r="ODQ2136" s="1"/>
      <c r="ODR2136" s="1"/>
      <c r="ODS2136" s="1"/>
      <c r="ODT2136" s="1"/>
      <c r="ODU2136" s="1"/>
      <c r="ODV2136" s="1"/>
      <c r="ODW2136" s="1"/>
      <c r="ODX2136" s="1"/>
      <c r="ODY2136" s="1"/>
      <c r="ODZ2136" s="1"/>
      <c r="OEA2136" s="1"/>
      <c r="OEB2136" s="1"/>
      <c r="OEC2136" s="1"/>
      <c r="OED2136" s="1"/>
      <c r="OEE2136" s="1"/>
      <c r="OEF2136" s="1"/>
      <c r="OEG2136" s="1"/>
      <c r="OEH2136" s="1"/>
      <c r="OEI2136" s="1"/>
      <c r="OEJ2136" s="1"/>
      <c r="OEK2136" s="1"/>
      <c r="OEL2136" s="1"/>
      <c r="OEM2136" s="1"/>
      <c r="OEN2136" s="1"/>
      <c r="OEO2136" s="1"/>
      <c r="OEP2136" s="1"/>
      <c r="OEQ2136" s="1"/>
      <c r="OER2136" s="1"/>
      <c r="OES2136" s="1"/>
      <c r="OET2136" s="1"/>
      <c r="OEU2136" s="1"/>
      <c r="OEV2136" s="1"/>
      <c r="OEW2136" s="1"/>
      <c r="OEX2136" s="1"/>
      <c r="OEY2136" s="1"/>
      <c r="OEZ2136" s="1"/>
      <c r="OFA2136" s="1"/>
      <c r="OFB2136" s="1"/>
      <c r="OFC2136" s="1"/>
      <c r="OFD2136" s="1"/>
      <c r="OFE2136" s="1"/>
      <c r="OFF2136" s="1"/>
      <c r="OFG2136" s="1"/>
      <c r="OFH2136" s="1"/>
      <c r="OFI2136" s="1"/>
      <c r="OFJ2136" s="1"/>
      <c r="OFK2136" s="1"/>
      <c r="OFL2136" s="1"/>
      <c r="OFM2136" s="1"/>
      <c r="OFN2136" s="1"/>
      <c r="OFO2136" s="1"/>
      <c r="OFP2136" s="1"/>
      <c r="OFQ2136" s="1"/>
      <c r="OFR2136" s="1"/>
      <c r="OFS2136" s="1"/>
      <c r="OFT2136" s="1"/>
      <c r="OFU2136" s="1"/>
      <c r="OFV2136" s="1"/>
      <c r="OFW2136" s="1"/>
      <c r="OFX2136" s="1"/>
      <c r="OFY2136" s="1"/>
      <c r="OFZ2136" s="1"/>
      <c r="OGA2136" s="1"/>
      <c r="OGB2136" s="1"/>
      <c r="OGC2136" s="1"/>
      <c r="OGD2136" s="1"/>
      <c r="OGE2136" s="1"/>
      <c r="OGF2136" s="1"/>
      <c r="OGG2136" s="1"/>
      <c r="OGH2136" s="1"/>
      <c r="OGI2136" s="1"/>
      <c r="OGJ2136" s="1"/>
      <c r="OGK2136" s="1"/>
      <c r="OGL2136" s="1"/>
      <c r="OGM2136" s="1"/>
      <c r="OGN2136" s="1"/>
      <c r="OGO2136" s="1"/>
      <c r="OGP2136" s="1"/>
      <c r="OGQ2136" s="1"/>
      <c r="OGR2136" s="1"/>
      <c r="OGS2136" s="1"/>
      <c r="OGT2136" s="1"/>
      <c r="OGU2136" s="1"/>
      <c r="OGV2136" s="1"/>
      <c r="OGW2136" s="1"/>
      <c r="OGX2136" s="1"/>
      <c r="OGY2136" s="1"/>
      <c r="OGZ2136" s="1"/>
      <c r="OHA2136" s="1"/>
      <c r="OHB2136" s="1"/>
      <c r="OHC2136" s="1"/>
      <c r="OHD2136" s="1"/>
      <c r="OHE2136" s="1"/>
      <c r="OHF2136" s="1"/>
      <c r="OHG2136" s="1"/>
      <c r="OHH2136" s="1"/>
      <c r="OHI2136" s="1"/>
      <c r="OHJ2136" s="1"/>
      <c r="OHK2136" s="1"/>
      <c r="OHL2136" s="1"/>
      <c r="OHM2136" s="1"/>
      <c r="OHN2136" s="1"/>
      <c r="OHO2136" s="1"/>
      <c r="OHP2136" s="1"/>
      <c r="OHQ2136" s="1"/>
      <c r="OHR2136" s="1"/>
      <c r="OHS2136" s="1"/>
      <c r="OHT2136" s="1"/>
      <c r="OHU2136" s="1"/>
      <c r="OHV2136" s="1"/>
      <c r="OHW2136" s="1"/>
      <c r="OHX2136" s="1"/>
      <c r="OHY2136" s="1"/>
      <c r="OHZ2136" s="1"/>
      <c r="OIA2136" s="1"/>
      <c r="OIB2136" s="1"/>
      <c r="OIC2136" s="1"/>
      <c r="OID2136" s="1"/>
      <c r="OIE2136" s="1"/>
      <c r="OIF2136" s="1"/>
      <c r="OIG2136" s="1"/>
      <c r="OIH2136" s="1"/>
      <c r="OII2136" s="1"/>
      <c r="OIJ2136" s="1"/>
      <c r="OIK2136" s="1"/>
      <c r="OIL2136" s="1"/>
      <c r="OIM2136" s="1"/>
      <c r="OIN2136" s="1"/>
      <c r="OIO2136" s="1"/>
      <c r="OIP2136" s="1"/>
      <c r="OIQ2136" s="1"/>
      <c r="OIR2136" s="1"/>
      <c r="OIS2136" s="1"/>
      <c r="OIT2136" s="1"/>
      <c r="OIU2136" s="1"/>
      <c r="OIV2136" s="1"/>
      <c r="OIW2136" s="1"/>
      <c r="OIX2136" s="1"/>
      <c r="OIY2136" s="1"/>
      <c r="OIZ2136" s="1"/>
      <c r="OJA2136" s="1"/>
      <c r="OJB2136" s="1"/>
      <c r="OJC2136" s="1"/>
      <c r="OJD2136" s="1"/>
      <c r="OJE2136" s="1"/>
      <c r="OJF2136" s="1"/>
      <c r="OJG2136" s="1"/>
      <c r="OJH2136" s="1"/>
      <c r="OJI2136" s="1"/>
      <c r="OJJ2136" s="1"/>
      <c r="OJK2136" s="1"/>
      <c r="OJL2136" s="1"/>
      <c r="OJM2136" s="1"/>
      <c r="OJN2136" s="1"/>
      <c r="OJO2136" s="1"/>
      <c r="OJP2136" s="1"/>
      <c r="OJQ2136" s="1"/>
      <c r="OJR2136" s="1"/>
      <c r="OJS2136" s="1"/>
      <c r="OJT2136" s="1"/>
      <c r="OJU2136" s="1"/>
      <c r="OJV2136" s="1"/>
      <c r="OJW2136" s="1"/>
      <c r="OJX2136" s="1"/>
      <c r="OJY2136" s="1"/>
      <c r="OJZ2136" s="1"/>
      <c r="OKA2136" s="1"/>
      <c r="OKB2136" s="1"/>
      <c r="OKC2136" s="1"/>
      <c r="OKD2136" s="1"/>
      <c r="OKE2136" s="1"/>
      <c r="OKF2136" s="1"/>
      <c r="OKG2136" s="1"/>
      <c r="OKH2136" s="1"/>
      <c r="OKI2136" s="1"/>
      <c r="OKJ2136" s="1"/>
      <c r="OKK2136" s="1"/>
      <c r="OKL2136" s="1"/>
      <c r="OKM2136" s="1"/>
      <c r="OKN2136" s="1"/>
      <c r="OKO2136" s="1"/>
      <c r="OKP2136" s="1"/>
      <c r="OKQ2136" s="1"/>
      <c r="OKR2136" s="1"/>
      <c r="OKS2136" s="1"/>
      <c r="OKT2136" s="1"/>
      <c r="OKU2136" s="1"/>
      <c r="OKV2136" s="1"/>
      <c r="OKW2136" s="1"/>
      <c r="OKX2136" s="1"/>
      <c r="OKY2136" s="1"/>
      <c r="OKZ2136" s="1"/>
      <c r="OLA2136" s="1"/>
      <c r="OLB2136" s="1"/>
      <c r="OLC2136" s="1"/>
      <c r="OLD2136" s="1"/>
      <c r="OLE2136" s="1"/>
      <c r="OLF2136" s="1"/>
      <c r="OLG2136" s="1"/>
      <c r="OLH2136" s="1"/>
      <c r="OLI2136" s="1"/>
      <c r="OLJ2136" s="1"/>
      <c r="OLK2136" s="1"/>
      <c r="OLL2136" s="1"/>
      <c r="OLM2136" s="1"/>
      <c r="OLN2136" s="1"/>
      <c r="OLO2136" s="1"/>
      <c r="OLP2136" s="1"/>
      <c r="OLQ2136" s="1"/>
      <c r="OLR2136" s="1"/>
      <c r="OLS2136" s="1"/>
      <c r="OLT2136" s="1"/>
      <c r="OLU2136" s="1"/>
      <c r="OLV2136" s="1"/>
      <c r="OLW2136" s="1"/>
      <c r="OLX2136" s="1"/>
      <c r="OLY2136" s="1"/>
      <c r="OLZ2136" s="1"/>
      <c r="OMA2136" s="1"/>
      <c r="OMB2136" s="1"/>
      <c r="OMC2136" s="1"/>
      <c r="OMD2136" s="1"/>
      <c r="OME2136" s="1"/>
      <c r="OMF2136" s="1"/>
      <c r="OMG2136" s="1"/>
      <c r="OMH2136" s="1"/>
      <c r="OMI2136" s="1"/>
      <c r="OMJ2136" s="1"/>
      <c r="OMK2136" s="1"/>
      <c r="OML2136" s="1"/>
      <c r="OMM2136" s="1"/>
      <c r="OMN2136" s="1"/>
      <c r="OMO2136" s="1"/>
      <c r="OMP2136" s="1"/>
      <c r="OMQ2136" s="1"/>
      <c r="OMR2136" s="1"/>
      <c r="OMS2136" s="1"/>
      <c r="OMT2136" s="1"/>
      <c r="OMU2136" s="1"/>
      <c r="OMV2136" s="1"/>
      <c r="OMW2136" s="1"/>
      <c r="OMX2136" s="1"/>
      <c r="OMY2136" s="1"/>
      <c r="OMZ2136" s="1"/>
      <c r="ONA2136" s="1"/>
      <c r="ONB2136" s="1"/>
      <c r="ONC2136" s="1"/>
      <c r="OND2136" s="1"/>
      <c r="ONE2136" s="1"/>
      <c r="ONF2136" s="1"/>
      <c r="ONG2136" s="1"/>
      <c r="ONH2136" s="1"/>
      <c r="ONI2136" s="1"/>
      <c r="ONJ2136" s="1"/>
      <c r="ONK2136" s="1"/>
      <c r="ONL2136" s="1"/>
      <c r="ONM2136" s="1"/>
      <c r="ONN2136" s="1"/>
      <c r="ONO2136" s="1"/>
      <c r="ONP2136" s="1"/>
      <c r="ONQ2136" s="1"/>
      <c r="ONR2136" s="1"/>
      <c r="ONS2136" s="1"/>
      <c r="ONT2136" s="1"/>
      <c r="ONU2136" s="1"/>
      <c r="ONV2136" s="1"/>
      <c r="ONW2136" s="1"/>
      <c r="ONX2136" s="1"/>
      <c r="ONY2136" s="1"/>
      <c r="ONZ2136" s="1"/>
      <c r="OOA2136" s="1"/>
      <c r="OOB2136" s="1"/>
      <c r="OOC2136" s="1"/>
      <c r="OOD2136" s="1"/>
      <c r="OOE2136" s="1"/>
      <c r="OOF2136" s="1"/>
      <c r="OOG2136" s="1"/>
      <c r="OOH2136" s="1"/>
      <c r="OOI2136" s="1"/>
      <c r="OOJ2136" s="1"/>
      <c r="OOK2136" s="1"/>
      <c r="OOL2136" s="1"/>
      <c r="OOM2136" s="1"/>
      <c r="OON2136" s="1"/>
      <c r="OOO2136" s="1"/>
      <c r="OOP2136" s="1"/>
      <c r="OOQ2136" s="1"/>
      <c r="OOR2136" s="1"/>
      <c r="OOS2136" s="1"/>
      <c r="OOT2136" s="1"/>
      <c r="OOU2136" s="1"/>
      <c r="OOV2136" s="1"/>
      <c r="OOW2136" s="1"/>
      <c r="OOX2136" s="1"/>
      <c r="OOY2136" s="1"/>
      <c r="OOZ2136" s="1"/>
      <c r="OPA2136" s="1"/>
      <c r="OPB2136" s="1"/>
      <c r="OPC2136" s="1"/>
      <c r="OPD2136" s="1"/>
      <c r="OPE2136" s="1"/>
      <c r="OPF2136" s="1"/>
      <c r="OPG2136" s="1"/>
      <c r="OPH2136" s="1"/>
      <c r="OPI2136" s="1"/>
      <c r="OPJ2136" s="1"/>
      <c r="OPK2136" s="1"/>
      <c r="OPL2136" s="1"/>
      <c r="OPM2136" s="1"/>
      <c r="OPN2136" s="1"/>
      <c r="OPO2136" s="1"/>
      <c r="OPP2136" s="1"/>
      <c r="OPQ2136" s="1"/>
      <c r="OPR2136" s="1"/>
      <c r="OPS2136" s="1"/>
      <c r="OPT2136" s="1"/>
      <c r="OPU2136" s="1"/>
      <c r="OPV2136" s="1"/>
      <c r="OPW2136" s="1"/>
      <c r="OPX2136" s="1"/>
      <c r="OPY2136" s="1"/>
      <c r="OPZ2136" s="1"/>
      <c r="OQA2136" s="1"/>
      <c r="OQB2136" s="1"/>
      <c r="OQC2136" s="1"/>
      <c r="OQD2136" s="1"/>
      <c r="OQE2136" s="1"/>
      <c r="OQF2136" s="1"/>
      <c r="OQG2136" s="1"/>
      <c r="OQH2136" s="1"/>
      <c r="OQI2136" s="1"/>
      <c r="OQJ2136" s="1"/>
      <c r="OQK2136" s="1"/>
      <c r="OQL2136" s="1"/>
      <c r="OQM2136" s="1"/>
      <c r="OQN2136" s="1"/>
      <c r="OQO2136" s="1"/>
      <c r="OQP2136" s="1"/>
      <c r="OQQ2136" s="1"/>
      <c r="OQR2136" s="1"/>
      <c r="OQS2136" s="1"/>
      <c r="OQT2136" s="1"/>
      <c r="OQU2136" s="1"/>
      <c r="OQV2136" s="1"/>
      <c r="OQW2136" s="1"/>
      <c r="OQX2136" s="1"/>
      <c r="OQY2136" s="1"/>
      <c r="OQZ2136" s="1"/>
      <c r="ORA2136" s="1"/>
      <c r="ORB2136" s="1"/>
      <c r="ORC2136" s="1"/>
      <c r="ORD2136" s="1"/>
      <c r="ORE2136" s="1"/>
      <c r="ORF2136" s="1"/>
      <c r="ORG2136" s="1"/>
      <c r="ORH2136" s="1"/>
      <c r="ORI2136" s="1"/>
      <c r="ORJ2136" s="1"/>
      <c r="ORK2136" s="1"/>
      <c r="ORL2136" s="1"/>
      <c r="ORM2136" s="1"/>
      <c r="ORN2136" s="1"/>
      <c r="ORO2136" s="1"/>
      <c r="ORP2136" s="1"/>
      <c r="ORQ2136" s="1"/>
      <c r="ORR2136" s="1"/>
      <c r="ORS2136" s="1"/>
      <c r="ORT2136" s="1"/>
      <c r="ORU2136" s="1"/>
      <c r="ORV2136" s="1"/>
      <c r="ORW2136" s="1"/>
      <c r="ORX2136" s="1"/>
      <c r="ORY2136" s="1"/>
      <c r="ORZ2136" s="1"/>
      <c r="OSA2136" s="1"/>
      <c r="OSB2136" s="1"/>
      <c r="OSC2136" s="1"/>
      <c r="OSD2136" s="1"/>
      <c r="OSE2136" s="1"/>
      <c r="OSF2136" s="1"/>
      <c r="OSG2136" s="1"/>
      <c r="OSH2136" s="1"/>
      <c r="OSI2136" s="1"/>
      <c r="OSJ2136" s="1"/>
      <c r="OSK2136" s="1"/>
      <c r="OSL2136" s="1"/>
      <c r="OSM2136" s="1"/>
      <c r="OSN2136" s="1"/>
      <c r="OSO2136" s="1"/>
      <c r="OSP2136" s="1"/>
      <c r="OSQ2136" s="1"/>
      <c r="OSR2136" s="1"/>
      <c r="OSS2136" s="1"/>
      <c r="OST2136" s="1"/>
      <c r="OSU2136" s="1"/>
      <c r="OSV2136" s="1"/>
      <c r="OSW2136" s="1"/>
      <c r="OSX2136" s="1"/>
      <c r="OSY2136" s="1"/>
      <c r="OSZ2136" s="1"/>
      <c r="OTA2136" s="1"/>
      <c r="OTB2136" s="1"/>
      <c r="OTC2136" s="1"/>
      <c r="OTD2136" s="1"/>
      <c r="OTE2136" s="1"/>
      <c r="OTF2136" s="1"/>
      <c r="OTG2136" s="1"/>
      <c r="OTH2136" s="1"/>
      <c r="OTI2136" s="1"/>
      <c r="OTJ2136" s="1"/>
      <c r="OTK2136" s="1"/>
      <c r="OTL2136" s="1"/>
      <c r="OTM2136" s="1"/>
      <c r="OTN2136" s="1"/>
      <c r="OTO2136" s="1"/>
      <c r="OTP2136" s="1"/>
      <c r="OTQ2136" s="1"/>
      <c r="OTR2136" s="1"/>
      <c r="OTS2136" s="1"/>
      <c r="OTT2136" s="1"/>
      <c r="OTU2136" s="1"/>
      <c r="OTV2136" s="1"/>
      <c r="OTW2136" s="1"/>
      <c r="OTX2136" s="1"/>
      <c r="OTY2136" s="1"/>
      <c r="OTZ2136" s="1"/>
      <c r="OUA2136" s="1"/>
      <c r="OUB2136" s="1"/>
      <c r="OUC2136" s="1"/>
      <c r="OUD2136" s="1"/>
      <c r="OUE2136" s="1"/>
      <c r="OUF2136" s="1"/>
      <c r="OUG2136" s="1"/>
      <c r="OUH2136" s="1"/>
      <c r="OUI2136" s="1"/>
      <c r="OUJ2136" s="1"/>
      <c r="OUK2136" s="1"/>
      <c r="OUL2136" s="1"/>
      <c r="OUM2136" s="1"/>
      <c r="OUN2136" s="1"/>
      <c r="OUO2136" s="1"/>
      <c r="OUP2136" s="1"/>
      <c r="OUQ2136" s="1"/>
      <c r="OUR2136" s="1"/>
      <c r="OUS2136" s="1"/>
      <c r="OUT2136" s="1"/>
      <c r="OUU2136" s="1"/>
      <c r="OUV2136" s="1"/>
      <c r="OUW2136" s="1"/>
      <c r="OUX2136" s="1"/>
      <c r="OUY2136" s="1"/>
      <c r="OUZ2136" s="1"/>
      <c r="OVA2136" s="1"/>
      <c r="OVB2136" s="1"/>
      <c r="OVC2136" s="1"/>
      <c r="OVD2136" s="1"/>
      <c r="OVE2136" s="1"/>
      <c r="OVF2136" s="1"/>
      <c r="OVG2136" s="1"/>
      <c r="OVH2136" s="1"/>
      <c r="OVI2136" s="1"/>
      <c r="OVJ2136" s="1"/>
      <c r="OVK2136" s="1"/>
      <c r="OVL2136" s="1"/>
      <c r="OVM2136" s="1"/>
      <c r="OVN2136" s="1"/>
      <c r="OVO2136" s="1"/>
      <c r="OVP2136" s="1"/>
      <c r="OVQ2136" s="1"/>
      <c r="OVR2136" s="1"/>
      <c r="OVS2136" s="1"/>
      <c r="OVT2136" s="1"/>
      <c r="OVU2136" s="1"/>
      <c r="OVV2136" s="1"/>
      <c r="OVW2136" s="1"/>
      <c r="OVX2136" s="1"/>
      <c r="OVY2136" s="1"/>
      <c r="OVZ2136" s="1"/>
      <c r="OWA2136" s="1"/>
      <c r="OWB2136" s="1"/>
      <c r="OWC2136" s="1"/>
      <c r="OWD2136" s="1"/>
      <c r="OWE2136" s="1"/>
      <c r="OWF2136" s="1"/>
      <c r="OWG2136" s="1"/>
      <c r="OWH2136" s="1"/>
      <c r="OWI2136" s="1"/>
      <c r="OWJ2136" s="1"/>
      <c r="OWK2136" s="1"/>
      <c r="OWL2136" s="1"/>
      <c r="OWM2136" s="1"/>
      <c r="OWN2136" s="1"/>
      <c r="OWO2136" s="1"/>
      <c r="OWP2136" s="1"/>
      <c r="OWQ2136" s="1"/>
      <c r="OWR2136" s="1"/>
      <c r="OWS2136" s="1"/>
      <c r="OWT2136" s="1"/>
      <c r="OWU2136" s="1"/>
      <c r="OWV2136" s="1"/>
      <c r="OWW2136" s="1"/>
      <c r="OWX2136" s="1"/>
      <c r="OWY2136" s="1"/>
      <c r="OWZ2136" s="1"/>
      <c r="OXA2136" s="1"/>
      <c r="OXB2136" s="1"/>
      <c r="OXC2136" s="1"/>
      <c r="OXD2136" s="1"/>
      <c r="OXE2136" s="1"/>
      <c r="OXF2136" s="1"/>
      <c r="OXG2136" s="1"/>
      <c r="OXH2136" s="1"/>
      <c r="OXI2136" s="1"/>
      <c r="OXJ2136" s="1"/>
      <c r="OXK2136" s="1"/>
      <c r="OXL2136" s="1"/>
      <c r="OXM2136" s="1"/>
      <c r="OXN2136" s="1"/>
      <c r="OXO2136" s="1"/>
      <c r="OXP2136" s="1"/>
      <c r="OXQ2136" s="1"/>
      <c r="OXR2136" s="1"/>
      <c r="OXS2136" s="1"/>
      <c r="OXT2136" s="1"/>
      <c r="OXU2136" s="1"/>
      <c r="OXV2136" s="1"/>
      <c r="OXW2136" s="1"/>
      <c r="OXX2136" s="1"/>
      <c r="OXY2136" s="1"/>
      <c r="OXZ2136" s="1"/>
      <c r="OYA2136" s="1"/>
      <c r="OYB2136" s="1"/>
      <c r="OYC2136" s="1"/>
      <c r="OYD2136" s="1"/>
      <c r="OYE2136" s="1"/>
      <c r="OYF2136" s="1"/>
      <c r="OYG2136" s="1"/>
      <c r="OYH2136" s="1"/>
      <c r="OYI2136" s="1"/>
      <c r="OYJ2136" s="1"/>
      <c r="OYK2136" s="1"/>
      <c r="OYL2136" s="1"/>
      <c r="OYM2136" s="1"/>
      <c r="OYN2136" s="1"/>
      <c r="OYO2136" s="1"/>
      <c r="OYP2136" s="1"/>
      <c r="OYQ2136" s="1"/>
      <c r="OYR2136" s="1"/>
      <c r="OYS2136" s="1"/>
      <c r="OYT2136" s="1"/>
      <c r="OYU2136" s="1"/>
      <c r="OYV2136" s="1"/>
      <c r="OYW2136" s="1"/>
      <c r="OYX2136" s="1"/>
      <c r="OYY2136" s="1"/>
      <c r="OYZ2136" s="1"/>
      <c r="OZA2136" s="1"/>
      <c r="OZB2136" s="1"/>
      <c r="OZC2136" s="1"/>
      <c r="OZD2136" s="1"/>
      <c r="OZE2136" s="1"/>
      <c r="OZF2136" s="1"/>
      <c r="OZG2136" s="1"/>
      <c r="OZH2136" s="1"/>
      <c r="OZI2136" s="1"/>
      <c r="OZJ2136" s="1"/>
      <c r="OZK2136" s="1"/>
      <c r="OZL2136" s="1"/>
      <c r="OZM2136" s="1"/>
      <c r="OZN2136" s="1"/>
      <c r="OZO2136" s="1"/>
      <c r="OZP2136" s="1"/>
      <c r="OZQ2136" s="1"/>
      <c r="OZR2136" s="1"/>
      <c r="OZS2136" s="1"/>
      <c r="OZT2136" s="1"/>
      <c r="OZU2136" s="1"/>
      <c r="OZV2136" s="1"/>
      <c r="OZW2136" s="1"/>
      <c r="OZX2136" s="1"/>
      <c r="OZY2136" s="1"/>
      <c r="OZZ2136" s="1"/>
      <c r="PAA2136" s="1"/>
      <c r="PAB2136" s="1"/>
      <c r="PAC2136" s="1"/>
      <c r="PAD2136" s="1"/>
      <c r="PAE2136" s="1"/>
      <c r="PAF2136" s="1"/>
      <c r="PAG2136" s="1"/>
      <c r="PAH2136" s="1"/>
      <c r="PAI2136" s="1"/>
      <c r="PAJ2136" s="1"/>
      <c r="PAK2136" s="1"/>
      <c r="PAL2136" s="1"/>
      <c r="PAM2136" s="1"/>
      <c r="PAN2136" s="1"/>
      <c r="PAO2136" s="1"/>
      <c r="PAP2136" s="1"/>
      <c r="PAQ2136" s="1"/>
      <c r="PAR2136" s="1"/>
      <c r="PAS2136" s="1"/>
      <c r="PAT2136" s="1"/>
      <c r="PAU2136" s="1"/>
      <c r="PAV2136" s="1"/>
      <c r="PAW2136" s="1"/>
      <c r="PAX2136" s="1"/>
      <c r="PAY2136" s="1"/>
      <c r="PAZ2136" s="1"/>
      <c r="PBA2136" s="1"/>
      <c r="PBB2136" s="1"/>
      <c r="PBC2136" s="1"/>
      <c r="PBD2136" s="1"/>
      <c r="PBE2136" s="1"/>
      <c r="PBF2136" s="1"/>
      <c r="PBG2136" s="1"/>
      <c r="PBH2136" s="1"/>
      <c r="PBI2136" s="1"/>
      <c r="PBJ2136" s="1"/>
      <c r="PBK2136" s="1"/>
      <c r="PBL2136" s="1"/>
      <c r="PBM2136" s="1"/>
      <c r="PBN2136" s="1"/>
      <c r="PBO2136" s="1"/>
      <c r="PBP2136" s="1"/>
      <c r="PBQ2136" s="1"/>
      <c r="PBR2136" s="1"/>
      <c r="PBS2136" s="1"/>
      <c r="PBT2136" s="1"/>
      <c r="PBU2136" s="1"/>
      <c r="PBV2136" s="1"/>
      <c r="PBW2136" s="1"/>
      <c r="PBX2136" s="1"/>
      <c r="PBY2136" s="1"/>
      <c r="PBZ2136" s="1"/>
      <c r="PCA2136" s="1"/>
      <c r="PCB2136" s="1"/>
      <c r="PCC2136" s="1"/>
      <c r="PCD2136" s="1"/>
      <c r="PCE2136" s="1"/>
      <c r="PCF2136" s="1"/>
      <c r="PCG2136" s="1"/>
      <c r="PCH2136" s="1"/>
      <c r="PCI2136" s="1"/>
      <c r="PCJ2136" s="1"/>
      <c r="PCK2136" s="1"/>
      <c r="PCL2136" s="1"/>
      <c r="PCM2136" s="1"/>
      <c r="PCN2136" s="1"/>
      <c r="PCO2136" s="1"/>
      <c r="PCP2136" s="1"/>
      <c r="PCQ2136" s="1"/>
      <c r="PCR2136" s="1"/>
      <c r="PCS2136" s="1"/>
      <c r="PCT2136" s="1"/>
      <c r="PCU2136" s="1"/>
      <c r="PCV2136" s="1"/>
      <c r="PCW2136" s="1"/>
      <c r="PCX2136" s="1"/>
      <c r="PCY2136" s="1"/>
      <c r="PCZ2136" s="1"/>
      <c r="PDA2136" s="1"/>
      <c r="PDB2136" s="1"/>
      <c r="PDC2136" s="1"/>
      <c r="PDD2136" s="1"/>
      <c r="PDE2136" s="1"/>
      <c r="PDF2136" s="1"/>
      <c r="PDG2136" s="1"/>
      <c r="PDH2136" s="1"/>
      <c r="PDI2136" s="1"/>
      <c r="PDJ2136" s="1"/>
      <c r="PDK2136" s="1"/>
      <c r="PDL2136" s="1"/>
      <c r="PDM2136" s="1"/>
      <c r="PDN2136" s="1"/>
      <c r="PDO2136" s="1"/>
      <c r="PDP2136" s="1"/>
      <c r="PDQ2136" s="1"/>
      <c r="PDR2136" s="1"/>
      <c r="PDS2136" s="1"/>
      <c r="PDT2136" s="1"/>
      <c r="PDU2136" s="1"/>
      <c r="PDV2136" s="1"/>
      <c r="PDW2136" s="1"/>
      <c r="PDX2136" s="1"/>
      <c r="PDY2136" s="1"/>
      <c r="PDZ2136" s="1"/>
      <c r="PEA2136" s="1"/>
      <c r="PEB2136" s="1"/>
      <c r="PEC2136" s="1"/>
      <c r="PED2136" s="1"/>
      <c r="PEE2136" s="1"/>
      <c r="PEF2136" s="1"/>
      <c r="PEG2136" s="1"/>
      <c r="PEH2136" s="1"/>
      <c r="PEI2136" s="1"/>
      <c r="PEJ2136" s="1"/>
      <c r="PEK2136" s="1"/>
      <c r="PEL2136" s="1"/>
      <c r="PEM2136" s="1"/>
      <c r="PEN2136" s="1"/>
      <c r="PEO2136" s="1"/>
      <c r="PEP2136" s="1"/>
      <c r="PEQ2136" s="1"/>
      <c r="PER2136" s="1"/>
      <c r="PES2136" s="1"/>
      <c r="PET2136" s="1"/>
      <c r="PEU2136" s="1"/>
      <c r="PEV2136" s="1"/>
      <c r="PEW2136" s="1"/>
      <c r="PEX2136" s="1"/>
      <c r="PEY2136" s="1"/>
      <c r="PEZ2136" s="1"/>
      <c r="PFA2136" s="1"/>
      <c r="PFB2136" s="1"/>
      <c r="PFC2136" s="1"/>
      <c r="PFD2136" s="1"/>
      <c r="PFE2136" s="1"/>
      <c r="PFF2136" s="1"/>
      <c r="PFG2136" s="1"/>
      <c r="PFH2136" s="1"/>
      <c r="PFI2136" s="1"/>
      <c r="PFJ2136" s="1"/>
      <c r="PFK2136" s="1"/>
      <c r="PFL2136" s="1"/>
      <c r="PFM2136" s="1"/>
      <c r="PFN2136" s="1"/>
      <c r="PFO2136" s="1"/>
      <c r="PFP2136" s="1"/>
      <c r="PFQ2136" s="1"/>
      <c r="PFR2136" s="1"/>
      <c r="PFS2136" s="1"/>
      <c r="PFT2136" s="1"/>
      <c r="PFU2136" s="1"/>
      <c r="PFV2136" s="1"/>
      <c r="PFW2136" s="1"/>
      <c r="PFX2136" s="1"/>
      <c r="PFY2136" s="1"/>
      <c r="PFZ2136" s="1"/>
      <c r="PGA2136" s="1"/>
      <c r="PGB2136" s="1"/>
      <c r="PGC2136" s="1"/>
      <c r="PGD2136" s="1"/>
      <c r="PGE2136" s="1"/>
      <c r="PGF2136" s="1"/>
      <c r="PGG2136" s="1"/>
      <c r="PGH2136" s="1"/>
      <c r="PGI2136" s="1"/>
      <c r="PGJ2136" s="1"/>
      <c r="PGK2136" s="1"/>
      <c r="PGL2136" s="1"/>
      <c r="PGM2136" s="1"/>
      <c r="PGN2136" s="1"/>
      <c r="PGO2136" s="1"/>
      <c r="PGP2136" s="1"/>
      <c r="PGQ2136" s="1"/>
      <c r="PGR2136" s="1"/>
      <c r="PGS2136" s="1"/>
      <c r="PGT2136" s="1"/>
      <c r="PGU2136" s="1"/>
      <c r="PGV2136" s="1"/>
      <c r="PGW2136" s="1"/>
      <c r="PGX2136" s="1"/>
      <c r="PGY2136" s="1"/>
      <c r="PGZ2136" s="1"/>
      <c r="PHA2136" s="1"/>
      <c r="PHB2136" s="1"/>
      <c r="PHC2136" s="1"/>
      <c r="PHD2136" s="1"/>
      <c r="PHE2136" s="1"/>
      <c r="PHF2136" s="1"/>
      <c r="PHG2136" s="1"/>
      <c r="PHH2136" s="1"/>
      <c r="PHI2136" s="1"/>
      <c r="PHJ2136" s="1"/>
      <c r="PHK2136" s="1"/>
      <c r="PHL2136" s="1"/>
      <c r="PHM2136" s="1"/>
      <c r="PHN2136" s="1"/>
      <c r="PHO2136" s="1"/>
      <c r="PHP2136" s="1"/>
      <c r="PHQ2136" s="1"/>
      <c r="PHR2136" s="1"/>
      <c r="PHS2136" s="1"/>
      <c r="PHT2136" s="1"/>
      <c r="PHU2136" s="1"/>
      <c r="PHV2136" s="1"/>
      <c r="PHW2136" s="1"/>
      <c r="PHX2136" s="1"/>
      <c r="PHY2136" s="1"/>
      <c r="PHZ2136" s="1"/>
      <c r="PIA2136" s="1"/>
      <c r="PIB2136" s="1"/>
      <c r="PIC2136" s="1"/>
      <c r="PID2136" s="1"/>
      <c r="PIE2136" s="1"/>
      <c r="PIF2136" s="1"/>
      <c r="PIG2136" s="1"/>
      <c r="PIH2136" s="1"/>
      <c r="PII2136" s="1"/>
      <c r="PIJ2136" s="1"/>
      <c r="PIK2136" s="1"/>
      <c r="PIL2136" s="1"/>
      <c r="PIM2136" s="1"/>
      <c r="PIN2136" s="1"/>
      <c r="PIO2136" s="1"/>
      <c r="PIP2136" s="1"/>
      <c r="PIQ2136" s="1"/>
      <c r="PIR2136" s="1"/>
      <c r="PIS2136" s="1"/>
      <c r="PIT2136" s="1"/>
      <c r="PIU2136" s="1"/>
      <c r="PIV2136" s="1"/>
      <c r="PIW2136" s="1"/>
      <c r="PIX2136" s="1"/>
      <c r="PIY2136" s="1"/>
      <c r="PIZ2136" s="1"/>
      <c r="PJA2136" s="1"/>
      <c r="PJB2136" s="1"/>
      <c r="PJC2136" s="1"/>
      <c r="PJD2136" s="1"/>
      <c r="PJE2136" s="1"/>
      <c r="PJF2136" s="1"/>
      <c r="PJG2136" s="1"/>
      <c r="PJH2136" s="1"/>
      <c r="PJI2136" s="1"/>
      <c r="PJJ2136" s="1"/>
      <c r="PJK2136" s="1"/>
      <c r="PJL2136" s="1"/>
      <c r="PJM2136" s="1"/>
      <c r="PJN2136" s="1"/>
      <c r="PJO2136" s="1"/>
      <c r="PJP2136" s="1"/>
      <c r="PJQ2136" s="1"/>
      <c r="PJR2136" s="1"/>
      <c r="PJS2136" s="1"/>
      <c r="PJT2136" s="1"/>
      <c r="PJU2136" s="1"/>
      <c r="PJV2136" s="1"/>
      <c r="PJW2136" s="1"/>
      <c r="PJX2136" s="1"/>
      <c r="PJY2136" s="1"/>
      <c r="PJZ2136" s="1"/>
      <c r="PKA2136" s="1"/>
      <c r="PKB2136" s="1"/>
      <c r="PKC2136" s="1"/>
      <c r="PKD2136" s="1"/>
      <c r="PKE2136" s="1"/>
      <c r="PKF2136" s="1"/>
      <c r="PKG2136" s="1"/>
      <c r="PKH2136" s="1"/>
      <c r="PKI2136" s="1"/>
      <c r="PKJ2136" s="1"/>
      <c r="PKK2136" s="1"/>
      <c r="PKL2136" s="1"/>
      <c r="PKM2136" s="1"/>
      <c r="PKN2136" s="1"/>
      <c r="PKO2136" s="1"/>
      <c r="PKP2136" s="1"/>
      <c r="PKQ2136" s="1"/>
      <c r="PKR2136" s="1"/>
      <c r="PKS2136" s="1"/>
      <c r="PKT2136" s="1"/>
      <c r="PKU2136" s="1"/>
      <c r="PKV2136" s="1"/>
      <c r="PKW2136" s="1"/>
      <c r="PKX2136" s="1"/>
      <c r="PKY2136" s="1"/>
      <c r="PKZ2136" s="1"/>
      <c r="PLA2136" s="1"/>
      <c r="PLB2136" s="1"/>
      <c r="PLC2136" s="1"/>
      <c r="PLD2136" s="1"/>
      <c r="PLE2136" s="1"/>
      <c r="PLF2136" s="1"/>
      <c r="PLG2136" s="1"/>
      <c r="PLH2136" s="1"/>
      <c r="PLI2136" s="1"/>
      <c r="PLJ2136" s="1"/>
      <c r="PLK2136" s="1"/>
      <c r="PLL2136" s="1"/>
      <c r="PLM2136" s="1"/>
      <c r="PLN2136" s="1"/>
      <c r="PLO2136" s="1"/>
      <c r="PLP2136" s="1"/>
      <c r="PLQ2136" s="1"/>
      <c r="PLR2136" s="1"/>
      <c r="PLS2136" s="1"/>
      <c r="PLT2136" s="1"/>
      <c r="PLU2136" s="1"/>
      <c r="PLV2136" s="1"/>
      <c r="PLW2136" s="1"/>
      <c r="PLX2136" s="1"/>
      <c r="PLY2136" s="1"/>
      <c r="PLZ2136" s="1"/>
      <c r="PMA2136" s="1"/>
      <c r="PMB2136" s="1"/>
      <c r="PMC2136" s="1"/>
      <c r="PMD2136" s="1"/>
      <c r="PME2136" s="1"/>
      <c r="PMF2136" s="1"/>
      <c r="PMG2136" s="1"/>
      <c r="PMH2136" s="1"/>
      <c r="PMI2136" s="1"/>
      <c r="PMJ2136" s="1"/>
      <c r="PMK2136" s="1"/>
      <c r="PML2136" s="1"/>
      <c r="PMM2136" s="1"/>
      <c r="PMN2136" s="1"/>
      <c r="PMO2136" s="1"/>
      <c r="PMP2136" s="1"/>
      <c r="PMQ2136" s="1"/>
      <c r="PMR2136" s="1"/>
      <c r="PMS2136" s="1"/>
      <c r="PMT2136" s="1"/>
      <c r="PMU2136" s="1"/>
      <c r="PMV2136" s="1"/>
      <c r="PMW2136" s="1"/>
      <c r="PMX2136" s="1"/>
      <c r="PMY2136" s="1"/>
      <c r="PMZ2136" s="1"/>
      <c r="PNA2136" s="1"/>
      <c r="PNB2136" s="1"/>
      <c r="PNC2136" s="1"/>
      <c r="PND2136" s="1"/>
      <c r="PNE2136" s="1"/>
      <c r="PNF2136" s="1"/>
      <c r="PNG2136" s="1"/>
      <c r="PNH2136" s="1"/>
      <c r="PNI2136" s="1"/>
      <c r="PNJ2136" s="1"/>
      <c r="PNK2136" s="1"/>
      <c r="PNL2136" s="1"/>
      <c r="PNM2136" s="1"/>
      <c r="PNN2136" s="1"/>
      <c r="PNO2136" s="1"/>
      <c r="PNP2136" s="1"/>
      <c r="PNQ2136" s="1"/>
      <c r="PNR2136" s="1"/>
      <c r="PNS2136" s="1"/>
      <c r="PNT2136" s="1"/>
      <c r="PNU2136" s="1"/>
      <c r="PNV2136" s="1"/>
      <c r="PNW2136" s="1"/>
      <c r="PNX2136" s="1"/>
      <c r="PNY2136" s="1"/>
      <c r="PNZ2136" s="1"/>
      <c r="POA2136" s="1"/>
      <c r="POB2136" s="1"/>
      <c r="POC2136" s="1"/>
      <c r="POD2136" s="1"/>
      <c r="POE2136" s="1"/>
      <c r="POF2136" s="1"/>
      <c r="POG2136" s="1"/>
      <c r="POH2136" s="1"/>
      <c r="POI2136" s="1"/>
      <c r="POJ2136" s="1"/>
      <c r="POK2136" s="1"/>
      <c r="POL2136" s="1"/>
      <c r="POM2136" s="1"/>
      <c r="PON2136" s="1"/>
      <c r="POO2136" s="1"/>
      <c r="POP2136" s="1"/>
      <c r="POQ2136" s="1"/>
      <c r="POR2136" s="1"/>
      <c r="POS2136" s="1"/>
      <c r="POT2136" s="1"/>
      <c r="POU2136" s="1"/>
      <c r="POV2136" s="1"/>
      <c r="POW2136" s="1"/>
      <c r="POX2136" s="1"/>
      <c r="POY2136" s="1"/>
      <c r="POZ2136" s="1"/>
      <c r="PPA2136" s="1"/>
      <c r="PPB2136" s="1"/>
      <c r="PPC2136" s="1"/>
      <c r="PPD2136" s="1"/>
      <c r="PPE2136" s="1"/>
      <c r="PPF2136" s="1"/>
      <c r="PPG2136" s="1"/>
      <c r="PPH2136" s="1"/>
      <c r="PPI2136" s="1"/>
      <c r="PPJ2136" s="1"/>
      <c r="PPK2136" s="1"/>
      <c r="PPL2136" s="1"/>
      <c r="PPM2136" s="1"/>
      <c r="PPN2136" s="1"/>
      <c r="PPO2136" s="1"/>
      <c r="PPP2136" s="1"/>
      <c r="PPQ2136" s="1"/>
      <c r="PPR2136" s="1"/>
      <c r="PPS2136" s="1"/>
      <c r="PPT2136" s="1"/>
      <c r="PPU2136" s="1"/>
      <c r="PPV2136" s="1"/>
      <c r="PPW2136" s="1"/>
      <c r="PPX2136" s="1"/>
      <c r="PPY2136" s="1"/>
      <c r="PPZ2136" s="1"/>
      <c r="PQA2136" s="1"/>
      <c r="PQB2136" s="1"/>
      <c r="PQC2136" s="1"/>
      <c r="PQD2136" s="1"/>
      <c r="PQE2136" s="1"/>
      <c r="PQF2136" s="1"/>
      <c r="PQG2136" s="1"/>
      <c r="PQH2136" s="1"/>
      <c r="PQI2136" s="1"/>
      <c r="PQJ2136" s="1"/>
      <c r="PQK2136" s="1"/>
      <c r="PQL2136" s="1"/>
      <c r="PQM2136" s="1"/>
      <c r="PQN2136" s="1"/>
      <c r="PQO2136" s="1"/>
      <c r="PQP2136" s="1"/>
      <c r="PQQ2136" s="1"/>
      <c r="PQR2136" s="1"/>
      <c r="PQS2136" s="1"/>
      <c r="PQT2136" s="1"/>
      <c r="PQU2136" s="1"/>
      <c r="PQV2136" s="1"/>
      <c r="PQW2136" s="1"/>
      <c r="PQX2136" s="1"/>
      <c r="PQY2136" s="1"/>
      <c r="PQZ2136" s="1"/>
      <c r="PRA2136" s="1"/>
      <c r="PRB2136" s="1"/>
      <c r="PRC2136" s="1"/>
      <c r="PRD2136" s="1"/>
      <c r="PRE2136" s="1"/>
      <c r="PRF2136" s="1"/>
      <c r="PRG2136" s="1"/>
      <c r="PRH2136" s="1"/>
      <c r="PRI2136" s="1"/>
      <c r="PRJ2136" s="1"/>
      <c r="PRK2136" s="1"/>
      <c r="PRL2136" s="1"/>
      <c r="PRM2136" s="1"/>
      <c r="PRN2136" s="1"/>
      <c r="PRO2136" s="1"/>
      <c r="PRP2136" s="1"/>
      <c r="PRQ2136" s="1"/>
      <c r="PRR2136" s="1"/>
      <c r="PRS2136" s="1"/>
      <c r="PRT2136" s="1"/>
      <c r="PRU2136" s="1"/>
      <c r="PRV2136" s="1"/>
      <c r="PRW2136" s="1"/>
      <c r="PRX2136" s="1"/>
      <c r="PRY2136" s="1"/>
      <c r="PRZ2136" s="1"/>
      <c r="PSA2136" s="1"/>
      <c r="PSB2136" s="1"/>
      <c r="PSC2136" s="1"/>
      <c r="PSD2136" s="1"/>
      <c r="PSE2136" s="1"/>
      <c r="PSF2136" s="1"/>
      <c r="PSG2136" s="1"/>
      <c r="PSH2136" s="1"/>
      <c r="PSI2136" s="1"/>
      <c r="PSJ2136" s="1"/>
      <c r="PSK2136" s="1"/>
      <c r="PSL2136" s="1"/>
      <c r="PSM2136" s="1"/>
      <c r="PSN2136" s="1"/>
      <c r="PSO2136" s="1"/>
      <c r="PSP2136" s="1"/>
      <c r="PSQ2136" s="1"/>
      <c r="PSR2136" s="1"/>
      <c r="PSS2136" s="1"/>
      <c r="PST2136" s="1"/>
      <c r="PSU2136" s="1"/>
      <c r="PSV2136" s="1"/>
      <c r="PSW2136" s="1"/>
      <c r="PSX2136" s="1"/>
      <c r="PSY2136" s="1"/>
      <c r="PSZ2136" s="1"/>
      <c r="PTA2136" s="1"/>
      <c r="PTB2136" s="1"/>
      <c r="PTC2136" s="1"/>
      <c r="PTD2136" s="1"/>
      <c r="PTE2136" s="1"/>
      <c r="PTF2136" s="1"/>
      <c r="PTG2136" s="1"/>
      <c r="PTH2136" s="1"/>
      <c r="PTI2136" s="1"/>
      <c r="PTJ2136" s="1"/>
      <c r="PTK2136" s="1"/>
      <c r="PTL2136" s="1"/>
      <c r="PTM2136" s="1"/>
      <c r="PTN2136" s="1"/>
      <c r="PTO2136" s="1"/>
      <c r="PTP2136" s="1"/>
      <c r="PTQ2136" s="1"/>
      <c r="PTR2136" s="1"/>
      <c r="PTS2136" s="1"/>
      <c r="PTT2136" s="1"/>
      <c r="PTU2136" s="1"/>
      <c r="PTV2136" s="1"/>
      <c r="PTW2136" s="1"/>
      <c r="PTX2136" s="1"/>
      <c r="PTY2136" s="1"/>
      <c r="PTZ2136" s="1"/>
      <c r="PUA2136" s="1"/>
      <c r="PUB2136" s="1"/>
      <c r="PUC2136" s="1"/>
      <c r="PUD2136" s="1"/>
      <c r="PUE2136" s="1"/>
      <c r="PUF2136" s="1"/>
      <c r="PUG2136" s="1"/>
      <c r="PUH2136" s="1"/>
      <c r="PUI2136" s="1"/>
      <c r="PUJ2136" s="1"/>
      <c r="PUK2136" s="1"/>
      <c r="PUL2136" s="1"/>
      <c r="PUM2136" s="1"/>
      <c r="PUN2136" s="1"/>
      <c r="PUO2136" s="1"/>
      <c r="PUP2136" s="1"/>
      <c r="PUQ2136" s="1"/>
      <c r="PUR2136" s="1"/>
      <c r="PUS2136" s="1"/>
      <c r="PUT2136" s="1"/>
      <c r="PUU2136" s="1"/>
      <c r="PUV2136" s="1"/>
      <c r="PUW2136" s="1"/>
      <c r="PUX2136" s="1"/>
      <c r="PUY2136" s="1"/>
      <c r="PUZ2136" s="1"/>
      <c r="PVA2136" s="1"/>
      <c r="PVB2136" s="1"/>
      <c r="PVC2136" s="1"/>
      <c r="PVD2136" s="1"/>
      <c r="PVE2136" s="1"/>
      <c r="PVF2136" s="1"/>
      <c r="PVG2136" s="1"/>
      <c r="PVH2136" s="1"/>
      <c r="PVI2136" s="1"/>
      <c r="PVJ2136" s="1"/>
      <c r="PVK2136" s="1"/>
      <c r="PVL2136" s="1"/>
      <c r="PVM2136" s="1"/>
      <c r="PVN2136" s="1"/>
      <c r="PVO2136" s="1"/>
      <c r="PVP2136" s="1"/>
      <c r="PVQ2136" s="1"/>
      <c r="PVR2136" s="1"/>
      <c r="PVS2136" s="1"/>
      <c r="PVT2136" s="1"/>
      <c r="PVU2136" s="1"/>
      <c r="PVV2136" s="1"/>
      <c r="PVW2136" s="1"/>
      <c r="PVX2136" s="1"/>
      <c r="PVY2136" s="1"/>
      <c r="PVZ2136" s="1"/>
      <c r="PWA2136" s="1"/>
      <c r="PWB2136" s="1"/>
      <c r="PWC2136" s="1"/>
      <c r="PWD2136" s="1"/>
      <c r="PWE2136" s="1"/>
      <c r="PWF2136" s="1"/>
      <c r="PWG2136" s="1"/>
      <c r="PWH2136" s="1"/>
      <c r="PWI2136" s="1"/>
      <c r="PWJ2136" s="1"/>
      <c r="PWK2136" s="1"/>
      <c r="PWL2136" s="1"/>
      <c r="PWM2136" s="1"/>
      <c r="PWN2136" s="1"/>
      <c r="PWO2136" s="1"/>
      <c r="PWP2136" s="1"/>
      <c r="PWQ2136" s="1"/>
      <c r="PWR2136" s="1"/>
      <c r="PWS2136" s="1"/>
      <c r="PWT2136" s="1"/>
      <c r="PWU2136" s="1"/>
      <c r="PWV2136" s="1"/>
      <c r="PWW2136" s="1"/>
      <c r="PWX2136" s="1"/>
      <c r="PWY2136" s="1"/>
      <c r="PWZ2136" s="1"/>
      <c r="PXA2136" s="1"/>
      <c r="PXB2136" s="1"/>
      <c r="PXC2136" s="1"/>
      <c r="PXD2136" s="1"/>
      <c r="PXE2136" s="1"/>
      <c r="PXF2136" s="1"/>
      <c r="PXG2136" s="1"/>
      <c r="PXH2136" s="1"/>
      <c r="PXI2136" s="1"/>
      <c r="PXJ2136" s="1"/>
      <c r="PXK2136" s="1"/>
      <c r="PXL2136" s="1"/>
      <c r="PXM2136" s="1"/>
      <c r="PXN2136" s="1"/>
      <c r="PXO2136" s="1"/>
      <c r="PXP2136" s="1"/>
      <c r="PXQ2136" s="1"/>
      <c r="PXR2136" s="1"/>
      <c r="PXS2136" s="1"/>
      <c r="PXT2136" s="1"/>
      <c r="PXU2136" s="1"/>
      <c r="PXV2136" s="1"/>
      <c r="PXW2136" s="1"/>
      <c r="PXX2136" s="1"/>
      <c r="PXY2136" s="1"/>
      <c r="PXZ2136" s="1"/>
      <c r="PYA2136" s="1"/>
      <c r="PYB2136" s="1"/>
      <c r="PYC2136" s="1"/>
      <c r="PYD2136" s="1"/>
      <c r="PYE2136" s="1"/>
      <c r="PYF2136" s="1"/>
      <c r="PYG2136" s="1"/>
      <c r="PYH2136" s="1"/>
      <c r="PYI2136" s="1"/>
      <c r="PYJ2136" s="1"/>
      <c r="PYK2136" s="1"/>
      <c r="PYL2136" s="1"/>
      <c r="PYM2136" s="1"/>
      <c r="PYN2136" s="1"/>
      <c r="PYO2136" s="1"/>
      <c r="PYP2136" s="1"/>
      <c r="PYQ2136" s="1"/>
      <c r="PYR2136" s="1"/>
      <c r="PYS2136" s="1"/>
      <c r="PYT2136" s="1"/>
      <c r="PYU2136" s="1"/>
      <c r="PYV2136" s="1"/>
      <c r="PYW2136" s="1"/>
      <c r="PYX2136" s="1"/>
      <c r="PYY2136" s="1"/>
      <c r="PYZ2136" s="1"/>
      <c r="PZA2136" s="1"/>
      <c r="PZB2136" s="1"/>
      <c r="PZC2136" s="1"/>
      <c r="PZD2136" s="1"/>
      <c r="PZE2136" s="1"/>
      <c r="PZF2136" s="1"/>
      <c r="PZG2136" s="1"/>
      <c r="PZH2136" s="1"/>
      <c r="PZI2136" s="1"/>
      <c r="PZJ2136" s="1"/>
      <c r="PZK2136" s="1"/>
      <c r="PZL2136" s="1"/>
      <c r="PZM2136" s="1"/>
      <c r="PZN2136" s="1"/>
      <c r="PZO2136" s="1"/>
      <c r="PZP2136" s="1"/>
      <c r="PZQ2136" s="1"/>
      <c r="PZR2136" s="1"/>
      <c r="PZS2136" s="1"/>
      <c r="PZT2136" s="1"/>
      <c r="PZU2136" s="1"/>
      <c r="PZV2136" s="1"/>
      <c r="PZW2136" s="1"/>
      <c r="PZX2136" s="1"/>
      <c r="PZY2136" s="1"/>
      <c r="PZZ2136" s="1"/>
      <c r="QAA2136" s="1"/>
      <c r="QAB2136" s="1"/>
      <c r="QAC2136" s="1"/>
      <c r="QAD2136" s="1"/>
      <c r="QAE2136" s="1"/>
      <c r="QAF2136" s="1"/>
      <c r="QAG2136" s="1"/>
      <c r="QAH2136" s="1"/>
      <c r="QAI2136" s="1"/>
      <c r="QAJ2136" s="1"/>
      <c r="QAK2136" s="1"/>
      <c r="QAL2136" s="1"/>
      <c r="QAM2136" s="1"/>
      <c r="QAN2136" s="1"/>
      <c r="QAO2136" s="1"/>
      <c r="QAP2136" s="1"/>
      <c r="QAQ2136" s="1"/>
      <c r="QAR2136" s="1"/>
      <c r="QAS2136" s="1"/>
      <c r="QAT2136" s="1"/>
      <c r="QAU2136" s="1"/>
      <c r="QAV2136" s="1"/>
      <c r="QAW2136" s="1"/>
      <c r="QAX2136" s="1"/>
      <c r="QAY2136" s="1"/>
      <c r="QAZ2136" s="1"/>
      <c r="QBA2136" s="1"/>
      <c r="QBB2136" s="1"/>
      <c r="QBC2136" s="1"/>
      <c r="QBD2136" s="1"/>
      <c r="QBE2136" s="1"/>
      <c r="QBF2136" s="1"/>
      <c r="QBG2136" s="1"/>
      <c r="QBH2136" s="1"/>
      <c r="QBI2136" s="1"/>
      <c r="QBJ2136" s="1"/>
      <c r="QBK2136" s="1"/>
      <c r="QBL2136" s="1"/>
      <c r="QBM2136" s="1"/>
      <c r="QBN2136" s="1"/>
      <c r="QBO2136" s="1"/>
      <c r="QBP2136" s="1"/>
      <c r="QBQ2136" s="1"/>
      <c r="QBR2136" s="1"/>
      <c r="QBS2136" s="1"/>
      <c r="QBT2136" s="1"/>
      <c r="QBU2136" s="1"/>
      <c r="QBV2136" s="1"/>
      <c r="QBW2136" s="1"/>
      <c r="QBX2136" s="1"/>
      <c r="QBY2136" s="1"/>
      <c r="QBZ2136" s="1"/>
      <c r="QCA2136" s="1"/>
      <c r="QCB2136" s="1"/>
      <c r="QCC2136" s="1"/>
      <c r="QCD2136" s="1"/>
      <c r="QCE2136" s="1"/>
      <c r="QCF2136" s="1"/>
      <c r="QCG2136" s="1"/>
      <c r="QCH2136" s="1"/>
      <c r="QCI2136" s="1"/>
      <c r="QCJ2136" s="1"/>
      <c r="QCK2136" s="1"/>
      <c r="QCL2136" s="1"/>
      <c r="QCM2136" s="1"/>
      <c r="QCN2136" s="1"/>
      <c r="QCO2136" s="1"/>
      <c r="QCP2136" s="1"/>
      <c r="QCQ2136" s="1"/>
      <c r="QCR2136" s="1"/>
      <c r="QCS2136" s="1"/>
      <c r="QCT2136" s="1"/>
      <c r="QCU2136" s="1"/>
      <c r="QCV2136" s="1"/>
      <c r="QCW2136" s="1"/>
      <c r="QCX2136" s="1"/>
      <c r="QCY2136" s="1"/>
      <c r="QCZ2136" s="1"/>
      <c r="QDA2136" s="1"/>
      <c r="QDB2136" s="1"/>
      <c r="QDC2136" s="1"/>
      <c r="QDD2136" s="1"/>
      <c r="QDE2136" s="1"/>
      <c r="QDF2136" s="1"/>
      <c r="QDG2136" s="1"/>
      <c r="QDH2136" s="1"/>
      <c r="QDI2136" s="1"/>
      <c r="QDJ2136" s="1"/>
      <c r="QDK2136" s="1"/>
      <c r="QDL2136" s="1"/>
      <c r="QDM2136" s="1"/>
      <c r="QDN2136" s="1"/>
      <c r="QDO2136" s="1"/>
      <c r="QDP2136" s="1"/>
      <c r="QDQ2136" s="1"/>
      <c r="QDR2136" s="1"/>
      <c r="QDS2136" s="1"/>
      <c r="QDT2136" s="1"/>
      <c r="QDU2136" s="1"/>
      <c r="QDV2136" s="1"/>
      <c r="QDW2136" s="1"/>
      <c r="QDX2136" s="1"/>
      <c r="QDY2136" s="1"/>
      <c r="QDZ2136" s="1"/>
      <c r="QEA2136" s="1"/>
      <c r="QEB2136" s="1"/>
      <c r="QEC2136" s="1"/>
      <c r="QED2136" s="1"/>
      <c r="QEE2136" s="1"/>
      <c r="QEF2136" s="1"/>
      <c r="QEG2136" s="1"/>
      <c r="QEH2136" s="1"/>
      <c r="QEI2136" s="1"/>
      <c r="QEJ2136" s="1"/>
      <c r="QEK2136" s="1"/>
      <c r="QEL2136" s="1"/>
      <c r="QEM2136" s="1"/>
      <c r="QEN2136" s="1"/>
      <c r="QEO2136" s="1"/>
      <c r="QEP2136" s="1"/>
      <c r="QEQ2136" s="1"/>
      <c r="QER2136" s="1"/>
      <c r="QES2136" s="1"/>
      <c r="QET2136" s="1"/>
      <c r="QEU2136" s="1"/>
      <c r="QEV2136" s="1"/>
      <c r="QEW2136" s="1"/>
      <c r="QEX2136" s="1"/>
      <c r="QEY2136" s="1"/>
      <c r="QEZ2136" s="1"/>
      <c r="QFA2136" s="1"/>
      <c r="QFB2136" s="1"/>
      <c r="QFC2136" s="1"/>
      <c r="QFD2136" s="1"/>
      <c r="QFE2136" s="1"/>
      <c r="QFF2136" s="1"/>
      <c r="QFG2136" s="1"/>
      <c r="QFH2136" s="1"/>
      <c r="QFI2136" s="1"/>
      <c r="QFJ2136" s="1"/>
      <c r="QFK2136" s="1"/>
      <c r="QFL2136" s="1"/>
      <c r="QFM2136" s="1"/>
      <c r="QFN2136" s="1"/>
      <c r="QFO2136" s="1"/>
      <c r="QFP2136" s="1"/>
      <c r="QFQ2136" s="1"/>
      <c r="QFR2136" s="1"/>
      <c r="QFS2136" s="1"/>
      <c r="QFT2136" s="1"/>
      <c r="QFU2136" s="1"/>
      <c r="QFV2136" s="1"/>
      <c r="QFW2136" s="1"/>
      <c r="QFX2136" s="1"/>
      <c r="QFY2136" s="1"/>
      <c r="QFZ2136" s="1"/>
      <c r="QGA2136" s="1"/>
      <c r="QGB2136" s="1"/>
      <c r="QGC2136" s="1"/>
      <c r="QGD2136" s="1"/>
      <c r="QGE2136" s="1"/>
      <c r="QGF2136" s="1"/>
      <c r="QGG2136" s="1"/>
      <c r="QGH2136" s="1"/>
      <c r="QGI2136" s="1"/>
      <c r="QGJ2136" s="1"/>
      <c r="QGK2136" s="1"/>
      <c r="QGL2136" s="1"/>
      <c r="QGM2136" s="1"/>
      <c r="QGN2136" s="1"/>
      <c r="QGO2136" s="1"/>
      <c r="QGP2136" s="1"/>
      <c r="QGQ2136" s="1"/>
      <c r="QGR2136" s="1"/>
      <c r="QGS2136" s="1"/>
      <c r="QGT2136" s="1"/>
      <c r="QGU2136" s="1"/>
      <c r="QGV2136" s="1"/>
      <c r="QGW2136" s="1"/>
      <c r="QGX2136" s="1"/>
      <c r="QGY2136" s="1"/>
      <c r="QGZ2136" s="1"/>
      <c r="QHA2136" s="1"/>
      <c r="QHB2136" s="1"/>
      <c r="QHC2136" s="1"/>
      <c r="QHD2136" s="1"/>
      <c r="QHE2136" s="1"/>
      <c r="QHF2136" s="1"/>
      <c r="QHG2136" s="1"/>
      <c r="QHH2136" s="1"/>
      <c r="QHI2136" s="1"/>
      <c r="QHJ2136" s="1"/>
      <c r="QHK2136" s="1"/>
      <c r="QHL2136" s="1"/>
      <c r="QHM2136" s="1"/>
      <c r="QHN2136" s="1"/>
      <c r="QHO2136" s="1"/>
      <c r="QHP2136" s="1"/>
      <c r="QHQ2136" s="1"/>
      <c r="QHR2136" s="1"/>
      <c r="QHS2136" s="1"/>
      <c r="QHT2136" s="1"/>
      <c r="QHU2136" s="1"/>
      <c r="QHV2136" s="1"/>
      <c r="QHW2136" s="1"/>
      <c r="QHX2136" s="1"/>
      <c r="QHY2136" s="1"/>
      <c r="QHZ2136" s="1"/>
      <c r="QIA2136" s="1"/>
      <c r="QIB2136" s="1"/>
      <c r="QIC2136" s="1"/>
      <c r="QID2136" s="1"/>
      <c r="QIE2136" s="1"/>
      <c r="QIF2136" s="1"/>
      <c r="QIG2136" s="1"/>
      <c r="QIH2136" s="1"/>
      <c r="QII2136" s="1"/>
      <c r="QIJ2136" s="1"/>
      <c r="QIK2136" s="1"/>
      <c r="QIL2136" s="1"/>
      <c r="QIM2136" s="1"/>
      <c r="QIN2136" s="1"/>
      <c r="QIO2136" s="1"/>
      <c r="QIP2136" s="1"/>
      <c r="QIQ2136" s="1"/>
      <c r="QIR2136" s="1"/>
      <c r="QIS2136" s="1"/>
      <c r="QIT2136" s="1"/>
      <c r="QIU2136" s="1"/>
      <c r="QIV2136" s="1"/>
      <c r="QIW2136" s="1"/>
      <c r="QIX2136" s="1"/>
      <c r="QIY2136" s="1"/>
      <c r="QIZ2136" s="1"/>
      <c r="QJA2136" s="1"/>
      <c r="QJB2136" s="1"/>
      <c r="QJC2136" s="1"/>
      <c r="QJD2136" s="1"/>
      <c r="QJE2136" s="1"/>
      <c r="QJF2136" s="1"/>
      <c r="QJG2136" s="1"/>
      <c r="QJH2136" s="1"/>
      <c r="QJI2136" s="1"/>
      <c r="QJJ2136" s="1"/>
      <c r="QJK2136" s="1"/>
      <c r="QJL2136" s="1"/>
      <c r="QJM2136" s="1"/>
      <c r="QJN2136" s="1"/>
      <c r="QJO2136" s="1"/>
      <c r="QJP2136" s="1"/>
      <c r="QJQ2136" s="1"/>
      <c r="QJR2136" s="1"/>
      <c r="QJS2136" s="1"/>
      <c r="QJT2136" s="1"/>
      <c r="QJU2136" s="1"/>
      <c r="QJV2136" s="1"/>
      <c r="QJW2136" s="1"/>
      <c r="QJX2136" s="1"/>
      <c r="QJY2136" s="1"/>
      <c r="QJZ2136" s="1"/>
      <c r="QKA2136" s="1"/>
      <c r="QKB2136" s="1"/>
      <c r="QKC2136" s="1"/>
      <c r="QKD2136" s="1"/>
      <c r="QKE2136" s="1"/>
      <c r="QKF2136" s="1"/>
      <c r="QKG2136" s="1"/>
      <c r="QKH2136" s="1"/>
      <c r="QKI2136" s="1"/>
      <c r="QKJ2136" s="1"/>
      <c r="QKK2136" s="1"/>
      <c r="QKL2136" s="1"/>
      <c r="QKM2136" s="1"/>
      <c r="QKN2136" s="1"/>
      <c r="QKO2136" s="1"/>
      <c r="QKP2136" s="1"/>
      <c r="QKQ2136" s="1"/>
      <c r="QKR2136" s="1"/>
      <c r="QKS2136" s="1"/>
      <c r="QKT2136" s="1"/>
      <c r="QKU2136" s="1"/>
      <c r="QKV2136" s="1"/>
      <c r="QKW2136" s="1"/>
      <c r="QKX2136" s="1"/>
      <c r="QKY2136" s="1"/>
      <c r="QKZ2136" s="1"/>
      <c r="QLA2136" s="1"/>
      <c r="QLB2136" s="1"/>
      <c r="QLC2136" s="1"/>
      <c r="QLD2136" s="1"/>
      <c r="QLE2136" s="1"/>
      <c r="QLF2136" s="1"/>
      <c r="QLG2136" s="1"/>
      <c r="QLH2136" s="1"/>
      <c r="QLI2136" s="1"/>
      <c r="QLJ2136" s="1"/>
      <c r="QLK2136" s="1"/>
      <c r="QLL2136" s="1"/>
      <c r="QLM2136" s="1"/>
      <c r="QLN2136" s="1"/>
      <c r="QLO2136" s="1"/>
      <c r="QLP2136" s="1"/>
      <c r="QLQ2136" s="1"/>
      <c r="QLR2136" s="1"/>
      <c r="QLS2136" s="1"/>
      <c r="QLT2136" s="1"/>
      <c r="QLU2136" s="1"/>
      <c r="QLV2136" s="1"/>
      <c r="QLW2136" s="1"/>
      <c r="QLX2136" s="1"/>
      <c r="QLY2136" s="1"/>
      <c r="QLZ2136" s="1"/>
      <c r="QMA2136" s="1"/>
      <c r="QMB2136" s="1"/>
      <c r="QMC2136" s="1"/>
      <c r="QMD2136" s="1"/>
      <c r="QME2136" s="1"/>
      <c r="QMF2136" s="1"/>
      <c r="QMG2136" s="1"/>
      <c r="QMH2136" s="1"/>
      <c r="QMI2136" s="1"/>
      <c r="QMJ2136" s="1"/>
      <c r="QMK2136" s="1"/>
      <c r="QML2136" s="1"/>
      <c r="QMM2136" s="1"/>
      <c r="QMN2136" s="1"/>
      <c r="QMO2136" s="1"/>
      <c r="QMP2136" s="1"/>
      <c r="QMQ2136" s="1"/>
      <c r="QMR2136" s="1"/>
      <c r="QMS2136" s="1"/>
      <c r="QMT2136" s="1"/>
      <c r="QMU2136" s="1"/>
      <c r="QMV2136" s="1"/>
      <c r="QMW2136" s="1"/>
      <c r="QMX2136" s="1"/>
      <c r="QMY2136" s="1"/>
      <c r="QMZ2136" s="1"/>
      <c r="QNA2136" s="1"/>
      <c r="QNB2136" s="1"/>
      <c r="QNC2136" s="1"/>
      <c r="QND2136" s="1"/>
      <c r="QNE2136" s="1"/>
      <c r="QNF2136" s="1"/>
      <c r="QNG2136" s="1"/>
      <c r="QNH2136" s="1"/>
      <c r="QNI2136" s="1"/>
      <c r="QNJ2136" s="1"/>
      <c r="QNK2136" s="1"/>
      <c r="QNL2136" s="1"/>
      <c r="QNM2136" s="1"/>
      <c r="QNN2136" s="1"/>
      <c r="QNO2136" s="1"/>
      <c r="QNP2136" s="1"/>
      <c r="QNQ2136" s="1"/>
      <c r="QNR2136" s="1"/>
      <c r="QNS2136" s="1"/>
      <c r="QNT2136" s="1"/>
      <c r="QNU2136" s="1"/>
      <c r="QNV2136" s="1"/>
      <c r="QNW2136" s="1"/>
      <c r="QNX2136" s="1"/>
      <c r="QNY2136" s="1"/>
      <c r="QNZ2136" s="1"/>
      <c r="QOA2136" s="1"/>
      <c r="QOB2136" s="1"/>
      <c r="QOC2136" s="1"/>
      <c r="QOD2136" s="1"/>
      <c r="QOE2136" s="1"/>
      <c r="QOF2136" s="1"/>
      <c r="QOG2136" s="1"/>
      <c r="QOH2136" s="1"/>
      <c r="QOI2136" s="1"/>
      <c r="QOJ2136" s="1"/>
      <c r="QOK2136" s="1"/>
      <c r="QOL2136" s="1"/>
      <c r="QOM2136" s="1"/>
      <c r="QON2136" s="1"/>
      <c r="QOO2136" s="1"/>
      <c r="QOP2136" s="1"/>
      <c r="QOQ2136" s="1"/>
      <c r="QOR2136" s="1"/>
      <c r="QOS2136" s="1"/>
      <c r="QOT2136" s="1"/>
      <c r="QOU2136" s="1"/>
      <c r="QOV2136" s="1"/>
      <c r="QOW2136" s="1"/>
      <c r="QOX2136" s="1"/>
      <c r="QOY2136" s="1"/>
      <c r="QOZ2136" s="1"/>
      <c r="QPA2136" s="1"/>
      <c r="QPB2136" s="1"/>
      <c r="QPC2136" s="1"/>
      <c r="QPD2136" s="1"/>
      <c r="QPE2136" s="1"/>
      <c r="QPF2136" s="1"/>
      <c r="QPG2136" s="1"/>
      <c r="QPH2136" s="1"/>
      <c r="QPI2136" s="1"/>
      <c r="QPJ2136" s="1"/>
      <c r="QPK2136" s="1"/>
      <c r="QPL2136" s="1"/>
      <c r="QPM2136" s="1"/>
      <c r="QPN2136" s="1"/>
      <c r="QPO2136" s="1"/>
      <c r="QPP2136" s="1"/>
      <c r="QPQ2136" s="1"/>
      <c r="QPR2136" s="1"/>
      <c r="QPS2136" s="1"/>
      <c r="QPT2136" s="1"/>
      <c r="QPU2136" s="1"/>
      <c r="QPV2136" s="1"/>
      <c r="QPW2136" s="1"/>
      <c r="QPX2136" s="1"/>
      <c r="QPY2136" s="1"/>
      <c r="QPZ2136" s="1"/>
      <c r="QQA2136" s="1"/>
      <c r="QQB2136" s="1"/>
      <c r="QQC2136" s="1"/>
      <c r="QQD2136" s="1"/>
      <c r="QQE2136" s="1"/>
      <c r="QQF2136" s="1"/>
      <c r="QQG2136" s="1"/>
      <c r="QQH2136" s="1"/>
      <c r="QQI2136" s="1"/>
      <c r="QQJ2136" s="1"/>
      <c r="QQK2136" s="1"/>
      <c r="QQL2136" s="1"/>
      <c r="QQM2136" s="1"/>
      <c r="QQN2136" s="1"/>
      <c r="QQO2136" s="1"/>
      <c r="QQP2136" s="1"/>
      <c r="QQQ2136" s="1"/>
      <c r="QQR2136" s="1"/>
      <c r="QQS2136" s="1"/>
      <c r="QQT2136" s="1"/>
      <c r="QQU2136" s="1"/>
      <c r="QQV2136" s="1"/>
      <c r="QQW2136" s="1"/>
      <c r="QQX2136" s="1"/>
      <c r="QQY2136" s="1"/>
      <c r="QQZ2136" s="1"/>
      <c r="QRA2136" s="1"/>
      <c r="QRB2136" s="1"/>
      <c r="QRC2136" s="1"/>
      <c r="QRD2136" s="1"/>
      <c r="QRE2136" s="1"/>
      <c r="QRF2136" s="1"/>
      <c r="QRG2136" s="1"/>
      <c r="QRH2136" s="1"/>
      <c r="QRI2136" s="1"/>
      <c r="QRJ2136" s="1"/>
      <c r="QRK2136" s="1"/>
      <c r="QRL2136" s="1"/>
      <c r="QRM2136" s="1"/>
      <c r="QRN2136" s="1"/>
      <c r="QRO2136" s="1"/>
      <c r="QRP2136" s="1"/>
      <c r="QRQ2136" s="1"/>
      <c r="QRR2136" s="1"/>
      <c r="QRS2136" s="1"/>
      <c r="QRT2136" s="1"/>
      <c r="QRU2136" s="1"/>
      <c r="QRV2136" s="1"/>
      <c r="QRW2136" s="1"/>
      <c r="QRX2136" s="1"/>
      <c r="QRY2136" s="1"/>
      <c r="QRZ2136" s="1"/>
      <c r="QSA2136" s="1"/>
      <c r="QSB2136" s="1"/>
      <c r="QSC2136" s="1"/>
      <c r="QSD2136" s="1"/>
      <c r="QSE2136" s="1"/>
      <c r="QSF2136" s="1"/>
      <c r="QSG2136" s="1"/>
      <c r="QSH2136" s="1"/>
      <c r="QSI2136" s="1"/>
      <c r="QSJ2136" s="1"/>
      <c r="QSK2136" s="1"/>
      <c r="QSL2136" s="1"/>
      <c r="QSM2136" s="1"/>
      <c r="QSN2136" s="1"/>
      <c r="QSO2136" s="1"/>
      <c r="QSP2136" s="1"/>
      <c r="QSQ2136" s="1"/>
      <c r="QSR2136" s="1"/>
      <c r="QSS2136" s="1"/>
      <c r="QST2136" s="1"/>
      <c r="QSU2136" s="1"/>
      <c r="QSV2136" s="1"/>
      <c r="QSW2136" s="1"/>
      <c r="QSX2136" s="1"/>
      <c r="QSY2136" s="1"/>
      <c r="QSZ2136" s="1"/>
      <c r="QTA2136" s="1"/>
      <c r="QTB2136" s="1"/>
      <c r="QTC2136" s="1"/>
      <c r="QTD2136" s="1"/>
      <c r="QTE2136" s="1"/>
      <c r="QTF2136" s="1"/>
      <c r="QTG2136" s="1"/>
      <c r="QTH2136" s="1"/>
      <c r="QTI2136" s="1"/>
      <c r="QTJ2136" s="1"/>
      <c r="QTK2136" s="1"/>
      <c r="QTL2136" s="1"/>
      <c r="QTM2136" s="1"/>
      <c r="QTN2136" s="1"/>
      <c r="QTO2136" s="1"/>
      <c r="QTP2136" s="1"/>
      <c r="QTQ2136" s="1"/>
      <c r="QTR2136" s="1"/>
      <c r="QTS2136" s="1"/>
      <c r="QTT2136" s="1"/>
      <c r="QTU2136" s="1"/>
      <c r="QTV2136" s="1"/>
      <c r="QTW2136" s="1"/>
      <c r="QTX2136" s="1"/>
      <c r="QTY2136" s="1"/>
      <c r="QTZ2136" s="1"/>
      <c r="QUA2136" s="1"/>
      <c r="QUB2136" s="1"/>
      <c r="QUC2136" s="1"/>
      <c r="QUD2136" s="1"/>
      <c r="QUE2136" s="1"/>
      <c r="QUF2136" s="1"/>
      <c r="QUG2136" s="1"/>
      <c r="QUH2136" s="1"/>
      <c r="QUI2136" s="1"/>
      <c r="QUJ2136" s="1"/>
      <c r="QUK2136" s="1"/>
      <c r="QUL2136" s="1"/>
      <c r="QUM2136" s="1"/>
      <c r="QUN2136" s="1"/>
      <c r="QUO2136" s="1"/>
      <c r="QUP2136" s="1"/>
      <c r="QUQ2136" s="1"/>
      <c r="QUR2136" s="1"/>
      <c r="QUS2136" s="1"/>
      <c r="QUT2136" s="1"/>
      <c r="QUU2136" s="1"/>
      <c r="QUV2136" s="1"/>
      <c r="QUW2136" s="1"/>
      <c r="QUX2136" s="1"/>
      <c r="QUY2136" s="1"/>
      <c r="QUZ2136" s="1"/>
      <c r="QVA2136" s="1"/>
      <c r="QVB2136" s="1"/>
      <c r="QVC2136" s="1"/>
      <c r="QVD2136" s="1"/>
      <c r="QVE2136" s="1"/>
      <c r="QVF2136" s="1"/>
      <c r="QVG2136" s="1"/>
      <c r="QVH2136" s="1"/>
      <c r="QVI2136" s="1"/>
      <c r="QVJ2136" s="1"/>
      <c r="QVK2136" s="1"/>
      <c r="QVL2136" s="1"/>
      <c r="QVM2136" s="1"/>
      <c r="QVN2136" s="1"/>
      <c r="QVO2136" s="1"/>
      <c r="QVP2136" s="1"/>
      <c r="QVQ2136" s="1"/>
      <c r="QVR2136" s="1"/>
      <c r="QVS2136" s="1"/>
      <c r="QVT2136" s="1"/>
      <c r="QVU2136" s="1"/>
      <c r="QVV2136" s="1"/>
      <c r="QVW2136" s="1"/>
      <c r="QVX2136" s="1"/>
      <c r="QVY2136" s="1"/>
      <c r="QVZ2136" s="1"/>
      <c r="QWA2136" s="1"/>
      <c r="QWB2136" s="1"/>
      <c r="QWC2136" s="1"/>
      <c r="QWD2136" s="1"/>
      <c r="QWE2136" s="1"/>
      <c r="QWF2136" s="1"/>
      <c r="QWG2136" s="1"/>
      <c r="QWH2136" s="1"/>
      <c r="QWI2136" s="1"/>
      <c r="QWJ2136" s="1"/>
      <c r="QWK2136" s="1"/>
      <c r="QWL2136" s="1"/>
      <c r="QWM2136" s="1"/>
      <c r="QWN2136" s="1"/>
      <c r="QWO2136" s="1"/>
      <c r="QWP2136" s="1"/>
      <c r="QWQ2136" s="1"/>
      <c r="QWR2136" s="1"/>
      <c r="QWS2136" s="1"/>
      <c r="QWT2136" s="1"/>
      <c r="QWU2136" s="1"/>
      <c r="QWV2136" s="1"/>
      <c r="QWW2136" s="1"/>
      <c r="QWX2136" s="1"/>
      <c r="QWY2136" s="1"/>
      <c r="QWZ2136" s="1"/>
      <c r="QXA2136" s="1"/>
      <c r="QXB2136" s="1"/>
      <c r="QXC2136" s="1"/>
      <c r="QXD2136" s="1"/>
      <c r="QXE2136" s="1"/>
      <c r="QXF2136" s="1"/>
      <c r="QXG2136" s="1"/>
      <c r="QXH2136" s="1"/>
      <c r="QXI2136" s="1"/>
      <c r="QXJ2136" s="1"/>
      <c r="QXK2136" s="1"/>
      <c r="QXL2136" s="1"/>
      <c r="QXM2136" s="1"/>
      <c r="QXN2136" s="1"/>
      <c r="QXO2136" s="1"/>
      <c r="QXP2136" s="1"/>
      <c r="QXQ2136" s="1"/>
      <c r="QXR2136" s="1"/>
      <c r="QXS2136" s="1"/>
      <c r="QXT2136" s="1"/>
      <c r="QXU2136" s="1"/>
      <c r="QXV2136" s="1"/>
      <c r="QXW2136" s="1"/>
      <c r="QXX2136" s="1"/>
      <c r="QXY2136" s="1"/>
      <c r="QXZ2136" s="1"/>
      <c r="QYA2136" s="1"/>
      <c r="QYB2136" s="1"/>
      <c r="QYC2136" s="1"/>
      <c r="QYD2136" s="1"/>
      <c r="QYE2136" s="1"/>
      <c r="QYF2136" s="1"/>
      <c r="QYG2136" s="1"/>
      <c r="QYH2136" s="1"/>
      <c r="QYI2136" s="1"/>
      <c r="QYJ2136" s="1"/>
      <c r="QYK2136" s="1"/>
      <c r="QYL2136" s="1"/>
      <c r="QYM2136" s="1"/>
      <c r="QYN2136" s="1"/>
      <c r="QYO2136" s="1"/>
      <c r="QYP2136" s="1"/>
      <c r="QYQ2136" s="1"/>
      <c r="QYR2136" s="1"/>
      <c r="QYS2136" s="1"/>
      <c r="QYT2136" s="1"/>
      <c r="QYU2136" s="1"/>
      <c r="QYV2136" s="1"/>
      <c r="QYW2136" s="1"/>
      <c r="QYX2136" s="1"/>
      <c r="QYY2136" s="1"/>
      <c r="QYZ2136" s="1"/>
      <c r="QZA2136" s="1"/>
      <c r="QZB2136" s="1"/>
      <c r="QZC2136" s="1"/>
      <c r="QZD2136" s="1"/>
      <c r="QZE2136" s="1"/>
      <c r="QZF2136" s="1"/>
      <c r="QZG2136" s="1"/>
      <c r="QZH2136" s="1"/>
      <c r="QZI2136" s="1"/>
      <c r="QZJ2136" s="1"/>
      <c r="QZK2136" s="1"/>
      <c r="QZL2136" s="1"/>
      <c r="QZM2136" s="1"/>
      <c r="QZN2136" s="1"/>
      <c r="QZO2136" s="1"/>
      <c r="QZP2136" s="1"/>
      <c r="QZQ2136" s="1"/>
      <c r="QZR2136" s="1"/>
      <c r="QZS2136" s="1"/>
      <c r="QZT2136" s="1"/>
      <c r="QZU2136" s="1"/>
      <c r="QZV2136" s="1"/>
      <c r="QZW2136" s="1"/>
      <c r="QZX2136" s="1"/>
      <c r="QZY2136" s="1"/>
      <c r="QZZ2136" s="1"/>
      <c r="RAA2136" s="1"/>
      <c r="RAB2136" s="1"/>
      <c r="RAC2136" s="1"/>
      <c r="RAD2136" s="1"/>
      <c r="RAE2136" s="1"/>
      <c r="RAF2136" s="1"/>
      <c r="RAG2136" s="1"/>
      <c r="RAH2136" s="1"/>
      <c r="RAI2136" s="1"/>
      <c r="RAJ2136" s="1"/>
      <c r="RAK2136" s="1"/>
      <c r="RAL2136" s="1"/>
      <c r="RAM2136" s="1"/>
      <c r="RAN2136" s="1"/>
      <c r="RAO2136" s="1"/>
      <c r="RAP2136" s="1"/>
      <c r="RAQ2136" s="1"/>
      <c r="RAR2136" s="1"/>
      <c r="RAS2136" s="1"/>
      <c r="RAT2136" s="1"/>
      <c r="RAU2136" s="1"/>
      <c r="RAV2136" s="1"/>
      <c r="RAW2136" s="1"/>
      <c r="RAX2136" s="1"/>
      <c r="RAY2136" s="1"/>
      <c r="RAZ2136" s="1"/>
      <c r="RBA2136" s="1"/>
      <c r="RBB2136" s="1"/>
      <c r="RBC2136" s="1"/>
      <c r="RBD2136" s="1"/>
      <c r="RBE2136" s="1"/>
      <c r="RBF2136" s="1"/>
      <c r="RBG2136" s="1"/>
      <c r="RBH2136" s="1"/>
      <c r="RBI2136" s="1"/>
      <c r="RBJ2136" s="1"/>
      <c r="RBK2136" s="1"/>
      <c r="RBL2136" s="1"/>
      <c r="RBM2136" s="1"/>
      <c r="RBN2136" s="1"/>
      <c r="RBO2136" s="1"/>
      <c r="RBP2136" s="1"/>
      <c r="RBQ2136" s="1"/>
      <c r="RBR2136" s="1"/>
      <c r="RBS2136" s="1"/>
      <c r="RBT2136" s="1"/>
      <c r="RBU2136" s="1"/>
      <c r="RBV2136" s="1"/>
      <c r="RBW2136" s="1"/>
      <c r="RBX2136" s="1"/>
      <c r="RBY2136" s="1"/>
      <c r="RBZ2136" s="1"/>
      <c r="RCA2136" s="1"/>
      <c r="RCB2136" s="1"/>
      <c r="RCC2136" s="1"/>
      <c r="RCD2136" s="1"/>
      <c r="RCE2136" s="1"/>
      <c r="RCF2136" s="1"/>
      <c r="RCG2136" s="1"/>
      <c r="RCH2136" s="1"/>
      <c r="RCI2136" s="1"/>
      <c r="RCJ2136" s="1"/>
      <c r="RCK2136" s="1"/>
      <c r="RCL2136" s="1"/>
      <c r="RCM2136" s="1"/>
      <c r="RCN2136" s="1"/>
      <c r="RCO2136" s="1"/>
      <c r="RCP2136" s="1"/>
      <c r="RCQ2136" s="1"/>
      <c r="RCR2136" s="1"/>
      <c r="RCS2136" s="1"/>
      <c r="RCT2136" s="1"/>
      <c r="RCU2136" s="1"/>
      <c r="RCV2136" s="1"/>
      <c r="RCW2136" s="1"/>
      <c r="RCX2136" s="1"/>
      <c r="RCY2136" s="1"/>
      <c r="RCZ2136" s="1"/>
      <c r="RDA2136" s="1"/>
      <c r="RDB2136" s="1"/>
      <c r="RDC2136" s="1"/>
      <c r="RDD2136" s="1"/>
      <c r="RDE2136" s="1"/>
      <c r="RDF2136" s="1"/>
      <c r="RDG2136" s="1"/>
      <c r="RDH2136" s="1"/>
      <c r="RDI2136" s="1"/>
      <c r="RDJ2136" s="1"/>
      <c r="RDK2136" s="1"/>
      <c r="RDL2136" s="1"/>
      <c r="RDM2136" s="1"/>
      <c r="RDN2136" s="1"/>
      <c r="RDO2136" s="1"/>
      <c r="RDP2136" s="1"/>
      <c r="RDQ2136" s="1"/>
      <c r="RDR2136" s="1"/>
      <c r="RDS2136" s="1"/>
      <c r="RDT2136" s="1"/>
      <c r="RDU2136" s="1"/>
      <c r="RDV2136" s="1"/>
      <c r="RDW2136" s="1"/>
      <c r="RDX2136" s="1"/>
      <c r="RDY2136" s="1"/>
      <c r="RDZ2136" s="1"/>
      <c r="REA2136" s="1"/>
      <c r="REB2136" s="1"/>
      <c r="REC2136" s="1"/>
      <c r="RED2136" s="1"/>
      <c r="REE2136" s="1"/>
      <c r="REF2136" s="1"/>
      <c r="REG2136" s="1"/>
      <c r="REH2136" s="1"/>
      <c r="REI2136" s="1"/>
      <c r="REJ2136" s="1"/>
      <c r="REK2136" s="1"/>
      <c r="REL2136" s="1"/>
      <c r="REM2136" s="1"/>
      <c r="REN2136" s="1"/>
      <c r="REO2136" s="1"/>
      <c r="REP2136" s="1"/>
      <c r="REQ2136" s="1"/>
      <c r="RER2136" s="1"/>
      <c r="RES2136" s="1"/>
      <c r="RET2136" s="1"/>
      <c r="REU2136" s="1"/>
      <c r="REV2136" s="1"/>
      <c r="REW2136" s="1"/>
      <c r="REX2136" s="1"/>
      <c r="REY2136" s="1"/>
      <c r="REZ2136" s="1"/>
      <c r="RFA2136" s="1"/>
      <c r="RFB2136" s="1"/>
      <c r="RFC2136" s="1"/>
      <c r="RFD2136" s="1"/>
      <c r="RFE2136" s="1"/>
      <c r="RFF2136" s="1"/>
      <c r="RFG2136" s="1"/>
      <c r="RFH2136" s="1"/>
      <c r="RFI2136" s="1"/>
      <c r="RFJ2136" s="1"/>
      <c r="RFK2136" s="1"/>
      <c r="RFL2136" s="1"/>
      <c r="RFM2136" s="1"/>
      <c r="RFN2136" s="1"/>
      <c r="RFO2136" s="1"/>
      <c r="RFP2136" s="1"/>
      <c r="RFQ2136" s="1"/>
      <c r="RFR2136" s="1"/>
      <c r="RFS2136" s="1"/>
      <c r="RFT2136" s="1"/>
      <c r="RFU2136" s="1"/>
      <c r="RFV2136" s="1"/>
      <c r="RFW2136" s="1"/>
      <c r="RFX2136" s="1"/>
      <c r="RFY2136" s="1"/>
      <c r="RFZ2136" s="1"/>
      <c r="RGA2136" s="1"/>
      <c r="RGB2136" s="1"/>
      <c r="RGC2136" s="1"/>
      <c r="RGD2136" s="1"/>
      <c r="RGE2136" s="1"/>
      <c r="RGF2136" s="1"/>
      <c r="RGG2136" s="1"/>
      <c r="RGH2136" s="1"/>
      <c r="RGI2136" s="1"/>
      <c r="RGJ2136" s="1"/>
      <c r="RGK2136" s="1"/>
      <c r="RGL2136" s="1"/>
      <c r="RGM2136" s="1"/>
      <c r="RGN2136" s="1"/>
      <c r="RGO2136" s="1"/>
      <c r="RGP2136" s="1"/>
      <c r="RGQ2136" s="1"/>
      <c r="RGR2136" s="1"/>
      <c r="RGS2136" s="1"/>
      <c r="RGT2136" s="1"/>
      <c r="RGU2136" s="1"/>
      <c r="RGV2136" s="1"/>
      <c r="RGW2136" s="1"/>
      <c r="RGX2136" s="1"/>
      <c r="RGY2136" s="1"/>
      <c r="RGZ2136" s="1"/>
      <c r="RHA2136" s="1"/>
      <c r="RHB2136" s="1"/>
      <c r="RHC2136" s="1"/>
      <c r="RHD2136" s="1"/>
      <c r="RHE2136" s="1"/>
      <c r="RHF2136" s="1"/>
      <c r="RHG2136" s="1"/>
      <c r="RHH2136" s="1"/>
      <c r="RHI2136" s="1"/>
      <c r="RHJ2136" s="1"/>
      <c r="RHK2136" s="1"/>
      <c r="RHL2136" s="1"/>
      <c r="RHM2136" s="1"/>
      <c r="RHN2136" s="1"/>
      <c r="RHO2136" s="1"/>
      <c r="RHP2136" s="1"/>
      <c r="RHQ2136" s="1"/>
      <c r="RHR2136" s="1"/>
      <c r="RHS2136" s="1"/>
      <c r="RHT2136" s="1"/>
      <c r="RHU2136" s="1"/>
      <c r="RHV2136" s="1"/>
      <c r="RHW2136" s="1"/>
      <c r="RHX2136" s="1"/>
      <c r="RHY2136" s="1"/>
      <c r="RHZ2136" s="1"/>
      <c r="RIA2136" s="1"/>
      <c r="RIB2136" s="1"/>
      <c r="RIC2136" s="1"/>
      <c r="RID2136" s="1"/>
      <c r="RIE2136" s="1"/>
      <c r="RIF2136" s="1"/>
      <c r="RIG2136" s="1"/>
      <c r="RIH2136" s="1"/>
      <c r="RII2136" s="1"/>
      <c r="RIJ2136" s="1"/>
      <c r="RIK2136" s="1"/>
      <c r="RIL2136" s="1"/>
      <c r="RIM2136" s="1"/>
      <c r="RIN2136" s="1"/>
      <c r="RIO2136" s="1"/>
      <c r="RIP2136" s="1"/>
      <c r="RIQ2136" s="1"/>
      <c r="RIR2136" s="1"/>
      <c r="RIS2136" s="1"/>
      <c r="RIT2136" s="1"/>
      <c r="RIU2136" s="1"/>
      <c r="RIV2136" s="1"/>
      <c r="RIW2136" s="1"/>
      <c r="RIX2136" s="1"/>
      <c r="RIY2136" s="1"/>
      <c r="RIZ2136" s="1"/>
      <c r="RJA2136" s="1"/>
      <c r="RJB2136" s="1"/>
      <c r="RJC2136" s="1"/>
      <c r="RJD2136" s="1"/>
      <c r="RJE2136" s="1"/>
      <c r="RJF2136" s="1"/>
      <c r="RJG2136" s="1"/>
      <c r="RJH2136" s="1"/>
      <c r="RJI2136" s="1"/>
      <c r="RJJ2136" s="1"/>
      <c r="RJK2136" s="1"/>
      <c r="RJL2136" s="1"/>
      <c r="RJM2136" s="1"/>
      <c r="RJN2136" s="1"/>
      <c r="RJO2136" s="1"/>
      <c r="RJP2136" s="1"/>
      <c r="RJQ2136" s="1"/>
      <c r="RJR2136" s="1"/>
      <c r="RJS2136" s="1"/>
      <c r="RJT2136" s="1"/>
      <c r="RJU2136" s="1"/>
      <c r="RJV2136" s="1"/>
      <c r="RJW2136" s="1"/>
      <c r="RJX2136" s="1"/>
      <c r="RJY2136" s="1"/>
      <c r="RJZ2136" s="1"/>
      <c r="RKA2136" s="1"/>
      <c r="RKB2136" s="1"/>
      <c r="RKC2136" s="1"/>
      <c r="RKD2136" s="1"/>
      <c r="RKE2136" s="1"/>
      <c r="RKF2136" s="1"/>
      <c r="RKG2136" s="1"/>
      <c r="RKH2136" s="1"/>
      <c r="RKI2136" s="1"/>
      <c r="RKJ2136" s="1"/>
      <c r="RKK2136" s="1"/>
      <c r="RKL2136" s="1"/>
      <c r="RKM2136" s="1"/>
      <c r="RKN2136" s="1"/>
      <c r="RKO2136" s="1"/>
      <c r="RKP2136" s="1"/>
      <c r="RKQ2136" s="1"/>
      <c r="RKR2136" s="1"/>
      <c r="RKS2136" s="1"/>
      <c r="RKT2136" s="1"/>
      <c r="RKU2136" s="1"/>
      <c r="RKV2136" s="1"/>
      <c r="RKW2136" s="1"/>
      <c r="RKX2136" s="1"/>
      <c r="RKY2136" s="1"/>
      <c r="RKZ2136" s="1"/>
      <c r="RLA2136" s="1"/>
      <c r="RLB2136" s="1"/>
      <c r="RLC2136" s="1"/>
      <c r="RLD2136" s="1"/>
      <c r="RLE2136" s="1"/>
      <c r="RLF2136" s="1"/>
      <c r="RLG2136" s="1"/>
      <c r="RLH2136" s="1"/>
      <c r="RLI2136" s="1"/>
      <c r="RLJ2136" s="1"/>
      <c r="RLK2136" s="1"/>
      <c r="RLL2136" s="1"/>
      <c r="RLM2136" s="1"/>
      <c r="RLN2136" s="1"/>
      <c r="RLO2136" s="1"/>
      <c r="RLP2136" s="1"/>
      <c r="RLQ2136" s="1"/>
      <c r="RLR2136" s="1"/>
      <c r="RLS2136" s="1"/>
      <c r="RLT2136" s="1"/>
      <c r="RLU2136" s="1"/>
      <c r="RLV2136" s="1"/>
      <c r="RLW2136" s="1"/>
      <c r="RLX2136" s="1"/>
      <c r="RLY2136" s="1"/>
      <c r="RLZ2136" s="1"/>
      <c r="RMA2136" s="1"/>
      <c r="RMB2136" s="1"/>
      <c r="RMC2136" s="1"/>
      <c r="RMD2136" s="1"/>
      <c r="RME2136" s="1"/>
      <c r="RMF2136" s="1"/>
      <c r="RMG2136" s="1"/>
      <c r="RMH2136" s="1"/>
      <c r="RMI2136" s="1"/>
      <c r="RMJ2136" s="1"/>
      <c r="RMK2136" s="1"/>
      <c r="RML2136" s="1"/>
      <c r="RMM2136" s="1"/>
      <c r="RMN2136" s="1"/>
      <c r="RMO2136" s="1"/>
      <c r="RMP2136" s="1"/>
      <c r="RMQ2136" s="1"/>
      <c r="RMR2136" s="1"/>
      <c r="RMS2136" s="1"/>
      <c r="RMT2136" s="1"/>
      <c r="RMU2136" s="1"/>
      <c r="RMV2136" s="1"/>
      <c r="RMW2136" s="1"/>
      <c r="RMX2136" s="1"/>
      <c r="RMY2136" s="1"/>
      <c r="RMZ2136" s="1"/>
      <c r="RNA2136" s="1"/>
      <c r="RNB2136" s="1"/>
      <c r="RNC2136" s="1"/>
      <c r="RND2136" s="1"/>
      <c r="RNE2136" s="1"/>
      <c r="RNF2136" s="1"/>
      <c r="RNG2136" s="1"/>
      <c r="RNH2136" s="1"/>
      <c r="RNI2136" s="1"/>
      <c r="RNJ2136" s="1"/>
      <c r="RNK2136" s="1"/>
      <c r="RNL2136" s="1"/>
      <c r="RNM2136" s="1"/>
      <c r="RNN2136" s="1"/>
      <c r="RNO2136" s="1"/>
      <c r="RNP2136" s="1"/>
      <c r="RNQ2136" s="1"/>
      <c r="RNR2136" s="1"/>
      <c r="RNS2136" s="1"/>
      <c r="RNT2136" s="1"/>
      <c r="RNU2136" s="1"/>
      <c r="RNV2136" s="1"/>
      <c r="RNW2136" s="1"/>
      <c r="RNX2136" s="1"/>
      <c r="RNY2136" s="1"/>
      <c r="RNZ2136" s="1"/>
      <c r="ROA2136" s="1"/>
      <c r="ROB2136" s="1"/>
      <c r="ROC2136" s="1"/>
      <c r="ROD2136" s="1"/>
      <c r="ROE2136" s="1"/>
      <c r="ROF2136" s="1"/>
      <c r="ROG2136" s="1"/>
      <c r="ROH2136" s="1"/>
      <c r="ROI2136" s="1"/>
      <c r="ROJ2136" s="1"/>
      <c r="ROK2136" s="1"/>
      <c r="ROL2136" s="1"/>
      <c r="ROM2136" s="1"/>
      <c r="RON2136" s="1"/>
      <c r="ROO2136" s="1"/>
      <c r="ROP2136" s="1"/>
      <c r="ROQ2136" s="1"/>
      <c r="ROR2136" s="1"/>
      <c r="ROS2136" s="1"/>
      <c r="ROT2136" s="1"/>
      <c r="ROU2136" s="1"/>
      <c r="ROV2136" s="1"/>
      <c r="ROW2136" s="1"/>
      <c r="ROX2136" s="1"/>
      <c r="ROY2136" s="1"/>
      <c r="ROZ2136" s="1"/>
      <c r="RPA2136" s="1"/>
      <c r="RPB2136" s="1"/>
      <c r="RPC2136" s="1"/>
      <c r="RPD2136" s="1"/>
      <c r="RPE2136" s="1"/>
      <c r="RPF2136" s="1"/>
      <c r="RPG2136" s="1"/>
      <c r="RPH2136" s="1"/>
      <c r="RPI2136" s="1"/>
      <c r="RPJ2136" s="1"/>
      <c r="RPK2136" s="1"/>
      <c r="RPL2136" s="1"/>
      <c r="RPM2136" s="1"/>
      <c r="RPN2136" s="1"/>
      <c r="RPO2136" s="1"/>
      <c r="RPP2136" s="1"/>
      <c r="RPQ2136" s="1"/>
      <c r="RPR2136" s="1"/>
      <c r="RPS2136" s="1"/>
      <c r="RPT2136" s="1"/>
      <c r="RPU2136" s="1"/>
      <c r="RPV2136" s="1"/>
      <c r="RPW2136" s="1"/>
      <c r="RPX2136" s="1"/>
      <c r="RPY2136" s="1"/>
      <c r="RPZ2136" s="1"/>
      <c r="RQA2136" s="1"/>
      <c r="RQB2136" s="1"/>
      <c r="RQC2136" s="1"/>
      <c r="RQD2136" s="1"/>
      <c r="RQE2136" s="1"/>
      <c r="RQF2136" s="1"/>
      <c r="RQG2136" s="1"/>
      <c r="RQH2136" s="1"/>
      <c r="RQI2136" s="1"/>
      <c r="RQJ2136" s="1"/>
      <c r="RQK2136" s="1"/>
      <c r="RQL2136" s="1"/>
      <c r="RQM2136" s="1"/>
      <c r="RQN2136" s="1"/>
      <c r="RQO2136" s="1"/>
      <c r="RQP2136" s="1"/>
      <c r="RQQ2136" s="1"/>
      <c r="RQR2136" s="1"/>
      <c r="RQS2136" s="1"/>
      <c r="RQT2136" s="1"/>
      <c r="RQU2136" s="1"/>
      <c r="RQV2136" s="1"/>
      <c r="RQW2136" s="1"/>
      <c r="RQX2136" s="1"/>
      <c r="RQY2136" s="1"/>
      <c r="RQZ2136" s="1"/>
      <c r="RRA2136" s="1"/>
      <c r="RRB2136" s="1"/>
      <c r="RRC2136" s="1"/>
      <c r="RRD2136" s="1"/>
      <c r="RRE2136" s="1"/>
      <c r="RRF2136" s="1"/>
      <c r="RRG2136" s="1"/>
      <c r="RRH2136" s="1"/>
      <c r="RRI2136" s="1"/>
      <c r="RRJ2136" s="1"/>
      <c r="RRK2136" s="1"/>
      <c r="RRL2136" s="1"/>
      <c r="RRM2136" s="1"/>
      <c r="RRN2136" s="1"/>
      <c r="RRO2136" s="1"/>
      <c r="RRP2136" s="1"/>
      <c r="RRQ2136" s="1"/>
      <c r="RRR2136" s="1"/>
      <c r="RRS2136" s="1"/>
      <c r="RRT2136" s="1"/>
      <c r="RRU2136" s="1"/>
      <c r="RRV2136" s="1"/>
      <c r="RRW2136" s="1"/>
      <c r="RRX2136" s="1"/>
      <c r="RRY2136" s="1"/>
      <c r="RRZ2136" s="1"/>
      <c r="RSA2136" s="1"/>
      <c r="RSB2136" s="1"/>
      <c r="RSC2136" s="1"/>
      <c r="RSD2136" s="1"/>
      <c r="RSE2136" s="1"/>
      <c r="RSF2136" s="1"/>
      <c r="RSG2136" s="1"/>
      <c r="RSH2136" s="1"/>
      <c r="RSI2136" s="1"/>
      <c r="RSJ2136" s="1"/>
      <c r="RSK2136" s="1"/>
      <c r="RSL2136" s="1"/>
      <c r="RSM2136" s="1"/>
      <c r="RSN2136" s="1"/>
      <c r="RSO2136" s="1"/>
      <c r="RSP2136" s="1"/>
      <c r="RSQ2136" s="1"/>
      <c r="RSR2136" s="1"/>
      <c r="RSS2136" s="1"/>
      <c r="RST2136" s="1"/>
      <c r="RSU2136" s="1"/>
      <c r="RSV2136" s="1"/>
      <c r="RSW2136" s="1"/>
      <c r="RSX2136" s="1"/>
      <c r="RSY2136" s="1"/>
      <c r="RSZ2136" s="1"/>
      <c r="RTA2136" s="1"/>
      <c r="RTB2136" s="1"/>
      <c r="RTC2136" s="1"/>
      <c r="RTD2136" s="1"/>
      <c r="RTE2136" s="1"/>
      <c r="RTF2136" s="1"/>
      <c r="RTG2136" s="1"/>
      <c r="RTH2136" s="1"/>
      <c r="RTI2136" s="1"/>
      <c r="RTJ2136" s="1"/>
      <c r="RTK2136" s="1"/>
      <c r="RTL2136" s="1"/>
      <c r="RTM2136" s="1"/>
      <c r="RTN2136" s="1"/>
      <c r="RTO2136" s="1"/>
      <c r="RTP2136" s="1"/>
      <c r="RTQ2136" s="1"/>
      <c r="RTR2136" s="1"/>
      <c r="RTS2136" s="1"/>
      <c r="RTT2136" s="1"/>
      <c r="RTU2136" s="1"/>
      <c r="RTV2136" s="1"/>
      <c r="RTW2136" s="1"/>
      <c r="RTX2136" s="1"/>
      <c r="RTY2136" s="1"/>
      <c r="RTZ2136" s="1"/>
      <c r="RUA2136" s="1"/>
      <c r="RUB2136" s="1"/>
      <c r="RUC2136" s="1"/>
      <c r="RUD2136" s="1"/>
      <c r="RUE2136" s="1"/>
      <c r="RUF2136" s="1"/>
      <c r="RUG2136" s="1"/>
      <c r="RUH2136" s="1"/>
      <c r="RUI2136" s="1"/>
      <c r="RUJ2136" s="1"/>
      <c r="RUK2136" s="1"/>
      <c r="RUL2136" s="1"/>
      <c r="RUM2136" s="1"/>
      <c r="RUN2136" s="1"/>
      <c r="RUO2136" s="1"/>
      <c r="RUP2136" s="1"/>
      <c r="RUQ2136" s="1"/>
      <c r="RUR2136" s="1"/>
      <c r="RUS2136" s="1"/>
      <c r="RUT2136" s="1"/>
      <c r="RUU2136" s="1"/>
      <c r="RUV2136" s="1"/>
      <c r="RUW2136" s="1"/>
      <c r="RUX2136" s="1"/>
      <c r="RUY2136" s="1"/>
      <c r="RUZ2136" s="1"/>
      <c r="RVA2136" s="1"/>
      <c r="RVB2136" s="1"/>
      <c r="RVC2136" s="1"/>
      <c r="RVD2136" s="1"/>
      <c r="RVE2136" s="1"/>
      <c r="RVF2136" s="1"/>
      <c r="RVG2136" s="1"/>
      <c r="RVH2136" s="1"/>
      <c r="RVI2136" s="1"/>
      <c r="RVJ2136" s="1"/>
      <c r="RVK2136" s="1"/>
      <c r="RVL2136" s="1"/>
      <c r="RVM2136" s="1"/>
      <c r="RVN2136" s="1"/>
      <c r="RVO2136" s="1"/>
      <c r="RVP2136" s="1"/>
      <c r="RVQ2136" s="1"/>
      <c r="RVR2136" s="1"/>
      <c r="RVS2136" s="1"/>
      <c r="RVT2136" s="1"/>
      <c r="RVU2136" s="1"/>
      <c r="RVV2136" s="1"/>
      <c r="RVW2136" s="1"/>
      <c r="RVX2136" s="1"/>
      <c r="RVY2136" s="1"/>
      <c r="RVZ2136" s="1"/>
      <c r="RWA2136" s="1"/>
      <c r="RWB2136" s="1"/>
      <c r="RWC2136" s="1"/>
      <c r="RWD2136" s="1"/>
      <c r="RWE2136" s="1"/>
      <c r="RWF2136" s="1"/>
      <c r="RWG2136" s="1"/>
      <c r="RWH2136" s="1"/>
      <c r="RWI2136" s="1"/>
      <c r="RWJ2136" s="1"/>
      <c r="RWK2136" s="1"/>
      <c r="RWL2136" s="1"/>
      <c r="RWM2136" s="1"/>
      <c r="RWN2136" s="1"/>
      <c r="RWO2136" s="1"/>
      <c r="RWP2136" s="1"/>
      <c r="RWQ2136" s="1"/>
      <c r="RWR2136" s="1"/>
      <c r="RWS2136" s="1"/>
      <c r="RWT2136" s="1"/>
      <c r="RWU2136" s="1"/>
      <c r="RWV2136" s="1"/>
      <c r="RWW2136" s="1"/>
      <c r="RWX2136" s="1"/>
      <c r="RWY2136" s="1"/>
      <c r="RWZ2136" s="1"/>
      <c r="RXA2136" s="1"/>
      <c r="RXB2136" s="1"/>
      <c r="RXC2136" s="1"/>
      <c r="RXD2136" s="1"/>
      <c r="RXE2136" s="1"/>
      <c r="RXF2136" s="1"/>
      <c r="RXG2136" s="1"/>
      <c r="RXH2136" s="1"/>
      <c r="RXI2136" s="1"/>
      <c r="RXJ2136" s="1"/>
      <c r="RXK2136" s="1"/>
      <c r="RXL2136" s="1"/>
      <c r="RXM2136" s="1"/>
      <c r="RXN2136" s="1"/>
      <c r="RXO2136" s="1"/>
      <c r="RXP2136" s="1"/>
      <c r="RXQ2136" s="1"/>
      <c r="RXR2136" s="1"/>
      <c r="RXS2136" s="1"/>
      <c r="RXT2136" s="1"/>
      <c r="RXU2136" s="1"/>
      <c r="RXV2136" s="1"/>
      <c r="RXW2136" s="1"/>
      <c r="RXX2136" s="1"/>
      <c r="RXY2136" s="1"/>
      <c r="RXZ2136" s="1"/>
      <c r="RYA2136" s="1"/>
      <c r="RYB2136" s="1"/>
      <c r="RYC2136" s="1"/>
      <c r="RYD2136" s="1"/>
      <c r="RYE2136" s="1"/>
      <c r="RYF2136" s="1"/>
      <c r="RYG2136" s="1"/>
      <c r="RYH2136" s="1"/>
      <c r="RYI2136" s="1"/>
      <c r="RYJ2136" s="1"/>
      <c r="RYK2136" s="1"/>
      <c r="RYL2136" s="1"/>
      <c r="RYM2136" s="1"/>
      <c r="RYN2136" s="1"/>
      <c r="RYO2136" s="1"/>
      <c r="RYP2136" s="1"/>
      <c r="RYQ2136" s="1"/>
      <c r="RYR2136" s="1"/>
      <c r="RYS2136" s="1"/>
      <c r="RYT2136" s="1"/>
      <c r="RYU2136" s="1"/>
      <c r="RYV2136" s="1"/>
      <c r="RYW2136" s="1"/>
      <c r="RYX2136" s="1"/>
      <c r="RYY2136" s="1"/>
      <c r="RYZ2136" s="1"/>
      <c r="RZA2136" s="1"/>
      <c r="RZB2136" s="1"/>
      <c r="RZC2136" s="1"/>
      <c r="RZD2136" s="1"/>
      <c r="RZE2136" s="1"/>
      <c r="RZF2136" s="1"/>
      <c r="RZG2136" s="1"/>
      <c r="RZH2136" s="1"/>
      <c r="RZI2136" s="1"/>
      <c r="RZJ2136" s="1"/>
      <c r="RZK2136" s="1"/>
      <c r="RZL2136" s="1"/>
      <c r="RZM2136" s="1"/>
      <c r="RZN2136" s="1"/>
      <c r="RZO2136" s="1"/>
      <c r="RZP2136" s="1"/>
      <c r="RZQ2136" s="1"/>
      <c r="RZR2136" s="1"/>
      <c r="RZS2136" s="1"/>
      <c r="RZT2136" s="1"/>
      <c r="RZU2136" s="1"/>
      <c r="RZV2136" s="1"/>
      <c r="RZW2136" s="1"/>
      <c r="RZX2136" s="1"/>
      <c r="RZY2136" s="1"/>
      <c r="RZZ2136" s="1"/>
      <c r="SAA2136" s="1"/>
      <c r="SAB2136" s="1"/>
      <c r="SAC2136" s="1"/>
      <c r="SAD2136" s="1"/>
      <c r="SAE2136" s="1"/>
      <c r="SAF2136" s="1"/>
      <c r="SAG2136" s="1"/>
      <c r="SAH2136" s="1"/>
      <c r="SAI2136" s="1"/>
      <c r="SAJ2136" s="1"/>
      <c r="SAK2136" s="1"/>
      <c r="SAL2136" s="1"/>
      <c r="SAM2136" s="1"/>
      <c r="SAN2136" s="1"/>
      <c r="SAO2136" s="1"/>
      <c r="SAP2136" s="1"/>
      <c r="SAQ2136" s="1"/>
      <c r="SAR2136" s="1"/>
      <c r="SAS2136" s="1"/>
      <c r="SAT2136" s="1"/>
      <c r="SAU2136" s="1"/>
      <c r="SAV2136" s="1"/>
      <c r="SAW2136" s="1"/>
      <c r="SAX2136" s="1"/>
      <c r="SAY2136" s="1"/>
      <c r="SAZ2136" s="1"/>
      <c r="SBA2136" s="1"/>
      <c r="SBB2136" s="1"/>
      <c r="SBC2136" s="1"/>
      <c r="SBD2136" s="1"/>
      <c r="SBE2136" s="1"/>
      <c r="SBF2136" s="1"/>
      <c r="SBG2136" s="1"/>
      <c r="SBH2136" s="1"/>
      <c r="SBI2136" s="1"/>
      <c r="SBJ2136" s="1"/>
      <c r="SBK2136" s="1"/>
      <c r="SBL2136" s="1"/>
      <c r="SBM2136" s="1"/>
      <c r="SBN2136" s="1"/>
      <c r="SBO2136" s="1"/>
      <c r="SBP2136" s="1"/>
      <c r="SBQ2136" s="1"/>
      <c r="SBR2136" s="1"/>
      <c r="SBS2136" s="1"/>
      <c r="SBT2136" s="1"/>
      <c r="SBU2136" s="1"/>
      <c r="SBV2136" s="1"/>
      <c r="SBW2136" s="1"/>
      <c r="SBX2136" s="1"/>
      <c r="SBY2136" s="1"/>
      <c r="SBZ2136" s="1"/>
      <c r="SCA2136" s="1"/>
      <c r="SCB2136" s="1"/>
      <c r="SCC2136" s="1"/>
      <c r="SCD2136" s="1"/>
      <c r="SCE2136" s="1"/>
      <c r="SCF2136" s="1"/>
      <c r="SCG2136" s="1"/>
      <c r="SCH2136" s="1"/>
      <c r="SCI2136" s="1"/>
      <c r="SCJ2136" s="1"/>
      <c r="SCK2136" s="1"/>
      <c r="SCL2136" s="1"/>
      <c r="SCM2136" s="1"/>
      <c r="SCN2136" s="1"/>
      <c r="SCO2136" s="1"/>
      <c r="SCP2136" s="1"/>
      <c r="SCQ2136" s="1"/>
      <c r="SCR2136" s="1"/>
      <c r="SCS2136" s="1"/>
      <c r="SCT2136" s="1"/>
      <c r="SCU2136" s="1"/>
      <c r="SCV2136" s="1"/>
      <c r="SCW2136" s="1"/>
      <c r="SCX2136" s="1"/>
      <c r="SCY2136" s="1"/>
      <c r="SCZ2136" s="1"/>
      <c r="SDA2136" s="1"/>
      <c r="SDB2136" s="1"/>
      <c r="SDC2136" s="1"/>
      <c r="SDD2136" s="1"/>
      <c r="SDE2136" s="1"/>
      <c r="SDF2136" s="1"/>
      <c r="SDG2136" s="1"/>
      <c r="SDH2136" s="1"/>
      <c r="SDI2136" s="1"/>
      <c r="SDJ2136" s="1"/>
      <c r="SDK2136" s="1"/>
      <c r="SDL2136" s="1"/>
      <c r="SDM2136" s="1"/>
      <c r="SDN2136" s="1"/>
      <c r="SDO2136" s="1"/>
      <c r="SDP2136" s="1"/>
      <c r="SDQ2136" s="1"/>
      <c r="SDR2136" s="1"/>
      <c r="SDS2136" s="1"/>
      <c r="SDT2136" s="1"/>
      <c r="SDU2136" s="1"/>
      <c r="SDV2136" s="1"/>
      <c r="SDW2136" s="1"/>
      <c r="SDX2136" s="1"/>
      <c r="SDY2136" s="1"/>
      <c r="SDZ2136" s="1"/>
      <c r="SEA2136" s="1"/>
      <c r="SEB2136" s="1"/>
      <c r="SEC2136" s="1"/>
      <c r="SED2136" s="1"/>
      <c r="SEE2136" s="1"/>
      <c r="SEF2136" s="1"/>
      <c r="SEG2136" s="1"/>
      <c r="SEH2136" s="1"/>
      <c r="SEI2136" s="1"/>
      <c r="SEJ2136" s="1"/>
      <c r="SEK2136" s="1"/>
      <c r="SEL2136" s="1"/>
      <c r="SEM2136" s="1"/>
      <c r="SEN2136" s="1"/>
      <c r="SEO2136" s="1"/>
      <c r="SEP2136" s="1"/>
      <c r="SEQ2136" s="1"/>
      <c r="SER2136" s="1"/>
      <c r="SES2136" s="1"/>
      <c r="SET2136" s="1"/>
      <c r="SEU2136" s="1"/>
      <c r="SEV2136" s="1"/>
      <c r="SEW2136" s="1"/>
      <c r="SEX2136" s="1"/>
      <c r="SEY2136" s="1"/>
      <c r="SEZ2136" s="1"/>
      <c r="SFA2136" s="1"/>
      <c r="SFB2136" s="1"/>
      <c r="SFC2136" s="1"/>
      <c r="SFD2136" s="1"/>
      <c r="SFE2136" s="1"/>
      <c r="SFF2136" s="1"/>
      <c r="SFG2136" s="1"/>
      <c r="SFH2136" s="1"/>
      <c r="SFI2136" s="1"/>
      <c r="SFJ2136" s="1"/>
      <c r="SFK2136" s="1"/>
      <c r="SFL2136" s="1"/>
      <c r="SFM2136" s="1"/>
      <c r="SFN2136" s="1"/>
      <c r="SFO2136" s="1"/>
      <c r="SFP2136" s="1"/>
      <c r="SFQ2136" s="1"/>
      <c r="SFR2136" s="1"/>
      <c r="SFS2136" s="1"/>
      <c r="SFT2136" s="1"/>
      <c r="SFU2136" s="1"/>
      <c r="SFV2136" s="1"/>
      <c r="SFW2136" s="1"/>
      <c r="SFX2136" s="1"/>
      <c r="SFY2136" s="1"/>
      <c r="SFZ2136" s="1"/>
      <c r="SGA2136" s="1"/>
      <c r="SGB2136" s="1"/>
      <c r="SGC2136" s="1"/>
      <c r="SGD2136" s="1"/>
      <c r="SGE2136" s="1"/>
      <c r="SGF2136" s="1"/>
      <c r="SGG2136" s="1"/>
      <c r="SGH2136" s="1"/>
      <c r="SGI2136" s="1"/>
      <c r="SGJ2136" s="1"/>
      <c r="SGK2136" s="1"/>
      <c r="SGL2136" s="1"/>
      <c r="SGM2136" s="1"/>
      <c r="SGN2136" s="1"/>
      <c r="SGO2136" s="1"/>
      <c r="SGP2136" s="1"/>
      <c r="SGQ2136" s="1"/>
      <c r="SGR2136" s="1"/>
      <c r="SGS2136" s="1"/>
      <c r="SGT2136" s="1"/>
      <c r="SGU2136" s="1"/>
      <c r="SGV2136" s="1"/>
      <c r="SGW2136" s="1"/>
      <c r="SGX2136" s="1"/>
      <c r="SGY2136" s="1"/>
      <c r="SGZ2136" s="1"/>
      <c r="SHA2136" s="1"/>
      <c r="SHB2136" s="1"/>
      <c r="SHC2136" s="1"/>
      <c r="SHD2136" s="1"/>
      <c r="SHE2136" s="1"/>
      <c r="SHF2136" s="1"/>
      <c r="SHG2136" s="1"/>
      <c r="SHH2136" s="1"/>
      <c r="SHI2136" s="1"/>
      <c r="SHJ2136" s="1"/>
      <c r="SHK2136" s="1"/>
      <c r="SHL2136" s="1"/>
      <c r="SHM2136" s="1"/>
      <c r="SHN2136" s="1"/>
      <c r="SHO2136" s="1"/>
      <c r="SHP2136" s="1"/>
      <c r="SHQ2136" s="1"/>
      <c r="SHR2136" s="1"/>
      <c r="SHS2136" s="1"/>
      <c r="SHT2136" s="1"/>
      <c r="SHU2136" s="1"/>
      <c r="SHV2136" s="1"/>
      <c r="SHW2136" s="1"/>
      <c r="SHX2136" s="1"/>
      <c r="SHY2136" s="1"/>
      <c r="SHZ2136" s="1"/>
      <c r="SIA2136" s="1"/>
      <c r="SIB2136" s="1"/>
      <c r="SIC2136" s="1"/>
      <c r="SID2136" s="1"/>
      <c r="SIE2136" s="1"/>
      <c r="SIF2136" s="1"/>
      <c r="SIG2136" s="1"/>
      <c r="SIH2136" s="1"/>
      <c r="SII2136" s="1"/>
      <c r="SIJ2136" s="1"/>
      <c r="SIK2136" s="1"/>
      <c r="SIL2136" s="1"/>
      <c r="SIM2136" s="1"/>
      <c r="SIN2136" s="1"/>
      <c r="SIO2136" s="1"/>
      <c r="SIP2136" s="1"/>
      <c r="SIQ2136" s="1"/>
      <c r="SIR2136" s="1"/>
      <c r="SIS2136" s="1"/>
      <c r="SIT2136" s="1"/>
      <c r="SIU2136" s="1"/>
      <c r="SIV2136" s="1"/>
      <c r="SIW2136" s="1"/>
      <c r="SIX2136" s="1"/>
      <c r="SIY2136" s="1"/>
      <c r="SIZ2136" s="1"/>
      <c r="SJA2136" s="1"/>
      <c r="SJB2136" s="1"/>
      <c r="SJC2136" s="1"/>
      <c r="SJD2136" s="1"/>
      <c r="SJE2136" s="1"/>
      <c r="SJF2136" s="1"/>
      <c r="SJG2136" s="1"/>
      <c r="SJH2136" s="1"/>
      <c r="SJI2136" s="1"/>
      <c r="SJJ2136" s="1"/>
      <c r="SJK2136" s="1"/>
      <c r="SJL2136" s="1"/>
      <c r="SJM2136" s="1"/>
      <c r="SJN2136" s="1"/>
      <c r="SJO2136" s="1"/>
      <c r="SJP2136" s="1"/>
      <c r="SJQ2136" s="1"/>
      <c r="SJR2136" s="1"/>
      <c r="SJS2136" s="1"/>
      <c r="SJT2136" s="1"/>
      <c r="SJU2136" s="1"/>
      <c r="SJV2136" s="1"/>
      <c r="SJW2136" s="1"/>
      <c r="SJX2136" s="1"/>
      <c r="SJY2136" s="1"/>
      <c r="SJZ2136" s="1"/>
      <c r="SKA2136" s="1"/>
      <c r="SKB2136" s="1"/>
      <c r="SKC2136" s="1"/>
      <c r="SKD2136" s="1"/>
      <c r="SKE2136" s="1"/>
      <c r="SKF2136" s="1"/>
      <c r="SKG2136" s="1"/>
      <c r="SKH2136" s="1"/>
      <c r="SKI2136" s="1"/>
      <c r="SKJ2136" s="1"/>
      <c r="SKK2136" s="1"/>
      <c r="SKL2136" s="1"/>
      <c r="SKM2136" s="1"/>
      <c r="SKN2136" s="1"/>
      <c r="SKO2136" s="1"/>
      <c r="SKP2136" s="1"/>
      <c r="SKQ2136" s="1"/>
      <c r="SKR2136" s="1"/>
      <c r="SKS2136" s="1"/>
      <c r="SKT2136" s="1"/>
      <c r="SKU2136" s="1"/>
      <c r="SKV2136" s="1"/>
      <c r="SKW2136" s="1"/>
      <c r="SKX2136" s="1"/>
      <c r="SKY2136" s="1"/>
      <c r="SKZ2136" s="1"/>
      <c r="SLA2136" s="1"/>
      <c r="SLB2136" s="1"/>
      <c r="SLC2136" s="1"/>
      <c r="SLD2136" s="1"/>
      <c r="SLE2136" s="1"/>
      <c r="SLF2136" s="1"/>
      <c r="SLG2136" s="1"/>
      <c r="SLH2136" s="1"/>
      <c r="SLI2136" s="1"/>
      <c r="SLJ2136" s="1"/>
      <c r="SLK2136" s="1"/>
      <c r="SLL2136" s="1"/>
      <c r="SLM2136" s="1"/>
      <c r="SLN2136" s="1"/>
      <c r="SLO2136" s="1"/>
      <c r="SLP2136" s="1"/>
      <c r="SLQ2136" s="1"/>
      <c r="SLR2136" s="1"/>
      <c r="SLS2136" s="1"/>
      <c r="SLT2136" s="1"/>
      <c r="SLU2136" s="1"/>
      <c r="SLV2136" s="1"/>
      <c r="SLW2136" s="1"/>
      <c r="SLX2136" s="1"/>
      <c r="SLY2136" s="1"/>
      <c r="SLZ2136" s="1"/>
      <c r="SMA2136" s="1"/>
      <c r="SMB2136" s="1"/>
      <c r="SMC2136" s="1"/>
      <c r="SMD2136" s="1"/>
      <c r="SME2136" s="1"/>
      <c r="SMF2136" s="1"/>
      <c r="SMG2136" s="1"/>
      <c r="SMH2136" s="1"/>
      <c r="SMI2136" s="1"/>
      <c r="SMJ2136" s="1"/>
      <c r="SMK2136" s="1"/>
      <c r="SML2136" s="1"/>
      <c r="SMM2136" s="1"/>
      <c r="SMN2136" s="1"/>
      <c r="SMO2136" s="1"/>
      <c r="SMP2136" s="1"/>
      <c r="SMQ2136" s="1"/>
      <c r="SMR2136" s="1"/>
      <c r="SMS2136" s="1"/>
      <c r="SMT2136" s="1"/>
      <c r="SMU2136" s="1"/>
      <c r="SMV2136" s="1"/>
      <c r="SMW2136" s="1"/>
      <c r="SMX2136" s="1"/>
      <c r="SMY2136" s="1"/>
      <c r="SMZ2136" s="1"/>
      <c r="SNA2136" s="1"/>
      <c r="SNB2136" s="1"/>
      <c r="SNC2136" s="1"/>
      <c r="SND2136" s="1"/>
      <c r="SNE2136" s="1"/>
      <c r="SNF2136" s="1"/>
      <c r="SNG2136" s="1"/>
      <c r="SNH2136" s="1"/>
      <c r="SNI2136" s="1"/>
      <c r="SNJ2136" s="1"/>
      <c r="SNK2136" s="1"/>
      <c r="SNL2136" s="1"/>
      <c r="SNM2136" s="1"/>
      <c r="SNN2136" s="1"/>
      <c r="SNO2136" s="1"/>
      <c r="SNP2136" s="1"/>
      <c r="SNQ2136" s="1"/>
      <c r="SNR2136" s="1"/>
      <c r="SNS2136" s="1"/>
      <c r="SNT2136" s="1"/>
      <c r="SNU2136" s="1"/>
      <c r="SNV2136" s="1"/>
      <c r="SNW2136" s="1"/>
      <c r="SNX2136" s="1"/>
      <c r="SNY2136" s="1"/>
      <c r="SNZ2136" s="1"/>
      <c r="SOA2136" s="1"/>
      <c r="SOB2136" s="1"/>
      <c r="SOC2136" s="1"/>
      <c r="SOD2136" s="1"/>
      <c r="SOE2136" s="1"/>
      <c r="SOF2136" s="1"/>
      <c r="SOG2136" s="1"/>
      <c r="SOH2136" s="1"/>
      <c r="SOI2136" s="1"/>
      <c r="SOJ2136" s="1"/>
      <c r="SOK2136" s="1"/>
      <c r="SOL2136" s="1"/>
      <c r="SOM2136" s="1"/>
      <c r="SON2136" s="1"/>
      <c r="SOO2136" s="1"/>
      <c r="SOP2136" s="1"/>
      <c r="SOQ2136" s="1"/>
      <c r="SOR2136" s="1"/>
      <c r="SOS2136" s="1"/>
      <c r="SOT2136" s="1"/>
      <c r="SOU2136" s="1"/>
      <c r="SOV2136" s="1"/>
      <c r="SOW2136" s="1"/>
      <c r="SOX2136" s="1"/>
      <c r="SOY2136" s="1"/>
      <c r="SOZ2136" s="1"/>
      <c r="SPA2136" s="1"/>
      <c r="SPB2136" s="1"/>
      <c r="SPC2136" s="1"/>
      <c r="SPD2136" s="1"/>
      <c r="SPE2136" s="1"/>
      <c r="SPF2136" s="1"/>
      <c r="SPG2136" s="1"/>
      <c r="SPH2136" s="1"/>
      <c r="SPI2136" s="1"/>
      <c r="SPJ2136" s="1"/>
      <c r="SPK2136" s="1"/>
      <c r="SPL2136" s="1"/>
      <c r="SPM2136" s="1"/>
      <c r="SPN2136" s="1"/>
      <c r="SPO2136" s="1"/>
      <c r="SPP2136" s="1"/>
      <c r="SPQ2136" s="1"/>
      <c r="SPR2136" s="1"/>
      <c r="SPS2136" s="1"/>
      <c r="SPT2136" s="1"/>
      <c r="SPU2136" s="1"/>
      <c r="SPV2136" s="1"/>
      <c r="SPW2136" s="1"/>
      <c r="SPX2136" s="1"/>
      <c r="SPY2136" s="1"/>
      <c r="SPZ2136" s="1"/>
      <c r="SQA2136" s="1"/>
      <c r="SQB2136" s="1"/>
      <c r="SQC2136" s="1"/>
      <c r="SQD2136" s="1"/>
      <c r="SQE2136" s="1"/>
      <c r="SQF2136" s="1"/>
      <c r="SQG2136" s="1"/>
      <c r="SQH2136" s="1"/>
      <c r="SQI2136" s="1"/>
      <c r="SQJ2136" s="1"/>
      <c r="SQK2136" s="1"/>
      <c r="SQL2136" s="1"/>
      <c r="SQM2136" s="1"/>
      <c r="SQN2136" s="1"/>
      <c r="SQO2136" s="1"/>
      <c r="SQP2136" s="1"/>
      <c r="SQQ2136" s="1"/>
      <c r="SQR2136" s="1"/>
      <c r="SQS2136" s="1"/>
      <c r="SQT2136" s="1"/>
      <c r="SQU2136" s="1"/>
      <c r="SQV2136" s="1"/>
      <c r="SQW2136" s="1"/>
      <c r="SQX2136" s="1"/>
      <c r="SQY2136" s="1"/>
      <c r="SQZ2136" s="1"/>
      <c r="SRA2136" s="1"/>
      <c r="SRB2136" s="1"/>
      <c r="SRC2136" s="1"/>
      <c r="SRD2136" s="1"/>
      <c r="SRE2136" s="1"/>
      <c r="SRF2136" s="1"/>
      <c r="SRG2136" s="1"/>
      <c r="SRH2136" s="1"/>
      <c r="SRI2136" s="1"/>
      <c r="SRJ2136" s="1"/>
      <c r="SRK2136" s="1"/>
      <c r="SRL2136" s="1"/>
      <c r="SRM2136" s="1"/>
      <c r="SRN2136" s="1"/>
      <c r="SRO2136" s="1"/>
      <c r="SRP2136" s="1"/>
      <c r="SRQ2136" s="1"/>
      <c r="SRR2136" s="1"/>
      <c r="SRS2136" s="1"/>
      <c r="SRT2136" s="1"/>
      <c r="SRU2136" s="1"/>
      <c r="SRV2136" s="1"/>
      <c r="SRW2136" s="1"/>
      <c r="SRX2136" s="1"/>
      <c r="SRY2136" s="1"/>
      <c r="SRZ2136" s="1"/>
      <c r="SSA2136" s="1"/>
      <c r="SSB2136" s="1"/>
      <c r="SSC2136" s="1"/>
      <c r="SSD2136" s="1"/>
      <c r="SSE2136" s="1"/>
      <c r="SSF2136" s="1"/>
      <c r="SSG2136" s="1"/>
      <c r="SSH2136" s="1"/>
      <c r="SSI2136" s="1"/>
      <c r="SSJ2136" s="1"/>
      <c r="SSK2136" s="1"/>
      <c r="SSL2136" s="1"/>
      <c r="SSM2136" s="1"/>
      <c r="SSN2136" s="1"/>
      <c r="SSO2136" s="1"/>
      <c r="SSP2136" s="1"/>
      <c r="SSQ2136" s="1"/>
      <c r="SSR2136" s="1"/>
      <c r="SSS2136" s="1"/>
      <c r="SST2136" s="1"/>
      <c r="SSU2136" s="1"/>
      <c r="SSV2136" s="1"/>
      <c r="SSW2136" s="1"/>
      <c r="SSX2136" s="1"/>
      <c r="SSY2136" s="1"/>
      <c r="SSZ2136" s="1"/>
      <c r="STA2136" s="1"/>
      <c r="STB2136" s="1"/>
      <c r="STC2136" s="1"/>
      <c r="STD2136" s="1"/>
      <c r="STE2136" s="1"/>
      <c r="STF2136" s="1"/>
      <c r="STG2136" s="1"/>
      <c r="STH2136" s="1"/>
      <c r="STI2136" s="1"/>
      <c r="STJ2136" s="1"/>
      <c r="STK2136" s="1"/>
      <c r="STL2136" s="1"/>
      <c r="STM2136" s="1"/>
      <c r="STN2136" s="1"/>
      <c r="STO2136" s="1"/>
      <c r="STP2136" s="1"/>
      <c r="STQ2136" s="1"/>
      <c r="STR2136" s="1"/>
      <c r="STS2136" s="1"/>
      <c r="STT2136" s="1"/>
      <c r="STU2136" s="1"/>
      <c r="STV2136" s="1"/>
      <c r="STW2136" s="1"/>
      <c r="STX2136" s="1"/>
      <c r="STY2136" s="1"/>
      <c r="STZ2136" s="1"/>
      <c r="SUA2136" s="1"/>
      <c r="SUB2136" s="1"/>
      <c r="SUC2136" s="1"/>
      <c r="SUD2136" s="1"/>
      <c r="SUE2136" s="1"/>
      <c r="SUF2136" s="1"/>
      <c r="SUG2136" s="1"/>
      <c r="SUH2136" s="1"/>
      <c r="SUI2136" s="1"/>
      <c r="SUJ2136" s="1"/>
      <c r="SUK2136" s="1"/>
      <c r="SUL2136" s="1"/>
      <c r="SUM2136" s="1"/>
      <c r="SUN2136" s="1"/>
      <c r="SUO2136" s="1"/>
      <c r="SUP2136" s="1"/>
      <c r="SUQ2136" s="1"/>
      <c r="SUR2136" s="1"/>
      <c r="SUS2136" s="1"/>
      <c r="SUT2136" s="1"/>
      <c r="SUU2136" s="1"/>
      <c r="SUV2136" s="1"/>
      <c r="SUW2136" s="1"/>
      <c r="SUX2136" s="1"/>
      <c r="SUY2136" s="1"/>
      <c r="SUZ2136" s="1"/>
      <c r="SVA2136" s="1"/>
      <c r="SVB2136" s="1"/>
      <c r="SVC2136" s="1"/>
      <c r="SVD2136" s="1"/>
      <c r="SVE2136" s="1"/>
      <c r="SVF2136" s="1"/>
      <c r="SVG2136" s="1"/>
      <c r="SVH2136" s="1"/>
      <c r="SVI2136" s="1"/>
      <c r="SVJ2136" s="1"/>
      <c r="SVK2136" s="1"/>
      <c r="SVL2136" s="1"/>
      <c r="SVM2136" s="1"/>
      <c r="SVN2136" s="1"/>
      <c r="SVO2136" s="1"/>
      <c r="SVP2136" s="1"/>
      <c r="SVQ2136" s="1"/>
      <c r="SVR2136" s="1"/>
      <c r="SVS2136" s="1"/>
      <c r="SVT2136" s="1"/>
      <c r="SVU2136" s="1"/>
      <c r="SVV2136" s="1"/>
      <c r="SVW2136" s="1"/>
      <c r="SVX2136" s="1"/>
      <c r="SVY2136" s="1"/>
      <c r="SVZ2136" s="1"/>
      <c r="SWA2136" s="1"/>
      <c r="SWB2136" s="1"/>
      <c r="SWC2136" s="1"/>
      <c r="SWD2136" s="1"/>
      <c r="SWE2136" s="1"/>
      <c r="SWF2136" s="1"/>
      <c r="SWG2136" s="1"/>
      <c r="SWH2136" s="1"/>
      <c r="SWI2136" s="1"/>
      <c r="SWJ2136" s="1"/>
      <c r="SWK2136" s="1"/>
      <c r="SWL2136" s="1"/>
      <c r="SWM2136" s="1"/>
      <c r="SWN2136" s="1"/>
      <c r="SWO2136" s="1"/>
      <c r="SWP2136" s="1"/>
      <c r="SWQ2136" s="1"/>
      <c r="SWR2136" s="1"/>
      <c r="SWS2136" s="1"/>
      <c r="SWT2136" s="1"/>
      <c r="SWU2136" s="1"/>
      <c r="SWV2136" s="1"/>
      <c r="SWW2136" s="1"/>
      <c r="SWX2136" s="1"/>
      <c r="SWY2136" s="1"/>
      <c r="SWZ2136" s="1"/>
      <c r="SXA2136" s="1"/>
      <c r="SXB2136" s="1"/>
      <c r="SXC2136" s="1"/>
      <c r="SXD2136" s="1"/>
      <c r="SXE2136" s="1"/>
      <c r="SXF2136" s="1"/>
      <c r="SXG2136" s="1"/>
      <c r="SXH2136" s="1"/>
      <c r="SXI2136" s="1"/>
      <c r="SXJ2136" s="1"/>
      <c r="SXK2136" s="1"/>
      <c r="SXL2136" s="1"/>
      <c r="SXM2136" s="1"/>
      <c r="SXN2136" s="1"/>
      <c r="SXO2136" s="1"/>
      <c r="SXP2136" s="1"/>
      <c r="SXQ2136" s="1"/>
      <c r="SXR2136" s="1"/>
      <c r="SXS2136" s="1"/>
      <c r="SXT2136" s="1"/>
      <c r="SXU2136" s="1"/>
      <c r="SXV2136" s="1"/>
      <c r="SXW2136" s="1"/>
      <c r="SXX2136" s="1"/>
      <c r="SXY2136" s="1"/>
      <c r="SXZ2136" s="1"/>
      <c r="SYA2136" s="1"/>
      <c r="SYB2136" s="1"/>
      <c r="SYC2136" s="1"/>
      <c r="SYD2136" s="1"/>
      <c r="SYE2136" s="1"/>
      <c r="SYF2136" s="1"/>
      <c r="SYG2136" s="1"/>
      <c r="SYH2136" s="1"/>
      <c r="SYI2136" s="1"/>
      <c r="SYJ2136" s="1"/>
      <c r="SYK2136" s="1"/>
      <c r="SYL2136" s="1"/>
      <c r="SYM2136" s="1"/>
      <c r="SYN2136" s="1"/>
      <c r="SYO2136" s="1"/>
      <c r="SYP2136" s="1"/>
      <c r="SYQ2136" s="1"/>
      <c r="SYR2136" s="1"/>
      <c r="SYS2136" s="1"/>
      <c r="SYT2136" s="1"/>
      <c r="SYU2136" s="1"/>
      <c r="SYV2136" s="1"/>
      <c r="SYW2136" s="1"/>
      <c r="SYX2136" s="1"/>
      <c r="SYY2136" s="1"/>
      <c r="SYZ2136" s="1"/>
      <c r="SZA2136" s="1"/>
      <c r="SZB2136" s="1"/>
      <c r="SZC2136" s="1"/>
      <c r="SZD2136" s="1"/>
      <c r="SZE2136" s="1"/>
      <c r="SZF2136" s="1"/>
      <c r="SZG2136" s="1"/>
      <c r="SZH2136" s="1"/>
      <c r="SZI2136" s="1"/>
      <c r="SZJ2136" s="1"/>
      <c r="SZK2136" s="1"/>
      <c r="SZL2136" s="1"/>
      <c r="SZM2136" s="1"/>
      <c r="SZN2136" s="1"/>
      <c r="SZO2136" s="1"/>
      <c r="SZP2136" s="1"/>
      <c r="SZQ2136" s="1"/>
      <c r="SZR2136" s="1"/>
      <c r="SZS2136" s="1"/>
      <c r="SZT2136" s="1"/>
      <c r="SZU2136" s="1"/>
      <c r="SZV2136" s="1"/>
      <c r="SZW2136" s="1"/>
      <c r="SZX2136" s="1"/>
      <c r="SZY2136" s="1"/>
      <c r="SZZ2136" s="1"/>
      <c r="TAA2136" s="1"/>
      <c r="TAB2136" s="1"/>
      <c r="TAC2136" s="1"/>
      <c r="TAD2136" s="1"/>
      <c r="TAE2136" s="1"/>
      <c r="TAF2136" s="1"/>
      <c r="TAG2136" s="1"/>
      <c r="TAH2136" s="1"/>
      <c r="TAI2136" s="1"/>
      <c r="TAJ2136" s="1"/>
      <c r="TAK2136" s="1"/>
      <c r="TAL2136" s="1"/>
      <c r="TAM2136" s="1"/>
      <c r="TAN2136" s="1"/>
      <c r="TAO2136" s="1"/>
      <c r="TAP2136" s="1"/>
      <c r="TAQ2136" s="1"/>
      <c r="TAR2136" s="1"/>
      <c r="TAS2136" s="1"/>
      <c r="TAT2136" s="1"/>
      <c r="TAU2136" s="1"/>
      <c r="TAV2136" s="1"/>
      <c r="TAW2136" s="1"/>
      <c r="TAX2136" s="1"/>
      <c r="TAY2136" s="1"/>
      <c r="TAZ2136" s="1"/>
      <c r="TBA2136" s="1"/>
      <c r="TBB2136" s="1"/>
      <c r="TBC2136" s="1"/>
      <c r="TBD2136" s="1"/>
      <c r="TBE2136" s="1"/>
      <c r="TBF2136" s="1"/>
      <c r="TBG2136" s="1"/>
      <c r="TBH2136" s="1"/>
      <c r="TBI2136" s="1"/>
      <c r="TBJ2136" s="1"/>
      <c r="TBK2136" s="1"/>
      <c r="TBL2136" s="1"/>
      <c r="TBM2136" s="1"/>
      <c r="TBN2136" s="1"/>
      <c r="TBO2136" s="1"/>
      <c r="TBP2136" s="1"/>
      <c r="TBQ2136" s="1"/>
      <c r="TBR2136" s="1"/>
      <c r="TBS2136" s="1"/>
      <c r="TBT2136" s="1"/>
      <c r="TBU2136" s="1"/>
      <c r="TBV2136" s="1"/>
      <c r="TBW2136" s="1"/>
      <c r="TBX2136" s="1"/>
      <c r="TBY2136" s="1"/>
      <c r="TBZ2136" s="1"/>
      <c r="TCA2136" s="1"/>
      <c r="TCB2136" s="1"/>
      <c r="TCC2136" s="1"/>
      <c r="TCD2136" s="1"/>
      <c r="TCE2136" s="1"/>
      <c r="TCF2136" s="1"/>
      <c r="TCG2136" s="1"/>
      <c r="TCH2136" s="1"/>
      <c r="TCI2136" s="1"/>
      <c r="TCJ2136" s="1"/>
      <c r="TCK2136" s="1"/>
      <c r="TCL2136" s="1"/>
      <c r="TCM2136" s="1"/>
      <c r="TCN2136" s="1"/>
      <c r="TCO2136" s="1"/>
      <c r="TCP2136" s="1"/>
      <c r="TCQ2136" s="1"/>
      <c r="TCR2136" s="1"/>
      <c r="TCS2136" s="1"/>
      <c r="TCT2136" s="1"/>
      <c r="TCU2136" s="1"/>
      <c r="TCV2136" s="1"/>
      <c r="TCW2136" s="1"/>
      <c r="TCX2136" s="1"/>
      <c r="TCY2136" s="1"/>
      <c r="TCZ2136" s="1"/>
      <c r="TDA2136" s="1"/>
      <c r="TDB2136" s="1"/>
      <c r="TDC2136" s="1"/>
      <c r="TDD2136" s="1"/>
      <c r="TDE2136" s="1"/>
      <c r="TDF2136" s="1"/>
      <c r="TDG2136" s="1"/>
      <c r="TDH2136" s="1"/>
      <c r="TDI2136" s="1"/>
      <c r="TDJ2136" s="1"/>
      <c r="TDK2136" s="1"/>
      <c r="TDL2136" s="1"/>
      <c r="TDM2136" s="1"/>
      <c r="TDN2136" s="1"/>
      <c r="TDO2136" s="1"/>
      <c r="TDP2136" s="1"/>
      <c r="TDQ2136" s="1"/>
      <c r="TDR2136" s="1"/>
      <c r="TDS2136" s="1"/>
      <c r="TDT2136" s="1"/>
      <c r="TDU2136" s="1"/>
      <c r="TDV2136" s="1"/>
      <c r="TDW2136" s="1"/>
      <c r="TDX2136" s="1"/>
      <c r="TDY2136" s="1"/>
      <c r="TDZ2136" s="1"/>
      <c r="TEA2136" s="1"/>
      <c r="TEB2136" s="1"/>
      <c r="TEC2136" s="1"/>
      <c r="TED2136" s="1"/>
      <c r="TEE2136" s="1"/>
      <c r="TEF2136" s="1"/>
      <c r="TEG2136" s="1"/>
      <c r="TEH2136" s="1"/>
      <c r="TEI2136" s="1"/>
      <c r="TEJ2136" s="1"/>
      <c r="TEK2136" s="1"/>
      <c r="TEL2136" s="1"/>
      <c r="TEM2136" s="1"/>
      <c r="TEN2136" s="1"/>
      <c r="TEO2136" s="1"/>
      <c r="TEP2136" s="1"/>
      <c r="TEQ2136" s="1"/>
      <c r="TER2136" s="1"/>
      <c r="TES2136" s="1"/>
      <c r="TET2136" s="1"/>
      <c r="TEU2136" s="1"/>
      <c r="TEV2136" s="1"/>
      <c r="TEW2136" s="1"/>
      <c r="TEX2136" s="1"/>
      <c r="TEY2136" s="1"/>
      <c r="TEZ2136" s="1"/>
      <c r="TFA2136" s="1"/>
      <c r="TFB2136" s="1"/>
      <c r="TFC2136" s="1"/>
      <c r="TFD2136" s="1"/>
      <c r="TFE2136" s="1"/>
      <c r="TFF2136" s="1"/>
      <c r="TFG2136" s="1"/>
      <c r="TFH2136" s="1"/>
      <c r="TFI2136" s="1"/>
      <c r="TFJ2136" s="1"/>
      <c r="TFK2136" s="1"/>
      <c r="TFL2136" s="1"/>
      <c r="TFM2136" s="1"/>
      <c r="TFN2136" s="1"/>
      <c r="TFO2136" s="1"/>
      <c r="TFP2136" s="1"/>
      <c r="TFQ2136" s="1"/>
      <c r="TFR2136" s="1"/>
      <c r="TFS2136" s="1"/>
      <c r="TFT2136" s="1"/>
      <c r="TFU2136" s="1"/>
      <c r="TFV2136" s="1"/>
      <c r="TFW2136" s="1"/>
      <c r="TFX2136" s="1"/>
      <c r="TFY2136" s="1"/>
      <c r="TFZ2136" s="1"/>
      <c r="TGA2136" s="1"/>
      <c r="TGB2136" s="1"/>
      <c r="TGC2136" s="1"/>
      <c r="TGD2136" s="1"/>
      <c r="TGE2136" s="1"/>
      <c r="TGF2136" s="1"/>
      <c r="TGG2136" s="1"/>
      <c r="TGH2136" s="1"/>
      <c r="TGI2136" s="1"/>
      <c r="TGJ2136" s="1"/>
      <c r="TGK2136" s="1"/>
      <c r="TGL2136" s="1"/>
      <c r="TGM2136" s="1"/>
      <c r="TGN2136" s="1"/>
      <c r="TGO2136" s="1"/>
      <c r="TGP2136" s="1"/>
      <c r="TGQ2136" s="1"/>
      <c r="TGR2136" s="1"/>
      <c r="TGS2136" s="1"/>
      <c r="TGT2136" s="1"/>
      <c r="TGU2136" s="1"/>
      <c r="TGV2136" s="1"/>
      <c r="TGW2136" s="1"/>
      <c r="TGX2136" s="1"/>
      <c r="TGY2136" s="1"/>
      <c r="TGZ2136" s="1"/>
      <c r="THA2136" s="1"/>
      <c r="THB2136" s="1"/>
      <c r="THC2136" s="1"/>
      <c r="THD2136" s="1"/>
      <c r="THE2136" s="1"/>
      <c r="THF2136" s="1"/>
      <c r="THG2136" s="1"/>
      <c r="THH2136" s="1"/>
      <c r="THI2136" s="1"/>
      <c r="THJ2136" s="1"/>
      <c r="THK2136" s="1"/>
      <c r="THL2136" s="1"/>
      <c r="THM2136" s="1"/>
      <c r="THN2136" s="1"/>
      <c r="THO2136" s="1"/>
      <c r="THP2136" s="1"/>
      <c r="THQ2136" s="1"/>
      <c r="THR2136" s="1"/>
      <c r="THS2136" s="1"/>
      <c r="THT2136" s="1"/>
      <c r="THU2136" s="1"/>
      <c r="THV2136" s="1"/>
      <c r="THW2136" s="1"/>
      <c r="THX2136" s="1"/>
      <c r="THY2136" s="1"/>
      <c r="THZ2136" s="1"/>
      <c r="TIA2136" s="1"/>
      <c r="TIB2136" s="1"/>
      <c r="TIC2136" s="1"/>
      <c r="TID2136" s="1"/>
      <c r="TIE2136" s="1"/>
      <c r="TIF2136" s="1"/>
      <c r="TIG2136" s="1"/>
      <c r="TIH2136" s="1"/>
      <c r="TII2136" s="1"/>
      <c r="TIJ2136" s="1"/>
      <c r="TIK2136" s="1"/>
      <c r="TIL2136" s="1"/>
      <c r="TIM2136" s="1"/>
      <c r="TIN2136" s="1"/>
      <c r="TIO2136" s="1"/>
      <c r="TIP2136" s="1"/>
      <c r="TIQ2136" s="1"/>
      <c r="TIR2136" s="1"/>
      <c r="TIS2136" s="1"/>
      <c r="TIT2136" s="1"/>
      <c r="TIU2136" s="1"/>
      <c r="TIV2136" s="1"/>
      <c r="TIW2136" s="1"/>
      <c r="TIX2136" s="1"/>
      <c r="TIY2136" s="1"/>
      <c r="TIZ2136" s="1"/>
      <c r="TJA2136" s="1"/>
      <c r="TJB2136" s="1"/>
      <c r="TJC2136" s="1"/>
      <c r="TJD2136" s="1"/>
      <c r="TJE2136" s="1"/>
      <c r="TJF2136" s="1"/>
      <c r="TJG2136" s="1"/>
      <c r="TJH2136" s="1"/>
      <c r="TJI2136" s="1"/>
      <c r="TJJ2136" s="1"/>
      <c r="TJK2136" s="1"/>
      <c r="TJL2136" s="1"/>
      <c r="TJM2136" s="1"/>
      <c r="TJN2136" s="1"/>
      <c r="TJO2136" s="1"/>
      <c r="TJP2136" s="1"/>
      <c r="TJQ2136" s="1"/>
      <c r="TJR2136" s="1"/>
      <c r="TJS2136" s="1"/>
      <c r="TJT2136" s="1"/>
      <c r="TJU2136" s="1"/>
      <c r="TJV2136" s="1"/>
      <c r="TJW2136" s="1"/>
      <c r="TJX2136" s="1"/>
      <c r="TJY2136" s="1"/>
      <c r="TJZ2136" s="1"/>
      <c r="TKA2136" s="1"/>
      <c r="TKB2136" s="1"/>
      <c r="TKC2136" s="1"/>
      <c r="TKD2136" s="1"/>
      <c r="TKE2136" s="1"/>
      <c r="TKF2136" s="1"/>
      <c r="TKG2136" s="1"/>
      <c r="TKH2136" s="1"/>
      <c r="TKI2136" s="1"/>
      <c r="TKJ2136" s="1"/>
      <c r="TKK2136" s="1"/>
      <c r="TKL2136" s="1"/>
      <c r="TKM2136" s="1"/>
      <c r="TKN2136" s="1"/>
      <c r="TKO2136" s="1"/>
      <c r="TKP2136" s="1"/>
      <c r="TKQ2136" s="1"/>
      <c r="TKR2136" s="1"/>
      <c r="TKS2136" s="1"/>
      <c r="TKT2136" s="1"/>
      <c r="TKU2136" s="1"/>
      <c r="TKV2136" s="1"/>
      <c r="TKW2136" s="1"/>
      <c r="TKX2136" s="1"/>
      <c r="TKY2136" s="1"/>
      <c r="TKZ2136" s="1"/>
      <c r="TLA2136" s="1"/>
      <c r="TLB2136" s="1"/>
      <c r="TLC2136" s="1"/>
      <c r="TLD2136" s="1"/>
      <c r="TLE2136" s="1"/>
      <c r="TLF2136" s="1"/>
      <c r="TLG2136" s="1"/>
      <c r="TLH2136" s="1"/>
      <c r="TLI2136" s="1"/>
      <c r="TLJ2136" s="1"/>
      <c r="TLK2136" s="1"/>
      <c r="TLL2136" s="1"/>
      <c r="TLM2136" s="1"/>
      <c r="TLN2136" s="1"/>
      <c r="TLO2136" s="1"/>
      <c r="TLP2136" s="1"/>
      <c r="TLQ2136" s="1"/>
      <c r="TLR2136" s="1"/>
      <c r="TLS2136" s="1"/>
      <c r="TLT2136" s="1"/>
      <c r="TLU2136" s="1"/>
      <c r="TLV2136" s="1"/>
      <c r="TLW2136" s="1"/>
      <c r="TLX2136" s="1"/>
      <c r="TLY2136" s="1"/>
      <c r="TLZ2136" s="1"/>
      <c r="TMA2136" s="1"/>
      <c r="TMB2136" s="1"/>
      <c r="TMC2136" s="1"/>
      <c r="TMD2136" s="1"/>
      <c r="TME2136" s="1"/>
      <c r="TMF2136" s="1"/>
      <c r="TMG2136" s="1"/>
      <c r="TMH2136" s="1"/>
      <c r="TMI2136" s="1"/>
      <c r="TMJ2136" s="1"/>
      <c r="TMK2136" s="1"/>
      <c r="TML2136" s="1"/>
      <c r="TMM2136" s="1"/>
      <c r="TMN2136" s="1"/>
      <c r="TMO2136" s="1"/>
      <c r="TMP2136" s="1"/>
      <c r="TMQ2136" s="1"/>
      <c r="TMR2136" s="1"/>
      <c r="TMS2136" s="1"/>
      <c r="TMT2136" s="1"/>
      <c r="TMU2136" s="1"/>
      <c r="TMV2136" s="1"/>
      <c r="TMW2136" s="1"/>
      <c r="TMX2136" s="1"/>
      <c r="TMY2136" s="1"/>
      <c r="TMZ2136" s="1"/>
      <c r="TNA2136" s="1"/>
      <c r="TNB2136" s="1"/>
      <c r="TNC2136" s="1"/>
      <c r="TND2136" s="1"/>
      <c r="TNE2136" s="1"/>
      <c r="TNF2136" s="1"/>
      <c r="TNG2136" s="1"/>
      <c r="TNH2136" s="1"/>
      <c r="TNI2136" s="1"/>
      <c r="TNJ2136" s="1"/>
      <c r="TNK2136" s="1"/>
      <c r="TNL2136" s="1"/>
      <c r="TNM2136" s="1"/>
      <c r="TNN2136" s="1"/>
      <c r="TNO2136" s="1"/>
      <c r="TNP2136" s="1"/>
      <c r="TNQ2136" s="1"/>
      <c r="TNR2136" s="1"/>
      <c r="TNS2136" s="1"/>
      <c r="TNT2136" s="1"/>
      <c r="TNU2136" s="1"/>
      <c r="TNV2136" s="1"/>
      <c r="TNW2136" s="1"/>
      <c r="TNX2136" s="1"/>
      <c r="TNY2136" s="1"/>
      <c r="TNZ2136" s="1"/>
      <c r="TOA2136" s="1"/>
      <c r="TOB2136" s="1"/>
      <c r="TOC2136" s="1"/>
      <c r="TOD2136" s="1"/>
      <c r="TOE2136" s="1"/>
      <c r="TOF2136" s="1"/>
      <c r="TOG2136" s="1"/>
      <c r="TOH2136" s="1"/>
      <c r="TOI2136" s="1"/>
      <c r="TOJ2136" s="1"/>
      <c r="TOK2136" s="1"/>
      <c r="TOL2136" s="1"/>
      <c r="TOM2136" s="1"/>
      <c r="TON2136" s="1"/>
      <c r="TOO2136" s="1"/>
      <c r="TOP2136" s="1"/>
      <c r="TOQ2136" s="1"/>
      <c r="TOR2136" s="1"/>
      <c r="TOS2136" s="1"/>
      <c r="TOT2136" s="1"/>
      <c r="TOU2136" s="1"/>
      <c r="TOV2136" s="1"/>
      <c r="TOW2136" s="1"/>
      <c r="TOX2136" s="1"/>
      <c r="TOY2136" s="1"/>
      <c r="TOZ2136" s="1"/>
      <c r="TPA2136" s="1"/>
      <c r="TPB2136" s="1"/>
      <c r="TPC2136" s="1"/>
      <c r="TPD2136" s="1"/>
      <c r="TPE2136" s="1"/>
      <c r="TPF2136" s="1"/>
      <c r="TPG2136" s="1"/>
      <c r="TPH2136" s="1"/>
      <c r="TPI2136" s="1"/>
      <c r="TPJ2136" s="1"/>
      <c r="TPK2136" s="1"/>
      <c r="TPL2136" s="1"/>
      <c r="TPM2136" s="1"/>
      <c r="TPN2136" s="1"/>
      <c r="TPO2136" s="1"/>
      <c r="TPP2136" s="1"/>
      <c r="TPQ2136" s="1"/>
      <c r="TPR2136" s="1"/>
      <c r="TPS2136" s="1"/>
      <c r="TPT2136" s="1"/>
      <c r="TPU2136" s="1"/>
      <c r="TPV2136" s="1"/>
      <c r="TPW2136" s="1"/>
      <c r="TPX2136" s="1"/>
      <c r="TPY2136" s="1"/>
      <c r="TPZ2136" s="1"/>
      <c r="TQA2136" s="1"/>
      <c r="TQB2136" s="1"/>
      <c r="TQC2136" s="1"/>
      <c r="TQD2136" s="1"/>
      <c r="TQE2136" s="1"/>
      <c r="TQF2136" s="1"/>
      <c r="TQG2136" s="1"/>
      <c r="TQH2136" s="1"/>
      <c r="TQI2136" s="1"/>
      <c r="TQJ2136" s="1"/>
      <c r="TQK2136" s="1"/>
      <c r="TQL2136" s="1"/>
      <c r="TQM2136" s="1"/>
      <c r="TQN2136" s="1"/>
      <c r="TQO2136" s="1"/>
      <c r="TQP2136" s="1"/>
      <c r="TQQ2136" s="1"/>
      <c r="TQR2136" s="1"/>
      <c r="TQS2136" s="1"/>
      <c r="TQT2136" s="1"/>
      <c r="TQU2136" s="1"/>
      <c r="TQV2136" s="1"/>
      <c r="TQW2136" s="1"/>
      <c r="TQX2136" s="1"/>
      <c r="TQY2136" s="1"/>
      <c r="TQZ2136" s="1"/>
      <c r="TRA2136" s="1"/>
      <c r="TRB2136" s="1"/>
      <c r="TRC2136" s="1"/>
      <c r="TRD2136" s="1"/>
      <c r="TRE2136" s="1"/>
      <c r="TRF2136" s="1"/>
      <c r="TRG2136" s="1"/>
      <c r="TRH2136" s="1"/>
      <c r="TRI2136" s="1"/>
      <c r="TRJ2136" s="1"/>
      <c r="TRK2136" s="1"/>
      <c r="TRL2136" s="1"/>
      <c r="TRM2136" s="1"/>
      <c r="TRN2136" s="1"/>
      <c r="TRO2136" s="1"/>
      <c r="TRP2136" s="1"/>
      <c r="TRQ2136" s="1"/>
      <c r="TRR2136" s="1"/>
      <c r="TRS2136" s="1"/>
      <c r="TRT2136" s="1"/>
      <c r="TRU2136" s="1"/>
      <c r="TRV2136" s="1"/>
      <c r="TRW2136" s="1"/>
      <c r="TRX2136" s="1"/>
      <c r="TRY2136" s="1"/>
      <c r="TRZ2136" s="1"/>
      <c r="TSA2136" s="1"/>
      <c r="TSB2136" s="1"/>
      <c r="TSC2136" s="1"/>
      <c r="TSD2136" s="1"/>
      <c r="TSE2136" s="1"/>
      <c r="TSF2136" s="1"/>
      <c r="TSG2136" s="1"/>
      <c r="TSH2136" s="1"/>
      <c r="TSI2136" s="1"/>
      <c r="TSJ2136" s="1"/>
      <c r="TSK2136" s="1"/>
      <c r="TSL2136" s="1"/>
      <c r="TSM2136" s="1"/>
      <c r="TSN2136" s="1"/>
      <c r="TSO2136" s="1"/>
      <c r="TSP2136" s="1"/>
      <c r="TSQ2136" s="1"/>
      <c r="TSR2136" s="1"/>
      <c r="TSS2136" s="1"/>
      <c r="TST2136" s="1"/>
      <c r="TSU2136" s="1"/>
      <c r="TSV2136" s="1"/>
      <c r="TSW2136" s="1"/>
      <c r="TSX2136" s="1"/>
      <c r="TSY2136" s="1"/>
      <c r="TSZ2136" s="1"/>
      <c r="TTA2136" s="1"/>
      <c r="TTB2136" s="1"/>
      <c r="TTC2136" s="1"/>
      <c r="TTD2136" s="1"/>
      <c r="TTE2136" s="1"/>
      <c r="TTF2136" s="1"/>
      <c r="TTG2136" s="1"/>
      <c r="TTH2136" s="1"/>
      <c r="TTI2136" s="1"/>
      <c r="TTJ2136" s="1"/>
      <c r="TTK2136" s="1"/>
      <c r="TTL2136" s="1"/>
      <c r="TTM2136" s="1"/>
      <c r="TTN2136" s="1"/>
      <c r="TTO2136" s="1"/>
      <c r="TTP2136" s="1"/>
      <c r="TTQ2136" s="1"/>
      <c r="TTR2136" s="1"/>
      <c r="TTS2136" s="1"/>
      <c r="TTT2136" s="1"/>
      <c r="TTU2136" s="1"/>
      <c r="TTV2136" s="1"/>
      <c r="TTW2136" s="1"/>
      <c r="TTX2136" s="1"/>
      <c r="TTY2136" s="1"/>
      <c r="TTZ2136" s="1"/>
      <c r="TUA2136" s="1"/>
      <c r="TUB2136" s="1"/>
      <c r="TUC2136" s="1"/>
      <c r="TUD2136" s="1"/>
      <c r="TUE2136" s="1"/>
      <c r="TUF2136" s="1"/>
      <c r="TUG2136" s="1"/>
      <c r="TUH2136" s="1"/>
      <c r="TUI2136" s="1"/>
      <c r="TUJ2136" s="1"/>
      <c r="TUK2136" s="1"/>
      <c r="TUL2136" s="1"/>
      <c r="TUM2136" s="1"/>
      <c r="TUN2136" s="1"/>
      <c r="TUO2136" s="1"/>
      <c r="TUP2136" s="1"/>
      <c r="TUQ2136" s="1"/>
      <c r="TUR2136" s="1"/>
      <c r="TUS2136" s="1"/>
      <c r="TUT2136" s="1"/>
      <c r="TUU2136" s="1"/>
      <c r="TUV2136" s="1"/>
      <c r="TUW2136" s="1"/>
      <c r="TUX2136" s="1"/>
      <c r="TUY2136" s="1"/>
      <c r="TUZ2136" s="1"/>
      <c r="TVA2136" s="1"/>
      <c r="TVB2136" s="1"/>
      <c r="TVC2136" s="1"/>
      <c r="TVD2136" s="1"/>
      <c r="TVE2136" s="1"/>
      <c r="TVF2136" s="1"/>
      <c r="TVG2136" s="1"/>
      <c r="TVH2136" s="1"/>
      <c r="TVI2136" s="1"/>
      <c r="TVJ2136" s="1"/>
      <c r="TVK2136" s="1"/>
      <c r="TVL2136" s="1"/>
      <c r="TVM2136" s="1"/>
      <c r="TVN2136" s="1"/>
      <c r="TVO2136" s="1"/>
      <c r="TVP2136" s="1"/>
      <c r="TVQ2136" s="1"/>
      <c r="TVR2136" s="1"/>
      <c r="TVS2136" s="1"/>
      <c r="TVT2136" s="1"/>
      <c r="TVU2136" s="1"/>
      <c r="TVV2136" s="1"/>
      <c r="TVW2136" s="1"/>
      <c r="TVX2136" s="1"/>
      <c r="TVY2136" s="1"/>
      <c r="TVZ2136" s="1"/>
      <c r="TWA2136" s="1"/>
      <c r="TWB2136" s="1"/>
      <c r="TWC2136" s="1"/>
      <c r="TWD2136" s="1"/>
      <c r="TWE2136" s="1"/>
      <c r="TWF2136" s="1"/>
      <c r="TWG2136" s="1"/>
      <c r="TWH2136" s="1"/>
      <c r="TWI2136" s="1"/>
      <c r="TWJ2136" s="1"/>
      <c r="TWK2136" s="1"/>
      <c r="TWL2136" s="1"/>
      <c r="TWM2136" s="1"/>
      <c r="TWN2136" s="1"/>
      <c r="TWO2136" s="1"/>
      <c r="TWP2136" s="1"/>
      <c r="TWQ2136" s="1"/>
      <c r="TWR2136" s="1"/>
      <c r="TWS2136" s="1"/>
      <c r="TWT2136" s="1"/>
      <c r="TWU2136" s="1"/>
      <c r="TWV2136" s="1"/>
      <c r="TWW2136" s="1"/>
      <c r="TWX2136" s="1"/>
      <c r="TWY2136" s="1"/>
      <c r="TWZ2136" s="1"/>
      <c r="TXA2136" s="1"/>
      <c r="TXB2136" s="1"/>
      <c r="TXC2136" s="1"/>
      <c r="TXD2136" s="1"/>
      <c r="TXE2136" s="1"/>
      <c r="TXF2136" s="1"/>
      <c r="TXG2136" s="1"/>
      <c r="TXH2136" s="1"/>
      <c r="TXI2136" s="1"/>
      <c r="TXJ2136" s="1"/>
      <c r="TXK2136" s="1"/>
      <c r="TXL2136" s="1"/>
      <c r="TXM2136" s="1"/>
      <c r="TXN2136" s="1"/>
      <c r="TXO2136" s="1"/>
      <c r="TXP2136" s="1"/>
      <c r="TXQ2136" s="1"/>
      <c r="TXR2136" s="1"/>
      <c r="TXS2136" s="1"/>
      <c r="TXT2136" s="1"/>
      <c r="TXU2136" s="1"/>
      <c r="TXV2136" s="1"/>
      <c r="TXW2136" s="1"/>
      <c r="TXX2136" s="1"/>
      <c r="TXY2136" s="1"/>
      <c r="TXZ2136" s="1"/>
      <c r="TYA2136" s="1"/>
      <c r="TYB2136" s="1"/>
      <c r="TYC2136" s="1"/>
      <c r="TYD2136" s="1"/>
      <c r="TYE2136" s="1"/>
      <c r="TYF2136" s="1"/>
      <c r="TYG2136" s="1"/>
      <c r="TYH2136" s="1"/>
      <c r="TYI2136" s="1"/>
      <c r="TYJ2136" s="1"/>
      <c r="TYK2136" s="1"/>
      <c r="TYL2136" s="1"/>
      <c r="TYM2136" s="1"/>
      <c r="TYN2136" s="1"/>
      <c r="TYO2136" s="1"/>
      <c r="TYP2136" s="1"/>
      <c r="TYQ2136" s="1"/>
      <c r="TYR2136" s="1"/>
      <c r="TYS2136" s="1"/>
      <c r="TYT2136" s="1"/>
      <c r="TYU2136" s="1"/>
      <c r="TYV2136" s="1"/>
      <c r="TYW2136" s="1"/>
      <c r="TYX2136" s="1"/>
      <c r="TYY2136" s="1"/>
      <c r="TYZ2136" s="1"/>
      <c r="TZA2136" s="1"/>
      <c r="TZB2136" s="1"/>
      <c r="TZC2136" s="1"/>
      <c r="TZD2136" s="1"/>
      <c r="TZE2136" s="1"/>
      <c r="TZF2136" s="1"/>
      <c r="TZG2136" s="1"/>
      <c r="TZH2136" s="1"/>
      <c r="TZI2136" s="1"/>
      <c r="TZJ2136" s="1"/>
      <c r="TZK2136" s="1"/>
      <c r="TZL2136" s="1"/>
      <c r="TZM2136" s="1"/>
      <c r="TZN2136" s="1"/>
      <c r="TZO2136" s="1"/>
      <c r="TZP2136" s="1"/>
      <c r="TZQ2136" s="1"/>
      <c r="TZR2136" s="1"/>
      <c r="TZS2136" s="1"/>
      <c r="TZT2136" s="1"/>
      <c r="TZU2136" s="1"/>
      <c r="TZV2136" s="1"/>
      <c r="TZW2136" s="1"/>
      <c r="TZX2136" s="1"/>
      <c r="TZY2136" s="1"/>
      <c r="TZZ2136" s="1"/>
      <c r="UAA2136" s="1"/>
      <c r="UAB2136" s="1"/>
      <c r="UAC2136" s="1"/>
      <c r="UAD2136" s="1"/>
      <c r="UAE2136" s="1"/>
      <c r="UAF2136" s="1"/>
      <c r="UAG2136" s="1"/>
      <c r="UAH2136" s="1"/>
      <c r="UAI2136" s="1"/>
      <c r="UAJ2136" s="1"/>
      <c r="UAK2136" s="1"/>
      <c r="UAL2136" s="1"/>
      <c r="UAM2136" s="1"/>
      <c r="UAN2136" s="1"/>
      <c r="UAO2136" s="1"/>
      <c r="UAP2136" s="1"/>
      <c r="UAQ2136" s="1"/>
      <c r="UAR2136" s="1"/>
      <c r="UAS2136" s="1"/>
      <c r="UAT2136" s="1"/>
      <c r="UAU2136" s="1"/>
      <c r="UAV2136" s="1"/>
      <c r="UAW2136" s="1"/>
      <c r="UAX2136" s="1"/>
      <c r="UAY2136" s="1"/>
      <c r="UAZ2136" s="1"/>
      <c r="UBA2136" s="1"/>
      <c r="UBB2136" s="1"/>
      <c r="UBC2136" s="1"/>
      <c r="UBD2136" s="1"/>
      <c r="UBE2136" s="1"/>
      <c r="UBF2136" s="1"/>
      <c r="UBG2136" s="1"/>
      <c r="UBH2136" s="1"/>
      <c r="UBI2136" s="1"/>
      <c r="UBJ2136" s="1"/>
      <c r="UBK2136" s="1"/>
      <c r="UBL2136" s="1"/>
      <c r="UBM2136" s="1"/>
      <c r="UBN2136" s="1"/>
      <c r="UBO2136" s="1"/>
      <c r="UBP2136" s="1"/>
      <c r="UBQ2136" s="1"/>
      <c r="UBR2136" s="1"/>
      <c r="UBS2136" s="1"/>
      <c r="UBT2136" s="1"/>
      <c r="UBU2136" s="1"/>
      <c r="UBV2136" s="1"/>
      <c r="UBW2136" s="1"/>
      <c r="UBX2136" s="1"/>
      <c r="UBY2136" s="1"/>
      <c r="UBZ2136" s="1"/>
      <c r="UCA2136" s="1"/>
      <c r="UCB2136" s="1"/>
      <c r="UCC2136" s="1"/>
      <c r="UCD2136" s="1"/>
      <c r="UCE2136" s="1"/>
      <c r="UCF2136" s="1"/>
      <c r="UCG2136" s="1"/>
      <c r="UCH2136" s="1"/>
      <c r="UCI2136" s="1"/>
      <c r="UCJ2136" s="1"/>
      <c r="UCK2136" s="1"/>
      <c r="UCL2136" s="1"/>
      <c r="UCM2136" s="1"/>
      <c r="UCN2136" s="1"/>
      <c r="UCO2136" s="1"/>
      <c r="UCP2136" s="1"/>
      <c r="UCQ2136" s="1"/>
      <c r="UCR2136" s="1"/>
      <c r="UCS2136" s="1"/>
      <c r="UCT2136" s="1"/>
      <c r="UCU2136" s="1"/>
      <c r="UCV2136" s="1"/>
      <c r="UCW2136" s="1"/>
      <c r="UCX2136" s="1"/>
      <c r="UCY2136" s="1"/>
      <c r="UCZ2136" s="1"/>
      <c r="UDA2136" s="1"/>
      <c r="UDB2136" s="1"/>
      <c r="UDC2136" s="1"/>
      <c r="UDD2136" s="1"/>
      <c r="UDE2136" s="1"/>
      <c r="UDF2136" s="1"/>
      <c r="UDG2136" s="1"/>
      <c r="UDH2136" s="1"/>
      <c r="UDI2136" s="1"/>
      <c r="UDJ2136" s="1"/>
      <c r="UDK2136" s="1"/>
      <c r="UDL2136" s="1"/>
      <c r="UDM2136" s="1"/>
      <c r="UDN2136" s="1"/>
      <c r="UDO2136" s="1"/>
      <c r="UDP2136" s="1"/>
      <c r="UDQ2136" s="1"/>
      <c r="UDR2136" s="1"/>
      <c r="UDS2136" s="1"/>
      <c r="UDT2136" s="1"/>
      <c r="UDU2136" s="1"/>
      <c r="UDV2136" s="1"/>
      <c r="UDW2136" s="1"/>
      <c r="UDX2136" s="1"/>
      <c r="UDY2136" s="1"/>
      <c r="UDZ2136" s="1"/>
      <c r="UEA2136" s="1"/>
      <c r="UEB2136" s="1"/>
      <c r="UEC2136" s="1"/>
      <c r="UED2136" s="1"/>
      <c r="UEE2136" s="1"/>
      <c r="UEF2136" s="1"/>
      <c r="UEG2136" s="1"/>
      <c r="UEH2136" s="1"/>
      <c r="UEI2136" s="1"/>
      <c r="UEJ2136" s="1"/>
      <c r="UEK2136" s="1"/>
      <c r="UEL2136" s="1"/>
      <c r="UEM2136" s="1"/>
      <c r="UEN2136" s="1"/>
      <c r="UEO2136" s="1"/>
      <c r="UEP2136" s="1"/>
      <c r="UEQ2136" s="1"/>
      <c r="UER2136" s="1"/>
      <c r="UES2136" s="1"/>
      <c r="UET2136" s="1"/>
      <c r="UEU2136" s="1"/>
      <c r="UEV2136" s="1"/>
      <c r="UEW2136" s="1"/>
      <c r="UEX2136" s="1"/>
      <c r="UEY2136" s="1"/>
      <c r="UEZ2136" s="1"/>
      <c r="UFA2136" s="1"/>
      <c r="UFB2136" s="1"/>
      <c r="UFC2136" s="1"/>
      <c r="UFD2136" s="1"/>
      <c r="UFE2136" s="1"/>
      <c r="UFF2136" s="1"/>
      <c r="UFG2136" s="1"/>
      <c r="UFH2136" s="1"/>
      <c r="UFI2136" s="1"/>
      <c r="UFJ2136" s="1"/>
      <c r="UFK2136" s="1"/>
      <c r="UFL2136" s="1"/>
      <c r="UFM2136" s="1"/>
      <c r="UFN2136" s="1"/>
      <c r="UFO2136" s="1"/>
      <c r="UFP2136" s="1"/>
      <c r="UFQ2136" s="1"/>
      <c r="UFR2136" s="1"/>
      <c r="UFS2136" s="1"/>
      <c r="UFT2136" s="1"/>
      <c r="UFU2136" s="1"/>
      <c r="UFV2136" s="1"/>
      <c r="UFW2136" s="1"/>
      <c r="UFX2136" s="1"/>
      <c r="UFY2136" s="1"/>
      <c r="UFZ2136" s="1"/>
      <c r="UGA2136" s="1"/>
      <c r="UGB2136" s="1"/>
      <c r="UGC2136" s="1"/>
      <c r="UGD2136" s="1"/>
      <c r="UGE2136" s="1"/>
      <c r="UGF2136" s="1"/>
      <c r="UGG2136" s="1"/>
      <c r="UGH2136" s="1"/>
      <c r="UGI2136" s="1"/>
      <c r="UGJ2136" s="1"/>
      <c r="UGK2136" s="1"/>
      <c r="UGL2136" s="1"/>
      <c r="UGM2136" s="1"/>
      <c r="UGN2136" s="1"/>
      <c r="UGO2136" s="1"/>
      <c r="UGP2136" s="1"/>
      <c r="UGQ2136" s="1"/>
      <c r="UGR2136" s="1"/>
      <c r="UGS2136" s="1"/>
      <c r="UGT2136" s="1"/>
      <c r="UGU2136" s="1"/>
      <c r="UGV2136" s="1"/>
      <c r="UGW2136" s="1"/>
      <c r="UGX2136" s="1"/>
      <c r="UGY2136" s="1"/>
      <c r="UGZ2136" s="1"/>
      <c r="UHA2136" s="1"/>
      <c r="UHB2136" s="1"/>
      <c r="UHC2136" s="1"/>
      <c r="UHD2136" s="1"/>
      <c r="UHE2136" s="1"/>
      <c r="UHF2136" s="1"/>
      <c r="UHG2136" s="1"/>
      <c r="UHH2136" s="1"/>
      <c r="UHI2136" s="1"/>
      <c r="UHJ2136" s="1"/>
      <c r="UHK2136" s="1"/>
      <c r="UHL2136" s="1"/>
      <c r="UHM2136" s="1"/>
      <c r="UHN2136" s="1"/>
      <c r="UHO2136" s="1"/>
      <c r="UHP2136" s="1"/>
      <c r="UHQ2136" s="1"/>
      <c r="UHR2136" s="1"/>
      <c r="UHS2136" s="1"/>
      <c r="UHT2136" s="1"/>
      <c r="UHU2136" s="1"/>
      <c r="UHV2136" s="1"/>
      <c r="UHW2136" s="1"/>
      <c r="UHX2136" s="1"/>
      <c r="UHY2136" s="1"/>
      <c r="UHZ2136" s="1"/>
      <c r="UIA2136" s="1"/>
      <c r="UIB2136" s="1"/>
      <c r="UIC2136" s="1"/>
      <c r="UID2136" s="1"/>
      <c r="UIE2136" s="1"/>
      <c r="UIF2136" s="1"/>
      <c r="UIG2136" s="1"/>
      <c r="UIH2136" s="1"/>
      <c r="UII2136" s="1"/>
      <c r="UIJ2136" s="1"/>
      <c r="UIK2136" s="1"/>
      <c r="UIL2136" s="1"/>
      <c r="UIM2136" s="1"/>
      <c r="UIN2136" s="1"/>
      <c r="UIO2136" s="1"/>
      <c r="UIP2136" s="1"/>
      <c r="UIQ2136" s="1"/>
      <c r="UIR2136" s="1"/>
      <c r="UIS2136" s="1"/>
      <c r="UIT2136" s="1"/>
      <c r="UIU2136" s="1"/>
      <c r="UIV2136" s="1"/>
      <c r="UIW2136" s="1"/>
      <c r="UIX2136" s="1"/>
      <c r="UIY2136" s="1"/>
      <c r="UIZ2136" s="1"/>
      <c r="UJA2136" s="1"/>
      <c r="UJB2136" s="1"/>
      <c r="UJC2136" s="1"/>
      <c r="UJD2136" s="1"/>
      <c r="UJE2136" s="1"/>
      <c r="UJF2136" s="1"/>
      <c r="UJG2136" s="1"/>
      <c r="UJH2136" s="1"/>
      <c r="UJI2136" s="1"/>
      <c r="UJJ2136" s="1"/>
      <c r="UJK2136" s="1"/>
      <c r="UJL2136" s="1"/>
      <c r="UJM2136" s="1"/>
      <c r="UJN2136" s="1"/>
      <c r="UJO2136" s="1"/>
      <c r="UJP2136" s="1"/>
      <c r="UJQ2136" s="1"/>
      <c r="UJR2136" s="1"/>
      <c r="UJS2136" s="1"/>
      <c r="UJT2136" s="1"/>
      <c r="UJU2136" s="1"/>
      <c r="UJV2136" s="1"/>
      <c r="UJW2136" s="1"/>
      <c r="UJX2136" s="1"/>
      <c r="UJY2136" s="1"/>
      <c r="UJZ2136" s="1"/>
      <c r="UKA2136" s="1"/>
      <c r="UKB2136" s="1"/>
      <c r="UKC2136" s="1"/>
      <c r="UKD2136" s="1"/>
      <c r="UKE2136" s="1"/>
      <c r="UKF2136" s="1"/>
      <c r="UKG2136" s="1"/>
      <c r="UKH2136" s="1"/>
      <c r="UKI2136" s="1"/>
      <c r="UKJ2136" s="1"/>
      <c r="UKK2136" s="1"/>
      <c r="UKL2136" s="1"/>
      <c r="UKM2136" s="1"/>
      <c r="UKN2136" s="1"/>
      <c r="UKO2136" s="1"/>
      <c r="UKP2136" s="1"/>
      <c r="UKQ2136" s="1"/>
      <c r="UKR2136" s="1"/>
      <c r="UKS2136" s="1"/>
      <c r="UKT2136" s="1"/>
      <c r="UKU2136" s="1"/>
      <c r="UKV2136" s="1"/>
      <c r="UKW2136" s="1"/>
      <c r="UKX2136" s="1"/>
      <c r="UKY2136" s="1"/>
      <c r="UKZ2136" s="1"/>
      <c r="ULA2136" s="1"/>
      <c r="ULB2136" s="1"/>
      <c r="ULC2136" s="1"/>
      <c r="ULD2136" s="1"/>
      <c r="ULE2136" s="1"/>
      <c r="ULF2136" s="1"/>
      <c r="ULG2136" s="1"/>
      <c r="ULH2136" s="1"/>
      <c r="ULI2136" s="1"/>
      <c r="ULJ2136" s="1"/>
      <c r="ULK2136" s="1"/>
      <c r="ULL2136" s="1"/>
      <c r="ULM2136" s="1"/>
      <c r="ULN2136" s="1"/>
      <c r="ULO2136" s="1"/>
      <c r="ULP2136" s="1"/>
      <c r="ULQ2136" s="1"/>
      <c r="ULR2136" s="1"/>
      <c r="ULS2136" s="1"/>
      <c r="ULT2136" s="1"/>
      <c r="ULU2136" s="1"/>
      <c r="ULV2136" s="1"/>
      <c r="ULW2136" s="1"/>
      <c r="ULX2136" s="1"/>
      <c r="ULY2136" s="1"/>
      <c r="ULZ2136" s="1"/>
      <c r="UMA2136" s="1"/>
      <c r="UMB2136" s="1"/>
      <c r="UMC2136" s="1"/>
      <c r="UMD2136" s="1"/>
      <c r="UME2136" s="1"/>
      <c r="UMF2136" s="1"/>
      <c r="UMG2136" s="1"/>
      <c r="UMH2136" s="1"/>
      <c r="UMI2136" s="1"/>
      <c r="UMJ2136" s="1"/>
      <c r="UMK2136" s="1"/>
      <c r="UML2136" s="1"/>
      <c r="UMM2136" s="1"/>
      <c r="UMN2136" s="1"/>
      <c r="UMO2136" s="1"/>
      <c r="UMP2136" s="1"/>
      <c r="UMQ2136" s="1"/>
      <c r="UMR2136" s="1"/>
      <c r="UMS2136" s="1"/>
      <c r="UMT2136" s="1"/>
      <c r="UMU2136" s="1"/>
      <c r="UMV2136" s="1"/>
      <c r="UMW2136" s="1"/>
      <c r="UMX2136" s="1"/>
      <c r="UMY2136" s="1"/>
      <c r="UMZ2136" s="1"/>
      <c r="UNA2136" s="1"/>
      <c r="UNB2136" s="1"/>
      <c r="UNC2136" s="1"/>
      <c r="UND2136" s="1"/>
      <c r="UNE2136" s="1"/>
      <c r="UNF2136" s="1"/>
      <c r="UNG2136" s="1"/>
      <c r="UNH2136" s="1"/>
      <c r="UNI2136" s="1"/>
      <c r="UNJ2136" s="1"/>
      <c r="UNK2136" s="1"/>
      <c r="UNL2136" s="1"/>
      <c r="UNM2136" s="1"/>
      <c r="UNN2136" s="1"/>
      <c r="UNO2136" s="1"/>
      <c r="UNP2136" s="1"/>
      <c r="UNQ2136" s="1"/>
      <c r="UNR2136" s="1"/>
      <c r="UNS2136" s="1"/>
      <c r="UNT2136" s="1"/>
      <c r="UNU2136" s="1"/>
      <c r="UNV2136" s="1"/>
      <c r="UNW2136" s="1"/>
      <c r="UNX2136" s="1"/>
      <c r="UNY2136" s="1"/>
      <c r="UNZ2136" s="1"/>
      <c r="UOA2136" s="1"/>
      <c r="UOB2136" s="1"/>
      <c r="UOC2136" s="1"/>
      <c r="UOD2136" s="1"/>
      <c r="UOE2136" s="1"/>
      <c r="UOF2136" s="1"/>
      <c r="UOG2136" s="1"/>
      <c r="UOH2136" s="1"/>
      <c r="UOI2136" s="1"/>
      <c r="UOJ2136" s="1"/>
      <c r="UOK2136" s="1"/>
      <c r="UOL2136" s="1"/>
      <c r="UOM2136" s="1"/>
      <c r="UON2136" s="1"/>
      <c r="UOO2136" s="1"/>
      <c r="UOP2136" s="1"/>
      <c r="UOQ2136" s="1"/>
      <c r="UOR2136" s="1"/>
      <c r="UOS2136" s="1"/>
      <c r="UOT2136" s="1"/>
      <c r="UOU2136" s="1"/>
      <c r="UOV2136" s="1"/>
      <c r="UOW2136" s="1"/>
      <c r="UOX2136" s="1"/>
      <c r="UOY2136" s="1"/>
      <c r="UOZ2136" s="1"/>
      <c r="UPA2136" s="1"/>
      <c r="UPB2136" s="1"/>
      <c r="UPC2136" s="1"/>
      <c r="UPD2136" s="1"/>
      <c r="UPE2136" s="1"/>
      <c r="UPF2136" s="1"/>
      <c r="UPG2136" s="1"/>
      <c r="UPH2136" s="1"/>
      <c r="UPI2136" s="1"/>
      <c r="UPJ2136" s="1"/>
      <c r="UPK2136" s="1"/>
      <c r="UPL2136" s="1"/>
      <c r="UPM2136" s="1"/>
      <c r="UPN2136" s="1"/>
      <c r="UPO2136" s="1"/>
      <c r="UPP2136" s="1"/>
      <c r="UPQ2136" s="1"/>
      <c r="UPR2136" s="1"/>
      <c r="UPS2136" s="1"/>
      <c r="UPT2136" s="1"/>
      <c r="UPU2136" s="1"/>
      <c r="UPV2136" s="1"/>
      <c r="UPW2136" s="1"/>
      <c r="UPX2136" s="1"/>
      <c r="UPY2136" s="1"/>
      <c r="UPZ2136" s="1"/>
      <c r="UQA2136" s="1"/>
      <c r="UQB2136" s="1"/>
      <c r="UQC2136" s="1"/>
      <c r="UQD2136" s="1"/>
      <c r="UQE2136" s="1"/>
      <c r="UQF2136" s="1"/>
      <c r="UQG2136" s="1"/>
      <c r="UQH2136" s="1"/>
      <c r="UQI2136" s="1"/>
      <c r="UQJ2136" s="1"/>
      <c r="UQK2136" s="1"/>
      <c r="UQL2136" s="1"/>
      <c r="UQM2136" s="1"/>
      <c r="UQN2136" s="1"/>
      <c r="UQO2136" s="1"/>
      <c r="UQP2136" s="1"/>
      <c r="UQQ2136" s="1"/>
      <c r="UQR2136" s="1"/>
      <c r="UQS2136" s="1"/>
      <c r="UQT2136" s="1"/>
      <c r="UQU2136" s="1"/>
      <c r="UQV2136" s="1"/>
      <c r="UQW2136" s="1"/>
      <c r="UQX2136" s="1"/>
      <c r="UQY2136" s="1"/>
      <c r="UQZ2136" s="1"/>
      <c r="URA2136" s="1"/>
      <c r="URB2136" s="1"/>
      <c r="URC2136" s="1"/>
      <c r="URD2136" s="1"/>
      <c r="URE2136" s="1"/>
      <c r="URF2136" s="1"/>
      <c r="URG2136" s="1"/>
      <c r="URH2136" s="1"/>
      <c r="URI2136" s="1"/>
      <c r="URJ2136" s="1"/>
      <c r="URK2136" s="1"/>
      <c r="URL2136" s="1"/>
      <c r="URM2136" s="1"/>
      <c r="URN2136" s="1"/>
      <c r="URO2136" s="1"/>
      <c r="URP2136" s="1"/>
      <c r="URQ2136" s="1"/>
      <c r="URR2136" s="1"/>
      <c r="URS2136" s="1"/>
      <c r="URT2136" s="1"/>
      <c r="URU2136" s="1"/>
      <c r="URV2136" s="1"/>
      <c r="URW2136" s="1"/>
      <c r="URX2136" s="1"/>
      <c r="URY2136" s="1"/>
      <c r="URZ2136" s="1"/>
      <c r="USA2136" s="1"/>
      <c r="USB2136" s="1"/>
      <c r="USC2136" s="1"/>
      <c r="USD2136" s="1"/>
      <c r="USE2136" s="1"/>
      <c r="USF2136" s="1"/>
      <c r="USG2136" s="1"/>
      <c r="USH2136" s="1"/>
      <c r="USI2136" s="1"/>
      <c r="USJ2136" s="1"/>
      <c r="USK2136" s="1"/>
      <c r="USL2136" s="1"/>
      <c r="USM2136" s="1"/>
      <c r="USN2136" s="1"/>
      <c r="USO2136" s="1"/>
      <c r="USP2136" s="1"/>
      <c r="USQ2136" s="1"/>
      <c r="USR2136" s="1"/>
      <c r="USS2136" s="1"/>
      <c r="UST2136" s="1"/>
      <c r="USU2136" s="1"/>
      <c r="USV2136" s="1"/>
      <c r="USW2136" s="1"/>
      <c r="USX2136" s="1"/>
      <c r="USY2136" s="1"/>
      <c r="USZ2136" s="1"/>
      <c r="UTA2136" s="1"/>
      <c r="UTB2136" s="1"/>
      <c r="UTC2136" s="1"/>
      <c r="UTD2136" s="1"/>
      <c r="UTE2136" s="1"/>
      <c r="UTF2136" s="1"/>
      <c r="UTG2136" s="1"/>
      <c r="UTH2136" s="1"/>
      <c r="UTI2136" s="1"/>
      <c r="UTJ2136" s="1"/>
      <c r="UTK2136" s="1"/>
      <c r="UTL2136" s="1"/>
      <c r="UTM2136" s="1"/>
      <c r="UTN2136" s="1"/>
      <c r="UTO2136" s="1"/>
      <c r="UTP2136" s="1"/>
      <c r="UTQ2136" s="1"/>
      <c r="UTR2136" s="1"/>
      <c r="UTS2136" s="1"/>
      <c r="UTT2136" s="1"/>
      <c r="UTU2136" s="1"/>
      <c r="UTV2136" s="1"/>
      <c r="UTW2136" s="1"/>
      <c r="UTX2136" s="1"/>
      <c r="UTY2136" s="1"/>
      <c r="UTZ2136" s="1"/>
      <c r="UUA2136" s="1"/>
      <c r="UUB2136" s="1"/>
      <c r="UUC2136" s="1"/>
      <c r="UUD2136" s="1"/>
      <c r="UUE2136" s="1"/>
      <c r="UUF2136" s="1"/>
      <c r="UUG2136" s="1"/>
      <c r="UUH2136" s="1"/>
      <c r="UUI2136" s="1"/>
      <c r="UUJ2136" s="1"/>
      <c r="UUK2136" s="1"/>
      <c r="UUL2136" s="1"/>
      <c r="UUM2136" s="1"/>
      <c r="UUN2136" s="1"/>
      <c r="UUO2136" s="1"/>
      <c r="UUP2136" s="1"/>
      <c r="UUQ2136" s="1"/>
      <c r="UUR2136" s="1"/>
      <c r="UUS2136" s="1"/>
      <c r="UUT2136" s="1"/>
      <c r="UUU2136" s="1"/>
      <c r="UUV2136" s="1"/>
      <c r="UUW2136" s="1"/>
      <c r="UUX2136" s="1"/>
      <c r="UUY2136" s="1"/>
      <c r="UUZ2136" s="1"/>
      <c r="UVA2136" s="1"/>
      <c r="UVB2136" s="1"/>
      <c r="UVC2136" s="1"/>
      <c r="UVD2136" s="1"/>
      <c r="UVE2136" s="1"/>
      <c r="UVF2136" s="1"/>
      <c r="UVG2136" s="1"/>
      <c r="UVH2136" s="1"/>
      <c r="UVI2136" s="1"/>
      <c r="UVJ2136" s="1"/>
      <c r="UVK2136" s="1"/>
      <c r="UVL2136" s="1"/>
      <c r="UVM2136" s="1"/>
      <c r="UVN2136" s="1"/>
      <c r="UVO2136" s="1"/>
      <c r="UVP2136" s="1"/>
      <c r="UVQ2136" s="1"/>
      <c r="UVR2136" s="1"/>
      <c r="UVS2136" s="1"/>
      <c r="UVT2136" s="1"/>
      <c r="UVU2136" s="1"/>
      <c r="UVV2136" s="1"/>
      <c r="UVW2136" s="1"/>
      <c r="UVX2136" s="1"/>
      <c r="UVY2136" s="1"/>
      <c r="UVZ2136" s="1"/>
      <c r="UWA2136" s="1"/>
      <c r="UWB2136" s="1"/>
      <c r="UWC2136" s="1"/>
      <c r="UWD2136" s="1"/>
      <c r="UWE2136" s="1"/>
      <c r="UWF2136" s="1"/>
      <c r="UWG2136" s="1"/>
      <c r="UWH2136" s="1"/>
      <c r="UWI2136" s="1"/>
      <c r="UWJ2136" s="1"/>
      <c r="UWK2136" s="1"/>
      <c r="UWL2136" s="1"/>
      <c r="UWM2136" s="1"/>
      <c r="UWN2136" s="1"/>
      <c r="UWO2136" s="1"/>
      <c r="UWP2136" s="1"/>
      <c r="UWQ2136" s="1"/>
      <c r="UWR2136" s="1"/>
      <c r="UWS2136" s="1"/>
      <c r="UWT2136" s="1"/>
      <c r="UWU2136" s="1"/>
      <c r="UWV2136" s="1"/>
      <c r="UWW2136" s="1"/>
      <c r="UWX2136" s="1"/>
      <c r="UWY2136" s="1"/>
      <c r="UWZ2136" s="1"/>
      <c r="UXA2136" s="1"/>
      <c r="UXB2136" s="1"/>
      <c r="UXC2136" s="1"/>
      <c r="UXD2136" s="1"/>
      <c r="UXE2136" s="1"/>
      <c r="UXF2136" s="1"/>
      <c r="UXG2136" s="1"/>
      <c r="UXH2136" s="1"/>
      <c r="UXI2136" s="1"/>
      <c r="UXJ2136" s="1"/>
      <c r="UXK2136" s="1"/>
      <c r="UXL2136" s="1"/>
      <c r="UXM2136" s="1"/>
      <c r="UXN2136" s="1"/>
      <c r="UXO2136" s="1"/>
      <c r="UXP2136" s="1"/>
      <c r="UXQ2136" s="1"/>
      <c r="UXR2136" s="1"/>
      <c r="UXS2136" s="1"/>
      <c r="UXT2136" s="1"/>
      <c r="UXU2136" s="1"/>
      <c r="UXV2136" s="1"/>
      <c r="UXW2136" s="1"/>
      <c r="UXX2136" s="1"/>
      <c r="UXY2136" s="1"/>
      <c r="UXZ2136" s="1"/>
      <c r="UYA2136" s="1"/>
      <c r="UYB2136" s="1"/>
      <c r="UYC2136" s="1"/>
      <c r="UYD2136" s="1"/>
      <c r="UYE2136" s="1"/>
      <c r="UYF2136" s="1"/>
      <c r="UYG2136" s="1"/>
      <c r="UYH2136" s="1"/>
      <c r="UYI2136" s="1"/>
      <c r="UYJ2136" s="1"/>
      <c r="UYK2136" s="1"/>
      <c r="UYL2136" s="1"/>
      <c r="UYM2136" s="1"/>
      <c r="UYN2136" s="1"/>
      <c r="UYO2136" s="1"/>
      <c r="UYP2136" s="1"/>
      <c r="UYQ2136" s="1"/>
      <c r="UYR2136" s="1"/>
      <c r="UYS2136" s="1"/>
      <c r="UYT2136" s="1"/>
      <c r="UYU2136" s="1"/>
      <c r="UYV2136" s="1"/>
      <c r="UYW2136" s="1"/>
      <c r="UYX2136" s="1"/>
      <c r="UYY2136" s="1"/>
      <c r="UYZ2136" s="1"/>
      <c r="UZA2136" s="1"/>
      <c r="UZB2136" s="1"/>
      <c r="UZC2136" s="1"/>
      <c r="UZD2136" s="1"/>
      <c r="UZE2136" s="1"/>
      <c r="UZF2136" s="1"/>
      <c r="UZG2136" s="1"/>
      <c r="UZH2136" s="1"/>
      <c r="UZI2136" s="1"/>
      <c r="UZJ2136" s="1"/>
      <c r="UZK2136" s="1"/>
      <c r="UZL2136" s="1"/>
      <c r="UZM2136" s="1"/>
      <c r="UZN2136" s="1"/>
      <c r="UZO2136" s="1"/>
      <c r="UZP2136" s="1"/>
      <c r="UZQ2136" s="1"/>
      <c r="UZR2136" s="1"/>
      <c r="UZS2136" s="1"/>
      <c r="UZT2136" s="1"/>
      <c r="UZU2136" s="1"/>
      <c r="UZV2136" s="1"/>
      <c r="UZW2136" s="1"/>
      <c r="UZX2136" s="1"/>
      <c r="UZY2136" s="1"/>
      <c r="UZZ2136" s="1"/>
      <c r="VAA2136" s="1"/>
      <c r="VAB2136" s="1"/>
      <c r="VAC2136" s="1"/>
      <c r="VAD2136" s="1"/>
      <c r="VAE2136" s="1"/>
      <c r="VAF2136" s="1"/>
      <c r="VAG2136" s="1"/>
      <c r="VAH2136" s="1"/>
      <c r="VAI2136" s="1"/>
      <c r="VAJ2136" s="1"/>
      <c r="VAK2136" s="1"/>
      <c r="VAL2136" s="1"/>
      <c r="VAM2136" s="1"/>
      <c r="VAN2136" s="1"/>
      <c r="VAO2136" s="1"/>
      <c r="VAP2136" s="1"/>
      <c r="VAQ2136" s="1"/>
      <c r="VAR2136" s="1"/>
      <c r="VAS2136" s="1"/>
      <c r="VAT2136" s="1"/>
      <c r="VAU2136" s="1"/>
      <c r="VAV2136" s="1"/>
      <c r="VAW2136" s="1"/>
      <c r="VAX2136" s="1"/>
      <c r="VAY2136" s="1"/>
      <c r="VAZ2136" s="1"/>
      <c r="VBA2136" s="1"/>
      <c r="VBB2136" s="1"/>
      <c r="VBC2136" s="1"/>
      <c r="VBD2136" s="1"/>
      <c r="VBE2136" s="1"/>
      <c r="VBF2136" s="1"/>
      <c r="VBG2136" s="1"/>
      <c r="VBH2136" s="1"/>
      <c r="VBI2136" s="1"/>
      <c r="VBJ2136" s="1"/>
      <c r="VBK2136" s="1"/>
      <c r="VBL2136" s="1"/>
      <c r="VBM2136" s="1"/>
      <c r="VBN2136" s="1"/>
      <c r="VBO2136" s="1"/>
      <c r="VBP2136" s="1"/>
      <c r="VBQ2136" s="1"/>
      <c r="VBR2136" s="1"/>
      <c r="VBS2136" s="1"/>
      <c r="VBT2136" s="1"/>
      <c r="VBU2136" s="1"/>
      <c r="VBV2136" s="1"/>
      <c r="VBW2136" s="1"/>
      <c r="VBX2136" s="1"/>
      <c r="VBY2136" s="1"/>
      <c r="VBZ2136" s="1"/>
      <c r="VCA2136" s="1"/>
      <c r="VCB2136" s="1"/>
      <c r="VCC2136" s="1"/>
      <c r="VCD2136" s="1"/>
      <c r="VCE2136" s="1"/>
      <c r="VCF2136" s="1"/>
      <c r="VCG2136" s="1"/>
      <c r="VCH2136" s="1"/>
      <c r="VCI2136" s="1"/>
      <c r="VCJ2136" s="1"/>
      <c r="VCK2136" s="1"/>
      <c r="VCL2136" s="1"/>
      <c r="VCM2136" s="1"/>
      <c r="VCN2136" s="1"/>
      <c r="VCO2136" s="1"/>
      <c r="VCP2136" s="1"/>
      <c r="VCQ2136" s="1"/>
      <c r="VCR2136" s="1"/>
      <c r="VCS2136" s="1"/>
      <c r="VCT2136" s="1"/>
      <c r="VCU2136" s="1"/>
      <c r="VCV2136" s="1"/>
      <c r="VCW2136" s="1"/>
      <c r="VCX2136" s="1"/>
      <c r="VCY2136" s="1"/>
      <c r="VCZ2136" s="1"/>
      <c r="VDA2136" s="1"/>
      <c r="VDB2136" s="1"/>
      <c r="VDC2136" s="1"/>
      <c r="VDD2136" s="1"/>
      <c r="VDE2136" s="1"/>
      <c r="VDF2136" s="1"/>
      <c r="VDG2136" s="1"/>
      <c r="VDH2136" s="1"/>
      <c r="VDI2136" s="1"/>
      <c r="VDJ2136" s="1"/>
      <c r="VDK2136" s="1"/>
      <c r="VDL2136" s="1"/>
      <c r="VDM2136" s="1"/>
      <c r="VDN2136" s="1"/>
      <c r="VDO2136" s="1"/>
      <c r="VDP2136" s="1"/>
      <c r="VDQ2136" s="1"/>
      <c r="VDR2136" s="1"/>
      <c r="VDS2136" s="1"/>
      <c r="VDT2136" s="1"/>
      <c r="VDU2136" s="1"/>
      <c r="VDV2136" s="1"/>
      <c r="VDW2136" s="1"/>
      <c r="VDX2136" s="1"/>
      <c r="VDY2136" s="1"/>
      <c r="VDZ2136" s="1"/>
      <c r="VEA2136" s="1"/>
      <c r="VEB2136" s="1"/>
      <c r="VEC2136" s="1"/>
      <c r="VED2136" s="1"/>
      <c r="VEE2136" s="1"/>
      <c r="VEF2136" s="1"/>
      <c r="VEG2136" s="1"/>
      <c r="VEH2136" s="1"/>
      <c r="VEI2136" s="1"/>
      <c r="VEJ2136" s="1"/>
      <c r="VEK2136" s="1"/>
      <c r="VEL2136" s="1"/>
      <c r="VEM2136" s="1"/>
      <c r="VEN2136" s="1"/>
      <c r="VEO2136" s="1"/>
      <c r="VEP2136" s="1"/>
      <c r="VEQ2136" s="1"/>
      <c r="VER2136" s="1"/>
      <c r="VES2136" s="1"/>
      <c r="VET2136" s="1"/>
      <c r="VEU2136" s="1"/>
      <c r="VEV2136" s="1"/>
      <c r="VEW2136" s="1"/>
      <c r="VEX2136" s="1"/>
      <c r="VEY2136" s="1"/>
      <c r="VEZ2136" s="1"/>
      <c r="VFA2136" s="1"/>
      <c r="VFB2136" s="1"/>
      <c r="VFC2136" s="1"/>
      <c r="VFD2136" s="1"/>
      <c r="VFE2136" s="1"/>
      <c r="VFF2136" s="1"/>
      <c r="VFG2136" s="1"/>
      <c r="VFH2136" s="1"/>
      <c r="VFI2136" s="1"/>
      <c r="VFJ2136" s="1"/>
      <c r="VFK2136" s="1"/>
      <c r="VFL2136" s="1"/>
      <c r="VFM2136" s="1"/>
      <c r="VFN2136" s="1"/>
      <c r="VFO2136" s="1"/>
      <c r="VFP2136" s="1"/>
      <c r="VFQ2136" s="1"/>
      <c r="VFR2136" s="1"/>
      <c r="VFS2136" s="1"/>
      <c r="VFT2136" s="1"/>
      <c r="VFU2136" s="1"/>
      <c r="VFV2136" s="1"/>
      <c r="VFW2136" s="1"/>
      <c r="VFX2136" s="1"/>
      <c r="VFY2136" s="1"/>
      <c r="VFZ2136" s="1"/>
      <c r="VGA2136" s="1"/>
      <c r="VGB2136" s="1"/>
      <c r="VGC2136" s="1"/>
      <c r="VGD2136" s="1"/>
      <c r="VGE2136" s="1"/>
      <c r="VGF2136" s="1"/>
      <c r="VGG2136" s="1"/>
      <c r="VGH2136" s="1"/>
      <c r="VGI2136" s="1"/>
      <c r="VGJ2136" s="1"/>
      <c r="VGK2136" s="1"/>
      <c r="VGL2136" s="1"/>
      <c r="VGM2136" s="1"/>
      <c r="VGN2136" s="1"/>
      <c r="VGO2136" s="1"/>
      <c r="VGP2136" s="1"/>
      <c r="VGQ2136" s="1"/>
      <c r="VGR2136" s="1"/>
      <c r="VGS2136" s="1"/>
      <c r="VGT2136" s="1"/>
      <c r="VGU2136" s="1"/>
      <c r="VGV2136" s="1"/>
      <c r="VGW2136" s="1"/>
      <c r="VGX2136" s="1"/>
      <c r="VGY2136" s="1"/>
      <c r="VGZ2136" s="1"/>
      <c r="VHA2136" s="1"/>
      <c r="VHB2136" s="1"/>
      <c r="VHC2136" s="1"/>
      <c r="VHD2136" s="1"/>
      <c r="VHE2136" s="1"/>
      <c r="VHF2136" s="1"/>
      <c r="VHG2136" s="1"/>
      <c r="VHH2136" s="1"/>
      <c r="VHI2136" s="1"/>
      <c r="VHJ2136" s="1"/>
      <c r="VHK2136" s="1"/>
      <c r="VHL2136" s="1"/>
      <c r="VHM2136" s="1"/>
      <c r="VHN2136" s="1"/>
      <c r="VHO2136" s="1"/>
      <c r="VHP2136" s="1"/>
      <c r="VHQ2136" s="1"/>
      <c r="VHR2136" s="1"/>
      <c r="VHS2136" s="1"/>
      <c r="VHT2136" s="1"/>
      <c r="VHU2136" s="1"/>
      <c r="VHV2136" s="1"/>
      <c r="VHW2136" s="1"/>
      <c r="VHX2136" s="1"/>
      <c r="VHY2136" s="1"/>
      <c r="VHZ2136" s="1"/>
      <c r="VIA2136" s="1"/>
      <c r="VIB2136" s="1"/>
      <c r="VIC2136" s="1"/>
      <c r="VID2136" s="1"/>
      <c r="VIE2136" s="1"/>
      <c r="VIF2136" s="1"/>
      <c r="VIG2136" s="1"/>
      <c r="VIH2136" s="1"/>
      <c r="VII2136" s="1"/>
      <c r="VIJ2136" s="1"/>
      <c r="VIK2136" s="1"/>
      <c r="VIL2136" s="1"/>
      <c r="VIM2136" s="1"/>
      <c r="VIN2136" s="1"/>
      <c r="VIO2136" s="1"/>
      <c r="VIP2136" s="1"/>
      <c r="VIQ2136" s="1"/>
      <c r="VIR2136" s="1"/>
      <c r="VIS2136" s="1"/>
      <c r="VIT2136" s="1"/>
      <c r="VIU2136" s="1"/>
      <c r="VIV2136" s="1"/>
      <c r="VIW2136" s="1"/>
      <c r="VIX2136" s="1"/>
      <c r="VIY2136" s="1"/>
      <c r="VIZ2136" s="1"/>
      <c r="VJA2136" s="1"/>
      <c r="VJB2136" s="1"/>
      <c r="VJC2136" s="1"/>
      <c r="VJD2136" s="1"/>
      <c r="VJE2136" s="1"/>
      <c r="VJF2136" s="1"/>
      <c r="VJG2136" s="1"/>
      <c r="VJH2136" s="1"/>
      <c r="VJI2136" s="1"/>
      <c r="VJJ2136" s="1"/>
      <c r="VJK2136" s="1"/>
      <c r="VJL2136" s="1"/>
      <c r="VJM2136" s="1"/>
      <c r="VJN2136" s="1"/>
      <c r="VJO2136" s="1"/>
      <c r="VJP2136" s="1"/>
      <c r="VJQ2136" s="1"/>
      <c r="VJR2136" s="1"/>
      <c r="VJS2136" s="1"/>
      <c r="VJT2136" s="1"/>
      <c r="VJU2136" s="1"/>
      <c r="VJV2136" s="1"/>
      <c r="VJW2136" s="1"/>
      <c r="VJX2136" s="1"/>
      <c r="VJY2136" s="1"/>
      <c r="VJZ2136" s="1"/>
      <c r="VKA2136" s="1"/>
      <c r="VKB2136" s="1"/>
      <c r="VKC2136" s="1"/>
      <c r="VKD2136" s="1"/>
      <c r="VKE2136" s="1"/>
      <c r="VKF2136" s="1"/>
      <c r="VKG2136" s="1"/>
      <c r="VKH2136" s="1"/>
      <c r="VKI2136" s="1"/>
      <c r="VKJ2136" s="1"/>
      <c r="VKK2136" s="1"/>
      <c r="VKL2136" s="1"/>
      <c r="VKM2136" s="1"/>
      <c r="VKN2136" s="1"/>
      <c r="VKO2136" s="1"/>
      <c r="VKP2136" s="1"/>
      <c r="VKQ2136" s="1"/>
      <c r="VKR2136" s="1"/>
      <c r="VKS2136" s="1"/>
      <c r="VKT2136" s="1"/>
      <c r="VKU2136" s="1"/>
      <c r="VKV2136" s="1"/>
      <c r="VKW2136" s="1"/>
      <c r="VKX2136" s="1"/>
      <c r="VKY2136" s="1"/>
      <c r="VKZ2136" s="1"/>
      <c r="VLA2136" s="1"/>
      <c r="VLB2136" s="1"/>
      <c r="VLC2136" s="1"/>
      <c r="VLD2136" s="1"/>
      <c r="VLE2136" s="1"/>
      <c r="VLF2136" s="1"/>
      <c r="VLG2136" s="1"/>
      <c r="VLH2136" s="1"/>
      <c r="VLI2136" s="1"/>
      <c r="VLJ2136" s="1"/>
      <c r="VLK2136" s="1"/>
      <c r="VLL2136" s="1"/>
      <c r="VLM2136" s="1"/>
      <c r="VLN2136" s="1"/>
      <c r="VLO2136" s="1"/>
      <c r="VLP2136" s="1"/>
      <c r="VLQ2136" s="1"/>
      <c r="VLR2136" s="1"/>
      <c r="VLS2136" s="1"/>
      <c r="VLT2136" s="1"/>
      <c r="VLU2136" s="1"/>
      <c r="VLV2136" s="1"/>
      <c r="VLW2136" s="1"/>
      <c r="VLX2136" s="1"/>
      <c r="VLY2136" s="1"/>
      <c r="VLZ2136" s="1"/>
      <c r="VMA2136" s="1"/>
      <c r="VMB2136" s="1"/>
      <c r="VMC2136" s="1"/>
      <c r="VMD2136" s="1"/>
      <c r="VME2136" s="1"/>
      <c r="VMF2136" s="1"/>
      <c r="VMG2136" s="1"/>
      <c r="VMH2136" s="1"/>
      <c r="VMI2136" s="1"/>
      <c r="VMJ2136" s="1"/>
      <c r="VMK2136" s="1"/>
      <c r="VML2136" s="1"/>
      <c r="VMM2136" s="1"/>
      <c r="VMN2136" s="1"/>
      <c r="VMO2136" s="1"/>
      <c r="VMP2136" s="1"/>
      <c r="VMQ2136" s="1"/>
      <c r="VMR2136" s="1"/>
      <c r="VMS2136" s="1"/>
      <c r="VMT2136" s="1"/>
      <c r="VMU2136" s="1"/>
      <c r="VMV2136" s="1"/>
      <c r="VMW2136" s="1"/>
      <c r="VMX2136" s="1"/>
      <c r="VMY2136" s="1"/>
      <c r="VMZ2136" s="1"/>
      <c r="VNA2136" s="1"/>
      <c r="VNB2136" s="1"/>
      <c r="VNC2136" s="1"/>
      <c r="VND2136" s="1"/>
      <c r="VNE2136" s="1"/>
      <c r="VNF2136" s="1"/>
      <c r="VNG2136" s="1"/>
      <c r="VNH2136" s="1"/>
      <c r="VNI2136" s="1"/>
      <c r="VNJ2136" s="1"/>
      <c r="VNK2136" s="1"/>
      <c r="VNL2136" s="1"/>
      <c r="VNM2136" s="1"/>
      <c r="VNN2136" s="1"/>
      <c r="VNO2136" s="1"/>
      <c r="VNP2136" s="1"/>
      <c r="VNQ2136" s="1"/>
      <c r="VNR2136" s="1"/>
      <c r="VNS2136" s="1"/>
      <c r="VNT2136" s="1"/>
      <c r="VNU2136" s="1"/>
      <c r="VNV2136" s="1"/>
      <c r="VNW2136" s="1"/>
      <c r="VNX2136" s="1"/>
      <c r="VNY2136" s="1"/>
      <c r="VNZ2136" s="1"/>
      <c r="VOA2136" s="1"/>
      <c r="VOB2136" s="1"/>
      <c r="VOC2136" s="1"/>
      <c r="VOD2136" s="1"/>
      <c r="VOE2136" s="1"/>
      <c r="VOF2136" s="1"/>
      <c r="VOG2136" s="1"/>
      <c r="VOH2136" s="1"/>
      <c r="VOI2136" s="1"/>
      <c r="VOJ2136" s="1"/>
      <c r="VOK2136" s="1"/>
      <c r="VOL2136" s="1"/>
      <c r="VOM2136" s="1"/>
      <c r="VON2136" s="1"/>
      <c r="VOO2136" s="1"/>
      <c r="VOP2136" s="1"/>
      <c r="VOQ2136" s="1"/>
      <c r="VOR2136" s="1"/>
      <c r="VOS2136" s="1"/>
      <c r="VOT2136" s="1"/>
      <c r="VOU2136" s="1"/>
      <c r="VOV2136" s="1"/>
      <c r="VOW2136" s="1"/>
      <c r="VOX2136" s="1"/>
      <c r="VOY2136" s="1"/>
      <c r="VOZ2136" s="1"/>
      <c r="VPA2136" s="1"/>
      <c r="VPB2136" s="1"/>
      <c r="VPC2136" s="1"/>
      <c r="VPD2136" s="1"/>
      <c r="VPE2136" s="1"/>
      <c r="VPF2136" s="1"/>
      <c r="VPG2136" s="1"/>
      <c r="VPH2136" s="1"/>
      <c r="VPI2136" s="1"/>
      <c r="VPJ2136" s="1"/>
      <c r="VPK2136" s="1"/>
      <c r="VPL2136" s="1"/>
      <c r="VPM2136" s="1"/>
      <c r="VPN2136" s="1"/>
      <c r="VPO2136" s="1"/>
      <c r="VPP2136" s="1"/>
      <c r="VPQ2136" s="1"/>
      <c r="VPR2136" s="1"/>
      <c r="VPS2136" s="1"/>
      <c r="VPT2136" s="1"/>
      <c r="VPU2136" s="1"/>
      <c r="VPV2136" s="1"/>
      <c r="VPW2136" s="1"/>
      <c r="VPX2136" s="1"/>
      <c r="VPY2136" s="1"/>
      <c r="VPZ2136" s="1"/>
      <c r="VQA2136" s="1"/>
      <c r="VQB2136" s="1"/>
      <c r="VQC2136" s="1"/>
      <c r="VQD2136" s="1"/>
      <c r="VQE2136" s="1"/>
      <c r="VQF2136" s="1"/>
      <c r="VQG2136" s="1"/>
      <c r="VQH2136" s="1"/>
      <c r="VQI2136" s="1"/>
      <c r="VQJ2136" s="1"/>
      <c r="VQK2136" s="1"/>
      <c r="VQL2136" s="1"/>
      <c r="VQM2136" s="1"/>
      <c r="VQN2136" s="1"/>
      <c r="VQO2136" s="1"/>
      <c r="VQP2136" s="1"/>
      <c r="VQQ2136" s="1"/>
      <c r="VQR2136" s="1"/>
      <c r="VQS2136" s="1"/>
      <c r="VQT2136" s="1"/>
      <c r="VQU2136" s="1"/>
      <c r="VQV2136" s="1"/>
      <c r="VQW2136" s="1"/>
      <c r="VQX2136" s="1"/>
      <c r="VQY2136" s="1"/>
      <c r="VQZ2136" s="1"/>
      <c r="VRA2136" s="1"/>
      <c r="VRB2136" s="1"/>
      <c r="VRC2136" s="1"/>
      <c r="VRD2136" s="1"/>
      <c r="VRE2136" s="1"/>
      <c r="VRF2136" s="1"/>
      <c r="VRG2136" s="1"/>
      <c r="VRH2136" s="1"/>
      <c r="VRI2136" s="1"/>
      <c r="VRJ2136" s="1"/>
      <c r="VRK2136" s="1"/>
      <c r="VRL2136" s="1"/>
      <c r="VRM2136" s="1"/>
      <c r="VRN2136" s="1"/>
      <c r="VRO2136" s="1"/>
      <c r="VRP2136" s="1"/>
      <c r="VRQ2136" s="1"/>
      <c r="VRR2136" s="1"/>
      <c r="VRS2136" s="1"/>
      <c r="VRT2136" s="1"/>
      <c r="VRU2136" s="1"/>
      <c r="VRV2136" s="1"/>
      <c r="VRW2136" s="1"/>
      <c r="VRX2136" s="1"/>
      <c r="VRY2136" s="1"/>
      <c r="VRZ2136" s="1"/>
      <c r="VSA2136" s="1"/>
      <c r="VSB2136" s="1"/>
      <c r="VSC2136" s="1"/>
      <c r="VSD2136" s="1"/>
      <c r="VSE2136" s="1"/>
      <c r="VSF2136" s="1"/>
      <c r="VSG2136" s="1"/>
      <c r="VSH2136" s="1"/>
      <c r="VSI2136" s="1"/>
      <c r="VSJ2136" s="1"/>
      <c r="VSK2136" s="1"/>
      <c r="VSL2136" s="1"/>
      <c r="VSM2136" s="1"/>
      <c r="VSN2136" s="1"/>
      <c r="VSO2136" s="1"/>
      <c r="VSP2136" s="1"/>
      <c r="VSQ2136" s="1"/>
      <c r="VSR2136" s="1"/>
      <c r="VSS2136" s="1"/>
      <c r="VST2136" s="1"/>
      <c r="VSU2136" s="1"/>
      <c r="VSV2136" s="1"/>
      <c r="VSW2136" s="1"/>
      <c r="VSX2136" s="1"/>
      <c r="VSY2136" s="1"/>
      <c r="VSZ2136" s="1"/>
      <c r="VTA2136" s="1"/>
      <c r="VTB2136" s="1"/>
      <c r="VTC2136" s="1"/>
      <c r="VTD2136" s="1"/>
      <c r="VTE2136" s="1"/>
      <c r="VTF2136" s="1"/>
      <c r="VTG2136" s="1"/>
      <c r="VTH2136" s="1"/>
      <c r="VTI2136" s="1"/>
      <c r="VTJ2136" s="1"/>
      <c r="VTK2136" s="1"/>
      <c r="VTL2136" s="1"/>
      <c r="VTM2136" s="1"/>
      <c r="VTN2136" s="1"/>
      <c r="VTO2136" s="1"/>
      <c r="VTP2136" s="1"/>
      <c r="VTQ2136" s="1"/>
      <c r="VTR2136" s="1"/>
      <c r="VTS2136" s="1"/>
      <c r="VTT2136" s="1"/>
      <c r="VTU2136" s="1"/>
      <c r="VTV2136" s="1"/>
      <c r="VTW2136" s="1"/>
      <c r="VTX2136" s="1"/>
      <c r="VTY2136" s="1"/>
      <c r="VTZ2136" s="1"/>
      <c r="VUA2136" s="1"/>
      <c r="VUB2136" s="1"/>
      <c r="VUC2136" s="1"/>
      <c r="VUD2136" s="1"/>
      <c r="VUE2136" s="1"/>
      <c r="VUF2136" s="1"/>
      <c r="VUG2136" s="1"/>
      <c r="VUH2136" s="1"/>
      <c r="VUI2136" s="1"/>
      <c r="VUJ2136" s="1"/>
      <c r="VUK2136" s="1"/>
      <c r="VUL2136" s="1"/>
      <c r="VUM2136" s="1"/>
      <c r="VUN2136" s="1"/>
      <c r="VUO2136" s="1"/>
      <c r="VUP2136" s="1"/>
      <c r="VUQ2136" s="1"/>
      <c r="VUR2136" s="1"/>
      <c r="VUS2136" s="1"/>
      <c r="VUT2136" s="1"/>
      <c r="VUU2136" s="1"/>
      <c r="VUV2136" s="1"/>
      <c r="VUW2136" s="1"/>
      <c r="VUX2136" s="1"/>
      <c r="VUY2136" s="1"/>
      <c r="VUZ2136" s="1"/>
      <c r="VVA2136" s="1"/>
      <c r="VVB2136" s="1"/>
      <c r="VVC2136" s="1"/>
      <c r="VVD2136" s="1"/>
      <c r="VVE2136" s="1"/>
      <c r="VVF2136" s="1"/>
      <c r="VVG2136" s="1"/>
      <c r="VVH2136" s="1"/>
      <c r="VVI2136" s="1"/>
      <c r="VVJ2136" s="1"/>
      <c r="VVK2136" s="1"/>
      <c r="VVL2136" s="1"/>
      <c r="VVM2136" s="1"/>
      <c r="VVN2136" s="1"/>
      <c r="VVO2136" s="1"/>
      <c r="VVP2136" s="1"/>
      <c r="VVQ2136" s="1"/>
      <c r="VVR2136" s="1"/>
      <c r="VVS2136" s="1"/>
      <c r="VVT2136" s="1"/>
      <c r="VVU2136" s="1"/>
      <c r="VVV2136" s="1"/>
      <c r="VVW2136" s="1"/>
      <c r="VVX2136" s="1"/>
      <c r="VVY2136" s="1"/>
      <c r="VVZ2136" s="1"/>
      <c r="VWA2136" s="1"/>
      <c r="VWB2136" s="1"/>
      <c r="VWC2136" s="1"/>
      <c r="VWD2136" s="1"/>
      <c r="VWE2136" s="1"/>
      <c r="VWF2136" s="1"/>
      <c r="VWG2136" s="1"/>
      <c r="VWH2136" s="1"/>
      <c r="VWI2136" s="1"/>
      <c r="VWJ2136" s="1"/>
      <c r="VWK2136" s="1"/>
      <c r="VWL2136" s="1"/>
      <c r="VWM2136" s="1"/>
      <c r="VWN2136" s="1"/>
      <c r="VWO2136" s="1"/>
      <c r="VWP2136" s="1"/>
      <c r="VWQ2136" s="1"/>
      <c r="VWR2136" s="1"/>
      <c r="VWS2136" s="1"/>
      <c r="VWT2136" s="1"/>
      <c r="VWU2136" s="1"/>
      <c r="VWV2136" s="1"/>
      <c r="VWW2136" s="1"/>
      <c r="VWX2136" s="1"/>
      <c r="VWY2136" s="1"/>
      <c r="VWZ2136" s="1"/>
      <c r="VXA2136" s="1"/>
      <c r="VXB2136" s="1"/>
      <c r="VXC2136" s="1"/>
      <c r="VXD2136" s="1"/>
      <c r="VXE2136" s="1"/>
      <c r="VXF2136" s="1"/>
      <c r="VXG2136" s="1"/>
      <c r="VXH2136" s="1"/>
      <c r="VXI2136" s="1"/>
      <c r="VXJ2136" s="1"/>
      <c r="VXK2136" s="1"/>
      <c r="VXL2136" s="1"/>
      <c r="VXM2136" s="1"/>
      <c r="VXN2136" s="1"/>
      <c r="VXO2136" s="1"/>
      <c r="VXP2136" s="1"/>
      <c r="VXQ2136" s="1"/>
      <c r="VXR2136" s="1"/>
      <c r="VXS2136" s="1"/>
      <c r="VXT2136" s="1"/>
      <c r="VXU2136" s="1"/>
      <c r="VXV2136" s="1"/>
      <c r="VXW2136" s="1"/>
      <c r="VXX2136" s="1"/>
      <c r="VXY2136" s="1"/>
      <c r="VXZ2136" s="1"/>
      <c r="VYA2136" s="1"/>
      <c r="VYB2136" s="1"/>
      <c r="VYC2136" s="1"/>
      <c r="VYD2136" s="1"/>
      <c r="VYE2136" s="1"/>
      <c r="VYF2136" s="1"/>
      <c r="VYG2136" s="1"/>
      <c r="VYH2136" s="1"/>
      <c r="VYI2136" s="1"/>
      <c r="VYJ2136" s="1"/>
      <c r="VYK2136" s="1"/>
      <c r="VYL2136" s="1"/>
      <c r="VYM2136" s="1"/>
      <c r="VYN2136" s="1"/>
      <c r="VYO2136" s="1"/>
      <c r="VYP2136" s="1"/>
      <c r="VYQ2136" s="1"/>
      <c r="VYR2136" s="1"/>
      <c r="VYS2136" s="1"/>
      <c r="VYT2136" s="1"/>
      <c r="VYU2136" s="1"/>
      <c r="VYV2136" s="1"/>
      <c r="VYW2136" s="1"/>
      <c r="VYX2136" s="1"/>
      <c r="VYY2136" s="1"/>
      <c r="VYZ2136" s="1"/>
      <c r="VZA2136" s="1"/>
      <c r="VZB2136" s="1"/>
      <c r="VZC2136" s="1"/>
      <c r="VZD2136" s="1"/>
      <c r="VZE2136" s="1"/>
      <c r="VZF2136" s="1"/>
      <c r="VZG2136" s="1"/>
      <c r="VZH2136" s="1"/>
      <c r="VZI2136" s="1"/>
      <c r="VZJ2136" s="1"/>
      <c r="VZK2136" s="1"/>
      <c r="VZL2136" s="1"/>
      <c r="VZM2136" s="1"/>
      <c r="VZN2136" s="1"/>
      <c r="VZO2136" s="1"/>
      <c r="VZP2136" s="1"/>
      <c r="VZQ2136" s="1"/>
      <c r="VZR2136" s="1"/>
      <c r="VZS2136" s="1"/>
      <c r="VZT2136" s="1"/>
      <c r="VZU2136" s="1"/>
      <c r="VZV2136" s="1"/>
      <c r="VZW2136" s="1"/>
      <c r="VZX2136" s="1"/>
      <c r="VZY2136" s="1"/>
      <c r="VZZ2136" s="1"/>
      <c r="WAA2136" s="1"/>
      <c r="WAB2136" s="1"/>
      <c r="WAC2136" s="1"/>
      <c r="WAD2136" s="1"/>
      <c r="WAE2136" s="1"/>
      <c r="WAF2136" s="1"/>
      <c r="WAG2136" s="1"/>
      <c r="WAH2136" s="1"/>
      <c r="WAI2136" s="1"/>
      <c r="WAJ2136" s="1"/>
      <c r="WAK2136" s="1"/>
      <c r="WAL2136" s="1"/>
      <c r="WAM2136" s="1"/>
      <c r="WAN2136" s="1"/>
      <c r="WAO2136" s="1"/>
      <c r="WAP2136" s="1"/>
      <c r="WAQ2136" s="1"/>
      <c r="WAR2136" s="1"/>
      <c r="WAS2136" s="1"/>
      <c r="WAT2136" s="1"/>
      <c r="WAU2136" s="1"/>
      <c r="WAV2136" s="1"/>
      <c r="WAW2136" s="1"/>
      <c r="WAX2136" s="1"/>
      <c r="WAY2136" s="1"/>
      <c r="WAZ2136" s="1"/>
      <c r="WBA2136" s="1"/>
      <c r="WBB2136" s="1"/>
      <c r="WBC2136" s="1"/>
      <c r="WBD2136" s="1"/>
      <c r="WBE2136" s="1"/>
      <c r="WBF2136" s="1"/>
      <c r="WBG2136" s="1"/>
      <c r="WBH2136" s="1"/>
      <c r="WBI2136" s="1"/>
      <c r="WBJ2136" s="1"/>
      <c r="WBK2136" s="1"/>
      <c r="WBL2136" s="1"/>
      <c r="WBM2136" s="1"/>
      <c r="WBN2136" s="1"/>
      <c r="WBO2136" s="1"/>
      <c r="WBP2136" s="1"/>
      <c r="WBQ2136" s="1"/>
      <c r="WBR2136" s="1"/>
      <c r="WBS2136" s="1"/>
      <c r="WBT2136" s="1"/>
      <c r="WBU2136" s="1"/>
      <c r="WBV2136" s="1"/>
      <c r="WBW2136" s="1"/>
      <c r="WBX2136" s="1"/>
      <c r="WBY2136" s="1"/>
      <c r="WBZ2136" s="1"/>
      <c r="WCA2136" s="1"/>
      <c r="WCB2136" s="1"/>
      <c r="WCC2136" s="1"/>
      <c r="WCD2136" s="1"/>
      <c r="WCE2136" s="1"/>
      <c r="WCF2136" s="1"/>
      <c r="WCG2136" s="1"/>
      <c r="WCH2136" s="1"/>
      <c r="WCI2136" s="1"/>
      <c r="WCJ2136" s="1"/>
      <c r="WCK2136" s="1"/>
      <c r="WCL2136" s="1"/>
      <c r="WCM2136" s="1"/>
      <c r="WCN2136" s="1"/>
      <c r="WCO2136" s="1"/>
      <c r="WCP2136" s="1"/>
      <c r="WCQ2136" s="1"/>
      <c r="WCR2136" s="1"/>
      <c r="WCS2136" s="1"/>
      <c r="WCT2136" s="1"/>
      <c r="WCU2136" s="1"/>
      <c r="WCV2136" s="1"/>
      <c r="WCW2136" s="1"/>
      <c r="WCX2136" s="1"/>
      <c r="WCY2136" s="1"/>
      <c r="WCZ2136" s="1"/>
      <c r="WDA2136" s="1"/>
      <c r="WDB2136" s="1"/>
      <c r="WDC2136" s="1"/>
      <c r="WDD2136" s="1"/>
      <c r="WDE2136" s="1"/>
      <c r="WDF2136" s="1"/>
      <c r="WDG2136" s="1"/>
      <c r="WDH2136" s="1"/>
      <c r="WDI2136" s="1"/>
      <c r="WDJ2136" s="1"/>
      <c r="WDK2136" s="1"/>
      <c r="WDL2136" s="1"/>
      <c r="WDM2136" s="1"/>
      <c r="WDN2136" s="1"/>
      <c r="WDO2136" s="1"/>
      <c r="WDP2136" s="1"/>
      <c r="WDQ2136" s="1"/>
      <c r="WDR2136" s="1"/>
      <c r="WDS2136" s="1"/>
      <c r="WDT2136" s="1"/>
      <c r="WDU2136" s="1"/>
      <c r="WDV2136" s="1"/>
      <c r="WDW2136" s="1"/>
      <c r="WDX2136" s="1"/>
      <c r="WDY2136" s="1"/>
      <c r="WDZ2136" s="1"/>
      <c r="WEA2136" s="1"/>
      <c r="WEB2136" s="1"/>
      <c r="WEC2136" s="1"/>
      <c r="WED2136" s="1"/>
      <c r="WEE2136" s="1"/>
      <c r="WEF2136" s="1"/>
      <c r="WEG2136" s="1"/>
      <c r="WEH2136" s="1"/>
      <c r="WEI2136" s="1"/>
      <c r="WEJ2136" s="1"/>
      <c r="WEK2136" s="1"/>
      <c r="WEL2136" s="1"/>
      <c r="WEM2136" s="1"/>
      <c r="WEN2136" s="1"/>
      <c r="WEO2136" s="1"/>
      <c r="WEP2136" s="1"/>
      <c r="WEQ2136" s="1"/>
      <c r="WER2136" s="1"/>
      <c r="WES2136" s="1"/>
      <c r="WET2136" s="1"/>
      <c r="WEU2136" s="1"/>
      <c r="WEV2136" s="1"/>
      <c r="WEW2136" s="1"/>
      <c r="WEX2136" s="1"/>
      <c r="WEY2136" s="1"/>
      <c r="WEZ2136" s="1"/>
      <c r="WFA2136" s="1"/>
      <c r="WFB2136" s="1"/>
      <c r="WFC2136" s="1"/>
      <c r="WFD2136" s="1"/>
      <c r="WFE2136" s="1"/>
      <c r="WFF2136" s="1"/>
      <c r="WFG2136" s="1"/>
      <c r="WFH2136" s="1"/>
      <c r="WFI2136" s="1"/>
      <c r="WFJ2136" s="1"/>
      <c r="WFK2136" s="1"/>
      <c r="WFL2136" s="1"/>
      <c r="WFM2136" s="1"/>
      <c r="WFN2136" s="1"/>
      <c r="WFO2136" s="1"/>
      <c r="WFP2136" s="1"/>
      <c r="WFQ2136" s="1"/>
      <c r="WFR2136" s="1"/>
      <c r="WFS2136" s="1"/>
      <c r="WFT2136" s="1"/>
      <c r="WFU2136" s="1"/>
      <c r="WFV2136" s="1"/>
      <c r="WFW2136" s="1"/>
      <c r="WFX2136" s="1"/>
      <c r="WFY2136" s="1"/>
      <c r="WFZ2136" s="1"/>
      <c r="WGA2136" s="1"/>
      <c r="WGB2136" s="1"/>
      <c r="WGC2136" s="1"/>
      <c r="WGD2136" s="1"/>
      <c r="WGE2136" s="1"/>
      <c r="WGF2136" s="1"/>
      <c r="WGG2136" s="1"/>
      <c r="WGH2136" s="1"/>
      <c r="WGI2136" s="1"/>
      <c r="WGJ2136" s="1"/>
      <c r="WGK2136" s="1"/>
      <c r="WGL2136" s="1"/>
      <c r="WGM2136" s="1"/>
      <c r="WGN2136" s="1"/>
      <c r="WGO2136" s="1"/>
      <c r="WGP2136" s="1"/>
      <c r="WGQ2136" s="1"/>
      <c r="WGR2136" s="1"/>
      <c r="WGS2136" s="1"/>
      <c r="WGT2136" s="1"/>
      <c r="WGU2136" s="1"/>
      <c r="WGV2136" s="1"/>
      <c r="WGW2136" s="1"/>
      <c r="WGX2136" s="1"/>
      <c r="WGY2136" s="1"/>
      <c r="WGZ2136" s="1"/>
      <c r="WHA2136" s="1"/>
      <c r="WHB2136" s="1"/>
      <c r="WHC2136" s="1"/>
      <c r="WHD2136" s="1"/>
      <c r="WHE2136" s="1"/>
      <c r="WHF2136" s="1"/>
      <c r="WHG2136" s="1"/>
      <c r="WHH2136" s="1"/>
      <c r="WHI2136" s="1"/>
      <c r="WHJ2136" s="1"/>
      <c r="WHK2136" s="1"/>
      <c r="WHL2136" s="1"/>
      <c r="WHM2136" s="1"/>
      <c r="WHN2136" s="1"/>
      <c r="WHO2136" s="1"/>
      <c r="WHP2136" s="1"/>
      <c r="WHQ2136" s="1"/>
      <c r="WHR2136" s="1"/>
      <c r="WHS2136" s="1"/>
      <c r="WHT2136" s="1"/>
      <c r="WHU2136" s="1"/>
      <c r="WHV2136" s="1"/>
      <c r="WHW2136" s="1"/>
      <c r="WHX2136" s="1"/>
      <c r="WHY2136" s="1"/>
      <c r="WHZ2136" s="1"/>
      <c r="WIA2136" s="1"/>
      <c r="WIB2136" s="1"/>
      <c r="WIC2136" s="1"/>
      <c r="WID2136" s="1"/>
      <c r="WIE2136" s="1"/>
      <c r="WIF2136" s="1"/>
      <c r="WIG2136" s="1"/>
      <c r="WIH2136" s="1"/>
      <c r="WII2136" s="1"/>
      <c r="WIJ2136" s="1"/>
      <c r="WIK2136" s="1"/>
      <c r="WIL2136" s="1"/>
      <c r="WIM2136" s="1"/>
      <c r="WIN2136" s="1"/>
      <c r="WIO2136" s="1"/>
      <c r="WIP2136" s="1"/>
      <c r="WIQ2136" s="1"/>
      <c r="WIR2136" s="1"/>
      <c r="WIS2136" s="1"/>
      <c r="WIT2136" s="1"/>
      <c r="WIU2136" s="1"/>
      <c r="WIV2136" s="1"/>
      <c r="WIW2136" s="1"/>
      <c r="WIX2136" s="1"/>
      <c r="WIY2136" s="1"/>
      <c r="WIZ2136" s="1"/>
      <c r="WJA2136" s="1"/>
      <c r="WJB2136" s="1"/>
      <c r="WJC2136" s="1"/>
      <c r="WJD2136" s="1"/>
      <c r="WJE2136" s="1"/>
      <c r="WJF2136" s="1"/>
      <c r="WJG2136" s="1"/>
      <c r="WJH2136" s="1"/>
      <c r="WJI2136" s="1"/>
      <c r="WJJ2136" s="1"/>
      <c r="WJK2136" s="1"/>
      <c r="WJL2136" s="1"/>
      <c r="WJM2136" s="1"/>
      <c r="WJN2136" s="1"/>
      <c r="WJO2136" s="1"/>
      <c r="WJP2136" s="1"/>
      <c r="WJQ2136" s="1"/>
      <c r="WJR2136" s="1"/>
      <c r="WJS2136" s="1"/>
      <c r="WJT2136" s="1"/>
      <c r="WJU2136" s="1"/>
      <c r="WJV2136" s="1"/>
      <c r="WJW2136" s="1"/>
      <c r="WJX2136" s="1"/>
      <c r="WJY2136" s="1"/>
      <c r="WJZ2136" s="1"/>
      <c r="WKA2136" s="1"/>
      <c r="WKB2136" s="1"/>
      <c r="WKC2136" s="1"/>
      <c r="WKD2136" s="1"/>
      <c r="WKE2136" s="1"/>
      <c r="WKF2136" s="1"/>
      <c r="WKG2136" s="1"/>
      <c r="WKH2136" s="1"/>
      <c r="WKI2136" s="1"/>
      <c r="WKJ2136" s="1"/>
      <c r="WKK2136" s="1"/>
      <c r="WKL2136" s="1"/>
      <c r="WKM2136" s="1"/>
      <c r="WKN2136" s="1"/>
      <c r="WKO2136" s="1"/>
      <c r="WKP2136" s="1"/>
      <c r="WKQ2136" s="1"/>
      <c r="WKR2136" s="1"/>
      <c r="WKS2136" s="1"/>
      <c r="WKT2136" s="1"/>
      <c r="WKU2136" s="1"/>
      <c r="WKV2136" s="1"/>
      <c r="WKW2136" s="1"/>
      <c r="WKX2136" s="1"/>
      <c r="WKY2136" s="1"/>
      <c r="WKZ2136" s="1"/>
      <c r="WLA2136" s="1"/>
      <c r="WLB2136" s="1"/>
      <c r="WLC2136" s="1"/>
      <c r="WLD2136" s="1"/>
      <c r="WLE2136" s="1"/>
      <c r="WLF2136" s="1"/>
      <c r="WLG2136" s="1"/>
      <c r="WLH2136" s="1"/>
      <c r="WLI2136" s="1"/>
      <c r="WLJ2136" s="1"/>
      <c r="WLK2136" s="1"/>
      <c r="WLL2136" s="1"/>
      <c r="WLM2136" s="1"/>
      <c r="WLN2136" s="1"/>
      <c r="WLO2136" s="1"/>
      <c r="WLP2136" s="1"/>
      <c r="WLQ2136" s="1"/>
      <c r="WLR2136" s="1"/>
      <c r="WLS2136" s="1"/>
      <c r="WLT2136" s="1"/>
      <c r="WLU2136" s="1"/>
      <c r="WLV2136" s="1"/>
      <c r="WLW2136" s="1"/>
      <c r="WLX2136" s="1"/>
      <c r="WLY2136" s="1"/>
      <c r="WLZ2136" s="1"/>
      <c r="WMA2136" s="1"/>
      <c r="WMB2136" s="1"/>
      <c r="WMC2136" s="1"/>
      <c r="WMD2136" s="1"/>
      <c r="WME2136" s="1"/>
      <c r="WMF2136" s="1"/>
      <c r="WMG2136" s="1"/>
      <c r="WMH2136" s="1"/>
      <c r="WMI2136" s="1"/>
      <c r="WMJ2136" s="1"/>
      <c r="WMK2136" s="1"/>
      <c r="WML2136" s="1"/>
      <c r="WMM2136" s="1"/>
      <c r="WMN2136" s="1"/>
      <c r="WMO2136" s="1"/>
      <c r="WMP2136" s="1"/>
      <c r="WMQ2136" s="1"/>
      <c r="WMR2136" s="1"/>
      <c r="WMS2136" s="1"/>
      <c r="WMT2136" s="1"/>
      <c r="WMU2136" s="1"/>
      <c r="WMV2136" s="1"/>
      <c r="WMW2136" s="1"/>
      <c r="WMX2136" s="1"/>
      <c r="WMY2136" s="1"/>
      <c r="WMZ2136" s="1"/>
      <c r="WNA2136" s="1"/>
      <c r="WNB2136" s="1"/>
      <c r="WNC2136" s="1"/>
      <c r="WND2136" s="1"/>
      <c r="WNE2136" s="1"/>
      <c r="WNF2136" s="1"/>
      <c r="WNG2136" s="1"/>
      <c r="WNH2136" s="1"/>
      <c r="WNI2136" s="1"/>
      <c r="WNJ2136" s="1"/>
      <c r="WNK2136" s="1"/>
      <c r="WNL2136" s="1"/>
      <c r="WNM2136" s="1"/>
      <c r="WNN2136" s="1"/>
      <c r="WNO2136" s="1"/>
      <c r="WNP2136" s="1"/>
      <c r="WNQ2136" s="1"/>
      <c r="WNR2136" s="1"/>
      <c r="WNS2136" s="1"/>
      <c r="WNT2136" s="1"/>
      <c r="WNU2136" s="1"/>
      <c r="WNV2136" s="1"/>
      <c r="WNW2136" s="1"/>
      <c r="WNX2136" s="1"/>
      <c r="WNY2136" s="1"/>
      <c r="WNZ2136" s="1"/>
      <c r="WOA2136" s="1"/>
      <c r="WOB2136" s="1"/>
      <c r="WOC2136" s="1"/>
      <c r="WOD2136" s="1"/>
      <c r="WOE2136" s="1"/>
      <c r="WOF2136" s="1"/>
      <c r="WOG2136" s="1"/>
      <c r="WOH2136" s="1"/>
      <c r="WOI2136" s="1"/>
      <c r="WOJ2136" s="1"/>
      <c r="WOK2136" s="1"/>
      <c r="WOL2136" s="1"/>
      <c r="WOM2136" s="1"/>
      <c r="WON2136" s="1"/>
      <c r="WOO2136" s="1"/>
      <c r="WOP2136" s="1"/>
      <c r="WOQ2136" s="1"/>
      <c r="WOR2136" s="1"/>
      <c r="WOS2136" s="1"/>
      <c r="WOT2136" s="1"/>
      <c r="WOU2136" s="1"/>
      <c r="WOV2136" s="1"/>
      <c r="WOW2136" s="1"/>
      <c r="WOX2136" s="1"/>
      <c r="WOY2136" s="1"/>
      <c r="WOZ2136" s="1"/>
      <c r="WPA2136" s="1"/>
      <c r="WPB2136" s="1"/>
      <c r="WPC2136" s="1"/>
      <c r="WPD2136" s="1"/>
      <c r="WPE2136" s="1"/>
      <c r="WPF2136" s="1"/>
      <c r="WPG2136" s="1"/>
      <c r="WPH2136" s="1"/>
      <c r="WPI2136" s="1"/>
      <c r="WPJ2136" s="1"/>
      <c r="WPK2136" s="1"/>
      <c r="WPL2136" s="1"/>
      <c r="WPM2136" s="1"/>
      <c r="WPN2136" s="1"/>
      <c r="WPO2136" s="1"/>
      <c r="WPP2136" s="1"/>
      <c r="WPQ2136" s="1"/>
      <c r="WPR2136" s="1"/>
      <c r="WPS2136" s="1"/>
      <c r="WPT2136" s="1"/>
      <c r="WPU2136" s="1"/>
      <c r="WPV2136" s="1"/>
      <c r="WPW2136" s="1"/>
      <c r="WPX2136" s="1"/>
      <c r="WPY2136" s="1"/>
      <c r="WPZ2136" s="1"/>
      <c r="WQA2136" s="1"/>
      <c r="WQB2136" s="1"/>
      <c r="WQC2136" s="1"/>
      <c r="WQD2136" s="1"/>
      <c r="WQE2136" s="1"/>
      <c r="WQF2136" s="1"/>
      <c r="WQG2136" s="1"/>
      <c r="WQH2136" s="1"/>
      <c r="WQI2136" s="1"/>
      <c r="WQJ2136" s="1"/>
      <c r="WQK2136" s="1"/>
      <c r="WQL2136" s="1"/>
      <c r="WQM2136" s="1"/>
      <c r="WQN2136" s="1"/>
      <c r="WQO2136" s="1"/>
      <c r="WQP2136" s="1"/>
      <c r="WQQ2136" s="1"/>
      <c r="WQR2136" s="1"/>
      <c r="WQS2136" s="1"/>
      <c r="WQT2136" s="1"/>
      <c r="WQU2136" s="1"/>
      <c r="WQV2136" s="1"/>
      <c r="WQW2136" s="1"/>
      <c r="WQX2136" s="1"/>
      <c r="WQY2136" s="1"/>
      <c r="WQZ2136" s="1"/>
      <c r="WRA2136" s="1"/>
      <c r="WRB2136" s="1"/>
      <c r="WRC2136" s="1"/>
      <c r="WRD2136" s="1"/>
      <c r="WRE2136" s="1"/>
      <c r="WRF2136" s="1"/>
      <c r="WRG2136" s="1"/>
      <c r="WRH2136" s="1"/>
      <c r="WRI2136" s="1"/>
      <c r="WRJ2136" s="1"/>
      <c r="WRK2136" s="1"/>
      <c r="WRL2136" s="1"/>
      <c r="WRM2136" s="1"/>
      <c r="WRN2136" s="1"/>
      <c r="WRO2136" s="1"/>
      <c r="WRP2136" s="1"/>
      <c r="WRQ2136" s="1"/>
      <c r="WRR2136" s="1"/>
      <c r="WRS2136" s="1"/>
      <c r="WRT2136" s="1"/>
      <c r="WRU2136" s="1"/>
      <c r="WRV2136" s="1"/>
      <c r="WRW2136" s="1"/>
      <c r="WRX2136" s="1"/>
      <c r="WRY2136" s="1"/>
      <c r="WRZ2136" s="1"/>
      <c r="WSA2136" s="1"/>
      <c r="WSB2136" s="1"/>
      <c r="WSC2136" s="1"/>
      <c r="WSD2136" s="1"/>
      <c r="WSE2136" s="1"/>
      <c r="WSF2136" s="1"/>
      <c r="WSG2136" s="1"/>
      <c r="WSH2136" s="1"/>
      <c r="WSI2136" s="1"/>
      <c r="WSJ2136" s="1"/>
      <c r="WSK2136" s="1"/>
      <c r="WSL2136" s="1"/>
      <c r="WSM2136" s="1"/>
      <c r="WSN2136" s="1"/>
      <c r="WSO2136" s="1"/>
      <c r="WSP2136" s="1"/>
      <c r="WSQ2136" s="1"/>
      <c r="WSR2136" s="1"/>
      <c r="WSS2136" s="1"/>
      <c r="WST2136" s="1"/>
      <c r="WSU2136" s="1"/>
      <c r="WSV2136" s="1"/>
      <c r="WSW2136" s="1"/>
      <c r="WSX2136" s="1"/>
      <c r="WSY2136" s="1"/>
      <c r="WSZ2136" s="1"/>
      <c r="WTA2136" s="1"/>
      <c r="WTB2136" s="1"/>
      <c r="WTC2136" s="1"/>
      <c r="WTD2136" s="1"/>
      <c r="WTE2136" s="1"/>
      <c r="WTF2136" s="1"/>
      <c r="WTG2136" s="1"/>
      <c r="WTH2136" s="1"/>
      <c r="WTI2136" s="1"/>
      <c r="WTJ2136" s="1"/>
      <c r="WTK2136" s="1"/>
      <c r="WTL2136" s="1"/>
      <c r="WTM2136" s="1"/>
      <c r="WTN2136" s="1"/>
      <c r="WTO2136" s="1"/>
      <c r="WTP2136" s="1"/>
      <c r="WTQ2136" s="1"/>
      <c r="WTR2136" s="1"/>
      <c r="WTS2136" s="1"/>
      <c r="WTT2136" s="1"/>
      <c r="WTU2136" s="1"/>
      <c r="WTV2136" s="1"/>
      <c r="WTW2136" s="1"/>
      <c r="WTX2136" s="1"/>
      <c r="WTY2136" s="1"/>
      <c r="WTZ2136" s="1"/>
      <c r="WUA2136" s="1"/>
      <c r="WUB2136" s="1"/>
      <c r="WUC2136" s="1"/>
      <c r="WUD2136" s="1"/>
      <c r="WUE2136" s="1"/>
      <c r="WUF2136" s="1"/>
      <c r="WUG2136" s="1"/>
      <c r="WUH2136" s="1"/>
      <c r="WUI2136" s="1"/>
      <c r="WUJ2136" s="1"/>
      <c r="WUK2136" s="1"/>
      <c r="WUL2136" s="1"/>
      <c r="WUM2136" s="1"/>
      <c r="WUN2136" s="1"/>
      <c r="WUO2136" s="1"/>
      <c r="WUP2136" s="1"/>
      <c r="WUQ2136" s="1"/>
      <c r="WUR2136" s="1"/>
      <c r="WUS2136" s="1"/>
      <c r="WUT2136" s="1"/>
      <c r="WUU2136" s="1"/>
      <c r="WUV2136" s="1"/>
      <c r="WUW2136" s="1"/>
      <c r="WUX2136" s="1"/>
      <c r="WUY2136" s="1"/>
      <c r="WUZ2136" s="1"/>
      <c r="WVA2136" s="1"/>
      <c r="WVB2136" s="1"/>
      <c r="WVC2136" s="1"/>
      <c r="WVD2136" s="1"/>
      <c r="WVE2136" s="1"/>
      <c r="WVF2136" s="1"/>
      <c r="WVG2136" s="1"/>
      <c r="WVH2136" s="1"/>
      <c r="WVI2136" s="1"/>
      <c r="WVJ2136" s="1"/>
      <c r="WVK2136" s="1"/>
      <c r="WVL2136" s="1"/>
      <c r="WVM2136" s="1"/>
      <c r="WVN2136" s="1"/>
      <c r="WVO2136" s="1"/>
      <c r="WVP2136" s="1"/>
      <c r="WVQ2136" s="1"/>
      <c r="WVR2136" s="1"/>
      <c r="WVS2136" s="1"/>
      <c r="WVT2136" s="1"/>
      <c r="WVU2136" s="1"/>
      <c r="WVV2136" s="1"/>
      <c r="WVW2136" s="1"/>
      <c r="WVX2136" s="1"/>
      <c r="WVY2136" s="1"/>
      <c r="WVZ2136" s="1"/>
      <c r="WWA2136" s="1"/>
      <c r="WWB2136" s="1"/>
      <c r="WWC2136" s="1"/>
      <c r="WWD2136" s="1"/>
      <c r="WWE2136" s="1"/>
      <c r="WWF2136" s="1"/>
      <c r="WWG2136" s="1"/>
      <c r="WWH2136" s="1"/>
      <c r="WWI2136" s="1"/>
      <c r="WWJ2136" s="1"/>
      <c r="WWK2136" s="1"/>
      <c r="WWL2136" s="1"/>
      <c r="WWM2136" s="1"/>
      <c r="WWN2136" s="1"/>
      <c r="WWO2136" s="1"/>
      <c r="WWP2136" s="1"/>
      <c r="WWQ2136" s="1"/>
      <c r="WWR2136" s="1"/>
      <c r="WWS2136" s="1"/>
      <c r="WWT2136" s="1"/>
      <c r="WWU2136" s="1"/>
      <c r="WWV2136" s="1"/>
      <c r="WWW2136" s="1"/>
      <c r="WWX2136" s="1"/>
      <c r="WWY2136" s="1"/>
      <c r="WWZ2136" s="1"/>
      <c r="WXA2136" s="1"/>
      <c r="WXB2136" s="1"/>
      <c r="WXC2136" s="1"/>
      <c r="WXD2136" s="1"/>
      <c r="WXE2136" s="1"/>
      <c r="WXF2136" s="1"/>
      <c r="WXG2136" s="1"/>
      <c r="WXH2136" s="1"/>
      <c r="WXI2136" s="1"/>
      <c r="WXJ2136" s="1"/>
      <c r="WXK2136" s="1"/>
      <c r="WXL2136" s="1"/>
      <c r="WXM2136" s="1"/>
      <c r="WXN2136" s="1"/>
      <c r="WXO2136" s="1"/>
      <c r="WXP2136" s="1"/>
      <c r="WXQ2136" s="1"/>
      <c r="WXR2136" s="1"/>
      <c r="WXS2136" s="1"/>
      <c r="WXT2136" s="1"/>
      <c r="WXU2136" s="1"/>
      <c r="WXV2136" s="1"/>
      <c r="WXW2136" s="1"/>
      <c r="WXX2136" s="1"/>
      <c r="WXY2136" s="1"/>
      <c r="WXZ2136" s="1"/>
      <c r="WYA2136" s="1"/>
      <c r="WYB2136" s="1"/>
      <c r="WYC2136" s="1"/>
      <c r="WYD2136" s="1"/>
      <c r="WYE2136" s="1"/>
      <c r="WYF2136" s="1"/>
      <c r="WYG2136" s="1"/>
      <c r="WYH2136" s="1"/>
      <c r="WYI2136" s="1"/>
      <c r="WYJ2136" s="1"/>
      <c r="WYK2136" s="1"/>
      <c r="WYL2136" s="1"/>
      <c r="WYM2136" s="1"/>
      <c r="WYN2136" s="1"/>
      <c r="WYO2136" s="1"/>
      <c r="WYP2136" s="1"/>
      <c r="WYQ2136" s="1"/>
      <c r="WYR2136" s="1"/>
      <c r="WYS2136" s="1"/>
      <c r="WYT2136" s="1"/>
      <c r="WYU2136" s="1"/>
      <c r="WYV2136" s="1"/>
      <c r="WYW2136" s="1"/>
      <c r="WYX2136" s="1"/>
      <c r="WYY2136" s="1"/>
      <c r="WYZ2136" s="1"/>
      <c r="WZA2136" s="1"/>
      <c r="WZB2136" s="1"/>
      <c r="WZC2136" s="1"/>
      <c r="WZD2136" s="1"/>
      <c r="WZE2136" s="1"/>
      <c r="WZF2136" s="1"/>
      <c r="WZG2136" s="1"/>
      <c r="WZH2136" s="1"/>
      <c r="WZI2136" s="1"/>
      <c r="WZJ2136" s="1"/>
      <c r="WZK2136" s="1"/>
      <c r="WZL2136" s="1"/>
      <c r="WZM2136" s="1"/>
      <c r="WZN2136" s="1"/>
      <c r="WZO2136" s="1"/>
      <c r="WZP2136" s="1"/>
      <c r="WZQ2136" s="1"/>
      <c r="WZR2136" s="1"/>
      <c r="WZS2136" s="1"/>
      <c r="WZT2136" s="1"/>
      <c r="WZU2136" s="1"/>
      <c r="WZV2136" s="1"/>
      <c r="WZW2136" s="1"/>
      <c r="WZX2136" s="1"/>
      <c r="WZY2136" s="1"/>
      <c r="WZZ2136" s="1"/>
      <c r="XAA2136" s="1"/>
      <c r="XAB2136" s="1"/>
      <c r="XAC2136" s="1"/>
      <c r="XAD2136" s="1"/>
      <c r="XAE2136" s="1"/>
      <c r="XAF2136" s="1"/>
      <c r="XAG2136" s="1"/>
      <c r="XAH2136" s="1"/>
      <c r="XAI2136" s="1"/>
      <c r="XAJ2136" s="1"/>
      <c r="XAK2136" s="1"/>
      <c r="XAL2136" s="1"/>
      <c r="XAM2136" s="1"/>
      <c r="XAN2136" s="1"/>
      <c r="XAO2136" s="1"/>
      <c r="XAP2136" s="1"/>
      <c r="XAQ2136" s="1"/>
      <c r="XAR2136" s="1"/>
      <c r="XAS2136" s="1"/>
      <c r="XAT2136" s="1"/>
      <c r="XAU2136" s="1"/>
      <c r="XAV2136" s="1"/>
      <c r="XAW2136" s="1"/>
      <c r="XAX2136" s="1"/>
      <c r="XAY2136" s="1"/>
      <c r="XAZ2136" s="1"/>
      <c r="XBA2136" s="1"/>
      <c r="XBB2136" s="1"/>
      <c r="XBC2136" s="1"/>
      <c r="XBD2136" s="1"/>
      <c r="XBE2136" s="1"/>
      <c r="XBF2136" s="1"/>
      <c r="XBG2136" s="1"/>
      <c r="XBH2136" s="1"/>
      <c r="XBI2136" s="1"/>
      <c r="XBJ2136" s="1"/>
      <c r="XBK2136" s="1"/>
      <c r="XBL2136" s="1"/>
      <c r="XBM2136" s="1"/>
      <c r="XBN2136" s="1"/>
      <c r="XBO2136" s="1"/>
      <c r="XBP2136" s="1"/>
      <c r="XBQ2136" s="1"/>
      <c r="XBR2136" s="1"/>
      <c r="XBS2136" s="1"/>
      <c r="XBT2136" s="1"/>
      <c r="XBU2136" s="1"/>
      <c r="XBV2136" s="1"/>
      <c r="XBW2136" s="1"/>
      <c r="XBX2136" s="1"/>
      <c r="XBY2136" s="1"/>
      <c r="XBZ2136" s="1"/>
      <c r="XCA2136" s="1"/>
      <c r="XCB2136" s="1"/>
      <c r="XCC2136" s="1"/>
      <c r="XCD2136" s="1"/>
      <c r="XCE2136" s="1"/>
      <c r="XCF2136" s="1"/>
      <c r="XCG2136" s="1"/>
      <c r="XCH2136" s="1"/>
      <c r="XCI2136" s="1"/>
      <c r="XCJ2136" s="1"/>
      <c r="XCK2136" s="1"/>
      <c r="XCL2136" s="1"/>
      <c r="XCM2136" s="1"/>
      <c r="XCN2136" s="1"/>
      <c r="XCO2136" s="1"/>
      <c r="XCP2136" s="1"/>
      <c r="XCQ2136" s="1"/>
      <c r="XCR2136" s="1"/>
      <c r="XCS2136" s="1"/>
      <c r="XCT2136" s="1"/>
      <c r="XCU2136" s="1"/>
      <c r="XCV2136" s="1"/>
      <c r="XCW2136" s="1"/>
      <c r="XCX2136" s="1"/>
      <c r="XCY2136" s="1"/>
      <c r="XCZ2136" s="1"/>
      <c r="XDA2136" s="1"/>
      <c r="XDB2136" s="1"/>
      <c r="XDC2136" s="1"/>
      <c r="XDD2136" s="1"/>
      <c r="XDE2136" s="1"/>
      <c r="XDF2136" s="1"/>
      <c r="XDG2136" s="1"/>
      <c r="XDH2136" s="1"/>
      <c r="XDI2136" s="1"/>
      <c r="XDJ2136" s="1"/>
      <c r="XDK2136" s="1"/>
      <c r="XDL2136" s="1"/>
      <c r="XDM2136" s="1"/>
      <c r="XDN2136" s="1"/>
      <c r="XDO2136" s="1"/>
      <c r="XDP2136" s="1"/>
      <c r="XDQ2136" s="1"/>
      <c r="XDR2136" s="1"/>
      <c r="XDS2136" s="1"/>
      <c r="XDT2136" s="1"/>
      <c r="XDU2136" s="1"/>
      <c r="XDV2136" s="1"/>
      <c r="XDW2136" s="1"/>
      <c r="XDX2136" s="1"/>
      <c r="XDY2136" s="1"/>
      <c r="XDZ2136" s="1"/>
      <c r="XEA2136" s="1"/>
      <c r="XEB2136" s="1"/>
      <c r="XEC2136" s="1"/>
      <c r="XED2136" s="1"/>
      <c r="XEE2136" s="1"/>
      <c r="XEF2136" s="1"/>
      <c r="XEG2136" s="1"/>
      <c r="XEH2136" s="1"/>
      <c r="XEI2136" s="1"/>
      <c r="XEJ2136" s="1"/>
      <c r="XEK2136" s="1"/>
      <c r="XEL2136" s="1"/>
      <c r="XEM2136" s="1"/>
      <c r="XEN2136" s="1"/>
      <c r="XEO2136" s="1"/>
      <c r="XEP2136" s="1"/>
      <c r="XEQ2136" s="1"/>
      <c r="XER2136" s="1"/>
      <c r="XES2136" s="1"/>
      <c r="XET2136" s="1"/>
      <c r="XEU2136" s="1"/>
      <c r="XEV2136" s="1"/>
      <c r="XEW2136" s="1"/>
      <c r="XEX2136" s="1"/>
      <c r="XEY2136" s="1"/>
      <c r="XEZ2136" s="1"/>
      <c r="XFA2136" s="1"/>
      <c r="XFB2136" s="1"/>
    </row>
    <row r="2137" s="17" customFormat="1" customHeight="1" spans="1:16382">
      <c r="A2137" s="2">
        <v>2134</v>
      </c>
      <c r="B2137" s="23" t="s">
        <v>4539</v>
      </c>
      <c r="C2137" s="35" t="s">
        <v>4674</v>
      </c>
      <c r="D2137" s="35" t="s">
        <v>4675</v>
      </c>
      <c r="E2137" s="35">
        <v>1</v>
      </c>
      <c r="F2137" s="43" t="s">
        <v>57</v>
      </c>
      <c r="G2137" s="23">
        <v>340</v>
      </c>
      <c r="H2137" s="23"/>
      <c r="I2137" s="50">
        <f t="shared" si="80"/>
        <v>340</v>
      </c>
      <c r="J2137" s="23" t="s">
        <v>91</v>
      </c>
      <c r="K2137" s="23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  <c r="CS2137" s="1"/>
      <c r="CT2137" s="1"/>
      <c r="CU2137" s="1"/>
      <c r="CV2137" s="1"/>
      <c r="CW2137" s="1"/>
      <c r="CX2137" s="1"/>
      <c r="CY2137" s="1"/>
      <c r="CZ2137" s="1"/>
      <c r="DA2137" s="1"/>
      <c r="DB2137" s="1"/>
      <c r="DC2137" s="1"/>
      <c r="DD2137" s="1"/>
      <c r="DE2137" s="1"/>
      <c r="DF2137" s="1"/>
      <c r="DG2137" s="1"/>
      <c r="DH2137" s="1"/>
      <c r="DI2137" s="1"/>
      <c r="DJ2137" s="1"/>
      <c r="DK2137" s="1"/>
      <c r="DL2137" s="1"/>
      <c r="DM2137" s="1"/>
      <c r="DN2137" s="1"/>
      <c r="DO2137" s="1"/>
      <c r="DP2137" s="1"/>
      <c r="DQ2137" s="1"/>
      <c r="DR2137" s="1"/>
      <c r="DS2137" s="1"/>
      <c r="DT2137" s="1"/>
      <c r="DU2137" s="1"/>
      <c r="DV2137" s="1"/>
      <c r="DW2137" s="1"/>
      <c r="DX2137" s="1"/>
      <c r="DY2137" s="1"/>
      <c r="DZ2137" s="1"/>
      <c r="EA2137" s="1"/>
      <c r="EB2137" s="1"/>
      <c r="EC2137" s="1"/>
      <c r="ED2137" s="1"/>
      <c r="EE2137" s="1"/>
      <c r="EF2137" s="1"/>
      <c r="EG2137" s="1"/>
      <c r="EH2137" s="1"/>
      <c r="EI2137" s="1"/>
      <c r="EJ2137" s="1"/>
      <c r="EK2137" s="1"/>
      <c r="EL2137" s="1"/>
      <c r="EM2137" s="1"/>
      <c r="EN2137" s="1"/>
      <c r="EO2137" s="1"/>
      <c r="EP2137" s="1"/>
      <c r="EQ2137" s="1"/>
      <c r="ER2137" s="1"/>
      <c r="ES2137" s="1"/>
      <c r="ET2137" s="1"/>
      <c r="EU2137" s="1"/>
      <c r="EV2137" s="1"/>
      <c r="EW2137" s="1"/>
      <c r="EX2137" s="1"/>
      <c r="EY2137" s="1"/>
      <c r="EZ2137" s="1"/>
      <c r="FA2137" s="1"/>
      <c r="FB2137" s="1"/>
      <c r="FC2137" s="1"/>
      <c r="FD2137" s="1"/>
      <c r="FE2137" s="1"/>
      <c r="FF2137" s="1"/>
      <c r="FG2137" s="1"/>
      <c r="FH2137" s="1"/>
      <c r="FI2137" s="1"/>
      <c r="FJ2137" s="1"/>
      <c r="FK2137" s="1"/>
      <c r="FL2137" s="1"/>
      <c r="FM2137" s="1"/>
      <c r="FN2137" s="1"/>
      <c r="FO2137" s="1"/>
      <c r="FP2137" s="1"/>
      <c r="FQ2137" s="1"/>
      <c r="FR2137" s="1"/>
      <c r="FS2137" s="1"/>
      <c r="FT2137" s="1"/>
      <c r="FU2137" s="1"/>
      <c r="FV2137" s="1"/>
      <c r="FW2137" s="1"/>
      <c r="FX2137" s="1"/>
      <c r="FY2137" s="1"/>
      <c r="FZ2137" s="1"/>
      <c r="GA2137" s="1"/>
      <c r="GB2137" s="1"/>
      <c r="GC2137" s="1"/>
      <c r="GD2137" s="1"/>
      <c r="GE2137" s="1"/>
      <c r="GF2137" s="1"/>
      <c r="GG2137" s="1"/>
      <c r="GH2137" s="1"/>
      <c r="GI2137" s="1"/>
      <c r="GJ2137" s="1"/>
      <c r="GK2137" s="1"/>
      <c r="GL2137" s="1"/>
      <c r="GM2137" s="1"/>
      <c r="GN2137" s="1"/>
      <c r="GO2137" s="1"/>
      <c r="GP2137" s="1"/>
      <c r="GQ2137" s="1"/>
      <c r="GR2137" s="1"/>
      <c r="GS2137" s="1"/>
      <c r="GT2137" s="1"/>
      <c r="GU2137" s="1"/>
      <c r="GV2137" s="1"/>
      <c r="GW2137" s="1"/>
      <c r="GX2137" s="1"/>
      <c r="GY2137" s="1"/>
      <c r="GZ2137" s="1"/>
      <c r="HA2137" s="1"/>
      <c r="HB2137" s="1"/>
      <c r="HC2137" s="1"/>
      <c r="HD2137" s="1"/>
      <c r="HE2137" s="1"/>
      <c r="HF2137" s="1"/>
      <c r="HG2137" s="1"/>
      <c r="HH2137" s="1"/>
      <c r="HI2137" s="1"/>
      <c r="HJ2137" s="1"/>
      <c r="HK2137" s="1"/>
      <c r="HL2137" s="1"/>
      <c r="HM2137" s="1"/>
      <c r="HN2137" s="1"/>
      <c r="HO2137" s="1"/>
      <c r="HP2137" s="1"/>
      <c r="HQ2137" s="1"/>
      <c r="HR2137" s="1"/>
      <c r="HS2137" s="1"/>
      <c r="HT2137" s="1"/>
      <c r="HU2137" s="1"/>
      <c r="HV2137" s="1"/>
      <c r="HW2137" s="1"/>
      <c r="HX2137" s="1"/>
      <c r="HY2137" s="1"/>
      <c r="HZ2137" s="1"/>
      <c r="IA2137" s="1"/>
      <c r="IB2137" s="1"/>
      <c r="IC2137" s="1"/>
      <c r="ID2137" s="1"/>
      <c r="IE2137" s="1"/>
      <c r="IF2137" s="1"/>
      <c r="IG2137" s="1"/>
      <c r="IH2137" s="1"/>
      <c r="II2137" s="1"/>
      <c r="IJ2137" s="1"/>
      <c r="IK2137" s="1"/>
      <c r="IL2137" s="1"/>
      <c r="IM2137" s="1"/>
      <c r="IN2137" s="1"/>
      <c r="IO2137" s="1"/>
      <c r="IP2137" s="1"/>
      <c r="IQ2137" s="1"/>
      <c r="IR2137" s="1"/>
      <c r="IS2137" s="1"/>
      <c r="IT2137" s="1"/>
      <c r="IU2137" s="1"/>
      <c r="IV2137" s="1"/>
      <c r="IW2137" s="1"/>
      <c r="IX2137" s="1"/>
      <c r="IY2137" s="1"/>
      <c r="IZ2137" s="1"/>
      <c r="JA2137" s="1"/>
      <c r="JB2137" s="1"/>
      <c r="JC2137" s="1"/>
      <c r="JD2137" s="1"/>
      <c r="JE2137" s="1"/>
      <c r="JF2137" s="1"/>
      <c r="JG2137" s="1"/>
      <c r="JH2137" s="1"/>
      <c r="JI2137" s="1"/>
      <c r="JJ2137" s="1"/>
      <c r="JK2137" s="1"/>
      <c r="JL2137" s="1"/>
      <c r="JM2137" s="1"/>
      <c r="JN2137" s="1"/>
      <c r="JO2137" s="1"/>
      <c r="JP2137" s="1"/>
      <c r="JQ2137" s="1"/>
      <c r="JR2137" s="1"/>
      <c r="JS2137" s="1"/>
      <c r="JT2137" s="1"/>
      <c r="JU2137" s="1"/>
      <c r="JV2137" s="1"/>
      <c r="JW2137" s="1"/>
      <c r="JX2137" s="1"/>
      <c r="JY2137" s="1"/>
      <c r="JZ2137" s="1"/>
      <c r="KA2137" s="1"/>
      <c r="KB2137" s="1"/>
      <c r="KC2137" s="1"/>
      <c r="KD2137" s="1"/>
      <c r="KE2137" s="1"/>
      <c r="KF2137" s="1"/>
      <c r="KG2137" s="1"/>
      <c r="KH2137" s="1"/>
      <c r="KI2137" s="1"/>
      <c r="KJ2137" s="1"/>
      <c r="KK2137" s="1"/>
      <c r="KL2137" s="1"/>
      <c r="KM2137" s="1"/>
      <c r="KN2137" s="1"/>
      <c r="KO2137" s="1"/>
      <c r="KP2137" s="1"/>
      <c r="KQ2137" s="1"/>
      <c r="KR2137" s="1"/>
      <c r="KS2137" s="1"/>
      <c r="KT2137" s="1"/>
      <c r="KU2137" s="1"/>
      <c r="KV2137" s="1"/>
      <c r="KW2137" s="1"/>
      <c r="KX2137" s="1"/>
      <c r="KY2137" s="1"/>
      <c r="KZ2137" s="1"/>
      <c r="LA2137" s="1"/>
      <c r="LB2137" s="1"/>
      <c r="LC2137" s="1"/>
      <c r="LD2137" s="1"/>
      <c r="LE2137" s="1"/>
      <c r="LF2137" s="1"/>
      <c r="LG2137" s="1"/>
      <c r="LH2137" s="1"/>
      <c r="LI2137" s="1"/>
      <c r="LJ2137" s="1"/>
      <c r="LK2137" s="1"/>
      <c r="LL2137" s="1"/>
      <c r="LM2137" s="1"/>
      <c r="LN2137" s="1"/>
      <c r="LO2137" s="1"/>
      <c r="LP2137" s="1"/>
      <c r="LQ2137" s="1"/>
      <c r="LR2137" s="1"/>
      <c r="LS2137" s="1"/>
      <c r="LT2137" s="1"/>
      <c r="LU2137" s="1"/>
      <c r="LV2137" s="1"/>
      <c r="LW2137" s="1"/>
      <c r="LX2137" s="1"/>
      <c r="LY2137" s="1"/>
      <c r="LZ2137" s="1"/>
      <c r="MA2137" s="1"/>
      <c r="MB2137" s="1"/>
      <c r="MC2137" s="1"/>
      <c r="MD2137" s="1"/>
      <c r="ME2137" s="1"/>
      <c r="MF2137" s="1"/>
      <c r="MG2137" s="1"/>
      <c r="MH2137" s="1"/>
      <c r="MI2137" s="1"/>
      <c r="MJ2137" s="1"/>
      <c r="MK2137" s="1"/>
      <c r="ML2137" s="1"/>
      <c r="MM2137" s="1"/>
      <c r="MN2137" s="1"/>
      <c r="MO2137" s="1"/>
      <c r="MP2137" s="1"/>
      <c r="MQ2137" s="1"/>
      <c r="MR2137" s="1"/>
      <c r="MS2137" s="1"/>
      <c r="MT2137" s="1"/>
      <c r="MU2137" s="1"/>
      <c r="MV2137" s="1"/>
      <c r="MW2137" s="1"/>
      <c r="MX2137" s="1"/>
      <c r="MY2137" s="1"/>
      <c r="MZ2137" s="1"/>
      <c r="NA2137" s="1"/>
      <c r="NB2137" s="1"/>
      <c r="NC2137" s="1"/>
      <c r="ND2137" s="1"/>
      <c r="NE2137" s="1"/>
      <c r="NF2137" s="1"/>
      <c r="NG2137" s="1"/>
      <c r="NH2137" s="1"/>
      <c r="NI2137" s="1"/>
      <c r="NJ2137" s="1"/>
      <c r="NK2137" s="1"/>
      <c r="NL2137" s="1"/>
      <c r="NM2137" s="1"/>
      <c r="NN2137" s="1"/>
      <c r="NO2137" s="1"/>
      <c r="NP2137" s="1"/>
      <c r="NQ2137" s="1"/>
      <c r="NR2137" s="1"/>
      <c r="NS2137" s="1"/>
      <c r="NT2137" s="1"/>
      <c r="NU2137" s="1"/>
      <c r="NV2137" s="1"/>
      <c r="NW2137" s="1"/>
      <c r="NX2137" s="1"/>
      <c r="NY2137" s="1"/>
      <c r="NZ2137" s="1"/>
      <c r="OA2137" s="1"/>
      <c r="OB2137" s="1"/>
      <c r="OC2137" s="1"/>
      <c r="OD2137" s="1"/>
      <c r="OE2137" s="1"/>
      <c r="OF2137" s="1"/>
      <c r="OG2137" s="1"/>
      <c r="OH2137" s="1"/>
      <c r="OI2137" s="1"/>
      <c r="OJ2137" s="1"/>
      <c r="OK2137" s="1"/>
      <c r="OL2137" s="1"/>
      <c r="OM2137" s="1"/>
      <c r="ON2137" s="1"/>
      <c r="OO2137" s="1"/>
      <c r="OP2137" s="1"/>
      <c r="OQ2137" s="1"/>
      <c r="OR2137" s="1"/>
      <c r="OS2137" s="1"/>
      <c r="OT2137" s="1"/>
      <c r="OU2137" s="1"/>
      <c r="OV2137" s="1"/>
      <c r="OW2137" s="1"/>
      <c r="OX2137" s="1"/>
      <c r="OY2137" s="1"/>
      <c r="OZ2137" s="1"/>
      <c r="PA2137" s="1"/>
      <c r="PB2137" s="1"/>
      <c r="PC2137" s="1"/>
      <c r="PD2137" s="1"/>
      <c r="PE2137" s="1"/>
      <c r="PF2137" s="1"/>
      <c r="PG2137" s="1"/>
      <c r="PH2137" s="1"/>
      <c r="PI2137" s="1"/>
      <c r="PJ2137" s="1"/>
      <c r="PK2137" s="1"/>
      <c r="PL2137" s="1"/>
      <c r="PM2137" s="1"/>
      <c r="PN2137" s="1"/>
      <c r="PO2137" s="1"/>
      <c r="PP2137" s="1"/>
      <c r="PQ2137" s="1"/>
      <c r="PR2137" s="1"/>
      <c r="PS2137" s="1"/>
      <c r="PT2137" s="1"/>
      <c r="PU2137" s="1"/>
      <c r="PV2137" s="1"/>
      <c r="PW2137" s="1"/>
      <c r="PX2137" s="1"/>
      <c r="PY2137" s="1"/>
      <c r="PZ2137" s="1"/>
      <c r="QA2137" s="1"/>
      <c r="QB2137" s="1"/>
      <c r="QC2137" s="1"/>
      <c r="QD2137" s="1"/>
      <c r="QE2137" s="1"/>
      <c r="QF2137" s="1"/>
      <c r="QG2137" s="1"/>
      <c r="QH2137" s="1"/>
      <c r="QI2137" s="1"/>
      <c r="QJ2137" s="1"/>
      <c r="QK2137" s="1"/>
      <c r="QL2137" s="1"/>
      <c r="QM2137" s="1"/>
      <c r="QN2137" s="1"/>
      <c r="QO2137" s="1"/>
      <c r="QP2137" s="1"/>
      <c r="QQ2137" s="1"/>
      <c r="QR2137" s="1"/>
      <c r="QS2137" s="1"/>
      <c r="QT2137" s="1"/>
      <c r="QU2137" s="1"/>
      <c r="QV2137" s="1"/>
      <c r="QW2137" s="1"/>
      <c r="QX2137" s="1"/>
      <c r="QY2137" s="1"/>
      <c r="QZ2137" s="1"/>
      <c r="RA2137" s="1"/>
      <c r="RB2137" s="1"/>
      <c r="RC2137" s="1"/>
      <c r="RD2137" s="1"/>
      <c r="RE2137" s="1"/>
      <c r="RF2137" s="1"/>
      <c r="RG2137" s="1"/>
      <c r="RH2137" s="1"/>
      <c r="RI2137" s="1"/>
      <c r="RJ2137" s="1"/>
      <c r="RK2137" s="1"/>
      <c r="RL2137" s="1"/>
      <c r="RM2137" s="1"/>
      <c r="RN2137" s="1"/>
      <c r="RO2137" s="1"/>
      <c r="RP2137" s="1"/>
      <c r="RQ2137" s="1"/>
      <c r="RR2137" s="1"/>
      <c r="RS2137" s="1"/>
      <c r="RT2137" s="1"/>
      <c r="RU2137" s="1"/>
      <c r="RV2137" s="1"/>
      <c r="RW2137" s="1"/>
      <c r="RX2137" s="1"/>
      <c r="RY2137" s="1"/>
      <c r="RZ2137" s="1"/>
      <c r="SA2137" s="1"/>
      <c r="SB2137" s="1"/>
      <c r="SC2137" s="1"/>
      <c r="SD2137" s="1"/>
      <c r="SE2137" s="1"/>
      <c r="SF2137" s="1"/>
      <c r="SG2137" s="1"/>
      <c r="SH2137" s="1"/>
      <c r="SI2137" s="1"/>
      <c r="SJ2137" s="1"/>
      <c r="SK2137" s="1"/>
      <c r="SL2137" s="1"/>
      <c r="SM2137" s="1"/>
      <c r="SN2137" s="1"/>
      <c r="SO2137" s="1"/>
      <c r="SP2137" s="1"/>
      <c r="SQ2137" s="1"/>
      <c r="SR2137" s="1"/>
      <c r="SS2137" s="1"/>
      <c r="ST2137" s="1"/>
      <c r="SU2137" s="1"/>
      <c r="SV2137" s="1"/>
      <c r="SW2137" s="1"/>
      <c r="SX2137" s="1"/>
      <c r="SY2137" s="1"/>
      <c r="SZ2137" s="1"/>
      <c r="TA2137" s="1"/>
      <c r="TB2137" s="1"/>
      <c r="TC2137" s="1"/>
      <c r="TD2137" s="1"/>
      <c r="TE2137" s="1"/>
      <c r="TF2137" s="1"/>
      <c r="TG2137" s="1"/>
      <c r="TH2137" s="1"/>
      <c r="TI2137" s="1"/>
      <c r="TJ2137" s="1"/>
      <c r="TK2137" s="1"/>
      <c r="TL2137" s="1"/>
      <c r="TM2137" s="1"/>
      <c r="TN2137" s="1"/>
      <c r="TO2137" s="1"/>
      <c r="TP2137" s="1"/>
      <c r="TQ2137" s="1"/>
      <c r="TR2137" s="1"/>
      <c r="TS2137" s="1"/>
      <c r="TT2137" s="1"/>
      <c r="TU2137" s="1"/>
      <c r="TV2137" s="1"/>
      <c r="TW2137" s="1"/>
      <c r="TX2137" s="1"/>
      <c r="TY2137" s="1"/>
      <c r="TZ2137" s="1"/>
      <c r="UA2137" s="1"/>
      <c r="UB2137" s="1"/>
      <c r="UC2137" s="1"/>
      <c r="UD2137" s="1"/>
      <c r="UE2137" s="1"/>
      <c r="UF2137" s="1"/>
      <c r="UG2137" s="1"/>
      <c r="UH2137" s="1"/>
      <c r="UI2137" s="1"/>
      <c r="UJ2137" s="1"/>
      <c r="UK2137" s="1"/>
      <c r="UL2137" s="1"/>
      <c r="UM2137" s="1"/>
      <c r="UN2137" s="1"/>
      <c r="UO2137" s="1"/>
      <c r="UP2137" s="1"/>
      <c r="UQ2137" s="1"/>
      <c r="UR2137" s="1"/>
      <c r="US2137" s="1"/>
      <c r="UT2137" s="1"/>
      <c r="UU2137" s="1"/>
      <c r="UV2137" s="1"/>
      <c r="UW2137" s="1"/>
      <c r="UX2137" s="1"/>
      <c r="UY2137" s="1"/>
      <c r="UZ2137" s="1"/>
      <c r="VA2137" s="1"/>
      <c r="VB2137" s="1"/>
      <c r="VC2137" s="1"/>
      <c r="VD2137" s="1"/>
      <c r="VE2137" s="1"/>
      <c r="VF2137" s="1"/>
      <c r="VG2137" s="1"/>
      <c r="VH2137" s="1"/>
      <c r="VI2137" s="1"/>
      <c r="VJ2137" s="1"/>
      <c r="VK2137" s="1"/>
      <c r="VL2137" s="1"/>
      <c r="VM2137" s="1"/>
      <c r="VN2137" s="1"/>
      <c r="VO2137" s="1"/>
      <c r="VP2137" s="1"/>
      <c r="VQ2137" s="1"/>
      <c r="VR2137" s="1"/>
      <c r="VS2137" s="1"/>
      <c r="VT2137" s="1"/>
      <c r="VU2137" s="1"/>
      <c r="VV2137" s="1"/>
      <c r="VW2137" s="1"/>
      <c r="VX2137" s="1"/>
      <c r="VY2137" s="1"/>
      <c r="VZ2137" s="1"/>
      <c r="WA2137" s="1"/>
      <c r="WB2137" s="1"/>
      <c r="WC2137" s="1"/>
      <c r="WD2137" s="1"/>
      <c r="WE2137" s="1"/>
      <c r="WF2137" s="1"/>
      <c r="WG2137" s="1"/>
      <c r="WH2137" s="1"/>
      <c r="WI2137" s="1"/>
      <c r="WJ2137" s="1"/>
      <c r="WK2137" s="1"/>
      <c r="WL2137" s="1"/>
      <c r="WM2137" s="1"/>
      <c r="WN2137" s="1"/>
      <c r="WO2137" s="1"/>
      <c r="WP2137" s="1"/>
      <c r="WQ2137" s="1"/>
      <c r="WR2137" s="1"/>
      <c r="WS2137" s="1"/>
      <c r="WT2137" s="1"/>
      <c r="WU2137" s="1"/>
      <c r="WV2137" s="1"/>
      <c r="WW2137" s="1"/>
      <c r="WX2137" s="1"/>
      <c r="WY2137" s="1"/>
      <c r="WZ2137" s="1"/>
      <c r="XA2137" s="1"/>
      <c r="XB2137" s="1"/>
      <c r="XC2137" s="1"/>
      <c r="XD2137" s="1"/>
      <c r="XE2137" s="1"/>
      <c r="XF2137" s="1"/>
      <c r="XG2137" s="1"/>
      <c r="XH2137" s="1"/>
      <c r="XI2137" s="1"/>
      <c r="XJ2137" s="1"/>
      <c r="XK2137" s="1"/>
      <c r="XL2137" s="1"/>
      <c r="XM2137" s="1"/>
      <c r="XN2137" s="1"/>
      <c r="XO2137" s="1"/>
      <c r="XP2137" s="1"/>
      <c r="XQ2137" s="1"/>
      <c r="XR2137" s="1"/>
      <c r="XS2137" s="1"/>
      <c r="XT2137" s="1"/>
      <c r="XU2137" s="1"/>
      <c r="XV2137" s="1"/>
      <c r="XW2137" s="1"/>
      <c r="XX2137" s="1"/>
      <c r="XY2137" s="1"/>
      <c r="XZ2137" s="1"/>
      <c r="YA2137" s="1"/>
      <c r="YB2137" s="1"/>
      <c r="YC2137" s="1"/>
      <c r="YD2137" s="1"/>
      <c r="YE2137" s="1"/>
      <c r="YF2137" s="1"/>
      <c r="YG2137" s="1"/>
      <c r="YH2137" s="1"/>
      <c r="YI2137" s="1"/>
      <c r="YJ2137" s="1"/>
      <c r="YK2137" s="1"/>
      <c r="YL2137" s="1"/>
      <c r="YM2137" s="1"/>
      <c r="YN2137" s="1"/>
      <c r="YO2137" s="1"/>
      <c r="YP2137" s="1"/>
      <c r="YQ2137" s="1"/>
      <c r="YR2137" s="1"/>
      <c r="YS2137" s="1"/>
      <c r="YT2137" s="1"/>
      <c r="YU2137" s="1"/>
      <c r="YV2137" s="1"/>
      <c r="YW2137" s="1"/>
      <c r="YX2137" s="1"/>
      <c r="YY2137" s="1"/>
      <c r="YZ2137" s="1"/>
      <c r="ZA2137" s="1"/>
      <c r="ZB2137" s="1"/>
      <c r="ZC2137" s="1"/>
      <c r="ZD2137" s="1"/>
      <c r="ZE2137" s="1"/>
      <c r="ZF2137" s="1"/>
      <c r="ZG2137" s="1"/>
      <c r="ZH2137" s="1"/>
      <c r="ZI2137" s="1"/>
      <c r="ZJ2137" s="1"/>
      <c r="ZK2137" s="1"/>
      <c r="ZL2137" s="1"/>
      <c r="ZM2137" s="1"/>
      <c r="ZN2137" s="1"/>
      <c r="ZO2137" s="1"/>
      <c r="ZP2137" s="1"/>
      <c r="ZQ2137" s="1"/>
      <c r="ZR2137" s="1"/>
      <c r="ZS2137" s="1"/>
      <c r="ZT2137" s="1"/>
      <c r="ZU2137" s="1"/>
      <c r="ZV2137" s="1"/>
      <c r="ZW2137" s="1"/>
      <c r="ZX2137" s="1"/>
      <c r="ZY2137" s="1"/>
      <c r="ZZ2137" s="1"/>
      <c r="AAA2137" s="1"/>
      <c r="AAB2137" s="1"/>
      <c r="AAC2137" s="1"/>
      <c r="AAD2137" s="1"/>
      <c r="AAE2137" s="1"/>
      <c r="AAF2137" s="1"/>
      <c r="AAG2137" s="1"/>
      <c r="AAH2137" s="1"/>
      <c r="AAI2137" s="1"/>
      <c r="AAJ2137" s="1"/>
      <c r="AAK2137" s="1"/>
      <c r="AAL2137" s="1"/>
      <c r="AAM2137" s="1"/>
      <c r="AAN2137" s="1"/>
      <c r="AAO2137" s="1"/>
      <c r="AAP2137" s="1"/>
      <c r="AAQ2137" s="1"/>
      <c r="AAR2137" s="1"/>
      <c r="AAS2137" s="1"/>
      <c r="AAT2137" s="1"/>
      <c r="AAU2137" s="1"/>
      <c r="AAV2137" s="1"/>
      <c r="AAW2137" s="1"/>
      <c r="AAX2137" s="1"/>
      <c r="AAY2137" s="1"/>
      <c r="AAZ2137" s="1"/>
      <c r="ABA2137" s="1"/>
      <c r="ABB2137" s="1"/>
      <c r="ABC2137" s="1"/>
      <c r="ABD2137" s="1"/>
      <c r="ABE2137" s="1"/>
      <c r="ABF2137" s="1"/>
      <c r="ABG2137" s="1"/>
      <c r="ABH2137" s="1"/>
      <c r="ABI2137" s="1"/>
      <c r="ABJ2137" s="1"/>
      <c r="ABK2137" s="1"/>
      <c r="ABL2137" s="1"/>
      <c r="ABM2137" s="1"/>
      <c r="ABN2137" s="1"/>
      <c r="ABO2137" s="1"/>
      <c r="ABP2137" s="1"/>
      <c r="ABQ2137" s="1"/>
      <c r="ABR2137" s="1"/>
      <c r="ABS2137" s="1"/>
      <c r="ABT2137" s="1"/>
      <c r="ABU2137" s="1"/>
      <c r="ABV2137" s="1"/>
      <c r="ABW2137" s="1"/>
      <c r="ABX2137" s="1"/>
      <c r="ABY2137" s="1"/>
      <c r="ABZ2137" s="1"/>
      <c r="ACA2137" s="1"/>
      <c r="ACB2137" s="1"/>
      <c r="ACC2137" s="1"/>
      <c r="ACD2137" s="1"/>
      <c r="ACE2137" s="1"/>
      <c r="ACF2137" s="1"/>
      <c r="ACG2137" s="1"/>
      <c r="ACH2137" s="1"/>
      <c r="ACI2137" s="1"/>
      <c r="ACJ2137" s="1"/>
      <c r="ACK2137" s="1"/>
      <c r="ACL2137" s="1"/>
      <c r="ACM2137" s="1"/>
      <c r="ACN2137" s="1"/>
      <c r="ACO2137" s="1"/>
      <c r="ACP2137" s="1"/>
      <c r="ACQ2137" s="1"/>
      <c r="ACR2137" s="1"/>
      <c r="ACS2137" s="1"/>
      <c r="ACT2137" s="1"/>
      <c r="ACU2137" s="1"/>
      <c r="ACV2137" s="1"/>
      <c r="ACW2137" s="1"/>
      <c r="ACX2137" s="1"/>
      <c r="ACY2137" s="1"/>
      <c r="ACZ2137" s="1"/>
      <c r="ADA2137" s="1"/>
      <c r="ADB2137" s="1"/>
      <c r="ADC2137" s="1"/>
      <c r="ADD2137" s="1"/>
      <c r="ADE2137" s="1"/>
      <c r="ADF2137" s="1"/>
      <c r="ADG2137" s="1"/>
      <c r="ADH2137" s="1"/>
      <c r="ADI2137" s="1"/>
      <c r="ADJ2137" s="1"/>
      <c r="ADK2137" s="1"/>
      <c r="ADL2137" s="1"/>
      <c r="ADM2137" s="1"/>
      <c r="ADN2137" s="1"/>
      <c r="ADO2137" s="1"/>
      <c r="ADP2137" s="1"/>
      <c r="ADQ2137" s="1"/>
      <c r="ADR2137" s="1"/>
      <c r="ADS2137" s="1"/>
      <c r="ADT2137" s="1"/>
      <c r="ADU2137" s="1"/>
      <c r="ADV2137" s="1"/>
      <c r="ADW2137" s="1"/>
      <c r="ADX2137" s="1"/>
      <c r="ADY2137" s="1"/>
      <c r="ADZ2137" s="1"/>
      <c r="AEA2137" s="1"/>
      <c r="AEB2137" s="1"/>
      <c r="AEC2137" s="1"/>
      <c r="AED2137" s="1"/>
      <c r="AEE2137" s="1"/>
      <c r="AEF2137" s="1"/>
      <c r="AEG2137" s="1"/>
      <c r="AEH2137" s="1"/>
      <c r="AEI2137" s="1"/>
      <c r="AEJ2137" s="1"/>
      <c r="AEK2137" s="1"/>
      <c r="AEL2137" s="1"/>
      <c r="AEM2137" s="1"/>
      <c r="AEN2137" s="1"/>
      <c r="AEO2137" s="1"/>
      <c r="AEP2137" s="1"/>
      <c r="AEQ2137" s="1"/>
      <c r="AER2137" s="1"/>
      <c r="AES2137" s="1"/>
      <c r="AET2137" s="1"/>
      <c r="AEU2137" s="1"/>
      <c r="AEV2137" s="1"/>
      <c r="AEW2137" s="1"/>
      <c r="AEX2137" s="1"/>
      <c r="AEY2137" s="1"/>
      <c r="AEZ2137" s="1"/>
      <c r="AFA2137" s="1"/>
      <c r="AFB2137" s="1"/>
      <c r="AFC2137" s="1"/>
      <c r="AFD2137" s="1"/>
      <c r="AFE2137" s="1"/>
      <c r="AFF2137" s="1"/>
      <c r="AFG2137" s="1"/>
      <c r="AFH2137" s="1"/>
      <c r="AFI2137" s="1"/>
      <c r="AFJ2137" s="1"/>
      <c r="AFK2137" s="1"/>
      <c r="AFL2137" s="1"/>
      <c r="AFM2137" s="1"/>
      <c r="AFN2137" s="1"/>
      <c r="AFO2137" s="1"/>
      <c r="AFP2137" s="1"/>
      <c r="AFQ2137" s="1"/>
      <c r="AFR2137" s="1"/>
      <c r="AFS2137" s="1"/>
      <c r="AFT2137" s="1"/>
      <c r="AFU2137" s="1"/>
      <c r="AFV2137" s="1"/>
      <c r="AFW2137" s="1"/>
      <c r="AFX2137" s="1"/>
      <c r="AFY2137" s="1"/>
      <c r="AFZ2137" s="1"/>
      <c r="AGA2137" s="1"/>
      <c r="AGB2137" s="1"/>
      <c r="AGC2137" s="1"/>
      <c r="AGD2137" s="1"/>
      <c r="AGE2137" s="1"/>
      <c r="AGF2137" s="1"/>
      <c r="AGG2137" s="1"/>
      <c r="AGH2137" s="1"/>
      <c r="AGI2137" s="1"/>
      <c r="AGJ2137" s="1"/>
      <c r="AGK2137" s="1"/>
      <c r="AGL2137" s="1"/>
      <c r="AGM2137" s="1"/>
      <c r="AGN2137" s="1"/>
      <c r="AGO2137" s="1"/>
      <c r="AGP2137" s="1"/>
      <c r="AGQ2137" s="1"/>
      <c r="AGR2137" s="1"/>
      <c r="AGS2137" s="1"/>
      <c r="AGT2137" s="1"/>
      <c r="AGU2137" s="1"/>
      <c r="AGV2137" s="1"/>
      <c r="AGW2137" s="1"/>
      <c r="AGX2137" s="1"/>
      <c r="AGY2137" s="1"/>
      <c r="AGZ2137" s="1"/>
      <c r="AHA2137" s="1"/>
      <c r="AHB2137" s="1"/>
      <c r="AHC2137" s="1"/>
      <c r="AHD2137" s="1"/>
      <c r="AHE2137" s="1"/>
      <c r="AHF2137" s="1"/>
      <c r="AHG2137" s="1"/>
      <c r="AHH2137" s="1"/>
      <c r="AHI2137" s="1"/>
      <c r="AHJ2137" s="1"/>
      <c r="AHK2137" s="1"/>
      <c r="AHL2137" s="1"/>
      <c r="AHM2137" s="1"/>
      <c r="AHN2137" s="1"/>
      <c r="AHO2137" s="1"/>
      <c r="AHP2137" s="1"/>
      <c r="AHQ2137" s="1"/>
      <c r="AHR2137" s="1"/>
      <c r="AHS2137" s="1"/>
      <c r="AHT2137" s="1"/>
      <c r="AHU2137" s="1"/>
      <c r="AHV2137" s="1"/>
      <c r="AHW2137" s="1"/>
      <c r="AHX2137" s="1"/>
      <c r="AHY2137" s="1"/>
      <c r="AHZ2137" s="1"/>
      <c r="AIA2137" s="1"/>
      <c r="AIB2137" s="1"/>
      <c r="AIC2137" s="1"/>
      <c r="AID2137" s="1"/>
      <c r="AIE2137" s="1"/>
      <c r="AIF2137" s="1"/>
      <c r="AIG2137" s="1"/>
      <c r="AIH2137" s="1"/>
      <c r="AII2137" s="1"/>
      <c r="AIJ2137" s="1"/>
      <c r="AIK2137" s="1"/>
      <c r="AIL2137" s="1"/>
      <c r="AIM2137" s="1"/>
      <c r="AIN2137" s="1"/>
      <c r="AIO2137" s="1"/>
      <c r="AIP2137" s="1"/>
      <c r="AIQ2137" s="1"/>
      <c r="AIR2137" s="1"/>
      <c r="AIS2137" s="1"/>
      <c r="AIT2137" s="1"/>
      <c r="AIU2137" s="1"/>
      <c r="AIV2137" s="1"/>
      <c r="AIW2137" s="1"/>
      <c r="AIX2137" s="1"/>
      <c r="AIY2137" s="1"/>
      <c r="AIZ2137" s="1"/>
      <c r="AJA2137" s="1"/>
      <c r="AJB2137" s="1"/>
      <c r="AJC2137" s="1"/>
      <c r="AJD2137" s="1"/>
      <c r="AJE2137" s="1"/>
      <c r="AJF2137" s="1"/>
      <c r="AJG2137" s="1"/>
      <c r="AJH2137" s="1"/>
      <c r="AJI2137" s="1"/>
      <c r="AJJ2137" s="1"/>
      <c r="AJK2137" s="1"/>
      <c r="AJL2137" s="1"/>
      <c r="AJM2137" s="1"/>
      <c r="AJN2137" s="1"/>
      <c r="AJO2137" s="1"/>
      <c r="AJP2137" s="1"/>
      <c r="AJQ2137" s="1"/>
      <c r="AJR2137" s="1"/>
      <c r="AJS2137" s="1"/>
      <c r="AJT2137" s="1"/>
      <c r="AJU2137" s="1"/>
      <c r="AJV2137" s="1"/>
      <c r="AJW2137" s="1"/>
      <c r="AJX2137" s="1"/>
      <c r="AJY2137" s="1"/>
      <c r="AJZ2137" s="1"/>
      <c r="AKA2137" s="1"/>
      <c r="AKB2137" s="1"/>
      <c r="AKC2137" s="1"/>
      <c r="AKD2137" s="1"/>
      <c r="AKE2137" s="1"/>
      <c r="AKF2137" s="1"/>
      <c r="AKG2137" s="1"/>
      <c r="AKH2137" s="1"/>
      <c r="AKI2137" s="1"/>
      <c r="AKJ2137" s="1"/>
      <c r="AKK2137" s="1"/>
      <c r="AKL2137" s="1"/>
      <c r="AKM2137" s="1"/>
      <c r="AKN2137" s="1"/>
      <c r="AKO2137" s="1"/>
      <c r="AKP2137" s="1"/>
      <c r="AKQ2137" s="1"/>
      <c r="AKR2137" s="1"/>
      <c r="AKS2137" s="1"/>
      <c r="AKT2137" s="1"/>
      <c r="AKU2137" s="1"/>
      <c r="AKV2137" s="1"/>
      <c r="AKW2137" s="1"/>
      <c r="AKX2137" s="1"/>
      <c r="AKY2137" s="1"/>
      <c r="AKZ2137" s="1"/>
      <c r="ALA2137" s="1"/>
      <c r="ALB2137" s="1"/>
      <c r="ALC2137" s="1"/>
      <c r="ALD2137" s="1"/>
      <c r="ALE2137" s="1"/>
      <c r="ALF2137" s="1"/>
      <c r="ALG2137" s="1"/>
      <c r="ALH2137" s="1"/>
      <c r="ALI2137" s="1"/>
      <c r="ALJ2137" s="1"/>
      <c r="ALK2137" s="1"/>
      <c r="ALL2137" s="1"/>
      <c r="ALM2137" s="1"/>
      <c r="ALN2137" s="1"/>
      <c r="ALO2137" s="1"/>
      <c r="ALP2137" s="1"/>
      <c r="ALQ2137" s="1"/>
      <c r="ALR2137" s="1"/>
      <c r="ALS2137" s="1"/>
      <c r="ALT2137" s="1"/>
      <c r="ALU2137" s="1"/>
      <c r="ALV2137" s="1"/>
      <c r="ALW2137" s="1"/>
      <c r="ALX2137" s="1"/>
      <c r="ALY2137" s="1"/>
      <c r="ALZ2137" s="1"/>
      <c r="AMA2137" s="1"/>
      <c r="AMB2137" s="1"/>
      <c r="AMC2137" s="1"/>
      <c r="AMD2137" s="1"/>
      <c r="AME2137" s="1"/>
      <c r="AMF2137" s="1"/>
      <c r="AMG2137" s="1"/>
      <c r="AMH2137" s="1"/>
      <c r="AMI2137" s="1"/>
      <c r="AMJ2137" s="1"/>
      <c r="AMK2137" s="1"/>
      <c r="AML2137" s="1"/>
      <c r="AMM2137" s="1"/>
      <c r="AMN2137" s="1"/>
      <c r="AMO2137" s="1"/>
      <c r="AMP2137" s="1"/>
      <c r="AMQ2137" s="1"/>
      <c r="AMR2137" s="1"/>
      <c r="AMS2137" s="1"/>
      <c r="AMT2137" s="1"/>
      <c r="AMU2137" s="1"/>
      <c r="AMV2137" s="1"/>
      <c r="AMW2137" s="1"/>
      <c r="AMX2137" s="1"/>
      <c r="AMY2137" s="1"/>
      <c r="AMZ2137" s="1"/>
      <c r="ANA2137" s="1"/>
      <c r="ANB2137" s="1"/>
      <c r="ANC2137" s="1"/>
      <c r="AND2137" s="1"/>
      <c r="ANE2137" s="1"/>
      <c r="ANF2137" s="1"/>
      <c r="ANG2137" s="1"/>
      <c r="ANH2137" s="1"/>
      <c r="ANI2137" s="1"/>
      <c r="ANJ2137" s="1"/>
      <c r="ANK2137" s="1"/>
      <c r="ANL2137" s="1"/>
      <c r="ANM2137" s="1"/>
      <c r="ANN2137" s="1"/>
      <c r="ANO2137" s="1"/>
      <c r="ANP2137" s="1"/>
      <c r="ANQ2137" s="1"/>
      <c r="ANR2137" s="1"/>
      <c r="ANS2137" s="1"/>
      <c r="ANT2137" s="1"/>
      <c r="ANU2137" s="1"/>
      <c r="ANV2137" s="1"/>
      <c r="ANW2137" s="1"/>
      <c r="ANX2137" s="1"/>
      <c r="ANY2137" s="1"/>
      <c r="ANZ2137" s="1"/>
      <c r="AOA2137" s="1"/>
      <c r="AOB2137" s="1"/>
      <c r="AOC2137" s="1"/>
      <c r="AOD2137" s="1"/>
      <c r="AOE2137" s="1"/>
      <c r="AOF2137" s="1"/>
      <c r="AOG2137" s="1"/>
      <c r="AOH2137" s="1"/>
      <c r="AOI2137" s="1"/>
      <c r="AOJ2137" s="1"/>
      <c r="AOK2137" s="1"/>
      <c r="AOL2137" s="1"/>
      <c r="AOM2137" s="1"/>
      <c r="AON2137" s="1"/>
      <c r="AOO2137" s="1"/>
      <c r="AOP2137" s="1"/>
      <c r="AOQ2137" s="1"/>
      <c r="AOR2137" s="1"/>
      <c r="AOS2137" s="1"/>
      <c r="AOT2137" s="1"/>
      <c r="AOU2137" s="1"/>
      <c r="AOV2137" s="1"/>
      <c r="AOW2137" s="1"/>
      <c r="AOX2137" s="1"/>
      <c r="AOY2137" s="1"/>
      <c r="AOZ2137" s="1"/>
      <c r="APA2137" s="1"/>
      <c r="APB2137" s="1"/>
      <c r="APC2137" s="1"/>
      <c r="APD2137" s="1"/>
      <c r="APE2137" s="1"/>
      <c r="APF2137" s="1"/>
      <c r="APG2137" s="1"/>
      <c r="APH2137" s="1"/>
      <c r="API2137" s="1"/>
      <c r="APJ2137" s="1"/>
      <c r="APK2137" s="1"/>
      <c r="APL2137" s="1"/>
      <c r="APM2137" s="1"/>
      <c r="APN2137" s="1"/>
      <c r="APO2137" s="1"/>
      <c r="APP2137" s="1"/>
      <c r="APQ2137" s="1"/>
      <c r="APR2137" s="1"/>
      <c r="APS2137" s="1"/>
      <c r="APT2137" s="1"/>
      <c r="APU2137" s="1"/>
      <c r="APV2137" s="1"/>
      <c r="APW2137" s="1"/>
      <c r="APX2137" s="1"/>
      <c r="APY2137" s="1"/>
      <c r="APZ2137" s="1"/>
      <c r="AQA2137" s="1"/>
      <c r="AQB2137" s="1"/>
      <c r="AQC2137" s="1"/>
      <c r="AQD2137" s="1"/>
      <c r="AQE2137" s="1"/>
      <c r="AQF2137" s="1"/>
      <c r="AQG2137" s="1"/>
      <c r="AQH2137" s="1"/>
      <c r="AQI2137" s="1"/>
      <c r="AQJ2137" s="1"/>
      <c r="AQK2137" s="1"/>
      <c r="AQL2137" s="1"/>
      <c r="AQM2137" s="1"/>
      <c r="AQN2137" s="1"/>
      <c r="AQO2137" s="1"/>
      <c r="AQP2137" s="1"/>
      <c r="AQQ2137" s="1"/>
      <c r="AQR2137" s="1"/>
      <c r="AQS2137" s="1"/>
      <c r="AQT2137" s="1"/>
      <c r="AQU2137" s="1"/>
      <c r="AQV2137" s="1"/>
      <c r="AQW2137" s="1"/>
      <c r="AQX2137" s="1"/>
      <c r="AQY2137" s="1"/>
      <c r="AQZ2137" s="1"/>
      <c r="ARA2137" s="1"/>
      <c r="ARB2137" s="1"/>
      <c r="ARC2137" s="1"/>
      <c r="ARD2137" s="1"/>
      <c r="ARE2137" s="1"/>
      <c r="ARF2137" s="1"/>
      <c r="ARG2137" s="1"/>
      <c r="ARH2137" s="1"/>
      <c r="ARI2137" s="1"/>
      <c r="ARJ2137" s="1"/>
      <c r="ARK2137" s="1"/>
      <c r="ARL2137" s="1"/>
      <c r="ARM2137" s="1"/>
      <c r="ARN2137" s="1"/>
      <c r="ARO2137" s="1"/>
      <c r="ARP2137" s="1"/>
      <c r="ARQ2137" s="1"/>
      <c r="ARR2137" s="1"/>
      <c r="ARS2137" s="1"/>
      <c r="ART2137" s="1"/>
      <c r="ARU2137" s="1"/>
      <c r="ARV2137" s="1"/>
      <c r="ARW2137" s="1"/>
      <c r="ARX2137" s="1"/>
      <c r="ARY2137" s="1"/>
      <c r="ARZ2137" s="1"/>
      <c r="ASA2137" s="1"/>
      <c r="ASB2137" s="1"/>
      <c r="ASC2137" s="1"/>
      <c r="ASD2137" s="1"/>
      <c r="ASE2137" s="1"/>
      <c r="ASF2137" s="1"/>
      <c r="ASG2137" s="1"/>
      <c r="ASH2137" s="1"/>
      <c r="ASI2137" s="1"/>
      <c r="ASJ2137" s="1"/>
      <c r="ASK2137" s="1"/>
      <c r="ASL2137" s="1"/>
      <c r="ASM2137" s="1"/>
      <c r="ASN2137" s="1"/>
      <c r="ASO2137" s="1"/>
      <c r="ASP2137" s="1"/>
      <c r="ASQ2137" s="1"/>
      <c r="ASR2137" s="1"/>
      <c r="ASS2137" s="1"/>
      <c r="AST2137" s="1"/>
      <c r="ASU2137" s="1"/>
      <c r="ASV2137" s="1"/>
      <c r="ASW2137" s="1"/>
      <c r="ASX2137" s="1"/>
      <c r="ASY2137" s="1"/>
      <c r="ASZ2137" s="1"/>
      <c r="ATA2137" s="1"/>
      <c r="ATB2137" s="1"/>
      <c r="ATC2137" s="1"/>
      <c r="ATD2137" s="1"/>
      <c r="ATE2137" s="1"/>
      <c r="ATF2137" s="1"/>
      <c r="ATG2137" s="1"/>
      <c r="ATH2137" s="1"/>
      <c r="ATI2137" s="1"/>
      <c r="ATJ2137" s="1"/>
      <c r="ATK2137" s="1"/>
      <c r="ATL2137" s="1"/>
      <c r="ATM2137" s="1"/>
      <c r="ATN2137" s="1"/>
      <c r="ATO2137" s="1"/>
      <c r="ATP2137" s="1"/>
      <c r="ATQ2137" s="1"/>
      <c r="ATR2137" s="1"/>
      <c r="ATS2137" s="1"/>
      <c r="ATT2137" s="1"/>
      <c r="ATU2137" s="1"/>
      <c r="ATV2137" s="1"/>
      <c r="ATW2137" s="1"/>
      <c r="ATX2137" s="1"/>
      <c r="ATY2137" s="1"/>
      <c r="ATZ2137" s="1"/>
      <c r="AUA2137" s="1"/>
      <c r="AUB2137" s="1"/>
      <c r="AUC2137" s="1"/>
      <c r="AUD2137" s="1"/>
      <c r="AUE2137" s="1"/>
      <c r="AUF2137" s="1"/>
      <c r="AUG2137" s="1"/>
      <c r="AUH2137" s="1"/>
      <c r="AUI2137" s="1"/>
      <c r="AUJ2137" s="1"/>
      <c r="AUK2137" s="1"/>
      <c r="AUL2137" s="1"/>
      <c r="AUM2137" s="1"/>
      <c r="AUN2137" s="1"/>
      <c r="AUO2137" s="1"/>
      <c r="AUP2137" s="1"/>
      <c r="AUQ2137" s="1"/>
      <c r="AUR2137" s="1"/>
      <c r="AUS2137" s="1"/>
      <c r="AUT2137" s="1"/>
      <c r="AUU2137" s="1"/>
      <c r="AUV2137" s="1"/>
      <c r="AUW2137" s="1"/>
      <c r="AUX2137" s="1"/>
      <c r="AUY2137" s="1"/>
      <c r="AUZ2137" s="1"/>
      <c r="AVA2137" s="1"/>
      <c r="AVB2137" s="1"/>
      <c r="AVC2137" s="1"/>
      <c r="AVD2137" s="1"/>
      <c r="AVE2137" s="1"/>
      <c r="AVF2137" s="1"/>
      <c r="AVG2137" s="1"/>
      <c r="AVH2137" s="1"/>
      <c r="AVI2137" s="1"/>
      <c r="AVJ2137" s="1"/>
      <c r="AVK2137" s="1"/>
      <c r="AVL2137" s="1"/>
      <c r="AVM2137" s="1"/>
      <c r="AVN2137" s="1"/>
      <c r="AVO2137" s="1"/>
      <c r="AVP2137" s="1"/>
      <c r="AVQ2137" s="1"/>
      <c r="AVR2137" s="1"/>
      <c r="AVS2137" s="1"/>
      <c r="AVT2137" s="1"/>
      <c r="AVU2137" s="1"/>
      <c r="AVV2137" s="1"/>
      <c r="AVW2137" s="1"/>
      <c r="AVX2137" s="1"/>
      <c r="AVY2137" s="1"/>
      <c r="AVZ2137" s="1"/>
      <c r="AWA2137" s="1"/>
      <c r="AWB2137" s="1"/>
      <c r="AWC2137" s="1"/>
      <c r="AWD2137" s="1"/>
      <c r="AWE2137" s="1"/>
      <c r="AWF2137" s="1"/>
      <c r="AWG2137" s="1"/>
      <c r="AWH2137" s="1"/>
      <c r="AWI2137" s="1"/>
      <c r="AWJ2137" s="1"/>
      <c r="AWK2137" s="1"/>
      <c r="AWL2137" s="1"/>
      <c r="AWM2137" s="1"/>
      <c r="AWN2137" s="1"/>
      <c r="AWO2137" s="1"/>
      <c r="AWP2137" s="1"/>
      <c r="AWQ2137" s="1"/>
      <c r="AWR2137" s="1"/>
      <c r="AWS2137" s="1"/>
      <c r="AWT2137" s="1"/>
      <c r="AWU2137" s="1"/>
      <c r="AWV2137" s="1"/>
      <c r="AWW2137" s="1"/>
      <c r="AWX2137" s="1"/>
      <c r="AWY2137" s="1"/>
      <c r="AWZ2137" s="1"/>
      <c r="AXA2137" s="1"/>
      <c r="AXB2137" s="1"/>
      <c r="AXC2137" s="1"/>
      <c r="AXD2137" s="1"/>
      <c r="AXE2137" s="1"/>
      <c r="AXF2137" s="1"/>
      <c r="AXG2137" s="1"/>
      <c r="AXH2137" s="1"/>
      <c r="AXI2137" s="1"/>
      <c r="AXJ2137" s="1"/>
      <c r="AXK2137" s="1"/>
      <c r="AXL2137" s="1"/>
      <c r="AXM2137" s="1"/>
      <c r="AXN2137" s="1"/>
      <c r="AXO2137" s="1"/>
      <c r="AXP2137" s="1"/>
      <c r="AXQ2137" s="1"/>
      <c r="AXR2137" s="1"/>
      <c r="AXS2137" s="1"/>
      <c r="AXT2137" s="1"/>
      <c r="AXU2137" s="1"/>
      <c r="AXV2137" s="1"/>
      <c r="AXW2137" s="1"/>
      <c r="AXX2137" s="1"/>
      <c r="AXY2137" s="1"/>
      <c r="AXZ2137" s="1"/>
      <c r="AYA2137" s="1"/>
      <c r="AYB2137" s="1"/>
      <c r="AYC2137" s="1"/>
      <c r="AYD2137" s="1"/>
      <c r="AYE2137" s="1"/>
      <c r="AYF2137" s="1"/>
      <c r="AYG2137" s="1"/>
      <c r="AYH2137" s="1"/>
      <c r="AYI2137" s="1"/>
      <c r="AYJ2137" s="1"/>
      <c r="AYK2137" s="1"/>
      <c r="AYL2137" s="1"/>
      <c r="AYM2137" s="1"/>
      <c r="AYN2137" s="1"/>
      <c r="AYO2137" s="1"/>
      <c r="AYP2137" s="1"/>
      <c r="AYQ2137" s="1"/>
      <c r="AYR2137" s="1"/>
      <c r="AYS2137" s="1"/>
      <c r="AYT2137" s="1"/>
      <c r="AYU2137" s="1"/>
      <c r="AYV2137" s="1"/>
      <c r="AYW2137" s="1"/>
      <c r="AYX2137" s="1"/>
      <c r="AYY2137" s="1"/>
      <c r="AYZ2137" s="1"/>
      <c r="AZA2137" s="1"/>
      <c r="AZB2137" s="1"/>
      <c r="AZC2137" s="1"/>
      <c r="AZD2137" s="1"/>
      <c r="AZE2137" s="1"/>
      <c r="AZF2137" s="1"/>
      <c r="AZG2137" s="1"/>
      <c r="AZH2137" s="1"/>
      <c r="AZI2137" s="1"/>
      <c r="AZJ2137" s="1"/>
      <c r="AZK2137" s="1"/>
      <c r="AZL2137" s="1"/>
      <c r="AZM2137" s="1"/>
      <c r="AZN2137" s="1"/>
      <c r="AZO2137" s="1"/>
      <c r="AZP2137" s="1"/>
      <c r="AZQ2137" s="1"/>
      <c r="AZR2137" s="1"/>
      <c r="AZS2137" s="1"/>
      <c r="AZT2137" s="1"/>
      <c r="AZU2137" s="1"/>
      <c r="AZV2137" s="1"/>
      <c r="AZW2137" s="1"/>
      <c r="AZX2137" s="1"/>
      <c r="AZY2137" s="1"/>
      <c r="AZZ2137" s="1"/>
      <c r="BAA2137" s="1"/>
      <c r="BAB2137" s="1"/>
      <c r="BAC2137" s="1"/>
      <c r="BAD2137" s="1"/>
      <c r="BAE2137" s="1"/>
      <c r="BAF2137" s="1"/>
      <c r="BAG2137" s="1"/>
      <c r="BAH2137" s="1"/>
      <c r="BAI2137" s="1"/>
      <c r="BAJ2137" s="1"/>
      <c r="BAK2137" s="1"/>
      <c r="BAL2137" s="1"/>
      <c r="BAM2137" s="1"/>
      <c r="BAN2137" s="1"/>
      <c r="BAO2137" s="1"/>
      <c r="BAP2137" s="1"/>
      <c r="BAQ2137" s="1"/>
      <c r="BAR2137" s="1"/>
      <c r="BAS2137" s="1"/>
      <c r="BAT2137" s="1"/>
      <c r="BAU2137" s="1"/>
      <c r="BAV2137" s="1"/>
      <c r="BAW2137" s="1"/>
      <c r="BAX2137" s="1"/>
      <c r="BAY2137" s="1"/>
      <c r="BAZ2137" s="1"/>
      <c r="BBA2137" s="1"/>
      <c r="BBB2137" s="1"/>
      <c r="BBC2137" s="1"/>
      <c r="BBD2137" s="1"/>
      <c r="BBE2137" s="1"/>
      <c r="BBF2137" s="1"/>
      <c r="BBG2137" s="1"/>
      <c r="BBH2137" s="1"/>
      <c r="BBI2137" s="1"/>
      <c r="BBJ2137" s="1"/>
      <c r="BBK2137" s="1"/>
      <c r="BBL2137" s="1"/>
      <c r="BBM2137" s="1"/>
      <c r="BBN2137" s="1"/>
      <c r="BBO2137" s="1"/>
      <c r="BBP2137" s="1"/>
      <c r="BBQ2137" s="1"/>
      <c r="BBR2137" s="1"/>
      <c r="BBS2137" s="1"/>
      <c r="BBT2137" s="1"/>
      <c r="BBU2137" s="1"/>
      <c r="BBV2137" s="1"/>
      <c r="BBW2137" s="1"/>
      <c r="BBX2137" s="1"/>
      <c r="BBY2137" s="1"/>
      <c r="BBZ2137" s="1"/>
      <c r="BCA2137" s="1"/>
      <c r="BCB2137" s="1"/>
      <c r="BCC2137" s="1"/>
      <c r="BCD2137" s="1"/>
      <c r="BCE2137" s="1"/>
      <c r="BCF2137" s="1"/>
      <c r="BCG2137" s="1"/>
      <c r="BCH2137" s="1"/>
      <c r="BCI2137" s="1"/>
      <c r="BCJ2137" s="1"/>
      <c r="BCK2137" s="1"/>
      <c r="BCL2137" s="1"/>
      <c r="BCM2137" s="1"/>
      <c r="BCN2137" s="1"/>
      <c r="BCO2137" s="1"/>
      <c r="BCP2137" s="1"/>
      <c r="BCQ2137" s="1"/>
      <c r="BCR2137" s="1"/>
      <c r="BCS2137" s="1"/>
      <c r="BCT2137" s="1"/>
      <c r="BCU2137" s="1"/>
      <c r="BCV2137" s="1"/>
      <c r="BCW2137" s="1"/>
      <c r="BCX2137" s="1"/>
      <c r="BCY2137" s="1"/>
      <c r="BCZ2137" s="1"/>
      <c r="BDA2137" s="1"/>
      <c r="BDB2137" s="1"/>
      <c r="BDC2137" s="1"/>
      <c r="BDD2137" s="1"/>
      <c r="BDE2137" s="1"/>
      <c r="BDF2137" s="1"/>
      <c r="BDG2137" s="1"/>
      <c r="BDH2137" s="1"/>
      <c r="BDI2137" s="1"/>
      <c r="BDJ2137" s="1"/>
      <c r="BDK2137" s="1"/>
      <c r="BDL2137" s="1"/>
      <c r="BDM2137" s="1"/>
      <c r="BDN2137" s="1"/>
      <c r="BDO2137" s="1"/>
      <c r="BDP2137" s="1"/>
      <c r="BDQ2137" s="1"/>
      <c r="BDR2137" s="1"/>
      <c r="BDS2137" s="1"/>
      <c r="BDT2137" s="1"/>
      <c r="BDU2137" s="1"/>
      <c r="BDV2137" s="1"/>
      <c r="BDW2137" s="1"/>
      <c r="BDX2137" s="1"/>
      <c r="BDY2137" s="1"/>
      <c r="BDZ2137" s="1"/>
      <c r="BEA2137" s="1"/>
      <c r="BEB2137" s="1"/>
      <c r="BEC2137" s="1"/>
      <c r="BED2137" s="1"/>
      <c r="BEE2137" s="1"/>
      <c r="BEF2137" s="1"/>
      <c r="BEG2137" s="1"/>
      <c r="BEH2137" s="1"/>
      <c r="BEI2137" s="1"/>
      <c r="BEJ2137" s="1"/>
      <c r="BEK2137" s="1"/>
      <c r="BEL2137" s="1"/>
      <c r="BEM2137" s="1"/>
      <c r="BEN2137" s="1"/>
      <c r="BEO2137" s="1"/>
      <c r="BEP2137" s="1"/>
      <c r="BEQ2137" s="1"/>
      <c r="BER2137" s="1"/>
      <c r="BES2137" s="1"/>
      <c r="BET2137" s="1"/>
      <c r="BEU2137" s="1"/>
      <c r="BEV2137" s="1"/>
      <c r="BEW2137" s="1"/>
      <c r="BEX2137" s="1"/>
      <c r="BEY2137" s="1"/>
      <c r="BEZ2137" s="1"/>
      <c r="BFA2137" s="1"/>
      <c r="BFB2137" s="1"/>
      <c r="BFC2137" s="1"/>
      <c r="BFD2137" s="1"/>
      <c r="BFE2137" s="1"/>
      <c r="BFF2137" s="1"/>
      <c r="BFG2137" s="1"/>
      <c r="BFH2137" s="1"/>
      <c r="BFI2137" s="1"/>
      <c r="BFJ2137" s="1"/>
      <c r="BFK2137" s="1"/>
      <c r="BFL2137" s="1"/>
      <c r="BFM2137" s="1"/>
      <c r="BFN2137" s="1"/>
      <c r="BFO2137" s="1"/>
      <c r="BFP2137" s="1"/>
      <c r="BFQ2137" s="1"/>
      <c r="BFR2137" s="1"/>
      <c r="BFS2137" s="1"/>
      <c r="BFT2137" s="1"/>
      <c r="BFU2137" s="1"/>
      <c r="BFV2137" s="1"/>
      <c r="BFW2137" s="1"/>
      <c r="BFX2137" s="1"/>
      <c r="BFY2137" s="1"/>
      <c r="BFZ2137" s="1"/>
      <c r="BGA2137" s="1"/>
      <c r="BGB2137" s="1"/>
      <c r="BGC2137" s="1"/>
      <c r="BGD2137" s="1"/>
      <c r="BGE2137" s="1"/>
      <c r="BGF2137" s="1"/>
      <c r="BGG2137" s="1"/>
      <c r="BGH2137" s="1"/>
      <c r="BGI2137" s="1"/>
      <c r="BGJ2137" s="1"/>
      <c r="BGK2137" s="1"/>
      <c r="BGL2137" s="1"/>
      <c r="BGM2137" s="1"/>
      <c r="BGN2137" s="1"/>
      <c r="BGO2137" s="1"/>
      <c r="BGP2137" s="1"/>
      <c r="BGQ2137" s="1"/>
      <c r="BGR2137" s="1"/>
      <c r="BGS2137" s="1"/>
      <c r="BGT2137" s="1"/>
      <c r="BGU2137" s="1"/>
      <c r="BGV2137" s="1"/>
      <c r="BGW2137" s="1"/>
      <c r="BGX2137" s="1"/>
      <c r="BGY2137" s="1"/>
      <c r="BGZ2137" s="1"/>
      <c r="BHA2137" s="1"/>
      <c r="BHB2137" s="1"/>
      <c r="BHC2137" s="1"/>
      <c r="BHD2137" s="1"/>
      <c r="BHE2137" s="1"/>
      <c r="BHF2137" s="1"/>
      <c r="BHG2137" s="1"/>
      <c r="BHH2137" s="1"/>
      <c r="BHI2137" s="1"/>
      <c r="BHJ2137" s="1"/>
      <c r="BHK2137" s="1"/>
      <c r="BHL2137" s="1"/>
      <c r="BHM2137" s="1"/>
      <c r="BHN2137" s="1"/>
      <c r="BHO2137" s="1"/>
      <c r="BHP2137" s="1"/>
      <c r="BHQ2137" s="1"/>
      <c r="BHR2137" s="1"/>
      <c r="BHS2137" s="1"/>
      <c r="BHT2137" s="1"/>
      <c r="BHU2137" s="1"/>
      <c r="BHV2137" s="1"/>
      <c r="BHW2137" s="1"/>
      <c r="BHX2137" s="1"/>
      <c r="BHY2137" s="1"/>
      <c r="BHZ2137" s="1"/>
      <c r="BIA2137" s="1"/>
      <c r="BIB2137" s="1"/>
      <c r="BIC2137" s="1"/>
      <c r="BID2137" s="1"/>
      <c r="BIE2137" s="1"/>
      <c r="BIF2137" s="1"/>
      <c r="BIG2137" s="1"/>
      <c r="BIH2137" s="1"/>
      <c r="BII2137" s="1"/>
      <c r="BIJ2137" s="1"/>
      <c r="BIK2137" s="1"/>
      <c r="BIL2137" s="1"/>
      <c r="BIM2137" s="1"/>
      <c r="BIN2137" s="1"/>
      <c r="BIO2137" s="1"/>
      <c r="BIP2137" s="1"/>
      <c r="BIQ2137" s="1"/>
      <c r="BIR2137" s="1"/>
      <c r="BIS2137" s="1"/>
      <c r="BIT2137" s="1"/>
      <c r="BIU2137" s="1"/>
      <c r="BIV2137" s="1"/>
      <c r="BIW2137" s="1"/>
      <c r="BIX2137" s="1"/>
      <c r="BIY2137" s="1"/>
      <c r="BIZ2137" s="1"/>
      <c r="BJA2137" s="1"/>
      <c r="BJB2137" s="1"/>
      <c r="BJC2137" s="1"/>
      <c r="BJD2137" s="1"/>
      <c r="BJE2137" s="1"/>
      <c r="BJF2137" s="1"/>
      <c r="BJG2137" s="1"/>
      <c r="BJH2137" s="1"/>
      <c r="BJI2137" s="1"/>
      <c r="BJJ2137" s="1"/>
      <c r="BJK2137" s="1"/>
      <c r="BJL2137" s="1"/>
      <c r="BJM2137" s="1"/>
      <c r="BJN2137" s="1"/>
      <c r="BJO2137" s="1"/>
      <c r="BJP2137" s="1"/>
      <c r="BJQ2137" s="1"/>
      <c r="BJR2137" s="1"/>
      <c r="BJS2137" s="1"/>
      <c r="BJT2137" s="1"/>
      <c r="BJU2137" s="1"/>
      <c r="BJV2137" s="1"/>
      <c r="BJW2137" s="1"/>
      <c r="BJX2137" s="1"/>
      <c r="BJY2137" s="1"/>
      <c r="BJZ2137" s="1"/>
      <c r="BKA2137" s="1"/>
      <c r="BKB2137" s="1"/>
      <c r="BKC2137" s="1"/>
      <c r="BKD2137" s="1"/>
      <c r="BKE2137" s="1"/>
      <c r="BKF2137" s="1"/>
      <c r="BKG2137" s="1"/>
      <c r="BKH2137" s="1"/>
      <c r="BKI2137" s="1"/>
      <c r="BKJ2137" s="1"/>
      <c r="BKK2137" s="1"/>
      <c r="BKL2137" s="1"/>
      <c r="BKM2137" s="1"/>
      <c r="BKN2137" s="1"/>
      <c r="BKO2137" s="1"/>
      <c r="BKP2137" s="1"/>
      <c r="BKQ2137" s="1"/>
      <c r="BKR2137" s="1"/>
      <c r="BKS2137" s="1"/>
      <c r="BKT2137" s="1"/>
      <c r="BKU2137" s="1"/>
      <c r="BKV2137" s="1"/>
      <c r="BKW2137" s="1"/>
      <c r="BKX2137" s="1"/>
      <c r="BKY2137" s="1"/>
      <c r="BKZ2137" s="1"/>
      <c r="BLA2137" s="1"/>
      <c r="BLB2137" s="1"/>
      <c r="BLC2137" s="1"/>
      <c r="BLD2137" s="1"/>
      <c r="BLE2137" s="1"/>
      <c r="BLF2137" s="1"/>
      <c r="BLG2137" s="1"/>
      <c r="BLH2137" s="1"/>
      <c r="BLI2137" s="1"/>
      <c r="BLJ2137" s="1"/>
      <c r="BLK2137" s="1"/>
      <c r="BLL2137" s="1"/>
      <c r="BLM2137" s="1"/>
      <c r="BLN2137" s="1"/>
      <c r="BLO2137" s="1"/>
      <c r="BLP2137" s="1"/>
      <c r="BLQ2137" s="1"/>
      <c r="BLR2137" s="1"/>
      <c r="BLS2137" s="1"/>
      <c r="BLT2137" s="1"/>
      <c r="BLU2137" s="1"/>
      <c r="BLV2137" s="1"/>
      <c r="BLW2137" s="1"/>
      <c r="BLX2137" s="1"/>
      <c r="BLY2137" s="1"/>
      <c r="BLZ2137" s="1"/>
      <c r="BMA2137" s="1"/>
      <c r="BMB2137" s="1"/>
      <c r="BMC2137" s="1"/>
      <c r="BMD2137" s="1"/>
      <c r="BME2137" s="1"/>
      <c r="BMF2137" s="1"/>
      <c r="BMG2137" s="1"/>
      <c r="BMH2137" s="1"/>
      <c r="BMI2137" s="1"/>
      <c r="BMJ2137" s="1"/>
      <c r="BMK2137" s="1"/>
      <c r="BML2137" s="1"/>
      <c r="BMM2137" s="1"/>
      <c r="BMN2137" s="1"/>
      <c r="BMO2137" s="1"/>
      <c r="BMP2137" s="1"/>
      <c r="BMQ2137" s="1"/>
      <c r="BMR2137" s="1"/>
      <c r="BMS2137" s="1"/>
      <c r="BMT2137" s="1"/>
      <c r="BMU2137" s="1"/>
      <c r="BMV2137" s="1"/>
      <c r="BMW2137" s="1"/>
      <c r="BMX2137" s="1"/>
      <c r="BMY2137" s="1"/>
      <c r="BMZ2137" s="1"/>
      <c r="BNA2137" s="1"/>
      <c r="BNB2137" s="1"/>
      <c r="BNC2137" s="1"/>
      <c r="BND2137" s="1"/>
      <c r="BNE2137" s="1"/>
      <c r="BNF2137" s="1"/>
      <c r="BNG2137" s="1"/>
      <c r="BNH2137" s="1"/>
      <c r="BNI2137" s="1"/>
      <c r="BNJ2137" s="1"/>
      <c r="BNK2137" s="1"/>
      <c r="BNL2137" s="1"/>
      <c r="BNM2137" s="1"/>
      <c r="BNN2137" s="1"/>
      <c r="BNO2137" s="1"/>
      <c r="BNP2137" s="1"/>
      <c r="BNQ2137" s="1"/>
      <c r="BNR2137" s="1"/>
      <c r="BNS2137" s="1"/>
      <c r="BNT2137" s="1"/>
      <c r="BNU2137" s="1"/>
      <c r="BNV2137" s="1"/>
      <c r="BNW2137" s="1"/>
      <c r="BNX2137" s="1"/>
      <c r="BNY2137" s="1"/>
      <c r="BNZ2137" s="1"/>
      <c r="BOA2137" s="1"/>
      <c r="BOB2137" s="1"/>
      <c r="BOC2137" s="1"/>
      <c r="BOD2137" s="1"/>
      <c r="BOE2137" s="1"/>
      <c r="BOF2137" s="1"/>
      <c r="BOG2137" s="1"/>
      <c r="BOH2137" s="1"/>
      <c r="BOI2137" s="1"/>
      <c r="BOJ2137" s="1"/>
      <c r="BOK2137" s="1"/>
      <c r="BOL2137" s="1"/>
      <c r="BOM2137" s="1"/>
      <c r="BON2137" s="1"/>
      <c r="BOO2137" s="1"/>
      <c r="BOP2137" s="1"/>
      <c r="BOQ2137" s="1"/>
      <c r="BOR2137" s="1"/>
      <c r="BOS2137" s="1"/>
      <c r="BOT2137" s="1"/>
      <c r="BOU2137" s="1"/>
      <c r="BOV2137" s="1"/>
      <c r="BOW2137" s="1"/>
      <c r="BOX2137" s="1"/>
      <c r="BOY2137" s="1"/>
      <c r="BOZ2137" s="1"/>
      <c r="BPA2137" s="1"/>
      <c r="BPB2137" s="1"/>
      <c r="BPC2137" s="1"/>
      <c r="BPD2137" s="1"/>
      <c r="BPE2137" s="1"/>
      <c r="BPF2137" s="1"/>
      <c r="BPG2137" s="1"/>
      <c r="BPH2137" s="1"/>
      <c r="BPI2137" s="1"/>
      <c r="BPJ2137" s="1"/>
      <c r="BPK2137" s="1"/>
      <c r="BPL2137" s="1"/>
      <c r="BPM2137" s="1"/>
      <c r="BPN2137" s="1"/>
      <c r="BPO2137" s="1"/>
      <c r="BPP2137" s="1"/>
      <c r="BPQ2137" s="1"/>
      <c r="BPR2137" s="1"/>
      <c r="BPS2137" s="1"/>
      <c r="BPT2137" s="1"/>
      <c r="BPU2137" s="1"/>
      <c r="BPV2137" s="1"/>
      <c r="BPW2137" s="1"/>
      <c r="BPX2137" s="1"/>
      <c r="BPY2137" s="1"/>
      <c r="BPZ2137" s="1"/>
      <c r="BQA2137" s="1"/>
      <c r="BQB2137" s="1"/>
      <c r="BQC2137" s="1"/>
      <c r="BQD2137" s="1"/>
      <c r="BQE2137" s="1"/>
      <c r="BQF2137" s="1"/>
      <c r="BQG2137" s="1"/>
      <c r="BQH2137" s="1"/>
      <c r="BQI2137" s="1"/>
      <c r="BQJ2137" s="1"/>
      <c r="BQK2137" s="1"/>
      <c r="BQL2137" s="1"/>
      <c r="BQM2137" s="1"/>
      <c r="BQN2137" s="1"/>
      <c r="BQO2137" s="1"/>
      <c r="BQP2137" s="1"/>
      <c r="BQQ2137" s="1"/>
      <c r="BQR2137" s="1"/>
      <c r="BQS2137" s="1"/>
      <c r="BQT2137" s="1"/>
      <c r="BQU2137" s="1"/>
      <c r="BQV2137" s="1"/>
      <c r="BQW2137" s="1"/>
      <c r="BQX2137" s="1"/>
      <c r="BQY2137" s="1"/>
      <c r="BQZ2137" s="1"/>
      <c r="BRA2137" s="1"/>
      <c r="BRB2137" s="1"/>
      <c r="BRC2137" s="1"/>
      <c r="BRD2137" s="1"/>
      <c r="BRE2137" s="1"/>
      <c r="BRF2137" s="1"/>
      <c r="BRG2137" s="1"/>
      <c r="BRH2137" s="1"/>
      <c r="BRI2137" s="1"/>
      <c r="BRJ2137" s="1"/>
      <c r="BRK2137" s="1"/>
      <c r="BRL2137" s="1"/>
      <c r="BRM2137" s="1"/>
      <c r="BRN2137" s="1"/>
      <c r="BRO2137" s="1"/>
      <c r="BRP2137" s="1"/>
      <c r="BRQ2137" s="1"/>
      <c r="BRR2137" s="1"/>
      <c r="BRS2137" s="1"/>
      <c r="BRT2137" s="1"/>
      <c r="BRU2137" s="1"/>
      <c r="BRV2137" s="1"/>
      <c r="BRW2137" s="1"/>
      <c r="BRX2137" s="1"/>
      <c r="BRY2137" s="1"/>
      <c r="BRZ2137" s="1"/>
      <c r="BSA2137" s="1"/>
      <c r="BSB2137" s="1"/>
      <c r="BSC2137" s="1"/>
      <c r="BSD2137" s="1"/>
      <c r="BSE2137" s="1"/>
      <c r="BSF2137" s="1"/>
      <c r="BSG2137" s="1"/>
      <c r="BSH2137" s="1"/>
      <c r="BSI2137" s="1"/>
      <c r="BSJ2137" s="1"/>
      <c r="BSK2137" s="1"/>
      <c r="BSL2137" s="1"/>
      <c r="BSM2137" s="1"/>
      <c r="BSN2137" s="1"/>
      <c r="BSO2137" s="1"/>
      <c r="BSP2137" s="1"/>
      <c r="BSQ2137" s="1"/>
      <c r="BSR2137" s="1"/>
      <c r="BSS2137" s="1"/>
      <c r="BST2137" s="1"/>
      <c r="BSU2137" s="1"/>
      <c r="BSV2137" s="1"/>
      <c r="BSW2137" s="1"/>
      <c r="BSX2137" s="1"/>
      <c r="BSY2137" s="1"/>
      <c r="BSZ2137" s="1"/>
      <c r="BTA2137" s="1"/>
      <c r="BTB2137" s="1"/>
      <c r="BTC2137" s="1"/>
      <c r="BTD2137" s="1"/>
      <c r="BTE2137" s="1"/>
      <c r="BTF2137" s="1"/>
      <c r="BTG2137" s="1"/>
      <c r="BTH2137" s="1"/>
      <c r="BTI2137" s="1"/>
      <c r="BTJ2137" s="1"/>
      <c r="BTK2137" s="1"/>
      <c r="BTL2137" s="1"/>
      <c r="BTM2137" s="1"/>
      <c r="BTN2137" s="1"/>
      <c r="BTO2137" s="1"/>
      <c r="BTP2137" s="1"/>
      <c r="BTQ2137" s="1"/>
      <c r="BTR2137" s="1"/>
      <c r="BTS2137" s="1"/>
      <c r="BTT2137" s="1"/>
      <c r="BTU2137" s="1"/>
      <c r="BTV2137" s="1"/>
      <c r="BTW2137" s="1"/>
      <c r="BTX2137" s="1"/>
      <c r="BTY2137" s="1"/>
      <c r="BTZ2137" s="1"/>
      <c r="BUA2137" s="1"/>
      <c r="BUB2137" s="1"/>
      <c r="BUC2137" s="1"/>
      <c r="BUD2137" s="1"/>
      <c r="BUE2137" s="1"/>
      <c r="BUF2137" s="1"/>
      <c r="BUG2137" s="1"/>
      <c r="BUH2137" s="1"/>
      <c r="BUI2137" s="1"/>
      <c r="BUJ2137" s="1"/>
      <c r="BUK2137" s="1"/>
      <c r="BUL2137" s="1"/>
      <c r="BUM2137" s="1"/>
      <c r="BUN2137" s="1"/>
      <c r="BUO2137" s="1"/>
      <c r="BUP2137" s="1"/>
      <c r="BUQ2137" s="1"/>
      <c r="BUR2137" s="1"/>
      <c r="BUS2137" s="1"/>
      <c r="BUT2137" s="1"/>
      <c r="BUU2137" s="1"/>
      <c r="BUV2137" s="1"/>
      <c r="BUW2137" s="1"/>
      <c r="BUX2137" s="1"/>
      <c r="BUY2137" s="1"/>
      <c r="BUZ2137" s="1"/>
      <c r="BVA2137" s="1"/>
      <c r="BVB2137" s="1"/>
      <c r="BVC2137" s="1"/>
      <c r="BVD2137" s="1"/>
      <c r="BVE2137" s="1"/>
      <c r="BVF2137" s="1"/>
      <c r="BVG2137" s="1"/>
      <c r="BVH2137" s="1"/>
      <c r="BVI2137" s="1"/>
      <c r="BVJ2137" s="1"/>
      <c r="BVK2137" s="1"/>
      <c r="BVL2137" s="1"/>
      <c r="BVM2137" s="1"/>
      <c r="BVN2137" s="1"/>
      <c r="BVO2137" s="1"/>
      <c r="BVP2137" s="1"/>
      <c r="BVQ2137" s="1"/>
      <c r="BVR2137" s="1"/>
      <c r="BVS2137" s="1"/>
      <c r="BVT2137" s="1"/>
      <c r="BVU2137" s="1"/>
      <c r="BVV2137" s="1"/>
      <c r="BVW2137" s="1"/>
      <c r="BVX2137" s="1"/>
      <c r="BVY2137" s="1"/>
      <c r="BVZ2137" s="1"/>
      <c r="BWA2137" s="1"/>
      <c r="BWB2137" s="1"/>
      <c r="BWC2137" s="1"/>
      <c r="BWD2137" s="1"/>
      <c r="BWE2137" s="1"/>
      <c r="BWF2137" s="1"/>
      <c r="BWG2137" s="1"/>
      <c r="BWH2137" s="1"/>
      <c r="BWI2137" s="1"/>
      <c r="BWJ2137" s="1"/>
      <c r="BWK2137" s="1"/>
      <c r="BWL2137" s="1"/>
      <c r="BWM2137" s="1"/>
      <c r="BWN2137" s="1"/>
      <c r="BWO2137" s="1"/>
      <c r="BWP2137" s="1"/>
      <c r="BWQ2137" s="1"/>
      <c r="BWR2137" s="1"/>
      <c r="BWS2137" s="1"/>
      <c r="BWT2137" s="1"/>
      <c r="BWU2137" s="1"/>
      <c r="BWV2137" s="1"/>
      <c r="BWW2137" s="1"/>
      <c r="BWX2137" s="1"/>
      <c r="BWY2137" s="1"/>
      <c r="BWZ2137" s="1"/>
      <c r="BXA2137" s="1"/>
      <c r="BXB2137" s="1"/>
      <c r="BXC2137" s="1"/>
      <c r="BXD2137" s="1"/>
      <c r="BXE2137" s="1"/>
      <c r="BXF2137" s="1"/>
      <c r="BXG2137" s="1"/>
      <c r="BXH2137" s="1"/>
      <c r="BXI2137" s="1"/>
      <c r="BXJ2137" s="1"/>
      <c r="BXK2137" s="1"/>
      <c r="BXL2137" s="1"/>
      <c r="BXM2137" s="1"/>
      <c r="BXN2137" s="1"/>
      <c r="BXO2137" s="1"/>
      <c r="BXP2137" s="1"/>
      <c r="BXQ2137" s="1"/>
      <c r="BXR2137" s="1"/>
      <c r="BXS2137" s="1"/>
      <c r="BXT2137" s="1"/>
      <c r="BXU2137" s="1"/>
      <c r="BXV2137" s="1"/>
      <c r="BXW2137" s="1"/>
      <c r="BXX2137" s="1"/>
      <c r="BXY2137" s="1"/>
      <c r="BXZ2137" s="1"/>
      <c r="BYA2137" s="1"/>
      <c r="BYB2137" s="1"/>
      <c r="BYC2137" s="1"/>
      <c r="BYD2137" s="1"/>
      <c r="BYE2137" s="1"/>
      <c r="BYF2137" s="1"/>
      <c r="BYG2137" s="1"/>
      <c r="BYH2137" s="1"/>
      <c r="BYI2137" s="1"/>
      <c r="BYJ2137" s="1"/>
      <c r="BYK2137" s="1"/>
      <c r="BYL2137" s="1"/>
      <c r="BYM2137" s="1"/>
      <c r="BYN2137" s="1"/>
      <c r="BYO2137" s="1"/>
      <c r="BYP2137" s="1"/>
      <c r="BYQ2137" s="1"/>
      <c r="BYR2137" s="1"/>
      <c r="BYS2137" s="1"/>
      <c r="BYT2137" s="1"/>
      <c r="BYU2137" s="1"/>
      <c r="BYV2137" s="1"/>
      <c r="BYW2137" s="1"/>
      <c r="BYX2137" s="1"/>
      <c r="BYY2137" s="1"/>
      <c r="BYZ2137" s="1"/>
      <c r="BZA2137" s="1"/>
      <c r="BZB2137" s="1"/>
      <c r="BZC2137" s="1"/>
      <c r="BZD2137" s="1"/>
      <c r="BZE2137" s="1"/>
      <c r="BZF2137" s="1"/>
      <c r="BZG2137" s="1"/>
      <c r="BZH2137" s="1"/>
      <c r="BZI2137" s="1"/>
      <c r="BZJ2137" s="1"/>
      <c r="BZK2137" s="1"/>
      <c r="BZL2137" s="1"/>
      <c r="BZM2137" s="1"/>
      <c r="BZN2137" s="1"/>
      <c r="BZO2137" s="1"/>
      <c r="BZP2137" s="1"/>
      <c r="BZQ2137" s="1"/>
      <c r="BZR2137" s="1"/>
      <c r="BZS2137" s="1"/>
      <c r="BZT2137" s="1"/>
      <c r="BZU2137" s="1"/>
      <c r="BZV2137" s="1"/>
      <c r="BZW2137" s="1"/>
      <c r="BZX2137" s="1"/>
      <c r="BZY2137" s="1"/>
      <c r="BZZ2137" s="1"/>
      <c r="CAA2137" s="1"/>
      <c r="CAB2137" s="1"/>
      <c r="CAC2137" s="1"/>
      <c r="CAD2137" s="1"/>
      <c r="CAE2137" s="1"/>
      <c r="CAF2137" s="1"/>
      <c r="CAG2137" s="1"/>
      <c r="CAH2137" s="1"/>
      <c r="CAI2137" s="1"/>
      <c r="CAJ2137" s="1"/>
      <c r="CAK2137" s="1"/>
      <c r="CAL2137" s="1"/>
      <c r="CAM2137" s="1"/>
      <c r="CAN2137" s="1"/>
      <c r="CAO2137" s="1"/>
      <c r="CAP2137" s="1"/>
      <c r="CAQ2137" s="1"/>
      <c r="CAR2137" s="1"/>
      <c r="CAS2137" s="1"/>
      <c r="CAT2137" s="1"/>
      <c r="CAU2137" s="1"/>
      <c r="CAV2137" s="1"/>
      <c r="CAW2137" s="1"/>
      <c r="CAX2137" s="1"/>
      <c r="CAY2137" s="1"/>
      <c r="CAZ2137" s="1"/>
      <c r="CBA2137" s="1"/>
      <c r="CBB2137" s="1"/>
      <c r="CBC2137" s="1"/>
      <c r="CBD2137" s="1"/>
      <c r="CBE2137" s="1"/>
      <c r="CBF2137" s="1"/>
      <c r="CBG2137" s="1"/>
      <c r="CBH2137" s="1"/>
      <c r="CBI2137" s="1"/>
      <c r="CBJ2137" s="1"/>
      <c r="CBK2137" s="1"/>
      <c r="CBL2137" s="1"/>
      <c r="CBM2137" s="1"/>
      <c r="CBN2137" s="1"/>
      <c r="CBO2137" s="1"/>
      <c r="CBP2137" s="1"/>
      <c r="CBQ2137" s="1"/>
      <c r="CBR2137" s="1"/>
      <c r="CBS2137" s="1"/>
      <c r="CBT2137" s="1"/>
      <c r="CBU2137" s="1"/>
      <c r="CBV2137" s="1"/>
      <c r="CBW2137" s="1"/>
      <c r="CBX2137" s="1"/>
      <c r="CBY2137" s="1"/>
      <c r="CBZ2137" s="1"/>
      <c r="CCA2137" s="1"/>
      <c r="CCB2137" s="1"/>
      <c r="CCC2137" s="1"/>
      <c r="CCD2137" s="1"/>
      <c r="CCE2137" s="1"/>
      <c r="CCF2137" s="1"/>
      <c r="CCG2137" s="1"/>
      <c r="CCH2137" s="1"/>
      <c r="CCI2137" s="1"/>
      <c r="CCJ2137" s="1"/>
      <c r="CCK2137" s="1"/>
      <c r="CCL2137" s="1"/>
      <c r="CCM2137" s="1"/>
      <c r="CCN2137" s="1"/>
      <c r="CCO2137" s="1"/>
      <c r="CCP2137" s="1"/>
      <c r="CCQ2137" s="1"/>
      <c r="CCR2137" s="1"/>
      <c r="CCS2137" s="1"/>
      <c r="CCT2137" s="1"/>
      <c r="CCU2137" s="1"/>
      <c r="CCV2137" s="1"/>
      <c r="CCW2137" s="1"/>
      <c r="CCX2137" s="1"/>
      <c r="CCY2137" s="1"/>
      <c r="CCZ2137" s="1"/>
      <c r="CDA2137" s="1"/>
      <c r="CDB2137" s="1"/>
      <c r="CDC2137" s="1"/>
      <c r="CDD2137" s="1"/>
      <c r="CDE2137" s="1"/>
      <c r="CDF2137" s="1"/>
      <c r="CDG2137" s="1"/>
      <c r="CDH2137" s="1"/>
      <c r="CDI2137" s="1"/>
      <c r="CDJ2137" s="1"/>
      <c r="CDK2137" s="1"/>
      <c r="CDL2137" s="1"/>
      <c r="CDM2137" s="1"/>
      <c r="CDN2137" s="1"/>
      <c r="CDO2137" s="1"/>
      <c r="CDP2137" s="1"/>
      <c r="CDQ2137" s="1"/>
      <c r="CDR2137" s="1"/>
      <c r="CDS2137" s="1"/>
      <c r="CDT2137" s="1"/>
      <c r="CDU2137" s="1"/>
      <c r="CDV2137" s="1"/>
      <c r="CDW2137" s="1"/>
      <c r="CDX2137" s="1"/>
      <c r="CDY2137" s="1"/>
      <c r="CDZ2137" s="1"/>
      <c r="CEA2137" s="1"/>
      <c r="CEB2137" s="1"/>
      <c r="CEC2137" s="1"/>
      <c r="CED2137" s="1"/>
      <c r="CEE2137" s="1"/>
      <c r="CEF2137" s="1"/>
      <c r="CEG2137" s="1"/>
      <c r="CEH2137" s="1"/>
      <c r="CEI2137" s="1"/>
      <c r="CEJ2137" s="1"/>
      <c r="CEK2137" s="1"/>
      <c r="CEL2137" s="1"/>
      <c r="CEM2137" s="1"/>
      <c r="CEN2137" s="1"/>
      <c r="CEO2137" s="1"/>
      <c r="CEP2137" s="1"/>
      <c r="CEQ2137" s="1"/>
      <c r="CER2137" s="1"/>
      <c r="CES2137" s="1"/>
      <c r="CET2137" s="1"/>
      <c r="CEU2137" s="1"/>
      <c r="CEV2137" s="1"/>
      <c r="CEW2137" s="1"/>
      <c r="CEX2137" s="1"/>
      <c r="CEY2137" s="1"/>
      <c r="CEZ2137" s="1"/>
      <c r="CFA2137" s="1"/>
      <c r="CFB2137" s="1"/>
      <c r="CFC2137" s="1"/>
      <c r="CFD2137" s="1"/>
      <c r="CFE2137" s="1"/>
      <c r="CFF2137" s="1"/>
      <c r="CFG2137" s="1"/>
      <c r="CFH2137" s="1"/>
      <c r="CFI2137" s="1"/>
      <c r="CFJ2137" s="1"/>
      <c r="CFK2137" s="1"/>
      <c r="CFL2137" s="1"/>
      <c r="CFM2137" s="1"/>
      <c r="CFN2137" s="1"/>
      <c r="CFO2137" s="1"/>
      <c r="CFP2137" s="1"/>
      <c r="CFQ2137" s="1"/>
      <c r="CFR2137" s="1"/>
      <c r="CFS2137" s="1"/>
      <c r="CFT2137" s="1"/>
      <c r="CFU2137" s="1"/>
      <c r="CFV2137" s="1"/>
      <c r="CFW2137" s="1"/>
      <c r="CFX2137" s="1"/>
      <c r="CFY2137" s="1"/>
      <c r="CFZ2137" s="1"/>
      <c r="CGA2137" s="1"/>
      <c r="CGB2137" s="1"/>
      <c r="CGC2137" s="1"/>
      <c r="CGD2137" s="1"/>
      <c r="CGE2137" s="1"/>
      <c r="CGF2137" s="1"/>
      <c r="CGG2137" s="1"/>
      <c r="CGH2137" s="1"/>
      <c r="CGI2137" s="1"/>
      <c r="CGJ2137" s="1"/>
      <c r="CGK2137" s="1"/>
      <c r="CGL2137" s="1"/>
      <c r="CGM2137" s="1"/>
      <c r="CGN2137" s="1"/>
      <c r="CGO2137" s="1"/>
      <c r="CGP2137" s="1"/>
      <c r="CGQ2137" s="1"/>
      <c r="CGR2137" s="1"/>
      <c r="CGS2137" s="1"/>
      <c r="CGT2137" s="1"/>
      <c r="CGU2137" s="1"/>
      <c r="CGV2137" s="1"/>
      <c r="CGW2137" s="1"/>
      <c r="CGX2137" s="1"/>
      <c r="CGY2137" s="1"/>
      <c r="CGZ2137" s="1"/>
      <c r="CHA2137" s="1"/>
      <c r="CHB2137" s="1"/>
      <c r="CHC2137" s="1"/>
      <c r="CHD2137" s="1"/>
      <c r="CHE2137" s="1"/>
      <c r="CHF2137" s="1"/>
      <c r="CHG2137" s="1"/>
      <c r="CHH2137" s="1"/>
      <c r="CHI2137" s="1"/>
      <c r="CHJ2137" s="1"/>
      <c r="CHK2137" s="1"/>
      <c r="CHL2137" s="1"/>
      <c r="CHM2137" s="1"/>
      <c r="CHN2137" s="1"/>
      <c r="CHO2137" s="1"/>
      <c r="CHP2137" s="1"/>
      <c r="CHQ2137" s="1"/>
      <c r="CHR2137" s="1"/>
      <c r="CHS2137" s="1"/>
      <c r="CHT2137" s="1"/>
      <c r="CHU2137" s="1"/>
      <c r="CHV2137" s="1"/>
      <c r="CHW2137" s="1"/>
      <c r="CHX2137" s="1"/>
      <c r="CHY2137" s="1"/>
      <c r="CHZ2137" s="1"/>
      <c r="CIA2137" s="1"/>
      <c r="CIB2137" s="1"/>
      <c r="CIC2137" s="1"/>
      <c r="CID2137" s="1"/>
      <c r="CIE2137" s="1"/>
      <c r="CIF2137" s="1"/>
      <c r="CIG2137" s="1"/>
      <c r="CIH2137" s="1"/>
      <c r="CII2137" s="1"/>
      <c r="CIJ2137" s="1"/>
      <c r="CIK2137" s="1"/>
      <c r="CIL2137" s="1"/>
      <c r="CIM2137" s="1"/>
      <c r="CIN2137" s="1"/>
      <c r="CIO2137" s="1"/>
      <c r="CIP2137" s="1"/>
      <c r="CIQ2137" s="1"/>
      <c r="CIR2137" s="1"/>
      <c r="CIS2137" s="1"/>
      <c r="CIT2137" s="1"/>
      <c r="CIU2137" s="1"/>
      <c r="CIV2137" s="1"/>
      <c r="CIW2137" s="1"/>
      <c r="CIX2137" s="1"/>
      <c r="CIY2137" s="1"/>
      <c r="CIZ2137" s="1"/>
      <c r="CJA2137" s="1"/>
      <c r="CJB2137" s="1"/>
      <c r="CJC2137" s="1"/>
      <c r="CJD2137" s="1"/>
      <c r="CJE2137" s="1"/>
      <c r="CJF2137" s="1"/>
      <c r="CJG2137" s="1"/>
      <c r="CJH2137" s="1"/>
      <c r="CJI2137" s="1"/>
      <c r="CJJ2137" s="1"/>
      <c r="CJK2137" s="1"/>
      <c r="CJL2137" s="1"/>
      <c r="CJM2137" s="1"/>
      <c r="CJN2137" s="1"/>
      <c r="CJO2137" s="1"/>
      <c r="CJP2137" s="1"/>
      <c r="CJQ2137" s="1"/>
      <c r="CJR2137" s="1"/>
      <c r="CJS2137" s="1"/>
      <c r="CJT2137" s="1"/>
      <c r="CJU2137" s="1"/>
      <c r="CJV2137" s="1"/>
      <c r="CJW2137" s="1"/>
      <c r="CJX2137" s="1"/>
      <c r="CJY2137" s="1"/>
      <c r="CJZ2137" s="1"/>
      <c r="CKA2137" s="1"/>
      <c r="CKB2137" s="1"/>
      <c r="CKC2137" s="1"/>
      <c r="CKD2137" s="1"/>
      <c r="CKE2137" s="1"/>
      <c r="CKF2137" s="1"/>
      <c r="CKG2137" s="1"/>
      <c r="CKH2137" s="1"/>
      <c r="CKI2137" s="1"/>
      <c r="CKJ2137" s="1"/>
      <c r="CKK2137" s="1"/>
      <c r="CKL2137" s="1"/>
      <c r="CKM2137" s="1"/>
      <c r="CKN2137" s="1"/>
      <c r="CKO2137" s="1"/>
      <c r="CKP2137" s="1"/>
      <c r="CKQ2137" s="1"/>
      <c r="CKR2137" s="1"/>
      <c r="CKS2137" s="1"/>
      <c r="CKT2137" s="1"/>
      <c r="CKU2137" s="1"/>
      <c r="CKV2137" s="1"/>
      <c r="CKW2137" s="1"/>
      <c r="CKX2137" s="1"/>
      <c r="CKY2137" s="1"/>
      <c r="CKZ2137" s="1"/>
      <c r="CLA2137" s="1"/>
      <c r="CLB2137" s="1"/>
      <c r="CLC2137" s="1"/>
      <c r="CLD2137" s="1"/>
      <c r="CLE2137" s="1"/>
      <c r="CLF2137" s="1"/>
      <c r="CLG2137" s="1"/>
      <c r="CLH2137" s="1"/>
      <c r="CLI2137" s="1"/>
      <c r="CLJ2137" s="1"/>
      <c r="CLK2137" s="1"/>
      <c r="CLL2137" s="1"/>
      <c r="CLM2137" s="1"/>
      <c r="CLN2137" s="1"/>
      <c r="CLO2137" s="1"/>
      <c r="CLP2137" s="1"/>
      <c r="CLQ2137" s="1"/>
      <c r="CLR2137" s="1"/>
      <c r="CLS2137" s="1"/>
      <c r="CLT2137" s="1"/>
      <c r="CLU2137" s="1"/>
      <c r="CLV2137" s="1"/>
      <c r="CLW2137" s="1"/>
      <c r="CLX2137" s="1"/>
      <c r="CLY2137" s="1"/>
      <c r="CLZ2137" s="1"/>
      <c r="CMA2137" s="1"/>
      <c r="CMB2137" s="1"/>
      <c r="CMC2137" s="1"/>
      <c r="CMD2137" s="1"/>
      <c r="CME2137" s="1"/>
      <c r="CMF2137" s="1"/>
      <c r="CMG2137" s="1"/>
      <c r="CMH2137" s="1"/>
      <c r="CMI2137" s="1"/>
      <c r="CMJ2137" s="1"/>
      <c r="CMK2137" s="1"/>
      <c r="CML2137" s="1"/>
      <c r="CMM2137" s="1"/>
      <c r="CMN2137" s="1"/>
      <c r="CMO2137" s="1"/>
      <c r="CMP2137" s="1"/>
      <c r="CMQ2137" s="1"/>
      <c r="CMR2137" s="1"/>
      <c r="CMS2137" s="1"/>
      <c r="CMT2137" s="1"/>
      <c r="CMU2137" s="1"/>
      <c r="CMV2137" s="1"/>
      <c r="CMW2137" s="1"/>
      <c r="CMX2137" s="1"/>
      <c r="CMY2137" s="1"/>
      <c r="CMZ2137" s="1"/>
      <c r="CNA2137" s="1"/>
      <c r="CNB2137" s="1"/>
      <c r="CNC2137" s="1"/>
      <c r="CND2137" s="1"/>
      <c r="CNE2137" s="1"/>
      <c r="CNF2137" s="1"/>
      <c r="CNG2137" s="1"/>
      <c r="CNH2137" s="1"/>
      <c r="CNI2137" s="1"/>
      <c r="CNJ2137" s="1"/>
      <c r="CNK2137" s="1"/>
      <c r="CNL2137" s="1"/>
      <c r="CNM2137" s="1"/>
      <c r="CNN2137" s="1"/>
      <c r="CNO2137" s="1"/>
      <c r="CNP2137" s="1"/>
      <c r="CNQ2137" s="1"/>
      <c r="CNR2137" s="1"/>
      <c r="CNS2137" s="1"/>
      <c r="CNT2137" s="1"/>
      <c r="CNU2137" s="1"/>
      <c r="CNV2137" s="1"/>
      <c r="CNW2137" s="1"/>
      <c r="CNX2137" s="1"/>
      <c r="CNY2137" s="1"/>
      <c r="CNZ2137" s="1"/>
      <c r="COA2137" s="1"/>
      <c r="COB2137" s="1"/>
      <c r="COC2137" s="1"/>
      <c r="COD2137" s="1"/>
      <c r="COE2137" s="1"/>
      <c r="COF2137" s="1"/>
      <c r="COG2137" s="1"/>
      <c r="COH2137" s="1"/>
      <c r="COI2137" s="1"/>
      <c r="COJ2137" s="1"/>
      <c r="COK2137" s="1"/>
      <c r="COL2137" s="1"/>
      <c r="COM2137" s="1"/>
      <c r="CON2137" s="1"/>
      <c r="COO2137" s="1"/>
      <c r="COP2137" s="1"/>
      <c r="COQ2137" s="1"/>
      <c r="COR2137" s="1"/>
      <c r="COS2137" s="1"/>
      <c r="COT2137" s="1"/>
      <c r="COU2137" s="1"/>
      <c r="COV2137" s="1"/>
      <c r="COW2137" s="1"/>
      <c r="COX2137" s="1"/>
      <c r="COY2137" s="1"/>
      <c r="COZ2137" s="1"/>
      <c r="CPA2137" s="1"/>
      <c r="CPB2137" s="1"/>
      <c r="CPC2137" s="1"/>
      <c r="CPD2137" s="1"/>
      <c r="CPE2137" s="1"/>
      <c r="CPF2137" s="1"/>
      <c r="CPG2137" s="1"/>
      <c r="CPH2137" s="1"/>
      <c r="CPI2137" s="1"/>
      <c r="CPJ2137" s="1"/>
      <c r="CPK2137" s="1"/>
      <c r="CPL2137" s="1"/>
      <c r="CPM2137" s="1"/>
      <c r="CPN2137" s="1"/>
      <c r="CPO2137" s="1"/>
      <c r="CPP2137" s="1"/>
      <c r="CPQ2137" s="1"/>
      <c r="CPR2137" s="1"/>
      <c r="CPS2137" s="1"/>
      <c r="CPT2137" s="1"/>
      <c r="CPU2137" s="1"/>
      <c r="CPV2137" s="1"/>
      <c r="CPW2137" s="1"/>
      <c r="CPX2137" s="1"/>
      <c r="CPY2137" s="1"/>
      <c r="CPZ2137" s="1"/>
      <c r="CQA2137" s="1"/>
      <c r="CQB2137" s="1"/>
      <c r="CQC2137" s="1"/>
      <c r="CQD2137" s="1"/>
      <c r="CQE2137" s="1"/>
      <c r="CQF2137" s="1"/>
      <c r="CQG2137" s="1"/>
      <c r="CQH2137" s="1"/>
      <c r="CQI2137" s="1"/>
      <c r="CQJ2137" s="1"/>
      <c r="CQK2137" s="1"/>
      <c r="CQL2137" s="1"/>
      <c r="CQM2137" s="1"/>
      <c r="CQN2137" s="1"/>
      <c r="CQO2137" s="1"/>
      <c r="CQP2137" s="1"/>
      <c r="CQQ2137" s="1"/>
      <c r="CQR2137" s="1"/>
      <c r="CQS2137" s="1"/>
      <c r="CQT2137" s="1"/>
      <c r="CQU2137" s="1"/>
      <c r="CQV2137" s="1"/>
      <c r="CQW2137" s="1"/>
      <c r="CQX2137" s="1"/>
      <c r="CQY2137" s="1"/>
      <c r="CQZ2137" s="1"/>
      <c r="CRA2137" s="1"/>
      <c r="CRB2137" s="1"/>
      <c r="CRC2137" s="1"/>
      <c r="CRD2137" s="1"/>
      <c r="CRE2137" s="1"/>
      <c r="CRF2137" s="1"/>
      <c r="CRG2137" s="1"/>
      <c r="CRH2137" s="1"/>
      <c r="CRI2137" s="1"/>
      <c r="CRJ2137" s="1"/>
      <c r="CRK2137" s="1"/>
      <c r="CRL2137" s="1"/>
      <c r="CRM2137" s="1"/>
      <c r="CRN2137" s="1"/>
      <c r="CRO2137" s="1"/>
      <c r="CRP2137" s="1"/>
      <c r="CRQ2137" s="1"/>
      <c r="CRR2137" s="1"/>
      <c r="CRS2137" s="1"/>
      <c r="CRT2137" s="1"/>
      <c r="CRU2137" s="1"/>
      <c r="CRV2137" s="1"/>
      <c r="CRW2137" s="1"/>
      <c r="CRX2137" s="1"/>
      <c r="CRY2137" s="1"/>
      <c r="CRZ2137" s="1"/>
      <c r="CSA2137" s="1"/>
      <c r="CSB2137" s="1"/>
      <c r="CSC2137" s="1"/>
      <c r="CSD2137" s="1"/>
      <c r="CSE2137" s="1"/>
      <c r="CSF2137" s="1"/>
      <c r="CSG2137" s="1"/>
      <c r="CSH2137" s="1"/>
      <c r="CSI2137" s="1"/>
      <c r="CSJ2137" s="1"/>
      <c r="CSK2137" s="1"/>
      <c r="CSL2137" s="1"/>
      <c r="CSM2137" s="1"/>
      <c r="CSN2137" s="1"/>
      <c r="CSO2137" s="1"/>
      <c r="CSP2137" s="1"/>
      <c r="CSQ2137" s="1"/>
      <c r="CSR2137" s="1"/>
      <c r="CSS2137" s="1"/>
      <c r="CST2137" s="1"/>
      <c r="CSU2137" s="1"/>
      <c r="CSV2137" s="1"/>
      <c r="CSW2137" s="1"/>
      <c r="CSX2137" s="1"/>
      <c r="CSY2137" s="1"/>
      <c r="CSZ2137" s="1"/>
      <c r="CTA2137" s="1"/>
      <c r="CTB2137" s="1"/>
      <c r="CTC2137" s="1"/>
      <c r="CTD2137" s="1"/>
      <c r="CTE2137" s="1"/>
      <c r="CTF2137" s="1"/>
      <c r="CTG2137" s="1"/>
      <c r="CTH2137" s="1"/>
      <c r="CTI2137" s="1"/>
      <c r="CTJ2137" s="1"/>
      <c r="CTK2137" s="1"/>
      <c r="CTL2137" s="1"/>
      <c r="CTM2137" s="1"/>
      <c r="CTN2137" s="1"/>
      <c r="CTO2137" s="1"/>
      <c r="CTP2137" s="1"/>
      <c r="CTQ2137" s="1"/>
      <c r="CTR2137" s="1"/>
      <c r="CTS2137" s="1"/>
      <c r="CTT2137" s="1"/>
      <c r="CTU2137" s="1"/>
      <c r="CTV2137" s="1"/>
      <c r="CTW2137" s="1"/>
      <c r="CTX2137" s="1"/>
      <c r="CTY2137" s="1"/>
      <c r="CTZ2137" s="1"/>
      <c r="CUA2137" s="1"/>
      <c r="CUB2137" s="1"/>
      <c r="CUC2137" s="1"/>
      <c r="CUD2137" s="1"/>
      <c r="CUE2137" s="1"/>
      <c r="CUF2137" s="1"/>
      <c r="CUG2137" s="1"/>
      <c r="CUH2137" s="1"/>
      <c r="CUI2137" s="1"/>
      <c r="CUJ2137" s="1"/>
      <c r="CUK2137" s="1"/>
      <c r="CUL2137" s="1"/>
      <c r="CUM2137" s="1"/>
      <c r="CUN2137" s="1"/>
      <c r="CUO2137" s="1"/>
      <c r="CUP2137" s="1"/>
      <c r="CUQ2137" s="1"/>
      <c r="CUR2137" s="1"/>
      <c r="CUS2137" s="1"/>
      <c r="CUT2137" s="1"/>
      <c r="CUU2137" s="1"/>
      <c r="CUV2137" s="1"/>
      <c r="CUW2137" s="1"/>
      <c r="CUX2137" s="1"/>
      <c r="CUY2137" s="1"/>
      <c r="CUZ2137" s="1"/>
      <c r="CVA2137" s="1"/>
      <c r="CVB2137" s="1"/>
      <c r="CVC2137" s="1"/>
      <c r="CVD2137" s="1"/>
      <c r="CVE2137" s="1"/>
      <c r="CVF2137" s="1"/>
      <c r="CVG2137" s="1"/>
      <c r="CVH2137" s="1"/>
      <c r="CVI2137" s="1"/>
      <c r="CVJ2137" s="1"/>
      <c r="CVK2137" s="1"/>
      <c r="CVL2137" s="1"/>
      <c r="CVM2137" s="1"/>
      <c r="CVN2137" s="1"/>
      <c r="CVO2137" s="1"/>
      <c r="CVP2137" s="1"/>
      <c r="CVQ2137" s="1"/>
      <c r="CVR2137" s="1"/>
      <c r="CVS2137" s="1"/>
      <c r="CVT2137" s="1"/>
      <c r="CVU2137" s="1"/>
      <c r="CVV2137" s="1"/>
      <c r="CVW2137" s="1"/>
      <c r="CVX2137" s="1"/>
      <c r="CVY2137" s="1"/>
      <c r="CVZ2137" s="1"/>
      <c r="CWA2137" s="1"/>
      <c r="CWB2137" s="1"/>
      <c r="CWC2137" s="1"/>
      <c r="CWD2137" s="1"/>
      <c r="CWE2137" s="1"/>
      <c r="CWF2137" s="1"/>
      <c r="CWG2137" s="1"/>
      <c r="CWH2137" s="1"/>
      <c r="CWI2137" s="1"/>
      <c r="CWJ2137" s="1"/>
      <c r="CWK2137" s="1"/>
      <c r="CWL2137" s="1"/>
      <c r="CWM2137" s="1"/>
      <c r="CWN2137" s="1"/>
      <c r="CWO2137" s="1"/>
      <c r="CWP2137" s="1"/>
      <c r="CWQ2137" s="1"/>
      <c r="CWR2137" s="1"/>
      <c r="CWS2137" s="1"/>
      <c r="CWT2137" s="1"/>
      <c r="CWU2137" s="1"/>
      <c r="CWV2137" s="1"/>
      <c r="CWW2137" s="1"/>
      <c r="CWX2137" s="1"/>
      <c r="CWY2137" s="1"/>
      <c r="CWZ2137" s="1"/>
      <c r="CXA2137" s="1"/>
      <c r="CXB2137" s="1"/>
      <c r="CXC2137" s="1"/>
      <c r="CXD2137" s="1"/>
      <c r="CXE2137" s="1"/>
      <c r="CXF2137" s="1"/>
      <c r="CXG2137" s="1"/>
      <c r="CXH2137" s="1"/>
      <c r="CXI2137" s="1"/>
      <c r="CXJ2137" s="1"/>
      <c r="CXK2137" s="1"/>
      <c r="CXL2137" s="1"/>
      <c r="CXM2137" s="1"/>
      <c r="CXN2137" s="1"/>
      <c r="CXO2137" s="1"/>
      <c r="CXP2137" s="1"/>
      <c r="CXQ2137" s="1"/>
      <c r="CXR2137" s="1"/>
      <c r="CXS2137" s="1"/>
      <c r="CXT2137" s="1"/>
      <c r="CXU2137" s="1"/>
      <c r="CXV2137" s="1"/>
      <c r="CXW2137" s="1"/>
      <c r="CXX2137" s="1"/>
      <c r="CXY2137" s="1"/>
      <c r="CXZ2137" s="1"/>
      <c r="CYA2137" s="1"/>
      <c r="CYB2137" s="1"/>
      <c r="CYC2137" s="1"/>
      <c r="CYD2137" s="1"/>
      <c r="CYE2137" s="1"/>
      <c r="CYF2137" s="1"/>
      <c r="CYG2137" s="1"/>
      <c r="CYH2137" s="1"/>
      <c r="CYI2137" s="1"/>
      <c r="CYJ2137" s="1"/>
      <c r="CYK2137" s="1"/>
      <c r="CYL2137" s="1"/>
      <c r="CYM2137" s="1"/>
      <c r="CYN2137" s="1"/>
      <c r="CYO2137" s="1"/>
      <c r="CYP2137" s="1"/>
      <c r="CYQ2137" s="1"/>
      <c r="CYR2137" s="1"/>
      <c r="CYS2137" s="1"/>
      <c r="CYT2137" s="1"/>
      <c r="CYU2137" s="1"/>
      <c r="CYV2137" s="1"/>
      <c r="CYW2137" s="1"/>
      <c r="CYX2137" s="1"/>
      <c r="CYY2137" s="1"/>
      <c r="CYZ2137" s="1"/>
      <c r="CZA2137" s="1"/>
      <c r="CZB2137" s="1"/>
      <c r="CZC2137" s="1"/>
      <c r="CZD2137" s="1"/>
      <c r="CZE2137" s="1"/>
      <c r="CZF2137" s="1"/>
      <c r="CZG2137" s="1"/>
      <c r="CZH2137" s="1"/>
      <c r="CZI2137" s="1"/>
      <c r="CZJ2137" s="1"/>
      <c r="CZK2137" s="1"/>
      <c r="CZL2137" s="1"/>
      <c r="CZM2137" s="1"/>
      <c r="CZN2137" s="1"/>
      <c r="CZO2137" s="1"/>
      <c r="CZP2137" s="1"/>
      <c r="CZQ2137" s="1"/>
      <c r="CZR2137" s="1"/>
      <c r="CZS2137" s="1"/>
      <c r="CZT2137" s="1"/>
      <c r="CZU2137" s="1"/>
      <c r="CZV2137" s="1"/>
      <c r="CZW2137" s="1"/>
      <c r="CZX2137" s="1"/>
      <c r="CZY2137" s="1"/>
      <c r="CZZ2137" s="1"/>
      <c r="DAA2137" s="1"/>
      <c r="DAB2137" s="1"/>
      <c r="DAC2137" s="1"/>
      <c r="DAD2137" s="1"/>
      <c r="DAE2137" s="1"/>
      <c r="DAF2137" s="1"/>
      <c r="DAG2137" s="1"/>
      <c r="DAH2137" s="1"/>
      <c r="DAI2137" s="1"/>
      <c r="DAJ2137" s="1"/>
      <c r="DAK2137" s="1"/>
      <c r="DAL2137" s="1"/>
      <c r="DAM2137" s="1"/>
      <c r="DAN2137" s="1"/>
      <c r="DAO2137" s="1"/>
      <c r="DAP2137" s="1"/>
      <c r="DAQ2137" s="1"/>
      <c r="DAR2137" s="1"/>
      <c r="DAS2137" s="1"/>
      <c r="DAT2137" s="1"/>
      <c r="DAU2137" s="1"/>
      <c r="DAV2137" s="1"/>
      <c r="DAW2137" s="1"/>
      <c r="DAX2137" s="1"/>
      <c r="DAY2137" s="1"/>
      <c r="DAZ2137" s="1"/>
      <c r="DBA2137" s="1"/>
      <c r="DBB2137" s="1"/>
      <c r="DBC2137" s="1"/>
      <c r="DBD2137" s="1"/>
      <c r="DBE2137" s="1"/>
      <c r="DBF2137" s="1"/>
      <c r="DBG2137" s="1"/>
      <c r="DBH2137" s="1"/>
      <c r="DBI2137" s="1"/>
      <c r="DBJ2137" s="1"/>
      <c r="DBK2137" s="1"/>
      <c r="DBL2137" s="1"/>
      <c r="DBM2137" s="1"/>
      <c r="DBN2137" s="1"/>
      <c r="DBO2137" s="1"/>
      <c r="DBP2137" s="1"/>
      <c r="DBQ2137" s="1"/>
      <c r="DBR2137" s="1"/>
      <c r="DBS2137" s="1"/>
      <c r="DBT2137" s="1"/>
      <c r="DBU2137" s="1"/>
      <c r="DBV2137" s="1"/>
      <c r="DBW2137" s="1"/>
      <c r="DBX2137" s="1"/>
      <c r="DBY2137" s="1"/>
      <c r="DBZ2137" s="1"/>
      <c r="DCA2137" s="1"/>
      <c r="DCB2137" s="1"/>
      <c r="DCC2137" s="1"/>
      <c r="DCD2137" s="1"/>
      <c r="DCE2137" s="1"/>
      <c r="DCF2137" s="1"/>
      <c r="DCG2137" s="1"/>
      <c r="DCH2137" s="1"/>
      <c r="DCI2137" s="1"/>
      <c r="DCJ2137" s="1"/>
      <c r="DCK2137" s="1"/>
      <c r="DCL2137" s="1"/>
      <c r="DCM2137" s="1"/>
      <c r="DCN2137" s="1"/>
      <c r="DCO2137" s="1"/>
      <c r="DCP2137" s="1"/>
      <c r="DCQ2137" s="1"/>
      <c r="DCR2137" s="1"/>
      <c r="DCS2137" s="1"/>
      <c r="DCT2137" s="1"/>
      <c r="DCU2137" s="1"/>
      <c r="DCV2137" s="1"/>
      <c r="DCW2137" s="1"/>
      <c r="DCX2137" s="1"/>
      <c r="DCY2137" s="1"/>
      <c r="DCZ2137" s="1"/>
      <c r="DDA2137" s="1"/>
      <c r="DDB2137" s="1"/>
      <c r="DDC2137" s="1"/>
      <c r="DDD2137" s="1"/>
      <c r="DDE2137" s="1"/>
      <c r="DDF2137" s="1"/>
      <c r="DDG2137" s="1"/>
      <c r="DDH2137" s="1"/>
      <c r="DDI2137" s="1"/>
      <c r="DDJ2137" s="1"/>
      <c r="DDK2137" s="1"/>
      <c r="DDL2137" s="1"/>
      <c r="DDM2137" s="1"/>
      <c r="DDN2137" s="1"/>
      <c r="DDO2137" s="1"/>
      <c r="DDP2137" s="1"/>
      <c r="DDQ2137" s="1"/>
      <c r="DDR2137" s="1"/>
      <c r="DDS2137" s="1"/>
      <c r="DDT2137" s="1"/>
      <c r="DDU2137" s="1"/>
      <c r="DDV2137" s="1"/>
      <c r="DDW2137" s="1"/>
      <c r="DDX2137" s="1"/>
      <c r="DDY2137" s="1"/>
      <c r="DDZ2137" s="1"/>
      <c r="DEA2137" s="1"/>
      <c r="DEB2137" s="1"/>
      <c r="DEC2137" s="1"/>
      <c r="DED2137" s="1"/>
      <c r="DEE2137" s="1"/>
      <c r="DEF2137" s="1"/>
      <c r="DEG2137" s="1"/>
      <c r="DEH2137" s="1"/>
      <c r="DEI2137" s="1"/>
      <c r="DEJ2137" s="1"/>
      <c r="DEK2137" s="1"/>
      <c r="DEL2137" s="1"/>
      <c r="DEM2137" s="1"/>
      <c r="DEN2137" s="1"/>
      <c r="DEO2137" s="1"/>
      <c r="DEP2137" s="1"/>
      <c r="DEQ2137" s="1"/>
      <c r="DER2137" s="1"/>
      <c r="DES2137" s="1"/>
      <c r="DET2137" s="1"/>
      <c r="DEU2137" s="1"/>
      <c r="DEV2137" s="1"/>
      <c r="DEW2137" s="1"/>
      <c r="DEX2137" s="1"/>
      <c r="DEY2137" s="1"/>
      <c r="DEZ2137" s="1"/>
      <c r="DFA2137" s="1"/>
      <c r="DFB2137" s="1"/>
      <c r="DFC2137" s="1"/>
      <c r="DFD2137" s="1"/>
      <c r="DFE2137" s="1"/>
      <c r="DFF2137" s="1"/>
      <c r="DFG2137" s="1"/>
      <c r="DFH2137" s="1"/>
      <c r="DFI2137" s="1"/>
      <c r="DFJ2137" s="1"/>
      <c r="DFK2137" s="1"/>
      <c r="DFL2137" s="1"/>
      <c r="DFM2137" s="1"/>
      <c r="DFN2137" s="1"/>
      <c r="DFO2137" s="1"/>
      <c r="DFP2137" s="1"/>
      <c r="DFQ2137" s="1"/>
      <c r="DFR2137" s="1"/>
      <c r="DFS2137" s="1"/>
      <c r="DFT2137" s="1"/>
      <c r="DFU2137" s="1"/>
      <c r="DFV2137" s="1"/>
      <c r="DFW2137" s="1"/>
      <c r="DFX2137" s="1"/>
      <c r="DFY2137" s="1"/>
      <c r="DFZ2137" s="1"/>
      <c r="DGA2137" s="1"/>
      <c r="DGB2137" s="1"/>
      <c r="DGC2137" s="1"/>
      <c r="DGD2137" s="1"/>
      <c r="DGE2137" s="1"/>
      <c r="DGF2137" s="1"/>
      <c r="DGG2137" s="1"/>
      <c r="DGH2137" s="1"/>
      <c r="DGI2137" s="1"/>
      <c r="DGJ2137" s="1"/>
      <c r="DGK2137" s="1"/>
      <c r="DGL2137" s="1"/>
      <c r="DGM2137" s="1"/>
      <c r="DGN2137" s="1"/>
      <c r="DGO2137" s="1"/>
      <c r="DGP2137" s="1"/>
      <c r="DGQ2137" s="1"/>
      <c r="DGR2137" s="1"/>
      <c r="DGS2137" s="1"/>
      <c r="DGT2137" s="1"/>
      <c r="DGU2137" s="1"/>
      <c r="DGV2137" s="1"/>
      <c r="DGW2137" s="1"/>
      <c r="DGX2137" s="1"/>
      <c r="DGY2137" s="1"/>
      <c r="DGZ2137" s="1"/>
      <c r="DHA2137" s="1"/>
      <c r="DHB2137" s="1"/>
      <c r="DHC2137" s="1"/>
      <c r="DHD2137" s="1"/>
      <c r="DHE2137" s="1"/>
      <c r="DHF2137" s="1"/>
      <c r="DHG2137" s="1"/>
      <c r="DHH2137" s="1"/>
      <c r="DHI2137" s="1"/>
      <c r="DHJ2137" s="1"/>
      <c r="DHK2137" s="1"/>
      <c r="DHL2137" s="1"/>
      <c r="DHM2137" s="1"/>
      <c r="DHN2137" s="1"/>
      <c r="DHO2137" s="1"/>
      <c r="DHP2137" s="1"/>
      <c r="DHQ2137" s="1"/>
      <c r="DHR2137" s="1"/>
      <c r="DHS2137" s="1"/>
      <c r="DHT2137" s="1"/>
      <c r="DHU2137" s="1"/>
      <c r="DHV2137" s="1"/>
      <c r="DHW2137" s="1"/>
      <c r="DHX2137" s="1"/>
      <c r="DHY2137" s="1"/>
      <c r="DHZ2137" s="1"/>
      <c r="DIA2137" s="1"/>
      <c r="DIB2137" s="1"/>
      <c r="DIC2137" s="1"/>
      <c r="DID2137" s="1"/>
      <c r="DIE2137" s="1"/>
      <c r="DIF2137" s="1"/>
      <c r="DIG2137" s="1"/>
      <c r="DIH2137" s="1"/>
      <c r="DII2137" s="1"/>
      <c r="DIJ2137" s="1"/>
      <c r="DIK2137" s="1"/>
      <c r="DIL2137" s="1"/>
      <c r="DIM2137" s="1"/>
      <c r="DIN2137" s="1"/>
      <c r="DIO2137" s="1"/>
      <c r="DIP2137" s="1"/>
      <c r="DIQ2137" s="1"/>
      <c r="DIR2137" s="1"/>
      <c r="DIS2137" s="1"/>
      <c r="DIT2137" s="1"/>
      <c r="DIU2137" s="1"/>
      <c r="DIV2137" s="1"/>
      <c r="DIW2137" s="1"/>
      <c r="DIX2137" s="1"/>
      <c r="DIY2137" s="1"/>
      <c r="DIZ2137" s="1"/>
      <c r="DJA2137" s="1"/>
      <c r="DJB2137" s="1"/>
      <c r="DJC2137" s="1"/>
      <c r="DJD2137" s="1"/>
      <c r="DJE2137" s="1"/>
      <c r="DJF2137" s="1"/>
      <c r="DJG2137" s="1"/>
      <c r="DJH2137" s="1"/>
      <c r="DJI2137" s="1"/>
      <c r="DJJ2137" s="1"/>
      <c r="DJK2137" s="1"/>
      <c r="DJL2137" s="1"/>
      <c r="DJM2137" s="1"/>
      <c r="DJN2137" s="1"/>
      <c r="DJO2137" s="1"/>
      <c r="DJP2137" s="1"/>
      <c r="DJQ2137" s="1"/>
      <c r="DJR2137" s="1"/>
      <c r="DJS2137" s="1"/>
      <c r="DJT2137" s="1"/>
      <c r="DJU2137" s="1"/>
      <c r="DJV2137" s="1"/>
      <c r="DJW2137" s="1"/>
      <c r="DJX2137" s="1"/>
      <c r="DJY2137" s="1"/>
      <c r="DJZ2137" s="1"/>
      <c r="DKA2137" s="1"/>
      <c r="DKB2137" s="1"/>
      <c r="DKC2137" s="1"/>
      <c r="DKD2137" s="1"/>
      <c r="DKE2137" s="1"/>
      <c r="DKF2137" s="1"/>
      <c r="DKG2137" s="1"/>
      <c r="DKH2137" s="1"/>
      <c r="DKI2137" s="1"/>
      <c r="DKJ2137" s="1"/>
      <c r="DKK2137" s="1"/>
      <c r="DKL2137" s="1"/>
      <c r="DKM2137" s="1"/>
      <c r="DKN2137" s="1"/>
      <c r="DKO2137" s="1"/>
      <c r="DKP2137" s="1"/>
      <c r="DKQ2137" s="1"/>
      <c r="DKR2137" s="1"/>
      <c r="DKS2137" s="1"/>
      <c r="DKT2137" s="1"/>
      <c r="DKU2137" s="1"/>
      <c r="DKV2137" s="1"/>
      <c r="DKW2137" s="1"/>
      <c r="DKX2137" s="1"/>
      <c r="DKY2137" s="1"/>
      <c r="DKZ2137" s="1"/>
      <c r="DLA2137" s="1"/>
      <c r="DLB2137" s="1"/>
      <c r="DLC2137" s="1"/>
      <c r="DLD2137" s="1"/>
      <c r="DLE2137" s="1"/>
      <c r="DLF2137" s="1"/>
      <c r="DLG2137" s="1"/>
      <c r="DLH2137" s="1"/>
      <c r="DLI2137" s="1"/>
      <c r="DLJ2137" s="1"/>
      <c r="DLK2137" s="1"/>
      <c r="DLL2137" s="1"/>
      <c r="DLM2137" s="1"/>
      <c r="DLN2137" s="1"/>
      <c r="DLO2137" s="1"/>
      <c r="DLP2137" s="1"/>
      <c r="DLQ2137" s="1"/>
      <c r="DLR2137" s="1"/>
      <c r="DLS2137" s="1"/>
      <c r="DLT2137" s="1"/>
      <c r="DLU2137" s="1"/>
      <c r="DLV2137" s="1"/>
      <c r="DLW2137" s="1"/>
      <c r="DLX2137" s="1"/>
      <c r="DLY2137" s="1"/>
      <c r="DLZ2137" s="1"/>
      <c r="DMA2137" s="1"/>
      <c r="DMB2137" s="1"/>
      <c r="DMC2137" s="1"/>
      <c r="DMD2137" s="1"/>
      <c r="DME2137" s="1"/>
      <c r="DMF2137" s="1"/>
      <c r="DMG2137" s="1"/>
      <c r="DMH2137" s="1"/>
      <c r="DMI2137" s="1"/>
      <c r="DMJ2137" s="1"/>
      <c r="DMK2137" s="1"/>
      <c r="DML2137" s="1"/>
      <c r="DMM2137" s="1"/>
      <c r="DMN2137" s="1"/>
      <c r="DMO2137" s="1"/>
      <c r="DMP2137" s="1"/>
      <c r="DMQ2137" s="1"/>
      <c r="DMR2137" s="1"/>
      <c r="DMS2137" s="1"/>
      <c r="DMT2137" s="1"/>
      <c r="DMU2137" s="1"/>
      <c r="DMV2137" s="1"/>
      <c r="DMW2137" s="1"/>
      <c r="DMX2137" s="1"/>
      <c r="DMY2137" s="1"/>
      <c r="DMZ2137" s="1"/>
      <c r="DNA2137" s="1"/>
      <c r="DNB2137" s="1"/>
      <c r="DNC2137" s="1"/>
      <c r="DND2137" s="1"/>
      <c r="DNE2137" s="1"/>
      <c r="DNF2137" s="1"/>
      <c r="DNG2137" s="1"/>
      <c r="DNH2137" s="1"/>
      <c r="DNI2137" s="1"/>
      <c r="DNJ2137" s="1"/>
      <c r="DNK2137" s="1"/>
      <c r="DNL2137" s="1"/>
      <c r="DNM2137" s="1"/>
      <c r="DNN2137" s="1"/>
      <c r="DNO2137" s="1"/>
      <c r="DNP2137" s="1"/>
      <c r="DNQ2137" s="1"/>
      <c r="DNR2137" s="1"/>
      <c r="DNS2137" s="1"/>
      <c r="DNT2137" s="1"/>
      <c r="DNU2137" s="1"/>
      <c r="DNV2137" s="1"/>
      <c r="DNW2137" s="1"/>
      <c r="DNX2137" s="1"/>
      <c r="DNY2137" s="1"/>
      <c r="DNZ2137" s="1"/>
      <c r="DOA2137" s="1"/>
      <c r="DOB2137" s="1"/>
      <c r="DOC2137" s="1"/>
      <c r="DOD2137" s="1"/>
      <c r="DOE2137" s="1"/>
      <c r="DOF2137" s="1"/>
      <c r="DOG2137" s="1"/>
      <c r="DOH2137" s="1"/>
      <c r="DOI2137" s="1"/>
      <c r="DOJ2137" s="1"/>
      <c r="DOK2137" s="1"/>
      <c r="DOL2137" s="1"/>
      <c r="DOM2137" s="1"/>
      <c r="DON2137" s="1"/>
      <c r="DOO2137" s="1"/>
      <c r="DOP2137" s="1"/>
      <c r="DOQ2137" s="1"/>
      <c r="DOR2137" s="1"/>
      <c r="DOS2137" s="1"/>
      <c r="DOT2137" s="1"/>
      <c r="DOU2137" s="1"/>
      <c r="DOV2137" s="1"/>
      <c r="DOW2137" s="1"/>
      <c r="DOX2137" s="1"/>
      <c r="DOY2137" s="1"/>
      <c r="DOZ2137" s="1"/>
      <c r="DPA2137" s="1"/>
      <c r="DPB2137" s="1"/>
      <c r="DPC2137" s="1"/>
      <c r="DPD2137" s="1"/>
      <c r="DPE2137" s="1"/>
      <c r="DPF2137" s="1"/>
      <c r="DPG2137" s="1"/>
      <c r="DPH2137" s="1"/>
      <c r="DPI2137" s="1"/>
      <c r="DPJ2137" s="1"/>
      <c r="DPK2137" s="1"/>
      <c r="DPL2137" s="1"/>
      <c r="DPM2137" s="1"/>
      <c r="DPN2137" s="1"/>
      <c r="DPO2137" s="1"/>
      <c r="DPP2137" s="1"/>
      <c r="DPQ2137" s="1"/>
      <c r="DPR2137" s="1"/>
      <c r="DPS2137" s="1"/>
      <c r="DPT2137" s="1"/>
      <c r="DPU2137" s="1"/>
      <c r="DPV2137" s="1"/>
      <c r="DPW2137" s="1"/>
      <c r="DPX2137" s="1"/>
      <c r="DPY2137" s="1"/>
      <c r="DPZ2137" s="1"/>
      <c r="DQA2137" s="1"/>
      <c r="DQB2137" s="1"/>
      <c r="DQC2137" s="1"/>
      <c r="DQD2137" s="1"/>
      <c r="DQE2137" s="1"/>
      <c r="DQF2137" s="1"/>
      <c r="DQG2137" s="1"/>
      <c r="DQH2137" s="1"/>
      <c r="DQI2137" s="1"/>
      <c r="DQJ2137" s="1"/>
      <c r="DQK2137" s="1"/>
      <c r="DQL2137" s="1"/>
      <c r="DQM2137" s="1"/>
      <c r="DQN2137" s="1"/>
      <c r="DQO2137" s="1"/>
      <c r="DQP2137" s="1"/>
      <c r="DQQ2137" s="1"/>
      <c r="DQR2137" s="1"/>
      <c r="DQS2137" s="1"/>
      <c r="DQT2137" s="1"/>
      <c r="DQU2137" s="1"/>
      <c r="DQV2137" s="1"/>
      <c r="DQW2137" s="1"/>
      <c r="DQX2137" s="1"/>
      <c r="DQY2137" s="1"/>
      <c r="DQZ2137" s="1"/>
      <c r="DRA2137" s="1"/>
      <c r="DRB2137" s="1"/>
      <c r="DRC2137" s="1"/>
      <c r="DRD2137" s="1"/>
      <c r="DRE2137" s="1"/>
      <c r="DRF2137" s="1"/>
      <c r="DRG2137" s="1"/>
      <c r="DRH2137" s="1"/>
      <c r="DRI2137" s="1"/>
      <c r="DRJ2137" s="1"/>
      <c r="DRK2137" s="1"/>
      <c r="DRL2137" s="1"/>
      <c r="DRM2137" s="1"/>
      <c r="DRN2137" s="1"/>
      <c r="DRO2137" s="1"/>
      <c r="DRP2137" s="1"/>
      <c r="DRQ2137" s="1"/>
      <c r="DRR2137" s="1"/>
      <c r="DRS2137" s="1"/>
      <c r="DRT2137" s="1"/>
      <c r="DRU2137" s="1"/>
      <c r="DRV2137" s="1"/>
      <c r="DRW2137" s="1"/>
      <c r="DRX2137" s="1"/>
      <c r="DRY2137" s="1"/>
      <c r="DRZ2137" s="1"/>
      <c r="DSA2137" s="1"/>
      <c r="DSB2137" s="1"/>
      <c r="DSC2137" s="1"/>
      <c r="DSD2137" s="1"/>
      <c r="DSE2137" s="1"/>
      <c r="DSF2137" s="1"/>
      <c r="DSG2137" s="1"/>
      <c r="DSH2137" s="1"/>
      <c r="DSI2137" s="1"/>
      <c r="DSJ2137" s="1"/>
      <c r="DSK2137" s="1"/>
      <c r="DSL2137" s="1"/>
      <c r="DSM2137" s="1"/>
      <c r="DSN2137" s="1"/>
      <c r="DSO2137" s="1"/>
      <c r="DSP2137" s="1"/>
      <c r="DSQ2137" s="1"/>
      <c r="DSR2137" s="1"/>
      <c r="DSS2137" s="1"/>
      <c r="DST2137" s="1"/>
      <c r="DSU2137" s="1"/>
      <c r="DSV2137" s="1"/>
      <c r="DSW2137" s="1"/>
      <c r="DSX2137" s="1"/>
      <c r="DSY2137" s="1"/>
      <c r="DSZ2137" s="1"/>
      <c r="DTA2137" s="1"/>
      <c r="DTB2137" s="1"/>
      <c r="DTC2137" s="1"/>
      <c r="DTD2137" s="1"/>
      <c r="DTE2137" s="1"/>
      <c r="DTF2137" s="1"/>
      <c r="DTG2137" s="1"/>
      <c r="DTH2137" s="1"/>
      <c r="DTI2137" s="1"/>
      <c r="DTJ2137" s="1"/>
      <c r="DTK2137" s="1"/>
      <c r="DTL2137" s="1"/>
      <c r="DTM2137" s="1"/>
      <c r="DTN2137" s="1"/>
      <c r="DTO2137" s="1"/>
      <c r="DTP2137" s="1"/>
      <c r="DTQ2137" s="1"/>
      <c r="DTR2137" s="1"/>
      <c r="DTS2137" s="1"/>
      <c r="DTT2137" s="1"/>
      <c r="DTU2137" s="1"/>
      <c r="DTV2137" s="1"/>
      <c r="DTW2137" s="1"/>
      <c r="DTX2137" s="1"/>
      <c r="DTY2137" s="1"/>
      <c r="DTZ2137" s="1"/>
      <c r="DUA2137" s="1"/>
      <c r="DUB2137" s="1"/>
      <c r="DUC2137" s="1"/>
      <c r="DUD2137" s="1"/>
      <c r="DUE2137" s="1"/>
      <c r="DUF2137" s="1"/>
      <c r="DUG2137" s="1"/>
      <c r="DUH2137" s="1"/>
      <c r="DUI2137" s="1"/>
      <c r="DUJ2137" s="1"/>
      <c r="DUK2137" s="1"/>
      <c r="DUL2137" s="1"/>
      <c r="DUM2137" s="1"/>
      <c r="DUN2137" s="1"/>
      <c r="DUO2137" s="1"/>
      <c r="DUP2137" s="1"/>
      <c r="DUQ2137" s="1"/>
      <c r="DUR2137" s="1"/>
      <c r="DUS2137" s="1"/>
      <c r="DUT2137" s="1"/>
      <c r="DUU2137" s="1"/>
      <c r="DUV2137" s="1"/>
      <c r="DUW2137" s="1"/>
      <c r="DUX2137" s="1"/>
      <c r="DUY2137" s="1"/>
      <c r="DUZ2137" s="1"/>
      <c r="DVA2137" s="1"/>
      <c r="DVB2137" s="1"/>
      <c r="DVC2137" s="1"/>
      <c r="DVD2137" s="1"/>
      <c r="DVE2137" s="1"/>
      <c r="DVF2137" s="1"/>
      <c r="DVG2137" s="1"/>
      <c r="DVH2137" s="1"/>
      <c r="DVI2137" s="1"/>
      <c r="DVJ2137" s="1"/>
      <c r="DVK2137" s="1"/>
      <c r="DVL2137" s="1"/>
      <c r="DVM2137" s="1"/>
      <c r="DVN2137" s="1"/>
      <c r="DVO2137" s="1"/>
      <c r="DVP2137" s="1"/>
      <c r="DVQ2137" s="1"/>
      <c r="DVR2137" s="1"/>
      <c r="DVS2137" s="1"/>
      <c r="DVT2137" s="1"/>
      <c r="DVU2137" s="1"/>
      <c r="DVV2137" s="1"/>
      <c r="DVW2137" s="1"/>
      <c r="DVX2137" s="1"/>
      <c r="DVY2137" s="1"/>
      <c r="DVZ2137" s="1"/>
      <c r="DWA2137" s="1"/>
      <c r="DWB2137" s="1"/>
      <c r="DWC2137" s="1"/>
      <c r="DWD2137" s="1"/>
      <c r="DWE2137" s="1"/>
      <c r="DWF2137" s="1"/>
      <c r="DWG2137" s="1"/>
      <c r="DWH2137" s="1"/>
      <c r="DWI2137" s="1"/>
      <c r="DWJ2137" s="1"/>
      <c r="DWK2137" s="1"/>
      <c r="DWL2137" s="1"/>
      <c r="DWM2137" s="1"/>
      <c r="DWN2137" s="1"/>
      <c r="DWO2137" s="1"/>
      <c r="DWP2137" s="1"/>
      <c r="DWQ2137" s="1"/>
      <c r="DWR2137" s="1"/>
      <c r="DWS2137" s="1"/>
      <c r="DWT2137" s="1"/>
      <c r="DWU2137" s="1"/>
      <c r="DWV2137" s="1"/>
      <c r="DWW2137" s="1"/>
      <c r="DWX2137" s="1"/>
      <c r="DWY2137" s="1"/>
      <c r="DWZ2137" s="1"/>
      <c r="DXA2137" s="1"/>
      <c r="DXB2137" s="1"/>
      <c r="DXC2137" s="1"/>
      <c r="DXD2137" s="1"/>
      <c r="DXE2137" s="1"/>
      <c r="DXF2137" s="1"/>
      <c r="DXG2137" s="1"/>
      <c r="DXH2137" s="1"/>
      <c r="DXI2137" s="1"/>
      <c r="DXJ2137" s="1"/>
      <c r="DXK2137" s="1"/>
      <c r="DXL2137" s="1"/>
      <c r="DXM2137" s="1"/>
      <c r="DXN2137" s="1"/>
      <c r="DXO2137" s="1"/>
      <c r="DXP2137" s="1"/>
      <c r="DXQ2137" s="1"/>
      <c r="DXR2137" s="1"/>
      <c r="DXS2137" s="1"/>
      <c r="DXT2137" s="1"/>
      <c r="DXU2137" s="1"/>
      <c r="DXV2137" s="1"/>
      <c r="DXW2137" s="1"/>
      <c r="DXX2137" s="1"/>
      <c r="DXY2137" s="1"/>
      <c r="DXZ2137" s="1"/>
      <c r="DYA2137" s="1"/>
      <c r="DYB2137" s="1"/>
      <c r="DYC2137" s="1"/>
      <c r="DYD2137" s="1"/>
      <c r="DYE2137" s="1"/>
      <c r="DYF2137" s="1"/>
      <c r="DYG2137" s="1"/>
      <c r="DYH2137" s="1"/>
      <c r="DYI2137" s="1"/>
      <c r="DYJ2137" s="1"/>
      <c r="DYK2137" s="1"/>
      <c r="DYL2137" s="1"/>
      <c r="DYM2137" s="1"/>
      <c r="DYN2137" s="1"/>
      <c r="DYO2137" s="1"/>
      <c r="DYP2137" s="1"/>
      <c r="DYQ2137" s="1"/>
      <c r="DYR2137" s="1"/>
      <c r="DYS2137" s="1"/>
      <c r="DYT2137" s="1"/>
      <c r="DYU2137" s="1"/>
      <c r="DYV2137" s="1"/>
      <c r="DYW2137" s="1"/>
      <c r="DYX2137" s="1"/>
      <c r="DYY2137" s="1"/>
      <c r="DYZ2137" s="1"/>
      <c r="DZA2137" s="1"/>
      <c r="DZB2137" s="1"/>
      <c r="DZC2137" s="1"/>
      <c r="DZD2137" s="1"/>
      <c r="DZE2137" s="1"/>
      <c r="DZF2137" s="1"/>
      <c r="DZG2137" s="1"/>
      <c r="DZH2137" s="1"/>
      <c r="DZI2137" s="1"/>
      <c r="DZJ2137" s="1"/>
      <c r="DZK2137" s="1"/>
      <c r="DZL2137" s="1"/>
      <c r="DZM2137" s="1"/>
      <c r="DZN2137" s="1"/>
      <c r="DZO2137" s="1"/>
      <c r="DZP2137" s="1"/>
      <c r="DZQ2137" s="1"/>
      <c r="DZR2137" s="1"/>
      <c r="DZS2137" s="1"/>
      <c r="DZT2137" s="1"/>
      <c r="DZU2137" s="1"/>
      <c r="DZV2137" s="1"/>
      <c r="DZW2137" s="1"/>
      <c r="DZX2137" s="1"/>
      <c r="DZY2137" s="1"/>
      <c r="DZZ2137" s="1"/>
      <c r="EAA2137" s="1"/>
      <c r="EAB2137" s="1"/>
      <c r="EAC2137" s="1"/>
      <c r="EAD2137" s="1"/>
      <c r="EAE2137" s="1"/>
      <c r="EAF2137" s="1"/>
      <c r="EAG2137" s="1"/>
      <c r="EAH2137" s="1"/>
      <c r="EAI2137" s="1"/>
      <c r="EAJ2137" s="1"/>
      <c r="EAK2137" s="1"/>
      <c r="EAL2137" s="1"/>
      <c r="EAM2137" s="1"/>
      <c r="EAN2137" s="1"/>
      <c r="EAO2137" s="1"/>
      <c r="EAP2137" s="1"/>
      <c r="EAQ2137" s="1"/>
      <c r="EAR2137" s="1"/>
      <c r="EAS2137" s="1"/>
      <c r="EAT2137" s="1"/>
      <c r="EAU2137" s="1"/>
      <c r="EAV2137" s="1"/>
      <c r="EAW2137" s="1"/>
      <c r="EAX2137" s="1"/>
      <c r="EAY2137" s="1"/>
      <c r="EAZ2137" s="1"/>
      <c r="EBA2137" s="1"/>
      <c r="EBB2137" s="1"/>
      <c r="EBC2137" s="1"/>
      <c r="EBD2137" s="1"/>
      <c r="EBE2137" s="1"/>
      <c r="EBF2137" s="1"/>
      <c r="EBG2137" s="1"/>
      <c r="EBH2137" s="1"/>
      <c r="EBI2137" s="1"/>
      <c r="EBJ2137" s="1"/>
      <c r="EBK2137" s="1"/>
      <c r="EBL2137" s="1"/>
      <c r="EBM2137" s="1"/>
      <c r="EBN2137" s="1"/>
      <c r="EBO2137" s="1"/>
      <c r="EBP2137" s="1"/>
      <c r="EBQ2137" s="1"/>
      <c r="EBR2137" s="1"/>
      <c r="EBS2137" s="1"/>
      <c r="EBT2137" s="1"/>
      <c r="EBU2137" s="1"/>
      <c r="EBV2137" s="1"/>
      <c r="EBW2137" s="1"/>
      <c r="EBX2137" s="1"/>
      <c r="EBY2137" s="1"/>
      <c r="EBZ2137" s="1"/>
      <c r="ECA2137" s="1"/>
      <c r="ECB2137" s="1"/>
      <c r="ECC2137" s="1"/>
      <c r="ECD2137" s="1"/>
      <c r="ECE2137" s="1"/>
      <c r="ECF2137" s="1"/>
      <c r="ECG2137" s="1"/>
      <c r="ECH2137" s="1"/>
      <c r="ECI2137" s="1"/>
      <c r="ECJ2137" s="1"/>
      <c r="ECK2137" s="1"/>
      <c r="ECL2137" s="1"/>
      <c r="ECM2137" s="1"/>
      <c r="ECN2137" s="1"/>
      <c r="ECO2137" s="1"/>
      <c r="ECP2137" s="1"/>
      <c r="ECQ2137" s="1"/>
      <c r="ECR2137" s="1"/>
      <c r="ECS2137" s="1"/>
      <c r="ECT2137" s="1"/>
      <c r="ECU2137" s="1"/>
      <c r="ECV2137" s="1"/>
      <c r="ECW2137" s="1"/>
      <c r="ECX2137" s="1"/>
      <c r="ECY2137" s="1"/>
      <c r="ECZ2137" s="1"/>
      <c r="EDA2137" s="1"/>
      <c r="EDB2137" s="1"/>
      <c r="EDC2137" s="1"/>
      <c r="EDD2137" s="1"/>
      <c r="EDE2137" s="1"/>
      <c r="EDF2137" s="1"/>
      <c r="EDG2137" s="1"/>
      <c r="EDH2137" s="1"/>
      <c r="EDI2137" s="1"/>
      <c r="EDJ2137" s="1"/>
      <c r="EDK2137" s="1"/>
      <c r="EDL2137" s="1"/>
      <c r="EDM2137" s="1"/>
      <c r="EDN2137" s="1"/>
      <c r="EDO2137" s="1"/>
      <c r="EDP2137" s="1"/>
      <c r="EDQ2137" s="1"/>
      <c r="EDR2137" s="1"/>
      <c r="EDS2137" s="1"/>
      <c r="EDT2137" s="1"/>
      <c r="EDU2137" s="1"/>
      <c r="EDV2137" s="1"/>
      <c r="EDW2137" s="1"/>
      <c r="EDX2137" s="1"/>
      <c r="EDY2137" s="1"/>
      <c r="EDZ2137" s="1"/>
      <c r="EEA2137" s="1"/>
      <c r="EEB2137" s="1"/>
      <c r="EEC2137" s="1"/>
      <c r="EED2137" s="1"/>
      <c r="EEE2137" s="1"/>
      <c r="EEF2137" s="1"/>
      <c r="EEG2137" s="1"/>
      <c r="EEH2137" s="1"/>
      <c r="EEI2137" s="1"/>
      <c r="EEJ2137" s="1"/>
      <c r="EEK2137" s="1"/>
      <c r="EEL2137" s="1"/>
      <c r="EEM2137" s="1"/>
      <c r="EEN2137" s="1"/>
      <c r="EEO2137" s="1"/>
      <c r="EEP2137" s="1"/>
      <c r="EEQ2137" s="1"/>
      <c r="EER2137" s="1"/>
      <c r="EES2137" s="1"/>
      <c r="EET2137" s="1"/>
      <c r="EEU2137" s="1"/>
      <c r="EEV2137" s="1"/>
      <c r="EEW2137" s="1"/>
      <c r="EEX2137" s="1"/>
      <c r="EEY2137" s="1"/>
      <c r="EEZ2137" s="1"/>
      <c r="EFA2137" s="1"/>
      <c r="EFB2137" s="1"/>
      <c r="EFC2137" s="1"/>
      <c r="EFD2137" s="1"/>
      <c r="EFE2137" s="1"/>
      <c r="EFF2137" s="1"/>
      <c r="EFG2137" s="1"/>
      <c r="EFH2137" s="1"/>
      <c r="EFI2137" s="1"/>
      <c r="EFJ2137" s="1"/>
      <c r="EFK2137" s="1"/>
      <c r="EFL2137" s="1"/>
      <c r="EFM2137" s="1"/>
      <c r="EFN2137" s="1"/>
      <c r="EFO2137" s="1"/>
      <c r="EFP2137" s="1"/>
      <c r="EFQ2137" s="1"/>
      <c r="EFR2137" s="1"/>
      <c r="EFS2137" s="1"/>
      <c r="EFT2137" s="1"/>
      <c r="EFU2137" s="1"/>
      <c r="EFV2137" s="1"/>
      <c r="EFW2137" s="1"/>
      <c r="EFX2137" s="1"/>
      <c r="EFY2137" s="1"/>
      <c r="EFZ2137" s="1"/>
      <c r="EGA2137" s="1"/>
      <c r="EGB2137" s="1"/>
      <c r="EGC2137" s="1"/>
      <c r="EGD2137" s="1"/>
      <c r="EGE2137" s="1"/>
      <c r="EGF2137" s="1"/>
      <c r="EGG2137" s="1"/>
      <c r="EGH2137" s="1"/>
      <c r="EGI2137" s="1"/>
      <c r="EGJ2137" s="1"/>
      <c r="EGK2137" s="1"/>
      <c r="EGL2137" s="1"/>
      <c r="EGM2137" s="1"/>
      <c r="EGN2137" s="1"/>
      <c r="EGO2137" s="1"/>
      <c r="EGP2137" s="1"/>
      <c r="EGQ2137" s="1"/>
      <c r="EGR2137" s="1"/>
      <c r="EGS2137" s="1"/>
      <c r="EGT2137" s="1"/>
      <c r="EGU2137" s="1"/>
      <c r="EGV2137" s="1"/>
      <c r="EGW2137" s="1"/>
      <c r="EGX2137" s="1"/>
      <c r="EGY2137" s="1"/>
      <c r="EGZ2137" s="1"/>
      <c r="EHA2137" s="1"/>
      <c r="EHB2137" s="1"/>
      <c r="EHC2137" s="1"/>
      <c r="EHD2137" s="1"/>
      <c r="EHE2137" s="1"/>
      <c r="EHF2137" s="1"/>
      <c r="EHG2137" s="1"/>
      <c r="EHH2137" s="1"/>
      <c r="EHI2137" s="1"/>
      <c r="EHJ2137" s="1"/>
      <c r="EHK2137" s="1"/>
      <c r="EHL2137" s="1"/>
      <c r="EHM2137" s="1"/>
      <c r="EHN2137" s="1"/>
      <c r="EHO2137" s="1"/>
      <c r="EHP2137" s="1"/>
      <c r="EHQ2137" s="1"/>
      <c r="EHR2137" s="1"/>
      <c r="EHS2137" s="1"/>
      <c r="EHT2137" s="1"/>
      <c r="EHU2137" s="1"/>
      <c r="EHV2137" s="1"/>
      <c r="EHW2137" s="1"/>
      <c r="EHX2137" s="1"/>
      <c r="EHY2137" s="1"/>
      <c r="EHZ2137" s="1"/>
      <c r="EIA2137" s="1"/>
      <c r="EIB2137" s="1"/>
      <c r="EIC2137" s="1"/>
      <c r="EID2137" s="1"/>
      <c r="EIE2137" s="1"/>
      <c r="EIF2137" s="1"/>
      <c r="EIG2137" s="1"/>
      <c r="EIH2137" s="1"/>
      <c r="EII2137" s="1"/>
      <c r="EIJ2137" s="1"/>
      <c r="EIK2137" s="1"/>
      <c r="EIL2137" s="1"/>
      <c r="EIM2137" s="1"/>
      <c r="EIN2137" s="1"/>
      <c r="EIO2137" s="1"/>
      <c r="EIP2137" s="1"/>
      <c r="EIQ2137" s="1"/>
      <c r="EIR2137" s="1"/>
      <c r="EIS2137" s="1"/>
      <c r="EIT2137" s="1"/>
      <c r="EIU2137" s="1"/>
      <c r="EIV2137" s="1"/>
      <c r="EIW2137" s="1"/>
      <c r="EIX2137" s="1"/>
      <c r="EIY2137" s="1"/>
      <c r="EIZ2137" s="1"/>
      <c r="EJA2137" s="1"/>
      <c r="EJB2137" s="1"/>
      <c r="EJC2137" s="1"/>
      <c r="EJD2137" s="1"/>
      <c r="EJE2137" s="1"/>
      <c r="EJF2137" s="1"/>
      <c r="EJG2137" s="1"/>
      <c r="EJH2137" s="1"/>
      <c r="EJI2137" s="1"/>
      <c r="EJJ2137" s="1"/>
      <c r="EJK2137" s="1"/>
      <c r="EJL2137" s="1"/>
      <c r="EJM2137" s="1"/>
      <c r="EJN2137" s="1"/>
      <c r="EJO2137" s="1"/>
      <c r="EJP2137" s="1"/>
      <c r="EJQ2137" s="1"/>
      <c r="EJR2137" s="1"/>
      <c r="EJS2137" s="1"/>
      <c r="EJT2137" s="1"/>
      <c r="EJU2137" s="1"/>
      <c r="EJV2137" s="1"/>
      <c r="EJW2137" s="1"/>
      <c r="EJX2137" s="1"/>
      <c r="EJY2137" s="1"/>
      <c r="EJZ2137" s="1"/>
      <c r="EKA2137" s="1"/>
      <c r="EKB2137" s="1"/>
      <c r="EKC2137" s="1"/>
      <c r="EKD2137" s="1"/>
      <c r="EKE2137" s="1"/>
      <c r="EKF2137" s="1"/>
      <c r="EKG2137" s="1"/>
      <c r="EKH2137" s="1"/>
      <c r="EKI2137" s="1"/>
      <c r="EKJ2137" s="1"/>
      <c r="EKK2137" s="1"/>
      <c r="EKL2137" s="1"/>
      <c r="EKM2137" s="1"/>
      <c r="EKN2137" s="1"/>
      <c r="EKO2137" s="1"/>
      <c r="EKP2137" s="1"/>
      <c r="EKQ2137" s="1"/>
      <c r="EKR2137" s="1"/>
      <c r="EKS2137" s="1"/>
      <c r="EKT2137" s="1"/>
      <c r="EKU2137" s="1"/>
      <c r="EKV2137" s="1"/>
      <c r="EKW2137" s="1"/>
      <c r="EKX2137" s="1"/>
      <c r="EKY2137" s="1"/>
      <c r="EKZ2137" s="1"/>
      <c r="ELA2137" s="1"/>
      <c r="ELB2137" s="1"/>
      <c r="ELC2137" s="1"/>
      <c r="ELD2137" s="1"/>
      <c r="ELE2137" s="1"/>
      <c r="ELF2137" s="1"/>
      <c r="ELG2137" s="1"/>
      <c r="ELH2137" s="1"/>
      <c r="ELI2137" s="1"/>
      <c r="ELJ2137" s="1"/>
      <c r="ELK2137" s="1"/>
      <c r="ELL2137" s="1"/>
      <c r="ELM2137" s="1"/>
      <c r="ELN2137" s="1"/>
      <c r="ELO2137" s="1"/>
      <c r="ELP2137" s="1"/>
      <c r="ELQ2137" s="1"/>
      <c r="ELR2137" s="1"/>
      <c r="ELS2137" s="1"/>
      <c r="ELT2137" s="1"/>
      <c r="ELU2137" s="1"/>
      <c r="ELV2137" s="1"/>
      <c r="ELW2137" s="1"/>
      <c r="ELX2137" s="1"/>
      <c r="ELY2137" s="1"/>
      <c r="ELZ2137" s="1"/>
      <c r="EMA2137" s="1"/>
      <c r="EMB2137" s="1"/>
      <c r="EMC2137" s="1"/>
      <c r="EMD2137" s="1"/>
      <c r="EME2137" s="1"/>
      <c r="EMF2137" s="1"/>
      <c r="EMG2137" s="1"/>
      <c r="EMH2137" s="1"/>
      <c r="EMI2137" s="1"/>
      <c r="EMJ2137" s="1"/>
      <c r="EMK2137" s="1"/>
      <c r="EML2137" s="1"/>
      <c r="EMM2137" s="1"/>
      <c r="EMN2137" s="1"/>
      <c r="EMO2137" s="1"/>
      <c r="EMP2137" s="1"/>
      <c r="EMQ2137" s="1"/>
      <c r="EMR2137" s="1"/>
      <c r="EMS2137" s="1"/>
      <c r="EMT2137" s="1"/>
      <c r="EMU2137" s="1"/>
      <c r="EMV2137" s="1"/>
      <c r="EMW2137" s="1"/>
      <c r="EMX2137" s="1"/>
      <c r="EMY2137" s="1"/>
      <c r="EMZ2137" s="1"/>
      <c r="ENA2137" s="1"/>
      <c r="ENB2137" s="1"/>
      <c r="ENC2137" s="1"/>
      <c r="END2137" s="1"/>
      <c r="ENE2137" s="1"/>
      <c r="ENF2137" s="1"/>
      <c r="ENG2137" s="1"/>
      <c r="ENH2137" s="1"/>
      <c r="ENI2137" s="1"/>
      <c r="ENJ2137" s="1"/>
      <c r="ENK2137" s="1"/>
      <c r="ENL2137" s="1"/>
      <c r="ENM2137" s="1"/>
      <c r="ENN2137" s="1"/>
      <c r="ENO2137" s="1"/>
      <c r="ENP2137" s="1"/>
      <c r="ENQ2137" s="1"/>
      <c r="ENR2137" s="1"/>
      <c r="ENS2137" s="1"/>
      <c r="ENT2137" s="1"/>
      <c r="ENU2137" s="1"/>
      <c r="ENV2137" s="1"/>
      <c r="ENW2137" s="1"/>
      <c r="ENX2137" s="1"/>
      <c r="ENY2137" s="1"/>
      <c r="ENZ2137" s="1"/>
      <c r="EOA2137" s="1"/>
      <c r="EOB2137" s="1"/>
      <c r="EOC2137" s="1"/>
      <c r="EOD2137" s="1"/>
      <c r="EOE2137" s="1"/>
      <c r="EOF2137" s="1"/>
      <c r="EOG2137" s="1"/>
      <c r="EOH2137" s="1"/>
      <c r="EOI2137" s="1"/>
      <c r="EOJ2137" s="1"/>
      <c r="EOK2137" s="1"/>
      <c r="EOL2137" s="1"/>
      <c r="EOM2137" s="1"/>
      <c r="EON2137" s="1"/>
      <c r="EOO2137" s="1"/>
      <c r="EOP2137" s="1"/>
      <c r="EOQ2137" s="1"/>
      <c r="EOR2137" s="1"/>
      <c r="EOS2137" s="1"/>
      <c r="EOT2137" s="1"/>
      <c r="EOU2137" s="1"/>
      <c r="EOV2137" s="1"/>
      <c r="EOW2137" s="1"/>
      <c r="EOX2137" s="1"/>
      <c r="EOY2137" s="1"/>
      <c r="EOZ2137" s="1"/>
      <c r="EPA2137" s="1"/>
      <c r="EPB2137" s="1"/>
      <c r="EPC2137" s="1"/>
      <c r="EPD2137" s="1"/>
      <c r="EPE2137" s="1"/>
      <c r="EPF2137" s="1"/>
      <c r="EPG2137" s="1"/>
      <c r="EPH2137" s="1"/>
      <c r="EPI2137" s="1"/>
      <c r="EPJ2137" s="1"/>
      <c r="EPK2137" s="1"/>
      <c r="EPL2137" s="1"/>
      <c r="EPM2137" s="1"/>
      <c r="EPN2137" s="1"/>
      <c r="EPO2137" s="1"/>
      <c r="EPP2137" s="1"/>
      <c r="EPQ2137" s="1"/>
      <c r="EPR2137" s="1"/>
      <c r="EPS2137" s="1"/>
      <c r="EPT2137" s="1"/>
      <c r="EPU2137" s="1"/>
      <c r="EPV2137" s="1"/>
      <c r="EPW2137" s="1"/>
      <c r="EPX2137" s="1"/>
      <c r="EPY2137" s="1"/>
      <c r="EPZ2137" s="1"/>
      <c r="EQA2137" s="1"/>
      <c r="EQB2137" s="1"/>
      <c r="EQC2137" s="1"/>
      <c r="EQD2137" s="1"/>
      <c r="EQE2137" s="1"/>
      <c r="EQF2137" s="1"/>
      <c r="EQG2137" s="1"/>
      <c r="EQH2137" s="1"/>
      <c r="EQI2137" s="1"/>
      <c r="EQJ2137" s="1"/>
      <c r="EQK2137" s="1"/>
      <c r="EQL2137" s="1"/>
      <c r="EQM2137" s="1"/>
      <c r="EQN2137" s="1"/>
      <c r="EQO2137" s="1"/>
      <c r="EQP2137" s="1"/>
      <c r="EQQ2137" s="1"/>
      <c r="EQR2137" s="1"/>
      <c r="EQS2137" s="1"/>
      <c r="EQT2137" s="1"/>
      <c r="EQU2137" s="1"/>
      <c r="EQV2137" s="1"/>
      <c r="EQW2137" s="1"/>
      <c r="EQX2137" s="1"/>
      <c r="EQY2137" s="1"/>
      <c r="EQZ2137" s="1"/>
      <c r="ERA2137" s="1"/>
      <c r="ERB2137" s="1"/>
      <c r="ERC2137" s="1"/>
      <c r="ERD2137" s="1"/>
      <c r="ERE2137" s="1"/>
      <c r="ERF2137" s="1"/>
      <c r="ERG2137" s="1"/>
      <c r="ERH2137" s="1"/>
      <c r="ERI2137" s="1"/>
      <c r="ERJ2137" s="1"/>
      <c r="ERK2137" s="1"/>
      <c r="ERL2137" s="1"/>
      <c r="ERM2137" s="1"/>
      <c r="ERN2137" s="1"/>
      <c r="ERO2137" s="1"/>
      <c r="ERP2137" s="1"/>
      <c r="ERQ2137" s="1"/>
      <c r="ERR2137" s="1"/>
      <c r="ERS2137" s="1"/>
      <c r="ERT2137" s="1"/>
      <c r="ERU2137" s="1"/>
      <c r="ERV2137" s="1"/>
      <c r="ERW2137" s="1"/>
      <c r="ERX2137" s="1"/>
      <c r="ERY2137" s="1"/>
      <c r="ERZ2137" s="1"/>
      <c r="ESA2137" s="1"/>
      <c r="ESB2137" s="1"/>
      <c r="ESC2137" s="1"/>
      <c r="ESD2137" s="1"/>
      <c r="ESE2137" s="1"/>
      <c r="ESF2137" s="1"/>
      <c r="ESG2137" s="1"/>
      <c r="ESH2137" s="1"/>
      <c r="ESI2137" s="1"/>
      <c r="ESJ2137" s="1"/>
      <c r="ESK2137" s="1"/>
      <c r="ESL2137" s="1"/>
      <c r="ESM2137" s="1"/>
      <c r="ESN2137" s="1"/>
      <c r="ESO2137" s="1"/>
      <c r="ESP2137" s="1"/>
      <c r="ESQ2137" s="1"/>
      <c r="ESR2137" s="1"/>
      <c r="ESS2137" s="1"/>
      <c r="EST2137" s="1"/>
      <c r="ESU2137" s="1"/>
      <c r="ESV2137" s="1"/>
      <c r="ESW2137" s="1"/>
      <c r="ESX2137" s="1"/>
      <c r="ESY2137" s="1"/>
      <c r="ESZ2137" s="1"/>
      <c r="ETA2137" s="1"/>
      <c r="ETB2137" s="1"/>
      <c r="ETC2137" s="1"/>
      <c r="ETD2137" s="1"/>
      <c r="ETE2137" s="1"/>
      <c r="ETF2137" s="1"/>
      <c r="ETG2137" s="1"/>
      <c r="ETH2137" s="1"/>
      <c r="ETI2137" s="1"/>
      <c r="ETJ2137" s="1"/>
      <c r="ETK2137" s="1"/>
      <c r="ETL2137" s="1"/>
      <c r="ETM2137" s="1"/>
      <c r="ETN2137" s="1"/>
      <c r="ETO2137" s="1"/>
      <c r="ETP2137" s="1"/>
      <c r="ETQ2137" s="1"/>
      <c r="ETR2137" s="1"/>
      <c r="ETS2137" s="1"/>
      <c r="ETT2137" s="1"/>
      <c r="ETU2137" s="1"/>
      <c r="ETV2137" s="1"/>
      <c r="ETW2137" s="1"/>
      <c r="ETX2137" s="1"/>
      <c r="ETY2137" s="1"/>
      <c r="ETZ2137" s="1"/>
      <c r="EUA2137" s="1"/>
      <c r="EUB2137" s="1"/>
      <c r="EUC2137" s="1"/>
      <c r="EUD2137" s="1"/>
      <c r="EUE2137" s="1"/>
      <c r="EUF2137" s="1"/>
      <c r="EUG2137" s="1"/>
      <c r="EUH2137" s="1"/>
      <c r="EUI2137" s="1"/>
      <c r="EUJ2137" s="1"/>
      <c r="EUK2137" s="1"/>
      <c r="EUL2137" s="1"/>
      <c r="EUM2137" s="1"/>
      <c r="EUN2137" s="1"/>
      <c r="EUO2137" s="1"/>
      <c r="EUP2137" s="1"/>
      <c r="EUQ2137" s="1"/>
      <c r="EUR2137" s="1"/>
      <c r="EUS2137" s="1"/>
      <c r="EUT2137" s="1"/>
      <c r="EUU2137" s="1"/>
      <c r="EUV2137" s="1"/>
      <c r="EUW2137" s="1"/>
      <c r="EUX2137" s="1"/>
      <c r="EUY2137" s="1"/>
      <c r="EUZ2137" s="1"/>
      <c r="EVA2137" s="1"/>
      <c r="EVB2137" s="1"/>
      <c r="EVC2137" s="1"/>
      <c r="EVD2137" s="1"/>
      <c r="EVE2137" s="1"/>
      <c r="EVF2137" s="1"/>
      <c r="EVG2137" s="1"/>
      <c r="EVH2137" s="1"/>
      <c r="EVI2137" s="1"/>
      <c r="EVJ2137" s="1"/>
      <c r="EVK2137" s="1"/>
      <c r="EVL2137" s="1"/>
      <c r="EVM2137" s="1"/>
      <c r="EVN2137" s="1"/>
      <c r="EVO2137" s="1"/>
      <c r="EVP2137" s="1"/>
      <c r="EVQ2137" s="1"/>
      <c r="EVR2137" s="1"/>
      <c r="EVS2137" s="1"/>
      <c r="EVT2137" s="1"/>
      <c r="EVU2137" s="1"/>
      <c r="EVV2137" s="1"/>
      <c r="EVW2137" s="1"/>
      <c r="EVX2137" s="1"/>
      <c r="EVY2137" s="1"/>
      <c r="EVZ2137" s="1"/>
      <c r="EWA2137" s="1"/>
      <c r="EWB2137" s="1"/>
      <c r="EWC2137" s="1"/>
      <c r="EWD2137" s="1"/>
      <c r="EWE2137" s="1"/>
      <c r="EWF2137" s="1"/>
      <c r="EWG2137" s="1"/>
      <c r="EWH2137" s="1"/>
      <c r="EWI2137" s="1"/>
      <c r="EWJ2137" s="1"/>
      <c r="EWK2137" s="1"/>
      <c r="EWL2137" s="1"/>
      <c r="EWM2137" s="1"/>
      <c r="EWN2137" s="1"/>
      <c r="EWO2137" s="1"/>
      <c r="EWP2137" s="1"/>
      <c r="EWQ2137" s="1"/>
      <c r="EWR2137" s="1"/>
      <c r="EWS2137" s="1"/>
      <c r="EWT2137" s="1"/>
      <c r="EWU2137" s="1"/>
      <c r="EWV2137" s="1"/>
      <c r="EWW2137" s="1"/>
      <c r="EWX2137" s="1"/>
      <c r="EWY2137" s="1"/>
      <c r="EWZ2137" s="1"/>
      <c r="EXA2137" s="1"/>
      <c r="EXB2137" s="1"/>
      <c r="EXC2137" s="1"/>
      <c r="EXD2137" s="1"/>
      <c r="EXE2137" s="1"/>
      <c r="EXF2137" s="1"/>
      <c r="EXG2137" s="1"/>
      <c r="EXH2137" s="1"/>
      <c r="EXI2137" s="1"/>
      <c r="EXJ2137" s="1"/>
      <c r="EXK2137" s="1"/>
      <c r="EXL2137" s="1"/>
      <c r="EXM2137" s="1"/>
      <c r="EXN2137" s="1"/>
      <c r="EXO2137" s="1"/>
      <c r="EXP2137" s="1"/>
      <c r="EXQ2137" s="1"/>
      <c r="EXR2137" s="1"/>
      <c r="EXS2137" s="1"/>
      <c r="EXT2137" s="1"/>
      <c r="EXU2137" s="1"/>
      <c r="EXV2137" s="1"/>
      <c r="EXW2137" s="1"/>
      <c r="EXX2137" s="1"/>
      <c r="EXY2137" s="1"/>
      <c r="EXZ2137" s="1"/>
      <c r="EYA2137" s="1"/>
      <c r="EYB2137" s="1"/>
      <c r="EYC2137" s="1"/>
      <c r="EYD2137" s="1"/>
      <c r="EYE2137" s="1"/>
      <c r="EYF2137" s="1"/>
      <c r="EYG2137" s="1"/>
      <c r="EYH2137" s="1"/>
      <c r="EYI2137" s="1"/>
      <c r="EYJ2137" s="1"/>
      <c r="EYK2137" s="1"/>
      <c r="EYL2137" s="1"/>
      <c r="EYM2137" s="1"/>
      <c r="EYN2137" s="1"/>
      <c r="EYO2137" s="1"/>
      <c r="EYP2137" s="1"/>
      <c r="EYQ2137" s="1"/>
      <c r="EYR2137" s="1"/>
      <c r="EYS2137" s="1"/>
      <c r="EYT2137" s="1"/>
      <c r="EYU2137" s="1"/>
      <c r="EYV2137" s="1"/>
      <c r="EYW2137" s="1"/>
      <c r="EYX2137" s="1"/>
      <c r="EYY2137" s="1"/>
      <c r="EYZ2137" s="1"/>
      <c r="EZA2137" s="1"/>
      <c r="EZB2137" s="1"/>
      <c r="EZC2137" s="1"/>
      <c r="EZD2137" s="1"/>
      <c r="EZE2137" s="1"/>
      <c r="EZF2137" s="1"/>
      <c r="EZG2137" s="1"/>
      <c r="EZH2137" s="1"/>
      <c r="EZI2137" s="1"/>
      <c r="EZJ2137" s="1"/>
      <c r="EZK2137" s="1"/>
      <c r="EZL2137" s="1"/>
      <c r="EZM2137" s="1"/>
      <c r="EZN2137" s="1"/>
      <c r="EZO2137" s="1"/>
      <c r="EZP2137" s="1"/>
      <c r="EZQ2137" s="1"/>
      <c r="EZR2137" s="1"/>
      <c r="EZS2137" s="1"/>
      <c r="EZT2137" s="1"/>
      <c r="EZU2137" s="1"/>
      <c r="EZV2137" s="1"/>
      <c r="EZW2137" s="1"/>
      <c r="EZX2137" s="1"/>
      <c r="EZY2137" s="1"/>
      <c r="EZZ2137" s="1"/>
      <c r="FAA2137" s="1"/>
      <c r="FAB2137" s="1"/>
      <c r="FAC2137" s="1"/>
      <c r="FAD2137" s="1"/>
      <c r="FAE2137" s="1"/>
      <c r="FAF2137" s="1"/>
      <c r="FAG2137" s="1"/>
      <c r="FAH2137" s="1"/>
      <c r="FAI2137" s="1"/>
      <c r="FAJ2137" s="1"/>
      <c r="FAK2137" s="1"/>
      <c r="FAL2137" s="1"/>
      <c r="FAM2137" s="1"/>
      <c r="FAN2137" s="1"/>
      <c r="FAO2137" s="1"/>
      <c r="FAP2137" s="1"/>
      <c r="FAQ2137" s="1"/>
      <c r="FAR2137" s="1"/>
      <c r="FAS2137" s="1"/>
      <c r="FAT2137" s="1"/>
      <c r="FAU2137" s="1"/>
      <c r="FAV2137" s="1"/>
      <c r="FAW2137" s="1"/>
      <c r="FAX2137" s="1"/>
      <c r="FAY2137" s="1"/>
      <c r="FAZ2137" s="1"/>
      <c r="FBA2137" s="1"/>
      <c r="FBB2137" s="1"/>
      <c r="FBC2137" s="1"/>
      <c r="FBD2137" s="1"/>
      <c r="FBE2137" s="1"/>
      <c r="FBF2137" s="1"/>
      <c r="FBG2137" s="1"/>
      <c r="FBH2137" s="1"/>
      <c r="FBI2137" s="1"/>
      <c r="FBJ2137" s="1"/>
      <c r="FBK2137" s="1"/>
      <c r="FBL2137" s="1"/>
      <c r="FBM2137" s="1"/>
      <c r="FBN2137" s="1"/>
      <c r="FBO2137" s="1"/>
      <c r="FBP2137" s="1"/>
      <c r="FBQ2137" s="1"/>
      <c r="FBR2137" s="1"/>
      <c r="FBS2137" s="1"/>
      <c r="FBT2137" s="1"/>
      <c r="FBU2137" s="1"/>
      <c r="FBV2137" s="1"/>
      <c r="FBW2137" s="1"/>
      <c r="FBX2137" s="1"/>
      <c r="FBY2137" s="1"/>
      <c r="FBZ2137" s="1"/>
      <c r="FCA2137" s="1"/>
      <c r="FCB2137" s="1"/>
      <c r="FCC2137" s="1"/>
      <c r="FCD2137" s="1"/>
      <c r="FCE2137" s="1"/>
      <c r="FCF2137" s="1"/>
      <c r="FCG2137" s="1"/>
      <c r="FCH2137" s="1"/>
      <c r="FCI2137" s="1"/>
      <c r="FCJ2137" s="1"/>
      <c r="FCK2137" s="1"/>
      <c r="FCL2137" s="1"/>
      <c r="FCM2137" s="1"/>
      <c r="FCN2137" s="1"/>
      <c r="FCO2137" s="1"/>
      <c r="FCP2137" s="1"/>
      <c r="FCQ2137" s="1"/>
      <c r="FCR2137" s="1"/>
      <c r="FCS2137" s="1"/>
      <c r="FCT2137" s="1"/>
      <c r="FCU2137" s="1"/>
      <c r="FCV2137" s="1"/>
      <c r="FCW2137" s="1"/>
      <c r="FCX2137" s="1"/>
      <c r="FCY2137" s="1"/>
      <c r="FCZ2137" s="1"/>
      <c r="FDA2137" s="1"/>
      <c r="FDB2137" s="1"/>
      <c r="FDC2137" s="1"/>
      <c r="FDD2137" s="1"/>
      <c r="FDE2137" s="1"/>
      <c r="FDF2137" s="1"/>
      <c r="FDG2137" s="1"/>
      <c r="FDH2137" s="1"/>
      <c r="FDI2137" s="1"/>
      <c r="FDJ2137" s="1"/>
      <c r="FDK2137" s="1"/>
      <c r="FDL2137" s="1"/>
      <c r="FDM2137" s="1"/>
      <c r="FDN2137" s="1"/>
      <c r="FDO2137" s="1"/>
      <c r="FDP2137" s="1"/>
      <c r="FDQ2137" s="1"/>
      <c r="FDR2137" s="1"/>
      <c r="FDS2137" s="1"/>
      <c r="FDT2137" s="1"/>
      <c r="FDU2137" s="1"/>
      <c r="FDV2137" s="1"/>
      <c r="FDW2137" s="1"/>
      <c r="FDX2137" s="1"/>
      <c r="FDY2137" s="1"/>
      <c r="FDZ2137" s="1"/>
      <c r="FEA2137" s="1"/>
      <c r="FEB2137" s="1"/>
      <c r="FEC2137" s="1"/>
      <c r="FED2137" s="1"/>
      <c r="FEE2137" s="1"/>
      <c r="FEF2137" s="1"/>
      <c r="FEG2137" s="1"/>
      <c r="FEH2137" s="1"/>
      <c r="FEI2137" s="1"/>
      <c r="FEJ2137" s="1"/>
      <c r="FEK2137" s="1"/>
      <c r="FEL2137" s="1"/>
      <c r="FEM2137" s="1"/>
      <c r="FEN2137" s="1"/>
      <c r="FEO2137" s="1"/>
      <c r="FEP2137" s="1"/>
      <c r="FEQ2137" s="1"/>
      <c r="FER2137" s="1"/>
      <c r="FES2137" s="1"/>
      <c r="FET2137" s="1"/>
      <c r="FEU2137" s="1"/>
      <c r="FEV2137" s="1"/>
      <c r="FEW2137" s="1"/>
      <c r="FEX2137" s="1"/>
      <c r="FEY2137" s="1"/>
      <c r="FEZ2137" s="1"/>
      <c r="FFA2137" s="1"/>
      <c r="FFB2137" s="1"/>
      <c r="FFC2137" s="1"/>
      <c r="FFD2137" s="1"/>
      <c r="FFE2137" s="1"/>
      <c r="FFF2137" s="1"/>
      <c r="FFG2137" s="1"/>
      <c r="FFH2137" s="1"/>
      <c r="FFI2137" s="1"/>
      <c r="FFJ2137" s="1"/>
      <c r="FFK2137" s="1"/>
      <c r="FFL2137" s="1"/>
      <c r="FFM2137" s="1"/>
      <c r="FFN2137" s="1"/>
      <c r="FFO2137" s="1"/>
      <c r="FFP2137" s="1"/>
      <c r="FFQ2137" s="1"/>
      <c r="FFR2137" s="1"/>
      <c r="FFS2137" s="1"/>
      <c r="FFT2137" s="1"/>
      <c r="FFU2137" s="1"/>
      <c r="FFV2137" s="1"/>
      <c r="FFW2137" s="1"/>
      <c r="FFX2137" s="1"/>
      <c r="FFY2137" s="1"/>
      <c r="FFZ2137" s="1"/>
      <c r="FGA2137" s="1"/>
      <c r="FGB2137" s="1"/>
      <c r="FGC2137" s="1"/>
      <c r="FGD2137" s="1"/>
      <c r="FGE2137" s="1"/>
      <c r="FGF2137" s="1"/>
      <c r="FGG2137" s="1"/>
      <c r="FGH2137" s="1"/>
      <c r="FGI2137" s="1"/>
      <c r="FGJ2137" s="1"/>
      <c r="FGK2137" s="1"/>
      <c r="FGL2137" s="1"/>
      <c r="FGM2137" s="1"/>
      <c r="FGN2137" s="1"/>
      <c r="FGO2137" s="1"/>
      <c r="FGP2137" s="1"/>
      <c r="FGQ2137" s="1"/>
      <c r="FGR2137" s="1"/>
      <c r="FGS2137" s="1"/>
      <c r="FGT2137" s="1"/>
      <c r="FGU2137" s="1"/>
      <c r="FGV2137" s="1"/>
      <c r="FGW2137" s="1"/>
      <c r="FGX2137" s="1"/>
      <c r="FGY2137" s="1"/>
      <c r="FGZ2137" s="1"/>
      <c r="FHA2137" s="1"/>
      <c r="FHB2137" s="1"/>
      <c r="FHC2137" s="1"/>
      <c r="FHD2137" s="1"/>
      <c r="FHE2137" s="1"/>
      <c r="FHF2137" s="1"/>
      <c r="FHG2137" s="1"/>
      <c r="FHH2137" s="1"/>
      <c r="FHI2137" s="1"/>
      <c r="FHJ2137" s="1"/>
      <c r="FHK2137" s="1"/>
      <c r="FHL2137" s="1"/>
      <c r="FHM2137" s="1"/>
      <c r="FHN2137" s="1"/>
      <c r="FHO2137" s="1"/>
      <c r="FHP2137" s="1"/>
      <c r="FHQ2137" s="1"/>
      <c r="FHR2137" s="1"/>
      <c r="FHS2137" s="1"/>
      <c r="FHT2137" s="1"/>
      <c r="FHU2137" s="1"/>
      <c r="FHV2137" s="1"/>
      <c r="FHW2137" s="1"/>
      <c r="FHX2137" s="1"/>
      <c r="FHY2137" s="1"/>
      <c r="FHZ2137" s="1"/>
      <c r="FIA2137" s="1"/>
      <c r="FIB2137" s="1"/>
      <c r="FIC2137" s="1"/>
      <c r="FID2137" s="1"/>
      <c r="FIE2137" s="1"/>
      <c r="FIF2137" s="1"/>
      <c r="FIG2137" s="1"/>
      <c r="FIH2137" s="1"/>
      <c r="FII2137" s="1"/>
      <c r="FIJ2137" s="1"/>
      <c r="FIK2137" s="1"/>
      <c r="FIL2137" s="1"/>
      <c r="FIM2137" s="1"/>
      <c r="FIN2137" s="1"/>
      <c r="FIO2137" s="1"/>
      <c r="FIP2137" s="1"/>
      <c r="FIQ2137" s="1"/>
      <c r="FIR2137" s="1"/>
      <c r="FIS2137" s="1"/>
      <c r="FIT2137" s="1"/>
      <c r="FIU2137" s="1"/>
      <c r="FIV2137" s="1"/>
      <c r="FIW2137" s="1"/>
      <c r="FIX2137" s="1"/>
      <c r="FIY2137" s="1"/>
      <c r="FIZ2137" s="1"/>
      <c r="FJA2137" s="1"/>
      <c r="FJB2137" s="1"/>
      <c r="FJC2137" s="1"/>
      <c r="FJD2137" s="1"/>
      <c r="FJE2137" s="1"/>
      <c r="FJF2137" s="1"/>
      <c r="FJG2137" s="1"/>
      <c r="FJH2137" s="1"/>
      <c r="FJI2137" s="1"/>
      <c r="FJJ2137" s="1"/>
      <c r="FJK2137" s="1"/>
      <c r="FJL2137" s="1"/>
      <c r="FJM2137" s="1"/>
      <c r="FJN2137" s="1"/>
      <c r="FJO2137" s="1"/>
      <c r="FJP2137" s="1"/>
      <c r="FJQ2137" s="1"/>
      <c r="FJR2137" s="1"/>
      <c r="FJS2137" s="1"/>
      <c r="FJT2137" s="1"/>
      <c r="FJU2137" s="1"/>
      <c r="FJV2137" s="1"/>
      <c r="FJW2137" s="1"/>
      <c r="FJX2137" s="1"/>
      <c r="FJY2137" s="1"/>
      <c r="FJZ2137" s="1"/>
      <c r="FKA2137" s="1"/>
      <c r="FKB2137" s="1"/>
      <c r="FKC2137" s="1"/>
      <c r="FKD2137" s="1"/>
      <c r="FKE2137" s="1"/>
      <c r="FKF2137" s="1"/>
      <c r="FKG2137" s="1"/>
      <c r="FKH2137" s="1"/>
      <c r="FKI2137" s="1"/>
      <c r="FKJ2137" s="1"/>
      <c r="FKK2137" s="1"/>
      <c r="FKL2137" s="1"/>
      <c r="FKM2137" s="1"/>
      <c r="FKN2137" s="1"/>
      <c r="FKO2137" s="1"/>
      <c r="FKP2137" s="1"/>
      <c r="FKQ2137" s="1"/>
      <c r="FKR2137" s="1"/>
      <c r="FKS2137" s="1"/>
      <c r="FKT2137" s="1"/>
      <c r="FKU2137" s="1"/>
      <c r="FKV2137" s="1"/>
      <c r="FKW2137" s="1"/>
      <c r="FKX2137" s="1"/>
      <c r="FKY2137" s="1"/>
      <c r="FKZ2137" s="1"/>
      <c r="FLA2137" s="1"/>
      <c r="FLB2137" s="1"/>
      <c r="FLC2137" s="1"/>
      <c r="FLD2137" s="1"/>
      <c r="FLE2137" s="1"/>
      <c r="FLF2137" s="1"/>
      <c r="FLG2137" s="1"/>
      <c r="FLH2137" s="1"/>
      <c r="FLI2137" s="1"/>
      <c r="FLJ2137" s="1"/>
      <c r="FLK2137" s="1"/>
      <c r="FLL2137" s="1"/>
      <c r="FLM2137" s="1"/>
      <c r="FLN2137" s="1"/>
      <c r="FLO2137" s="1"/>
      <c r="FLP2137" s="1"/>
      <c r="FLQ2137" s="1"/>
      <c r="FLR2137" s="1"/>
      <c r="FLS2137" s="1"/>
      <c r="FLT2137" s="1"/>
      <c r="FLU2137" s="1"/>
      <c r="FLV2137" s="1"/>
      <c r="FLW2137" s="1"/>
      <c r="FLX2137" s="1"/>
      <c r="FLY2137" s="1"/>
      <c r="FLZ2137" s="1"/>
      <c r="FMA2137" s="1"/>
      <c r="FMB2137" s="1"/>
      <c r="FMC2137" s="1"/>
      <c r="FMD2137" s="1"/>
      <c r="FME2137" s="1"/>
      <c r="FMF2137" s="1"/>
      <c r="FMG2137" s="1"/>
      <c r="FMH2137" s="1"/>
      <c r="FMI2137" s="1"/>
      <c r="FMJ2137" s="1"/>
      <c r="FMK2137" s="1"/>
      <c r="FML2137" s="1"/>
      <c r="FMM2137" s="1"/>
      <c r="FMN2137" s="1"/>
      <c r="FMO2137" s="1"/>
      <c r="FMP2137" s="1"/>
      <c r="FMQ2137" s="1"/>
      <c r="FMR2137" s="1"/>
      <c r="FMS2137" s="1"/>
      <c r="FMT2137" s="1"/>
      <c r="FMU2137" s="1"/>
      <c r="FMV2137" s="1"/>
      <c r="FMW2137" s="1"/>
      <c r="FMX2137" s="1"/>
      <c r="FMY2137" s="1"/>
      <c r="FMZ2137" s="1"/>
      <c r="FNA2137" s="1"/>
      <c r="FNB2137" s="1"/>
      <c r="FNC2137" s="1"/>
      <c r="FND2137" s="1"/>
      <c r="FNE2137" s="1"/>
      <c r="FNF2137" s="1"/>
      <c r="FNG2137" s="1"/>
      <c r="FNH2137" s="1"/>
      <c r="FNI2137" s="1"/>
      <c r="FNJ2137" s="1"/>
      <c r="FNK2137" s="1"/>
      <c r="FNL2137" s="1"/>
      <c r="FNM2137" s="1"/>
      <c r="FNN2137" s="1"/>
      <c r="FNO2137" s="1"/>
      <c r="FNP2137" s="1"/>
      <c r="FNQ2137" s="1"/>
      <c r="FNR2137" s="1"/>
      <c r="FNS2137" s="1"/>
      <c r="FNT2137" s="1"/>
      <c r="FNU2137" s="1"/>
      <c r="FNV2137" s="1"/>
      <c r="FNW2137" s="1"/>
      <c r="FNX2137" s="1"/>
      <c r="FNY2137" s="1"/>
      <c r="FNZ2137" s="1"/>
      <c r="FOA2137" s="1"/>
      <c r="FOB2137" s="1"/>
      <c r="FOC2137" s="1"/>
      <c r="FOD2137" s="1"/>
      <c r="FOE2137" s="1"/>
      <c r="FOF2137" s="1"/>
      <c r="FOG2137" s="1"/>
      <c r="FOH2137" s="1"/>
      <c r="FOI2137" s="1"/>
      <c r="FOJ2137" s="1"/>
      <c r="FOK2137" s="1"/>
      <c r="FOL2137" s="1"/>
      <c r="FOM2137" s="1"/>
      <c r="FON2137" s="1"/>
      <c r="FOO2137" s="1"/>
      <c r="FOP2137" s="1"/>
      <c r="FOQ2137" s="1"/>
      <c r="FOR2137" s="1"/>
      <c r="FOS2137" s="1"/>
      <c r="FOT2137" s="1"/>
      <c r="FOU2137" s="1"/>
      <c r="FOV2137" s="1"/>
      <c r="FOW2137" s="1"/>
      <c r="FOX2137" s="1"/>
      <c r="FOY2137" s="1"/>
      <c r="FOZ2137" s="1"/>
      <c r="FPA2137" s="1"/>
      <c r="FPB2137" s="1"/>
      <c r="FPC2137" s="1"/>
      <c r="FPD2137" s="1"/>
      <c r="FPE2137" s="1"/>
      <c r="FPF2137" s="1"/>
      <c r="FPG2137" s="1"/>
      <c r="FPH2137" s="1"/>
      <c r="FPI2137" s="1"/>
      <c r="FPJ2137" s="1"/>
      <c r="FPK2137" s="1"/>
      <c r="FPL2137" s="1"/>
      <c r="FPM2137" s="1"/>
      <c r="FPN2137" s="1"/>
      <c r="FPO2137" s="1"/>
      <c r="FPP2137" s="1"/>
      <c r="FPQ2137" s="1"/>
      <c r="FPR2137" s="1"/>
      <c r="FPS2137" s="1"/>
      <c r="FPT2137" s="1"/>
      <c r="FPU2137" s="1"/>
      <c r="FPV2137" s="1"/>
      <c r="FPW2137" s="1"/>
      <c r="FPX2137" s="1"/>
      <c r="FPY2137" s="1"/>
      <c r="FPZ2137" s="1"/>
      <c r="FQA2137" s="1"/>
      <c r="FQB2137" s="1"/>
      <c r="FQC2137" s="1"/>
      <c r="FQD2137" s="1"/>
      <c r="FQE2137" s="1"/>
      <c r="FQF2137" s="1"/>
      <c r="FQG2137" s="1"/>
      <c r="FQH2137" s="1"/>
      <c r="FQI2137" s="1"/>
      <c r="FQJ2137" s="1"/>
      <c r="FQK2137" s="1"/>
      <c r="FQL2137" s="1"/>
      <c r="FQM2137" s="1"/>
      <c r="FQN2137" s="1"/>
      <c r="FQO2137" s="1"/>
      <c r="FQP2137" s="1"/>
      <c r="FQQ2137" s="1"/>
      <c r="FQR2137" s="1"/>
      <c r="FQS2137" s="1"/>
      <c r="FQT2137" s="1"/>
      <c r="FQU2137" s="1"/>
      <c r="FQV2137" s="1"/>
      <c r="FQW2137" s="1"/>
      <c r="FQX2137" s="1"/>
      <c r="FQY2137" s="1"/>
      <c r="FQZ2137" s="1"/>
      <c r="FRA2137" s="1"/>
      <c r="FRB2137" s="1"/>
      <c r="FRC2137" s="1"/>
      <c r="FRD2137" s="1"/>
      <c r="FRE2137" s="1"/>
      <c r="FRF2137" s="1"/>
      <c r="FRG2137" s="1"/>
      <c r="FRH2137" s="1"/>
      <c r="FRI2137" s="1"/>
      <c r="FRJ2137" s="1"/>
      <c r="FRK2137" s="1"/>
      <c r="FRL2137" s="1"/>
      <c r="FRM2137" s="1"/>
      <c r="FRN2137" s="1"/>
      <c r="FRO2137" s="1"/>
      <c r="FRP2137" s="1"/>
      <c r="FRQ2137" s="1"/>
      <c r="FRR2137" s="1"/>
      <c r="FRS2137" s="1"/>
      <c r="FRT2137" s="1"/>
      <c r="FRU2137" s="1"/>
      <c r="FRV2137" s="1"/>
      <c r="FRW2137" s="1"/>
      <c r="FRX2137" s="1"/>
      <c r="FRY2137" s="1"/>
      <c r="FRZ2137" s="1"/>
      <c r="FSA2137" s="1"/>
      <c r="FSB2137" s="1"/>
      <c r="FSC2137" s="1"/>
      <c r="FSD2137" s="1"/>
      <c r="FSE2137" s="1"/>
      <c r="FSF2137" s="1"/>
      <c r="FSG2137" s="1"/>
      <c r="FSH2137" s="1"/>
      <c r="FSI2137" s="1"/>
      <c r="FSJ2137" s="1"/>
      <c r="FSK2137" s="1"/>
      <c r="FSL2137" s="1"/>
      <c r="FSM2137" s="1"/>
      <c r="FSN2137" s="1"/>
      <c r="FSO2137" s="1"/>
      <c r="FSP2137" s="1"/>
      <c r="FSQ2137" s="1"/>
      <c r="FSR2137" s="1"/>
      <c r="FSS2137" s="1"/>
      <c r="FST2137" s="1"/>
      <c r="FSU2137" s="1"/>
      <c r="FSV2137" s="1"/>
      <c r="FSW2137" s="1"/>
      <c r="FSX2137" s="1"/>
      <c r="FSY2137" s="1"/>
      <c r="FSZ2137" s="1"/>
      <c r="FTA2137" s="1"/>
      <c r="FTB2137" s="1"/>
      <c r="FTC2137" s="1"/>
      <c r="FTD2137" s="1"/>
      <c r="FTE2137" s="1"/>
      <c r="FTF2137" s="1"/>
      <c r="FTG2137" s="1"/>
      <c r="FTH2137" s="1"/>
      <c r="FTI2137" s="1"/>
      <c r="FTJ2137" s="1"/>
      <c r="FTK2137" s="1"/>
      <c r="FTL2137" s="1"/>
      <c r="FTM2137" s="1"/>
      <c r="FTN2137" s="1"/>
      <c r="FTO2137" s="1"/>
      <c r="FTP2137" s="1"/>
      <c r="FTQ2137" s="1"/>
      <c r="FTR2137" s="1"/>
      <c r="FTS2137" s="1"/>
      <c r="FTT2137" s="1"/>
      <c r="FTU2137" s="1"/>
      <c r="FTV2137" s="1"/>
      <c r="FTW2137" s="1"/>
      <c r="FTX2137" s="1"/>
      <c r="FTY2137" s="1"/>
      <c r="FTZ2137" s="1"/>
      <c r="FUA2137" s="1"/>
      <c r="FUB2137" s="1"/>
      <c r="FUC2137" s="1"/>
      <c r="FUD2137" s="1"/>
      <c r="FUE2137" s="1"/>
      <c r="FUF2137" s="1"/>
      <c r="FUG2137" s="1"/>
      <c r="FUH2137" s="1"/>
      <c r="FUI2137" s="1"/>
      <c r="FUJ2137" s="1"/>
      <c r="FUK2137" s="1"/>
      <c r="FUL2137" s="1"/>
      <c r="FUM2137" s="1"/>
      <c r="FUN2137" s="1"/>
      <c r="FUO2137" s="1"/>
      <c r="FUP2137" s="1"/>
      <c r="FUQ2137" s="1"/>
      <c r="FUR2137" s="1"/>
      <c r="FUS2137" s="1"/>
      <c r="FUT2137" s="1"/>
      <c r="FUU2137" s="1"/>
      <c r="FUV2137" s="1"/>
      <c r="FUW2137" s="1"/>
      <c r="FUX2137" s="1"/>
      <c r="FUY2137" s="1"/>
      <c r="FUZ2137" s="1"/>
      <c r="FVA2137" s="1"/>
      <c r="FVB2137" s="1"/>
      <c r="FVC2137" s="1"/>
      <c r="FVD2137" s="1"/>
      <c r="FVE2137" s="1"/>
      <c r="FVF2137" s="1"/>
      <c r="FVG2137" s="1"/>
      <c r="FVH2137" s="1"/>
      <c r="FVI2137" s="1"/>
      <c r="FVJ2137" s="1"/>
      <c r="FVK2137" s="1"/>
      <c r="FVL2137" s="1"/>
      <c r="FVM2137" s="1"/>
      <c r="FVN2137" s="1"/>
      <c r="FVO2137" s="1"/>
      <c r="FVP2137" s="1"/>
      <c r="FVQ2137" s="1"/>
      <c r="FVR2137" s="1"/>
      <c r="FVS2137" s="1"/>
      <c r="FVT2137" s="1"/>
      <c r="FVU2137" s="1"/>
      <c r="FVV2137" s="1"/>
      <c r="FVW2137" s="1"/>
      <c r="FVX2137" s="1"/>
      <c r="FVY2137" s="1"/>
      <c r="FVZ2137" s="1"/>
      <c r="FWA2137" s="1"/>
      <c r="FWB2137" s="1"/>
      <c r="FWC2137" s="1"/>
      <c r="FWD2137" s="1"/>
      <c r="FWE2137" s="1"/>
      <c r="FWF2137" s="1"/>
      <c r="FWG2137" s="1"/>
      <c r="FWH2137" s="1"/>
      <c r="FWI2137" s="1"/>
      <c r="FWJ2137" s="1"/>
      <c r="FWK2137" s="1"/>
      <c r="FWL2137" s="1"/>
      <c r="FWM2137" s="1"/>
      <c r="FWN2137" s="1"/>
      <c r="FWO2137" s="1"/>
      <c r="FWP2137" s="1"/>
      <c r="FWQ2137" s="1"/>
      <c r="FWR2137" s="1"/>
      <c r="FWS2137" s="1"/>
      <c r="FWT2137" s="1"/>
      <c r="FWU2137" s="1"/>
      <c r="FWV2137" s="1"/>
      <c r="FWW2137" s="1"/>
      <c r="FWX2137" s="1"/>
      <c r="FWY2137" s="1"/>
      <c r="FWZ2137" s="1"/>
      <c r="FXA2137" s="1"/>
      <c r="FXB2137" s="1"/>
      <c r="FXC2137" s="1"/>
      <c r="FXD2137" s="1"/>
      <c r="FXE2137" s="1"/>
      <c r="FXF2137" s="1"/>
      <c r="FXG2137" s="1"/>
      <c r="FXH2137" s="1"/>
      <c r="FXI2137" s="1"/>
      <c r="FXJ2137" s="1"/>
      <c r="FXK2137" s="1"/>
      <c r="FXL2137" s="1"/>
      <c r="FXM2137" s="1"/>
      <c r="FXN2137" s="1"/>
      <c r="FXO2137" s="1"/>
      <c r="FXP2137" s="1"/>
      <c r="FXQ2137" s="1"/>
      <c r="FXR2137" s="1"/>
      <c r="FXS2137" s="1"/>
      <c r="FXT2137" s="1"/>
      <c r="FXU2137" s="1"/>
      <c r="FXV2137" s="1"/>
      <c r="FXW2137" s="1"/>
      <c r="FXX2137" s="1"/>
      <c r="FXY2137" s="1"/>
      <c r="FXZ2137" s="1"/>
      <c r="FYA2137" s="1"/>
      <c r="FYB2137" s="1"/>
      <c r="FYC2137" s="1"/>
      <c r="FYD2137" s="1"/>
      <c r="FYE2137" s="1"/>
      <c r="FYF2137" s="1"/>
      <c r="FYG2137" s="1"/>
      <c r="FYH2137" s="1"/>
      <c r="FYI2137" s="1"/>
      <c r="FYJ2137" s="1"/>
      <c r="FYK2137" s="1"/>
      <c r="FYL2137" s="1"/>
      <c r="FYM2137" s="1"/>
      <c r="FYN2137" s="1"/>
      <c r="FYO2137" s="1"/>
      <c r="FYP2137" s="1"/>
      <c r="FYQ2137" s="1"/>
      <c r="FYR2137" s="1"/>
      <c r="FYS2137" s="1"/>
      <c r="FYT2137" s="1"/>
      <c r="FYU2137" s="1"/>
      <c r="FYV2137" s="1"/>
      <c r="FYW2137" s="1"/>
      <c r="FYX2137" s="1"/>
      <c r="FYY2137" s="1"/>
      <c r="FYZ2137" s="1"/>
      <c r="FZA2137" s="1"/>
      <c r="FZB2137" s="1"/>
      <c r="FZC2137" s="1"/>
      <c r="FZD2137" s="1"/>
      <c r="FZE2137" s="1"/>
      <c r="FZF2137" s="1"/>
      <c r="FZG2137" s="1"/>
      <c r="FZH2137" s="1"/>
      <c r="FZI2137" s="1"/>
      <c r="FZJ2137" s="1"/>
      <c r="FZK2137" s="1"/>
      <c r="FZL2137" s="1"/>
      <c r="FZM2137" s="1"/>
      <c r="FZN2137" s="1"/>
      <c r="FZO2137" s="1"/>
      <c r="FZP2137" s="1"/>
      <c r="FZQ2137" s="1"/>
      <c r="FZR2137" s="1"/>
      <c r="FZS2137" s="1"/>
      <c r="FZT2137" s="1"/>
      <c r="FZU2137" s="1"/>
      <c r="FZV2137" s="1"/>
      <c r="FZW2137" s="1"/>
      <c r="FZX2137" s="1"/>
      <c r="FZY2137" s="1"/>
      <c r="FZZ2137" s="1"/>
      <c r="GAA2137" s="1"/>
      <c r="GAB2137" s="1"/>
      <c r="GAC2137" s="1"/>
      <c r="GAD2137" s="1"/>
      <c r="GAE2137" s="1"/>
      <c r="GAF2137" s="1"/>
      <c r="GAG2137" s="1"/>
      <c r="GAH2137" s="1"/>
      <c r="GAI2137" s="1"/>
      <c r="GAJ2137" s="1"/>
      <c r="GAK2137" s="1"/>
      <c r="GAL2137" s="1"/>
      <c r="GAM2137" s="1"/>
      <c r="GAN2137" s="1"/>
      <c r="GAO2137" s="1"/>
      <c r="GAP2137" s="1"/>
      <c r="GAQ2137" s="1"/>
      <c r="GAR2137" s="1"/>
      <c r="GAS2137" s="1"/>
      <c r="GAT2137" s="1"/>
      <c r="GAU2137" s="1"/>
      <c r="GAV2137" s="1"/>
      <c r="GAW2137" s="1"/>
      <c r="GAX2137" s="1"/>
      <c r="GAY2137" s="1"/>
      <c r="GAZ2137" s="1"/>
      <c r="GBA2137" s="1"/>
      <c r="GBB2137" s="1"/>
      <c r="GBC2137" s="1"/>
      <c r="GBD2137" s="1"/>
      <c r="GBE2137" s="1"/>
      <c r="GBF2137" s="1"/>
      <c r="GBG2137" s="1"/>
      <c r="GBH2137" s="1"/>
      <c r="GBI2137" s="1"/>
      <c r="GBJ2137" s="1"/>
      <c r="GBK2137" s="1"/>
      <c r="GBL2137" s="1"/>
      <c r="GBM2137" s="1"/>
      <c r="GBN2137" s="1"/>
      <c r="GBO2137" s="1"/>
      <c r="GBP2137" s="1"/>
      <c r="GBQ2137" s="1"/>
      <c r="GBR2137" s="1"/>
      <c r="GBS2137" s="1"/>
      <c r="GBT2137" s="1"/>
      <c r="GBU2137" s="1"/>
      <c r="GBV2137" s="1"/>
      <c r="GBW2137" s="1"/>
      <c r="GBX2137" s="1"/>
      <c r="GBY2137" s="1"/>
      <c r="GBZ2137" s="1"/>
      <c r="GCA2137" s="1"/>
      <c r="GCB2137" s="1"/>
      <c r="GCC2137" s="1"/>
      <c r="GCD2137" s="1"/>
      <c r="GCE2137" s="1"/>
      <c r="GCF2137" s="1"/>
      <c r="GCG2137" s="1"/>
      <c r="GCH2137" s="1"/>
      <c r="GCI2137" s="1"/>
      <c r="GCJ2137" s="1"/>
      <c r="GCK2137" s="1"/>
      <c r="GCL2137" s="1"/>
      <c r="GCM2137" s="1"/>
      <c r="GCN2137" s="1"/>
      <c r="GCO2137" s="1"/>
      <c r="GCP2137" s="1"/>
      <c r="GCQ2137" s="1"/>
      <c r="GCR2137" s="1"/>
      <c r="GCS2137" s="1"/>
      <c r="GCT2137" s="1"/>
      <c r="GCU2137" s="1"/>
      <c r="GCV2137" s="1"/>
      <c r="GCW2137" s="1"/>
      <c r="GCX2137" s="1"/>
      <c r="GCY2137" s="1"/>
      <c r="GCZ2137" s="1"/>
      <c r="GDA2137" s="1"/>
      <c r="GDB2137" s="1"/>
      <c r="GDC2137" s="1"/>
      <c r="GDD2137" s="1"/>
      <c r="GDE2137" s="1"/>
      <c r="GDF2137" s="1"/>
      <c r="GDG2137" s="1"/>
      <c r="GDH2137" s="1"/>
      <c r="GDI2137" s="1"/>
      <c r="GDJ2137" s="1"/>
      <c r="GDK2137" s="1"/>
      <c r="GDL2137" s="1"/>
      <c r="GDM2137" s="1"/>
      <c r="GDN2137" s="1"/>
      <c r="GDO2137" s="1"/>
      <c r="GDP2137" s="1"/>
      <c r="GDQ2137" s="1"/>
      <c r="GDR2137" s="1"/>
      <c r="GDS2137" s="1"/>
      <c r="GDT2137" s="1"/>
      <c r="GDU2137" s="1"/>
      <c r="GDV2137" s="1"/>
      <c r="GDW2137" s="1"/>
      <c r="GDX2137" s="1"/>
      <c r="GDY2137" s="1"/>
      <c r="GDZ2137" s="1"/>
      <c r="GEA2137" s="1"/>
      <c r="GEB2137" s="1"/>
      <c r="GEC2137" s="1"/>
      <c r="GED2137" s="1"/>
      <c r="GEE2137" s="1"/>
      <c r="GEF2137" s="1"/>
      <c r="GEG2137" s="1"/>
      <c r="GEH2137" s="1"/>
      <c r="GEI2137" s="1"/>
      <c r="GEJ2137" s="1"/>
      <c r="GEK2137" s="1"/>
      <c r="GEL2137" s="1"/>
      <c r="GEM2137" s="1"/>
      <c r="GEN2137" s="1"/>
      <c r="GEO2137" s="1"/>
      <c r="GEP2137" s="1"/>
      <c r="GEQ2137" s="1"/>
      <c r="GER2137" s="1"/>
      <c r="GES2137" s="1"/>
      <c r="GET2137" s="1"/>
      <c r="GEU2137" s="1"/>
      <c r="GEV2137" s="1"/>
      <c r="GEW2137" s="1"/>
      <c r="GEX2137" s="1"/>
      <c r="GEY2137" s="1"/>
      <c r="GEZ2137" s="1"/>
      <c r="GFA2137" s="1"/>
      <c r="GFB2137" s="1"/>
      <c r="GFC2137" s="1"/>
      <c r="GFD2137" s="1"/>
      <c r="GFE2137" s="1"/>
      <c r="GFF2137" s="1"/>
      <c r="GFG2137" s="1"/>
      <c r="GFH2137" s="1"/>
      <c r="GFI2137" s="1"/>
      <c r="GFJ2137" s="1"/>
      <c r="GFK2137" s="1"/>
      <c r="GFL2137" s="1"/>
      <c r="GFM2137" s="1"/>
      <c r="GFN2137" s="1"/>
      <c r="GFO2137" s="1"/>
      <c r="GFP2137" s="1"/>
      <c r="GFQ2137" s="1"/>
      <c r="GFR2137" s="1"/>
      <c r="GFS2137" s="1"/>
      <c r="GFT2137" s="1"/>
      <c r="GFU2137" s="1"/>
      <c r="GFV2137" s="1"/>
      <c r="GFW2137" s="1"/>
      <c r="GFX2137" s="1"/>
      <c r="GFY2137" s="1"/>
      <c r="GFZ2137" s="1"/>
      <c r="GGA2137" s="1"/>
      <c r="GGB2137" s="1"/>
      <c r="GGC2137" s="1"/>
      <c r="GGD2137" s="1"/>
      <c r="GGE2137" s="1"/>
      <c r="GGF2137" s="1"/>
      <c r="GGG2137" s="1"/>
      <c r="GGH2137" s="1"/>
      <c r="GGI2137" s="1"/>
      <c r="GGJ2137" s="1"/>
      <c r="GGK2137" s="1"/>
      <c r="GGL2137" s="1"/>
      <c r="GGM2137" s="1"/>
      <c r="GGN2137" s="1"/>
      <c r="GGO2137" s="1"/>
      <c r="GGP2137" s="1"/>
      <c r="GGQ2137" s="1"/>
      <c r="GGR2137" s="1"/>
      <c r="GGS2137" s="1"/>
      <c r="GGT2137" s="1"/>
      <c r="GGU2137" s="1"/>
      <c r="GGV2137" s="1"/>
      <c r="GGW2137" s="1"/>
      <c r="GGX2137" s="1"/>
      <c r="GGY2137" s="1"/>
      <c r="GGZ2137" s="1"/>
      <c r="GHA2137" s="1"/>
      <c r="GHB2137" s="1"/>
      <c r="GHC2137" s="1"/>
      <c r="GHD2137" s="1"/>
      <c r="GHE2137" s="1"/>
      <c r="GHF2137" s="1"/>
      <c r="GHG2137" s="1"/>
      <c r="GHH2137" s="1"/>
      <c r="GHI2137" s="1"/>
      <c r="GHJ2137" s="1"/>
      <c r="GHK2137" s="1"/>
      <c r="GHL2137" s="1"/>
      <c r="GHM2137" s="1"/>
      <c r="GHN2137" s="1"/>
      <c r="GHO2137" s="1"/>
      <c r="GHP2137" s="1"/>
      <c r="GHQ2137" s="1"/>
      <c r="GHR2137" s="1"/>
      <c r="GHS2137" s="1"/>
      <c r="GHT2137" s="1"/>
      <c r="GHU2137" s="1"/>
      <c r="GHV2137" s="1"/>
      <c r="GHW2137" s="1"/>
      <c r="GHX2137" s="1"/>
      <c r="GHY2137" s="1"/>
      <c r="GHZ2137" s="1"/>
      <c r="GIA2137" s="1"/>
      <c r="GIB2137" s="1"/>
      <c r="GIC2137" s="1"/>
      <c r="GID2137" s="1"/>
      <c r="GIE2137" s="1"/>
      <c r="GIF2137" s="1"/>
      <c r="GIG2137" s="1"/>
      <c r="GIH2137" s="1"/>
      <c r="GII2137" s="1"/>
      <c r="GIJ2137" s="1"/>
      <c r="GIK2137" s="1"/>
      <c r="GIL2137" s="1"/>
      <c r="GIM2137" s="1"/>
      <c r="GIN2137" s="1"/>
      <c r="GIO2137" s="1"/>
      <c r="GIP2137" s="1"/>
      <c r="GIQ2137" s="1"/>
      <c r="GIR2137" s="1"/>
      <c r="GIS2137" s="1"/>
      <c r="GIT2137" s="1"/>
      <c r="GIU2137" s="1"/>
      <c r="GIV2137" s="1"/>
      <c r="GIW2137" s="1"/>
      <c r="GIX2137" s="1"/>
      <c r="GIY2137" s="1"/>
      <c r="GIZ2137" s="1"/>
      <c r="GJA2137" s="1"/>
      <c r="GJB2137" s="1"/>
      <c r="GJC2137" s="1"/>
      <c r="GJD2137" s="1"/>
      <c r="GJE2137" s="1"/>
      <c r="GJF2137" s="1"/>
      <c r="GJG2137" s="1"/>
      <c r="GJH2137" s="1"/>
      <c r="GJI2137" s="1"/>
      <c r="GJJ2137" s="1"/>
      <c r="GJK2137" s="1"/>
      <c r="GJL2137" s="1"/>
      <c r="GJM2137" s="1"/>
      <c r="GJN2137" s="1"/>
      <c r="GJO2137" s="1"/>
      <c r="GJP2137" s="1"/>
      <c r="GJQ2137" s="1"/>
      <c r="GJR2137" s="1"/>
      <c r="GJS2137" s="1"/>
      <c r="GJT2137" s="1"/>
      <c r="GJU2137" s="1"/>
      <c r="GJV2137" s="1"/>
      <c r="GJW2137" s="1"/>
      <c r="GJX2137" s="1"/>
      <c r="GJY2137" s="1"/>
      <c r="GJZ2137" s="1"/>
      <c r="GKA2137" s="1"/>
      <c r="GKB2137" s="1"/>
      <c r="GKC2137" s="1"/>
      <c r="GKD2137" s="1"/>
      <c r="GKE2137" s="1"/>
      <c r="GKF2137" s="1"/>
      <c r="GKG2137" s="1"/>
      <c r="GKH2137" s="1"/>
      <c r="GKI2137" s="1"/>
      <c r="GKJ2137" s="1"/>
      <c r="GKK2137" s="1"/>
      <c r="GKL2137" s="1"/>
      <c r="GKM2137" s="1"/>
      <c r="GKN2137" s="1"/>
      <c r="GKO2137" s="1"/>
      <c r="GKP2137" s="1"/>
      <c r="GKQ2137" s="1"/>
      <c r="GKR2137" s="1"/>
      <c r="GKS2137" s="1"/>
      <c r="GKT2137" s="1"/>
      <c r="GKU2137" s="1"/>
      <c r="GKV2137" s="1"/>
      <c r="GKW2137" s="1"/>
      <c r="GKX2137" s="1"/>
      <c r="GKY2137" s="1"/>
      <c r="GKZ2137" s="1"/>
      <c r="GLA2137" s="1"/>
      <c r="GLB2137" s="1"/>
      <c r="GLC2137" s="1"/>
      <c r="GLD2137" s="1"/>
      <c r="GLE2137" s="1"/>
      <c r="GLF2137" s="1"/>
      <c r="GLG2137" s="1"/>
      <c r="GLH2137" s="1"/>
      <c r="GLI2137" s="1"/>
      <c r="GLJ2137" s="1"/>
      <c r="GLK2137" s="1"/>
      <c r="GLL2137" s="1"/>
      <c r="GLM2137" s="1"/>
      <c r="GLN2137" s="1"/>
      <c r="GLO2137" s="1"/>
      <c r="GLP2137" s="1"/>
      <c r="GLQ2137" s="1"/>
      <c r="GLR2137" s="1"/>
      <c r="GLS2137" s="1"/>
      <c r="GLT2137" s="1"/>
      <c r="GLU2137" s="1"/>
      <c r="GLV2137" s="1"/>
      <c r="GLW2137" s="1"/>
      <c r="GLX2137" s="1"/>
      <c r="GLY2137" s="1"/>
      <c r="GLZ2137" s="1"/>
      <c r="GMA2137" s="1"/>
      <c r="GMB2137" s="1"/>
      <c r="GMC2137" s="1"/>
      <c r="GMD2137" s="1"/>
      <c r="GME2137" s="1"/>
      <c r="GMF2137" s="1"/>
      <c r="GMG2137" s="1"/>
      <c r="GMH2137" s="1"/>
      <c r="GMI2137" s="1"/>
      <c r="GMJ2137" s="1"/>
      <c r="GMK2137" s="1"/>
      <c r="GML2137" s="1"/>
      <c r="GMM2137" s="1"/>
      <c r="GMN2137" s="1"/>
      <c r="GMO2137" s="1"/>
      <c r="GMP2137" s="1"/>
      <c r="GMQ2137" s="1"/>
      <c r="GMR2137" s="1"/>
      <c r="GMS2137" s="1"/>
      <c r="GMT2137" s="1"/>
      <c r="GMU2137" s="1"/>
      <c r="GMV2137" s="1"/>
      <c r="GMW2137" s="1"/>
      <c r="GMX2137" s="1"/>
      <c r="GMY2137" s="1"/>
      <c r="GMZ2137" s="1"/>
      <c r="GNA2137" s="1"/>
      <c r="GNB2137" s="1"/>
      <c r="GNC2137" s="1"/>
      <c r="GND2137" s="1"/>
      <c r="GNE2137" s="1"/>
      <c r="GNF2137" s="1"/>
      <c r="GNG2137" s="1"/>
      <c r="GNH2137" s="1"/>
      <c r="GNI2137" s="1"/>
      <c r="GNJ2137" s="1"/>
      <c r="GNK2137" s="1"/>
      <c r="GNL2137" s="1"/>
      <c r="GNM2137" s="1"/>
      <c r="GNN2137" s="1"/>
      <c r="GNO2137" s="1"/>
      <c r="GNP2137" s="1"/>
      <c r="GNQ2137" s="1"/>
      <c r="GNR2137" s="1"/>
      <c r="GNS2137" s="1"/>
      <c r="GNT2137" s="1"/>
      <c r="GNU2137" s="1"/>
      <c r="GNV2137" s="1"/>
      <c r="GNW2137" s="1"/>
      <c r="GNX2137" s="1"/>
      <c r="GNY2137" s="1"/>
      <c r="GNZ2137" s="1"/>
      <c r="GOA2137" s="1"/>
      <c r="GOB2137" s="1"/>
      <c r="GOC2137" s="1"/>
      <c r="GOD2137" s="1"/>
      <c r="GOE2137" s="1"/>
      <c r="GOF2137" s="1"/>
      <c r="GOG2137" s="1"/>
      <c r="GOH2137" s="1"/>
      <c r="GOI2137" s="1"/>
      <c r="GOJ2137" s="1"/>
      <c r="GOK2137" s="1"/>
      <c r="GOL2137" s="1"/>
      <c r="GOM2137" s="1"/>
      <c r="GON2137" s="1"/>
      <c r="GOO2137" s="1"/>
      <c r="GOP2137" s="1"/>
      <c r="GOQ2137" s="1"/>
      <c r="GOR2137" s="1"/>
      <c r="GOS2137" s="1"/>
      <c r="GOT2137" s="1"/>
      <c r="GOU2137" s="1"/>
      <c r="GOV2137" s="1"/>
      <c r="GOW2137" s="1"/>
      <c r="GOX2137" s="1"/>
      <c r="GOY2137" s="1"/>
      <c r="GOZ2137" s="1"/>
      <c r="GPA2137" s="1"/>
      <c r="GPB2137" s="1"/>
      <c r="GPC2137" s="1"/>
      <c r="GPD2137" s="1"/>
      <c r="GPE2137" s="1"/>
      <c r="GPF2137" s="1"/>
      <c r="GPG2137" s="1"/>
      <c r="GPH2137" s="1"/>
      <c r="GPI2137" s="1"/>
      <c r="GPJ2137" s="1"/>
      <c r="GPK2137" s="1"/>
      <c r="GPL2137" s="1"/>
      <c r="GPM2137" s="1"/>
      <c r="GPN2137" s="1"/>
      <c r="GPO2137" s="1"/>
      <c r="GPP2137" s="1"/>
      <c r="GPQ2137" s="1"/>
      <c r="GPR2137" s="1"/>
      <c r="GPS2137" s="1"/>
      <c r="GPT2137" s="1"/>
      <c r="GPU2137" s="1"/>
      <c r="GPV2137" s="1"/>
      <c r="GPW2137" s="1"/>
      <c r="GPX2137" s="1"/>
      <c r="GPY2137" s="1"/>
      <c r="GPZ2137" s="1"/>
      <c r="GQA2137" s="1"/>
      <c r="GQB2137" s="1"/>
      <c r="GQC2137" s="1"/>
      <c r="GQD2137" s="1"/>
      <c r="GQE2137" s="1"/>
      <c r="GQF2137" s="1"/>
      <c r="GQG2137" s="1"/>
      <c r="GQH2137" s="1"/>
      <c r="GQI2137" s="1"/>
      <c r="GQJ2137" s="1"/>
      <c r="GQK2137" s="1"/>
      <c r="GQL2137" s="1"/>
      <c r="GQM2137" s="1"/>
      <c r="GQN2137" s="1"/>
      <c r="GQO2137" s="1"/>
      <c r="GQP2137" s="1"/>
      <c r="GQQ2137" s="1"/>
      <c r="GQR2137" s="1"/>
      <c r="GQS2137" s="1"/>
      <c r="GQT2137" s="1"/>
      <c r="GQU2137" s="1"/>
      <c r="GQV2137" s="1"/>
      <c r="GQW2137" s="1"/>
      <c r="GQX2137" s="1"/>
      <c r="GQY2137" s="1"/>
      <c r="GQZ2137" s="1"/>
      <c r="GRA2137" s="1"/>
      <c r="GRB2137" s="1"/>
      <c r="GRC2137" s="1"/>
      <c r="GRD2137" s="1"/>
      <c r="GRE2137" s="1"/>
      <c r="GRF2137" s="1"/>
      <c r="GRG2137" s="1"/>
      <c r="GRH2137" s="1"/>
      <c r="GRI2137" s="1"/>
      <c r="GRJ2137" s="1"/>
      <c r="GRK2137" s="1"/>
      <c r="GRL2137" s="1"/>
      <c r="GRM2137" s="1"/>
      <c r="GRN2137" s="1"/>
      <c r="GRO2137" s="1"/>
      <c r="GRP2137" s="1"/>
      <c r="GRQ2137" s="1"/>
      <c r="GRR2137" s="1"/>
      <c r="GRS2137" s="1"/>
      <c r="GRT2137" s="1"/>
      <c r="GRU2137" s="1"/>
      <c r="GRV2137" s="1"/>
      <c r="GRW2137" s="1"/>
      <c r="GRX2137" s="1"/>
      <c r="GRY2137" s="1"/>
      <c r="GRZ2137" s="1"/>
      <c r="GSA2137" s="1"/>
      <c r="GSB2137" s="1"/>
      <c r="GSC2137" s="1"/>
      <c r="GSD2137" s="1"/>
      <c r="GSE2137" s="1"/>
      <c r="GSF2137" s="1"/>
      <c r="GSG2137" s="1"/>
      <c r="GSH2137" s="1"/>
      <c r="GSI2137" s="1"/>
      <c r="GSJ2137" s="1"/>
      <c r="GSK2137" s="1"/>
      <c r="GSL2137" s="1"/>
      <c r="GSM2137" s="1"/>
      <c r="GSN2137" s="1"/>
      <c r="GSO2137" s="1"/>
      <c r="GSP2137" s="1"/>
      <c r="GSQ2137" s="1"/>
      <c r="GSR2137" s="1"/>
      <c r="GSS2137" s="1"/>
      <c r="GST2137" s="1"/>
      <c r="GSU2137" s="1"/>
      <c r="GSV2137" s="1"/>
      <c r="GSW2137" s="1"/>
      <c r="GSX2137" s="1"/>
      <c r="GSY2137" s="1"/>
      <c r="GSZ2137" s="1"/>
      <c r="GTA2137" s="1"/>
      <c r="GTB2137" s="1"/>
      <c r="GTC2137" s="1"/>
      <c r="GTD2137" s="1"/>
      <c r="GTE2137" s="1"/>
      <c r="GTF2137" s="1"/>
      <c r="GTG2137" s="1"/>
      <c r="GTH2137" s="1"/>
      <c r="GTI2137" s="1"/>
      <c r="GTJ2137" s="1"/>
      <c r="GTK2137" s="1"/>
      <c r="GTL2137" s="1"/>
      <c r="GTM2137" s="1"/>
      <c r="GTN2137" s="1"/>
      <c r="GTO2137" s="1"/>
      <c r="GTP2137" s="1"/>
      <c r="GTQ2137" s="1"/>
      <c r="GTR2137" s="1"/>
      <c r="GTS2137" s="1"/>
      <c r="GTT2137" s="1"/>
      <c r="GTU2137" s="1"/>
      <c r="GTV2137" s="1"/>
      <c r="GTW2137" s="1"/>
      <c r="GTX2137" s="1"/>
      <c r="GTY2137" s="1"/>
      <c r="GTZ2137" s="1"/>
      <c r="GUA2137" s="1"/>
      <c r="GUB2137" s="1"/>
      <c r="GUC2137" s="1"/>
      <c r="GUD2137" s="1"/>
      <c r="GUE2137" s="1"/>
      <c r="GUF2137" s="1"/>
      <c r="GUG2137" s="1"/>
      <c r="GUH2137" s="1"/>
      <c r="GUI2137" s="1"/>
      <c r="GUJ2137" s="1"/>
      <c r="GUK2137" s="1"/>
      <c r="GUL2137" s="1"/>
      <c r="GUM2137" s="1"/>
      <c r="GUN2137" s="1"/>
      <c r="GUO2137" s="1"/>
      <c r="GUP2137" s="1"/>
      <c r="GUQ2137" s="1"/>
      <c r="GUR2137" s="1"/>
      <c r="GUS2137" s="1"/>
      <c r="GUT2137" s="1"/>
      <c r="GUU2137" s="1"/>
      <c r="GUV2137" s="1"/>
      <c r="GUW2137" s="1"/>
      <c r="GUX2137" s="1"/>
      <c r="GUY2137" s="1"/>
      <c r="GUZ2137" s="1"/>
      <c r="GVA2137" s="1"/>
      <c r="GVB2137" s="1"/>
      <c r="GVC2137" s="1"/>
      <c r="GVD2137" s="1"/>
      <c r="GVE2137" s="1"/>
      <c r="GVF2137" s="1"/>
      <c r="GVG2137" s="1"/>
      <c r="GVH2137" s="1"/>
      <c r="GVI2137" s="1"/>
      <c r="GVJ2137" s="1"/>
      <c r="GVK2137" s="1"/>
      <c r="GVL2137" s="1"/>
      <c r="GVM2137" s="1"/>
      <c r="GVN2137" s="1"/>
      <c r="GVO2137" s="1"/>
      <c r="GVP2137" s="1"/>
      <c r="GVQ2137" s="1"/>
      <c r="GVR2137" s="1"/>
      <c r="GVS2137" s="1"/>
      <c r="GVT2137" s="1"/>
      <c r="GVU2137" s="1"/>
      <c r="GVV2137" s="1"/>
      <c r="GVW2137" s="1"/>
      <c r="GVX2137" s="1"/>
      <c r="GVY2137" s="1"/>
      <c r="GVZ2137" s="1"/>
      <c r="GWA2137" s="1"/>
      <c r="GWB2137" s="1"/>
      <c r="GWC2137" s="1"/>
      <c r="GWD2137" s="1"/>
      <c r="GWE2137" s="1"/>
      <c r="GWF2137" s="1"/>
      <c r="GWG2137" s="1"/>
      <c r="GWH2137" s="1"/>
      <c r="GWI2137" s="1"/>
      <c r="GWJ2137" s="1"/>
      <c r="GWK2137" s="1"/>
      <c r="GWL2137" s="1"/>
      <c r="GWM2137" s="1"/>
      <c r="GWN2137" s="1"/>
      <c r="GWO2137" s="1"/>
      <c r="GWP2137" s="1"/>
      <c r="GWQ2137" s="1"/>
      <c r="GWR2137" s="1"/>
      <c r="GWS2137" s="1"/>
      <c r="GWT2137" s="1"/>
      <c r="GWU2137" s="1"/>
      <c r="GWV2137" s="1"/>
      <c r="GWW2137" s="1"/>
      <c r="GWX2137" s="1"/>
      <c r="GWY2137" s="1"/>
      <c r="GWZ2137" s="1"/>
      <c r="GXA2137" s="1"/>
      <c r="GXB2137" s="1"/>
      <c r="GXC2137" s="1"/>
      <c r="GXD2137" s="1"/>
      <c r="GXE2137" s="1"/>
      <c r="GXF2137" s="1"/>
      <c r="GXG2137" s="1"/>
      <c r="GXH2137" s="1"/>
      <c r="GXI2137" s="1"/>
      <c r="GXJ2137" s="1"/>
      <c r="GXK2137" s="1"/>
      <c r="GXL2137" s="1"/>
      <c r="GXM2137" s="1"/>
      <c r="GXN2137" s="1"/>
      <c r="GXO2137" s="1"/>
      <c r="GXP2137" s="1"/>
      <c r="GXQ2137" s="1"/>
      <c r="GXR2137" s="1"/>
      <c r="GXS2137" s="1"/>
      <c r="GXT2137" s="1"/>
      <c r="GXU2137" s="1"/>
      <c r="GXV2137" s="1"/>
      <c r="GXW2137" s="1"/>
      <c r="GXX2137" s="1"/>
      <c r="GXY2137" s="1"/>
      <c r="GXZ2137" s="1"/>
      <c r="GYA2137" s="1"/>
      <c r="GYB2137" s="1"/>
      <c r="GYC2137" s="1"/>
      <c r="GYD2137" s="1"/>
      <c r="GYE2137" s="1"/>
      <c r="GYF2137" s="1"/>
      <c r="GYG2137" s="1"/>
      <c r="GYH2137" s="1"/>
      <c r="GYI2137" s="1"/>
      <c r="GYJ2137" s="1"/>
      <c r="GYK2137" s="1"/>
      <c r="GYL2137" s="1"/>
      <c r="GYM2137" s="1"/>
      <c r="GYN2137" s="1"/>
      <c r="GYO2137" s="1"/>
      <c r="GYP2137" s="1"/>
      <c r="GYQ2137" s="1"/>
      <c r="GYR2137" s="1"/>
      <c r="GYS2137" s="1"/>
      <c r="GYT2137" s="1"/>
      <c r="GYU2137" s="1"/>
      <c r="GYV2137" s="1"/>
      <c r="GYW2137" s="1"/>
      <c r="GYX2137" s="1"/>
      <c r="GYY2137" s="1"/>
      <c r="GYZ2137" s="1"/>
      <c r="GZA2137" s="1"/>
      <c r="GZB2137" s="1"/>
      <c r="GZC2137" s="1"/>
      <c r="GZD2137" s="1"/>
      <c r="GZE2137" s="1"/>
      <c r="GZF2137" s="1"/>
      <c r="GZG2137" s="1"/>
      <c r="GZH2137" s="1"/>
      <c r="GZI2137" s="1"/>
      <c r="GZJ2137" s="1"/>
      <c r="GZK2137" s="1"/>
      <c r="GZL2137" s="1"/>
      <c r="GZM2137" s="1"/>
      <c r="GZN2137" s="1"/>
      <c r="GZO2137" s="1"/>
      <c r="GZP2137" s="1"/>
      <c r="GZQ2137" s="1"/>
      <c r="GZR2137" s="1"/>
      <c r="GZS2137" s="1"/>
      <c r="GZT2137" s="1"/>
      <c r="GZU2137" s="1"/>
      <c r="GZV2137" s="1"/>
      <c r="GZW2137" s="1"/>
      <c r="GZX2137" s="1"/>
      <c r="GZY2137" s="1"/>
      <c r="GZZ2137" s="1"/>
      <c r="HAA2137" s="1"/>
      <c r="HAB2137" s="1"/>
      <c r="HAC2137" s="1"/>
      <c r="HAD2137" s="1"/>
      <c r="HAE2137" s="1"/>
      <c r="HAF2137" s="1"/>
      <c r="HAG2137" s="1"/>
      <c r="HAH2137" s="1"/>
      <c r="HAI2137" s="1"/>
      <c r="HAJ2137" s="1"/>
      <c r="HAK2137" s="1"/>
      <c r="HAL2137" s="1"/>
      <c r="HAM2137" s="1"/>
      <c r="HAN2137" s="1"/>
      <c r="HAO2137" s="1"/>
      <c r="HAP2137" s="1"/>
      <c r="HAQ2137" s="1"/>
      <c r="HAR2137" s="1"/>
      <c r="HAS2137" s="1"/>
      <c r="HAT2137" s="1"/>
      <c r="HAU2137" s="1"/>
      <c r="HAV2137" s="1"/>
      <c r="HAW2137" s="1"/>
      <c r="HAX2137" s="1"/>
      <c r="HAY2137" s="1"/>
      <c r="HAZ2137" s="1"/>
      <c r="HBA2137" s="1"/>
      <c r="HBB2137" s="1"/>
      <c r="HBC2137" s="1"/>
      <c r="HBD2137" s="1"/>
      <c r="HBE2137" s="1"/>
      <c r="HBF2137" s="1"/>
      <c r="HBG2137" s="1"/>
      <c r="HBH2137" s="1"/>
      <c r="HBI2137" s="1"/>
      <c r="HBJ2137" s="1"/>
      <c r="HBK2137" s="1"/>
      <c r="HBL2137" s="1"/>
      <c r="HBM2137" s="1"/>
      <c r="HBN2137" s="1"/>
      <c r="HBO2137" s="1"/>
      <c r="HBP2137" s="1"/>
      <c r="HBQ2137" s="1"/>
      <c r="HBR2137" s="1"/>
      <c r="HBS2137" s="1"/>
      <c r="HBT2137" s="1"/>
      <c r="HBU2137" s="1"/>
      <c r="HBV2137" s="1"/>
      <c r="HBW2137" s="1"/>
      <c r="HBX2137" s="1"/>
      <c r="HBY2137" s="1"/>
      <c r="HBZ2137" s="1"/>
      <c r="HCA2137" s="1"/>
      <c r="HCB2137" s="1"/>
      <c r="HCC2137" s="1"/>
      <c r="HCD2137" s="1"/>
      <c r="HCE2137" s="1"/>
      <c r="HCF2137" s="1"/>
      <c r="HCG2137" s="1"/>
      <c r="HCH2137" s="1"/>
      <c r="HCI2137" s="1"/>
      <c r="HCJ2137" s="1"/>
      <c r="HCK2137" s="1"/>
      <c r="HCL2137" s="1"/>
      <c r="HCM2137" s="1"/>
      <c r="HCN2137" s="1"/>
      <c r="HCO2137" s="1"/>
      <c r="HCP2137" s="1"/>
      <c r="HCQ2137" s="1"/>
      <c r="HCR2137" s="1"/>
      <c r="HCS2137" s="1"/>
      <c r="HCT2137" s="1"/>
      <c r="HCU2137" s="1"/>
      <c r="HCV2137" s="1"/>
      <c r="HCW2137" s="1"/>
      <c r="HCX2137" s="1"/>
      <c r="HCY2137" s="1"/>
      <c r="HCZ2137" s="1"/>
      <c r="HDA2137" s="1"/>
      <c r="HDB2137" s="1"/>
      <c r="HDC2137" s="1"/>
      <c r="HDD2137" s="1"/>
      <c r="HDE2137" s="1"/>
      <c r="HDF2137" s="1"/>
      <c r="HDG2137" s="1"/>
      <c r="HDH2137" s="1"/>
      <c r="HDI2137" s="1"/>
      <c r="HDJ2137" s="1"/>
      <c r="HDK2137" s="1"/>
      <c r="HDL2137" s="1"/>
      <c r="HDM2137" s="1"/>
      <c r="HDN2137" s="1"/>
      <c r="HDO2137" s="1"/>
      <c r="HDP2137" s="1"/>
      <c r="HDQ2137" s="1"/>
      <c r="HDR2137" s="1"/>
      <c r="HDS2137" s="1"/>
      <c r="HDT2137" s="1"/>
      <c r="HDU2137" s="1"/>
      <c r="HDV2137" s="1"/>
      <c r="HDW2137" s="1"/>
      <c r="HDX2137" s="1"/>
      <c r="HDY2137" s="1"/>
      <c r="HDZ2137" s="1"/>
      <c r="HEA2137" s="1"/>
      <c r="HEB2137" s="1"/>
      <c r="HEC2137" s="1"/>
      <c r="HED2137" s="1"/>
      <c r="HEE2137" s="1"/>
      <c r="HEF2137" s="1"/>
      <c r="HEG2137" s="1"/>
      <c r="HEH2137" s="1"/>
      <c r="HEI2137" s="1"/>
      <c r="HEJ2137" s="1"/>
      <c r="HEK2137" s="1"/>
      <c r="HEL2137" s="1"/>
      <c r="HEM2137" s="1"/>
      <c r="HEN2137" s="1"/>
      <c r="HEO2137" s="1"/>
      <c r="HEP2137" s="1"/>
      <c r="HEQ2137" s="1"/>
      <c r="HER2137" s="1"/>
      <c r="HES2137" s="1"/>
      <c r="HET2137" s="1"/>
      <c r="HEU2137" s="1"/>
      <c r="HEV2137" s="1"/>
      <c r="HEW2137" s="1"/>
      <c r="HEX2137" s="1"/>
      <c r="HEY2137" s="1"/>
      <c r="HEZ2137" s="1"/>
      <c r="HFA2137" s="1"/>
      <c r="HFB2137" s="1"/>
      <c r="HFC2137" s="1"/>
      <c r="HFD2137" s="1"/>
      <c r="HFE2137" s="1"/>
      <c r="HFF2137" s="1"/>
      <c r="HFG2137" s="1"/>
      <c r="HFH2137" s="1"/>
      <c r="HFI2137" s="1"/>
      <c r="HFJ2137" s="1"/>
      <c r="HFK2137" s="1"/>
      <c r="HFL2137" s="1"/>
      <c r="HFM2137" s="1"/>
      <c r="HFN2137" s="1"/>
      <c r="HFO2137" s="1"/>
      <c r="HFP2137" s="1"/>
      <c r="HFQ2137" s="1"/>
      <c r="HFR2137" s="1"/>
      <c r="HFS2137" s="1"/>
      <c r="HFT2137" s="1"/>
      <c r="HFU2137" s="1"/>
      <c r="HFV2137" s="1"/>
      <c r="HFW2137" s="1"/>
      <c r="HFX2137" s="1"/>
      <c r="HFY2137" s="1"/>
      <c r="HFZ2137" s="1"/>
      <c r="HGA2137" s="1"/>
      <c r="HGB2137" s="1"/>
      <c r="HGC2137" s="1"/>
      <c r="HGD2137" s="1"/>
      <c r="HGE2137" s="1"/>
      <c r="HGF2137" s="1"/>
      <c r="HGG2137" s="1"/>
      <c r="HGH2137" s="1"/>
      <c r="HGI2137" s="1"/>
      <c r="HGJ2137" s="1"/>
      <c r="HGK2137" s="1"/>
      <c r="HGL2137" s="1"/>
      <c r="HGM2137" s="1"/>
      <c r="HGN2137" s="1"/>
      <c r="HGO2137" s="1"/>
      <c r="HGP2137" s="1"/>
      <c r="HGQ2137" s="1"/>
      <c r="HGR2137" s="1"/>
      <c r="HGS2137" s="1"/>
      <c r="HGT2137" s="1"/>
      <c r="HGU2137" s="1"/>
      <c r="HGV2137" s="1"/>
      <c r="HGW2137" s="1"/>
      <c r="HGX2137" s="1"/>
      <c r="HGY2137" s="1"/>
      <c r="HGZ2137" s="1"/>
      <c r="HHA2137" s="1"/>
      <c r="HHB2137" s="1"/>
      <c r="HHC2137" s="1"/>
      <c r="HHD2137" s="1"/>
      <c r="HHE2137" s="1"/>
      <c r="HHF2137" s="1"/>
      <c r="HHG2137" s="1"/>
      <c r="HHH2137" s="1"/>
      <c r="HHI2137" s="1"/>
      <c r="HHJ2137" s="1"/>
      <c r="HHK2137" s="1"/>
      <c r="HHL2137" s="1"/>
      <c r="HHM2137" s="1"/>
      <c r="HHN2137" s="1"/>
      <c r="HHO2137" s="1"/>
      <c r="HHP2137" s="1"/>
      <c r="HHQ2137" s="1"/>
      <c r="HHR2137" s="1"/>
      <c r="HHS2137" s="1"/>
      <c r="HHT2137" s="1"/>
      <c r="HHU2137" s="1"/>
      <c r="HHV2137" s="1"/>
      <c r="HHW2137" s="1"/>
      <c r="HHX2137" s="1"/>
      <c r="HHY2137" s="1"/>
      <c r="HHZ2137" s="1"/>
      <c r="HIA2137" s="1"/>
      <c r="HIB2137" s="1"/>
      <c r="HIC2137" s="1"/>
      <c r="HID2137" s="1"/>
      <c r="HIE2137" s="1"/>
      <c r="HIF2137" s="1"/>
      <c r="HIG2137" s="1"/>
      <c r="HIH2137" s="1"/>
      <c r="HII2137" s="1"/>
      <c r="HIJ2137" s="1"/>
      <c r="HIK2137" s="1"/>
      <c r="HIL2137" s="1"/>
      <c r="HIM2137" s="1"/>
      <c r="HIN2137" s="1"/>
      <c r="HIO2137" s="1"/>
      <c r="HIP2137" s="1"/>
      <c r="HIQ2137" s="1"/>
      <c r="HIR2137" s="1"/>
      <c r="HIS2137" s="1"/>
      <c r="HIT2137" s="1"/>
      <c r="HIU2137" s="1"/>
      <c r="HIV2137" s="1"/>
      <c r="HIW2137" s="1"/>
      <c r="HIX2137" s="1"/>
      <c r="HIY2137" s="1"/>
      <c r="HIZ2137" s="1"/>
      <c r="HJA2137" s="1"/>
      <c r="HJB2137" s="1"/>
      <c r="HJC2137" s="1"/>
      <c r="HJD2137" s="1"/>
      <c r="HJE2137" s="1"/>
      <c r="HJF2137" s="1"/>
      <c r="HJG2137" s="1"/>
      <c r="HJH2137" s="1"/>
      <c r="HJI2137" s="1"/>
      <c r="HJJ2137" s="1"/>
      <c r="HJK2137" s="1"/>
      <c r="HJL2137" s="1"/>
      <c r="HJM2137" s="1"/>
      <c r="HJN2137" s="1"/>
      <c r="HJO2137" s="1"/>
      <c r="HJP2137" s="1"/>
      <c r="HJQ2137" s="1"/>
      <c r="HJR2137" s="1"/>
      <c r="HJS2137" s="1"/>
      <c r="HJT2137" s="1"/>
      <c r="HJU2137" s="1"/>
      <c r="HJV2137" s="1"/>
      <c r="HJW2137" s="1"/>
      <c r="HJX2137" s="1"/>
      <c r="HJY2137" s="1"/>
      <c r="HJZ2137" s="1"/>
      <c r="HKA2137" s="1"/>
      <c r="HKB2137" s="1"/>
      <c r="HKC2137" s="1"/>
      <c r="HKD2137" s="1"/>
      <c r="HKE2137" s="1"/>
      <c r="HKF2137" s="1"/>
      <c r="HKG2137" s="1"/>
      <c r="HKH2137" s="1"/>
      <c r="HKI2137" s="1"/>
      <c r="HKJ2137" s="1"/>
      <c r="HKK2137" s="1"/>
      <c r="HKL2137" s="1"/>
      <c r="HKM2137" s="1"/>
      <c r="HKN2137" s="1"/>
      <c r="HKO2137" s="1"/>
      <c r="HKP2137" s="1"/>
      <c r="HKQ2137" s="1"/>
      <c r="HKR2137" s="1"/>
      <c r="HKS2137" s="1"/>
      <c r="HKT2137" s="1"/>
      <c r="HKU2137" s="1"/>
      <c r="HKV2137" s="1"/>
      <c r="HKW2137" s="1"/>
      <c r="HKX2137" s="1"/>
      <c r="HKY2137" s="1"/>
      <c r="HKZ2137" s="1"/>
      <c r="HLA2137" s="1"/>
      <c r="HLB2137" s="1"/>
      <c r="HLC2137" s="1"/>
      <c r="HLD2137" s="1"/>
      <c r="HLE2137" s="1"/>
      <c r="HLF2137" s="1"/>
      <c r="HLG2137" s="1"/>
      <c r="HLH2137" s="1"/>
      <c r="HLI2137" s="1"/>
      <c r="HLJ2137" s="1"/>
      <c r="HLK2137" s="1"/>
      <c r="HLL2137" s="1"/>
      <c r="HLM2137" s="1"/>
      <c r="HLN2137" s="1"/>
      <c r="HLO2137" s="1"/>
      <c r="HLP2137" s="1"/>
      <c r="HLQ2137" s="1"/>
      <c r="HLR2137" s="1"/>
      <c r="HLS2137" s="1"/>
      <c r="HLT2137" s="1"/>
      <c r="HLU2137" s="1"/>
      <c r="HLV2137" s="1"/>
      <c r="HLW2137" s="1"/>
      <c r="HLX2137" s="1"/>
      <c r="HLY2137" s="1"/>
      <c r="HLZ2137" s="1"/>
      <c r="HMA2137" s="1"/>
      <c r="HMB2137" s="1"/>
      <c r="HMC2137" s="1"/>
      <c r="HMD2137" s="1"/>
      <c r="HME2137" s="1"/>
      <c r="HMF2137" s="1"/>
      <c r="HMG2137" s="1"/>
      <c r="HMH2137" s="1"/>
      <c r="HMI2137" s="1"/>
      <c r="HMJ2137" s="1"/>
      <c r="HMK2137" s="1"/>
      <c r="HML2137" s="1"/>
      <c r="HMM2137" s="1"/>
      <c r="HMN2137" s="1"/>
      <c r="HMO2137" s="1"/>
      <c r="HMP2137" s="1"/>
      <c r="HMQ2137" s="1"/>
      <c r="HMR2137" s="1"/>
      <c r="HMS2137" s="1"/>
      <c r="HMT2137" s="1"/>
      <c r="HMU2137" s="1"/>
      <c r="HMV2137" s="1"/>
      <c r="HMW2137" s="1"/>
      <c r="HMX2137" s="1"/>
      <c r="HMY2137" s="1"/>
      <c r="HMZ2137" s="1"/>
      <c r="HNA2137" s="1"/>
      <c r="HNB2137" s="1"/>
      <c r="HNC2137" s="1"/>
      <c r="HND2137" s="1"/>
      <c r="HNE2137" s="1"/>
      <c r="HNF2137" s="1"/>
      <c r="HNG2137" s="1"/>
      <c r="HNH2137" s="1"/>
      <c r="HNI2137" s="1"/>
      <c r="HNJ2137" s="1"/>
      <c r="HNK2137" s="1"/>
      <c r="HNL2137" s="1"/>
      <c r="HNM2137" s="1"/>
      <c r="HNN2137" s="1"/>
      <c r="HNO2137" s="1"/>
      <c r="HNP2137" s="1"/>
      <c r="HNQ2137" s="1"/>
      <c r="HNR2137" s="1"/>
      <c r="HNS2137" s="1"/>
      <c r="HNT2137" s="1"/>
      <c r="HNU2137" s="1"/>
      <c r="HNV2137" s="1"/>
      <c r="HNW2137" s="1"/>
      <c r="HNX2137" s="1"/>
      <c r="HNY2137" s="1"/>
      <c r="HNZ2137" s="1"/>
      <c r="HOA2137" s="1"/>
      <c r="HOB2137" s="1"/>
      <c r="HOC2137" s="1"/>
      <c r="HOD2137" s="1"/>
      <c r="HOE2137" s="1"/>
      <c r="HOF2137" s="1"/>
      <c r="HOG2137" s="1"/>
      <c r="HOH2137" s="1"/>
      <c r="HOI2137" s="1"/>
      <c r="HOJ2137" s="1"/>
      <c r="HOK2137" s="1"/>
      <c r="HOL2137" s="1"/>
      <c r="HOM2137" s="1"/>
      <c r="HON2137" s="1"/>
      <c r="HOO2137" s="1"/>
      <c r="HOP2137" s="1"/>
      <c r="HOQ2137" s="1"/>
      <c r="HOR2137" s="1"/>
      <c r="HOS2137" s="1"/>
      <c r="HOT2137" s="1"/>
      <c r="HOU2137" s="1"/>
      <c r="HOV2137" s="1"/>
      <c r="HOW2137" s="1"/>
      <c r="HOX2137" s="1"/>
      <c r="HOY2137" s="1"/>
      <c r="HOZ2137" s="1"/>
      <c r="HPA2137" s="1"/>
      <c r="HPB2137" s="1"/>
      <c r="HPC2137" s="1"/>
      <c r="HPD2137" s="1"/>
      <c r="HPE2137" s="1"/>
      <c r="HPF2137" s="1"/>
      <c r="HPG2137" s="1"/>
      <c r="HPH2137" s="1"/>
      <c r="HPI2137" s="1"/>
      <c r="HPJ2137" s="1"/>
      <c r="HPK2137" s="1"/>
      <c r="HPL2137" s="1"/>
      <c r="HPM2137" s="1"/>
      <c r="HPN2137" s="1"/>
      <c r="HPO2137" s="1"/>
      <c r="HPP2137" s="1"/>
      <c r="HPQ2137" s="1"/>
      <c r="HPR2137" s="1"/>
      <c r="HPS2137" s="1"/>
      <c r="HPT2137" s="1"/>
      <c r="HPU2137" s="1"/>
      <c r="HPV2137" s="1"/>
      <c r="HPW2137" s="1"/>
      <c r="HPX2137" s="1"/>
      <c r="HPY2137" s="1"/>
      <c r="HPZ2137" s="1"/>
      <c r="HQA2137" s="1"/>
      <c r="HQB2137" s="1"/>
      <c r="HQC2137" s="1"/>
      <c r="HQD2137" s="1"/>
      <c r="HQE2137" s="1"/>
      <c r="HQF2137" s="1"/>
      <c r="HQG2137" s="1"/>
      <c r="HQH2137" s="1"/>
      <c r="HQI2137" s="1"/>
      <c r="HQJ2137" s="1"/>
      <c r="HQK2137" s="1"/>
      <c r="HQL2137" s="1"/>
      <c r="HQM2137" s="1"/>
      <c r="HQN2137" s="1"/>
      <c r="HQO2137" s="1"/>
      <c r="HQP2137" s="1"/>
      <c r="HQQ2137" s="1"/>
      <c r="HQR2137" s="1"/>
      <c r="HQS2137" s="1"/>
      <c r="HQT2137" s="1"/>
      <c r="HQU2137" s="1"/>
      <c r="HQV2137" s="1"/>
      <c r="HQW2137" s="1"/>
      <c r="HQX2137" s="1"/>
      <c r="HQY2137" s="1"/>
      <c r="HQZ2137" s="1"/>
      <c r="HRA2137" s="1"/>
      <c r="HRB2137" s="1"/>
      <c r="HRC2137" s="1"/>
      <c r="HRD2137" s="1"/>
      <c r="HRE2137" s="1"/>
      <c r="HRF2137" s="1"/>
      <c r="HRG2137" s="1"/>
      <c r="HRH2137" s="1"/>
      <c r="HRI2137" s="1"/>
      <c r="HRJ2137" s="1"/>
      <c r="HRK2137" s="1"/>
      <c r="HRL2137" s="1"/>
      <c r="HRM2137" s="1"/>
      <c r="HRN2137" s="1"/>
      <c r="HRO2137" s="1"/>
      <c r="HRP2137" s="1"/>
      <c r="HRQ2137" s="1"/>
      <c r="HRR2137" s="1"/>
      <c r="HRS2137" s="1"/>
      <c r="HRT2137" s="1"/>
      <c r="HRU2137" s="1"/>
      <c r="HRV2137" s="1"/>
      <c r="HRW2137" s="1"/>
      <c r="HRX2137" s="1"/>
      <c r="HRY2137" s="1"/>
      <c r="HRZ2137" s="1"/>
      <c r="HSA2137" s="1"/>
      <c r="HSB2137" s="1"/>
      <c r="HSC2137" s="1"/>
      <c r="HSD2137" s="1"/>
      <c r="HSE2137" s="1"/>
      <c r="HSF2137" s="1"/>
      <c r="HSG2137" s="1"/>
      <c r="HSH2137" s="1"/>
      <c r="HSI2137" s="1"/>
      <c r="HSJ2137" s="1"/>
      <c r="HSK2137" s="1"/>
      <c r="HSL2137" s="1"/>
      <c r="HSM2137" s="1"/>
      <c r="HSN2137" s="1"/>
      <c r="HSO2137" s="1"/>
      <c r="HSP2137" s="1"/>
      <c r="HSQ2137" s="1"/>
      <c r="HSR2137" s="1"/>
      <c r="HSS2137" s="1"/>
      <c r="HST2137" s="1"/>
      <c r="HSU2137" s="1"/>
      <c r="HSV2137" s="1"/>
      <c r="HSW2137" s="1"/>
      <c r="HSX2137" s="1"/>
      <c r="HSY2137" s="1"/>
      <c r="HSZ2137" s="1"/>
      <c r="HTA2137" s="1"/>
      <c r="HTB2137" s="1"/>
      <c r="HTC2137" s="1"/>
      <c r="HTD2137" s="1"/>
      <c r="HTE2137" s="1"/>
      <c r="HTF2137" s="1"/>
      <c r="HTG2137" s="1"/>
      <c r="HTH2137" s="1"/>
      <c r="HTI2137" s="1"/>
      <c r="HTJ2137" s="1"/>
      <c r="HTK2137" s="1"/>
      <c r="HTL2137" s="1"/>
      <c r="HTM2137" s="1"/>
      <c r="HTN2137" s="1"/>
      <c r="HTO2137" s="1"/>
      <c r="HTP2137" s="1"/>
      <c r="HTQ2137" s="1"/>
      <c r="HTR2137" s="1"/>
      <c r="HTS2137" s="1"/>
      <c r="HTT2137" s="1"/>
      <c r="HTU2137" s="1"/>
      <c r="HTV2137" s="1"/>
      <c r="HTW2137" s="1"/>
      <c r="HTX2137" s="1"/>
      <c r="HTY2137" s="1"/>
      <c r="HTZ2137" s="1"/>
      <c r="HUA2137" s="1"/>
      <c r="HUB2137" s="1"/>
      <c r="HUC2137" s="1"/>
      <c r="HUD2137" s="1"/>
      <c r="HUE2137" s="1"/>
      <c r="HUF2137" s="1"/>
      <c r="HUG2137" s="1"/>
      <c r="HUH2137" s="1"/>
      <c r="HUI2137" s="1"/>
      <c r="HUJ2137" s="1"/>
      <c r="HUK2137" s="1"/>
      <c r="HUL2137" s="1"/>
      <c r="HUM2137" s="1"/>
      <c r="HUN2137" s="1"/>
      <c r="HUO2137" s="1"/>
      <c r="HUP2137" s="1"/>
      <c r="HUQ2137" s="1"/>
      <c r="HUR2137" s="1"/>
      <c r="HUS2137" s="1"/>
      <c r="HUT2137" s="1"/>
      <c r="HUU2137" s="1"/>
      <c r="HUV2137" s="1"/>
      <c r="HUW2137" s="1"/>
      <c r="HUX2137" s="1"/>
      <c r="HUY2137" s="1"/>
      <c r="HUZ2137" s="1"/>
      <c r="HVA2137" s="1"/>
      <c r="HVB2137" s="1"/>
      <c r="HVC2137" s="1"/>
      <c r="HVD2137" s="1"/>
      <c r="HVE2137" s="1"/>
      <c r="HVF2137" s="1"/>
      <c r="HVG2137" s="1"/>
      <c r="HVH2137" s="1"/>
      <c r="HVI2137" s="1"/>
      <c r="HVJ2137" s="1"/>
      <c r="HVK2137" s="1"/>
      <c r="HVL2137" s="1"/>
      <c r="HVM2137" s="1"/>
      <c r="HVN2137" s="1"/>
      <c r="HVO2137" s="1"/>
      <c r="HVP2137" s="1"/>
      <c r="HVQ2137" s="1"/>
      <c r="HVR2137" s="1"/>
      <c r="HVS2137" s="1"/>
      <c r="HVT2137" s="1"/>
      <c r="HVU2137" s="1"/>
      <c r="HVV2137" s="1"/>
      <c r="HVW2137" s="1"/>
      <c r="HVX2137" s="1"/>
      <c r="HVY2137" s="1"/>
      <c r="HVZ2137" s="1"/>
      <c r="HWA2137" s="1"/>
      <c r="HWB2137" s="1"/>
      <c r="HWC2137" s="1"/>
      <c r="HWD2137" s="1"/>
      <c r="HWE2137" s="1"/>
      <c r="HWF2137" s="1"/>
      <c r="HWG2137" s="1"/>
      <c r="HWH2137" s="1"/>
      <c r="HWI2137" s="1"/>
      <c r="HWJ2137" s="1"/>
      <c r="HWK2137" s="1"/>
      <c r="HWL2137" s="1"/>
      <c r="HWM2137" s="1"/>
      <c r="HWN2137" s="1"/>
      <c r="HWO2137" s="1"/>
      <c r="HWP2137" s="1"/>
      <c r="HWQ2137" s="1"/>
      <c r="HWR2137" s="1"/>
      <c r="HWS2137" s="1"/>
      <c r="HWT2137" s="1"/>
      <c r="HWU2137" s="1"/>
      <c r="HWV2137" s="1"/>
      <c r="HWW2137" s="1"/>
      <c r="HWX2137" s="1"/>
      <c r="HWY2137" s="1"/>
      <c r="HWZ2137" s="1"/>
      <c r="HXA2137" s="1"/>
      <c r="HXB2137" s="1"/>
      <c r="HXC2137" s="1"/>
      <c r="HXD2137" s="1"/>
      <c r="HXE2137" s="1"/>
      <c r="HXF2137" s="1"/>
      <c r="HXG2137" s="1"/>
      <c r="HXH2137" s="1"/>
      <c r="HXI2137" s="1"/>
      <c r="HXJ2137" s="1"/>
      <c r="HXK2137" s="1"/>
      <c r="HXL2137" s="1"/>
      <c r="HXM2137" s="1"/>
      <c r="HXN2137" s="1"/>
      <c r="HXO2137" s="1"/>
      <c r="HXP2137" s="1"/>
      <c r="HXQ2137" s="1"/>
      <c r="HXR2137" s="1"/>
      <c r="HXS2137" s="1"/>
      <c r="HXT2137" s="1"/>
      <c r="HXU2137" s="1"/>
      <c r="HXV2137" s="1"/>
      <c r="HXW2137" s="1"/>
      <c r="HXX2137" s="1"/>
      <c r="HXY2137" s="1"/>
      <c r="HXZ2137" s="1"/>
      <c r="HYA2137" s="1"/>
      <c r="HYB2137" s="1"/>
      <c r="HYC2137" s="1"/>
      <c r="HYD2137" s="1"/>
      <c r="HYE2137" s="1"/>
      <c r="HYF2137" s="1"/>
      <c r="HYG2137" s="1"/>
      <c r="HYH2137" s="1"/>
      <c r="HYI2137" s="1"/>
      <c r="HYJ2137" s="1"/>
      <c r="HYK2137" s="1"/>
      <c r="HYL2137" s="1"/>
      <c r="HYM2137" s="1"/>
      <c r="HYN2137" s="1"/>
      <c r="HYO2137" s="1"/>
      <c r="HYP2137" s="1"/>
      <c r="HYQ2137" s="1"/>
      <c r="HYR2137" s="1"/>
      <c r="HYS2137" s="1"/>
      <c r="HYT2137" s="1"/>
      <c r="HYU2137" s="1"/>
      <c r="HYV2137" s="1"/>
      <c r="HYW2137" s="1"/>
      <c r="HYX2137" s="1"/>
      <c r="HYY2137" s="1"/>
      <c r="HYZ2137" s="1"/>
      <c r="HZA2137" s="1"/>
      <c r="HZB2137" s="1"/>
      <c r="HZC2137" s="1"/>
      <c r="HZD2137" s="1"/>
      <c r="HZE2137" s="1"/>
      <c r="HZF2137" s="1"/>
      <c r="HZG2137" s="1"/>
      <c r="HZH2137" s="1"/>
      <c r="HZI2137" s="1"/>
      <c r="HZJ2137" s="1"/>
      <c r="HZK2137" s="1"/>
      <c r="HZL2137" s="1"/>
      <c r="HZM2137" s="1"/>
      <c r="HZN2137" s="1"/>
      <c r="HZO2137" s="1"/>
      <c r="HZP2137" s="1"/>
      <c r="HZQ2137" s="1"/>
      <c r="HZR2137" s="1"/>
      <c r="HZS2137" s="1"/>
      <c r="HZT2137" s="1"/>
      <c r="HZU2137" s="1"/>
      <c r="HZV2137" s="1"/>
      <c r="HZW2137" s="1"/>
      <c r="HZX2137" s="1"/>
      <c r="HZY2137" s="1"/>
      <c r="HZZ2137" s="1"/>
      <c r="IAA2137" s="1"/>
      <c r="IAB2137" s="1"/>
      <c r="IAC2137" s="1"/>
      <c r="IAD2137" s="1"/>
      <c r="IAE2137" s="1"/>
      <c r="IAF2137" s="1"/>
      <c r="IAG2137" s="1"/>
      <c r="IAH2137" s="1"/>
      <c r="IAI2137" s="1"/>
      <c r="IAJ2137" s="1"/>
      <c r="IAK2137" s="1"/>
      <c r="IAL2137" s="1"/>
      <c r="IAM2137" s="1"/>
      <c r="IAN2137" s="1"/>
      <c r="IAO2137" s="1"/>
      <c r="IAP2137" s="1"/>
      <c r="IAQ2137" s="1"/>
      <c r="IAR2137" s="1"/>
      <c r="IAS2137" s="1"/>
      <c r="IAT2137" s="1"/>
      <c r="IAU2137" s="1"/>
      <c r="IAV2137" s="1"/>
      <c r="IAW2137" s="1"/>
      <c r="IAX2137" s="1"/>
      <c r="IAY2137" s="1"/>
      <c r="IAZ2137" s="1"/>
      <c r="IBA2137" s="1"/>
      <c r="IBB2137" s="1"/>
      <c r="IBC2137" s="1"/>
      <c r="IBD2137" s="1"/>
      <c r="IBE2137" s="1"/>
      <c r="IBF2137" s="1"/>
      <c r="IBG2137" s="1"/>
      <c r="IBH2137" s="1"/>
      <c r="IBI2137" s="1"/>
      <c r="IBJ2137" s="1"/>
      <c r="IBK2137" s="1"/>
      <c r="IBL2137" s="1"/>
      <c r="IBM2137" s="1"/>
      <c r="IBN2137" s="1"/>
      <c r="IBO2137" s="1"/>
      <c r="IBP2137" s="1"/>
      <c r="IBQ2137" s="1"/>
      <c r="IBR2137" s="1"/>
      <c r="IBS2137" s="1"/>
      <c r="IBT2137" s="1"/>
      <c r="IBU2137" s="1"/>
      <c r="IBV2137" s="1"/>
      <c r="IBW2137" s="1"/>
      <c r="IBX2137" s="1"/>
      <c r="IBY2137" s="1"/>
      <c r="IBZ2137" s="1"/>
      <c r="ICA2137" s="1"/>
      <c r="ICB2137" s="1"/>
      <c r="ICC2137" s="1"/>
      <c r="ICD2137" s="1"/>
      <c r="ICE2137" s="1"/>
      <c r="ICF2137" s="1"/>
      <c r="ICG2137" s="1"/>
      <c r="ICH2137" s="1"/>
      <c r="ICI2137" s="1"/>
      <c r="ICJ2137" s="1"/>
      <c r="ICK2137" s="1"/>
      <c r="ICL2137" s="1"/>
      <c r="ICM2137" s="1"/>
      <c r="ICN2137" s="1"/>
      <c r="ICO2137" s="1"/>
      <c r="ICP2137" s="1"/>
      <c r="ICQ2137" s="1"/>
      <c r="ICR2137" s="1"/>
      <c r="ICS2137" s="1"/>
      <c r="ICT2137" s="1"/>
      <c r="ICU2137" s="1"/>
      <c r="ICV2137" s="1"/>
      <c r="ICW2137" s="1"/>
      <c r="ICX2137" s="1"/>
      <c r="ICY2137" s="1"/>
      <c r="ICZ2137" s="1"/>
      <c r="IDA2137" s="1"/>
      <c r="IDB2137" s="1"/>
      <c r="IDC2137" s="1"/>
      <c r="IDD2137" s="1"/>
      <c r="IDE2137" s="1"/>
      <c r="IDF2137" s="1"/>
      <c r="IDG2137" s="1"/>
      <c r="IDH2137" s="1"/>
      <c r="IDI2137" s="1"/>
      <c r="IDJ2137" s="1"/>
      <c r="IDK2137" s="1"/>
      <c r="IDL2137" s="1"/>
      <c r="IDM2137" s="1"/>
      <c r="IDN2137" s="1"/>
      <c r="IDO2137" s="1"/>
      <c r="IDP2137" s="1"/>
      <c r="IDQ2137" s="1"/>
      <c r="IDR2137" s="1"/>
      <c r="IDS2137" s="1"/>
      <c r="IDT2137" s="1"/>
      <c r="IDU2137" s="1"/>
      <c r="IDV2137" s="1"/>
      <c r="IDW2137" s="1"/>
      <c r="IDX2137" s="1"/>
      <c r="IDY2137" s="1"/>
      <c r="IDZ2137" s="1"/>
      <c r="IEA2137" s="1"/>
      <c r="IEB2137" s="1"/>
      <c r="IEC2137" s="1"/>
      <c r="IED2137" s="1"/>
      <c r="IEE2137" s="1"/>
      <c r="IEF2137" s="1"/>
      <c r="IEG2137" s="1"/>
      <c r="IEH2137" s="1"/>
      <c r="IEI2137" s="1"/>
      <c r="IEJ2137" s="1"/>
      <c r="IEK2137" s="1"/>
      <c r="IEL2137" s="1"/>
      <c r="IEM2137" s="1"/>
      <c r="IEN2137" s="1"/>
      <c r="IEO2137" s="1"/>
      <c r="IEP2137" s="1"/>
      <c r="IEQ2137" s="1"/>
      <c r="IER2137" s="1"/>
      <c r="IES2137" s="1"/>
      <c r="IET2137" s="1"/>
      <c r="IEU2137" s="1"/>
      <c r="IEV2137" s="1"/>
      <c r="IEW2137" s="1"/>
      <c r="IEX2137" s="1"/>
      <c r="IEY2137" s="1"/>
      <c r="IEZ2137" s="1"/>
      <c r="IFA2137" s="1"/>
      <c r="IFB2137" s="1"/>
      <c r="IFC2137" s="1"/>
      <c r="IFD2137" s="1"/>
      <c r="IFE2137" s="1"/>
      <c r="IFF2137" s="1"/>
      <c r="IFG2137" s="1"/>
      <c r="IFH2137" s="1"/>
      <c r="IFI2137" s="1"/>
      <c r="IFJ2137" s="1"/>
      <c r="IFK2137" s="1"/>
      <c r="IFL2137" s="1"/>
      <c r="IFM2137" s="1"/>
      <c r="IFN2137" s="1"/>
      <c r="IFO2137" s="1"/>
      <c r="IFP2137" s="1"/>
      <c r="IFQ2137" s="1"/>
      <c r="IFR2137" s="1"/>
      <c r="IFS2137" s="1"/>
      <c r="IFT2137" s="1"/>
      <c r="IFU2137" s="1"/>
      <c r="IFV2137" s="1"/>
      <c r="IFW2137" s="1"/>
      <c r="IFX2137" s="1"/>
      <c r="IFY2137" s="1"/>
      <c r="IFZ2137" s="1"/>
      <c r="IGA2137" s="1"/>
      <c r="IGB2137" s="1"/>
      <c r="IGC2137" s="1"/>
      <c r="IGD2137" s="1"/>
      <c r="IGE2137" s="1"/>
      <c r="IGF2137" s="1"/>
      <c r="IGG2137" s="1"/>
      <c r="IGH2137" s="1"/>
      <c r="IGI2137" s="1"/>
      <c r="IGJ2137" s="1"/>
      <c r="IGK2137" s="1"/>
      <c r="IGL2137" s="1"/>
      <c r="IGM2137" s="1"/>
      <c r="IGN2137" s="1"/>
      <c r="IGO2137" s="1"/>
      <c r="IGP2137" s="1"/>
      <c r="IGQ2137" s="1"/>
      <c r="IGR2137" s="1"/>
      <c r="IGS2137" s="1"/>
      <c r="IGT2137" s="1"/>
      <c r="IGU2137" s="1"/>
      <c r="IGV2137" s="1"/>
      <c r="IGW2137" s="1"/>
      <c r="IGX2137" s="1"/>
      <c r="IGY2137" s="1"/>
      <c r="IGZ2137" s="1"/>
      <c r="IHA2137" s="1"/>
      <c r="IHB2137" s="1"/>
      <c r="IHC2137" s="1"/>
      <c r="IHD2137" s="1"/>
      <c r="IHE2137" s="1"/>
      <c r="IHF2137" s="1"/>
      <c r="IHG2137" s="1"/>
      <c r="IHH2137" s="1"/>
      <c r="IHI2137" s="1"/>
      <c r="IHJ2137" s="1"/>
      <c r="IHK2137" s="1"/>
      <c r="IHL2137" s="1"/>
      <c r="IHM2137" s="1"/>
      <c r="IHN2137" s="1"/>
      <c r="IHO2137" s="1"/>
      <c r="IHP2137" s="1"/>
      <c r="IHQ2137" s="1"/>
      <c r="IHR2137" s="1"/>
      <c r="IHS2137" s="1"/>
      <c r="IHT2137" s="1"/>
      <c r="IHU2137" s="1"/>
      <c r="IHV2137" s="1"/>
      <c r="IHW2137" s="1"/>
      <c r="IHX2137" s="1"/>
      <c r="IHY2137" s="1"/>
      <c r="IHZ2137" s="1"/>
      <c r="IIA2137" s="1"/>
      <c r="IIB2137" s="1"/>
      <c r="IIC2137" s="1"/>
      <c r="IID2137" s="1"/>
      <c r="IIE2137" s="1"/>
      <c r="IIF2137" s="1"/>
      <c r="IIG2137" s="1"/>
      <c r="IIH2137" s="1"/>
      <c r="III2137" s="1"/>
      <c r="IIJ2137" s="1"/>
      <c r="IIK2137" s="1"/>
      <c r="IIL2137" s="1"/>
      <c r="IIM2137" s="1"/>
      <c r="IIN2137" s="1"/>
      <c r="IIO2137" s="1"/>
      <c r="IIP2137" s="1"/>
      <c r="IIQ2137" s="1"/>
      <c r="IIR2137" s="1"/>
      <c r="IIS2137" s="1"/>
      <c r="IIT2137" s="1"/>
      <c r="IIU2137" s="1"/>
      <c r="IIV2137" s="1"/>
      <c r="IIW2137" s="1"/>
      <c r="IIX2137" s="1"/>
      <c r="IIY2137" s="1"/>
      <c r="IIZ2137" s="1"/>
      <c r="IJA2137" s="1"/>
      <c r="IJB2137" s="1"/>
      <c r="IJC2137" s="1"/>
      <c r="IJD2137" s="1"/>
      <c r="IJE2137" s="1"/>
      <c r="IJF2137" s="1"/>
      <c r="IJG2137" s="1"/>
      <c r="IJH2137" s="1"/>
      <c r="IJI2137" s="1"/>
      <c r="IJJ2137" s="1"/>
      <c r="IJK2137" s="1"/>
      <c r="IJL2137" s="1"/>
      <c r="IJM2137" s="1"/>
      <c r="IJN2137" s="1"/>
      <c r="IJO2137" s="1"/>
      <c r="IJP2137" s="1"/>
      <c r="IJQ2137" s="1"/>
      <c r="IJR2137" s="1"/>
      <c r="IJS2137" s="1"/>
      <c r="IJT2137" s="1"/>
      <c r="IJU2137" s="1"/>
      <c r="IJV2137" s="1"/>
      <c r="IJW2137" s="1"/>
      <c r="IJX2137" s="1"/>
      <c r="IJY2137" s="1"/>
      <c r="IJZ2137" s="1"/>
      <c r="IKA2137" s="1"/>
      <c r="IKB2137" s="1"/>
      <c r="IKC2137" s="1"/>
      <c r="IKD2137" s="1"/>
      <c r="IKE2137" s="1"/>
      <c r="IKF2137" s="1"/>
      <c r="IKG2137" s="1"/>
      <c r="IKH2137" s="1"/>
      <c r="IKI2137" s="1"/>
      <c r="IKJ2137" s="1"/>
      <c r="IKK2137" s="1"/>
      <c r="IKL2137" s="1"/>
      <c r="IKM2137" s="1"/>
      <c r="IKN2137" s="1"/>
      <c r="IKO2137" s="1"/>
      <c r="IKP2137" s="1"/>
      <c r="IKQ2137" s="1"/>
      <c r="IKR2137" s="1"/>
      <c r="IKS2137" s="1"/>
      <c r="IKT2137" s="1"/>
      <c r="IKU2137" s="1"/>
      <c r="IKV2137" s="1"/>
      <c r="IKW2137" s="1"/>
      <c r="IKX2137" s="1"/>
      <c r="IKY2137" s="1"/>
      <c r="IKZ2137" s="1"/>
      <c r="ILA2137" s="1"/>
      <c r="ILB2137" s="1"/>
      <c r="ILC2137" s="1"/>
      <c r="ILD2137" s="1"/>
      <c r="ILE2137" s="1"/>
      <c r="ILF2137" s="1"/>
      <c r="ILG2137" s="1"/>
      <c r="ILH2137" s="1"/>
      <c r="ILI2137" s="1"/>
      <c r="ILJ2137" s="1"/>
      <c r="ILK2137" s="1"/>
      <c r="ILL2137" s="1"/>
      <c r="ILM2137" s="1"/>
      <c r="ILN2137" s="1"/>
      <c r="ILO2137" s="1"/>
      <c r="ILP2137" s="1"/>
      <c r="ILQ2137" s="1"/>
      <c r="ILR2137" s="1"/>
      <c r="ILS2137" s="1"/>
      <c r="ILT2137" s="1"/>
      <c r="ILU2137" s="1"/>
      <c r="ILV2137" s="1"/>
      <c r="ILW2137" s="1"/>
      <c r="ILX2137" s="1"/>
      <c r="ILY2137" s="1"/>
      <c r="ILZ2137" s="1"/>
      <c r="IMA2137" s="1"/>
      <c r="IMB2137" s="1"/>
      <c r="IMC2137" s="1"/>
      <c r="IMD2137" s="1"/>
      <c r="IME2137" s="1"/>
      <c r="IMF2137" s="1"/>
      <c r="IMG2137" s="1"/>
      <c r="IMH2137" s="1"/>
      <c r="IMI2137" s="1"/>
      <c r="IMJ2137" s="1"/>
      <c r="IMK2137" s="1"/>
      <c r="IML2137" s="1"/>
      <c r="IMM2137" s="1"/>
      <c r="IMN2137" s="1"/>
      <c r="IMO2137" s="1"/>
      <c r="IMP2137" s="1"/>
      <c r="IMQ2137" s="1"/>
      <c r="IMR2137" s="1"/>
      <c r="IMS2137" s="1"/>
      <c r="IMT2137" s="1"/>
      <c r="IMU2137" s="1"/>
      <c r="IMV2137" s="1"/>
      <c r="IMW2137" s="1"/>
      <c r="IMX2137" s="1"/>
      <c r="IMY2137" s="1"/>
      <c r="IMZ2137" s="1"/>
      <c r="INA2137" s="1"/>
      <c r="INB2137" s="1"/>
      <c r="INC2137" s="1"/>
      <c r="IND2137" s="1"/>
      <c r="INE2137" s="1"/>
      <c r="INF2137" s="1"/>
      <c r="ING2137" s="1"/>
      <c r="INH2137" s="1"/>
      <c r="INI2137" s="1"/>
      <c r="INJ2137" s="1"/>
      <c r="INK2137" s="1"/>
      <c r="INL2137" s="1"/>
      <c r="INM2137" s="1"/>
      <c r="INN2137" s="1"/>
      <c r="INO2137" s="1"/>
      <c r="INP2137" s="1"/>
      <c r="INQ2137" s="1"/>
      <c r="INR2137" s="1"/>
      <c r="INS2137" s="1"/>
      <c r="INT2137" s="1"/>
      <c r="INU2137" s="1"/>
      <c r="INV2137" s="1"/>
      <c r="INW2137" s="1"/>
      <c r="INX2137" s="1"/>
      <c r="INY2137" s="1"/>
      <c r="INZ2137" s="1"/>
      <c r="IOA2137" s="1"/>
      <c r="IOB2137" s="1"/>
      <c r="IOC2137" s="1"/>
      <c r="IOD2137" s="1"/>
      <c r="IOE2137" s="1"/>
      <c r="IOF2137" s="1"/>
      <c r="IOG2137" s="1"/>
      <c r="IOH2137" s="1"/>
      <c r="IOI2137" s="1"/>
      <c r="IOJ2137" s="1"/>
      <c r="IOK2137" s="1"/>
      <c r="IOL2137" s="1"/>
      <c r="IOM2137" s="1"/>
      <c r="ION2137" s="1"/>
      <c r="IOO2137" s="1"/>
      <c r="IOP2137" s="1"/>
      <c r="IOQ2137" s="1"/>
      <c r="IOR2137" s="1"/>
      <c r="IOS2137" s="1"/>
      <c r="IOT2137" s="1"/>
      <c r="IOU2137" s="1"/>
      <c r="IOV2137" s="1"/>
      <c r="IOW2137" s="1"/>
      <c r="IOX2137" s="1"/>
      <c r="IOY2137" s="1"/>
      <c r="IOZ2137" s="1"/>
      <c r="IPA2137" s="1"/>
      <c r="IPB2137" s="1"/>
      <c r="IPC2137" s="1"/>
      <c r="IPD2137" s="1"/>
      <c r="IPE2137" s="1"/>
      <c r="IPF2137" s="1"/>
      <c r="IPG2137" s="1"/>
      <c r="IPH2137" s="1"/>
      <c r="IPI2137" s="1"/>
      <c r="IPJ2137" s="1"/>
      <c r="IPK2137" s="1"/>
      <c r="IPL2137" s="1"/>
      <c r="IPM2137" s="1"/>
      <c r="IPN2137" s="1"/>
      <c r="IPO2137" s="1"/>
      <c r="IPP2137" s="1"/>
      <c r="IPQ2137" s="1"/>
      <c r="IPR2137" s="1"/>
      <c r="IPS2137" s="1"/>
      <c r="IPT2137" s="1"/>
      <c r="IPU2137" s="1"/>
      <c r="IPV2137" s="1"/>
      <c r="IPW2137" s="1"/>
      <c r="IPX2137" s="1"/>
      <c r="IPY2137" s="1"/>
      <c r="IPZ2137" s="1"/>
      <c r="IQA2137" s="1"/>
      <c r="IQB2137" s="1"/>
      <c r="IQC2137" s="1"/>
      <c r="IQD2137" s="1"/>
      <c r="IQE2137" s="1"/>
      <c r="IQF2137" s="1"/>
      <c r="IQG2137" s="1"/>
      <c r="IQH2137" s="1"/>
      <c r="IQI2137" s="1"/>
      <c r="IQJ2137" s="1"/>
      <c r="IQK2137" s="1"/>
      <c r="IQL2137" s="1"/>
      <c r="IQM2137" s="1"/>
      <c r="IQN2137" s="1"/>
      <c r="IQO2137" s="1"/>
      <c r="IQP2137" s="1"/>
      <c r="IQQ2137" s="1"/>
      <c r="IQR2137" s="1"/>
      <c r="IQS2137" s="1"/>
      <c r="IQT2137" s="1"/>
      <c r="IQU2137" s="1"/>
      <c r="IQV2137" s="1"/>
      <c r="IQW2137" s="1"/>
      <c r="IQX2137" s="1"/>
      <c r="IQY2137" s="1"/>
      <c r="IQZ2137" s="1"/>
      <c r="IRA2137" s="1"/>
      <c r="IRB2137" s="1"/>
      <c r="IRC2137" s="1"/>
      <c r="IRD2137" s="1"/>
      <c r="IRE2137" s="1"/>
      <c r="IRF2137" s="1"/>
      <c r="IRG2137" s="1"/>
      <c r="IRH2137" s="1"/>
      <c r="IRI2137" s="1"/>
      <c r="IRJ2137" s="1"/>
      <c r="IRK2137" s="1"/>
      <c r="IRL2137" s="1"/>
      <c r="IRM2137" s="1"/>
      <c r="IRN2137" s="1"/>
      <c r="IRO2137" s="1"/>
      <c r="IRP2137" s="1"/>
      <c r="IRQ2137" s="1"/>
      <c r="IRR2137" s="1"/>
      <c r="IRS2137" s="1"/>
      <c r="IRT2137" s="1"/>
      <c r="IRU2137" s="1"/>
      <c r="IRV2137" s="1"/>
      <c r="IRW2137" s="1"/>
      <c r="IRX2137" s="1"/>
      <c r="IRY2137" s="1"/>
      <c r="IRZ2137" s="1"/>
      <c r="ISA2137" s="1"/>
      <c r="ISB2137" s="1"/>
      <c r="ISC2137" s="1"/>
      <c r="ISD2137" s="1"/>
      <c r="ISE2137" s="1"/>
      <c r="ISF2137" s="1"/>
      <c r="ISG2137" s="1"/>
      <c r="ISH2137" s="1"/>
      <c r="ISI2137" s="1"/>
      <c r="ISJ2137" s="1"/>
      <c r="ISK2137" s="1"/>
      <c r="ISL2137" s="1"/>
      <c r="ISM2137" s="1"/>
      <c r="ISN2137" s="1"/>
      <c r="ISO2137" s="1"/>
      <c r="ISP2137" s="1"/>
      <c r="ISQ2137" s="1"/>
      <c r="ISR2137" s="1"/>
      <c r="ISS2137" s="1"/>
      <c r="IST2137" s="1"/>
      <c r="ISU2137" s="1"/>
      <c r="ISV2137" s="1"/>
      <c r="ISW2137" s="1"/>
      <c r="ISX2137" s="1"/>
      <c r="ISY2137" s="1"/>
      <c r="ISZ2137" s="1"/>
      <c r="ITA2137" s="1"/>
      <c r="ITB2137" s="1"/>
      <c r="ITC2137" s="1"/>
      <c r="ITD2137" s="1"/>
      <c r="ITE2137" s="1"/>
      <c r="ITF2137" s="1"/>
      <c r="ITG2137" s="1"/>
      <c r="ITH2137" s="1"/>
      <c r="ITI2137" s="1"/>
      <c r="ITJ2137" s="1"/>
      <c r="ITK2137" s="1"/>
      <c r="ITL2137" s="1"/>
      <c r="ITM2137" s="1"/>
      <c r="ITN2137" s="1"/>
      <c r="ITO2137" s="1"/>
      <c r="ITP2137" s="1"/>
      <c r="ITQ2137" s="1"/>
      <c r="ITR2137" s="1"/>
      <c r="ITS2137" s="1"/>
      <c r="ITT2137" s="1"/>
      <c r="ITU2137" s="1"/>
      <c r="ITV2137" s="1"/>
      <c r="ITW2137" s="1"/>
      <c r="ITX2137" s="1"/>
      <c r="ITY2137" s="1"/>
      <c r="ITZ2137" s="1"/>
      <c r="IUA2137" s="1"/>
      <c r="IUB2137" s="1"/>
      <c r="IUC2137" s="1"/>
      <c r="IUD2137" s="1"/>
      <c r="IUE2137" s="1"/>
      <c r="IUF2137" s="1"/>
      <c r="IUG2137" s="1"/>
      <c r="IUH2137" s="1"/>
      <c r="IUI2137" s="1"/>
      <c r="IUJ2137" s="1"/>
      <c r="IUK2137" s="1"/>
      <c r="IUL2137" s="1"/>
      <c r="IUM2137" s="1"/>
      <c r="IUN2137" s="1"/>
      <c r="IUO2137" s="1"/>
      <c r="IUP2137" s="1"/>
      <c r="IUQ2137" s="1"/>
      <c r="IUR2137" s="1"/>
      <c r="IUS2137" s="1"/>
      <c r="IUT2137" s="1"/>
      <c r="IUU2137" s="1"/>
      <c r="IUV2137" s="1"/>
      <c r="IUW2137" s="1"/>
      <c r="IUX2137" s="1"/>
      <c r="IUY2137" s="1"/>
      <c r="IUZ2137" s="1"/>
      <c r="IVA2137" s="1"/>
      <c r="IVB2137" s="1"/>
      <c r="IVC2137" s="1"/>
      <c r="IVD2137" s="1"/>
      <c r="IVE2137" s="1"/>
      <c r="IVF2137" s="1"/>
      <c r="IVG2137" s="1"/>
      <c r="IVH2137" s="1"/>
      <c r="IVI2137" s="1"/>
      <c r="IVJ2137" s="1"/>
      <c r="IVK2137" s="1"/>
      <c r="IVL2137" s="1"/>
      <c r="IVM2137" s="1"/>
      <c r="IVN2137" s="1"/>
      <c r="IVO2137" s="1"/>
      <c r="IVP2137" s="1"/>
      <c r="IVQ2137" s="1"/>
      <c r="IVR2137" s="1"/>
      <c r="IVS2137" s="1"/>
      <c r="IVT2137" s="1"/>
      <c r="IVU2137" s="1"/>
      <c r="IVV2137" s="1"/>
      <c r="IVW2137" s="1"/>
      <c r="IVX2137" s="1"/>
      <c r="IVY2137" s="1"/>
      <c r="IVZ2137" s="1"/>
      <c r="IWA2137" s="1"/>
      <c r="IWB2137" s="1"/>
      <c r="IWC2137" s="1"/>
      <c r="IWD2137" s="1"/>
      <c r="IWE2137" s="1"/>
      <c r="IWF2137" s="1"/>
      <c r="IWG2137" s="1"/>
      <c r="IWH2137" s="1"/>
      <c r="IWI2137" s="1"/>
      <c r="IWJ2137" s="1"/>
      <c r="IWK2137" s="1"/>
      <c r="IWL2137" s="1"/>
      <c r="IWM2137" s="1"/>
      <c r="IWN2137" s="1"/>
      <c r="IWO2137" s="1"/>
      <c r="IWP2137" s="1"/>
      <c r="IWQ2137" s="1"/>
      <c r="IWR2137" s="1"/>
      <c r="IWS2137" s="1"/>
      <c r="IWT2137" s="1"/>
      <c r="IWU2137" s="1"/>
      <c r="IWV2137" s="1"/>
      <c r="IWW2137" s="1"/>
      <c r="IWX2137" s="1"/>
      <c r="IWY2137" s="1"/>
      <c r="IWZ2137" s="1"/>
      <c r="IXA2137" s="1"/>
      <c r="IXB2137" s="1"/>
      <c r="IXC2137" s="1"/>
      <c r="IXD2137" s="1"/>
      <c r="IXE2137" s="1"/>
      <c r="IXF2137" s="1"/>
      <c r="IXG2137" s="1"/>
      <c r="IXH2137" s="1"/>
      <c r="IXI2137" s="1"/>
      <c r="IXJ2137" s="1"/>
      <c r="IXK2137" s="1"/>
      <c r="IXL2137" s="1"/>
      <c r="IXM2137" s="1"/>
      <c r="IXN2137" s="1"/>
      <c r="IXO2137" s="1"/>
      <c r="IXP2137" s="1"/>
      <c r="IXQ2137" s="1"/>
      <c r="IXR2137" s="1"/>
      <c r="IXS2137" s="1"/>
      <c r="IXT2137" s="1"/>
      <c r="IXU2137" s="1"/>
      <c r="IXV2137" s="1"/>
      <c r="IXW2137" s="1"/>
      <c r="IXX2137" s="1"/>
      <c r="IXY2137" s="1"/>
      <c r="IXZ2137" s="1"/>
      <c r="IYA2137" s="1"/>
      <c r="IYB2137" s="1"/>
      <c r="IYC2137" s="1"/>
      <c r="IYD2137" s="1"/>
      <c r="IYE2137" s="1"/>
      <c r="IYF2137" s="1"/>
      <c r="IYG2137" s="1"/>
      <c r="IYH2137" s="1"/>
      <c r="IYI2137" s="1"/>
      <c r="IYJ2137" s="1"/>
      <c r="IYK2137" s="1"/>
      <c r="IYL2137" s="1"/>
      <c r="IYM2137" s="1"/>
      <c r="IYN2137" s="1"/>
      <c r="IYO2137" s="1"/>
      <c r="IYP2137" s="1"/>
      <c r="IYQ2137" s="1"/>
      <c r="IYR2137" s="1"/>
      <c r="IYS2137" s="1"/>
      <c r="IYT2137" s="1"/>
      <c r="IYU2137" s="1"/>
      <c r="IYV2137" s="1"/>
      <c r="IYW2137" s="1"/>
      <c r="IYX2137" s="1"/>
      <c r="IYY2137" s="1"/>
      <c r="IYZ2137" s="1"/>
      <c r="IZA2137" s="1"/>
      <c r="IZB2137" s="1"/>
      <c r="IZC2137" s="1"/>
      <c r="IZD2137" s="1"/>
      <c r="IZE2137" s="1"/>
      <c r="IZF2137" s="1"/>
      <c r="IZG2137" s="1"/>
      <c r="IZH2137" s="1"/>
      <c r="IZI2137" s="1"/>
      <c r="IZJ2137" s="1"/>
      <c r="IZK2137" s="1"/>
      <c r="IZL2137" s="1"/>
      <c r="IZM2137" s="1"/>
      <c r="IZN2137" s="1"/>
      <c r="IZO2137" s="1"/>
      <c r="IZP2137" s="1"/>
      <c r="IZQ2137" s="1"/>
      <c r="IZR2137" s="1"/>
      <c r="IZS2137" s="1"/>
      <c r="IZT2137" s="1"/>
      <c r="IZU2137" s="1"/>
      <c r="IZV2137" s="1"/>
      <c r="IZW2137" s="1"/>
      <c r="IZX2137" s="1"/>
      <c r="IZY2137" s="1"/>
      <c r="IZZ2137" s="1"/>
      <c r="JAA2137" s="1"/>
      <c r="JAB2137" s="1"/>
      <c r="JAC2137" s="1"/>
      <c r="JAD2137" s="1"/>
      <c r="JAE2137" s="1"/>
      <c r="JAF2137" s="1"/>
      <c r="JAG2137" s="1"/>
      <c r="JAH2137" s="1"/>
      <c r="JAI2137" s="1"/>
      <c r="JAJ2137" s="1"/>
      <c r="JAK2137" s="1"/>
      <c r="JAL2137" s="1"/>
      <c r="JAM2137" s="1"/>
      <c r="JAN2137" s="1"/>
      <c r="JAO2137" s="1"/>
      <c r="JAP2137" s="1"/>
      <c r="JAQ2137" s="1"/>
      <c r="JAR2137" s="1"/>
      <c r="JAS2137" s="1"/>
      <c r="JAT2137" s="1"/>
      <c r="JAU2137" s="1"/>
      <c r="JAV2137" s="1"/>
      <c r="JAW2137" s="1"/>
      <c r="JAX2137" s="1"/>
      <c r="JAY2137" s="1"/>
      <c r="JAZ2137" s="1"/>
      <c r="JBA2137" s="1"/>
      <c r="JBB2137" s="1"/>
      <c r="JBC2137" s="1"/>
      <c r="JBD2137" s="1"/>
      <c r="JBE2137" s="1"/>
      <c r="JBF2137" s="1"/>
      <c r="JBG2137" s="1"/>
      <c r="JBH2137" s="1"/>
      <c r="JBI2137" s="1"/>
      <c r="JBJ2137" s="1"/>
      <c r="JBK2137" s="1"/>
      <c r="JBL2137" s="1"/>
      <c r="JBM2137" s="1"/>
      <c r="JBN2137" s="1"/>
      <c r="JBO2137" s="1"/>
      <c r="JBP2137" s="1"/>
      <c r="JBQ2137" s="1"/>
      <c r="JBR2137" s="1"/>
      <c r="JBS2137" s="1"/>
      <c r="JBT2137" s="1"/>
      <c r="JBU2137" s="1"/>
      <c r="JBV2137" s="1"/>
      <c r="JBW2137" s="1"/>
      <c r="JBX2137" s="1"/>
      <c r="JBY2137" s="1"/>
      <c r="JBZ2137" s="1"/>
      <c r="JCA2137" s="1"/>
      <c r="JCB2137" s="1"/>
      <c r="JCC2137" s="1"/>
      <c r="JCD2137" s="1"/>
      <c r="JCE2137" s="1"/>
      <c r="JCF2137" s="1"/>
      <c r="JCG2137" s="1"/>
      <c r="JCH2137" s="1"/>
      <c r="JCI2137" s="1"/>
      <c r="JCJ2137" s="1"/>
      <c r="JCK2137" s="1"/>
      <c r="JCL2137" s="1"/>
      <c r="JCM2137" s="1"/>
      <c r="JCN2137" s="1"/>
      <c r="JCO2137" s="1"/>
      <c r="JCP2137" s="1"/>
      <c r="JCQ2137" s="1"/>
      <c r="JCR2137" s="1"/>
      <c r="JCS2137" s="1"/>
      <c r="JCT2137" s="1"/>
      <c r="JCU2137" s="1"/>
      <c r="JCV2137" s="1"/>
      <c r="JCW2137" s="1"/>
      <c r="JCX2137" s="1"/>
      <c r="JCY2137" s="1"/>
      <c r="JCZ2137" s="1"/>
      <c r="JDA2137" s="1"/>
      <c r="JDB2137" s="1"/>
      <c r="JDC2137" s="1"/>
      <c r="JDD2137" s="1"/>
      <c r="JDE2137" s="1"/>
      <c r="JDF2137" s="1"/>
      <c r="JDG2137" s="1"/>
      <c r="JDH2137" s="1"/>
      <c r="JDI2137" s="1"/>
      <c r="JDJ2137" s="1"/>
      <c r="JDK2137" s="1"/>
      <c r="JDL2137" s="1"/>
      <c r="JDM2137" s="1"/>
      <c r="JDN2137" s="1"/>
      <c r="JDO2137" s="1"/>
      <c r="JDP2137" s="1"/>
      <c r="JDQ2137" s="1"/>
      <c r="JDR2137" s="1"/>
      <c r="JDS2137" s="1"/>
      <c r="JDT2137" s="1"/>
      <c r="JDU2137" s="1"/>
      <c r="JDV2137" s="1"/>
      <c r="JDW2137" s="1"/>
      <c r="JDX2137" s="1"/>
      <c r="JDY2137" s="1"/>
      <c r="JDZ2137" s="1"/>
      <c r="JEA2137" s="1"/>
      <c r="JEB2137" s="1"/>
      <c r="JEC2137" s="1"/>
      <c r="JED2137" s="1"/>
      <c r="JEE2137" s="1"/>
      <c r="JEF2137" s="1"/>
      <c r="JEG2137" s="1"/>
      <c r="JEH2137" s="1"/>
      <c r="JEI2137" s="1"/>
      <c r="JEJ2137" s="1"/>
      <c r="JEK2137" s="1"/>
      <c r="JEL2137" s="1"/>
      <c r="JEM2137" s="1"/>
      <c r="JEN2137" s="1"/>
      <c r="JEO2137" s="1"/>
      <c r="JEP2137" s="1"/>
      <c r="JEQ2137" s="1"/>
      <c r="JER2137" s="1"/>
      <c r="JES2137" s="1"/>
      <c r="JET2137" s="1"/>
      <c r="JEU2137" s="1"/>
      <c r="JEV2137" s="1"/>
      <c r="JEW2137" s="1"/>
      <c r="JEX2137" s="1"/>
      <c r="JEY2137" s="1"/>
      <c r="JEZ2137" s="1"/>
      <c r="JFA2137" s="1"/>
      <c r="JFB2137" s="1"/>
      <c r="JFC2137" s="1"/>
      <c r="JFD2137" s="1"/>
      <c r="JFE2137" s="1"/>
      <c r="JFF2137" s="1"/>
      <c r="JFG2137" s="1"/>
      <c r="JFH2137" s="1"/>
      <c r="JFI2137" s="1"/>
      <c r="JFJ2137" s="1"/>
      <c r="JFK2137" s="1"/>
      <c r="JFL2137" s="1"/>
      <c r="JFM2137" s="1"/>
      <c r="JFN2137" s="1"/>
      <c r="JFO2137" s="1"/>
      <c r="JFP2137" s="1"/>
      <c r="JFQ2137" s="1"/>
      <c r="JFR2137" s="1"/>
      <c r="JFS2137" s="1"/>
      <c r="JFT2137" s="1"/>
      <c r="JFU2137" s="1"/>
      <c r="JFV2137" s="1"/>
      <c r="JFW2137" s="1"/>
      <c r="JFX2137" s="1"/>
      <c r="JFY2137" s="1"/>
      <c r="JFZ2137" s="1"/>
      <c r="JGA2137" s="1"/>
      <c r="JGB2137" s="1"/>
      <c r="JGC2137" s="1"/>
      <c r="JGD2137" s="1"/>
      <c r="JGE2137" s="1"/>
      <c r="JGF2137" s="1"/>
      <c r="JGG2137" s="1"/>
      <c r="JGH2137" s="1"/>
      <c r="JGI2137" s="1"/>
      <c r="JGJ2137" s="1"/>
      <c r="JGK2137" s="1"/>
      <c r="JGL2137" s="1"/>
      <c r="JGM2137" s="1"/>
      <c r="JGN2137" s="1"/>
      <c r="JGO2137" s="1"/>
      <c r="JGP2137" s="1"/>
      <c r="JGQ2137" s="1"/>
      <c r="JGR2137" s="1"/>
      <c r="JGS2137" s="1"/>
      <c r="JGT2137" s="1"/>
      <c r="JGU2137" s="1"/>
      <c r="JGV2137" s="1"/>
      <c r="JGW2137" s="1"/>
      <c r="JGX2137" s="1"/>
      <c r="JGY2137" s="1"/>
      <c r="JGZ2137" s="1"/>
      <c r="JHA2137" s="1"/>
      <c r="JHB2137" s="1"/>
      <c r="JHC2137" s="1"/>
      <c r="JHD2137" s="1"/>
      <c r="JHE2137" s="1"/>
      <c r="JHF2137" s="1"/>
      <c r="JHG2137" s="1"/>
      <c r="JHH2137" s="1"/>
      <c r="JHI2137" s="1"/>
      <c r="JHJ2137" s="1"/>
      <c r="JHK2137" s="1"/>
      <c r="JHL2137" s="1"/>
      <c r="JHM2137" s="1"/>
      <c r="JHN2137" s="1"/>
      <c r="JHO2137" s="1"/>
      <c r="JHP2137" s="1"/>
      <c r="JHQ2137" s="1"/>
      <c r="JHR2137" s="1"/>
      <c r="JHS2137" s="1"/>
      <c r="JHT2137" s="1"/>
      <c r="JHU2137" s="1"/>
      <c r="JHV2137" s="1"/>
      <c r="JHW2137" s="1"/>
      <c r="JHX2137" s="1"/>
      <c r="JHY2137" s="1"/>
      <c r="JHZ2137" s="1"/>
      <c r="JIA2137" s="1"/>
      <c r="JIB2137" s="1"/>
      <c r="JIC2137" s="1"/>
      <c r="JID2137" s="1"/>
      <c r="JIE2137" s="1"/>
      <c r="JIF2137" s="1"/>
      <c r="JIG2137" s="1"/>
      <c r="JIH2137" s="1"/>
      <c r="JII2137" s="1"/>
      <c r="JIJ2137" s="1"/>
      <c r="JIK2137" s="1"/>
      <c r="JIL2137" s="1"/>
      <c r="JIM2137" s="1"/>
      <c r="JIN2137" s="1"/>
      <c r="JIO2137" s="1"/>
      <c r="JIP2137" s="1"/>
      <c r="JIQ2137" s="1"/>
      <c r="JIR2137" s="1"/>
      <c r="JIS2137" s="1"/>
      <c r="JIT2137" s="1"/>
      <c r="JIU2137" s="1"/>
      <c r="JIV2137" s="1"/>
      <c r="JIW2137" s="1"/>
      <c r="JIX2137" s="1"/>
      <c r="JIY2137" s="1"/>
      <c r="JIZ2137" s="1"/>
      <c r="JJA2137" s="1"/>
      <c r="JJB2137" s="1"/>
      <c r="JJC2137" s="1"/>
      <c r="JJD2137" s="1"/>
      <c r="JJE2137" s="1"/>
      <c r="JJF2137" s="1"/>
      <c r="JJG2137" s="1"/>
      <c r="JJH2137" s="1"/>
      <c r="JJI2137" s="1"/>
      <c r="JJJ2137" s="1"/>
      <c r="JJK2137" s="1"/>
      <c r="JJL2137" s="1"/>
      <c r="JJM2137" s="1"/>
      <c r="JJN2137" s="1"/>
      <c r="JJO2137" s="1"/>
      <c r="JJP2137" s="1"/>
      <c r="JJQ2137" s="1"/>
      <c r="JJR2137" s="1"/>
      <c r="JJS2137" s="1"/>
      <c r="JJT2137" s="1"/>
      <c r="JJU2137" s="1"/>
      <c r="JJV2137" s="1"/>
      <c r="JJW2137" s="1"/>
      <c r="JJX2137" s="1"/>
      <c r="JJY2137" s="1"/>
      <c r="JJZ2137" s="1"/>
      <c r="JKA2137" s="1"/>
      <c r="JKB2137" s="1"/>
      <c r="JKC2137" s="1"/>
      <c r="JKD2137" s="1"/>
      <c r="JKE2137" s="1"/>
      <c r="JKF2137" s="1"/>
      <c r="JKG2137" s="1"/>
      <c r="JKH2137" s="1"/>
      <c r="JKI2137" s="1"/>
      <c r="JKJ2137" s="1"/>
      <c r="JKK2137" s="1"/>
      <c r="JKL2137" s="1"/>
      <c r="JKM2137" s="1"/>
      <c r="JKN2137" s="1"/>
      <c r="JKO2137" s="1"/>
      <c r="JKP2137" s="1"/>
      <c r="JKQ2137" s="1"/>
      <c r="JKR2137" s="1"/>
      <c r="JKS2137" s="1"/>
      <c r="JKT2137" s="1"/>
      <c r="JKU2137" s="1"/>
      <c r="JKV2137" s="1"/>
      <c r="JKW2137" s="1"/>
      <c r="JKX2137" s="1"/>
      <c r="JKY2137" s="1"/>
      <c r="JKZ2137" s="1"/>
      <c r="JLA2137" s="1"/>
      <c r="JLB2137" s="1"/>
      <c r="JLC2137" s="1"/>
      <c r="JLD2137" s="1"/>
      <c r="JLE2137" s="1"/>
      <c r="JLF2137" s="1"/>
      <c r="JLG2137" s="1"/>
      <c r="JLH2137" s="1"/>
      <c r="JLI2137" s="1"/>
      <c r="JLJ2137" s="1"/>
      <c r="JLK2137" s="1"/>
      <c r="JLL2137" s="1"/>
      <c r="JLM2137" s="1"/>
      <c r="JLN2137" s="1"/>
      <c r="JLO2137" s="1"/>
      <c r="JLP2137" s="1"/>
      <c r="JLQ2137" s="1"/>
      <c r="JLR2137" s="1"/>
      <c r="JLS2137" s="1"/>
      <c r="JLT2137" s="1"/>
      <c r="JLU2137" s="1"/>
      <c r="JLV2137" s="1"/>
      <c r="JLW2137" s="1"/>
      <c r="JLX2137" s="1"/>
      <c r="JLY2137" s="1"/>
      <c r="JLZ2137" s="1"/>
      <c r="JMA2137" s="1"/>
      <c r="JMB2137" s="1"/>
      <c r="JMC2137" s="1"/>
      <c r="JMD2137" s="1"/>
      <c r="JME2137" s="1"/>
      <c r="JMF2137" s="1"/>
      <c r="JMG2137" s="1"/>
      <c r="JMH2137" s="1"/>
      <c r="JMI2137" s="1"/>
      <c r="JMJ2137" s="1"/>
      <c r="JMK2137" s="1"/>
      <c r="JML2137" s="1"/>
      <c r="JMM2137" s="1"/>
      <c r="JMN2137" s="1"/>
      <c r="JMO2137" s="1"/>
      <c r="JMP2137" s="1"/>
      <c r="JMQ2137" s="1"/>
      <c r="JMR2137" s="1"/>
      <c r="JMS2137" s="1"/>
      <c r="JMT2137" s="1"/>
      <c r="JMU2137" s="1"/>
      <c r="JMV2137" s="1"/>
      <c r="JMW2137" s="1"/>
      <c r="JMX2137" s="1"/>
      <c r="JMY2137" s="1"/>
      <c r="JMZ2137" s="1"/>
      <c r="JNA2137" s="1"/>
      <c r="JNB2137" s="1"/>
      <c r="JNC2137" s="1"/>
      <c r="JND2137" s="1"/>
      <c r="JNE2137" s="1"/>
      <c r="JNF2137" s="1"/>
      <c r="JNG2137" s="1"/>
      <c r="JNH2137" s="1"/>
      <c r="JNI2137" s="1"/>
      <c r="JNJ2137" s="1"/>
      <c r="JNK2137" s="1"/>
      <c r="JNL2137" s="1"/>
      <c r="JNM2137" s="1"/>
      <c r="JNN2137" s="1"/>
      <c r="JNO2137" s="1"/>
      <c r="JNP2137" s="1"/>
      <c r="JNQ2137" s="1"/>
      <c r="JNR2137" s="1"/>
      <c r="JNS2137" s="1"/>
      <c r="JNT2137" s="1"/>
      <c r="JNU2137" s="1"/>
      <c r="JNV2137" s="1"/>
      <c r="JNW2137" s="1"/>
      <c r="JNX2137" s="1"/>
      <c r="JNY2137" s="1"/>
      <c r="JNZ2137" s="1"/>
      <c r="JOA2137" s="1"/>
      <c r="JOB2137" s="1"/>
      <c r="JOC2137" s="1"/>
      <c r="JOD2137" s="1"/>
      <c r="JOE2137" s="1"/>
      <c r="JOF2137" s="1"/>
      <c r="JOG2137" s="1"/>
      <c r="JOH2137" s="1"/>
      <c r="JOI2137" s="1"/>
      <c r="JOJ2137" s="1"/>
      <c r="JOK2137" s="1"/>
      <c r="JOL2137" s="1"/>
      <c r="JOM2137" s="1"/>
      <c r="JON2137" s="1"/>
      <c r="JOO2137" s="1"/>
      <c r="JOP2137" s="1"/>
      <c r="JOQ2137" s="1"/>
      <c r="JOR2137" s="1"/>
      <c r="JOS2137" s="1"/>
      <c r="JOT2137" s="1"/>
      <c r="JOU2137" s="1"/>
      <c r="JOV2137" s="1"/>
      <c r="JOW2137" s="1"/>
      <c r="JOX2137" s="1"/>
      <c r="JOY2137" s="1"/>
      <c r="JOZ2137" s="1"/>
      <c r="JPA2137" s="1"/>
      <c r="JPB2137" s="1"/>
      <c r="JPC2137" s="1"/>
      <c r="JPD2137" s="1"/>
      <c r="JPE2137" s="1"/>
      <c r="JPF2137" s="1"/>
      <c r="JPG2137" s="1"/>
      <c r="JPH2137" s="1"/>
      <c r="JPI2137" s="1"/>
      <c r="JPJ2137" s="1"/>
      <c r="JPK2137" s="1"/>
      <c r="JPL2137" s="1"/>
      <c r="JPM2137" s="1"/>
      <c r="JPN2137" s="1"/>
      <c r="JPO2137" s="1"/>
      <c r="JPP2137" s="1"/>
      <c r="JPQ2137" s="1"/>
      <c r="JPR2137" s="1"/>
      <c r="JPS2137" s="1"/>
      <c r="JPT2137" s="1"/>
      <c r="JPU2137" s="1"/>
      <c r="JPV2137" s="1"/>
      <c r="JPW2137" s="1"/>
      <c r="JPX2137" s="1"/>
      <c r="JPY2137" s="1"/>
      <c r="JPZ2137" s="1"/>
      <c r="JQA2137" s="1"/>
      <c r="JQB2137" s="1"/>
      <c r="JQC2137" s="1"/>
      <c r="JQD2137" s="1"/>
      <c r="JQE2137" s="1"/>
      <c r="JQF2137" s="1"/>
      <c r="JQG2137" s="1"/>
      <c r="JQH2137" s="1"/>
      <c r="JQI2137" s="1"/>
      <c r="JQJ2137" s="1"/>
      <c r="JQK2137" s="1"/>
      <c r="JQL2137" s="1"/>
      <c r="JQM2137" s="1"/>
      <c r="JQN2137" s="1"/>
      <c r="JQO2137" s="1"/>
      <c r="JQP2137" s="1"/>
      <c r="JQQ2137" s="1"/>
      <c r="JQR2137" s="1"/>
      <c r="JQS2137" s="1"/>
      <c r="JQT2137" s="1"/>
      <c r="JQU2137" s="1"/>
      <c r="JQV2137" s="1"/>
      <c r="JQW2137" s="1"/>
      <c r="JQX2137" s="1"/>
      <c r="JQY2137" s="1"/>
      <c r="JQZ2137" s="1"/>
      <c r="JRA2137" s="1"/>
      <c r="JRB2137" s="1"/>
      <c r="JRC2137" s="1"/>
      <c r="JRD2137" s="1"/>
      <c r="JRE2137" s="1"/>
      <c r="JRF2137" s="1"/>
      <c r="JRG2137" s="1"/>
      <c r="JRH2137" s="1"/>
      <c r="JRI2137" s="1"/>
      <c r="JRJ2137" s="1"/>
      <c r="JRK2137" s="1"/>
      <c r="JRL2137" s="1"/>
      <c r="JRM2137" s="1"/>
      <c r="JRN2137" s="1"/>
      <c r="JRO2137" s="1"/>
      <c r="JRP2137" s="1"/>
      <c r="JRQ2137" s="1"/>
      <c r="JRR2137" s="1"/>
      <c r="JRS2137" s="1"/>
      <c r="JRT2137" s="1"/>
      <c r="JRU2137" s="1"/>
      <c r="JRV2137" s="1"/>
      <c r="JRW2137" s="1"/>
      <c r="JRX2137" s="1"/>
      <c r="JRY2137" s="1"/>
      <c r="JRZ2137" s="1"/>
      <c r="JSA2137" s="1"/>
      <c r="JSB2137" s="1"/>
      <c r="JSC2137" s="1"/>
      <c r="JSD2137" s="1"/>
      <c r="JSE2137" s="1"/>
      <c r="JSF2137" s="1"/>
      <c r="JSG2137" s="1"/>
      <c r="JSH2137" s="1"/>
      <c r="JSI2137" s="1"/>
      <c r="JSJ2137" s="1"/>
      <c r="JSK2137" s="1"/>
      <c r="JSL2137" s="1"/>
      <c r="JSM2137" s="1"/>
      <c r="JSN2137" s="1"/>
      <c r="JSO2137" s="1"/>
      <c r="JSP2137" s="1"/>
      <c r="JSQ2137" s="1"/>
      <c r="JSR2137" s="1"/>
      <c r="JSS2137" s="1"/>
      <c r="JST2137" s="1"/>
      <c r="JSU2137" s="1"/>
      <c r="JSV2137" s="1"/>
      <c r="JSW2137" s="1"/>
      <c r="JSX2137" s="1"/>
      <c r="JSY2137" s="1"/>
      <c r="JSZ2137" s="1"/>
      <c r="JTA2137" s="1"/>
      <c r="JTB2137" s="1"/>
      <c r="JTC2137" s="1"/>
      <c r="JTD2137" s="1"/>
      <c r="JTE2137" s="1"/>
      <c r="JTF2137" s="1"/>
      <c r="JTG2137" s="1"/>
      <c r="JTH2137" s="1"/>
      <c r="JTI2137" s="1"/>
      <c r="JTJ2137" s="1"/>
      <c r="JTK2137" s="1"/>
      <c r="JTL2137" s="1"/>
      <c r="JTM2137" s="1"/>
      <c r="JTN2137" s="1"/>
      <c r="JTO2137" s="1"/>
      <c r="JTP2137" s="1"/>
      <c r="JTQ2137" s="1"/>
      <c r="JTR2137" s="1"/>
      <c r="JTS2137" s="1"/>
      <c r="JTT2137" s="1"/>
      <c r="JTU2137" s="1"/>
      <c r="JTV2137" s="1"/>
      <c r="JTW2137" s="1"/>
      <c r="JTX2137" s="1"/>
      <c r="JTY2137" s="1"/>
      <c r="JTZ2137" s="1"/>
      <c r="JUA2137" s="1"/>
      <c r="JUB2137" s="1"/>
      <c r="JUC2137" s="1"/>
      <c r="JUD2137" s="1"/>
      <c r="JUE2137" s="1"/>
      <c r="JUF2137" s="1"/>
      <c r="JUG2137" s="1"/>
      <c r="JUH2137" s="1"/>
      <c r="JUI2137" s="1"/>
      <c r="JUJ2137" s="1"/>
      <c r="JUK2137" s="1"/>
      <c r="JUL2137" s="1"/>
      <c r="JUM2137" s="1"/>
      <c r="JUN2137" s="1"/>
      <c r="JUO2137" s="1"/>
      <c r="JUP2137" s="1"/>
      <c r="JUQ2137" s="1"/>
      <c r="JUR2137" s="1"/>
      <c r="JUS2137" s="1"/>
      <c r="JUT2137" s="1"/>
      <c r="JUU2137" s="1"/>
      <c r="JUV2137" s="1"/>
      <c r="JUW2137" s="1"/>
      <c r="JUX2137" s="1"/>
      <c r="JUY2137" s="1"/>
      <c r="JUZ2137" s="1"/>
      <c r="JVA2137" s="1"/>
      <c r="JVB2137" s="1"/>
      <c r="JVC2137" s="1"/>
      <c r="JVD2137" s="1"/>
      <c r="JVE2137" s="1"/>
      <c r="JVF2137" s="1"/>
      <c r="JVG2137" s="1"/>
      <c r="JVH2137" s="1"/>
      <c r="JVI2137" s="1"/>
      <c r="JVJ2137" s="1"/>
      <c r="JVK2137" s="1"/>
      <c r="JVL2137" s="1"/>
      <c r="JVM2137" s="1"/>
      <c r="JVN2137" s="1"/>
      <c r="JVO2137" s="1"/>
      <c r="JVP2137" s="1"/>
      <c r="JVQ2137" s="1"/>
      <c r="JVR2137" s="1"/>
      <c r="JVS2137" s="1"/>
      <c r="JVT2137" s="1"/>
      <c r="JVU2137" s="1"/>
      <c r="JVV2137" s="1"/>
      <c r="JVW2137" s="1"/>
      <c r="JVX2137" s="1"/>
      <c r="JVY2137" s="1"/>
      <c r="JVZ2137" s="1"/>
      <c r="JWA2137" s="1"/>
      <c r="JWB2137" s="1"/>
      <c r="JWC2137" s="1"/>
      <c r="JWD2137" s="1"/>
      <c r="JWE2137" s="1"/>
      <c r="JWF2137" s="1"/>
      <c r="JWG2137" s="1"/>
      <c r="JWH2137" s="1"/>
      <c r="JWI2137" s="1"/>
      <c r="JWJ2137" s="1"/>
      <c r="JWK2137" s="1"/>
      <c r="JWL2137" s="1"/>
      <c r="JWM2137" s="1"/>
      <c r="JWN2137" s="1"/>
      <c r="JWO2137" s="1"/>
      <c r="JWP2137" s="1"/>
      <c r="JWQ2137" s="1"/>
      <c r="JWR2137" s="1"/>
      <c r="JWS2137" s="1"/>
      <c r="JWT2137" s="1"/>
      <c r="JWU2137" s="1"/>
      <c r="JWV2137" s="1"/>
      <c r="JWW2137" s="1"/>
      <c r="JWX2137" s="1"/>
      <c r="JWY2137" s="1"/>
      <c r="JWZ2137" s="1"/>
      <c r="JXA2137" s="1"/>
      <c r="JXB2137" s="1"/>
      <c r="JXC2137" s="1"/>
      <c r="JXD2137" s="1"/>
      <c r="JXE2137" s="1"/>
      <c r="JXF2137" s="1"/>
      <c r="JXG2137" s="1"/>
      <c r="JXH2137" s="1"/>
      <c r="JXI2137" s="1"/>
      <c r="JXJ2137" s="1"/>
      <c r="JXK2137" s="1"/>
      <c r="JXL2137" s="1"/>
      <c r="JXM2137" s="1"/>
      <c r="JXN2137" s="1"/>
      <c r="JXO2137" s="1"/>
      <c r="JXP2137" s="1"/>
      <c r="JXQ2137" s="1"/>
      <c r="JXR2137" s="1"/>
      <c r="JXS2137" s="1"/>
      <c r="JXT2137" s="1"/>
      <c r="JXU2137" s="1"/>
      <c r="JXV2137" s="1"/>
      <c r="JXW2137" s="1"/>
      <c r="JXX2137" s="1"/>
      <c r="JXY2137" s="1"/>
      <c r="JXZ2137" s="1"/>
      <c r="JYA2137" s="1"/>
      <c r="JYB2137" s="1"/>
      <c r="JYC2137" s="1"/>
      <c r="JYD2137" s="1"/>
      <c r="JYE2137" s="1"/>
      <c r="JYF2137" s="1"/>
      <c r="JYG2137" s="1"/>
      <c r="JYH2137" s="1"/>
      <c r="JYI2137" s="1"/>
      <c r="JYJ2137" s="1"/>
      <c r="JYK2137" s="1"/>
      <c r="JYL2137" s="1"/>
      <c r="JYM2137" s="1"/>
      <c r="JYN2137" s="1"/>
      <c r="JYO2137" s="1"/>
      <c r="JYP2137" s="1"/>
      <c r="JYQ2137" s="1"/>
      <c r="JYR2137" s="1"/>
      <c r="JYS2137" s="1"/>
      <c r="JYT2137" s="1"/>
      <c r="JYU2137" s="1"/>
      <c r="JYV2137" s="1"/>
      <c r="JYW2137" s="1"/>
      <c r="JYX2137" s="1"/>
      <c r="JYY2137" s="1"/>
      <c r="JYZ2137" s="1"/>
      <c r="JZA2137" s="1"/>
      <c r="JZB2137" s="1"/>
      <c r="JZC2137" s="1"/>
      <c r="JZD2137" s="1"/>
      <c r="JZE2137" s="1"/>
      <c r="JZF2137" s="1"/>
      <c r="JZG2137" s="1"/>
      <c r="JZH2137" s="1"/>
      <c r="JZI2137" s="1"/>
      <c r="JZJ2137" s="1"/>
      <c r="JZK2137" s="1"/>
      <c r="JZL2137" s="1"/>
      <c r="JZM2137" s="1"/>
      <c r="JZN2137" s="1"/>
      <c r="JZO2137" s="1"/>
      <c r="JZP2137" s="1"/>
      <c r="JZQ2137" s="1"/>
      <c r="JZR2137" s="1"/>
      <c r="JZS2137" s="1"/>
      <c r="JZT2137" s="1"/>
      <c r="JZU2137" s="1"/>
      <c r="JZV2137" s="1"/>
      <c r="JZW2137" s="1"/>
      <c r="JZX2137" s="1"/>
      <c r="JZY2137" s="1"/>
      <c r="JZZ2137" s="1"/>
      <c r="KAA2137" s="1"/>
      <c r="KAB2137" s="1"/>
      <c r="KAC2137" s="1"/>
      <c r="KAD2137" s="1"/>
      <c r="KAE2137" s="1"/>
      <c r="KAF2137" s="1"/>
      <c r="KAG2137" s="1"/>
      <c r="KAH2137" s="1"/>
      <c r="KAI2137" s="1"/>
      <c r="KAJ2137" s="1"/>
      <c r="KAK2137" s="1"/>
      <c r="KAL2137" s="1"/>
      <c r="KAM2137" s="1"/>
      <c r="KAN2137" s="1"/>
      <c r="KAO2137" s="1"/>
      <c r="KAP2137" s="1"/>
      <c r="KAQ2137" s="1"/>
      <c r="KAR2137" s="1"/>
      <c r="KAS2137" s="1"/>
      <c r="KAT2137" s="1"/>
      <c r="KAU2137" s="1"/>
      <c r="KAV2137" s="1"/>
      <c r="KAW2137" s="1"/>
      <c r="KAX2137" s="1"/>
      <c r="KAY2137" s="1"/>
      <c r="KAZ2137" s="1"/>
      <c r="KBA2137" s="1"/>
      <c r="KBB2137" s="1"/>
      <c r="KBC2137" s="1"/>
      <c r="KBD2137" s="1"/>
      <c r="KBE2137" s="1"/>
      <c r="KBF2137" s="1"/>
      <c r="KBG2137" s="1"/>
      <c r="KBH2137" s="1"/>
      <c r="KBI2137" s="1"/>
      <c r="KBJ2137" s="1"/>
      <c r="KBK2137" s="1"/>
      <c r="KBL2137" s="1"/>
      <c r="KBM2137" s="1"/>
      <c r="KBN2137" s="1"/>
      <c r="KBO2137" s="1"/>
      <c r="KBP2137" s="1"/>
      <c r="KBQ2137" s="1"/>
      <c r="KBR2137" s="1"/>
      <c r="KBS2137" s="1"/>
      <c r="KBT2137" s="1"/>
      <c r="KBU2137" s="1"/>
      <c r="KBV2137" s="1"/>
      <c r="KBW2137" s="1"/>
      <c r="KBX2137" s="1"/>
      <c r="KBY2137" s="1"/>
      <c r="KBZ2137" s="1"/>
      <c r="KCA2137" s="1"/>
      <c r="KCB2137" s="1"/>
      <c r="KCC2137" s="1"/>
      <c r="KCD2137" s="1"/>
      <c r="KCE2137" s="1"/>
      <c r="KCF2137" s="1"/>
      <c r="KCG2137" s="1"/>
      <c r="KCH2137" s="1"/>
      <c r="KCI2137" s="1"/>
      <c r="KCJ2137" s="1"/>
      <c r="KCK2137" s="1"/>
      <c r="KCL2137" s="1"/>
      <c r="KCM2137" s="1"/>
      <c r="KCN2137" s="1"/>
      <c r="KCO2137" s="1"/>
      <c r="KCP2137" s="1"/>
      <c r="KCQ2137" s="1"/>
      <c r="KCR2137" s="1"/>
      <c r="KCS2137" s="1"/>
      <c r="KCT2137" s="1"/>
      <c r="KCU2137" s="1"/>
      <c r="KCV2137" s="1"/>
      <c r="KCW2137" s="1"/>
      <c r="KCX2137" s="1"/>
      <c r="KCY2137" s="1"/>
      <c r="KCZ2137" s="1"/>
      <c r="KDA2137" s="1"/>
      <c r="KDB2137" s="1"/>
      <c r="KDC2137" s="1"/>
      <c r="KDD2137" s="1"/>
      <c r="KDE2137" s="1"/>
      <c r="KDF2137" s="1"/>
      <c r="KDG2137" s="1"/>
      <c r="KDH2137" s="1"/>
      <c r="KDI2137" s="1"/>
      <c r="KDJ2137" s="1"/>
      <c r="KDK2137" s="1"/>
      <c r="KDL2137" s="1"/>
      <c r="KDM2137" s="1"/>
      <c r="KDN2137" s="1"/>
      <c r="KDO2137" s="1"/>
      <c r="KDP2137" s="1"/>
      <c r="KDQ2137" s="1"/>
      <c r="KDR2137" s="1"/>
      <c r="KDS2137" s="1"/>
      <c r="KDT2137" s="1"/>
      <c r="KDU2137" s="1"/>
      <c r="KDV2137" s="1"/>
      <c r="KDW2137" s="1"/>
      <c r="KDX2137" s="1"/>
      <c r="KDY2137" s="1"/>
      <c r="KDZ2137" s="1"/>
      <c r="KEA2137" s="1"/>
      <c r="KEB2137" s="1"/>
      <c r="KEC2137" s="1"/>
      <c r="KED2137" s="1"/>
      <c r="KEE2137" s="1"/>
      <c r="KEF2137" s="1"/>
      <c r="KEG2137" s="1"/>
      <c r="KEH2137" s="1"/>
      <c r="KEI2137" s="1"/>
      <c r="KEJ2137" s="1"/>
      <c r="KEK2137" s="1"/>
      <c r="KEL2137" s="1"/>
      <c r="KEM2137" s="1"/>
      <c r="KEN2137" s="1"/>
      <c r="KEO2137" s="1"/>
      <c r="KEP2137" s="1"/>
      <c r="KEQ2137" s="1"/>
      <c r="KER2137" s="1"/>
      <c r="KES2137" s="1"/>
      <c r="KET2137" s="1"/>
      <c r="KEU2137" s="1"/>
      <c r="KEV2137" s="1"/>
      <c r="KEW2137" s="1"/>
      <c r="KEX2137" s="1"/>
      <c r="KEY2137" s="1"/>
      <c r="KEZ2137" s="1"/>
      <c r="KFA2137" s="1"/>
      <c r="KFB2137" s="1"/>
      <c r="KFC2137" s="1"/>
      <c r="KFD2137" s="1"/>
      <c r="KFE2137" s="1"/>
      <c r="KFF2137" s="1"/>
      <c r="KFG2137" s="1"/>
      <c r="KFH2137" s="1"/>
      <c r="KFI2137" s="1"/>
      <c r="KFJ2137" s="1"/>
      <c r="KFK2137" s="1"/>
      <c r="KFL2137" s="1"/>
      <c r="KFM2137" s="1"/>
      <c r="KFN2137" s="1"/>
      <c r="KFO2137" s="1"/>
      <c r="KFP2137" s="1"/>
      <c r="KFQ2137" s="1"/>
      <c r="KFR2137" s="1"/>
      <c r="KFS2137" s="1"/>
      <c r="KFT2137" s="1"/>
      <c r="KFU2137" s="1"/>
      <c r="KFV2137" s="1"/>
      <c r="KFW2137" s="1"/>
      <c r="KFX2137" s="1"/>
      <c r="KFY2137" s="1"/>
      <c r="KFZ2137" s="1"/>
      <c r="KGA2137" s="1"/>
      <c r="KGB2137" s="1"/>
      <c r="KGC2137" s="1"/>
      <c r="KGD2137" s="1"/>
      <c r="KGE2137" s="1"/>
      <c r="KGF2137" s="1"/>
      <c r="KGG2137" s="1"/>
      <c r="KGH2137" s="1"/>
      <c r="KGI2137" s="1"/>
      <c r="KGJ2137" s="1"/>
      <c r="KGK2137" s="1"/>
      <c r="KGL2137" s="1"/>
      <c r="KGM2137" s="1"/>
      <c r="KGN2137" s="1"/>
      <c r="KGO2137" s="1"/>
      <c r="KGP2137" s="1"/>
      <c r="KGQ2137" s="1"/>
      <c r="KGR2137" s="1"/>
      <c r="KGS2137" s="1"/>
      <c r="KGT2137" s="1"/>
      <c r="KGU2137" s="1"/>
      <c r="KGV2137" s="1"/>
      <c r="KGW2137" s="1"/>
      <c r="KGX2137" s="1"/>
      <c r="KGY2137" s="1"/>
      <c r="KGZ2137" s="1"/>
      <c r="KHA2137" s="1"/>
      <c r="KHB2137" s="1"/>
      <c r="KHC2137" s="1"/>
      <c r="KHD2137" s="1"/>
      <c r="KHE2137" s="1"/>
      <c r="KHF2137" s="1"/>
      <c r="KHG2137" s="1"/>
      <c r="KHH2137" s="1"/>
      <c r="KHI2137" s="1"/>
      <c r="KHJ2137" s="1"/>
      <c r="KHK2137" s="1"/>
      <c r="KHL2137" s="1"/>
      <c r="KHM2137" s="1"/>
      <c r="KHN2137" s="1"/>
      <c r="KHO2137" s="1"/>
      <c r="KHP2137" s="1"/>
      <c r="KHQ2137" s="1"/>
      <c r="KHR2137" s="1"/>
      <c r="KHS2137" s="1"/>
      <c r="KHT2137" s="1"/>
      <c r="KHU2137" s="1"/>
      <c r="KHV2137" s="1"/>
      <c r="KHW2137" s="1"/>
      <c r="KHX2137" s="1"/>
      <c r="KHY2137" s="1"/>
      <c r="KHZ2137" s="1"/>
      <c r="KIA2137" s="1"/>
      <c r="KIB2137" s="1"/>
      <c r="KIC2137" s="1"/>
      <c r="KID2137" s="1"/>
      <c r="KIE2137" s="1"/>
      <c r="KIF2137" s="1"/>
      <c r="KIG2137" s="1"/>
      <c r="KIH2137" s="1"/>
      <c r="KII2137" s="1"/>
      <c r="KIJ2137" s="1"/>
      <c r="KIK2137" s="1"/>
      <c r="KIL2137" s="1"/>
      <c r="KIM2137" s="1"/>
      <c r="KIN2137" s="1"/>
      <c r="KIO2137" s="1"/>
      <c r="KIP2137" s="1"/>
      <c r="KIQ2137" s="1"/>
      <c r="KIR2137" s="1"/>
      <c r="KIS2137" s="1"/>
      <c r="KIT2137" s="1"/>
      <c r="KIU2137" s="1"/>
      <c r="KIV2137" s="1"/>
      <c r="KIW2137" s="1"/>
      <c r="KIX2137" s="1"/>
      <c r="KIY2137" s="1"/>
      <c r="KIZ2137" s="1"/>
      <c r="KJA2137" s="1"/>
      <c r="KJB2137" s="1"/>
      <c r="KJC2137" s="1"/>
      <c r="KJD2137" s="1"/>
      <c r="KJE2137" s="1"/>
      <c r="KJF2137" s="1"/>
      <c r="KJG2137" s="1"/>
      <c r="KJH2137" s="1"/>
      <c r="KJI2137" s="1"/>
      <c r="KJJ2137" s="1"/>
      <c r="KJK2137" s="1"/>
      <c r="KJL2137" s="1"/>
      <c r="KJM2137" s="1"/>
      <c r="KJN2137" s="1"/>
      <c r="KJO2137" s="1"/>
      <c r="KJP2137" s="1"/>
      <c r="KJQ2137" s="1"/>
      <c r="KJR2137" s="1"/>
      <c r="KJS2137" s="1"/>
      <c r="KJT2137" s="1"/>
      <c r="KJU2137" s="1"/>
      <c r="KJV2137" s="1"/>
      <c r="KJW2137" s="1"/>
      <c r="KJX2137" s="1"/>
      <c r="KJY2137" s="1"/>
      <c r="KJZ2137" s="1"/>
      <c r="KKA2137" s="1"/>
      <c r="KKB2137" s="1"/>
      <c r="KKC2137" s="1"/>
      <c r="KKD2137" s="1"/>
      <c r="KKE2137" s="1"/>
      <c r="KKF2137" s="1"/>
      <c r="KKG2137" s="1"/>
      <c r="KKH2137" s="1"/>
      <c r="KKI2137" s="1"/>
      <c r="KKJ2137" s="1"/>
      <c r="KKK2137" s="1"/>
      <c r="KKL2137" s="1"/>
      <c r="KKM2137" s="1"/>
      <c r="KKN2137" s="1"/>
      <c r="KKO2137" s="1"/>
      <c r="KKP2137" s="1"/>
      <c r="KKQ2137" s="1"/>
      <c r="KKR2137" s="1"/>
      <c r="KKS2137" s="1"/>
      <c r="KKT2137" s="1"/>
      <c r="KKU2137" s="1"/>
      <c r="KKV2137" s="1"/>
      <c r="KKW2137" s="1"/>
      <c r="KKX2137" s="1"/>
      <c r="KKY2137" s="1"/>
      <c r="KKZ2137" s="1"/>
      <c r="KLA2137" s="1"/>
      <c r="KLB2137" s="1"/>
      <c r="KLC2137" s="1"/>
      <c r="KLD2137" s="1"/>
      <c r="KLE2137" s="1"/>
      <c r="KLF2137" s="1"/>
      <c r="KLG2137" s="1"/>
      <c r="KLH2137" s="1"/>
      <c r="KLI2137" s="1"/>
      <c r="KLJ2137" s="1"/>
      <c r="KLK2137" s="1"/>
      <c r="KLL2137" s="1"/>
      <c r="KLM2137" s="1"/>
      <c r="KLN2137" s="1"/>
      <c r="KLO2137" s="1"/>
      <c r="KLP2137" s="1"/>
      <c r="KLQ2137" s="1"/>
      <c r="KLR2137" s="1"/>
      <c r="KLS2137" s="1"/>
      <c r="KLT2137" s="1"/>
      <c r="KLU2137" s="1"/>
      <c r="KLV2137" s="1"/>
      <c r="KLW2137" s="1"/>
      <c r="KLX2137" s="1"/>
      <c r="KLY2137" s="1"/>
      <c r="KLZ2137" s="1"/>
      <c r="KMA2137" s="1"/>
      <c r="KMB2137" s="1"/>
      <c r="KMC2137" s="1"/>
      <c r="KMD2137" s="1"/>
      <c r="KME2137" s="1"/>
      <c r="KMF2137" s="1"/>
      <c r="KMG2137" s="1"/>
      <c r="KMH2137" s="1"/>
      <c r="KMI2137" s="1"/>
      <c r="KMJ2137" s="1"/>
      <c r="KMK2137" s="1"/>
      <c r="KML2137" s="1"/>
      <c r="KMM2137" s="1"/>
      <c r="KMN2137" s="1"/>
      <c r="KMO2137" s="1"/>
      <c r="KMP2137" s="1"/>
      <c r="KMQ2137" s="1"/>
      <c r="KMR2137" s="1"/>
      <c r="KMS2137" s="1"/>
      <c r="KMT2137" s="1"/>
      <c r="KMU2137" s="1"/>
      <c r="KMV2137" s="1"/>
      <c r="KMW2137" s="1"/>
      <c r="KMX2137" s="1"/>
      <c r="KMY2137" s="1"/>
      <c r="KMZ2137" s="1"/>
      <c r="KNA2137" s="1"/>
      <c r="KNB2137" s="1"/>
      <c r="KNC2137" s="1"/>
      <c r="KND2137" s="1"/>
      <c r="KNE2137" s="1"/>
      <c r="KNF2137" s="1"/>
      <c r="KNG2137" s="1"/>
      <c r="KNH2137" s="1"/>
      <c r="KNI2137" s="1"/>
      <c r="KNJ2137" s="1"/>
      <c r="KNK2137" s="1"/>
      <c r="KNL2137" s="1"/>
      <c r="KNM2137" s="1"/>
      <c r="KNN2137" s="1"/>
      <c r="KNO2137" s="1"/>
      <c r="KNP2137" s="1"/>
      <c r="KNQ2137" s="1"/>
      <c r="KNR2137" s="1"/>
      <c r="KNS2137" s="1"/>
      <c r="KNT2137" s="1"/>
      <c r="KNU2137" s="1"/>
      <c r="KNV2137" s="1"/>
      <c r="KNW2137" s="1"/>
      <c r="KNX2137" s="1"/>
      <c r="KNY2137" s="1"/>
      <c r="KNZ2137" s="1"/>
      <c r="KOA2137" s="1"/>
      <c r="KOB2137" s="1"/>
      <c r="KOC2137" s="1"/>
      <c r="KOD2137" s="1"/>
      <c r="KOE2137" s="1"/>
      <c r="KOF2137" s="1"/>
      <c r="KOG2137" s="1"/>
      <c r="KOH2137" s="1"/>
      <c r="KOI2137" s="1"/>
      <c r="KOJ2137" s="1"/>
      <c r="KOK2137" s="1"/>
      <c r="KOL2137" s="1"/>
      <c r="KOM2137" s="1"/>
      <c r="KON2137" s="1"/>
      <c r="KOO2137" s="1"/>
      <c r="KOP2137" s="1"/>
      <c r="KOQ2137" s="1"/>
      <c r="KOR2137" s="1"/>
      <c r="KOS2137" s="1"/>
      <c r="KOT2137" s="1"/>
      <c r="KOU2137" s="1"/>
      <c r="KOV2137" s="1"/>
      <c r="KOW2137" s="1"/>
      <c r="KOX2137" s="1"/>
      <c r="KOY2137" s="1"/>
      <c r="KOZ2137" s="1"/>
      <c r="KPA2137" s="1"/>
      <c r="KPB2137" s="1"/>
      <c r="KPC2137" s="1"/>
      <c r="KPD2137" s="1"/>
      <c r="KPE2137" s="1"/>
      <c r="KPF2137" s="1"/>
      <c r="KPG2137" s="1"/>
      <c r="KPH2137" s="1"/>
      <c r="KPI2137" s="1"/>
      <c r="KPJ2137" s="1"/>
      <c r="KPK2137" s="1"/>
      <c r="KPL2137" s="1"/>
      <c r="KPM2137" s="1"/>
      <c r="KPN2137" s="1"/>
      <c r="KPO2137" s="1"/>
      <c r="KPP2137" s="1"/>
      <c r="KPQ2137" s="1"/>
      <c r="KPR2137" s="1"/>
      <c r="KPS2137" s="1"/>
      <c r="KPT2137" s="1"/>
      <c r="KPU2137" s="1"/>
      <c r="KPV2137" s="1"/>
      <c r="KPW2137" s="1"/>
      <c r="KPX2137" s="1"/>
      <c r="KPY2137" s="1"/>
      <c r="KPZ2137" s="1"/>
      <c r="KQA2137" s="1"/>
      <c r="KQB2137" s="1"/>
      <c r="KQC2137" s="1"/>
      <c r="KQD2137" s="1"/>
      <c r="KQE2137" s="1"/>
      <c r="KQF2137" s="1"/>
      <c r="KQG2137" s="1"/>
      <c r="KQH2137" s="1"/>
      <c r="KQI2137" s="1"/>
      <c r="KQJ2137" s="1"/>
      <c r="KQK2137" s="1"/>
      <c r="KQL2137" s="1"/>
      <c r="KQM2137" s="1"/>
      <c r="KQN2137" s="1"/>
      <c r="KQO2137" s="1"/>
      <c r="KQP2137" s="1"/>
      <c r="KQQ2137" s="1"/>
      <c r="KQR2137" s="1"/>
      <c r="KQS2137" s="1"/>
      <c r="KQT2137" s="1"/>
      <c r="KQU2137" s="1"/>
      <c r="KQV2137" s="1"/>
      <c r="KQW2137" s="1"/>
      <c r="KQX2137" s="1"/>
      <c r="KQY2137" s="1"/>
      <c r="KQZ2137" s="1"/>
      <c r="KRA2137" s="1"/>
      <c r="KRB2137" s="1"/>
      <c r="KRC2137" s="1"/>
      <c r="KRD2137" s="1"/>
      <c r="KRE2137" s="1"/>
      <c r="KRF2137" s="1"/>
      <c r="KRG2137" s="1"/>
      <c r="KRH2137" s="1"/>
      <c r="KRI2137" s="1"/>
      <c r="KRJ2137" s="1"/>
      <c r="KRK2137" s="1"/>
      <c r="KRL2137" s="1"/>
      <c r="KRM2137" s="1"/>
      <c r="KRN2137" s="1"/>
      <c r="KRO2137" s="1"/>
      <c r="KRP2137" s="1"/>
      <c r="KRQ2137" s="1"/>
      <c r="KRR2137" s="1"/>
      <c r="KRS2137" s="1"/>
      <c r="KRT2137" s="1"/>
      <c r="KRU2137" s="1"/>
      <c r="KRV2137" s="1"/>
      <c r="KRW2137" s="1"/>
      <c r="KRX2137" s="1"/>
      <c r="KRY2137" s="1"/>
      <c r="KRZ2137" s="1"/>
      <c r="KSA2137" s="1"/>
      <c r="KSB2137" s="1"/>
      <c r="KSC2137" s="1"/>
      <c r="KSD2137" s="1"/>
      <c r="KSE2137" s="1"/>
      <c r="KSF2137" s="1"/>
      <c r="KSG2137" s="1"/>
      <c r="KSH2137" s="1"/>
      <c r="KSI2137" s="1"/>
      <c r="KSJ2137" s="1"/>
      <c r="KSK2137" s="1"/>
      <c r="KSL2137" s="1"/>
      <c r="KSM2137" s="1"/>
      <c r="KSN2137" s="1"/>
      <c r="KSO2137" s="1"/>
      <c r="KSP2137" s="1"/>
      <c r="KSQ2137" s="1"/>
      <c r="KSR2137" s="1"/>
      <c r="KSS2137" s="1"/>
      <c r="KST2137" s="1"/>
      <c r="KSU2137" s="1"/>
      <c r="KSV2137" s="1"/>
      <c r="KSW2137" s="1"/>
      <c r="KSX2137" s="1"/>
      <c r="KSY2137" s="1"/>
      <c r="KSZ2137" s="1"/>
      <c r="KTA2137" s="1"/>
      <c r="KTB2137" s="1"/>
      <c r="KTC2137" s="1"/>
      <c r="KTD2137" s="1"/>
      <c r="KTE2137" s="1"/>
      <c r="KTF2137" s="1"/>
      <c r="KTG2137" s="1"/>
      <c r="KTH2137" s="1"/>
      <c r="KTI2137" s="1"/>
      <c r="KTJ2137" s="1"/>
      <c r="KTK2137" s="1"/>
      <c r="KTL2137" s="1"/>
      <c r="KTM2137" s="1"/>
      <c r="KTN2137" s="1"/>
      <c r="KTO2137" s="1"/>
      <c r="KTP2137" s="1"/>
      <c r="KTQ2137" s="1"/>
      <c r="KTR2137" s="1"/>
      <c r="KTS2137" s="1"/>
      <c r="KTT2137" s="1"/>
      <c r="KTU2137" s="1"/>
      <c r="KTV2137" s="1"/>
      <c r="KTW2137" s="1"/>
      <c r="KTX2137" s="1"/>
      <c r="KTY2137" s="1"/>
      <c r="KTZ2137" s="1"/>
      <c r="KUA2137" s="1"/>
      <c r="KUB2137" s="1"/>
      <c r="KUC2137" s="1"/>
      <c r="KUD2137" s="1"/>
      <c r="KUE2137" s="1"/>
      <c r="KUF2137" s="1"/>
      <c r="KUG2137" s="1"/>
      <c r="KUH2137" s="1"/>
      <c r="KUI2137" s="1"/>
      <c r="KUJ2137" s="1"/>
      <c r="KUK2137" s="1"/>
      <c r="KUL2137" s="1"/>
      <c r="KUM2137" s="1"/>
      <c r="KUN2137" s="1"/>
      <c r="KUO2137" s="1"/>
      <c r="KUP2137" s="1"/>
      <c r="KUQ2137" s="1"/>
      <c r="KUR2137" s="1"/>
      <c r="KUS2137" s="1"/>
      <c r="KUT2137" s="1"/>
      <c r="KUU2137" s="1"/>
      <c r="KUV2137" s="1"/>
      <c r="KUW2137" s="1"/>
      <c r="KUX2137" s="1"/>
      <c r="KUY2137" s="1"/>
      <c r="KUZ2137" s="1"/>
      <c r="KVA2137" s="1"/>
      <c r="KVB2137" s="1"/>
      <c r="KVC2137" s="1"/>
      <c r="KVD2137" s="1"/>
      <c r="KVE2137" s="1"/>
      <c r="KVF2137" s="1"/>
      <c r="KVG2137" s="1"/>
      <c r="KVH2137" s="1"/>
      <c r="KVI2137" s="1"/>
      <c r="KVJ2137" s="1"/>
      <c r="KVK2137" s="1"/>
      <c r="KVL2137" s="1"/>
      <c r="KVM2137" s="1"/>
      <c r="KVN2137" s="1"/>
      <c r="KVO2137" s="1"/>
      <c r="KVP2137" s="1"/>
      <c r="KVQ2137" s="1"/>
      <c r="KVR2137" s="1"/>
      <c r="KVS2137" s="1"/>
      <c r="KVT2137" s="1"/>
      <c r="KVU2137" s="1"/>
      <c r="KVV2137" s="1"/>
      <c r="KVW2137" s="1"/>
      <c r="KVX2137" s="1"/>
      <c r="KVY2137" s="1"/>
      <c r="KVZ2137" s="1"/>
      <c r="KWA2137" s="1"/>
      <c r="KWB2137" s="1"/>
      <c r="KWC2137" s="1"/>
      <c r="KWD2137" s="1"/>
      <c r="KWE2137" s="1"/>
      <c r="KWF2137" s="1"/>
      <c r="KWG2137" s="1"/>
      <c r="KWH2137" s="1"/>
      <c r="KWI2137" s="1"/>
      <c r="KWJ2137" s="1"/>
      <c r="KWK2137" s="1"/>
      <c r="KWL2137" s="1"/>
      <c r="KWM2137" s="1"/>
      <c r="KWN2137" s="1"/>
      <c r="KWO2137" s="1"/>
      <c r="KWP2137" s="1"/>
      <c r="KWQ2137" s="1"/>
      <c r="KWR2137" s="1"/>
      <c r="KWS2137" s="1"/>
      <c r="KWT2137" s="1"/>
      <c r="KWU2137" s="1"/>
      <c r="KWV2137" s="1"/>
      <c r="KWW2137" s="1"/>
      <c r="KWX2137" s="1"/>
      <c r="KWY2137" s="1"/>
      <c r="KWZ2137" s="1"/>
      <c r="KXA2137" s="1"/>
      <c r="KXB2137" s="1"/>
      <c r="KXC2137" s="1"/>
      <c r="KXD2137" s="1"/>
      <c r="KXE2137" s="1"/>
      <c r="KXF2137" s="1"/>
      <c r="KXG2137" s="1"/>
      <c r="KXH2137" s="1"/>
      <c r="KXI2137" s="1"/>
      <c r="KXJ2137" s="1"/>
      <c r="KXK2137" s="1"/>
      <c r="KXL2137" s="1"/>
      <c r="KXM2137" s="1"/>
      <c r="KXN2137" s="1"/>
      <c r="KXO2137" s="1"/>
      <c r="KXP2137" s="1"/>
      <c r="KXQ2137" s="1"/>
      <c r="KXR2137" s="1"/>
      <c r="KXS2137" s="1"/>
      <c r="KXT2137" s="1"/>
      <c r="KXU2137" s="1"/>
      <c r="KXV2137" s="1"/>
      <c r="KXW2137" s="1"/>
      <c r="KXX2137" s="1"/>
      <c r="KXY2137" s="1"/>
      <c r="KXZ2137" s="1"/>
      <c r="KYA2137" s="1"/>
      <c r="KYB2137" s="1"/>
      <c r="KYC2137" s="1"/>
      <c r="KYD2137" s="1"/>
      <c r="KYE2137" s="1"/>
      <c r="KYF2137" s="1"/>
      <c r="KYG2137" s="1"/>
      <c r="KYH2137" s="1"/>
      <c r="KYI2137" s="1"/>
      <c r="KYJ2137" s="1"/>
      <c r="KYK2137" s="1"/>
      <c r="KYL2137" s="1"/>
      <c r="KYM2137" s="1"/>
      <c r="KYN2137" s="1"/>
      <c r="KYO2137" s="1"/>
      <c r="KYP2137" s="1"/>
      <c r="KYQ2137" s="1"/>
      <c r="KYR2137" s="1"/>
      <c r="KYS2137" s="1"/>
      <c r="KYT2137" s="1"/>
      <c r="KYU2137" s="1"/>
      <c r="KYV2137" s="1"/>
      <c r="KYW2137" s="1"/>
      <c r="KYX2137" s="1"/>
      <c r="KYY2137" s="1"/>
      <c r="KYZ2137" s="1"/>
      <c r="KZA2137" s="1"/>
      <c r="KZB2137" s="1"/>
      <c r="KZC2137" s="1"/>
      <c r="KZD2137" s="1"/>
      <c r="KZE2137" s="1"/>
      <c r="KZF2137" s="1"/>
      <c r="KZG2137" s="1"/>
      <c r="KZH2137" s="1"/>
      <c r="KZI2137" s="1"/>
      <c r="KZJ2137" s="1"/>
      <c r="KZK2137" s="1"/>
      <c r="KZL2137" s="1"/>
      <c r="KZM2137" s="1"/>
      <c r="KZN2137" s="1"/>
      <c r="KZO2137" s="1"/>
      <c r="KZP2137" s="1"/>
      <c r="KZQ2137" s="1"/>
      <c r="KZR2137" s="1"/>
      <c r="KZS2137" s="1"/>
      <c r="KZT2137" s="1"/>
      <c r="KZU2137" s="1"/>
      <c r="KZV2137" s="1"/>
      <c r="KZW2137" s="1"/>
      <c r="KZX2137" s="1"/>
      <c r="KZY2137" s="1"/>
      <c r="KZZ2137" s="1"/>
      <c r="LAA2137" s="1"/>
      <c r="LAB2137" s="1"/>
      <c r="LAC2137" s="1"/>
      <c r="LAD2137" s="1"/>
      <c r="LAE2137" s="1"/>
      <c r="LAF2137" s="1"/>
      <c r="LAG2137" s="1"/>
      <c r="LAH2137" s="1"/>
      <c r="LAI2137" s="1"/>
      <c r="LAJ2137" s="1"/>
      <c r="LAK2137" s="1"/>
      <c r="LAL2137" s="1"/>
      <c r="LAM2137" s="1"/>
      <c r="LAN2137" s="1"/>
      <c r="LAO2137" s="1"/>
      <c r="LAP2137" s="1"/>
      <c r="LAQ2137" s="1"/>
      <c r="LAR2137" s="1"/>
      <c r="LAS2137" s="1"/>
      <c r="LAT2137" s="1"/>
      <c r="LAU2137" s="1"/>
      <c r="LAV2137" s="1"/>
      <c r="LAW2137" s="1"/>
      <c r="LAX2137" s="1"/>
      <c r="LAY2137" s="1"/>
      <c r="LAZ2137" s="1"/>
      <c r="LBA2137" s="1"/>
      <c r="LBB2137" s="1"/>
      <c r="LBC2137" s="1"/>
      <c r="LBD2137" s="1"/>
      <c r="LBE2137" s="1"/>
      <c r="LBF2137" s="1"/>
      <c r="LBG2137" s="1"/>
      <c r="LBH2137" s="1"/>
      <c r="LBI2137" s="1"/>
      <c r="LBJ2137" s="1"/>
      <c r="LBK2137" s="1"/>
      <c r="LBL2137" s="1"/>
      <c r="LBM2137" s="1"/>
      <c r="LBN2137" s="1"/>
      <c r="LBO2137" s="1"/>
      <c r="LBP2137" s="1"/>
      <c r="LBQ2137" s="1"/>
      <c r="LBR2137" s="1"/>
      <c r="LBS2137" s="1"/>
      <c r="LBT2137" s="1"/>
      <c r="LBU2137" s="1"/>
      <c r="LBV2137" s="1"/>
      <c r="LBW2137" s="1"/>
      <c r="LBX2137" s="1"/>
      <c r="LBY2137" s="1"/>
      <c r="LBZ2137" s="1"/>
      <c r="LCA2137" s="1"/>
      <c r="LCB2137" s="1"/>
      <c r="LCC2137" s="1"/>
      <c r="LCD2137" s="1"/>
      <c r="LCE2137" s="1"/>
      <c r="LCF2137" s="1"/>
      <c r="LCG2137" s="1"/>
      <c r="LCH2137" s="1"/>
      <c r="LCI2137" s="1"/>
      <c r="LCJ2137" s="1"/>
      <c r="LCK2137" s="1"/>
      <c r="LCL2137" s="1"/>
      <c r="LCM2137" s="1"/>
      <c r="LCN2137" s="1"/>
      <c r="LCO2137" s="1"/>
      <c r="LCP2137" s="1"/>
      <c r="LCQ2137" s="1"/>
      <c r="LCR2137" s="1"/>
      <c r="LCS2137" s="1"/>
      <c r="LCT2137" s="1"/>
      <c r="LCU2137" s="1"/>
      <c r="LCV2137" s="1"/>
      <c r="LCW2137" s="1"/>
      <c r="LCX2137" s="1"/>
      <c r="LCY2137" s="1"/>
      <c r="LCZ2137" s="1"/>
      <c r="LDA2137" s="1"/>
      <c r="LDB2137" s="1"/>
      <c r="LDC2137" s="1"/>
      <c r="LDD2137" s="1"/>
      <c r="LDE2137" s="1"/>
      <c r="LDF2137" s="1"/>
      <c r="LDG2137" s="1"/>
      <c r="LDH2137" s="1"/>
      <c r="LDI2137" s="1"/>
      <c r="LDJ2137" s="1"/>
      <c r="LDK2137" s="1"/>
      <c r="LDL2137" s="1"/>
      <c r="LDM2137" s="1"/>
      <c r="LDN2137" s="1"/>
      <c r="LDO2137" s="1"/>
      <c r="LDP2137" s="1"/>
      <c r="LDQ2137" s="1"/>
      <c r="LDR2137" s="1"/>
      <c r="LDS2137" s="1"/>
      <c r="LDT2137" s="1"/>
      <c r="LDU2137" s="1"/>
      <c r="LDV2137" s="1"/>
      <c r="LDW2137" s="1"/>
      <c r="LDX2137" s="1"/>
      <c r="LDY2137" s="1"/>
      <c r="LDZ2137" s="1"/>
      <c r="LEA2137" s="1"/>
      <c r="LEB2137" s="1"/>
      <c r="LEC2137" s="1"/>
      <c r="LED2137" s="1"/>
      <c r="LEE2137" s="1"/>
      <c r="LEF2137" s="1"/>
      <c r="LEG2137" s="1"/>
      <c r="LEH2137" s="1"/>
      <c r="LEI2137" s="1"/>
      <c r="LEJ2137" s="1"/>
      <c r="LEK2137" s="1"/>
      <c r="LEL2137" s="1"/>
      <c r="LEM2137" s="1"/>
      <c r="LEN2137" s="1"/>
      <c r="LEO2137" s="1"/>
      <c r="LEP2137" s="1"/>
      <c r="LEQ2137" s="1"/>
      <c r="LER2137" s="1"/>
      <c r="LES2137" s="1"/>
      <c r="LET2137" s="1"/>
      <c r="LEU2137" s="1"/>
      <c r="LEV2137" s="1"/>
      <c r="LEW2137" s="1"/>
      <c r="LEX2137" s="1"/>
      <c r="LEY2137" s="1"/>
      <c r="LEZ2137" s="1"/>
      <c r="LFA2137" s="1"/>
      <c r="LFB2137" s="1"/>
      <c r="LFC2137" s="1"/>
      <c r="LFD2137" s="1"/>
      <c r="LFE2137" s="1"/>
      <c r="LFF2137" s="1"/>
      <c r="LFG2137" s="1"/>
      <c r="LFH2137" s="1"/>
      <c r="LFI2137" s="1"/>
      <c r="LFJ2137" s="1"/>
      <c r="LFK2137" s="1"/>
      <c r="LFL2137" s="1"/>
      <c r="LFM2137" s="1"/>
      <c r="LFN2137" s="1"/>
      <c r="LFO2137" s="1"/>
      <c r="LFP2137" s="1"/>
      <c r="LFQ2137" s="1"/>
      <c r="LFR2137" s="1"/>
      <c r="LFS2137" s="1"/>
      <c r="LFT2137" s="1"/>
      <c r="LFU2137" s="1"/>
      <c r="LFV2137" s="1"/>
      <c r="LFW2137" s="1"/>
      <c r="LFX2137" s="1"/>
      <c r="LFY2137" s="1"/>
      <c r="LFZ2137" s="1"/>
      <c r="LGA2137" s="1"/>
      <c r="LGB2137" s="1"/>
      <c r="LGC2137" s="1"/>
      <c r="LGD2137" s="1"/>
      <c r="LGE2137" s="1"/>
      <c r="LGF2137" s="1"/>
      <c r="LGG2137" s="1"/>
      <c r="LGH2137" s="1"/>
      <c r="LGI2137" s="1"/>
      <c r="LGJ2137" s="1"/>
      <c r="LGK2137" s="1"/>
      <c r="LGL2137" s="1"/>
      <c r="LGM2137" s="1"/>
      <c r="LGN2137" s="1"/>
      <c r="LGO2137" s="1"/>
      <c r="LGP2137" s="1"/>
      <c r="LGQ2137" s="1"/>
      <c r="LGR2137" s="1"/>
      <c r="LGS2137" s="1"/>
      <c r="LGT2137" s="1"/>
      <c r="LGU2137" s="1"/>
      <c r="LGV2137" s="1"/>
      <c r="LGW2137" s="1"/>
      <c r="LGX2137" s="1"/>
      <c r="LGY2137" s="1"/>
      <c r="LGZ2137" s="1"/>
      <c r="LHA2137" s="1"/>
      <c r="LHB2137" s="1"/>
      <c r="LHC2137" s="1"/>
      <c r="LHD2137" s="1"/>
      <c r="LHE2137" s="1"/>
      <c r="LHF2137" s="1"/>
      <c r="LHG2137" s="1"/>
      <c r="LHH2137" s="1"/>
      <c r="LHI2137" s="1"/>
      <c r="LHJ2137" s="1"/>
      <c r="LHK2137" s="1"/>
      <c r="LHL2137" s="1"/>
      <c r="LHM2137" s="1"/>
      <c r="LHN2137" s="1"/>
      <c r="LHO2137" s="1"/>
      <c r="LHP2137" s="1"/>
      <c r="LHQ2137" s="1"/>
      <c r="LHR2137" s="1"/>
      <c r="LHS2137" s="1"/>
      <c r="LHT2137" s="1"/>
      <c r="LHU2137" s="1"/>
      <c r="LHV2137" s="1"/>
      <c r="LHW2137" s="1"/>
      <c r="LHX2137" s="1"/>
      <c r="LHY2137" s="1"/>
      <c r="LHZ2137" s="1"/>
      <c r="LIA2137" s="1"/>
      <c r="LIB2137" s="1"/>
      <c r="LIC2137" s="1"/>
      <c r="LID2137" s="1"/>
      <c r="LIE2137" s="1"/>
      <c r="LIF2137" s="1"/>
      <c r="LIG2137" s="1"/>
      <c r="LIH2137" s="1"/>
      <c r="LII2137" s="1"/>
      <c r="LIJ2137" s="1"/>
      <c r="LIK2137" s="1"/>
      <c r="LIL2137" s="1"/>
      <c r="LIM2137" s="1"/>
      <c r="LIN2137" s="1"/>
      <c r="LIO2137" s="1"/>
      <c r="LIP2137" s="1"/>
      <c r="LIQ2137" s="1"/>
      <c r="LIR2137" s="1"/>
      <c r="LIS2137" s="1"/>
      <c r="LIT2137" s="1"/>
      <c r="LIU2137" s="1"/>
      <c r="LIV2137" s="1"/>
      <c r="LIW2137" s="1"/>
      <c r="LIX2137" s="1"/>
      <c r="LIY2137" s="1"/>
      <c r="LIZ2137" s="1"/>
      <c r="LJA2137" s="1"/>
      <c r="LJB2137" s="1"/>
      <c r="LJC2137" s="1"/>
      <c r="LJD2137" s="1"/>
      <c r="LJE2137" s="1"/>
      <c r="LJF2137" s="1"/>
      <c r="LJG2137" s="1"/>
      <c r="LJH2137" s="1"/>
      <c r="LJI2137" s="1"/>
      <c r="LJJ2137" s="1"/>
      <c r="LJK2137" s="1"/>
      <c r="LJL2137" s="1"/>
      <c r="LJM2137" s="1"/>
      <c r="LJN2137" s="1"/>
      <c r="LJO2137" s="1"/>
      <c r="LJP2137" s="1"/>
      <c r="LJQ2137" s="1"/>
      <c r="LJR2137" s="1"/>
      <c r="LJS2137" s="1"/>
      <c r="LJT2137" s="1"/>
      <c r="LJU2137" s="1"/>
      <c r="LJV2137" s="1"/>
      <c r="LJW2137" s="1"/>
      <c r="LJX2137" s="1"/>
      <c r="LJY2137" s="1"/>
      <c r="LJZ2137" s="1"/>
      <c r="LKA2137" s="1"/>
      <c r="LKB2137" s="1"/>
      <c r="LKC2137" s="1"/>
      <c r="LKD2137" s="1"/>
      <c r="LKE2137" s="1"/>
      <c r="LKF2137" s="1"/>
      <c r="LKG2137" s="1"/>
      <c r="LKH2137" s="1"/>
      <c r="LKI2137" s="1"/>
      <c r="LKJ2137" s="1"/>
      <c r="LKK2137" s="1"/>
      <c r="LKL2137" s="1"/>
      <c r="LKM2137" s="1"/>
      <c r="LKN2137" s="1"/>
      <c r="LKO2137" s="1"/>
      <c r="LKP2137" s="1"/>
      <c r="LKQ2137" s="1"/>
      <c r="LKR2137" s="1"/>
      <c r="LKS2137" s="1"/>
      <c r="LKT2137" s="1"/>
      <c r="LKU2137" s="1"/>
      <c r="LKV2137" s="1"/>
      <c r="LKW2137" s="1"/>
      <c r="LKX2137" s="1"/>
      <c r="LKY2137" s="1"/>
      <c r="LKZ2137" s="1"/>
      <c r="LLA2137" s="1"/>
      <c r="LLB2137" s="1"/>
      <c r="LLC2137" s="1"/>
      <c r="LLD2137" s="1"/>
      <c r="LLE2137" s="1"/>
      <c r="LLF2137" s="1"/>
      <c r="LLG2137" s="1"/>
      <c r="LLH2137" s="1"/>
      <c r="LLI2137" s="1"/>
      <c r="LLJ2137" s="1"/>
      <c r="LLK2137" s="1"/>
      <c r="LLL2137" s="1"/>
      <c r="LLM2137" s="1"/>
      <c r="LLN2137" s="1"/>
      <c r="LLO2137" s="1"/>
      <c r="LLP2137" s="1"/>
      <c r="LLQ2137" s="1"/>
      <c r="LLR2137" s="1"/>
      <c r="LLS2137" s="1"/>
      <c r="LLT2137" s="1"/>
      <c r="LLU2137" s="1"/>
      <c r="LLV2137" s="1"/>
      <c r="LLW2137" s="1"/>
      <c r="LLX2137" s="1"/>
      <c r="LLY2137" s="1"/>
      <c r="LLZ2137" s="1"/>
      <c r="LMA2137" s="1"/>
      <c r="LMB2137" s="1"/>
      <c r="LMC2137" s="1"/>
      <c r="LMD2137" s="1"/>
      <c r="LME2137" s="1"/>
      <c r="LMF2137" s="1"/>
      <c r="LMG2137" s="1"/>
      <c r="LMH2137" s="1"/>
      <c r="LMI2137" s="1"/>
      <c r="LMJ2137" s="1"/>
      <c r="LMK2137" s="1"/>
      <c r="LML2137" s="1"/>
      <c r="LMM2137" s="1"/>
      <c r="LMN2137" s="1"/>
      <c r="LMO2137" s="1"/>
      <c r="LMP2137" s="1"/>
      <c r="LMQ2137" s="1"/>
      <c r="LMR2137" s="1"/>
      <c r="LMS2137" s="1"/>
      <c r="LMT2137" s="1"/>
      <c r="LMU2137" s="1"/>
      <c r="LMV2137" s="1"/>
      <c r="LMW2137" s="1"/>
      <c r="LMX2137" s="1"/>
      <c r="LMY2137" s="1"/>
      <c r="LMZ2137" s="1"/>
      <c r="LNA2137" s="1"/>
      <c r="LNB2137" s="1"/>
      <c r="LNC2137" s="1"/>
      <c r="LND2137" s="1"/>
      <c r="LNE2137" s="1"/>
      <c r="LNF2137" s="1"/>
      <c r="LNG2137" s="1"/>
      <c r="LNH2137" s="1"/>
      <c r="LNI2137" s="1"/>
      <c r="LNJ2137" s="1"/>
      <c r="LNK2137" s="1"/>
      <c r="LNL2137" s="1"/>
      <c r="LNM2137" s="1"/>
      <c r="LNN2137" s="1"/>
      <c r="LNO2137" s="1"/>
      <c r="LNP2137" s="1"/>
      <c r="LNQ2137" s="1"/>
      <c r="LNR2137" s="1"/>
      <c r="LNS2137" s="1"/>
      <c r="LNT2137" s="1"/>
      <c r="LNU2137" s="1"/>
      <c r="LNV2137" s="1"/>
      <c r="LNW2137" s="1"/>
      <c r="LNX2137" s="1"/>
      <c r="LNY2137" s="1"/>
      <c r="LNZ2137" s="1"/>
      <c r="LOA2137" s="1"/>
      <c r="LOB2137" s="1"/>
      <c r="LOC2137" s="1"/>
      <c r="LOD2137" s="1"/>
      <c r="LOE2137" s="1"/>
      <c r="LOF2137" s="1"/>
      <c r="LOG2137" s="1"/>
      <c r="LOH2137" s="1"/>
      <c r="LOI2137" s="1"/>
      <c r="LOJ2137" s="1"/>
      <c r="LOK2137" s="1"/>
      <c r="LOL2137" s="1"/>
      <c r="LOM2137" s="1"/>
      <c r="LON2137" s="1"/>
      <c r="LOO2137" s="1"/>
      <c r="LOP2137" s="1"/>
      <c r="LOQ2137" s="1"/>
      <c r="LOR2137" s="1"/>
      <c r="LOS2137" s="1"/>
      <c r="LOT2137" s="1"/>
      <c r="LOU2137" s="1"/>
      <c r="LOV2137" s="1"/>
      <c r="LOW2137" s="1"/>
      <c r="LOX2137" s="1"/>
      <c r="LOY2137" s="1"/>
      <c r="LOZ2137" s="1"/>
      <c r="LPA2137" s="1"/>
      <c r="LPB2137" s="1"/>
      <c r="LPC2137" s="1"/>
      <c r="LPD2137" s="1"/>
      <c r="LPE2137" s="1"/>
      <c r="LPF2137" s="1"/>
      <c r="LPG2137" s="1"/>
      <c r="LPH2137" s="1"/>
      <c r="LPI2137" s="1"/>
      <c r="LPJ2137" s="1"/>
      <c r="LPK2137" s="1"/>
      <c r="LPL2137" s="1"/>
      <c r="LPM2137" s="1"/>
      <c r="LPN2137" s="1"/>
      <c r="LPO2137" s="1"/>
      <c r="LPP2137" s="1"/>
      <c r="LPQ2137" s="1"/>
      <c r="LPR2137" s="1"/>
      <c r="LPS2137" s="1"/>
      <c r="LPT2137" s="1"/>
      <c r="LPU2137" s="1"/>
      <c r="LPV2137" s="1"/>
      <c r="LPW2137" s="1"/>
      <c r="LPX2137" s="1"/>
      <c r="LPY2137" s="1"/>
      <c r="LPZ2137" s="1"/>
      <c r="LQA2137" s="1"/>
      <c r="LQB2137" s="1"/>
      <c r="LQC2137" s="1"/>
      <c r="LQD2137" s="1"/>
      <c r="LQE2137" s="1"/>
      <c r="LQF2137" s="1"/>
      <c r="LQG2137" s="1"/>
      <c r="LQH2137" s="1"/>
      <c r="LQI2137" s="1"/>
      <c r="LQJ2137" s="1"/>
      <c r="LQK2137" s="1"/>
      <c r="LQL2137" s="1"/>
      <c r="LQM2137" s="1"/>
      <c r="LQN2137" s="1"/>
      <c r="LQO2137" s="1"/>
      <c r="LQP2137" s="1"/>
      <c r="LQQ2137" s="1"/>
      <c r="LQR2137" s="1"/>
      <c r="LQS2137" s="1"/>
      <c r="LQT2137" s="1"/>
      <c r="LQU2137" s="1"/>
      <c r="LQV2137" s="1"/>
      <c r="LQW2137" s="1"/>
      <c r="LQX2137" s="1"/>
      <c r="LQY2137" s="1"/>
      <c r="LQZ2137" s="1"/>
      <c r="LRA2137" s="1"/>
      <c r="LRB2137" s="1"/>
      <c r="LRC2137" s="1"/>
      <c r="LRD2137" s="1"/>
      <c r="LRE2137" s="1"/>
      <c r="LRF2137" s="1"/>
      <c r="LRG2137" s="1"/>
      <c r="LRH2137" s="1"/>
      <c r="LRI2137" s="1"/>
      <c r="LRJ2137" s="1"/>
      <c r="LRK2137" s="1"/>
      <c r="LRL2137" s="1"/>
      <c r="LRM2137" s="1"/>
      <c r="LRN2137" s="1"/>
      <c r="LRO2137" s="1"/>
      <c r="LRP2137" s="1"/>
      <c r="LRQ2137" s="1"/>
      <c r="LRR2137" s="1"/>
      <c r="LRS2137" s="1"/>
      <c r="LRT2137" s="1"/>
      <c r="LRU2137" s="1"/>
      <c r="LRV2137" s="1"/>
      <c r="LRW2137" s="1"/>
      <c r="LRX2137" s="1"/>
      <c r="LRY2137" s="1"/>
      <c r="LRZ2137" s="1"/>
      <c r="LSA2137" s="1"/>
      <c r="LSB2137" s="1"/>
      <c r="LSC2137" s="1"/>
      <c r="LSD2137" s="1"/>
      <c r="LSE2137" s="1"/>
      <c r="LSF2137" s="1"/>
      <c r="LSG2137" s="1"/>
      <c r="LSH2137" s="1"/>
      <c r="LSI2137" s="1"/>
      <c r="LSJ2137" s="1"/>
      <c r="LSK2137" s="1"/>
      <c r="LSL2137" s="1"/>
      <c r="LSM2137" s="1"/>
      <c r="LSN2137" s="1"/>
      <c r="LSO2137" s="1"/>
      <c r="LSP2137" s="1"/>
      <c r="LSQ2137" s="1"/>
      <c r="LSR2137" s="1"/>
      <c r="LSS2137" s="1"/>
      <c r="LST2137" s="1"/>
      <c r="LSU2137" s="1"/>
      <c r="LSV2137" s="1"/>
      <c r="LSW2137" s="1"/>
      <c r="LSX2137" s="1"/>
      <c r="LSY2137" s="1"/>
      <c r="LSZ2137" s="1"/>
      <c r="LTA2137" s="1"/>
      <c r="LTB2137" s="1"/>
      <c r="LTC2137" s="1"/>
      <c r="LTD2137" s="1"/>
      <c r="LTE2137" s="1"/>
      <c r="LTF2137" s="1"/>
      <c r="LTG2137" s="1"/>
      <c r="LTH2137" s="1"/>
      <c r="LTI2137" s="1"/>
      <c r="LTJ2137" s="1"/>
      <c r="LTK2137" s="1"/>
      <c r="LTL2137" s="1"/>
      <c r="LTM2137" s="1"/>
      <c r="LTN2137" s="1"/>
      <c r="LTO2137" s="1"/>
      <c r="LTP2137" s="1"/>
      <c r="LTQ2137" s="1"/>
      <c r="LTR2137" s="1"/>
      <c r="LTS2137" s="1"/>
      <c r="LTT2137" s="1"/>
      <c r="LTU2137" s="1"/>
      <c r="LTV2137" s="1"/>
      <c r="LTW2137" s="1"/>
      <c r="LTX2137" s="1"/>
      <c r="LTY2137" s="1"/>
      <c r="LTZ2137" s="1"/>
      <c r="LUA2137" s="1"/>
      <c r="LUB2137" s="1"/>
      <c r="LUC2137" s="1"/>
      <c r="LUD2137" s="1"/>
      <c r="LUE2137" s="1"/>
      <c r="LUF2137" s="1"/>
      <c r="LUG2137" s="1"/>
      <c r="LUH2137" s="1"/>
      <c r="LUI2137" s="1"/>
      <c r="LUJ2137" s="1"/>
      <c r="LUK2137" s="1"/>
      <c r="LUL2137" s="1"/>
      <c r="LUM2137" s="1"/>
      <c r="LUN2137" s="1"/>
      <c r="LUO2137" s="1"/>
      <c r="LUP2137" s="1"/>
      <c r="LUQ2137" s="1"/>
      <c r="LUR2137" s="1"/>
      <c r="LUS2137" s="1"/>
      <c r="LUT2137" s="1"/>
      <c r="LUU2137" s="1"/>
      <c r="LUV2137" s="1"/>
      <c r="LUW2137" s="1"/>
      <c r="LUX2137" s="1"/>
      <c r="LUY2137" s="1"/>
      <c r="LUZ2137" s="1"/>
      <c r="LVA2137" s="1"/>
      <c r="LVB2137" s="1"/>
      <c r="LVC2137" s="1"/>
      <c r="LVD2137" s="1"/>
      <c r="LVE2137" s="1"/>
      <c r="LVF2137" s="1"/>
      <c r="LVG2137" s="1"/>
      <c r="LVH2137" s="1"/>
      <c r="LVI2137" s="1"/>
      <c r="LVJ2137" s="1"/>
      <c r="LVK2137" s="1"/>
      <c r="LVL2137" s="1"/>
      <c r="LVM2137" s="1"/>
      <c r="LVN2137" s="1"/>
      <c r="LVO2137" s="1"/>
      <c r="LVP2137" s="1"/>
      <c r="LVQ2137" s="1"/>
      <c r="LVR2137" s="1"/>
      <c r="LVS2137" s="1"/>
      <c r="LVT2137" s="1"/>
      <c r="LVU2137" s="1"/>
      <c r="LVV2137" s="1"/>
      <c r="LVW2137" s="1"/>
      <c r="LVX2137" s="1"/>
      <c r="LVY2137" s="1"/>
      <c r="LVZ2137" s="1"/>
      <c r="LWA2137" s="1"/>
      <c r="LWB2137" s="1"/>
      <c r="LWC2137" s="1"/>
      <c r="LWD2137" s="1"/>
      <c r="LWE2137" s="1"/>
      <c r="LWF2137" s="1"/>
      <c r="LWG2137" s="1"/>
      <c r="LWH2137" s="1"/>
      <c r="LWI2137" s="1"/>
      <c r="LWJ2137" s="1"/>
      <c r="LWK2137" s="1"/>
      <c r="LWL2137" s="1"/>
      <c r="LWM2137" s="1"/>
      <c r="LWN2137" s="1"/>
      <c r="LWO2137" s="1"/>
      <c r="LWP2137" s="1"/>
      <c r="LWQ2137" s="1"/>
      <c r="LWR2137" s="1"/>
      <c r="LWS2137" s="1"/>
      <c r="LWT2137" s="1"/>
      <c r="LWU2137" s="1"/>
      <c r="LWV2137" s="1"/>
      <c r="LWW2137" s="1"/>
      <c r="LWX2137" s="1"/>
      <c r="LWY2137" s="1"/>
      <c r="LWZ2137" s="1"/>
      <c r="LXA2137" s="1"/>
      <c r="LXB2137" s="1"/>
      <c r="LXC2137" s="1"/>
      <c r="LXD2137" s="1"/>
      <c r="LXE2137" s="1"/>
      <c r="LXF2137" s="1"/>
      <c r="LXG2137" s="1"/>
      <c r="LXH2137" s="1"/>
      <c r="LXI2137" s="1"/>
      <c r="LXJ2137" s="1"/>
      <c r="LXK2137" s="1"/>
      <c r="LXL2137" s="1"/>
      <c r="LXM2137" s="1"/>
      <c r="LXN2137" s="1"/>
      <c r="LXO2137" s="1"/>
      <c r="LXP2137" s="1"/>
      <c r="LXQ2137" s="1"/>
      <c r="LXR2137" s="1"/>
      <c r="LXS2137" s="1"/>
      <c r="LXT2137" s="1"/>
      <c r="LXU2137" s="1"/>
      <c r="LXV2137" s="1"/>
      <c r="LXW2137" s="1"/>
      <c r="LXX2137" s="1"/>
      <c r="LXY2137" s="1"/>
      <c r="LXZ2137" s="1"/>
      <c r="LYA2137" s="1"/>
      <c r="LYB2137" s="1"/>
      <c r="LYC2137" s="1"/>
      <c r="LYD2137" s="1"/>
      <c r="LYE2137" s="1"/>
      <c r="LYF2137" s="1"/>
      <c r="LYG2137" s="1"/>
      <c r="LYH2137" s="1"/>
      <c r="LYI2137" s="1"/>
      <c r="LYJ2137" s="1"/>
      <c r="LYK2137" s="1"/>
      <c r="LYL2137" s="1"/>
      <c r="LYM2137" s="1"/>
      <c r="LYN2137" s="1"/>
      <c r="LYO2137" s="1"/>
      <c r="LYP2137" s="1"/>
      <c r="LYQ2137" s="1"/>
      <c r="LYR2137" s="1"/>
      <c r="LYS2137" s="1"/>
      <c r="LYT2137" s="1"/>
      <c r="LYU2137" s="1"/>
      <c r="LYV2137" s="1"/>
      <c r="LYW2137" s="1"/>
      <c r="LYX2137" s="1"/>
      <c r="LYY2137" s="1"/>
      <c r="LYZ2137" s="1"/>
      <c r="LZA2137" s="1"/>
      <c r="LZB2137" s="1"/>
      <c r="LZC2137" s="1"/>
      <c r="LZD2137" s="1"/>
      <c r="LZE2137" s="1"/>
      <c r="LZF2137" s="1"/>
      <c r="LZG2137" s="1"/>
      <c r="LZH2137" s="1"/>
      <c r="LZI2137" s="1"/>
      <c r="LZJ2137" s="1"/>
      <c r="LZK2137" s="1"/>
      <c r="LZL2137" s="1"/>
      <c r="LZM2137" s="1"/>
      <c r="LZN2137" s="1"/>
      <c r="LZO2137" s="1"/>
      <c r="LZP2137" s="1"/>
      <c r="LZQ2137" s="1"/>
      <c r="LZR2137" s="1"/>
      <c r="LZS2137" s="1"/>
      <c r="LZT2137" s="1"/>
      <c r="LZU2137" s="1"/>
      <c r="LZV2137" s="1"/>
      <c r="LZW2137" s="1"/>
      <c r="LZX2137" s="1"/>
      <c r="LZY2137" s="1"/>
      <c r="LZZ2137" s="1"/>
      <c r="MAA2137" s="1"/>
      <c r="MAB2137" s="1"/>
      <c r="MAC2137" s="1"/>
      <c r="MAD2137" s="1"/>
      <c r="MAE2137" s="1"/>
      <c r="MAF2137" s="1"/>
      <c r="MAG2137" s="1"/>
      <c r="MAH2137" s="1"/>
      <c r="MAI2137" s="1"/>
      <c r="MAJ2137" s="1"/>
      <c r="MAK2137" s="1"/>
      <c r="MAL2137" s="1"/>
      <c r="MAM2137" s="1"/>
      <c r="MAN2137" s="1"/>
      <c r="MAO2137" s="1"/>
      <c r="MAP2137" s="1"/>
      <c r="MAQ2137" s="1"/>
      <c r="MAR2137" s="1"/>
      <c r="MAS2137" s="1"/>
      <c r="MAT2137" s="1"/>
      <c r="MAU2137" s="1"/>
      <c r="MAV2137" s="1"/>
      <c r="MAW2137" s="1"/>
      <c r="MAX2137" s="1"/>
      <c r="MAY2137" s="1"/>
      <c r="MAZ2137" s="1"/>
      <c r="MBA2137" s="1"/>
      <c r="MBB2137" s="1"/>
      <c r="MBC2137" s="1"/>
      <c r="MBD2137" s="1"/>
      <c r="MBE2137" s="1"/>
      <c r="MBF2137" s="1"/>
      <c r="MBG2137" s="1"/>
      <c r="MBH2137" s="1"/>
      <c r="MBI2137" s="1"/>
      <c r="MBJ2137" s="1"/>
      <c r="MBK2137" s="1"/>
      <c r="MBL2137" s="1"/>
      <c r="MBM2137" s="1"/>
      <c r="MBN2137" s="1"/>
      <c r="MBO2137" s="1"/>
      <c r="MBP2137" s="1"/>
      <c r="MBQ2137" s="1"/>
      <c r="MBR2137" s="1"/>
      <c r="MBS2137" s="1"/>
      <c r="MBT2137" s="1"/>
      <c r="MBU2137" s="1"/>
      <c r="MBV2137" s="1"/>
      <c r="MBW2137" s="1"/>
      <c r="MBX2137" s="1"/>
      <c r="MBY2137" s="1"/>
      <c r="MBZ2137" s="1"/>
      <c r="MCA2137" s="1"/>
      <c r="MCB2137" s="1"/>
      <c r="MCC2137" s="1"/>
      <c r="MCD2137" s="1"/>
      <c r="MCE2137" s="1"/>
      <c r="MCF2137" s="1"/>
      <c r="MCG2137" s="1"/>
      <c r="MCH2137" s="1"/>
      <c r="MCI2137" s="1"/>
      <c r="MCJ2137" s="1"/>
      <c r="MCK2137" s="1"/>
      <c r="MCL2137" s="1"/>
      <c r="MCM2137" s="1"/>
      <c r="MCN2137" s="1"/>
      <c r="MCO2137" s="1"/>
      <c r="MCP2137" s="1"/>
      <c r="MCQ2137" s="1"/>
      <c r="MCR2137" s="1"/>
      <c r="MCS2137" s="1"/>
      <c r="MCT2137" s="1"/>
      <c r="MCU2137" s="1"/>
      <c r="MCV2137" s="1"/>
      <c r="MCW2137" s="1"/>
      <c r="MCX2137" s="1"/>
      <c r="MCY2137" s="1"/>
      <c r="MCZ2137" s="1"/>
      <c r="MDA2137" s="1"/>
      <c r="MDB2137" s="1"/>
      <c r="MDC2137" s="1"/>
      <c r="MDD2137" s="1"/>
      <c r="MDE2137" s="1"/>
      <c r="MDF2137" s="1"/>
      <c r="MDG2137" s="1"/>
      <c r="MDH2137" s="1"/>
      <c r="MDI2137" s="1"/>
      <c r="MDJ2137" s="1"/>
      <c r="MDK2137" s="1"/>
      <c r="MDL2137" s="1"/>
      <c r="MDM2137" s="1"/>
      <c r="MDN2137" s="1"/>
      <c r="MDO2137" s="1"/>
      <c r="MDP2137" s="1"/>
      <c r="MDQ2137" s="1"/>
      <c r="MDR2137" s="1"/>
      <c r="MDS2137" s="1"/>
      <c r="MDT2137" s="1"/>
      <c r="MDU2137" s="1"/>
      <c r="MDV2137" s="1"/>
      <c r="MDW2137" s="1"/>
      <c r="MDX2137" s="1"/>
      <c r="MDY2137" s="1"/>
      <c r="MDZ2137" s="1"/>
      <c r="MEA2137" s="1"/>
      <c r="MEB2137" s="1"/>
      <c r="MEC2137" s="1"/>
      <c r="MED2137" s="1"/>
      <c r="MEE2137" s="1"/>
      <c r="MEF2137" s="1"/>
      <c r="MEG2137" s="1"/>
      <c r="MEH2137" s="1"/>
      <c r="MEI2137" s="1"/>
      <c r="MEJ2137" s="1"/>
      <c r="MEK2137" s="1"/>
      <c r="MEL2137" s="1"/>
      <c r="MEM2137" s="1"/>
      <c r="MEN2137" s="1"/>
      <c r="MEO2137" s="1"/>
      <c r="MEP2137" s="1"/>
      <c r="MEQ2137" s="1"/>
      <c r="MER2137" s="1"/>
      <c r="MES2137" s="1"/>
      <c r="MET2137" s="1"/>
      <c r="MEU2137" s="1"/>
      <c r="MEV2137" s="1"/>
      <c r="MEW2137" s="1"/>
      <c r="MEX2137" s="1"/>
      <c r="MEY2137" s="1"/>
      <c r="MEZ2137" s="1"/>
      <c r="MFA2137" s="1"/>
      <c r="MFB2137" s="1"/>
      <c r="MFC2137" s="1"/>
      <c r="MFD2137" s="1"/>
      <c r="MFE2137" s="1"/>
      <c r="MFF2137" s="1"/>
      <c r="MFG2137" s="1"/>
      <c r="MFH2137" s="1"/>
      <c r="MFI2137" s="1"/>
      <c r="MFJ2137" s="1"/>
      <c r="MFK2137" s="1"/>
      <c r="MFL2137" s="1"/>
      <c r="MFM2137" s="1"/>
      <c r="MFN2137" s="1"/>
      <c r="MFO2137" s="1"/>
      <c r="MFP2137" s="1"/>
      <c r="MFQ2137" s="1"/>
      <c r="MFR2137" s="1"/>
      <c r="MFS2137" s="1"/>
      <c r="MFT2137" s="1"/>
      <c r="MFU2137" s="1"/>
      <c r="MFV2137" s="1"/>
      <c r="MFW2137" s="1"/>
      <c r="MFX2137" s="1"/>
      <c r="MFY2137" s="1"/>
      <c r="MFZ2137" s="1"/>
      <c r="MGA2137" s="1"/>
      <c r="MGB2137" s="1"/>
      <c r="MGC2137" s="1"/>
      <c r="MGD2137" s="1"/>
      <c r="MGE2137" s="1"/>
      <c r="MGF2137" s="1"/>
      <c r="MGG2137" s="1"/>
      <c r="MGH2137" s="1"/>
      <c r="MGI2137" s="1"/>
      <c r="MGJ2137" s="1"/>
      <c r="MGK2137" s="1"/>
      <c r="MGL2137" s="1"/>
      <c r="MGM2137" s="1"/>
      <c r="MGN2137" s="1"/>
      <c r="MGO2137" s="1"/>
      <c r="MGP2137" s="1"/>
      <c r="MGQ2137" s="1"/>
      <c r="MGR2137" s="1"/>
      <c r="MGS2137" s="1"/>
      <c r="MGT2137" s="1"/>
      <c r="MGU2137" s="1"/>
      <c r="MGV2137" s="1"/>
      <c r="MGW2137" s="1"/>
      <c r="MGX2137" s="1"/>
      <c r="MGY2137" s="1"/>
      <c r="MGZ2137" s="1"/>
      <c r="MHA2137" s="1"/>
      <c r="MHB2137" s="1"/>
      <c r="MHC2137" s="1"/>
      <c r="MHD2137" s="1"/>
      <c r="MHE2137" s="1"/>
      <c r="MHF2137" s="1"/>
      <c r="MHG2137" s="1"/>
      <c r="MHH2137" s="1"/>
      <c r="MHI2137" s="1"/>
      <c r="MHJ2137" s="1"/>
      <c r="MHK2137" s="1"/>
      <c r="MHL2137" s="1"/>
      <c r="MHM2137" s="1"/>
      <c r="MHN2137" s="1"/>
      <c r="MHO2137" s="1"/>
      <c r="MHP2137" s="1"/>
      <c r="MHQ2137" s="1"/>
      <c r="MHR2137" s="1"/>
      <c r="MHS2137" s="1"/>
      <c r="MHT2137" s="1"/>
      <c r="MHU2137" s="1"/>
      <c r="MHV2137" s="1"/>
      <c r="MHW2137" s="1"/>
      <c r="MHX2137" s="1"/>
      <c r="MHY2137" s="1"/>
      <c r="MHZ2137" s="1"/>
      <c r="MIA2137" s="1"/>
      <c r="MIB2137" s="1"/>
      <c r="MIC2137" s="1"/>
      <c r="MID2137" s="1"/>
      <c r="MIE2137" s="1"/>
      <c r="MIF2137" s="1"/>
      <c r="MIG2137" s="1"/>
      <c r="MIH2137" s="1"/>
      <c r="MII2137" s="1"/>
      <c r="MIJ2137" s="1"/>
      <c r="MIK2137" s="1"/>
      <c r="MIL2137" s="1"/>
      <c r="MIM2137" s="1"/>
      <c r="MIN2137" s="1"/>
      <c r="MIO2137" s="1"/>
      <c r="MIP2137" s="1"/>
      <c r="MIQ2137" s="1"/>
      <c r="MIR2137" s="1"/>
      <c r="MIS2137" s="1"/>
      <c r="MIT2137" s="1"/>
      <c r="MIU2137" s="1"/>
      <c r="MIV2137" s="1"/>
      <c r="MIW2137" s="1"/>
      <c r="MIX2137" s="1"/>
      <c r="MIY2137" s="1"/>
      <c r="MIZ2137" s="1"/>
      <c r="MJA2137" s="1"/>
      <c r="MJB2137" s="1"/>
      <c r="MJC2137" s="1"/>
      <c r="MJD2137" s="1"/>
      <c r="MJE2137" s="1"/>
      <c r="MJF2137" s="1"/>
      <c r="MJG2137" s="1"/>
      <c r="MJH2137" s="1"/>
      <c r="MJI2137" s="1"/>
      <c r="MJJ2137" s="1"/>
      <c r="MJK2137" s="1"/>
      <c r="MJL2137" s="1"/>
      <c r="MJM2137" s="1"/>
      <c r="MJN2137" s="1"/>
      <c r="MJO2137" s="1"/>
      <c r="MJP2137" s="1"/>
      <c r="MJQ2137" s="1"/>
      <c r="MJR2137" s="1"/>
      <c r="MJS2137" s="1"/>
      <c r="MJT2137" s="1"/>
      <c r="MJU2137" s="1"/>
      <c r="MJV2137" s="1"/>
      <c r="MJW2137" s="1"/>
      <c r="MJX2137" s="1"/>
      <c r="MJY2137" s="1"/>
      <c r="MJZ2137" s="1"/>
      <c r="MKA2137" s="1"/>
      <c r="MKB2137" s="1"/>
      <c r="MKC2137" s="1"/>
      <c r="MKD2137" s="1"/>
      <c r="MKE2137" s="1"/>
      <c r="MKF2137" s="1"/>
      <c r="MKG2137" s="1"/>
      <c r="MKH2137" s="1"/>
      <c r="MKI2137" s="1"/>
      <c r="MKJ2137" s="1"/>
      <c r="MKK2137" s="1"/>
      <c r="MKL2137" s="1"/>
      <c r="MKM2137" s="1"/>
      <c r="MKN2137" s="1"/>
      <c r="MKO2137" s="1"/>
      <c r="MKP2137" s="1"/>
      <c r="MKQ2137" s="1"/>
      <c r="MKR2137" s="1"/>
      <c r="MKS2137" s="1"/>
      <c r="MKT2137" s="1"/>
      <c r="MKU2137" s="1"/>
      <c r="MKV2137" s="1"/>
      <c r="MKW2137" s="1"/>
      <c r="MKX2137" s="1"/>
      <c r="MKY2137" s="1"/>
      <c r="MKZ2137" s="1"/>
      <c r="MLA2137" s="1"/>
      <c r="MLB2137" s="1"/>
      <c r="MLC2137" s="1"/>
      <c r="MLD2137" s="1"/>
      <c r="MLE2137" s="1"/>
      <c r="MLF2137" s="1"/>
      <c r="MLG2137" s="1"/>
      <c r="MLH2137" s="1"/>
      <c r="MLI2137" s="1"/>
      <c r="MLJ2137" s="1"/>
      <c r="MLK2137" s="1"/>
      <c r="MLL2137" s="1"/>
      <c r="MLM2137" s="1"/>
      <c r="MLN2137" s="1"/>
      <c r="MLO2137" s="1"/>
      <c r="MLP2137" s="1"/>
      <c r="MLQ2137" s="1"/>
      <c r="MLR2137" s="1"/>
      <c r="MLS2137" s="1"/>
      <c r="MLT2137" s="1"/>
      <c r="MLU2137" s="1"/>
      <c r="MLV2137" s="1"/>
      <c r="MLW2137" s="1"/>
      <c r="MLX2137" s="1"/>
      <c r="MLY2137" s="1"/>
      <c r="MLZ2137" s="1"/>
      <c r="MMA2137" s="1"/>
      <c r="MMB2137" s="1"/>
      <c r="MMC2137" s="1"/>
      <c r="MMD2137" s="1"/>
      <c r="MME2137" s="1"/>
      <c r="MMF2137" s="1"/>
      <c r="MMG2137" s="1"/>
      <c r="MMH2137" s="1"/>
      <c r="MMI2137" s="1"/>
      <c r="MMJ2137" s="1"/>
      <c r="MMK2137" s="1"/>
      <c r="MML2137" s="1"/>
      <c r="MMM2137" s="1"/>
      <c r="MMN2137" s="1"/>
      <c r="MMO2137" s="1"/>
      <c r="MMP2137" s="1"/>
      <c r="MMQ2137" s="1"/>
      <c r="MMR2137" s="1"/>
      <c r="MMS2137" s="1"/>
      <c r="MMT2137" s="1"/>
      <c r="MMU2137" s="1"/>
      <c r="MMV2137" s="1"/>
      <c r="MMW2137" s="1"/>
      <c r="MMX2137" s="1"/>
      <c r="MMY2137" s="1"/>
      <c r="MMZ2137" s="1"/>
      <c r="MNA2137" s="1"/>
      <c r="MNB2137" s="1"/>
      <c r="MNC2137" s="1"/>
      <c r="MND2137" s="1"/>
      <c r="MNE2137" s="1"/>
      <c r="MNF2137" s="1"/>
      <c r="MNG2137" s="1"/>
      <c r="MNH2137" s="1"/>
      <c r="MNI2137" s="1"/>
      <c r="MNJ2137" s="1"/>
      <c r="MNK2137" s="1"/>
      <c r="MNL2137" s="1"/>
      <c r="MNM2137" s="1"/>
      <c r="MNN2137" s="1"/>
      <c r="MNO2137" s="1"/>
      <c r="MNP2137" s="1"/>
      <c r="MNQ2137" s="1"/>
      <c r="MNR2137" s="1"/>
      <c r="MNS2137" s="1"/>
      <c r="MNT2137" s="1"/>
      <c r="MNU2137" s="1"/>
      <c r="MNV2137" s="1"/>
      <c r="MNW2137" s="1"/>
      <c r="MNX2137" s="1"/>
      <c r="MNY2137" s="1"/>
      <c r="MNZ2137" s="1"/>
      <c r="MOA2137" s="1"/>
      <c r="MOB2137" s="1"/>
      <c r="MOC2137" s="1"/>
      <c r="MOD2137" s="1"/>
      <c r="MOE2137" s="1"/>
      <c r="MOF2137" s="1"/>
      <c r="MOG2137" s="1"/>
      <c r="MOH2137" s="1"/>
      <c r="MOI2137" s="1"/>
      <c r="MOJ2137" s="1"/>
      <c r="MOK2137" s="1"/>
      <c r="MOL2137" s="1"/>
      <c r="MOM2137" s="1"/>
      <c r="MON2137" s="1"/>
      <c r="MOO2137" s="1"/>
      <c r="MOP2137" s="1"/>
      <c r="MOQ2137" s="1"/>
      <c r="MOR2137" s="1"/>
      <c r="MOS2137" s="1"/>
      <c r="MOT2137" s="1"/>
      <c r="MOU2137" s="1"/>
      <c r="MOV2137" s="1"/>
      <c r="MOW2137" s="1"/>
      <c r="MOX2137" s="1"/>
      <c r="MOY2137" s="1"/>
      <c r="MOZ2137" s="1"/>
      <c r="MPA2137" s="1"/>
      <c r="MPB2137" s="1"/>
      <c r="MPC2137" s="1"/>
      <c r="MPD2137" s="1"/>
      <c r="MPE2137" s="1"/>
      <c r="MPF2137" s="1"/>
      <c r="MPG2137" s="1"/>
      <c r="MPH2137" s="1"/>
      <c r="MPI2137" s="1"/>
      <c r="MPJ2137" s="1"/>
      <c r="MPK2137" s="1"/>
      <c r="MPL2137" s="1"/>
      <c r="MPM2137" s="1"/>
      <c r="MPN2137" s="1"/>
      <c r="MPO2137" s="1"/>
      <c r="MPP2137" s="1"/>
      <c r="MPQ2137" s="1"/>
      <c r="MPR2137" s="1"/>
      <c r="MPS2137" s="1"/>
      <c r="MPT2137" s="1"/>
      <c r="MPU2137" s="1"/>
      <c r="MPV2137" s="1"/>
      <c r="MPW2137" s="1"/>
      <c r="MPX2137" s="1"/>
      <c r="MPY2137" s="1"/>
      <c r="MPZ2137" s="1"/>
      <c r="MQA2137" s="1"/>
      <c r="MQB2137" s="1"/>
      <c r="MQC2137" s="1"/>
      <c r="MQD2137" s="1"/>
      <c r="MQE2137" s="1"/>
      <c r="MQF2137" s="1"/>
      <c r="MQG2137" s="1"/>
      <c r="MQH2137" s="1"/>
      <c r="MQI2137" s="1"/>
      <c r="MQJ2137" s="1"/>
      <c r="MQK2137" s="1"/>
      <c r="MQL2137" s="1"/>
      <c r="MQM2137" s="1"/>
      <c r="MQN2137" s="1"/>
      <c r="MQO2137" s="1"/>
      <c r="MQP2137" s="1"/>
      <c r="MQQ2137" s="1"/>
      <c r="MQR2137" s="1"/>
      <c r="MQS2137" s="1"/>
      <c r="MQT2137" s="1"/>
      <c r="MQU2137" s="1"/>
      <c r="MQV2137" s="1"/>
      <c r="MQW2137" s="1"/>
      <c r="MQX2137" s="1"/>
      <c r="MQY2137" s="1"/>
      <c r="MQZ2137" s="1"/>
      <c r="MRA2137" s="1"/>
      <c r="MRB2137" s="1"/>
      <c r="MRC2137" s="1"/>
      <c r="MRD2137" s="1"/>
      <c r="MRE2137" s="1"/>
      <c r="MRF2137" s="1"/>
      <c r="MRG2137" s="1"/>
      <c r="MRH2137" s="1"/>
      <c r="MRI2137" s="1"/>
      <c r="MRJ2137" s="1"/>
      <c r="MRK2137" s="1"/>
      <c r="MRL2137" s="1"/>
      <c r="MRM2137" s="1"/>
      <c r="MRN2137" s="1"/>
      <c r="MRO2137" s="1"/>
      <c r="MRP2137" s="1"/>
      <c r="MRQ2137" s="1"/>
      <c r="MRR2137" s="1"/>
      <c r="MRS2137" s="1"/>
      <c r="MRT2137" s="1"/>
      <c r="MRU2137" s="1"/>
      <c r="MRV2137" s="1"/>
      <c r="MRW2137" s="1"/>
      <c r="MRX2137" s="1"/>
      <c r="MRY2137" s="1"/>
      <c r="MRZ2137" s="1"/>
      <c r="MSA2137" s="1"/>
      <c r="MSB2137" s="1"/>
      <c r="MSC2137" s="1"/>
      <c r="MSD2137" s="1"/>
      <c r="MSE2137" s="1"/>
      <c r="MSF2137" s="1"/>
      <c r="MSG2137" s="1"/>
      <c r="MSH2137" s="1"/>
      <c r="MSI2137" s="1"/>
      <c r="MSJ2137" s="1"/>
      <c r="MSK2137" s="1"/>
      <c r="MSL2137" s="1"/>
      <c r="MSM2137" s="1"/>
      <c r="MSN2137" s="1"/>
      <c r="MSO2137" s="1"/>
      <c r="MSP2137" s="1"/>
      <c r="MSQ2137" s="1"/>
      <c r="MSR2137" s="1"/>
      <c r="MSS2137" s="1"/>
      <c r="MST2137" s="1"/>
      <c r="MSU2137" s="1"/>
      <c r="MSV2137" s="1"/>
      <c r="MSW2137" s="1"/>
      <c r="MSX2137" s="1"/>
      <c r="MSY2137" s="1"/>
      <c r="MSZ2137" s="1"/>
      <c r="MTA2137" s="1"/>
      <c r="MTB2137" s="1"/>
      <c r="MTC2137" s="1"/>
      <c r="MTD2137" s="1"/>
      <c r="MTE2137" s="1"/>
      <c r="MTF2137" s="1"/>
      <c r="MTG2137" s="1"/>
      <c r="MTH2137" s="1"/>
      <c r="MTI2137" s="1"/>
      <c r="MTJ2137" s="1"/>
      <c r="MTK2137" s="1"/>
      <c r="MTL2137" s="1"/>
      <c r="MTM2137" s="1"/>
      <c r="MTN2137" s="1"/>
      <c r="MTO2137" s="1"/>
      <c r="MTP2137" s="1"/>
      <c r="MTQ2137" s="1"/>
      <c r="MTR2137" s="1"/>
      <c r="MTS2137" s="1"/>
      <c r="MTT2137" s="1"/>
      <c r="MTU2137" s="1"/>
      <c r="MTV2137" s="1"/>
      <c r="MTW2137" s="1"/>
      <c r="MTX2137" s="1"/>
      <c r="MTY2137" s="1"/>
      <c r="MTZ2137" s="1"/>
      <c r="MUA2137" s="1"/>
      <c r="MUB2137" s="1"/>
      <c r="MUC2137" s="1"/>
      <c r="MUD2137" s="1"/>
      <c r="MUE2137" s="1"/>
      <c r="MUF2137" s="1"/>
      <c r="MUG2137" s="1"/>
      <c r="MUH2137" s="1"/>
      <c r="MUI2137" s="1"/>
      <c r="MUJ2137" s="1"/>
      <c r="MUK2137" s="1"/>
      <c r="MUL2137" s="1"/>
      <c r="MUM2137" s="1"/>
      <c r="MUN2137" s="1"/>
      <c r="MUO2137" s="1"/>
      <c r="MUP2137" s="1"/>
      <c r="MUQ2137" s="1"/>
      <c r="MUR2137" s="1"/>
      <c r="MUS2137" s="1"/>
      <c r="MUT2137" s="1"/>
      <c r="MUU2137" s="1"/>
      <c r="MUV2137" s="1"/>
      <c r="MUW2137" s="1"/>
      <c r="MUX2137" s="1"/>
      <c r="MUY2137" s="1"/>
      <c r="MUZ2137" s="1"/>
      <c r="MVA2137" s="1"/>
      <c r="MVB2137" s="1"/>
      <c r="MVC2137" s="1"/>
      <c r="MVD2137" s="1"/>
      <c r="MVE2137" s="1"/>
      <c r="MVF2137" s="1"/>
      <c r="MVG2137" s="1"/>
      <c r="MVH2137" s="1"/>
      <c r="MVI2137" s="1"/>
      <c r="MVJ2137" s="1"/>
      <c r="MVK2137" s="1"/>
      <c r="MVL2137" s="1"/>
      <c r="MVM2137" s="1"/>
      <c r="MVN2137" s="1"/>
      <c r="MVO2137" s="1"/>
      <c r="MVP2137" s="1"/>
      <c r="MVQ2137" s="1"/>
      <c r="MVR2137" s="1"/>
      <c r="MVS2137" s="1"/>
      <c r="MVT2137" s="1"/>
      <c r="MVU2137" s="1"/>
      <c r="MVV2137" s="1"/>
      <c r="MVW2137" s="1"/>
      <c r="MVX2137" s="1"/>
      <c r="MVY2137" s="1"/>
      <c r="MVZ2137" s="1"/>
      <c r="MWA2137" s="1"/>
      <c r="MWB2137" s="1"/>
      <c r="MWC2137" s="1"/>
      <c r="MWD2137" s="1"/>
      <c r="MWE2137" s="1"/>
      <c r="MWF2137" s="1"/>
      <c r="MWG2137" s="1"/>
      <c r="MWH2137" s="1"/>
      <c r="MWI2137" s="1"/>
      <c r="MWJ2137" s="1"/>
      <c r="MWK2137" s="1"/>
      <c r="MWL2137" s="1"/>
      <c r="MWM2137" s="1"/>
      <c r="MWN2137" s="1"/>
      <c r="MWO2137" s="1"/>
      <c r="MWP2137" s="1"/>
      <c r="MWQ2137" s="1"/>
      <c r="MWR2137" s="1"/>
      <c r="MWS2137" s="1"/>
      <c r="MWT2137" s="1"/>
      <c r="MWU2137" s="1"/>
      <c r="MWV2137" s="1"/>
      <c r="MWW2137" s="1"/>
      <c r="MWX2137" s="1"/>
      <c r="MWY2137" s="1"/>
      <c r="MWZ2137" s="1"/>
      <c r="MXA2137" s="1"/>
      <c r="MXB2137" s="1"/>
      <c r="MXC2137" s="1"/>
      <c r="MXD2137" s="1"/>
      <c r="MXE2137" s="1"/>
      <c r="MXF2137" s="1"/>
      <c r="MXG2137" s="1"/>
      <c r="MXH2137" s="1"/>
      <c r="MXI2137" s="1"/>
      <c r="MXJ2137" s="1"/>
      <c r="MXK2137" s="1"/>
      <c r="MXL2137" s="1"/>
      <c r="MXM2137" s="1"/>
      <c r="MXN2137" s="1"/>
      <c r="MXO2137" s="1"/>
      <c r="MXP2137" s="1"/>
      <c r="MXQ2137" s="1"/>
      <c r="MXR2137" s="1"/>
      <c r="MXS2137" s="1"/>
      <c r="MXT2137" s="1"/>
      <c r="MXU2137" s="1"/>
      <c r="MXV2137" s="1"/>
      <c r="MXW2137" s="1"/>
      <c r="MXX2137" s="1"/>
      <c r="MXY2137" s="1"/>
      <c r="MXZ2137" s="1"/>
      <c r="MYA2137" s="1"/>
      <c r="MYB2137" s="1"/>
      <c r="MYC2137" s="1"/>
      <c r="MYD2137" s="1"/>
      <c r="MYE2137" s="1"/>
      <c r="MYF2137" s="1"/>
      <c r="MYG2137" s="1"/>
      <c r="MYH2137" s="1"/>
      <c r="MYI2137" s="1"/>
      <c r="MYJ2137" s="1"/>
      <c r="MYK2137" s="1"/>
      <c r="MYL2137" s="1"/>
      <c r="MYM2137" s="1"/>
      <c r="MYN2137" s="1"/>
      <c r="MYO2137" s="1"/>
      <c r="MYP2137" s="1"/>
      <c r="MYQ2137" s="1"/>
      <c r="MYR2137" s="1"/>
      <c r="MYS2137" s="1"/>
      <c r="MYT2137" s="1"/>
      <c r="MYU2137" s="1"/>
      <c r="MYV2137" s="1"/>
      <c r="MYW2137" s="1"/>
      <c r="MYX2137" s="1"/>
      <c r="MYY2137" s="1"/>
      <c r="MYZ2137" s="1"/>
      <c r="MZA2137" s="1"/>
      <c r="MZB2137" s="1"/>
      <c r="MZC2137" s="1"/>
      <c r="MZD2137" s="1"/>
      <c r="MZE2137" s="1"/>
      <c r="MZF2137" s="1"/>
      <c r="MZG2137" s="1"/>
      <c r="MZH2137" s="1"/>
      <c r="MZI2137" s="1"/>
      <c r="MZJ2137" s="1"/>
      <c r="MZK2137" s="1"/>
      <c r="MZL2137" s="1"/>
      <c r="MZM2137" s="1"/>
      <c r="MZN2137" s="1"/>
      <c r="MZO2137" s="1"/>
      <c r="MZP2137" s="1"/>
      <c r="MZQ2137" s="1"/>
      <c r="MZR2137" s="1"/>
      <c r="MZS2137" s="1"/>
      <c r="MZT2137" s="1"/>
      <c r="MZU2137" s="1"/>
      <c r="MZV2137" s="1"/>
      <c r="MZW2137" s="1"/>
      <c r="MZX2137" s="1"/>
      <c r="MZY2137" s="1"/>
      <c r="MZZ2137" s="1"/>
      <c r="NAA2137" s="1"/>
      <c r="NAB2137" s="1"/>
      <c r="NAC2137" s="1"/>
      <c r="NAD2137" s="1"/>
      <c r="NAE2137" s="1"/>
      <c r="NAF2137" s="1"/>
      <c r="NAG2137" s="1"/>
      <c r="NAH2137" s="1"/>
      <c r="NAI2137" s="1"/>
      <c r="NAJ2137" s="1"/>
      <c r="NAK2137" s="1"/>
      <c r="NAL2137" s="1"/>
      <c r="NAM2137" s="1"/>
      <c r="NAN2137" s="1"/>
      <c r="NAO2137" s="1"/>
      <c r="NAP2137" s="1"/>
      <c r="NAQ2137" s="1"/>
      <c r="NAR2137" s="1"/>
      <c r="NAS2137" s="1"/>
      <c r="NAT2137" s="1"/>
      <c r="NAU2137" s="1"/>
      <c r="NAV2137" s="1"/>
      <c r="NAW2137" s="1"/>
      <c r="NAX2137" s="1"/>
      <c r="NAY2137" s="1"/>
      <c r="NAZ2137" s="1"/>
      <c r="NBA2137" s="1"/>
      <c r="NBB2137" s="1"/>
      <c r="NBC2137" s="1"/>
      <c r="NBD2137" s="1"/>
      <c r="NBE2137" s="1"/>
      <c r="NBF2137" s="1"/>
      <c r="NBG2137" s="1"/>
      <c r="NBH2137" s="1"/>
      <c r="NBI2137" s="1"/>
      <c r="NBJ2137" s="1"/>
      <c r="NBK2137" s="1"/>
      <c r="NBL2137" s="1"/>
      <c r="NBM2137" s="1"/>
      <c r="NBN2137" s="1"/>
      <c r="NBO2137" s="1"/>
      <c r="NBP2137" s="1"/>
      <c r="NBQ2137" s="1"/>
      <c r="NBR2137" s="1"/>
      <c r="NBS2137" s="1"/>
      <c r="NBT2137" s="1"/>
      <c r="NBU2137" s="1"/>
      <c r="NBV2137" s="1"/>
      <c r="NBW2137" s="1"/>
      <c r="NBX2137" s="1"/>
      <c r="NBY2137" s="1"/>
      <c r="NBZ2137" s="1"/>
      <c r="NCA2137" s="1"/>
      <c r="NCB2137" s="1"/>
      <c r="NCC2137" s="1"/>
      <c r="NCD2137" s="1"/>
      <c r="NCE2137" s="1"/>
      <c r="NCF2137" s="1"/>
      <c r="NCG2137" s="1"/>
      <c r="NCH2137" s="1"/>
      <c r="NCI2137" s="1"/>
      <c r="NCJ2137" s="1"/>
      <c r="NCK2137" s="1"/>
      <c r="NCL2137" s="1"/>
      <c r="NCM2137" s="1"/>
      <c r="NCN2137" s="1"/>
      <c r="NCO2137" s="1"/>
      <c r="NCP2137" s="1"/>
      <c r="NCQ2137" s="1"/>
      <c r="NCR2137" s="1"/>
      <c r="NCS2137" s="1"/>
      <c r="NCT2137" s="1"/>
      <c r="NCU2137" s="1"/>
      <c r="NCV2137" s="1"/>
      <c r="NCW2137" s="1"/>
      <c r="NCX2137" s="1"/>
      <c r="NCY2137" s="1"/>
      <c r="NCZ2137" s="1"/>
      <c r="NDA2137" s="1"/>
      <c r="NDB2137" s="1"/>
      <c r="NDC2137" s="1"/>
      <c r="NDD2137" s="1"/>
      <c r="NDE2137" s="1"/>
      <c r="NDF2137" s="1"/>
      <c r="NDG2137" s="1"/>
      <c r="NDH2137" s="1"/>
      <c r="NDI2137" s="1"/>
      <c r="NDJ2137" s="1"/>
      <c r="NDK2137" s="1"/>
      <c r="NDL2137" s="1"/>
      <c r="NDM2137" s="1"/>
      <c r="NDN2137" s="1"/>
      <c r="NDO2137" s="1"/>
      <c r="NDP2137" s="1"/>
      <c r="NDQ2137" s="1"/>
      <c r="NDR2137" s="1"/>
      <c r="NDS2137" s="1"/>
      <c r="NDT2137" s="1"/>
      <c r="NDU2137" s="1"/>
      <c r="NDV2137" s="1"/>
      <c r="NDW2137" s="1"/>
      <c r="NDX2137" s="1"/>
      <c r="NDY2137" s="1"/>
      <c r="NDZ2137" s="1"/>
      <c r="NEA2137" s="1"/>
      <c r="NEB2137" s="1"/>
      <c r="NEC2137" s="1"/>
      <c r="NED2137" s="1"/>
      <c r="NEE2137" s="1"/>
      <c r="NEF2137" s="1"/>
      <c r="NEG2137" s="1"/>
      <c r="NEH2137" s="1"/>
      <c r="NEI2137" s="1"/>
      <c r="NEJ2137" s="1"/>
      <c r="NEK2137" s="1"/>
      <c r="NEL2137" s="1"/>
      <c r="NEM2137" s="1"/>
      <c r="NEN2137" s="1"/>
      <c r="NEO2137" s="1"/>
      <c r="NEP2137" s="1"/>
      <c r="NEQ2137" s="1"/>
      <c r="NER2137" s="1"/>
      <c r="NES2137" s="1"/>
      <c r="NET2137" s="1"/>
      <c r="NEU2137" s="1"/>
      <c r="NEV2137" s="1"/>
      <c r="NEW2137" s="1"/>
      <c r="NEX2137" s="1"/>
      <c r="NEY2137" s="1"/>
      <c r="NEZ2137" s="1"/>
      <c r="NFA2137" s="1"/>
      <c r="NFB2137" s="1"/>
      <c r="NFC2137" s="1"/>
      <c r="NFD2137" s="1"/>
      <c r="NFE2137" s="1"/>
      <c r="NFF2137" s="1"/>
      <c r="NFG2137" s="1"/>
      <c r="NFH2137" s="1"/>
      <c r="NFI2137" s="1"/>
      <c r="NFJ2137" s="1"/>
      <c r="NFK2137" s="1"/>
      <c r="NFL2137" s="1"/>
      <c r="NFM2137" s="1"/>
      <c r="NFN2137" s="1"/>
      <c r="NFO2137" s="1"/>
      <c r="NFP2137" s="1"/>
      <c r="NFQ2137" s="1"/>
      <c r="NFR2137" s="1"/>
      <c r="NFS2137" s="1"/>
      <c r="NFT2137" s="1"/>
      <c r="NFU2137" s="1"/>
      <c r="NFV2137" s="1"/>
      <c r="NFW2137" s="1"/>
      <c r="NFX2137" s="1"/>
      <c r="NFY2137" s="1"/>
      <c r="NFZ2137" s="1"/>
      <c r="NGA2137" s="1"/>
      <c r="NGB2137" s="1"/>
      <c r="NGC2137" s="1"/>
      <c r="NGD2137" s="1"/>
      <c r="NGE2137" s="1"/>
      <c r="NGF2137" s="1"/>
      <c r="NGG2137" s="1"/>
      <c r="NGH2137" s="1"/>
      <c r="NGI2137" s="1"/>
      <c r="NGJ2137" s="1"/>
      <c r="NGK2137" s="1"/>
      <c r="NGL2137" s="1"/>
      <c r="NGM2137" s="1"/>
      <c r="NGN2137" s="1"/>
      <c r="NGO2137" s="1"/>
      <c r="NGP2137" s="1"/>
      <c r="NGQ2137" s="1"/>
      <c r="NGR2137" s="1"/>
      <c r="NGS2137" s="1"/>
      <c r="NGT2137" s="1"/>
      <c r="NGU2137" s="1"/>
      <c r="NGV2137" s="1"/>
      <c r="NGW2137" s="1"/>
      <c r="NGX2137" s="1"/>
      <c r="NGY2137" s="1"/>
      <c r="NGZ2137" s="1"/>
      <c r="NHA2137" s="1"/>
      <c r="NHB2137" s="1"/>
      <c r="NHC2137" s="1"/>
      <c r="NHD2137" s="1"/>
      <c r="NHE2137" s="1"/>
      <c r="NHF2137" s="1"/>
      <c r="NHG2137" s="1"/>
      <c r="NHH2137" s="1"/>
      <c r="NHI2137" s="1"/>
      <c r="NHJ2137" s="1"/>
      <c r="NHK2137" s="1"/>
      <c r="NHL2137" s="1"/>
      <c r="NHM2137" s="1"/>
      <c r="NHN2137" s="1"/>
      <c r="NHO2137" s="1"/>
      <c r="NHP2137" s="1"/>
      <c r="NHQ2137" s="1"/>
      <c r="NHR2137" s="1"/>
      <c r="NHS2137" s="1"/>
      <c r="NHT2137" s="1"/>
      <c r="NHU2137" s="1"/>
      <c r="NHV2137" s="1"/>
      <c r="NHW2137" s="1"/>
      <c r="NHX2137" s="1"/>
      <c r="NHY2137" s="1"/>
      <c r="NHZ2137" s="1"/>
      <c r="NIA2137" s="1"/>
      <c r="NIB2137" s="1"/>
      <c r="NIC2137" s="1"/>
      <c r="NID2137" s="1"/>
      <c r="NIE2137" s="1"/>
      <c r="NIF2137" s="1"/>
      <c r="NIG2137" s="1"/>
      <c r="NIH2137" s="1"/>
      <c r="NII2137" s="1"/>
      <c r="NIJ2137" s="1"/>
      <c r="NIK2137" s="1"/>
      <c r="NIL2137" s="1"/>
      <c r="NIM2137" s="1"/>
      <c r="NIN2137" s="1"/>
      <c r="NIO2137" s="1"/>
      <c r="NIP2137" s="1"/>
      <c r="NIQ2137" s="1"/>
      <c r="NIR2137" s="1"/>
      <c r="NIS2137" s="1"/>
      <c r="NIT2137" s="1"/>
      <c r="NIU2137" s="1"/>
      <c r="NIV2137" s="1"/>
      <c r="NIW2137" s="1"/>
      <c r="NIX2137" s="1"/>
      <c r="NIY2137" s="1"/>
      <c r="NIZ2137" s="1"/>
      <c r="NJA2137" s="1"/>
      <c r="NJB2137" s="1"/>
      <c r="NJC2137" s="1"/>
      <c r="NJD2137" s="1"/>
      <c r="NJE2137" s="1"/>
      <c r="NJF2137" s="1"/>
      <c r="NJG2137" s="1"/>
      <c r="NJH2137" s="1"/>
      <c r="NJI2137" s="1"/>
      <c r="NJJ2137" s="1"/>
      <c r="NJK2137" s="1"/>
      <c r="NJL2137" s="1"/>
      <c r="NJM2137" s="1"/>
      <c r="NJN2137" s="1"/>
      <c r="NJO2137" s="1"/>
      <c r="NJP2137" s="1"/>
      <c r="NJQ2137" s="1"/>
      <c r="NJR2137" s="1"/>
      <c r="NJS2137" s="1"/>
      <c r="NJT2137" s="1"/>
      <c r="NJU2137" s="1"/>
      <c r="NJV2137" s="1"/>
      <c r="NJW2137" s="1"/>
      <c r="NJX2137" s="1"/>
      <c r="NJY2137" s="1"/>
      <c r="NJZ2137" s="1"/>
      <c r="NKA2137" s="1"/>
      <c r="NKB2137" s="1"/>
      <c r="NKC2137" s="1"/>
      <c r="NKD2137" s="1"/>
      <c r="NKE2137" s="1"/>
      <c r="NKF2137" s="1"/>
      <c r="NKG2137" s="1"/>
      <c r="NKH2137" s="1"/>
      <c r="NKI2137" s="1"/>
      <c r="NKJ2137" s="1"/>
      <c r="NKK2137" s="1"/>
      <c r="NKL2137" s="1"/>
      <c r="NKM2137" s="1"/>
      <c r="NKN2137" s="1"/>
      <c r="NKO2137" s="1"/>
      <c r="NKP2137" s="1"/>
      <c r="NKQ2137" s="1"/>
      <c r="NKR2137" s="1"/>
      <c r="NKS2137" s="1"/>
      <c r="NKT2137" s="1"/>
      <c r="NKU2137" s="1"/>
      <c r="NKV2137" s="1"/>
      <c r="NKW2137" s="1"/>
      <c r="NKX2137" s="1"/>
      <c r="NKY2137" s="1"/>
      <c r="NKZ2137" s="1"/>
      <c r="NLA2137" s="1"/>
      <c r="NLB2137" s="1"/>
      <c r="NLC2137" s="1"/>
      <c r="NLD2137" s="1"/>
      <c r="NLE2137" s="1"/>
      <c r="NLF2137" s="1"/>
      <c r="NLG2137" s="1"/>
      <c r="NLH2137" s="1"/>
      <c r="NLI2137" s="1"/>
      <c r="NLJ2137" s="1"/>
      <c r="NLK2137" s="1"/>
      <c r="NLL2137" s="1"/>
      <c r="NLM2137" s="1"/>
      <c r="NLN2137" s="1"/>
      <c r="NLO2137" s="1"/>
      <c r="NLP2137" s="1"/>
      <c r="NLQ2137" s="1"/>
      <c r="NLR2137" s="1"/>
      <c r="NLS2137" s="1"/>
      <c r="NLT2137" s="1"/>
      <c r="NLU2137" s="1"/>
      <c r="NLV2137" s="1"/>
      <c r="NLW2137" s="1"/>
      <c r="NLX2137" s="1"/>
      <c r="NLY2137" s="1"/>
      <c r="NLZ2137" s="1"/>
      <c r="NMA2137" s="1"/>
      <c r="NMB2137" s="1"/>
      <c r="NMC2137" s="1"/>
      <c r="NMD2137" s="1"/>
      <c r="NME2137" s="1"/>
      <c r="NMF2137" s="1"/>
      <c r="NMG2137" s="1"/>
      <c r="NMH2137" s="1"/>
      <c r="NMI2137" s="1"/>
      <c r="NMJ2137" s="1"/>
      <c r="NMK2137" s="1"/>
      <c r="NML2137" s="1"/>
      <c r="NMM2137" s="1"/>
      <c r="NMN2137" s="1"/>
      <c r="NMO2137" s="1"/>
      <c r="NMP2137" s="1"/>
      <c r="NMQ2137" s="1"/>
      <c r="NMR2137" s="1"/>
      <c r="NMS2137" s="1"/>
      <c r="NMT2137" s="1"/>
      <c r="NMU2137" s="1"/>
      <c r="NMV2137" s="1"/>
      <c r="NMW2137" s="1"/>
      <c r="NMX2137" s="1"/>
      <c r="NMY2137" s="1"/>
      <c r="NMZ2137" s="1"/>
      <c r="NNA2137" s="1"/>
      <c r="NNB2137" s="1"/>
      <c r="NNC2137" s="1"/>
      <c r="NND2137" s="1"/>
      <c r="NNE2137" s="1"/>
      <c r="NNF2137" s="1"/>
      <c r="NNG2137" s="1"/>
      <c r="NNH2137" s="1"/>
      <c r="NNI2137" s="1"/>
      <c r="NNJ2137" s="1"/>
      <c r="NNK2137" s="1"/>
      <c r="NNL2137" s="1"/>
      <c r="NNM2137" s="1"/>
      <c r="NNN2137" s="1"/>
      <c r="NNO2137" s="1"/>
      <c r="NNP2137" s="1"/>
      <c r="NNQ2137" s="1"/>
      <c r="NNR2137" s="1"/>
      <c r="NNS2137" s="1"/>
      <c r="NNT2137" s="1"/>
      <c r="NNU2137" s="1"/>
      <c r="NNV2137" s="1"/>
      <c r="NNW2137" s="1"/>
      <c r="NNX2137" s="1"/>
      <c r="NNY2137" s="1"/>
      <c r="NNZ2137" s="1"/>
      <c r="NOA2137" s="1"/>
      <c r="NOB2137" s="1"/>
      <c r="NOC2137" s="1"/>
      <c r="NOD2137" s="1"/>
      <c r="NOE2137" s="1"/>
      <c r="NOF2137" s="1"/>
      <c r="NOG2137" s="1"/>
      <c r="NOH2137" s="1"/>
      <c r="NOI2137" s="1"/>
      <c r="NOJ2137" s="1"/>
      <c r="NOK2137" s="1"/>
      <c r="NOL2137" s="1"/>
      <c r="NOM2137" s="1"/>
      <c r="NON2137" s="1"/>
      <c r="NOO2137" s="1"/>
      <c r="NOP2137" s="1"/>
      <c r="NOQ2137" s="1"/>
      <c r="NOR2137" s="1"/>
      <c r="NOS2137" s="1"/>
      <c r="NOT2137" s="1"/>
      <c r="NOU2137" s="1"/>
      <c r="NOV2137" s="1"/>
      <c r="NOW2137" s="1"/>
      <c r="NOX2137" s="1"/>
      <c r="NOY2137" s="1"/>
      <c r="NOZ2137" s="1"/>
      <c r="NPA2137" s="1"/>
      <c r="NPB2137" s="1"/>
      <c r="NPC2137" s="1"/>
      <c r="NPD2137" s="1"/>
      <c r="NPE2137" s="1"/>
      <c r="NPF2137" s="1"/>
      <c r="NPG2137" s="1"/>
      <c r="NPH2137" s="1"/>
      <c r="NPI2137" s="1"/>
      <c r="NPJ2137" s="1"/>
      <c r="NPK2137" s="1"/>
      <c r="NPL2137" s="1"/>
      <c r="NPM2137" s="1"/>
      <c r="NPN2137" s="1"/>
      <c r="NPO2137" s="1"/>
      <c r="NPP2137" s="1"/>
      <c r="NPQ2137" s="1"/>
      <c r="NPR2137" s="1"/>
      <c r="NPS2137" s="1"/>
      <c r="NPT2137" s="1"/>
      <c r="NPU2137" s="1"/>
      <c r="NPV2137" s="1"/>
      <c r="NPW2137" s="1"/>
      <c r="NPX2137" s="1"/>
      <c r="NPY2137" s="1"/>
      <c r="NPZ2137" s="1"/>
      <c r="NQA2137" s="1"/>
      <c r="NQB2137" s="1"/>
      <c r="NQC2137" s="1"/>
      <c r="NQD2137" s="1"/>
      <c r="NQE2137" s="1"/>
      <c r="NQF2137" s="1"/>
      <c r="NQG2137" s="1"/>
      <c r="NQH2137" s="1"/>
      <c r="NQI2137" s="1"/>
      <c r="NQJ2137" s="1"/>
      <c r="NQK2137" s="1"/>
      <c r="NQL2137" s="1"/>
      <c r="NQM2137" s="1"/>
      <c r="NQN2137" s="1"/>
      <c r="NQO2137" s="1"/>
      <c r="NQP2137" s="1"/>
      <c r="NQQ2137" s="1"/>
      <c r="NQR2137" s="1"/>
      <c r="NQS2137" s="1"/>
      <c r="NQT2137" s="1"/>
      <c r="NQU2137" s="1"/>
      <c r="NQV2137" s="1"/>
      <c r="NQW2137" s="1"/>
      <c r="NQX2137" s="1"/>
      <c r="NQY2137" s="1"/>
      <c r="NQZ2137" s="1"/>
      <c r="NRA2137" s="1"/>
      <c r="NRB2137" s="1"/>
      <c r="NRC2137" s="1"/>
      <c r="NRD2137" s="1"/>
      <c r="NRE2137" s="1"/>
      <c r="NRF2137" s="1"/>
      <c r="NRG2137" s="1"/>
      <c r="NRH2137" s="1"/>
      <c r="NRI2137" s="1"/>
      <c r="NRJ2137" s="1"/>
      <c r="NRK2137" s="1"/>
      <c r="NRL2137" s="1"/>
      <c r="NRM2137" s="1"/>
      <c r="NRN2137" s="1"/>
      <c r="NRO2137" s="1"/>
      <c r="NRP2137" s="1"/>
      <c r="NRQ2137" s="1"/>
      <c r="NRR2137" s="1"/>
      <c r="NRS2137" s="1"/>
      <c r="NRT2137" s="1"/>
      <c r="NRU2137" s="1"/>
      <c r="NRV2137" s="1"/>
      <c r="NRW2137" s="1"/>
      <c r="NRX2137" s="1"/>
      <c r="NRY2137" s="1"/>
      <c r="NRZ2137" s="1"/>
      <c r="NSA2137" s="1"/>
      <c r="NSB2137" s="1"/>
      <c r="NSC2137" s="1"/>
      <c r="NSD2137" s="1"/>
      <c r="NSE2137" s="1"/>
      <c r="NSF2137" s="1"/>
      <c r="NSG2137" s="1"/>
      <c r="NSH2137" s="1"/>
      <c r="NSI2137" s="1"/>
      <c r="NSJ2137" s="1"/>
      <c r="NSK2137" s="1"/>
      <c r="NSL2137" s="1"/>
      <c r="NSM2137" s="1"/>
      <c r="NSN2137" s="1"/>
      <c r="NSO2137" s="1"/>
      <c r="NSP2137" s="1"/>
      <c r="NSQ2137" s="1"/>
      <c r="NSR2137" s="1"/>
      <c r="NSS2137" s="1"/>
      <c r="NST2137" s="1"/>
      <c r="NSU2137" s="1"/>
      <c r="NSV2137" s="1"/>
      <c r="NSW2137" s="1"/>
      <c r="NSX2137" s="1"/>
      <c r="NSY2137" s="1"/>
      <c r="NSZ2137" s="1"/>
      <c r="NTA2137" s="1"/>
      <c r="NTB2137" s="1"/>
      <c r="NTC2137" s="1"/>
      <c r="NTD2137" s="1"/>
      <c r="NTE2137" s="1"/>
      <c r="NTF2137" s="1"/>
      <c r="NTG2137" s="1"/>
      <c r="NTH2137" s="1"/>
      <c r="NTI2137" s="1"/>
      <c r="NTJ2137" s="1"/>
      <c r="NTK2137" s="1"/>
      <c r="NTL2137" s="1"/>
      <c r="NTM2137" s="1"/>
      <c r="NTN2137" s="1"/>
      <c r="NTO2137" s="1"/>
      <c r="NTP2137" s="1"/>
      <c r="NTQ2137" s="1"/>
      <c r="NTR2137" s="1"/>
      <c r="NTS2137" s="1"/>
      <c r="NTT2137" s="1"/>
      <c r="NTU2137" s="1"/>
      <c r="NTV2137" s="1"/>
      <c r="NTW2137" s="1"/>
      <c r="NTX2137" s="1"/>
      <c r="NTY2137" s="1"/>
      <c r="NTZ2137" s="1"/>
      <c r="NUA2137" s="1"/>
      <c r="NUB2137" s="1"/>
      <c r="NUC2137" s="1"/>
      <c r="NUD2137" s="1"/>
      <c r="NUE2137" s="1"/>
      <c r="NUF2137" s="1"/>
      <c r="NUG2137" s="1"/>
      <c r="NUH2137" s="1"/>
      <c r="NUI2137" s="1"/>
      <c r="NUJ2137" s="1"/>
      <c r="NUK2137" s="1"/>
      <c r="NUL2137" s="1"/>
      <c r="NUM2137" s="1"/>
      <c r="NUN2137" s="1"/>
      <c r="NUO2137" s="1"/>
      <c r="NUP2137" s="1"/>
      <c r="NUQ2137" s="1"/>
      <c r="NUR2137" s="1"/>
      <c r="NUS2137" s="1"/>
      <c r="NUT2137" s="1"/>
      <c r="NUU2137" s="1"/>
      <c r="NUV2137" s="1"/>
      <c r="NUW2137" s="1"/>
      <c r="NUX2137" s="1"/>
      <c r="NUY2137" s="1"/>
      <c r="NUZ2137" s="1"/>
      <c r="NVA2137" s="1"/>
      <c r="NVB2137" s="1"/>
      <c r="NVC2137" s="1"/>
      <c r="NVD2137" s="1"/>
      <c r="NVE2137" s="1"/>
      <c r="NVF2137" s="1"/>
      <c r="NVG2137" s="1"/>
      <c r="NVH2137" s="1"/>
      <c r="NVI2137" s="1"/>
      <c r="NVJ2137" s="1"/>
      <c r="NVK2137" s="1"/>
      <c r="NVL2137" s="1"/>
      <c r="NVM2137" s="1"/>
      <c r="NVN2137" s="1"/>
      <c r="NVO2137" s="1"/>
      <c r="NVP2137" s="1"/>
      <c r="NVQ2137" s="1"/>
      <c r="NVR2137" s="1"/>
      <c r="NVS2137" s="1"/>
      <c r="NVT2137" s="1"/>
      <c r="NVU2137" s="1"/>
      <c r="NVV2137" s="1"/>
      <c r="NVW2137" s="1"/>
      <c r="NVX2137" s="1"/>
      <c r="NVY2137" s="1"/>
      <c r="NVZ2137" s="1"/>
      <c r="NWA2137" s="1"/>
      <c r="NWB2137" s="1"/>
      <c r="NWC2137" s="1"/>
      <c r="NWD2137" s="1"/>
      <c r="NWE2137" s="1"/>
      <c r="NWF2137" s="1"/>
      <c r="NWG2137" s="1"/>
      <c r="NWH2137" s="1"/>
      <c r="NWI2137" s="1"/>
      <c r="NWJ2137" s="1"/>
      <c r="NWK2137" s="1"/>
      <c r="NWL2137" s="1"/>
      <c r="NWM2137" s="1"/>
      <c r="NWN2137" s="1"/>
      <c r="NWO2137" s="1"/>
      <c r="NWP2137" s="1"/>
      <c r="NWQ2137" s="1"/>
      <c r="NWR2137" s="1"/>
      <c r="NWS2137" s="1"/>
      <c r="NWT2137" s="1"/>
      <c r="NWU2137" s="1"/>
      <c r="NWV2137" s="1"/>
      <c r="NWW2137" s="1"/>
      <c r="NWX2137" s="1"/>
      <c r="NWY2137" s="1"/>
      <c r="NWZ2137" s="1"/>
      <c r="NXA2137" s="1"/>
      <c r="NXB2137" s="1"/>
      <c r="NXC2137" s="1"/>
      <c r="NXD2137" s="1"/>
      <c r="NXE2137" s="1"/>
      <c r="NXF2137" s="1"/>
      <c r="NXG2137" s="1"/>
      <c r="NXH2137" s="1"/>
      <c r="NXI2137" s="1"/>
      <c r="NXJ2137" s="1"/>
      <c r="NXK2137" s="1"/>
      <c r="NXL2137" s="1"/>
      <c r="NXM2137" s="1"/>
      <c r="NXN2137" s="1"/>
      <c r="NXO2137" s="1"/>
      <c r="NXP2137" s="1"/>
      <c r="NXQ2137" s="1"/>
      <c r="NXR2137" s="1"/>
      <c r="NXS2137" s="1"/>
      <c r="NXT2137" s="1"/>
      <c r="NXU2137" s="1"/>
      <c r="NXV2137" s="1"/>
      <c r="NXW2137" s="1"/>
      <c r="NXX2137" s="1"/>
      <c r="NXY2137" s="1"/>
      <c r="NXZ2137" s="1"/>
      <c r="NYA2137" s="1"/>
      <c r="NYB2137" s="1"/>
      <c r="NYC2137" s="1"/>
      <c r="NYD2137" s="1"/>
      <c r="NYE2137" s="1"/>
      <c r="NYF2137" s="1"/>
      <c r="NYG2137" s="1"/>
      <c r="NYH2137" s="1"/>
      <c r="NYI2137" s="1"/>
      <c r="NYJ2137" s="1"/>
      <c r="NYK2137" s="1"/>
      <c r="NYL2137" s="1"/>
      <c r="NYM2137" s="1"/>
      <c r="NYN2137" s="1"/>
      <c r="NYO2137" s="1"/>
      <c r="NYP2137" s="1"/>
      <c r="NYQ2137" s="1"/>
      <c r="NYR2137" s="1"/>
      <c r="NYS2137" s="1"/>
      <c r="NYT2137" s="1"/>
      <c r="NYU2137" s="1"/>
      <c r="NYV2137" s="1"/>
      <c r="NYW2137" s="1"/>
      <c r="NYX2137" s="1"/>
      <c r="NYY2137" s="1"/>
      <c r="NYZ2137" s="1"/>
      <c r="NZA2137" s="1"/>
      <c r="NZB2137" s="1"/>
      <c r="NZC2137" s="1"/>
      <c r="NZD2137" s="1"/>
      <c r="NZE2137" s="1"/>
      <c r="NZF2137" s="1"/>
      <c r="NZG2137" s="1"/>
      <c r="NZH2137" s="1"/>
      <c r="NZI2137" s="1"/>
      <c r="NZJ2137" s="1"/>
      <c r="NZK2137" s="1"/>
      <c r="NZL2137" s="1"/>
      <c r="NZM2137" s="1"/>
      <c r="NZN2137" s="1"/>
      <c r="NZO2137" s="1"/>
      <c r="NZP2137" s="1"/>
      <c r="NZQ2137" s="1"/>
      <c r="NZR2137" s="1"/>
      <c r="NZS2137" s="1"/>
      <c r="NZT2137" s="1"/>
      <c r="NZU2137" s="1"/>
      <c r="NZV2137" s="1"/>
      <c r="NZW2137" s="1"/>
      <c r="NZX2137" s="1"/>
      <c r="NZY2137" s="1"/>
      <c r="NZZ2137" s="1"/>
      <c r="OAA2137" s="1"/>
      <c r="OAB2137" s="1"/>
      <c r="OAC2137" s="1"/>
      <c r="OAD2137" s="1"/>
      <c r="OAE2137" s="1"/>
      <c r="OAF2137" s="1"/>
      <c r="OAG2137" s="1"/>
      <c r="OAH2137" s="1"/>
      <c r="OAI2137" s="1"/>
      <c r="OAJ2137" s="1"/>
      <c r="OAK2137" s="1"/>
      <c r="OAL2137" s="1"/>
      <c r="OAM2137" s="1"/>
      <c r="OAN2137" s="1"/>
      <c r="OAO2137" s="1"/>
      <c r="OAP2137" s="1"/>
      <c r="OAQ2137" s="1"/>
      <c r="OAR2137" s="1"/>
      <c r="OAS2137" s="1"/>
      <c r="OAT2137" s="1"/>
      <c r="OAU2137" s="1"/>
      <c r="OAV2137" s="1"/>
      <c r="OAW2137" s="1"/>
      <c r="OAX2137" s="1"/>
      <c r="OAY2137" s="1"/>
      <c r="OAZ2137" s="1"/>
      <c r="OBA2137" s="1"/>
      <c r="OBB2137" s="1"/>
      <c r="OBC2137" s="1"/>
      <c r="OBD2137" s="1"/>
      <c r="OBE2137" s="1"/>
      <c r="OBF2137" s="1"/>
      <c r="OBG2137" s="1"/>
      <c r="OBH2137" s="1"/>
      <c r="OBI2137" s="1"/>
      <c r="OBJ2137" s="1"/>
      <c r="OBK2137" s="1"/>
      <c r="OBL2137" s="1"/>
      <c r="OBM2137" s="1"/>
      <c r="OBN2137" s="1"/>
      <c r="OBO2137" s="1"/>
      <c r="OBP2137" s="1"/>
      <c r="OBQ2137" s="1"/>
      <c r="OBR2137" s="1"/>
      <c r="OBS2137" s="1"/>
      <c r="OBT2137" s="1"/>
      <c r="OBU2137" s="1"/>
      <c r="OBV2137" s="1"/>
      <c r="OBW2137" s="1"/>
      <c r="OBX2137" s="1"/>
      <c r="OBY2137" s="1"/>
      <c r="OBZ2137" s="1"/>
      <c r="OCA2137" s="1"/>
      <c r="OCB2137" s="1"/>
      <c r="OCC2137" s="1"/>
      <c r="OCD2137" s="1"/>
      <c r="OCE2137" s="1"/>
      <c r="OCF2137" s="1"/>
      <c r="OCG2137" s="1"/>
      <c r="OCH2137" s="1"/>
      <c r="OCI2137" s="1"/>
      <c r="OCJ2137" s="1"/>
      <c r="OCK2137" s="1"/>
      <c r="OCL2137" s="1"/>
      <c r="OCM2137" s="1"/>
      <c r="OCN2137" s="1"/>
      <c r="OCO2137" s="1"/>
      <c r="OCP2137" s="1"/>
      <c r="OCQ2137" s="1"/>
      <c r="OCR2137" s="1"/>
      <c r="OCS2137" s="1"/>
      <c r="OCT2137" s="1"/>
      <c r="OCU2137" s="1"/>
      <c r="OCV2137" s="1"/>
      <c r="OCW2137" s="1"/>
      <c r="OCX2137" s="1"/>
      <c r="OCY2137" s="1"/>
      <c r="OCZ2137" s="1"/>
      <c r="ODA2137" s="1"/>
      <c r="ODB2137" s="1"/>
      <c r="ODC2137" s="1"/>
      <c r="ODD2137" s="1"/>
      <c r="ODE2137" s="1"/>
      <c r="ODF2137" s="1"/>
      <c r="ODG2137" s="1"/>
      <c r="ODH2137" s="1"/>
      <c r="ODI2137" s="1"/>
      <c r="ODJ2137" s="1"/>
      <c r="ODK2137" s="1"/>
      <c r="ODL2137" s="1"/>
      <c r="ODM2137" s="1"/>
      <c r="ODN2137" s="1"/>
      <c r="ODO2137" s="1"/>
      <c r="ODP2137" s="1"/>
      <c r="ODQ2137" s="1"/>
      <c r="ODR2137" s="1"/>
      <c r="ODS2137" s="1"/>
      <c r="ODT2137" s="1"/>
      <c r="ODU2137" s="1"/>
      <c r="ODV2137" s="1"/>
      <c r="ODW2137" s="1"/>
      <c r="ODX2137" s="1"/>
      <c r="ODY2137" s="1"/>
      <c r="ODZ2137" s="1"/>
      <c r="OEA2137" s="1"/>
      <c r="OEB2137" s="1"/>
      <c r="OEC2137" s="1"/>
      <c r="OED2137" s="1"/>
      <c r="OEE2137" s="1"/>
      <c r="OEF2137" s="1"/>
      <c r="OEG2137" s="1"/>
      <c r="OEH2137" s="1"/>
      <c r="OEI2137" s="1"/>
      <c r="OEJ2137" s="1"/>
      <c r="OEK2137" s="1"/>
      <c r="OEL2137" s="1"/>
      <c r="OEM2137" s="1"/>
      <c r="OEN2137" s="1"/>
      <c r="OEO2137" s="1"/>
      <c r="OEP2137" s="1"/>
      <c r="OEQ2137" s="1"/>
      <c r="OER2137" s="1"/>
      <c r="OES2137" s="1"/>
      <c r="OET2137" s="1"/>
      <c r="OEU2137" s="1"/>
      <c r="OEV2137" s="1"/>
      <c r="OEW2137" s="1"/>
      <c r="OEX2137" s="1"/>
      <c r="OEY2137" s="1"/>
      <c r="OEZ2137" s="1"/>
      <c r="OFA2137" s="1"/>
      <c r="OFB2137" s="1"/>
      <c r="OFC2137" s="1"/>
      <c r="OFD2137" s="1"/>
      <c r="OFE2137" s="1"/>
      <c r="OFF2137" s="1"/>
      <c r="OFG2137" s="1"/>
      <c r="OFH2137" s="1"/>
      <c r="OFI2137" s="1"/>
      <c r="OFJ2137" s="1"/>
      <c r="OFK2137" s="1"/>
      <c r="OFL2137" s="1"/>
      <c r="OFM2137" s="1"/>
      <c r="OFN2137" s="1"/>
      <c r="OFO2137" s="1"/>
      <c r="OFP2137" s="1"/>
      <c r="OFQ2137" s="1"/>
      <c r="OFR2137" s="1"/>
      <c r="OFS2137" s="1"/>
      <c r="OFT2137" s="1"/>
      <c r="OFU2137" s="1"/>
      <c r="OFV2137" s="1"/>
      <c r="OFW2137" s="1"/>
      <c r="OFX2137" s="1"/>
      <c r="OFY2137" s="1"/>
      <c r="OFZ2137" s="1"/>
      <c r="OGA2137" s="1"/>
      <c r="OGB2137" s="1"/>
      <c r="OGC2137" s="1"/>
      <c r="OGD2137" s="1"/>
      <c r="OGE2137" s="1"/>
      <c r="OGF2137" s="1"/>
      <c r="OGG2137" s="1"/>
      <c r="OGH2137" s="1"/>
      <c r="OGI2137" s="1"/>
      <c r="OGJ2137" s="1"/>
      <c r="OGK2137" s="1"/>
      <c r="OGL2137" s="1"/>
      <c r="OGM2137" s="1"/>
      <c r="OGN2137" s="1"/>
      <c r="OGO2137" s="1"/>
      <c r="OGP2137" s="1"/>
      <c r="OGQ2137" s="1"/>
      <c r="OGR2137" s="1"/>
      <c r="OGS2137" s="1"/>
      <c r="OGT2137" s="1"/>
      <c r="OGU2137" s="1"/>
      <c r="OGV2137" s="1"/>
      <c r="OGW2137" s="1"/>
      <c r="OGX2137" s="1"/>
      <c r="OGY2137" s="1"/>
      <c r="OGZ2137" s="1"/>
      <c r="OHA2137" s="1"/>
      <c r="OHB2137" s="1"/>
      <c r="OHC2137" s="1"/>
      <c r="OHD2137" s="1"/>
      <c r="OHE2137" s="1"/>
      <c r="OHF2137" s="1"/>
      <c r="OHG2137" s="1"/>
      <c r="OHH2137" s="1"/>
      <c r="OHI2137" s="1"/>
      <c r="OHJ2137" s="1"/>
      <c r="OHK2137" s="1"/>
      <c r="OHL2137" s="1"/>
      <c r="OHM2137" s="1"/>
      <c r="OHN2137" s="1"/>
      <c r="OHO2137" s="1"/>
      <c r="OHP2137" s="1"/>
      <c r="OHQ2137" s="1"/>
      <c r="OHR2137" s="1"/>
      <c r="OHS2137" s="1"/>
      <c r="OHT2137" s="1"/>
      <c r="OHU2137" s="1"/>
      <c r="OHV2137" s="1"/>
      <c r="OHW2137" s="1"/>
      <c r="OHX2137" s="1"/>
      <c r="OHY2137" s="1"/>
      <c r="OHZ2137" s="1"/>
      <c r="OIA2137" s="1"/>
      <c r="OIB2137" s="1"/>
      <c r="OIC2137" s="1"/>
      <c r="OID2137" s="1"/>
      <c r="OIE2137" s="1"/>
      <c r="OIF2137" s="1"/>
      <c r="OIG2137" s="1"/>
      <c r="OIH2137" s="1"/>
      <c r="OII2137" s="1"/>
      <c r="OIJ2137" s="1"/>
      <c r="OIK2137" s="1"/>
      <c r="OIL2137" s="1"/>
      <c r="OIM2137" s="1"/>
      <c r="OIN2137" s="1"/>
      <c r="OIO2137" s="1"/>
      <c r="OIP2137" s="1"/>
      <c r="OIQ2137" s="1"/>
      <c r="OIR2137" s="1"/>
      <c r="OIS2137" s="1"/>
      <c r="OIT2137" s="1"/>
      <c r="OIU2137" s="1"/>
      <c r="OIV2137" s="1"/>
      <c r="OIW2137" s="1"/>
      <c r="OIX2137" s="1"/>
      <c r="OIY2137" s="1"/>
      <c r="OIZ2137" s="1"/>
      <c r="OJA2137" s="1"/>
      <c r="OJB2137" s="1"/>
      <c r="OJC2137" s="1"/>
      <c r="OJD2137" s="1"/>
      <c r="OJE2137" s="1"/>
      <c r="OJF2137" s="1"/>
      <c r="OJG2137" s="1"/>
      <c r="OJH2137" s="1"/>
      <c r="OJI2137" s="1"/>
      <c r="OJJ2137" s="1"/>
      <c r="OJK2137" s="1"/>
      <c r="OJL2137" s="1"/>
      <c r="OJM2137" s="1"/>
      <c r="OJN2137" s="1"/>
      <c r="OJO2137" s="1"/>
      <c r="OJP2137" s="1"/>
      <c r="OJQ2137" s="1"/>
      <c r="OJR2137" s="1"/>
      <c r="OJS2137" s="1"/>
      <c r="OJT2137" s="1"/>
      <c r="OJU2137" s="1"/>
      <c r="OJV2137" s="1"/>
      <c r="OJW2137" s="1"/>
      <c r="OJX2137" s="1"/>
      <c r="OJY2137" s="1"/>
      <c r="OJZ2137" s="1"/>
      <c r="OKA2137" s="1"/>
      <c r="OKB2137" s="1"/>
      <c r="OKC2137" s="1"/>
      <c r="OKD2137" s="1"/>
      <c r="OKE2137" s="1"/>
      <c r="OKF2137" s="1"/>
      <c r="OKG2137" s="1"/>
      <c r="OKH2137" s="1"/>
      <c r="OKI2137" s="1"/>
      <c r="OKJ2137" s="1"/>
      <c r="OKK2137" s="1"/>
      <c r="OKL2137" s="1"/>
      <c r="OKM2137" s="1"/>
      <c r="OKN2137" s="1"/>
      <c r="OKO2137" s="1"/>
      <c r="OKP2137" s="1"/>
      <c r="OKQ2137" s="1"/>
      <c r="OKR2137" s="1"/>
      <c r="OKS2137" s="1"/>
      <c r="OKT2137" s="1"/>
      <c r="OKU2137" s="1"/>
      <c r="OKV2137" s="1"/>
      <c r="OKW2137" s="1"/>
      <c r="OKX2137" s="1"/>
      <c r="OKY2137" s="1"/>
      <c r="OKZ2137" s="1"/>
      <c r="OLA2137" s="1"/>
      <c r="OLB2137" s="1"/>
      <c r="OLC2137" s="1"/>
      <c r="OLD2137" s="1"/>
      <c r="OLE2137" s="1"/>
      <c r="OLF2137" s="1"/>
      <c r="OLG2137" s="1"/>
      <c r="OLH2137" s="1"/>
      <c r="OLI2137" s="1"/>
      <c r="OLJ2137" s="1"/>
      <c r="OLK2137" s="1"/>
      <c r="OLL2137" s="1"/>
      <c r="OLM2137" s="1"/>
      <c r="OLN2137" s="1"/>
      <c r="OLO2137" s="1"/>
      <c r="OLP2137" s="1"/>
      <c r="OLQ2137" s="1"/>
      <c r="OLR2137" s="1"/>
      <c r="OLS2137" s="1"/>
      <c r="OLT2137" s="1"/>
      <c r="OLU2137" s="1"/>
      <c r="OLV2137" s="1"/>
      <c r="OLW2137" s="1"/>
      <c r="OLX2137" s="1"/>
      <c r="OLY2137" s="1"/>
      <c r="OLZ2137" s="1"/>
      <c r="OMA2137" s="1"/>
      <c r="OMB2137" s="1"/>
      <c r="OMC2137" s="1"/>
      <c r="OMD2137" s="1"/>
      <c r="OME2137" s="1"/>
      <c r="OMF2137" s="1"/>
      <c r="OMG2137" s="1"/>
      <c r="OMH2137" s="1"/>
      <c r="OMI2137" s="1"/>
      <c r="OMJ2137" s="1"/>
      <c r="OMK2137" s="1"/>
      <c r="OML2137" s="1"/>
      <c r="OMM2137" s="1"/>
      <c r="OMN2137" s="1"/>
      <c r="OMO2137" s="1"/>
      <c r="OMP2137" s="1"/>
      <c r="OMQ2137" s="1"/>
      <c r="OMR2137" s="1"/>
      <c r="OMS2137" s="1"/>
      <c r="OMT2137" s="1"/>
      <c r="OMU2137" s="1"/>
      <c r="OMV2137" s="1"/>
      <c r="OMW2137" s="1"/>
      <c r="OMX2137" s="1"/>
      <c r="OMY2137" s="1"/>
      <c r="OMZ2137" s="1"/>
      <c r="ONA2137" s="1"/>
      <c r="ONB2137" s="1"/>
      <c r="ONC2137" s="1"/>
      <c r="OND2137" s="1"/>
      <c r="ONE2137" s="1"/>
      <c r="ONF2137" s="1"/>
      <c r="ONG2137" s="1"/>
      <c r="ONH2137" s="1"/>
      <c r="ONI2137" s="1"/>
      <c r="ONJ2137" s="1"/>
      <c r="ONK2137" s="1"/>
      <c r="ONL2137" s="1"/>
      <c r="ONM2137" s="1"/>
      <c r="ONN2137" s="1"/>
      <c r="ONO2137" s="1"/>
      <c r="ONP2137" s="1"/>
      <c r="ONQ2137" s="1"/>
      <c r="ONR2137" s="1"/>
      <c r="ONS2137" s="1"/>
      <c r="ONT2137" s="1"/>
      <c r="ONU2137" s="1"/>
      <c r="ONV2137" s="1"/>
      <c r="ONW2137" s="1"/>
      <c r="ONX2137" s="1"/>
      <c r="ONY2137" s="1"/>
      <c r="ONZ2137" s="1"/>
      <c r="OOA2137" s="1"/>
      <c r="OOB2137" s="1"/>
      <c r="OOC2137" s="1"/>
      <c r="OOD2137" s="1"/>
      <c r="OOE2137" s="1"/>
      <c r="OOF2137" s="1"/>
      <c r="OOG2137" s="1"/>
      <c r="OOH2137" s="1"/>
      <c r="OOI2137" s="1"/>
      <c r="OOJ2137" s="1"/>
      <c r="OOK2137" s="1"/>
      <c r="OOL2137" s="1"/>
      <c r="OOM2137" s="1"/>
      <c r="OON2137" s="1"/>
      <c r="OOO2137" s="1"/>
      <c r="OOP2137" s="1"/>
      <c r="OOQ2137" s="1"/>
      <c r="OOR2137" s="1"/>
      <c r="OOS2137" s="1"/>
      <c r="OOT2137" s="1"/>
      <c r="OOU2137" s="1"/>
      <c r="OOV2137" s="1"/>
      <c r="OOW2137" s="1"/>
      <c r="OOX2137" s="1"/>
      <c r="OOY2137" s="1"/>
      <c r="OOZ2137" s="1"/>
      <c r="OPA2137" s="1"/>
      <c r="OPB2137" s="1"/>
      <c r="OPC2137" s="1"/>
      <c r="OPD2137" s="1"/>
      <c r="OPE2137" s="1"/>
      <c r="OPF2137" s="1"/>
      <c r="OPG2137" s="1"/>
      <c r="OPH2137" s="1"/>
      <c r="OPI2137" s="1"/>
      <c r="OPJ2137" s="1"/>
      <c r="OPK2137" s="1"/>
      <c r="OPL2137" s="1"/>
      <c r="OPM2137" s="1"/>
      <c r="OPN2137" s="1"/>
      <c r="OPO2137" s="1"/>
      <c r="OPP2137" s="1"/>
      <c r="OPQ2137" s="1"/>
      <c r="OPR2137" s="1"/>
      <c r="OPS2137" s="1"/>
      <c r="OPT2137" s="1"/>
      <c r="OPU2137" s="1"/>
      <c r="OPV2137" s="1"/>
      <c r="OPW2137" s="1"/>
      <c r="OPX2137" s="1"/>
      <c r="OPY2137" s="1"/>
      <c r="OPZ2137" s="1"/>
      <c r="OQA2137" s="1"/>
      <c r="OQB2137" s="1"/>
      <c r="OQC2137" s="1"/>
      <c r="OQD2137" s="1"/>
      <c r="OQE2137" s="1"/>
      <c r="OQF2137" s="1"/>
      <c r="OQG2137" s="1"/>
      <c r="OQH2137" s="1"/>
      <c r="OQI2137" s="1"/>
      <c r="OQJ2137" s="1"/>
      <c r="OQK2137" s="1"/>
      <c r="OQL2137" s="1"/>
      <c r="OQM2137" s="1"/>
      <c r="OQN2137" s="1"/>
      <c r="OQO2137" s="1"/>
      <c r="OQP2137" s="1"/>
      <c r="OQQ2137" s="1"/>
      <c r="OQR2137" s="1"/>
      <c r="OQS2137" s="1"/>
      <c r="OQT2137" s="1"/>
      <c r="OQU2137" s="1"/>
      <c r="OQV2137" s="1"/>
      <c r="OQW2137" s="1"/>
      <c r="OQX2137" s="1"/>
      <c r="OQY2137" s="1"/>
      <c r="OQZ2137" s="1"/>
      <c r="ORA2137" s="1"/>
      <c r="ORB2137" s="1"/>
      <c r="ORC2137" s="1"/>
      <c r="ORD2137" s="1"/>
      <c r="ORE2137" s="1"/>
      <c r="ORF2137" s="1"/>
      <c r="ORG2137" s="1"/>
      <c r="ORH2137" s="1"/>
      <c r="ORI2137" s="1"/>
      <c r="ORJ2137" s="1"/>
      <c r="ORK2137" s="1"/>
      <c r="ORL2137" s="1"/>
      <c r="ORM2137" s="1"/>
      <c r="ORN2137" s="1"/>
      <c r="ORO2137" s="1"/>
      <c r="ORP2137" s="1"/>
      <c r="ORQ2137" s="1"/>
      <c r="ORR2137" s="1"/>
      <c r="ORS2137" s="1"/>
      <c r="ORT2137" s="1"/>
      <c r="ORU2137" s="1"/>
      <c r="ORV2137" s="1"/>
      <c r="ORW2137" s="1"/>
      <c r="ORX2137" s="1"/>
      <c r="ORY2137" s="1"/>
      <c r="ORZ2137" s="1"/>
      <c r="OSA2137" s="1"/>
      <c r="OSB2137" s="1"/>
      <c r="OSC2137" s="1"/>
      <c r="OSD2137" s="1"/>
      <c r="OSE2137" s="1"/>
      <c r="OSF2137" s="1"/>
      <c r="OSG2137" s="1"/>
      <c r="OSH2137" s="1"/>
      <c r="OSI2137" s="1"/>
      <c r="OSJ2137" s="1"/>
      <c r="OSK2137" s="1"/>
      <c r="OSL2137" s="1"/>
      <c r="OSM2137" s="1"/>
      <c r="OSN2137" s="1"/>
      <c r="OSO2137" s="1"/>
      <c r="OSP2137" s="1"/>
      <c r="OSQ2137" s="1"/>
      <c r="OSR2137" s="1"/>
      <c r="OSS2137" s="1"/>
      <c r="OST2137" s="1"/>
      <c r="OSU2137" s="1"/>
      <c r="OSV2137" s="1"/>
      <c r="OSW2137" s="1"/>
      <c r="OSX2137" s="1"/>
      <c r="OSY2137" s="1"/>
      <c r="OSZ2137" s="1"/>
      <c r="OTA2137" s="1"/>
      <c r="OTB2137" s="1"/>
      <c r="OTC2137" s="1"/>
      <c r="OTD2137" s="1"/>
      <c r="OTE2137" s="1"/>
      <c r="OTF2137" s="1"/>
      <c r="OTG2137" s="1"/>
      <c r="OTH2137" s="1"/>
      <c r="OTI2137" s="1"/>
      <c r="OTJ2137" s="1"/>
      <c r="OTK2137" s="1"/>
      <c r="OTL2137" s="1"/>
      <c r="OTM2137" s="1"/>
      <c r="OTN2137" s="1"/>
      <c r="OTO2137" s="1"/>
      <c r="OTP2137" s="1"/>
      <c r="OTQ2137" s="1"/>
      <c r="OTR2137" s="1"/>
      <c r="OTS2137" s="1"/>
      <c r="OTT2137" s="1"/>
      <c r="OTU2137" s="1"/>
      <c r="OTV2137" s="1"/>
      <c r="OTW2137" s="1"/>
      <c r="OTX2137" s="1"/>
      <c r="OTY2137" s="1"/>
      <c r="OTZ2137" s="1"/>
      <c r="OUA2137" s="1"/>
      <c r="OUB2137" s="1"/>
      <c r="OUC2137" s="1"/>
      <c r="OUD2137" s="1"/>
      <c r="OUE2137" s="1"/>
      <c r="OUF2137" s="1"/>
      <c r="OUG2137" s="1"/>
      <c r="OUH2137" s="1"/>
      <c r="OUI2137" s="1"/>
      <c r="OUJ2137" s="1"/>
      <c r="OUK2137" s="1"/>
      <c r="OUL2137" s="1"/>
      <c r="OUM2137" s="1"/>
      <c r="OUN2137" s="1"/>
      <c r="OUO2137" s="1"/>
      <c r="OUP2137" s="1"/>
      <c r="OUQ2137" s="1"/>
      <c r="OUR2137" s="1"/>
      <c r="OUS2137" s="1"/>
      <c r="OUT2137" s="1"/>
      <c r="OUU2137" s="1"/>
      <c r="OUV2137" s="1"/>
      <c r="OUW2137" s="1"/>
      <c r="OUX2137" s="1"/>
      <c r="OUY2137" s="1"/>
      <c r="OUZ2137" s="1"/>
      <c r="OVA2137" s="1"/>
      <c r="OVB2137" s="1"/>
      <c r="OVC2137" s="1"/>
      <c r="OVD2137" s="1"/>
      <c r="OVE2137" s="1"/>
      <c r="OVF2137" s="1"/>
      <c r="OVG2137" s="1"/>
      <c r="OVH2137" s="1"/>
      <c r="OVI2137" s="1"/>
      <c r="OVJ2137" s="1"/>
      <c r="OVK2137" s="1"/>
      <c r="OVL2137" s="1"/>
      <c r="OVM2137" s="1"/>
      <c r="OVN2137" s="1"/>
      <c r="OVO2137" s="1"/>
      <c r="OVP2137" s="1"/>
      <c r="OVQ2137" s="1"/>
      <c r="OVR2137" s="1"/>
      <c r="OVS2137" s="1"/>
      <c r="OVT2137" s="1"/>
      <c r="OVU2137" s="1"/>
      <c r="OVV2137" s="1"/>
      <c r="OVW2137" s="1"/>
      <c r="OVX2137" s="1"/>
      <c r="OVY2137" s="1"/>
      <c r="OVZ2137" s="1"/>
      <c r="OWA2137" s="1"/>
      <c r="OWB2137" s="1"/>
      <c r="OWC2137" s="1"/>
      <c r="OWD2137" s="1"/>
      <c r="OWE2137" s="1"/>
      <c r="OWF2137" s="1"/>
      <c r="OWG2137" s="1"/>
      <c r="OWH2137" s="1"/>
      <c r="OWI2137" s="1"/>
      <c r="OWJ2137" s="1"/>
      <c r="OWK2137" s="1"/>
      <c r="OWL2137" s="1"/>
      <c r="OWM2137" s="1"/>
      <c r="OWN2137" s="1"/>
      <c r="OWO2137" s="1"/>
      <c r="OWP2137" s="1"/>
      <c r="OWQ2137" s="1"/>
      <c r="OWR2137" s="1"/>
      <c r="OWS2137" s="1"/>
      <c r="OWT2137" s="1"/>
      <c r="OWU2137" s="1"/>
      <c r="OWV2137" s="1"/>
      <c r="OWW2137" s="1"/>
      <c r="OWX2137" s="1"/>
      <c r="OWY2137" s="1"/>
      <c r="OWZ2137" s="1"/>
      <c r="OXA2137" s="1"/>
      <c r="OXB2137" s="1"/>
      <c r="OXC2137" s="1"/>
      <c r="OXD2137" s="1"/>
      <c r="OXE2137" s="1"/>
      <c r="OXF2137" s="1"/>
      <c r="OXG2137" s="1"/>
      <c r="OXH2137" s="1"/>
      <c r="OXI2137" s="1"/>
      <c r="OXJ2137" s="1"/>
      <c r="OXK2137" s="1"/>
      <c r="OXL2137" s="1"/>
      <c r="OXM2137" s="1"/>
      <c r="OXN2137" s="1"/>
      <c r="OXO2137" s="1"/>
      <c r="OXP2137" s="1"/>
      <c r="OXQ2137" s="1"/>
      <c r="OXR2137" s="1"/>
      <c r="OXS2137" s="1"/>
      <c r="OXT2137" s="1"/>
      <c r="OXU2137" s="1"/>
      <c r="OXV2137" s="1"/>
      <c r="OXW2137" s="1"/>
      <c r="OXX2137" s="1"/>
      <c r="OXY2137" s="1"/>
      <c r="OXZ2137" s="1"/>
      <c r="OYA2137" s="1"/>
      <c r="OYB2137" s="1"/>
      <c r="OYC2137" s="1"/>
      <c r="OYD2137" s="1"/>
      <c r="OYE2137" s="1"/>
      <c r="OYF2137" s="1"/>
      <c r="OYG2137" s="1"/>
      <c r="OYH2137" s="1"/>
      <c r="OYI2137" s="1"/>
      <c r="OYJ2137" s="1"/>
      <c r="OYK2137" s="1"/>
      <c r="OYL2137" s="1"/>
      <c r="OYM2137" s="1"/>
      <c r="OYN2137" s="1"/>
      <c r="OYO2137" s="1"/>
      <c r="OYP2137" s="1"/>
      <c r="OYQ2137" s="1"/>
      <c r="OYR2137" s="1"/>
      <c r="OYS2137" s="1"/>
      <c r="OYT2137" s="1"/>
      <c r="OYU2137" s="1"/>
      <c r="OYV2137" s="1"/>
      <c r="OYW2137" s="1"/>
      <c r="OYX2137" s="1"/>
      <c r="OYY2137" s="1"/>
      <c r="OYZ2137" s="1"/>
      <c r="OZA2137" s="1"/>
      <c r="OZB2137" s="1"/>
      <c r="OZC2137" s="1"/>
      <c r="OZD2137" s="1"/>
      <c r="OZE2137" s="1"/>
      <c r="OZF2137" s="1"/>
      <c r="OZG2137" s="1"/>
      <c r="OZH2137" s="1"/>
      <c r="OZI2137" s="1"/>
      <c r="OZJ2137" s="1"/>
      <c r="OZK2137" s="1"/>
      <c r="OZL2137" s="1"/>
      <c r="OZM2137" s="1"/>
      <c r="OZN2137" s="1"/>
      <c r="OZO2137" s="1"/>
      <c r="OZP2137" s="1"/>
      <c r="OZQ2137" s="1"/>
      <c r="OZR2137" s="1"/>
      <c r="OZS2137" s="1"/>
      <c r="OZT2137" s="1"/>
      <c r="OZU2137" s="1"/>
      <c r="OZV2137" s="1"/>
      <c r="OZW2137" s="1"/>
      <c r="OZX2137" s="1"/>
      <c r="OZY2137" s="1"/>
      <c r="OZZ2137" s="1"/>
      <c r="PAA2137" s="1"/>
      <c r="PAB2137" s="1"/>
      <c r="PAC2137" s="1"/>
      <c r="PAD2137" s="1"/>
      <c r="PAE2137" s="1"/>
      <c r="PAF2137" s="1"/>
      <c r="PAG2137" s="1"/>
      <c r="PAH2137" s="1"/>
      <c r="PAI2137" s="1"/>
      <c r="PAJ2137" s="1"/>
      <c r="PAK2137" s="1"/>
      <c r="PAL2137" s="1"/>
      <c r="PAM2137" s="1"/>
      <c r="PAN2137" s="1"/>
      <c r="PAO2137" s="1"/>
      <c r="PAP2137" s="1"/>
      <c r="PAQ2137" s="1"/>
      <c r="PAR2137" s="1"/>
      <c r="PAS2137" s="1"/>
      <c r="PAT2137" s="1"/>
      <c r="PAU2137" s="1"/>
      <c r="PAV2137" s="1"/>
      <c r="PAW2137" s="1"/>
      <c r="PAX2137" s="1"/>
      <c r="PAY2137" s="1"/>
      <c r="PAZ2137" s="1"/>
      <c r="PBA2137" s="1"/>
      <c r="PBB2137" s="1"/>
      <c r="PBC2137" s="1"/>
      <c r="PBD2137" s="1"/>
      <c r="PBE2137" s="1"/>
      <c r="PBF2137" s="1"/>
      <c r="PBG2137" s="1"/>
      <c r="PBH2137" s="1"/>
      <c r="PBI2137" s="1"/>
      <c r="PBJ2137" s="1"/>
      <c r="PBK2137" s="1"/>
      <c r="PBL2137" s="1"/>
      <c r="PBM2137" s="1"/>
      <c r="PBN2137" s="1"/>
      <c r="PBO2137" s="1"/>
      <c r="PBP2137" s="1"/>
      <c r="PBQ2137" s="1"/>
      <c r="PBR2137" s="1"/>
      <c r="PBS2137" s="1"/>
      <c r="PBT2137" s="1"/>
      <c r="PBU2137" s="1"/>
      <c r="PBV2137" s="1"/>
      <c r="PBW2137" s="1"/>
      <c r="PBX2137" s="1"/>
      <c r="PBY2137" s="1"/>
      <c r="PBZ2137" s="1"/>
      <c r="PCA2137" s="1"/>
      <c r="PCB2137" s="1"/>
      <c r="PCC2137" s="1"/>
      <c r="PCD2137" s="1"/>
      <c r="PCE2137" s="1"/>
      <c r="PCF2137" s="1"/>
      <c r="PCG2137" s="1"/>
      <c r="PCH2137" s="1"/>
      <c r="PCI2137" s="1"/>
      <c r="PCJ2137" s="1"/>
      <c r="PCK2137" s="1"/>
      <c r="PCL2137" s="1"/>
      <c r="PCM2137" s="1"/>
      <c r="PCN2137" s="1"/>
      <c r="PCO2137" s="1"/>
      <c r="PCP2137" s="1"/>
      <c r="PCQ2137" s="1"/>
      <c r="PCR2137" s="1"/>
      <c r="PCS2137" s="1"/>
      <c r="PCT2137" s="1"/>
      <c r="PCU2137" s="1"/>
      <c r="PCV2137" s="1"/>
      <c r="PCW2137" s="1"/>
      <c r="PCX2137" s="1"/>
      <c r="PCY2137" s="1"/>
      <c r="PCZ2137" s="1"/>
      <c r="PDA2137" s="1"/>
      <c r="PDB2137" s="1"/>
      <c r="PDC2137" s="1"/>
      <c r="PDD2137" s="1"/>
      <c r="PDE2137" s="1"/>
      <c r="PDF2137" s="1"/>
      <c r="PDG2137" s="1"/>
      <c r="PDH2137" s="1"/>
      <c r="PDI2137" s="1"/>
      <c r="PDJ2137" s="1"/>
      <c r="PDK2137" s="1"/>
      <c r="PDL2137" s="1"/>
      <c r="PDM2137" s="1"/>
      <c r="PDN2137" s="1"/>
      <c r="PDO2137" s="1"/>
      <c r="PDP2137" s="1"/>
      <c r="PDQ2137" s="1"/>
      <c r="PDR2137" s="1"/>
      <c r="PDS2137" s="1"/>
      <c r="PDT2137" s="1"/>
      <c r="PDU2137" s="1"/>
      <c r="PDV2137" s="1"/>
      <c r="PDW2137" s="1"/>
      <c r="PDX2137" s="1"/>
      <c r="PDY2137" s="1"/>
      <c r="PDZ2137" s="1"/>
      <c r="PEA2137" s="1"/>
      <c r="PEB2137" s="1"/>
      <c r="PEC2137" s="1"/>
      <c r="PED2137" s="1"/>
      <c r="PEE2137" s="1"/>
      <c r="PEF2137" s="1"/>
      <c r="PEG2137" s="1"/>
      <c r="PEH2137" s="1"/>
      <c r="PEI2137" s="1"/>
      <c r="PEJ2137" s="1"/>
      <c r="PEK2137" s="1"/>
      <c r="PEL2137" s="1"/>
      <c r="PEM2137" s="1"/>
      <c r="PEN2137" s="1"/>
      <c r="PEO2137" s="1"/>
      <c r="PEP2137" s="1"/>
      <c r="PEQ2137" s="1"/>
      <c r="PER2137" s="1"/>
      <c r="PES2137" s="1"/>
      <c r="PET2137" s="1"/>
      <c r="PEU2137" s="1"/>
      <c r="PEV2137" s="1"/>
      <c r="PEW2137" s="1"/>
      <c r="PEX2137" s="1"/>
      <c r="PEY2137" s="1"/>
      <c r="PEZ2137" s="1"/>
      <c r="PFA2137" s="1"/>
      <c r="PFB2137" s="1"/>
      <c r="PFC2137" s="1"/>
      <c r="PFD2137" s="1"/>
      <c r="PFE2137" s="1"/>
      <c r="PFF2137" s="1"/>
      <c r="PFG2137" s="1"/>
      <c r="PFH2137" s="1"/>
      <c r="PFI2137" s="1"/>
      <c r="PFJ2137" s="1"/>
      <c r="PFK2137" s="1"/>
      <c r="PFL2137" s="1"/>
      <c r="PFM2137" s="1"/>
      <c r="PFN2137" s="1"/>
      <c r="PFO2137" s="1"/>
      <c r="PFP2137" s="1"/>
      <c r="PFQ2137" s="1"/>
      <c r="PFR2137" s="1"/>
      <c r="PFS2137" s="1"/>
      <c r="PFT2137" s="1"/>
      <c r="PFU2137" s="1"/>
      <c r="PFV2137" s="1"/>
      <c r="PFW2137" s="1"/>
      <c r="PFX2137" s="1"/>
      <c r="PFY2137" s="1"/>
      <c r="PFZ2137" s="1"/>
      <c r="PGA2137" s="1"/>
      <c r="PGB2137" s="1"/>
      <c r="PGC2137" s="1"/>
      <c r="PGD2137" s="1"/>
      <c r="PGE2137" s="1"/>
      <c r="PGF2137" s="1"/>
      <c r="PGG2137" s="1"/>
      <c r="PGH2137" s="1"/>
      <c r="PGI2137" s="1"/>
      <c r="PGJ2137" s="1"/>
      <c r="PGK2137" s="1"/>
      <c r="PGL2137" s="1"/>
      <c r="PGM2137" s="1"/>
      <c r="PGN2137" s="1"/>
      <c r="PGO2137" s="1"/>
      <c r="PGP2137" s="1"/>
      <c r="PGQ2137" s="1"/>
      <c r="PGR2137" s="1"/>
      <c r="PGS2137" s="1"/>
      <c r="PGT2137" s="1"/>
      <c r="PGU2137" s="1"/>
      <c r="PGV2137" s="1"/>
      <c r="PGW2137" s="1"/>
      <c r="PGX2137" s="1"/>
      <c r="PGY2137" s="1"/>
      <c r="PGZ2137" s="1"/>
      <c r="PHA2137" s="1"/>
      <c r="PHB2137" s="1"/>
      <c r="PHC2137" s="1"/>
      <c r="PHD2137" s="1"/>
      <c r="PHE2137" s="1"/>
      <c r="PHF2137" s="1"/>
      <c r="PHG2137" s="1"/>
      <c r="PHH2137" s="1"/>
      <c r="PHI2137" s="1"/>
      <c r="PHJ2137" s="1"/>
      <c r="PHK2137" s="1"/>
      <c r="PHL2137" s="1"/>
      <c r="PHM2137" s="1"/>
      <c r="PHN2137" s="1"/>
      <c r="PHO2137" s="1"/>
      <c r="PHP2137" s="1"/>
      <c r="PHQ2137" s="1"/>
      <c r="PHR2137" s="1"/>
      <c r="PHS2137" s="1"/>
      <c r="PHT2137" s="1"/>
      <c r="PHU2137" s="1"/>
      <c r="PHV2137" s="1"/>
      <c r="PHW2137" s="1"/>
      <c r="PHX2137" s="1"/>
      <c r="PHY2137" s="1"/>
      <c r="PHZ2137" s="1"/>
      <c r="PIA2137" s="1"/>
      <c r="PIB2137" s="1"/>
      <c r="PIC2137" s="1"/>
      <c r="PID2137" s="1"/>
      <c r="PIE2137" s="1"/>
      <c r="PIF2137" s="1"/>
      <c r="PIG2137" s="1"/>
      <c r="PIH2137" s="1"/>
      <c r="PII2137" s="1"/>
      <c r="PIJ2137" s="1"/>
      <c r="PIK2137" s="1"/>
      <c r="PIL2137" s="1"/>
      <c r="PIM2137" s="1"/>
      <c r="PIN2137" s="1"/>
      <c r="PIO2137" s="1"/>
      <c r="PIP2137" s="1"/>
      <c r="PIQ2137" s="1"/>
      <c r="PIR2137" s="1"/>
      <c r="PIS2137" s="1"/>
      <c r="PIT2137" s="1"/>
      <c r="PIU2137" s="1"/>
      <c r="PIV2137" s="1"/>
      <c r="PIW2137" s="1"/>
      <c r="PIX2137" s="1"/>
      <c r="PIY2137" s="1"/>
      <c r="PIZ2137" s="1"/>
      <c r="PJA2137" s="1"/>
      <c r="PJB2137" s="1"/>
      <c r="PJC2137" s="1"/>
      <c r="PJD2137" s="1"/>
      <c r="PJE2137" s="1"/>
      <c r="PJF2137" s="1"/>
      <c r="PJG2137" s="1"/>
      <c r="PJH2137" s="1"/>
      <c r="PJI2137" s="1"/>
      <c r="PJJ2137" s="1"/>
      <c r="PJK2137" s="1"/>
      <c r="PJL2137" s="1"/>
      <c r="PJM2137" s="1"/>
      <c r="PJN2137" s="1"/>
      <c r="PJO2137" s="1"/>
      <c r="PJP2137" s="1"/>
      <c r="PJQ2137" s="1"/>
      <c r="PJR2137" s="1"/>
      <c r="PJS2137" s="1"/>
      <c r="PJT2137" s="1"/>
      <c r="PJU2137" s="1"/>
      <c r="PJV2137" s="1"/>
      <c r="PJW2137" s="1"/>
      <c r="PJX2137" s="1"/>
      <c r="PJY2137" s="1"/>
      <c r="PJZ2137" s="1"/>
      <c r="PKA2137" s="1"/>
      <c r="PKB2137" s="1"/>
      <c r="PKC2137" s="1"/>
      <c r="PKD2137" s="1"/>
      <c r="PKE2137" s="1"/>
      <c r="PKF2137" s="1"/>
      <c r="PKG2137" s="1"/>
      <c r="PKH2137" s="1"/>
      <c r="PKI2137" s="1"/>
      <c r="PKJ2137" s="1"/>
      <c r="PKK2137" s="1"/>
      <c r="PKL2137" s="1"/>
      <c r="PKM2137" s="1"/>
      <c r="PKN2137" s="1"/>
      <c r="PKO2137" s="1"/>
      <c r="PKP2137" s="1"/>
      <c r="PKQ2137" s="1"/>
      <c r="PKR2137" s="1"/>
      <c r="PKS2137" s="1"/>
      <c r="PKT2137" s="1"/>
      <c r="PKU2137" s="1"/>
      <c r="PKV2137" s="1"/>
      <c r="PKW2137" s="1"/>
      <c r="PKX2137" s="1"/>
      <c r="PKY2137" s="1"/>
      <c r="PKZ2137" s="1"/>
      <c r="PLA2137" s="1"/>
      <c r="PLB2137" s="1"/>
      <c r="PLC2137" s="1"/>
      <c r="PLD2137" s="1"/>
      <c r="PLE2137" s="1"/>
      <c r="PLF2137" s="1"/>
      <c r="PLG2137" s="1"/>
      <c r="PLH2137" s="1"/>
      <c r="PLI2137" s="1"/>
      <c r="PLJ2137" s="1"/>
      <c r="PLK2137" s="1"/>
      <c r="PLL2137" s="1"/>
      <c r="PLM2137" s="1"/>
      <c r="PLN2137" s="1"/>
      <c r="PLO2137" s="1"/>
      <c r="PLP2137" s="1"/>
      <c r="PLQ2137" s="1"/>
      <c r="PLR2137" s="1"/>
      <c r="PLS2137" s="1"/>
      <c r="PLT2137" s="1"/>
      <c r="PLU2137" s="1"/>
      <c r="PLV2137" s="1"/>
      <c r="PLW2137" s="1"/>
      <c r="PLX2137" s="1"/>
      <c r="PLY2137" s="1"/>
      <c r="PLZ2137" s="1"/>
      <c r="PMA2137" s="1"/>
      <c r="PMB2137" s="1"/>
      <c r="PMC2137" s="1"/>
      <c r="PMD2137" s="1"/>
      <c r="PME2137" s="1"/>
      <c r="PMF2137" s="1"/>
      <c r="PMG2137" s="1"/>
      <c r="PMH2137" s="1"/>
      <c r="PMI2137" s="1"/>
      <c r="PMJ2137" s="1"/>
      <c r="PMK2137" s="1"/>
      <c r="PML2137" s="1"/>
      <c r="PMM2137" s="1"/>
      <c r="PMN2137" s="1"/>
      <c r="PMO2137" s="1"/>
      <c r="PMP2137" s="1"/>
      <c r="PMQ2137" s="1"/>
      <c r="PMR2137" s="1"/>
      <c r="PMS2137" s="1"/>
      <c r="PMT2137" s="1"/>
      <c r="PMU2137" s="1"/>
      <c r="PMV2137" s="1"/>
      <c r="PMW2137" s="1"/>
      <c r="PMX2137" s="1"/>
      <c r="PMY2137" s="1"/>
      <c r="PMZ2137" s="1"/>
      <c r="PNA2137" s="1"/>
      <c r="PNB2137" s="1"/>
      <c r="PNC2137" s="1"/>
      <c r="PND2137" s="1"/>
      <c r="PNE2137" s="1"/>
      <c r="PNF2137" s="1"/>
      <c r="PNG2137" s="1"/>
      <c r="PNH2137" s="1"/>
      <c r="PNI2137" s="1"/>
      <c r="PNJ2137" s="1"/>
      <c r="PNK2137" s="1"/>
      <c r="PNL2137" s="1"/>
      <c r="PNM2137" s="1"/>
      <c r="PNN2137" s="1"/>
      <c r="PNO2137" s="1"/>
      <c r="PNP2137" s="1"/>
      <c r="PNQ2137" s="1"/>
      <c r="PNR2137" s="1"/>
      <c r="PNS2137" s="1"/>
      <c r="PNT2137" s="1"/>
      <c r="PNU2137" s="1"/>
      <c r="PNV2137" s="1"/>
      <c r="PNW2137" s="1"/>
      <c r="PNX2137" s="1"/>
      <c r="PNY2137" s="1"/>
      <c r="PNZ2137" s="1"/>
      <c r="POA2137" s="1"/>
      <c r="POB2137" s="1"/>
      <c r="POC2137" s="1"/>
      <c r="POD2137" s="1"/>
      <c r="POE2137" s="1"/>
      <c r="POF2137" s="1"/>
      <c r="POG2137" s="1"/>
      <c r="POH2137" s="1"/>
      <c r="POI2137" s="1"/>
      <c r="POJ2137" s="1"/>
      <c r="POK2137" s="1"/>
      <c r="POL2137" s="1"/>
      <c r="POM2137" s="1"/>
      <c r="PON2137" s="1"/>
      <c r="POO2137" s="1"/>
      <c r="POP2137" s="1"/>
      <c r="POQ2137" s="1"/>
      <c r="POR2137" s="1"/>
      <c r="POS2137" s="1"/>
      <c r="POT2137" s="1"/>
      <c r="POU2137" s="1"/>
      <c r="POV2137" s="1"/>
      <c r="POW2137" s="1"/>
      <c r="POX2137" s="1"/>
      <c r="POY2137" s="1"/>
      <c r="POZ2137" s="1"/>
      <c r="PPA2137" s="1"/>
      <c r="PPB2137" s="1"/>
      <c r="PPC2137" s="1"/>
      <c r="PPD2137" s="1"/>
      <c r="PPE2137" s="1"/>
      <c r="PPF2137" s="1"/>
      <c r="PPG2137" s="1"/>
      <c r="PPH2137" s="1"/>
      <c r="PPI2137" s="1"/>
      <c r="PPJ2137" s="1"/>
      <c r="PPK2137" s="1"/>
      <c r="PPL2137" s="1"/>
      <c r="PPM2137" s="1"/>
      <c r="PPN2137" s="1"/>
      <c r="PPO2137" s="1"/>
      <c r="PPP2137" s="1"/>
      <c r="PPQ2137" s="1"/>
      <c r="PPR2137" s="1"/>
      <c r="PPS2137" s="1"/>
      <c r="PPT2137" s="1"/>
      <c r="PPU2137" s="1"/>
      <c r="PPV2137" s="1"/>
      <c r="PPW2137" s="1"/>
      <c r="PPX2137" s="1"/>
      <c r="PPY2137" s="1"/>
      <c r="PPZ2137" s="1"/>
      <c r="PQA2137" s="1"/>
      <c r="PQB2137" s="1"/>
      <c r="PQC2137" s="1"/>
      <c r="PQD2137" s="1"/>
      <c r="PQE2137" s="1"/>
      <c r="PQF2137" s="1"/>
      <c r="PQG2137" s="1"/>
      <c r="PQH2137" s="1"/>
      <c r="PQI2137" s="1"/>
      <c r="PQJ2137" s="1"/>
      <c r="PQK2137" s="1"/>
      <c r="PQL2137" s="1"/>
      <c r="PQM2137" s="1"/>
      <c r="PQN2137" s="1"/>
      <c r="PQO2137" s="1"/>
      <c r="PQP2137" s="1"/>
      <c r="PQQ2137" s="1"/>
      <c r="PQR2137" s="1"/>
      <c r="PQS2137" s="1"/>
      <c r="PQT2137" s="1"/>
      <c r="PQU2137" s="1"/>
      <c r="PQV2137" s="1"/>
      <c r="PQW2137" s="1"/>
      <c r="PQX2137" s="1"/>
      <c r="PQY2137" s="1"/>
      <c r="PQZ2137" s="1"/>
      <c r="PRA2137" s="1"/>
      <c r="PRB2137" s="1"/>
      <c r="PRC2137" s="1"/>
      <c r="PRD2137" s="1"/>
      <c r="PRE2137" s="1"/>
      <c r="PRF2137" s="1"/>
      <c r="PRG2137" s="1"/>
      <c r="PRH2137" s="1"/>
      <c r="PRI2137" s="1"/>
      <c r="PRJ2137" s="1"/>
      <c r="PRK2137" s="1"/>
      <c r="PRL2137" s="1"/>
      <c r="PRM2137" s="1"/>
      <c r="PRN2137" s="1"/>
      <c r="PRO2137" s="1"/>
      <c r="PRP2137" s="1"/>
      <c r="PRQ2137" s="1"/>
      <c r="PRR2137" s="1"/>
      <c r="PRS2137" s="1"/>
      <c r="PRT2137" s="1"/>
      <c r="PRU2137" s="1"/>
      <c r="PRV2137" s="1"/>
      <c r="PRW2137" s="1"/>
      <c r="PRX2137" s="1"/>
      <c r="PRY2137" s="1"/>
      <c r="PRZ2137" s="1"/>
      <c r="PSA2137" s="1"/>
      <c r="PSB2137" s="1"/>
      <c r="PSC2137" s="1"/>
      <c r="PSD2137" s="1"/>
      <c r="PSE2137" s="1"/>
      <c r="PSF2137" s="1"/>
      <c r="PSG2137" s="1"/>
      <c r="PSH2137" s="1"/>
      <c r="PSI2137" s="1"/>
      <c r="PSJ2137" s="1"/>
      <c r="PSK2137" s="1"/>
      <c r="PSL2137" s="1"/>
      <c r="PSM2137" s="1"/>
      <c r="PSN2137" s="1"/>
      <c r="PSO2137" s="1"/>
      <c r="PSP2137" s="1"/>
      <c r="PSQ2137" s="1"/>
      <c r="PSR2137" s="1"/>
      <c r="PSS2137" s="1"/>
      <c r="PST2137" s="1"/>
      <c r="PSU2137" s="1"/>
      <c r="PSV2137" s="1"/>
      <c r="PSW2137" s="1"/>
      <c r="PSX2137" s="1"/>
      <c r="PSY2137" s="1"/>
      <c r="PSZ2137" s="1"/>
      <c r="PTA2137" s="1"/>
      <c r="PTB2137" s="1"/>
      <c r="PTC2137" s="1"/>
      <c r="PTD2137" s="1"/>
      <c r="PTE2137" s="1"/>
      <c r="PTF2137" s="1"/>
      <c r="PTG2137" s="1"/>
      <c r="PTH2137" s="1"/>
      <c r="PTI2137" s="1"/>
      <c r="PTJ2137" s="1"/>
      <c r="PTK2137" s="1"/>
      <c r="PTL2137" s="1"/>
      <c r="PTM2137" s="1"/>
      <c r="PTN2137" s="1"/>
      <c r="PTO2137" s="1"/>
      <c r="PTP2137" s="1"/>
      <c r="PTQ2137" s="1"/>
      <c r="PTR2137" s="1"/>
      <c r="PTS2137" s="1"/>
      <c r="PTT2137" s="1"/>
      <c r="PTU2137" s="1"/>
      <c r="PTV2137" s="1"/>
      <c r="PTW2137" s="1"/>
      <c r="PTX2137" s="1"/>
      <c r="PTY2137" s="1"/>
      <c r="PTZ2137" s="1"/>
      <c r="PUA2137" s="1"/>
      <c r="PUB2137" s="1"/>
      <c r="PUC2137" s="1"/>
      <c r="PUD2137" s="1"/>
      <c r="PUE2137" s="1"/>
      <c r="PUF2137" s="1"/>
      <c r="PUG2137" s="1"/>
      <c r="PUH2137" s="1"/>
      <c r="PUI2137" s="1"/>
      <c r="PUJ2137" s="1"/>
      <c r="PUK2137" s="1"/>
      <c r="PUL2137" s="1"/>
      <c r="PUM2137" s="1"/>
      <c r="PUN2137" s="1"/>
      <c r="PUO2137" s="1"/>
      <c r="PUP2137" s="1"/>
      <c r="PUQ2137" s="1"/>
      <c r="PUR2137" s="1"/>
      <c r="PUS2137" s="1"/>
      <c r="PUT2137" s="1"/>
      <c r="PUU2137" s="1"/>
      <c r="PUV2137" s="1"/>
      <c r="PUW2137" s="1"/>
      <c r="PUX2137" s="1"/>
      <c r="PUY2137" s="1"/>
      <c r="PUZ2137" s="1"/>
      <c r="PVA2137" s="1"/>
      <c r="PVB2137" s="1"/>
      <c r="PVC2137" s="1"/>
      <c r="PVD2137" s="1"/>
      <c r="PVE2137" s="1"/>
      <c r="PVF2137" s="1"/>
      <c r="PVG2137" s="1"/>
      <c r="PVH2137" s="1"/>
      <c r="PVI2137" s="1"/>
      <c r="PVJ2137" s="1"/>
      <c r="PVK2137" s="1"/>
      <c r="PVL2137" s="1"/>
      <c r="PVM2137" s="1"/>
      <c r="PVN2137" s="1"/>
      <c r="PVO2137" s="1"/>
      <c r="PVP2137" s="1"/>
      <c r="PVQ2137" s="1"/>
      <c r="PVR2137" s="1"/>
      <c r="PVS2137" s="1"/>
      <c r="PVT2137" s="1"/>
      <c r="PVU2137" s="1"/>
      <c r="PVV2137" s="1"/>
      <c r="PVW2137" s="1"/>
      <c r="PVX2137" s="1"/>
      <c r="PVY2137" s="1"/>
      <c r="PVZ2137" s="1"/>
      <c r="PWA2137" s="1"/>
      <c r="PWB2137" s="1"/>
      <c r="PWC2137" s="1"/>
      <c r="PWD2137" s="1"/>
      <c r="PWE2137" s="1"/>
      <c r="PWF2137" s="1"/>
      <c r="PWG2137" s="1"/>
      <c r="PWH2137" s="1"/>
      <c r="PWI2137" s="1"/>
      <c r="PWJ2137" s="1"/>
      <c r="PWK2137" s="1"/>
      <c r="PWL2137" s="1"/>
      <c r="PWM2137" s="1"/>
      <c r="PWN2137" s="1"/>
      <c r="PWO2137" s="1"/>
      <c r="PWP2137" s="1"/>
      <c r="PWQ2137" s="1"/>
      <c r="PWR2137" s="1"/>
      <c r="PWS2137" s="1"/>
      <c r="PWT2137" s="1"/>
      <c r="PWU2137" s="1"/>
      <c r="PWV2137" s="1"/>
      <c r="PWW2137" s="1"/>
      <c r="PWX2137" s="1"/>
      <c r="PWY2137" s="1"/>
      <c r="PWZ2137" s="1"/>
      <c r="PXA2137" s="1"/>
      <c r="PXB2137" s="1"/>
      <c r="PXC2137" s="1"/>
      <c r="PXD2137" s="1"/>
      <c r="PXE2137" s="1"/>
      <c r="PXF2137" s="1"/>
      <c r="PXG2137" s="1"/>
      <c r="PXH2137" s="1"/>
      <c r="PXI2137" s="1"/>
      <c r="PXJ2137" s="1"/>
      <c r="PXK2137" s="1"/>
      <c r="PXL2137" s="1"/>
      <c r="PXM2137" s="1"/>
      <c r="PXN2137" s="1"/>
      <c r="PXO2137" s="1"/>
      <c r="PXP2137" s="1"/>
      <c r="PXQ2137" s="1"/>
      <c r="PXR2137" s="1"/>
      <c r="PXS2137" s="1"/>
      <c r="PXT2137" s="1"/>
      <c r="PXU2137" s="1"/>
      <c r="PXV2137" s="1"/>
      <c r="PXW2137" s="1"/>
      <c r="PXX2137" s="1"/>
      <c r="PXY2137" s="1"/>
      <c r="PXZ2137" s="1"/>
      <c r="PYA2137" s="1"/>
      <c r="PYB2137" s="1"/>
      <c r="PYC2137" s="1"/>
      <c r="PYD2137" s="1"/>
      <c r="PYE2137" s="1"/>
      <c r="PYF2137" s="1"/>
      <c r="PYG2137" s="1"/>
      <c r="PYH2137" s="1"/>
      <c r="PYI2137" s="1"/>
      <c r="PYJ2137" s="1"/>
      <c r="PYK2137" s="1"/>
      <c r="PYL2137" s="1"/>
      <c r="PYM2137" s="1"/>
      <c r="PYN2137" s="1"/>
      <c r="PYO2137" s="1"/>
      <c r="PYP2137" s="1"/>
      <c r="PYQ2137" s="1"/>
      <c r="PYR2137" s="1"/>
      <c r="PYS2137" s="1"/>
      <c r="PYT2137" s="1"/>
      <c r="PYU2137" s="1"/>
      <c r="PYV2137" s="1"/>
      <c r="PYW2137" s="1"/>
      <c r="PYX2137" s="1"/>
      <c r="PYY2137" s="1"/>
      <c r="PYZ2137" s="1"/>
      <c r="PZA2137" s="1"/>
      <c r="PZB2137" s="1"/>
      <c r="PZC2137" s="1"/>
      <c r="PZD2137" s="1"/>
      <c r="PZE2137" s="1"/>
      <c r="PZF2137" s="1"/>
      <c r="PZG2137" s="1"/>
      <c r="PZH2137" s="1"/>
      <c r="PZI2137" s="1"/>
      <c r="PZJ2137" s="1"/>
      <c r="PZK2137" s="1"/>
      <c r="PZL2137" s="1"/>
      <c r="PZM2137" s="1"/>
      <c r="PZN2137" s="1"/>
      <c r="PZO2137" s="1"/>
      <c r="PZP2137" s="1"/>
      <c r="PZQ2137" s="1"/>
      <c r="PZR2137" s="1"/>
      <c r="PZS2137" s="1"/>
      <c r="PZT2137" s="1"/>
      <c r="PZU2137" s="1"/>
      <c r="PZV2137" s="1"/>
      <c r="PZW2137" s="1"/>
      <c r="PZX2137" s="1"/>
      <c r="PZY2137" s="1"/>
      <c r="PZZ2137" s="1"/>
      <c r="QAA2137" s="1"/>
      <c r="QAB2137" s="1"/>
      <c r="QAC2137" s="1"/>
      <c r="QAD2137" s="1"/>
      <c r="QAE2137" s="1"/>
      <c r="QAF2137" s="1"/>
      <c r="QAG2137" s="1"/>
      <c r="QAH2137" s="1"/>
      <c r="QAI2137" s="1"/>
      <c r="QAJ2137" s="1"/>
      <c r="QAK2137" s="1"/>
      <c r="QAL2137" s="1"/>
      <c r="QAM2137" s="1"/>
      <c r="QAN2137" s="1"/>
      <c r="QAO2137" s="1"/>
      <c r="QAP2137" s="1"/>
      <c r="QAQ2137" s="1"/>
      <c r="QAR2137" s="1"/>
      <c r="QAS2137" s="1"/>
      <c r="QAT2137" s="1"/>
      <c r="QAU2137" s="1"/>
      <c r="QAV2137" s="1"/>
      <c r="QAW2137" s="1"/>
      <c r="QAX2137" s="1"/>
      <c r="QAY2137" s="1"/>
      <c r="QAZ2137" s="1"/>
      <c r="QBA2137" s="1"/>
      <c r="QBB2137" s="1"/>
      <c r="QBC2137" s="1"/>
      <c r="QBD2137" s="1"/>
      <c r="QBE2137" s="1"/>
      <c r="QBF2137" s="1"/>
      <c r="QBG2137" s="1"/>
      <c r="QBH2137" s="1"/>
      <c r="QBI2137" s="1"/>
      <c r="QBJ2137" s="1"/>
      <c r="QBK2137" s="1"/>
      <c r="QBL2137" s="1"/>
      <c r="QBM2137" s="1"/>
      <c r="QBN2137" s="1"/>
      <c r="QBO2137" s="1"/>
      <c r="QBP2137" s="1"/>
      <c r="QBQ2137" s="1"/>
      <c r="QBR2137" s="1"/>
      <c r="QBS2137" s="1"/>
      <c r="QBT2137" s="1"/>
      <c r="QBU2137" s="1"/>
      <c r="QBV2137" s="1"/>
      <c r="QBW2137" s="1"/>
      <c r="QBX2137" s="1"/>
      <c r="QBY2137" s="1"/>
      <c r="QBZ2137" s="1"/>
      <c r="QCA2137" s="1"/>
      <c r="QCB2137" s="1"/>
      <c r="QCC2137" s="1"/>
      <c r="QCD2137" s="1"/>
      <c r="QCE2137" s="1"/>
      <c r="QCF2137" s="1"/>
      <c r="QCG2137" s="1"/>
      <c r="QCH2137" s="1"/>
      <c r="QCI2137" s="1"/>
      <c r="QCJ2137" s="1"/>
      <c r="QCK2137" s="1"/>
      <c r="QCL2137" s="1"/>
      <c r="QCM2137" s="1"/>
      <c r="QCN2137" s="1"/>
      <c r="QCO2137" s="1"/>
      <c r="QCP2137" s="1"/>
      <c r="QCQ2137" s="1"/>
      <c r="QCR2137" s="1"/>
      <c r="QCS2137" s="1"/>
      <c r="QCT2137" s="1"/>
      <c r="QCU2137" s="1"/>
      <c r="QCV2137" s="1"/>
      <c r="QCW2137" s="1"/>
      <c r="QCX2137" s="1"/>
      <c r="QCY2137" s="1"/>
      <c r="QCZ2137" s="1"/>
      <c r="QDA2137" s="1"/>
      <c r="QDB2137" s="1"/>
      <c r="QDC2137" s="1"/>
      <c r="QDD2137" s="1"/>
      <c r="QDE2137" s="1"/>
      <c r="QDF2137" s="1"/>
      <c r="QDG2137" s="1"/>
      <c r="QDH2137" s="1"/>
      <c r="QDI2137" s="1"/>
      <c r="QDJ2137" s="1"/>
      <c r="QDK2137" s="1"/>
      <c r="QDL2137" s="1"/>
      <c r="QDM2137" s="1"/>
      <c r="QDN2137" s="1"/>
      <c r="QDO2137" s="1"/>
      <c r="QDP2137" s="1"/>
      <c r="QDQ2137" s="1"/>
      <c r="QDR2137" s="1"/>
      <c r="QDS2137" s="1"/>
      <c r="QDT2137" s="1"/>
      <c r="QDU2137" s="1"/>
      <c r="QDV2137" s="1"/>
      <c r="QDW2137" s="1"/>
      <c r="QDX2137" s="1"/>
      <c r="QDY2137" s="1"/>
      <c r="QDZ2137" s="1"/>
      <c r="QEA2137" s="1"/>
      <c r="QEB2137" s="1"/>
      <c r="QEC2137" s="1"/>
      <c r="QED2137" s="1"/>
      <c r="QEE2137" s="1"/>
      <c r="QEF2137" s="1"/>
      <c r="QEG2137" s="1"/>
      <c r="QEH2137" s="1"/>
      <c r="QEI2137" s="1"/>
      <c r="QEJ2137" s="1"/>
      <c r="QEK2137" s="1"/>
      <c r="QEL2137" s="1"/>
      <c r="QEM2137" s="1"/>
      <c r="QEN2137" s="1"/>
      <c r="QEO2137" s="1"/>
      <c r="QEP2137" s="1"/>
      <c r="QEQ2137" s="1"/>
      <c r="QER2137" s="1"/>
      <c r="QES2137" s="1"/>
      <c r="QET2137" s="1"/>
      <c r="QEU2137" s="1"/>
      <c r="QEV2137" s="1"/>
      <c r="QEW2137" s="1"/>
      <c r="QEX2137" s="1"/>
      <c r="QEY2137" s="1"/>
      <c r="QEZ2137" s="1"/>
      <c r="QFA2137" s="1"/>
      <c r="QFB2137" s="1"/>
      <c r="QFC2137" s="1"/>
      <c r="QFD2137" s="1"/>
      <c r="QFE2137" s="1"/>
      <c r="QFF2137" s="1"/>
      <c r="QFG2137" s="1"/>
      <c r="QFH2137" s="1"/>
      <c r="QFI2137" s="1"/>
      <c r="QFJ2137" s="1"/>
      <c r="QFK2137" s="1"/>
      <c r="QFL2137" s="1"/>
      <c r="QFM2137" s="1"/>
      <c r="QFN2137" s="1"/>
      <c r="QFO2137" s="1"/>
      <c r="QFP2137" s="1"/>
      <c r="QFQ2137" s="1"/>
      <c r="QFR2137" s="1"/>
      <c r="QFS2137" s="1"/>
      <c r="QFT2137" s="1"/>
      <c r="QFU2137" s="1"/>
      <c r="QFV2137" s="1"/>
      <c r="QFW2137" s="1"/>
      <c r="QFX2137" s="1"/>
      <c r="QFY2137" s="1"/>
      <c r="QFZ2137" s="1"/>
      <c r="QGA2137" s="1"/>
      <c r="QGB2137" s="1"/>
      <c r="QGC2137" s="1"/>
      <c r="QGD2137" s="1"/>
      <c r="QGE2137" s="1"/>
      <c r="QGF2137" s="1"/>
      <c r="QGG2137" s="1"/>
      <c r="QGH2137" s="1"/>
      <c r="QGI2137" s="1"/>
      <c r="QGJ2137" s="1"/>
      <c r="QGK2137" s="1"/>
      <c r="QGL2137" s="1"/>
      <c r="QGM2137" s="1"/>
      <c r="QGN2137" s="1"/>
      <c r="QGO2137" s="1"/>
      <c r="QGP2137" s="1"/>
      <c r="QGQ2137" s="1"/>
      <c r="QGR2137" s="1"/>
      <c r="QGS2137" s="1"/>
      <c r="QGT2137" s="1"/>
      <c r="QGU2137" s="1"/>
      <c r="QGV2137" s="1"/>
      <c r="QGW2137" s="1"/>
      <c r="QGX2137" s="1"/>
      <c r="QGY2137" s="1"/>
      <c r="QGZ2137" s="1"/>
      <c r="QHA2137" s="1"/>
      <c r="QHB2137" s="1"/>
      <c r="QHC2137" s="1"/>
      <c r="QHD2137" s="1"/>
      <c r="QHE2137" s="1"/>
      <c r="QHF2137" s="1"/>
      <c r="QHG2137" s="1"/>
      <c r="QHH2137" s="1"/>
      <c r="QHI2137" s="1"/>
      <c r="QHJ2137" s="1"/>
      <c r="QHK2137" s="1"/>
      <c r="QHL2137" s="1"/>
      <c r="QHM2137" s="1"/>
      <c r="QHN2137" s="1"/>
      <c r="QHO2137" s="1"/>
      <c r="QHP2137" s="1"/>
      <c r="QHQ2137" s="1"/>
      <c r="QHR2137" s="1"/>
      <c r="QHS2137" s="1"/>
      <c r="QHT2137" s="1"/>
      <c r="QHU2137" s="1"/>
      <c r="QHV2137" s="1"/>
      <c r="QHW2137" s="1"/>
      <c r="QHX2137" s="1"/>
      <c r="QHY2137" s="1"/>
      <c r="QHZ2137" s="1"/>
      <c r="QIA2137" s="1"/>
      <c r="QIB2137" s="1"/>
      <c r="QIC2137" s="1"/>
      <c r="QID2137" s="1"/>
      <c r="QIE2137" s="1"/>
      <c r="QIF2137" s="1"/>
      <c r="QIG2137" s="1"/>
      <c r="QIH2137" s="1"/>
      <c r="QII2137" s="1"/>
      <c r="QIJ2137" s="1"/>
      <c r="QIK2137" s="1"/>
      <c r="QIL2137" s="1"/>
      <c r="QIM2137" s="1"/>
      <c r="QIN2137" s="1"/>
      <c r="QIO2137" s="1"/>
      <c r="QIP2137" s="1"/>
      <c r="QIQ2137" s="1"/>
      <c r="QIR2137" s="1"/>
      <c r="QIS2137" s="1"/>
      <c r="QIT2137" s="1"/>
      <c r="QIU2137" s="1"/>
      <c r="QIV2137" s="1"/>
      <c r="QIW2137" s="1"/>
      <c r="QIX2137" s="1"/>
      <c r="QIY2137" s="1"/>
      <c r="QIZ2137" s="1"/>
      <c r="QJA2137" s="1"/>
      <c r="QJB2137" s="1"/>
      <c r="QJC2137" s="1"/>
      <c r="QJD2137" s="1"/>
      <c r="QJE2137" s="1"/>
      <c r="QJF2137" s="1"/>
      <c r="QJG2137" s="1"/>
      <c r="QJH2137" s="1"/>
      <c r="QJI2137" s="1"/>
      <c r="QJJ2137" s="1"/>
      <c r="QJK2137" s="1"/>
      <c r="QJL2137" s="1"/>
      <c r="QJM2137" s="1"/>
      <c r="QJN2137" s="1"/>
      <c r="QJO2137" s="1"/>
      <c r="QJP2137" s="1"/>
      <c r="QJQ2137" s="1"/>
      <c r="QJR2137" s="1"/>
      <c r="QJS2137" s="1"/>
      <c r="QJT2137" s="1"/>
      <c r="QJU2137" s="1"/>
      <c r="QJV2137" s="1"/>
      <c r="QJW2137" s="1"/>
      <c r="QJX2137" s="1"/>
      <c r="QJY2137" s="1"/>
      <c r="QJZ2137" s="1"/>
      <c r="QKA2137" s="1"/>
      <c r="QKB2137" s="1"/>
      <c r="QKC2137" s="1"/>
      <c r="QKD2137" s="1"/>
      <c r="QKE2137" s="1"/>
      <c r="QKF2137" s="1"/>
      <c r="QKG2137" s="1"/>
      <c r="QKH2137" s="1"/>
      <c r="QKI2137" s="1"/>
      <c r="QKJ2137" s="1"/>
      <c r="QKK2137" s="1"/>
      <c r="QKL2137" s="1"/>
      <c r="QKM2137" s="1"/>
      <c r="QKN2137" s="1"/>
      <c r="QKO2137" s="1"/>
      <c r="QKP2137" s="1"/>
      <c r="QKQ2137" s="1"/>
      <c r="QKR2137" s="1"/>
      <c r="QKS2137" s="1"/>
      <c r="QKT2137" s="1"/>
      <c r="QKU2137" s="1"/>
      <c r="QKV2137" s="1"/>
      <c r="QKW2137" s="1"/>
      <c r="QKX2137" s="1"/>
      <c r="QKY2137" s="1"/>
      <c r="QKZ2137" s="1"/>
      <c r="QLA2137" s="1"/>
      <c r="QLB2137" s="1"/>
      <c r="QLC2137" s="1"/>
      <c r="QLD2137" s="1"/>
      <c r="QLE2137" s="1"/>
      <c r="QLF2137" s="1"/>
      <c r="QLG2137" s="1"/>
      <c r="QLH2137" s="1"/>
      <c r="QLI2137" s="1"/>
      <c r="QLJ2137" s="1"/>
      <c r="QLK2137" s="1"/>
      <c r="QLL2137" s="1"/>
      <c r="QLM2137" s="1"/>
      <c r="QLN2137" s="1"/>
      <c r="QLO2137" s="1"/>
      <c r="QLP2137" s="1"/>
      <c r="QLQ2137" s="1"/>
      <c r="QLR2137" s="1"/>
      <c r="QLS2137" s="1"/>
      <c r="QLT2137" s="1"/>
      <c r="QLU2137" s="1"/>
      <c r="QLV2137" s="1"/>
      <c r="QLW2137" s="1"/>
      <c r="QLX2137" s="1"/>
      <c r="QLY2137" s="1"/>
      <c r="QLZ2137" s="1"/>
      <c r="QMA2137" s="1"/>
      <c r="QMB2137" s="1"/>
      <c r="QMC2137" s="1"/>
      <c r="QMD2137" s="1"/>
      <c r="QME2137" s="1"/>
      <c r="QMF2137" s="1"/>
      <c r="QMG2137" s="1"/>
      <c r="QMH2137" s="1"/>
      <c r="QMI2137" s="1"/>
      <c r="QMJ2137" s="1"/>
      <c r="QMK2137" s="1"/>
      <c r="QML2137" s="1"/>
      <c r="QMM2137" s="1"/>
      <c r="QMN2137" s="1"/>
      <c r="QMO2137" s="1"/>
      <c r="QMP2137" s="1"/>
      <c r="QMQ2137" s="1"/>
      <c r="QMR2137" s="1"/>
      <c r="QMS2137" s="1"/>
      <c r="QMT2137" s="1"/>
      <c r="QMU2137" s="1"/>
      <c r="QMV2137" s="1"/>
      <c r="QMW2137" s="1"/>
      <c r="QMX2137" s="1"/>
      <c r="QMY2137" s="1"/>
      <c r="QMZ2137" s="1"/>
      <c r="QNA2137" s="1"/>
      <c r="QNB2137" s="1"/>
      <c r="QNC2137" s="1"/>
      <c r="QND2137" s="1"/>
      <c r="QNE2137" s="1"/>
      <c r="QNF2137" s="1"/>
      <c r="QNG2137" s="1"/>
      <c r="QNH2137" s="1"/>
      <c r="QNI2137" s="1"/>
      <c r="QNJ2137" s="1"/>
      <c r="QNK2137" s="1"/>
      <c r="QNL2137" s="1"/>
      <c r="QNM2137" s="1"/>
      <c r="QNN2137" s="1"/>
      <c r="QNO2137" s="1"/>
      <c r="QNP2137" s="1"/>
      <c r="QNQ2137" s="1"/>
      <c r="QNR2137" s="1"/>
      <c r="QNS2137" s="1"/>
      <c r="QNT2137" s="1"/>
      <c r="QNU2137" s="1"/>
      <c r="QNV2137" s="1"/>
      <c r="QNW2137" s="1"/>
      <c r="QNX2137" s="1"/>
      <c r="QNY2137" s="1"/>
      <c r="QNZ2137" s="1"/>
      <c r="QOA2137" s="1"/>
      <c r="QOB2137" s="1"/>
      <c r="QOC2137" s="1"/>
      <c r="QOD2137" s="1"/>
      <c r="QOE2137" s="1"/>
      <c r="QOF2137" s="1"/>
      <c r="QOG2137" s="1"/>
      <c r="QOH2137" s="1"/>
      <c r="QOI2137" s="1"/>
      <c r="QOJ2137" s="1"/>
      <c r="QOK2137" s="1"/>
      <c r="QOL2137" s="1"/>
      <c r="QOM2137" s="1"/>
      <c r="QON2137" s="1"/>
      <c r="QOO2137" s="1"/>
      <c r="QOP2137" s="1"/>
      <c r="QOQ2137" s="1"/>
      <c r="QOR2137" s="1"/>
      <c r="QOS2137" s="1"/>
      <c r="QOT2137" s="1"/>
      <c r="QOU2137" s="1"/>
      <c r="QOV2137" s="1"/>
      <c r="QOW2137" s="1"/>
      <c r="QOX2137" s="1"/>
      <c r="QOY2137" s="1"/>
      <c r="QOZ2137" s="1"/>
      <c r="QPA2137" s="1"/>
      <c r="QPB2137" s="1"/>
      <c r="QPC2137" s="1"/>
      <c r="QPD2137" s="1"/>
      <c r="QPE2137" s="1"/>
      <c r="QPF2137" s="1"/>
      <c r="QPG2137" s="1"/>
      <c r="QPH2137" s="1"/>
      <c r="QPI2137" s="1"/>
      <c r="QPJ2137" s="1"/>
      <c r="QPK2137" s="1"/>
      <c r="QPL2137" s="1"/>
      <c r="QPM2137" s="1"/>
      <c r="QPN2137" s="1"/>
      <c r="QPO2137" s="1"/>
      <c r="QPP2137" s="1"/>
      <c r="QPQ2137" s="1"/>
      <c r="QPR2137" s="1"/>
      <c r="QPS2137" s="1"/>
      <c r="QPT2137" s="1"/>
      <c r="QPU2137" s="1"/>
      <c r="QPV2137" s="1"/>
      <c r="QPW2137" s="1"/>
      <c r="QPX2137" s="1"/>
      <c r="QPY2137" s="1"/>
      <c r="QPZ2137" s="1"/>
      <c r="QQA2137" s="1"/>
      <c r="QQB2137" s="1"/>
      <c r="QQC2137" s="1"/>
      <c r="QQD2137" s="1"/>
      <c r="QQE2137" s="1"/>
      <c r="QQF2137" s="1"/>
      <c r="QQG2137" s="1"/>
      <c r="QQH2137" s="1"/>
      <c r="QQI2137" s="1"/>
      <c r="QQJ2137" s="1"/>
      <c r="QQK2137" s="1"/>
      <c r="QQL2137" s="1"/>
      <c r="QQM2137" s="1"/>
      <c r="QQN2137" s="1"/>
      <c r="QQO2137" s="1"/>
      <c r="QQP2137" s="1"/>
      <c r="QQQ2137" s="1"/>
      <c r="QQR2137" s="1"/>
      <c r="QQS2137" s="1"/>
      <c r="QQT2137" s="1"/>
      <c r="QQU2137" s="1"/>
      <c r="QQV2137" s="1"/>
      <c r="QQW2137" s="1"/>
      <c r="QQX2137" s="1"/>
      <c r="QQY2137" s="1"/>
      <c r="QQZ2137" s="1"/>
      <c r="QRA2137" s="1"/>
      <c r="QRB2137" s="1"/>
      <c r="QRC2137" s="1"/>
      <c r="QRD2137" s="1"/>
      <c r="QRE2137" s="1"/>
      <c r="QRF2137" s="1"/>
      <c r="QRG2137" s="1"/>
      <c r="QRH2137" s="1"/>
      <c r="QRI2137" s="1"/>
      <c r="QRJ2137" s="1"/>
      <c r="QRK2137" s="1"/>
      <c r="QRL2137" s="1"/>
      <c r="QRM2137" s="1"/>
      <c r="QRN2137" s="1"/>
      <c r="QRO2137" s="1"/>
      <c r="QRP2137" s="1"/>
      <c r="QRQ2137" s="1"/>
      <c r="QRR2137" s="1"/>
      <c r="QRS2137" s="1"/>
      <c r="QRT2137" s="1"/>
      <c r="QRU2137" s="1"/>
      <c r="QRV2137" s="1"/>
      <c r="QRW2137" s="1"/>
      <c r="QRX2137" s="1"/>
      <c r="QRY2137" s="1"/>
      <c r="QRZ2137" s="1"/>
      <c r="QSA2137" s="1"/>
      <c r="QSB2137" s="1"/>
      <c r="QSC2137" s="1"/>
      <c r="QSD2137" s="1"/>
      <c r="QSE2137" s="1"/>
      <c r="QSF2137" s="1"/>
      <c r="QSG2137" s="1"/>
      <c r="QSH2137" s="1"/>
      <c r="QSI2137" s="1"/>
      <c r="QSJ2137" s="1"/>
      <c r="QSK2137" s="1"/>
      <c r="QSL2137" s="1"/>
      <c r="QSM2137" s="1"/>
      <c r="QSN2137" s="1"/>
      <c r="QSO2137" s="1"/>
      <c r="QSP2137" s="1"/>
      <c r="QSQ2137" s="1"/>
      <c r="QSR2137" s="1"/>
      <c r="QSS2137" s="1"/>
      <c r="QST2137" s="1"/>
      <c r="QSU2137" s="1"/>
      <c r="QSV2137" s="1"/>
      <c r="QSW2137" s="1"/>
      <c r="QSX2137" s="1"/>
      <c r="QSY2137" s="1"/>
      <c r="QSZ2137" s="1"/>
      <c r="QTA2137" s="1"/>
      <c r="QTB2137" s="1"/>
      <c r="QTC2137" s="1"/>
      <c r="QTD2137" s="1"/>
      <c r="QTE2137" s="1"/>
      <c r="QTF2137" s="1"/>
      <c r="QTG2137" s="1"/>
      <c r="QTH2137" s="1"/>
      <c r="QTI2137" s="1"/>
      <c r="QTJ2137" s="1"/>
      <c r="QTK2137" s="1"/>
      <c r="QTL2137" s="1"/>
      <c r="QTM2137" s="1"/>
      <c r="QTN2137" s="1"/>
      <c r="QTO2137" s="1"/>
      <c r="QTP2137" s="1"/>
      <c r="QTQ2137" s="1"/>
      <c r="QTR2137" s="1"/>
      <c r="QTS2137" s="1"/>
      <c r="QTT2137" s="1"/>
      <c r="QTU2137" s="1"/>
      <c r="QTV2137" s="1"/>
      <c r="QTW2137" s="1"/>
      <c r="QTX2137" s="1"/>
      <c r="QTY2137" s="1"/>
      <c r="QTZ2137" s="1"/>
      <c r="QUA2137" s="1"/>
      <c r="QUB2137" s="1"/>
      <c r="QUC2137" s="1"/>
      <c r="QUD2137" s="1"/>
      <c r="QUE2137" s="1"/>
      <c r="QUF2137" s="1"/>
      <c r="QUG2137" s="1"/>
      <c r="QUH2137" s="1"/>
      <c r="QUI2137" s="1"/>
      <c r="QUJ2137" s="1"/>
      <c r="QUK2137" s="1"/>
      <c r="QUL2137" s="1"/>
      <c r="QUM2137" s="1"/>
      <c r="QUN2137" s="1"/>
      <c r="QUO2137" s="1"/>
      <c r="QUP2137" s="1"/>
      <c r="QUQ2137" s="1"/>
      <c r="QUR2137" s="1"/>
      <c r="QUS2137" s="1"/>
      <c r="QUT2137" s="1"/>
      <c r="QUU2137" s="1"/>
      <c r="QUV2137" s="1"/>
      <c r="QUW2137" s="1"/>
      <c r="QUX2137" s="1"/>
      <c r="QUY2137" s="1"/>
      <c r="QUZ2137" s="1"/>
      <c r="QVA2137" s="1"/>
      <c r="QVB2137" s="1"/>
      <c r="QVC2137" s="1"/>
      <c r="QVD2137" s="1"/>
      <c r="QVE2137" s="1"/>
      <c r="QVF2137" s="1"/>
      <c r="QVG2137" s="1"/>
      <c r="QVH2137" s="1"/>
      <c r="QVI2137" s="1"/>
      <c r="QVJ2137" s="1"/>
      <c r="QVK2137" s="1"/>
      <c r="QVL2137" s="1"/>
      <c r="QVM2137" s="1"/>
      <c r="QVN2137" s="1"/>
      <c r="QVO2137" s="1"/>
      <c r="QVP2137" s="1"/>
      <c r="QVQ2137" s="1"/>
      <c r="QVR2137" s="1"/>
      <c r="QVS2137" s="1"/>
      <c r="QVT2137" s="1"/>
      <c r="QVU2137" s="1"/>
      <c r="QVV2137" s="1"/>
      <c r="QVW2137" s="1"/>
      <c r="QVX2137" s="1"/>
      <c r="QVY2137" s="1"/>
      <c r="QVZ2137" s="1"/>
      <c r="QWA2137" s="1"/>
      <c r="QWB2137" s="1"/>
      <c r="QWC2137" s="1"/>
      <c r="QWD2137" s="1"/>
      <c r="QWE2137" s="1"/>
      <c r="QWF2137" s="1"/>
      <c r="QWG2137" s="1"/>
      <c r="QWH2137" s="1"/>
      <c r="QWI2137" s="1"/>
      <c r="QWJ2137" s="1"/>
      <c r="QWK2137" s="1"/>
      <c r="QWL2137" s="1"/>
      <c r="QWM2137" s="1"/>
      <c r="QWN2137" s="1"/>
      <c r="QWO2137" s="1"/>
      <c r="QWP2137" s="1"/>
      <c r="QWQ2137" s="1"/>
      <c r="QWR2137" s="1"/>
      <c r="QWS2137" s="1"/>
      <c r="QWT2137" s="1"/>
      <c r="QWU2137" s="1"/>
      <c r="QWV2137" s="1"/>
      <c r="QWW2137" s="1"/>
      <c r="QWX2137" s="1"/>
      <c r="QWY2137" s="1"/>
      <c r="QWZ2137" s="1"/>
      <c r="QXA2137" s="1"/>
      <c r="QXB2137" s="1"/>
      <c r="QXC2137" s="1"/>
      <c r="QXD2137" s="1"/>
      <c r="QXE2137" s="1"/>
      <c r="QXF2137" s="1"/>
      <c r="QXG2137" s="1"/>
      <c r="QXH2137" s="1"/>
      <c r="QXI2137" s="1"/>
      <c r="QXJ2137" s="1"/>
      <c r="QXK2137" s="1"/>
      <c r="QXL2137" s="1"/>
      <c r="QXM2137" s="1"/>
      <c r="QXN2137" s="1"/>
      <c r="QXO2137" s="1"/>
      <c r="QXP2137" s="1"/>
      <c r="QXQ2137" s="1"/>
      <c r="QXR2137" s="1"/>
      <c r="QXS2137" s="1"/>
      <c r="QXT2137" s="1"/>
      <c r="QXU2137" s="1"/>
      <c r="QXV2137" s="1"/>
      <c r="QXW2137" s="1"/>
      <c r="QXX2137" s="1"/>
      <c r="QXY2137" s="1"/>
      <c r="QXZ2137" s="1"/>
      <c r="QYA2137" s="1"/>
      <c r="QYB2137" s="1"/>
      <c r="QYC2137" s="1"/>
      <c r="QYD2137" s="1"/>
      <c r="QYE2137" s="1"/>
      <c r="QYF2137" s="1"/>
      <c r="QYG2137" s="1"/>
      <c r="QYH2137" s="1"/>
      <c r="QYI2137" s="1"/>
      <c r="QYJ2137" s="1"/>
      <c r="QYK2137" s="1"/>
      <c r="QYL2137" s="1"/>
      <c r="QYM2137" s="1"/>
      <c r="QYN2137" s="1"/>
      <c r="QYO2137" s="1"/>
      <c r="QYP2137" s="1"/>
      <c r="QYQ2137" s="1"/>
      <c r="QYR2137" s="1"/>
      <c r="QYS2137" s="1"/>
      <c r="QYT2137" s="1"/>
      <c r="QYU2137" s="1"/>
      <c r="QYV2137" s="1"/>
      <c r="QYW2137" s="1"/>
      <c r="QYX2137" s="1"/>
      <c r="QYY2137" s="1"/>
      <c r="QYZ2137" s="1"/>
      <c r="QZA2137" s="1"/>
      <c r="QZB2137" s="1"/>
      <c r="QZC2137" s="1"/>
      <c r="QZD2137" s="1"/>
      <c r="QZE2137" s="1"/>
      <c r="QZF2137" s="1"/>
      <c r="QZG2137" s="1"/>
      <c r="QZH2137" s="1"/>
      <c r="QZI2137" s="1"/>
      <c r="QZJ2137" s="1"/>
      <c r="QZK2137" s="1"/>
      <c r="QZL2137" s="1"/>
      <c r="QZM2137" s="1"/>
      <c r="QZN2137" s="1"/>
      <c r="QZO2137" s="1"/>
      <c r="QZP2137" s="1"/>
      <c r="QZQ2137" s="1"/>
      <c r="QZR2137" s="1"/>
      <c r="QZS2137" s="1"/>
      <c r="QZT2137" s="1"/>
      <c r="QZU2137" s="1"/>
      <c r="QZV2137" s="1"/>
      <c r="QZW2137" s="1"/>
      <c r="QZX2137" s="1"/>
      <c r="QZY2137" s="1"/>
      <c r="QZZ2137" s="1"/>
      <c r="RAA2137" s="1"/>
      <c r="RAB2137" s="1"/>
      <c r="RAC2137" s="1"/>
      <c r="RAD2137" s="1"/>
      <c r="RAE2137" s="1"/>
      <c r="RAF2137" s="1"/>
      <c r="RAG2137" s="1"/>
      <c r="RAH2137" s="1"/>
      <c r="RAI2137" s="1"/>
      <c r="RAJ2137" s="1"/>
      <c r="RAK2137" s="1"/>
      <c r="RAL2137" s="1"/>
      <c r="RAM2137" s="1"/>
      <c r="RAN2137" s="1"/>
      <c r="RAO2137" s="1"/>
      <c r="RAP2137" s="1"/>
      <c r="RAQ2137" s="1"/>
      <c r="RAR2137" s="1"/>
      <c r="RAS2137" s="1"/>
      <c r="RAT2137" s="1"/>
      <c r="RAU2137" s="1"/>
      <c r="RAV2137" s="1"/>
      <c r="RAW2137" s="1"/>
      <c r="RAX2137" s="1"/>
      <c r="RAY2137" s="1"/>
      <c r="RAZ2137" s="1"/>
      <c r="RBA2137" s="1"/>
      <c r="RBB2137" s="1"/>
      <c r="RBC2137" s="1"/>
      <c r="RBD2137" s="1"/>
      <c r="RBE2137" s="1"/>
      <c r="RBF2137" s="1"/>
      <c r="RBG2137" s="1"/>
      <c r="RBH2137" s="1"/>
      <c r="RBI2137" s="1"/>
      <c r="RBJ2137" s="1"/>
      <c r="RBK2137" s="1"/>
      <c r="RBL2137" s="1"/>
      <c r="RBM2137" s="1"/>
      <c r="RBN2137" s="1"/>
      <c r="RBO2137" s="1"/>
      <c r="RBP2137" s="1"/>
      <c r="RBQ2137" s="1"/>
      <c r="RBR2137" s="1"/>
      <c r="RBS2137" s="1"/>
      <c r="RBT2137" s="1"/>
      <c r="RBU2137" s="1"/>
      <c r="RBV2137" s="1"/>
      <c r="RBW2137" s="1"/>
      <c r="RBX2137" s="1"/>
      <c r="RBY2137" s="1"/>
      <c r="RBZ2137" s="1"/>
      <c r="RCA2137" s="1"/>
      <c r="RCB2137" s="1"/>
      <c r="RCC2137" s="1"/>
      <c r="RCD2137" s="1"/>
      <c r="RCE2137" s="1"/>
      <c r="RCF2137" s="1"/>
      <c r="RCG2137" s="1"/>
      <c r="RCH2137" s="1"/>
      <c r="RCI2137" s="1"/>
      <c r="RCJ2137" s="1"/>
      <c r="RCK2137" s="1"/>
      <c r="RCL2137" s="1"/>
      <c r="RCM2137" s="1"/>
      <c r="RCN2137" s="1"/>
      <c r="RCO2137" s="1"/>
      <c r="RCP2137" s="1"/>
      <c r="RCQ2137" s="1"/>
      <c r="RCR2137" s="1"/>
      <c r="RCS2137" s="1"/>
      <c r="RCT2137" s="1"/>
      <c r="RCU2137" s="1"/>
      <c r="RCV2137" s="1"/>
      <c r="RCW2137" s="1"/>
      <c r="RCX2137" s="1"/>
      <c r="RCY2137" s="1"/>
      <c r="RCZ2137" s="1"/>
      <c r="RDA2137" s="1"/>
      <c r="RDB2137" s="1"/>
      <c r="RDC2137" s="1"/>
      <c r="RDD2137" s="1"/>
      <c r="RDE2137" s="1"/>
      <c r="RDF2137" s="1"/>
      <c r="RDG2137" s="1"/>
      <c r="RDH2137" s="1"/>
      <c r="RDI2137" s="1"/>
      <c r="RDJ2137" s="1"/>
      <c r="RDK2137" s="1"/>
      <c r="RDL2137" s="1"/>
      <c r="RDM2137" s="1"/>
      <c r="RDN2137" s="1"/>
      <c r="RDO2137" s="1"/>
      <c r="RDP2137" s="1"/>
      <c r="RDQ2137" s="1"/>
      <c r="RDR2137" s="1"/>
      <c r="RDS2137" s="1"/>
      <c r="RDT2137" s="1"/>
      <c r="RDU2137" s="1"/>
      <c r="RDV2137" s="1"/>
      <c r="RDW2137" s="1"/>
      <c r="RDX2137" s="1"/>
      <c r="RDY2137" s="1"/>
      <c r="RDZ2137" s="1"/>
      <c r="REA2137" s="1"/>
      <c r="REB2137" s="1"/>
      <c r="REC2137" s="1"/>
      <c r="RED2137" s="1"/>
      <c r="REE2137" s="1"/>
      <c r="REF2137" s="1"/>
      <c r="REG2137" s="1"/>
      <c r="REH2137" s="1"/>
      <c r="REI2137" s="1"/>
      <c r="REJ2137" s="1"/>
      <c r="REK2137" s="1"/>
      <c r="REL2137" s="1"/>
      <c r="REM2137" s="1"/>
      <c r="REN2137" s="1"/>
      <c r="REO2137" s="1"/>
      <c r="REP2137" s="1"/>
      <c r="REQ2137" s="1"/>
      <c r="RER2137" s="1"/>
      <c r="RES2137" s="1"/>
      <c r="RET2137" s="1"/>
      <c r="REU2137" s="1"/>
      <c r="REV2137" s="1"/>
      <c r="REW2137" s="1"/>
      <c r="REX2137" s="1"/>
      <c r="REY2137" s="1"/>
      <c r="REZ2137" s="1"/>
      <c r="RFA2137" s="1"/>
      <c r="RFB2137" s="1"/>
      <c r="RFC2137" s="1"/>
      <c r="RFD2137" s="1"/>
      <c r="RFE2137" s="1"/>
      <c r="RFF2137" s="1"/>
      <c r="RFG2137" s="1"/>
      <c r="RFH2137" s="1"/>
      <c r="RFI2137" s="1"/>
      <c r="RFJ2137" s="1"/>
      <c r="RFK2137" s="1"/>
      <c r="RFL2137" s="1"/>
      <c r="RFM2137" s="1"/>
      <c r="RFN2137" s="1"/>
      <c r="RFO2137" s="1"/>
      <c r="RFP2137" s="1"/>
      <c r="RFQ2137" s="1"/>
      <c r="RFR2137" s="1"/>
      <c r="RFS2137" s="1"/>
      <c r="RFT2137" s="1"/>
      <c r="RFU2137" s="1"/>
      <c r="RFV2137" s="1"/>
      <c r="RFW2137" s="1"/>
      <c r="RFX2137" s="1"/>
      <c r="RFY2137" s="1"/>
      <c r="RFZ2137" s="1"/>
      <c r="RGA2137" s="1"/>
      <c r="RGB2137" s="1"/>
      <c r="RGC2137" s="1"/>
      <c r="RGD2137" s="1"/>
      <c r="RGE2137" s="1"/>
      <c r="RGF2137" s="1"/>
      <c r="RGG2137" s="1"/>
      <c r="RGH2137" s="1"/>
      <c r="RGI2137" s="1"/>
      <c r="RGJ2137" s="1"/>
      <c r="RGK2137" s="1"/>
      <c r="RGL2137" s="1"/>
      <c r="RGM2137" s="1"/>
      <c r="RGN2137" s="1"/>
      <c r="RGO2137" s="1"/>
      <c r="RGP2137" s="1"/>
      <c r="RGQ2137" s="1"/>
      <c r="RGR2137" s="1"/>
      <c r="RGS2137" s="1"/>
      <c r="RGT2137" s="1"/>
      <c r="RGU2137" s="1"/>
      <c r="RGV2137" s="1"/>
      <c r="RGW2137" s="1"/>
      <c r="RGX2137" s="1"/>
      <c r="RGY2137" s="1"/>
      <c r="RGZ2137" s="1"/>
      <c r="RHA2137" s="1"/>
      <c r="RHB2137" s="1"/>
      <c r="RHC2137" s="1"/>
      <c r="RHD2137" s="1"/>
      <c r="RHE2137" s="1"/>
      <c r="RHF2137" s="1"/>
      <c r="RHG2137" s="1"/>
      <c r="RHH2137" s="1"/>
      <c r="RHI2137" s="1"/>
      <c r="RHJ2137" s="1"/>
      <c r="RHK2137" s="1"/>
      <c r="RHL2137" s="1"/>
      <c r="RHM2137" s="1"/>
      <c r="RHN2137" s="1"/>
      <c r="RHO2137" s="1"/>
      <c r="RHP2137" s="1"/>
      <c r="RHQ2137" s="1"/>
      <c r="RHR2137" s="1"/>
      <c r="RHS2137" s="1"/>
      <c r="RHT2137" s="1"/>
      <c r="RHU2137" s="1"/>
      <c r="RHV2137" s="1"/>
      <c r="RHW2137" s="1"/>
      <c r="RHX2137" s="1"/>
      <c r="RHY2137" s="1"/>
      <c r="RHZ2137" s="1"/>
      <c r="RIA2137" s="1"/>
      <c r="RIB2137" s="1"/>
      <c r="RIC2137" s="1"/>
      <c r="RID2137" s="1"/>
      <c r="RIE2137" s="1"/>
      <c r="RIF2137" s="1"/>
      <c r="RIG2137" s="1"/>
      <c r="RIH2137" s="1"/>
      <c r="RII2137" s="1"/>
      <c r="RIJ2137" s="1"/>
      <c r="RIK2137" s="1"/>
      <c r="RIL2137" s="1"/>
      <c r="RIM2137" s="1"/>
      <c r="RIN2137" s="1"/>
      <c r="RIO2137" s="1"/>
      <c r="RIP2137" s="1"/>
      <c r="RIQ2137" s="1"/>
      <c r="RIR2137" s="1"/>
      <c r="RIS2137" s="1"/>
      <c r="RIT2137" s="1"/>
      <c r="RIU2137" s="1"/>
      <c r="RIV2137" s="1"/>
      <c r="RIW2137" s="1"/>
      <c r="RIX2137" s="1"/>
      <c r="RIY2137" s="1"/>
      <c r="RIZ2137" s="1"/>
      <c r="RJA2137" s="1"/>
      <c r="RJB2137" s="1"/>
      <c r="RJC2137" s="1"/>
      <c r="RJD2137" s="1"/>
      <c r="RJE2137" s="1"/>
      <c r="RJF2137" s="1"/>
      <c r="RJG2137" s="1"/>
      <c r="RJH2137" s="1"/>
      <c r="RJI2137" s="1"/>
      <c r="RJJ2137" s="1"/>
      <c r="RJK2137" s="1"/>
      <c r="RJL2137" s="1"/>
      <c r="RJM2137" s="1"/>
      <c r="RJN2137" s="1"/>
      <c r="RJO2137" s="1"/>
      <c r="RJP2137" s="1"/>
      <c r="RJQ2137" s="1"/>
      <c r="RJR2137" s="1"/>
      <c r="RJS2137" s="1"/>
      <c r="RJT2137" s="1"/>
      <c r="RJU2137" s="1"/>
      <c r="RJV2137" s="1"/>
      <c r="RJW2137" s="1"/>
      <c r="RJX2137" s="1"/>
      <c r="RJY2137" s="1"/>
      <c r="RJZ2137" s="1"/>
      <c r="RKA2137" s="1"/>
      <c r="RKB2137" s="1"/>
      <c r="RKC2137" s="1"/>
      <c r="RKD2137" s="1"/>
      <c r="RKE2137" s="1"/>
      <c r="RKF2137" s="1"/>
      <c r="RKG2137" s="1"/>
      <c r="RKH2137" s="1"/>
      <c r="RKI2137" s="1"/>
      <c r="RKJ2137" s="1"/>
      <c r="RKK2137" s="1"/>
      <c r="RKL2137" s="1"/>
      <c r="RKM2137" s="1"/>
      <c r="RKN2137" s="1"/>
      <c r="RKO2137" s="1"/>
      <c r="RKP2137" s="1"/>
      <c r="RKQ2137" s="1"/>
      <c r="RKR2137" s="1"/>
      <c r="RKS2137" s="1"/>
      <c r="RKT2137" s="1"/>
      <c r="RKU2137" s="1"/>
      <c r="RKV2137" s="1"/>
      <c r="RKW2137" s="1"/>
      <c r="RKX2137" s="1"/>
      <c r="RKY2137" s="1"/>
      <c r="RKZ2137" s="1"/>
      <c r="RLA2137" s="1"/>
      <c r="RLB2137" s="1"/>
      <c r="RLC2137" s="1"/>
      <c r="RLD2137" s="1"/>
      <c r="RLE2137" s="1"/>
      <c r="RLF2137" s="1"/>
      <c r="RLG2137" s="1"/>
      <c r="RLH2137" s="1"/>
      <c r="RLI2137" s="1"/>
      <c r="RLJ2137" s="1"/>
      <c r="RLK2137" s="1"/>
      <c r="RLL2137" s="1"/>
      <c r="RLM2137" s="1"/>
      <c r="RLN2137" s="1"/>
      <c r="RLO2137" s="1"/>
      <c r="RLP2137" s="1"/>
      <c r="RLQ2137" s="1"/>
      <c r="RLR2137" s="1"/>
      <c r="RLS2137" s="1"/>
      <c r="RLT2137" s="1"/>
      <c r="RLU2137" s="1"/>
      <c r="RLV2137" s="1"/>
      <c r="RLW2137" s="1"/>
      <c r="RLX2137" s="1"/>
      <c r="RLY2137" s="1"/>
      <c r="RLZ2137" s="1"/>
      <c r="RMA2137" s="1"/>
      <c r="RMB2137" s="1"/>
      <c r="RMC2137" s="1"/>
      <c r="RMD2137" s="1"/>
      <c r="RME2137" s="1"/>
      <c r="RMF2137" s="1"/>
      <c r="RMG2137" s="1"/>
      <c r="RMH2137" s="1"/>
      <c r="RMI2137" s="1"/>
      <c r="RMJ2137" s="1"/>
      <c r="RMK2137" s="1"/>
      <c r="RML2137" s="1"/>
      <c r="RMM2137" s="1"/>
      <c r="RMN2137" s="1"/>
      <c r="RMO2137" s="1"/>
      <c r="RMP2137" s="1"/>
      <c r="RMQ2137" s="1"/>
      <c r="RMR2137" s="1"/>
      <c r="RMS2137" s="1"/>
      <c r="RMT2137" s="1"/>
      <c r="RMU2137" s="1"/>
      <c r="RMV2137" s="1"/>
      <c r="RMW2137" s="1"/>
      <c r="RMX2137" s="1"/>
      <c r="RMY2137" s="1"/>
      <c r="RMZ2137" s="1"/>
      <c r="RNA2137" s="1"/>
      <c r="RNB2137" s="1"/>
      <c r="RNC2137" s="1"/>
      <c r="RND2137" s="1"/>
      <c r="RNE2137" s="1"/>
      <c r="RNF2137" s="1"/>
      <c r="RNG2137" s="1"/>
      <c r="RNH2137" s="1"/>
      <c r="RNI2137" s="1"/>
      <c r="RNJ2137" s="1"/>
      <c r="RNK2137" s="1"/>
      <c r="RNL2137" s="1"/>
      <c r="RNM2137" s="1"/>
      <c r="RNN2137" s="1"/>
      <c r="RNO2137" s="1"/>
      <c r="RNP2137" s="1"/>
      <c r="RNQ2137" s="1"/>
      <c r="RNR2137" s="1"/>
      <c r="RNS2137" s="1"/>
      <c r="RNT2137" s="1"/>
      <c r="RNU2137" s="1"/>
      <c r="RNV2137" s="1"/>
      <c r="RNW2137" s="1"/>
      <c r="RNX2137" s="1"/>
      <c r="RNY2137" s="1"/>
      <c r="RNZ2137" s="1"/>
      <c r="ROA2137" s="1"/>
      <c r="ROB2137" s="1"/>
      <c r="ROC2137" s="1"/>
      <c r="ROD2137" s="1"/>
      <c r="ROE2137" s="1"/>
      <c r="ROF2137" s="1"/>
      <c r="ROG2137" s="1"/>
      <c r="ROH2137" s="1"/>
      <c r="ROI2137" s="1"/>
      <c r="ROJ2137" s="1"/>
      <c r="ROK2137" s="1"/>
      <c r="ROL2137" s="1"/>
      <c r="ROM2137" s="1"/>
      <c r="RON2137" s="1"/>
      <c r="ROO2137" s="1"/>
      <c r="ROP2137" s="1"/>
      <c r="ROQ2137" s="1"/>
      <c r="ROR2137" s="1"/>
      <c r="ROS2137" s="1"/>
      <c r="ROT2137" s="1"/>
      <c r="ROU2137" s="1"/>
      <c r="ROV2137" s="1"/>
      <c r="ROW2137" s="1"/>
      <c r="ROX2137" s="1"/>
      <c r="ROY2137" s="1"/>
      <c r="ROZ2137" s="1"/>
      <c r="RPA2137" s="1"/>
      <c r="RPB2137" s="1"/>
      <c r="RPC2137" s="1"/>
      <c r="RPD2137" s="1"/>
      <c r="RPE2137" s="1"/>
      <c r="RPF2137" s="1"/>
      <c r="RPG2137" s="1"/>
      <c r="RPH2137" s="1"/>
      <c r="RPI2137" s="1"/>
      <c r="RPJ2137" s="1"/>
      <c r="RPK2137" s="1"/>
      <c r="RPL2137" s="1"/>
      <c r="RPM2137" s="1"/>
      <c r="RPN2137" s="1"/>
      <c r="RPO2137" s="1"/>
      <c r="RPP2137" s="1"/>
      <c r="RPQ2137" s="1"/>
      <c r="RPR2137" s="1"/>
      <c r="RPS2137" s="1"/>
      <c r="RPT2137" s="1"/>
      <c r="RPU2137" s="1"/>
      <c r="RPV2137" s="1"/>
      <c r="RPW2137" s="1"/>
      <c r="RPX2137" s="1"/>
      <c r="RPY2137" s="1"/>
      <c r="RPZ2137" s="1"/>
      <c r="RQA2137" s="1"/>
      <c r="RQB2137" s="1"/>
      <c r="RQC2137" s="1"/>
      <c r="RQD2137" s="1"/>
      <c r="RQE2137" s="1"/>
      <c r="RQF2137" s="1"/>
      <c r="RQG2137" s="1"/>
      <c r="RQH2137" s="1"/>
      <c r="RQI2137" s="1"/>
      <c r="RQJ2137" s="1"/>
      <c r="RQK2137" s="1"/>
      <c r="RQL2137" s="1"/>
      <c r="RQM2137" s="1"/>
      <c r="RQN2137" s="1"/>
      <c r="RQO2137" s="1"/>
      <c r="RQP2137" s="1"/>
      <c r="RQQ2137" s="1"/>
      <c r="RQR2137" s="1"/>
      <c r="RQS2137" s="1"/>
      <c r="RQT2137" s="1"/>
      <c r="RQU2137" s="1"/>
      <c r="RQV2137" s="1"/>
      <c r="RQW2137" s="1"/>
      <c r="RQX2137" s="1"/>
      <c r="RQY2137" s="1"/>
      <c r="RQZ2137" s="1"/>
      <c r="RRA2137" s="1"/>
      <c r="RRB2137" s="1"/>
      <c r="RRC2137" s="1"/>
      <c r="RRD2137" s="1"/>
      <c r="RRE2137" s="1"/>
      <c r="RRF2137" s="1"/>
      <c r="RRG2137" s="1"/>
      <c r="RRH2137" s="1"/>
      <c r="RRI2137" s="1"/>
      <c r="RRJ2137" s="1"/>
      <c r="RRK2137" s="1"/>
      <c r="RRL2137" s="1"/>
      <c r="RRM2137" s="1"/>
      <c r="RRN2137" s="1"/>
      <c r="RRO2137" s="1"/>
      <c r="RRP2137" s="1"/>
      <c r="RRQ2137" s="1"/>
      <c r="RRR2137" s="1"/>
      <c r="RRS2137" s="1"/>
      <c r="RRT2137" s="1"/>
      <c r="RRU2137" s="1"/>
      <c r="RRV2137" s="1"/>
      <c r="RRW2137" s="1"/>
      <c r="RRX2137" s="1"/>
      <c r="RRY2137" s="1"/>
      <c r="RRZ2137" s="1"/>
      <c r="RSA2137" s="1"/>
      <c r="RSB2137" s="1"/>
      <c r="RSC2137" s="1"/>
      <c r="RSD2137" s="1"/>
      <c r="RSE2137" s="1"/>
      <c r="RSF2137" s="1"/>
      <c r="RSG2137" s="1"/>
      <c r="RSH2137" s="1"/>
      <c r="RSI2137" s="1"/>
      <c r="RSJ2137" s="1"/>
      <c r="RSK2137" s="1"/>
      <c r="RSL2137" s="1"/>
      <c r="RSM2137" s="1"/>
      <c r="RSN2137" s="1"/>
      <c r="RSO2137" s="1"/>
      <c r="RSP2137" s="1"/>
      <c r="RSQ2137" s="1"/>
      <c r="RSR2137" s="1"/>
      <c r="RSS2137" s="1"/>
      <c r="RST2137" s="1"/>
      <c r="RSU2137" s="1"/>
      <c r="RSV2137" s="1"/>
      <c r="RSW2137" s="1"/>
      <c r="RSX2137" s="1"/>
      <c r="RSY2137" s="1"/>
      <c r="RSZ2137" s="1"/>
      <c r="RTA2137" s="1"/>
      <c r="RTB2137" s="1"/>
      <c r="RTC2137" s="1"/>
      <c r="RTD2137" s="1"/>
      <c r="RTE2137" s="1"/>
      <c r="RTF2137" s="1"/>
      <c r="RTG2137" s="1"/>
      <c r="RTH2137" s="1"/>
      <c r="RTI2137" s="1"/>
      <c r="RTJ2137" s="1"/>
      <c r="RTK2137" s="1"/>
      <c r="RTL2137" s="1"/>
      <c r="RTM2137" s="1"/>
      <c r="RTN2137" s="1"/>
      <c r="RTO2137" s="1"/>
      <c r="RTP2137" s="1"/>
      <c r="RTQ2137" s="1"/>
      <c r="RTR2137" s="1"/>
      <c r="RTS2137" s="1"/>
      <c r="RTT2137" s="1"/>
      <c r="RTU2137" s="1"/>
      <c r="RTV2137" s="1"/>
      <c r="RTW2137" s="1"/>
      <c r="RTX2137" s="1"/>
      <c r="RTY2137" s="1"/>
      <c r="RTZ2137" s="1"/>
      <c r="RUA2137" s="1"/>
      <c r="RUB2137" s="1"/>
      <c r="RUC2137" s="1"/>
      <c r="RUD2137" s="1"/>
      <c r="RUE2137" s="1"/>
      <c r="RUF2137" s="1"/>
      <c r="RUG2137" s="1"/>
      <c r="RUH2137" s="1"/>
      <c r="RUI2137" s="1"/>
      <c r="RUJ2137" s="1"/>
      <c r="RUK2137" s="1"/>
      <c r="RUL2137" s="1"/>
      <c r="RUM2137" s="1"/>
      <c r="RUN2137" s="1"/>
      <c r="RUO2137" s="1"/>
      <c r="RUP2137" s="1"/>
      <c r="RUQ2137" s="1"/>
      <c r="RUR2137" s="1"/>
      <c r="RUS2137" s="1"/>
      <c r="RUT2137" s="1"/>
      <c r="RUU2137" s="1"/>
      <c r="RUV2137" s="1"/>
      <c r="RUW2137" s="1"/>
      <c r="RUX2137" s="1"/>
      <c r="RUY2137" s="1"/>
      <c r="RUZ2137" s="1"/>
      <c r="RVA2137" s="1"/>
      <c r="RVB2137" s="1"/>
      <c r="RVC2137" s="1"/>
      <c r="RVD2137" s="1"/>
      <c r="RVE2137" s="1"/>
      <c r="RVF2137" s="1"/>
      <c r="RVG2137" s="1"/>
      <c r="RVH2137" s="1"/>
      <c r="RVI2137" s="1"/>
      <c r="RVJ2137" s="1"/>
      <c r="RVK2137" s="1"/>
      <c r="RVL2137" s="1"/>
      <c r="RVM2137" s="1"/>
      <c r="RVN2137" s="1"/>
      <c r="RVO2137" s="1"/>
      <c r="RVP2137" s="1"/>
      <c r="RVQ2137" s="1"/>
      <c r="RVR2137" s="1"/>
      <c r="RVS2137" s="1"/>
      <c r="RVT2137" s="1"/>
      <c r="RVU2137" s="1"/>
      <c r="RVV2137" s="1"/>
      <c r="RVW2137" s="1"/>
      <c r="RVX2137" s="1"/>
      <c r="RVY2137" s="1"/>
      <c r="RVZ2137" s="1"/>
      <c r="RWA2137" s="1"/>
      <c r="RWB2137" s="1"/>
      <c r="RWC2137" s="1"/>
      <c r="RWD2137" s="1"/>
      <c r="RWE2137" s="1"/>
      <c r="RWF2137" s="1"/>
      <c r="RWG2137" s="1"/>
      <c r="RWH2137" s="1"/>
      <c r="RWI2137" s="1"/>
      <c r="RWJ2137" s="1"/>
      <c r="RWK2137" s="1"/>
      <c r="RWL2137" s="1"/>
      <c r="RWM2137" s="1"/>
      <c r="RWN2137" s="1"/>
      <c r="RWO2137" s="1"/>
      <c r="RWP2137" s="1"/>
      <c r="RWQ2137" s="1"/>
      <c r="RWR2137" s="1"/>
      <c r="RWS2137" s="1"/>
      <c r="RWT2137" s="1"/>
      <c r="RWU2137" s="1"/>
      <c r="RWV2137" s="1"/>
      <c r="RWW2137" s="1"/>
      <c r="RWX2137" s="1"/>
      <c r="RWY2137" s="1"/>
      <c r="RWZ2137" s="1"/>
      <c r="RXA2137" s="1"/>
      <c r="RXB2137" s="1"/>
      <c r="RXC2137" s="1"/>
      <c r="RXD2137" s="1"/>
      <c r="RXE2137" s="1"/>
      <c r="RXF2137" s="1"/>
      <c r="RXG2137" s="1"/>
      <c r="RXH2137" s="1"/>
      <c r="RXI2137" s="1"/>
      <c r="RXJ2137" s="1"/>
      <c r="RXK2137" s="1"/>
      <c r="RXL2137" s="1"/>
      <c r="RXM2137" s="1"/>
      <c r="RXN2137" s="1"/>
      <c r="RXO2137" s="1"/>
      <c r="RXP2137" s="1"/>
      <c r="RXQ2137" s="1"/>
      <c r="RXR2137" s="1"/>
      <c r="RXS2137" s="1"/>
      <c r="RXT2137" s="1"/>
      <c r="RXU2137" s="1"/>
      <c r="RXV2137" s="1"/>
      <c r="RXW2137" s="1"/>
      <c r="RXX2137" s="1"/>
      <c r="RXY2137" s="1"/>
      <c r="RXZ2137" s="1"/>
      <c r="RYA2137" s="1"/>
      <c r="RYB2137" s="1"/>
      <c r="RYC2137" s="1"/>
      <c r="RYD2137" s="1"/>
      <c r="RYE2137" s="1"/>
      <c r="RYF2137" s="1"/>
      <c r="RYG2137" s="1"/>
      <c r="RYH2137" s="1"/>
      <c r="RYI2137" s="1"/>
      <c r="RYJ2137" s="1"/>
      <c r="RYK2137" s="1"/>
      <c r="RYL2137" s="1"/>
      <c r="RYM2137" s="1"/>
      <c r="RYN2137" s="1"/>
      <c r="RYO2137" s="1"/>
      <c r="RYP2137" s="1"/>
      <c r="RYQ2137" s="1"/>
      <c r="RYR2137" s="1"/>
      <c r="RYS2137" s="1"/>
      <c r="RYT2137" s="1"/>
      <c r="RYU2137" s="1"/>
      <c r="RYV2137" s="1"/>
      <c r="RYW2137" s="1"/>
      <c r="RYX2137" s="1"/>
      <c r="RYY2137" s="1"/>
      <c r="RYZ2137" s="1"/>
      <c r="RZA2137" s="1"/>
      <c r="RZB2137" s="1"/>
      <c r="RZC2137" s="1"/>
      <c r="RZD2137" s="1"/>
      <c r="RZE2137" s="1"/>
      <c r="RZF2137" s="1"/>
      <c r="RZG2137" s="1"/>
      <c r="RZH2137" s="1"/>
      <c r="RZI2137" s="1"/>
      <c r="RZJ2137" s="1"/>
      <c r="RZK2137" s="1"/>
      <c r="RZL2137" s="1"/>
      <c r="RZM2137" s="1"/>
      <c r="RZN2137" s="1"/>
      <c r="RZO2137" s="1"/>
      <c r="RZP2137" s="1"/>
      <c r="RZQ2137" s="1"/>
      <c r="RZR2137" s="1"/>
      <c r="RZS2137" s="1"/>
      <c r="RZT2137" s="1"/>
      <c r="RZU2137" s="1"/>
      <c r="RZV2137" s="1"/>
      <c r="RZW2137" s="1"/>
      <c r="RZX2137" s="1"/>
      <c r="RZY2137" s="1"/>
      <c r="RZZ2137" s="1"/>
      <c r="SAA2137" s="1"/>
      <c r="SAB2137" s="1"/>
      <c r="SAC2137" s="1"/>
      <c r="SAD2137" s="1"/>
      <c r="SAE2137" s="1"/>
      <c r="SAF2137" s="1"/>
      <c r="SAG2137" s="1"/>
      <c r="SAH2137" s="1"/>
      <c r="SAI2137" s="1"/>
      <c r="SAJ2137" s="1"/>
      <c r="SAK2137" s="1"/>
      <c r="SAL2137" s="1"/>
      <c r="SAM2137" s="1"/>
      <c r="SAN2137" s="1"/>
      <c r="SAO2137" s="1"/>
      <c r="SAP2137" s="1"/>
      <c r="SAQ2137" s="1"/>
      <c r="SAR2137" s="1"/>
      <c r="SAS2137" s="1"/>
      <c r="SAT2137" s="1"/>
      <c r="SAU2137" s="1"/>
      <c r="SAV2137" s="1"/>
      <c r="SAW2137" s="1"/>
      <c r="SAX2137" s="1"/>
      <c r="SAY2137" s="1"/>
      <c r="SAZ2137" s="1"/>
      <c r="SBA2137" s="1"/>
      <c r="SBB2137" s="1"/>
      <c r="SBC2137" s="1"/>
      <c r="SBD2137" s="1"/>
      <c r="SBE2137" s="1"/>
      <c r="SBF2137" s="1"/>
      <c r="SBG2137" s="1"/>
      <c r="SBH2137" s="1"/>
      <c r="SBI2137" s="1"/>
      <c r="SBJ2137" s="1"/>
      <c r="SBK2137" s="1"/>
      <c r="SBL2137" s="1"/>
      <c r="SBM2137" s="1"/>
      <c r="SBN2137" s="1"/>
      <c r="SBO2137" s="1"/>
      <c r="SBP2137" s="1"/>
      <c r="SBQ2137" s="1"/>
      <c r="SBR2137" s="1"/>
      <c r="SBS2137" s="1"/>
      <c r="SBT2137" s="1"/>
      <c r="SBU2137" s="1"/>
      <c r="SBV2137" s="1"/>
      <c r="SBW2137" s="1"/>
      <c r="SBX2137" s="1"/>
      <c r="SBY2137" s="1"/>
      <c r="SBZ2137" s="1"/>
      <c r="SCA2137" s="1"/>
      <c r="SCB2137" s="1"/>
      <c r="SCC2137" s="1"/>
      <c r="SCD2137" s="1"/>
      <c r="SCE2137" s="1"/>
      <c r="SCF2137" s="1"/>
      <c r="SCG2137" s="1"/>
      <c r="SCH2137" s="1"/>
      <c r="SCI2137" s="1"/>
      <c r="SCJ2137" s="1"/>
      <c r="SCK2137" s="1"/>
      <c r="SCL2137" s="1"/>
      <c r="SCM2137" s="1"/>
      <c r="SCN2137" s="1"/>
      <c r="SCO2137" s="1"/>
      <c r="SCP2137" s="1"/>
      <c r="SCQ2137" s="1"/>
      <c r="SCR2137" s="1"/>
      <c r="SCS2137" s="1"/>
      <c r="SCT2137" s="1"/>
      <c r="SCU2137" s="1"/>
      <c r="SCV2137" s="1"/>
      <c r="SCW2137" s="1"/>
      <c r="SCX2137" s="1"/>
      <c r="SCY2137" s="1"/>
      <c r="SCZ2137" s="1"/>
      <c r="SDA2137" s="1"/>
      <c r="SDB2137" s="1"/>
      <c r="SDC2137" s="1"/>
      <c r="SDD2137" s="1"/>
      <c r="SDE2137" s="1"/>
      <c r="SDF2137" s="1"/>
      <c r="SDG2137" s="1"/>
      <c r="SDH2137" s="1"/>
      <c r="SDI2137" s="1"/>
      <c r="SDJ2137" s="1"/>
      <c r="SDK2137" s="1"/>
      <c r="SDL2137" s="1"/>
      <c r="SDM2137" s="1"/>
      <c r="SDN2137" s="1"/>
      <c r="SDO2137" s="1"/>
      <c r="SDP2137" s="1"/>
      <c r="SDQ2137" s="1"/>
      <c r="SDR2137" s="1"/>
      <c r="SDS2137" s="1"/>
      <c r="SDT2137" s="1"/>
      <c r="SDU2137" s="1"/>
      <c r="SDV2137" s="1"/>
      <c r="SDW2137" s="1"/>
      <c r="SDX2137" s="1"/>
      <c r="SDY2137" s="1"/>
      <c r="SDZ2137" s="1"/>
      <c r="SEA2137" s="1"/>
      <c r="SEB2137" s="1"/>
      <c r="SEC2137" s="1"/>
      <c r="SED2137" s="1"/>
      <c r="SEE2137" s="1"/>
      <c r="SEF2137" s="1"/>
      <c r="SEG2137" s="1"/>
      <c r="SEH2137" s="1"/>
      <c r="SEI2137" s="1"/>
      <c r="SEJ2137" s="1"/>
      <c r="SEK2137" s="1"/>
      <c r="SEL2137" s="1"/>
      <c r="SEM2137" s="1"/>
      <c r="SEN2137" s="1"/>
      <c r="SEO2137" s="1"/>
      <c r="SEP2137" s="1"/>
      <c r="SEQ2137" s="1"/>
      <c r="SER2137" s="1"/>
      <c r="SES2137" s="1"/>
      <c r="SET2137" s="1"/>
      <c r="SEU2137" s="1"/>
      <c r="SEV2137" s="1"/>
      <c r="SEW2137" s="1"/>
      <c r="SEX2137" s="1"/>
      <c r="SEY2137" s="1"/>
      <c r="SEZ2137" s="1"/>
      <c r="SFA2137" s="1"/>
      <c r="SFB2137" s="1"/>
      <c r="SFC2137" s="1"/>
      <c r="SFD2137" s="1"/>
      <c r="SFE2137" s="1"/>
      <c r="SFF2137" s="1"/>
      <c r="SFG2137" s="1"/>
      <c r="SFH2137" s="1"/>
      <c r="SFI2137" s="1"/>
      <c r="SFJ2137" s="1"/>
      <c r="SFK2137" s="1"/>
      <c r="SFL2137" s="1"/>
      <c r="SFM2137" s="1"/>
      <c r="SFN2137" s="1"/>
      <c r="SFO2137" s="1"/>
      <c r="SFP2137" s="1"/>
      <c r="SFQ2137" s="1"/>
      <c r="SFR2137" s="1"/>
      <c r="SFS2137" s="1"/>
      <c r="SFT2137" s="1"/>
      <c r="SFU2137" s="1"/>
      <c r="SFV2137" s="1"/>
      <c r="SFW2137" s="1"/>
      <c r="SFX2137" s="1"/>
      <c r="SFY2137" s="1"/>
      <c r="SFZ2137" s="1"/>
      <c r="SGA2137" s="1"/>
      <c r="SGB2137" s="1"/>
      <c r="SGC2137" s="1"/>
      <c r="SGD2137" s="1"/>
      <c r="SGE2137" s="1"/>
      <c r="SGF2137" s="1"/>
      <c r="SGG2137" s="1"/>
      <c r="SGH2137" s="1"/>
      <c r="SGI2137" s="1"/>
      <c r="SGJ2137" s="1"/>
      <c r="SGK2137" s="1"/>
      <c r="SGL2137" s="1"/>
      <c r="SGM2137" s="1"/>
      <c r="SGN2137" s="1"/>
      <c r="SGO2137" s="1"/>
      <c r="SGP2137" s="1"/>
      <c r="SGQ2137" s="1"/>
      <c r="SGR2137" s="1"/>
      <c r="SGS2137" s="1"/>
      <c r="SGT2137" s="1"/>
      <c r="SGU2137" s="1"/>
      <c r="SGV2137" s="1"/>
      <c r="SGW2137" s="1"/>
      <c r="SGX2137" s="1"/>
      <c r="SGY2137" s="1"/>
      <c r="SGZ2137" s="1"/>
      <c r="SHA2137" s="1"/>
      <c r="SHB2137" s="1"/>
      <c r="SHC2137" s="1"/>
      <c r="SHD2137" s="1"/>
      <c r="SHE2137" s="1"/>
      <c r="SHF2137" s="1"/>
      <c r="SHG2137" s="1"/>
      <c r="SHH2137" s="1"/>
      <c r="SHI2137" s="1"/>
      <c r="SHJ2137" s="1"/>
      <c r="SHK2137" s="1"/>
      <c r="SHL2137" s="1"/>
      <c r="SHM2137" s="1"/>
      <c r="SHN2137" s="1"/>
      <c r="SHO2137" s="1"/>
      <c r="SHP2137" s="1"/>
      <c r="SHQ2137" s="1"/>
      <c r="SHR2137" s="1"/>
      <c r="SHS2137" s="1"/>
      <c r="SHT2137" s="1"/>
      <c r="SHU2137" s="1"/>
      <c r="SHV2137" s="1"/>
      <c r="SHW2137" s="1"/>
      <c r="SHX2137" s="1"/>
      <c r="SHY2137" s="1"/>
      <c r="SHZ2137" s="1"/>
      <c r="SIA2137" s="1"/>
      <c r="SIB2137" s="1"/>
      <c r="SIC2137" s="1"/>
      <c r="SID2137" s="1"/>
      <c r="SIE2137" s="1"/>
      <c r="SIF2137" s="1"/>
      <c r="SIG2137" s="1"/>
      <c r="SIH2137" s="1"/>
      <c r="SII2137" s="1"/>
      <c r="SIJ2137" s="1"/>
      <c r="SIK2137" s="1"/>
      <c r="SIL2137" s="1"/>
      <c r="SIM2137" s="1"/>
      <c r="SIN2137" s="1"/>
      <c r="SIO2137" s="1"/>
      <c r="SIP2137" s="1"/>
      <c r="SIQ2137" s="1"/>
      <c r="SIR2137" s="1"/>
      <c r="SIS2137" s="1"/>
      <c r="SIT2137" s="1"/>
      <c r="SIU2137" s="1"/>
      <c r="SIV2137" s="1"/>
      <c r="SIW2137" s="1"/>
      <c r="SIX2137" s="1"/>
      <c r="SIY2137" s="1"/>
      <c r="SIZ2137" s="1"/>
      <c r="SJA2137" s="1"/>
      <c r="SJB2137" s="1"/>
      <c r="SJC2137" s="1"/>
      <c r="SJD2137" s="1"/>
      <c r="SJE2137" s="1"/>
      <c r="SJF2137" s="1"/>
      <c r="SJG2137" s="1"/>
      <c r="SJH2137" s="1"/>
      <c r="SJI2137" s="1"/>
      <c r="SJJ2137" s="1"/>
      <c r="SJK2137" s="1"/>
      <c r="SJL2137" s="1"/>
      <c r="SJM2137" s="1"/>
      <c r="SJN2137" s="1"/>
      <c r="SJO2137" s="1"/>
      <c r="SJP2137" s="1"/>
      <c r="SJQ2137" s="1"/>
      <c r="SJR2137" s="1"/>
      <c r="SJS2137" s="1"/>
      <c r="SJT2137" s="1"/>
      <c r="SJU2137" s="1"/>
      <c r="SJV2137" s="1"/>
      <c r="SJW2137" s="1"/>
      <c r="SJX2137" s="1"/>
      <c r="SJY2137" s="1"/>
      <c r="SJZ2137" s="1"/>
      <c r="SKA2137" s="1"/>
      <c r="SKB2137" s="1"/>
      <c r="SKC2137" s="1"/>
      <c r="SKD2137" s="1"/>
      <c r="SKE2137" s="1"/>
      <c r="SKF2137" s="1"/>
      <c r="SKG2137" s="1"/>
      <c r="SKH2137" s="1"/>
      <c r="SKI2137" s="1"/>
      <c r="SKJ2137" s="1"/>
      <c r="SKK2137" s="1"/>
      <c r="SKL2137" s="1"/>
      <c r="SKM2137" s="1"/>
      <c r="SKN2137" s="1"/>
      <c r="SKO2137" s="1"/>
      <c r="SKP2137" s="1"/>
      <c r="SKQ2137" s="1"/>
      <c r="SKR2137" s="1"/>
      <c r="SKS2137" s="1"/>
      <c r="SKT2137" s="1"/>
      <c r="SKU2137" s="1"/>
      <c r="SKV2137" s="1"/>
      <c r="SKW2137" s="1"/>
      <c r="SKX2137" s="1"/>
      <c r="SKY2137" s="1"/>
      <c r="SKZ2137" s="1"/>
      <c r="SLA2137" s="1"/>
      <c r="SLB2137" s="1"/>
      <c r="SLC2137" s="1"/>
      <c r="SLD2137" s="1"/>
      <c r="SLE2137" s="1"/>
      <c r="SLF2137" s="1"/>
      <c r="SLG2137" s="1"/>
      <c r="SLH2137" s="1"/>
      <c r="SLI2137" s="1"/>
      <c r="SLJ2137" s="1"/>
      <c r="SLK2137" s="1"/>
      <c r="SLL2137" s="1"/>
      <c r="SLM2137" s="1"/>
      <c r="SLN2137" s="1"/>
      <c r="SLO2137" s="1"/>
      <c r="SLP2137" s="1"/>
      <c r="SLQ2137" s="1"/>
      <c r="SLR2137" s="1"/>
      <c r="SLS2137" s="1"/>
      <c r="SLT2137" s="1"/>
      <c r="SLU2137" s="1"/>
      <c r="SLV2137" s="1"/>
      <c r="SLW2137" s="1"/>
      <c r="SLX2137" s="1"/>
      <c r="SLY2137" s="1"/>
      <c r="SLZ2137" s="1"/>
      <c r="SMA2137" s="1"/>
      <c r="SMB2137" s="1"/>
      <c r="SMC2137" s="1"/>
      <c r="SMD2137" s="1"/>
      <c r="SME2137" s="1"/>
      <c r="SMF2137" s="1"/>
      <c r="SMG2137" s="1"/>
      <c r="SMH2137" s="1"/>
      <c r="SMI2137" s="1"/>
      <c r="SMJ2137" s="1"/>
      <c r="SMK2137" s="1"/>
      <c r="SML2137" s="1"/>
      <c r="SMM2137" s="1"/>
      <c r="SMN2137" s="1"/>
      <c r="SMO2137" s="1"/>
      <c r="SMP2137" s="1"/>
      <c r="SMQ2137" s="1"/>
      <c r="SMR2137" s="1"/>
      <c r="SMS2137" s="1"/>
      <c r="SMT2137" s="1"/>
      <c r="SMU2137" s="1"/>
      <c r="SMV2137" s="1"/>
      <c r="SMW2137" s="1"/>
      <c r="SMX2137" s="1"/>
      <c r="SMY2137" s="1"/>
      <c r="SMZ2137" s="1"/>
      <c r="SNA2137" s="1"/>
      <c r="SNB2137" s="1"/>
      <c r="SNC2137" s="1"/>
      <c r="SND2137" s="1"/>
      <c r="SNE2137" s="1"/>
      <c r="SNF2137" s="1"/>
      <c r="SNG2137" s="1"/>
      <c r="SNH2137" s="1"/>
      <c r="SNI2137" s="1"/>
      <c r="SNJ2137" s="1"/>
      <c r="SNK2137" s="1"/>
      <c r="SNL2137" s="1"/>
      <c r="SNM2137" s="1"/>
      <c r="SNN2137" s="1"/>
      <c r="SNO2137" s="1"/>
      <c r="SNP2137" s="1"/>
      <c r="SNQ2137" s="1"/>
      <c r="SNR2137" s="1"/>
      <c r="SNS2137" s="1"/>
      <c r="SNT2137" s="1"/>
      <c r="SNU2137" s="1"/>
      <c r="SNV2137" s="1"/>
      <c r="SNW2137" s="1"/>
      <c r="SNX2137" s="1"/>
      <c r="SNY2137" s="1"/>
      <c r="SNZ2137" s="1"/>
      <c r="SOA2137" s="1"/>
      <c r="SOB2137" s="1"/>
      <c r="SOC2137" s="1"/>
      <c r="SOD2137" s="1"/>
      <c r="SOE2137" s="1"/>
      <c r="SOF2137" s="1"/>
      <c r="SOG2137" s="1"/>
      <c r="SOH2137" s="1"/>
      <c r="SOI2137" s="1"/>
      <c r="SOJ2137" s="1"/>
      <c r="SOK2137" s="1"/>
      <c r="SOL2137" s="1"/>
      <c r="SOM2137" s="1"/>
      <c r="SON2137" s="1"/>
      <c r="SOO2137" s="1"/>
      <c r="SOP2137" s="1"/>
      <c r="SOQ2137" s="1"/>
      <c r="SOR2137" s="1"/>
      <c r="SOS2137" s="1"/>
      <c r="SOT2137" s="1"/>
      <c r="SOU2137" s="1"/>
      <c r="SOV2137" s="1"/>
      <c r="SOW2137" s="1"/>
      <c r="SOX2137" s="1"/>
      <c r="SOY2137" s="1"/>
      <c r="SOZ2137" s="1"/>
      <c r="SPA2137" s="1"/>
      <c r="SPB2137" s="1"/>
      <c r="SPC2137" s="1"/>
      <c r="SPD2137" s="1"/>
      <c r="SPE2137" s="1"/>
      <c r="SPF2137" s="1"/>
      <c r="SPG2137" s="1"/>
      <c r="SPH2137" s="1"/>
      <c r="SPI2137" s="1"/>
      <c r="SPJ2137" s="1"/>
      <c r="SPK2137" s="1"/>
      <c r="SPL2137" s="1"/>
      <c r="SPM2137" s="1"/>
      <c r="SPN2137" s="1"/>
      <c r="SPO2137" s="1"/>
      <c r="SPP2137" s="1"/>
      <c r="SPQ2137" s="1"/>
      <c r="SPR2137" s="1"/>
      <c r="SPS2137" s="1"/>
      <c r="SPT2137" s="1"/>
      <c r="SPU2137" s="1"/>
      <c r="SPV2137" s="1"/>
      <c r="SPW2137" s="1"/>
      <c r="SPX2137" s="1"/>
      <c r="SPY2137" s="1"/>
      <c r="SPZ2137" s="1"/>
      <c r="SQA2137" s="1"/>
      <c r="SQB2137" s="1"/>
      <c r="SQC2137" s="1"/>
      <c r="SQD2137" s="1"/>
      <c r="SQE2137" s="1"/>
      <c r="SQF2137" s="1"/>
      <c r="SQG2137" s="1"/>
      <c r="SQH2137" s="1"/>
      <c r="SQI2137" s="1"/>
      <c r="SQJ2137" s="1"/>
      <c r="SQK2137" s="1"/>
      <c r="SQL2137" s="1"/>
      <c r="SQM2137" s="1"/>
      <c r="SQN2137" s="1"/>
      <c r="SQO2137" s="1"/>
      <c r="SQP2137" s="1"/>
      <c r="SQQ2137" s="1"/>
      <c r="SQR2137" s="1"/>
      <c r="SQS2137" s="1"/>
      <c r="SQT2137" s="1"/>
      <c r="SQU2137" s="1"/>
      <c r="SQV2137" s="1"/>
      <c r="SQW2137" s="1"/>
      <c r="SQX2137" s="1"/>
      <c r="SQY2137" s="1"/>
      <c r="SQZ2137" s="1"/>
      <c r="SRA2137" s="1"/>
      <c r="SRB2137" s="1"/>
      <c r="SRC2137" s="1"/>
      <c r="SRD2137" s="1"/>
      <c r="SRE2137" s="1"/>
      <c r="SRF2137" s="1"/>
      <c r="SRG2137" s="1"/>
      <c r="SRH2137" s="1"/>
      <c r="SRI2137" s="1"/>
      <c r="SRJ2137" s="1"/>
      <c r="SRK2137" s="1"/>
      <c r="SRL2137" s="1"/>
      <c r="SRM2137" s="1"/>
      <c r="SRN2137" s="1"/>
      <c r="SRO2137" s="1"/>
      <c r="SRP2137" s="1"/>
      <c r="SRQ2137" s="1"/>
      <c r="SRR2137" s="1"/>
      <c r="SRS2137" s="1"/>
      <c r="SRT2137" s="1"/>
      <c r="SRU2137" s="1"/>
      <c r="SRV2137" s="1"/>
      <c r="SRW2137" s="1"/>
      <c r="SRX2137" s="1"/>
      <c r="SRY2137" s="1"/>
      <c r="SRZ2137" s="1"/>
      <c r="SSA2137" s="1"/>
      <c r="SSB2137" s="1"/>
      <c r="SSC2137" s="1"/>
      <c r="SSD2137" s="1"/>
      <c r="SSE2137" s="1"/>
      <c r="SSF2137" s="1"/>
      <c r="SSG2137" s="1"/>
      <c r="SSH2137" s="1"/>
      <c r="SSI2137" s="1"/>
      <c r="SSJ2137" s="1"/>
      <c r="SSK2137" s="1"/>
      <c r="SSL2137" s="1"/>
      <c r="SSM2137" s="1"/>
      <c r="SSN2137" s="1"/>
      <c r="SSO2137" s="1"/>
      <c r="SSP2137" s="1"/>
      <c r="SSQ2137" s="1"/>
      <c r="SSR2137" s="1"/>
      <c r="SSS2137" s="1"/>
      <c r="SST2137" s="1"/>
      <c r="SSU2137" s="1"/>
      <c r="SSV2137" s="1"/>
      <c r="SSW2137" s="1"/>
      <c r="SSX2137" s="1"/>
      <c r="SSY2137" s="1"/>
      <c r="SSZ2137" s="1"/>
      <c r="STA2137" s="1"/>
      <c r="STB2137" s="1"/>
      <c r="STC2137" s="1"/>
      <c r="STD2137" s="1"/>
      <c r="STE2137" s="1"/>
      <c r="STF2137" s="1"/>
      <c r="STG2137" s="1"/>
      <c r="STH2137" s="1"/>
      <c r="STI2137" s="1"/>
      <c r="STJ2137" s="1"/>
      <c r="STK2137" s="1"/>
      <c r="STL2137" s="1"/>
      <c r="STM2137" s="1"/>
      <c r="STN2137" s="1"/>
      <c r="STO2137" s="1"/>
      <c r="STP2137" s="1"/>
      <c r="STQ2137" s="1"/>
      <c r="STR2137" s="1"/>
      <c r="STS2137" s="1"/>
      <c r="STT2137" s="1"/>
      <c r="STU2137" s="1"/>
      <c r="STV2137" s="1"/>
      <c r="STW2137" s="1"/>
      <c r="STX2137" s="1"/>
      <c r="STY2137" s="1"/>
      <c r="STZ2137" s="1"/>
      <c r="SUA2137" s="1"/>
      <c r="SUB2137" s="1"/>
      <c r="SUC2137" s="1"/>
      <c r="SUD2137" s="1"/>
      <c r="SUE2137" s="1"/>
      <c r="SUF2137" s="1"/>
      <c r="SUG2137" s="1"/>
      <c r="SUH2137" s="1"/>
      <c r="SUI2137" s="1"/>
      <c r="SUJ2137" s="1"/>
      <c r="SUK2137" s="1"/>
      <c r="SUL2137" s="1"/>
      <c r="SUM2137" s="1"/>
      <c r="SUN2137" s="1"/>
      <c r="SUO2137" s="1"/>
      <c r="SUP2137" s="1"/>
      <c r="SUQ2137" s="1"/>
      <c r="SUR2137" s="1"/>
      <c r="SUS2137" s="1"/>
      <c r="SUT2137" s="1"/>
      <c r="SUU2137" s="1"/>
      <c r="SUV2137" s="1"/>
      <c r="SUW2137" s="1"/>
      <c r="SUX2137" s="1"/>
      <c r="SUY2137" s="1"/>
      <c r="SUZ2137" s="1"/>
      <c r="SVA2137" s="1"/>
      <c r="SVB2137" s="1"/>
      <c r="SVC2137" s="1"/>
      <c r="SVD2137" s="1"/>
      <c r="SVE2137" s="1"/>
      <c r="SVF2137" s="1"/>
      <c r="SVG2137" s="1"/>
      <c r="SVH2137" s="1"/>
      <c r="SVI2137" s="1"/>
      <c r="SVJ2137" s="1"/>
      <c r="SVK2137" s="1"/>
      <c r="SVL2137" s="1"/>
      <c r="SVM2137" s="1"/>
      <c r="SVN2137" s="1"/>
      <c r="SVO2137" s="1"/>
      <c r="SVP2137" s="1"/>
      <c r="SVQ2137" s="1"/>
      <c r="SVR2137" s="1"/>
      <c r="SVS2137" s="1"/>
      <c r="SVT2137" s="1"/>
      <c r="SVU2137" s="1"/>
      <c r="SVV2137" s="1"/>
      <c r="SVW2137" s="1"/>
      <c r="SVX2137" s="1"/>
      <c r="SVY2137" s="1"/>
      <c r="SVZ2137" s="1"/>
      <c r="SWA2137" s="1"/>
      <c r="SWB2137" s="1"/>
      <c r="SWC2137" s="1"/>
      <c r="SWD2137" s="1"/>
      <c r="SWE2137" s="1"/>
      <c r="SWF2137" s="1"/>
      <c r="SWG2137" s="1"/>
      <c r="SWH2137" s="1"/>
      <c r="SWI2137" s="1"/>
      <c r="SWJ2137" s="1"/>
      <c r="SWK2137" s="1"/>
      <c r="SWL2137" s="1"/>
      <c r="SWM2137" s="1"/>
      <c r="SWN2137" s="1"/>
      <c r="SWO2137" s="1"/>
      <c r="SWP2137" s="1"/>
      <c r="SWQ2137" s="1"/>
      <c r="SWR2137" s="1"/>
      <c r="SWS2137" s="1"/>
      <c r="SWT2137" s="1"/>
      <c r="SWU2137" s="1"/>
      <c r="SWV2137" s="1"/>
      <c r="SWW2137" s="1"/>
      <c r="SWX2137" s="1"/>
      <c r="SWY2137" s="1"/>
      <c r="SWZ2137" s="1"/>
      <c r="SXA2137" s="1"/>
      <c r="SXB2137" s="1"/>
      <c r="SXC2137" s="1"/>
      <c r="SXD2137" s="1"/>
      <c r="SXE2137" s="1"/>
      <c r="SXF2137" s="1"/>
      <c r="SXG2137" s="1"/>
      <c r="SXH2137" s="1"/>
      <c r="SXI2137" s="1"/>
      <c r="SXJ2137" s="1"/>
      <c r="SXK2137" s="1"/>
      <c r="SXL2137" s="1"/>
      <c r="SXM2137" s="1"/>
      <c r="SXN2137" s="1"/>
      <c r="SXO2137" s="1"/>
      <c r="SXP2137" s="1"/>
      <c r="SXQ2137" s="1"/>
      <c r="SXR2137" s="1"/>
      <c r="SXS2137" s="1"/>
      <c r="SXT2137" s="1"/>
      <c r="SXU2137" s="1"/>
      <c r="SXV2137" s="1"/>
      <c r="SXW2137" s="1"/>
      <c r="SXX2137" s="1"/>
      <c r="SXY2137" s="1"/>
      <c r="SXZ2137" s="1"/>
      <c r="SYA2137" s="1"/>
      <c r="SYB2137" s="1"/>
      <c r="SYC2137" s="1"/>
      <c r="SYD2137" s="1"/>
      <c r="SYE2137" s="1"/>
      <c r="SYF2137" s="1"/>
      <c r="SYG2137" s="1"/>
      <c r="SYH2137" s="1"/>
      <c r="SYI2137" s="1"/>
      <c r="SYJ2137" s="1"/>
      <c r="SYK2137" s="1"/>
      <c r="SYL2137" s="1"/>
      <c r="SYM2137" s="1"/>
      <c r="SYN2137" s="1"/>
      <c r="SYO2137" s="1"/>
      <c r="SYP2137" s="1"/>
      <c r="SYQ2137" s="1"/>
      <c r="SYR2137" s="1"/>
      <c r="SYS2137" s="1"/>
      <c r="SYT2137" s="1"/>
      <c r="SYU2137" s="1"/>
      <c r="SYV2137" s="1"/>
      <c r="SYW2137" s="1"/>
      <c r="SYX2137" s="1"/>
      <c r="SYY2137" s="1"/>
      <c r="SYZ2137" s="1"/>
      <c r="SZA2137" s="1"/>
      <c r="SZB2137" s="1"/>
      <c r="SZC2137" s="1"/>
      <c r="SZD2137" s="1"/>
      <c r="SZE2137" s="1"/>
      <c r="SZF2137" s="1"/>
      <c r="SZG2137" s="1"/>
      <c r="SZH2137" s="1"/>
      <c r="SZI2137" s="1"/>
      <c r="SZJ2137" s="1"/>
      <c r="SZK2137" s="1"/>
      <c r="SZL2137" s="1"/>
      <c r="SZM2137" s="1"/>
      <c r="SZN2137" s="1"/>
      <c r="SZO2137" s="1"/>
      <c r="SZP2137" s="1"/>
      <c r="SZQ2137" s="1"/>
      <c r="SZR2137" s="1"/>
      <c r="SZS2137" s="1"/>
      <c r="SZT2137" s="1"/>
      <c r="SZU2137" s="1"/>
      <c r="SZV2137" s="1"/>
      <c r="SZW2137" s="1"/>
      <c r="SZX2137" s="1"/>
      <c r="SZY2137" s="1"/>
      <c r="SZZ2137" s="1"/>
      <c r="TAA2137" s="1"/>
      <c r="TAB2137" s="1"/>
      <c r="TAC2137" s="1"/>
      <c r="TAD2137" s="1"/>
      <c r="TAE2137" s="1"/>
      <c r="TAF2137" s="1"/>
      <c r="TAG2137" s="1"/>
      <c r="TAH2137" s="1"/>
      <c r="TAI2137" s="1"/>
      <c r="TAJ2137" s="1"/>
      <c r="TAK2137" s="1"/>
      <c r="TAL2137" s="1"/>
      <c r="TAM2137" s="1"/>
      <c r="TAN2137" s="1"/>
      <c r="TAO2137" s="1"/>
      <c r="TAP2137" s="1"/>
      <c r="TAQ2137" s="1"/>
      <c r="TAR2137" s="1"/>
      <c r="TAS2137" s="1"/>
      <c r="TAT2137" s="1"/>
      <c r="TAU2137" s="1"/>
      <c r="TAV2137" s="1"/>
      <c r="TAW2137" s="1"/>
      <c r="TAX2137" s="1"/>
      <c r="TAY2137" s="1"/>
      <c r="TAZ2137" s="1"/>
      <c r="TBA2137" s="1"/>
      <c r="TBB2137" s="1"/>
      <c r="TBC2137" s="1"/>
      <c r="TBD2137" s="1"/>
      <c r="TBE2137" s="1"/>
      <c r="TBF2137" s="1"/>
      <c r="TBG2137" s="1"/>
      <c r="TBH2137" s="1"/>
      <c r="TBI2137" s="1"/>
      <c r="TBJ2137" s="1"/>
      <c r="TBK2137" s="1"/>
      <c r="TBL2137" s="1"/>
      <c r="TBM2137" s="1"/>
      <c r="TBN2137" s="1"/>
      <c r="TBO2137" s="1"/>
      <c r="TBP2137" s="1"/>
      <c r="TBQ2137" s="1"/>
      <c r="TBR2137" s="1"/>
      <c r="TBS2137" s="1"/>
      <c r="TBT2137" s="1"/>
      <c r="TBU2137" s="1"/>
      <c r="TBV2137" s="1"/>
      <c r="TBW2137" s="1"/>
      <c r="TBX2137" s="1"/>
      <c r="TBY2137" s="1"/>
      <c r="TBZ2137" s="1"/>
      <c r="TCA2137" s="1"/>
      <c r="TCB2137" s="1"/>
      <c r="TCC2137" s="1"/>
      <c r="TCD2137" s="1"/>
      <c r="TCE2137" s="1"/>
      <c r="TCF2137" s="1"/>
      <c r="TCG2137" s="1"/>
      <c r="TCH2137" s="1"/>
      <c r="TCI2137" s="1"/>
      <c r="TCJ2137" s="1"/>
      <c r="TCK2137" s="1"/>
      <c r="TCL2137" s="1"/>
      <c r="TCM2137" s="1"/>
      <c r="TCN2137" s="1"/>
      <c r="TCO2137" s="1"/>
      <c r="TCP2137" s="1"/>
      <c r="TCQ2137" s="1"/>
      <c r="TCR2137" s="1"/>
      <c r="TCS2137" s="1"/>
      <c r="TCT2137" s="1"/>
      <c r="TCU2137" s="1"/>
      <c r="TCV2137" s="1"/>
      <c r="TCW2137" s="1"/>
      <c r="TCX2137" s="1"/>
      <c r="TCY2137" s="1"/>
      <c r="TCZ2137" s="1"/>
      <c r="TDA2137" s="1"/>
      <c r="TDB2137" s="1"/>
      <c r="TDC2137" s="1"/>
      <c r="TDD2137" s="1"/>
      <c r="TDE2137" s="1"/>
      <c r="TDF2137" s="1"/>
      <c r="TDG2137" s="1"/>
      <c r="TDH2137" s="1"/>
      <c r="TDI2137" s="1"/>
      <c r="TDJ2137" s="1"/>
      <c r="TDK2137" s="1"/>
      <c r="TDL2137" s="1"/>
      <c r="TDM2137" s="1"/>
      <c r="TDN2137" s="1"/>
      <c r="TDO2137" s="1"/>
      <c r="TDP2137" s="1"/>
      <c r="TDQ2137" s="1"/>
      <c r="TDR2137" s="1"/>
      <c r="TDS2137" s="1"/>
      <c r="TDT2137" s="1"/>
      <c r="TDU2137" s="1"/>
      <c r="TDV2137" s="1"/>
      <c r="TDW2137" s="1"/>
      <c r="TDX2137" s="1"/>
      <c r="TDY2137" s="1"/>
      <c r="TDZ2137" s="1"/>
      <c r="TEA2137" s="1"/>
      <c r="TEB2137" s="1"/>
      <c r="TEC2137" s="1"/>
      <c r="TED2137" s="1"/>
      <c r="TEE2137" s="1"/>
      <c r="TEF2137" s="1"/>
      <c r="TEG2137" s="1"/>
      <c r="TEH2137" s="1"/>
      <c r="TEI2137" s="1"/>
      <c r="TEJ2137" s="1"/>
      <c r="TEK2137" s="1"/>
      <c r="TEL2137" s="1"/>
      <c r="TEM2137" s="1"/>
      <c r="TEN2137" s="1"/>
      <c r="TEO2137" s="1"/>
      <c r="TEP2137" s="1"/>
      <c r="TEQ2137" s="1"/>
      <c r="TER2137" s="1"/>
      <c r="TES2137" s="1"/>
      <c r="TET2137" s="1"/>
      <c r="TEU2137" s="1"/>
      <c r="TEV2137" s="1"/>
      <c r="TEW2137" s="1"/>
      <c r="TEX2137" s="1"/>
      <c r="TEY2137" s="1"/>
      <c r="TEZ2137" s="1"/>
      <c r="TFA2137" s="1"/>
      <c r="TFB2137" s="1"/>
      <c r="TFC2137" s="1"/>
      <c r="TFD2137" s="1"/>
      <c r="TFE2137" s="1"/>
      <c r="TFF2137" s="1"/>
      <c r="TFG2137" s="1"/>
      <c r="TFH2137" s="1"/>
      <c r="TFI2137" s="1"/>
      <c r="TFJ2137" s="1"/>
      <c r="TFK2137" s="1"/>
      <c r="TFL2137" s="1"/>
      <c r="TFM2137" s="1"/>
      <c r="TFN2137" s="1"/>
      <c r="TFO2137" s="1"/>
      <c r="TFP2137" s="1"/>
      <c r="TFQ2137" s="1"/>
      <c r="TFR2137" s="1"/>
      <c r="TFS2137" s="1"/>
      <c r="TFT2137" s="1"/>
      <c r="TFU2137" s="1"/>
      <c r="TFV2137" s="1"/>
      <c r="TFW2137" s="1"/>
      <c r="TFX2137" s="1"/>
      <c r="TFY2137" s="1"/>
      <c r="TFZ2137" s="1"/>
      <c r="TGA2137" s="1"/>
      <c r="TGB2137" s="1"/>
      <c r="TGC2137" s="1"/>
      <c r="TGD2137" s="1"/>
      <c r="TGE2137" s="1"/>
      <c r="TGF2137" s="1"/>
      <c r="TGG2137" s="1"/>
      <c r="TGH2137" s="1"/>
      <c r="TGI2137" s="1"/>
      <c r="TGJ2137" s="1"/>
      <c r="TGK2137" s="1"/>
      <c r="TGL2137" s="1"/>
      <c r="TGM2137" s="1"/>
      <c r="TGN2137" s="1"/>
      <c r="TGO2137" s="1"/>
      <c r="TGP2137" s="1"/>
      <c r="TGQ2137" s="1"/>
      <c r="TGR2137" s="1"/>
      <c r="TGS2137" s="1"/>
      <c r="TGT2137" s="1"/>
      <c r="TGU2137" s="1"/>
      <c r="TGV2137" s="1"/>
      <c r="TGW2137" s="1"/>
      <c r="TGX2137" s="1"/>
      <c r="TGY2137" s="1"/>
      <c r="TGZ2137" s="1"/>
      <c r="THA2137" s="1"/>
      <c r="THB2137" s="1"/>
      <c r="THC2137" s="1"/>
      <c r="THD2137" s="1"/>
      <c r="THE2137" s="1"/>
      <c r="THF2137" s="1"/>
      <c r="THG2137" s="1"/>
      <c r="THH2137" s="1"/>
      <c r="THI2137" s="1"/>
      <c r="THJ2137" s="1"/>
      <c r="THK2137" s="1"/>
      <c r="THL2137" s="1"/>
      <c r="THM2137" s="1"/>
      <c r="THN2137" s="1"/>
      <c r="THO2137" s="1"/>
      <c r="THP2137" s="1"/>
      <c r="THQ2137" s="1"/>
      <c r="THR2137" s="1"/>
      <c r="THS2137" s="1"/>
      <c r="THT2137" s="1"/>
      <c r="THU2137" s="1"/>
      <c r="THV2137" s="1"/>
      <c r="THW2137" s="1"/>
      <c r="THX2137" s="1"/>
      <c r="THY2137" s="1"/>
      <c r="THZ2137" s="1"/>
      <c r="TIA2137" s="1"/>
      <c r="TIB2137" s="1"/>
      <c r="TIC2137" s="1"/>
      <c r="TID2137" s="1"/>
      <c r="TIE2137" s="1"/>
      <c r="TIF2137" s="1"/>
      <c r="TIG2137" s="1"/>
      <c r="TIH2137" s="1"/>
      <c r="TII2137" s="1"/>
      <c r="TIJ2137" s="1"/>
      <c r="TIK2137" s="1"/>
      <c r="TIL2137" s="1"/>
      <c r="TIM2137" s="1"/>
      <c r="TIN2137" s="1"/>
      <c r="TIO2137" s="1"/>
      <c r="TIP2137" s="1"/>
      <c r="TIQ2137" s="1"/>
      <c r="TIR2137" s="1"/>
      <c r="TIS2137" s="1"/>
      <c r="TIT2137" s="1"/>
      <c r="TIU2137" s="1"/>
      <c r="TIV2137" s="1"/>
      <c r="TIW2137" s="1"/>
      <c r="TIX2137" s="1"/>
      <c r="TIY2137" s="1"/>
      <c r="TIZ2137" s="1"/>
      <c r="TJA2137" s="1"/>
      <c r="TJB2137" s="1"/>
      <c r="TJC2137" s="1"/>
      <c r="TJD2137" s="1"/>
      <c r="TJE2137" s="1"/>
      <c r="TJF2137" s="1"/>
      <c r="TJG2137" s="1"/>
      <c r="TJH2137" s="1"/>
      <c r="TJI2137" s="1"/>
      <c r="TJJ2137" s="1"/>
      <c r="TJK2137" s="1"/>
      <c r="TJL2137" s="1"/>
      <c r="TJM2137" s="1"/>
      <c r="TJN2137" s="1"/>
      <c r="TJO2137" s="1"/>
      <c r="TJP2137" s="1"/>
      <c r="TJQ2137" s="1"/>
      <c r="TJR2137" s="1"/>
      <c r="TJS2137" s="1"/>
      <c r="TJT2137" s="1"/>
      <c r="TJU2137" s="1"/>
      <c r="TJV2137" s="1"/>
      <c r="TJW2137" s="1"/>
      <c r="TJX2137" s="1"/>
      <c r="TJY2137" s="1"/>
      <c r="TJZ2137" s="1"/>
      <c r="TKA2137" s="1"/>
      <c r="TKB2137" s="1"/>
      <c r="TKC2137" s="1"/>
      <c r="TKD2137" s="1"/>
      <c r="TKE2137" s="1"/>
      <c r="TKF2137" s="1"/>
      <c r="TKG2137" s="1"/>
      <c r="TKH2137" s="1"/>
      <c r="TKI2137" s="1"/>
      <c r="TKJ2137" s="1"/>
      <c r="TKK2137" s="1"/>
      <c r="TKL2137" s="1"/>
      <c r="TKM2137" s="1"/>
      <c r="TKN2137" s="1"/>
      <c r="TKO2137" s="1"/>
      <c r="TKP2137" s="1"/>
      <c r="TKQ2137" s="1"/>
      <c r="TKR2137" s="1"/>
      <c r="TKS2137" s="1"/>
      <c r="TKT2137" s="1"/>
      <c r="TKU2137" s="1"/>
      <c r="TKV2137" s="1"/>
      <c r="TKW2137" s="1"/>
      <c r="TKX2137" s="1"/>
      <c r="TKY2137" s="1"/>
      <c r="TKZ2137" s="1"/>
      <c r="TLA2137" s="1"/>
      <c r="TLB2137" s="1"/>
      <c r="TLC2137" s="1"/>
      <c r="TLD2137" s="1"/>
      <c r="TLE2137" s="1"/>
      <c r="TLF2137" s="1"/>
      <c r="TLG2137" s="1"/>
      <c r="TLH2137" s="1"/>
      <c r="TLI2137" s="1"/>
      <c r="TLJ2137" s="1"/>
      <c r="TLK2137" s="1"/>
      <c r="TLL2137" s="1"/>
      <c r="TLM2137" s="1"/>
      <c r="TLN2137" s="1"/>
      <c r="TLO2137" s="1"/>
      <c r="TLP2137" s="1"/>
      <c r="TLQ2137" s="1"/>
      <c r="TLR2137" s="1"/>
      <c r="TLS2137" s="1"/>
      <c r="TLT2137" s="1"/>
      <c r="TLU2137" s="1"/>
      <c r="TLV2137" s="1"/>
      <c r="TLW2137" s="1"/>
      <c r="TLX2137" s="1"/>
      <c r="TLY2137" s="1"/>
      <c r="TLZ2137" s="1"/>
      <c r="TMA2137" s="1"/>
      <c r="TMB2137" s="1"/>
      <c r="TMC2137" s="1"/>
      <c r="TMD2137" s="1"/>
      <c r="TME2137" s="1"/>
      <c r="TMF2137" s="1"/>
      <c r="TMG2137" s="1"/>
      <c r="TMH2137" s="1"/>
      <c r="TMI2137" s="1"/>
      <c r="TMJ2137" s="1"/>
      <c r="TMK2137" s="1"/>
      <c r="TML2137" s="1"/>
      <c r="TMM2137" s="1"/>
      <c r="TMN2137" s="1"/>
      <c r="TMO2137" s="1"/>
      <c r="TMP2137" s="1"/>
      <c r="TMQ2137" s="1"/>
      <c r="TMR2137" s="1"/>
      <c r="TMS2137" s="1"/>
      <c r="TMT2137" s="1"/>
      <c r="TMU2137" s="1"/>
      <c r="TMV2137" s="1"/>
      <c r="TMW2137" s="1"/>
      <c r="TMX2137" s="1"/>
      <c r="TMY2137" s="1"/>
      <c r="TMZ2137" s="1"/>
      <c r="TNA2137" s="1"/>
      <c r="TNB2137" s="1"/>
      <c r="TNC2137" s="1"/>
      <c r="TND2137" s="1"/>
      <c r="TNE2137" s="1"/>
      <c r="TNF2137" s="1"/>
      <c r="TNG2137" s="1"/>
      <c r="TNH2137" s="1"/>
      <c r="TNI2137" s="1"/>
      <c r="TNJ2137" s="1"/>
      <c r="TNK2137" s="1"/>
      <c r="TNL2137" s="1"/>
      <c r="TNM2137" s="1"/>
      <c r="TNN2137" s="1"/>
      <c r="TNO2137" s="1"/>
      <c r="TNP2137" s="1"/>
      <c r="TNQ2137" s="1"/>
      <c r="TNR2137" s="1"/>
      <c r="TNS2137" s="1"/>
      <c r="TNT2137" s="1"/>
      <c r="TNU2137" s="1"/>
      <c r="TNV2137" s="1"/>
      <c r="TNW2137" s="1"/>
      <c r="TNX2137" s="1"/>
      <c r="TNY2137" s="1"/>
      <c r="TNZ2137" s="1"/>
      <c r="TOA2137" s="1"/>
      <c r="TOB2137" s="1"/>
      <c r="TOC2137" s="1"/>
      <c r="TOD2137" s="1"/>
      <c r="TOE2137" s="1"/>
      <c r="TOF2137" s="1"/>
      <c r="TOG2137" s="1"/>
      <c r="TOH2137" s="1"/>
      <c r="TOI2137" s="1"/>
      <c r="TOJ2137" s="1"/>
      <c r="TOK2137" s="1"/>
      <c r="TOL2137" s="1"/>
      <c r="TOM2137" s="1"/>
      <c r="TON2137" s="1"/>
      <c r="TOO2137" s="1"/>
      <c r="TOP2137" s="1"/>
      <c r="TOQ2137" s="1"/>
      <c r="TOR2137" s="1"/>
      <c r="TOS2137" s="1"/>
      <c r="TOT2137" s="1"/>
      <c r="TOU2137" s="1"/>
      <c r="TOV2137" s="1"/>
      <c r="TOW2137" s="1"/>
      <c r="TOX2137" s="1"/>
      <c r="TOY2137" s="1"/>
      <c r="TOZ2137" s="1"/>
      <c r="TPA2137" s="1"/>
      <c r="TPB2137" s="1"/>
      <c r="TPC2137" s="1"/>
      <c r="TPD2137" s="1"/>
      <c r="TPE2137" s="1"/>
      <c r="TPF2137" s="1"/>
      <c r="TPG2137" s="1"/>
      <c r="TPH2137" s="1"/>
      <c r="TPI2137" s="1"/>
      <c r="TPJ2137" s="1"/>
      <c r="TPK2137" s="1"/>
      <c r="TPL2137" s="1"/>
      <c r="TPM2137" s="1"/>
      <c r="TPN2137" s="1"/>
      <c r="TPO2137" s="1"/>
      <c r="TPP2137" s="1"/>
      <c r="TPQ2137" s="1"/>
      <c r="TPR2137" s="1"/>
      <c r="TPS2137" s="1"/>
      <c r="TPT2137" s="1"/>
      <c r="TPU2137" s="1"/>
      <c r="TPV2137" s="1"/>
      <c r="TPW2137" s="1"/>
      <c r="TPX2137" s="1"/>
      <c r="TPY2137" s="1"/>
      <c r="TPZ2137" s="1"/>
      <c r="TQA2137" s="1"/>
      <c r="TQB2137" s="1"/>
      <c r="TQC2137" s="1"/>
      <c r="TQD2137" s="1"/>
      <c r="TQE2137" s="1"/>
      <c r="TQF2137" s="1"/>
      <c r="TQG2137" s="1"/>
      <c r="TQH2137" s="1"/>
      <c r="TQI2137" s="1"/>
      <c r="TQJ2137" s="1"/>
      <c r="TQK2137" s="1"/>
      <c r="TQL2137" s="1"/>
      <c r="TQM2137" s="1"/>
      <c r="TQN2137" s="1"/>
      <c r="TQO2137" s="1"/>
      <c r="TQP2137" s="1"/>
      <c r="TQQ2137" s="1"/>
      <c r="TQR2137" s="1"/>
      <c r="TQS2137" s="1"/>
      <c r="TQT2137" s="1"/>
      <c r="TQU2137" s="1"/>
      <c r="TQV2137" s="1"/>
      <c r="TQW2137" s="1"/>
      <c r="TQX2137" s="1"/>
      <c r="TQY2137" s="1"/>
      <c r="TQZ2137" s="1"/>
      <c r="TRA2137" s="1"/>
      <c r="TRB2137" s="1"/>
      <c r="TRC2137" s="1"/>
      <c r="TRD2137" s="1"/>
      <c r="TRE2137" s="1"/>
      <c r="TRF2137" s="1"/>
      <c r="TRG2137" s="1"/>
      <c r="TRH2137" s="1"/>
      <c r="TRI2137" s="1"/>
      <c r="TRJ2137" s="1"/>
      <c r="TRK2137" s="1"/>
      <c r="TRL2137" s="1"/>
      <c r="TRM2137" s="1"/>
      <c r="TRN2137" s="1"/>
      <c r="TRO2137" s="1"/>
      <c r="TRP2137" s="1"/>
      <c r="TRQ2137" s="1"/>
      <c r="TRR2137" s="1"/>
      <c r="TRS2137" s="1"/>
      <c r="TRT2137" s="1"/>
      <c r="TRU2137" s="1"/>
      <c r="TRV2137" s="1"/>
      <c r="TRW2137" s="1"/>
      <c r="TRX2137" s="1"/>
      <c r="TRY2137" s="1"/>
      <c r="TRZ2137" s="1"/>
      <c r="TSA2137" s="1"/>
      <c r="TSB2137" s="1"/>
      <c r="TSC2137" s="1"/>
      <c r="TSD2137" s="1"/>
      <c r="TSE2137" s="1"/>
      <c r="TSF2137" s="1"/>
      <c r="TSG2137" s="1"/>
      <c r="TSH2137" s="1"/>
      <c r="TSI2137" s="1"/>
      <c r="TSJ2137" s="1"/>
      <c r="TSK2137" s="1"/>
      <c r="TSL2137" s="1"/>
      <c r="TSM2137" s="1"/>
      <c r="TSN2137" s="1"/>
      <c r="TSO2137" s="1"/>
      <c r="TSP2137" s="1"/>
      <c r="TSQ2137" s="1"/>
      <c r="TSR2137" s="1"/>
      <c r="TSS2137" s="1"/>
      <c r="TST2137" s="1"/>
      <c r="TSU2137" s="1"/>
      <c r="TSV2137" s="1"/>
      <c r="TSW2137" s="1"/>
      <c r="TSX2137" s="1"/>
      <c r="TSY2137" s="1"/>
      <c r="TSZ2137" s="1"/>
      <c r="TTA2137" s="1"/>
      <c r="TTB2137" s="1"/>
      <c r="TTC2137" s="1"/>
      <c r="TTD2137" s="1"/>
      <c r="TTE2137" s="1"/>
      <c r="TTF2137" s="1"/>
      <c r="TTG2137" s="1"/>
      <c r="TTH2137" s="1"/>
      <c r="TTI2137" s="1"/>
      <c r="TTJ2137" s="1"/>
      <c r="TTK2137" s="1"/>
      <c r="TTL2137" s="1"/>
      <c r="TTM2137" s="1"/>
      <c r="TTN2137" s="1"/>
      <c r="TTO2137" s="1"/>
      <c r="TTP2137" s="1"/>
      <c r="TTQ2137" s="1"/>
      <c r="TTR2137" s="1"/>
      <c r="TTS2137" s="1"/>
      <c r="TTT2137" s="1"/>
      <c r="TTU2137" s="1"/>
      <c r="TTV2137" s="1"/>
      <c r="TTW2137" s="1"/>
      <c r="TTX2137" s="1"/>
      <c r="TTY2137" s="1"/>
      <c r="TTZ2137" s="1"/>
      <c r="TUA2137" s="1"/>
      <c r="TUB2137" s="1"/>
      <c r="TUC2137" s="1"/>
      <c r="TUD2137" s="1"/>
      <c r="TUE2137" s="1"/>
      <c r="TUF2137" s="1"/>
      <c r="TUG2137" s="1"/>
      <c r="TUH2137" s="1"/>
      <c r="TUI2137" s="1"/>
      <c r="TUJ2137" s="1"/>
      <c r="TUK2137" s="1"/>
      <c r="TUL2137" s="1"/>
      <c r="TUM2137" s="1"/>
      <c r="TUN2137" s="1"/>
      <c r="TUO2137" s="1"/>
      <c r="TUP2137" s="1"/>
      <c r="TUQ2137" s="1"/>
      <c r="TUR2137" s="1"/>
      <c r="TUS2137" s="1"/>
      <c r="TUT2137" s="1"/>
      <c r="TUU2137" s="1"/>
      <c r="TUV2137" s="1"/>
      <c r="TUW2137" s="1"/>
      <c r="TUX2137" s="1"/>
      <c r="TUY2137" s="1"/>
      <c r="TUZ2137" s="1"/>
      <c r="TVA2137" s="1"/>
      <c r="TVB2137" s="1"/>
      <c r="TVC2137" s="1"/>
      <c r="TVD2137" s="1"/>
      <c r="TVE2137" s="1"/>
      <c r="TVF2137" s="1"/>
      <c r="TVG2137" s="1"/>
      <c r="TVH2137" s="1"/>
      <c r="TVI2137" s="1"/>
      <c r="TVJ2137" s="1"/>
      <c r="TVK2137" s="1"/>
      <c r="TVL2137" s="1"/>
      <c r="TVM2137" s="1"/>
      <c r="TVN2137" s="1"/>
      <c r="TVO2137" s="1"/>
      <c r="TVP2137" s="1"/>
      <c r="TVQ2137" s="1"/>
      <c r="TVR2137" s="1"/>
      <c r="TVS2137" s="1"/>
      <c r="TVT2137" s="1"/>
      <c r="TVU2137" s="1"/>
      <c r="TVV2137" s="1"/>
      <c r="TVW2137" s="1"/>
      <c r="TVX2137" s="1"/>
      <c r="TVY2137" s="1"/>
      <c r="TVZ2137" s="1"/>
      <c r="TWA2137" s="1"/>
      <c r="TWB2137" s="1"/>
      <c r="TWC2137" s="1"/>
      <c r="TWD2137" s="1"/>
      <c r="TWE2137" s="1"/>
      <c r="TWF2137" s="1"/>
      <c r="TWG2137" s="1"/>
      <c r="TWH2137" s="1"/>
      <c r="TWI2137" s="1"/>
      <c r="TWJ2137" s="1"/>
      <c r="TWK2137" s="1"/>
      <c r="TWL2137" s="1"/>
      <c r="TWM2137" s="1"/>
      <c r="TWN2137" s="1"/>
      <c r="TWO2137" s="1"/>
      <c r="TWP2137" s="1"/>
      <c r="TWQ2137" s="1"/>
      <c r="TWR2137" s="1"/>
      <c r="TWS2137" s="1"/>
      <c r="TWT2137" s="1"/>
      <c r="TWU2137" s="1"/>
      <c r="TWV2137" s="1"/>
      <c r="TWW2137" s="1"/>
      <c r="TWX2137" s="1"/>
      <c r="TWY2137" s="1"/>
      <c r="TWZ2137" s="1"/>
      <c r="TXA2137" s="1"/>
      <c r="TXB2137" s="1"/>
      <c r="TXC2137" s="1"/>
      <c r="TXD2137" s="1"/>
      <c r="TXE2137" s="1"/>
      <c r="TXF2137" s="1"/>
      <c r="TXG2137" s="1"/>
      <c r="TXH2137" s="1"/>
      <c r="TXI2137" s="1"/>
      <c r="TXJ2137" s="1"/>
      <c r="TXK2137" s="1"/>
      <c r="TXL2137" s="1"/>
      <c r="TXM2137" s="1"/>
      <c r="TXN2137" s="1"/>
      <c r="TXO2137" s="1"/>
      <c r="TXP2137" s="1"/>
      <c r="TXQ2137" s="1"/>
      <c r="TXR2137" s="1"/>
      <c r="TXS2137" s="1"/>
      <c r="TXT2137" s="1"/>
      <c r="TXU2137" s="1"/>
      <c r="TXV2137" s="1"/>
      <c r="TXW2137" s="1"/>
      <c r="TXX2137" s="1"/>
      <c r="TXY2137" s="1"/>
      <c r="TXZ2137" s="1"/>
      <c r="TYA2137" s="1"/>
      <c r="TYB2137" s="1"/>
      <c r="TYC2137" s="1"/>
      <c r="TYD2137" s="1"/>
      <c r="TYE2137" s="1"/>
      <c r="TYF2137" s="1"/>
      <c r="TYG2137" s="1"/>
      <c r="TYH2137" s="1"/>
      <c r="TYI2137" s="1"/>
      <c r="TYJ2137" s="1"/>
      <c r="TYK2137" s="1"/>
      <c r="TYL2137" s="1"/>
      <c r="TYM2137" s="1"/>
      <c r="TYN2137" s="1"/>
      <c r="TYO2137" s="1"/>
      <c r="TYP2137" s="1"/>
      <c r="TYQ2137" s="1"/>
      <c r="TYR2137" s="1"/>
      <c r="TYS2137" s="1"/>
      <c r="TYT2137" s="1"/>
      <c r="TYU2137" s="1"/>
      <c r="TYV2137" s="1"/>
      <c r="TYW2137" s="1"/>
      <c r="TYX2137" s="1"/>
      <c r="TYY2137" s="1"/>
      <c r="TYZ2137" s="1"/>
      <c r="TZA2137" s="1"/>
      <c r="TZB2137" s="1"/>
      <c r="TZC2137" s="1"/>
      <c r="TZD2137" s="1"/>
      <c r="TZE2137" s="1"/>
      <c r="TZF2137" s="1"/>
      <c r="TZG2137" s="1"/>
      <c r="TZH2137" s="1"/>
      <c r="TZI2137" s="1"/>
      <c r="TZJ2137" s="1"/>
      <c r="TZK2137" s="1"/>
      <c r="TZL2137" s="1"/>
      <c r="TZM2137" s="1"/>
      <c r="TZN2137" s="1"/>
      <c r="TZO2137" s="1"/>
      <c r="TZP2137" s="1"/>
      <c r="TZQ2137" s="1"/>
      <c r="TZR2137" s="1"/>
      <c r="TZS2137" s="1"/>
      <c r="TZT2137" s="1"/>
      <c r="TZU2137" s="1"/>
      <c r="TZV2137" s="1"/>
      <c r="TZW2137" s="1"/>
      <c r="TZX2137" s="1"/>
      <c r="TZY2137" s="1"/>
      <c r="TZZ2137" s="1"/>
      <c r="UAA2137" s="1"/>
      <c r="UAB2137" s="1"/>
      <c r="UAC2137" s="1"/>
      <c r="UAD2137" s="1"/>
      <c r="UAE2137" s="1"/>
      <c r="UAF2137" s="1"/>
      <c r="UAG2137" s="1"/>
      <c r="UAH2137" s="1"/>
      <c r="UAI2137" s="1"/>
      <c r="UAJ2137" s="1"/>
      <c r="UAK2137" s="1"/>
      <c r="UAL2137" s="1"/>
      <c r="UAM2137" s="1"/>
      <c r="UAN2137" s="1"/>
      <c r="UAO2137" s="1"/>
      <c r="UAP2137" s="1"/>
      <c r="UAQ2137" s="1"/>
      <c r="UAR2137" s="1"/>
      <c r="UAS2137" s="1"/>
      <c r="UAT2137" s="1"/>
      <c r="UAU2137" s="1"/>
      <c r="UAV2137" s="1"/>
      <c r="UAW2137" s="1"/>
      <c r="UAX2137" s="1"/>
      <c r="UAY2137" s="1"/>
      <c r="UAZ2137" s="1"/>
      <c r="UBA2137" s="1"/>
      <c r="UBB2137" s="1"/>
      <c r="UBC2137" s="1"/>
      <c r="UBD2137" s="1"/>
      <c r="UBE2137" s="1"/>
      <c r="UBF2137" s="1"/>
      <c r="UBG2137" s="1"/>
      <c r="UBH2137" s="1"/>
      <c r="UBI2137" s="1"/>
      <c r="UBJ2137" s="1"/>
      <c r="UBK2137" s="1"/>
      <c r="UBL2137" s="1"/>
      <c r="UBM2137" s="1"/>
      <c r="UBN2137" s="1"/>
      <c r="UBO2137" s="1"/>
      <c r="UBP2137" s="1"/>
      <c r="UBQ2137" s="1"/>
      <c r="UBR2137" s="1"/>
      <c r="UBS2137" s="1"/>
      <c r="UBT2137" s="1"/>
      <c r="UBU2137" s="1"/>
      <c r="UBV2137" s="1"/>
      <c r="UBW2137" s="1"/>
      <c r="UBX2137" s="1"/>
      <c r="UBY2137" s="1"/>
      <c r="UBZ2137" s="1"/>
      <c r="UCA2137" s="1"/>
      <c r="UCB2137" s="1"/>
      <c r="UCC2137" s="1"/>
      <c r="UCD2137" s="1"/>
      <c r="UCE2137" s="1"/>
      <c r="UCF2137" s="1"/>
      <c r="UCG2137" s="1"/>
      <c r="UCH2137" s="1"/>
      <c r="UCI2137" s="1"/>
      <c r="UCJ2137" s="1"/>
      <c r="UCK2137" s="1"/>
      <c r="UCL2137" s="1"/>
      <c r="UCM2137" s="1"/>
      <c r="UCN2137" s="1"/>
      <c r="UCO2137" s="1"/>
      <c r="UCP2137" s="1"/>
      <c r="UCQ2137" s="1"/>
      <c r="UCR2137" s="1"/>
      <c r="UCS2137" s="1"/>
      <c r="UCT2137" s="1"/>
      <c r="UCU2137" s="1"/>
      <c r="UCV2137" s="1"/>
      <c r="UCW2137" s="1"/>
      <c r="UCX2137" s="1"/>
      <c r="UCY2137" s="1"/>
      <c r="UCZ2137" s="1"/>
      <c r="UDA2137" s="1"/>
      <c r="UDB2137" s="1"/>
      <c r="UDC2137" s="1"/>
      <c r="UDD2137" s="1"/>
      <c r="UDE2137" s="1"/>
      <c r="UDF2137" s="1"/>
      <c r="UDG2137" s="1"/>
      <c r="UDH2137" s="1"/>
      <c r="UDI2137" s="1"/>
      <c r="UDJ2137" s="1"/>
      <c r="UDK2137" s="1"/>
      <c r="UDL2137" s="1"/>
      <c r="UDM2137" s="1"/>
      <c r="UDN2137" s="1"/>
      <c r="UDO2137" s="1"/>
      <c r="UDP2137" s="1"/>
      <c r="UDQ2137" s="1"/>
      <c r="UDR2137" s="1"/>
      <c r="UDS2137" s="1"/>
      <c r="UDT2137" s="1"/>
      <c r="UDU2137" s="1"/>
      <c r="UDV2137" s="1"/>
      <c r="UDW2137" s="1"/>
      <c r="UDX2137" s="1"/>
      <c r="UDY2137" s="1"/>
      <c r="UDZ2137" s="1"/>
      <c r="UEA2137" s="1"/>
      <c r="UEB2137" s="1"/>
      <c r="UEC2137" s="1"/>
      <c r="UED2137" s="1"/>
      <c r="UEE2137" s="1"/>
      <c r="UEF2137" s="1"/>
      <c r="UEG2137" s="1"/>
      <c r="UEH2137" s="1"/>
      <c r="UEI2137" s="1"/>
      <c r="UEJ2137" s="1"/>
      <c r="UEK2137" s="1"/>
      <c r="UEL2137" s="1"/>
      <c r="UEM2137" s="1"/>
      <c r="UEN2137" s="1"/>
      <c r="UEO2137" s="1"/>
      <c r="UEP2137" s="1"/>
      <c r="UEQ2137" s="1"/>
      <c r="UER2137" s="1"/>
      <c r="UES2137" s="1"/>
      <c r="UET2137" s="1"/>
      <c r="UEU2137" s="1"/>
      <c r="UEV2137" s="1"/>
      <c r="UEW2137" s="1"/>
      <c r="UEX2137" s="1"/>
      <c r="UEY2137" s="1"/>
      <c r="UEZ2137" s="1"/>
      <c r="UFA2137" s="1"/>
      <c r="UFB2137" s="1"/>
      <c r="UFC2137" s="1"/>
      <c r="UFD2137" s="1"/>
      <c r="UFE2137" s="1"/>
      <c r="UFF2137" s="1"/>
      <c r="UFG2137" s="1"/>
      <c r="UFH2137" s="1"/>
      <c r="UFI2137" s="1"/>
      <c r="UFJ2137" s="1"/>
      <c r="UFK2137" s="1"/>
      <c r="UFL2137" s="1"/>
      <c r="UFM2137" s="1"/>
      <c r="UFN2137" s="1"/>
      <c r="UFO2137" s="1"/>
      <c r="UFP2137" s="1"/>
      <c r="UFQ2137" s="1"/>
      <c r="UFR2137" s="1"/>
      <c r="UFS2137" s="1"/>
      <c r="UFT2137" s="1"/>
      <c r="UFU2137" s="1"/>
      <c r="UFV2137" s="1"/>
      <c r="UFW2137" s="1"/>
      <c r="UFX2137" s="1"/>
      <c r="UFY2137" s="1"/>
      <c r="UFZ2137" s="1"/>
      <c r="UGA2137" s="1"/>
      <c r="UGB2137" s="1"/>
      <c r="UGC2137" s="1"/>
      <c r="UGD2137" s="1"/>
      <c r="UGE2137" s="1"/>
      <c r="UGF2137" s="1"/>
      <c r="UGG2137" s="1"/>
      <c r="UGH2137" s="1"/>
      <c r="UGI2137" s="1"/>
      <c r="UGJ2137" s="1"/>
      <c r="UGK2137" s="1"/>
      <c r="UGL2137" s="1"/>
      <c r="UGM2137" s="1"/>
      <c r="UGN2137" s="1"/>
      <c r="UGO2137" s="1"/>
      <c r="UGP2137" s="1"/>
      <c r="UGQ2137" s="1"/>
      <c r="UGR2137" s="1"/>
      <c r="UGS2137" s="1"/>
      <c r="UGT2137" s="1"/>
      <c r="UGU2137" s="1"/>
      <c r="UGV2137" s="1"/>
      <c r="UGW2137" s="1"/>
      <c r="UGX2137" s="1"/>
      <c r="UGY2137" s="1"/>
      <c r="UGZ2137" s="1"/>
      <c r="UHA2137" s="1"/>
      <c r="UHB2137" s="1"/>
      <c r="UHC2137" s="1"/>
      <c r="UHD2137" s="1"/>
      <c r="UHE2137" s="1"/>
      <c r="UHF2137" s="1"/>
      <c r="UHG2137" s="1"/>
      <c r="UHH2137" s="1"/>
      <c r="UHI2137" s="1"/>
      <c r="UHJ2137" s="1"/>
      <c r="UHK2137" s="1"/>
      <c r="UHL2137" s="1"/>
      <c r="UHM2137" s="1"/>
      <c r="UHN2137" s="1"/>
      <c r="UHO2137" s="1"/>
      <c r="UHP2137" s="1"/>
      <c r="UHQ2137" s="1"/>
      <c r="UHR2137" s="1"/>
      <c r="UHS2137" s="1"/>
      <c r="UHT2137" s="1"/>
      <c r="UHU2137" s="1"/>
      <c r="UHV2137" s="1"/>
      <c r="UHW2137" s="1"/>
      <c r="UHX2137" s="1"/>
      <c r="UHY2137" s="1"/>
      <c r="UHZ2137" s="1"/>
      <c r="UIA2137" s="1"/>
      <c r="UIB2137" s="1"/>
      <c r="UIC2137" s="1"/>
      <c r="UID2137" s="1"/>
      <c r="UIE2137" s="1"/>
      <c r="UIF2137" s="1"/>
      <c r="UIG2137" s="1"/>
      <c r="UIH2137" s="1"/>
      <c r="UII2137" s="1"/>
      <c r="UIJ2137" s="1"/>
      <c r="UIK2137" s="1"/>
      <c r="UIL2137" s="1"/>
      <c r="UIM2137" s="1"/>
      <c r="UIN2137" s="1"/>
      <c r="UIO2137" s="1"/>
      <c r="UIP2137" s="1"/>
      <c r="UIQ2137" s="1"/>
      <c r="UIR2137" s="1"/>
      <c r="UIS2137" s="1"/>
      <c r="UIT2137" s="1"/>
      <c r="UIU2137" s="1"/>
      <c r="UIV2137" s="1"/>
      <c r="UIW2137" s="1"/>
      <c r="UIX2137" s="1"/>
      <c r="UIY2137" s="1"/>
      <c r="UIZ2137" s="1"/>
      <c r="UJA2137" s="1"/>
      <c r="UJB2137" s="1"/>
      <c r="UJC2137" s="1"/>
      <c r="UJD2137" s="1"/>
      <c r="UJE2137" s="1"/>
      <c r="UJF2137" s="1"/>
      <c r="UJG2137" s="1"/>
      <c r="UJH2137" s="1"/>
      <c r="UJI2137" s="1"/>
      <c r="UJJ2137" s="1"/>
      <c r="UJK2137" s="1"/>
      <c r="UJL2137" s="1"/>
      <c r="UJM2137" s="1"/>
      <c r="UJN2137" s="1"/>
      <c r="UJO2137" s="1"/>
      <c r="UJP2137" s="1"/>
      <c r="UJQ2137" s="1"/>
      <c r="UJR2137" s="1"/>
      <c r="UJS2137" s="1"/>
      <c r="UJT2137" s="1"/>
      <c r="UJU2137" s="1"/>
      <c r="UJV2137" s="1"/>
      <c r="UJW2137" s="1"/>
      <c r="UJX2137" s="1"/>
      <c r="UJY2137" s="1"/>
      <c r="UJZ2137" s="1"/>
      <c r="UKA2137" s="1"/>
      <c r="UKB2137" s="1"/>
      <c r="UKC2137" s="1"/>
      <c r="UKD2137" s="1"/>
      <c r="UKE2137" s="1"/>
      <c r="UKF2137" s="1"/>
      <c r="UKG2137" s="1"/>
      <c r="UKH2137" s="1"/>
      <c r="UKI2137" s="1"/>
      <c r="UKJ2137" s="1"/>
      <c r="UKK2137" s="1"/>
      <c r="UKL2137" s="1"/>
      <c r="UKM2137" s="1"/>
      <c r="UKN2137" s="1"/>
      <c r="UKO2137" s="1"/>
      <c r="UKP2137" s="1"/>
      <c r="UKQ2137" s="1"/>
      <c r="UKR2137" s="1"/>
      <c r="UKS2137" s="1"/>
      <c r="UKT2137" s="1"/>
      <c r="UKU2137" s="1"/>
      <c r="UKV2137" s="1"/>
      <c r="UKW2137" s="1"/>
      <c r="UKX2137" s="1"/>
      <c r="UKY2137" s="1"/>
      <c r="UKZ2137" s="1"/>
      <c r="ULA2137" s="1"/>
      <c r="ULB2137" s="1"/>
      <c r="ULC2137" s="1"/>
      <c r="ULD2137" s="1"/>
      <c r="ULE2137" s="1"/>
      <c r="ULF2137" s="1"/>
      <c r="ULG2137" s="1"/>
      <c r="ULH2137" s="1"/>
      <c r="ULI2137" s="1"/>
      <c r="ULJ2137" s="1"/>
      <c r="ULK2137" s="1"/>
      <c r="ULL2137" s="1"/>
      <c r="ULM2137" s="1"/>
      <c r="ULN2137" s="1"/>
      <c r="ULO2137" s="1"/>
      <c r="ULP2137" s="1"/>
      <c r="ULQ2137" s="1"/>
      <c r="ULR2137" s="1"/>
      <c r="ULS2137" s="1"/>
      <c r="ULT2137" s="1"/>
      <c r="ULU2137" s="1"/>
      <c r="ULV2137" s="1"/>
      <c r="ULW2137" s="1"/>
      <c r="ULX2137" s="1"/>
      <c r="ULY2137" s="1"/>
      <c r="ULZ2137" s="1"/>
      <c r="UMA2137" s="1"/>
      <c r="UMB2137" s="1"/>
      <c r="UMC2137" s="1"/>
      <c r="UMD2137" s="1"/>
      <c r="UME2137" s="1"/>
      <c r="UMF2137" s="1"/>
      <c r="UMG2137" s="1"/>
      <c r="UMH2137" s="1"/>
      <c r="UMI2137" s="1"/>
      <c r="UMJ2137" s="1"/>
      <c r="UMK2137" s="1"/>
      <c r="UML2137" s="1"/>
      <c r="UMM2137" s="1"/>
      <c r="UMN2137" s="1"/>
      <c r="UMO2137" s="1"/>
      <c r="UMP2137" s="1"/>
      <c r="UMQ2137" s="1"/>
      <c r="UMR2137" s="1"/>
      <c r="UMS2137" s="1"/>
      <c r="UMT2137" s="1"/>
      <c r="UMU2137" s="1"/>
      <c r="UMV2137" s="1"/>
      <c r="UMW2137" s="1"/>
      <c r="UMX2137" s="1"/>
      <c r="UMY2137" s="1"/>
      <c r="UMZ2137" s="1"/>
      <c r="UNA2137" s="1"/>
      <c r="UNB2137" s="1"/>
      <c r="UNC2137" s="1"/>
      <c r="UND2137" s="1"/>
      <c r="UNE2137" s="1"/>
      <c r="UNF2137" s="1"/>
      <c r="UNG2137" s="1"/>
      <c r="UNH2137" s="1"/>
      <c r="UNI2137" s="1"/>
      <c r="UNJ2137" s="1"/>
      <c r="UNK2137" s="1"/>
      <c r="UNL2137" s="1"/>
      <c r="UNM2137" s="1"/>
      <c r="UNN2137" s="1"/>
      <c r="UNO2137" s="1"/>
      <c r="UNP2137" s="1"/>
      <c r="UNQ2137" s="1"/>
      <c r="UNR2137" s="1"/>
      <c r="UNS2137" s="1"/>
      <c r="UNT2137" s="1"/>
      <c r="UNU2137" s="1"/>
      <c r="UNV2137" s="1"/>
      <c r="UNW2137" s="1"/>
      <c r="UNX2137" s="1"/>
      <c r="UNY2137" s="1"/>
      <c r="UNZ2137" s="1"/>
      <c r="UOA2137" s="1"/>
      <c r="UOB2137" s="1"/>
      <c r="UOC2137" s="1"/>
      <c r="UOD2137" s="1"/>
      <c r="UOE2137" s="1"/>
      <c r="UOF2137" s="1"/>
      <c r="UOG2137" s="1"/>
      <c r="UOH2137" s="1"/>
      <c r="UOI2137" s="1"/>
      <c r="UOJ2137" s="1"/>
      <c r="UOK2137" s="1"/>
      <c r="UOL2137" s="1"/>
      <c r="UOM2137" s="1"/>
      <c r="UON2137" s="1"/>
      <c r="UOO2137" s="1"/>
      <c r="UOP2137" s="1"/>
      <c r="UOQ2137" s="1"/>
      <c r="UOR2137" s="1"/>
      <c r="UOS2137" s="1"/>
      <c r="UOT2137" s="1"/>
      <c r="UOU2137" s="1"/>
      <c r="UOV2137" s="1"/>
      <c r="UOW2137" s="1"/>
      <c r="UOX2137" s="1"/>
      <c r="UOY2137" s="1"/>
      <c r="UOZ2137" s="1"/>
      <c r="UPA2137" s="1"/>
      <c r="UPB2137" s="1"/>
      <c r="UPC2137" s="1"/>
      <c r="UPD2137" s="1"/>
      <c r="UPE2137" s="1"/>
      <c r="UPF2137" s="1"/>
      <c r="UPG2137" s="1"/>
      <c r="UPH2137" s="1"/>
      <c r="UPI2137" s="1"/>
      <c r="UPJ2137" s="1"/>
      <c r="UPK2137" s="1"/>
      <c r="UPL2137" s="1"/>
      <c r="UPM2137" s="1"/>
      <c r="UPN2137" s="1"/>
      <c r="UPO2137" s="1"/>
      <c r="UPP2137" s="1"/>
      <c r="UPQ2137" s="1"/>
      <c r="UPR2137" s="1"/>
      <c r="UPS2137" s="1"/>
      <c r="UPT2137" s="1"/>
      <c r="UPU2137" s="1"/>
      <c r="UPV2137" s="1"/>
      <c r="UPW2137" s="1"/>
      <c r="UPX2137" s="1"/>
      <c r="UPY2137" s="1"/>
      <c r="UPZ2137" s="1"/>
      <c r="UQA2137" s="1"/>
      <c r="UQB2137" s="1"/>
      <c r="UQC2137" s="1"/>
      <c r="UQD2137" s="1"/>
      <c r="UQE2137" s="1"/>
      <c r="UQF2137" s="1"/>
      <c r="UQG2137" s="1"/>
      <c r="UQH2137" s="1"/>
      <c r="UQI2137" s="1"/>
      <c r="UQJ2137" s="1"/>
      <c r="UQK2137" s="1"/>
      <c r="UQL2137" s="1"/>
      <c r="UQM2137" s="1"/>
      <c r="UQN2137" s="1"/>
      <c r="UQO2137" s="1"/>
      <c r="UQP2137" s="1"/>
      <c r="UQQ2137" s="1"/>
      <c r="UQR2137" s="1"/>
      <c r="UQS2137" s="1"/>
      <c r="UQT2137" s="1"/>
      <c r="UQU2137" s="1"/>
      <c r="UQV2137" s="1"/>
      <c r="UQW2137" s="1"/>
      <c r="UQX2137" s="1"/>
      <c r="UQY2137" s="1"/>
      <c r="UQZ2137" s="1"/>
      <c r="URA2137" s="1"/>
      <c r="URB2137" s="1"/>
      <c r="URC2137" s="1"/>
      <c r="URD2137" s="1"/>
      <c r="URE2137" s="1"/>
      <c r="URF2137" s="1"/>
      <c r="URG2137" s="1"/>
      <c r="URH2137" s="1"/>
      <c r="URI2137" s="1"/>
      <c r="URJ2137" s="1"/>
      <c r="URK2137" s="1"/>
      <c r="URL2137" s="1"/>
      <c r="URM2137" s="1"/>
      <c r="URN2137" s="1"/>
      <c r="URO2137" s="1"/>
      <c r="URP2137" s="1"/>
      <c r="URQ2137" s="1"/>
      <c r="URR2137" s="1"/>
      <c r="URS2137" s="1"/>
      <c r="URT2137" s="1"/>
      <c r="URU2137" s="1"/>
      <c r="URV2137" s="1"/>
      <c r="URW2137" s="1"/>
      <c r="URX2137" s="1"/>
      <c r="URY2137" s="1"/>
      <c r="URZ2137" s="1"/>
      <c r="USA2137" s="1"/>
      <c r="USB2137" s="1"/>
      <c r="USC2137" s="1"/>
      <c r="USD2137" s="1"/>
      <c r="USE2137" s="1"/>
      <c r="USF2137" s="1"/>
      <c r="USG2137" s="1"/>
      <c r="USH2137" s="1"/>
      <c r="USI2137" s="1"/>
      <c r="USJ2137" s="1"/>
      <c r="USK2137" s="1"/>
      <c r="USL2137" s="1"/>
      <c r="USM2137" s="1"/>
      <c r="USN2137" s="1"/>
      <c r="USO2137" s="1"/>
      <c r="USP2137" s="1"/>
      <c r="USQ2137" s="1"/>
      <c r="USR2137" s="1"/>
      <c r="USS2137" s="1"/>
      <c r="UST2137" s="1"/>
      <c r="USU2137" s="1"/>
      <c r="USV2137" s="1"/>
      <c r="USW2137" s="1"/>
      <c r="USX2137" s="1"/>
      <c r="USY2137" s="1"/>
      <c r="USZ2137" s="1"/>
      <c r="UTA2137" s="1"/>
      <c r="UTB2137" s="1"/>
      <c r="UTC2137" s="1"/>
      <c r="UTD2137" s="1"/>
      <c r="UTE2137" s="1"/>
      <c r="UTF2137" s="1"/>
      <c r="UTG2137" s="1"/>
      <c r="UTH2137" s="1"/>
      <c r="UTI2137" s="1"/>
      <c r="UTJ2137" s="1"/>
      <c r="UTK2137" s="1"/>
      <c r="UTL2137" s="1"/>
      <c r="UTM2137" s="1"/>
      <c r="UTN2137" s="1"/>
      <c r="UTO2137" s="1"/>
      <c r="UTP2137" s="1"/>
      <c r="UTQ2137" s="1"/>
      <c r="UTR2137" s="1"/>
      <c r="UTS2137" s="1"/>
      <c r="UTT2137" s="1"/>
      <c r="UTU2137" s="1"/>
      <c r="UTV2137" s="1"/>
      <c r="UTW2137" s="1"/>
      <c r="UTX2137" s="1"/>
      <c r="UTY2137" s="1"/>
      <c r="UTZ2137" s="1"/>
      <c r="UUA2137" s="1"/>
      <c r="UUB2137" s="1"/>
      <c r="UUC2137" s="1"/>
      <c r="UUD2137" s="1"/>
      <c r="UUE2137" s="1"/>
      <c r="UUF2137" s="1"/>
      <c r="UUG2137" s="1"/>
      <c r="UUH2137" s="1"/>
      <c r="UUI2137" s="1"/>
      <c r="UUJ2137" s="1"/>
      <c r="UUK2137" s="1"/>
      <c r="UUL2137" s="1"/>
      <c r="UUM2137" s="1"/>
      <c r="UUN2137" s="1"/>
      <c r="UUO2137" s="1"/>
      <c r="UUP2137" s="1"/>
      <c r="UUQ2137" s="1"/>
      <c r="UUR2137" s="1"/>
      <c r="UUS2137" s="1"/>
      <c r="UUT2137" s="1"/>
      <c r="UUU2137" s="1"/>
      <c r="UUV2137" s="1"/>
      <c r="UUW2137" s="1"/>
      <c r="UUX2137" s="1"/>
      <c r="UUY2137" s="1"/>
      <c r="UUZ2137" s="1"/>
      <c r="UVA2137" s="1"/>
      <c r="UVB2137" s="1"/>
      <c r="UVC2137" s="1"/>
      <c r="UVD2137" s="1"/>
      <c r="UVE2137" s="1"/>
      <c r="UVF2137" s="1"/>
      <c r="UVG2137" s="1"/>
      <c r="UVH2137" s="1"/>
      <c r="UVI2137" s="1"/>
      <c r="UVJ2137" s="1"/>
      <c r="UVK2137" s="1"/>
      <c r="UVL2137" s="1"/>
      <c r="UVM2137" s="1"/>
      <c r="UVN2137" s="1"/>
      <c r="UVO2137" s="1"/>
      <c r="UVP2137" s="1"/>
      <c r="UVQ2137" s="1"/>
      <c r="UVR2137" s="1"/>
      <c r="UVS2137" s="1"/>
      <c r="UVT2137" s="1"/>
      <c r="UVU2137" s="1"/>
      <c r="UVV2137" s="1"/>
      <c r="UVW2137" s="1"/>
      <c r="UVX2137" s="1"/>
      <c r="UVY2137" s="1"/>
      <c r="UVZ2137" s="1"/>
      <c r="UWA2137" s="1"/>
      <c r="UWB2137" s="1"/>
      <c r="UWC2137" s="1"/>
      <c r="UWD2137" s="1"/>
      <c r="UWE2137" s="1"/>
      <c r="UWF2137" s="1"/>
      <c r="UWG2137" s="1"/>
      <c r="UWH2137" s="1"/>
      <c r="UWI2137" s="1"/>
      <c r="UWJ2137" s="1"/>
      <c r="UWK2137" s="1"/>
      <c r="UWL2137" s="1"/>
      <c r="UWM2137" s="1"/>
      <c r="UWN2137" s="1"/>
      <c r="UWO2137" s="1"/>
      <c r="UWP2137" s="1"/>
      <c r="UWQ2137" s="1"/>
      <c r="UWR2137" s="1"/>
      <c r="UWS2137" s="1"/>
      <c r="UWT2137" s="1"/>
      <c r="UWU2137" s="1"/>
      <c r="UWV2137" s="1"/>
      <c r="UWW2137" s="1"/>
      <c r="UWX2137" s="1"/>
      <c r="UWY2137" s="1"/>
      <c r="UWZ2137" s="1"/>
      <c r="UXA2137" s="1"/>
      <c r="UXB2137" s="1"/>
      <c r="UXC2137" s="1"/>
      <c r="UXD2137" s="1"/>
      <c r="UXE2137" s="1"/>
      <c r="UXF2137" s="1"/>
      <c r="UXG2137" s="1"/>
      <c r="UXH2137" s="1"/>
      <c r="UXI2137" s="1"/>
      <c r="UXJ2137" s="1"/>
      <c r="UXK2137" s="1"/>
      <c r="UXL2137" s="1"/>
      <c r="UXM2137" s="1"/>
      <c r="UXN2137" s="1"/>
      <c r="UXO2137" s="1"/>
      <c r="UXP2137" s="1"/>
      <c r="UXQ2137" s="1"/>
      <c r="UXR2137" s="1"/>
      <c r="UXS2137" s="1"/>
      <c r="UXT2137" s="1"/>
      <c r="UXU2137" s="1"/>
      <c r="UXV2137" s="1"/>
      <c r="UXW2137" s="1"/>
      <c r="UXX2137" s="1"/>
      <c r="UXY2137" s="1"/>
      <c r="UXZ2137" s="1"/>
      <c r="UYA2137" s="1"/>
      <c r="UYB2137" s="1"/>
      <c r="UYC2137" s="1"/>
      <c r="UYD2137" s="1"/>
      <c r="UYE2137" s="1"/>
      <c r="UYF2137" s="1"/>
      <c r="UYG2137" s="1"/>
      <c r="UYH2137" s="1"/>
      <c r="UYI2137" s="1"/>
      <c r="UYJ2137" s="1"/>
      <c r="UYK2137" s="1"/>
      <c r="UYL2137" s="1"/>
      <c r="UYM2137" s="1"/>
      <c r="UYN2137" s="1"/>
      <c r="UYO2137" s="1"/>
      <c r="UYP2137" s="1"/>
      <c r="UYQ2137" s="1"/>
      <c r="UYR2137" s="1"/>
      <c r="UYS2137" s="1"/>
      <c r="UYT2137" s="1"/>
      <c r="UYU2137" s="1"/>
      <c r="UYV2137" s="1"/>
      <c r="UYW2137" s="1"/>
      <c r="UYX2137" s="1"/>
      <c r="UYY2137" s="1"/>
      <c r="UYZ2137" s="1"/>
      <c r="UZA2137" s="1"/>
      <c r="UZB2137" s="1"/>
      <c r="UZC2137" s="1"/>
      <c r="UZD2137" s="1"/>
      <c r="UZE2137" s="1"/>
      <c r="UZF2137" s="1"/>
      <c r="UZG2137" s="1"/>
      <c r="UZH2137" s="1"/>
      <c r="UZI2137" s="1"/>
      <c r="UZJ2137" s="1"/>
      <c r="UZK2137" s="1"/>
      <c r="UZL2137" s="1"/>
      <c r="UZM2137" s="1"/>
      <c r="UZN2137" s="1"/>
      <c r="UZO2137" s="1"/>
      <c r="UZP2137" s="1"/>
      <c r="UZQ2137" s="1"/>
      <c r="UZR2137" s="1"/>
      <c r="UZS2137" s="1"/>
      <c r="UZT2137" s="1"/>
      <c r="UZU2137" s="1"/>
      <c r="UZV2137" s="1"/>
      <c r="UZW2137" s="1"/>
      <c r="UZX2137" s="1"/>
      <c r="UZY2137" s="1"/>
      <c r="UZZ2137" s="1"/>
      <c r="VAA2137" s="1"/>
      <c r="VAB2137" s="1"/>
      <c r="VAC2137" s="1"/>
      <c r="VAD2137" s="1"/>
      <c r="VAE2137" s="1"/>
      <c r="VAF2137" s="1"/>
      <c r="VAG2137" s="1"/>
      <c r="VAH2137" s="1"/>
      <c r="VAI2137" s="1"/>
      <c r="VAJ2137" s="1"/>
      <c r="VAK2137" s="1"/>
      <c r="VAL2137" s="1"/>
      <c r="VAM2137" s="1"/>
      <c r="VAN2137" s="1"/>
      <c r="VAO2137" s="1"/>
      <c r="VAP2137" s="1"/>
      <c r="VAQ2137" s="1"/>
      <c r="VAR2137" s="1"/>
      <c r="VAS2137" s="1"/>
      <c r="VAT2137" s="1"/>
      <c r="VAU2137" s="1"/>
      <c r="VAV2137" s="1"/>
      <c r="VAW2137" s="1"/>
      <c r="VAX2137" s="1"/>
      <c r="VAY2137" s="1"/>
      <c r="VAZ2137" s="1"/>
      <c r="VBA2137" s="1"/>
      <c r="VBB2137" s="1"/>
      <c r="VBC2137" s="1"/>
      <c r="VBD2137" s="1"/>
      <c r="VBE2137" s="1"/>
      <c r="VBF2137" s="1"/>
      <c r="VBG2137" s="1"/>
      <c r="VBH2137" s="1"/>
      <c r="VBI2137" s="1"/>
      <c r="VBJ2137" s="1"/>
      <c r="VBK2137" s="1"/>
      <c r="VBL2137" s="1"/>
      <c r="VBM2137" s="1"/>
      <c r="VBN2137" s="1"/>
      <c r="VBO2137" s="1"/>
      <c r="VBP2137" s="1"/>
      <c r="VBQ2137" s="1"/>
      <c r="VBR2137" s="1"/>
      <c r="VBS2137" s="1"/>
      <c r="VBT2137" s="1"/>
      <c r="VBU2137" s="1"/>
      <c r="VBV2137" s="1"/>
      <c r="VBW2137" s="1"/>
      <c r="VBX2137" s="1"/>
      <c r="VBY2137" s="1"/>
      <c r="VBZ2137" s="1"/>
      <c r="VCA2137" s="1"/>
      <c r="VCB2137" s="1"/>
      <c r="VCC2137" s="1"/>
      <c r="VCD2137" s="1"/>
      <c r="VCE2137" s="1"/>
      <c r="VCF2137" s="1"/>
      <c r="VCG2137" s="1"/>
      <c r="VCH2137" s="1"/>
      <c r="VCI2137" s="1"/>
      <c r="VCJ2137" s="1"/>
      <c r="VCK2137" s="1"/>
      <c r="VCL2137" s="1"/>
      <c r="VCM2137" s="1"/>
      <c r="VCN2137" s="1"/>
      <c r="VCO2137" s="1"/>
      <c r="VCP2137" s="1"/>
      <c r="VCQ2137" s="1"/>
      <c r="VCR2137" s="1"/>
      <c r="VCS2137" s="1"/>
      <c r="VCT2137" s="1"/>
      <c r="VCU2137" s="1"/>
      <c r="VCV2137" s="1"/>
      <c r="VCW2137" s="1"/>
      <c r="VCX2137" s="1"/>
      <c r="VCY2137" s="1"/>
      <c r="VCZ2137" s="1"/>
      <c r="VDA2137" s="1"/>
      <c r="VDB2137" s="1"/>
      <c r="VDC2137" s="1"/>
      <c r="VDD2137" s="1"/>
      <c r="VDE2137" s="1"/>
      <c r="VDF2137" s="1"/>
      <c r="VDG2137" s="1"/>
      <c r="VDH2137" s="1"/>
      <c r="VDI2137" s="1"/>
      <c r="VDJ2137" s="1"/>
      <c r="VDK2137" s="1"/>
      <c r="VDL2137" s="1"/>
      <c r="VDM2137" s="1"/>
      <c r="VDN2137" s="1"/>
      <c r="VDO2137" s="1"/>
      <c r="VDP2137" s="1"/>
      <c r="VDQ2137" s="1"/>
      <c r="VDR2137" s="1"/>
      <c r="VDS2137" s="1"/>
      <c r="VDT2137" s="1"/>
      <c r="VDU2137" s="1"/>
      <c r="VDV2137" s="1"/>
      <c r="VDW2137" s="1"/>
      <c r="VDX2137" s="1"/>
      <c r="VDY2137" s="1"/>
      <c r="VDZ2137" s="1"/>
      <c r="VEA2137" s="1"/>
      <c r="VEB2137" s="1"/>
      <c r="VEC2137" s="1"/>
      <c r="VED2137" s="1"/>
      <c r="VEE2137" s="1"/>
      <c r="VEF2137" s="1"/>
      <c r="VEG2137" s="1"/>
      <c r="VEH2137" s="1"/>
      <c r="VEI2137" s="1"/>
      <c r="VEJ2137" s="1"/>
      <c r="VEK2137" s="1"/>
      <c r="VEL2137" s="1"/>
      <c r="VEM2137" s="1"/>
      <c r="VEN2137" s="1"/>
      <c r="VEO2137" s="1"/>
      <c r="VEP2137" s="1"/>
      <c r="VEQ2137" s="1"/>
      <c r="VER2137" s="1"/>
      <c r="VES2137" s="1"/>
      <c r="VET2137" s="1"/>
      <c r="VEU2137" s="1"/>
      <c r="VEV2137" s="1"/>
      <c r="VEW2137" s="1"/>
      <c r="VEX2137" s="1"/>
      <c r="VEY2137" s="1"/>
      <c r="VEZ2137" s="1"/>
      <c r="VFA2137" s="1"/>
      <c r="VFB2137" s="1"/>
      <c r="VFC2137" s="1"/>
      <c r="VFD2137" s="1"/>
      <c r="VFE2137" s="1"/>
      <c r="VFF2137" s="1"/>
      <c r="VFG2137" s="1"/>
      <c r="VFH2137" s="1"/>
      <c r="VFI2137" s="1"/>
      <c r="VFJ2137" s="1"/>
      <c r="VFK2137" s="1"/>
      <c r="VFL2137" s="1"/>
      <c r="VFM2137" s="1"/>
      <c r="VFN2137" s="1"/>
      <c r="VFO2137" s="1"/>
      <c r="VFP2137" s="1"/>
      <c r="VFQ2137" s="1"/>
      <c r="VFR2137" s="1"/>
      <c r="VFS2137" s="1"/>
      <c r="VFT2137" s="1"/>
      <c r="VFU2137" s="1"/>
      <c r="VFV2137" s="1"/>
      <c r="VFW2137" s="1"/>
      <c r="VFX2137" s="1"/>
      <c r="VFY2137" s="1"/>
      <c r="VFZ2137" s="1"/>
      <c r="VGA2137" s="1"/>
      <c r="VGB2137" s="1"/>
      <c r="VGC2137" s="1"/>
      <c r="VGD2137" s="1"/>
      <c r="VGE2137" s="1"/>
      <c r="VGF2137" s="1"/>
      <c r="VGG2137" s="1"/>
      <c r="VGH2137" s="1"/>
      <c r="VGI2137" s="1"/>
      <c r="VGJ2137" s="1"/>
      <c r="VGK2137" s="1"/>
      <c r="VGL2137" s="1"/>
      <c r="VGM2137" s="1"/>
      <c r="VGN2137" s="1"/>
      <c r="VGO2137" s="1"/>
      <c r="VGP2137" s="1"/>
      <c r="VGQ2137" s="1"/>
      <c r="VGR2137" s="1"/>
      <c r="VGS2137" s="1"/>
      <c r="VGT2137" s="1"/>
      <c r="VGU2137" s="1"/>
      <c r="VGV2137" s="1"/>
      <c r="VGW2137" s="1"/>
      <c r="VGX2137" s="1"/>
      <c r="VGY2137" s="1"/>
      <c r="VGZ2137" s="1"/>
      <c r="VHA2137" s="1"/>
      <c r="VHB2137" s="1"/>
      <c r="VHC2137" s="1"/>
      <c r="VHD2137" s="1"/>
      <c r="VHE2137" s="1"/>
      <c r="VHF2137" s="1"/>
      <c r="VHG2137" s="1"/>
      <c r="VHH2137" s="1"/>
      <c r="VHI2137" s="1"/>
      <c r="VHJ2137" s="1"/>
      <c r="VHK2137" s="1"/>
      <c r="VHL2137" s="1"/>
      <c r="VHM2137" s="1"/>
      <c r="VHN2137" s="1"/>
      <c r="VHO2137" s="1"/>
      <c r="VHP2137" s="1"/>
      <c r="VHQ2137" s="1"/>
      <c r="VHR2137" s="1"/>
      <c r="VHS2137" s="1"/>
      <c r="VHT2137" s="1"/>
      <c r="VHU2137" s="1"/>
      <c r="VHV2137" s="1"/>
      <c r="VHW2137" s="1"/>
      <c r="VHX2137" s="1"/>
      <c r="VHY2137" s="1"/>
      <c r="VHZ2137" s="1"/>
      <c r="VIA2137" s="1"/>
      <c r="VIB2137" s="1"/>
      <c r="VIC2137" s="1"/>
      <c r="VID2137" s="1"/>
      <c r="VIE2137" s="1"/>
      <c r="VIF2137" s="1"/>
      <c r="VIG2137" s="1"/>
      <c r="VIH2137" s="1"/>
      <c r="VII2137" s="1"/>
      <c r="VIJ2137" s="1"/>
      <c r="VIK2137" s="1"/>
      <c r="VIL2137" s="1"/>
      <c r="VIM2137" s="1"/>
      <c r="VIN2137" s="1"/>
      <c r="VIO2137" s="1"/>
      <c r="VIP2137" s="1"/>
      <c r="VIQ2137" s="1"/>
      <c r="VIR2137" s="1"/>
      <c r="VIS2137" s="1"/>
      <c r="VIT2137" s="1"/>
      <c r="VIU2137" s="1"/>
      <c r="VIV2137" s="1"/>
      <c r="VIW2137" s="1"/>
      <c r="VIX2137" s="1"/>
      <c r="VIY2137" s="1"/>
      <c r="VIZ2137" s="1"/>
      <c r="VJA2137" s="1"/>
      <c r="VJB2137" s="1"/>
      <c r="VJC2137" s="1"/>
      <c r="VJD2137" s="1"/>
      <c r="VJE2137" s="1"/>
      <c r="VJF2137" s="1"/>
      <c r="VJG2137" s="1"/>
      <c r="VJH2137" s="1"/>
      <c r="VJI2137" s="1"/>
      <c r="VJJ2137" s="1"/>
      <c r="VJK2137" s="1"/>
      <c r="VJL2137" s="1"/>
      <c r="VJM2137" s="1"/>
      <c r="VJN2137" s="1"/>
      <c r="VJO2137" s="1"/>
      <c r="VJP2137" s="1"/>
      <c r="VJQ2137" s="1"/>
      <c r="VJR2137" s="1"/>
      <c r="VJS2137" s="1"/>
      <c r="VJT2137" s="1"/>
      <c r="VJU2137" s="1"/>
      <c r="VJV2137" s="1"/>
      <c r="VJW2137" s="1"/>
      <c r="VJX2137" s="1"/>
      <c r="VJY2137" s="1"/>
      <c r="VJZ2137" s="1"/>
      <c r="VKA2137" s="1"/>
      <c r="VKB2137" s="1"/>
      <c r="VKC2137" s="1"/>
      <c r="VKD2137" s="1"/>
      <c r="VKE2137" s="1"/>
      <c r="VKF2137" s="1"/>
      <c r="VKG2137" s="1"/>
      <c r="VKH2137" s="1"/>
      <c r="VKI2137" s="1"/>
      <c r="VKJ2137" s="1"/>
      <c r="VKK2137" s="1"/>
      <c r="VKL2137" s="1"/>
      <c r="VKM2137" s="1"/>
      <c r="VKN2137" s="1"/>
      <c r="VKO2137" s="1"/>
      <c r="VKP2137" s="1"/>
      <c r="VKQ2137" s="1"/>
      <c r="VKR2137" s="1"/>
      <c r="VKS2137" s="1"/>
      <c r="VKT2137" s="1"/>
      <c r="VKU2137" s="1"/>
      <c r="VKV2137" s="1"/>
      <c r="VKW2137" s="1"/>
      <c r="VKX2137" s="1"/>
      <c r="VKY2137" s="1"/>
      <c r="VKZ2137" s="1"/>
      <c r="VLA2137" s="1"/>
      <c r="VLB2137" s="1"/>
      <c r="VLC2137" s="1"/>
      <c r="VLD2137" s="1"/>
      <c r="VLE2137" s="1"/>
      <c r="VLF2137" s="1"/>
      <c r="VLG2137" s="1"/>
      <c r="VLH2137" s="1"/>
      <c r="VLI2137" s="1"/>
      <c r="VLJ2137" s="1"/>
      <c r="VLK2137" s="1"/>
      <c r="VLL2137" s="1"/>
      <c r="VLM2137" s="1"/>
      <c r="VLN2137" s="1"/>
      <c r="VLO2137" s="1"/>
      <c r="VLP2137" s="1"/>
      <c r="VLQ2137" s="1"/>
      <c r="VLR2137" s="1"/>
      <c r="VLS2137" s="1"/>
      <c r="VLT2137" s="1"/>
      <c r="VLU2137" s="1"/>
      <c r="VLV2137" s="1"/>
      <c r="VLW2137" s="1"/>
      <c r="VLX2137" s="1"/>
      <c r="VLY2137" s="1"/>
      <c r="VLZ2137" s="1"/>
      <c r="VMA2137" s="1"/>
      <c r="VMB2137" s="1"/>
      <c r="VMC2137" s="1"/>
      <c r="VMD2137" s="1"/>
      <c r="VME2137" s="1"/>
      <c r="VMF2137" s="1"/>
      <c r="VMG2137" s="1"/>
      <c r="VMH2137" s="1"/>
      <c r="VMI2137" s="1"/>
      <c r="VMJ2137" s="1"/>
      <c r="VMK2137" s="1"/>
      <c r="VML2137" s="1"/>
      <c r="VMM2137" s="1"/>
      <c r="VMN2137" s="1"/>
      <c r="VMO2137" s="1"/>
      <c r="VMP2137" s="1"/>
      <c r="VMQ2137" s="1"/>
      <c r="VMR2137" s="1"/>
      <c r="VMS2137" s="1"/>
      <c r="VMT2137" s="1"/>
      <c r="VMU2137" s="1"/>
      <c r="VMV2137" s="1"/>
      <c r="VMW2137" s="1"/>
      <c r="VMX2137" s="1"/>
      <c r="VMY2137" s="1"/>
      <c r="VMZ2137" s="1"/>
      <c r="VNA2137" s="1"/>
      <c r="VNB2137" s="1"/>
      <c r="VNC2137" s="1"/>
      <c r="VND2137" s="1"/>
      <c r="VNE2137" s="1"/>
      <c r="VNF2137" s="1"/>
      <c r="VNG2137" s="1"/>
      <c r="VNH2137" s="1"/>
      <c r="VNI2137" s="1"/>
      <c r="VNJ2137" s="1"/>
      <c r="VNK2137" s="1"/>
      <c r="VNL2137" s="1"/>
      <c r="VNM2137" s="1"/>
      <c r="VNN2137" s="1"/>
      <c r="VNO2137" s="1"/>
      <c r="VNP2137" s="1"/>
      <c r="VNQ2137" s="1"/>
      <c r="VNR2137" s="1"/>
      <c r="VNS2137" s="1"/>
      <c r="VNT2137" s="1"/>
      <c r="VNU2137" s="1"/>
      <c r="VNV2137" s="1"/>
      <c r="VNW2137" s="1"/>
      <c r="VNX2137" s="1"/>
      <c r="VNY2137" s="1"/>
      <c r="VNZ2137" s="1"/>
      <c r="VOA2137" s="1"/>
      <c r="VOB2137" s="1"/>
      <c r="VOC2137" s="1"/>
      <c r="VOD2137" s="1"/>
      <c r="VOE2137" s="1"/>
      <c r="VOF2137" s="1"/>
      <c r="VOG2137" s="1"/>
      <c r="VOH2137" s="1"/>
      <c r="VOI2137" s="1"/>
      <c r="VOJ2137" s="1"/>
      <c r="VOK2137" s="1"/>
      <c r="VOL2137" s="1"/>
      <c r="VOM2137" s="1"/>
      <c r="VON2137" s="1"/>
      <c r="VOO2137" s="1"/>
      <c r="VOP2137" s="1"/>
      <c r="VOQ2137" s="1"/>
      <c r="VOR2137" s="1"/>
      <c r="VOS2137" s="1"/>
      <c r="VOT2137" s="1"/>
      <c r="VOU2137" s="1"/>
      <c r="VOV2137" s="1"/>
      <c r="VOW2137" s="1"/>
      <c r="VOX2137" s="1"/>
      <c r="VOY2137" s="1"/>
      <c r="VOZ2137" s="1"/>
      <c r="VPA2137" s="1"/>
      <c r="VPB2137" s="1"/>
      <c r="VPC2137" s="1"/>
      <c r="VPD2137" s="1"/>
      <c r="VPE2137" s="1"/>
      <c r="VPF2137" s="1"/>
      <c r="VPG2137" s="1"/>
      <c r="VPH2137" s="1"/>
      <c r="VPI2137" s="1"/>
      <c r="VPJ2137" s="1"/>
      <c r="VPK2137" s="1"/>
      <c r="VPL2137" s="1"/>
      <c r="VPM2137" s="1"/>
      <c r="VPN2137" s="1"/>
      <c r="VPO2137" s="1"/>
      <c r="VPP2137" s="1"/>
      <c r="VPQ2137" s="1"/>
      <c r="VPR2137" s="1"/>
      <c r="VPS2137" s="1"/>
      <c r="VPT2137" s="1"/>
      <c r="VPU2137" s="1"/>
      <c r="VPV2137" s="1"/>
      <c r="VPW2137" s="1"/>
      <c r="VPX2137" s="1"/>
      <c r="VPY2137" s="1"/>
      <c r="VPZ2137" s="1"/>
      <c r="VQA2137" s="1"/>
      <c r="VQB2137" s="1"/>
      <c r="VQC2137" s="1"/>
      <c r="VQD2137" s="1"/>
      <c r="VQE2137" s="1"/>
      <c r="VQF2137" s="1"/>
      <c r="VQG2137" s="1"/>
      <c r="VQH2137" s="1"/>
      <c r="VQI2137" s="1"/>
      <c r="VQJ2137" s="1"/>
      <c r="VQK2137" s="1"/>
      <c r="VQL2137" s="1"/>
      <c r="VQM2137" s="1"/>
      <c r="VQN2137" s="1"/>
      <c r="VQO2137" s="1"/>
      <c r="VQP2137" s="1"/>
      <c r="VQQ2137" s="1"/>
      <c r="VQR2137" s="1"/>
      <c r="VQS2137" s="1"/>
      <c r="VQT2137" s="1"/>
      <c r="VQU2137" s="1"/>
      <c r="VQV2137" s="1"/>
      <c r="VQW2137" s="1"/>
      <c r="VQX2137" s="1"/>
      <c r="VQY2137" s="1"/>
      <c r="VQZ2137" s="1"/>
      <c r="VRA2137" s="1"/>
      <c r="VRB2137" s="1"/>
      <c r="VRC2137" s="1"/>
      <c r="VRD2137" s="1"/>
      <c r="VRE2137" s="1"/>
      <c r="VRF2137" s="1"/>
      <c r="VRG2137" s="1"/>
      <c r="VRH2137" s="1"/>
      <c r="VRI2137" s="1"/>
      <c r="VRJ2137" s="1"/>
      <c r="VRK2137" s="1"/>
      <c r="VRL2137" s="1"/>
      <c r="VRM2137" s="1"/>
      <c r="VRN2137" s="1"/>
      <c r="VRO2137" s="1"/>
      <c r="VRP2137" s="1"/>
      <c r="VRQ2137" s="1"/>
      <c r="VRR2137" s="1"/>
      <c r="VRS2137" s="1"/>
      <c r="VRT2137" s="1"/>
      <c r="VRU2137" s="1"/>
      <c r="VRV2137" s="1"/>
      <c r="VRW2137" s="1"/>
      <c r="VRX2137" s="1"/>
      <c r="VRY2137" s="1"/>
      <c r="VRZ2137" s="1"/>
      <c r="VSA2137" s="1"/>
      <c r="VSB2137" s="1"/>
      <c r="VSC2137" s="1"/>
      <c r="VSD2137" s="1"/>
      <c r="VSE2137" s="1"/>
      <c r="VSF2137" s="1"/>
      <c r="VSG2137" s="1"/>
      <c r="VSH2137" s="1"/>
      <c r="VSI2137" s="1"/>
      <c r="VSJ2137" s="1"/>
      <c r="VSK2137" s="1"/>
      <c r="VSL2137" s="1"/>
      <c r="VSM2137" s="1"/>
      <c r="VSN2137" s="1"/>
      <c r="VSO2137" s="1"/>
      <c r="VSP2137" s="1"/>
      <c r="VSQ2137" s="1"/>
      <c r="VSR2137" s="1"/>
      <c r="VSS2137" s="1"/>
      <c r="VST2137" s="1"/>
      <c r="VSU2137" s="1"/>
      <c r="VSV2137" s="1"/>
      <c r="VSW2137" s="1"/>
      <c r="VSX2137" s="1"/>
      <c r="VSY2137" s="1"/>
      <c r="VSZ2137" s="1"/>
      <c r="VTA2137" s="1"/>
      <c r="VTB2137" s="1"/>
      <c r="VTC2137" s="1"/>
      <c r="VTD2137" s="1"/>
      <c r="VTE2137" s="1"/>
      <c r="VTF2137" s="1"/>
      <c r="VTG2137" s="1"/>
      <c r="VTH2137" s="1"/>
      <c r="VTI2137" s="1"/>
      <c r="VTJ2137" s="1"/>
      <c r="VTK2137" s="1"/>
      <c r="VTL2137" s="1"/>
      <c r="VTM2137" s="1"/>
      <c r="VTN2137" s="1"/>
      <c r="VTO2137" s="1"/>
      <c r="VTP2137" s="1"/>
      <c r="VTQ2137" s="1"/>
      <c r="VTR2137" s="1"/>
      <c r="VTS2137" s="1"/>
      <c r="VTT2137" s="1"/>
      <c r="VTU2137" s="1"/>
      <c r="VTV2137" s="1"/>
      <c r="VTW2137" s="1"/>
      <c r="VTX2137" s="1"/>
      <c r="VTY2137" s="1"/>
      <c r="VTZ2137" s="1"/>
      <c r="VUA2137" s="1"/>
      <c r="VUB2137" s="1"/>
      <c r="VUC2137" s="1"/>
      <c r="VUD2137" s="1"/>
      <c r="VUE2137" s="1"/>
      <c r="VUF2137" s="1"/>
      <c r="VUG2137" s="1"/>
      <c r="VUH2137" s="1"/>
      <c r="VUI2137" s="1"/>
      <c r="VUJ2137" s="1"/>
      <c r="VUK2137" s="1"/>
      <c r="VUL2137" s="1"/>
      <c r="VUM2137" s="1"/>
      <c r="VUN2137" s="1"/>
      <c r="VUO2137" s="1"/>
      <c r="VUP2137" s="1"/>
      <c r="VUQ2137" s="1"/>
      <c r="VUR2137" s="1"/>
      <c r="VUS2137" s="1"/>
      <c r="VUT2137" s="1"/>
      <c r="VUU2137" s="1"/>
      <c r="VUV2137" s="1"/>
      <c r="VUW2137" s="1"/>
      <c r="VUX2137" s="1"/>
      <c r="VUY2137" s="1"/>
      <c r="VUZ2137" s="1"/>
      <c r="VVA2137" s="1"/>
      <c r="VVB2137" s="1"/>
      <c r="VVC2137" s="1"/>
      <c r="VVD2137" s="1"/>
      <c r="VVE2137" s="1"/>
      <c r="VVF2137" s="1"/>
      <c r="VVG2137" s="1"/>
      <c r="VVH2137" s="1"/>
      <c r="VVI2137" s="1"/>
      <c r="VVJ2137" s="1"/>
      <c r="VVK2137" s="1"/>
      <c r="VVL2137" s="1"/>
      <c r="VVM2137" s="1"/>
      <c r="VVN2137" s="1"/>
      <c r="VVO2137" s="1"/>
      <c r="VVP2137" s="1"/>
      <c r="VVQ2137" s="1"/>
      <c r="VVR2137" s="1"/>
      <c r="VVS2137" s="1"/>
      <c r="VVT2137" s="1"/>
      <c r="VVU2137" s="1"/>
      <c r="VVV2137" s="1"/>
      <c r="VVW2137" s="1"/>
      <c r="VVX2137" s="1"/>
      <c r="VVY2137" s="1"/>
      <c r="VVZ2137" s="1"/>
      <c r="VWA2137" s="1"/>
      <c r="VWB2137" s="1"/>
      <c r="VWC2137" s="1"/>
      <c r="VWD2137" s="1"/>
      <c r="VWE2137" s="1"/>
      <c r="VWF2137" s="1"/>
      <c r="VWG2137" s="1"/>
      <c r="VWH2137" s="1"/>
      <c r="VWI2137" s="1"/>
      <c r="VWJ2137" s="1"/>
      <c r="VWK2137" s="1"/>
      <c r="VWL2137" s="1"/>
      <c r="VWM2137" s="1"/>
      <c r="VWN2137" s="1"/>
      <c r="VWO2137" s="1"/>
      <c r="VWP2137" s="1"/>
      <c r="VWQ2137" s="1"/>
      <c r="VWR2137" s="1"/>
      <c r="VWS2137" s="1"/>
      <c r="VWT2137" s="1"/>
      <c r="VWU2137" s="1"/>
      <c r="VWV2137" s="1"/>
      <c r="VWW2137" s="1"/>
      <c r="VWX2137" s="1"/>
      <c r="VWY2137" s="1"/>
      <c r="VWZ2137" s="1"/>
      <c r="VXA2137" s="1"/>
      <c r="VXB2137" s="1"/>
      <c r="VXC2137" s="1"/>
      <c r="VXD2137" s="1"/>
      <c r="VXE2137" s="1"/>
      <c r="VXF2137" s="1"/>
      <c r="VXG2137" s="1"/>
      <c r="VXH2137" s="1"/>
      <c r="VXI2137" s="1"/>
      <c r="VXJ2137" s="1"/>
      <c r="VXK2137" s="1"/>
      <c r="VXL2137" s="1"/>
      <c r="VXM2137" s="1"/>
      <c r="VXN2137" s="1"/>
      <c r="VXO2137" s="1"/>
      <c r="VXP2137" s="1"/>
      <c r="VXQ2137" s="1"/>
      <c r="VXR2137" s="1"/>
      <c r="VXS2137" s="1"/>
      <c r="VXT2137" s="1"/>
      <c r="VXU2137" s="1"/>
      <c r="VXV2137" s="1"/>
      <c r="VXW2137" s="1"/>
      <c r="VXX2137" s="1"/>
      <c r="VXY2137" s="1"/>
      <c r="VXZ2137" s="1"/>
      <c r="VYA2137" s="1"/>
      <c r="VYB2137" s="1"/>
      <c r="VYC2137" s="1"/>
      <c r="VYD2137" s="1"/>
      <c r="VYE2137" s="1"/>
      <c r="VYF2137" s="1"/>
      <c r="VYG2137" s="1"/>
      <c r="VYH2137" s="1"/>
      <c r="VYI2137" s="1"/>
      <c r="VYJ2137" s="1"/>
      <c r="VYK2137" s="1"/>
      <c r="VYL2137" s="1"/>
      <c r="VYM2137" s="1"/>
      <c r="VYN2137" s="1"/>
      <c r="VYO2137" s="1"/>
      <c r="VYP2137" s="1"/>
      <c r="VYQ2137" s="1"/>
      <c r="VYR2137" s="1"/>
      <c r="VYS2137" s="1"/>
      <c r="VYT2137" s="1"/>
      <c r="VYU2137" s="1"/>
      <c r="VYV2137" s="1"/>
      <c r="VYW2137" s="1"/>
      <c r="VYX2137" s="1"/>
      <c r="VYY2137" s="1"/>
      <c r="VYZ2137" s="1"/>
      <c r="VZA2137" s="1"/>
      <c r="VZB2137" s="1"/>
      <c r="VZC2137" s="1"/>
      <c r="VZD2137" s="1"/>
      <c r="VZE2137" s="1"/>
      <c r="VZF2137" s="1"/>
      <c r="VZG2137" s="1"/>
      <c r="VZH2137" s="1"/>
      <c r="VZI2137" s="1"/>
      <c r="VZJ2137" s="1"/>
      <c r="VZK2137" s="1"/>
      <c r="VZL2137" s="1"/>
      <c r="VZM2137" s="1"/>
      <c r="VZN2137" s="1"/>
      <c r="VZO2137" s="1"/>
      <c r="VZP2137" s="1"/>
      <c r="VZQ2137" s="1"/>
      <c r="VZR2137" s="1"/>
      <c r="VZS2137" s="1"/>
      <c r="VZT2137" s="1"/>
      <c r="VZU2137" s="1"/>
      <c r="VZV2137" s="1"/>
      <c r="VZW2137" s="1"/>
      <c r="VZX2137" s="1"/>
      <c r="VZY2137" s="1"/>
      <c r="VZZ2137" s="1"/>
      <c r="WAA2137" s="1"/>
      <c r="WAB2137" s="1"/>
      <c r="WAC2137" s="1"/>
      <c r="WAD2137" s="1"/>
      <c r="WAE2137" s="1"/>
      <c r="WAF2137" s="1"/>
      <c r="WAG2137" s="1"/>
      <c r="WAH2137" s="1"/>
      <c r="WAI2137" s="1"/>
      <c r="WAJ2137" s="1"/>
      <c r="WAK2137" s="1"/>
      <c r="WAL2137" s="1"/>
      <c r="WAM2137" s="1"/>
      <c r="WAN2137" s="1"/>
      <c r="WAO2137" s="1"/>
      <c r="WAP2137" s="1"/>
      <c r="WAQ2137" s="1"/>
      <c r="WAR2137" s="1"/>
      <c r="WAS2137" s="1"/>
      <c r="WAT2137" s="1"/>
      <c r="WAU2137" s="1"/>
      <c r="WAV2137" s="1"/>
      <c r="WAW2137" s="1"/>
      <c r="WAX2137" s="1"/>
      <c r="WAY2137" s="1"/>
      <c r="WAZ2137" s="1"/>
      <c r="WBA2137" s="1"/>
      <c r="WBB2137" s="1"/>
      <c r="WBC2137" s="1"/>
      <c r="WBD2137" s="1"/>
      <c r="WBE2137" s="1"/>
      <c r="WBF2137" s="1"/>
      <c r="WBG2137" s="1"/>
      <c r="WBH2137" s="1"/>
      <c r="WBI2137" s="1"/>
      <c r="WBJ2137" s="1"/>
      <c r="WBK2137" s="1"/>
      <c r="WBL2137" s="1"/>
      <c r="WBM2137" s="1"/>
      <c r="WBN2137" s="1"/>
      <c r="WBO2137" s="1"/>
      <c r="WBP2137" s="1"/>
      <c r="WBQ2137" s="1"/>
      <c r="WBR2137" s="1"/>
      <c r="WBS2137" s="1"/>
      <c r="WBT2137" s="1"/>
      <c r="WBU2137" s="1"/>
      <c r="WBV2137" s="1"/>
      <c r="WBW2137" s="1"/>
      <c r="WBX2137" s="1"/>
      <c r="WBY2137" s="1"/>
      <c r="WBZ2137" s="1"/>
      <c r="WCA2137" s="1"/>
      <c r="WCB2137" s="1"/>
      <c r="WCC2137" s="1"/>
      <c r="WCD2137" s="1"/>
      <c r="WCE2137" s="1"/>
      <c r="WCF2137" s="1"/>
      <c r="WCG2137" s="1"/>
      <c r="WCH2137" s="1"/>
      <c r="WCI2137" s="1"/>
      <c r="WCJ2137" s="1"/>
      <c r="WCK2137" s="1"/>
      <c r="WCL2137" s="1"/>
      <c r="WCM2137" s="1"/>
      <c r="WCN2137" s="1"/>
      <c r="WCO2137" s="1"/>
      <c r="WCP2137" s="1"/>
      <c r="WCQ2137" s="1"/>
      <c r="WCR2137" s="1"/>
      <c r="WCS2137" s="1"/>
      <c r="WCT2137" s="1"/>
      <c r="WCU2137" s="1"/>
      <c r="WCV2137" s="1"/>
      <c r="WCW2137" s="1"/>
      <c r="WCX2137" s="1"/>
      <c r="WCY2137" s="1"/>
      <c r="WCZ2137" s="1"/>
      <c r="WDA2137" s="1"/>
      <c r="WDB2137" s="1"/>
      <c r="WDC2137" s="1"/>
      <c r="WDD2137" s="1"/>
      <c r="WDE2137" s="1"/>
      <c r="WDF2137" s="1"/>
      <c r="WDG2137" s="1"/>
      <c r="WDH2137" s="1"/>
      <c r="WDI2137" s="1"/>
      <c r="WDJ2137" s="1"/>
      <c r="WDK2137" s="1"/>
      <c r="WDL2137" s="1"/>
      <c r="WDM2137" s="1"/>
      <c r="WDN2137" s="1"/>
      <c r="WDO2137" s="1"/>
      <c r="WDP2137" s="1"/>
      <c r="WDQ2137" s="1"/>
      <c r="WDR2137" s="1"/>
      <c r="WDS2137" s="1"/>
      <c r="WDT2137" s="1"/>
      <c r="WDU2137" s="1"/>
      <c r="WDV2137" s="1"/>
      <c r="WDW2137" s="1"/>
      <c r="WDX2137" s="1"/>
      <c r="WDY2137" s="1"/>
      <c r="WDZ2137" s="1"/>
      <c r="WEA2137" s="1"/>
      <c r="WEB2137" s="1"/>
      <c r="WEC2137" s="1"/>
      <c r="WED2137" s="1"/>
      <c r="WEE2137" s="1"/>
      <c r="WEF2137" s="1"/>
      <c r="WEG2137" s="1"/>
      <c r="WEH2137" s="1"/>
      <c r="WEI2137" s="1"/>
      <c r="WEJ2137" s="1"/>
      <c r="WEK2137" s="1"/>
      <c r="WEL2137" s="1"/>
      <c r="WEM2137" s="1"/>
      <c r="WEN2137" s="1"/>
      <c r="WEO2137" s="1"/>
      <c r="WEP2137" s="1"/>
      <c r="WEQ2137" s="1"/>
      <c r="WER2137" s="1"/>
      <c r="WES2137" s="1"/>
      <c r="WET2137" s="1"/>
      <c r="WEU2137" s="1"/>
      <c r="WEV2137" s="1"/>
      <c r="WEW2137" s="1"/>
      <c r="WEX2137" s="1"/>
      <c r="WEY2137" s="1"/>
      <c r="WEZ2137" s="1"/>
      <c r="WFA2137" s="1"/>
      <c r="WFB2137" s="1"/>
      <c r="WFC2137" s="1"/>
      <c r="WFD2137" s="1"/>
      <c r="WFE2137" s="1"/>
      <c r="WFF2137" s="1"/>
      <c r="WFG2137" s="1"/>
      <c r="WFH2137" s="1"/>
      <c r="WFI2137" s="1"/>
      <c r="WFJ2137" s="1"/>
      <c r="WFK2137" s="1"/>
      <c r="WFL2137" s="1"/>
      <c r="WFM2137" s="1"/>
      <c r="WFN2137" s="1"/>
      <c r="WFO2137" s="1"/>
      <c r="WFP2137" s="1"/>
      <c r="WFQ2137" s="1"/>
      <c r="WFR2137" s="1"/>
      <c r="WFS2137" s="1"/>
      <c r="WFT2137" s="1"/>
      <c r="WFU2137" s="1"/>
      <c r="WFV2137" s="1"/>
      <c r="WFW2137" s="1"/>
      <c r="WFX2137" s="1"/>
      <c r="WFY2137" s="1"/>
      <c r="WFZ2137" s="1"/>
      <c r="WGA2137" s="1"/>
      <c r="WGB2137" s="1"/>
      <c r="WGC2137" s="1"/>
      <c r="WGD2137" s="1"/>
      <c r="WGE2137" s="1"/>
      <c r="WGF2137" s="1"/>
      <c r="WGG2137" s="1"/>
      <c r="WGH2137" s="1"/>
      <c r="WGI2137" s="1"/>
      <c r="WGJ2137" s="1"/>
      <c r="WGK2137" s="1"/>
      <c r="WGL2137" s="1"/>
      <c r="WGM2137" s="1"/>
      <c r="WGN2137" s="1"/>
      <c r="WGO2137" s="1"/>
      <c r="WGP2137" s="1"/>
      <c r="WGQ2137" s="1"/>
      <c r="WGR2137" s="1"/>
      <c r="WGS2137" s="1"/>
      <c r="WGT2137" s="1"/>
      <c r="WGU2137" s="1"/>
      <c r="WGV2137" s="1"/>
      <c r="WGW2137" s="1"/>
      <c r="WGX2137" s="1"/>
      <c r="WGY2137" s="1"/>
      <c r="WGZ2137" s="1"/>
      <c r="WHA2137" s="1"/>
      <c r="WHB2137" s="1"/>
      <c r="WHC2137" s="1"/>
      <c r="WHD2137" s="1"/>
      <c r="WHE2137" s="1"/>
      <c r="WHF2137" s="1"/>
      <c r="WHG2137" s="1"/>
      <c r="WHH2137" s="1"/>
      <c r="WHI2137" s="1"/>
      <c r="WHJ2137" s="1"/>
      <c r="WHK2137" s="1"/>
      <c r="WHL2137" s="1"/>
      <c r="WHM2137" s="1"/>
      <c r="WHN2137" s="1"/>
      <c r="WHO2137" s="1"/>
      <c r="WHP2137" s="1"/>
      <c r="WHQ2137" s="1"/>
      <c r="WHR2137" s="1"/>
      <c r="WHS2137" s="1"/>
      <c r="WHT2137" s="1"/>
      <c r="WHU2137" s="1"/>
      <c r="WHV2137" s="1"/>
      <c r="WHW2137" s="1"/>
      <c r="WHX2137" s="1"/>
      <c r="WHY2137" s="1"/>
      <c r="WHZ2137" s="1"/>
      <c r="WIA2137" s="1"/>
      <c r="WIB2137" s="1"/>
      <c r="WIC2137" s="1"/>
      <c r="WID2137" s="1"/>
      <c r="WIE2137" s="1"/>
      <c r="WIF2137" s="1"/>
      <c r="WIG2137" s="1"/>
      <c r="WIH2137" s="1"/>
      <c r="WII2137" s="1"/>
      <c r="WIJ2137" s="1"/>
      <c r="WIK2137" s="1"/>
      <c r="WIL2137" s="1"/>
      <c r="WIM2137" s="1"/>
      <c r="WIN2137" s="1"/>
      <c r="WIO2137" s="1"/>
      <c r="WIP2137" s="1"/>
      <c r="WIQ2137" s="1"/>
      <c r="WIR2137" s="1"/>
      <c r="WIS2137" s="1"/>
      <c r="WIT2137" s="1"/>
      <c r="WIU2137" s="1"/>
      <c r="WIV2137" s="1"/>
      <c r="WIW2137" s="1"/>
      <c r="WIX2137" s="1"/>
      <c r="WIY2137" s="1"/>
      <c r="WIZ2137" s="1"/>
      <c r="WJA2137" s="1"/>
      <c r="WJB2137" s="1"/>
      <c r="WJC2137" s="1"/>
      <c r="WJD2137" s="1"/>
      <c r="WJE2137" s="1"/>
      <c r="WJF2137" s="1"/>
      <c r="WJG2137" s="1"/>
      <c r="WJH2137" s="1"/>
      <c r="WJI2137" s="1"/>
      <c r="WJJ2137" s="1"/>
      <c r="WJK2137" s="1"/>
      <c r="WJL2137" s="1"/>
      <c r="WJM2137" s="1"/>
      <c r="WJN2137" s="1"/>
      <c r="WJO2137" s="1"/>
      <c r="WJP2137" s="1"/>
      <c r="WJQ2137" s="1"/>
      <c r="WJR2137" s="1"/>
      <c r="WJS2137" s="1"/>
      <c r="WJT2137" s="1"/>
      <c r="WJU2137" s="1"/>
      <c r="WJV2137" s="1"/>
      <c r="WJW2137" s="1"/>
      <c r="WJX2137" s="1"/>
      <c r="WJY2137" s="1"/>
      <c r="WJZ2137" s="1"/>
      <c r="WKA2137" s="1"/>
      <c r="WKB2137" s="1"/>
      <c r="WKC2137" s="1"/>
      <c r="WKD2137" s="1"/>
      <c r="WKE2137" s="1"/>
      <c r="WKF2137" s="1"/>
      <c r="WKG2137" s="1"/>
      <c r="WKH2137" s="1"/>
      <c r="WKI2137" s="1"/>
      <c r="WKJ2137" s="1"/>
      <c r="WKK2137" s="1"/>
      <c r="WKL2137" s="1"/>
      <c r="WKM2137" s="1"/>
      <c r="WKN2137" s="1"/>
      <c r="WKO2137" s="1"/>
      <c r="WKP2137" s="1"/>
      <c r="WKQ2137" s="1"/>
      <c r="WKR2137" s="1"/>
      <c r="WKS2137" s="1"/>
      <c r="WKT2137" s="1"/>
      <c r="WKU2137" s="1"/>
      <c r="WKV2137" s="1"/>
      <c r="WKW2137" s="1"/>
      <c r="WKX2137" s="1"/>
      <c r="WKY2137" s="1"/>
      <c r="WKZ2137" s="1"/>
      <c r="WLA2137" s="1"/>
      <c r="WLB2137" s="1"/>
      <c r="WLC2137" s="1"/>
      <c r="WLD2137" s="1"/>
      <c r="WLE2137" s="1"/>
      <c r="WLF2137" s="1"/>
      <c r="WLG2137" s="1"/>
      <c r="WLH2137" s="1"/>
      <c r="WLI2137" s="1"/>
      <c r="WLJ2137" s="1"/>
      <c r="WLK2137" s="1"/>
      <c r="WLL2137" s="1"/>
      <c r="WLM2137" s="1"/>
      <c r="WLN2137" s="1"/>
      <c r="WLO2137" s="1"/>
      <c r="WLP2137" s="1"/>
      <c r="WLQ2137" s="1"/>
      <c r="WLR2137" s="1"/>
      <c r="WLS2137" s="1"/>
      <c r="WLT2137" s="1"/>
      <c r="WLU2137" s="1"/>
      <c r="WLV2137" s="1"/>
      <c r="WLW2137" s="1"/>
      <c r="WLX2137" s="1"/>
      <c r="WLY2137" s="1"/>
      <c r="WLZ2137" s="1"/>
      <c r="WMA2137" s="1"/>
      <c r="WMB2137" s="1"/>
      <c r="WMC2137" s="1"/>
      <c r="WMD2137" s="1"/>
      <c r="WME2137" s="1"/>
      <c r="WMF2137" s="1"/>
      <c r="WMG2137" s="1"/>
      <c r="WMH2137" s="1"/>
      <c r="WMI2137" s="1"/>
      <c r="WMJ2137" s="1"/>
      <c r="WMK2137" s="1"/>
      <c r="WML2137" s="1"/>
      <c r="WMM2137" s="1"/>
      <c r="WMN2137" s="1"/>
      <c r="WMO2137" s="1"/>
      <c r="WMP2137" s="1"/>
      <c r="WMQ2137" s="1"/>
      <c r="WMR2137" s="1"/>
      <c r="WMS2137" s="1"/>
      <c r="WMT2137" s="1"/>
      <c r="WMU2137" s="1"/>
      <c r="WMV2137" s="1"/>
      <c r="WMW2137" s="1"/>
      <c r="WMX2137" s="1"/>
      <c r="WMY2137" s="1"/>
      <c r="WMZ2137" s="1"/>
      <c r="WNA2137" s="1"/>
      <c r="WNB2137" s="1"/>
      <c r="WNC2137" s="1"/>
      <c r="WND2137" s="1"/>
      <c r="WNE2137" s="1"/>
      <c r="WNF2137" s="1"/>
      <c r="WNG2137" s="1"/>
      <c r="WNH2137" s="1"/>
      <c r="WNI2137" s="1"/>
      <c r="WNJ2137" s="1"/>
      <c r="WNK2137" s="1"/>
      <c r="WNL2137" s="1"/>
      <c r="WNM2137" s="1"/>
      <c r="WNN2137" s="1"/>
      <c r="WNO2137" s="1"/>
      <c r="WNP2137" s="1"/>
      <c r="WNQ2137" s="1"/>
      <c r="WNR2137" s="1"/>
      <c r="WNS2137" s="1"/>
      <c r="WNT2137" s="1"/>
      <c r="WNU2137" s="1"/>
      <c r="WNV2137" s="1"/>
      <c r="WNW2137" s="1"/>
      <c r="WNX2137" s="1"/>
      <c r="WNY2137" s="1"/>
      <c r="WNZ2137" s="1"/>
      <c r="WOA2137" s="1"/>
      <c r="WOB2137" s="1"/>
      <c r="WOC2137" s="1"/>
      <c r="WOD2137" s="1"/>
      <c r="WOE2137" s="1"/>
      <c r="WOF2137" s="1"/>
      <c r="WOG2137" s="1"/>
      <c r="WOH2137" s="1"/>
      <c r="WOI2137" s="1"/>
      <c r="WOJ2137" s="1"/>
      <c r="WOK2137" s="1"/>
      <c r="WOL2137" s="1"/>
      <c r="WOM2137" s="1"/>
      <c r="WON2137" s="1"/>
      <c r="WOO2137" s="1"/>
      <c r="WOP2137" s="1"/>
      <c r="WOQ2137" s="1"/>
      <c r="WOR2137" s="1"/>
      <c r="WOS2137" s="1"/>
      <c r="WOT2137" s="1"/>
      <c r="WOU2137" s="1"/>
      <c r="WOV2137" s="1"/>
      <c r="WOW2137" s="1"/>
      <c r="WOX2137" s="1"/>
      <c r="WOY2137" s="1"/>
      <c r="WOZ2137" s="1"/>
      <c r="WPA2137" s="1"/>
      <c r="WPB2137" s="1"/>
      <c r="WPC2137" s="1"/>
      <c r="WPD2137" s="1"/>
      <c r="WPE2137" s="1"/>
      <c r="WPF2137" s="1"/>
      <c r="WPG2137" s="1"/>
      <c r="WPH2137" s="1"/>
      <c r="WPI2137" s="1"/>
      <c r="WPJ2137" s="1"/>
      <c r="WPK2137" s="1"/>
      <c r="WPL2137" s="1"/>
      <c r="WPM2137" s="1"/>
      <c r="WPN2137" s="1"/>
      <c r="WPO2137" s="1"/>
      <c r="WPP2137" s="1"/>
      <c r="WPQ2137" s="1"/>
      <c r="WPR2137" s="1"/>
      <c r="WPS2137" s="1"/>
      <c r="WPT2137" s="1"/>
      <c r="WPU2137" s="1"/>
      <c r="WPV2137" s="1"/>
      <c r="WPW2137" s="1"/>
      <c r="WPX2137" s="1"/>
      <c r="WPY2137" s="1"/>
      <c r="WPZ2137" s="1"/>
      <c r="WQA2137" s="1"/>
      <c r="WQB2137" s="1"/>
      <c r="WQC2137" s="1"/>
      <c r="WQD2137" s="1"/>
      <c r="WQE2137" s="1"/>
      <c r="WQF2137" s="1"/>
      <c r="WQG2137" s="1"/>
      <c r="WQH2137" s="1"/>
      <c r="WQI2137" s="1"/>
      <c r="WQJ2137" s="1"/>
      <c r="WQK2137" s="1"/>
      <c r="WQL2137" s="1"/>
      <c r="WQM2137" s="1"/>
      <c r="WQN2137" s="1"/>
      <c r="WQO2137" s="1"/>
      <c r="WQP2137" s="1"/>
      <c r="WQQ2137" s="1"/>
      <c r="WQR2137" s="1"/>
      <c r="WQS2137" s="1"/>
      <c r="WQT2137" s="1"/>
      <c r="WQU2137" s="1"/>
      <c r="WQV2137" s="1"/>
      <c r="WQW2137" s="1"/>
      <c r="WQX2137" s="1"/>
      <c r="WQY2137" s="1"/>
      <c r="WQZ2137" s="1"/>
      <c r="WRA2137" s="1"/>
      <c r="WRB2137" s="1"/>
      <c r="WRC2137" s="1"/>
      <c r="WRD2137" s="1"/>
      <c r="WRE2137" s="1"/>
      <c r="WRF2137" s="1"/>
      <c r="WRG2137" s="1"/>
      <c r="WRH2137" s="1"/>
      <c r="WRI2137" s="1"/>
      <c r="WRJ2137" s="1"/>
      <c r="WRK2137" s="1"/>
      <c r="WRL2137" s="1"/>
      <c r="WRM2137" s="1"/>
      <c r="WRN2137" s="1"/>
      <c r="WRO2137" s="1"/>
      <c r="WRP2137" s="1"/>
      <c r="WRQ2137" s="1"/>
      <c r="WRR2137" s="1"/>
      <c r="WRS2137" s="1"/>
      <c r="WRT2137" s="1"/>
      <c r="WRU2137" s="1"/>
      <c r="WRV2137" s="1"/>
      <c r="WRW2137" s="1"/>
      <c r="WRX2137" s="1"/>
      <c r="WRY2137" s="1"/>
      <c r="WRZ2137" s="1"/>
      <c r="WSA2137" s="1"/>
      <c r="WSB2137" s="1"/>
      <c r="WSC2137" s="1"/>
      <c r="WSD2137" s="1"/>
      <c r="WSE2137" s="1"/>
      <c r="WSF2137" s="1"/>
      <c r="WSG2137" s="1"/>
      <c r="WSH2137" s="1"/>
      <c r="WSI2137" s="1"/>
      <c r="WSJ2137" s="1"/>
      <c r="WSK2137" s="1"/>
      <c r="WSL2137" s="1"/>
      <c r="WSM2137" s="1"/>
      <c r="WSN2137" s="1"/>
      <c r="WSO2137" s="1"/>
      <c r="WSP2137" s="1"/>
      <c r="WSQ2137" s="1"/>
      <c r="WSR2137" s="1"/>
      <c r="WSS2137" s="1"/>
      <c r="WST2137" s="1"/>
      <c r="WSU2137" s="1"/>
      <c r="WSV2137" s="1"/>
      <c r="WSW2137" s="1"/>
      <c r="WSX2137" s="1"/>
      <c r="WSY2137" s="1"/>
      <c r="WSZ2137" s="1"/>
      <c r="WTA2137" s="1"/>
      <c r="WTB2137" s="1"/>
      <c r="WTC2137" s="1"/>
      <c r="WTD2137" s="1"/>
      <c r="WTE2137" s="1"/>
      <c r="WTF2137" s="1"/>
      <c r="WTG2137" s="1"/>
      <c r="WTH2137" s="1"/>
      <c r="WTI2137" s="1"/>
      <c r="WTJ2137" s="1"/>
      <c r="WTK2137" s="1"/>
      <c r="WTL2137" s="1"/>
      <c r="WTM2137" s="1"/>
      <c r="WTN2137" s="1"/>
      <c r="WTO2137" s="1"/>
      <c r="WTP2137" s="1"/>
      <c r="WTQ2137" s="1"/>
      <c r="WTR2137" s="1"/>
      <c r="WTS2137" s="1"/>
      <c r="WTT2137" s="1"/>
      <c r="WTU2137" s="1"/>
      <c r="WTV2137" s="1"/>
      <c r="WTW2137" s="1"/>
      <c r="WTX2137" s="1"/>
      <c r="WTY2137" s="1"/>
      <c r="WTZ2137" s="1"/>
      <c r="WUA2137" s="1"/>
      <c r="WUB2137" s="1"/>
      <c r="WUC2137" s="1"/>
      <c r="WUD2137" s="1"/>
      <c r="WUE2137" s="1"/>
      <c r="WUF2137" s="1"/>
      <c r="WUG2137" s="1"/>
      <c r="WUH2137" s="1"/>
      <c r="WUI2137" s="1"/>
      <c r="WUJ2137" s="1"/>
      <c r="WUK2137" s="1"/>
      <c r="WUL2137" s="1"/>
      <c r="WUM2137" s="1"/>
      <c r="WUN2137" s="1"/>
      <c r="WUO2137" s="1"/>
      <c r="WUP2137" s="1"/>
      <c r="WUQ2137" s="1"/>
      <c r="WUR2137" s="1"/>
      <c r="WUS2137" s="1"/>
      <c r="WUT2137" s="1"/>
      <c r="WUU2137" s="1"/>
      <c r="WUV2137" s="1"/>
      <c r="WUW2137" s="1"/>
      <c r="WUX2137" s="1"/>
      <c r="WUY2137" s="1"/>
      <c r="WUZ2137" s="1"/>
      <c r="WVA2137" s="1"/>
      <c r="WVB2137" s="1"/>
      <c r="WVC2137" s="1"/>
      <c r="WVD2137" s="1"/>
      <c r="WVE2137" s="1"/>
      <c r="WVF2137" s="1"/>
      <c r="WVG2137" s="1"/>
      <c r="WVH2137" s="1"/>
      <c r="WVI2137" s="1"/>
      <c r="WVJ2137" s="1"/>
      <c r="WVK2137" s="1"/>
      <c r="WVL2137" s="1"/>
      <c r="WVM2137" s="1"/>
      <c r="WVN2137" s="1"/>
      <c r="WVO2137" s="1"/>
      <c r="WVP2137" s="1"/>
      <c r="WVQ2137" s="1"/>
      <c r="WVR2137" s="1"/>
      <c r="WVS2137" s="1"/>
      <c r="WVT2137" s="1"/>
      <c r="WVU2137" s="1"/>
      <c r="WVV2137" s="1"/>
      <c r="WVW2137" s="1"/>
      <c r="WVX2137" s="1"/>
      <c r="WVY2137" s="1"/>
      <c r="WVZ2137" s="1"/>
      <c r="WWA2137" s="1"/>
      <c r="WWB2137" s="1"/>
      <c r="WWC2137" s="1"/>
      <c r="WWD2137" s="1"/>
      <c r="WWE2137" s="1"/>
      <c r="WWF2137" s="1"/>
      <c r="WWG2137" s="1"/>
      <c r="WWH2137" s="1"/>
      <c r="WWI2137" s="1"/>
      <c r="WWJ2137" s="1"/>
      <c r="WWK2137" s="1"/>
      <c r="WWL2137" s="1"/>
      <c r="WWM2137" s="1"/>
      <c r="WWN2137" s="1"/>
      <c r="WWO2137" s="1"/>
      <c r="WWP2137" s="1"/>
      <c r="WWQ2137" s="1"/>
      <c r="WWR2137" s="1"/>
      <c r="WWS2137" s="1"/>
      <c r="WWT2137" s="1"/>
      <c r="WWU2137" s="1"/>
      <c r="WWV2137" s="1"/>
      <c r="WWW2137" s="1"/>
      <c r="WWX2137" s="1"/>
      <c r="WWY2137" s="1"/>
      <c r="WWZ2137" s="1"/>
      <c r="WXA2137" s="1"/>
      <c r="WXB2137" s="1"/>
      <c r="WXC2137" s="1"/>
      <c r="WXD2137" s="1"/>
      <c r="WXE2137" s="1"/>
      <c r="WXF2137" s="1"/>
      <c r="WXG2137" s="1"/>
      <c r="WXH2137" s="1"/>
      <c r="WXI2137" s="1"/>
      <c r="WXJ2137" s="1"/>
      <c r="WXK2137" s="1"/>
      <c r="WXL2137" s="1"/>
      <c r="WXM2137" s="1"/>
      <c r="WXN2137" s="1"/>
      <c r="WXO2137" s="1"/>
      <c r="WXP2137" s="1"/>
      <c r="WXQ2137" s="1"/>
      <c r="WXR2137" s="1"/>
      <c r="WXS2137" s="1"/>
      <c r="WXT2137" s="1"/>
      <c r="WXU2137" s="1"/>
      <c r="WXV2137" s="1"/>
      <c r="WXW2137" s="1"/>
      <c r="WXX2137" s="1"/>
      <c r="WXY2137" s="1"/>
      <c r="WXZ2137" s="1"/>
      <c r="WYA2137" s="1"/>
      <c r="WYB2137" s="1"/>
      <c r="WYC2137" s="1"/>
      <c r="WYD2137" s="1"/>
      <c r="WYE2137" s="1"/>
      <c r="WYF2137" s="1"/>
      <c r="WYG2137" s="1"/>
      <c r="WYH2137" s="1"/>
      <c r="WYI2137" s="1"/>
      <c r="WYJ2137" s="1"/>
      <c r="WYK2137" s="1"/>
      <c r="WYL2137" s="1"/>
      <c r="WYM2137" s="1"/>
      <c r="WYN2137" s="1"/>
      <c r="WYO2137" s="1"/>
      <c r="WYP2137" s="1"/>
      <c r="WYQ2137" s="1"/>
      <c r="WYR2137" s="1"/>
      <c r="WYS2137" s="1"/>
      <c r="WYT2137" s="1"/>
      <c r="WYU2137" s="1"/>
      <c r="WYV2137" s="1"/>
      <c r="WYW2137" s="1"/>
      <c r="WYX2137" s="1"/>
      <c r="WYY2137" s="1"/>
      <c r="WYZ2137" s="1"/>
      <c r="WZA2137" s="1"/>
      <c r="WZB2137" s="1"/>
      <c r="WZC2137" s="1"/>
      <c r="WZD2137" s="1"/>
      <c r="WZE2137" s="1"/>
      <c r="WZF2137" s="1"/>
      <c r="WZG2137" s="1"/>
      <c r="WZH2137" s="1"/>
      <c r="WZI2137" s="1"/>
      <c r="WZJ2137" s="1"/>
      <c r="WZK2137" s="1"/>
      <c r="WZL2137" s="1"/>
      <c r="WZM2137" s="1"/>
      <c r="WZN2137" s="1"/>
      <c r="WZO2137" s="1"/>
      <c r="WZP2137" s="1"/>
      <c r="WZQ2137" s="1"/>
      <c r="WZR2137" s="1"/>
      <c r="WZS2137" s="1"/>
      <c r="WZT2137" s="1"/>
      <c r="WZU2137" s="1"/>
      <c r="WZV2137" s="1"/>
      <c r="WZW2137" s="1"/>
      <c r="WZX2137" s="1"/>
      <c r="WZY2137" s="1"/>
      <c r="WZZ2137" s="1"/>
      <c r="XAA2137" s="1"/>
      <c r="XAB2137" s="1"/>
      <c r="XAC2137" s="1"/>
      <c r="XAD2137" s="1"/>
      <c r="XAE2137" s="1"/>
      <c r="XAF2137" s="1"/>
      <c r="XAG2137" s="1"/>
      <c r="XAH2137" s="1"/>
      <c r="XAI2137" s="1"/>
      <c r="XAJ2137" s="1"/>
      <c r="XAK2137" s="1"/>
      <c r="XAL2137" s="1"/>
      <c r="XAM2137" s="1"/>
      <c r="XAN2137" s="1"/>
      <c r="XAO2137" s="1"/>
      <c r="XAP2137" s="1"/>
      <c r="XAQ2137" s="1"/>
      <c r="XAR2137" s="1"/>
      <c r="XAS2137" s="1"/>
      <c r="XAT2137" s="1"/>
      <c r="XAU2137" s="1"/>
      <c r="XAV2137" s="1"/>
      <c r="XAW2137" s="1"/>
      <c r="XAX2137" s="1"/>
      <c r="XAY2137" s="1"/>
      <c r="XAZ2137" s="1"/>
      <c r="XBA2137" s="1"/>
      <c r="XBB2137" s="1"/>
      <c r="XBC2137" s="1"/>
      <c r="XBD2137" s="1"/>
      <c r="XBE2137" s="1"/>
      <c r="XBF2137" s="1"/>
      <c r="XBG2137" s="1"/>
      <c r="XBH2137" s="1"/>
      <c r="XBI2137" s="1"/>
      <c r="XBJ2137" s="1"/>
      <c r="XBK2137" s="1"/>
      <c r="XBL2137" s="1"/>
      <c r="XBM2137" s="1"/>
      <c r="XBN2137" s="1"/>
      <c r="XBO2137" s="1"/>
      <c r="XBP2137" s="1"/>
      <c r="XBQ2137" s="1"/>
      <c r="XBR2137" s="1"/>
      <c r="XBS2137" s="1"/>
      <c r="XBT2137" s="1"/>
      <c r="XBU2137" s="1"/>
      <c r="XBV2137" s="1"/>
      <c r="XBW2137" s="1"/>
      <c r="XBX2137" s="1"/>
      <c r="XBY2137" s="1"/>
      <c r="XBZ2137" s="1"/>
      <c r="XCA2137" s="1"/>
      <c r="XCB2137" s="1"/>
      <c r="XCC2137" s="1"/>
      <c r="XCD2137" s="1"/>
      <c r="XCE2137" s="1"/>
      <c r="XCF2137" s="1"/>
      <c r="XCG2137" s="1"/>
      <c r="XCH2137" s="1"/>
      <c r="XCI2137" s="1"/>
      <c r="XCJ2137" s="1"/>
      <c r="XCK2137" s="1"/>
      <c r="XCL2137" s="1"/>
      <c r="XCM2137" s="1"/>
      <c r="XCN2137" s="1"/>
      <c r="XCO2137" s="1"/>
      <c r="XCP2137" s="1"/>
      <c r="XCQ2137" s="1"/>
      <c r="XCR2137" s="1"/>
      <c r="XCS2137" s="1"/>
      <c r="XCT2137" s="1"/>
      <c r="XCU2137" s="1"/>
      <c r="XCV2137" s="1"/>
      <c r="XCW2137" s="1"/>
      <c r="XCX2137" s="1"/>
      <c r="XCY2137" s="1"/>
      <c r="XCZ2137" s="1"/>
      <c r="XDA2137" s="1"/>
      <c r="XDB2137" s="1"/>
      <c r="XDC2137" s="1"/>
      <c r="XDD2137" s="1"/>
      <c r="XDE2137" s="1"/>
      <c r="XDF2137" s="1"/>
      <c r="XDG2137" s="1"/>
      <c r="XDH2137" s="1"/>
      <c r="XDI2137" s="1"/>
      <c r="XDJ2137" s="1"/>
      <c r="XDK2137" s="1"/>
      <c r="XDL2137" s="1"/>
      <c r="XDM2137" s="1"/>
      <c r="XDN2137" s="1"/>
      <c r="XDO2137" s="1"/>
      <c r="XDP2137" s="1"/>
      <c r="XDQ2137" s="1"/>
      <c r="XDR2137" s="1"/>
      <c r="XDS2137" s="1"/>
      <c r="XDT2137" s="1"/>
      <c r="XDU2137" s="1"/>
      <c r="XDV2137" s="1"/>
      <c r="XDW2137" s="1"/>
      <c r="XDX2137" s="1"/>
      <c r="XDY2137" s="1"/>
      <c r="XDZ2137" s="1"/>
      <c r="XEA2137" s="1"/>
      <c r="XEB2137" s="1"/>
      <c r="XEC2137" s="1"/>
      <c r="XED2137" s="1"/>
      <c r="XEE2137" s="1"/>
      <c r="XEF2137" s="1"/>
      <c r="XEG2137" s="1"/>
      <c r="XEH2137" s="1"/>
      <c r="XEI2137" s="1"/>
      <c r="XEJ2137" s="1"/>
      <c r="XEK2137" s="1"/>
      <c r="XEL2137" s="1"/>
      <c r="XEM2137" s="1"/>
      <c r="XEN2137" s="1"/>
      <c r="XEO2137" s="1"/>
      <c r="XEP2137" s="1"/>
      <c r="XEQ2137" s="1"/>
      <c r="XER2137" s="1"/>
      <c r="XES2137" s="1"/>
      <c r="XET2137" s="1"/>
      <c r="XEU2137" s="1"/>
      <c r="XEV2137" s="1"/>
      <c r="XEW2137" s="1"/>
      <c r="XEX2137" s="1"/>
      <c r="XEY2137" s="1"/>
      <c r="XEZ2137" s="1"/>
      <c r="XFA2137" s="1"/>
      <c r="XFB2137" s="1"/>
    </row>
    <row r="2138" s="17" customFormat="1" customHeight="1" spans="1:16382">
      <c r="A2138" s="2">
        <v>2135</v>
      </c>
      <c r="B2138" s="23" t="s">
        <v>4539</v>
      </c>
      <c r="C2138" s="35" t="s">
        <v>4676</v>
      </c>
      <c r="D2138" s="35" t="s">
        <v>4677</v>
      </c>
      <c r="E2138" s="35">
        <v>1</v>
      </c>
      <c r="F2138" s="43" t="s">
        <v>57</v>
      </c>
      <c r="G2138" s="23">
        <v>340</v>
      </c>
      <c r="H2138" s="23"/>
      <c r="I2138" s="50">
        <f t="shared" si="80"/>
        <v>340</v>
      </c>
      <c r="J2138" s="23" t="s">
        <v>91</v>
      </c>
      <c r="K2138" s="23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  <c r="CS2138" s="1"/>
      <c r="CT2138" s="1"/>
      <c r="CU2138" s="1"/>
      <c r="CV2138" s="1"/>
      <c r="CW2138" s="1"/>
      <c r="CX2138" s="1"/>
      <c r="CY2138" s="1"/>
      <c r="CZ2138" s="1"/>
      <c r="DA2138" s="1"/>
      <c r="DB2138" s="1"/>
      <c r="DC2138" s="1"/>
      <c r="DD2138" s="1"/>
      <c r="DE2138" s="1"/>
      <c r="DF2138" s="1"/>
      <c r="DG2138" s="1"/>
      <c r="DH2138" s="1"/>
      <c r="DI2138" s="1"/>
      <c r="DJ2138" s="1"/>
      <c r="DK2138" s="1"/>
      <c r="DL2138" s="1"/>
      <c r="DM2138" s="1"/>
      <c r="DN2138" s="1"/>
      <c r="DO2138" s="1"/>
      <c r="DP2138" s="1"/>
      <c r="DQ2138" s="1"/>
      <c r="DR2138" s="1"/>
      <c r="DS2138" s="1"/>
      <c r="DT2138" s="1"/>
      <c r="DU2138" s="1"/>
      <c r="DV2138" s="1"/>
      <c r="DW2138" s="1"/>
      <c r="DX2138" s="1"/>
      <c r="DY2138" s="1"/>
      <c r="DZ2138" s="1"/>
      <c r="EA2138" s="1"/>
      <c r="EB2138" s="1"/>
      <c r="EC2138" s="1"/>
      <c r="ED2138" s="1"/>
      <c r="EE2138" s="1"/>
      <c r="EF2138" s="1"/>
      <c r="EG2138" s="1"/>
      <c r="EH2138" s="1"/>
      <c r="EI2138" s="1"/>
      <c r="EJ2138" s="1"/>
      <c r="EK2138" s="1"/>
      <c r="EL2138" s="1"/>
      <c r="EM2138" s="1"/>
      <c r="EN2138" s="1"/>
      <c r="EO2138" s="1"/>
      <c r="EP2138" s="1"/>
      <c r="EQ2138" s="1"/>
      <c r="ER2138" s="1"/>
      <c r="ES2138" s="1"/>
      <c r="ET2138" s="1"/>
      <c r="EU2138" s="1"/>
      <c r="EV2138" s="1"/>
      <c r="EW2138" s="1"/>
      <c r="EX2138" s="1"/>
      <c r="EY2138" s="1"/>
      <c r="EZ2138" s="1"/>
      <c r="FA2138" s="1"/>
      <c r="FB2138" s="1"/>
      <c r="FC2138" s="1"/>
      <c r="FD2138" s="1"/>
      <c r="FE2138" s="1"/>
      <c r="FF2138" s="1"/>
      <c r="FG2138" s="1"/>
      <c r="FH2138" s="1"/>
      <c r="FI2138" s="1"/>
      <c r="FJ2138" s="1"/>
      <c r="FK2138" s="1"/>
      <c r="FL2138" s="1"/>
      <c r="FM2138" s="1"/>
      <c r="FN2138" s="1"/>
      <c r="FO2138" s="1"/>
      <c r="FP2138" s="1"/>
      <c r="FQ2138" s="1"/>
      <c r="FR2138" s="1"/>
      <c r="FS2138" s="1"/>
      <c r="FT2138" s="1"/>
      <c r="FU2138" s="1"/>
      <c r="FV2138" s="1"/>
      <c r="FW2138" s="1"/>
      <c r="FX2138" s="1"/>
      <c r="FY2138" s="1"/>
      <c r="FZ2138" s="1"/>
      <c r="GA2138" s="1"/>
      <c r="GB2138" s="1"/>
      <c r="GC2138" s="1"/>
      <c r="GD2138" s="1"/>
      <c r="GE2138" s="1"/>
      <c r="GF2138" s="1"/>
      <c r="GG2138" s="1"/>
      <c r="GH2138" s="1"/>
      <c r="GI2138" s="1"/>
      <c r="GJ2138" s="1"/>
      <c r="GK2138" s="1"/>
      <c r="GL2138" s="1"/>
      <c r="GM2138" s="1"/>
      <c r="GN2138" s="1"/>
      <c r="GO2138" s="1"/>
      <c r="GP2138" s="1"/>
      <c r="GQ2138" s="1"/>
      <c r="GR2138" s="1"/>
      <c r="GS2138" s="1"/>
      <c r="GT2138" s="1"/>
      <c r="GU2138" s="1"/>
      <c r="GV2138" s="1"/>
      <c r="GW2138" s="1"/>
      <c r="GX2138" s="1"/>
      <c r="GY2138" s="1"/>
      <c r="GZ2138" s="1"/>
      <c r="HA2138" s="1"/>
      <c r="HB2138" s="1"/>
      <c r="HC2138" s="1"/>
      <c r="HD2138" s="1"/>
      <c r="HE2138" s="1"/>
      <c r="HF2138" s="1"/>
      <c r="HG2138" s="1"/>
      <c r="HH2138" s="1"/>
      <c r="HI2138" s="1"/>
      <c r="HJ2138" s="1"/>
      <c r="HK2138" s="1"/>
      <c r="HL2138" s="1"/>
      <c r="HM2138" s="1"/>
      <c r="HN2138" s="1"/>
      <c r="HO2138" s="1"/>
      <c r="HP2138" s="1"/>
      <c r="HQ2138" s="1"/>
      <c r="HR2138" s="1"/>
      <c r="HS2138" s="1"/>
      <c r="HT2138" s="1"/>
      <c r="HU2138" s="1"/>
      <c r="HV2138" s="1"/>
      <c r="HW2138" s="1"/>
      <c r="HX2138" s="1"/>
      <c r="HY2138" s="1"/>
      <c r="HZ2138" s="1"/>
      <c r="IA2138" s="1"/>
      <c r="IB2138" s="1"/>
      <c r="IC2138" s="1"/>
      <c r="ID2138" s="1"/>
      <c r="IE2138" s="1"/>
      <c r="IF2138" s="1"/>
      <c r="IG2138" s="1"/>
      <c r="IH2138" s="1"/>
      <c r="II2138" s="1"/>
      <c r="IJ2138" s="1"/>
      <c r="IK2138" s="1"/>
      <c r="IL2138" s="1"/>
      <c r="IM2138" s="1"/>
      <c r="IN2138" s="1"/>
      <c r="IO2138" s="1"/>
      <c r="IP2138" s="1"/>
      <c r="IQ2138" s="1"/>
      <c r="IR2138" s="1"/>
      <c r="IS2138" s="1"/>
      <c r="IT2138" s="1"/>
      <c r="IU2138" s="1"/>
      <c r="IV2138" s="1"/>
      <c r="IW2138" s="1"/>
      <c r="IX2138" s="1"/>
      <c r="IY2138" s="1"/>
      <c r="IZ2138" s="1"/>
      <c r="JA2138" s="1"/>
      <c r="JB2138" s="1"/>
      <c r="JC2138" s="1"/>
      <c r="JD2138" s="1"/>
      <c r="JE2138" s="1"/>
      <c r="JF2138" s="1"/>
      <c r="JG2138" s="1"/>
      <c r="JH2138" s="1"/>
      <c r="JI2138" s="1"/>
      <c r="JJ2138" s="1"/>
      <c r="JK2138" s="1"/>
      <c r="JL2138" s="1"/>
      <c r="JM2138" s="1"/>
      <c r="JN2138" s="1"/>
      <c r="JO2138" s="1"/>
      <c r="JP2138" s="1"/>
      <c r="JQ2138" s="1"/>
      <c r="JR2138" s="1"/>
      <c r="JS2138" s="1"/>
      <c r="JT2138" s="1"/>
      <c r="JU2138" s="1"/>
      <c r="JV2138" s="1"/>
      <c r="JW2138" s="1"/>
      <c r="JX2138" s="1"/>
      <c r="JY2138" s="1"/>
      <c r="JZ2138" s="1"/>
      <c r="KA2138" s="1"/>
      <c r="KB2138" s="1"/>
      <c r="KC2138" s="1"/>
      <c r="KD2138" s="1"/>
      <c r="KE2138" s="1"/>
      <c r="KF2138" s="1"/>
      <c r="KG2138" s="1"/>
      <c r="KH2138" s="1"/>
      <c r="KI2138" s="1"/>
      <c r="KJ2138" s="1"/>
      <c r="KK2138" s="1"/>
      <c r="KL2138" s="1"/>
      <c r="KM2138" s="1"/>
      <c r="KN2138" s="1"/>
      <c r="KO2138" s="1"/>
      <c r="KP2138" s="1"/>
      <c r="KQ2138" s="1"/>
      <c r="KR2138" s="1"/>
      <c r="KS2138" s="1"/>
      <c r="KT2138" s="1"/>
      <c r="KU2138" s="1"/>
      <c r="KV2138" s="1"/>
      <c r="KW2138" s="1"/>
      <c r="KX2138" s="1"/>
      <c r="KY2138" s="1"/>
      <c r="KZ2138" s="1"/>
      <c r="LA2138" s="1"/>
      <c r="LB2138" s="1"/>
      <c r="LC2138" s="1"/>
      <c r="LD2138" s="1"/>
      <c r="LE2138" s="1"/>
      <c r="LF2138" s="1"/>
      <c r="LG2138" s="1"/>
      <c r="LH2138" s="1"/>
      <c r="LI2138" s="1"/>
      <c r="LJ2138" s="1"/>
      <c r="LK2138" s="1"/>
      <c r="LL2138" s="1"/>
      <c r="LM2138" s="1"/>
      <c r="LN2138" s="1"/>
      <c r="LO2138" s="1"/>
      <c r="LP2138" s="1"/>
      <c r="LQ2138" s="1"/>
      <c r="LR2138" s="1"/>
      <c r="LS2138" s="1"/>
      <c r="LT2138" s="1"/>
      <c r="LU2138" s="1"/>
      <c r="LV2138" s="1"/>
      <c r="LW2138" s="1"/>
      <c r="LX2138" s="1"/>
      <c r="LY2138" s="1"/>
      <c r="LZ2138" s="1"/>
      <c r="MA2138" s="1"/>
      <c r="MB2138" s="1"/>
      <c r="MC2138" s="1"/>
      <c r="MD2138" s="1"/>
      <c r="ME2138" s="1"/>
      <c r="MF2138" s="1"/>
      <c r="MG2138" s="1"/>
      <c r="MH2138" s="1"/>
      <c r="MI2138" s="1"/>
      <c r="MJ2138" s="1"/>
      <c r="MK2138" s="1"/>
      <c r="ML2138" s="1"/>
      <c r="MM2138" s="1"/>
      <c r="MN2138" s="1"/>
      <c r="MO2138" s="1"/>
      <c r="MP2138" s="1"/>
      <c r="MQ2138" s="1"/>
      <c r="MR2138" s="1"/>
      <c r="MS2138" s="1"/>
      <c r="MT2138" s="1"/>
      <c r="MU2138" s="1"/>
      <c r="MV2138" s="1"/>
      <c r="MW2138" s="1"/>
      <c r="MX2138" s="1"/>
      <c r="MY2138" s="1"/>
      <c r="MZ2138" s="1"/>
      <c r="NA2138" s="1"/>
      <c r="NB2138" s="1"/>
      <c r="NC2138" s="1"/>
      <c r="ND2138" s="1"/>
      <c r="NE2138" s="1"/>
      <c r="NF2138" s="1"/>
      <c r="NG2138" s="1"/>
      <c r="NH2138" s="1"/>
      <c r="NI2138" s="1"/>
      <c r="NJ2138" s="1"/>
      <c r="NK2138" s="1"/>
      <c r="NL2138" s="1"/>
      <c r="NM2138" s="1"/>
      <c r="NN2138" s="1"/>
      <c r="NO2138" s="1"/>
      <c r="NP2138" s="1"/>
      <c r="NQ2138" s="1"/>
      <c r="NR2138" s="1"/>
      <c r="NS2138" s="1"/>
      <c r="NT2138" s="1"/>
      <c r="NU2138" s="1"/>
      <c r="NV2138" s="1"/>
      <c r="NW2138" s="1"/>
      <c r="NX2138" s="1"/>
      <c r="NY2138" s="1"/>
      <c r="NZ2138" s="1"/>
      <c r="OA2138" s="1"/>
      <c r="OB2138" s="1"/>
      <c r="OC2138" s="1"/>
      <c r="OD2138" s="1"/>
      <c r="OE2138" s="1"/>
      <c r="OF2138" s="1"/>
      <c r="OG2138" s="1"/>
      <c r="OH2138" s="1"/>
      <c r="OI2138" s="1"/>
      <c r="OJ2138" s="1"/>
      <c r="OK2138" s="1"/>
      <c r="OL2138" s="1"/>
      <c r="OM2138" s="1"/>
      <c r="ON2138" s="1"/>
      <c r="OO2138" s="1"/>
      <c r="OP2138" s="1"/>
      <c r="OQ2138" s="1"/>
      <c r="OR2138" s="1"/>
      <c r="OS2138" s="1"/>
      <c r="OT2138" s="1"/>
      <c r="OU2138" s="1"/>
      <c r="OV2138" s="1"/>
      <c r="OW2138" s="1"/>
      <c r="OX2138" s="1"/>
      <c r="OY2138" s="1"/>
      <c r="OZ2138" s="1"/>
      <c r="PA2138" s="1"/>
      <c r="PB2138" s="1"/>
      <c r="PC2138" s="1"/>
      <c r="PD2138" s="1"/>
      <c r="PE2138" s="1"/>
      <c r="PF2138" s="1"/>
      <c r="PG2138" s="1"/>
      <c r="PH2138" s="1"/>
      <c r="PI2138" s="1"/>
      <c r="PJ2138" s="1"/>
      <c r="PK2138" s="1"/>
      <c r="PL2138" s="1"/>
      <c r="PM2138" s="1"/>
      <c r="PN2138" s="1"/>
      <c r="PO2138" s="1"/>
      <c r="PP2138" s="1"/>
      <c r="PQ2138" s="1"/>
      <c r="PR2138" s="1"/>
      <c r="PS2138" s="1"/>
      <c r="PT2138" s="1"/>
      <c r="PU2138" s="1"/>
      <c r="PV2138" s="1"/>
      <c r="PW2138" s="1"/>
      <c r="PX2138" s="1"/>
      <c r="PY2138" s="1"/>
      <c r="PZ2138" s="1"/>
      <c r="QA2138" s="1"/>
      <c r="QB2138" s="1"/>
      <c r="QC2138" s="1"/>
      <c r="QD2138" s="1"/>
      <c r="QE2138" s="1"/>
      <c r="QF2138" s="1"/>
      <c r="QG2138" s="1"/>
      <c r="QH2138" s="1"/>
      <c r="QI2138" s="1"/>
      <c r="QJ2138" s="1"/>
      <c r="QK2138" s="1"/>
      <c r="QL2138" s="1"/>
      <c r="QM2138" s="1"/>
      <c r="QN2138" s="1"/>
      <c r="QO2138" s="1"/>
      <c r="QP2138" s="1"/>
      <c r="QQ2138" s="1"/>
      <c r="QR2138" s="1"/>
      <c r="QS2138" s="1"/>
      <c r="QT2138" s="1"/>
      <c r="QU2138" s="1"/>
      <c r="QV2138" s="1"/>
      <c r="QW2138" s="1"/>
      <c r="QX2138" s="1"/>
      <c r="QY2138" s="1"/>
      <c r="QZ2138" s="1"/>
      <c r="RA2138" s="1"/>
      <c r="RB2138" s="1"/>
      <c r="RC2138" s="1"/>
      <c r="RD2138" s="1"/>
      <c r="RE2138" s="1"/>
      <c r="RF2138" s="1"/>
      <c r="RG2138" s="1"/>
      <c r="RH2138" s="1"/>
      <c r="RI2138" s="1"/>
      <c r="RJ2138" s="1"/>
      <c r="RK2138" s="1"/>
      <c r="RL2138" s="1"/>
      <c r="RM2138" s="1"/>
      <c r="RN2138" s="1"/>
      <c r="RO2138" s="1"/>
      <c r="RP2138" s="1"/>
      <c r="RQ2138" s="1"/>
      <c r="RR2138" s="1"/>
      <c r="RS2138" s="1"/>
      <c r="RT2138" s="1"/>
      <c r="RU2138" s="1"/>
      <c r="RV2138" s="1"/>
      <c r="RW2138" s="1"/>
      <c r="RX2138" s="1"/>
      <c r="RY2138" s="1"/>
      <c r="RZ2138" s="1"/>
      <c r="SA2138" s="1"/>
      <c r="SB2138" s="1"/>
      <c r="SC2138" s="1"/>
      <c r="SD2138" s="1"/>
      <c r="SE2138" s="1"/>
      <c r="SF2138" s="1"/>
      <c r="SG2138" s="1"/>
      <c r="SH2138" s="1"/>
      <c r="SI2138" s="1"/>
      <c r="SJ2138" s="1"/>
      <c r="SK2138" s="1"/>
      <c r="SL2138" s="1"/>
      <c r="SM2138" s="1"/>
      <c r="SN2138" s="1"/>
      <c r="SO2138" s="1"/>
      <c r="SP2138" s="1"/>
      <c r="SQ2138" s="1"/>
      <c r="SR2138" s="1"/>
      <c r="SS2138" s="1"/>
      <c r="ST2138" s="1"/>
      <c r="SU2138" s="1"/>
      <c r="SV2138" s="1"/>
      <c r="SW2138" s="1"/>
      <c r="SX2138" s="1"/>
      <c r="SY2138" s="1"/>
      <c r="SZ2138" s="1"/>
      <c r="TA2138" s="1"/>
      <c r="TB2138" s="1"/>
      <c r="TC2138" s="1"/>
      <c r="TD2138" s="1"/>
      <c r="TE2138" s="1"/>
      <c r="TF2138" s="1"/>
      <c r="TG2138" s="1"/>
      <c r="TH2138" s="1"/>
      <c r="TI2138" s="1"/>
      <c r="TJ2138" s="1"/>
      <c r="TK2138" s="1"/>
      <c r="TL2138" s="1"/>
      <c r="TM2138" s="1"/>
      <c r="TN2138" s="1"/>
      <c r="TO2138" s="1"/>
      <c r="TP2138" s="1"/>
      <c r="TQ2138" s="1"/>
      <c r="TR2138" s="1"/>
      <c r="TS2138" s="1"/>
      <c r="TT2138" s="1"/>
      <c r="TU2138" s="1"/>
      <c r="TV2138" s="1"/>
      <c r="TW2138" s="1"/>
      <c r="TX2138" s="1"/>
      <c r="TY2138" s="1"/>
      <c r="TZ2138" s="1"/>
      <c r="UA2138" s="1"/>
      <c r="UB2138" s="1"/>
      <c r="UC2138" s="1"/>
      <c r="UD2138" s="1"/>
      <c r="UE2138" s="1"/>
      <c r="UF2138" s="1"/>
      <c r="UG2138" s="1"/>
      <c r="UH2138" s="1"/>
      <c r="UI2138" s="1"/>
      <c r="UJ2138" s="1"/>
      <c r="UK2138" s="1"/>
      <c r="UL2138" s="1"/>
      <c r="UM2138" s="1"/>
      <c r="UN2138" s="1"/>
      <c r="UO2138" s="1"/>
      <c r="UP2138" s="1"/>
      <c r="UQ2138" s="1"/>
      <c r="UR2138" s="1"/>
      <c r="US2138" s="1"/>
      <c r="UT2138" s="1"/>
      <c r="UU2138" s="1"/>
      <c r="UV2138" s="1"/>
      <c r="UW2138" s="1"/>
      <c r="UX2138" s="1"/>
      <c r="UY2138" s="1"/>
      <c r="UZ2138" s="1"/>
      <c r="VA2138" s="1"/>
      <c r="VB2138" s="1"/>
      <c r="VC2138" s="1"/>
      <c r="VD2138" s="1"/>
      <c r="VE2138" s="1"/>
      <c r="VF2138" s="1"/>
      <c r="VG2138" s="1"/>
      <c r="VH2138" s="1"/>
      <c r="VI2138" s="1"/>
      <c r="VJ2138" s="1"/>
      <c r="VK2138" s="1"/>
      <c r="VL2138" s="1"/>
      <c r="VM2138" s="1"/>
      <c r="VN2138" s="1"/>
      <c r="VO2138" s="1"/>
      <c r="VP2138" s="1"/>
      <c r="VQ2138" s="1"/>
      <c r="VR2138" s="1"/>
      <c r="VS2138" s="1"/>
      <c r="VT2138" s="1"/>
      <c r="VU2138" s="1"/>
      <c r="VV2138" s="1"/>
      <c r="VW2138" s="1"/>
      <c r="VX2138" s="1"/>
      <c r="VY2138" s="1"/>
      <c r="VZ2138" s="1"/>
      <c r="WA2138" s="1"/>
      <c r="WB2138" s="1"/>
      <c r="WC2138" s="1"/>
      <c r="WD2138" s="1"/>
      <c r="WE2138" s="1"/>
      <c r="WF2138" s="1"/>
      <c r="WG2138" s="1"/>
      <c r="WH2138" s="1"/>
      <c r="WI2138" s="1"/>
      <c r="WJ2138" s="1"/>
      <c r="WK2138" s="1"/>
      <c r="WL2138" s="1"/>
      <c r="WM2138" s="1"/>
      <c r="WN2138" s="1"/>
      <c r="WO2138" s="1"/>
      <c r="WP2138" s="1"/>
      <c r="WQ2138" s="1"/>
      <c r="WR2138" s="1"/>
      <c r="WS2138" s="1"/>
      <c r="WT2138" s="1"/>
      <c r="WU2138" s="1"/>
      <c r="WV2138" s="1"/>
      <c r="WW2138" s="1"/>
      <c r="WX2138" s="1"/>
      <c r="WY2138" s="1"/>
      <c r="WZ2138" s="1"/>
      <c r="XA2138" s="1"/>
      <c r="XB2138" s="1"/>
      <c r="XC2138" s="1"/>
      <c r="XD2138" s="1"/>
      <c r="XE2138" s="1"/>
      <c r="XF2138" s="1"/>
      <c r="XG2138" s="1"/>
      <c r="XH2138" s="1"/>
      <c r="XI2138" s="1"/>
      <c r="XJ2138" s="1"/>
      <c r="XK2138" s="1"/>
      <c r="XL2138" s="1"/>
      <c r="XM2138" s="1"/>
      <c r="XN2138" s="1"/>
      <c r="XO2138" s="1"/>
      <c r="XP2138" s="1"/>
      <c r="XQ2138" s="1"/>
      <c r="XR2138" s="1"/>
      <c r="XS2138" s="1"/>
      <c r="XT2138" s="1"/>
      <c r="XU2138" s="1"/>
      <c r="XV2138" s="1"/>
      <c r="XW2138" s="1"/>
      <c r="XX2138" s="1"/>
      <c r="XY2138" s="1"/>
      <c r="XZ2138" s="1"/>
      <c r="YA2138" s="1"/>
      <c r="YB2138" s="1"/>
      <c r="YC2138" s="1"/>
      <c r="YD2138" s="1"/>
      <c r="YE2138" s="1"/>
      <c r="YF2138" s="1"/>
      <c r="YG2138" s="1"/>
      <c r="YH2138" s="1"/>
      <c r="YI2138" s="1"/>
      <c r="YJ2138" s="1"/>
      <c r="YK2138" s="1"/>
      <c r="YL2138" s="1"/>
      <c r="YM2138" s="1"/>
      <c r="YN2138" s="1"/>
      <c r="YO2138" s="1"/>
      <c r="YP2138" s="1"/>
      <c r="YQ2138" s="1"/>
      <c r="YR2138" s="1"/>
      <c r="YS2138" s="1"/>
      <c r="YT2138" s="1"/>
      <c r="YU2138" s="1"/>
      <c r="YV2138" s="1"/>
      <c r="YW2138" s="1"/>
      <c r="YX2138" s="1"/>
      <c r="YY2138" s="1"/>
      <c r="YZ2138" s="1"/>
      <c r="ZA2138" s="1"/>
      <c r="ZB2138" s="1"/>
      <c r="ZC2138" s="1"/>
      <c r="ZD2138" s="1"/>
      <c r="ZE2138" s="1"/>
      <c r="ZF2138" s="1"/>
      <c r="ZG2138" s="1"/>
      <c r="ZH2138" s="1"/>
      <c r="ZI2138" s="1"/>
      <c r="ZJ2138" s="1"/>
      <c r="ZK2138" s="1"/>
      <c r="ZL2138" s="1"/>
      <c r="ZM2138" s="1"/>
      <c r="ZN2138" s="1"/>
      <c r="ZO2138" s="1"/>
      <c r="ZP2138" s="1"/>
      <c r="ZQ2138" s="1"/>
      <c r="ZR2138" s="1"/>
      <c r="ZS2138" s="1"/>
      <c r="ZT2138" s="1"/>
      <c r="ZU2138" s="1"/>
      <c r="ZV2138" s="1"/>
      <c r="ZW2138" s="1"/>
      <c r="ZX2138" s="1"/>
      <c r="ZY2138" s="1"/>
      <c r="ZZ2138" s="1"/>
      <c r="AAA2138" s="1"/>
      <c r="AAB2138" s="1"/>
      <c r="AAC2138" s="1"/>
      <c r="AAD2138" s="1"/>
      <c r="AAE2138" s="1"/>
      <c r="AAF2138" s="1"/>
      <c r="AAG2138" s="1"/>
      <c r="AAH2138" s="1"/>
      <c r="AAI2138" s="1"/>
      <c r="AAJ2138" s="1"/>
      <c r="AAK2138" s="1"/>
      <c r="AAL2138" s="1"/>
      <c r="AAM2138" s="1"/>
      <c r="AAN2138" s="1"/>
      <c r="AAO2138" s="1"/>
      <c r="AAP2138" s="1"/>
      <c r="AAQ2138" s="1"/>
      <c r="AAR2138" s="1"/>
      <c r="AAS2138" s="1"/>
      <c r="AAT2138" s="1"/>
      <c r="AAU2138" s="1"/>
      <c r="AAV2138" s="1"/>
      <c r="AAW2138" s="1"/>
      <c r="AAX2138" s="1"/>
      <c r="AAY2138" s="1"/>
      <c r="AAZ2138" s="1"/>
      <c r="ABA2138" s="1"/>
      <c r="ABB2138" s="1"/>
      <c r="ABC2138" s="1"/>
      <c r="ABD2138" s="1"/>
      <c r="ABE2138" s="1"/>
      <c r="ABF2138" s="1"/>
      <c r="ABG2138" s="1"/>
      <c r="ABH2138" s="1"/>
      <c r="ABI2138" s="1"/>
      <c r="ABJ2138" s="1"/>
      <c r="ABK2138" s="1"/>
      <c r="ABL2138" s="1"/>
      <c r="ABM2138" s="1"/>
      <c r="ABN2138" s="1"/>
      <c r="ABO2138" s="1"/>
      <c r="ABP2138" s="1"/>
      <c r="ABQ2138" s="1"/>
      <c r="ABR2138" s="1"/>
      <c r="ABS2138" s="1"/>
      <c r="ABT2138" s="1"/>
      <c r="ABU2138" s="1"/>
      <c r="ABV2138" s="1"/>
      <c r="ABW2138" s="1"/>
      <c r="ABX2138" s="1"/>
      <c r="ABY2138" s="1"/>
      <c r="ABZ2138" s="1"/>
      <c r="ACA2138" s="1"/>
      <c r="ACB2138" s="1"/>
      <c r="ACC2138" s="1"/>
      <c r="ACD2138" s="1"/>
      <c r="ACE2138" s="1"/>
      <c r="ACF2138" s="1"/>
      <c r="ACG2138" s="1"/>
      <c r="ACH2138" s="1"/>
      <c r="ACI2138" s="1"/>
      <c r="ACJ2138" s="1"/>
      <c r="ACK2138" s="1"/>
      <c r="ACL2138" s="1"/>
      <c r="ACM2138" s="1"/>
      <c r="ACN2138" s="1"/>
      <c r="ACO2138" s="1"/>
      <c r="ACP2138" s="1"/>
      <c r="ACQ2138" s="1"/>
      <c r="ACR2138" s="1"/>
      <c r="ACS2138" s="1"/>
      <c r="ACT2138" s="1"/>
      <c r="ACU2138" s="1"/>
      <c r="ACV2138" s="1"/>
      <c r="ACW2138" s="1"/>
      <c r="ACX2138" s="1"/>
      <c r="ACY2138" s="1"/>
      <c r="ACZ2138" s="1"/>
      <c r="ADA2138" s="1"/>
      <c r="ADB2138" s="1"/>
      <c r="ADC2138" s="1"/>
      <c r="ADD2138" s="1"/>
      <c r="ADE2138" s="1"/>
      <c r="ADF2138" s="1"/>
      <c r="ADG2138" s="1"/>
      <c r="ADH2138" s="1"/>
      <c r="ADI2138" s="1"/>
      <c r="ADJ2138" s="1"/>
      <c r="ADK2138" s="1"/>
      <c r="ADL2138" s="1"/>
      <c r="ADM2138" s="1"/>
      <c r="ADN2138" s="1"/>
      <c r="ADO2138" s="1"/>
      <c r="ADP2138" s="1"/>
      <c r="ADQ2138" s="1"/>
      <c r="ADR2138" s="1"/>
      <c r="ADS2138" s="1"/>
      <c r="ADT2138" s="1"/>
      <c r="ADU2138" s="1"/>
      <c r="ADV2138" s="1"/>
      <c r="ADW2138" s="1"/>
      <c r="ADX2138" s="1"/>
      <c r="ADY2138" s="1"/>
      <c r="ADZ2138" s="1"/>
      <c r="AEA2138" s="1"/>
      <c r="AEB2138" s="1"/>
      <c r="AEC2138" s="1"/>
      <c r="AED2138" s="1"/>
      <c r="AEE2138" s="1"/>
      <c r="AEF2138" s="1"/>
      <c r="AEG2138" s="1"/>
      <c r="AEH2138" s="1"/>
      <c r="AEI2138" s="1"/>
      <c r="AEJ2138" s="1"/>
      <c r="AEK2138" s="1"/>
      <c r="AEL2138" s="1"/>
      <c r="AEM2138" s="1"/>
      <c r="AEN2138" s="1"/>
      <c r="AEO2138" s="1"/>
      <c r="AEP2138" s="1"/>
      <c r="AEQ2138" s="1"/>
      <c r="AER2138" s="1"/>
      <c r="AES2138" s="1"/>
      <c r="AET2138" s="1"/>
      <c r="AEU2138" s="1"/>
      <c r="AEV2138" s="1"/>
      <c r="AEW2138" s="1"/>
      <c r="AEX2138" s="1"/>
      <c r="AEY2138" s="1"/>
      <c r="AEZ2138" s="1"/>
      <c r="AFA2138" s="1"/>
      <c r="AFB2138" s="1"/>
      <c r="AFC2138" s="1"/>
      <c r="AFD2138" s="1"/>
      <c r="AFE2138" s="1"/>
      <c r="AFF2138" s="1"/>
      <c r="AFG2138" s="1"/>
      <c r="AFH2138" s="1"/>
      <c r="AFI2138" s="1"/>
      <c r="AFJ2138" s="1"/>
      <c r="AFK2138" s="1"/>
      <c r="AFL2138" s="1"/>
      <c r="AFM2138" s="1"/>
      <c r="AFN2138" s="1"/>
      <c r="AFO2138" s="1"/>
      <c r="AFP2138" s="1"/>
      <c r="AFQ2138" s="1"/>
      <c r="AFR2138" s="1"/>
      <c r="AFS2138" s="1"/>
      <c r="AFT2138" s="1"/>
      <c r="AFU2138" s="1"/>
      <c r="AFV2138" s="1"/>
      <c r="AFW2138" s="1"/>
      <c r="AFX2138" s="1"/>
      <c r="AFY2138" s="1"/>
      <c r="AFZ2138" s="1"/>
      <c r="AGA2138" s="1"/>
      <c r="AGB2138" s="1"/>
      <c r="AGC2138" s="1"/>
      <c r="AGD2138" s="1"/>
      <c r="AGE2138" s="1"/>
      <c r="AGF2138" s="1"/>
      <c r="AGG2138" s="1"/>
      <c r="AGH2138" s="1"/>
      <c r="AGI2138" s="1"/>
      <c r="AGJ2138" s="1"/>
      <c r="AGK2138" s="1"/>
      <c r="AGL2138" s="1"/>
      <c r="AGM2138" s="1"/>
      <c r="AGN2138" s="1"/>
      <c r="AGO2138" s="1"/>
      <c r="AGP2138" s="1"/>
      <c r="AGQ2138" s="1"/>
      <c r="AGR2138" s="1"/>
      <c r="AGS2138" s="1"/>
      <c r="AGT2138" s="1"/>
      <c r="AGU2138" s="1"/>
      <c r="AGV2138" s="1"/>
      <c r="AGW2138" s="1"/>
      <c r="AGX2138" s="1"/>
      <c r="AGY2138" s="1"/>
      <c r="AGZ2138" s="1"/>
      <c r="AHA2138" s="1"/>
      <c r="AHB2138" s="1"/>
      <c r="AHC2138" s="1"/>
      <c r="AHD2138" s="1"/>
      <c r="AHE2138" s="1"/>
      <c r="AHF2138" s="1"/>
      <c r="AHG2138" s="1"/>
      <c r="AHH2138" s="1"/>
      <c r="AHI2138" s="1"/>
      <c r="AHJ2138" s="1"/>
      <c r="AHK2138" s="1"/>
      <c r="AHL2138" s="1"/>
      <c r="AHM2138" s="1"/>
      <c r="AHN2138" s="1"/>
      <c r="AHO2138" s="1"/>
      <c r="AHP2138" s="1"/>
      <c r="AHQ2138" s="1"/>
      <c r="AHR2138" s="1"/>
      <c r="AHS2138" s="1"/>
      <c r="AHT2138" s="1"/>
      <c r="AHU2138" s="1"/>
      <c r="AHV2138" s="1"/>
      <c r="AHW2138" s="1"/>
      <c r="AHX2138" s="1"/>
      <c r="AHY2138" s="1"/>
      <c r="AHZ2138" s="1"/>
      <c r="AIA2138" s="1"/>
      <c r="AIB2138" s="1"/>
      <c r="AIC2138" s="1"/>
      <c r="AID2138" s="1"/>
      <c r="AIE2138" s="1"/>
      <c r="AIF2138" s="1"/>
      <c r="AIG2138" s="1"/>
      <c r="AIH2138" s="1"/>
      <c r="AII2138" s="1"/>
      <c r="AIJ2138" s="1"/>
      <c r="AIK2138" s="1"/>
      <c r="AIL2138" s="1"/>
      <c r="AIM2138" s="1"/>
      <c r="AIN2138" s="1"/>
      <c r="AIO2138" s="1"/>
      <c r="AIP2138" s="1"/>
      <c r="AIQ2138" s="1"/>
      <c r="AIR2138" s="1"/>
      <c r="AIS2138" s="1"/>
      <c r="AIT2138" s="1"/>
      <c r="AIU2138" s="1"/>
      <c r="AIV2138" s="1"/>
      <c r="AIW2138" s="1"/>
      <c r="AIX2138" s="1"/>
      <c r="AIY2138" s="1"/>
      <c r="AIZ2138" s="1"/>
      <c r="AJA2138" s="1"/>
      <c r="AJB2138" s="1"/>
      <c r="AJC2138" s="1"/>
      <c r="AJD2138" s="1"/>
      <c r="AJE2138" s="1"/>
      <c r="AJF2138" s="1"/>
      <c r="AJG2138" s="1"/>
      <c r="AJH2138" s="1"/>
      <c r="AJI2138" s="1"/>
      <c r="AJJ2138" s="1"/>
      <c r="AJK2138" s="1"/>
      <c r="AJL2138" s="1"/>
      <c r="AJM2138" s="1"/>
      <c r="AJN2138" s="1"/>
      <c r="AJO2138" s="1"/>
      <c r="AJP2138" s="1"/>
      <c r="AJQ2138" s="1"/>
      <c r="AJR2138" s="1"/>
      <c r="AJS2138" s="1"/>
      <c r="AJT2138" s="1"/>
      <c r="AJU2138" s="1"/>
      <c r="AJV2138" s="1"/>
      <c r="AJW2138" s="1"/>
      <c r="AJX2138" s="1"/>
      <c r="AJY2138" s="1"/>
      <c r="AJZ2138" s="1"/>
      <c r="AKA2138" s="1"/>
      <c r="AKB2138" s="1"/>
      <c r="AKC2138" s="1"/>
      <c r="AKD2138" s="1"/>
      <c r="AKE2138" s="1"/>
      <c r="AKF2138" s="1"/>
      <c r="AKG2138" s="1"/>
      <c r="AKH2138" s="1"/>
      <c r="AKI2138" s="1"/>
      <c r="AKJ2138" s="1"/>
      <c r="AKK2138" s="1"/>
      <c r="AKL2138" s="1"/>
      <c r="AKM2138" s="1"/>
      <c r="AKN2138" s="1"/>
      <c r="AKO2138" s="1"/>
      <c r="AKP2138" s="1"/>
      <c r="AKQ2138" s="1"/>
      <c r="AKR2138" s="1"/>
      <c r="AKS2138" s="1"/>
      <c r="AKT2138" s="1"/>
      <c r="AKU2138" s="1"/>
      <c r="AKV2138" s="1"/>
      <c r="AKW2138" s="1"/>
      <c r="AKX2138" s="1"/>
      <c r="AKY2138" s="1"/>
      <c r="AKZ2138" s="1"/>
      <c r="ALA2138" s="1"/>
      <c r="ALB2138" s="1"/>
      <c r="ALC2138" s="1"/>
      <c r="ALD2138" s="1"/>
      <c r="ALE2138" s="1"/>
      <c r="ALF2138" s="1"/>
      <c r="ALG2138" s="1"/>
      <c r="ALH2138" s="1"/>
      <c r="ALI2138" s="1"/>
      <c r="ALJ2138" s="1"/>
      <c r="ALK2138" s="1"/>
      <c r="ALL2138" s="1"/>
      <c r="ALM2138" s="1"/>
      <c r="ALN2138" s="1"/>
      <c r="ALO2138" s="1"/>
      <c r="ALP2138" s="1"/>
      <c r="ALQ2138" s="1"/>
      <c r="ALR2138" s="1"/>
      <c r="ALS2138" s="1"/>
      <c r="ALT2138" s="1"/>
      <c r="ALU2138" s="1"/>
      <c r="ALV2138" s="1"/>
      <c r="ALW2138" s="1"/>
      <c r="ALX2138" s="1"/>
      <c r="ALY2138" s="1"/>
      <c r="ALZ2138" s="1"/>
      <c r="AMA2138" s="1"/>
      <c r="AMB2138" s="1"/>
      <c r="AMC2138" s="1"/>
      <c r="AMD2138" s="1"/>
      <c r="AME2138" s="1"/>
      <c r="AMF2138" s="1"/>
      <c r="AMG2138" s="1"/>
      <c r="AMH2138" s="1"/>
      <c r="AMI2138" s="1"/>
      <c r="AMJ2138" s="1"/>
      <c r="AMK2138" s="1"/>
      <c r="AML2138" s="1"/>
      <c r="AMM2138" s="1"/>
      <c r="AMN2138" s="1"/>
      <c r="AMO2138" s="1"/>
      <c r="AMP2138" s="1"/>
      <c r="AMQ2138" s="1"/>
      <c r="AMR2138" s="1"/>
      <c r="AMS2138" s="1"/>
      <c r="AMT2138" s="1"/>
      <c r="AMU2138" s="1"/>
      <c r="AMV2138" s="1"/>
      <c r="AMW2138" s="1"/>
      <c r="AMX2138" s="1"/>
      <c r="AMY2138" s="1"/>
      <c r="AMZ2138" s="1"/>
      <c r="ANA2138" s="1"/>
      <c r="ANB2138" s="1"/>
      <c r="ANC2138" s="1"/>
      <c r="AND2138" s="1"/>
      <c r="ANE2138" s="1"/>
      <c r="ANF2138" s="1"/>
      <c r="ANG2138" s="1"/>
      <c r="ANH2138" s="1"/>
      <c r="ANI2138" s="1"/>
      <c r="ANJ2138" s="1"/>
      <c r="ANK2138" s="1"/>
      <c r="ANL2138" s="1"/>
      <c r="ANM2138" s="1"/>
      <c r="ANN2138" s="1"/>
      <c r="ANO2138" s="1"/>
      <c r="ANP2138" s="1"/>
      <c r="ANQ2138" s="1"/>
      <c r="ANR2138" s="1"/>
      <c r="ANS2138" s="1"/>
      <c r="ANT2138" s="1"/>
      <c r="ANU2138" s="1"/>
      <c r="ANV2138" s="1"/>
      <c r="ANW2138" s="1"/>
      <c r="ANX2138" s="1"/>
      <c r="ANY2138" s="1"/>
      <c r="ANZ2138" s="1"/>
      <c r="AOA2138" s="1"/>
      <c r="AOB2138" s="1"/>
      <c r="AOC2138" s="1"/>
      <c r="AOD2138" s="1"/>
      <c r="AOE2138" s="1"/>
      <c r="AOF2138" s="1"/>
      <c r="AOG2138" s="1"/>
      <c r="AOH2138" s="1"/>
      <c r="AOI2138" s="1"/>
      <c r="AOJ2138" s="1"/>
      <c r="AOK2138" s="1"/>
      <c r="AOL2138" s="1"/>
      <c r="AOM2138" s="1"/>
      <c r="AON2138" s="1"/>
      <c r="AOO2138" s="1"/>
      <c r="AOP2138" s="1"/>
      <c r="AOQ2138" s="1"/>
      <c r="AOR2138" s="1"/>
      <c r="AOS2138" s="1"/>
      <c r="AOT2138" s="1"/>
      <c r="AOU2138" s="1"/>
      <c r="AOV2138" s="1"/>
      <c r="AOW2138" s="1"/>
      <c r="AOX2138" s="1"/>
      <c r="AOY2138" s="1"/>
      <c r="AOZ2138" s="1"/>
      <c r="APA2138" s="1"/>
      <c r="APB2138" s="1"/>
      <c r="APC2138" s="1"/>
      <c r="APD2138" s="1"/>
      <c r="APE2138" s="1"/>
      <c r="APF2138" s="1"/>
      <c r="APG2138" s="1"/>
      <c r="APH2138" s="1"/>
      <c r="API2138" s="1"/>
      <c r="APJ2138" s="1"/>
      <c r="APK2138" s="1"/>
      <c r="APL2138" s="1"/>
      <c r="APM2138" s="1"/>
      <c r="APN2138" s="1"/>
      <c r="APO2138" s="1"/>
      <c r="APP2138" s="1"/>
      <c r="APQ2138" s="1"/>
      <c r="APR2138" s="1"/>
      <c r="APS2138" s="1"/>
      <c r="APT2138" s="1"/>
      <c r="APU2138" s="1"/>
      <c r="APV2138" s="1"/>
      <c r="APW2138" s="1"/>
      <c r="APX2138" s="1"/>
      <c r="APY2138" s="1"/>
      <c r="APZ2138" s="1"/>
      <c r="AQA2138" s="1"/>
      <c r="AQB2138" s="1"/>
      <c r="AQC2138" s="1"/>
      <c r="AQD2138" s="1"/>
      <c r="AQE2138" s="1"/>
      <c r="AQF2138" s="1"/>
      <c r="AQG2138" s="1"/>
      <c r="AQH2138" s="1"/>
      <c r="AQI2138" s="1"/>
      <c r="AQJ2138" s="1"/>
      <c r="AQK2138" s="1"/>
      <c r="AQL2138" s="1"/>
      <c r="AQM2138" s="1"/>
      <c r="AQN2138" s="1"/>
      <c r="AQO2138" s="1"/>
      <c r="AQP2138" s="1"/>
      <c r="AQQ2138" s="1"/>
      <c r="AQR2138" s="1"/>
      <c r="AQS2138" s="1"/>
      <c r="AQT2138" s="1"/>
      <c r="AQU2138" s="1"/>
      <c r="AQV2138" s="1"/>
      <c r="AQW2138" s="1"/>
      <c r="AQX2138" s="1"/>
      <c r="AQY2138" s="1"/>
      <c r="AQZ2138" s="1"/>
      <c r="ARA2138" s="1"/>
      <c r="ARB2138" s="1"/>
      <c r="ARC2138" s="1"/>
      <c r="ARD2138" s="1"/>
      <c r="ARE2138" s="1"/>
      <c r="ARF2138" s="1"/>
      <c r="ARG2138" s="1"/>
      <c r="ARH2138" s="1"/>
      <c r="ARI2138" s="1"/>
      <c r="ARJ2138" s="1"/>
      <c r="ARK2138" s="1"/>
      <c r="ARL2138" s="1"/>
      <c r="ARM2138" s="1"/>
      <c r="ARN2138" s="1"/>
      <c r="ARO2138" s="1"/>
      <c r="ARP2138" s="1"/>
      <c r="ARQ2138" s="1"/>
      <c r="ARR2138" s="1"/>
      <c r="ARS2138" s="1"/>
      <c r="ART2138" s="1"/>
      <c r="ARU2138" s="1"/>
      <c r="ARV2138" s="1"/>
      <c r="ARW2138" s="1"/>
      <c r="ARX2138" s="1"/>
      <c r="ARY2138" s="1"/>
      <c r="ARZ2138" s="1"/>
      <c r="ASA2138" s="1"/>
      <c r="ASB2138" s="1"/>
      <c r="ASC2138" s="1"/>
      <c r="ASD2138" s="1"/>
      <c r="ASE2138" s="1"/>
      <c r="ASF2138" s="1"/>
      <c r="ASG2138" s="1"/>
      <c r="ASH2138" s="1"/>
      <c r="ASI2138" s="1"/>
      <c r="ASJ2138" s="1"/>
      <c r="ASK2138" s="1"/>
      <c r="ASL2138" s="1"/>
      <c r="ASM2138" s="1"/>
      <c r="ASN2138" s="1"/>
      <c r="ASO2138" s="1"/>
      <c r="ASP2138" s="1"/>
      <c r="ASQ2138" s="1"/>
      <c r="ASR2138" s="1"/>
      <c r="ASS2138" s="1"/>
      <c r="AST2138" s="1"/>
      <c r="ASU2138" s="1"/>
      <c r="ASV2138" s="1"/>
      <c r="ASW2138" s="1"/>
      <c r="ASX2138" s="1"/>
      <c r="ASY2138" s="1"/>
      <c r="ASZ2138" s="1"/>
      <c r="ATA2138" s="1"/>
      <c r="ATB2138" s="1"/>
      <c r="ATC2138" s="1"/>
      <c r="ATD2138" s="1"/>
      <c r="ATE2138" s="1"/>
      <c r="ATF2138" s="1"/>
      <c r="ATG2138" s="1"/>
      <c r="ATH2138" s="1"/>
      <c r="ATI2138" s="1"/>
      <c r="ATJ2138" s="1"/>
      <c r="ATK2138" s="1"/>
      <c r="ATL2138" s="1"/>
      <c r="ATM2138" s="1"/>
      <c r="ATN2138" s="1"/>
      <c r="ATO2138" s="1"/>
      <c r="ATP2138" s="1"/>
      <c r="ATQ2138" s="1"/>
      <c r="ATR2138" s="1"/>
      <c r="ATS2138" s="1"/>
      <c r="ATT2138" s="1"/>
      <c r="ATU2138" s="1"/>
      <c r="ATV2138" s="1"/>
      <c r="ATW2138" s="1"/>
      <c r="ATX2138" s="1"/>
      <c r="ATY2138" s="1"/>
      <c r="ATZ2138" s="1"/>
      <c r="AUA2138" s="1"/>
      <c r="AUB2138" s="1"/>
      <c r="AUC2138" s="1"/>
      <c r="AUD2138" s="1"/>
      <c r="AUE2138" s="1"/>
      <c r="AUF2138" s="1"/>
      <c r="AUG2138" s="1"/>
      <c r="AUH2138" s="1"/>
      <c r="AUI2138" s="1"/>
      <c r="AUJ2138" s="1"/>
      <c r="AUK2138" s="1"/>
      <c r="AUL2138" s="1"/>
      <c r="AUM2138" s="1"/>
      <c r="AUN2138" s="1"/>
      <c r="AUO2138" s="1"/>
      <c r="AUP2138" s="1"/>
      <c r="AUQ2138" s="1"/>
      <c r="AUR2138" s="1"/>
      <c r="AUS2138" s="1"/>
      <c r="AUT2138" s="1"/>
      <c r="AUU2138" s="1"/>
      <c r="AUV2138" s="1"/>
      <c r="AUW2138" s="1"/>
      <c r="AUX2138" s="1"/>
      <c r="AUY2138" s="1"/>
      <c r="AUZ2138" s="1"/>
      <c r="AVA2138" s="1"/>
      <c r="AVB2138" s="1"/>
      <c r="AVC2138" s="1"/>
      <c r="AVD2138" s="1"/>
      <c r="AVE2138" s="1"/>
      <c r="AVF2138" s="1"/>
      <c r="AVG2138" s="1"/>
      <c r="AVH2138" s="1"/>
      <c r="AVI2138" s="1"/>
      <c r="AVJ2138" s="1"/>
      <c r="AVK2138" s="1"/>
      <c r="AVL2138" s="1"/>
      <c r="AVM2138" s="1"/>
      <c r="AVN2138" s="1"/>
      <c r="AVO2138" s="1"/>
      <c r="AVP2138" s="1"/>
      <c r="AVQ2138" s="1"/>
      <c r="AVR2138" s="1"/>
      <c r="AVS2138" s="1"/>
      <c r="AVT2138" s="1"/>
      <c r="AVU2138" s="1"/>
      <c r="AVV2138" s="1"/>
      <c r="AVW2138" s="1"/>
      <c r="AVX2138" s="1"/>
      <c r="AVY2138" s="1"/>
      <c r="AVZ2138" s="1"/>
      <c r="AWA2138" s="1"/>
      <c r="AWB2138" s="1"/>
      <c r="AWC2138" s="1"/>
      <c r="AWD2138" s="1"/>
      <c r="AWE2138" s="1"/>
      <c r="AWF2138" s="1"/>
      <c r="AWG2138" s="1"/>
      <c r="AWH2138" s="1"/>
      <c r="AWI2138" s="1"/>
      <c r="AWJ2138" s="1"/>
      <c r="AWK2138" s="1"/>
      <c r="AWL2138" s="1"/>
      <c r="AWM2138" s="1"/>
      <c r="AWN2138" s="1"/>
      <c r="AWO2138" s="1"/>
      <c r="AWP2138" s="1"/>
      <c r="AWQ2138" s="1"/>
      <c r="AWR2138" s="1"/>
      <c r="AWS2138" s="1"/>
      <c r="AWT2138" s="1"/>
      <c r="AWU2138" s="1"/>
      <c r="AWV2138" s="1"/>
      <c r="AWW2138" s="1"/>
      <c r="AWX2138" s="1"/>
      <c r="AWY2138" s="1"/>
      <c r="AWZ2138" s="1"/>
      <c r="AXA2138" s="1"/>
      <c r="AXB2138" s="1"/>
      <c r="AXC2138" s="1"/>
      <c r="AXD2138" s="1"/>
      <c r="AXE2138" s="1"/>
      <c r="AXF2138" s="1"/>
      <c r="AXG2138" s="1"/>
      <c r="AXH2138" s="1"/>
      <c r="AXI2138" s="1"/>
      <c r="AXJ2138" s="1"/>
      <c r="AXK2138" s="1"/>
      <c r="AXL2138" s="1"/>
      <c r="AXM2138" s="1"/>
      <c r="AXN2138" s="1"/>
      <c r="AXO2138" s="1"/>
      <c r="AXP2138" s="1"/>
      <c r="AXQ2138" s="1"/>
      <c r="AXR2138" s="1"/>
      <c r="AXS2138" s="1"/>
      <c r="AXT2138" s="1"/>
      <c r="AXU2138" s="1"/>
      <c r="AXV2138" s="1"/>
      <c r="AXW2138" s="1"/>
      <c r="AXX2138" s="1"/>
      <c r="AXY2138" s="1"/>
      <c r="AXZ2138" s="1"/>
      <c r="AYA2138" s="1"/>
      <c r="AYB2138" s="1"/>
      <c r="AYC2138" s="1"/>
      <c r="AYD2138" s="1"/>
      <c r="AYE2138" s="1"/>
      <c r="AYF2138" s="1"/>
      <c r="AYG2138" s="1"/>
      <c r="AYH2138" s="1"/>
      <c r="AYI2138" s="1"/>
      <c r="AYJ2138" s="1"/>
      <c r="AYK2138" s="1"/>
      <c r="AYL2138" s="1"/>
      <c r="AYM2138" s="1"/>
      <c r="AYN2138" s="1"/>
      <c r="AYO2138" s="1"/>
      <c r="AYP2138" s="1"/>
      <c r="AYQ2138" s="1"/>
      <c r="AYR2138" s="1"/>
      <c r="AYS2138" s="1"/>
      <c r="AYT2138" s="1"/>
      <c r="AYU2138" s="1"/>
      <c r="AYV2138" s="1"/>
      <c r="AYW2138" s="1"/>
      <c r="AYX2138" s="1"/>
      <c r="AYY2138" s="1"/>
      <c r="AYZ2138" s="1"/>
      <c r="AZA2138" s="1"/>
      <c r="AZB2138" s="1"/>
      <c r="AZC2138" s="1"/>
      <c r="AZD2138" s="1"/>
      <c r="AZE2138" s="1"/>
      <c r="AZF2138" s="1"/>
      <c r="AZG2138" s="1"/>
      <c r="AZH2138" s="1"/>
      <c r="AZI2138" s="1"/>
      <c r="AZJ2138" s="1"/>
      <c r="AZK2138" s="1"/>
      <c r="AZL2138" s="1"/>
      <c r="AZM2138" s="1"/>
      <c r="AZN2138" s="1"/>
      <c r="AZO2138" s="1"/>
      <c r="AZP2138" s="1"/>
      <c r="AZQ2138" s="1"/>
      <c r="AZR2138" s="1"/>
      <c r="AZS2138" s="1"/>
      <c r="AZT2138" s="1"/>
      <c r="AZU2138" s="1"/>
      <c r="AZV2138" s="1"/>
      <c r="AZW2138" s="1"/>
      <c r="AZX2138" s="1"/>
      <c r="AZY2138" s="1"/>
      <c r="AZZ2138" s="1"/>
      <c r="BAA2138" s="1"/>
      <c r="BAB2138" s="1"/>
      <c r="BAC2138" s="1"/>
      <c r="BAD2138" s="1"/>
      <c r="BAE2138" s="1"/>
      <c r="BAF2138" s="1"/>
      <c r="BAG2138" s="1"/>
      <c r="BAH2138" s="1"/>
      <c r="BAI2138" s="1"/>
      <c r="BAJ2138" s="1"/>
      <c r="BAK2138" s="1"/>
      <c r="BAL2138" s="1"/>
      <c r="BAM2138" s="1"/>
      <c r="BAN2138" s="1"/>
      <c r="BAO2138" s="1"/>
      <c r="BAP2138" s="1"/>
      <c r="BAQ2138" s="1"/>
      <c r="BAR2138" s="1"/>
      <c r="BAS2138" s="1"/>
      <c r="BAT2138" s="1"/>
      <c r="BAU2138" s="1"/>
      <c r="BAV2138" s="1"/>
      <c r="BAW2138" s="1"/>
      <c r="BAX2138" s="1"/>
      <c r="BAY2138" s="1"/>
      <c r="BAZ2138" s="1"/>
      <c r="BBA2138" s="1"/>
      <c r="BBB2138" s="1"/>
      <c r="BBC2138" s="1"/>
      <c r="BBD2138" s="1"/>
      <c r="BBE2138" s="1"/>
      <c r="BBF2138" s="1"/>
      <c r="BBG2138" s="1"/>
      <c r="BBH2138" s="1"/>
      <c r="BBI2138" s="1"/>
      <c r="BBJ2138" s="1"/>
      <c r="BBK2138" s="1"/>
      <c r="BBL2138" s="1"/>
      <c r="BBM2138" s="1"/>
      <c r="BBN2138" s="1"/>
      <c r="BBO2138" s="1"/>
      <c r="BBP2138" s="1"/>
      <c r="BBQ2138" s="1"/>
      <c r="BBR2138" s="1"/>
      <c r="BBS2138" s="1"/>
      <c r="BBT2138" s="1"/>
      <c r="BBU2138" s="1"/>
      <c r="BBV2138" s="1"/>
      <c r="BBW2138" s="1"/>
      <c r="BBX2138" s="1"/>
      <c r="BBY2138" s="1"/>
      <c r="BBZ2138" s="1"/>
      <c r="BCA2138" s="1"/>
      <c r="BCB2138" s="1"/>
      <c r="BCC2138" s="1"/>
      <c r="BCD2138" s="1"/>
      <c r="BCE2138" s="1"/>
      <c r="BCF2138" s="1"/>
      <c r="BCG2138" s="1"/>
      <c r="BCH2138" s="1"/>
      <c r="BCI2138" s="1"/>
      <c r="BCJ2138" s="1"/>
      <c r="BCK2138" s="1"/>
      <c r="BCL2138" s="1"/>
      <c r="BCM2138" s="1"/>
      <c r="BCN2138" s="1"/>
      <c r="BCO2138" s="1"/>
      <c r="BCP2138" s="1"/>
      <c r="BCQ2138" s="1"/>
      <c r="BCR2138" s="1"/>
      <c r="BCS2138" s="1"/>
      <c r="BCT2138" s="1"/>
      <c r="BCU2138" s="1"/>
      <c r="BCV2138" s="1"/>
      <c r="BCW2138" s="1"/>
      <c r="BCX2138" s="1"/>
      <c r="BCY2138" s="1"/>
      <c r="BCZ2138" s="1"/>
      <c r="BDA2138" s="1"/>
      <c r="BDB2138" s="1"/>
      <c r="BDC2138" s="1"/>
      <c r="BDD2138" s="1"/>
      <c r="BDE2138" s="1"/>
      <c r="BDF2138" s="1"/>
      <c r="BDG2138" s="1"/>
      <c r="BDH2138" s="1"/>
      <c r="BDI2138" s="1"/>
      <c r="BDJ2138" s="1"/>
      <c r="BDK2138" s="1"/>
      <c r="BDL2138" s="1"/>
      <c r="BDM2138" s="1"/>
      <c r="BDN2138" s="1"/>
      <c r="BDO2138" s="1"/>
      <c r="BDP2138" s="1"/>
      <c r="BDQ2138" s="1"/>
      <c r="BDR2138" s="1"/>
      <c r="BDS2138" s="1"/>
      <c r="BDT2138" s="1"/>
      <c r="BDU2138" s="1"/>
      <c r="BDV2138" s="1"/>
      <c r="BDW2138" s="1"/>
      <c r="BDX2138" s="1"/>
      <c r="BDY2138" s="1"/>
      <c r="BDZ2138" s="1"/>
      <c r="BEA2138" s="1"/>
      <c r="BEB2138" s="1"/>
      <c r="BEC2138" s="1"/>
      <c r="BED2138" s="1"/>
      <c r="BEE2138" s="1"/>
      <c r="BEF2138" s="1"/>
      <c r="BEG2138" s="1"/>
      <c r="BEH2138" s="1"/>
      <c r="BEI2138" s="1"/>
      <c r="BEJ2138" s="1"/>
      <c r="BEK2138" s="1"/>
      <c r="BEL2138" s="1"/>
      <c r="BEM2138" s="1"/>
      <c r="BEN2138" s="1"/>
      <c r="BEO2138" s="1"/>
      <c r="BEP2138" s="1"/>
      <c r="BEQ2138" s="1"/>
      <c r="BER2138" s="1"/>
      <c r="BES2138" s="1"/>
      <c r="BET2138" s="1"/>
      <c r="BEU2138" s="1"/>
      <c r="BEV2138" s="1"/>
      <c r="BEW2138" s="1"/>
      <c r="BEX2138" s="1"/>
      <c r="BEY2138" s="1"/>
      <c r="BEZ2138" s="1"/>
      <c r="BFA2138" s="1"/>
      <c r="BFB2138" s="1"/>
      <c r="BFC2138" s="1"/>
      <c r="BFD2138" s="1"/>
      <c r="BFE2138" s="1"/>
      <c r="BFF2138" s="1"/>
      <c r="BFG2138" s="1"/>
      <c r="BFH2138" s="1"/>
      <c r="BFI2138" s="1"/>
      <c r="BFJ2138" s="1"/>
      <c r="BFK2138" s="1"/>
      <c r="BFL2138" s="1"/>
      <c r="BFM2138" s="1"/>
      <c r="BFN2138" s="1"/>
      <c r="BFO2138" s="1"/>
      <c r="BFP2138" s="1"/>
      <c r="BFQ2138" s="1"/>
      <c r="BFR2138" s="1"/>
      <c r="BFS2138" s="1"/>
      <c r="BFT2138" s="1"/>
      <c r="BFU2138" s="1"/>
      <c r="BFV2138" s="1"/>
      <c r="BFW2138" s="1"/>
      <c r="BFX2138" s="1"/>
      <c r="BFY2138" s="1"/>
      <c r="BFZ2138" s="1"/>
      <c r="BGA2138" s="1"/>
      <c r="BGB2138" s="1"/>
      <c r="BGC2138" s="1"/>
      <c r="BGD2138" s="1"/>
      <c r="BGE2138" s="1"/>
      <c r="BGF2138" s="1"/>
      <c r="BGG2138" s="1"/>
      <c r="BGH2138" s="1"/>
      <c r="BGI2138" s="1"/>
      <c r="BGJ2138" s="1"/>
      <c r="BGK2138" s="1"/>
      <c r="BGL2138" s="1"/>
      <c r="BGM2138" s="1"/>
      <c r="BGN2138" s="1"/>
      <c r="BGO2138" s="1"/>
      <c r="BGP2138" s="1"/>
      <c r="BGQ2138" s="1"/>
      <c r="BGR2138" s="1"/>
      <c r="BGS2138" s="1"/>
      <c r="BGT2138" s="1"/>
      <c r="BGU2138" s="1"/>
      <c r="BGV2138" s="1"/>
      <c r="BGW2138" s="1"/>
      <c r="BGX2138" s="1"/>
      <c r="BGY2138" s="1"/>
      <c r="BGZ2138" s="1"/>
      <c r="BHA2138" s="1"/>
      <c r="BHB2138" s="1"/>
      <c r="BHC2138" s="1"/>
      <c r="BHD2138" s="1"/>
      <c r="BHE2138" s="1"/>
      <c r="BHF2138" s="1"/>
      <c r="BHG2138" s="1"/>
      <c r="BHH2138" s="1"/>
      <c r="BHI2138" s="1"/>
      <c r="BHJ2138" s="1"/>
      <c r="BHK2138" s="1"/>
      <c r="BHL2138" s="1"/>
      <c r="BHM2138" s="1"/>
      <c r="BHN2138" s="1"/>
      <c r="BHO2138" s="1"/>
      <c r="BHP2138" s="1"/>
      <c r="BHQ2138" s="1"/>
      <c r="BHR2138" s="1"/>
      <c r="BHS2138" s="1"/>
      <c r="BHT2138" s="1"/>
      <c r="BHU2138" s="1"/>
      <c r="BHV2138" s="1"/>
      <c r="BHW2138" s="1"/>
      <c r="BHX2138" s="1"/>
      <c r="BHY2138" s="1"/>
      <c r="BHZ2138" s="1"/>
      <c r="BIA2138" s="1"/>
      <c r="BIB2138" s="1"/>
      <c r="BIC2138" s="1"/>
      <c r="BID2138" s="1"/>
      <c r="BIE2138" s="1"/>
      <c r="BIF2138" s="1"/>
      <c r="BIG2138" s="1"/>
      <c r="BIH2138" s="1"/>
      <c r="BII2138" s="1"/>
      <c r="BIJ2138" s="1"/>
      <c r="BIK2138" s="1"/>
      <c r="BIL2138" s="1"/>
      <c r="BIM2138" s="1"/>
      <c r="BIN2138" s="1"/>
      <c r="BIO2138" s="1"/>
      <c r="BIP2138" s="1"/>
      <c r="BIQ2138" s="1"/>
      <c r="BIR2138" s="1"/>
      <c r="BIS2138" s="1"/>
      <c r="BIT2138" s="1"/>
      <c r="BIU2138" s="1"/>
      <c r="BIV2138" s="1"/>
      <c r="BIW2138" s="1"/>
      <c r="BIX2138" s="1"/>
      <c r="BIY2138" s="1"/>
      <c r="BIZ2138" s="1"/>
      <c r="BJA2138" s="1"/>
      <c r="BJB2138" s="1"/>
      <c r="BJC2138" s="1"/>
      <c r="BJD2138" s="1"/>
      <c r="BJE2138" s="1"/>
      <c r="BJF2138" s="1"/>
      <c r="BJG2138" s="1"/>
      <c r="BJH2138" s="1"/>
      <c r="BJI2138" s="1"/>
      <c r="BJJ2138" s="1"/>
      <c r="BJK2138" s="1"/>
      <c r="BJL2138" s="1"/>
      <c r="BJM2138" s="1"/>
      <c r="BJN2138" s="1"/>
      <c r="BJO2138" s="1"/>
      <c r="BJP2138" s="1"/>
      <c r="BJQ2138" s="1"/>
      <c r="BJR2138" s="1"/>
      <c r="BJS2138" s="1"/>
      <c r="BJT2138" s="1"/>
      <c r="BJU2138" s="1"/>
      <c r="BJV2138" s="1"/>
      <c r="BJW2138" s="1"/>
      <c r="BJX2138" s="1"/>
      <c r="BJY2138" s="1"/>
      <c r="BJZ2138" s="1"/>
      <c r="BKA2138" s="1"/>
      <c r="BKB2138" s="1"/>
      <c r="BKC2138" s="1"/>
      <c r="BKD2138" s="1"/>
      <c r="BKE2138" s="1"/>
      <c r="BKF2138" s="1"/>
      <c r="BKG2138" s="1"/>
      <c r="BKH2138" s="1"/>
      <c r="BKI2138" s="1"/>
      <c r="BKJ2138" s="1"/>
      <c r="BKK2138" s="1"/>
      <c r="BKL2138" s="1"/>
      <c r="BKM2138" s="1"/>
      <c r="BKN2138" s="1"/>
      <c r="BKO2138" s="1"/>
      <c r="BKP2138" s="1"/>
      <c r="BKQ2138" s="1"/>
      <c r="BKR2138" s="1"/>
      <c r="BKS2138" s="1"/>
      <c r="BKT2138" s="1"/>
      <c r="BKU2138" s="1"/>
      <c r="BKV2138" s="1"/>
      <c r="BKW2138" s="1"/>
      <c r="BKX2138" s="1"/>
      <c r="BKY2138" s="1"/>
      <c r="BKZ2138" s="1"/>
      <c r="BLA2138" s="1"/>
      <c r="BLB2138" s="1"/>
      <c r="BLC2138" s="1"/>
      <c r="BLD2138" s="1"/>
      <c r="BLE2138" s="1"/>
      <c r="BLF2138" s="1"/>
      <c r="BLG2138" s="1"/>
      <c r="BLH2138" s="1"/>
      <c r="BLI2138" s="1"/>
      <c r="BLJ2138" s="1"/>
      <c r="BLK2138" s="1"/>
      <c r="BLL2138" s="1"/>
      <c r="BLM2138" s="1"/>
      <c r="BLN2138" s="1"/>
      <c r="BLO2138" s="1"/>
      <c r="BLP2138" s="1"/>
      <c r="BLQ2138" s="1"/>
      <c r="BLR2138" s="1"/>
      <c r="BLS2138" s="1"/>
      <c r="BLT2138" s="1"/>
      <c r="BLU2138" s="1"/>
      <c r="BLV2138" s="1"/>
      <c r="BLW2138" s="1"/>
      <c r="BLX2138" s="1"/>
      <c r="BLY2138" s="1"/>
      <c r="BLZ2138" s="1"/>
      <c r="BMA2138" s="1"/>
      <c r="BMB2138" s="1"/>
      <c r="BMC2138" s="1"/>
      <c r="BMD2138" s="1"/>
      <c r="BME2138" s="1"/>
      <c r="BMF2138" s="1"/>
      <c r="BMG2138" s="1"/>
      <c r="BMH2138" s="1"/>
      <c r="BMI2138" s="1"/>
      <c r="BMJ2138" s="1"/>
      <c r="BMK2138" s="1"/>
      <c r="BML2138" s="1"/>
      <c r="BMM2138" s="1"/>
      <c r="BMN2138" s="1"/>
      <c r="BMO2138" s="1"/>
      <c r="BMP2138" s="1"/>
      <c r="BMQ2138" s="1"/>
      <c r="BMR2138" s="1"/>
      <c r="BMS2138" s="1"/>
      <c r="BMT2138" s="1"/>
      <c r="BMU2138" s="1"/>
      <c r="BMV2138" s="1"/>
      <c r="BMW2138" s="1"/>
      <c r="BMX2138" s="1"/>
      <c r="BMY2138" s="1"/>
      <c r="BMZ2138" s="1"/>
      <c r="BNA2138" s="1"/>
      <c r="BNB2138" s="1"/>
      <c r="BNC2138" s="1"/>
      <c r="BND2138" s="1"/>
      <c r="BNE2138" s="1"/>
      <c r="BNF2138" s="1"/>
      <c r="BNG2138" s="1"/>
      <c r="BNH2138" s="1"/>
      <c r="BNI2138" s="1"/>
      <c r="BNJ2138" s="1"/>
      <c r="BNK2138" s="1"/>
      <c r="BNL2138" s="1"/>
      <c r="BNM2138" s="1"/>
      <c r="BNN2138" s="1"/>
      <c r="BNO2138" s="1"/>
      <c r="BNP2138" s="1"/>
      <c r="BNQ2138" s="1"/>
      <c r="BNR2138" s="1"/>
      <c r="BNS2138" s="1"/>
      <c r="BNT2138" s="1"/>
      <c r="BNU2138" s="1"/>
      <c r="BNV2138" s="1"/>
      <c r="BNW2138" s="1"/>
      <c r="BNX2138" s="1"/>
      <c r="BNY2138" s="1"/>
      <c r="BNZ2138" s="1"/>
      <c r="BOA2138" s="1"/>
      <c r="BOB2138" s="1"/>
      <c r="BOC2138" s="1"/>
      <c r="BOD2138" s="1"/>
      <c r="BOE2138" s="1"/>
      <c r="BOF2138" s="1"/>
      <c r="BOG2138" s="1"/>
      <c r="BOH2138" s="1"/>
      <c r="BOI2138" s="1"/>
      <c r="BOJ2138" s="1"/>
      <c r="BOK2138" s="1"/>
      <c r="BOL2138" s="1"/>
      <c r="BOM2138" s="1"/>
      <c r="BON2138" s="1"/>
      <c r="BOO2138" s="1"/>
      <c r="BOP2138" s="1"/>
      <c r="BOQ2138" s="1"/>
      <c r="BOR2138" s="1"/>
      <c r="BOS2138" s="1"/>
      <c r="BOT2138" s="1"/>
      <c r="BOU2138" s="1"/>
      <c r="BOV2138" s="1"/>
      <c r="BOW2138" s="1"/>
      <c r="BOX2138" s="1"/>
      <c r="BOY2138" s="1"/>
      <c r="BOZ2138" s="1"/>
      <c r="BPA2138" s="1"/>
      <c r="BPB2138" s="1"/>
      <c r="BPC2138" s="1"/>
      <c r="BPD2138" s="1"/>
      <c r="BPE2138" s="1"/>
      <c r="BPF2138" s="1"/>
      <c r="BPG2138" s="1"/>
      <c r="BPH2138" s="1"/>
      <c r="BPI2138" s="1"/>
      <c r="BPJ2138" s="1"/>
      <c r="BPK2138" s="1"/>
      <c r="BPL2138" s="1"/>
      <c r="BPM2138" s="1"/>
      <c r="BPN2138" s="1"/>
      <c r="BPO2138" s="1"/>
      <c r="BPP2138" s="1"/>
      <c r="BPQ2138" s="1"/>
      <c r="BPR2138" s="1"/>
      <c r="BPS2138" s="1"/>
      <c r="BPT2138" s="1"/>
      <c r="BPU2138" s="1"/>
      <c r="BPV2138" s="1"/>
      <c r="BPW2138" s="1"/>
      <c r="BPX2138" s="1"/>
      <c r="BPY2138" s="1"/>
      <c r="BPZ2138" s="1"/>
      <c r="BQA2138" s="1"/>
      <c r="BQB2138" s="1"/>
      <c r="BQC2138" s="1"/>
      <c r="BQD2138" s="1"/>
      <c r="BQE2138" s="1"/>
      <c r="BQF2138" s="1"/>
      <c r="BQG2138" s="1"/>
      <c r="BQH2138" s="1"/>
      <c r="BQI2138" s="1"/>
      <c r="BQJ2138" s="1"/>
      <c r="BQK2138" s="1"/>
      <c r="BQL2138" s="1"/>
      <c r="BQM2138" s="1"/>
      <c r="BQN2138" s="1"/>
      <c r="BQO2138" s="1"/>
      <c r="BQP2138" s="1"/>
      <c r="BQQ2138" s="1"/>
      <c r="BQR2138" s="1"/>
      <c r="BQS2138" s="1"/>
      <c r="BQT2138" s="1"/>
      <c r="BQU2138" s="1"/>
      <c r="BQV2138" s="1"/>
      <c r="BQW2138" s="1"/>
      <c r="BQX2138" s="1"/>
      <c r="BQY2138" s="1"/>
      <c r="BQZ2138" s="1"/>
      <c r="BRA2138" s="1"/>
      <c r="BRB2138" s="1"/>
      <c r="BRC2138" s="1"/>
      <c r="BRD2138" s="1"/>
      <c r="BRE2138" s="1"/>
      <c r="BRF2138" s="1"/>
      <c r="BRG2138" s="1"/>
      <c r="BRH2138" s="1"/>
      <c r="BRI2138" s="1"/>
      <c r="BRJ2138" s="1"/>
      <c r="BRK2138" s="1"/>
      <c r="BRL2138" s="1"/>
      <c r="BRM2138" s="1"/>
      <c r="BRN2138" s="1"/>
      <c r="BRO2138" s="1"/>
      <c r="BRP2138" s="1"/>
      <c r="BRQ2138" s="1"/>
      <c r="BRR2138" s="1"/>
      <c r="BRS2138" s="1"/>
      <c r="BRT2138" s="1"/>
      <c r="BRU2138" s="1"/>
      <c r="BRV2138" s="1"/>
      <c r="BRW2138" s="1"/>
      <c r="BRX2138" s="1"/>
      <c r="BRY2138" s="1"/>
      <c r="BRZ2138" s="1"/>
      <c r="BSA2138" s="1"/>
      <c r="BSB2138" s="1"/>
      <c r="BSC2138" s="1"/>
      <c r="BSD2138" s="1"/>
      <c r="BSE2138" s="1"/>
      <c r="BSF2138" s="1"/>
      <c r="BSG2138" s="1"/>
      <c r="BSH2138" s="1"/>
      <c r="BSI2138" s="1"/>
      <c r="BSJ2138" s="1"/>
      <c r="BSK2138" s="1"/>
      <c r="BSL2138" s="1"/>
      <c r="BSM2138" s="1"/>
      <c r="BSN2138" s="1"/>
      <c r="BSO2138" s="1"/>
      <c r="BSP2138" s="1"/>
      <c r="BSQ2138" s="1"/>
      <c r="BSR2138" s="1"/>
      <c r="BSS2138" s="1"/>
      <c r="BST2138" s="1"/>
      <c r="BSU2138" s="1"/>
      <c r="BSV2138" s="1"/>
      <c r="BSW2138" s="1"/>
      <c r="BSX2138" s="1"/>
      <c r="BSY2138" s="1"/>
      <c r="BSZ2138" s="1"/>
      <c r="BTA2138" s="1"/>
      <c r="BTB2138" s="1"/>
      <c r="BTC2138" s="1"/>
      <c r="BTD2138" s="1"/>
      <c r="BTE2138" s="1"/>
      <c r="BTF2138" s="1"/>
      <c r="BTG2138" s="1"/>
      <c r="BTH2138" s="1"/>
      <c r="BTI2138" s="1"/>
      <c r="BTJ2138" s="1"/>
      <c r="BTK2138" s="1"/>
      <c r="BTL2138" s="1"/>
      <c r="BTM2138" s="1"/>
      <c r="BTN2138" s="1"/>
      <c r="BTO2138" s="1"/>
      <c r="BTP2138" s="1"/>
      <c r="BTQ2138" s="1"/>
      <c r="BTR2138" s="1"/>
      <c r="BTS2138" s="1"/>
      <c r="BTT2138" s="1"/>
      <c r="BTU2138" s="1"/>
      <c r="BTV2138" s="1"/>
      <c r="BTW2138" s="1"/>
      <c r="BTX2138" s="1"/>
      <c r="BTY2138" s="1"/>
      <c r="BTZ2138" s="1"/>
      <c r="BUA2138" s="1"/>
      <c r="BUB2138" s="1"/>
      <c r="BUC2138" s="1"/>
      <c r="BUD2138" s="1"/>
      <c r="BUE2138" s="1"/>
      <c r="BUF2138" s="1"/>
      <c r="BUG2138" s="1"/>
      <c r="BUH2138" s="1"/>
      <c r="BUI2138" s="1"/>
      <c r="BUJ2138" s="1"/>
      <c r="BUK2138" s="1"/>
      <c r="BUL2138" s="1"/>
      <c r="BUM2138" s="1"/>
      <c r="BUN2138" s="1"/>
      <c r="BUO2138" s="1"/>
      <c r="BUP2138" s="1"/>
      <c r="BUQ2138" s="1"/>
      <c r="BUR2138" s="1"/>
      <c r="BUS2138" s="1"/>
      <c r="BUT2138" s="1"/>
      <c r="BUU2138" s="1"/>
      <c r="BUV2138" s="1"/>
      <c r="BUW2138" s="1"/>
      <c r="BUX2138" s="1"/>
      <c r="BUY2138" s="1"/>
      <c r="BUZ2138" s="1"/>
      <c r="BVA2138" s="1"/>
      <c r="BVB2138" s="1"/>
      <c r="BVC2138" s="1"/>
      <c r="BVD2138" s="1"/>
      <c r="BVE2138" s="1"/>
      <c r="BVF2138" s="1"/>
      <c r="BVG2138" s="1"/>
      <c r="BVH2138" s="1"/>
      <c r="BVI2138" s="1"/>
      <c r="BVJ2138" s="1"/>
      <c r="BVK2138" s="1"/>
      <c r="BVL2138" s="1"/>
      <c r="BVM2138" s="1"/>
      <c r="BVN2138" s="1"/>
      <c r="BVO2138" s="1"/>
      <c r="BVP2138" s="1"/>
      <c r="BVQ2138" s="1"/>
      <c r="BVR2138" s="1"/>
      <c r="BVS2138" s="1"/>
      <c r="BVT2138" s="1"/>
      <c r="BVU2138" s="1"/>
      <c r="BVV2138" s="1"/>
      <c r="BVW2138" s="1"/>
      <c r="BVX2138" s="1"/>
      <c r="BVY2138" s="1"/>
      <c r="BVZ2138" s="1"/>
      <c r="BWA2138" s="1"/>
      <c r="BWB2138" s="1"/>
      <c r="BWC2138" s="1"/>
      <c r="BWD2138" s="1"/>
      <c r="BWE2138" s="1"/>
      <c r="BWF2138" s="1"/>
      <c r="BWG2138" s="1"/>
      <c r="BWH2138" s="1"/>
      <c r="BWI2138" s="1"/>
      <c r="BWJ2138" s="1"/>
      <c r="BWK2138" s="1"/>
      <c r="BWL2138" s="1"/>
      <c r="BWM2138" s="1"/>
      <c r="BWN2138" s="1"/>
      <c r="BWO2138" s="1"/>
      <c r="BWP2138" s="1"/>
      <c r="BWQ2138" s="1"/>
      <c r="BWR2138" s="1"/>
      <c r="BWS2138" s="1"/>
      <c r="BWT2138" s="1"/>
      <c r="BWU2138" s="1"/>
      <c r="BWV2138" s="1"/>
      <c r="BWW2138" s="1"/>
      <c r="BWX2138" s="1"/>
      <c r="BWY2138" s="1"/>
      <c r="BWZ2138" s="1"/>
      <c r="BXA2138" s="1"/>
      <c r="BXB2138" s="1"/>
      <c r="BXC2138" s="1"/>
      <c r="BXD2138" s="1"/>
      <c r="BXE2138" s="1"/>
      <c r="BXF2138" s="1"/>
      <c r="BXG2138" s="1"/>
      <c r="BXH2138" s="1"/>
      <c r="BXI2138" s="1"/>
      <c r="BXJ2138" s="1"/>
      <c r="BXK2138" s="1"/>
      <c r="BXL2138" s="1"/>
      <c r="BXM2138" s="1"/>
      <c r="BXN2138" s="1"/>
      <c r="BXO2138" s="1"/>
      <c r="BXP2138" s="1"/>
      <c r="BXQ2138" s="1"/>
      <c r="BXR2138" s="1"/>
      <c r="BXS2138" s="1"/>
      <c r="BXT2138" s="1"/>
      <c r="BXU2138" s="1"/>
      <c r="BXV2138" s="1"/>
      <c r="BXW2138" s="1"/>
      <c r="BXX2138" s="1"/>
      <c r="BXY2138" s="1"/>
      <c r="BXZ2138" s="1"/>
      <c r="BYA2138" s="1"/>
      <c r="BYB2138" s="1"/>
      <c r="BYC2138" s="1"/>
      <c r="BYD2138" s="1"/>
      <c r="BYE2138" s="1"/>
      <c r="BYF2138" s="1"/>
      <c r="BYG2138" s="1"/>
      <c r="BYH2138" s="1"/>
      <c r="BYI2138" s="1"/>
      <c r="BYJ2138" s="1"/>
      <c r="BYK2138" s="1"/>
      <c r="BYL2138" s="1"/>
      <c r="BYM2138" s="1"/>
      <c r="BYN2138" s="1"/>
      <c r="BYO2138" s="1"/>
      <c r="BYP2138" s="1"/>
      <c r="BYQ2138" s="1"/>
      <c r="BYR2138" s="1"/>
      <c r="BYS2138" s="1"/>
      <c r="BYT2138" s="1"/>
      <c r="BYU2138" s="1"/>
      <c r="BYV2138" s="1"/>
      <c r="BYW2138" s="1"/>
      <c r="BYX2138" s="1"/>
      <c r="BYY2138" s="1"/>
      <c r="BYZ2138" s="1"/>
      <c r="BZA2138" s="1"/>
      <c r="BZB2138" s="1"/>
      <c r="BZC2138" s="1"/>
      <c r="BZD2138" s="1"/>
      <c r="BZE2138" s="1"/>
      <c r="BZF2138" s="1"/>
      <c r="BZG2138" s="1"/>
      <c r="BZH2138" s="1"/>
      <c r="BZI2138" s="1"/>
      <c r="BZJ2138" s="1"/>
      <c r="BZK2138" s="1"/>
      <c r="BZL2138" s="1"/>
      <c r="BZM2138" s="1"/>
      <c r="BZN2138" s="1"/>
      <c r="BZO2138" s="1"/>
      <c r="BZP2138" s="1"/>
      <c r="BZQ2138" s="1"/>
      <c r="BZR2138" s="1"/>
      <c r="BZS2138" s="1"/>
      <c r="BZT2138" s="1"/>
      <c r="BZU2138" s="1"/>
      <c r="BZV2138" s="1"/>
      <c r="BZW2138" s="1"/>
      <c r="BZX2138" s="1"/>
      <c r="BZY2138" s="1"/>
      <c r="BZZ2138" s="1"/>
      <c r="CAA2138" s="1"/>
      <c r="CAB2138" s="1"/>
      <c r="CAC2138" s="1"/>
      <c r="CAD2138" s="1"/>
      <c r="CAE2138" s="1"/>
      <c r="CAF2138" s="1"/>
      <c r="CAG2138" s="1"/>
      <c r="CAH2138" s="1"/>
      <c r="CAI2138" s="1"/>
      <c r="CAJ2138" s="1"/>
      <c r="CAK2138" s="1"/>
      <c r="CAL2138" s="1"/>
      <c r="CAM2138" s="1"/>
      <c r="CAN2138" s="1"/>
      <c r="CAO2138" s="1"/>
      <c r="CAP2138" s="1"/>
      <c r="CAQ2138" s="1"/>
      <c r="CAR2138" s="1"/>
      <c r="CAS2138" s="1"/>
      <c r="CAT2138" s="1"/>
      <c r="CAU2138" s="1"/>
      <c r="CAV2138" s="1"/>
      <c r="CAW2138" s="1"/>
      <c r="CAX2138" s="1"/>
      <c r="CAY2138" s="1"/>
      <c r="CAZ2138" s="1"/>
      <c r="CBA2138" s="1"/>
      <c r="CBB2138" s="1"/>
      <c r="CBC2138" s="1"/>
      <c r="CBD2138" s="1"/>
      <c r="CBE2138" s="1"/>
      <c r="CBF2138" s="1"/>
      <c r="CBG2138" s="1"/>
      <c r="CBH2138" s="1"/>
      <c r="CBI2138" s="1"/>
      <c r="CBJ2138" s="1"/>
      <c r="CBK2138" s="1"/>
      <c r="CBL2138" s="1"/>
      <c r="CBM2138" s="1"/>
      <c r="CBN2138" s="1"/>
      <c r="CBO2138" s="1"/>
      <c r="CBP2138" s="1"/>
      <c r="CBQ2138" s="1"/>
      <c r="CBR2138" s="1"/>
      <c r="CBS2138" s="1"/>
      <c r="CBT2138" s="1"/>
      <c r="CBU2138" s="1"/>
      <c r="CBV2138" s="1"/>
      <c r="CBW2138" s="1"/>
      <c r="CBX2138" s="1"/>
      <c r="CBY2138" s="1"/>
      <c r="CBZ2138" s="1"/>
      <c r="CCA2138" s="1"/>
      <c r="CCB2138" s="1"/>
      <c r="CCC2138" s="1"/>
      <c r="CCD2138" s="1"/>
      <c r="CCE2138" s="1"/>
      <c r="CCF2138" s="1"/>
      <c r="CCG2138" s="1"/>
      <c r="CCH2138" s="1"/>
      <c r="CCI2138" s="1"/>
      <c r="CCJ2138" s="1"/>
      <c r="CCK2138" s="1"/>
      <c r="CCL2138" s="1"/>
      <c r="CCM2138" s="1"/>
      <c r="CCN2138" s="1"/>
      <c r="CCO2138" s="1"/>
      <c r="CCP2138" s="1"/>
      <c r="CCQ2138" s="1"/>
      <c r="CCR2138" s="1"/>
      <c r="CCS2138" s="1"/>
      <c r="CCT2138" s="1"/>
      <c r="CCU2138" s="1"/>
      <c r="CCV2138" s="1"/>
      <c r="CCW2138" s="1"/>
      <c r="CCX2138" s="1"/>
      <c r="CCY2138" s="1"/>
      <c r="CCZ2138" s="1"/>
      <c r="CDA2138" s="1"/>
      <c r="CDB2138" s="1"/>
      <c r="CDC2138" s="1"/>
      <c r="CDD2138" s="1"/>
      <c r="CDE2138" s="1"/>
      <c r="CDF2138" s="1"/>
      <c r="CDG2138" s="1"/>
      <c r="CDH2138" s="1"/>
      <c r="CDI2138" s="1"/>
      <c r="CDJ2138" s="1"/>
      <c r="CDK2138" s="1"/>
      <c r="CDL2138" s="1"/>
      <c r="CDM2138" s="1"/>
      <c r="CDN2138" s="1"/>
      <c r="CDO2138" s="1"/>
      <c r="CDP2138" s="1"/>
      <c r="CDQ2138" s="1"/>
      <c r="CDR2138" s="1"/>
      <c r="CDS2138" s="1"/>
      <c r="CDT2138" s="1"/>
      <c r="CDU2138" s="1"/>
      <c r="CDV2138" s="1"/>
      <c r="CDW2138" s="1"/>
      <c r="CDX2138" s="1"/>
      <c r="CDY2138" s="1"/>
      <c r="CDZ2138" s="1"/>
      <c r="CEA2138" s="1"/>
      <c r="CEB2138" s="1"/>
      <c r="CEC2138" s="1"/>
      <c r="CED2138" s="1"/>
      <c r="CEE2138" s="1"/>
      <c r="CEF2138" s="1"/>
      <c r="CEG2138" s="1"/>
      <c r="CEH2138" s="1"/>
      <c r="CEI2138" s="1"/>
      <c r="CEJ2138" s="1"/>
      <c r="CEK2138" s="1"/>
      <c r="CEL2138" s="1"/>
      <c r="CEM2138" s="1"/>
      <c r="CEN2138" s="1"/>
      <c r="CEO2138" s="1"/>
      <c r="CEP2138" s="1"/>
      <c r="CEQ2138" s="1"/>
      <c r="CER2138" s="1"/>
      <c r="CES2138" s="1"/>
      <c r="CET2138" s="1"/>
      <c r="CEU2138" s="1"/>
      <c r="CEV2138" s="1"/>
      <c r="CEW2138" s="1"/>
      <c r="CEX2138" s="1"/>
      <c r="CEY2138" s="1"/>
      <c r="CEZ2138" s="1"/>
      <c r="CFA2138" s="1"/>
      <c r="CFB2138" s="1"/>
      <c r="CFC2138" s="1"/>
      <c r="CFD2138" s="1"/>
      <c r="CFE2138" s="1"/>
      <c r="CFF2138" s="1"/>
      <c r="CFG2138" s="1"/>
      <c r="CFH2138" s="1"/>
      <c r="CFI2138" s="1"/>
      <c r="CFJ2138" s="1"/>
      <c r="CFK2138" s="1"/>
      <c r="CFL2138" s="1"/>
      <c r="CFM2138" s="1"/>
      <c r="CFN2138" s="1"/>
      <c r="CFO2138" s="1"/>
      <c r="CFP2138" s="1"/>
      <c r="CFQ2138" s="1"/>
      <c r="CFR2138" s="1"/>
      <c r="CFS2138" s="1"/>
      <c r="CFT2138" s="1"/>
      <c r="CFU2138" s="1"/>
      <c r="CFV2138" s="1"/>
      <c r="CFW2138" s="1"/>
      <c r="CFX2138" s="1"/>
      <c r="CFY2138" s="1"/>
      <c r="CFZ2138" s="1"/>
      <c r="CGA2138" s="1"/>
      <c r="CGB2138" s="1"/>
      <c r="CGC2138" s="1"/>
      <c r="CGD2138" s="1"/>
      <c r="CGE2138" s="1"/>
      <c r="CGF2138" s="1"/>
      <c r="CGG2138" s="1"/>
      <c r="CGH2138" s="1"/>
      <c r="CGI2138" s="1"/>
      <c r="CGJ2138" s="1"/>
      <c r="CGK2138" s="1"/>
      <c r="CGL2138" s="1"/>
      <c r="CGM2138" s="1"/>
      <c r="CGN2138" s="1"/>
      <c r="CGO2138" s="1"/>
      <c r="CGP2138" s="1"/>
      <c r="CGQ2138" s="1"/>
      <c r="CGR2138" s="1"/>
      <c r="CGS2138" s="1"/>
      <c r="CGT2138" s="1"/>
      <c r="CGU2138" s="1"/>
      <c r="CGV2138" s="1"/>
      <c r="CGW2138" s="1"/>
      <c r="CGX2138" s="1"/>
      <c r="CGY2138" s="1"/>
      <c r="CGZ2138" s="1"/>
      <c r="CHA2138" s="1"/>
      <c r="CHB2138" s="1"/>
      <c r="CHC2138" s="1"/>
      <c r="CHD2138" s="1"/>
      <c r="CHE2138" s="1"/>
      <c r="CHF2138" s="1"/>
      <c r="CHG2138" s="1"/>
      <c r="CHH2138" s="1"/>
      <c r="CHI2138" s="1"/>
      <c r="CHJ2138" s="1"/>
      <c r="CHK2138" s="1"/>
      <c r="CHL2138" s="1"/>
      <c r="CHM2138" s="1"/>
      <c r="CHN2138" s="1"/>
      <c r="CHO2138" s="1"/>
      <c r="CHP2138" s="1"/>
      <c r="CHQ2138" s="1"/>
      <c r="CHR2138" s="1"/>
      <c r="CHS2138" s="1"/>
      <c r="CHT2138" s="1"/>
      <c r="CHU2138" s="1"/>
      <c r="CHV2138" s="1"/>
      <c r="CHW2138" s="1"/>
      <c r="CHX2138" s="1"/>
      <c r="CHY2138" s="1"/>
      <c r="CHZ2138" s="1"/>
      <c r="CIA2138" s="1"/>
      <c r="CIB2138" s="1"/>
      <c r="CIC2138" s="1"/>
      <c r="CID2138" s="1"/>
      <c r="CIE2138" s="1"/>
      <c r="CIF2138" s="1"/>
      <c r="CIG2138" s="1"/>
      <c r="CIH2138" s="1"/>
      <c r="CII2138" s="1"/>
      <c r="CIJ2138" s="1"/>
      <c r="CIK2138" s="1"/>
      <c r="CIL2138" s="1"/>
      <c r="CIM2138" s="1"/>
      <c r="CIN2138" s="1"/>
      <c r="CIO2138" s="1"/>
      <c r="CIP2138" s="1"/>
      <c r="CIQ2138" s="1"/>
      <c r="CIR2138" s="1"/>
      <c r="CIS2138" s="1"/>
      <c r="CIT2138" s="1"/>
      <c r="CIU2138" s="1"/>
      <c r="CIV2138" s="1"/>
      <c r="CIW2138" s="1"/>
      <c r="CIX2138" s="1"/>
      <c r="CIY2138" s="1"/>
      <c r="CIZ2138" s="1"/>
      <c r="CJA2138" s="1"/>
      <c r="CJB2138" s="1"/>
      <c r="CJC2138" s="1"/>
      <c r="CJD2138" s="1"/>
      <c r="CJE2138" s="1"/>
      <c r="CJF2138" s="1"/>
      <c r="CJG2138" s="1"/>
      <c r="CJH2138" s="1"/>
      <c r="CJI2138" s="1"/>
      <c r="CJJ2138" s="1"/>
      <c r="CJK2138" s="1"/>
      <c r="CJL2138" s="1"/>
      <c r="CJM2138" s="1"/>
      <c r="CJN2138" s="1"/>
      <c r="CJO2138" s="1"/>
      <c r="CJP2138" s="1"/>
      <c r="CJQ2138" s="1"/>
      <c r="CJR2138" s="1"/>
      <c r="CJS2138" s="1"/>
      <c r="CJT2138" s="1"/>
      <c r="CJU2138" s="1"/>
      <c r="CJV2138" s="1"/>
      <c r="CJW2138" s="1"/>
      <c r="CJX2138" s="1"/>
      <c r="CJY2138" s="1"/>
      <c r="CJZ2138" s="1"/>
      <c r="CKA2138" s="1"/>
      <c r="CKB2138" s="1"/>
      <c r="CKC2138" s="1"/>
      <c r="CKD2138" s="1"/>
      <c r="CKE2138" s="1"/>
      <c r="CKF2138" s="1"/>
      <c r="CKG2138" s="1"/>
      <c r="CKH2138" s="1"/>
      <c r="CKI2138" s="1"/>
      <c r="CKJ2138" s="1"/>
      <c r="CKK2138" s="1"/>
      <c r="CKL2138" s="1"/>
      <c r="CKM2138" s="1"/>
      <c r="CKN2138" s="1"/>
      <c r="CKO2138" s="1"/>
      <c r="CKP2138" s="1"/>
      <c r="CKQ2138" s="1"/>
      <c r="CKR2138" s="1"/>
      <c r="CKS2138" s="1"/>
      <c r="CKT2138" s="1"/>
      <c r="CKU2138" s="1"/>
      <c r="CKV2138" s="1"/>
      <c r="CKW2138" s="1"/>
      <c r="CKX2138" s="1"/>
      <c r="CKY2138" s="1"/>
      <c r="CKZ2138" s="1"/>
      <c r="CLA2138" s="1"/>
      <c r="CLB2138" s="1"/>
      <c r="CLC2138" s="1"/>
      <c r="CLD2138" s="1"/>
      <c r="CLE2138" s="1"/>
      <c r="CLF2138" s="1"/>
      <c r="CLG2138" s="1"/>
      <c r="CLH2138" s="1"/>
      <c r="CLI2138" s="1"/>
      <c r="CLJ2138" s="1"/>
      <c r="CLK2138" s="1"/>
      <c r="CLL2138" s="1"/>
      <c r="CLM2138" s="1"/>
      <c r="CLN2138" s="1"/>
      <c r="CLO2138" s="1"/>
      <c r="CLP2138" s="1"/>
      <c r="CLQ2138" s="1"/>
      <c r="CLR2138" s="1"/>
      <c r="CLS2138" s="1"/>
      <c r="CLT2138" s="1"/>
      <c r="CLU2138" s="1"/>
      <c r="CLV2138" s="1"/>
      <c r="CLW2138" s="1"/>
      <c r="CLX2138" s="1"/>
      <c r="CLY2138" s="1"/>
      <c r="CLZ2138" s="1"/>
      <c r="CMA2138" s="1"/>
      <c r="CMB2138" s="1"/>
      <c r="CMC2138" s="1"/>
      <c r="CMD2138" s="1"/>
      <c r="CME2138" s="1"/>
      <c r="CMF2138" s="1"/>
      <c r="CMG2138" s="1"/>
      <c r="CMH2138" s="1"/>
      <c r="CMI2138" s="1"/>
      <c r="CMJ2138" s="1"/>
      <c r="CMK2138" s="1"/>
      <c r="CML2138" s="1"/>
      <c r="CMM2138" s="1"/>
      <c r="CMN2138" s="1"/>
      <c r="CMO2138" s="1"/>
      <c r="CMP2138" s="1"/>
      <c r="CMQ2138" s="1"/>
      <c r="CMR2138" s="1"/>
      <c r="CMS2138" s="1"/>
      <c r="CMT2138" s="1"/>
      <c r="CMU2138" s="1"/>
      <c r="CMV2138" s="1"/>
      <c r="CMW2138" s="1"/>
      <c r="CMX2138" s="1"/>
      <c r="CMY2138" s="1"/>
      <c r="CMZ2138" s="1"/>
      <c r="CNA2138" s="1"/>
      <c r="CNB2138" s="1"/>
      <c r="CNC2138" s="1"/>
      <c r="CND2138" s="1"/>
      <c r="CNE2138" s="1"/>
      <c r="CNF2138" s="1"/>
      <c r="CNG2138" s="1"/>
      <c r="CNH2138" s="1"/>
      <c r="CNI2138" s="1"/>
      <c r="CNJ2138" s="1"/>
      <c r="CNK2138" s="1"/>
      <c r="CNL2138" s="1"/>
      <c r="CNM2138" s="1"/>
      <c r="CNN2138" s="1"/>
      <c r="CNO2138" s="1"/>
      <c r="CNP2138" s="1"/>
      <c r="CNQ2138" s="1"/>
      <c r="CNR2138" s="1"/>
      <c r="CNS2138" s="1"/>
      <c r="CNT2138" s="1"/>
      <c r="CNU2138" s="1"/>
      <c r="CNV2138" s="1"/>
      <c r="CNW2138" s="1"/>
      <c r="CNX2138" s="1"/>
      <c r="CNY2138" s="1"/>
      <c r="CNZ2138" s="1"/>
      <c r="COA2138" s="1"/>
      <c r="COB2138" s="1"/>
      <c r="COC2138" s="1"/>
      <c r="COD2138" s="1"/>
      <c r="COE2138" s="1"/>
      <c r="COF2138" s="1"/>
      <c r="COG2138" s="1"/>
      <c r="COH2138" s="1"/>
      <c r="COI2138" s="1"/>
      <c r="COJ2138" s="1"/>
      <c r="COK2138" s="1"/>
      <c r="COL2138" s="1"/>
      <c r="COM2138" s="1"/>
      <c r="CON2138" s="1"/>
      <c r="COO2138" s="1"/>
      <c r="COP2138" s="1"/>
      <c r="COQ2138" s="1"/>
      <c r="COR2138" s="1"/>
      <c r="COS2138" s="1"/>
      <c r="COT2138" s="1"/>
      <c r="COU2138" s="1"/>
      <c r="COV2138" s="1"/>
      <c r="COW2138" s="1"/>
      <c r="COX2138" s="1"/>
      <c r="COY2138" s="1"/>
      <c r="COZ2138" s="1"/>
      <c r="CPA2138" s="1"/>
      <c r="CPB2138" s="1"/>
      <c r="CPC2138" s="1"/>
      <c r="CPD2138" s="1"/>
      <c r="CPE2138" s="1"/>
      <c r="CPF2138" s="1"/>
      <c r="CPG2138" s="1"/>
      <c r="CPH2138" s="1"/>
      <c r="CPI2138" s="1"/>
      <c r="CPJ2138" s="1"/>
      <c r="CPK2138" s="1"/>
      <c r="CPL2138" s="1"/>
      <c r="CPM2138" s="1"/>
      <c r="CPN2138" s="1"/>
      <c r="CPO2138" s="1"/>
      <c r="CPP2138" s="1"/>
      <c r="CPQ2138" s="1"/>
      <c r="CPR2138" s="1"/>
      <c r="CPS2138" s="1"/>
      <c r="CPT2138" s="1"/>
      <c r="CPU2138" s="1"/>
      <c r="CPV2138" s="1"/>
      <c r="CPW2138" s="1"/>
      <c r="CPX2138" s="1"/>
      <c r="CPY2138" s="1"/>
      <c r="CPZ2138" s="1"/>
      <c r="CQA2138" s="1"/>
      <c r="CQB2138" s="1"/>
      <c r="CQC2138" s="1"/>
      <c r="CQD2138" s="1"/>
      <c r="CQE2138" s="1"/>
      <c r="CQF2138" s="1"/>
      <c r="CQG2138" s="1"/>
      <c r="CQH2138" s="1"/>
      <c r="CQI2138" s="1"/>
      <c r="CQJ2138" s="1"/>
      <c r="CQK2138" s="1"/>
      <c r="CQL2138" s="1"/>
      <c r="CQM2138" s="1"/>
      <c r="CQN2138" s="1"/>
      <c r="CQO2138" s="1"/>
      <c r="CQP2138" s="1"/>
      <c r="CQQ2138" s="1"/>
      <c r="CQR2138" s="1"/>
      <c r="CQS2138" s="1"/>
      <c r="CQT2138" s="1"/>
      <c r="CQU2138" s="1"/>
      <c r="CQV2138" s="1"/>
      <c r="CQW2138" s="1"/>
      <c r="CQX2138" s="1"/>
      <c r="CQY2138" s="1"/>
      <c r="CQZ2138" s="1"/>
      <c r="CRA2138" s="1"/>
      <c r="CRB2138" s="1"/>
      <c r="CRC2138" s="1"/>
      <c r="CRD2138" s="1"/>
      <c r="CRE2138" s="1"/>
      <c r="CRF2138" s="1"/>
      <c r="CRG2138" s="1"/>
      <c r="CRH2138" s="1"/>
      <c r="CRI2138" s="1"/>
      <c r="CRJ2138" s="1"/>
      <c r="CRK2138" s="1"/>
      <c r="CRL2138" s="1"/>
      <c r="CRM2138" s="1"/>
      <c r="CRN2138" s="1"/>
      <c r="CRO2138" s="1"/>
      <c r="CRP2138" s="1"/>
      <c r="CRQ2138" s="1"/>
      <c r="CRR2138" s="1"/>
      <c r="CRS2138" s="1"/>
      <c r="CRT2138" s="1"/>
      <c r="CRU2138" s="1"/>
      <c r="CRV2138" s="1"/>
      <c r="CRW2138" s="1"/>
      <c r="CRX2138" s="1"/>
      <c r="CRY2138" s="1"/>
      <c r="CRZ2138" s="1"/>
      <c r="CSA2138" s="1"/>
      <c r="CSB2138" s="1"/>
      <c r="CSC2138" s="1"/>
      <c r="CSD2138" s="1"/>
      <c r="CSE2138" s="1"/>
      <c r="CSF2138" s="1"/>
      <c r="CSG2138" s="1"/>
      <c r="CSH2138" s="1"/>
      <c r="CSI2138" s="1"/>
      <c r="CSJ2138" s="1"/>
      <c r="CSK2138" s="1"/>
      <c r="CSL2138" s="1"/>
      <c r="CSM2138" s="1"/>
      <c r="CSN2138" s="1"/>
      <c r="CSO2138" s="1"/>
      <c r="CSP2138" s="1"/>
      <c r="CSQ2138" s="1"/>
      <c r="CSR2138" s="1"/>
      <c r="CSS2138" s="1"/>
      <c r="CST2138" s="1"/>
      <c r="CSU2138" s="1"/>
      <c r="CSV2138" s="1"/>
      <c r="CSW2138" s="1"/>
      <c r="CSX2138" s="1"/>
      <c r="CSY2138" s="1"/>
      <c r="CSZ2138" s="1"/>
      <c r="CTA2138" s="1"/>
      <c r="CTB2138" s="1"/>
      <c r="CTC2138" s="1"/>
      <c r="CTD2138" s="1"/>
      <c r="CTE2138" s="1"/>
      <c r="CTF2138" s="1"/>
      <c r="CTG2138" s="1"/>
      <c r="CTH2138" s="1"/>
      <c r="CTI2138" s="1"/>
      <c r="CTJ2138" s="1"/>
      <c r="CTK2138" s="1"/>
      <c r="CTL2138" s="1"/>
      <c r="CTM2138" s="1"/>
      <c r="CTN2138" s="1"/>
      <c r="CTO2138" s="1"/>
      <c r="CTP2138" s="1"/>
      <c r="CTQ2138" s="1"/>
      <c r="CTR2138" s="1"/>
      <c r="CTS2138" s="1"/>
      <c r="CTT2138" s="1"/>
      <c r="CTU2138" s="1"/>
      <c r="CTV2138" s="1"/>
      <c r="CTW2138" s="1"/>
      <c r="CTX2138" s="1"/>
      <c r="CTY2138" s="1"/>
      <c r="CTZ2138" s="1"/>
      <c r="CUA2138" s="1"/>
      <c r="CUB2138" s="1"/>
      <c r="CUC2138" s="1"/>
      <c r="CUD2138" s="1"/>
      <c r="CUE2138" s="1"/>
      <c r="CUF2138" s="1"/>
      <c r="CUG2138" s="1"/>
      <c r="CUH2138" s="1"/>
      <c r="CUI2138" s="1"/>
      <c r="CUJ2138" s="1"/>
      <c r="CUK2138" s="1"/>
      <c r="CUL2138" s="1"/>
      <c r="CUM2138" s="1"/>
      <c r="CUN2138" s="1"/>
      <c r="CUO2138" s="1"/>
      <c r="CUP2138" s="1"/>
      <c r="CUQ2138" s="1"/>
      <c r="CUR2138" s="1"/>
      <c r="CUS2138" s="1"/>
      <c r="CUT2138" s="1"/>
      <c r="CUU2138" s="1"/>
      <c r="CUV2138" s="1"/>
      <c r="CUW2138" s="1"/>
      <c r="CUX2138" s="1"/>
      <c r="CUY2138" s="1"/>
      <c r="CUZ2138" s="1"/>
      <c r="CVA2138" s="1"/>
      <c r="CVB2138" s="1"/>
      <c r="CVC2138" s="1"/>
      <c r="CVD2138" s="1"/>
      <c r="CVE2138" s="1"/>
      <c r="CVF2138" s="1"/>
      <c r="CVG2138" s="1"/>
      <c r="CVH2138" s="1"/>
      <c r="CVI2138" s="1"/>
      <c r="CVJ2138" s="1"/>
      <c r="CVK2138" s="1"/>
      <c r="CVL2138" s="1"/>
      <c r="CVM2138" s="1"/>
      <c r="CVN2138" s="1"/>
      <c r="CVO2138" s="1"/>
      <c r="CVP2138" s="1"/>
      <c r="CVQ2138" s="1"/>
      <c r="CVR2138" s="1"/>
      <c r="CVS2138" s="1"/>
      <c r="CVT2138" s="1"/>
      <c r="CVU2138" s="1"/>
      <c r="CVV2138" s="1"/>
      <c r="CVW2138" s="1"/>
      <c r="CVX2138" s="1"/>
      <c r="CVY2138" s="1"/>
      <c r="CVZ2138" s="1"/>
      <c r="CWA2138" s="1"/>
      <c r="CWB2138" s="1"/>
      <c r="CWC2138" s="1"/>
      <c r="CWD2138" s="1"/>
      <c r="CWE2138" s="1"/>
      <c r="CWF2138" s="1"/>
      <c r="CWG2138" s="1"/>
      <c r="CWH2138" s="1"/>
      <c r="CWI2138" s="1"/>
      <c r="CWJ2138" s="1"/>
      <c r="CWK2138" s="1"/>
      <c r="CWL2138" s="1"/>
      <c r="CWM2138" s="1"/>
      <c r="CWN2138" s="1"/>
      <c r="CWO2138" s="1"/>
      <c r="CWP2138" s="1"/>
      <c r="CWQ2138" s="1"/>
      <c r="CWR2138" s="1"/>
      <c r="CWS2138" s="1"/>
      <c r="CWT2138" s="1"/>
      <c r="CWU2138" s="1"/>
      <c r="CWV2138" s="1"/>
      <c r="CWW2138" s="1"/>
      <c r="CWX2138" s="1"/>
      <c r="CWY2138" s="1"/>
      <c r="CWZ2138" s="1"/>
      <c r="CXA2138" s="1"/>
      <c r="CXB2138" s="1"/>
      <c r="CXC2138" s="1"/>
      <c r="CXD2138" s="1"/>
      <c r="CXE2138" s="1"/>
      <c r="CXF2138" s="1"/>
      <c r="CXG2138" s="1"/>
      <c r="CXH2138" s="1"/>
      <c r="CXI2138" s="1"/>
      <c r="CXJ2138" s="1"/>
      <c r="CXK2138" s="1"/>
      <c r="CXL2138" s="1"/>
      <c r="CXM2138" s="1"/>
      <c r="CXN2138" s="1"/>
      <c r="CXO2138" s="1"/>
      <c r="CXP2138" s="1"/>
      <c r="CXQ2138" s="1"/>
      <c r="CXR2138" s="1"/>
      <c r="CXS2138" s="1"/>
      <c r="CXT2138" s="1"/>
      <c r="CXU2138" s="1"/>
      <c r="CXV2138" s="1"/>
      <c r="CXW2138" s="1"/>
      <c r="CXX2138" s="1"/>
      <c r="CXY2138" s="1"/>
      <c r="CXZ2138" s="1"/>
      <c r="CYA2138" s="1"/>
      <c r="CYB2138" s="1"/>
      <c r="CYC2138" s="1"/>
      <c r="CYD2138" s="1"/>
      <c r="CYE2138" s="1"/>
      <c r="CYF2138" s="1"/>
      <c r="CYG2138" s="1"/>
      <c r="CYH2138" s="1"/>
      <c r="CYI2138" s="1"/>
      <c r="CYJ2138" s="1"/>
      <c r="CYK2138" s="1"/>
      <c r="CYL2138" s="1"/>
      <c r="CYM2138" s="1"/>
      <c r="CYN2138" s="1"/>
      <c r="CYO2138" s="1"/>
      <c r="CYP2138" s="1"/>
      <c r="CYQ2138" s="1"/>
      <c r="CYR2138" s="1"/>
      <c r="CYS2138" s="1"/>
      <c r="CYT2138" s="1"/>
      <c r="CYU2138" s="1"/>
      <c r="CYV2138" s="1"/>
      <c r="CYW2138" s="1"/>
      <c r="CYX2138" s="1"/>
      <c r="CYY2138" s="1"/>
      <c r="CYZ2138" s="1"/>
      <c r="CZA2138" s="1"/>
      <c r="CZB2138" s="1"/>
      <c r="CZC2138" s="1"/>
      <c r="CZD2138" s="1"/>
      <c r="CZE2138" s="1"/>
      <c r="CZF2138" s="1"/>
      <c r="CZG2138" s="1"/>
      <c r="CZH2138" s="1"/>
      <c r="CZI2138" s="1"/>
      <c r="CZJ2138" s="1"/>
      <c r="CZK2138" s="1"/>
      <c r="CZL2138" s="1"/>
      <c r="CZM2138" s="1"/>
      <c r="CZN2138" s="1"/>
      <c r="CZO2138" s="1"/>
      <c r="CZP2138" s="1"/>
      <c r="CZQ2138" s="1"/>
      <c r="CZR2138" s="1"/>
      <c r="CZS2138" s="1"/>
      <c r="CZT2138" s="1"/>
      <c r="CZU2138" s="1"/>
      <c r="CZV2138" s="1"/>
      <c r="CZW2138" s="1"/>
      <c r="CZX2138" s="1"/>
      <c r="CZY2138" s="1"/>
      <c r="CZZ2138" s="1"/>
      <c r="DAA2138" s="1"/>
      <c r="DAB2138" s="1"/>
      <c r="DAC2138" s="1"/>
      <c r="DAD2138" s="1"/>
      <c r="DAE2138" s="1"/>
      <c r="DAF2138" s="1"/>
      <c r="DAG2138" s="1"/>
      <c r="DAH2138" s="1"/>
      <c r="DAI2138" s="1"/>
      <c r="DAJ2138" s="1"/>
      <c r="DAK2138" s="1"/>
      <c r="DAL2138" s="1"/>
      <c r="DAM2138" s="1"/>
      <c r="DAN2138" s="1"/>
      <c r="DAO2138" s="1"/>
      <c r="DAP2138" s="1"/>
      <c r="DAQ2138" s="1"/>
      <c r="DAR2138" s="1"/>
      <c r="DAS2138" s="1"/>
      <c r="DAT2138" s="1"/>
      <c r="DAU2138" s="1"/>
      <c r="DAV2138" s="1"/>
      <c r="DAW2138" s="1"/>
      <c r="DAX2138" s="1"/>
      <c r="DAY2138" s="1"/>
      <c r="DAZ2138" s="1"/>
      <c r="DBA2138" s="1"/>
      <c r="DBB2138" s="1"/>
      <c r="DBC2138" s="1"/>
      <c r="DBD2138" s="1"/>
      <c r="DBE2138" s="1"/>
      <c r="DBF2138" s="1"/>
      <c r="DBG2138" s="1"/>
      <c r="DBH2138" s="1"/>
      <c r="DBI2138" s="1"/>
      <c r="DBJ2138" s="1"/>
      <c r="DBK2138" s="1"/>
      <c r="DBL2138" s="1"/>
      <c r="DBM2138" s="1"/>
      <c r="DBN2138" s="1"/>
      <c r="DBO2138" s="1"/>
      <c r="DBP2138" s="1"/>
      <c r="DBQ2138" s="1"/>
      <c r="DBR2138" s="1"/>
      <c r="DBS2138" s="1"/>
      <c r="DBT2138" s="1"/>
      <c r="DBU2138" s="1"/>
      <c r="DBV2138" s="1"/>
      <c r="DBW2138" s="1"/>
      <c r="DBX2138" s="1"/>
      <c r="DBY2138" s="1"/>
      <c r="DBZ2138" s="1"/>
      <c r="DCA2138" s="1"/>
      <c r="DCB2138" s="1"/>
      <c r="DCC2138" s="1"/>
      <c r="DCD2138" s="1"/>
      <c r="DCE2138" s="1"/>
      <c r="DCF2138" s="1"/>
      <c r="DCG2138" s="1"/>
      <c r="DCH2138" s="1"/>
      <c r="DCI2138" s="1"/>
      <c r="DCJ2138" s="1"/>
      <c r="DCK2138" s="1"/>
      <c r="DCL2138" s="1"/>
      <c r="DCM2138" s="1"/>
      <c r="DCN2138" s="1"/>
      <c r="DCO2138" s="1"/>
      <c r="DCP2138" s="1"/>
      <c r="DCQ2138" s="1"/>
      <c r="DCR2138" s="1"/>
      <c r="DCS2138" s="1"/>
      <c r="DCT2138" s="1"/>
      <c r="DCU2138" s="1"/>
      <c r="DCV2138" s="1"/>
      <c r="DCW2138" s="1"/>
      <c r="DCX2138" s="1"/>
      <c r="DCY2138" s="1"/>
      <c r="DCZ2138" s="1"/>
      <c r="DDA2138" s="1"/>
      <c r="DDB2138" s="1"/>
      <c r="DDC2138" s="1"/>
      <c r="DDD2138" s="1"/>
      <c r="DDE2138" s="1"/>
      <c r="DDF2138" s="1"/>
      <c r="DDG2138" s="1"/>
      <c r="DDH2138" s="1"/>
      <c r="DDI2138" s="1"/>
      <c r="DDJ2138" s="1"/>
      <c r="DDK2138" s="1"/>
      <c r="DDL2138" s="1"/>
      <c r="DDM2138" s="1"/>
      <c r="DDN2138" s="1"/>
      <c r="DDO2138" s="1"/>
      <c r="DDP2138" s="1"/>
      <c r="DDQ2138" s="1"/>
      <c r="DDR2138" s="1"/>
      <c r="DDS2138" s="1"/>
      <c r="DDT2138" s="1"/>
      <c r="DDU2138" s="1"/>
      <c r="DDV2138" s="1"/>
      <c r="DDW2138" s="1"/>
      <c r="DDX2138" s="1"/>
      <c r="DDY2138" s="1"/>
      <c r="DDZ2138" s="1"/>
      <c r="DEA2138" s="1"/>
      <c r="DEB2138" s="1"/>
      <c r="DEC2138" s="1"/>
      <c r="DED2138" s="1"/>
      <c r="DEE2138" s="1"/>
      <c r="DEF2138" s="1"/>
      <c r="DEG2138" s="1"/>
      <c r="DEH2138" s="1"/>
      <c r="DEI2138" s="1"/>
      <c r="DEJ2138" s="1"/>
      <c r="DEK2138" s="1"/>
      <c r="DEL2138" s="1"/>
      <c r="DEM2138" s="1"/>
      <c r="DEN2138" s="1"/>
      <c r="DEO2138" s="1"/>
      <c r="DEP2138" s="1"/>
      <c r="DEQ2138" s="1"/>
      <c r="DER2138" s="1"/>
      <c r="DES2138" s="1"/>
      <c r="DET2138" s="1"/>
      <c r="DEU2138" s="1"/>
      <c r="DEV2138" s="1"/>
      <c r="DEW2138" s="1"/>
      <c r="DEX2138" s="1"/>
      <c r="DEY2138" s="1"/>
      <c r="DEZ2138" s="1"/>
      <c r="DFA2138" s="1"/>
      <c r="DFB2138" s="1"/>
      <c r="DFC2138" s="1"/>
      <c r="DFD2138" s="1"/>
      <c r="DFE2138" s="1"/>
      <c r="DFF2138" s="1"/>
      <c r="DFG2138" s="1"/>
      <c r="DFH2138" s="1"/>
      <c r="DFI2138" s="1"/>
      <c r="DFJ2138" s="1"/>
      <c r="DFK2138" s="1"/>
      <c r="DFL2138" s="1"/>
      <c r="DFM2138" s="1"/>
      <c r="DFN2138" s="1"/>
      <c r="DFO2138" s="1"/>
      <c r="DFP2138" s="1"/>
      <c r="DFQ2138" s="1"/>
      <c r="DFR2138" s="1"/>
      <c r="DFS2138" s="1"/>
      <c r="DFT2138" s="1"/>
      <c r="DFU2138" s="1"/>
      <c r="DFV2138" s="1"/>
      <c r="DFW2138" s="1"/>
      <c r="DFX2138" s="1"/>
      <c r="DFY2138" s="1"/>
      <c r="DFZ2138" s="1"/>
      <c r="DGA2138" s="1"/>
      <c r="DGB2138" s="1"/>
      <c r="DGC2138" s="1"/>
      <c r="DGD2138" s="1"/>
      <c r="DGE2138" s="1"/>
      <c r="DGF2138" s="1"/>
      <c r="DGG2138" s="1"/>
      <c r="DGH2138" s="1"/>
      <c r="DGI2138" s="1"/>
      <c r="DGJ2138" s="1"/>
      <c r="DGK2138" s="1"/>
      <c r="DGL2138" s="1"/>
      <c r="DGM2138" s="1"/>
      <c r="DGN2138" s="1"/>
      <c r="DGO2138" s="1"/>
      <c r="DGP2138" s="1"/>
      <c r="DGQ2138" s="1"/>
      <c r="DGR2138" s="1"/>
      <c r="DGS2138" s="1"/>
      <c r="DGT2138" s="1"/>
      <c r="DGU2138" s="1"/>
      <c r="DGV2138" s="1"/>
      <c r="DGW2138" s="1"/>
      <c r="DGX2138" s="1"/>
      <c r="DGY2138" s="1"/>
      <c r="DGZ2138" s="1"/>
      <c r="DHA2138" s="1"/>
      <c r="DHB2138" s="1"/>
      <c r="DHC2138" s="1"/>
      <c r="DHD2138" s="1"/>
      <c r="DHE2138" s="1"/>
      <c r="DHF2138" s="1"/>
      <c r="DHG2138" s="1"/>
      <c r="DHH2138" s="1"/>
      <c r="DHI2138" s="1"/>
      <c r="DHJ2138" s="1"/>
      <c r="DHK2138" s="1"/>
      <c r="DHL2138" s="1"/>
      <c r="DHM2138" s="1"/>
      <c r="DHN2138" s="1"/>
      <c r="DHO2138" s="1"/>
      <c r="DHP2138" s="1"/>
      <c r="DHQ2138" s="1"/>
      <c r="DHR2138" s="1"/>
      <c r="DHS2138" s="1"/>
      <c r="DHT2138" s="1"/>
      <c r="DHU2138" s="1"/>
      <c r="DHV2138" s="1"/>
      <c r="DHW2138" s="1"/>
      <c r="DHX2138" s="1"/>
      <c r="DHY2138" s="1"/>
      <c r="DHZ2138" s="1"/>
      <c r="DIA2138" s="1"/>
      <c r="DIB2138" s="1"/>
      <c r="DIC2138" s="1"/>
      <c r="DID2138" s="1"/>
      <c r="DIE2138" s="1"/>
      <c r="DIF2138" s="1"/>
      <c r="DIG2138" s="1"/>
      <c r="DIH2138" s="1"/>
      <c r="DII2138" s="1"/>
      <c r="DIJ2138" s="1"/>
      <c r="DIK2138" s="1"/>
      <c r="DIL2138" s="1"/>
      <c r="DIM2138" s="1"/>
      <c r="DIN2138" s="1"/>
      <c r="DIO2138" s="1"/>
      <c r="DIP2138" s="1"/>
      <c r="DIQ2138" s="1"/>
      <c r="DIR2138" s="1"/>
      <c r="DIS2138" s="1"/>
      <c r="DIT2138" s="1"/>
      <c r="DIU2138" s="1"/>
      <c r="DIV2138" s="1"/>
      <c r="DIW2138" s="1"/>
      <c r="DIX2138" s="1"/>
      <c r="DIY2138" s="1"/>
      <c r="DIZ2138" s="1"/>
      <c r="DJA2138" s="1"/>
      <c r="DJB2138" s="1"/>
      <c r="DJC2138" s="1"/>
      <c r="DJD2138" s="1"/>
      <c r="DJE2138" s="1"/>
      <c r="DJF2138" s="1"/>
      <c r="DJG2138" s="1"/>
      <c r="DJH2138" s="1"/>
      <c r="DJI2138" s="1"/>
      <c r="DJJ2138" s="1"/>
      <c r="DJK2138" s="1"/>
      <c r="DJL2138" s="1"/>
      <c r="DJM2138" s="1"/>
      <c r="DJN2138" s="1"/>
      <c r="DJO2138" s="1"/>
      <c r="DJP2138" s="1"/>
      <c r="DJQ2138" s="1"/>
      <c r="DJR2138" s="1"/>
      <c r="DJS2138" s="1"/>
      <c r="DJT2138" s="1"/>
      <c r="DJU2138" s="1"/>
      <c r="DJV2138" s="1"/>
      <c r="DJW2138" s="1"/>
      <c r="DJX2138" s="1"/>
      <c r="DJY2138" s="1"/>
      <c r="DJZ2138" s="1"/>
      <c r="DKA2138" s="1"/>
      <c r="DKB2138" s="1"/>
      <c r="DKC2138" s="1"/>
      <c r="DKD2138" s="1"/>
      <c r="DKE2138" s="1"/>
      <c r="DKF2138" s="1"/>
      <c r="DKG2138" s="1"/>
      <c r="DKH2138" s="1"/>
      <c r="DKI2138" s="1"/>
      <c r="DKJ2138" s="1"/>
      <c r="DKK2138" s="1"/>
      <c r="DKL2138" s="1"/>
      <c r="DKM2138" s="1"/>
      <c r="DKN2138" s="1"/>
      <c r="DKO2138" s="1"/>
      <c r="DKP2138" s="1"/>
      <c r="DKQ2138" s="1"/>
      <c r="DKR2138" s="1"/>
      <c r="DKS2138" s="1"/>
      <c r="DKT2138" s="1"/>
      <c r="DKU2138" s="1"/>
      <c r="DKV2138" s="1"/>
      <c r="DKW2138" s="1"/>
      <c r="DKX2138" s="1"/>
      <c r="DKY2138" s="1"/>
      <c r="DKZ2138" s="1"/>
      <c r="DLA2138" s="1"/>
      <c r="DLB2138" s="1"/>
      <c r="DLC2138" s="1"/>
      <c r="DLD2138" s="1"/>
      <c r="DLE2138" s="1"/>
      <c r="DLF2138" s="1"/>
      <c r="DLG2138" s="1"/>
      <c r="DLH2138" s="1"/>
      <c r="DLI2138" s="1"/>
      <c r="DLJ2138" s="1"/>
      <c r="DLK2138" s="1"/>
      <c r="DLL2138" s="1"/>
      <c r="DLM2138" s="1"/>
      <c r="DLN2138" s="1"/>
      <c r="DLO2138" s="1"/>
      <c r="DLP2138" s="1"/>
      <c r="DLQ2138" s="1"/>
      <c r="DLR2138" s="1"/>
      <c r="DLS2138" s="1"/>
      <c r="DLT2138" s="1"/>
      <c r="DLU2138" s="1"/>
      <c r="DLV2138" s="1"/>
      <c r="DLW2138" s="1"/>
      <c r="DLX2138" s="1"/>
      <c r="DLY2138" s="1"/>
      <c r="DLZ2138" s="1"/>
      <c r="DMA2138" s="1"/>
      <c r="DMB2138" s="1"/>
      <c r="DMC2138" s="1"/>
      <c r="DMD2138" s="1"/>
      <c r="DME2138" s="1"/>
      <c r="DMF2138" s="1"/>
      <c r="DMG2138" s="1"/>
      <c r="DMH2138" s="1"/>
      <c r="DMI2138" s="1"/>
      <c r="DMJ2138" s="1"/>
      <c r="DMK2138" s="1"/>
      <c r="DML2138" s="1"/>
      <c r="DMM2138" s="1"/>
      <c r="DMN2138" s="1"/>
      <c r="DMO2138" s="1"/>
      <c r="DMP2138" s="1"/>
      <c r="DMQ2138" s="1"/>
      <c r="DMR2138" s="1"/>
      <c r="DMS2138" s="1"/>
      <c r="DMT2138" s="1"/>
      <c r="DMU2138" s="1"/>
      <c r="DMV2138" s="1"/>
      <c r="DMW2138" s="1"/>
      <c r="DMX2138" s="1"/>
      <c r="DMY2138" s="1"/>
      <c r="DMZ2138" s="1"/>
      <c r="DNA2138" s="1"/>
      <c r="DNB2138" s="1"/>
      <c r="DNC2138" s="1"/>
      <c r="DND2138" s="1"/>
      <c r="DNE2138" s="1"/>
      <c r="DNF2138" s="1"/>
      <c r="DNG2138" s="1"/>
      <c r="DNH2138" s="1"/>
      <c r="DNI2138" s="1"/>
      <c r="DNJ2138" s="1"/>
      <c r="DNK2138" s="1"/>
      <c r="DNL2138" s="1"/>
      <c r="DNM2138" s="1"/>
      <c r="DNN2138" s="1"/>
      <c r="DNO2138" s="1"/>
      <c r="DNP2138" s="1"/>
      <c r="DNQ2138" s="1"/>
      <c r="DNR2138" s="1"/>
      <c r="DNS2138" s="1"/>
      <c r="DNT2138" s="1"/>
      <c r="DNU2138" s="1"/>
      <c r="DNV2138" s="1"/>
      <c r="DNW2138" s="1"/>
      <c r="DNX2138" s="1"/>
      <c r="DNY2138" s="1"/>
      <c r="DNZ2138" s="1"/>
      <c r="DOA2138" s="1"/>
      <c r="DOB2138" s="1"/>
      <c r="DOC2138" s="1"/>
      <c r="DOD2138" s="1"/>
      <c r="DOE2138" s="1"/>
      <c r="DOF2138" s="1"/>
      <c r="DOG2138" s="1"/>
      <c r="DOH2138" s="1"/>
      <c r="DOI2138" s="1"/>
      <c r="DOJ2138" s="1"/>
      <c r="DOK2138" s="1"/>
      <c r="DOL2138" s="1"/>
      <c r="DOM2138" s="1"/>
      <c r="DON2138" s="1"/>
      <c r="DOO2138" s="1"/>
      <c r="DOP2138" s="1"/>
      <c r="DOQ2138" s="1"/>
      <c r="DOR2138" s="1"/>
      <c r="DOS2138" s="1"/>
      <c r="DOT2138" s="1"/>
      <c r="DOU2138" s="1"/>
      <c r="DOV2138" s="1"/>
      <c r="DOW2138" s="1"/>
      <c r="DOX2138" s="1"/>
      <c r="DOY2138" s="1"/>
      <c r="DOZ2138" s="1"/>
      <c r="DPA2138" s="1"/>
      <c r="DPB2138" s="1"/>
      <c r="DPC2138" s="1"/>
      <c r="DPD2138" s="1"/>
      <c r="DPE2138" s="1"/>
      <c r="DPF2138" s="1"/>
      <c r="DPG2138" s="1"/>
      <c r="DPH2138" s="1"/>
      <c r="DPI2138" s="1"/>
      <c r="DPJ2138" s="1"/>
      <c r="DPK2138" s="1"/>
      <c r="DPL2138" s="1"/>
      <c r="DPM2138" s="1"/>
      <c r="DPN2138" s="1"/>
      <c r="DPO2138" s="1"/>
      <c r="DPP2138" s="1"/>
      <c r="DPQ2138" s="1"/>
      <c r="DPR2138" s="1"/>
      <c r="DPS2138" s="1"/>
      <c r="DPT2138" s="1"/>
      <c r="DPU2138" s="1"/>
      <c r="DPV2138" s="1"/>
      <c r="DPW2138" s="1"/>
      <c r="DPX2138" s="1"/>
      <c r="DPY2138" s="1"/>
      <c r="DPZ2138" s="1"/>
      <c r="DQA2138" s="1"/>
      <c r="DQB2138" s="1"/>
      <c r="DQC2138" s="1"/>
      <c r="DQD2138" s="1"/>
      <c r="DQE2138" s="1"/>
      <c r="DQF2138" s="1"/>
      <c r="DQG2138" s="1"/>
      <c r="DQH2138" s="1"/>
      <c r="DQI2138" s="1"/>
      <c r="DQJ2138" s="1"/>
      <c r="DQK2138" s="1"/>
      <c r="DQL2138" s="1"/>
      <c r="DQM2138" s="1"/>
      <c r="DQN2138" s="1"/>
      <c r="DQO2138" s="1"/>
      <c r="DQP2138" s="1"/>
      <c r="DQQ2138" s="1"/>
      <c r="DQR2138" s="1"/>
      <c r="DQS2138" s="1"/>
      <c r="DQT2138" s="1"/>
      <c r="DQU2138" s="1"/>
      <c r="DQV2138" s="1"/>
      <c r="DQW2138" s="1"/>
      <c r="DQX2138" s="1"/>
      <c r="DQY2138" s="1"/>
      <c r="DQZ2138" s="1"/>
      <c r="DRA2138" s="1"/>
      <c r="DRB2138" s="1"/>
      <c r="DRC2138" s="1"/>
      <c r="DRD2138" s="1"/>
      <c r="DRE2138" s="1"/>
      <c r="DRF2138" s="1"/>
      <c r="DRG2138" s="1"/>
      <c r="DRH2138" s="1"/>
      <c r="DRI2138" s="1"/>
      <c r="DRJ2138" s="1"/>
      <c r="DRK2138" s="1"/>
      <c r="DRL2138" s="1"/>
      <c r="DRM2138" s="1"/>
      <c r="DRN2138" s="1"/>
      <c r="DRO2138" s="1"/>
      <c r="DRP2138" s="1"/>
      <c r="DRQ2138" s="1"/>
      <c r="DRR2138" s="1"/>
      <c r="DRS2138" s="1"/>
      <c r="DRT2138" s="1"/>
      <c r="DRU2138" s="1"/>
      <c r="DRV2138" s="1"/>
      <c r="DRW2138" s="1"/>
      <c r="DRX2138" s="1"/>
      <c r="DRY2138" s="1"/>
      <c r="DRZ2138" s="1"/>
      <c r="DSA2138" s="1"/>
      <c r="DSB2138" s="1"/>
      <c r="DSC2138" s="1"/>
      <c r="DSD2138" s="1"/>
      <c r="DSE2138" s="1"/>
      <c r="DSF2138" s="1"/>
      <c r="DSG2138" s="1"/>
      <c r="DSH2138" s="1"/>
      <c r="DSI2138" s="1"/>
      <c r="DSJ2138" s="1"/>
      <c r="DSK2138" s="1"/>
      <c r="DSL2138" s="1"/>
      <c r="DSM2138" s="1"/>
      <c r="DSN2138" s="1"/>
      <c r="DSO2138" s="1"/>
      <c r="DSP2138" s="1"/>
      <c r="DSQ2138" s="1"/>
      <c r="DSR2138" s="1"/>
      <c r="DSS2138" s="1"/>
      <c r="DST2138" s="1"/>
      <c r="DSU2138" s="1"/>
      <c r="DSV2138" s="1"/>
      <c r="DSW2138" s="1"/>
      <c r="DSX2138" s="1"/>
      <c r="DSY2138" s="1"/>
      <c r="DSZ2138" s="1"/>
      <c r="DTA2138" s="1"/>
      <c r="DTB2138" s="1"/>
      <c r="DTC2138" s="1"/>
      <c r="DTD2138" s="1"/>
      <c r="DTE2138" s="1"/>
      <c r="DTF2138" s="1"/>
      <c r="DTG2138" s="1"/>
      <c r="DTH2138" s="1"/>
      <c r="DTI2138" s="1"/>
      <c r="DTJ2138" s="1"/>
      <c r="DTK2138" s="1"/>
      <c r="DTL2138" s="1"/>
      <c r="DTM2138" s="1"/>
      <c r="DTN2138" s="1"/>
      <c r="DTO2138" s="1"/>
      <c r="DTP2138" s="1"/>
      <c r="DTQ2138" s="1"/>
      <c r="DTR2138" s="1"/>
      <c r="DTS2138" s="1"/>
      <c r="DTT2138" s="1"/>
      <c r="DTU2138" s="1"/>
      <c r="DTV2138" s="1"/>
      <c r="DTW2138" s="1"/>
      <c r="DTX2138" s="1"/>
      <c r="DTY2138" s="1"/>
      <c r="DTZ2138" s="1"/>
      <c r="DUA2138" s="1"/>
      <c r="DUB2138" s="1"/>
      <c r="DUC2138" s="1"/>
      <c r="DUD2138" s="1"/>
      <c r="DUE2138" s="1"/>
      <c r="DUF2138" s="1"/>
      <c r="DUG2138" s="1"/>
      <c r="DUH2138" s="1"/>
      <c r="DUI2138" s="1"/>
      <c r="DUJ2138" s="1"/>
      <c r="DUK2138" s="1"/>
      <c r="DUL2138" s="1"/>
      <c r="DUM2138" s="1"/>
      <c r="DUN2138" s="1"/>
      <c r="DUO2138" s="1"/>
      <c r="DUP2138" s="1"/>
      <c r="DUQ2138" s="1"/>
      <c r="DUR2138" s="1"/>
      <c r="DUS2138" s="1"/>
      <c r="DUT2138" s="1"/>
      <c r="DUU2138" s="1"/>
      <c r="DUV2138" s="1"/>
      <c r="DUW2138" s="1"/>
      <c r="DUX2138" s="1"/>
      <c r="DUY2138" s="1"/>
      <c r="DUZ2138" s="1"/>
      <c r="DVA2138" s="1"/>
      <c r="DVB2138" s="1"/>
      <c r="DVC2138" s="1"/>
      <c r="DVD2138" s="1"/>
      <c r="DVE2138" s="1"/>
      <c r="DVF2138" s="1"/>
      <c r="DVG2138" s="1"/>
      <c r="DVH2138" s="1"/>
      <c r="DVI2138" s="1"/>
      <c r="DVJ2138" s="1"/>
      <c r="DVK2138" s="1"/>
      <c r="DVL2138" s="1"/>
      <c r="DVM2138" s="1"/>
      <c r="DVN2138" s="1"/>
      <c r="DVO2138" s="1"/>
      <c r="DVP2138" s="1"/>
      <c r="DVQ2138" s="1"/>
      <c r="DVR2138" s="1"/>
      <c r="DVS2138" s="1"/>
      <c r="DVT2138" s="1"/>
      <c r="DVU2138" s="1"/>
      <c r="DVV2138" s="1"/>
      <c r="DVW2138" s="1"/>
      <c r="DVX2138" s="1"/>
      <c r="DVY2138" s="1"/>
      <c r="DVZ2138" s="1"/>
      <c r="DWA2138" s="1"/>
      <c r="DWB2138" s="1"/>
      <c r="DWC2138" s="1"/>
      <c r="DWD2138" s="1"/>
      <c r="DWE2138" s="1"/>
      <c r="DWF2138" s="1"/>
      <c r="DWG2138" s="1"/>
      <c r="DWH2138" s="1"/>
      <c r="DWI2138" s="1"/>
      <c r="DWJ2138" s="1"/>
      <c r="DWK2138" s="1"/>
      <c r="DWL2138" s="1"/>
      <c r="DWM2138" s="1"/>
      <c r="DWN2138" s="1"/>
      <c r="DWO2138" s="1"/>
      <c r="DWP2138" s="1"/>
      <c r="DWQ2138" s="1"/>
      <c r="DWR2138" s="1"/>
      <c r="DWS2138" s="1"/>
      <c r="DWT2138" s="1"/>
      <c r="DWU2138" s="1"/>
      <c r="DWV2138" s="1"/>
      <c r="DWW2138" s="1"/>
      <c r="DWX2138" s="1"/>
      <c r="DWY2138" s="1"/>
      <c r="DWZ2138" s="1"/>
      <c r="DXA2138" s="1"/>
      <c r="DXB2138" s="1"/>
      <c r="DXC2138" s="1"/>
      <c r="DXD2138" s="1"/>
      <c r="DXE2138" s="1"/>
      <c r="DXF2138" s="1"/>
      <c r="DXG2138" s="1"/>
      <c r="DXH2138" s="1"/>
      <c r="DXI2138" s="1"/>
      <c r="DXJ2138" s="1"/>
      <c r="DXK2138" s="1"/>
      <c r="DXL2138" s="1"/>
      <c r="DXM2138" s="1"/>
      <c r="DXN2138" s="1"/>
      <c r="DXO2138" s="1"/>
      <c r="DXP2138" s="1"/>
      <c r="DXQ2138" s="1"/>
      <c r="DXR2138" s="1"/>
      <c r="DXS2138" s="1"/>
      <c r="DXT2138" s="1"/>
      <c r="DXU2138" s="1"/>
      <c r="DXV2138" s="1"/>
      <c r="DXW2138" s="1"/>
      <c r="DXX2138" s="1"/>
      <c r="DXY2138" s="1"/>
      <c r="DXZ2138" s="1"/>
      <c r="DYA2138" s="1"/>
      <c r="DYB2138" s="1"/>
      <c r="DYC2138" s="1"/>
      <c r="DYD2138" s="1"/>
      <c r="DYE2138" s="1"/>
      <c r="DYF2138" s="1"/>
      <c r="DYG2138" s="1"/>
      <c r="DYH2138" s="1"/>
      <c r="DYI2138" s="1"/>
      <c r="DYJ2138" s="1"/>
      <c r="DYK2138" s="1"/>
      <c r="DYL2138" s="1"/>
      <c r="DYM2138" s="1"/>
      <c r="DYN2138" s="1"/>
      <c r="DYO2138" s="1"/>
      <c r="DYP2138" s="1"/>
      <c r="DYQ2138" s="1"/>
      <c r="DYR2138" s="1"/>
      <c r="DYS2138" s="1"/>
      <c r="DYT2138" s="1"/>
      <c r="DYU2138" s="1"/>
      <c r="DYV2138" s="1"/>
      <c r="DYW2138" s="1"/>
      <c r="DYX2138" s="1"/>
      <c r="DYY2138" s="1"/>
      <c r="DYZ2138" s="1"/>
      <c r="DZA2138" s="1"/>
      <c r="DZB2138" s="1"/>
      <c r="DZC2138" s="1"/>
      <c r="DZD2138" s="1"/>
      <c r="DZE2138" s="1"/>
      <c r="DZF2138" s="1"/>
      <c r="DZG2138" s="1"/>
      <c r="DZH2138" s="1"/>
      <c r="DZI2138" s="1"/>
      <c r="DZJ2138" s="1"/>
      <c r="DZK2138" s="1"/>
      <c r="DZL2138" s="1"/>
      <c r="DZM2138" s="1"/>
      <c r="DZN2138" s="1"/>
      <c r="DZO2138" s="1"/>
      <c r="DZP2138" s="1"/>
      <c r="DZQ2138" s="1"/>
      <c r="DZR2138" s="1"/>
      <c r="DZS2138" s="1"/>
      <c r="DZT2138" s="1"/>
      <c r="DZU2138" s="1"/>
      <c r="DZV2138" s="1"/>
      <c r="DZW2138" s="1"/>
      <c r="DZX2138" s="1"/>
      <c r="DZY2138" s="1"/>
      <c r="DZZ2138" s="1"/>
      <c r="EAA2138" s="1"/>
      <c r="EAB2138" s="1"/>
      <c r="EAC2138" s="1"/>
      <c r="EAD2138" s="1"/>
      <c r="EAE2138" s="1"/>
      <c r="EAF2138" s="1"/>
      <c r="EAG2138" s="1"/>
      <c r="EAH2138" s="1"/>
      <c r="EAI2138" s="1"/>
      <c r="EAJ2138" s="1"/>
      <c r="EAK2138" s="1"/>
      <c r="EAL2138" s="1"/>
      <c r="EAM2138" s="1"/>
      <c r="EAN2138" s="1"/>
      <c r="EAO2138" s="1"/>
      <c r="EAP2138" s="1"/>
      <c r="EAQ2138" s="1"/>
      <c r="EAR2138" s="1"/>
      <c r="EAS2138" s="1"/>
      <c r="EAT2138" s="1"/>
      <c r="EAU2138" s="1"/>
      <c r="EAV2138" s="1"/>
      <c r="EAW2138" s="1"/>
      <c r="EAX2138" s="1"/>
      <c r="EAY2138" s="1"/>
      <c r="EAZ2138" s="1"/>
      <c r="EBA2138" s="1"/>
      <c r="EBB2138" s="1"/>
      <c r="EBC2138" s="1"/>
      <c r="EBD2138" s="1"/>
      <c r="EBE2138" s="1"/>
      <c r="EBF2138" s="1"/>
      <c r="EBG2138" s="1"/>
      <c r="EBH2138" s="1"/>
      <c r="EBI2138" s="1"/>
      <c r="EBJ2138" s="1"/>
      <c r="EBK2138" s="1"/>
      <c r="EBL2138" s="1"/>
      <c r="EBM2138" s="1"/>
      <c r="EBN2138" s="1"/>
      <c r="EBO2138" s="1"/>
      <c r="EBP2138" s="1"/>
      <c r="EBQ2138" s="1"/>
      <c r="EBR2138" s="1"/>
      <c r="EBS2138" s="1"/>
      <c r="EBT2138" s="1"/>
      <c r="EBU2138" s="1"/>
      <c r="EBV2138" s="1"/>
      <c r="EBW2138" s="1"/>
      <c r="EBX2138" s="1"/>
      <c r="EBY2138" s="1"/>
      <c r="EBZ2138" s="1"/>
      <c r="ECA2138" s="1"/>
      <c r="ECB2138" s="1"/>
      <c r="ECC2138" s="1"/>
      <c r="ECD2138" s="1"/>
      <c r="ECE2138" s="1"/>
      <c r="ECF2138" s="1"/>
      <c r="ECG2138" s="1"/>
      <c r="ECH2138" s="1"/>
      <c r="ECI2138" s="1"/>
      <c r="ECJ2138" s="1"/>
      <c r="ECK2138" s="1"/>
      <c r="ECL2138" s="1"/>
      <c r="ECM2138" s="1"/>
      <c r="ECN2138" s="1"/>
      <c r="ECO2138" s="1"/>
      <c r="ECP2138" s="1"/>
      <c r="ECQ2138" s="1"/>
      <c r="ECR2138" s="1"/>
      <c r="ECS2138" s="1"/>
      <c r="ECT2138" s="1"/>
      <c r="ECU2138" s="1"/>
      <c r="ECV2138" s="1"/>
      <c r="ECW2138" s="1"/>
      <c r="ECX2138" s="1"/>
      <c r="ECY2138" s="1"/>
      <c r="ECZ2138" s="1"/>
      <c r="EDA2138" s="1"/>
      <c r="EDB2138" s="1"/>
      <c r="EDC2138" s="1"/>
      <c r="EDD2138" s="1"/>
      <c r="EDE2138" s="1"/>
      <c r="EDF2138" s="1"/>
      <c r="EDG2138" s="1"/>
      <c r="EDH2138" s="1"/>
      <c r="EDI2138" s="1"/>
      <c r="EDJ2138" s="1"/>
      <c r="EDK2138" s="1"/>
      <c r="EDL2138" s="1"/>
      <c r="EDM2138" s="1"/>
      <c r="EDN2138" s="1"/>
      <c r="EDO2138" s="1"/>
      <c r="EDP2138" s="1"/>
      <c r="EDQ2138" s="1"/>
      <c r="EDR2138" s="1"/>
      <c r="EDS2138" s="1"/>
      <c r="EDT2138" s="1"/>
      <c r="EDU2138" s="1"/>
      <c r="EDV2138" s="1"/>
      <c r="EDW2138" s="1"/>
      <c r="EDX2138" s="1"/>
      <c r="EDY2138" s="1"/>
      <c r="EDZ2138" s="1"/>
      <c r="EEA2138" s="1"/>
      <c r="EEB2138" s="1"/>
      <c r="EEC2138" s="1"/>
      <c r="EED2138" s="1"/>
      <c r="EEE2138" s="1"/>
      <c r="EEF2138" s="1"/>
      <c r="EEG2138" s="1"/>
      <c r="EEH2138" s="1"/>
      <c r="EEI2138" s="1"/>
      <c r="EEJ2138" s="1"/>
      <c r="EEK2138" s="1"/>
      <c r="EEL2138" s="1"/>
      <c r="EEM2138" s="1"/>
      <c r="EEN2138" s="1"/>
      <c r="EEO2138" s="1"/>
      <c r="EEP2138" s="1"/>
      <c r="EEQ2138" s="1"/>
      <c r="EER2138" s="1"/>
      <c r="EES2138" s="1"/>
      <c r="EET2138" s="1"/>
      <c r="EEU2138" s="1"/>
      <c r="EEV2138" s="1"/>
      <c r="EEW2138" s="1"/>
      <c r="EEX2138" s="1"/>
      <c r="EEY2138" s="1"/>
      <c r="EEZ2138" s="1"/>
      <c r="EFA2138" s="1"/>
      <c r="EFB2138" s="1"/>
      <c r="EFC2138" s="1"/>
      <c r="EFD2138" s="1"/>
      <c r="EFE2138" s="1"/>
      <c r="EFF2138" s="1"/>
      <c r="EFG2138" s="1"/>
      <c r="EFH2138" s="1"/>
      <c r="EFI2138" s="1"/>
      <c r="EFJ2138" s="1"/>
      <c r="EFK2138" s="1"/>
      <c r="EFL2138" s="1"/>
      <c r="EFM2138" s="1"/>
      <c r="EFN2138" s="1"/>
      <c r="EFO2138" s="1"/>
      <c r="EFP2138" s="1"/>
      <c r="EFQ2138" s="1"/>
      <c r="EFR2138" s="1"/>
      <c r="EFS2138" s="1"/>
      <c r="EFT2138" s="1"/>
      <c r="EFU2138" s="1"/>
      <c r="EFV2138" s="1"/>
      <c r="EFW2138" s="1"/>
      <c r="EFX2138" s="1"/>
      <c r="EFY2138" s="1"/>
      <c r="EFZ2138" s="1"/>
      <c r="EGA2138" s="1"/>
      <c r="EGB2138" s="1"/>
      <c r="EGC2138" s="1"/>
      <c r="EGD2138" s="1"/>
      <c r="EGE2138" s="1"/>
      <c r="EGF2138" s="1"/>
      <c r="EGG2138" s="1"/>
      <c r="EGH2138" s="1"/>
      <c r="EGI2138" s="1"/>
      <c r="EGJ2138" s="1"/>
      <c r="EGK2138" s="1"/>
      <c r="EGL2138" s="1"/>
      <c r="EGM2138" s="1"/>
      <c r="EGN2138" s="1"/>
      <c r="EGO2138" s="1"/>
      <c r="EGP2138" s="1"/>
      <c r="EGQ2138" s="1"/>
      <c r="EGR2138" s="1"/>
      <c r="EGS2138" s="1"/>
      <c r="EGT2138" s="1"/>
      <c r="EGU2138" s="1"/>
      <c r="EGV2138" s="1"/>
      <c r="EGW2138" s="1"/>
      <c r="EGX2138" s="1"/>
      <c r="EGY2138" s="1"/>
      <c r="EGZ2138" s="1"/>
      <c r="EHA2138" s="1"/>
      <c r="EHB2138" s="1"/>
      <c r="EHC2138" s="1"/>
      <c r="EHD2138" s="1"/>
      <c r="EHE2138" s="1"/>
      <c r="EHF2138" s="1"/>
      <c r="EHG2138" s="1"/>
      <c r="EHH2138" s="1"/>
      <c r="EHI2138" s="1"/>
      <c r="EHJ2138" s="1"/>
      <c r="EHK2138" s="1"/>
      <c r="EHL2138" s="1"/>
      <c r="EHM2138" s="1"/>
      <c r="EHN2138" s="1"/>
      <c r="EHO2138" s="1"/>
      <c r="EHP2138" s="1"/>
      <c r="EHQ2138" s="1"/>
      <c r="EHR2138" s="1"/>
      <c r="EHS2138" s="1"/>
      <c r="EHT2138" s="1"/>
      <c r="EHU2138" s="1"/>
      <c r="EHV2138" s="1"/>
      <c r="EHW2138" s="1"/>
      <c r="EHX2138" s="1"/>
      <c r="EHY2138" s="1"/>
      <c r="EHZ2138" s="1"/>
      <c r="EIA2138" s="1"/>
      <c r="EIB2138" s="1"/>
      <c r="EIC2138" s="1"/>
      <c r="EID2138" s="1"/>
      <c r="EIE2138" s="1"/>
      <c r="EIF2138" s="1"/>
      <c r="EIG2138" s="1"/>
      <c r="EIH2138" s="1"/>
      <c r="EII2138" s="1"/>
      <c r="EIJ2138" s="1"/>
      <c r="EIK2138" s="1"/>
      <c r="EIL2138" s="1"/>
      <c r="EIM2138" s="1"/>
      <c r="EIN2138" s="1"/>
      <c r="EIO2138" s="1"/>
      <c r="EIP2138" s="1"/>
      <c r="EIQ2138" s="1"/>
      <c r="EIR2138" s="1"/>
      <c r="EIS2138" s="1"/>
      <c r="EIT2138" s="1"/>
      <c r="EIU2138" s="1"/>
      <c r="EIV2138" s="1"/>
      <c r="EIW2138" s="1"/>
      <c r="EIX2138" s="1"/>
      <c r="EIY2138" s="1"/>
      <c r="EIZ2138" s="1"/>
      <c r="EJA2138" s="1"/>
      <c r="EJB2138" s="1"/>
      <c r="EJC2138" s="1"/>
      <c r="EJD2138" s="1"/>
      <c r="EJE2138" s="1"/>
      <c r="EJF2138" s="1"/>
      <c r="EJG2138" s="1"/>
      <c r="EJH2138" s="1"/>
      <c r="EJI2138" s="1"/>
      <c r="EJJ2138" s="1"/>
      <c r="EJK2138" s="1"/>
      <c r="EJL2138" s="1"/>
      <c r="EJM2138" s="1"/>
      <c r="EJN2138" s="1"/>
      <c r="EJO2138" s="1"/>
      <c r="EJP2138" s="1"/>
      <c r="EJQ2138" s="1"/>
      <c r="EJR2138" s="1"/>
      <c r="EJS2138" s="1"/>
      <c r="EJT2138" s="1"/>
      <c r="EJU2138" s="1"/>
      <c r="EJV2138" s="1"/>
      <c r="EJW2138" s="1"/>
      <c r="EJX2138" s="1"/>
      <c r="EJY2138" s="1"/>
      <c r="EJZ2138" s="1"/>
      <c r="EKA2138" s="1"/>
      <c r="EKB2138" s="1"/>
      <c r="EKC2138" s="1"/>
      <c r="EKD2138" s="1"/>
      <c r="EKE2138" s="1"/>
      <c r="EKF2138" s="1"/>
      <c r="EKG2138" s="1"/>
      <c r="EKH2138" s="1"/>
      <c r="EKI2138" s="1"/>
      <c r="EKJ2138" s="1"/>
      <c r="EKK2138" s="1"/>
      <c r="EKL2138" s="1"/>
      <c r="EKM2138" s="1"/>
      <c r="EKN2138" s="1"/>
      <c r="EKO2138" s="1"/>
      <c r="EKP2138" s="1"/>
      <c r="EKQ2138" s="1"/>
      <c r="EKR2138" s="1"/>
      <c r="EKS2138" s="1"/>
      <c r="EKT2138" s="1"/>
      <c r="EKU2138" s="1"/>
      <c r="EKV2138" s="1"/>
      <c r="EKW2138" s="1"/>
      <c r="EKX2138" s="1"/>
      <c r="EKY2138" s="1"/>
      <c r="EKZ2138" s="1"/>
      <c r="ELA2138" s="1"/>
      <c r="ELB2138" s="1"/>
      <c r="ELC2138" s="1"/>
      <c r="ELD2138" s="1"/>
      <c r="ELE2138" s="1"/>
      <c r="ELF2138" s="1"/>
      <c r="ELG2138" s="1"/>
      <c r="ELH2138" s="1"/>
      <c r="ELI2138" s="1"/>
      <c r="ELJ2138" s="1"/>
      <c r="ELK2138" s="1"/>
      <c r="ELL2138" s="1"/>
      <c r="ELM2138" s="1"/>
      <c r="ELN2138" s="1"/>
      <c r="ELO2138" s="1"/>
      <c r="ELP2138" s="1"/>
      <c r="ELQ2138" s="1"/>
      <c r="ELR2138" s="1"/>
      <c r="ELS2138" s="1"/>
      <c r="ELT2138" s="1"/>
      <c r="ELU2138" s="1"/>
      <c r="ELV2138" s="1"/>
      <c r="ELW2138" s="1"/>
      <c r="ELX2138" s="1"/>
      <c r="ELY2138" s="1"/>
      <c r="ELZ2138" s="1"/>
      <c r="EMA2138" s="1"/>
      <c r="EMB2138" s="1"/>
      <c r="EMC2138" s="1"/>
      <c r="EMD2138" s="1"/>
      <c r="EME2138" s="1"/>
      <c r="EMF2138" s="1"/>
      <c r="EMG2138" s="1"/>
      <c r="EMH2138" s="1"/>
      <c r="EMI2138" s="1"/>
      <c r="EMJ2138" s="1"/>
      <c r="EMK2138" s="1"/>
      <c r="EML2138" s="1"/>
      <c r="EMM2138" s="1"/>
      <c r="EMN2138" s="1"/>
      <c r="EMO2138" s="1"/>
      <c r="EMP2138" s="1"/>
      <c r="EMQ2138" s="1"/>
      <c r="EMR2138" s="1"/>
      <c r="EMS2138" s="1"/>
      <c r="EMT2138" s="1"/>
      <c r="EMU2138" s="1"/>
      <c r="EMV2138" s="1"/>
      <c r="EMW2138" s="1"/>
      <c r="EMX2138" s="1"/>
      <c r="EMY2138" s="1"/>
      <c r="EMZ2138" s="1"/>
      <c r="ENA2138" s="1"/>
      <c r="ENB2138" s="1"/>
      <c r="ENC2138" s="1"/>
      <c r="END2138" s="1"/>
      <c r="ENE2138" s="1"/>
      <c r="ENF2138" s="1"/>
      <c r="ENG2138" s="1"/>
      <c r="ENH2138" s="1"/>
      <c r="ENI2138" s="1"/>
      <c r="ENJ2138" s="1"/>
      <c r="ENK2138" s="1"/>
      <c r="ENL2138" s="1"/>
      <c r="ENM2138" s="1"/>
      <c r="ENN2138" s="1"/>
      <c r="ENO2138" s="1"/>
      <c r="ENP2138" s="1"/>
      <c r="ENQ2138" s="1"/>
      <c r="ENR2138" s="1"/>
      <c r="ENS2138" s="1"/>
      <c r="ENT2138" s="1"/>
      <c r="ENU2138" s="1"/>
      <c r="ENV2138" s="1"/>
      <c r="ENW2138" s="1"/>
      <c r="ENX2138" s="1"/>
      <c r="ENY2138" s="1"/>
      <c r="ENZ2138" s="1"/>
      <c r="EOA2138" s="1"/>
      <c r="EOB2138" s="1"/>
      <c r="EOC2138" s="1"/>
      <c r="EOD2138" s="1"/>
      <c r="EOE2138" s="1"/>
      <c r="EOF2138" s="1"/>
      <c r="EOG2138" s="1"/>
      <c r="EOH2138" s="1"/>
      <c r="EOI2138" s="1"/>
      <c r="EOJ2138" s="1"/>
      <c r="EOK2138" s="1"/>
      <c r="EOL2138" s="1"/>
      <c r="EOM2138" s="1"/>
      <c r="EON2138" s="1"/>
      <c r="EOO2138" s="1"/>
      <c r="EOP2138" s="1"/>
      <c r="EOQ2138" s="1"/>
      <c r="EOR2138" s="1"/>
      <c r="EOS2138" s="1"/>
      <c r="EOT2138" s="1"/>
      <c r="EOU2138" s="1"/>
      <c r="EOV2138" s="1"/>
      <c r="EOW2138" s="1"/>
      <c r="EOX2138" s="1"/>
      <c r="EOY2138" s="1"/>
      <c r="EOZ2138" s="1"/>
      <c r="EPA2138" s="1"/>
      <c r="EPB2138" s="1"/>
      <c r="EPC2138" s="1"/>
      <c r="EPD2138" s="1"/>
      <c r="EPE2138" s="1"/>
      <c r="EPF2138" s="1"/>
      <c r="EPG2138" s="1"/>
      <c r="EPH2138" s="1"/>
      <c r="EPI2138" s="1"/>
      <c r="EPJ2138" s="1"/>
      <c r="EPK2138" s="1"/>
      <c r="EPL2138" s="1"/>
      <c r="EPM2138" s="1"/>
      <c r="EPN2138" s="1"/>
      <c r="EPO2138" s="1"/>
      <c r="EPP2138" s="1"/>
      <c r="EPQ2138" s="1"/>
      <c r="EPR2138" s="1"/>
      <c r="EPS2138" s="1"/>
      <c r="EPT2138" s="1"/>
      <c r="EPU2138" s="1"/>
      <c r="EPV2138" s="1"/>
      <c r="EPW2138" s="1"/>
      <c r="EPX2138" s="1"/>
      <c r="EPY2138" s="1"/>
      <c r="EPZ2138" s="1"/>
      <c r="EQA2138" s="1"/>
      <c r="EQB2138" s="1"/>
      <c r="EQC2138" s="1"/>
      <c r="EQD2138" s="1"/>
      <c r="EQE2138" s="1"/>
      <c r="EQF2138" s="1"/>
      <c r="EQG2138" s="1"/>
      <c r="EQH2138" s="1"/>
      <c r="EQI2138" s="1"/>
      <c r="EQJ2138" s="1"/>
      <c r="EQK2138" s="1"/>
      <c r="EQL2138" s="1"/>
      <c r="EQM2138" s="1"/>
      <c r="EQN2138" s="1"/>
      <c r="EQO2138" s="1"/>
      <c r="EQP2138" s="1"/>
      <c r="EQQ2138" s="1"/>
      <c r="EQR2138" s="1"/>
      <c r="EQS2138" s="1"/>
      <c r="EQT2138" s="1"/>
      <c r="EQU2138" s="1"/>
      <c r="EQV2138" s="1"/>
      <c r="EQW2138" s="1"/>
      <c r="EQX2138" s="1"/>
      <c r="EQY2138" s="1"/>
      <c r="EQZ2138" s="1"/>
      <c r="ERA2138" s="1"/>
      <c r="ERB2138" s="1"/>
      <c r="ERC2138" s="1"/>
      <c r="ERD2138" s="1"/>
      <c r="ERE2138" s="1"/>
      <c r="ERF2138" s="1"/>
      <c r="ERG2138" s="1"/>
      <c r="ERH2138" s="1"/>
      <c r="ERI2138" s="1"/>
      <c r="ERJ2138" s="1"/>
      <c r="ERK2138" s="1"/>
      <c r="ERL2138" s="1"/>
      <c r="ERM2138" s="1"/>
      <c r="ERN2138" s="1"/>
      <c r="ERO2138" s="1"/>
      <c r="ERP2138" s="1"/>
      <c r="ERQ2138" s="1"/>
      <c r="ERR2138" s="1"/>
      <c r="ERS2138" s="1"/>
      <c r="ERT2138" s="1"/>
      <c r="ERU2138" s="1"/>
      <c r="ERV2138" s="1"/>
      <c r="ERW2138" s="1"/>
      <c r="ERX2138" s="1"/>
      <c r="ERY2138" s="1"/>
      <c r="ERZ2138" s="1"/>
      <c r="ESA2138" s="1"/>
      <c r="ESB2138" s="1"/>
      <c r="ESC2138" s="1"/>
      <c r="ESD2138" s="1"/>
      <c r="ESE2138" s="1"/>
      <c r="ESF2138" s="1"/>
      <c r="ESG2138" s="1"/>
      <c r="ESH2138" s="1"/>
      <c r="ESI2138" s="1"/>
      <c r="ESJ2138" s="1"/>
      <c r="ESK2138" s="1"/>
      <c r="ESL2138" s="1"/>
      <c r="ESM2138" s="1"/>
      <c r="ESN2138" s="1"/>
      <c r="ESO2138" s="1"/>
      <c r="ESP2138" s="1"/>
      <c r="ESQ2138" s="1"/>
      <c r="ESR2138" s="1"/>
      <c r="ESS2138" s="1"/>
      <c r="EST2138" s="1"/>
      <c r="ESU2138" s="1"/>
      <c r="ESV2138" s="1"/>
      <c r="ESW2138" s="1"/>
      <c r="ESX2138" s="1"/>
      <c r="ESY2138" s="1"/>
      <c r="ESZ2138" s="1"/>
      <c r="ETA2138" s="1"/>
      <c r="ETB2138" s="1"/>
      <c r="ETC2138" s="1"/>
      <c r="ETD2138" s="1"/>
      <c r="ETE2138" s="1"/>
      <c r="ETF2138" s="1"/>
      <c r="ETG2138" s="1"/>
      <c r="ETH2138" s="1"/>
      <c r="ETI2138" s="1"/>
      <c r="ETJ2138" s="1"/>
      <c r="ETK2138" s="1"/>
      <c r="ETL2138" s="1"/>
      <c r="ETM2138" s="1"/>
      <c r="ETN2138" s="1"/>
      <c r="ETO2138" s="1"/>
      <c r="ETP2138" s="1"/>
      <c r="ETQ2138" s="1"/>
      <c r="ETR2138" s="1"/>
      <c r="ETS2138" s="1"/>
      <c r="ETT2138" s="1"/>
      <c r="ETU2138" s="1"/>
      <c r="ETV2138" s="1"/>
      <c r="ETW2138" s="1"/>
      <c r="ETX2138" s="1"/>
      <c r="ETY2138" s="1"/>
      <c r="ETZ2138" s="1"/>
      <c r="EUA2138" s="1"/>
      <c r="EUB2138" s="1"/>
      <c r="EUC2138" s="1"/>
      <c r="EUD2138" s="1"/>
      <c r="EUE2138" s="1"/>
      <c r="EUF2138" s="1"/>
      <c r="EUG2138" s="1"/>
      <c r="EUH2138" s="1"/>
      <c r="EUI2138" s="1"/>
      <c r="EUJ2138" s="1"/>
      <c r="EUK2138" s="1"/>
      <c r="EUL2138" s="1"/>
      <c r="EUM2138" s="1"/>
      <c r="EUN2138" s="1"/>
      <c r="EUO2138" s="1"/>
      <c r="EUP2138" s="1"/>
      <c r="EUQ2138" s="1"/>
      <c r="EUR2138" s="1"/>
      <c r="EUS2138" s="1"/>
      <c r="EUT2138" s="1"/>
      <c r="EUU2138" s="1"/>
      <c r="EUV2138" s="1"/>
      <c r="EUW2138" s="1"/>
      <c r="EUX2138" s="1"/>
      <c r="EUY2138" s="1"/>
      <c r="EUZ2138" s="1"/>
      <c r="EVA2138" s="1"/>
      <c r="EVB2138" s="1"/>
      <c r="EVC2138" s="1"/>
      <c r="EVD2138" s="1"/>
      <c r="EVE2138" s="1"/>
      <c r="EVF2138" s="1"/>
      <c r="EVG2138" s="1"/>
      <c r="EVH2138" s="1"/>
      <c r="EVI2138" s="1"/>
      <c r="EVJ2138" s="1"/>
      <c r="EVK2138" s="1"/>
      <c r="EVL2138" s="1"/>
      <c r="EVM2138" s="1"/>
      <c r="EVN2138" s="1"/>
      <c r="EVO2138" s="1"/>
      <c r="EVP2138" s="1"/>
      <c r="EVQ2138" s="1"/>
      <c r="EVR2138" s="1"/>
      <c r="EVS2138" s="1"/>
      <c r="EVT2138" s="1"/>
      <c r="EVU2138" s="1"/>
      <c r="EVV2138" s="1"/>
      <c r="EVW2138" s="1"/>
      <c r="EVX2138" s="1"/>
      <c r="EVY2138" s="1"/>
      <c r="EVZ2138" s="1"/>
      <c r="EWA2138" s="1"/>
      <c r="EWB2138" s="1"/>
      <c r="EWC2138" s="1"/>
      <c r="EWD2138" s="1"/>
      <c r="EWE2138" s="1"/>
      <c r="EWF2138" s="1"/>
      <c r="EWG2138" s="1"/>
      <c r="EWH2138" s="1"/>
      <c r="EWI2138" s="1"/>
      <c r="EWJ2138" s="1"/>
      <c r="EWK2138" s="1"/>
      <c r="EWL2138" s="1"/>
      <c r="EWM2138" s="1"/>
      <c r="EWN2138" s="1"/>
      <c r="EWO2138" s="1"/>
      <c r="EWP2138" s="1"/>
      <c r="EWQ2138" s="1"/>
      <c r="EWR2138" s="1"/>
      <c r="EWS2138" s="1"/>
      <c r="EWT2138" s="1"/>
      <c r="EWU2138" s="1"/>
      <c r="EWV2138" s="1"/>
      <c r="EWW2138" s="1"/>
      <c r="EWX2138" s="1"/>
      <c r="EWY2138" s="1"/>
      <c r="EWZ2138" s="1"/>
      <c r="EXA2138" s="1"/>
      <c r="EXB2138" s="1"/>
      <c r="EXC2138" s="1"/>
      <c r="EXD2138" s="1"/>
      <c r="EXE2138" s="1"/>
      <c r="EXF2138" s="1"/>
      <c r="EXG2138" s="1"/>
      <c r="EXH2138" s="1"/>
      <c r="EXI2138" s="1"/>
      <c r="EXJ2138" s="1"/>
      <c r="EXK2138" s="1"/>
      <c r="EXL2138" s="1"/>
      <c r="EXM2138" s="1"/>
      <c r="EXN2138" s="1"/>
      <c r="EXO2138" s="1"/>
      <c r="EXP2138" s="1"/>
      <c r="EXQ2138" s="1"/>
      <c r="EXR2138" s="1"/>
      <c r="EXS2138" s="1"/>
      <c r="EXT2138" s="1"/>
      <c r="EXU2138" s="1"/>
      <c r="EXV2138" s="1"/>
      <c r="EXW2138" s="1"/>
      <c r="EXX2138" s="1"/>
      <c r="EXY2138" s="1"/>
      <c r="EXZ2138" s="1"/>
      <c r="EYA2138" s="1"/>
      <c r="EYB2138" s="1"/>
      <c r="EYC2138" s="1"/>
      <c r="EYD2138" s="1"/>
      <c r="EYE2138" s="1"/>
      <c r="EYF2138" s="1"/>
      <c r="EYG2138" s="1"/>
      <c r="EYH2138" s="1"/>
      <c r="EYI2138" s="1"/>
      <c r="EYJ2138" s="1"/>
      <c r="EYK2138" s="1"/>
      <c r="EYL2138" s="1"/>
      <c r="EYM2138" s="1"/>
      <c r="EYN2138" s="1"/>
      <c r="EYO2138" s="1"/>
      <c r="EYP2138" s="1"/>
      <c r="EYQ2138" s="1"/>
      <c r="EYR2138" s="1"/>
      <c r="EYS2138" s="1"/>
      <c r="EYT2138" s="1"/>
      <c r="EYU2138" s="1"/>
      <c r="EYV2138" s="1"/>
      <c r="EYW2138" s="1"/>
      <c r="EYX2138" s="1"/>
      <c r="EYY2138" s="1"/>
      <c r="EYZ2138" s="1"/>
      <c r="EZA2138" s="1"/>
      <c r="EZB2138" s="1"/>
      <c r="EZC2138" s="1"/>
      <c r="EZD2138" s="1"/>
      <c r="EZE2138" s="1"/>
      <c r="EZF2138" s="1"/>
      <c r="EZG2138" s="1"/>
      <c r="EZH2138" s="1"/>
      <c r="EZI2138" s="1"/>
      <c r="EZJ2138" s="1"/>
      <c r="EZK2138" s="1"/>
      <c r="EZL2138" s="1"/>
      <c r="EZM2138" s="1"/>
      <c r="EZN2138" s="1"/>
      <c r="EZO2138" s="1"/>
      <c r="EZP2138" s="1"/>
      <c r="EZQ2138" s="1"/>
      <c r="EZR2138" s="1"/>
      <c r="EZS2138" s="1"/>
      <c r="EZT2138" s="1"/>
      <c r="EZU2138" s="1"/>
      <c r="EZV2138" s="1"/>
      <c r="EZW2138" s="1"/>
      <c r="EZX2138" s="1"/>
      <c r="EZY2138" s="1"/>
      <c r="EZZ2138" s="1"/>
      <c r="FAA2138" s="1"/>
      <c r="FAB2138" s="1"/>
      <c r="FAC2138" s="1"/>
      <c r="FAD2138" s="1"/>
      <c r="FAE2138" s="1"/>
      <c r="FAF2138" s="1"/>
      <c r="FAG2138" s="1"/>
      <c r="FAH2138" s="1"/>
      <c r="FAI2138" s="1"/>
      <c r="FAJ2138" s="1"/>
      <c r="FAK2138" s="1"/>
      <c r="FAL2138" s="1"/>
      <c r="FAM2138" s="1"/>
      <c r="FAN2138" s="1"/>
      <c r="FAO2138" s="1"/>
      <c r="FAP2138" s="1"/>
      <c r="FAQ2138" s="1"/>
      <c r="FAR2138" s="1"/>
      <c r="FAS2138" s="1"/>
      <c r="FAT2138" s="1"/>
      <c r="FAU2138" s="1"/>
      <c r="FAV2138" s="1"/>
      <c r="FAW2138" s="1"/>
      <c r="FAX2138" s="1"/>
      <c r="FAY2138" s="1"/>
      <c r="FAZ2138" s="1"/>
      <c r="FBA2138" s="1"/>
      <c r="FBB2138" s="1"/>
      <c r="FBC2138" s="1"/>
      <c r="FBD2138" s="1"/>
      <c r="FBE2138" s="1"/>
      <c r="FBF2138" s="1"/>
      <c r="FBG2138" s="1"/>
      <c r="FBH2138" s="1"/>
      <c r="FBI2138" s="1"/>
      <c r="FBJ2138" s="1"/>
      <c r="FBK2138" s="1"/>
      <c r="FBL2138" s="1"/>
      <c r="FBM2138" s="1"/>
      <c r="FBN2138" s="1"/>
      <c r="FBO2138" s="1"/>
      <c r="FBP2138" s="1"/>
      <c r="FBQ2138" s="1"/>
      <c r="FBR2138" s="1"/>
      <c r="FBS2138" s="1"/>
      <c r="FBT2138" s="1"/>
      <c r="FBU2138" s="1"/>
      <c r="FBV2138" s="1"/>
      <c r="FBW2138" s="1"/>
      <c r="FBX2138" s="1"/>
      <c r="FBY2138" s="1"/>
      <c r="FBZ2138" s="1"/>
      <c r="FCA2138" s="1"/>
      <c r="FCB2138" s="1"/>
      <c r="FCC2138" s="1"/>
      <c r="FCD2138" s="1"/>
      <c r="FCE2138" s="1"/>
      <c r="FCF2138" s="1"/>
      <c r="FCG2138" s="1"/>
      <c r="FCH2138" s="1"/>
      <c r="FCI2138" s="1"/>
      <c r="FCJ2138" s="1"/>
      <c r="FCK2138" s="1"/>
      <c r="FCL2138" s="1"/>
      <c r="FCM2138" s="1"/>
      <c r="FCN2138" s="1"/>
      <c r="FCO2138" s="1"/>
      <c r="FCP2138" s="1"/>
      <c r="FCQ2138" s="1"/>
      <c r="FCR2138" s="1"/>
      <c r="FCS2138" s="1"/>
      <c r="FCT2138" s="1"/>
      <c r="FCU2138" s="1"/>
      <c r="FCV2138" s="1"/>
      <c r="FCW2138" s="1"/>
      <c r="FCX2138" s="1"/>
      <c r="FCY2138" s="1"/>
      <c r="FCZ2138" s="1"/>
      <c r="FDA2138" s="1"/>
      <c r="FDB2138" s="1"/>
      <c r="FDC2138" s="1"/>
      <c r="FDD2138" s="1"/>
      <c r="FDE2138" s="1"/>
      <c r="FDF2138" s="1"/>
      <c r="FDG2138" s="1"/>
      <c r="FDH2138" s="1"/>
      <c r="FDI2138" s="1"/>
      <c r="FDJ2138" s="1"/>
      <c r="FDK2138" s="1"/>
      <c r="FDL2138" s="1"/>
      <c r="FDM2138" s="1"/>
      <c r="FDN2138" s="1"/>
      <c r="FDO2138" s="1"/>
      <c r="FDP2138" s="1"/>
      <c r="FDQ2138" s="1"/>
      <c r="FDR2138" s="1"/>
      <c r="FDS2138" s="1"/>
      <c r="FDT2138" s="1"/>
      <c r="FDU2138" s="1"/>
      <c r="FDV2138" s="1"/>
      <c r="FDW2138" s="1"/>
      <c r="FDX2138" s="1"/>
      <c r="FDY2138" s="1"/>
      <c r="FDZ2138" s="1"/>
      <c r="FEA2138" s="1"/>
      <c r="FEB2138" s="1"/>
      <c r="FEC2138" s="1"/>
      <c r="FED2138" s="1"/>
      <c r="FEE2138" s="1"/>
      <c r="FEF2138" s="1"/>
      <c r="FEG2138" s="1"/>
      <c r="FEH2138" s="1"/>
      <c r="FEI2138" s="1"/>
      <c r="FEJ2138" s="1"/>
      <c r="FEK2138" s="1"/>
      <c r="FEL2138" s="1"/>
      <c r="FEM2138" s="1"/>
      <c r="FEN2138" s="1"/>
      <c r="FEO2138" s="1"/>
      <c r="FEP2138" s="1"/>
      <c r="FEQ2138" s="1"/>
      <c r="FER2138" s="1"/>
      <c r="FES2138" s="1"/>
      <c r="FET2138" s="1"/>
      <c r="FEU2138" s="1"/>
      <c r="FEV2138" s="1"/>
      <c r="FEW2138" s="1"/>
      <c r="FEX2138" s="1"/>
      <c r="FEY2138" s="1"/>
      <c r="FEZ2138" s="1"/>
      <c r="FFA2138" s="1"/>
      <c r="FFB2138" s="1"/>
      <c r="FFC2138" s="1"/>
      <c r="FFD2138" s="1"/>
      <c r="FFE2138" s="1"/>
      <c r="FFF2138" s="1"/>
      <c r="FFG2138" s="1"/>
      <c r="FFH2138" s="1"/>
      <c r="FFI2138" s="1"/>
      <c r="FFJ2138" s="1"/>
      <c r="FFK2138" s="1"/>
      <c r="FFL2138" s="1"/>
      <c r="FFM2138" s="1"/>
      <c r="FFN2138" s="1"/>
      <c r="FFO2138" s="1"/>
      <c r="FFP2138" s="1"/>
      <c r="FFQ2138" s="1"/>
      <c r="FFR2138" s="1"/>
      <c r="FFS2138" s="1"/>
      <c r="FFT2138" s="1"/>
      <c r="FFU2138" s="1"/>
      <c r="FFV2138" s="1"/>
      <c r="FFW2138" s="1"/>
      <c r="FFX2138" s="1"/>
      <c r="FFY2138" s="1"/>
      <c r="FFZ2138" s="1"/>
      <c r="FGA2138" s="1"/>
      <c r="FGB2138" s="1"/>
      <c r="FGC2138" s="1"/>
      <c r="FGD2138" s="1"/>
      <c r="FGE2138" s="1"/>
      <c r="FGF2138" s="1"/>
      <c r="FGG2138" s="1"/>
      <c r="FGH2138" s="1"/>
      <c r="FGI2138" s="1"/>
      <c r="FGJ2138" s="1"/>
      <c r="FGK2138" s="1"/>
      <c r="FGL2138" s="1"/>
      <c r="FGM2138" s="1"/>
      <c r="FGN2138" s="1"/>
      <c r="FGO2138" s="1"/>
      <c r="FGP2138" s="1"/>
      <c r="FGQ2138" s="1"/>
      <c r="FGR2138" s="1"/>
      <c r="FGS2138" s="1"/>
      <c r="FGT2138" s="1"/>
      <c r="FGU2138" s="1"/>
      <c r="FGV2138" s="1"/>
      <c r="FGW2138" s="1"/>
      <c r="FGX2138" s="1"/>
      <c r="FGY2138" s="1"/>
      <c r="FGZ2138" s="1"/>
      <c r="FHA2138" s="1"/>
      <c r="FHB2138" s="1"/>
      <c r="FHC2138" s="1"/>
      <c r="FHD2138" s="1"/>
      <c r="FHE2138" s="1"/>
      <c r="FHF2138" s="1"/>
      <c r="FHG2138" s="1"/>
      <c r="FHH2138" s="1"/>
      <c r="FHI2138" s="1"/>
      <c r="FHJ2138" s="1"/>
      <c r="FHK2138" s="1"/>
      <c r="FHL2138" s="1"/>
      <c r="FHM2138" s="1"/>
      <c r="FHN2138" s="1"/>
      <c r="FHO2138" s="1"/>
      <c r="FHP2138" s="1"/>
      <c r="FHQ2138" s="1"/>
      <c r="FHR2138" s="1"/>
      <c r="FHS2138" s="1"/>
      <c r="FHT2138" s="1"/>
      <c r="FHU2138" s="1"/>
      <c r="FHV2138" s="1"/>
      <c r="FHW2138" s="1"/>
      <c r="FHX2138" s="1"/>
      <c r="FHY2138" s="1"/>
      <c r="FHZ2138" s="1"/>
      <c r="FIA2138" s="1"/>
      <c r="FIB2138" s="1"/>
      <c r="FIC2138" s="1"/>
      <c r="FID2138" s="1"/>
      <c r="FIE2138" s="1"/>
      <c r="FIF2138" s="1"/>
      <c r="FIG2138" s="1"/>
      <c r="FIH2138" s="1"/>
      <c r="FII2138" s="1"/>
      <c r="FIJ2138" s="1"/>
      <c r="FIK2138" s="1"/>
      <c r="FIL2138" s="1"/>
      <c r="FIM2138" s="1"/>
      <c r="FIN2138" s="1"/>
      <c r="FIO2138" s="1"/>
      <c r="FIP2138" s="1"/>
      <c r="FIQ2138" s="1"/>
      <c r="FIR2138" s="1"/>
      <c r="FIS2138" s="1"/>
      <c r="FIT2138" s="1"/>
      <c r="FIU2138" s="1"/>
      <c r="FIV2138" s="1"/>
      <c r="FIW2138" s="1"/>
      <c r="FIX2138" s="1"/>
      <c r="FIY2138" s="1"/>
      <c r="FIZ2138" s="1"/>
      <c r="FJA2138" s="1"/>
      <c r="FJB2138" s="1"/>
      <c r="FJC2138" s="1"/>
      <c r="FJD2138" s="1"/>
      <c r="FJE2138" s="1"/>
      <c r="FJF2138" s="1"/>
      <c r="FJG2138" s="1"/>
      <c r="FJH2138" s="1"/>
      <c r="FJI2138" s="1"/>
      <c r="FJJ2138" s="1"/>
      <c r="FJK2138" s="1"/>
      <c r="FJL2138" s="1"/>
      <c r="FJM2138" s="1"/>
      <c r="FJN2138" s="1"/>
      <c r="FJO2138" s="1"/>
      <c r="FJP2138" s="1"/>
      <c r="FJQ2138" s="1"/>
      <c r="FJR2138" s="1"/>
      <c r="FJS2138" s="1"/>
      <c r="FJT2138" s="1"/>
      <c r="FJU2138" s="1"/>
      <c r="FJV2138" s="1"/>
      <c r="FJW2138" s="1"/>
      <c r="FJX2138" s="1"/>
      <c r="FJY2138" s="1"/>
      <c r="FJZ2138" s="1"/>
      <c r="FKA2138" s="1"/>
      <c r="FKB2138" s="1"/>
      <c r="FKC2138" s="1"/>
      <c r="FKD2138" s="1"/>
      <c r="FKE2138" s="1"/>
      <c r="FKF2138" s="1"/>
      <c r="FKG2138" s="1"/>
      <c r="FKH2138" s="1"/>
      <c r="FKI2138" s="1"/>
      <c r="FKJ2138" s="1"/>
      <c r="FKK2138" s="1"/>
      <c r="FKL2138" s="1"/>
      <c r="FKM2138" s="1"/>
      <c r="FKN2138" s="1"/>
      <c r="FKO2138" s="1"/>
      <c r="FKP2138" s="1"/>
      <c r="FKQ2138" s="1"/>
      <c r="FKR2138" s="1"/>
      <c r="FKS2138" s="1"/>
      <c r="FKT2138" s="1"/>
      <c r="FKU2138" s="1"/>
      <c r="FKV2138" s="1"/>
      <c r="FKW2138" s="1"/>
      <c r="FKX2138" s="1"/>
      <c r="FKY2138" s="1"/>
      <c r="FKZ2138" s="1"/>
      <c r="FLA2138" s="1"/>
      <c r="FLB2138" s="1"/>
      <c r="FLC2138" s="1"/>
      <c r="FLD2138" s="1"/>
      <c r="FLE2138" s="1"/>
      <c r="FLF2138" s="1"/>
      <c r="FLG2138" s="1"/>
      <c r="FLH2138" s="1"/>
      <c r="FLI2138" s="1"/>
      <c r="FLJ2138" s="1"/>
      <c r="FLK2138" s="1"/>
      <c r="FLL2138" s="1"/>
      <c r="FLM2138" s="1"/>
      <c r="FLN2138" s="1"/>
      <c r="FLO2138" s="1"/>
      <c r="FLP2138" s="1"/>
      <c r="FLQ2138" s="1"/>
      <c r="FLR2138" s="1"/>
      <c r="FLS2138" s="1"/>
      <c r="FLT2138" s="1"/>
      <c r="FLU2138" s="1"/>
      <c r="FLV2138" s="1"/>
      <c r="FLW2138" s="1"/>
      <c r="FLX2138" s="1"/>
      <c r="FLY2138" s="1"/>
      <c r="FLZ2138" s="1"/>
      <c r="FMA2138" s="1"/>
      <c r="FMB2138" s="1"/>
      <c r="FMC2138" s="1"/>
      <c r="FMD2138" s="1"/>
      <c r="FME2138" s="1"/>
      <c r="FMF2138" s="1"/>
      <c r="FMG2138" s="1"/>
      <c r="FMH2138" s="1"/>
      <c r="FMI2138" s="1"/>
      <c r="FMJ2138" s="1"/>
      <c r="FMK2138" s="1"/>
      <c r="FML2138" s="1"/>
      <c r="FMM2138" s="1"/>
      <c r="FMN2138" s="1"/>
      <c r="FMO2138" s="1"/>
      <c r="FMP2138" s="1"/>
      <c r="FMQ2138" s="1"/>
      <c r="FMR2138" s="1"/>
      <c r="FMS2138" s="1"/>
      <c r="FMT2138" s="1"/>
      <c r="FMU2138" s="1"/>
      <c r="FMV2138" s="1"/>
      <c r="FMW2138" s="1"/>
      <c r="FMX2138" s="1"/>
      <c r="FMY2138" s="1"/>
      <c r="FMZ2138" s="1"/>
      <c r="FNA2138" s="1"/>
      <c r="FNB2138" s="1"/>
      <c r="FNC2138" s="1"/>
      <c r="FND2138" s="1"/>
      <c r="FNE2138" s="1"/>
      <c r="FNF2138" s="1"/>
      <c r="FNG2138" s="1"/>
      <c r="FNH2138" s="1"/>
      <c r="FNI2138" s="1"/>
      <c r="FNJ2138" s="1"/>
      <c r="FNK2138" s="1"/>
      <c r="FNL2138" s="1"/>
      <c r="FNM2138" s="1"/>
      <c r="FNN2138" s="1"/>
      <c r="FNO2138" s="1"/>
      <c r="FNP2138" s="1"/>
      <c r="FNQ2138" s="1"/>
      <c r="FNR2138" s="1"/>
      <c r="FNS2138" s="1"/>
      <c r="FNT2138" s="1"/>
      <c r="FNU2138" s="1"/>
      <c r="FNV2138" s="1"/>
      <c r="FNW2138" s="1"/>
      <c r="FNX2138" s="1"/>
      <c r="FNY2138" s="1"/>
      <c r="FNZ2138" s="1"/>
      <c r="FOA2138" s="1"/>
      <c r="FOB2138" s="1"/>
      <c r="FOC2138" s="1"/>
      <c r="FOD2138" s="1"/>
      <c r="FOE2138" s="1"/>
      <c r="FOF2138" s="1"/>
      <c r="FOG2138" s="1"/>
      <c r="FOH2138" s="1"/>
      <c r="FOI2138" s="1"/>
      <c r="FOJ2138" s="1"/>
      <c r="FOK2138" s="1"/>
      <c r="FOL2138" s="1"/>
      <c r="FOM2138" s="1"/>
      <c r="FON2138" s="1"/>
      <c r="FOO2138" s="1"/>
      <c r="FOP2138" s="1"/>
      <c r="FOQ2138" s="1"/>
      <c r="FOR2138" s="1"/>
      <c r="FOS2138" s="1"/>
      <c r="FOT2138" s="1"/>
      <c r="FOU2138" s="1"/>
      <c r="FOV2138" s="1"/>
      <c r="FOW2138" s="1"/>
      <c r="FOX2138" s="1"/>
      <c r="FOY2138" s="1"/>
      <c r="FOZ2138" s="1"/>
      <c r="FPA2138" s="1"/>
      <c r="FPB2138" s="1"/>
      <c r="FPC2138" s="1"/>
      <c r="FPD2138" s="1"/>
      <c r="FPE2138" s="1"/>
      <c r="FPF2138" s="1"/>
      <c r="FPG2138" s="1"/>
      <c r="FPH2138" s="1"/>
      <c r="FPI2138" s="1"/>
      <c r="FPJ2138" s="1"/>
      <c r="FPK2138" s="1"/>
      <c r="FPL2138" s="1"/>
      <c r="FPM2138" s="1"/>
      <c r="FPN2138" s="1"/>
      <c r="FPO2138" s="1"/>
      <c r="FPP2138" s="1"/>
      <c r="FPQ2138" s="1"/>
      <c r="FPR2138" s="1"/>
      <c r="FPS2138" s="1"/>
      <c r="FPT2138" s="1"/>
      <c r="FPU2138" s="1"/>
      <c r="FPV2138" s="1"/>
      <c r="FPW2138" s="1"/>
      <c r="FPX2138" s="1"/>
      <c r="FPY2138" s="1"/>
      <c r="FPZ2138" s="1"/>
      <c r="FQA2138" s="1"/>
      <c r="FQB2138" s="1"/>
      <c r="FQC2138" s="1"/>
      <c r="FQD2138" s="1"/>
      <c r="FQE2138" s="1"/>
      <c r="FQF2138" s="1"/>
      <c r="FQG2138" s="1"/>
      <c r="FQH2138" s="1"/>
      <c r="FQI2138" s="1"/>
      <c r="FQJ2138" s="1"/>
      <c r="FQK2138" s="1"/>
      <c r="FQL2138" s="1"/>
      <c r="FQM2138" s="1"/>
      <c r="FQN2138" s="1"/>
      <c r="FQO2138" s="1"/>
      <c r="FQP2138" s="1"/>
      <c r="FQQ2138" s="1"/>
      <c r="FQR2138" s="1"/>
      <c r="FQS2138" s="1"/>
      <c r="FQT2138" s="1"/>
      <c r="FQU2138" s="1"/>
      <c r="FQV2138" s="1"/>
      <c r="FQW2138" s="1"/>
      <c r="FQX2138" s="1"/>
      <c r="FQY2138" s="1"/>
      <c r="FQZ2138" s="1"/>
      <c r="FRA2138" s="1"/>
      <c r="FRB2138" s="1"/>
      <c r="FRC2138" s="1"/>
      <c r="FRD2138" s="1"/>
      <c r="FRE2138" s="1"/>
      <c r="FRF2138" s="1"/>
      <c r="FRG2138" s="1"/>
      <c r="FRH2138" s="1"/>
      <c r="FRI2138" s="1"/>
      <c r="FRJ2138" s="1"/>
      <c r="FRK2138" s="1"/>
      <c r="FRL2138" s="1"/>
      <c r="FRM2138" s="1"/>
      <c r="FRN2138" s="1"/>
      <c r="FRO2138" s="1"/>
      <c r="FRP2138" s="1"/>
      <c r="FRQ2138" s="1"/>
      <c r="FRR2138" s="1"/>
      <c r="FRS2138" s="1"/>
      <c r="FRT2138" s="1"/>
      <c r="FRU2138" s="1"/>
      <c r="FRV2138" s="1"/>
      <c r="FRW2138" s="1"/>
      <c r="FRX2138" s="1"/>
      <c r="FRY2138" s="1"/>
      <c r="FRZ2138" s="1"/>
      <c r="FSA2138" s="1"/>
      <c r="FSB2138" s="1"/>
      <c r="FSC2138" s="1"/>
      <c r="FSD2138" s="1"/>
      <c r="FSE2138" s="1"/>
      <c r="FSF2138" s="1"/>
      <c r="FSG2138" s="1"/>
      <c r="FSH2138" s="1"/>
      <c r="FSI2138" s="1"/>
      <c r="FSJ2138" s="1"/>
      <c r="FSK2138" s="1"/>
      <c r="FSL2138" s="1"/>
      <c r="FSM2138" s="1"/>
      <c r="FSN2138" s="1"/>
      <c r="FSO2138" s="1"/>
      <c r="FSP2138" s="1"/>
      <c r="FSQ2138" s="1"/>
      <c r="FSR2138" s="1"/>
      <c r="FSS2138" s="1"/>
      <c r="FST2138" s="1"/>
      <c r="FSU2138" s="1"/>
      <c r="FSV2138" s="1"/>
      <c r="FSW2138" s="1"/>
      <c r="FSX2138" s="1"/>
      <c r="FSY2138" s="1"/>
      <c r="FSZ2138" s="1"/>
      <c r="FTA2138" s="1"/>
      <c r="FTB2138" s="1"/>
      <c r="FTC2138" s="1"/>
      <c r="FTD2138" s="1"/>
      <c r="FTE2138" s="1"/>
      <c r="FTF2138" s="1"/>
      <c r="FTG2138" s="1"/>
      <c r="FTH2138" s="1"/>
      <c r="FTI2138" s="1"/>
      <c r="FTJ2138" s="1"/>
      <c r="FTK2138" s="1"/>
      <c r="FTL2138" s="1"/>
      <c r="FTM2138" s="1"/>
      <c r="FTN2138" s="1"/>
      <c r="FTO2138" s="1"/>
      <c r="FTP2138" s="1"/>
      <c r="FTQ2138" s="1"/>
      <c r="FTR2138" s="1"/>
      <c r="FTS2138" s="1"/>
      <c r="FTT2138" s="1"/>
      <c r="FTU2138" s="1"/>
      <c r="FTV2138" s="1"/>
      <c r="FTW2138" s="1"/>
      <c r="FTX2138" s="1"/>
      <c r="FTY2138" s="1"/>
      <c r="FTZ2138" s="1"/>
      <c r="FUA2138" s="1"/>
      <c r="FUB2138" s="1"/>
      <c r="FUC2138" s="1"/>
      <c r="FUD2138" s="1"/>
      <c r="FUE2138" s="1"/>
      <c r="FUF2138" s="1"/>
      <c r="FUG2138" s="1"/>
      <c r="FUH2138" s="1"/>
      <c r="FUI2138" s="1"/>
      <c r="FUJ2138" s="1"/>
      <c r="FUK2138" s="1"/>
      <c r="FUL2138" s="1"/>
      <c r="FUM2138" s="1"/>
      <c r="FUN2138" s="1"/>
      <c r="FUO2138" s="1"/>
      <c r="FUP2138" s="1"/>
      <c r="FUQ2138" s="1"/>
      <c r="FUR2138" s="1"/>
      <c r="FUS2138" s="1"/>
      <c r="FUT2138" s="1"/>
      <c r="FUU2138" s="1"/>
      <c r="FUV2138" s="1"/>
      <c r="FUW2138" s="1"/>
      <c r="FUX2138" s="1"/>
      <c r="FUY2138" s="1"/>
      <c r="FUZ2138" s="1"/>
      <c r="FVA2138" s="1"/>
      <c r="FVB2138" s="1"/>
      <c r="FVC2138" s="1"/>
      <c r="FVD2138" s="1"/>
      <c r="FVE2138" s="1"/>
      <c r="FVF2138" s="1"/>
      <c r="FVG2138" s="1"/>
      <c r="FVH2138" s="1"/>
      <c r="FVI2138" s="1"/>
      <c r="FVJ2138" s="1"/>
      <c r="FVK2138" s="1"/>
      <c r="FVL2138" s="1"/>
      <c r="FVM2138" s="1"/>
      <c r="FVN2138" s="1"/>
      <c r="FVO2138" s="1"/>
      <c r="FVP2138" s="1"/>
      <c r="FVQ2138" s="1"/>
      <c r="FVR2138" s="1"/>
      <c r="FVS2138" s="1"/>
      <c r="FVT2138" s="1"/>
      <c r="FVU2138" s="1"/>
      <c r="FVV2138" s="1"/>
      <c r="FVW2138" s="1"/>
      <c r="FVX2138" s="1"/>
      <c r="FVY2138" s="1"/>
      <c r="FVZ2138" s="1"/>
      <c r="FWA2138" s="1"/>
      <c r="FWB2138" s="1"/>
      <c r="FWC2138" s="1"/>
      <c r="FWD2138" s="1"/>
      <c r="FWE2138" s="1"/>
      <c r="FWF2138" s="1"/>
      <c r="FWG2138" s="1"/>
      <c r="FWH2138" s="1"/>
      <c r="FWI2138" s="1"/>
      <c r="FWJ2138" s="1"/>
      <c r="FWK2138" s="1"/>
      <c r="FWL2138" s="1"/>
      <c r="FWM2138" s="1"/>
      <c r="FWN2138" s="1"/>
      <c r="FWO2138" s="1"/>
      <c r="FWP2138" s="1"/>
      <c r="FWQ2138" s="1"/>
      <c r="FWR2138" s="1"/>
      <c r="FWS2138" s="1"/>
      <c r="FWT2138" s="1"/>
      <c r="FWU2138" s="1"/>
      <c r="FWV2138" s="1"/>
      <c r="FWW2138" s="1"/>
      <c r="FWX2138" s="1"/>
      <c r="FWY2138" s="1"/>
      <c r="FWZ2138" s="1"/>
      <c r="FXA2138" s="1"/>
      <c r="FXB2138" s="1"/>
      <c r="FXC2138" s="1"/>
      <c r="FXD2138" s="1"/>
      <c r="FXE2138" s="1"/>
      <c r="FXF2138" s="1"/>
      <c r="FXG2138" s="1"/>
      <c r="FXH2138" s="1"/>
      <c r="FXI2138" s="1"/>
      <c r="FXJ2138" s="1"/>
      <c r="FXK2138" s="1"/>
      <c r="FXL2138" s="1"/>
      <c r="FXM2138" s="1"/>
      <c r="FXN2138" s="1"/>
      <c r="FXO2138" s="1"/>
      <c r="FXP2138" s="1"/>
      <c r="FXQ2138" s="1"/>
      <c r="FXR2138" s="1"/>
      <c r="FXS2138" s="1"/>
      <c r="FXT2138" s="1"/>
      <c r="FXU2138" s="1"/>
      <c r="FXV2138" s="1"/>
      <c r="FXW2138" s="1"/>
      <c r="FXX2138" s="1"/>
      <c r="FXY2138" s="1"/>
      <c r="FXZ2138" s="1"/>
      <c r="FYA2138" s="1"/>
      <c r="FYB2138" s="1"/>
      <c r="FYC2138" s="1"/>
      <c r="FYD2138" s="1"/>
      <c r="FYE2138" s="1"/>
      <c r="FYF2138" s="1"/>
      <c r="FYG2138" s="1"/>
      <c r="FYH2138" s="1"/>
      <c r="FYI2138" s="1"/>
      <c r="FYJ2138" s="1"/>
      <c r="FYK2138" s="1"/>
      <c r="FYL2138" s="1"/>
      <c r="FYM2138" s="1"/>
      <c r="FYN2138" s="1"/>
      <c r="FYO2138" s="1"/>
      <c r="FYP2138" s="1"/>
      <c r="FYQ2138" s="1"/>
      <c r="FYR2138" s="1"/>
      <c r="FYS2138" s="1"/>
      <c r="FYT2138" s="1"/>
      <c r="FYU2138" s="1"/>
      <c r="FYV2138" s="1"/>
      <c r="FYW2138" s="1"/>
      <c r="FYX2138" s="1"/>
      <c r="FYY2138" s="1"/>
      <c r="FYZ2138" s="1"/>
      <c r="FZA2138" s="1"/>
      <c r="FZB2138" s="1"/>
      <c r="FZC2138" s="1"/>
      <c r="FZD2138" s="1"/>
      <c r="FZE2138" s="1"/>
      <c r="FZF2138" s="1"/>
      <c r="FZG2138" s="1"/>
      <c r="FZH2138" s="1"/>
      <c r="FZI2138" s="1"/>
      <c r="FZJ2138" s="1"/>
      <c r="FZK2138" s="1"/>
      <c r="FZL2138" s="1"/>
      <c r="FZM2138" s="1"/>
      <c r="FZN2138" s="1"/>
      <c r="FZO2138" s="1"/>
      <c r="FZP2138" s="1"/>
      <c r="FZQ2138" s="1"/>
      <c r="FZR2138" s="1"/>
      <c r="FZS2138" s="1"/>
      <c r="FZT2138" s="1"/>
      <c r="FZU2138" s="1"/>
      <c r="FZV2138" s="1"/>
      <c r="FZW2138" s="1"/>
      <c r="FZX2138" s="1"/>
      <c r="FZY2138" s="1"/>
      <c r="FZZ2138" s="1"/>
      <c r="GAA2138" s="1"/>
      <c r="GAB2138" s="1"/>
      <c r="GAC2138" s="1"/>
      <c r="GAD2138" s="1"/>
      <c r="GAE2138" s="1"/>
      <c r="GAF2138" s="1"/>
      <c r="GAG2138" s="1"/>
      <c r="GAH2138" s="1"/>
      <c r="GAI2138" s="1"/>
      <c r="GAJ2138" s="1"/>
      <c r="GAK2138" s="1"/>
      <c r="GAL2138" s="1"/>
      <c r="GAM2138" s="1"/>
      <c r="GAN2138" s="1"/>
      <c r="GAO2138" s="1"/>
      <c r="GAP2138" s="1"/>
      <c r="GAQ2138" s="1"/>
      <c r="GAR2138" s="1"/>
      <c r="GAS2138" s="1"/>
      <c r="GAT2138" s="1"/>
      <c r="GAU2138" s="1"/>
      <c r="GAV2138" s="1"/>
      <c r="GAW2138" s="1"/>
      <c r="GAX2138" s="1"/>
      <c r="GAY2138" s="1"/>
      <c r="GAZ2138" s="1"/>
      <c r="GBA2138" s="1"/>
      <c r="GBB2138" s="1"/>
      <c r="GBC2138" s="1"/>
      <c r="GBD2138" s="1"/>
      <c r="GBE2138" s="1"/>
      <c r="GBF2138" s="1"/>
      <c r="GBG2138" s="1"/>
      <c r="GBH2138" s="1"/>
      <c r="GBI2138" s="1"/>
      <c r="GBJ2138" s="1"/>
      <c r="GBK2138" s="1"/>
      <c r="GBL2138" s="1"/>
      <c r="GBM2138" s="1"/>
      <c r="GBN2138" s="1"/>
      <c r="GBO2138" s="1"/>
      <c r="GBP2138" s="1"/>
      <c r="GBQ2138" s="1"/>
      <c r="GBR2138" s="1"/>
      <c r="GBS2138" s="1"/>
      <c r="GBT2138" s="1"/>
      <c r="GBU2138" s="1"/>
      <c r="GBV2138" s="1"/>
      <c r="GBW2138" s="1"/>
      <c r="GBX2138" s="1"/>
      <c r="GBY2138" s="1"/>
      <c r="GBZ2138" s="1"/>
      <c r="GCA2138" s="1"/>
      <c r="GCB2138" s="1"/>
      <c r="GCC2138" s="1"/>
      <c r="GCD2138" s="1"/>
      <c r="GCE2138" s="1"/>
      <c r="GCF2138" s="1"/>
      <c r="GCG2138" s="1"/>
      <c r="GCH2138" s="1"/>
      <c r="GCI2138" s="1"/>
      <c r="GCJ2138" s="1"/>
      <c r="GCK2138" s="1"/>
      <c r="GCL2138" s="1"/>
      <c r="GCM2138" s="1"/>
      <c r="GCN2138" s="1"/>
      <c r="GCO2138" s="1"/>
      <c r="GCP2138" s="1"/>
      <c r="GCQ2138" s="1"/>
      <c r="GCR2138" s="1"/>
      <c r="GCS2138" s="1"/>
      <c r="GCT2138" s="1"/>
      <c r="GCU2138" s="1"/>
      <c r="GCV2138" s="1"/>
      <c r="GCW2138" s="1"/>
      <c r="GCX2138" s="1"/>
      <c r="GCY2138" s="1"/>
      <c r="GCZ2138" s="1"/>
      <c r="GDA2138" s="1"/>
      <c r="GDB2138" s="1"/>
      <c r="GDC2138" s="1"/>
      <c r="GDD2138" s="1"/>
      <c r="GDE2138" s="1"/>
      <c r="GDF2138" s="1"/>
      <c r="GDG2138" s="1"/>
      <c r="GDH2138" s="1"/>
      <c r="GDI2138" s="1"/>
      <c r="GDJ2138" s="1"/>
      <c r="GDK2138" s="1"/>
      <c r="GDL2138" s="1"/>
      <c r="GDM2138" s="1"/>
      <c r="GDN2138" s="1"/>
      <c r="GDO2138" s="1"/>
      <c r="GDP2138" s="1"/>
      <c r="GDQ2138" s="1"/>
      <c r="GDR2138" s="1"/>
      <c r="GDS2138" s="1"/>
      <c r="GDT2138" s="1"/>
      <c r="GDU2138" s="1"/>
      <c r="GDV2138" s="1"/>
      <c r="GDW2138" s="1"/>
      <c r="GDX2138" s="1"/>
      <c r="GDY2138" s="1"/>
      <c r="GDZ2138" s="1"/>
      <c r="GEA2138" s="1"/>
      <c r="GEB2138" s="1"/>
      <c r="GEC2138" s="1"/>
      <c r="GED2138" s="1"/>
      <c r="GEE2138" s="1"/>
      <c r="GEF2138" s="1"/>
      <c r="GEG2138" s="1"/>
      <c r="GEH2138" s="1"/>
      <c r="GEI2138" s="1"/>
      <c r="GEJ2138" s="1"/>
      <c r="GEK2138" s="1"/>
      <c r="GEL2138" s="1"/>
      <c r="GEM2138" s="1"/>
      <c r="GEN2138" s="1"/>
      <c r="GEO2138" s="1"/>
      <c r="GEP2138" s="1"/>
      <c r="GEQ2138" s="1"/>
      <c r="GER2138" s="1"/>
      <c r="GES2138" s="1"/>
      <c r="GET2138" s="1"/>
      <c r="GEU2138" s="1"/>
      <c r="GEV2138" s="1"/>
      <c r="GEW2138" s="1"/>
      <c r="GEX2138" s="1"/>
      <c r="GEY2138" s="1"/>
      <c r="GEZ2138" s="1"/>
      <c r="GFA2138" s="1"/>
      <c r="GFB2138" s="1"/>
      <c r="GFC2138" s="1"/>
      <c r="GFD2138" s="1"/>
      <c r="GFE2138" s="1"/>
      <c r="GFF2138" s="1"/>
      <c r="GFG2138" s="1"/>
      <c r="GFH2138" s="1"/>
      <c r="GFI2138" s="1"/>
      <c r="GFJ2138" s="1"/>
      <c r="GFK2138" s="1"/>
      <c r="GFL2138" s="1"/>
      <c r="GFM2138" s="1"/>
      <c r="GFN2138" s="1"/>
      <c r="GFO2138" s="1"/>
      <c r="GFP2138" s="1"/>
      <c r="GFQ2138" s="1"/>
      <c r="GFR2138" s="1"/>
      <c r="GFS2138" s="1"/>
      <c r="GFT2138" s="1"/>
      <c r="GFU2138" s="1"/>
      <c r="GFV2138" s="1"/>
      <c r="GFW2138" s="1"/>
      <c r="GFX2138" s="1"/>
      <c r="GFY2138" s="1"/>
      <c r="GFZ2138" s="1"/>
      <c r="GGA2138" s="1"/>
      <c r="GGB2138" s="1"/>
      <c r="GGC2138" s="1"/>
      <c r="GGD2138" s="1"/>
      <c r="GGE2138" s="1"/>
      <c r="GGF2138" s="1"/>
      <c r="GGG2138" s="1"/>
      <c r="GGH2138" s="1"/>
      <c r="GGI2138" s="1"/>
      <c r="GGJ2138" s="1"/>
      <c r="GGK2138" s="1"/>
      <c r="GGL2138" s="1"/>
      <c r="GGM2138" s="1"/>
      <c r="GGN2138" s="1"/>
      <c r="GGO2138" s="1"/>
      <c r="GGP2138" s="1"/>
      <c r="GGQ2138" s="1"/>
      <c r="GGR2138" s="1"/>
      <c r="GGS2138" s="1"/>
      <c r="GGT2138" s="1"/>
      <c r="GGU2138" s="1"/>
      <c r="GGV2138" s="1"/>
      <c r="GGW2138" s="1"/>
      <c r="GGX2138" s="1"/>
      <c r="GGY2138" s="1"/>
      <c r="GGZ2138" s="1"/>
      <c r="GHA2138" s="1"/>
      <c r="GHB2138" s="1"/>
      <c r="GHC2138" s="1"/>
      <c r="GHD2138" s="1"/>
      <c r="GHE2138" s="1"/>
      <c r="GHF2138" s="1"/>
      <c r="GHG2138" s="1"/>
      <c r="GHH2138" s="1"/>
      <c r="GHI2138" s="1"/>
      <c r="GHJ2138" s="1"/>
      <c r="GHK2138" s="1"/>
      <c r="GHL2138" s="1"/>
      <c r="GHM2138" s="1"/>
      <c r="GHN2138" s="1"/>
      <c r="GHO2138" s="1"/>
      <c r="GHP2138" s="1"/>
      <c r="GHQ2138" s="1"/>
      <c r="GHR2138" s="1"/>
      <c r="GHS2138" s="1"/>
      <c r="GHT2138" s="1"/>
      <c r="GHU2138" s="1"/>
      <c r="GHV2138" s="1"/>
      <c r="GHW2138" s="1"/>
      <c r="GHX2138" s="1"/>
      <c r="GHY2138" s="1"/>
      <c r="GHZ2138" s="1"/>
      <c r="GIA2138" s="1"/>
      <c r="GIB2138" s="1"/>
      <c r="GIC2138" s="1"/>
      <c r="GID2138" s="1"/>
      <c r="GIE2138" s="1"/>
      <c r="GIF2138" s="1"/>
      <c r="GIG2138" s="1"/>
      <c r="GIH2138" s="1"/>
      <c r="GII2138" s="1"/>
      <c r="GIJ2138" s="1"/>
      <c r="GIK2138" s="1"/>
      <c r="GIL2138" s="1"/>
      <c r="GIM2138" s="1"/>
      <c r="GIN2138" s="1"/>
      <c r="GIO2138" s="1"/>
      <c r="GIP2138" s="1"/>
      <c r="GIQ2138" s="1"/>
      <c r="GIR2138" s="1"/>
      <c r="GIS2138" s="1"/>
      <c r="GIT2138" s="1"/>
      <c r="GIU2138" s="1"/>
      <c r="GIV2138" s="1"/>
      <c r="GIW2138" s="1"/>
      <c r="GIX2138" s="1"/>
      <c r="GIY2138" s="1"/>
      <c r="GIZ2138" s="1"/>
      <c r="GJA2138" s="1"/>
      <c r="GJB2138" s="1"/>
      <c r="GJC2138" s="1"/>
      <c r="GJD2138" s="1"/>
      <c r="GJE2138" s="1"/>
      <c r="GJF2138" s="1"/>
      <c r="GJG2138" s="1"/>
      <c r="GJH2138" s="1"/>
      <c r="GJI2138" s="1"/>
      <c r="GJJ2138" s="1"/>
      <c r="GJK2138" s="1"/>
      <c r="GJL2138" s="1"/>
      <c r="GJM2138" s="1"/>
      <c r="GJN2138" s="1"/>
      <c r="GJO2138" s="1"/>
      <c r="GJP2138" s="1"/>
      <c r="GJQ2138" s="1"/>
      <c r="GJR2138" s="1"/>
      <c r="GJS2138" s="1"/>
      <c r="GJT2138" s="1"/>
      <c r="GJU2138" s="1"/>
      <c r="GJV2138" s="1"/>
      <c r="GJW2138" s="1"/>
      <c r="GJX2138" s="1"/>
      <c r="GJY2138" s="1"/>
      <c r="GJZ2138" s="1"/>
      <c r="GKA2138" s="1"/>
      <c r="GKB2138" s="1"/>
      <c r="GKC2138" s="1"/>
      <c r="GKD2138" s="1"/>
      <c r="GKE2138" s="1"/>
      <c r="GKF2138" s="1"/>
      <c r="GKG2138" s="1"/>
      <c r="GKH2138" s="1"/>
      <c r="GKI2138" s="1"/>
      <c r="GKJ2138" s="1"/>
      <c r="GKK2138" s="1"/>
      <c r="GKL2138" s="1"/>
      <c r="GKM2138" s="1"/>
      <c r="GKN2138" s="1"/>
      <c r="GKO2138" s="1"/>
      <c r="GKP2138" s="1"/>
      <c r="GKQ2138" s="1"/>
      <c r="GKR2138" s="1"/>
      <c r="GKS2138" s="1"/>
      <c r="GKT2138" s="1"/>
      <c r="GKU2138" s="1"/>
      <c r="GKV2138" s="1"/>
      <c r="GKW2138" s="1"/>
      <c r="GKX2138" s="1"/>
      <c r="GKY2138" s="1"/>
      <c r="GKZ2138" s="1"/>
      <c r="GLA2138" s="1"/>
      <c r="GLB2138" s="1"/>
      <c r="GLC2138" s="1"/>
      <c r="GLD2138" s="1"/>
      <c r="GLE2138" s="1"/>
      <c r="GLF2138" s="1"/>
      <c r="GLG2138" s="1"/>
      <c r="GLH2138" s="1"/>
      <c r="GLI2138" s="1"/>
      <c r="GLJ2138" s="1"/>
      <c r="GLK2138" s="1"/>
      <c r="GLL2138" s="1"/>
      <c r="GLM2138" s="1"/>
      <c r="GLN2138" s="1"/>
      <c r="GLO2138" s="1"/>
      <c r="GLP2138" s="1"/>
      <c r="GLQ2138" s="1"/>
      <c r="GLR2138" s="1"/>
      <c r="GLS2138" s="1"/>
      <c r="GLT2138" s="1"/>
      <c r="GLU2138" s="1"/>
      <c r="GLV2138" s="1"/>
      <c r="GLW2138" s="1"/>
      <c r="GLX2138" s="1"/>
      <c r="GLY2138" s="1"/>
      <c r="GLZ2138" s="1"/>
      <c r="GMA2138" s="1"/>
      <c r="GMB2138" s="1"/>
      <c r="GMC2138" s="1"/>
      <c r="GMD2138" s="1"/>
      <c r="GME2138" s="1"/>
      <c r="GMF2138" s="1"/>
      <c r="GMG2138" s="1"/>
      <c r="GMH2138" s="1"/>
      <c r="GMI2138" s="1"/>
      <c r="GMJ2138" s="1"/>
      <c r="GMK2138" s="1"/>
      <c r="GML2138" s="1"/>
      <c r="GMM2138" s="1"/>
      <c r="GMN2138" s="1"/>
      <c r="GMO2138" s="1"/>
      <c r="GMP2138" s="1"/>
      <c r="GMQ2138" s="1"/>
      <c r="GMR2138" s="1"/>
      <c r="GMS2138" s="1"/>
      <c r="GMT2138" s="1"/>
      <c r="GMU2138" s="1"/>
      <c r="GMV2138" s="1"/>
      <c r="GMW2138" s="1"/>
      <c r="GMX2138" s="1"/>
      <c r="GMY2138" s="1"/>
      <c r="GMZ2138" s="1"/>
      <c r="GNA2138" s="1"/>
      <c r="GNB2138" s="1"/>
      <c r="GNC2138" s="1"/>
      <c r="GND2138" s="1"/>
      <c r="GNE2138" s="1"/>
      <c r="GNF2138" s="1"/>
      <c r="GNG2138" s="1"/>
      <c r="GNH2138" s="1"/>
      <c r="GNI2138" s="1"/>
      <c r="GNJ2138" s="1"/>
      <c r="GNK2138" s="1"/>
      <c r="GNL2138" s="1"/>
      <c r="GNM2138" s="1"/>
      <c r="GNN2138" s="1"/>
      <c r="GNO2138" s="1"/>
      <c r="GNP2138" s="1"/>
      <c r="GNQ2138" s="1"/>
      <c r="GNR2138" s="1"/>
      <c r="GNS2138" s="1"/>
      <c r="GNT2138" s="1"/>
      <c r="GNU2138" s="1"/>
      <c r="GNV2138" s="1"/>
      <c r="GNW2138" s="1"/>
      <c r="GNX2138" s="1"/>
      <c r="GNY2138" s="1"/>
      <c r="GNZ2138" s="1"/>
      <c r="GOA2138" s="1"/>
      <c r="GOB2138" s="1"/>
      <c r="GOC2138" s="1"/>
      <c r="GOD2138" s="1"/>
      <c r="GOE2138" s="1"/>
      <c r="GOF2138" s="1"/>
      <c r="GOG2138" s="1"/>
      <c r="GOH2138" s="1"/>
      <c r="GOI2138" s="1"/>
      <c r="GOJ2138" s="1"/>
      <c r="GOK2138" s="1"/>
      <c r="GOL2138" s="1"/>
      <c r="GOM2138" s="1"/>
      <c r="GON2138" s="1"/>
      <c r="GOO2138" s="1"/>
      <c r="GOP2138" s="1"/>
      <c r="GOQ2138" s="1"/>
      <c r="GOR2138" s="1"/>
      <c r="GOS2138" s="1"/>
      <c r="GOT2138" s="1"/>
      <c r="GOU2138" s="1"/>
      <c r="GOV2138" s="1"/>
      <c r="GOW2138" s="1"/>
      <c r="GOX2138" s="1"/>
      <c r="GOY2138" s="1"/>
      <c r="GOZ2138" s="1"/>
      <c r="GPA2138" s="1"/>
      <c r="GPB2138" s="1"/>
      <c r="GPC2138" s="1"/>
      <c r="GPD2138" s="1"/>
      <c r="GPE2138" s="1"/>
      <c r="GPF2138" s="1"/>
      <c r="GPG2138" s="1"/>
      <c r="GPH2138" s="1"/>
      <c r="GPI2138" s="1"/>
      <c r="GPJ2138" s="1"/>
      <c r="GPK2138" s="1"/>
      <c r="GPL2138" s="1"/>
      <c r="GPM2138" s="1"/>
      <c r="GPN2138" s="1"/>
      <c r="GPO2138" s="1"/>
      <c r="GPP2138" s="1"/>
      <c r="GPQ2138" s="1"/>
      <c r="GPR2138" s="1"/>
      <c r="GPS2138" s="1"/>
      <c r="GPT2138" s="1"/>
      <c r="GPU2138" s="1"/>
      <c r="GPV2138" s="1"/>
      <c r="GPW2138" s="1"/>
      <c r="GPX2138" s="1"/>
      <c r="GPY2138" s="1"/>
      <c r="GPZ2138" s="1"/>
      <c r="GQA2138" s="1"/>
      <c r="GQB2138" s="1"/>
      <c r="GQC2138" s="1"/>
      <c r="GQD2138" s="1"/>
      <c r="GQE2138" s="1"/>
      <c r="GQF2138" s="1"/>
      <c r="GQG2138" s="1"/>
      <c r="GQH2138" s="1"/>
      <c r="GQI2138" s="1"/>
      <c r="GQJ2138" s="1"/>
      <c r="GQK2138" s="1"/>
      <c r="GQL2138" s="1"/>
      <c r="GQM2138" s="1"/>
      <c r="GQN2138" s="1"/>
      <c r="GQO2138" s="1"/>
      <c r="GQP2138" s="1"/>
      <c r="GQQ2138" s="1"/>
      <c r="GQR2138" s="1"/>
      <c r="GQS2138" s="1"/>
      <c r="GQT2138" s="1"/>
      <c r="GQU2138" s="1"/>
      <c r="GQV2138" s="1"/>
      <c r="GQW2138" s="1"/>
      <c r="GQX2138" s="1"/>
      <c r="GQY2138" s="1"/>
      <c r="GQZ2138" s="1"/>
      <c r="GRA2138" s="1"/>
      <c r="GRB2138" s="1"/>
      <c r="GRC2138" s="1"/>
      <c r="GRD2138" s="1"/>
      <c r="GRE2138" s="1"/>
      <c r="GRF2138" s="1"/>
      <c r="GRG2138" s="1"/>
      <c r="GRH2138" s="1"/>
      <c r="GRI2138" s="1"/>
      <c r="GRJ2138" s="1"/>
      <c r="GRK2138" s="1"/>
      <c r="GRL2138" s="1"/>
      <c r="GRM2138" s="1"/>
      <c r="GRN2138" s="1"/>
      <c r="GRO2138" s="1"/>
      <c r="GRP2138" s="1"/>
      <c r="GRQ2138" s="1"/>
      <c r="GRR2138" s="1"/>
      <c r="GRS2138" s="1"/>
      <c r="GRT2138" s="1"/>
      <c r="GRU2138" s="1"/>
      <c r="GRV2138" s="1"/>
      <c r="GRW2138" s="1"/>
      <c r="GRX2138" s="1"/>
      <c r="GRY2138" s="1"/>
      <c r="GRZ2138" s="1"/>
      <c r="GSA2138" s="1"/>
      <c r="GSB2138" s="1"/>
      <c r="GSC2138" s="1"/>
      <c r="GSD2138" s="1"/>
      <c r="GSE2138" s="1"/>
      <c r="GSF2138" s="1"/>
      <c r="GSG2138" s="1"/>
      <c r="GSH2138" s="1"/>
      <c r="GSI2138" s="1"/>
      <c r="GSJ2138" s="1"/>
      <c r="GSK2138" s="1"/>
      <c r="GSL2138" s="1"/>
      <c r="GSM2138" s="1"/>
      <c r="GSN2138" s="1"/>
      <c r="GSO2138" s="1"/>
      <c r="GSP2138" s="1"/>
      <c r="GSQ2138" s="1"/>
      <c r="GSR2138" s="1"/>
      <c r="GSS2138" s="1"/>
      <c r="GST2138" s="1"/>
      <c r="GSU2138" s="1"/>
      <c r="GSV2138" s="1"/>
      <c r="GSW2138" s="1"/>
      <c r="GSX2138" s="1"/>
      <c r="GSY2138" s="1"/>
      <c r="GSZ2138" s="1"/>
      <c r="GTA2138" s="1"/>
      <c r="GTB2138" s="1"/>
      <c r="GTC2138" s="1"/>
      <c r="GTD2138" s="1"/>
      <c r="GTE2138" s="1"/>
      <c r="GTF2138" s="1"/>
      <c r="GTG2138" s="1"/>
      <c r="GTH2138" s="1"/>
      <c r="GTI2138" s="1"/>
      <c r="GTJ2138" s="1"/>
      <c r="GTK2138" s="1"/>
      <c r="GTL2138" s="1"/>
      <c r="GTM2138" s="1"/>
      <c r="GTN2138" s="1"/>
      <c r="GTO2138" s="1"/>
      <c r="GTP2138" s="1"/>
      <c r="GTQ2138" s="1"/>
      <c r="GTR2138" s="1"/>
      <c r="GTS2138" s="1"/>
      <c r="GTT2138" s="1"/>
      <c r="GTU2138" s="1"/>
      <c r="GTV2138" s="1"/>
      <c r="GTW2138" s="1"/>
      <c r="GTX2138" s="1"/>
      <c r="GTY2138" s="1"/>
      <c r="GTZ2138" s="1"/>
      <c r="GUA2138" s="1"/>
      <c r="GUB2138" s="1"/>
      <c r="GUC2138" s="1"/>
      <c r="GUD2138" s="1"/>
      <c r="GUE2138" s="1"/>
      <c r="GUF2138" s="1"/>
      <c r="GUG2138" s="1"/>
      <c r="GUH2138" s="1"/>
      <c r="GUI2138" s="1"/>
      <c r="GUJ2138" s="1"/>
      <c r="GUK2138" s="1"/>
      <c r="GUL2138" s="1"/>
      <c r="GUM2138" s="1"/>
      <c r="GUN2138" s="1"/>
      <c r="GUO2138" s="1"/>
      <c r="GUP2138" s="1"/>
      <c r="GUQ2138" s="1"/>
      <c r="GUR2138" s="1"/>
      <c r="GUS2138" s="1"/>
      <c r="GUT2138" s="1"/>
      <c r="GUU2138" s="1"/>
      <c r="GUV2138" s="1"/>
      <c r="GUW2138" s="1"/>
      <c r="GUX2138" s="1"/>
      <c r="GUY2138" s="1"/>
      <c r="GUZ2138" s="1"/>
      <c r="GVA2138" s="1"/>
      <c r="GVB2138" s="1"/>
      <c r="GVC2138" s="1"/>
      <c r="GVD2138" s="1"/>
      <c r="GVE2138" s="1"/>
      <c r="GVF2138" s="1"/>
      <c r="GVG2138" s="1"/>
      <c r="GVH2138" s="1"/>
      <c r="GVI2138" s="1"/>
      <c r="GVJ2138" s="1"/>
      <c r="GVK2138" s="1"/>
      <c r="GVL2138" s="1"/>
      <c r="GVM2138" s="1"/>
      <c r="GVN2138" s="1"/>
      <c r="GVO2138" s="1"/>
      <c r="GVP2138" s="1"/>
      <c r="GVQ2138" s="1"/>
      <c r="GVR2138" s="1"/>
      <c r="GVS2138" s="1"/>
      <c r="GVT2138" s="1"/>
      <c r="GVU2138" s="1"/>
      <c r="GVV2138" s="1"/>
      <c r="GVW2138" s="1"/>
      <c r="GVX2138" s="1"/>
      <c r="GVY2138" s="1"/>
      <c r="GVZ2138" s="1"/>
      <c r="GWA2138" s="1"/>
      <c r="GWB2138" s="1"/>
      <c r="GWC2138" s="1"/>
      <c r="GWD2138" s="1"/>
      <c r="GWE2138" s="1"/>
      <c r="GWF2138" s="1"/>
      <c r="GWG2138" s="1"/>
      <c r="GWH2138" s="1"/>
      <c r="GWI2138" s="1"/>
      <c r="GWJ2138" s="1"/>
      <c r="GWK2138" s="1"/>
      <c r="GWL2138" s="1"/>
      <c r="GWM2138" s="1"/>
      <c r="GWN2138" s="1"/>
      <c r="GWO2138" s="1"/>
      <c r="GWP2138" s="1"/>
      <c r="GWQ2138" s="1"/>
      <c r="GWR2138" s="1"/>
      <c r="GWS2138" s="1"/>
      <c r="GWT2138" s="1"/>
      <c r="GWU2138" s="1"/>
      <c r="GWV2138" s="1"/>
      <c r="GWW2138" s="1"/>
      <c r="GWX2138" s="1"/>
      <c r="GWY2138" s="1"/>
      <c r="GWZ2138" s="1"/>
      <c r="GXA2138" s="1"/>
      <c r="GXB2138" s="1"/>
      <c r="GXC2138" s="1"/>
      <c r="GXD2138" s="1"/>
      <c r="GXE2138" s="1"/>
      <c r="GXF2138" s="1"/>
      <c r="GXG2138" s="1"/>
      <c r="GXH2138" s="1"/>
      <c r="GXI2138" s="1"/>
      <c r="GXJ2138" s="1"/>
      <c r="GXK2138" s="1"/>
      <c r="GXL2138" s="1"/>
      <c r="GXM2138" s="1"/>
      <c r="GXN2138" s="1"/>
      <c r="GXO2138" s="1"/>
      <c r="GXP2138" s="1"/>
      <c r="GXQ2138" s="1"/>
      <c r="GXR2138" s="1"/>
      <c r="GXS2138" s="1"/>
      <c r="GXT2138" s="1"/>
      <c r="GXU2138" s="1"/>
      <c r="GXV2138" s="1"/>
      <c r="GXW2138" s="1"/>
      <c r="GXX2138" s="1"/>
      <c r="GXY2138" s="1"/>
      <c r="GXZ2138" s="1"/>
      <c r="GYA2138" s="1"/>
      <c r="GYB2138" s="1"/>
      <c r="GYC2138" s="1"/>
      <c r="GYD2138" s="1"/>
      <c r="GYE2138" s="1"/>
      <c r="GYF2138" s="1"/>
      <c r="GYG2138" s="1"/>
      <c r="GYH2138" s="1"/>
      <c r="GYI2138" s="1"/>
      <c r="GYJ2138" s="1"/>
      <c r="GYK2138" s="1"/>
      <c r="GYL2138" s="1"/>
      <c r="GYM2138" s="1"/>
      <c r="GYN2138" s="1"/>
      <c r="GYO2138" s="1"/>
      <c r="GYP2138" s="1"/>
      <c r="GYQ2138" s="1"/>
      <c r="GYR2138" s="1"/>
      <c r="GYS2138" s="1"/>
      <c r="GYT2138" s="1"/>
      <c r="GYU2138" s="1"/>
      <c r="GYV2138" s="1"/>
      <c r="GYW2138" s="1"/>
      <c r="GYX2138" s="1"/>
      <c r="GYY2138" s="1"/>
      <c r="GYZ2138" s="1"/>
      <c r="GZA2138" s="1"/>
      <c r="GZB2138" s="1"/>
      <c r="GZC2138" s="1"/>
      <c r="GZD2138" s="1"/>
      <c r="GZE2138" s="1"/>
      <c r="GZF2138" s="1"/>
      <c r="GZG2138" s="1"/>
      <c r="GZH2138" s="1"/>
      <c r="GZI2138" s="1"/>
      <c r="GZJ2138" s="1"/>
      <c r="GZK2138" s="1"/>
      <c r="GZL2138" s="1"/>
      <c r="GZM2138" s="1"/>
      <c r="GZN2138" s="1"/>
      <c r="GZO2138" s="1"/>
      <c r="GZP2138" s="1"/>
      <c r="GZQ2138" s="1"/>
      <c r="GZR2138" s="1"/>
      <c r="GZS2138" s="1"/>
      <c r="GZT2138" s="1"/>
      <c r="GZU2138" s="1"/>
      <c r="GZV2138" s="1"/>
      <c r="GZW2138" s="1"/>
      <c r="GZX2138" s="1"/>
      <c r="GZY2138" s="1"/>
      <c r="GZZ2138" s="1"/>
      <c r="HAA2138" s="1"/>
      <c r="HAB2138" s="1"/>
      <c r="HAC2138" s="1"/>
      <c r="HAD2138" s="1"/>
      <c r="HAE2138" s="1"/>
      <c r="HAF2138" s="1"/>
      <c r="HAG2138" s="1"/>
      <c r="HAH2138" s="1"/>
      <c r="HAI2138" s="1"/>
      <c r="HAJ2138" s="1"/>
      <c r="HAK2138" s="1"/>
      <c r="HAL2138" s="1"/>
      <c r="HAM2138" s="1"/>
      <c r="HAN2138" s="1"/>
      <c r="HAO2138" s="1"/>
      <c r="HAP2138" s="1"/>
      <c r="HAQ2138" s="1"/>
      <c r="HAR2138" s="1"/>
      <c r="HAS2138" s="1"/>
      <c r="HAT2138" s="1"/>
      <c r="HAU2138" s="1"/>
      <c r="HAV2138" s="1"/>
      <c r="HAW2138" s="1"/>
      <c r="HAX2138" s="1"/>
      <c r="HAY2138" s="1"/>
      <c r="HAZ2138" s="1"/>
      <c r="HBA2138" s="1"/>
      <c r="HBB2138" s="1"/>
      <c r="HBC2138" s="1"/>
      <c r="HBD2138" s="1"/>
      <c r="HBE2138" s="1"/>
      <c r="HBF2138" s="1"/>
      <c r="HBG2138" s="1"/>
      <c r="HBH2138" s="1"/>
      <c r="HBI2138" s="1"/>
      <c r="HBJ2138" s="1"/>
      <c r="HBK2138" s="1"/>
      <c r="HBL2138" s="1"/>
      <c r="HBM2138" s="1"/>
      <c r="HBN2138" s="1"/>
      <c r="HBO2138" s="1"/>
      <c r="HBP2138" s="1"/>
      <c r="HBQ2138" s="1"/>
      <c r="HBR2138" s="1"/>
      <c r="HBS2138" s="1"/>
      <c r="HBT2138" s="1"/>
      <c r="HBU2138" s="1"/>
      <c r="HBV2138" s="1"/>
      <c r="HBW2138" s="1"/>
      <c r="HBX2138" s="1"/>
      <c r="HBY2138" s="1"/>
      <c r="HBZ2138" s="1"/>
      <c r="HCA2138" s="1"/>
      <c r="HCB2138" s="1"/>
      <c r="HCC2138" s="1"/>
      <c r="HCD2138" s="1"/>
      <c r="HCE2138" s="1"/>
      <c r="HCF2138" s="1"/>
      <c r="HCG2138" s="1"/>
      <c r="HCH2138" s="1"/>
      <c r="HCI2138" s="1"/>
      <c r="HCJ2138" s="1"/>
      <c r="HCK2138" s="1"/>
      <c r="HCL2138" s="1"/>
      <c r="HCM2138" s="1"/>
      <c r="HCN2138" s="1"/>
      <c r="HCO2138" s="1"/>
      <c r="HCP2138" s="1"/>
      <c r="HCQ2138" s="1"/>
      <c r="HCR2138" s="1"/>
      <c r="HCS2138" s="1"/>
      <c r="HCT2138" s="1"/>
      <c r="HCU2138" s="1"/>
      <c r="HCV2138" s="1"/>
      <c r="HCW2138" s="1"/>
      <c r="HCX2138" s="1"/>
      <c r="HCY2138" s="1"/>
      <c r="HCZ2138" s="1"/>
      <c r="HDA2138" s="1"/>
      <c r="HDB2138" s="1"/>
      <c r="HDC2138" s="1"/>
      <c r="HDD2138" s="1"/>
      <c r="HDE2138" s="1"/>
      <c r="HDF2138" s="1"/>
      <c r="HDG2138" s="1"/>
      <c r="HDH2138" s="1"/>
      <c r="HDI2138" s="1"/>
      <c r="HDJ2138" s="1"/>
      <c r="HDK2138" s="1"/>
      <c r="HDL2138" s="1"/>
      <c r="HDM2138" s="1"/>
      <c r="HDN2138" s="1"/>
      <c r="HDO2138" s="1"/>
      <c r="HDP2138" s="1"/>
      <c r="HDQ2138" s="1"/>
      <c r="HDR2138" s="1"/>
      <c r="HDS2138" s="1"/>
      <c r="HDT2138" s="1"/>
      <c r="HDU2138" s="1"/>
      <c r="HDV2138" s="1"/>
      <c r="HDW2138" s="1"/>
      <c r="HDX2138" s="1"/>
      <c r="HDY2138" s="1"/>
      <c r="HDZ2138" s="1"/>
      <c r="HEA2138" s="1"/>
      <c r="HEB2138" s="1"/>
      <c r="HEC2138" s="1"/>
      <c r="HED2138" s="1"/>
      <c r="HEE2138" s="1"/>
      <c r="HEF2138" s="1"/>
      <c r="HEG2138" s="1"/>
      <c r="HEH2138" s="1"/>
      <c r="HEI2138" s="1"/>
      <c r="HEJ2138" s="1"/>
      <c r="HEK2138" s="1"/>
      <c r="HEL2138" s="1"/>
      <c r="HEM2138" s="1"/>
      <c r="HEN2138" s="1"/>
      <c r="HEO2138" s="1"/>
      <c r="HEP2138" s="1"/>
      <c r="HEQ2138" s="1"/>
      <c r="HER2138" s="1"/>
      <c r="HES2138" s="1"/>
      <c r="HET2138" s="1"/>
      <c r="HEU2138" s="1"/>
      <c r="HEV2138" s="1"/>
      <c r="HEW2138" s="1"/>
      <c r="HEX2138" s="1"/>
      <c r="HEY2138" s="1"/>
      <c r="HEZ2138" s="1"/>
      <c r="HFA2138" s="1"/>
      <c r="HFB2138" s="1"/>
      <c r="HFC2138" s="1"/>
      <c r="HFD2138" s="1"/>
      <c r="HFE2138" s="1"/>
      <c r="HFF2138" s="1"/>
      <c r="HFG2138" s="1"/>
      <c r="HFH2138" s="1"/>
      <c r="HFI2138" s="1"/>
      <c r="HFJ2138" s="1"/>
      <c r="HFK2138" s="1"/>
      <c r="HFL2138" s="1"/>
      <c r="HFM2138" s="1"/>
      <c r="HFN2138" s="1"/>
      <c r="HFO2138" s="1"/>
      <c r="HFP2138" s="1"/>
      <c r="HFQ2138" s="1"/>
      <c r="HFR2138" s="1"/>
      <c r="HFS2138" s="1"/>
      <c r="HFT2138" s="1"/>
      <c r="HFU2138" s="1"/>
      <c r="HFV2138" s="1"/>
      <c r="HFW2138" s="1"/>
      <c r="HFX2138" s="1"/>
      <c r="HFY2138" s="1"/>
      <c r="HFZ2138" s="1"/>
      <c r="HGA2138" s="1"/>
      <c r="HGB2138" s="1"/>
      <c r="HGC2138" s="1"/>
      <c r="HGD2138" s="1"/>
      <c r="HGE2138" s="1"/>
      <c r="HGF2138" s="1"/>
      <c r="HGG2138" s="1"/>
      <c r="HGH2138" s="1"/>
      <c r="HGI2138" s="1"/>
      <c r="HGJ2138" s="1"/>
      <c r="HGK2138" s="1"/>
      <c r="HGL2138" s="1"/>
      <c r="HGM2138" s="1"/>
      <c r="HGN2138" s="1"/>
      <c r="HGO2138" s="1"/>
      <c r="HGP2138" s="1"/>
      <c r="HGQ2138" s="1"/>
      <c r="HGR2138" s="1"/>
      <c r="HGS2138" s="1"/>
      <c r="HGT2138" s="1"/>
      <c r="HGU2138" s="1"/>
      <c r="HGV2138" s="1"/>
      <c r="HGW2138" s="1"/>
      <c r="HGX2138" s="1"/>
      <c r="HGY2138" s="1"/>
      <c r="HGZ2138" s="1"/>
      <c r="HHA2138" s="1"/>
      <c r="HHB2138" s="1"/>
      <c r="HHC2138" s="1"/>
      <c r="HHD2138" s="1"/>
      <c r="HHE2138" s="1"/>
      <c r="HHF2138" s="1"/>
      <c r="HHG2138" s="1"/>
      <c r="HHH2138" s="1"/>
      <c r="HHI2138" s="1"/>
      <c r="HHJ2138" s="1"/>
      <c r="HHK2138" s="1"/>
      <c r="HHL2138" s="1"/>
      <c r="HHM2138" s="1"/>
      <c r="HHN2138" s="1"/>
      <c r="HHO2138" s="1"/>
      <c r="HHP2138" s="1"/>
      <c r="HHQ2138" s="1"/>
      <c r="HHR2138" s="1"/>
      <c r="HHS2138" s="1"/>
      <c r="HHT2138" s="1"/>
      <c r="HHU2138" s="1"/>
      <c r="HHV2138" s="1"/>
      <c r="HHW2138" s="1"/>
      <c r="HHX2138" s="1"/>
      <c r="HHY2138" s="1"/>
      <c r="HHZ2138" s="1"/>
      <c r="HIA2138" s="1"/>
      <c r="HIB2138" s="1"/>
      <c r="HIC2138" s="1"/>
      <c r="HID2138" s="1"/>
      <c r="HIE2138" s="1"/>
      <c r="HIF2138" s="1"/>
      <c r="HIG2138" s="1"/>
      <c r="HIH2138" s="1"/>
      <c r="HII2138" s="1"/>
      <c r="HIJ2138" s="1"/>
      <c r="HIK2138" s="1"/>
      <c r="HIL2138" s="1"/>
      <c r="HIM2138" s="1"/>
      <c r="HIN2138" s="1"/>
      <c r="HIO2138" s="1"/>
      <c r="HIP2138" s="1"/>
      <c r="HIQ2138" s="1"/>
      <c r="HIR2138" s="1"/>
      <c r="HIS2138" s="1"/>
      <c r="HIT2138" s="1"/>
      <c r="HIU2138" s="1"/>
      <c r="HIV2138" s="1"/>
      <c r="HIW2138" s="1"/>
      <c r="HIX2138" s="1"/>
      <c r="HIY2138" s="1"/>
      <c r="HIZ2138" s="1"/>
      <c r="HJA2138" s="1"/>
      <c r="HJB2138" s="1"/>
      <c r="HJC2138" s="1"/>
      <c r="HJD2138" s="1"/>
      <c r="HJE2138" s="1"/>
      <c r="HJF2138" s="1"/>
      <c r="HJG2138" s="1"/>
      <c r="HJH2138" s="1"/>
      <c r="HJI2138" s="1"/>
      <c r="HJJ2138" s="1"/>
      <c r="HJK2138" s="1"/>
      <c r="HJL2138" s="1"/>
      <c r="HJM2138" s="1"/>
      <c r="HJN2138" s="1"/>
      <c r="HJO2138" s="1"/>
      <c r="HJP2138" s="1"/>
      <c r="HJQ2138" s="1"/>
      <c r="HJR2138" s="1"/>
      <c r="HJS2138" s="1"/>
      <c r="HJT2138" s="1"/>
      <c r="HJU2138" s="1"/>
      <c r="HJV2138" s="1"/>
      <c r="HJW2138" s="1"/>
      <c r="HJX2138" s="1"/>
      <c r="HJY2138" s="1"/>
      <c r="HJZ2138" s="1"/>
      <c r="HKA2138" s="1"/>
      <c r="HKB2138" s="1"/>
      <c r="HKC2138" s="1"/>
      <c r="HKD2138" s="1"/>
      <c r="HKE2138" s="1"/>
      <c r="HKF2138" s="1"/>
      <c r="HKG2138" s="1"/>
      <c r="HKH2138" s="1"/>
      <c r="HKI2138" s="1"/>
      <c r="HKJ2138" s="1"/>
      <c r="HKK2138" s="1"/>
      <c r="HKL2138" s="1"/>
      <c r="HKM2138" s="1"/>
      <c r="HKN2138" s="1"/>
      <c r="HKO2138" s="1"/>
      <c r="HKP2138" s="1"/>
      <c r="HKQ2138" s="1"/>
      <c r="HKR2138" s="1"/>
      <c r="HKS2138" s="1"/>
      <c r="HKT2138" s="1"/>
      <c r="HKU2138" s="1"/>
      <c r="HKV2138" s="1"/>
      <c r="HKW2138" s="1"/>
      <c r="HKX2138" s="1"/>
      <c r="HKY2138" s="1"/>
      <c r="HKZ2138" s="1"/>
      <c r="HLA2138" s="1"/>
      <c r="HLB2138" s="1"/>
      <c r="HLC2138" s="1"/>
      <c r="HLD2138" s="1"/>
      <c r="HLE2138" s="1"/>
      <c r="HLF2138" s="1"/>
      <c r="HLG2138" s="1"/>
      <c r="HLH2138" s="1"/>
      <c r="HLI2138" s="1"/>
      <c r="HLJ2138" s="1"/>
      <c r="HLK2138" s="1"/>
      <c r="HLL2138" s="1"/>
      <c r="HLM2138" s="1"/>
      <c r="HLN2138" s="1"/>
      <c r="HLO2138" s="1"/>
      <c r="HLP2138" s="1"/>
      <c r="HLQ2138" s="1"/>
      <c r="HLR2138" s="1"/>
      <c r="HLS2138" s="1"/>
      <c r="HLT2138" s="1"/>
      <c r="HLU2138" s="1"/>
      <c r="HLV2138" s="1"/>
      <c r="HLW2138" s="1"/>
      <c r="HLX2138" s="1"/>
      <c r="HLY2138" s="1"/>
      <c r="HLZ2138" s="1"/>
      <c r="HMA2138" s="1"/>
      <c r="HMB2138" s="1"/>
      <c r="HMC2138" s="1"/>
      <c r="HMD2138" s="1"/>
      <c r="HME2138" s="1"/>
      <c r="HMF2138" s="1"/>
      <c r="HMG2138" s="1"/>
      <c r="HMH2138" s="1"/>
      <c r="HMI2138" s="1"/>
      <c r="HMJ2138" s="1"/>
      <c r="HMK2138" s="1"/>
      <c r="HML2138" s="1"/>
      <c r="HMM2138" s="1"/>
      <c r="HMN2138" s="1"/>
      <c r="HMO2138" s="1"/>
      <c r="HMP2138" s="1"/>
      <c r="HMQ2138" s="1"/>
      <c r="HMR2138" s="1"/>
      <c r="HMS2138" s="1"/>
      <c r="HMT2138" s="1"/>
      <c r="HMU2138" s="1"/>
      <c r="HMV2138" s="1"/>
      <c r="HMW2138" s="1"/>
      <c r="HMX2138" s="1"/>
      <c r="HMY2138" s="1"/>
      <c r="HMZ2138" s="1"/>
      <c r="HNA2138" s="1"/>
      <c r="HNB2138" s="1"/>
      <c r="HNC2138" s="1"/>
      <c r="HND2138" s="1"/>
      <c r="HNE2138" s="1"/>
      <c r="HNF2138" s="1"/>
      <c r="HNG2138" s="1"/>
      <c r="HNH2138" s="1"/>
      <c r="HNI2138" s="1"/>
      <c r="HNJ2138" s="1"/>
      <c r="HNK2138" s="1"/>
      <c r="HNL2138" s="1"/>
      <c r="HNM2138" s="1"/>
      <c r="HNN2138" s="1"/>
      <c r="HNO2138" s="1"/>
      <c r="HNP2138" s="1"/>
      <c r="HNQ2138" s="1"/>
      <c r="HNR2138" s="1"/>
      <c r="HNS2138" s="1"/>
      <c r="HNT2138" s="1"/>
      <c r="HNU2138" s="1"/>
      <c r="HNV2138" s="1"/>
      <c r="HNW2138" s="1"/>
      <c r="HNX2138" s="1"/>
      <c r="HNY2138" s="1"/>
      <c r="HNZ2138" s="1"/>
      <c r="HOA2138" s="1"/>
      <c r="HOB2138" s="1"/>
      <c r="HOC2138" s="1"/>
      <c r="HOD2138" s="1"/>
      <c r="HOE2138" s="1"/>
      <c r="HOF2138" s="1"/>
      <c r="HOG2138" s="1"/>
      <c r="HOH2138" s="1"/>
      <c r="HOI2138" s="1"/>
      <c r="HOJ2138" s="1"/>
      <c r="HOK2138" s="1"/>
      <c r="HOL2138" s="1"/>
      <c r="HOM2138" s="1"/>
      <c r="HON2138" s="1"/>
      <c r="HOO2138" s="1"/>
      <c r="HOP2138" s="1"/>
      <c r="HOQ2138" s="1"/>
      <c r="HOR2138" s="1"/>
      <c r="HOS2138" s="1"/>
      <c r="HOT2138" s="1"/>
      <c r="HOU2138" s="1"/>
      <c r="HOV2138" s="1"/>
      <c r="HOW2138" s="1"/>
      <c r="HOX2138" s="1"/>
      <c r="HOY2138" s="1"/>
      <c r="HOZ2138" s="1"/>
      <c r="HPA2138" s="1"/>
      <c r="HPB2138" s="1"/>
      <c r="HPC2138" s="1"/>
      <c r="HPD2138" s="1"/>
      <c r="HPE2138" s="1"/>
      <c r="HPF2138" s="1"/>
      <c r="HPG2138" s="1"/>
      <c r="HPH2138" s="1"/>
      <c r="HPI2138" s="1"/>
      <c r="HPJ2138" s="1"/>
      <c r="HPK2138" s="1"/>
      <c r="HPL2138" s="1"/>
      <c r="HPM2138" s="1"/>
      <c r="HPN2138" s="1"/>
      <c r="HPO2138" s="1"/>
      <c r="HPP2138" s="1"/>
      <c r="HPQ2138" s="1"/>
      <c r="HPR2138" s="1"/>
      <c r="HPS2138" s="1"/>
      <c r="HPT2138" s="1"/>
      <c r="HPU2138" s="1"/>
      <c r="HPV2138" s="1"/>
      <c r="HPW2138" s="1"/>
      <c r="HPX2138" s="1"/>
      <c r="HPY2138" s="1"/>
      <c r="HPZ2138" s="1"/>
      <c r="HQA2138" s="1"/>
      <c r="HQB2138" s="1"/>
      <c r="HQC2138" s="1"/>
      <c r="HQD2138" s="1"/>
      <c r="HQE2138" s="1"/>
      <c r="HQF2138" s="1"/>
      <c r="HQG2138" s="1"/>
      <c r="HQH2138" s="1"/>
      <c r="HQI2138" s="1"/>
      <c r="HQJ2138" s="1"/>
      <c r="HQK2138" s="1"/>
      <c r="HQL2138" s="1"/>
      <c r="HQM2138" s="1"/>
      <c r="HQN2138" s="1"/>
      <c r="HQO2138" s="1"/>
      <c r="HQP2138" s="1"/>
      <c r="HQQ2138" s="1"/>
      <c r="HQR2138" s="1"/>
      <c r="HQS2138" s="1"/>
      <c r="HQT2138" s="1"/>
      <c r="HQU2138" s="1"/>
      <c r="HQV2138" s="1"/>
      <c r="HQW2138" s="1"/>
      <c r="HQX2138" s="1"/>
      <c r="HQY2138" s="1"/>
      <c r="HQZ2138" s="1"/>
      <c r="HRA2138" s="1"/>
      <c r="HRB2138" s="1"/>
      <c r="HRC2138" s="1"/>
      <c r="HRD2138" s="1"/>
      <c r="HRE2138" s="1"/>
      <c r="HRF2138" s="1"/>
      <c r="HRG2138" s="1"/>
      <c r="HRH2138" s="1"/>
      <c r="HRI2138" s="1"/>
      <c r="HRJ2138" s="1"/>
      <c r="HRK2138" s="1"/>
      <c r="HRL2138" s="1"/>
      <c r="HRM2138" s="1"/>
      <c r="HRN2138" s="1"/>
      <c r="HRO2138" s="1"/>
      <c r="HRP2138" s="1"/>
      <c r="HRQ2138" s="1"/>
      <c r="HRR2138" s="1"/>
      <c r="HRS2138" s="1"/>
      <c r="HRT2138" s="1"/>
      <c r="HRU2138" s="1"/>
      <c r="HRV2138" s="1"/>
      <c r="HRW2138" s="1"/>
      <c r="HRX2138" s="1"/>
      <c r="HRY2138" s="1"/>
      <c r="HRZ2138" s="1"/>
      <c r="HSA2138" s="1"/>
      <c r="HSB2138" s="1"/>
      <c r="HSC2138" s="1"/>
      <c r="HSD2138" s="1"/>
      <c r="HSE2138" s="1"/>
      <c r="HSF2138" s="1"/>
      <c r="HSG2138" s="1"/>
      <c r="HSH2138" s="1"/>
      <c r="HSI2138" s="1"/>
      <c r="HSJ2138" s="1"/>
      <c r="HSK2138" s="1"/>
      <c r="HSL2138" s="1"/>
      <c r="HSM2138" s="1"/>
      <c r="HSN2138" s="1"/>
      <c r="HSO2138" s="1"/>
      <c r="HSP2138" s="1"/>
      <c r="HSQ2138" s="1"/>
      <c r="HSR2138" s="1"/>
      <c r="HSS2138" s="1"/>
      <c r="HST2138" s="1"/>
      <c r="HSU2138" s="1"/>
      <c r="HSV2138" s="1"/>
      <c r="HSW2138" s="1"/>
      <c r="HSX2138" s="1"/>
      <c r="HSY2138" s="1"/>
      <c r="HSZ2138" s="1"/>
      <c r="HTA2138" s="1"/>
      <c r="HTB2138" s="1"/>
      <c r="HTC2138" s="1"/>
      <c r="HTD2138" s="1"/>
      <c r="HTE2138" s="1"/>
      <c r="HTF2138" s="1"/>
      <c r="HTG2138" s="1"/>
      <c r="HTH2138" s="1"/>
      <c r="HTI2138" s="1"/>
      <c r="HTJ2138" s="1"/>
      <c r="HTK2138" s="1"/>
      <c r="HTL2138" s="1"/>
      <c r="HTM2138" s="1"/>
      <c r="HTN2138" s="1"/>
      <c r="HTO2138" s="1"/>
      <c r="HTP2138" s="1"/>
      <c r="HTQ2138" s="1"/>
      <c r="HTR2138" s="1"/>
      <c r="HTS2138" s="1"/>
      <c r="HTT2138" s="1"/>
      <c r="HTU2138" s="1"/>
      <c r="HTV2138" s="1"/>
      <c r="HTW2138" s="1"/>
      <c r="HTX2138" s="1"/>
      <c r="HTY2138" s="1"/>
      <c r="HTZ2138" s="1"/>
      <c r="HUA2138" s="1"/>
      <c r="HUB2138" s="1"/>
      <c r="HUC2138" s="1"/>
      <c r="HUD2138" s="1"/>
      <c r="HUE2138" s="1"/>
      <c r="HUF2138" s="1"/>
      <c r="HUG2138" s="1"/>
      <c r="HUH2138" s="1"/>
      <c r="HUI2138" s="1"/>
      <c r="HUJ2138" s="1"/>
      <c r="HUK2138" s="1"/>
      <c r="HUL2138" s="1"/>
      <c r="HUM2138" s="1"/>
      <c r="HUN2138" s="1"/>
      <c r="HUO2138" s="1"/>
      <c r="HUP2138" s="1"/>
      <c r="HUQ2138" s="1"/>
      <c r="HUR2138" s="1"/>
      <c r="HUS2138" s="1"/>
      <c r="HUT2138" s="1"/>
      <c r="HUU2138" s="1"/>
      <c r="HUV2138" s="1"/>
      <c r="HUW2138" s="1"/>
      <c r="HUX2138" s="1"/>
      <c r="HUY2138" s="1"/>
      <c r="HUZ2138" s="1"/>
      <c r="HVA2138" s="1"/>
      <c r="HVB2138" s="1"/>
      <c r="HVC2138" s="1"/>
      <c r="HVD2138" s="1"/>
      <c r="HVE2138" s="1"/>
      <c r="HVF2138" s="1"/>
      <c r="HVG2138" s="1"/>
      <c r="HVH2138" s="1"/>
      <c r="HVI2138" s="1"/>
      <c r="HVJ2138" s="1"/>
      <c r="HVK2138" s="1"/>
      <c r="HVL2138" s="1"/>
      <c r="HVM2138" s="1"/>
      <c r="HVN2138" s="1"/>
      <c r="HVO2138" s="1"/>
      <c r="HVP2138" s="1"/>
      <c r="HVQ2138" s="1"/>
      <c r="HVR2138" s="1"/>
      <c r="HVS2138" s="1"/>
      <c r="HVT2138" s="1"/>
      <c r="HVU2138" s="1"/>
      <c r="HVV2138" s="1"/>
      <c r="HVW2138" s="1"/>
      <c r="HVX2138" s="1"/>
      <c r="HVY2138" s="1"/>
      <c r="HVZ2138" s="1"/>
      <c r="HWA2138" s="1"/>
      <c r="HWB2138" s="1"/>
      <c r="HWC2138" s="1"/>
      <c r="HWD2138" s="1"/>
      <c r="HWE2138" s="1"/>
      <c r="HWF2138" s="1"/>
      <c r="HWG2138" s="1"/>
      <c r="HWH2138" s="1"/>
      <c r="HWI2138" s="1"/>
      <c r="HWJ2138" s="1"/>
      <c r="HWK2138" s="1"/>
      <c r="HWL2138" s="1"/>
      <c r="HWM2138" s="1"/>
      <c r="HWN2138" s="1"/>
      <c r="HWO2138" s="1"/>
      <c r="HWP2138" s="1"/>
      <c r="HWQ2138" s="1"/>
      <c r="HWR2138" s="1"/>
      <c r="HWS2138" s="1"/>
      <c r="HWT2138" s="1"/>
      <c r="HWU2138" s="1"/>
      <c r="HWV2138" s="1"/>
      <c r="HWW2138" s="1"/>
      <c r="HWX2138" s="1"/>
      <c r="HWY2138" s="1"/>
      <c r="HWZ2138" s="1"/>
      <c r="HXA2138" s="1"/>
      <c r="HXB2138" s="1"/>
      <c r="HXC2138" s="1"/>
      <c r="HXD2138" s="1"/>
      <c r="HXE2138" s="1"/>
      <c r="HXF2138" s="1"/>
      <c r="HXG2138" s="1"/>
      <c r="HXH2138" s="1"/>
      <c r="HXI2138" s="1"/>
      <c r="HXJ2138" s="1"/>
      <c r="HXK2138" s="1"/>
      <c r="HXL2138" s="1"/>
      <c r="HXM2138" s="1"/>
      <c r="HXN2138" s="1"/>
      <c r="HXO2138" s="1"/>
      <c r="HXP2138" s="1"/>
      <c r="HXQ2138" s="1"/>
      <c r="HXR2138" s="1"/>
      <c r="HXS2138" s="1"/>
      <c r="HXT2138" s="1"/>
      <c r="HXU2138" s="1"/>
      <c r="HXV2138" s="1"/>
      <c r="HXW2138" s="1"/>
      <c r="HXX2138" s="1"/>
      <c r="HXY2138" s="1"/>
      <c r="HXZ2138" s="1"/>
      <c r="HYA2138" s="1"/>
      <c r="HYB2138" s="1"/>
      <c r="HYC2138" s="1"/>
      <c r="HYD2138" s="1"/>
      <c r="HYE2138" s="1"/>
      <c r="HYF2138" s="1"/>
      <c r="HYG2138" s="1"/>
      <c r="HYH2138" s="1"/>
      <c r="HYI2138" s="1"/>
      <c r="HYJ2138" s="1"/>
      <c r="HYK2138" s="1"/>
      <c r="HYL2138" s="1"/>
      <c r="HYM2138" s="1"/>
      <c r="HYN2138" s="1"/>
      <c r="HYO2138" s="1"/>
      <c r="HYP2138" s="1"/>
      <c r="HYQ2138" s="1"/>
      <c r="HYR2138" s="1"/>
      <c r="HYS2138" s="1"/>
      <c r="HYT2138" s="1"/>
      <c r="HYU2138" s="1"/>
      <c r="HYV2138" s="1"/>
      <c r="HYW2138" s="1"/>
      <c r="HYX2138" s="1"/>
      <c r="HYY2138" s="1"/>
      <c r="HYZ2138" s="1"/>
      <c r="HZA2138" s="1"/>
      <c r="HZB2138" s="1"/>
      <c r="HZC2138" s="1"/>
      <c r="HZD2138" s="1"/>
      <c r="HZE2138" s="1"/>
      <c r="HZF2138" s="1"/>
      <c r="HZG2138" s="1"/>
      <c r="HZH2138" s="1"/>
      <c r="HZI2138" s="1"/>
      <c r="HZJ2138" s="1"/>
      <c r="HZK2138" s="1"/>
      <c r="HZL2138" s="1"/>
      <c r="HZM2138" s="1"/>
      <c r="HZN2138" s="1"/>
      <c r="HZO2138" s="1"/>
      <c r="HZP2138" s="1"/>
      <c r="HZQ2138" s="1"/>
      <c r="HZR2138" s="1"/>
      <c r="HZS2138" s="1"/>
      <c r="HZT2138" s="1"/>
      <c r="HZU2138" s="1"/>
      <c r="HZV2138" s="1"/>
      <c r="HZW2138" s="1"/>
      <c r="HZX2138" s="1"/>
      <c r="HZY2138" s="1"/>
      <c r="HZZ2138" s="1"/>
      <c r="IAA2138" s="1"/>
      <c r="IAB2138" s="1"/>
      <c r="IAC2138" s="1"/>
      <c r="IAD2138" s="1"/>
      <c r="IAE2138" s="1"/>
      <c r="IAF2138" s="1"/>
      <c r="IAG2138" s="1"/>
      <c r="IAH2138" s="1"/>
      <c r="IAI2138" s="1"/>
      <c r="IAJ2138" s="1"/>
      <c r="IAK2138" s="1"/>
      <c r="IAL2138" s="1"/>
      <c r="IAM2138" s="1"/>
      <c r="IAN2138" s="1"/>
      <c r="IAO2138" s="1"/>
      <c r="IAP2138" s="1"/>
      <c r="IAQ2138" s="1"/>
      <c r="IAR2138" s="1"/>
      <c r="IAS2138" s="1"/>
      <c r="IAT2138" s="1"/>
      <c r="IAU2138" s="1"/>
      <c r="IAV2138" s="1"/>
      <c r="IAW2138" s="1"/>
      <c r="IAX2138" s="1"/>
      <c r="IAY2138" s="1"/>
      <c r="IAZ2138" s="1"/>
      <c r="IBA2138" s="1"/>
      <c r="IBB2138" s="1"/>
      <c r="IBC2138" s="1"/>
      <c r="IBD2138" s="1"/>
      <c r="IBE2138" s="1"/>
      <c r="IBF2138" s="1"/>
      <c r="IBG2138" s="1"/>
      <c r="IBH2138" s="1"/>
      <c r="IBI2138" s="1"/>
      <c r="IBJ2138" s="1"/>
      <c r="IBK2138" s="1"/>
      <c r="IBL2138" s="1"/>
      <c r="IBM2138" s="1"/>
      <c r="IBN2138" s="1"/>
      <c r="IBO2138" s="1"/>
      <c r="IBP2138" s="1"/>
      <c r="IBQ2138" s="1"/>
      <c r="IBR2138" s="1"/>
      <c r="IBS2138" s="1"/>
      <c r="IBT2138" s="1"/>
      <c r="IBU2138" s="1"/>
      <c r="IBV2138" s="1"/>
      <c r="IBW2138" s="1"/>
      <c r="IBX2138" s="1"/>
      <c r="IBY2138" s="1"/>
      <c r="IBZ2138" s="1"/>
      <c r="ICA2138" s="1"/>
      <c r="ICB2138" s="1"/>
      <c r="ICC2138" s="1"/>
      <c r="ICD2138" s="1"/>
      <c r="ICE2138" s="1"/>
      <c r="ICF2138" s="1"/>
      <c r="ICG2138" s="1"/>
      <c r="ICH2138" s="1"/>
      <c r="ICI2138" s="1"/>
      <c r="ICJ2138" s="1"/>
      <c r="ICK2138" s="1"/>
      <c r="ICL2138" s="1"/>
      <c r="ICM2138" s="1"/>
      <c r="ICN2138" s="1"/>
      <c r="ICO2138" s="1"/>
      <c r="ICP2138" s="1"/>
      <c r="ICQ2138" s="1"/>
      <c r="ICR2138" s="1"/>
      <c r="ICS2138" s="1"/>
      <c r="ICT2138" s="1"/>
      <c r="ICU2138" s="1"/>
      <c r="ICV2138" s="1"/>
      <c r="ICW2138" s="1"/>
      <c r="ICX2138" s="1"/>
      <c r="ICY2138" s="1"/>
      <c r="ICZ2138" s="1"/>
      <c r="IDA2138" s="1"/>
      <c r="IDB2138" s="1"/>
      <c r="IDC2138" s="1"/>
      <c r="IDD2138" s="1"/>
      <c r="IDE2138" s="1"/>
      <c r="IDF2138" s="1"/>
      <c r="IDG2138" s="1"/>
      <c r="IDH2138" s="1"/>
      <c r="IDI2138" s="1"/>
      <c r="IDJ2138" s="1"/>
      <c r="IDK2138" s="1"/>
      <c r="IDL2138" s="1"/>
      <c r="IDM2138" s="1"/>
      <c r="IDN2138" s="1"/>
      <c r="IDO2138" s="1"/>
      <c r="IDP2138" s="1"/>
      <c r="IDQ2138" s="1"/>
      <c r="IDR2138" s="1"/>
      <c r="IDS2138" s="1"/>
      <c r="IDT2138" s="1"/>
      <c r="IDU2138" s="1"/>
      <c r="IDV2138" s="1"/>
      <c r="IDW2138" s="1"/>
      <c r="IDX2138" s="1"/>
      <c r="IDY2138" s="1"/>
      <c r="IDZ2138" s="1"/>
      <c r="IEA2138" s="1"/>
      <c r="IEB2138" s="1"/>
      <c r="IEC2138" s="1"/>
      <c r="IED2138" s="1"/>
      <c r="IEE2138" s="1"/>
      <c r="IEF2138" s="1"/>
      <c r="IEG2138" s="1"/>
      <c r="IEH2138" s="1"/>
      <c r="IEI2138" s="1"/>
      <c r="IEJ2138" s="1"/>
      <c r="IEK2138" s="1"/>
      <c r="IEL2138" s="1"/>
      <c r="IEM2138" s="1"/>
      <c r="IEN2138" s="1"/>
      <c r="IEO2138" s="1"/>
      <c r="IEP2138" s="1"/>
      <c r="IEQ2138" s="1"/>
      <c r="IER2138" s="1"/>
      <c r="IES2138" s="1"/>
      <c r="IET2138" s="1"/>
      <c r="IEU2138" s="1"/>
      <c r="IEV2138" s="1"/>
      <c r="IEW2138" s="1"/>
      <c r="IEX2138" s="1"/>
      <c r="IEY2138" s="1"/>
      <c r="IEZ2138" s="1"/>
      <c r="IFA2138" s="1"/>
      <c r="IFB2138" s="1"/>
      <c r="IFC2138" s="1"/>
      <c r="IFD2138" s="1"/>
      <c r="IFE2138" s="1"/>
      <c r="IFF2138" s="1"/>
      <c r="IFG2138" s="1"/>
      <c r="IFH2138" s="1"/>
      <c r="IFI2138" s="1"/>
      <c r="IFJ2138" s="1"/>
      <c r="IFK2138" s="1"/>
      <c r="IFL2138" s="1"/>
      <c r="IFM2138" s="1"/>
      <c r="IFN2138" s="1"/>
      <c r="IFO2138" s="1"/>
      <c r="IFP2138" s="1"/>
      <c r="IFQ2138" s="1"/>
      <c r="IFR2138" s="1"/>
      <c r="IFS2138" s="1"/>
      <c r="IFT2138" s="1"/>
      <c r="IFU2138" s="1"/>
      <c r="IFV2138" s="1"/>
      <c r="IFW2138" s="1"/>
      <c r="IFX2138" s="1"/>
      <c r="IFY2138" s="1"/>
      <c r="IFZ2138" s="1"/>
      <c r="IGA2138" s="1"/>
      <c r="IGB2138" s="1"/>
      <c r="IGC2138" s="1"/>
      <c r="IGD2138" s="1"/>
      <c r="IGE2138" s="1"/>
      <c r="IGF2138" s="1"/>
      <c r="IGG2138" s="1"/>
      <c r="IGH2138" s="1"/>
      <c r="IGI2138" s="1"/>
      <c r="IGJ2138" s="1"/>
      <c r="IGK2138" s="1"/>
      <c r="IGL2138" s="1"/>
      <c r="IGM2138" s="1"/>
      <c r="IGN2138" s="1"/>
      <c r="IGO2138" s="1"/>
      <c r="IGP2138" s="1"/>
      <c r="IGQ2138" s="1"/>
      <c r="IGR2138" s="1"/>
      <c r="IGS2138" s="1"/>
      <c r="IGT2138" s="1"/>
      <c r="IGU2138" s="1"/>
      <c r="IGV2138" s="1"/>
      <c r="IGW2138" s="1"/>
      <c r="IGX2138" s="1"/>
      <c r="IGY2138" s="1"/>
      <c r="IGZ2138" s="1"/>
      <c r="IHA2138" s="1"/>
      <c r="IHB2138" s="1"/>
      <c r="IHC2138" s="1"/>
      <c r="IHD2138" s="1"/>
      <c r="IHE2138" s="1"/>
      <c r="IHF2138" s="1"/>
      <c r="IHG2138" s="1"/>
      <c r="IHH2138" s="1"/>
      <c r="IHI2138" s="1"/>
      <c r="IHJ2138" s="1"/>
      <c r="IHK2138" s="1"/>
      <c r="IHL2138" s="1"/>
      <c r="IHM2138" s="1"/>
      <c r="IHN2138" s="1"/>
      <c r="IHO2138" s="1"/>
      <c r="IHP2138" s="1"/>
      <c r="IHQ2138" s="1"/>
      <c r="IHR2138" s="1"/>
      <c r="IHS2138" s="1"/>
      <c r="IHT2138" s="1"/>
      <c r="IHU2138" s="1"/>
      <c r="IHV2138" s="1"/>
      <c r="IHW2138" s="1"/>
      <c r="IHX2138" s="1"/>
      <c r="IHY2138" s="1"/>
      <c r="IHZ2138" s="1"/>
      <c r="IIA2138" s="1"/>
      <c r="IIB2138" s="1"/>
      <c r="IIC2138" s="1"/>
      <c r="IID2138" s="1"/>
      <c r="IIE2138" s="1"/>
      <c r="IIF2138" s="1"/>
      <c r="IIG2138" s="1"/>
      <c r="IIH2138" s="1"/>
      <c r="III2138" s="1"/>
      <c r="IIJ2138" s="1"/>
      <c r="IIK2138" s="1"/>
      <c r="IIL2138" s="1"/>
      <c r="IIM2138" s="1"/>
      <c r="IIN2138" s="1"/>
      <c r="IIO2138" s="1"/>
      <c r="IIP2138" s="1"/>
      <c r="IIQ2138" s="1"/>
      <c r="IIR2138" s="1"/>
      <c r="IIS2138" s="1"/>
      <c r="IIT2138" s="1"/>
      <c r="IIU2138" s="1"/>
      <c r="IIV2138" s="1"/>
      <c r="IIW2138" s="1"/>
      <c r="IIX2138" s="1"/>
      <c r="IIY2138" s="1"/>
      <c r="IIZ2138" s="1"/>
      <c r="IJA2138" s="1"/>
      <c r="IJB2138" s="1"/>
      <c r="IJC2138" s="1"/>
      <c r="IJD2138" s="1"/>
      <c r="IJE2138" s="1"/>
      <c r="IJF2138" s="1"/>
      <c r="IJG2138" s="1"/>
      <c r="IJH2138" s="1"/>
      <c r="IJI2138" s="1"/>
      <c r="IJJ2138" s="1"/>
      <c r="IJK2138" s="1"/>
      <c r="IJL2138" s="1"/>
      <c r="IJM2138" s="1"/>
      <c r="IJN2138" s="1"/>
      <c r="IJO2138" s="1"/>
      <c r="IJP2138" s="1"/>
      <c r="IJQ2138" s="1"/>
      <c r="IJR2138" s="1"/>
      <c r="IJS2138" s="1"/>
      <c r="IJT2138" s="1"/>
      <c r="IJU2138" s="1"/>
      <c r="IJV2138" s="1"/>
      <c r="IJW2138" s="1"/>
      <c r="IJX2138" s="1"/>
      <c r="IJY2138" s="1"/>
      <c r="IJZ2138" s="1"/>
      <c r="IKA2138" s="1"/>
      <c r="IKB2138" s="1"/>
      <c r="IKC2138" s="1"/>
      <c r="IKD2138" s="1"/>
      <c r="IKE2138" s="1"/>
      <c r="IKF2138" s="1"/>
      <c r="IKG2138" s="1"/>
      <c r="IKH2138" s="1"/>
      <c r="IKI2138" s="1"/>
      <c r="IKJ2138" s="1"/>
      <c r="IKK2138" s="1"/>
      <c r="IKL2138" s="1"/>
      <c r="IKM2138" s="1"/>
      <c r="IKN2138" s="1"/>
      <c r="IKO2138" s="1"/>
      <c r="IKP2138" s="1"/>
      <c r="IKQ2138" s="1"/>
      <c r="IKR2138" s="1"/>
      <c r="IKS2138" s="1"/>
      <c r="IKT2138" s="1"/>
      <c r="IKU2138" s="1"/>
      <c r="IKV2138" s="1"/>
      <c r="IKW2138" s="1"/>
      <c r="IKX2138" s="1"/>
      <c r="IKY2138" s="1"/>
      <c r="IKZ2138" s="1"/>
      <c r="ILA2138" s="1"/>
      <c r="ILB2138" s="1"/>
      <c r="ILC2138" s="1"/>
      <c r="ILD2138" s="1"/>
      <c r="ILE2138" s="1"/>
      <c r="ILF2138" s="1"/>
      <c r="ILG2138" s="1"/>
      <c r="ILH2138" s="1"/>
      <c r="ILI2138" s="1"/>
      <c r="ILJ2138" s="1"/>
      <c r="ILK2138" s="1"/>
      <c r="ILL2138" s="1"/>
      <c r="ILM2138" s="1"/>
      <c r="ILN2138" s="1"/>
      <c r="ILO2138" s="1"/>
      <c r="ILP2138" s="1"/>
      <c r="ILQ2138" s="1"/>
      <c r="ILR2138" s="1"/>
      <c r="ILS2138" s="1"/>
      <c r="ILT2138" s="1"/>
      <c r="ILU2138" s="1"/>
      <c r="ILV2138" s="1"/>
      <c r="ILW2138" s="1"/>
      <c r="ILX2138" s="1"/>
      <c r="ILY2138" s="1"/>
      <c r="ILZ2138" s="1"/>
      <c r="IMA2138" s="1"/>
      <c r="IMB2138" s="1"/>
      <c r="IMC2138" s="1"/>
      <c r="IMD2138" s="1"/>
      <c r="IME2138" s="1"/>
      <c r="IMF2138" s="1"/>
      <c r="IMG2138" s="1"/>
      <c r="IMH2138" s="1"/>
      <c r="IMI2138" s="1"/>
      <c r="IMJ2138" s="1"/>
      <c r="IMK2138" s="1"/>
      <c r="IML2138" s="1"/>
      <c r="IMM2138" s="1"/>
      <c r="IMN2138" s="1"/>
      <c r="IMO2138" s="1"/>
      <c r="IMP2138" s="1"/>
      <c r="IMQ2138" s="1"/>
      <c r="IMR2138" s="1"/>
      <c r="IMS2138" s="1"/>
      <c r="IMT2138" s="1"/>
      <c r="IMU2138" s="1"/>
      <c r="IMV2138" s="1"/>
      <c r="IMW2138" s="1"/>
      <c r="IMX2138" s="1"/>
      <c r="IMY2138" s="1"/>
      <c r="IMZ2138" s="1"/>
      <c r="INA2138" s="1"/>
      <c r="INB2138" s="1"/>
      <c r="INC2138" s="1"/>
      <c r="IND2138" s="1"/>
      <c r="INE2138" s="1"/>
      <c r="INF2138" s="1"/>
      <c r="ING2138" s="1"/>
      <c r="INH2138" s="1"/>
      <c r="INI2138" s="1"/>
      <c r="INJ2138" s="1"/>
      <c r="INK2138" s="1"/>
      <c r="INL2138" s="1"/>
      <c r="INM2138" s="1"/>
      <c r="INN2138" s="1"/>
      <c r="INO2138" s="1"/>
      <c r="INP2138" s="1"/>
      <c r="INQ2138" s="1"/>
      <c r="INR2138" s="1"/>
      <c r="INS2138" s="1"/>
      <c r="INT2138" s="1"/>
      <c r="INU2138" s="1"/>
      <c r="INV2138" s="1"/>
      <c r="INW2138" s="1"/>
      <c r="INX2138" s="1"/>
      <c r="INY2138" s="1"/>
      <c r="INZ2138" s="1"/>
      <c r="IOA2138" s="1"/>
      <c r="IOB2138" s="1"/>
      <c r="IOC2138" s="1"/>
      <c r="IOD2138" s="1"/>
      <c r="IOE2138" s="1"/>
      <c r="IOF2138" s="1"/>
      <c r="IOG2138" s="1"/>
      <c r="IOH2138" s="1"/>
      <c r="IOI2138" s="1"/>
      <c r="IOJ2138" s="1"/>
      <c r="IOK2138" s="1"/>
      <c r="IOL2138" s="1"/>
      <c r="IOM2138" s="1"/>
      <c r="ION2138" s="1"/>
      <c r="IOO2138" s="1"/>
      <c r="IOP2138" s="1"/>
      <c r="IOQ2138" s="1"/>
      <c r="IOR2138" s="1"/>
      <c r="IOS2138" s="1"/>
      <c r="IOT2138" s="1"/>
      <c r="IOU2138" s="1"/>
      <c r="IOV2138" s="1"/>
      <c r="IOW2138" s="1"/>
      <c r="IOX2138" s="1"/>
      <c r="IOY2138" s="1"/>
      <c r="IOZ2138" s="1"/>
      <c r="IPA2138" s="1"/>
      <c r="IPB2138" s="1"/>
      <c r="IPC2138" s="1"/>
      <c r="IPD2138" s="1"/>
      <c r="IPE2138" s="1"/>
      <c r="IPF2138" s="1"/>
      <c r="IPG2138" s="1"/>
      <c r="IPH2138" s="1"/>
      <c r="IPI2138" s="1"/>
      <c r="IPJ2138" s="1"/>
      <c r="IPK2138" s="1"/>
      <c r="IPL2138" s="1"/>
      <c r="IPM2138" s="1"/>
      <c r="IPN2138" s="1"/>
      <c r="IPO2138" s="1"/>
      <c r="IPP2138" s="1"/>
      <c r="IPQ2138" s="1"/>
      <c r="IPR2138" s="1"/>
      <c r="IPS2138" s="1"/>
      <c r="IPT2138" s="1"/>
      <c r="IPU2138" s="1"/>
      <c r="IPV2138" s="1"/>
      <c r="IPW2138" s="1"/>
      <c r="IPX2138" s="1"/>
      <c r="IPY2138" s="1"/>
      <c r="IPZ2138" s="1"/>
      <c r="IQA2138" s="1"/>
      <c r="IQB2138" s="1"/>
      <c r="IQC2138" s="1"/>
      <c r="IQD2138" s="1"/>
      <c r="IQE2138" s="1"/>
      <c r="IQF2138" s="1"/>
      <c r="IQG2138" s="1"/>
      <c r="IQH2138" s="1"/>
      <c r="IQI2138" s="1"/>
      <c r="IQJ2138" s="1"/>
      <c r="IQK2138" s="1"/>
      <c r="IQL2138" s="1"/>
      <c r="IQM2138" s="1"/>
      <c r="IQN2138" s="1"/>
      <c r="IQO2138" s="1"/>
      <c r="IQP2138" s="1"/>
      <c r="IQQ2138" s="1"/>
      <c r="IQR2138" s="1"/>
      <c r="IQS2138" s="1"/>
      <c r="IQT2138" s="1"/>
      <c r="IQU2138" s="1"/>
      <c r="IQV2138" s="1"/>
      <c r="IQW2138" s="1"/>
      <c r="IQX2138" s="1"/>
      <c r="IQY2138" s="1"/>
      <c r="IQZ2138" s="1"/>
      <c r="IRA2138" s="1"/>
      <c r="IRB2138" s="1"/>
      <c r="IRC2138" s="1"/>
      <c r="IRD2138" s="1"/>
      <c r="IRE2138" s="1"/>
      <c r="IRF2138" s="1"/>
      <c r="IRG2138" s="1"/>
      <c r="IRH2138" s="1"/>
      <c r="IRI2138" s="1"/>
      <c r="IRJ2138" s="1"/>
      <c r="IRK2138" s="1"/>
      <c r="IRL2138" s="1"/>
      <c r="IRM2138" s="1"/>
      <c r="IRN2138" s="1"/>
      <c r="IRO2138" s="1"/>
      <c r="IRP2138" s="1"/>
      <c r="IRQ2138" s="1"/>
      <c r="IRR2138" s="1"/>
      <c r="IRS2138" s="1"/>
      <c r="IRT2138" s="1"/>
      <c r="IRU2138" s="1"/>
      <c r="IRV2138" s="1"/>
      <c r="IRW2138" s="1"/>
      <c r="IRX2138" s="1"/>
      <c r="IRY2138" s="1"/>
      <c r="IRZ2138" s="1"/>
      <c r="ISA2138" s="1"/>
      <c r="ISB2138" s="1"/>
      <c r="ISC2138" s="1"/>
      <c r="ISD2138" s="1"/>
      <c r="ISE2138" s="1"/>
      <c r="ISF2138" s="1"/>
      <c r="ISG2138" s="1"/>
      <c r="ISH2138" s="1"/>
      <c r="ISI2138" s="1"/>
      <c r="ISJ2138" s="1"/>
      <c r="ISK2138" s="1"/>
      <c r="ISL2138" s="1"/>
      <c r="ISM2138" s="1"/>
      <c r="ISN2138" s="1"/>
      <c r="ISO2138" s="1"/>
      <c r="ISP2138" s="1"/>
      <c r="ISQ2138" s="1"/>
      <c r="ISR2138" s="1"/>
      <c r="ISS2138" s="1"/>
      <c r="IST2138" s="1"/>
      <c r="ISU2138" s="1"/>
      <c r="ISV2138" s="1"/>
      <c r="ISW2138" s="1"/>
      <c r="ISX2138" s="1"/>
      <c r="ISY2138" s="1"/>
      <c r="ISZ2138" s="1"/>
      <c r="ITA2138" s="1"/>
      <c r="ITB2138" s="1"/>
      <c r="ITC2138" s="1"/>
      <c r="ITD2138" s="1"/>
      <c r="ITE2138" s="1"/>
      <c r="ITF2138" s="1"/>
      <c r="ITG2138" s="1"/>
      <c r="ITH2138" s="1"/>
      <c r="ITI2138" s="1"/>
      <c r="ITJ2138" s="1"/>
      <c r="ITK2138" s="1"/>
      <c r="ITL2138" s="1"/>
      <c r="ITM2138" s="1"/>
      <c r="ITN2138" s="1"/>
      <c r="ITO2138" s="1"/>
      <c r="ITP2138" s="1"/>
      <c r="ITQ2138" s="1"/>
      <c r="ITR2138" s="1"/>
      <c r="ITS2138" s="1"/>
      <c r="ITT2138" s="1"/>
      <c r="ITU2138" s="1"/>
      <c r="ITV2138" s="1"/>
      <c r="ITW2138" s="1"/>
      <c r="ITX2138" s="1"/>
      <c r="ITY2138" s="1"/>
      <c r="ITZ2138" s="1"/>
      <c r="IUA2138" s="1"/>
      <c r="IUB2138" s="1"/>
      <c r="IUC2138" s="1"/>
      <c r="IUD2138" s="1"/>
      <c r="IUE2138" s="1"/>
      <c r="IUF2138" s="1"/>
      <c r="IUG2138" s="1"/>
      <c r="IUH2138" s="1"/>
      <c r="IUI2138" s="1"/>
      <c r="IUJ2138" s="1"/>
      <c r="IUK2138" s="1"/>
      <c r="IUL2138" s="1"/>
      <c r="IUM2138" s="1"/>
      <c r="IUN2138" s="1"/>
      <c r="IUO2138" s="1"/>
      <c r="IUP2138" s="1"/>
      <c r="IUQ2138" s="1"/>
      <c r="IUR2138" s="1"/>
      <c r="IUS2138" s="1"/>
      <c r="IUT2138" s="1"/>
      <c r="IUU2138" s="1"/>
      <c r="IUV2138" s="1"/>
      <c r="IUW2138" s="1"/>
      <c r="IUX2138" s="1"/>
      <c r="IUY2138" s="1"/>
      <c r="IUZ2138" s="1"/>
      <c r="IVA2138" s="1"/>
      <c r="IVB2138" s="1"/>
      <c r="IVC2138" s="1"/>
      <c r="IVD2138" s="1"/>
      <c r="IVE2138" s="1"/>
      <c r="IVF2138" s="1"/>
      <c r="IVG2138" s="1"/>
      <c r="IVH2138" s="1"/>
      <c r="IVI2138" s="1"/>
      <c r="IVJ2138" s="1"/>
      <c r="IVK2138" s="1"/>
      <c r="IVL2138" s="1"/>
      <c r="IVM2138" s="1"/>
      <c r="IVN2138" s="1"/>
      <c r="IVO2138" s="1"/>
      <c r="IVP2138" s="1"/>
      <c r="IVQ2138" s="1"/>
      <c r="IVR2138" s="1"/>
      <c r="IVS2138" s="1"/>
      <c r="IVT2138" s="1"/>
      <c r="IVU2138" s="1"/>
      <c r="IVV2138" s="1"/>
      <c r="IVW2138" s="1"/>
      <c r="IVX2138" s="1"/>
      <c r="IVY2138" s="1"/>
      <c r="IVZ2138" s="1"/>
      <c r="IWA2138" s="1"/>
      <c r="IWB2138" s="1"/>
      <c r="IWC2138" s="1"/>
      <c r="IWD2138" s="1"/>
      <c r="IWE2138" s="1"/>
      <c r="IWF2138" s="1"/>
      <c r="IWG2138" s="1"/>
      <c r="IWH2138" s="1"/>
      <c r="IWI2138" s="1"/>
      <c r="IWJ2138" s="1"/>
      <c r="IWK2138" s="1"/>
      <c r="IWL2138" s="1"/>
      <c r="IWM2138" s="1"/>
      <c r="IWN2138" s="1"/>
      <c r="IWO2138" s="1"/>
      <c r="IWP2138" s="1"/>
      <c r="IWQ2138" s="1"/>
      <c r="IWR2138" s="1"/>
      <c r="IWS2138" s="1"/>
      <c r="IWT2138" s="1"/>
      <c r="IWU2138" s="1"/>
      <c r="IWV2138" s="1"/>
      <c r="IWW2138" s="1"/>
      <c r="IWX2138" s="1"/>
      <c r="IWY2138" s="1"/>
      <c r="IWZ2138" s="1"/>
      <c r="IXA2138" s="1"/>
      <c r="IXB2138" s="1"/>
      <c r="IXC2138" s="1"/>
      <c r="IXD2138" s="1"/>
      <c r="IXE2138" s="1"/>
      <c r="IXF2138" s="1"/>
      <c r="IXG2138" s="1"/>
      <c r="IXH2138" s="1"/>
      <c r="IXI2138" s="1"/>
      <c r="IXJ2138" s="1"/>
      <c r="IXK2138" s="1"/>
      <c r="IXL2138" s="1"/>
      <c r="IXM2138" s="1"/>
      <c r="IXN2138" s="1"/>
      <c r="IXO2138" s="1"/>
      <c r="IXP2138" s="1"/>
      <c r="IXQ2138" s="1"/>
      <c r="IXR2138" s="1"/>
      <c r="IXS2138" s="1"/>
      <c r="IXT2138" s="1"/>
      <c r="IXU2138" s="1"/>
      <c r="IXV2138" s="1"/>
      <c r="IXW2138" s="1"/>
      <c r="IXX2138" s="1"/>
      <c r="IXY2138" s="1"/>
      <c r="IXZ2138" s="1"/>
      <c r="IYA2138" s="1"/>
      <c r="IYB2138" s="1"/>
      <c r="IYC2138" s="1"/>
      <c r="IYD2138" s="1"/>
      <c r="IYE2138" s="1"/>
      <c r="IYF2138" s="1"/>
      <c r="IYG2138" s="1"/>
      <c r="IYH2138" s="1"/>
      <c r="IYI2138" s="1"/>
      <c r="IYJ2138" s="1"/>
      <c r="IYK2138" s="1"/>
      <c r="IYL2138" s="1"/>
      <c r="IYM2138" s="1"/>
      <c r="IYN2138" s="1"/>
      <c r="IYO2138" s="1"/>
      <c r="IYP2138" s="1"/>
      <c r="IYQ2138" s="1"/>
      <c r="IYR2138" s="1"/>
      <c r="IYS2138" s="1"/>
      <c r="IYT2138" s="1"/>
      <c r="IYU2138" s="1"/>
      <c r="IYV2138" s="1"/>
      <c r="IYW2138" s="1"/>
      <c r="IYX2138" s="1"/>
      <c r="IYY2138" s="1"/>
      <c r="IYZ2138" s="1"/>
      <c r="IZA2138" s="1"/>
      <c r="IZB2138" s="1"/>
      <c r="IZC2138" s="1"/>
      <c r="IZD2138" s="1"/>
      <c r="IZE2138" s="1"/>
      <c r="IZF2138" s="1"/>
      <c r="IZG2138" s="1"/>
      <c r="IZH2138" s="1"/>
      <c r="IZI2138" s="1"/>
      <c r="IZJ2138" s="1"/>
      <c r="IZK2138" s="1"/>
      <c r="IZL2138" s="1"/>
      <c r="IZM2138" s="1"/>
      <c r="IZN2138" s="1"/>
      <c r="IZO2138" s="1"/>
      <c r="IZP2138" s="1"/>
      <c r="IZQ2138" s="1"/>
      <c r="IZR2138" s="1"/>
      <c r="IZS2138" s="1"/>
      <c r="IZT2138" s="1"/>
      <c r="IZU2138" s="1"/>
      <c r="IZV2138" s="1"/>
      <c r="IZW2138" s="1"/>
      <c r="IZX2138" s="1"/>
      <c r="IZY2138" s="1"/>
      <c r="IZZ2138" s="1"/>
      <c r="JAA2138" s="1"/>
      <c r="JAB2138" s="1"/>
      <c r="JAC2138" s="1"/>
      <c r="JAD2138" s="1"/>
      <c r="JAE2138" s="1"/>
      <c r="JAF2138" s="1"/>
      <c r="JAG2138" s="1"/>
      <c r="JAH2138" s="1"/>
      <c r="JAI2138" s="1"/>
      <c r="JAJ2138" s="1"/>
      <c r="JAK2138" s="1"/>
      <c r="JAL2138" s="1"/>
      <c r="JAM2138" s="1"/>
      <c r="JAN2138" s="1"/>
      <c r="JAO2138" s="1"/>
      <c r="JAP2138" s="1"/>
      <c r="JAQ2138" s="1"/>
      <c r="JAR2138" s="1"/>
      <c r="JAS2138" s="1"/>
      <c r="JAT2138" s="1"/>
      <c r="JAU2138" s="1"/>
      <c r="JAV2138" s="1"/>
      <c r="JAW2138" s="1"/>
      <c r="JAX2138" s="1"/>
      <c r="JAY2138" s="1"/>
      <c r="JAZ2138" s="1"/>
      <c r="JBA2138" s="1"/>
      <c r="JBB2138" s="1"/>
      <c r="JBC2138" s="1"/>
      <c r="JBD2138" s="1"/>
      <c r="JBE2138" s="1"/>
      <c r="JBF2138" s="1"/>
      <c r="JBG2138" s="1"/>
      <c r="JBH2138" s="1"/>
      <c r="JBI2138" s="1"/>
      <c r="JBJ2138" s="1"/>
      <c r="JBK2138" s="1"/>
      <c r="JBL2138" s="1"/>
      <c r="JBM2138" s="1"/>
      <c r="JBN2138" s="1"/>
      <c r="JBO2138" s="1"/>
      <c r="JBP2138" s="1"/>
      <c r="JBQ2138" s="1"/>
      <c r="JBR2138" s="1"/>
      <c r="JBS2138" s="1"/>
      <c r="JBT2138" s="1"/>
      <c r="JBU2138" s="1"/>
      <c r="JBV2138" s="1"/>
      <c r="JBW2138" s="1"/>
      <c r="JBX2138" s="1"/>
      <c r="JBY2138" s="1"/>
      <c r="JBZ2138" s="1"/>
      <c r="JCA2138" s="1"/>
      <c r="JCB2138" s="1"/>
      <c r="JCC2138" s="1"/>
      <c r="JCD2138" s="1"/>
      <c r="JCE2138" s="1"/>
      <c r="JCF2138" s="1"/>
      <c r="JCG2138" s="1"/>
      <c r="JCH2138" s="1"/>
      <c r="JCI2138" s="1"/>
      <c r="JCJ2138" s="1"/>
      <c r="JCK2138" s="1"/>
      <c r="JCL2138" s="1"/>
      <c r="JCM2138" s="1"/>
      <c r="JCN2138" s="1"/>
      <c r="JCO2138" s="1"/>
      <c r="JCP2138" s="1"/>
      <c r="JCQ2138" s="1"/>
      <c r="JCR2138" s="1"/>
      <c r="JCS2138" s="1"/>
      <c r="JCT2138" s="1"/>
      <c r="JCU2138" s="1"/>
      <c r="JCV2138" s="1"/>
      <c r="JCW2138" s="1"/>
      <c r="JCX2138" s="1"/>
      <c r="JCY2138" s="1"/>
      <c r="JCZ2138" s="1"/>
      <c r="JDA2138" s="1"/>
      <c r="JDB2138" s="1"/>
      <c r="JDC2138" s="1"/>
      <c r="JDD2138" s="1"/>
      <c r="JDE2138" s="1"/>
      <c r="JDF2138" s="1"/>
      <c r="JDG2138" s="1"/>
      <c r="JDH2138" s="1"/>
      <c r="JDI2138" s="1"/>
      <c r="JDJ2138" s="1"/>
      <c r="JDK2138" s="1"/>
      <c r="JDL2138" s="1"/>
      <c r="JDM2138" s="1"/>
      <c r="JDN2138" s="1"/>
      <c r="JDO2138" s="1"/>
      <c r="JDP2138" s="1"/>
      <c r="JDQ2138" s="1"/>
      <c r="JDR2138" s="1"/>
      <c r="JDS2138" s="1"/>
      <c r="JDT2138" s="1"/>
      <c r="JDU2138" s="1"/>
      <c r="JDV2138" s="1"/>
      <c r="JDW2138" s="1"/>
      <c r="JDX2138" s="1"/>
      <c r="JDY2138" s="1"/>
      <c r="JDZ2138" s="1"/>
      <c r="JEA2138" s="1"/>
      <c r="JEB2138" s="1"/>
      <c r="JEC2138" s="1"/>
      <c r="JED2138" s="1"/>
      <c r="JEE2138" s="1"/>
      <c r="JEF2138" s="1"/>
      <c r="JEG2138" s="1"/>
      <c r="JEH2138" s="1"/>
      <c r="JEI2138" s="1"/>
      <c r="JEJ2138" s="1"/>
      <c r="JEK2138" s="1"/>
      <c r="JEL2138" s="1"/>
      <c r="JEM2138" s="1"/>
      <c r="JEN2138" s="1"/>
      <c r="JEO2138" s="1"/>
      <c r="JEP2138" s="1"/>
      <c r="JEQ2138" s="1"/>
      <c r="JER2138" s="1"/>
      <c r="JES2138" s="1"/>
      <c r="JET2138" s="1"/>
      <c r="JEU2138" s="1"/>
      <c r="JEV2138" s="1"/>
      <c r="JEW2138" s="1"/>
      <c r="JEX2138" s="1"/>
      <c r="JEY2138" s="1"/>
      <c r="JEZ2138" s="1"/>
      <c r="JFA2138" s="1"/>
      <c r="JFB2138" s="1"/>
      <c r="JFC2138" s="1"/>
      <c r="JFD2138" s="1"/>
      <c r="JFE2138" s="1"/>
      <c r="JFF2138" s="1"/>
      <c r="JFG2138" s="1"/>
      <c r="JFH2138" s="1"/>
      <c r="JFI2138" s="1"/>
      <c r="JFJ2138" s="1"/>
      <c r="JFK2138" s="1"/>
      <c r="JFL2138" s="1"/>
      <c r="JFM2138" s="1"/>
      <c r="JFN2138" s="1"/>
      <c r="JFO2138" s="1"/>
      <c r="JFP2138" s="1"/>
      <c r="JFQ2138" s="1"/>
      <c r="JFR2138" s="1"/>
      <c r="JFS2138" s="1"/>
      <c r="JFT2138" s="1"/>
      <c r="JFU2138" s="1"/>
      <c r="JFV2138" s="1"/>
      <c r="JFW2138" s="1"/>
      <c r="JFX2138" s="1"/>
      <c r="JFY2138" s="1"/>
      <c r="JFZ2138" s="1"/>
      <c r="JGA2138" s="1"/>
      <c r="JGB2138" s="1"/>
      <c r="JGC2138" s="1"/>
      <c r="JGD2138" s="1"/>
      <c r="JGE2138" s="1"/>
      <c r="JGF2138" s="1"/>
      <c r="JGG2138" s="1"/>
      <c r="JGH2138" s="1"/>
      <c r="JGI2138" s="1"/>
      <c r="JGJ2138" s="1"/>
      <c r="JGK2138" s="1"/>
      <c r="JGL2138" s="1"/>
      <c r="JGM2138" s="1"/>
      <c r="JGN2138" s="1"/>
      <c r="JGO2138" s="1"/>
      <c r="JGP2138" s="1"/>
      <c r="JGQ2138" s="1"/>
      <c r="JGR2138" s="1"/>
      <c r="JGS2138" s="1"/>
      <c r="JGT2138" s="1"/>
      <c r="JGU2138" s="1"/>
      <c r="JGV2138" s="1"/>
      <c r="JGW2138" s="1"/>
      <c r="JGX2138" s="1"/>
      <c r="JGY2138" s="1"/>
      <c r="JGZ2138" s="1"/>
      <c r="JHA2138" s="1"/>
      <c r="JHB2138" s="1"/>
      <c r="JHC2138" s="1"/>
      <c r="JHD2138" s="1"/>
      <c r="JHE2138" s="1"/>
      <c r="JHF2138" s="1"/>
      <c r="JHG2138" s="1"/>
      <c r="JHH2138" s="1"/>
      <c r="JHI2138" s="1"/>
      <c r="JHJ2138" s="1"/>
      <c r="JHK2138" s="1"/>
      <c r="JHL2138" s="1"/>
      <c r="JHM2138" s="1"/>
      <c r="JHN2138" s="1"/>
      <c r="JHO2138" s="1"/>
      <c r="JHP2138" s="1"/>
      <c r="JHQ2138" s="1"/>
      <c r="JHR2138" s="1"/>
      <c r="JHS2138" s="1"/>
      <c r="JHT2138" s="1"/>
      <c r="JHU2138" s="1"/>
      <c r="JHV2138" s="1"/>
      <c r="JHW2138" s="1"/>
      <c r="JHX2138" s="1"/>
      <c r="JHY2138" s="1"/>
      <c r="JHZ2138" s="1"/>
      <c r="JIA2138" s="1"/>
      <c r="JIB2138" s="1"/>
      <c r="JIC2138" s="1"/>
      <c r="JID2138" s="1"/>
      <c r="JIE2138" s="1"/>
      <c r="JIF2138" s="1"/>
      <c r="JIG2138" s="1"/>
      <c r="JIH2138" s="1"/>
      <c r="JII2138" s="1"/>
      <c r="JIJ2138" s="1"/>
      <c r="JIK2138" s="1"/>
      <c r="JIL2138" s="1"/>
      <c r="JIM2138" s="1"/>
      <c r="JIN2138" s="1"/>
      <c r="JIO2138" s="1"/>
      <c r="JIP2138" s="1"/>
      <c r="JIQ2138" s="1"/>
      <c r="JIR2138" s="1"/>
      <c r="JIS2138" s="1"/>
      <c r="JIT2138" s="1"/>
      <c r="JIU2138" s="1"/>
      <c r="JIV2138" s="1"/>
      <c r="JIW2138" s="1"/>
      <c r="JIX2138" s="1"/>
      <c r="JIY2138" s="1"/>
      <c r="JIZ2138" s="1"/>
      <c r="JJA2138" s="1"/>
      <c r="JJB2138" s="1"/>
      <c r="JJC2138" s="1"/>
      <c r="JJD2138" s="1"/>
      <c r="JJE2138" s="1"/>
      <c r="JJF2138" s="1"/>
      <c r="JJG2138" s="1"/>
      <c r="JJH2138" s="1"/>
      <c r="JJI2138" s="1"/>
      <c r="JJJ2138" s="1"/>
      <c r="JJK2138" s="1"/>
      <c r="JJL2138" s="1"/>
      <c r="JJM2138" s="1"/>
      <c r="JJN2138" s="1"/>
      <c r="JJO2138" s="1"/>
      <c r="JJP2138" s="1"/>
      <c r="JJQ2138" s="1"/>
      <c r="JJR2138" s="1"/>
      <c r="JJS2138" s="1"/>
      <c r="JJT2138" s="1"/>
      <c r="JJU2138" s="1"/>
      <c r="JJV2138" s="1"/>
      <c r="JJW2138" s="1"/>
      <c r="JJX2138" s="1"/>
      <c r="JJY2138" s="1"/>
      <c r="JJZ2138" s="1"/>
      <c r="JKA2138" s="1"/>
      <c r="JKB2138" s="1"/>
      <c r="JKC2138" s="1"/>
      <c r="JKD2138" s="1"/>
      <c r="JKE2138" s="1"/>
      <c r="JKF2138" s="1"/>
      <c r="JKG2138" s="1"/>
      <c r="JKH2138" s="1"/>
      <c r="JKI2138" s="1"/>
      <c r="JKJ2138" s="1"/>
      <c r="JKK2138" s="1"/>
      <c r="JKL2138" s="1"/>
      <c r="JKM2138" s="1"/>
      <c r="JKN2138" s="1"/>
      <c r="JKO2138" s="1"/>
      <c r="JKP2138" s="1"/>
      <c r="JKQ2138" s="1"/>
      <c r="JKR2138" s="1"/>
      <c r="JKS2138" s="1"/>
      <c r="JKT2138" s="1"/>
      <c r="JKU2138" s="1"/>
      <c r="JKV2138" s="1"/>
      <c r="JKW2138" s="1"/>
      <c r="JKX2138" s="1"/>
      <c r="JKY2138" s="1"/>
      <c r="JKZ2138" s="1"/>
      <c r="JLA2138" s="1"/>
      <c r="JLB2138" s="1"/>
      <c r="JLC2138" s="1"/>
      <c r="JLD2138" s="1"/>
      <c r="JLE2138" s="1"/>
      <c r="JLF2138" s="1"/>
      <c r="JLG2138" s="1"/>
      <c r="JLH2138" s="1"/>
      <c r="JLI2138" s="1"/>
      <c r="JLJ2138" s="1"/>
      <c r="JLK2138" s="1"/>
      <c r="JLL2138" s="1"/>
      <c r="JLM2138" s="1"/>
      <c r="JLN2138" s="1"/>
      <c r="JLO2138" s="1"/>
      <c r="JLP2138" s="1"/>
      <c r="JLQ2138" s="1"/>
      <c r="JLR2138" s="1"/>
      <c r="JLS2138" s="1"/>
      <c r="JLT2138" s="1"/>
      <c r="JLU2138" s="1"/>
      <c r="JLV2138" s="1"/>
      <c r="JLW2138" s="1"/>
      <c r="JLX2138" s="1"/>
      <c r="JLY2138" s="1"/>
      <c r="JLZ2138" s="1"/>
      <c r="JMA2138" s="1"/>
      <c r="JMB2138" s="1"/>
      <c r="JMC2138" s="1"/>
      <c r="JMD2138" s="1"/>
      <c r="JME2138" s="1"/>
      <c r="JMF2138" s="1"/>
      <c r="JMG2138" s="1"/>
      <c r="JMH2138" s="1"/>
      <c r="JMI2138" s="1"/>
      <c r="JMJ2138" s="1"/>
      <c r="JMK2138" s="1"/>
      <c r="JML2138" s="1"/>
      <c r="JMM2138" s="1"/>
      <c r="JMN2138" s="1"/>
      <c r="JMO2138" s="1"/>
      <c r="JMP2138" s="1"/>
      <c r="JMQ2138" s="1"/>
      <c r="JMR2138" s="1"/>
      <c r="JMS2138" s="1"/>
      <c r="JMT2138" s="1"/>
      <c r="JMU2138" s="1"/>
      <c r="JMV2138" s="1"/>
      <c r="JMW2138" s="1"/>
      <c r="JMX2138" s="1"/>
      <c r="JMY2138" s="1"/>
      <c r="JMZ2138" s="1"/>
      <c r="JNA2138" s="1"/>
      <c r="JNB2138" s="1"/>
      <c r="JNC2138" s="1"/>
      <c r="JND2138" s="1"/>
      <c r="JNE2138" s="1"/>
      <c r="JNF2138" s="1"/>
      <c r="JNG2138" s="1"/>
      <c r="JNH2138" s="1"/>
      <c r="JNI2138" s="1"/>
      <c r="JNJ2138" s="1"/>
      <c r="JNK2138" s="1"/>
      <c r="JNL2138" s="1"/>
      <c r="JNM2138" s="1"/>
      <c r="JNN2138" s="1"/>
      <c r="JNO2138" s="1"/>
      <c r="JNP2138" s="1"/>
      <c r="JNQ2138" s="1"/>
      <c r="JNR2138" s="1"/>
      <c r="JNS2138" s="1"/>
      <c r="JNT2138" s="1"/>
      <c r="JNU2138" s="1"/>
      <c r="JNV2138" s="1"/>
      <c r="JNW2138" s="1"/>
      <c r="JNX2138" s="1"/>
      <c r="JNY2138" s="1"/>
      <c r="JNZ2138" s="1"/>
      <c r="JOA2138" s="1"/>
      <c r="JOB2138" s="1"/>
      <c r="JOC2138" s="1"/>
      <c r="JOD2138" s="1"/>
      <c r="JOE2138" s="1"/>
      <c r="JOF2138" s="1"/>
      <c r="JOG2138" s="1"/>
      <c r="JOH2138" s="1"/>
      <c r="JOI2138" s="1"/>
      <c r="JOJ2138" s="1"/>
      <c r="JOK2138" s="1"/>
      <c r="JOL2138" s="1"/>
      <c r="JOM2138" s="1"/>
      <c r="JON2138" s="1"/>
      <c r="JOO2138" s="1"/>
      <c r="JOP2138" s="1"/>
      <c r="JOQ2138" s="1"/>
      <c r="JOR2138" s="1"/>
      <c r="JOS2138" s="1"/>
      <c r="JOT2138" s="1"/>
      <c r="JOU2138" s="1"/>
      <c r="JOV2138" s="1"/>
      <c r="JOW2138" s="1"/>
      <c r="JOX2138" s="1"/>
      <c r="JOY2138" s="1"/>
      <c r="JOZ2138" s="1"/>
      <c r="JPA2138" s="1"/>
      <c r="JPB2138" s="1"/>
      <c r="JPC2138" s="1"/>
      <c r="JPD2138" s="1"/>
      <c r="JPE2138" s="1"/>
      <c r="JPF2138" s="1"/>
      <c r="JPG2138" s="1"/>
      <c r="JPH2138" s="1"/>
      <c r="JPI2138" s="1"/>
      <c r="JPJ2138" s="1"/>
      <c r="JPK2138" s="1"/>
      <c r="JPL2138" s="1"/>
      <c r="JPM2138" s="1"/>
      <c r="JPN2138" s="1"/>
      <c r="JPO2138" s="1"/>
      <c r="JPP2138" s="1"/>
      <c r="JPQ2138" s="1"/>
      <c r="JPR2138" s="1"/>
      <c r="JPS2138" s="1"/>
      <c r="JPT2138" s="1"/>
      <c r="JPU2138" s="1"/>
      <c r="JPV2138" s="1"/>
      <c r="JPW2138" s="1"/>
      <c r="JPX2138" s="1"/>
      <c r="JPY2138" s="1"/>
      <c r="JPZ2138" s="1"/>
      <c r="JQA2138" s="1"/>
      <c r="JQB2138" s="1"/>
      <c r="JQC2138" s="1"/>
      <c r="JQD2138" s="1"/>
      <c r="JQE2138" s="1"/>
      <c r="JQF2138" s="1"/>
      <c r="JQG2138" s="1"/>
      <c r="JQH2138" s="1"/>
      <c r="JQI2138" s="1"/>
      <c r="JQJ2138" s="1"/>
      <c r="JQK2138" s="1"/>
      <c r="JQL2138" s="1"/>
      <c r="JQM2138" s="1"/>
      <c r="JQN2138" s="1"/>
      <c r="JQO2138" s="1"/>
      <c r="JQP2138" s="1"/>
      <c r="JQQ2138" s="1"/>
      <c r="JQR2138" s="1"/>
      <c r="JQS2138" s="1"/>
      <c r="JQT2138" s="1"/>
      <c r="JQU2138" s="1"/>
      <c r="JQV2138" s="1"/>
      <c r="JQW2138" s="1"/>
      <c r="JQX2138" s="1"/>
      <c r="JQY2138" s="1"/>
      <c r="JQZ2138" s="1"/>
      <c r="JRA2138" s="1"/>
      <c r="JRB2138" s="1"/>
      <c r="JRC2138" s="1"/>
      <c r="JRD2138" s="1"/>
      <c r="JRE2138" s="1"/>
      <c r="JRF2138" s="1"/>
      <c r="JRG2138" s="1"/>
      <c r="JRH2138" s="1"/>
      <c r="JRI2138" s="1"/>
      <c r="JRJ2138" s="1"/>
      <c r="JRK2138" s="1"/>
      <c r="JRL2138" s="1"/>
      <c r="JRM2138" s="1"/>
      <c r="JRN2138" s="1"/>
      <c r="JRO2138" s="1"/>
      <c r="JRP2138" s="1"/>
      <c r="JRQ2138" s="1"/>
      <c r="JRR2138" s="1"/>
      <c r="JRS2138" s="1"/>
      <c r="JRT2138" s="1"/>
      <c r="JRU2138" s="1"/>
      <c r="JRV2138" s="1"/>
      <c r="JRW2138" s="1"/>
      <c r="JRX2138" s="1"/>
      <c r="JRY2138" s="1"/>
      <c r="JRZ2138" s="1"/>
      <c r="JSA2138" s="1"/>
      <c r="JSB2138" s="1"/>
      <c r="JSC2138" s="1"/>
      <c r="JSD2138" s="1"/>
      <c r="JSE2138" s="1"/>
      <c r="JSF2138" s="1"/>
      <c r="JSG2138" s="1"/>
      <c r="JSH2138" s="1"/>
      <c r="JSI2138" s="1"/>
      <c r="JSJ2138" s="1"/>
      <c r="JSK2138" s="1"/>
      <c r="JSL2138" s="1"/>
      <c r="JSM2138" s="1"/>
      <c r="JSN2138" s="1"/>
      <c r="JSO2138" s="1"/>
      <c r="JSP2138" s="1"/>
      <c r="JSQ2138" s="1"/>
      <c r="JSR2138" s="1"/>
      <c r="JSS2138" s="1"/>
      <c r="JST2138" s="1"/>
      <c r="JSU2138" s="1"/>
      <c r="JSV2138" s="1"/>
      <c r="JSW2138" s="1"/>
      <c r="JSX2138" s="1"/>
      <c r="JSY2138" s="1"/>
      <c r="JSZ2138" s="1"/>
      <c r="JTA2138" s="1"/>
      <c r="JTB2138" s="1"/>
      <c r="JTC2138" s="1"/>
      <c r="JTD2138" s="1"/>
      <c r="JTE2138" s="1"/>
      <c r="JTF2138" s="1"/>
      <c r="JTG2138" s="1"/>
      <c r="JTH2138" s="1"/>
      <c r="JTI2138" s="1"/>
      <c r="JTJ2138" s="1"/>
      <c r="JTK2138" s="1"/>
      <c r="JTL2138" s="1"/>
      <c r="JTM2138" s="1"/>
      <c r="JTN2138" s="1"/>
      <c r="JTO2138" s="1"/>
      <c r="JTP2138" s="1"/>
      <c r="JTQ2138" s="1"/>
      <c r="JTR2138" s="1"/>
      <c r="JTS2138" s="1"/>
      <c r="JTT2138" s="1"/>
      <c r="JTU2138" s="1"/>
      <c r="JTV2138" s="1"/>
      <c r="JTW2138" s="1"/>
      <c r="JTX2138" s="1"/>
      <c r="JTY2138" s="1"/>
      <c r="JTZ2138" s="1"/>
      <c r="JUA2138" s="1"/>
      <c r="JUB2138" s="1"/>
      <c r="JUC2138" s="1"/>
      <c r="JUD2138" s="1"/>
      <c r="JUE2138" s="1"/>
      <c r="JUF2138" s="1"/>
      <c r="JUG2138" s="1"/>
      <c r="JUH2138" s="1"/>
      <c r="JUI2138" s="1"/>
      <c r="JUJ2138" s="1"/>
      <c r="JUK2138" s="1"/>
      <c r="JUL2138" s="1"/>
      <c r="JUM2138" s="1"/>
      <c r="JUN2138" s="1"/>
      <c r="JUO2138" s="1"/>
      <c r="JUP2138" s="1"/>
      <c r="JUQ2138" s="1"/>
      <c r="JUR2138" s="1"/>
      <c r="JUS2138" s="1"/>
      <c r="JUT2138" s="1"/>
      <c r="JUU2138" s="1"/>
      <c r="JUV2138" s="1"/>
      <c r="JUW2138" s="1"/>
      <c r="JUX2138" s="1"/>
      <c r="JUY2138" s="1"/>
      <c r="JUZ2138" s="1"/>
      <c r="JVA2138" s="1"/>
      <c r="JVB2138" s="1"/>
      <c r="JVC2138" s="1"/>
      <c r="JVD2138" s="1"/>
      <c r="JVE2138" s="1"/>
      <c r="JVF2138" s="1"/>
      <c r="JVG2138" s="1"/>
      <c r="JVH2138" s="1"/>
      <c r="JVI2138" s="1"/>
      <c r="JVJ2138" s="1"/>
      <c r="JVK2138" s="1"/>
      <c r="JVL2138" s="1"/>
      <c r="JVM2138" s="1"/>
      <c r="JVN2138" s="1"/>
      <c r="JVO2138" s="1"/>
      <c r="JVP2138" s="1"/>
      <c r="JVQ2138" s="1"/>
      <c r="JVR2138" s="1"/>
      <c r="JVS2138" s="1"/>
      <c r="JVT2138" s="1"/>
      <c r="JVU2138" s="1"/>
      <c r="JVV2138" s="1"/>
      <c r="JVW2138" s="1"/>
      <c r="JVX2138" s="1"/>
      <c r="JVY2138" s="1"/>
      <c r="JVZ2138" s="1"/>
      <c r="JWA2138" s="1"/>
      <c r="JWB2138" s="1"/>
      <c r="JWC2138" s="1"/>
      <c r="JWD2138" s="1"/>
      <c r="JWE2138" s="1"/>
      <c r="JWF2138" s="1"/>
      <c r="JWG2138" s="1"/>
      <c r="JWH2138" s="1"/>
      <c r="JWI2138" s="1"/>
      <c r="JWJ2138" s="1"/>
      <c r="JWK2138" s="1"/>
      <c r="JWL2138" s="1"/>
      <c r="JWM2138" s="1"/>
      <c r="JWN2138" s="1"/>
      <c r="JWO2138" s="1"/>
      <c r="JWP2138" s="1"/>
      <c r="JWQ2138" s="1"/>
      <c r="JWR2138" s="1"/>
      <c r="JWS2138" s="1"/>
      <c r="JWT2138" s="1"/>
      <c r="JWU2138" s="1"/>
      <c r="JWV2138" s="1"/>
      <c r="JWW2138" s="1"/>
      <c r="JWX2138" s="1"/>
      <c r="JWY2138" s="1"/>
      <c r="JWZ2138" s="1"/>
      <c r="JXA2138" s="1"/>
      <c r="JXB2138" s="1"/>
      <c r="JXC2138" s="1"/>
      <c r="JXD2138" s="1"/>
      <c r="JXE2138" s="1"/>
      <c r="JXF2138" s="1"/>
      <c r="JXG2138" s="1"/>
      <c r="JXH2138" s="1"/>
      <c r="JXI2138" s="1"/>
      <c r="JXJ2138" s="1"/>
      <c r="JXK2138" s="1"/>
      <c r="JXL2138" s="1"/>
      <c r="JXM2138" s="1"/>
      <c r="JXN2138" s="1"/>
      <c r="JXO2138" s="1"/>
      <c r="JXP2138" s="1"/>
      <c r="JXQ2138" s="1"/>
      <c r="JXR2138" s="1"/>
      <c r="JXS2138" s="1"/>
      <c r="JXT2138" s="1"/>
      <c r="JXU2138" s="1"/>
      <c r="JXV2138" s="1"/>
      <c r="JXW2138" s="1"/>
      <c r="JXX2138" s="1"/>
      <c r="JXY2138" s="1"/>
      <c r="JXZ2138" s="1"/>
      <c r="JYA2138" s="1"/>
      <c r="JYB2138" s="1"/>
      <c r="JYC2138" s="1"/>
      <c r="JYD2138" s="1"/>
      <c r="JYE2138" s="1"/>
      <c r="JYF2138" s="1"/>
      <c r="JYG2138" s="1"/>
      <c r="JYH2138" s="1"/>
      <c r="JYI2138" s="1"/>
      <c r="JYJ2138" s="1"/>
      <c r="JYK2138" s="1"/>
      <c r="JYL2138" s="1"/>
      <c r="JYM2138" s="1"/>
      <c r="JYN2138" s="1"/>
      <c r="JYO2138" s="1"/>
      <c r="JYP2138" s="1"/>
      <c r="JYQ2138" s="1"/>
      <c r="JYR2138" s="1"/>
      <c r="JYS2138" s="1"/>
      <c r="JYT2138" s="1"/>
      <c r="JYU2138" s="1"/>
      <c r="JYV2138" s="1"/>
      <c r="JYW2138" s="1"/>
      <c r="JYX2138" s="1"/>
      <c r="JYY2138" s="1"/>
      <c r="JYZ2138" s="1"/>
      <c r="JZA2138" s="1"/>
      <c r="JZB2138" s="1"/>
      <c r="JZC2138" s="1"/>
      <c r="JZD2138" s="1"/>
      <c r="JZE2138" s="1"/>
      <c r="JZF2138" s="1"/>
      <c r="JZG2138" s="1"/>
      <c r="JZH2138" s="1"/>
      <c r="JZI2138" s="1"/>
      <c r="JZJ2138" s="1"/>
      <c r="JZK2138" s="1"/>
      <c r="JZL2138" s="1"/>
      <c r="JZM2138" s="1"/>
      <c r="JZN2138" s="1"/>
      <c r="JZO2138" s="1"/>
      <c r="JZP2138" s="1"/>
      <c r="JZQ2138" s="1"/>
      <c r="JZR2138" s="1"/>
      <c r="JZS2138" s="1"/>
      <c r="JZT2138" s="1"/>
      <c r="JZU2138" s="1"/>
      <c r="JZV2138" s="1"/>
      <c r="JZW2138" s="1"/>
      <c r="JZX2138" s="1"/>
      <c r="JZY2138" s="1"/>
      <c r="JZZ2138" s="1"/>
      <c r="KAA2138" s="1"/>
      <c r="KAB2138" s="1"/>
      <c r="KAC2138" s="1"/>
      <c r="KAD2138" s="1"/>
      <c r="KAE2138" s="1"/>
      <c r="KAF2138" s="1"/>
      <c r="KAG2138" s="1"/>
      <c r="KAH2138" s="1"/>
      <c r="KAI2138" s="1"/>
      <c r="KAJ2138" s="1"/>
      <c r="KAK2138" s="1"/>
      <c r="KAL2138" s="1"/>
      <c r="KAM2138" s="1"/>
      <c r="KAN2138" s="1"/>
      <c r="KAO2138" s="1"/>
      <c r="KAP2138" s="1"/>
      <c r="KAQ2138" s="1"/>
      <c r="KAR2138" s="1"/>
      <c r="KAS2138" s="1"/>
      <c r="KAT2138" s="1"/>
      <c r="KAU2138" s="1"/>
      <c r="KAV2138" s="1"/>
      <c r="KAW2138" s="1"/>
      <c r="KAX2138" s="1"/>
      <c r="KAY2138" s="1"/>
      <c r="KAZ2138" s="1"/>
      <c r="KBA2138" s="1"/>
      <c r="KBB2138" s="1"/>
      <c r="KBC2138" s="1"/>
      <c r="KBD2138" s="1"/>
      <c r="KBE2138" s="1"/>
      <c r="KBF2138" s="1"/>
      <c r="KBG2138" s="1"/>
      <c r="KBH2138" s="1"/>
      <c r="KBI2138" s="1"/>
      <c r="KBJ2138" s="1"/>
      <c r="KBK2138" s="1"/>
      <c r="KBL2138" s="1"/>
      <c r="KBM2138" s="1"/>
      <c r="KBN2138" s="1"/>
      <c r="KBO2138" s="1"/>
      <c r="KBP2138" s="1"/>
      <c r="KBQ2138" s="1"/>
      <c r="KBR2138" s="1"/>
      <c r="KBS2138" s="1"/>
      <c r="KBT2138" s="1"/>
      <c r="KBU2138" s="1"/>
      <c r="KBV2138" s="1"/>
      <c r="KBW2138" s="1"/>
      <c r="KBX2138" s="1"/>
      <c r="KBY2138" s="1"/>
      <c r="KBZ2138" s="1"/>
      <c r="KCA2138" s="1"/>
      <c r="KCB2138" s="1"/>
      <c r="KCC2138" s="1"/>
      <c r="KCD2138" s="1"/>
      <c r="KCE2138" s="1"/>
      <c r="KCF2138" s="1"/>
      <c r="KCG2138" s="1"/>
      <c r="KCH2138" s="1"/>
      <c r="KCI2138" s="1"/>
      <c r="KCJ2138" s="1"/>
      <c r="KCK2138" s="1"/>
      <c r="KCL2138" s="1"/>
      <c r="KCM2138" s="1"/>
      <c r="KCN2138" s="1"/>
      <c r="KCO2138" s="1"/>
      <c r="KCP2138" s="1"/>
      <c r="KCQ2138" s="1"/>
      <c r="KCR2138" s="1"/>
      <c r="KCS2138" s="1"/>
      <c r="KCT2138" s="1"/>
      <c r="KCU2138" s="1"/>
      <c r="KCV2138" s="1"/>
      <c r="KCW2138" s="1"/>
      <c r="KCX2138" s="1"/>
      <c r="KCY2138" s="1"/>
      <c r="KCZ2138" s="1"/>
      <c r="KDA2138" s="1"/>
      <c r="KDB2138" s="1"/>
      <c r="KDC2138" s="1"/>
      <c r="KDD2138" s="1"/>
      <c r="KDE2138" s="1"/>
      <c r="KDF2138" s="1"/>
      <c r="KDG2138" s="1"/>
      <c r="KDH2138" s="1"/>
      <c r="KDI2138" s="1"/>
      <c r="KDJ2138" s="1"/>
      <c r="KDK2138" s="1"/>
      <c r="KDL2138" s="1"/>
      <c r="KDM2138" s="1"/>
      <c r="KDN2138" s="1"/>
      <c r="KDO2138" s="1"/>
      <c r="KDP2138" s="1"/>
      <c r="KDQ2138" s="1"/>
      <c r="KDR2138" s="1"/>
      <c r="KDS2138" s="1"/>
      <c r="KDT2138" s="1"/>
      <c r="KDU2138" s="1"/>
      <c r="KDV2138" s="1"/>
      <c r="KDW2138" s="1"/>
      <c r="KDX2138" s="1"/>
      <c r="KDY2138" s="1"/>
      <c r="KDZ2138" s="1"/>
      <c r="KEA2138" s="1"/>
      <c r="KEB2138" s="1"/>
      <c r="KEC2138" s="1"/>
      <c r="KED2138" s="1"/>
      <c r="KEE2138" s="1"/>
      <c r="KEF2138" s="1"/>
      <c r="KEG2138" s="1"/>
      <c r="KEH2138" s="1"/>
      <c r="KEI2138" s="1"/>
      <c r="KEJ2138" s="1"/>
      <c r="KEK2138" s="1"/>
      <c r="KEL2138" s="1"/>
      <c r="KEM2138" s="1"/>
      <c r="KEN2138" s="1"/>
      <c r="KEO2138" s="1"/>
      <c r="KEP2138" s="1"/>
      <c r="KEQ2138" s="1"/>
      <c r="KER2138" s="1"/>
      <c r="KES2138" s="1"/>
      <c r="KET2138" s="1"/>
      <c r="KEU2138" s="1"/>
      <c r="KEV2138" s="1"/>
      <c r="KEW2138" s="1"/>
      <c r="KEX2138" s="1"/>
      <c r="KEY2138" s="1"/>
      <c r="KEZ2138" s="1"/>
      <c r="KFA2138" s="1"/>
      <c r="KFB2138" s="1"/>
      <c r="KFC2138" s="1"/>
      <c r="KFD2138" s="1"/>
      <c r="KFE2138" s="1"/>
      <c r="KFF2138" s="1"/>
      <c r="KFG2138" s="1"/>
      <c r="KFH2138" s="1"/>
      <c r="KFI2138" s="1"/>
      <c r="KFJ2138" s="1"/>
      <c r="KFK2138" s="1"/>
      <c r="KFL2138" s="1"/>
      <c r="KFM2138" s="1"/>
      <c r="KFN2138" s="1"/>
      <c r="KFO2138" s="1"/>
      <c r="KFP2138" s="1"/>
      <c r="KFQ2138" s="1"/>
      <c r="KFR2138" s="1"/>
      <c r="KFS2138" s="1"/>
      <c r="KFT2138" s="1"/>
      <c r="KFU2138" s="1"/>
      <c r="KFV2138" s="1"/>
      <c r="KFW2138" s="1"/>
      <c r="KFX2138" s="1"/>
      <c r="KFY2138" s="1"/>
      <c r="KFZ2138" s="1"/>
      <c r="KGA2138" s="1"/>
      <c r="KGB2138" s="1"/>
      <c r="KGC2138" s="1"/>
      <c r="KGD2138" s="1"/>
      <c r="KGE2138" s="1"/>
      <c r="KGF2138" s="1"/>
      <c r="KGG2138" s="1"/>
      <c r="KGH2138" s="1"/>
      <c r="KGI2138" s="1"/>
      <c r="KGJ2138" s="1"/>
      <c r="KGK2138" s="1"/>
      <c r="KGL2138" s="1"/>
      <c r="KGM2138" s="1"/>
      <c r="KGN2138" s="1"/>
      <c r="KGO2138" s="1"/>
      <c r="KGP2138" s="1"/>
      <c r="KGQ2138" s="1"/>
      <c r="KGR2138" s="1"/>
      <c r="KGS2138" s="1"/>
      <c r="KGT2138" s="1"/>
      <c r="KGU2138" s="1"/>
      <c r="KGV2138" s="1"/>
      <c r="KGW2138" s="1"/>
      <c r="KGX2138" s="1"/>
      <c r="KGY2138" s="1"/>
      <c r="KGZ2138" s="1"/>
      <c r="KHA2138" s="1"/>
      <c r="KHB2138" s="1"/>
      <c r="KHC2138" s="1"/>
      <c r="KHD2138" s="1"/>
      <c r="KHE2138" s="1"/>
      <c r="KHF2138" s="1"/>
      <c r="KHG2138" s="1"/>
      <c r="KHH2138" s="1"/>
      <c r="KHI2138" s="1"/>
      <c r="KHJ2138" s="1"/>
      <c r="KHK2138" s="1"/>
      <c r="KHL2138" s="1"/>
      <c r="KHM2138" s="1"/>
      <c r="KHN2138" s="1"/>
      <c r="KHO2138" s="1"/>
      <c r="KHP2138" s="1"/>
      <c r="KHQ2138" s="1"/>
      <c r="KHR2138" s="1"/>
      <c r="KHS2138" s="1"/>
      <c r="KHT2138" s="1"/>
      <c r="KHU2138" s="1"/>
      <c r="KHV2138" s="1"/>
      <c r="KHW2138" s="1"/>
      <c r="KHX2138" s="1"/>
      <c r="KHY2138" s="1"/>
      <c r="KHZ2138" s="1"/>
      <c r="KIA2138" s="1"/>
      <c r="KIB2138" s="1"/>
      <c r="KIC2138" s="1"/>
      <c r="KID2138" s="1"/>
      <c r="KIE2138" s="1"/>
      <c r="KIF2138" s="1"/>
      <c r="KIG2138" s="1"/>
      <c r="KIH2138" s="1"/>
      <c r="KII2138" s="1"/>
      <c r="KIJ2138" s="1"/>
      <c r="KIK2138" s="1"/>
      <c r="KIL2138" s="1"/>
      <c r="KIM2138" s="1"/>
      <c r="KIN2138" s="1"/>
      <c r="KIO2138" s="1"/>
      <c r="KIP2138" s="1"/>
      <c r="KIQ2138" s="1"/>
      <c r="KIR2138" s="1"/>
      <c r="KIS2138" s="1"/>
      <c r="KIT2138" s="1"/>
      <c r="KIU2138" s="1"/>
      <c r="KIV2138" s="1"/>
      <c r="KIW2138" s="1"/>
      <c r="KIX2138" s="1"/>
      <c r="KIY2138" s="1"/>
      <c r="KIZ2138" s="1"/>
      <c r="KJA2138" s="1"/>
      <c r="KJB2138" s="1"/>
      <c r="KJC2138" s="1"/>
      <c r="KJD2138" s="1"/>
      <c r="KJE2138" s="1"/>
      <c r="KJF2138" s="1"/>
      <c r="KJG2138" s="1"/>
      <c r="KJH2138" s="1"/>
      <c r="KJI2138" s="1"/>
      <c r="KJJ2138" s="1"/>
      <c r="KJK2138" s="1"/>
      <c r="KJL2138" s="1"/>
      <c r="KJM2138" s="1"/>
      <c r="KJN2138" s="1"/>
      <c r="KJO2138" s="1"/>
      <c r="KJP2138" s="1"/>
      <c r="KJQ2138" s="1"/>
      <c r="KJR2138" s="1"/>
      <c r="KJS2138" s="1"/>
      <c r="KJT2138" s="1"/>
      <c r="KJU2138" s="1"/>
      <c r="KJV2138" s="1"/>
      <c r="KJW2138" s="1"/>
      <c r="KJX2138" s="1"/>
      <c r="KJY2138" s="1"/>
      <c r="KJZ2138" s="1"/>
      <c r="KKA2138" s="1"/>
      <c r="KKB2138" s="1"/>
      <c r="KKC2138" s="1"/>
      <c r="KKD2138" s="1"/>
      <c r="KKE2138" s="1"/>
      <c r="KKF2138" s="1"/>
      <c r="KKG2138" s="1"/>
      <c r="KKH2138" s="1"/>
      <c r="KKI2138" s="1"/>
      <c r="KKJ2138" s="1"/>
      <c r="KKK2138" s="1"/>
      <c r="KKL2138" s="1"/>
      <c r="KKM2138" s="1"/>
      <c r="KKN2138" s="1"/>
      <c r="KKO2138" s="1"/>
      <c r="KKP2138" s="1"/>
      <c r="KKQ2138" s="1"/>
      <c r="KKR2138" s="1"/>
      <c r="KKS2138" s="1"/>
      <c r="KKT2138" s="1"/>
      <c r="KKU2138" s="1"/>
      <c r="KKV2138" s="1"/>
      <c r="KKW2138" s="1"/>
      <c r="KKX2138" s="1"/>
      <c r="KKY2138" s="1"/>
      <c r="KKZ2138" s="1"/>
      <c r="KLA2138" s="1"/>
      <c r="KLB2138" s="1"/>
      <c r="KLC2138" s="1"/>
      <c r="KLD2138" s="1"/>
      <c r="KLE2138" s="1"/>
      <c r="KLF2138" s="1"/>
      <c r="KLG2138" s="1"/>
      <c r="KLH2138" s="1"/>
      <c r="KLI2138" s="1"/>
      <c r="KLJ2138" s="1"/>
      <c r="KLK2138" s="1"/>
      <c r="KLL2138" s="1"/>
      <c r="KLM2138" s="1"/>
      <c r="KLN2138" s="1"/>
      <c r="KLO2138" s="1"/>
      <c r="KLP2138" s="1"/>
      <c r="KLQ2138" s="1"/>
      <c r="KLR2138" s="1"/>
      <c r="KLS2138" s="1"/>
      <c r="KLT2138" s="1"/>
      <c r="KLU2138" s="1"/>
      <c r="KLV2138" s="1"/>
      <c r="KLW2138" s="1"/>
      <c r="KLX2138" s="1"/>
      <c r="KLY2138" s="1"/>
      <c r="KLZ2138" s="1"/>
      <c r="KMA2138" s="1"/>
      <c r="KMB2138" s="1"/>
      <c r="KMC2138" s="1"/>
      <c r="KMD2138" s="1"/>
      <c r="KME2138" s="1"/>
      <c r="KMF2138" s="1"/>
      <c r="KMG2138" s="1"/>
      <c r="KMH2138" s="1"/>
      <c r="KMI2138" s="1"/>
      <c r="KMJ2138" s="1"/>
      <c r="KMK2138" s="1"/>
      <c r="KML2138" s="1"/>
      <c r="KMM2138" s="1"/>
      <c r="KMN2138" s="1"/>
      <c r="KMO2138" s="1"/>
      <c r="KMP2138" s="1"/>
      <c r="KMQ2138" s="1"/>
      <c r="KMR2138" s="1"/>
      <c r="KMS2138" s="1"/>
      <c r="KMT2138" s="1"/>
      <c r="KMU2138" s="1"/>
      <c r="KMV2138" s="1"/>
      <c r="KMW2138" s="1"/>
      <c r="KMX2138" s="1"/>
      <c r="KMY2138" s="1"/>
      <c r="KMZ2138" s="1"/>
      <c r="KNA2138" s="1"/>
      <c r="KNB2138" s="1"/>
      <c r="KNC2138" s="1"/>
      <c r="KND2138" s="1"/>
      <c r="KNE2138" s="1"/>
      <c r="KNF2138" s="1"/>
      <c r="KNG2138" s="1"/>
      <c r="KNH2138" s="1"/>
      <c r="KNI2138" s="1"/>
      <c r="KNJ2138" s="1"/>
      <c r="KNK2138" s="1"/>
      <c r="KNL2138" s="1"/>
      <c r="KNM2138" s="1"/>
      <c r="KNN2138" s="1"/>
      <c r="KNO2138" s="1"/>
      <c r="KNP2138" s="1"/>
      <c r="KNQ2138" s="1"/>
      <c r="KNR2138" s="1"/>
      <c r="KNS2138" s="1"/>
      <c r="KNT2138" s="1"/>
      <c r="KNU2138" s="1"/>
      <c r="KNV2138" s="1"/>
      <c r="KNW2138" s="1"/>
      <c r="KNX2138" s="1"/>
      <c r="KNY2138" s="1"/>
      <c r="KNZ2138" s="1"/>
      <c r="KOA2138" s="1"/>
      <c r="KOB2138" s="1"/>
      <c r="KOC2138" s="1"/>
      <c r="KOD2138" s="1"/>
      <c r="KOE2138" s="1"/>
      <c r="KOF2138" s="1"/>
      <c r="KOG2138" s="1"/>
      <c r="KOH2138" s="1"/>
      <c r="KOI2138" s="1"/>
      <c r="KOJ2138" s="1"/>
      <c r="KOK2138" s="1"/>
      <c r="KOL2138" s="1"/>
      <c r="KOM2138" s="1"/>
      <c r="KON2138" s="1"/>
      <c r="KOO2138" s="1"/>
      <c r="KOP2138" s="1"/>
      <c r="KOQ2138" s="1"/>
      <c r="KOR2138" s="1"/>
      <c r="KOS2138" s="1"/>
      <c r="KOT2138" s="1"/>
      <c r="KOU2138" s="1"/>
      <c r="KOV2138" s="1"/>
      <c r="KOW2138" s="1"/>
      <c r="KOX2138" s="1"/>
      <c r="KOY2138" s="1"/>
      <c r="KOZ2138" s="1"/>
      <c r="KPA2138" s="1"/>
      <c r="KPB2138" s="1"/>
      <c r="KPC2138" s="1"/>
      <c r="KPD2138" s="1"/>
      <c r="KPE2138" s="1"/>
      <c r="KPF2138" s="1"/>
      <c r="KPG2138" s="1"/>
      <c r="KPH2138" s="1"/>
      <c r="KPI2138" s="1"/>
      <c r="KPJ2138" s="1"/>
      <c r="KPK2138" s="1"/>
      <c r="KPL2138" s="1"/>
      <c r="KPM2138" s="1"/>
      <c r="KPN2138" s="1"/>
      <c r="KPO2138" s="1"/>
      <c r="KPP2138" s="1"/>
      <c r="KPQ2138" s="1"/>
      <c r="KPR2138" s="1"/>
      <c r="KPS2138" s="1"/>
      <c r="KPT2138" s="1"/>
      <c r="KPU2138" s="1"/>
      <c r="KPV2138" s="1"/>
      <c r="KPW2138" s="1"/>
      <c r="KPX2138" s="1"/>
      <c r="KPY2138" s="1"/>
      <c r="KPZ2138" s="1"/>
      <c r="KQA2138" s="1"/>
      <c r="KQB2138" s="1"/>
      <c r="KQC2138" s="1"/>
      <c r="KQD2138" s="1"/>
      <c r="KQE2138" s="1"/>
      <c r="KQF2138" s="1"/>
      <c r="KQG2138" s="1"/>
      <c r="KQH2138" s="1"/>
      <c r="KQI2138" s="1"/>
      <c r="KQJ2138" s="1"/>
      <c r="KQK2138" s="1"/>
      <c r="KQL2138" s="1"/>
      <c r="KQM2138" s="1"/>
      <c r="KQN2138" s="1"/>
      <c r="KQO2138" s="1"/>
      <c r="KQP2138" s="1"/>
      <c r="KQQ2138" s="1"/>
      <c r="KQR2138" s="1"/>
      <c r="KQS2138" s="1"/>
      <c r="KQT2138" s="1"/>
      <c r="KQU2138" s="1"/>
      <c r="KQV2138" s="1"/>
      <c r="KQW2138" s="1"/>
      <c r="KQX2138" s="1"/>
      <c r="KQY2138" s="1"/>
      <c r="KQZ2138" s="1"/>
      <c r="KRA2138" s="1"/>
      <c r="KRB2138" s="1"/>
      <c r="KRC2138" s="1"/>
      <c r="KRD2138" s="1"/>
      <c r="KRE2138" s="1"/>
      <c r="KRF2138" s="1"/>
      <c r="KRG2138" s="1"/>
      <c r="KRH2138" s="1"/>
      <c r="KRI2138" s="1"/>
      <c r="KRJ2138" s="1"/>
      <c r="KRK2138" s="1"/>
      <c r="KRL2138" s="1"/>
      <c r="KRM2138" s="1"/>
      <c r="KRN2138" s="1"/>
      <c r="KRO2138" s="1"/>
      <c r="KRP2138" s="1"/>
      <c r="KRQ2138" s="1"/>
      <c r="KRR2138" s="1"/>
      <c r="KRS2138" s="1"/>
      <c r="KRT2138" s="1"/>
      <c r="KRU2138" s="1"/>
      <c r="KRV2138" s="1"/>
      <c r="KRW2138" s="1"/>
      <c r="KRX2138" s="1"/>
      <c r="KRY2138" s="1"/>
      <c r="KRZ2138" s="1"/>
      <c r="KSA2138" s="1"/>
      <c r="KSB2138" s="1"/>
      <c r="KSC2138" s="1"/>
      <c r="KSD2138" s="1"/>
      <c r="KSE2138" s="1"/>
      <c r="KSF2138" s="1"/>
      <c r="KSG2138" s="1"/>
      <c r="KSH2138" s="1"/>
      <c r="KSI2138" s="1"/>
      <c r="KSJ2138" s="1"/>
      <c r="KSK2138" s="1"/>
      <c r="KSL2138" s="1"/>
      <c r="KSM2138" s="1"/>
      <c r="KSN2138" s="1"/>
      <c r="KSO2138" s="1"/>
      <c r="KSP2138" s="1"/>
      <c r="KSQ2138" s="1"/>
      <c r="KSR2138" s="1"/>
      <c r="KSS2138" s="1"/>
      <c r="KST2138" s="1"/>
      <c r="KSU2138" s="1"/>
      <c r="KSV2138" s="1"/>
      <c r="KSW2138" s="1"/>
      <c r="KSX2138" s="1"/>
      <c r="KSY2138" s="1"/>
      <c r="KSZ2138" s="1"/>
      <c r="KTA2138" s="1"/>
      <c r="KTB2138" s="1"/>
      <c r="KTC2138" s="1"/>
      <c r="KTD2138" s="1"/>
      <c r="KTE2138" s="1"/>
      <c r="KTF2138" s="1"/>
      <c r="KTG2138" s="1"/>
      <c r="KTH2138" s="1"/>
      <c r="KTI2138" s="1"/>
      <c r="KTJ2138" s="1"/>
      <c r="KTK2138" s="1"/>
      <c r="KTL2138" s="1"/>
      <c r="KTM2138" s="1"/>
      <c r="KTN2138" s="1"/>
      <c r="KTO2138" s="1"/>
      <c r="KTP2138" s="1"/>
      <c r="KTQ2138" s="1"/>
      <c r="KTR2138" s="1"/>
      <c r="KTS2138" s="1"/>
      <c r="KTT2138" s="1"/>
      <c r="KTU2138" s="1"/>
      <c r="KTV2138" s="1"/>
      <c r="KTW2138" s="1"/>
      <c r="KTX2138" s="1"/>
      <c r="KTY2138" s="1"/>
      <c r="KTZ2138" s="1"/>
      <c r="KUA2138" s="1"/>
      <c r="KUB2138" s="1"/>
      <c r="KUC2138" s="1"/>
      <c r="KUD2138" s="1"/>
      <c r="KUE2138" s="1"/>
      <c r="KUF2138" s="1"/>
      <c r="KUG2138" s="1"/>
      <c r="KUH2138" s="1"/>
      <c r="KUI2138" s="1"/>
      <c r="KUJ2138" s="1"/>
      <c r="KUK2138" s="1"/>
      <c r="KUL2138" s="1"/>
      <c r="KUM2138" s="1"/>
      <c r="KUN2138" s="1"/>
      <c r="KUO2138" s="1"/>
      <c r="KUP2138" s="1"/>
      <c r="KUQ2138" s="1"/>
      <c r="KUR2138" s="1"/>
      <c r="KUS2138" s="1"/>
      <c r="KUT2138" s="1"/>
      <c r="KUU2138" s="1"/>
      <c r="KUV2138" s="1"/>
      <c r="KUW2138" s="1"/>
      <c r="KUX2138" s="1"/>
      <c r="KUY2138" s="1"/>
      <c r="KUZ2138" s="1"/>
      <c r="KVA2138" s="1"/>
      <c r="KVB2138" s="1"/>
      <c r="KVC2138" s="1"/>
      <c r="KVD2138" s="1"/>
      <c r="KVE2138" s="1"/>
      <c r="KVF2138" s="1"/>
      <c r="KVG2138" s="1"/>
      <c r="KVH2138" s="1"/>
      <c r="KVI2138" s="1"/>
      <c r="KVJ2138" s="1"/>
      <c r="KVK2138" s="1"/>
      <c r="KVL2138" s="1"/>
      <c r="KVM2138" s="1"/>
      <c r="KVN2138" s="1"/>
      <c r="KVO2138" s="1"/>
      <c r="KVP2138" s="1"/>
      <c r="KVQ2138" s="1"/>
      <c r="KVR2138" s="1"/>
      <c r="KVS2138" s="1"/>
      <c r="KVT2138" s="1"/>
      <c r="KVU2138" s="1"/>
      <c r="KVV2138" s="1"/>
      <c r="KVW2138" s="1"/>
      <c r="KVX2138" s="1"/>
      <c r="KVY2138" s="1"/>
      <c r="KVZ2138" s="1"/>
      <c r="KWA2138" s="1"/>
      <c r="KWB2138" s="1"/>
      <c r="KWC2138" s="1"/>
      <c r="KWD2138" s="1"/>
      <c r="KWE2138" s="1"/>
      <c r="KWF2138" s="1"/>
      <c r="KWG2138" s="1"/>
      <c r="KWH2138" s="1"/>
      <c r="KWI2138" s="1"/>
      <c r="KWJ2138" s="1"/>
      <c r="KWK2138" s="1"/>
      <c r="KWL2138" s="1"/>
      <c r="KWM2138" s="1"/>
      <c r="KWN2138" s="1"/>
      <c r="KWO2138" s="1"/>
      <c r="KWP2138" s="1"/>
      <c r="KWQ2138" s="1"/>
      <c r="KWR2138" s="1"/>
      <c r="KWS2138" s="1"/>
      <c r="KWT2138" s="1"/>
      <c r="KWU2138" s="1"/>
      <c r="KWV2138" s="1"/>
      <c r="KWW2138" s="1"/>
      <c r="KWX2138" s="1"/>
      <c r="KWY2138" s="1"/>
      <c r="KWZ2138" s="1"/>
      <c r="KXA2138" s="1"/>
      <c r="KXB2138" s="1"/>
      <c r="KXC2138" s="1"/>
      <c r="KXD2138" s="1"/>
      <c r="KXE2138" s="1"/>
      <c r="KXF2138" s="1"/>
      <c r="KXG2138" s="1"/>
      <c r="KXH2138" s="1"/>
      <c r="KXI2138" s="1"/>
      <c r="KXJ2138" s="1"/>
      <c r="KXK2138" s="1"/>
      <c r="KXL2138" s="1"/>
      <c r="KXM2138" s="1"/>
      <c r="KXN2138" s="1"/>
      <c r="KXO2138" s="1"/>
      <c r="KXP2138" s="1"/>
      <c r="KXQ2138" s="1"/>
      <c r="KXR2138" s="1"/>
      <c r="KXS2138" s="1"/>
      <c r="KXT2138" s="1"/>
      <c r="KXU2138" s="1"/>
      <c r="KXV2138" s="1"/>
      <c r="KXW2138" s="1"/>
      <c r="KXX2138" s="1"/>
      <c r="KXY2138" s="1"/>
      <c r="KXZ2138" s="1"/>
      <c r="KYA2138" s="1"/>
      <c r="KYB2138" s="1"/>
      <c r="KYC2138" s="1"/>
      <c r="KYD2138" s="1"/>
      <c r="KYE2138" s="1"/>
      <c r="KYF2138" s="1"/>
      <c r="KYG2138" s="1"/>
      <c r="KYH2138" s="1"/>
      <c r="KYI2138" s="1"/>
      <c r="KYJ2138" s="1"/>
      <c r="KYK2138" s="1"/>
      <c r="KYL2138" s="1"/>
      <c r="KYM2138" s="1"/>
      <c r="KYN2138" s="1"/>
      <c r="KYO2138" s="1"/>
      <c r="KYP2138" s="1"/>
      <c r="KYQ2138" s="1"/>
      <c r="KYR2138" s="1"/>
      <c r="KYS2138" s="1"/>
      <c r="KYT2138" s="1"/>
      <c r="KYU2138" s="1"/>
      <c r="KYV2138" s="1"/>
      <c r="KYW2138" s="1"/>
      <c r="KYX2138" s="1"/>
      <c r="KYY2138" s="1"/>
      <c r="KYZ2138" s="1"/>
      <c r="KZA2138" s="1"/>
      <c r="KZB2138" s="1"/>
      <c r="KZC2138" s="1"/>
      <c r="KZD2138" s="1"/>
      <c r="KZE2138" s="1"/>
      <c r="KZF2138" s="1"/>
      <c r="KZG2138" s="1"/>
      <c r="KZH2138" s="1"/>
      <c r="KZI2138" s="1"/>
      <c r="KZJ2138" s="1"/>
      <c r="KZK2138" s="1"/>
      <c r="KZL2138" s="1"/>
      <c r="KZM2138" s="1"/>
      <c r="KZN2138" s="1"/>
      <c r="KZO2138" s="1"/>
      <c r="KZP2138" s="1"/>
      <c r="KZQ2138" s="1"/>
      <c r="KZR2138" s="1"/>
      <c r="KZS2138" s="1"/>
      <c r="KZT2138" s="1"/>
      <c r="KZU2138" s="1"/>
      <c r="KZV2138" s="1"/>
      <c r="KZW2138" s="1"/>
      <c r="KZX2138" s="1"/>
      <c r="KZY2138" s="1"/>
      <c r="KZZ2138" s="1"/>
      <c r="LAA2138" s="1"/>
      <c r="LAB2138" s="1"/>
      <c r="LAC2138" s="1"/>
      <c r="LAD2138" s="1"/>
      <c r="LAE2138" s="1"/>
      <c r="LAF2138" s="1"/>
      <c r="LAG2138" s="1"/>
      <c r="LAH2138" s="1"/>
      <c r="LAI2138" s="1"/>
      <c r="LAJ2138" s="1"/>
      <c r="LAK2138" s="1"/>
      <c r="LAL2138" s="1"/>
      <c r="LAM2138" s="1"/>
      <c r="LAN2138" s="1"/>
      <c r="LAO2138" s="1"/>
      <c r="LAP2138" s="1"/>
      <c r="LAQ2138" s="1"/>
      <c r="LAR2138" s="1"/>
      <c r="LAS2138" s="1"/>
      <c r="LAT2138" s="1"/>
      <c r="LAU2138" s="1"/>
      <c r="LAV2138" s="1"/>
      <c r="LAW2138" s="1"/>
      <c r="LAX2138" s="1"/>
      <c r="LAY2138" s="1"/>
      <c r="LAZ2138" s="1"/>
      <c r="LBA2138" s="1"/>
      <c r="LBB2138" s="1"/>
      <c r="LBC2138" s="1"/>
      <c r="LBD2138" s="1"/>
      <c r="LBE2138" s="1"/>
      <c r="LBF2138" s="1"/>
      <c r="LBG2138" s="1"/>
      <c r="LBH2138" s="1"/>
      <c r="LBI2138" s="1"/>
      <c r="LBJ2138" s="1"/>
      <c r="LBK2138" s="1"/>
      <c r="LBL2138" s="1"/>
      <c r="LBM2138" s="1"/>
      <c r="LBN2138" s="1"/>
      <c r="LBO2138" s="1"/>
      <c r="LBP2138" s="1"/>
      <c r="LBQ2138" s="1"/>
      <c r="LBR2138" s="1"/>
      <c r="LBS2138" s="1"/>
      <c r="LBT2138" s="1"/>
      <c r="LBU2138" s="1"/>
      <c r="LBV2138" s="1"/>
      <c r="LBW2138" s="1"/>
      <c r="LBX2138" s="1"/>
      <c r="LBY2138" s="1"/>
      <c r="LBZ2138" s="1"/>
      <c r="LCA2138" s="1"/>
      <c r="LCB2138" s="1"/>
      <c r="LCC2138" s="1"/>
      <c r="LCD2138" s="1"/>
      <c r="LCE2138" s="1"/>
      <c r="LCF2138" s="1"/>
      <c r="LCG2138" s="1"/>
      <c r="LCH2138" s="1"/>
      <c r="LCI2138" s="1"/>
      <c r="LCJ2138" s="1"/>
      <c r="LCK2138" s="1"/>
      <c r="LCL2138" s="1"/>
      <c r="LCM2138" s="1"/>
      <c r="LCN2138" s="1"/>
      <c r="LCO2138" s="1"/>
      <c r="LCP2138" s="1"/>
      <c r="LCQ2138" s="1"/>
      <c r="LCR2138" s="1"/>
      <c r="LCS2138" s="1"/>
      <c r="LCT2138" s="1"/>
      <c r="LCU2138" s="1"/>
      <c r="LCV2138" s="1"/>
      <c r="LCW2138" s="1"/>
      <c r="LCX2138" s="1"/>
      <c r="LCY2138" s="1"/>
      <c r="LCZ2138" s="1"/>
      <c r="LDA2138" s="1"/>
      <c r="LDB2138" s="1"/>
      <c r="LDC2138" s="1"/>
      <c r="LDD2138" s="1"/>
      <c r="LDE2138" s="1"/>
      <c r="LDF2138" s="1"/>
      <c r="LDG2138" s="1"/>
      <c r="LDH2138" s="1"/>
      <c r="LDI2138" s="1"/>
      <c r="LDJ2138" s="1"/>
      <c r="LDK2138" s="1"/>
      <c r="LDL2138" s="1"/>
      <c r="LDM2138" s="1"/>
      <c r="LDN2138" s="1"/>
      <c r="LDO2138" s="1"/>
      <c r="LDP2138" s="1"/>
      <c r="LDQ2138" s="1"/>
      <c r="LDR2138" s="1"/>
      <c r="LDS2138" s="1"/>
      <c r="LDT2138" s="1"/>
      <c r="LDU2138" s="1"/>
      <c r="LDV2138" s="1"/>
      <c r="LDW2138" s="1"/>
      <c r="LDX2138" s="1"/>
      <c r="LDY2138" s="1"/>
      <c r="LDZ2138" s="1"/>
      <c r="LEA2138" s="1"/>
      <c r="LEB2138" s="1"/>
      <c r="LEC2138" s="1"/>
      <c r="LED2138" s="1"/>
      <c r="LEE2138" s="1"/>
      <c r="LEF2138" s="1"/>
      <c r="LEG2138" s="1"/>
      <c r="LEH2138" s="1"/>
      <c r="LEI2138" s="1"/>
      <c r="LEJ2138" s="1"/>
      <c r="LEK2138" s="1"/>
      <c r="LEL2138" s="1"/>
      <c r="LEM2138" s="1"/>
      <c r="LEN2138" s="1"/>
      <c r="LEO2138" s="1"/>
      <c r="LEP2138" s="1"/>
      <c r="LEQ2138" s="1"/>
      <c r="LER2138" s="1"/>
      <c r="LES2138" s="1"/>
      <c r="LET2138" s="1"/>
      <c r="LEU2138" s="1"/>
      <c r="LEV2138" s="1"/>
      <c r="LEW2138" s="1"/>
      <c r="LEX2138" s="1"/>
      <c r="LEY2138" s="1"/>
      <c r="LEZ2138" s="1"/>
      <c r="LFA2138" s="1"/>
      <c r="LFB2138" s="1"/>
      <c r="LFC2138" s="1"/>
      <c r="LFD2138" s="1"/>
      <c r="LFE2138" s="1"/>
      <c r="LFF2138" s="1"/>
      <c r="LFG2138" s="1"/>
      <c r="LFH2138" s="1"/>
      <c r="LFI2138" s="1"/>
      <c r="LFJ2138" s="1"/>
      <c r="LFK2138" s="1"/>
      <c r="LFL2138" s="1"/>
      <c r="LFM2138" s="1"/>
      <c r="LFN2138" s="1"/>
      <c r="LFO2138" s="1"/>
      <c r="LFP2138" s="1"/>
      <c r="LFQ2138" s="1"/>
      <c r="LFR2138" s="1"/>
      <c r="LFS2138" s="1"/>
      <c r="LFT2138" s="1"/>
      <c r="LFU2138" s="1"/>
      <c r="LFV2138" s="1"/>
      <c r="LFW2138" s="1"/>
      <c r="LFX2138" s="1"/>
      <c r="LFY2138" s="1"/>
      <c r="LFZ2138" s="1"/>
      <c r="LGA2138" s="1"/>
      <c r="LGB2138" s="1"/>
      <c r="LGC2138" s="1"/>
      <c r="LGD2138" s="1"/>
      <c r="LGE2138" s="1"/>
      <c r="LGF2138" s="1"/>
      <c r="LGG2138" s="1"/>
      <c r="LGH2138" s="1"/>
      <c r="LGI2138" s="1"/>
      <c r="LGJ2138" s="1"/>
      <c r="LGK2138" s="1"/>
      <c r="LGL2138" s="1"/>
      <c r="LGM2138" s="1"/>
      <c r="LGN2138" s="1"/>
      <c r="LGO2138" s="1"/>
      <c r="LGP2138" s="1"/>
      <c r="LGQ2138" s="1"/>
      <c r="LGR2138" s="1"/>
      <c r="LGS2138" s="1"/>
      <c r="LGT2138" s="1"/>
      <c r="LGU2138" s="1"/>
      <c r="LGV2138" s="1"/>
      <c r="LGW2138" s="1"/>
      <c r="LGX2138" s="1"/>
      <c r="LGY2138" s="1"/>
      <c r="LGZ2138" s="1"/>
      <c r="LHA2138" s="1"/>
      <c r="LHB2138" s="1"/>
      <c r="LHC2138" s="1"/>
      <c r="LHD2138" s="1"/>
      <c r="LHE2138" s="1"/>
      <c r="LHF2138" s="1"/>
      <c r="LHG2138" s="1"/>
      <c r="LHH2138" s="1"/>
      <c r="LHI2138" s="1"/>
      <c r="LHJ2138" s="1"/>
      <c r="LHK2138" s="1"/>
      <c r="LHL2138" s="1"/>
      <c r="LHM2138" s="1"/>
      <c r="LHN2138" s="1"/>
      <c r="LHO2138" s="1"/>
      <c r="LHP2138" s="1"/>
      <c r="LHQ2138" s="1"/>
      <c r="LHR2138" s="1"/>
      <c r="LHS2138" s="1"/>
      <c r="LHT2138" s="1"/>
      <c r="LHU2138" s="1"/>
      <c r="LHV2138" s="1"/>
      <c r="LHW2138" s="1"/>
      <c r="LHX2138" s="1"/>
      <c r="LHY2138" s="1"/>
      <c r="LHZ2138" s="1"/>
      <c r="LIA2138" s="1"/>
      <c r="LIB2138" s="1"/>
      <c r="LIC2138" s="1"/>
      <c r="LID2138" s="1"/>
      <c r="LIE2138" s="1"/>
      <c r="LIF2138" s="1"/>
      <c r="LIG2138" s="1"/>
      <c r="LIH2138" s="1"/>
      <c r="LII2138" s="1"/>
      <c r="LIJ2138" s="1"/>
      <c r="LIK2138" s="1"/>
      <c r="LIL2138" s="1"/>
      <c r="LIM2138" s="1"/>
      <c r="LIN2138" s="1"/>
      <c r="LIO2138" s="1"/>
      <c r="LIP2138" s="1"/>
      <c r="LIQ2138" s="1"/>
      <c r="LIR2138" s="1"/>
      <c r="LIS2138" s="1"/>
      <c r="LIT2138" s="1"/>
      <c r="LIU2138" s="1"/>
      <c r="LIV2138" s="1"/>
      <c r="LIW2138" s="1"/>
      <c r="LIX2138" s="1"/>
      <c r="LIY2138" s="1"/>
      <c r="LIZ2138" s="1"/>
      <c r="LJA2138" s="1"/>
      <c r="LJB2138" s="1"/>
      <c r="LJC2138" s="1"/>
      <c r="LJD2138" s="1"/>
      <c r="LJE2138" s="1"/>
      <c r="LJF2138" s="1"/>
      <c r="LJG2138" s="1"/>
      <c r="LJH2138" s="1"/>
      <c r="LJI2138" s="1"/>
      <c r="LJJ2138" s="1"/>
      <c r="LJK2138" s="1"/>
      <c r="LJL2138" s="1"/>
      <c r="LJM2138" s="1"/>
      <c r="LJN2138" s="1"/>
      <c r="LJO2138" s="1"/>
      <c r="LJP2138" s="1"/>
      <c r="LJQ2138" s="1"/>
      <c r="LJR2138" s="1"/>
      <c r="LJS2138" s="1"/>
      <c r="LJT2138" s="1"/>
      <c r="LJU2138" s="1"/>
      <c r="LJV2138" s="1"/>
      <c r="LJW2138" s="1"/>
      <c r="LJX2138" s="1"/>
      <c r="LJY2138" s="1"/>
      <c r="LJZ2138" s="1"/>
      <c r="LKA2138" s="1"/>
      <c r="LKB2138" s="1"/>
      <c r="LKC2138" s="1"/>
      <c r="LKD2138" s="1"/>
      <c r="LKE2138" s="1"/>
      <c r="LKF2138" s="1"/>
      <c r="LKG2138" s="1"/>
      <c r="LKH2138" s="1"/>
      <c r="LKI2138" s="1"/>
      <c r="LKJ2138" s="1"/>
      <c r="LKK2138" s="1"/>
      <c r="LKL2138" s="1"/>
      <c r="LKM2138" s="1"/>
      <c r="LKN2138" s="1"/>
      <c r="LKO2138" s="1"/>
      <c r="LKP2138" s="1"/>
      <c r="LKQ2138" s="1"/>
      <c r="LKR2138" s="1"/>
      <c r="LKS2138" s="1"/>
      <c r="LKT2138" s="1"/>
      <c r="LKU2138" s="1"/>
      <c r="LKV2138" s="1"/>
      <c r="LKW2138" s="1"/>
      <c r="LKX2138" s="1"/>
      <c r="LKY2138" s="1"/>
      <c r="LKZ2138" s="1"/>
      <c r="LLA2138" s="1"/>
      <c r="LLB2138" s="1"/>
      <c r="LLC2138" s="1"/>
      <c r="LLD2138" s="1"/>
      <c r="LLE2138" s="1"/>
      <c r="LLF2138" s="1"/>
      <c r="LLG2138" s="1"/>
      <c r="LLH2138" s="1"/>
      <c r="LLI2138" s="1"/>
      <c r="LLJ2138" s="1"/>
      <c r="LLK2138" s="1"/>
      <c r="LLL2138" s="1"/>
      <c r="LLM2138" s="1"/>
      <c r="LLN2138" s="1"/>
      <c r="LLO2138" s="1"/>
      <c r="LLP2138" s="1"/>
      <c r="LLQ2138" s="1"/>
      <c r="LLR2138" s="1"/>
      <c r="LLS2138" s="1"/>
      <c r="LLT2138" s="1"/>
      <c r="LLU2138" s="1"/>
      <c r="LLV2138" s="1"/>
      <c r="LLW2138" s="1"/>
      <c r="LLX2138" s="1"/>
      <c r="LLY2138" s="1"/>
      <c r="LLZ2138" s="1"/>
      <c r="LMA2138" s="1"/>
      <c r="LMB2138" s="1"/>
      <c r="LMC2138" s="1"/>
      <c r="LMD2138" s="1"/>
      <c r="LME2138" s="1"/>
      <c r="LMF2138" s="1"/>
      <c r="LMG2138" s="1"/>
      <c r="LMH2138" s="1"/>
      <c r="LMI2138" s="1"/>
      <c r="LMJ2138" s="1"/>
      <c r="LMK2138" s="1"/>
      <c r="LML2138" s="1"/>
      <c r="LMM2138" s="1"/>
      <c r="LMN2138" s="1"/>
      <c r="LMO2138" s="1"/>
      <c r="LMP2138" s="1"/>
      <c r="LMQ2138" s="1"/>
      <c r="LMR2138" s="1"/>
      <c r="LMS2138" s="1"/>
      <c r="LMT2138" s="1"/>
      <c r="LMU2138" s="1"/>
      <c r="LMV2138" s="1"/>
      <c r="LMW2138" s="1"/>
      <c r="LMX2138" s="1"/>
      <c r="LMY2138" s="1"/>
      <c r="LMZ2138" s="1"/>
      <c r="LNA2138" s="1"/>
      <c r="LNB2138" s="1"/>
      <c r="LNC2138" s="1"/>
      <c r="LND2138" s="1"/>
      <c r="LNE2138" s="1"/>
      <c r="LNF2138" s="1"/>
      <c r="LNG2138" s="1"/>
      <c r="LNH2138" s="1"/>
      <c r="LNI2138" s="1"/>
      <c r="LNJ2138" s="1"/>
      <c r="LNK2138" s="1"/>
      <c r="LNL2138" s="1"/>
      <c r="LNM2138" s="1"/>
      <c r="LNN2138" s="1"/>
      <c r="LNO2138" s="1"/>
      <c r="LNP2138" s="1"/>
      <c r="LNQ2138" s="1"/>
      <c r="LNR2138" s="1"/>
      <c r="LNS2138" s="1"/>
      <c r="LNT2138" s="1"/>
      <c r="LNU2138" s="1"/>
      <c r="LNV2138" s="1"/>
      <c r="LNW2138" s="1"/>
      <c r="LNX2138" s="1"/>
      <c r="LNY2138" s="1"/>
      <c r="LNZ2138" s="1"/>
      <c r="LOA2138" s="1"/>
      <c r="LOB2138" s="1"/>
      <c r="LOC2138" s="1"/>
      <c r="LOD2138" s="1"/>
      <c r="LOE2138" s="1"/>
      <c r="LOF2138" s="1"/>
      <c r="LOG2138" s="1"/>
      <c r="LOH2138" s="1"/>
      <c r="LOI2138" s="1"/>
      <c r="LOJ2138" s="1"/>
      <c r="LOK2138" s="1"/>
      <c r="LOL2138" s="1"/>
      <c r="LOM2138" s="1"/>
      <c r="LON2138" s="1"/>
      <c r="LOO2138" s="1"/>
      <c r="LOP2138" s="1"/>
      <c r="LOQ2138" s="1"/>
      <c r="LOR2138" s="1"/>
      <c r="LOS2138" s="1"/>
      <c r="LOT2138" s="1"/>
      <c r="LOU2138" s="1"/>
      <c r="LOV2138" s="1"/>
      <c r="LOW2138" s="1"/>
      <c r="LOX2138" s="1"/>
      <c r="LOY2138" s="1"/>
      <c r="LOZ2138" s="1"/>
      <c r="LPA2138" s="1"/>
      <c r="LPB2138" s="1"/>
      <c r="LPC2138" s="1"/>
      <c r="LPD2138" s="1"/>
      <c r="LPE2138" s="1"/>
      <c r="LPF2138" s="1"/>
      <c r="LPG2138" s="1"/>
      <c r="LPH2138" s="1"/>
      <c r="LPI2138" s="1"/>
      <c r="LPJ2138" s="1"/>
      <c r="LPK2138" s="1"/>
      <c r="LPL2138" s="1"/>
      <c r="LPM2138" s="1"/>
      <c r="LPN2138" s="1"/>
      <c r="LPO2138" s="1"/>
      <c r="LPP2138" s="1"/>
      <c r="LPQ2138" s="1"/>
      <c r="LPR2138" s="1"/>
      <c r="LPS2138" s="1"/>
      <c r="LPT2138" s="1"/>
      <c r="LPU2138" s="1"/>
      <c r="LPV2138" s="1"/>
      <c r="LPW2138" s="1"/>
      <c r="LPX2138" s="1"/>
      <c r="LPY2138" s="1"/>
      <c r="LPZ2138" s="1"/>
      <c r="LQA2138" s="1"/>
      <c r="LQB2138" s="1"/>
      <c r="LQC2138" s="1"/>
      <c r="LQD2138" s="1"/>
      <c r="LQE2138" s="1"/>
      <c r="LQF2138" s="1"/>
      <c r="LQG2138" s="1"/>
      <c r="LQH2138" s="1"/>
      <c r="LQI2138" s="1"/>
      <c r="LQJ2138" s="1"/>
      <c r="LQK2138" s="1"/>
      <c r="LQL2138" s="1"/>
      <c r="LQM2138" s="1"/>
      <c r="LQN2138" s="1"/>
      <c r="LQO2138" s="1"/>
      <c r="LQP2138" s="1"/>
      <c r="LQQ2138" s="1"/>
      <c r="LQR2138" s="1"/>
      <c r="LQS2138" s="1"/>
      <c r="LQT2138" s="1"/>
      <c r="LQU2138" s="1"/>
      <c r="LQV2138" s="1"/>
      <c r="LQW2138" s="1"/>
      <c r="LQX2138" s="1"/>
      <c r="LQY2138" s="1"/>
      <c r="LQZ2138" s="1"/>
      <c r="LRA2138" s="1"/>
      <c r="LRB2138" s="1"/>
      <c r="LRC2138" s="1"/>
      <c r="LRD2138" s="1"/>
      <c r="LRE2138" s="1"/>
      <c r="LRF2138" s="1"/>
      <c r="LRG2138" s="1"/>
      <c r="LRH2138" s="1"/>
      <c r="LRI2138" s="1"/>
      <c r="LRJ2138" s="1"/>
      <c r="LRK2138" s="1"/>
      <c r="LRL2138" s="1"/>
      <c r="LRM2138" s="1"/>
      <c r="LRN2138" s="1"/>
      <c r="LRO2138" s="1"/>
      <c r="LRP2138" s="1"/>
      <c r="LRQ2138" s="1"/>
      <c r="LRR2138" s="1"/>
      <c r="LRS2138" s="1"/>
      <c r="LRT2138" s="1"/>
      <c r="LRU2138" s="1"/>
      <c r="LRV2138" s="1"/>
      <c r="LRW2138" s="1"/>
      <c r="LRX2138" s="1"/>
      <c r="LRY2138" s="1"/>
      <c r="LRZ2138" s="1"/>
      <c r="LSA2138" s="1"/>
      <c r="LSB2138" s="1"/>
      <c r="LSC2138" s="1"/>
      <c r="LSD2138" s="1"/>
      <c r="LSE2138" s="1"/>
      <c r="LSF2138" s="1"/>
      <c r="LSG2138" s="1"/>
      <c r="LSH2138" s="1"/>
      <c r="LSI2138" s="1"/>
      <c r="LSJ2138" s="1"/>
      <c r="LSK2138" s="1"/>
      <c r="LSL2138" s="1"/>
      <c r="LSM2138" s="1"/>
      <c r="LSN2138" s="1"/>
      <c r="LSO2138" s="1"/>
      <c r="LSP2138" s="1"/>
      <c r="LSQ2138" s="1"/>
      <c r="LSR2138" s="1"/>
      <c r="LSS2138" s="1"/>
      <c r="LST2138" s="1"/>
      <c r="LSU2138" s="1"/>
      <c r="LSV2138" s="1"/>
      <c r="LSW2138" s="1"/>
      <c r="LSX2138" s="1"/>
      <c r="LSY2138" s="1"/>
      <c r="LSZ2138" s="1"/>
      <c r="LTA2138" s="1"/>
      <c r="LTB2138" s="1"/>
      <c r="LTC2138" s="1"/>
      <c r="LTD2138" s="1"/>
      <c r="LTE2138" s="1"/>
      <c r="LTF2138" s="1"/>
      <c r="LTG2138" s="1"/>
      <c r="LTH2138" s="1"/>
      <c r="LTI2138" s="1"/>
      <c r="LTJ2138" s="1"/>
      <c r="LTK2138" s="1"/>
      <c r="LTL2138" s="1"/>
      <c r="LTM2138" s="1"/>
      <c r="LTN2138" s="1"/>
      <c r="LTO2138" s="1"/>
      <c r="LTP2138" s="1"/>
      <c r="LTQ2138" s="1"/>
      <c r="LTR2138" s="1"/>
      <c r="LTS2138" s="1"/>
      <c r="LTT2138" s="1"/>
      <c r="LTU2138" s="1"/>
      <c r="LTV2138" s="1"/>
      <c r="LTW2138" s="1"/>
      <c r="LTX2138" s="1"/>
      <c r="LTY2138" s="1"/>
      <c r="LTZ2138" s="1"/>
      <c r="LUA2138" s="1"/>
      <c r="LUB2138" s="1"/>
      <c r="LUC2138" s="1"/>
      <c r="LUD2138" s="1"/>
      <c r="LUE2138" s="1"/>
      <c r="LUF2138" s="1"/>
      <c r="LUG2138" s="1"/>
      <c r="LUH2138" s="1"/>
      <c r="LUI2138" s="1"/>
      <c r="LUJ2138" s="1"/>
      <c r="LUK2138" s="1"/>
      <c r="LUL2138" s="1"/>
      <c r="LUM2138" s="1"/>
      <c r="LUN2138" s="1"/>
      <c r="LUO2138" s="1"/>
      <c r="LUP2138" s="1"/>
      <c r="LUQ2138" s="1"/>
      <c r="LUR2138" s="1"/>
      <c r="LUS2138" s="1"/>
      <c r="LUT2138" s="1"/>
      <c r="LUU2138" s="1"/>
      <c r="LUV2138" s="1"/>
      <c r="LUW2138" s="1"/>
      <c r="LUX2138" s="1"/>
      <c r="LUY2138" s="1"/>
      <c r="LUZ2138" s="1"/>
      <c r="LVA2138" s="1"/>
      <c r="LVB2138" s="1"/>
      <c r="LVC2138" s="1"/>
      <c r="LVD2138" s="1"/>
      <c r="LVE2138" s="1"/>
      <c r="LVF2138" s="1"/>
      <c r="LVG2138" s="1"/>
      <c r="LVH2138" s="1"/>
      <c r="LVI2138" s="1"/>
      <c r="LVJ2138" s="1"/>
      <c r="LVK2138" s="1"/>
      <c r="LVL2138" s="1"/>
      <c r="LVM2138" s="1"/>
      <c r="LVN2138" s="1"/>
      <c r="LVO2138" s="1"/>
      <c r="LVP2138" s="1"/>
      <c r="LVQ2138" s="1"/>
      <c r="LVR2138" s="1"/>
      <c r="LVS2138" s="1"/>
      <c r="LVT2138" s="1"/>
      <c r="LVU2138" s="1"/>
      <c r="LVV2138" s="1"/>
      <c r="LVW2138" s="1"/>
      <c r="LVX2138" s="1"/>
      <c r="LVY2138" s="1"/>
      <c r="LVZ2138" s="1"/>
      <c r="LWA2138" s="1"/>
      <c r="LWB2138" s="1"/>
      <c r="LWC2138" s="1"/>
      <c r="LWD2138" s="1"/>
      <c r="LWE2138" s="1"/>
      <c r="LWF2138" s="1"/>
      <c r="LWG2138" s="1"/>
      <c r="LWH2138" s="1"/>
      <c r="LWI2138" s="1"/>
      <c r="LWJ2138" s="1"/>
      <c r="LWK2138" s="1"/>
      <c r="LWL2138" s="1"/>
      <c r="LWM2138" s="1"/>
      <c r="LWN2138" s="1"/>
      <c r="LWO2138" s="1"/>
      <c r="LWP2138" s="1"/>
      <c r="LWQ2138" s="1"/>
      <c r="LWR2138" s="1"/>
      <c r="LWS2138" s="1"/>
      <c r="LWT2138" s="1"/>
      <c r="LWU2138" s="1"/>
      <c r="LWV2138" s="1"/>
      <c r="LWW2138" s="1"/>
      <c r="LWX2138" s="1"/>
      <c r="LWY2138" s="1"/>
      <c r="LWZ2138" s="1"/>
      <c r="LXA2138" s="1"/>
      <c r="LXB2138" s="1"/>
      <c r="LXC2138" s="1"/>
      <c r="LXD2138" s="1"/>
      <c r="LXE2138" s="1"/>
      <c r="LXF2138" s="1"/>
      <c r="LXG2138" s="1"/>
      <c r="LXH2138" s="1"/>
      <c r="LXI2138" s="1"/>
      <c r="LXJ2138" s="1"/>
      <c r="LXK2138" s="1"/>
      <c r="LXL2138" s="1"/>
      <c r="LXM2138" s="1"/>
      <c r="LXN2138" s="1"/>
      <c r="LXO2138" s="1"/>
      <c r="LXP2138" s="1"/>
      <c r="LXQ2138" s="1"/>
      <c r="LXR2138" s="1"/>
      <c r="LXS2138" s="1"/>
      <c r="LXT2138" s="1"/>
      <c r="LXU2138" s="1"/>
      <c r="LXV2138" s="1"/>
      <c r="LXW2138" s="1"/>
      <c r="LXX2138" s="1"/>
      <c r="LXY2138" s="1"/>
      <c r="LXZ2138" s="1"/>
      <c r="LYA2138" s="1"/>
      <c r="LYB2138" s="1"/>
      <c r="LYC2138" s="1"/>
      <c r="LYD2138" s="1"/>
      <c r="LYE2138" s="1"/>
      <c r="LYF2138" s="1"/>
      <c r="LYG2138" s="1"/>
      <c r="LYH2138" s="1"/>
      <c r="LYI2138" s="1"/>
      <c r="LYJ2138" s="1"/>
      <c r="LYK2138" s="1"/>
      <c r="LYL2138" s="1"/>
      <c r="LYM2138" s="1"/>
      <c r="LYN2138" s="1"/>
      <c r="LYO2138" s="1"/>
      <c r="LYP2138" s="1"/>
      <c r="LYQ2138" s="1"/>
      <c r="LYR2138" s="1"/>
      <c r="LYS2138" s="1"/>
      <c r="LYT2138" s="1"/>
      <c r="LYU2138" s="1"/>
      <c r="LYV2138" s="1"/>
      <c r="LYW2138" s="1"/>
      <c r="LYX2138" s="1"/>
      <c r="LYY2138" s="1"/>
      <c r="LYZ2138" s="1"/>
      <c r="LZA2138" s="1"/>
      <c r="LZB2138" s="1"/>
      <c r="LZC2138" s="1"/>
      <c r="LZD2138" s="1"/>
      <c r="LZE2138" s="1"/>
      <c r="LZF2138" s="1"/>
      <c r="LZG2138" s="1"/>
      <c r="LZH2138" s="1"/>
      <c r="LZI2138" s="1"/>
      <c r="LZJ2138" s="1"/>
      <c r="LZK2138" s="1"/>
      <c r="LZL2138" s="1"/>
      <c r="LZM2138" s="1"/>
      <c r="LZN2138" s="1"/>
      <c r="LZO2138" s="1"/>
      <c r="LZP2138" s="1"/>
      <c r="LZQ2138" s="1"/>
      <c r="LZR2138" s="1"/>
      <c r="LZS2138" s="1"/>
      <c r="LZT2138" s="1"/>
      <c r="LZU2138" s="1"/>
      <c r="LZV2138" s="1"/>
      <c r="LZW2138" s="1"/>
      <c r="LZX2138" s="1"/>
      <c r="LZY2138" s="1"/>
      <c r="LZZ2138" s="1"/>
      <c r="MAA2138" s="1"/>
      <c r="MAB2138" s="1"/>
      <c r="MAC2138" s="1"/>
      <c r="MAD2138" s="1"/>
      <c r="MAE2138" s="1"/>
      <c r="MAF2138" s="1"/>
      <c r="MAG2138" s="1"/>
      <c r="MAH2138" s="1"/>
      <c r="MAI2138" s="1"/>
      <c r="MAJ2138" s="1"/>
      <c r="MAK2138" s="1"/>
      <c r="MAL2138" s="1"/>
      <c r="MAM2138" s="1"/>
      <c r="MAN2138" s="1"/>
      <c r="MAO2138" s="1"/>
      <c r="MAP2138" s="1"/>
      <c r="MAQ2138" s="1"/>
      <c r="MAR2138" s="1"/>
      <c r="MAS2138" s="1"/>
      <c r="MAT2138" s="1"/>
      <c r="MAU2138" s="1"/>
      <c r="MAV2138" s="1"/>
      <c r="MAW2138" s="1"/>
      <c r="MAX2138" s="1"/>
      <c r="MAY2138" s="1"/>
      <c r="MAZ2138" s="1"/>
      <c r="MBA2138" s="1"/>
      <c r="MBB2138" s="1"/>
      <c r="MBC2138" s="1"/>
      <c r="MBD2138" s="1"/>
      <c r="MBE2138" s="1"/>
      <c r="MBF2138" s="1"/>
      <c r="MBG2138" s="1"/>
      <c r="MBH2138" s="1"/>
      <c r="MBI2138" s="1"/>
      <c r="MBJ2138" s="1"/>
      <c r="MBK2138" s="1"/>
      <c r="MBL2138" s="1"/>
      <c r="MBM2138" s="1"/>
      <c r="MBN2138" s="1"/>
      <c r="MBO2138" s="1"/>
      <c r="MBP2138" s="1"/>
      <c r="MBQ2138" s="1"/>
      <c r="MBR2138" s="1"/>
      <c r="MBS2138" s="1"/>
      <c r="MBT2138" s="1"/>
      <c r="MBU2138" s="1"/>
      <c r="MBV2138" s="1"/>
      <c r="MBW2138" s="1"/>
      <c r="MBX2138" s="1"/>
      <c r="MBY2138" s="1"/>
      <c r="MBZ2138" s="1"/>
      <c r="MCA2138" s="1"/>
      <c r="MCB2138" s="1"/>
      <c r="MCC2138" s="1"/>
      <c r="MCD2138" s="1"/>
      <c r="MCE2138" s="1"/>
      <c r="MCF2138" s="1"/>
      <c r="MCG2138" s="1"/>
      <c r="MCH2138" s="1"/>
      <c r="MCI2138" s="1"/>
      <c r="MCJ2138" s="1"/>
      <c r="MCK2138" s="1"/>
      <c r="MCL2138" s="1"/>
      <c r="MCM2138" s="1"/>
      <c r="MCN2138" s="1"/>
      <c r="MCO2138" s="1"/>
      <c r="MCP2138" s="1"/>
      <c r="MCQ2138" s="1"/>
      <c r="MCR2138" s="1"/>
      <c r="MCS2138" s="1"/>
      <c r="MCT2138" s="1"/>
      <c r="MCU2138" s="1"/>
      <c r="MCV2138" s="1"/>
      <c r="MCW2138" s="1"/>
      <c r="MCX2138" s="1"/>
      <c r="MCY2138" s="1"/>
      <c r="MCZ2138" s="1"/>
      <c r="MDA2138" s="1"/>
      <c r="MDB2138" s="1"/>
      <c r="MDC2138" s="1"/>
      <c r="MDD2138" s="1"/>
      <c r="MDE2138" s="1"/>
      <c r="MDF2138" s="1"/>
      <c r="MDG2138" s="1"/>
      <c r="MDH2138" s="1"/>
      <c r="MDI2138" s="1"/>
      <c r="MDJ2138" s="1"/>
      <c r="MDK2138" s="1"/>
      <c r="MDL2138" s="1"/>
      <c r="MDM2138" s="1"/>
      <c r="MDN2138" s="1"/>
      <c r="MDO2138" s="1"/>
      <c r="MDP2138" s="1"/>
      <c r="MDQ2138" s="1"/>
      <c r="MDR2138" s="1"/>
      <c r="MDS2138" s="1"/>
      <c r="MDT2138" s="1"/>
      <c r="MDU2138" s="1"/>
      <c r="MDV2138" s="1"/>
      <c r="MDW2138" s="1"/>
      <c r="MDX2138" s="1"/>
      <c r="MDY2138" s="1"/>
      <c r="MDZ2138" s="1"/>
      <c r="MEA2138" s="1"/>
      <c r="MEB2138" s="1"/>
      <c r="MEC2138" s="1"/>
      <c r="MED2138" s="1"/>
      <c r="MEE2138" s="1"/>
      <c r="MEF2138" s="1"/>
      <c r="MEG2138" s="1"/>
      <c r="MEH2138" s="1"/>
      <c r="MEI2138" s="1"/>
      <c r="MEJ2138" s="1"/>
      <c r="MEK2138" s="1"/>
      <c r="MEL2138" s="1"/>
      <c r="MEM2138" s="1"/>
      <c r="MEN2138" s="1"/>
      <c r="MEO2138" s="1"/>
      <c r="MEP2138" s="1"/>
      <c r="MEQ2138" s="1"/>
      <c r="MER2138" s="1"/>
      <c r="MES2138" s="1"/>
      <c r="MET2138" s="1"/>
      <c r="MEU2138" s="1"/>
      <c r="MEV2138" s="1"/>
      <c r="MEW2138" s="1"/>
      <c r="MEX2138" s="1"/>
      <c r="MEY2138" s="1"/>
      <c r="MEZ2138" s="1"/>
      <c r="MFA2138" s="1"/>
      <c r="MFB2138" s="1"/>
      <c r="MFC2138" s="1"/>
      <c r="MFD2138" s="1"/>
      <c r="MFE2138" s="1"/>
      <c r="MFF2138" s="1"/>
      <c r="MFG2138" s="1"/>
      <c r="MFH2138" s="1"/>
      <c r="MFI2138" s="1"/>
      <c r="MFJ2138" s="1"/>
      <c r="MFK2138" s="1"/>
      <c r="MFL2138" s="1"/>
      <c r="MFM2138" s="1"/>
      <c r="MFN2138" s="1"/>
      <c r="MFO2138" s="1"/>
      <c r="MFP2138" s="1"/>
      <c r="MFQ2138" s="1"/>
      <c r="MFR2138" s="1"/>
      <c r="MFS2138" s="1"/>
      <c r="MFT2138" s="1"/>
      <c r="MFU2138" s="1"/>
      <c r="MFV2138" s="1"/>
      <c r="MFW2138" s="1"/>
      <c r="MFX2138" s="1"/>
      <c r="MFY2138" s="1"/>
      <c r="MFZ2138" s="1"/>
      <c r="MGA2138" s="1"/>
      <c r="MGB2138" s="1"/>
      <c r="MGC2138" s="1"/>
      <c r="MGD2138" s="1"/>
      <c r="MGE2138" s="1"/>
      <c r="MGF2138" s="1"/>
      <c r="MGG2138" s="1"/>
      <c r="MGH2138" s="1"/>
      <c r="MGI2138" s="1"/>
      <c r="MGJ2138" s="1"/>
      <c r="MGK2138" s="1"/>
      <c r="MGL2138" s="1"/>
      <c r="MGM2138" s="1"/>
      <c r="MGN2138" s="1"/>
      <c r="MGO2138" s="1"/>
      <c r="MGP2138" s="1"/>
      <c r="MGQ2138" s="1"/>
      <c r="MGR2138" s="1"/>
      <c r="MGS2138" s="1"/>
      <c r="MGT2138" s="1"/>
      <c r="MGU2138" s="1"/>
      <c r="MGV2138" s="1"/>
      <c r="MGW2138" s="1"/>
      <c r="MGX2138" s="1"/>
      <c r="MGY2138" s="1"/>
      <c r="MGZ2138" s="1"/>
      <c r="MHA2138" s="1"/>
      <c r="MHB2138" s="1"/>
      <c r="MHC2138" s="1"/>
      <c r="MHD2138" s="1"/>
      <c r="MHE2138" s="1"/>
      <c r="MHF2138" s="1"/>
      <c r="MHG2138" s="1"/>
      <c r="MHH2138" s="1"/>
      <c r="MHI2138" s="1"/>
      <c r="MHJ2138" s="1"/>
      <c r="MHK2138" s="1"/>
      <c r="MHL2138" s="1"/>
      <c r="MHM2138" s="1"/>
      <c r="MHN2138" s="1"/>
      <c r="MHO2138" s="1"/>
      <c r="MHP2138" s="1"/>
      <c r="MHQ2138" s="1"/>
      <c r="MHR2138" s="1"/>
      <c r="MHS2138" s="1"/>
      <c r="MHT2138" s="1"/>
      <c r="MHU2138" s="1"/>
      <c r="MHV2138" s="1"/>
      <c r="MHW2138" s="1"/>
      <c r="MHX2138" s="1"/>
      <c r="MHY2138" s="1"/>
      <c r="MHZ2138" s="1"/>
      <c r="MIA2138" s="1"/>
      <c r="MIB2138" s="1"/>
      <c r="MIC2138" s="1"/>
      <c r="MID2138" s="1"/>
      <c r="MIE2138" s="1"/>
      <c r="MIF2138" s="1"/>
      <c r="MIG2138" s="1"/>
      <c r="MIH2138" s="1"/>
      <c r="MII2138" s="1"/>
      <c r="MIJ2138" s="1"/>
      <c r="MIK2138" s="1"/>
      <c r="MIL2138" s="1"/>
      <c r="MIM2138" s="1"/>
      <c r="MIN2138" s="1"/>
      <c r="MIO2138" s="1"/>
      <c r="MIP2138" s="1"/>
      <c r="MIQ2138" s="1"/>
      <c r="MIR2138" s="1"/>
      <c r="MIS2138" s="1"/>
      <c r="MIT2138" s="1"/>
      <c r="MIU2138" s="1"/>
      <c r="MIV2138" s="1"/>
      <c r="MIW2138" s="1"/>
      <c r="MIX2138" s="1"/>
      <c r="MIY2138" s="1"/>
      <c r="MIZ2138" s="1"/>
      <c r="MJA2138" s="1"/>
      <c r="MJB2138" s="1"/>
      <c r="MJC2138" s="1"/>
      <c r="MJD2138" s="1"/>
      <c r="MJE2138" s="1"/>
      <c r="MJF2138" s="1"/>
      <c r="MJG2138" s="1"/>
      <c r="MJH2138" s="1"/>
      <c r="MJI2138" s="1"/>
      <c r="MJJ2138" s="1"/>
      <c r="MJK2138" s="1"/>
      <c r="MJL2138" s="1"/>
      <c r="MJM2138" s="1"/>
      <c r="MJN2138" s="1"/>
      <c r="MJO2138" s="1"/>
      <c r="MJP2138" s="1"/>
      <c r="MJQ2138" s="1"/>
      <c r="MJR2138" s="1"/>
      <c r="MJS2138" s="1"/>
      <c r="MJT2138" s="1"/>
      <c r="MJU2138" s="1"/>
      <c r="MJV2138" s="1"/>
      <c r="MJW2138" s="1"/>
      <c r="MJX2138" s="1"/>
      <c r="MJY2138" s="1"/>
      <c r="MJZ2138" s="1"/>
      <c r="MKA2138" s="1"/>
      <c r="MKB2138" s="1"/>
      <c r="MKC2138" s="1"/>
      <c r="MKD2138" s="1"/>
      <c r="MKE2138" s="1"/>
      <c r="MKF2138" s="1"/>
      <c r="MKG2138" s="1"/>
      <c r="MKH2138" s="1"/>
      <c r="MKI2138" s="1"/>
      <c r="MKJ2138" s="1"/>
      <c r="MKK2138" s="1"/>
      <c r="MKL2138" s="1"/>
      <c r="MKM2138" s="1"/>
      <c r="MKN2138" s="1"/>
      <c r="MKO2138" s="1"/>
      <c r="MKP2138" s="1"/>
      <c r="MKQ2138" s="1"/>
      <c r="MKR2138" s="1"/>
      <c r="MKS2138" s="1"/>
      <c r="MKT2138" s="1"/>
      <c r="MKU2138" s="1"/>
      <c r="MKV2138" s="1"/>
      <c r="MKW2138" s="1"/>
      <c r="MKX2138" s="1"/>
      <c r="MKY2138" s="1"/>
      <c r="MKZ2138" s="1"/>
      <c r="MLA2138" s="1"/>
      <c r="MLB2138" s="1"/>
      <c r="MLC2138" s="1"/>
      <c r="MLD2138" s="1"/>
      <c r="MLE2138" s="1"/>
      <c r="MLF2138" s="1"/>
      <c r="MLG2138" s="1"/>
      <c r="MLH2138" s="1"/>
      <c r="MLI2138" s="1"/>
      <c r="MLJ2138" s="1"/>
      <c r="MLK2138" s="1"/>
      <c r="MLL2138" s="1"/>
      <c r="MLM2138" s="1"/>
      <c r="MLN2138" s="1"/>
      <c r="MLO2138" s="1"/>
      <c r="MLP2138" s="1"/>
      <c r="MLQ2138" s="1"/>
      <c r="MLR2138" s="1"/>
      <c r="MLS2138" s="1"/>
      <c r="MLT2138" s="1"/>
      <c r="MLU2138" s="1"/>
      <c r="MLV2138" s="1"/>
      <c r="MLW2138" s="1"/>
      <c r="MLX2138" s="1"/>
      <c r="MLY2138" s="1"/>
      <c r="MLZ2138" s="1"/>
      <c r="MMA2138" s="1"/>
      <c r="MMB2138" s="1"/>
      <c r="MMC2138" s="1"/>
      <c r="MMD2138" s="1"/>
      <c r="MME2138" s="1"/>
      <c r="MMF2138" s="1"/>
      <c r="MMG2138" s="1"/>
      <c r="MMH2138" s="1"/>
      <c r="MMI2138" s="1"/>
      <c r="MMJ2138" s="1"/>
      <c r="MMK2138" s="1"/>
      <c r="MML2138" s="1"/>
      <c r="MMM2138" s="1"/>
      <c r="MMN2138" s="1"/>
      <c r="MMO2138" s="1"/>
      <c r="MMP2138" s="1"/>
      <c r="MMQ2138" s="1"/>
      <c r="MMR2138" s="1"/>
      <c r="MMS2138" s="1"/>
      <c r="MMT2138" s="1"/>
      <c r="MMU2138" s="1"/>
      <c r="MMV2138" s="1"/>
      <c r="MMW2138" s="1"/>
      <c r="MMX2138" s="1"/>
      <c r="MMY2138" s="1"/>
      <c r="MMZ2138" s="1"/>
      <c r="MNA2138" s="1"/>
      <c r="MNB2138" s="1"/>
      <c r="MNC2138" s="1"/>
      <c r="MND2138" s="1"/>
      <c r="MNE2138" s="1"/>
      <c r="MNF2138" s="1"/>
      <c r="MNG2138" s="1"/>
      <c r="MNH2138" s="1"/>
      <c r="MNI2138" s="1"/>
      <c r="MNJ2138" s="1"/>
      <c r="MNK2138" s="1"/>
      <c r="MNL2138" s="1"/>
      <c r="MNM2138" s="1"/>
      <c r="MNN2138" s="1"/>
      <c r="MNO2138" s="1"/>
      <c r="MNP2138" s="1"/>
      <c r="MNQ2138" s="1"/>
      <c r="MNR2138" s="1"/>
      <c r="MNS2138" s="1"/>
      <c r="MNT2138" s="1"/>
      <c r="MNU2138" s="1"/>
      <c r="MNV2138" s="1"/>
      <c r="MNW2138" s="1"/>
      <c r="MNX2138" s="1"/>
      <c r="MNY2138" s="1"/>
      <c r="MNZ2138" s="1"/>
      <c r="MOA2138" s="1"/>
      <c r="MOB2138" s="1"/>
      <c r="MOC2138" s="1"/>
      <c r="MOD2138" s="1"/>
      <c r="MOE2138" s="1"/>
      <c r="MOF2138" s="1"/>
      <c r="MOG2138" s="1"/>
      <c r="MOH2138" s="1"/>
      <c r="MOI2138" s="1"/>
      <c r="MOJ2138" s="1"/>
      <c r="MOK2138" s="1"/>
      <c r="MOL2138" s="1"/>
      <c r="MOM2138" s="1"/>
      <c r="MON2138" s="1"/>
      <c r="MOO2138" s="1"/>
      <c r="MOP2138" s="1"/>
      <c r="MOQ2138" s="1"/>
      <c r="MOR2138" s="1"/>
      <c r="MOS2138" s="1"/>
      <c r="MOT2138" s="1"/>
      <c r="MOU2138" s="1"/>
      <c r="MOV2138" s="1"/>
      <c r="MOW2138" s="1"/>
      <c r="MOX2138" s="1"/>
      <c r="MOY2138" s="1"/>
      <c r="MOZ2138" s="1"/>
      <c r="MPA2138" s="1"/>
      <c r="MPB2138" s="1"/>
      <c r="MPC2138" s="1"/>
      <c r="MPD2138" s="1"/>
      <c r="MPE2138" s="1"/>
      <c r="MPF2138" s="1"/>
      <c r="MPG2138" s="1"/>
      <c r="MPH2138" s="1"/>
      <c r="MPI2138" s="1"/>
      <c r="MPJ2138" s="1"/>
      <c r="MPK2138" s="1"/>
      <c r="MPL2138" s="1"/>
      <c r="MPM2138" s="1"/>
      <c r="MPN2138" s="1"/>
      <c r="MPO2138" s="1"/>
      <c r="MPP2138" s="1"/>
      <c r="MPQ2138" s="1"/>
      <c r="MPR2138" s="1"/>
      <c r="MPS2138" s="1"/>
      <c r="MPT2138" s="1"/>
      <c r="MPU2138" s="1"/>
      <c r="MPV2138" s="1"/>
      <c r="MPW2138" s="1"/>
      <c r="MPX2138" s="1"/>
      <c r="MPY2138" s="1"/>
      <c r="MPZ2138" s="1"/>
      <c r="MQA2138" s="1"/>
      <c r="MQB2138" s="1"/>
      <c r="MQC2138" s="1"/>
      <c r="MQD2138" s="1"/>
      <c r="MQE2138" s="1"/>
      <c r="MQF2138" s="1"/>
      <c r="MQG2138" s="1"/>
      <c r="MQH2138" s="1"/>
      <c r="MQI2138" s="1"/>
      <c r="MQJ2138" s="1"/>
      <c r="MQK2138" s="1"/>
      <c r="MQL2138" s="1"/>
      <c r="MQM2138" s="1"/>
      <c r="MQN2138" s="1"/>
      <c r="MQO2138" s="1"/>
      <c r="MQP2138" s="1"/>
      <c r="MQQ2138" s="1"/>
      <c r="MQR2138" s="1"/>
      <c r="MQS2138" s="1"/>
      <c r="MQT2138" s="1"/>
      <c r="MQU2138" s="1"/>
      <c r="MQV2138" s="1"/>
      <c r="MQW2138" s="1"/>
      <c r="MQX2138" s="1"/>
      <c r="MQY2138" s="1"/>
      <c r="MQZ2138" s="1"/>
      <c r="MRA2138" s="1"/>
      <c r="MRB2138" s="1"/>
      <c r="MRC2138" s="1"/>
      <c r="MRD2138" s="1"/>
      <c r="MRE2138" s="1"/>
      <c r="MRF2138" s="1"/>
      <c r="MRG2138" s="1"/>
      <c r="MRH2138" s="1"/>
      <c r="MRI2138" s="1"/>
      <c r="MRJ2138" s="1"/>
      <c r="MRK2138" s="1"/>
      <c r="MRL2138" s="1"/>
      <c r="MRM2138" s="1"/>
      <c r="MRN2138" s="1"/>
      <c r="MRO2138" s="1"/>
      <c r="MRP2138" s="1"/>
      <c r="MRQ2138" s="1"/>
      <c r="MRR2138" s="1"/>
      <c r="MRS2138" s="1"/>
      <c r="MRT2138" s="1"/>
      <c r="MRU2138" s="1"/>
      <c r="MRV2138" s="1"/>
      <c r="MRW2138" s="1"/>
      <c r="MRX2138" s="1"/>
      <c r="MRY2138" s="1"/>
      <c r="MRZ2138" s="1"/>
      <c r="MSA2138" s="1"/>
      <c r="MSB2138" s="1"/>
      <c r="MSC2138" s="1"/>
      <c r="MSD2138" s="1"/>
      <c r="MSE2138" s="1"/>
      <c r="MSF2138" s="1"/>
      <c r="MSG2138" s="1"/>
      <c r="MSH2138" s="1"/>
      <c r="MSI2138" s="1"/>
      <c r="MSJ2138" s="1"/>
      <c r="MSK2138" s="1"/>
      <c r="MSL2138" s="1"/>
      <c r="MSM2138" s="1"/>
      <c r="MSN2138" s="1"/>
      <c r="MSO2138" s="1"/>
      <c r="MSP2138" s="1"/>
      <c r="MSQ2138" s="1"/>
      <c r="MSR2138" s="1"/>
      <c r="MSS2138" s="1"/>
      <c r="MST2138" s="1"/>
      <c r="MSU2138" s="1"/>
      <c r="MSV2138" s="1"/>
      <c r="MSW2138" s="1"/>
      <c r="MSX2138" s="1"/>
      <c r="MSY2138" s="1"/>
      <c r="MSZ2138" s="1"/>
      <c r="MTA2138" s="1"/>
      <c r="MTB2138" s="1"/>
      <c r="MTC2138" s="1"/>
      <c r="MTD2138" s="1"/>
      <c r="MTE2138" s="1"/>
      <c r="MTF2138" s="1"/>
      <c r="MTG2138" s="1"/>
      <c r="MTH2138" s="1"/>
      <c r="MTI2138" s="1"/>
      <c r="MTJ2138" s="1"/>
      <c r="MTK2138" s="1"/>
      <c r="MTL2138" s="1"/>
      <c r="MTM2138" s="1"/>
      <c r="MTN2138" s="1"/>
      <c r="MTO2138" s="1"/>
      <c r="MTP2138" s="1"/>
      <c r="MTQ2138" s="1"/>
      <c r="MTR2138" s="1"/>
      <c r="MTS2138" s="1"/>
      <c r="MTT2138" s="1"/>
      <c r="MTU2138" s="1"/>
      <c r="MTV2138" s="1"/>
      <c r="MTW2138" s="1"/>
      <c r="MTX2138" s="1"/>
      <c r="MTY2138" s="1"/>
      <c r="MTZ2138" s="1"/>
      <c r="MUA2138" s="1"/>
      <c r="MUB2138" s="1"/>
      <c r="MUC2138" s="1"/>
      <c r="MUD2138" s="1"/>
      <c r="MUE2138" s="1"/>
      <c r="MUF2138" s="1"/>
      <c r="MUG2138" s="1"/>
      <c r="MUH2138" s="1"/>
      <c r="MUI2138" s="1"/>
      <c r="MUJ2138" s="1"/>
      <c r="MUK2138" s="1"/>
      <c r="MUL2138" s="1"/>
      <c r="MUM2138" s="1"/>
      <c r="MUN2138" s="1"/>
      <c r="MUO2138" s="1"/>
      <c r="MUP2138" s="1"/>
      <c r="MUQ2138" s="1"/>
      <c r="MUR2138" s="1"/>
      <c r="MUS2138" s="1"/>
      <c r="MUT2138" s="1"/>
      <c r="MUU2138" s="1"/>
      <c r="MUV2138" s="1"/>
      <c r="MUW2138" s="1"/>
      <c r="MUX2138" s="1"/>
      <c r="MUY2138" s="1"/>
      <c r="MUZ2138" s="1"/>
      <c r="MVA2138" s="1"/>
      <c r="MVB2138" s="1"/>
      <c r="MVC2138" s="1"/>
      <c r="MVD2138" s="1"/>
      <c r="MVE2138" s="1"/>
      <c r="MVF2138" s="1"/>
      <c r="MVG2138" s="1"/>
      <c r="MVH2138" s="1"/>
      <c r="MVI2138" s="1"/>
      <c r="MVJ2138" s="1"/>
      <c r="MVK2138" s="1"/>
      <c r="MVL2138" s="1"/>
      <c r="MVM2138" s="1"/>
      <c r="MVN2138" s="1"/>
      <c r="MVO2138" s="1"/>
      <c r="MVP2138" s="1"/>
      <c r="MVQ2138" s="1"/>
      <c r="MVR2138" s="1"/>
      <c r="MVS2138" s="1"/>
      <c r="MVT2138" s="1"/>
      <c r="MVU2138" s="1"/>
      <c r="MVV2138" s="1"/>
      <c r="MVW2138" s="1"/>
      <c r="MVX2138" s="1"/>
      <c r="MVY2138" s="1"/>
      <c r="MVZ2138" s="1"/>
      <c r="MWA2138" s="1"/>
      <c r="MWB2138" s="1"/>
      <c r="MWC2138" s="1"/>
      <c r="MWD2138" s="1"/>
      <c r="MWE2138" s="1"/>
      <c r="MWF2138" s="1"/>
      <c r="MWG2138" s="1"/>
      <c r="MWH2138" s="1"/>
      <c r="MWI2138" s="1"/>
      <c r="MWJ2138" s="1"/>
      <c r="MWK2138" s="1"/>
      <c r="MWL2138" s="1"/>
      <c r="MWM2138" s="1"/>
      <c r="MWN2138" s="1"/>
      <c r="MWO2138" s="1"/>
      <c r="MWP2138" s="1"/>
      <c r="MWQ2138" s="1"/>
      <c r="MWR2138" s="1"/>
      <c r="MWS2138" s="1"/>
      <c r="MWT2138" s="1"/>
      <c r="MWU2138" s="1"/>
      <c r="MWV2138" s="1"/>
      <c r="MWW2138" s="1"/>
      <c r="MWX2138" s="1"/>
      <c r="MWY2138" s="1"/>
      <c r="MWZ2138" s="1"/>
      <c r="MXA2138" s="1"/>
      <c r="MXB2138" s="1"/>
      <c r="MXC2138" s="1"/>
      <c r="MXD2138" s="1"/>
      <c r="MXE2138" s="1"/>
      <c r="MXF2138" s="1"/>
      <c r="MXG2138" s="1"/>
      <c r="MXH2138" s="1"/>
      <c r="MXI2138" s="1"/>
      <c r="MXJ2138" s="1"/>
      <c r="MXK2138" s="1"/>
      <c r="MXL2138" s="1"/>
      <c r="MXM2138" s="1"/>
      <c r="MXN2138" s="1"/>
      <c r="MXO2138" s="1"/>
      <c r="MXP2138" s="1"/>
      <c r="MXQ2138" s="1"/>
      <c r="MXR2138" s="1"/>
      <c r="MXS2138" s="1"/>
      <c r="MXT2138" s="1"/>
      <c r="MXU2138" s="1"/>
      <c r="MXV2138" s="1"/>
      <c r="MXW2138" s="1"/>
      <c r="MXX2138" s="1"/>
      <c r="MXY2138" s="1"/>
      <c r="MXZ2138" s="1"/>
      <c r="MYA2138" s="1"/>
      <c r="MYB2138" s="1"/>
      <c r="MYC2138" s="1"/>
      <c r="MYD2138" s="1"/>
      <c r="MYE2138" s="1"/>
      <c r="MYF2138" s="1"/>
      <c r="MYG2138" s="1"/>
      <c r="MYH2138" s="1"/>
      <c r="MYI2138" s="1"/>
      <c r="MYJ2138" s="1"/>
      <c r="MYK2138" s="1"/>
      <c r="MYL2138" s="1"/>
      <c r="MYM2138" s="1"/>
      <c r="MYN2138" s="1"/>
      <c r="MYO2138" s="1"/>
      <c r="MYP2138" s="1"/>
      <c r="MYQ2138" s="1"/>
      <c r="MYR2138" s="1"/>
      <c r="MYS2138" s="1"/>
      <c r="MYT2138" s="1"/>
      <c r="MYU2138" s="1"/>
      <c r="MYV2138" s="1"/>
      <c r="MYW2138" s="1"/>
      <c r="MYX2138" s="1"/>
      <c r="MYY2138" s="1"/>
      <c r="MYZ2138" s="1"/>
      <c r="MZA2138" s="1"/>
      <c r="MZB2138" s="1"/>
      <c r="MZC2138" s="1"/>
      <c r="MZD2138" s="1"/>
      <c r="MZE2138" s="1"/>
      <c r="MZF2138" s="1"/>
      <c r="MZG2138" s="1"/>
      <c r="MZH2138" s="1"/>
      <c r="MZI2138" s="1"/>
      <c r="MZJ2138" s="1"/>
      <c r="MZK2138" s="1"/>
      <c r="MZL2138" s="1"/>
      <c r="MZM2138" s="1"/>
      <c r="MZN2138" s="1"/>
      <c r="MZO2138" s="1"/>
      <c r="MZP2138" s="1"/>
      <c r="MZQ2138" s="1"/>
      <c r="MZR2138" s="1"/>
      <c r="MZS2138" s="1"/>
      <c r="MZT2138" s="1"/>
      <c r="MZU2138" s="1"/>
      <c r="MZV2138" s="1"/>
      <c r="MZW2138" s="1"/>
      <c r="MZX2138" s="1"/>
      <c r="MZY2138" s="1"/>
      <c r="MZZ2138" s="1"/>
      <c r="NAA2138" s="1"/>
      <c r="NAB2138" s="1"/>
      <c r="NAC2138" s="1"/>
      <c r="NAD2138" s="1"/>
      <c r="NAE2138" s="1"/>
      <c r="NAF2138" s="1"/>
      <c r="NAG2138" s="1"/>
      <c r="NAH2138" s="1"/>
      <c r="NAI2138" s="1"/>
      <c r="NAJ2138" s="1"/>
      <c r="NAK2138" s="1"/>
      <c r="NAL2138" s="1"/>
      <c r="NAM2138" s="1"/>
      <c r="NAN2138" s="1"/>
      <c r="NAO2138" s="1"/>
      <c r="NAP2138" s="1"/>
      <c r="NAQ2138" s="1"/>
      <c r="NAR2138" s="1"/>
      <c r="NAS2138" s="1"/>
      <c r="NAT2138" s="1"/>
      <c r="NAU2138" s="1"/>
      <c r="NAV2138" s="1"/>
      <c r="NAW2138" s="1"/>
      <c r="NAX2138" s="1"/>
      <c r="NAY2138" s="1"/>
      <c r="NAZ2138" s="1"/>
      <c r="NBA2138" s="1"/>
      <c r="NBB2138" s="1"/>
      <c r="NBC2138" s="1"/>
      <c r="NBD2138" s="1"/>
      <c r="NBE2138" s="1"/>
      <c r="NBF2138" s="1"/>
      <c r="NBG2138" s="1"/>
      <c r="NBH2138" s="1"/>
      <c r="NBI2138" s="1"/>
      <c r="NBJ2138" s="1"/>
      <c r="NBK2138" s="1"/>
      <c r="NBL2138" s="1"/>
      <c r="NBM2138" s="1"/>
      <c r="NBN2138" s="1"/>
      <c r="NBO2138" s="1"/>
      <c r="NBP2138" s="1"/>
      <c r="NBQ2138" s="1"/>
      <c r="NBR2138" s="1"/>
      <c r="NBS2138" s="1"/>
      <c r="NBT2138" s="1"/>
      <c r="NBU2138" s="1"/>
      <c r="NBV2138" s="1"/>
      <c r="NBW2138" s="1"/>
      <c r="NBX2138" s="1"/>
      <c r="NBY2138" s="1"/>
      <c r="NBZ2138" s="1"/>
      <c r="NCA2138" s="1"/>
      <c r="NCB2138" s="1"/>
      <c r="NCC2138" s="1"/>
      <c r="NCD2138" s="1"/>
      <c r="NCE2138" s="1"/>
      <c r="NCF2138" s="1"/>
      <c r="NCG2138" s="1"/>
      <c r="NCH2138" s="1"/>
      <c r="NCI2138" s="1"/>
      <c r="NCJ2138" s="1"/>
      <c r="NCK2138" s="1"/>
      <c r="NCL2138" s="1"/>
      <c r="NCM2138" s="1"/>
      <c r="NCN2138" s="1"/>
      <c r="NCO2138" s="1"/>
      <c r="NCP2138" s="1"/>
      <c r="NCQ2138" s="1"/>
      <c r="NCR2138" s="1"/>
      <c r="NCS2138" s="1"/>
      <c r="NCT2138" s="1"/>
      <c r="NCU2138" s="1"/>
      <c r="NCV2138" s="1"/>
      <c r="NCW2138" s="1"/>
      <c r="NCX2138" s="1"/>
      <c r="NCY2138" s="1"/>
      <c r="NCZ2138" s="1"/>
      <c r="NDA2138" s="1"/>
      <c r="NDB2138" s="1"/>
      <c r="NDC2138" s="1"/>
      <c r="NDD2138" s="1"/>
      <c r="NDE2138" s="1"/>
      <c r="NDF2138" s="1"/>
      <c r="NDG2138" s="1"/>
      <c r="NDH2138" s="1"/>
      <c r="NDI2138" s="1"/>
      <c r="NDJ2138" s="1"/>
      <c r="NDK2138" s="1"/>
      <c r="NDL2138" s="1"/>
      <c r="NDM2138" s="1"/>
      <c r="NDN2138" s="1"/>
      <c r="NDO2138" s="1"/>
      <c r="NDP2138" s="1"/>
      <c r="NDQ2138" s="1"/>
      <c r="NDR2138" s="1"/>
      <c r="NDS2138" s="1"/>
      <c r="NDT2138" s="1"/>
      <c r="NDU2138" s="1"/>
      <c r="NDV2138" s="1"/>
      <c r="NDW2138" s="1"/>
      <c r="NDX2138" s="1"/>
      <c r="NDY2138" s="1"/>
      <c r="NDZ2138" s="1"/>
      <c r="NEA2138" s="1"/>
      <c r="NEB2138" s="1"/>
      <c r="NEC2138" s="1"/>
      <c r="NED2138" s="1"/>
      <c r="NEE2138" s="1"/>
      <c r="NEF2138" s="1"/>
      <c r="NEG2138" s="1"/>
      <c r="NEH2138" s="1"/>
      <c r="NEI2138" s="1"/>
      <c r="NEJ2138" s="1"/>
      <c r="NEK2138" s="1"/>
      <c r="NEL2138" s="1"/>
      <c r="NEM2138" s="1"/>
      <c r="NEN2138" s="1"/>
      <c r="NEO2138" s="1"/>
      <c r="NEP2138" s="1"/>
      <c r="NEQ2138" s="1"/>
      <c r="NER2138" s="1"/>
      <c r="NES2138" s="1"/>
      <c r="NET2138" s="1"/>
      <c r="NEU2138" s="1"/>
      <c r="NEV2138" s="1"/>
      <c r="NEW2138" s="1"/>
      <c r="NEX2138" s="1"/>
      <c r="NEY2138" s="1"/>
      <c r="NEZ2138" s="1"/>
      <c r="NFA2138" s="1"/>
      <c r="NFB2138" s="1"/>
      <c r="NFC2138" s="1"/>
      <c r="NFD2138" s="1"/>
      <c r="NFE2138" s="1"/>
      <c r="NFF2138" s="1"/>
      <c r="NFG2138" s="1"/>
      <c r="NFH2138" s="1"/>
      <c r="NFI2138" s="1"/>
      <c r="NFJ2138" s="1"/>
      <c r="NFK2138" s="1"/>
      <c r="NFL2138" s="1"/>
      <c r="NFM2138" s="1"/>
      <c r="NFN2138" s="1"/>
      <c r="NFO2138" s="1"/>
      <c r="NFP2138" s="1"/>
      <c r="NFQ2138" s="1"/>
      <c r="NFR2138" s="1"/>
      <c r="NFS2138" s="1"/>
      <c r="NFT2138" s="1"/>
      <c r="NFU2138" s="1"/>
      <c r="NFV2138" s="1"/>
      <c r="NFW2138" s="1"/>
      <c r="NFX2138" s="1"/>
      <c r="NFY2138" s="1"/>
      <c r="NFZ2138" s="1"/>
      <c r="NGA2138" s="1"/>
      <c r="NGB2138" s="1"/>
      <c r="NGC2138" s="1"/>
      <c r="NGD2138" s="1"/>
      <c r="NGE2138" s="1"/>
      <c r="NGF2138" s="1"/>
      <c r="NGG2138" s="1"/>
      <c r="NGH2138" s="1"/>
      <c r="NGI2138" s="1"/>
      <c r="NGJ2138" s="1"/>
      <c r="NGK2138" s="1"/>
      <c r="NGL2138" s="1"/>
      <c r="NGM2138" s="1"/>
      <c r="NGN2138" s="1"/>
      <c r="NGO2138" s="1"/>
      <c r="NGP2138" s="1"/>
      <c r="NGQ2138" s="1"/>
      <c r="NGR2138" s="1"/>
      <c r="NGS2138" s="1"/>
      <c r="NGT2138" s="1"/>
      <c r="NGU2138" s="1"/>
      <c r="NGV2138" s="1"/>
      <c r="NGW2138" s="1"/>
      <c r="NGX2138" s="1"/>
      <c r="NGY2138" s="1"/>
      <c r="NGZ2138" s="1"/>
      <c r="NHA2138" s="1"/>
      <c r="NHB2138" s="1"/>
      <c r="NHC2138" s="1"/>
      <c r="NHD2138" s="1"/>
      <c r="NHE2138" s="1"/>
      <c r="NHF2138" s="1"/>
      <c r="NHG2138" s="1"/>
      <c r="NHH2138" s="1"/>
      <c r="NHI2138" s="1"/>
      <c r="NHJ2138" s="1"/>
      <c r="NHK2138" s="1"/>
      <c r="NHL2138" s="1"/>
      <c r="NHM2138" s="1"/>
      <c r="NHN2138" s="1"/>
      <c r="NHO2138" s="1"/>
      <c r="NHP2138" s="1"/>
      <c r="NHQ2138" s="1"/>
      <c r="NHR2138" s="1"/>
      <c r="NHS2138" s="1"/>
      <c r="NHT2138" s="1"/>
      <c r="NHU2138" s="1"/>
      <c r="NHV2138" s="1"/>
      <c r="NHW2138" s="1"/>
      <c r="NHX2138" s="1"/>
      <c r="NHY2138" s="1"/>
      <c r="NHZ2138" s="1"/>
      <c r="NIA2138" s="1"/>
      <c r="NIB2138" s="1"/>
      <c r="NIC2138" s="1"/>
      <c r="NID2138" s="1"/>
      <c r="NIE2138" s="1"/>
      <c r="NIF2138" s="1"/>
      <c r="NIG2138" s="1"/>
      <c r="NIH2138" s="1"/>
      <c r="NII2138" s="1"/>
      <c r="NIJ2138" s="1"/>
      <c r="NIK2138" s="1"/>
      <c r="NIL2138" s="1"/>
      <c r="NIM2138" s="1"/>
      <c r="NIN2138" s="1"/>
      <c r="NIO2138" s="1"/>
      <c r="NIP2138" s="1"/>
      <c r="NIQ2138" s="1"/>
      <c r="NIR2138" s="1"/>
      <c r="NIS2138" s="1"/>
      <c r="NIT2138" s="1"/>
      <c r="NIU2138" s="1"/>
      <c r="NIV2138" s="1"/>
      <c r="NIW2138" s="1"/>
      <c r="NIX2138" s="1"/>
      <c r="NIY2138" s="1"/>
      <c r="NIZ2138" s="1"/>
      <c r="NJA2138" s="1"/>
      <c r="NJB2138" s="1"/>
      <c r="NJC2138" s="1"/>
      <c r="NJD2138" s="1"/>
      <c r="NJE2138" s="1"/>
      <c r="NJF2138" s="1"/>
      <c r="NJG2138" s="1"/>
      <c r="NJH2138" s="1"/>
      <c r="NJI2138" s="1"/>
      <c r="NJJ2138" s="1"/>
      <c r="NJK2138" s="1"/>
      <c r="NJL2138" s="1"/>
      <c r="NJM2138" s="1"/>
      <c r="NJN2138" s="1"/>
      <c r="NJO2138" s="1"/>
      <c r="NJP2138" s="1"/>
      <c r="NJQ2138" s="1"/>
      <c r="NJR2138" s="1"/>
      <c r="NJS2138" s="1"/>
      <c r="NJT2138" s="1"/>
      <c r="NJU2138" s="1"/>
      <c r="NJV2138" s="1"/>
      <c r="NJW2138" s="1"/>
      <c r="NJX2138" s="1"/>
      <c r="NJY2138" s="1"/>
      <c r="NJZ2138" s="1"/>
      <c r="NKA2138" s="1"/>
      <c r="NKB2138" s="1"/>
      <c r="NKC2138" s="1"/>
      <c r="NKD2138" s="1"/>
      <c r="NKE2138" s="1"/>
      <c r="NKF2138" s="1"/>
      <c r="NKG2138" s="1"/>
      <c r="NKH2138" s="1"/>
      <c r="NKI2138" s="1"/>
      <c r="NKJ2138" s="1"/>
      <c r="NKK2138" s="1"/>
      <c r="NKL2138" s="1"/>
      <c r="NKM2138" s="1"/>
      <c r="NKN2138" s="1"/>
      <c r="NKO2138" s="1"/>
      <c r="NKP2138" s="1"/>
      <c r="NKQ2138" s="1"/>
      <c r="NKR2138" s="1"/>
      <c r="NKS2138" s="1"/>
      <c r="NKT2138" s="1"/>
      <c r="NKU2138" s="1"/>
      <c r="NKV2138" s="1"/>
      <c r="NKW2138" s="1"/>
      <c r="NKX2138" s="1"/>
      <c r="NKY2138" s="1"/>
      <c r="NKZ2138" s="1"/>
      <c r="NLA2138" s="1"/>
      <c r="NLB2138" s="1"/>
      <c r="NLC2138" s="1"/>
      <c r="NLD2138" s="1"/>
      <c r="NLE2138" s="1"/>
      <c r="NLF2138" s="1"/>
      <c r="NLG2138" s="1"/>
      <c r="NLH2138" s="1"/>
      <c r="NLI2138" s="1"/>
      <c r="NLJ2138" s="1"/>
      <c r="NLK2138" s="1"/>
      <c r="NLL2138" s="1"/>
      <c r="NLM2138" s="1"/>
      <c r="NLN2138" s="1"/>
      <c r="NLO2138" s="1"/>
      <c r="NLP2138" s="1"/>
      <c r="NLQ2138" s="1"/>
      <c r="NLR2138" s="1"/>
      <c r="NLS2138" s="1"/>
      <c r="NLT2138" s="1"/>
      <c r="NLU2138" s="1"/>
      <c r="NLV2138" s="1"/>
      <c r="NLW2138" s="1"/>
      <c r="NLX2138" s="1"/>
      <c r="NLY2138" s="1"/>
      <c r="NLZ2138" s="1"/>
      <c r="NMA2138" s="1"/>
      <c r="NMB2138" s="1"/>
      <c r="NMC2138" s="1"/>
      <c r="NMD2138" s="1"/>
      <c r="NME2138" s="1"/>
      <c r="NMF2138" s="1"/>
      <c r="NMG2138" s="1"/>
      <c r="NMH2138" s="1"/>
      <c r="NMI2138" s="1"/>
      <c r="NMJ2138" s="1"/>
      <c r="NMK2138" s="1"/>
      <c r="NML2138" s="1"/>
      <c r="NMM2138" s="1"/>
      <c r="NMN2138" s="1"/>
      <c r="NMO2138" s="1"/>
      <c r="NMP2138" s="1"/>
      <c r="NMQ2138" s="1"/>
      <c r="NMR2138" s="1"/>
      <c r="NMS2138" s="1"/>
      <c r="NMT2138" s="1"/>
      <c r="NMU2138" s="1"/>
      <c r="NMV2138" s="1"/>
      <c r="NMW2138" s="1"/>
      <c r="NMX2138" s="1"/>
      <c r="NMY2138" s="1"/>
      <c r="NMZ2138" s="1"/>
      <c r="NNA2138" s="1"/>
      <c r="NNB2138" s="1"/>
      <c r="NNC2138" s="1"/>
      <c r="NND2138" s="1"/>
      <c r="NNE2138" s="1"/>
      <c r="NNF2138" s="1"/>
      <c r="NNG2138" s="1"/>
      <c r="NNH2138" s="1"/>
      <c r="NNI2138" s="1"/>
      <c r="NNJ2138" s="1"/>
      <c r="NNK2138" s="1"/>
      <c r="NNL2138" s="1"/>
      <c r="NNM2138" s="1"/>
      <c r="NNN2138" s="1"/>
      <c r="NNO2138" s="1"/>
      <c r="NNP2138" s="1"/>
      <c r="NNQ2138" s="1"/>
      <c r="NNR2138" s="1"/>
      <c r="NNS2138" s="1"/>
      <c r="NNT2138" s="1"/>
      <c r="NNU2138" s="1"/>
      <c r="NNV2138" s="1"/>
      <c r="NNW2138" s="1"/>
      <c r="NNX2138" s="1"/>
      <c r="NNY2138" s="1"/>
      <c r="NNZ2138" s="1"/>
      <c r="NOA2138" s="1"/>
      <c r="NOB2138" s="1"/>
      <c r="NOC2138" s="1"/>
      <c r="NOD2138" s="1"/>
      <c r="NOE2138" s="1"/>
      <c r="NOF2138" s="1"/>
      <c r="NOG2138" s="1"/>
      <c r="NOH2138" s="1"/>
      <c r="NOI2138" s="1"/>
      <c r="NOJ2138" s="1"/>
      <c r="NOK2138" s="1"/>
      <c r="NOL2138" s="1"/>
      <c r="NOM2138" s="1"/>
      <c r="NON2138" s="1"/>
      <c r="NOO2138" s="1"/>
      <c r="NOP2138" s="1"/>
      <c r="NOQ2138" s="1"/>
      <c r="NOR2138" s="1"/>
      <c r="NOS2138" s="1"/>
      <c r="NOT2138" s="1"/>
      <c r="NOU2138" s="1"/>
      <c r="NOV2138" s="1"/>
      <c r="NOW2138" s="1"/>
      <c r="NOX2138" s="1"/>
      <c r="NOY2138" s="1"/>
      <c r="NOZ2138" s="1"/>
      <c r="NPA2138" s="1"/>
      <c r="NPB2138" s="1"/>
      <c r="NPC2138" s="1"/>
      <c r="NPD2138" s="1"/>
      <c r="NPE2138" s="1"/>
      <c r="NPF2138" s="1"/>
      <c r="NPG2138" s="1"/>
      <c r="NPH2138" s="1"/>
      <c r="NPI2138" s="1"/>
      <c r="NPJ2138" s="1"/>
      <c r="NPK2138" s="1"/>
      <c r="NPL2138" s="1"/>
      <c r="NPM2138" s="1"/>
      <c r="NPN2138" s="1"/>
      <c r="NPO2138" s="1"/>
      <c r="NPP2138" s="1"/>
      <c r="NPQ2138" s="1"/>
      <c r="NPR2138" s="1"/>
      <c r="NPS2138" s="1"/>
      <c r="NPT2138" s="1"/>
      <c r="NPU2138" s="1"/>
      <c r="NPV2138" s="1"/>
      <c r="NPW2138" s="1"/>
      <c r="NPX2138" s="1"/>
      <c r="NPY2138" s="1"/>
      <c r="NPZ2138" s="1"/>
      <c r="NQA2138" s="1"/>
      <c r="NQB2138" s="1"/>
      <c r="NQC2138" s="1"/>
      <c r="NQD2138" s="1"/>
      <c r="NQE2138" s="1"/>
      <c r="NQF2138" s="1"/>
      <c r="NQG2138" s="1"/>
      <c r="NQH2138" s="1"/>
      <c r="NQI2138" s="1"/>
      <c r="NQJ2138" s="1"/>
      <c r="NQK2138" s="1"/>
      <c r="NQL2138" s="1"/>
      <c r="NQM2138" s="1"/>
      <c r="NQN2138" s="1"/>
      <c r="NQO2138" s="1"/>
      <c r="NQP2138" s="1"/>
      <c r="NQQ2138" s="1"/>
      <c r="NQR2138" s="1"/>
      <c r="NQS2138" s="1"/>
      <c r="NQT2138" s="1"/>
      <c r="NQU2138" s="1"/>
      <c r="NQV2138" s="1"/>
      <c r="NQW2138" s="1"/>
      <c r="NQX2138" s="1"/>
      <c r="NQY2138" s="1"/>
      <c r="NQZ2138" s="1"/>
      <c r="NRA2138" s="1"/>
      <c r="NRB2138" s="1"/>
      <c r="NRC2138" s="1"/>
      <c r="NRD2138" s="1"/>
      <c r="NRE2138" s="1"/>
      <c r="NRF2138" s="1"/>
      <c r="NRG2138" s="1"/>
      <c r="NRH2138" s="1"/>
      <c r="NRI2138" s="1"/>
      <c r="NRJ2138" s="1"/>
      <c r="NRK2138" s="1"/>
      <c r="NRL2138" s="1"/>
      <c r="NRM2138" s="1"/>
      <c r="NRN2138" s="1"/>
      <c r="NRO2138" s="1"/>
      <c r="NRP2138" s="1"/>
      <c r="NRQ2138" s="1"/>
      <c r="NRR2138" s="1"/>
      <c r="NRS2138" s="1"/>
      <c r="NRT2138" s="1"/>
      <c r="NRU2138" s="1"/>
      <c r="NRV2138" s="1"/>
      <c r="NRW2138" s="1"/>
      <c r="NRX2138" s="1"/>
      <c r="NRY2138" s="1"/>
      <c r="NRZ2138" s="1"/>
      <c r="NSA2138" s="1"/>
      <c r="NSB2138" s="1"/>
      <c r="NSC2138" s="1"/>
      <c r="NSD2138" s="1"/>
      <c r="NSE2138" s="1"/>
      <c r="NSF2138" s="1"/>
      <c r="NSG2138" s="1"/>
      <c r="NSH2138" s="1"/>
      <c r="NSI2138" s="1"/>
      <c r="NSJ2138" s="1"/>
      <c r="NSK2138" s="1"/>
      <c r="NSL2138" s="1"/>
      <c r="NSM2138" s="1"/>
      <c r="NSN2138" s="1"/>
      <c r="NSO2138" s="1"/>
      <c r="NSP2138" s="1"/>
      <c r="NSQ2138" s="1"/>
      <c r="NSR2138" s="1"/>
      <c r="NSS2138" s="1"/>
      <c r="NST2138" s="1"/>
      <c r="NSU2138" s="1"/>
      <c r="NSV2138" s="1"/>
      <c r="NSW2138" s="1"/>
      <c r="NSX2138" s="1"/>
      <c r="NSY2138" s="1"/>
      <c r="NSZ2138" s="1"/>
      <c r="NTA2138" s="1"/>
      <c r="NTB2138" s="1"/>
      <c r="NTC2138" s="1"/>
      <c r="NTD2138" s="1"/>
      <c r="NTE2138" s="1"/>
      <c r="NTF2138" s="1"/>
      <c r="NTG2138" s="1"/>
      <c r="NTH2138" s="1"/>
      <c r="NTI2138" s="1"/>
      <c r="NTJ2138" s="1"/>
      <c r="NTK2138" s="1"/>
      <c r="NTL2138" s="1"/>
      <c r="NTM2138" s="1"/>
      <c r="NTN2138" s="1"/>
      <c r="NTO2138" s="1"/>
      <c r="NTP2138" s="1"/>
      <c r="NTQ2138" s="1"/>
      <c r="NTR2138" s="1"/>
      <c r="NTS2138" s="1"/>
      <c r="NTT2138" s="1"/>
      <c r="NTU2138" s="1"/>
      <c r="NTV2138" s="1"/>
      <c r="NTW2138" s="1"/>
      <c r="NTX2138" s="1"/>
      <c r="NTY2138" s="1"/>
      <c r="NTZ2138" s="1"/>
      <c r="NUA2138" s="1"/>
      <c r="NUB2138" s="1"/>
      <c r="NUC2138" s="1"/>
      <c r="NUD2138" s="1"/>
      <c r="NUE2138" s="1"/>
      <c r="NUF2138" s="1"/>
      <c r="NUG2138" s="1"/>
      <c r="NUH2138" s="1"/>
      <c r="NUI2138" s="1"/>
      <c r="NUJ2138" s="1"/>
      <c r="NUK2138" s="1"/>
      <c r="NUL2138" s="1"/>
      <c r="NUM2138" s="1"/>
      <c r="NUN2138" s="1"/>
      <c r="NUO2138" s="1"/>
      <c r="NUP2138" s="1"/>
      <c r="NUQ2138" s="1"/>
      <c r="NUR2138" s="1"/>
      <c r="NUS2138" s="1"/>
      <c r="NUT2138" s="1"/>
      <c r="NUU2138" s="1"/>
      <c r="NUV2138" s="1"/>
      <c r="NUW2138" s="1"/>
      <c r="NUX2138" s="1"/>
      <c r="NUY2138" s="1"/>
      <c r="NUZ2138" s="1"/>
      <c r="NVA2138" s="1"/>
      <c r="NVB2138" s="1"/>
      <c r="NVC2138" s="1"/>
      <c r="NVD2138" s="1"/>
      <c r="NVE2138" s="1"/>
      <c r="NVF2138" s="1"/>
      <c r="NVG2138" s="1"/>
      <c r="NVH2138" s="1"/>
      <c r="NVI2138" s="1"/>
      <c r="NVJ2138" s="1"/>
      <c r="NVK2138" s="1"/>
      <c r="NVL2138" s="1"/>
      <c r="NVM2138" s="1"/>
      <c r="NVN2138" s="1"/>
      <c r="NVO2138" s="1"/>
      <c r="NVP2138" s="1"/>
      <c r="NVQ2138" s="1"/>
      <c r="NVR2138" s="1"/>
      <c r="NVS2138" s="1"/>
      <c r="NVT2138" s="1"/>
      <c r="NVU2138" s="1"/>
      <c r="NVV2138" s="1"/>
      <c r="NVW2138" s="1"/>
      <c r="NVX2138" s="1"/>
      <c r="NVY2138" s="1"/>
      <c r="NVZ2138" s="1"/>
      <c r="NWA2138" s="1"/>
      <c r="NWB2138" s="1"/>
      <c r="NWC2138" s="1"/>
      <c r="NWD2138" s="1"/>
      <c r="NWE2138" s="1"/>
      <c r="NWF2138" s="1"/>
      <c r="NWG2138" s="1"/>
      <c r="NWH2138" s="1"/>
      <c r="NWI2138" s="1"/>
      <c r="NWJ2138" s="1"/>
      <c r="NWK2138" s="1"/>
      <c r="NWL2138" s="1"/>
      <c r="NWM2138" s="1"/>
      <c r="NWN2138" s="1"/>
      <c r="NWO2138" s="1"/>
      <c r="NWP2138" s="1"/>
      <c r="NWQ2138" s="1"/>
      <c r="NWR2138" s="1"/>
      <c r="NWS2138" s="1"/>
      <c r="NWT2138" s="1"/>
      <c r="NWU2138" s="1"/>
      <c r="NWV2138" s="1"/>
      <c r="NWW2138" s="1"/>
      <c r="NWX2138" s="1"/>
      <c r="NWY2138" s="1"/>
      <c r="NWZ2138" s="1"/>
      <c r="NXA2138" s="1"/>
      <c r="NXB2138" s="1"/>
      <c r="NXC2138" s="1"/>
      <c r="NXD2138" s="1"/>
      <c r="NXE2138" s="1"/>
      <c r="NXF2138" s="1"/>
      <c r="NXG2138" s="1"/>
      <c r="NXH2138" s="1"/>
      <c r="NXI2138" s="1"/>
      <c r="NXJ2138" s="1"/>
      <c r="NXK2138" s="1"/>
      <c r="NXL2138" s="1"/>
      <c r="NXM2138" s="1"/>
      <c r="NXN2138" s="1"/>
      <c r="NXO2138" s="1"/>
      <c r="NXP2138" s="1"/>
      <c r="NXQ2138" s="1"/>
      <c r="NXR2138" s="1"/>
      <c r="NXS2138" s="1"/>
      <c r="NXT2138" s="1"/>
      <c r="NXU2138" s="1"/>
      <c r="NXV2138" s="1"/>
      <c r="NXW2138" s="1"/>
      <c r="NXX2138" s="1"/>
      <c r="NXY2138" s="1"/>
      <c r="NXZ2138" s="1"/>
      <c r="NYA2138" s="1"/>
      <c r="NYB2138" s="1"/>
      <c r="NYC2138" s="1"/>
      <c r="NYD2138" s="1"/>
      <c r="NYE2138" s="1"/>
      <c r="NYF2138" s="1"/>
      <c r="NYG2138" s="1"/>
      <c r="NYH2138" s="1"/>
      <c r="NYI2138" s="1"/>
      <c r="NYJ2138" s="1"/>
      <c r="NYK2138" s="1"/>
      <c r="NYL2138" s="1"/>
      <c r="NYM2138" s="1"/>
      <c r="NYN2138" s="1"/>
      <c r="NYO2138" s="1"/>
      <c r="NYP2138" s="1"/>
      <c r="NYQ2138" s="1"/>
      <c r="NYR2138" s="1"/>
      <c r="NYS2138" s="1"/>
      <c r="NYT2138" s="1"/>
      <c r="NYU2138" s="1"/>
      <c r="NYV2138" s="1"/>
      <c r="NYW2138" s="1"/>
      <c r="NYX2138" s="1"/>
      <c r="NYY2138" s="1"/>
      <c r="NYZ2138" s="1"/>
      <c r="NZA2138" s="1"/>
      <c r="NZB2138" s="1"/>
      <c r="NZC2138" s="1"/>
      <c r="NZD2138" s="1"/>
      <c r="NZE2138" s="1"/>
      <c r="NZF2138" s="1"/>
      <c r="NZG2138" s="1"/>
      <c r="NZH2138" s="1"/>
      <c r="NZI2138" s="1"/>
      <c r="NZJ2138" s="1"/>
      <c r="NZK2138" s="1"/>
      <c r="NZL2138" s="1"/>
      <c r="NZM2138" s="1"/>
      <c r="NZN2138" s="1"/>
      <c r="NZO2138" s="1"/>
      <c r="NZP2138" s="1"/>
      <c r="NZQ2138" s="1"/>
      <c r="NZR2138" s="1"/>
      <c r="NZS2138" s="1"/>
      <c r="NZT2138" s="1"/>
      <c r="NZU2138" s="1"/>
      <c r="NZV2138" s="1"/>
      <c r="NZW2138" s="1"/>
      <c r="NZX2138" s="1"/>
      <c r="NZY2138" s="1"/>
      <c r="NZZ2138" s="1"/>
      <c r="OAA2138" s="1"/>
      <c r="OAB2138" s="1"/>
      <c r="OAC2138" s="1"/>
      <c r="OAD2138" s="1"/>
      <c r="OAE2138" s="1"/>
      <c r="OAF2138" s="1"/>
      <c r="OAG2138" s="1"/>
      <c r="OAH2138" s="1"/>
      <c r="OAI2138" s="1"/>
      <c r="OAJ2138" s="1"/>
      <c r="OAK2138" s="1"/>
      <c r="OAL2138" s="1"/>
      <c r="OAM2138" s="1"/>
      <c r="OAN2138" s="1"/>
      <c r="OAO2138" s="1"/>
      <c r="OAP2138" s="1"/>
      <c r="OAQ2138" s="1"/>
      <c r="OAR2138" s="1"/>
      <c r="OAS2138" s="1"/>
      <c r="OAT2138" s="1"/>
      <c r="OAU2138" s="1"/>
      <c r="OAV2138" s="1"/>
      <c r="OAW2138" s="1"/>
      <c r="OAX2138" s="1"/>
      <c r="OAY2138" s="1"/>
      <c r="OAZ2138" s="1"/>
      <c r="OBA2138" s="1"/>
      <c r="OBB2138" s="1"/>
      <c r="OBC2138" s="1"/>
      <c r="OBD2138" s="1"/>
      <c r="OBE2138" s="1"/>
      <c r="OBF2138" s="1"/>
      <c r="OBG2138" s="1"/>
      <c r="OBH2138" s="1"/>
      <c r="OBI2138" s="1"/>
      <c r="OBJ2138" s="1"/>
      <c r="OBK2138" s="1"/>
      <c r="OBL2138" s="1"/>
      <c r="OBM2138" s="1"/>
      <c r="OBN2138" s="1"/>
      <c r="OBO2138" s="1"/>
      <c r="OBP2138" s="1"/>
      <c r="OBQ2138" s="1"/>
      <c r="OBR2138" s="1"/>
      <c r="OBS2138" s="1"/>
      <c r="OBT2138" s="1"/>
      <c r="OBU2138" s="1"/>
      <c r="OBV2138" s="1"/>
      <c r="OBW2138" s="1"/>
      <c r="OBX2138" s="1"/>
      <c r="OBY2138" s="1"/>
      <c r="OBZ2138" s="1"/>
      <c r="OCA2138" s="1"/>
      <c r="OCB2138" s="1"/>
      <c r="OCC2138" s="1"/>
      <c r="OCD2138" s="1"/>
      <c r="OCE2138" s="1"/>
      <c r="OCF2138" s="1"/>
      <c r="OCG2138" s="1"/>
      <c r="OCH2138" s="1"/>
      <c r="OCI2138" s="1"/>
      <c r="OCJ2138" s="1"/>
      <c r="OCK2138" s="1"/>
      <c r="OCL2138" s="1"/>
      <c r="OCM2138" s="1"/>
      <c r="OCN2138" s="1"/>
      <c r="OCO2138" s="1"/>
      <c r="OCP2138" s="1"/>
      <c r="OCQ2138" s="1"/>
      <c r="OCR2138" s="1"/>
      <c r="OCS2138" s="1"/>
      <c r="OCT2138" s="1"/>
      <c r="OCU2138" s="1"/>
      <c r="OCV2138" s="1"/>
      <c r="OCW2138" s="1"/>
      <c r="OCX2138" s="1"/>
      <c r="OCY2138" s="1"/>
      <c r="OCZ2138" s="1"/>
      <c r="ODA2138" s="1"/>
      <c r="ODB2138" s="1"/>
      <c r="ODC2138" s="1"/>
      <c r="ODD2138" s="1"/>
      <c r="ODE2138" s="1"/>
      <c r="ODF2138" s="1"/>
      <c r="ODG2138" s="1"/>
      <c r="ODH2138" s="1"/>
      <c r="ODI2138" s="1"/>
      <c r="ODJ2138" s="1"/>
      <c r="ODK2138" s="1"/>
      <c r="ODL2138" s="1"/>
      <c r="ODM2138" s="1"/>
      <c r="ODN2138" s="1"/>
      <c r="ODO2138" s="1"/>
      <c r="ODP2138" s="1"/>
      <c r="ODQ2138" s="1"/>
      <c r="ODR2138" s="1"/>
      <c r="ODS2138" s="1"/>
      <c r="ODT2138" s="1"/>
      <c r="ODU2138" s="1"/>
      <c r="ODV2138" s="1"/>
      <c r="ODW2138" s="1"/>
      <c r="ODX2138" s="1"/>
      <c r="ODY2138" s="1"/>
      <c r="ODZ2138" s="1"/>
      <c r="OEA2138" s="1"/>
      <c r="OEB2138" s="1"/>
      <c r="OEC2138" s="1"/>
      <c r="OED2138" s="1"/>
      <c r="OEE2138" s="1"/>
      <c r="OEF2138" s="1"/>
      <c r="OEG2138" s="1"/>
      <c r="OEH2138" s="1"/>
      <c r="OEI2138" s="1"/>
      <c r="OEJ2138" s="1"/>
      <c r="OEK2138" s="1"/>
      <c r="OEL2138" s="1"/>
      <c r="OEM2138" s="1"/>
      <c r="OEN2138" s="1"/>
      <c r="OEO2138" s="1"/>
      <c r="OEP2138" s="1"/>
      <c r="OEQ2138" s="1"/>
      <c r="OER2138" s="1"/>
      <c r="OES2138" s="1"/>
      <c r="OET2138" s="1"/>
      <c r="OEU2138" s="1"/>
      <c r="OEV2138" s="1"/>
      <c r="OEW2138" s="1"/>
      <c r="OEX2138" s="1"/>
      <c r="OEY2138" s="1"/>
      <c r="OEZ2138" s="1"/>
      <c r="OFA2138" s="1"/>
      <c r="OFB2138" s="1"/>
      <c r="OFC2138" s="1"/>
      <c r="OFD2138" s="1"/>
      <c r="OFE2138" s="1"/>
      <c r="OFF2138" s="1"/>
      <c r="OFG2138" s="1"/>
      <c r="OFH2138" s="1"/>
      <c r="OFI2138" s="1"/>
      <c r="OFJ2138" s="1"/>
      <c r="OFK2138" s="1"/>
      <c r="OFL2138" s="1"/>
      <c r="OFM2138" s="1"/>
      <c r="OFN2138" s="1"/>
      <c r="OFO2138" s="1"/>
      <c r="OFP2138" s="1"/>
      <c r="OFQ2138" s="1"/>
      <c r="OFR2138" s="1"/>
      <c r="OFS2138" s="1"/>
      <c r="OFT2138" s="1"/>
      <c r="OFU2138" s="1"/>
      <c r="OFV2138" s="1"/>
      <c r="OFW2138" s="1"/>
      <c r="OFX2138" s="1"/>
      <c r="OFY2138" s="1"/>
      <c r="OFZ2138" s="1"/>
      <c r="OGA2138" s="1"/>
      <c r="OGB2138" s="1"/>
      <c r="OGC2138" s="1"/>
      <c r="OGD2138" s="1"/>
      <c r="OGE2138" s="1"/>
      <c r="OGF2138" s="1"/>
      <c r="OGG2138" s="1"/>
      <c r="OGH2138" s="1"/>
      <c r="OGI2138" s="1"/>
      <c r="OGJ2138" s="1"/>
      <c r="OGK2138" s="1"/>
      <c r="OGL2138" s="1"/>
      <c r="OGM2138" s="1"/>
      <c r="OGN2138" s="1"/>
      <c r="OGO2138" s="1"/>
      <c r="OGP2138" s="1"/>
      <c r="OGQ2138" s="1"/>
      <c r="OGR2138" s="1"/>
      <c r="OGS2138" s="1"/>
      <c r="OGT2138" s="1"/>
      <c r="OGU2138" s="1"/>
      <c r="OGV2138" s="1"/>
      <c r="OGW2138" s="1"/>
      <c r="OGX2138" s="1"/>
      <c r="OGY2138" s="1"/>
      <c r="OGZ2138" s="1"/>
      <c r="OHA2138" s="1"/>
      <c r="OHB2138" s="1"/>
      <c r="OHC2138" s="1"/>
      <c r="OHD2138" s="1"/>
      <c r="OHE2138" s="1"/>
      <c r="OHF2138" s="1"/>
      <c r="OHG2138" s="1"/>
      <c r="OHH2138" s="1"/>
      <c r="OHI2138" s="1"/>
      <c r="OHJ2138" s="1"/>
      <c r="OHK2138" s="1"/>
      <c r="OHL2138" s="1"/>
      <c r="OHM2138" s="1"/>
      <c r="OHN2138" s="1"/>
      <c r="OHO2138" s="1"/>
      <c r="OHP2138" s="1"/>
      <c r="OHQ2138" s="1"/>
      <c r="OHR2138" s="1"/>
      <c r="OHS2138" s="1"/>
      <c r="OHT2138" s="1"/>
      <c r="OHU2138" s="1"/>
      <c r="OHV2138" s="1"/>
      <c r="OHW2138" s="1"/>
      <c r="OHX2138" s="1"/>
      <c r="OHY2138" s="1"/>
      <c r="OHZ2138" s="1"/>
      <c r="OIA2138" s="1"/>
      <c r="OIB2138" s="1"/>
      <c r="OIC2138" s="1"/>
      <c r="OID2138" s="1"/>
      <c r="OIE2138" s="1"/>
      <c r="OIF2138" s="1"/>
      <c r="OIG2138" s="1"/>
      <c r="OIH2138" s="1"/>
      <c r="OII2138" s="1"/>
      <c r="OIJ2138" s="1"/>
      <c r="OIK2138" s="1"/>
      <c r="OIL2138" s="1"/>
      <c r="OIM2138" s="1"/>
      <c r="OIN2138" s="1"/>
      <c r="OIO2138" s="1"/>
      <c r="OIP2138" s="1"/>
      <c r="OIQ2138" s="1"/>
      <c r="OIR2138" s="1"/>
      <c r="OIS2138" s="1"/>
      <c r="OIT2138" s="1"/>
      <c r="OIU2138" s="1"/>
      <c r="OIV2138" s="1"/>
      <c r="OIW2138" s="1"/>
      <c r="OIX2138" s="1"/>
      <c r="OIY2138" s="1"/>
      <c r="OIZ2138" s="1"/>
      <c r="OJA2138" s="1"/>
      <c r="OJB2138" s="1"/>
      <c r="OJC2138" s="1"/>
      <c r="OJD2138" s="1"/>
      <c r="OJE2138" s="1"/>
      <c r="OJF2138" s="1"/>
      <c r="OJG2138" s="1"/>
      <c r="OJH2138" s="1"/>
      <c r="OJI2138" s="1"/>
      <c r="OJJ2138" s="1"/>
      <c r="OJK2138" s="1"/>
      <c r="OJL2138" s="1"/>
      <c r="OJM2138" s="1"/>
      <c r="OJN2138" s="1"/>
      <c r="OJO2138" s="1"/>
      <c r="OJP2138" s="1"/>
      <c r="OJQ2138" s="1"/>
      <c r="OJR2138" s="1"/>
      <c r="OJS2138" s="1"/>
      <c r="OJT2138" s="1"/>
      <c r="OJU2138" s="1"/>
      <c r="OJV2138" s="1"/>
      <c r="OJW2138" s="1"/>
      <c r="OJX2138" s="1"/>
      <c r="OJY2138" s="1"/>
      <c r="OJZ2138" s="1"/>
      <c r="OKA2138" s="1"/>
      <c r="OKB2138" s="1"/>
      <c r="OKC2138" s="1"/>
      <c r="OKD2138" s="1"/>
      <c r="OKE2138" s="1"/>
      <c r="OKF2138" s="1"/>
      <c r="OKG2138" s="1"/>
      <c r="OKH2138" s="1"/>
      <c r="OKI2138" s="1"/>
      <c r="OKJ2138" s="1"/>
      <c r="OKK2138" s="1"/>
      <c r="OKL2138" s="1"/>
      <c r="OKM2138" s="1"/>
      <c r="OKN2138" s="1"/>
      <c r="OKO2138" s="1"/>
      <c r="OKP2138" s="1"/>
      <c r="OKQ2138" s="1"/>
      <c r="OKR2138" s="1"/>
      <c r="OKS2138" s="1"/>
      <c r="OKT2138" s="1"/>
      <c r="OKU2138" s="1"/>
      <c r="OKV2138" s="1"/>
      <c r="OKW2138" s="1"/>
      <c r="OKX2138" s="1"/>
      <c r="OKY2138" s="1"/>
      <c r="OKZ2138" s="1"/>
      <c r="OLA2138" s="1"/>
      <c r="OLB2138" s="1"/>
      <c r="OLC2138" s="1"/>
      <c r="OLD2138" s="1"/>
      <c r="OLE2138" s="1"/>
      <c r="OLF2138" s="1"/>
      <c r="OLG2138" s="1"/>
      <c r="OLH2138" s="1"/>
      <c r="OLI2138" s="1"/>
      <c r="OLJ2138" s="1"/>
      <c r="OLK2138" s="1"/>
      <c r="OLL2138" s="1"/>
      <c r="OLM2138" s="1"/>
      <c r="OLN2138" s="1"/>
      <c r="OLO2138" s="1"/>
      <c r="OLP2138" s="1"/>
      <c r="OLQ2138" s="1"/>
      <c r="OLR2138" s="1"/>
      <c r="OLS2138" s="1"/>
      <c r="OLT2138" s="1"/>
      <c r="OLU2138" s="1"/>
      <c r="OLV2138" s="1"/>
      <c r="OLW2138" s="1"/>
      <c r="OLX2138" s="1"/>
      <c r="OLY2138" s="1"/>
      <c r="OLZ2138" s="1"/>
      <c r="OMA2138" s="1"/>
      <c r="OMB2138" s="1"/>
      <c r="OMC2138" s="1"/>
      <c r="OMD2138" s="1"/>
      <c r="OME2138" s="1"/>
      <c r="OMF2138" s="1"/>
      <c r="OMG2138" s="1"/>
      <c r="OMH2138" s="1"/>
      <c r="OMI2138" s="1"/>
      <c r="OMJ2138" s="1"/>
      <c r="OMK2138" s="1"/>
      <c r="OML2138" s="1"/>
      <c r="OMM2138" s="1"/>
      <c r="OMN2138" s="1"/>
      <c r="OMO2138" s="1"/>
      <c r="OMP2138" s="1"/>
      <c r="OMQ2138" s="1"/>
      <c r="OMR2138" s="1"/>
      <c r="OMS2138" s="1"/>
      <c r="OMT2138" s="1"/>
      <c r="OMU2138" s="1"/>
      <c r="OMV2138" s="1"/>
      <c r="OMW2138" s="1"/>
      <c r="OMX2138" s="1"/>
      <c r="OMY2138" s="1"/>
      <c r="OMZ2138" s="1"/>
      <c r="ONA2138" s="1"/>
      <c r="ONB2138" s="1"/>
      <c r="ONC2138" s="1"/>
      <c r="OND2138" s="1"/>
      <c r="ONE2138" s="1"/>
      <c r="ONF2138" s="1"/>
      <c r="ONG2138" s="1"/>
      <c r="ONH2138" s="1"/>
      <c r="ONI2138" s="1"/>
      <c r="ONJ2138" s="1"/>
      <c r="ONK2138" s="1"/>
      <c r="ONL2138" s="1"/>
      <c r="ONM2138" s="1"/>
      <c r="ONN2138" s="1"/>
      <c r="ONO2138" s="1"/>
      <c r="ONP2138" s="1"/>
      <c r="ONQ2138" s="1"/>
      <c r="ONR2138" s="1"/>
      <c r="ONS2138" s="1"/>
      <c r="ONT2138" s="1"/>
      <c r="ONU2138" s="1"/>
      <c r="ONV2138" s="1"/>
      <c r="ONW2138" s="1"/>
      <c r="ONX2138" s="1"/>
      <c r="ONY2138" s="1"/>
      <c r="ONZ2138" s="1"/>
      <c r="OOA2138" s="1"/>
      <c r="OOB2138" s="1"/>
      <c r="OOC2138" s="1"/>
      <c r="OOD2138" s="1"/>
      <c r="OOE2138" s="1"/>
      <c r="OOF2138" s="1"/>
      <c r="OOG2138" s="1"/>
      <c r="OOH2138" s="1"/>
      <c r="OOI2138" s="1"/>
      <c r="OOJ2138" s="1"/>
      <c r="OOK2138" s="1"/>
      <c r="OOL2138" s="1"/>
      <c r="OOM2138" s="1"/>
      <c r="OON2138" s="1"/>
      <c r="OOO2138" s="1"/>
      <c r="OOP2138" s="1"/>
      <c r="OOQ2138" s="1"/>
      <c r="OOR2138" s="1"/>
      <c r="OOS2138" s="1"/>
      <c r="OOT2138" s="1"/>
      <c r="OOU2138" s="1"/>
      <c r="OOV2138" s="1"/>
      <c r="OOW2138" s="1"/>
      <c r="OOX2138" s="1"/>
      <c r="OOY2138" s="1"/>
      <c r="OOZ2138" s="1"/>
      <c r="OPA2138" s="1"/>
      <c r="OPB2138" s="1"/>
      <c r="OPC2138" s="1"/>
      <c r="OPD2138" s="1"/>
      <c r="OPE2138" s="1"/>
      <c r="OPF2138" s="1"/>
      <c r="OPG2138" s="1"/>
      <c r="OPH2138" s="1"/>
      <c r="OPI2138" s="1"/>
      <c r="OPJ2138" s="1"/>
      <c r="OPK2138" s="1"/>
      <c r="OPL2138" s="1"/>
      <c r="OPM2138" s="1"/>
      <c r="OPN2138" s="1"/>
      <c r="OPO2138" s="1"/>
      <c r="OPP2138" s="1"/>
      <c r="OPQ2138" s="1"/>
      <c r="OPR2138" s="1"/>
      <c r="OPS2138" s="1"/>
      <c r="OPT2138" s="1"/>
      <c r="OPU2138" s="1"/>
      <c r="OPV2138" s="1"/>
      <c r="OPW2138" s="1"/>
      <c r="OPX2138" s="1"/>
      <c r="OPY2138" s="1"/>
      <c r="OPZ2138" s="1"/>
      <c r="OQA2138" s="1"/>
      <c r="OQB2138" s="1"/>
      <c r="OQC2138" s="1"/>
      <c r="OQD2138" s="1"/>
      <c r="OQE2138" s="1"/>
      <c r="OQF2138" s="1"/>
      <c r="OQG2138" s="1"/>
      <c r="OQH2138" s="1"/>
      <c r="OQI2138" s="1"/>
      <c r="OQJ2138" s="1"/>
      <c r="OQK2138" s="1"/>
      <c r="OQL2138" s="1"/>
      <c r="OQM2138" s="1"/>
      <c r="OQN2138" s="1"/>
      <c r="OQO2138" s="1"/>
      <c r="OQP2138" s="1"/>
      <c r="OQQ2138" s="1"/>
      <c r="OQR2138" s="1"/>
      <c r="OQS2138" s="1"/>
      <c r="OQT2138" s="1"/>
      <c r="OQU2138" s="1"/>
      <c r="OQV2138" s="1"/>
      <c r="OQW2138" s="1"/>
      <c r="OQX2138" s="1"/>
      <c r="OQY2138" s="1"/>
      <c r="OQZ2138" s="1"/>
      <c r="ORA2138" s="1"/>
      <c r="ORB2138" s="1"/>
      <c r="ORC2138" s="1"/>
      <c r="ORD2138" s="1"/>
      <c r="ORE2138" s="1"/>
      <c r="ORF2138" s="1"/>
      <c r="ORG2138" s="1"/>
      <c r="ORH2138" s="1"/>
      <c r="ORI2138" s="1"/>
      <c r="ORJ2138" s="1"/>
      <c r="ORK2138" s="1"/>
      <c r="ORL2138" s="1"/>
      <c r="ORM2138" s="1"/>
      <c r="ORN2138" s="1"/>
      <c r="ORO2138" s="1"/>
      <c r="ORP2138" s="1"/>
      <c r="ORQ2138" s="1"/>
      <c r="ORR2138" s="1"/>
      <c r="ORS2138" s="1"/>
      <c r="ORT2138" s="1"/>
      <c r="ORU2138" s="1"/>
      <c r="ORV2138" s="1"/>
      <c r="ORW2138" s="1"/>
      <c r="ORX2138" s="1"/>
      <c r="ORY2138" s="1"/>
      <c r="ORZ2138" s="1"/>
      <c r="OSA2138" s="1"/>
      <c r="OSB2138" s="1"/>
      <c r="OSC2138" s="1"/>
      <c r="OSD2138" s="1"/>
      <c r="OSE2138" s="1"/>
      <c r="OSF2138" s="1"/>
      <c r="OSG2138" s="1"/>
      <c r="OSH2138" s="1"/>
      <c r="OSI2138" s="1"/>
      <c r="OSJ2138" s="1"/>
      <c r="OSK2138" s="1"/>
      <c r="OSL2138" s="1"/>
      <c r="OSM2138" s="1"/>
      <c r="OSN2138" s="1"/>
      <c r="OSO2138" s="1"/>
      <c r="OSP2138" s="1"/>
      <c r="OSQ2138" s="1"/>
      <c r="OSR2138" s="1"/>
      <c r="OSS2138" s="1"/>
      <c r="OST2138" s="1"/>
      <c r="OSU2138" s="1"/>
      <c r="OSV2138" s="1"/>
      <c r="OSW2138" s="1"/>
      <c r="OSX2138" s="1"/>
      <c r="OSY2138" s="1"/>
      <c r="OSZ2138" s="1"/>
      <c r="OTA2138" s="1"/>
      <c r="OTB2138" s="1"/>
      <c r="OTC2138" s="1"/>
      <c r="OTD2138" s="1"/>
      <c r="OTE2138" s="1"/>
      <c r="OTF2138" s="1"/>
      <c r="OTG2138" s="1"/>
      <c r="OTH2138" s="1"/>
      <c r="OTI2138" s="1"/>
      <c r="OTJ2138" s="1"/>
      <c r="OTK2138" s="1"/>
      <c r="OTL2138" s="1"/>
      <c r="OTM2138" s="1"/>
      <c r="OTN2138" s="1"/>
      <c r="OTO2138" s="1"/>
      <c r="OTP2138" s="1"/>
      <c r="OTQ2138" s="1"/>
      <c r="OTR2138" s="1"/>
      <c r="OTS2138" s="1"/>
      <c r="OTT2138" s="1"/>
      <c r="OTU2138" s="1"/>
      <c r="OTV2138" s="1"/>
      <c r="OTW2138" s="1"/>
      <c r="OTX2138" s="1"/>
      <c r="OTY2138" s="1"/>
      <c r="OTZ2138" s="1"/>
      <c r="OUA2138" s="1"/>
      <c r="OUB2138" s="1"/>
      <c r="OUC2138" s="1"/>
      <c r="OUD2138" s="1"/>
      <c r="OUE2138" s="1"/>
      <c r="OUF2138" s="1"/>
      <c r="OUG2138" s="1"/>
      <c r="OUH2138" s="1"/>
      <c r="OUI2138" s="1"/>
      <c r="OUJ2138" s="1"/>
      <c r="OUK2138" s="1"/>
      <c r="OUL2138" s="1"/>
      <c r="OUM2138" s="1"/>
      <c r="OUN2138" s="1"/>
      <c r="OUO2138" s="1"/>
      <c r="OUP2138" s="1"/>
      <c r="OUQ2138" s="1"/>
      <c r="OUR2138" s="1"/>
      <c r="OUS2138" s="1"/>
      <c r="OUT2138" s="1"/>
      <c r="OUU2138" s="1"/>
      <c r="OUV2138" s="1"/>
      <c r="OUW2138" s="1"/>
      <c r="OUX2138" s="1"/>
      <c r="OUY2138" s="1"/>
      <c r="OUZ2138" s="1"/>
      <c r="OVA2138" s="1"/>
      <c r="OVB2138" s="1"/>
      <c r="OVC2138" s="1"/>
      <c r="OVD2138" s="1"/>
      <c r="OVE2138" s="1"/>
      <c r="OVF2138" s="1"/>
      <c r="OVG2138" s="1"/>
      <c r="OVH2138" s="1"/>
      <c r="OVI2138" s="1"/>
      <c r="OVJ2138" s="1"/>
      <c r="OVK2138" s="1"/>
      <c r="OVL2138" s="1"/>
      <c r="OVM2138" s="1"/>
      <c r="OVN2138" s="1"/>
      <c r="OVO2138" s="1"/>
      <c r="OVP2138" s="1"/>
      <c r="OVQ2138" s="1"/>
      <c r="OVR2138" s="1"/>
      <c r="OVS2138" s="1"/>
      <c r="OVT2138" s="1"/>
      <c r="OVU2138" s="1"/>
      <c r="OVV2138" s="1"/>
      <c r="OVW2138" s="1"/>
      <c r="OVX2138" s="1"/>
      <c r="OVY2138" s="1"/>
      <c r="OVZ2138" s="1"/>
      <c r="OWA2138" s="1"/>
      <c r="OWB2138" s="1"/>
      <c r="OWC2138" s="1"/>
      <c r="OWD2138" s="1"/>
      <c r="OWE2138" s="1"/>
      <c r="OWF2138" s="1"/>
      <c r="OWG2138" s="1"/>
      <c r="OWH2138" s="1"/>
      <c r="OWI2138" s="1"/>
      <c r="OWJ2138" s="1"/>
      <c r="OWK2138" s="1"/>
      <c r="OWL2138" s="1"/>
      <c r="OWM2138" s="1"/>
      <c r="OWN2138" s="1"/>
      <c r="OWO2138" s="1"/>
      <c r="OWP2138" s="1"/>
      <c r="OWQ2138" s="1"/>
      <c r="OWR2138" s="1"/>
      <c r="OWS2138" s="1"/>
      <c r="OWT2138" s="1"/>
      <c r="OWU2138" s="1"/>
      <c r="OWV2138" s="1"/>
      <c r="OWW2138" s="1"/>
      <c r="OWX2138" s="1"/>
      <c r="OWY2138" s="1"/>
      <c r="OWZ2138" s="1"/>
      <c r="OXA2138" s="1"/>
      <c r="OXB2138" s="1"/>
      <c r="OXC2138" s="1"/>
      <c r="OXD2138" s="1"/>
      <c r="OXE2138" s="1"/>
      <c r="OXF2138" s="1"/>
      <c r="OXG2138" s="1"/>
      <c r="OXH2138" s="1"/>
      <c r="OXI2138" s="1"/>
      <c r="OXJ2138" s="1"/>
      <c r="OXK2138" s="1"/>
      <c r="OXL2138" s="1"/>
      <c r="OXM2138" s="1"/>
      <c r="OXN2138" s="1"/>
      <c r="OXO2138" s="1"/>
      <c r="OXP2138" s="1"/>
      <c r="OXQ2138" s="1"/>
      <c r="OXR2138" s="1"/>
      <c r="OXS2138" s="1"/>
      <c r="OXT2138" s="1"/>
      <c r="OXU2138" s="1"/>
      <c r="OXV2138" s="1"/>
      <c r="OXW2138" s="1"/>
      <c r="OXX2138" s="1"/>
      <c r="OXY2138" s="1"/>
      <c r="OXZ2138" s="1"/>
      <c r="OYA2138" s="1"/>
      <c r="OYB2138" s="1"/>
      <c r="OYC2138" s="1"/>
      <c r="OYD2138" s="1"/>
      <c r="OYE2138" s="1"/>
      <c r="OYF2138" s="1"/>
      <c r="OYG2138" s="1"/>
      <c r="OYH2138" s="1"/>
      <c r="OYI2138" s="1"/>
      <c r="OYJ2138" s="1"/>
      <c r="OYK2138" s="1"/>
      <c r="OYL2138" s="1"/>
      <c r="OYM2138" s="1"/>
      <c r="OYN2138" s="1"/>
      <c r="OYO2138" s="1"/>
      <c r="OYP2138" s="1"/>
      <c r="OYQ2138" s="1"/>
      <c r="OYR2138" s="1"/>
      <c r="OYS2138" s="1"/>
      <c r="OYT2138" s="1"/>
      <c r="OYU2138" s="1"/>
      <c r="OYV2138" s="1"/>
      <c r="OYW2138" s="1"/>
      <c r="OYX2138" s="1"/>
      <c r="OYY2138" s="1"/>
      <c r="OYZ2138" s="1"/>
      <c r="OZA2138" s="1"/>
      <c r="OZB2138" s="1"/>
      <c r="OZC2138" s="1"/>
      <c r="OZD2138" s="1"/>
      <c r="OZE2138" s="1"/>
      <c r="OZF2138" s="1"/>
      <c r="OZG2138" s="1"/>
      <c r="OZH2138" s="1"/>
      <c r="OZI2138" s="1"/>
      <c r="OZJ2138" s="1"/>
      <c r="OZK2138" s="1"/>
      <c r="OZL2138" s="1"/>
      <c r="OZM2138" s="1"/>
      <c r="OZN2138" s="1"/>
      <c r="OZO2138" s="1"/>
      <c r="OZP2138" s="1"/>
      <c r="OZQ2138" s="1"/>
      <c r="OZR2138" s="1"/>
      <c r="OZS2138" s="1"/>
      <c r="OZT2138" s="1"/>
      <c r="OZU2138" s="1"/>
      <c r="OZV2138" s="1"/>
      <c r="OZW2138" s="1"/>
      <c r="OZX2138" s="1"/>
      <c r="OZY2138" s="1"/>
      <c r="OZZ2138" s="1"/>
      <c r="PAA2138" s="1"/>
      <c r="PAB2138" s="1"/>
      <c r="PAC2138" s="1"/>
      <c r="PAD2138" s="1"/>
      <c r="PAE2138" s="1"/>
      <c r="PAF2138" s="1"/>
      <c r="PAG2138" s="1"/>
      <c r="PAH2138" s="1"/>
      <c r="PAI2138" s="1"/>
      <c r="PAJ2138" s="1"/>
      <c r="PAK2138" s="1"/>
      <c r="PAL2138" s="1"/>
      <c r="PAM2138" s="1"/>
      <c r="PAN2138" s="1"/>
      <c r="PAO2138" s="1"/>
      <c r="PAP2138" s="1"/>
      <c r="PAQ2138" s="1"/>
      <c r="PAR2138" s="1"/>
      <c r="PAS2138" s="1"/>
      <c r="PAT2138" s="1"/>
      <c r="PAU2138" s="1"/>
      <c r="PAV2138" s="1"/>
      <c r="PAW2138" s="1"/>
      <c r="PAX2138" s="1"/>
      <c r="PAY2138" s="1"/>
      <c r="PAZ2138" s="1"/>
      <c r="PBA2138" s="1"/>
      <c r="PBB2138" s="1"/>
      <c r="PBC2138" s="1"/>
      <c r="PBD2138" s="1"/>
      <c r="PBE2138" s="1"/>
      <c r="PBF2138" s="1"/>
      <c r="PBG2138" s="1"/>
      <c r="PBH2138" s="1"/>
      <c r="PBI2138" s="1"/>
      <c r="PBJ2138" s="1"/>
      <c r="PBK2138" s="1"/>
      <c r="PBL2138" s="1"/>
      <c r="PBM2138" s="1"/>
      <c r="PBN2138" s="1"/>
      <c r="PBO2138" s="1"/>
      <c r="PBP2138" s="1"/>
      <c r="PBQ2138" s="1"/>
      <c r="PBR2138" s="1"/>
      <c r="PBS2138" s="1"/>
      <c r="PBT2138" s="1"/>
      <c r="PBU2138" s="1"/>
      <c r="PBV2138" s="1"/>
      <c r="PBW2138" s="1"/>
      <c r="PBX2138" s="1"/>
      <c r="PBY2138" s="1"/>
      <c r="PBZ2138" s="1"/>
      <c r="PCA2138" s="1"/>
      <c r="PCB2138" s="1"/>
      <c r="PCC2138" s="1"/>
      <c r="PCD2138" s="1"/>
      <c r="PCE2138" s="1"/>
      <c r="PCF2138" s="1"/>
      <c r="PCG2138" s="1"/>
      <c r="PCH2138" s="1"/>
      <c r="PCI2138" s="1"/>
      <c r="PCJ2138" s="1"/>
      <c r="PCK2138" s="1"/>
      <c r="PCL2138" s="1"/>
      <c r="PCM2138" s="1"/>
      <c r="PCN2138" s="1"/>
      <c r="PCO2138" s="1"/>
      <c r="PCP2138" s="1"/>
      <c r="PCQ2138" s="1"/>
      <c r="PCR2138" s="1"/>
      <c r="PCS2138" s="1"/>
      <c r="PCT2138" s="1"/>
      <c r="PCU2138" s="1"/>
      <c r="PCV2138" s="1"/>
      <c r="PCW2138" s="1"/>
      <c r="PCX2138" s="1"/>
      <c r="PCY2138" s="1"/>
      <c r="PCZ2138" s="1"/>
      <c r="PDA2138" s="1"/>
      <c r="PDB2138" s="1"/>
      <c r="PDC2138" s="1"/>
      <c r="PDD2138" s="1"/>
      <c r="PDE2138" s="1"/>
      <c r="PDF2138" s="1"/>
      <c r="PDG2138" s="1"/>
      <c r="PDH2138" s="1"/>
      <c r="PDI2138" s="1"/>
      <c r="PDJ2138" s="1"/>
      <c r="PDK2138" s="1"/>
      <c r="PDL2138" s="1"/>
      <c r="PDM2138" s="1"/>
      <c r="PDN2138" s="1"/>
      <c r="PDO2138" s="1"/>
      <c r="PDP2138" s="1"/>
      <c r="PDQ2138" s="1"/>
      <c r="PDR2138" s="1"/>
      <c r="PDS2138" s="1"/>
      <c r="PDT2138" s="1"/>
      <c r="PDU2138" s="1"/>
      <c r="PDV2138" s="1"/>
      <c r="PDW2138" s="1"/>
      <c r="PDX2138" s="1"/>
      <c r="PDY2138" s="1"/>
      <c r="PDZ2138" s="1"/>
      <c r="PEA2138" s="1"/>
      <c r="PEB2138" s="1"/>
      <c r="PEC2138" s="1"/>
      <c r="PED2138" s="1"/>
      <c r="PEE2138" s="1"/>
      <c r="PEF2138" s="1"/>
      <c r="PEG2138" s="1"/>
      <c r="PEH2138" s="1"/>
      <c r="PEI2138" s="1"/>
      <c r="PEJ2138" s="1"/>
      <c r="PEK2138" s="1"/>
      <c r="PEL2138" s="1"/>
      <c r="PEM2138" s="1"/>
      <c r="PEN2138" s="1"/>
      <c r="PEO2138" s="1"/>
      <c r="PEP2138" s="1"/>
      <c r="PEQ2138" s="1"/>
      <c r="PER2138" s="1"/>
      <c r="PES2138" s="1"/>
      <c r="PET2138" s="1"/>
      <c r="PEU2138" s="1"/>
      <c r="PEV2138" s="1"/>
      <c r="PEW2138" s="1"/>
      <c r="PEX2138" s="1"/>
      <c r="PEY2138" s="1"/>
      <c r="PEZ2138" s="1"/>
      <c r="PFA2138" s="1"/>
      <c r="PFB2138" s="1"/>
      <c r="PFC2138" s="1"/>
      <c r="PFD2138" s="1"/>
      <c r="PFE2138" s="1"/>
      <c r="PFF2138" s="1"/>
      <c r="PFG2138" s="1"/>
      <c r="PFH2138" s="1"/>
      <c r="PFI2138" s="1"/>
      <c r="PFJ2138" s="1"/>
      <c r="PFK2138" s="1"/>
      <c r="PFL2138" s="1"/>
      <c r="PFM2138" s="1"/>
      <c r="PFN2138" s="1"/>
      <c r="PFO2138" s="1"/>
      <c r="PFP2138" s="1"/>
      <c r="PFQ2138" s="1"/>
      <c r="PFR2138" s="1"/>
      <c r="PFS2138" s="1"/>
      <c r="PFT2138" s="1"/>
      <c r="PFU2138" s="1"/>
      <c r="PFV2138" s="1"/>
      <c r="PFW2138" s="1"/>
      <c r="PFX2138" s="1"/>
      <c r="PFY2138" s="1"/>
      <c r="PFZ2138" s="1"/>
      <c r="PGA2138" s="1"/>
      <c r="PGB2138" s="1"/>
      <c r="PGC2138" s="1"/>
      <c r="PGD2138" s="1"/>
      <c r="PGE2138" s="1"/>
      <c r="PGF2138" s="1"/>
      <c r="PGG2138" s="1"/>
      <c r="PGH2138" s="1"/>
      <c r="PGI2138" s="1"/>
      <c r="PGJ2138" s="1"/>
      <c r="PGK2138" s="1"/>
      <c r="PGL2138" s="1"/>
      <c r="PGM2138" s="1"/>
      <c r="PGN2138" s="1"/>
      <c r="PGO2138" s="1"/>
      <c r="PGP2138" s="1"/>
      <c r="PGQ2138" s="1"/>
      <c r="PGR2138" s="1"/>
      <c r="PGS2138" s="1"/>
      <c r="PGT2138" s="1"/>
      <c r="PGU2138" s="1"/>
      <c r="PGV2138" s="1"/>
      <c r="PGW2138" s="1"/>
      <c r="PGX2138" s="1"/>
      <c r="PGY2138" s="1"/>
      <c r="PGZ2138" s="1"/>
      <c r="PHA2138" s="1"/>
      <c r="PHB2138" s="1"/>
      <c r="PHC2138" s="1"/>
      <c r="PHD2138" s="1"/>
      <c r="PHE2138" s="1"/>
      <c r="PHF2138" s="1"/>
      <c r="PHG2138" s="1"/>
      <c r="PHH2138" s="1"/>
      <c r="PHI2138" s="1"/>
      <c r="PHJ2138" s="1"/>
      <c r="PHK2138" s="1"/>
      <c r="PHL2138" s="1"/>
      <c r="PHM2138" s="1"/>
      <c r="PHN2138" s="1"/>
      <c r="PHO2138" s="1"/>
      <c r="PHP2138" s="1"/>
      <c r="PHQ2138" s="1"/>
      <c r="PHR2138" s="1"/>
      <c r="PHS2138" s="1"/>
      <c r="PHT2138" s="1"/>
      <c r="PHU2138" s="1"/>
      <c r="PHV2138" s="1"/>
      <c r="PHW2138" s="1"/>
      <c r="PHX2138" s="1"/>
      <c r="PHY2138" s="1"/>
      <c r="PHZ2138" s="1"/>
      <c r="PIA2138" s="1"/>
      <c r="PIB2138" s="1"/>
      <c r="PIC2138" s="1"/>
      <c r="PID2138" s="1"/>
      <c r="PIE2138" s="1"/>
      <c r="PIF2138" s="1"/>
      <c r="PIG2138" s="1"/>
      <c r="PIH2138" s="1"/>
      <c r="PII2138" s="1"/>
      <c r="PIJ2138" s="1"/>
      <c r="PIK2138" s="1"/>
      <c r="PIL2138" s="1"/>
      <c r="PIM2138" s="1"/>
      <c r="PIN2138" s="1"/>
      <c r="PIO2138" s="1"/>
      <c r="PIP2138" s="1"/>
      <c r="PIQ2138" s="1"/>
      <c r="PIR2138" s="1"/>
      <c r="PIS2138" s="1"/>
      <c r="PIT2138" s="1"/>
      <c r="PIU2138" s="1"/>
      <c r="PIV2138" s="1"/>
      <c r="PIW2138" s="1"/>
      <c r="PIX2138" s="1"/>
      <c r="PIY2138" s="1"/>
      <c r="PIZ2138" s="1"/>
      <c r="PJA2138" s="1"/>
      <c r="PJB2138" s="1"/>
      <c r="PJC2138" s="1"/>
      <c r="PJD2138" s="1"/>
      <c r="PJE2138" s="1"/>
      <c r="PJF2138" s="1"/>
      <c r="PJG2138" s="1"/>
      <c r="PJH2138" s="1"/>
      <c r="PJI2138" s="1"/>
      <c r="PJJ2138" s="1"/>
      <c r="PJK2138" s="1"/>
      <c r="PJL2138" s="1"/>
      <c r="PJM2138" s="1"/>
      <c r="PJN2138" s="1"/>
      <c r="PJO2138" s="1"/>
      <c r="PJP2138" s="1"/>
      <c r="PJQ2138" s="1"/>
      <c r="PJR2138" s="1"/>
      <c r="PJS2138" s="1"/>
      <c r="PJT2138" s="1"/>
      <c r="PJU2138" s="1"/>
      <c r="PJV2138" s="1"/>
      <c r="PJW2138" s="1"/>
      <c r="PJX2138" s="1"/>
      <c r="PJY2138" s="1"/>
      <c r="PJZ2138" s="1"/>
      <c r="PKA2138" s="1"/>
      <c r="PKB2138" s="1"/>
      <c r="PKC2138" s="1"/>
      <c r="PKD2138" s="1"/>
      <c r="PKE2138" s="1"/>
      <c r="PKF2138" s="1"/>
      <c r="PKG2138" s="1"/>
      <c r="PKH2138" s="1"/>
      <c r="PKI2138" s="1"/>
      <c r="PKJ2138" s="1"/>
      <c r="PKK2138" s="1"/>
      <c r="PKL2138" s="1"/>
      <c r="PKM2138" s="1"/>
      <c r="PKN2138" s="1"/>
      <c r="PKO2138" s="1"/>
      <c r="PKP2138" s="1"/>
      <c r="PKQ2138" s="1"/>
      <c r="PKR2138" s="1"/>
      <c r="PKS2138" s="1"/>
      <c r="PKT2138" s="1"/>
      <c r="PKU2138" s="1"/>
      <c r="PKV2138" s="1"/>
      <c r="PKW2138" s="1"/>
      <c r="PKX2138" s="1"/>
      <c r="PKY2138" s="1"/>
      <c r="PKZ2138" s="1"/>
      <c r="PLA2138" s="1"/>
      <c r="PLB2138" s="1"/>
      <c r="PLC2138" s="1"/>
      <c r="PLD2138" s="1"/>
      <c r="PLE2138" s="1"/>
      <c r="PLF2138" s="1"/>
      <c r="PLG2138" s="1"/>
      <c r="PLH2138" s="1"/>
      <c r="PLI2138" s="1"/>
      <c r="PLJ2138" s="1"/>
      <c r="PLK2138" s="1"/>
      <c r="PLL2138" s="1"/>
      <c r="PLM2138" s="1"/>
      <c r="PLN2138" s="1"/>
      <c r="PLO2138" s="1"/>
      <c r="PLP2138" s="1"/>
      <c r="PLQ2138" s="1"/>
      <c r="PLR2138" s="1"/>
      <c r="PLS2138" s="1"/>
      <c r="PLT2138" s="1"/>
      <c r="PLU2138" s="1"/>
      <c r="PLV2138" s="1"/>
      <c r="PLW2138" s="1"/>
      <c r="PLX2138" s="1"/>
      <c r="PLY2138" s="1"/>
      <c r="PLZ2138" s="1"/>
      <c r="PMA2138" s="1"/>
      <c r="PMB2138" s="1"/>
      <c r="PMC2138" s="1"/>
      <c r="PMD2138" s="1"/>
      <c r="PME2138" s="1"/>
      <c r="PMF2138" s="1"/>
      <c r="PMG2138" s="1"/>
      <c r="PMH2138" s="1"/>
      <c r="PMI2138" s="1"/>
      <c r="PMJ2138" s="1"/>
      <c r="PMK2138" s="1"/>
      <c r="PML2138" s="1"/>
      <c r="PMM2138" s="1"/>
      <c r="PMN2138" s="1"/>
      <c r="PMO2138" s="1"/>
      <c r="PMP2138" s="1"/>
      <c r="PMQ2138" s="1"/>
      <c r="PMR2138" s="1"/>
      <c r="PMS2138" s="1"/>
      <c r="PMT2138" s="1"/>
      <c r="PMU2138" s="1"/>
      <c r="PMV2138" s="1"/>
      <c r="PMW2138" s="1"/>
      <c r="PMX2138" s="1"/>
      <c r="PMY2138" s="1"/>
      <c r="PMZ2138" s="1"/>
      <c r="PNA2138" s="1"/>
      <c r="PNB2138" s="1"/>
      <c r="PNC2138" s="1"/>
      <c r="PND2138" s="1"/>
      <c r="PNE2138" s="1"/>
      <c r="PNF2138" s="1"/>
      <c r="PNG2138" s="1"/>
      <c r="PNH2138" s="1"/>
      <c r="PNI2138" s="1"/>
      <c r="PNJ2138" s="1"/>
      <c r="PNK2138" s="1"/>
      <c r="PNL2138" s="1"/>
      <c r="PNM2138" s="1"/>
      <c r="PNN2138" s="1"/>
      <c r="PNO2138" s="1"/>
      <c r="PNP2138" s="1"/>
      <c r="PNQ2138" s="1"/>
      <c r="PNR2138" s="1"/>
      <c r="PNS2138" s="1"/>
      <c r="PNT2138" s="1"/>
      <c r="PNU2138" s="1"/>
      <c r="PNV2138" s="1"/>
      <c r="PNW2138" s="1"/>
      <c r="PNX2138" s="1"/>
      <c r="PNY2138" s="1"/>
      <c r="PNZ2138" s="1"/>
      <c r="POA2138" s="1"/>
      <c r="POB2138" s="1"/>
      <c r="POC2138" s="1"/>
      <c r="POD2138" s="1"/>
      <c r="POE2138" s="1"/>
      <c r="POF2138" s="1"/>
      <c r="POG2138" s="1"/>
      <c r="POH2138" s="1"/>
      <c r="POI2138" s="1"/>
      <c r="POJ2138" s="1"/>
      <c r="POK2138" s="1"/>
      <c r="POL2138" s="1"/>
      <c r="POM2138" s="1"/>
      <c r="PON2138" s="1"/>
      <c r="POO2138" s="1"/>
      <c r="POP2138" s="1"/>
      <c r="POQ2138" s="1"/>
      <c r="POR2138" s="1"/>
      <c r="POS2138" s="1"/>
      <c r="POT2138" s="1"/>
      <c r="POU2138" s="1"/>
      <c r="POV2138" s="1"/>
      <c r="POW2138" s="1"/>
      <c r="POX2138" s="1"/>
      <c r="POY2138" s="1"/>
      <c r="POZ2138" s="1"/>
      <c r="PPA2138" s="1"/>
      <c r="PPB2138" s="1"/>
      <c r="PPC2138" s="1"/>
      <c r="PPD2138" s="1"/>
      <c r="PPE2138" s="1"/>
      <c r="PPF2138" s="1"/>
      <c r="PPG2138" s="1"/>
      <c r="PPH2138" s="1"/>
      <c r="PPI2138" s="1"/>
      <c r="PPJ2138" s="1"/>
      <c r="PPK2138" s="1"/>
      <c r="PPL2138" s="1"/>
      <c r="PPM2138" s="1"/>
      <c r="PPN2138" s="1"/>
      <c r="PPO2138" s="1"/>
      <c r="PPP2138" s="1"/>
      <c r="PPQ2138" s="1"/>
      <c r="PPR2138" s="1"/>
      <c r="PPS2138" s="1"/>
      <c r="PPT2138" s="1"/>
      <c r="PPU2138" s="1"/>
      <c r="PPV2138" s="1"/>
      <c r="PPW2138" s="1"/>
      <c r="PPX2138" s="1"/>
      <c r="PPY2138" s="1"/>
      <c r="PPZ2138" s="1"/>
      <c r="PQA2138" s="1"/>
      <c r="PQB2138" s="1"/>
      <c r="PQC2138" s="1"/>
      <c r="PQD2138" s="1"/>
      <c r="PQE2138" s="1"/>
      <c r="PQF2138" s="1"/>
      <c r="PQG2138" s="1"/>
      <c r="PQH2138" s="1"/>
      <c r="PQI2138" s="1"/>
      <c r="PQJ2138" s="1"/>
      <c r="PQK2138" s="1"/>
      <c r="PQL2138" s="1"/>
      <c r="PQM2138" s="1"/>
      <c r="PQN2138" s="1"/>
      <c r="PQO2138" s="1"/>
      <c r="PQP2138" s="1"/>
      <c r="PQQ2138" s="1"/>
      <c r="PQR2138" s="1"/>
      <c r="PQS2138" s="1"/>
      <c r="PQT2138" s="1"/>
      <c r="PQU2138" s="1"/>
      <c r="PQV2138" s="1"/>
      <c r="PQW2138" s="1"/>
      <c r="PQX2138" s="1"/>
      <c r="PQY2138" s="1"/>
      <c r="PQZ2138" s="1"/>
      <c r="PRA2138" s="1"/>
      <c r="PRB2138" s="1"/>
      <c r="PRC2138" s="1"/>
      <c r="PRD2138" s="1"/>
      <c r="PRE2138" s="1"/>
      <c r="PRF2138" s="1"/>
      <c r="PRG2138" s="1"/>
      <c r="PRH2138" s="1"/>
      <c r="PRI2138" s="1"/>
      <c r="PRJ2138" s="1"/>
      <c r="PRK2138" s="1"/>
      <c r="PRL2138" s="1"/>
      <c r="PRM2138" s="1"/>
      <c r="PRN2138" s="1"/>
      <c r="PRO2138" s="1"/>
      <c r="PRP2138" s="1"/>
      <c r="PRQ2138" s="1"/>
      <c r="PRR2138" s="1"/>
      <c r="PRS2138" s="1"/>
      <c r="PRT2138" s="1"/>
      <c r="PRU2138" s="1"/>
      <c r="PRV2138" s="1"/>
      <c r="PRW2138" s="1"/>
      <c r="PRX2138" s="1"/>
      <c r="PRY2138" s="1"/>
      <c r="PRZ2138" s="1"/>
      <c r="PSA2138" s="1"/>
      <c r="PSB2138" s="1"/>
      <c r="PSC2138" s="1"/>
      <c r="PSD2138" s="1"/>
      <c r="PSE2138" s="1"/>
      <c r="PSF2138" s="1"/>
      <c r="PSG2138" s="1"/>
      <c r="PSH2138" s="1"/>
      <c r="PSI2138" s="1"/>
      <c r="PSJ2138" s="1"/>
      <c r="PSK2138" s="1"/>
      <c r="PSL2138" s="1"/>
      <c r="PSM2138" s="1"/>
      <c r="PSN2138" s="1"/>
      <c r="PSO2138" s="1"/>
      <c r="PSP2138" s="1"/>
      <c r="PSQ2138" s="1"/>
      <c r="PSR2138" s="1"/>
      <c r="PSS2138" s="1"/>
      <c r="PST2138" s="1"/>
      <c r="PSU2138" s="1"/>
      <c r="PSV2138" s="1"/>
      <c r="PSW2138" s="1"/>
      <c r="PSX2138" s="1"/>
      <c r="PSY2138" s="1"/>
      <c r="PSZ2138" s="1"/>
      <c r="PTA2138" s="1"/>
      <c r="PTB2138" s="1"/>
      <c r="PTC2138" s="1"/>
      <c r="PTD2138" s="1"/>
      <c r="PTE2138" s="1"/>
      <c r="PTF2138" s="1"/>
      <c r="PTG2138" s="1"/>
      <c r="PTH2138" s="1"/>
      <c r="PTI2138" s="1"/>
      <c r="PTJ2138" s="1"/>
      <c r="PTK2138" s="1"/>
      <c r="PTL2138" s="1"/>
      <c r="PTM2138" s="1"/>
      <c r="PTN2138" s="1"/>
      <c r="PTO2138" s="1"/>
      <c r="PTP2138" s="1"/>
      <c r="PTQ2138" s="1"/>
      <c r="PTR2138" s="1"/>
      <c r="PTS2138" s="1"/>
      <c r="PTT2138" s="1"/>
      <c r="PTU2138" s="1"/>
      <c r="PTV2138" s="1"/>
      <c r="PTW2138" s="1"/>
      <c r="PTX2138" s="1"/>
      <c r="PTY2138" s="1"/>
      <c r="PTZ2138" s="1"/>
      <c r="PUA2138" s="1"/>
      <c r="PUB2138" s="1"/>
      <c r="PUC2138" s="1"/>
      <c r="PUD2138" s="1"/>
      <c r="PUE2138" s="1"/>
      <c r="PUF2138" s="1"/>
      <c r="PUG2138" s="1"/>
      <c r="PUH2138" s="1"/>
      <c r="PUI2138" s="1"/>
      <c r="PUJ2138" s="1"/>
      <c r="PUK2138" s="1"/>
      <c r="PUL2138" s="1"/>
      <c r="PUM2138" s="1"/>
      <c r="PUN2138" s="1"/>
      <c r="PUO2138" s="1"/>
      <c r="PUP2138" s="1"/>
      <c r="PUQ2138" s="1"/>
      <c r="PUR2138" s="1"/>
      <c r="PUS2138" s="1"/>
      <c r="PUT2138" s="1"/>
      <c r="PUU2138" s="1"/>
      <c r="PUV2138" s="1"/>
      <c r="PUW2138" s="1"/>
      <c r="PUX2138" s="1"/>
      <c r="PUY2138" s="1"/>
      <c r="PUZ2138" s="1"/>
      <c r="PVA2138" s="1"/>
      <c r="PVB2138" s="1"/>
      <c r="PVC2138" s="1"/>
      <c r="PVD2138" s="1"/>
      <c r="PVE2138" s="1"/>
      <c r="PVF2138" s="1"/>
      <c r="PVG2138" s="1"/>
      <c r="PVH2138" s="1"/>
      <c r="PVI2138" s="1"/>
      <c r="PVJ2138" s="1"/>
      <c r="PVK2138" s="1"/>
      <c r="PVL2138" s="1"/>
      <c r="PVM2138" s="1"/>
      <c r="PVN2138" s="1"/>
      <c r="PVO2138" s="1"/>
      <c r="PVP2138" s="1"/>
      <c r="PVQ2138" s="1"/>
      <c r="PVR2138" s="1"/>
      <c r="PVS2138" s="1"/>
      <c r="PVT2138" s="1"/>
      <c r="PVU2138" s="1"/>
      <c r="PVV2138" s="1"/>
      <c r="PVW2138" s="1"/>
      <c r="PVX2138" s="1"/>
      <c r="PVY2138" s="1"/>
      <c r="PVZ2138" s="1"/>
      <c r="PWA2138" s="1"/>
      <c r="PWB2138" s="1"/>
      <c r="PWC2138" s="1"/>
      <c r="PWD2138" s="1"/>
      <c r="PWE2138" s="1"/>
      <c r="PWF2138" s="1"/>
      <c r="PWG2138" s="1"/>
      <c r="PWH2138" s="1"/>
      <c r="PWI2138" s="1"/>
      <c r="PWJ2138" s="1"/>
      <c r="PWK2138" s="1"/>
      <c r="PWL2138" s="1"/>
      <c r="PWM2138" s="1"/>
      <c r="PWN2138" s="1"/>
      <c r="PWO2138" s="1"/>
      <c r="PWP2138" s="1"/>
      <c r="PWQ2138" s="1"/>
      <c r="PWR2138" s="1"/>
      <c r="PWS2138" s="1"/>
      <c r="PWT2138" s="1"/>
      <c r="PWU2138" s="1"/>
      <c r="PWV2138" s="1"/>
      <c r="PWW2138" s="1"/>
      <c r="PWX2138" s="1"/>
      <c r="PWY2138" s="1"/>
      <c r="PWZ2138" s="1"/>
      <c r="PXA2138" s="1"/>
      <c r="PXB2138" s="1"/>
      <c r="PXC2138" s="1"/>
      <c r="PXD2138" s="1"/>
      <c r="PXE2138" s="1"/>
      <c r="PXF2138" s="1"/>
      <c r="PXG2138" s="1"/>
      <c r="PXH2138" s="1"/>
      <c r="PXI2138" s="1"/>
      <c r="PXJ2138" s="1"/>
      <c r="PXK2138" s="1"/>
      <c r="PXL2138" s="1"/>
      <c r="PXM2138" s="1"/>
      <c r="PXN2138" s="1"/>
      <c r="PXO2138" s="1"/>
      <c r="PXP2138" s="1"/>
      <c r="PXQ2138" s="1"/>
      <c r="PXR2138" s="1"/>
      <c r="PXS2138" s="1"/>
      <c r="PXT2138" s="1"/>
      <c r="PXU2138" s="1"/>
      <c r="PXV2138" s="1"/>
      <c r="PXW2138" s="1"/>
      <c r="PXX2138" s="1"/>
      <c r="PXY2138" s="1"/>
      <c r="PXZ2138" s="1"/>
      <c r="PYA2138" s="1"/>
      <c r="PYB2138" s="1"/>
      <c r="PYC2138" s="1"/>
      <c r="PYD2138" s="1"/>
      <c r="PYE2138" s="1"/>
      <c r="PYF2138" s="1"/>
      <c r="PYG2138" s="1"/>
      <c r="PYH2138" s="1"/>
      <c r="PYI2138" s="1"/>
      <c r="PYJ2138" s="1"/>
      <c r="PYK2138" s="1"/>
      <c r="PYL2138" s="1"/>
      <c r="PYM2138" s="1"/>
      <c r="PYN2138" s="1"/>
      <c r="PYO2138" s="1"/>
      <c r="PYP2138" s="1"/>
      <c r="PYQ2138" s="1"/>
      <c r="PYR2138" s="1"/>
      <c r="PYS2138" s="1"/>
      <c r="PYT2138" s="1"/>
      <c r="PYU2138" s="1"/>
      <c r="PYV2138" s="1"/>
      <c r="PYW2138" s="1"/>
      <c r="PYX2138" s="1"/>
      <c r="PYY2138" s="1"/>
      <c r="PYZ2138" s="1"/>
      <c r="PZA2138" s="1"/>
      <c r="PZB2138" s="1"/>
      <c r="PZC2138" s="1"/>
      <c r="PZD2138" s="1"/>
      <c r="PZE2138" s="1"/>
      <c r="PZF2138" s="1"/>
      <c r="PZG2138" s="1"/>
      <c r="PZH2138" s="1"/>
      <c r="PZI2138" s="1"/>
      <c r="PZJ2138" s="1"/>
      <c r="PZK2138" s="1"/>
      <c r="PZL2138" s="1"/>
      <c r="PZM2138" s="1"/>
      <c r="PZN2138" s="1"/>
      <c r="PZO2138" s="1"/>
      <c r="PZP2138" s="1"/>
      <c r="PZQ2138" s="1"/>
      <c r="PZR2138" s="1"/>
      <c r="PZS2138" s="1"/>
      <c r="PZT2138" s="1"/>
      <c r="PZU2138" s="1"/>
      <c r="PZV2138" s="1"/>
      <c r="PZW2138" s="1"/>
      <c r="PZX2138" s="1"/>
      <c r="PZY2138" s="1"/>
      <c r="PZZ2138" s="1"/>
      <c r="QAA2138" s="1"/>
      <c r="QAB2138" s="1"/>
      <c r="QAC2138" s="1"/>
      <c r="QAD2138" s="1"/>
      <c r="QAE2138" s="1"/>
      <c r="QAF2138" s="1"/>
      <c r="QAG2138" s="1"/>
      <c r="QAH2138" s="1"/>
      <c r="QAI2138" s="1"/>
      <c r="QAJ2138" s="1"/>
      <c r="QAK2138" s="1"/>
      <c r="QAL2138" s="1"/>
      <c r="QAM2138" s="1"/>
      <c r="QAN2138" s="1"/>
      <c r="QAO2138" s="1"/>
      <c r="QAP2138" s="1"/>
      <c r="QAQ2138" s="1"/>
      <c r="QAR2138" s="1"/>
      <c r="QAS2138" s="1"/>
      <c r="QAT2138" s="1"/>
      <c r="QAU2138" s="1"/>
      <c r="QAV2138" s="1"/>
      <c r="QAW2138" s="1"/>
      <c r="QAX2138" s="1"/>
      <c r="QAY2138" s="1"/>
      <c r="QAZ2138" s="1"/>
      <c r="QBA2138" s="1"/>
      <c r="QBB2138" s="1"/>
      <c r="QBC2138" s="1"/>
      <c r="QBD2138" s="1"/>
      <c r="QBE2138" s="1"/>
      <c r="QBF2138" s="1"/>
      <c r="QBG2138" s="1"/>
      <c r="QBH2138" s="1"/>
      <c r="QBI2138" s="1"/>
      <c r="QBJ2138" s="1"/>
      <c r="QBK2138" s="1"/>
      <c r="QBL2138" s="1"/>
      <c r="QBM2138" s="1"/>
      <c r="QBN2138" s="1"/>
      <c r="QBO2138" s="1"/>
      <c r="QBP2138" s="1"/>
      <c r="QBQ2138" s="1"/>
      <c r="QBR2138" s="1"/>
      <c r="QBS2138" s="1"/>
      <c r="QBT2138" s="1"/>
      <c r="QBU2138" s="1"/>
      <c r="QBV2138" s="1"/>
      <c r="QBW2138" s="1"/>
      <c r="QBX2138" s="1"/>
      <c r="QBY2138" s="1"/>
      <c r="QBZ2138" s="1"/>
      <c r="QCA2138" s="1"/>
      <c r="QCB2138" s="1"/>
      <c r="QCC2138" s="1"/>
      <c r="QCD2138" s="1"/>
      <c r="QCE2138" s="1"/>
      <c r="QCF2138" s="1"/>
      <c r="QCG2138" s="1"/>
      <c r="QCH2138" s="1"/>
      <c r="QCI2138" s="1"/>
      <c r="QCJ2138" s="1"/>
      <c r="QCK2138" s="1"/>
      <c r="QCL2138" s="1"/>
      <c r="QCM2138" s="1"/>
      <c r="QCN2138" s="1"/>
      <c r="QCO2138" s="1"/>
      <c r="QCP2138" s="1"/>
      <c r="QCQ2138" s="1"/>
      <c r="QCR2138" s="1"/>
      <c r="QCS2138" s="1"/>
      <c r="QCT2138" s="1"/>
      <c r="QCU2138" s="1"/>
      <c r="QCV2138" s="1"/>
      <c r="QCW2138" s="1"/>
      <c r="QCX2138" s="1"/>
      <c r="QCY2138" s="1"/>
      <c r="QCZ2138" s="1"/>
      <c r="QDA2138" s="1"/>
      <c r="QDB2138" s="1"/>
      <c r="QDC2138" s="1"/>
      <c r="QDD2138" s="1"/>
      <c r="QDE2138" s="1"/>
      <c r="QDF2138" s="1"/>
      <c r="QDG2138" s="1"/>
      <c r="QDH2138" s="1"/>
      <c r="QDI2138" s="1"/>
      <c r="QDJ2138" s="1"/>
      <c r="QDK2138" s="1"/>
      <c r="QDL2138" s="1"/>
      <c r="QDM2138" s="1"/>
      <c r="QDN2138" s="1"/>
      <c r="QDO2138" s="1"/>
      <c r="QDP2138" s="1"/>
      <c r="QDQ2138" s="1"/>
      <c r="QDR2138" s="1"/>
      <c r="QDS2138" s="1"/>
      <c r="QDT2138" s="1"/>
      <c r="QDU2138" s="1"/>
      <c r="QDV2138" s="1"/>
      <c r="QDW2138" s="1"/>
      <c r="QDX2138" s="1"/>
      <c r="QDY2138" s="1"/>
      <c r="QDZ2138" s="1"/>
      <c r="QEA2138" s="1"/>
      <c r="QEB2138" s="1"/>
      <c r="QEC2138" s="1"/>
      <c r="QED2138" s="1"/>
      <c r="QEE2138" s="1"/>
      <c r="QEF2138" s="1"/>
      <c r="QEG2138" s="1"/>
      <c r="QEH2138" s="1"/>
      <c r="QEI2138" s="1"/>
      <c r="QEJ2138" s="1"/>
      <c r="QEK2138" s="1"/>
      <c r="QEL2138" s="1"/>
      <c r="QEM2138" s="1"/>
      <c r="QEN2138" s="1"/>
      <c r="QEO2138" s="1"/>
      <c r="QEP2138" s="1"/>
      <c r="QEQ2138" s="1"/>
      <c r="QER2138" s="1"/>
      <c r="QES2138" s="1"/>
      <c r="QET2138" s="1"/>
      <c r="QEU2138" s="1"/>
      <c r="QEV2138" s="1"/>
      <c r="QEW2138" s="1"/>
      <c r="QEX2138" s="1"/>
      <c r="QEY2138" s="1"/>
      <c r="QEZ2138" s="1"/>
      <c r="QFA2138" s="1"/>
      <c r="QFB2138" s="1"/>
      <c r="QFC2138" s="1"/>
      <c r="QFD2138" s="1"/>
      <c r="QFE2138" s="1"/>
      <c r="QFF2138" s="1"/>
      <c r="QFG2138" s="1"/>
      <c r="QFH2138" s="1"/>
      <c r="QFI2138" s="1"/>
      <c r="QFJ2138" s="1"/>
      <c r="QFK2138" s="1"/>
      <c r="QFL2138" s="1"/>
      <c r="QFM2138" s="1"/>
      <c r="QFN2138" s="1"/>
      <c r="QFO2138" s="1"/>
      <c r="QFP2138" s="1"/>
      <c r="QFQ2138" s="1"/>
      <c r="QFR2138" s="1"/>
      <c r="QFS2138" s="1"/>
      <c r="QFT2138" s="1"/>
      <c r="QFU2138" s="1"/>
      <c r="QFV2138" s="1"/>
      <c r="QFW2138" s="1"/>
      <c r="QFX2138" s="1"/>
      <c r="QFY2138" s="1"/>
      <c r="QFZ2138" s="1"/>
      <c r="QGA2138" s="1"/>
      <c r="QGB2138" s="1"/>
      <c r="QGC2138" s="1"/>
      <c r="QGD2138" s="1"/>
      <c r="QGE2138" s="1"/>
      <c r="QGF2138" s="1"/>
      <c r="QGG2138" s="1"/>
      <c r="QGH2138" s="1"/>
      <c r="QGI2138" s="1"/>
      <c r="QGJ2138" s="1"/>
      <c r="QGK2138" s="1"/>
      <c r="QGL2138" s="1"/>
      <c r="QGM2138" s="1"/>
      <c r="QGN2138" s="1"/>
      <c r="QGO2138" s="1"/>
      <c r="QGP2138" s="1"/>
      <c r="QGQ2138" s="1"/>
      <c r="QGR2138" s="1"/>
      <c r="QGS2138" s="1"/>
      <c r="QGT2138" s="1"/>
      <c r="QGU2138" s="1"/>
      <c r="QGV2138" s="1"/>
      <c r="QGW2138" s="1"/>
      <c r="QGX2138" s="1"/>
      <c r="QGY2138" s="1"/>
      <c r="QGZ2138" s="1"/>
      <c r="QHA2138" s="1"/>
      <c r="QHB2138" s="1"/>
      <c r="QHC2138" s="1"/>
      <c r="QHD2138" s="1"/>
      <c r="QHE2138" s="1"/>
      <c r="QHF2138" s="1"/>
      <c r="QHG2138" s="1"/>
      <c r="QHH2138" s="1"/>
      <c r="QHI2138" s="1"/>
      <c r="QHJ2138" s="1"/>
      <c r="QHK2138" s="1"/>
      <c r="QHL2138" s="1"/>
      <c r="QHM2138" s="1"/>
      <c r="QHN2138" s="1"/>
      <c r="QHO2138" s="1"/>
      <c r="QHP2138" s="1"/>
      <c r="QHQ2138" s="1"/>
      <c r="QHR2138" s="1"/>
      <c r="QHS2138" s="1"/>
      <c r="QHT2138" s="1"/>
      <c r="QHU2138" s="1"/>
      <c r="QHV2138" s="1"/>
      <c r="QHW2138" s="1"/>
      <c r="QHX2138" s="1"/>
      <c r="QHY2138" s="1"/>
      <c r="QHZ2138" s="1"/>
      <c r="QIA2138" s="1"/>
      <c r="QIB2138" s="1"/>
      <c r="QIC2138" s="1"/>
      <c r="QID2138" s="1"/>
      <c r="QIE2138" s="1"/>
      <c r="QIF2138" s="1"/>
      <c r="QIG2138" s="1"/>
      <c r="QIH2138" s="1"/>
      <c r="QII2138" s="1"/>
      <c r="QIJ2138" s="1"/>
      <c r="QIK2138" s="1"/>
      <c r="QIL2138" s="1"/>
      <c r="QIM2138" s="1"/>
      <c r="QIN2138" s="1"/>
      <c r="QIO2138" s="1"/>
      <c r="QIP2138" s="1"/>
      <c r="QIQ2138" s="1"/>
      <c r="QIR2138" s="1"/>
      <c r="QIS2138" s="1"/>
      <c r="QIT2138" s="1"/>
      <c r="QIU2138" s="1"/>
      <c r="QIV2138" s="1"/>
      <c r="QIW2138" s="1"/>
      <c r="QIX2138" s="1"/>
      <c r="QIY2138" s="1"/>
      <c r="QIZ2138" s="1"/>
      <c r="QJA2138" s="1"/>
      <c r="QJB2138" s="1"/>
      <c r="QJC2138" s="1"/>
      <c r="QJD2138" s="1"/>
      <c r="QJE2138" s="1"/>
      <c r="QJF2138" s="1"/>
      <c r="QJG2138" s="1"/>
      <c r="QJH2138" s="1"/>
      <c r="QJI2138" s="1"/>
      <c r="QJJ2138" s="1"/>
      <c r="QJK2138" s="1"/>
      <c r="QJL2138" s="1"/>
      <c r="QJM2138" s="1"/>
      <c r="QJN2138" s="1"/>
      <c r="QJO2138" s="1"/>
      <c r="QJP2138" s="1"/>
      <c r="QJQ2138" s="1"/>
      <c r="QJR2138" s="1"/>
      <c r="QJS2138" s="1"/>
      <c r="QJT2138" s="1"/>
      <c r="QJU2138" s="1"/>
      <c r="QJV2138" s="1"/>
      <c r="QJW2138" s="1"/>
      <c r="QJX2138" s="1"/>
      <c r="QJY2138" s="1"/>
      <c r="QJZ2138" s="1"/>
      <c r="QKA2138" s="1"/>
      <c r="QKB2138" s="1"/>
      <c r="QKC2138" s="1"/>
      <c r="QKD2138" s="1"/>
      <c r="QKE2138" s="1"/>
      <c r="QKF2138" s="1"/>
      <c r="QKG2138" s="1"/>
      <c r="QKH2138" s="1"/>
      <c r="QKI2138" s="1"/>
      <c r="QKJ2138" s="1"/>
      <c r="QKK2138" s="1"/>
      <c r="QKL2138" s="1"/>
      <c r="QKM2138" s="1"/>
      <c r="QKN2138" s="1"/>
      <c r="QKO2138" s="1"/>
      <c r="QKP2138" s="1"/>
      <c r="QKQ2138" s="1"/>
      <c r="QKR2138" s="1"/>
      <c r="QKS2138" s="1"/>
      <c r="QKT2138" s="1"/>
      <c r="QKU2138" s="1"/>
      <c r="QKV2138" s="1"/>
      <c r="QKW2138" s="1"/>
      <c r="QKX2138" s="1"/>
      <c r="QKY2138" s="1"/>
      <c r="QKZ2138" s="1"/>
      <c r="QLA2138" s="1"/>
      <c r="QLB2138" s="1"/>
      <c r="QLC2138" s="1"/>
      <c r="QLD2138" s="1"/>
      <c r="QLE2138" s="1"/>
      <c r="QLF2138" s="1"/>
      <c r="QLG2138" s="1"/>
      <c r="QLH2138" s="1"/>
      <c r="QLI2138" s="1"/>
      <c r="QLJ2138" s="1"/>
      <c r="QLK2138" s="1"/>
      <c r="QLL2138" s="1"/>
      <c r="QLM2138" s="1"/>
      <c r="QLN2138" s="1"/>
      <c r="QLO2138" s="1"/>
      <c r="QLP2138" s="1"/>
      <c r="QLQ2138" s="1"/>
      <c r="QLR2138" s="1"/>
      <c r="QLS2138" s="1"/>
      <c r="QLT2138" s="1"/>
      <c r="QLU2138" s="1"/>
      <c r="QLV2138" s="1"/>
      <c r="QLW2138" s="1"/>
      <c r="QLX2138" s="1"/>
      <c r="QLY2138" s="1"/>
      <c r="QLZ2138" s="1"/>
      <c r="QMA2138" s="1"/>
      <c r="QMB2138" s="1"/>
      <c r="QMC2138" s="1"/>
      <c r="QMD2138" s="1"/>
      <c r="QME2138" s="1"/>
      <c r="QMF2138" s="1"/>
      <c r="QMG2138" s="1"/>
      <c r="QMH2138" s="1"/>
      <c r="QMI2138" s="1"/>
      <c r="QMJ2138" s="1"/>
      <c r="QMK2138" s="1"/>
      <c r="QML2138" s="1"/>
      <c r="QMM2138" s="1"/>
      <c r="QMN2138" s="1"/>
      <c r="QMO2138" s="1"/>
      <c r="QMP2138" s="1"/>
      <c r="QMQ2138" s="1"/>
      <c r="QMR2138" s="1"/>
      <c r="QMS2138" s="1"/>
      <c r="QMT2138" s="1"/>
      <c r="QMU2138" s="1"/>
      <c r="QMV2138" s="1"/>
      <c r="QMW2138" s="1"/>
      <c r="QMX2138" s="1"/>
      <c r="QMY2138" s="1"/>
      <c r="QMZ2138" s="1"/>
      <c r="QNA2138" s="1"/>
      <c r="QNB2138" s="1"/>
      <c r="QNC2138" s="1"/>
      <c r="QND2138" s="1"/>
      <c r="QNE2138" s="1"/>
      <c r="QNF2138" s="1"/>
      <c r="QNG2138" s="1"/>
      <c r="QNH2138" s="1"/>
      <c r="QNI2138" s="1"/>
      <c r="QNJ2138" s="1"/>
      <c r="QNK2138" s="1"/>
      <c r="QNL2138" s="1"/>
      <c r="QNM2138" s="1"/>
      <c r="QNN2138" s="1"/>
      <c r="QNO2138" s="1"/>
      <c r="QNP2138" s="1"/>
      <c r="QNQ2138" s="1"/>
      <c r="QNR2138" s="1"/>
      <c r="QNS2138" s="1"/>
      <c r="QNT2138" s="1"/>
      <c r="QNU2138" s="1"/>
      <c r="QNV2138" s="1"/>
      <c r="QNW2138" s="1"/>
      <c r="QNX2138" s="1"/>
      <c r="QNY2138" s="1"/>
      <c r="QNZ2138" s="1"/>
      <c r="QOA2138" s="1"/>
      <c r="QOB2138" s="1"/>
      <c r="QOC2138" s="1"/>
      <c r="QOD2138" s="1"/>
      <c r="QOE2138" s="1"/>
      <c r="QOF2138" s="1"/>
      <c r="QOG2138" s="1"/>
      <c r="QOH2138" s="1"/>
      <c r="QOI2138" s="1"/>
      <c r="QOJ2138" s="1"/>
      <c r="QOK2138" s="1"/>
      <c r="QOL2138" s="1"/>
      <c r="QOM2138" s="1"/>
      <c r="QON2138" s="1"/>
      <c r="QOO2138" s="1"/>
      <c r="QOP2138" s="1"/>
      <c r="QOQ2138" s="1"/>
      <c r="QOR2138" s="1"/>
      <c r="QOS2138" s="1"/>
      <c r="QOT2138" s="1"/>
      <c r="QOU2138" s="1"/>
      <c r="QOV2138" s="1"/>
      <c r="QOW2138" s="1"/>
      <c r="QOX2138" s="1"/>
      <c r="QOY2138" s="1"/>
      <c r="QOZ2138" s="1"/>
      <c r="QPA2138" s="1"/>
      <c r="QPB2138" s="1"/>
      <c r="QPC2138" s="1"/>
      <c r="QPD2138" s="1"/>
      <c r="QPE2138" s="1"/>
      <c r="QPF2138" s="1"/>
      <c r="QPG2138" s="1"/>
      <c r="QPH2138" s="1"/>
      <c r="QPI2138" s="1"/>
      <c r="QPJ2138" s="1"/>
      <c r="QPK2138" s="1"/>
      <c r="QPL2138" s="1"/>
      <c r="QPM2138" s="1"/>
      <c r="QPN2138" s="1"/>
      <c r="QPO2138" s="1"/>
      <c r="QPP2138" s="1"/>
      <c r="QPQ2138" s="1"/>
      <c r="QPR2138" s="1"/>
      <c r="QPS2138" s="1"/>
      <c r="QPT2138" s="1"/>
      <c r="QPU2138" s="1"/>
      <c r="QPV2138" s="1"/>
      <c r="QPW2138" s="1"/>
      <c r="QPX2138" s="1"/>
      <c r="QPY2138" s="1"/>
      <c r="QPZ2138" s="1"/>
      <c r="QQA2138" s="1"/>
      <c r="QQB2138" s="1"/>
      <c r="QQC2138" s="1"/>
      <c r="QQD2138" s="1"/>
      <c r="QQE2138" s="1"/>
      <c r="QQF2138" s="1"/>
      <c r="QQG2138" s="1"/>
      <c r="QQH2138" s="1"/>
      <c r="QQI2138" s="1"/>
      <c r="QQJ2138" s="1"/>
      <c r="QQK2138" s="1"/>
      <c r="QQL2138" s="1"/>
      <c r="QQM2138" s="1"/>
      <c r="QQN2138" s="1"/>
      <c r="QQO2138" s="1"/>
      <c r="QQP2138" s="1"/>
      <c r="QQQ2138" s="1"/>
      <c r="QQR2138" s="1"/>
      <c r="QQS2138" s="1"/>
      <c r="QQT2138" s="1"/>
      <c r="QQU2138" s="1"/>
      <c r="QQV2138" s="1"/>
      <c r="QQW2138" s="1"/>
      <c r="QQX2138" s="1"/>
      <c r="QQY2138" s="1"/>
      <c r="QQZ2138" s="1"/>
      <c r="QRA2138" s="1"/>
      <c r="QRB2138" s="1"/>
      <c r="QRC2138" s="1"/>
      <c r="QRD2138" s="1"/>
      <c r="QRE2138" s="1"/>
      <c r="QRF2138" s="1"/>
      <c r="QRG2138" s="1"/>
      <c r="QRH2138" s="1"/>
      <c r="QRI2138" s="1"/>
      <c r="QRJ2138" s="1"/>
      <c r="QRK2138" s="1"/>
      <c r="QRL2138" s="1"/>
      <c r="QRM2138" s="1"/>
      <c r="QRN2138" s="1"/>
      <c r="QRO2138" s="1"/>
      <c r="QRP2138" s="1"/>
      <c r="QRQ2138" s="1"/>
      <c r="QRR2138" s="1"/>
      <c r="QRS2138" s="1"/>
      <c r="QRT2138" s="1"/>
      <c r="QRU2138" s="1"/>
      <c r="QRV2138" s="1"/>
      <c r="QRW2138" s="1"/>
      <c r="QRX2138" s="1"/>
      <c r="QRY2138" s="1"/>
      <c r="QRZ2138" s="1"/>
      <c r="QSA2138" s="1"/>
      <c r="QSB2138" s="1"/>
      <c r="QSC2138" s="1"/>
      <c r="QSD2138" s="1"/>
      <c r="QSE2138" s="1"/>
      <c r="QSF2138" s="1"/>
      <c r="QSG2138" s="1"/>
      <c r="QSH2138" s="1"/>
      <c r="QSI2138" s="1"/>
      <c r="QSJ2138" s="1"/>
      <c r="QSK2138" s="1"/>
      <c r="QSL2138" s="1"/>
      <c r="QSM2138" s="1"/>
      <c r="QSN2138" s="1"/>
      <c r="QSO2138" s="1"/>
      <c r="QSP2138" s="1"/>
      <c r="QSQ2138" s="1"/>
      <c r="QSR2138" s="1"/>
      <c r="QSS2138" s="1"/>
      <c r="QST2138" s="1"/>
      <c r="QSU2138" s="1"/>
      <c r="QSV2138" s="1"/>
      <c r="QSW2138" s="1"/>
      <c r="QSX2138" s="1"/>
      <c r="QSY2138" s="1"/>
      <c r="QSZ2138" s="1"/>
      <c r="QTA2138" s="1"/>
      <c r="QTB2138" s="1"/>
      <c r="QTC2138" s="1"/>
      <c r="QTD2138" s="1"/>
      <c r="QTE2138" s="1"/>
      <c r="QTF2138" s="1"/>
      <c r="QTG2138" s="1"/>
      <c r="QTH2138" s="1"/>
      <c r="QTI2138" s="1"/>
      <c r="QTJ2138" s="1"/>
      <c r="QTK2138" s="1"/>
      <c r="QTL2138" s="1"/>
      <c r="QTM2138" s="1"/>
      <c r="QTN2138" s="1"/>
      <c r="QTO2138" s="1"/>
      <c r="QTP2138" s="1"/>
      <c r="QTQ2138" s="1"/>
      <c r="QTR2138" s="1"/>
      <c r="QTS2138" s="1"/>
      <c r="QTT2138" s="1"/>
      <c r="QTU2138" s="1"/>
      <c r="QTV2138" s="1"/>
      <c r="QTW2138" s="1"/>
      <c r="QTX2138" s="1"/>
      <c r="QTY2138" s="1"/>
      <c r="QTZ2138" s="1"/>
      <c r="QUA2138" s="1"/>
      <c r="QUB2138" s="1"/>
      <c r="QUC2138" s="1"/>
      <c r="QUD2138" s="1"/>
      <c r="QUE2138" s="1"/>
      <c r="QUF2138" s="1"/>
      <c r="QUG2138" s="1"/>
      <c r="QUH2138" s="1"/>
      <c r="QUI2138" s="1"/>
      <c r="QUJ2138" s="1"/>
      <c r="QUK2138" s="1"/>
      <c r="QUL2138" s="1"/>
      <c r="QUM2138" s="1"/>
      <c r="QUN2138" s="1"/>
      <c r="QUO2138" s="1"/>
      <c r="QUP2138" s="1"/>
      <c r="QUQ2138" s="1"/>
      <c r="QUR2138" s="1"/>
      <c r="QUS2138" s="1"/>
      <c r="QUT2138" s="1"/>
      <c r="QUU2138" s="1"/>
      <c r="QUV2138" s="1"/>
      <c r="QUW2138" s="1"/>
      <c r="QUX2138" s="1"/>
      <c r="QUY2138" s="1"/>
      <c r="QUZ2138" s="1"/>
      <c r="QVA2138" s="1"/>
      <c r="QVB2138" s="1"/>
      <c r="QVC2138" s="1"/>
      <c r="QVD2138" s="1"/>
      <c r="QVE2138" s="1"/>
      <c r="QVF2138" s="1"/>
      <c r="QVG2138" s="1"/>
      <c r="QVH2138" s="1"/>
      <c r="QVI2138" s="1"/>
      <c r="QVJ2138" s="1"/>
      <c r="QVK2138" s="1"/>
      <c r="QVL2138" s="1"/>
      <c r="QVM2138" s="1"/>
      <c r="QVN2138" s="1"/>
      <c r="QVO2138" s="1"/>
      <c r="QVP2138" s="1"/>
      <c r="QVQ2138" s="1"/>
      <c r="QVR2138" s="1"/>
      <c r="QVS2138" s="1"/>
      <c r="QVT2138" s="1"/>
      <c r="QVU2138" s="1"/>
      <c r="QVV2138" s="1"/>
      <c r="QVW2138" s="1"/>
      <c r="QVX2138" s="1"/>
      <c r="QVY2138" s="1"/>
      <c r="QVZ2138" s="1"/>
      <c r="QWA2138" s="1"/>
      <c r="QWB2138" s="1"/>
      <c r="QWC2138" s="1"/>
      <c r="QWD2138" s="1"/>
      <c r="QWE2138" s="1"/>
      <c r="QWF2138" s="1"/>
      <c r="QWG2138" s="1"/>
      <c r="QWH2138" s="1"/>
      <c r="QWI2138" s="1"/>
      <c r="QWJ2138" s="1"/>
      <c r="QWK2138" s="1"/>
      <c r="QWL2138" s="1"/>
      <c r="QWM2138" s="1"/>
      <c r="QWN2138" s="1"/>
      <c r="QWO2138" s="1"/>
      <c r="QWP2138" s="1"/>
      <c r="QWQ2138" s="1"/>
      <c r="QWR2138" s="1"/>
      <c r="QWS2138" s="1"/>
      <c r="QWT2138" s="1"/>
      <c r="QWU2138" s="1"/>
      <c r="QWV2138" s="1"/>
      <c r="QWW2138" s="1"/>
      <c r="QWX2138" s="1"/>
      <c r="QWY2138" s="1"/>
      <c r="QWZ2138" s="1"/>
      <c r="QXA2138" s="1"/>
      <c r="QXB2138" s="1"/>
      <c r="QXC2138" s="1"/>
      <c r="QXD2138" s="1"/>
      <c r="QXE2138" s="1"/>
      <c r="QXF2138" s="1"/>
      <c r="QXG2138" s="1"/>
      <c r="QXH2138" s="1"/>
      <c r="QXI2138" s="1"/>
      <c r="QXJ2138" s="1"/>
      <c r="QXK2138" s="1"/>
      <c r="QXL2138" s="1"/>
      <c r="QXM2138" s="1"/>
      <c r="QXN2138" s="1"/>
      <c r="QXO2138" s="1"/>
      <c r="QXP2138" s="1"/>
      <c r="QXQ2138" s="1"/>
      <c r="QXR2138" s="1"/>
      <c r="QXS2138" s="1"/>
      <c r="QXT2138" s="1"/>
      <c r="QXU2138" s="1"/>
      <c r="QXV2138" s="1"/>
      <c r="QXW2138" s="1"/>
      <c r="QXX2138" s="1"/>
      <c r="QXY2138" s="1"/>
      <c r="QXZ2138" s="1"/>
      <c r="QYA2138" s="1"/>
      <c r="QYB2138" s="1"/>
      <c r="QYC2138" s="1"/>
      <c r="QYD2138" s="1"/>
      <c r="QYE2138" s="1"/>
      <c r="QYF2138" s="1"/>
      <c r="QYG2138" s="1"/>
      <c r="QYH2138" s="1"/>
      <c r="QYI2138" s="1"/>
      <c r="QYJ2138" s="1"/>
      <c r="QYK2138" s="1"/>
      <c r="QYL2138" s="1"/>
      <c r="QYM2138" s="1"/>
      <c r="QYN2138" s="1"/>
      <c r="QYO2138" s="1"/>
      <c r="QYP2138" s="1"/>
      <c r="QYQ2138" s="1"/>
      <c r="QYR2138" s="1"/>
      <c r="QYS2138" s="1"/>
      <c r="QYT2138" s="1"/>
      <c r="QYU2138" s="1"/>
      <c r="QYV2138" s="1"/>
      <c r="QYW2138" s="1"/>
      <c r="QYX2138" s="1"/>
      <c r="QYY2138" s="1"/>
      <c r="QYZ2138" s="1"/>
      <c r="QZA2138" s="1"/>
      <c r="QZB2138" s="1"/>
      <c r="QZC2138" s="1"/>
      <c r="QZD2138" s="1"/>
      <c r="QZE2138" s="1"/>
      <c r="QZF2138" s="1"/>
      <c r="QZG2138" s="1"/>
      <c r="QZH2138" s="1"/>
      <c r="QZI2138" s="1"/>
      <c r="QZJ2138" s="1"/>
      <c r="QZK2138" s="1"/>
      <c r="QZL2138" s="1"/>
      <c r="QZM2138" s="1"/>
      <c r="QZN2138" s="1"/>
      <c r="QZO2138" s="1"/>
      <c r="QZP2138" s="1"/>
      <c r="QZQ2138" s="1"/>
      <c r="QZR2138" s="1"/>
      <c r="QZS2138" s="1"/>
      <c r="QZT2138" s="1"/>
      <c r="QZU2138" s="1"/>
      <c r="QZV2138" s="1"/>
      <c r="QZW2138" s="1"/>
      <c r="QZX2138" s="1"/>
      <c r="QZY2138" s="1"/>
      <c r="QZZ2138" s="1"/>
      <c r="RAA2138" s="1"/>
      <c r="RAB2138" s="1"/>
      <c r="RAC2138" s="1"/>
      <c r="RAD2138" s="1"/>
      <c r="RAE2138" s="1"/>
      <c r="RAF2138" s="1"/>
      <c r="RAG2138" s="1"/>
      <c r="RAH2138" s="1"/>
      <c r="RAI2138" s="1"/>
      <c r="RAJ2138" s="1"/>
      <c r="RAK2138" s="1"/>
      <c r="RAL2138" s="1"/>
      <c r="RAM2138" s="1"/>
      <c r="RAN2138" s="1"/>
      <c r="RAO2138" s="1"/>
      <c r="RAP2138" s="1"/>
      <c r="RAQ2138" s="1"/>
      <c r="RAR2138" s="1"/>
      <c r="RAS2138" s="1"/>
      <c r="RAT2138" s="1"/>
      <c r="RAU2138" s="1"/>
      <c r="RAV2138" s="1"/>
      <c r="RAW2138" s="1"/>
      <c r="RAX2138" s="1"/>
      <c r="RAY2138" s="1"/>
      <c r="RAZ2138" s="1"/>
      <c r="RBA2138" s="1"/>
      <c r="RBB2138" s="1"/>
      <c r="RBC2138" s="1"/>
      <c r="RBD2138" s="1"/>
      <c r="RBE2138" s="1"/>
      <c r="RBF2138" s="1"/>
      <c r="RBG2138" s="1"/>
      <c r="RBH2138" s="1"/>
      <c r="RBI2138" s="1"/>
      <c r="RBJ2138" s="1"/>
      <c r="RBK2138" s="1"/>
      <c r="RBL2138" s="1"/>
      <c r="RBM2138" s="1"/>
      <c r="RBN2138" s="1"/>
      <c r="RBO2138" s="1"/>
      <c r="RBP2138" s="1"/>
      <c r="RBQ2138" s="1"/>
      <c r="RBR2138" s="1"/>
      <c r="RBS2138" s="1"/>
      <c r="RBT2138" s="1"/>
      <c r="RBU2138" s="1"/>
      <c r="RBV2138" s="1"/>
      <c r="RBW2138" s="1"/>
      <c r="RBX2138" s="1"/>
      <c r="RBY2138" s="1"/>
      <c r="RBZ2138" s="1"/>
      <c r="RCA2138" s="1"/>
      <c r="RCB2138" s="1"/>
      <c r="RCC2138" s="1"/>
      <c r="RCD2138" s="1"/>
      <c r="RCE2138" s="1"/>
      <c r="RCF2138" s="1"/>
      <c r="RCG2138" s="1"/>
      <c r="RCH2138" s="1"/>
      <c r="RCI2138" s="1"/>
      <c r="RCJ2138" s="1"/>
      <c r="RCK2138" s="1"/>
      <c r="RCL2138" s="1"/>
      <c r="RCM2138" s="1"/>
      <c r="RCN2138" s="1"/>
      <c r="RCO2138" s="1"/>
      <c r="RCP2138" s="1"/>
      <c r="RCQ2138" s="1"/>
      <c r="RCR2138" s="1"/>
      <c r="RCS2138" s="1"/>
      <c r="RCT2138" s="1"/>
      <c r="RCU2138" s="1"/>
      <c r="RCV2138" s="1"/>
      <c r="RCW2138" s="1"/>
      <c r="RCX2138" s="1"/>
      <c r="RCY2138" s="1"/>
      <c r="RCZ2138" s="1"/>
      <c r="RDA2138" s="1"/>
      <c r="RDB2138" s="1"/>
      <c r="RDC2138" s="1"/>
      <c r="RDD2138" s="1"/>
      <c r="RDE2138" s="1"/>
      <c r="RDF2138" s="1"/>
      <c r="RDG2138" s="1"/>
      <c r="RDH2138" s="1"/>
      <c r="RDI2138" s="1"/>
      <c r="RDJ2138" s="1"/>
      <c r="RDK2138" s="1"/>
      <c r="RDL2138" s="1"/>
      <c r="RDM2138" s="1"/>
      <c r="RDN2138" s="1"/>
      <c r="RDO2138" s="1"/>
      <c r="RDP2138" s="1"/>
      <c r="RDQ2138" s="1"/>
      <c r="RDR2138" s="1"/>
      <c r="RDS2138" s="1"/>
      <c r="RDT2138" s="1"/>
      <c r="RDU2138" s="1"/>
      <c r="RDV2138" s="1"/>
      <c r="RDW2138" s="1"/>
      <c r="RDX2138" s="1"/>
      <c r="RDY2138" s="1"/>
      <c r="RDZ2138" s="1"/>
      <c r="REA2138" s="1"/>
      <c r="REB2138" s="1"/>
      <c r="REC2138" s="1"/>
      <c r="RED2138" s="1"/>
      <c r="REE2138" s="1"/>
      <c r="REF2138" s="1"/>
      <c r="REG2138" s="1"/>
      <c r="REH2138" s="1"/>
      <c r="REI2138" s="1"/>
      <c r="REJ2138" s="1"/>
      <c r="REK2138" s="1"/>
      <c r="REL2138" s="1"/>
      <c r="REM2138" s="1"/>
      <c r="REN2138" s="1"/>
      <c r="REO2138" s="1"/>
      <c r="REP2138" s="1"/>
      <c r="REQ2138" s="1"/>
      <c r="RER2138" s="1"/>
      <c r="RES2138" s="1"/>
      <c r="RET2138" s="1"/>
      <c r="REU2138" s="1"/>
      <c r="REV2138" s="1"/>
      <c r="REW2138" s="1"/>
      <c r="REX2138" s="1"/>
      <c r="REY2138" s="1"/>
      <c r="REZ2138" s="1"/>
      <c r="RFA2138" s="1"/>
      <c r="RFB2138" s="1"/>
      <c r="RFC2138" s="1"/>
      <c r="RFD2138" s="1"/>
      <c r="RFE2138" s="1"/>
      <c r="RFF2138" s="1"/>
      <c r="RFG2138" s="1"/>
      <c r="RFH2138" s="1"/>
      <c r="RFI2138" s="1"/>
      <c r="RFJ2138" s="1"/>
      <c r="RFK2138" s="1"/>
      <c r="RFL2138" s="1"/>
      <c r="RFM2138" s="1"/>
      <c r="RFN2138" s="1"/>
      <c r="RFO2138" s="1"/>
      <c r="RFP2138" s="1"/>
      <c r="RFQ2138" s="1"/>
      <c r="RFR2138" s="1"/>
      <c r="RFS2138" s="1"/>
      <c r="RFT2138" s="1"/>
      <c r="RFU2138" s="1"/>
      <c r="RFV2138" s="1"/>
      <c r="RFW2138" s="1"/>
      <c r="RFX2138" s="1"/>
      <c r="RFY2138" s="1"/>
      <c r="RFZ2138" s="1"/>
      <c r="RGA2138" s="1"/>
      <c r="RGB2138" s="1"/>
      <c r="RGC2138" s="1"/>
      <c r="RGD2138" s="1"/>
      <c r="RGE2138" s="1"/>
      <c r="RGF2138" s="1"/>
      <c r="RGG2138" s="1"/>
      <c r="RGH2138" s="1"/>
      <c r="RGI2138" s="1"/>
      <c r="RGJ2138" s="1"/>
      <c r="RGK2138" s="1"/>
      <c r="RGL2138" s="1"/>
      <c r="RGM2138" s="1"/>
      <c r="RGN2138" s="1"/>
      <c r="RGO2138" s="1"/>
      <c r="RGP2138" s="1"/>
      <c r="RGQ2138" s="1"/>
      <c r="RGR2138" s="1"/>
      <c r="RGS2138" s="1"/>
      <c r="RGT2138" s="1"/>
      <c r="RGU2138" s="1"/>
      <c r="RGV2138" s="1"/>
      <c r="RGW2138" s="1"/>
      <c r="RGX2138" s="1"/>
      <c r="RGY2138" s="1"/>
      <c r="RGZ2138" s="1"/>
      <c r="RHA2138" s="1"/>
      <c r="RHB2138" s="1"/>
      <c r="RHC2138" s="1"/>
      <c r="RHD2138" s="1"/>
      <c r="RHE2138" s="1"/>
      <c r="RHF2138" s="1"/>
      <c r="RHG2138" s="1"/>
      <c r="RHH2138" s="1"/>
      <c r="RHI2138" s="1"/>
      <c r="RHJ2138" s="1"/>
      <c r="RHK2138" s="1"/>
      <c r="RHL2138" s="1"/>
      <c r="RHM2138" s="1"/>
      <c r="RHN2138" s="1"/>
      <c r="RHO2138" s="1"/>
      <c r="RHP2138" s="1"/>
      <c r="RHQ2138" s="1"/>
      <c r="RHR2138" s="1"/>
      <c r="RHS2138" s="1"/>
      <c r="RHT2138" s="1"/>
      <c r="RHU2138" s="1"/>
      <c r="RHV2138" s="1"/>
      <c r="RHW2138" s="1"/>
      <c r="RHX2138" s="1"/>
      <c r="RHY2138" s="1"/>
      <c r="RHZ2138" s="1"/>
      <c r="RIA2138" s="1"/>
      <c r="RIB2138" s="1"/>
      <c r="RIC2138" s="1"/>
      <c r="RID2138" s="1"/>
      <c r="RIE2138" s="1"/>
      <c r="RIF2138" s="1"/>
      <c r="RIG2138" s="1"/>
      <c r="RIH2138" s="1"/>
      <c r="RII2138" s="1"/>
      <c r="RIJ2138" s="1"/>
      <c r="RIK2138" s="1"/>
      <c r="RIL2138" s="1"/>
      <c r="RIM2138" s="1"/>
      <c r="RIN2138" s="1"/>
      <c r="RIO2138" s="1"/>
      <c r="RIP2138" s="1"/>
      <c r="RIQ2138" s="1"/>
      <c r="RIR2138" s="1"/>
      <c r="RIS2138" s="1"/>
      <c r="RIT2138" s="1"/>
      <c r="RIU2138" s="1"/>
      <c r="RIV2138" s="1"/>
      <c r="RIW2138" s="1"/>
      <c r="RIX2138" s="1"/>
      <c r="RIY2138" s="1"/>
      <c r="RIZ2138" s="1"/>
      <c r="RJA2138" s="1"/>
      <c r="RJB2138" s="1"/>
      <c r="RJC2138" s="1"/>
      <c r="RJD2138" s="1"/>
      <c r="RJE2138" s="1"/>
      <c r="RJF2138" s="1"/>
      <c r="RJG2138" s="1"/>
      <c r="RJH2138" s="1"/>
      <c r="RJI2138" s="1"/>
      <c r="RJJ2138" s="1"/>
      <c r="RJK2138" s="1"/>
      <c r="RJL2138" s="1"/>
      <c r="RJM2138" s="1"/>
      <c r="RJN2138" s="1"/>
      <c r="RJO2138" s="1"/>
      <c r="RJP2138" s="1"/>
      <c r="RJQ2138" s="1"/>
      <c r="RJR2138" s="1"/>
      <c r="RJS2138" s="1"/>
      <c r="RJT2138" s="1"/>
      <c r="RJU2138" s="1"/>
      <c r="RJV2138" s="1"/>
      <c r="RJW2138" s="1"/>
      <c r="RJX2138" s="1"/>
      <c r="RJY2138" s="1"/>
      <c r="RJZ2138" s="1"/>
      <c r="RKA2138" s="1"/>
      <c r="RKB2138" s="1"/>
      <c r="RKC2138" s="1"/>
      <c r="RKD2138" s="1"/>
      <c r="RKE2138" s="1"/>
      <c r="RKF2138" s="1"/>
      <c r="RKG2138" s="1"/>
      <c r="RKH2138" s="1"/>
      <c r="RKI2138" s="1"/>
      <c r="RKJ2138" s="1"/>
      <c r="RKK2138" s="1"/>
      <c r="RKL2138" s="1"/>
      <c r="RKM2138" s="1"/>
      <c r="RKN2138" s="1"/>
      <c r="RKO2138" s="1"/>
      <c r="RKP2138" s="1"/>
      <c r="RKQ2138" s="1"/>
      <c r="RKR2138" s="1"/>
      <c r="RKS2138" s="1"/>
      <c r="RKT2138" s="1"/>
      <c r="RKU2138" s="1"/>
      <c r="RKV2138" s="1"/>
      <c r="RKW2138" s="1"/>
      <c r="RKX2138" s="1"/>
      <c r="RKY2138" s="1"/>
      <c r="RKZ2138" s="1"/>
      <c r="RLA2138" s="1"/>
      <c r="RLB2138" s="1"/>
      <c r="RLC2138" s="1"/>
      <c r="RLD2138" s="1"/>
      <c r="RLE2138" s="1"/>
      <c r="RLF2138" s="1"/>
      <c r="RLG2138" s="1"/>
      <c r="RLH2138" s="1"/>
      <c r="RLI2138" s="1"/>
      <c r="RLJ2138" s="1"/>
      <c r="RLK2138" s="1"/>
      <c r="RLL2138" s="1"/>
      <c r="RLM2138" s="1"/>
      <c r="RLN2138" s="1"/>
      <c r="RLO2138" s="1"/>
      <c r="RLP2138" s="1"/>
      <c r="RLQ2138" s="1"/>
      <c r="RLR2138" s="1"/>
      <c r="RLS2138" s="1"/>
      <c r="RLT2138" s="1"/>
      <c r="RLU2138" s="1"/>
      <c r="RLV2138" s="1"/>
      <c r="RLW2138" s="1"/>
      <c r="RLX2138" s="1"/>
      <c r="RLY2138" s="1"/>
      <c r="RLZ2138" s="1"/>
      <c r="RMA2138" s="1"/>
      <c r="RMB2138" s="1"/>
      <c r="RMC2138" s="1"/>
      <c r="RMD2138" s="1"/>
      <c r="RME2138" s="1"/>
      <c r="RMF2138" s="1"/>
      <c r="RMG2138" s="1"/>
      <c r="RMH2138" s="1"/>
      <c r="RMI2138" s="1"/>
      <c r="RMJ2138" s="1"/>
      <c r="RMK2138" s="1"/>
      <c r="RML2138" s="1"/>
      <c r="RMM2138" s="1"/>
      <c r="RMN2138" s="1"/>
      <c r="RMO2138" s="1"/>
      <c r="RMP2138" s="1"/>
      <c r="RMQ2138" s="1"/>
      <c r="RMR2138" s="1"/>
      <c r="RMS2138" s="1"/>
      <c r="RMT2138" s="1"/>
      <c r="RMU2138" s="1"/>
      <c r="RMV2138" s="1"/>
      <c r="RMW2138" s="1"/>
      <c r="RMX2138" s="1"/>
      <c r="RMY2138" s="1"/>
      <c r="RMZ2138" s="1"/>
      <c r="RNA2138" s="1"/>
      <c r="RNB2138" s="1"/>
      <c r="RNC2138" s="1"/>
      <c r="RND2138" s="1"/>
      <c r="RNE2138" s="1"/>
      <c r="RNF2138" s="1"/>
      <c r="RNG2138" s="1"/>
      <c r="RNH2138" s="1"/>
      <c r="RNI2138" s="1"/>
      <c r="RNJ2138" s="1"/>
      <c r="RNK2138" s="1"/>
      <c r="RNL2138" s="1"/>
      <c r="RNM2138" s="1"/>
      <c r="RNN2138" s="1"/>
      <c r="RNO2138" s="1"/>
      <c r="RNP2138" s="1"/>
      <c r="RNQ2138" s="1"/>
      <c r="RNR2138" s="1"/>
      <c r="RNS2138" s="1"/>
      <c r="RNT2138" s="1"/>
      <c r="RNU2138" s="1"/>
      <c r="RNV2138" s="1"/>
      <c r="RNW2138" s="1"/>
      <c r="RNX2138" s="1"/>
      <c r="RNY2138" s="1"/>
      <c r="RNZ2138" s="1"/>
      <c r="ROA2138" s="1"/>
      <c r="ROB2138" s="1"/>
      <c r="ROC2138" s="1"/>
      <c r="ROD2138" s="1"/>
      <c r="ROE2138" s="1"/>
      <c r="ROF2138" s="1"/>
      <c r="ROG2138" s="1"/>
      <c r="ROH2138" s="1"/>
      <c r="ROI2138" s="1"/>
      <c r="ROJ2138" s="1"/>
      <c r="ROK2138" s="1"/>
      <c r="ROL2138" s="1"/>
      <c r="ROM2138" s="1"/>
      <c r="RON2138" s="1"/>
      <c r="ROO2138" s="1"/>
      <c r="ROP2138" s="1"/>
      <c r="ROQ2138" s="1"/>
      <c r="ROR2138" s="1"/>
      <c r="ROS2138" s="1"/>
      <c r="ROT2138" s="1"/>
      <c r="ROU2138" s="1"/>
      <c r="ROV2138" s="1"/>
      <c r="ROW2138" s="1"/>
      <c r="ROX2138" s="1"/>
      <c r="ROY2138" s="1"/>
      <c r="ROZ2138" s="1"/>
      <c r="RPA2138" s="1"/>
      <c r="RPB2138" s="1"/>
      <c r="RPC2138" s="1"/>
      <c r="RPD2138" s="1"/>
      <c r="RPE2138" s="1"/>
      <c r="RPF2138" s="1"/>
      <c r="RPG2138" s="1"/>
      <c r="RPH2138" s="1"/>
      <c r="RPI2138" s="1"/>
      <c r="RPJ2138" s="1"/>
      <c r="RPK2138" s="1"/>
      <c r="RPL2138" s="1"/>
      <c r="RPM2138" s="1"/>
      <c r="RPN2138" s="1"/>
      <c r="RPO2138" s="1"/>
      <c r="RPP2138" s="1"/>
      <c r="RPQ2138" s="1"/>
      <c r="RPR2138" s="1"/>
      <c r="RPS2138" s="1"/>
      <c r="RPT2138" s="1"/>
      <c r="RPU2138" s="1"/>
      <c r="RPV2138" s="1"/>
      <c r="RPW2138" s="1"/>
      <c r="RPX2138" s="1"/>
      <c r="RPY2138" s="1"/>
      <c r="RPZ2138" s="1"/>
      <c r="RQA2138" s="1"/>
      <c r="RQB2138" s="1"/>
      <c r="RQC2138" s="1"/>
      <c r="RQD2138" s="1"/>
      <c r="RQE2138" s="1"/>
      <c r="RQF2138" s="1"/>
      <c r="RQG2138" s="1"/>
      <c r="RQH2138" s="1"/>
      <c r="RQI2138" s="1"/>
      <c r="RQJ2138" s="1"/>
      <c r="RQK2138" s="1"/>
      <c r="RQL2138" s="1"/>
      <c r="RQM2138" s="1"/>
      <c r="RQN2138" s="1"/>
      <c r="RQO2138" s="1"/>
      <c r="RQP2138" s="1"/>
      <c r="RQQ2138" s="1"/>
      <c r="RQR2138" s="1"/>
      <c r="RQS2138" s="1"/>
      <c r="RQT2138" s="1"/>
      <c r="RQU2138" s="1"/>
      <c r="RQV2138" s="1"/>
      <c r="RQW2138" s="1"/>
      <c r="RQX2138" s="1"/>
      <c r="RQY2138" s="1"/>
      <c r="RQZ2138" s="1"/>
      <c r="RRA2138" s="1"/>
      <c r="RRB2138" s="1"/>
      <c r="RRC2138" s="1"/>
      <c r="RRD2138" s="1"/>
      <c r="RRE2138" s="1"/>
      <c r="RRF2138" s="1"/>
      <c r="RRG2138" s="1"/>
      <c r="RRH2138" s="1"/>
      <c r="RRI2138" s="1"/>
      <c r="RRJ2138" s="1"/>
      <c r="RRK2138" s="1"/>
      <c r="RRL2138" s="1"/>
      <c r="RRM2138" s="1"/>
      <c r="RRN2138" s="1"/>
      <c r="RRO2138" s="1"/>
      <c r="RRP2138" s="1"/>
      <c r="RRQ2138" s="1"/>
      <c r="RRR2138" s="1"/>
      <c r="RRS2138" s="1"/>
      <c r="RRT2138" s="1"/>
      <c r="RRU2138" s="1"/>
      <c r="RRV2138" s="1"/>
      <c r="RRW2138" s="1"/>
      <c r="RRX2138" s="1"/>
      <c r="RRY2138" s="1"/>
      <c r="RRZ2138" s="1"/>
      <c r="RSA2138" s="1"/>
      <c r="RSB2138" s="1"/>
      <c r="RSC2138" s="1"/>
      <c r="RSD2138" s="1"/>
      <c r="RSE2138" s="1"/>
      <c r="RSF2138" s="1"/>
      <c r="RSG2138" s="1"/>
      <c r="RSH2138" s="1"/>
      <c r="RSI2138" s="1"/>
      <c r="RSJ2138" s="1"/>
      <c r="RSK2138" s="1"/>
      <c r="RSL2138" s="1"/>
      <c r="RSM2138" s="1"/>
      <c r="RSN2138" s="1"/>
      <c r="RSO2138" s="1"/>
      <c r="RSP2138" s="1"/>
      <c r="RSQ2138" s="1"/>
      <c r="RSR2138" s="1"/>
      <c r="RSS2138" s="1"/>
      <c r="RST2138" s="1"/>
      <c r="RSU2138" s="1"/>
      <c r="RSV2138" s="1"/>
      <c r="RSW2138" s="1"/>
      <c r="RSX2138" s="1"/>
      <c r="RSY2138" s="1"/>
      <c r="RSZ2138" s="1"/>
      <c r="RTA2138" s="1"/>
      <c r="RTB2138" s="1"/>
      <c r="RTC2138" s="1"/>
      <c r="RTD2138" s="1"/>
      <c r="RTE2138" s="1"/>
      <c r="RTF2138" s="1"/>
      <c r="RTG2138" s="1"/>
      <c r="RTH2138" s="1"/>
      <c r="RTI2138" s="1"/>
      <c r="RTJ2138" s="1"/>
      <c r="RTK2138" s="1"/>
      <c r="RTL2138" s="1"/>
      <c r="RTM2138" s="1"/>
      <c r="RTN2138" s="1"/>
      <c r="RTO2138" s="1"/>
      <c r="RTP2138" s="1"/>
      <c r="RTQ2138" s="1"/>
      <c r="RTR2138" s="1"/>
      <c r="RTS2138" s="1"/>
      <c r="RTT2138" s="1"/>
      <c r="RTU2138" s="1"/>
      <c r="RTV2138" s="1"/>
      <c r="RTW2138" s="1"/>
      <c r="RTX2138" s="1"/>
      <c r="RTY2138" s="1"/>
      <c r="RTZ2138" s="1"/>
      <c r="RUA2138" s="1"/>
      <c r="RUB2138" s="1"/>
      <c r="RUC2138" s="1"/>
      <c r="RUD2138" s="1"/>
      <c r="RUE2138" s="1"/>
      <c r="RUF2138" s="1"/>
      <c r="RUG2138" s="1"/>
      <c r="RUH2138" s="1"/>
      <c r="RUI2138" s="1"/>
      <c r="RUJ2138" s="1"/>
      <c r="RUK2138" s="1"/>
      <c r="RUL2138" s="1"/>
      <c r="RUM2138" s="1"/>
      <c r="RUN2138" s="1"/>
      <c r="RUO2138" s="1"/>
      <c r="RUP2138" s="1"/>
      <c r="RUQ2138" s="1"/>
      <c r="RUR2138" s="1"/>
      <c r="RUS2138" s="1"/>
      <c r="RUT2138" s="1"/>
      <c r="RUU2138" s="1"/>
      <c r="RUV2138" s="1"/>
      <c r="RUW2138" s="1"/>
      <c r="RUX2138" s="1"/>
      <c r="RUY2138" s="1"/>
      <c r="RUZ2138" s="1"/>
      <c r="RVA2138" s="1"/>
      <c r="RVB2138" s="1"/>
      <c r="RVC2138" s="1"/>
      <c r="RVD2138" s="1"/>
      <c r="RVE2138" s="1"/>
      <c r="RVF2138" s="1"/>
      <c r="RVG2138" s="1"/>
      <c r="RVH2138" s="1"/>
      <c r="RVI2138" s="1"/>
      <c r="RVJ2138" s="1"/>
      <c r="RVK2138" s="1"/>
      <c r="RVL2138" s="1"/>
      <c r="RVM2138" s="1"/>
      <c r="RVN2138" s="1"/>
      <c r="RVO2138" s="1"/>
      <c r="RVP2138" s="1"/>
      <c r="RVQ2138" s="1"/>
      <c r="RVR2138" s="1"/>
      <c r="RVS2138" s="1"/>
      <c r="RVT2138" s="1"/>
      <c r="RVU2138" s="1"/>
      <c r="RVV2138" s="1"/>
      <c r="RVW2138" s="1"/>
      <c r="RVX2138" s="1"/>
      <c r="RVY2138" s="1"/>
      <c r="RVZ2138" s="1"/>
      <c r="RWA2138" s="1"/>
      <c r="RWB2138" s="1"/>
      <c r="RWC2138" s="1"/>
      <c r="RWD2138" s="1"/>
      <c r="RWE2138" s="1"/>
      <c r="RWF2138" s="1"/>
      <c r="RWG2138" s="1"/>
      <c r="RWH2138" s="1"/>
      <c r="RWI2138" s="1"/>
      <c r="RWJ2138" s="1"/>
      <c r="RWK2138" s="1"/>
      <c r="RWL2138" s="1"/>
      <c r="RWM2138" s="1"/>
      <c r="RWN2138" s="1"/>
      <c r="RWO2138" s="1"/>
      <c r="RWP2138" s="1"/>
      <c r="RWQ2138" s="1"/>
      <c r="RWR2138" s="1"/>
      <c r="RWS2138" s="1"/>
      <c r="RWT2138" s="1"/>
      <c r="RWU2138" s="1"/>
      <c r="RWV2138" s="1"/>
      <c r="RWW2138" s="1"/>
      <c r="RWX2138" s="1"/>
      <c r="RWY2138" s="1"/>
      <c r="RWZ2138" s="1"/>
      <c r="RXA2138" s="1"/>
      <c r="RXB2138" s="1"/>
      <c r="RXC2138" s="1"/>
      <c r="RXD2138" s="1"/>
      <c r="RXE2138" s="1"/>
      <c r="RXF2138" s="1"/>
      <c r="RXG2138" s="1"/>
      <c r="RXH2138" s="1"/>
      <c r="RXI2138" s="1"/>
      <c r="RXJ2138" s="1"/>
      <c r="RXK2138" s="1"/>
      <c r="RXL2138" s="1"/>
      <c r="RXM2138" s="1"/>
      <c r="RXN2138" s="1"/>
      <c r="RXO2138" s="1"/>
      <c r="RXP2138" s="1"/>
      <c r="RXQ2138" s="1"/>
      <c r="RXR2138" s="1"/>
      <c r="RXS2138" s="1"/>
      <c r="RXT2138" s="1"/>
      <c r="RXU2138" s="1"/>
      <c r="RXV2138" s="1"/>
      <c r="RXW2138" s="1"/>
      <c r="RXX2138" s="1"/>
      <c r="RXY2138" s="1"/>
      <c r="RXZ2138" s="1"/>
      <c r="RYA2138" s="1"/>
      <c r="RYB2138" s="1"/>
      <c r="RYC2138" s="1"/>
      <c r="RYD2138" s="1"/>
      <c r="RYE2138" s="1"/>
      <c r="RYF2138" s="1"/>
      <c r="RYG2138" s="1"/>
      <c r="RYH2138" s="1"/>
      <c r="RYI2138" s="1"/>
      <c r="RYJ2138" s="1"/>
      <c r="RYK2138" s="1"/>
      <c r="RYL2138" s="1"/>
      <c r="RYM2138" s="1"/>
      <c r="RYN2138" s="1"/>
      <c r="RYO2138" s="1"/>
      <c r="RYP2138" s="1"/>
      <c r="RYQ2138" s="1"/>
      <c r="RYR2138" s="1"/>
      <c r="RYS2138" s="1"/>
      <c r="RYT2138" s="1"/>
      <c r="RYU2138" s="1"/>
      <c r="RYV2138" s="1"/>
      <c r="RYW2138" s="1"/>
      <c r="RYX2138" s="1"/>
      <c r="RYY2138" s="1"/>
      <c r="RYZ2138" s="1"/>
      <c r="RZA2138" s="1"/>
      <c r="RZB2138" s="1"/>
      <c r="RZC2138" s="1"/>
      <c r="RZD2138" s="1"/>
      <c r="RZE2138" s="1"/>
      <c r="RZF2138" s="1"/>
      <c r="RZG2138" s="1"/>
      <c r="RZH2138" s="1"/>
      <c r="RZI2138" s="1"/>
      <c r="RZJ2138" s="1"/>
      <c r="RZK2138" s="1"/>
      <c r="RZL2138" s="1"/>
      <c r="RZM2138" s="1"/>
      <c r="RZN2138" s="1"/>
      <c r="RZO2138" s="1"/>
      <c r="RZP2138" s="1"/>
      <c r="RZQ2138" s="1"/>
      <c r="RZR2138" s="1"/>
      <c r="RZS2138" s="1"/>
      <c r="RZT2138" s="1"/>
      <c r="RZU2138" s="1"/>
      <c r="RZV2138" s="1"/>
      <c r="RZW2138" s="1"/>
      <c r="RZX2138" s="1"/>
      <c r="RZY2138" s="1"/>
      <c r="RZZ2138" s="1"/>
      <c r="SAA2138" s="1"/>
      <c r="SAB2138" s="1"/>
      <c r="SAC2138" s="1"/>
      <c r="SAD2138" s="1"/>
      <c r="SAE2138" s="1"/>
      <c r="SAF2138" s="1"/>
      <c r="SAG2138" s="1"/>
      <c r="SAH2138" s="1"/>
      <c r="SAI2138" s="1"/>
      <c r="SAJ2138" s="1"/>
      <c r="SAK2138" s="1"/>
      <c r="SAL2138" s="1"/>
      <c r="SAM2138" s="1"/>
      <c r="SAN2138" s="1"/>
      <c r="SAO2138" s="1"/>
      <c r="SAP2138" s="1"/>
      <c r="SAQ2138" s="1"/>
      <c r="SAR2138" s="1"/>
      <c r="SAS2138" s="1"/>
      <c r="SAT2138" s="1"/>
      <c r="SAU2138" s="1"/>
      <c r="SAV2138" s="1"/>
      <c r="SAW2138" s="1"/>
      <c r="SAX2138" s="1"/>
      <c r="SAY2138" s="1"/>
      <c r="SAZ2138" s="1"/>
      <c r="SBA2138" s="1"/>
      <c r="SBB2138" s="1"/>
      <c r="SBC2138" s="1"/>
      <c r="SBD2138" s="1"/>
      <c r="SBE2138" s="1"/>
      <c r="SBF2138" s="1"/>
      <c r="SBG2138" s="1"/>
      <c r="SBH2138" s="1"/>
      <c r="SBI2138" s="1"/>
      <c r="SBJ2138" s="1"/>
      <c r="SBK2138" s="1"/>
      <c r="SBL2138" s="1"/>
      <c r="SBM2138" s="1"/>
      <c r="SBN2138" s="1"/>
      <c r="SBO2138" s="1"/>
      <c r="SBP2138" s="1"/>
      <c r="SBQ2138" s="1"/>
      <c r="SBR2138" s="1"/>
      <c r="SBS2138" s="1"/>
      <c r="SBT2138" s="1"/>
      <c r="SBU2138" s="1"/>
      <c r="SBV2138" s="1"/>
      <c r="SBW2138" s="1"/>
      <c r="SBX2138" s="1"/>
      <c r="SBY2138" s="1"/>
      <c r="SBZ2138" s="1"/>
      <c r="SCA2138" s="1"/>
      <c r="SCB2138" s="1"/>
      <c r="SCC2138" s="1"/>
      <c r="SCD2138" s="1"/>
      <c r="SCE2138" s="1"/>
      <c r="SCF2138" s="1"/>
      <c r="SCG2138" s="1"/>
      <c r="SCH2138" s="1"/>
      <c r="SCI2138" s="1"/>
      <c r="SCJ2138" s="1"/>
      <c r="SCK2138" s="1"/>
      <c r="SCL2138" s="1"/>
      <c r="SCM2138" s="1"/>
      <c r="SCN2138" s="1"/>
      <c r="SCO2138" s="1"/>
      <c r="SCP2138" s="1"/>
      <c r="SCQ2138" s="1"/>
      <c r="SCR2138" s="1"/>
      <c r="SCS2138" s="1"/>
      <c r="SCT2138" s="1"/>
      <c r="SCU2138" s="1"/>
      <c r="SCV2138" s="1"/>
      <c r="SCW2138" s="1"/>
      <c r="SCX2138" s="1"/>
      <c r="SCY2138" s="1"/>
      <c r="SCZ2138" s="1"/>
      <c r="SDA2138" s="1"/>
      <c r="SDB2138" s="1"/>
      <c r="SDC2138" s="1"/>
      <c r="SDD2138" s="1"/>
      <c r="SDE2138" s="1"/>
      <c r="SDF2138" s="1"/>
      <c r="SDG2138" s="1"/>
      <c r="SDH2138" s="1"/>
      <c r="SDI2138" s="1"/>
      <c r="SDJ2138" s="1"/>
      <c r="SDK2138" s="1"/>
      <c r="SDL2138" s="1"/>
      <c r="SDM2138" s="1"/>
      <c r="SDN2138" s="1"/>
      <c r="SDO2138" s="1"/>
      <c r="SDP2138" s="1"/>
      <c r="SDQ2138" s="1"/>
      <c r="SDR2138" s="1"/>
      <c r="SDS2138" s="1"/>
      <c r="SDT2138" s="1"/>
      <c r="SDU2138" s="1"/>
      <c r="SDV2138" s="1"/>
      <c r="SDW2138" s="1"/>
      <c r="SDX2138" s="1"/>
      <c r="SDY2138" s="1"/>
      <c r="SDZ2138" s="1"/>
      <c r="SEA2138" s="1"/>
      <c r="SEB2138" s="1"/>
      <c r="SEC2138" s="1"/>
      <c r="SED2138" s="1"/>
      <c r="SEE2138" s="1"/>
      <c r="SEF2138" s="1"/>
      <c r="SEG2138" s="1"/>
      <c r="SEH2138" s="1"/>
      <c r="SEI2138" s="1"/>
      <c r="SEJ2138" s="1"/>
      <c r="SEK2138" s="1"/>
      <c r="SEL2138" s="1"/>
      <c r="SEM2138" s="1"/>
      <c r="SEN2138" s="1"/>
      <c r="SEO2138" s="1"/>
      <c r="SEP2138" s="1"/>
      <c r="SEQ2138" s="1"/>
      <c r="SER2138" s="1"/>
      <c r="SES2138" s="1"/>
      <c r="SET2138" s="1"/>
      <c r="SEU2138" s="1"/>
      <c r="SEV2138" s="1"/>
      <c r="SEW2138" s="1"/>
      <c r="SEX2138" s="1"/>
      <c r="SEY2138" s="1"/>
      <c r="SEZ2138" s="1"/>
      <c r="SFA2138" s="1"/>
      <c r="SFB2138" s="1"/>
      <c r="SFC2138" s="1"/>
      <c r="SFD2138" s="1"/>
      <c r="SFE2138" s="1"/>
      <c r="SFF2138" s="1"/>
      <c r="SFG2138" s="1"/>
      <c r="SFH2138" s="1"/>
      <c r="SFI2138" s="1"/>
      <c r="SFJ2138" s="1"/>
      <c r="SFK2138" s="1"/>
      <c r="SFL2138" s="1"/>
      <c r="SFM2138" s="1"/>
      <c r="SFN2138" s="1"/>
      <c r="SFO2138" s="1"/>
      <c r="SFP2138" s="1"/>
      <c r="SFQ2138" s="1"/>
      <c r="SFR2138" s="1"/>
      <c r="SFS2138" s="1"/>
      <c r="SFT2138" s="1"/>
      <c r="SFU2138" s="1"/>
      <c r="SFV2138" s="1"/>
      <c r="SFW2138" s="1"/>
      <c r="SFX2138" s="1"/>
      <c r="SFY2138" s="1"/>
      <c r="SFZ2138" s="1"/>
      <c r="SGA2138" s="1"/>
      <c r="SGB2138" s="1"/>
      <c r="SGC2138" s="1"/>
      <c r="SGD2138" s="1"/>
      <c r="SGE2138" s="1"/>
      <c r="SGF2138" s="1"/>
      <c r="SGG2138" s="1"/>
      <c r="SGH2138" s="1"/>
      <c r="SGI2138" s="1"/>
      <c r="SGJ2138" s="1"/>
      <c r="SGK2138" s="1"/>
      <c r="SGL2138" s="1"/>
      <c r="SGM2138" s="1"/>
      <c r="SGN2138" s="1"/>
      <c r="SGO2138" s="1"/>
      <c r="SGP2138" s="1"/>
      <c r="SGQ2138" s="1"/>
      <c r="SGR2138" s="1"/>
      <c r="SGS2138" s="1"/>
      <c r="SGT2138" s="1"/>
      <c r="SGU2138" s="1"/>
      <c r="SGV2138" s="1"/>
      <c r="SGW2138" s="1"/>
      <c r="SGX2138" s="1"/>
      <c r="SGY2138" s="1"/>
      <c r="SGZ2138" s="1"/>
      <c r="SHA2138" s="1"/>
      <c r="SHB2138" s="1"/>
      <c r="SHC2138" s="1"/>
      <c r="SHD2138" s="1"/>
      <c r="SHE2138" s="1"/>
      <c r="SHF2138" s="1"/>
      <c r="SHG2138" s="1"/>
      <c r="SHH2138" s="1"/>
      <c r="SHI2138" s="1"/>
      <c r="SHJ2138" s="1"/>
      <c r="SHK2138" s="1"/>
      <c r="SHL2138" s="1"/>
      <c r="SHM2138" s="1"/>
      <c r="SHN2138" s="1"/>
      <c r="SHO2138" s="1"/>
      <c r="SHP2138" s="1"/>
      <c r="SHQ2138" s="1"/>
      <c r="SHR2138" s="1"/>
      <c r="SHS2138" s="1"/>
      <c r="SHT2138" s="1"/>
      <c r="SHU2138" s="1"/>
      <c r="SHV2138" s="1"/>
      <c r="SHW2138" s="1"/>
      <c r="SHX2138" s="1"/>
      <c r="SHY2138" s="1"/>
      <c r="SHZ2138" s="1"/>
      <c r="SIA2138" s="1"/>
      <c r="SIB2138" s="1"/>
      <c r="SIC2138" s="1"/>
      <c r="SID2138" s="1"/>
      <c r="SIE2138" s="1"/>
      <c r="SIF2138" s="1"/>
      <c r="SIG2138" s="1"/>
      <c r="SIH2138" s="1"/>
      <c r="SII2138" s="1"/>
      <c r="SIJ2138" s="1"/>
      <c r="SIK2138" s="1"/>
      <c r="SIL2138" s="1"/>
      <c r="SIM2138" s="1"/>
      <c r="SIN2138" s="1"/>
      <c r="SIO2138" s="1"/>
      <c r="SIP2138" s="1"/>
      <c r="SIQ2138" s="1"/>
      <c r="SIR2138" s="1"/>
      <c r="SIS2138" s="1"/>
      <c r="SIT2138" s="1"/>
      <c r="SIU2138" s="1"/>
      <c r="SIV2138" s="1"/>
      <c r="SIW2138" s="1"/>
      <c r="SIX2138" s="1"/>
      <c r="SIY2138" s="1"/>
      <c r="SIZ2138" s="1"/>
      <c r="SJA2138" s="1"/>
      <c r="SJB2138" s="1"/>
      <c r="SJC2138" s="1"/>
      <c r="SJD2138" s="1"/>
      <c r="SJE2138" s="1"/>
      <c r="SJF2138" s="1"/>
      <c r="SJG2138" s="1"/>
      <c r="SJH2138" s="1"/>
      <c r="SJI2138" s="1"/>
      <c r="SJJ2138" s="1"/>
      <c r="SJK2138" s="1"/>
      <c r="SJL2138" s="1"/>
      <c r="SJM2138" s="1"/>
      <c r="SJN2138" s="1"/>
      <c r="SJO2138" s="1"/>
      <c r="SJP2138" s="1"/>
      <c r="SJQ2138" s="1"/>
      <c r="SJR2138" s="1"/>
      <c r="SJS2138" s="1"/>
      <c r="SJT2138" s="1"/>
      <c r="SJU2138" s="1"/>
      <c r="SJV2138" s="1"/>
      <c r="SJW2138" s="1"/>
      <c r="SJX2138" s="1"/>
      <c r="SJY2138" s="1"/>
      <c r="SJZ2138" s="1"/>
      <c r="SKA2138" s="1"/>
      <c r="SKB2138" s="1"/>
      <c r="SKC2138" s="1"/>
      <c r="SKD2138" s="1"/>
      <c r="SKE2138" s="1"/>
      <c r="SKF2138" s="1"/>
      <c r="SKG2138" s="1"/>
      <c r="SKH2138" s="1"/>
      <c r="SKI2138" s="1"/>
      <c r="SKJ2138" s="1"/>
      <c r="SKK2138" s="1"/>
      <c r="SKL2138" s="1"/>
      <c r="SKM2138" s="1"/>
      <c r="SKN2138" s="1"/>
      <c r="SKO2138" s="1"/>
      <c r="SKP2138" s="1"/>
      <c r="SKQ2138" s="1"/>
      <c r="SKR2138" s="1"/>
      <c r="SKS2138" s="1"/>
      <c r="SKT2138" s="1"/>
      <c r="SKU2138" s="1"/>
      <c r="SKV2138" s="1"/>
      <c r="SKW2138" s="1"/>
      <c r="SKX2138" s="1"/>
      <c r="SKY2138" s="1"/>
      <c r="SKZ2138" s="1"/>
      <c r="SLA2138" s="1"/>
      <c r="SLB2138" s="1"/>
      <c r="SLC2138" s="1"/>
      <c r="SLD2138" s="1"/>
      <c r="SLE2138" s="1"/>
      <c r="SLF2138" s="1"/>
      <c r="SLG2138" s="1"/>
      <c r="SLH2138" s="1"/>
      <c r="SLI2138" s="1"/>
      <c r="SLJ2138" s="1"/>
      <c r="SLK2138" s="1"/>
      <c r="SLL2138" s="1"/>
      <c r="SLM2138" s="1"/>
      <c r="SLN2138" s="1"/>
      <c r="SLO2138" s="1"/>
      <c r="SLP2138" s="1"/>
      <c r="SLQ2138" s="1"/>
      <c r="SLR2138" s="1"/>
      <c r="SLS2138" s="1"/>
      <c r="SLT2138" s="1"/>
      <c r="SLU2138" s="1"/>
      <c r="SLV2138" s="1"/>
      <c r="SLW2138" s="1"/>
      <c r="SLX2138" s="1"/>
      <c r="SLY2138" s="1"/>
      <c r="SLZ2138" s="1"/>
      <c r="SMA2138" s="1"/>
      <c r="SMB2138" s="1"/>
      <c r="SMC2138" s="1"/>
      <c r="SMD2138" s="1"/>
      <c r="SME2138" s="1"/>
      <c r="SMF2138" s="1"/>
      <c r="SMG2138" s="1"/>
      <c r="SMH2138" s="1"/>
      <c r="SMI2138" s="1"/>
      <c r="SMJ2138" s="1"/>
      <c r="SMK2138" s="1"/>
      <c r="SML2138" s="1"/>
      <c r="SMM2138" s="1"/>
      <c r="SMN2138" s="1"/>
      <c r="SMO2138" s="1"/>
      <c r="SMP2138" s="1"/>
      <c r="SMQ2138" s="1"/>
      <c r="SMR2138" s="1"/>
      <c r="SMS2138" s="1"/>
      <c r="SMT2138" s="1"/>
      <c r="SMU2138" s="1"/>
      <c r="SMV2138" s="1"/>
      <c r="SMW2138" s="1"/>
      <c r="SMX2138" s="1"/>
      <c r="SMY2138" s="1"/>
      <c r="SMZ2138" s="1"/>
      <c r="SNA2138" s="1"/>
      <c r="SNB2138" s="1"/>
      <c r="SNC2138" s="1"/>
      <c r="SND2138" s="1"/>
      <c r="SNE2138" s="1"/>
      <c r="SNF2138" s="1"/>
      <c r="SNG2138" s="1"/>
      <c r="SNH2138" s="1"/>
      <c r="SNI2138" s="1"/>
      <c r="SNJ2138" s="1"/>
      <c r="SNK2138" s="1"/>
      <c r="SNL2138" s="1"/>
      <c r="SNM2138" s="1"/>
      <c r="SNN2138" s="1"/>
      <c r="SNO2138" s="1"/>
      <c r="SNP2138" s="1"/>
      <c r="SNQ2138" s="1"/>
      <c r="SNR2138" s="1"/>
      <c r="SNS2138" s="1"/>
      <c r="SNT2138" s="1"/>
      <c r="SNU2138" s="1"/>
      <c r="SNV2138" s="1"/>
      <c r="SNW2138" s="1"/>
      <c r="SNX2138" s="1"/>
      <c r="SNY2138" s="1"/>
      <c r="SNZ2138" s="1"/>
      <c r="SOA2138" s="1"/>
      <c r="SOB2138" s="1"/>
      <c r="SOC2138" s="1"/>
      <c r="SOD2138" s="1"/>
      <c r="SOE2138" s="1"/>
      <c r="SOF2138" s="1"/>
      <c r="SOG2138" s="1"/>
      <c r="SOH2138" s="1"/>
      <c r="SOI2138" s="1"/>
      <c r="SOJ2138" s="1"/>
      <c r="SOK2138" s="1"/>
      <c r="SOL2138" s="1"/>
      <c r="SOM2138" s="1"/>
      <c r="SON2138" s="1"/>
      <c r="SOO2138" s="1"/>
      <c r="SOP2138" s="1"/>
      <c r="SOQ2138" s="1"/>
      <c r="SOR2138" s="1"/>
      <c r="SOS2138" s="1"/>
      <c r="SOT2138" s="1"/>
      <c r="SOU2138" s="1"/>
      <c r="SOV2138" s="1"/>
      <c r="SOW2138" s="1"/>
      <c r="SOX2138" s="1"/>
      <c r="SOY2138" s="1"/>
      <c r="SOZ2138" s="1"/>
      <c r="SPA2138" s="1"/>
      <c r="SPB2138" s="1"/>
      <c r="SPC2138" s="1"/>
      <c r="SPD2138" s="1"/>
      <c r="SPE2138" s="1"/>
      <c r="SPF2138" s="1"/>
      <c r="SPG2138" s="1"/>
      <c r="SPH2138" s="1"/>
      <c r="SPI2138" s="1"/>
      <c r="SPJ2138" s="1"/>
      <c r="SPK2138" s="1"/>
      <c r="SPL2138" s="1"/>
      <c r="SPM2138" s="1"/>
      <c r="SPN2138" s="1"/>
      <c r="SPO2138" s="1"/>
      <c r="SPP2138" s="1"/>
      <c r="SPQ2138" s="1"/>
      <c r="SPR2138" s="1"/>
      <c r="SPS2138" s="1"/>
      <c r="SPT2138" s="1"/>
      <c r="SPU2138" s="1"/>
      <c r="SPV2138" s="1"/>
      <c r="SPW2138" s="1"/>
      <c r="SPX2138" s="1"/>
      <c r="SPY2138" s="1"/>
      <c r="SPZ2138" s="1"/>
      <c r="SQA2138" s="1"/>
      <c r="SQB2138" s="1"/>
      <c r="SQC2138" s="1"/>
      <c r="SQD2138" s="1"/>
      <c r="SQE2138" s="1"/>
      <c r="SQF2138" s="1"/>
      <c r="SQG2138" s="1"/>
      <c r="SQH2138" s="1"/>
      <c r="SQI2138" s="1"/>
      <c r="SQJ2138" s="1"/>
      <c r="SQK2138" s="1"/>
      <c r="SQL2138" s="1"/>
      <c r="SQM2138" s="1"/>
      <c r="SQN2138" s="1"/>
      <c r="SQO2138" s="1"/>
      <c r="SQP2138" s="1"/>
      <c r="SQQ2138" s="1"/>
      <c r="SQR2138" s="1"/>
      <c r="SQS2138" s="1"/>
      <c r="SQT2138" s="1"/>
      <c r="SQU2138" s="1"/>
      <c r="SQV2138" s="1"/>
      <c r="SQW2138" s="1"/>
      <c r="SQX2138" s="1"/>
      <c r="SQY2138" s="1"/>
      <c r="SQZ2138" s="1"/>
      <c r="SRA2138" s="1"/>
      <c r="SRB2138" s="1"/>
      <c r="SRC2138" s="1"/>
      <c r="SRD2138" s="1"/>
      <c r="SRE2138" s="1"/>
      <c r="SRF2138" s="1"/>
      <c r="SRG2138" s="1"/>
      <c r="SRH2138" s="1"/>
      <c r="SRI2138" s="1"/>
      <c r="SRJ2138" s="1"/>
      <c r="SRK2138" s="1"/>
      <c r="SRL2138" s="1"/>
      <c r="SRM2138" s="1"/>
      <c r="SRN2138" s="1"/>
      <c r="SRO2138" s="1"/>
      <c r="SRP2138" s="1"/>
      <c r="SRQ2138" s="1"/>
      <c r="SRR2138" s="1"/>
      <c r="SRS2138" s="1"/>
      <c r="SRT2138" s="1"/>
      <c r="SRU2138" s="1"/>
      <c r="SRV2138" s="1"/>
      <c r="SRW2138" s="1"/>
      <c r="SRX2138" s="1"/>
      <c r="SRY2138" s="1"/>
      <c r="SRZ2138" s="1"/>
      <c r="SSA2138" s="1"/>
      <c r="SSB2138" s="1"/>
      <c r="SSC2138" s="1"/>
      <c r="SSD2138" s="1"/>
      <c r="SSE2138" s="1"/>
      <c r="SSF2138" s="1"/>
      <c r="SSG2138" s="1"/>
      <c r="SSH2138" s="1"/>
      <c r="SSI2138" s="1"/>
      <c r="SSJ2138" s="1"/>
      <c r="SSK2138" s="1"/>
      <c r="SSL2138" s="1"/>
      <c r="SSM2138" s="1"/>
      <c r="SSN2138" s="1"/>
      <c r="SSO2138" s="1"/>
      <c r="SSP2138" s="1"/>
      <c r="SSQ2138" s="1"/>
      <c r="SSR2138" s="1"/>
      <c r="SSS2138" s="1"/>
      <c r="SST2138" s="1"/>
      <c r="SSU2138" s="1"/>
      <c r="SSV2138" s="1"/>
      <c r="SSW2138" s="1"/>
      <c r="SSX2138" s="1"/>
      <c r="SSY2138" s="1"/>
      <c r="SSZ2138" s="1"/>
      <c r="STA2138" s="1"/>
      <c r="STB2138" s="1"/>
      <c r="STC2138" s="1"/>
      <c r="STD2138" s="1"/>
      <c r="STE2138" s="1"/>
      <c r="STF2138" s="1"/>
      <c r="STG2138" s="1"/>
      <c r="STH2138" s="1"/>
      <c r="STI2138" s="1"/>
      <c r="STJ2138" s="1"/>
      <c r="STK2138" s="1"/>
      <c r="STL2138" s="1"/>
      <c r="STM2138" s="1"/>
      <c r="STN2138" s="1"/>
      <c r="STO2138" s="1"/>
      <c r="STP2138" s="1"/>
      <c r="STQ2138" s="1"/>
      <c r="STR2138" s="1"/>
      <c r="STS2138" s="1"/>
      <c r="STT2138" s="1"/>
      <c r="STU2138" s="1"/>
      <c r="STV2138" s="1"/>
      <c r="STW2138" s="1"/>
      <c r="STX2138" s="1"/>
      <c r="STY2138" s="1"/>
      <c r="STZ2138" s="1"/>
      <c r="SUA2138" s="1"/>
      <c r="SUB2138" s="1"/>
      <c r="SUC2138" s="1"/>
      <c r="SUD2138" s="1"/>
      <c r="SUE2138" s="1"/>
      <c r="SUF2138" s="1"/>
      <c r="SUG2138" s="1"/>
      <c r="SUH2138" s="1"/>
      <c r="SUI2138" s="1"/>
      <c r="SUJ2138" s="1"/>
      <c r="SUK2138" s="1"/>
      <c r="SUL2138" s="1"/>
      <c r="SUM2138" s="1"/>
      <c r="SUN2138" s="1"/>
      <c r="SUO2138" s="1"/>
      <c r="SUP2138" s="1"/>
      <c r="SUQ2138" s="1"/>
      <c r="SUR2138" s="1"/>
      <c r="SUS2138" s="1"/>
      <c r="SUT2138" s="1"/>
      <c r="SUU2138" s="1"/>
      <c r="SUV2138" s="1"/>
      <c r="SUW2138" s="1"/>
      <c r="SUX2138" s="1"/>
      <c r="SUY2138" s="1"/>
      <c r="SUZ2138" s="1"/>
      <c r="SVA2138" s="1"/>
      <c r="SVB2138" s="1"/>
      <c r="SVC2138" s="1"/>
      <c r="SVD2138" s="1"/>
      <c r="SVE2138" s="1"/>
      <c r="SVF2138" s="1"/>
      <c r="SVG2138" s="1"/>
      <c r="SVH2138" s="1"/>
      <c r="SVI2138" s="1"/>
      <c r="SVJ2138" s="1"/>
      <c r="SVK2138" s="1"/>
      <c r="SVL2138" s="1"/>
      <c r="SVM2138" s="1"/>
      <c r="SVN2138" s="1"/>
      <c r="SVO2138" s="1"/>
      <c r="SVP2138" s="1"/>
      <c r="SVQ2138" s="1"/>
      <c r="SVR2138" s="1"/>
      <c r="SVS2138" s="1"/>
      <c r="SVT2138" s="1"/>
      <c r="SVU2138" s="1"/>
      <c r="SVV2138" s="1"/>
      <c r="SVW2138" s="1"/>
      <c r="SVX2138" s="1"/>
      <c r="SVY2138" s="1"/>
      <c r="SVZ2138" s="1"/>
      <c r="SWA2138" s="1"/>
      <c r="SWB2138" s="1"/>
      <c r="SWC2138" s="1"/>
      <c r="SWD2138" s="1"/>
      <c r="SWE2138" s="1"/>
      <c r="SWF2138" s="1"/>
      <c r="SWG2138" s="1"/>
      <c r="SWH2138" s="1"/>
      <c r="SWI2138" s="1"/>
      <c r="SWJ2138" s="1"/>
      <c r="SWK2138" s="1"/>
      <c r="SWL2138" s="1"/>
      <c r="SWM2138" s="1"/>
      <c r="SWN2138" s="1"/>
      <c r="SWO2138" s="1"/>
      <c r="SWP2138" s="1"/>
      <c r="SWQ2138" s="1"/>
      <c r="SWR2138" s="1"/>
      <c r="SWS2138" s="1"/>
      <c r="SWT2138" s="1"/>
      <c r="SWU2138" s="1"/>
      <c r="SWV2138" s="1"/>
      <c r="SWW2138" s="1"/>
      <c r="SWX2138" s="1"/>
      <c r="SWY2138" s="1"/>
      <c r="SWZ2138" s="1"/>
      <c r="SXA2138" s="1"/>
      <c r="SXB2138" s="1"/>
      <c r="SXC2138" s="1"/>
      <c r="SXD2138" s="1"/>
      <c r="SXE2138" s="1"/>
      <c r="SXF2138" s="1"/>
      <c r="SXG2138" s="1"/>
      <c r="SXH2138" s="1"/>
      <c r="SXI2138" s="1"/>
      <c r="SXJ2138" s="1"/>
      <c r="SXK2138" s="1"/>
      <c r="SXL2138" s="1"/>
      <c r="SXM2138" s="1"/>
      <c r="SXN2138" s="1"/>
      <c r="SXO2138" s="1"/>
      <c r="SXP2138" s="1"/>
      <c r="SXQ2138" s="1"/>
      <c r="SXR2138" s="1"/>
      <c r="SXS2138" s="1"/>
      <c r="SXT2138" s="1"/>
      <c r="SXU2138" s="1"/>
      <c r="SXV2138" s="1"/>
      <c r="SXW2138" s="1"/>
      <c r="SXX2138" s="1"/>
      <c r="SXY2138" s="1"/>
      <c r="SXZ2138" s="1"/>
      <c r="SYA2138" s="1"/>
      <c r="SYB2138" s="1"/>
      <c r="SYC2138" s="1"/>
      <c r="SYD2138" s="1"/>
      <c r="SYE2138" s="1"/>
      <c r="SYF2138" s="1"/>
      <c r="SYG2138" s="1"/>
      <c r="SYH2138" s="1"/>
      <c r="SYI2138" s="1"/>
      <c r="SYJ2138" s="1"/>
      <c r="SYK2138" s="1"/>
      <c r="SYL2138" s="1"/>
      <c r="SYM2138" s="1"/>
      <c r="SYN2138" s="1"/>
      <c r="SYO2138" s="1"/>
      <c r="SYP2138" s="1"/>
      <c r="SYQ2138" s="1"/>
      <c r="SYR2138" s="1"/>
      <c r="SYS2138" s="1"/>
      <c r="SYT2138" s="1"/>
      <c r="SYU2138" s="1"/>
      <c r="SYV2138" s="1"/>
      <c r="SYW2138" s="1"/>
      <c r="SYX2138" s="1"/>
      <c r="SYY2138" s="1"/>
      <c r="SYZ2138" s="1"/>
      <c r="SZA2138" s="1"/>
      <c r="SZB2138" s="1"/>
      <c r="SZC2138" s="1"/>
      <c r="SZD2138" s="1"/>
      <c r="SZE2138" s="1"/>
      <c r="SZF2138" s="1"/>
      <c r="SZG2138" s="1"/>
      <c r="SZH2138" s="1"/>
      <c r="SZI2138" s="1"/>
      <c r="SZJ2138" s="1"/>
      <c r="SZK2138" s="1"/>
      <c r="SZL2138" s="1"/>
      <c r="SZM2138" s="1"/>
      <c r="SZN2138" s="1"/>
      <c r="SZO2138" s="1"/>
      <c r="SZP2138" s="1"/>
      <c r="SZQ2138" s="1"/>
      <c r="SZR2138" s="1"/>
      <c r="SZS2138" s="1"/>
      <c r="SZT2138" s="1"/>
      <c r="SZU2138" s="1"/>
      <c r="SZV2138" s="1"/>
      <c r="SZW2138" s="1"/>
      <c r="SZX2138" s="1"/>
      <c r="SZY2138" s="1"/>
      <c r="SZZ2138" s="1"/>
      <c r="TAA2138" s="1"/>
      <c r="TAB2138" s="1"/>
      <c r="TAC2138" s="1"/>
      <c r="TAD2138" s="1"/>
      <c r="TAE2138" s="1"/>
      <c r="TAF2138" s="1"/>
      <c r="TAG2138" s="1"/>
      <c r="TAH2138" s="1"/>
      <c r="TAI2138" s="1"/>
      <c r="TAJ2138" s="1"/>
      <c r="TAK2138" s="1"/>
      <c r="TAL2138" s="1"/>
      <c r="TAM2138" s="1"/>
      <c r="TAN2138" s="1"/>
      <c r="TAO2138" s="1"/>
      <c r="TAP2138" s="1"/>
      <c r="TAQ2138" s="1"/>
      <c r="TAR2138" s="1"/>
      <c r="TAS2138" s="1"/>
      <c r="TAT2138" s="1"/>
      <c r="TAU2138" s="1"/>
      <c r="TAV2138" s="1"/>
      <c r="TAW2138" s="1"/>
      <c r="TAX2138" s="1"/>
      <c r="TAY2138" s="1"/>
      <c r="TAZ2138" s="1"/>
      <c r="TBA2138" s="1"/>
      <c r="TBB2138" s="1"/>
      <c r="TBC2138" s="1"/>
      <c r="TBD2138" s="1"/>
      <c r="TBE2138" s="1"/>
      <c r="TBF2138" s="1"/>
      <c r="TBG2138" s="1"/>
      <c r="TBH2138" s="1"/>
      <c r="TBI2138" s="1"/>
      <c r="TBJ2138" s="1"/>
      <c r="TBK2138" s="1"/>
      <c r="TBL2138" s="1"/>
      <c r="TBM2138" s="1"/>
      <c r="TBN2138" s="1"/>
      <c r="TBO2138" s="1"/>
      <c r="TBP2138" s="1"/>
      <c r="TBQ2138" s="1"/>
      <c r="TBR2138" s="1"/>
      <c r="TBS2138" s="1"/>
      <c r="TBT2138" s="1"/>
      <c r="TBU2138" s="1"/>
      <c r="TBV2138" s="1"/>
      <c r="TBW2138" s="1"/>
      <c r="TBX2138" s="1"/>
      <c r="TBY2138" s="1"/>
      <c r="TBZ2138" s="1"/>
      <c r="TCA2138" s="1"/>
      <c r="TCB2138" s="1"/>
      <c r="TCC2138" s="1"/>
      <c r="TCD2138" s="1"/>
      <c r="TCE2138" s="1"/>
      <c r="TCF2138" s="1"/>
      <c r="TCG2138" s="1"/>
      <c r="TCH2138" s="1"/>
      <c r="TCI2138" s="1"/>
      <c r="TCJ2138" s="1"/>
      <c r="TCK2138" s="1"/>
      <c r="TCL2138" s="1"/>
      <c r="TCM2138" s="1"/>
      <c r="TCN2138" s="1"/>
      <c r="TCO2138" s="1"/>
      <c r="TCP2138" s="1"/>
      <c r="TCQ2138" s="1"/>
      <c r="TCR2138" s="1"/>
      <c r="TCS2138" s="1"/>
      <c r="TCT2138" s="1"/>
      <c r="TCU2138" s="1"/>
      <c r="TCV2138" s="1"/>
      <c r="TCW2138" s="1"/>
      <c r="TCX2138" s="1"/>
      <c r="TCY2138" s="1"/>
      <c r="TCZ2138" s="1"/>
      <c r="TDA2138" s="1"/>
      <c r="TDB2138" s="1"/>
      <c r="TDC2138" s="1"/>
      <c r="TDD2138" s="1"/>
      <c r="TDE2138" s="1"/>
      <c r="TDF2138" s="1"/>
      <c r="TDG2138" s="1"/>
      <c r="TDH2138" s="1"/>
      <c r="TDI2138" s="1"/>
      <c r="TDJ2138" s="1"/>
      <c r="TDK2138" s="1"/>
      <c r="TDL2138" s="1"/>
      <c r="TDM2138" s="1"/>
      <c r="TDN2138" s="1"/>
      <c r="TDO2138" s="1"/>
      <c r="TDP2138" s="1"/>
      <c r="TDQ2138" s="1"/>
      <c r="TDR2138" s="1"/>
      <c r="TDS2138" s="1"/>
      <c r="TDT2138" s="1"/>
      <c r="TDU2138" s="1"/>
      <c r="TDV2138" s="1"/>
      <c r="TDW2138" s="1"/>
      <c r="TDX2138" s="1"/>
      <c r="TDY2138" s="1"/>
      <c r="TDZ2138" s="1"/>
      <c r="TEA2138" s="1"/>
      <c r="TEB2138" s="1"/>
      <c r="TEC2138" s="1"/>
      <c r="TED2138" s="1"/>
      <c r="TEE2138" s="1"/>
      <c r="TEF2138" s="1"/>
      <c r="TEG2138" s="1"/>
      <c r="TEH2138" s="1"/>
      <c r="TEI2138" s="1"/>
      <c r="TEJ2138" s="1"/>
      <c r="TEK2138" s="1"/>
      <c r="TEL2138" s="1"/>
      <c r="TEM2138" s="1"/>
      <c r="TEN2138" s="1"/>
      <c r="TEO2138" s="1"/>
      <c r="TEP2138" s="1"/>
      <c r="TEQ2138" s="1"/>
      <c r="TER2138" s="1"/>
      <c r="TES2138" s="1"/>
      <c r="TET2138" s="1"/>
      <c r="TEU2138" s="1"/>
      <c r="TEV2138" s="1"/>
      <c r="TEW2138" s="1"/>
      <c r="TEX2138" s="1"/>
      <c r="TEY2138" s="1"/>
      <c r="TEZ2138" s="1"/>
      <c r="TFA2138" s="1"/>
      <c r="TFB2138" s="1"/>
      <c r="TFC2138" s="1"/>
      <c r="TFD2138" s="1"/>
      <c r="TFE2138" s="1"/>
      <c r="TFF2138" s="1"/>
      <c r="TFG2138" s="1"/>
      <c r="TFH2138" s="1"/>
      <c r="TFI2138" s="1"/>
      <c r="TFJ2138" s="1"/>
      <c r="TFK2138" s="1"/>
      <c r="TFL2138" s="1"/>
      <c r="TFM2138" s="1"/>
      <c r="TFN2138" s="1"/>
      <c r="TFO2138" s="1"/>
      <c r="TFP2138" s="1"/>
      <c r="TFQ2138" s="1"/>
      <c r="TFR2138" s="1"/>
      <c r="TFS2138" s="1"/>
      <c r="TFT2138" s="1"/>
      <c r="TFU2138" s="1"/>
      <c r="TFV2138" s="1"/>
      <c r="TFW2138" s="1"/>
      <c r="TFX2138" s="1"/>
      <c r="TFY2138" s="1"/>
      <c r="TFZ2138" s="1"/>
      <c r="TGA2138" s="1"/>
      <c r="TGB2138" s="1"/>
      <c r="TGC2138" s="1"/>
      <c r="TGD2138" s="1"/>
      <c r="TGE2138" s="1"/>
      <c r="TGF2138" s="1"/>
      <c r="TGG2138" s="1"/>
      <c r="TGH2138" s="1"/>
      <c r="TGI2138" s="1"/>
      <c r="TGJ2138" s="1"/>
      <c r="TGK2138" s="1"/>
      <c r="TGL2138" s="1"/>
      <c r="TGM2138" s="1"/>
      <c r="TGN2138" s="1"/>
      <c r="TGO2138" s="1"/>
      <c r="TGP2138" s="1"/>
      <c r="TGQ2138" s="1"/>
      <c r="TGR2138" s="1"/>
      <c r="TGS2138" s="1"/>
      <c r="TGT2138" s="1"/>
      <c r="TGU2138" s="1"/>
      <c r="TGV2138" s="1"/>
      <c r="TGW2138" s="1"/>
      <c r="TGX2138" s="1"/>
      <c r="TGY2138" s="1"/>
      <c r="TGZ2138" s="1"/>
      <c r="THA2138" s="1"/>
      <c r="THB2138" s="1"/>
      <c r="THC2138" s="1"/>
      <c r="THD2138" s="1"/>
      <c r="THE2138" s="1"/>
      <c r="THF2138" s="1"/>
      <c r="THG2138" s="1"/>
      <c r="THH2138" s="1"/>
      <c r="THI2138" s="1"/>
      <c r="THJ2138" s="1"/>
      <c r="THK2138" s="1"/>
      <c r="THL2138" s="1"/>
      <c r="THM2138" s="1"/>
      <c r="THN2138" s="1"/>
      <c r="THO2138" s="1"/>
      <c r="THP2138" s="1"/>
      <c r="THQ2138" s="1"/>
      <c r="THR2138" s="1"/>
      <c r="THS2138" s="1"/>
      <c r="THT2138" s="1"/>
      <c r="THU2138" s="1"/>
      <c r="THV2138" s="1"/>
      <c r="THW2138" s="1"/>
      <c r="THX2138" s="1"/>
      <c r="THY2138" s="1"/>
      <c r="THZ2138" s="1"/>
      <c r="TIA2138" s="1"/>
      <c r="TIB2138" s="1"/>
      <c r="TIC2138" s="1"/>
      <c r="TID2138" s="1"/>
      <c r="TIE2138" s="1"/>
      <c r="TIF2138" s="1"/>
      <c r="TIG2138" s="1"/>
      <c r="TIH2138" s="1"/>
      <c r="TII2138" s="1"/>
      <c r="TIJ2138" s="1"/>
      <c r="TIK2138" s="1"/>
      <c r="TIL2138" s="1"/>
      <c r="TIM2138" s="1"/>
      <c r="TIN2138" s="1"/>
      <c r="TIO2138" s="1"/>
      <c r="TIP2138" s="1"/>
      <c r="TIQ2138" s="1"/>
      <c r="TIR2138" s="1"/>
      <c r="TIS2138" s="1"/>
      <c r="TIT2138" s="1"/>
      <c r="TIU2138" s="1"/>
      <c r="TIV2138" s="1"/>
      <c r="TIW2138" s="1"/>
      <c r="TIX2138" s="1"/>
      <c r="TIY2138" s="1"/>
      <c r="TIZ2138" s="1"/>
      <c r="TJA2138" s="1"/>
      <c r="TJB2138" s="1"/>
      <c r="TJC2138" s="1"/>
      <c r="TJD2138" s="1"/>
      <c r="TJE2138" s="1"/>
      <c r="TJF2138" s="1"/>
      <c r="TJG2138" s="1"/>
      <c r="TJH2138" s="1"/>
      <c r="TJI2138" s="1"/>
      <c r="TJJ2138" s="1"/>
      <c r="TJK2138" s="1"/>
      <c r="TJL2138" s="1"/>
      <c r="TJM2138" s="1"/>
      <c r="TJN2138" s="1"/>
      <c r="TJO2138" s="1"/>
      <c r="TJP2138" s="1"/>
      <c r="TJQ2138" s="1"/>
      <c r="TJR2138" s="1"/>
      <c r="TJS2138" s="1"/>
      <c r="TJT2138" s="1"/>
      <c r="TJU2138" s="1"/>
      <c r="TJV2138" s="1"/>
      <c r="TJW2138" s="1"/>
      <c r="TJX2138" s="1"/>
      <c r="TJY2138" s="1"/>
      <c r="TJZ2138" s="1"/>
      <c r="TKA2138" s="1"/>
      <c r="TKB2138" s="1"/>
      <c r="TKC2138" s="1"/>
      <c r="TKD2138" s="1"/>
      <c r="TKE2138" s="1"/>
      <c r="TKF2138" s="1"/>
      <c r="TKG2138" s="1"/>
      <c r="TKH2138" s="1"/>
      <c r="TKI2138" s="1"/>
      <c r="TKJ2138" s="1"/>
      <c r="TKK2138" s="1"/>
      <c r="TKL2138" s="1"/>
      <c r="TKM2138" s="1"/>
      <c r="TKN2138" s="1"/>
      <c r="TKO2138" s="1"/>
      <c r="TKP2138" s="1"/>
      <c r="TKQ2138" s="1"/>
      <c r="TKR2138" s="1"/>
      <c r="TKS2138" s="1"/>
      <c r="TKT2138" s="1"/>
      <c r="TKU2138" s="1"/>
      <c r="TKV2138" s="1"/>
      <c r="TKW2138" s="1"/>
      <c r="TKX2138" s="1"/>
      <c r="TKY2138" s="1"/>
      <c r="TKZ2138" s="1"/>
      <c r="TLA2138" s="1"/>
      <c r="TLB2138" s="1"/>
      <c r="TLC2138" s="1"/>
      <c r="TLD2138" s="1"/>
      <c r="TLE2138" s="1"/>
      <c r="TLF2138" s="1"/>
      <c r="TLG2138" s="1"/>
      <c r="TLH2138" s="1"/>
      <c r="TLI2138" s="1"/>
      <c r="TLJ2138" s="1"/>
      <c r="TLK2138" s="1"/>
      <c r="TLL2138" s="1"/>
      <c r="TLM2138" s="1"/>
      <c r="TLN2138" s="1"/>
      <c r="TLO2138" s="1"/>
      <c r="TLP2138" s="1"/>
      <c r="TLQ2138" s="1"/>
      <c r="TLR2138" s="1"/>
      <c r="TLS2138" s="1"/>
      <c r="TLT2138" s="1"/>
      <c r="TLU2138" s="1"/>
      <c r="TLV2138" s="1"/>
      <c r="TLW2138" s="1"/>
      <c r="TLX2138" s="1"/>
      <c r="TLY2138" s="1"/>
      <c r="TLZ2138" s="1"/>
      <c r="TMA2138" s="1"/>
      <c r="TMB2138" s="1"/>
      <c r="TMC2138" s="1"/>
      <c r="TMD2138" s="1"/>
      <c r="TME2138" s="1"/>
      <c r="TMF2138" s="1"/>
      <c r="TMG2138" s="1"/>
      <c r="TMH2138" s="1"/>
      <c r="TMI2138" s="1"/>
      <c r="TMJ2138" s="1"/>
      <c r="TMK2138" s="1"/>
      <c r="TML2138" s="1"/>
      <c r="TMM2138" s="1"/>
      <c r="TMN2138" s="1"/>
      <c r="TMO2138" s="1"/>
      <c r="TMP2138" s="1"/>
      <c r="TMQ2138" s="1"/>
      <c r="TMR2138" s="1"/>
      <c r="TMS2138" s="1"/>
      <c r="TMT2138" s="1"/>
      <c r="TMU2138" s="1"/>
      <c r="TMV2138" s="1"/>
      <c r="TMW2138" s="1"/>
      <c r="TMX2138" s="1"/>
      <c r="TMY2138" s="1"/>
      <c r="TMZ2138" s="1"/>
      <c r="TNA2138" s="1"/>
      <c r="TNB2138" s="1"/>
      <c r="TNC2138" s="1"/>
      <c r="TND2138" s="1"/>
      <c r="TNE2138" s="1"/>
      <c r="TNF2138" s="1"/>
      <c r="TNG2138" s="1"/>
      <c r="TNH2138" s="1"/>
      <c r="TNI2138" s="1"/>
      <c r="TNJ2138" s="1"/>
      <c r="TNK2138" s="1"/>
      <c r="TNL2138" s="1"/>
      <c r="TNM2138" s="1"/>
      <c r="TNN2138" s="1"/>
      <c r="TNO2138" s="1"/>
      <c r="TNP2138" s="1"/>
      <c r="TNQ2138" s="1"/>
      <c r="TNR2138" s="1"/>
      <c r="TNS2138" s="1"/>
      <c r="TNT2138" s="1"/>
      <c r="TNU2138" s="1"/>
      <c r="TNV2138" s="1"/>
      <c r="TNW2138" s="1"/>
      <c r="TNX2138" s="1"/>
      <c r="TNY2138" s="1"/>
      <c r="TNZ2138" s="1"/>
      <c r="TOA2138" s="1"/>
      <c r="TOB2138" s="1"/>
      <c r="TOC2138" s="1"/>
      <c r="TOD2138" s="1"/>
      <c r="TOE2138" s="1"/>
      <c r="TOF2138" s="1"/>
      <c r="TOG2138" s="1"/>
      <c r="TOH2138" s="1"/>
      <c r="TOI2138" s="1"/>
      <c r="TOJ2138" s="1"/>
      <c r="TOK2138" s="1"/>
      <c r="TOL2138" s="1"/>
      <c r="TOM2138" s="1"/>
      <c r="TON2138" s="1"/>
      <c r="TOO2138" s="1"/>
      <c r="TOP2138" s="1"/>
      <c r="TOQ2138" s="1"/>
      <c r="TOR2138" s="1"/>
      <c r="TOS2138" s="1"/>
      <c r="TOT2138" s="1"/>
      <c r="TOU2138" s="1"/>
      <c r="TOV2138" s="1"/>
      <c r="TOW2138" s="1"/>
      <c r="TOX2138" s="1"/>
      <c r="TOY2138" s="1"/>
      <c r="TOZ2138" s="1"/>
      <c r="TPA2138" s="1"/>
      <c r="TPB2138" s="1"/>
      <c r="TPC2138" s="1"/>
      <c r="TPD2138" s="1"/>
      <c r="TPE2138" s="1"/>
      <c r="TPF2138" s="1"/>
      <c r="TPG2138" s="1"/>
      <c r="TPH2138" s="1"/>
      <c r="TPI2138" s="1"/>
      <c r="TPJ2138" s="1"/>
      <c r="TPK2138" s="1"/>
      <c r="TPL2138" s="1"/>
      <c r="TPM2138" s="1"/>
      <c r="TPN2138" s="1"/>
      <c r="TPO2138" s="1"/>
      <c r="TPP2138" s="1"/>
      <c r="TPQ2138" s="1"/>
      <c r="TPR2138" s="1"/>
      <c r="TPS2138" s="1"/>
      <c r="TPT2138" s="1"/>
      <c r="TPU2138" s="1"/>
      <c r="TPV2138" s="1"/>
      <c r="TPW2138" s="1"/>
      <c r="TPX2138" s="1"/>
      <c r="TPY2138" s="1"/>
      <c r="TPZ2138" s="1"/>
      <c r="TQA2138" s="1"/>
      <c r="TQB2138" s="1"/>
      <c r="TQC2138" s="1"/>
      <c r="TQD2138" s="1"/>
      <c r="TQE2138" s="1"/>
      <c r="TQF2138" s="1"/>
      <c r="TQG2138" s="1"/>
      <c r="TQH2138" s="1"/>
      <c r="TQI2138" s="1"/>
      <c r="TQJ2138" s="1"/>
      <c r="TQK2138" s="1"/>
      <c r="TQL2138" s="1"/>
      <c r="TQM2138" s="1"/>
      <c r="TQN2138" s="1"/>
      <c r="TQO2138" s="1"/>
      <c r="TQP2138" s="1"/>
      <c r="TQQ2138" s="1"/>
      <c r="TQR2138" s="1"/>
      <c r="TQS2138" s="1"/>
      <c r="TQT2138" s="1"/>
      <c r="TQU2138" s="1"/>
      <c r="TQV2138" s="1"/>
      <c r="TQW2138" s="1"/>
      <c r="TQX2138" s="1"/>
      <c r="TQY2138" s="1"/>
      <c r="TQZ2138" s="1"/>
      <c r="TRA2138" s="1"/>
      <c r="TRB2138" s="1"/>
      <c r="TRC2138" s="1"/>
      <c r="TRD2138" s="1"/>
      <c r="TRE2138" s="1"/>
      <c r="TRF2138" s="1"/>
      <c r="TRG2138" s="1"/>
      <c r="TRH2138" s="1"/>
      <c r="TRI2138" s="1"/>
      <c r="TRJ2138" s="1"/>
      <c r="TRK2138" s="1"/>
      <c r="TRL2138" s="1"/>
      <c r="TRM2138" s="1"/>
      <c r="TRN2138" s="1"/>
      <c r="TRO2138" s="1"/>
      <c r="TRP2138" s="1"/>
      <c r="TRQ2138" s="1"/>
      <c r="TRR2138" s="1"/>
      <c r="TRS2138" s="1"/>
      <c r="TRT2138" s="1"/>
      <c r="TRU2138" s="1"/>
      <c r="TRV2138" s="1"/>
      <c r="TRW2138" s="1"/>
      <c r="TRX2138" s="1"/>
      <c r="TRY2138" s="1"/>
      <c r="TRZ2138" s="1"/>
      <c r="TSA2138" s="1"/>
      <c r="TSB2138" s="1"/>
      <c r="TSC2138" s="1"/>
      <c r="TSD2138" s="1"/>
      <c r="TSE2138" s="1"/>
      <c r="TSF2138" s="1"/>
      <c r="TSG2138" s="1"/>
      <c r="TSH2138" s="1"/>
      <c r="TSI2138" s="1"/>
      <c r="TSJ2138" s="1"/>
      <c r="TSK2138" s="1"/>
      <c r="TSL2138" s="1"/>
      <c r="TSM2138" s="1"/>
      <c r="TSN2138" s="1"/>
      <c r="TSO2138" s="1"/>
      <c r="TSP2138" s="1"/>
      <c r="TSQ2138" s="1"/>
      <c r="TSR2138" s="1"/>
      <c r="TSS2138" s="1"/>
      <c r="TST2138" s="1"/>
      <c r="TSU2138" s="1"/>
      <c r="TSV2138" s="1"/>
      <c r="TSW2138" s="1"/>
      <c r="TSX2138" s="1"/>
      <c r="TSY2138" s="1"/>
      <c r="TSZ2138" s="1"/>
      <c r="TTA2138" s="1"/>
      <c r="TTB2138" s="1"/>
      <c r="TTC2138" s="1"/>
      <c r="TTD2138" s="1"/>
      <c r="TTE2138" s="1"/>
      <c r="TTF2138" s="1"/>
      <c r="TTG2138" s="1"/>
      <c r="TTH2138" s="1"/>
      <c r="TTI2138" s="1"/>
      <c r="TTJ2138" s="1"/>
      <c r="TTK2138" s="1"/>
      <c r="TTL2138" s="1"/>
      <c r="TTM2138" s="1"/>
      <c r="TTN2138" s="1"/>
      <c r="TTO2138" s="1"/>
      <c r="TTP2138" s="1"/>
      <c r="TTQ2138" s="1"/>
      <c r="TTR2138" s="1"/>
      <c r="TTS2138" s="1"/>
      <c r="TTT2138" s="1"/>
      <c r="TTU2138" s="1"/>
      <c r="TTV2138" s="1"/>
      <c r="TTW2138" s="1"/>
      <c r="TTX2138" s="1"/>
      <c r="TTY2138" s="1"/>
      <c r="TTZ2138" s="1"/>
      <c r="TUA2138" s="1"/>
      <c r="TUB2138" s="1"/>
      <c r="TUC2138" s="1"/>
      <c r="TUD2138" s="1"/>
      <c r="TUE2138" s="1"/>
      <c r="TUF2138" s="1"/>
      <c r="TUG2138" s="1"/>
      <c r="TUH2138" s="1"/>
      <c r="TUI2138" s="1"/>
      <c r="TUJ2138" s="1"/>
      <c r="TUK2138" s="1"/>
      <c r="TUL2138" s="1"/>
      <c r="TUM2138" s="1"/>
      <c r="TUN2138" s="1"/>
      <c r="TUO2138" s="1"/>
      <c r="TUP2138" s="1"/>
      <c r="TUQ2138" s="1"/>
      <c r="TUR2138" s="1"/>
      <c r="TUS2138" s="1"/>
      <c r="TUT2138" s="1"/>
      <c r="TUU2138" s="1"/>
      <c r="TUV2138" s="1"/>
      <c r="TUW2138" s="1"/>
      <c r="TUX2138" s="1"/>
      <c r="TUY2138" s="1"/>
      <c r="TUZ2138" s="1"/>
      <c r="TVA2138" s="1"/>
      <c r="TVB2138" s="1"/>
      <c r="TVC2138" s="1"/>
      <c r="TVD2138" s="1"/>
      <c r="TVE2138" s="1"/>
      <c r="TVF2138" s="1"/>
      <c r="TVG2138" s="1"/>
      <c r="TVH2138" s="1"/>
      <c r="TVI2138" s="1"/>
      <c r="TVJ2138" s="1"/>
      <c r="TVK2138" s="1"/>
      <c r="TVL2138" s="1"/>
      <c r="TVM2138" s="1"/>
      <c r="TVN2138" s="1"/>
      <c r="TVO2138" s="1"/>
      <c r="TVP2138" s="1"/>
      <c r="TVQ2138" s="1"/>
      <c r="TVR2138" s="1"/>
      <c r="TVS2138" s="1"/>
      <c r="TVT2138" s="1"/>
      <c r="TVU2138" s="1"/>
      <c r="TVV2138" s="1"/>
      <c r="TVW2138" s="1"/>
      <c r="TVX2138" s="1"/>
      <c r="TVY2138" s="1"/>
      <c r="TVZ2138" s="1"/>
      <c r="TWA2138" s="1"/>
      <c r="TWB2138" s="1"/>
      <c r="TWC2138" s="1"/>
      <c r="TWD2138" s="1"/>
      <c r="TWE2138" s="1"/>
      <c r="TWF2138" s="1"/>
      <c r="TWG2138" s="1"/>
      <c r="TWH2138" s="1"/>
      <c r="TWI2138" s="1"/>
      <c r="TWJ2138" s="1"/>
      <c r="TWK2138" s="1"/>
      <c r="TWL2138" s="1"/>
      <c r="TWM2138" s="1"/>
      <c r="TWN2138" s="1"/>
      <c r="TWO2138" s="1"/>
      <c r="TWP2138" s="1"/>
      <c r="TWQ2138" s="1"/>
      <c r="TWR2138" s="1"/>
      <c r="TWS2138" s="1"/>
      <c r="TWT2138" s="1"/>
      <c r="TWU2138" s="1"/>
      <c r="TWV2138" s="1"/>
      <c r="TWW2138" s="1"/>
      <c r="TWX2138" s="1"/>
      <c r="TWY2138" s="1"/>
      <c r="TWZ2138" s="1"/>
      <c r="TXA2138" s="1"/>
      <c r="TXB2138" s="1"/>
      <c r="TXC2138" s="1"/>
      <c r="TXD2138" s="1"/>
      <c r="TXE2138" s="1"/>
      <c r="TXF2138" s="1"/>
      <c r="TXG2138" s="1"/>
      <c r="TXH2138" s="1"/>
      <c r="TXI2138" s="1"/>
      <c r="TXJ2138" s="1"/>
      <c r="TXK2138" s="1"/>
      <c r="TXL2138" s="1"/>
      <c r="TXM2138" s="1"/>
      <c r="TXN2138" s="1"/>
      <c r="TXO2138" s="1"/>
      <c r="TXP2138" s="1"/>
      <c r="TXQ2138" s="1"/>
      <c r="TXR2138" s="1"/>
      <c r="TXS2138" s="1"/>
      <c r="TXT2138" s="1"/>
      <c r="TXU2138" s="1"/>
      <c r="TXV2138" s="1"/>
      <c r="TXW2138" s="1"/>
      <c r="TXX2138" s="1"/>
      <c r="TXY2138" s="1"/>
      <c r="TXZ2138" s="1"/>
      <c r="TYA2138" s="1"/>
      <c r="TYB2138" s="1"/>
      <c r="TYC2138" s="1"/>
      <c r="TYD2138" s="1"/>
      <c r="TYE2138" s="1"/>
      <c r="TYF2138" s="1"/>
      <c r="TYG2138" s="1"/>
      <c r="TYH2138" s="1"/>
      <c r="TYI2138" s="1"/>
      <c r="TYJ2138" s="1"/>
      <c r="TYK2138" s="1"/>
      <c r="TYL2138" s="1"/>
      <c r="TYM2138" s="1"/>
      <c r="TYN2138" s="1"/>
      <c r="TYO2138" s="1"/>
      <c r="TYP2138" s="1"/>
      <c r="TYQ2138" s="1"/>
      <c r="TYR2138" s="1"/>
      <c r="TYS2138" s="1"/>
      <c r="TYT2138" s="1"/>
      <c r="TYU2138" s="1"/>
      <c r="TYV2138" s="1"/>
      <c r="TYW2138" s="1"/>
      <c r="TYX2138" s="1"/>
      <c r="TYY2138" s="1"/>
      <c r="TYZ2138" s="1"/>
      <c r="TZA2138" s="1"/>
      <c r="TZB2138" s="1"/>
      <c r="TZC2138" s="1"/>
      <c r="TZD2138" s="1"/>
      <c r="TZE2138" s="1"/>
      <c r="TZF2138" s="1"/>
      <c r="TZG2138" s="1"/>
      <c r="TZH2138" s="1"/>
      <c r="TZI2138" s="1"/>
      <c r="TZJ2138" s="1"/>
      <c r="TZK2138" s="1"/>
      <c r="TZL2138" s="1"/>
      <c r="TZM2138" s="1"/>
      <c r="TZN2138" s="1"/>
      <c r="TZO2138" s="1"/>
      <c r="TZP2138" s="1"/>
      <c r="TZQ2138" s="1"/>
      <c r="TZR2138" s="1"/>
      <c r="TZS2138" s="1"/>
      <c r="TZT2138" s="1"/>
      <c r="TZU2138" s="1"/>
      <c r="TZV2138" s="1"/>
      <c r="TZW2138" s="1"/>
      <c r="TZX2138" s="1"/>
      <c r="TZY2138" s="1"/>
      <c r="TZZ2138" s="1"/>
      <c r="UAA2138" s="1"/>
      <c r="UAB2138" s="1"/>
      <c r="UAC2138" s="1"/>
      <c r="UAD2138" s="1"/>
      <c r="UAE2138" s="1"/>
      <c r="UAF2138" s="1"/>
      <c r="UAG2138" s="1"/>
      <c r="UAH2138" s="1"/>
      <c r="UAI2138" s="1"/>
      <c r="UAJ2138" s="1"/>
      <c r="UAK2138" s="1"/>
      <c r="UAL2138" s="1"/>
      <c r="UAM2138" s="1"/>
      <c r="UAN2138" s="1"/>
      <c r="UAO2138" s="1"/>
      <c r="UAP2138" s="1"/>
      <c r="UAQ2138" s="1"/>
      <c r="UAR2138" s="1"/>
      <c r="UAS2138" s="1"/>
      <c r="UAT2138" s="1"/>
      <c r="UAU2138" s="1"/>
      <c r="UAV2138" s="1"/>
      <c r="UAW2138" s="1"/>
      <c r="UAX2138" s="1"/>
      <c r="UAY2138" s="1"/>
      <c r="UAZ2138" s="1"/>
      <c r="UBA2138" s="1"/>
      <c r="UBB2138" s="1"/>
      <c r="UBC2138" s="1"/>
      <c r="UBD2138" s="1"/>
      <c r="UBE2138" s="1"/>
      <c r="UBF2138" s="1"/>
      <c r="UBG2138" s="1"/>
      <c r="UBH2138" s="1"/>
      <c r="UBI2138" s="1"/>
      <c r="UBJ2138" s="1"/>
      <c r="UBK2138" s="1"/>
      <c r="UBL2138" s="1"/>
      <c r="UBM2138" s="1"/>
      <c r="UBN2138" s="1"/>
      <c r="UBO2138" s="1"/>
      <c r="UBP2138" s="1"/>
      <c r="UBQ2138" s="1"/>
      <c r="UBR2138" s="1"/>
      <c r="UBS2138" s="1"/>
      <c r="UBT2138" s="1"/>
      <c r="UBU2138" s="1"/>
      <c r="UBV2138" s="1"/>
      <c r="UBW2138" s="1"/>
      <c r="UBX2138" s="1"/>
      <c r="UBY2138" s="1"/>
      <c r="UBZ2138" s="1"/>
      <c r="UCA2138" s="1"/>
      <c r="UCB2138" s="1"/>
      <c r="UCC2138" s="1"/>
      <c r="UCD2138" s="1"/>
      <c r="UCE2138" s="1"/>
      <c r="UCF2138" s="1"/>
      <c r="UCG2138" s="1"/>
      <c r="UCH2138" s="1"/>
      <c r="UCI2138" s="1"/>
      <c r="UCJ2138" s="1"/>
      <c r="UCK2138" s="1"/>
      <c r="UCL2138" s="1"/>
      <c r="UCM2138" s="1"/>
      <c r="UCN2138" s="1"/>
      <c r="UCO2138" s="1"/>
      <c r="UCP2138" s="1"/>
      <c r="UCQ2138" s="1"/>
      <c r="UCR2138" s="1"/>
      <c r="UCS2138" s="1"/>
      <c r="UCT2138" s="1"/>
      <c r="UCU2138" s="1"/>
      <c r="UCV2138" s="1"/>
      <c r="UCW2138" s="1"/>
      <c r="UCX2138" s="1"/>
      <c r="UCY2138" s="1"/>
      <c r="UCZ2138" s="1"/>
      <c r="UDA2138" s="1"/>
      <c r="UDB2138" s="1"/>
      <c r="UDC2138" s="1"/>
      <c r="UDD2138" s="1"/>
      <c r="UDE2138" s="1"/>
      <c r="UDF2138" s="1"/>
      <c r="UDG2138" s="1"/>
      <c r="UDH2138" s="1"/>
      <c r="UDI2138" s="1"/>
      <c r="UDJ2138" s="1"/>
      <c r="UDK2138" s="1"/>
      <c r="UDL2138" s="1"/>
      <c r="UDM2138" s="1"/>
      <c r="UDN2138" s="1"/>
      <c r="UDO2138" s="1"/>
      <c r="UDP2138" s="1"/>
      <c r="UDQ2138" s="1"/>
      <c r="UDR2138" s="1"/>
      <c r="UDS2138" s="1"/>
      <c r="UDT2138" s="1"/>
      <c r="UDU2138" s="1"/>
      <c r="UDV2138" s="1"/>
      <c r="UDW2138" s="1"/>
      <c r="UDX2138" s="1"/>
      <c r="UDY2138" s="1"/>
      <c r="UDZ2138" s="1"/>
      <c r="UEA2138" s="1"/>
      <c r="UEB2138" s="1"/>
      <c r="UEC2138" s="1"/>
      <c r="UED2138" s="1"/>
      <c r="UEE2138" s="1"/>
      <c r="UEF2138" s="1"/>
      <c r="UEG2138" s="1"/>
      <c r="UEH2138" s="1"/>
      <c r="UEI2138" s="1"/>
      <c r="UEJ2138" s="1"/>
      <c r="UEK2138" s="1"/>
      <c r="UEL2138" s="1"/>
      <c r="UEM2138" s="1"/>
      <c r="UEN2138" s="1"/>
      <c r="UEO2138" s="1"/>
      <c r="UEP2138" s="1"/>
      <c r="UEQ2138" s="1"/>
      <c r="UER2138" s="1"/>
      <c r="UES2138" s="1"/>
      <c r="UET2138" s="1"/>
      <c r="UEU2138" s="1"/>
      <c r="UEV2138" s="1"/>
      <c r="UEW2138" s="1"/>
      <c r="UEX2138" s="1"/>
      <c r="UEY2138" s="1"/>
      <c r="UEZ2138" s="1"/>
      <c r="UFA2138" s="1"/>
      <c r="UFB2138" s="1"/>
      <c r="UFC2138" s="1"/>
      <c r="UFD2138" s="1"/>
      <c r="UFE2138" s="1"/>
      <c r="UFF2138" s="1"/>
      <c r="UFG2138" s="1"/>
      <c r="UFH2138" s="1"/>
      <c r="UFI2138" s="1"/>
      <c r="UFJ2138" s="1"/>
      <c r="UFK2138" s="1"/>
      <c r="UFL2138" s="1"/>
      <c r="UFM2138" s="1"/>
      <c r="UFN2138" s="1"/>
      <c r="UFO2138" s="1"/>
      <c r="UFP2138" s="1"/>
      <c r="UFQ2138" s="1"/>
      <c r="UFR2138" s="1"/>
      <c r="UFS2138" s="1"/>
      <c r="UFT2138" s="1"/>
      <c r="UFU2138" s="1"/>
      <c r="UFV2138" s="1"/>
      <c r="UFW2138" s="1"/>
      <c r="UFX2138" s="1"/>
      <c r="UFY2138" s="1"/>
      <c r="UFZ2138" s="1"/>
      <c r="UGA2138" s="1"/>
      <c r="UGB2138" s="1"/>
      <c r="UGC2138" s="1"/>
      <c r="UGD2138" s="1"/>
      <c r="UGE2138" s="1"/>
      <c r="UGF2138" s="1"/>
      <c r="UGG2138" s="1"/>
      <c r="UGH2138" s="1"/>
      <c r="UGI2138" s="1"/>
      <c r="UGJ2138" s="1"/>
      <c r="UGK2138" s="1"/>
      <c r="UGL2138" s="1"/>
      <c r="UGM2138" s="1"/>
      <c r="UGN2138" s="1"/>
      <c r="UGO2138" s="1"/>
      <c r="UGP2138" s="1"/>
      <c r="UGQ2138" s="1"/>
      <c r="UGR2138" s="1"/>
      <c r="UGS2138" s="1"/>
      <c r="UGT2138" s="1"/>
      <c r="UGU2138" s="1"/>
      <c r="UGV2138" s="1"/>
      <c r="UGW2138" s="1"/>
      <c r="UGX2138" s="1"/>
      <c r="UGY2138" s="1"/>
      <c r="UGZ2138" s="1"/>
      <c r="UHA2138" s="1"/>
      <c r="UHB2138" s="1"/>
      <c r="UHC2138" s="1"/>
      <c r="UHD2138" s="1"/>
      <c r="UHE2138" s="1"/>
      <c r="UHF2138" s="1"/>
      <c r="UHG2138" s="1"/>
      <c r="UHH2138" s="1"/>
      <c r="UHI2138" s="1"/>
      <c r="UHJ2138" s="1"/>
      <c r="UHK2138" s="1"/>
      <c r="UHL2138" s="1"/>
      <c r="UHM2138" s="1"/>
      <c r="UHN2138" s="1"/>
      <c r="UHO2138" s="1"/>
      <c r="UHP2138" s="1"/>
      <c r="UHQ2138" s="1"/>
      <c r="UHR2138" s="1"/>
      <c r="UHS2138" s="1"/>
      <c r="UHT2138" s="1"/>
      <c r="UHU2138" s="1"/>
      <c r="UHV2138" s="1"/>
      <c r="UHW2138" s="1"/>
      <c r="UHX2138" s="1"/>
      <c r="UHY2138" s="1"/>
      <c r="UHZ2138" s="1"/>
      <c r="UIA2138" s="1"/>
      <c r="UIB2138" s="1"/>
      <c r="UIC2138" s="1"/>
      <c r="UID2138" s="1"/>
      <c r="UIE2138" s="1"/>
      <c r="UIF2138" s="1"/>
      <c r="UIG2138" s="1"/>
      <c r="UIH2138" s="1"/>
      <c r="UII2138" s="1"/>
      <c r="UIJ2138" s="1"/>
      <c r="UIK2138" s="1"/>
      <c r="UIL2138" s="1"/>
      <c r="UIM2138" s="1"/>
      <c r="UIN2138" s="1"/>
      <c r="UIO2138" s="1"/>
      <c r="UIP2138" s="1"/>
      <c r="UIQ2138" s="1"/>
      <c r="UIR2138" s="1"/>
      <c r="UIS2138" s="1"/>
      <c r="UIT2138" s="1"/>
      <c r="UIU2138" s="1"/>
      <c r="UIV2138" s="1"/>
      <c r="UIW2138" s="1"/>
      <c r="UIX2138" s="1"/>
      <c r="UIY2138" s="1"/>
      <c r="UIZ2138" s="1"/>
      <c r="UJA2138" s="1"/>
      <c r="UJB2138" s="1"/>
      <c r="UJC2138" s="1"/>
      <c r="UJD2138" s="1"/>
      <c r="UJE2138" s="1"/>
      <c r="UJF2138" s="1"/>
      <c r="UJG2138" s="1"/>
      <c r="UJH2138" s="1"/>
      <c r="UJI2138" s="1"/>
      <c r="UJJ2138" s="1"/>
      <c r="UJK2138" s="1"/>
      <c r="UJL2138" s="1"/>
      <c r="UJM2138" s="1"/>
      <c r="UJN2138" s="1"/>
      <c r="UJO2138" s="1"/>
      <c r="UJP2138" s="1"/>
      <c r="UJQ2138" s="1"/>
      <c r="UJR2138" s="1"/>
      <c r="UJS2138" s="1"/>
      <c r="UJT2138" s="1"/>
      <c r="UJU2138" s="1"/>
      <c r="UJV2138" s="1"/>
      <c r="UJW2138" s="1"/>
      <c r="UJX2138" s="1"/>
      <c r="UJY2138" s="1"/>
      <c r="UJZ2138" s="1"/>
      <c r="UKA2138" s="1"/>
      <c r="UKB2138" s="1"/>
      <c r="UKC2138" s="1"/>
      <c r="UKD2138" s="1"/>
      <c r="UKE2138" s="1"/>
      <c r="UKF2138" s="1"/>
      <c r="UKG2138" s="1"/>
      <c r="UKH2138" s="1"/>
      <c r="UKI2138" s="1"/>
      <c r="UKJ2138" s="1"/>
      <c r="UKK2138" s="1"/>
      <c r="UKL2138" s="1"/>
      <c r="UKM2138" s="1"/>
      <c r="UKN2138" s="1"/>
      <c r="UKO2138" s="1"/>
      <c r="UKP2138" s="1"/>
      <c r="UKQ2138" s="1"/>
      <c r="UKR2138" s="1"/>
      <c r="UKS2138" s="1"/>
      <c r="UKT2138" s="1"/>
      <c r="UKU2138" s="1"/>
      <c r="UKV2138" s="1"/>
      <c r="UKW2138" s="1"/>
      <c r="UKX2138" s="1"/>
      <c r="UKY2138" s="1"/>
      <c r="UKZ2138" s="1"/>
      <c r="ULA2138" s="1"/>
      <c r="ULB2138" s="1"/>
      <c r="ULC2138" s="1"/>
      <c r="ULD2138" s="1"/>
      <c r="ULE2138" s="1"/>
      <c r="ULF2138" s="1"/>
      <c r="ULG2138" s="1"/>
      <c r="ULH2138" s="1"/>
      <c r="ULI2138" s="1"/>
      <c r="ULJ2138" s="1"/>
      <c r="ULK2138" s="1"/>
      <c r="ULL2138" s="1"/>
      <c r="ULM2138" s="1"/>
      <c r="ULN2138" s="1"/>
      <c r="ULO2138" s="1"/>
      <c r="ULP2138" s="1"/>
      <c r="ULQ2138" s="1"/>
      <c r="ULR2138" s="1"/>
      <c r="ULS2138" s="1"/>
      <c r="ULT2138" s="1"/>
      <c r="ULU2138" s="1"/>
      <c r="ULV2138" s="1"/>
      <c r="ULW2138" s="1"/>
      <c r="ULX2138" s="1"/>
      <c r="ULY2138" s="1"/>
      <c r="ULZ2138" s="1"/>
      <c r="UMA2138" s="1"/>
      <c r="UMB2138" s="1"/>
      <c r="UMC2138" s="1"/>
      <c r="UMD2138" s="1"/>
      <c r="UME2138" s="1"/>
      <c r="UMF2138" s="1"/>
      <c r="UMG2138" s="1"/>
      <c r="UMH2138" s="1"/>
      <c r="UMI2138" s="1"/>
      <c r="UMJ2138" s="1"/>
      <c r="UMK2138" s="1"/>
      <c r="UML2138" s="1"/>
      <c r="UMM2138" s="1"/>
      <c r="UMN2138" s="1"/>
      <c r="UMO2138" s="1"/>
      <c r="UMP2138" s="1"/>
      <c r="UMQ2138" s="1"/>
      <c r="UMR2138" s="1"/>
      <c r="UMS2138" s="1"/>
      <c r="UMT2138" s="1"/>
      <c r="UMU2138" s="1"/>
      <c r="UMV2138" s="1"/>
      <c r="UMW2138" s="1"/>
      <c r="UMX2138" s="1"/>
      <c r="UMY2138" s="1"/>
      <c r="UMZ2138" s="1"/>
      <c r="UNA2138" s="1"/>
      <c r="UNB2138" s="1"/>
      <c r="UNC2138" s="1"/>
      <c r="UND2138" s="1"/>
      <c r="UNE2138" s="1"/>
      <c r="UNF2138" s="1"/>
      <c r="UNG2138" s="1"/>
      <c r="UNH2138" s="1"/>
      <c r="UNI2138" s="1"/>
      <c r="UNJ2138" s="1"/>
      <c r="UNK2138" s="1"/>
      <c r="UNL2138" s="1"/>
      <c r="UNM2138" s="1"/>
      <c r="UNN2138" s="1"/>
      <c r="UNO2138" s="1"/>
      <c r="UNP2138" s="1"/>
      <c r="UNQ2138" s="1"/>
      <c r="UNR2138" s="1"/>
      <c r="UNS2138" s="1"/>
      <c r="UNT2138" s="1"/>
      <c r="UNU2138" s="1"/>
      <c r="UNV2138" s="1"/>
      <c r="UNW2138" s="1"/>
      <c r="UNX2138" s="1"/>
      <c r="UNY2138" s="1"/>
      <c r="UNZ2138" s="1"/>
      <c r="UOA2138" s="1"/>
      <c r="UOB2138" s="1"/>
      <c r="UOC2138" s="1"/>
      <c r="UOD2138" s="1"/>
      <c r="UOE2138" s="1"/>
      <c r="UOF2138" s="1"/>
      <c r="UOG2138" s="1"/>
      <c r="UOH2138" s="1"/>
      <c r="UOI2138" s="1"/>
      <c r="UOJ2138" s="1"/>
      <c r="UOK2138" s="1"/>
      <c r="UOL2138" s="1"/>
      <c r="UOM2138" s="1"/>
      <c r="UON2138" s="1"/>
      <c r="UOO2138" s="1"/>
      <c r="UOP2138" s="1"/>
      <c r="UOQ2138" s="1"/>
      <c r="UOR2138" s="1"/>
      <c r="UOS2138" s="1"/>
      <c r="UOT2138" s="1"/>
      <c r="UOU2138" s="1"/>
      <c r="UOV2138" s="1"/>
      <c r="UOW2138" s="1"/>
      <c r="UOX2138" s="1"/>
      <c r="UOY2138" s="1"/>
      <c r="UOZ2138" s="1"/>
      <c r="UPA2138" s="1"/>
      <c r="UPB2138" s="1"/>
      <c r="UPC2138" s="1"/>
      <c r="UPD2138" s="1"/>
      <c r="UPE2138" s="1"/>
      <c r="UPF2138" s="1"/>
      <c r="UPG2138" s="1"/>
      <c r="UPH2138" s="1"/>
      <c r="UPI2138" s="1"/>
      <c r="UPJ2138" s="1"/>
      <c r="UPK2138" s="1"/>
      <c r="UPL2138" s="1"/>
      <c r="UPM2138" s="1"/>
      <c r="UPN2138" s="1"/>
      <c r="UPO2138" s="1"/>
      <c r="UPP2138" s="1"/>
      <c r="UPQ2138" s="1"/>
      <c r="UPR2138" s="1"/>
      <c r="UPS2138" s="1"/>
      <c r="UPT2138" s="1"/>
      <c r="UPU2138" s="1"/>
      <c r="UPV2138" s="1"/>
      <c r="UPW2138" s="1"/>
      <c r="UPX2138" s="1"/>
      <c r="UPY2138" s="1"/>
      <c r="UPZ2138" s="1"/>
      <c r="UQA2138" s="1"/>
      <c r="UQB2138" s="1"/>
      <c r="UQC2138" s="1"/>
      <c r="UQD2138" s="1"/>
      <c r="UQE2138" s="1"/>
      <c r="UQF2138" s="1"/>
      <c r="UQG2138" s="1"/>
      <c r="UQH2138" s="1"/>
      <c r="UQI2138" s="1"/>
      <c r="UQJ2138" s="1"/>
      <c r="UQK2138" s="1"/>
      <c r="UQL2138" s="1"/>
      <c r="UQM2138" s="1"/>
      <c r="UQN2138" s="1"/>
      <c r="UQO2138" s="1"/>
      <c r="UQP2138" s="1"/>
      <c r="UQQ2138" s="1"/>
      <c r="UQR2138" s="1"/>
      <c r="UQS2138" s="1"/>
      <c r="UQT2138" s="1"/>
      <c r="UQU2138" s="1"/>
      <c r="UQV2138" s="1"/>
      <c r="UQW2138" s="1"/>
      <c r="UQX2138" s="1"/>
      <c r="UQY2138" s="1"/>
      <c r="UQZ2138" s="1"/>
      <c r="URA2138" s="1"/>
      <c r="URB2138" s="1"/>
      <c r="URC2138" s="1"/>
      <c r="URD2138" s="1"/>
      <c r="URE2138" s="1"/>
      <c r="URF2138" s="1"/>
      <c r="URG2138" s="1"/>
      <c r="URH2138" s="1"/>
      <c r="URI2138" s="1"/>
      <c r="URJ2138" s="1"/>
      <c r="URK2138" s="1"/>
      <c r="URL2138" s="1"/>
      <c r="URM2138" s="1"/>
      <c r="URN2138" s="1"/>
      <c r="URO2138" s="1"/>
      <c r="URP2138" s="1"/>
      <c r="URQ2138" s="1"/>
      <c r="URR2138" s="1"/>
      <c r="URS2138" s="1"/>
      <c r="URT2138" s="1"/>
      <c r="URU2138" s="1"/>
      <c r="URV2138" s="1"/>
      <c r="URW2138" s="1"/>
      <c r="URX2138" s="1"/>
      <c r="URY2138" s="1"/>
      <c r="URZ2138" s="1"/>
      <c r="USA2138" s="1"/>
      <c r="USB2138" s="1"/>
      <c r="USC2138" s="1"/>
      <c r="USD2138" s="1"/>
      <c r="USE2138" s="1"/>
      <c r="USF2138" s="1"/>
      <c r="USG2138" s="1"/>
      <c r="USH2138" s="1"/>
      <c r="USI2138" s="1"/>
      <c r="USJ2138" s="1"/>
      <c r="USK2138" s="1"/>
      <c r="USL2138" s="1"/>
      <c r="USM2138" s="1"/>
      <c r="USN2138" s="1"/>
      <c r="USO2138" s="1"/>
      <c r="USP2138" s="1"/>
      <c r="USQ2138" s="1"/>
      <c r="USR2138" s="1"/>
      <c r="USS2138" s="1"/>
      <c r="UST2138" s="1"/>
      <c r="USU2138" s="1"/>
      <c r="USV2138" s="1"/>
      <c r="USW2138" s="1"/>
      <c r="USX2138" s="1"/>
      <c r="USY2138" s="1"/>
      <c r="USZ2138" s="1"/>
      <c r="UTA2138" s="1"/>
      <c r="UTB2138" s="1"/>
      <c r="UTC2138" s="1"/>
      <c r="UTD2138" s="1"/>
      <c r="UTE2138" s="1"/>
      <c r="UTF2138" s="1"/>
      <c r="UTG2138" s="1"/>
      <c r="UTH2138" s="1"/>
      <c r="UTI2138" s="1"/>
      <c r="UTJ2138" s="1"/>
      <c r="UTK2138" s="1"/>
      <c r="UTL2138" s="1"/>
      <c r="UTM2138" s="1"/>
      <c r="UTN2138" s="1"/>
      <c r="UTO2138" s="1"/>
      <c r="UTP2138" s="1"/>
      <c r="UTQ2138" s="1"/>
      <c r="UTR2138" s="1"/>
      <c r="UTS2138" s="1"/>
      <c r="UTT2138" s="1"/>
      <c r="UTU2138" s="1"/>
      <c r="UTV2138" s="1"/>
      <c r="UTW2138" s="1"/>
      <c r="UTX2138" s="1"/>
      <c r="UTY2138" s="1"/>
      <c r="UTZ2138" s="1"/>
      <c r="UUA2138" s="1"/>
      <c r="UUB2138" s="1"/>
      <c r="UUC2138" s="1"/>
      <c r="UUD2138" s="1"/>
      <c r="UUE2138" s="1"/>
      <c r="UUF2138" s="1"/>
      <c r="UUG2138" s="1"/>
      <c r="UUH2138" s="1"/>
      <c r="UUI2138" s="1"/>
      <c r="UUJ2138" s="1"/>
      <c r="UUK2138" s="1"/>
      <c r="UUL2138" s="1"/>
      <c r="UUM2138" s="1"/>
      <c r="UUN2138" s="1"/>
      <c r="UUO2138" s="1"/>
      <c r="UUP2138" s="1"/>
      <c r="UUQ2138" s="1"/>
      <c r="UUR2138" s="1"/>
      <c r="UUS2138" s="1"/>
      <c r="UUT2138" s="1"/>
      <c r="UUU2138" s="1"/>
      <c r="UUV2138" s="1"/>
      <c r="UUW2138" s="1"/>
      <c r="UUX2138" s="1"/>
      <c r="UUY2138" s="1"/>
      <c r="UUZ2138" s="1"/>
      <c r="UVA2138" s="1"/>
      <c r="UVB2138" s="1"/>
      <c r="UVC2138" s="1"/>
      <c r="UVD2138" s="1"/>
      <c r="UVE2138" s="1"/>
      <c r="UVF2138" s="1"/>
      <c r="UVG2138" s="1"/>
      <c r="UVH2138" s="1"/>
      <c r="UVI2138" s="1"/>
      <c r="UVJ2138" s="1"/>
      <c r="UVK2138" s="1"/>
      <c r="UVL2138" s="1"/>
      <c r="UVM2138" s="1"/>
      <c r="UVN2138" s="1"/>
      <c r="UVO2138" s="1"/>
      <c r="UVP2138" s="1"/>
      <c r="UVQ2138" s="1"/>
      <c r="UVR2138" s="1"/>
      <c r="UVS2138" s="1"/>
      <c r="UVT2138" s="1"/>
      <c r="UVU2138" s="1"/>
      <c r="UVV2138" s="1"/>
      <c r="UVW2138" s="1"/>
      <c r="UVX2138" s="1"/>
      <c r="UVY2138" s="1"/>
      <c r="UVZ2138" s="1"/>
      <c r="UWA2138" s="1"/>
      <c r="UWB2138" s="1"/>
      <c r="UWC2138" s="1"/>
      <c r="UWD2138" s="1"/>
      <c r="UWE2138" s="1"/>
      <c r="UWF2138" s="1"/>
      <c r="UWG2138" s="1"/>
      <c r="UWH2138" s="1"/>
      <c r="UWI2138" s="1"/>
      <c r="UWJ2138" s="1"/>
      <c r="UWK2138" s="1"/>
      <c r="UWL2138" s="1"/>
      <c r="UWM2138" s="1"/>
      <c r="UWN2138" s="1"/>
      <c r="UWO2138" s="1"/>
      <c r="UWP2138" s="1"/>
      <c r="UWQ2138" s="1"/>
      <c r="UWR2138" s="1"/>
      <c r="UWS2138" s="1"/>
      <c r="UWT2138" s="1"/>
      <c r="UWU2138" s="1"/>
      <c r="UWV2138" s="1"/>
      <c r="UWW2138" s="1"/>
      <c r="UWX2138" s="1"/>
      <c r="UWY2138" s="1"/>
      <c r="UWZ2138" s="1"/>
      <c r="UXA2138" s="1"/>
      <c r="UXB2138" s="1"/>
      <c r="UXC2138" s="1"/>
      <c r="UXD2138" s="1"/>
      <c r="UXE2138" s="1"/>
      <c r="UXF2138" s="1"/>
      <c r="UXG2138" s="1"/>
      <c r="UXH2138" s="1"/>
      <c r="UXI2138" s="1"/>
      <c r="UXJ2138" s="1"/>
      <c r="UXK2138" s="1"/>
      <c r="UXL2138" s="1"/>
      <c r="UXM2138" s="1"/>
      <c r="UXN2138" s="1"/>
      <c r="UXO2138" s="1"/>
      <c r="UXP2138" s="1"/>
      <c r="UXQ2138" s="1"/>
      <c r="UXR2138" s="1"/>
      <c r="UXS2138" s="1"/>
      <c r="UXT2138" s="1"/>
      <c r="UXU2138" s="1"/>
      <c r="UXV2138" s="1"/>
      <c r="UXW2138" s="1"/>
      <c r="UXX2138" s="1"/>
      <c r="UXY2138" s="1"/>
      <c r="UXZ2138" s="1"/>
      <c r="UYA2138" s="1"/>
      <c r="UYB2138" s="1"/>
      <c r="UYC2138" s="1"/>
      <c r="UYD2138" s="1"/>
      <c r="UYE2138" s="1"/>
      <c r="UYF2138" s="1"/>
      <c r="UYG2138" s="1"/>
      <c r="UYH2138" s="1"/>
      <c r="UYI2138" s="1"/>
      <c r="UYJ2138" s="1"/>
      <c r="UYK2138" s="1"/>
      <c r="UYL2138" s="1"/>
      <c r="UYM2138" s="1"/>
      <c r="UYN2138" s="1"/>
      <c r="UYO2138" s="1"/>
      <c r="UYP2138" s="1"/>
      <c r="UYQ2138" s="1"/>
      <c r="UYR2138" s="1"/>
      <c r="UYS2138" s="1"/>
      <c r="UYT2138" s="1"/>
      <c r="UYU2138" s="1"/>
      <c r="UYV2138" s="1"/>
      <c r="UYW2138" s="1"/>
      <c r="UYX2138" s="1"/>
      <c r="UYY2138" s="1"/>
      <c r="UYZ2138" s="1"/>
      <c r="UZA2138" s="1"/>
      <c r="UZB2138" s="1"/>
      <c r="UZC2138" s="1"/>
      <c r="UZD2138" s="1"/>
      <c r="UZE2138" s="1"/>
      <c r="UZF2138" s="1"/>
      <c r="UZG2138" s="1"/>
      <c r="UZH2138" s="1"/>
      <c r="UZI2138" s="1"/>
      <c r="UZJ2138" s="1"/>
      <c r="UZK2138" s="1"/>
      <c r="UZL2138" s="1"/>
      <c r="UZM2138" s="1"/>
      <c r="UZN2138" s="1"/>
      <c r="UZO2138" s="1"/>
      <c r="UZP2138" s="1"/>
      <c r="UZQ2138" s="1"/>
      <c r="UZR2138" s="1"/>
      <c r="UZS2138" s="1"/>
      <c r="UZT2138" s="1"/>
      <c r="UZU2138" s="1"/>
      <c r="UZV2138" s="1"/>
      <c r="UZW2138" s="1"/>
      <c r="UZX2138" s="1"/>
      <c r="UZY2138" s="1"/>
      <c r="UZZ2138" s="1"/>
      <c r="VAA2138" s="1"/>
      <c r="VAB2138" s="1"/>
      <c r="VAC2138" s="1"/>
      <c r="VAD2138" s="1"/>
      <c r="VAE2138" s="1"/>
      <c r="VAF2138" s="1"/>
      <c r="VAG2138" s="1"/>
      <c r="VAH2138" s="1"/>
      <c r="VAI2138" s="1"/>
      <c r="VAJ2138" s="1"/>
      <c r="VAK2138" s="1"/>
      <c r="VAL2138" s="1"/>
      <c r="VAM2138" s="1"/>
      <c r="VAN2138" s="1"/>
      <c r="VAO2138" s="1"/>
      <c r="VAP2138" s="1"/>
      <c r="VAQ2138" s="1"/>
      <c r="VAR2138" s="1"/>
      <c r="VAS2138" s="1"/>
      <c r="VAT2138" s="1"/>
      <c r="VAU2138" s="1"/>
      <c r="VAV2138" s="1"/>
      <c r="VAW2138" s="1"/>
      <c r="VAX2138" s="1"/>
      <c r="VAY2138" s="1"/>
      <c r="VAZ2138" s="1"/>
      <c r="VBA2138" s="1"/>
      <c r="VBB2138" s="1"/>
      <c r="VBC2138" s="1"/>
      <c r="VBD2138" s="1"/>
      <c r="VBE2138" s="1"/>
      <c r="VBF2138" s="1"/>
      <c r="VBG2138" s="1"/>
      <c r="VBH2138" s="1"/>
      <c r="VBI2138" s="1"/>
      <c r="VBJ2138" s="1"/>
      <c r="VBK2138" s="1"/>
      <c r="VBL2138" s="1"/>
      <c r="VBM2138" s="1"/>
      <c r="VBN2138" s="1"/>
      <c r="VBO2138" s="1"/>
      <c r="VBP2138" s="1"/>
      <c r="VBQ2138" s="1"/>
      <c r="VBR2138" s="1"/>
      <c r="VBS2138" s="1"/>
      <c r="VBT2138" s="1"/>
      <c r="VBU2138" s="1"/>
      <c r="VBV2138" s="1"/>
      <c r="VBW2138" s="1"/>
      <c r="VBX2138" s="1"/>
      <c r="VBY2138" s="1"/>
      <c r="VBZ2138" s="1"/>
      <c r="VCA2138" s="1"/>
      <c r="VCB2138" s="1"/>
      <c r="VCC2138" s="1"/>
      <c r="VCD2138" s="1"/>
      <c r="VCE2138" s="1"/>
      <c r="VCF2138" s="1"/>
      <c r="VCG2138" s="1"/>
      <c r="VCH2138" s="1"/>
      <c r="VCI2138" s="1"/>
      <c r="VCJ2138" s="1"/>
      <c r="VCK2138" s="1"/>
      <c r="VCL2138" s="1"/>
      <c r="VCM2138" s="1"/>
      <c r="VCN2138" s="1"/>
      <c r="VCO2138" s="1"/>
      <c r="VCP2138" s="1"/>
      <c r="VCQ2138" s="1"/>
      <c r="VCR2138" s="1"/>
      <c r="VCS2138" s="1"/>
      <c r="VCT2138" s="1"/>
      <c r="VCU2138" s="1"/>
      <c r="VCV2138" s="1"/>
      <c r="VCW2138" s="1"/>
      <c r="VCX2138" s="1"/>
      <c r="VCY2138" s="1"/>
      <c r="VCZ2138" s="1"/>
      <c r="VDA2138" s="1"/>
      <c r="VDB2138" s="1"/>
      <c r="VDC2138" s="1"/>
      <c r="VDD2138" s="1"/>
      <c r="VDE2138" s="1"/>
      <c r="VDF2138" s="1"/>
      <c r="VDG2138" s="1"/>
      <c r="VDH2138" s="1"/>
      <c r="VDI2138" s="1"/>
      <c r="VDJ2138" s="1"/>
      <c r="VDK2138" s="1"/>
      <c r="VDL2138" s="1"/>
      <c r="VDM2138" s="1"/>
      <c r="VDN2138" s="1"/>
      <c r="VDO2138" s="1"/>
      <c r="VDP2138" s="1"/>
      <c r="VDQ2138" s="1"/>
      <c r="VDR2138" s="1"/>
      <c r="VDS2138" s="1"/>
      <c r="VDT2138" s="1"/>
      <c r="VDU2138" s="1"/>
      <c r="VDV2138" s="1"/>
      <c r="VDW2138" s="1"/>
      <c r="VDX2138" s="1"/>
      <c r="VDY2138" s="1"/>
      <c r="VDZ2138" s="1"/>
      <c r="VEA2138" s="1"/>
      <c r="VEB2138" s="1"/>
      <c r="VEC2138" s="1"/>
      <c r="VED2138" s="1"/>
      <c r="VEE2138" s="1"/>
      <c r="VEF2138" s="1"/>
      <c r="VEG2138" s="1"/>
      <c r="VEH2138" s="1"/>
      <c r="VEI2138" s="1"/>
      <c r="VEJ2138" s="1"/>
      <c r="VEK2138" s="1"/>
      <c r="VEL2138" s="1"/>
      <c r="VEM2138" s="1"/>
      <c r="VEN2138" s="1"/>
      <c r="VEO2138" s="1"/>
      <c r="VEP2138" s="1"/>
      <c r="VEQ2138" s="1"/>
      <c r="VER2138" s="1"/>
      <c r="VES2138" s="1"/>
      <c r="VET2138" s="1"/>
      <c r="VEU2138" s="1"/>
      <c r="VEV2138" s="1"/>
      <c r="VEW2138" s="1"/>
      <c r="VEX2138" s="1"/>
      <c r="VEY2138" s="1"/>
      <c r="VEZ2138" s="1"/>
      <c r="VFA2138" s="1"/>
      <c r="VFB2138" s="1"/>
      <c r="VFC2138" s="1"/>
      <c r="VFD2138" s="1"/>
      <c r="VFE2138" s="1"/>
      <c r="VFF2138" s="1"/>
      <c r="VFG2138" s="1"/>
      <c r="VFH2138" s="1"/>
      <c r="VFI2138" s="1"/>
      <c r="VFJ2138" s="1"/>
      <c r="VFK2138" s="1"/>
      <c r="VFL2138" s="1"/>
      <c r="VFM2138" s="1"/>
      <c r="VFN2138" s="1"/>
      <c r="VFO2138" s="1"/>
      <c r="VFP2138" s="1"/>
      <c r="VFQ2138" s="1"/>
      <c r="VFR2138" s="1"/>
      <c r="VFS2138" s="1"/>
      <c r="VFT2138" s="1"/>
      <c r="VFU2138" s="1"/>
      <c r="VFV2138" s="1"/>
      <c r="VFW2138" s="1"/>
      <c r="VFX2138" s="1"/>
      <c r="VFY2138" s="1"/>
      <c r="VFZ2138" s="1"/>
      <c r="VGA2138" s="1"/>
      <c r="VGB2138" s="1"/>
      <c r="VGC2138" s="1"/>
      <c r="VGD2138" s="1"/>
      <c r="VGE2138" s="1"/>
      <c r="VGF2138" s="1"/>
      <c r="VGG2138" s="1"/>
      <c r="VGH2138" s="1"/>
      <c r="VGI2138" s="1"/>
      <c r="VGJ2138" s="1"/>
      <c r="VGK2138" s="1"/>
      <c r="VGL2138" s="1"/>
      <c r="VGM2138" s="1"/>
      <c r="VGN2138" s="1"/>
      <c r="VGO2138" s="1"/>
      <c r="VGP2138" s="1"/>
      <c r="VGQ2138" s="1"/>
      <c r="VGR2138" s="1"/>
      <c r="VGS2138" s="1"/>
      <c r="VGT2138" s="1"/>
      <c r="VGU2138" s="1"/>
      <c r="VGV2138" s="1"/>
      <c r="VGW2138" s="1"/>
      <c r="VGX2138" s="1"/>
      <c r="VGY2138" s="1"/>
      <c r="VGZ2138" s="1"/>
      <c r="VHA2138" s="1"/>
      <c r="VHB2138" s="1"/>
      <c r="VHC2138" s="1"/>
      <c r="VHD2138" s="1"/>
      <c r="VHE2138" s="1"/>
      <c r="VHF2138" s="1"/>
      <c r="VHG2138" s="1"/>
      <c r="VHH2138" s="1"/>
      <c r="VHI2138" s="1"/>
      <c r="VHJ2138" s="1"/>
      <c r="VHK2138" s="1"/>
      <c r="VHL2138" s="1"/>
      <c r="VHM2138" s="1"/>
      <c r="VHN2138" s="1"/>
      <c r="VHO2138" s="1"/>
      <c r="VHP2138" s="1"/>
      <c r="VHQ2138" s="1"/>
      <c r="VHR2138" s="1"/>
      <c r="VHS2138" s="1"/>
      <c r="VHT2138" s="1"/>
      <c r="VHU2138" s="1"/>
      <c r="VHV2138" s="1"/>
      <c r="VHW2138" s="1"/>
      <c r="VHX2138" s="1"/>
      <c r="VHY2138" s="1"/>
      <c r="VHZ2138" s="1"/>
      <c r="VIA2138" s="1"/>
      <c r="VIB2138" s="1"/>
      <c r="VIC2138" s="1"/>
      <c r="VID2138" s="1"/>
      <c r="VIE2138" s="1"/>
      <c r="VIF2138" s="1"/>
      <c r="VIG2138" s="1"/>
      <c r="VIH2138" s="1"/>
      <c r="VII2138" s="1"/>
      <c r="VIJ2138" s="1"/>
      <c r="VIK2138" s="1"/>
      <c r="VIL2138" s="1"/>
      <c r="VIM2138" s="1"/>
      <c r="VIN2138" s="1"/>
      <c r="VIO2138" s="1"/>
      <c r="VIP2138" s="1"/>
      <c r="VIQ2138" s="1"/>
      <c r="VIR2138" s="1"/>
      <c r="VIS2138" s="1"/>
      <c r="VIT2138" s="1"/>
      <c r="VIU2138" s="1"/>
      <c r="VIV2138" s="1"/>
      <c r="VIW2138" s="1"/>
      <c r="VIX2138" s="1"/>
      <c r="VIY2138" s="1"/>
      <c r="VIZ2138" s="1"/>
      <c r="VJA2138" s="1"/>
      <c r="VJB2138" s="1"/>
      <c r="VJC2138" s="1"/>
      <c r="VJD2138" s="1"/>
      <c r="VJE2138" s="1"/>
      <c r="VJF2138" s="1"/>
      <c r="VJG2138" s="1"/>
      <c r="VJH2138" s="1"/>
      <c r="VJI2138" s="1"/>
      <c r="VJJ2138" s="1"/>
      <c r="VJK2138" s="1"/>
      <c r="VJL2138" s="1"/>
      <c r="VJM2138" s="1"/>
      <c r="VJN2138" s="1"/>
      <c r="VJO2138" s="1"/>
      <c r="VJP2138" s="1"/>
      <c r="VJQ2138" s="1"/>
      <c r="VJR2138" s="1"/>
      <c r="VJS2138" s="1"/>
      <c r="VJT2138" s="1"/>
      <c r="VJU2138" s="1"/>
      <c r="VJV2138" s="1"/>
      <c r="VJW2138" s="1"/>
      <c r="VJX2138" s="1"/>
      <c r="VJY2138" s="1"/>
      <c r="VJZ2138" s="1"/>
      <c r="VKA2138" s="1"/>
      <c r="VKB2138" s="1"/>
      <c r="VKC2138" s="1"/>
      <c r="VKD2138" s="1"/>
      <c r="VKE2138" s="1"/>
      <c r="VKF2138" s="1"/>
      <c r="VKG2138" s="1"/>
      <c r="VKH2138" s="1"/>
      <c r="VKI2138" s="1"/>
      <c r="VKJ2138" s="1"/>
      <c r="VKK2138" s="1"/>
      <c r="VKL2138" s="1"/>
      <c r="VKM2138" s="1"/>
      <c r="VKN2138" s="1"/>
      <c r="VKO2138" s="1"/>
      <c r="VKP2138" s="1"/>
      <c r="VKQ2138" s="1"/>
      <c r="VKR2138" s="1"/>
      <c r="VKS2138" s="1"/>
      <c r="VKT2138" s="1"/>
      <c r="VKU2138" s="1"/>
      <c r="VKV2138" s="1"/>
      <c r="VKW2138" s="1"/>
      <c r="VKX2138" s="1"/>
      <c r="VKY2138" s="1"/>
      <c r="VKZ2138" s="1"/>
      <c r="VLA2138" s="1"/>
      <c r="VLB2138" s="1"/>
      <c r="VLC2138" s="1"/>
      <c r="VLD2138" s="1"/>
      <c r="VLE2138" s="1"/>
      <c r="VLF2138" s="1"/>
      <c r="VLG2138" s="1"/>
      <c r="VLH2138" s="1"/>
      <c r="VLI2138" s="1"/>
      <c r="VLJ2138" s="1"/>
      <c r="VLK2138" s="1"/>
      <c r="VLL2138" s="1"/>
      <c r="VLM2138" s="1"/>
      <c r="VLN2138" s="1"/>
      <c r="VLO2138" s="1"/>
      <c r="VLP2138" s="1"/>
      <c r="VLQ2138" s="1"/>
      <c r="VLR2138" s="1"/>
      <c r="VLS2138" s="1"/>
      <c r="VLT2138" s="1"/>
      <c r="VLU2138" s="1"/>
      <c r="VLV2138" s="1"/>
      <c r="VLW2138" s="1"/>
      <c r="VLX2138" s="1"/>
      <c r="VLY2138" s="1"/>
      <c r="VLZ2138" s="1"/>
      <c r="VMA2138" s="1"/>
      <c r="VMB2138" s="1"/>
      <c r="VMC2138" s="1"/>
      <c r="VMD2138" s="1"/>
      <c r="VME2138" s="1"/>
      <c r="VMF2138" s="1"/>
      <c r="VMG2138" s="1"/>
      <c r="VMH2138" s="1"/>
      <c r="VMI2138" s="1"/>
      <c r="VMJ2138" s="1"/>
      <c r="VMK2138" s="1"/>
      <c r="VML2138" s="1"/>
      <c r="VMM2138" s="1"/>
      <c r="VMN2138" s="1"/>
      <c r="VMO2138" s="1"/>
      <c r="VMP2138" s="1"/>
      <c r="VMQ2138" s="1"/>
      <c r="VMR2138" s="1"/>
      <c r="VMS2138" s="1"/>
      <c r="VMT2138" s="1"/>
      <c r="VMU2138" s="1"/>
      <c r="VMV2138" s="1"/>
      <c r="VMW2138" s="1"/>
      <c r="VMX2138" s="1"/>
      <c r="VMY2138" s="1"/>
      <c r="VMZ2138" s="1"/>
      <c r="VNA2138" s="1"/>
      <c r="VNB2138" s="1"/>
      <c r="VNC2138" s="1"/>
      <c r="VND2138" s="1"/>
      <c r="VNE2138" s="1"/>
      <c r="VNF2138" s="1"/>
      <c r="VNG2138" s="1"/>
      <c r="VNH2138" s="1"/>
      <c r="VNI2138" s="1"/>
      <c r="VNJ2138" s="1"/>
      <c r="VNK2138" s="1"/>
      <c r="VNL2138" s="1"/>
      <c r="VNM2138" s="1"/>
      <c r="VNN2138" s="1"/>
      <c r="VNO2138" s="1"/>
      <c r="VNP2138" s="1"/>
      <c r="VNQ2138" s="1"/>
      <c r="VNR2138" s="1"/>
      <c r="VNS2138" s="1"/>
      <c r="VNT2138" s="1"/>
      <c r="VNU2138" s="1"/>
      <c r="VNV2138" s="1"/>
      <c r="VNW2138" s="1"/>
      <c r="VNX2138" s="1"/>
      <c r="VNY2138" s="1"/>
      <c r="VNZ2138" s="1"/>
      <c r="VOA2138" s="1"/>
      <c r="VOB2138" s="1"/>
      <c r="VOC2138" s="1"/>
      <c r="VOD2138" s="1"/>
      <c r="VOE2138" s="1"/>
      <c r="VOF2138" s="1"/>
      <c r="VOG2138" s="1"/>
      <c r="VOH2138" s="1"/>
      <c r="VOI2138" s="1"/>
      <c r="VOJ2138" s="1"/>
      <c r="VOK2138" s="1"/>
      <c r="VOL2138" s="1"/>
      <c r="VOM2138" s="1"/>
      <c r="VON2138" s="1"/>
      <c r="VOO2138" s="1"/>
      <c r="VOP2138" s="1"/>
      <c r="VOQ2138" s="1"/>
      <c r="VOR2138" s="1"/>
      <c r="VOS2138" s="1"/>
      <c r="VOT2138" s="1"/>
      <c r="VOU2138" s="1"/>
      <c r="VOV2138" s="1"/>
      <c r="VOW2138" s="1"/>
      <c r="VOX2138" s="1"/>
      <c r="VOY2138" s="1"/>
      <c r="VOZ2138" s="1"/>
      <c r="VPA2138" s="1"/>
      <c r="VPB2138" s="1"/>
      <c r="VPC2138" s="1"/>
      <c r="VPD2138" s="1"/>
      <c r="VPE2138" s="1"/>
      <c r="VPF2138" s="1"/>
      <c r="VPG2138" s="1"/>
      <c r="VPH2138" s="1"/>
      <c r="VPI2138" s="1"/>
      <c r="VPJ2138" s="1"/>
      <c r="VPK2138" s="1"/>
      <c r="VPL2138" s="1"/>
      <c r="VPM2138" s="1"/>
      <c r="VPN2138" s="1"/>
      <c r="VPO2138" s="1"/>
      <c r="VPP2138" s="1"/>
      <c r="VPQ2138" s="1"/>
      <c r="VPR2138" s="1"/>
      <c r="VPS2138" s="1"/>
      <c r="VPT2138" s="1"/>
      <c r="VPU2138" s="1"/>
      <c r="VPV2138" s="1"/>
      <c r="VPW2138" s="1"/>
      <c r="VPX2138" s="1"/>
      <c r="VPY2138" s="1"/>
      <c r="VPZ2138" s="1"/>
      <c r="VQA2138" s="1"/>
      <c r="VQB2138" s="1"/>
      <c r="VQC2138" s="1"/>
      <c r="VQD2138" s="1"/>
      <c r="VQE2138" s="1"/>
      <c r="VQF2138" s="1"/>
      <c r="VQG2138" s="1"/>
      <c r="VQH2138" s="1"/>
      <c r="VQI2138" s="1"/>
      <c r="VQJ2138" s="1"/>
      <c r="VQK2138" s="1"/>
      <c r="VQL2138" s="1"/>
      <c r="VQM2138" s="1"/>
      <c r="VQN2138" s="1"/>
      <c r="VQO2138" s="1"/>
      <c r="VQP2138" s="1"/>
      <c r="VQQ2138" s="1"/>
      <c r="VQR2138" s="1"/>
      <c r="VQS2138" s="1"/>
      <c r="VQT2138" s="1"/>
      <c r="VQU2138" s="1"/>
      <c r="VQV2138" s="1"/>
      <c r="VQW2138" s="1"/>
      <c r="VQX2138" s="1"/>
      <c r="VQY2138" s="1"/>
      <c r="VQZ2138" s="1"/>
      <c r="VRA2138" s="1"/>
      <c r="VRB2138" s="1"/>
      <c r="VRC2138" s="1"/>
      <c r="VRD2138" s="1"/>
      <c r="VRE2138" s="1"/>
      <c r="VRF2138" s="1"/>
      <c r="VRG2138" s="1"/>
      <c r="VRH2138" s="1"/>
      <c r="VRI2138" s="1"/>
      <c r="VRJ2138" s="1"/>
      <c r="VRK2138" s="1"/>
      <c r="VRL2138" s="1"/>
      <c r="VRM2138" s="1"/>
      <c r="VRN2138" s="1"/>
      <c r="VRO2138" s="1"/>
      <c r="VRP2138" s="1"/>
      <c r="VRQ2138" s="1"/>
      <c r="VRR2138" s="1"/>
      <c r="VRS2138" s="1"/>
      <c r="VRT2138" s="1"/>
      <c r="VRU2138" s="1"/>
      <c r="VRV2138" s="1"/>
      <c r="VRW2138" s="1"/>
      <c r="VRX2138" s="1"/>
      <c r="VRY2138" s="1"/>
      <c r="VRZ2138" s="1"/>
      <c r="VSA2138" s="1"/>
      <c r="VSB2138" s="1"/>
      <c r="VSC2138" s="1"/>
      <c r="VSD2138" s="1"/>
      <c r="VSE2138" s="1"/>
      <c r="VSF2138" s="1"/>
      <c r="VSG2138" s="1"/>
      <c r="VSH2138" s="1"/>
      <c r="VSI2138" s="1"/>
      <c r="VSJ2138" s="1"/>
      <c r="VSK2138" s="1"/>
      <c r="VSL2138" s="1"/>
      <c r="VSM2138" s="1"/>
      <c r="VSN2138" s="1"/>
      <c r="VSO2138" s="1"/>
      <c r="VSP2138" s="1"/>
      <c r="VSQ2138" s="1"/>
      <c r="VSR2138" s="1"/>
      <c r="VSS2138" s="1"/>
      <c r="VST2138" s="1"/>
      <c r="VSU2138" s="1"/>
      <c r="VSV2138" s="1"/>
      <c r="VSW2138" s="1"/>
      <c r="VSX2138" s="1"/>
      <c r="VSY2138" s="1"/>
      <c r="VSZ2138" s="1"/>
      <c r="VTA2138" s="1"/>
      <c r="VTB2138" s="1"/>
      <c r="VTC2138" s="1"/>
      <c r="VTD2138" s="1"/>
      <c r="VTE2138" s="1"/>
      <c r="VTF2138" s="1"/>
      <c r="VTG2138" s="1"/>
      <c r="VTH2138" s="1"/>
      <c r="VTI2138" s="1"/>
      <c r="VTJ2138" s="1"/>
      <c r="VTK2138" s="1"/>
      <c r="VTL2138" s="1"/>
      <c r="VTM2138" s="1"/>
      <c r="VTN2138" s="1"/>
      <c r="VTO2138" s="1"/>
      <c r="VTP2138" s="1"/>
      <c r="VTQ2138" s="1"/>
      <c r="VTR2138" s="1"/>
      <c r="VTS2138" s="1"/>
      <c r="VTT2138" s="1"/>
      <c r="VTU2138" s="1"/>
      <c r="VTV2138" s="1"/>
      <c r="VTW2138" s="1"/>
      <c r="VTX2138" s="1"/>
      <c r="VTY2138" s="1"/>
      <c r="VTZ2138" s="1"/>
      <c r="VUA2138" s="1"/>
      <c r="VUB2138" s="1"/>
      <c r="VUC2138" s="1"/>
      <c r="VUD2138" s="1"/>
      <c r="VUE2138" s="1"/>
      <c r="VUF2138" s="1"/>
      <c r="VUG2138" s="1"/>
      <c r="VUH2138" s="1"/>
      <c r="VUI2138" s="1"/>
      <c r="VUJ2138" s="1"/>
      <c r="VUK2138" s="1"/>
      <c r="VUL2138" s="1"/>
      <c r="VUM2138" s="1"/>
      <c r="VUN2138" s="1"/>
      <c r="VUO2138" s="1"/>
      <c r="VUP2138" s="1"/>
      <c r="VUQ2138" s="1"/>
      <c r="VUR2138" s="1"/>
      <c r="VUS2138" s="1"/>
      <c r="VUT2138" s="1"/>
      <c r="VUU2138" s="1"/>
      <c r="VUV2138" s="1"/>
      <c r="VUW2138" s="1"/>
      <c r="VUX2138" s="1"/>
      <c r="VUY2138" s="1"/>
      <c r="VUZ2138" s="1"/>
      <c r="VVA2138" s="1"/>
      <c r="VVB2138" s="1"/>
      <c r="VVC2138" s="1"/>
      <c r="VVD2138" s="1"/>
      <c r="VVE2138" s="1"/>
      <c r="VVF2138" s="1"/>
      <c r="VVG2138" s="1"/>
      <c r="VVH2138" s="1"/>
      <c r="VVI2138" s="1"/>
      <c r="VVJ2138" s="1"/>
      <c r="VVK2138" s="1"/>
      <c r="VVL2138" s="1"/>
      <c r="VVM2138" s="1"/>
      <c r="VVN2138" s="1"/>
      <c r="VVO2138" s="1"/>
      <c r="VVP2138" s="1"/>
      <c r="VVQ2138" s="1"/>
      <c r="VVR2138" s="1"/>
      <c r="VVS2138" s="1"/>
      <c r="VVT2138" s="1"/>
      <c r="VVU2138" s="1"/>
      <c r="VVV2138" s="1"/>
      <c r="VVW2138" s="1"/>
      <c r="VVX2138" s="1"/>
      <c r="VVY2138" s="1"/>
      <c r="VVZ2138" s="1"/>
      <c r="VWA2138" s="1"/>
      <c r="VWB2138" s="1"/>
      <c r="VWC2138" s="1"/>
      <c r="VWD2138" s="1"/>
      <c r="VWE2138" s="1"/>
      <c r="VWF2138" s="1"/>
      <c r="VWG2138" s="1"/>
      <c r="VWH2138" s="1"/>
      <c r="VWI2138" s="1"/>
      <c r="VWJ2138" s="1"/>
      <c r="VWK2138" s="1"/>
      <c r="VWL2138" s="1"/>
      <c r="VWM2138" s="1"/>
      <c r="VWN2138" s="1"/>
      <c r="VWO2138" s="1"/>
      <c r="VWP2138" s="1"/>
      <c r="VWQ2138" s="1"/>
      <c r="VWR2138" s="1"/>
      <c r="VWS2138" s="1"/>
      <c r="VWT2138" s="1"/>
      <c r="VWU2138" s="1"/>
      <c r="VWV2138" s="1"/>
      <c r="VWW2138" s="1"/>
      <c r="VWX2138" s="1"/>
      <c r="VWY2138" s="1"/>
      <c r="VWZ2138" s="1"/>
      <c r="VXA2138" s="1"/>
      <c r="VXB2138" s="1"/>
      <c r="VXC2138" s="1"/>
      <c r="VXD2138" s="1"/>
      <c r="VXE2138" s="1"/>
      <c r="VXF2138" s="1"/>
      <c r="VXG2138" s="1"/>
      <c r="VXH2138" s="1"/>
      <c r="VXI2138" s="1"/>
      <c r="VXJ2138" s="1"/>
      <c r="VXK2138" s="1"/>
      <c r="VXL2138" s="1"/>
      <c r="VXM2138" s="1"/>
      <c r="VXN2138" s="1"/>
      <c r="VXO2138" s="1"/>
      <c r="VXP2138" s="1"/>
      <c r="VXQ2138" s="1"/>
      <c r="VXR2138" s="1"/>
      <c r="VXS2138" s="1"/>
      <c r="VXT2138" s="1"/>
      <c r="VXU2138" s="1"/>
      <c r="VXV2138" s="1"/>
      <c r="VXW2138" s="1"/>
      <c r="VXX2138" s="1"/>
      <c r="VXY2138" s="1"/>
      <c r="VXZ2138" s="1"/>
      <c r="VYA2138" s="1"/>
      <c r="VYB2138" s="1"/>
      <c r="VYC2138" s="1"/>
      <c r="VYD2138" s="1"/>
      <c r="VYE2138" s="1"/>
      <c r="VYF2138" s="1"/>
      <c r="VYG2138" s="1"/>
      <c r="VYH2138" s="1"/>
      <c r="VYI2138" s="1"/>
      <c r="VYJ2138" s="1"/>
      <c r="VYK2138" s="1"/>
      <c r="VYL2138" s="1"/>
      <c r="VYM2138" s="1"/>
      <c r="VYN2138" s="1"/>
      <c r="VYO2138" s="1"/>
      <c r="VYP2138" s="1"/>
      <c r="VYQ2138" s="1"/>
      <c r="VYR2138" s="1"/>
      <c r="VYS2138" s="1"/>
      <c r="VYT2138" s="1"/>
      <c r="VYU2138" s="1"/>
      <c r="VYV2138" s="1"/>
      <c r="VYW2138" s="1"/>
      <c r="VYX2138" s="1"/>
      <c r="VYY2138" s="1"/>
      <c r="VYZ2138" s="1"/>
      <c r="VZA2138" s="1"/>
      <c r="VZB2138" s="1"/>
      <c r="VZC2138" s="1"/>
      <c r="VZD2138" s="1"/>
      <c r="VZE2138" s="1"/>
      <c r="VZF2138" s="1"/>
      <c r="VZG2138" s="1"/>
      <c r="VZH2138" s="1"/>
      <c r="VZI2138" s="1"/>
      <c r="VZJ2138" s="1"/>
      <c r="VZK2138" s="1"/>
      <c r="VZL2138" s="1"/>
      <c r="VZM2138" s="1"/>
      <c r="VZN2138" s="1"/>
      <c r="VZO2138" s="1"/>
      <c r="VZP2138" s="1"/>
      <c r="VZQ2138" s="1"/>
      <c r="VZR2138" s="1"/>
      <c r="VZS2138" s="1"/>
      <c r="VZT2138" s="1"/>
      <c r="VZU2138" s="1"/>
      <c r="VZV2138" s="1"/>
      <c r="VZW2138" s="1"/>
      <c r="VZX2138" s="1"/>
      <c r="VZY2138" s="1"/>
      <c r="VZZ2138" s="1"/>
      <c r="WAA2138" s="1"/>
      <c r="WAB2138" s="1"/>
      <c r="WAC2138" s="1"/>
      <c r="WAD2138" s="1"/>
      <c r="WAE2138" s="1"/>
      <c r="WAF2138" s="1"/>
      <c r="WAG2138" s="1"/>
      <c r="WAH2138" s="1"/>
      <c r="WAI2138" s="1"/>
      <c r="WAJ2138" s="1"/>
      <c r="WAK2138" s="1"/>
      <c r="WAL2138" s="1"/>
      <c r="WAM2138" s="1"/>
      <c r="WAN2138" s="1"/>
      <c r="WAO2138" s="1"/>
      <c r="WAP2138" s="1"/>
      <c r="WAQ2138" s="1"/>
      <c r="WAR2138" s="1"/>
      <c r="WAS2138" s="1"/>
      <c r="WAT2138" s="1"/>
      <c r="WAU2138" s="1"/>
      <c r="WAV2138" s="1"/>
      <c r="WAW2138" s="1"/>
      <c r="WAX2138" s="1"/>
      <c r="WAY2138" s="1"/>
      <c r="WAZ2138" s="1"/>
      <c r="WBA2138" s="1"/>
      <c r="WBB2138" s="1"/>
      <c r="WBC2138" s="1"/>
      <c r="WBD2138" s="1"/>
      <c r="WBE2138" s="1"/>
      <c r="WBF2138" s="1"/>
      <c r="WBG2138" s="1"/>
      <c r="WBH2138" s="1"/>
      <c r="WBI2138" s="1"/>
      <c r="WBJ2138" s="1"/>
      <c r="WBK2138" s="1"/>
      <c r="WBL2138" s="1"/>
      <c r="WBM2138" s="1"/>
      <c r="WBN2138" s="1"/>
      <c r="WBO2138" s="1"/>
      <c r="WBP2138" s="1"/>
      <c r="WBQ2138" s="1"/>
      <c r="WBR2138" s="1"/>
      <c r="WBS2138" s="1"/>
      <c r="WBT2138" s="1"/>
      <c r="WBU2138" s="1"/>
      <c r="WBV2138" s="1"/>
      <c r="WBW2138" s="1"/>
      <c r="WBX2138" s="1"/>
      <c r="WBY2138" s="1"/>
      <c r="WBZ2138" s="1"/>
      <c r="WCA2138" s="1"/>
      <c r="WCB2138" s="1"/>
      <c r="WCC2138" s="1"/>
      <c r="WCD2138" s="1"/>
      <c r="WCE2138" s="1"/>
      <c r="WCF2138" s="1"/>
      <c r="WCG2138" s="1"/>
      <c r="WCH2138" s="1"/>
      <c r="WCI2138" s="1"/>
      <c r="WCJ2138" s="1"/>
      <c r="WCK2138" s="1"/>
      <c r="WCL2138" s="1"/>
      <c r="WCM2138" s="1"/>
      <c r="WCN2138" s="1"/>
      <c r="WCO2138" s="1"/>
      <c r="WCP2138" s="1"/>
      <c r="WCQ2138" s="1"/>
      <c r="WCR2138" s="1"/>
      <c r="WCS2138" s="1"/>
      <c r="WCT2138" s="1"/>
      <c r="WCU2138" s="1"/>
      <c r="WCV2138" s="1"/>
      <c r="WCW2138" s="1"/>
      <c r="WCX2138" s="1"/>
      <c r="WCY2138" s="1"/>
      <c r="WCZ2138" s="1"/>
      <c r="WDA2138" s="1"/>
      <c r="WDB2138" s="1"/>
      <c r="WDC2138" s="1"/>
      <c r="WDD2138" s="1"/>
      <c r="WDE2138" s="1"/>
      <c r="WDF2138" s="1"/>
      <c r="WDG2138" s="1"/>
      <c r="WDH2138" s="1"/>
      <c r="WDI2138" s="1"/>
      <c r="WDJ2138" s="1"/>
      <c r="WDK2138" s="1"/>
      <c r="WDL2138" s="1"/>
      <c r="WDM2138" s="1"/>
      <c r="WDN2138" s="1"/>
      <c r="WDO2138" s="1"/>
      <c r="WDP2138" s="1"/>
      <c r="WDQ2138" s="1"/>
      <c r="WDR2138" s="1"/>
      <c r="WDS2138" s="1"/>
      <c r="WDT2138" s="1"/>
      <c r="WDU2138" s="1"/>
      <c r="WDV2138" s="1"/>
      <c r="WDW2138" s="1"/>
      <c r="WDX2138" s="1"/>
      <c r="WDY2138" s="1"/>
      <c r="WDZ2138" s="1"/>
      <c r="WEA2138" s="1"/>
      <c r="WEB2138" s="1"/>
      <c r="WEC2138" s="1"/>
      <c r="WED2138" s="1"/>
      <c r="WEE2138" s="1"/>
      <c r="WEF2138" s="1"/>
      <c r="WEG2138" s="1"/>
      <c r="WEH2138" s="1"/>
      <c r="WEI2138" s="1"/>
      <c r="WEJ2138" s="1"/>
      <c r="WEK2138" s="1"/>
      <c r="WEL2138" s="1"/>
      <c r="WEM2138" s="1"/>
      <c r="WEN2138" s="1"/>
      <c r="WEO2138" s="1"/>
      <c r="WEP2138" s="1"/>
      <c r="WEQ2138" s="1"/>
      <c r="WER2138" s="1"/>
      <c r="WES2138" s="1"/>
      <c r="WET2138" s="1"/>
      <c r="WEU2138" s="1"/>
      <c r="WEV2138" s="1"/>
      <c r="WEW2138" s="1"/>
      <c r="WEX2138" s="1"/>
      <c r="WEY2138" s="1"/>
      <c r="WEZ2138" s="1"/>
      <c r="WFA2138" s="1"/>
      <c r="WFB2138" s="1"/>
      <c r="WFC2138" s="1"/>
      <c r="WFD2138" s="1"/>
      <c r="WFE2138" s="1"/>
      <c r="WFF2138" s="1"/>
      <c r="WFG2138" s="1"/>
      <c r="WFH2138" s="1"/>
      <c r="WFI2138" s="1"/>
      <c r="WFJ2138" s="1"/>
      <c r="WFK2138" s="1"/>
      <c r="WFL2138" s="1"/>
      <c r="WFM2138" s="1"/>
      <c r="WFN2138" s="1"/>
      <c r="WFO2138" s="1"/>
      <c r="WFP2138" s="1"/>
      <c r="WFQ2138" s="1"/>
      <c r="WFR2138" s="1"/>
      <c r="WFS2138" s="1"/>
      <c r="WFT2138" s="1"/>
      <c r="WFU2138" s="1"/>
      <c r="WFV2138" s="1"/>
      <c r="WFW2138" s="1"/>
      <c r="WFX2138" s="1"/>
      <c r="WFY2138" s="1"/>
      <c r="WFZ2138" s="1"/>
      <c r="WGA2138" s="1"/>
      <c r="WGB2138" s="1"/>
      <c r="WGC2138" s="1"/>
      <c r="WGD2138" s="1"/>
      <c r="WGE2138" s="1"/>
      <c r="WGF2138" s="1"/>
      <c r="WGG2138" s="1"/>
      <c r="WGH2138" s="1"/>
      <c r="WGI2138" s="1"/>
      <c r="WGJ2138" s="1"/>
      <c r="WGK2138" s="1"/>
      <c r="WGL2138" s="1"/>
      <c r="WGM2138" s="1"/>
      <c r="WGN2138" s="1"/>
      <c r="WGO2138" s="1"/>
      <c r="WGP2138" s="1"/>
      <c r="WGQ2138" s="1"/>
      <c r="WGR2138" s="1"/>
      <c r="WGS2138" s="1"/>
      <c r="WGT2138" s="1"/>
      <c r="WGU2138" s="1"/>
      <c r="WGV2138" s="1"/>
      <c r="WGW2138" s="1"/>
      <c r="WGX2138" s="1"/>
      <c r="WGY2138" s="1"/>
      <c r="WGZ2138" s="1"/>
      <c r="WHA2138" s="1"/>
      <c r="WHB2138" s="1"/>
      <c r="WHC2138" s="1"/>
      <c r="WHD2138" s="1"/>
      <c r="WHE2138" s="1"/>
      <c r="WHF2138" s="1"/>
      <c r="WHG2138" s="1"/>
      <c r="WHH2138" s="1"/>
      <c r="WHI2138" s="1"/>
      <c r="WHJ2138" s="1"/>
      <c r="WHK2138" s="1"/>
      <c r="WHL2138" s="1"/>
      <c r="WHM2138" s="1"/>
      <c r="WHN2138" s="1"/>
      <c r="WHO2138" s="1"/>
      <c r="WHP2138" s="1"/>
      <c r="WHQ2138" s="1"/>
      <c r="WHR2138" s="1"/>
      <c r="WHS2138" s="1"/>
      <c r="WHT2138" s="1"/>
      <c r="WHU2138" s="1"/>
      <c r="WHV2138" s="1"/>
      <c r="WHW2138" s="1"/>
      <c r="WHX2138" s="1"/>
      <c r="WHY2138" s="1"/>
      <c r="WHZ2138" s="1"/>
      <c r="WIA2138" s="1"/>
      <c r="WIB2138" s="1"/>
      <c r="WIC2138" s="1"/>
      <c r="WID2138" s="1"/>
      <c r="WIE2138" s="1"/>
      <c r="WIF2138" s="1"/>
      <c r="WIG2138" s="1"/>
      <c r="WIH2138" s="1"/>
      <c r="WII2138" s="1"/>
      <c r="WIJ2138" s="1"/>
      <c r="WIK2138" s="1"/>
      <c r="WIL2138" s="1"/>
      <c r="WIM2138" s="1"/>
      <c r="WIN2138" s="1"/>
      <c r="WIO2138" s="1"/>
      <c r="WIP2138" s="1"/>
      <c r="WIQ2138" s="1"/>
      <c r="WIR2138" s="1"/>
      <c r="WIS2138" s="1"/>
      <c r="WIT2138" s="1"/>
      <c r="WIU2138" s="1"/>
      <c r="WIV2138" s="1"/>
      <c r="WIW2138" s="1"/>
      <c r="WIX2138" s="1"/>
      <c r="WIY2138" s="1"/>
      <c r="WIZ2138" s="1"/>
      <c r="WJA2138" s="1"/>
      <c r="WJB2138" s="1"/>
      <c r="WJC2138" s="1"/>
      <c r="WJD2138" s="1"/>
      <c r="WJE2138" s="1"/>
      <c r="WJF2138" s="1"/>
      <c r="WJG2138" s="1"/>
      <c r="WJH2138" s="1"/>
      <c r="WJI2138" s="1"/>
      <c r="WJJ2138" s="1"/>
      <c r="WJK2138" s="1"/>
      <c r="WJL2138" s="1"/>
      <c r="WJM2138" s="1"/>
      <c r="WJN2138" s="1"/>
      <c r="WJO2138" s="1"/>
      <c r="WJP2138" s="1"/>
      <c r="WJQ2138" s="1"/>
      <c r="WJR2138" s="1"/>
      <c r="WJS2138" s="1"/>
      <c r="WJT2138" s="1"/>
      <c r="WJU2138" s="1"/>
      <c r="WJV2138" s="1"/>
      <c r="WJW2138" s="1"/>
      <c r="WJX2138" s="1"/>
      <c r="WJY2138" s="1"/>
      <c r="WJZ2138" s="1"/>
      <c r="WKA2138" s="1"/>
      <c r="WKB2138" s="1"/>
      <c r="WKC2138" s="1"/>
      <c r="WKD2138" s="1"/>
      <c r="WKE2138" s="1"/>
      <c r="WKF2138" s="1"/>
      <c r="WKG2138" s="1"/>
      <c r="WKH2138" s="1"/>
      <c r="WKI2138" s="1"/>
      <c r="WKJ2138" s="1"/>
      <c r="WKK2138" s="1"/>
      <c r="WKL2138" s="1"/>
      <c r="WKM2138" s="1"/>
      <c r="WKN2138" s="1"/>
      <c r="WKO2138" s="1"/>
      <c r="WKP2138" s="1"/>
      <c r="WKQ2138" s="1"/>
      <c r="WKR2138" s="1"/>
      <c r="WKS2138" s="1"/>
      <c r="WKT2138" s="1"/>
      <c r="WKU2138" s="1"/>
      <c r="WKV2138" s="1"/>
      <c r="WKW2138" s="1"/>
      <c r="WKX2138" s="1"/>
      <c r="WKY2138" s="1"/>
      <c r="WKZ2138" s="1"/>
      <c r="WLA2138" s="1"/>
      <c r="WLB2138" s="1"/>
      <c r="WLC2138" s="1"/>
      <c r="WLD2138" s="1"/>
      <c r="WLE2138" s="1"/>
      <c r="WLF2138" s="1"/>
      <c r="WLG2138" s="1"/>
      <c r="WLH2138" s="1"/>
      <c r="WLI2138" s="1"/>
      <c r="WLJ2138" s="1"/>
      <c r="WLK2138" s="1"/>
      <c r="WLL2138" s="1"/>
      <c r="WLM2138" s="1"/>
      <c r="WLN2138" s="1"/>
      <c r="WLO2138" s="1"/>
      <c r="WLP2138" s="1"/>
      <c r="WLQ2138" s="1"/>
      <c r="WLR2138" s="1"/>
      <c r="WLS2138" s="1"/>
      <c r="WLT2138" s="1"/>
      <c r="WLU2138" s="1"/>
      <c r="WLV2138" s="1"/>
      <c r="WLW2138" s="1"/>
      <c r="WLX2138" s="1"/>
      <c r="WLY2138" s="1"/>
      <c r="WLZ2138" s="1"/>
      <c r="WMA2138" s="1"/>
      <c r="WMB2138" s="1"/>
      <c r="WMC2138" s="1"/>
      <c r="WMD2138" s="1"/>
      <c r="WME2138" s="1"/>
      <c r="WMF2138" s="1"/>
      <c r="WMG2138" s="1"/>
      <c r="WMH2138" s="1"/>
      <c r="WMI2138" s="1"/>
      <c r="WMJ2138" s="1"/>
      <c r="WMK2138" s="1"/>
      <c r="WML2138" s="1"/>
      <c r="WMM2138" s="1"/>
      <c r="WMN2138" s="1"/>
      <c r="WMO2138" s="1"/>
      <c r="WMP2138" s="1"/>
      <c r="WMQ2138" s="1"/>
      <c r="WMR2138" s="1"/>
      <c r="WMS2138" s="1"/>
      <c r="WMT2138" s="1"/>
      <c r="WMU2138" s="1"/>
      <c r="WMV2138" s="1"/>
      <c r="WMW2138" s="1"/>
      <c r="WMX2138" s="1"/>
      <c r="WMY2138" s="1"/>
      <c r="WMZ2138" s="1"/>
      <c r="WNA2138" s="1"/>
      <c r="WNB2138" s="1"/>
      <c r="WNC2138" s="1"/>
      <c r="WND2138" s="1"/>
      <c r="WNE2138" s="1"/>
      <c r="WNF2138" s="1"/>
      <c r="WNG2138" s="1"/>
      <c r="WNH2138" s="1"/>
      <c r="WNI2138" s="1"/>
      <c r="WNJ2138" s="1"/>
      <c r="WNK2138" s="1"/>
      <c r="WNL2138" s="1"/>
      <c r="WNM2138" s="1"/>
      <c r="WNN2138" s="1"/>
      <c r="WNO2138" s="1"/>
      <c r="WNP2138" s="1"/>
      <c r="WNQ2138" s="1"/>
      <c r="WNR2138" s="1"/>
      <c r="WNS2138" s="1"/>
      <c r="WNT2138" s="1"/>
      <c r="WNU2138" s="1"/>
      <c r="WNV2138" s="1"/>
      <c r="WNW2138" s="1"/>
      <c r="WNX2138" s="1"/>
      <c r="WNY2138" s="1"/>
      <c r="WNZ2138" s="1"/>
      <c r="WOA2138" s="1"/>
      <c r="WOB2138" s="1"/>
      <c r="WOC2138" s="1"/>
      <c r="WOD2138" s="1"/>
      <c r="WOE2138" s="1"/>
      <c r="WOF2138" s="1"/>
      <c r="WOG2138" s="1"/>
      <c r="WOH2138" s="1"/>
      <c r="WOI2138" s="1"/>
      <c r="WOJ2138" s="1"/>
      <c r="WOK2138" s="1"/>
      <c r="WOL2138" s="1"/>
      <c r="WOM2138" s="1"/>
      <c r="WON2138" s="1"/>
      <c r="WOO2138" s="1"/>
      <c r="WOP2138" s="1"/>
      <c r="WOQ2138" s="1"/>
      <c r="WOR2138" s="1"/>
      <c r="WOS2138" s="1"/>
      <c r="WOT2138" s="1"/>
      <c r="WOU2138" s="1"/>
      <c r="WOV2138" s="1"/>
      <c r="WOW2138" s="1"/>
      <c r="WOX2138" s="1"/>
      <c r="WOY2138" s="1"/>
      <c r="WOZ2138" s="1"/>
      <c r="WPA2138" s="1"/>
      <c r="WPB2138" s="1"/>
      <c r="WPC2138" s="1"/>
      <c r="WPD2138" s="1"/>
      <c r="WPE2138" s="1"/>
      <c r="WPF2138" s="1"/>
      <c r="WPG2138" s="1"/>
      <c r="WPH2138" s="1"/>
      <c r="WPI2138" s="1"/>
      <c r="WPJ2138" s="1"/>
      <c r="WPK2138" s="1"/>
      <c r="WPL2138" s="1"/>
      <c r="WPM2138" s="1"/>
      <c r="WPN2138" s="1"/>
      <c r="WPO2138" s="1"/>
      <c r="WPP2138" s="1"/>
      <c r="WPQ2138" s="1"/>
      <c r="WPR2138" s="1"/>
      <c r="WPS2138" s="1"/>
      <c r="WPT2138" s="1"/>
      <c r="WPU2138" s="1"/>
      <c r="WPV2138" s="1"/>
      <c r="WPW2138" s="1"/>
      <c r="WPX2138" s="1"/>
      <c r="WPY2138" s="1"/>
      <c r="WPZ2138" s="1"/>
      <c r="WQA2138" s="1"/>
      <c r="WQB2138" s="1"/>
      <c r="WQC2138" s="1"/>
      <c r="WQD2138" s="1"/>
      <c r="WQE2138" s="1"/>
      <c r="WQF2138" s="1"/>
      <c r="WQG2138" s="1"/>
      <c r="WQH2138" s="1"/>
      <c r="WQI2138" s="1"/>
      <c r="WQJ2138" s="1"/>
      <c r="WQK2138" s="1"/>
      <c r="WQL2138" s="1"/>
      <c r="WQM2138" s="1"/>
      <c r="WQN2138" s="1"/>
      <c r="WQO2138" s="1"/>
      <c r="WQP2138" s="1"/>
      <c r="WQQ2138" s="1"/>
      <c r="WQR2138" s="1"/>
      <c r="WQS2138" s="1"/>
      <c r="WQT2138" s="1"/>
      <c r="WQU2138" s="1"/>
      <c r="WQV2138" s="1"/>
      <c r="WQW2138" s="1"/>
      <c r="WQX2138" s="1"/>
      <c r="WQY2138" s="1"/>
      <c r="WQZ2138" s="1"/>
      <c r="WRA2138" s="1"/>
      <c r="WRB2138" s="1"/>
      <c r="WRC2138" s="1"/>
      <c r="WRD2138" s="1"/>
      <c r="WRE2138" s="1"/>
      <c r="WRF2138" s="1"/>
      <c r="WRG2138" s="1"/>
      <c r="WRH2138" s="1"/>
      <c r="WRI2138" s="1"/>
      <c r="WRJ2138" s="1"/>
      <c r="WRK2138" s="1"/>
      <c r="WRL2138" s="1"/>
      <c r="WRM2138" s="1"/>
      <c r="WRN2138" s="1"/>
      <c r="WRO2138" s="1"/>
      <c r="WRP2138" s="1"/>
      <c r="WRQ2138" s="1"/>
      <c r="WRR2138" s="1"/>
      <c r="WRS2138" s="1"/>
      <c r="WRT2138" s="1"/>
      <c r="WRU2138" s="1"/>
      <c r="WRV2138" s="1"/>
      <c r="WRW2138" s="1"/>
      <c r="WRX2138" s="1"/>
      <c r="WRY2138" s="1"/>
      <c r="WRZ2138" s="1"/>
      <c r="WSA2138" s="1"/>
      <c r="WSB2138" s="1"/>
      <c r="WSC2138" s="1"/>
      <c r="WSD2138" s="1"/>
      <c r="WSE2138" s="1"/>
      <c r="WSF2138" s="1"/>
      <c r="WSG2138" s="1"/>
      <c r="WSH2138" s="1"/>
      <c r="WSI2138" s="1"/>
      <c r="WSJ2138" s="1"/>
      <c r="WSK2138" s="1"/>
      <c r="WSL2138" s="1"/>
      <c r="WSM2138" s="1"/>
      <c r="WSN2138" s="1"/>
      <c r="WSO2138" s="1"/>
      <c r="WSP2138" s="1"/>
      <c r="WSQ2138" s="1"/>
      <c r="WSR2138" s="1"/>
      <c r="WSS2138" s="1"/>
      <c r="WST2138" s="1"/>
      <c r="WSU2138" s="1"/>
      <c r="WSV2138" s="1"/>
      <c r="WSW2138" s="1"/>
      <c r="WSX2138" s="1"/>
      <c r="WSY2138" s="1"/>
      <c r="WSZ2138" s="1"/>
      <c r="WTA2138" s="1"/>
      <c r="WTB2138" s="1"/>
      <c r="WTC2138" s="1"/>
      <c r="WTD2138" s="1"/>
      <c r="WTE2138" s="1"/>
      <c r="WTF2138" s="1"/>
      <c r="WTG2138" s="1"/>
      <c r="WTH2138" s="1"/>
      <c r="WTI2138" s="1"/>
      <c r="WTJ2138" s="1"/>
      <c r="WTK2138" s="1"/>
      <c r="WTL2138" s="1"/>
      <c r="WTM2138" s="1"/>
      <c r="WTN2138" s="1"/>
      <c r="WTO2138" s="1"/>
      <c r="WTP2138" s="1"/>
      <c r="WTQ2138" s="1"/>
      <c r="WTR2138" s="1"/>
      <c r="WTS2138" s="1"/>
      <c r="WTT2138" s="1"/>
      <c r="WTU2138" s="1"/>
      <c r="WTV2138" s="1"/>
      <c r="WTW2138" s="1"/>
      <c r="WTX2138" s="1"/>
      <c r="WTY2138" s="1"/>
      <c r="WTZ2138" s="1"/>
      <c r="WUA2138" s="1"/>
      <c r="WUB2138" s="1"/>
      <c r="WUC2138" s="1"/>
      <c r="WUD2138" s="1"/>
      <c r="WUE2138" s="1"/>
      <c r="WUF2138" s="1"/>
      <c r="WUG2138" s="1"/>
      <c r="WUH2138" s="1"/>
      <c r="WUI2138" s="1"/>
      <c r="WUJ2138" s="1"/>
      <c r="WUK2138" s="1"/>
      <c r="WUL2138" s="1"/>
      <c r="WUM2138" s="1"/>
      <c r="WUN2138" s="1"/>
      <c r="WUO2138" s="1"/>
      <c r="WUP2138" s="1"/>
      <c r="WUQ2138" s="1"/>
      <c r="WUR2138" s="1"/>
      <c r="WUS2138" s="1"/>
      <c r="WUT2138" s="1"/>
      <c r="WUU2138" s="1"/>
      <c r="WUV2138" s="1"/>
      <c r="WUW2138" s="1"/>
      <c r="WUX2138" s="1"/>
      <c r="WUY2138" s="1"/>
      <c r="WUZ2138" s="1"/>
      <c r="WVA2138" s="1"/>
      <c r="WVB2138" s="1"/>
      <c r="WVC2138" s="1"/>
      <c r="WVD2138" s="1"/>
      <c r="WVE2138" s="1"/>
      <c r="WVF2138" s="1"/>
      <c r="WVG2138" s="1"/>
      <c r="WVH2138" s="1"/>
      <c r="WVI2138" s="1"/>
      <c r="WVJ2138" s="1"/>
      <c r="WVK2138" s="1"/>
      <c r="WVL2138" s="1"/>
      <c r="WVM2138" s="1"/>
      <c r="WVN2138" s="1"/>
      <c r="WVO2138" s="1"/>
      <c r="WVP2138" s="1"/>
      <c r="WVQ2138" s="1"/>
      <c r="WVR2138" s="1"/>
      <c r="WVS2138" s="1"/>
      <c r="WVT2138" s="1"/>
      <c r="WVU2138" s="1"/>
      <c r="WVV2138" s="1"/>
      <c r="WVW2138" s="1"/>
      <c r="WVX2138" s="1"/>
      <c r="WVY2138" s="1"/>
      <c r="WVZ2138" s="1"/>
      <c r="WWA2138" s="1"/>
      <c r="WWB2138" s="1"/>
      <c r="WWC2138" s="1"/>
      <c r="WWD2138" s="1"/>
      <c r="WWE2138" s="1"/>
      <c r="WWF2138" s="1"/>
      <c r="WWG2138" s="1"/>
      <c r="WWH2138" s="1"/>
      <c r="WWI2138" s="1"/>
      <c r="WWJ2138" s="1"/>
      <c r="WWK2138" s="1"/>
      <c r="WWL2138" s="1"/>
      <c r="WWM2138" s="1"/>
      <c r="WWN2138" s="1"/>
      <c r="WWO2138" s="1"/>
      <c r="WWP2138" s="1"/>
      <c r="WWQ2138" s="1"/>
      <c r="WWR2138" s="1"/>
      <c r="WWS2138" s="1"/>
      <c r="WWT2138" s="1"/>
      <c r="WWU2138" s="1"/>
      <c r="WWV2138" s="1"/>
      <c r="WWW2138" s="1"/>
      <c r="WWX2138" s="1"/>
      <c r="WWY2138" s="1"/>
      <c r="WWZ2138" s="1"/>
      <c r="WXA2138" s="1"/>
      <c r="WXB2138" s="1"/>
      <c r="WXC2138" s="1"/>
      <c r="WXD2138" s="1"/>
      <c r="WXE2138" s="1"/>
      <c r="WXF2138" s="1"/>
      <c r="WXG2138" s="1"/>
      <c r="WXH2138" s="1"/>
      <c r="WXI2138" s="1"/>
      <c r="WXJ2138" s="1"/>
      <c r="WXK2138" s="1"/>
      <c r="WXL2138" s="1"/>
      <c r="WXM2138" s="1"/>
      <c r="WXN2138" s="1"/>
      <c r="WXO2138" s="1"/>
      <c r="WXP2138" s="1"/>
      <c r="WXQ2138" s="1"/>
      <c r="WXR2138" s="1"/>
      <c r="WXS2138" s="1"/>
      <c r="WXT2138" s="1"/>
      <c r="WXU2138" s="1"/>
      <c r="WXV2138" s="1"/>
      <c r="WXW2138" s="1"/>
      <c r="WXX2138" s="1"/>
      <c r="WXY2138" s="1"/>
      <c r="WXZ2138" s="1"/>
      <c r="WYA2138" s="1"/>
      <c r="WYB2138" s="1"/>
      <c r="WYC2138" s="1"/>
      <c r="WYD2138" s="1"/>
      <c r="WYE2138" s="1"/>
      <c r="WYF2138" s="1"/>
      <c r="WYG2138" s="1"/>
      <c r="WYH2138" s="1"/>
      <c r="WYI2138" s="1"/>
      <c r="WYJ2138" s="1"/>
      <c r="WYK2138" s="1"/>
      <c r="WYL2138" s="1"/>
      <c r="WYM2138" s="1"/>
      <c r="WYN2138" s="1"/>
      <c r="WYO2138" s="1"/>
      <c r="WYP2138" s="1"/>
      <c r="WYQ2138" s="1"/>
      <c r="WYR2138" s="1"/>
      <c r="WYS2138" s="1"/>
      <c r="WYT2138" s="1"/>
      <c r="WYU2138" s="1"/>
      <c r="WYV2138" s="1"/>
      <c r="WYW2138" s="1"/>
      <c r="WYX2138" s="1"/>
      <c r="WYY2138" s="1"/>
      <c r="WYZ2138" s="1"/>
      <c r="WZA2138" s="1"/>
      <c r="WZB2138" s="1"/>
      <c r="WZC2138" s="1"/>
      <c r="WZD2138" s="1"/>
      <c r="WZE2138" s="1"/>
      <c r="WZF2138" s="1"/>
      <c r="WZG2138" s="1"/>
      <c r="WZH2138" s="1"/>
      <c r="WZI2138" s="1"/>
      <c r="WZJ2138" s="1"/>
      <c r="WZK2138" s="1"/>
      <c r="WZL2138" s="1"/>
      <c r="WZM2138" s="1"/>
      <c r="WZN2138" s="1"/>
      <c r="WZO2138" s="1"/>
      <c r="WZP2138" s="1"/>
      <c r="WZQ2138" s="1"/>
      <c r="WZR2138" s="1"/>
      <c r="WZS2138" s="1"/>
      <c r="WZT2138" s="1"/>
      <c r="WZU2138" s="1"/>
      <c r="WZV2138" s="1"/>
      <c r="WZW2138" s="1"/>
      <c r="WZX2138" s="1"/>
      <c r="WZY2138" s="1"/>
      <c r="WZZ2138" s="1"/>
      <c r="XAA2138" s="1"/>
      <c r="XAB2138" s="1"/>
      <c r="XAC2138" s="1"/>
      <c r="XAD2138" s="1"/>
      <c r="XAE2138" s="1"/>
      <c r="XAF2138" s="1"/>
      <c r="XAG2138" s="1"/>
      <c r="XAH2138" s="1"/>
      <c r="XAI2138" s="1"/>
      <c r="XAJ2138" s="1"/>
      <c r="XAK2138" s="1"/>
      <c r="XAL2138" s="1"/>
      <c r="XAM2138" s="1"/>
      <c r="XAN2138" s="1"/>
      <c r="XAO2138" s="1"/>
      <c r="XAP2138" s="1"/>
      <c r="XAQ2138" s="1"/>
      <c r="XAR2138" s="1"/>
      <c r="XAS2138" s="1"/>
      <c r="XAT2138" s="1"/>
      <c r="XAU2138" s="1"/>
      <c r="XAV2138" s="1"/>
      <c r="XAW2138" s="1"/>
      <c r="XAX2138" s="1"/>
      <c r="XAY2138" s="1"/>
      <c r="XAZ2138" s="1"/>
      <c r="XBA2138" s="1"/>
      <c r="XBB2138" s="1"/>
      <c r="XBC2138" s="1"/>
      <c r="XBD2138" s="1"/>
      <c r="XBE2138" s="1"/>
      <c r="XBF2138" s="1"/>
      <c r="XBG2138" s="1"/>
      <c r="XBH2138" s="1"/>
      <c r="XBI2138" s="1"/>
      <c r="XBJ2138" s="1"/>
      <c r="XBK2138" s="1"/>
      <c r="XBL2138" s="1"/>
      <c r="XBM2138" s="1"/>
      <c r="XBN2138" s="1"/>
      <c r="XBO2138" s="1"/>
      <c r="XBP2138" s="1"/>
      <c r="XBQ2138" s="1"/>
      <c r="XBR2138" s="1"/>
      <c r="XBS2138" s="1"/>
      <c r="XBT2138" s="1"/>
      <c r="XBU2138" s="1"/>
      <c r="XBV2138" s="1"/>
      <c r="XBW2138" s="1"/>
      <c r="XBX2138" s="1"/>
      <c r="XBY2138" s="1"/>
      <c r="XBZ2138" s="1"/>
      <c r="XCA2138" s="1"/>
      <c r="XCB2138" s="1"/>
      <c r="XCC2138" s="1"/>
      <c r="XCD2138" s="1"/>
      <c r="XCE2138" s="1"/>
      <c r="XCF2138" s="1"/>
      <c r="XCG2138" s="1"/>
      <c r="XCH2138" s="1"/>
      <c r="XCI2138" s="1"/>
      <c r="XCJ2138" s="1"/>
      <c r="XCK2138" s="1"/>
      <c r="XCL2138" s="1"/>
      <c r="XCM2138" s="1"/>
      <c r="XCN2138" s="1"/>
      <c r="XCO2138" s="1"/>
      <c r="XCP2138" s="1"/>
      <c r="XCQ2138" s="1"/>
      <c r="XCR2138" s="1"/>
      <c r="XCS2138" s="1"/>
      <c r="XCT2138" s="1"/>
      <c r="XCU2138" s="1"/>
      <c r="XCV2138" s="1"/>
      <c r="XCW2138" s="1"/>
      <c r="XCX2138" s="1"/>
      <c r="XCY2138" s="1"/>
      <c r="XCZ2138" s="1"/>
      <c r="XDA2138" s="1"/>
      <c r="XDB2138" s="1"/>
      <c r="XDC2138" s="1"/>
      <c r="XDD2138" s="1"/>
      <c r="XDE2138" s="1"/>
      <c r="XDF2138" s="1"/>
      <c r="XDG2138" s="1"/>
      <c r="XDH2138" s="1"/>
      <c r="XDI2138" s="1"/>
      <c r="XDJ2138" s="1"/>
      <c r="XDK2138" s="1"/>
      <c r="XDL2138" s="1"/>
      <c r="XDM2138" s="1"/>
      <c r="XDN2138" s="1"/>
      <c r="XDO2138" s="1"/>
      <c r="XDP2138" s="1"/>
      <c r="XDQ2138" s="1"/>
      <c r="XDR2138" s="1"/>
      <c r="XDS2138" s="1"/>
      <c r="XDT2138" s="1"/>
      <c r="XDU2138" s="1"/>
      <c r="XDV2138" s="1"/>
      <c r="XDW2138" s="1"/>
      <c r="XDX2138" s="1"/>
      <c r="XDY2138" s="1"/>
      <c r="XDZ2138" s="1"/>
      <c r="XEA2138" s="1"/>
      <c r="XEB2138" s="1"/>
      <c r="XEC2138" s="1"/>
      <c r="XED2138" s="1"/>
      <c r="XEE2138" s="1"/>
      <c r="XEF2138" s="1"/>
      <c r="XEG2138" s="1"/>
      <c r="XEH2138" s="1"/>
      <c r="XEI2138" s="1"/>
      <c r="XEJ2138" s="1"/>
      <c r="XEK2138" s="1"/>
      <c r="XEL2138" s="1"/>
      <c r="XEM2138" s="1"/>
      <c r="XEN2138" s="1"/>
      <c r="XEO2138" s="1"/>
      <c r="XEP2138" s="1"/>
      <c r="XEQ2138" s="1"/>
      <c r="XER2138" s="1"/>
      <c r="XES2138" s="1"/>
      <c r="XET2138" s="1"/>
      <c r="XEU2138" s="1"/>
      <c r="XEV2138" s="1"/>
      <c r="XEW2138" s="1"/>
      <c r="XEX2138" s="1"/>
      <c r="XEY2138" s="1"/>
      <c r="XEZ2138" s="1"/>
      <c r="XFA2138" s="1"/>
      <c r="XFB2138" s="1"/>
    </row>
    <row r="2139" s="17" customFormat="1" customHeight="1" spans="1:16382">
      <c r="A2139" s="2">
        <v>2136</v>
      </c>
      <c r="B2139" s="23" t="s">
        <v>4539</v>
      </c>
      <c r="C2139" s="35" t="s">
        <v>4678</v>
      </c>
      <c r="D2139" s="211" t="s">
        <v>4679</v>
      </c>
      <c r="E2139" s="35">
        <v>2</v>
      </c>
      <c r="F2139" s="35" t="s">
        <v>57</v>
      </c>
      <c r="G2139" s="23">
        <v>340</v>
      </c>
      <c r="H2139" s="35"/>
      <c r="I2139" s="50">
        <f t="shared" si="80"/>
        <v>680</v>
      </c>
      <c r="J2139" s="35" t="s">
        <v>1386</v>
      </c>
      <c r="K2139" s="23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  <c r="CS2139" s="1"/>
      <c r="CT2139" s="1"/>
      <c r="CU2139" s="1"/>
      <c r="CV2139" s="1"/>
      <c r="CW2139" s="1"/>
      <c r="CX2139" s="1"/>
      <c r="CY2139" s="1"/>
      <c r="CZ2139" s="1"/>
      <c r="DA2139" s="1"/>
      <c r="DB2139" s="1"/>
      <c r="DC2139" s="1"/>
      <c r="DD2139" s="1"/>
      <c r="DE2139" s="1"/>
      <c r="DF2139" s="1"/>
      <c r="DG2139" s="1"/>
      <c r="DH2139" s="1"/>
      <c r="DI2139" s="1"/>
      <c r="DJ2139" s="1"/>
      <c r="DK2139" s="1"/>
      <c r="DL2139" s="1"/>
      <c r="DM2139" s="1"/>
      <c r="DN2139" s="1"/>
      <c r="DO2139" s="1"/>
      <c r="DP2139" s="1"/>
      <c r="DQ2139" s="1"/>
      <c r="DR2139" s="1"/>
      <c r="DS2139" s="1"/>
      <c r="DT2139" s="1"/>
      <c r="DU2139" s="1"/>
      <c r="DV2139" s="1"/>
      <c r="DW2139" s="1"/>
      <c r="DX2139" s="1"/>
      <c r="DY2139" s="1"/>
      <c r="DZ2139" s="1"/>
      <c r="EA2139" s="1"/>
      <c r="EB2139" s="1"/>
      <c r="EC2139" s="1"/>
      <c r="ED2139" s="1"/>
      <c r="EE2139" s="1"/>
      <c r="EF2139" s="1"/>
      <c r="EG2139" s="1"/>
      <c r="EH2139" s="1"/>
      <c r="EI2139" s="1"/>
      <c r="EJ2139" s="1"/>
      <c r="EK2139" s="1"/>
      <c r="EL2139" s="1"/>
      <c r="EM2139" s="1"/>
      <c r="EN2139" s="1"/>
      <c r="EO2139" s="1"/>
      <c r="EP2139" s="1"/>
      <c r="EQ2139" s="1"/>
      <c r="ER2139" s="1"/>
      <c r="ES2139" s="1"/>
      <c r="ET2139" s="1"/>
      <c r="EU2139" s="1"/>
      <c r="EV2139" s="1"/>
      <c r="EW2139" s="1"/>
      <c r="EX2139" s="1"/>
      <c r="EY2139" s="1"/>
      <c r="EZ2139" s="1"/>
      <c r="FA2139" s="1"/>
      <c r="FB2139" s="1"/>
      <c r="FC2139" s="1"/>
      <c r="FD2139" s="1"/>
      <c r="FE2139" s="1"/>
      <c r="FF2139" s="1"/>
      <c r="FG2139" s="1"/>
      <c r="FH2139" s="1"/>
      <c r="FI2139" s="1"/>
      <c r="FJ2139" s="1"/>
      <c r="FK2139" s="1"/>
      <c r="FL2139" s="1"/>
      <c r="FM2139" s="1"/>
      <c r="FN2139" s="1"/>
      <c r="FO2139" s="1"/>
      <c r="FP2139" s="1"/>
      <c r="FQ2139" s="1"/>
      <c r="FR2139" s="1"/>
      <c r="FS2139" s="1"/>
      <c r="FT2139" s="1"/>
      <c r="FU2139" s="1"/>
      <c r="FV2139" s="1"/>
      <c r="FW2139" s="1"/>
      <c r="FX2139" s="1"/>
      <c r="FY2139" s="1"/>
      <c r="FZ2139" s="1"/>
      <c r="GA2139" s="1"/>
      <c r="GB2139" s="1"/>
      <c r="GC2139" s="1"/>
      <c r="GD2139" s="1"/>
      <c r="GE2139" s="1"/>
      <c r="GF2139" s="1"/>
      <c r="GG2139" s="1"/>
      <c r="GH2139" s="1"/>
      <c r="GI2139" s="1"/>
      <c r="GJ2139" s="1"/>
      <c r="GK2139" s="1"/>
      <c r="GL2139" s="1"/>
      <c r="GM2139" s="1"/>
      <c r="GN2139" s="1"/>
      <c r="GO2139" s="1"/>
      <c r="GP2139" s="1"/>
      <c r="GQ2139" s="1"/>
      <c r="GR2139" s="1"/>
      <c r="GS2139" s="1"/>
      <c r="GT2139" s="1"/>
      <c r="GU2139" s="1"/>
      <c r="GV2139" s="1"/>
      <c r="GW2139" s="1"/>
      <c r="GX2139" s="1"/>
      <c r="GY2139" s="1"/>
      <c r="GZ2139" s="1"/>
      <c r="HA2139" s="1"/>
      <c r="HB2139" s="1"/>
      <c r="HC2139" s="1"/>
      <c r="HD2139" s="1"/>
      <c r="HE2139" s="1"/>
      <c r="HF2139" s="1"/>
      <c r="HG2139" s="1"/>
      <c r="HH2139" s="1"/>
      <c r="HI2139" s="1"/>
      <c r="HJ2139" s="1"/>
      <c r="HK2139" s="1"/>
      <c r="HL2139" s="1"/>
      <c r="HM2139" s="1"/>
      <c r="HN2139" s="1"/>
      <c r="HO2139" s="1"/>
      <c r="HP2139" s="1"/>
      <c r="HQ2139" s="1"/>
      <c r="HR2139" s="1"/>
      <c r="HS2139" s="1"/>
      <c r="HT2139" s="1"/>
      <c r="HU2139" s="1"/>
      <c r="HV2139" s="1"/>
      <c r="HW2139" s="1"/>
      <c r="HX2139" s="1"/>
      <c r="HY2139" s="1"/>
      <c r="HZ2139" s="1"/>
      <c r="IA2139" s="1"/>
      <c r="IB2139" s="1"/>
      <c r="IC2139" s="1"/>
      <c r="ID2139" s="1"/>
      <c r="IE2139" s="1"/>
      <c r="IF2139" s="1"/>
      <c r="IG2139" s="1"/>
      <c r="IH2139" s="1"/>
      <c r="II2139" s="1"/>
      <c r="IJ2139" s="1"/>
      <c r="IK2139" s="1"/>
      <c r="IL2139" s="1"/>
      <c r="IM2139" s="1"/>
      <c r="IN2139" s="1"/>
      <c r="IO2139" s="1"/>
      <c r="IP2139" s="1"/>
      <c r="IQ2139" s="1"/>
      <c r="IR2139" s="1"/>
      <c r="IS2139" s="1"/>
      <c r="IT2139" s="1"/>
      <c r="IU2139" s="1"/>
      <c r="IV2139" s="1"/>
      <c r="IW2139" s="1"/>
      <c r="IX2139" s="1"/>
      <c r="IY2139" s="1"/>
      <c r="IZ2139" s="1"/>
      <c r="JA2139" s="1"/>
      <c r="JB2139" s="1"/>
      <c r="JC2139" s="1"/>
      <c r="JD2139" s="1"/>
      <c r="JE2139" s="1"/>
      <c r="JF2139" s="1"/>
      <c r="JG2139" s="1"/>
      <c r="JH2139" s="1"/>
      <c r="JI2139" s="1"/>
      <c r="JJ2139" s="1"/>
      <c r="JK2139" s="1"/>
      <c r="JL2139" s="1"/>
      <c r="JM2139" s="1"/>
      <c r="JN2139" s="1"/>
      <c r="JO2139" s="1"/>
      <c r="JP2139" s="1"/>
      <c r="JQ2139" s="1"/>
      <c r="JR2139" s="1"/>
      <c r="JS2139" s="1"/>
      <c r="JT2139" s="1"/>
      <c r="JU2139" s="1"/>
      <c r="JV2139" s="1"/>
      <c r="JW2139" s="1"/>
      <c r="JX2139" s="1"/>
      <c r="JY2139" s="1"/>
      <c r="JZ2139" s="1"/>
      <c r="KA2139" s="1"/>
      <c r="KB2139" s="1"/>
      <c r="KC2139" s="1"/>
      <c r="KD2139" s="1"/>
      <c r="KE2139" s="1"/>
      <c r="KF2139" s="1"/>
      <c r="KG2139" s="1"/>
      <c r="KH2139" s="1"/>
      <c r="KI2139" s="1"/>
      <c r="KJ2139" s="1"/>
      <c r="KK2139" s="1"/>
      <c r="KL2139" s="1"/>
      <c r="KM2139" s="1"/>
      <c r="KN2139" s="1"/>
      <c r="KO2139" s="1"/>
      <c r="KP2139" s="1"/>
      <c r="KQ2139" s="1"/>
      <c r="KR2139" s="1"/>
      <c r="KS2139" s="1"/>
      <c r="KT2139" s="1"/>
      <c r="KU2139" s="1"/>
      <c r="KV2139" s="1"/>
      <c r="KW2139" s="1"/>
      <c r="KX2139" s="1"/>
      <c r="KY2139" s="1"/>
      <c r="KZ2139" s="1"/>
      <c r="LA2139" s="1"/>
      <c r="LB2139" s="1"/>
      <c r="LC2139" s="1"/>
      <c r="LD2139" s="1"/>
      <c r="LE2139" s="1"/>
      <c r="LF2139" s="1"/>
      <c r="LG2139" s="1"/>
      <c r="LH2139" s="1"/>
      <c r="LI2139" s="1"/>
      <c r="LJ2139" s="1"/>
      <c r="LK2139" s="1"/>
      <c r="LL2139" s="1"/>
      <c r="LM2139" s="1"/>
      <c r="LN2139" s="1"/>
      <c r="LO2139" s="1"/>
      <c r="LP2139" s="1"/>
      <c r="LQ2139" s="1"/>
      <c r="LR2139" s="1"/>
      <c r="LS2139" s="1"/>
      <c r="LT2139" s="1"/>
      <c r="LU2139" s="1"/>
      <c r="LV2139" s="1"/>
      <c r="LW2139" s="1"/>
      <c r="LX2139" s="1"/>
      <c r="LY2139" s="1"/>
      <c r="LZ2139" s="1"/>
      <c r="MA2139" s="1"/>
      <c r="MB2139" s="1"/>
      <c r="MC2139" s="1"/>
      <c r="MD2139" s="1"/>
      <c r="ME2139" s="1"/>
      <c r="MF2139" s="1"/>
      <c r="MG2139" s="1"/>
      <c r="MH2139" s="1"/>
      <c r="MI2139" s="1"/>
      <c r="MJ2139" s="1"/>
      <c r="MK2139" s="1"/>
      <c r="ML2139" s="1"/>
      <c r="MM2139" s="1"/>
      <c r="MN2139" s="1"/>
      <c r="MO2139" s="1"/>
      <c r="MP2139" s="1"/>
      <c r="MQ2139" s="1"/>
      <c r="MR2139" s="1"/>
      <c r="MS2139" s="1"/>
      <c r="MT2139" s="1"/>
      <c r="MU2139" s="1"/>
      <c r="MV2139" s="1"/>
      <c r="MW2139" s="1"/>
      <c r="MX2139" s="1"/>
      <c r="MY2139" s="1"/>
      <c r="MZ2139" s="1"/>
      <c r="NA2139" s="1"/>
      <c r="NB2139" s="1"/>
      <c r="NC2139" s="1"/>
      <c r="ND2139" s="1"/>
      <c r="NE2139" s="1"/>
      <c r="NF2139" s="1"/>
      <c r="NG2139" s="1"/>
      <c r="NH2139" s="1"/>
      <c r="NI2139" s="1"/>
      <c r="NJ2139" s="1"/>
      <c r="NK2139" s="1"/>
      <c r="NL2139" s="1"/>
      <c r="NM2139" s="1"/>
      <c r="NN2139" s="1"/>
      <c r="NO2139" s="1"/>
      <c r="NP2139" s="1"/>
      <c r="NQ2139" s="1"/>
      <c r="NR2139" s="1"/>
      <c r="NS2139" s="1"/>
      <c r="NT2139" s="1"/>
      <c r="NU2139" s="1"/>
      <c r="NV2139" s="1"/>
      <c r="NW2139" s="1"/>
      <c r="NX2139" s="1"/>
      <c r="NY2139" s="1"/>
      <c r="NZ2139" s="1"/>
      <c r="OA2139" s="1"/>
      <c r="OB2139" s="1"/>
      <c r="OC2139" s="1"/>
      <c r="OD2139" s="1"/>
      <c r="OE2139" s="1"/>
      <c r="OF2139" s="1"/>
      <c r="OG2139" s="1"/>
      <c r="OH2139" s="1"/>
      <c r="OI2139" s="1"/>
      <c r="OJ2139" s="1"/>
      <c r="OK2139" s="1"/>
      <c r="OL2139" s="1"/>
      <c r="OM2139" s="1"/>
      <c r="ON2139" s="1"/>
      <c r="OO2139" s="1"/>
      <c r="OP2139" s="1"/>
      <c r="OQ2139" s="1"/>
      <c r="OR2139" s="1"/>
      <c r="OS2139" s="1"/>
      <c r="OT2139" s="1"/>
      <c r="OU2139" s="1"/>
      <c r="OV2139" s="1"/>
      <c r="OW2139" s="1"/>
      <c r="OX2139" s="1"/>
      <c r="OY2139" s="1"/>
      <c r="OZ2139" s="1"/>
      <c r="PA2139" s="1"/>
      <c r="PB2139" s="1"/>
      <c r="PC2139" s="1"/>
      <c r="PD2139" s="1"/>
      <c r="PE2139" s="1"/>
      <c r="PF2139" s="1"/>
      <c r="PG2139" s="1"/>
      <c r="PH2139" s="1"/>
      <c r="PI2139" s="1"/>
      <c r="PJ2139" s="1"/>
      <c r="PK2139" s="1"/>
      <c r="PL2139" s="1"/>
      <c r="PM2139" s="1"/>
      <c r="PN2139" s="1"/>
      <c r="PO2139" s="1"/>
      <c r="PP2139" s="1"/>
      <c r="PQ2139" s="1"/>
      <c r="PR2139" s="1"/>
      <c r="PS2139" s="1"/>
      <c r="PT2139" s="1"/>
      <c r="PU2139" s="1"/>
      <c r="PV2139" s="1"/>
      <c r="PW2139" s="1"/>
      <c r="PX2139" s="1"/>
      <c r="PY2139" s="1"/>
      <c r="PZ2139" s="1"/>
      <c r="QA2139" s="1"/>
      <c r="QB2139" s="1"/>
      <c r="QC2139" s="1"/>
      <c r="QD2139" s="1"/>
      <c r="QE2139" s="1"/>
      <c r="QF2139" s="1"/>
      <c r="QG2139" s="1"/>
      <c r="QH2139" s="1"/>
      <c r="QI2139" s="1"/>
      <c r="QJ2139" s="1"/>
      <c r="QK2139" s="1"/>
      <c r="QL2139" s="1"/>
      <c r="QM2139" s="1"/>
      <c r="QN2139" s="1"/>
      <c r="QO2139" s="1"/>
      <c r="QP2139" s="1"/>
      <c r="QQ2139" s="1"/>
      <c r="QR2139" s="1"/>
      <c r="QS2139" s="1"/>
      <c r="QT2139" s="1"/>
      <c r="QU2139" s="1"/>
      <c r="QV2139" s="1"/>
      <c r="QW2139" s="1"/>
      <c r="QX2139" s="1"/>
      <c r="QY2139" s="1"/>
      <c r="QZ2139" s="1"/>
      <c r="RA2139" s="1"/>
      <c r="RB2139" s="1"/>
      <c r="RC2139" s="1"/>
      <c r="RD2139" s="1"/>
      <c r="RE2139" s="1"/>
      <c r="RF2139" s="1"/>
      <c r="RG2139" s="1"/>
      <c r="RH2139" s="1"/>
      <c r="RI2139" s="1"/>
      <c r="RJ2139" s="1"/>
      <c r="RK2139" s="1"/>
      <c r="RL2139" s="1"/>
      <c r="RM2139" s="1"/>
      <c r="RN2139" s="1"/>
      <c r="RO2139" s="1"/>
      <c r="RP2139" s="1"/>
      <c r="RQ2139" s="1"/>
      <c r="RR2139" s="1"/>
      <c r="RS2139" s="1"/>
      <c r="RT2139" s="1"/>
      <c r="RU2139" s="1"/>
      <c r="RV2139" s="1"/>
      <c r="RW2139" s="1"/>
      <c r="RX2139" s="1"/>
      <c r="RY2139" s="1"/>
      <c r="RZ2139" s="1"/>
      <c r="SA2139" s="1"/>
      <c r="SB2139" s="1"/>
      <c r="SC2139" s="1"/>
      <c r="SD2139" s="1"/>
      <c r="SE2139" s="1"/>
      <c r="SF2139" s="1"/>
      <c r="SG2139" s="1"/>
      <c r="SH2139" s="1"/>
      <c r="SI2139" s="1"/>
      <c r="SJ2139" s="1"/>
      <c r="SK2139" s="1"/>
      <c r="SL2139" s="1"/>
      <c r="SM2139" s="1"/>
      <c r="SN2139" s="1"/>
      <c r="SO2139" s="1"/>
      <c r="SP2139" s="1"/>
      <c r="SQ2139" s="1"/>
      <c r="SR2139" s="1"/>
      <c r="SS2139" s="1"/>
      <c r="ST2139" s="1"/>
      <c r="SU2139" s="1"/>
      <c r="SV2139" s="1"/>
      <c r="SW2139" s="1"/>
      <c r="SX2139" s="1"/>
      <c r="SY2139" s="1"/>
      <c r="SZ2139" s="1"/>
      <c r="TA2139" s="1"/>
      <c r="TB2139" s="1"/>
      <c r="TC2139" s="1"/>
      <c r="TD2139" s="1"/>
      <c r="TE2139" s="1"/>
      <c r="TF2139" s="1"/>
      <c r="TG2139" s="1"/>
      <c r="TH2139" s="1"/>
      <c r="TI2139" s="1"/>
      <c r="TJ2139" s="1"/>
      <c r="TK2139" s="1"/>
      <c r="TL2139" s="1"/>
      <c r="TM2139" s="1"/>
      <c r="TN2139" s="1"/>
      <c r="TO2139" s="1"/>
      <c r="TP2139" s="1"/>
      <c r="TQ2139" s="1"/>
      <c r="TR2139" s="1"/>
      <c r="TS2139" s="1"/>
      <c r="TT2139" s="1"/>
      <c r="TU2139" s="1"/>
      <c r="TV2139" s="1"/>
      <c r="TW2139" s="1"/>
      <c r="TX2139" s="1"/>
      <c r="TY2139" s="1"/>
      <c r="TZ2139" s="1"/>
      <c r="UA2139" s="1"/>
      <c r="UB2139" s="1"/>
      <c r="UC2139" s="1"/>
      <c r="UD2139" s="1"/>
      <c r="UE2139" s="1"/>
      <c r="UF2139" s="1"/>
      <c r="UG2139" s="1"/>
      <c r="UH2139" s="1"/>
      <c r="UI2139" s="1"/>
      <c r="UJ2139" s="1"/>
      <c r="UK2139" s="1"/>
      <c r="UL2139" s="1"/>
      <c r="UM2139" s="1"/>
      <c r="UN2139" s="1"/>
      <c r="UO2139" s="1"/>
      <c r="UP2139" s="1"/>
      <c r="UQ2139" s="1"/>
      <c r="UR2139" s="1"/>
      <c r="US2139" s="1"/>
      <c r="UT2139" s="1"/>
      <c r="UU2139" s="1"/>
      <c r="UV2139" s="1"/>
      <c r="UW2139" s="1"/>
      <c r="UX2139" s="1"/>
      <c r="UY2139" s="1"/>
      <c r="UZ2139" s="1"/>
      <c r="VA2139" s="1"/>
      <c r="VB2139" s="1"/>
      <c r="VC2139" s="1"/>
      <c r="VD2139" s="1"/>
      <c r="VE2139" s="1"/>
      <c r="VF2139" s="1"/>
      <c r="VG2139" s="1"/>
      <c r="VH2139" s="1"/>
      <c r="VI2139" s="1"/>
      <c r="VJ2139" s="1"/>
      <c r="VK2139" s="1"/>
      <c r="VL2139" s="1"/>
      <c r="VM2139" s="1"/>
      <c r="VN2139" s="1"/>
      <c r="VO2139" s="1"/>
      <c r="VP2139" s="1"/>
      <c r="VQ2139" s="1"/>
      <c r="VR2139" s="1"/>
      <c r="VS2139" s="1"/>
      <c r="VT2139" s="1"/>
      <c r="VU2139" s="1"/>
      <c r="VV2139" s="1"/>
      <c r="VW2139" s="1"/>
      <c r="VX2139" s="1"/>
      <c r="VY2139" s="1"/>
      <c r="VZ2139" s="1"/>
      <c r="WA2139" s="1"/>
      <c r="WB2139" s="1"/>
      <c r="WC2139" s="1"/>
      <c r="WD2139" s="1"/>
      <c r="WE2139" s="1"/>
      <c r="WF2139" s="1"/>
      <c r="WG2139" s="1"/>
      <c r="WH2139" s="1"/>
      <c r="WI2139" s="1"/>
      <c r="WJ2139" s="1"/>
      <c r="WK2139" s="1"/>
      <c r="WL2139" s="1"/>
      <c r="WM2139" s="1"/>
      <c r="WN2139" s="1"/>
      <c r="WO2139" s="1"/>
      <c r="WP2139" s="1"/>
      <c r="WQ2139" s="1"/>
      <c r="WR2139" s="1"/>
      <c r="WS2139" s="1"/>
      <c r="WT2139" s="1"/>
      <c r="WU2139" s="1"/>
      <c r="WV2139" s="1"/>
      <c r="WW2139" s="1"/>
      <c r="WX2139" s="1"/>
      <c r="WY2139" s="1"/>
      <c r="WZ2139" s="1"/>
      <c r="XA2139" s="1"/>
      <c r="XB2139" s="1"/>
      <c r="XC2139" s="1"/>
      <c r="XD2139" s="1"/>
      <c r="XE2139" s="1"/>
      <c r="XF2139" s="1"/>
      <c r="XG2139" s="1"/>
      <c r="XH2139" s="1"/>
      <c r="XI2139" s="1"/>
      <c r="XJ2139" s="1"/>
      <c r="XK2139" s="1"/>
      <c r="XL2139" s="1"/>
      <c r="XM2139" s="1"/>
      <c r="XN2139" s="1"/>
      <c r="XO2139" s="1"/>
      <c r="XP2139" s="1"/>
      <c r="XQ2139" s="1"/>
      <c r="XR2139" s="1"/>
      <c r="XS2139" s="1"/>
      <c r="XT2139" s="1"/>
      <c r="XU2139" s="1"/>
      <c r="XV2139" s="1"/>
      <c r="XW2139" s="1"/>
      <c r="XX2139" s="1"/>
      <c r="XY2139" s="1"/>
      <c r="XZ2139" s="1"/>
      <c r="YA2139" s="1"/>
      <c r="YB2139" s="1"/>
      <c r="YC2139" s="1"/>
      <c r="YD2139" s="1"/>
      <c r="YE2139" s="1"/>
      <c r="YF2139" s="1"/>
      <c r="YG2139" s="1"/>
      <c r="YH2139" s="1"/>
      <c r="YI2139" s="1"/>
      <c r="YJ2139" s="1"/>
      <c r="YK2139" s="1"/>
      <c r="YL2139" s="1"/>
      <c r="YM2139" s="1"/>
      <c r="YN2139" s="1"/>
      <c r="YO2139" s="1"/>
      <c r="YP2139" s="1"/>
      <c r="YQ2139" s="1"/>
      <c r="YR2139" s="1"/>
      <c r="YS2139" s="1"/>
      <c r="YT2139" s="1"/>
      <c r="YU2139" s="1"/>
      <c r="YV2139" s="1"/>
      <c r="YW2139" s="1"/>
      <c r="YX2139" s="1"/>
      <c r="YY2139" s="1"/>
      <c r="YZ2139" s="1"/>
      <c r="ZA2139" s="1"/>
      <c r="ZB2139" s="1"/>
      <c r="ZC2139" s="1"/>
      <c r="ZD2139" s="1"/>
      <c r="ZE2139" s="1"/>
      <c r="ZF2139" s="1"/>
      <c r="ZG2139" s="1"/>
      <c r="ZH2139" s="1"/>
      <c r="ZI2139" s="1"/>
      <c r="ZJ2139" s="1"/>
      <c r="ZK2139" s="1"/>
      <c r="ZL2139" s="1"/>
      <c r="ZM2139" s="1"/>
      <c r="ZN2139" s="1"/>
      <c r="ZO2139" s="1"/>
      <c r="ZP2139" s="1"/>
      <c r="ZQ2139" s="1"/>
      <c r="ZR2139" s="1"/>
      <c r="ZS2139" s="1"/>
      <c r="ZT2139" s="1"/>
      <c r="ZU2139" s="1"/>
      <c r="ZV2139" s="1"/>
      <c r="ZW2139" s="1"/>
      <c r="ZX2139" s="1"/>
      <c r="ZY2139" s="1"/>
      <c r="ZZ2139" s="1"/>
      <c r="AAA2139" s="1"/>
      <c r="AAB2139" s="1"/>
      <c r="AAC2139" s="1"/>
      <c r="AAD2139" s="1"/>
      <c r="AAE2139" s="1"/>
      <c r="AAF2139" s="1"/>
      <c r="AAG2139" s="1"/>
      <c r="AAH2139" s="1"/>
      <c r="AAI2139" s="1"/>
      <c r="AAJ2139" s="1"/>
      <c r="AAK2139" s="1"/>
      <c r="AAL2139" s="1"/>
      <c r="AAM2139" s="1"/>
      <c r="AAN2139" s="1"/>
      <c r="AAO2139" s="1"/>
      <c r="AAP2139" s="1"/>
      <c r="AAQ2139" s="1"/>
      <c r="AAR2139" s="1"/>
      <c r="AAS2139" s="1"/>
      <c r="AAT2139" s="1"/>
      <c r="AAU2139" s="1"/>
      <c r="AAV2139" s="1"/>
      <c r="AAW2139" s="1"/>
      <c r="AAX2139" s="1"/>
      <c r="AAY2139" s="1"/>
      <c r="AAZ2139" s="1"/>
      <c r="ABA2139" s="1"/>
      <c r="ABB2139" s="1"/>
      <c r="ABC2139" s="1"/>
      <c r="ABD2139" s="1"/>
      <c r="ABE2139" s="1"/>
      <c r="ABF2139" s="1"/>
      <c r="ABG2139" s="1"/>
      <c r="ABH2139" s="1"/>
      <c r="ABI2139" s="1"/>
      <c r="ABJ2139" s="1"/>
      <c r="ABK2139" s="1"/>
      <c r="ABL2139" s="1"/>
      <c r="ABM2139" s="1"/>
      <c r="ABN2139" s="1"/>
      <c r="ABO2139" s="1"/>
      <c r="ABP2139" s="1"/>
      <c r="ABQ2139" s="1"/>
      <c r="ABR2139" s="1"/>
      <c r="ABS2139" s="1"/>
      <c r="ABT2139" s="1"/>
      <c r="ABU2139" s="1"/>
      <c r="ABV2139" s="1"/>
      <c r="ABW2139" s="1"/>
      <c r="ABX2139" s="1"/>
      <c r="ABY2139" s="1"/>
      <c r="ABZ2139" s="1"/>
      <c r="ACA2139" s="1"/>
      <c r="ACB2139" s="1"/>
      <c r="ACC2139" s="1"/>
      <c r="ACD2139" s="1"/>
      <c r="ACE2139" s="1"/>
      <c r="ACF2139" s="1"/>
      <c r="ACG2139" s="1"/>
      <c r="ACH2139" s="1"/>
      <c r="ACI2139" s="1"/>
      <c r="ACJ2139" s="1"/>
      <c r="ACK2139" s="1"/>
      <c r="ACL2139" s="1"/>
      <c r="ACM2139" s="1"/>
      <c r="ACN2139" s="1"/>
      <c r="ACO2139" s="1"/>
      <c r="ACP2139" s="1"/>
      <c r="ACQ2139" s="1"/>
      <c r="ACR2139" s="1"/>
      <c r="ACS2139" s="1"/>
      <c r="ACT2139" s="1"/>
      <c r="ACU2139" s="1"/>
      <c r="ACV2139" s="1"/>
      <c r="ACW2139" s="1"/>
      <c r="ACX2139" s="1"/>
      <c r="ACY2139" s="1"/>
      <c r="ACZ2139" s="1"/>
      <c r="ADA2139" s="1"/>
      <c r="ADB2139" s="1"/>
      <c r="ADC2139" s="1"/>
      <c r="ADD2139" s="1"/>
      <c r="ADE2139" s="1"/>
      <c r="ADF2139" s="1"/>
      <c r="ADG2139" s="1"/>
      <c r="ADH2139" s="1"/>
      <c r="ADI2139" s="1"/>
      <c r="ADJ2139" s="1"/>
      <c r="ADK2139" s="1"/>
      <c r="ADL2139" s="1"/>
      <c r="ADM2139" s="1"/>
      <c r="ADN2139" s="1"/>
      <c r="ADO2139" s="1"/>
      <c r="ADP2139" s="1"/>
      <c r="ADQ2139" s="1"/>
      <c r="ADR2139" s="1"/>
      <c r="ADS2139" s="1"/>
      <c r="ADT2139" s="1"/>
      <c r="ADU2139" s="1"/>
      <c r="ADV2139" s="1"/>
      <c r="ADW2139" s="1"/>
      <c r="ADX2139" s="1"/>
      <c r="ADY2139" s="1"/>
      <c r="ADZ2139" s="1"/>
      <c r="AEA2139" s="1"/>
      <c r="AEB2139" s="1"/>
      <c r="AEC2139" s="1"/>
      <c r="AED2139" s="1"/>
      <c r="AEE2139" s="1"/>
      <c r="AEF2139" s="1"/>
      <c r="AEG2139" s="1"/>
      <c r="AEH2139" s="1"/>
      <c r="AEI2139" s="1"/>
      <c r="AEJ2139" s="1"/>
      <c r="AEK2139" s="1"/>
      <c r="AEL2139" s="1"/>
      <c r="AEM2139" s="1"/>
      <c r="AEN2139" s="1"/>
      <c r="AEO2139" s="1"/>
      <c r="AEP2139" s="1"/>
      <c r="AEQ2139" s="1"/>
      <c r="AER2139" s="1"/>
      <c r="AES2139" s="1"/>
      <c r="AET2139" s="1"/>
      <c r="AEU2139" s="1"/>
      <c r="AEV2139" s="1"/>
      <c r="AEW2139" s="1"/>
      <c r="AEX2139" s="1"/>
      <c r="AEY2139" s="1"/>
      <c r="AEZ2139" s="1"/>
      <c r="AFA2139" s="1"/>
      <c r="AFB2139" s="1"/>
      <c r="AFC2139" s="1"/>
      <c r="AFD2139" s="1"/>
      <c r="AFE2139" s="1"/>
      <c r="AFF2139" s="1"/>
      <c r="AFG2139" s="1"/>
      <c r="AFH2139" s="1"/>
      <c r="AFI2139" s="1"/>
      <c r="AFJ2139" s="1"/>
      <c r="AFK2139" s="1"/>
      <c r="AFL2139" s="1"/>
      <c r="AFM2139" s="1"/>
      <c r="AFN2139" s="1"/>
      <c r="AFO2139" s="1"/>
      <c r="AFP2139" s="1"/>
      <c r="AFQ2139" s="1"/>
      <c r="AFR2139" s="1"/>
      <c r="AFS2139" s="1"/>
      <c r="AFT2139" s="1"/>
      <c r="AFU2139" s="1"/>
      <c r="AFV2139" s="1"/>
      <c r="AFW2139" s="1"/>
      <c r="AFX2139" s="1"/>
      <c r="AFY2139" s="1"/>
      <c r="AFZ2139" s="1"/>
      <c r="AGA2139" s="1"/>
      <c r="AGB2139" s="1"/>
      <c r="AGC2139" s="1"/>
      <c r="AGD2139" s="1"/>
      <c r="AGE2139" s="1"/>
      <c r="AGF2139" s="1"/>
      <c r="AGG2139" s="1"/>
      <c r="AGH2139" s="1"/>
      <c r="AGI2139" s="1"/>
      <c r="AGJ2139" s="1"/>
      <c r="AGK2139" s="1"/>
      <c r="AGL2139" s="1"/>
      <c r="AGM2139" s="1"/>
      <c r="AGN2139" s="1"/>
      <c r="AGO2139" s="1"/>
      <c r="AGP2139" s="1"/>
      <c r="AGQ2139" s="1"/>
      <c r="AGR2139" s="1"/>
      <c r="AGS2139" s="1"/>
      <c r="AGT2139" s="1"/>
      <c r="AGU2139" s="1"/>
      <c r="AGV2139" s="1"/>
      <c r="AGW2139" s="1"/>
      <c r="AGX2139" s="1"/>
      <c r="AGY2139" s="1"/>
      <c r="AGZ2139" s="1"/>
      <c r="AHA2139" s="1"/>
      <c r="AHB2139" s="1"/>
      <c r="AHC2139" s="1"/>
      <c r="AHD2139" s="1"/>
      <c r="AHE2139" s="1"/>
      <c r="AHF2139" s="1"/>
      <c r="AHG2139" s="1"/>
      <c r="AHH2139" s="1"/>
      <c r="AHI2139" s="1"/>
      <c r="AHJ2139" s="1"/>
      <c r="AHK2139" s="1"/>
      <c r="AHL2139" s="1"/>
      <c r="AHM2139" s="1"/>
      <c r="AHN2139" s="1"/>
      <c r="AHO2139" s="1"/>
      <c r="AHP2139" s="1"/>
      <c r="AHQ2139" s="1"/>
      <c r="AHR2139" s="1"/>
      <c r="AHS2139" s="1"/>
      <c r="AHT2139" s="1"/>
      <c r="AHU2139" s="1"/>
      <c r="AHV2139" s="1"/>
      <c r="AHW2139" s="1"/>
      <c r="AHX2139" s="1"/>
      <c r="AHY2139" s="1"/>
      <c r="AHZ2139" s="1"/>
      <c r="AIA2139" s="1"/>
      <c r="AIB2139" s="1"/>
      <c r="AIC2139" s="1"/>
      <c r="AID2139" s="1"/>
      <c r="AIE2139" s="1"/>
      <c r="AIF2139" s="1"/>
      <c r="AIG2139" s="1"/>
      <c r="AIH2139" s="1"/>
      <c r="AII2139" s="1"/>
      <c r="AIJ2139" s="1"/>
      <c r="AIK2139" s="1"/>
      <c r="AIL2139" s="1"/>
      <c r="AIM2139" s="1"/>
      <c r="AIN2139" s="1"/>
      <c r="AIO2139" s="1"/>
      <c r="AIP2139" s="1"/>
      <c r="AIQ2139" s="1"/>
      <c r="AIR2139" s="1"/>
      <c r="AIS2139" s="1"/>
      <c r="AIT2139" s="1"/>
      <c r="AIU2139" s="1"/>
      <c r="AIV2139" s="1"/>
      <c r="AIW2139" s="1"/>
      <c r="AIX2139" s="1"/>
      <c r="AIY2139" s="1"/>
      <c r="AIZ2139" s="1"/>
      <c r="AJA2139" s="1"/>
      <c r="AJB2139" s="1"/>
      <c r="AJC2139" s="1"/>
      <c r="AJD2139" s="1"/>
      <c r="AJE2139" s="1"/>
      <c r="AJF2139" s="1"/>
      <c r="AJG2139" s="1"/>
      <c r="AJH2139" s="1"/>
      <c r="AJI2139" s="1"/>
      <c r="AJJ2139" s="1"/>
      <c r="AJK2139" s="1"/>
      <c r="AJL2139" s="1"/>
      <c r="AJM2139" s="1"/>
      <c r="AJN2139" s="1"/>
      <c r="AJO2139" s="1"/>
      <c r="AJP2139" s="1"/>
      <c r="AJQ2139" s="1"/>
      <c r="AJR2139" s="1"/>
      <c r="AJS2139" s="1"/>
      <c r="AJT2139" s="1"/>
      <c r="AJU2139" s="1"/>
      <c r="AJV2139" s="1"/>
      <c r="AJW2139" s="1"/>
      <c r="AJX2139" s="1"/>
      <c r="AJY2139" s="1"/>
      <c r="AJZ2139" s="1"/>
      <c r="AKA2139" s="1"/>
      <c r="AKB2139" s="1"/>
      <c r="AKC2139" s="1"/>
      <c r="AKD2139" s="1"/>
      <c r="AKE2139" s="1"/>
      <c r="AKF2139" s="1"/>
      <c r="AKG2139" s="1"/>
      <c r="AKH2139" s="1"/>
      <c r="AKI2139" s="1"/>
      <c r="AKJ2139" s="1"/>
      <c r="AKK2139" s="1"/>
      <c r="AKL2139" s="1"/>
      <c r="AKM2139" s="1"/>
      <c r="AKN2139" s="1"/>
      <c r="AKO2139" s="1"/>
      <c r="AKP2139" s="1"/>
      <c r="AKQ2139" s="1"/>
      <c r="AKR2139" s="1"/>
      <c r="AKS2139" s="1"/>
      <c r="AKT2139" s="1"/>
      <c r="AKU2139" s="1"/>
      <c r="AKV2139" s="1"/>
      <c r="AKW2139" s="1"/>
      <c r="AKX2139" s="1"/>
      <c r="AKY2139" s="1"/>
      <c r="AKZ2139" s="1"/>
      <c r="ALA2139" s="1"/>
      <c r="ALB2139" s="1"/>
      <c r="ALC2139" s="1"/>
      <c r="ALD2139" s="1"/>
      <c r="ALE2139" s="1"/>
      <c r="ALF2139" s="1"/>
      <c r="ALG2139" s="1"/>
      <c r="ALH2139" s="1"/>
      <c r="ALI2139" s="1"/>
      <c r="ALJ2139" s="1"/>
      <c r="ALK2139" s="1"/>
      <c r="ALL2139" s="1"/>
      <c r="ALM2139" s="1"/>
      <c r="ALN2139" s="1"/>
      <c r="ALO2139" s="1"/>
      <c r="ALP2139" s="1"/>
      <c r="ALQ2139" s="1"/>
      <c r="ALR2139" s="1"/>
      <c r="ALS2139" s="1"/>
      <c r="ALT2139" s="1"/>
      <c r="ALU2139" s="1"/>
      <c r="ALV2139" s="1"/>
      <c r="ALW2139" s="1"/>
      <c r="ALX2139" s="1"/>
      <c r="ALY2139" s="1"/>
      <c r="ALZ2139" s="1"/>
      <c r="AMA2139" s="1"/>
      <c r="AMB2139" s="1"/>
      <c r="AMC2139" s="1"/>
      <c r="AMD2139" s="1"/>
      <c r="AME2139" s="1"/>
      <c r="AMF2139" s="1"/>
      <c r="AMG2139" s="1"/>
      <c r="AMH2139" s="1"/>
      <c r="AMI2139" s="1"/>
      <c r="AMJ2139" s="1"/>
      <c r="AMK2139" s="1"/>
      <c r="AML2139" s="1"/>
      <c r="AMM2139" s="1"/>
      <c r="AMN2139" s="1"/>
      <c r="AMO2139" s="1"/>
      <c r="AMP2139" s="1"/>
      <c r="AMQ2139" s="1"/>
      <c r="AMR2139" s="1"/>
      <c r="AMS2139" s="1"/>
      <c r="AMT2139" s="1"/>
      <c r="AMU2139" s="1"/>
      <c r="AMV2139" s="1"/>
      <c r="AMW2139" s="1"/>
      <c r="AMX2139" s="1"/>
      <c r="AMY2139" s="1"/>
      <c r="AMZ2139" s="1"/>
      <c r="ANA2139" s="1"/>
      <c r="ANB2139" s="1"/>
      <c r="ANC2139" s="1"/>
      <c r="AND2139" s="1"/>
      <c r="ANE2139" s="1"/>
      <c r="ANF2139" s="1"/>
      <c r="ANG2139" s="1"/>
      <c r="ANH2139" s="1"/>
      <c r="ANI2139" s="1"/>
      <c r="ANJ2139" s="1"/>
      <c r="ANK2139" s="1"/>
      <c r="ANL2139" s="1"/>
      <c r="ANM2139" s="1"/>
      <c r="ANN2139" s="1"/>
      <c r="ANO2139" s="1"/>
      <c r="ANP2139" s="1"/>
      <c r="ANQ2139" s="1"/>
      <c r="ANR2139" s="1"/>
      <c r="ANS2139" s="1"/>
      <c r="ANT2139" s="1"/>
      <c r="ANU2139" s="1"/>
      <c r="ANV2139" s="1"/>
      <c r="ANW2139" s="1"/>
      <c r="ANX2139" s="1"/>
      <c r="ANY2139" s="1"/>
      <c r="ANZ2139" s="1"/>
      <c r="AOA2139" s="1"/>
      <c r="AOB2139" s="1"/>
      <c r="AOC2139" s="1"/>
      <c r="AOD2139" s="1"/>
      <c r="AOE2139" s="1"/>
      <c r="AOF2139" s="1"/>
      <c r="AOG2139" s="1"/>
      <c r="AOH2139" s="1"/>
      <c r="AOI2139" s="1"/>
      <c r="AOJ2139" s="1"/>
      <c r="AOK2139" s="1"/>
      <c r="AOL2139" s="1"/>
      <c r="AOM2139" s="1"/>
      <c r="AON2139" s="1"/>
      <c r="AOO2139" s="1"/>
      <c r="AOP2139" s="1"/>
      <c r="AOQ2139" s="1"/>
      <c r="AOR2139" s="1"/>
      <c r="AOS2139" s="1"/>
      <c r="AOT2139" s="1"/>
      <c r="AOU2139" s="1"/>
      <c r="AOV2139" s="1"/>
      <c r="AOW2139" s="1"/>
      <c r="AOX2139" s="1"/>
      <c r="AOY2139" s="1"/>
      <c r="AOZ2139" s="1"/>
      <c r="APA2139" s="1"/>
      <c r="APB2139" s="1"/>
      <c r="APC2139" s="1"/>
      <c r="APD2139" s="1"/>
      <c r="APE2139" s="1"/>
      <c r="APF2139" s="1"/>
      <c r="APG2139" s="1"/>
      <c r="APH2139" s="1"/>
      <c r="API2139" s="1"/>
      <c r="APJ2139" s="1"/>
      <c r="APK2139" s="1"/>
      <c r="APL2139" s="1"/>
      <c r="APM2139" s="1"/>
      <c r="APN2139" s="1"/>
      <c r="APO2139" s="1"/>
      <c r="APP2139" s="1"/>
      <c r="APQ2139" s="1"/>
      <c r="APR2139" s="1"/>
      <c r="APS2139" s="1"/>
      <c r="APT2139" s="1"/>
      <c r="APU2139" s="1"/>
      <c r="APV2139" s="1"/>
      <c r="APW2139" s="1"/>
      <c r="APX2139" s="1"/>
      <c r="APY2139" s="1"/>
      <c r="APZ2139" s="1"/>
      <c r="AQA2139" s="1"/>
      <c r="AQB2139" s="1"/>
      <c r="AQC2139" s="1"/>
      <c r="AQD2139" s="1"/>
      <c r="AQE2139" s="1"/>
      <c r="AQF2139" s="1"/>
      <c r="AQG2139" s="1"/>
      <c r="AQH2139" s="1"/>
      <c r="AQI2139" s="1"/>
      <c r="AQJ2139" s="1"/>
      <c r="AQK2139" s="1"/>
      <c r="AQL2139" s="1"/>
      <c r="AQM2139" s="1"/>
      <c r="AQN2139" s="1"/>
      <c r="AQO2139" s="1"/>
      <c r="AQP2139" s="1"/>
      <c r="AQQ2139" s="1"/>
      <c r="AQR2139" s="1"/>
      <c r="AQS2139" s="1"/>
      <c r="AQT2139" s="1"/>
      <c r="AQU2139" s="1"/>
      <c r="AQV2139" s="1"/>
      <c r="AQW2139" s="1"/>
      <c r="AQX2139" s="1"/>
      <c r="AQY2139" s="1"/>
      <c r="AQZ2139" s="1"/>
      <c r="ARA2139" s="1"/>
      <c r="ARB2139" s="1"/>
      <c r="ARC2139" s="1"/>
      <c r="ARD2139" s="1"/>
      <c r="ARE2139" s="1"/>
      <c r="ARF2139" s="1"/>
      <c r="ARG2139" s="1"/>
      <c r="ARH2139" s="1"/>
      <c r="ARI2139" s="1"/>
      <c r="ARJ2139" s="1"/>
      <c r="ARK2139" s="1"/>
      <c r="ARL2139" s="1"/>
      <c r="ARM2139" s="1"/>
      <c r="ARN2139" s="1"/>
      <c r="ARO2139" s="1"/>
      <c r="ARP2139" s="1"/>
      <c r="ARQ2139" s="1"/>
      <c r="ARR2139" s="1"/>
      <c r="ARS2139" s="1"/>
      <c r="ART2139" s="1"/>
      <c r="ARU2139" s="1"/>
      <c r="ARV2139" s="1"/>
      <c r="ARW2139" s="1"/>
      <c r="ARX2139" s="1"/>
      <c r="ARY2139" s="1"/>
      <c r="ARZ2139" s="1"/>
      <c r="ASA2139" s="1"/>
      <c r="ASB2139" s="1"/>
      <c r="ASC2139" s="1"/>
      <c r="ASD2139" s="1"/>
      <c r="ASE2139" s="1"/>
      <c r="ASF2139" s="1"/>
      <c r="ASG2139" s="1"/>
      <c r="ASH2139" s="1"/>
      <c r="ASI2139" s="1"/>
      <c r="ASJ2139" s="1"/>
      <c r="ASK2139" s="1"/>
      <c r="ASL2139" s="1"/>
      <c r="ASM2139" s="1"/>
      <c r="ASN2139" s="1"/>
      <c r="ASO2139" s="1"/>
      <c r="ASP2139" s="1"/>
      <c r="ASQ2139" s="1"/>
      <c r="ASR2139" s="1"/>
      <c r="ASS2139" s="1"/>
      <c r="AST2139" s="1"/>
      <c r="ASU2139" s="1"/>
      <c r="ASV2139" s="1"/>
      <c r="ASW2139" s="1"/>
      <c r="ASX2139" s="1"/>
      <c r="ASY2139" s="1"/>
      <c r="ASZ2139" s="1"/>
      <c r="ATA2139" s="1"/>
      <c r="ATB2139" s="1"/>
      <c r="ATC2139" s="1"/>
      <c r="ATD2139" s="1"/>
      <c r="ATE2139" s="1"/>
      <c r="ATF2139" s="1"/>
      <c r="ATG2139" s="1"/>
      <c r="ATH2139" s="1"/>
      <c r="ATI2139" s="1"/>
      <c r="ATJ2139" s="1"/>
      <c r="ATK2139" s="1"/>
      <c r="ATL2139" s="1"/>
      <c r="ATM2139" s="1"/>
      <c r="ATN2139" s="1"/>
      <c r="ATO2139" s="1"/>
      <c r="ATP2139" s="1"/>
      <c r="ATQ2139" s="1"/>
      <c r="ATR2139" s="1"/>
      <c r="ATS2139" s="1"/>
      <c r="ATT2139" s="1"/>
      <c r="ATU2139" s="1"/>
      <c r="ATV2139" s="1"/>
      <c r="ATW2139" s="1"/>
      <c r="ATX2139" s="1"/>
      <c r="ATY2139" s="1"/>
      <c r="ATZ2139" s="1"/>
      <c r="AUA2139" s="1"/>
      <c r="AUB2139" s="1"/>
      <c r="AUC2139" s="1"/>
      <c r="AUD2139" s="1"/>
      <c r="AUE2139" s="1"/>
      <c r="AUF2139" s="1"/>
      <c r="AUG2139" s="1"/>
      <c r="AUH2139" s="1"/>
      <c r="AUI2139" s="1"/>
      <c r="AUJ2139" s="1"/>
      <c r="AUK2139" s="1"/>
      <c r="AUL2139" s="1"/>
      <c r="AUM2139" s="1"/>
      <c r="AUN2139" s="1"/>
      <c r="AUO2139" s="1"/>
      <c r="AUP2139" s="1"/>
      <c r="AUQ2139" s="1"/>
      <c r="AUR2139" s="1"/>
      <c r="AUS2139" s="1"/>
      <c r="AUT2139" s="1"/>
      <c r="AUU2139" s="1"/>
      <c r="AUV2139" s="1"/>
      <c r="AUW2139" s="1"/>
      <c r="AUX2139" s="1"/>
      <c r="AUY2139" s="1"/>
      <c r="AUZ2139" s="1"/>
      <c r="AVA2139" s="1"/>
      <c r="AVB2139" s="1"/>
      <c r="AVC2139" s="1"/>
      <c r="AVD2139" s="1"/>
      <c r="AVE2139" s="1"/>
      <c r="AVF2139" s="1"/>
      <c r="AVG2139" s="1"/>
      <c r="AVH2139" s="1"/>
      <c r="AVI2139" s="1"/>
      <c r="AVJ2139" s="1"/>
      <c r="AVK2139" s="1"/>
      <c r="AVL2139" s="1"/>
      <c r="AVM2139" s="1"/>
      <c r="AVN2139" s="1"/>
      <c r="AVO2139" s="1"/>
      <c r="AVP2139" s="1"/>
      <c r="AVQ2139" s="1"/>
      <c r="AVR2139" s="1"/>
      <c r="AVS2139" s="1"/>
      <c r="AVT2139" s="1"/>
      <c r="AVU2139" s="1"/>
      <c r="AVV2139" s="1"/>
      <c r="AVW2139" s="1"/>
      <c r="AVX2139" s="1"/>
      <c r="AVY2139" s="1"/>
      <c r="AVZ2139" s="1"/>
      <c r="AWA2139" s="1"/>
      <c r="AWB2139" s="1"/>
      <c r="AWC2139" s="1"/>
      <c r="AWD2139" s="1"/>
      <c r="AWE2139" s="1"/>
      <c r="AWF2139" s="1"/>
      <c r="AWG2139" s="1"/>
      <c r="AWH2139" s="1"/>
      <c r="AWI2139" s="1"/>
      <c r="AWJ2139" s="1"/>
      <c r="AWK2139" s="1"/>
      <c r="AWL2139" s="1"/>
      <c r="AWM2139" s="1"/>
      <c r="AWN2139" s="1"/>
      <c r="AWO2139" s="1"/>
      <c r="AWP2139" s="1"/>
      <c r="AWQ2139" s="1"/>
      <c r="AWR2139" s="1"/>
      <c r="AWS2139" s="1"/>
      <c r="AWT2139" s="1"/>
      <c r="AWU2139" s="1"/>
      <c r="AWV2139" s="1"/>
      <c r="AWW2139" s="1"/>
      <c r="AWX2139" s="1"/>
      <c r="AWY2139" s="1"/>
      <c r="AWZ2139" s="1"/>
      <c r="AXA2139" s="1"/>
      <c r="AXB2139" s="1"/>
      <c r="AXC2139" s="1"/>
      <c r="AXD2139" s="1"/>
      <c r="AXE2139" s="1"/>
      <c r="AXF2139" s="1"/>
      <c r="AXG2139" s="1"/>
      <c r="AXH2139" s="1"/>
      <c r="AXI2139" s="1"/>
      <c r="AXJ2139" s="1"/>
      <c r="AXK2139" s="1"/>
      <c r="AXL2139" s="1"/>
      <c r="AXM2139" s="1"/>
      <c r="AXN2139" s="1"/>
      <c r="AXO2139" s="1"/>
      <c r="AXP2139" s="1"/>
      <c r="AXQ2139" s="1"/>
      <c r="AXR2139" s="1"/>
      <c r="AXS2139" s="1"/>
      <c r="AXT2139" s="1"/>
      <c r="AXU2139" s="1"/>
      <c r="AXV2139" s="1"/>
      <c r="AXW2139" s="1"/>
      <c r="AXX2139" s="1"/>
      <c r="AXY2139" s="1"/>
      <c r="AXZ2139" s="1"/>
      <c r="AYA2139" s="1"/>
      <c r="AYB2139" s="1"/>
      <c r="AYC2139" s="1"/>
      <c r="AYD2139" s="1"/>
      <c r="AYE2139" s="1"/>
      <c r="AYF2139" s="1"/>
      <c r="AYG2139" s="1"/>
      <c r="AYH2139" s="1"/>
      <c r="AYI2139" s="1"/>
      <c r="AYJ2139" s="1"/>
      <c r="AYK2139" s="1"/>
      <c r="AYL2139" s="1"/>
      <c r="AYM2139" s="1"/>
      <c r="AYN2139" s="1"/>
      <c r="AYO2139" s="1"/>
      <c r="AYP2139" s="1"/>
      <c r="AYQ2139" s="1"/>
      <c r="AYR2139" s="1"/>
      <c r="AYS2139" s="1"/>
      <c r="AYT2139" s="1"/>
      <c r="AYU2139" s="1"/>
      <c r="AYV2139" s="1"/>
      <c r="AYW2139" s="1"/>
      <c r="AYX2139" s="1"/>
      <c r="AYY2139" s="1"/>
      <c r="AYZ2139" s="1"/>
      <c r="AZA2139" s="1"/>
      <c r="AZB2139" s="1"/>
      <c r="AZC2139" s="1"/>
      <c r="AZD2139" s="1"/>
      <c r="AZE2139" s="1"/>
      <c r="AZF2139" s="1"/>
      <c r="AZG2139" s="1"/>
      <c r="AZH2139" s="1"/>
      <c r="AZI2139" s="1"/>
      <c r="AZJ2139" s="1"/>
      <c r="AZK2139" s="1"/>
      <c r="AZL2139" s="1"/>
      <c r="AZM2139" s="1"/>
      <c r="AZN2139" s="1"/>
      <c r="AZO2139" s="1"/>
      <c r="AZP2139" s="1"/>
      <c r="AZQ2139" s="1"/>
      <c r="AZR2139" s="1"/>
      <c r="AZS2139" s="1"/>
      <c r="AZT2139" s="1"/>
      <c r="AZU2139" s="1"/>
      <c r="AZV2139" s="1"/>
      <c r="AZW2139" s="1"/>
      <c r="AZX2139" s="1"/>
      <c r="AZY2139" s="1"/>
      <c r="AZZ2139" s="1"/>
      <c r="BAA2139" s="1"/>
      <c r="BAB2139" s="1"/>
      <c r="BAC2139" s="1"/>
      <c r="BAD2139" s="1"/>
      <c r="BAE2139" s="1"/>
      <c r="BAF2139" s="1"/>
      <c r="BAG2139" s="1"/>
      <c r="BAH2139" s="1"/>
      <c r="BAI2139" s="1"/>
      <c r="BAJ2139" s="1"/>
      <c r="BAK2139" s="1"/>
      <c r="BAL2139" s="1"/>
      <c r="BAM2139" s="1"/>
      <c r="BAN2139" s="1"/>
      <c r="BAO2139" s="1"/>
      <c r="BAP2139" s="1"/>
      <c r="BAQ2139" s="1"/>
      <c r="BAR2139" s="1"/>
      <c r="BAS2139" s="1"/>
      <c r="BAT2139" s="1"/>
      <c r="BAU2139" s="1"/>
      <c r="BAV2139" s="1"/>
      <c r="BAW2139" s="1"/>
      <c r="BAX2139" s="1"/>
      <c r="BAY2139" s="1"/>
      <c r="BAZ2139" s="1"/>
      <c r="BBA2139" s="1"/>
      <c r="BBB2139" s="1"/>
      <c r="BBC2139" s="1"/>
      <c r="BBD2139" s="1"/>
      <c r="BBE2139" s="1"/>
      <c r="BBF2139" s="1"/>
      <c r="BBG2139" s="1"/>
      <c r="BBH2139" s="1"/>
      <c r="BBI2139" s="1"/>
      <c r="BBJ2139" s="1"/>
      <c r="BBK2139" s="1"/>
      <c r="BBL2139" s="1"/>
      <c r="BBM2139" s="1"/>
      <c r="BBN2139" s="1"/>
      <c r="BBO2139" s="1"/>
      <c r="BBP2139" s="1"/>
      <c r="BBQ2139" s="1"/>
      <c r="BBR2139" s="1"/>
      <c r="BBS2139" s="1"/>
      <c r="BBT2139" s="1"/>
      <c r="BBU2139" s="1"/>
      <c r="BBV2139" s="1"/>
      <c r="BBW2139" s="1"/>
      <c r="BBX2139" s="1"/>
      <c r="BBY2139" s="1"/>
      <c r="BBZ2139" s="1"/>
      <c r="BCA2139" s="1"/>
      <c r="BCB2139" s="1"/>
      <c r="BCC2139" s="1"/>
      <c r="BCD2139" s="1"/>
      <c r="BCE2139" s="1"/>
      <c r="BCF2139" s="1"/>
      <c r="BCG2139" s="1"/>
      <c r="BCH2139" s="1"/>
      <c r="BCI2139" s="1"/>
      <c r="BCJ2139" s="1"/>
      <c r="BCK2139" s="1"/>
      <c r="BCL2139" s="1"/>
      <c r="BCM2139" s="1"/>
      <c r="BCN2139" s="1"/>
      <c r="BCO2139" s="1"/>
      <c r="BCP2139" s="1"/>
      <c r="BCQ2139" s="1"/>
      <c r="BCR2139" s="1"/>
      <c r="BCS2139" s="1"/>
      <c r="BCT2139" s="1"/>
      <c r="BCU2139" s="1"/>
      <c r="BCV2139" s="1"/>
      <c r="BCW2139" s="1"/>
      <c r="BCX2139" s="1"/>
      <c r="BCY2139" s="1"/>
      <c r="BCZ2139" s="1"/>
      <c r="BDA2139" s="1"/>
      <c r="BDB2139" s="1"/>
      <c r="BDC2139" s="1"/>
      <c r="BDD2139" s="1"/>
      <c r="BDE2139" s="1"/>
      <c r="BDF2139" s="1"/>
      <c r="BDG2139" s="1"/>
      <c r="BDH2139" s="1"/>
      <c r="BDI2139" s="1"/>
      <c r="BDJ2139" s="1"/>
      <c r="BDK2139" s="1"/>
      <c r="BDL2139" s="1"/>
      <c r="BDM2139" s="1"/>
      <c r="BDN2139" s="1"/>
      <c r="BDO2139" s="1"/>
      <c r="BDP2139" s="1"/>
      <c r="BDQ2139" s="1"/>
      <c r="BDR2139" s="1"/>
      <c r="BDS2139" s="1"/>
      <c r="BDT2139" s="1"/>
      <c r="BDU2139" s="1"/>
      <c r="BDV2139" s="1"/>
      <c r="BDW2139" s="1"/>
      <c r="BDX2139" s="1"/>
      <c r="BDY2139" s="1"/>
      <c r="BDZ2139" s="1"/>
      <c r="BEA2139" s="1"/>
      <c r="BEB2139" s="1"/>
      <c r="BEC2139" s="1"/>
      <c r="BED2139" s="1"/>
      <c r="BEE2139" s="1"/>
      <c r="BEF2139" s="1"/>
      <c r="BEG2139" s="1"/>
      <c r="BEH2139" s="1"/>
      <c r="BEI2139" s="1"/>
      <c r="BEJ2139" s="1"/>
      <c r="BEK2139" s="1"/>
      <c r="BEL2139" s="1"/>
      <c r="BEM2139" s="1"/>
      <c r="BEN2139" s="1"/>
      <c r="BEO2139" s="1"/>
      <c r="BEP2139" s="1"/>
      <c r="BEQ2139" s="1"/>
      <c r="BER2139" s="1"/>
      <c r="BES2139" s="1"/>
      <c r="BET2139" s="1"/>
      <c r="BEU2139" s="1"/>
      <c r="BEV2139" s="1"/>
      <c r="BEW2139" s="1"/>
      <c r="BEX2139" s="1"/>
      <c r="BEY2139" s="1"/>
      <c r="BEZ2139" s="1"/>
      <c r="BFA2139" s="1"/>
      <c r="BFB2139" s="1"/>
      <c r="BFC2139" s="1"/>
      <c r="BFD2139" s="1"/>
      <c r="BFE2139" s="1"/>
      <c r="BFF2139" s="1"/>
      <c r="BFG2139" s="1"/>
      <c r="BFH2139" s="1"/>
      <c r="BFI2139" s="1"/>
      <c r="BFJ2139" s="1"/>
      <c r="BFK2139" s="1"/>
      <c r="BFL2139" s="1"/>
      <c r="BFM2139" s="1"/>
      <c r="BFN2139" s="1"/>
      <c r="BFO2139" s="1"/>
      <c r="BFP2139" s="1"/>
      <c r="BFQ2139" s="1"/>
      <c r="BFR2139" s="1"/>
      <c r="BFS2139" s="1"/>
      <c r="BFT2139" s="1"/>
      <c r="BFU2139" s="1"/>
      <c r="BFV2139" s="1"/>
      <c r="BFW2139" s="1"/>
      <c r="BFX2139" s="1"/>
      <c r="BFY2139" s="1"/>
      <c r="BFZ2139" s="1"/>
      <c r="BGA2139" s="1"/>
      <c r="BGB2139" s="1"/>
      <c r="BGC2139" s="1"/>
      <c r="BGD2139" s="1"/>
      <c r="BGE2139" s="1"/>
      <c r="BGF2139" s="1"/>
      <c r="BGG2139" s="1"/>
      <c r="BGH2139" s="1"/>
      <c r="BGI2139" s="1"/>
      <c r="BGJ2139" s="1"/>
      <c r="BGK2139" s="1"/>
      <c r="BGL2139" s="1"/>
      <c r="BGM2139" s="1"/>
      <c r="BGN2139" s="1"/>
      <c r="BGO2139" s="1"/>
      <c r="BGP2139" s="1"/>
      <c r="BGQ2139" s="1"/>
      <c r="BGR2139" s="1"/>
      <c r="BGS2139" s="1"/>
      <c r="BGT2139" s="1"/>
      <c r="BGU2139" s="1"/>
      <c r="BGV2139" s="1"/>
      <c r="BGW2139" s="1"/>
      <c r="BGX2139" s="1"/>
      <c r="BGY2139" s="1"/>
      <c r="BGZ2139" s="1"/>
      <c r="BHA2139" s="1"/>
      <c r="BHB2139" s="1"/>
      <c r="BHC2139" s="1"/>
      <c r="BHD2139" s="1"/>
      <c r="BHE2139" s="1"/>
      <c r="BHF2139" s="1"/>
      <c r="BHG2139" s="1"/>
      <c r="BHH2139" s="1"/>
      <c r="BHI2139" s="1"/>
      <c r="BHJ2139" s="1"/>
      <c r="BHK2139" s="1"/>
      <c r="BHL2139" s="1"/>
      <c r="BHM2139" s="1"/>
      <c r="BHN2139" s="1"/>
      <c r="BHO2139" s="1"/>
      <c r="BHP2139" s="1"/>
      <c r="BHQ2139" s="1"/>
      <c r="BHR2139" s="1"/>
      <c r="BHS2139" s="1"/>
      <c r="BHT2139" s="1"/>
      <c r="BHU2139" s="1"/>
      <c r="BHV2139" s="1"/>
      <c r="BHW2139" s="1"/>
      <c r="BHX2139" s="1"/>
      <c r="BHY2139" s="1"/>
      <c r="BHZ2139" s="1"/>
      <c r="BIA2139" s="1"/>
      <c r="BIB2139" s="1"/>
      <c r="BIC2139" s="1"/>
      <c r="BID2139" s="1"/>
      <c r="BIE2139" s="1"/>
      <c r="BIF2139" s="1"/>
      <c r="BIG2139" s="1"/>
      <c r="BIH2139" s="1"/>
      <c r="BII2139" s="1"/>
      <c r="BIJ2139" s="1"/>
      <c r="BIK2139" s="1"/>
      <c r="BIL2139" s="1"/>
      <c r="BIM2139" s="1"/>
      <c r="BIN2139" s="1"/>
      <c r="BIO2139" s="1"/>
      <c r="BIP2139" s="1"/>
      <c r="BIQ2139" s="1"/>
      <c r="BIR2139" s="1"/>
      <c r="BIS2139" s="1"/>
      <c r="BIT2139" s="1"/>
      <c r="BIU2139" s="1"/>
      <c r="BIV2139" s="1"/>
      <c r="BIW2139" s="1"/>
      <c r="BIX2139" s="1"/>
      <c r="BIY2139" s="1"/>
      <c r="BIZ2139" s="1"/>
      <c r="BJA2139" s="1"/>
      <c r="BJB2139" s="1"/>
      <c r="BJC2139" s="1"/>
      <c r="BJD2139" s="1"/>
      <c r="BJE2139" s="1"/>
      <c r="BJF2139" s="1"/>
      <c r="BJG2139" s="1"/>
      <c r="BJH2139" s="1"/>
      <c r="BJI2139" s="1"/>
      <c r="BJJ2139" s="1"/>
      <c r="BJK2139" s="1"/>
      <c r="BJL2139" s="1"/>
      <c r="BJM2139" s="1"/>
      <c r="BJN2139" s="1"/>
      <c r="BJO2139" s="1"/>
      <c r="BJP2139" s="1"/>
      <c r="BJQ2139" s="1"/>
      <c r="BJR2139" s="1"/>
      <c r="BJS2139" s="1"/>
      <c r="BJT2139" s="1"/>
      <c r="BJU2139" s="1"/>
      <c r="BJV2139" s="1"/>
      <c r="BJW2139" s="1"/>
      <c r="BJX2139" s="1"/>
      <c r="BJY2139" s="1"/>
      <c r="BJZ2139" s="1"/>
      <c r="BKA2139" s="1"/>
      <c r="BKB2139" s="1"/>
      <c r="BKC2139" s="1"/>
      <c r="BKD2139" s="1"/>
      <c r="BKE2139" s="1"/>
      <c r="BKF2139" s="1"/>
      <c r="BKG2139" s="1"/>
      <c r="BKH2139" s="1"/>
      <c r="BKI2139" s="1"/>
      <c r="BKJ2139" s="1"/>
      <c r="BKK2139" s="1"/>
      <c r="BKL2139" s="1"/>
      <c r="BKM2139" s="1"/>
      <c r="BKN2139" s="1"/>
      <c r="BKO2139" s="1"/>
      <c r="BKP2139" s="1"/>
      <c r="BKQ2139" s="1"/>
      <c r="BKR2139" s="1"/>
      <c r="BKS2139" s="1"/>
      <c r="BKT2139" s="1"/>
      <c r="BKU2139" s="1"/>
      <c r="BKV2139" s="1"/>
      <c r="BKW2139" s="1"/>
      <c r="BKX2139" s="1"/>
      <c r="BKY2139" s="1"/>
      <c r="BKZ2139" s="1"/>
      <c r="BLA2139" s="1"/>
      <c r="BLB2139" s="1"/>
      <c r="BLC2139" s="1"/>
      <c r="BLD2139" s="1"/>
      <c r="BLE2139" s="1"/>
      <c r="BLF2139" s="1"/>
      <c r="BLG2139" s="1"/>
      <c r="BLH2139" s="1"/>
      <c r="BLI2139" s="1"/>
      <c r="BLJ2139" s="1"/>
      <c r="BLK2139" s="1"/>
      <c r="BLL2139" s="1"/>
      <c r="BLM2139" s="1"/>
      <c r="BLN2139" s="1"/>
      <c r="BLO2139" s="1"/>
      <c r="BLP2139" s="1"/>
      <c r="BLQ2139" s="1"/>
      <c r="BLR2139" s="1"/>
      <c r="BLS2139" s="1"/>
      <c r="BLT2139" s="1"/>
      <c r="BLU2139" s="1"/>
      <c r="BLV2139" s="1"/>
      <c r="BLW2139" s="1"/>
      <c r="BLX2139" s="1"/>
      <c r="BLY2139" s="1"/>
      <c r="BLZ2139" s="1"/>
      <c r="BMA2139" s="1"/>
      <c r="BMB2139" s="1"/>
      <c r="BMC2139" s="1"/>
      <c r="BMD2139" s="1"/>
      <c r="BME2139" s="1"/>
      <c r="BMF2139" s="1"/>
      <c r="BMG2139" s="1"/>
      <c r="BMH2139" s="1"/>
      <c r="BMI2139" s="1"/>
      <c r="BMJ2139" s="1"/>
      <c r="BMK2139" s="1"/>
      <c r="BML2139" s="1"/>
      <c r="BMM2139" s="1"/>
      <c r="BMN2139" s="1"/>
      <c r="BMO2139" s="1"/>
      <c r="BMP2139" s="1"/>
      <c r="BMQ2139" s="1"/>
      <c r="BMR2139" s="1"/>
      <c r="BMS2139" s="1"/>
      <c r="BMT2139" s="1"/>
      <c r="BMU2139" s="1"/>
      <c r="BMV2139" s="1"/>
      <c r="BMW2139" s="1"/>
      <c r="BMX2139" s="1"/>
      <c r="BMY2139" s="1"/>
      <c r="BMZ2139" s="1"/>
      <c r="BNA2139" s="1"/>
      <c r="BNB2139" s="1"/>
      <c r="BNC2139" s="1"/>
      <c r="BND2139" s="1"/>
      <c r="BNE2139" s="1"/>
      <c r="BNF2139" s="1"/>
      <c r="BNG2139" s="1"/>
      <c r="BNH2139" s="1"/>
      <c r="BNI2139" s="1"/>
      <c r="BNJ2139" s="1"/>
      <c r="BNK2139" s="1"/>
      <c r="BNL2139" s="1"/>
      <c r="BNM2139" s="1"/>
      <c r="BNN2139" s="1"/>
      <c r="BNO2139" s="1"/>
      <c r="BNP2139" s="1"/>
      <c r="BNQ2139" s="1"/>
      <c r="BNR2139" s="1"/>
      <c r="BNS2139" s="1"/>
      <c r="BNT2139" s="1"/>
      <c r="BNU2139" s="1"/>
      <c r="BNV2139" s="1"/>
      <c r="BNW2139" s="1"/>
      <c r="BNX2139" s="1"/>
      <c r="BNY2139" s="1"/>
      <c r="BNZ2139" s="1"/>
      <c r="BOA2139" s="1"/>
      <c r="BOB2139" s="1"/>
      <c r="BOC2139" s="1"/>
      <c r="BOD2139" s="1"/>
      <c r="BOE2139" s="1"/>
      <c r="BOF2139" s="1"/>
      <c r="BOG2139" s="1"/>
      <c r="BOH2139" s="1"/>
      <c r="BOI2139" s="1"/>
      <c r="BOJ2139" s="1"/>
      <c r="BOK2139" s="1"/>
      <c r="BOL2139" s="1"/>
      <c r="BOM2139" s="1"/>
      <c r="BON2139" s="1"/>
      <c r="BOO2139" s="1"/>
      <c r="BOP2139" s="1"/>
      <c r="BOQ2139" s="1"/>
      <c r="BOR2139" s="1"/>
      <c r="BOS2139" s="1"/>
      <c r="BOT2139" s="1"/>
      <c r="BOU2139" s="1"/>
      <c r="BOV2139" s="1"/>
      <c r="BOW2139" s="1"/>
      <c r="BOX2139" s="1"/>
      <c r="BOY2139" s="1"/>
      <c r="BOZ2139" s="1"/>
      <c r="BPA2139" s="1"/>
      <c r="BPB2139" s="1"/>
      <c r="BPC2139" s="1"/>
      <c r="BPD2139" s="1"/>
      <c r="BPE2139" s="1"/>
      <c r="BPF2139" s="1"/>
      <c r="BPG2139" s="1"/>
      <c r="BPH2139" s="1"/>
      <c r="BPI2139" s="1"/>
      <c r="BPJ2139" s="1"/>
      <c r="BPK2139" s="1"/>
      <c r="BPL2139" s="1"/>
      <c r="BPM2139" s="1"/>
      <c r="BPN2139" s="1"/>
      <c r="BPO2139" s="1"/>
      <c r="BPP2139" s="1"/>
      <c r="BPQ2139" s="1"/>
      <c r="BPR2139" s="1"/>
      <c r="BPS2139" s="1"/>
      <c r="BPT2139" s="1"/>
      <c r="BPU2139" s="1"/>
      <c r="BPV2139" s="1"/>
      <c r="BPW2139" s="1"/>
      <c r="BPX2139" s="1"/>
      <c r="BPY2139" s="1"/>
      <c r="BPZ2139" s="1"/>
      <c r="BQA2139" s="1"/>
      <c r="BQB2139" s="1"/>
      <c r="BQC2139" s="1"/>
      <c r="BQD2139" s="1"/>
      <c r="BQE2139" s="1"/>
      <c r="BQF2139" s="1"/>
      <c r="BQG2139" s="1"/>
      <c r="BQH2139" s="1"/>
      <c r="BQI2139" s="1"/>
      <c r="BQJ2139" s="1"/>
      <c r="BQK2139" s="1"/>
      <c r="BQL2139" s="1"/>
      <c r="BQM2139" s="1"/>
      <c r="BQN2139" s="1"/>
      <c r="BQO2139" s="1"/>
      <c r="BQP2139" s="1"/>
      <c r="BQQ2139" s="1"/>
      <c r="BQR2139" s="1"/>
      <c r="BQS2139" s="1"/>
      <c r="BQT2139" s="1"/>
      <c r="BQU2139" s="1"/>
      <c r="BQV2139" s="1"/>
      <c r="BQW2139" s="1"/>
      <c r="BQX2139" s="1"/>
      <c r="BQY2139" s="1"/>
      <c r="BQZ2139" s="1"/>
      <c r="BRA2139" s="1"/>
      <c r="BRB2139" s="1"/>
      <c r="BRC2139" s="1"/>
      <c r="BRD2139" s="1"/>
      <c r="BRE2139" s="1"/>
      <c r="BRF2139" s="1"/>
      <c r="BRG2139" s="1"/>
      <c r="BRH2139" s="1"/>
      <c r="BRI2139" s="1"/>
      <c r="BRJ2139" s="1"/>
      <c r="BRK2139" s="1"/>
      <c r="BRL2139" s="1"/>
      <c r="BRM2139" s="1"/>
      <c r="BRN2139" s="1"/>
      <c r="BRO2139" s="1"/>
      <c r="BRP2139" s="1"/>
      <c r="BRQ2139" s="1"/>
      <c r="BRR2139" s="1"/>
      <c r="BRS2139" s="1"/>
      <c r="BRT2139" s="1"/>
      <c r="BRU2139" s="1"/>
      <c r="BRV2139" s="1"/>
      <c r="BRW2139" s="1"/>
      <c r="BRX2139" s="1"/>
      <c r="BRY2139" s="1"/>
      <c r="BRZ2139" s="1"/>
      <c r="BSA2139" s="1"/>
      <c r="BSB2139" s="1"/>
      <c r="BSC2139" s="1"/>
      <c r="BSD2139" s="1"/>
      <c r="BSE2139" s="1"/>
      <c r="BSF2139" s="1"/>
      <c r="BSG2139" s="1"/>
      <c r="BSH2139" s="1"/>
      <c r="BSI2139" s="1"/>
      <c r="BSJ2139" s="1"/>
      <c r="BSK2139" s="1"/>
      <c r="BSL2139" s="1"/>
      <c r="BSM2139" s="1"/>
      <c r="BSN2139" s="1"/>
      <c r="BSO2139" s="1"/>
      <c r="BSP2139" s="1"/>
      <c r="BSQ2139" s="1"/>
      <c r="BSR2139" s="1"/>
      <c r="BSS2139" s="1"/>
      <c r="BST2139" s="1"/>
      <c r="BSU2139" s="1"/>
      <c r="BSV2139" s="1"/>
      <c r="BSW2139" s="1"/>
      <c r="BSX2139" s="1"/>
      <c r="BSY2139" s="1"/>
      <c r="BSZ2139" s="1"/>
      <c r="BTA2139" s="1"/>
      <c r="BTB2139" s="1"/>
      <c r="BTC2139" s="1"/>
      <c r="BTD2139" s="1"/>
      <c r="BTE2139" s="1"/>
      <c r="BTF2139" s="1"/>
      <c r="BTG2139" s="1"/>
      <c r="BTH2139" s="1"/>
      <c r="BTI2139" s="1"/>
      <c r="BTJ2139" s="1"/>
      <c r="BTK2139" s="1"/>
      <c r="BTL2139" s="1"/>
      <c r="BTM2139" s="1"/>
      <c r="BTN2139" s="1"/>
      <c r="BTO2139" s="1"/>
      <c r="BTP2139" s="1"/>
      <c r="BTQ2139" s="1"/>
      <c r="BTR2139" s="1"/>
      <c r="BTS2139" s="1"/>
      <c r="BTT2139" s="1"/>
      <c r="BTU2139" s="1"/>
      <c r="BTV2139" s="1"/>
      <c r="BTW2139" s="1"/>
      <c r="BTX2139" s="1"/>
      <c r="BTY2139" s="1"/>
      <c r="BTZ2139" s="1"/>
      <c r="BUA2139" s="1"/>
      <c r="BUB2139" s="1"/>
      <c r="BUC2139" s="1"/>
      <c r="BUD2139" s="1"/>
      <c r="BUE2139" s="1"/>
      <c r="BUF2139" s="1"/>
      <c r="BUG2139" s="1"/>
      <c r="BUH2139" s="1"/>
      <c r="BUI2139" s="1"/>
      <c r="BUJ2139" s="1"/>
      <c r="BUK2139" s="1"/>
      <c r="BUL2139" s="1"/>
      <c r="BUM2139" s="1"/>
      <c r="BUN2139" s="1"/>
      <c r="BUO2139" s="1"/>
      <c r="BUP2139" s="1"/>
      <c r="BUQ2139" s="1"/>
      <c r="BUR2139" s="1"/>
      <c r="BUS2139" s="1"/>
      <c r="BUT2139" s="1"/>
      <c r="BUU2139" s="1"/>
      <c r="BUV2139" s="1"/>
      <c r="BUW2139" s="1"/>
      <c r="BUX2139" s="1"/>
      <c r="BUY2139" s="1"/>
      <c r="BUZ2139" s="1"/>
      <c r="BVA2139" s="1"/>
      <c r="BVB2139" s="1"/>
      <c r="BVC2139" s="1"/>
      <c r="BVD2139" s="1"/>
      <c r="BVE2139" s="1"/>
      <c r="BVF2139" s="1"/>
      <c r="BVG2139" s="1"/>
      <c r="BVH2139" s="1"/>
      <c r="BVI2139" s="1"/>
      <c r="BVJ2139" s="1"/>
      <c r="BVK2139" s="1"/>
      <c r="BVL2139" s="1"/>
      <c r="BVM2139" s="1"/>
      <c r="BVN2139" s="1"/>
      <c r="BVO2139" s="1"/>
      <c r="BVP2139" s="1"/>
      <c r="BVQ2139" s="1"/>
      <c r="BVR2139" s="1"/>
      <c r="BVS2139" s="1"/>
      <c r="BVT2139" s="1"/>
      <c r="BVU2139" s="1"/>
      <c r="BVV2139" s="1"/>
      <c r="BVW2139" s="1"/>
      <c r="BVX2139" s="1"/>
      <c r="BVY2139" s="1"/>
      <c r="BVZ2139" s="1"/>
      <c r="BWA2139" s="1"/>
      <c r="BWB2139" s="1"/>
      <c r="BWC2139" s="1"/>
      <c r="BWD2139" s="1"/>
      <c r="BWE2139" s="1"/>
      <c r="BWF2139" s="1"/>
      <c r="BWG2139" s="1"/>
      <c r="BWH2139" s="1"/>
      <c r="BWI2139" s="1"/>
      <c r="BWJ2139" s="1"/>
      <c r="BWK2139" s="1"/>
      <c r="BWL2139" s="1"/>
      <c r="BWM2139" s="1"/>
      <c r="BWN2139" s="1"/>
      <c r="BWO2139" s="1"/>
      <c r="BWP2139" s="1"/>
      <c r="BWQ2139" s="1"/>
      <c r="BWR2139" s="1"/>
      <c r="BWS2139" s="1"/>
      <c r="BWT2139" s="1"/>
      <c r="BWU2139" s="1"/>
      <c r="BWV2139" s="1"/>
      <c r="BWW2139" s="1"/>
      <c r="BWX2139" s="1"/>
      <c r="BWY2139" s="1"/>
      <c r="BWZ2139" s="1"/>
      <c r="BXA2139" s="1"/>
      <c r="BXB2139" s="1"/>
      <c r="BXC2139" s="1"/>
      <c r="BXD2139" s="1"/>
      <c r="BXE2139" s="1"/>
      <c r="BXF2139" s="1"/>
      <c r="BXG2139" s="1"/>
      <c r="BXH2139" s="1"/>
      <c r="BXI2139" s="1"/>
      <c r="BXJ2139" s="1"/>
      <c r="BXK2139" s="1"/>
      <c r="BXL2139" s="1"/>
      <c r="BXM2139" s="1"/>
      <c r="BXN2139" s="1"/>
      <c r="BXO2139" s="1"/>
      <c r="BXP2139" s="1"/>
      <c r="BXQ2139" s="1"/>
      <c r="BXR2139" s="1"/>
      <c r="BXS2139" s="1"/>
      <c r="BXT2139" s="1"/>
      <c r="BXU2139" s="1"/>
      <c r="BXV2139" s="1"/>
      <c r="BXW2139" s="1"/>
      <c r="BXX2139" s="1"/>
      <c r="BXY2139" s="1"/>
      <c r="BXZ2139" s="1"/>
      <c r="BYA2139" s="1"/>
      <c r="BYB2139" s="1"/>
      <c r="BYC2139" s="1"/>
      <c r="BYD2139" s="1"/>
      <c r="BYE2139" s="1"/>
      <c r="BYF2139" s="1"/>
      <c r="BYG2139" s="1"/>
      <c r="BYH2139" s="1"/>
      <c r="BYI2139" s="1"/>
      <c r="BYJ2139" s="1"/>
      <c r="BYK2139" s="1"/>
      <c r="BYL2139" s="1"/>
      <c r="BYM2139" s="1"/>
      <c r="BYN2139" s="1"/>
      <c r="BYO2139" s="1"/>
      <c r="BYP2139" s="1"/>
      <c r="BYQ2139" s="1"/>
      <c r="BYR2139" s="1"/>
      <c r="BYS2139" s="1"/>
      <c r="BYT2139" s="1"/>
      <c r="BYU2139" s="1"/>
      <c r="BYV2139" s="1"/>
      <c r="BYW2139" s="1"/>
      <c r="BYX2139" s="1"/>
      <c r="BYY2139" s="1"/>
      <c r="BYZ2139" s="1"/>
      <c r="BZA2139" s="1"/>
      <c r="BZB2139" s="1"/>
      <c r="BZC2139" s="1"/>
      <c r="BZD2139" s="1"/>
      <c r="BZE2139" s="1"/>
      <c r="BZF2139" s="1"/>
      <c r="BZG2139" s="1"/>
      <c r="BZH2139" s="1"/>
      <c r="BZI2139" s="1"/>
      <c r="BZJ2139" s="1"/>
      <c r="BZK2139" s="1"/>
      <c r="BZL2139" s="1"/>
      <c r="BZM2139" s="1"/>
      <c r="BZN2139" s="1"/>
      <c r="BZO2139" s="1"/>
      <c r="BZP2139" s="1"/>
      <c r="BZQ2139" s="1"/>
      <c r="BZR2139" s="1"/>
      <c r="BZS2139" s="1"/>
      <c r="BZT2139" s="1"/>
      <c r="BZU2139" s="1"/>
      <c r="BZV2139" s="1"/>
      <c r="BZW2139" s="1"/>
      <c r="BZX2139" s="1"/>
      <c r="BZY2139" s="1"/>
      <c r="BZZ2139" s="1"/>
      <c r="CAA2139" s="1"/>
      <c r="CAB2139" s="1"/>
      <c r="CAC2139" s="1"/>
      <c r="CAD2139" s="1"/>
      <c r="CAE2139" s="1"/>
      <c r="CAF2139" s="1"/>
      <c r="CAG2139" s="1"/>
      <c r="CAH2139" s="1"/>
      <c r="CAI2139" s="1"/>
      <c r="CAJ2139" s="1"/>
      <c r="CAK2139" s="1"/>
      <c r="CAL2139" s="1"/>
      <c r="CAM2139" s="1"/>
      <c r="CAN2139" s="1"/>
      <c r="CAO2139" s="1"/>
      <c r="CAP2139" s="1"/>
      <c r="CAQ2139" s="1"/>
      <c r="CAR2139" s="1"/>
      <c r="CAS2139" s="1"/>
      <c r="CAT2139" s="1"/>
      <c r="CAU2139" s="1"/>
      <c r="CAV2139" s="1"/>
      <c r="CAW2139" s="1"/>
      <c r="CAX2139" s="1"/>
      <c r="CAY2139" s="1"/>
      <c r="CAZ2139" s="1"/>
      <c r="CBA2139" s="1"/>
      <c r="CBB2139" s="1"/>
      <c r="CBC2139" s="1"/>
      <c r="CBD2139" s="1"/>
      <c r="CBE2139" s="1"/>
      <c r="CBF2139" s="1"/>
      <c r="CBG2139" s="1"/>
      <c r="CBH2139" s="1"/>
      <c r="CBI2139" s="1"/>
      <c r="CBJ2139" s="1"/>
      <c r="CBK2139" s="1"/>
      <c r="CBL2139" s="1"/>
      <c r="CBM2139" s="1"/>
      <c r="CBN2139" s="1"/>
      <c r="CBO2139" s="1"/>
      <c r="CBP2139" s="1"/>
      <c r="CBQ2139" s="1"/>
      <c r="CBR2139" s="1"/>
      <c r="CBS2139" s="1"/>
      <c r="CBT2139" s="1"/>
      <c r="CBU2139" s="1"/>
      <c r="CBV2139" s="1"/>
      <c r="CBW2139" s="1"/>
      <c r="CBX2139" s="1"/>
      <c r="CBY2139" s="1"/>
      <c r="CBZ2139" s="1"/>
      <c r="CCA2139" s="1"/>
      <c r="CCB2139" s="1"/>
      <c r="CCC2139" s="1"/>
      <c r="CCD2139" s="1"/>
      <c r="CCE2139" s="1"/>
      <c r="CCF2139" s="1"/>
      <c r="CCG2139" s="1"/>
      <c r="CCH2139" s="1"/>
      <c r="CCI2139" s="1"/>
      <c r="CCJ2139" s="1"/>
      <c r="CCK2139" s="1"/>
      <c r="CCL2139" s="1"/>
      <c r="CCM2139" s="1"/>
      <c r="CCN2139" s="1"/>
      <c r="CCO2139" s="1"/>
      <c r="CCP2139" s="1"/>
      <c r="CCQ2139" s="1"/>
      <c r="CCR2139" s="1"/>
      <c r="CCS2139" s="1"/>
      <c r="CCT2139" s="1"/>
      <c r="CCU2139" s="1"/>
      <c r="CCV2139" s="1"/>
      <c r="CCW2139" s="1"/>
      <c r="CCX2139" s="1"/>
      <c r="CCY2139" s="1"/>
      <c r="CCZ2139" s="1"/>
      <c r="CDA2139" s="1"/>
      <c r="CDB2139" s="1"/>
      <c r="CDC2139" s="1"/>
      <c r="CDD2139" s="1"/>
      <c r="CDE2139" s="1"/>
      <c r="CDF2139" s="1"/>
      <c r="CDG2139" s="1"/>
      <c r="CDH2139" s="1"/>
      <c r="CDI2139" s="1"/>
      <c r="CDJ2139" s="1"/>
      <c r="CDK2139" s="1"/>
      <c r="CDL2139" s="1"/>
      <c r="CDM2139" s="1"/>
      <c r="CDN2139" s="1"/>
      <c r="CDO2139" s="1"/>
      <c r="CDP2139" s="1"/>
      <c r="CDQ2139" s="1"/>
      <c r="CDR2139" s="1"/>
      <c r="CDS2139" s="1"/>
      <c r="CDT2139" s="1"/>
      <c r="CDU2139" s="1"/>
      <c r="CDV2139" s="1"/>
      <c r="CDW2139" s="1"/>
      <c r="CDX2139" s="1"/>
      <c r="CDY2139" s="1"/>
      <c r="CDZ2139" s="1"/>
      <c r="CEA2139" s="1"/>
      <c r="CEB2139" s="1"/>
      <c r="CEC2139" s="1"/>
      <c r="CED2139" s="1"/>
      <c r="CEE2139" s="1"/>
      <c r="CEF2139" s="1"/>
      <c r="CEG2139" s="1"/>
      <c r="CEH2139" s="1"/>
      <c r="CEI2139" s="1"/>
      <c r="CEJ2139" s="1"/>
      <c r="CEK2139" s="1"/>
      <c r="CEL2139" s="1"/>
      <c r="CEM2139" s="1"/>
      <c r="CEN2139" s="1"/>
      <c r="CEO2139" s="1"/>
      <c r="CEP2139" s="1"/>
      <c r="CEQ2139" s="1"/>
      <c r="CER2139" s="1"/>
      <c r="CES2139" s="1"/>
      <c r="CET2139" s="1"/>
      <c r="CEU2139" s="1"/>
      <c r="CEV2139" s="1"/>
      <c r="CEW2139" s="1"/>
      <c r="CEX2139" s="1"/>
      <c r="CEY2139" s="1"/>
      <c r="CEZ2139" s="1"/>
      <c r="CFA2139" s="1"/>
      <c r="CFB2139" s="1"/>
      <c r="CFC2139" s="1"/>
      <c r="CFD2139" s="1"/>
      <c r="CFE2139" s="1"/>
      <c r="CFF2139" s="1"/>
      <c r="CFG2139" s="1"/>
      <c r="CFH2139" s="1"/>
      <c r="CFI2139" s="1"/>
      <c r="CFJ2139" s="1"/>
      <c r="CFK2139" s="1"/>
      <c r="CFL2139" s="1"/>
      <c r="CFM2139" s="1"/>
      <c r="CFN2139" s="1"/>
      <c r="CFO2139" s="1"/>
      <c r="CFP2139" s="1"/>
      <c r="CFQ2139" s="1"/>
      <c r="CFR2139" s="1"/>
      <c r="CFS2139" s="1"/>
      <c r="CFT2139" s="1"/>
      <c r="CFU2139" s="1"/>
      <c r="CFV2139" s="1"/>
      <c r="CFW2139" s="1"/>
      <c r="CFX2139" s="1"/>
      <c r="CFY2139" s="1"/>
      <c r="CFZ2139" s="1"/>
      <c r="CGA2139" s="1"/>
      <c r="CGB2139" s="1"/>
      <c r="CGC2139" s="1"/>
      <c r="CGD2139" s="1"/>
      <c r="CGE2139" s="1"/>
      <c r="CGF2139" s="1"/>
      <c r="CGG2139" s="1"/>
      <c r="CGH2139" s="1"/>
      <c r="CGI2139" s="1"/>
      <c r="CGJ2139" s="1"/>
      <c r="CGK2139" s="1"/>
      <c r="CGL2139" s="1"/>
      <c r="CGM2139" s="1"/>
      <c r="CGN2139" s="1"/>
      <c r="CGO2139" s="1"/>
      <c r="CGP2139" s="1"/>
      <c r="CGQ2139" s="1"/>
      <c r="CGR2139" s="1"/>
      <c r="CGS2139" s="1"/>
      <c r="CGT2139" s="1"/>
      <c r="CGU2139" s="1"/>
      <c r="CGV2139" s="1"/>
      <c r="CGW2139" s="1"/>
      <c r="CGX2139" s="1"/>
      <c r="CGY2139" s="1"/>
      <c r="CGZ2139" s="1"/>
      <c r="CHA2139" s="1"/>
      <c r="CHB2139" s="1"/>
      <c r="CHC2139" s="1"/>
      <c r="CHD2139" s="1"/>
      <c r="CHE2139" s="1"/>
      <c r="CHF2139" s="1"/>
      <c r="CHG2139" s="1"/>
      <c r="CHH2139" s="1"/>
      <c r="CHI2139" s="1"/>
      <c r="CHJ2139" s="1"/>
      <c r="CHK2139" s="1"/>
      <c r="CHL2139" s="1"/>
      <c r="CHM2139" s="1"/>
      <c r="CHN2139" s="1"/>
      <c r="CHO2139" s="1"/>
      <c r="CHP2139" s="1"/>
      <c r="CHQ2139" s="1"/>
      <c r="CHR2139" s="1"/>
      <c r="CHS2139" s="1"/>
      <c r="CHT2139" s="1"/>
      <c r="CHU2139" s="1"/>
      <c r="CHV2139" s="1"/>
      <c r="CHW2139" s="1"/>
      <c r="CHX2139" s="1"/>
      <c r="CHY2139" s="1"/>
      <c r="CHZ2139" s="1"/>
      <c r="CIA2139" s="1"/>
      <c r="CIB2139" s="1"/>
      <c r="CIC2139" s="1"/>
      <c r="CID2139" s="1"/>
      <c r="CIE2139" s="1"/>
      <c r="CIF2139" s="1"/>
      <c r="CIG2139" s="1"/>
      <c r="CIH2139" s="1"/>
      <c r="CII2139" s="1"/>
      <c r="CIJ2139" s="1"/>
      <c r="CIK2139" s="1"/>
      <c r="CIL2139" s="1"/>
      <c r="CIM2139" s="1"/>
      <c r="CIN2139" s="1"/>
      <c r="CIO2139" s="1"/>
      <c r="CIP2139" s="1"/>
      <c r="CIQ2139" s="1"/>
      <c r="CIR2139" s="1"/>
      <c r="CIS2139" s="1"/>
      <c r="CIT2139" s="1"/>
      <c r="CIU2139" s="1"/>
      <c r="CIV2139" s="1"/>
      <c r="CIW2139" s="1"/>
      <c r="CIX2139" s="1"/>
      <c r="CIY2139" s="1"/>
      <c r="CIZ2139" s="1"/>
      <c r="CJA2139" s="1"/>
      <c r="CJB2139" s="1"/>
      <c r="CJC2139" s="1"/>
      <c r="CJD2139" s="1"/>
      <c r="CJE2139" s="1"/>
      <c r="CJF2139" s="1"/>
      <c r="CJG2139" s="1"/>
      <c r="CJH2139" s="1"/>
      <c r="CJI2139" s="1"/>
      <c r="CJJ2139" s="1"/>
      <c r="CJK2139" s="1"/>
      <c r="CJL2139" s="1"/>
      <c r="CJM2139" s="1"/>
      <c r="CJN2139" s="1"/>
      <c r="CJO2139" s="1"/>
      <c r="CJP2139" s="1"/>
      <c r="CJQ2139" s="1"/>
      <c r="CJR2139" s="1"/>
      <c r="CJS2139" s="1"/>
      <c r="CJT2139" s="1"/>
      <c r="CJU2139" s="1"/>
      <c r="CJV2139" s="1"/>
      <c r="CJW2139" s="1"/>
      <c r="CJX2139" s="1"/>
      <c r="CJY2139" s="1"/>
      <c r="CJZ2139" s="1"/>
      <c r="CKA2139" s="1"/>
      <c r="CKB2139" s="1"/>
      <c r="CKC2139" s="1"/>
      <c r="CKD2139" s="1"/>
      <c r="CKE2139" s="1"/>
      <c r="CKF2139" s="1"/>
      <c r="CKG2139" s="1"/>
      <c r="CKH2139" s="1"/>
      <c r="CKI2139" s="1"/>
      <c r="CKJ2139" s="1"/>
      <c r="CKK2139" s="1"/>
      <c r="CKL2139" s="1"/>
      <c r="CKM2139" s="1"/>
      <c r="CKN2139" s="1"/>
      <c r="CKO2139" s="1"/>
      <c r="CKP2139" s="1"/>
      <c r="CKQ2139" s="1"/>
      <c r="CKR2139" s="1"/>
      <c r="CKS2139" s="1"/>
      <c r="CKT2139" s="1"/>
      <c r="CKU2139" s="1"/>
      <c r="CKV2139" s="1"/>
      <c r="CKW2139" s="1"/>
      <c r="CKX2139" s="1"/>
      <c r="CKY2139" s="1"/>
      <c r="CKZ2139" s="1"/>
      <c r="CLA2139" s="1"/>
      <c r="CLB2139" s="1"/>
      <c r="CLC2139" s="1"/>
      <c r="CLD2139" s="1"/>
      <c r="CLE2139" s="1"/>
      <c r="CLF2139" s="1"/>
      <c r="CLG2139" s="1"/>
      <c r="CLH2139" s="1"/>
      <c r="CLI2139" s="1"/>
      <c r="CLJ2139" s="1"/>
      <c r="CLK2139" s="1"/>
      <c r="CLL2139" s="1"/>
      <c r="CLM2139" s="1"/>
      <c r="CLN2139" s="1"/>
      <c r="CLO2139" s="1"/>
      <c r="CLP2139" s="1"/>
      <c r="CLQ2139" s="1"/>
      <c r="CLR2139" s="1"/>
      <c r="CLS2139" s="1"/>
      <c r="CLT2139" s="1"/>
      <c r="CLU2139" s="1"/>
      <c r="CLV2139" s="1"/>
      <c r="CLW2139" s="1"/>
      <c r="CLX2139" s="1"/>
      <c r="CLY2139" s="1"/>
      <c r="CLZ2139" s="1"/>
      <c r="CMA2139" s="1"/>
      <c r="CMB2139" s="1"/>
      <c r="CMC2139" s="1"/>
      <c r="CMD2139" s="1"/>
      <c r="CME2139" s="1"/>
      <c r="CMF2139" s="1"/>
      <c r="CMG2139" s="1"/>
      <c r="CMH2139" s="1"/>
      <c r="CMI2139" s="1"/>
      <c r="CMJ2139" s="1"/>
      <c r="CMK2139" s="1"/>
      <c r="CML2139" s="1"/>
      <c r="CMM2139" s="1"/>
      <c r="CMN2139" s="1"/>
      <c r="CMO2139" s="1"/>
      <c r="CMP2139" s="1"/>
      <c r="CMQ2139" s="1"/>
      <c r="CMR2139" s="1"/>
      <c r="CMS2139" s="1"/>
      <c r="CMT2139" s="1"/>
      <c r="CMU2139" s="1"/>
      <c r="CMV2139" s="1"/>
      <c r="CMW2139" s="1"/>
      <c r="CMX2139" s="1"/>
      <c r="CMY2139" s="1"/>
      <c r="CMZ2139" s="1"/>
      <c r="CNA2139" s="1"/>
      <c r="CNB2139" s="1"/>
      <c r="CNC2139" s="1"/>
      <c r="CND2139" s="1"/>
      <c r="CNE2139" s="1"/>
      <c r="CNF2139" s="1"/>
      <c r="CNG2139" s="1"/>
      <c r="CNH2139" s="1"/>
      <c r="CNI2139" s="1"/>
      <c r="CNJ2139" s="1"/>
      <c r="CNK2139" s="1"/>
      <c r="CNL2139" s="1"/>
      <c r="CNM2139" s="1"/>
      <c r="CNN2139" s="1"/>
      <c r="CNO2139" s="1"/>
      <c r="CNP2139" s="1"/>
      <c r="CNQ2139" s="1"/>
      <c r="CNR2139" s="1"/>
      <c r="CNS2139" s="1"/>
      <c r="CNT2139" s="1"/>
      <c r="CNU2139" s="1"/>
      <c r="CNV2139" s="1"/>
      <c r="CNW2139" s="1"/>
      <c r="CNX2139" s="1"/>
      <c r="CNY2139" s="1"/>
      <c r="CNZ2139" s="1"/>
      <c r="COA2139" s="1"/>
      <c r="COB2139" s="1"/>
      <c r="COC2139" s="1"/>
      <c r="COD2139" s="1"/>
      <c r="COE2139" s="1"/>
      <c r="COF2139" s="1"/>
      <c r="COG2139" s="1"/>
      <c r="COH2139" s="1"/>
      <c r="COI2139" s="1"/>
      <c r="COJ2139" s="1"/>
      <c r="COK2139" s="1"/>
      <c r="COL2139" s="1"/>
      <c r="COM2139" s="1"/>
      <c r="CON2139" s="1"/>
      <c r="COO2139" s="1"/>
      <c r="COP2139" s="1"/>
      <c r="COQ2139" s="1"/>
      <c r="COR2139" s="1"/>
      <c r="COS2139" s="1"/>
      <c r="COT2139" s="1"/>
      <c r="COU2139" s="1"/>
      <c r="COV2139" s="1"/>
      <c r="COW2139" s="1"/>
      <c r="COX2139" s="1"/>
      <c r="COY2139" s="1"/>
      <c r="COZ2139" s="1"/>
      <c r="CPA2139" s="1"/>
      <c r="CPB2139" s="1"/>
      <c r="CPC2139" s="1"/>
      <c r="CPD2139" s="1"/>
      <c r="CPE2139" s="1"/>
      <c r="CPF2139" s="1"/>
      <c r="CPG2139" s="1"/>
      <c r="CPH2139" s="1"/>
      <c r="CPI2139" s="1"/>
      <c r="CPJ2139" s="1"/>
      <c r="CPK2139" s="1"/>
      <c r="CPL2139" s="1"/>
      <c r="CPM2139" s="1"/>
      <c r="CPN2139" s="1"/>
      <c r="CPO2139" s="1"/>
      <c r="CPP2139" s="1"/>
      <c r="CPQ2139" s="1"/>
      <c r="CPR2139" s="1"/>
      <c r="CPS2139" s="1"/>
      <c r="CPT2139" s="1"/>
      <c r="CPU2139" s="1"/>
      <c r="CPV2139" s="1"/>
      <c r="CPW2139" s="1"/>
      <c r="CPX2139" s="1"/>
      <c r="CPY2139" s="1"/>
      <c r="CPZ2139" s="1"/>
      <c r="CQA2139" s="1"/>
      <c r="CQB2139" s="1"/>
      <c r="CQC2139" s="1"/>
      <c r="CQD2139" s="1"/>
      <c r="CQE2139" s="1"/>
      <c r="CQF2139" s="1"/>
      <c r="CQG2139" s="1"/>
      <c r="CQH2139" s="1"/>
      <c r="CQI2139" s="1"/>
      <c r="CQJ2139" s="1"/>
      <c r="CQK2139" s="1"/>
      <c r="CQL2139" s="1"/>
      <c r="CQM2139" s="1"/>
      <c r="CQN2139" s="1"/>
      <c r="CQO2139" s="1"/>
      <c r="CQP2139" s="1"/>
      <c r="CQQ2139" s="1"/>
      <c r="CQR2139" s="1"/>
      <c r="CQS2139" s="1"/>
      <c r="CQT2139" s="1"/>
      <c r="CQU2139" s="1"/>
      <c r="CQV2139" s="1"/>
      <c r="CQW2139" s="1"/>
      <c r="CQX2139" s="1"/>
      <c r="CQY2139" s="1"/>
      <c r="CQZ2139" s="1"/>
      <c r="CRA2139" s="1"/>
      <c r="CRB2139" s="1"/>
      <c r="CRC2139" s="1"/>
      <c r="CRD2139" s="1"/>
      <c r="CRE2139" s="1"/>
      <c r="CRF2139" s="1"/>
      <c r="CRG2139" s="1"/>
      <c r="CRH2139" s="1"/>
      <c r="CRI2139" s="1"/>
      <c r="CRJ2139" s="1"/>
      <c r="CRK2139" s="1"/>
      <c r="CRL2139" s="1"/>
      <c r="CRM2139" s="1"/>
      <c r="CRN2139" s="1"/>
      <c r="CRO2139" s="1"/>
      <c r="CRP2139" s="1"/>
      <c r="CRQ2139" s="1"/>
      <c r="CRR2139" s="1"/>
      <c r="CRS2139" s="1"/>
      <c r="CRT2139" s="1"/>
      <c r="CRU2139" s="1"/>
      <c r="CRV2139" s="1"/>
      <c r="CRW2139" s="1"/>
      <c r="CRX2139" s="1"/>
      <c r="CRY2139" s="1"/>
      <c r="CRZ2139" s="1"/>
      <c r="CSA2139" s="1"/>
      <c r="CSB2139" s="1"/>
      <c r="CSC2139" s="1"/>
      <c r="CSD2139" s="1"/>
      <c r="CSE2139" s="1"/>
      <c r="CSF2139" s="1"/>
      <c r="CSG2139" s="1"/>
      <c r="CSH2139" s="1"/>
      <c r="CSI2139" s="1"/>
      <c r="CSJ2139" s="1"/>
      <c r="CSK2139" s="1"/>
      <c r="CSL2139" s="1"/>
      <c r="CSM2139" s="1"/>
      <c r="CSN2139" s="1"/>
      <c r="CSO2139" s="1"/>
      <c r="CSP2139" s="1"/>
      <c r="CSQ2139" s="1"/>
      <c r="CSR2139" s="1"/>
      <c r="CSS2139" s="1"/>
      <c r="CST2139" s="1"/>
      <c r="CSU2139" s="1"/>
      <c r="CSV2139" s="1"/>
      <c r="CSW2139" s="1"/>
      <c r="CSX2139" s="1"/>
      <c r="CSY2139" s="1"/>
      <c r="CSZ2139" s="1"/>
      <c r="CTA2139" s="1"/>
      <c r="CTB2139" s="1"/>
      <c r="CTC2139" s="1"/>
      <c r="CTD2139" s="1"/>
      <c r="CTE2139" s="1"/>
      <c r="CTF2139" s="1"/>
      <c r="CTG2139" s="1"/>
      <c r="CTH2139" s="1"/>
      <c r="CTI2139" s="1"/>
      <c r="CTJ2139" s="1"/>
      <c r="CTK2139" s="1"/>
      <c r="CTL2139" s="1"/>
      <c r="CTM2139" s="1"/>
      <c r="CTN2139" s="1"/>
      <c r="CTO2139" s="1"/>
      <c r="CTP2139" s="1"/>
      <c r="CTQ2139" s="1"/>
      <c r="CTR2139" s="1"/>
      <c r="CTS2139" s="1"/>
      <c r="CTT2139" s="1"/>
      <c r="CTU2139" s="1"/>
      <c r="CTV2139" s="1"/>
      <c r="CTW2139" s="1"/>
      <c r="CTX2139" s="1"/>
      <c r="CTY2139" s="1"/>
      <c r="CTZ2139" s="1"/>
      <c r="CUA2139" s="1"/>
      <c r="CUB2139" s="1"/>
      <c r="CUC2139" s="1"/>
      <c r="CUD2139" s="1"/>
      <c r="CUE2139" s="1"/>
      <c r="CUF2139" s="1"/>
      <c r="CUG2139" s="1"/>
      <c r="CUH2139" s="1"/>
      <c r="CUI2139" s="1"/>
      <c r="CUJ2139" s="1"/>
      <c r="CUK2139" s="1"/>
      <c r="CUL2139" s="1"/>
      <c r="CUM2139" s="1"/>
      <c r="CUN2139" s="1"/>
      <c r="CUO2139" s="1"/>
      <c r="CUP2139" s="1"/>
      <c r="CUQ2139" s="1"/>
      <c r="CUR2139" s="1"/>
      <c r="CUS2139" s="1"/>
      <c r="CUT2139" s="1"/>
      <c r="CUU2139" s="1"/>
      <c r="CUV2139" s="1"/>
      <c r="CUW2139" s="1"/>
      <c r="CUX2139" s="1"/>
      <c r="CUY2139" s="1"/>
      <c r="CUZ2139" s="1"/>
      <c r="CVA2139" s="1"/>
      <c r="CVB2139" s="1"/>
      <c r="CVC2139" s="1"/>
      <c r="CVD2139" s="1"/>
      <c r="CVE2139" s="1"/>
      <c r="CVF2139" s="1"/>
      <c r="CVG2139" s="1"/>
      <c r="CVH2139" s="1"/>
      <c r="CVI2139" s="1"/>
      <c r="CVJ2139" s="1"/>
      <c r="CVK2139" s="1"/>
      <c r="CVL2139" s="1"/>
      <c r="CVM2139" s="1"/>
      <c r="CVN2139" s="1"/>
      <c r="CVO2139" s="1"/>
      <c r="CVP2139" s="1"/>
      <c r="CVQ2139" s="1"/>
      <c r="CVR2139" s="1"/>
      <c r="CVS2139" s="1"/>
      <c r="CVT2139" s="1"/>
      <c r="CVU2139" s="1"/>
      <c r="CVV2139" s="1"/>
      <c r="CVW2139" s="1"/>
      <c r="CVX2139" s="1"/>
      <c r="CVY2139" s="1"/>
      <c r="CVZ2139" s="1"/>
      <c r="CWA2139" s="1"/>
      <c r="CWB2139" s="1"/>
      <c r="CWC2139" s="1"/>
      <c r="CWD2139" s="1"/>
      <c r="CWE2139" s="1"/>
      <c r="CWF2139" s="1"/>
      <c r="CWG2139" s="1"/>
      <c r="CWH2139" s="1"/>
      <c r="CWI2139" s="1"/>
      <c r="CWJ2139" s="1"/>
      <c r="CWK2139" s="1"/>
      <c r="CWL2139" s="1"/>
      <c r="CWM2139" s="1"/>
      <c r="CWN2139" s="1"/>
      <c r="CWO2139" s="1"/>
      <c r="CWP2139" s="1"/>
      <c r="CWQ2139" s="1"/>
      <c r="CWR2139" s="1"/>
      <c r="CWS2139" s="1"/>
      <c r="CWT2139" s="1"/>
      <c r="CWU2139" s="1"/>
      <c r="CWV2139" s="1"/>
      <c r="CWW2139" s="1"/>
      <c r="CWX2139" s="1"/>
      <c r="CWY2139" s="1"/>
      <c r="CWZ2139" s="1"/>
      <c r="CXA2139" s="1"/>
      <c r="CXB2139" s="1"/>
      <c r="CXC2139" s="1"/>
      <c r="CXD2139" s="1"/>
      <c r="CXE2139" s="1"/>
      <c r="CXF2139" s="1"/>
      <c r="CXG2139" s="1"/>
      <c r="CXH2139" s="1"/>
      <c r="CXI2139" s="1"/>
      <c r="CXJ2139" s="1"/>
      <c r="CXK2139" s="1"/>
      <c r="CXL2139" s="1"/>
      <c r="CXM2139" s="1"/>
      <c r="CXN2139" s="1"/>
      <c r="CXO2139" s="1"/>
      <c r="CXP2139" s="1"/>
      <c r="CXQ2139" s="1"/>
      <c r="CXR2139" s="1"/>
      <c r="CXS2139" s="1"/>
      <c r="CXT2139" s="1"/>
      <c r="CXU2139" s="1"/>
      <c r="CXV2139" s="1"/>
      <c r="CXW2139" s="1"/>
      <c r="CXX2139" s="1"/>
      <c r="CXY2139" s="1"/>
      <c r="CXZ2139" s="1"/>
      <c r="CYA2139" s="1"/>
      <c r="CYB2139" s="1"/>
      <c r="CYC2139" s="1"/>
      <c r="CYD2139" s="1"/>
      <c r="CYE2139" s="1"/>
      <c r="CYF2139" s="1"/>
      <c r="CYG2139" s="1"/>
      <c r="CYH2139" s="1"/>
      <c r="CYI2139" s="1"/>
      <c r="CYJ2139" s="1"/>
      <c r="CYK2139" s="1"/>
      <c r="CYL2139" s="1"/>
      <c r="CYM2139" s="1"/>
      <c r="CYN2139" s="1"/>
      <c r="CYO2139" s="1"/>
      <c r="CYP2139" s="1"/>
      <c r="CYQ2139" s="1"/>
      <c r="CYR2139" s="1"/>
      <c r="CYS2139" s="1"/>
      <c r="CYT2139" s="1"/>
      <c r="CYU2139" s="1"/>
      <c r="CYV2139" s="1"/>
      <c r="CYW2139" s="1"/>
      <c r="CYX2139" s="1"/>
      <c r="CYY2139" s="1"/>
      <c r="CYZ2139" s="1"/>
      <c r="CZA2139" s="1"/>
      <c r="CZB2139" s="1"/>
      <c r="CZC2139" s="1"/>
      <c r="CZD2139" s="1"/>
      <c r="CZE2139" s="1"/>
      <c r="CZF2139" s="1"/>
      <c r="CZG2139" s="1"/>
      <c r="CZH2139" s="1"/>
      <c r="CZI2139" s="1"/>
      <c r="CZJ2139" s="1"/>
      <c r="CZK2139" s="1"/>
      <c r="CZL2139" s="1"/>
      <c r="CZM2139" s="1"/>
      <c r="CZN2139" s="1"/>
      <c r="CZO2139" s="1"/>
      <c r="CZP2139" s="1"/>
      <c r="CZQ2139" s="1"/>
      <c r="CZR2139" s="1"/>
      <c r="CZS2139" s="1"/>
      <c r="CZT2139" s="1"/>
      <c r="CZU2139" s="1"/>
      <c r="CZV2139" s="1"/>
      <c r="CZW2139" s="1"/>
      <c r="CZX2139" s="1"/>
      <c r="CZY2139" s="1"/>
      <c r="CZZ2139" s="1"/>
      <c r="DAA2139" s="1"/>
      <c r="DAB2139" s="1"/>
      <c r="DAC2139" s="1"/>
      <c r="DAD2139" s="1"/>
      <c r="DAE2139" s="1"/>
      <c r="DAF2139" s="1"/>
      <c r="DAG2139" s="1"/>
      <c r="DAH2139" s="1"/>
      <c r="DAI2139" s="1"/>
      <c r="DAJ2139" s="1"/>
      <c r="DAK2139" s="1"/>
      <c r="DAL2139" s="1"/>
      <c r="DAM2139" s="1"/>
      <c r="DAN2139" s="1"/>
      <c r="DAO2139" s="1"/>
      <c r="DAP2139" s="1"/>
      <c r="DAQ2139" s="1"/>
      <c r="DAR2139" s="1"/>
      <c r="DAS2139" s="1"/>
      <c r="DAT2139" s="1"/>
      <c r="DAU2139" s="1"/>
      <c r="DAV2139" s="1"/>
      <c r="DAW2139" s="1"/>
      <c r="DAX2139" s="1"/>
      <c r="DAY2139" s="1"/>
      <c r="DAZ2139" s="1"/>
      <c r="DBA2139" s="1"/>
      <c r="DBB2139" s="1"/>
      <c r="DBC2139" s="1"/>
      <c r="DBD2139" s="1"/>
      <c r="DBE2139" s="1"/>
      <c r="DBF2139" s="1"/>
      <c r="DBG2139" s="1"/>
      <c r="DBH2139" s="1"/>
      <c r="DBI2139" s="1"/>
      <c r="DBJ2139" s="1"/>
      <c r="DBK2139" s="1"/>
      <c r="DBL2139" s="1"/>
      <c r="DBM2139" s="1"/>
      <c r="DBN2139" s="1"/>
      <c r="DBO2139" s="1"/>
      <c r="DBP2139" s="1"/>
      <c r="DBQ2139" s="1"/>
      <c r="DBR2139" s="1"/>
      <c r="DBS2139" s="1"/>
      <c r="DBT2139" s="1"/>
      <c r="DBU2139" s="1"/>
      <c r="DBV2139" s="1"/>
      <c r="DBW2139" s="1"/>
      <c r="DBX2139" s="1"/>
      <c r="DBY2139" s="1"/>
      <c r="DBZ2139" s="1"/>
      <c r="DCA2139" s="1"/>
      <c r="DCB2139" s="1"/>
      <c r="DCC2139" s="1"/>
      <c r="DCD2139" s="1"/>
      <c r="DCE2139" s="1"/>
      <c r="DCF2139" s="1"/>
      <c r="DCG2139" s="1"/>
      <c r="DCH2139" s="1"/>
      <c r="DCI2139" s="1"/>
      <c r="DCJ2139" s="1"/>
      <c r="DCK2139" s="1"/>
      <c r="DCL2139" s="1"/>
      <c r="DCM2139" s="1"/>
      <c r="DCN2139" s="1"/>
      <c r="DCO2139" s="1"/>
      <c r="DCP2139" s="1"/>
      <c r="DCQ2139" s="1"/>
      <c r="DCR2139" s="1"/>
      <c r="DCS2139" s="1"/>
      <c r="DCT2139" s="1"/>
      <c r="DCU2139" s="1"/>
      <c r="DCV2139" s="1"/>
      <c r="DCW2139" s="1"/>
      <c r="DCX2139" s="1"/>
      <c r="DCY2139" s="1"/>
      <c r="DCZ2139" s="1"/>
      <c r="DDA2139" s="1"/>
      <c r="DDB2139" s="1"/>
      <c r="DDC2139" s="1"/>
      <c r="DDD2139" s="1"/>
      <c r="DDE2139" s="1"/>
      <c r="DDF2139" s="1"/>
      <c r="DDG2139" s="1"/>
      <c r="DDH2139" s="1"/>
      <c r="DDI2139" s="1"/>
      <c r="DDJ2139" s="1"/>
      <c r="DDK2139" s="1"/>
      <c r="DDL2139" s="1"/>
      <c r="DDM2139" s="1"/>
      <c r="DDN2139" s="1"/>
      <c r="DDO2139" s="1"/>
      <c r="DDP2139" s="1"/>
      <c r="DDQ2139" s="1"/>
      <c r="DDR2139" s="1"/>
      <c r="DDS2139" s="1"/>
      <c r="DDT2139" s="1"/>
      <c r="DDU2139" s="1"/>
      <c r="DDV2139" s="1"/>
      <c r="DDW2139" s="1"/>
      <c r="DDX2139" s="1"/>
      <c r="DDY2139" s="1"/>
      <c r="DDZ2139" s="1"/>
      <c r="DEA2139" s="1"/>
      <c r="DEB2139" s="1"/>
      <c r="DEC2139" s="1"/>
      <c r="DED2139" s="1"/>
      <c r="DEE2139" s="1"/>
      <c r="DEF2139" s="1"/>
      <c r="DEG2139" s="1"/>
      <c r="DEH2139" s="1"/>
      <c r="DEI2139" s="1"/>
      <c r="DEJ2139" s="1"/>
      <c r="DEK2139" s="1"/>
      <c r="DEL2139" s="1"/>
      <c r="DEM2139" s="1"/>
      <c r="DEN2139" s="1"/>
      <c r="DEO2139" s="1"/>
      <c r="DEP2139" s="1"/>
      <c r="DEQ2139" s="1"/>
      <c r="DER2139" s="1"/>
      <c r="DES2139" s="1"/>
      <c r="DET2139" s="1"/>
      <c r="DEU2139" s="1"/>
      <c r="DEV2139" s="1"/>
      <c r="DEW2139" s="1"/>
      <c r="DEX2139" s="1"/>
      <c r="DEY2139" s="1"/>
      <c r="DEZ2139" s="1"/>
      <c r="DFA2139" s="1"/>
      <c r="DFB2139" s="1"/>
      <c r="DFC2139" s="1"/>
      <c r="DFD2139" s="1"/>
      <c r="DFE2139" s="1"/>
      <c r="DFF2139" s="1"/>
      <c r="DFG2139" s="1"/>
      <c r="DFH2139" s="1"/>
      <c r="DFI2139" s="1"/>
      <c r="DFJ2139" s="1"/>
      <c r="DFK2139" s="1"/>
      <c r="DFL2139" s="1"/>
      <c r="DFM2139" s="1"/>
      <c r="DFN2139" s="1"/>
      <c r="DFO2139" s="1"/>
      <c r="DFP2139" s="1"/>
      <c r="DFQ2139" s="1"/>
      <c r="DFR2139" s="1"/>
      <c r="DFS2139" s="1"/>
      <c r="DFT2139" s="1"/>
      <c r="DFU2139" s="1"/>
      <c r="DFV2139" s="1"/>
      <c r="DFW2139" s="1"/>
      <c r="DFX2139" s="1"/>
      <c r="DFY2139" s="1"/>
      <c r="DFZ2139" s="1"/>
      <c r="DGA2139" s="1"/>
      <c r="DGB2139" s="1"/>
      <c r="DGC2139" s="1"/>
      <c r="DGD2139" s="1"/>
      <c r="DGE2139" s="1"/>
      <c r="DGF2139" s="1"/>
      <c r="DGG2139" s="1"/>
      <c r="DGH2139" s="1"/>
      <c r="DGI2139" s="1"/>
      <c r="DGJ2139" s="1"/>
      <c r="DGK2139" s="1"/>
      <c r="DGL2139" s="1"/>
      <c r="DGM2139" s="1"/>
      <c r="DGN2139" s="1"/>
      <c r="DGO2139" s="1"/>
      <c r="DGP2139" s="1"/>
      <c r="DGQ2139" s="1"/>
      <c r="DGR2139" s="1"/>
      <c r="DGS2139" s="1"/>
      <c r="DGT2139" s="1"/>
      <c r="DGU2139" s="1"/>
      <c r="DGV2139" s="1"/>
      <c r="DGW2139" s="1"/>
      <c r="DGX2139" s="1"/>
      <c r="DGY2139" s="1"/>
      <c r="DGZ2139" s="1"/>
      <c r="DHA2139" s="1"/>
      <c r="DHB2139" s="1"/>
      <c r="DHC2139" s="1"/>
      <c r="DHD2139" s="1"/>
      <c r="DHE2139" s="1"/>
      <c r="DHF2139" s="1"/>
      <c r="DHG2139" s="1"/>
      <c r="DHH2139" s="1"/>
      <c r="DHI2139" s="1"/>
      <c r="DHJ2139" s="1"/>
      <c r="DHK2139" s="1"/>
      <c r="DHL2139" s="1"/>
      <c r="DHM2139" s="1"/>
      <c r="DHN2139" s="1"/>
      <c r="DHO2139" s="1"/>
      <c r="DHP2139" s="1"/>
      <c r="DHQ2139" s="1"/>
      <c r="DHR2139" s="1"/>
      <c r="DHS2139" s="1"/>
      <c r="DHT2139" s="1"/>
      <c r="DHU2139" s="1"/>
      <c r="DHV2139" s="1"/>
      <c r="DHW2139" s="1"/>
      <c r="DHX2139" s="1"/>
      <c r="DHY2139" s="1"/>
      <c r="DHZ2139" s="1"/>
      <c r="DIA2139" s="1"/>
      <c r="DIB2139" s="1"/>
      <c r="DIC2139" s="1"/>
      <c r="DID2139" s="1"/>
      <c r="DIE2139" s="1"/>
      <c r="DIF2139" s="1"/>
      <c r="DIG2139" s="1"/>
      <c r="DIH2139" s="1"/>
      <c r="DII2139" s="1"/>
      <c r="DIJ2139" s="1"/>
      <c r="DIK2139" s="1"/>
      <c r="DIL2139" s="1"/>
      <c r="DIM2139" s="1"/>
      <c r="DIN2139" s="1"/>
      <c r="DIO2139" s="1"/>
      <c r="DIP2139" s="1"/>
      <c r="DIQ2139" s="1"/>
      <c r="DIR2139" s="1"/>
      <c r="DIS2139" s="1"/>
      <c r="DIT2139" s="1"/>
      <c r="DIU2139" s="1"/>
      <c r="DIV2139" s="1"/>
      <c r="DIW2139" s="1"/>
      <c r="DIX2139" s="1"/>
      <c r="DIY2139" s="1"/>
      <c r="DIZ2139" s="1"/>
      <c r="DJA2139" s="1"/>
      <c r="DJB2139" s="1"/>
      <c r="DJC2139" s="1"/>
      <c r="DJD2139" s="1"/>
      <c r="DJE2139" s="1"/>
      <c r="DJF2139" s="1"/>
      <c r="DJG2139" s="1"/>
      <c r="DJH2139" s="1"/>
      <c r="DJI2139" s="1"/>
      <c r="DJJ2139" s="1"/>
      <c r="DJK2139" s="1"/>
      <c r="DJL2139" s="1"/>
      <c r="DJM2139" s="1"/>
      <c r="DJN2139" s="1"/>
      <c r="DJO2139" s="1"/>
      <c r="DJP2139" s="1"/>
      <c r="DJQ2139" s="1"/>
      <c r="DJR2139" s="1"/>
      <c r="DJS2139" s="1"/>
      <c r="DJT2139" s="1"/>
      <c r="DJU2139" s="1"/>
      <c r="DJV2139" s="1"/>
      <c r="DJW2139" s="1"/>
      <c r="DJX2139" s="1"/>
      <c r="DJY2139" s="1"/>
      <c r="DJZ2139" s="1"/>
      <c r="DKA2139" s="1"/>
      <c r="DKB2139" s="1"/>
      <c r="DKC2139" s="1"/>
      <c r="DKD2139" s="1"/>
      <c r="DKE2139" s="1"/>
      <c r="DKF2139" s="1"/>
      <c r="DKG2139" s="1"/>
      <c r="DKH2139" s="1"/>
      <c r="DKI2139" s="1"/>
      <c r="DKJ2139" s="1"/>
      <c r="DKK2139" s="1"/>
      <c r="DKL2139" s="1"/>
      <c r="DKM2139" s="1"/>
      <c r="DKN2139" s="1"/>
      <c r="DKO2139" s="1"/>
      <c r="DKP2139" s="1"/>
      <c r="DKQ2139" s="1"/>
      <c r="DKR2139" s="1"/>
      <c r="DKS2139" s="1"/>
      <c r="DKT2139" s="1"/>
      <c r="DKU2139" s="1"/>
      <c r="DKV2139" s="1"/>
      <c r="DKW2139" s="1"/>
      <c r="DKX2139" s="1"/>
      <c r="DKY2139" s="1"/>
      <c r="DKZ2139" s="1"/>
      <c r="DLA2139" s="1"/>
      <c r="DLB2139" s="1"/>
      <c r="DLC2139" s="1"/>
      <c r="DLD2139" s="1"/>
      <c r="DLE2139" s="1"/>
      <c r="DLF2139" s="1"/>
      <c r="DLG2139" s="1"/>
      <c r="DLH2139" s="1"/>
      <c r="DLI2139" s="1"/>
      <c r="DLJ2139" s="1"/>
      <c r="DLK2139" s="1"/>
      <c r="DLL2139" s="1"/>
      <c r="DLM2139" s="1"/>
      <c r="DLN2139" s="1"/>
      <c r="DLO2139" s="1"/>
      <c r="DLP2139" s="1"/>
      <c r="DLQ2139" s="1"/>
      <c r="DLR2139" s="1"/>
      <c r="DLS2139" s="1"/>
      <c r="DLT2139" s="1"/>
      <c r="DLU2139" s="1"/>
      <c r="DLV2139" s="1"/>
      <c r="DLW2139" s="1"/>
      <c r="DLX2139" s="1"/>
      <c r="DLY2139" s="1"/>
      <c r="DLZ2139" s="1"/>
      <c r="DMA2139" s="1"/>
      <c r="DMB2139" s="1"/>
      <c r="DMC2139" s="1"/>
      <c r="DMD2139" s="1"/>
      <c r="DME2139" s="1"/>
      <c r="DMF2139" s="1"/>
      <c r="DMG2139" s="1"/>
      <c r="DMH2139" s="1"/>
      <c r="DMI2139" s="1"/>
      <c r="DMJ2139" s="1"/>
      <c r="DMK2139" s="1"/>
      <c r="DML2139" s="1"/>
      <c r="DMM2139" s="1"/>
      <c r="DMN2139" s="1"/>
      <c r="DMO2139" s="1"/>
      <c r="DMP2139" s="1"/>
      <c r="DMQ2139" s="1"/>
      <c r="DMR2139" s="1"/>
      <c r="DMS2139" s="1"/>
      <c r="DMT2139" s="1"/>
      <c r="DMU2139" s="1"/>
      <c r="DMV2139" s="1"/>
      <c r="DMW2139" s="1"/>
      <c r="DMX2139" s="1"/>
      <c r="DMY2139" s="1"/>
      <c r="DMZ2139" s="1"/>
      <c r="DNA2139" s="1"/>
      <c r="DNB2139" s="1"/>
      <c r="DNC2139" s="1"/>
      <c r="DND2139" s="1"/>
      <c r="DNE2139" s="1"/>
      <c r="DNF2139" s="1"/>
      <c r="DNG2139" s="1"/>
      <c r="DNH2139" s="1"/>
      <c r="DNI2139" s="1"/>
      <c r="DNJ2139" s="1"/>
      <c r="DNK2139" s="1"/>
      <c r="DNL2139" s="1"/>
      <c r="DNM2139" s="1"/>
      <c r="DNN2139" s="1"/>
      <c r="DNO2139" s="1"/>
      <c r="DNP2139" s="1"/>
      <c r="DNQ2139" s="1"/>
      <c r="DNR2139" s="1"/>
      <c r="DNS2139" s="1"/>
      <c r="DNT2139" s="1"/>
      <c r="DNU2139" s="1"/>
      <c r="DNV2139" s="1"/>
      <c r="DNW2139" s="1"/>
      <c r="DNX2139" s="1"/>
      <c r="DNY2139" s="1"/>
      <c r="DNZ2139" s="1"/>
      <c r="DOA2139" s="1"/>
      <c r="DOB2139" s="1"/>
      <c r="DOC2139" s="1"/>
      <c r="DOD2139" s="1"/>
      <c r="DOE2139" s="1"/>
      <c r="DOF2139" s="1"/>
      <c r="DOG2139" s="1"/>
      <c r="DOH2139" s="1"/>
      <c r="DOI2139" s="1"/>
      <c r="DOJ2139" s="1"/>
      <c r="DOK2139" s="1"/>
      <c r="DOL2139" s="1"/>
      <c r="DOM2139" s="1"/>
      <c r="DON2139" s="1"/>
      <c r="DOO2139" s="1"/>
      <c r="DOP2139" s="1"/>
      <c r="DOQ2139" s="1"/>
      <c r="DOR2139" s="1"/>
      <c r="DOS2139" s="1"/>
      <c r="DOT2139" s="1"/>
      <c r="DOU2139" s="1"/>
      <c r="DOV2139" s="1"/>
      <c r="DOW2139" s="1"/>
      <c r="DOX2139" s="1"/>
      <c r="DOY2139" s="1"/>
      <c r="DOZ2139" s="1"/>
      <c r="DPA2139" s="1"/>
      <c r="DPB2139" s="1"/>
      <c r="DPC2139" s="1"/>
      <c r="DPD2139" s="1"/>
      <c r="DPE2139" s="1"/>
      <c r="DPF2139" s="1"/>
      <c r="DPG2139" s="1"/>
      <c r="DPH2139" s="1"/>
      <c r="DPI2139" s="1"/>
      <c r="DPJ2139" s="1"/>
      <c r="DPK2139" s="1"/>
      <c r="DPL2139" s="1"/>
      <c r="DPM2139" s="1"/>
      <c r="DPN2139" s="1"/>
      <c r="DPO2139" s="1"/>
      <c r="DPP2139" s="1"/>
      <c r="DPQ2139" s="1"/>
      <c r="DPR2139" s="1"/>
      <c r="DPS2139" s="1"/>
      <c r="DPT2139" s="1"/>
      <c r="DPU2139" s="1"/>
      <c r="DPV2139" s="1"/>
      <c r="DPW2139" s="1"/>
      <c r="DPX2139" s="1"/>
      <c r="DPY2139" s="1"/>
      <c r="DPZ2139" s="1"/>
      <c r="DQA2139" s="1"/>
      <c r="DQB2139" s="1"/>
      <c r="DQC2139" s="1"/>
      <c r="DQD2139" s="1"/>
      <c r="DQE2139" s="1"/>
      <c r="DQF2139" s="1"/>
      <c r="DQG2139" s="1"/>
      <c r="DQH2139" s="1"/>
      <c r="DQI2139" s="1"/>
      <c r="DQJ2139" s="1"/>
      <c r="DQK2139" s="1"/>
      <c r="DQL2139" s="1"/>
      <c r="DQM2139" s="1"/>
      <c r="DQN2139" s="1"/>
      <c r="DQO2139" s="1"/>
      <c r="DQP2139" s="1"/>
      <c r="DQQ2139" s="1"/>
      <c r="DQR2139" s="1"/>
      <c r="DQS2139" s="1"/>
      <c r="DQT2139" s="1"/>
      <c r="DQU2139" s="1"/>
      <c r="DQV2139" s="1"/>
      <c r="DQW2139" s="1"/>
      <c r="DQX2139" s="1"/>
      <c r="DQY2139" s="1"/>
      <c r="DQZ2139" s="1"/>
      <c r="DRA2139" s="1"/>
      <c r="DRB2139" s="1"/>
      <c r="DRC2139" s="1"/>
      <c r="DRD2139" s="1"/>
      <c r="DRE2139" s="1"/>
      <c r="DRF2139" s="1"/>
      <c r="DRG2139" s="1"/>
      <c r="DRH2139" s="1"/>
      <c r="DRI2139" s="1"/>
      <c r="DRJ2139" s="1"/>
      <c r="DRK2139" s="1"/>
      <c r="DRL2139" s="1"/>
      <c r="DRM2139" s="1"/>
      <c r="DRN2139" s="1"/>
      <c r="DRO2139" s="1"/>
      <c r="DRP2139" s="1"/>
      <c r="DRQ2139" s="1"/>
      <c r="DRR2139" s="1"/>
      <c r="DRS2139" s="1"/>
      <c r="DRT2139" s="1"/>
      <c r="DRU2139" s="1"/>
      <c r="DRV2139" s="1"/>
      <c r="DRW2139" s="1"/>
      <c r="DRX2139" s="1"/>
      <c r="DRY2139" s="1"/>
      <c r="DRZ2139" s="1"/>
      <c r="DSA2139" s="1"/>
      <c r="DSB2139" s="1"/>
      <c r="DSC2139" s="1"/>
      <c r="DSD2139" s="1"/>
      <c r="DSE2139" s="1"/>
      <c r="DSF2139" s="1"/>
      <c r="DSG2139" s="1"/>
      <c r="DSH2139" s="1"/>
      <c r="DSI2139" s="1"/>
      <c r="DSJ2139" s="1"/>
      <c r="DSK2139" s="1"/>
      <c r="DSL2139" s="1"/>
      <c r="DSM2139" s="1"/>
      <c r="DSN2139" s="1"/>
      <c r="DSO2139" s="1"/>
      <c r="DSP2139" s="1"/>
      <c r="DSQ2139" s="1"/>
      <c r="DSR2139" s="1"/>
      <c r="DSS2139" s="1"/>
      <c r="DST2139" s="1"/>
      <c r="DSU2139" s="1"/>
      <c r="DSV2139" s="1"/>
      <c r="DSW2139" s="1"/>
      <c r="DSX2139" s="1"/>
      <c r="DSY2139" s="1"/>
      <c r="DSZ2139" s="1"/>
      <c r="DTA2139" s="1"/>
      <c r="DTB2139" s="1"/>
      <c r="DTC2139" s="1"/>
      <c r="DTD2139" s="1"/>
      <c r="DTE2139" s="1"/>
      <c r="DTF2139" s="1"/>
      <c r="DTG2139" s="1"/>
      <c r="DTH2139" s="1"/>
      <c r="DTI2139" s="1"/>
      <c r="DTJ2139" s="1"/>
      <c r="DTK2139" s="1"/>
      <c r="DTL2139" s="1"/>
      <c r="DTM2139" s="1"/>
      <c r="DTN2139" s="1"/>
      <c r="DTO2139" s="1"/>
      <c r="DTP2139" s="1"/>
      <c r="DTQ2139" s="1"/>
      <c r="DTR2139" s="1"/>
      <c r="DTS2139" s="1"/>
      <c r="DTT2139" s="1"/>
      <c r="DTU2139" s="1"/>
      <c r="DTV2139" s="1"/>
      <c r="DTW2139" s="1"/>
      <c r="DTX2139" s="1"/>
      <c r="DTY2139" s="1"/>
      <c r="DTZ2139" s="1"/>
      <c r="DUA2139" s="1"/>
      <c r="DUB2139" s="1"/>
      <c r="DUC2139" s="1"/>
      <c r="DUD2139" s="1"/>
      <c r="DUE2139" s="1"/>
      <c r="DUF2139" s="1"/>
      <c r="DUG2139" s="1"/>
      <c r="DUH2139" s="1"/>
      <c r="DUI2139" s="1"/>
      <c r="DUJ2139" s="1"/>
      <c r="DUK2139" s="1"/>
      <c r="DUL2139" s="1"/>
      <c r="DUM2139" s="1"/>
      <c r="DUN2139" s="1"/>
      <c r="DUO2139" s="1"/>
      <c r="DUP2139" s="1"/>
      <c r="DUQ2139" s="1"/>
      <c r="DUR2139" s="1"/>
      <c r="DUS2139" s="1"/>
      <c r="DUT2139" s="1"/>
      <c r="DUU2139" s="1"/>
      <c r="DUV2139" s="1"/>
      <c r="DUW2139" s="1"/>
      <c r="DUX2139" s="1"/>
      <c r="DUY2139" s="1"/>
      <c r="DUZ2139" s="1"/>
      <c r="DVA2139" s="1"/>
      <c r="DVB2139" s="1"/>
      <c r="DVC2139" s="1"/>
      <c r="DVD2139" s="1"/>
      <c r="DVE2139" s="1"/>
      <c r="DVF2139" s="1"/>
      <c r="DVG2139" s="1"/>
      <c r="DVH2139" s="1"/>
      <c r="DVI2139" s="1"/>
      <c r="DVJ2139" s="1"/>
      <c r="DVK2139" s="1"/>
      <c r="DVL2139" s="1"/>
      <c r="DVM2139" s="1"/>
      <c r="DVN2139" s="1"/>
      <c r="DVO2139" s="1"/>
      <c r="DVP2139" s="1"/>
      <c r="DVQ2139" s="1"/>
      <c r="DVR2139" s="1"/>
      <c r="DVS2139" s="1"/>
      <c r="DVT2139" s="1"/>
      <c r="DVU2139" s="1"/>
      <c r="DVV2139" s="1"/>
      <c r="DVW2139" s="1"/>
      <c r="DVX2139" s="1"/>
      <c r="DVY2139" s="1"/>
      <c r="DVZ2139" s="1"/>
      <c r="DWA2139" s="1"/>
      <c r="DWB2139" s="1"/>
      <c r="DWC2139" s="1"/>
      <c r="DWD2139" s="1"/>
      <c r="DWE2139" s="1"/>
      <c r="DWF2139" s="1"/>
      <c r="DWG2139" s="1"/>
      <c r="DWH2139" s="1"/>
      <c r="DWI2139" s="1"/>
      <c r="DWJ2139" s="1"/>
      <c r="DWK2139" s="1"/>
      <c r="DWL2139" s="1"/>
      <c r="DWM2139" s="1"/>
      <c r="DWN2139" s="1"/>
      <c r="DWO2139" s="1"/>
      <c r="DWP2139" s="1"/>
      <c r="DWQ2139" s="1"/>
      <c r="DWR2139" s="1"/>
      <c r="DWS2139" s="1"/>
      <c r="DWT2139" s="1"/>
      <c r="DWU2139" s="1"/>
      <c r="DWV2139" s="1"/>
      <c r="DWW2139" s="1"/>
      <c r="DWX2139" s="1"/>
      <c r="DWY2139" s="1"/>
      <c r="DWZ2139" s="1"/>
      <c r="DXA2139" s="1"/>
      <c r="DXB2139" s="1"/>
      <c r="DXC2139" s="1"/>
      <c r="DXD2139" s="1"/>
      <c r="DXE2139" s="1"/>
      <c r="DXF2139" s="1"/>
      <c r="DXG2139" s="1"/>
      <c r="DXH2139" s="1"/>
      <c r="DXI2139" s="1"/>
      <c r="DXJ2139" s="1"/>
      <c r="DXK2139" s="1"/>
      <c r="DXL2139" s="1"/>
      <c r="DXM2139" s="1"/>
      <c r="DXN2139" s="1"/>
      <c r="DXO2139" s="1"/>
      <c r="DXP2139" s="1"/>
      <c r="DXQ2139" s="1"/>
      <c r="DXR2139" s="1"/>
      <c r="DXS2139" s="1"/>
      <c r="DXT2139" s="1"/>
      <c r="DXU2139" s="1"/>
      <c r="DXV2139" s="1"/>
      <c r="DXW2139" s="1"/>
      <c r="DXX2139" s="1"/>
      <c r="DXY2139" s="1"/>
      <c r="DXZ2139" s="1"/>
      <c r="DYA2139" s="1"/>
      <c r="DYB2139" s="1"/>
      <c r="DYC2139" s="1"/>
      <c r="DYD2139" s="1"/>
      <c r="DYE2139" s="1"/>
      <c r="DYF2139" s="1"/>
      <c r="DYG2139" s="1"/>
      <c r="DYH2139" s="1"/>
      <c r="DYI2139" s="1"/>
      <c r="DYJ2139" s="1"/>
      <c r="DYK2139" s="1"/>
      <c r="DYL2139" s="1"/>
      <c r="DYM2139" s="1"/>
      <c r="DYN2139" s="1"/>
      <c r="DYO2139" s="1"/>
      <c r="DYP2139" s="1"/>
      <c r="DYQ2139" s="1"/>
      <c r="DYR2139" s="1"/>
      <c r="DYS2139" s="1"/>
      <c r="DYT2139" s="1"/>
      <c r="DYU2139" s="1"/>
      <c r="DYV2139" s="1"/>
      <c r="DYW2139" s="1"/>
      <c r="DYX2139" s="1"/>
      <c r="DYY2139" s="1"/>
      <c r="DYZ2139" s="1"/>
      <c r="DZA2139" s="1"/>
      <c r="DZB2139" s="1"/>
      <c r="DZC2139" s="1"/>
      <c r="DZD2139" s="1"/>
      <c r="DZE2139" s="1"/>
      <c r="DZF2139" s="1"/>
      <c r="DZG2139" s="1"/>
      <c r="DZH2139" s="1"/>
      <c r="DZI2139" s="1"/>
      <c r="DZJ2139" s="1"/>
      <c r="DZK2139" s="1"/>
      <c r="DZL2139" s="1"/>
      <c r="DZM2139" s="1"/>
      <c r="DZN2139" s="1"/>
      <c r="DZO2139" s="1"/>
      <c r="DZP2139" s="1"/>
      <c r="DZQ2139" s="1"/>
      <c r="DZR2139" s="1"/>
      <c r="DZS2139" s="1"/>
      <c r="DZT2139" s="1"/>
      <c r="DZU2139" s="1"/>
      <c r="DZV2139" s="1"/>
      <c r="DZW2139" s="1"/>
      <c r="DZX2139" s="1"/>
      <c r="DZY2139" s="1"/>
      <c r="DZZ2139" s="1"/>
      <c r="EAA2139" s="1"/>
      <c r="EAB2139" s="1"/>
      <c r="EAC2139" s="1"/>
      <c r="EAD2139" s="1"/>
      <c r="EAE2139" s="1"/>
      <c r="EAF2139" s="1"/>
      <c r="EAG2139" s="1"/>
      <c r="EAH2139" s="1"/>
      <c r="EAI2139" s="1"/>
      <c r="EAJ2139" s="1"/>
      <c r="EAK2139" s="1"/>
      <c r="EAL2139" s="1"/>
      <c r="EAM2139" s="1"/>
      <c r="EAN2139" s="1"/>
      <c r="EAO2139" s="1"/>
      <c r="EAP2139" s="1"/>
      <c r="EAQ2139" s="1"/>
      <c r="EAR2139" s="1"/>
      <c r="EAS2139" s="1"/>
      <c r="EAT2139" s="1"/>
      <c r="EAU2139" s="1"/>
      <c r="EAV2139" s="1"/>
      <c r="EAW2139" s="1"/>
      <c r="EAX2139" s="1"/>
      <c r="EAY2139" s="1"/>
      <c r="EAZ2139" s="1"/>
      <c r="EBA2139" s="1"/>
      <c r="EBB2139" s="1"/>
      <c r="EBC2139" s="1"/>
      <c r="EBD2139" s="1"/>
      <c r="EBE2139" s="1"/>
      <c r="EBF2139" s="1"/>
      <c r="EBG2139" s="1"/>
      <c r="EBH2139" s="1"/>
      <c r="EBI2139" s="1"/>
      <c r="EBJ2139" s="1"/>
      <c r="EBK2139" s="1"/>
      <c r="EBL2139" s="1"/>
      <c r="EBM2139" s="1"/>
      <c r="EBN2139" s="1"/>
      <c r="EBO2139" s="1"/>
      <c r="EBP2139" s="1"/>
      <c r="EBQ2139" s="1"/>
      <c r="EBR2139" s="1"/>
      <c r="EBS2139" s="1"/>
      <c r="EBT2139" s="1"/>
      <c r="EBU2139" s="1"/>
      <c r="EBV2139" s="1"/>
      <c r="EBW2139" s="1"/>
      <c r="EBX2139" s="1"/>
      <c r="EBY2139" s="1"/>
      <c r="EBZ2139" s="1"/>
      <c r="ECA2139" s="1"/>
      <c r="ECB2139" s="1"/>
      <c r="ECC2139" s="1"/>
      <c r="ECD2139" s="1"/>
      <c r="ECE2139" s="1"/>
      <c r="ECF2139" s="1"/>
      <c r="ECG2139" s="1"/>
      <c r="ECH2139" s="1"/>
      <c r="ECI2139" s="1"/>
      <c r="ECJ2139" s="1"/>
      <c r="ECK2139" s="1"/>
      <c r="ECL2139" s="1"/>
      <c r="ECM2139" s="1"/>
      <c r="ECN2139" s="1"/>
      <c r="ECO2139" s="1"/>
      <c r="ECP2139" s="1"/>
      <c r="ECQ2139" s="1"/>
      <c r="ECR2139" s="1"/>
      <c r="ECS2139" s="1"/>
      <c r="ECT2139" s="1"/>
      <c r="ECU2139" s="1"/>
      <c r="ECV2139" s="1"/>
      <c r="ECW2139" s="1"/>
      <c r="ECX2139" s="1"/>
      <c r="ECY2139" s="1"/>
      <c r="ECZ2139" s="1"/>
      <c r="EDA2139" s="1"/>
      <c r="EDB2139" s="1"/>
      <c r="EDC2139" s="1"/>
      <c r="EDD2139" s="1"/>
      <c r="EDE2139" s="1"/>
      <c r="EDF2139" s="1"/>
      <c r="EDG2139" s="1"/>
      <c r="EDH2139" s="1"/>
      <c r="EDI2139" s="1"/>
      <c r="EDJ2139" s="1"/>
      <c r="EDK2139" s="1"/>
      <c r="EDL2139" s="1"/>
      <c r="EDM2139" s="1"/>
      <c r="EDN2139" s="1"/>
      <c r="EDO2139" s="1"/>
      <c r="EDP2139" s="1"/>
      <c r="EDQ2139" s="1"/>
      <c r="EDR2139" s="1"/>
      <c r="EDS2139" s="1"/>
      <c r="EDT2139" s="1"/>
      <c r="EDU2139" s="1"/>
      <c r="EDV2139" s="1"/>
      <c r="EDW2139" s="1"/>
      <c r="EDX2139" s="1"/>
      <c r="EDY2139" s="1"/>
      <c r="EDZ2139" s="1"/>
      <c r="EEA2139" s="1"/>
      <c r="EEB2139" s="1"/>
      <c r="EEC2139" s="1"/>
      <c r="EED2139" s="1"/>
      <c r="EEE2139" s="1"/>
      <c r="EEF2139" s="1"/>
      <c r="EEG2139" s="1"/>
      <c r="EEH2139" s="1"/>
      <c r="EEI2139" s="1"/>
      <c r="EEJ2139" s="1"/>
      <c r="EEK2139" s="1"/>
      <c r="EEL2139" s="1"/>
      <c r="EEM2139" s="1"/>
      <c r="EEN2139" s="1"/>
      <c r="EEO2139" s="1"/>
      <c r="EEP2139" s="1"/>
      <c r="EEQ2139" s="1"/>
      <c r="EER2139" s="1"/>
      <c r="EES2139" s="1"/>
      <c r="EET2139" s="1"/>
      <c r="EEU2139" s="1"/>
      <c r="EEV2139" s="1"/>
      <c r="EEW2139" s="1"/>
      <c r="EEX2139" s="1"/>
      <c r="EEY2139" s="1"/>
      <c r="EEZ2139" s="1"/>
      <c r="EFA2139" s="1"/>
      <c r="EFB2139" s="1"/>
      <c r="EFC2139" s="1"/>
      <c r="EFD2139" s="1"/>
      <c r="EFE2139" s="1"/>
      <c r="EFF2139" s="1"/>
      <c r="EFG2139" s="1"/>
      <c r="EFH2139" s="1"/>
      <c r="EFI2139" s="1"/>
      <c r="EFJ2139" s="1"/>
      <c r="EFK2139" s="1"/>
      <c r="EFL2139" s="1"/>
      <c r="EFM2139" s="1"/>
      <c r="EFN2139" s="1"/>
      <c r="EFO2139" s="1"/>
      <c r="EFP2139" s="1"/>
      <c r="EFQ2139" s="1"/>
      <c r="EFR2139" s="1"/>
      <c r="EFS2139" s="1"/>
      <c r="EFT2139" s="1"/>
      <c r="EFU2139" s="1"/>
      <c r="EFV2139" s="1"/>
      <c r="EFW2139" s="1"/>
      <c r="EFX2139" s="1"/>
      <c r="EFY2139" s="1"/>
      <c r="EFZ2139" s="1"/>
      <c r="EGA2139" s="1"/>
      <c r="EGB2139" s="1"/>
      <c r="EGC2139" s="1"/>
      <c r="EGD2139" s="1"/>
      <c r="EGE2139" s="1"/>
      <c r="EGF2139" s="1"/>
      <c r="EGG2139" s="1"/>
      <c r="EGH2139" s="1"/>
      <c r="EGI2139" s="1"/>
      <c r="EGJ2139" s="1"/>
      <c r="EGK2139" s="1"/>
      <c r="EGL2139" s="1"/>
      <c r="EGM2139" s="1"/>
      <c r="EGN2139" s="1"/>
      <c r="EGO2139" s="1"/>
      <c r="EGP2139" s="1"/>
      <c r="EGQ2139" s="1"/>
      <c r="EGR2139" s="1"/>
      <c r="EGS2139" s="1"/>
      <c r="EGT2139" s="1"/>
      <c r="EGU2139" s="1"/>
      <c r="EGV2139" s="1"/>
      <c r="EGW2139" s="1"/>
      <c r="EGX2139" s="1"/>
      <c r="EGY2139" s="1"/>
      <c r="EGZ2139" s="1"/>
      <c r="EHA2139" s="1"/>
      <c r="EHB2139" s="1"/>
      <c r="EHC2139" s="1"/>
      <c r="EHD2139" s="1"/>
      <c r="EHE2139" s="1"/>
      <c r="EHF2139" s="1"/>
      <c r="EHG2139" s="1"/>
      <c r="EHH2139" s="1"/>
      <c r="EHI2139" s="1"/>
      <c r="EHJ2139" s="1"/>
      <c r="EHK2139" s="1"/>
      <c r="EHL2139" s="1"/>
      <c r="EHM2139" s="1"/>
      <c r="EHN2139" s="1"/>
      <c r="EHO2139" s="1"/>
      <c r="EHP2139" s="1"/>
      <c r="EHQ2139" s="1"/>
      <c r="EHR2139" s="1"/>
      <c r="EHS2139" s="1"/>
      <c r="EHT2139" s="1"/>
      <c r="EHU2139" s="1"/>
      <c r="EHV2139" s="1"/>
      <c r="EHW2139" s="1"/>
      <c r="EHX2139" s="1"/>
      <c r="EHY2139" s="1"/>
      <c r="EHZ2139" s="1"/>
      <c r="EIA2139" s="1"/>
      <c r="EIB2139" s="1"/>
      <c r="EIC2139" s="1"/>
      <c r="EID2139" s="1"/>
      <c r="EIE2139" s="1"/>
      <c r="EIF2139" s="1"/>
      <c r="EIG2139" s="1"/>
      <c r="EIH2139" s="1"/>
      <c r="EII2139" s="1"/>
      <c r="EIJ2139" s="1"/>
      <c r="EIK2139" s="1"/>
      <c r="EIL2139" s="1"/>
      <c r="EIM2139" s="1"/>
      <c r="EIN2139" s="1"/>
      <c r="EIO2139" s="1"/>
      <c r="EIP2139" s="1"/>
      <c r="EIQ2139" s="1"/>
      <c r="EIR2139" s="1"/>
      <c r="EIS2139" s="1"/>
      <c r="EIT2139" s="1"/>
      <c r="EIU2139" s="1"/>
      <c r="EIV2139" s="1"/>
      <c r="EIW2139" s="1"/>
      <c r="EIX2139" s="1"/>
      <c r="EIY2139" s="1"/>
      <c r="EIZ2139" s="1"/>
      <c r="EJA2139" s="1"/>
      <c r="EJB2139" s="1"/>
      <c r="EJC2139" s="1"/>
      <c r="EJD2139" s="1"/>
      <c r="EJE2139" s="1"/>
      <c r="EJF2139" s="1"/>
      <c r="EJG2139" s="1"/>
      <c r="EJH2139" s="1"/>
      <c r="EJI2139" s="1"/>
      <c r="EJJ2139" s="1"/>
      <c r="EJK2139" s="1"/>
      <c r="EJL2139" s="1"/>
      <c r="EJM2139" s="1"/>
      <c r="EJN2139" s="1"/>
      <c r="EJO2139" s="1"/>
      <c r="EJP2139" s="1"/>
      <c r="EJQ2139" s="1"/>
      <c r="EJR2139" s="1"/>
      <c r="EJS2139" s="1"/>
      <c r="EJT2139" s="1"/>
      <c r="EJU2139" s="1"/>
      <c r="EJV2139" s="1"/>
      <c r="EJW2139" s="1"/>
      <c r="EJX2139" s="1"/>
      <c r="EJY2139" s="1"/>
      <c r="EJZ2139" s="1"/>
      <c r="EKA2139" s="1"/>
      <c r="EKB2139" s="1"/>
      <c r="EKC2139" s="1"/>
      <c r="EKD2139" s="1"/>
      <c r="EKE2139" s="1"/>
      <c r="EKF2139" s="1"/>
      <c r="EKG2139" s="1"/>
      <c r="EKH2139" s="1"/>
      <c r="EKI2139" s="1"/>
      <c r="EKJ2139" s="1"/>
      <c r="EKK2139" s="1"/>
      <c r="EKL2139" s="1"/>
      <c r="EKM2139" s="1"/>
      <c r="EKN2139" s="1"/>
      <c r="EKO2139" s="1"/>
      <c r="EKP2139" s="1"/>
      <c r="EKQ2139" s="1"/>
      <c r="EKR2139" s="1"/>
      <c r="EKS2139" s="1"/>
      <c r="EKT2139" s="1"/>
      <c r="EKU2139" s="1"/>
      <c r="EKV2139" s="1"/>
      <c r="EKW2139" s="1"/>
      <c r="EKX2139" s="1"/>
      <c r="EKY2139" s="1"/>
      <c r="EKZ2139" s="1"/>
      <c r="ELA2139" s="1"/>
      <c r="ELB2139" s="1"/>
      <c r="ELC2139" s="1"/>
      <c r="ELD2139" s="1"/>
      <c r="ELE2139" s="1"/>
      <c r="ELF2139" s="1"/>
      <c r="ELG2139" s="1"/>
      <c r="ELH2139" s="1"/>
      <c r="ELI2139" s="1"/>
      <c r="ELJ2139" s="1"/>
      <c r="ELK2139" s="1"/>
      <c r="ELL2139" s="1"/>
      <c r="ELM2139" s="1"/>
      <c r="ELN2139" s="1"/>
      <c r="ELO2139" s="1"/>
      <c r="ELP2139" s="1"/>
      <c r="ELQ2139" s="1"/>
      <c r="ELR2139" s="1"/>
      <c r="ELS2139" s="1"/>
      <c r="ELT2139" s="1"/>
      <c r="ELU2139" s="1"/>
      <c r="ELV2139" s="1"/>
      <c r="ELW2139" s="1"/>
      <c r="ELX2139" s="1"/>
      <c r="ELY2139" s="1"/>
      <c r="ELZ2139" s="1"/>
      <c r="EMA2139" s="1"/>
      <c r="EMB2139" s="1"/>
      <c r="EMC2139" s="1"/>
      <c r="EMD2139" s="1"/>
      <c r="EME2139" s="1"/>
      <c r="EMF2139" s="1"/>
      <c r="EMG2139" s="1"/>
      <c r="EMH2139" s="1"/>
      <c r="EMI2139" s="1"/>
      <c r="EMJ2139" s="1"/>
      <c r="EMK2139" s="1"/>
      <c r="EML2139" s="1"/>
      <c r="EMM2139" s="1"/>
      <c r="EMN2139" s="1"/>
      <c r="EMO2139" s="1"/>
      <c r="EMP2139" s="1"/>
      <c r="EMQ2139" s="1"/>
      <c r="EMR2139" s="1"/>
      <c r="EMS2139" s="1"/>
      <c r="EMT2139" s="1"/>
      <c r="EMU2139" s="1"/>
      <c r="EMV2139" s="1"/>
      <c r="EMW2139" s="1"/>
      <c r="EMX2139" s="1"/>
      <c r="EMY2139" s="1"/>
      <c r="EMZ2139" s="1"/>
      <c r="ENA2139" s="1"/>
      <c r="ENB2139" s="1"/>
      <c r="ENC2139" s="1"/>
      <c r="END2139" s="1"/>
      <c r="ENE2139" s="1"/>
      <c r="ENF2139" s="1"/>
      <c r="ENG2139" s="1"/>
      <c r="ENH2139" s="1"/>
      <c r="ENI2139" s="1"/>
      <c r="ENJ2139" s="1"/>
      <c r="ENK2139" s="1"/>
      <c r="ENL2139" s="1"/>
      <c r="ENM2139" s="1"/>
      <c r="ENN2139" s="1"/>
      <c r="ENO2139" s="1"/>
      <c r="ENP2139" s="1"/>
      <c r="ENQ2139" s="1"/>
      <c r="ENR2139" s="1"/>
      <c r="ENS2139" s="1"/>
      <c r="ENT2139" s="1"/>
      <c r="ENU2139" s="1"/>
      <c r="ENV2139" s="1"/>
      <c r="ENW2139" s="1"/>
      <c r="ENX2139" s="1"/>
      <c r="ENY2139" s="1"/>
      <c r="ENZ2139" s="1"/>
      <c r="EOA2139" s="1"/>
      <c r="EOB2139" s="1"/>
      <c r="EOC2139" s="1"/>
      <c r="EOD2139" s="1"/>
      <c r="EOE2139" s="1"/>
      <c r="EOF2139" s="1"/>
      <c r="EOG2139" s="1"/>
      <c r="EOH2139" s="1"/>
      <c r="EOI2139" s="1"/>
      <c r="EOJ2139" s="1"/>
      <c r="EOK2139" s="1"/>
      <c r="EOL2139" s="1"/>
      <c r="EOM2139" s="1"/>
      <c r="EON2139" s="1"/>
      <c r="EOO2139" s="1"/>
      <c r="EOP2139" s="1"/>
      <c r="EOQ2139" s="1"/>
      <c r="EOR2139" s="1"/>
      <c r="EOS2139" s="1"/>
      <c r="EOT2139" s="1"/>
      <c r="EOU2139" s="1"/>
      <c r="EOV2139" s="1"/>
      <c r="EOW2139" s="1"/>
      <c r="EOX2139" s="1"/>
      <c r="EOY2139" s="1"/>
      <c r="EOZ2139" s="1"/>
      <c r="EPA2139" s="1"/>
      <c r="EPB2139" s="1"/>
      <c r="EPC2139" s="1"/>
      <c r="EPD2139" s="1"/>
      <c r="EPE2139" s="1"/>
      <c r="EPF2139" s="1"/>
      <c r="EPG2139" s="1"/>
      <c r="EPH2139" s="1"/>
      <c r="EPI2139" s="1"/>
      <c r="EPJ2139" s="1"/>
      <c r="EPK2139" s="1"/>
      <c r="EPL2139" s="1"/>
      <c r="EPM2139" s="1"/>
      <c r="EPN2139" s="1"/>
      <c r="EPO2139" s="1"/>
      <c r="EPP2139" s="1"/>
      <c r="EPQ2139" s="1"/>
      <c r="EPR2139" s="1"/>
      <c r="EPS2139" s="1"/>
      <c r="EPT2139" s="1"/>
      <c r="EPU2139" s="1"/>
      <c r="EPV2139" s="1"/>
      <c r="EPW2139" s="1"/>
      <c r="EPX2139" s="1"/>
      <c r="EPY2139" s="1"/>
      <c r="EPZ2139" s="1"/>
      <c r="EQA2139" s="1"/>
      <c r="EQB2139" s="1"/>
      <c r="EQC2139" s="1"/>
      <c r="EQD2139" s="1"/>
      <c r="EQE2139" s="1"/>
      <c r="EQF2139" s="1"/>
      <c r="EQG2139" s="1"/>
      <c r="EQH2139" s="1"/>
      <c r="EQI2139" s="1"/>
      <c r="EQJ2139" s="1"/>
      <c r="EQK2139" s="1"/>
      <c r="EQL2139" s="1"/>
      <c r="EQM2139" s="1"/>
      <c r="EQN2139" s="1"/>
      <c r="EQO2139" s="1"/>
      <c r="EQP2139" s="1"/>
      <c r="EQQ2139" s="1"/>
      <c r="EQR2139" s="1"/>
      <c r="EQS2139" s="1"/>
      <c r="EQT2139" s="1"/>
      <c r="EQU2139" s="1"/>
      <c r="EQV2139" s="1"/>
      <c r="EQW2139" s="1"/>
      <c r="EQX2139" s="1"/>
      <c r="EQY2139" s="1"/>
      <c r="EQZ2139" s="1"/>
      <c r="ERA2139" s="1"/>
      <c r="ERB2139" s="1"/>
      <c r="ERC2139" s="1"/>
      <c r="ERD2139" s="1"/>
      <c r="ERE2139" s="1"/>
      <c r="ERF2139" s="1"/>
      <c r="ERG2139" s="1"/>
      <c r="ERH2139" s="1"/>
      <c r="ERI2139" s="1"/>
      <c r="ERJ2139" s="1"/>
      <c r="ERK2139" s="1"/>
      <c r="ERL2139" s="1"/>
      <c r="ERM2139" s="1"/>
      <c r="ERN2139" s="1"/>
      <c r="ERO2139" s="1"/>
      <c r="ERP2139" s="1"/>
      <c r="ERQ2139" s="1"/>
      <c r="ERR2139" s="1"/>
      <c r="ERS2139" s="1"/>
      <c r="ERT2139" s="1"/>
      <c r="ERU2139" s="1"/>
      <c r="ERV2139" s="1"/>
      <c r="ERW2139" s="1"/>
      <c r="ERX2139" s="1"/>
      <c r="ERY2139" s="1"/>
      <c r="ERZ2139" s="1"/>
      <c r="ESA2139" s="1"/>
      <c r="ESB2139" s="1"/>
      <c r="ESC2139" s="1"/>
      <c r="ESD2139" s="1"/>
      <c r="ESE2139" s="1"/>
      <c r="ESF2139" s="1"/>
      <c r="ESG2139" s="1"/>
      <c r="ESH2139" s="1"/>
      <c r="ESI2139" s="1"/>
      <c r="ESJ2139" s="1"/>
      <c r="ESK2139" s="1"/>
      <c r="ESL2139" s="1"/>
      <c r="ESM2139" s="1"/>
      <c r="ESN2139" s="1"/>
      <c r="ESO2139" s="1"/>
      <c r="ESP2139" s="1"/>
      <c r="ESQ2139" s="1"/>
      <c r="ESR2139" s="1"/>
      <c r="ESS2139" s="1"/>
      <c r="EST2139" s="1"/>
      <c r="ESU2139" s="1"/>
      <c r="ESV2139" s="1"/>
      <c r="ESW2139" s="1"/>
      <c r="ESX2139" s="1"/>
      <c r="ESY2139" s="1"/>
      <c r="ESZ2139" s="1"/>
      <c r="ETA2139" s="1"/>
      <c r="ETB2139" s="1"/>
      <c r="ETC2139" s="1"/>
      <c r="ETD2139" s="1"/>
      <c r="ETE2139" s="1"/>
      <c r="ETF2139" s="1"/>
      <c r="ETG2139" s="1"/>
      <c r="ETH2139" s="1"/>
      <c r="ETI2139" s="1"/>
      <c r="ETJ2139" s="1"/>
      <c r="ETK2139" s="1"/>
      <c r="ETL2139" s="1"/>
      <c r="ETM2139" s="1"/>
      <c r="ETN2139" s="1"/>
      <c r="ETO2139" s="1"/>
      <c r="ETP2139" s="1"/>
      <c r="ETQ2139" s="1"/>
      <c r="ETR2139" s="1"/>
      <c r="ETS2139" s="1"/>
      <c r="ETT2139" s="1"/>
      <c r="ETU2139" s="1"/>
      <c r="ETV2139" s="1"/>
      <c r="ETW2139" s="1"/>
      <c r="ETX2139" s="1"/>
      <c r="ETY2139" s="1"/>
      <c r="ETZ2139" s="1"/>
      <c r="EUA2139" s="1"/>
      <c r="EUB2139" s="1"/>
      <c r="EUC2139" s="1"/>
      <c r="EUD2139" s="1"/>
      <c r="EUE2139" s="1"/>
      <c r="EUF2139" s="1"/>
      <c r="EUG2139" s="1"/>
      <c r="EUH2139" s="1"/>
      <c r="EUI2139" s="1"/>
      <c r="EUJ2139" s="1"/>
      <c r="EUK2139" s="1"/>
      <c r="EUL2139" s="1"/>
      <c r="EUM2139" s="1"/>
      <c r="EUN2139" s="1"/>
      <c r="EUO2139" s="1"/>
      <c r="EUP2139" s="1"/>
      <c r="EUQ2139" s="1"/>
      <c r="EUR2139" s="1"/>
      <c r="EUS2139" s="1"/>
      <c r="EUT2139" s="1"/>
      <c r="EUU2139" s="1"/>
      <c r="EUV2139" s="1"/>
      <c r="EUW2139" s="1"/>
      <c r="EUX2139" s="1"/>
      <c r="EUY2139" s="1"/>
      <c r="EUZ2139" s="1"/>
      <c r="EVA2139" s="1"/>
      <c r="EVB2139" s="1"/>
      <c r="EVC2139" s="1"/>
      <c r="EVD2139" s="1"/>
      <c r="EVE2139" s="1"/>
      <c r="EVF2139" s="1"/>
      <c r="EVG2139" s="1"/>
      <c r="EVH2139" s="1"/>
      <c r="EVI2139" s="1"/>
      <c r="EVJ2139" s="1"/>
      <c r="EVK2139" s="1"/>
      <c r="EVL2139" s="1"/>
      <c r="EVM2139" s="1"/>
      <c r="EVN2139" s="1"/>
      <c r="EVO2139" s="1"/>
      <c r="EVP2139" s="1"/>
      <c r="EVQ2139" s="1"/>
      <c r="EVR2139" s="1"/>
      <c r="EVS2139" s="1"/>
      <c r="EVT2139" s="1"/>
      <c r="EVU2139" s="1"/>
      <c r="EVV2139" s="1"/>
      <c r="EVW2139" s="1"/>
      <c r="EVX2139" s="1"/>
      <c r="EVY2139" s="1"/>
      <c r="EVZ2139" s="1"/>
      <c r="EWA2139" s="1"/>
      <c r="EWB2139" s="1"/>
      <c r="EWC2139" s="1"/>
      <c r="EWD2139" s="1"/>
      <c r="EWE2139" s="1"/>
      <c r="EWF2139" s="1"/>
      <c r="EWG2139" s="1"/>
      <c r="EWH2139" s="1"/>
      <c r="EWI2139" s="1"/>
      <c r="EWJ2139" s="1"/>
      <c r="EWK2139" s="1"/>
      <c r="EWL2139" s="1"/>
      <c r="EWM2139" s="1"/>
      <c r="EWN2139" s="1"/>
      <c r="EWO2139" s="1"/>
      <c r="EWP2139" s="1"/>
      <c r="EWQ2139" s="1"/>
      <c r="EWR2139" s="1"/>
      <c r="EWS2139" s="1"/>
      <c r="EWT2139" s="1"/>
      <c r="EWU2139" s="1"/>
      <c r="EWV2139" s="1"/>
      <c r="EWW2139" s="1"/>
      <c r="EWX2139" s="1"/>
      <c r="EWY2139" s="1"/>
      <c r="EWZ2139" s="1"/>
      <c r="EXA2139" s="1"/>
      <c r="EXB2139" s="1"/>
      <c r="EXC2139" s="1"/>
      <c r="EXD2139" s="1"/>
      <c r="EXE2139" s="1"/>
      <c r="EXF2139" s="1"/>
      <c r="EXG2139" s="1"/>
      <c r="EXH2139" s="1"/>
      <c r="EXI2139" s="1"/>
      <c r="EXJ2139" s="1"/>
      <c r="EXK2139" s="1"/>
      <c r="EXL2139" s="1"/>
      <c r="EXM2139" s="1"/>
      <c r="EXN2139" s="1"/>
      <c r="EXO2139" s="1"/>
      <c r="EXP2139" s="1"/>
      <c r="EXQ2139" s="1"/>
      <c r="EXR2139" s="1"/>
      <c r="EXS2139" s="1"/>
      <c r="EXT2139" s="1"/>
      <c r="EXU2139" s="1"/>
      <c r="EXV2139" s="1"/>
      <c r="EXW2139" s="1"/>
      <c r="EXX2139" s="1"/>
      <c r="EXY2139" s="1"/>
      <c r="EXZ2139" s="1"/>
      <c r="EYA2139" s="1"/>
      <c r="EYB2139" s="1"/>
      <c r="EYC2139" s="1"/>
      <c r="EYD2139" s="1"/>
      <c r="EYE2139" s="1"/>
      <c r="EYF2139" s="1"/>
      <c r="EYG2139" s="1"/>
      <c r="EYH2139" s="1"/>
      <c r="EYI2139" s="1"/>
      <c r="EYJ2139" s="1"/>
      <c r="EYK2139" s="1"/>
      <c r="EYL2139" s="1"/>
      <c r="EYM2139" s="1"/>
      <c r="EYN2139" s="1"/>
      <c r="EYO2139" s="1"/>
      <c r="EYP2139" s="1"/>
      <c r="EYQ2139" s="1"/>
      <c r="EYR2139" s="1"/>
      <c r="EYS2139" s="1"/>
      <c r="EYT2139" s="1"/>
      <c r="EYU2139" s="1"/>
      <c r="EYV2139" s="1"/>
      <c r="EYW2139" s="1"/>
      <c r="EYX2139" s="1"/>
      <c r="EYY2139" s="1"/>
      <c r="EYZ2139" s="1"/>
      <c r="EZA2139" s="1"/>
      <c r="EZB2139" s="1"/>
      <c r="EZC2139" s="1"/>
      <c r="EZD2139" s="1"/>
      <c r="EZE2139" s="1"/>
      <c r="EZF2139" s="1"/>
      <c r="EZG2139" s="1"/>
      <c r="EZH2139" s="1"/>
      <c r="EZI2139" s="1"/>
      <c r="EZJ2139" s="1"/>
      <c r="EZK2139" s="1"/>
      <c r="EZL2139" s="1"/>
      <c r="EZM2139" s="1"/>
      <c r="EZN2139" s="1"/>
      <c r="EZO2139" s="1"/>
      <c r="EZP2139" s="1"/>
      <c r="EZQ2139" s="1"/>
      <c r="EZR2139" s="1"/>
      <c r="EZS2139" s="1"/>
      <c r="EZT2139" s="1"/>
      <c r="EZU2139" s="1"/>
      <c r="EZV2139" s="1"/>
      <c r="EZW2139" s="1"/>
      <c r="EZX2139" s="1"/>
      <c r="EZY2139" s="1"/>
      <c r="EZZ2139" s="1"/>
      <c r="FAA2139" s="1"/>
      <c r="FAB2139" s="1"/>
      <c r="FAC2139" s="1"/>
      <c r="FAD2139" s="1"/>
      <c r="FAE2139" s="1"/>
      <c r="FAF2139" s="1"/>
      <c r="FAG2139" s="1"/>
      <c r="FAH2139" s="1"/>
      <c r="FAI2139" s="1"/>
      <c r="FAJ2139" s="1"/>
      <c r="FAK2139" s="1"/>
      <c r="FAL2139" s="1"/>
      <c r="FAM2139" s="1"/>
      <c r="FAN2139" s="1"/>
      <c r="FAO2139" s="1"/>
      <c r="FAP2139" s="1"/>
      <c r="FAQ2139" s="1"/>
      <c r="FAR2139" s="1"/>
      <c r="FAS2139" s="1"/>
      <c r="FAT2139" s="1"/>
      <c r="FAU2139" s="1"/>
      <c r="FAV2139" s="1"/>
      <c r="FAW2139" s="1"/>
      <c r="FAX2139" s="1"/>
      <c r="FAY2139" s="1"/>
      <c r="FAZ2139" s="1"/>
      <c r="FBA2139" s="1"/>
      <c r="FBB2139" s="1"/>
      <c r="FBC2139" s="1"/>
      <c r="FBD2139" s="1"/>
      <c r="FBE2139" s="1"/>
      <c r="FBF2139" s="1"/>
      <c r="FBG2139" s="1"/>
      <c r="FBH2139" s="1"/>
      <c r="FBI2139" s="1"/>
      <c r="FBJ2139" s="1"/>
      <c r="FBK2139" s="1"/>
      <c r="FBL2139" s="1"/>
      <c r="FBM2139" s="1"/>
      <c r="FBN2139" s="1"/>
      <c r="FBO2139" s="1"/>
      <c r="FBP2139" s="1"/>
      <c r="FBQ2139" s="1"/>
      <c r="FBR2139" s="1"/>
      <c r="FBS2139" s="1"/>
      <c r="FBT2139" s="1"/>
      <c r="FBU2139" s="1"/>
      <c r="FBV2139" s="1"/>
      <c r="FBW2139" s="1"/>
      <c r="FBX2139" s="1"/>
      <c r="FBY2139" s="1"/>
      <c r="FBZ2139" s="1"/>
      <c r="FCA2139" s="1"/>
      <c r="FCB2139" s="1"/>
      <c r="FCC2139" s="1"/>
      <c r="FCD2139" s="1"/>
      <c r="FCE2139" s="1"/>
      <c r="FCF2139" s="1"/>
      <c r="FCG2139" s="1"/>
      <c r="FCH2139" s="1"/>
      <c r="FCI2139" s="1"/>
      <c r="FCJ2139" s="1"/>
      <c r="FCK2139" s="1"/>
      <c r="FCL2139" s="1"/>
      <c r="FCM2139" s="1"/>
      <c r="FCN2139" s="1"/>
      <c r="FCO2139" s="1"/>
      <c r="FCP2139" s="1"/>
      <c r="FCQ2139" s="1"/>
      <c r="FCR2139" s="1"/>
      <c r="FCS2139" s="1"/>
      <c r="FCT2139" s="1"/>
      <c r="FCU2139" s="1"/>
      <c r="FCV2139" s="1"/>
      <c r="FCW2139" s="1"/>
      <c r="FCX2139" s="1"/>
      <c r="FCY2139" s="1"/>
      <c r="FCZ2139" s="1"/>
      <c r="FDA2139" s="1"/>
      <c r="FDB2139" s="1"/>
      <c r="FDC2139" s="1"/>
      <c r="FDD2139" s="1"/>
      <c r="FDE2139" s="1"/>
      <c r="FDF2139" s="1"/>
      <c r="FDG2139" s="1"/>
      <c r="FDH2139" s="1"/>
      <c r="FDI2139" s="1"/>
      <c r="FDJ2139" s="1"/>
      <c r="FDK2139" s="1"/>
      <c r="FDL2139" s="1"/>
      <c r="FDM2139" s="1"/>
      <c r="FDN2139" s="1"/>
      <c r="FDO2139" s="1"/>
      <c r="FDP2139" s="1"/>
      <c r="FDQ2139" s="1"/>
      <c r="FDR2139" s="1"/>
      <c r="FDS2139" s="1"/>
      <c r="FDT2139" s="1"/>
      <c r="FDU2139" s="1"/>
      <c r="FDV2139" s="1"/>
      <c r="FDW2139" s="1"/>
      <c r="FDX2139" s="1"/>
      <c r="FDY2139" s="1"/>
      <c r="FDZ2139" s="1"/>
      <c r="FEA2139" s="1"/>
      <c r="FEB2139" s="1"/>
      <c r="FEC2139" s="1"/>
      <c r="FED2139" s="1"/>
      <c r="FEE2139" s="1"/>
      <c r="FEF2139" s="1"/>
      <c r="FEG2139" s="1"/>
      <c r="FEH2139" s="1"/>
      <c r="FEI2139" s="1"/>
      <c r="FEJ2139" s="1"/>
      <c r="FEK2139" s="1"/>
      <c r="FEL2139" s="1"/>
      <c r="FEM2139" s="1"/>
      <c r="FEN2139" s="1"/>
      <c r="FEO2139" s="1"/>
      <c r="FEP2139" s="1"/>
      <c r="FEQ2139" s="1"/>
      <c r="FER2139" s="1"/>
      <c r="FES2139" s="1"/>
      <c r="FET2139" s="1"/>
      <c r="FEU2139" s="1"/>
      <c r="FEV2139" s="1"/>
      <c r="FEW2139" s="1"/>
      <c r="FEX2139" s="1"/>
      <c r="FEY2139" s="1"/>
      <c r="FEZ2139" s="1"/>
      <c r="FFA2139" s="1"/>
      <c r="FFB2139" s="1"/>
      <c r="FFC2139" s="1"/>
      <c r="FFD2139" s="1"/>
      <c r="FFE2139" s="1"/>
      <c r="FFF2139" s="1"/>
      <c r="FFG2139" s="1"/>
      <c r="FFH2139" s="1"/>
      <c r="FFI2139" s="1"/>
      <c r="FFJ2139" s="1"/>
      <c r="FFK2139" s="1"/>
      <c r="FFL2139" s="1"/>
      <c r="FFM2139" s="1"/>
      <c r="FFN2139" s="1"/>
      <c r="FFO2139" s="1"/>
      <c r="FFP2139" s="1"/>
      <c r="FFQ2139" s="1"/>
      <c r="FFR2139" s="1"/>
      <c r="FFS2139" s="1"/>
      <c r="FFT2139" s="1"/>
      <c r="FFU2139" s="1"/>
      <c r="FFV2139" s="1"/>
      <c r="FFW2139" s="1"/>
      <c r="FFX2139" s="1"/>
      <c r="FFY2139" s="1"/>
      <c r="FFZ2139" s="1"/>
      <c r="FGA2139" s="1"/>
      <c r="FGB2139" s="1"/>
      <c r="FGC2139" s="1"/>
      <c r="FGD2139" s="1"/>
      <c r="FGE2139" s="1"/>
      <c r="FGF2139" s="1"/>
      <c r="FGG2139" s="1"/>
      <c r="FGH2139" s="1"/>
      <c r="FGI2139" s="1"/>
      <c r="FGJ2139" s="1"/>
      <c r="FGK2139" s="1"/>
      <c r="FGL2139" s="1"/>
      <c r="FGM2139" s="1"/>
      <c r="FGN2139" s="1"/>
      <c r="FGO2139" s="1"/>
      <c r="FGP2139" s="1"/>
      <c r="FGQ2139" s="1"/>
      <c r="FGR2139" s="1"/>
      <c r="FGS2139" s="1"/>
      <c r="FGT2139" s="1"/>
      <c r="FGU2139" s="1"/>
      <c r="FGV2139" s="1"/>
      <c r="FGW2139" s="1"/>
      <c r="FGX2139" s="1"/>
      <c r="FGY2139" s="1"/>
      <c r="FGZ2139" s="1"/>
      <c r="FHA2139" s="1"/>
      <c r="FHB2139" s="1"/>
      <c r="FHC2139" s="1"/>
      <c r="FHD2139" s="1"/>
      <c r="FHE2139" s="1"/>
      <c r="FHF2139" s="1"/>
      <c r="FHG2139" s="1"/>
      <c r="FHH2139" s="1"/>
      <c r="FHI2139" s="1"/>
      <c r="FHJ2139" s="1"/>
      <c r="FHK2139" s="1"/>
      <c r="FHL2139" s="1"/>
      <c r="FHM2139" s="1"/>
      <c r="FHN2139" s="1"/>
      <c r="FHO2139" s="1"/>
      <c r="FHP2139" s="1"/>
      <c r="FHQ2139" s="1"/>
      <c r="FHR2139" s="1"/>
      <c r="FHS2139" s="1"/>
      <c r="FHT2139" s="1"/>
      <c r="FHU2139" s="1"/>
      <c r="FHV2139" s="1"/>
      <c r="FHW2139" s="1"/>
      <c r="FHX2139" s="1"/>
      <c r="FHY2139" s="1"/>
      <c r="FHZ2139" s="1"/>
      <c r="FIA2139" s="1"/>
      <c r="FIB2139" s="1"/>
      <c r="FIC2139" s="1"/>
      <c r="FID2139" s="1"/>
      <c r="FIE2139" s="1"/>
      <c r="FIF2139" s="1"/>
      <c r="FIG2139" s="1"/>
      <c r="FIH2139" s="1"/>
      <c r="FII2139" s="1"/>
      <c r="FIJ2139" s="1"/>
      <c r="FIK2139" s="1"/>
      <c r="FIL2139" s="1"/>
      <c r="FIM2139" s="1"/>
      <c r="FIN2139" s="1"/>
      <c r="FIO2139" s="1"/>
      <c r="FIP2139" s="1"/>
      <c r="FIQ2139" s="1"/>
      <c r="FIR2139" s="1"/>
      <c r="FIS2139" s="1"/>
      <c r="FIT2139" s="1"/>
      <c r="FIU2139" s="1"/>
      <c r="FIV2139" s="1"/>
      <c r="FIW2139" s="1"/>
      <c r="FIX2139" s="1"/>
      <c r="FIY2139" s="1"/>
      <c r="FIZ2139" s="1"/>
      <c r="FJA2139" s="1"/>
      <c r="FJB2139" s="1"/>
      <c r="FJC2139" s="1"/>
      <c r="FJD2139" s="1"/>
      <c r="FJE2139" s="1"/>
      <c r="FJF2139" s="1"/>
      <c r="FJG2139" s="1"/>
      <c r="FJH2139" s="1"/>
      <c r="FJI2139" s="1"/>
      <c r="FJJ2139" s="1"/>
      <c r="FJK2139" s="1"/>
      <c r="FJL2139" s="1"/>
      <c r="FJM2139" s="1"/>
      <c r="FJN2139" s="1"/>
      <c r="FJO2139" s="1"/>
      <c r="FJP2139" s="1"/>
      <c r="FJQ2139" s="1"/>
      <c r="FJR2139" s="1"/>
      <c r="FJS2139" s="1"/>
      <c r="FJT2139" s="1"/>
      <c r="FJU2139" s="1"/>
      <c r="FJV2139" s="1"/>
      <c r="FJW2139" s="1"/>
      <c r="FJX2139" s="1"/>
      <c r="FJY2139" s="1"/>
      <c r="FJZ2139" s="1"/>
      <c r="FKA2139" s="1"/>
      <c r="FKB2139" s="1"/>
      <c r="FKC2139" s="1"/>
      <c r="FKD2139" s="1"/>
      <c r="FKE2139" s="1"/>
      <c r="FKF2139" s="1"/>
      <c r="FKG2139" s="1"/>
      <c r="FKH2139" s="1"/>
      <c r="FKI2139" s="1"/>
      <c r="FKJ2139" s="1"/>
      <c r="FKK2139" s="1"/>
      <c r="FKL2139" s="1"/>
      <c r="FKM2139" s="1"/>
      <c r="FKN2139" s="1"/>
      <c r="FKO2139" s="1"/>
      <c r="FKP2139" s="1"/>
      <c r="FKQ2139" s="1"/>
      <c r="FKR2139" s="1"/>
      <c r="FKS2139" s="1"/>
      <c r="FKT2139" s="1"/>
      <c r="FKU2139" s="1"/>
      <c r="FKV2139" s="1"/>
      <c r="FKW2139" s="1"/>
      <c r="FKX2139" s="1"/>
      <c r="FKY2139" s="1"/>
      <c r="FKZ2139" s="1"/>
      <c r="FLA2139" s="1"/>
      <c r="FLB2139" s="1"/>
      <c r="FLC2139" s="1"/>
      <c r="FLD2139" s="1"/>
      <c r="FLE2139" s="1"/>
      <c r="FLF2139" s="1"/>
      <c r="FLG2139" s="1"/>
      <c r="FLH2139" s="1"/>
      <c r="FLI2139" s="1"/>
      <c r="FLJ2139" s="1"/>
      <c r="FLK2139" s="1"/>
      <c r="FLL2139" s="1"/>
      <c r="FLM2139" s="1"/>
      <c r="FLN2139" s="1"/>
      <c r="FLO2139" s="1"/>
      <c r="FLP2139" s="1"/>
      <c r="FLQ2139" s="1"/>
      <c r="FLR2139" s="1"/>
      <c r="FLS2139" s="1"/>
      <c r="FLT2139" s="1"/>
      <c r="FLU2139" s="1"/>
      <c r="FLV2139" s="1"/>
      <c r="FLW2139" s="1"/>
      <c r="FLX2139" s="1"/>
      <c r="FLY2139" s="1"/>
      <c r="FLZ2139" s="1"/>
      <c r="FMA2139" s="1"/>
      <c r="FMB2139" s="1"/>
      <c r="FMC2139" s="1"/>
      <c r="FMD2139" s="1"/>
      <c r="FME2139" s="1"/>
      <c r="FMF2139" s="1"/>
      <c r="FMG2139" s="1"/>
      <c r="FMH2139" s="1"/>
      <c r="FMI2139" s="1"/>
      <c r="FMJ2139" s="1"/>
      <c r="FMK2139" s="1"/>
      <c r="FML2139" s="1"/>
      <c r="FMM2139" s="1"/>
      <c r="FMN2139" s="1"/>
      <c r="FMO2139" s="1"/>
      <c r="FMP2139" s="1"/>
      <c r="FMQ2139" s="1"/>
      <c r="FMR2139" s="1"/>
      <c r="FMS2139" s="1"/>
      <c r="FMT2139" s="1"/>
      <c r="FMU2139" s="1"/>
      <c r="FMV2139" s="1"/>
      <c r="FMW2139" s="1"/>
      <c r="FMX2139" s="1"/>
      <c r="FMY2139" s="1"/>
      <c r="FMZ2139" s="1"/>
      <c r="FNA2139" s="1"/>
      <c r="FNB2139" s="1"/>
      <c r="FNC2139" s="1"/>
      <c r="FND2139" s="1"/>
      <c r="FNE2139" s="1"/>
      <c r="FNF2139" s="1"/>
      <c r="FNG2139" s="1"/>
      <c r="FNH2139" s="1"/>
      <c r="FNI2139" s="1"/>
      <c r="FNJ2139" s="1"/>
      <c r="FNK2139" s="1"/>
      <c r="FNL2139" s="1"/>
      <c r="FNM2139" s="1"/>
      <c r="FNN2139" s="1"/>
      <c r="FNO2139" s="1"/>
      <c r="FNP2139" s="1"/>
      <c r="FNQ2139" s="1"/>
      <c r="FNR2139" s="1"/>
      <c r="FNS2139" s="1"/>
      <c r="FNT2139" s="1"/>
      <c r="FNU2139" s="1"/>
      <c r="FNV2139" s="1"/>
      <c r="FNW2139" s="1"/>
      <c r="FNX2139" s="1"/>
      <c r="FNY2139" s="1"/>
      <c r="FNZ2139" s="1"/>
      <c r="FOA2139" s="1"/>
      <c r="FOB2139" s="1"/>
      <c r="FOC2139" s="1"/>
      <c r="FOD2139" s="1"/>
      <c r="FOE2139" s="1"/>
      <c r="FOF2139" s="1"/>
      <c r="FOG2139" s="1"/>
      <c r="FOH2139" s="1"/>
      <c r="FOI2139" s="1"/>
      <c r="FOJ2139" s="1"/>
      <c r="FOK2139" s="1"/>
      <c r="FOL2139" s="1"/>
      <c r="FOM2139" s="1"/>
      <c r="FON2139" s="1"/>
      <c r="FOO2139" s="1"/>
      <c r="FOP2139" s="1"/>
      <c r="FOQ2139" s="1"/>
      <c r="FOR2139" s="1"/>
      <c r="FOS2139" s="1"/>
      <c r="FOT2139" s="1"/>
      <c r="FOU2139" s="1"/>
      <c r="FOV2139" s="1"/>
      <c r="FOW2139" s="1"/>
      <c r="FOX2139" s="1"/>
      <c r="FOY2139" s="1"/>
      <c r="FOZ2139" s="1"/>
      <c r="FPA2139" s="1"/>
      <c r="FPB2139" s="1"/>
      <c r="FPC2139" s="1"/>
      <c r="FPD2139" s="1"/>
      <c r="FPE2139" s="1"/>
      <c r="FPF2139" s="1"/>
      <c r="FPG2139" s="1"/>
      <c r="FPH2139" s="1"/>
      <c r="FPI2139" s="1"/>
      <c r="FPJ2139" s="1"/>
      <c r="FPK2139" s="1"/>
      <c r="FPL2139" s="1"/>
      <c r="FPM2139" s="1"/>
      <c r="FPN2139" s="1"/>
      <c r="FPO2139" s="1"/>
      <c r="FPP2139" s="1"/>
      <c r="FPQ2139" s="1"/>
      <c r="FPR2139" s="1"/>
      <c r="FPS2139" s="1"/>
      <c r="FPT2139" s="1"/>
      <c r="FPU2139" s="1"/>
      <c r="FPV2139" s="1"/>
      <c r="FPW2139" s="1"/>
      <c r="FPX2139" s="1"/>
      <c r="FPY2139" s="1"/>
      <c r="FPZ2139" s="1"/>
      <c r="FQA2139" s="1"/>
      <c r="FQB2139" s="1"/>
      <c r="FQC2139" s="1"/>
      <c r="FQD2139" s="1"/>
      <c r="FQE2139" s="1"/>
      <c r="FQF2139" s="1"/>
      <c r="FQG2139" s="1"/>
      <c r="FQH2139" s="1"/>
      <c r="FQI2139" s="1"/>
      <c r="FQJ2139" s="1"/>
      <c r="FQK2139" s="1"/>
      <c r="FQL2139" s="1"/>
      <c r="FQM2139" s="1"/>
      <c r="FQN2139" s="1"/>
      <c r="FQO2139" s="1"/>
      <c r="FQP2139" s="1"/>
      <c r="FQQ2139" s="1"/>
      <c r="FQR2139" s="1"/>
      <c r="FQS2139" s="1"/>
      <c r="FQT2139" s="1"/>
      <c r="FQU2139" s="1"/>
      <c r="FQV2139" s="1"/>
      <c r="FQW2139" s="1"/>
      <c r="FQX2139" s="1"/>
      <c r="FQY2139" s="1"/>
      <c r="FQZ2139" s="1"/>
      <c r="FRA2139" s="1"/>
      <c r="FRB2139" s="1"/>
      <c r="FRC2139" s="1"/>
      <c r="FRD2139" s="1"/>
      <c r="FRE2139" s="1"/>
      <c r="FRF2139" s="1"/>
      <c r="FRG2139" s="1"/>
      <c r="FRH2139" s="1"/>
      <c r="FRI2139" s="1"/>
      <c r="FRJ2139" s="1"/>
      <c r="FRK2139" s="1"/>
      <c r="FRL2139" s="1"/>
      <c r="FRM2139" s="1"/>
      <c r="FRN2139" s="1"/>
      <c r="FRO2139" s="1"/>
      <c r="FRP2139" s="1"/>
      <c r="FRQ2139" s="1"/>
      <c r="FRR2139" s="1"/>
      <c r="FRS2139" s="1"/>
      <c r="FRT2139" s="1"/>
      <c r="FRU2139" s="1"/>
      <c r="FRV2139" s="1"/>
      <c r="FRW2139" s="1"/>
      <c r="FRX2139" s="1"/>
      <c r="FRY2139" s="1"/>
      <c r="FRZ2139" s="1"/>
      <c r="FSA2139" s="1"/>
      <c r="FSB2139" s="1"/>
      <c r="FSC2139" s="1"/>
      <c r="FSD2139" s="1"/>
      <c r="FSE2139" s="1"/>
      <c r="FSF2139" s="1"/>
      <c r="FSG2139" s="1"/>
      <c r="FSH2139" s="1"/>
      <c r="FSI2139" s="1"/>
      <c r="FSJ2139" s="1"/>
      <c r="FSK2139" s="1"/>
      <c r="FSL2139" s="1"/>
      <c r="FSM2139" s="1"/>
      <c r="FSN2139" s="1"/>
      <c r="FSO2139" s="1"/>
      <c r="FSP2139" s="1"/>
      <c r="FSQ2139" s="1"/>
      <c r="FSR2139" s="1"/>
      <c r="FSS2139" s="1"/>
      <c r="FST2139" s="1"/>
      <c r="FSU2139" s="1"/>
      <c r="FSV2139" s="1"/>
      <c r="FSW2139" s="1"/>
      <c r="FSX2139" s="1"/>
      <c r="FSY2139" s="1"/>
      <c r="FSZ2139" s="1"/>
      <c r="FTA2139" s="1"/>
      <c r="FTB2139" s="1"/>
      <c r="FTC2139" s="1"/>
      <c r="FTD2139" s="1"/>
      <c r="FTE2139" s="1"/>
      <c r="FTF2139" s="1"/>
      <c r="FTG2139" s="1"/>
      <c r="FTH2139" s="1"/>
      <c r="FTI2139" s="1"/>
      <c r="FTJ2139" s="1"/>
      <c r="FTK2139" s="1"/>
      <c r="FTL2139" s="1"/>
      <c r="FTM2139" s="1"/>
      <c r="FTN2139" s="1"/>
      <c r="FTO2139" s="1"/>
      <c r="FTP2139" s="1"/>
      <c r="FTQ2139" s="1"/>
      <c r="FTR2139" s="1"/>
      <c r="FTS2139" s="1"/>
      <c r="FTT2139" s="1"/>
      <c r="FTU2139" s="1"/>
      <c r="FTV2139" s="1"/>
      <c r="FTW2139" s="1"/>
      <c r="FTX2139" s="1"/>
      <c r="FTY2139" s="1"/>
      <c r="FTZ2139" s="1"/>
      <c r="FUA2139" s="1"/>
      <c r="FUB2139" s="1"/>
      <c r="FUC2139" s="1"/>
      <c r="FUD2139" s="1"/>
      <c r="FUE2139" s="1"/>
      <c r="FUF2139" s="1"/>
      <c r="FUG2139" s="1"/>
      <c r="FUH2139" s="1"/>
      <c r="FUI2139" s="1"/>
      <c r="FUJ2139" s="1"/>
      <c r="FUK2139" s="1"/>
      <c r="FUL2139" s="1"/>
      <c r="FUM2139" s="1"/>
      <c r="FUN2139" s="1"/>
      <c r="FUO2139" s="1"/>
      <c r="FUP2139" s="1"/>
      <c r="FUQ2139" s="1"/>
      <c r="FUR2139" s="1"/>
      <c r="FUS2139" s="1"/>
      <c r="FUT2139" s="1"/>
      <c r="FUU2139" s="1"/>
      <c r="FUV2139" s="1"/>
      <c r="FUW2139" s="1"/>
      <c r="FUX2139" s="1"/>
      <c r="FUY2139" s="1"/>
      <c r="FUZ2139" s="1"/>
      <c r="FVA2139" s="1"/>
      <c r="FVB2139" s="1"/>
      <c r="FVC2139" s="1"/>
      <c r="FVD2139" s="1"/>
      <c r="FVE2139" s="1"/>
      <c r="FVF2139" s="1"/>
      <c r="FVG2139" s="1"/>
      <c r="FVH2139" s="1"/>
      <c r="FVI2139" s="1"/>
      <c r="FVJ2139" s="1"/>
      <c r="FVK2139" s="1"/>
      <c r="FVL2139" s="1"/>
      <c r="FVM2139" s="1"/>
      <c r="FVN2139" s="1"/>
      <c r="FVO2139" s="1"/>
      <c r="FVP2139" s="1"/>
      <c r="FVQ2139" s="1"/>
      <c r="FVR2139" s="1"/>
      <c r="FVS2139" s="1"/>
      <c r="FVT2139" s="1"/>
      <c r="FVU2139" s="1"/>
      <c r="FVV2139" s="1"/>
      <c r="FVW2139" s="1"/>
      <c r="FVX2139" s="1"/>
      <c r="FVY2139" s="1"/>
      <c r="FVZ2139" s="1"/>
      <c r="FWA2139" s="1"/>
      <c r="FWB2139" s="1"/>
      <c r="FWC2139" s="1"/>
      <c r="FWD2139" s="1"/>
      <c r="FWE2139" s="1"/>
      <c r="FWF2139" s="1"/>
      <c r="FWG2139" s="1"/>
      <c r="FWH2139" s="1"/>
      <c r="FWI2139" s="1"/>
      <c r="FWJ2139" s="1"/>
      <c r="FWK2139" s="1"/>
      <c r="FWL2139" s="1"/>
      <c r="FWM2139" s="1"/>
      <c r="FWN2139" s="1"/>
      <c r="FWO2139" s="1"/>
      <c r="FWP2139" s="1"/>
      <c r="FWQ2139" s="1"/>
      <c r="FWR2139" s="1"/>
      <c r="FWS2139" s="1"/>
      <c r="FWT2139" s="1"/>
      <c r="FWU2139" s="1"/>
      <c r="FWV2139" s="1"/>
      <c r="FWW2139" s="1"/>
      <c r="FWX2139" s="1"/>
      <c r="FWY2139" s="1"/>
      <c r="FWZ2139" s="1"/>
      <c r="FXA2139" s="1"/>
      <c r="FXB2139" s="1"/>
      <c r="FXC2139" s="1"/>
      <c r="FXD2139" s="1"/>
      <c r="FXE2139" s="1"/>
      <c r="FXF2139" s="1"/>
      <c r="FXG2139" s="1"/>
      <c r="FXH2139" s="1"/>
      <c r="FXI2139" s="1"/>
      <c r="FXJ2139" s="1"/>
      <c r="FXK2139" s="1"/>
      <c r="FXL2139" s="1"/>
      <c r="FXM2139" s="1"/>
      <c r="FXN2139" s="1"/>
      <c r="FXO2139" s="1"/>
      <c r="FXP2139" s="1"/>
      <c r="FXQ2139" s="1"/>
      <c r="FXR2139" s="1"/>
      <c r="FXS2139" s="1"/>
      <c r="FXT2139" s="1"/>
      <c r="FXU2139" s="1"/>
      <c r="FXV2139" s="1"/>
      <c r="FXW2139" s="1"/>
      <c r="FXX2139" s="1"/>
      <c r="FXY2139" s="1"/>
      <c r="FXZ2139" s="1"/>
      <c r="FYA2139" s="1"/>
      <c r="FYB2139" s="1"/>
      <c r="FYC2139" s="1"/>
      <c r="FYD2139" s="1"/>
      <c r="FYE2139" s="1"/>
      <c r="FYF2139" s="1"/>
      <c r="FYG2139" s="1"/>
      <c r="FYH2139" s="1"/>
      <c r="FYI2139" s="1"/>
      <c r="FYJ2139" s="1"/>
      <c r="FYK2139" s="1"/>
      <c r="FYL2139" s="1"/>
      <c r="FYM2139" s="1"/>
      <c r="FYN2139" s="1"/>
      <c r="FYO2139" s="1"/>
      <c r="FYP2139" s="1"/>
      <c r="FYQ2139" s="1"/>
      <c r="FYR2139" s="1"/>
      <c r="FYS2139" s="1"/>
      <c r="FYT2139" s="1"/>
      <c r="FYU2139" s="1"/>
      <c r="FYV2139" s="1"/>
      <c r="FYW2139" s="1"/>
      <c r="FYX2139" s="1"/>
      <c r="FYY2139" s="1"/>
      <c r="FYZ2139" s="1"/>
      <c r="FZA2139" s="1"/>
      <c r="FZB2139" s="1"/>
      <c r="FZC2139" s="1"/>
      <c r="FZD2139" s="1"/>
      <c r="FZE2139" s="1"/>
      <c r="FZF2139" s="1"/>
      <c r="FZG2139" s="1"/>
      <c r="FZH2139" s="1"/>
      <c r="FZI2139" s="1"/>
      <c r="FZJ2139" s="1"/>
      <c r="FZK2139" s="1"/>
      <c r="FZL2139" s="1"/>
      <c r="FZM2139" s="1"/>
      <c r="FZN2139" s="1"/>
      <c r="FZO2139" s="1"/>
      <c r="FZP2139" s="1"/>
      <c r="FZQ2139" s="1"/>
      <c r="FZR2139" s="1"/>
      <c r="FZS2139" s="1"/>
      <c r="FZT2139" s="1"/>
      <c r="FZU2139" s="1"/>
      <c r="FZV2139" s="1"/>
      <c r="FZW2139" s="1"/>
      <c r="FZX2139" s="1"/>
      <c r="FZY2139" s="1"/>
      <c r="FZZ2139" s="1"/>
      <c r="GAA2139" s="1"/>
      <c r="GAB2139" s="1"/>
      <c r="GAC2139" s="1"/>
      <c r="GAD2139" s="1"/>
      <c r="GAE2139" s="1"/>
      <c r="GAF2139" s="1"/>
      <c r="GAG2139" s="1"/>
      <c r="GAH2139" s="1"/>
      <c r="GAI2139" s="1"/>
      <c r="GAJ2139" s="1"/>
      <c r="GAK2139" s="1"/>
      <c r="GAL2139" s="1"/>
      <c r="GAM2139" s="1"/>
      <c r="GAN2139" s="1"/>
      <c r="GAO2139" s="1"/>
      <c r="GAP2139" s="1"/>
      <c r="GAQ2139" s="1"/>
      <c r="GAR2139" s="1"/>
      <c r="GAS2139" s="1"/>
      <c r="GAT2139" s="1"/>
      <c r="GAU2139" s="1"/>
      <c r="GAV2139" s="1"/>
      <c r="GAW2139" s="1"/>
      <c r="GAX2139" s="1"/>
      <c r="GAY2139" s="1"/>
      <c r="GAZ2139" s="1"/>
      <c r="GBA2139" s="1"/>
      <c r="GBB2139" s="1"/>
      <c r="GBC2139" s="1"/>
      <c r="GBD2139" s="1"/>
      <c r="GBE2139" s="1"/>
      <c r="GBF2139" s="1"/>
      <c r="GBG2139" s="1"/>
      <c r="GBH2139" s="1"/>
      <c r="GBI2139" s="1"/>
      <c r="GBJ2139" s="1"/>
      <c r="GBK2139" s="1"/>
      <c r="GBL2139" s="1"/>
      <c r="GBM2139" s="1"/>
      <c r="GBN2139" s="1"/>
      <c r="GBO2139" s="1"/>
      <c r="GBP2139" s="1"/>
      <c r="GBQ2139" s="1"/>
      <c r="GBR2139" s="1"/>
      <c r="GBS2139" s="1"/>
      <c r="GBT2139" s="1"/>
      <c r="GBU2139" s="1"/>
      <c r="GBV2139" s="1"/>
      <c r="GBW2139" s="1"/>
      <c r="GBX2139" s="1"/>
      <c r="GBY2139" s="1"/>
      <c r="GBZ2139" s="1"/>
      <c r="GCA2139" s="1"/>
      <c r="GCB2139" s="1"/>
      <c r="GCC2139" s="1"/>
      <c r="GCD2139" s="1"/>
      <c r="GCE2139" s="1"/>
      <c r="GCF2139" s="1"/>
      <c r="GCG2139" s="1"/>
      <c r="GCH2139" s="1"/>
      <c r="GCI2139" s="1"/>
      <c r="GCJ2139" s="1"/>
      <c r="GCK2139" s="1"/>
      <c r="GCL2139" s="1"/>
      <c r="GCM2139" s="1"/>
      <c r="GCN2139" s="1"/>
      <c r="GCO2139" s="1"/>
      <c r="GCP2139" s="1"/>
      <c r="GCQ2139" s="1"/>
      <c r="GCR2139" s="1"/>
      <c r="GCS2139" s="1"/>
      <c r="GCT2139" s="1"/>
      <c r="GCU2139" s="1"/>
      <c r="GCV2139" s="1"/>
      <c r="GCW2139" s="1"/>
      <c r="GCX2139" s="1"/>
      <c r="GCY2139" s="1"/>
      <c r="GCZ2139" s="1"/>
      <c r="GDA2139" s="1"/>
      <c r="GDB2139" s="1"/>
      <c r="GDC2139" s="1"/>
      <c r="GDD2139" s="1"/>
      <c r="GDE2139" s="1"/>
      <c r="GDF2139" s="1"/>
      <c r="GDG2139" s="1"/>
      <c r="GDH2139" s="1"/>
      <c r="GDI2139" s="1"/>
      <c r="GDJ2139" s="1"/>
      <c r="GDK2139" s="1"/>
      <c r="GDL2139" s="1"/>
      <c r="GDM2139" s="1"/>
      <c r="GDN2139" s="1"/>
      <c r="GDO2139" s="1"/>
      <c r="GDP2139" s="1"/>
      <c r="GDQ2139" s="1"/>
      <c r="GDR2139" s="1"/>
      <c r="GDS2139" s="1"/>
      <c r="GDT2139" s="1"/>
      <c r="GDU2139" s="1"/>
      <c r="GDV2139" s="1"/>
      <c r="GDW2139" s="1"/>
      <c r="GDX2139" s="1"/>
      <c r="GDY2139" s="1"/>
      <c r="GDZ2139" s="1"/>
      <c r="GEA2139" s="1"/>
      <c r="GEB2139" s="1"/>
      <c r="GEC2139" s="1"/>
      <c r="GED2139" s="1"/>
      <c r="GEE2139" s="1"/>
      <c r="GEF2139" s="1"/>
      <c r="GEG2139" s="1"/>
      <c r="GEH2139" s="1"/>
      <c r="GEI2139" s="1"/>
      <c r="GEJ2139" s="1"/>
      <c r="GEK2139" s="1"/>
      <c r="GEL2139" s="1"/>
      <c r="GEM2139" s="1"/>
      <c r="GEN2139" s="1"/>
      <c r="GEO2139" s="1"/>
      <c r="GEP2139" s="1"/>
      <c r="GEQ2139" s="1"/>
      <c r="GER2139" s="1"/>
      <c r="GES2139" s="1"/>
      <c r="GET2139" s="1"/>
      <c r="GEU2139" s="1"/>
      <c r="GEV2139" s="1"/>
      <c r="GEW2139" s="1"/>
      <c r="GEX2139" s="1"/>
      <c r="GEY2139" s="1"/>
      <c r="GEZ2139" s="1"/>
      <c r="GFA2139" s="1"/>
      <c r="GFB2139" s="1"/>
      <c r="GFC2139" s="1"/>
      <c r="GFD2139" s="1"/>
      <c r="GFE2139" s="1"/>
      <c r="GFF2139" s="1"/>
      <c r="GFG2139" s="1"/>
      <c r="GFH2139" s="1"/>
      <c r="GFI2139" s="1"/>
      <c r="GFJ2139" s="1"/>
      <c r="GFK2139" s="1"/>
      <c r="GFL2139" s="1"/>
      <c r="GFM2139" s="1"/>
      <c r="GFN2139" s="1"/>
      <c r="GFO2139" s="1"/>
      <c r="GFP2139" s="1"/>
      <c r="GFQ2139" s="1"/>
      <c r="GFR2139" s="1"/>
      <c r="GFS2139" s="1"/>
      <c r="GFT2139" s="1"/>
      <c r="GFU2139" s="1"/>
      <c r="GFV2139" s="1"/>
      <c r="GFW2139" s="1"/>
      <c r="GFX2139" s="1"/>
      <c r="GFY2139" s="1"/>
      <c r="GFZ2139" s="1"/>
      <c r="GGA2139" s="1"/>
      <c r="GGB2139" s="1"/>
      <c r="GGC2139" s="1"/>
      <c r="GGD2139" s="1"/>
      <c r="GGE2139" s="1"/>
      <c r="GGF2139" s="1"/>
      <c r="GGG2139" s="1"/>
      <c r="GGH2139" s="1"/>
      <c r="GGI2139" s="1"/>
      <c r="GGJ2139" s="1"/>
      <c r="GGK2139" s="1"/>
      <c r="GGL2139" s="1"/>
      <c r="GGM2139" s="1"/>
      <c r="GGN2139" s="1"/>
      <c r="GGO2139" s="1"/>
      <c r="GGP2139" s="1"/>
      <c r="GGQ2139" s="1"/>
      <c r="GGR2139" s="1"/>
      <c r="GGS2139" s="1"/>
      <c r="GGT2139" s="1"/>
      <c r="GGU2139" s="1"/>
      <c r="GGV2139" s="1"/>
      <c r="GGW2139" s="1"/>
      <c r="GGX2139" s="1"/>
      <c r="GGY2139" s="1"/>
      <c r="GGZ2139" s="1"/>
      <c r="GHA2139" s="1"/>
      <c r="GHB2139" s="1"/>
      <c r="GHC2139" s="1"/>
      <c r="GHD2139" s="1"/>
      <c r="GHE2139" s="1"/>
      <c r="GHF2139" s="1"/>
      <c r="GHG2139" s="1"/>
      <c r="GHH2139" s="1"/>
      <c r="GHI2139" s="1"/>
      <c r="GHJ2139" s="1"/>
      <c r="GHK2139" s="1"/>
      <c r="GHL2139" s="1"/>
      <c r="GHM2139" s="1"/>
      <c r="GHN2139" s="1"/>
      <c r="GHO2139" s="1"/>
      <c r="GHP2139" s="1"/>
      <c r="GHQ2139" s="1"/>
      <c r="GHR2139" s="1"/>
      <c r="GHS2139" s="1"/>
      <c r="GHT2139" s="1"/>
      <c r="GHU2139" s="1"/>
      <c r="GHV2139" s="1"/>
      <c r="GHW2139" s="1"/>
      <c r="GHX2139" s="1"/>
      <c r="GHY2139" s="1"/>
      <c r="GHZ2139" s="1"/>
      <c r="GIA2139" s="1"/>
      <c r="GIB2139" s="1"/>
      <c r="GIC2139" s="1"/>
      <c r="GID2139" s="1"/>
      <c r="GIE2139" s="1"/>
      <c r="GIF2139" s="1"/>
      <c r="GIG2139" s="1"/>
      <c r="GIH2139" s="1"/>
      <c r="GII2139" s="1"/>
      <c r="GIJ2139" s="1"/>
      <c r="GIK2139" s="1"/>
      <c r="GIL2139" s="1"/>
      <c r="GIM2139" s="1"/>
      <c r="GIN2139" s="1"/>
      <c r="GIO2139" s="1"/>
      <c r="GIP2139" s="1"/>
      <c r="GIQ2139" s="1"/>
      <c r="GIR2139" s="1"/>
      <c r="GIS2139" s="1"/>
      <c r="GIT2139" s="1"/>
      <c r="GIU2139" s="1"/>
      <c r="GIV2139" s="1"/>
      <c r="GIW2139" s="1"/>
      <c r="GIX2139" s="1"/>
      <c r="GIY2139" s="1"/>
      <c r="GIZ2139" s="1"/>
      <c r="GJA2139" s="1"/>
      <c r="GJB2139" s="1"/>
      <c r="GJC2139" s="1"/>
      <c r="GJD2139" s="1"/>
      <c r="GJE2139" s="1"/>
      <c r="GJF2139" s="1"/>
      <c r="GJG2139" s="1"/>
      <c r="GJH2139" s="1"/>
      <c r="GJI2139" s="1"/>
      <c r="GJJ2139" s="1"/>
      <c r="GJK2139" s="1"/>
      <c r="GJL2139" s="1"/>
      <c r="GJM2139" s="1"/>
      <c r="GJN2139" s="1"/>
      <c r="GJO2139" s="1"/>
      <c r="GJP2139" s="1"/>
      <c r="GJQ2139" s="1"/>
      <c r="GJR2139" s="1"/>
      <c r="GJS2139" s="1"/>
      <c r="GJT2139" s="1"/>
      <c r="GJU2139" s="1"/>
      <c r="GJV2139" s="1"/>
      <c r="GJW2139" s="1"/>
      <c r="GJX2139" s="1"/>
      <c r="GJY2139" s="1"/>
      <c r="GJZ2139" s="1"/>
      <c r="GKA2139" s="1"/>
      <c r="GKB2139" s="1"/>
      <c r="GKC2139" s="1"/>
      <c r="GKD2139" s="1"/>
      <c r="GKE2139" s="1"/>
      <c r="GKF2139" s="1"/>
      <c r="GKG2139" s="1"/>
      <c r="GKH2139" s="1"/>
      <c r="GKI2139" s="1"/>
      <c r="GKJ2139" s="1"/>
      <c r="GKK2139" s="1"/>
      <c r="GKL2139" s="1"/>
      <c r="GKM2139" s="1"/>
      <c r="GKN2139" s="1"/>
      <c r="GKO2139" s="1"/>
      <c r="GKP2139" s="1"/>
      <c r="GKQ2139" s="1"/>
      <c r="GKR2139" s="1"/>
      <c r="GKS2139" s="1"/>
      <c r="GKT2139" s="1"/>
      <c r="GKU2139" s="1"/>
      <c r="GKV2139" s="1"/>
      <c r="GKW2139" s="1"/>
      <c r="GKX2139" s="1"/>
      <c r="GKY2139" s="1"/>
      <c r="GKZ2139" s="1"/>
      <c r="GLA2139" s="1"/>
      <c r="GLB2139" s="1"/>
      <c r="GLC2139" s="1"/>
      <c r="GLD2139" s="1"/>
      <c r="GLE2139" s="1"/>
      <c r="GLF2139" s="1"/>
      <c r="GLG2139" s="1"/>
      <c r="GLH2139" s="1"/>
      <c r="GLI2139" s="1"/>
      <c r="GLJ2139" s="1"/>
      <c r="GLK2139" s="1"/>
      <c r="GLL2139" s="1"/>
      <c r="GLM2139" s="1"/>
      <c r="GLN2139" s="1"/>
      <c r="GLO2139" s="1"/>
      <c r="GLP2139" s="1"/>
      <c r="GLQ2139" s="1"/>
      <c r="GLR2139" s="1"/>
      <c r="GLS2139" s="1"/>
      <c r="GLT2139" s="1"/>
      <c r="GLU2139" s="1"/>
      <c r="GLV2139" s="1"/>
      <c r="GLW2139" s="1"/>
      <c r="GLX2139" s="1"/>
      <c r="GLY2139" s="1"/>
      <c r="GLZ2139" s="1"/>
      <c r="GMA2139" s="1"/>
      <c r="GMB2139" s="1"/>
      <c r="GMC2139" s="1"/>
      <c r="GMD2139" s="1"/>
      <c r="GME2139" s="1"/>
      <c r="GMF2139" s="1"/>
      <c r="GMG2139" s="1"/>
      <c r="GMH2139" s="1"/>
      <c r="GMI2139" s="1"/>
      <c r="GMJ2139" s="1"/>
      <c r="GMK2139" s="1"/>
      <c r="GML2139" s="1"/>
      <c r="GMM2139" s="1"/>
      <c r="GMN2139" s="1"/>
      <c r="GMO2139" s="1"/>
      <c r="GMP2139" s="1"/>
      <c r="GMQ2139" s="1"/>
      <c r="GMR2139" s="1"/>
      <c r="GMS2139" s="1"/>
      <c r="GMT2139" s="1"/>
      <c r="GMU2139" s="1"/>
      <c r="GMV2139" s="1"/>
      <c r="GMW2139" s="1"/>
      <c r="GMX2139" s="1"/>
      <c r="GMY2139" s="1"/>
      <c r="GMZ2139" s="1"/>
      <c r="GNA2139" s="1"/>
      <c r="GNB2139" s="1"/>
      <c r="GNC2139" s="1"/>
      <c r="GND2139" s="1"/>
      <c r="GNE2139" s="1"/>
      <c r="GNF2139" s="1"/>
      <c r="GNG2139" s="1"/>
      <c r="GNH2139" s="1"/>
      <c r="GNI2139" s="1"/>
      <c r="GNJ2139" s="1"/>
      <c r="GNK2139" s="1"/>
      <c r="GNL2139" s="1"/>
      <c r="GNM2139" s="1"/>
      <c r="GNN2139" s="1"/>
      <c r="GNO2139" s="1"/>
      <c r="GNP2139" s="1"/>
      <c r="GNQ2139" s="1"/>
      <c r="GNR2139" s="1"/>
      <c r="GNS2139" s="1"/>
      <c r="GNT2139" s="1"/>
      <c r="GNU2139" s="1"/>
      <c r="GNV2139" s="1"/>
      <c r="GNW2139" s="1"/>
      <c r="GNX2139" s="1"/>
      <c r="GNY2139" s="1"/>
      <c r="GNZ2139" s="1"/>
      <c r="GOA2139" s="1"/>
      <c r="GOB2139" s="1"/>
      <c r="GOC2139" s="1"/>
      <c r="GOD2139" s="1"/>
      <c r="GOE2139" s="1"/>
      <c r="GOF2139" s="1"/>
      <c r="GOG2139" s="1"/>
      <c r="GOH2139" s="1"/>
      <c r="GOI2139" s="1"/>
      <c r="GOJ2139" s="1"/>
      <c r="GOK2139" s="1"/>
      <c r="GOL2139" s="1"/>
      <c r="GOM2139" s="1"/>
      <c r="GON2139" s="1"/>
      <c r="GOO2139" s="1"/>
      <c r="GOP2139" s="1"/>
      <c r="GOQ2139" s="1"/>
      <c r="GOR2139" s="1"/>
      <c r="GOS2139" s="1"/>
      <c r="GOT2139" s="1"/>
      <c r="GOU2139" s="1"/>
      <c r="GOV2139" s="1"/>
      <c r="GOW2139" s="1"/>
      <c r="GOX2139" s="1"/>
      <c r="GOY2139" s="1"/>
      <c r="GOZ2139" s="1"/>
      <c r="GPA2139" s="1"/>
      <c r="GPB2139" s="1"/>
      <c r="GPC2139" s="1"/>
      <c r="GPD2139" s="1"/>
      <c r="GPE2139" s="1"/>
      <c r="GPF2139" s="1"/>
      <c r="GPG2139" s="1"/>
      <c r="GPH2139" s="1"/>
      <c r="GPI2139" s="1"/>
      <c r="GPJ2139" s="1"/>
      <c r="GPK2139" s="1"/>
      <c r="GPL2139" s="1"/>
      <c r="GPM2139" s="1"/>
      <c r="GPN2139" s="1"/>
      <c r="GPO2139" s="1"/>
      <c r="GPP2139" s="1"/>
      <c r="GPQ2139" s="1"/>
      <c r="GPR2139" s="1"/>
      <c r="GPS2139" s="1"/>
      <c r="GPT2139" s="1"/>
      <c r="GPU2139" s="1"/>
      <c r="GPV2139" s="1"/>
      <c r="GPW2139" s="1"/>
      <c r="GPX2139" s="1"/>
      <c r="GPY2139" s="1"/>
      <c r="GPZ2139" s="1"/>
      <c r="GQA2139" s="1"/>
      <c r="GQB2139" s="1"/>
      <c r="GQC2139" s="1"/>
      <c r="GQD2139" s="1"/>
      <c r="GQE2139" s="1"/>
      <c r="GQF2139" s="1"/>
      <c r="GQG2139" s="1"/>
      <c r="GQH2139" s="1"/>
      <c r="GQI2139" s="1"/>
      <c r="GQJ2139" s="1"/>
      <c r="GQK2139" s="1"/>
      <c r="GQL2139" s="1"/>
      <c r="GQM2139" s="1"/>
      <c r="GQN2139" s="1"/>
      <c r="GQO2139" s="1"/>
      <c r="GQP2139" s="1"/>
      <c r="GQQ2139" s="1"/>
      <c r="GQR2139" s="1"/>
      <c r="GQS2139" s="1"/>
      <c r="GQT2139" s="1"/>
      <c r="GQU2139" s="1"/>
      <c r="GQV2139" s="1"/>
      <c r="GQW2139" s="1"/>
      <c r="GQX2139" s="1"/>
      <c r="GQY2139" s="1"/>
      <c r="GQZ2139" s="1"/>
      <c r="GRA2139" s="1"/>
      <c r="GRB2139" s="1"/>
      <c r="GRC2139" s="1"/>
      <c r="GRD2139" s="1"/>
      <c r="GRE2139" s="1"/>
      <c r="GRF2139" s="1"/>
      <c r="GRG2139" s="1"/>
      <c r="GRH2139" s="1"/>
      <c r="GRI2139" s="1"/>
      <c r="GRJ2139" s="1"/>
      <c r="GRK2139" s="1"/>
      <c r="GRL2139" s="1"/>
      <c r="GRM2139" s="1"/>
      <c r="GRN2139" s="1"/>
      <c r="GRO2139" s="1"/>
      <c r="GRP2139" s="1"/>
      <c r="GRQ2139" s="1"/>
      <c r="GRR2139" s="1"/>
      <c r="GRS2139" s="1"/>
      <c r="GRT2139" s="1"/>
      <c r="GRU2139" s="1"/>
      <c r="GRV2139" s="1"/>
      <c r="GRW2139" s="1"/>
      <c r="GRX2139" s="1"/>
      <c r="GRY2139" s="1"/>
      <c r="GRZ2139" s="1"/>
      <c r="GSA2139" s="1"/>
      <c r="GSB2139" s="1"/>
      <c r="GSC2139" s="1"/>
      <c r="GSD2139" s="1"/>
      <c r="GSE2139" s="1"/>
      <c r="GSF2139" s="1"/>
      <c r="GSG2139" s="1"/>
      <c r="GSH2139" s="1"/>
      <c r="GSI2139" s="1"/>
      <c r="GSJ2139" s="1"/>
      <c r="GSK2139" s="1"/>
      <c r="GSL2139" s="1"/>
      <c r="GSM2139" s="1"/>
      <c r="GSN2139" s="1"/>
      <c r="GSO2139" s="1"/>
      <c r="GSP2139" s="1"/>
      <c r="GSQ2139" s="1"/>
      <c r="GSR2139" s="1"/>
      <c r="GSS2139" s="1"/>
      <c r="GST2139" s="1"/>
      <c r="GSU2139" s="1"/>
      <c r="GSV2139" s="1"/>
      <c r="GSW2139" s="1"/>
      <c r="GSX2139" s="1"/>
      <c r="GSY2139" s="1"/>
      <c r="GSZ2139" s="1"/>
      <c r="GTA2139" s="1"/>
      <c r="GTB2139" s="1"/>
      <c r="GTC2139" s="1"/>
      <c r="GTD2139" s="1"/>
      <c r="GTE2139" s="1"/>
      <c r="GTF2139" s="1"/>
      <c r="GTG2139" s="1"/>
      <c r="GTH2139" s="1"/>
      <c r="GTI2139" s="1"/>
      <c r="GTJ2139" s="1"/>
      <c r="GTK2139" s="1"/>
      <c r="GTL2139" s="1"/>
      <c r="GTM2139" s="1"/>
      <c r="GTN2139" s="1"/>
      <c r="GTO2139" s="1"/>
      <c r="GTP2139" s="1"/>
      <c r="GTQ2139" s="1"/>
      <c r="GTR2139" s="1"/>
      <c r="GTS2139" s="1"/>
      <c r="GTT2139" s="1"/>
      <c r="GTU2139" s="1"/>
      <c r="GTV2139" s="1"/>
      <c r="GTW2139" s="1"/>
      <c r="GTX2139" s="1"/>
      <c r="GTY2139" s="1"/>
      <c r="GTZ2139" s="1"/>
      <c r="GUA2139" s="1"/>
      <c r="GUB2139" s="1"/>
      <c r="GUC2139" s="1"/>
      <c r="GUD2139" s="1"/>
      <c r="GUE2139" s="1"/>
      <c r="GUF2139" s="1"/>
      <c r="GUG2139" s="1"/>
      <c r="GUH2139" s="1"/>
      <c r="GUI2139" s="1"/>
      <c r="GUJ2139" s="1"/>
      <c r="GUK2139" s="1"/>
      <c r="GUL2139" s="1"/>
      <c r="GUM2139" s="1"/>
      <c r="GUN2139" s="1"/>
      <c r="GUO2139" s="1"/>
      <c r="GUP2139" s="1"/>
      <c r="GUQ2139" s="1"/>
      <c r="GUR2139" s="1"/>
      <c r="GUS2139" s="1"/>
      <c r="GUT2139" s="1"/>
      <c r="GUU2139" s="1"/>
      <c r="GUV2139" s="1"/>
      <c r="GUW2139" s="1"/>
      <c r="GUX2139" s="1"/>
      <c r="GUY2139" s="1"/>
      <c r="GUZ2139" s="1"/>
      <c r="GVA2139" s="1"/>
      <c r="GVB2139" s="1"/>
      <c r="GVC2139" s="1"/>
      <c r="GVD2139" s="1"/>
      <c r="GVE2139" s="1"/>
      <c r="GVF2139" s="1"/>
      <c r="GVG2139" s="1"/>
      <c r="GVH2139" s="1"/>
      <c r="GVI2139" s="1"/>
      <c r="GVJ2139" s="1"/>
      <c r="GVK2139" s="1"/>
      <c r="GVL2139" s="1"/>
      <c r="GVM2139" s="1"/>
      <c r="GVN2139" s="1"/>
      <c r="GVO2139" s="1"/>
      <c r="GVP2139" s="1"/>
      <c r="GVQ2139" s="1"/>
      <c r="GVR2139" s="1"/>
      <c r="GVS2139" s="1"/>
      <c r="GVT2139" s="1"/>
      <c r="GVU2139" s="1"/>
      <c r="GVV2139" s="1"/>
      <c r="GVW2139" s="1"/>
      <c r="GVX2139" s="1"/>
      <c r="GVY2139" s="1"/>
      <c r="GVZ2139" s="1"/>
      <c r="GWA2139" s="1"/>
      <c r="GWB2139" s="1"/>
      <c r="GWC2139" s="1"/>
      <c r="GWD2139" s="1"/>
      <c r="GWE2139" s="1"/>
      <c r="GWF2139" s="1"/>
      <c r="GWG2139" s="1"/>
      <c r="GWH2139" s="1"/>
      <c r="GWI2139" s="1"/>
      <c r="GWJ2139" s="1"/>
      <c r="GWK2139" s="1"/>
      <c r="GWL2139" s="1"/>
      <c r="GWM2139" s="1"/>
      <c r="GWN2139" s="1"/>
      <c r="GWO2139" s="1"/>
      <c r="GWP2139" s="1"/>
      <c r="GWQ2139" s="1"/>
      <c r="GWR2139" s="1"/>
      <c r="GWS2139" s="1"/>
      <c r="GWT2139" s="1"/>
      <c r="GWU2139" s="1"/>
      <c r="GWV2139" s="1"/>
      <c r="GWW2139" s="1"/>
      <c r="GWX2139" s="1"/>
      <c r="GWY2139" s="1"/>
      <c r="GWZ2139" s="1"/>
      <c r="GXA2139" s="1"/>
      <c r="GXB2139" s="1"/>
      <c r="GXC2139" s="1"/>
      <c r="GXD2139" s="1"/>
      <c r="GXE2139" s="1"/>
      <c r="GXF2139" s="1"/>
      <c r="GXG2139" s="1"/>
      <c r="GXH2139" s="1"/>
      <c r="GXI2139" s="1"/>
      <c r="GXJ2139" s="1"/>
      <c r="GXK2139" s="1"/>
      <c r="GXL2139" s="1"/>
      <c r="GXM2139" s="1"/>
      <c r="GXN2139" s="1"/>
      <c r="GXO2139" s="1"/>
      <c r="GXP2139" s="1"/>
      <c r="GXQ2139" s="1"/>
      <c r="GXR2139" s="1"/>
      <c r="GXS2139" s="1"/>
      <c r="GXT2139" s="1"/>
      <c r="GXU2139" s="1"/>
      <c r="GXV2139" s="1"/>
      <c r="GXW2139" s="1"/>
      <c r="GXX2139" s="1"/>
      <c r="GXY2139" s="1"/>
      <c r="GXZ2139" s="1"/>
      <c r="GYA2139" s="1"/>
      <c r="GYB2139" s="1"/>
      <c r="GYC2139" s="1"/>
      <c r="GYD2139" s="1"/>
      <c r="GYE2139" s="1"/>
      <c r="GYF2139" s="1"/>
      <c r="GYG2139" s="1"/>
      <c r="GYH2139" s="1"/>
      <c r="GYI2139" s="1"/>
      <c r="GYJ2139" s="1"/>
      <c r="GYK2139" s="1"/>
      <c r="GYL2139" s="1"/>
      <c r="GYM2139" s="1"/>
      <c r="GYN2139" s="1"/>
      <c r="GYO2139" s="1"/>
      <c r="GYP2139" s="1"/>
      <c r="GYQ2139" s="1"/>
      <c r="GYR2139" s="1"/>
      <c r="GYS2139" s="1"/>
      <c r="GYT2139" s="1"/>
      <c r="GYU2139" s="1"/>
      <c r="GYV2139" s="1"/>
      <c r="GYW2139" s="1"/>
      <c r="GYX2139" s="1"/>
      <c r="GYY2139" s="1"/>
      <c r="GYZ2139" s="1"/>
      <c r="GZA2139" s="1"/>
      <c r="GZB2139" s="1"/>
      <c r="GZC2139" s="1"/>
      <c r="GZD2139" s="1"/>
      <c r="GZE2139" s="1"/>
      <c r="GZF2139" s="1"/>
      <c r="GZG2139" s="1"/>
      <c r="GZH2139" s="1"/>
      <c r="GZI2139" s="1"/>
      <c r="GZJ2139" s="1"/>
      <c r="GZK2139" s="1"/>
      <c r="GZL2139" s="1"/>
      <c r="GZM2139" s="1"/>
      <c r="GZN2139" s="1"/>
      <c r="GZO2139" s="1"/>
      <c r="GZP2139" s="1"/>
      <c r="GZQ2139" s="1"/>
      <c r="GZR2139" s="1"/>
      <c r="GZS2139" s="1"/>
      <c r="GZT2139" s="1"/>
      <c r="GZU2139" s="1"/>
      <c r="GZV2139" s="1"/>
      <c r="GZW2139" s="1"/>
      <c r="GZX2139" s="1"/>
      <c r="GZY2139" s="1"/>
      <c r="GZZ2139" s="1"/>
      <c r="HAA2139" s="1"/>
      <c r="HAB2139" s="1"/>
      <c r="HAC2139" s="1"/>
      <c r="HAD2139" s="1"/>
      <c r="HAE2139" s="1"/>
      <c r="HAF2139" s="1"/>
      <c r="HAG2139" s="1"/>
      <c r="HAH2139" s="1"/>
      <c r="HAI2139" s="1"/>
      <c r="HAJ2139" s="1"/>
      <c r="HAK2139" s="1"/>
      <c r="HAL2139" s="1"/>
      <c r="HAM2139" s="1"/>
      <c r="HAN2139" s="1"/>
      <c r="HAO2139" s="1"/>
      <c r="HAP2139" s="1"/>
      <c r="HAQ2139" s="1"/>
      <c r="HAR2139" s="1"/>
      <c r="HAS2139" s="1"/>
      <c r="HAT2139" s="1"/>
      <c r="HAU2139" s="1"/>
      <c r="HAV2139" s="1"/>
      <c r="HAW2139" s="1"/>
      <c r="HAX2139" s="1"/>
      <c r="HAY2139" s="1"/>
      <c r="HAZ2139" s="1"/>
      <c r="HBA2139" s="1"/>
      <c r="HBB2139" s="1"/>
      <c r="HBC2139" s="1"/>
      <c r="HBD2139" s="1"/>
      <c r="HBE2139" s="1"/>
      <c r="HBF2139" s="1"/>
      <c r="HBG2139" s="1"/>
      <c r="HBH2139" s="1"/>
      <c r="HBI2139" s="1"/>
      <c r="HBJ2139" s="1"/>
      <c r="HBK2139" s="1"/>
      <c r="HBL2139" s="1"/>
      <c r="HBM2139" s="1"/>
      <c r="HBN2139" s="1"/>
      <c r="HBO2139" s="1"/>
      <c r="HBP2139" s="1"/>
      <c r="HBQ2139" s="1"/>
      <c r="HBR2139" s="1"/>
      <c r="HBS2139" s="1"/>
      <c r="HBT2139" s="1"/>
      <c r="HBU2139" s="1"/>
      <c r="HBV2139" s="1"/>
      <c r="HBW2139" s="1"/>
      <c r="HBX2139" s="1"/>
      <c r="HBY2139" s="1"/>
      <c r="HBZ2139" s="1"/>
      <c r="HCA2139" s="1"/>
      <c r="HCB2139" s="1"/>
      <c r="HCC2139" s="1"/>
      <c r="HCD2139" s="1"/>
      <c r="HCE2139" s="1"/>
      <c r="HCF2139" s="1"/>
      <c r="HCG2139" s="1"/>
      <c r="HCH2139" s="1"/>
      <c r="HCI2139" s="1"/>
      <c r="HCJ2139" s="1"/>
      <c r="HCK2139" s="1"/>
      <c r="HCL2139" s="1"/>
      <c r="HCM2139" s="1"/>
      <c r="HCN2139" s="1"/>
      <c r="HCO2139" s="1"/>
      <c r="HCP2139" s="1"/>
      <c r="HCQ2139" s="1"/>
      <c r="HCR2139" s="1"/>
      <c r="HCS2139" s="1"/>
      <c r="HCT2139" s="1"/>
      <c r="HCU2139" s="1"/>
      <c r="HCV2139" s="1"/>
      <c r="HCW2139" s="1"/>
      <c r="HCX2139" s="1"/>
      <c r="HCY2139" s="1"/>
      <c r="HCZ2139" s="1"/>
      <c r="HDA2139" s="1"/>
      <c r="HDB2139" s="1"/>
      <c r="HDC2139" s="1"/>
      <c r="HDD2139" s="1"/>
      <c r="HDE2139" s="1"/>
      <c r="HDF2139" s="1"/>
      <c r="HDG2139" s="1"/>
      <c r="HDH2139" s="1"/>
      <c r="HDI2139" s="1"/>
      <c r="HDJ2139" s="1"/>
      <c r="HDK2139" s="1"/>
      <c r="HDL2139" s="1"/>
      <c r="HDM2139" s="1"/>
      <c r="HDN2139" s="1"/>
      <c r="HDO2139" s="1"/>
      <c r="HDP2139" s="1"/>
      <c r="HDQ2139" s="1"/>
      <c r="HDR2139" s="1"/>
      <c r="HDS2139" s="1"/>
      <c r="HDT2139" s="1"/>
      <c r="HDU2139" s="1"/>
      <c r="HDV2139" s="1"/>
      <c r="HDW2139" s="1"/>
      <c r="HDX2139" s="1"/>
      <c r="HDY2139" s="1"/>
      <c r="HDZ2139" s="1"/>
      <c r="HEA2139" s="1"/>
      <c r="HEB2139" s="1"/>
      <c r="HEC2139" s="1"/>
      <c r="HED2139" s="1"/>
      <c r="HEE2139" s="1"/>
      <c r="HEF2139" s="1"/>
      <c r="HEG2139" s="1"/>
      <c r="HEH2139" s="1"/>
      <c r="HEI2139" s="1"/>
      <c r="HEJ2139" s="1"/>
      <c r="HEK2139" s="1"/>
      <c r="HEL2139" s="1"/>
      <c r="HEM2139" s="1"/>
      <c r="HEN2139" s="1"/>
      <c r="HEO2139" s="1"/>
      <c r="HEP2139" s="1"/>
      <c r="HEQ2139" s="1"/>
      <c r="HER2139" s="1"/>
      <c r="HES2139" s="1"/>
      <c r="HET2139" s="1"/>
      <c r="HEU2139" s="1"/>
      <c r="HEV2139" s="1"/>
      <c r="HEW2139" s="1"/>
      <c r="HEX2139" s="1"/>
      <c r="HEY2139" s="1"/>
      <c r="HEZ2139" s="1"/>
      <c r="HFA2139" s="1"/>
      <c r="HFB2139" s="1"/>
      <c r="HFC2139" s="1"/>
      <c r="HFD2139" s="1"/>
      <c r="HFE2139" s="1"/>
      <c r="HFF2139" s="1"/>
      <c r="HFG2139" s="1"/>
      <c r="HFH2139" s="1"/>
      <c r="HFI2139" s="1"/>
      <c r="HFJ2139" s="1"/>
      <c r="HFK2139" s="1"/>
      <c r="HFL2139" s="1"/>
      <c r="HFM2139" s="1"/>
      <c r="HFN2139" s="1"/>
      <c r="HFO2139" s="1"/>
      <c r="HFP2139" s="1"/>
      <c r="HFQ2139" s="1"/>
      <c r="HFR2139" s="1"/>
      <c r="HFS2139" s="1"/>
      <c r="HFT2139" s="1"/>
      <c r="HFU2139" s="1"/>
      <c r="HFV2139" s="1"/>
      <c r="HFW2139" s="1"/>
      <c r="HFX2139" s="1"/>
      <c r="HFY2139" s="1"/>
      <c r="HFZ2139" s="1"/>
      <c r="HGA2139" s="1"/>
      <c r="HGB2139" s="1"/>
      <c r="HGC2139" s="1"/>
      <c r="HGD2139" s="1"/>
      <c r="HGE2139" s="1"/>
      <c r="HGF2139" s="1"/>
      <c r="HGG2139" s="1"/>
      <c r="HGH2139" s="1"/>
      <c r="HGI2139" s="1"/>
      <c r="HGJ2139" s="1"/>
      <c r="HGK2139" s="1"/>
      <c r="HGL2139" s="1"/>
      <c r="HGM2139" s="1"/>
      <c r="HGN2139" s="1"/>
      <c r="HGO2139" s="1"/>
      <c r="HGP2139" s="1"/>
      <c r="HGQ2139" s="1"/>
      <c r="HGR2139" s="1"/>
      <c r="HGS2139" s="1"/>
      <c r="HGT2139" s="1"/>
      <c r="HGU2139" s="1"/>
      <c r="HGV2139" s="1"/>
      <c r="HGW2139" s="1"/>
      <c r="HGX2139" s="1"/>
      <c r="HGY2139" s="1"/>
      <c r="HGZ2139" s="1"/>
      <c r="HHA2139" s="1"/>
      <c r="HHB2139" s="1"/>
      <c r="HHC2139" s="1"/>
      <c r="HHD2139" s="1"/>
      <c r="HHE2139" s="1"/>
      <c r="HHF2139" s="1"/>
      <c r="HHG2139" s="1"/>
      <c r="HHH2139" s="1"/>
      <c r="HHI2139" s="1"/>
      <c r="HHJ2139" s="1"/>
      <c r="HHK2139" s="1"/>
      <c r="HHL2139" s="1"/>
      <c r="HHM2139" s="1"/>
      <c r="HHN2139" s="1"/>
      <c r="HHO2139" s="1"/>
      <c r="HHP2139" s="1"/>
      <c r="HHQ2139" s="1"/>
      <c r="HHR2139" s="1"/>
      <c r="HHS2139" s="1"/>
      <c r="HHT2139" s="1"/>
      <c r="HHU2139" s="1"/>
      <c r="HHV2139" s="1"/>
      <c r="HHW2139" s="1"/>
      <c r="HHX2139" s="1"/>
      <c r="HHY2139" s="1"/>
      <c r="HHZ2139" s="1"/>
      <c r="HIA2139" s="1"/>
      <c r="HIB2139" s="1"/>
      <c r="HIC2139" s="1"/>
      <c r="HID2139" s="1"/>
      <c r="HIE2139" s="1"/>
      <c r="HIF2139" s="1"/>
      <c r="HIG2139" s="1"/>
      <c r="HIH2139" s="1"/>
      <c r="HII2139" s="1"/>
      <c r="HIJ2139" s="1"/>
      <c r="HIK2139" s="1"/>
      <c r="HIL2139" s="1"/>
      <c r="HIM2139" s="1"/>
      <c r="HIN2139" s="1"/>
      <c r="HIO2139" s="1"/>
      <c r="HIP2139" s="1"/>
      <c r="HIQ2139" s="1"/>
      <c r="HIR2139" s="1"/>
      <c r="HIS2139" s="1"/>
      <c r="HIT2139" s="1"/>
      <c r="HIU2139" s="1"/>
      <c r="HIV2139" s="1"/>
      <c r="HIW2139" s="1"/>
      <c r="HIX2139" s="1"/>
      <c r="HIY2139" s="1"/>
      <c r="HIZ2139" s="1"/>
      <c r="HJA2139" s="1"/>
      <c r="HJB2139" s="1"/>
      <c r="HJC2139" s="1"/>
      <c r="HJD2139" s="1"/>
      <c r="HJE2139" s="1"/>
      <c r="HJF2139" s="1"/>
      <c r="HJG2139" s="1"/>
      <c r="HJH2139" s="1"/>
      <c r="HJI2139" s="1"/>
      <c r="HJJ2139" s="1"/>
      <c r="HJK2139" s="1"/>
      <c r="HJL2139" s="1"/>
      <c r="HJM2139" s="1"/>
      <c r="HJN2139" s="1"/>
      <c r="HJO2139" s="1"/>
      <c r="HJP2139" s="1"/>
      <c r="HJQ2139" s="1"/>
      <c r="HJR2139" s="1"/>
      <c r="HJS2139" s="1"/>
      <c r="HJT2139" s="1"/>
      <c r="HJU2139" s="1"/>
      <c r="HJV2139" s="1"/>
      <c r="HJW2139" s="1"/>
      <c r="HJX2139" s="1"/>
      <c r="HJY2139" s="1"/>
      <c r="HJZ2139" s="1"/>
      <c r="HKA2139" s="1"/>
      <c r="HKB2139" s="1"/>
      <c r="HKC2139" s="1"/>
      <c r="HKD2139" s="1"/>
      <c r="HKE2139" s="1"/>
      <c r="HKF2139" s="1"/>
      <c r="HKG2139" s="1"/>
      <c r="HKH2139" s="1"/>
      <c r="HKI2139" s="1"/>
      <c r="HKJ2139" s="1"/>
      <c r="HKK2139" s="1"/>
      <c r="HKL2139" s="1"/>
      <c r="HKM2139" s="1"/>
      <c r="HKN2139" s="1"/>
      <c r="HKO2139" s="1"/>
      <c r="HKP2139" s="1"/>
      <c r="HKQ2139" s="1"/>
      <c r="HKR2139" s="1"/>
      <c r="HKS2139" s="1"/>
      <c r="HKT2139" s="1"/>
      <c r="HKU2139" s="1"/>
      <c r="HKV2139" s="1"/>
      <c r="HKW2139" s="1"/>
      <c r="HKX2139" s="1"/>
      <c r="HKY2139" s="1"/>
      <c r="HKZ2139" s="1"/>
      <c r="HLA2139" s="1"/>
      <c r="HLB2139" s="1"/>
      <c r="HLC2139" s="1"/>
      <c r="HLD2139" s="1"/>
      <c r="HLE2139" s="1"/>
      <c r="HLF2139" s="1"/>
      <c r="HLG2139" s="1"/>
      <c r="HLH2139" s="1"/>
      <c r="HLI2139" s="1"/>
      <c r="HLJ2139" s="1"/>
      <c r="HLK2139" s="1"/>
      <c r="HLL2139" s="1"/>
      <c r="HLM2139" s="1"/>
      <c r="HLN2139" s="1"/>
      <c r="HLO2139" s="1"/>
      <c r="HLP2139" s="1"/>
      <c r="HLQ2139" s="1"/>
      <c r="HLR2139" s="1"/>
      <c r="HLS2139" s="1"/>
      <c r="HLT2139" s="1"/>
      <c r="HLU2139" s="1"/>
      <c r="HLV2139" s="1"/>
      <c r="HLW2139" s="1"/>
      <c r="HLX2139" s="1"/>
      <c r="HLY2139" s="1"/>
      <c r="HLZ2139" s="1"/>
      <c r="HMA2139" s="1"/>
      <c r="HMB2139" s="1"/>
      <c r="HMC2139" s="1"/>
      <c r="HMD2139" s="1"/>
      <c r="HME2139" s="1"/>
      <c r="HMF2139" s="1"/>
      <c r="HMG2139" s="1"/>
      <c r="HMH2139" s="1"/>
      <c r="HMI2139" s="1"/>
      <c r="HMJ2139" s="1"/>
      <c r="HMK2139" s="1"/>
      <c r="HML2139" s="1"/>
      <c r="HMM2139" s="1"/>
      <c r="HMN2139" s="1"/>
      <c r="HMO2139" s="1"/>
      <c r="HMP2139" s="1"/>
      <c r="HMQ2139" s="1"/>
      <c r="HMR2139" s="1"/>
      <c r="HMS2139" s="1"/>
      <c r="HMT2139" s="1"/>
      <c r="HMU2139" s="1"/>
      <c r="HMV2139" s="1"/>
      <c r="HMW2139" s="1"/>
      <c r="HMX2139" s="1"/>
      <c r="HMY2139" s="1"/>
      <c r="HMZ2139" s="1"/>
      <c r="HNA2139" s="1"/>
      <c r="HNB2139" s="1"/>
      <c r="HNC2139" s="1"/>
      <c r="HND2139" s="1"/>
      <c r="HNE2139" s="1"/>
      <c r="HNF2139" s="1"/>
      <c r="HNG2139" s="1"/>
      <c r="HNH2139" s="1"/>
      <c r="HNI2139" s="1"/>
      <c r="HNJ2139" s="1"/>
      <c r="HNK2139" s="1"/>
      <c r="HNL2139" s="1"/>
      <c r="HNM2139" s="1"/>
      <c r="HNN2139" s="1"/>
      <c r="HNO2139" s="1"/>
      <c r="HNP2139" s="1"/>
      <c r="HNQ2139" s="1"/>
      <c r="HNR2139" s="1"/>
      <c r="HNS2139" s="1"/>
      <c r="HNT2139" s="1"/>
      <c r="HNU2139" s="1"/>
      <c r="HNV2139" s="1"/>
      <c r="HNW2139" s="1"/>
      <c r="HNX2139" s="1"/>
      <c r="HNY2139" s="1"/>
      <c r="HNZ2139" s="1"/>
      <c r="HOA2139" s="1"/>
      <c r="HOB2139" s="1"/>
      <c r="HOC2139" s="1"/>
      <c r="HOD2139" s="1"/>
      <c r="HOE2139" s="1"/>
      <c r="HOF2139" s="1"/>
      <c r="HOG2139" s="1"/>
      <c r="HOH2139" s="1"/>
      <c r="HOI2139" s="1"/>
      <c r="HOJ2139" s="1"/>
      <c r="HOK2139" s="1"/>
      <c r="HOL2139" s="1"/>
      <c r="HOM2139" s="1"/>
      <c r="HON2139" s="1"/>
      <c r="HOO2139" s="1"/>
      <c r="HOP2139" s="1"/>
      <c r="HOQ2139" s="1"/>
      <c r="HOR2139" s="1"/>
      <c r="HOS2139" s="1"/>
      <c r="HOT2139" s="1"/>
      <c r="HOU2139" s="1"/>
      <c r="HOV2139" s="1"/>
      <c r="HOW2139" s="1"/>
      <c r="HOX2139" s="1"/>
      <c r="HOY2139" s="1"/>
      <c r="HOZ2139" s="1"/>
      <c r="HPA2139" s="1"/>
      <c r="HPB2139" s="1"/>
      <c r="HPC2139" s="1"/>
      <c r="HPD2139" s="1"/>
      <c r="HPE2139" s="1"/>
      <c r="HPF2139" s="1"/>
      <c r="HPG2139" s="1"/>
      <c r="HPH2139" s="1"/>
      <c r="HPI2139" s="1"/>
      <c r="HPJ2139" s="1"/>
      <c r="HPK2139" s="1"/>
      <c r="HPL2139" s="1"/>
      <c r="HPM2139" s="1"/>
      <c r="HPN2139" s="1"/>
      <c r="HPO2139" s="1"/>
      <c r="HPP2139" s="1"/>
      <c r="HPQ2139" s="1"/>
      <c r="HPR2139" s="1"/>
      <c r="HPS2139" s="1"/>
      <c r="HPT2139" s="1"/>
      <c r="HPU2139" s="1"/>
      <c r="HPV2139" s="1"/>
      <c r="HPW2139" s="1"/>
      <c r="HPX2139" s="1"/>
      <c r="HPY2139" s="1"/>
      <c r="HPZ2139" s="1"/>
      <c r="HQA2139" s="1"/>
      <c r="HQB2139" s="1"/>
      <c r="HQC2139" s="1"/>
      <c r="HQD2139" s="1"/>
      <c r="HQE2139" s="1"/>
      <c r="HQF2139" s="1"/>
      <c r="HQG2139" s="1"/>
      <c r="HQH2139" s="1"/>
      <c r="HQI2139" s="1"/>
      <c r="HQJ2139" s="1"/>
      <c r="HQK2139" s="1"/>
      <c r="HQL2139" s="1"/>
      <c r="HQM2139" s="1"/>
      <c r="HQN2139" s="1"/>
      <c r="HQO2139" s="1"/>
      <c r="HQP2139" s="1"/>
      <c r="HQQ2139" s="1"/>
      <c r="HQR2139" s="1"/>
      <c r="HQS2139" s="1"/>
      <c r="HQT2139" s="1"/>
      <c r="HQU2139" s="1"/>
      <c r="HQV2139" s="1"/>
      <c r="HQW2139" s="1"/>
      <c r="HQX2139" s="1"/>
      <c r="HQY2139" s="1"/>
      <c r="HQZ2139" s="1"/>
      <c r="HRA2139" s="1"/>
      <c r="HRB2139" s="1"/>
      <c r="HRC2139" s="1"/>
      <c r="HRD2139" s="1"/>
      <c r="HRE2139" s="1"/>
      <c r="HRF2139" s="1"/>
      <c r="HRG2139" s="1"/>
      <c r="HRH2139" s="1"/>
      <c r="HRI2139" s="1"/>
      <c r="HRJ2139" s="1"/>
      <c r="HRK2139" s="1"/>
      <c r="HRL2139" s="1"/>
      <c r="HRM2139" s="1"/>
      <c r="HRN2139" s="1"/>
      <c r="HRO2139" s="1"/>
      <c r="HRP2139" s="1"/>
      <c r="HRQ2139" s="1"/>
      <c r="HRR2139" s="1"/>
      <c r="HRS2139" s="1"/>
      <c r="HRT2139" s="1"/>
      <c r="HRU2139" s="1"/>
      <c r="HRV2139" s="1"/>
      <c r="HRW2139" s="1"/>
      <c r="HRX2139" s="1"/>
      <c r="HRY2139" s="1"/>
      <c r="HRZ2139" s="1"/>
      <c r="HSA2139" s="1"/>
      <c r="HSB2139" s="1"/>
      <c r="HSC2139" s="1"/>
      <c r="HSD2139" s="1"/>
      <c r="HSE2139" s="1"/>
      <c r="HSF2139" s="1"/>
      <c r="HSG2139" s="1"/>
      <c r="HSH2139" s="1"/>
      <c r="HSI2139" s="1"/>
      <c r="HSJ2139" s="1"/>
      <c r="HSK2139" s="1"/>
      <c r="HSL2139" s="1"/>
      <c r="HSM2139" s="1"/>
      <c r="HSN2139" s="1"/>
      <c r="HSO2139" s="1"/>
      <c r="HSP2139" s="1"/>
      <c r="HSQ2139" s="1"/>
      <c r="HSR2139" s="1"/>
      <c r="HSS2139" s="1"/>
      <c r="HST2139" s="1"/>
      <c r="HSU2139" s="1"/>
      <c r="HSV2139" s="1"/>
      <c r="HSW2139" s="1"/>
      <c r="HSX2139" s="1"/>
      <c r="HSY2139" s="1"/>
      <c r="HSZ2139" s="1"/>
      <c r="HTA2139" s="1"/>
      <c r="HTB2139" s="1"/>
      <c r="HTC2139" s="1"/>
      <c r="HTD2139" s="1"/>
      <c r="HTE2139" s="1"/>
      <c r="HTF2139" s="1"/>
      <c r="HTG2139" s="1"/>
      <c r="HTH2139" s="1"/>
      <c r="HTI2139" s="1"/>
      <c r="HTJ2139" s="1"/>
      <c r="HTK2139" s="1"/>
      <c r="HTL2139" s="1"/>
      <c r="HTM2139" s="1"/>
      <c r="HTN2139" s="1"/>
      <c r="HTO2139" s="1"/>
      <c r="HTP2139" s="1"/>
      <c r="HTQ2139" s="1"/>
      <c r="HTR2139" s="1"/>
      <c r="HTS2139" s="1"/>
      <c r="HTT2139" s="1"/>
      <c r="HTU2139" s="1"/>
      <c r="HTV2139" s="1"/>
      <c r="HTW2139" s="1"/>
      <c r="HTX2139" s="1"/>
      <c r="HTY2139" s="1"/>
      <c r="HTZ2139" s="1"/>
      <c r="HUA2139" s="1"/>
      <c r="HUB2139" s="1"/>
      <c r="HUC2139" s="1"/>
      <c r="HUD2139" s="1"/>
      <c r="HUE2139" s="1"/>
      <c r="HUF2139" s="1"/>
      <c r="HUG2139" s="1"/>
      <c r="HUH2139" s="1"/>
      <c r="HUI2139" s="1"/>
      <c r="HUJ2139" s="1"/>
      <c r="HUK2139" s="1"/>
      <c r="HUL2139" s="1"/>
      <c r="HUM2139" s="1"/>
      <c r="HUN2139" s="1"/>
      <c r="HUO2139" s="1"/>
      <c r="HUP2139" s="1"/>
      <c r="HUQ2139" s="1"/>
      <c r="HUR2139" s="1"/>
      <c r="HUS2139" s="1"/>
      <c r="HUT2139" s="1"/>
      <c r="HUU2139" s="1"/>
      <c r="HUV2139" s="1"/>
      <c r="HUW2139" s="1"/>
      <c r="HUX2139" s="1"/>
      <c r="HUY2139" s="1"/>
      <c r="HUZ2139" s="1"/>
      <c r="HVA2139" s="1"/>
      <c r="HVB2139" s="1"/>
      <c r="HVC2139" s="1"/>
      <c r="HVD2139" s="1"/>
      <c r="HVE2139" s="1"/>
      <c r="HVF2139" s="1"/>
      <c r="HVG2139" s="1"/>
      <c r="HVH2139" s="1"/>
      <c r="HVI2139" s="1"/>
      <c r="HVJ2139" s="1"/>
      <c r="HVK2139" s="1"/>
      <c r="HVL2139" s="1"/>
      <c r="HVM2139" s="1"/>
      <c r="HVN2139" s="1"/>
      <c r="HVO2139" s="1"/>
      <c r="HVP2139" s="1"/>
      <c r="HVQ2139" s="1"/>
      <c r="HVR2139" s="1"/>
      <c r="HVS2139" s="1"/>
      <c r="HVT2139" s="1"/>
      <c r="HVU2139" s="1"/>
      <c r="HVV2139" s="1"/>
      <c r="HVW2139" s="1"/>
      <c r="HVX2139" s="1"/>
      <c r="HVY2139" s="1"/>
      <c r="HVZ2139" s="1"/>
      <c r="HWA2139" s="1"/>
      <c r="HWB2139" s="1"/>
      <c r="HWC2139" s="1"/>
      <c r="HWD2139" s="1"/>
      <c r="HWE2139" s="1"/>
      <c r="HWF2139" s="1"/>
      <c r="HWG2139" s="1"/>
      <c r="HWH2139" s="1"/>
      <c r="HWI2139" s="1"/>
      <c r="HWJ2139" s="1"/>
      <c r="HWK2139" s="1"/>
      <c r="HWL2139" s="1"/>
      <c r="HWM2139" s="1"/>
      <c r="HWN2139" s="1"/>
      <c r="HWO2139" s="1"/>
      <c r="HWP2139" s="1"/>
      <c r="HWQ2139" s="1"/>
      <c r="HWR2139" s="1"/>
      <c r="HWS2139" s="1"/>
      <c r="HWT2139" s="1"/>
      <c r="HWU2139" s="1"/>
      <c r="HWV2139" s="1"/>
      <c r="HWW2139" s="1"/>
      <c r="HWX2139" s="1"/>
      <c r="HWY2139" s="1"/>
      <c r="HWZ2139" s="1"/>
      <c r="HXA2139" s="1"/>
      <c r="HXB2139" s="1"/>
      <c r="HXC2139" s="1"/>
      <c r="HXD2139" s="1"/>
      <c r="HXE2139" s="1"/>
      <c r="HXF2139" s="1"/>
      <c r="HXG2139" s="1"/>
      <c r="HXH2139" s="1"/>
      <c r="HXI2139" s="1"/>
      <c r="HXJ2139" s="1"/>
      <c r="HXK2139" s="1"/>
      <c r="HXL2139" s="1"/>
      <c r="HXM2139" s="1"/>
      <c r="HXN2139" s="1"/>
      <c r="HXO2139" s="1"/>
      <c r="HXP2139" s="1"/>
      <c r="HXQ2139" s="1"/>
      <c r="HXR2139" s="1"/>
      <c r="HXS2139" s="1"/>
      <c r="HXT2139" s="1"/>
      <c r="HXU2139" s="1"/>
      <c r="HXV2139" s="1"/>
      <c r="HXW2139" s="1"/>
      <c r="HXX2139" s="1"/>
      <c r="HXY2139" s="1"/>
      <c r="HXZ2139" s="1"/>
      <c r="HYA2139" s="1"/>
      <c r="HYB2139" s="1"/>
      <c r="HYC2139" s="1"/>
      <c r="HYD2139" s="1"/>
      <c r="HYE2139" s="1"/>
      <c r="HYF2139" s="1"/>
      <c r="HYG2139" s="1"/>
      <c r="HYH2139" s="1"/>
      <c r="HYI2139" s="1"/>
      <c r="HYJ2139" s="1"/>
      <c r="HYK2139" s="1"/>
      <c r="HYL2139" s="1"/>
      <c r="HYM2139" s="1"/>
      <c r="HYN2139" s="1"/>
      <c r="HYO2139" s="1"/>
      <c r="HYP2139" s="1"/>
      <c r="HYQ2139" s="1"/>
      <c r="HYR2139" s="1"/>
      <c r="HYS2139" s="1"/>
      <c r="HYT2139" s="1"/>
      <c r="HYU2139" s="1"/>
      <c r="HYV2139" s="1"/>
      <c r="HYW2139" s="1"/>
      <c r="HYX2139" s="1"/>
      <c r="HYY2139" s="1"/>
      <c r="HYZ2139" s="1"/>
      <c r="HZA2139" s="1"/>
      <c r="HZB2139" s="1"/>
      <c r="HZC2139" s="1"/>
      <c r="HZD2139" s="1"/>
      <c r="HZE2139" s="1"/>
      <c r="HZF2139" s="1"/>
      <c r="HZG2139" s="1"/>
      <c r="HZH2139" s="1"/>
      <c r="HZI2139" s="1"/>
      <c r="HZJ2139" s="1"/>
      <c r="HZK2139" s="1"/>
      <c r="HZL2139" s="1"/>
      <c r="HZM2139" s="1"/>
      <c r="HZN2139" s="1"/>
      <c r="HZO2139" s="1"/>
      <c r="HZP2139" s="1"/>
      <c r="HZQ2139" s="1"/>
      <c r="HZR2139" s="1"/>
      <c r="HZS2139" s="1"/>
      <c r="HZT2139" s="1"/>
      <c r="HZU2139" s="1"/>
      <c r="HZV2139" s="1"/>
      <c r="HZW2139" s="1"/>
      <c r="HZX2139" s="1"/>
      <c r="HZY2139" s="1"/>
      <c r="HZZ2139" s="1"/>
      <c r="IAA2139" s="1"/>
      <c r="IAB2139" s="1"/>
      <c r="IAC2139" s="1"/>
      <c r="IAD2139" s="1"/>
      <c r="IAE2139" s="1"/>
      <c r="IAF2139" s="1"/>
      <c r="IAG2139" s="1"/>
      <c r="IAH2139" s="1"/>
      <c r="IAI2139" s="1"/>
      <c r="IAJ2139" s="1"/>
      <c r="IAK2139" s="1"/>
      <c r="IAL2139" s="1"/>
      <c r="IAM2139" s="1"/>
      <c r="IAN2139" s="1"/>
      <c r="IAO2139" s="1"/>
      <c r="IAP2139" s="1"/>
      <c r="IAQ2139" s="1"/>
      <c r="IAR2139" s="1"/>
      <c r="IAS2139" s="1"/>
      <c r="IAT2139" s="1"/>
      <c r="IAU2139" s="1"/>
      <c r="IAV2139" s="1"/>
      <c r="IAW2139" s="1"/>
      <c r="IAX2139" s="1"/>
      <c r="IAY2139" s="1"/>
      <c r="IAZ2139" s="1"/>
      <c r="IBA2139" s="1"/>
      <c r="IBB2139" s="1"/>
      <c r="IBC2139" s="1"/>
      <c r="IBD2139" s="1"/>
      <c r="IBE2139" s="1"/>
      <c r="IBF2139" s="1"/>
      <c r="IBG2139" s="1"/>
      <c r="IBH2139" s="1"/>
      <c r="IBI2139" s="1"/>
      <c r="IBJ2139" s="1"/>
      <c r="IBK2139" s="1"/>
      <c r="IBL2139" s="1"/>
      <c r="IBM2139" s="1"/>
      <c r="IBN2139" s="1"/>
      <c r="IBO2139" s="1"/>
      <c r="IBP2139" s="1"/>
      <c r="IBQ2139" s="1"/>
      <c r="IBR2139" s="1"/>
      <c r="IBS2139" s="1"/>
      <c r="IBT2139" s="1"/>
      <c r="IBU2139" s="1"/>
      <c r="IBV2139" s="1"/>
      <c r="IBW2139" s="1"/>
      <c r="IBX2139" s="1"/>
      <c r="IBY2139" s="1"/>
      <c r="IBZ2139" s="1"/>
      <c r="ICA2139" s="1"/>
      <c r="ICB2139" s="1"/>
      <c r="ICC2139" s="1"/>
      <c r="ICD2139" s="1"/>
      <c r="ICE2139" s="1"/>
      <c r="ICF2139" s="1"/>
      <c r="ICG2139" s="1"/>
      <c r="ICH2139" s="1"/>
      <c r="ICI2139" s="1"/>
      <c r="ICJ2139" s="1"/>
      <c r="ICK2139" s="1"/>
      <c r="ICL2139" s="1"/>
      <c r="ICM2139" s="1"/>
      <c r="ICN2139" s="1"/>
      <c r="ICO2139" s="1"/>
      <c r="ICP2139" s="1"/>
      <c r="ICQ2139" s="1"/>
      <c r="ICR2139" s="1"/>
      <c r="ICS2139" s="1"/>
      <c r="ICT2139" s="1"/>
      <c r="ICU2139" s="1"/>
      <c r="ICV2139" s="1"/>
      <c r="ICW2139" s="1"/>
      <c r="ICX2139" s="1"/>
      <c r="ICY2139" s="1"/>
      <c r="ICZ2139" s="1"/>
      <c r="IDA2139" s="1"/>
      <c r="IDB2139" s="1"/>
      <c r="IDC2139" s="1"/>
      <c r="IDD2139" s="1"/>
      <c r="IDE2139" s="1"/>
      <c r="IDF2139" s="1"/>
      <c r="IDG2139" s="1"/>
      <c r="IDH2139" s="1"/>
      <c r="IDI2139" s="1"/>
      <c r="IDJ2139" s="1"/>
      <c r="IDK2139" s="1"/>
      <c r="IDL2139" s="1"/>
      <c r="IDM2139" s="1"/>
      <c r="IDN2139" s="1"/>
      <c r="IDO2139" s="1"/>
      <c r="IDP2139" s="1"/>
      <c r="IDQ2139" s="1"/>
      <c r="IDR2139" s="1"/>
      <c r="IDS2139" s="1"/>
      <c r="IDT2139" s="1"/>
      <c r="IDU2139" s="1"/>
      <c r="IDV2139" s="1"/>
      <c r="IDW2139" s="1"/>
      <c r="IDX2139" s="1"/>
      <c r="IDY2139" s="1"/>
      <c r="IDZ2139" s="1"/>
      <c r="IEA2139" s="1"/>
      <c r="IEB2139" s="1"/>
      <c r="IEC2139" s="1"/>
      <c r="IED2139" s="1"/>
      <c r="IEE2139" s="1"/>
      <c r="IEF2139" s="1"/>
      <c r="IEG2139" s="1"/>
      <c r="IEH2139" s="1"/>
      <c r="IEI2139" s="1"/>
      <c r="IEJ2139" s="1"/>
      <c r="IEK2139" s="1"/>
      <c r="IEL2139" s="1"/>
      <c r="IEM2139" s="1"/>
      <c r="IEN2139" s="1"/>
      <c r="IEO2139" s="1"/>
      <c r="IEP2139" s="1"/>
      <c r="IEQ2139" s="1"/>
      <c r="IER2139" s="1"/>
      <c r="IES2139" s="1"/>
      <c r="IET2139" s="1"/>
      <c r="IEU2139" s="1"/>
      <c r="IEV2139" s="1"/>
      <c r="IEW2139" s="1"/>
      <c r="IEX2139" s="1"/>
      <c r="IEY2139" s="1"/>
      <c r="IEZ2139" s="1"/>
      <c r="IFA2139" s="1"/>
      <c r="IFB2139" s="1"/>
      <c r="IFC2139" s="1"/>
      <c r="IFD2139" s="1"/>
      <c r="IFE2139" s="1"/>
      <c r="IFF2139" s="1"/>
      <c r="IFG2139" s="1"/>
      <c r="IFH2139" s="1"/>
      <c r="IFI2139" s="1"/>
      <c r="IFJ2139" s="1"/>
      <c r="IFK2139" s="1"/>
      <c r="IFL2139" s="1"/>
      <c r="IFM2139" s="1"/>
      <c r="IFN2139" s="1"/>
      <c r="IFO2139" s="1"/>
      <c r="IFP2139" s="1"/>
      <c r="IFQ2139" s="1"/>
      <c r="IFR2139" s="1"/>
      <c r="IFS2139" s="1"/>
      <c r="IFT2139" s="1"/>
      <c r="IFU2139" s="1"/>
      <c r="IFV2139" s="1"/>
      <c r="IFW2139" s="1"/>
      <c r="IFX2139" s="1"/>
      <c r="IFY2139" s="1"/>
      <c r="IFZ2139" s="1"/>
      <c r="IGA2139" s="1"/>
      <c r="IGB2139" s="1"/>
      <c r="IGC2139" s="1"/>
      <c r="IGD2139" s="1"/>
      <c r="IGE2139" s="1"/>
      <c r="IGF2139" s="1"/>
      <c r="IGG2139" s="1"/>
      <c r="IGH2139" s="1"/>
      <c r="IGI2139" s="1"/>
      <c r="IGJ2139" s="1"/>
      <c r="IGK2139" s="1"/>
      <c r="IGL2139" s="1"/>
      <c r="IGM2139" s="1"/>
      <c r="IGN2139" s="1"/>
      <c r="IGO2139" s="1"/>
      <c r="IGP2139" s="1"/>
      <c r="IGQ2139" s="1"/>
      <c r="IGR2139" s="1"/>
      <c r="IGS2139" s="1"/>
      <c r="IGT2139" s="1"/>
      <c r="IGU2139" s="1"/>
      <c r="IGV2139" s="1"/>
      <c r="IGW2139" s="1"/>
      <c r="IGX2139" s="1"/>
      <c r="IGY2139" s="1"/>
      <c r="IGZ2139" s="1"/>
      <c r="IHA2139" s="1"/>
      <c r="IHB2139" s="1"/>
      <c r="IHC2139" s="1"/>
      <c r="IHD2139" s="1"/>
      <c r="IHE2139" s="1"/>
      <c r="IHF2139" s="1"/>
      <c r="IHG2139" s="1"/>
      <c r="IHH2139" s="1"/>
      <c r="IHI2139" s="1"/>
      <c r="IHJ2139" s="1"/>
      <c r="IHK2139" s="1"/>
      <c r="IHL2139" s="1"/>
      <c r="IHM2139" s="1"/>
      <c r="IHN2139" s="1"/>
      <c r="IHO2139" s="1"/>
      <c r="IHP2139" s="1"/>
      <c r="IHQ2139" s="1"/>
      <c r="IHR2139" s="1"/>
      <c r="IHS2139" s="1"/>
      <c r="IHT2139" s="1"/>
      <c r="IHU2139" s="1"/>
      <c r="IHV2139" s="1"/>
      <c r="IHW2139" s="1"/>
      <c r="IHX2139" s="1"/>
      <c r="IHY2139" s="1"/>
      <c r="IHZ2139" s="1"/>
      <c r="IIA2139" s="1"/>
      <c r="IIB2139" s="1"/>
      <c r="IIC2139" s="1"/>
      <c r="IID2139" s="1"/>
      <c r="IIE2139" s="1"/>
      <c r="IIF2139" s="1"/>
      <c r="IIG2139" s="1"/>
      <c r="IIH2139" s="1"/>
      <c r="III2139" s="1"/>
      <c r="IIJ2139" s="1"/>
      <c r="IIK2139" s="1"/>
      <c r="IIL2139" s="1"/>
      <c r="IIM2139" s="1"/>
      <c r="IIN2139" s="1"/>
      <c r="IIO2139" s="1"/>
      <c r="IIP2139" s="1"/>
      <c r="IIQ2139" s="1"/>
      <c r="IIR2139" s="1"/>
      <c r="IIS2139" s="1"/>
      <c r="IIT2139" s="1"/>
      <c r="IIU2139" s="1"/>
      <c r="IIV2139" s="1"/>
      <c r="IIW2139" s="1"/>
      <c r="IIX2139" s="1"/>
      <c r="IIY2139" s="1"/>
      <c r="IIZ2139" s="1"/>
      <c r="IJA2139" s="1"/>
      <c r="IJB2139" s="1"/>
      <c r="IJC2139" s="1"/>
      <c r="IJD2139" s="1"/>
      <c r="IJE2139" s="1"/>
      <c r="IJF2139" s="1"/>
      <c r="IJG2139" s="1"/>
      <c r="IJH2139" s="1"/>
      <c r="IJI2139" s="1"/>
      <c r="IJJ2139" s="1"/>
      <c r="IJK2139" s="1"/>
      <c r="IJL2139" s="1"/>
      <c r="IJM2139" s="1"/>
      <c r="IJN2139" s="1"/>
      <c r="IJO2139" s="1"/>
      <c r="IJP2139" s="1"/>
      <c r="IJQ2139" s="1"/>
      <c r="IJR2139" s="1"/>
      <c r="IJS2139" s="1"/>
      <c r="IJT2139" s="1"/>
      <c r="IJU2139" s="1"/>
      <c r="IJV2139" s="1"/>
      <c r="IJW2139" s="1"/>
      <c r="IJX2139" s="1"/>
      <c r="IJY2139" s="1"/>
      <c r="IJZ2139" s="1"/>
      <c r="IKA2139" s="1"/>
      <c r="IKB2139" s="1"/>
      <c r="IKC2139" s="1"/>
      <c r="IKD2139" s="1"/>
      <c r="IKE2139" s="1"/>
      <c r="IKF2139" s="1"/>
      <c r="IKG2139" s="1"/>
      <c r="IKH2139" s="1"/>
      <c r="IKI2139" s="1"/>
      <c r="IKJ2139" s="1"/>
      <c r="IKK2139" s="1"/>
      <c r="IKL2139" s="1"/>
      <c r="IKM2139" s="1"/>
      <c r="IKN2139" s="1"/>
      <c r="IKO2139" s="1"/>
      <c r="IKP2139" s="1"/>
      <c r="IKQ2139" s="1"/>
      <c r="IKR2139" s="1"/>
      <c r="IKS2139" s="1"/>
      <c r="IKT2139" s="1"/>
      <c r="IKU2139" s="1"/>
      <c r="IKV2139" s="1"/>
      <c r="IKW2139" s="1"/>
      <c r="IKX2139" s="1"/>
      <c r="IKY2139" s="1"/>
      <c r="IKZ2139" s="1"/>
      <c r="ILA2139" s="1"/>
      <c r="ILB2139" s="1"/>
      <c r="ILC2139" s="1"/>
      <c r="ILD2139" s="1"/>
      <c r="ILE2139" s="1"/>
      <c r="ILF2139" s="1"/>
      <c r="ILG2139" s="1"/>
      <c r="ILH2139" s="1"/>
      <c r="ILI2139" s="1"/>
      <c r="ILJ2139" s="1"/>
      <c r="ILK2139" s="1"/>
      <c r="ILL2139" s="1"/>
      <c r="ILM2139" s="1"/>
      <c r="ILN2139" s="1"/>
      <c r="ILO2139" s="1"/>
      <c r="ILP2139" s="1"/>
      <c r="ILQ2139" s="1"/>
      <c r="ILR2139" s="1"/>
      <c r="ILS2139" s="1"/>
      <c r="ILT2139" s="1"/>
      <c r="ILU2139" s="1"/>
      <c r="ILV2139" s="1"/>
      <c r="ILW2139" s="1"/>
      <c r="ILX2139" s="1"/>
      <c r="ILY2139" s="1"/>
      <c r="ILZ2139" s="1"/>
      <c r="IMA2139" s="1"/>
      <c r="IMB2139" s="1"/>
      <c r="IMC2139" s="1"/>
      <c r="IMD2139" s="1"/>
      <c r="IME2139" s="1"/>
      <c r="IMF2139" s="1"/>
      <c r="IMG2139" s="1"/>
      <c r="IMH2139" s="1"/>
      <c r="IMI2139" s="1"/>
      <c r="IMJ2139" s="1"/>
      <c r="IMK2139" s="1"/>
      <c r="IML2139" s="1"/>
      <c r="IMM2139" s="1"/>
      <c r="IMN2139" s="1"/>
      <c r="IMO2139" s="1"/>
      <c r="IMP2139" s="1"/>
      <c r="IMQ2139" s="1"/>
      <c r="IMR2139" s="1"/>
      <c r="IMS2139" s="1"/>
      <c r="IMT2139" s="1"/>
      <c r="IMU2139" s="1"/>
      <c r="IMV2139" s="1"/>
      <c r="IMW2139" s="1"/>
      <c r="IMX2139" s="1"/>
      <c r="IMY2139" s="1"/>
      <c r="IMZ2139" s="1"/>
      <c r="INA2139" s="1"/>
      <c r="INB2139" s="1"/>
      <c r="INC2139" s="1"/>
      <c r="IND2139" s="1"/>
      <c r="INE2139" s="1"/>
      <c r="INF2139" s="1"/>
      <c r="ING2139" s="1"/>
      <c r="INH2139" s="1"/>
      <c r="INI2139" s="1"/>
      <c r="INJ2139" s="1"/>
      <c r="INK2139" s="1"/>
      <c r="INL2139" s="1"/>
      <c r="INM2139" s="1"/>
      <c r="INN2139" s="1"/>
      <c r="INO2139" s="1"/>
      <c r="INP2139" s="1"/>
      <c r="INQ2139" s="1"/>
      <c r="INR2139" s="1"/>
      <c r="INS2139" s="1"/>
      <c r="INT2139" s="1"/>
      <c r="INU2139" s="1"/>
      <c r="INV2139" s="1"/>
      <c r="INW2139" s="1"/>
      <c r="INX2139" s="1"/>
      <c r="INY2139" s="1"/>
      <c r="INZ2139" s="1"/>
      <c r="IOA2139" s="1"/>
      <c r="IOB2139" s="1"/>
      <c r="IOC2139" s="1"/>
      <c r="IOD2139" s="1"/>
      <c r="IOE2139" s="1"/>
      <c r="IOF2139" s="1"/>
      <c r="IOG2139" s="1"/>
      <c r="IOH2139" s="1"/>
      <c r="IOI2139" s="1"/>
      <c r="IOJ2139" s="1"/>
      <c r="IOK2139" s="1"/>
      <c r="IOL2139" s="1"/>
      <c r="IOM2139" s="1"/>
      <c r="ION2139" s="1"/>
      <c r="IOO2139" s="1"/>
      <c r="IOP2139" s="1"/>
      <c r="IOQ2139" s="1"/>
      <c r="IOR2139" s="1"/>
      <c r="IOS2139" s="1"/>
      <c r="IOT2139" s="1"/>
      <c r="IOU2139" s="1"/>
      <c r="IOV2139" s="1"/>
      <c r="IOW2139" s="1"/>
      <c r="IOX2139" s="1"/>
      <c r="IOY2139" s="1"/>
      <c r="IOZ2139" s="1"/>
      <c r="IPA2139" s="1"/>
      <c r="IPB2139" s="1"/>
      <c r="IPC2139" s="1"/>
      <c r="IPD2139" s="1"/>
      <c r="IPE2139" s="1"/>
      <c r="IPF2139" s="1"/>
      <c r="IPG2139" s="1"/>
      <c r="IPH2139" s="1"/>
      <c r="IPI2139" s="1"/>
      <c r="IPJ2139" s="1"/>
      <c r="IPK2139" s="1"/>
      <c r="IPL2139" s="1"/>
      <c r="IPM2139" s="1"/>
      <c r="IPN2139" s="1"/>
      <c r="IPO2139" s="1"/>
      <c r="IPP2139" s="1"/>
      <c r="IPQ2139" s="1"/>
      <c r="IPR2139" s="1"/>
      <c r="IPS2139" s="1"/>
      <c r="IPT2139" s="1"/>
      <c r="IPU2139" s="1"/>
      <c r="IPV2139" s="1"/>
      <c r="IPW2139" s="1"/>
      <c r="IPX2139" s="1"/>
      <c r="IPY2139" s="1"/>
      <c r="IPZ2139" s="1"/>
      <c r="IQA2139" s="1"/>
      <c r="IQB2139" s="1"/>
      <c r="IQC2139" s="1"/>
      <c r="IQD2139" s="1"/>
      <c r="IQE2139" s="1"/>
      <c r="IQF2139" s="1"/>
      <c r="IQG2139" s="1"/>
      <c r="IQH2139" s="1"/>
      <c r="IQI2139" s="1"/>
      <c r="IQJ2139" s="1"/>
      <c r="IQK2139" s="1"/>
      <c r="IQL2139" s="1"/>
      <c r="IQM2139" s="1"/>
      <c r="IQN2139" s="1"/>
      <c r="IQO2139" s="1"/>
      <c r="IQP2139" s="1"/>
      <c r="IQQ2139" s="1"/>
      <c r="IQR2139" s="1"/>
      <c r="IQS2139" s="1"/>
      <c r="IQT2139" s="1"/>
      <c r="IQU2139" s="1"/>
      <c r="IQV2139" s="1"/>
      <c r="IQW2139" s="1"/>
      <c r="IQX2139" s="1"/>
      <c r="IQY2139" s="1"/>
      <c r="IQZ2139" s="1"/>
      <c r="IRA2139" s="1"/>
      <c r="IRB2139" s="1"/>
      <c r="IRC2139" s="1"/>
      <c r="IRD2139" s="1"/>
      <c r="IRE2139" s="1"/>
      <c r="IRF2139" s="1"/>
      <c r="IRG2139" s="1"/>
      <c r="IRH2139" s="1"/>
      <c r="IRI2139" s="1"/>
      <c r="IRJ2139" s="1"/>
      <c r="IRK2139" s="1"/>
      <c r="IRL2139" s="1"/>
      <c r="IRM2139" s="1"/>
      <c r="IRN2139" s="1"/>
      <c r="IRO2139" s="1"/>
      <c r="IRP2139" s="1"/>
      <c r="IRQ2139" s="1"/>
      <c r="IRR2139" s="1"/>
      <c r="IRS2139" s="1"/>
      <c r="IRT2139" s="1"/>
      <c r="IRU2139" s="1"/>
      <c r="IRV2139" s="1"/>
      <c r="IRW2139" s="1"/>
      <c r="IRX2139" s="1"/>
      <c r="IRY2139" s="1"/>
      <c r="IRZ2139" s="1"/>
      <c r="ISA2139" s="1"/>
      <c r="ISB2139" s="1"/>
      <c r="ISC2139" s="1"/>
      <c r="ISD2139" s="1"/>
      <c r="ISE2139" s="1"/>
      <c r="ISF2139" s="1"/>
      <c r="ISG2139" s="1"/>
      <c r="ISH2139" s="1"/>
      <c r="ISI2139" s="1"/>
      <c r="ISJ2139" s="1"/>
      <c r="ISK2139" s="1"/>
      <c r="ISL2139" s="1"/>
      <c r="ISM2139" s="1"/>
      <c r="ISN2139" s="1"/>
      <c r="ISO2139" s="1"/>
      <c r="ISP2139" s="1"/>
      <c r="ISQ2139" s="1"/>
      <c r="ISR2139" s="1"/>
      <c r="ISS2139" s="1"/>
      <c r="IST2139" s="1"/>
      <c r="ISU2139" s="1"/>
      <c r="ISV2139" s="1"/>
      <c r="ISW2139" s="1"/>
      <c r="ISX2139" s="1"/>
      <c r="ISY2139" s="1"/>
      <c r="ISZ2139" s="1"/>
      <c r="ITA2139" s="1"/>
      <c r="ITB2139" s="1"/>
      <c r="ITC2139" s="1"/>
      <c r="ITD2139" s="1"/>
      <c r="ITE2139" s="1"/>
      <c r="ITF2139" s="1"/>
      <c r="ITG2139" s="1"/>
      <c r="ITH2139" s="1"/>
      <c r="ITI2139" s="1"/>
      <c r="ITJ2139" s="1"/>
      <c r="ITK2139" s="1"/>
      <c r="ITL2139" s="1"/>
      <c r="ITM2139" s="1"/>
      <c r="ITN2139" s="1"/>
      <c r="ITO2139" s="1"/>
      <c r="ITP2139" s="1"/>
      <c r="ITQ2139" s="1"/>
      <c r="ITR2139" s="1"/>
      <c r="ITS2139" s="1"/>
      <c r="ITT2139" s="1"/>
      <c r="ITU2139" s="1"/>
      <c r="ITV2139" s="1"/>
      <c r="ITW2139" s="1"/>
      <c r="ITX2139" s="1"/>
      <c r="ITY2139" s="1"/>
      <c r="ITZ2139" s="1"/>
      <c r="IUA2139" s="1"/>
      <c r="IUB2139" s="1"/>
      <c r="IUC2139" s="1"/>
      <c r="IUD2139" s="1"/>
      <c r="IUE2139" s="1"/>
      <c r="IUF2139" s="1"/>
      <c r="IUG2139" s="1"/>
      <c r="IUH2139" s="1"/>
      <c r="IUI2139" s="1"/>
      <c r="IUJ2139" s="1"/>
      <c r="IUK2139" s="1"/>
      <c r="IUL2139" s="1"/>
      <c r="IUM2139" s="1"/>
      <c r="IUN2139" s="1"/>
      <c r="IUO2139" s="1"/>
      <c r="IUP2139" s="1"/>
      <c r="IUQ2139" s="1"/>
      <c r="IUR2139" s="1"/>
      <c r="IUS2139" s="1"/>
      <c r="IUT2139" s="1"/>
      <c r="IUU2139" s="1"/>
      <c r="IUV2139" s="1"/>
      <c r="IUW2139" s="1"/>
      <c r="IUX2139" s="1"/>
      <c r="IUY2139" s="1"/>
      <c r="IUZ2139" s="1"/>
      <c r="IVA2139" s="1"/>
      <c r="IVB2139" s="1"/>
      <c r="IVC2139" s="1"/>
      <c r="IVD2139" s="1"/>
      <c r="IVE2139" s="1"/>
      <c r="IVF2139" s="1"/>
      <c r="IVG2139" s="1"/>
      <c r="IVH2139" s="1"/>
      <c r="IVI2139" s="1"/>
      <c r="IVJ2139" s="1"/>
      <c r="IVK2139" s="1"/>
      <c r="IVL2139" s="1"/>
      <c r="IVM2139" s="1"/>
      <c r="IVN2139" s="1"/>
      <c r="IVO2139" s="1"/>
      <c r="IVP2139" s="1"/>
      <c r="IVQ2139" s="1"/>
      <c r="IVR2139" s="1"/>
      <c r="IVS2139" s="1"/>
      <c r="IVT2139" s="1"/>
      <c r="IVU2139" s="1"/>
      <c r="IVV2139" s="1"/>
      <c r="IVW2139" s="1"/>
      <c r="IVX2139" s="1"/>
      <c r="IVY2139" s="1"/>
      <c r="IVZ2139" s="1"/>
      <c r="IWA2139" s="1"/>
      <c r="IWB2139" s="1"/>
      <c r="IWC2139" s="1"/>
      <c r="IWD2139" s="1"/>
      <c r="IWE2139" s="1"/>
      <c r="IWF2139" s="1"/>
      <c r="IWG2139" s="1"/>
      <c r="IWH2139" s="1"/>
      <c r="IWI2139" s="1"/>
      <c r="IWJ2139" s="1"/>
      <c r="IWK2139" s="1"/>
      <c r="IWL2139" s="1"/>
      <c r="IWM2139" s="1"/>
      <c r="IWN2139" s="1"/>
      <c r="IWO2139" s="1"/>
      <c r="IWP2139" s="1"/>
      <c r="IWQ2139" s="1"/>
      <c r="IWR2139" s="1"/>
      <c r="IWS2139" s="1"/>
      <c r="IWT2139" s="1"/>
      <c r="IWU2139" s="1"/>
      <c r="IWV2139" s="1"/>
      <c r="IWW2139" s="1"/>
      <c r="IWX2139" s="1"/>
      <c r="IWY2139" s="1"/>
      <c r="IWZ2139" s="1"/>
      <c r="IXA2139" s="1"/>
      <c r="IXB2139" s="1"/>
      <c r="IXC2139" s="1"/>
      <c r="IXD2139" s="1"/>
      <c r="IXE2139" s="1"/>
      <c r="IXF2139" s="1"/>
      <c r="IXG2139" s="1"/>
      <c r="IXH2139" s="1"/>
      <c r="IXI2139" s="1"/>
      <c r="IXJ2139" s="1"/>
      <c r="IXK2139" s="1"/>
      <c r="IXL2139" s="1"/>
      <c r="IXM2139" s="1"/>
      <c r="IXN2139" s="1"/>
      <c r="IXO2139" s="1"/>
      <c r="IXP2139" s="1"/>
      <c r="IXQ2139" s="1"/>
      <c r="IXR2139" s="1"/>
      <c r="IXS2139" s="1"/>
      <c r="IXT2139" s="1"/>
      <c r="IXU2139" s="1"/>
      <c r="IXV2139" s="1"/>
      <c r="IXW2139" s="1"/>
      <c r="IXX2139" s="1"/>
      <c r="IXY2139" s="1"/>
      <c r="IXZ2139" s="1"/>
      <c r="IYA2139" s="1"/>
      <c r="IYB2139" s="1"/>
      <c r="IYC2139" s="1"/>
      <c r="IYD2139" s="1"/>
      <c r="IYE2139" s="1"/>
      <c r="IYF2139" s="1"/>
      <c r="IYG2139" s="1"/>
      <c r="IYH2139" s="1"/>
      <c r="IYI2139" s="1"/>
      <c r="IYJ2139" s="1"/>
      <c r="IYK2139" s="1"/>
      <c r="IYL2139" s="1"/>
      <c r="IYM2139" s="1"/>
      <c r="IYN2139" s="1"/>
      <c r="IYO2139" s="1"/>
      <c r="IYP2139" s="1"/>
      <c r="IYQ2139" s="1"/>
      <c r="IYR2139" s="1"/>
      <c r="IYS2139" s="1"/>
      <c r="IYT2139" s="1"/>
      <c r="IYU2139" s="1"/>
      <c r="IYV2139" s="1"/>
      <c r="IYW2139" s="1"/>
      <c r="IYX2139" s="1"/>
      <c r="IYY2139" s="1"/>
      <c r="IYZ2139" s="1"/>
      <c r="IZA2139" s="1"/>
      <c r="IZB2139" s="1"/>
      <c r="IZC2139" s="1"/>
      <c r="IZD2139" s="1"/>
      <c r="IZE2139" s="1"/>
      <c r="IZF2139" s="1"/>
      <c r="IZG2139" s="1"/>
      <c r="IZH2139" s="1"/>
      <c r="IZI2139" s="1"/>
      <c r="IZJ2139" s="1"/>
      <c r="IZK2139" s="1"/>
      <c r="IZL2139" s="1"/>
      <c r="IZM2139" s="1"/>
      <c r="IZN2139" s="1"/>
      <c r="IZO2139" s="1"/>
      <c r="IZP2139" s="1"/>
      <c r="IZQ2139" s="1"/>
      <c r="IZR2139" s="1"/>
      <c r="IZS2139" s="1"/>
      <c r="IZT2139" s="1"/>
      <c r="IZU2139" s="1"/>
      <c r="IZV2139" s="1"/>
      <c r="IZW2139" s="1"/>
      <c r="IZX2139" s="1"/>
      <c r="IZY2139" s="1"/>
      <c r="IZZ2139" s="1"/>
      <c r="JAA2139" s="1"/>
      <c r="JAB2139" s="1"/>
      <c r="JAC2139" s="1"/>
      <c r="JAD2139" s="1"/>
      <c r="JAE2139" s="1"/>
      <c r="JAF2139" s="1"/>
      <c r="JAG2139" s="1"/>
      <c r="JAH2139" s="1"/>
      <c r="JAI2139" s="1"/>
      <c r="JAJ2139" s="1"/>
      <c r="JAK2139" s="1"/>
      <c r="JAL2139" s="1"/>
      <c r="JAM2139" s="1"/>
      <c r="JAN2139" s="1"/>
      <c r="JAO2139" s="1"/>
      <c r="JAP2139" s="1"/>
      <c r="JAQ2139" s="1"/>
      <c r="JAR2139" s="1"/>
      <c r="JAS2139" s="1"/>
      <c r="JAT2139" s="1"/>
      <c r="JAU2139" s="1"/>
      <c r="JAV2139" s="1"/>
      <c r="JAW2139" s="1"/>
      <c r="JAX2139" s="1"/>
      <c r="JAY2139" s="1"/>
      <c r="JAZ2139" s="1"/>
      <c r="JBA2139" s="1"/>
      <c r="JBB2139" s="1"/>
      <c r="JBC2139" s="1"/>
      <c r="JBD2139" s="1"/>
      <c r="JBE2139" s="1"/>
      <c r="JBF2139" s="1"/>
      <c r="JBG2139" s="1"/>
      <c r="JBH2139" s="1"/>
      <c r="JBI2139" s="1"/>
      <c r="JBJ2139" s="1"/>
      <c r="JBK2139" s="1"/>
      <c r="JBL2139" s="1"/>
      <c r="JBM2139" s="1"/>
      <c r="JBN2139" s="1"/>
      <c r="JBO2139" s="1"/>
      <c r="JBP2139" s="1"/>
      <c r="JBQ2139" s="1"/>
      <c r="JBR2139" s="1"/>
      <c r="JBS2139" s="1"/>
      <c r="JBT2139" s="1"/>
      <c r="JBU2139" s="1"/>
      <c r="JBV2139" s="1"/>
      <c r="JBW2139" s="1"/>
      <c r="JBX2139" s="1"/>
      <c r="JBY2139" s="1"/>
      <c r="JBZ2139" s="1"/>
      <c r="JCA2139" s="1"/>
      <c r="JCB2139" s="1"/>
      <c r="JCC2139" s="1"/>
      <c r="JCD2139" s="1"/>
      <c r="JCE2139" s="1"/>
      <c r="JCF2139" s="1"/>
      <c r="JCG2139" s="1"/>
      <c r="JCH2139" s="1"/>
      <c r="JCI2139" s="1"/>
      <c r="JCJ2139" s="1"/>
      <c r="JCK2139" s="1"/>
      <c r="JCL2139" s="1"/>
      <c r="JCM2139" s="1"/>
      <c r="JCN2139" s="1"/>
      <c r="JCO2139" s="1"/>
      <c r="JCP2139" s="1"/>
      <c r="JCQ2139" s="1"/>
      <c r="JCR2139" s="1"/>
      <c r="JCS2139" s="1"/>
      <c r="JCT2139" s="1"/>
      <c r="JCU2139" s="1"/>
      <c r="JCV2139" s="1"/>
      <c r="JCW2139" s="1"/>
      <c r="JCX2139" s="1"/>
      <c r="JCY2139" s="1"/>
      <c r="JCZ2139" s="1"/>
      <c r="JDA2139" s="1"/>
      <c r="JDB2139" s="1"/>
      <c r="JDC2139" s="1"/>
      <c r="JDD2139" s="1"/>
      <c r="JDE2139" s="1"/>
      <c r="JDF2139" s="1"/>
      <c r="JDG2139" s="1"/>
      <c r="JDH2139" s="1"/>
      <c r="JDI2139" s="1"/>
      <c r="JDJ2139" s="1"/>
      <c r="JDK2139" s="1"/>
      <c r="JDL2139" s="1"/>
      <c r="JDM2139" s="1"/>
      <c r="JDN2139" s="1"/>
      <c r="JDO2139" s="1"/>
      <c r="JDP2139" s="1"/>
      <c r="JDQ2139" s="1"/>
      <c r="JDR2139" s="1"/>
      <c r="JDS2139" s="1"/>
      <c r="JDT2139" s="1"/>
      <c r="JDU2139" s="1"/>
      <c r="JDV2139" s="1"/>
      <c r="JDW2139" s="1"/>
      <c r="JDX2139" s="1"/>
      <c r="JDY2139" s="1"/>
      <c r="JDZ2139" s="1"/>
      <c r="JEA2139" s="1"/>
      <c r="JEB2139" s="1"/>
      <c r="JEC2139" s="1"/>
      <c r="JED2139" s="1"/>
      <c r="JEE2139" s="1"/>
      <c r="JEF2139" s="1"/>
      <c r="JEG2139" s="1"/>
      <c r="JEH2139" s="1"/>
      <c r="JEI2139" s="1"/>
      <c r="JEJ2139" s="1"/>
      <c r="JEK2139" s="1"/>
      <c r="JEL2139" s="1"/>
      <c r="JEM2139" s="1"/>
      <c r="JEN2139" s="1"/>
      <c r="JEO2139" s="1"/>
      <c r="JEP2139" s="1"/>
      <c r="JEQ2139" s="1"/>
      <c r="JER2139" s="1"/>
      <c r="JES2139" s="1"/>
      <c r="JET2139" s="1"/>
      <c r="JEU2139" s="1"/>
      <c r="JEV2139" s="1"/>
      <c r="JEW2139" s="1"/>
      <c r="JEX2139" s="1"/>
      <c r="JEY2139" s="1"/>
      <c r="JEZ2139" s="1"/>
      <c r="JFA2139" s="1"/>
      <c r="JFB2139" s="1"/>
      <c r="JFC2139" s="1"/>
      <c r="JFD2139" s="1"/>
      <c r="JFE2139" s="1"/>
      <c r="JFF2139" s="1"/>
      <c r="JFG2139" s="1"/>
      <c r="JFH2139" s="1"/>
      <c r="JFI2139" s="1"/>
      <c r="JFJ2139" s="1"/>
      <c r="JFK2139" s="1"/>
      <c r="JFL2139" s="1"/>
      <c r="JFM2139" s="1"/>
      <c r="JFN2139" s="1"/>
      <c r="JFO2139" s="1"/>
      <c r="JFP2139" s="1"/>
      <c r="JFQ2139" s="1"/>
      <c r="JFR2139" s="1"/>
      <c r="JFS2139" s="1"/>
      <c r="JFT2139" s="1"/>
      <c r="JFU2139" s="1"/>
      <c r="JFV2139" s="1"/>
      <c r="JFW2139" s="1"/>
      <c r="JFX2139" s="1"/>
      <c r="JFY2139" s="1"/>
      <c r="JFZ2139" s="1"/>
      <c r="JGA2139" s="1"/>
      <c r="JGB2139" s="1"/>
      <c r="JGC2139" s="1"/>
      <c r="JGD2139" s="1"/>
      <c r="JGE2139" s="1"/>
      <c r="JGF2139" s="1"/>
      <c r="JGG2139" s="1"/>
      <c r="JGH2139" s="1"/>
      <c r="JGI2139" s="1"/>
      <c r="JGJ2139" s="1"/>
      <c r="JGK2139" s="1"/>
      <c r="JGL2139" s="1"/>
      <c r="JGM2139" s="1"/>
      <c r="JGN2139" s="1"/>
      <c r="JGO2139" s="1"/>
      <c r="JGP2139" s="1"/>
      <c r="JGQ2139" s="1"/>
      <c r="JGR2139" s="1"/>
      <c r="JGS2139" s="1"/>
      <c r="JGT2139" s="1"/>
      <c r="JGU2139" s="1"/>
      <c r="JGV2139" s="1"/>
      <c r="JGW2139" s="1"/>
      <c r="JGX2139" s="1"/>
      <c r="JGY2139" s="1"/>
      <c r="JGZ2139" s="1"/>
      <c r="JHA2139" s="1"/>
      <c r="JHB2139" s="1"/>
      <c r="JHC2139" s="1"/>
      <c r="JHD2139" s="1"/>
      <c r="JHE2139" s="1"/>
      <c r="JHF2139" s="1"/>
      <c r="JHG2139" s="1"/>
      <c r="JHH2139" s="1"/>
      <c r="JHI2139" s="1"/>
      <c r="JHJ2139" s="1"/>
      <c r="JHK2139" s="1"/>
      <c r="JHL2139" s="1"/>
      <c r="JHM2139" s="1"/>
      <c r="JHN2139" s="1"/>
      <c r="JHO2139" s="1"/>
      <c r="JHP2139" s="1"/>
      <c r="JHQ2139" s="1"/>
      <c r="JHR2139" s="1"/>
      <c r="JHS2139" s="1"/>
      <c r="JHT2139" s="1"/>
      <c r="JHU2139" s="1"/>
      <c r="JHV2139" s="1"/>
      <c r="JHW2139" s="1"/>
      <c r="JHX2139" s="1"/>
      <c r="JHY2139" s="1"/>
      <c r="JHZ2139" s="1"/>
      <c r="JIA2139" s="1"/>
      <c r="JIB2139" s="1"/>
      <c r="JIC2139" s="1"/>
      <c r="JID2139" s="1"/>
      <c r="JIE2139" s="1"/>
      <c r="JIF2139" s="1"/>
      <c r="JIG2139" s="1"/>
      <c r="JIH2139" s="1"/>
      <c r="JII2139" s="1"/>
      <c r="JIJ2139" s="1"/>
      <c r="JIK2139" s="1"/>
      <c r="JIL2139" s="1"/>
      <c r="JIM2139" s="1"/>
      <c r="JIN2139" s="1"/>
      <c r="JIO2139" s="1"/>
      <c r="JIP2139" s="1"/>
      <c r="JIQ2139" s="1"/>
      <c r="JIR2139" s="1"/>
      <c r="JIS2139" s="1"/>
      <c r="JIT2139" s="1"/>
      <c r="JIU2139" s="1"/>
      <c r="JIV2139" s="1"/>
      <c r="JIW2139" s="1"/>
      <c r="JIX2139" s="1"/>
      <c r="JIY2139" s="1"/>
      <c r="JIZ2139" s="1"/>
      <c r="JJA2139" s="1"/>
      <c r="JJB2139" s="1"/>
      <c r="JJC2139" s="1"/>
      <c r="JJD2139" s="1"/>
      <c r="JJE2139" s="1"/>
      <c r="JJF2139" s="1"/>
      <c r="JJG2139" s="1"/>
      <c r="JJH2139" s="1"/>
      <c r="JJI2139" s="1"/>
      <c r="JJJ2139" s="1"/>
      <c r="JJK2139" s="1"/>
      <c r="JJL2139" s="1"/>
      <c r="JJM2139" s="1"/>
      <c r="JJN2139" s="1"/>
      <c r="JJO2139" s="1"/>
      <c r="JJP2139" s="1"/>
      <c r="JJQ2139" s="1"/>
      <c r="JJR2139" s="1"/>
      <c r="JJS2139" s="1"/>
      <c r="JJT2139" s="1"/>
      <c r="JJU2139" s="1"/>
      <c r="JJV2139" s="1"/>
      <c r="JJW2139" s="1"/>
      <c r="JJX2139" s="1"/>
      <c r="JJY2139" s="1"/>
      <c r="JJZ2139" s="1"/>
      <c r="JKA2139" s="1"/>
      <c r="JKB2139" s="1"/>
      <c r="JKC2139" s="1"/>
      <c r="JKD2139" s="1"/>
      <c r="JKE2139" s="1"/>
      <c r="JKF2139" s="1"/>
      <c r="JKG2139" s="1"/>
      <c r="JKH2139" s="1"/>
      <c r="JKI2139" s="1"/>
      <c r="JKJ2139" s="1"/>
      <c r="JKK2139" s="1"/>
      <c r="JKL2139" s="1"/>
      <c r="JKM2139" s="1"/>
      <c r="JKN2139" s="1"/>
      <c r="JKO2139" s="1"/>
      <c r="JKP2139" s="1"/>
      <c r="JKQ2139" s="1"/>
      <c r="JKR2139" s="1"/>
      <c r="JKS2139" s="1"/>
      <c r="JKT2139" s="1"/>
      <c r="JKU2139" s="1"/>
      <c r="JKV2139" s="1"/>
      <c r="JKW2139" s="1"/>
      <c r="JKX2139" s="1"/>
      <c r="JKY2139" s="1"/>
      <c r="JKZ2139" s="1"/>
      <c r="JLA2139" s="1"/>
      <c r="JLB2139" s="1"/>
      <c r="JLC2139" s="1"/>
      <c r="JLD2139" s="1"/>
      <c r="JLE2139" s="1"/>
      <c r="JLF2139" s="1"/>
      <c r="JLG2139" s="1"/>
      <c r="JLH2139" s="1"/>
      <c r="JLI2139" s="1"/>
      <c r="JLJ2139" s="1"/>
      <c r="JLK2139" s="1"/>
      <c r="JLL2139" s="1"/>
      <c r="JLM2139" s="1"/>
      <c r="JLN2139" s="1"/>
      <c r="JLO2139" s="1"/>
      <c r="JLP2139" s="1"/>
      <c r="JLQ2139" s="1"/>
      <c r="JLR2139" s="1"/>
      <c r="JLS2139" s="1"/>
      <c r="JLT2139" s="1"/>
      <c r="JLU2139" s="1"/>
      <c r="JLV2139" s="1"/>
      <c r="JLW2139" s="1"/>
      <c r="JLX2139" s="1"/>
      <c r="JLY2139" s="1"/>
      <c r="JLZ2139" s="1"/>
      <c r="JMA2139" s="1"/>
      <c r="JMB2139" s="1"/>
      <c r="JMC2139" s="1"/>
      <c r="JMD2139" s="1"/>
      <c r="JME2139" s="1"/>
      <c r="JMF2139" s="1"/>
      <c r="JMG2139" s="1"/>
      <c r="JMH2139" s="1"/>
      <c r="JMI2139" s="1"/>
      <c r="JMJ2139" s="1"/>
      <c r="JMK2139" s="1"/>
      <c r="JML2139" s="1"/>
      <c r="JMM2139" s="1"/>
      <c r="JMN2139" s="1"/>
      <c r="JMO2139" s="1"/>
      <c r="JMP2139" s="1"/>
      <c r="JMQ2139" s="1"/>
      <c r="JMR2139" s="1"/>
      <c r="JMS2139" s="1"/>
      <c r="JMT2139" s="1"/>
      <c r="JMU2139" s="1"/>
      <c r="JMV2139" s="1"/>
      <c r="JMW2139" s="1"/>
      <c r="JMX2139" s="1"/>
      <c r="JMY2139" s="1"/>
      <c r="JMZ2139" s="1"/>
      <c r="JNA2139" s="1"/>
      <c r="JNB2139" s="1"/>
      <c r="JNC2139" s="1"/>
      <c r="JND2139" s="1"/>
      <c r="JNE2139" s="1"/>
      <c r="JNF2139" s="1"/>
      <c r="JNG2139" s="1"/>
      <c r="JNH2139" s="1"/>
      <c r="JNI2139" s="1"/>
      <c r="JNJ2139" s="1"/>
      <c r="JNK2139" s="1"/>
      <c r="JNL2139" s="1"/>
      <c r="JNM2139" s="1"/>
      <c r="JNN2139" s="1"/>
      <c r="JNO2139" s="1"/>
      <c r="JNP2139" s="1"/>
      <c r="JNQ2139" s="1"/>
      <c r="JNR2139" s="1"/>
      <c r="JNS2139" s="1"/>
      <c r="JNT2139" s="1"/>
      <c r="JNU2139" s="1"/>
      <c r="JNV2139" s="1"/>
      <c r="JNW2139" s="1"/>
      <c r="JNX2139" s="1"/>
      <c r="JNY2139" s="1"/>
      <c r="JNZ2139" s="1"/>
      <c r="JOA2139" s="1"/>
      <c r="JOB2139" s="1"/>
      <c r="JOC2139" s="1"/>
      <c r="JOD2139" s="1"/>
      <c r="JOE2139" s="1"/>
      <c r="JOF2139" s="1"/>
      <c r="JOG2139" s="1"/>
      <c r="JOH2139" s="1"/>
      <c r="JOI2139" s="1"/>
      <c r="JOJ2139" s="1"/>
      <c r="JOK2139" s="1"/>
      <c r="JOL2139" s="1"/>
      <c r="JOM2139" s="1"/>
      <c r="JON2139" s="1"/>
      <c r="JOO2139" s="1"/>
      <c r="JOP2139" s="1"/>
      <c r="JOQ2139" s="1"/>
      <c r="JOR2139" s="1"/>
      <c r="JOS2139" s="1"/>
      <c r="JOT2139" s="1"/>
      <c r="JOU2139" s="1"/>
      <c r="JOV2139" s="1"/>
      <c r="JOW2139" s="1"/>
      <c r="JOX2139" s="1"/>
      <c r="JOY2139" s="1"/>
      <c r="JOZ2139" s="1"/>
      <c r="JPA2139" s="1"/>
      <c r="JPB2139" s="1"/>
      <c r="JPC2139" s="1"/>
      <c r="JPD2139" s="1"/>
      <c r="JPE2139" s="1"/>
      <c r="JPF2139" s="1"/>
      <c r="JPG2139" s="1"/>
      <c r="JPH2139" s="1"/>
      <c r="JPI2139" s="1"/>
      <c r="JPJ2139" s="1"/>
      <c r="JPK2139" s="1"/>
      <c r="JPL2139" s="1"/>
      <c r="JPM2139" s="1"/>
      <c r="JPN2139" s="1"/>
      <c r="JPO2139" s="1"/>
      <c r="JPP2139" s="1"/>
      <c r="JPQ2139" s="1"/>
      <c r="JPR2139" s="1"/>
      <c r="JPS2139" s="1"/>
      <c r="JPT2139" s="1"/>
      <c r="JPU2139" s="1"/>
      <c r="JPV2139" s="1"/>
      <c r="JPW2139" s="1"/>
      <c r="JPX2139" s="1"/>
      <c r="JPY2139" s="1"/>
      <c r="JPZ2139" s="1"/>
      <c r="JQA2139" s="1"/>
      <c r="JQB2139" s="1"/>
      <c r="JQC2139" s="1"/>
      <c r="JQD2139" s="1"/>
      <c r="JQE2139" s="1"/>
      <c r="JQF2139" s="1"/>
      <c r="JQG2139" s="1"/>
      <c r="JQH2139" s="1"/>
      <c r="JQI2139" s="1"/>
      <c r="JQJ2139" s="1"/>
      <c r="JQK2139" s="1"/>
      <c r="JQL2139" s="1"/>
      <c r="JQM2139" s="1"/>
      <c r="JQN2139" s="1"/>
      <c r="JQO2139" s="1"/>
      <c r="JQP2139" s="1"/>
      <c r="JQQ2139" s="1"/>
      <c r="JQR2139" s="1"/>
      <c r="JQS2139" s="1"/>
      <c r="JQT2139" s="1"/>
      <c r="JQU2139" s="1"/>
      <c r="JQV2139" s="1"/>
      <c r="JQW2139" s="1"/>
      <c r="JQX2139" s="1"/>
      <c r="JQY2139" s="1"/>
      <c r="JQZ2139" s="1"/>
      <c r="JRA2139" s="1"/>
      <c r="JRB2139" s="1"/>
      <c r="JRC2139" s="1"/>
      <c r="JRD2139" s="1"/>
      <c r="JRE2139" s="1"/>
      <c r="JRF2139" s="1"/>
      <c r="JRG2139" s="1"/>
      <c r="JRH2139" s="1"/>
      <c r="JRI2139" s="1"/>
      <c r="JRJ2139" s="1"/>
      <c r="JRK2139" s="1"/>
      <c r="JRL2139" s="1"/>
      <c r="JRM2139" s="1"/>
      <c r="JRN2139" s="1"/>
      <c r="JRO2139" s="1"/>
      <c r="JRP2139" s="1"/>
      <c r="JRQ2139" s="1"/>
      <c r="JRR2139" s="1"/>
      <c r="JRS2139" s="1"/>
      <c r="JRT2139" s="1"/>
      <c r="JRU2139" s="1"/>
      <c r="JRV2139" s="1"/>
      <c r="JRW2139" s="1"/>
      <c r="JRX2139" s="1"/>
      <c r="JRY2139" s="1"/>
      <c r="JRZ2139" s="1"/>
      <c r="JSA2139" s="1"/>
      <c r="JSB2139" s="1"/>
      <c r="JSC2139" s="1"/>
      <c r="JSD2139" s="1"/>
      <c r="JSE2139" s="1"/>
      <c r="JSF2139" s="1"/>
      <c r="JSG2139" s="1"/>
      <c r="JSH2139" s="1"/>
      <c r="JSI2139" s="1"/>
      <c r="JSJ2139" s="1"/>
      <c r="JSK2139" s="1"/>
      <c r="JSL2139" s="1"/>
      <c r="JSM2139" s="1"/>
      <c r="JSN2139" s="1"/>
      <c r="JSO2139" s="1"/>
      <c r="JSP2139" s="1"/>
      <c r="JSQ2139" s="1"/>
      <c r="JSR2139" s="1"/>
      <c r="JSS2139" s="1"/>
      <c r="JST2139" s="1"/>
      <c r="JSU2139" s="1"/>
      <c r="JSV2139" s="1"/>
      <c r="JSW2139" s="1"/>
      <c r="JSX2139" s="1"/>
      <c r="JSY2139" s="1"/>
      <c r="JSZ2139" s="1"/>
      <c r="JTA2139" s="1"/>
      <c r="JTB2139" s="1"/>
      <c r="JTC2139" s="1"/>
      <c r="JTD2139" s="1"/>
      <c r="JTE2139" s="1"/>
      <c r="JTF2139" s="1"/>
      <c r="JTG2139" s="1"/>
      <c r="JTH2139" s="1"/>
      <c r="JTI2139" s="1"/>
      <c r="JTJ2139" s="1"/>
      <c r="JTK2139" s="1"/>
      <c r="JTL2139" s="1"/>
      <c r="JTM2139" s="1"/>
      <c r="JTN2139" s="1"/>
      <c r="JTO2139" s="1"/>
      <c r="JTP2139" s="1"/>
      <c r="JTQ2139" s="1"/>
      <c r="JTR2139" s="1"/>
      <c r="JTS2139" s="1"/>
      <c r="JTT2139" s="1"/>
      <c r="JTU2139" s="1"/>
      <c r="JTV2139" s="1"/>
      <c r="JTW2139" s="1"/>
      <c r="JTX2139" s="1"/>
      <c r="JTY2139" s="1"/>
      <c r="JTZ2139" s="1"/>
      <c r="JUA2139" s="1"/>
      <c r="JUB2139" s="1"/>
      <c r="JUC2139" s="1"/>
      <c r="JUD2139" s="1"/>
      <c r="JUE2139" s="1"/>
      <c r="JUF2139" s="1"/>
      <c r="JUG2139" s="1"/>
      <c r="JUH2139" s="1"/>
      <c r="JUI2139" s="1"/>
      <c r="JUJ2139" s="1"/>
      <c r="JUK2139" s="1"/>
      <c r="JUL2139" s="1"/>
      <c r="JUM2139" s="1"/>
      <c r="JUN2139" s="1"/>
      <c r="JUO2139" s="1"/>
      <c r="JUP2139" s="1"/>
      <c r="JUQ2139" s="1"/>
      <c r="JUR2139" s="1"/>
      <c r="JUS2139" s="1"/>
      <c r="JUT2139" s="1"/>
      <c r="JUU2139" s="1"/>
      <c r="JUV2139" s="1"/>
      <c r="JUW2139" s="1"/>
      <c r="JUX2139" s="1"/>
      <c r="JUY2139" s="1"/>
      <c r="JUZ2139" s="1"/>
      <c r="JVA2139" s="1"/>
      <c r="JVB2139" s="1"/>
      <c r="JVC2139" s="1"/>
      <c r="JVD2139" s="1"/>
      <c r="JVE2139" s="1"/>
      <c r="JVF2139" s="1"/>
      <c r="JVG2139" s="1"/>
      <c r="JVH2139" s="1"/>
      <c r="JVI2139" s="1"/>
      <c r="JVJ2139" s="1"/>
      <c r="JVK2139" s="1"/>
      <c r="JVL2139" s="1"/>
      <c r="JVM2139" s="1"/>
      <c r="JVN2139" s="1"/>
      <c r="JVO2139" s="1"/>
      <c r="JVP2139" s="1"/>
      <c r="JVQ2139" s="1"/>
      <c r="JVR2139" s="1"/>
      <c r="JVS2139" s="1"/>
      <c r="JVT2139" s="1"/>
      <c r="JVU2139" s="1"/>
      <c r="JVV2139" s="1"/>
      <c r="JVW2139" s="1"/>
      <c r="JVX2139" s="1"/>
      <c r="JVY2139" s="1"/>
      <c r="JVZ2139" s="1"/>
      <c r="JWA2139" s="1"/>
      <c r="JWB2139" s="1"/>
      <c r="JWC2139" s="1"/>
      <c r="JWD2139" s="1"/>
      <c r="JWE2139" s="1"/>
      <c r="JWF2139" s="1"/>
      <c r="JWG2139" s="1"/>
      <c r="JWH2139" s="1"/>
      <c r="JWI2139" s="1"/>
      <c r="JWJ2139" s="1"/>
      <c r="JWK2139" s="1"/>
      <c r="JWL2139" s="1"/>
      <c r="JWM2139" s="1"/>
      <c r="JWN2139" s="1"/>
      <c r="JWO2139" s="1"/>
      <c r="JWP2139" s="1"/>
      <c r="JWQ2139" s="1"/>
      <c r="JWR2139" s="1"/>
      <c r="JWS2139" s="1"/>
      <c r="JWT2139" s="1"/>
      <c r="JWU2139" s="1"/>
      <c r="JWV2139" s="1"/>
      <c r="JWW2139" s="1"/>
      <c r="JWX2139" s="1"/>
      <c r="JWY2139" s="1"/>
      <c r="JWZ2139" s="1"/>
      <c r="JXA2139" s="1"/>
      <c r="JXB2139" s="1"/>
      <c r="JXC2139" s="1"/>
      <c r="JXD2139" s="1"/>
      <c r="JXE2139" s="1"/>
      <c r="JXF2139" s="1"/>
      <c r="JXG2139" s="1"/>
      <c r="JXH2139" s="1"/>
      <c r="JXI2139" s="1"/>
      <c r="JXJ2139" s="1"/>
      <c r="JXK2139" s="1"/>
      <c r="JXL2139" s="1"/>
      <c r="JXM2139" s="1"/>
      <c r="JXN2139" s="1"/>
      <c r="JXO2139" s="1"/>
      <c r="JXP2139" s="1"/>
      <c r="JXQ2139" s="1"/>
      <c r="JXR2139" s="1"/>
      <c r="JXS2139" s="1"/>
      <c r="JXT2139" s="1"/>
      <c r="JXU2139" s="1"/>
      <c r="JXV2139" s="1"/>
      <c r="JXW2139" s="1"/>
      <c r="JXX2139" s="1"/>
      <c r="JXY2139" s="1"/>
      <c r="JXZ2139" s="1"/>
      <c r="JYA2139" s="1"/>
      <c r="JYB2139" s="1"/>
      <c r="JYC2139" s="1"/>
      <c r="JYD2139" s="1"/>
      <c r="JYE2139" s="1"/>
      <c r="JYF2139" s="1"/>
      <c r="JYG2139" s="1"/>
      <c r="JYH2139" s="1"/>
      <c r="JYI2139" s="1"/>
      <c r="JYJ2139" s="1"/>
      <c r="JYK2139" s="1"/>
      <c r="JYL2139" s="1"/>
      <c r="JYM2139" s="1"/>
      <c r="JYN2139" s="1"/>
      <c r="JYO2139" s="1"/>
      <c r="JYP2139" s="1"/>
      <c r="JYQ2139" s="1"/>
      <c r="JYR2139" s="1"/>
      <c r="JYS2139" s="1"/>
      <c r="JYT2139" s="1"/>
      <c r="JYU2139" s="1"/>
      <c r="JYV2139" s="1"/>
      <c r="JYW2139" s="1"/>
      <c r="JYX2139" s="1"/>
      <c r="JYY2139" s="1"/>
      <c r="JYZ2139" s="1"/>
      <c r="JZA2139" s="1"/>
      <c r="JZB2139" s="1"/>
      <c r="JZC2139" s="1"/>
      <c r="JZD2139" s="1"/>
      <c r="JZE2139" s="1"/>
      <c r="JZF2139" s="1"/>
      <c r="JZG2139" s="1"/>
      <c r="JZH2139" s="1"/>
      <c r="JZI2139" s="1"/>
      <c r="JZJ2139" s="1"/>
      <c r="JZK2139" s="1"/>
      <c r="JZL2139" s="1"/>
      <c r="JZM2139" s="1"/>
      <c r="JZN2139" s="1"/>
      <c r="JZO2139" s="1"/>
      <c r="JZP2139" s="1"/>
      <c r="JZQ2139" s="1"/>
      <c r="JZR2139" s="1"/>
      <c r="JZS2139" s="1"/>
      <c r="JZT2139" s="1"/>
      <c r="JZU2139" s="1"/>
      <c r="JZV2139" s="1"/>
      <c r="JZW2139" s="1"/>
      <c r="JZX2139" s="1"/>
      <c r="JZY2139" s="1"/>
      <c r="JZZ2139" s="1"/>
      <c r="KAA2139" s="1"/>
      <c r="KAB2139" s="1"/>
      <c r="KAC2139" s="1"/>
      <c r="KAD2139" s="1"/>
      <c r="KAE2139" s="1"/>
      <c r="KAF2139" s="1"/>
      <c r="KAG2139" s="1"/>
      <c r="KAH2139" s="1"/>
      <c r="KAI2139" s="1"/>
      <c r="KAJ2139" s="1"/>
      <c r="KAK2139" s="1"/>
      <c r="KAL2139" s="1"/>
      <c r="KAM2139" s="1"/>
      <c r="KAN2139" s="1"/>
      <c r="KAO2139" s="1"/>
      <c r="KAP2139" s="1"/>
      <c r="KAQ2139" s="1"/>
      <c r="KAR2139" s="1"/>
      <c r="KAS2139" s="1"/>
      <c r="KAT2139" s="1"/>
      <c r="KAU2139" s="1"/>
      <c r="KAV2139" s="1"/>
      <c r="KAW2139" s="1"/>
      <c r="KAX2139" s="1"/>
      <c r="KAY2139" s="1"/>
      <c r="KAZ2139" s="1"/>
      <c r="KBA2139" s="1"/>
      <c r="KBB2139" s="1"/>
      <c r="KBC2139" s="1"/>
      <c r="KBD2139" s="1"/>
      <c r="KBE2139" s="1"/>
      <c r="KBF2139" s="1"/>
      <c r="KBG2139" s="1"/>
      <c r="KBH2139" s="1"/>
      <c r="KBI2139" s="1"/>
      <c r="KBJ2139" s="1"/>
      <c r="KBK2139" s="1"/>
      <c r="KBL2139" s="1"/>
      <c r="KBM2139" s="1"/>
      <c r="KBN2139" s="1"/>
      <c r="KBO2139" s="1"/>
      <c r="KBP2139" s="1"/>
      <c r="KBQ2139" s="1"/>
      <c r="KBR2139" s="1"/>
      <c r="KBS2139" s="1"/>
      <c r="KBT2139" s="1"/>
      <c r="KBU2139" s="1"/>
      <c r="KBV2139" s="1"/>
      <c r="KBW2139" s="1"/>
      <c r="KBX2139" s="1"/>
      <c r="KBY2139" s="1"/>
      <c r="KBZ2139" s="1"/>
      <c r="KCA2139" s="1"/>
      <c r="KCB2139" s="1"/>
      <c r="KCC2139" s="1"/>
      <c r="KCD2139" s="1"/>
      <c r="KCE2139" s="1"/>
      <c r="KCF2139" s="1"/>
      <c r="KCG2139" s="1"/>
      <c r="KCH2139" s="1"/>
      <c r="KCI2139" s="1"/>
      <c r="KCJ2139" s="1"/>
      <c r="KCK2139" s="1"/>
      <c r="KCL2139" s="1"/>
      <c r="KCM2139" s="1"/>
      <c r="KCN2139" s="1"/>
      <c r="KCO2139" s="1"/>
      <c r="KCP2139" s="1"/>
      <c r="KCQ2139" s="1"/>
      <c r="KCR2139" s="1"/>
      <c r="KCS2139" s="1"/>
      <c r="KCT2139" s="1"/>
      <c r="KCU2139" s="1"/>
      <c r="KCV2139" s="1"/>
      <c r="KCW2139" s="1"/>
      <c r="KCX2139" s="1"/>
      <c r="KCY2139" s="1"/>
      <c r="KCZ2139" s="1"/>
      <c r="KDA2139" s="1"/>
      <c r="KDB2139" s="1"/>
      <c r="KDC2139" s="1"/>
      <c r="KDD2139" s="1"/>
      <c r="KDE2139" s="1"/>
      <c r="KDF2139" s="1"/>
      <c r="KDG2139" s="1"/>
      <c r="KDH2139" s="1"/>
      <c r="KDI2139" s="1"/>
      <c r="KDJ2139" s="1"/>
      <c r="KDK2139" s="1"/>
      <c r="KDL2139" s="1"/>
      <c r="KDM2139" s="1"/>
      <c r="KDN2139" s="1"/>
      <c r="KDO2139" s="1"/>
      <c r="KDP2139" s="1"/>
      <c r="KDQ2139" s="1"/>
      <c r="KDR2139" s="1"/>
      <c r="KDS2139" s="1"/>
      <c r="KDT2139" s="1"/>
      <c r="KDU2139" s="1"/>
      <c r="KDV2139" s="1"/>
      <c r="KDW2139" s="1"/>
      <c r="KDX2139" s="1"/>
      <c r="KDY2139" s="1"/>
      <c r="KDZ2139" s="1"/>
      <c r="KEA2139" s="1"/>
      <c r="KEB2139" s="1"/>
      <c r="KEC2139" s="1"/>
      <c r="KED2139" s="1"/>
      <c r="KEE2139" s="1"/>
      <c r="KEF2139" s="1"/>
      <c r="KEG2139" s="1"/>
      <c r="KEH2139" s="1"/>
      <c r="KEI2139" s="1"/>
      <c r="KEJ2139" s="1"/>
      <c r="KEK2139" s="1"/>
      <c r="KEL2139" s="1"/>
      <c r="KEM2139" s="1"/>
      <c r="KEN2139" s="1"/>
      <c r="KEO2139" s="1"/>
      <c r="KEP2139" s="1"/>
      <c r="KEQ2139" s="1"/>
      <c r="KER2139" s="1"/>
      <c r="KES2139" s="1"/>
      <c r="KET2139" s="1"/>
      <c r="KEU2139" s="1"/>
      <c r="KEV2139" s="1"/>
      <c r="KEW2139" s="1"/>
      <c r="KEX2139" s="1"/>
      <c r="KEY2139" s="1"/>
      <c r="KEZ2139" s="1"/>
      <c r="KFA2139" s="1"/>
      <c r="KFB2139" s="1"/>
      <c r="KFC2139" s="1"/>
      <c r="KFD2139" s="1"/>
      <c r="KFE2139" s="1"/>
      <c r="KFF2139" s="1"/>
      <c r="KFG2139" s="1"/>
      <c r="KFH2139" s="1"/>
      <c r="KFI2139" s="1"/>
      <c r="KFJ2139" s="1"/>
      <c r="KFK2139" s="1"/>
      <c r="KFL2139" s="1"/>
      <c r="KFM2139" s="1"/>
      <c r="KFN2139" s="1"/>
      <c r="KFO2139" s="1"/>
      <c r="KFP2139" s="1"/>
      <c r="KFQ2139" s="1"/>
      <c r="KFR2139" s="1"/>
      <c r="KFS2139" s="1"/>
      <c r="KFT2139" s="1"/>
      <c r="KFU2139" s="1"/>
      <c r="KFV2139" s="1"/>
      <c r="KFW2139" s="1"/>
      <c r="KFX2139" s="1"/>
      <c r="KFY2139" s="1"/>
      <c r="KFZ2139" s="1"/>
      <c r="KGA2139" s="1"/>
      <c r="KGB2139" s="1"/>
      <c r="KGC2139" s="1"/>
      <c r="KGD2139" s="1"/>
      <c r="KGE2139" s="1"/>
      <c r="KGF2139" s="1"/>
      <c r="KGG2139" s="1"/>
      <c r="KGH2139" s="1"/>
      <c r="KGI2139" s="1"/>
      <c r="KGJ2139" s="1"/>
      <c r="KGK2139" s="1"/>
      <c r="KGL2139" s="1"/>
      <c r="KGM2139" s="1"/>
      <c r="KGN2139" s="1"/>
      <c r="KGO2139" s="1"/>
      <c r="KGP2139" s="1"/>
      <c r="KGQ2139" s="1"/>
      <c r="KGR2139" s="1"/>
      <c r="KGS2139" s="1"/>
      <c r="KGT2139" s="1"/>
      <c r="KGU2139" s="1"/>
      <c r="KGV2139" s="1"/>
      <c r="KGW2139" s="1"/>
      <c r="KGX2139" s="1"/>
      <c r="KGY2139" s="1"/>
      <c r="KGZ2139" s="1"/>
      <c r="KHA2139" s="1"/>
      <c r="KHB2139" s="1"/>
      <c r="KHC2139" s="1"/>
      <c r="KHD2139" s="1"/>
      <c r="KHE2139" s="1"/>
      <c r="KHF2139" s="1"/>
      <c r="KHG2139" s="1"/>
      <c r="KHH2139" s="1"/>
      <c r="KHI2139" s="1"/>
      <c r="KHJ2139" s="1"/>
      <c r="KHK2139" s="1"/>
      <c r="KHL2139" s="1"/>
      <c r="KHM2139" s="1"/>
      <c r="KHN2139" s="1"/>
      <c r="KHO2139" s="1"/>
      <c r="KHP2139" s="1"/>
      <c r="KHQ2139" s="1"/>
      <c r="KHR2139" s="1"/>
      <c r="KHS2139" s="1"/>
      <c r="KHT2139" s="1"/>
      <c r="KHU2139" s="1"/>
      <c r="KHV2139" s="1"/>
      <c r="KHW2139" s="1"/>
      <c r="KHX2139" s="1"/>
      <c r="KHY2139" s="1"/>
      <c r="KHZ2139" s="1"/>
      <c r="KIA2139" s="1"/>
      <c r="KIB2139" s="1"/>
      <c r="KIC2139" s="1"/>
      <c r="KID2139" s="1"/>
      <c r="KIE2139" s="1"/>
      <c r="KIF2139" s="1"/>
      <c r="KIG2139" s="1"/>
      <c r="KIH2139" s="1"/>
      <c r="KII2139" s="1"/>
      <c r="KIJ2139" s="1"/>
      <c r="KIK2139" s="1"/>
      <c r="KIL2139" s="1"/>
      <c r="KIM2139" s="1"/>
      <c r="KIN2139" s="1"/>
      <c r="KIO2139" s="1"/>
      <c r="KIP2139" s="1"/>
      <c r="KIQ2139" s="1"/>
      <c r="KIR2139" s="1"/>
      <c r="KIS2139" s="1"/>
      <c r="KIT2139" s="1"/>
      <c r="KIU2139" s="1"/>
      <c r="KIV2139" s="1"/>
      <c r="KIW2139" s="1"/>
      <c r="KIX2139" s="1"/>
      <c r="KIY2139" s="1"/>
      <c r="KIZ2139" s="1"/>
      <c r="KJA2139" s="1"/>
      <c r="KJB2139" s="1"/>
      <c r="KJC2139" s="1"/>
      <c r="KJD2139" s="1"/>
      <c r="KJE2139" s="1"/>
      <c r="KJF2139" s="1"/>
      <c r="KJG2139" s="1"/>
      <c r="KJH2139" s="1"/>
      <c r="KJI2139" s="1"/>
      <c r="KJJ2139" s="1"/>
      <c r="KJK2139" s="1"/>
      <c r="KJL2139" s="1"/>
      <c r="KJM2139" s="1"/>
      <c r="KJN2139" s="1"/>
      <c r="KJO2139" s="1"/>
      <c r="KJP2139" s="1"/>
      <c r="KJQ2139" s="1"/>
      <c r="KJR2139" s="1"/>
      <c r="KJS2139" s="1"/>
      <c r="KJT2139" s="1"/>
      <c r="KJU2139" s="1"/>
      <c r="KJV2139" s="1"/>
      <c r="KJW2139" s="1"/>
      <c r="KJX2139" s="1"/>
      <c r="KJY2139" s="1"/>
      <c r="KJZ2139" s="1"/>
      <c r="KKA2139" s="1"/>
      <c r="KKB2139" s="1"/>
      <c r="KKC2139" s="1"/>
      <c r="KKD2139" s="1"/>
      <c r="KKE2139" s="1"/>
      <c r="KKF2139" s="1"/>
      <c r="KKG2139" s="1"/>
      <c r="KKH2139" s="1"/>
      <c r="KKI2139" s="1"/>
      <c r="KKJ2139" s="1"/>
      <c r="KKK2139" s="1"/>
      <c r="KKL2139" s="1"/>
      <c r="KKM2139" s="1"/>
      <c r="KKN2139" s="1"/>
      <c r="KKO2139" s="1"/>
      <c r="KKP2139" s="1"/>
      <c r="KKQ2139" s="1"/>
      <c r="KKR2139" s="1"/>
      <c r="KKS2139" s="1"/>
      <c r="KKT2139" s="1"/>
      <c r="KKU2139" s="1"/>
      <c r="KKV2139" s="1"/>
      <c r="KKW2139" s="1"/>
      <c r="KKX2139" s="1"/>
      <c r="KKY2139" s="1"/>
      <c r="KKZ2139" s="1"/>
      <c r="KLA2139" s="1"/>
      <c r="KLB2139" s="1"/>
      <c r="KLC2139" s="1"/>
      <c r="KLD2139" s="1"/>
      <c r="KLE2139" s="1"/>
      <c r="KLF2139" s="1"/>
      <c r="KLG2139" s="1"/>
      <c r="KLH2139" s="1"/>
      <c r="KLI2139" s="1"/>
      <c r="KLJ2139" s="1"/>
      <c r="KLK2139" s="1"/>
      <c r="KLL2139" s="1"/>
      <c r="KLM2139" s="1"/>
      <c r="KLN2139" s="1"/>
      <c r="KLO2139" s="1"/>
      <c r="KLP2139" s="1"/>
      <c r="KLQ2139" s="1"/>
      <c r="KLR2139" s="1"/>
      <c r="KLS2139" s="1"/>
      <c r="KLT2139" s="1"/>
      <c r="KLU2139" s="1"/>
      <c r="KLV2139" s="1"/>
      <c r="KLW2139" s="1"/>
      <c r="KLX2139" s="1"/>
      <c r="KLY2139" s="1"/>
      <c r="KLZ2139" s="1"/>
      <c r="KMA2139" s="1"/>
      <c r="KMB2139" s="1"/>
      <c r="KMC2139" s="1"/>
      <c r="KMD2139" s="1"/>
      <c r="KME2139" s="1"/>
      <c r="KMF2139" s="1"/>
      <c r="KMG2139" s="1"/>
      <c r="KMH2139" s="1"/>
      <c r="KMI2139" s="1"/>
      <c r="KMJ2139" s="1"/>
      <c r="KMK2139" s="1"/>
      <c r="KML2139" s="1"/>
      <c r="KMM2139" s="1"/>
      <c r="KMN2139" s="1"/>
      <c r="KMO2139" s="1"/>
      <c r="KMP2139" s="1"/>
      <c r="KMQ2139" s="1"/>
      <c r="KMR2139" s="1"/>
      <c r="KMS2139" s="1"/>
      <c r="KMT2139" s="1"/>
      <c r="KMU2139" s="1"/>
      <c r="KMV2139" s="1"/>
      <c r="KMW2139" s="1"/>
      <c r="KMX2139" s="1"/>
      <c r="KMY2139" s="1"/>
      <c r="KMZ2139" s="1"/>
      <c r="KNA2139" s="1"/>
      <c r="KNB2139" s="1"/>
      <c r="KNC2139" s="1"/>
      <c r="KND2139" s="1"/>
      <c r="KNE2139" s="1"/>
      <c r="KNF2139" s="1"/>
      <c r="KNG2139" s="1"/>
      <c r="KNH2139" s="1"/>
      <c r="KNI2139" s="1"/>
      <c r="KNJ2139" s="1"/>
      <c r="KNK2139" s="1"/>
      <c r="KNL2139" s="1"/>
      <c r="KNM2139" s="1"/>
      <c r="KNN2139" s="1"/>
      <c r="KNO2139" s="1"/>
      <c r="KNP2139" s="1"/>
      <c r="KNQ2139" s="1"/>
      <c r="KNR2139" s="1"/>
      <c r="KNS2139" s="1"/>
      <c r="KNT2139" s="1"/>
      <c r="KNU2139" s="1"/>
      <c r="KNV2139" s="1"/>
      <c r="KNW2139" s="1"/>
      <c r="KNX2139" s="1"/>
      <c r="KNY2139" s="1"/>
      <c r="KNZ2139" s="1"/>
      <c r="KOA2139" s="1"/>
      <c r="KOB2139" s="1"/>
      <c r="KOC2139" s="1"/>
      <c r="KOD2139" s="1"/>
      <c r="KOE2139" s="1"/>
      <c r="KOF2139" s="1"/>
      <c r="KOG2139" s="1"/>
      <c r="KOH2139" s="1"/>
      <c r="KOI2139" s="1"/>
      <c r="KOJ2139" s="1"/>
      <c r="KOK2139" s="1"/>
      <c r="KOL2139" s="1"/>
      <c r="KOM2139" s="1"/>
      <c r="KON2139" s="1"/>
      <c r="KOO2139" s="1"/>
      <c r="KOP2139" s="1"/>
      <c r="KOQ2139" s="1"/>
      <c r="KOR2139" s="1"/>
      <c r="KOS2139" s="1"/>
      <c r="KOT2139" s="1"/>
      <c r="KOU2139" s="1"/>
      <c r="KOV2139" s="1"/>
      <c r="KOW2139" s="1"/>
      <c r="KOX2139" s="1"/>
      <c r="KOY2139" s="1"/>
      <c r="KOZ2139" s="1"/>
      <c r="KPA2139" s="1"/>
      <c r="KPB2139" s="1"/>
      <c r="KPC2139" s="1"/>
      <c r="KPD2139" s="1"/>
      <c r="KPE2139" s="1"/>
      <c r="KPF2139" s="1"/>
      <c r="KPG2139" s="1"/>
      <c r="KPH2139" s="1"/>
      <c r="KPI2139" s="1"/>
      <c r="KPJ2139" s="1"/>
      <c r="KPK2139" s="1"/>
      <c r="KPL2139" s="1"/>
      <c r="KPM2139" s="1"/>
      <c r="KPN2139" s="1"/>
      <c r="KPO2139" s="1"/>
      <c r="KPP2139" s="1"/>
      <c r="KPQ2139" s="1"/>
      <c r="KPR2139" s="1"/>
      <c r="KPS2139" s="1"/>
      <c r="KPT2139" s="1"/>
      <c r="KPU2139" s="1"/>
      <c r="KPV2139" s="1"/>
      <c r="KPW2139" s="1"/>
      <c r="KPX2139" s="1"/>
      <c r="KPY2139" s="1"/>
      <c r="KPZ2139" s="1"/>
      <c r="KQA2139" s="1"/>
      <c r="KQB2139" s="1"/>
      <c r="KQC2139" s="1"/>
      <c r="KQD2139" s="1"/>
      <c r="KQE2139" s="1"/>
      <c r="KQF2139" s="1"/>
      <c r="KQG2139" s="1"/>
      <c r="KQH2139" s="1"/>
      <c r="KQI2139" s="1"/>
      <c r="KQJ2139" s="1"/>
      <c r="KQK2139" s="1"/>
      <c r="KQL2139" s="1"/>
      <c r="KQM2139" s="1"/>
      <c r="KQN2139" s="1"/>
      <c r="KQO2139" s="1"/>
      <c r="KQP2139" s="1"/>
      <c r="KQQ2139" s="1"/>
      <c r="KQR2139" s="1"/>
      <c r="KQS2139" s="1"/>
      <c r="KQT2139" s="1"/>
      <c r="KQU2139" s="1"/>
      <c r="KQV2139" s="1"/>
      <c r="KQW2139" s="1"/>
      <c r="KQX2139" s="1"/>
      <c r="KQY2139" s="1"/>
      <c r="KQZ2139" s="1"/>
      <c r="KRA2139" s="1"/>
      <c r="KRB2139" s="1"/>
      <c r="KRC2139" s="1"/>
      <c r="KRD2139" s="1"/>
      <c r="KRE2139" s="1"/>
      <c r="KRF2139" s="1"/>
      <c r="KRG2139" s="1"/>
      <c r="KRH2139" s="1"/>
      <c r="KRI2139" s="1"/>
      <c r="KRJ2139" s="1"/>
      <c r="KRK2139" s="1"/>
      <c r="KRL2139" s="1"/>
      <c r="KRM2139" s="1"/>
      <c r="KRN2139" s="1"/>
      <c r="KRO2139" s="1"/>
      <c r="KRP2139" s="1"/>
      <c r="KRQ2139" s="1"/>
      <c r="KRR2139" s="1"/>
      <c r="KRS2139" s="1"/>
      <c r="KRT2139" s="1"/>
      <c r="KRU2139" s="1"/>
      <c r="KRV2139" s="1"/>
      <c r="KRW2139" s="1"/>
      <c r="KRX2139" s="1"/>
      <c r="KRY2139" s="1"/>
      <c r="KRZ2139" s="1"/>
      <c r="KSA2139" s="1"/>
      <c r="KSB2139" s="1"/>
      <c r="KSC2139" s="1"/>
      <c r="KSD2139" s="1"/>
      <c r="KSE2139" s="1"/>
      <c r="KSF2139" s="1"/>
      <c r="KSG2139" s="1"/>
      <c r="KSH2139" s="1"/>
      <c r="KSI2139" s="1"/>
      <c r="KSJ2139" s="1"/>
      <c r="KSK2139" s="1"/>
      <c r="KSL2139" s="1"/>
      <c r="KSM2139" s="1"/>
      <c r="KSN2139" s="1"/>
      <c r="KSO2139" s="1"/>
      <c r="KSP2139" s="1"/>
      <c r="KSQ2139" s="1"/>
      <c r="KSR2139" s="1"/>
      <c r="KSS2139" s="1"/>
      <c r="KST2139" s="1"/>
      <c r="KSU2139" s="1"/>
      <c r="KSV2139" s="1"/>
      <c r="KSW2139" s="1"/>
      <c r="KSX2139" s="1"/>
      <c r="KSY2139" s="1"/>
      <c r="KSZ2139" s="1"/>
      <c r="KTA2139" s="1"/>
      <c r="KTB2139" s="1"/>
      <c r="KTC2139" s="1"/>
      <c r="KTD2139" s="1"/>
      <c r="KTE2139" s="1"/>
      <c r="KTF2139" s="1"/>
      <c r="KTG2139" s="1"/>
      <c r="KTH2139" s="1"/>
      <c r="KTI2139" s="1"/>
      <c r="KTJ2139" s="1"/>
      <c r="KTK2139" s="1"/>
      <c r="KTL2139" s="1"/>
      <c r="KTM2139" s="1"/>
      <c r="KTN2139" s="1"/>
      <c r="KTO2139" s="1"/>
      <c r="KTP2139" s="1"/>
      <c r="KTQ2139" s="1"/>
      <c r="KTR2139" s="1"/>
      <c r="KTS2139" s="1"/>
      <c r="KTT2139" s="1"/>
      <c r="KTU2139" s="1"/>
      <c r="KTV2139" s="1"/>
      <c r="KTW2139" s="1"/>
      <c r="KTX2139" s="1"/>
      <c r="KTY2139" s="1"/>
      <c r="KTZ2139" s="1"/>
      <c r="KUA2139" s="1"/>
      <c r="KUB2139" s="1"/>
      <c r="KUC2139" s="1"/>
      <c r="KUD2139" s="1"/>
      <c r="KUE2139" s="1"/>
      <c r="KUF2139" s="1"/>
      <c r="KUG2139" s="1"/>
      <c r="KUH2139" s="1"/>
      <c r="KUI2139" s="1"/>
      <c r="KUJ2139" s="1"/>
      <c r="KUK2139" s="1"/>
      <c r="KUL2139" s="1"/>
      <c r="KUM2139" s="1"/>
      <c r="KUN2139" s="1"/>
      <c r="KUO2139" s="1"/>
      <c r="KUP2139" s="1"/>
      <c r="KUQ2139" s="1"/>
      <c r="KUR2139" s="1"/>
      <c r="KUS2139" s="1"/>
      <c r="KUT2139" s="1"/>
      <c r="KUU2139" s="1"/>
      <c r="KUV2139" s="1"/>
      <c r="KUW2139" s="1"/>
      <c r="KUX2139" s="1"/>
      <c r="KUY2139" s="1"/>
      <c r="KUZ2139" s="1"/>
      <c r="KVA2139" s="1"/>
      <c r="KVB2139" s="1"/>
      <c r="KVC2139" s="1"/>
      <c r="KVD2139" s="1"/>
      <c r="KVE2139" s="1"/>
      <c r="KVF2139" s="1"/>
      <c r="KVG2139" s="1"/>
      <c r="KVH2139" s="1"/>
      <c r="KVI2139" s="1"/>
      <c r="KVJ2139" s="1"/>
      <c r="KVK2139" s="1"/>
      <c r="KVL2139" s="1"/>
      <c r="KVM2139" s="1"/>
      <c r="KVN2139" s="1"/>
      <c r="KVO2139" s="1"/>
      <c r="KVP2139" s="1"/>
      <c r="KVQ2139" s="1"/>
      <c r="KVR2139" s="1"/>
      <c r="KVS2139" s="1"/>
      <c r="KVT2139" s="1"/>
      <c r="KVU2139" s="1"/>
      <c r="KVV2139" s="1"/>
      <c r="KVW2139" s="1"/>
      <c r="KVX2139" s="1"/>
      <c r="KVY2139" s="1"/>
      <c r="KVZ2139" s="1"/>
      <c r="KWA2139" s="1"/>
      <c r="KWB2139" s="1"/>
      <c r="KWC2139" s="1"/>
      <c r="KWD2139" s="1"/>
      <c r="KWE2139" s="1"/>
      <c r="KWF2139" s="1"/>
      <c r="KWG2139" s="1"/>
      <c r="KWH2139" s="1"/>
      <c r="KWI2139" s="1"/>
      <c r="KWJ2139" s="1"/>
      <c r="KWK2139" s="1"/>
      <c r="KWL2139" s="1"/>
      <c r="KWM2139" s="1"/>
      <c r="KWN2139" s="1"/>
      <c r="KWO2139" s="1"/>
      <c r="KWP2139" s="1"/>
      <c r="KWQ2139" s="1"/>
      <c r="KWR2139" s="1"/>
      <c r="KWS2139" s="1"/>
      <c r="KWT2139" s="1"/>
      <c r="KWU2139" s="1"/>
      <c r="KWV2139" s="1"/>
      <c r="KWW2139" s="1"/>
      <c r="KWX2139" s="1"/>
      <c r="KWY2139" s="1"/>
      <c r="KWZ2139" s="1"/>
      <c r="KXA2139" s="1"/>
      <c r="KXB2139" s="1"/>
      <c r="KXC2139" s="1"/>
      <c r="KXD2139" s="1"/>
      <c r="KXE2139" s="1"/>
      <c r="KXF2139" s="1"/>
      <c r="KXG2139" s="1"/>
      <c r="KXH2139" s="1"/>
      <c r="KXI2139" s="1"/>
      <c r="KXJ2139" s="1"/>
      <c r="KXK2139" s="1"/>
      <c r="KXL2139" s="1"/>
      <c r="KXM2139" s="1"/>
      <c r="KXN2139" s="1"/>
      <c r="KXO2139" s="1"/>
      <c r="KXP2139" s="1"/>
      <c r="KXQ2139" s="1"/>
      <c r="KXR2139" s="1"/>
      <c r="KXS2139" s="1"/>
      <c r="KXT2139" s="1"/>
      <c r="KXU2139" s="1"/>
      <c r="KXV2139" s="1"/>
      <c r="KXW2139" s="1"/>
      <c r="KXX2139" s="1"/>
      <c r="KXY2139" s="1"/>
      <c r="KXZ2139" s="1"/>
      <c r="KYA2139" s="1"/>
      <c r="KYB2139" s="1"/>
      <c r="KYC2139" s="1"/>
      <c r="KYD2139" s="1"/>
      <c r="KYE2139" s="1"/>
      <c r="KYF2139" s="1"/>
      <c r="KYG2139" s="1"/>
      <c r="KYH2139" s="1"/>
      <c r="KYI2139" s="1"/>
      <c r="KYJ2139" s="1"/>
      <c r="KYK2139" s="1"/>
      <c r="KYL2139" s="1"/>
      <c r="KYM2139" s="1"/>
      <c r="KYN2139" s="1"/>
      <c r="KYO2139" s="1"/>
      <c r="KYP2139" s="1"/>
      <c r="KYQ2139" s="1"/>
      <c r="KYR2139" s="1"/>
      <c r="KYS2139" s="1"/>
      <c r="KYT2139" s="1"/>
      <c r="KYU2139" s="1"/>
      <c r="KYV2139" s="1"/>
      <c r="KYW2139" s="1"/>
      <c r="KYX2139" s="1"/>
      <c r="KYY2139" s="1"/>
      <c r="KYZ2139" s="1"/>
      <c r="KZA2139" s="1"/>
      <c r="KZB2139" s="1"/>
      <c r="KZC2139" s="1"/>
      <c r="KZD2139" s="1"/>
      <c r="KZE2139" s="1"/>
      <c r="KZF2139" s="1"/>
      <c r="KZG2139" s="1"/>
      <c r="KZH2139" s="1"/>
      <c r="KZI2139" s="1"/>
      <c r="KZJ2139" s="1"/>
      <c r="KZK2139" s="1"/>
      <c r="KZL2139" s="1"/>
      <c r="KZM2139" s="1"/>
      <c r="KZN2139" s="1"/>
      <c r="KZO2139" s="1"/>
      <c r="KZP2139" s="1"/>
      <c r="KZQ2139" s="1"/>
      <c r="KZR2139" s="1"/>
      <c r="KZS2139" s="1"/>
      <c r="KZT2139" s="1"/>
      <c r="KZU2139" s="1"/>
      <c r="KZV2139" s="1"/>
      <c r="KZW2139" s="1"/>
      <c r="KZX2139" s="1"/>
      <c r="KZY2139" s="1"/>
      <c r="KZZ2139" s="1"/>
      <c r="LAA2139" s="1"/>
      <c r="LAB2139" s="1"/>
      <c r="LAC2139" s="1"/>
      <c r="LAD2139" s="1"/>
      <c r="LAE2139" s="1"/>
      <c r="LAF2139" s="1"/>
      <c r="LAG2139" s="1"/>
      <c r="LAH2139" s="1"/>
      <c r="LAI2139" s="1"/>
      <c r="LAJ2139" s="1"/>
      <c r="LAK2139" s="1"/>
      <c r="LAL2139" s="1"/>
      <c r="LAM2139" s="1"/>
      <c r="LAN2139" s="1"/>
      <c r="LAO2139" s="1"/>
      <c r="LAP2139" s="1"/>
      <c r="LAQ2139" s="1"/>
      <c r="LAR2139" s="1"/>
      <c r="LAS2139" s="1"/>
      <c r="LAT2139" s="1"/>
      <c r="LAU2139" s="1"/>
      <c r="LAV2139" s="1"/>
      <c r="LAW2139" s="1"/>
      <c r="LAX2139" s="1"/>
      <c r="LAY2139" s="1"/>
      <c r="LAZ2139" s="1"/>
      <c r="LBA2139" s="1"/>
      <c r="LBB2139" s="1"/>
      <c r="LBC2139" s="1"/>
      <c r="LBD2139" s="1"/>
      <c r="LBE2139" s="1"/>
      <c r="LBF2139" s="1"/>
      <c r="LBG2139" s="1"/>
      <c r="LBH2139" s="1"/>
      <c r="LBI2139" s="1"/>
      <c r="LBJ2139" s="1"/>
      <c r="LBK2139" s="1"/>
      <c r="LBL2139" s="1"/>
      <c r="LBM2139" s="1"/>
      <c r="LBN2139" s="1"/>
      <c r="LBO2139" s="1"/>
      <c r="LBP2139" s="1"/>
      <c r="LBQ2139" s="1"/>
      <c r="LBR2139" s="1"/>
      <c r="LBS2139" s="1"/>
      <c r="LBT2139" s="1"/>
      <c r="LBU2139" s="1"/>
      <c r="LBV2139" s="1"/>
      <c r="LBW2139" s="1"/>
      <c r="LBX2139" s="1"/>
      <c r="LBY2139" s="1"/>
      <c r="LBZ2139" s="1"/>
      <c r="LCA2139" s="1"/>
      <c r="LCB2139" s="1"/>
      <c r="LCC2139" s="1"/>
      <c r="LCD2139" s="1"/>
      <c r="LCE2139" s="1"/>
      <c r="LCF2139" s="1"/>
      <c r="LCG2139" s="1"/>
      <c r="LCH2139" s="1"/>
      <c r="LCI2139" s="1"/>
      <c r="LCJ2139" s="1"/>
      <c r="LCK2139" s="1"/>
      <c r="LCL2139" s="1"/>
      <c r="LCM2139" s="1"/>
      <c r="LCN2139" s="1"/>
      <c r="LCO2139" s="1"/>
      <c r="LCP2139" s="1"/>
      <c r="LCQ2139" s="1"/>
      <c r="LCR2139" s="1"/>
      <c r="LCS2139" s="1"/>
      <c r="LCT2139" s="1"/>
      <c r="LCU2139" s="1"/>
      <c r="LCV2139" s="1"/>
      <c r="LCW2139" s="1"/>
      <c r="LCX2139" s="1"/>
      <c r="LCY2139" s="1"/>
      <c r="LCZ2139" s="1"/>
      <c r="LDA2139" s="1"/>
      <c r="LDB2139" s="1"/>
      <c r="LDC2139" s="1"/>
      <c r="LDD2139" s="1"/>
      <c r="LDE2139" s="1"/>
      <c r="LDF2139" s="1"/>
      <c r="LDG2139" s="1"/>
      <c r="LDH2139" s="1"/>
      <c r="LDI2139" s="1"/>
      <c r="LDJ2139" s="1"/>
      <c r="LDK2139" s="1"/>
      <c r="LDL2139" s="1"/>
      <c r="LDM2139" s="1"/>
      <c r="LDN2139" s="1"/>
      <c r="LDO2139" s="1"/>
      <c r="LDP2139" s="1"/>
      <c r="LDQ2139" s="1"/>
      <c r="LDR2139" s="1"/>
      <c r="LDS2139" s="1"/>
      <c r="LDT2139" s="1"/>
      <c r="LDU2139" s="1"/>
      <c r="LDV2139" s="1"/>
      <c r="LDW2139" s="1"/>
      <c r="LDX2139" s="1"/>
      <c r="LDY2139" s="1"/>
      <c r="LDZ2139" s="1"/>
      <c r="LEA2139" s="1"/>
      <c r="LEB2139" s="1"/>
      <c r="LEC2139" s="1"/>
      <c r="LED2139" s="1"/>
      <c r="LEE2139" s="1"/>
      <c r="LEF2139" s="1"/>
      <c r="LEG2139" s="1"/>
      <c r="LEH2139" s="1"/>
      <c r="LEI2139" s="1"/>
      <c r="LEJ2139" s="1"/>
      <c r="LEK2139" s="1"/>
      <c r="LEL2139" s="1"/>
      <c r="LEM2139" s="1"/>
      <c r="LEN2139" s="1"/>
      <c r="LEO2139" s="1"/>
      <c r="LEP2139" s="1"/>
      <c r="LEQ2139" s="1"/>
      <c r="LER2139" s="1"/>
      <c r="LES2139" s="1"/>
      <c r="LET2139" s="1"/>
      <c r="LEU2139" s="1"/>
      <c r="LEV2139" s="1"/>
      <c r="LEW2139" s="1"/>
      <c r="LEX2139" s="1"/>
      <c r="LEY2139" s="1"/>
      <c r="LEZ2139" s="1"/>
      <c r="LFA2139" s="1"/>
      <c r="LFB2139" s="1"/>
      <c r="LFC2139" s="1"/>
      <c r="LFD2139" s="1"/>
      <c r="LFE2139" s="1"/>
      <c r="LFF2139" s="1"/>
      <c r="LFG2139" s="1"/>
      <c r="LFH2139" s="1"/>
      <c r="LFI2139" s="1"/>
      <c r="LFJ2139" s="1"/>
      <c r="LFK2139" s="1"/>
      <c r="LFL2139" s="1"/>
      <c r="LFM2139" s="1"/>
      <c r="LFN2139" s="1"/>
      <c r="LFO2139" s="1"/>
      <c r="LFP2139" s="1"/>
      <c r="LFQ2139" s="1"/>
      <c r="LFR2139" s="1"/>
      <c r="LFS2139" s="1"/>
      <c r="LFT2139" s="1"/>
      <c r="LFU2139" s="1"/>
      <c r="LFV2139" s="1"/>
      <c r="LFW2139" s="1"/>
      <c r="LFX2139" s="1"/>
      <c r="LFY2139" s="1"/>
      <c r="LFZ2139" s="1"/>
      <c r="LGA2139" s="1"/>
      <c r="LGB2139" s="1"/>
      <c r="LGC2139" s="1"/>
      <c r="LGD2139" s="1"/>
      <c r="LGE2139" s="1"/>
      <c r="LGF2139" s="1"/>
      <c r="LGG2139" s="1"/>
      <c r="LGH2139" s="1"/>
      <c r="LGI2139" s="1"/>
      <c r="LGJ2139" s="1"/>
      <c r="LGK2139" s="1"/>
      <c r="LGL2139" s="1"/>
      <c r="LGM2139" s="1"/>
      <c r="LGN2139" s="1"/>
      <c r="LGO2139" s="1"/>
      <c r="LGP2139" s="1"/>
      <c r="LGQ2139" s="1"/>
      <c r="LGR2139" s="1"/>
      <c r="LGS2139" s="1"/>
      <c r="LGT2139" s="1"/>
      <c r="LGU2139" s="1"/>
      <c r="LGV2139" s="1"/>
      <c r="LGW2139" s="1"/>
      <c r="LGX2139" s="1"/>
      <c r="LGY2139" s="1"/>
      <c r="LGZ2139" s="1"/>
      <c r="LHA2139" s="1"/>
      <c r="LHB2139" s="1"/>
      <c r="LHC2139" s="1"/>
      <c r="LHD2139" s="1"/>
      <c r="LHE2139" s="1"/>
      <c r="LHF2139" s="1"/>
      <c r="LHG2139" s="1"/>
      <c r="LHH2139" s="1"/>
      <c r="LHI2139" s="1"/>
      <c r="LHJ2139" s="1"/>
      <c r="LHK2139" s="1"/>
      <c r="LHL2139" s="1"/>
      <c r="LHM2139" s="1"/>
      <c r="LHN2139" s="1"/>
      <c r="LHO2139" s="1"/>
      <c r="LHP2139" s="1"/>
      <c r="LHQ2139" s="1"/>
      <c r="LHR2139" s="1"/>
      <c r="LHS2139" s="1"/>
      <c r="LHT2139" s="1"/>
      <c r="LHU2139" s="1"/>
      <c r="LHV2139" s="1"/>
      <c r="LHW2139" s="1"/>
      <c r="LHX2139" s="1"/>
      <c r="LHY2139" s="1"/>
      <c r="LHZ2139" s="1"/>
      <c r="LIA2139" s="1"/>
      <c r="LIB2139" s="1"/>
      <c r="LIC2139" s="1"/>
      <c r="LID2139" s="1"/>
      <c r="LIE2139" s="1"/>
      <c r="LIF2139" s="1"/>
      <c r="LIG2139" s="1"/>
      <c r="LIH2139" s="1"/>
      <c r="LII2139" s="1"/>
      <c r="LIJ2139" s="1"/>
      <c r="LIK2139" s="1"/>
      <c r="LIL2139" s="1"/>
      <c r="LIM2139" s="1"/>
      <c r="LIN2139" s="1"/>
      <c r="LIO2139" s="1"/>
      <c r="LIP2139" s="1"/>
      <c r="LIQ2139" s="1"/>
      <c r="LIR2139" s="1"/>
      <c r="LIS2139" s="1"/>
      <c r="LIT2139" s="1"/>
      <c r="LIU2139" s="1"/>
      <c r="LIV2139" s="1"/>
      <c r="LIW2139" s="1"/>
      <c r="LIX2139" s="1"/>
      <c r="LIY2139" s="1"/>
      <c r="LIZ2139" s="1"/>
      <c r="LJA2139" s="1"/>
      <c r="LJB2139" s="1"/>
      <c r="LJC2139" s="1"/>
      <c r="LJD2139" s="1"/>
      <c r="LJE2139" s="1"/>
      <c r="LJF2139" s="1"/>
      <c r="LJG2139" s="1"/>
      <c r="LJH2139" s="1"/>
      <c r="LJI2139" s="1"/>
      <c r="LJJ2139" s="1"/>
      <c r="LJK2139" s="1"/>
      <c r="LJL2139" s="1"/>
      <c r="LJM2139" s="1"/>
      <c r="LJN2139" s="1"/>
      <c r="LJO2139" s="1"/>
      <c r="LJP2139" s="1"/>
      <c r="LJQ2139" s="1"/>
      <c r="LJR2139" s="1"/>
      <c r="LJS2139" s="1"/>
      <c r="LJT2139" s="1"/>
      <c r="LJU2139" s="1"/>
      <c r="LJV2139" s="1"/>
      <c r="LJW2139" s="1"/>
      <c r="LJX2139" s="1"/>
      <c r="LJY2139" s="1"/>
      <c r="LJZ2139" s="1"/>
      <c r="LKA2139" s="1"/>
      <c r="LKB2139" s="1"/>
      <c r="LKC2139" s="1"/>
      <c r="LKD2139" s="1"/>
      <c r="LKE2139" s="1"/>
      <c r="LKF2139" s="1"/>
      <c r="LKG2139" s="1"/>
      <c r="LKH2139" s="1"/>
      <c r="LKI2139" s="1"/>
      <c r="LKJ2139" s="1"/>
      <c r="LKK2139" s="1"/>
      <c r="LKL2139" s="1"/>
      <c r="LKM2139" s="1"/>
      <c r="LKN2139" s="1"/>
      <c r="LKO2139" s="1"/>
      <c r="LKP2139" s="1"/>
      <c r="LKQ2139" s="1"/>
      <c r="LKR2139" s="1"/>
      <c r="LKS2139" s="1"/>
      <c r="LKT2139" s="1"/>
      <c r="LKU2139" s="1"/>
      <c r="LKV2139" s="1"/>
      <c r="LKW2139" s="1"/>
      <c r="LKX2139" s="1"/>
      <c r="LKY2139" s="1"/>
      <c r="LKZ2139" s="1"/>
      <c r="LLA2139" s="1"/>
      <c r="LLB2139" s="1"/>
      <c r="LLC2139" s="1"/>
      <c r="LLD2139" s="1"/>
      <c r="LLE2139" s="1"/>
      <c r="LLF2139" s="1"/>
      <c r="LLG2139" s="1"/>
      <c r="LLH2139" s="1"/>
      <c r="LLI2139" s="1"/>
      <c r="LLJ2139" s="1"/>
      <c r="LLK2139" s="1"/>
      <c r="LLL2139" s="1"/>
      <c r="LLM2139" s="1"/>
      <c r="LLN2139" s="1"/>
      <c r="LLO2139" s="1"/>
      <c r="LLP2139" s="1"/>
      <c r="LLQ2139" s="1"/>
      <c r="LLR2139" s="1"/>
      <c r="LLS2139" s="1"/>
      <c r="LLT2139" s="1"/>
      <c r="LLU2139" s="1"/>
      <c r="LLV2139" s="1"/>
      <c r="LLW2139" s="1"/>
      <c r="LLX2139" s="1"/>
      <c r="LLY2139" s="1"/>
      <c r="LLZ2139" s="1"/>
      <c r="LMA2139" s="1"/>
      <c r="LMB2139" s="1"/>
      <c r="LMC2139" s="1"/>
      <c r="LMD2139" s="1"/>
      <c r="LME2139" s="1"/>
      <c r="LMF2139" s="1"/>
      <c r="LMG2139" s="1"/>
      <c r="LMH2139" s="1"/>
      <c r="LMI2139" s="1"/>
      <c r="LMJ2139" s="1"/>
      <c r="LMK2139" s="1"/>
      <c r="LML2139" s="1"/>
      <c r="LMM2139" s="1"/>
      <c r="LMN2139" s="1"/>
      <c r="LMO2139" s="1"/>
      <c r="LMP2139" s="1"/>
      <c r="LMQ2139" s="1"/>
      <c r="LMR2139" s="1"/>
      <c r="LMS2139" s="1"/>
      <c r="LMT2139" s="1"/>
      <c r="LMU2139" s="1"/>
      <c r="LMV2139" s="1"/>
      <c r="LMW2139" s="1"/>
      <c r="LMX2139" s="1"/>
      <c r="LMY2139" s="1"/>
      <c r="LMZ2139" s="1"/>
      <c r="LNA2139" s="1"/>
      <c r="LNB2139" s="1"/>
      <c r="LNC2139" s="1"/>
      <c r="LND2139" s="1"/>
      <c r="LNE2139" s="1"/>
      <c r="LNF2139" s="1"/>
      <c r="LNG2139" s="1"/>
      <c r="LNH2139" s="1"/>
      <c r="LNI2139" s="1"/>
      <c r="LNJ2139" s="1"/>
      <c r="LNK2139" s="1"/>
      <c r="LNL2139" s="1"/>
      <c r="LNM2139" s="1"/>
      <c r="LNN2139" s="1"/>
      <c r="LNO2139" s="1"/>
      <c r="LNP2139" s="1"/>
      <c r="LNQ2139" s="1"/>
      <c r="LNR2139" s="1"/>
      <c r="LNS2139" s="1"/>
      <c r="LNT2139" s="1"/>
      <c r="LNU2139" s="1"/>
      <c r="LNV2139" s="1"/>
      <c r="LNW2139" s="1"/>
      <c r="LNX2139" s="1"/>
      <c r="LNY2139" s="1"/>
      <c r="LNZ2139" s="1"/>
      <c r="LOA2139" s="1"/>
      <c r="LOB2139" s="1"/>
      <c r="LOC2139" s="1"/>
      <c r="LOD2139" s="1"/>
      <c r="LOE2139" s="1"/>
      <c r="LOF2139" s="1"/>
      <c r="LOG2139" s="1"/>
      <c r="LOH2139" s="1"/>
      <c r="LOI2139" s="1"/>
      <c r="LOJ2139" s="1"/>
      <c r="LOK2139" s="1"/>
      <c r="LOL2139" s="1"/>
      <c r="LOM2139" s="1"/>
      <c r="LON2139" s="1"/>
      <c r="LOO2139" s="1"/>
      <c r="LOP2139" s="1"/>
      <c r="LOQ2139" s="1"/>
      <c r="LOR2139" s="1"/>
      <c r="LOS2139" s="1"/>
      <c r="LOT2139" s="1"/>
      <c r="LOU2139" s="1"/>
      <c r="LOV2139" s="1"/>
      <c r="LOW2139" s="1"/>
      <c r="LOX2139" s="1"/>
      <c r="LOY2139" s="1"/>
      <c r="LOZ2139" s="1"/>
      <c r="LPA2139" s="1"/>
      <c r="LPB2139" s="1"/>
      <c r="LPC2139" s="1"/>
      <c r="LPD2139" s="1"/>
      <c r="LPE2139" s="1"/>
      <c r="LPF2139" s="1"/>
      <c r="LPG2139" s="1"/>
      <c r="LPH2139" s="1"/>
      <c r="LPI2139" s="1"/>
      <c r="LPJ2139" s="1"/>
      <c r="LPK2139" s="1"/>
      <c r="LPL2139" s="1"/>
      <c r="LPM2139" s="1"/>
      <c r="LPN2139" s="1"/>
      <c r="LPO2139" s="1"/>
      <c r="LPP2139" s="1"/>
      <c r="LPQ2139" s="1"/>
      <c r="LPR2139" s="1"/>
      <c r="LPS2139" s="1"/>
      <c r="LPT2139" s="1"/>
      <c r="LPU2139" s="1"/>
      <c r="LPV2139" s="1"/>
      <c r="LPW2139" s="1"/>
      <c r="LPX2139" s="1"/>
      <c r="LPY2139" s="1"/>
      <c r="LPZ2139" s="1"/>
      <c r="LQA2139" s="1"/>
      <c r="LQB2139" s="1"/>
      <c r="LQC2139" s="1"/>
      <c r="LQD2139" s="1"/>
      <c r="LQE2139" s="1"/>
      <c r="LQF2139" s="1"/>
      <c r="LQG2139" s="1"/>
      <c r="LQH2139" s="1"/>
      <c r="LQI2139" s="1"/>
      <c r="LQJ2139" s="1"/>
      <c r="LQK2139" s="1"/>
      <c r="LQL2139" s="1"/>
      <c r="LQM2139" s="1"/>
      <c r="LQN2139" s="1"/>
      <c r="LQO2139" s="1"/>
      <c r="LQP2139" s="1"/>
      <c r="LQQ2139" s="1"/>
      <c r="LQR2139" s="1"/>
      <c r="LQS2139" s="1"/>
      <c r="LQT2139" s="1"/>
      <c r="LQU2139" s="1"/>
      <c r="LQV2139" s="1"/>
      <c r="LQW2139" s="1"/>
      <c r="LQX2139" s="1"/>
      <c r="LQY2139" s="1"/>
      <c r="LQZ2139" s="1"/>
      <c r="LRA2139" s="1"/>
      <c r="LRB2139" s="1"/>
      <c r="LRC2139" s="1"/>
      <c r="LRD2139" s="1"/>
      <c r="LRE2139" s="1"/>
      <c r="LRF2139" s="1"/>
      <c r="LRG2139" s="1"/>
      <c r="LRH2139" s="1"/>
      <c r="LRI2139" s="1"/>
      <c r="LRJ2139" s="1"/>
      <c r="LRK2139" s="1"/>
      <c r="LRL2139" s="1"/>
      <c r="LRM2139" s="1"/>
      <c r="LRN2139" s="1"/>
      <c r="LRO2139" s="1"/>
      <c r="LRP2139" s="1"/>
      <c r="LRQ2139" s="1"/>
      <c r="LRR2139" s="1"/>
      <c r="LRS2139" s="1"/>
      <c r="LRT2139" s="1"/>
      <c r="LRU2139" s="1"/>
      <c r="LRV2139" s="1"/>
      <c r="LRW2139" s="1"/>
      <c r="LRX2139" s="1"/>
      <c r="LRY2139" s="1"/>
      <c r="LRZ2139" s="1"/>
      <c r="LSA2139" s="1"/>
      <c r="LSB2139" s="1"/>
      <c r="LSC2139" s="1"/>
      <c r="LSD2139" s="1"/>
      <c r="LSE2139" s="1"/>
      <c r="LSF2139" s="1"/>
      <c r="LSG2139" s="1"/>
      <c r="LSH2139" s="1"/>
      <c r="LSI2139" s="1"/>
      <c r="LSJ2139" s="1"/>
      <c r="LSK2139" s="1"/>
      <c r="LSL2139" s="1"/>
      <c r="LSM2139" s="1"/>
      <c r="LSN2139" s="1"/>
      <c r="LSO2139" s="1"/>
      <c r="LSP2139" s="1"/>
      <c r="LSQ2139" s="1"/>
      <c r="LSR2139" s="1"/>
      <c r="LSS2139" s="1"/>
      <c r="LST2139" s="1"/>
      <c r="LSU2139" s="1"/>
      <c r="LSV2139" s="1"/>
      <c r="LSW2139" s="1"/>
      <c r="LSX2139" s="1"/>
      <c r="LSY2139" s="1"/>
      <c r="LSZ2139" s="1"/>
      <c r="LTA2139" s="1"/>
      <c r="LTB2139" s="1"/>
      <c r="LTC2139" s="1"/>
      <c r="LTD2139" s="1"/>
      <c r="LTE2139" s="1"/>
      <c r="LTF2139" s="1"/>
      <c r="LTG2139" s="1"/>
      <c r="LTH2139" s="1"/>
      <c r="LTI2139" s="1"/>
      <c r="LTJ2139" s="1"/>
      <c r="LTK2139" s="1"/>
      <c r="LTL2139" s="1"/>
      <c r="LTM2139" s="1"/>
      <c r="LTN2139" s="1"/>
      <c r="LTO2139" s="1"/>
      <c r="LTP2139" s="1"/>
      <c r="LTQ2139" s="1"/>
      <c r="LTR2139" s="1"/>
      <c r="LTS2139" s="1"/>
      <c r="LTT2139" s="1"/>
      <c r="LTU2139" s="1"/>
      <c r="LTV2139" s="1"/>
      <c r="LTW2139" s="1"/>
      <c r="LTX2139" s="1"/>
      <c r="LTY2139" s="1"/>
      <c r="LTZ2139" s="1"/>
      <c r="LUA2139" s="1"/>
      <c r="LUB2139" s="1"/>
      <c r="LUC2139" s="1"/>
      <c r="LUD2139" s="1"/>
      <c r="LUE2139" s="1"/>
      <c r="LUF2139" s="1"/>
      <c r="LUG2139" s="1"/>
      <c r="LUH2139" s="1"/>
      <c r="LUI2139" s="1"/>
      <c r="LUJ2139" s="1"/>
      <c r="LUK2139" s="1"/>
      <c r="LUL2139" s="1"/>
      <c r="LUM2139" s="1"/>
      <c r="LUN2139" s="1"/>
      <c r="LUO2139" s="1"/>
      <c r="LUP2139" s="1"/>
      <c r="LUQ2139" s="1"/>
      <c r="LUR2139" s="1"/>
      <c r="LUS2139" s="1"/>
      <c r="LUT2139" s="1"/>
      <c r="LUU2139" s="1"/>
      <c r="LUV2139" s="1"/>
      <c r="LUW2139" s="1"/>
      <c r="LUX2139" s="1"/>
      <c r="LUY2139" s="1"/>
      <c r="LUZ2139" s="1"/>
      <c r="LVA2139" s="1"/>
      <c r="LVB2139" s="1"/>
      <c r="LVC2139" s="1"/>
      <c r="LVD2139" s="1"/>
      <c r="LVE2139" s="1"/>
      <c r="LVF2139" s="1"/>
      <c r="LVG2139" s="1"/>
      <c r="LVH2139" s="1"/>
      <c r="LVI2139" s="1"/>
      <c r="LVJ2139" s="1"/>
      <c r="LVK2139" s="1"/>
      <c r="LVL2139" s="1"/>
      <c r="LVM2139" s="1"/>
      <c r="LVN2139" s="1"/>
      <c r="LVO2139" s="1"/>
      <c r="LVP2139" s="1"/>
      <c r="LVQ2139" s="1"/>
      <c r="LVR2139" s="1"/>
      <c r="LVS2139" s="1"/>
      <c r="LVT2139" s="1"/>
      <c r="LVU2139" s="1"/>
      <c r="LVV2139" s="1"/>
      <c r="LVW2139" s="1"/>
      <c r="LVX2139" s="1"/>
      <c r="LVY2139" s="1"/>
      <c r="LVZ2139" s="1"/>
      <c r="LWA2139" s="1"/>
      <c r="LWB2139" s="1"/>
      <c r="LWC2139" s="1"/>
      <c r="LWD2139" s="1"/>
      <c r="LWE2139" s="1"/>
      <c r="LWF2139" s="1"/>
      <c r="LWG2139" s="1"/>
      <c r="LWH2139" s="1"/>
      <c r="LWI2139" s="1"/>
      <c r="LWJ2139" s="1"/>
      <c r="LWK2139" s="1"/>
      <c r="LWL2139" s="1"/>
      <c r="LWM2139" s="1"/>
      <c r="LWN2139" s="1"/>
      <c r="LWO2139" s="1"/>
      <c r="LWP2139" s="1"/>
      <c r="LWQ2139" s="1"/>
      <c r="LWR2139" s="1"/>
      <c r="LWS2139" s="1"/>
      <c r="LWT2139" s="1"/>
      <c r="LWU2139" s="1"/>
      <c r="LWV2139" s="1"/>
      <c r="LWW2139" s="1"/>
      <c r="LWX2139" s="1"/>
      <c r="LWY2139" s="1"/>
      <c r="LWZ2139" s="1"/>
      <c r="LXA2139" s="1"/>
      <c r="LXB2139" s="1"/>
      <c r="LXC2139" s="1"/>
      <c r="LXD2139" s="1"/>
      <c r="LXE2139" s="1"/>
      <c r="LXF2139" s="1"/>
      <c r="LXG2139" s="1"/>
      <c r="LXH2139" s="1"/>
      <c r="LXI2139" s="1"/>
      <c r="LXJ2139" s="1"/>
      <c r="LXK2139" s="1"/>
      <c r="LXL2139" s="1"/>
      <c r="LXM2139" s="1"/>
      <c r="LXN2139" s="1"/>
      <c r="LXO2139" s="1"/>
      <c r="LXP2139" s="1"/>
      <c r="LXQ2139" s="1"/>
      <c r="LXR2139" s="1"/>
      <c r="LXS2139" s="1"/>
      <c r="LXT2139" s="1"/>
      <c r="LXU2139" s="1"/>
      <c r="LXV2139" s="1"/>
      <c r="LXW2139" s="1"/>
      <c r="LXX2139" s="1"/>
      <c r="LXY2139" s="1"/>
      <c r="LXZ2139" s="1"/>
      <c r="LYA2139" s="1"/>
      <c r="LYB2139" s="1"/>
      <c r="LYC2139" s="1"/>
      <c r="LYD2139" s="1"/>
      <c r="LYE2139" s="1"/>
      <c r="LYF2139" s="1"/>
      <c r="LYG2139" s="1"/>
      <c r="LYH2139" s="1"/>
      <c r="LYI2139" s="1"/>
      <c r="LYJ2139" s="1"/>
      <c r="LYK2139" s="1"/>
      <c r="LYL2139" s="1"/>
      <c r="LYM2139" s="1"/>
      <c r="LYN2139" s="1"/>
      <c r="LYO2139" s="1"/>
      <c r="LYP2139" s="1"/>
      <c r="LYQ2139" s="1"/>
      <c r="LYR2139" s="1"/>
      <c r="LYS2139" s="1"/>
      <c r="LYT2139" s="1"/>
      <c r="LYU2139" s="1"/>
      <c r="LYV2139" s="1"/>
      <c r="LYW2139" s="1"/>
      <c r="LYX2139" s="1"/>
      <c r="LYY2139" s="1"/>
      <c r="LYZ2139" s="1"/>
      <c r="LZA2139" s="1"/>
      <c r="LZB2139" s="1"/>
      <c r="LZC2139" s="1"/>
      <c r="LZD2139" s="1"/>
      <c r="LZE2139" s="1"/>
      <c r="LZF2139" s="1"/>
      <c r="LZG2139" s="1"/>
      <c r="LZH2139" s="1"/>
      <c r="LZI2139" s="1"/>
      <c r="LZJ2139" s="1"/>
      <c r="LZK2139" s="1"/>
      <c r="LZL2139" s="1"/>
      <c r="LZM2139" s="1"/>
      <c r="LZN2139" s="1"/>
      <c r="LZO2139" s="1"/>
      <c r="LZP2139" s="1"/>
      <c r="LZQ2139" s="1"/>
      <c r="LZR2139" s="1"/>
      <c r="LZS2139" s="1"/>
      <c r="LZT2139" s="1"/>
      <c r="LZU2139" s="1"/>
      <c r="LZV2139" s="1"/>
      <c r="LZW2139" s="1"/>
      <c r="LZX2139" s="1"/>
      <c r="LZY2139" s="1"/>
      <c r="LZZ2139" s="1"/>
      <c r="MAA2139" s="1"/>
      <c r="MAB2139" s="1"/>
      <c r="MAC2139" s="1"/>
      <c r="MAD2139" s="1"/>
      <c r="MAE2139" s="1"/>
      <c r="MAF2139" s="1"/>
      <c r="MAG2139" s="1"/>
      <c r="MAH2139" s="1"/>
      <c r="MAI2139" s="1"/>
      <c r="MAJ2139" s="1"/>
      <c r="MAK2139" s="1"/>
      <c r="MAL2139" s="1"/>
      <c r="MAM2139" s="1"/>
      <c r="MAN2139" s="1"/>
      <c r="MAO2139" s="1"/>
      <c r="MAP2139" s="1"/>
      <c r="MAQ2139" s="1"/>
      <c r="MAR2139" s="1"/>
      <c r="MAS2139" s="1"/>
      <c r="MAT2139" s="1"/>
      <c r="MAU2139" s="1"/>
      <c r="MAV2139" s="1"/>
      <c r="MAW2139" s="1"/>
      <c r="MAX2139" s="1"/>
      <c r="MAY2139" s="1"/>
      <c r="MAZ2139" s="1"/>
      <c r="MBA2139" s="1"/>
      <c r="MBB2139" s="1"/>
      <c r="MBC2139" s="1"/>
      <c r="MBD2139" s="1"/>
      <c r="MBE2139" s="1"/>
      <c r="MBF2139" s="1"/>
      <c r="MBG2139" s="1"/>
      <c r="MBH2139" s="1"/>
      <c r="MBI2139" s="1"/>
      <c r="MBJ2139" s="1"/>
      <c r="MBK2139" s="1"/>
      <c r="MBL2139" s="1"/>
      <c r="MBM2139" s="1"/>
      <c r="MBN2139" s="1"/>
      <c r="MBO2139" s="1"/>
      <c r="MBP2139" s="1"/>
      <c r="MBQ2139" s="1"/>
      <c r="MBR2139" s="1"/>
      <c r="MBS2139" s="1"/>
      <c r="MBT2139" s="1"/>
      <c r="MBU2139" s="1"/>
      <c r="MBV2139" s="1"/>
      <c r="MBW2139" s="1"/>
      <c r="MBX2139" s="1"/>
      <c r="MBY2139" s="1"/>
      <c r="MBZ2139" s="1"/>
      <c r="MCA2139" s="1"/>
      <c r="MCB2139" s="1"/>
      <c r="MCC2139" s="1"/>
      <c r="MCD2139" s="1"/>
      <c r="MCE2139" s="1"/>
      <c r="MCF2139" s="1"/>
      <c r="MCG2139" s="1"/>
      <c r="MCH2139" s="1"/>
      <c r="MCI2139" s="1"/>
      <c r="MCJ2139" s="1"/>
      <c r="MCK2139" s="1"/>
      <c r="MCL2139" s="1"/>
      <c r="MCM2139" s="1"/>
      <c r="MCN2139" s="1"/>
      <c r="MCO2139" s="1"/>
      <c r="MCP2139" s="1"/>
      <c r="MCQ2139" s="1"/>
      <c r="MCR2139" s="1"/>
      <c r="MCS2139" s="1"/>
      <c r="MCT2139" s="1"/>
      <c r="MCU2139" s="1"/>
      <c r="MCV2139" s="1"/>
      <c r="MCW2139" s="1"/>
      <c r="MCX2139" s="1"/>
      <c r="MCY2139" s="1"/>
      <c r="MCZ2139" s="1"/>
      <c r="MDA2139" s="1"/>
      <c r="MDB2139" s="1"/>
      <c r="MDC2139" s="1"/>
      <c r="MDD2139" s="1"/>
      <c r="MDE2139" s="1"/>
      <c r="MDF2139" s="1"/>
      <c r="MDG2139" s="1"/>
      <c r="MDH2139" s="1"/>
      <c r="MDI2139" s="1"/>
      <c r="MDJ2139" s="1"/>
      <c r="MDK2139" s="1"/>
      <c r="MDL2139" s="1"/>
      <c r="MDM2139" s="1"/>
      <c r="MDN2139" s="1"/>
      <c r="MDO2139" s="1"/>
      <c r="MDP2139" s="1"/>
      <c r="MDQ2139" s="1"/>
      <c r="MDR2139" s="1"/>
      <c r="MDS2139" s="1"/>
      <c r="MDT2139" s="1"/>
      <c r="MDU2139" s="1"/>
      <c r="MDV2139" s="1"/>
      <c r="MDW2139" s="1"/>
      <c r="MDX2139" s="1"/>
      <c r="MDY2139" s="1"/>
      <c r="MDZ2139" s="1"/>
      <c r="MEA2139" s="1"/>
      <c r="MEB2139" s="1"/>
      <c r="MEC2139" s="1"/>
      <c r="MED2139" s="1"/>
      <c r="MEE2139" s="1"/>
      <c r="MEF2139" s="1"/>
      <c r="MEG2139" s="1"/>
      <c r="MEH2139" s="1"/>
      <c r="MEI2139" s="1"/>
      <c r="MEJ2139" s="1"/>
      <c r="MEK2139" s="1"/>
      <c r="MEL2139" s="1"/>
      <c r="MEM2139" s="1"/>
      <c r="MEN2139" s="1"/>
      <c r="MEO2139" s="1"/>
      <c r="MEP2139" s="1"/>
      <c r="MEQ2139" s="1"/>
      <c r="MER2139" s="1"/>
      <c r="MES2139" s="1"/>
      <c r="MET2139" s="1"/>
      <c r="MEU2139" s="1"/>
      <c r="MEV2139" s="1"/>
      <c r="MEW2139" s="1"/>
      <c r="MEX2139" s="1"/>
      <c r="MEY2139" s="1"/>
      <c r="MEZ2139" s="1"/>
      <c r="MFA2139" s="1"/>
      <c r="MFB2139" s="1"/>
      <c r="MFC2139" s="1"/>
      <c r="MFD2139" s="1"/>
      <c r="MFE2139" s="1"/>
      <c r="MFF2139" s="1"/>
      <c r="MFG2139" s="1"/>
      <c r="MFH2139" s="1"/>
      <c r="MFI2139" s="1"/>
      <c r="MFJ2139" s="1"/>
      <c r="MFK2139" s="1"/>
      <c r="MFL2139" s="1"/>
      <c r="MFM2139" s="1"/>
      <c r="MFN2139" s="1"/>
      <c r="MFO2139" s="1"/>
      <c r="MFP2139" s="1"/>
      <c r="MFQ2139" s="1"/>
      <c r="MFR2139" s="1"/>
      <c r="MFS2139" s="1"/>
      <c r="MFT2139" s="1"/>
      <c r="MFU2139" s="1"/>
      <c r="MFV2139" s="1"/>
      <c r="MFW2139" s="1"/>
      <c r="MFX2139" s="1"/>
      <c r="MFY2139" s="1"/>
      <c r="MFZ2139" s="1"/>
      <c r="MGA2139" s="1"/>
      <c r="MGB2139" s="1"/>
      <c r="MGC2139" s="1"/>
      <c r="MGD2139" s="1"/>
      <c r="MGE2139" s="1"/>
      <c r="MGF2139" s="1"/>
      <c r="MGG2139" s="1"/>
      <c r="MGH2139" s="1"/>
      <c r="MGI2139" s="1"/>
      <c r="MGJ2139" s="1"/>
      <c r="MGK2139" s="1"/>
      <c r="MGL2139" s="1"/>
      <c r="MGM2139" s="1"/>
      <c r="MGN2139" s="1"/>
      <c r="MGO2139" s="1"/>
      <c r="MGP2139" s="1"/>
      <c r="MGQ2139" s="1"/>
      <c r="MGR2139" s="1"/>
      <c r="MGS2139" s="1"/>
      <c r="MGT2139" s="1"/>
      <c r="MGU2139" s="1"/>
      <c r="MGV2139" s="1"/>
      <c r="MGW2139" s="1"/>
      <c r="MGX2139" s="1"/>
      <c r="MGY2139" s="1"/>
      <c r="MGZ2139" s="1"/>
      <c r="MHA2139" s="1"/>
      <c r="MHB2139" s="1"/>
      <c r="MHC2139" s="1"/>
      <c r="MHD2139" s="1"/>
      <c r="MHE2139" s="1"/>
      <c r="MHF2139" s="1"/>
      <c r="MHG2139" s="1"/>
      <c r="MHH2139" s="1"/>
      <c r="MHI2139" s="1"/>
      <c r="MHJ2139" s="1"/>
      <c r="MHK2139" s="1"/>
      <c r="MHL2139" s="1"/>
      <c r="MHM2139" s="1"/>
      <c r="MHN2139" s="1"/>
      <c r="MHO2139" s="1"/>
      <c r="MHP2139" s="1"/>
      <c r="MHQ2139" s="1"/>
      <c r="MHR2139" s="1"/>
      <c r="MHS2139" s="1"/>
      <c r="MHT2139" s="1"/>
      <c r="MHU2139" s="1"/>
      <c r="MHV2139" s="1"/>
      <c r="MHW2139" s="1"/>
      <c r="MHX2139" s="1"/>
      <c r="MHY2139" s="1"/>
      <c r="MHZ2139" s="1"/>
      <c r="MIA2139" s="1"/>
      <c r="MIB2139" s="1"/>
      <c r="MIC2139" s="1"/>
      <c r="MID2139" s="1"/>
      <c r="MIE2139" s="1"/>
      <c r="MIF2139" s="1"/>
      <c r="MIG2139" s="1"/>
      <c r="MIH2139" s="1"/>
      <c r="MII2139" s="1"/>
      <c r="MIJ2139" s="1"/>
      <c r="MIK2139" s="1"/>
      <c r="MIL2139" s="1"/>
      <c r="MIM2139" s="1"/>
      <c r="MIN2139" s="1"/>
      <c r="MIO2139" s="1"/>
      <c r="MIP2139" s="1"/>
      <c r="MIQ2139" s="1"/>
      <c r="MIR2139" s="1"/>
      <c r="MIS2139" s="1"/>
      <c r="MIT2139" s="1"/>
      <c r="MIU2139" s="1"/>
      <c r="MIV2139" s="1"/>
      <c r="MIW2139" s="1"/>
      <c r="MIX2139" s="1"/>
      <c r="MIY2139" s="1"/>
      <c r="MIZ2139" s="1"/>
      <c r="MJA2139" s="1"/>
      <c r="MJB2139" s="1"/>
      <c r="MJC2139" s="1"/>
      <c r="MJD2139" s="1"/>
      <c r="MJE2139" s="1"/>
      <c r="MJF2139" s="1"/>
      <c r="MJG2139" s="1"/>
      <c r="MJH2139" s="1"/>
      <c r="MJI2139" s="1"/>
      <c r="MJJ2139" s="1"/>
      <c r="MJK2139" s="1"/>
      <c r="MJL2139" s="1"/>
      <c r="MJM2139" s="1"/>
      <c r="MJN2139" s="1"/>
      <c r="MJO2139" s="1"/>
      <c r="MJP2139" s="1"/>
      <c r="MJQ2139" s="1"/>
      <c r="MJR2139" s="1"/>
      <c r="MJS2139" s="1"/>
      <c r="MJT2139" s="1"/>
      <c r="MJU2139" s="1"/>
      <c r="MJV2139" s="1"/>
      <c r="MJW2139" s="1"/>
      <c r="MJX2139" s="1"/>
      <c r="MJY2139" s="1"/>
      <c r="MJZ2139" s="1"/>
      <c r="MKA2139" s="1"/>
      <c r="MKB2139" s="1"/>
      <c r="MKC2139" s="1"/>
      <c r="MKD2139" s="1"/>
      <c r="MKE2139" s="1"/>
      <c r="MKF2139" s="1"/>
      <c r="MKG2139" s="1"/>
      <c r="MKH2139" s="1"/>
      <c r="MKI2139" s="1"/>
      <c r="MKJ2139" s="1"/>
      <c r="MKK2139" s="1"/>
      <c r="MKL2139" s="1"/>
      <c r="MKM2139" s="1"/>
      <c r="MKN2139" s="1"/>
      <c r="MKO2139" s="1"/>
      <c r="MKP2139" s="1"/>
      <c r="MKQ2139" s="1"/>
      <c r="MKR2139" s="1"/>
      <c r="MKS2139" s="1"/>
      <c r="MKT2139" s="1"/>
      <c r="MKU2139" s="1"/>
      <c r="MKV2139" s="1"/>
      <c r="MKW2139" s="1"/>
      <c r="MKX2139" s="1"/>
      <c r="MKY2139" s="1"/>
      <c r="MKZ2139" s="1"/>
      <c r="MLA2139" s="1"/>
      <c r="MLB2139" s="1"/>
      <c r="MLC2139" s="1"/>
      <c r="MLD2139" s="1"/>
      <c r="MLE2139" s="1"/>
      <c r="MLF2139" s="1"/>
      <c r="MLG2139" s="1"/>
      <c r="MLH2139" s="1"/>
      <c r="MLI2139" s="1"/>
      <c r="MLJ2139" s="1"/>
      <c r="MLK2139" s="1"/>
      <c r="MLL2139" s="1"/>
      <c r="MLM2139" s="1"/>
      <c r="MLN2139" s="1"/>
      <c r="MLO2139" s="1"/>
      <c r="MLP2139" s="1"/>
      <c r="MLQ2139" s="1"/>
      <c r="MLR2139" s="1"/>
      <c r="MLS2139" s="1"/>
      <c r="MLT2139" s="1"/>
      <c r="MLU2139" s="1"/>
      <c r="MLV2139" s="1"/>
      <c r="MLW2139" s="1"/>
      <c r="MLX2139" s="1"/>
      <c r="MLY2139" s="1"/>
      <c r="MLZ2139" s="1"/>
      <c r="MMA2139" s="1"/>
      <c r="MMB2139" s="1"/>
      <c r="MMC2139" s="1"/>
      <c r="MMD2139" s="1"/>
      <c r="MME2139" s="1"/>
      <c r="MMF2139" s="1"/>
      <c r="MMG2139" s="1"/>
      <c r="MMH2139" s="1"/>
      <c r="MMI2139" s="1"/>
      <c r="MMJ2139" s="1"/>
      <c r="MMK2139" s="1"/>
      <c r="MML2139" s="1"/>
      <c r="MMM2139" s="1"/>
      <c r="MMN2139" s="1"/>
      <c r="MMO2139" s="1"/>
      <c r="MMP2139" s="1"/>
      <c r="MMQ2139" s="1"/>
      <c r="MMR2139" s="1"/>
      <c r="MMS2139" s="1"/>
      <c r="MMT2139" s="1"/>
      <c r="MMU2139" s="1"/>
      <c r="MMV2139" s="1"/>
      <c r="MMW2139" s="1"/>
      <c r="MMX2139" s="1"/>
      <c r="MMY2139" s="1"/>
      <c r="MMZ2139" s="1"/>
      <c r="MNA2139" s="1"/>
      <c r="MNB2139" s="1"/>
      <c r="MNC2139" s="1"/>
      <c r="MND2139" s="1"/>
      <c r="MNE2139" s="1"/>
      <c r="MNF2139" s="1"/>
      <c r="MNG2139" s="1"/>
      <c r="MNH2139" s="1"/>
      <c r="MNI2139" s="1"/>
      <c r="MNJ2139" s="1"/>
      <c r="MNK2139" s="1"/>
      <c r="MNL2139" s="1"/>
      <c r="MNM2139" s="1"/>
      <c r="MNN2139" s="1"/>
      <c r="MNO2139" s="1"/>
      <c r="MNP2139" s="1"/>
      <c r="MNQ2139" s="1"/>
      <c r="MNR2139" s="1"/>
      <c r="MNS2139" s="1"/>
      <c r="MNT2139" s="1"/>
      <c r="MNU2139" s="1"/>
      <c r="MNV2139" s="1"/>
      <c r="MNW2139" s="1"/>
      <c r="MNX2139" s="1"/>
      <c r="MNY2139" s="1"/>
      <c r="MNZ2139" s="1"/>
      <c r="MOA2139" s="1"/>
      <c r="MOB2139" s="1"/>
      <c r="MOC2139" s="1"/>
      <c r="MOD2139" s="1"/>
      <c r="MOE2139" s="1"/>
      <c r="MOF2139" s="1"/>
      <c r="MOG2139" s="1"/>
      <c r="MOH2139" s="1"/>
      <c r="MOI2139" s="1"/>
      <c r="MOJ2139" s="1"/>
      <c r="MOK2139" s="1"/>
      <c r="MOL2139" s="1"/>
      <c r="MOM2139" s="1"/>
      <c r="MON2139" s="1"/>
      <c r="MOO2139" s="1"/>
      <c r="MOP2139" s="1"/>
      <c r="MOQ2139" s="1"/>
      <c r="MOR2139" s="1"/>
      <c r="MOS2139" s="1"/>
      <c r="MOT2139" s="1"/>
      <c r="MOU2139" s="1"/>
      <c r="MOV2139" s="1"/>
      <c r="MOW2139" s="1"/>
      <c r="MOX2139" s="1"/>
      <c r="MOY2139" s="1"/>
      <c r="MOZ2139" s="1"/>
      <c r="MPA2139" s="1"/>
      <c r="MPB2139" s="1"/>
      <c r="MPC2139" s="1"/>
      <c r="MPD2139" s="1"/>
      <c r="MPE2139" s="1"/>
      <c r="MPF2139" s="1"/>
      <c r="MPG2139" s="1"/>
      <c r="MPH2139" s="1"/>
      <c r="MPI2139" s="1"/>
      <c r="MPJ2139" s="1"/>
      <c r="MPK2139" s="1"/>
      <c r="MPL2139" s="1"/>
      <c r="MPM2139" s="1"/>
      <c r="MPN2139" s="1"/>
      <c r="MPO2139" s="1"/>
      <c r="MPP2139" s="1"/>
      <c r="MPQ2139" s="1"/>
      <c r="MPR2139" s="1"/>
      <c r="MPS2139" s="1"/>
      <c r="MPT2139" s="1"/>
      <c r="MPU2139" s="1"/>
      <c r="MPV2139" s="1"/>
      <c r="MPW2139" s="1"/>
      <c r="MPX2139" s="1"/>
      <c r="MPY2139" s="1"/>
      <c r="MPZ2139" s="1"/>
      <c r="MQA2139" s="1"/>
      <c r="MQB2139" s="1"/>
      <c r="MQC2139" s="1"/>
      <c r="MQD2139" s="1"/>
      <c r="MQE2139" s="1"/>
      <c r="MQF2139" s="1"/>
      <c r="MQG2139" s="1"/>
      <c r="MQH2139" s="1"/>
      <c r="MQI2139" s="1"/>
      <c r="MQJ2139" s="1"/>
      <c r="MQK2139" s="1"/>
      <c r="MQL2139" s="1"/>
      <c r="MQM2139" s="1"/>
      <c r="MQN2139" s="1"/>
      <c r="MQO2139" s="1"/>
      <c r="MQP2139" s="1"/>
      <c r="MQQ2139" s="1"/>
      <c r="MQR2139" s="1"/>
      <c r="MQS2139" s="1"/>
      <c r="MQT2139" s="1"/>
      <c r="MQU2139" s="1"/>
      <c r="MQV2139" s="1"/>
      <c r="MQW2139" s="1"/>
      <c r="MQX2139" s="1"/>
      <c r="MQY2139" s="1"/>
      <c r="MQZ2139" s="1"/>
      <c r="MRA2139" s="1"/>
      <c r="MRB2139" s="1"/>
      <c r="MRC2139" s="1"/>
      <c r="MRD2139" s="1"/>
      <c r="MRE2139" s="1"/>
      <c r="MRF2139" s="1"/>
      <c r="MRG2139" s="1"/>
      <c r="MRH2139" s="1"/>
      <c r="MRI2139" s="1"/>
      <c r="MRJ2139" s="1"/>
      <c r="MRK2139" s="1"/>
      <c r="MRL2139" s="1"/>
      <c r="MRM2139" s="1"/>
      <c r="MRN2139" s="1"/>
      <c r="MRO2139" s="1"/>
      <c r="MRP2139" s="1"/>
      <c r="MRQ2139" s="1"/>
      <c r="MRR2139" s="1"/>
      <c r="MRS2139" s="1"/>
      <c r="MRT2139" s="1"/>
      <c r="MRU2139" s="1"/>
      <c r="MRV2139" s="1"/>
      <c r="MRW2139" s="1"/>
      <c r="MRX2139" s="1"/>
      <c r="MRY2139" s="1"/>
      <c r="MRZ2139" s="1"/>
      <c r="MSA2139" s="1"/>
      <c r="MSB2139" s="1"/>
      <c r="MSC2139" s="1"/>
      <c r="MSD2139" s="1"/>
      <c r="MSE2139" s="1"/>
      <c r="MSF2139" s="1"/>
      <c r="MSG2139" s="1"/>
      <c r="MSH2139" s="1"/>
      <c r="MSI2139" s="1"/>
      <c r="MSJ2139" s="1"/>
      <c r="MSK2139" s="1"/>
      <c r="MSL2139" s="1"/>
      <c r="MSM2139" s="1"/>
      <c r="MSN2139" s="1"/>
      <c r="MSO2139" s="1"/>
      <c r="MSP2139" s="1"/>
      <c r="MSQ2139" s="1"/>
      <c r="MSR2139" s="1"/>
      <c r="MSS2139" s="1"/>
      <c r="MST2139" s="1"/>
      <c r="MSU2139" s="1"/>
      <c r="MSV2139" s="1"/>
      <c r="MSW2139" s="1"/>
      <c r="MSX2139" s="1"/>
      <c r="MSY2139" s="1"/>
      <c r="MSZ2139" s="1"/>
      <c r="MTA2139" s="1"/>
      <c r="MTB2139" s="1"/>
      <c r="MTC2139" s="1"/>
      <c r="MTD2139" s="1"/>
      <c r="MTE2139" s="1"/>
      <c r="MTF2139" s="1"/>
      <c r="MTG2139" s="1"/>
      <c r="MTH2139" s="1"/>
      <c r="MTI2139" s="1"/>
      <c r="MTJ2139" s="1"/>
      <c r="MTK2139" s="1"/>
      <c r="MTL2139" s="1"/>
      <c r="MTM2139" s="1"/>
      <c r="MTN2139" s="1"/>
      <c r="MTO2139" s="1"/>
      <c r="MTP2139" s="1"/>
      <c r="MTQ2139" s="1"/>
      <c r="MTR2139" s="1"/>
      <c r="MTS2139" s="1"/>
      <c r="MTT2139" s="1"/>
      <c r="MTU2139" s="1"/>
      <c r="MTV2139" s="1"/>
      <c r="MTW2139" s="1"/>
      <c r="MTX2139" s="1"/>
      <c r="MTY2139" s="1"/>
      <c r="MTZ2139" s="1"/>
      <c r="MUA2139" s="1"/>
      <c r="MUB2139" s="1"/>
      <c r="MUC2139" s="1"/>
      <c r="MUD2139" s="1"/>
      <c r="MUE2139" s="1"/>
      <c r="MUF2139" s="1"/>
      <c r="MUG2139" s="1"/>
      <c r="MUH2139" s="1"/>
      <c r="MUI2139" s="1"/>
      <c r="MUJ2139" s="1"/>
      <c r="MUK2139" s="1"/>
      <c r="MUL2139" s="1"/>
      <c r="MUM2139" s="1"/>
      <c r="MUN2139" s="1"/>
      <c r="MUO2139" s="1"/>
      <c r="MUP2139" s="1"/>
      <c r="MUQ2139" s="1"/>
      <c r="MUR2139" s="1"/>
      <c r="MUS2139" s="1"/>
      <c r="MUT2139" s="1"/>
      <c r="MUU2139" s="1"/>
      <c r="MUV2139" s="1"/>
      <c r="MUW2139" s="1"/>
      <c r="MUX2139" s="1"/>
      <c r="MUY2139" s="1"/>
      <c r="MUZ2139" s="1"/>
      <c r="MVA2139" s="1"/>
      <c r="MVB2139" s="1"/>
      <c r="MVC2139" s="1"/>
      <c r="MVD2139" s="1"/>
      <c r="MVE2139" s="1"/>
      <c r="MVF2139" s="1"/>
      <c r="MVG2139" s="1"/>
      <c r="MVH2139" s="1"/>
      <c r="MVI2139" s="1"/>
      <c r="MVJ2139" s="1"/>
      <c r="MVK2139" s="1"/>
      <c r="MVL2139" s="1"/>
      <c r="MVM2139" s="1"/>
      <c r="MVN2139" s="1"/>
      <c r="MVO2139" s="1"/>
      <c r="MVP2139" s="1"/>
      <c r="MVQ2139" s="1"/>
      <c r="MVR2139" s="1"/>
      <c r="MVS2139" s="1"/>
      <c r="MVT2139" s="1"/>
      <c r="MVU2139" s="1"/>
      <c r="MVV2139" s="1"/>
      <c r="MVW2139" s="1"/>
      <c r="MVX2139" s="1"/>
      <c r="MVY2139" s="1"/>
      <c r="MVZ2139" s="1"/>
      <c r="MWA2139" s="1"/>
      <c r="MWB2139" s="1"/>
      <c r="MWC2139" s="1"/>
      <c r="MWD2139" s="1"/>
      <c r="MWE2139" s="1"/>
      <c r="MWF2139" s="1"/>
      <c r="MWG2139" s="1"/>
      <c r="MWH2139" s="1"/>
      <c r="MWI2139" s="1"/>
      <c r="MWJ2139" s="1"/>
      <c r="MWK2139" s="1"/>
      <c r="MWL2139" s="1"/>
      <c r="MWM2139" s="1"/>
      <c r="MWN2139" s="1"/>
      <c r="MWO2139" s="1"/>
      <c r="MWP2139" s="1"/>
      <c r="MWQ2139" s="1"/>
      <c r="MWR2139" s="1"/>
      <c r="MWS2139" s="1"/>
      <c r="MWT2139" s="1"/>
      <c r="MWU2139" s="1"/>
      <c r="MWV2139" s="1"/>
      <c r="MWW2139" s="1"/>
      <c r="MWX2139" s="1"/>
      <c r="MWY2139" s="1"/>
      <c r="MWZ2139" s="1"/>
      <c r="MXA2139" s="1"/>
      <c r="MXB2139" s="1"/>
      <c r="MXC2139" s="1"/>
      <c r="MXD2139" s="1"/>
      <c r="MXE2139" s="1"/>
      <c r="MXF2139" s="1"/>
      <c r="MXG2139" s="1"/>
      <c r="MXH2139" s="1"/>
      <c r="MXI2139" s="1"/>
      <c r="MXJ2139" s="1"/>
      <c r="MXK2139" s="1"/>
      <c r="MXL2139" s="1"/>
      <c r="MXM2139" s="1"/>
      <c r="MXN2139" s="1"/>
      <c r="MXO2139" s="1"/>
      <c r="MXP2139" s="1"/>
      <c r="MXQ2139" s="1"/>
      <c r="MXR2139" s="1"/>
      <c r="MXS2139" s="1"/>
      <c r="MXT2139" s="1"/>
      <c r="MXU2139" s="1"/>
      <c r="MXV2139" s="1"/>
      <c r="MXW2139" s="1"/>
      <c r="MXX2139" s="1"/>
      <c r="MXY2139" s="1"/>
      <c r="MXZ2139" s="1"/>
      <c r="MYA2139" s="1"/>
      <c r="MYB2139" s="1"/>
      <c r="MYC2139" s="1"/>
      <c r="MYD2139" s="1"/>
      <c r="MYE2139" s="1"/>
      <c r="MYF2139" s="1"/>
      <c r="MYG2139" s="1"/>
      <c r="MYH2139" s="1"/>
      <c r="MYI2139" s="1"/>
      <c r="MYJ2139" s="1"/>
      <c r="MYK2139" s="1"/>
      <c r="MYL2139" s="1"/>
      <c r="MYM2139" s="1"/>
      <c r="MYN2139" s="1"/>
      <c r="MYO2139" s="1"/>
      <c r="MYP2139" s="1"/>
      <c r="MYQ2139" s="1"/>
      <c r="MYR2139" s="1"/>
      <c r="MYS2139" s="1"/>
      <c r="MYT2139" s="1"/>
      <c r="MYU2139" s="1"/>
      <c r="MYV2139" s="1"/>
      <c r="MYW2139" s="1"/>
      <c r="MYX2139" s="1"/>
      <c r="MYY2139" s="1"/>
      <c r="MYZ2139" s="1"/>
      <c r="MZA2139" s="1"/>
      <c r="MZB2139" s="1"/>
      <c r="MZC2139" s="1"/>
      <c r="MZD2139" s="1"/>
      <c r="MZE2139" s="1"/>
      <c r="MZF2139" s="1"/>
      <c r="MZG2139" s="1"/>
      <c r="MZH2139" s="1"/>
      <c r="MZI2139" s="1"/>
      <c r="MZJ2139" s="1"/>
      <c r="MZK2139" s="1"/>
      <c r="MZL2139" s="1"/>
      <c r="MZM2139" s="1"/>
      <c r="MZN2139" s="1"/>
      <c r="MZO2139" s="1"/>
      <c r="MZP2139" s="1"/>
      <c r="MZQ2139" s="1"/>
      <c r="MZR2139" s="1"/>
      <c r="MZS2139" s="1"/>
      <c r="MZT2139" s="1"/>
      <c r="MZU2139" s="1"/>
      <c r="MZV2139" s="1"/>
      <c r="MZW2139" s="1"/>
      <c r="MZX2139" s="1"/>
      <c r="MZY2139" s="1"/>
      <c r="MZZ2139" s="1"/>
      <c r="NAA2139" s="1"/>
      <c r="NAB2139" s="1"/>
      <c r="NAC2139" s="1"/>
      <c r="NAD2139" s="1"/>
      <c r="NAE2139" s="1"/>
      <c r="NAF2139" s="1"/>
      <c r="NAG2139" s="1"/>
      <c r="NAH2139" s="1"/>
      <c r="NAI2139" s="1"/>
      <c r="NAJ2139" s="1"/>
      <c r="NAK2139" s="1"/>
      <c r="NAL2139" s="1"/>
      <c r="NAM2139" s="1"/>
      <c r="NAN2139" s="1"/>
      <c r="NAO2139" s="1"/>
      <c r="NAP2139" s="1"/>
      <c r="NAQ2139" s="1"/>
      <c r="NAR2139" s="1"/>
      <c r="NAS2139" s="1"/>
      <c r="NAT2139" s="1"/>
      <c r="NAU2139" s="1"/>
      <c r="NAV2139" s="1"/>
      <c r="NAW2139" s="1"/>
      <c r="NAX2139" s="1"/>
      <c r="NAY2139" s="1"/>
      <c r="NAZ2139" s="1"/>
      <c r="NBA2139" s="1"/>
      <c r="NBB2139" s="1"/>
      <c r="NBC2139" s="1"/>
      <c r="NBD2139" s="1"/>
      <c r="NBE2139" s="1"/>
      <c r="NBF2139" s="1"/>
      <c r="NBG2139" s="1"/>
      <c r="NBH2139" s="1"/>
      <c r="NBI2139" s="1"/>
      <c r="NBJ2139" s="1"/>
      <c r="NBK2139" s="1"/>
      <c r="NBL2139" s="1"/>
      <c r="NBM2139" s="1"/>
      <c r="NBN2139" s="1"/>
      <c r="NBO2139" s="1"/>
      <c r="NBP2139" s="1"/>
      <c r="NBQ2139" s="1"/>
      <c r="NBR2139" s="1"/>
      <c r="NBS2139" s="1"/>
      <c r="NBT2139" s="1"/>
      <c r="NBU2139" s="1"/>
      <c r="NBV2139" s="1"/>
      <c r="NBW2139" s="1"/>
      <c r="NBX2139" s="1"/>
      <c r="NBY2139" s="1"/>
      <c r="NBZ2139" s="1"/>
      <c r="NCA2139" s="1"/>
      <c r="NCB2139" s="1"/>
      <c r="NCC2139" s="1"/>
      <c r="NCD2139" s="1"/>
      <c r="NCE2139" s="1"/>
      <c r="NCF2139" s="1"/>
      <c r="NCG2139" s="1"/>
      <c r="NCH2139" s="1"/>
      <c r="NCI2139" s="1"/>
      <c r="NCJ2139" s="1"/>
      <c r="NCK2139" s="1"/>
      <c r="NCL2139" s="1"/>
      <c r="NCM2139" s="1"/>
      <c r="NCN2139" s="1"/>
      <c r="NCO2139" s="1"/>
      <c r="NCP2139" s="1"/>
      <c r="NCQ2139" s="1"/>
      <c r="NCR2139" s="1"/>
      <c r="NCS2139" s="1"/>
      <c r="NCT2139" s="1"/>
      <c r="NCU2139" s="1"/>
      <c r="NCV2139" s="1"/>
      <c r="NCW2139" s="1"/>
      <c r="NCX2139" s="1"/>
      <c r="NCY2139" s="1"/>
      <c r="NCZ2139" s="1"/>
      <c r="NDA2139" s="1"/>
      <c r="NDB2139" s="1"/>
      <c r="NDC2139" s="1"/>
      <c r="NDD2139" s="1"/>
      <c r="NDE2139" s="1"/>
      <c r="NDF2139" s="1"/>
      <c r="NDG2139" s="1"/>
      <c r="NDH2139" s="1"/>
      <c r="NDI2139" s="1"/>
      <c r="NDJ2139" s="1"/>
      <c r="NDK2139" s="1"/>
      <c r="NDL2139" s="1"/>
      <c r="NDM2139" s="1"/>
      <c r="NDN2139" s="1"/>
      <c r="NDO2139" s="1"/>
      <c r="NDP2139" s="1"/>
      <c r="NDQ2139" s="1"/>
      <c r="NDR2139" s="1"/>
      <c r="NDS2139" s="1"/>
      <c r="NDT2139" s="1"/>
      <c r="NDU2139" s="1"/>
      <c r="NDV2139" s="1"/>
      <c r="NDW2139" s="1"/>
      <c r="NDX2139" s="1"/>
      <c r="NDY2139" s="1"/>
      <c r="NDZ2139" s="1"/>
      <c r="NEA2139" s="1"/>
      <c r="NEB2139" s="1"/>
      <c r="NEC2139" s="1"/>
      <c r="NED2139" s="1"/>
      <c r="NEE2139" s="1"/>
      <c r="NEF2139" s="1"/>
      <c r="NEG2139" s="1"/>
      <c r="NEH2139" s="1"/>
      <c r="NEI2139" s="1"/>
      <c r="NEJ2139" s="1"/>
      <c r="NEK2139" s="1"/>
      <c r="NEL2139" s="1"/>
      <c r="NEM2139" s="1"/>
      <c r="NEN2139" s="1"/>
      <c r="NEO2139" s="1"/>
      <c r="NEP2139" s="1"/>
      <c r="NEQ2139" s="1"/>
      <c r="NER2139" s="1"/>
      <c r="NES2139" s="1"/>
      <c r="NET2139" s="1"/>
      <c r="NEU2139" s="1"/>
      <c r="NEV2139" s="1"/>
      <c r="NEW2139" s="1"/>
      <c r="NEX2139" s="1"/>
      <c r="NEY2139" s="1"/>
      <c r="NEZ2139" s="1"/>
      <c r="NFA2139" s="1"/>
      <c r="NFB2139" s="1"/>
      <c r="NFC2139" s="1"/>
      <c r="NFD2139" s="1"/>
      <c r="NFE2139" s="1"/>
      <c r="NFF2139" s="1"/>
      <c r="NFG2139" s="1"/>
      <c r="NFH2139" s="1"/>
      <c r="NFI2139" s="1"/>
      <c r="NFJ2139" s="1"/>
      <c r="NFK2139" s="1"/>
      <c r="NFL2139" s="1"/>
      <c r="NFM2139" s="1"/>
      <c r="NFN2139" s="1"/>
      <c r="NFO2139" s="1"/>
      <c r="NFP2139" s="1"/>
      <c r="NFQ2139" s="1"/>
      <c r="NFR2139" s="1"/>
      <c r="NFS2139" s="1"/>
      <c r="NFT2139" s="1"/>
      <c r="NFU2139" s="1"/>
      <c r="NFV2139" s="1"/>
      <c r="NFW2139" s="1"/>
      <c r="NFX2139" s="1"/>
      <c r="NFY2139" s="1"/>
      <c r="NFZ2139" s="1"/>
      <c r="NGA2139" s="1"/>
      <c r="NGB2139" s="1"/>
      <c r="NGC2139" s="1"/>
      <c r="NGD2139" s="1"/>
      <c r="NGE2139" s="1"/>
      <c r="NGF2139" s="1"/>
      <c r="NGG2139" s="1"/>
      <c r="NGH2139" s="1"/>
      <c r="NGI2139" s="1"/>
      <c r="NGJ2139" s="1"/>
      <c r="NGK2139" s="1"/>
      <c r="NGL2139" s="1"/>
      <c r="NGM2139" s="1"/>
      <c r="NGN2139" s="1"/>
      <c r="NGO2139" s="1"/>
      <c r="NGP2139" s="1"/>
      <c r="NGQ2139" s="1"/>
      <c r="NGR2139" s="1"/>
      <c r="NGS2139" s="1"/>
      <c r="NGT2139" s="1"/>
      <c r="NGU2139" s="1"/>
      <c r="NGV2139" s="1"/>
      <c r="NGW2139" s="1"/>
      <c r="NGX2139" s="1"/>
      <c r="NGY2139" s="1"/>
      <c r="NGZ2139" s="1"/>
      <c r="NHA2139" s="1"/>
      <c r="NHB2139" s="1"/>
      <c r="NHC2139" s="1"/>
      <c r="NHD2139" s="1"/>
      <c r="NHE2139" s="1"/>
      <c r="NHF2139" s="1"/>
      <c r="NHG2139" s="1"/>
      <c r="NHH2139" s="1"/>
      <c r="NHI2139" s="1"/>
      <c r="NHJ2139" s="1"/>
      <c r="NHK2139" s="1"/>
      <c r="NHL2139" s="1"/>
      <c r="NHM2139" s="1"/>
      <c r="NHN2139" s="1"/>
      <c r="NHO2139" s="1"/>
      <c r="NHP2139" s="1"/>
      <c r="NHQ2139" s="1"/>
      <c r="NHR2139" s="1"/>
      <c r="NHS2139" s="1"/>
      <c r="NHT2139" s="1"/>
      <c r="NHU2139" s="1"/>
      <c r="NHV2139" s="1"/>
      <c r="NHW2139" s="1"/>
      <c r="NHX2139" s="1"/>
      <c r="NHY2139" s="1"/>
      <c r="NHZ2139" s="1"/>
      <c r="NIA2139" s="1"/>
      <c r="NIB2139" s="1"/>
      <c r="NIC2139" s="1"/>
      <c r="NID2139" s="1"/>
      <c r="NIE2139" s="1"/>
      <c r="NIF2139" s="1"/>
      <c r="NIG2139" s="1"/>
      <c r="NIH2139" s="1"/>
      <c r="NII2139" s="1"/>
      <c r="NIJ2139" s="1"/>
      <c r="NIK2139" s="1"/>
      <c r="NIL2139" s="1"/>
      <c r="NIM2139" s="1"/>
      <c r="NIN2139" s="1"/>
      <c r="NIO2139" s="1"/>
      <c r="NIP2139" s="1"/>
      <c r="NIQ2139" s="1"/>
      <c r="NIR2139" s="1"/>
      <c r="NIS2139" s="1"/>
      <c r="NIT2139" s="1"/>
      <c r="NIU2139" s="1"/>
      <c r="NIV2139" s="1"/>
      <c r="NIW2139" s="1"/>
      <c r="NIX2139" s="1"/>
      <c r="NIY2139" s="1"/>
      <c r="NIZ2139" s="1"/>
      <c r="NJA2139" s="1"/>
      <c r="NJB2139" s="1"/>
      <c r="NJC2139" s="1"/>
      <c r="NJD2139" s="1"/>
      <c r="NJE2139" s="1"/>
      <c r="NJF2139" s="1"/>
      <c r="NJG2139" s="1"/>
      <c r="NJH2139" s="1"/>
      <c r="NJI2139" s="1"/>
      <c r="NJJ2139" s="1"/>
      <c r="NJK2139" s="1"/>
      <c r="NJL2139" s="1"/>
      <c r="NJM2139" s="1"/>
      <c r="NJN2139" s="1"/>
      <c r="NJO2139" s="1"/>
      <c r="NJP2139" s="1"/>
      <c r="NJQ2139" s="1"/>
      <c r="NJR2139" s="1"/>
      <c r="NJS2139" s="1"/>
      <c r="NJT2139" s="1"/>
      <c r="NJU2139" s="1"/>
      <c r="NJV2139" s="1"/>
      <c r="NJW2139" s="1"/>
      <c r="NJX2139" s="1"/>
      <c r="NJY2139" s="1"/>
      <c r="NJZ2139" s="1"/>
      <c r="NKA2139" s="1"/>
      <c r="NKB2139" s="1"/>
      <c r="NKC2139" s="1"/>
      <c r="NKD2139" s="1"/>
      <c r="NKE2139" s="1"/>
      <c r="NKF2139" s="1"/>
      <c r="NKG2139" s="1"/>
      <c r="NKH2139" s="1"/>
      <c r="NKI2139" s="1"/>
      <c r="NKJ2139" s="1"/>
      <c r="NKK2139" s="1"/>
      <c r="NKL2139" s="1"/>
      <c r="NKM2139" s="1"/>
      <c r="NKN2139" s="1"/>
      <c r="NKO2139" s="1"/>
      <c r="NKP2139" s="1"/>
      <c r="NKQ2139" s="1"/>
      <c r="NKR2139" s="1"/>
      <c r="NKS2139" s="1"/>
      <c r="NKT2139" s="1"/>
      <c r="NKU2139" s="1"/>
      <c r="NKV2139" s="1"/>
      <c r="NKW2139" s="1"/>
      <c r="NKX2139" s="1"/>
      <c r="NKY2139" s="1"/>
      <c r="NKZ2139" s="1"/>
      <c r="NLA2139" s="1"/>
      <c r="NLB2139" s="1"/>
      <c r="NLC2139" s="1"/>
      <c r="NLD2139" s="1"/>
      <c r="NLE2139" s="1"/>
      <c r="NLF2139" s="1"/>
      <c r="NLG2139" s="1"/>
      <c r="NLH2139" s="1"/>
      <c r="NLI2139" s="1"/>
      <c r="NLJ2139" s="1"/>
      <c r="NLK2139" s="1"/>
      <c r="NLL2139" s="1"/>
      <c r="NLM2139" s="1"/>
      <c r="NLN2139" s="1"/>
      <c r="NLO2139" s="1"/>
      <c r="NLP2139" s="1"/>
      <c r="NLQ2139" s="1"/>
      <c r="NLR2139" s="1"/>
      <c r="NLS2139" s="1"/>
      <c r="NLT2139" s="1"/>
      <c r="NLU2139" s="1"/>
      <c r="NLV2139" s="1"/>
      <c r="NLW2139" s="1"/>
      <c r="NLX2139" s="1"/>
      <c r="NLY2139" s="1"/>
      <c r="NLZ2139" s="1"/>
      <c r="NMA2139" s="1"/>
      <c r="NMB2139" s="1"/>
      <c r="NMC2139" s="1"/>
      <c r="NMD2139" s="1"/>
      <c r="NME2139" s="1"/>
      <c r="NMF2139" s="1"/>
      <c r="NMG2139" s="1"/>
      <c r="NMH2139" s="1"/>
      <c r="NMI2139" s="1"/>
      <c r="NMJ2139" s="1"/>
      <c r="NMK2139" s="1"/>
      <c r="NML2139" s="1"/>
      <c r="NMM2139" s="1"/>
      <c r="NMN2139" s="1"/>
      <c r="NMO2139" s="1"/>
      <c r="NMP2139" s="1"/>
      <c r="NMQ2139" s="1"/>
      <c r="NMR2139" s="1"/>
      <c r="NMS2139" s="1"/>
      <c r="NMT2139" s="1"/>
      <c r="NMU2139" s="1"/>
      <c r="NMV2139" s="1"/>
      <c r="NMW2139" s="1"/>
      <c r="NMX2139" s="1"/>
      <c r="NMY2139" s="1"/>
      <c r="NMZ2139" s="1"/>
      <c r="NNA2139" s="1"/>
      <c r="NNB2139" s="1"/>
      <c r="NNC2139" s="1"/>
      <c r="NND2139" s="1"/>
      <c r="NNE2139" s="1"/>
      <c r="NNF2139" s="1"/>
      <c r="NNG2139" s="1"/>
      <c r="NNH2139" s="1"/>
      <c r="NNI2139" s="1"/>
      <c r="NNJ2139" s="1"/>
      <c r="NNK2139" s="1"/>
      <c r="NNL2139" s="1"/>
      <c r="NNM2139" s="1"/>
      <c r="NNN2139" s="1"/>
      <c r="NNO2139" s="1"/>
      <c r="NNP2139" s="1"/>
      <c r="NNQ2139" s="1"/>
      <c r="NNR2139" s="1"/>
      <c r="NNS2139" s="1"/>
      <c r="NNT2139" s="1"/>
      <c r="NNU2139" s="1"/>
      <c r="NNV2139" s="1"/>
      <c r="NNW2139" s="1"/>
      <c r="NNX2139" s="1"/>
      <c r="NNY2139" s="1"/>
      <c r="NNZ2139" s="1"/>
      <c r="NOA2139" s="1"/>
      <c r="NOB2139" s="1"/>
      <c r="NOC2139" s="1"/>
      <c r="NOD2139" s="1"/>
      <c r="NOE2139" s="1"/>
      <c r="NOF2139" s="1"/>
      <c r="NOG2139" s="1"/>
      <c r="NOH2139" s="1"/>
      <c r="NOI2139" s="1"/>
      <c r="NOJ2139" s="1"/>
      <c r="NOK2139" s="1"/>
      <c r="NOL2139" s="1"/>
      <c r="NOM2139" s="1"/>
      <c r="NON2139" s="1"/>
      <c r="NOO2139" s="1"/>
      <c r="NOP2139" s="1"/>
      <c r="NOQ2139" s="1"/>
      <c r="NOR2139" s="1"/>
      <c r="NOS2139" s="1"/>
      <c r="NOT2139" s="1"/>
      <c r="NOU2139" s="1"/>
      <c r="NOV2139" s="1"/>
      <c r="NOW2139" s="1"/>
      <c r="NOX2139" s="1"/>
      <c r="NOY2139" s="1"/>
      <c r="NOZ2139" s="1"/>
      <c r="NPA2139" s="1"/>
      <c r="NPB2139" s="1"/>
      <c r="NPC2139" s="1"/>
      <c r="NPD2139" s="1"/>
      <c r="NPE2139" s="1"/>
      <c r="NPF2139" s="1"/>
      <c r="NPG2139" s="1"/>
      <c r="NPH2139" s="1"/>
      <c r="NPI2139" s="1"/>
      <c r="NPJ2139" s="1"/>
      <c r="NPK2139" s="1"/>
      <c r="NPL2139" s="1"/>
      <c r="NPM2139" s="1"/>
      <c r="NPN2139" s="1"/>
      <c r="NPO2139" s="1"/>
      <c r="NPP2139" s="1"/>
      <c r="NPQ2139" s="1"/>
      <c r="NPR2139" s="1"/>
      <c r="NPS2139" s="1"/>
      <c r="NPT2139" s="1"/>
      <c r="NPU2139" s="1"/>
      <c r="NPV2139" s="1"/>
      <c r="NPW2139" s="1"/>
      <c r="NPX2139" s="1"/>
      <c r="NPY2139" s="1"/>
      <c r="NPZ2139" s="1"/>
      <c r="NQA2139" s="1"/>
      <c r="NQB2139" s="1"/>
      <c r="NQC2139" s="1"/>
      <c r="NQD2139" s="1"/>
      <c r="NQE2139" s="1"/>
      <c r="NQF2139" s="1"/>
      <c r="NQG2139" s="1"/>
      <c r="NQH2139" s="1"/>
      <c r="NQI2139" s="1"/>
      <c r="NQJ2139" s="1"/>
      <c r="NQK2139" s="1"/>
      <c r="NQL2139" s="1"/>
      <c r="NQM2139" s="1"/>
      <c r="NQN2139" s="1"/>
      <c r="NQO2139" s="1"/>
      <c r="NQP2139" s="1"/>
      <c r="NQQ2139" s="1"/>
      <c r="NQR2139" s="1"/>
      <c r="NQS2139" s="1"/>
      <c r="NQT2139" s="1"/>
      <c r="NQU2139" s="1"/>
      <c r="NQV2139" s="1"/>
      <c r="NQW2139" s="1"/>
      <c r="NQX2139" s="1"/>
      <c r="NQY2139" s="1"/>
      <c r="NQZ2139" s="1"/>
      <c r="NRA2139" s="1"/>
      <c r="NRB2139" s="1"/>
      <c r="NRC2139" s="1"/>
      <c r="NRD2139" s="1"/>
      <c r="NRE2139" s="1"/>
      <c r="NRF2139" s="1"/>
      <c r="NRG2139" s="1"/>
      <c r="NRH2139" s="1"/>
      <c r="NRI2139" s="1"/>
      <c r="NRJ2139" s="1"/>
      <c r="NRK2139" s="1"/>
      <c r="NRL2139" s="1"/>
      <c r="NRM2139" s="1"/>
      <c r="NRN2139" s="1"/>
      <c r="NRO2139" s="1"/>
      <c r="NRP2139" s="1"/>
      <c r="NRQ2139" s="1"/>
      <c r="NRR2139" s="1"/>
      <c r="NRS2139" s="1"/>
      <c r="NRT2139" s="1"/>
      <c r="NRU2139" s="1"/>
      <c r="NRV2139" s="1"/>
      <c r="NRW2139" s="1"/>
      <c r="NRX2139" s="1"/>
      <c r="NRY2139" s="1"/>
      <c r="NRZ2139" s="1"/>
      <c r="NSA2139" s="1"/>
      <c r="NSB2139" s="1"/>
      <c r="NSC2139" s="1"/>
      <c r="NSD2139" s="1"/>
      <c r="NSE2139" s="1"/>
      <c r="NSF2139" s="1"/>
      <c r="NSG2139" s="1"/>
      <c r="NSH2139" s="1"/>
      <c r="NSI2139" s="1"/>
      <c r="NSJ2139" s="1"/>
      <c r="NSK2139" s="1"/>
      <c r="NSL2139" s="1"/>
      <c r="NSM2139" s="1"/>
      <c r="NSN2139" s="1"/>
      <c r="NSO2139" s="1"/>
      <c r="NSP2139" s="1"/>
      <c r="NSQ2139" s="1"/>
      <c r="NSR2139" s="1"/>
      <c r="NSS2139" s="1"/>
      <c r="NST2139" s="1"/>
      <c r="NSU2139" s="1"/>
      <c r="NSV2139" s="1"/>
      <c r="NSW2139" s="1"/>
      <c r="NSX2139" s="1"/>
      <c r="NSY2139" s="1"/>
      <c r="NSZ2139" s="1"/>
      <c r="NTA2139" s="1"/>
      <c r="NTB2139" s="1"/>
      <c r="NTC2139" s="1"/>
      <c r="NTD2139" s="1"/>
      <c r="NTE2139" s="1"/>
      <c r="NTF2139" s="1"/>
      <c r="NTG2139" s="1"/>
      <c r="NTH2139" s="1"/>
      <c r="NTI2139" s="1"/>
      <c r="NTJ2139" s="1"/>
      <c r="NTK2139" s="1"/>
      <c r="NTL2139" s="1"/>
      <c r="NTM2139" s="1"/>
      <c r="NTN2139" s="1"/>
      <c r="NTO2139" s="1"/>
      <c r="NTP2139" s="1"/>
      <c r="NTQ2139" s="1"/>
      <c r="NTR2139" s="1"/>
      <c r="NTS2139" s="1"/>
      <c r="NTT2139" s="1"/>
      <c r="NTU2139" s="1"/>
      <c r="NTV2139" s="1"/>
      <c r="NTW2139" s="1"/>
      <c r="NTX2139" s="1"/>
      <c r="NTY2139" s="1"/>
      <c r="NTZ2139" s="1"/>
      <c r="NUA2139" s="1"/>
      <c r="NUB2139" s="1"/>
      <c r="NUC2139" s="1"/>
      <c r="NUD2139" s="1"/>
      <c r="NUE2139" s="1"/>
      <c r="NUF2139" s="1"/>
      <c r="NUG2139" s="1"/>
      <c r="NUH2139" s="1"/>
      <c r="NUI2139" s="1"/>
      <c r="NUJ2139" s="1"/>
      <c r="NUK2139" s="1"/>
      <c r="NUL2139" s="1"/>
      <c r="NUM2139" s="1"/>
      <c r="NUN2139" s="1"/>
      <c r="NUO2139" s="1"/>
      <c r="NUP2139" s="1"/>
      <c r="NUQ2139" s="1"/>
      <c r="NUR2139" s="1"/>
      <c r="NUS2139" s="1"/>
      <c r="NUT2139" s="1"/>
      <c r="NUU2139" s="1"/>
      <c r="NUV2139" s="1"/>
      <c r="NUW2139" s="1"/>
      <c r="NUX2139" s="1"/>
      <c r="NUY2139" s="1"/>
      <c r="NUZ2139" s="1"/>
      <c r="NVA2139" s="1"/>
      <c r="NVB2139" s="1"/>
      <c r="NVC2139" s="1"/>
      <c r="NVD2139" s="1"/>
      <c r="NVE2139" s="1"/>
      <c r="NVF2139" s="1"/>
      <c r="NVG2139" s="1"/>
      <c r="NVH2139" s="1"/>
      <c r="NVI2139" s="1"/>
      <c r="NVJ2139" s="1"/>
      <c r="NVK2139" s="1"/>
      <c r="NVL2139" s="1"/>
      <c r="NVM2139" s="1"/>
      <c r="NVN2139" s="1"/>
      <c r="NVO2139" s="1"/>
      <c r="NVP2139" s="1"/>
      <c r="NVQ2139" s="1"/>
      <c r="NVR2139" s="1"/>
      <c r="NVS2139" s="1"/>
      <c r="NVT2139" s="1"/>
      <c r="NVU2139" s="1"/>
      <c r="NVV2139" s="1"/>
      <c r="NVW2139" s="1"/>
      <c r="NVX2139" s="1"/>
      <c r="NVY2139" s="1"/>
      <c r="NVZ2139" s="1"/>
      <c r="NWA2139" s="1"/>
      <c r="NWB2139" s="1"/>
      <c r="NWC2139" s="1"/>
      <c r="NWD2139" s="1"/>
      <c r="NWE2139" s="1"/>
      <c r="NWF2139" s="1"/>
      <c r="NWG2139" s="1"/>
      <c r="NWH2139" s="1"/>
      <c r="NWI2139" s="1"/>
      <c r="NWJ2139" s="1"/>
      <c r="NWK2139" s="1"/>
      <c r="NWL2139" s="1"/>
      <c r="NWM2139" s="1"/>
      <c r="NWN2139" s="1"/>
      <c r="NWO2139" s="1"/>
      <c r="NWP2139" s="1"/>
      <c r="NWQ2139" s="1"/>
      <c r="NWR2139" s="1"/>
      <c r="NWS2139" s="1"/>
      <c r="NWT2139" s="1"/>
      <c r="NWU2139" s="1"/>
      <c r="NWV2139" s="1"/>
      <c r="NWW2139" s="1"/>
      <c r="NWX2139" s="1"/>
      <c r="NWY2139" s="1"/>
      <c r="NWZ2139" s="1"/>
      <c r="NXA2139" s="1"/>
      <c r="NXB2139" s="1"/>
      <c r="NXC2139" s="1"/>
      <c r="NXD2139" s="1"/>
      <c r="NXE2139" s="1"/>
      <c r="NXF2139" s="1"/>
      <c r="NXG2139" s="1"/>
      <c r="NXH2139" s="1"/>
      <c r="NXI2139" s="1"/>
      <c r="NXJ2139" s="1"/>
      <c r="NXK2139" s="1"/>
      <c r="NXL2139" s="1"/>
      <c r="NXM2139" s="1"/>
      <c r="NXN2139" s="1"/>
      <c r="NXO2139" s="1"/>
      <c r="NXP2139" s="1"/>
      <c r="NXQ2139" s="1"/>
      <c r="NXR2139" s="1"/>
      <c r="NXS2139" s="1"/>
      <c r="NXT2139" s="1"/>
      <c r="NXU2139" s="1"/>
      <c r="NXV2139" s="1"/>
      <c r="NXW2139" s="1"/>
      <c r="NXX2139" s="1"/>
      <c r="NXY2139" s="1"/>
      <c r="NXZ2139" s="1"/>
      <c r="NYA2139" s="1"/>
      <c r="NYB2139" s="1"/>
      <c r="NYC2139" s="1"/>
      <c r="NYD2139" s="1"/>
      <c r="NYE2139" s="1"/>
      <c r="NYF2139" s="1"/>
      <c r="NYG2139" s="1"/>
      <c r="NYH2139" s="1"/>
      <c r="NYI2139" s="1"/>
      <c r="NYJ2139" s="1"/>
      <c r="NYK2139" s="1"/>
      <c r="NYL2139" s="1"/>
      <c r="NYM2139" s="1"/>
      <c r="NYN2139" s="1"/>
      <c r="NYO2139" s="1"/>
      <c r="NYP2139" s="1"/>
      <c r="NYQ2139" s="1"/>
      <c r="NYR2139" s="1"/>
      <c r="NYS2139" s="1"/>
      <c r="NYT2139" s="1"/>
      <c r="NYU2139" s="1"/>
      <c r="NYV2139" s="1"/>
      <c r="NYW2139" s="1"/>
      <c r="NYX2139" s="1"/>
      <c r="NYY2139" s="1"/>
      <c r="NYZ2139" s="1"/>
      <c r="NZA2139" s="1"/>
      <c r="NZB2139" s="1"/>
      <c r="NZC2139" s="1"/>
      <c r="NZD2139" s="1"/>
      <c r="NZE2139" s="1"/>
      <c r="NZF2139" s="1"/>
      <c r="NZG2139" s="1"/>
      <c r="NZH2139" s="1"/>
      <c r="NZI2139" s="1"/>
      <c r="NZJ2139" s="1"/>
      <c r="NZK2139" s="1"/>
      <c r="NZL2139" s="1"/>
      <c r="NZM2139" s="1"/>
      <c r="NZN2139" s="1"/>
      <c r="NZO2139" s="1"/>
      <c r="NZP2139" s="1"/>
      <c r="NZQ2139" s="1"/>
      <c r="NZR2139" s="1"/>
      <c r="NZS2139" s="1"/>
      <c r="NZT2139" s="1"/>
      <c r="NZU2139" s="1"/>
      <c r="NZV2139" s="1"/>
      <c r="NZW2139" s="1"/>
      <c r="NZX2139" s="1"/>
      <c r="NZY2139" s="1"/>
      <c r="NZZ2139" s="1"/>
      <c r="OAA2139" s="1"/>
      <c r="OAB2139" s="1"/>
      <c r="OAC2139" s="1"/>
      <c r="OAD2139" s="1"/>
      <c r="OAE2139" s="1"/>
      <c r="OAF2139" s="1"/>
      <c r="OAG2139" s="1"/>
      <c r="OAH2139" s="1"/>
      <c r="OAI2139" s="1"/>
      <c r="OAJ2139" s="1"/>
      <c r="OAK2139" s="1"/>
      <c r="OAL2139" s="1"/>
      <c r="OAM2139" s="1"/>
      <c r="OAN2139" s="1"/>
      <c r="OAO2139" s="1"/>
      <c r="OAP2139" s="1"/>
      <c r="OAQ2139" s="1"/>
      <c r="OAR2139" s="1"/>
      <c r="OAS2139" s="1"/>
      <c r="OAT2139" s="1"/>
      <c r="OAU2139" s="1"/>
      <c r="OAV2139" s="1"/>
      <c r="OAW2139" s="1"/>
      <c r="OAX2139" s="1"/>
      <c r="OAY2139" s="1"/>
      <c r="OAZ2139" s="1"/>
      <c r="OBA2139" s="1"/>
      <c r="OBB2139" s="1"/>
      <c r="OBC2139" s="1"/>
      <c r="OBD2139" s="1"/>
      <c r="OBE2139" s="1"/>
      <c r="OBF2139" s="1"/>
      <c r="OBG2139" s="1"/>
      <c r="OBH2139" s="1"/>
      <c r="OBI2139" s="1"/>
      <c r="OBJ2139" s="1"/>
      <c r="OBK2139" s="1"/>
      <c r="OBL2139" s="1"/>
      <c r="OBM2139" s="1"/>
      <c r="OBN2139" s="1"/>
      <c r="OBO2139" s="1"/>
      <c r="OBP2139" s="1"/>
      <c r="OBQ2139" s="1"/>
      <c r="OBR2139" s="1"/>
      <c r="OBS2139" s="1"/>
      <c r="OBT2139" s="1"/>
      <c r="OBU2139" s="1"/>
      <c r="OBV2139" s="1"/>
      <c r="OBW2139" s="1"/>
      <c r="OBX2139" s="1"/>
      <c r="OBY2139" s="1"/>
      <c r="OBZ2139" s="1"/>
      <c r="OCA2139" s="1"/>
      <c r="OCB2139" s="1"/>
      <c r="OCC2139" s="1"/>
      <c r="OCD2139" s="1"/>
      <c r="OCE2139" s="1"/>
      <c r="OCF2139" s="1"/>
      <c r="OCG2139" s="1"/>
      <c r="OCH2139" s="1"/>
      <c r="OCI2139" s="1"/>
      <c r="OCJ2139" s="1"/>
      <c r="OCK2139" s="1"/>
      <c r="OCL2139" s="1"/>
      <c r="OCM2139" s="1"/>
      <c r="OCN2139" s="1"/>
      <c r="OCO2139" s="1"/>
      <c r="OCP2139" s="1"/>
      <c r="OCQ2139" s="1"/>
      <c r="OCR2139" s="1"/>
      <c r="OCS2139" s="1"/>
      <c r="OCT2139" s="1"/>
      <c r="OCU2139" s="1"/>
      <c r="OCV2139" s="1"/>
      <c r="OCW2139" s="1"/>
      <c r="OCX2139" s="1"/>
      <c r="OCY2139" s="1"/>
      <c r="OCZ2139" s="1"/>
      <c r="ODA2139" s="1"/>
      <c r="ODB2139" s="1"/>
      <c r="ODC2139" s="1"/>
      <c r="ODD2139" s="1"/>
      <c r="ODE2139" s="1"/>
      <c r="ODF2139" s="1"/>
      <c r="ODG2139" s="1"/>
      <c r="ODH2139" s="1"/>
      <c r="ODI2139" s="1"/>
      <c r="ODJ2139" s="1"/>
      <c r="ODK2139" s="1"/>
      <c r="ODL2139" s="1"/>
      <c r="ODM2139" s="1"/>
      <c r="ODN2139" s="1"/>
      <c r="ODO2139" s="1"/>
      <c r="ODP2139" s="1"/>
      <c r="ODQ2139" s="1"/>
      <c r="ODR2139" s="1"/>
      <c r="ODS2139" s="1"/>
      <c r="ODT2139" s="1"/>
      <c r="ODU2139" s="1"/>
      <c r="ODV2139" s="1"/>
      <c r="ODW2139" s="1"/>
      <c r="ODX2139" s="1"/>
      <c r="ODY2139" s="1"/>
      <c r="ODZ2139" s="1"/>
      <c r="OEA2139" s="1"/>
      <c r="OEB2139" s="1"/>
      <c r="OEC2139" s="1"/>
      <c r="OED2139" s="1"/>
      <c r="OEE2139" s="1"/>
      <c r="OEF2139" s="1"/>
      <c r="OEG2139" s="1"/>
      <c r="OEH2139" s="1"/>
      <c r="OEI2139" s="1"/>
      <c r="OEJ2139" s="1"/>
      <c r="OEK2139" s="1"/>
      <c r="OEL2139" s="1"/>
      <c r="OEM2139" s="1"/>
      <c r="OEN2139" s="1"/>
      <c r="OEO2139" s="1"/>
      <c r="OEP2139" s="1"/>
      <c r="OEQ2139" s="1"/>
      <c r="OER2139" s="1"/>
      <c r="OES2139" s="1"/>
      <c r="OET2139" s="1"/>
      <c r="OEU2139" s="1"/>
      <c r="OEV2139" s="1"/>
      <c r="OEW2139" s="1"/>
      <c r="OEX2139" s="1"/>
      <c r="OEY2139" s="1"/>
      <c r="OEZ2139" s="1"/>
      <c r="OFA2139" s="1"/>
      <c r="OFB2139" s="1"/>
      <c r="OFC2139" s="1"/>
      <c r="OFD2139" s="1"/>
      <c r="OFE2139" s="1"/>
      <c r="OFF2139" s="1"/>
      <c r="OFG2139" s="1"/>
      <c r="OFH2139" s="1"/>
      <c r="OFI2139" s="1"/>
      <c r="OFJ2139" s="1"/>
      <c r="OFK2139" s="1"/>
      <c r="OFL2139" s="1"/>
      <c r="OFM2139" s="1"/>
      <c r="OFN2139" s="1"/>
      <c r="OFO2139" s="1"/>
      <c r="OFP2139" s="1"/>
      <c r="OFQ2139" s="1"/>
      <c r="OFR2139" s="1"/>
      <c r="OFS2139" s="1"/>
      <c r="OFT2139" s="1"/>
      <c r="OFU2139" s="1"/>
      <c r="OFV2139" s="1"/>
      <c r="OFW2139" s="1"/>
      <c r="OFX2139" s="1"/>
      <c r="OFY2139" s="1"/>
      <c r="OFZ2139" s="1"/>
      <c r="OGA2139" s="1"/>
      <c r="OGB2139" s="1"/>
      <c r="OGC2139" s="1"/>
      <c r="OGD2139" s="1"/>
      <c r="OGE2139" s="1"/>
      <c r="OGF2139" s="1"/>
      <c r="OGG2139" s="1"/>
      <c r="OGH2139" s="1"/>
      <c r="OGI2139" s="1"/>
      <c r="OGJ2139" s="1"/>
      <c r="OGK2139" s="1"/>
      <c r="OGL2139" s="1"/>
      <c r="OGM2139" s="1"/>
      <c r="OGN2139" s="1"/>
      <c r="OGO2139" s="1"/>
      <c r="OGP2139" s="1"/>
      <c r="OGQ2139" s="1"/>
      <c r="OGR2139" s="1"/>
      <c r="OGS2139" s="1"/>
      <c r="OGT2139" s="1"/>
      <c r="OGU2139" s="1"/>
      <c r="OGV2139" s="1"/>
      <c r="OGW2139" s="1"/>
      <c r="OGX2139" s="1"/>
      <c r="OGY2139" s="1"/>
      <c r="OGZ2139" s="1"/>
      <c r="OHA2139" s="1"/>
      <c r="OHB2139" s="1"/>
      <c r="OHC2139" s="1"/>
      <c r="OHD2139" s="1"/>
      <c r="OHE2139" s="1"/>
      <c r="OHF2139" s="1"/>
      <c r="OHG2139" s="1"/>
      <c r="OHH2139" s="1"/>
      <c r="OHI2139" s="1"/>
      <c r="OHJ2139" s="1"/>
      <c r="OHK2139" s="1"/>
      <c r="OHL2139" s="1"/>
      <c r="OHM2139" s="1"/>
      <c r="OHN2139" s="1"/>
      <c r="OHO2139" s="1"/>
      <c r="OHP2139" s="1"/>
      <c r="OHQ2139" s="1"/>
      <c r="OHR2139" s="1"/>
      <c r="OHS2139" s="1"/>
      <c r="OHT2139" s="1"/>
      <c r="OHU2139" s="1"/>
      <c r="OHV2139" s="1"/>
      <c r="OHW2139" s="1"/>
      <c r="OHX2139" s="1"/>
      <c r="OHY2139" s="1"/>
      <c r="OHZ2139" s="1"/>
      <c r="OIA2139" s="1"/>
      <c r="OIB2139" s="1"/>
      <c r="OIC2139" s="1"/>
      <c r="OID2139" s="1"/>
      <c r="OIE2139" s="1"/>
      <c r="OIF2139" s="1"/>
      <c r="OIG2139" s="1"/>
      <c r="OIH2139" s="1"/>
      <c r="OII2139" s="1"/>
      <c r="OIJ2139" s="1"/>
      <c r="OIK2139" s="1"/>
      <c r="OIL2139" s="1"/>
      <c r="OIM2139" s="1"/>
      <c r="OIN2139" s="1"/>
      <c r="OIO2139" s="1"/>
      <c r="OIP2139" s="1"/>
      <c r="OIQ2139" s="1"/>
      <c r="OIR2139" s="1"/>
      <c r="OIS2139" s="1"/>
      <c r="OIT2139" s="1"/>
      <c r="OIU2139" s="1"/>
      <c r="OIV2139" s="1"/>
      <c r="OIW2139" s="1"/>
      <c r="OIX2139" s="1"/>
      <c r="OIY2139" s="1"/>
      <c r="OIZ2139" s="1"/>
      <c r="OJA2139" s="1"/>
      <c r="OJB2139" s="1"/>
      <c r="OJC2139" s="1"/>
      <c r="OJD2139" s="1"/>
      <c r="OJE2139" s="1"/>
      <c r="OJF2139" s="1"/>
      <c r="OJG2139" s="1"/>
      <c r="OJH2139" s="1"/>
      <c r="OJI2139" s="1"/>
      <c r="OJJ2139" s="1"/>
      <c r="OJK2139" s="1"/>
      <c r="OJL2139" s="1"/>
      <c r="OJM2139" s="1"/>
      <c r="OJN2139" s="1"/>
      <c r="OJO2139" s="1"/>
      <c r="OJP2139" s="1"/>
      <c r="OJQ2139" s="1"/>
      <c r="OJR2139" s="1"/>
      <c r="OJS2139" s="1"/>
      <c r="OJT2139" s="1"/>
      <c r="OJU2139" s="1"/>
      <c r="OJV2139" s="1"/>
      <c r="OJW2139" s="1"/>
      <c r="OJX2139" s="1"/>
      <c r="OJY2139" s="1"/>
      <c r="OJZ2139" s="1"/>
      <c r="OKA2139" s="1"/>
      <c r="OKB2139" s="1"/>
      <c r="OKC2139" s="1"/>
      <c r="OKD2139" s="1"/>
      <c r="OKE2139" s="1"/>
      <c r="OKF2139" s="1"/>
      <c r="OKG2139" s="1"/>
      <c r="OKH2139" s="1"/>
      <c r="OKI2139" s="1"/>
      <c r="OKJ2139" s="1"/>
      <c r="OKK2139" s="1"/>
      <c r="OKL2139" s="1"/>
      <c r="OKM2139" s="1"/>
      <c r="OKN2139" s="1"/>
      <c r="OKO2139" s="1"/>
      <c r="OKP2139" s="1"/>
      <c r="OKQ2139" s="1"/>
      <c r="OKR2139" s="1"/>
      <c r="OKS2139" s="1"/>
      <c r="OKT2139" s="1"/>
      <c r="OKU2139" s="1"/>
      <c r="OKV2139" s="1"/>
      <c r="OKW2139" s="1"/>
      <c r="OKX2139" s="1"/>
      <c r="OKY2139" s="1"/>
      <c r="OKZ2139" s="1"/>
      <c r="OLA2139" s="1"/>
      <c r="OLB2139" s="1"/>
      <c r="OLC2139" s="1"/>
      <c r="OLD2139" s="1"/>
      <c r="OLE2139" s="1"/>
      <c r="OLF2139" s="1"/>
      <c r="OLG2139" s="1"/>
      <c r="OLH2139" s="1"/>
      <c r="OLI2139" s="1"/>
      <c r="OLJ2139" s="1"/>
      <c r="OLK2139" s="1"/>
      <c r="OLL2139" s="1"/>
      <c r="OLM2139" s="1"/>
      <c r="OLN2139" s="1"/>
      <c r="OLO2139" s="1"/>
      <c r="OLP2139" s="1"/>
      <c r="OLQ2139" s="1"/>
      <c r="OLR2139" s="1"/>
      <c r="OLS2139" s="1"/>
      <c r="OLT2139" s="1"/>
      <c r="OLU2139" s="1"/>
      <c r="OLV2139" s="1"/>
      <c r="OLW2139" s="1"/>
      <c r="OLX2139" s="1"/>
      <c r="OLY2139" s="1"/>
      <c r="OLZ2139" s="1"/>
      <c r="OMA2139" s="1"/>
      <c r="OMB2139" s="1"/>
      <c r="OMC2139" s="1"/>
      <c r="OMD2139" s="1"/>
      <c r="OME2139" s="1"/>
      <c r="OMF2139" s="1"/>
      <c r="OMG2139" s="1"/>
      <c r="OMH2139" s="1"/>
      <c r="OMI2139" s="1"/>
      <c r="OMJ2139" s="1"/>
      <c r="OMK2139" s="1"/>
      <c r="OML2139" s="1"/>
      <c r="OMM2139" s="1"/>
      <c r="OMN2139" s="1"/>
      <c r="OMO2139" s="1"/>
      <c r="OMP2139" s="1"/>
      <c r="OMQ2139" s="1"/>
      <c r="OMR2139" s="1"/>
      <c r="OMS2139" s="1"/>
      <c r="OMT2139" s="1"/>
      <c r="OMU2139" s="1"/>
      <c r="OMV2139" s="1"/>
      <c r="OMW2139" s="1"/>
      <c r="OMX2139" s="1"/>
      <c r="OMY2139" s="1"/>
      <c r="OMZ2139" s="1"/>
      <c r="ONA2139" s="1"/>
      <c r="ONB2139" s="1"/>
      <c r="ONC2139" s="1"/>
      <c r="OND2139" s="1"/>
      <c r="ONE2139" s="1"/>
      <c r="ONF2139" s="1"/>
      <c r="ONG2139" s="1"/>
      <c r="ONH2139" s="1"/>
      <c r="ONI2139" s="1"/>
      <c r="ONJ2139" s="1"/>
      <c r="ONK2139" s="1"/>
      <c r="ONL2139" s="1"/>
      <c r="ONM2139" s="1"/>
      <c r="ONN2139" s="1"/>
      <c r="ONO2139" s="1"/>
      <c r="ONP2139" s="1"/>
      <c r="ONQ2139" s="1"/>
      <c r="ONR2139" s="1"/>
      <c r="ONS2139" s="1"/>
      <c r="ONT2139" s="1"/>
      <c r="ONU2139" s="1"/>
      <c r="ONV2139" s="1"/>
      <c r="ONW2139" s="1"/>
      <c r="ONX2139" s="1"/>
      <c r="ONY2139" s="1"/>
      <c r="ONZ2139" s="1"/>
      <c r="OOA2139" s="1"/>
      <c r="OOB2139" s="1"/>
      <c r="OOC2139" s="1"/>
      <c r="OOD2139" s="1"/>
      <c r="OOE2139" s="1"/>
      <c r="OOF2139" s="1"/>
      <c r="OOG2139" s="1"/>
      <c r="OOH2139" s="1"/>
      <c r="OOI2139" s="1"/>
      <c r="OOJ2139" s="1"/>
      <c r="OOK2139" s="1"/>
      <c r="OOL2139" s="1"/>
      <c r="OOM2139" s="1"/>
      <c r="OON2139" s="1"/>
      <c r="OOO2139" s="1"/>
      <c r="OOP2139" s="1"/>
      <c r="OOQ2139" s="1"/>
      <c r="OOR2139" s="1"/>
      <c r="OOS2139" s="1"/>
      <c r="OOT2139" s="1"/>
      <c r="OOU2139" s="1"/>
      <c r="OOV2139" s="1"/>
      <c r="OOW2139" s="1"/>
      <c r="OOX2139" s="1"/>
      <c r="OOY2139" s="1"/>
      <c r="OOZ2139" s="1"/>
      <c r="OPA2139" s="1"/>
      <c r="OPB2139" s="1"/>
      <c r="OPC2139" s="1"/>
      <c r="OPD2139" s="1"/>
      <c r="OPE2139" s="1"/>
      <c r="OPF2139" s="1"/>
      <c r="OPG2139" s="1"/>
      <c r="OPH2139" s="1"/>
      <c r="OPI2139" s="1"/>
      <c r="OPJ2139" s="1"/>
      <c r="OPK2139" s="1"/>
      <c r="OPL2139" s="1"/>
      <c r="OPM2139" s="1"/>
      <c r="OPN2139" s="1"/>
      <c r="OPO2139" s="1"/>
      <c r="OPP2139" s="1"/>
      <c r="OPQ2139" s="1"/>
      <c r="OPR2139" s="1"/>
      <c r="OPS2139" s="1"/>
      <c r="OPT2139" s="1"/>
      <c r="OPU2139" s="1"/>
      <c r="OPV2139" s="1"/>
      <c r="OPW2139" s="1"/>
      <c r="OPX2139" s="1"/>
      <c r="OPY2139" s="1"/>
      <c r="OPZ2139" s="1"/>
      <c r="OQA2139" s="1"/>
      <c r="OQB2139" s="1"/>
      <c r="OQC2139" s="1"/>
      <c r="OQD2139" s="1"/>
      <c r="OQE2139" s="1"/>
      <c r="OQF2139" s="1"/>
      <c r="OQG2139" s="1"/>
      <c r="OQH2139" s="1"/>
      <c r="OQI2139" s="1"/>
      <c r="OQJ2139" s="1"/>
      <c r="OQK2139" s="1"/>
      <c r="OQL2139" s="1"/>
      <c r="OQM2139" s="1"/>
      <c r="OQN2139" s="1"/>
      <c r="OQO2139" s="1"/>
      <c r="OQP2139" s="1"/>
      <c r="OQQ2139" s="1"/>
      <c r="OQR2139" s="1"/>
      <c r="OQS2139" s="1"/>
      <c r="OQT2139" s="1"/>
      <c r="OQU2139" s="1"/>
      <c r="OQV2139" s="1"/>
      <c r="OQW2139" s="1"/>
      <c r="OQX2139" s="1"/>
      <c r="OQY2139" s="1"/>
      <c r="OQZ2139" s="1"/>
      <c r="ORA2139" s="1"/>
      <c r="ORB2139" s="1"/>
      <c r="ORC2139" s="1"/>
      <c r="ORD2139" s="1"/>
      <c r="ORE2139" s="1"/>
      <c r="ORF2139" s="1"/>
      <c r="ORG2139" s="1"/>
      <c r="ORH2139" s="1"/>
      <c r="ORI2139" s="1"/>
      <c r="ORJ2139" s="1"/>
      <c r="ORK2139" s="1"/>
      <c r="ORL2139" s="1"/>
      <c r="ORM2139" s="1"/>
      <c r="ORN2139" s="1"/>
      <c r="ORO2139" s="1"/>
      <c r="ORP2139" s="1"/>
      <c r="ORQ2139" s="1"/>
      <c r="ORR2139" s="1"/>
      <c r="ORS2139" s="1"/>
      <c r="ORT2139" s="1"/>
      <c r="ORU2139" s="1"/>
      <c r="ORV2139" s="1"/>
      <c r="ORW2139" s="1"/>
      <c r="ORX2139" s="1"/>
      <c r="ORY2139" s="1"/>
      <c r="ORZ2139" s="1"/>
      <c r="OSA2139" s="1"/>
      <c r="OSB2139" s="1"/>
      <c r="OSC2139" s="1"/>
      <c r="OSD2139" s="1"/>
      <c r="OSE2139" s="1"/>
      <c r="OSF2139" s="1"/>
      <c r="OSG2139" s="1"/>
      <c r="OSH2139" s="1"/>
      <c r="OSI2139" s="1"/>
      <c r="OSJ2139" s="1"/>
      <c r="OSK2139" s="1"/>
      <c r="OSL2139" s="1"/>
      <c r="OSM2139" s="1"/>
      <c r="OSN2139" s="1"/>
      <c r="OSO2139" s="1"/>
      <c r="OSP2139" s="1"/>
      <c r="OSQ2139" s="1"/>
      <c r="OSR2139" s="1"/>
      <c r="OSS2139" s="1"/>
      <c r="OST2139" s="1"/>
      <c r="OSU2139" s="1"/>
      <c r="OSV2139" s="1"/>
      <c r="OSW2139" s="1"/>
      <c r="OSX2139" s="1"/>
      <c r="OSY2139" s="1"/>
      <c r="OSZ2139" s="1"/>
      <c r="OTA2139" s="1"/>
      <c r="OTB2139" s="1"/>
      <c r="OTC2139" s="1"/>
      <c r="OTD2139" s="1"/>
      <c r="OTE2139" s="1"/>
      <c r="OTF2139" s="1"/>
      <c r="OTG2139" s="1"/>
      <c r="OTH2139" s="1"/>
      <c r="OTI2139" s="1"/>
      <c r="OTJ2139" s="1"/>
      <c r="OTK2139" s="1"/>
      <c r="OTL2139" s="1"/>
      <c r="OTM2139" s="1"/>
      <c r="OTN2139" s="1"/>
      <c r="OTO2139" s="1"/>
      <c r="OTP2139" s="1"/>
      <c r="OTQ2139" s="1"/>
      <c r="OTR2139" s="1"/>
      <c r="OTS2139" s="1"/>
      <c r="OTT2139" s="1"/>
      <c r="OTU2139" s="1"/>
      <c r="OTV2139" s="1"/>
      <c r="OTW2139" s="1"/>
      <c r="OTX2139" s="1"/>
      <c r="OTY2139" s="1"/>
      <c r="OTZ2139" s="1"/>
      <c r="OUA2139" s="1"/>
      <c r="OUB2139" s="1"/>
      <c r="OUC2139" s="1"/>
      <c r="OUD2139" s="1"/>
      <c r="OUE2139" s="1"/>
      <c r="OUF2139" s="1"/>
      <c r="OUG2139" s="1"/>
      <c r="OUH2139" s="1"/>
      <c r="OUI2139" s="1"/>
      <c r="OUJ2139" s="1"/>
      <c r="OUK2139" s="1"/>
      <c r="OUL2139" s="1"/>
      <c r="OUM2139" s="1"/>
      <c r="OUN2139" s="1"/>
      <c r="OUO2139" s="1"/>
      <c r="OUP2139" s="1"/>
      <c r="OUQ2139" s="1"/>
      <c r="OUR2139" s="1"/>
      <c r="OUS2139" s="1"/>
      <c r="OUT2139" s="1"/>
      <c r="OUU2139" s="1"/>
      <c r="OUV2139" s="1"/>
      <c r="OUW2139" s="1"/>
      <c r="OUX2139" s="1"/>
      <c r="OUY2139" s="1"/>
      <c r="OUZ2139" s="1"/>
      <c r="OVA2139" s="1"/>
      <c r="OVB2139" s="1"/>
      <c r="OVC2139" s="1"/>
      <c r="OVD2139" s="1"/>
      <c r="OVE2139" s="1"/>
      <c r="OVF2139" s="1"/>
      <c r="OVG2139" s="1"/>
      <c r="OVH2139" s="1"/>
      <c r="OVI2139" s="1"/>
      <c r="OVJ2139" s="1"/>
      <c r="OVK2139" s="1"/>
      <c r="OVL2139" s="1"/>
      <c r="OVM2139" s="1"/>
      <c r="OVN2139" s="1"/>
      <c r="OVO2139" s="1"/>
      <c r="OVP2139" s="1"/>
      <c r="OVQ2139" s="1"/>
      <c r="OVR2139" s="1"/>
      <c r="OVS2139" s="1"/>
      <c r="OVT2139" s="1"/>
      <c r="OVU2139" s="1"/>
      <c r="OVV2139" s="1"/>
      <c r="OVW2139" s="1"/>
      <c r="OVX2139" s="1"/>
      <c r="OVY2139" s="1"/>
      <c r="OVZ2139" s="1"/>
      <c r="OWA2139" s="1"/>
      <c r="OWB2139" s="1"/>
      <c r="OWC2139" s="1"/>
      <c r="OWD2139" s="1"/>
      <c r="OWE2139" s="1"/>
      <c r="OWF2139" s="1"/>
      <c r="OWG2139" s="1"/>
      <c r="OWH2139" s="1"/>
      <c r="OWI2139" s="1"/>
      <c r="OWJ2139" s="1"/>
      <c r="OWK2139" s="1"/>
      <c r="OWL2139" s="1"/>
      <c r="OWM2139" s="1"/>
      <c r="OWN2139" s="1"/>
      <c r="OWO2139" s="1"/>
      <c r="OWP2139" s="1"/>
      <c r="OWQ2139" s="1"/>
      <c r="OWR2139" s="1"/>
      <c r="OWS2139" s="1"/>
      <c r="OWT2139" s="1"/>
      <c r="OWU2139" s="1"/>
      <c r="OWV2139" s="1"/>
      <c r="OWW2139" s="1"/>
      <c r="OWX2139" s="1"/>
      <c r="OWY2139" s="1"/>
      <c r="OWZ2139" s="1"/>
      <c r="OXA2139" s="1"/>
      <c r="OXB2139" s="1"/>
      <c r="OXC2139" s="1"/>
      <c r="OXD2139" s="1"/>
      <c r="OXE2139" s="1"/>
      <c r="OXF2139" s="1"/>
      <c r="OXG2139" s="1"/>
      <c r="OXH2139" s="1"/>
      <c r="OXI2139" s="1"/>
      <c r="OXJ2139" s="1"/>
      <c r="OXK2139" s="1"/>
      <c r="OXL2139" s="1"/>
      <c r="OXM2139" s="1"/>
      <c r="OXN2139" s="1"/>
      <c r="OXO2139" s="1"/>
      <c r="OXP2139" s="1"/>
      <c r="OXQ2139" s="1"/>
      <c r="OXR2139" s="1"/>
      <c r="OXS2139" s="1"/>
      <c r="OXT2139" s="1"/>
      <c r="OXU2139" s="1"/>
      <c r="OXV2139" s="1"/>
      <c r="OXW2139" s="1"/>
      <c r="OXX2139" s="1"/>
      <c r="OXY2139" s="1"/>
      <c r="OXZ2139" s="1"/>
      <c r="OYA2139" s="1"/>
      <c r="OYB2139" s="1"/>
      <c r="OYC2139" s="1"/>
      <c r="OYD2139" s="1"/>
      <c r="OYE2139" s="1"/>
      <c r="OYF2139" s="1"/>
      <c r="OYG2139" s="1"/>
      <c r="OYH2139" s="1"/>
      <c r="OYI2139" s="1"/>
      <c r="OYJ2139" s="1"/>
      <c r="OYK2139" s="1"/>
      <c r="OYL2139" s="1"/>
      <c r="OYM2139" s="1"/>
      <c r="OYN2139" s="1"/>
      <c r="OYO2139" s="1"/>
      <c r="OYP2139" s="1"/>
      <c r="OYQ2139" s="1"/>
      <c r="OYR2139" s="1"/>
      <c r="OYS2139" s="1"/>
      <c r="OYT2139" s="1"/>
      <c r="OYU2139" s="1"/>
      <c r="OYV2139" s="1"/>
      <c r="OYW2139" s="1"/>
      <c r="OYX2139" s="1"/>
      <c r="OYY2139" s="1"/>
      <c r="OYZ2139" s="1"/>
      <c r="OZA2139" s="1"/>
      <c r="OZB2139" s="1"/>
      <c r="OZC2139" s="1"/>
      <c r="OZD2139" s="1"/>
      <c r="OZE2139" s="1"/>
      <c r="OZF2139" s="1"/>
      <c r="OZG2139" s="1"/>
      <c r="OZH2139" s="1"/>
      <c r="OZI2139" s="1"/>
      <c r="OZJ2139" s="1"/>
      <c r="OZK2139" s="1"/>
      <c r="OZL2139" s="1"/>
      <c r="OZM2139" s="1"/>
      <c r="OZN2139" s="1"/>
      <c r="OZO2139" s="1"/>
      <c r="OZP2139" s="1"/>
      <c r="OZQ2139" s="1"/>
      <c r="OZR2139" s="1"/>
      <c r="OZS2139" s="1"/>
      <c r="OZT2139" s="1"/>
      <c r="OZU2139" s="1"/>
      <c r="OZV2139" s="1"/>
      <c r="OZW2139" s="1"/>
      <c r="OZX2139" s="1"/>
      <c r="OZY2139" s="1"/>
      <c r="OZZ2139" s="1"/>
      <c r="PAA2139" s="1"/>
      <c r="PAB2139" s="1"/>
      <c r="PAC2139" s="1"/>
      <c r="PAD2139" s="1"/>
      <c r="PAE2139" s="1"/>
      <c r="PAF2139" s="1"/>
      <c r="PAG2139" s="1"/>
      <c r="PAH2139" s="1"/>
      <c r="PAI2139" s="1"/>
      <c r="PAJ2139" s="1"/>
      <c r="PAK2139" s="1"/>
      <c r="PAL2139" s="1"/>
      <c r="PAM2139" s="1"/>
      <c r="PAN2139" s="1"/>
      <c r="PAO2139" s="1"/>
      <c r="PAP2139" s="1"/>
      <c r="PAQ2139" s="1"/>
      <c r="PAR2139" s="1"/>
      <c r="PAS2139" s="1"/>
      <c r="PAT2139" s="1"/>
      <c r="PAU2139" s="1"/>
      <c r="PAV2139" s="1"/>
      <c r="PAW2139" s="1"/>
      <c r="PAX2139" s="1"/>
      <c r="PAY2139" s="1"/>
      <c r="PAZ2139" s="1"/>
      <c r="PBA2139" s="1"/>
      <c r="PBB2139" s="1"/>
      <c r="PBC2139" s="1"/>
      <c r="PBD2139" s="1"/>
      <c r="PBE2139" s="1"/>
      <c r="PBF2139" s="1"/>
      <c r="PBG2139" s="1"/>
      <c r="PBH2139" s="1"/>
      <c r="PBI2139" s="1"/>
      <c r="PBJ2139" s="1"/>
      <c r="PBK2139" s="1"/>
      <c r="PBL2139" s="1"/>
      <c r="PBM2139" s="1"/>
      <c r="PBN2139" s="1"/>
      <c r="PBO2139" s="1"/>
      <c r="PBP2139" s="1"/>
      <c r="PBQ2139" s="1"/>
      <c r="PBR2139" s="1"/>
      <c r="PBS2139" s="1"/>
      <c r="PBT2139" s="1"/>
      <c r="PBU2139" s="1"/>
      <c r="PBV2139" s="1"/>
      <c r="PBW2139" s="1"/>
      <c r="PBX2139" s="1"/>
      <c r="PBY2139" s="1"/>
      <c r="PBZ2139" s="1"/>
      <c r="PCA2139" s="1"/>
      <c r="PCB2139" s="1"/>
      <c r="PCC2139" s="1"/>
      <c r="PCD2139" s="1"/>
      <c r="PCE2139" s="1"/>
      <c r="PCF2139" s="1"/>
      <c r="PCG2139" s="1"/>
      <c r="PCH2139" s="1"/>
      <c r="PCI2139" s="1"/>
      <c r="PCJ2139" s="1"/>
      <c r="PCK2139" s="1"/>
      <c r="PCL2139" s="1"/>
      <c r="PCM2139" s="1"/>
      <c r="PCN2139" s="1"/>
      <c r="PCO2139" s="1"/>
      <c r="PCP2139" s="1"/>
      <c r="PCQ2139" s="1"/>
      <c r="PCR2139" s="1"/>
      <c r="PCS2139" s="1"/>
      <c r="PCT2139" s="1"/>
      <c r="PCU2139" s="1"/>
      <c r="PCV2139" s="1"/>
      <c r="PCW2139" s="1"/>
      <c r="PCX2139" s="1"/>
      <c r="PCY2139" s="1"/>
      <c r="PCZ2139" s="1"/>
      <c r="PDA2139" s="1"/>
      <c r="PDB2139" s="1"/>
      <c r="PDC2139" s="1"/>
      <c r="PDD2139" s="1"/>
      <c r="PDE2139" s="1"/>
      <c r="PDF2139" s="1"/>
      <c r="PDG2139" s="1"/>
      <c r="PDH2139" s="1"/>
      <c r="PDI2139" s="1"/>
      <c r="PDJ2139" s="1"/>
      <c r="PDK2139" s="1"/>
      <c r="PDL2139" s="1"/>
      <c r="PDM2139" s="1"/>
      <c r="PDN2139" s="1"/>
      <c r="PDO2139" s="1"/>
      <c r="PDP2139" s="1"/>
      <c r="PDQ2139" s="1"/>
      <c r="PDR2139" s="1"/>
      <c r="PDS2139" s="1"/>
      <c r="PDT2139" s="1"/>
      <c r="PDU2139" s="1"/>
      <c r="PDV2139" s="1"/>
      <c r="PDW2139" s="1"/>
      <c r="PDX2139" s="1"/>
      <c r="PDY2139" s="1"/>
      <c r="PDZ2139" s="1"/>
      <c r="PEA2139" s="1"/>
      <c r="PEB2139" s="1"/>
      <c r="PEC2139" s="1"/>
      <c r="PED2139" s="1"/>
      <c r="PEE2139" s="1"/>
      <c r="PEF2139" s="1"/>
      <c r="PEG2139" s="1"/>
      <c r="PEH2139" s="1"/>
      <c r="PEI2139" s="1"/>
      <c r="PEJ2139" s="1"/>
      <c r="PEK2139" s="1"/>
      <c r="PEL2139" s="1"/>
      <c r="PEM2139" s="1"/>
      <c r="PEN2139" s="1"/>
      <c r="PEO2139" s="1"/>
      <c r="PEP2139" s="1"/>
      <c r="PEQ2139" s="1"/>
      <c r="PER2139" s="1"/>
      <c r="PES2139" s="1"/>
      <c r="PET2139" s="1"/>
      <c r="PEU2139" s="1"/>
      <c r="PEV2139" s="1"/>
      <c r="PEW2139" s="1"/>
      <c r="PEX2139" s="1"/>
      <c r="PEY2139" s="1"/>
      <c r="PEZ2139" s="1"/>
      <c r="PFA2139" s="1"/>
      <c r="PFB2139" s="1"/>
      <c r="PFC2139" s="1"/>
      <c r="PFD2139" s="1"/>
      <c r="PFE2139" s="1"/>
      <c r="PFF2139" s="1"/>
      <c r="PFG2139" s="1"/>
      <c r="PFH2139" s="1"/>
      <c r="PFI2139" s="1"/>
      <c r="PFJ2139" s="1"/>
      <c r="PFK2139" s="1"/>
      <c r="PFL2139" s="1"/>
      <c r="PFM2139" s="1"/>
      <c r="PFN2139" s="1"/>
      <c r="PFO2139" s="1"/>
      <c r="PFP2139" s="1"/>
      <c r="PFQ2139" s="1"/>
      <c r="PFR2139" s="1"/>
      <c r="PFS2139" s="1"/>
      <c r="PFT2139" s="1"/>
      <c r="PFU2139" s="1"/>
      <c r="PFV2139" s="1"/>
      <c r="PFW2139" s="1"/>
      <c r="PFX2139" s="1"/>
      <c r="PFY2139" s="1"/>
      <c r="PFZ2139" s="1"/>
      <c r="PGA2139" s="1"/>
      <c r="PGB2139" s="1"/>
      <c r="PGC2139" s="1"/>
      <c r="PGD2139" s="1"/>
      <c r="PGE2139" s="1"/>
      <c r="PGF2139" s="1"/>
      <c r="PGG2139" s="1"/>
      <c r="PGH2139" s="1"/>
      <c r="PGI2139" s="1"/>
      <c r="PGJ2139" s="1"/>
      <c r="PGK2139" s="1"/>
      <c r="PGL2139" s="1"/>
      <c r="PGM2139" s="1"/>
      <c r="PGN2139" s="1"/>
      <c r="PGO2139" s="1"/>
      <c r="PGP2139" s="1"/>
      <c r="PGQ2139" s="1"/>
      <c r="PGR2139" s="1"/>
      <c r="PGS2139" s="1"/>
      <c r="PGT2139" s="1"/>
      <c r="PGU2139" s="1"/>
      <c r="PGV2139" s="1"/>
      <c r="PGW2139" s="1"/>
      <c r="PGX2139" s="1"/>
      <c r="PGY2139" s="1"/>
      <c r="PGZ2139" s="1"/>
      <c r="PHA2139" s="1"/>
      <c r="PHB2139" s="1"/>
      <c r="PHC2139" s="1"/>
      <c r="PHD2139" s="1"/>
      <c r="PHE2139" s="1"/>
      <c r="PHF2139" s="1"/>
      <c r="PHG2139" s="1"/>
      <c r="PHH2139" s="1"/>
      <c r="PHI2139" s="1"/>
      <c r="PHJ2139" s="1"/>
      <c r="PHK2139" s="1"/>
      <c r="PHL2139" s="1"/>
      <c r="PHM2139" s="1"/>
      <c r="PHN2139" s="1"/>
      <c r="PHO2139" s="1"/>
      <c r="PHP2139" s="1"/>
      <c r="PHQ2139" s="1"/>
      <c r="PHR2139" s="1"/>
      <c r="PHS2139" s="1"/>
      <c r="PHT2139" s="1"/>
      <c r="PHU2139" s="1"/>
      <c r="PHV2139" s="1"/>
      <c r="PHW2139" s="1"/>
      <c r="PHX2139" s="1"/>
      <c r="PHY2139" s="1"/>
      <c r="PHZ2139" s="1"/>
      <c r="PIA2139" s="1"/>
      <c r="PIB2139" s="1"/>
      <c r="PIC2139" s="1"/>
      <c r="PID2139" s="1"/>
      <c r="PIE2139" s="1"/>
      <c r="PIF2139" s="1"/>
      <c r="PIG2139" s="1"/>
      <c r="PIH2139" s="1"/>
      <c r="PII2139" s="1"/>
      <c r="PIJ2139" s="1"/>
      <c r="PIK2139" s="1"/>
      <c r="PIL2139" s="1"/>
      <c r="PIM2139" s="1"/>
      <c r="PIN2139" s="1"/>
      <c r="PIO2139" s="1"/>
      <c r="PIP2139" s="1"/>
      <c r="PIQ2139" s="1"/>
      <c r="PIR2139" s="1"/>
      <c r="PIS2139" s="1"/>
      <c r="PIT2139" s="1"/>
      <c r="PIU2139" s="1"/>
      <c r="PIV2139" s="1"/>
      <c r="PIW2139" s="1"/>
      <c r="PIX2139" s="1"/>
      <c r="PIY2139" s="1"/>
      <c r="PIZ2139" s="1"/>
      <c r="PJA2139" s="1"/>
      <c r="PJB2139" s="1"/>
      <c r="PJC2139" s="1"/>
      <c r="PJD2139" s="1"/>
      <c r="PJE2139" s="1"/>
      <c r="PJF2139" s="1"/>
      <c r="PJG2139" s="1"/>
      <c r="PJH2139" s="1"/>
      <c r="PJI2139" s="1"/>
      <c r="PJJ2139" s="1"/>
      <c r="PJK2139" s="1"/>
      <c r="PJL2139" s="1"/>
      <c r="PJM2139" s="1"/>
      <c r="PJN2139" s="1"/>
      <c r="PJO2139" s="1"/>
      <c r="PJP2139" s="1"/>
      <c r="PJQ2139" s="1"/>
      <c r="PJR2139" s="1"/>
      <c r="PJS2139" s="1"/>
      <c r="PJT2139" s="1"/>
      <c r="PJU2139" s="1"/>
      <c r="PJV2139" s="1"/>
      <c r="PJW2139" s="1"/>
      <c r="PJX2139" s="1"/>
      <c r="PJY2139" s="1"/>
      <c r="PJZ2139" s="1"/>
      <c r="PKA2139" s="1"/>
      <c r="PKB2139" s="1"/>
      <c r="PKC2139" s="1"/>
      <c r="PKD2139" s="1"/>
      <c r="PKE2139" s="1"/>
      <c r="PKF2139" s="1"/>
      <c r="PKG2139" s="1"/>
      <c r="PKH2139" s="1"/>
      <c r="PKI2139" s="1"/>
      <c r="PKJ2139" s="1"/>
      <c r="PKK2139" s="1"/>
      <c r="PKL2139" s="1"/>
      <c r="PKM2139" s="1"/>
      <c r="PKN2139" s="1"/>
      <c r="PKO2139" s="1"/>
      <c r="PKP2139" s="1"/>
      <c r="PKQ2139" s="1"/>
      <c r="PKR2139" s="1"/>
      <c r="PKS2139" s="1"/>
      <c r="PKT2139" s="1"/>
      <c r="PKU2139" s="1"/>
      <c r="PKV2139" s="1"/>
      <c r="PKW2139" s="1"/>
      <c r="PKX2139" s="1"/>
      <c r="PKY2139" s="1"/>
      <c r="PKZ2139" s="1"/>
      <c r="PLA2139" s="1"/>
      <c r="PLB2139" s="1"/>
      <c r="PLC2139" s="1"/>
      <c r="PLD2139" s="1"/>
      <c r="PLE2139" s="1"/>
      <c r="PLF2139" s="1"/>
      <c r="PLG2139" s="1"/>
      <c r="PLH2139" s="1"/>
      <c r="PLI2139" s="1"/>
      <c r="PLJ2139" s="1"/>
      <c r="PLK2139" s="1"/>
      <c r="PLL2139" s="1"/>
      <c r="PLM2139" s="1"/>
      <c r="PLN2139" s="1"/>
      <c r="PLO2139" s="1"/>
      <c r="PLP2139" s="1"/>
      <c r="PLQ2139" s="1"/>
      <c r="PLR2139" s="1"/>
      <c r="PLS2139" s="1"/>
      <c r="PLT2139" s="1"/>
      <c r="PLU2139" s="1"/>
      <c r="PLV2139" s="1"/>
      <c r="PLW2139" s="1"/>
      <c r="PLX2139" s="1"/>
      <c r="PLY2139" s="1"/>
      <c r="PLZ2139" s="1"/>
      <c r="PMA2139" s="1"/>
      <c r="PMB2139" s="1"/>
      <c r="PMC2139" s="1"/>
      <c r="PMD2139" s="1"/>
      <c r="PME2139" s="1"/>
      <c r="PMF2139" s="1"/>
      <c r="PMG2139" s="1"/>
      <c r="PMH2139" s="1"/>
      <c r="PMI2139" s="1"/>
      <c r="PMJ2139" s="1"/>
      <c r="PMK2139" s="1"/>
      <c r="PML2139" s="1"/>
      <c r="PMM2139" s="1"/>
      <c r="PMN2139" s="1"/>
      <c r="PMO2139" s="1"/>
      <c r="PMP2139" s="1"/>
      <c r="PMQ2139" s="1"/>
      <c r="PMR2139" s="1"/>
      <c r="PMS2139" s="1"/>
      <c r="PMT2139" s="1"/>
      <c r="PMU2139" s="1"/>
      <c r="PMV2139" s="1"/>
      <c r="PMW2139" s="1"/>
      <c r="PMX2139" s="1"/>
      <c r="PMY2139" s="1"/>
      <c r="PMZ2139" s="1"/>
      <c r="PNA2139" s="1"/>
      <c r="PNB2139" s="1"/>
      <c r="PNC2139" s="1"/>
      <c r="PND2139" s="1"/>
      <c r="PNE2139" s="1"/>
      <c r="PNF2139" s="1"/>
      <c r="PNG2139" s="1"/>
      <c r="PNH2139" s="1"/>
      <c r="PNI2139" s="1"/>
      <c r="PNJ2139" s="1"/>
      <c r="PNK2139" s="1"/>
      <c r="PNL2139" s="1"/>
      <c r="PNM2139" s="1"/>
      <c r="PNN2139" s="1"/>
      <c r="PNO2139" s="1"/>
      <c r="PNP2139" s="1"/>
      <c r="PNQ2139" s="1"/>
      <c r="PNR2139" s="1"/>
      <c r="PNS2139" s="1"/>
      <c r="PNT2139" s="1"/>
      <c r="PNU2139" s="1"/>
      <c r="PNV2139" s="1"/>
      <c r="PNW2139" s="1"/>
      <c r="PNX2139" s="1"/>
      <c r="PNY2139" s="1"/>
      <c r="PNZ2139" s="1"/>
      <c r="POA2139" s="1"/>
      <c r="POB2139" s="1"/>
      <c r="POC2139" s="1"/>
      <c r="POD2139" s="1"/>
      <c r="POE2139" s="1"/>
      <c r="POF2139" s="1"/>
      <c r="POG2139" s="1"/>
      <c r="POH2139" s="1"/>
      <c r="POI2139" s="1"/>
      <c r="POJ2139" s="1"/>
      <c r="POK2139" s="1"/>
      <c r="POL2139" s="1"/>
      <c r="POM2139" s="1"/>
      <c r="PON2139" s="1"/>
      <c r="POO2139" s="1"/>
      <c r="POP2139" s="1"/>
      <c r="POQ2139" s="1"/>
      <c r="POR2139" s="1"/>
      <c r="POS2139" s="1"/>
      <c r="POT2139" s="1"/>
      <c r="POU2139" s="1"/>
      <c r="POV2139" s="1"/>
      <c r="POW2139" s="1"/>
      <c r="POX2139" s="1"/>
      <c r="POY2139" s="1"/>
      <c r="POZ2139" s="1"/>
      <c r="PPA2139" s="1"/>
      <c r="PPB2139" s="1"/>
      <c r="PPC2139" s="1"/>
      <c r="PPD2139" s="1"/>
      <c r="PPE2139" s="1"/>
      <c r="PPF2139" s="1"/>
      <c r="PPG2139" s="1"/>
      <c r="PPH2139" s="1"/>
      <c r="PPI2139" s="1"/>
      <c r="PPJ2139" s="1"/>
      <c r="PPK2139" s="1"/>
      <c r="PPL2139" s="1"/>
      <c r="PPM2139" s="1"/>
      <c r="PPN2139" s="1"/>
      <c r="PPO2139" s="1"/>
      <c r="PPP2139" s="1"/>
      <c r="PPQ2139" s="1"/>
      <c r="PPR2139" s="1"/>
      <c r="PPS2139" s="1"/>
      <c r="PPT2139" s="1"/>
      <c r="PPU2139" s="1"/>
      <c r="PPV2139" s="1"/>
      <c r="PPW2139" s="1"/>
      <c r="PPX2139" s="1"/>
      <c r="PPY2139" s="1"/>
      <c r="PPZ2139" s="1"/>
      <c r="PQA2139" s="1"/>
      <c r="PQB2139" s="1"/>
      <c r="PQC2139" s="1"/>
      <c r="PQD2139" s="1"/>
      <c r="PQE2139" s="1"/>
      <c r="PQF2139" s="1"/>
      <c r="PQG2139" s="1"/>
      <c r="PQH2139" s="1"/>
      <c r="PQI2139" s="1"/>
      <c r="PQJ2139" s="1"/>
      <c r="PQK2139" s="1"/>
      <c r="PQL2139" s="1"/>
      <c r="PQM2139" s="1"/>
      <c r="PQN2139" s="1"/>
      <c r="PQO2139" s="1"/>
      <c r="PQP2139" s="1"/>
      <c r="PQQ2139" s="1"/>
      <c r="PQR2139" s="1"/>
      <c r="PQS2139" s="1"/>
      <c r="PQT2139" s="1"/>
      <c r="PQU2139" s="1"/>
      <c r="PQV2139" s="1"/>
      <c r="PQW2139" s="1"/>
      <c r="PQX2139" s="1"/>
      <c r="PQY2139" s="1"/>
      <c r="PQZ2139" s="1"/>
      <c r="PRA2139" s="1"/>
      <c r="PRB2139" s="1"/>
      <c r="PRC2139" s="1"/>
      <c r="PRD2139" s="1"/>
      <c r="PRE2139" s="1"/>
      <c r="PRF2139" s="1"/>
      <c r="PRG2139" s="1"/>
      <c r="PRH2139" s="1"/>
      <c r="PRI2139" s="1"/>
      <c r="PRJ2139" s="1"/>
      <c r="PRK2139" s="1"/>
      <c r="PRL2139" s="1"/>
      <c r="PRM2139" s="1"/>
      <c r="PRN2139" s="1"/>
      <c r="PRO2139" s="1"/>
      <c r="PRP2139" s="1"/>
      <c r="PRQ2139" s="1"/>
      <c r="PRR2139" s="1"/>
      <c r="PRS2139" s="1"/>
      <c r="PRT2139" s="1"/>
      <c r="PRU2139" s="1"/>
      <c r="PRV2139" s="1"/>
      <c r="PRW2139" s="1"/>
      <c r="PRX2139" s="1"/>
      <c r="PRY2139" s="1"/>
      <c r="PRZ2139" s="1"/>
      <c r="PSA2139" s="1"/>
      <c r="PSB2139" s="1"/>
      <c r="PSC2139" s="1"/>
      <c r="PSD2139" s="1"/>
      <c r="PSE2139" s="1"/>
      <c r="PSF2139" s="1"/>
      <c r="PSG2139" s="1"/>
      <c r="PSH2139" s="1"/>
      <c r="PSI2139" s="1"/>
      <c r="PSJ2139" s="1"/>
      <c r="PSK2139" s="1"/>
      <c r="PSL2139" s="1"/>
      <c r="PSM2139" s="1"/>
      <c r="PSN2139" s="1"/>
      <c r="PSO2139" s="1"/>
      <c r="PSP2139" s="1"/>
      <c r="PSQ2139" s="1"/>
      <c r="PSR2139" s="1"/>
      <c r="PSS2139" s="1"/>
      <c r="PST2139" s="1"/>
      <c r="PSU2139" s="1"/>
      <c r="PSV2139" s="1"/>
      <c r="PSW2139" s="1"/>
      <c r="PSX2139" s="1"/>
      <c r="PSY2139" s="1"/>
      <c r="PSZ2139" s="1"/>
      <c r="PTA2139" s="1"/>
      <c r="PTB2139" s="1"/>
      <c r="PTC2139" s="1"/>
      <c r="PTD2139" s="1"/>
      <c r="PTE2139" s="1"/>
      <c r="PTF2139" s="1"/>
      <c r="PTG2139" s="1"/>
      <c r="PTH2139" s="1"/>
      <c r="PTI2139" s="1"/>
      <c r="PTJ2139" s="1"/>
      <c r="PTK2139" s="1"/>
      <c r="PTL2139" s="1"/>
      <c r="PTM2139" s="1"/>
      <c r="PTN2139" s="1"/>
      <c r="PTO2139" s="1"/>
      <c r="PTP2139" s="1"/>
      <c r="PTQ2139" s="1"/>
      <c r="PTR2139" s="1"/>
      <c r="PTS2139" s="1"/>
      <c r="PTT2139" s="1"/>
      <c r="PTU2139" s="1"/>
      <c r="PTV2139" s="1"/>
      <c r="PTW2139" s="1"/>
      <c r="PTX2139" s="1"/>
      <c r="PTY2139" s="1"/>
      <c r="PTZ2139" s="1"/>
      <c r="PUA2139" s="1"/>
      <c r="PUB2139" s="1"/>
      <c r="PUC2139" s="1"/>
      <c r="PUD2139" s="1"/>
      <c r="PUE2139" s="1"/>
      <c r="PUF2139" s="1"/>
      <c r="PUG2139" s="1"/>
      <c r="PUH2139" s="1"/>
      <c r="PUI2139" s="1"/>
      <c r="PUJ2139" s="1"/>
      <c r="PUK2139" s="1"/>
      <c r="PUL2139" s="1"/>
      <c r="PUM2139" s="1"/>
      <c r="PUN2139" s="1"/>
      <c r="PUO2139" s="1"/>
      <c r="PUP2139" s="1"/>
      <c r="PUQ2139" s="1"/>
      <c r="PUR2139" s="1"/>
      <c r="PUS2139" s="1"/>
      <c r="PUT2139" s="1"/>
      <c r="PUU2139" s="1"/>
      <c r="PUV2139" s="1"/>
      <c r="PUW2139" s="1"/>
      <c r="PUX2139" s="1"/>
      <c r="PUY2139" s="1"/>
      <c r="PUZ2139" s="1"/>
      <c r="PVA2139" s="1"/>
      <c r="PVB2139" s="1"/>
      <c r="PVC2139" s="1"/>
      <c r="PVD2139" s="1"/>
      <c r="PVE2139" s="1"/>
      <c r="PVF2139" s="1"/>
      <c r="PVG2139" s="1"/>
      <c r="PVH2139" s="1"/>
      <c r="PVI2139" s="1"/>
      <c r="PVJ2139" s="1"/>
      <c r="PVK2139" s="1"/>
      <c r="PVL2139" s="1"/>
      <c r="PVM2139" s="1"/>
      <c r="PVN2139" s="1"/>
      <c r="PVO2139" s="1"/>
      <c r="PVP2139" s="1"/>
      <c r="PVQ2139" s="1"/>
      <c r="PVR2139" s="1"/>
      <c r="PVS2139" s="1"/>
      <c r="PVT2139" s="1"/>
      <c r="PVU2139" s="1"/>
      <c r="PVV2139" s="1"/>
      <c r="PVW2139" s="1"/>
      <c r="PVX2139" s="1"/>
      <c r="PVY2139" s="1"/>
      <c r="PVZ2139" s="1"/>
      <c r="PWA2139" s="1"/>
      <c r="PWB2139" s="1"/>
      <c r="PWC2139" s="1"/>
      <c r="PWD2139" s="1"/>
      <c r="PWE2139" s="1"/>
      <c r="PWF2139" s="1"/>
      <c r="PWG2139" s="1"/>
      <c r="PWH2139" s="1"/>
      <c r="PWI2139" s="1"/>
      <c r="PWJ2139" s="1"/>
      <c r="PWK2139" s="1"/>
      <c r="PWL2139" s="1"/>
      <c r="PWM2139" s="1"/>
      <c r="PWN2139" s="1"/>
      <c r="PWO2139" s="1"/>
      <c r="PWP2139" s="1"/>
      <c r="PWQ2139" s="1"/>
      <c r="PWR2139" s="1"/>
      <c r="PWS2139" s="1"/>
      <c r="PWT2139" s="1"/>
      <c r="PWU2139" s="1"/>
      <c r="PWV2139" s="1"/>
      <c r="PWW2139" s="1"/>
      <c r="PWX2139" s="1"/>
      <c r="PWY2139" s="1"/>
      <c r="PWZ2139" s="1"/>
      <c r="PXA2139" s="1"/>
      <c r="PXB2139" s="1"/>
      <c r="PXC2139" s="1"/>
      <c r="PXD2139" s="1"/>
      <c r="PXE2139" s="1"/>
      <c r="PXF2139" s="1"/>
      <c r="PXG2139" s="1"/>
      <c r="PXH2139" s="1"/>
      <c r="PXI2139" s="1"/>
      <c r="PXJ2139" s="1"/>
      <c r="PXK2139" s="1"/>
      <c r="PXL2139" s="1"/>
      <c r="PXM2139" s="1"/>
      <c r="PXN2139" s="1"/>
      <c r="PXO2139" s="1"/>
      <c r="PXP2139" s="1"/>
      <c r="PXQ2139" s="1"/>
      <c r="PXR2139" s="1"/>
      <c r="PXS2139" s="1"/>
      <c r="PXT2139" s="1"/>
      <c r="PXU2139" s="1"/>
      <c r="PXV2139" s="1"/>
      <c r="PXW2139" s="1"/>
      <c r="PXX2139" s="1"/>
      <c r="PXY2139" s="1"/>
      <c r="PXZ2139" s="1"/>
      <c r="PYA2139" s="1"/>
      <c r="PYB2139" s="1"/>
      <c r="PYC2139" s="1"/>
      <c r="PYD2139" s="1"/>
      <c r="PYE2139" s="1"/>
      <c r="PYF2139" s="1"/>
      <c r="PYG2139" s="1"/>
      <c r="PYH2139" s="1"/>
      <c r="PYI2139" s="1"/>
      <c r="PYJ2139" s="1"/>
      <c r="PYK2139" s="1"/>
      <c r="PYL2139" s="1"/>
      <c r="PYM2139" s="1"/>
      <c r="PYN2139" s="1"/>
      <c r="PYO2139" s="1"/>
      <c r="PYP2139" s="1"/>
      <c r="PYQ2139" s="1"/>
      <c r="PYR2139" s="1"/>
      <c r="PYS2139" s="1"/>
      <c r="PYT2139" s="1"/>
      <c r="PYU2139" s="1"/>
      <c r="PYV2139" s="1"/>
      <c r="PYW2139" s="1"/>
      <c r="PYX2139" s="1"/>
      <c r="PYY2139" s="1"/>
      <c r="PYZ2139" s="1"/>
      <c r="PZA2139" s="1"/>
      <c r="PZB2139" s="1"/>
      <c r="PZC2139" s="1"/>
      <c r="PZD2139" s="1"/>
      <c r="PZE2139" s="1"/>
      <c r="PZF2139" s="1"/>
      <c r="PZG2139" s="1"/>
      <c r="PZH2139" s="1"/>
      <c r="PZI2139" s="1"/>
      <c r="PZJ2139" s="1"/>
      <c r="PZK2139" s="1"/>
      <c r="PZL2139" s="1"/>
      <c r="PZM2139" s="1"/>
      <c r="PZN2139" s="1"/>
      <c r="PZO2139" s="1"/>
      <c r="PZP2139" s="1"/>
      <c r="PZQ2139" s="1"/>
      <c r="PZR2139" s="1"/>
      <c r="PZS2139" s="1"/>
      <c r="PZT2139" s="1"/>
      <c r="PZU2139" s="1"/>
      <c r="PZV2139" s="1"/>
      <c r="PZW2139" s="1"/>
      <c r="PZX2139" s="1"/>
      <c r="PZY2139" s="1"/>
      <c r="PZZ2139" s="1"/>
      <c r="QAA2139" s="1"/>
      <c r="QAB2139" s="1"/>
      <c r="QAC2139" s="1"/>
      <c r="QAD2139" s="1"/>
      <c r="QAE2139" s="1"/>
      <c r="QAF2139" s="1"/>
      <c r="QAG2139" s="1"/>
      <c r="QAH2139" s="1"/>
      <c r="QAI2139" s="1"/>
      <c r="QAJ2139" s="1"/>
      <c r="QAK2139" s="1"/>
      <c r="QAL2139" s="1"/>
      <c r="QAM2139" s="1"/>
      <c r="QAN2139" s="1"/>
      <c r="QAO2139" s="1"/>
      <c r="QAP2139" s="1"/>
      <c r="QAQ2139" s="1"/>
      <c r="QAR2139" s="1"/>
      <c r="QAS2139" s="1"/>
      <c r="QAT2139" s="1"/>
      <c r="QAU2139" s="1"/>
      <c r="QAV2139" s="1"/>
      <c r="QAW2139" s="1"/>
      <c r="QAX2139" s="1"/>
      <c r="QAY2139" s="1"/>
      <c r="QAZ2139" s="1"/>
      <c r="QBA2139" s="1"/>
      <c r="QBB2139" s="1"/>
      <c r="QBC2139" s="1"/>
      <c r="QBD2139" s="1"/>
      <c r="QBE2139" s="1"/>
      <c r="QBF2139" s="1"/>
      <c r="QBG2139" s="1"/>
      <c r="QBH2139" s="1"/>
      <c r="QBI2139" s="1"/>
      <c r="QBJ2139" s="1"/>
      <c r="QBK2139" s="1"/>
      <c r="QBL2139" s="1"/>
      <c r="QBM2139" s="1"/>
      <c r="QBN2139" s="1"/>
      <c r="QBO2139" s="1"/>
      <c r="QBP2139" s="1"/>
      <c r="QBQ2139" s="1"/>
      <c r="QBR2139" s="1"/>
      <c r="QBS2139" s="1"/>
      <c r="QBT2139" s="1"/>
      <c r="QBU2139" s="1"/>
      <c r="QBV2139" s="1"/>
      <c r="QBW2139" s="1"/>
      <c r="QBX2139" s="1"/>
      <c r="QBY2139" s="1"/>
      <c r="QBZ2139" s="1"/>
      <c r="QCA2139" s="1"/>
      <c r="QCB2139" s="1"/>
      <c r="QCC2139" s="1"/>
      <c r="QCD2139" s="1"/>
      <c r="QCE2139" s="1"/>
      <c r="QCF2139" s="1"/>
      <c r="QCG2139" s="1"/>
      <c r="QCH2139" s="1"/>
      <c r="QCI2139" s="1"/>
      <c r="QCJ2139" s="1"/>
      <c r="QCK2139" s="1"/>
      <c r="QCL2139" s="1"/>
      <c r="QCM2139" s="1"/>
      <c r="QCN2139" s="1"/>
      <c r="QCO2139" s="1"/>
      <c r="QCP2139" s="1"/>
      <c r="QCQ2139" s="1"/>
      <c r="QCR2139" s="1"/>
      <c r="QCS2139" s="1"/>
      <c r="QCT2139" s="1"/>
      <c r="QCU2139" s="1"/>
      <c r="QCV2139" s="1"/>
      <c r="QCW2139" s="1"/>
      <c r="QCX2139" s="1"/>
      <c r="QCY2139" s="1"/>
      <c r="QCZ2139" s="1"/>
      <c r="QDA2139" s="1"/>
      <c r="QDB2139" s="1"/>
      <c r="QDC2139" s="1"/>
      <c r="QDD2139" s="1"/>
      <c r="QDE2139" s="1"/>
      <c r="QDF2139" s="1"/>
      <c r="QDG2139" s="1"/>
      <c r="QDH2139" s="1"/>
      <c r="QDI2139" s="1"/>
      <c r="QDJ2139" s="1"/>
      <c r="QDK2139" s="1"/>
      <c r="QDL2139" s="1"/>
      <c r="QDM2139" s="1"/>
      <c r="QDN2139" s="1"/>
      <c r="QDO2139" s="1"/>
      <c r="QDP2139" s="1"/>
      <c r="QDQ2139" s="1"/>
      <c r="QDR2139" s="1"/>
      <c r="QDS2139" s="1"/>
      <c r="QDT2139" s="1"/>
      <c r="QDU2139" s="1"/>
      <c r="QDV2139" s="1"/>
      <c r="QDW2139" s="1"/>
      <c r="QDX2139" s="1"/>
      <c r="QDY2139" s="1"/>
      <c r="QDZ2139" s="1"/>
      <c r="QEA2139" s="1"/>
      <c r="QEB2139" s="1"/>
      <c r="QEC2139" s="1"/>
      <c r="QED2139" s="1"/>
      <c r="QEE2139" s="1"/>
      <c r="QEF2139" s="1"/>
      <c r="QEG2139" s="1"/>
      <c r="QEH2139" s="1"/>
      <c r="QEI2139" s="1"/>
      <c r="QEJ2139" s="1"/>
      <c r="QEK2139" s="1"/>
      <c r="QEL2139" s="1"/>
      <c r="QEM2139" s="1"/>
      <c r="QEN2139" s="1"/>
      <c r="QEO2139" s="1"/>
      <c r="QEP2139" s="1"/>
      <c r="QEQ2139" s="1"/>
      <c r="QER2139" s="1"/>
      <c r="QES2139" s="1"/>
      <c r="QET2139" s="1"/>
      <c r="QEU2139" s="1"/>
      <c r="QEV2139" s="1"/>
      <c r="QEW2139" s="1"/>
      <c r="QEX2139" s="1"/>
      <c r="QEY2139" s="1"/>
      <c r="QEZ2139" s="1"/>
      <c r="QFA2139" s="1"/>
      <c r="QFB2139" s="1"/>
      <c r="QFC2139" s="1"/>
      <c r="QFD2139" s="1"/>
      <c r="QFE2139" s="1"/>
      <c r="QFF2139" s="1"/>
      <c r="QFG2139" s="1"/>
      <c r="QFH2139" s="1"/>
      <c r="QFI2139" s="1"/>
      <c r="QFJ2139" s="1"/>
      <c r="QFK2139" s="1"/>
      <c r="QFL2139" s="1"/>
      <c r="QFM2139" s="1"/>
      <c r="QFN2139" s="1"/>
      <c r="QFO2139" s="1"/>
      <c r="QFP2139" s="1"/>
      <c r="QFQ2139" s="1"/>
      <c r="QFR2139" s="1"/>
      <c r="QFS2139" s="1"/>
      <c r="QFT2139" s="1"/>
      <c r="QFU2139" s="1"/>
      <c r="QFV2139" s="1"/>
      <c r="QFW2139" s="1"/>
      <c r="QFX2139" s="1"/>
      <c r="QFY2139" s="1"/>
      <c r="QFZ2139" s="1"/>
      <c r="QGA2139" s="1"/>
      <c r="QGB2139" s="1"/>
      <c r="QGC2139" s="1"/>
      <c r="QGD2139" s="1"/>
      <c r="QGE2139" s="1"/>
      <c r="QGF2139" s="1"/>
      <c r="QGG2139" s="1"/>
      <c r="QGH2139" s="1"/>
      <c r="QGI2139" s="1"/>
      <c r="QGJ2139" s="1"/>
      <c r="QGK2139" s="1"/>
      <c r="QGL2139" s="1"/>
      <c r="QGM2139" s="1"/>
      <c r="QGN2139" s="1"/>
      <c r="QGO2139" s="1"/>
      <c r="QGP2139" s="1"/>
      <c r="QGQ2139" s="1"/>
      <c r="QGR2139" s="1"/>
      <c r="QGS2139" s="1"/>
      <c r="QGT2139" s="1"/>
      <c r="QGU2139" s="1"/>
      <c r="QGV2139" s="1"/>
      <c r="QGW2139" s="1"/>
      <c r="QGX2139" s="1"/>
      <c r="QGY2139" s="1"/>
      <c r="QGZ2139" s="1"/>
      <c r="QHA2139" s="1"/>
      <c r="QHB2139" s="1"/>
      <c r="QHC2139" s="1"/>
      <c r="QHD2139" s="1"/>
      <c r="QHE2139" s="1"/>
      <c r="QHF2139" s="1"/>
      <c r="QHG2139" s="1"/>
      <c r="QHH2139" s="1"/>
      <c r="QHI2139" s="1"/>
      <c r="QHJ2139" s="1"/>
      <c r="QHK2139" s="1"/>
      <c r="QHL2139" s="1"/>
      <c r="QHM2139" s="1"/>
      <c r="QHN2139" s="1"/>
      <c r="QHO2139" s="1"/>
      <c r="QHP2139" s="1"/>
      <c r="QHQ2139" s="1"/>
      <c r="QHR2139" s="1"/>
      <c r="QHS2139" s="1"/>
      <c r="QHT2139" s="1"/>
      <c r="QHU2139" s="1"/>
      <c r="QHV2139" s="1"/>
      <c r="QHW2139" s="1"/>
      <c r="QHX2139" s="1"/>
      <c r="QHY2139" s="1"/>
      <c r="QHZ2139" s="1"/>
      <c r="QIA2139" s="1"/>
      <c r="QIB2139" s="1"/>
      <c r="QIC2139" s="1"/>
      <c r="QID2139" s="1"/>
      <c r="QIE2139" s="1"/>
      <c r="QIF2139" s="1"/>
      <c r="QIG2139" s="1"/>
      <c r="QIH2139" s="1"/>
      <c r="QII2139" s="1"/>
      <c r="QIJ2139" s="1"/>
      <c r="QIK2139" s="1"/>
      <c r="QIL2139" s="1"/>
      <c r="QIM2139" s="1"/>
      <c r="QIN2139" s="1"/>
      <c r="QIO2139" s="1"/>
      <c r="QIP2139" s="1"/>
      <c r="QIQ2139" s="1"/>
      <c r="QIR2139" s="1"/>
      <c r="QIS2139" s="1"/>
      <c r="QIT2139" s="1"/>
      <c r="QIU2139" s="1"/>
      <c r="QIV2139" s="1"/>
      <c r="QIW2139" s="1"/>
      <c r="QIX2139" s="1"/>
      <c r="QIY2139" s="1"/>
      <c r="QIZ2139" s="1"/>
      <c r="QJA2139" s="1"/>
      <c r="QJB2139" s="1"/>
      <c r="QJC2139" s="1"/>
      <c r="QJD2139" s="1"/>
      <c r="QJE2139" s="1"/>
      <c r="QJF2139" s="1"/>
      <c r="QJG2139" s="1"/>
      <c r="QJH2139" s="1"/>
      <c r="QJI2139" s="1"/>
      <c r="QJJ2139" s="1"/>
      <c r="QJK2139" s="1"/>
      <c r="QJL2139" s="1"/>
      <c r="QJM2139" s="1"/>
      <c r="QJN2139" s="1"/>
      <c r="QJO2139" s="1"/>
      <c r="QJP2139" s="1"/>
      <c r="QJQ2139" s="1"/>
      <c r="QJR2139" s="1"/>
      <c r="QJS2139" s="1"/>
      <c r="QJT2139" s="1"/>
      <c r="QJU2139" s="1"/>
      <c r="QJV2139" s="1"/>
      <c r="QJW2139" s="1"/>
      <c r="QJX2139" s="1"/>
      <c r="QJY2139" s="1"/>
      <c r="QJZ2139" s="1"/>
      <c r="QKA2139" s="1"/>
      <c r="QKB2139" s="1"/>
      <c r="QKC2139" s="1"/>
      <c r="QKD2139" s="1"/>
      <c r="QKE2139" s="1"/>
      <c r="QKF2139" s="1"/>
      <c r="QKG2139" s="1"/>
      <c r="QKH2139" s="1"/>
      <c r="QKI2139" s="1"/>
      <c r="QKJ2139" s="1"/>
      <c r="QKK2139" s="1"/>
      <c r="QKL2139" s="1"/>
      <c r="QKM2139" s="1"/>
      <c r="QKN2139" s="1"/>
      <c r="QKO2139" s="1"/>
      <c r="QKP2139" s="1"/>
      <c r="QKQ2139" s="1"/>
      <c r="QKR2139" s="1"/>
      <c r="QKS2139" s="1"/>
      <c r="QKT2139" s="1"/>
      <c r="QKU2139" s="1"/>
      <c r="QKV2139" s="1"/>
      <c r="QKW2139" s="1"/>
      <c r="QKX2139" s="1"/>
      <c r="QKY2139" s="1"/>
      <c r="QKZ2139" s="1"/>
      <c r="QLA2139" s="1"/>
      <c r="QLB2139" s="1"/>
      <c r="QLC2139" s="1"/>
      <c r="QLD2139" s="1"/>
      <c r="QLE2139" s="1"/>
      <c r="QLF2139" s="1"/>
      <c r="QLG2139" s="1"/>
      <c r="QLH2139" s="1"/>
      <c r="QLI2139" s="1"/>
      <c r="QLJ2139" s="1"/>
      <c r="QLK2139" s="1"/>
      <c r="QLL2139" s="1"/>
      <c r="QLM2139" s="1"/>
      <c r="QLN2139" s="1"/>
      <c r="QLO2139" s="1"/>
      <c r="QLP2139" s="1"/>
      <c r="QLQ2139" s="1"/>
      <c r="QLR2139" s="1"/>
      <c r="QLS2139" s="1"/>
      <c r="QLT2139" s="1"/>
      <c r="QLU2139" s="1"/>
      <c r="QLV2139" s="1"/>
      <c r="QLW2139" s="1"/>
      <c r="QLX2139" s="1"/>
      <c r="QLY2139" s="1"/>
      <c r="QLZ2139" s="1"/>
      <c r="QMA2139" s="1"/>
      <c r="QMB2139" s="1"/>
      <c r="QMC2139" s="1"/>
      <c r="QMD2139" s="1"/>
      <c r="QME2139" s="1"/>
      <c r="QMF2139" s="1"/>
      <c r="QMG2139" s="1"/>
      <c r="QMH2139" s="1"/>
      <c r="QMI2139" s="1"/>
      <c r="QMJ2139" s="1"/>
      <c r="QMK2139" s="1"/>
      <c r="QML2139" s="1"/>
      <c r="QMM2139" s="1"/>
      <c r="QMN2139" s="1"/>
      <c r="QMO2139" s="1"/>
      <c r="QMP2139" s="1"/>
      <c r="QMQ2139" s="1"/>
      <c r="QMR2139" s="1"/>
      <c r="QMS2139" s="1"/>
      <c r="QMT2139" s="1"/>
      <c r="QMU2139" s="1"/>
      <c r="QMV2139" s="1"/>
      <c r="QMW2139" s="1"/>
      <c r="QMX2139" s="1"/>
      <c r="QMY2139" s="1"/>
      <c r="QMZ2139" s="1"/>
      <c r="QNA2139" s="1"/>
      <c r="QNB2139" s="1"/>
      <c r="QNC2139" s="1"/>
      <c r="QND2139" s="1"/>
      <c r="QNE2139" s="1"/>
      <c r="QNF2139" s="1"/>
      <c r="QNG2139" s="1"/>
      <c r="QNH2139" s="1"/>
      <c r="QNI2139" s="1"/>
      <c r="QNJ2139" s="1"/>
      <c r="QNK2139" s="1"/>
      <c r="QNL2139" s="1"/>
      <c r="QNM2139" s="1"/>
      <c r="QNN2139" s="1"/>
      <c r="QNO2139" s="1"/>
      <c r="QNP2139" s="1"/>
      <c r="QNQ2139" s="1"/>
      <c r="QNR2139" s="1"/>
      <c r="QNS2139" s="1"/>
      <c r="QNT2139" s="1"/>
      <c r="QNU2139" s="1"/>
      <c r="QNV2139" s="1"/>
      <c r="QNW2139" s="1"/>
      <c r="QNX2139" s="1"/>
      <c r="QNY2139" s="1"/>
      <c r="QNZ2139" s="1"/>
      <c r="QOA2139" s="1"/>
      <c r="QOB2139" s="1"/>
      <c r="QOC2139" s="1"/>
      <c r="QOD2139" s="1"/>
      <c r="QOE2139" s="1"/>
      <c r="QOF2139" s="1"/>
      <c r="QOG2139" s="1"/>
      <c r="QOH2139" s="1"/>
      <c r="QOI2139" s="1"/>
      <c r="QOJ2139" s="1"/>
      <c r="QOK2139" s="1"/>
      <c r="QOL2139" s="1"/>
      <c r="QOM2139" s="1"/>
      <c r="QON2139" s="1"/>
      <c r="QOO2139" s="1"/>
      <c r="QOP2139" s="1"/>
      <c r="QOQ2139" s="1"/>
      <c r="QOR2139" s="1"/>
      <c r="QOS2139" s="1"/>
      <c r="QOT2139" s="1"/>
      <c r="QOU2139" s="1"/>
      <c r="QOV2139" s="1"/>
      <c r="QOW2139" s="1"/>
      <c r="QOX2139" s="1"/>
      <c r="QOY2139" s="1"/>
      <c r="QOZ2139" s="1"/>
      <c r="QPA2139" s="1"/>
      <c r="QPB2139" s="1"/>
      <c r="QPC2139" s="1"/>
      <c r="QPD2139" s="1"/>
      <c r="QPE2139" s="1"/>
      <c r="QPF2139" s="1"/>
      <c r="QPG2139" s="1"/>
      <c r="QPH2139" s="1"/>
      <c r="QPI2139" s="1"/>
      <c r="QPJ2139" s="1"/>
      <c r="QPK2139" s="1"/>
      <c r="QPL2139" s="1"/>
      <c r="QPM2139" s="1"/>
      <c r="QPN2139" s="1"/>
      <c r="QPO2139" s="1"/>
      <c r="QPP2139" s="1"/>
      <c r="QPQ2139" s="1"/>
      <c r="QPR2139" s="1"/>
      <c r="QPS2139" s="1"/>
      <c r="QPT2139" s="1"/>
      <c r="QPU2139" s="1"/>
      <c r="QPV2139" s="1"/>
      <c r="QPW2139" s="1"/>
      <c r="QPX2139" s="1"/>
      <c r="QPY2139" s="1"/>
      <c r="QPZ2139" s="1"/>
      <c r="QQA2139" s="1"/>
      <c r="QQB2139" s="1"/>
      <c r="QQC2139" s="1"/>
      <c r="QQD2139" s="1"/>
      <c r="QQE2139" s="1"/>
      <c r="QQF2139" s="1"/>
      <c r="QQG2139" s="1"/>
      <c r="QQH2139" s="1"/>
      <c r="QQI2139" s="1"/>
      <c r="QQJ2139" s="1"/>
      <c r="QQK2139" s="1"/>
      <c r="QQL2139" s="1"/>
      <c r="QQM2139" s="1"/>
      <c r="QQN2139" s="1"/>
      <c r="QQO2139" s="1"/>
      <c r="QQP2139" s="1"/>
      <c r="QQQ2139" s="1"/>
      <c r="QQR2139" s="1"/>
      <c r="QQS2139" s="1"/>
      <c r="QQT2139" s="1"/>
      <c r="QQU2139" s="1"/>
      <c r="QQV2139" s="1"/>
      <c r="QQW2139" s="1"/>
      <c r="QQX2139" s="1"/>
      <c r="QQY2139" s="1"/>
      <c r="QQZ2139" s="1"/>
      <c r="QRA2139" s="1"/>
      <c r="QRB2139" s="1"/>
      <c r="QRC2139" s="1"/>
      <c r="QRD2139" s="1"/>
      <c r="QRE2139" s="1"/>
      <c r="QRF2139" s="1"/>
      <c r="QRG2139" s="1"/>
      <c r="QRH2139" s="1"/>
      <c r="QRI2139" s="1"/>
      <c r="QRJ2139" s="1"/>
      <c r="QRK2139" s="1"/>
      <c r="QRL2139" s="1"/>
      <c r="QRM2139" s="1"/>
      <c r="QRN2139" s="1"/>
      <c r="QRO2139" s="1"/>
      <c r="QRP2139" s="1"/>
      <c r="QRQ2139" s="1"/>
      <c r="QRR2139" s="1"/>
      <c r="QRS2139" s="1"/>
      <c r="QRT2139" s="1"/>
      <c r="QRU2139" s="1"/>
      <c r="QRV2139" s="1"/>
      <c r="QRW2139" s="1"/>
      <c r="QRX2139" s="1"/>
      <c r="QRY2139" s="1"/>
      <c r="QRZ2139" s="1"/>
      <c r="QSA2139" s="1"/>
      <c r="QSB2139" s="1"/>
      <c r="QSC2139" s="1"/>
      <c r="QSD2139" s="1"/>
      <c r="QSE2139" s="1"/>
      <c r="QSF2139" s="1"/>
      <c r="QSG2139" s="1"/>
      <c r="QSH2139" s="1"/>
      <c r="QSI2139" s="1"/>
      <c r="QSJ2139" s="1"/>
      <c r="QSK2139" s="1"/>
      <c r="QSL2139" s="1"/>
      <c r="QSM2139" s="1"/>
      <c r="QSN2139" s="1"/>
      <c r="QSO2139" s="1"/>
      <c r="QSP2139" s="1"/>
      <c r="QSQ2139" s="1"/>
      <c r="QSR2139" s="1"/>
      <c r="QSS2139" s="1"/>
      <c r="QST2139" s="1"/>
      <c r="QSU2139" s="1"/>
      <c r="QSV2139" s="1"/>
      <c r="QSW2139" s="1"/>
      <c r="QSX2139" s="1"/>
      <c r="QSY2139" s="1"/>
      <c r="QSZ2139" s="1"/>
      <c r="QTA2139" s="1"/>
      <c r="QTB2139" s="1"/>
      <c r="QTC2139" s="1"/>
      <c r="QTD2139" s="1"/>
      <c r="QTE2139" s="1"/>
      <c r="QTF2139" s="1"/>
      <c r="QTG2139" s="1"/>
      <c r="QTH2139" s="1"/>
      <c r="QTI2139" s="1"/>
      <c r="QTJ2139" s="1"/>
      <c r="QTK2139" s="1"/>
      <c r="QTL2139" s="1"/>
      <c r="QTM2139" s="1"/>
      <c r="QTN2139" s="1"/>
      <c r="QTO2139" s="1"/>
      <c r="QTP2139" s="1"/>
      <c r="QTQ2139" s="1"/>
      <c r="QTR2139" s="1"/>
      <c r="QTS2139" s="1"/>
      <c r="QTT2139" s="1"/>
      <c r="QTU2139" s="1"/>
      <c r="QTV2139" s="1"/>
      <c r="QTW2139" s="1"/>
      <c r="QTX2139" s="1"/>
      <c r="QTY2139" s="1"/>
      <c r="QTZ2139" s="1"/>
      <c r="QUA2139" s="1"/>
      <c r="QUB2139" s="1"/>
      <c r="QUC2139" s="1"/>
      <c r="QUD2139" s="1"/>
      <c r="QUE2139" s="1"/>
      <c r="QUF2139" s="1"/>
      <c r="QUG2139" s="1"/>
      <c r="QUH2139" s="1"/>
      <c r="QUI2139" s="1"/>
      <c r="QUJ2139" s="1"/>
      <c r="QUK2139" s="1"/>
      <c r="QUL2139" s="1"/>
      <c r="QUM2139" s="1"/>
      <c r="QUN2139" s="1"/>
      <c r="QUO2139" s="1"/>
      <c r="QUP2139" s="1"/>
      <c r="QUQ2139" s="1"/>
      <c r="QUR2139" s="1"/>
      <c r="QUS2139" s="1"/>
      <c r="QUT2139" s="1"/>
      <c r="QUU2139" s="1"/>
      <c r="QUV2139" s="1"/>
      <c r="QUW2139" s="1"/>
      <c r="QUX2139" s="1"/>
      <c r="QUY2139" s="1"/>
      <c r="QUZ2139" s="1"/>
      <c r="QVA2139" s="1"/>
      <c r="QVB2139" s="1"/>
      <c r="QVC2139" s="1"/>
      <c r="QVD2139" s="1"/>
      <c r="QVE2139" s="1"/>
      <c r="QVF2139" s="1"/>
      <c r="QVG2139" s="1"/>
      <c r="QVH2139" s="1"/>
      <c r="QVI2139" s="1"/>
      <c r="QVJ2139" s="1"/>
      <c r="QVK2139" s="1"/>
      <c r="QVL2139" s="1"/>
      <c r="QVM2139" s="1"/>
      <c r="QVN2139" s="1"/>
      <c r="QVO2139" s="1"/>
      <c r="QVP2139" s="1"/>
      <c r="QVQ2139" s="1"/>
      <c r="QVR2139" s="1"/>
      <c r="QVS2139" s="1"/>
      <c r="QVT2139" s="1"/>
      <c r="QVU2139" s="1"/>
      <c r="QVV2139" s="1"/>
      <c r="QVW2139" s="1"/>
      <c r="QVX2139" s="1"/>
      <c r="QVY2139" s="1"/>
      <c r="QVZ2139" s="1"/>
      <c r="QWA2139" s="1"/>
      <c r="QWB2139" s="1"/>
      <c r="QWC2139" s="1"/>
      <c r="QWD2139" s="1"/>
      <c r="QWE2139" s="1"/>
      <c r="QWF2139" s="1"/>
      <c r="QWG2139" s="1"/>
      <c r="QWH2139" s="1"/>
      <c r="QWI2139" s="1"/>
      <c r="QWJ2139" s="1"/>
      <c r="QWK2139" s="1"/>
      <c r="QWL2139" s="1"/>
      <c r="QWM2139" s="1"/>
      <c r="QWN2139" s="1"/>
      <c r="QWO2139" s="1"/>
      <c r="QWP2139" s="1"/>
      <c r="QWQ2139" s="1"/>
      <c r="QWR2139" s="1"/>
      <c r="QWS2139" s="1"/>
      <c r="QWT2139" s="1"/>
      <c r="QWU2139" s="1"/>
      <c r="QWV2139" s="1"/>
      <c r="QWW2139" s="1"/>
      <c r="QWX2139" s="1"/>
      <c r="QWY2139" s="1"/>
      <c r="QWZ2139" s="1"/>
      <c r="QXA2139" s="1"/>
      <c r="QXB2139" s="1"/>
      <c r="QXC2139" s="1"/>
      <c r="QXD2139" s="1"/>
      <c r="QXE2139" s="1"/>
      <c r="QXF2139" s="1"/>
      <c r="QXG2139" s="1"/>
      <c r="QXH2139" s="1"/>
      <c r="QXI2139" s="1"/>
      <c r="QXJ2139" s="1"/>
      <c r="QXK2139" s="1"/>
      <c r="QXL2139" s="1"/>
      <c r="QXM2139" s="1"/>
      <c r="QXN2139" s="1"/>
      <c r="QXO2139" s="1"/>
      <c r="QXP2139" s="1"/>
      <c r="QXQ2139" s="1"/>
      <c r="QXR2139" s="1"/>
      <c r="QXS2139" s="1"/>
      <c r="QXT2139" s="1"/>
      <c r="QXU2139" s="1"/>
      <c r="QXV2139" s="1"/>
      <c r="QXW2139" s="1"/>
      <c r="QXX2139" s="1"/>
      <c r="QXY2139" s="1"/>
      <c r="QXZ2139" s="1"/>
      <c r="QYA2139" s="1"/>
      <c r="QYB2139" s="1"/>
      <c r="QYC2139" s="1"/>
      <c r="QYD2139" s="1"/>
      <c r="QYE2139" s="1"/>
      <c r="QYF2139" s="1"/>
      <c r="QYG2139" s="1"/>
      <c r="QYH2139" s="1"/>
      <c r="QYI2139" s="1"/>
      <c r="QYJ2139" s="1"/>
      <c r="QYK2139" s="1"/>
      <c r="QYL2139" s="1"/>
      <c r="QYM2139" s="1"/>
      <c r="QYN2139" s="1"/>
      <c r="QYO2139" s="1"/>
      <c r="QYP2139" s="1"/>
      <c r="QYQ2139" s="1"/>
      <c r="QYR2139" s="1"/>
      <c r="QYS2139" s="1"/>
      <c r="QYT2139" s="1"/>
      <c r="QYU2139" s="1"/>
      <c r="QYV2139" s="1"/>
      <c r="QYW2139" s="1"/>
      <c r="QYX2139" s="1"/>
      <c r="QYY2139" s="1"/>
      <c r="QYZ2139" s="1"/>
      <c r="QZA2139" s="1"/>
      <c r="QZB2139" s="1"/>
      <c r="QZC2139" s="1"/>
      <c r="QZD2139" s="1"/>
      <c r="QZE2139" s="1"/>
      <c r="QZF2139" s="1"/>
      <c r="QZG2139" s="1"/>
      <c r="QZH2139" s="1"/>
      <c r="QZI2139" s="1"/>
      <c r="QZJ2139" s="1"/>
      <c r="QZK2139" s="1"/>
      <c r="QZL2139" s="1"/>
      <c r="QZM2139" s="1"/>
      <c r="QZN2139" s="1"/>
      <c r="QZO2139" s="1"/>
      <c r="QZP2139" s="1"/>
      <c r="QZQ2139" s="1"/>
      <c r="QZR2139" s="1"/>
      <c r="QZS2139" s="1"/>
      <c r="QZT2139" s="1"/>
      <c r="QZU2139" s="1"/>
      <c r="QZV2139" s="1"/>
      <c r="QZW2139" s="1"/>
      <c r="QZX2139" s="1"/>
      <c r="QZY2139" s="1"/>
      <c r="QZZ2139" s="1"/>
      <c r="RAA2139" s="1"/>
      <c r="RAB2139" s="1"/>
      <c r="RAC2139" s="1"/>
      <c r="RAD2139" s="1"/>
      <c r="RAE2139" s="1"/>
      <c r="RAF2139" s="1"/>
      <c r="RAG2139" s="1"/>
      <c r="RAH2139" s="1"/>
      <c r="RAI2139" s="1"/>
      <c r="RAJ2139" s="1"/>
      <c r="RAK2139" s="1"/>
      <c r="RAL2139" s="1"/>
      <c r="RAM2139" s="1"/>
      <c r="RAN2139" s="1"/>
      <c r="RAO2139" s="1"/>
      <c r="RAP2139" s="1"/>
      <c r="RAQ2139" s="1"/>
      <c r="RAR2139" s="1"/>
      <c r="RAS2139" s="1"/>
      <c r="RAT2139" s="1"/>
      <c r="RAU2139" s="1"/>
      <c r="RAV2139" s="1"/>
      <c r="RAW2139" s="1"/>
      <c r="RAX2139" s="1"/>
      <c r="RAY2139" s="1"/>
      <c r="RAZ2139" s="1"/>
      <c r="RBA2139" s="1"/>
      <c r="RBB2139" s="1"/>
      <c r="RBC2139" s="1"/>
      <c r="RBD2139" s="1"/>
      <c r="RBE2139" s="1"/>
      <c r="RBF2139" s="1"/>
      <c r="RBG2139" s="1"/>
      <c r="RBH2139" s="1"/>
      <c r="RBI2139" s="1"/>
      <c r="RBJ2139" s="1"/>
      <c r="RBK2139" s="1"/>
      <c r="RBL2139" s="1"/>
      <c r="RBM2139" s="1"/>
      <c r="RBN2139" s="1"/>
      <c r="RBO2139" s="1"/>
      <c r="RBP2139" s="1"/>
      <c r="RBQ2139" s="1"/>
      <c r="RBR2139" s="1"/>
      <c r="RBS2139" s="1"/>
      <c r="RBT2139" s="1"/>
      <c r="RBU2139" s="1"/>
      <c r="RBV2139" s="1"/>
      <c r="RBW2139" s="1"/>
      <c r="RBX2139" s="1"/>
      <c r="RBY2139" s="1"/>
      <c r="RBZ2139" s="1"/>
      <c r="RCA2139" s="1"/>
      <c r="RCB2139" s="1"/>
      <c r="RCC2139" s="1"/>
      <c r="RCD2139" s="1"/>
      <c r="RCE2139" s="1"/>
      <c r="RCF2139" s="1"/>
      <c r="RCG2139" s="1"/>
      <c r="RCH2139" s="1"/>
      <c r="RCI2139" s="1"/>
      <c r="RCJ2139" s="1"/>
      <c r="RCK2139" s="1"/>
      <c r="RCL2139" s="1"/>
      <c r="RCM2139" s="1"/>
      <c r="RCN2139" s="1"/>
      <c r="RCO2139" s="1"/>
      <c r="RCP2139" s="1"/>
      <c r="RCQ2139" s="1"/>
      <c r="RCR2139" s="1"/>
      <c r="RCS2139" s="1"/>
      <c r="RCT2139" s="1"/>
      <c r="RCU2139" s="1"/>
      <c r="RCV2139" s="1"/>
      <c r="RCW2139" s="1"/>
      <c r="RCX2139" s="1"/>
      <c r="RCY2139" s="1"/>
      <c r="RCZ2139" s="1"/>
      <c r="RDA2139" s="1"/>
      <c r="RDB2139" s="1"/>
      <c r="RDC2139" s="1"/>
      <c r="RDD2139" s="1"/>
      <c r="RDE2139" s="1"/>
      <c r="RDF2139" s="1"/>
      <c r="RDG2139" s="1"/>
      <c r="RDH2139" s="1"/>
      <c r="RDI2139" s="1"/>
      <c r="RDJ2139" s="1"/>
      <c r="RDK2139" s="1"/>
      <c r="RDL2139" s="1"/>
      <c r="RDM2139" s="1"/>
      <c r="RDN2139" s="1"/>
      <c r="RDO2139" s="1"/>
      <c r="RDP2139" s="1"/>
      <c r="RDQ2139" s="1"/>
      <c r="RDR2139" s="1"/>
      <c r="RDS2139" s="1"/>
      <c r="RDT2139" s="1"/>
      <c r="RDU2139" s="1"/>
      <c r="RDV2139" s="1"/>
      <c r="RDW2139" s="1"/>
      <c r="RDX2139" s="1"/>
      <c r="RDY2139" s="1"/>
      <c r="RDZ2139" s="1"/>
      <c r="REA2139" s="1"/>
      <c r="REB2139" s="1"/>
      <c r="REC2139" s="1"/>
      <c r="RED2139" s="1"/>
      <c r="REE2139" s="1"/>
      <c r="REF2139" s="1"/>
      <c r="REG2139" s="1"/>
      <c r="REH2139" s="1"/>
      <c r="REI2139" s="1"/>
      <c r="REJ2139" s="1"/>
      <c r="REK2139" s="1"/>
      <c r="REL2139" s="1"/>
      <c r="REM2139" s="1"/>
      <c r="REN2139" s="1"/>
      <c r="REO2139" s="1"/>
      <c r="REP2139" s="1"/>
      <c r="REQ2139" s="1"/>
      <c r="RER2139" s="1"/>
      <c r="RES2139" s="1"/>
      <c r="RET2139" s="1"/>
      <c r="REU2139" s="1"/>
      <c r="REV2139" s="1"/>
      <c r="REW2139" s="1"/>
      <c r="REX2139" s="1"/>
      <c r="REY2139" s="1"/>
      <c r="REZ2139" s="1"/>
      <c r="RFA2139" s="1"/>
      <c r="RFB2139" s="1"/>
      <c r="RFC2139" s="1"/>
      <c r="RFD2139" s="1"/>
      <c r="RFE2139" s="1"/>
      <c r="RFF2139" s="1"/>
      <c r="RFG2139" s="1"/>
      <c r="RFH2139" s="1"/>
      <c r="RFI2139" s="1"/>
      <c r="RFJ2139" s="1"/>
      <c r="RFK2139" s="1"/>
      <c r="RFL2139" s="1"/>
      <c r="RFM2139" s="1"/>
      <c r="RFN2139" s="1"/>
      <c r="RFO2139" s="1"/>
      <c r="RFP2139" s="1"/>
      <c r="RFQ2139" s="1"/>
      <c r="RFR2139" s="1"/>
      <c r="RFS2139" s="1"/>
      <c r="RFT2139" s="1"/>
      <c r="RFU2139" s="1"/>
      <c r="RFV2139" s="1"/>
      <c r="RFW2139" s="1"/>
      <c r="RFX2139" s="1"/>
      <c r="RFY2139" s="1"/>
      <c r="RFZ2139" s="1"/>
      <c r="RGA2139" s="1"/>
      <c r="RGB2139" s="1"/>
      <c r="RGC2139" s="1"/>
      <c r="RGD2139" s="1"/>
      <c r="RGE2139" s="1"/>
      <c r="RGF2139" s="1"/>
      <c r="RGG2139" s="1"/>
      <c r="RGH2139" s="1"/>
      <c r="RGI2139" s="1"/>
      <c r="RGJ2139" s="1"/>
      <c r="RGK2139" s="1"/>
      <c r="RGL2139" s="1"/>
      <c r="RGM2139" s="1"/>
      <c r="RGN2139" s="1"/>
      <c r="RGO2139" s="1"/>
      <c r="RGP2139" s="1"/>
      <c r="RGQ2139" s="1"/>
      <c r="RGR2139" s="1"/>
      <c r="RGS2139" s="1"/>
      <c r="RGT2139" s="1"/>
      <c r="RGU2139" s="1"/>
      <c r="RGV2139" s="1"/>
      <c r="RGW2139" s="1"/>
      <c r="RGX2139" s="1"/>
      <c r="RGY2139" s="1"/>
      <c r="RGZ2139" s="1"/>
      <c r="RHA2139" s="1"/>
      <c r="RHB2139" s="1"/>
      <c r="RHC2139" s="1"/>
      <c r="RHD2139" s="1"/>
      <c r="RHE2139" s="1"/>
      <c r="RHF2139" s="1"/>
      <c r="RHG2139" s="1"/>
      <c r="RHH2139" s="1"/>
      <c r="RHI2139" s="1"/>
      <c r="RHJ2139" s="1"/>
      <c r="RHK2139" s="1"/>
      <c r="RHL2139" s="1"/>
      <c r="RHM2139" s="1"/>
      <c r="RHN2139" s="1"/>
      <c r="RHO2139" s="1"/>
      <c r="RHP2139" s="1"/>
      <c r="RHQ2139" s="1"/>
      <c r="RHR2139" s="1"/>
      <c r="RHS2139" s="1"/>
      <c r="RHT2139" s="1"/>
      <c r="RHU2139" s="1"/>
      <c r="RHV2139" s="1"/>
      <c r="RHW2139" s="1"/>
      <c r="RHX2139" s="1"/>
      <c r="RHY2139" s="1"/>
      <c r="RHZ2139" s="1"/>
      <c r="RIA2139" s="1"/>
      <c r="RIB2139" s="1"/>
      <c r="RIC2139" s="1"/>
      <c r="RID2139" s="1"/>
      <c r="RIE2139" s="1"/>
      <c r="RIF2139" s="1"/>
      <c r="RIG2139" s="1"/>
      <c r="RIH2139" s="1"/>
      <c r="RII2139" s="1"/>
      <c r="RIJ2139" s="1"/>
      <c r="RIK2139" s="1"/>
      <c r="RIL2139" s="1"/>
      <c r="RIM2139" s="1"/>
      <c r="RIN2139" s="1"/>
      <c r="RIO2139" s="1"/>
      <c r="RIP2139" s="1"/>
      <c r="RIQ2139" s="1"/>
      <c r="RIR2139" s="1"/>
      <c r="RIS2139" s="1"/>
      <c r="RIT2139" s="1"/>
      <c r="RIU2139" s="1"/>
      <c r="RIV2139" s="1"/>
      <c r="RIW2139" s="1"/>
      <c r="RIX2139" s="1"/>
      <c r="RIY2139" s="1"/>
      <c r="RIZ2139" s="1"/>
      <c r="RJA2139" s="1"/>
      <c r="RJB2139" s="1"/>
      <c r="RJC2139" s="1"/>
      <c r="RJD2139" s="1"/>
      <c r="RJE2139" s="1"/>
      <c r="RJF2139" s="1"/>
      <c r="RJG2139" s="1"/>
      <c r="RJH2139" s="1"/>
      <c r="RJI2139" s="1"/>
      <c r="RJJ2139" s="1"/>
      <c r="RJK2139" s="1"/>
      <c r="RJL2139" s="1"/>
      <c r="RJM2139" s="1"/>
      <c r="RJN2139" s="1"/>
      <c r="RJO2139" s="1"/>
      <c r="RJP2139" s="1"/>
      <c r="RJQ2139" s="1"/>
      <c r="RJR2139" s="1"/>
      <c r="RJS2139" s="1"/>
      <c r="RJT2139" s="1"/>
      <c r="RJU2139" s="1"/>
      <c r="RJV2139" s="1"/>
      <c r="RJW2139" s="1"/>
      <c r="RJX2139" s="1"/>
      <c r="RJY2139" s="1"/>
      <c r="RJZ2139" s="1"/>
      <c r="RKA2139" s="1"/>
      <c r="RKB2139" s="1"/>
      <c r="RKC2139" s="1"/>
      <c r="RKD2139" s="1"/>
      <c r="RKE2139" s="1"/>
      <c r="RKF2139" s="1"/>
      <c r="RKG2139" s="1"/>
      <c r="RKH2139" s="1"/>
      <c r="RKI2139" s="1"/>
      <c r="RKJ2139" s="1"/>
      <c r="RKK2139" s="1"/>
      <c r="RKL2139" s="1"/>
      <c r="RKM2139" s="1"/>
      <c r="RKN2139" s="1"/>
      <c r="RKO2139" s="1"/>
      <c r="RKP2139" s="1"/>
      <c r="RKQ2139" s="1"/>
      <c r="RKR2139" s="1"/>
      <c r="RKS2139" s="1"/>
      <c r="RKT2139" s="1"/>
      <c r="RKU2139" s="1"/>
      <c r="RKV2139" s="1"/>
      <c r="RKW2139" s="1"/>
      <c r="RKX2139" s="1"/>
      <c r="RKY2139" s="1"/>
      <c r="RKZ2139" s="1"/>
      <c r="RLA2139" s="1"/>
      <c r="RLB2139" s="1"/>
      <c r="RLC2139" s="1"/>
      <c r="RLD2139" s="1"/>
      <c r="RLE2139" s="1"/>
      <c r="RLF2139" s="1"/>
      <c r="RLG2139" s="1"/>
      <c r="RLH2139" s="1"/>
      <c r="RLI2139" s="1"/>
      <c r="RLJ2139" s="1"/>
      <c r="RLK2139" s="1"/>
      <c r="RLL2139" s="1"/>
      <c r="RLM2139" s="1"/>
      <c r="RLN2139" s="1"/>
      <c r="RLO2139" s="1"/>
      <c r="RLP2139" s="1"/>
      <c r="RLQ2139" s="1"/>
      <c r="RLR2139" s="1"/>
      <c r="RLS2139" s="1"/>
      <c r="RLT2139" s="1"/>
      <c r="RLU2139" s="1"/>
      <c r="RLV2139" s="1"/>
      <c r="RLW2139" s="1"/>
      <c r="RLX2139" s="1"/>
      <c r="RLY2139" s="1"/>
      <c r="RLZ2139" s="1"/>
      <c r="RMA2139" s="1"/>
      <c r="RMB2139" s="1"/>
      <c r="RMC2139" s="1"/>
      <c r="RMD2139" s="1"/>
      <c r="RME2139" s="1"/>
      <c r="RMF2139" s="1"/>
      <c r="RMG2139" s="1"/>
      <c r="RMH2139" s="1"/>
      <c r="RMI2139" s="1"/>
      <c r="RMJ2139" s="1"/>
      <c r="RMK2139" s="1"/>
      <c r="RML2139" s="1"/>
      <c r="RMM2139" s="1"/>
      <c r="RMN2139" s="1"/>
      <c r="RMO2139" s="1"/>
      <c r="RMP2139" s="1"/>
      <c r="RMQ2139" s="1"/>
      <c r="RMR2139" s="1"/>
      <c r="RMS2139" s="1"/>
      <c r="RMT2139" s="1"/>
      <c r="RMU2139" s="1"/>
      <c r="RMV2139" s="1"/>
      <c r="RMW2139" s="1"/>
      <c r="RMX2139" s="1"/>
      <c r="RMY2139" s="1"/>
      <c r="RMZ2139" s="1"/>
      <c r="RNA2139" s="1"/>
      <c r="RNB2139" s="1"/>
      <c r="RNC2139" s="1"/>
      <c r="RND2139" s="1"/>
      <c r="RNE2139" s="1"/>
      <c r="RNF2139" s="1"/>
      <c r="RNG2139" s="1"/>
      <c r="RNH2139" s="1"/>
      <c r="RNI2139" s="1"/>
      <c r="RNJ2139" s="1"/>
      <c r="RNK2139" s="1"/>
      <c r="RNL2139" s="1"/>
      <c r="RNM2139" s="1"/>
      <c r="RNN2139" s="1"/>
      <c r="RNO2139" s="1"/>
      <c r="RNP2139" s="1"/>
      <c r="RNQ2139" s="1"/>
      <c r="RNR2139" s="1"/>
      <c r="RNS2139" s="1"/>
      <c r="RNT2139" s="1"/>
      <c r="RNU2139" s="1"/>
      <c r="RNV2139" s="1"/>
      <c r="RNW2139" s="1"/>
      <c r="RNX2139" s="1"/>
      <c r="RNY2139" s="1"/>
      <c r="RNZ2139" s="1"/>
      <c r="ROA2139" s="1"/>
      <c r="ROB2139" s="1"/>
      <c r="ROC2139" s="1"/>
      <c r="ROD2139" s="1"/>
      <c r="ROE2139" s="1"/>
      <c r="ROF2139" s="1"/>
      <c r="ROG2139" s="1"/>
      <c r="ROH2139" s="1"/>
      <c r="ROI2139" s="1"/>
      <c r="ROJ2139" s="1"/>
      <c r="ROK2139" s="1"/>
      <c r="ROL2139" s="1"/>
      <c r="ROM2139" s="1"/>
      <c r="RON2139" s="1"/>
      <c r="ROO2139" s="1"/>
      <c r="ROP2139" s="1"/>
      <c r="ROQ2139" s="1"/>
      <c r="ROR2139" s="1"/>
      <c r="ROS2139" s="1"/>
      <c r="ROT2139" s="1"/>
      <c r="ROU2139" s="1"/>
      <c r="ROV2139" s="1"/>
      <c r="ROW2139" s="1"/>
      <c r="ROX2139" s="1"/>
      <c r="ROY2139" s="1"/>
      <c r="ROZ2139" s="1"/>
      <c r="RPA2139" s="1"/>
      <c r="RPB2139" s="1"/>
      <c r="RPC2139" s="1"/>
      <c r="RPD2139" s="1"/>
      <c r="RPE2139" s="1"/>
      <c r="RPF2139" s="1"/>
      <c r="RPG2139" s="1"/>
      <c r="RPH2139" s="1"/>
      <c r="RPI2139" s="1"/>
      <c r="RPJ2139" s="1"/>
      <c r="RPK2139" s="1"/>
      <c r="RPL2139" s="1"/>
      <c r="RPM2139" s="1"/>
      <c r="RPN2139" s="1"/>
      <c r="RPO2139" s="1"/>
      <c r="RPP2139" s="1"/>
      <c r="RPQ2139" s="1"/>
      <c r="RPR2139" s="1"/>
      <c r="RPS2139" s="1"/>
      <c r="RPT2139" s="1"/>
      <c r="RPU2139" s="1"/>
      <c r="RPV2139" s="1"/>
      <c r="RPW2139" s="1"/>
      <c r="RPX2139" s="1"/>
      <c r="RPY2139" s="1"/>
      <c r="RPZ2139" s="1"/>
      <c r="RQA2139" s="1"/>
      <c r="RQB2139" s="1"/>
      <c r="RQC2139" s="1"/>
      <c r="RQD2139" s="1"/>
      <c r="RQE2139" s="1"/>
      <c r="RQF2139" s="1"/>
      <c r="RQG2139" s="1"/>
      <c r="RQH2139" s="1"/>
      <c r="RQI2139" s="1"/>
      <c r="RQJ2139" s="1"/>
      <c r="RQK2139" s="1"/>
      <c r="RQL2139" s="1"/>
      <c r="RQM2139" s="1"/>
      <c r="RQN2139" s="1"/>
      <c r="RQO2139" s="1"/>
      <c r="RQP2139" s="1"/>
      <c r="RQQ2139" s="1"/>
      <c r="RQR2139" s="1"/>
      <c r="RQS2139" s="1"/>
      <c r="RQT2139" s="1"/>
      <c r="RQU2139" s="1"/>
      <c r="RQV2139" s="1"/>
      <c r="RQW2139" s="1"/>
      <c r="RQX2139" s="1"/>
      <c r="RQY2139" s="1"/>
      <c r="RQZ2139" s="1"/>
      <c r="RRA2139" s="1"/>
      <c r="RRB2139" s="1"/>
      <c r="RRC2139" s="1"/>
      <c r="RRD2139" s="1"/>
      <c r="RRE2139" s="1"/>
      <c r="RRF2139" s="1"/>
      <c r="RRG2139" s="1"/>
      <c r="RRH2139" s="1"/>
      <c r="RRI2139" s="1"/>
      <c r="RRJ2139" s="1"/>
      <c r="RRK2139" s="1"/>
      <c r="RRL2139" s="1"/>
      <c r="RRM2139" s="1"/>
      <c r="RRN2139" s="1"/>
      <c r="RRO2139" s="1"/>
      <c r="RRP2139" s="1"/>
      <c r="RRQ2139" s="1"/>
      <c r="RRR2139" s="1"/>
      <c r="RRS2139" s="1"/>
      <c r="RRT2139" s="1"/>
      <c r="RRU2139" s="1"/>
      <c r="RRV2139" s="1"/>
      <c r="RRW2139" s="1"/>
      <c r="RRX2139" s="1"/>
      <c r="RRY2139" s="1"/>
      <c r="RRZ2139" s="1"/>
      <c r="RSA2139" s="1"/>
      <c r="RSB2139" s="1"/>
      <c r="RSC2139" s="1"/>
      <c r="RSD2139" s="1"/>
      <c r="RSE2139" s="1"/>
      <c r="RSF2139" s="1"/>
      <c r="RSG2139" s="1"/>
      <c r="RSH2139" s="1"/>
      <c r="RSI2139" s="1"/>
      <c r="RSJ2139" s="1"/>
      <c r="RSK2139" s="1"/>
      <c r="RSL2139" s="1"/>
      <c r="RSM2139" s="1"/>
      <c r="RSN2139" s="1"/>
      <c r="RSO2139" s="1"/>
      <c r="RSP2139" s="1"/>
      <c r="RSQ2139" s="1"/>
      <c r="RSR2139" s="1"/>
      <c r="RSS2139" s="1"/>
      <c r="RST2139" s="1"/>
      <c r="RSU2139" s="1"/>
      <c r="RSV2139" s="1"/>
      <c r="RSW2139" s="1"/>
      <c r="RSX2139" s="1"/>
      <c r="RSY2139" s="1"/>
      <c r="RSZ2139" s="1"/>
      <c r="RTA2139" s="1"/>
      <c r="RTB2139" s="1"/>
      <c r="RTC2139" s="1"/>
      <c r="RTD2139" s="1"/>
      <c r="RTE2139" s="1"/>
      <c r="RTF2139" s="1"/>
      <c r="RTG2139" s="1"/>
      <c r="RTH2139" s="1"/>
      <c r="RTI2139" s="1"/>
      <c r="RTJ2139" s="1"/>
      <c r="RTK2139" s="1"/>
      <c r="RTL2139" s="1"/>
      <c r="RTM2139" s="1"/>
      <c r="RTN2139" s="1"/>
      <c r="RTO2139" s="1"/>
      <c r="RTP2139" s="1"/>
      <c r="RTQ2139" s="1"/>
      <c r="RTR2139" s="1"/>
      <c r="RTS2139" s="1"/>
      <c r="RTT2139" s="1"/>
      <c r="RTU2139" s="1"/>
      <c r="RTV2139" s="1"/>
      <c r="RTW2139" s="1"/>
      <c r="RTX2139" s="1"/>
      <c r="RTY2139" s="1"/>
      <c r="RTZ2139" s="1"/>
      <c r="RUA2139" s="1"/>
      <c r="RUB2139" s="1"/>
      <c r="RUC2139" s="1"/>
      <c r="RUD2139" s="1"/>
      <c r="RUE2139" s="1"/>
      <c r="RUF2139" s="1"/>
      <c r="RUG2139" s="1"/>
      <c r="RUH2139" s="1"/>
      <c r="RUI2139" s="1"/>
      <c r="RUJ2139" s="1"/>
      <c r="RUK2139" s="1"/>
      <c r="RUL2139" s="1"/>
      <c r="RUM2139" s="1"/>
      <c r="RUN2139" s="1"/>
      <c r="RUO2139" s="1"/>
      <c r="RUP2139" s="1"/>
      <c r="RUQ2139" s="1"/>
      <c r="RUR2139" s="1"/>
      <c r="RUS2139" s="1"/>
      <c r="RUT2139" s="1"/>
      <c r="RUU2139" s="1"/>
      <c r="RUV2139" s="1"/>
      <c r="RUW2139" s="1"/>
      <c r="RUX2139" s="1"/>
      <c r="RUY2139" s="1"/>
      <c r="RUZ2139" s="1"/>
      <c r="RVA2139" s="1"/>
      <c r="RVB2139" s="1"/>
      <c r="RVC2139" s="1"/>
      <c r="RVD2139" s="1"/>
      <c r="RVE2139" s="1"/>
      <c r="RVF2139" s="1"/>
      <c r="RVG2139" s="1"/>
      <c r="RVH2139" s="1"/>
      <c r="RVI2139" s="1"/>
      <c r="RVJ2139" s="1"/>
      <c r="RVK2139" s="1"/>
      <c r="RVL2139" s="1"/>
      <c r="RVM2139" s="1"/>
      <c r="RVN2139" s="1"/>
      <c r="RVO2139" s="1"/>
      <c r="RVP2139" s="1"/>
      <c r="RVQ2139" s="1"/>
      <c r="RVR2139" s="1"/>
      <c r="RVS2139" s="1"/>
      <c r="RVT2139" s="1"/>
      <c r="RVU2139" s="1"/>
      <c r="RVV2139" s="1"/>
      <c r="RVW2139" s="1"/>
      <c r="RVX2139" s="1"/>
      <c r="RVY2139" s="1"/>
      <c r="RVZ2139" s="1"/>
      <c r="RWA2139" s="1"/>
      <c r="RWB2139" s="1"/>
      <c r="RWC2139" s="1"/>
      <c r="RWD2139" s="1"/>
      <c r="RWE2139" s="1"/>
      <c r="RWF2139" s="1"/>
      <c r="RWG2139" s="1"/>
      <c r="RWH2139" s="1"/>
      <c r="RWI2139" s="1"/>
      <c r="RWJ2139" s="1"/>
      <c r="RWK2139" s="1"/>
      <c r="RWL2139" s="1"/>
      <c r="RWM2139" s="1"/>
      <c r="RWN2139" s="1"/>
      <c r="RWO2139" s="1"/>
      <c r="RWP2139" s="1"/>
      <c r="RWQ2139" s="1"/>
      <c r="RWR2139" s="1"/>
      <c r="RWS2139" s="1"/>
      <c r="RWT2139" s="1"/>
      <c r="RWU2139" s="1"/>
      <c r="RWV2139" s="1"/>
      <c r="RWW2139" s="1"/>
      <c r="RWX2139" s="1"/>
      <c r="RWY2139" s="1"/>
      <c r="RWZ2139" s="1"/>
      <c r="RXA2139" s="1"/>
      <c r="RXB2139" s="1"/>
      <c r="RXC2139" s="1"/>
      <c r="RXD2139" s="1"/>
      <c r="RXE2139" s="1"/>
      <c r="RXF2139" s="1"/>
      <c r="RXG2139" s="1"/>
      <c r="RXH2139" s="1"/>
      <c r="RXI2139" s="1"/>
      <c r="RXJ2139" s="1"/>
      <c r="RXK2139" s="1"/>
      <c r="RXL2139" s="1"/>
      <c r="RXM2139" s="1"/>
      <c r="RXN2139" s="1"/>
      <c r="RXO2139" s="1"/>
      <c r="RXP2139" s="1"/>
      <c r="RXQ2139" s="1"/>
      <c r="RXR2139" s="1"/>
      <c r="RXS2139" s="1"/>
      <c r="RXT2139" s="1"/>
      <c r="RXU2139" s="1"/>
      <c r="RXV2139" s="1"/>
      <c r="RXW2139" s="1"/>
      <c r="RXX2139" s="1"/>
      <c r="RXY2139" s="1"/>
      <c r="RXZ2139" s="1"/>
      <c r="RYA2139" s="1"/>
      <c r="RYB2139" s="1"/>
      <c r="RYC2139" s="1"/>
      <c r="RYD2139" s="1"/>
      <c r="RYE2139" s="1"/>
      <c r="RYF2139" s="1"/>
      <c r="RYG2139" s="1"/>
      <c r="RYH2139" s="1"/>
      <c r="RYI2139" s="1"/>
      <c r="RYJ2139" s="1"/>
      <c r="RYK2139" s="1"/>
      <c r="RYL2139" s="1"/>
      <c r="RYM2139" s="1"/>
      <c r="RYN2139" s="1"/>
      <c r="RYO2139" s="1"/>
      <c r="RYP2139" s="1"/>
      <c r="RYQ2139" s="1"/>
      <c r="RYR2139" s="1"/>
      <c r="RYS2139" s="1"/>
      <c r="RYT2139" s="1"/>
      <c r="RYU2139" s="1"/>
      <c r="RYV2139" s="1"/>
      <c r="RYW2139" s="1"/>
      <c r="RYX2139" s="1"/>
      <c r="RYY2139" s="1"/>
      <c r="RYZ2139" s="1"/>
      <c r="RZA2139" s="1"/>
      <c r="RZB2139" s="1"/>
      <c r="RZC2139" s="1"/>
      <c r="RZD2139" s="1"/>
      <c r="RZE2139" s="1"/>
      <c r="RZF2139" s="1"/>
      <c r="RZG2139" s="1"/>
      <c r="RZH2139" s="1"/>
      <c r="RZI2139" s="1"/>
      <c r="RZJ2139" s="1"/>
      <c r="RZK2139" s="1"/>
      <c r="RZL2139" s="1"/>
      <c r="RZM2139" s="1"/>
      <c r="RZN2139" s="1"/>
      <c r="RZO2139" s="1"/>
      <c r="RZP2139" s="1"/>
      <c r="RZQ2139" s="1"/>
      <c r="RZR2139" s="1"/>
      <c r="RZS2139" s="1"/>
      <c r="RZT2139" s="1"/>
      <c r="RZU2139" s="1"/>
      <c r="RZV2139" s="1"/>
      <c r="RZW2139" s="1"/>
      <c r="RZX2139" s="1"/>
      <c r="RZY2139" s="1"/>
      <c r="RZZ2139" s="1"/>
      <c r="SAA2139" s="1"/>
      <c r="SAB2139" s="1"/>
      <c r="SAC2139" s="1"/>
      <c r="SAD2139" s="1"/>
      <c r="SAE2139" s="1"/>
      <c r="SAF2139" s="1"/>
      <c r="SAG2139" s="1"/>
      <c r="SAH2139" s="1"/>
      <c r="SAI2139" s="1"/>
      <c r="SAJ2139" s="1"/>
      <c r="SAK2139" s="1"/>
      <c r="SAL2139" s="1"/>
      <c r="SAM2139" s="1"/>
      <c r="SAN2139" s="1"/>
      <c r="SAO2139" s="1"/>
      <c r="SAP2139" s="1"/>
      <c r="SAQ2139" s="1"/>
      <c r="SAR2139" s="1"/>
      <c r="SAS2139" s="1"/>
      <c r="SAT2139" s="1"/>
      <c r="SAU2139" s="1"/>
      <c r="SAV2139" s="1"/>
      <c r="SAW2139" s="1"/>
      <c r="SAX2139" s="1"/>
      <c r="SAY2139" s="1"/>
      <c r="SAZ2139" s="1"/>
      <c r="SBA2139" s="1"/>
      <c r="SBB2139" s="1"/>
      <c r="SBC2139" s="1"/>
      <c r="SBD2139" s="1"/>
      <c r="SBE2139" s="1"/>
      <c r="SBF2139" s="1"/>
      <c r="SBG2139" s="1"/>
      <c r="SBH2139" s="1"/>
      <c r="SBI2139" s="1"/>
      <c r="SBJ2139" s="1"/>
      <c r="SBK2139" s="1"/>
      <c r="SBL2139" s="1"/>
      <c r="SBM2139" s="1"/>
      <c r="SBN2139" s="1"/>
      <c r="SBO2139" s="1"/>
      <c r="SBP2139" s="1"/>
      <c r="SBQ2139" s="1"/>
      <c r="SBR2139" s="1"/>
      <c r="SBS2139" s="1"/>
      <c r="SBT2139" s="1"/>
      <c r="SBU2139" s="1"/>
      <c r="SBV2139" s="1"/>
      <c r="SBW2139" s="1"/>
      <c r="SBX2139" s="1"/>
      <c r="SBY2139" s="1"/>
      <c r="SBZ2139" s="1"/>
      <c r="SCA2139" s="1"/>
      <c r="SCB2139" s="1"/>
      <c r="SCC2139" s="1"/>
      <c r="SCD2139" s="1"/>
      <c r="SCE2139" s="1"/>
      <c r="SCF2139" s="1"/>
      <c r="SCG2139" s="1"/>
      <c r="SCH2139" s="1"/>
      <c r="SCI2139" s="1"/>
      <c r="SCJ2139" s="1"/>
      <c r="SCK2139" s="1"/>
      <c r="SCL2139" s="1"/>
      <c r="SCM2139" s="1"/>
      <c r="SCN2139" s="1"/>
      <c r="SCO2139" s="1"/>
      <c r="SCP2139" s="1"/>
      <c r="SCQ2139" s="1"/>
      <c r="SCR2139" s="1"/>
      <c r="SCS2139" s="1"/>
      <c r="SCT2139" s="1"/>
      <c r="SCU2139" s="1"/>
      <c r="SCV2139" s="1"/>
      <c r="SCW2139" s="1"/>
      <c r="SCX2139" s="1"/>
      <c r="SCY2139" s="1"/>
      <c r="SCZ2139" s="1"/>
      <c r="SDA2139" s="1"/>
      <c r="SDB2139" s="1"/>
      <c r="SDC2139" s="1"/>
      <c r="SDD2139" s="1"/>
      <c r="SDE2139" s="1"/>
      <c r="SDF2139" s="1"/>
      <c r="SDG2139" s="1"/>
      <c r="SDH2139" s="1"/>
      <c r="SDI2139" s="1"/>
      <c r="SDJ2139" s="1"/>
      <c r="SDK2139" s="1"/>
      <c r="SDL2139" s="1"/>
      <c r="SDM2139" s="1"/>
      <c r="SDN2139" s="1"/>
      <c r="SDO2139" s="1"/>
      <c r="SDP2139" s="1"/>
      <c r="SDQ2139" s="1"/>
      <c r="SDR2139" s="1"/>
      <c r="SDS2139" s="1"/>
      <c r="SDT2139" s="1"/>
      <c r="SDU2139" s="1"/>
      <c r="SDV2139" s="1"/>
      <c r="SDW2139" s="1"/>
      <c r="SDX2139" s="1"/>
      <c r="SDY2139" s="1"/>
      <c r="SDZ2139" s="1"/>
      <c r="SEA2139" s="1"/>
      <c r="SEB2139" s="1"/>
      <c r="SEC2139" s="1"/>
      <c r="SED2139" s="1"/>
      <c r="SEE2139" s="1"/>
      <c r="SEF2139" s="1"/>
      <c r="SEG2139" s="1"/>
      <c r="SEH2139" s="1"/>
      <c r="SEI2139" s="1"/>
      <c r="SEJ2139" s="1"/>
      <c r="SEK2139" s="1"/>
      <c r="SEL2139" s="1"/>
      <c r="SEM2139" s="1"/>
      <c r="SEN2139" s="1"/>
      <c r="SEO2139" s="1"/>
      <c r="SEP2139" s="1"/>
      <c r="SEQ2139" s="1"/>
      <c r="SER2139" s="1"/>
      <c r="SES2139" s="1"/>
      <c r="SET2139" s="1"/>
      <c r="SEU2139" s="1"/>
      <c r="SEV2139" s="1"/>
      <c r="SEW2139" s="1"/>
      <c r="SEX2139" s="1"/>
      <c r="SEY2139" s="1"/>
      <c r="SEZ2139" s="1"/>
      <c r="SFA2139" s="1"/>
      <c r="SFB2139" s="1"/>
      <c r="SFC2139" s="1"/>
      <c r="SFD2139" s="1"/>
      <c r="SFE2139" s="1"/>
      <c r="SFF2139" s="1"/>
      <c r="SFG2139" s="1"/>
      <c r="SFH2139" s="1"/>
      <c r="SFI2139" s="1"/>
      <c r="SFJ2139" s="1"/>
      <c r="SFK2139" s="1"/>
      <c r="SFL2139" s="1"/>
      <c r="SFM2139" s="1"/>
      <c r="SFN2139" s="1"/>
      <c r="SFO2139" s="1"/>
      <c r="SFP2139" s="1"/>
      <c r="SFQ2139" s="1"/>
      <c r="SFR2139" s="1"/>
      <c r="SFS2139" s="1"/>
      <c r="SFT2139" s="1"/>
      <c r="SFU2139" s="1"/>
      <c r="SFV2139" s="1"/>
      <c r="SFW2139" s="1"/>
      <c r="SFX2139" s="1"/>
      <c r="SFY2139" s="1"/>
      <c r="SFZ2139" s="1"/>
      <c r="SGA2139" s="1"/>
      <c r="SGB2139" s="1"/>
      <c r="SGC2139" s="1"/>
      <c r="SGD2139" s="1"/>
      <c r="SGE2139" s="1"/>
      <c r="SGF2139" s="1"/>
      <c r="SGG2139" s="1"/>
      <c r="SGH2139" s="1"/>
      <c r="SGI2139" s="1"/>
      <c r="SGJ2139" s="1"/>
      <c r="SGK2139" s="1"/>
      <c r="SGL2139" s="1"/>
      <c r="SGM2139" s="1"/>
      <c r="SGN2139" s="1"/>
      <c r="SGO2139" s="1"/>
      <c r="SGP2139" s="1"/>
      <c r="SGQ2139" s="1"/>
      <c r="SGR2139" s="1"/>
      <c r="SGS2139" s="1"/>
      <c r="SGT2139" s="1"/>
      <c r="SGU2139" s="1"/>
      <c r="SGV2139" s="1"/>
      <c r="SGW2139" s="1"/>
      <c r="SGX2139" s="1"/>
      <c r="SGY2139" s="1"/>
      <c r="SGZ2139" s="1"/>
      <c r="SHA2139" s="1"/>
      <c r="SHB2139" s="1"/>
      <c r="SHC2139" s="1"/>
      <c r="SHD2139" s="1"/>
      <c r="SHE2139" s="1"/>
      <c r="SHF2139" s="1"/>
      <c r="SHG2139" s="1"/>
      <c r="SHH2139" s="1"/>
      <c r="SHI2139" s="1"/>
      <c r="SHJ2139" s="1"/>
      <c r="SHK2139" s="1"/>
      <c r="SHL2139" s="1"/>
      <c r="SHM2139" s="1"/>
      <c r="SHN2139" s="1"/>
      <c r="SHO2139" s="1"/>
      <c r="SHP2139" s="1"/>
      <c r="SHQ2139" s="1"/>
      <c r="SHR2139" s="1"/>
      <c r="SHS2139" s="1"/>
      <c r="SHT2139" s="1"/>
      <c r="SHU2139" s="1"/>
      <c r="SHV2139" s="1"/>
      <c r="SHW2139" s="1"/>
      <c r="SHX2139" s="1"/>
      <c r="SHY2139" s="1"/>
      <c r="SHZ2139" s="1"/>
      <c r="SIA2139" s="1"/>
      <c r="SIB2139" s="1"/>
      <c r="SIC2139" s="1"/>
      <c r="SID2139" s="1"/>
      <c r="SIE2139" s="1"/>
      <c r="SIF2139" s="1"/>
      <c r="SIG2139" s="1"/>
      <c r="SIH2139" s="1"/>
      <c r="SII2139" s="1"/>
      <c r="SIJ2139" s="1"/>
      <c r="SIK2139" s="1"/>
      <c r="SIL2139" s="1"/>
      <c r="SIM2139" s="1"/>
      <c r="SIN2139" s="1"/>
      <c r="SIO2139" s="1"/>
      <c r="SIP2139" s="1"/>
      <c r="SIQ2139" s="1"/>
      <c r="SIR2139" s="1"/>
      <c r="SIS2139" s="1"/>
      <c r="SIT2139" s="1"/>
      <c r="SIU2139" s="1"/>
      <c r="SIV2139" s="1"/>
      <c r="SIW2139" s="1"/>
      <c r="SIX2139" s="1"/>
      <c r="SIY2139" s="1"/>
      <c r="SIZ2139" s="1"/>
      <c r="SJA2139" s="1"/>
      <c r="SJB2139" s="1"/>
      <c r="SJC2139" s="1"/>
      <c r="SJD2139" s="1"/>
      <c r="SJE2139" s="1"/>
      <c r="SJF2139" s="1"/>
      <c r="SJG2139" s="1"/>
      <c r="SJH2139" s="1"/>
      <c r="SJI2139" s="1"/>
      <c r="SJJ2139" s="1"/>
      <c r="SJK2139" s="1"/>
      <c r="SJL2139" s="1"/>
      <c r="SJM2139" s="1"/>
      <c r="SJN2139" s="1"/>
      <c r="SJO2139" s="1"/>
      <c r="SJP2139" s="1"/>
      <c r="SJQ2139" s="1"/>
      <c r="SJR2139" s="1"/>
      <c r="SJS2139" s="1"/>
      <c r="SJT2139" s="1"/>
      <c r="SJU2139" s="1"/>
      <c r="SJV2139" s="1"/>
      <c r="SJW2139" s="1"/>
      <c r="SJX2139" s="1"/>
      <c r="SJY2139" s="1"/>
      <c r="SJZ2139" s="1"/>
      <c r="SKA2139" s="1"/>
      <c r="SKB2139" s="1"/>
      <c r="SKC2139" s="1"/>
      <c r="SKD2139" s="1"/>
      <c r="SKE2139" s="1"/>
      <c r="SKF2139" s="1"/>
      <c r="SKG2139" s="1"/>
      <c r="SKH2139" s="1"/>
      <c r="SKI2139" s="1"/>
      <c r="SKJ2139" s="1"/>
      <c r="SKK2139" s="1"/>
      <c r="SKL2139" s="1"/>
      <c r="SKM2139" s="1"/>
      <c r="SKN2139" s="1"/>
      <c r="SKO2139" s="1"/>
      <c r="SKP2139" s="1"/>
      <c r="SKQ2139" s="1"/>
      <c r="SKR2139" s="1"/>
      <c r="SKS2139" s="1"/>
      <c r="SKT2139" s="1"/>
      <c r="SKU2139" s="1"/>
      <c r="SKV2139" s="1"/>
      <c r="SKW2139" s="1"/>
      <c r="SKX2139" s="1"/>
      <c r="SKY2139" s="1"/>
      <c r="SKZ2139" s="1"/>
      <c r="SLA2139" s="1"/>
      <c r="SLB2139" s="1"/>
      <c r="SLC2139" s="1"/>
      <c r="SLD2139" s="1"/>
      <c r="SLE2139" s="1"/>
      <c r="SLF2139" s="1"/>
      <c r="SLG2139" s="1"/>
      <c r="SLH2139" s="1"/>
      <c r="SLI2139" s="1"/>
      <c r="SLJ2139" s="1"/>
      <c r="SLK2139" s="1"/>
      <c r="SLL2139" s="1"/>
      <c r="SLM2139" s="1"/>
      <c r="SLN2139" s="1"/>
      <c r="SLO2139" s="1"/>
      <c r="SLP2139" s="1"/>
      <c r="SLQ2139" s="1"/>
      <c r="SLR2139" s="1"/>
      <c r="SLS2139" s="1"/>
      <c r="SLT2139" s="1"/>
      <c r="SLU2139" s="1"/>
      <c r="SLV2139" s="1"/>
      <c r="SLW2139" s="1"/>
      <c r="SLX2139" s="1"/>
      <c r="SLY2139" s="1"/>
      <c r="SLZ2139" s="1"/>
      <c r="SMA2139" s="1"/>
      <c r="SMB2139" s="1"/>
      <c r="SMC2139" s="1"/>
      <c r="SMD2139" s="1"/>
      <c r="SME2139" s="1"/>
      <c r="SMF2139" s="1"/>
      <c r="SMG2139" s="1"/>
      <c r="SMH2139" s="1"/>
      <c r="SMI2139" s="1"/>
      <c r="SMJ2139" s="1"/>
      <c r="SMK2139" s="1"/>
      <c r="SML2139" s="1"/>
      <c r="SMM2139" s="1"/>
      <c r="SMN2139" s="1"/>
      <c r="SMO2139" s="1"/>
      <c r="SMP2139" s="1"/>
      <c r="SMQ2139" s="1"/>
      <c r="SMR2139" s="1"/>
      <c r="SMS2139" s="1"/>
      <c r="SMT2139" s="1"/>
      <c r="SMU2139" s="1"/>
      <c r="SMV2139" s="1"/>
      <c r="SMW2139" s="1"/>
      <c r="SMX2139" s="1"/>
      <c r="SMY2139" s="1"/>
      <c r="SMZ2139" s="1"/>
      <c r="SNA2139" s="1"/>
      <c r="SNB2139" s="1"/>
      <c r="SNC2139" s="1"/>
      <c r="SND2139" s="1"/>
      <c r="SNE2139" s="1"/>
      <c r="SNF2139" s="1"/>
      <c r="SNG2139" s="1"/>
      <c r="SNH2139" s="1"/>
      <c r="SNI2139" s="1"/>
      <c r="SNJ2139" s="1"/>
      <c r="SNK2139" s="1"/>
      <c r="SNL2139" s="1"/>
      <c r="SNM2139" s="1"/>
      <c r="SNN2139" s="1"/>
      <c r="SNO2139" s="1"/>
      <c r="SNP2139" s="1"/>
      <c r="SNQ2139" s="1"/>
      <c r="SNR2139" s="1"/>
      <c r="SNS2139" s="1"/>
      <c r="SNT2139" s="1"/>
      <c r="SNU2139" s="1"/>
      <c r="SNV2139" s="1"/>
      <c r="SNW2139" s="1"/>
      <c r="SNX2139" s="1"/>
      <c r="SNY2139" s="1"/>
      <c r="SNZ2139" s="1"/>
      <c r="SOA2139" s="1"/>
      <c r="SOB2139" s="1"/>
      <c r="SOC2139" s="1"/>
      <c r="SOD2139" s="1"/>
      <c r="SOE2139" s="1"/>
      <c r="SOF2139" s="1"/>
      <c r="SOG2139" s="1"/>
      <c r="SOH2139" s="1"/>
      <c r="SOI2139" s="1"/>
      <c r="SOJ2139" s="1"/>
      <c r="SOK2139" s="1"/>
      <c r="SOL2139" s="1"/>
      <c r="SOM2139" s="1"/>
      <c r="SON2139" s="1"/>
      <c r="SOO2139" s="1"/>
      <c r="SOP2139" s="1"/>
      <c r="SOQ2139" s="1"/>
      <c r="SOR2139" s="1"/>
      <c r="SOS2139" s="1"/>
      <c r="SOT2139" s="1"/>
      <c r="SOU2139" s="1"/>
      <c r="SOV2139" s="1"/>
      <c r="SOW2139" s="1"/>
      <c r="SOX2139" s="1"/>
      <c r="SOY2139" s="1"/>
      <c r="SOZ2139" s="1"/>
      <c r="SPA2139" s="1"/>
      <c r="SPB2139" s="1"/>
      <c r="SPC2139" s="1"/>
      <c r="SPD2139" s="1"/>
      <c r="SPE2139" s="1"/>
      <c r="SPF2139" s="1"/>
      <c r="SPG2139" s="1"/>
      <c r="SPH2139" s="1"/>
      <c r="SPI2139" s="1"/>
      <c r="SPJ2139" s="1"/>
      <c r="SPK2139" s="1"/>
      <c r="SPL2139" s="1"/>
      <c r="SPM2139" s="1"/>
      <c r="SPN2139" s="1"/>
      <c r="SPO2139" s="1"/>
      <c r="SPP2139" s="1"/>
      <c r="SPQ2139" s="1"/>
      <c r="SPR2139" s="1"/>
      <c r="SPS2139" s="1"/>
      <c r="SPT2139" s="1"/>
      <c r="SPU2139" s="1"/>
      <c r="SPV2139" s="1"/>
      <c r="SPW2139" s="1"/>
      <c r="SPX2139" s="1"/>
      <c r="SPY2139" s="1"/>
      <c r="SPZ2139" s="1"/>
      <c r="SQA2139" s="1"/>
      <c r="SQB2139" s="1"/>
      <c r="SQC2139" s="1"/>
      <c r="SQD2139" s="1"/>
      <c r="SQE2139" s="1"/>
      <c r="SQF2139" s="1"/>
      <c r="SQG2139" s="1"/>
      <c r="SQH2139" s="1"/>
      <c r="SQI2139" s="1"/>
      <c r="SQJ2139" s="1"/>
      <c r="SQK2139" s="1"/>
      <c r="SQL2139" s="1"/>
      <c r="SQM2139" s="1"/>
      <c r="SQN2139" s="1"/>
      <c r="SQO2139" s="1"/>
      <c r="SQP2139" s="1"/>
      <c r="SQQ2139" s="1"/>
      <c r="SQR2139" s="1"/>
      <c r="SQS2139" s="1"/>
      <c r="SQT2139" s="1"/>
      <c r="SQU2139" s="1"/>
      <c r="SQV2139" s="1"/>
      <c r="SQW2139" s="1"/>
      <c r="SQX2139" s="1"/>
      <c r="SQY2139" s="1"/>
      <c r="SQZ2139" s="1"/>
      <c r="SRA2139" s="1"/>
      <c r="SRB2139" s="1"/>
      <c r="SRC2139" s="1"/>
      <c r="SRD2139" s="1"/>
      <c r="SRE2139" s="1"/>
      <c r="SRF2139" s="1"/>
      <c r="SRG2139" s="1"/>
      <c r="SRH2139" s="1"/>
      <c r="SRI2139" s="1"/>
      <c r="SRJ2139" s="1"/>
      <c r="SRK2139" s="1"/>
      <c r="SRL2139" s="1"/>
      <c r="SRM2139" s="1"/>
      <c r="SRN2139" s="1"/>
      <c r="SRO2139" s="1"/>
      <c r="SRP2139" s="1"/>
      <c r="SRQ2139" s="1"/>
      <c r="SRR2139" s="1"/>
      <c r="SRS2139" s="1"/>
      <c r="SRT2139" s="1"/>
      <c r="SRU2139" s="1"/>
      <c r="SRV2139" s="1"/>
      <c r="SRW2139" s="1"/>
      <c r="SRX2139" s="1"/>
      <c r="SRY2139" s="1"/>
      <c r="SRZ2139" s="1"/>
      <c r="SSA2139" s="1"/>
      <c r="SSB2139" s="1"/>
      <c r="SSC2139" s="1"/>
      <c r="SSD2139" s="1"/>
      <c r="SSE2139" s="1"/>
      <c r="SSF2139" s="1"/>
      <c r="SSG2139" s="1"/>
      <c r="SSH2139" s="1"/>
      <c r="SSI2139" s="1"/>
      <c r="SSJ2139" s="1"/>
      <c r="SSK2139" s="1"/>
      <c r="SSL2139" s="1"/>
      <c r="SSM2139" s="1"/>
      <c r="SSN2139" s="1"/>
      <c r="SSO2139" s="1"/>
      <c r="SSP2139" s="1"/>
      <c r="SSQ2139" s="1"/>
      <c r="SSR2139" s="1"/>
      <c r="SSS2139" s="1"/>
      <c r="SST2139" s="1"/>
      <c r="SSU2139" s="1"/>
      <c r="SSV2139" s="1"/>
      <c r="SSW2139" s="1"/>
      <c r="SSX2139" s="1"/>
      <c r="SSY2139" s="1"/>
      <c r="SSZ2139" s="1"/>
      <c r="STA2139" s="1"/>
      <c r="STB2139" s="1"/>
      <c r="STC2139" s="1"/>
      <c r="STD2139" s="1"/>
      <c r="STE2139" s="1"/>
      <c r="STF2139" s="1"/>
      <c r="STG2139" s="1"/>
      <c r="STH2139" s="1"/>
      <c r="STI2139" s="1"/>
      <c r="STJ2139" s="1"/>
      <c r="STK2139" s="1"/>
      <c r="STL2139" s="1"/>
      <c r="STM2139" s="1"/>
      <c r="STN2139" s="1"/>
      <c r="STO2139" s="1"/>
      <c r="STP2139" s="1"/>
      <c r="STQ2139" s="1"/>
      <c r="STR2139" s="1"/>
      <c r="STS2139" s="1"/>
      <c r="STT2139" s="1"/>
      <c r="STU2139" s="1"/>
      <c r="STV2139" s="1"/>
      <c r="STW2139" s="1"/>
      <c r="STX2139" s="1"/>
      <c r="STY2139" s="1"/>
      <c r="STZ2139" s="1"/>
      <c r="SUA2139" s="1"/>
      <c r="SUB2139" s="1"/>
      <c r="SUC2139" s="1"/>
      <c r="SUD2139" s="1"/>
      <c r="SUE2139" s="1"/>
      <c r="SUF2139" s="1"/>
      <c r="SUG2139" s="1"/>
      <c r="SUH2139" s="1"/>
      <c r="SUI2139" s="1"/>
      <c r="SUJ2139" s="1"/>
      <c r="SUK2139" s="1"/>
      <c r="SUL2139" s="1"/>
      <c r="SUM2139" s="1"/>
      <c r="SUN2139" s="1"/>
      <c r="SUO2139" s="1"/>
      <c r="SUP2139" s="1"/>
      <c r="SUQ2139" s="1"/>
      <c r="SUR2139" s="1"/>
      <c r="SUS2139" s="1"/>
      <c r="SUT2139" s="1"/>
      <c r="SUU2139" s="1"/>
      <c r="SUV2139" s="1"/>
      <c r="SUW2139" s="1"/>
      <c r="SUX2139" s="1"/>
      <c r="SUY2139" s="1"/>
      <c r="SUZ2139" s="1"/>
      <c r="SVA2139" s="1"/>
      <c r="SVB2139" s="1"/>
      <c r="SVC2139" s="1"/>
      <c r="SVD2139" s="1"/>
      <c r="SVE2139" s="1"/>
      <c r="SVF2139" s="1"/>
      <c r="SVG2139" s="1"/>
      <c r="SVH2139" s="1"/>
      <c r="SVI2139" s="1"/>
      <c r="SVJ2139" s="1"/>
      <c r="SVK2139" s="1"/>
      <c r="SVL2139" s="1"/>
      <c r="SVM2139" s="1"/>
      <c r="SVN2139" s="1"/>
      <c r="SVO2139" s="1"/>
      <c r="SVP2139" s="1"/>
      <c r="SVQ2139" s="1"/>
      <c r="SVR2139" s="1"/>
      <c r="SVS2139" s="1"/>
      <c r="SVT2139" s="1"/>
      <c r="SVU2139" s="1"/>
      <c r="SVV2139" s="1"/>
      <c r="SVW2139" s="1"/>
      <c r="SVX2139" s="1"/>
      <c r="SVY2139" s="1"/>
      <c r="SVZ2139" s="1"/>
      <c r="SWA2139" s="1"/>
      <c r="SWB2139" s="1"/>
      <c r="SWC2139" s="1"/>
      <c r="SWD2139" s="1"/>
      <c r="SWE2139" s="1"/>
      <c r="SWF2139" s="1"/>
      <c r="SWG2139" s="1"/>
      <c r="SWH2139" s="1"/>
      <c r="SWI2139" s="1"/>
      <c r="SWJ2139" s="1"/>
      <c r="SWK2139" s="1"/>
      <c r="SWL2139" s="1"/>
      <c r="SWM2139" s="1"/>
      <c r="SWN2139" s="1"/>
      <c r="SWO2139" s="1"/>
      <c r="SWP2139" s="1"/>
      <c r="SWQ2139" s="1"/>
      <c r="SWR2139" s="1"/>
      <c r="SWS2139" s="1"/>
      <c r="SWT2139" s="1"/>
      <c r="SWU2139" s="1"/>
      <c r="SWV2139" s="1"/>
      <c r="SWW2139" s="1"/>
      <c r="SWX2139" s="1"/>
      <c r="SWY2139" s="1"/>
      <c r="SWZ2139" s="1"/>
      <c r="SXA2139" s="1"/>
      <c r="SXB2139" s="1"/>
      <c r="SXC2139" s="1"/>
      <c r="SXD2139" s="1"/>
      <c r="SXE2139" s="1"/>
      <c r="SXF2139" s="1"/>
      <c r="SXG2139" s="1"/>
      <c r="SXH2139" s="1"/>
      <c r="SXI2139" s="1"/>
      <c r="SXJ2139" s="1"/>
      <c r="SXK2139" s="1"/>
      <c r="SXL2139" s="1"/>
      <c r="SXM2139" s="1"/>
      <c r="SXN2139" s="1"/>
      <c r="SXO2139" s="1"/>
      <c r="SXP2139" s="1"/>
      <c r="SXQ2139" s="1"/>
      <c r="SXR2139" s="1"/>
      <c r="SXS2139" s="1"/>
      <c r="SXT2139" s="1"/>
      <c r="SXU2139" s="1"/>
      <c r="SXV2139" s="1"/>
      <c r="SXW2139" s="1"/>
      <c r="SXX2139" s="1"/>
      <c r="SXY2139" s="1"/>
      <c r="SXZ2139" s="1"/>
      <c r="SYA2139" s="1"/>
      <c r="SYB2139" s="1"/>
      <c r="SYC2139" s="1"/>
      <c r="SYD2139" s="1"/>
      <c r="SYE2139" s="1"/>
      <c r="SYF2139" s="1"/>
      <c r="SYG2139" s="1"/>
      <c r="SYH2139" s="1"/>
      <c r="SYI2139" s="1"/>
      <c r="SYJ2139" s="1"/>
      <c r="SYK2139" s="1"/>
      <c r="SYL2139" s="1"/>
      <c r="SYM2139" s="1"/>
      <c r="SYN2139" s="1"/>
      <c r="SYO2139" s="1"/>
      <c r="SYP2139" s="1"/>
      <c r="SYQ2139" s="1"/>
      <c r="SYR2139" s="1"/>
      <c r="SYS2139" s="1"/>
      <c r="SYT2139" s="1"/>
      <c r="SYU2139" s="1"/>
      <c r="SYV2139" s="1"/>
      <c r="SYW2139" s="1"/>
      <c r="SYX2139" s="1"/>
      <c r="SYY2139" s="1"/>
      <c r="SYZ2139" s="1"/>
      <c r="SZA2139" s="1"/>
      <c r="SZB2139" s="1"/>
      <c r="SZC2139" s="1"/>
      <c r="SZD2139" s="1"/>
      <c r="SZE2139" s="1"/>
      <c r="SZF2139" s="1"/>
      <c r="SZG2139" s="1"/>
      <c r="SZH2139" s="1"/>
      <c r="SZI2139" s="1"/>
      <c r="SZJ2139" s="1"/>
      <c r="SZK2139" s="1"/>
      <c r="SZL2139" s="1"/>
      <c r="SZM2139" s="1"/>
      <c r="SZN2139" s="1"/>
      <c r="SZO2139" s="1"/>
      <c r="SZP2139" s="1"/>
      <c r="SZQ2139" s="1"/>
      <c r="SZR2139" s="1"/>
      <c r="SZS2139" s="1"/>
      <c r="SZT2139" s="1"/>
      <c r="SZU2139" s="1"/>
      <c r="SZV2139" s="1"/>
      <c r="SZW2139" s="1"/>
      <c r="SZX2139" s="1"/>
      <c r="SZY2139" s="1"/>
      <c r="SZZ2139" s="1"/>
      <c r="TAA2139" s="1"/>
      <c r="TAB2139" s="1"/>
      <c r="TAC2139" s="1"/>
      <c r="TAD2139" s="1"/>
      <c r="TAE2139" s="1"/>
      <c r="TAF2139" s="1"/>
      <c r="TAG2139" s="1"/>
      <c r="TAH2139" s="1"/>
      <c r="TAI2139" s="1"/>
      <c r="TAJ2139" s="1"/>
      <c r="TAK2139" s="1"/>
      <c r="TAL2139" s="1"/>
      <c r="TAM2139" s="1"/>
      <c r="TAN2139" s="1"/>
      <c r="TAO2139" s="1"/>
      <c r="TAP2139" s="1"/>
      <c r="TAQ2139" s="1"/>
      <c r="TAR2139" s="1"/>
      <c r="TAS2139" s="1"/>
      <c r="TAT2139" s="1"/>
      <c r="TAU2139" s="1"/>
      <c r="TAV2139" s="1"/>
      <c r="TAW2139" s="1"/>
      <c r="TAX2139" s="1"/>
      <c r="TAY2139" s="1"/>
      <c r="TAZ2139" s="1"/>
      <c r="TBA2139" s="1"/>
      <c r="TBB2139" s="1"/>
      <c r="TBC2139" s="1"/>
      <c r="TBD2139" s="1"/>
      <c r="TBE2139" s="1"/>
      <c r="TBF2139" s="1"/>
      <c r="TBG2139" s="1"/>
      <c r="TBH2139" s="1"/>
      <c r="TBI2139" s="1"/>
      <c r="TBJ2139" s="1"/>
      <c r="TBK2139" s="1"/>
      <c r="TBL2139" s="1"/>
      <c r="TBM2139" s="1"/>
      <c r="TBN2139" s="1"/>
      <c r="TBO2139" s="1"/>
      <c r="TBP2139" s="1"/>
      <c r="TBQ2139" s="1"/>
      <c r="TBR2139" s="1"/>
      <c r="TBS2139" s="1"/>
      <c r="TBT2139" s="1"/>
      <c r="TBU2139" s="1"/>
      <c r="TBV2139" s="1"/>
      <c r="TBW2139" s="1"/>
      <c r="TBX2139" s="1"/>
      <c r="TBY2139" s="1"/>
      <c r="TBZ2139" s="1"/>
      <c r="TCA2139" s="1"/>
      <c r="TCB2139" s="1"/>
      <c r="TCC2139" s="1"/>
      <c r="TCD2139" s="1"/>
      <c r="TCE2139" s="1"/>
      <c r="TCF2139" s="1"/>
      <c r="TCG2139" s="1"/>
      <c r="TCH2139" s="1"/>
      <c r="TCI2139" s="1"/>
      <c r="TCJ2139" s="1"/>
      <c r="TCK2139" s="1"/>
      <c r="TCL2139" s="1"/>
      <c r="TCM2139" s="1"/>
      <c r="TCN2139" s="1"/>
      <c r="TCO2139" s="1"/>
      <c r="TCP2139" s="1"/>
      <c r="TCQ2139" s="1"/>
      <c r="TCR2139" s="1"/>
      <c r="TCS2139" s="1"/>
      <c r="TCT2139" s="1"/>
      <c r="TCU2139" s="1"/>
      <c r="TCV2139" s="1"/>
      <c r="TCW2139" s="1"/>
      <c r="TCX2139" s="1"/>
      <c r="TCY2139" s="1"/>
      <c r="TCZ2139" s="1"/>
      <c r="TDA2139" s="1"/>
      <c r="TDB2139" s="1"/>
      <c r="TDC2139" s="1"/>
      <c r="TDD2139" s="1"/>
      <c r="TDE2139" s="1"/>
      <c r="TDF2139" s="1"/>
      <c r="TDG2139" s="1"/>
      <c r="TDH2139" s="1"/>
      <c r="TDI2139" s="1"/>
      <c r="TDJ2139" s="1"/>
      <c r="TDK2139" s="1"/>
      <c r="TDL2139" s="1"/>
      <c r="TDM2139" s="1"/>
      <c r="TDN2139" s="1"/>
      <c r="TDO2139" s="1"/>
      <c r="TDP2139" s="1"/>
      <c r="TDQ2139" s="1"/>
      <c r="TDR2139" s="1"/>
      <c r="TDS2139" s="1"/>
      <c r="TDT2139" s="1"/>
      <c r="TDU2139" s="1"/>
      <c r="TDV2139" s="1"/>
      <c r="TDW2139" s="1"/>
      <c r="TDX2139" s="1"/>
      <c r="TDY2139" s="1"/>
      <c r="TDZ2139" s="1"/>
      <c r="TEA2139" s="1"/>
      <c r="TEB2139" s="1"/>
      <c r="TEC2139" s="1"/>
      <c r="TED2139" s="1"/>
      <c r="TEE2139" s="1"/>
      <c r="TEF2139" s="1"/>
      <c r="TEG2139" s="1"/>
      <c r="TEH2139" s="1"/>
      <c r="TEI2139" s="1"/>
      <c r="TEJ2139" s="1"/>
      <c r="TEK2139" s="1"/>
      <c r="TEL2139" s="1"/>
      <c r="TEM2139" s="1"/>
      <c r="TEN2139" s="1"/>
      <c r="TEO2139" s="1"/>
      <c r="TEP2139" s="1"/>
      <c r="TEQ2139" s="1"/>
      <c r="TER2139" s="1"/>
      <c r="TES2139" s="1"/>
      <c r="TET2139" s="1"/>
      <c r="TEU2139" s="1"/>
      <c r="TEV2139" s="1"/>
      <c r="TEW2139" s="1"/>
      <c r="TEX2139" s="1"/>
      <c r="TEY2139" s="1"/>
      <c r="TEZ2139" s="1"/>
      <c r="TFA2139" s="1"/>
      <c r="TFB2139" s="1"/>
      <c r="TFC2139" s="1"/>
      <c r="TFD2139" s="1"/>
      <c r="TFE2139" s="1"/>
      <c r="TFF2139" s="1"/>
      <c r="TFG2139" s="1"/>
      <c r="TFH2139" s="1"/>
      <c r="TFI2139" s="1"/>
      <c r="TFJ2139" s="1"/>
      <c r="TFK2139" s="1"/>
      <c r="TFL2139" s="1"/>
      <c r="TFM2139" s="1"/>
      <c r="TFN2139" s="1"/>
      <c r="TFO2139" s="1"/>
      <c r="TFP2139" s="1"/>
      <c r="TFQ2139" s="1"/>
      <c r="TFR2139" s="1"/>
      <c r="TFS2139" s="1"/>
      <c r="TFT2139" s="1"/>
      <c r="TFU2139" s="1"/>
      <c r="TFV2139" s="1"/>
      <c r="TFW2139" s="1"/>
      <c r="TFX2139" s="1"/>
      <c r="TFY2139" s="1"/>
      <c r="TFZ2139" s="1"/>
      <c r="TGA2139" s="1"/>
      <c r="TGB2139" s="1"/>
      <c r="TGC2139" s="1"/>
      <c r="TGD2139" s="1"/>
      <c r="TGE2139" s="1"/>
      <c r="TGF2139" s="1"/>
      <c r="TGG2139" s="1"/>
      <c r="TGH2139" s="1"/>
      <c r="TGI2139" s="1"/>
      <c r="TGJ2139" s="1"/>
      <c r="TGK2139" s="1"/>
      <c r="TGL2139" s="1"/>
      <c r="TGM2139" s="1"/>
      <c r="TGN2139" s="1"/>
      <c r="TGO2139" s="1"/>
      <c r="TGP2139" s="1"/>
      <c r="TGQ2139" s="1"/>
      <c r="TGR2139" s="1"/>
      <c r="TGS2139" s="1"/>
      <c r="TGT2139" s="1"/>
      <c r="TGU2139" s="1"/>
      <c r="TGV2139" s="1"/>
      <c r="TGW2139" s="1"/>
      <c r="TGX2139" s="1"/>
      <c r="TGY2139" s="1"/>
      <c r="TGZ2139" s="1"/>
      <c r="THA2139" s="1"/>
      <c r="THB2139" s="1"/>
      <c r="THC2139" s="1"/>
      <c r="THD2139" s="1"/>
      <c r="THE2139" s="1"/>
      <c r="THF2139" s="1"/>
      <c r="THG2139" s="1"/>
      <c r="THH2139" s="1"/>
      <c r="THI2139" s="1"/>
      <c r="THJ2139" s="1"/>
      <c r="THK2139" s="1"/>
      <c r="THL2139" s="1"/>
      <c r="THM2139" s="1"/>
      <c r="THN2139" s="1"/>
      <c r="THO2139" s="1"/>
      <c r="THP2139" s="1"/>
      <c r="THQ2139" s="1"/>
      <c r="THR2139" s="1"/>
      <c r="THS2139" s="1"/>
      <c r="THT2139" s="1"/>
      <c r="THU2139" s="1"/>
      <c r="THV2139" s="1"/>
      <c r="THW2139" s="1"/>
      <c r="THX2139" s="1"/>
      <c r="THY2139" s="1"/>
      <c r="THZ2139" s="1"/>
      <c r="TIA2139" s="1"/>
      <c r="TIB2139" s="1"/>
      <c r="TIC2139" s="1"/>
      <c r="TID2139" s="1"/>
      <c r="TIE2139" s="1"/>
      <c r="TIF2139" s="1"/>
      <c r="TIG2139" s="1"/>
      <c r="TIH2139" s="1"/>
      <c r="TII2139" s="1"/>
      <c r="TIJ2139" s="1"/>
      <c r="TIK2139" s="1"/>
      <c r="TIL2139" s="1"/>
      <c r="TIM2139" s="1"/>
      <c r="TIN2139" s="1"/>
      <c r="TIO2139" s="1"/>
      <c r="TIP2139" s="1"/>
      <c r="TIQ2139" s="1"/>
      <c r="TIR2139" s="1"/>
      <c r="TIS2139" s="1"/>
      <c r="TIT2139" s="1"/>
      <c r="TIU2139" s="1"/>
      <c r="TIV2139" s="1"/>
      <c r="TIW2139" s="1"/>
      <c r="TIX2139" s="1"/>
      <c r="TIY2139" s="1"/>
      <c r="TIZ2139" s="1"/>
      <c r="TJA2139" s="1"/>
      <c r="TJB2139" s="1"/>
      <c r="TJC2139" s="1"/>
      <c r="TJD2139" s="1"/>
      <c r="TJE2139" s="1"/>
      <c r="TJF2139" s="1"/>
      <c r="TJG2139" s="1"/>
      <c r="TJH2139" s="1"/>
      <c r="TJI2139" s="1"/>
      <c r="TJJ2139" s="1"/>
      <c r="TJK2139" s="1"/>
      <c r="TJL2139" s="1"/>
      <c r="TJM2139" s="1"/>
      <c r="TJN2139" s="1"/>
      <c r="TJO2139" s="1"/>
      <c r="TJP2139" s="1"/>
      <c r="TJQ2139" s="1"/>
      <c r="TJR2139" s="1"/>
      <c r="TJS2139" s="1"/>
      <c r="TJT2139" s="1"/>
      <c r="TJU2139" s="1"/>
      <c r="TJV2139" s="1"/>
      <c r="TJW2139" s="1"/>
      <c r="TJX2139" s="1"/>
      <c r="TJY2139" s="1"/>
      <c r="TJZ2139" s="1"/>
      <c r="TKA2139" s="1"/>
      <c r="TKB2139" s="1"/>
      <c r="TKC2139" s="1"/>
      <c r="TKD2139" s="1"/>
      <c r="TKE2139" s="1"/>
      <c r="TKF2139" s="1"/>
      <c r="TKG2139" s="1"/>
      <c r="TKH2139" s="1"/>
      <c r="TKI2139" s="1"/>
      <c r="TKJ2139" s="1"/>
      <c r="TKK2139" s="1"/>
      <c r="TKL2139" s="1"/>
      <c r="TKM2139" s="1"/>
      <c r="TKN2139" s="1"/>
      <c r="TKO2139" s="1"/>
      <c r="TKP2139" s="1"/>
      <c r="TKQ2139" s="1"/>
      <c r="TKR2139" s="1"/>
      <c r="TKS2139" s="1"/>
      <c r="TKT2139" s="1"/>
      <c r="TKU2139" s="1"/>
      <c r="TKV2139" s="1"/>
      <c r="TKW2139" s="1"/>
      <c r="TKX2139" s="1"/>
      <c r="TKY2139" s="1"/>
      <c r="TKZ2139" s="1"/>
      <c r="TLA2139" s="1"/>
      <c r="TLB2139" s="1"/>
      <c r="TLC2139" s="1"/>
      <c r="TLD2139" s="1"/>
      <c r="TLE2139" s="1"/>
      <c r="TLF2139" s="1"/>
      <c r="TLG2139" s="1"/>
      <c r="TLH2139" s="1"/>
      <c r="TLI2139" s="1"/>
      <c r="TLJ2139" s="1"/>
      <c r="TLK2139" s="1"/>
      <c r="TLL2139" s="1"/>
      <c r="TLM2139" s="1"/>
      <c r="TLN2139" s="1"/>
      <c r="TLO2139" s="1"/>
      <c r="TLP2139" s="1"/>
      <c r="TLQ2139" s="1"/>
      <c r="TLR2139" s="1"/>
      <c r="TLS2139" s="1"/>
      <c r="TLT2139" s="1"/>
      <c r="TLU2139" s="1"/>
      <c r="TLV2139" s="1"/>
      <c r="TLW2139" s="1"/>
      <c r="TLX2139" s="1"/>
      <c r="TLY2139" s="1"/>
      <c r="TLZ2139" s="1"/>
      <c r="TMA2139" s="1"/>
      <c r="TMB2139" s="1"/>
      <c r="TMC2139" s="1"/>
      <c r="TMD2139" s="1"/>
      <c r="TME2139" s="1"/>
      <c r="TMF2139" s="1"/>
      <c r="TMG2139" s="1"/>
      <c r="TMH2139" s="1"/>
      <c r="TMI2139" s="1"/>
      <c r="TMJ2139" s="1"/>
      <c r="TMK2139" s="1"/>
      <c r="TML2139" s="1"/>
      <c r="TMM2139" s="1"/>
      <c r="TMN2139" s="1"/>
      <c r="TMO2139" s="1"/>
      <c r="TMP2139" s="1"/>
      <c r="TMQ2139" s="1"/>
      <c r="TMR2139" s="1"/>
      <c r="TMS2139" s="1"/>
      <c r="TMT2139" s="1"/>
      <c r="TMU2139" s="1"/>
      <c r="TMV2139" s="1"/>
      <c r="TMW2139" s="1"/>
      <c r="TMX2139" s="1"/>
      <c r="TMY2139" s="1"/>
      <c r="TMZ2139" s="1"/>
      <c r="TNA2139" s="1"/>
      <c r="TNB2139" s="1"/>
      <c r="TNC2139" s="1"/>
      <c r="TND2139" s="1"/>
      <c r="TNE2139" s="1"/>
      <c r="TNF2139" s="1"/>
      <c r="TNG2139" s="1"/>
      <c r="TNH2139" s="1"/>
      <c r="TNI2139" s="1"/>
      <c r="TNJ2139" s="1"/>
      <c r="TNK2139" s="1"/>
      <c r="TNL2139" s="1"/>
      <c r="TNM2139" s="1"/>
      <c r="TNN2139" s="1"/>
      <c r="TNO2139" s="1"/>
      <c r="TNP2139" s="1"/>
      <c r="TNQ2139" s="1"/>
      <c r="TNR2139" s="1"/>
      <c r="TNS2139" s="1"/>
      <c r="TNT2139" s="1"/>
      <c r="TNU2139" s="1"/>
      <c r="TNV2139" s="1"/>
      <c r="TNW2139" s="1"/>
      <c r="TNX2139" s="1"/>
      <c r="TNY2139" s="1"/>
      <c r="TNZ2139" s="1"/>
      <c r="TOA2139" s="1"/>
      <c r="TOB2139" s="1"/>
      <c r="TOC2139" s="1"/>
      <c r="TOD2139" s="1"/>
      <c r="TOE2139" s="1"/>
      <c r="TOF2139" s="1"/>
      <c r="TOG2139" s="1"/>
      <c r="TOH2139" s="1"/>
      <c r="TOI2139" s="1"/>
      <c r="TOJ2139" s="1"/>
      <c r="TOK2139" s="1"/>
      <c r="TOL2139" s="1"/>
      <c r="TOM2139" s="1"/>
      <c r="TON2139" s="1"/>
      <c r="TOO2139" s="1"/>
      <c r="TOP2139" s="1"/>
      <c r="TOQ2139" s="1"/>
      <c r="TOR2139" s="1"/>
      <c r="TOS2139" s="1"/>
      <c r="TOT2139" s="1"/>
      <c r="TOU2139" s="1"/>
      <c r="TOV2139" s="1"/>
      <c r="TOW2139" s="1"/>
      <c r="TOX2139" s="1"/>
      <c r="TOY2139" s="1"/>
      <c r="TOZ2139" s="1"/>
      <c r="TPA2139" s="1"/>
      <c r="TPB2139" s="1"/>
      <c r="TPC2139" s="1"/>
      <c r="TPD2139" s="1"/>
      <c r="TPE2139" s="1"/>
      <c r="TPF2139" s="1"/>
      <c r="TPG2139" s="1"/>
      <c r="TPH2139" s="1"/>
      <c r="TPI2139" s="1"/>
      <c r="TPJ2139" s="1"/>
      <c r="TPK2139" s="1"/>
      <c r="TPL2139" s="1"/>
      <c r="TPM2139" s="1"/>
      <c r="TPN2139" s="1"/>
      <c r="TPO2139" s="1"/>
      <c r="TPP2139" s="1"/>
      <c r="TPQ2139" s="1"/>
      <c r="TPR2139" s="1"/>
      <c r="TPS2139" s="1"/>
      <c r="TPT2139" s="1"/>
      <c r="TPU2139" s="1"/>
      <c r="TPV2139" s="1"/>
      <c r="TPW2139" s="1"/>
      <c r="TPX2139" s="1"/>
      <c r="TPY2139" s="1"/>
      <c r="TPZ2139" s="1"/>
      <c r="TQA2139" s="1"/>
      <c r="TQB2139" s="1"/>
      <c r="TQC2139" s="1"/>
      <c r="TQD2139" s="1"/>
      <c r="TQE2139" s="1"/>
      <c r="TQF2139" s="1"/>
      <c r="TQG2139" s="1"/>
      <c r="TQH2139" s="1"/>
      <c r="TQI2139" s="1"/>
      <c r="TQJ2139" s="1"/>
      <c r="TQK2139" s="1"/>
      <c r="TQL2139" s="1"/>
      <c r="TQM2139" s="1"/>
      <c r="TQN2139" s="1"/>
      <c r="TQO2139" s="1"/>
      <c r="TQP2139" s="1"/>
      <c r="TQQ2139" s="1"/>
      <c r="TQR2139" s="1"/>
      <c r="TQS2139" s="1"/>
      <c r="TQT2139" s="1"/>
      <c r="TQU2139" s="1"/>
      <c r="TQV2139" s="1"/>
      <c r="TQW2139" s="1"/>
      <c r="TQX2139" s="1"/>
      <c r="TQY2139" s="1"/>
      <c r="TQZ2139" s="1"/>
      <c r="TRA2139" s="1"/>
      <c r="TRB2139" s="1"/>
      <c r="TRC2139" s="1"/>
      <c r="TRD2139" s="1"/>
      <c r="TRE2139" s="1"/>
      <c r="TRF2139" s="1"/>
      <c r="TRG2139" s="1"/>
      <c r="TRH2139" s="1"/>
      <c r="TRI2139" s="1"/>
      <c r="TRJ2139" s="1"/>
      <c r="TRK2139" s="1"/>
      <c r="TRL2139" s="1"/>
      <c r="TRM2139" s="1"/>
      <c r="TRN2139" s="1"/>
      <c r="TRO2139" s="1"/>
      <c r="TRP2139" s="1"/>
      <c r="TRQ2139" s="1"/>
      <c r="TRR2139" s="1"/>
      <c r="TRS2139" s="1"/>
      <c r="TRT2139" s="1"/>
      <c r="TRU2139" s="1"/>
      <c r="TRV2139" s="1"/>
      <c r="TRW2139" s="1"/>
      <c r="TRX2139" s="1"/>
      <c r="TRY2139" s="1"/>
      <c r="TRZ2139" s="1"/>
      <c r="TSA2139" s="1"/>
      <c r="TSB2139" s="1"/>
      <c r="TSC2139" s="1"/>
      <c r="TSD2139" s="1"/>
      <c r="TSE2139" s="1"/>
      <c r="TSF2139" s="1"/>
      <c r="TSG2139" s="1"/>
      <c r="TSH2139" s="1"/>
      <c r="TSI2139" s="1"/>
      <c r="TSJ2139" s="1"/>
      <c r="TSK2139" s="1"/>
      <c r="TSL2139" s="1"/>
      <c r="TSM2139" s="1"/>
      <c r="TSN2139" s="1"/>
      <c r="TSO2139" s="1"/>
      <c r="TSP2139" s="1"/>
      <c r="TSQ2139" s="1"/>
      <c r="TSR2139" s="1"/>
      <c r="TSS2139" s="1"/>
      <c r="TST2139" s="1"/>
      <c r="TSU2139" s="1"/>
      <c r="TSV2139" s="1"/>
      <c r="TSW2139" s="1"/>
      <c r="TSX2139" s="1"/>
      <c r="TSY2139" s="1"/>
      <c r="TSZ2139" s="1"/>
      <c r="TTA2139" s="1"/>
      <c r="TTB2139" s="1"/>
      <c r="TTC2139" s="1"/>
      <c r="TTD2139" s="1"/>
      <c r="TTE2139" s="1"/>
      <c r="TTF2139" s="1"/>
      <c r="TTG2139" s="1"/>
      <c r="TTH2139" s="1"/>
      <c r="TTI2139" s="1"/>
      <c r="TTJ2139" s="1"/>
      <c r="TTK2139" s="1"/>
      <c r="TTL2139" s="1"/>
      <c r="TTM2139" s="1"/>
      <c r="TTN2139" s="1"/>
      <c r="TTO2139" s="1"/>
      <c r="TTP2139" s="1"/>
      <c r="TTQ2139" s="1"/>
      <c r="TTR2139" s="1"/>
      <c r="TTS2139" s="1"/>
      <c r="TTT2139" s="1"/>
      <c r="TTU2139" s="1"/>
      <c r="TTV2139" s="1"/>
      <c r="TTW2139" s="1"/>
      <c r="TTX2139" s="1"/>
      <c r="TTY2139" s="1"/>
      <c r="TTZ2139" s="1"/>
      <c r="TUA2139" s="1"/>
      <c r="TUB2139" s="1"/>
      <c r="TUC2139" s="1"/>
      <c r="TUD2139" s="1"/>
      <c r="TUE2139" s="1"/>
      <c r="TUF2139" s="1"/>
      <c r="TUG2139" s="1"/>
      <c r="TUH2139" s="1"/>
      <c r="TUI2139" s="1"/>
      <c r="TUJ2139" s="1"/>
      <c r="TUK2139" s="1"/>
      <c r="TUL2139" s="1"/>
      <c r="TUM2139" s="1"/>
      <c r="TUN2139" s="1"/>
      <c r="TUO2139" s="1"/>
      <c r="TUP2139" s="1"/>
      <c r="TUQ2139" s="1"/>
      <c r="TUR2139" s="1"/>
      <c r="TUS2139" s="1"/>
      <c r="TUT2139" s="1"/>
      <c r="TUU2139" s="1"/>
      <c r="TUV2139" s="1"/>
      <c r="TUW2139" s="1"/>
      <c r="TUX2139" s="1"/>
      <c r="TUY2139" s="1"/>
      <c r="TUZ2139" s="1"/>
      <c r="TVA2139" s="1"/>
      <c r="TVB2139" s="1"/>
      <c r="TVC2139" s="1"/>
      <c r="TVD2139" s="1"/>
      <c r="TVE2139" s="1"/>
      <c r="TVF2139" s="1"/>
      <c r="TVG2139" s="1"/>
      <c r="TVH2139" s="1"/>
      <c r="TVI2139" s="1"/>
      <c r="TVJ2139" s="1"/>
      <c r="TVK2139" s="1"/>
      <c r="TVL2139" s="1"/>
      <c r="TVM2139" s="1"/>
      <c r="TVN2139" s="1"/>
      <c r="TVO2139" s="1"/>
      <c r="TVP2139" s="1"/>
      <c r="TVQ2139" s="1"/>
      <c r="TVR2139" s="1"/>
      <c r="TVS2139" s="1"/>
      <c r="TVT2139" s="1"/>
      <c r="TVU2139" s="1"/>
      <c r="TVV2139" s="1"/>
      <c r="TVW2139" s="1"/>
      <c r="TVX2139" s="1"/>
      <c r="TVY2139" s="1"/>
      <c r="TVZ2139" s="1"/>
      <c r="TWA2139" s="1"/>
      <c r="TWB2139" s="1"/>
      <c r="TWC2139" s="1"/>
      <c r="TWD2139" s="1"/>
      <c r="TWE2139" s="1"/>
      <c r="TWF2139" s="1"/>
      <c r="TWG2139" s="1"/>
      <c r="TWH2139" s="1"/>
      <c r="TWI2139" s="1"/>
      <c r="TWJ2139" s="1"/>
      <c r="TWK2139" s="1"/>
      <c r="TWL2139" s="1"/>
      <c r="TWM2139" s="1"/>
      <c r="TWN2139" s="1"/>
      <c r="TWO2139" s="1"/>
      <c r="TWP2139" s="1"/>
      <c r="TWQ2139" s="1"/>
      <c r="TWR2139" s="1"/>
      <c r="TWS2139" s="1"/>
      <c r="TWT2139" s="1"/>
      <c r="TWU2139" s="1"/>
      <c r="TWV2139" s="1"/>
      <c r="TWW2139" s="1"/>
      <c r="TWX2139" s="1"/>
      <c r="TWY2139" s="1"/>
      <c r="TWZ2139" s="1"/>
      <c r="TXA2139" s="1"/>
      <c r="TXB2139" s="1"/>
      <c r="TXC2139" s="1"/>
      <c r="TXD2139" s="1"/>
      <c r="TXE2139" s="1"/>
      <c r="TXF2139" s="1"/>
      <c r="TXG2139" s="1"/>
      <c r="TXH2139" s="1"/>
      <c r="TXI2139" s="1"/>
      <c r="TXJ2139" s="1"/>
      <c r="TXK2139" s="1"/>
      <c r="TXL2139" s="1"/>
      <c r="TXM2139" s="1"/>
      <c r="TXN2139" s="1"/>
      <c r="TXO2139" s="1"/>
      <c r="TXP2139" s="1"/>
      <c r="TXQ2139" s="1"/>
      <c r="TXR2139" s="1"/>
      <c r="TXS2139" s="1"/>
      <c r="TXT2139" s="1"/>
      <c r="TXU2139" s="1"/>
      <c r="TXV2139" s="1"/>
      <c r="TXW2139" s="1"/>
      <c r="TXX2139" s="1"/>
      <c r="TXY2139" s="1"/>
      <c r="TXZ2139" s="1"/>
      <c r="TYA2139" s="1"/>
      <c r="TYB2139" s="1"/>
      <c r="TYC2139" s="1"/>
      <c r="TYD2139" s="1"/>
      <c r="TYE2139" s="1"/>
      <c r="TYF2139" s="1"/>
      <c r="TYG2139" s="1"/>
      <c r="TYH2139" s="1"/>
      <c r="TYI2139" s="1"/>
      <c r="TYJ2139" s="1"/>
      <c r="TYK2139" s="1"/>
      <c r="TYL2139" s="1"/>
      <c r="TYM2139" s="1"/>
      <c r="TYN2139" s="1"/>
      <c r="TYO2139" s="1"/>
      <c r="TYP2139" s="1"/>
      <c r="TYQ2139" s="1"/>
      <c r="TYR2139" s="1"/>
      <c r="TYS2139" s="1"/>
      <c r="TYT2139" s="1"/>
      <c r="TYU2139" s="1"/>
      <c r="TYV2139" s="1"/>
      <c r="TYW2139" s="1"/>
      <c r="TYX2139" s="1"/>
      <c r="TYY2139" s="1"/>
      <c r="TYZ2139" s="1"/>
      <c r="TZA2139" s="1"/>
      <c r="TZB2139" s="1"/>
      <c r="TZC2139" s="1"/>
      <c r="TZD2139" s="1"/>
      <c r="TZE2139" s="1"/>
      <c r="TZF2139" s="1"/>
      <c r="TZG2139" s="1"/>
      <c r="TZH2139" s="1"/>
      <c r="TZI2139" s="1"/>
      <c r="TZJ2139" s="1"/>
      <c r="TZK2139" s="1"/>
      <c r="TZL2139" s="1"/>
      <c r="TZM2139" s="1"/>
      <c r="TZN2139" s="1"/>
      <c r="TZO2139" s="1"/>
      <c r="TZP2139" s="1"/>
      <c r="TZQ2139" s="1"/>
      <c r="TZR2139" s="1"/>
      <c r="TZS2139" s="1"/>
      <c r="TZT2139" s="1"/>
      <c r="TZU2139" s="1"/>
      <c r="TZV2139" s="1"/>
      <c r="TZW2139" s="1"/>
      <c r="TZX2139" s="1"/>
      <c r="TZY2139" s="1"/>
      <c r="TZZ2139" s="1"/>
      <c r="UAA2139" s="1"/>
      <c r="UAB2139" s="1"/>
      <c r="UAC2139" s="1"/>
      <c r="UAD2139" s="1"/>
      <c r="UAE2139" s="1"/>
      <c r="UAF2139" s="1"/>
      <c r="UAG2139" s="1"/>
      <c r="UAH2139" s="1"/>
      <c r="UAI2139" s="1"/>
      <c r="UAJ2139" s="1"/>
      <c r="UAK2139" s="1"/>
      <c r="UAL2139" s="1"/>
      <c r="UAM2139" s="1"/>
      <c r="UAN2139" s="1"/>
      <c r="UAO2139" s="1"/>
      <c r="UAP2139" s="1"/>
      <c r="UAQ2139" s="1"/>
      <c r="UAR2139" s="1"/>
      <c r="UAS2139" s="1"/>
      <c r="UAT2139" s="1"/>
      <c r="UAU2139" s="1"/>
      <c r="UAV2139" s="1"/>
      <c r="UAW2139" s="1"/>
      <c r="UAX2139" s="1"/>
      <c r="UAY2139" s="1"/>
      <c r="UAZ2139" s="1"/>
      <c r="UBA2139" s="1"/>
      <c r="UBB2139" s="1"/>
      <c r="UBC2139" s="1"/>
      <c r="UBD2139" s="1"/>
      <c r="UBE2139" s="1"/>
      <c r="UBF2139" s="1"/>
      <c r="UBG2139" s="1"/>
      <c r="UBH2139" s="1"/>
      <c r="UBI2139" s="1"/>
      <c r="UBJ2139" s="1"/>
      <c r="UBK2139" s="1"/>
      <c r="UBL2139" s="1"/>
      <c r="UBM2139" s="1"/>
      <c r="UBN2139" s="1"/>
      <c r="UBO2139" s="1"/>
      <c r="UBP2139" s="1"/>
      <c r="UBQ2139" s="1"/>
      <c r="UBR2139" s="1"/>
      <c r="UBS2139" s="1"/>
      <c r="UBT2139" s="1"/>
      <c r="UBU2139" s="1"/>
      <c r="UBV2139" s="1"/>
      <c r="UBW2139" s="1"/>
      <c r="UBX2139" s="1"/>
      <c r="UBY2139" s="1"/>
      <c r="UBZ2139" s="1"/>
      <c r="UCA2139" s="1"/>
      <c r="UCB2139" s="1"/>
      <c r="UCC2139" s="1"/>
      <c r="UCD2139" s="1"/>
      <c r="UCE2139" s="1"/>
      <c r="UCF2139" s="1"/>
      <c r="UCG2139" s="1"/>
      <c r="UCH2139" s="1"/>
      <c r="UCI2139" s="1"/>
      <c r="UCJ2139" s="1"/>
      <c r="UCK2139" s="1"/>
      <c r="UCL2139" s="1"/>
      <c r="UCM2139" s="1"/>
      <c r="UCN2139" s="1"/>
      <c r="UCO2139" s="1"/>
      <c r="UCP2139" s="1"/>
      <c r="UCQ2139" s="1"/>
      <c r="UCR2139" s="1"/>
      <c r="UCS2139" s="1"/>
      <c r="UCT2139" s="1"/>
      <c r="UCU2139" s="1"/>
      <c r="UCV2139" s="1"/>
      <c r="UCW2139" s="1"/>
      <c r="UCX2139" s="1"/>
      <c r="UCY2139" s="1"/>
      <c r="UCZ2139" s="1"/>
      <c r="UDA2139" s="1"/>
      <c r="UDB2139" s="1"/>
      <c r="UDC2139" s="1"/>
      <c r="UDD2139" s="1"/>
      <c r="UDE2139" s="1"/>
      <c r="UDF2139" s="1"/>
      <c r="UDG2139" s="1"/>
      <c r="UDH2139" s="1"/>
      <c r="UDI2139" s="1"/>
      <c r="UDJ2139" s="1"/>
      <c r="UDK2139" s="1"/>
      <c r="UDL2139" s="1"/>
      <c r="UDM2139" s="1"/>
      <c r="UDN2139" s="1"/>
      <c r="UDO2139" s="1"/>
      <c r="UDP2139" s="1"/>
      <c r="UDQ2139" s="1"/>
      <c r="UDR2139" s="1"/>
      <c r="UDS2139" s="1"/>
      <c r="UDT2139" s="1"/>
      <c r="UDU2139" s="1"/>
      <c r="UDV2139" s="1"/>
      <c r="UDW2139" s="1"/>
      <c r="UDX2139" s="1"/>
      <c r="UDY2139" s="1"/>
      <c r="UDZ2139" s="1"/>
      <c r="UEA2139" s="1"/>
      <c r="UEB2139" s="1"/>
      <c r="UEC2139" s="1"/>
      <c r="UED2139" s="1"/>
      <c r="UEE2139" s="1"/>
      <c r="UEF2139" s="1"/>
      <c r="UEG2139" s="1"/>
      <c r="UEH2139" s="1"/>
      <c r="UEI2139" s="1"/>
      <c r="UEJ2139" s="1"/>
      <c r="UEK2139" s="1"/>
      <c r="UEL2139" s="1"/>
      <c r="UEM2139" s="1"/>
      <c r="UEN2139" s="1"/>
      <c r="UEO2139" s="1"/>
      <c r="UEP2139" s="1"/>
      <c r="UEQ2139" s="1"/>
      <c r="UER2139" s="1"/>
      <c r="UES2139" s="1"/>
      <c r="UET2139" s="1"/>
      <c r="UEU2139" s="1"/>
      <c r="UEV2139" s="1"/>
      <c r="UEW2139" s="1"/>
      <c r="UEX2139" s="1"/>
      <c r="UEY2139" s="1"/>
      <c r="UEZ2139" s="1"/>
      <c r="UFA2139" s="1"/>
      <c r="UFB2139" s="1"/>
      <c r="UFC2139" s="1"/>
      <c r="UFD2139" s="1"/>
      <c r="UFE2139" s="1"/>
      <c r="UFF2139" s="1"/>
      <c r="UFG2139" s="1"/>
      <c r="UFH2139" s="1"/>
      <c r="UFI2139" s="1"/>
      <c r="UFJ2139" s="1"/>
      <c r="UFK2139" s="1"/>
      <c r="UFL2139" s="1"/>
      <c r="UFM2139" s="1"/>
      <c r="UFN2139" s="1"/>
      <c r="UFO2139" s="1"/>
      <c r="UFP2139" s="1"/>
      <c r="UFQ2139" s="1"/>
      <c r="UFR2139" s="1"/>
      <c r="UFS2139" s="1"/>
      <c r="UFT2139" s="1"/>
      <c r="UFU2139" s="1"/>
      <c r="UFV2139" s="1"/>
      <c r="UFW2139" s="1"/>
      <c r="UFX2139" s="1"/>
      <c r="UFY2139" s="1"/>
      <c r="UFZ2139" s="1"/>
      <c r="UGA2139" s="1"/>
      <c r="UGB2139" s="1"/>
      <c r="UGC2139" s="1"/>
      <c r="UGD2139" s="1"/>
      <c r="UGE2139" s="1"/>
      <c r="UGF2139" s="1"/>
      <c r="UGG2139" s="1"/>
      <c r="UGH2139" s="1"/>
      <c r="UGI2139" s="1"/>
      <c r="UGJ2139" s="1"/>
      <c r="UGK2139" s="1"/>
      <c r="UGL2139" s="1"/>
      <c r="UGM2139" s="1"/>
      <c r="UGN2139" s="1"/>
      <c r="UGO2139" s="1"/>
      <c r="UGP2139" s="1"/>
      <c r="UGQ2139" s="1"/>
      <c r="UGR2139" s="1"/>
      <c r="UGS2139" s="1"/>
      <c r="UGT2139" s="1"/>
      <c r="UGU2139" s="1"/>
      <c r="UGV2139" s="1"/>
      <c r="UGW2139" s="1"/>
      <c r="UGX2139" s="1"/>
      <c r="UGY2139" s="1"/>
      <c r="UGZ2139" s="1"/>
      <c r="UHA2139" s="1"/>
      <c r="UHB2139" s="1"/>
      <c r="UHC2139" s="1"/>
      <c r="UHD2139" s="1"/>
      <c r="UHE2139" s="1"/>
      <c r="UHF2139" s="1"/>
      <c r="UHG2139" s="1"/>
      <c r="UHH2139" s="1"/>
      <c r="UHI2139" s="1"/>
      <c r="UHJ2139" s="1"/>
      <c r="UHK2139" s="1"/>
      <c r="UHL2139" s="1"/>
      <c r="UHM2139" s="1"/>
      <c r="UHN2139" s="1"/>
      <c r="UHO2139" s="1"/>
      <c r="UHP2139" s="1"/>
      <c r="UHQ2139" s="1"/>
      <c r="UHR2139" s="1"/>
      <c r="UHS2139" s="1"/>
      <c r="UHT2139" s="1"/>
      <c r="UHU2139" s="1"/>
      <c r="UHV2139" s="1"/>
      <c r="UHW2139" s="1"/>
      <c r="UHX2139" s="1"/>
      <c r="UHY2139" s="1"/>
      <c r="UHZ2139" s="1"/>
      <c r="UIA2139" s="1"/>
      <c r="UIB2139" s="1"/>
      <c r="UIC2139" s="1"/>
      <c r="UID2139" s="1"/>
      <c r="UIE2139" s="1"/>
      <c r="UIF2139" s="1"/>
      <c r="UIG2139" s="1"/>
      <c r="UIH2139" s="1"/>
      <c r="UII2139" s="1"/>
      <c r="UIJ2139" s="1"/>
      <c r="UIK2139" s="1"/>
      <c r="UIL2139" s="1"/>
      <c r="UIM2139" s="1"/>
      <c r="UIN2139" s="1"/>
      <c r="UIO2139" s="1"/>
      <c r="UIP2139" s="1"/>
      <c r="UIQ2139" s="1"/>
      <c r="UIR2139" s="1"/>
      <c r="UIS2139" s="1"/>
      <c r="UIT2139" s="1"/>
      <c r="UIU2139" s="1"/>
      <c r="UIV2139" s="1"/>
      <c r="UIW2139" s="1"/>
      <c r="UIX2139" s="1"/>
      <c r="UIY2139" s="1"/>
      <c r="UIZ2139" s="1"/>
      <c r="UJA2139" s="1"/>
      <c r="UJB2139" s="1"/>
      <c r="UJC2139" s="1"/>
      <c r="UJD2139" s="1"/>
      <c r="UJE2139" s="1"/>
      <c r="UJF2139" s="1"/>
      <c r="UJG2139" s="1"/>
      <c r="UJH2139" s="1"/>
      <c r="UJI2139" s="1"/>
      <c r="UJJ2139" s="1"/>
      <c r="UJK2139" s="1"/>
      <c r="UJL2139" s="1"/>
      <c r="UJM2139" s="1"/>
      <c r="UJN2139" s="1"/>
      <c r="UJO2139" s="1"/>
      <c r="UJP2139" s="1"/>
      <c r="UJQ2139" s="1"/>
      <c r="UJR2139" s="1"/>
      <c r="UJS2139" s="1"/>
      <c r="UJT2139" s="1"/>
      <c r="UJU2139" s="1"/>
      <c r="UJV2139" s="1"/>
      <c r="UJW2139" s="1"/>
      <c r="UJX2139" s="1"/>
      <c r="UJY2139" s="1"/>
      <c r="UJZ2139" s="1"/>
      <c r="UKA2139" s="1"/>
      <c r="UKB2139" s="1"/>
      <c r="UKC2139" s="1"/>
      <c r="UKD2139" s="1"/>
      <c r="UKE2139" s="1"/>
      <c r="UKF2139" s="1"/>
      <c r="UKG2139" s="1"/>
      <c r="UKH2139" s="1"/>
      <c r="UKI2139" s="1"/>
      <c r="UKJ2139" s="1"/>
      <c r="UKK2139" s="1"/>
      <c r="UKL2139" s="1"/>
      <c r="UKM2139" s="1"/>
      <c r="UKN2139" s="1"/>
      <c r="UKO2139" s="1"/>
      <c r="UKP2139" s="1"/>
      <c r="UKQ2139" s="1"/>
      <c r="UKR2139" s="1"/>
      <c r="UKS2139" s="1"/>
      <c r="UKT2139" s="1"/>
      <c r="UKU2139" s="1"/>
      <c r="UKV2139" s="1"/>
      <c r="UKW2139" s="1"/>
      <c r="UKX2139" s="1"/>
      <c r="UKY2139" s="1"/>
      <c r="UKZ2139" s="1"/>
      <c r="ULA2139" s="1"/>
      <c r="ULB2139" s="1"/>
      <c r="ULC2139" s="1"/>
      <c r="ULD2139" s="1"/>
      <c r="ULE2139" s="1"/>
      <c r="ULF2139" s="1"/>
      <c r="ULG2139" s="1"/>
      <c r="ULH2139" s="1"/>
      <c r="ULI2139" s="1"/>
      <c r="ULJ2139" s="1"/>
      <c r="ULK2139" s="1"/>
      <c r="ULL2139" s="1"/>
      <c r="ULM2139" s="1"/>
      <c r="ULN2139" s="1"/>
      <c r="ULO2139" s="1"/>
      <c r="ULP2139" s="1"/>
      <c r="ULQ2139" s="1"/>
      <c r="ULR2139" s="1"/>
      <c r="ULS2139" s="1"/>
      <c r="ULT2139" s="1"/>
      <c r="ULU2139" s="1"/>
      <c r="ULV2139" s="1"/>
      <c r="ULW2139" s="1"/>
      <c r="ULX2139" s="1"/>
      <c r="ULY2139" s="1"/>
      <c r="ULZ2139" s="1"/>
      <c r="UMA2139" s="1"/>
      <c r="UMB2139" s="1"/>
      <c r="UMC2139" s="1"/>
      <c r="UMD2139" s="1"/>
      <c r="UME2139" s="1"/>
      <c r="UMF2139" s="1"/>
      <c r="UMG2139" s="1"/>
      <c r="UMH2139" s="1"/>
      <c r="UMI2139" s="1"/>
      <c r="UMJ2139" s="1"/>
      <c r="UMK2139" s="1"/>
      <c r="UML2139" s="1"/>
      <c r="UMM2139" s="1"/>
      <c r="UMN2139" s="1"/>
      <c r="UMO2139" s="1"/>
      <c r="UMP2139" s="1"/>
      <c r="UMQ2139" s="1"/>
      <c r="UMR2139" s="1"/>
      <c r="UMS2139" s="1"/>
      <c r="UMT2139" s="1"/>
      <c r="UMU2139" s="1"/>
      <c r="UMV2139" s="1"/>
      <c r="UMW2139" s="1"/>
      <c r="UMX2139" s="1"/>
      <c r="UMY2139" s="1"/>
      <c r="UMZ2139" s="1"/>
      <c r="UNA2139" s="1"/>
      <c r="UNB2139" s="1"/>
      <c r="UNC2139" s="1"/>
      <c r="UND2139" s="1"/>
      <c r="UNE2139" s="1"/>
      <c r="UNF2139" s="1"/>
      <c r="UNG2139" s="1"/>
      <c r="UNH2139" s="1"/>
      <c r="UNI2139" s="1"/>
      <c r="UNJ2139" s="1"/>
      <c r="UNK2139" s="1"/>
      <c r="UNL2139" s="1"/>
      <c r="UNM2139" s="1"/>
      <c r="UNN2139" s="1"/>
      <c r="UNO2139" s="1"/>
      <c r="UNP2139" s="1"/>
      <c r="UNQ2139" s="1"/>
      <c r="UNR2139" s="1"/>
      <c r="UNS2139" s="1"/>
      <c r="UNT2139" s="1"/>
      <c r="UNU2139" s="1"/>
      <c r="UNV2139" s="1"/>
      <c r="UNW2139" s="1"/>
      <c r="UNX2139" s="1"/>
      <c r="UNY2139" s="1"/>
      <c r="UNZ2139" s="1"/>
      <c r="UOA2139" s="1"/>
      <c r="UOB2139" s="1"/>
      <c r="UOC2139" s="1"/>
      <c r="UOD2139" s="1"/>
      <c r="UOE2139" s="1"/>
      <c r="UOF2139" s="1"/>
      <c r="UOG2139" s="1"/>
      <c r="UOH2139" s="1"/>
      <c r="UOI2139" s="1"/>
      <c r="UOJ2139" s="1"/>
      <c r="UOK2139" s="1"/>
      <c r="UOL2139" s="1"/>
      <c r="UOM2139" s="1"/>
      <c r="UON2139" s="1"/>
      <c r="UOO2139" s="1"/>
      <c r="UOP2139" s="1"/>
      <c r="UOQ2139" s="1"/>
      <c r="UOR2139" s="1"/>
      <c r="UOS2139" s="1"/>
      <c r="UOT2139" s="1"/>
      <c r="UOU2139" s="1"/>
      <c r="UOV2139" s="1"/>
      <c r="UOW2139" s="1"/>
      <c r="UOX2139" s="1"/>
      <c r="UOY2139" s="1"/>
      <c r="UOZ2139" s="1"/>
      <c r="UPA2139" s="1"/>
      <c r="UPB2139" s="1"/>
      <c r="UPC2139" s="1"/>
      <c r="UPD2139" s="1"/>
      <c r="UPE2139" s="1"/>
      <c r="UPF2139" s="1"/>
      <c r="UPG2139" s="1"/>
      <c r="UPH2139" s="1"/>
      <c r="UPI2139" s="1"/>
      <c r="UPJ2139" s="1"/>
      <c r="UPK2139" s="1"/>
      <c r="UPL2139" s="1"/>
      <c r="UPM2139" s="1"/>
      <c r="UPN2139" s="1"/>
      <c r="UPO2139" s="1"/>
      <c r="UPP2139" s="1"/>
      <c r="UPQ2139" s="1"/>
      <c r="UPR2139" s="1"/>
      <c r="UPS2139" s="1"/>
      <c r="UPT2139" s="1"/>
      <c r="UPU2139" s="1"/>
      <c r="UPV2139" s="1"/>
      <c r="UPW2139" s="1"/>
      <c r="UPX2139" s="1"/>
      <c r="UPY2139" s="1"/>
      <c r="UPZ2139" s="1"/>
      <c r="UQA2139" s="1"/>
      <c r="UQB2139" s="1"/>
      <c r="UQC2139" s="1"/>
      <c r="UQD2139" s="1"/>
      <c r="UQE2139" s="1"/>
      <c r="UQF2139" s="1"/>
      <c r="UQG2139" s="1"/>
      <c r="UQH2139" s="1"/>
      <c r="UQI2139" s="1"/>
      <c r="UQJ2139" s="1"/>
      <c r="UQK2139" s="1"/>
      <c r="UQL2139" s="1"/>
      <c r="UQM2139" s="1"/>
      <c r="UQN2139" s="1"/>
      <c r="UQO2139" s="1"/>
      <c r="UQP2139" s="1"/>
      <c r="UQQ2139" s="1"/>
      <c r="UQR2139" s="1"/>
      <c r="UQS2139" s="1"/>
      <c r="UQT2139" s="1"/>
      <c r="UQU2139" s="1"/>
      <c r="UQV2139" s="1"/>
      <c r="UQW2139" s="1"/>
      <c r="UQX2139" s="1"/>
      <c r="UQY2139" s="1"/>
      <c r="UQZ2139" s="1"/>
      <c r="URA2139" s="1"/>
      <c r="URB2139" s="1"/>
      <c r="URC2139" s="1"/>
      <c r="URD2139" s="1"/>
      <c r="URE2139" s="1"/>
      <c r="URF2139" s="1"/>
      <c r="URG2139" s="1"/>
      <c r="URH2139" s="1"/>
      <c r="URI2139" s="1"/>
      <c r="URJ2139" s="1"/>
      <c r="URK2139" s="1"/>
      <c r="URL2139" s="1"/>
      <c r="URM2139" s="1"/>
      <c r="URN2139" s="1"/>
      <c r="URO2139" s="1"/>
      <c r="URP2139" s="1"/>
      <c r="URQ2139" s="1"/>
      <c r="URR2139" s="1"/>
      <c r="URS2139" s="1"/>
      <c r="URT2139" s="1"/>
      <c r="URU2139" s="1"/>
      <c r="URV2139" s="1"/>
      <c r="URW2139" s="1"/>
      <c r="URX2139" s="1"/>
      <c r="URY2139" s="1"/>
      <c r="URZ2139" s="1"/>
      <c r="USA2139" s="1"/>
      <c r="USB2139" s="1"/>
      <c r="USC2139" s="1"/>
      <c r="USD2139" s="1"/>
      <c r="USE2139" s="1"/>
      <c r="USF2139" s="1"/>
      <c r="USG2139" s="1"/>
      <c r="USH2139" s="1"/>
      <c r="USI2139" s="1"/>
      <c r="USJ2139" s="1"/>
      <c r="USK2139" s="1"/>
      <c r="USL2139" s="1"/>
      <c r="USM2139" s="1"/>
      <c r="USN2139" s="1"/>
      <c r="USO2139" s="1"/>
      <c r="USP2139" s="1"/>
      <c r="USQ2139" s="1"/>
      <c r="USR2139" s="1"/>
      <c r="USS2139" s="1"/>
      <c r="UST2139" s="1"/>
      <c r="USU2139" s="1"/>
      <c r="USV2139" s="1"/>
      <c r="USW2139" s="1"/>
      <c r="USX2139" s="1"/>
      <c r="USY2139" s="1"/>
      <c r="USZ2139" s="1"/>
      <c r="UTA2139" s="1"/>
      <c r="UTB2139" s="1"/>
      <c r="UTC2139" s="1"/>
      <c r="UTD2139" s="1"/>
      <c r="UTE2139" s="1"/>
      <c r="UTF2139" s="1"/>
      <c r="UTG2139" s="1"/>
      <c r="UTH2139" s="1"/>
      <c r="UTI2139" s="1"/>
      <c r="UTJ2139" s="1"/>
      <c r="UTK2139" s="1"/>
      <c r="UTL2139" s="1"/>
      <c r="UTM2139" s="1"/>
      <c r="UTN2139" s="1"/>
      <c r="UTO2139" s="1"/>
      <c r="UTP2139" s="1"/>
      <c r="UTQ2139" s="1"/>
      <c r="UTR2139" s="1"/>
      <c r="UTS2139" s="1"/>
      <c r="UTT2139" s="1"/>
      <c r="UTU2139" s="1"/>
      <c r="UTV2139" s="1"/>
      <c r="UTW2139" s="1"/>
      <c r="UTX2139" s="1"/>
      <c r="UTY2139" s="1"/>
      <c r="UTZ2139" s="1"/>
      <c r="UUA2139" s="1"/>
      <c r="UUB2139" s="1"/>
      <c r="UUC2139" s="1"/>
      <c r="UUD2139" s="1"/>
      <c r="UUE2139" s="1"/>
      <c r="UUF2139" s="1"/>
      <c r="UUG2139" s="1"/>
      <c r="UUH2139" s="1"/>
      <c r="UUI2139" s="1"/>
      <c r="UUJ2139" s="1"/>
      <c r="UUK2139" s="1"/>
      <c r="UUL2139" s="1"/>
      <c r="UUM2139" s="1"/>
      <c r="UUN2139" s="1"/>
      <c r="UUO2139" s="1"/>
      <c r="UUP2139" s="1"/>
      <c r="UUQ2139" s="1"/>
      <c r="UUR2139" s="1"/>
      <c r="UUS2139" s="1"/>
      <c r="UUT2139" s="1"/>
      <c r="UUU2139" s="1"/>
      <c r="UUV2139" s="1"/>
      <c r="UUW2139" s="1"/>
      <c r="UUX2139" s="1"/>
      <c r="UUY2139" s="1"/>
      <c r="UUZ2139" s="1"/>
      <c r="UVA2139" s="1"/>
      <c r="UVB2139" s="1"/>
      <c r="UVC2139" s="1"/>
      <c r="UVD2139" s="1"/>
      <c r="UVE2139" s="1"/>
      <c r="UVF2139" s="1"/>
      <c r="UVG2139" s="1"/>
      <c r="UVH2139" s="1"/>
      <c r="UVI2139" s="1"/>
      <c r="UVJ2139" s="1"/>
      <c r="UVK2139" s="1"/>
      <c r="UVL2139" s="1"/>
      <c r="UVM2139" s="1"/>
      <c r="UVN2139" s="1"/>
      <c r="UVO2139" s="1"/>
      <c r="UVP2139" s="1"/>
      <c r="UVQ2139" s="1"/>
      <c r="UVR2139" s="1"/>
      <c r="UVS2139" s="1"/>
      <c r="UVT2139" s="1"/>
      <c r="UVU2139" s="1"/>
      <c r="UVV2139" s="1"/>
      <c r="UVW2139" s="1"/>
      <c r="UVX2139" s="1"/>
      <c r="UVY2139" s="1"/>
      <c r="UVZ2139" s="1"/>
      <c r="UWA2139" s="1"/>
      <c r="UWB2139" s="1"/>
      <c r="UWC2139" s="1"/>
      <c r="UWD2139" s="1"/>
      <c r="UWE2139" s="1"/>
      <c r="UWF2139" s="1"/>
      <c r="UWG2139" s="1"/>
      <c r="UWH2139" s="1"/>
      <c r="UWI2139" s="1"/>
      <c r="UWJ2139" s="1"/>
      <c r="UWK2139" s="1"/>
      <c r="UWL2139" s="1"/>
      <c r="UWM2139" s="1"/>
      <c r="UWN2139" s="1"/>
      <c r="UWO2139" s="1"/>
      <c r="UWP2139" s="1"/>
      <c r="UWQ2139" s="1"/>
      <c r="UWR2139" s="1"/>
      <c r="UWS2139" s="1"/>
      <c r="UWT2139" s="1"/>
      <c r="UWU2139" s="1"/>
      <c r="UWV2139" s="1"/>
      <c r="UWW2139" s="1"/>
      <c r="UWX2139" s="1"/>
      <c r="UWY2139" s="1"/>
      <c r="UWZ2139" s="1"/>
      <c r="UXA2139" s="1"/>
      <c r="UXB2139" s="1"/>
      <c r="UXC2139" s="1"/>
      <c r="UXD2139" s="1"/>
      <c r="UXE2139" s="1"/>
      <c r="UXF2139" s="1"/>
      <c r="UXG2139" s="1"/>
      <c r="UXH2139" s="1"/>
      <c r="UXI2139" s="1"/>
      <c r="UXJ2139" s="1"/>
      <c r="UXK2139" s="1"/>
      <c r="UXL2139" s="1"/>
      <c r="UXM2139" s="1"/>
      <c r="UXN2139" s="1"/>
      <c r="UXO2139" s="1"/>
      <c r="UXP2139" s="1"/>
      <c r="UXQ2139" s="1"/>
      <c r="UXR2139" s="1"/>
      <c r="UXS2139" s="1"/>
      <c r="UXT2139" s="1"/>
      <c r="UXU2139" s="1"/>
      <c r="UXV2139" s="1"/>
      <c r="UXW2139" s="1"/>
      <c r="UXX2139" s="1"/>
      <c r="UXY2139" s="1"/>
      <c r="UXZ2139" s="1"/>
      <c r="UYA2139" s="1"/>
      <c r="UYB2139" s="1"/>
      <c r="UYC2139" s="1"/>
      <c r="UYD2139" s="1"/>
      <c r="UYE2139" s="1"/>
      <c r="UYF2139" s="1"/>
      <c r="UYG2139" s="1"/>
      <c r="UYH2139" s="1"/>
      <c r="UYI2139" s="1"/>
      <c r="UYJ2139" s="1"/>
      <c r="UYK2139" s="1"/>
      <c r="UYL2139" s="1"/>
      <c r="UYM2139" s="1"/>
      <c r="UYN2139" s="1"/>
      <c r="UYO2139" s="1"/>
      <c r="UYP2139" s="1"/>
      <c r="UYQ2139" s="1"/>
      <c r="UYR2139" s="1"/>
      <c r="UYS2139" s="1"/>
      <c r="UYT2139" s="1"/>
      <c r="UYU2139" s="1"/>
      <c r="UYV2139" s="1"/>
      <c r="UYW2139" s="1"/>
      <c r="UYX2139" s="1"/>
      <c r="UYY2139" s="1"/>
      <c r="UYZ2139" s="1"/>
      <c r="UZA2139" s="1"/>
      <c r="UZB2139" s="1"/>
      <c r="UZC2139" s="1"/>
      <c r="UZD2139" s="1"/>
      <c r="UZE2139" s="1"/>
      <c r="UZF2139" s="1"/>
      <c r="UZG2139" s="1"/>
      <c r="UZH2139" s="1"/>
      <c r="UZI2139" s="1"/>
      <c r="UZJ2139" s="1"/>
      <c r="UZK2139" s="1"/>
      <c r="UZL2139" s="1"/>
      <c r="UZM2139" s="1"/>
      <c r="UZN2139" s="1"/>
      <c r="UZO2139" s="1"/>
      <c r="UZP2139" s="1"/>
      <c r="UZQ2139" s="1"/>
      <c r="UZR2139" s="1"/>
      <c r="UZS2139" s="1"/>
      <c r="UZT2139" s="1"/>
      <c r="UZU2139" s="1"/>
      <c r="UZV2139" s="1"/>
      <c r="UZW2139" s="1"/>
      <c r="UZX2139" s="1"/>
      <c r="UZY2139" s="1"/>
      <c r="UZZ2139" s="1"/>
      <c r="VAA2139" s="1"/>
      <c r="VAB2139" s="1"/>
      <c r="VAC2139" s="1"/>
      <c r="VAD2139" s="1"/>
      <c r="VAE2139" s="1"/>
      <c r="VAF2139" s="1"/>
      <c r="VAG2139" s="1"/>
      <c r="VAH2139" s="1"/>
      <c r="VAI2139" s="1"/>
      <c r="VAJ2139" s="1"/>
      <c r="VAK2139" s="1"/>
      <c r="VAL2139" s="1"/>
      <c r="VAM2139" s="1"/>
      <c r="VAN2139" s="1"/>
      <c r="VAO2139" s="1"/>
      <c r="VAP2139" s="1"/>
      <c r="VAQ2139" s="1"/>
      <c r="VAR2139" s="1"/>
      <c r="VAS2139" s="1"/>
      <c r="VAT2139" s="1"/>
      <c r="VAU2139" s="1"/>
      <c r="VAV2139" s="1"/>
      <c r="VAW2139" s="1"/>
      <c r="VAX2139" s="1"/>
      <c r="VAY2139" s="1"/>
      <c r="VAZ2139" s="1"/>
      <c r="VBA2139" s="1"/>
      <c r="VBB2139" s="1"/>
      <c r="VBC2139" s="1"/>
      <c r="VBD2139" s="1"/>
      <c r="VBE2139" s="1"/>
      <c r="VBF2139" s="1"/>
      <c r="VBG2139" s="1"/>
      <c r="VBH2139" s="1"/>
      <c r="VBI2139" s="1"/>
      <c r="VBJ2139" s="1"/>
      <c r="VBK2139" s="1"/>
      <c r="VBL2139" s="1"/>
      <c r="VBM2139" s="1"/>
      <c r="VBN2139" s="1"/>
      <c r="VBO2139" s="1"/>
      <c r="VBP2139" s="1"/>
      <c r="VBQ2139" s="1"/>
      <c r="VBR2139" s="1"/>
      <c r="VBS2139" s="1"/>
      <c r="VBT2139" s="1"/>
      <c r="VBU2139" s="1"/>
      <c r="VBV2139" s="1"/>
      <c r="VBW2139" s="1"/>
      <c r="VBX2139" s="1"/>
      <c r="VBY2139" s="1"/>
      <c r="VBZ2139" s="1"/>
      <c r="VCA2139" s="1"/>
      <c r="VCB2139" s="1"/>
      <c r="VCC2139" s="1"/>
      <c r="VCD2139" s="1"/>
      <c r="VCE2139" s="1"/>
      <c r="VCF2139" s="1"/>
      <c r="VCG2139" s="1"/>
      <c r="VCH2139" s="1"/>
      <c r="VCI2139" s="1"/>
      <c r="VCJ2139" s="1"/>
      <c r="VCK2139" s="1"/>
      <c r="VCL2139" s="1"/>
      <c r="VCM2139" s="1"/>
      <c r="VCN2139" s="1"/>
      <c r="VCO2139" s="1"/>
      <c r="VCP2139" s="1"/>
      <c r="VCQ2139" s="1"/>
      <c r="VCR2139" s="1"/>
      <c r="VCS2139" s="1"/>
      <c r="VCT2139" s="1"/>
      <c r="VCU2139" s="1"/>
      <c r="VCV2139" s="1"/>
      <c r="VCW2139" s="1"/>
      <c r="VCX2139" s="1"/>
      <c r="VCY2139" s="1"/>
      <c r="VCZ2139" s="1"/>
      <c r="VDA2139" s="1"/>
      <c r="VDB2139" s="1"/>
      <c r="VDC2139" s="1"/>
      <c r="VDD2139" s="1"/>
      <c r="VDE2139" s="1"/>
      <c r="VDF2139" s="1"/>
      <c r="VDG2139" s="1"/>
      <c r="VDH2139" s="1"/>
      <c r="VDI2139" s="1"/>
      <c r="VDJ2139" s="1"/>
      <c r="VDK2139" s="1"/>
      <c r="VDL2139" s="1"/>
      <c r="VDM2139" s="1"/>
      <c r="VDN2139" s="1"/>
      <c r="VDO2139" s="1"/>
      <c r="VDP2139" s="1"/>
      <c r="VDQ2139" s="1"/>
      <c r="VDR2139" s="1"/>
      <c r="VDS2139" s="1"/>
      <c r="VDT2139" s="1"/>
      <c r="VDU2139" s="1"/>
      <c r="VDV2139" s="1"/>
      <c r="VDW2139" s="1"/>
      <c r="VDX2139" s="1"/>
      <c r="VDY2139" s="1"/>
      <c r="VDZ2139" s="1"/>
      <c r="VEA2139" s="1"/>
      <c r="VEB2139" s="1"/>
      <c r="VEC2139" s="1"/>
      <c r="VED2139" s="1"/>
      <c r="VEE2139" s="1"/>
      <c r="VEF2139" s="1"/>
      <c r="VEG2139" s="1"/>
      <c r="VEH2139" s="1"/>
      <c r="VEI2139" s="1"/>
      <c r="VEJ2139" s="1"/>
      <c r="VEK2139" s="1"/>
      <c r="VEL2139" s="1"/>
      <c r="VEM2139" s="1"/>
      <c r="VEN2139" s="1"/>
      <c r="VEO2139" s="1"/>
      <c r="VEP2139" s="1"/>
      <c r="VEQ2139" s="1"/>
      <c r="VER2139" s="1"/>
      <c r="VES2139" s="1"/>
      <c r="VET2139" s="1"/>
      <c r="VEU2139" s="1"/>
      <c r="VEV2139" s="1"/>
      <c r="VEW2139" s="1"/>
      <c r="VEX2139" s="1"/>
      <c r="VEY2139" s="1"/>
      <c r="VEZ2139" s="1"/>
      <c r="VFA2139" s="1"/>
      <c r="VFB2139" s="1"/>
      <c r="VFC2139" s="1"/>
      <c r="VFD2139" s="1"/>
      <c r="VFE2139" s="1"/>
      <c r="VFF2139" s="1"/>
      <c r="VFG2139" s="1"/>
      <c r="VFH2139" s="1"/>
      <c r="VFI2139" s="1"/>
      <c r="VFJ2139" s="1"/>
      <c r="VFK2139" s="1"/>
      <c r="VFL2139" s="1"/>
      <c r="VFM2139" s="1"/>
      <c r="VFN2139" s="1"/>
      <c r="VFO2139" s="1"/>
      <c r="VFP2139" s="1"/>
      <c r="VFQ2139" s="1"/>
      <c r="VFR2139" s="1"/>
      <c r="VFS2139" s="1"/>
      <c r="VFT2139" s="1"/>
      <c r="VFU2139" s="1"/>
      <c r="VFV2139" s="1"/>
      <c r="VFW2139" s="1"/>
      <c r="VFX2139" s="1"/>
      <c r="VFY2139" s="1"/>
      <c r="VFZ2139" s="1"/>
      <c r="VGA2139" s="1"/>
      <c r="VGB2139" s="1"/>
      <c r="VGC2139" s="1"/>
      <c r="VGD2139" s="1"/>
      <c r="VGE2139" s="1"/>
      <c r="VGF2139" s="1"/>
      <c r="VGG2139" s="1"/>
      <c r="VGH2139" s="1"/>
      <c r="VGI2139" s="1"/>
      <c r="VGJ2139" s="1"/>
      <c r="VGK2139" s="1"/>
      <c r="VGL2139" s="1"/>
      <c r="VGM2139" s="1"/>
      <c r="VGN2139" s="1"/>
      <c r="VGO2139" s="1"/>
      <c r="VGP2139" s="1"/>
      <c r="VGQ2139" s="1"/>
      <c r="VGR2139" s="1"/>
      <c r="VGS2139" s="1"/>
      <c r="VGT2139" s="1"/>
      <c r="VGU2139" s="1"/>
      <c r="VGV2139" s="1"/>
      <c r="VGW2139" s="1"/>
      <c r="VGX2139" s="1"/>
      <c r="VGY2139" s="1"/>
      <c r="VGZ2139" s="1"/>
      <c r="VHA2139" s="1"/>
      <c r="VHB2139" s="1"/>
      <c r="VHC2139" s="1"/>
      <c r="VHD2139" s="1"/>
      <c r="VHE2139" s="1"/>
      <c r="VHF2139" s="1"/>
      <c r="VHG2139" s="1"/>
      <c r="VHH2139" s="1"/>
      <c r="VHI2139" s="1"/>
      <c r="VHJ2139" s="1"/>
      <c r="VHK2139" s="1"/>
      <c r="VHL2139" s="1"/>
      <c r="VHM2139" s="1"/>
      <c r="VHN2139" s="1"/>
      <c r="VHO2139" s="1"/>
      <c r="VHP2139" s="1"/>
      <c r="VHQ2139" s="1"/>
      <c r="VHR2139" s="1"/>
      <c r="VHS2139" s="1"/>
      <c r="VHT2139" s="1"/>
      <c r="VHU2139" s="1"/>
      <c r="VHV2139" s="1"/>
      <c r="VHW2139" s="1"/>
      <c r="VHX2139" s="1"/>
      <c r="VHY2139" s="1"/>
      <c r="VHZ2139" s="1"/>
      <c r="VIA2139" s="1"/>
      <c r="VIB2139" s="1"/>
      <c r="VIC2139" s="1"/>
      <c r="VID2139" s="1"/>
      <c r="VIE2139" s="1"/>
      <c r="VIF2139" s="1"/>
      <c r="VIG2139" s="1"/>
      <c r="VIH2139" s="1"/>
      <c r="VII2139" s="1"/>
      <c r="VIJ2139" s="1"/>
      <c r="VIK2139" s="1"/>
      <c r="VIL2139" s="1"/>
      <c r="VIM2139" s="1"/>
      <c r="VIN2139" s="1"/>
      <c r="VIO2139" s="1"/>
      <c r="VIP2139" s="1"/>
      <c r="VIQ2139" s="1"/>
      <c r="VIR2139" s="1"/>
      <c r="VIS2139" s="1"/>
      <c r="VIT2139" s="1"/>
      <c r="VIU2139" s="1"/>
      <c r="VIV2139" s="1"/>
      <c r="VIW2139" s="1"/>
      <c r="VIX2139" s="1"/>
      <c r="VIY2139" s="1"/>
      <c r="VIZ2139" s="1"/>
      <c r="VJA2139" s="1"/>
      <c r="VJB2139" s="1"/>
      <c r="VJC2139" s="1"/>
      <c r="VJD2139" s="1"/>
      <c r="VJE2139" s="1"/>
      <c r="VJF2139" s="1"/>
      <c r="VJG2139" s="1"/>
      <c r="VJH2139" s="1"/>
      <c r="VJI2139" s="1"/>
      <c r="VJJ2139" s="1"/>
      <c r="VJK2139" s="1"/>
      <c r="VJL2139" s="1"/>
      <c r="VJM2139" s="1"/>
      <c r="VJN2139" s="1"/>
      <c r="VJO2139" s="1"/>
      <c r="VJP2139" s="1"/>
      <c r="VJQ2139" s="1"/>
      <c r="VJR2139" s="1"/>
      <c r="VJS2139" s="1"/>
      <c r="VJT2139" s="1"/>
      <c r="VJU2139" s="1"/>
      <c r="VJV2139" s="1"/>
      <c r="VJW2139" s="1"/>
      <c r="VJX2139" s="1"/>
      <c r="VJY2139" s="1"/>
      <c r="VJZ2139" s="1"/>
      <c r="VKA2139" s="1"/>
      <c r="VKB2139" s="1"/>
      <c r="VKC2139" s="1"/>
      <c r="VKD2139" s="1"/>
      <c r="VKE2139" s="1"/>
      <c r="VKF2139" s="1"/>
      <c r="VKG2139" s="1"/>
      <c r="VKH2139" s="1"/>
      <c r="VKI2139" s="1"/>
      <c r="VKJ2139" s="1"/>
      <c r="VKK2139" s="1"/>
      <c r="VKL2139" s="1"/>
      <c r="VKM2139" s="1"/>
      <c r="VKN2139" s="1"/>
      <c r="VKO2139" s="1"/>
      <c r="VKP2139" s="1"/>
      <c r="VKQ2139" s="1"/>
      <c r="VKR2139" s="1"/>
      <c r="VKS2139" s="1"/>
      <c r="VKT2139" s="1"/>
      <c r="VKU2139" s="1"/>
      <c r="VKV2139" s="1"/>
      <c r="VKW2139" s="1"/>
      <c r="VKX2139" s="1"/>
      <c r="VKY2139" s="1"/>
      <c r="VKZ2139" s="1"/>
      <c r="VLA2139" s="1"/>
      <c r="VLB2139" s="1"/>
      <c r="VLC2139" s="1"/>
      <c r="VLD2139" s="1"/>
      <c r="VLE2139" s="1"/>
      <c r="VLF2139" s="1"/>
      <c r="VLG2139" s="1"/>
      <c r="VLH2139" s="1"/>
      <c r="VLI2139" s="1"/>
      <c r="VLJ2139" s="1"/>
      <c r="VLK2139" s="1"/>
      <c r="VLL2139" s="1"/>
      <c r="VLM2139" s="1"/>
      <c r="VLN2139" s="1"/>
      <c r="VLO2139" s="1"/>
      <c r="VLP2139" s="1"/>
      <c r="VLQ2139" s="1"/>
      <c r="VLR2139" s="1"/>
      <c r="VLS2139" s="1"/>
      <c r="VLT2139" s="1"/>
      <c r="VLU2139" s="1"/>
      <c r="VLV2139" s="1"/>
      <c r="VLW2139" s="1"/>
      <c r="VLX2139" s="1"/>
      <c r="VLY2139" s="1"/>
      <c r="VLZ2139" s="1"/>
      <c r="VMA2139" s="1"/>
      <c r="VMB2139" s="1"/>
      <c r="VMC2139" s="1"/>
      <c r="VMD2139" s="1"/>
      <c r="VME2139" s="1"/>
      <c r="VMF2139" s="1"/>
      <c r="VMG2139" s="1"/>
      <c r="VMH2139" s="1"/>
      <c r="VMI2139" s="1"/>
      <c r="VMJ2139" s="1"/>
      <c r="VMK2139" s="1"/>
      <c r="VML2139" s="1"/>
      <c r="VMM2139" s="1"/>
      <c r="VMN2139" s="1"/>
      <c r="VMO2139" s="1"/>
      <c r="VMP2139" s="1"/>
      <c r="VMQ2139" s="1"/>
      <c r="VMR2139" s="1"/>
      <c r="VMS2139" s="1"/>
      <c r="VMT2139" s="1"/>
      <c r="VMU2139" s="1"/>
      <c r="VMV2139" s="1"/>
      <c r="VMW2139" s="1"/>
      <c r="VMX2139" s="1"/>
      <c r="VMY2139" s="1"/>
      <c r="VMZ2139" s="1"/>
      <c r="VNA2139" s="1"/>
      <c r="VNB2139" s="1"/>
      <c r="VNC2139" s="1"/>
      <c r="VND2139" s="1"/>
      <c r="VNE2139" s="1"/>
      <c r="VNF2139" s="1"/>
      <c r="VNG2139" s="1"/>
      <c r="VNH2139" s="1"/>
      <c r="VNI2139" s="1"/>
      <c r="VNJ2139" s="1"/>
      <c r="VNK2139" s="1"/>
      <c r="VNL2139" s="1"/>
      <c r="VNM2139" s="1"/>
      <c r="VNN2139" s="1"/>
      <c r="VNO2139" s="1"/>
      <c r="VNP2139" s="1"/>
      <c r="VNQ2139" s="1"/>
      <c r="VNR2139" s="1"/>
      <c r="VNS2139" s="1"/>
      <c r="VNT2139" s="1"/>
      <c r="VNU2139" s="1"/>
      <c r="VNV2139" s="1"/>
      <c r="VNW2139" s="1"/>
      <c r="VNX2139" s="1"/>
      <c r="VNY2139" s="1"/>
      <c r="VNZ2139" s="1"/>
      <c r="VOA2139" s="1"/>
      <c r="VOB2139" s="1"/>
      <c r="VOC2139" s="1"/>
      <c r="VOD2139" s="1"/>
      <c r="VOE2139" s="1"/>
      <c r="VOF2139" s="1"/>
      <c r="VOG2139" s="1"/>
      <c r="VOH2139" s="1"/>
      <c r="VOI2139" s="1"/>
      <c r="VOJ2139" s="1"/>
      <c r="VOK2139" s="1"/>
      <c r="VOL2139" s="1"/>
      <c r="VOM2139" s="1"/>
      <c r="VON2139" s="1"/>
      <c r="VOO2139" s="1"/>
      <c r="VOP2139" s="1"/>
      <c r="VOQ2139" s="1"/>
      <c r="VOR2139" s="1"/>
      <c r="VOS2139" s="1"/>
      <c r="VOT2139" s="1"/>
      <c r="VOU2139" s="1"/>
      <c r="VOV2139" s="1"/>
      <c r="VOW2139" s="1"/>
      <c r="VOX2139" s="1"/>
      <c r="VOY2139" s="1"/>
      <c r="VOZ2139" s="1"/>
      <c r="VPA2139" s="1"/>
      <c r="VPB2139" s="1"/>
      <c r="VPC2139" s="1"/>
      <c r="VPD2139" s="1"/>
      <c r="VPE2139" s="1"/>
      <c r="VPF2139" s="1"/>
      <c r="VPG2139" s="1"/>
      <c r="VPH2139" s="1"/>
      <c r="VPI2139" s="1"/>
      <c r="VPJ2139" s="1"/>
      <c r="VPK2139" s="1"/>
      <c r="VPL2139" s="1"/>
      <c r="VPM2139" s="1"/>
      <c r="VPN2139" s="1"/>
      <c r="VPO2139" s="1"/>
      <c r="VPP2139" s="1"/>
      <c r="VPQ2139" s="1"/>
      <c r="VPR2139" s="1"/>
      <c r="VPS2139" s="1"/>
      <c r="VPT2139" s="1"/>
      <c r="VPU2139" s="1"/>
      <c r="VPV2139" s="1"/>
      <c r="VPW2139" s="1"/>
      <c r="VPX2139" s="1"/>
      <c r="VPY2139" s="1"/>
      <c r="VPZ2139" s="1"/>
      <c r="VQA2139" s="1"/>
      <c r="VQB2139" s="1"/>
      <c r="VQC2139" s="1"/>
      <c r="VQD2139" s="1"/>
      <c r="VQE2139" s="1"/>
      <c r="VQF2139" s="1"/>
      <c r="VQG2139" s="1"/>
      <c r="VQH2139" s="1"/>
      <c r="VQI2139" s="1"/>
      <c r="VQJ2139" s="1"/>
      <c r="VQK2139" s="1"/>
      <c r="VQL2139" s="1"/>
      <c r="VQM2139" s="1"/>
      <c r="VQN2139" s="1"/>
      <c r="VQO2139" s="1"/>
      <c r="VQP2139" s="1"/>
      <c r="VQQ2139" s="1"/>
      <c r="VQR2139" s="1"/>
      <c r="VQS2139" s="1"/>
      <c r="VQT2139" s="1"/>
      <c r="VQU2139" s="1"/>
      <c r="VQV2139" s="1"/>
      <c r="VQW2139" s="1"/>
      <c r="VQX2139" s="1"/>
      <c r="VQY2139" s="1"/>
      <c r="VQZ2139" s="1"/>
      <c r="VRA2139" s="1"/>
      <c r="VRB2139" s="1"/>
      <c r="VRC2139" s="1"/>
      <c r="VRD2139" s="1"/>
      <c r="VRE2139" s="1"/>
      <c r="VRF2139" s="1"/>
      <c r="VRG2139" s="1"/>
      <c r="VRH2139" s="1"/>
      <c r="VRI2139" s="1"/>
      <c r="VRJ2139" s="1"/>
      <c r="VRK2139" s="1"/>
      <c r="VRL2139" s="1"/>
      <c r="VRM2139" s="1"/>
      <c r="VRN2139" s="1"/>
      <c r="VRO2139" s="1"/>
      <c r="VRP2139" s="1"/>
      <c r="VRQ2139" s="1"/>
      <c r="VRR2139" s="1"/>
      <c r="VRS2139" s="1"/>
      <c r="VRT2139" s="1"/>
      <c r="VRU2139" s="1"/>
      <c r="VRV2139" s="1"/>
      <c r="VRW2139" s="1"/>
      <c r="VRX2139" s="1"/>
      <c r="VRY2139" s="1"/>
      <c r="VRZ2139" s="1"/>
      <c r="VSA2139" s="1"/>
      <c r="VSB2139" s="1"/>
      <c r="VSC2139" s="1"/>
      <c r="VSD2139" s="1"/>
      <c r="VSE2139" s="1"/>
      <c r="VSF2139" s="1"/>
      <c r="VSG2139" s="1"/>
      <c r="VSH2139" s="1"/>
      <c r="VSI2139" s="1"/>
      <c r="VSJ2139" s="1"/>
      <c r="VSK2139" s="1"/>
      <c r="VSL2139" s="1"/>
      <c r="VSM2139" s="1"/>
      <c r="VSN2139" s="1"/>
      <c r="VSO2139" s="1"/>
      <c r="VSP2139" s="1"/>
      <c r="VSQ2139" s="1"/>
      <c r="VSR2139" s="1"/>
      <c r="VSS2139" s="1"/>
      <c r="VST2139" s="1"/>
      <c r="VSU2139" s="1"/>
      <c r="VSV2139" s="1"/>
      <c r="VSW2139" s="1"/>
      <c r="VSX2139" s="1"/>
      <c r="VSY2139" s="1"/>
      <c r="VSZ2139" s="1"/>
      <c r="VTA2139" s="1"/>
      <c r="VTB2139" s="1"/>
      <c r="VTC2139" s="1"/>
      <c r="VTD2139" s="1"/>
      <c r="VTE2139" s="1"/>
      <c r="VTF2139" s="1"/>
      <c r="VTG2139" s="1"/>
      <c r="VTH2139" s="1"/>
      <c r="VTI2139" s="1"/>
      <c r="VTJ2139" s="1"/>
      <c r="VTK2139" s="1"/>
      <c r="VTL2139" s="1"/>
      <c r="VTM2139" s="1"/>
      <c r="VTN2139" s="1"/>
      <c r="VTO2139" s="1"/>
      <c r="VTP2139" s="1"/>
      <c r="VTQ2139" s="1"/>
      <c r="VTR2139" s="1"/>
      <c r="VTS2139" s="1"/>
      <c r="VTT2139" s="1"/>
      <c r="VTU2139" s="1"/>
      <c r="VTV2139" s="1"/>
      <c r="VTW2139" s="1"/>
      <c r="VTX2139" s="1"/>
      <c r="VTY2139" s="1"/>
      <c r="VTZ2139" s="1"/>
      <c r="VUA2139" s="1"/>
      <c r="VUB2139" s="1"/>
      <c r="VUC2139" s="1"/>
      <c r="VUD2139" s="1"/>
      <c r="VUE2139" s="1"/>
      <c r="VUF2139" s="1"/>
      <c r="VUG2139" s="1"/>
      <c r="VUH2139" s="1"/>
      <c r="VUI2139" s="1"/>
      <c r="VUJ2139" s="1"/>
      <c r="VUK2139" s="1"/>
      <c r="VUL2139" s="1"/>
      <c r="VUM2139" s="1"/>
      <c r="VUN2139" s="1"/>
      <c r="VUO2139" s="1"/>
      <c r="VUP2139" s="1"/>
      <c r="VUQ2139" s="1"/>
      <c r="VUR2139" s="1"/>
      <c r="VUS2139" s="1"/>
      <c r="VUT2139" s="1"/>
      <c r="VUU2139" s="1"/>
      <c r="VUV2139" s="1"/>
      <c r="VUW2139" s="1"/>
      <c r="VUX2139" s="1"/>
      <c r="VUY2139" s="1"/>
      <c r="VUZ2139" s="1"/>
      <c r="VVA2139" s="1"/>
      <c r="VVB2139" s="1"/>
      <c r="VVC2139" s="1"/>
      <c r="VVD2139" s="1"/>
      <c r="VVE2139" s="1"/>
      <c r="VVF2139" s="1"/>
      <c r="VVG2139" s="1"/>
      <c r="VVH2139" s="1"/>
      <c r="VVI2139" s="1"/>
      <c r="VVJ2139" s="1"/>
      <c r="VVK2139" s="1"/>
      <c r="VVL2139" s="1"/>
      <c r="VVM2139" s="1"/>
      <c r="VVN2139" s="1"/>
      <c r="VVO2139" s="1"/>
      <c r="VVP2139" s="1"/>
      <c r="VVQ2139" s="1"/>
      <c r="VVR2139" s="1"/>
      <c r="VVS2139" s="1"/>
      <c r="VVT2139" s="1"/>
      <c r="VVU2139" s="1"/>
      <c r="VVV2139" s="1"/>
      <c r="VVW2139" s="1"/>
      <c r="VVX2139" s="1"/>
      <c r="VVY2139" s="1"/>
      <c r="VVZ2139" s="1"/>
      <c r="VWA2139" s="1"/>
      <c r="VWB2139" s="1"/>
      <c r="VWC2139" s="1"/>
      <c r="VWD2139" s="1"/>
      <c r="VWE2139" s="1"/>
      <c r="VWF2139" s="1"/>
      <c r="VWG2139" s="1"/>
      <c r="VWH2139" s="1"/>
      <c r="VWI2139" s="1"/>
      <c r="VWJ2139" s="1"/>
      <c r="VWK2139" s="1"/>
      <c r="VWL2139" s="1"/>
      <c r="VWM2139" s="1"/>
      <c r="VWN2139" s="1"/>
      <c r="VWO2139" s="1"/>
      <c r="VWP2139" s="1"/>
      <c r="VWQ2139" s="1"/>
      <c r="VWR2139" s="1"/>
      <c r="VWS2139" s="1"/>
      <c r="VWT2139" s="1"/>
      <c r="VWU2139" s="1"/>
      <c r="VWV2139" s="1"/>
      <c r="VWW2139" s="1"/>
      <c r="VWX2139" s="1"/>
      <c r="VWY2139" s="1"/>
      <c r="VWZ2139" s="1"/>
      <c r="VXA2139" s="1"/>
      <c r="VXB2139" s="1"/>
      <c r="VXC2139" s="1"/>
      <c r="VXD2139" s="1"/>
      <c r="VXE2139" s="1"/>
      <c r="VXF2139" s="1"/>
      <c r="VXG2139" s="1"/>
      <c r="VXH2139" s="1"/>
      <c r="VXI2139" s="1"/>
      <c r="VXJ2139" s="1"/>
      <c r="VXK2139" s="1"/>
      <c r="VXL2139" s="1"/>
      <c r="VXM2139" s="1"/>
      <c r="VXN2139" s="1"/>
      <c r="VXO2139" s="1"/>
      <c r="VXP2139" s="1"/>
      <c r="VXQ2139" s="1"/>
      <c r="VXR2139" s="1"/>
      <c r="VXS2139" s="1"/>
      <c r="VXT2139" s="1"/>
      <c r="VXU2139" s="1"/>
      <c r="VXV2139" s="1"/>
      <c r="VXW2139" s="1"/>
      <c r="VXX2139" s="1"/>
      <c r="VXY2139" s="1"/>
      <c r="VXZ2139" s="1"/>
      <c r="VYA2139" s="1"/>
      <c r="VYB2139" s="1"/>
      <c r="VYC2139" s="1"/>
      <c r="VYD2139" s="1"/>
      <c r="VYE2139" s="1"/>
      <c r="VYF2139" s="1"/>
      <c r="VYG2139" s="1"/>
      <c r="VYH2139" s="1"/>
      <c r="VYI2139" s="1"/>
      <c r="VYJ2139" s="1"/>
      <c r="VYK2139" s="1"/>
      <c r="VYL2139" s="1"/>
      <c r="VYM2139" s="1"/>
      <c r="VYN2139" s="1"/>
      <c r="VYO2139" s="1"/>
      <c r="VYP2139" s="1"/>
      <c r="VYQ2139" s="1"/>
      <c r="VYR2139" s="1"/>
      <c r="VYS2139" s="1"/>
      <c r="VYT2139" s="1"/>
      <c r="VYU2139" s="1"/>
      <c r="VYV2139" s="1"/>
      <c r="VYW2139" s="1"/>
      <c r="VYX2139" s="1"/>
      <c r="VYY2139" s="1"/>
      <c r="VYZ2139" s="1"/>
      <c r="VZA2139" s="1"/>
      <c r="VZB2139" s="1"/>
      <c r="VZC2139" s="1"/>
      <c r="VZD2139" s="1"/>
      <c r="VZE2139" s="1"/>
      <c r="VZF2139" s="1"/>
      <c r="VZG2139" s="1"/>
      <c r="VZH2139" s="1"/>
      <c r="VZI2139" s="1"/>
      <c r="VZJ2139" s="1"/>
      <c r="VZK2139" s="1"/>
      <c r="VZL2139" s="1"/>
      <c r="VZM2139" s="1"/>
      <c r="VZN2139" s="1"/>
      <c r="VZO2139" s="1"/>
      <c r="VZP2139" s="1"/>
      <c r="VZQ2139" s="1"/>
      <c r="VZR2139" s="1"/>
      <c r="VZS2139" s="1"/>
      <c r="VZT2139" s="1"/>
      <c r="VZU2139" s="1"/>
      <c r="VZV2139" s="1"/>
      <c r="VZW2139" s="1"/>
      <c r="VZX2139" s="1"/>
      <c r="VZY2139" s="1"/>
      <c r="VZZ2139" s="1"/>
      <c r="WAA2139" s="1"/>
      <c r="WAB2139" s="1"/>
      <c r="WAC2139" s="1"/>
      <c r="WAD2139" s="1"/>
      <c r="WAE2139" s="1"/>
      <c r="WAF2139" s="1"/>
      <c r="WAG2139" s="1"/>
      <c r="WAH2139" s="1"/>
      <c r="WAI2139" s="1"/>
      <c r="WAJ2139" s="1"/>
      <c r="WAK2139" s="1"/>
      <c r="WAL2139" s="1"/>
      <c r="WAM2139" s="1"/>
      <c r="WAN2139" s="1"/>
      <c r="WAO2139" s="1"/>
      <c r="WAP2139" s="1"/>
      <c r="WAQ2139" s="1"/>
      <c r="WAR2139" s="1"/>
      <c r="WAS2139" s="1"/>
      <c r="WAT2139" s="1"/>
      <c r="WAU2139" s="1"/>
      <c r="WAV2139" s="1"/>
      <c r="WAW2139" s="1"/>
      <c r="WAX2139" s="1"/>
      <c r="WAY2139" s="1"/>
      <c r="WAZ2139" s="1"/>
      <c r="WBA2139" s="1"/>
      <c r="WBB2139" s="1"/>
      <c r="WBC2139" s="1"/>
      <c r="WBD2139" s="1"/>
      <c r="WBE2139" s="1"/>
      <c r="WBF2139" s="1"/>
      <c r="WBG2139" s="1"/>
      <c r="WBH2139" s="1"/>
      <c r="WBI2139" s="1"/>
      <c r="WBJ2139" s="1"/>
      <c r="WBK2139" s="1"/>
      <c r="WBL2139" s="1"/>
      <c r="WBM2139" s="1"/>
      <c r="WBN2139" s="1"/>
      <c r="WBO2139" s="1"/>
      <c r="WBP2139" s="1"/>
      <c r="WBQ2139" s="1"/>
      <c r="WBR2139" s="1"/>
      <c r="WBS2139" s="1"/>
      <c r="WBT2139" s="1"/>
      <c r="WBU2139" s="1"/>
      <c r="WBV2139" s="1"/>
      <c r="WBW2139" s="1"/>
      <c r="WBX2139" s="1"/>
      <c r="WBY2139" s="1"/>
      <c r="WBZ2139" s="1"/>
      <c r="WCA2139" s="1"/>
      <c r="WCB2139" s="1"/>
      <c r="WCC2139" s="1"/>
      <c r="WCD2139" s="1"/>
      <c r="WCE2139" s="1"/>
      <c r="WCF2139" s="1"/>
      <c r="WCG2139" s="1"/>
      <c r="WCH2139" s="1"/>
      <c r="WCI2139" s="1"/>
      <c r="WCJ2139" s="1"/>
      <c r="WCK2139" s="1"/>
      <c r="WCL2139" s="1"/>
      <c r="WCM2139" s="1"/>
      <c r="WCN2139" s="1"/>
      <c r="WCO2139" s="1"/>
      <c r="WCP2139" s="1"/>
      <c r="WCQ2139" s="1"/>
      <c r="WCR2139" s="1"/>
      <c r="WCS2139" s="1"/>
      <c r="WCT2139" s="1"/>
      <c r="WCU2139" s="1"/>
      <c r="WCV2139" s="1"/>
      <c r="WCW2139" s="1"/>
      <c r="WCX2139" s="1"/>
      <c r="WCY2139" s="1"/>
      <c r="WCZ2139" s="1"/>
      <c r="WDA2139" s="1"/>
      <c r="WDB2139" s="1"/>
      <c r="WDC2139" s="1"/>
      <c r="WDD2139" s="1"/>
      <c r="WDE2139" s="1"/>
      <c r="WDF2139" s="1"/>
      <c r="WDG2139" s="1"/>
      <c r="WDH2139" s="1"/>
      <c r="WDI2139" s="1"/>
      <c r="WDJ2139" s="1"/>
      <c r="WDK2139" s="1"/>
      <c r="WDL2139" s="1"/>
      <c r="WDM2139" s="1"/>
      <c r="WDN2139" s="1"/>
      <c r="WDO2139" s="1"/>
      <c r="WDP2139" s="1"/>
      <c r="WDQ2139" s="1"/>
      <c r="WDR2139" s="1"/>
      <c r="WDS2139" s="1"/>
      <c r="WDT2139" s="1"/>
      <c r="WDU2139" s="1"/>
      <c r="WDV2139" s="1"/>
      <c r="WDW2139" s="1"/>
      <c r="WDX2139" s="1"/>
      <c r="WDY2139" s="1"/>
      <c r="WDZ2139" s="1"/>
      <c r="WEA2139" s="1"/>
      <c r="WEB2139" s="1"/>
      <c r="WEC2139" s="1"/>
      <c r="WED2139" s="1"/>
      <c r="WEE2139" s="1"/>
      <c r="WEF2139" s="1"/>
      <c r="WEG2139" s="1"/>
      <c r="WEH2139" s="1"/>
      <c r="WEI2139" s="1"/>
      <c r="WEJ2139" s="1"/>
      <c r="WEK2139" s="1"/>
      <c r="WEL2139" s="1"/>
      <c r="WEM2139" s="1"/>
      <c r="WEN2139" s="1"/>
      <c r="WEO2139" s="1"/>
      <c r="WEP2139" s="1"/>
      <c r="WEQ2139" s="1"/>
      <c r="WER2139" s="1"/>
      <c r="WES2139" s="1"/>
      <c r="WET2139" s="1"/>
      <c r="WEU2139" s="1"/>
      <c r="WEV2139" s="1"/>
      <c r="WEW2139" s="1"/>
      <c r="WEX2139" s="1"/>
      <c r="WEY2139" s="1"/>
      <c r="WEZ2139" s="1"/>
      <c r="WFA2139" s="1"/>
      <c r="WFB2139" s="1"/>
      <c r="WFC2139" s="1"/>
      <c r="WFD2139" s="1"/>
      <c r="WFE2139" s="1"/>
      <c r="WFF2139" s="1"/>
      <c r="WFG2139" s="1"/>
      <c r="WFH2139" s="1"/>
      <c r="WFI2139" s="1"/>
      <c r="WFJ2139" s="1"/>
      <c r="WFK2139" s="1"/>
      <c r="WFL2139" s="1"/>
      <c r="WFM2139" s="1"/>
      <c r="WFN2139" s="1"/>
      <c r="WFO2139" s="1"/>
      <c r="WFP2139" s="1"/>
      <c r="WFQ2139" s="1"/>
      <c r="WFR2139" s="1"/>
      <c r="WFS2139" s="1"/>
      <c r="WFT2139" s="1"/>
      <c r="WFU2139" s="1"/>
      <c r="WFV2139" s="1"/>
      <c r="WFW2139" s="1"/>
      <c r="WFX2139" s="1"/>
      <c r="WFY2139" s="1"/>
      <c r="WFZ2139" s="1"/>
      <c r="WGA2139" s="1"/>
      <c r="WGB2139" s="1"/>
      <c r="WGC2139" s="1"/>
      <c r="WGD2139" s="1"/>
      <c r="WGE2139" s="1"/>
      <c r="WGF2139" s="1"/>
      <c r="WGG2139" s="1"/>
      <c r="WGH2139" s="1"/>
      <c r="WGI2139" s="1"/>
      <c r="WGJ2139" s="1"/>
      <c r="WGK2139" s="1"/>
      <c r="WGL2139" s="1"/>
      <c r="WGM2139" s="1"/>
      <c r="WGN2139" s="1"/>
      <c r="WGO2139" s="1"/>
      <c r="WGP2139" s="1"/>
      <c r="WGQ2139" s="1"/>
      <c r="WGR2139" s="1"/>
      <c r="WGS2139" s="1"/>
      <c r="WGT2139" s="1"/>
      <c r="WGU2139" s="1"/>
      <c r="WGV2139" s="1"/>
      <c r="WGW2139" s="1"/>
      <c r="WGX2139" s="1"/>
      <c r="WGY2139" s="1"/>
      <c r="WGZ2139" s="1"/>
      <c r="WHA2139" s="1"/>
      <c r="WHB2139" s="1"/>
      <c r="WHC2139" s="1"/>
      <c r="WHD2139" s="1"/>
      <c r="WHE2139" s="1"/>
      <c r="WHF2139" s="1"/>
      <c r="WHG2139" s="1"/>
      <c r="WHH2139" s="1"/>
      <c r="WHI2139" s="1"/>
      <c r="WHJ2139" s="1"/>
      <c r="WHK2139" s="1"/>
      <c r="WHL2139" s="1"/>
      <c r="WHM2139" s="1"/>
      <c r="WHN2139" s="1"/>
      <c r="WHO2139" s="1"/>
      <c r="WHP2139" s="1"/>
      <c r="WHQ2139" s="1"/>
      <c r="WHR2139" s="1"/>
      <c r="WHS2139" s="1"/>
      <c r="WHT2139" s="1"/>
      <c r="WHU2139" s="1"/>
      <c r="WHV2139" s="1"/>
      <c r="WHW2139" s="1"/>
      <c r="WHX2139" s="1"/>
      <c r="WHY2139" s="1"/>
      <c r="WHZ2139" s="1"/>
      <c r="WIA2139" s="1"/>
      <c r="WIB2139" s="1"/>
      <c r="WIC2139" s="1"/>
      <c r="WID2139" s="1"/>
      <c r="WIE2139" s="1"/>
      <c r="WIF2139" s="1"/>
      <c r="WIG2139" s="1"/>
      <c r="WIH2139" s="1"/>
      <c r="WII2139" s="1"/>
      <c r="WIJ2139" s="1"/>
      <c r="WIK2139" s="1"/>
      <c r="WIL2139" s="1"/>
      <c r="WIM2139" s="1"/>
      <c r="WIN2139" s="1"/>
      <c r="WIO2139" s="1"/>
      <c r="WIP2139" s="1"/>
      <c r="WIQ2139" s="1"/>
      <c r="WIR2139" s="1"/>
      <c r="WIS2139" s="1"/>
      <c r="WIT2139" s="1"/>
      <c r="WIU2139" s="1"/>
      <c r="WIV2139" s="1"/>
      <c r="WIW2139" s="1"/>
      <c r="WIX2139" s="1"/>
      <c r="WIY2139" s="1"/>
      <c r="WIZ2139" s="1"/>
      <c r="WJA2139" s="1"/>
      <c r="WJB2139" s="1"/>
      <c r="WJC2139" s="1"/>
      <c r="WJD2139" s="1"/>
      <c r="WJE2139" s="1"/>
      <c r="WJF2139" s="1"/>
      <c r="WJG2139" s="1"/>
      <c r="WJH2139" s="1"/>
      <c r="WJI2139" s="1"/>
      <c r="WJJ2139" s="1"/>
      <c r="WJK2139" s="1"/>
      <c r="WJL2139" s="1"/>
      <c r="WJM2139" s="1"/>
      <c r="WJN2139" s="1"/>
      <c r="WJO2139" s="1"/>
      <c r="WJP2139" s="1"/>
      <c r="WJQ2139" s="1"/>
      <c r="WJR2139" s="1"/>
      <c r="WJS2139" s="1"/>
      <c r="WJT2139" s="1"/>
      <c r="WJU2139" s="1"/>
      <c r="WJV2139" s="1"/>
      <c r="WJW2139" s="1"/>
      <c r="WJX2139" s="1"/>
      <c r="WJY2139" s="1"/>
      <c r="WJZ2139" s="1"/>
      <c r="WKA2139" s="1"/>
      <c r="WKB2139" s="1"/>
      <c r="WKC2139" s="1"/>
      <c r="WKD2139" s="1"/>
      <c r="WKE2139" s="1"/>
      <c r="WKF2139" s="1"/>
      <c r="WKG2139" s="1"/>
      <c r="WKH2139" s="1"/>
      <c r="WKI2139" s="1"/>
      <c r="WKJ2139" s="1"/>
      <c r="WKK2139" s="1"/>
      <c r="WKL2139" s="1"/>
      <c r="WKM2139" s="1"/>
      <c r="WKN2139" s="1"/>
      <c r="WKO2139" s="1"/>
      <c r="WKP2139" s="1"/>
      <c r="WKQ2139" s="1"/>
      <c r="WKR2139" s="1"/>
      <c r="WKS2139" s="1"/>
      <c r="WKT2139" s="1"/>
      <c r="WKU2139" s="1"/>
      <c r="WKV2139" s="1"/>
      <c r="WKW2139" s="1"/>
      <c r="WKX2139" s="1"/>
      <c r="WKY2139" s="1"/>
      <c r="WKZ2139" s="1"/>
      <c r="WLA2139" s="1"/>
      <c r="WLB2139" s="1"/>
      <c r="WLC2139" s="1"/>
      <c r="WLD2139" s="1"/>
      <c r="WLE2139" s="1"/>
      <c r="WLF2139" s="1"/>
      <c r="WLG2139" s="1"/>
      <c r="WLH2139" s="1"/>
      <c r="WLI2139" s="1"/>
      <c r="WLJ2139" s="1"/>
      <c r="WLK2139" s="1"/>
      <c r="WLL2139" s="1"/>
      <c r="WLM2139" s="1"/>
      <c r="WLN2139" s="1"/>
      <c r="WLO2139" s="1"/>
      <c r="WLP2139" s="1"/>
      <c r="WLQ2139" s="1"/>
      <c r="WLR2139" s="1"/>
      <c r="WLS2139" s="1"/>
      <c r="WLT2139" s="1"/>
      <c r="WLU2139" s="1"/>
      <c r="WLV2139" s="1"/>
      <c r="WLW2139" s="1"/>
      <c r="WLX2139" s="1"/>
      <c r="WLY2139" s="1"/>
      <c r="WLZ2139" s="1"/>
      <c r="WMA2139" s="1"/>
      <c r="WMB2139" s="1"/>
      <c r="WMC2139" s="1"/>
      <c r="WMD2139" s="1"/>
      <c r="WME2139" s="1"/>
      <c r="WMF2139" s="1"/>
      <c r="WMG2139" s="1"/>
      <c r="WMH2139" s="1"/>
      <c r="WMI2139" s="1"/>
      <c r="WMJ2139" s="1"/>
      <c r="WMK2139" s="1"/>
      <c r="WML2139" s="1"/>
      <c r="WMM2139" s="1"/>
      <c r="WMN2139" s="1"/>
      <c r="WMO2139" s="1"/>
      <c r="WMP2139" s="1"/>
      <c r="WMQ2139" s="1"/>
      <c r="WMR2139" s="1"/>
      <c r="WMS2139" s="1"/>
      <c r="WMT2139" s="1"/>
      <c r="WMU2139" s="1"/>
      <c r="WMV2139" s="1"/>
      <c r="WMW2139" s="1"/>
      <c r="WMX2139" s="1"/>
      <c r="WMY2139" s="1"/>
      <c r="WMZ2139" s="1"/>
      <c r="WNA2139" s="1"/>
      <c r="WNB2139" s="1"/>
      <c r="WNC2139" s="1"/>
      <c r="WND2139" s="1"/>
      <c r="WNE2139" s="1"/>
      <c r="WNF2139" s="1"/>
      <c r="WNG2139" s="1"/>
      <c r="WNH2139" s="1"/>
      <c r="WNI2139" s="1"/>
      <c r="WNJ2139" s="1"/>
      <c r="WNK2139" s="1"/>
      <c r="WNL2139" s="1"/>
      <c r="WNM2139" s="1"/>
      <c r="WNN2139" s="1"/>
      <c r="WNO2139" s="1"/>
      <c r="WNP2139" s="1"/>
      <c r="WNQ2139" s="1"/>
      <c r="WNR2139" s="1"/>
      <c r="WNS2139" s="1"/>
      <c r="WNT2139" s="1"/>
      <c r="WNU2139" s="1"/>
      <c r="WNV2139" s="1"/>
      <c r="WNW2139" s="1"/>
      <c r="WNX2139" s="1"/>
      <c r="WNY2139" s="1"/>
      <c r="WNZ2139" s="1"/>
      <c r="WOA2139" s="1"/>
      <c r="WOB2139" s="1"/>
      <c r="WOC2139" s="1"/>
      <c r="WOD2139" s="1"/>
      <c r="WOE2139" s="1"/>
      <c r="WOF2139" s="1"/>
      <c r="WOG2139" s="1"/>
      <c r="WOH2139" s="1"/>
      <c r="WOI2139" s="1"/>
      <c r="WOJ2139" s="1"/>
      <c r="WOK2139" s="1"/>
      <c r="WOL2139" s="1"/>
      <c r="WOM2139" s="1"/>
      <c r="WON2139" s="1"/>
      <c r="WOO2139" s="1"/>
      <c r="WOP2139" s="1"/>
      <c r="WOQ2139" s="1"/>
      <c r="WOR2139" s="1"/>
      <c r="WOS2139" s="1"/>
      <c r="WOT2139" s="1"/>
      <c r="WOU2139" s="1"/>
      <c r="WOV2139" s="1"/>
      <c r="WOW2139" s="1"/>
      <c r="WOX2139" s="1"/>
      <c r="WOY2139" s="1"/>
      <c r="WOZ2139" s="1"/>
      <c r="WPA2139" s="1"/>
      <c r="WPB2139" s="1"/>
      <c r="WPC2139" s="1"/>
      <c r="WPD2139" s="1"/>
      <c r="WPE2139" s="1"/>
      <c r="WPF2139" s="1"/>
      <c r="WPG2139" s="1"/>
      <c r="WPH2139" s="1"/>
      <c r="WPI2139" s="1"/>
      <c r="WPJ2139" s="1"/>
      <c r="WPK2139" s="1"/>
      <c r="WPL2139" s="1"/>
      <c r="WPM2139" s="1"/>
      <c r="WPN2139" s="1"/>
      <c r="WPO2139" s="1"/>
      <c r="WPP2139" s="1"/>
      <c r="WPQ2139" s="1"/>
      <c r="WPR2139" s="1"/>
      <c r="WPS2139" s="1"/>
      <c r="WPT2139" s="1"/>
      <c r="WPU2139" s="1"/>
      <c r="WPV2139" s="1"/>
      <c r="WPW2139" s="1"/>
      <c r="WPX2139" s="1"/>
      <c r="WPY2139" s="1"/>
      <c r="WPZ2139" s="1"/>
      <c r="WQA2139" s="1"/>
      <c r="WQB2139" s="1"/>
      <c r="WQC2139" s="1"/>
      <c r="WQD2139" s="1"/>
      <c r="WQE2139" s="1"/>
      <c r="WQF2139" s="1"/>
      <c r="WQG2139" s="1"/>
      <c r="WQH2139" s="1"/>
      <c r="WQI2139" s="1"/>
      <c r="WQJ2139" s="1"/>
      <c r="WQK2139" s="1"/>
      <c r="WQL2139" s="1"/>
      <c r="WQM2139" s="1"/>
      <c r="WQN2139" s="1"/>
      <c r="WQO2139" s="1"/>
      <c r="WQP2139" s="1"/>
      <c r="WQQ2139" s="1"/>
      <c r="WQR2139" s="1"/>
      <c r="WQS2139" s="1"/>
      <c r="WQT2139" s="1"/>
      <c r="WQU2139" s="1"/>
      <c r="WQV2139" s="1"/>
      <c r="WQW2139" s="1"/>
      <c r="WQX2139" s="1"/>
      <c r="WQY2139" s="1"/>
      <c r="WQZ2139" s="1"/>
      <c r="WRA2139" s="1"/>
      <c r="WRB2139" s="1"/>
      <c r="WRC2139" s="1"/>
      <c r="WRD2139" s="1"/>
      <c r="WRE2139" s="1"/>
      <c r="WRF2139" s="1"/>
      <c r="WRG2139" s="1"/>
      <c r="WRH2139" s="1"/>
      <c r="WRI2139" s="1"/>
      <c r="WRJ2139" s="1"/>
      <c r="WRK2139" s="1"/>
      <c r="WRL2139" s="1"/>
      <c r="WRM2139" s="1"/>
      <c r="WRN2139" s="1"/>
      <c r="WRO2139" s="1"/>
      <c r="WRP2139" s="1"/>
      <c r="WRQ2139" s="1"/>
      <c r="WRR2139" s="1"/>
      <c r="WRS2139" s="1"/>
      <c r="WRT2139" s="1"/>
      <c r="WRU2139" s="1"/>
      <c r="WRV2139" s="1"/>
      <c r="WRW2139" s="1"/>
      <c r="WRX2139" s="1"/>
      <c r="WRY2139" s="1"/>
      <c r="WRZ2139" s="1"/>
      <c r="WSA2139" s="1"/>
      <c r="WSB2139" s="1"/>
      <c r="WSC2139" s="1"/>
      <c r="WSD2139" s="1"/>
      <c r="WSE2139" s="1"/>
      <c r="WSF2139" s="1"/>
      <c r="WSG2139" s="1"/>
      <c r="WSH2139" s="1"/>
      <c r="WSI2139" s="1"/>
      <c r="WSJ2139" s="1"/>
      <c r="WSK2139" s="1"/>
      <c r="WSL2139" s="1"/>
      <c r="WSM2139" s="1"/>
      <c r="WSN2139" s="1"/>
      <c r="WSO2139" s="1"/>
      <c r="WSP2139" s="1"/>
      <c r="WSQ2139" s="1"/>
      <c r="WSR2139" s="1"/>
      <c r="WSS2139" s="1"/>
      <c r="WST2139" s="1"/>
      <c r="WSU2139" s="1"/>
      <c r="WSV2139" s="1"/>
      <c r="WSW2139" s="1"/>
      <c r="WSX2139" s="1"/>
      <c r="WSY2139" s="1"/>
      <c r="WSZ2139" s="1"/>
      <c r="WTA2139" s="1"/>
      <c r="WTB2139" s="1"/>
      <c r="WTC2139" s="1"/>
      <c r="WTD2139" s="1"/>
      <c r="WTE2139" s="1"/>
      <c r="WTF2139" s="1"/>
      <c r="WTG2139" s="1"/>
      <c r="WTH2139" s="1"/>
      <c r="WTI2139" s="1"/>
      <c r="WTJ2139" s="1"/>
      <c r="WTK2139" s="1"/>
      <c r="WTL2139" s="1"/>
      <c r="WTM2139" s="1"/>
      <c r="WTN2139" s="1"/>
      <c r="WTO2139" s="1"/>
      <c r="WTP2139" s="1"/>
      <c r="WTQ2139" s="1"/>
      <c r="WTR2139" s="1"/>
      <c r="WTS2139" s="1"/>
      <c r="WTT2139" s="1"/>
      <c r="WTU2139" s="1"/>
      <c r="WTV2139" s="1"/>
      <c r="WTW2139" s="1"/>
      <c r="WTX2139" s="1"/>
      <c r="WTY2139" s="1"/>
      <c r="WTZ2139" s="1"/>
      <c r="WUA2139" s="1"/>
      <c r="WUB2139" s="1"/>
      <c r="WUC2139" s="1"/>
      <c r="WUD2139" s="1"/>
      <c r="WUE2139" s="1"/>
      <c r="WUF2139" s="1"/>
      <c r="WUG2139" s="1"/>
      <c r="WUH2139" s="1"/>
      <c r="WUI2139" s="1"/>
      <c r="WUJ2139" s="1"/>
      <c r="WUK2139" s="1"/>
      <c r="WUL2139" s="1"/>
      <c r="WUM2139" s="1"/>
      <c r="WUN2139" s="1"/>
      <c r="WUO2139" s="1"/>
      <c r="WUP2139" s="1"/>
      <c r="WUQ2139" s="1"/>
      <c r="WUR2139" s="1"/>
      <c r="WUS2139" s="1"/>
      <c r="WUT2139" s="1"/>
      <c r="WUU2139" s="1"/>
      <c r="WUV2139" s="1"/>
      <c r="WUW2139" s="1"/>
      <c r="WUX2139" s="1"/>
      <c r="WUY2139" s="1"/>
      <c r="WUZ2139" s="1"/>
      <c r="WVA2139" s="1"/>
      <c r="WVB2139" s="1"/>
      <c r="WVC2139" s="1"/>
      <c r="WVD2139" s="1"/>
      <c r="WVE2139" s="1"/>
      <c r="WVF2139" s="1"/>
      <c r="WVG2139" s="1"/>
      <c r="WVH2139" s="1"/>
      <c r="WVI2139" s="1"/>
      <c r="WVJ2139" s="1"/>
      <c r="WVK2139" s="1"/>
      <c r="WVL2139" s="1"/>
      <c r="WVM2139" s="1"/>
      <c r="WVN2139" s="1"/>
      <c r="WVO2139" s="1"/>
      <c r="WVP2139" s="1"/>
      <c r="WVQ2139" s="1"/>
      <c r="WVR2139" s="1"/>
      <c r="WVS2139" s="1"/>
      <c r="WVT2139" s="1"/>
      <c r="WVU2139" s="1"/>
      <c r="WVV2139" s="1"/>
      <c r="WVW2139" s="1"/>
      <c r="WVX2139" s="1"/>
      <c r="WVY2139" s="1"/>
      <c r="WVZ2139" s="1"/>
      <c r="WWA2139" s="1"/>
      <c r="WWB2139" s="1"/>
      <c r="WWC2139" s="1"/>
      <c r="WWD2139" s="1"/>
      <c r="WWE2139" s="1"/>
      <c r="WWF2139" s="1"/>
      <c r="WWG2139" s="1"/>
      <c r="WWH2139" s="1"/>
      <c r="WWI2139" s="1"/>
      <c r="WWJ2139" s="1"/>
      <c r="WWK2139" s="1"/>
      <c r="WWL2139" s="1"/>
      <c r="WWM2139" s="1"/>
      <c r="WWN2139" s="1"/>
      <c r="WWO2139" s="1"/>
      <c r="WWP2139" s="1"/>
      <c r="WWQ2139" s="1"/>
      <c r="WWR2139" s="1"/>
      <c r="WWS2139" s="1"/>
      <c r="WWT2139" s="1"/>
      <c r="WWU2139" s="1"/>
      <c r="WWV2139" s="1"/>
      <c r="WWW2139" s="1"/>
      <c r="WWX2139" s="1"/>
      <c r="WWY2139" s="1"/>
      <c r="WWZ2139" s="1"/>
      <c r="WXA2139" s="1"/>
      <c r="WXB2139" s="1"/>
      <c r="WXC2139" s="1"/>
      <c r="WXD2139" s="1"/>
      <c r="WXE2139" s="1"/>
      <c r="WXF2139" s="1"/>
      <c r="WXG2139" s="1"/>
      <c r="WXH2139" s="1"/>
      <c r="WXI2139" s="1"/>
      <c r="WXJ2139" s="1"/>
      <c r="WXK2139" s="1"/>
      <c r="WXL2139" s="1"/>
      <c r="WXM2139" s="1"/>
      <c r="WXN2139" s="1"/>
      <c r="WXO2139" s="1"/>
      <c r="WXP2139" s="1"/>
      <c r="WXQ2139" s="1"/>
      <c r="WXR2139" s="1"/>
      <c r="WXS2139" s="1"/>
      <c r="WXT2139" s="1"/>
      <c r="WXU2139" s="1"/>
      <c r="WXV2139" s="1"/>
      <c r="WXW2139" s="1"/>
      <c r="WXX2139" s="1"/>
      <c r="WXY2139" s="1"/>
      <c r="WXZ2139" s="1"/>
      <c r="WYA2139" s="1"/>
      <c r="WYB2139" s="1"/>
      <c r="WYC2139" s="1"/>
      <c r="WYD2139" s="1"/>
      <c r="WYE2139" s="1"/>
      <c r="WYF2139" s="1"/>
      <c r="WYG2139" s="1"/>
      <c r="WYH2139" s="1"/>
      <c r="WYI2139" s="1"/>
      <c r="WYJ2139" s="1"/>
      <c r="WYK2139" s="1"/>
      <c r="WYL2139" s="1"/>
      <c r="WYM2139" s="1"/>
      <c r="WYN2139" s="1"/>
      <c r="WYO2139" s="1"/>
      <c r="WYP2139" s="1"/>
      <c r="WYQ2139" s="1"/>
      <c r="WYR2139" s="1"/>
      <c r="WYS2139" s="1"/>
      <c r="WYT2139" s="1"/>
      <c r="WYU2139" s="1"/>
      <c r="WYV2139" s="1"/>
      <c r="WYW2139" s="1"/>
      <c r="WYX2139" s="1"/>
      <c r="WYY2139" s="1"/>
      <c r="WYZ2139" s="1"/>
      <c r="WZA2139" s="1"/>
      <c r="WZB2139" s="1"/>
      <c r="WZC2139" s="1"/>
      <c r="WZD2139" s="1"/>
      <c r="WZE2139" s="1"/>
      <c r="WZF2139" s="1"/>
      <c r="WZG2139" s="1"/>
      <c r="WZH2139" s="1"/>
      <c r="WZI2139" s="1"/>
      <c r="WZJ2139" s="1"/>
      <c r="WZK2139" s="1"/>
      <c r="WZL2139" s="1"/>
      <c r="WZM2139" s="1"/>
      <c r="WZN2139" s="1"/>
      <c r="WZO2139" s="1"/>
      <c r="WZP2139" s="1"/>
      <c r="WZQ2139" s="1"/>
      <c r="WZR2139" s="1"/>
      <c r="WZS2139" s="1"/>
      <c r="WZT2139" s="1"/>
      <c r="WZU2139" s="1"/>
      <c r="WZV2139" s="1"/>
      <c r="WZW2139" s="1"/>
      <c r="WZX2139" s="1"/>
      <c r="WZY2139" s="1"/>
      <c r="WZZ2139" s="1"/>
      <c r="XAA2139" s="1"/>
      <c r="XAB2139" s="1"/>
      <c r="XAC2139" s="1"/>
      <c r="XAD2139" s="1"/>
      <c r="XAE2139" s="1"/>
      <c r="XAF2139" s="1"/>
      <c r="XAG2139" s="1"/>
      <c r="XAH2139" s="1"/>
      <c r="XAI2139" s="1"/>
      <c r="XAJ2139" s="1"/>
      <c r="XAK2139" s="1"/>
      <c r="XAL2139" s="1"/>
      <c r="XAM2139" s="1"/>
      <c r="XAN2139" s="1"/>
      <c r="XAO2139" s="1"/>
      <c r="XAP2139" s="1"/>
      <c r="XAQ2139" s="1"/>
      <c r="XAR2139" s="1"/>
      <c r="XAS2139" s="1"/>
      <c r="XAT2139" s="1"/>
      <c r="XAU2139" s="1"/>
      <c r="XAV2139" s="1"/>
      <c r="XAW2139" s="1"/>
      <c r="XAX2139" s="1"/>
      <c r="XAY2139" s="1"/>
      <c r="XAZ2139" s="1"/>
      <c r="XBA2139" s="1"/>
      <c r="XBB2139" s="1"/>
      <c r="XBC2139" s="1"/>
      <c r="XBD2139" s="1"/>
      <c r="XBE2139" s="1"/>
      <c r="XBF2139" s="1"/>
      <c r="XBG2139" s="1"/>
      <c r="XBH2139" s="1"/>
      <c r="XBI2139" s="1"/>
      <c r="XBJ2139" s="1"/>
      <c r="XBK2139" s="1"/>
      <c r="XBL2139" s="1"/>
      <c r="XBM2139" s="1"/>
      <c r="XBN2139" s="1"/>
      <c r="XBO2139" s="1"/>
      <c r="XBP2139" s="1"/>
      <c r="XBQ2139" s="1"/>
      <c r="XBR2139" s="1"/>
      <c r="XBS2139" s="1"/>
      <c r="XBT2139" s="1"/>
      <c r="XBU2139" s="1"/>
      <c r="XBV2139" s="1"/>
      <c r="XBW2139" s="1"/>
      <c r="XBX2139" s="1"/>
      <c r="XBY2139" s="1"/>
      <c r="XBZ2139" s="1"/>
      <c r="XCA2139" s="1"/>
      <c r="XCB2139" s="1"/>
      <c r="XCC2139" s="1"/>
      <c r="XCD2139" s="1"/>
      <c r="XCE2139" s="1"/>
      <c r="XCF2139" s="1"/>
      <c r="XCG2139" s="1"/>
      <c r="XCH2139" s="1"/>
      <c r="XCI2139" s="1"/>
      <c r="XCJ2139" s="1"/>
      <c r="XCK2139" s="1"/>
      <c r="XCL2139" s="1"/>
      <c r="XCM2139" s="1"/>
      <c r="XCN2139" s="1"/>
      <c r="XCO2139" s="1"/>
      <c r="XCP2139" s="1"/>
      <c r="XCQ2139" s="1"/>
      <c r="XCR2139" s="1"/>
      <c r="XCS2139" s="1"/>
      <c r="XCT2139" s="1"/>
      <c r="XCU2139" s="1"/>
      <c r="XCV2139" s="1"/>
      <c r="XCW2139" s="1"/>
      <c r="XCX2139" s="1"/>
      <c r="XCY2139" s="1"/>
      <c r="XCZ2139" s="1"/>
      <c r="XDA2139" s="1"/>
      <c r="XDB2139" s="1"/>
      <c r="XDC2139" s="1"/>
      <c r="XDD2139" s="1"/>
      <c r="XDE2139" s="1"/>
      <c r="XDF2139" s="1"/>
      <c r="XDG2139" s="1"/>
      <c r="XDH2139" s="1"/>
      <c r="XDI2139" s="1"/>
      <c r="XDJ2139" s="1"/>
      <c r="XDK2139" s="1"/>
      <c r="XDL2139" s="1"/>
      <c r="XDM2139" s="1"/>
      <c r="XDN2139" s="1"/>
      <c r="XDO2139" s="1"/>
      <c r="XDP2139" s="1"/>
      <c r="XDQ2139" s="1"/>
      <c r="XDR2139" s="1"/>
      <c r="XDS2139" s="1"/>
      <c r="XDT2139" s="1"/>
      <c r="XDU2139" s="1"/>
      <c r="XDV2139" s="1"/>
      <c r="XDW2139" s="1"/>
      <c r="XDX2139" s="1"/>
      <c r="XDY2139" s="1"/>
      <c r="XDZ2139" s="1"/>
      <c r="XEA2139" s="1"/>
      <c r="XEB2139" s="1"/>
      <c r="XEC2139" s="1"/>
      <c r="XED2139" s="1"/>
      <c r="XEE2139" s="1"/>
      <c r="XEF2139" s="1"/>
      <c r="XEG2139" s="1"/>
      <c r="XEH2139" s="1"/>
      <c r="XEI2139" s="1"/>
      <c r="XEJ2139" s="1"/>
      <c r="XEK2139" s="1"/>
      <c r="XEL2139" s="1"/>
      <c r="XEM2139" s="1"/>
      <c r="XEN2139" s="1"/>
      <c r="XEO2139" s="1"/>
      <c r="XEP2139" s="1"/>
      <c r="XEQ2139" s="1"/>
      <c r="XER2139" s="1"/>
      <c r="XES2139" s="1"/>
      <c r="XET2139" s="1"/>
      <c r="XEU2139" s="1"/>
      <c r="XEV2139" s="1"/>
      <c r="XEW2139" s="1"/>
      <c r="XEX2139" s="1"/>
      <c r="XEY2139" s="1"/>
      <c r="XEZ2139" s="1"/>
      <c r="XFA2139" s="1"/>
      <c r="XFB2139" s="1"/>
    </row>
    <row r="2140" s="17" customFormat="1" customHeight="1" spans="1:16382">
      <c r="A2140" s="2">
        <v>2137</v>
      </c>
      <c r="B2140" s="23" t="s">
        <v>4539</v>
      </c>
      <c r="C2140" s="35" t="s">
        <v>4680</v>
      </c>
      <c r="D2140" s="211" t="s">
        <v>4681</v>
      </c>
      <c r="E2140" s="35">
        <v>2</v>
      </c>
      <c r="F2140" s="35" t="s">
        <v>57</v>
      </c>
      <c r="G2140" s="23">
        <v>340</v>
      </c>
      <c r="H2140" s="35"/>
      <c r="I2140" s="50">
        <f t="shared" si="80"/>
        <v>680</v>
      </c>
      <c r="J2140" s="35" t="s">
        <v>1386</v>
      </c>
      <c r="K2140" s="23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  <c r="CS2140" s="1"/>
      <c r="CT2140" s="1"/>
      <c r="CU2140" s="1"/>
      <c r="CV2140" s="1"/>
      <c r="CW2140" s="1"/>
      <c r="CX2140" s="1"/>
      <c r="CY2140" s="1"/>
      <c r="CZ2140" s="1"/>
      <c r="DA2140" s="1"/>
      <c r="DB2140" s="1"/>
      <c r="DC2140" s="1"/>
      <c r="DD2140" s="1"/>
      <c r="DE2140" s="1"/>
      <c r="DF2140" s="1"/>
      <c r="DG2140" s="1"/>
      <c r="DH2140" s="1"/>
      <c r="DI2140" s="1"/>
      <c r="DJ2140" s="1"/>
      <c r="DK2140" s="1"/>
      <c r="DL2140" s="1"/>
      <c r="DM2140" s="1"/>
      <c r="DN2140" s="1"/>
      <c r="DO2140" s="1"/>
      <c r="DP2140" s="1"/>
      <c r="DQ2140" s="1"/>
      <c r="DR2140" s="1"/>
      <c r="DS2140" s="1"/>
      <c r="DT2140" s="1"/>
      <c r="DU2140" s="1"/>
      <c r="DV2140" s="1"/>
      <c r="DW2140" s="1"/>
      <c r="DX2140" s="1"/>
      <c r="DY2140" s="1"/>
      <c r="DZ2140" s="1"/>
      <c r="EA2140" s="1"/>
      <c r="EB2140" s="1"/>
      <c r="EC2140" s="1"/>
      <c r="ED2140" s="1"/>
      <c r="EE2140" s="1"/>
      <c r="EF2140" s="1"/>
      <c r="EG2140" s="1"/>
      <c r="EH2140" s="1"/>
      <c r="EI2140" s="1"/>
      <c r="EJ2140" s="1"/>
      <c r="EK2140" s="1"/>
      <c r="EL2140" s="1"/>
      <c r="EM2140" s="1"/>
      <c r="EN2140" s="1"/>
      <c r="EO2140" s="1"/>
      <c r="EP2140" s="1"/>
      <c r="EQ2140" s="1"/>
      <c r="ER2140" s="1"/>
      <c r="ES2140" s="1"/>
      <c r="ET2140" s="1"/>
      <c r="EU2140" s="1"/>
      <c r="EV2140" s="1"/>
      <c r="EW2140" s="1"/>
      <c r="EX2140" s="1"/>
      <c r="EY2140" s="1"/>
      <c r="EZ2140" s="1"/>
      <c r="FA2140" s="1"/>
      <c r="FB2140" s="1"/>
      <c r="FC2140" s="1"/>
      <c r="FD2140" s="1"/>
      <c r="FE2140" s="1"/>
      <c r="FF2140" s="1"/>
      <c r="FG2140" s="1"/>
      <c r="FH2140" s="1"/>
      <c r="FI2140" s="1"/>
      <c r="FJ2140" s="1"/>
      <c r="FK2140" s="1"/>
      <c r="FL2140" s="1"/>
      <c r="FM2140" s="1"/>
      <c r="FN2140" s="1"/>
      <c r="FO2140" s="1"/>
      <c r="FP2140" s="1"/>
      <c r="FQ2140" s="1"/>
      <c r="FR2140" s="1"/>
      <c r="FS2140" s="1"/>
      <c r="FT2140" s="1"/>
      <c r="FU2140" s="1"/>
      <c r="FV2140" s="1"/>
      <c r="FW2140" s="1"/>
      <c r="FX2140" s="1"/>
      <c r="FY2140" s="1"/>
      <c r="FZ2140" s="1"/>
      <c r="GA2140" s="1"/>
      <c r="GB2140" s="1"/>
      <c r="GC2140" s="1"/>
      <c r="GD2140" s="1"/>
      <c r="GE2140" s="1"/>
      <c r="GF2140" s="1"/>
      <c r="GG2140" s="1"/>
      <c r="GH2140" s="1"/>
      <c r="GI2140" s="1"/>
      <c r="GJ2140" s="1"/>
      <c r="GK2140" s="1"/>
      <c r="GL2140" s="1"/>
      <c r="GM2140" s="1"/>
      <c r="GN2140" s="1"/>
      <c r="GO2140" s="1"/>
      <c r="GP2140" s="1"/>
      <c r="GQ2140" s="1"/>
      <c r="GR2140" s="1"/>
      <c r="GS2140" s="1"/>
      <c r="GT2140" s="1"/>
      <c r="GU2140" s="1"/>
      <c r="GV2140" s="1"/>
      <c r="GW2140" s="1"/>
      <c r="GX2140" s="1"/>
      <c r="GY2140" s="1"/>
      <c r="GZ2140" s="1"/>
      <c r="HA2140" s="1"/>
      <c r="HB2140" s="1"/>
      <c r="HC2140" s="1"/>
      <c r="HD2140" s="1"/>
      <c r="HE2140" s="1"/>
      <c r="HF2140" s="1"/>
      <c r="HG2140" s="1"/>
      <c r="HH2140" s="1"/>
      <c r="HI2140" s="1"/>
      <c r="HJ2140" s="1"/>
      <c r="HK2140" s="1"/>
      <c r="HL2140" s="1"/>
      <c r="HM2140" s="1"/>
      <c r="HN2140" s="1"/>
      <c r="HO2140" s="1"/>
      <c r="HP2140" s="1"/>
      <c r="HQ2140" s="1"/>
      <c r="HR2140" s="1"/>
      <c r="HS2140" s="1"/>
      <c r="HT2140" s="1"/>
      <c r="HU2140" s="1"/>
      <c r="HV2140" s="1"/>
      <c r="HW2140" s="1"/>
      <c r="HX2140" s="1"/>
      <c r="HY2140" s="1"/>
      <c r="HZ2140" s="1"/>
      <c r="IA2140" s="1"/>
      <c r="IB2140" s="1"/>
      <c r="IC2140" s="1"/>
      <c r="ID2140" s="1"/>
      <c r="IE2140" s="1"/>
      <c r="IF2140" s="1"/>
      <c r="IG2140" s="1"/>
      <c r="IH2140" s="1"/>
      <c r="II2140" s="1"/>
      <c r="IJ2140" s="1"/>
      <c r="IK2140" s="1"/>
      <c r="IL2140" s="1"/>
      <c r="IM2140" s="1"/>
      <c r="IN2140" s="1"/>
      <c r="IO2140" s="1"/>
      <c r="IP2140" s="1"/>
      <c r="IQ2140" s="1"/>
      <c r="IR2140" s="1"/>
      <c r="IS2140" s="1"/>
      <c r="IT2140" s="1"/>
      <c r="IU2140" s="1"/>
      <c r="IV2140" s="1"/>
      <c r="IW2140" s="1"/>
      <c r="IX2140" s="1"/>
      <c r="IY2140" s="1"/>
      <c r="IZ2140" s="1"/>
      <c r="JA2140" s="1"/>
      <c r="JB2140" s="1"/>
      <c r="JC2140" s="1"/>
      <c r="JD2140" s="1"/>
      <c r="JE2140" s="1"/>
      <c r="JF2140" s="1"/>
      <c r="JG2140" s="1"/>
      <c r="JH2140" s="1"/>
      <c r="JI2140" s="1"/>
      <c r="JJ2140" s="1"/>
      <c r="JK2140" s="1"/>
      <c r="JL2140" s="1"/>
      <c r="JM2140" s="1"/>
      <c r="JN2140" s="1"/>
      <c r="JO2140" s="1"/>
      <c r="JP2140" s="1"/>
      <c r="JQ2140" s="1"/>
      <c r="JR2140" s="1"/>
      <c r="JS2140" s="1"/>
      <c r="JT2140" s="1"/>
      <c r="JU2140" s="1"/>
      <c r="JV2140" s="1"/>
      <c r="JW2140" s="1"/>
      <c r="JX2140" s="1"/>
      <c r="JY2140" s="1"/>
      <c r="JZ2140" s="1"/>
      <c r="KA2140" s="1"/>
      <c r="KB2140" s="1"/>
      <c r="KC2140" s="1"/>
      <c r="KD2140" s="1"/>
      <c r="KE2140" s="1"/>
      <c r="KF2140" s="1"/>
      <c r="KG2140" s="1"/>
      <c r="KH2140" s="1"/>
      <c r="KI2140" s="1"/>
      <c r="KJ2140" s="1"/>
      <c r="KK2140" s="1"/>
      <c r="KL2140" s="1"/>
      <c r="KM2140" s="1"/>
      <c r="KN2140" s="1"/>
      <c r="KO2140" s="1"/>
      <c r="KP2140" s="1"/>
      <c r="KQ2140" s="1"/>
      <c r="KR2140" s="1"/>
      <c r="KS2140" s="1"/>
      <c r="KT2140" s="1"/>
      <c r="KU2140" s="1"/>
      <c r="KV2140" s="1"/>
      <c r="KW2140" s="1"/>
      <c r="KX2140" s="1"/>
      <c r="KY2140" s="1"/>
      <c r="KZ2140" s="1"/>
      <c r="LA2140" s="1"/>
      <c r="LB2140" s="1"/>
      <c r="LC2140" s="1"/>
      <c r="LD2140" s="1"/>
      <c r="LE2140" s="1"/>
      <c r="LF2140" s="1"/>
      <c r="LG2140" s="1"/>
      <c r="LH2140" s="1"/>
      <c r="LI2140" s="1"/>
      <c r="LJ2140" s="1"/>
      <c r="LK2140" s="1"/>
      <c r="LL2140" s="1"/>
      <c r="LM2140" s="1"/>
      <c r="LN2140" s="1"/>
      <c r="LO2140" s="1"/>
      <c r="LP2140" s="1"/>
      <c r="LQ2140" s="1"/>
      <c r="LR2140" s="1"/>
      <c r="LS2140" s="1"/>
      <c r="LT2140" s="1"/>
      <c r="LU2140" s="1"/>
      <c r="LV2140" s="1"/>
      <c r="LW2140" s="1"/>
      <c r="LX2140" s="1"/>
      <c r="LY2140" s="1"/>
      <c r="LZ2140" s="1"/>
      <c r="MA2140" s="1"/>
      <c r="MB2140" s="1"/>
      <c r="MC2140" s="1"/>
      <c r="MD2140" s="1"/>
      <c r="ME2140" s="1"/>
      <c r="MF2140" s="1"/>
      <c r="MG2140" s="1"/>
      <c r="MH2140" s="1"/>
      <c r="MI2140" s="1"/>
      <c r="MJ2140" s="1"/>
      <c r="MK2140" s="1"/>
      <c r="ML2140" s="1"/>
      <c r="MM2140" s="1"/>
      <c r="MN2140" s="1"/>
      <c r="MO2140" s="1"/>
      <c r="MP2140" s="1"/>
      <c r="MQ2140" s="1"/>
      <c r="MR2140" s="1"/>
      <c r="MS2140" s="1"/>
      <c r="MT2140" s="1"/>
      <c r="MU2140" s="1"/>
      <c r="MV2140" s="1"/>
      <c r="MW2140" s="1"/>
      <c r="MX2140" s="1"/>
      <c r="MY2140" s="1"/>
      <c r="MZ2140" s="1"/>
      <c r="NA2140" s="1"/>
      <c r="NB2140" s="1"/>
      <c r="NC2140" s="1"/>
      <c r="ND2140" s="1"/>
      <c r="NE2140" s="1"/>
      <c r="NF2140" s="1"/>
      <c r="NG2140" s="1"/>
      <c r="NH2140" s="1"/>
      <c r="NI2140" s="1"/>
      <c r="NJ2140" s="1"/>
      <c r="NK2140" s="1"/>
      <c r="NL2140" s="1"/>
      <c r="NM2140" s="1"/>
      <c r="NN2140" s="1"/>
      <c r="NO2140" s="1"/>
      <c r="NP2140" s="1"/>
      <c r="NQ2140" s="1"/>
      <c r="NR2140" s="1"/>
      <c r="NS2140" s="1"/>
      <c r="NT2140" s="1"/>
      <c r="NU2140" s="1"/>
      <c r="NV2140" s="1"/>
      <c r="NW2140" s="1"/>
      <c r="NX2140" s="1"/>
      <c r="NY2140" s="1"/>
      <c r="NZ2140" s="1"/>
      <c r="OA2140" s="1"/>
      <c r="OB2140" s="1"/>
      <c r="OC2140" s="1"/>
      <c r="OD2140" s="1"/>
      <c r="OE2140" s="1"/>
      <c r="OF2140" s="1"/>
      <c r="OG2140" s="1"/>
      <c r="OH2140" s="1"/>
      <c r="OI2140" s="1"/>
      <c r="OJ2140" s="1"/>
      <c r="OK2140" s="1"/>
      <c r="OL2140" s="1"/>
      <c r="OM2140" s="1"/>
      <c r="ON2140" s="1"/>
      <c r="OO2140" s="1"/>
      <c r="OP2140" s="1"/>
      <c r="OQ2140" s="1"/>
      <c r="OR2140" s="1"/>
      <c r="OS2140" s="1"/>
      <c r="OT2140" s="1"/>
      <c r="OU2140" s="1"/>
      <c r="OV2140" s="1"/>
      <c r="OW2140" s="1"/>
      <c r="OX2140" s="1"/>
      <c r="OY2140" s="1"/>
      <c r="OZ2140" s="1"/>
      <c r="PA2140" s="1"/>
      <c r="PB2140" s="1"/>
      <c r="PC2140" s="1"/>
      <c r="PD2140" s="1"/>
      <c r="PE2140" s="1"/>
      <c r="PF2140" s="1"/>
      <c r="PG2140" s="1"/>
      <c r="PH2140" s="1"/>
      <c r="PI2140" s="1"/>
      <c r="PJ2140" s="1"/>
      <c r="PK2140" s="1"/>
      <c r="PL2140" s="1"/>
      <c r="PM2140" s="1"/>
      <c r="PN2140" s="1"/>
      <c r="PO2140" s="1"/>
      <c r="PP2140" s="1"/>
      <c r="PQ2140" s="1"/>
      <c r="PR2140" s="1"/>
      <c r="PS2140" s="1"/>
      <c r="PT2140" s="1"/>
      <c r="PU2140" s="1"/>
      <c r="PV2140" s="1"/>
      <c r="PW2140" s="1"/>
      <c r="PX2140" s="1"/>
      <c r="PY2140" s="1"/>
      <c r="PZ2140" s="1"/>
      <c r="QA2140" s="1"/>
      <c r="QB2140" s="1"/>
      <c r="QC2140" s="1"/>
      <c r="QD2140" s="1"/>
      <c r="QE2140" s="1"/>
      <c r="QF2140" s="1"/>
      <c r="QG2140" s="1"/>
      <c r="QH2140" s="1"/>
      <c r="QI2140" s="1"/>
      <c r="QJ2140" s="1"/>
      <c r="QK2140" s="1"/>
      <c r="QL2140" s="1"/>
      <c r="QM2140" s="1"/>
      <c r="QN2140" s="1"/>
      <c r="QO2140" s="1"/>
      <c r="QP2140" s="1"/>
      <c r="QQ2140" s="1"/>
      <c r="QR2140" s="1"/>
      <c r="QS2140" s="1"/>
      <c r="QT2140" s="1"/>
      <c r="QU2140" s="1"/>
      <c r="QV2140" s="1"/>
      <c r="QW2140" s="1"/>
      <c r="QX2140" s="1"/>
      <c r="QY2140" s="1"/>
      <c r="QZ2140" s="1"/>
      <c r="RA2140" s="1"/>
      <c r="RB2140" s="1"/>
      <c r="RC2140" s="1"/>
      <c r="RD2140" s="1"/>
      <c r="RE2140" s="1"/>
      <c r="RF2140" s="1"/>
      <c r="RG2140" s="1"/>
      <c r="RH2140" s="1"/>
      <c r="RI2140" s="1"/>
      <c r="RJ2140" s="1"/>
      <c r="RK2140" s="1"/>
      <c r="RL2140" s="1"/>
      <c r="RM2140" s="1"/>
      <c r="RN2140" s="1"/>
      <c r="RO2140" s="1"/>
      <c r="RP2140" s="1"/>
      <c r="RQ2140" s="1"/>
      <c r="RR2140" s="1"/>
      <c r="RS2140" s="1"/>
      <c r="RT2140" s="1"/>
      <c r="RU2140" s="1"/>
      <c r="RV2140" s="1"/>
      <c r="RW2140" s="1"/>
      <c r="RX2140" s="1"/>
      <c r="RY2140" s="1"/>
      <c r="RZ2140" s="1"/>
      <c r="SA2140" s="1"/>
      <c r="SB2140" s="1"/>
      <c r="SC2140" s="1"/>
      <c r="SD2140" s="1"/>
      <c r="SE2140" s="1"/>
      <c r="SF2140" s="1"/>
      <c r="SG2140" s="1"/>
      <c r="SH2140" s="1"/>
      <c r="SI2140" s="1"/>
      <c r="SJ2140" s="1"/>
      <c r="SK2140" s="1"/>
      <c r="SL2140" s="1"/>
      <c r="SM2140" s="1"/>
      <c r="SN2140" s="1"/>
      <c r="SO2140" s="1"/>
      <c r="SP2140" s="1"/>
      <c r="SQ2140" s="1"/>
      <c r="SR2140" s="1"/>
      <c r="SS2140" s="1"/>
      <c r="ST2140" s="1"/>
      <c r="SU2140" s="1"/>
      <c r="SV2140" s="1"/>
      <c r="SW2140" s="1"/>
      <c r="SX2140" s="1"/>
      <c r="SY2140" s="1"/>
      <c r="SZ2140" s="1"/>
      <c r="TA2140" s="1"/>
      <c r="TB2140" s="1"/>
      <c r="TC2140" s="1"/>
      <c r="TD2140" s="1"/>
      <c r="TE2140" s="1"/>
      <c r="TF2140" s="1"/>
      <c r="TG2140" s="1"/>
      <c r="TH2140" s="1"/>
      <c r="TI2140" s="1"/>
      <c r="TJ2140" s="1"/>
      <c r="TK2140" s="1"/>
      <c r="TL2140" s="1"/>
      <c r="TM2140" s="1"/>
      <c r="TN2140" s="1"/>
      <c r="TO2140" s="1"/>
      <c r="TP2140" s="1"/>
      <c r="TQ2140" s="1"/>
      <c r="TR2140" s="1"/>
      <c r="TS2140" s="1"/>
      <c r="TT2140" s="1"/>
      <c r="TU2140" s="1"/>
      <c r="TV2140" s="1"/>
      <c r="TW2140" s="1"/>
      <c r="TX2140" s="1"/>
      <c r="TY2140" s="1"/>
      <c r="TZ2140" s="1"/>
      <c r="UA2140" s="1"/>
      <c r="UB2140" s="1"/>
      <c r="UC2140" s="1"/>
      <c r="UD2140" s="1"/>
      <c r="UE2140" s="1"/>
      <c r="UF2140" s="1"/>
      <c r="UG2140" s="1"/>
      <c r="UH2140" s="1"/>
      <c r="UI2140" s="1"/>
      <c r="UJ2140" s="1"/>
      <c r="UK2140" s="1"/>
      <c r="UL2140" s="1"/>
      <c r="UM2140" s="1"/>
      <c r="UN2140" s="1"/>
      <c r="UO2140" s="1"/>
      <c r="UP2140" s="1"/>
      <c r="UQ2140" s="1"/>
      <c r="UR2140" s="1"/>
      <c r="US2140" s="1"/>
      <c r="UT2140" s="1"/>
      <c r="UU2140" s="1"/>
      <c r="UV2140" s="1"/>
      <c r="UW2140" s="1"/>
      <c r="UX2140" s="1"/>
      <c r="UY2140" s="1"/>
      <c r="UZ2140" s="1"/>
      <c r="VA2140" s="1"/>
      <c r="VB2140" s="1"/>
      <c r="VC2140" s="1"/>
      <c r="VD2140" s="1"/>
      <c r="VE2140" s="1"/>
      <c r="VF2140" s="1"/>
      <c r="VG2140" s="1"/>
      <c r="VH2140" s="1"/>
      <c r="VI2140" s="1"/>
      <c r="VJ2140" s="1"/>
      <c r="VK2140" s="1"/>
      <c r="VL2140" s="1"/>
      <c r="VM2140" s="1"/>
      <c r="VN2140" s="1"/>
      <c r="VO2140" s="1"/>
      <c r="VP2140" s="1"/>
      <c r="VQ2140" s="1"/>
      <c r="VR2140" s="1"/>
      <c r="VS2140" s="1"/>
      <c r="VT2140" s="1"/>
      <c r="VU2140" s="1"/>
      <c r="VV2140" s="1"/>
      <c r="VW2140" s="1"/>
      <c r="VX2140" s="1"/>
      <c r="VY2140" s="1"/>
      <c r="VZ2140" s="1"/>
      <c r="WA2140" s="1"/>
      <c r="WB2140" s="1"/>
      <c r="WC2140" s="1"/>
      <c r="WD2140" s="1"/>
      <c r="WE2140" s="1"/>
      <c r="WF2140" s="1"/>
      <c r="WG2140" s="1"/>
      <c r="WH2140" s="1"/>
      <c r="WI2140" s="1"/>
      <c r="WJ2140" s="1"/>
      <c r="WK2140" s="1"/>
      <c r="WL2140" s="1"/>
      <c r="WM2140" s="1"/>
      <c r="WN2140" s="1"/>
      <c r="WO2140" s="1"/>
      <c r="WP2140" s="1"/>
      <c r="WQ2140" s="1"/>
      <c r="WR2140" s="1"/>
      <c r="WS2140" s="1"/>
      <c r="WT2140" s="1"/>
      <c r="WU2140" s="1"/>
      <c r="WV2140" s="1"/>
      <c r="WW2140" s="1"/>
      <c r="WX2140" s="1"/>
      <c r="WY2140" s="1"/>
      <c r="WZ2140" s="1"/>
      <c r="XA2140" s="1"/>
      <c r="XB2140" s="1"/>
      <c r="XC2140" s="1"/>
      <c r="XD2140" s="1"/>
      <c r="XE2140" s="1"/>
      <c r="XF2140" s="1"/>
      <c r="XG2140" s="1"/>
      <c r="XH2140" s="1"/>
      <c r="XI2140" s="1"/>
      <c r="XJ2140" s="1"/>
      <c r="XK2140" s="1"/>
      <c r="XL2140" s="1"/>
      <c r="XM2140" s="1"/>
      <c r="XN2140" s="1"/>
      <c r="XO2140" s="1"/>
      <c r="XP2140" s="1"/>
      <c r="XQ2140" s="1"/>
      <c r="XR2140" s="1"/>
      <c r="XS2140" s="1"/>
      <c r="XT2140" s="1"/>
      <c r="XU2140" s="1"/>
      <c r="XV2140" s="1"/>
      <c r="XW2140" s="1"/>
      <c r="XX2140" s="1"/>
      <c r="XY2140" s="1"/>
      <c r="XZ2140" s="1"/>
      <c r="YA2140" s="1"/>
      <c r="YB2140" s="1"/>
      <c r="YC2140" s="1"/>
      <c r="YD2140" s="1"/>
      <c r="YE2140" s="1"/>
      <c r="YF2140" s="1"/>
      <c r="YG2140" s="1"/>
      <c r="YH2140" s="1"/>
      <c r="YI2140" s="1"/>
      <c r="YJ2140" s="1"/>
      <c r="YK2140" s="1"/>
      <c r="YL2140" s="1"/>
      <c r="YM2140" s="1"/>
      <c r="YN2140" s="1"/>
      <c r="YO2140" s="1"/>
      <c r="YP2140" s="1"/>
      <c r="YQ2140" s="1"/>
      <c r="YR2140" s="1"/>
      <c r="YS2140" s="1"/>
      <c r="YT2140" s="1"/>
      <c r="YU2140" s="1"/>
      <c r="YV2140" s="1"/>
      <c r="YW2140" s="1"/>
      <c r="YX2140" s="1"/>
      <c r="YY2140" s="1"/>
      <c r="YZ2140" s="1"/>
      <c r="ZA2140" s="1"/>
      <c r="ZB2140" s="1"/>
      <c r="ZC2140" s="1"/>
      <c r="ZD2140" s="1"/>
      <c r="ZE2140" s="1"/>
      <c r="ZF2140" s="1"/>
      <c r="ZG2140" s="1"/>
      <c r="ZH2140" s="1"/>
      <c r="ZI2140" s="1"/>
      <c r="ZJ2140" s="1"/>
      <c r="ZK2140" s="1"/>
      <c r="ZL2140" s="1"/>
      <c r="ZM2140" s="1"/>
      <c r="ZN2140" s="1"/>
      <c r="ZO2140" s="1"/>
      <c r="ZP2140" s="1"/>
      <c r="ZQ2140" s="1"/>
      <c r="ZR2140" s="1"/>
      <c r="ZS2140" s="1"/>
      <c r="ZT2140" s="1"/>
      <c r="ZU2140" s="1"/>
      <c r="ZV2140" s="1"/>
      <c r="ZW2140" s="1"/>
      <c r="ZX2140" s="1"/>
      <c r="ZY2140" s="1"/>
      <c r="ZZ2140" s="1"/>
      <c r="AAA2140" s="1"/>
      <c r="AAB2140" s="1"/>
      <c r="AAC2140" s="1"/>
      <c r="AAD2140" s="1"/>
      <c r="AAE2140" s="1"/>
      <c r="AAF2140" s="1"/>
      <c r="AAG2140" s="1"/>
      <c r="AAH2140" s="1"/>
      <c r="AAI2140" s="1"/>
      <c r="AAJ2140" s="1"/>
      <c r="AAK2140" s="1"/>
      <c r="AAL2140" s="1"/>
      <c r="AAM2140" s="1"/>
      <c r="AAN2140" s="1"/>
      <c r="AAO2140" s="1"/>
      <c r="AAP2140" s="1"/>
      <c r="AAQ2140" s="1"/>
      <c r="AAR2140" s="1"/>
      <c r="AAS2140" s="1"/>
      <c r="AAT2140" s="1"/>
      <c r="AAU2140" s="1"/>
      <c r="AAV2140" s="1"/>
      <c r="AAW2140" s="1"/>
      <c r="AAX2140" s="1"/>
      <c r="AAY2140" s="1"/>
      <c r="AAZ2140" s="1"/>
      <c r="ABA2140" s="1"/>
      <c r="ABB2140" s="1"/>
      <c r="ABC2140" s="1"/>
      <c r="ABD2140" s="1"/>
      <c r="ABE2140" s="1"/>
      <c r="ABF2140" s="1"/>
      <c r="ABG2140" s="1"/>
      <c r="ABH2140" s="1"/>
      <c r="ABI2140" s="1"/>
      <c r="ABJ2140" s="1"/>
      <c r="ABK2140" s="1"/>
      <c r="ABL2140" s="1"/>
      <c r="ABM2140" s="1"/>
      <c r="ABN2140" s="1"/>
      <c r="ABO2140" s="1"/>
      <c r="ABP2140" s="1"/>
      <c r="ABQ2140" s="1"/>
      <c r="ABR2140" s="1"/>
      <c r="ABS2140" s="1"/>
      <c r="ABT2140" s="1"/>
      <c r="ABU2140" s="1"/>
      <c r="ABV2140" s="1"/>
      <c r="ABW2140" s="1"/>
      <c r="ABX2140" s="1"/>
      <c r="ABY2140" s="1"/>
      <c r="ABZ2140" s="1"/>
      <c r="ACA2140" s="1"/>
      <c r="ACB2140" s="1"/>
      <c r="ACC2140" s="1"/>
      <c r="ACD2140" s="1"/>
      <c r="ACE2140" s="1"/>
      <c r="ACF2140" s="1"/>
      <c r="ACG2140" s="1"/>
      <c r="ACH2140" s="1"/>
      <c r="ACI2140" s="1"/>
      <c r="ACJ2140" s="1"/>
      <c r="ACK2140" s="1"/>
      <c r="ACL2140" s="1"/>
      <c r="ACM2140" s="1"/>
      <c r="ACN2140" s="1"/>
      <c r="ACO2140" s="1"/>
      <c r="ACP2140" s="1"/>
      <c r="ACQ2140" s="1"/>
      <c r="ACR2140" s="1"/>
      <c r="ACS2140" s="1"/>
      <c r="ACT2140" s="1"/>
      <c r="ACU2140" s="1"/>
      <c r="ACV2140" s="1"/>
      <c r="ACW2140" s="1"/>
      <c r="ACX2140" s="1"/>
      <c r="ACY2140" s="1"/>
      <c r="ACZ2140" s="1"/>
      <c r="ADA2140" s="1"/>
      <c r="ADB2140" s="1"/>
      <c r="ADC2140" s="1"/>
      <c r="ADD2140" s="1"/>
      <c r="ADE2140" s="1"/>
      <c r="ADF2140" s="1"/>
      <c r="ADG2140" s="1"/>
      <c r="ADH2140" s="1"/>
      <c r="ADI2140" s="1"/>
      <c r="ADJ2140" s="1"/>
      <c r="ADK2140" s="1"/>
      <c r="ADL2140" s="1"/>
      <c r="ADM2140" s="1"/>
      <c r="ADN2140" s="1"/>
      <c r="ADO2140" s="1"/>
      <c r="ADP2140" s="1"/>
      <c r="ADQ2140" s="1"/>
      <c r="ADR2140" s="1"/>
      <c r="ADS2140" s="1"/>
      <c r="ADT2140" s="1"/>
      <c r="ADU2140" s="1"/>
      <c r="ADV2140" s="1"/>
      <c r="ADW2140" s="1"/>
      <c r="ADX2140" s="1"/>
      <c r="ADY2140" s="1"/>
      <c r="ADZ2140" s="1"/>
      <c r="AEA2140" s="1"/>
      <c r="AEB2140" s="1"/>
      <c r="AEC2140" s="1"/>
      <c r="AED2140" s="1"/>
      <c r="AEE2140" s="1"/>
      <c r="AEF2140" s="1"/>
      <c r="AEG2140" s="1"/>
      <c r="AEH2140" s="1"/>
      <c r="AEI2140" s="1"/>
      <c r="AEJ2140" s="1"/>
      <c r="AEK2140" s="1"/>
      <c r="AEL2140" s="1"/>
      <c r="AEM2140" s="1"/>
      <c r="AEN2140" s="1"/>
      <c r="AEO2140" s="1"/>
      <c r="AEP2140" s="1"/>
      <c r="AEQ2140" s="1"/>
      <c r="AER2140" s="1"/>
      <c r="AES2140" s="1"/>
      <c r="AET2140" s="1"/>
      <c r="AEU2140" s="1"/>
      <c r="AEV2140" s="1"/>
      <c r="AEW2140" s="1"/>
      <c r="AEX2140" s="1"/>
      <c r="AEY2140" s="1"/>
      <c r="AEZ2140" s="1"/>
      <c r="AFA2140" s="1"/>
      <c r="AFB2140" s="1"/>
      <c r="AFC2140" s="1"/>
      <c r="AFD2140" s="1"/>
      <c r="AFE2140" s="1"/>
      <c r="AFF2140" s="1"/>
      <c r="AFG2140" s="1"/>
      <c r="AFH2140" s="1"/>
      <c r="AFI2140" s="1"/>
      <c r="AFJ2140" s="1"/>
      <c r="AFK2140" s="1"/>
      <c r="AFL2140" s="1"/>
      <c r="AFM2140" s="1"/>
      <c r="AFN2140" s="1"/>
      <c r="AFO2140" s="1"/>
      <c r="AFP2140" s="1"/>
      <c r="AFQ2140" s="1"/>
      <c r="AFR2140" s="1"/>
      <c r="AFS2140" s="1"/>
      <c r="AFT2140" s="1"/>
      <c r="AFU2140" s="1"/>
      <c r="AFV2140" s="1"/>
      <c r="AFW2140" s="1"/>
      <c r="AFX2140" s="1"/>
      <c r="AFY2140" s="1"/>
      <c r="AFZ2140" s="1"/>
      <c r="AGA2140" s="1"/>
      <c r="AGB2140" s="1"/>
      <c r="AGC2140" s="1"/>
      <c r="AGD2140" s="1"/>
      <c r="AGE2140" s="1"/>
      <c r="AGF2140" s="1"/>
      <c r="AGG2140" s="1"/>
      <c r="AGH2140" s="1"/>
      <c r="AGI2140" s="1"/>
      <c r="AGJ2140" s="1"/>
      <c r="AGK2140" s="1"/>
      <c r="AGL2140" s="1"/>
      <c r="AGM2140" s="1"/>
      <c r="AGN2140" s="1"/>
      <c r="AGO2140" s="1"/>
      <c r="AGP2140" s="1"/>
      <c r="AGQ2140" s="1"/>
      <c r="AGR2140" s="1"/>
      <c r="AGS2140" s="1"/>
      <c r="AGT2140" s="1"/>
      <c r="AGU2140" s="1"/>
      <c r="AGV2140" s="1"/>
      <c r="AGW2140" s="1"/>
      <c r="AGX2140" s="1"/>
      <c r="AGY2140" s="1"/>
      <c r="AGZ2140" s="1"/>
      <c r="AHA2140" s="1"/>
      <c r="AHB2140" s="1"/>
      <c r="AHC2140" s="1"/>
      <c r="AHD2140" s="1"/>
      <c r="AHE2140" s="1"/>
      <c r="AHF2140" s="1"/>
      <c r="AHG2140" s="1"/>
      <c r="AHH2140" s="1"/>
      <c r="AHI2140" s="1"/>
      <c r="AHJ2140" s="1"/>
      <c r="AHK2140" s="1"/>
      <c r="AHL2140" s="1"/>
      <c r="AHM2140" s="1"/>
      <c r="AHN2140" s="1"/>
      <c r="AHO2140" s="1"/>
      <c r="AHP2140" s="1"/>
      <c r="AHQ2140" s="1"/>
      <c r="AHR2140" s="1"/>
      <c r="AHS2140" s="1"/>
      <c r="AHT2140" s="1"/>
      <c r="AHU2140" s="1"/>
      <c r="AHV2140" s="1"/>
      <c r="AHW2140" s="1"/>
      <c r="AHX2140" s="1"/>
      <c r="AHY2140" s="1"/>
      <c r="AHZ2140" s="1"/>
      <c r="AIA2140" s="1"/>
      <c r="AIB2140" s="1"/>
      <c r="AIC2140" s="1"/>
      <c r="AID2140" s="1"/>
      <c r="AIE2140" s="1"/>
      <c r="AIF2140" s="1"/>
      <c r="AIG2140" s="1"/>
      <c r="AIH2140" s="1"/>
      <c r="AII2140" s="1"/>
      <c r="AIJ2140" s="1"/>
      <c r="AIK2140" s="1"/>
      <c r="AIL2140" s="1"/>
      <c r="AIM2140" s="1"/>
      <c r="AIN2140" s="1"/>
      <c r="AIO2140" s="1"/>
      <c r="AIP2140" s="1"/>
      <c r="AIQ2140" s="1"/>
      <c r="AIR2140" s="1"/>
      <c r="AIS2140" s="1"/>
      <c r="AIT2140" s="1"/>
      <c r="AIU2140" s="1"/>
      <c r="AIV2140" s="1"/>
      <c r="AIW2140" s="1"/>
      <c r="AIX2140" s="1"/>
      <c r="AIY2140" s="1"/>
      <c r="AIZ2140" s="1"/>
      <c r="AJA2140" s="1"/>
      <c r="AJB2140" s="1"/>
      <c r="AJC2140" s="1"/>
      <c r="AJD2140" s="1"/>
      <c r="AJE2140" s="1"/>
      <c r="AJF2140" s="1"/>
      <c r="AJG2140" s="1"/>
      <c r="AJH2140" s="1"/>
      <c r="AJI2140" s="1"/>
      <c r="AJJ2140" s="1"/>
      <c r="AJK2140" s="1"/>
      <c r="AJL2140" s="1"/>
      <c r="AJM2140" s="1"/>
      <c r="AJN2140" s="1"/>
      <c r="AJO2140" s="1"/>
      <c r="AJP2140" s="1"/>
      <c r="AJQ2140" s="1"/>
      <c r="AJR2140" s="1"/>
      <c r="AJS2140" s="1"/>
      <c r="AJT2140" s="1"/>
      <c r="AJU2140" s="1"/>
      <c r="AJV2140" s="1"/>
      <c r="AJW2140" s="1"/>
      <c r="AJX2140" s="1"/>
      <c r="AJY2140" s="1"/>
      <c r="AJZ2140" s="1"/>
      <c r="AKA2140" s="1"/>
      <c r="AKB2140" s="1"/>
      <c r="AKC2140" s="1"/>
      <c r="AKD2140" s="1"/>
      <c r="AKE2140" s="1"/>
      <c r="AKF2140" s="1"/>
      <c r="AKG2140" s="1"/>
      <c r="AKH2140" s="1"/>
      <c r="AKI2140" s="1"/>
      <c r="AKJ2140" s="1"/>
      <c r="AKK2140" s="1"/>
      <c r="AKL2140" s="1"/>
      <c r="AKM2140" s="1"/>
      <c r="AKN2140" s="1"/>
      <c r="AKO2140" s="1"/>
      <c r="AKP2140" s="1"/>
      <c r="AKQ2140" s="1"/>
      <c r="AKR2140" s="1"/>
      <c r="AKS2140" s="1"/>
      <c r="AKT2140" s="1"/>
      <c r="AKU2140" s="1"/>
      <c r="AKV2140" s="1"/>
      <c r="AKW2140" s="1"/>
      <c r="AKX2140" s="1"/>
      <c r="AKY2140" s="1"/>
      <c r="AKZ2140" s="1"/>
      <c r="ALA2140" s="1"/>
      <c r="ALB2140" s="1"/>
      <c r="ALC2140" s="1"/>
      <c r="ALD2140" s="1"/>
      <c r="ALE2140" s="1"/>
      <c r="ALF2140" s="1"/>
      <c r="ALG2140" s="1"/>
      <c r="ALH2140" s="1"/>
      <c r="ALI2140" s="1"/>
      <c r="ALJ2140" s="1"/>
      <c r="ALK2140" s="1"/>
      <c r="ALL2140" s="1"/>
      <c r="ALM2140" s="1"/>
      <c r="ALN2140" s="1"/>
      <c r="ALO2140" s="1"/>
      <c r="ALP2140" s="1"/>
      <c r="ALQ2140" s="1"/>
      <c r="ALR2140" s="1"/>
      <c r="ALS2140" s="1"/>
      <c r="ALT2140" s="1"/>
      <c r="ALU2140" s="1"/>
      <c r="ALV2140" s="1"/>
      <c r="ALW2140" s="1"/>
      <c r="ALX2140" s="1"/>
      <c r="ALY2140" s="1"/>
      <c r="ALZ2140" s="1"/>
      <c r="AMA2140" s="1"/>
      <c r="AMB2140" s="1"/>
      <c r="AMC2140" s="1"/>
      <c r="AMD2140" s="1"/>
      <c r="AME2140" s="1"/>
      <c r="AMF2140" s="1"/>
      <c r="AMG2140" s="1"/>
      <c r="AMH2140" s="1"/>
      <c r="AMI2140" s="1"/>
      <c r="AMJ2140" s="1"/>
      <c r="AMK2140" s="1"/>
      <c r="AML2140" s="1"/>
      <c r="AMM2140" s="1"/>
      <c r="AMN2140" s="1"/>
      <c r="AMO2140" s="1"/>
      <c r="AMP2140" s="1"/>
      <c r="AMQ2140" s="1"/>
      <c r="AMR2140" s="1"/>
      <c r="AMS2140" s="1"/>
      <c r="AMT2140" s="1"/>
      <c r="AMU2140" s="1"/>
      <c r="AMV2140" s="1"/>
      <c r="AMW2140" s="1"/>
      <c r="AMX2140" s="1"/>
      <c r="AMY2140" s="1"/>
      <c r="AMZ2140" s="1"/>
      <c r="ANA2140" s="1"/>
      <c r="ANB2140" s="1"/>
      <c r="ANC2140" s="1"/>
      <c r="AND2140" s="1"/>
      <c r="ANE2140" s="1"/>
      <c r="ANF2140" s="1"/>
      <c r="ANG2140" s="1"/>
      <c r="ANH2140" s="1"/>
      <c r="ANI2140" s="1"/>
      <c r="ANJ2140" s="1"/>
      <c r="ANK2140" s="1"/>
      <c r="ANL2140" s="1"/>
      <c r="ANM2140" s="1"/>
      <c r="ANN2140" s="1"/>
      <c r="ANO2140" s="1"/>
      <c r="ANP2140" s="1"/>
      <c r="ANQ2140" s="1"/>
      <c r="ANR2140" s="1"/>
      <c r="ANS2140" s="1"/>
      <c r="ANT2140" s="1"/>
      <c r="ANU2140" s="1"/>
      <c r="ANV2140" s="1"/>
      <c r="ANW2140" s="1"/>
      <c r="ANX2140" s="1"/>
      <c r="ANY2140" s="1"/>
      <c r="ANZ2140" s="1"/>
      <c r="AOA2140" s="1"/>
      <c r="AOB2140" s="1"/>
      <c r="AOC2140" s="1"/>
      <c r="AOD2140" s="1"/>
      <c r="AOE2140" s="1"/>
      <c r="AOF2140" s="1"/>
      <c r="AOG2140" s="1"/>
      <c r="AOH2140" s="1"/>
      <c r="AOI2140" s="1"/>
      <c r="AOJ2140" s="1"/>
      <c r="AOK2140" s="1"/>
      <c r="AOL2140" s="1"/>
      <c r="AOM2140" s="1"/>
      <c r="AON2140" s="1"/>
      <c r="AOO2140" s="1"/>
      <c r="AOP2140" s="1"/>
      <c r="AOQ2140" s="1"/>
      <c r="AOR2140" s="1"/>
      <c r="AOS2140" s="1"/>
      <c r="AOT2140" s="1"/>
      <c r="AOU2140" s="1"/>
      <c r="AOV2140" s="1"/>
      <c r="AOW2140" s="1"/>
      <c r="AOX2140" s="1"/>
      <c r="AOY2140" s="1"/>
      <c r="AOZ2140" s="1"/>
      <c r="APA2140" s="1"/>
      <c r="APB2140" s="1"/>
      <c r="APC2140" s="1"/>
      <c r="APD2140" s="1"/>
      <c r="APE2140" s="1"/>
      <c r="APF2140" s="1"/>
      <c r="APG2140" s="1"/>
      <c r="APH2140" s="1"/>
      <c r="API2140" s="1"/>
      <c r="APJ2140" s="1"/>
      <c r="APK2140" s="1"/>
      <c r="APL2140" s="1"/>
      <c r="APM2140" s="1"/>
      <c r="APN2140" s="1"/>
      <c r="APO2140" s="1"/>
      <c r="APP2140" s="1"/>
      <c r="APQ2140" s="1"/>
      <c r="APR2140" s="1"/>
      <c r="APS2140" s="1"/>
      <c r="APT2140" s="1"/>
      <c r="APU2140" s="1"/>
      <c r="APV2140" s="1"/>
      <c r="APW2140" s="1"/>
      <c r="APX2140" s="1"/>
      <c r="APY2140" s="1"/>
      <c r="APZ2140" s="1"/>
      <c r="AQA2140" s="1"/>
      <c r="AQB2140" s="1"/>
      <c r="AQC2140" s="1"/>
      <c r="AQD2140" s="1"/>
      <c r="AQE2140" s="1"/>
      <c r="AQF2140" s="1"/>
      <c r="AQG2140" s="1"/>
      <c r="AQH2140" s="1"/>
      <c r="AQI2140" s="1"/>
      <c r="AQJ2140" s="1"/>
      <c r="AQK2140" s="1"/>
      <c r="AQL2140" s="1"/>
      <c r="AQM2140" s="1"/>
      <c r="AQN2140" s="1"/>
      <c r="AQO2140" s="1"/>
      <c r="AQP2140" s="1"/>
      <c r="AQQ2140" s="1"/>
      <c r="AQR2140" s="1"/>
      <c r="AQS2140" s="1"/>
      <c r="AQT2140" s="1"/>
      <c r="AQU2140" s="1"/>
      <c r="AQV2140" s="1"/>
      <c r="AQW2140" s="1"/>
      <c r="AQX2140" s="1"/>
      <c r="AQY2140" s="1"/>
      <c r="AQZ2140" s="1"/>
      <c r="ARA2140" s="1"/>
      <c r="ARB2140" s="1"/>
      <c r="ARC2140" s="1"/>
      <c r="ARD2140" s="1"/>
      <c r="ARE2140" s="1"/>
      <c r="ARF2140" s="1"/>
      <c r="ARG2140" s="1"/>
      <c r="ARH2140" s="1"/>
      <c r="ARI2140" s="1"/>
      <c r="ARJ2140" s="1"/>
      <c r="ARK2140" s="1"/>
      <c r="ARL2140" s="1"/>
      <c r="ARM2140" s="1"/>
      <c r="ARN2140" s="1"/>
      <c r="ARO2140" s="1"/>
      <c r="ARP2140" s="1"/>
      <c r="ARQ2140" s="1"/>
      <c r="ARR2140" s="1"/>
      <c r="ARS2140" s="1"/>
      <c r="ART2140" s="1"/>
      <c r="ARU2140" s="1"/>
      <c r="ARV2140" s="1"/>
      <c r="ARW2140" s="1"/>
      <c r="ARX2140" s="1"/>
      <c r="ARY2140" s="1"/>
      <c r="ARZ2140" s="1"/>
      <c r="ASA2140" s="1"/>
      <c r="ASB2140" s="1"/>
      <c r="ASC2140" s="1"/>
      <c r="ASD2140" s="1"/>
      <c r="ASE2140" s="1"/>
      <c r="ASF2140" s="1"/>
      <c r="ASG2140" s="1"/>
      <c r="ASH2140" s="1"/>
      <c r="ASI2140" s="1"/>
      <c r="ASJ2140" s="1"/>
      <c r="ASK2140" s="1"/>
      <c r="ASL2140" s="1"/>
      <c r="ASM2140" s="1"/>
      <c r="ASN2140" s="1"/>
      <c r="ASO2140" s="1"/>
      <c r="ASP2140" s="1"/>
      <c r="ASQ2140" s="1"/>
      <c r="ASR2140" s="1"/>
      <c r="ASS2140" s="1"/>
      <c r="AST2140" s="1"/>
      <c r="ASU2140" s="1"/>
      <c r="ASV2140" s="1"/>
      <c r="ASW2140" s="1"/>
      <c r="ASX2140" s="1"/>
      <c r="ASY2140" s="1"/>
      <c r="ASZ2140" s="1"/>
      <c r="ATA2140" s="1"/>
      <c r="ATB2140" s="1"/>
      <c r="ATC2140" s="1"/>
      <c r="ATD2140" s="1"/>
      <c r="ATE2140" s="1"/>
      <c r="ATF2140" s="1"/>
      <c r="ATG2140" s="1"/>
      <c r="ATH2140" s="1"/>
      <c r="ATI2140" s="1"/>
      <c r="ATJ2140" s="1"/>
      <c r="ATK2140" s="1"/>
      <c r="ATL2140" s="1"/>
      <c r="ATM2140" s="1"/>
      <c r="ATN2140" s="1"/>
      <c r="ATO2140" s="1"/>
      <c r="ATP2140" s="1"/>
      <c r="ATQ2140" s="1"/>
      <c r="ATR2140" s="1"/>
      <c r="ATS2140" s="1"/>
      <c r="ATT2140" s="1"/>
      <c r="ATU2140" s="1"/>
      <c r="ATV2140" s="1"/>
      <c r="ATW2140" s="1"/>
      <c r="ATX2140" s="1"/>
      <c r="ATY2140" s="1"/>
      <c r="ATZ2140" s="1"/>
      <c r="AUA2140" s="1"/>
      <c r="AUB2140" s="1"/>
      <c r="AUC2140" s="1"/>
      <c r="AUD2140" s="1"/>
      <c r="AUE2140" s="1"/>
      <c r="AUF2140" s="1"/>
      <c r="AUG2140" s="1"/>
      <c r="AUH2140" s="1"/>
      <c r="AUI2140" s="1"/>
      <c r="AUJ2140" s="1"/>
      <c r="AUK2140" s="1"/>
      <c r="AUL2140" s="1"/>
      <c r="AUM2140" s="1"/>
      <c r="AUN2140" s="1"/>
      <c r="AUO2140" s="1"/>
      <c r="AUP2140" s="1"/>
      <c r="AUQ2140" s="1"/>
      <c r="AUR2140" s="1"/>
      <c r="AUS2140" s="1"/>
      <c r="AUT2140" s="1"/>
      <c r="AUU2140" s="1"/>
      <c r="AUV2140" s="1"/>
      <c r="AUW2140" s="1"/>
      <c r="AUX2140" s="1"/>
      <c r="AUY2140" s="1"/>
      <c r="AUZ2140" s="1"/>
      <c r="AVA2140" s="1"/>
      <c r="AVB2140" s="1"/>
      <c r="AVC2140" s="1"/>
      <c r="AVD2140" s="1"/>
      <c r="AVE2140" s="1"/>
      <c r="AVF2140" s="1"/>
      <c r="AVG2140" s="1"/>
      <c r="AVH2140" s="1"/>
      <c r="AVI2140" s="1"/>
      <c r="AVJ2140" s="1"/>
      <c r="AVK2140" s="1"/>
      <c r="AVL2140" s="1"/>
      <c r="AVM2140" s="1"/>
      <c r="AVN2140" s="1"/>
      <c r="AVO2140" s="1"/>
      <c r="AVP2140" s="1"/>
      <c r="AVQ2140" s="1"/>
      <c r="AVR2140" s="1"/>
      <c r="AVS2140" s="1"/>
      <c r="AVT2140" s="1"/>
      <c r="AVU2140" s="1"/>
      <c r="AVV2140" s="1"/>
      <c r="AVW2140" s="1"/>
      <c r="AVX2140" s="1"/>
      <c r="AVY2140" s="1"/>
      <c r="AVZ2140" s="1"/>
      <c r="AWA2140" s="1"/>
      <c r="AWB2140" s="1"/>
      <c r="AWC2140" s="1"/>
      <c r="AWD2140" s="1"/>
      <c r="AWE2140" s="1"/>
      <c r="AWF2140" s="1"/>
      <c r="AWG2140" s="1"/>
      <c r="AWH2140" s="1"/>
      <c r="AWI2140" s="1"/>
      <c r="AWJ2140" s="1"/>
      <c r="AWK2140" s="1"/>
      <c r="AWL2140" s="1"/>
      <c r="AWM2140" s="1"/>
      <c r="AWN2140" s="1"/>
      <c r="AWO2140" s="1"/>
      <c r="AWP2140" s="1"/>
      <c r="AWQ2140" s="1"/>
      <c r="AWR2140" s="1"/>
      <c r="AWS2140" s="1"/>
      <c r="AWT2140" s="1"/>
      <c r="AWU2140" s="1"/>
      <c r="AWV2140" s="1"/>
      <c r="AWW2140" s="1"/>
      <c r="AWX2140" s="1"/>
      <c r="AWY2140" s="1"/>
      <c r="AWZ2140" s="1"/>
      <c r="AXA2140" s="1"/>
      <c r="AXB2140" s="1"/>
      <c r="AXC2140" s="1"/>
      <c r="AXD2140" s="1"/>
      <c r="AXE2140" s="1"/>
      <c r="AXF2140" s="1"/>
      <c r="AXG2140" s="1"/>
      <c r="AXH2140" s="1"/>
      <c r="AXI2140" s="1"/>
      <c r="AXJ2140" s="1"/>
      <c r="AXK2140" s="1"/>
      <c r="AXL2140" s="1"/>
      <c r="AXM2140" s="1"/>
      <c r="AXN2140" s="1"/>
      <c r="AXO2140" s="1"/>
      <c r="AXP2140" s="1"/>
      <c r="AXQ2140" s="1"/>
      <c r="AXR2140" s="1"/>
      <c r="AXS2140" s="1"/>
      <c r="AXT2140" s="1"/>
      <c r="AXU2140" s="1"/>
      <c r="AXV2140" s="1"/>
      <c r="AXW2140" s="1"/>
      <c r="AXX2140" s="1"/>
      <c r="AXY2140" s="1"/>
      <c r="AXZ2140" s="1"/>
      <c r="AYA2140" s="1"/>
      <c r="AYB2140" s="1"/>
      <c r="AYC2140" s="1"/>
      <c r="AYD2140" s="1"/>
      <c r="AYE2140" s="1"/>
      <c r="AYF2140" s="1"/>
      <c r="AYG2140" s="1"/>
      <c r="AYH2140" s="1"/>
      <c r="AYI2140" s="1"/>
      <c r="AYJ2140" s="1"/>
      <c r="AYK2140" s="1"/>
      <c r="AYL2140" s="1"/>
      <c r="AYM2140" s="1"/>
      <c r="AYN2140" s="1"/>
      <c r="AYO2140" s="1"/>
      <c r="AYP2140" s="1"/>
      <c r="AYQ2140" s="1"/>
      <c r="AYR2140" s="1"/>
      <c r="AYS2140" s="1"/>
      <c r="AYT2140" s="1"/>
      <c r="AYU2140" s="1"/>
      <c r="AYV2140" s="1"/>
      <c r="AYW2140" s="1"/>
      <c r="AYX2140" s="1"/>
      <c r="AYY2140" s="1"/>
      <c r="AYZ2140" s="1"/>
      <c r="AZA2140" s="1"/>
      <c r="AZB2140" s="1"/>
      <c r="AZC2140" s="1"/>
      <c r="AZD2140" s="1"/>
      <c r="AZE2140" s="1"/>
      <c r="AZF2140" s="1"/>
      <c r="AZG2140" s="1"/>
      <c r="AZH2140" s="1"/>
      <c r="AZI2140" s="1"/>
      <c r="AZJ2140" s="1"/>
      <c r="AZK2140" s="1"/>
      <c r="AZL2140" s="1"/>
      <c r="AZM2140" s="1"/>
      <c r="AZN2140" s="1"/>
      <c r="AZO2140" s="1"/>
      <c r="AZP2140" s="1"/>
      <c r="AZQ2140" s="1"/>
      <c r="AZR2140" s="1"/>
      <c r="AZS2140" s="1"/>
      <c r="AZT2140" s="1"/>
      <c r="AZU2140" s="1"/>
      <c r="AZV2140" s="1"/>
      <c r="AZW2140" s="1"/>
      <c r="AZX2140" s="1"/>
      <c r="AZY2140" s="1"/>
      <c r="AZZ2140" s="1"/>
      <c r="BAA2140" s="1"/>
      <c r="BAB2140" s="1"/>
      <c r="BAC2140" s="1"/>
      <c r="BAD2140" s="1"/>
      <c r="BAE2140" s="1"/>
      <c r="BAF2140" s="1"/>
      <c r="BAG2140" s="1"/>
      <c r="BAH2140" s="1"/>
      <c r="BAI2140" s="1"/>
      <c r="BAJ2140" s="1"/>
      <c r="BAK2140" s="1"/>
      <c r="BAL2140" s="1"/>
      <c r="BAM2140" s="1"/>
      <c r="BAN2140" s="1"/>
      <c r="BAO2140" s="1"/>
      <c r="BAP2140" s="1"/>
      <c r="BAQ2140" s="1"/>
      <c r="BAR2140" s="1"/>
      <c r="BAS2140" s="1"/>
      <c r="BAT2140" s="1"/>
      <c r="BAU2140" s="1"/>
      <c r="BAV2140" s="1"/>
      <c r="BAW2140" s="1"/>
      <c r="BAX2140" s="1"/>
      <c r="BAY2140" s="1"/>
      <c r="BAZ2140" s="1"/>
      <c r="BBA2140" s="1"/>
      <c r="BBB2140" s="1"/>
      <c r="BBC2140" s="1"/>
      <c r="BBD2140" s="1"/>
      <c r="BBE2140" s="1"/>
      <c r="BBF2140" s="1"/>
      <c r="BBG2140" s="1"/>
      <c r="BBH2140" s="1"/>
      <c r="BBI2140" s="1"/>
      <c r="BBJ2140" s="1"/>
      <c r="BBK2140" s="1"/>
      <c r="BBL2140" s="1"/>
      <c r="BBM2140" s="1"/>
      <c r="BBN2140" s="1"/>
      <c r="BBO2140" s="1"/>
      <c r="BBP2140" s="1"/>
      <c r="BBQ2140" s="1"/>
      <c r="BBR2140" s="1"/>
      <c r="BBS2140" s="1"/>
      <c r="BBT2140" s="1"/>
      <c r="BBU2140" s="1"/>
      <c r="BBV2140" s="1"/>
      <c r="BBW2140" s="1"/>
      <c r="BBX2140" s="1"/>
      <c r="BBY2140" s="1"/>
      <c r="BBZ2140" s="1"/>
      <c r="BCA2140" s="1"/>
      <c r="BCB2140" s="1"/>
      <c r="BCC2140" s="1"/>
      <c r="BCD2140" s="1"/>
      <c r="BCE2140" s="1"/>
      <c r="BCF2140" s="1"/>
      <c r="BCG2140" s="1"/>
      <c r="BCH2140" s="1"/>
      <c r="BCI2140" s="1"/>
      <c r="BCJ2140" s="1"/>
      <c r="BCK2140" s="1"/>
      <c r="BCL2140" s="1"/>
      <c r="BCM2140" s="1"/>
      <c r="BCN2140" s="1"/>
      <c r="BCO2140" s="1"/>
      <c r="BCP2140" s="1"/>
      <c r="BCQ2140" s="1"/>
      <c r="BCR2140" s="1"/>
      <c r="BCS2140" s="1"/>
      <c r="BCT2140" s="1"/>
      <c r="BCU2140" s="1"/>
      <c r="BCV2140" s="1"/>
      <c r="BCW2140" s="1"/>
      <c r="BCX2140" s="1"/>
      <c r="BCY2140" s="1"/>
      <c r="BCZ2140" s="1"/>
      <c r="BDA2140" s="1"/>
      <c r="BDB2140" s="1"/>
      <c r="BDC2140" s="1"/>
      <c r="BDD2140" s="1"/>
      <c r="BDE2140" s="1"/>
      <c r="BDF2140" s="1"/>
      <c r="BDG2140" s="1"/>
      <c r="BDH2140" s="1"/>
      <c r="BDI2140" s="1"/>
      <c r="BDJ2140" s="1"/>
      <c r="BDK2140" s="1"/>
      <c r="BDL2140" s="1"/>
      <c r="BDM2140" s="1"/>
      <c r="BDN2140" s="1"/>
      <c r="BDO2140" s="1"/>
      <c r="BDP2140" s="1"/>
      <c r="BDQ2140" s="1"/>
      <c r="BDR2140" s="1"/>
      <c r="BDS2140" s="1"/>
      <c r="BDT2140" s="1"/>
      <c r="BDU2140" s="1"/>
      <c r="BDV2140" s="1"/>
      <c r="BDW2140" s="1"/>
      <c r="BDX2140" s="1"/>
      <c r="BDY2140" s="1"/>
      <c r="BDZ2140" s="1"/>
      <c r="BEA2140" s="1"/>
      <c r="BEB2140" s="1"/>
      <c r="BEC2140" s="1"/>
      <c r="BED2140" s="1"/>
      <c r="BEE2140" s="1"/>
      <c r="BEF2140" s="1"/>
      <c r="BEG2140" s="1"/>
      <c r="BEH2140" s="1"/>
      <c r="BEI2140" s="1"/>
      <c r="BEJ2140" s="1"/>
      <c r="BEK2140" s="1"/>
      <c r="BEL2140" s="1"/>
      <c r="BEM2140" s="1"/>
      <c r="BEN2140" s="1"/>
      <c r="BEO2140" s="1"/>
      <c r="BEP2140" s="1"/>
      <c r="BEQ2140" s="1"/>
      <c r="BER2140" s="1"/>
      <c r="BES2140" s="1"/>
      <c r="BET2140" s="1"/>
      <c r="BEU2140" s="1"/>
      <c r="BEV2140" s="1"/>
      <c r="BEW2140" s="1"/>
      <c r="BEX2140" s="1"/>
      <c r="BEY2140" s="1"/>
      <c r="BEZ2140" s="1"/>
      <c r="BFA2140" s="1"/>
      <c r="BFB2140" s="1"/>
      <c r="BFC2140" s="1"/>
      <c r="BFD2140" s="1"/>
      <c r="BFE2140" s="1"/>
      <c r="BFF2140" s="1"/>
      <c r="BFG2140" s="1"/>
      <c r="BFH2140" s="1"/>
      <c r="BFI2140" s="1"/>
      <c r="BFJ2140" s="1"/>
      <c r="BFK2140" s="1"/>
      <c r="BFL2140" s="1"/>
      <c r="BFM2140" s="1"/>
      <c r="BFN2140" s="1"/>
      <c r="BFO2140" s="1"/>
      <c r="BFP2140" s="1"/>
      <c r="BFQ2140" s="1"/>
      <c r="BFR2140" s="1"/>
      <c r="BFS2140" s="1"/>
      <c r="BFT2140" s="1"/>
      <c r="BFU2140" s="1"/>
      <c r="BFV2140" s="1"/>
      <c r="BFW2140" s="1"/>
      <c r="BFX2140" s="1"/>
      <c r="BFY2140" s="1"/>
      <c r="BFZ2140" s="1"/>
      <c r="BGA2140" s="1"/>
      <c r="BGB2140" s="1"/>
      <c r="BGC2140" s="1"/>
      <c r="BGD2140" s="1"/>
      <c r="BGE2140" s="1"/>
      <c r="BGF2140" s="1"/>
      <c r="BGG2140" s="1"/>
      <c r="BGH2140" s="1"/>
      <c r="BGI2140" s="1"/>
      <c r="BGJ2140" s="1"/>
      <c r="BGK2140" s="1"/>
      <c r="BGL2140" s="1"/>
      <c r="BGM2140" s="1"/>
      <c r="BGN2140" s="1"/>
      <c r="BGO2140" s="1"/>
      <c r="BGP2140" s="1"/>
      <c r="BGQ2140" s="1"/>
      <c r="BGR2140" s="1"/>
      <c r="BGS2140" s="1"/>
      <c r="BGT2140" s="1"/>
      <c r="BGU2140" s="1"/>
      <c r="BGV2140" s="1"/>
      <c r="BGW2140" s="1"/>
      <c r="BGX2140" s="1"/>
      <c r="BGY2140" s="1"/>
      <c r="BGZ2140" s="1"/>
      <c r="BHA2140" s="1"/>
      <c r="BHB2140" s="1"/>
      <c r="BHC2140" s="1"/>
      <c r="BHD2140" s="1"/>
      <c r="BHE2140" s="1"/>
      <c r="BHF2140" s="1"/>
      <c r="BHG2140" s="1"/>
      <c r="BHH2140" s="1"/>
      <c r="BHI2140" s="1"/>
      <c r="BHJ2140" s="1"/>
      <c r="BHK2140" s="1"/>
      <c r="BHL2140" s="1"/>
      <c r="BHM2140" s="1"/>
      <c r="BHN2140" s="1"/>
      <c r="BHO2140" s="1"/>
      <c r="BHP2140" s="1"/>
      <c r="BHQ2140" s="1"/>
      <c r="BHR2140" s="1"/>
      <c r="BHS2140" s="1"/>
      <c r="BHT2140" s="1"/>
      <c r="BHU2140" s="1"/>
      <c r="BHV2140" s="1"/>
      <c r="BHW2140" s="1"/>
      <c r="BHX2140" s="1"/>
      <c r="BHY2140" s="1"/>
      <c r="BHZ2140" s="1"/>
      <c r="BIA2140" s="1"/>
      <c r="BIB2140" s="1"/>
      <c r="BIC2140" s="1"/>
      <c r="BID2140" s="1"/>
      <c r="BIE2140" s="1"/>
      <c r="BIF2140" s="1"/>
      <c r="BIG2140" s="1"/>
      <c r="BIH2140" s="1"/>
      <c r="BII2140" s="1"/>
      <c r="BIJ2140" s="1"/>
      <c r="BIK2140" s="1"/>
      <c r="BIL2140" s="1"/>
      <c r="BIM2140" s="1"/>
      <c r="BIN2140" s="1"/>
      <c r="BIO2140" s="1"/>
      <c r="BIP2140" s="1"/>
      <c r="BIQ2140" s="1"/>
      <c r="BIR2140" s="1"/>
      <c r="BIS2140" s="1"/>
      <c r="BIT2140" s="1"/>
      <c r="BIU2140" s="1"/>
      <c r="BIV2140" s="1"/>
      <c r="BIW2140" s="1"/>
      <c r="BIX2140" s="1"/>
      <c r="BIY2140" s="1"/>
      <c r="BIZ2140" s="1"/>
      <c r="BJA2140" s="1"/>
      <c r="BJB2140" s="1"/>
      <c r="BJC2140" s="1"/>
      <c r="BJD2140" s="1"/>
      <c r="BJE2140" s="1"/>
      <c r="BJF2140" s="1"/>
      <c r="BJG2140" s="1"/>
      <c r="BJH2140" s="1"/>
      <c r="BJI2140" s="1"/>
      <c r="BJJ2140" s="1"/>
      <c r="BJK2140" s="1"/>
      <c r="BJL2140" s="1"/>
      <c r="BJM2140" s="1"/>
      <c r="BJN2140" s="1"/>
      <c r="BJO2140" s="1"/>
      <c r="BJP2140" s="1"/>
      <c r="BJQ2140" s="1"/>
      <c r="BJR2140" s="1"/>
      <c r="BJS2140" s="1"/>
      <c r="BJT2140" s="1"/>
      <c r="BJU2140" s="1"/>
      <c r="BJV2140" s="1"/>
      <c r="BJW2140" s="1"/>
      <c r="BJX2140" s="1"/>
      <c r="BJY2140" s="1"/>
      <c r="BJZ2140" s="1"/>
      <c r="BKA2140" s="1"/>
      <c r="BKB2140" s="1"/>
      <c r="BKC2140" s="1"/>
      <c r="BKD2140" s="1"/>
      <c r="BKE2140" s="1"/>
      <c r="BKF2140" s="1"/>
      <c r="BKG2140" s="1"/>
      <c r="BKH2140" s="1"/>
      <c r="BKI2140" s="1"/>
      <c r="BKJ2140" s="1"/>
      <c r="BKK2140" s="1"/>
      <c r="BKL2140" s="1"/>
      <c r="BKM2140" s="1"/>
      <c r="BKN2140" s="1"/>
      <c r="BKO2140" s="1"/>
      <c r="BKP2140" s="1"/>
      <c r="BKQ2140" s="1"/>
      <c r="BKR2140" s="1"/>
      <c r="BKS2140" s="1"/>
      <c r="BKT2140" s="1"/>
      <c r="BKU2140" s="1"/>
      <c r="BKV2140" s="1"/>
      <c r="BKW2140" s="1"/>
      <c r="BKX2140" s="1"/>
      <c r="BKY2140" s="1"/>
      <c r="BKZ2140" s="1"/>
      <c r="BLA2140" s="1"/>
      <c r="BLB2140" s="1"/>
      <c r="BLC2140" s="1"/>
      <c r="BLD2140" s="1"/>
      <c r="BLE2140" s="1"/>
      <c r="BLF2140" s="1"/>
      <c r="BLG2140" s="1"/>
      <c r="BLH2140" s="1"/>
      <c r="BLI2140" s="1"/>
      <c r="BLJ2140" s="1"/>
      <c r="BLK2140" s="1"/>
      <c r="BLL2140" s="1"/>
      <c r="BLM2140" s="1"/>
      <c r="BLN2140" s="1"/>
      <c r="BLO2140" s="1"/>
      <c r="BLP2140" s="1"/>
      <c r="BLQ2140" s="1"/>
      <c r="BLR2140" s="1"/>
      <c r="BLS2140" s="1"/>
      <c r="BLT2140" s="1"/>
      <c r="BLU2140" s="1"/>
      <c r="BLV2140" s="1"/>
      <c r="BLW2140" s="1"/>
      <c r="BLX2140" s="1"/>
      <c r="BLY2140" s="1"/>
      <c r="BLZ2140" s="1"/>
      <c r="BMA2140" s="1"/>
      <c r="BMB2140" s="1"/>
      <c r="BMC2140" s="1"/>
      <c r="BMD2140" s="1"/>
      <c r="BME2140" s="1"/>
      <c r="BMF2140" s="1"/>
      <c r="BMG2140" s="1"/>
      <c r="BMH2140" s="1"/>
      <c r="BMI2140" s="1"/>
      <c r="BMJ2140" s="1"/>
      <c r="BMK2140" s="1"/>
      <c r="BML2140" s="1"/>
      <c r="BMM2140" s="1"/>
      <c r="BMN2140" s="1"/>
      <c r="BMO2140" s="1"/>
      <c r="BMP2140" s="1"/>
      <c r="BMQ2140" s="1"/>
      <c r="BMR2140" s="1"/>
      <c r="BMS2140" s="1"/>
      <c r="BMT2140" s="1"/>
      <c r="BMU2140" s="1"/>
      <c r="BMV2140" s="1"/>
      <c r="BMW2140" s="1"/>
      <c r="BMX2140" s="1"/>
      <c r="BMY2140" s="1"/>
      <c r="BMZ2140" s="1"/>
      <c r="BNA2140" s="1"/>
      <c r="BNB2140" s="1"/>
      <c r="BNC2140" s="1"/>
      <c r="BND2140" s="1"/>
      <c r="BNE2140" s="1"/>
      <c r="BNF2140" s="1"/>
      <c r="BNG2140" s="1"/>
      <c r="BNH2140" s="1"/>
      <c r="BNI2140" s="1"/>
      <c r="BNJ2140" s="1"/>
      <c r="BNK2140" s="1"/>
      <c r="BNL2140" s="1"/>
      <c r="BNM2140" s="1"/>
      <c r="BNN2140" s="1"/>
      <c r="BNO2140" s="1"/>
      <c r="BNP2140" s="1"/>
      <c r="BNQ2140" s="1"/>
      <c r="BNR2140" s="1"/>
      <c r="BNS2140" s="1"/>
      <c r="BNT2140" s="1"/>
      <c r="BNU2140" s="1"/>
      <c r="BNV2140" s="1"/>
      <c r="BNW2140" s="1"/>
      <c r="BNX2140" s="1"/>
      <c r="BNY2140" s="1"/>
      <c r="BNZ2140" s="1"/>
      <c r="BOA2140" s="1"/>
      <c r="BOB2140" s="1"/>
      <c r="BOC2140" s="1"/>
      <c r="BOD2140" s="1"/>
      <c r="BOE2140" s="1"/>
      <c r="BOF2140" s="1"/>
      <c r="BOG2140" s="1"/>
      <c r="BOH2140" s="1"/>
      <c r="BOI2140" s="1"/>
      <c r="BOJ2140" s="1"/>
      <c r="BOK2140" s="1"/>
      <c r="BOL2140" s="1"/>
      <c r="BOM2140" s="1"/>
      <c r="BON2140" s="1"/>
      <c r="BOO2140" s="1"/>
      <c r="BOP2140" s="1"/>
      <c r="BOQ2140" s="1"/>
      <c r="BOR2140" s="1"/>
      <c r="BOS2140" s="1"/>
      <c r="BOT2140" s="1"/>
      <c r="BOU2140" s="1"/>
      <c r="BOV2140" s="1"/>
      <c r="BOW2140" s="1"/>
      <c r="BOX2140" s="1"/>
      <c r="BOY2140" s="1"/>
      <c r="BOZ2140" s="1"/>
      <c r="BPA2140" s="1"/>
      <c r="BPB2140" s="1"/>
      <c r="BPC2140" s="1"/>
      <c r="BPD2140" s="1"/>
      <c r="BPE2140" s="1"/>
      <c r="BPF2140" s="1"/>
      <c r="BPG2140" s="1"/>
      <c r="BPH2140" s="1"/>
      <c r="BPI2140" s="1"/>
      <c r="BPJ2140" s="1"/>
      <c r="BPK2140" s="1"/>
      <c r="BPL2140" s="1"/>
      <c r="BPM2140" s="1"/>
      <c r="BPN2140" s="1"/>
      <c r="BPO2140" s="1"/>
      <c r="BPP2140" s="1"/>
      <c r="BPQ2140" s="1"/>
      <c r="BPR2140" s="1"/>
      <c r="BPS2140" s="1"/>
      <c r="BPT2140" s="1"/>
      <c r="BPU2140" s="1"/>
      <c r="BPV2140" s="1"/>
      <c r="BPW2140" s="1"/>
      <c r="BPX2140" s="1"/>
      <c r="BPY2140" s="1"/>
      <c r="BPZ2140" s="1"/>
      <c r="BQA2140" s="1"/>
      <c r="BQB2140" s="1"/>
      <c r="BQC2140" s="1"/>
      <c r="BQD2140" s="1"/>
      <c r="BQE2140" s="1"/>
      <c r="BQF2140" s="1"/>
      <c r="BQG2140" s="1"/>
      <c r="BQH2140" s="1"/>
      <c r="BQI2140" s="1"/>
      <c r="BQJ2140" s="1"/>
      <c r="BQK2140" s="1"/>
      <c r="BQL2140" s="1"/>
      <c r="BQM2140" s="1"/>
      <c r="BQN2140" s="1"/>
      <c r="BQO2140" s="1"/>
      <c r="BQP2140" s="1"/>
      <c r="BQQ2140" s="1"/>
      <c r="BQR2140" s="1"/>
      <c r="BQS2140" s="1"/>
      <c r="BQT2140" s="1"/>
      <c r="BQU2140" s="1"/>
      <c r="BQV2140" s="1"/>
      <c r="BQW2140" s="1"/>
      <c r="BQX2140" s="1"/>
      <c r="BQY2140" s="1"/>
      <c r="BQZ2140" s="1"/>
      <c r="BRA2140" s="1"/>
      <c r="BRB2140" s="1"/>
      <c r="BRC2140" s="1"/>
      <c r="BRD2140" s="1"/>
      <c r="BRE2140" s="1"/>
      <c r="BRF2140" s="1"/>
      <c r="BRG2140" s="1"/>
      <c r="BRH2140" s="1"/>
      <c r="BRI2140" s="1"/>
      <c r="BRJ2140" s="1"/>
      <c r="BRK2140" s="1"/>
      <c r="BRL2140" s="1"/>
      <c r="BRM2140" s="1"/>
      <c r="BRN2140" s="1"/>
      <c r="BRO2140" s="1"/>
      <c r="BRP2140" s="1"/>
      <c r="BRQ2140" s="1"/>
      <c r="BRR2140" s="1"/>
      <c r="BRS2140" s="1"/>
      <c r="BRT2140" s="1"/>
      <c r="BRU2140" s="1"/>
      <c r="BRV2140" s="1"/>
      <c r="BRW2140" s="1"/>
      <c r="BRX2140" s="1"/>
      <c r="BRY2140" s="1"/>
      <c r="BRZ2140" s="1"/>
      <c r="BSA2140" s="1"/>
      <c r="BSB2140" s="1"/>
      <c r="BSC2140" s="1"/>
      <c r="BSD2140" s="1"/>
      <c r="BSE2140" s="1"/>
      <c r="BSF2140" s="1"/>
      <c r="BSG2140" s="1"/>
      <c r="BSH2140" s="1"/>
      <c r="BSI2140" s="1"/>
      <c r="BSJ2140" s="1"/>
      <c r="BSK2140" s="1"/>
      <c r="BSL2140" s="1"/>
      <c r="BSM2140" s="1"/>
      <c r="BSN2140" s="1"/>
      <c r="BSO2140" s="1"/>
      <c r="BSP2140" s="1"/>
      <c r="BSQ2140" s="1"/>
      <c r="BSR2140" s="1"/>
      <c r="BSS2140" s="1"/>
      <c r="BST2140" s="1"/>
      <c r="BSU2140" s="1"/>
      <c r="BSV2140" s="1"/>
      <c r="BSW2140" s="1"/>
      <c r="BSX2140" s="1"/>
      <c r="BSY2140" s="1"/>
      <c r="BSZ2140" s="1"/>
      <c r="BTA2140" s="1"/>
      <c r="BTB2140" s="1"/>
      <c r="BTC2140" s="1"/>
      <c r="BTD2140" s="1"/>
      <c r="BTE2140" s="1"/>
      <c r="BTF2140" s="1"/>
      <c r="BTG2140" s="1"/>
      <c r="BTH2140" s="1"/>
      <c r="BTI2140" s="1"/>
      <c r="BTJ2140" s="1"/>
      <c r="BTK2140" s="1"/>
      <c r="BTL2140" s="1"/>
      <c r="BTM2140" s="1"/>
      <c r="BTN2140" s="1"/>
      <c r="BTO2140" s="1"/>
      <c r="BTP2140" s="1"/>
      <c r="BTQ2140" s="1"/>
      <c r="BTR2140" s="1"/>
      <c r="BTS2140" s="1"/>
      <c r="BTT2140" s="1"/>
      <c r="BTU2140" s="1"/>
      <c r="BTV2140" s="1"/>
      <c r="BTW2140" s="1"/>
      <c r="BTX2140" s="1"/>
      <c r="BTY2140" s="1"/>
      <c r="BTZ2140" s="1"/>
      <c r="BUA2140" s="1"/>
      <c r="BUB2140" s="1"/>
      <c r="BUC2140" s="1"/>
      <c r="BUD2140" s="1"/>
      <c r="BUE2140" s="1"/>
      <c r="BUF2140" s="1"/>
      <c r="BUG2140" s="1"/>
      <c r="BUH2140" s="1"/>
      <c r="BUI2140" s="1"/>
      <c r="BUJ2140" s="1"/>
      <c r="BUK2140" s="1"/>
      <c r="BUL2140" s="1"/>
      <c r="BUM2140" s="1"/>
      <c r="BUN2140" s="1"/>
      <c r="BUO2140" s="1"/>
      <c r="BUP2140" s="1"/>
      <c r="BUQ2140" s="1"/>
      <c r="BUR2140" s="1"/>
      <c r="BUS2140" s="1"/>
      <c r="BUT2140" s="1"/>
      <c r="BUU2140" s="1"/>
      <c r="BUV2140" s="1"/>
      <c r="BUW2140" s="1"/>
      <c r="BUX2140" s="1"/>
      <c r="BUY2140" s="1"/>
      <c r="BUZ2140" s="1"/>
      <c r="BVA2140" s="1"/>
      <c r="BVB2140" s="1"/>
      <c r="BVC2140" s="1"/>
      <c r="BVD2140" s="1"/>
      <c r="BVE2140" s="1"/>
      <c r="BVF2140" s="1"/>
      <c r="BVG2140" s="1"/>
      <c r="BVH2140" s="1"/>
      <c r="BVI2140" s="1"/>
      <c r="BVJ2140" s="1"/>
      <c r="BVK2140" s="1"/>
      <c r="BVL2140" s="1"/>
      <c r="BVM2140" s="1"/>
      <c r="BVN2140" s="1"/>
      <c r="BVO2140" s="1"/>
      <c r="BVP2140" s="1"/>
      <c r="BVQ2140" s="1"/>
      <c r="BVR2140" s="1"/>
      <c r="BVS2140" s="1"/>
      <c r="BVT2140" s="1"/>
      <c r="BVU2140" s="1"/>
      <c r="BVV2140" s="1"/>
      <c r="BVW2140" s="1"/>
      <c r="BVX2140" s="1"/>
      <c r="BVY2140" s="1"/>
      <c r="BVZ2140" s="1"/>
      <c r="BWA2140" s="1"/>
      <c r="BWB2140" s="1"/>
      <c r="BWC2140" s="1"/>
      <c r="BWD2140" s="1"/>
      <c r="BWE2140" s="1"/>
      <c r="BWF2140" s="1"/>
      <c r="BWG2140" s="1"/>
      <c r="BWH2140" s="1"/>
      <c r="BWI2140" s="1"/>
      <c r="BWJ2140" s="1"/>
      <c r="BWK2140" s="1"/>
      <c r="BWL2140" s="1"/>
      <c r="BWM2140" s="1"/>
      <c r="BWN2140" s="1"/>
      <c r="BWO2140" s="1"/>
      <c r="BWP2140" s="1"/>
      <c r="BWQ2140" s="1"/>
      <c r="BWR2140" s="1"/>
      <c r="BWS2140" s="1"/>
      <c r="BWT2140" s="1"/>
      <c r="BWU2140" s="1"/>
      <c r="BWV2140" s="1"/>
      <c r="BWW2140" s="1"/>
      <c r="BWX2140" s="1"/>
      <c r="BWY2140" s="1"/>
      <c r="BWZ2140" s="1"/>
      <c r="BXA2140" s="1"/>
      <c r="BXB2140" s="1"/>
      <c r="BXC2140" s="1"/>
      <c r="BXD2140" s="1"/>
      <c r="BXE2140" s="1"/>
      <c r="BXF2140" s="1"/>
      <c r="BXG2140" s="1"/>
      <c r="BXH2140" s="1"/>
      <c r="BXI2140" s="1"/>
      <c r="BXJ2140" s="1"/>
      <c r="BXK2140" s="1"/>
      <c r="BXL2140" s="1"/>
      <c r="BXM2140" s="1"/>
      <c r="BXN2140" s="1"/>
      <c r="BXO2140" s="1"/>
      <c r="BXP2140" s="1"/>
      <c r="BXQ2140" s="1"/>
      <c r="BXR2140" s="1"/>
      <c r="BXS2140" s="1"/>
      <c r="BXT2140" s="1"/>
      <c r="BXU2140" s="1"/>
      <c r="BXV2140" s="1"/>
      <c r="BXW2140" s="1"/>
      <c r="BXX2140" s="1"/>
      <c r="BXY2140" s="1"/>
      <c r="BXZ2140" s="1"/>
      <c r="BYA2140" s="1"/>
      <c r="BYB2140" s="1"/>
      <c r="BYC2140" s="1"/>
      <c r="BYD2140" s="1"/>
      <c r="BYE2140" s="1"/>
      <c r="BYF2140" s="1"/>
      <c r="BYG2140" s="1"/>
      <c r="BYH2140" s="1"/>
      <c r="BYI2140" s="1"/>
      <c r="BYJ2140" s="1"/>
      <c r="BYK2140" s="1"/>
      <c r="BYL2140" s="1"/>
      <c r="BYM2140" s="1"/>
      <c r="BYN2140" s="1"/>
      <c r="BYO2140" s="1"/>
      <c r="BYP2140" s="1"/>
      <c r="BYQ2140" s="1"/>
      <c r="BYR2140" s="1"/>
      <c r="BYS2140" s="1"/>
      <c r="BYT2140" s="1"/>
      <c r="BYU2140" s="1"/>
      <c r="BYV2140" s="1"/>
      <c r="BYW2140" s="1"/>
      <c r="BYX2140" s="1"/>
      <c r="BYY2140" s="1"/>
      <c r="BYZ2140" s="1"/>
      <c r="BZA2140" s="1"/>
      <c r="BZB2140" s="1"/>
      <c r="BZC2140" s="1"/>
      <c r="BZD2140" s="1"/>
      <c r="BZE2140" s="1"/>
      <c r="BZF2140" s="1"/>
      <c r="BZG2140" s="1"/>
      <c r="BZH2140" s="1"/>
      <c r="BZI2140" s="1"/>
      <c r="BZJ2140" s="1"/>
      <c r="BZK2140" s="1"/>
      <c r="BZL2140" s="1"/>
      <c r="BZM2140" s="1"/>
      <c r="BZN2140" s="1"/>
      <c r="BZO2140" s="1"/>
      <c r="BZP2140" s="1"/>
      <c r="BZQ2140" s="1"/>
      <c r="BZR2140" s="1"/>
      <c r="BZS2140" s="1"/>
      <c r="BZT2140" s="1"/>
      <c r="BZU2140" s="1"/>
      <c r="BZV2140" s="1"/>
      <c r="BZW2140" s="1"/>
      <c r="BZX2140" s="1"/>
      <c r="BZY2140" s="1"/>
      <c r="BZZ2140" s="1"/>
      <c r="CAA2140" s="1"/>
      <c r="CAB2140" s="1"/>
      <c r="CAC2140" s="1"/>
      <c r="CAD2140" s="1"/>
      <c r="CAE2140" s="1"/>
      <c r="CAF2140" s="1"/>
      <c r="CAG2140" s="1"/>
      <c r="CAH2140" s="1"/>
      <c r="CAI2140" s="1"/>
      <c r="CAJ2140" s="1"/>
      <c r="CAK2140" s="1"/>
      <c r="CAL2140" s="1"/>
      <c r="CAM2140" s="1"/>
      <c r="CAN2140" s="1"/>
      <c r="CAO2140" s="1"/>
      <c r="CAP2140" s="1"/>
      <c r="CAQ2140" s="1"/>
      <c r="CAR2140" s="1"/>
      <c r="CAS2140" s="1"/>
      <c r="CAT2140" s="1"/>
      <c r="CAU2140" s="1"/>
      <c r="CAV2140" s="1"/>
      <c r="CAW2140" s="1"/>
      <c r="CAX2140" s="1"/>
      <c r="CAY2140" s="1"/>
      <c r="CAZ2140" s="1"/>
      <c r="CBA2140" s="1"/>
      <c r="CBB2140" s="1"/>
      <c r="CBC2140" s="1"/>
      <c r="CBD2140" s="1"/>
      <c r="CBE2140" s="1"/>
      <c r="CBF2140" s="1"/>
      <c r="CBG2140" s="1"/>
      <c r="CBH2140" s="1"/>
      <c r="CBI2140" s="1"/>
      <c r="CBJ2140" s="1"/>
      <c r="CBK2140" s="1"/>
      <c r="CBL2140" s="1"/>
      <c r="CBM2140" s="1"/>
      <c r="CBN2140" s="1"/>
      <c r="CBO2140" s="1"/>
      <c r="CBP2140" s="1"/>
      <c r="CBQ2140" s="1"/>
      <c r="CBR2140" s="1"/>
      <c r="CBS2140" s="1"/>
      <c r="CBT2140" s="1"/>
      <c r="CBU2140" s="1"/>
      <c r="CBV2140" s="1"/>
      <c r="CBW2140" s="1"/>
      <c r="CBX2140" s="1"/>
      <c r="CBY2140" s="1"/>
      <c r="CBZ2140" s="1"/>
      <c r="CCA2140" s="1"/>
      <c r="CCB2140" s="1"/>
      <c r="CCC2140" s="1"/>
      <c r="CCD2140" s="1"/>
      <c r="CCE2140" s="1"/>
      <c r="CCF2140" s="1"/>
      <c r="CCG2140" s="1"/>
      <c r="CCH2140" s="1"/>
      <c r="CCI2140" s="1"/>
      <c r="CCJ2140" s="1"/>
      <c r="CCK2140" s="1"/>
      <c r="CCL2140" s="1"/>
      <c r="CCM2140" s="1"/>
      <c r="CCN2140" s="1"/>
      <c r="CCO2140" s="1"/>
      <c r="CCP2140" s="1"/>
      <c r="CCQ2140" s="1"/>
      <c r="CCR2140" s="1"/>
      <c r="CCS2140" s="1"/>
      <c r="CCT2140" s="1"/>
      <c r="CCU2140" s="1"/>
      <c r="CCV2140" s="1"/>
      <c r="CCW2140" s="1"/>
      <c r="CCX2140" s="1"/>
      <c r="CCY2140" s="1"/>
      <c r="CCZ2140" s="1"/>
      <c r="CDA2140" s="1"/>
      <c r="CDB2140" s="1"/>
      <c r="CDC2140" s="1"/>
      <c r="CDD2140" s="1"/>
      <c r="CDE2140" s="1"/>
      <c r="CDF2140" s="1"/>
      <c r="CDG2140" s="1"/>
      <c r="CDH2140" s="1"/>
      <c r="CDI2140" s="1"/>
      <c r="CDJ2140" s="1"/>
      <c r="CDK2140" s="1"/>
      <c r="CDL2140" s="1"/>
      <c r="CDM2140" s="1"/>
      <c r="CDN2140" s="1"/>
      <c r="CDO2140" s="1"/>
      <c r="CDP2140" s="1"/>
      <c r="CDQ2140" s="1"/>
      <c r="CDR2140" s="1"/>
      <c r="CDS2140" s="1"/>
      <c r="CDT2140" s="1"/>
      <c r="CDU2140" s="1"/>
      <c r="CDV2140" s="1"/>
      <c r="CDW2140" s="1"/>
      <c r="CDX2140" s="1"/>
      <c r="CDY2140" s="1"/>
      <c r="CDZ2140" s="1"/>
      <c r="CEA2140" s="1"/>
      <c r="CEB2140" s="1"/>
      <c r="CEC2140" s="1"/>
      <c r="CED2140" s="1"/>
      <c r="CEE2140" s="1"/>
      <c r="CEF2140" s="1"/>
      <c r="CEG2140" s="1"/>
      <c r="CEH2140" s="1"/>
      <c r="CEI2140" s="1"/>
      <c r="CEJ2140" s="1"/>
      <c r="CEK2140" s="1"/>
      <c r="CEL2140" s="1"/>
      <c r="CEM2140" s="1"/>
      <c r="CEN2140" s="1"/>
      <c r="CEO2140" s="1"/>
      <c r="CEP2140" s="1"/>
      <c r="CEQ2140" s="1"/>
      <c r="CER2140" s="1"/>
      <c r="CES2140" s="1"/>
      <c r="CET2140" s="1"/>
      <c r="CEU2140" s="1"/>
      <c r="CEV2140" s="1"/>
      <c r="CEW2140" s="1"/>
      <c r="CEX2140" s="1"/>
      <c r="CEY2140" s="1"/>
      <c r="CEZ2140" s="1"/>
      <c r="CFA2140" s="1"/>
      <c r="CFB2140" s="1"/>
      <c r="CFC2140" s="1"/>
      <c r="CFD2140" s="1"/>
      <c r="CFE2140" s="1"/>
      <c r="CFF2140" s="1"/>
      <c r="CFG2140" s="1"/>
      <c r="CFH2140" s="1"/>
      <c r="CFI2140" s="1"/>
      <c r="CFJ2140" s="1"/>
      <c r="CFK2140" s="1"/>
      <c r="CFL2140" s="1"/>
      <c r="CFM2140" s="1"/>
      <c r="CFN2140" s="1"/>
      <c r="CFO2140" s="1"/>
      <c r="CFP2140" s="1"/>
      <c r="CFQ2140" s="1"/>
      <c r="CFR2140" s="1"/>
      <c r="CFS2140" s="1"/>
      <c r="CFT2140" s="1"/>
      <c r="CFU2140" s="1"/>
      <c r="CFV2140" s="1"/>
      <c r="CFW2140" s="1"/>
      <c r="CFX2140" s="1"/>
      <c r="CFY2140" s="1"/>
      <c r="CFZ2140" s="1"/>
      <c r="CGA2140" s="1"/>
      <c r="CGB2140" s="1"/>
      <c r="CGC2140" s="1"/>
      <c r="CGD2140" s="1"/>
      <c r="CGE2140" s="1"/>
      <c r="CGF2140" s="1"/>
      <c r="CGG2140" s="1"/>
      <c r="CGH2140" s="1"/>
      <c r="CGI2140" s="1"/>
      <c r="CGJ2140" s="1"/>
      <c r="CGK2140" s="1"/>
      <c r="CGL2140" s="1"/>
      <c r="CGM2140" s="1"/>
      <c r="CGN2140" s="1"/>
      <c r="CGO2140" s="1"/>
      <c r="CGP2140" s="1"/>
      <c r="CGQ2140" s="1"/>
      <c r="CGR2140" s="1"/>
      <c r="CGS2140" s="1"/>
      <c r="CGT2140" s="1"/>
      <c r="CGU2140" s="1"/>
      <c r="CGV2140" s="1"/>
      <c r="CGW2140" s="1"/>
      <c r="CGX2140" s="1"/>
      <c r="CGY2140" s="1"/>
      <c r="CGZ2140" s="1"/>
      <c r="CHA2140" s="1"/>
      <c r="CHB2140" s="1"/>
      <c r="CHC2140" s="1"/>
      <c r="CHD2140" s="1"/>
      <c r="CHE2140" s="1"/>
      <c r="CHF2140" s="1"/>
      <c r="CHG2140" s="1"/>
      <c r="CHH2140" s="1"/>
      <c r="CHI2140" s="1"/>
      <c r="CHJ2140" s="1"/>
      <c r="CHK2140" s="1"/>
      <c r="CHL2140" s="1"/>
      <c r="CHM2140" s="1"/>
      <c r="CHN2140" s="1"/>
      <c r="CHO2140" s="1"/>
      <c r="CHP2140" s="1"/>
      <c r="CHQ2140" s="1"/>
      <c r="CHR2140" s="1"/>
      <c r="CHS2140" s="1"/>
      <c r="CHT2140" s="1"/>
      <c r="CHU2140" s="1"/>
      <c r="CHV2140" s="1"/>
      <c r="CHW2140" s="1"/>
      <c r="CHX2140" s="1"/>
      <c r="CHY2140" s="1"/>
      <c r="CHZ2140" s="1"/>
      <c r="CIA2140" s="1"/>
      <c r="CIB2140" s="1"/>
      <c r="CIC2140" s="1"/>
      <c r="CID2140" s="1"/>
      <c r="CIE2140" s="1"/>
      <c r="CIF2140" s="1"/>
      <c r="CIG2140" s="1"/>
      <c r="CIH2140" s="1"/>
      <c r="CII2140" s="1"/>
      <c r="CIJ2140" s="1"/>
      <c r="CIK2140" s="1"/>
      <c r="CIL2140" s="1"/>
      <c r="CIM2140" s="1"/>
      <c r="CIN2140" s="1"/>
      <c r="CIO2140" s="1"/>
      <c r="CIP2140" s="1"/>
      <c r="CIQ2140" s="1"/>
      <c r="CIR2140" s="1"/>
      <c r="CIS2140" s="1"/>
      <c r="CIT2140" s="1"/>
      <c r="CIU2140" s="1"/>
      <c r="CIV2140" s="1"/>
      <c r="CIW2140" s="1"/>
      <c r="CIX2140" s="1"/>
      <c r="CIY2140" s="1"/>
      <c r="CIZ2140" s="1"/>
      <c r="CJA2140" s="1"/>
      <c r="CJB2140" s="1"/>
      <c r="CJC2140" s="1"/>
      <c r="CJD2140" s="1"/>
      <c r="CJE2140" s="1"/>
      <c r="CJF2140" s="1"/>
      <c r="CJG2140" s="1"/>
      <c r="CJH2140" s="1"/>
      <c r="CJI2140" s="1"/>
      <c r="CJJ2140" s="1"/>
      <c r="CJK2140" s="1"/>
      <c r="CJL2140" s="1"/>
      <c r="CJM2140" s="1"/>
      <c r="CJN2140" s="1"/>
      <c r="CJO2140" s="1"/>
      <c r="CJP2140" s="1"/>
      <c r="CJQ2140" s="1"/>
      <c r="CJR2140" s="1"/>
      <c r="CJS2140" s="1"/>
      <c r="CJT2140" s="1"/>
      <c r="CJU2140" s="1"/>
      <c r="CJV2140" s="1"/>
      <c r="CJW2140" s="1"/>
      <c r="CJX2140" s="1"/>
      <c r="CJY2140" s="1"/>
      <c r="CJZ2140" s="1"/>
      <c r="CKA2140" s="1"/>
      <c r="CKB2140" s="1"/>
      <c r="CKC2140" s="1"/>
      <c r="CKD2140" s="1"/>
      <c r="CKE2140" s="1"/>
      <c r="CKF2140" s="1"/>
      <c r="CKG2140" s="1"/>
      <c r="CKH2140" s="1"/>
      <c r="CKI2140" s="1"/>
      <c r="CKJ2140" s="1"/>
      <c r="CKK2140" s="1"/>
      <c r="CKL2140" s="1"/>
      <c r="CKM2140" s="1"/>
      <c r="CKN2140" s="1"/>
      <c r="CKO2140" s="1"/>
      <c r="CKP2140" s="1"/>
      <c r="CKQ2140" s="1"/>
      <c r="CKR2140" s="1"/>
      <c r="CKS2140" s="1"/>
      <c r="CKT2140" s="1"/>
      <c r="CKU2140" s="1"/>
      <c r="CKV2140" s="1"/>
      <c r="CKW2140" s="1"/>
      <c r="CKX2140" s="1"/>
      <c r="CKY2140" s="1"/>
      <c r="CKZ2140" s="1"/>
      <c r="CLA2140" s="1"/>
      <c r="CLB2140" s="1"/>
      <c r="CLC2140" s="1"/>
      <c r="CLD2140" s="1"/>
      <c r="CLE2140" s="1"/>
      <c r="CLF2140" s="1"/>
      <c r="CLG2140" s="1"/>
      <c r="CLH2140" s="1"/>
      <c r="CLI2140" s="1"/>
      <c r="CLJ2140" s="1"/>
      <c r="CLK2140" s="1"/>
      <c r="CLL2140" s="1"/>
      <c r="CLM2140" s="1"/>
      <c r="CLN2140" s="1"/>
      <c r="CLO2140" s="1"/>
      <c r="CLP2140" s="1"/>
      <c r="CLQ2140" s="1"/>
      <c r="CLR2140" s="1"/>
      <c r="CLS2140" s="1"/>
      <c r="CLT2140" s="1"/>
      <c r="CLU2140" s="1"/>
      <c r="CLV2140" s="1"/>
      <c r="CLW2140" s="1"/>
      <c r="CLX2140" s="1"/>
      <c r="CLY2140" s="1"/>
      <c r="CLZ2140" s="1"/>
      <c r="CMA2140" s="1"/>
      <c r="CMB2140" s="1"/>
      <c r="CMC2140" s="1"/>
      <c r="CMD2140" s="1"/>
      <c r="CME2140" s="1"/>
      <c r="CMF2140" s="1"/>
      <c r="CMG2140" s="1"/>
      <c r="CMH2140" s="1"/>
      <c r="CMI2140" s="1"/>
      <c r="CMJ2140" s="1"/>
      <c r="CMK2140" s="1"/>
      <c r="CML2140" s="1"/>
      <c r="CMM2140" s="1"/>
      <c r="CMN2140" s="1"/>
      <c r="CMO2140" s="1"/>
      <c r="CMP2140" s="1"/>
      <c r="CMQ2140" s="1"/>
      <c r="CMR2140" s="1"/>
      <c r="CMS2140" s="1"/>
      <c r="CMT2140" s="1"/>
      <c r="CMU2140" s="1"/>
      <c r="CMV2140" s="1"/>
      <c r="CMW2140" s="1"/>
      <c r="CMX2140" s="1"/>
      <c r="CMY2140" s="1"/>
      <c r="CMZ2140" s="1"/>
      <c r="CNA2140" s="1"/>
      <c r="CNB2140" s="1"/>
      <c r="CNC2140" s="1"/>
      <c r="CND2140" s="1"/>
      <c r="CNE2140" s="1"/>
      <c r="CNF2140" s="1"/>
      <c r="CNG2140" s="1"/>
      <c r="CNH2140" s="1"/>
      <c r="CNI2140" s="1"/>
      <c r="CNJ2140" s="1"/>
      <c r="CNK2140" s="1"/>
      <c r="CNL2140" s="1"/>
      <c r="CNM2140" s="1"/>
      <c r="CNN2140" s="1"/>
      <c r="CNO2140" s="1"/>
      <c r="CNP2140" s="1"/>
      <c r="CNQ2140" s="1"/>
      <c r="CNR2140" s="1"/>
      <c r="CNS2140" s="1"/>
      <c r="CNT2140" s="1"/>
      <c r="CNU2140" s="1"/>
      <c r="CNV2140" s="1"/>
      <c r="CNW2140" s="1"/>
      <c r="CNX2140" s="1"/>
      <c r="CNY2140" s="1"/>
      <c r="CNZ2140" s="1"/>
      <c r="COA2140" s="1"/>
      <c r="COB2140" s="1"/>
      <c r="COC2140" s="1"/>
      <c r="COD2140" s="1"/>
      <c r="COE2140" s="1"/>
      <c r="COF2140" s="1"/>
      <c r="COG2140" s="1"/>
      <c r="COH2140" s="1"/>
      <c r="COI2140" s="1"/>
      <c r="COJ2140" s="1"/>
      <c r="COK2140" s="1"/>
      <c r="COL2140" s="1"/>
      <c r="COM2140" s="1"/>
      <c r="CON2140" s="1"/>
      <c r="COO2140" s="1"/>
      <c r="COP2140" s="1"/>
      <c r="COQ2140" s="1"/>
      <c r="COR2140" s="1"/>
      <c r="COS2140" s="1"/>
      <c r="COT2140" s="1"/>
      <c r="COU2140" s="1"/>
      <c r="COV2140" s="1"/>
      <c r="COW2140" s="1"/>
      <c r="COX2140" s="1"/>
      <c r="COY2140" s="1"/>
      <c r="COZ2140" s="1"/>
      <c r="CPA2140" s="1"/>
      <c r="CPB2140" s="1"/>
      <c r="CPC2140" s="1"/>
      <c r="CPD2140" s="1"/>
      <c r="CPE2140" s="1"/>
      <c r="CPF2140" s="1"/>
      <c r="CPG2140" s="1"/>
      <c r="CPH2140" s="1"/>
      <c r="CPI2140" s="1"/>
      <c r="CPJ2140" s="1"/>
      <c r="CPK2140" s="1"/>
      <c r="CPL2140" s="1"/>
      <c r="CPM2140" s="1"/>
      <c r="CPN2140" s="1"/>
      <c r="CPO2140" s="1"/>
      <c r="CPP2140" s="1"/>
      <c r="CPQ2140" s="1"/>
      <c r="CPR2140" s="1"/>
      <c r="CPS2140" s="1"/>
      <c r="CPT2140" s="1"/>
      <c r="CPU2140" s="1"/>
      <c r="CPV2140" s="1"/>
      <c r="CPW2140" s="1"/>
      <c r="CPX2140" s="1"/>
      <c r="CPY2140" s="1"/>
      <c r="CPZ2140" s="1"/>
      <c r="CQA2140" s="1"/>
      <c r="CQB2140" s="1"/>
      <c r="CQC2140" s="1"/>
      <c r="CQD2140" s="1"/>
      <c r="CQE2140" s="1"/>
      <c r="CQF2140" s="1"/>
      <c r="CQG2140" s="1"/>
      <c r="CQH2140" s="1"/>
      <c r="CQI2140" s="1"/>
      <c r="CQJ2140" s="1"/>
      <c r="CQK2140" s="1"/>
      <c r="CQL2140" s="1"/>
      <c r="CQM2140" s="1"/>
      <c r="CQN2140" s="1"/>
      <c r="CQO2140" s="1"/>
      <c r="CQP2140" s="1"/>
      <c r="CQQ2140" s="1"/>
      <c r="CQR2140" s="1"/>
      <c r="CQS2140" s="1"/>
      <c r="CQT2140" s="1"/>
      <c r="CQU2140" s="1"/>
      <c r="CQV2140" s="1"/>
      <c r="CQW2140" s="1"/>
      <c r="CQX2140" s="1"/>
      <c r="CQY2140" s="1"/>
      <c r="CQZ2140" s="1"/>
      <c r="CRA2140" s="1"/>
      <c r="CRB2140" s="1"/>
      <c r="CRC2140" s="1"/>
      <c r="CRD2140" s="1"/>
      <c r="CRE2140" s="1"/>
      <c r="CRF2140" s="1"/>
      <c r="CRG2140" s="1"/>
      <c r="CRH2140" s="1"/>
      <c r="CRI2140" s="1"/>
      <c r="CRJ2140" s="1"/>
      <c r="CRK2140" s="1"/>
      <c r="CRL2140" s="1"/>
      <c r="CRM2140" s="1"/>
      <c r="CRN2140" s="1"/>
      <c r="CRO2140" s="1"/>
      <c r="CRP2140" s="1"/>
      <c r="CRQ2140" s="1"/>
      <c r="CRR2140" s="1"/>
      <c r="CRS2140" s="1"/>
      <c r="CRT2140" s="1"/>
      <c r="CRU2140" s="1"/>
      <c r="CRV2140" s="1"/>
      <c r="CRW2140" s="1"/>
      <c r="CRX2140" s="1"/>
      <c r="CRY2140" s="1"/>
      <c r="CRZ2140" s="1"/>
      <c r="CSA2140" s="1"/>
      <c r="CSB2140" s="1"/>
      <c r="CSC2140" s="1"/>
      <c r="CSD2140" s="1"/>
      <c r="CSE2140" s="1"/>
      <c r="CSF2140" s="1"/>
      <c r="CSG2140" s="1"/>
      <c r="CSH2140" s="1"/>
      <c r="CSI2140" s="1"/>
      <c r="CSJ2140" s="1"/>
      <c r="CSK2140" s="1"/>
      <c r="CSL2140" s="1"/>
      <c r="CSM2140" s="1"/>
      <c r="CSN2140" s="1"/>
      <c r="CSO2140" s="1"/>
      <c r="CSP2140" s="1"/>
      <c r="CSQ2140" s="1"/>
      <c r="CSR2140" s="1"/>
      <c r="CSS2140" s="1"/>
      <c r="CST2140" s="1"/>
      <c r="CSU2140" s="1"/>
      <c r="CSV2140" s="1"/>
      <c r="CSW2140" s="1"/>
      <c r="CSX2140" s="1"/>
      <c r="CSY2140" s="1"/>
      <c r="CSZ2140" s="1"/>
      <c r="CTA2140" s="1"/>
      <c r="CTB2140" s="1"/>
      <c r="CTC2140" s="1"/>
      <c r="CTD2140" s="1"/>
      <c r="CTE2140" s="1"/>
      <c r="CTF2140" s="1"/>
      <c r="CTG2140" s="1"/>
      <c r="CTH2140" s="1"/>
      <c r="CTI2140" s="1"/>
      <c r="CTJ2140" s="1"/>
      <c r="CTK2140" s="1"/>
      <c r="CTL2140" s="1"/>
      <c r="CTM2140" s="1"/>
      <c r="CTN2140" s="1"/>
      <c r="CTO2140" s="1"/>
      <c r="CTP2140" s="1"/>
      <c r="CTQ2140" s="1"/>
      <c r="CTR2140" s="1"/>
      <c r="CTS2140" s="1"/>
      <c r="CTT2140" s="1"/>
      <c r="CTU2140" s="1"/>
      <c r="CTV2140" s="1"/>
      <c r="CTW2140" s="1"/>
      <c r="CTX2140" s="1"/>
      <c r="CTY2140" s="1"/>
      <c r="CTZ2140" s="1"/>
      <c r="CUA2140" s="1"/>
      <c r="CUB2140" s="1"/>
      <c r="CUC2140" s="1"/>
      <c r="CUD2140" s="1"/>
      <c r="CUE2140" s="1"/>
      <c r="CUF2140" s="1"/>
      <c r="CUG2140" s="1"/>
      <c r="CUH2140" s="1"/>
      <c r="CUI2140" s="1"/>
      <c r="CUJ2140" s="1"/>
      <c r="CUK2140" s="1"/>
      <c r="CUL2140" s="1"/>
      <c r="CUM2140" s="1"/>
      <c r="CUN2140" s="1"/>
      <c r="CUO2140" s="1"/>
      <c r="CUP2140" s="1"/>
      <c r="CUQ2140" s="1"/>
      <c r="CUR2140" s="1"/>
      <c r="CUS2140" s="1"/>
      <c r="CUT2140" s="1"/>
      <c r="CUU2140" s="1"/>
      <c r="CUV2140" s="1"/>
      <c r="CUW2140" s="1"/>
      <c r="CUX2140" s="1"/>
      <c r="CUY2140" s="1"/>
      <c r="CUZ2140" s="1"/>
      <c r="CVA2140" s="1"/>
      <c r="CVB2140" s="1"/>
      <c r="CVC2140" s="1"/>
      <c r="CVD2140" s="1"/>
      <c r="CVE2140" s="1"/>
      <c r="CVF2140" s="1"/>
      <c r="CVG2140" s="1"/>
      <c r="CVH2140" s="1"/>
      <c r="CVI2140" s="1"/>
      <c r="CVJ2140" s="1"/>
      <c r="CVK2140" s="1"/>
      <c r="CVL2140" s="1"/>
      <c r="CVM2140" s="1"/>
      <c r="CVN2140" s="1"/>
      <c r="CVO2140" s="1"/>
      <c r="CVP2140" s="1"/>
      <c r="CVQ2140" s="1"/>
      <c r="CVR2140" s="1"/>
      <c r="CVS2140" s="1"/>
      <c r="CVT2140" s="1"/>
      <c r="CVU2140" s="1"/>
      <c r="CVV2140" s="1"/>
      <c r="CVW2140" s="1"/>
      <c r="CVX2140" s="1"/>
      <c r="CVY2140" s="1"/>
      <c r="CVZ2140" s="1"/>
      <c r="CWA2140" s="1"/>
      <c r="CWB2140" s="1"/>
      <c r="CWC2140" s="1"/>
      <c r="CWD2140" s="1"/>
      <c r="CWE2140" s="1"/>
      <c r="CWF2140" s="1"/>
      <c r="CWG2140" s="1"/>
      <c r="CWH2140" s="1"/>
      <c r="CWI2140" s="1"/>
      <c r="CWJ2140" s="1"/>
      <c r="CWK2140" s="1"/>
      <c r="CWL2140" s="1"/>
      <c r="CWM2140" s="1"/>
      <c r="CWN2140" s="1"/>
      <c r="CWO2140" s="1"/>
      <c r="CWP2140" s="1"/>
      <c r="CWQ2140" s="1"/>
      <c r="CWR2140" s="1"/>
      <c r="CWS2140" s="1"/>
      <c r="CWT2140" s="1"/>
      <c r="CWU2140" s="1"/>
      <c r="CWV2140" s="1"/>
      <c r="CWW2140" s="1"/>
      <c r="CWX2140" s="1"/>
      <c r="CWY2140" s="1"/>
      <c r="CWZ2140" s="1"/>
      <c r="CXA2140" s="1"/>
      <c r="CXB2140" s="1"/>
      <c r="CXC2140" s="1"/>
      <c r="CXD2140" s="1"/>
      <c r="CXE2140" s="1"/>
      <c r="CXF2140" s="1"/>
      <c r="CXG2140" s="1"/>
      <c r="CXH2140" s="1"/>
      <c r="CXI2140" s="1"/>
      <c r="CXJ2140" s="1"/>
      <c r="CXK2140" s="1"/>
      <c r="CXL2140" s="1"/>
      <c r="CXM2140" s="1"/>
      <c r="CXN2140" s="1"/>
      <c r="CXO2140" s="1"/>
      <c r="CXP2140" s="1"/>
      <c r="CXQ2140" s="1"/>
      <c r="CXR2140" s="1"/>
      <c r="CXS2140" s="1"/>
      <c r="CXT2140" s="1"/>
      <c r="CXU2140" s="1"/>
      <c r="CXV2140" s="1"/>
      <c r="CXW2140" s="1"/>
      <c r="CXX2140" s="1"/>
      <c r="CXY2140" s="1"/>
      <c r="CXZ2140" s="1"/>
      <c r="CYA2140" s="1"/>
      <c r="CYB2140" s="1"/>
      <c r="CYC2140" s="1"/>
      <c r="CYD2140" s="1"/>
      <c r="CYE2140" s="1"/>
      <c r="CYF2140" s="1"/>
      <c r="CYG2140" s="1"/>
      <c r="CYH2140" s="1"/>
      <c r="CYI2140" s="1"/>
      <c r="CYJ2140" s="1"/>
      <c r="CYK2140" s="1"/>
      <c r="CYL2140" s="1"/>
      <c r="CYM2140" s="1"/>
      <c r="CYN2140" s="1"/>
      <c r="CYO2140" s="1"/>
      <c r="CYP2140" s="1"/>
      <c r="CYQ2140" s="1"/>
      <c r="CYR2140" s="1"/>
      <c r="CYS2140" s="1"/>
      <c r="CYT2140" s="1"/>
      <c r="CYU2140" s="1"/>
      <c r="CYV2140" s="1"/>
      <c r="CYW2140" s="1"/>
      <c r="CYX2140" s="1"/>
      <c r="CYY2140" s="1"/>
      <c r="CYZ2140" s="1"/>
      <c r="CZA2140" s="1"/>
      <c r="CZB2140" s="1"/>
      <c r="CZC2140" s="1"/>
      <c r="CZD2140" s="1"/>
      <c r="CZE2140" s="1"/>
      <c r="CZF2140" s="1"/>
      <c r="CZG2140" s="1"/>
      <c r="CZH2140" s="1"/>
      <c r="CZI2140" s="1"/>
      <c r="CZJ2140" s="1"/>
      <c r="CZK2140" s="1"/>
      <c r="CZL2140" s="1"/>
      <c r="CZM2140" s="1"/>
      <c r="CZN2140" s="1"/>
      <c r="CZO2140" s="1"/>
      <c r="CZP2140" s="1"/>
      <c r="CZQ2140" s="1"/>
      <c r="CZR2140" s="1"/>
      <c r="CZS2140" s="1"/>
      <c r="CZT2140" s="1"/>
      <c r="CZU2140" s="1"/>
      <c r="CZV2140" s="1"/>
      <c r="CZW2140" s="1"/>
      <c r="CZX2140" s="1"/>
      <c r="CZY2140" s="1"/>
      <c r="CZZ2140" s="1"/>
      <c r="DAA2140" s="1"/>
      <c r="DAB2140" s="1"/>
      <c r="DAC2140" s="1"/>
      <c r="DAD2140" s="1"/>
      <c r="DAE2140" s="1"/>
      <c r="DAF2140" s="1"/>
      <c r="DAG2140" s="1"/>
      <c r="DAH2140" s="1"/>
      <c r="DAI2140" s="1"/>
      <c r="DAJ2140" s="1"/>
      <c r="DAK2140" s="1"/>
      <c r="DAL2140" s="1"/>
      <c r="DAM2140" s="1"/>
      <c r="DAN2140" s="1"/>
      <c r="DAO2140" s="1"/>
      <c r="DAP2140" s="1"/>
      <c r="DAQ2140" s="1"/>
      <c r="DAR2140" s="1"/>
      <c r="DAS2140" s="1"/>
      <c r="DAT2140" s="1"/>
      <c r="DAU2140" s="1"/>
      <c r="DAV2140" s="1"/>
      <c r="DAW2140" s="1"/>
      <c r="DAX2140" s="1"/>
      <c r="DAY2140" s="1"/>
      <c r="DAZ2140" s="1"/>
      <c r="DBA2140" s="1"/>
      <c r="DBB2140" s="1"/>
      <c r="DBC2140" s="1"/>
      <c r="DBD2140" s="1"/>
      <c r="DBE2140" s="1"/>
      <c r="DBF2140" s="1"/>
      <c r="DBG2140" s="1"/>
      <c r="DBH2140" s="1"/>
      <c r="DBI2140" s="1"/>
      <c r="DBJ2140" s="1"/>
      <c r="DBK2140" s="1"/>
      <c r="DBL2140" s="1"/>
      <c r="DBM2140" s="1"/>
      <c r="DBN2140" s="1"/>
      <c r="DBO2140" s="1"/>
      <c r="DBP2140" s="1"/>
      <c r="DBQ2140" s="1"/>
      <c r="DBR2140" s="1"/>
      <c r="DBS2140" s="1"/>
      <c r="DBT2140" s="1"/>
      <c r="DBU2140" s="1"/>
      <c r="DBV2140" s="1"/>
      <c r="DBW2140" s="1"/>
      <c r="DBX2140" s="1"/>
      <c r="DBY2140" s="1"/>
      <c r="DBZ2140" s="1"/>
      <c r="DCA2140" s="1"/>
      <c r="DCB2140" s="1"/>
      <c r="DCC2140" s="1"/>
      <c r="DCD2140" s="1"/>
      <c r="DCE2140" s="1"/>
      <c r="DCF2140" s="1"/>
      <c r="DCG2140" s="1"/>
      <c r="DCH2140" s="1"/>
      <c r="DCI2140" s="1"/>
      <c r="DCJ2140" s="1"/>
      <c r="DCK2140" s="1"/>
      <c r="DCL2140" s="1"/>
      <c r="DCM2140" s="1"/>
      <c r="DCN2140" s="1"/>
      <c r="DCO2140" s="1"/>
      <c r="DCP2140" s="1"/>
      <c r="DCQ2140" s="1"/>
      <c r="DCR2140" s="1"/>
      <c r="DCS2140" s="1"/>
      <c r="DCT2140" s="1"/>
      <c r="DCU2140" s="1"/>
      <c r="DCV2140" s="1"/>
      <c r="DCW2140" s="1"/>
      <c r="DCX2140" s="1"/>
      <c r="DCY2140" s="1"/>
      <c r="DCZ2140" s="1"/>
      <c r="DDA2140" s="1"/>
      <c r="DDB2140" s="1"/>
      <c r="DDC2140" s="1"/>
      <c r="DDD2140" s="1"/>
      <c r="DDE2140" s="1"/>
      <c r="DDF2140" s="1"/>
      <c r="DDG2140" s="1"/>
      <c r="DDH2140" s="1"/>
      <c r="DDI2140" s="1"/>
      <c r="DDJ2140" s="1"/>
      <c r="DDK2140" s="1"/>
      <c r="DDL2140" s="1"/>
      <c r="DDM2140" s="1"/>
      <c r="DDN2140" s="1"/>
      <c r="DDO2140" s="1"/>
      <c r="DDP2140" s="1"/>
      <c r="DDQ2140" s="1"/>
      <c r="DDR2140" s="1"/>
      <c r="DDS2140" s="1"/>
      <c r="DDT2140" s="1"/>
      <c r="DDU2140" s="1"/>
      <c r="DDV2140" s="1"/>
      <c r="DDW2140" s="1"/>
      <c r="DDX2140" s="1"/>
      <c r="DDY2140" s="1"/>
      <c r="DDZ2140" s="1"/>
      <c r="DEA2140" s="1"/>
      <c r="DEB2140" s="1"/>
      <c r="DEC2140" s="1"/>
      <c r="DED2140" s="1"/>
      <c r="DEE2140" s="1"/>
      <c r="DEF2140" s="1"/>
      <c r="DEG2140" s="1"/>
      <c r="DEH2140" s="1"/>
      <c r="DEI2140" s="1"/>
      <c r="DEJ2140" s="1"/>
      <c r="DEK2140" s="1"/>
      <c r="DEL2140" s="1"/>
      <c r="DEM2140" s="1"/>
      <c r="DEN2140" s="1"/>
      <c r="DEO2140" s="1"/>
      <c r="DEP2140" s="1"/>
      <c r="DEQ2140" s="1"/>
      <c r="DER2140" s="1"/>
      <c r="DES2140" s="1"/>
      <c r="DET2140" s="1"/>
      <c r="DEU2140" s="1"/>
      <c r="DEV2140" s="1"/>
      <c r="DEW2140" s="1"/>
      <c r="DEX2140" s="1"/>
      <c r="DEY2140" s="1"/>
      <c r="DEZ2140" s="1"/>
      <c r="DFA2140" s="1"/>
      <c r="DFB2140" s="1"/>
      <c r="DFC2140" s="1"/>
      <c r="DFD2140" s="1"/>
      <c r="DFE2140" s="1"/>
      <c r="DFF2140" s="1"/>
      <c r="DFG2140" s="1"/>
      <c r="DFH2140" s="1"/>
      <c r="DFI2140" s="1"/>
      <c r="DFJ2140" s="1"/>
      <c r="DFK2140" s="1"/>
      <c r="DFL2140" s="1"/>
      <c r="DFM2140" s="1"/>
      <c r="DFN2140" s="1"/>
      <c r="DFO2140" s="1"/>
      <c r="DFP2140" s="1"/>
      <c r="DFQ2140" s="1"/>
      <c r="DFR2140" s="1"/>
      <c r="DFS2140" s="1"/>
      <c r="DFT2140" s="1"/>
      <c r="DFU2140" s="1"/>
      <c r="DFV2140" s="1"/>
      <c r="DFW2140" s="1"/>
      <c r="DFX2140" s="1"/>
      <c r="DFY2140" s="1"/>
      <c r="DFZ2140" s="1"/>
      <c r="DGA2140" s="1"/>
      <c r="DGB2140" s="1"/>
      <c r="DGC2140" s="1"/>
      <c r="DGD2140" s="1"/>
      <c r="DGE2140" s="1"/>
      <c r="DGF2140" s="1"/>
      <c r="DGG2140" s="1"/>
      <c r="DGH2140" s="1"/>
      <c r="DGI2140" s="1"/>
      <c r="DGJ2140" s="1"/>
      <c r="DGK2140" s="1"/>
      <c r="DGL2140" s="1"/>
      <c r="DGM2140" s="1"/>
      <c r="DGN2140" s="1"/>
      <c r="DGO2140" s="1"/>
      <c r="DGP2140" s="1"/>
      <c r="DGQ2140" s="1"/>
      <c r="DGR2140" s="1"/>
      <c r="DGS2140" s="1"/>
      <c r="DGT2140" s="1"/>
      <c r="DGU2140" s="1"/>
      <c r="DGV2140" s="1"/>
      <c r="DGW2140" s="1"/>
      <c r="DGX2140" s="1"/>
      <c r="DGY2140" s="1"/>
      <c r="DGZ2140" s="1"/>
      <c r="DHA2140" s="1"/>
      <c r="DHB2140" s="1"/>
      <c r="DHC2140" s="1"/>
      <c r="DHD2140" s="1"/>
      <c r="DHE2140" s="1"/>
      <c r="DHF2140" s="1"/>
      <c r="DHG2140" s="1"/>
      <c r="DHH2140" s="1"/>
      <c r="DHI2140" s="1"/>
      <c r="DHJ2140" s="1"/>
      <c r="DHK2140" s="1"/>
      <c r="DHL2140" s="1"/>
      <c r="DHM2140" s="1"/>
      <c r="DHN2140" s="1"/>
      <c r="DHO2140" s="1"/>
      <c r="DHP2140" s="1"/>
      <c r="DHQ2140" s="1"/>
      <c r="DHR2140" s="1"/>
      <c r="DHS2140" s="1"/>
      <c r="DHT2140" s="1"/>
      <c r="DHU2140" s="1"/>
      <c r="DHV2140" s="1"/>
      <c r="DHW2140" s="1"/>
      <c r="DHX2140" s="1"/>
      <c r="DHY2140" s="1"/>
      <c r="DHZ2140" s="1"/>
      <c r="DIA2140" s="1"/>
      <c r="DIB2140" s="1"/>
      <c r="DIC2140" s="1"/>
      <c r="DID2140" s="1"/>
      <c r="DIE2140" s="1"/>
      <c r="DIF2140" s="1"/>
      <c r="DIG2140" s="1"/>
      <c r="DIH2140" s="1"/>
      <c r="DII2140" s="1"/>
      <c r="DIJ2140" s="1"/>
      <c r="DIK2140" s="1"/>
      <c r="DIL2140" s="1"/>
      <c r="DIM2140" s="1"/>
      <c r="DIN2140" s="1"/>
      <c r="DIO2140" s="1"/>
      <c r="DIP2140" s="1"/>
      <c r="DIQ2140" s="1"/>
      <c r="DIR2140" s="1"/>
      <c r="DIS2140" s="1"/>
      <c r="DIT2140" s="1"/>
      <c r="DIU2140" s="1"/>
      <c r="DIV2140" s="1"/>
      <c r="DIW2140" s="1"/>
      <c r="DIX2140" s="1"/>
      <c r="DIY2140" s="1"/>
      <c r="DIZ2140" s="1"/>
      <c r="DJA2140" s="1"/>
      <c r="DJB2140" s="1"/>
      <c r="DJC2140" s="1"/>
      <c r="DJD2140" s="1"/>
      <c r="DJE2140" s="1"/>
      <c r="DJF2140" s="1"/>
      <c r="DJG2140" s="1"/>
      <c r="DJH2140" s="1"/>
      <c r="DJI2140" s="1"/>
      <c r="DJJ2140" s="1"/>
      <c r="DJK2140" s="1"/>
      <c r="DJL2140" s="1"/>
      <c r="DJM2140" s="1"/>
      <c r="DJN2140" s="1"/>
      <c r="DJO2140" s="1"/>
      <c r="DJP2140" s="1"/>
      <c r="DJQ2140" s="1"/>
      <c r="DJR2140" s="1"/>
      <c r="DJS2140" s="1"/>
      <c r="DJT2140" s="1"/>
      <c r="DJU2140" s="1"/>
      <c r="DJV2140" s="1"/>
      <c r="DJW2140" s="1"/>
      <c r="DJX2140" s="1"/>
      <c r="DJY2140" s="1"/>
      <c r="DJZ2140" s="1"/>
      <c r="DKA2140" s="1"/>
      <c r="DKB2140" s="1"/>
      <c r="DKC2140" s="1"/>
      <c r="DKD2140" s="1"/>
      <c r="DKE2140" s="1"/>
      <c r="DKF2140" s="1"/>
      <c r="DKG2140" s="1"/>
      <c r="DKH2140" s="1"/>
      <c r="DKI2140" s="1"/>
      <c r="DKJ2140" s="1"/>
      <c r="DKK2140" s="1"/>
      <c r="DKL2140" s="1"/>
      <c r="DKM2140" s="1"/>
      <c r="DKN2140" s="1"/>
      <c r="DKO2140" s="1"/>
      <c r="DKP2140" s="1"/>
      <c r="DKQ2140" s="1"/>
      <c r="DKR2140" s="1"/>
      <c r="DKS2140" s="1"/>
      <c r="DKT2140" s="1"/>
      <c r="DKU2140" s="1"/>
      <c r="DKV2140" s="1"/>
      <c r="DKW2140" s="1"/>
      <c r="DKX2140" s="1"/>
      <c r="DKY2140" s="1"/>
      <c r="DKZ2140" s="1"/>
      <c r="DLA2140" s="1"/>
      <c r="DLB2140" s="1"/>
      <c r="DLC2140" s="1"/>
      <c r="DLD2140" s="1"/>
      <c r="DLE2140" s="1"/>
      <c r="DLF2140" s="1"/>
      <c r="DLG2140" s="1"/>
      <c r="DLH2140" s="1"/>
      <c r="DLI2140" s="1"/>
      <c r="DLJ2140" s="1"/>
      <c r="DLK2140" s="1"/>
      <c r="DLL2140" s="1"/>
      <c r="DLM2140" s="1"/>
      <c r="DLN2140" s="1"/>
      <c r="DLO2140" s="1"/>
      <c r="DLP2140" s="1"/>
      <c r="DLQ2140" s="1"/>
      <c r="DLR2140" s="1"/>
      <c r="DLS2140" s="1"/>
      <c r="DLT2140" s="1"/>
      <c r="DLU2140" s="1"/>
      <c r="DLV2140" s="1"/>
      <c r="DLW2140" s="1"/>
      <c r="DLX2140" s="1"/>
      <c r="DLY2140" s="1"/>
      <c r="DLZ2140" s="1"/>
      <c r="DMA2140" s="1"/>
      <c r="DMB2140" s="1"/>
      <c r="DMC2140" s="1"/>
      <c r="DMD2140" s="1"/>
      <c r="DME2140" s="1"/>
      <c r="DMF2140" s="1"/>
      <c r="DMG2140" s="1"/>
      <c r="DMH2140" s="1"/>
      <c r="DMI2140" s="1"/>
      <c r="DMJ2140" s="1"/>
      <c r="DMK2140" s="1"/>
      <c r="DML2140" s="1"/>
      <c r="DMM2140" s="1"/>
      <c r="DMN2140" s="1"/>
      <c r="DMO2140" s="1"/>
      <c r="DMP2140" s="1"/>
      <c r="DMQ2140" s="1"/>
      <c r="DMR2140" s="1"/>
      <c r="DMS2140" s="1"/>
      <c r="DMT2140" s="1"/>
      <c r="DMU2140" s="1"/>
      <c r="DMV2140" s="1"/>
      <c r="DMW2140" s="1"/>
      <c r="DMX2140" s="1"/>
      <c r="DMY2140" s="1"/>
      <c r="DMZ2140" s="1"/>
      <c r="DNA2140" s="1"/>
      <c r="DNB2140" s="1"/>
      <c r="DNC2140" s="1"/>
      <c r="DND2140" s="1"/>
      <c r="DNE2140" s="1"/>
      <c r="DNF2140" s="1"/>
      <c r="DNG2140" s="1"/>
      <c r="DNH2140" s="1"/>
      <c r="DNI2140" s="1"/>
      <c r="DNJ2140" s="1"/>
      <c r="DNK2140" s="1"/>
      <c r="DNL2140" s="1"/>
      <c r="DNM2140" s="1"/>
      <c r="DNN2140" s="1"/>
      <c r="DNO2140" s="1"/>
      <c r="DNP2140" s="1"/>
      <c r="DNQ2140" s="1"/>
      <c r="DNR2140" s="1"/>
      <c r="DNS2140" s="1"/>
      <c r="DNT2140" s="1"/>
      <c r="DNU2140" s="1"/>
      <c r="DNV2140" s="1"/>
      <c r="DNW2140" s="1"/>
      <c r="DNX2140" s="1"/>
      <c r="DNY2140" s="1"/>
      <c r="DNZ2140" s="1"/>
      <c r="DOA2140" s="1"/>
      <c r="DOB2140" s="1"/>
      <c r="DOC2140" s="1"/>
      <c r="DOD2140" s="1"/>
      <c r="DOE2140" s="1"/>
      <c r="DOF2140" s="1"/>
      <c r="DOG2140" s="1"/>
      <c r="DOH2140" s="1"/>
      <c r="DOI2140" s="1"/>
      <c r="DOJ2140" s="1"/>
      <c r="DOK2140" s="1"/>
      <c r="DOL2140" s="1"/>
      <c r="DOM2140" s="1"/>
      <c r="DON2140" s="1"/>
      <c r="DOO2140" s="1"/>
      <c r="DOP2140" s="1"/>
      <c r="DOQ2140" s="1"/>
      <c r="DOR2140" s="1"/>
      <c r="DOS2140" s="1"/>
      <c r="DOT2140" s="1"/>
      <c r="DOU2140" s="1"/>
      <c r="DOV2140" s="1"/>
      <c r="DOW2140" s="1"/>
      <c r="DOX2140" s="1"/>
      <c r="DOY2140" s="1"/>
      <c r="DOZ2140" s="1"/>
      <c r="DPA2140" s="1"/>
      <c r="DPB2140" s="1"/>
      <c r="DPC2140" s="1"/>
      <c r="DPD2140" s="1"/>
      <c r="DPE2140" s="1"/>
      <c r="DPF2140" s="1"/>
      <c r="DPG2140" s="1"/>
      <c r="DPH2140" s="1"/>
      <c r="DPI2140" s="1"/>
      <c r="DPJ2140" s="1"/>
      <c r="DPK2140" s="1"/>
      <c r="DPL2140" s="1"/>
      <c r="DPM2140" s="1"/>
      <c r="DPN2140" s="1"/>
      <c r="DPO2140" s="1"/>
      <c r="DPP2140" s="1"/>
      <c r="DPQ2140" s="1"/>
      <c r="DPR2140" s="1"/>
      <c r="DPS2140" s="1"/>
      <c r="DPT2140" s="1"/>
      <c r="DPU2140" s="1"/>
      <c r="DPV2140" s="1"/>
      <c r="DPW2140" s="1"/>
      <c r="DPX2140" s="1"/>
      <c r="DPY2140" s="1"/>
      <c r="DPZ2140" s="1"/>
      <c r="DQA2140" s="1"/>
      <c r="DQB2140" s="1"/>
      <c r="DQC2140" s="1"/>
      <c r="DQD2140" s="1"/>
      <c r="DQE2140" s="1"/>
      <c r="DQF2140" s="1"/>
      <c r="DQG2140" s="1"/>
      <c r="DQH2140" s="1"/>
      <c r="DQI2140" s="1"/>
      <c r="DQJ2140" s="1"/>
      <c r="DQK2140" s="1"/>
      <c r="DQL2140" s="1"/>
      <c r="DQM2140" s="1"/>
      <c r="DQN2140" s="1"/>
      <c r="DQO2140" s="1"/>
      <c r="DQP2140" s="1"/>
      <c r="DQQ2140" s="1"/>
      <c r="DQR2140" s="1"/>
      <c r="DQS2140" s="1"/>
      <c r="DQT2140" s="1"/>
      <c r="DQU2140" s="1"/>
      <c r="DQV2140" s="1"/>
      <c r="DQW2140" s="1"/>
      <c r="DQX2140" s="1"/>
      <c r="DQY2140" s="1"/>
      <c r="DQZ2140" s="1"/>
      <c r="DRA2140" s="1"/>
      <c r="DRB2140" s="1"/>
      <c r="DRC2140" s="1"/>
      <c r="DRD2140" s="1"/>
      <c r="DRE2140" s="1"/>
      <c r="DRF2140" s="1"/>
      <c r="DRG2140" s="1"/>
      <c r="DRH2140" s="1"/>
      <c r="DRI2140" s="1"/>
      <c r="DRJ2140" s="1"/>
      <c r="DRK2140" s="1"/>
      <c r="DRL2140" s="1"/>
      <c r="DRM2140" s="1"/>
      <c r="DRN2140" s="1"/>
      <c r="DRO2140" s="1"/>
      <c r="DRP2140" s="1"/>
      <c r="DRQ2140" s="1"/>
      <c r="DRR2140" s="1"/>
      <c r="DRS2140" s="1"/>
      <c r="DRT2140" s="1"/>
      <c r="DRU2140" s="1"/>
      <c r="DRV2140" s="1"/>
      <c r="DRW2140" s="1"/>
      <c r="DRX2140" s="1"/>
      <c r="DRY2140" s="1"/>
      <c r="DRZ2140" s="1"/>
      <c r="DSA2140" s="1"/>
      <c r="DSB2140" s="1"/>
      <c r="DSC2140" s="1"/>
      <c r="DSD2140" s="1"/>
      <c r="DSE2140" s="1"/>
      <c r="DSF2140" s="1"/>
      <c r="DSG2140" s="1"/>
      <c r="DSH2140" s="1"/>
      <c r="DSI2140" s="1"/>
      <c r="DSJ2140" s="1"/>
      <c r="DSK2140" s="1"/>
      <c r="DSL2140" s="1"/>
      <c r="DSM2140" s="1"/>
      <c r="DSN2140" s="1"/>
      <c r="DSO2140" s="1"/>
      <c r="DSP2140" s="1"/>
      <c r="DSQ2140" s="1"/>
      <c r="DSR2140" s="1"/>
      <c r="DSS2140" s="1"/>
      <c r="DST2140" s="1"/>
      <c r="DSU2140" s="1"/>
      <c r="DSV2140" s="1"/>
      <c r="DSW2140" s="1"/>
      <c r="DSX2140" s="1"/>
      <c r="DSY2140" s="1"/>
      <c r="DSZ2140" s="1"/>
      <c r="DTA2140" s="1"/>
      <c r="DTB2140" s="1"/>
      <c r="DTC2140" s="1"/>
      <c r="DTD2140" s="1"/>
      <c r="DTE2140" s="1"/>
      <c r="DTF2140" s="1"/>
      <c r="DTG2140" s="1"/>
      <c r="DTH2140" s="1"/>
      <c r="DTI2140" s="1"/>
      <c r="DTJ2140" s="1"/>
      <c r="DTK2140" s="1"/>
      <c r="DTL2140" s="1"/>
      <c r="DTM2140" s="1"/>
      <c r="DTN2140" s="1"/>
      <c r="DTO2140" s="1"/>
      <c r="DTP2140" s="1"/>
      <c r="DTQ2140" s="1"/>
      <c r="DTR2140" s="1"/>
      <c r="DTS2140" s="1"/>
      <c r="DTT2140" s="1"/>
      <c r="DTU2140" s="1"/>
      <c r="DTV2140" s="1"/>
      <c r="DTW2140" s="1"/>
      <c r="DTX2140" s="1"/>
      <c r="DTY2140" s="1"/>
      <c r="DTZ2140" s="1"/>
      <c r="DUA2140" s="1"/>
      <c r="DUB2140" s="1"/>
      <c r="DUC2140" s="1"/>
      <c r="DUD2140" s="1"/>
      <c r="DUE2140" s="1"/>
      <c r="DUF2140" s="1"/>
      <c r="DUG2140" s="1"/>
      <c r="DUH2140" s="1"/>
      <c r="DUI2140" s="1"/>
      <c r="DUJ2140" s="1"/>
      <c r="DUK2140" s="1"/>
      <c r="DUL2140" s="1"/>
      <c r="DUM2140" s="1"/>
      <c r="DUN2140" s="1"/>
      <c r="DUO2140" s="1"/>
      <c r="DUP2140" s="1"/>
      <c r="DUQ2140" s="1"/>
      <c r="DUR2140" s="1"/>
      <c r="DUS2140" s="1"/>
      <c r="DUT2140" s="1"/>
      <c r="DUU2140" s="1"/>
      <c r="DUV2140" s="1"/>
      <c r="DUW2140" s="1"/>
      <c r="DUX2140" s="1"/>
      <c r="DUY2140" s="1"/>
      <c r="DUZ2140" s="1"/>
      <c r="DVA2140" s="1"/>
      <c r="DVB2140" s="1"/>
      <c r="DVC2140" s="1"/>
      <c r="DVD2140" s="1"/>
      <c r="DVE2140" s="1"/>
      <c r="DVF2140" s="1"/>
      <c r="DVG2140" s="1"/>
      <c r="DVH2140" s="1"/>
      <c r="DVI2140" s="1"/>
      <c r="DVJ2140" s="1"/>
      <c r="DVK2140" s="1"/>
      <c r="DVL2140" s="1"/>
      <c r="DVM2140" s="1"/>
      <c r="DVN2140" s="1"/>
      <c r="DVO2140" s="1"/>
      <c r="DVP2140" s="1"/>
      <c r="DVQ2140" s="1"/>
      <c r="DVR2140" s="1"/>
      <c r="DVS2140" s="1"/>
      <c r="DVT2140" s="1"/>
      <c r="DVU2140" s="1"/>
      <c r="DVV2140" s="1"/>
      <c r="DVW2140" s="1"/>
      <c r="DVX2140" s="1"/>
      <c r="DVY2140" s="1"/>
      <c r="DVZ2140" s="1"/>
      <c r="DWA2140" s="1"/>
      <c r="DWB2140" s="1"/>
      <c r="DWC2140" s="1"/>
      <c r="DWD2140" s="1"/>
      <c r="DWE2140" s="1"/>
      <c r="DWF2140" s="1"/>
      <c r="DWG2140" s="1"/>
      <c r="DWH2140" s="1"/>
      <c r="DWI2140" s="1"/>
      <c r="DWJ2140" s="1"/>
      <c r="DWK2140" s="1"/>
      <c r="DWL2140" s="1"/>
      <c r="DWM2140" s="1"/>
      <c r="DWN2140" s="1"/>
      <c r="DWO2140" s="1"/>
      <c r="DWP2140" s="1"/>
      <c r="DWQ2140" s="1"/>
      <c r="DWR2140" s="1"/>
      <c r="DWS2140" s="1"/>
      <c r="DWT2140" s="1"/>
      <c r="DWU2140" s="1"/>
      <c r="DWV2140" s="1"/>
      <c r="DWW2140" s="1"/>
      <c r="DWX2140" s="1"/>
      <c r="DWY2140" s="1"/>
      <c r="DWZ2140" s="1"/>
      <c r="DXA2140" s="1"/>
      <c r="DXB2140" s="1"/>
      <c r="DXC2140" s="1"/>
      <c r="DXD2140" s="1"/>
      <c r="DXE2140" s="1"/>
      <c r="DXF2140" s="1"/>
      <c r="DXG2140" s="1"/>
      <c r="DXH2140" s="1"/>
      <c r="DXI2140" s="1"/>
      <c r="DXJ2140" s="1"/>
      <c r="DXK2140" s="1"/>
      <c r="DXL2140" s="1"/>
      <c r="DXM2140" s="1"/>
      <c r="DXN2140" s="1"/>
      <c r="DXO2140" s="1"/>
      <c r="DXP2140" s="1"/>
      <c r="DXQ2140" s="1"/>
      <c r="DXR2140" s="1"/>
      <c r="DXS2140" s="1"/>
      <c r="DXT2140" s="1"/>
      <c r="DXU2140" s="1"/>
      <c r="DXV2140" s="1"/>
      <c r="DXW2140" s="1"/>
      <c r="DXX2140" s="1"/>
      <c r="DXY2140" s="1"/>
      <c r="DXZ2140" s="1"/>
      <c r="DYA2140" s="1"/>
      <c r="DYB2140" s="1"/>
      <c r="DYC2140" s="1"/>
      <c r="DYD2140" s="1"/>
      <c r="DYE2140" s="1"/>
      <c r="DYF2140" s="1"/>
      <c r="DYG2140" s="1"/>
      <c r="DYH2140" s="1"/>
      <c r="DYI2140" s="1"/>
      <c r="DYJ2140" s="1"/>
      <c r="DYK2140" s="1"/>
      <c r="DYL2140" s="1"/>
      <c r="DYM2140" s="1"/>
      <c r="DYN2140" s="1"/>
      <c r="DYO2140" s="1"/>
      <c r="DYP2140" s="1"/>
      <c r="DYQ2140" s="1"/>
      <c r="DYR2140" s="1"/>
      <c r="DYS2140" s="1"/>
      <c r="DYT2140" s="1"/>
      <c r="DYU2140" s="1"/>
      <c r="DYV2140" s="1"/>
      <c r="DYW2140" s="1"/>
      <c r="DYX2140" s="1"/>
      <c r="DYY2140" s="1"/>
      <c r="DYZ2140" s="1"/>
      <c r="DZA2140" s="1"/>
      <c r="DZB2140" s="1"/>
      <c r="DZC2140" s="1"/>
      <c r="DZD2140" s="1"/>
      <c r="DZE2140" s="1"/>
      <c r="DZF2140" s="1"/>
      <c r="DZG2140" s="1"/>
      <c r="DZH2140" s="1"/>
      <c r="DZI2140" s="1"/>
      <c r="DZJ2140" s="1"/>
      <c r="DZK2140" s="1"/>
      <c r="DZL2140" s="1"/>
      <c r="DZM2140" s="1"/>
      <c r="DZN2140" s="1"/>
      <c r="DZO2140" s="1"/>
      <c r="DZP2140" s="1"/>
      <c r="DZQ2140" s="1"/>
      <c r="DZR2140" s="1"/>
      <c r="DZS2140" s="1"/>
      <c r="DZT2140" s="1"/>
      <c r="DZU2140" s="1"/>
      <c r="DZV2140" s="1"/>
      <c r="DZW2140" s="1"/>
      <c r="DZX2140" s="1"/>
      <c r="DZY2140" s="1"/>
      <c r="DZZ2140" s="1"/>
      <c r="EAA2140" s="1"/>
      <c r="EAB2140" s="1"/>
      <c r="EAC2140" s="1"/>
      <c r="EAD2140" s="1"/>
      <c r="EAE2140" s="1"/>
      <c r="EAF2140" s="1"/>
      <c r="EAG2140" s="1"/>
      <c r="EAH2140" s="1"/>
      <c r="EAI2140" s="1"/>
      <c r="EAJ2140" s="1"/>
      <c r="EAK2140" s="1"/>
      <c r="EAL2140" s="1"/>
      <c r="EAM2140" s="1"/>
      <c r="EAN2140" s="1"/>
      <c r="EAO2140" s="1"/>
      <c r="EAP2140" s="1"/>
      <c r="EAQ2140" s="1"/>
      <c r="EAR2140" s="1"/>
      <c r="EAS2140" s="1"/>
      <c r="EAT2140" s="1"/>
      <c r="EAU2140" s="1"/>
      <c r="EAV2140" s="1"/>
      <c r="EAW2140" s="1"/>
      <c r="EAX2140" s="1"/>
      <c r="EAY2140" s="1"/>
      <c r="EAZ2140" s="1"/>
      <c r="EBA2140" s="1"/>
      <c r="EBB2140" s="1"/>
      <c r="EBC2140" s="1"/>
      <c r="EBD2140" s="1"/>
      <c r="EBE2140" s="1"/>
      <c r="EBF2140" s="1"/>
      <c r="EBG2140" s="1"/>
      <c r="EBH2140" s="1"/>
      <c r="EBI2140" s="1"/>
      <c r="EBJ2140" s="1"/>
      <c r="EBK2140" s="1"/>
      <c r="EBL2140" s="1"/>
      <c r="EBM2140" s="1"/>
      <c r="EBN2140" s="1"/>
      <c r="EBO2140" s="1"/>
      <c r="EBP2140" s="1"/>
      <c r="EBQ2140" s="1"/>
      <c r="EBR2140" s="1"/>
      <c r="EBS2140" s="1"/>
      <c r="EBT2140" s="1"/>
      <c r="EBU2140" s="1"/>
      <c r="EBV2140" s="1"/>
      <c r="EBW2140" s="1"/>
      <c r="EBX2140" s="1"/>
      <c r="EBY2140" s="1"/>
      <c r="EBZ2140" s="1"/>
      <c r="ECA2140" s="1"/>
      <c r="ECB2140" s="1"/>
      <c r="ECC2140" s="1"/>
      <c r="ECD2140" s="1"/>
      <c r="ECE2140" s="1"/>
      <c r="ECF2140" s="1"/>
      <c r="ECG2140" s="1"/>
      <c r="ECH2140" s="1"/>
      <c r="ECI2140" s="1"/>
      <c r="ECJ2140" s="1"/>
      <c r="ECK2140" s="1"/>
      <c r="ECL2140" s="1"/>
      <c r="ECM2140" s="1"/>
      <c r="ECN2140" s="1"/>
      <c r="ECO2140" s="1"/>
      <c r="ECP2140" s="1"/>
      <c r="ECQ2140" s="1"/>
      <c r="ECR2140" s="1"/>
      <c r="ECS2140" s="1"/>
      <c r="ECT2140" s="1"/>
      <c r="ECU2140" s="1"/>
      <c r="ECV2140" s="1"/>
      <c r="ECW2140" s="1"/>
      <c r="ECX2140" s="1"/>
      <c r="ECY2140" s="1"/>
      <c r="ECZ2140" s="1"/>
      <c r="EDA2140" s="1"/>
      <c r="EDB2140" s="1"/>
      <c r="EDC2140" s="1"/>
      <c r="EDD2140" s="1"/>
      <c r="EDE2140" s="1"/>
      <c r="EDF2140" s="1"/>
      <c r="EDG2140" s="1"/>
      <c r="EDH2140" s="1"/>
      <c r="EDI2140" s="1"/>
      <c r="EDJ2140" s="1"/>
      <c r="EDK2140" s="1"/>
      <c r="EDL2140" s="1"/>
      <c r="EDM2140" s="1"/>
      <c r="EDN2140" s="1"/>
      <c r="EDO2140" s="1"/>
      <c r="EDP2140" s="1"/>
      <c r="EDQ2140" s="1"/>
      <c r="EDR2140" s="1"/>
      <c r="EDS2140" s="1"/>
      <c r="EDT2140" s="1"/>
      <c r="EDU2140" s="1"/>
      <c r="EDV2140" s="1"/>
      <c r="EDW2140" s="1"/>
      <c r="EDX2140" s="1"/>
      <c r="EDY2140" s="1"/>
      <c r="EDZ2140" s="1"/>
      <c r="EEA2140" s="1"/>
      <c r="EEB2140" s="1"/>
      <c r="EEC2140" s="1"/>
      <c r="EED2140" s="1"/>
      <c r="EEE2140" s="1"/>
      <c r="EEF2140" s="1"/>
      <c r="EEG2140" s="1"/>
      <c r="EEH2140" s="1"/>
      <c r="EEI2140" s="1"/>
      <c r="EEJ2140" s="1"/>
      <c r="EEK2140" s="1"/>
      <c r="EEL2140" s="1"/>
      <c r="EEM2140" s="1"/>
      <c r="EEN2140" s="1"/>
      <c r="EEO2140" s="1"/>
      <c r="EEP2140" s="1"/>
      <c r="EEQ2140" s="1"/>
      <c r="EER2140" s="1"/>
      <c r="EES2140" s="1"/>
      <c r="EET2140" s="1"/>
      <c r="EEU2140" s="1"/>
      <c r="EEV2140" s="1"/>
      <c r="EEW2140" s="1"/>
      <c r="EEX2140" s="1"/>
      <c r="EEY2140" s="1"/>
      <c r="EEZ2140" s="1"/>
      <c r="EFA2140" s="1"/>
      <c r="EFB2140" s="1"/>
      <c r="EFC2140" s="1"/>
      <c r="EFD2140" s="1"/>
      <c r="EFE2140" s="1"/>
      <c r="EFF2140" s="1"/>
      <c r="EFG2140" s="1"/>
      <c r="EFH2140" s="1"/>
      <c r="EFI2140" s="1"/>
      <c r="EFJ2140" s="1"/>
      <c r="EFK2140" s="1"/>
      <c r="EFL2140" s="1"/>
      <c r="EFM2140" s="1"/>
      <c r="EFN2140" s="1"/>
      <c r="EFO2140" s="1"/>
      <c r="EFP2140" s="1"/>
      <c r="EFQ2140" s="1"/>
      <c r="EFR2140" s="1"/>
      <c r="EFS2140" s="1"/>
      <c r="EFT2140" s="1"/>
      <c r="EFU2140" s="1"/>
      <c r="EFV2140" s="1"/>
      <c r="EFW2140" s="1"/>
      <c r="EFX2140" s="1"/>
      <c r="EFY2140" s="1"/>
      <c r="EFZ2140" s="1"/>
      <c r="EGA2140" s="1"/>
      <c r="EGB2140" s="1"/>
      <c r="EGC2140" s="1"/>
      <c r="EGD2140" s="1"/>
      <c r="EGE2140" s="1"/>
      <c r="EGF2140" s="1"/>
      <c r="EGG2140" s="1"/>
      <c r="EGH2140" s="1"/>
      <c r="EGI2140" s="1"/>
      <c r="EGJ2140" s="1"/>
      <c r="EGK2140" s="1"/>
      <c r="EGL2140" s="1"/>
      <c r="EGM2140" s="1"/>
      <c r="EGN2140" s="1"/>
      <c r="EGO2140" s="1"/>
      <c r="EGP2140" s="1"/>
      <c r="EGQ2140" s="1"/>
      <c r="EGR2140" s="1"/>
      <c r="EGS2140" s="1"/>
      <c r="EGT2140" s="1"/>
      <c r="EGU2140" s="1"/>
      <c r="EGV2140" s="1"/>
      <c r="EGW2140" s="1"/>
      <c r="EGX2140" s="1"/>
      <c r="EGY2140" s="1"/>
      <c r="EGZ2140" s="1"/>
      <c r="EHA2140" s="1"/>
      <c r="EHB2140" s="1"/>
      <c r="EHC2140" s="1"/>
      <c r="EHD2140" s="1"/>
      <c r="EHE2140" s="1"/>
      <c r="EHF2140" s="1"/>
      <c r="EHG2140" s="1"/>
      <c r="EHH2140" s="1"/>
      <c r="EHI2140" s="1"/>
      <c r="EHJ2140" s="1"/>
      <c r="EHK2140" s="1"/>
      <c r="EHL2140" s="1"/>
      <c r="EHM2140" s="1"/>
      <c r="EHN2140" s="1"/>
      <c r="EHO2140" s="1"/>
      <c r="EHP2140" s="1"/>
      <c r="EHQ2140" s="1"/>
      <c r="EHR2140" s="1"/>
      <c r="EHS2140" s="1"/>
      <c r="EHT2140" s="1"/>
      <c r="EHU2140" s="1"/>
      <c r="EHV2140" s="1"/>
      <c r="EHW2140" s="1"/>
      <c r="EHX2140" s="1"/>
      <c r="EHY2140" s="1"/>
      <c r="EHZ2140" s="1"/>
      <c r="EIA2140" s="1"/>
      <c r="EIB2140" s="1"/>
      <c r="EIC2140" s="1"/>
      <c r="EID2140" s="1"/>
      <c r="EIE2140" s="1"/>
      <c r="EIF2140" s="1"/>
      <c r="EIG2140" s="1"/>
      <c r="EIH2140" s="1"/>
      <c r="EII2140" s="1"/>
      <c r="EIJ2140" s="1"/>
      <c r="EIK2140" s="1"/>
      <c r="EIL2140" s="1"/>
      <c r="EIM2140" s="1"/>
      <c r="EIN2140" s="1"/>
      <c r="EIO2140" s="1"/>
      <c r="EIP2140" s="1"/>
      <c r="EIQ2140" s="1"/>
      <c r="EIR2140" s="1"/>
      <c r="EIS2140" s="1"/>
      <c r="EIT2140" s="1"/>
      <c r="EIU2140" s="1"/>
      <c r="EIV2140" s="1"/>
      <c r="EIW2140" s="1"/>
      <c r="EIX2140" s="1"/>
      <c r="EIY2140" s="1"/>
      <c r="EIZ2140" s="1"/>
      <c r="EJA2140" s="1"/>
      <c r="EJB2140" s="1"/>
      <c r="EJC2140" s="1"/>
      <c r="EJD2140" s="1"/>
      <c r="EJE2140" s="1"/>
      <c r="EJF2140" s="1"/>
      <c r="EJG2140" s="1"/>
      <c r="EJH2140" s="1"/>
      <c r="EJI2140" s="1"/>
      <c r="EJJ2140" s="1"/>
      <c r="EJK2140" s="1"/>
      <c r="EJL2140" s="1"/>
      <c r="EJM2140" s="1"/>
      <c r="EJN2140" s="1"/>
      <c r="EJO2140" s="1"/>
      <c r="EJP2140" s="1"/>
      <c r="EJQ2140" s="1"/>
      <c r="EJR2140" s="1"/>
      <c r="EJS2140" s="1"/>
      <c r="EJT2140" s="1"/>
      <c r="EJU2140" s="1"/>
      <c r="EJV2140" s="1"/>
      <c r="EJW2140" s="1"/>
      <c r="EJX2140" s="1"/>
      <c r="EJY2140" s="1"/>
      <c r="EJZ2140" s="1"/>
      <c r="EKA2140" s="1"/>
      <c r="EKB2140" s="1"/>
      <c r="EKC2140" s="1"/>
      <c r="EKD2140" s="1"/>
      <c r="EKE2140" s="1"/>
      <c r="EKF2140" s="1"/>
      <c r="EKG2140" s="1"/>
      <c r="EKH2140" s="1"/>
      <c r="EKI2140" s="1"/>
      <c r="EKJ2140" s="1"/>
      <c r="EKK2140" s="1"/>
      <c r="EKL2140" s="1"/>
      <c r="EKM2140" s="1"/>
      <c r="EKN2140" s="1"/>
      <c r="EKO2140" s="1"/>
      <c r="EKP2140" s="1"/>
      <c r="EKQ2140" s="1"/>
      <c r="EKR2140" s="1"/>
      <c r="EKS2140" s="1"/>
      <c r="EKT2140" s="1"/>
      <c r="EKU2140" s="1"/>
      <c r="EKV2140" s="1"/>
      <c r="EKW2140" s="1"/>
      <c r="EKX2140" s="1"/>
      <c r="EKY2140" s="1"/>
      <c r="EKZ2140" s="1"/>
      <c r="ELA2140" s="1"/>
      <c r="ELB2140" s="1"/>
      <c r="ELC2140" s="1"/>
      <c r="ELD2140" s="1"/>
      <c r="ELE2140" s="1"/>
      <c r="ELF2140" s="1"/>
      <c r="ELG2140" s="1"/>
      <c r="ELH2140" s="1"/>
      <c r="ELI2140" s="1"/>
      <c r="ELJ2140" s="1"/>
      <c r="ELK2140" s="1"/>
      <c r="ELL2140" s="1"/>
      <c r="ELM2140" s="1"/>
      <c r="ELN2140" s="1"/>
      <c r="ELO2140" s="1"/>
      <c r="ELP2140" s="1"/>
      <c r="ELQ2140" s="1"/>
      <c r="ELR2140" s="1"/>
      <c r="ELS2140" s="1"/>
      <c r="ELT2140" s="1"/>
      <c r="ELU2140" s="1"/>
      <c r="ELV2140" s="1"/>
      <c r="ELW2140" s="1"/>
      <c r="ELX2140" s="1"/>
      <c r="ELY2140" s="1"/>
      <c r="ELZ2140" s="1"/>
      <c r="EMA2140" s="1"/>
      <c r="EMB2140" s="1"/>
      <c r="EMC2140" s="1"/>
      <c r="EMD2140" s="1"/>
      <c r="EME2140" s="1"/>
      <c r="EMF2140" s="1"/>
      <c r="EMG2140" s="1"/>
      <c r="EMH2140" s="1"/>
      <c r="EMI2140" s="1"/>
      <c r="EMJ2140" s="1"/>
      <c r="EMK2140" s="1"/>
      <c r="EML2140" s="1"/>
      <c r="EMM2140" s="1"/>
      <c r="EMN2140" s="1"/>
      <c r="EMO2140" s="1"/>
      <c r="EMP2140" s="1"/>
      <c r="EMQ2140" s="1"/>
      <c r="EMR2140" s="1"/>
      <c r="EMS2140" s="1"/>
      <c r="EMT2140" s="1"/>
      <c r="EMU2140" s="1"/>
      <c r="EMV2140" s="1"/>
      <c r="EMW2140" s="1"/>
      <c r="EMX2140" s="1"/>
      <c r="EMY2140" s="1"/>
      <c r="EMZ2140" s="1"/>
      <c r="ENA2140" s="1"/>
      <c r="ENB2140" s="1"/>
      <c r="ENC2140" s="1"/>
      <c r="END2140" s="1"/>
      <c r="ENE2140" s="1"/>
      <c r="ENF2140" s="1"/>
      <c r="ENG2140" s="1"/>
      <c r="ENH2140" s="1"/>
      <c r="ENI2140" s="1"/>
      <c r="ENJ2140" s="1"/>
      <c r="ENK2140" s="1"/>
      <c r="ENL2140" s="1"/>
      <c r="ENM2140" s="1"/>
      <c r="ENN2140" s="1"/>
      <c r="ENO2140" s="1"/>
      <c r="ENP2140" s="1"/>
      <c r="ENQ2140" s="1"/>
      <c r="ENR2140" s="1"/>
      <c r="ENS2140" s="1"/>
      <c r="ENT2140" s="1"/>
      <c r="ENU2140" s="1"/>
      <c r="ENV2140" s="1"/>
      <c r="ENW2140" s="1"/>
      <c r="ENX2140" s="1"/>
      <c r="ENY2140" s="1"/>
      <c r="ENZ2140" s="1"/>
      <c r="EOA2140" s="1"/>
      <c r="EOB2140" s="1"/>
      <c r="EOC2140" s="1"/>
      <c r="EOD2140" s="1"/>
      <c r="EOE2140" s="1"/>
      <c r="EOF2140" s="1"/>
      <c r="EOG2140" s="1"/>
      <c r="EOH2140" s="1"/>
      <c r="EOI2140" s="1"/>
      <c r="EOJ2140" s="1"/>
      <c r="EOK2140" s="1"/>
      <c r="EOL2140" s="1"/>
      <c r="EOM2140" s="1"/>
      <c r="EON2140" s="1"/>
      <c r="EOO2140" s="1"/>
      <c r="EOP2140" s="1"/>
      <c r="EOQ2140" s="1"/>
      <c r="EOR2140" s="1"/>
      <c r="EOS2140" s="1"/>
      <c r="EOT2140" s="1"/>
      <c r="EOU2140" s="1"/>
      <c r="EOV2140" s="1"/>
      <c r="EOW2140" s="1"/>
      <c r="EOX2140" s="1"/>
      <c r="EOY2140" s="1"/>
      <c r="EOZ2140" s="1"/>
      <c r="EPA2140" s="1"/>
      <c r="EPB2140" s="1"/>
      <c r="EPC2140" s="1"/>
      <c r="EPD2140" s="1"/>
      <c r="EPE2140" s="1"/>
      <c r="EPF2140" s="1"/>
      <c r="EPG2140" s="1"/>
      <c r="EPH2140" s="1"/>
      <c r="EPI2140" s="1"/>
      <c r="EPJ2140" s="1"/>
      <c r="EPK2140" s="1"/>
      <c r="EPL2140" s="1"/>
      <c r="EPM2140" s="1"/>
      <c r="EPN2140" s="1"/>
      <c r="EPO2140" s="1"/>
      <c r="EPP2140" s="1"/>
      <c r="EPQ2140" s="1"/>
      <c r="EPR2140" s="1"/>
      <c r="EPS2140" s="1"/>
      <c r="EPT2140" s="1"/>
      <c r="EPU2140" s="1"/>
      <c r="EPV2140" s="1"/>
      <c r="EPW2140" s="1"/>
      <c r="EPX2140" s="1"/>
      <c r="EPY2140" s="1"/>
      <c r="EPZ2140" s="1"/>
      <c r="EQA2140" s="1"/>
      <c r="EQB2140" s="1"/>
      <c r="EQC2140" s="1"/>
      <c r="EQD2140" s="1"/>
      <c r="EQE2140" s="1"/>
      <c r="EQF2140" s="1"/>
      <c r="EQG2140" s="1"/>
      <c r="EQH2140" s="1"/>
      <c r="EQI2140" s="1"/>
      <c r="EQJ2140" s="1"/>
      <c r="EQK2140" s="1"/>
      <c r="EQL2140" s="1"/>
      <c r="EQM2140" s="1"/>
      <c r="EQN2140" s="1"/>
      <c r="EQO2140" s="1"/>
      <c r="EQP2140" s="1"/>
      <c r="EQQ2140" s="1"/>
      <c r="EQR2140" s="1"/>
      <c r="EQS2140" s="1"/>
      <c r="EQT2140" s="1"/>
      <c r="EQU2140" s="1"/>
      <c r="EQV2140" s="1"/>
      <c r="EQW2140" s="1"/>
      <c r="EQX2140" s="1"/>
      <c r="EQY2140" s="1"/>
      <c r="EQZ2140" s="1"/>
      <c r="ERA2140" s="1"/>
      <c r="ERB2140" s="1"/>
      <c r="ERC2140" s="1"/>
      <c r="ERD2140" s="1"/>
      <c r="ERE2140" s="1"/>
      <c r="ERF2140" s="1"/>
      <c r="ERG2140" s="1"/>
      <c r="ERH2140" s="1"/>
      <c r="ERI2140" s="1"/>
      <c r="ERJ2140" s="1"/>
      <c r="ERK2140" s="1"/>
      <c r="ERL2140" s="1"/>
      <c r="ERM2140" s="1"/>
      <c r="ERN2140" s="1"/>
      <c r="ERO2140" s="1"/>
      <c r="ERP2140" s="1"/>
      <c r="ERQ2140" s="1"/>
      <c r="ERR2140" s="1"/>
      <c r="ERS2140" s="1"/>
      <c r="ERT2140" s="1"/>
      <c r="ERU2140" s="1"/>
      <c r="ERV2140" s="1"/>
      <c r="ERW2140" s="1"/>
      <c r="ERX2140" s="1"/>
      <c r="ERY2140" s="1"/>
      <c r="ERZ2140" s="1"/>
      <c r="ESA2140" s="1"/>
      <c r="ESB2140" s="1"/>
      <c r="ESC2140" s="1"/>
      <c r="ESD2140" s="1"/>
      <c r="ESE2140" s="1"/>
      <c r="ESF2140" s="1"/>
      <c r="ESG2140" s="1"/>
      <c r="ESH2140" s="1"/>
      <c r="ESI2140" s="1"/>
      <c r="ESJ2140" s="1"/>
      <c r="ESK2140" s="1"/>
      <c r="ESL2140" s="1"/>
      <c r="ESM2140" s="1"/>
      <c r="ESN2140" s="1"/>
      <c r="ESO2140" s="1"/>
      <c r="ESP2140" s="1"/>
      <c r="ESQ2140" s="1"/>
      <c r="ESR2140" s="1"/>
      <c r="ESS2140" s="1"/>
      <c r="EST2140" s="1"/>
      <c r="ESU2140" s="1"/>
      <c r="ESV2140" s="1"/>
      <c r="ESW2140" s="1"/>
      <c r="ESX2140" s="1"/>
      <c r="ESY2140" s="1"/>
      <c r="ESZ2140" s="1"/>
      <c r="ETA2140" s="1"/>
      <c r="ETB2140" s="1"/>
      <c r="ETC2140" s="1"/>
      <c r="ETD2140" s="1"/>
      <c r="ETE2140" s="1"/>
      <c r="ETF2140" s="1"/>
      <c r="ETG2140" s="1"/>
      <c r="ETH2140" s="1"/>
      <c r="ETI2140" s="1"/>
      <c r="ETJ2140" s="1"/>
      <c r="ETK2140" s="1"/>
      <c r="ETL2140" s="1"/>
      <c r="ETM2140" s="1"/>
      <c r="ETN2140" s="1"/>
      <c r="ETO2140" s="1"/>
      <c r="ETP2140" s="1"/>
      <c r="ETQ2140" s="1"/>
      <c r="ETR2140" s="1"/>
      <c r="ETS2140" s="1"/>
      <c r="ETT2140" s="1"/>
      <c r="ETU2140" s="1"/>
      <c r="ETV2140" s="1"/>
      <c r="ETW2140" s="1"/>
      <c r="ETX2140" s="1"/>
      <c r="ETY2140" s="1"/>
      <c r="ETZ2140" s="1"/>
      <c r="EUA2140" s="1"/>
      <c r="EUB2140" s="1"/>
      <c r="EUC2140" s="1"/>
      <c r="EUD2140" s="1"/>
      <c r="EUE2140" s="1"/>
      <c r="EUF2140" s="1"/>
      <c r="EUG2140" s="1"/>
      <c r="EUH2140" s="1"/>
      <c r="EUI2140" s="1"/>
      <c r="EUJ2140" s="1"/>
      <c r="EUK2140" s="1"/>
      <c r="EUL2140" s="1"/>
      <c r="EUM2140" s="1"/>
      <c r="EUN2140" s="1"/>
      <c r="EUO2140" s="1"/>
      <c r="EUP2140" s="1"/>
      <c r="EUQ2140" s="1"/>
      <c r="EUR2140" s="1"/>
      <c r="EUS2140" s="1"/>
      <c r="EUT2140" s="1"/>
      <c r="EUU2140" s="1"/>
      <c r="EUV2140" s="1"/>
      <c r="EUW2140" s="1"/>
      <c r="EUX2140" s="1"/>
      <c r="EUY2140" s="1"/>
      <c r="EUZ2140" s="1"/>
      <c r="EVA2140" s="1"/>
      <c r="EVB2140" s="1"/>
      <c r="EVC2140" s="1"/>
      <c r="EVD2140" s="1"/>
      <c r="EVE2140" s="1"/>
      <c r="EVF2140" s="1"/>
      <c r="EVG2140" s="1"/>
      <c r="EVH2140" s="1"/>
      <c r="EVI2140" s="1"/>
      <c r="EVJ2140" s="1"/>
      <c r="EVK2140" s="1"/>
      <c r="EVL2140" s="1"/>
      <c r="EVM2140" s="1"/>
      <c r="EVN2140" s="1"/>
      <c r="EVO2140" s="1"/>
      <c r="EVP2140" s="1"/>
      <c r="EVQ2140" s="1"/>
      <c r="EVR2140" s="1"/>
      <c r="EVS2140" s="1"/>
      <c r="EVT2140" s="1"/>
      <c r="EVU2140" s="1"/>
      <c r="EVV2140" s="1"/>
      <c r="EVW2140" s="1"/>
      <c r="EVX2140" s="1"/>
      <c r="EVY2140" s="1"/>
      <c r="EVZ2140" s="1"/>
      <c r="EWA2140" s="1"/>
      <c r="EWB2140" s="1"/>
      <c r="EWC2140" s="1"/>
      <c r="EWD2140" s="1"/>
      <c r="EWE2140" s="1"/>
      <c r="EWF2140" s="1"/>
      <c r="EWG2140" s="1"/>
      <c r="EWH2140" s="1"/>
      <c r="EWI2140" s="1"/>
      <c r="EWJ2140" s="1"/>
      <c r="EWK2140" s="1"/>
      <c r="EWL2140" s="1"/>
      <c r="EWM2140" s="1"/>
      <c r="EWN2140" s="1"/>
      <c r="EWO2140" s="1"/>
      <c r="EWP2140" s="1"/>
      <c r="EWQ2140" s="1"/>
      <c r="EWR2140" s="1"/>
      <c r="EWS2140" s="1"/>
      <c r="EWT2140" s="1"/>
      <c r="EWU2140" s="1"/>
      <c r="EWV2140" s="1"/>
      <c r="EWW2140" s="1"/>
      <c r="EWX2140" s="1"/>
      <c r="EWY2140" s="1"/>
      <c r="EWZ2140" s="1"/>
      <c r="EXA2140" s="1"/>
      <c r="EXB2140" s="1"/>
      <c r="EXC2140" s="1"/>
      <c r="EXD2140" s="1"/>
      <c r="EXE2140" s="1"/>
      <c r="EXF2140" s="1"/>
      <c r="EXG2140" s="1"/>
      <c r="EXH2140" s="1"/>
      <c r="EXI2140" s="1"/>
      <c r="EXJ2140" s="1"/>
      <c r="EXK2140" s="1"/>
      <c r="EXL2140" s="1"/>
      <c r="EXM2140" s="1"/>
      <c r="EXN2140" s="1"/>
      <c r="EXO2140" s="1"/>
      <c r="EXP2140" s="1"/>
      <c r="EXQ2140" s="1"/>
      <c r="EXR2140" s="1"/>
      <c r="EXS2140" s="1"/>
      <c r="EXT2140" s="1"/>
      <c r="EXU2140" s="1"/>
      <c r="EXV2140" s="1"/>
      <c r="EXW2140" s="1"/>
      <c r="EXX2140" s="1"/>
      <c r="EXY2140" s="1"/>
      <c r="EXZ2140" s="1"/>
      <c r="EYA2140" s="1"/>
      <c r="EYB2140" s="1"/>
      <c r="EYC2140" s="1"/>
      <c r="EYD2140" s="1"/>
      <c r="EYE2140" s="1"/>
      <c r="EYF2140" s="1"/>
      <c r="EYG2140" s="1"/>
      <c r="EYH2140" s="1"/>
      <c r="EYI2140" s="1"/>
      <c r="EYJ2140" s="1"/>
      <c r="EYK2140" s="1"/>
      <c r="EYL2140" s="1"/>
      <c r="EYM2140" s="1"/>
      <c r="EYN2140" s="1"/>
      <c r="EYO2140" s="1"/>
      <c r="EYP2140" s="1"/>
      <c r="EYQ2140" s="1"/>
      <c r="EYR2140" s="1"/>
      <c r="EYS2140" s="1"/>
      <c r="EYT2140" s="1"/>
      <c r="EYU2140" s="1"/>
      <c r="EYV2140" s="1"/>
      <c r="EYW2140" s="1"/>
      <c r="EYX2140" s="1"/>
      <c r="EYY2140" s="1"/>
      <c r="EYZ2140" s="1"/>
      <c r="EZA2140" s="1"/>
      <c r="EZB2140" s="1"/>
      <c r="EZC2140" s="1"/>
      <c r="EZD2140" s="1"/>
      <c r="EZE2140" s="1"/>
      <c r="EZF2140" s="1"/>
      <c r="EZG2140" s="1"/>
      <c r="EZH2140" s="1"/>
      <c r="EZI2140" s="1"/>
      <c r="EZJ2140" s="1"/>
      <c r="EZK2140" s="1"/>
      <c r="EZL2140" s="1"/>
      <c r="EZM2140" s="1"/>
      <c r="EZN2140" s="1"/>
      <c r="EZO2140" s="1"/>
      <c r="EZP2140" s="1"/>
      <c r="EZQ2140" s="1"/>
      <c r="EZR2140" s="1"/>
      <c r="EZS2140" s="1"/>
      <c r="EZT2140" s="1"/>
      <c r="EZU2140" s="1"/>
      <c r="EZV2140" s="1"/>
      <c r="EZW2140" s="1"/>
      <c r="EZX2140" s="1"/>
      <c r="EZY2140" s="1"/>
      <c r="EZZ2140" s="1"/>
      <c r="FAA2140" s="1"/>
      <c r="FAB2140" s="1"/>
      <c r="FAC2140" s="1"/>
      <c r="FAD2140" s="1"/>
      <c r="FAE2140" s="1"/>
      <c r="FAF2140" s="1"/>
      <c r="FAG2140" s="1"/>
      <c r="FAH2140" s="1"/>
      <c r="FAI2140" s="1"/>
      <c r="FAJ2140" s="1"/>
      <c r="FAK2140" s="1"/>
      <c r="FAL2140" s="1"/>
      <c r="FAM2140" s="1"/>
      <c r="FAN2140" s="1"/>
      <c r="FAO2140" s="1"/>
      <c r="FAP2140" s="1"/>
      <c r="FAQ2140" s="1"/>
      <c r="FAR2140" s="1"/>
      <c r="FAS2140" s="1"/>
      <c r="FAT2140" s="1"/>
      <c r="FAU2140" s="1"/>
      <c r="FAV2140" s="1"/>
      <c r="FAW2140" s="1"/>
      <c r="FAX2140" s="1"/>
      <c r="FAY2140" s="1"/>
      <c r="FAZ2140" s="1"/>
      <c r="FBA2140" s="1"/>
      <c r="FBB2140" s="1"/>
      <c r="FBC2140" s="1"/>
      <c r="FBD2140" s="1"/>
      <c r="FBE2140" s="1"/>
      <c r="FBF2140" s="1"/>
      <c r="FBG2140" s="1"/>
      <c r="FBH2140" s="1"/>
      <c r="FBI2140" s="1"/>
      <c r="FBJ2140" s="1"/>
      <c r="FBK2140" s="1"/>
      <c r="FBL2140" s="1"/>
      <c r="FBM2140" s="1"/>
      <c r="FBN2140" s="1"/>
      <c r="FBO2140" s="1"/>
      <c r="FBP2140" s="1"/>
      <c r="FBQ2140" s="1"/>
      <c r="FBR2140" s="1"/>
      <c r="FBS2140" s="1"/>
      <c r="FBT2140" s="1"/>
      <c r="FBU2140" s="1"/>
      <c r="FBV2140" s="1"/>
      <c r="FBW2140" s="1"/>
      <c r="FBX2140" s="1"/>
      <c r="FBY2140" s="1"/>
      <c r="FBZ2140" s="1"/>
      <c r="FCA2140" s="1"/>
      <c r="FCB2140" s="1"/>
      <c r="FCC2140" s="1"/>
      <c r="FCD2140" s="1"/>
      <c r="FCE2140" s="1"/>
      <c r="FCF2140" s="1"/>
      <c r="FCG2140" s="1"/>
      <c r="FCH2140" s="1"/>
      <c r="FCI2140" s="1"/>
      <c r="FCJ2140" s="1"/>
      <c r="FCK2140" s="1"/>
      <c r="FCL2140" s="1"/>
      <c r="FCM2140" s="1"/>
      <c r="FCN2140" s="1"/>
      <c r="FCO2140" s="1"/>
      <c r="FCP2140" s="1"/>
      <c r="FCQ2140" s="1"/>
      <c r="FCR2140" s="1"/>
      <c r="FCS2140" s="1"/>
      <c r="FCT2140" s="1"/>
      <c r="FCU2140" s="1"/>
      <c r="FCV2140" s="1"/>
      <c r="FCW2140" s="1"/>
      <c r="FCX2140" s="1"/>
      <c r="FCY2140" s="1"/>
      <c r="FCZ2140" s="1"/>
      <c r="FDA2140" s="1"/>
      <c r="FDB2140" s="1"/>
      <c r="FDC2140" s="1"/>
      <c r="FDD2140" s="1"/>
      <c r="FDE2140" s="1"/>
      <c r="FDF2140" s="1"/>
      <c r="FDG2140" s="1"/>
      <c r="FDH2140" s="1"/>
      <c r="FDI2140" s="1"/>
      <c r="FDJ2140" s="1"/>
      <c r="FDK2140" s="1"/>
      <c r="FDL2140" s="1"/>
      <c r="FDM2140" s="1"/>
      <c r="FDN2140" s="1"/>
      <c r="FDO2140" s="1"/>
      <c r="FDP2140" s="1"/>
      <c r="FDQ2140" s="1"/>
      <c r="FDR2140" s="1"/>
      <c r="FDS2140" s="1"/>
      <c r="FDT2140" s="1"/>
      <c r="FDU2140" s="1"/>
      <c r="FDV2140" s="1"/>
      <c r="FDW2140" s="1"/>
      <c r="FDX2140" s="1"/>
      <c r="FDY2140" s="1"/>
      <c r="FDZ2140" s="1"/>
      <c r="FEA2140" s="1"/>
      <c r="FEB2140" s="1"/>
      <c r="FEC2140" s="1"/>
      <c r="FED2140" s="1"/>
      <c r="FEE2140" s="1"/>
      <c r="FEF2140" s="1"/>
      <c r="FEG2140" s="1"/>
      <c r="FEH2140" s="1"/>
      <c r="FEI2140" s="1"/>
      <c r="FEJ2140" s="1"/>
      <c r="FEK2140" s="1"/>
      <c r="FEL2140" s="1"/>
      <c r="FEM2140" s="1"/>
      <c r="FEN2140" s="1"/>
      <c r="FEO2140" s="1"/>
      <c r="FEP2140" s="1"/>
      <c r="FEQ2140" s="1"/>
      <c r="FER2140" s="1"/>
      <c r="FES2140" s="1"/>
      <c r="FET2140" s="1"/>
      <c r="FEU2140" s="1"/>
      <c r="FEV2140" s="1"/>
      <c r="FEW2140" s="1"/>
      <c r="FEX2140" s="1"/>
      <c r="FEY2140" s="1"/>
      <c r="FEZ2140" s="1"/>
      <c r="FFA2140" s="1"/>
      <c r="FFB2140" s="1"/>
      <c r="FFC2140" s="1"/>
      <c r="FFD2140" s="1"/>
      <c r="FFE2140" s="1"/>
      <c r="FFF2140" s="1"/>
      <c r="FFG2140" s="1"/>
      <c r="FFH2140" s="1"/>
      <c r="FFI2140" s="1"/>
      <c r="FFJ2140" s="1"/>
      <c r="FFK2140" s="1"/>
      <c r="FFL2140" s="1"/>
      <c r="FFM2140" s="1"/>
      <c r="FFN2140" s="1"/>
      <c r="FFO2140" s="1"/>
      <c r="FFP2140" s="1"/>
      <c r="FFQ2140" s="1"/>
      <c r="FFR2140" s="1"/>
      <c r="FFS2140" s="1"/>
      <c r="FFT2140" s="1"/>
      <c r="FFU2140" s="1"/>
      <c r="FFV2140" s="1"/>
      <c r="FFW2140" s="1"/>
      <c r="FFX2140" s="1"/>
      <c r="FFY2140" s="1"/>
      <c r="FFZ2140" s="1"/>
      <c r="FGA2140" s="1"/>
      <c r="FGB2140" s="1"/>
      <c r="FGC2140" s="1"/>
      <c r="FGD2140" s="1"/>
      <c r="FGE2140" s="1"/>
      <c r="FGF2140" s="1"/>
      <c r="FGG2140" s="1"/>
      <c r="FGH2140" s="1"/>
      <c r="FGI2140" s="1"/>
      <c r="FGJ2140" s="1"/>
      <c r="FGK2140" s="1"/>
      <c r="FGL2140" s="1"/>
      <c r="FGM2140" s="1"/>
      <c r="FGN2140" s="1"/>
      <c r="FGO2140" s="1"/>
      <c r="FGP2140" s="1"/>
      <c r="FGQ2140" s="1"/>
      <c r="FGR2140" s="1"/>
      <c r="FGS2140" s="1"/>
      <c r="FGT2140" s="1"/>
      <c r="FGU2140" s="1"/>
      <c r="FGV2140" s="1"/>
      <c r="FGW2140" s="1"/>
      <c r="FGX2140" s="1"/>
      <c r="FGY2140" s="1"/>
      <c r="FGZ2140" s="1"/>
      <c r="FHA2140" s="1"/>
      <c r="FHB2140" s="1"/>
      <c r="FHC2140" s="1"/>
      <c r="FHD2140" s="1"/>
      <c r="FHE2140" s="1"/>
      <c r="FHF2140" s="1"/>
      <c r="FHG2140" s="1"/>
      <c r="FHH2140" s="1"/>
      <c r="FHI2140" s="1"/>
      <c r="FHJ2140" s="1"/>
      <c r="FHK2140" s="1"/>
      <c r="FHL2140" s="1"/>
      <c r="FHM2140" s="1"/>
      <c r="FHN2140" s="1"/>
      <c r="FHO2140" s="1"/>
      <c r="FHP2140" s="1"/>
      <c r="FHQ2140" s="1"/>
      <c r="FHR2140" s="1"/>
      <c r="FHS2140" s="1"/>
      <c r="FHT2140" s="1"/>
      <c r="FHU2140" s="1"/>
      <c r="FHV2140" s="1"/>
      <c r="FHW2140" s="1"/>
      <c r="FHX2140" s="1"/>
      <c r="FHY2140" s="1"/>
      <c r="FHZ2140" s="1"/>
      <c r="FIA2140" s="1"/>
      <c r="FIB2140" s="1"/>
      <c r="FIC2140" s="1"/>
      <c r="FID2140" s="1"/>
      <c r="FIE2140" s="1"/>
      <c r="FIF2140" s="1"/>
      <c r="FIG2140" s="1"/>
      <c r="FIH2140" s="1"/>
      <c r="FII2140" s="1"/>
      <c r="FIJ2140" s="1"/>
      <c r="FIK2140" s="1"/>
      <c r="FIL2140" s="1"/>
      <c r="FIM2140" s="1"/>
      <c r="FIN2140" s="1"/>
      <c r="FIO2140" s="1"/>
      <c r="FIP2140" s="1"/>
      <c r="FIQ2140" s="1"/>
      <c r="FIR2140" s="1"/>
      <c r="FIS2140" s="1"/>
      <c r="FIT2140" s="1"/>
      <c r="FIU2140" s="1"/>
      <c r="FIV2140" s="1"/>
      <c r="FIW2140" s="1"/>
      <c r="FIX2140" s="1"/>
      <c r="FIY2140" s="1"/>
      <c r="FIZ2140" s="1"/>
      <c r="FJA2140" s="1"/>
      <c r="FJB2140" s="1"/>
      <c r="FJC2140" s="1"/>
      <c r="FJD2140" s="1"/>
      <c r="FJE2140" s="1"/>
      <c r="FJF2140" s="1"/>
      <c r="FJG2140" s="1"/>
      <c r="FJH2140" s="1"/>
      <c r="FJI2140" s="1"/>
      <c r="FJJ2140" s="1"/>
      <c r="FJK2140" s="1"/>
      <c r="FJL2140" s="1"/>
      <c r="FJM2140" s="1"/>
      <c r="FJN2140" s="1"/>
      <c r="FJO2140" s="1"/>
      <c r="FJP2140" s="1"/>
      <c r="FJQ2140" s="1"/>
      <c r="FJR2140" s="1"/>
      <c r="FJS2140" s="1"/>
      <c r="FJT2140" s="1"/>
      <c r="FJU2140" s="1"/>
      <c r="FJV2140" s="1"/>
      <c r="FJW2140" s="1"/>
      <c r="FJX2140" s="1"/>
      <c r="FJY2140" s="1"/>
      <c r="FJZ2140" s="1"/>
      <c r="FKA2140" s="1"/>
      <c r="FKB2140" s="1"/>
      <c r="FKC2140" s="1"/>
      <c r="FKD2140" s="1"/>
      <c r="FKE2140" s="1"/>
      <c r="FKF2140" s="1"/>
      <c r="FKG2140" s="1"/>
      <c r="FKH2140" s="1"/>
      <c r="FKI2140" s="1"/>
      <c r="FKJ2140" s="1"/>
      <c r="FKK2140" s="1"/>
      <c r="FKL2140" s="1"/>
      <c r="FKM2140" s="1"/>
      <c r="FKN2140" s="1"/>
      <c r="FKO2140" s="1"/>
      <c r="FKP2140" s="1"/>
      <c r="FKQ2140" s="1"/>
      <c r="FKR2140" s="1"/>
      <c r="FKS2140" s="1"/>
      <c r="FKT2140" s="1"/>
      <c r="FKU2140" s="1"/>
      <c r="FKV2140" s="1"/>
      <c r="FKW2140" s="1"/>
      <c r="FKX2140" s="1"/>
      <c r="FKY2140" s="1"/>
      <c r="FKZ2140" s="1"/>
      <c r="FLA2140" s="1"/>
      <c r="FLB2140" s="1"/>
      <c r="FLC2140" s="1"/>
      <c r="FLD2140" s="1"/>
      <c r="FLE2140" s="1"/>
      <c r="FLF2140" s="1"/>
      <c r="FLG2140" s="1"/>
      <c r="FLH2140" s="1"/>
      <c r="FLI2140" s="1"/>
      <c r="FLJ2140" s="1"/>
      <c r="FLK2140" s="1"/>
      <c r="FLL2140" s="1"/>
      <c r="FLM2140" s="1"/>
      <c r="FLN2140" s="1"/>
      <c r="FLO2140" s="1"/>
      <c r="FLP2140" s="1"/>
      <c r="FLQ2140" s="1"/>
      <c r="FLR2140" s="1"/>
      <c r="FLS2140" s="1"/>
      <c r="FLT2140" s="1"/>
      <c r="FLU2140" s="1"/>
      <c r="FLV2140" s="1"/>
      <c r="FLW2140" s="1"/>
      <c r="FLX2140" s="1"/>
      <c r="FLY2140" s="1"/>
      <c r="FLZ2140" s="1"/>
      <c r="FMA2140" s="1"/>
      <c r="FMB2140" s="1"/>
      <c r="FMC2140" s="1"/>
      <c r="FMD2140" s="1"/>
      <c r="FME2140" s="1"/>
      <c r="FMF2140" s="1"/>
      <c r="FMG2140" s="1"/>
      <c r="FMH2140" s="1"/>
      <c r="FMI2140" s="1"/>
      <c r="FMJ2140" s="1"/>
      <c r="FMK2140" s="1"/>
      <c r="FML2140" s="1"/>
      <c r="FMM2140" s="1"/>
      <c r="FMN2140" s="1"/>
      <c r="FMO2140" s="1"/>
      <c r="FMP2140" s="1"/>
      <c r="FMQ2140" s="1"/>
      <c r="FMR2140" s="1"/>
      <c r="FMS2140" s="1"/>
      <c r="FMT2140" s="1"/>
      <c r="FMU2140" s="1"/>
      <c r="FMV2140" s="1"/>
      <c r="FMW2140" s="1"/>
      <c r="FMX2140" s="1"/>
      <c r="FMY2140" s="1"/>
      <c r="FMZ2140" s="1"/>
      <c r="FNA2140" s="1"/>
      <c r="FNB2140" s="1"/>
      <c r="FNC2140" s="1"/>
      <c r="FND2140" s="1"/>
      <c r="FNE2140" s="1"/>
      <c r="FNF2140" s="1"/>
      <c r="FNG2140" s="1"/>
      <c r="FNH2140" s="1"/>
      <c r="FNI2140" s="1"/>
      <c r="FNJ2140" s="1"/>
      <c r="FNK2140" s="1"/>
      <c r="FNL2140" s="1"/>
      <c r="FNM2140" s="1"/>
      <c r="FNN2140" s="1"/>
      <c r="FNO2140" s="1"/>
      <c r="FNP2140" s="1"/>
      <c r="FNQ2140" s="1"/>
      <c r="FNR2140" s="1"/>
      <c r="FNS2140" s="1"/>
      <c r="FNT2140" s="1"/>
      <c r="FNU2140" s="1"/>
      <c r="FNV2140" s="1"/>
      <c r="FNW2140" s="1"/>
      <c r="FNX2140" s="1"/>
      <c r="FNY2140" s="1"/>
      <c r="FNZ2140" s="1"/>
      <c r="FOA2140" s="1"/>
      <c r="FOB2140" s="1"/>
      <c r="FOC2140" s="1"/>
      <c r="FOD2140" s="1"/>
      <c r="FOE2140" s="1"/>
      <c r="FOF2140" s="1"/>
      <c r="FOG2140" s="1"/>
      <c r="FOH2140" s="1"/>
      <c r="FOI2140" s="1"/>
      <c r="FOJ2140" s="1"/>
      <c r="FOK2140" s="1"/>
      <c r="FOL2140" s="1"/>
      <c r="FOM2140" s="1"/>
      <c r="FON2140" s="1"/>
      <c r="FOO2140" s="1"/>
      <c r="FOP2140" s="1"/>
      <c r="FOQ2140" s="1"/>
      <c r="FOR2140" s="1"/>
      <c r="FOS2140" s="1"/>
      <c r="FOT2140" s="1"/>
      <c r="FOU2140" s="1"/>
      <c r="FOV2140" s="1"/>
      <c r="FOW2140" s="1"/>
      <c r="FOX2140" s="1"/>
      <c r="FOY2140" s="1"/>
      <c r="FOZ2140" s="1"/>
      <c r="FPA2140" s="1"/>
      <c r="FPB2140" s="1"/>
      <c r="FPC2140" s="1"/>
      <c r="FPD2140" s="1"/>
      <c r="FPE2140" s="1"/>
      <c r="FPF2140" s="1"/>
      <c r="FPG2140" s="1"/>
      <c r="FPH2140" s="1"/>
      <c r="FPI2140" s="1"/>
      <c r="FPJ2140" s="1"/>
      <c r="FPK2140" s="1"/>
      <c r="FPL2140" s="1"/>
      <c r="FPM2140" s="1"/>
      <c r="FPN2140" s="1"/>
      <c r="FPO2140" s="1"/>
      <c r="FPP2140" s="1"/>
      <c r="FPQ2140" s="1"/>
      <c r="FPR2140" s="1"/>
      <c r="FPS2140" s="1"/>
      <c r="FPT2140" s="1"/>
      <c r="FPU2140" s="1"/>
      <c r="FPV2140" s="1"/>
      <c r="FPW2140" s="1"/>
      <c r="FPX2140" s="1"/>
      <c r="FPY2140" s="1"/>
      <c r="FPZ2140" s="1"/>
      <c r="FQA2140" s="1"/>
      <c r="FQB2140" s="1"/>
      <c r="FQC2140" s="1"/>
      <c r="FQD2140" s="1"/>
      <c r="FQE2140" s="1"/>
      <c r="FQF2140" s="1"/>
      <c r="FQG2140" s="1"/>
      <c r="FQH2140" s="1"/>
      <c r="FQI2140" s="1"/>
      <c r="FQJ2140" s="1"/>
      <c r="FQK2140" s="1"/>
      <c r="FQL2140" s="1"/>
      <c r="FQM2140" s="1"/>
      <c r="FQN2140" s="1"/>
      <c r="FQO2140" s="1"/>
      <c r="FQP2140" s="1"/>
      <c r="FQQ2140" s="1"/>
      <c r="FQR2140" s="1"/>
      <c r="FQS2140" s="1"/>
      <c r="FQT2140" s="1"/>
      <c r="FQU2140" s="1"/>
      <c r="FQV2140" s="1"/>
      <c r="FQW2140" s="1"/>
      <c r="FQX2140" s="1"/>
      <c r="FQY2140" s="1"/>
      <c r="FQZ2140" s="1"/>
      <c r="FRA2140" s="1"/>
      <c r="FRB2140" s="1"/>
      <c r="FRC2140" s="1"/>
      <c r="FRD2140" s="1"/>
      <c r="FRE2140" s="1"/>
      <c r="FRF2140" s="1"/>
      <c r="FRG2140" s="1"/>
      <c r="FRH2140" s="1"/>
      <c r="FRI2140" s="1"/>
      <c r="FRJ2140" s="1"/>
      <c r="FRK2140" s="1"/>
      <c r="FRL2140" s="1"/>
      <c r="FRM2140" s="1"/>
      <c r="FRN2140" s="1"/>
      <c r="FRO2140" s="1"/>
      <c r="FRP2140" s="1"/>
      <c r="FRQ2140" s="1"/>
      <c r="FRR2140" s="1"/>
      <c r="FRS2140" s="1"/>
      <c r="FRT2140" s="1"/>
      <c r="FRU2140" s="1"/>
      <c r="FRV2140" s="1"/>
      <c r="FRW2140" s="1"/>
      <c r="FRX2140" s="1"/>
      <c r="FRY2140" s="1"/>
      <c r="FRZ2140" s="1"/>
      <c r="FSA2140" s="1"/>
      <c r="FSB2140" s="1"/>
      <c r="FSC2140" s="1"/>
      <c r="FSD2140" s="1"/>
      <c r="FSE2140" s="1"/>
      <c r="FSF2140" s="1"/>
      <c r="FSG2140" s="1"/>
      <c r="FSH2140" s="1"/>
      <c r="FSI2140" s="1"/>
      <c r="FSJ2140" s="1"/>
      <c r="FSK2140" s="1"/>
      <c r="FSL2140" s="1"/>
      <c r="FSM2140" s="1"/>
      <c r="FSN2140" s="1"/>
      <c r="FSO2140" s="1"/>
      <c r="FSP2140" s="1"/>
      <c r="FSQ2140" s="1"/>
      <c r="FSR2140" s="1"/>
      <c r="FSS2140" s="1"/>
      <c r="FST2140" s="1"/>
      <c r="FSU2140" s="1"/>
      <c r="FSV2140" s="1"/>
      <c r="FSW2140" s="1"/>
      <c r="FSX2140" s="1"/>
      <c r="FSY2140" s="1"/>
      <c r="FSZ2140" s="1"/>
      <c r="FTA2140" s="1"/>
      <c r="FTB2140" s="1"/>
      <c r="FTC2140" s="1"/>
      <c r="FTD2140" s="1"/>
      <c r="FTE2140" s="1"/>
      <c r="FTF2140" s="1"/>
      <c r="FTG2140" s="1"/>
      <c r="FTH2140" s="1"/>
      <c r="FTI2140" s="1"/>
      <c r="FTJ2140" s="1"/>
      <c r="FTK2140" s="1"/>
      <c r="FTL2140" s="1"/>
      <c r="FTM2140" s="1"/>
      <c r="FTN2140" s="1"/>
      <c r="FTO2140" s="1"/>
      <c r="FTP2140" s="1"/>
      <c r="FTQ2140" s="1"/>
      <c r="FTR2140" s="1"/>
      <c r="FTS2140" s="1"/>
      <c r="FTT2140" s="1"/>
      <c r="FTU2140" s="1"/>
      <c r="FTV2140" s="1"/>
      <c r="FTW2140" s="1"/>
      <c r="FTX2140" s="1"/>
      <c r="FTY2140" s="1"/>
      <c r="FTZ2140" s="1"/>
      <c r="FUA2140" s="1"/>
      <c r="FUB2140" s="1"/>
      <c r="FUC2140" s="1"/>
      <c r="FUD2140" s="1"/>
      <c r="FUE2140" s="1"/>
      <c r="FUF2140" s="1"/>
      <c r="FUG2140" s="1"/>
      <c r="FUH2140" s="1"/>
      <c r="FUI2140" s="1"/>
      <c r="FUJ2140" s="1"/>
      <c r="FUK2140" s="1"/>
      <c r="FUL2140" s="1"/>
      <c r="FUM2140" s="1"/>
      <c r="FUN2140" s="1"/>
      <c r="FUO2140" s="1"/>
      <c r="FUP2140" s="1"/>
      <c r="FUQ2140" s="1"/>
      <c r="FUR2140" s="1"/>
      <c r="FUS2140" s="1"/>
      <c r="FUT2140" s="1"/>
      <c r="FUU2140" s="1"/>
      <c r="FUV2140" s="1"/>
      <c r="FUW2140" s="1"/>
      <c r="FUX2140" s="1"/>
      <c r="FUY2140" s="1"/>
      <c r="FUZ2140" s="1"/>
      <c r="FVA2140" s="1"/>
      <c r="FVB2140" s="1"/>
      <c r="FVC2140" s="1"/>
      <c r="FVD2140" s="1"/>
      <c r="FVE2140" s="1"/>
      <c r="FVF2140" s="1"/>
      <c r="FVG2140" s="1"/>
      <c r="FVH2140" s="1"/>
      <c r="FVI2140" s="1"/>
      <c r="FVJ2140" s="1"/>
      <c r="FVK2140" s="1"/>
      <c r="FVL2140" s="1"/>
      <c r="FVM2140" s="1"/>
      <c r="FVN2140" s="1"/>
      <c r="FVO2140" s="1"/>
      <c r="FVP2140" s="1"/>
      <c r="FVQ2140" s="1"/>
      <c r="FVR2140" s="1"/>
      <c r="FVS2140" s="1"/>
      <c r="FVT2140" s="1"/>
      <c r="FVU2140" s="1"/>
      <c r="FVV2140" s="1"/>
      <c r="FVW2140" s="1"/>
      <c r="FVX2140" s="1"/>
      <c r="FVY2140" s="1"/>
      <c r="FVZ2140" s="1"/>
      <c r="FWA2140" s="1"/>
      <c r="FWB2140" s="1"/>
      <c r="FWC2140" s="1"/>
      <c r="FWD2140" s="1"/>
      <c r="FWE2140" s="1"/>
      <c r="FWF2140" s="1"/>
      <c r="FWG2140" s="1"/>
      <c r="FWH2140" s="1"/>
      <c r="FWI2140" s="1"/>
      <c r="FWJ2140" s="1"/>
      <c r="FWK2140" s="1"/>
      <c r="FWL2140" s="1"/>
      <c r="FWM2140" s="1"/>
      <c r="FWN2140" s="1"/>
      <c r="FWO2140" s="1"/>
      <c r="FWP2140" s="1"/>
      <c r="FWQ2140" s="1"/>
      <c r="FWR2140" s="1"/>
      <c r="FWS2140" s="1"/>
      <c r="FWT2140" s="1"/>
      <c r="FWU2140" s="1"/>
      <c r="FWV2140" s="1"/>
      <c r="FWW2140" s="1"/>
      <c r="FWX2140" s="1"/>
      <c r="FWY2140" s="1"/>
      <c r="FWZ2140" s="1"/>
      <c r="FXA2140" s="1"/>
      <c r="FXB2140" s="1"/>
      <c r="FXC2140" s="1"/>
      <c r="FXD2140" s="1"/>
      <c r="FXE2140" s="1"/>
      <c r="FXF2140" s="1"/>
      <c r="FXG2140" s="1"/>
      <c r="FXH2140" s="1"/>
      <c r="FXI2140" s="1"/>
      <c r="FXJ2140" s="1"/>
      <c r="FXK2140" s="1"/>
      <c r="FXL2140" s="1"/>
      <c r="FXM2140" s="1"/>
      <c r="FXN2140" s="1"/>
      <c r="FXO2140" s="1"/>
      <c r="FXP2140" s="1"/>
      <c r="FXQ2140" s="1"/>
      <c r="FXR2140" s="1"/>
      <c r="FXS2140" s="1"/>
      <c r="FXT2140" s="1"/>
      <c r="FXU2140" s="1"/>
      <c r="FXV2140" s="1"/>
      <c r="FXW2140" s="1"/>
      <c r="FXX2140" s="1"/>
      <c r="FXY2140" s="1"/>
      <c r="FXZ2140" s="1"/>
      <c r="FYA2140" s="1"/>
      <c r="FYB2140" s="1"/>
      <c r="FYC2140" s="1"/>
      <c r="FYD2140" s="1"/>
      <c r="FYE2140" s="1"/>
      <c r="FYF2140" s="1"/>
      <c r="FYG2140" s="1"/>
      <c r="FYH2140" s="1"/>
      <c r="FYI2140" s="1"/>
      <c r="FYJ2140" s="1"/>
      <c r="FYK2140" s="1"/>
      <c r="FYL2140" s="1"/>
      <c r="FYM2140" s="1"/>
      <c r="FYN2140" s="1"/>
      <c r="FYO2140" s="1"/>
      <c r="FYP2140" s="1"/>
      <c r="FYQ2140" s="1"/>
      <c r="FYR2140" s="1"/>
      <c r="FYS2140" s="1"/>
      <c r="FYT2140" s="1"/>
      <c r="FYU2140" s="1"/>
      <c r="FYV2140" s="1"/>
      <c r="FYW2140" s="1"/>
      <c r="FYX2140" s="1"/>
      <c r="FYY2140" s="1"/>
      <c r="FYZ2140" s="1"/>
      <c r="FZA2140" s="1"/>
      <c r="FZB2140" s="1"/>
      <c r="FZC2140" s="1"/>
      <c r="FZD2140" s="1"/>
      <c r="FZE2140" s="1"/>
      <c r="FZF2140" s="1"/>
      <c r="FZG2140" s="1"/>
      <c r="FZH2140" s="1"/>
      <c r="FZI2140" s="1"/>
      <c r="FZJ2140" s="1"/>
      <c r="FZK2140" s="1"/>
      <c r="FZL2140" s="1"/>
      <c r="FZM2140" s="1"/>
      <c r="FZN2140" s="1"/>
      <c r="FZO2140" s="1"/>
      <c r="FZP2140" s="1"/>
      <c r="FZQ2140" s="1"/>
      <c r="FZR2140" s="1"/>
      <c r="FZS2140" s="1"/>
      <c r="FZT2140" s="1"/>
      <c r="FZU2140" s="1"/>
      <c r="FZV2140" s="1"/>
      <c r="FZW2140" s="1"/>
      <c r="FZX2140" s="1"/>
      <c r="FZY2140" s="1"/>
      <c r="FZZ2140" s="1"/>
      <c r="GAA2140" s="1"/>
      <c r="GAB2140" s="1"/>
      <c r="GAC2140" s="1"/>
      <c r="GAD2140" s="1"/>
      <c r="GAE2140" s="1"/>
      <c r="GAF2140" s="1"/>
      <c r="GAG2140" s="1"/>
      <c r="GAH2140" s="1"/>
      <c r="GAI2140" s="1"/>
      <c r="GAJ2140" s="1"/>
      <c r="GAK2140" s="1"/>
      <c r="GAL2140" s="1"/>
      <c r="GAM2140" s="1"/>
      <c r="GAN2140" s="1"/>
      <c r="GAO2140" s="1"/>
      <c r="GAP2140" s="1"/>
      <c r="GAQ2140" s="1"/>
      <c r="GAR2140" s="1"/>
      <c r="GAS2140" s="1"/>
      <c r="GAT2140" s="1"/>
      <c r="GAU2140" s="1"/>
      <c r="GAV2140" s="1"/>
      <c r="GAW2140" s="1"/>
      <c r="GAX2140" s="1"/>
      <c r="GAY2140" s="1"/>
      <c r="GAZ2140" s="1"/>
      <c r="GBA2140" s="1"/>
      <c r="GBB2140" s="1"/>
      <c r="GBC2140" s="1"/>
      <c r="GBD2140" s="1"/>
      <c r="GBE2140" s="1"/>
      <c r="GBF2140" s="1"/>
      <c r="GBG2140" s="1"/>
      <c r="GBH2140" s="1"/>
      <c r="GBI2140" s="1"/>
      <c r="GBJ2140" s="1"/>
      <c r="GBK2140" s="1"/>
      <c r="GBL2140" s="1"/>
      <c r="GBM2140" s="1"/>
      <c r="GBN2140" s="1"/>
      <c r="GBO2140" s="1"/>
      <c r="GBP2140" s="1"/>
      <c r="GBQ2140" s="1"/>
      <c r="GBR2140" s="1"/>
      <c r="GBS2140" s="1"/>
      <c r="GBT2140" s="1"/>
      <c r="GBU2140" s="1"/>
      <c r="GBV2140" s="1"/>
      <c r="GBW2140" s="1"/>
      <c r="GBX2140" s="1"/>
      <c r="GBY2140" s="1"/>
      <c r="GBZ2140" s="1"/>
      <c r="GCA2140" s="1"/>
      <c r="GCB2140" s="1"/>
      <c r="GCC2140" s="1"/>
      <c r="GCD2140" s="1"/>
      <c r="GCE2140" s="1"/>
      <c r="GCF2140" s="1"/>
      <c r="GCG2140" s="1"/>
      <c r="GCH2140" s="1"/>
      <c r="GCI2140" s="1"/>
      <c r="GCJ2140" s="1"/>
      <c r="GCK2140" s="1"/>
      <c r="GCL2140" s="1"/>
      <c r="GCM2140" s="1"/>
      <c r="GCN2140" s="1"/>
      <c r="GCO2140" s="1"/>
      <c r="GCP2140" s="1"/>
      <c r="GCQ2140" s="1"/>
      <c r="GCR2140" s="1"/>
      <c r="GCS2140" s="1"/>
      <c r="GCT2140" s="1"/>
      <c r="GCU2140" s="1"/>
      <c r="GCV2140" s="1"/>
      <c r="GCW2140" s="1"/>
      <c r="GCX2140" s="1"/>
      <c r="GCY2140" s="1"/>
      <c r="GCZ2140" s="1"/>
      <c r="GDA2140" s="1"/>
      <c r="GDB2140" s="1"/>
      <c r="GDC2140" s="1"/>
      <c r="GDD2140" s="1"/>
      <c r="GDE2140" s="1"/>
      <c r="GDF2140" s="1"/>
      <c r="GDG2140" s="1"/>
      <c r="GDH2140" s="1"/>
      <c r="GDI2140" s="1"/>
      <c r="GDJ2140" s="1"/>
      <c r="GDK2140" s="1"/>
      <c r="GDL2140" s="1"/>
      <c r="GDM2140" s="1"/>
      <c r="GDN2140" s="1"/>
      <c r="GDO2140" s="1"/>
      <c r="GDP2140" s="1"/>
      <c r="GDQ2140" s="1"/>
      <c r="GDR2140" s="1"/>
      <c r="GDS2140" s="1"/>
      <c r="GDT2140" s="1"/>
      <c r="GDU2140" s="1"/>
      <c r="GDV2140" s="1"/>
      <c r="GDW2140" s="1"/>
      <c r="GDX2140" s="1"/>
      <c r="GDY2140" s="1"/>
      <c r="GDZ2140" s="1"/>
      <c r="GEA2140" s="1"/>
      <c r="GEB2140" s="1"/>
      <c r="GEC2140" s="1"/>
      <c r="GED2140" s="1"/>
      <c r="GEE2140" s="1"/>
      <c r="GEF2140" s="1"/>
      <c r="GEG2140" s="1"/>
      <c r="GEH2140" s="1"/>
      <c r="GEI2140" s="1"/>
      <c r="GEJ2140" s="1"/>
      <c r="GEK2140" s="1"/>
      <c r="GEL2140" s="1"/>
      <c r="GEM2140" s="1"/>
      <c r="GEN2140" s="1"/>
      <c r="GEO2140" s="1"/>
      <c r="GEP2140" s="1"/>
      <c r="GEQ2140" s="1"/>
      <c r="GER2140" s="1"/>
      <c r="GES2140" s="1"/>
      <c r="GET2140" s="1"/>
      <c r="GEU2140" s="1"/>
      <c r="GEV2140" s="1"/>
      <c r="GEW2140" s="1"/>
      <c r="GEX2140" s="1"/>
      <c r="GEY2140" s="1"/>
      <c r="GEZ2140" s="1"/>
      <c r="GFA2140" s="1"/>
      <c r="GFB2140" s="1"/>
      <c r="GFC2140" s="1"/>
      <c r="GFD2140" s="1"/>
      <c r="GFE2140" s="1"/>
      <c r="GFF2140" s="1"/>
      <c r="GFG2140" s="1"/>
      <c r="GFH2140" s="1"/>
      <c r="GFI2140" s="1"/>
      <c r="GFJ2140" s="1"/>
      <c r="GFK2140" s="1"/>
      <c r="GFL2140" s="1"/>
      <c r="GFM2140" s="1"/>
      <c r="GFN2140" s="1"/>
      <c r="GFO2140" s="1"/>
      <c r="GFP2140" s="1"/>
      <c r="GFQ2140" s="1"/>
      <c r="GFR2140" s="1"/>
      <c r="GFS2140" s="1"/>
      <c r="GFT2140" s="1"/>
      <c r="GFU2140" s="1"/>
      <c r="GFV2140" s="1"/>
      <c r="GFW2140" s="1"/>
      <c r="GFX2140" s="1"/>
      <c r="GFY2140" s="1"/>
      <c r="GFZ2140" s="1"/>
      <c r="GGA2140" s="1"/>
      <c r="GGB2140" s="1"/>
      <c r="GGC2140" s="1"/>
      <c r="GGD2140" s="1"/>
      <c r="GGE2140" s="1"/>
      <c r="GGF2140" s="1"/>
      <c r="GGG2140" s="1"/>
      <c r="GGH2140" s="1"/>
      <c r="GGI2140" s="1"/>
      <c r="GGJ2140" s="1"/>
      <c r="GGK2140" s="1"/>
      <c r="GGL2140" s="1"/>
      <c r="GGM2140" s="1"/>
      <c r="GGN2140" s="1"/>
      <c r="GGO2140" s="1"/>
      <c r="GGP2140" s="1"/>
      <c r="GGQ2140" s="1"/>
      <c r="GGR2140" s="1"/>
      <c r="GGS2140" s="1"/>
      <c r="GGT2140" s="1"/>
      <c r="GGU2140" s="1"/>
      <c r="GGV2140" s="1"/>
      <c r="GGW2140" s="1"/>
      <c r="GGX2140" s="1"/>
      <c r="GGY2140" s="1"/>
      <c r="GGZ2140" s="1"/>
      <c r="GHA2140" s="1"/>
      <c r="GHB2140" s="1"/>
      <c r="GHC2140" s="1"/>
      <c r="GHD2140" s="1"/>
      <c r="GHE2140" s="1"/>
      <c r="GHF2140" s="1"/>
      <c r="GHG2140" s="1"/>
      <c r="GHH2140" s="1"/>
      <c r="GHI2140" s="1"/>
      <c r="GHJ2140" s="1"/>
      <c r="GHK2140" s="1"/>
      <c r="GHL2140" s="1"/>
      <c r="GHM2140" s="1"/>
      <c r="GHN2140" s="1"/>
      <c r="GHO2140" s="1"/>
      <c r="GHP2140" s="1"/>
      <c r="GHQ2140" s="1"/>
      <c r="GHR2140" s="1"/>
      <c r="GHS2140" s="1"/>
      <c r="GHT2140" s="1"/>
      <c r="GHU2140" s="1"/>
      <c r="GHV2140" s="1"/>
      <c r="GHW2140" s="1"/>
      <c r="GHX2140" s="1"/>
      <c r="GHY2140" s="1"/>
      <c r="GHZ2140" s="1"/>
      <c r="GIA2140" s="1"/>
      <c r="GIB2140" s="1"/>
      <c r="GIC2140" s="1"/>
      <c r="GID2140" s="1"/>
      <c r="GIE2140" s="1"/>
      <c r="GIF2140" s="1"/>
      <c r="GIG2140" s="1"/>
      <c r="GIH2140" s="1"/>
      <c r="GII2140" s="1"/>
      <c r="GIJ2140" s="1"/>
      <c r="GIK2140" s="1"/>
      <c r="GIL2140" s="1"/>
      <c r="GIM2140" s="1"/>
      <c r="GIN2140" s="1"/>
      <c r="GIO2140" s="1"/>
      <c r="GIP2140" s="1"/>
      <c r="GIQ2140" s="1"/>
      <c r="GIR2140" s="1"/>
      <c r="GIS2140" s="1"/>
      <c r="GIT2140" s="1"/>
      <c r="GIU2140" s="1"/>
      <c r="GIV2140" s="1"/>
      <c r="GIW2140" s="1"/>
      <c r="GIX2140" s="1"/>
      <c r="GIY2140" s="1"/>
      <c r="GIZ2140" s="1"/>
      <c r="GJA2140" s="1"/>
      <c r="GJB2140" s="1"/>
      <c r="GJC2140" s="1"/>
      <c r="GJD2140" s="1"/>
      <c r="GJE2140" s="1"/>
      <c r="GJF2140" s="1"/>
      <c r="GJG2140" s="1"/>
      <c r="GJH2140" s="1"/>
      <c r="GJI2140" s="1"/>
      <c r="GJJ2140" s="1"/>
      <c r="GJK2140" s="1"/>
      <c r="GJL2140" s="1"/>
      <c r="GJM2140" s="1"/>
      <c r="GJN2140" s="1"/>
      <c r="GJO2140" s="1"/>
      <c r="GJP2140" s="1"/>
      <c r="GJQ2140" s="1"/>
      <c r="GJR2140" s="1"/>
      <c r="GJS2140" s="1"/>
      <c r="GJT2140" s="1"/>
      <c r="GJU2140" s="1"/>
      <c r="GJV2140" s="1"/>
      <c r="GJW2140" s="1"/>
      <c r="GJX2140" s="1"/>
      <c r="GJY2140" s="1"/>
      <c r="GJZ2140" s="1"/>
      <c r="GKA2140" s="1"/>
      <c r="GKB2140" s="1"/>
      <c r="GKC2140" s="1"/>
      <c r="GKD2140" s="1"/>
      <c r="GKE2140" s="1"/>
      <c r="GKF2140" s="1"/>
      <c r="GKG2140" s="1"/>
      <c r="GKH2140" s="1"/>
      <c r="GKI2140" s="1"/>
      <c r="GKJ2140" s="1"/>
      <c r="GKK2140" s="1"/>
      <c r="GKL2140" s="1"/>
      <c r="GKM2140" s="1"/>
      <c r="GKN2140" s="1"/>
      <c r="GKO2140" s="1"/>
      <c r="GKP2140" s="1"/>
      <c r="GKQ2140" s="1"/>
      <c r="GKR2140" s="1"/>
      <c r="GKS2140" s="1"/>
      <c r="GKT2140" s="1"/>
      <c r="GKU2140" s="1"/>
      <c r="GKV2140" s="1"/>
      <c r="GKW2140" s="1"/>
      <c r="GKX2140" s="1"/>
      <c r="GKY2140" s="1"/>
      <c r="GKZ2140" s="1"/>
      <c r="GLA2140" s="1"/>
      <c r="GLB2140" s="1"/>
      <c r="GLC2140" s="1"/>
      <c r="GLD2140" s="1"/>
      <c r="GLE2140" s="1"/>
      <c r="GLF2140" s="1"/>
      <c r="GLG2140" s="1"/>
      <c r="GLH2140" s="1"/>
      <c r="GLI2140" s="1"/>
      <c r="GLJ2140" s="1"/>
      <c r="GLK2140" s="1"/>
      <c r="GLL2140" s="1"/>
      <c r="GLM2140" s="1"/>
      <c r="GLN2140" s="1"/>
      <c r="GLO2140" s="1"/>
      <c r="GLP2140" s="1"/>
      <c r="GLQ2140" s="1"/>
      <c r="GLR2140" s="1"/>
      <c r="GLS2140" s="1"/>
      <c r="GLT2140" s="1"/>
      <c r="GLU2140" s="1"/>
      <c r="GLV2140" s="1"/>
      <c r="GLW2140" s="1"/>
      <c r="GLX2140" s="1"/>
      <c r="GLY2140" s="1"/>
      <c r="GLZ2140" s="1"/>
      <c r="GMA2140" s="1"/>
      <c r="GMB2140" s="1"/>
      <c r="GMC2140" s="1"/>
      <c r="GMD2140" s="1"/>
      <c r="GME2140" s="1"/>
      <c r="GMF2140" s="1"/>
      <c r="GMG2140" s="1"/>
      <c r="GMH2140" s="1"/>
      <c r="GMI2140" s="1"/>
      <c r="GMJ2140" s="1"/>
      <c r="GMK2140" s="1"/>
      <c r="GML2140" s="1"/>
      <c r="GMM2140" s="1"/>
      <c r="GMN2140" s="1"/>
      <c r="GMO2140" s="1"/>
      <c r="GMP2140" s="1"/>
      <c r="GMQ2140" s="1"/>
      <c r="GMR2140" s="1"/>
      <c r="GMS2140" s="1"/>
      <c r="GMT2140" s="1"/>
      <c r="GMU2140" s="1"/>
      <c r="GMV2140" s="1"/>
      <c r="GMW2140" s="1"/>
      <c r="GMX2140" s="1"/>
      <c r="GMY2140" s="1"/>
      <c r="GMZ2140" s="1"/>
      <c r="GNA2140" s="1"/>
      <c r="GNB2140" s="1"/>
      <c r="GNC2140" s="1"/>
      <c r="GND2140" s="1"/>
      <c r="GNE2140" s="1"/>
      <c r="GNF2140" s="1"/>
      <c r="GNG2140" s="1"/>
      <c r="GNH2140" s="1"/>
      <c r="GNI2140" s="1"/>
      <c r="GNJ2140" s="1"/>
      <c r="GNK2140" s="1"/>
      <c r="GNL2140" s="1"/>
      <c r="GNM2140" s="1"/>
      <c r="GNN2140" s="1"/>
      <c r="GNO2140" s="1"/>
      <c r="GNP2140" s="1"/>
      <c r="GNQ2140" s="1"/>
      <c r="GNR2140" s="1"/>
      <c r="GNS2140" s="1"/>
      <c r="GNT2140" s="1"/>
      <c r="GNU2140" s="1"/>
      <c r="GNV2140" s="1"/>
      <c r="GNW2140" s="1"/>
      <c r="GNX2140" s="1"/>
      <c r="GNY2140" s="1"/>
      <c r="GNZ2140" s="1"/>
      <c r="GOA2140" s="1"/>
      <c r="GOB2140" s="1"/>
      <c r="GOC2140" s="1"/>
      <c r="GOD2140" s="1"/>
      <c r="GOE2140" s="1"/>
      <c r="GOF2140" s="1"/>
      <c r="GOG2140" s="1"/>
      <c r="GOH2140" s="1"/>
      <c r="GOI2140" s="1"/>
      <c r="GOJ2140" s="1"/>
      <c r="GOK2140" s="1"/>
      <c r="GOL2140" s="1"/>
      <c r="GOM2140" s="1"/>
      <c r="GON2140" s="1"/>
      <c r="GOO2140" s="1"/>
      <c r="GOP2140" s="1"/>
      <c r="GOQ2140" s="1"/>
      <c r="GOR2140" s="1"/>
      <c r="GOS2140" s="1"/>
      <c r="GOT2140" s="1"/>
      <c r="GOU2140" s="1"/>
      <c r="GOV2140" s="1"/>
      <c r="GOW2140" s="1"/>
      <c r="GOX2140" s="1"/>
      <c r="GOY2140" s="1"/>
      <c r="GOZ2140" s="1"/>
      <c r="GPA2140" s="1"/>
      <c r="GPB2140" s="1"/>
      <c r="GPC2140" s="1"/>
      <c r="GPD2140" s="1"/>
      <c r="GPE2140" s="1"/>
      <c r="GPF2140" s="1"/>
      <c r="GPG2140" s="1"/>
      <c r="GPH2140" s="1"/>
      <c r="GPI2140" s="1"/>
      <c r="GPJ2140" s="1"/>
      <c r="GPK2140" s="1"/>
      <c r="GPL2140" s="1"/>
      <c r="GPM2140" s="1"/>
      <c r="GPN2140" s="1"/>
      <c r="GPO2140" s="1"/>
      <c r="GPP2140" s="1"/>
      <c r="GPQ2140" s="1"/>
      <c r="GPR2140" s="1"/>
      <c r="GPS2140" s="1"/>
      <c r="GPT2140" s="1"/>
      <c r="GPU2140" s="1"/>
      <c r="GPV2140" s="1"/>
      <c r="GPW2140" s="1"/>
      <c r="GPX2140" s="1"/>
      <c r="GPY2140" s="1"/>
      <c r="GPZ2140" s="1"/>
      <c r="GQA2140" s="1"/>
      <c r="GQB2140" s="1"/>
      <c r="GQC2140" s="1"/>
      <c r="GQD2140" s="1"/>
      <c r="GQE2140" s="1"/>
      <c r="GQF2140" s="1"/>
      <c r="GQG2140" s="1"/>
      <c r="GQH2140" s="1"/>
      <c r="GQI2140" s="1"/>
      <c r="GQJ2140" s="1"/>
      <c r="GQK2140" s="1"/>
      <c r="GQL2140" s="1"/>
      <c r="GQM2140" s="1"/>
      <c r="GQN2140" s="1"/>
      <c r="GQO2140" s="1"/>
      <c r="GQP2140" s="1"/>
      <c r="GQQ2140" s="1"/>
      <c r="GQR2140" s="1"/>
      <c r="GQS2140" s="1"/>
      <c r="GQT2140" s="1"/>
      <c r="GQU2140" s="1"/>
      <c r="GQV2140" s="1"/>
      <c r="GQW2140" s="1"/>
      <c r="GQX2140" s="1"/>
      <c r="GQY2140" s="1"/>
      <c r="GQZ2140" s="1"/>
      <c r="GRA2140" s="1"/>
      <c r="GRB2140" s="1"/>
      <c r="GRC2140" s="1"/>
      <c r="GRD2140" s="1"/>
      <c r="GRE2140" s="1"/>
      <c r="GRF2140" s="1"/>
      <c r="GRG2140" s="1"/>
      <c r="GRH2140" s="1"/>
      <c r="GRI2140" s="1"/>
      <c r="GRJ2140" s="1"/>
      <c r="GRK2140" s="1"/>
      <c r="GRL2140" s="1"/>
      <c r="GRM2140" s="1"/>
      <c r="GRN2140" s="1"/>
      <c r="GRO2140" s="1"/>
      <c r="GRP2140" s="1"/>
      <c r="GRQ2140" s="1"/>
      <c r="GRR2140" s="1"/>
      <c r="GRS2140" s="1"/>
      <c r="GRT2140" s="1"/>
      <c r="GRU2140" s="1"/>
      <c r="GRV2140" s="1"/>
      <c r="GRW2140" s="1"/>
      <c r="GRX2140" s="1"/>
      <c r="GRY2140" s="1"/>
      <c r="GRZ2140" s="1"/>
      <c r="GSA2140" s="1"/>
      <c r="GSB2140" s="1"/>
      <c r="GSC2140" s="1"/>
      <c r="GSD2140" s="1"/>
      <c r="GSE2140" s="1"/>
      <c r="GSF2140" s="1"/>
      <c r="GSG2140" s="1"/>
      <c r="GSH2140" s="1"/>
      <c r="GSI2140" s="1"/>
      <c r="GSJ2140" s="1"/>
      <c r="GSK2140" s="1"/>
      <c r="GSL2140" s="1"/>
      <c r="GSM2140" s="1"/>
      <c r="GSN2140" s="1"/>
      <c r="GSO2140" s="1"/>
      <c r="GSP2140" s="1"/>
      <c r="GSQ2140" s="1"/>
      <c r="GSR2140" s="1"/>
      <c r="GSS2140" s="1"/>
      <c r="GST2140" s="1"/>
      <c r="GSU2140" s="1"/>
      <c r="GSV2140" s="1"/>
      <c r="GSW2140" s="1"/>
      <c r="GSX2140" s="1"/>
      <c r="GSY2140" s="1"/>
      <c r="GSZ2140" s="1"/>
      <c r="GTA2140" s="1"/>
      <c r="GTB2140" s="1"/>
      <c r="GTC2140" s="1"/>
      <c r="GTD2140" s="1"/>
      <c r="GTE2140" s="1"/>
      <c r="GTF2140" s="1"/>
      <c r="GTG2140" s="1"/>
      <c r="GTH2140" s="1"/>
      <c r="GTI2140" s="1"/>
      <c r="GTJ2140" s="1"/>
      <c r="GTK2140" s="1"/>
      <c r="GTL2140" s="1"/>
      <c r="GTM2140" s="1"/>
      <c r="GTN2140" s="1"/>
      <c r="GTO2140" s="1"/>
      <c r="GTP2140" s="1"/>
      <c r="GTQ2140" s="1"/>
      <c r="GTR2140" s="1"/>
      <c r="GTS2140" s="1"/>
      <c r="GTT2140" s="1"/>
      <c r="GTU2140" s="1"/>
      <c r="GTV2140" s="1"/>
      <c r="GTW2140" s="1"/>
      <c r="GTX2140" s="1"/>
      <c r="GTY2140" s="1"/>
      <c r="GTZ2140" s="1"/>
      <c r="GUA2140" s="1"/>
      <c r="GUB2140" s="1"/>
      <c r="GUC2140" s="1"/>
      <c r="GUD2140" s="1"/>
      <c r="GUE2140" s="1"/>
      <c r="GUF2140" s="1"/>
      <c r="GUG2140" s="1"/>
      <c r="GUH2140" s="1"/>
      <c r="GUI2140" s="1"/>
      <c r="GUJ2140" s="1"/>
      <c r="GUK2140" s="1"/>
      <c r="GUL2140" s="1"/>
      <c r="GUM2140" s="1"/>
      <c r="GUN2140" s="1"/>
      <c r="GUO2140" s="1"/>
      <c r="GUP2140" s="1"/>
      <c r="GUQ2140" s="1"/>
      <c r="GUR2140" s="1"/>
      <c r="GUS2140" s="1"/>
      <c r="GUT2140" s="1"/>
      <c r="GUU2140" s="1"/>
      <c r="GUV2140" s="1"/>
      <c r="GUW2140" s="1"/>
      <c r="GUX2140" s="1"/>
      <c r="GUY2140" s="1"/>
      <c r="GUZ2140" s="1"/>
      <c r="GVA2140" s="1"/>
      <c r="GVB2140" s="1"/>
      <c r="GVC2140" s="1"/>
      <c r="GVD2140" s="1"/>
      <c r="GVE2140" s="1"/>
      <c r="GVF2140" s="1"/>
      <c r="GVG2140" s="1"/>
      <c r="GVH2140" s="1"/>
      <c r="GVI2140" s="1"/>
      <c r="GVJ2140" s="1"/>
      <c r="GVK2140" s="1"/>
      <c r="GVL2140" s="1"/>
      <c r="GVM2140" s="1"/>
      <c r="GVN2140" s="1"/>
      <c r="GVO2140" s="1"/>
      <c r="GVP2140" s="1"/>
      <c r="GVQ2140" s="1"/>
      <c r="GVR2140" s="1"/>
      <c r="GVS2140" s="1"/>
      <c r="GVT2140" s="1"/>
      <c r="GVU2140" s="1"/>
      <c r="GVV2140" s="1"/>
      <c r="GVW2140" s="1"/>
      <c r="GVX2140" s="1"/>
      <c r="GVY2140" s="1"/>
      <c r="GVZ2140" s="1"/>
      <c r="GWA2140" s="1"/>
      <c r="GWB2140" s="1"/>
      <c r="GWC2140" s="1"/>
      <c r="GWD2140" s="1"/>
      <c r="GWE2140" s="1"/>
      <c r="GWF2140" s="1"/>
      <c r="GWG2140" s="1"/>
      <c r="GWH2140" s="1"/>
      <c r="GWI2140" s="1"/>
      <c r="GWJ2140" s="1"/>
      <c r="GWK2140" s="1"/>
      <c r="GWL2140" s="1"/>
      <c r="GWM2140" s="1"/>
      <c r="GWN2140" s="1"/>
      <c r="GWO2140" s="1"/>
      <c r="GWP2140" s="1"/>
      <c r="GWQ2140" s="1"/>
      <c r="GWR2140" s="1"/>
      <c r="GWS2140" s="1"/>
      <c r="GWT2140" s="1"/>
      <c r="GWU2140" s="1"/>
      <c r="GWV2140" s="1"/>
      <c r="GWW2140" s="1"/>
      <c r="GWX2140" s="1"/>
      <c r="GWY2140" s="1"/>
      <c r="GWZ2140" s="1"/>
      <c r="GXA2140" s="1"/>
      <c r="GXB2140" s="1"/>
      <c r="GXC2140" s="1"/>
      <c r="GXD2140" s="1"/>
      <c r="GXE2140" s="1"/>
      <c r="GXF2140" s="1"/>
      <c r="GXG2140" s="1"/>
      <c r="GXH2140" s="1"/>
      <c r="GXI2140" s="1"/>
      <c r="GXJ2140" s="1"/>
      <c r="GXK2140" s="1"/>
      <c r="GXL2140" s="1"/>
      <c r="GXM2140" s="1"/>
      <c r="GXN2140" s="1"/>
      <c r="GXO2140" s="1"/>
      <c r="GXP2140" s="1"/>
      <c r="GXQ2140" s="1"/>
      <c r="GXR2140" s="1"/>
      <c r="GXS2140" s="1"/>
      <c r="GXT2140" s="1"/>
      <c r="GXU2140" s="1"/>
      <c r="GXV2140" s="1"/>
      <c r="GXW2140" s="1"/>
      <c r="GXX2140" s="1"/>
      <c r="GXY2140" s="1"/>
      <c r="GXZ2140" s="1"/>
      <c r="GYA2140" s="1"/>
      <c r="GYB2140" s="1"/>
      <c r="GYC2140" s="1"/>
      <c r="GYD2140" s="1"/>
      <c r="GYE2140" s="1"/>
      <c r="GYF2140" s="1"/>
      <c r="GYG2140" s="1"/>
      <c r="GYH2140" s="1"/>
      <c r="GYI2140" s="1"/>
      <c r="GYJ2140" s="1"/>
      <c r="GYK2140" s="1"/>
      <c r="GYL2140" s="1"/>
      <c r="GYM2140" s="1"/>
      <c r="GYN2140" s="1"/>
      <c r="GYO2140" s="1"/>
      <c r="GYP2140" s="1"/>
      <c r="GYQ2140" s="1"/>
      <c r="GYR2140" s="1"/>
      <c r="GYS2140" s="1"/>
      <c r="GYT2140" s="1"/>
      <c r="GYU2140" s="1"/>
      <c r="GYV2140" s="1"/>
      <c r="GYW2140" s="1"/>
      <c r="GYX2140" s="1"/>
      <c r="GYY2140" s="1"/>
      <c r="GYZ2140" s="1"/>
      <c r="GZA2140" s="1"/>
      <c r="GZB2140" s="1"/>
      <c r="GZC2140" s="1"/>
      <c r="GZD2140" s="1"/>
      <c r="GZE2140" s="1"/>
      <c r="GZF2140" s="1"/>
      <c r="GZG2140" s="1"/>
      <c r="GZH2140" s="1"/>
      <c r="GZI2140" s="1"/>
      <c r="GZJ2140" s="1"/>
      <c r="GZK2140" s="1"/>
      <c r="GZL2140" s="1"/>
      <c r="GZM2140" s="1"/>
      <c r="GZN2140" s="1"/>
      <c r="GZO2140" s="1"/>
      <c r="GZP2140" s="1"/>
      <c r="GZQ2140" s="1"/>
      <c r="GZR2140" s="1"/>
      <c r="GZS2140" s="1"/>
      <c r="GZT2140" s="1"/>
      <c r="GZU2140" s="1"/>
      <c r="GZV2140" s="1"/>
      <c r="GZW2140" s="1"/>
      <c r="GZX2140" s="1"/>
      <c r="GZY2140" s="1"/>
      <c r="GZZ2140" s="1"/>
      <c r="HAA2140" s="1"/>
      <c r="HAB2140" s="1"/>
      <c r="HAC2140" s="1"/>
      <c r="HAD2140" s="1"/>
      <c r="HAE2140" s="1"/>
      <c r="HAF2140" s="1"/>
      <c r="HAG2140" s="1"/>
      <c r="HAH2140" s="1"/>
      <c r="HAI2140" s="1"/>
      <c r="HAJ2140" s="1"/>
      <c r="HAK2140" s="1"/>
      <c r="HAL2140" s="1"/>
      <c r="HAM2140" s="1"/>
      <c r="HAN2140" s="1"/>
      <c r="HAO2140" s="1"/>
      <c r="HAP2140" s="1"/>
      <c r="HAQ2140" s="1"/>
      <c r="HAR2140" s="1"/>
      <c r="HAS2140" s="1"/>
      <c r="HAT2140" s="1"/>
      <c r="HAU2140" s="1"/>
      <c r="HAV2140" s="1"/>
      <c r="HAW2140" s="1"/>
      <c r="HAX2140" s="1"/>
      <c r="HAY2140" s="1"/>
      <c r="HAZ2140" s="1"/>
      <c r="HBA2140" s="1"/>
      <c r="HBB2140" s="1"/>
      <c r="HBC2140" s="1"/>
      <c r="HBD2140" s="1"/>
      <c r="HBE2140" s="1"/>
      <c r="HBF2140" s="1"/>
      <c r="HBG2140" s="1"/>
      <c r="HBH2140" s="1"/>
      <c r="HBI2140" s="1"/>
      <c r="HBJ2140" s="1"/>
      <c r="HBK2140" s="1"/>
      <c r="HBL2140" s="1"/>
      <c r="HBM2140" s="1"/>
      <c r="HBN2140" s="1"/>
      <c r="HBO2140" s="1"/>
      <c r="HBP2140" s="1"/>
      <c r="HBQ2140" s="1"/>
      <c r="HBR2140" s="1"/>
      <c r="HBS2140" s="1"/>
      <c r="HBT2140" s="1"/>
      <c r="HBU2140" s="1"/>
      <c r="HBV2140" s="1"/>
      <c r="HBW2140" s="1"/>
      <c r="HBX2140" s="1"/>
      <c r="HBY2140" s="1"/>
      <c r="HBZ2140" s="1"/>
      <c r="HCA2140" s="1"/>
      <c r="HCB2140" s="1"/>
      <c r="HCC2140" s="1"/>
      <c r="HCD2140" s="1"/>
      <c r="HCE2140" s="1"/>
      <c r="HCF2140" s="1"/>
      <c r="HCG2140" s="1"/>
      <c r="HCH2140" s="1"/>
      <c r="HCI2140" s="1"/>
      <c r="HCJ2140" s="1"/>
      <c r="HCK2140" s="1"/>
      <c r="HCL2140" s="1"/>
      <c r="HCM2140" s="1"/>
      <c r="HCN2140" s="1"/>
      <c r="HCO2140" s="1"/>
      <c r="HCP2140" s="1"/>
      <c r="HCQ2140" s="1"/>
      <c r="HCR2140" s="1"/>
      <c r="HCS2140" s="1"/>
      <c r="HCT2140" s="1"/>
      <c r="HCU2140" s="1"/>
      <c r="HCV2140" s="1"/>
      <c r="HCW2140" s="1"/>
      <c r="HCX2140" s="1"/>
      <c r="HCY2140" s="1"/>
      <c r="HCZ2140" s="1"/>
      <c r="HDA2140" s="1"/>
      <c r="HDB2140" s="1"/>
      <c r="HDC2140" s="1"/>
      <c r="HDD2140" s="1"/>
      <c r="HDE2140" s="1"/>
      <c r="HDF2140" s="1"/>
      <c r="HDG2140" s="1"/>
      <c r="HDH2140" s="1"/>
      <c r="HDI2140" s="1"/>
      <c r="HDJ2140" s="1"/>
      <c r="HDK2140" s="1"/>
      <c r="HDL2140" s="1"/>
      <c r="HDM2140" s="1"/>
      <c r="HDN2140" s="1"/>
      <c r="HDO2140" s="1"/>
      <c r="HDP2140" s="1"/>
      <c r="HDQ2140" s="1"/>
      <c r="HDR2140" s="1"/>
      <c r="HDS2140" s="1"/>
      <c r="HDT2140" s="1"/>
      <c r="HDU2140" s="1"/>
      <c r="HDV2140" s="1"/>
      <c r="HDW2140" s="1"/>
      <c r="HDX2140" s="1"/>
      <c r="HDY2140" s="1"/>
      <c r="HDZ2140" s="1"/>
      <c r="HEA2140" s="1"/>
      <c r="HEB2140" s="1"/>
      <c r="HEC2140" s="1"/>
      <c r="HED2140" s="1"/>
      <c r="HEE2140" s="1"/>
      <c r="HEF2140" s="1"/>
      <c r="HEG2140" s="1"/>
      <c r="HEH2140" s="1"/>
      <c r="HEI2140" s="1"/>
      <c r="HEJ2140" s="1"/>
      <c r="HEK2140" s="1"/>
      <c r="HEL2140" s="1"/>
      <c r="HEM2140" s="1"/>
      <c r="HEN2140" s="1"/>
      <c r="HEO2140" s="1"/>
      <c r="HEP2140" s="1"/>
      <c r="HEQ2140" s="1"/>
      <c r="HER2140" s="1"/>
      <c r="HES2140" s="1"/>
      <c r="HET2140" s="1"/>
      <c r="HEU2140" s="1"/>
      <c r="HEV2140" s="1"/>
      <c r="HEW2140" s="1"/>
      <c r="HEX2140" s="1"/>
      <c r="HEY2140" s="1"/>
      <c r="HEZ2140" s="1"/>
      <c r="HFA2140" s="1"/>
      <c r="HFB2140" s="1"/>
      <c r="HFC2140" s="1"/>
      <c r="HFD2140" s="1"/>
      <c r="HFE2140" s="1"/>
      <c r="HFF2140" s="1"/>
      <c r="HFG2140" s="1"/>
      <c r="HFH2140" s="1"/>
      <c r="HFI2140" s="1"/>
      <c r="HFJ2140" s="1"/>
      <c r="HFK2140" s="1"/>
      <c r="HFL2140" s="1"/>
      <c r="HFM2140" s="1"/>
      <c r="HFN2140" s="1"/>
      <c r="HFO2140" s="1"/>
      <c r="HFP2140" s="1"/>
      <c r="HFQ2140" s="1"/>
      <c r="HFR2140" s="1"/>
      <c r="HFS2140" s="1"/>
      <c r="HFT2140" s="1"/>
      <c r="HFU2140" s="1"/>
      <c r="HFV2140" s="1"/>
      <c r="HFW2140" s="1"/>
      <c r="HFX2140" s="1"/>
      <c r="HFY2140" s="1"/>
      <c r="HFZ2140" s="1"/>
      <c r="HGA2140" s="1"/>
      <c r="HGB2140" s="1"/>
      <c r="HGC2140" s="1"/>
      <c r="HGD2140" s="1"/>
      <c r="HGE2140" s="1"/>
      <c r="HGF2140" s="1"/>
      <c r="HGG2140" s="1"/>
      <c r="HGH2140" s="1"/>
      <c r="HGI2140" s="1"/>
      <c r="HGJ2140" s="1"/>
      <c r="HGK2140" s="1"/>
      <c r="HGL2140" s="1"/>
      <c r="HGM2140" s="1"/>
      <c r="HGN2140" s="1"/>
      <c r="HGO2140" s="1"/>
      <c r="HGP2140" s="1"/>
      <c r="HGQ2140" s="1"/>
      <c r="HGR2140" s="1"/>
      <c r="HGS2140" s="1"/>
      <c r="HGT2140" s="1"/>
      <c r="HGU2140" s="1"/>
      <c r="HGV2140" s="1"/>
      <c r="HGW2140" s="1"/>
      <c r="HGX2140" s="1"/>
      <c r="HGY2140" s="1"/>
      <c r="HGZ2140" s="1"/>
      <c r="HHA2140" s="1"/>
      <c r="HHB2140" s="1"/>
      <c r="HHC2140" s="1"/>
      <c r="HHD2140" s="1"/>
      <c r="HHE2140" s="1"/>
      <c r="HHF2140" s="1"/>
      <c r="HHG2140" s="1"/>
      <c r="HHH2140" s="1"/>
      <c r="HHI2140" s="1"/>
      <c r="HHJ2140" s="1"/>
      <c r="HHK2140" s="1"/>
      <c r="HHL2140" s="1"/>
      <c r="HHM2140" s="1"/>
      <c r="HHN2140" s="1"/>
      <c r="HHO2140" s="1"/>
      <c r="HHP2140" s="1"/>
      <c r="HHQ2140" s="1"/>
      <c r="HHR2140" s="1"/>
      <c r="HHS2140" s="1"/>
      <c r="HHT2140" s="1"/>
      <c r="HHU2140" s="1"/>
      <c r="HHV2140" s="1"/>
      <c r="HHW2140" s="1"/>
      <c r="HHX2140" s="1"/>
      <c r="HHY2140" s="1"/>
      <c r="HHZ2140" s="1"/>
      <c r="HIA2140" s="1"/>
      <c r="HIB2140" s="1"/>
      <c r="HIC2140" s="1"/>
      <c r="HID2140" s="1"/>
      <c r="HIE2140" s="1"/>
      <c r="HIF2140" s="1"/>
      <c r="HIG2140" s="1"/>
      <c r="HIH2140" s="1"/>
      <c r="HII2140" s="1"/>
      <c r="HIJ2140" s="1"/>
      <c r="HIK2140" s="1"/>
      <c r="HIL2140" s="1"/>
      <c r="HIM2140" s="1"/>
      <c r="HIN2140" s="1"/>
      <c r="HIO2140" s="1"/>
      <c r="HIP2140" s="1"/>
      <c r="HIQ2140" s="1"/>
      <c r="HIR2140" s="1"/>
      <c r="HIS2140" s="1"/>
      <c r="HIT2140" s="1"/>
      <c r="HIU2140" s="1"/>
      <c r="HIV2140" s="1"/>
      <c r="HIW2140" s="1"/>
      <c r="HIX2140" s="1"/>
      <c r="HIY2140" s="1"/>
      <c r="HIZ2140" s="1"/>
      <c r="HJA2140" s="1"/>
      <c r="HJB2140" s="1"/>
      <c r="HJC2140" s="1"/>
      <c r="HJD2140" s="1"/>
      <c r="HJE2140" s="1"/>
      <c r="HJF2140" s="1"/>
      <c r="HJG2140" s="1"/>
      <c r="HJH2140" s="1"/>
      <c r="HJI2140" s="1"/>
      <c r="HJJ2140" s="1"/>
      <c r="HJK2140" s="1"/>
      <c r="HJL2140" s="1"/>
      <c r="HJM2140" s="1"/>
      <c r="HJN2140" s="1"/>
      <c r="HJO2140" s="1"/>
      <c r="HJP2140" s="1"/>
      <c r="HJQ2140" s="1"/>
      <c r="HJR2140" s="1"/>
      <c r="HJS2140" s="1"/>
      <c r="HJT2140" s="1"/>
      <c r="HJU2140" s="1"/>
      <c r="HJV2140" s="1"/>
      <c r="HJW2140" s="1"/>
      <c r="HJX2140" s="1"/>
      <c r="HJY2140" s="1"/>
      <c r="HJZ2140" s="1"/>
      <c r="HKA2140" s="1"/>
      <c r="HKB2140" s="1"/>
      <c r="HKC2140" s="1"/>
      <c r="HKD2140" s="1"/>
      <c r="HKE2140" s="1"/>
      <c r="HKF2140" s="1"/>
      <c r="HKG2140" s="1"/>
      <c r="HKH2140" s="1"/>
      <c r="HKI2140" s="1"/>
      <c r="HKJ2140" s="1"/>
      <c r="HKK2140" s="1"/>
      <c r="HKL2140" s="1"/>
      <c r="HKM2140" s="1"/>
      <c r="HKN2140" s="1"/>
      <c r="HKO2140" s="1"/>
      <c r="HKP2140" s="1"/>
      <c r="HKQ2140" s="1"/>
      <c r="HKR2140" s="1"/>
      <c r="HKS2140" s="1"/>
      <c r="HKT2140" s="1"/>
      <c r="HKU2140" s="1"/>
      <c r="HKV2140" s="1"/>
      <c r="HKW2140" s="1"/>
      <c r="HKX2140" s="1"/>
      <c r="HKY2140" s="1"/>
      <c r="HKZ2140" s="1"/>
      <c r="HLA2140" s="1"/>
      <c r="HLB2140" s="1"/>
      <c r="HLC2140" s="1"/>
      <c r="HLD2140" s="1"/>
      <c r="HLE2140" s="1"/>
      <c r="HLF2140" s="1"/>
      <c r="HLG2140" s="1"/>
      <c r="HLH2140" s="1"/>
      <c r="HLI2140" s="1"/>
      <c r="HLJ2140" s="1"/>
      <c r="HLK2140" s="1"/>
      <c r="HLL2140" s="1"/>
      <c r="HLM2140" s="1"/>
      <c r="HLN2140" s="1"/>
      <c r="HLO2140" s="1"/>
      <c r="HLP2140" s="1"/>
      <c r="HLQ2140" s="1"/>
      <c r="HLR2140" s="1"/>
      <c r="HLS2140" s="1"/>
      <c r="HLT2140" s="1"/>
      <c r="HLU2140" s="1"/>
      <c r="HLV2140" s="1"/>
      <c r="HLW2140" s="1"/>
      <c r="HLX2140" s="1"/>
      <c r="HLY2140" s="1"/>
      <c r="HLZ2140" s="1"/>
      <c r="HMA2140" s="1"/>
      <c r="HMB2140" s="1"/>
      <c r="HMC2140" s="1"/>
      <c r="HMD2140" s="1"/>
      <c r="HME2140" s="1"/>
      <c r="HMF2140" s="1"/>
      <c r="HMG2140" s="1"/>
      <c r="HMH2140" s="1"/>
      <c r="HMI2140" s="1"/>
      <c r="HMJ2140" s="1"/>
      <c r="HMK2140" s="1"/>
      <c r="HML2140" s="1"/>
      <c r="HMM2140" s="1"/>
      <c r="HMN2140" s="1"/>
      <c r="HMO2140" s="1"/>
      <c r="HMP2140" s="1"/>
      <c r="HMQ2140" s="1"/>
      <c r="HMR2140" s="1"/>
      <c r="HMS2140" s="1"/>
      <c r="HMT2140" s="1"/>
      <c r="HMU2140" s="1"/>
      <c r="HMV2140" s="1"/>
      <c r="HMW2140" s="1"/>
      <c r="HMX2140" s="1"/>
      <c r="HMY2140" s="1"/>
      <c r="HMZ2140" s="1"/>
      <c r="HNA2140" s="1"/>
      <c r="HNB2140" s="1"/>
      <c r="HNC2140" s="1"/>
      <c r="HND2140" s="1"/>
      <c r="HNE2140" s="1"/>
      <c r="HNF2140" s="1"/>
      <c r="HNG2140" s="1"/>
      <c r="HNH2140" s="1"/>
      <c r="HNI2140" s="1"/>
      <c r="HNJ2140" s="1"/>
      <c r="HNK2140" s="1"/>
      <c r="HNL2140" s="1"/>
      <c r="HNM2140" s="1"/>
      <c r="HNN2140" s="1"/>
      <c r="HNO2140" s="1"/>
      <c r="HNP2140" s="1"/>
      <c r="HNQ2140" s="1"/>
      <c r="HNR2140" s="1"/>
      <c r="HNS2140" s="1"/>
      <c r="HNT2140" s="1"/>
      <c r="HNU2140" s="1"/>
      <c r="HNV2140" s="1"/>
      <c r="HNW2140" s="1"/>
      <c r="HNX2140" s="1"/>
      <c r="HNY2140" s="1"/>
      <c r="HNZ2140" s="1"/>
      <c r="HOA2140" s="1"/>
      <c r="HOB2140" s="1"/>
      <c r="HOC2140" s="1"/>
      <c r="HOD2140" s="1"/>
      <c r="HOE2140" s="1"/>
      <c r="HOF2140" s="1"/>
      <c r="HOG2140" s="1"/>
      <c r="HOH2140" s="1"/>
      <c r="HOI2140" s="1"/>
      <c r="HOJ2140" s="1"/>
      <c r="HOK2140" s="1"/>
      <c r="HOL2140" s="1"/>
      <c r="HOM2140" s="1"/>
      <c r="HON2140" s="1"/>
      <c r="HOO2140" s="1"/>
      <c r="HOP2140" s="1"/>
      <c r="HOQ2140" s="1"/>
      <c r="HOR2140" s="1"/>
      <c r="HOS2140" s="1"/>
      <c r="HOT2140" s="1"/>
      <c r="HOU2140" s="1"/>
      <c r="HOV2140" s="1"/>
      <c r="HOW2140" s="1"/>
      <c r="HOX2140" s="1"/>
      <c r="HOY2140" s="1"/>
      <c r="HOZ2140" s="1"/>
      <c r="HPA2140" s="1"/>
      <c r="HPB2140" s="1"/>
      <c r="HPC2140" s="1"/>
      <c r="HPD2140" s="1"/>
      <c r="HPE2140" s="1"/>
      <c r="HPF2140" s="1"/>
      <c r="HPG2140" s="1"/>
      <c r="HPH2140" s="1"/>
      <c r="HPI2140" s="1"/>
      <c r="HPJ2140" s="1"/>
      <c r="HPK2140" s="1"/>
      <c r="HPL2140" s="1"/>
      <c r="HPM2140" s="1"/>
      <c r="HPN2140" s="1"/>
      <c r="HPO2140" s="1"/>
      <c r="HPP2140" s="1"/>
      <c r="HPQ2140" s="1"/>
      <c r="HPR2140" s="1"/>
      <c r="HPS2140" s="1"/>
      <c r="HPT2140" s="1"/>
      <c r="HPU2140" s="1"/>
      <c r="HPV2140" s="1"/>
      <c r="HPW2140" s="1"/>
      <c r="HPX2140" s="1"/>
      <c r="HPY2140" s="1"/>
      <c r="HPZ2140" s="1"/>
      <c r="HQA2140" s="1"/>
      <c r="HQB2140" s="1"/>
      <c r="HQC2140" s="1"/>
      <c r="HQD2140" s="1"/>
      <c r="HQE2140" s="1"/>
      <c r="HQF2140" s="1"/>
      <c r="HQG2140" s="1"/>
      <c r="HQH2140" s="1"/>
      <c r="HQI2140" s="1"/>
      <c r="HQJ2140" s="1"/>
      <c r="HQK2140" s="1"/>
      <c r="HQL2140" s="1"/>
      <c r="HQM2140" s="1"/>
      <c r="HQN2140" s="1"/>
      <c r="HQO2140" s="1"/>
      <c r="HQP2140" s="1"/>
      <c r="HQQ2140" s="1"/>
      <c r="HQR2140" s="1"/>
      <c r="HQS2140" s="1"/>
      <c r="HQT2140" s="1"/>
      <c r="HQU2140" s="1"/>
      <c r="HQV2140" s="1"/>
      <c r="HQW2140" s="1"/>
      <c r="HQX2140" s="1"/>
      <c r="HQY2140" s="1"/>
      <c r="HQZ2140" s="1"/>
      <c r="HRA2140" s="1"/>
      <c r="HRB2140" s="1"/>
      <c r="HRC2140" s="1"/>
      <c r="HRD2140" s="1"/>
      <c r="HRE2140" s="1"/>
      <c r="HRF2140" s="1"/>
      <c r="HRG2140" s="1"/>
      <c r="HRH2140" s="1"/>
      <c r="HRI2140" s="1"/>
      <c r="HRJ2140" s="1"/>
      <c r="HRK2140" s="1"/>
      <c r="HRL2140" s="1"/>
      <c r="HRM2140" s="1"/>
      <c r="HRN2140" s="1"/>
      <c r="HRO2140" s="1"/>
      <c r="HRP2140" s="1"/>
      <c r="HRQ2140" s="1"/>
      <c r="HRR2140" s="1"/>
      <c r="HRS2140" s="1"/>
      <c r="HRT2140" s="1"/>
      <c r="HRU2140" s="1"/>
      <c r="HRV2140" s="1"/>
      <c r="HRW2140" s="1"/>
      <c r="HRX2140" s="1"/>
      <c r="HRY2140" s="1"/>
      <c r="HRZ2140" s="1"/>
      <c r="HSA2140" s="1"/>
      <c r="HSB2140" s="1"/>
      <c r="HSC2140" s="1"/>
      <c r="HSD2140" s="1"/>
      <c r="HSE2140" s="1"/>
      <c r="HSF2140" s="1"/>
      <c r="HSG2140" s="1"/>
      <c r="HSH2140" s="1"/>
      <c r="HSI2140" s="1"/>
      <c r="HSJ2140" s="1"/>
      <c r="HSK2140" s="1"/>
      <c r="HSL2140" s="1"/>
      <c r="HSM2140" s="1"/>
      <c r="HSN2140" s="1"/>
      <c r="HSO2140" s="1"/>
      <c r="HSP2140" s="1"/>
      <c r="HSQ2140" s="1"/>
      <c r="HSR2140" s="1"/>
      <c r="HSS2140" s="1"/>
      <c r="HST2140" s="1"/>
      <c r="HSU2140" s="1"/>
      <c r="HSV2140" s="1"/>
      <c r="HSW2140" s="1"/>
      <c r="HSX2140" s="1"/>
      <c r="HSY2140" s="1"/>
      <c r="HSZ2140" s="1"/>
      <c r="HTA2140" s="1"/>
      <c r="HTB2140" s="1"/>
      <c r="HTC2140" s="1"/>
      <c r="HTD2140" s="1"/>
      <c r="HTE2140" s="1"/>
      <c r="HTF2140" s="1"/>
      <c r="HTG2140" s="1"/>
      <c r="HTH2140" s="1"/>
      <c r="HTI2140" s="1"/>
      <c r="HTJ2140" s="1"/>
      <c r="HTK2140" s="1"/>
      <c r="HTL2140" s="1"/>
      <c r="HTM2140" s="1"/>
      <c r="HTN2140" s="1"/>
      <c r="HTO2140" s="1"/>
      <c r="HTP2140" s="1"/>
      <c r="HTQ2140" s="1"/>
      <c r="HTR2140" s="1"/>
      <c r="HTS2140" s="1"/>
      <c r="HTT2140" s="1"/>
      <c r="HTU2140" s="1"/>
      <c r="HTV2140" s="1"/>
      <c r="HTW2140" s="1"/>
      <c r="HTX2140" s="1"/>
      <c r="HTY2140" s="1"/>
      <c r="HTZ2140" s="1"/>
      <c r="HUA2140" s="1"/>
      <c r="HUB2140" s="1"/>
      <c r="HUC2140" s="1"/>
      <c r="HUD2140" s="1"/>
      <c r="HUE2140" s="1"/>
      <c r="HUF2140" s="1"/>
      <c r="HUG2140" s="1"/>
      <c r="HUH2140" s="1"/>
      <c r="HUI2140" s="1"/>
      <c r="HUJ2140" s="1"/>
      <c r="HUK2140" s="1"/>
      <c r="HUL2140" s="1"/>
      <c r="HUM2140" s="1"/>
      <c r="HUN2140" s="1"/>
      <c r="HUO2140" s="1"/>
      <c r="HUP2140" s="1"/>
      <c r="HUQ2140" s="1"/>
      <c r="HUR2140" s="1"/>
      <c r="HUS2140" s="1"/>
      <c r="HUT2140" s="1"/>
      <c r="HUU2140" s="1"/>
      <c r="HUV2140" s="1"/>
      <c r="HUW2140" s="1"/>
      <c r="HUX2140" s="1"/>
      <c r="HUY2140" s="1"/>
      <c r="HUZ2140" s="1"/>
      <c r="HVA2140" s="1"/>
      <c r="HVB2140" s="1"/>
      <c r="HVC2140" s="1"/>
      <c r="HVD2140" s="1"/>
      <c r="HVE2140" s="1"/>
      <c r="HVF2140" s="1"/>
      <c r="HVG2140" s="1"/>
      <c r="HVH2140" s="1"/>
      <c r="HVI2140" s="1"/>
      <c r="HVJ2140" s="1"/>
      <c r="HVK2140" s="1"/>
      <c r="HVL2140" s="1"/>
      <c r="HVM2140" s="1"/>
      <c r="HVN2140" s="1"/>
      <c r="HVO2140" s="1"/>
      <c r="HVP2140" s="1"/>
      <c r="HVQ2140" s="1"/>
      <c r="HVR2140" s="1"/>
      <c r="HVS2140" s="1"/>
      <c r="HVT2140" s="1"/>
      <c r="HVU2140" s="1"/>
      <c r="HVV2140" s="1"/>
      <c r="HVW2140" s="1"/>
      <c r="HVX2140" s="1"/>
      <c r="HVY2140" s="1"/>
      <c r="HVZ2140" s="1"/>
      <c r="HWA2140" s="1"/>
      <c r="HWB2140" s="1"/>
      <c r="HWC2140" s="1"/>
      <c r="HWD2140" s="1"/>
      <c r="HWE2140" s="1"/>
      <c r="HWF2140" s="1"/>
      <c r="HWG2140" s="1"/>
      <c r="HWH2140" s="1"/>
      <c r="HWI2140" s="1"/>
      <c r="HWJ2140" s="1"/>
      <c r="HWK2140" s="1"/>
      <c r="HWL2140" s="1"/>
      <c r="HWM2140" s="1"/>
      <c r="HWN2140" s="1"/>
      <c r="HWO2140" s="1"/>
      <c r="HWP2140" s="1"/>
      <c r="HWQ2140" s="1"/>
      <c r="HWR2140" s="1"/>
      <c r="HWS2140" s="1"/>
      <c r="HWT2140" s="1"/>
      <c r="HWU2140" s="1"/>
      <c r="HWV2140" s="1"/>
      <c r="HWW2140" s="1"/>
      <c r="HWX2140" s="1"/>
      <c r="HWY2140" s="1"/>
      <c r="HWZ2140" s="1"/>
      <c r="HXA2140" s="1"/>
      <c r="HXB2140" s="1"/>
      <c r="HXC2140" s="1"/>
      <c r="HXD2140" s="1"/>
      <c r="HXE2140" s="1"/>
      <c r="HXF2140" s="1"/>
      <c r="HXG2140" s="1"/>
      <c r="HXH2140" s="1"/>
      <c r="HXI2140" s="1"/>
      <c r="HXJ2140" s="1"/>
      <c r="HXK2140" s="1"/>
      <c r="HXL2140" s="1"/>
      <c r="HXM2140" s="1"/>
      <c r="HXN2140" s="1"/>
      <c r="HXO2140" s="1"/>
      <c r="HXP2140" s="1"/>
      <c r="HXQ2140" s="1"/>
      <c r="HXR2140" s="1"/>
      <c r="HXS2140" s="1"/>
      <c r="HXT2140" s="1"/>
      <c r="HXU2140" s="1"/>
      <c r="HXV2140" s="1"/>
      <c r="HXW2140" s="1"/>
      <c r="HXX2140" s="1"/>
      <c r="HXY2140" s="1"/>
      <c r="HXZ2140" s="1"/>
      <c r="HYA2140" s="1"/>
      <c r="HYB2140" s="1"/>
      <c r="HYC2140" s="1"/>
      <c r="HYD2140" s="1"/>
      <c r="HYE2140" s="1"/>
      <c r="HYF2140" s="1"/>
      <c r="HYG2140" s="1"/>
      <c r="HYH2140" s="1"/>
      <c r="HYI2140" s="1"/>
      <c r="HYJ2140" s="1"/>
      <c r="HYK2140" s="1"/>
      <c r="HYL2140" s="1"/>
      <c r="HYM2140" s="1"/>
      <c r="HYN2140" s="1"/>
      <c r="HYO2140" s="1"/>
      <c r="HYP2140" s="1"/>
      <c r="HYQ2140" s="1"/>
      <c r="HYR2140" s="1"/>
      <c r="HYS2140" s="1"/>
      <c r="HYT2140" s="1"/>
      <c r="HYU2140" s="1"/>
      <c r="HYV2140" s="1"/>
      <c r="HYW2140" s="1"/>
      <c r="HYX2140" s="1"/>
      <c r="HYY2140" s="1"/>
      <c r="HYZ2140" s="1"/>
      <c r="HZA2140" s="1"/>
      <c r="HZB2140" s="1"/>
      <c r="HZC2140" s="1"/>
      <c r="HZD2140" s="1"/>
      <c r="HZE2140" s="1"/>
      <c r="HZF2140" s="1"/>
      <c r="HZG2140" s="1"/>
      <c r="HZH2140" s="1"/>
      <c r="HZI2140" s="1"/>
      <c r="HZJ2140" s="1"/>
      <c r="HZK2140" s="1"/>
      <c r="HZL2140" s="1"/>
      <c r="HZM2140" s="1"/>
      <c r="HZN2140" s="1"/>
      <c r="HZO2140" s="1"/>
      <c r="HZP2140" s="1"/>
      <c r="HZQ2140" s="1"/>
      <c r="HZR2140" s="1"/>
      <c r="HZS2140" s="1"/>
      <c r="HZT2140" s="1"/>
      <c r="HZU2140" s="1"/>
      <c r="HZV2140" s="1"/>
      <c r="HZW2140" s="1"/>
      <c r="HZX2140" s="1"/>
      <c r="HZY2140" s="1"/>
      <c r="HZZ2140" s="1"/>
      <c r="IAA2140" s="1"/>
      <c r="IAB2140" s="1"/>
      <c r="IAC2140" s="1"/>
      <c r="IAD2140" s="1"/>
      <c r="IAE2140" s="1"/>
      <c r="IAF2140" s="1"/>
      <c r="IAG2140" s="1"/>
      <c r="IAH2140" s="1"/>
      <c r="IAI2140" s="1"/>
      <c r="IAJ2140" s="1"/>
      <c r="IAK2140" s="1"/>
      <c r="IAL2140" s="1"/>
      <c r="IAM2140" s="1"/>
      <c r="IAN2140" s="1"/>
      <c r="IAO2140" s="1"/>
      <c r="IAP2140" s="1"/>
      <c r="IAQ2140" s="1"/>
      <c r="IAR2140" s="1"/>
      <c r="IAS2140" s="1"/>
      <c r="IAT2140" s="1"/>
      <c r="IAU2140" s="1"/>
      <c r="IAV2140" s="1"/>
      <c r="IAW2140" s="1"/>
      <c r="IAX2140" s="1"/>
      <c r="IAY2140" s="1"/>
      <c r="IAZ2140" s="1"/>
      <c r="IBA2140" s="1"/>
      <c r="IBB2140" s="1"/>
      <c r="IBC2140" s="1"/>
      <c r="IBD2140" s="1"/>
      <c r="IBE2140" s="1"/>
      <c r="IBF2140" s="1"/>
      <c r="IBG2140" s="1"/>
      <c r="IBH2140" s="1"/>
      <c r="IBI2140" s="1"/>
      <c r="IBJ2140" s="1"/>
      <c r="IBK2140" s="1"/>
      <c r="IBL2140" s="1"/>
      <c r="IBM2140" s="1"/>
      <c r="IBN2140" s="1"/>
      <c r="IBO2140" s="1"/>
      <c r="IBP2140" s="1"/>
      <c r="IBQ2140" s="1"/>
      <c r="IBR2140" s="1"/>
      <c r="IBS2140" s="1"/>
      <c r="IBT2140" s="1"/>
      <c r="IBU2140" s="1"/>
      <c r="IBV2140" s="1"/>
      <c r="IBW2140" s="1"/>
      <c r="IBX2140" s="1"/>
      <c r="IBY2140" s="1"/>
      <c r="IBZ2140" s="1"/>
      <c r="ICA2140" s="1"/>
      <c r="ICB2140" s="1"/>
      <c r="ICC2140" s="1"/>
      <c r="ICD2140" s="1"/>
      <c r="ICE2140" s="1"/>
      <c r="ICF2140" s="1"/>
      <c r="ICG2140" s="1"/>
      <c r="ICH2140" s="1"/>
      <c r="ICI2140" s="1"/>
      <c r="ICJ2140" s="1"/>
      <c r="ICK2140" s="1"/>
      <c r="ICL2140" s="1"/>
      <c r="ICM2140" s="1"/>
      <c r="ICN2140" s="1"/>
      <c r="ICO2140" s="1"/>
      <c r="ICP2140" s="1"/>
      <c r="ICQ2140" s="1"/>
      <c r="ICR2140" s="1"/>
      <c r="ICS2140" s="1"/>
      <c r="ICT2140" s="1"/>
      <c r="ICU2140" s="1"/>
      <c r="ICV2140" s="1"/>
      <c r="ICW2140" s="1"/>
      <c r="ICX2140" s="1"/>
      <c r="ICY2140" s="1"/>
      <c r="ICZ2140" s="1"/>
      <c r="IDA2140" s="1"/>
      <c r="IDB2140" s="1"/>
      <c r="IDC2140" s="1"/>
      <c r="IDD2140" s="1"/>
      <c r="IDE2140" s="1"/>
      <c r="IDF2140" s="1"/>
      <c r="IDG2140" s="1"/>
      <c r="IDH2140" s="1"/>
      <c r="IDI2140" s="1"/>
      <c r="IDJ2140" s="1"/>
      <c r="IDK2140" s="1"/>
      <c r="IDL2140" s="1"/>
      <c r="IDM2140" s="1"/>
      <c r="IDN2140" s="1"/>
      <c r="IDO2140" s="1"/>
      <c r="IDP2140" s="1"/>
      <c r="IDQ2140" s="1"/>
      <c r="IDR2140" s="1"/>
      <c r="IDS2140" s="1"/>
      <c r="IDT2140" s="1"/>
      <c r="IDU2140" s="1"/>
      <c r="IDV2140" s="1"/>
      <c r="IDW2140" s="1"/>
      <c r="IDX2140" s="1"/>
      <c r="IDY2140" s="1"/>
      <c r="IDZ2140" s="1"/>
      <c r="IEA2140" s="1"/>
      <c r="IEB2140" s="1"/>
      <c r="IEC2140" s="1"/>
      <c r="IED2140" s="1"/>
      <c r="IEE2140" s="1"/>
      <c r="IEF2140" s="1"/>
      <c r="IEG2140" s="1"/>
      <c r="IEH2140" s="1"/>
      <c r="IEI2140" s="1"/>
      <c r="IEJ2140" s="1"/>
      <c r="IEK2140" s="1"/>
      <c r="IEL2140" s="1"/>
      <c r="IEM2140" s="1"/>
      <c r="IEN2140" s="1"/>
      <c r="IEO2140" s="1"/>
      <c r="IEP2140" s="1"/>
      <c r="IEQ2140" s="1"/>
      <c r="IER2140" s="1"/>
      <c r="IES2140" s="1"/>
      <c r="IET2140" s="1"/>
      <c r="IEU2140" s="1"/>
      <c r="IEV2140" s="1"/>
      <c r="IEW2140" s="1"/>
      <c r="IEX2140" s="1"/>
      <c r="IEY2140" s="1"/>
      <c r="IEZ2140" s="1"/>
      <c r="IFA2140" s="1"/>
      <c r="IFB2140" s="1"/>
      <c r="IFC2140" s="1"/>
      <c r="IFD2140" s="1"/>
      <c r="IFE2140" s="1"/>
      <c r="IFF2140" s="1"/>
      <c r="IFG2140" s="1"/>
      <c r="IFH2140" s="1"/>
      <c r="IFI2140" s="1"/>
      <c r="IFJ2140" s="1"/>
      <c r="IFK2140" s="1"/>
      <c r="IFL2140" s="1"/>
      <c r="IFM2140" s="1"/>
      <c r="IFN2140" s="1"/>
      <c r="IFO2140" s="1"/>
      <c r="IFP2140" s="1"/>
      <c r="IFQ2140" s="1"/>
      <c r="IFR2140" s="1"/>
      <c r="IFS2140" s="1"/>
      <c r="IFT2140" s="1"/>
      <c r="IFU2140" s="1"/>
      <c r="IFV2140" s="1"/>
      <c r="IFW2140" s="1"/>
      <c r="IFX2140" s="1"/>
      <c r="IFY2140" s="1"/>
      <c r="IFZ2140" s="1"/>
      <c r="IGA2140" s="1"/>
      <c r="IGB2140" s="1"/>
      <c r="IGC2140" s="1"/>
      <c r="IGD2140" s="1"/>
      <c r="IGE2140" s="1"/>
      <c r="IGF2140" s="1"/>
      <c r="IGG2140" s="1"/>
      <c r="IGH2140" s="1"/>
      <c r="IGI2140" s="1"/>
      <c r="IGJ2140" s="1"/>
      <c r="IGK2140" s="1"/>
      <c r="IGL2140" s="1"/>
      <c r="IGM2140" s="1"/>
      <c r="IGN2140" s="1"/>
      <c r="IGO2140" s="1"/>
      <c r="IGP2140" s="1"/>
      <c r="IGQ2140" s="1"/>
      <c r="IGR2140" s="1"/>
      <c r="IGS2140" s="1"/>
      <c r="IGT2140" s="1"/>
      <c r="IGU2140" s="1"/>
      <c r="IGV2140" s="1"/>
      <c r="IGW2140" s="1"/>
      <c r="IGX2140" s="1"/>
      <c r="IGY2140" s="1"/>
      <c r="IGZ2140" s="1"/>
      <c r="IHA2140" s="1"/>
      <c r="IHB2140" s="1"/>
      <c r="IHC2140" s="1"/>
      <c r="IHD2140" s="1"/>
      <c r="IHE2140" s="1"/>
      <c r="IHF2140" s="1"/>
      <c r="IHG2140" s="1"/>
      <c r="IHH2140" s="1"/>
      <c r="IHI2140" s="1"/>
      <c r="IHJ2140" s="1"/>
      <c r="IHK2140" s="1"/>
      <c r="IHL2140" s="1"/>
      <c r="IHM2140" s="1"/>
      <c r="IHN2140" s="1"/>
      <c r="IHO2140" s="1"/>
      <c r="IHP2140" s="1"/>
      <c r="IHQ2140" s="1"/>
      <c r="IHR2140" s="1"/>
      <c r="IHS2140" s="1"/>
      <c r="IHT2140" s="1"/>
      <c r="IHU2140" s="1"/>
      <c r="IHV2140" s="1"/>
      <c r="IHW2140" s="1"/>
      <c r="IHX2140" s="1"/>
      <c r="IHY2140" s="1"/>
      <c r="IHZ2140" s="1"/>
      <c r="IIA2140" s="1"/>
      <c r="IIB2140" s="1"/>
      <c r="IIC2140" s="1"/>
      <c r="IID2140" s="1"/>
      <c r="IIE2140" s="1"/>
      <c r="IIF2140" s="1"/>
      <c r="IIG2140" s="1"/>
      <c r="IIH2140" s="1"/>
      <c r="III2140" s="1"/>
      <c r="IIJ2140" s="1"/>
      <c r="IIK2140" s="1"/>
      <c r="IIL2140" s="1"/>
      <c r="IIM2140" s="1"/>
      <c r="IIN2140" s="1"/>
      <c r="IIO2140" s="1"/>
      <c r="IIP2140" s="1"/>
      <c r="IIQ2140" s="1"/>
      <c r="IIR2140" s="1"/>
      <c r="IIS2140" s="1"/>
      <c r="IIT2140" s="1"/>
      <c r="IIU2140" s="1"/>
      <c r="IIV2140" s="1"/>
      <c r="IIW2140" s="1"/>
      <c r="IIX2140" s="1"/>
      <c r="IIY2140" s="1"/>
      <c r="IIZ2140" s="1"/>
      <c r="IJA2140" s="1"/>
      <c r="IJB2140" s="1"/>
      <c r="IJC2140" s="1"/>
      <c r="IJD2140" s="1"/>
      <c r="IJE2140" s="1"/>
      <c r="IJF2140" s="1"/>
      <c r="IJG2140" s="1"/>
      <c r="IJH2140" s="1"/>
      <c r="IJI2140" s="1"/>
      <c r="IJJ2140" s="1"/>
      <c r="IJK2140" s="1"/>
      <c r="IJL2140" s="1"/>
      <c r="IJM2140" s="1"/>
      <c r="IJN2140" s="1"/>
      <c r="IJO2140" s="1"/>
      <c r="IJP2140" s="1"/>
      <c r="IJQ2140" s="1"/>
      <c r="IJR2140" s="1"/>
      <c r="IJS2140" s="1"/>
      <c r="IJT2140" s="1"/>
      <c r="IJU2140" s="1"/>
      <c r="IJV2140" s="1"/>
      <c r="IJW2140" s="1"/>
      <c r="IJX2140" s="1"/>
      <c r="IJY2140" s="1"/>
      <c r="IJZ2140" s="1"/>
      <c r="IKA2140" s="1"/>
      <c r="IKB2140" s="1"/>
      <c r="IKC2140" s="1"/>
      <c r="IKD2140" s="1"/>
      <c r="IKE2140" s="1"/>
      <c r="IKF2140" s="1"/>
      <c r="IKG2140" s="1"/>
      <c r="IKH2140" s="1"/>
      <c r="IKI2140" s="1"/>
      <c r="IKJ2140" s="1"/>
      <c r="IKK2140" s="1"/>
      <c r="IKL2140" s="1"/>
      <c r="IKM2140" s="1"/>
      <c r="IKN2140" s="1"/>
      <c r="IKO2140" s="1"/>
      <c r="IKP2140" s="1"/>
      <c r="IKQ2140" s="1"/>
      <c r="IKR2140" s="1"/>
      <c r="IKS2140" s="1"/>
      <c r="IKT2140" s="1"/>
      <c r="IKU2140" s="1"/>
      <c r="IKV2140" s="1"/>
      <c r="IKW2140" s="1"/>
      <c r="IKX2140" s="1"/>
      <c r="IKY2140" s="1"/>
      <c r="IKZ2140" s="1"/>
      <c r="ILA2140" s="1"/>
      <c r="ILB2140" s="1"/>
      <c r="ILC2140" s="1"/>
      <c r="ILD2140" s="1"/>
      <c r="ILE2140" s="1"/>
      <c r="ILF2140" s="1"/>
      <c r="ILG2140" s="1"/>
      <c r="ILH2140" s="1"/>
      <c r="ILI2140" s="1"/>
      <c r="ILJ2140" s="1"/>
      <c r="ILK2140" s="1"/>
      <c r="ILL2140" s="1"/>
      <c r="ILM2140" s="1"/>
      <c r="ILN2140" s="1"/>
      <c r="ILO2140" s="1"/>
      <c r="ILP2140" s="1"/>
      <c r="ILQ2140" s="1"/>
      <c r="ILR2140" s="1"/>
      <c r="ILS2140" s="1"/>
      <c r="ILT2140" s="1"/>
      <c r="ILU2140" s="1"/>
      <c r="ILV2140" s="1"/>
      <c r="ILW2140" s="1"/>
      <c r="ILX2140" s="1"/>
      <c r="ILY2140" s="1"/>
      <c r="ILZ2140" s="1"/>
      <c r="IMA2140" s="1"/>
      <c r="IMB2140" s="1"/>
      <c r="IMC2140" s="1"/>
      <c r="IMD2140" s="1"/>
      <c r="IME2140" s="1"/>
      <c r="IMF2140" s="1"/>
      <c r="IMG2140" s="1"/>
      <c r="IMH2140" s="1"/>
      <c r="IMI2140" s="1"/>
      <c r="IMJ2140" s="1"/>
      <c r="IMK2140" s="1"/>
      <c r="IML2140" s="1"/>
      <c r="IMM2140" s="1"/>
      <c r="IMN2140" s="1"/>
      <c r="IMO2140" s="1"/>
      <c r="IMP2140" s="1"/>
      <c r="IMQ2140" s="1"/>
      <c r="IMR2140" s="1"/>
      <c r="IMS2140" s="1"/>
      <c r="IMT2140" s="1"/>
      <c r="IMU2140" s="1"/>
      <c r="IMV2140" s="1"/>
      <c r="IMW2140" s="1"/>
      <c r="IMX2140" s="1"/>
      <c r="IMY2140" s="1"/>
      <c r="IMZ2140" s="1"/>
      <c r="INA2140" s="1"/>
      <c r="INB2140" s="1"/>
      <c r="INC2140" s="1"/>
      <c r="IND2140" s="1"/>
      <c r="INE2140" s="1"/>
      <c r="INF2140" s="1"/>
      <c r="ING2140" s="1"/>
      <c r="INH2140" s="1"/>
      <c r="INI2140" s="1"/>
      <c r="INJ2140" s="1"/>
      <c r="INK2140" s="1"/>
      <c r="INL2140" s="1"/>
      <c r="INM2140" s="1"/>
      <c r="INN2140" s="1"/>
      <c r="INO2140" s="1"/>
      <c r="INP2140" s="1"/>
      <c r="INQ2140" s="1"/>
      <c r="INR2140" s="1"/>
      <c r="INS2140" s="1"/>
      <c r="INT2140" s="1"/>
      <c r="INU2140" s="1"/>
      <c r="INV2140" s="1"/>
      <c r="INW2140" s="1"/>
      <c r="INX2140" s="1"/>
      <c r="INY2140" s="1"/>
      <c r="INZ2140" s="1"/>
      <c r="IOA2140" s="1"/>
      <c r="IOB2140" s="1"/>
      <c r="IOC2140" s="1"/>
      <c r="IOD2140" s="1"/>
      <c r="IOE2140" s="1"/>
      <c r="IOF2140" s="1"/>
      <c r="IOG2140" s="1"/>
      <c r="IOH2140" s="1"/>
      <c r="IOI2140" s="1"/>
      <c r="IOJ2140" s="1"/>
      <c r="IOK2140" s="1"/>
      <c r="IOL2140" s="1"/>
      <c r="IOM2140" s="1"/>
      <c r="ION2140" s="1"/>
      <c r="IOO2140" s="1"/>
      <c r="IOP2140" s="1"/>
      <c r="IOQ2140" s="1"/>
      <c r="IOR2140" s="1"/>
      <c r="IOS2140" s="1"/>
      <c r="IOT2140" s="1"/>
      <c r="IOU2140" s="1"/>
      <c r="IOV2140" s="1"/>
      <c r="IOW2140" s="1"/>
      <c r="IOX2140" s="1"/>
      <c r="IOY2140" s="1"/>
      <c r="IOZ2140" s="1"/>
      <c r="IPA2140" s="1"/>
      <c r="IPB2140" s="1"/>
      <c r="IPC2140" s="1"/>
      <c r="IPD2140" s="1"/>
      <c r="IPE2140" s="1"/>
      <c r="IPF2140" s="1"/>
      <c r="IPG2140" s="1"/>
      <c r="IPH2140" s="1"/>
      <c r="IPI2140" s="1"/>
      <c r="IPJ2140" s="1"/>
      <c r="IPK2140" s="1"/>
      <c r="IPL2140" s="1"/>
      <c r="IPM2140" s="1"/>
      <c r="IPN2140" s="1"/>
      <c r="IPO2140" s="1"/>
      <c r="IPP2140" s="1"/>
      <c r="IPQ2140" s="1"/>
      <c r="IPR2140" s="1"/>
      <c r="IPS2140" s="1"/>
      <c r="IPT2140" s="1"/>
      <c r="IPU2140" s="1"/>
      <c r="IPV2140" s="1"/>
      <c r="IPW2140" s="1"/>
      <c r="IPX2140" s="1"/>
      <c r="IPY2140" s="1"/>
      <c r="IPZ2140" s="1"/>
      <c r="IQA2140" s="1"/>
      <c r="IQB2140" s="1"/>
      <c r="IQC2140" s="1"/>
      <c r="IQD2140" s="1"/>
      <c r="IQE2140" s="1"/>
      <c r="IQF2140" s="1"/>
      <c r="IQG2140" s="1"/>
      <c r="IQH2140" s="1"/>
      <c r="IQI2140" s="1"/>
      <c r="IQJ2140" s="1"/>
      <c r="IQK2140" s="1"/>
      <c r="IQL2140" s="1"/>
      <c r="IQM2140" s="1"/>
      <c r="IQN2140" s="1"/>
      <c r="IQO2140" s="1"/>
      <c r="IQP2140" s="1"/>
      <c r="IQQ2140" s="1"/>
      <c r="IQR2140" s="1"/>
      <c r="IQS2140" s="1"/>
      <c r="IQT2140" s="1"/>
      <c r="IQU2140" s="1"/>
      <c r="IQV2140" s="1"/>
      <c r="IQW2140" s="1"/>
      <c r="IQX2140" s="1"/>
      <c r="IQY2140" s="1"/>
      <c r="IQZ2140" s="1"/>
      <c r="IRA2140" s="1"/>
      <c r="IRB2140" s="1"/>
      <c r="IRC2140" s="1"/>
      <c r="IRD2140" s="1"/>
      <c r="IRE2140" s="1"/>
      <c r="IRF2140" s="1"/>
      <c r="IRG2140" s="1"/>
      <c r="IRH2140" s="1"/>
      <c r="IRI2140" s="1"/>
      <c r="IRJ2140" s="1"/>
      <c r="IRK2140" s="1"/>
      <c r="IRL2140" s="1"/>
      <c r="IRM2140" s="1"/>
      <c r="IRN2140" s="1"/>
      <c r="IRO2140" s="1"/>
      <c r="IRP2140" s="1"/>
      <c r="IRQ2140" s="1"/>
      <c r="IRR2140" s="1"/>
      <c r="IRS2140" s="1"/>
      <c r="IRT2140" s="1"/>
      <c r="IRU2140" s="1"/>
      <c r="IRV2140" s="1"/>
      <c r="IRW2140" s="1"/>
      <c r="IRX2140" s="1"/>
      <c r="IRY2140" s="1"/>
      <c r="IRZ2140" s="1"/>
      <c r="ISA2140" s="1"/>
      <c r="ISB2140" s="1"/>
      <c r="ISC2140" s="1"/>
      <c r="ISD2140" s="1"/>
      <c r="ISE2140" s="1"/>
      <c r="ISF2140" s="1"/>
      <c r="ISG2140" s="1"/>
      <c r="ISH2140" s="1"/>
      <c r="ISI2140" s="1"/>
      <c r="ISJ2140" s="1"/>
      <c r="ISK2140" s="1"/>
      <c r="ISL2140" s="1"/>
      <c r="ISM2140" s="1"/>
      <c r="ISN2140" s="1"/>
      <c r="ISO2140" s="1"/>
      <c r="ISP2140" s="1"/>
      <c r="ISQ2140" s="1"/>
      <c r="ISR2140" s="1"/>
      <c r="ISS2140" s="1"/>
      <c r="IST2140" s="1"/>
      <c r="ISU2140" s="1"/>
      <c r="ISV2140" s="1"/>
      <c r="ISW2140" s="1"/>
      <c r="ISX2140" s="1"/>
      <c r="ISY2140" s="1"/>
      <c r="ISZ2140" s="1"/>
      <c r="ITA2140" s="1"/>
      <c r="ITB2140" s="1"/>
      <c r="ITC2140" s="1"/>
      <c r="ITD2140" s="1"/>
      <c r="ITE2140" s="1"/>
      <c r="ITF2140" s="1"/>
      <c r="ITG2140" s="1"/>
      <c r="ITH2140" s="1"/>
      <c r="ITI2140" s="1"/>
      <c r="ITJ2140" s="1"/>
      <c r="ITK2140" s="1"/>
      <c r="ITL2140" s="1"/>
      <c r="ITM2140" s="1"/>
      <c r="ITN2140" s="1"/>
      <c r="ITO2140" s="1"/>
      <c r="ITP2140" s="1"/>
      <c r="ITQ2140" s="1"/>
      <c r="ITR2140" s="1"/>
      <c r="ITS2140" s="1"/>
      <c r="ITT2140" s="1"/>
      <c r="ITU2140" s="1"/>
      <c r="ITV2140" s="1"/>
      <c r="ITW2140" s="1"/>
      <c r="ITX2140" s="1"/>
      <c r="ITY2140" s="1"/>
      <c r="ITZ2140" s="1"/>
      <c r="IUA2140" s="1"/>
      <c r="IUB2140" s="1"/>
      <c r="IUC2140" s="1"/>
      <c r="IUD2140" s="1"/>
      <c r="IUE2140" s="1"/>
      <c r="IUF2140" s="1"/>
      <c r="IUG2140" s="1"/>
      <c r="IUH2140" s="1"/>
      <c r="IUI2140" s="1"/>
      <c r="IUJ2140" s="1"/>
      <c r="IUK2140" s="1"/>
      <c r="IUL2140" s="1"/>
      <c r="IUM2140" s="1"/>
      <c r="IUN2140" s="1"/>
      <c r="IUO2140" s="1"/>
      <c r="IUP2140" s="1"/>
      <c r="IUQ2140" s="1"/>
      <c r="IUR2140" s="1"/>
      <c r="IUS2140" s="1"/>
      <c r="IUT2140" s="1"/>
      <c r="IUU2140" s="1"/>
      <c r="IUV2140" s="1"/>
      <c r="IUW2140" s="1"/>
      <c r="IUX2140" s="1"/>
      <c r="IUY2140" s="1"/>
      <c r="IUZ2140" s="1"/>
      <c r="IVA2140" s="1"/>
      <c r="IVB2140" s="1"/>
      <c r="IVC2140" s="1"/>
      <c r="IVD2140" s="1"/>
      <c r="IVE2140" s="1"/>
      <c r="IVF2140" s="1"/>
      <c r="IVG2140" s="1"/>
      <c r="IVH2140" s="1"/>
      <c r="IVI2140" s="1"/>
      <c r="IVJ2140" s="1"/>
      <c r="IVK2140" s="1"/>
      <c r="IVL2140" s="1"/>
      <c r="IVM2140" s="1"/>
      <c r="IVN2140" s="1"/>
      <c r="IVO2140" s="1"/>
      <c r="IVP2140" s="1"/>
      <c r="IVQ2140" s="1"/>
      <c r="IVR2140" s="1"/>
      <c r="IVS2140" s="1"/>
      <c r="IVT2140" s="1"/>
      <c r="IVU2140" s="1"/>
      <c r="IVV2140" s="1"/>
      <c r="IVW2140" s="1"/>
      <c r="IVX2140" s="1"/>
      <c r="IVY2140" s="1"/>
      <c r="IVZ2140" s="1"/>
      <c r="IWA2140" s="1"/>
      <c r="IWB2140" s="1"/>
      <c r="IWC2140" s="1"/>
      <c r="IWD2140" s="1"/>
      <c r="IWE2140" s="1"/>
      <c r="IWF2140" s="1"/>
      <c r="IWG2140" s="1"/>
      <c r="IWH2140" s="1"/>
      <c r="IWI2140" s="1"/>
      <c r="IWJ2140" s="1"/>
      <c r="IWK2140" s="1"/>
      <c r="IWL2140" s="1"/>
      <c r="IWM2140" s="1"/>
      <c r="IWN2140" s="1"/>
      <c r="IWO2140" s="1"/>
      <c r="IWP2140" s="1"/>
      <c r="IWQ2140" s="1"/>
      <c r="IWR2140" s="1"/>
      <c r="IWS2140" s="1"/>
      <c r="IWT2140" s="1"/>
      <c r="IWU2140" s="1"/>
      <c r="IWV2140" s="1"/>
      <c r="IWW2140" s="1"/>
      <c r="IWX2140" s="1"/>
      <c r="IWY2140" s="1"/>
      <c r="IWZ2140" s="1"/>
      <c r="IXA2140" s="1"/>
      <c r="IXB2140" s="1"/>
      <c r="IXC2140" s="1"/>
      <c r="IXD2140" s="1"/>
      <c r="IXE2140" s="1"/>
      <c r="IXF2140" s="1"/>
      <c r="IXG2140" s="1"/>
      <c r="IXH2140" s="1"/>
      <c r="IXI2140" s="1"/>
      <c r="IXJ2140" s="1"/>
      <c r="IXK2140" s="1"/>
      <c r="IXL2140" s="1"/>
      <c r="IXM2140" s="1"/>
      <c r="IXN2140" s="1"/>
      <c r="IXO2140" s="1"/>
      <c r="IXP2140" s="1"/>
      <c r="IXQ2140" s="1"/>
      <c r="IXR2140" s="1"/>
      <c r="IXS2140" s="1"/>
      <c r="IXT2140" s="1"/>
      <c r="IXU2140" s="1"/>
      <c r="IXV2140" s="1"/>
      <c r="IXW2140" s="1"/>
      <c r="IXX2140" s="1"/>
      <c r="IXY2140" s="1"/>
      <c r="IXZ2140" s="1"/>
      <c r="IYA2140" s="1"/>
      <c r="IYB2140" s="1"/>
      <c r="IYC2140" s="1"/>
      <c r="IYD2140" s="1"/>
      <c r="IYE2140" s="1"/>
      <c r="IYF2140" s="1"/>
      <c r="IYG2140" s="1"/>
      <c r="IYH2140" s="1"/>
      <c r="IYI2140" s="1"/>
      <c r="IYJ2140" s="1"/>
      <c r="IYK2140" s="1"/>
      <c r="IYL2140" s="1"/>
      <c r="IYM2140" s="1"/>
      <c r="IYN2140" s="1"/>
      <c r="IYO2140" s="1"/>
      <c r="IYP2140" s="1"/>
      <c r="IYQ2140" s="1"/>
      <c r="IYR2140" s="1"/>
      <c r="IYS2140" s="1"/>
      <c r="IYT2140" s="1"/>
      <c r="IYU2140" s="1"/>
      <c r="IYV2140" s="1"/>
      <c r="IYW2140" s="1"/>
      <c r="IYX2140" s="1"/>
      <c r="IYY2140" s="1"/>
      <c r="IYZ2140" s="1"/>
      <c r="IZA2140" s="1"/>
      <c r="IZB2140" s="1"/>
      <c r="IZC2140" s="1"/>
      <c r="IZD2140" s="1"/>
      <c r="IZE2140" s="1"/>
      <c r="IZF2140" s="1"/>
      <c r="IZG2140" s="1"/>
      <c r="IZH2140" s="1"/>
      <c r="IZI2140" s="1"/>
      <c r="IZJ2140" s="1"/>
      <c r="IZK2140" s="1"/>
      <c r="IZL2140" s="1"/>
      <c r="IZM2140" s="1"/>
      <c r="IZN2140" s="1"/>
      <c r="IZO2140" s="1"/>
      <c r="IZP2140" s="1"/>
      <c r="IZQ2140" s="1"/>
      <c r="IZR2140" s="1"/>
      <c r="IZS2140" s="1"/>
      <c r="IZT2140" s="1"/>
      <c r="IZU2140" s="1"/>
      <c r="IZV2140" s="1"/>
      <c r="IZW2140" s="1"/>
      <c r="IZX2140" s="1"/>
      <c r="IZY2140" s="1"/>
      <c r="IZZ2140" s="1"/>
      <c r="JAA2140" s="1"/>
      <c r="JAB2140" s="1"/>
      <c r="JAC2140" s="1"/>
      <c r="JAD2140" s="1"/>
      <c r="JAE2140" s="1"/>
      <c r="JAF2140" s="1"/>
      <c r="JAG2140" s="1"/>
      <c r="JAH2140" s="1"/>
      <c r="JAI2140" s="1"/>
      <c r="JAJ2140" s="1"/>
      <c r="JAK2140" s="1"/>
      <c r="JAL2140" s="1"/>
      <c r="JAM2140" s="1"/>
      <c r="JAN2140" s="1"/>
      <c r="JAO2140" s="1"/>
      <c r="JAP2140" s="1"/>
      <c r="JAQ2140" s="1"/>
      <c r="JAR2140" s="1"/>
      <c r="JAS2140" s="1"/>
      <c r="JAT2140" s="1"/>
      <c r="JAU2140" s="1"/>
      <c r="JAV2140" s="1"/>
      <c r="JAW2140" s="1"/>
      <c r="JAX2140" s="1"/>
      <c r="JAY2140" s="1"/>
      <c r="JAZ2140" s="1"/>
      <c r="JBA2140" s="1"/>
      <c r="JBB2140" s="1"/>
      <c r="JBC2140" s="1"/>
      <c r="JBD2140" s="1"/>
      <c r="JBE2140" s="1"/>
      <c r="JBF2140" s="1"/>
      <c r="JBG2140" s="1"/>
      <c r="JBH2140" s="1"/>
      <c r="JBI2140" s="1"/>
      <c r="JBJ2140" s="1"/>
      <c r="JBK2140" s="1"/>
      <c r="JBL2140" s="1"/>
      <c r="JBM2140" s="1"/>
      <c r="JBN2140" s="1"/>
      <c r="JBO2140" s="1"/>
      <c r="JBP2140" s="1"/>
      <c r="JBQ2140" s="1"/>
      <c r="JBR2140" s="1"/>
      <c r="JBS2140" s="1"/>
      <c r="JBT2140" s="1"/>
      <c r="JBU2140" s="1"/>
      <c r="JBV2140" s="1"/>
      <c r="JBW2140" s="1"/>
      <c r="JBX2140" s="1"/>
      <c r="JBY2140" s="1"/>
      <c r="JBZ2140" s="1"/>
      <c r="JCA2140" s="1"/>
      <c r="JCB2140" s="1"/>
      <c r="JCC2140" s="1"/>
      <c r="JCD2140" s="1"/>
      <c r="JCE2140" s="1"/>
      <c r="JCF2140" s="1"/>
      <c r="JCG2140" s="1"/>
      <c r="JCH2140" s="1"/>
      <c r="JCI2140" s="1"/>
      <c r="JCJ2140" s="1"/>
      <c r="JCK2140" s="1"/>
      <c r="JCL2140" s="1"/>
      <c r="JCM2140" s="1"/>
      <c r="JCN2140" s="1"/>
      <c r="JCO2140" s="1"/>
      <c r="JCP2140" s="1"/>
      <c r="JCQ2140" s="1"/>
      <c r="JCR2140" s="1"/>
      <c r="JCS2140" s="1"/>
      <c r="JCT2140" s="1"/>
      <c r="JCU2140" s="1"/>
      <c r="JCV2140" s="1"/>
      <c r="JCW2140" s="1"/>
      <c r="JCX2140" s="1"/>
      <c r="JCY2140" s="1"/>
      <c r="JCZ2140" s="1"/>
      <c r="JDA2140" s="1"/>
      <c r="JDB2140" s="1"/>
      <c r="JDC2140" s="1"/>
      <c r="JDD2140" s="1"/>
      <c r="JDE2140" s="1"/>
      <c r="JDF2140" s="1"/>
      <c r="JDG2140" s="1"/>
      <c r="JDH2140" s="1"/>
      <c r="JDI2140" s="1"/>
      <c r="JDJ2140" s="1"/>
      <c r="JDK2140" s="1"/>
      <c r="JDL2140" s="1"/>
      <c r="JDM2140" s="1"/>
      <c r="JDN2140" s="1"/>
      <c r="JDO2140" s="1"/>
      <c r="JDP2140" s="1"/>
      <c r="JDQ2140" s="1"/>
      <c r="JDR2140" s="1"/>
      <c r="JDS2140" s="1"/>
      <c r="JDT2140" s="1"/>
      <c r="JDU2140" s="1"/>
      <c r="JDV2140" s="1"/>
      <c r="JDW2140" s="1"/>
      <c r="JDX2140" s="1"/>
      <c r="JDY2140" s="1"/>
      <c r="JDZ2140" s="1"/>
      <c r="JEA2140" s="1"/>
      <c r="JEB2140" s="1"/>
      <c r="JEC2140" s="1"/>
      <c r="JED2140" s="1"/>
      <c r="JEE2140" s="1"/>
      <c r="JEF2140" s="1"/>
      <c r="JEG2140" s="1"/>
      <c r="JEH2140" s="1"/>
      <c r="JEI2140" s="1"/>
      <c r="JEJ2140" s="1"/>
      <c r="JEK2140" s="1"/>
      <c r="JEL2140" s="1"/>
      <c r="JEM2140" s="1"/>
      <c r="JEN2140" s="1"/>
      <c r="JEO2140" s="1"/>
      <c r="JEP2140" s="1"/>
      <c r="JEQ2140" s="1"/>
      <c r="JER2140" s="1"/>
      <c r="JES2140" s="1"/>
      <c r="JET2140" s="1"/>
      <c r="JEU2140" s="1"/>
      <c r="JEV2140" s="1"/>
      <c r="JEW2140" s="1"/>
      <c r="JEX2140" s="1"/>
      <c r="JEY2140" s="1"/>
      <c r="JEZ2140" s="1"/>
      <c r="JFA2140" s="1"/>
      <c r="JFB2140" s="1"/>
      <c r="JFC2140" s="1"/>
      <c r="JFD2140" s="1"/>
      <c r="JFE2140" s="1"/>
      <c r="JFF2140" s="1"/>
      <c r="JFG2140" s="1"/>
      <c r="JFH2140" s="1"/>
      <c r="JFI2140" s="1"/>
      <c r="JFJ2140" s="1"/>
      <c r="JFK2140" s="1"/>
      <c r="JFL2140" s="1"/>
      <c r="JFM2140" s="1"/>
      <c r="JFN2140" s="1"/>
      <c r="JFO2140" s="1"/>
      <c r="JFP2140" s="1"/>
      <c r="JFQ2140" s="1"/>
      <c r="JFR2140" s="1"/>
      <c r="JFS2140" s="1"/>
      <c r="JFT2140" s="1"/>
      <c r="JFU2140" s="1"/>
      <c r="JFV2140" s="1"/>
      <c r="JFW2140" s="1"/>
      <c r="JFX2140" s="1"/>
      <c r="JFY2140" s="1"/>
      <c r="JFZ2140" s="1"/>
      <c r="JGA2140" s="1"/>
      <c r="JGB2140" s="1"/>
      <c r="JGC2140" s="1"/>
      <c r="JGD2140" s="1"/>
      <c r="JGE2140" s="1"/>
      <c r="JGF2140" s="1"/>
      <c r="JGG2140" s="1"/>
      <c r="JGH2140" s="1"/>
      <c r="JGI2140" s="1"/>
      <c r="JGJ2140" s="1"/>
      <c r="JGK2140" s="1"/>
      <c r="JGL2140" s="1"/>
      <c r="JGM2140" s="1"/>
      <c r="JGN2140" s="1"/>
      <c r="JGO2140" s="1"/>
      <c r="JGP2140" s="1"/>
      <c r="JGQ2140" s="1"/>
      <c r="JGR2140" s="1"/>
      <c r="JGS2140" s="1"/>
      <c r="JGT2140" s="1"/>
      <c r="JGU2140" s="1"/>
      <c r="JGV2140" s="1"/>
      <c r="JGW2140" s="1"/>
      <c r="JGX2140" s="1"/>
      <c r="JGY2140" s="1"/>
      <c r="JGZ2140" s="1"/>
      <c r="JHA2140" s="1"/>
      <c r="JHB2140" s="1"/>
      <c r="JHC2140" s="1"/>
      <c r="JHD2140" s="1"/>
      <c r="JHE2140" s="1"/>
      <c r="JHF2140" s="1"/>
      <c r="JHG2140" s="1"/>
      <c r="JHH2140" s="1"/>
      <c r="JHI2140" s="1"/>
      <c r="JHJ2140" s="1"/>
      <c r="JHK2140" s="1"/>
      <c r="JHL2140" s="1"/>
      <c r="JHM2140" s="1"/>
      <c r="JHN2140" s="1"/>
      <c r="JHO2140" s="1"/>
      <c r="JHP2140" s="1"/>
      <c r="JHQ2140" s="1"/>
      <c r="JHR2140" s="1"/>
      <c r="JHS2140" s="1"/>
      <c r="JHT2140" s="1"/>
      <c r="JHU2140" s="1"/>
      <c r="JHV2140" s="1"/>
      <c r="JHW2140" s="1"/>
      <c r="JHX2140" s="1"/>
      <c r="JHY2140" s="1"/>
      <c r="JHZ2140" s="1"/>
      <c r="JIA2140" s="1"/>
      <c r="JIB2140" s="1"/>
      <c r="JIC2140" s="1"/>
      <c r="JID2140" s="1"/>
      <c r="JIE2140" s="1"/>
      <c r="JIF2140" s="1"/>
      <c r="JIG2140" s="1"/>
      <c r="JIH2140" s="1"/>
      <c r="JII2140" s="1"/>
      <c r="JIJ2140" s="1"/>
      <c r="JIK2140" s="1"/>
      <c r="JIL2140" s="1"/>
      <c r="JIM2140" s="1"/>
      <c r="JIN2140" s="1"/>
      <c r="JIO2140" s="1"/>
      <c r="JIP2140" s="1"/>
      <c r="JIQ2140" s="1"/>
      <c r="JIR2140" s="1"/>
      <c r="JIS2140" s="1"/>
      <c r="JIT2140" s="1"/>
      <c r="JIU2140" s="1"/>
      <c r="JIV2140" s="1"/>
      <c r="JIW2140" s="1"/>
      <c r="JIX2140" s="1"/>
      <c r="JIY2140" s="1"/>
      <c r="JIZ2140" s="1"/>
      <c r="JJA2140" s="1"/>
      <c r="JJB2140" s="1"/>
      <c r="JJC2140" s="1"/>
      <c r="JJD2140" s="1"/>
      <c r="JJE2140" s="1"/>
      <c r="JJF2140" s="1"/>
      <c r="JJG2140" s="1"/>
      <c r="JJH2140" s="1"/>
      <c r="JJI2140" s="1"/>
      <c r="JJJ2140" s="1"/>
      <c r="JJK2140" s="1"/>
      <c r="JJL2140" s="1"/>
      <c r="JJM2140" s="1"/>
      <c r="JJN2140" s="1"/>
      <c r="JJO2140" s="1"/>
      <c r="JJP2140" s="1"/>
      <c r="JJQ2140" s="1"/>
      <c r="JJR2140" s="1"/>
      <c r="JJS2140" s="1"/>
      <c r="JJT2140" s="1"/>
      <c r="JJU2140" s="1"/>
      <c r="JJV2140" s="1"/>
      <c r="JJW2140" s="1"/>
      <c r="JJX2140" s="1"/>
      <c r="JJY2140" s="1"/>
      <c r="JJZ2140" s="1"/>
      <c r="JKA2140" s="1"/>
      <c r="JKB2140" s="1"/>
      <c r="JKC2140" s="1"/>
      <c r="JKD2140" s="1"/>
      <c r="JKE2140" s="1"/>
      <c r="JKF2140" s="1"/>
      <c r="JKG2140" s="1"/>
      <c r="JKH2140" s="1"/>
      <c r="JKI2140" s="1"/>
      <c r="JKJ2140" s="1"/>
      <c r="JKK2140" s="1"/>
      <c r="JKL2140" s="1"/>
      <c r="JKM2140" s="1"/>
      <c r="JKN2140" s="1"/>
      <c r="JKO2140" s="1"/>
      <c r="JKP2140" s="1"/>
      <c r="JKQ2140" s="1"/>
      <c r="JKR2140" s="1"/>
      <c r="JKS2140" s="1"/>
      <c r="JKT2140" s="1"/>
      <c r="JKU2140" s="1"/>
      <c r="JKV2140" s="1"/>
      <c r="JKW2140" s="1"/>
      <c r="JKX2140" s="1"/>
      <c r="JKY2140" s="1"/>
      <c r="JKZ2140" s="1"/>
      <c r="JLA2140" s="1"/>
      <c r="JLB2140" s="1"/>
      <c r="JLC2140" s="1"/>
      <c r="JLD2140" s="1"/>
      <c r="JLE2140" s="1"/>
      <c r="JLF2140" s="1"/>
      <c r="JLG2140" s="1"/>
      <c r="JLH2140" s="1"/>
      <c r="JLI2140" s="1"/>
      <c r="JLJ2140" s="1"/>
      <c r="JLK2140" s="1"/>
      <c r="JLL2140" s="1"/>
      <c r="JLM2140" s="1"/>
      <c r="JLN2140" s="1"/>
      <c r="JLO2140" s="1"/>
      <c r="JLP2140" s="1"/>
      <c r="JLQ2140" s="1"/>
      <c r="JLR2140" s="1"/>
      <c r="JLS2140" s="1"/>
      <c r="JLT2140" s="1"/>
      <c r="JLU2140" s="1"/>
      <c r="JLV2140" s="1"/>
      <c r="JLW2140" s="1"/>
      <c r="JLX2140" s="1"/>
      <c r="JLY2140" s="1"/>
      <c r="JLZ2140" s="1"/>
      <c r="JMA2140" s="1"/>
      <c r="JMB2140" s="1"/>
      <c r="JMC2140" s="1"/>
      <c r="JMD2140" s="1"/>
      <c r="JME2140" s="1"/>
      <c r="JMF2140" s="1"/>
      <c r="JMG2140" s="1"/>
      <c r="JMH2140" s="1"/>
      <c r="JMI2140" s="1"/>
      <c r="JMJ2140" s="1"/>
      <c r="JMK2140" s="1"/>
      <c r="JML2140" s="1"/>
      <c r="JMM2140" s="1"/>
      <c r="JMN2140" s="1"/>
      <c r="JMO2140" s="1"/>
      <c r="JMP2140" s="1"/>
      <c r="JMQ2140" s="1"/>
      <c r="JMR2140" s="1"/>
      <c r="JMS2140" s="1"/>
      <c r="JMT2140" s="1"/>
      <c r="JMU2140" s="1"/>
      <c r="JMV2140" s="1"/>
      <c r="JMW2140" s="1"/>
      <c r="JMX2140" s="1"/>
      <c r="JMY2140" s="1"/>
      <c r="JMZ2140" s="1"/>
      <c r="JNA2140" s="1"/>
      <c r="JNB2140" s="1"/>
      <c r="JNC2140" s="1"/>
      <c r="JND2140" s="1"/>
      <c r="JNE2140" s="1"/>
      <c r="JNF2140" s="1"/>
      <c r="JNG2140" s="1"/>
      <c r="JNH2140" s="1"/>
      <c r="JNI2140" s="1"/>
      <c r="JNJ2140" s="1"/>
      <c r="JNK2140" s="1"/>
      <c r="JNL2140" s="1"/>
      <c r="JNM2140" s="1"/>
      <c r="JNN2140" s="1"/>
      <c r="JNO2140" s="1"/>
      <c r="JNP2140" s="1"/>
      <c r="JNQ2140" s="1"/>
      <c r="JNR2140" s="1"/>
      <c r="JNS2140" s="1"/>
      <c r="JNT2140" s="1"/>
      <c r="JNU2140" s="1"/>
      <c r="JNV2140" s="1"/>
      <c r="JNW2140" s="1"/>
      <c r="JNX2140" s="1"/>
      <c r="JNY2140" s="1"/>
      <c r="JNZ2140" s="1"/>
      <c r="JOA2140" s="1"/>
      <c r="JOB2140" s="1"/>
      <c r="JOC2140" s="1"/>
      <c r="JOD2140" s="1"/>
      <c r="JOE2140" s="1"/>
      <c r="JOF2140" s="1"/>
      <c r="JOG2140" s="1"/>
      <c r="JOH2140" s="1"/>
      <c r="JOI2140" s="1"/>
      <c r="JOJ2140" s="1"/>
      <c r="JOK2140" s="1"/>
      <c r="JOL2140" s="1"/>
      <c r="JOM2140" s="1"/>
      <c r="JON2140" s="1"/>
      <c r="JOO2140" s="1"/>
      <c r="JOP2140" s="1"/>
      <c r="JOQ2140" s="1"/>
      <c r="JOR2140" s="1"/>
      <c r="JOS2140" s="1"/>
      <c r="JOT2140" s="1"/>
      <c r="JOU2140" s="1"/>
      <c r="JOV2140" s="1"/>
      <c r="JOW2140" s="1"/>
      <c r="JOX2140" s="1"/>
      <c r="JOY2140" s="1"/>
      <c r="JOZ2140" s="1"/>
      <c r="JPA2140" s="1"/>
      <c r="JPB2140" s="1"/>
      <c r="JPC2140" s="1"/>
      <c r="JPD2140" s="1"/>
      <c r="JPE2140" s="1"/>
      <c r="JPF2140" s="1"/>
      <c r="JPG2140" s="1"/>
      <c r="JPH2140" s="1"/>
      <c r="JPI2140" s="1"/>
      <c r="JPJ2140" s="1"/>
      <c r="JPK2140" s="1"/>
      <c r="JPL2140" s="1"/>
      <c r="JPM2140" s="1"/>
      <c r="JPN2140" s="1"/>
      <c r="JPO2140" s="1"/>
      <c r="JPP2140" s="1"/>
      <c r="JPQ2140" s="1"/>
      <c r="JPR2140" s="1"/>
      <c r="JPS2140" s="1"/>
      <c r="JPT2140" s="1"/>
      <c r="JPU2140" s="1"/>
      <c r="JPV2140" s="1"/>
      <c r="JPW2140" s="1"/>
      <c r="JPX2140" s="1"/>
      <c r="JPY2140" s="1"/>
      <c r="JPZ2140" s="1"/>
      <c r="JQA2140" s="1"/>
      <c r="JQB2140" s="1"/>
      <c r="JQC2140" s="1"/>
      <c r="JQD2140" s="1"/>
      <c r="JQE2140" s="1"/>
      <c r="JQF2140" s="1"/>
      <c r="JQG2140" s="1"/>
      <c r="JQH2140" s="1"/>
      <c r="JQI2140" s="1"/>
      <c r="JQJ2140" s="1"/>
      <c r="JQK2140" s="1"/>
      <c r="JQL2140" s="1"/>
      <c r="JQM2140" s="1"/>
      <c r="JQN2140" s="1"/>
      <c r="JQO2140" s="1"/>
      <c r="JQP2140" s="1"/>
      <c r="JQQ2140" s="1"/>
      <c r="JQR2140" s="1"/>
      <c r="JQS2140" s="1"/>
      <c r="JQT2140" s="1"/>
      <c r="JQU2140" s="1"/>
      <c r="JQV2140" s="1"/>
      <c r="JQW2140" s="1"/>
      <c r="JQX2140" s="1"/>
      <c r="JQY2140" s="1"/>
      <c r="JQZ2140" s="1"/>
      <c r="JRA2140" s="1"/>
      <c r="JRB2140" s="1"/>
      <c r="JRC2140" s="1"/>
      <c r="JRD2140" s="1"/>
      <c r="JRE2140" s="1"/>
      <c r="JRF2140" s="1"/>
      <c r="JRG2140" s="1"/>
      <c r="JRH2140" s="1"/>
      <c r="JRI2140" s="1"/>
      <c r="JRJ2140" s="1"/>
      <c r="JRK2140" s="1"/>
      <c r="JRL2140" s="1"/>
      <c r="JRM2140" s="1"/>
      <c r="JRN2140" s="1"/>
      <c r="JRO2140" s="1"/>
      <c r="JRP2140" s="1"/>
      <c r="JRQ2140" s="1"/>
      <c r="JRR2140" s="1"/>
      <c r="JRS2140" s="1"/>
      <c r="JRT2140" s="1"/>
      <c r="JRU2140" s="1"/>
      <c r="JRV2140" s="1"/>
      <c r="JRW2140" s="1"/>
      <c r="JRX2140" s="1"/>
      <c r="JRY2140" s="1"/>
      <c r="JRZ2140" s="1"/>
      <c r="JSA2140" s="1"/>
      <c r="JSB2140" s="1"/>
      <c r="JSC2140" s="1"/>
      <c r="JSD2140" s="1"/>
      <c r="JSE2140" s="1"/>
      <c r="JSF2140" s="1"/>
      <c r="JSG2140" s="1"/>
      <c r="JSH2140" s="1"/>
      <c r="JSI2140" s="1"/>
      <c r="JSJ2140" s="1"/>
      <c r="JSK2140" s="1"/>
      <c r="JSL2140" s="1"/>
      <c r="JSM2140" s="1"/>
      <c r="JSN2140" s="1"/>
      <c r="JSO2140" s="1"/>
      <c r="JSP2140" s="1"/>
      <c r="JSQ2140" s="1"/>
      <c r="JSR2140" s="1"/>
      <c r="JSS2140" s="1"/>
      <c r="JST2140" s="1"/>
      <c r="JSU2140" s="1"/>
      <c r="JSV2140" s="1"/>
      <c r="JSW2140" s="1"/>
      <c r="JSX2140" s="1"/>
      <c r="JSY2140" s="1"/>
      <c r="JSZ2140" s="1"/>
      <c r="JTA2140" s="1"/>
      <c r="JTB2140" s="1"/>
      <c r="JTC2140" s="1"/>
      <c r="JTD2140" s="1"/>
      <c r="JTE2140" s="1"/>
      <c r="JTF2140" s="1"/>
      <c r="JTG2140" s="1"/>
      <c r="JTH2140" s="1"/>
      <c r="JTI2140" s="1"/>
      <c r="JTJ2140" s="1"/>
      <c r="JTK2140" s="1"/>
      <c r="JTL2140" s="1"/>
      <c r="JTM2140" s="1"/>
      <c r="JTN2140" s="1"/>
      <c r="JTO2140" s="1"/>
      <c r="JTP2140" s="1"/>
      <c r="JTQ2140" s="1"/>
      <c r="JTR2140" s="1"/>
      <c r="JTS2140" s="1"/>
      <c r="JTT2140" s="1"/>
      <c r="JTU2140" s="1"/>
      <c r="JTV2140" s="1"/>
      <c r="JTW2140" s="1"/>
      <c r="JTX2140" s="1"/>
      <c r="JTY2140" s="1"/>
      <c r="JTZ2140" s="1"/>
      <c r="JUA2140" s="1"/>
      <c r="JUB2140" s="1"/>
      <c r="JUC2140" s="1"/>
      <c r="JUD2140" s="1"/>
      <c r="JUE2140" s="1"/>
      <c r="JUF2140" s="1"/>
      <c r="JUG2140" s="1"/>
      <c r="JUH2140" s="1"/>
      <c r="JUI2140" s="1"/>
      <c r="JUJ2140" s="1"/>
      <c r="JUK2140" s="1"/>
      <c r="JUL2140" s="1"/>
      <c r="JUM2140" s="1"/>
      <c r="JUN2140" s="1"/>
      <c r="JUO2140" s="1"/>
      <c r="JUP2140" s="1"/>
      <c r="JUQ2140" s="1"/>
      <c r="JUR2140" s="1"/>
      <c r="JUS2140" s="1"/>
      <c r="JUT2140" s="1"/>
      <c r="JUU2140" s="1"/>
      <c r="JUV2140" s="1"/>
      <c r="JUW2140" s="1"/>
      <c r="JUX2140" s="1"/>
      <c r="JUY2140" s="1"/>
      <c r="JUZ2140" s="1"/>
      <c r="JVA2140" s="1"/>
      <c r="JVB2140" s="1"/>
      <c r="JVC2140" s="1"/>
      <c r="JVD2140" s="1"/>
      <c r="JVE2140" s="1"/>
      <c r="JVF2140" s="1"/>
      <c r="JVG2140" s="1"/>
      <c r="JVH2140" s="1"/>
      <c r="JVI2140" s="1"/>
      <c r="JVJ2140" s="1"/>
      <c r="JVK2140" s="1"/>
      <c r="JVL2140" s="1"/>
      <c r="JVM2140" s="1"/>
      <c r="JVN2140" s="1"/>
      <c r="JVO2140" s="1"/>
      <c r="JVP2140" s="1"/>
      <c r="JVQ2140" s="1"/>
      <c r="JVR2140" s="1"/>
      <c r="JVS2140" s="1"/>
      <c r="JVT2140" s="1"/>
      <c r="JVU2140" s="1"/>
      <c r="JVV2140" s="1"/>
      <c r="JVW2140" s="1"/>
      <c r="JVX2140" s="1"/>
      <c r="JVY2140" s="1"/>
      <c r="JVZ2140" s="1"/>
      <c r="JWA2140" s="1"/>
      <c r="JWB2140" s="1"/>
      <c r="JWC2140" s="1"/>
      <c r="JWD2140" s="1"/>
      <c r="JWE2140" s="1"/>
      <c r="JWF2140" s="1"/>
      <c r="JWG2140" s="1"/>
      <c r="JWH2140" s="1"/>
      <c r="JWI2140" s="1"/>
      <c r="JWJ2140" s="1"/>
      <c r="JWK2140" s="1"/>
      <c r="JWL2140" s="1"/>
      <c r="JWM2140" s="1"/>
      <c r="JWN2140" s="1"/>
      <c r="JWO2140" s="1"/>
      <c r="JWP2140" s="1"/>
      <c r="JWQ2140" s="1"/>
      <c r="JWR2140" s="1"/>
      <c r="JWS2140" s="1"/>
      <c r="JWT2140" s="1"/>
      <c r="JWU2140" s="1"/>
      <c r="JWV2140" s="1"/>
      <c r="JWW2140" s="1"/>
      <c r="JWX2140" s="1"/>
      <c r="JWY2140" s="1"/>
      <c r="JWZ2140" s="1"/>
      <c r="JXA2140" s="1"/>
      <c r="JXB2140" s="1"/>
      <c r="JXC2140" s="1"/>
      <c r="JXD2140" s="1"/>
      <c r="JXE2140" s="1"/>
      <c r="JXF2140" s="1"/>
      <c r="JXG2140" s="1"/>
      <c r="JXH2140" s="1"/>
      <c r="JXI2140" s="1"/>
      <c r="JXJ2140" s="1"/>
      <c r="JXK2140" s="1"/>
      <c r="JXL2140" s="1"/>
      <c r="JXM2140" s="1"/>
      <c r="JXN2140" s="1"/>
      <c r="JXO2140" s="1"/>
      <c r="JXP2140" s="1"/>
      <c r="JXQ2140" s="1"/>
      <c r="JXR2140" s="1"/>
      <c r="JXS2140" s="1"/>
      <c r="JXT2140" s="1"/>
      <c r="JXU2140" s="1"/>
      <c r="JXV2140" s="1"/>
      <c r="JXW2140" s="1"/>
      <c r="JXX2140" s="1"/>
      <c r="JXY2140" s="1"/>
      <c r="JXZ2140" s="1"/>
      <c r="JYA2140" s="1"/>
      <c r="JYB2140" s="1"/>
      <c r="JYC2140" s="1"/>
      <c r="JYD2140" s="1"/>
      <c r="JYE2140" s="1"/>
      <c r="JYF2140" s="1"/>
      <c r="JYG2140" s="1"/>
      <c r="JYH2140" s="1"/>
      <c r="JYI2140" s="1"/>
      <c r="JYJ2140" s="1"/>
      <c r="JYK2140" s="1"/>
      <c r="JYL2140" s="1"/>
      <c r="JYM2140" s="1"/>
      <c r="JYN2140" s="1"/>
      <c r="JYO2140" s="1"/>
      <c r="JYP2140" s="1"/>
      <c r="JYQ2140" s="1"/>
      <c r="JYR2140" s="1"/>
      <c r="JYS2140" s="1"/>
      <c r="JYT2140" s="1"/>
      <c r="JYU2140" s="1"/>
      <c r="JYV2140" s="1"/>
      <c r="JYW2140" s="1"/>
      <c r="JYX2140" s="1"/>
      <c r="JYY2140" s="1"/>
      <c r="JYZ2140" s="1"/>
      <c r="JZA2140" s="1"/>
      <c r="JZB2140" s="1"/>
      <c r="JZC2140" s="1"/>
      <c r="JZD2140" s="1"/>
      <c r="JZE2140" s="1"/>
      <c r="JZF2140" s="1"/>
      <c r="JZG2140" s="1"/>
      <c r="JZH2140" s="1"/>
      <c r="JZI2140" s="1"/>
      <c r="JZJ2140" s="1"/>
      <c r="JZK2140" s="1"/>
      <c r="JZL2140" s="1"/>
      <c r="JZM2140" s="1"/>
      <c r="JZN2140" s="1"/>
      <c r="JZO2140" s="1"/>
      <c r="JZP2140" s="1"/>
      <c r="JZQ2140" s="1"/>
      <c r="JZR2140" s="1"/>
      <c r="JZS2140" s="1"/>
      <c r="JZT2140" s="1"/>
      <c r="JZU2140" s="1"/>
      <c r="JZV2140" s="1"/>
      <c r="JZW2140" s="1"/>
      <c r="JZX2140" s="1"/>
      <c r="JZY2140" s="1"/>
      <c r="JZZ2140" s="1"/>
      <c r="KAA2140" s="1"/>
      <c r="KAB2140" s="1"/>
      <c r="KAC2140" s="1"/>
      <c r="KAD2140" s="1"/>
      <c r="KAE2140" s="1"/>
      <c r="KAF2140" s="1"/>
      <c r="KAG2140" s="1"/>
      <c r="KAH2140" s="1"/>
      <c r="KAI2140" s="1"/>
      <c r="KAJ2140" s="1"/>
      <c r="KAK2140" s="1"/>
      <c r="KAL2140" s="1"/>
      <c r="KAM2140" s="1"/>
      <c r="KAN2140" s="1"/>
      <c r="KAO2140" s="1"/>
      <c r="KAP2140" s="1"/>
      <c r="KAQ2140" s="1"/>
      <c r="KAR2140" s="1"/>
      <c r="KAS2140" s="1"/>
      <c r="KAT2140" s="1"/>
      <c r="KAU2140" s="1"/>
      <c r="KAV2140" s="1"/>
      <c r="KAW2140" s="1"/>
      <c r="KAX2140" s="1"/>
      <c r="KAY2140" s="1"/>
      <c r="KAZ2140" s="1"/>
      <c r="KBA2140" s="1"/>
      <c r="KBB2140" s="1"/>
      <c r="KBC2140" s="1"/>
      <c r="KBD2140" s="1"/>
      <c r="KBE2140" s="1"/>
      <c r="KBF2140" s="1"/>
      <c r="KBG2140" s="1"/>
      <c r="KBH2140" s="1"/>
      <c r="KBI2140" s="1"/>
      <c r="KBJ2140" s="1"/>
      <c r="KBK2140" s="1"/>
      <c r="KBL2140" s="1"/>
      <c r="KBM2140" s="1"/>
      <c r="KBN2140" s="1"/>
      <c r="KBO2140" s="1"/>
      <c r="KBP2140" s="1"/>
      <c r="KBQ2140" s="1"/>
      <c r="KBR2140" s="1"/>
      <c r="KBS2140" s="1"/>
      <c r="KBT2140" s="1"/>
      <c r="KBU2140" s="1"/>
      <c r="KBV2140" s="1"/>
      <c r="KBW2140" s="1"/>
      <c r="KBX2140" s="1"/>
      <c r="KBY2140" s="1"/>
      <c r="KBZ2140" s="1"/>
      <c r="KCA2140" s="1"/>
      <c r="KCB2140" s="1"/>
      <c r="KCC2140" s="1"/>
      <c r="KCD2140" s="1"/>
      <c r="KCE2140" s="1"/>
      <c r="KCF2140" s="1"/>
      <c r="KCG2140" s="1"/>
      <c r="KCH2140" s="1"/>
      <c r="KCI2140" s="1"/>
      <c r="KCJ2140" s="1"/>
      <c r="KCK2140" s="1"/>
      <c r="KCL2140" s="1"/>
      <c r="KCM2140" s="1"/>
      <c r="KCN2140" s="1"/>
      <c r="KCO2140" s="1"/>
      <c r="KCP2140" s="1"/>
      <c r="KCQ2140" s="1"/>
      <c r="KCR2140" s="1"/>
      <c r="KCS2140" s="1"/>
      <c r="KCT2140" s="1"/>
      <c r="KCU2140" s="1"/>
      <c r="KCV2140" s="1"/>
      <c r="KCW2140" s="1"/>
      <c r="KCX2140" s="1"/>
      <c r="KCY2140" s="1"/>
      <c r="KCZ2140" s="1"/>
      <c r="KDA2140" s="1"/>
      <c r="KDB2140" s="1"/>
      <c r="KDC2140" s="1"/>
      <c r="KDD2140" s="1"/>
      <c r="KDE2140" s="1"/>
      <c r="KDF2140" s="1"/>
      <c r="KDG2140" s="1"/>
      <c r="KDH2140" s="1"/>
      <c r="KDI2140" s="1"/>
      <c r="KDJ2140" s="1"/>
      <c r="KDK2140" s="1"/>
      <c r="KDL2140" s="1"/>
      <c r="KDM2140" s="1"/>
      <c r="KDN2140" s="1"/>
      <c r="KDO2140" s="1"/>
      <c r="KDP2140" s="1"/>
      <c r="KDQ2140" s="1"/>
      <c r="KDR2140" s="1"/>
      <c r="KDS2140" s="1"/>
      <c r="KDT2140" s="1"/>
      <c r="KDU2140" s="1"/>
      <c r="KDV2140" s="1"/>
      <c r="KDW2140" s="1"/>
      <c r="KDX2140" s="1"/>
      <c r="KDY2140" s="1"/>
      <c r="KDZ2140" s="1"/>
      <c r="KEA2140" s="1"/>
      <c r="KEB2140" s="1"/>
      <c r="KEC2140" s="1"/>
      <c r="KED2140" s="1"/>
      <c r="KEE2140" s="1"/>
      <c r="KEF2140" s="1"/>
      <c r="KEG2140" s="1"/>
      <c r="KEH2140" s="1"/>
      <c r="KEI2140" s="1"/>
      <c r="KEJ2140" s="1"/>
      <c r="KEK2140" s="1"/>
      <c r="KEL2140" s="1"/>
      <c r="KEM2140" s="1"/>
      <c r="KEN2140" s="1"/>
      <c r="KEO2140" s="1"/>
      <c r="KEP2140" s="1"/>
      <c r="KEQ2140" s="1"/>
      <c r="KER2140" s="1"/>
      <c r="KES2140" s="1"/>
      <c r="KET2140" s="1"/>
      <c r="KEU2140" s="1"/>
      <c r="KEV2140" s="1"/>
      <c r="KEW2140" s="1"/>
      <c r="KEX2140" s="1"/>
      <c r="KEY2140" s="1"/>
      <c r="KEZ2140" s="1"/>
      <c r="KFA2140" s="1"/>
      <c r="KFB2140" s="1"/>
      <c r="KFC2140" s="1"/>
      <c r="KFD2140" s="1"/>
      <c r="KFE2140" s="1"/>
      <c r="KFF2140" s="1"/>
      <c r="KFG2140" s="1"/>
      <c r="KFH2140" s="1"/>
      <c r="KFI2140" s="1"/>
      <c r="KFJ2140" s="1"/>
      <c r="KFK2140" s="1"/>
      <c r="KFL2140" s="1"/>
      <c r="KFM2140" s="1"/>
      <c r="KFN2140" s="1"/>
      <c r="KFO2140" s="1"/>
      <c r="KFP2140" s="1"/>
      <c r="KFQ2140" s="1"/>
      <c r="KFR2140" s="1"/>
      <c r="KFS2140" s="1"/>
      <c r="KFT2140" s="1"/>
      <c r="KFU2140" s="1"/>
      <c r="KFV2140" s="1"/>
      <c r="KFW2140" s="1"/>
      <c r="KFX2140" s="1"/>
      <c r="KFY2140" s="1"/>
      <c r="KFZ2140" s="1"/>
      <c r="KGA2140" s="1"/>
      <c r="KGB2140" s="1"/>
      <c r="KGC2140" s="1"/>
      <c r="KGD2140" s="1"/>
      <c r="KGE2140" s="1"/>
      <c r="KGF2140" s="1"/>
      <c r="KGG2140" s="1"/>
      <c r="KGH2140" s="1"/>
      <c r="KGI2140" s="1"/>
      <c r="KGJ2140" s="1"/>
      <c r="KGK2140" s="1"/>
      <c r="KGL2140" s="1"/>
      <c r="KGM2140" s="1"/>
      <c r="KGN2140" s="1"/>
      <c r="KGO2140" s="1"/>
      <c r="KGP2140" s="1"/>
      <c r="KGQ2140" s="1"/>
      <c r="KGR2140" s="1"/>
      <c r="KGS2140" s="1"/>
      <c r="KGT2140" s="1"/>
      <c r="KGU2140" s="1"/>
      <c r="KGV2140" s="1"/>
      <c r="KGW2140" s="1"/>
      <c r="KGX2140" s="1"/>
      <c r="KGY2140" s="1"/>
      <c r="KGZ2140" s="1"/>
      <c r="KHA2140" s="1"/>
      <c r="KHB2140" s="1"/>
      <c r="KHC2140" s="1"/>
      <c r="KHD2140" s="1"/>
      <c r="KHE2140" s="1"/>
      <c r="KHF2140" s="1"/>
      <c r="KHG2140" s="1"/>
      <c r="KHH2140" s="1"/>
      <c r="KHI2140" s="1"/>
      <c r="KHJ2140" s="1"/>
      <c r="KHK2140" s="1"/>
      <c r="KHL2140" s="1"/>
      <c r="KHM2140" s="1"/>
      <c r="KHN2140" s="1"/>
      <c r="KHO2140" s="1"/>
      <c r="KHP2140" s="1"/>
      <c r="KHQ2140" s="1"/>
      <c r="KHR2140" s="1"/>
      <c r="KHS2140" s="1"/>
      <c r="KHT2140" s="1"/>
      <c r="KHU2140" s="1"/>
      <c r="KHV2140" s="1"/>
      <c r="KHW2140" s="1"/>
      <c r="KHX2140" s="1"/>
      <c r="KHY2140" s="1"/>
      <c r="KHZ2140" s="1"/>
      <c r="KIA2140" s="1"/>
      <c r="KIB2140" s="1"/>
      <c r="KIC2140" s="1"/>
      <c r="KID2140" s="1"/>
      <c r="KIE2140" s="1"/>
      <c r="KIF2140" s="1"/>
      <c r="KIG2140" s="1"/>
      <c r="KIH2140" s="1"/>
      <c r="KII2140" s="1"/>
      <c r="KIJ2140" s="1"/>
      <c r="KIK2140" s="1"/>
      <c r="KIL2140" s="1"/>
      <c r="KIM2140" s="1"/>
      <c r="KIN2140" s="1"/>
      <c r="KIO2140" s="1"/>
      <c r="KIP2140" s="1"/>
      <c r="KIQ2140" s="1"/>
      <c r="KIR2140" s="1"/>
      <c r="KIS2140" s="1"/>
      <c r="KIT2140" s="1"/>
      <c r="KIU2140" s="1"/>
      <c r="KIV2140" s="1"/>
      <c r="KIW2140" s="1"/>
      <c r="KIX2140" s="1"/>
      <c r="KIY2140" s="1"/>
      <c r="KIZ2140" s="1"/>
      <c r="KJA2140" s="1"/>
      <c r="KJB2140" s="1"/>
      <c r="KJC2140" s="1"/>
      <c r="KJD2140" s="1"/>
      <c r="KJE2140" s="1"/>
      <c r="KJF2140" s="1"/>
      <c r="KJG2140" s="1"/>
      <c r="KJH2140" s="1"/>
      <c r="KJI2140" s="1"/>
      <c r="KJJ2140" s="1"/>
      <c r="KJK2140" s="1"/>
      <c r="KJL2140" s="1"/>
      <c r="KJM2140" s="1"/>
      <c r="KJN2140" s="1"/>
      <c r="KJO2140" s="1"/>
      <c r="KJP2140" s="1"/>
      <c r="KJQ2140" s="1"/>
      <c r="KJR2140" s="1"/>
      <c r="KJS2140" s="1"/>
      <c r="KJT2140" s="1"/>
      <c r="KJU2140" s="1"/>
      <c r="KJV2140" s="1"/>
      <c r="KJW2140" s="1"/>
      <c r="KJX2140" s="1"/>
      <c r="KJY2140" s="1"/>
      <c r="KJZ2140" s="1"/>
      <c r="KKA2140" s="1"/>
      <c r="KKB2140" s="1"/>
      <c r="KKC2140" s="1"/>
      <c r="KKD2140" s="1"/>
      <c r="KKE2140" s="1"/>
      <c r="KKF2140" s="1"/>
      <c r="KKG2140" s="1"/>
      <c r="KKH2140" s="1"/>
      <c r="KKI2140" s="1"/>
      <c r="KKJ2140" s="1"/>
      <c r="KKK2140" s="1"/>
      <c r="KKL2140" s="1"/>
      <c r="KKM2140" s="1"/>
      <c r="KKN2140" s="1"/>
      <c r="KKO2140" s="1"/>
      <c r="KKP2140" s="1"/>
      <c r="KKQ2140" s="1"/>
      <c r="KKR2140" s="1"/>
      <c r="KKS2140" s="1"/>
      <c r="KKT2140" s="1"/>
      <c r="KKU2140" s="1"/>
      <c r="KKV2140" s="1"/>
      <c r="KKW2140" s="1"/>
      <c r="KKX2140" s="1"/>
      <c r="KKY2140" s="1"/>
      <c r="KKZ2140" s="1"/>
      <c r="KLA2140" s="1"/>
      <c r="KLB2140" s="1"/>
      <c r="KLC2140" s="1"/>
      <c r="KLD2140" s="1"/>
      <c r="KLE2140" s="1"/>
      <c r="KLF2140" s="1"/>
      <c r="KLG2140" s="1"/>
      <c r="KLH2140" s="1"/>
      <c r="KLI2140" s="1"/>
      <c r="KLJ2140" s="1"/>
      <c r="KLK2140" s="1"/>
      <c r="KLL2140" s="1"/>
      <c r="KLM2140" s="1"/>
      <c r="KLN2140" s="1"/>
      <c r="KLO2140" s="1"/>
      <c r="KLP2140" s="1"/>
      <c r="KLQ2140" s="1"/>
      <c r="KLR2140" s="1"/>
      <c r="KLS2140" s="1"/>
      <c r="KLT2140" s="1"/>
      <c r="KLU2140" s="1"/>
      <c r="KLV2140" s="1"/>
      <c r="KLW2140" s="1"/>
      <c r="KLX2140" s="1"/>
      <c r="KLY2140" s="1"/>
      <c r="KLZ2140" s="1"/>
      <c r="KMA2140" s="1"/>
      <c r="KMB2140" s="1"/>
      <c r="KMC2140" s="1"/>
      <c r="KMD2140" s="1"/>
      <c r="KME2140" s="1"/>
      <c r="KMF2140" s="1"/>
      <c r="KMG2140" s="1"/>
      <c r="KMH2140" s="1"/>
      <c r="KMI2140" s="1"/>
      <c r="KMJ2140" s="1"/>
      <c r="KMK2140" s="1"/>
      <c r="KML2140" s="1"/>
      <c r="KMM2140" s="1"/>
      <c r="KMN2140" s="1"/>
      <c r="KMO2140" s="1"/>
      <c r="KMP2140" s="1"/>
      <c r="KMQ2140" s="1"/>
      <c r="KMR2140" s="1"/>
      <c r="KMS2140" s="1"/>
      <c r="KMT2140" s="1"/>
      <c r="KMU2140" s="1"/>
      <c r="KMV2140" s="1"/>
      <c r="KMW2140" s="1"/>
      <c r="KMX2140" s="1"/>
      <c r="KMY2140" s="1"/>
      <c r="KMZ2140" s="1"/>
      <c r="KNA2140" s="1"/>
      <c r="KNB2140" s="1"/>
      <c r="KNC2140" s="1"/>
      <c r="KND2140" s="1"/>
      <c r="KNE2140" s="1"/>
      <c r="KNF2140" s="1"/>
      <c r="KNG2140" s="1"/>
      <c r="KNH2140" s="1"/>
      <c r="KNI2140" s="1"/>
      <c r="KNJ2140" s="1"/>
      <c r="KNK2140" s="1"/>
      <c r="KNL2140" s="1"/>
      <c r="KNM2140" s="1"/>
      <c r="KNN2140" s="1"/>
      <c r="KNO2140" s="1"/>
      <c r="KNP2140" s="1"/>
      <c r="KNQ2140" s="1"/>
      <c r="KNR2140" s="1"/>
      <c r="KNS2140" s="1"/>
      <c r="KNT2140" s="1"/>
      <c r="KNU2140" s="1"/>
      <c r="KNV2140" s="1"/>
      <c r="KNW2140" s="1"/>
      <c r="KNX2140" s="1"/>
      <c r="KNY2140" s="1"/>
      <c r="KNZ2140" s="1"/>
      <c r="KOA2140" s="1"/>
      <c r="KOB2140" s="1"/>
      <c r="KOC2140" s="1"/>
      <c r="KOD2140" s="1"/>
      <c r="KOE2140" s="1"/>
      <c r="KOF2140" s="1"/>
      <c r="KOG2140" s="1"/>
      <c r="KOH2140" s="1"/>
      <c r="KOI2140" s="1"/>
      <c r="KOJ2140" s="1"/>
      <c r="KOK2140" s="1"/>
      <c r="KOL2140" s="1"/>
      <c r="KOM2140" s="1"/>
      <c r="KON2140" s="1"/>
      <c r="KOO2140" s="1"/>
      <c r="KOP2140" s="1"/>
      <c r="KOQ2140" s="1"/>
      <c r="KOR2140" s="1"/>
      <c r="KOS2140" s="1"/>
      <c r="KOT2140" s="1"/>
      <c r="KOU2140" s="1"/>
      <c r="KOV2140" s="1"/>
      <c r="KOW2140" s="1"/>
      <c r="KOX2140" s="1"/>
      <c r="KOY2140" s="1"/>
      <c r="KOZ2140" s="1"/>
      <c r="KPA2140" s="1"/>
      <c r="KPB2140" s="1"/>
      <c r="KPC2140" s="1"/>
      <c r="KPD2140" s="1"/>
      <c r="KPE2140" s="1"/>
      <c r="KPF2140" s="1"/>
      <c r="KPG2140" s="1"/>
      <c r="KPH2140" s="1"/>
      <c r="KPI2140" s="1"/>
      <c r="KPJ2140" s="1"/>
      <c r="KPK2140" s="1"/>
      <c r="KPL2140" s="1"/>
      <c r="KPM2140" s="1"/>
      <c r="KPN2140" s="1"/>
      <c r="KPO2140" s="1"/>
      <c r="KPP2140" s="1"/>
      <c r="KPQ2140" s="1"/>
      <c r="KPR2140" s="1"/>
      <c r="KPS2140" s="1"/>
      <c r="KPT2140" s="1"/>
      <c r="KPU2140" s="1"/>
      <c r="KPV2140" s="1"/>
      <c r="KPW2140" s="1"/>
      <c r="KPX2140" s="1"/>
      <c r="KPY2140" s="1"/>
      <c r="KPZ2140" s="1"/>
      <c r="KQA2140" s="1"/>
      <c r="KQB2140" s="1"/>
      <c r="KQC2140" s="1"/>
      <c r="KQD2140" s="1"/>
      <c r="KQE2140" s="1"/>
      <c r="KQF2140" s="1"/>
      <c r="KQG2140" s="1"/>
      <c r="KQH2140" s="1"/>
      <c r="KQI2140" s="1"/>
      <c r="KQJ2140" s="1"/>
      <c r="KQK2140" s="1"/>
      <c r="KQL2140" s="1"/>
      <c r="KQM2140" s="1"/>
      <c r="KQN2140" s="1"/>
      <c r="KQO2140" s="1"/>
      <c r="KQP2140" s="1"/>
      <c r="KQQ2140" s="1"/>
      <c r="KQR2140" s="1"/>
      <c r="KQS2140" s="1"/>
      <c r="KQT2140" s="1"/>
      <c r="KQU2140" s="1"/>
      <c r="KQV2140" s="1"/>
      <c r="KQW2140" s="1"/>
      <c r="KQX2140" s="1"/>
      <c r="KQY2140" s="1"/>
      <c r="KQZ2140" s="1"/>
      <c r="KRA2140" s="1"/>
      <c r="KRB2140" s="1"/>
      <c r="KRC2140" s="1"/>
      <c r="KRD2140" s="1"/>
      <c r="KRE2140" s="1"/>
      <c r="KRF2140" s="1"/>
      <c r="KRG2140" s="1"/>
      <c r="KRH2140" s="1"/>
      <c r="KRI2140" s="1"/>
      <c r="KRJ2140" s="1"/>
      <c r="KRK2140" s="1"/>
      <c r="KRL2140" s="1"/>
      <c r="KRM2140" s="1"/>
      <c r="KRN2140" s="1"/>
      <c r="KRO2140" s="1"/>
      <c r="KRP2140" s="1"/>
      <c r="KRQ2140" s="1"/>
      <c r="KRR2140" s="1"/>
      <c r="KRS2140" s="1"/>
      <c r="KRT2140" s="1"/>
      <c r="KRU2140" s="1"/>
      <c r="KRV2140" s="1"/>
      <c r="KRW2140" s="1"/>
      <c r="KRX2140" s="1"/>
      <c r="KRY2140" s="1"/>
      <c r="KRZ2140" s="1"/>
      <c r="KSA2140" s="1"/>
      <c r="KSB2140" s="1"/>
      <c r="KSC2140" s="1"/>
      <c r="KSD2140" s="1"/>
      <c r="KSE2140" s="1"/>
      <c r="KSF2140" s="1"/>
      <c r="KSG2140" s="1"/>
      <c r="KSH2140" s="1"/>
      <c r="KSI2140" s="1"/>
      <c r="KSJ2140" s="1"/>
      <c r="KSK2140" s="1"/>
      <c r="KSL2140" s="1"/>
      <c r="KSM2140" s="1"/>
      <c r="KSN2140" s="1"/>
      <c r="KSO2140" s="1"/>
      <c r="KSP2140" s="1"/>
      <c r="KSQ2140" s="1"/>
      <c r="KSR2140" s="1"/>
      <c r="KSS2140" s="1"/>
      <c r="KST2140" s="1"/>
      <c r="KSU2140" s="1"/>
      <c r="KSV2140" s="1"/>
      <c r="KSW2140" s="1"/>
      <c r="KSX2140" s="1"/>
      <c r="KSY2140" s="1"/>
      <c r="KSZ2140" s="1"/>
      <c r="KTA2140" s="1"/>
      <c r="KTB2140" s="1"/>
      <c r="KTC2140" s="1"/>
      <c r="KTD2140" s="1"/>
      <c r="KTE2140" s="1"/>
      <c r="KTF2140" s="1"/>
      <c r="KTG2140" s="1"/>
      <c r="KTH2140" s="1"/>
      <c r="KTI2140" s="1"/>
      <c r="KTJ2140" s="1"/>
      <c r="KTK2140" s="1"/>
      <c r="KTL2140" s="1"/>
      <c r="KTM2140" s="1"/>
      <c r="KTN2140" s="1"/>
      <c r="KTO2140" s="1"/>
      <c r="KTP2140" s="1"/>
      <c r="KTQ2140" s="1"/>
      <c r="KTR2140" s="1"/>
      <c r="KTS2140" s="1"/>
      <c r="KTT2140" s="1"/>
      <c r="KTU2140" s="1"/>
      <c r="KTV2140" s="1"/>
      <c r="KTW2140" s="1"/>
      <c r="KTX2140" s="1"/>
      <c r="KTY2140" s="1"/>
      <c r="KTZ2140" s="1"/>
      <c r="KUA2140" s="1"/>
      <c r="KUB2140" s="1"/>
      <c r="KUC2140" s="1"/>
      <c r="KUD2140" s="1"/>
      <c r="KUE2140" s="1"/>
      <c r="KUF2140" s="1"/>
      <c r="KUG2140" s="1"/>
      <c r="KUH2140" s="1"/>
      <c r="KUI2140" s="1"/>
      <c r="KUJ2140" s="1"/>
      <c r="KUK2140" s="1"/>
      <c r="KUL2140" s="1"/>
      <c r="KUM2140" s="1"/>
      <c r="KUN2140" s="1"/>
      <c r="KUO2140" s="1"/>
      <c r="KUP2140" s="1"/>
      <c r="KUQ2140" s="1"/>
      <c r="KUR2140" s="1"/>
      <c r="KUS2140" s="1"/>
      <c r="KUT2140" s="1"/>
      <c r="KUU2140" s="1"/>
      <c r="KUV2140" s="1"/>
      <c r="KUW2140" s="1"/>
      <c r="KUX2140" s="1"/>
      <c r="KUY2140" s="1"/>
      <c r="KUZ2140" s="1"/>
      <c r="KVA2140" s="1"/>
      <c r="KVB2140" s="1"/>
      <c r="KVC2140" s="1"/>
      <c r="KVD2140" s="1"/>
      <c r="KVE2140" s="1"/>
      <c r="KVF2140" s="1"/>
      <c r="KVG2140" s="1"/>
      <c r="KVH2140" s="1"/>
      <c r="KVI2140" s="1"/>
      <c r="KVJ2140" s="1"/>
      <c r="KVK2140" s="1"/>
      <c r="KVL2140" s="1"/>
      <c r="KVM2140" s="1"/>
      <c r="KVN2140" s="1"/>
      <c r="KVO2140" s="1"/>
      <c r="KVP2140" s="1"/>
      <c r="KVQ2140" s="1"/>
      <c r="KVR2140" s="1"/>
      <c r="KVS2140" s="1"/>
      <c r="KVT2140" s="1"/>
      <c r="KVU2140" s="1"/>
      <c r="KVV2140" s="1"/>
      <c r="KVW2140" s="1"/>
      <c r="KVX2140" s="1"/>
      <c r="KVY2140" s="1"/>
      <c r="KVZ2140" s="1"/>
      <c r="KWA2140" s="1"/>
      <c r="KWB2140" s="1"/>
      <c r="KWC2140" s="1"/>
      <c r="KWD2140" s="1"/>
      <c r="KWE2140" s="1"/>
      <c r="KWF2140" s="1"/>
      <c r="KWG2140" s="1"/>
      <c r="KWH2140" s="1"/>
      <c r="KWI2140" s="1"/>
      <c r="KWJ2140" s="1"/>
      <c r="KWK2140" s="1"/>
      <c r="KWL2140" s="1"/>
      <c r="KWM2140" s="1"/>
      <c r="KWN2140" s="1"/>
      <c r="KWO2140" s="1"/>
      <c r="KWP2140" s="1"/>
      <c r="KWQ2140" s="1"/>
      <c r="KWR2140" s="1"/>
      <c r="KWS2140" s="1"/>
      <c r="KWT2140" s="1"/>
      <c r="KWU2140" s="1"/>
      <c r="KWV2140" s="1"/>
      <c r="KWW2140" s="1"/>
      <c r="KWX2140" s="1"/>
      <c r="KWY2140" s="1"/>
      <c r="KWZ2140" s="1"/>
      <c r="KXA2140" s="1"/>
      <c r="KXB2140" s="1"/>
      <c r="KXC2140" s="1"/>
      <c r="KXD2140" s="1"/>
      <c r="KXE2140" s="1"/>
      <c r="KXF2140" s="1"/>
      <c r="KXG2140" s="1"/>
      <c r="KXH2140" s="1"/>
      <c r="KXI2140" s="1"/>
      <c r="KXJ2140" s="1"/>
      <c r="KXK2140" s="1"/>
      <c r="KXL2140" s="1"/>
      <c r="KXM2140" s="1"/>
      <c r="KXN2140" s="1"/>
      <c r="KXO2140" s="1"/>
      <c r="KXP2140" s="1"/>
      <c r="KXQ2140" s="1"/>
      <c r="KXR2140" s="1"/>
      <c r="KXS2140" s="1"/>
      <c r="KXT2140" s="1"/>
      <c r="KXU2140" s="1"/>
      <c r="KXV2140" s="1"/>
      <c r="KXW2140" s="1"/>
      <c r="KXX2140" s="1"/>
      <c r="KXY2140" s="1"/>
      <c r="KXZ2140" s="1"/>
      <c r="KYA2140" s="1"/>
      <c r="KYB2140" s="1"/>
      <c r="KYC2140" s="1"/>
      <c r="KYD2140" s="1"/>
      <c r="KYE2140" s="1"/>
      <c r="KYF2140" s="1"/>
      <c r="KYG2140" s="1"/>
      <c r="KYH2140" s="1"/>
      <c r="KYI2140" s="1"/>
      <c r="KYJ2140" s="1"/>
      <c r="KYK2140" s="1"/>
      <c r="KYL2140" s="1"/>
      <c r="KYM2140" s="1"/>
      <c r="KYN2140" s="1"/>
      <c r="KYO2140" s="1"/>
      <c r="KYP2140" s="1"/>
      <c r="KYQ2140" s="1"/>
      <c r="KYR2140" s="1"/>
      <c r="KYS2140" s="1"/>
      <c r="KYT2140" s="1"/>
      <c r="KYU2140" s="1"/>
      <c r="KYV2140" s="1"/>
      <c r="KYW2140" s="1"/>
      <c r="KYX2140" s="1"/>
      <c r="KYY2140" s="1"/>
      <c r="KYZ2140" s="1"/>
      <c r="KZA2140" s="1"/>
      <c r="KZB2140" s="1"/>
      <c r="KZC2140" s="1"/>
      <c r="KZD2140" s="1"/>
      <c r="KZE2140" s="1"/>
      <c r="KZF2140" s="1"/>
      <c r="KZG2140" s="1"/>
      <c r="KZH2140" s="1"/>
      <c r="KZI2140" s="1"/>
      <c r="KZJ2140" s="1"/>
      <c r="KZK2140" s="1"/>
      <c r="KZL2140" s="1"/>
      <c r="KZM2140" s="1"/>
      <c r="KZN2140" s="1"/>
      <c r="KZO2140" s="1"/>
      <c r="KZP2140" s="1"/>
      <c r="KZQ2140" s="1"/>
      <c r="KZR2140" s="1"/>
      <c r="KZS2140" s="1"/>
      <c r="KZT2140" s="1"/>
      <c r="KZU2140" s="1"/>
      <c r="KZV2140" s="1"/>
      <c r="KZW2140" s="1"/>
      <c r="KZX2140" s="1"/>
      <c r="KZY2140" s="1"/>
      <c r="KZZ2140" s="1"/>
      <c r="LAA2140" s="1"/>
      <c r="LAB2140" s="1"/>
      <c r="LAC2140" s="1"/>
      <c r="LAD2140" s="1"/>
      <c r="LAE2140" s="1"/>
      <c r="LAF2140" s="1"/>
      <c r="LAG2140" s="1"/>
      <c r="LAH2140" s="1"/>
      <c r="LAI2140" s="1"/>
      <c r="LAJ2140" s="1"/>
      <c r="LAK2140" s="1"/>
      <c r="LAL2140" s="1"/>
      <c r="LAM2140" s="1"/>
      <c r="LAN2140" s="1"/>
      <c r="LAO2140" s="1"/>
      <c r="LAP2140" s="1"/>
      <c r="LAQ2140" s="1"/>
      <c r="LAR2140" s="1"/>
      <c r="LAS2140" s="1"/>
      <c r="LAT2140" s="1"/>
      <c r="LAU2140" s="1"/>
      <c r="LAV2140" s="1"/>
      <c r="LAW2140" s="1"/>
      <c r="LAX2140" s="1"/>
      <c r="LAY2140" s="1"/>
      <c r="LAZ2140" s="1"/>
      <c r="LBA2140" s="1"/>
      <c r="LBB2140" s="1"/>
      <c r="LBC2140" s="1"/>
      <c r="LBD2140" s="1"/>
      <c r="LBE2140" s="1"/>
      <c r="LBF2140" s="1"/>
      <c r="LBG2140" s="1"/>
      <c r="LBH2140" s="1"/>
      <c r="LBI2140" s="1"/>
      <c r="LBJ2140" s="1"/>
      <c r="LBK2140" s="1"/>
      <c r="LBL2140" s="1"/>
      <c r="LBM2140" s="1"/>
      <c r="LBN2140" s="1"/>
      <c r="LBO2140" s="1"/>
      <c r="LBP2140" s="1"/>
      <c r="LBQ2140" s="1"/>
      <c r="LBR2140" s="1"/>
      <c r="LBS2140" s="1"/>
      <c r="LBT2140" s="1"/>
      <c r="LBU2140" s="1"/>
      <c r="LBV2140" s="1"/>
      <c r="LBW2140" s="1"/>
      <c r="LBX2140" s="1"/>
      <c r="LBY2140" s="1"/>
      <c r="LBZ2140" s="1"/>
      <c r="LCA2140" s="1"/>
      <c r="LCB2140" s="1"/>
      <c r="LCC2140" s="1"/>
      <c r="LCD2140" s="1"/>
      <c r="LCE2140" s="1"/>
      <c r="LCF2140" s="1"/>
      <c r="LCG2140" s="1"/>
      <c r="LCH2140" s="1"/>
      <c r="LCI2140" s="1"/>
      <c r="LCJ2140" s="1"/>
      <c r="LCK2140" s="1"/>
      <c r="LCL2140" s="1"/>
      <c r="LCM2140" s="1"/>
      <c r="LCN2140" s="1"/>
      <c r="LCO2140" s="1"/>
      <c r="LCP2140" s="1"/>
      <c r="LCQ2140" s="1"/>
      <c r="LCR2140" s="1"/>
      <c r="LCS2140" s="1"/>
      <c r="LCT2140" s="1"/>
      <c r="LCU2140" s="1"/>
      <c r="LCV2140" s="1"/>
      <c r="LCW2140" s="1"/>
      <c r="LCX2140" s="1"/>
      <c r="LCY2140" s="1"/>
      <c r="LCZ2140" s="1"/>
      <c r="LDA2140" s="1"/>
      <c r="LDB2140" s="1"/>
      <c r="LDC2140" s="1"/>
      <c r="LDD2140" s="1"/>
      <c r="LDE2140" s="1"/>
      <c r="LDF2140" s="1"/>
      <c r="LDG2140" s="1"/>
      <c r="LDH2140" s="1"/>
      <c r="LDI2140" s="1"/>
      <c r="LDJ2140" s="1"/>
      <c r="LDK2140" s="1"/>
      <c r="LDL2140" s="1"/>
      <c r="LDM2140" s="1"/>
      <c r="LDN2140" s="1"/>
      <c r="LDO2140" s="1"/>
      <c r="LDP2140" s="1"/>
      <c r="LDQ2140" s="1"/>
      <c r="LDR2140" s="1"/>
      <c r="LDS2140" s="1"/>
      <c r="LDT2140" s="1"/>
      <c r="LDU2140" s="1"/>
      <c r="LDV2140" s="1"/>
      <c r="LDW2140" s="1"/>
      <c r="LDX2140" s="1"/>
      <c r="LDY2140" s="1"/>
      <c r="LDZ2140" s="1"/>
      <c r="LEA2140" s="1"/>
      <c r="LEB2140" s="1"/>
      <c r="LEC2140" s="1"/>
      <c r="LED2140" s="1"/>
      <c r="LEE2140" s="1"/>
      <c r="LEF2140" s="1"/>
      <c r="LEG2140" s="1"/>
      <c r="LEH2140" s="1"/>
      <c r="LEI2140" s="1"/>
      <c r="LEJ2140" s="1"/>
      <c r="LEK2140" s="1"/>
      <c r="LEL2140" s="1"/>
      <c r="LEM2140" s="1"/>
      <c r="LEN2140" s="1"/>
      <c r="LEO2140" s="1"/>
      <c r="LEP2140" s="1"/>
      <c r="LEQ2140" s="1"/>
      <c r="LER2140" s="1"/>
      <c r="LES2140" s="1"/>
      <c r="LET2140" s="1"/>
      <c r="LEU2140" s="1"/>
      <c r="LEV2140" s="1"/>
      <c r="LEW2140" s="1"/>
      <c r="LEX2140" s="1"/>
      <c r="LEY2140" s="1"/>
      <c r="LEZ2140" s="1"/>
      <c r="LFA2140" s="1"/>
      <c r="LFB2140" s="1"/>
      <c r="LFC2140" s="1"/>
      <c r="LFD2140" s="1"/>
      <c r="LFE2140" s="1"/>
      <c r="LFF2140" s="1"/>
      <c r="LFG2140" s="1"/>
      <c r="LFH2140" s="1"/>
      <c r="LFI2140" s="1"/>
      <c r="LFJ2140" s="1"/>
      <c r="LFK2140" s="1"/>
      <c r="LFL2140" s="1"/>
      <c r="LFM2140" s="1"/>
      <c r="LFN2140" s="1"/>
      <c r="LFO2140" s="1"/>
      <c r="LFP2140" s="1"/>
      <c r="LFQ2140" s="1"/>
      <c r="LFR2140" s="1"/>
      <c r="LFS2140" s="1"/>
      <c r="LFT2140" s="1"/>
      <c r="LFU2140" s="1"/>
      <c r="LFV2140" s="1"/>
      <c r="LFW2140" s="1"/>
      <c r="LFX2140" s="1"/>
      <c r="LFY2140" s="1"/>
      <c r="LFZ2140" s="1"/>
      <c r="LGA2140" s="1"/>
      <c r="LGB2140" s="1"/>
      <c r="LGC2140" s="1"/>
      <c r="LGD2140" s="1"/>
      <c r="LGE2140" s="1"/>
      <c r="LGF2140" s="1"/>
      <c r="LGG2140" s="1"/>
      <c r="LGH2140" s="1"/>
      <c r="LGI2140" s="1"/>
      <c r="LGJ2140" s="1"/>
      <c r="LGK2140" s="1"/>
      <c r="LGL2140" s="1"/>
      <c r="LGM2140" s="1"/>
      <c r="LGN2140" s="1"/>
      <c r="LGO2140" s="1"/>
      <c r="LGP2140" s="1"/>
      <c r="LGQ2140" s="1"/>
      <c r="LGR2140" s="1"/>
      <c r="LGS2140" s="1"/>
      <c r="LGT2140" s="1"/>
      <c r="LGU2140" s="1"/>
      <c r="LGV2140" s="1"/>
      <c r="LGW2140" s="1"/>
      <c r="LGX2140" s="1"/>
      <c r="LGY2140" s="1"/>
      <c r="LGZ2140" s="1"/>
      <c r="LHA2140" s="1"/>
      <c r="LHB2140" s="1"/>
      <c r="LHC2140" s="1"/>
      <c r="LHD2140" s="1"/>
      <c r="LHE2140" s="1"/>
      <c r="LHF2140" s="1"/>
      <c r="LHG2140" s="1"/>
      <c r="LHH2140" s="1"/>
      <c r="LHI2140" s="1"/>
      <c r="LHJ2140" s="1"/>
      <c r="LHK2140" s="1"/>
      <c r="LHL2140" s="1"/>
      <c r="LHM2140" s="1"/>
      <c r="LHN2140" s="1"/>
      <c r="LHO2140" s="1"/>
      <c r="LHP2140" s="1"/>
      <c r="LHQ2140" s="1"/>
      <c r="LHR2140" s="1"/>
      <c r="LHS2140" s="1"/>
      <c r="LHT2140" s="1"/>
      <c r="LHU2140" s="1"/>
      <c r="LHV2140" s="1"/>
      <c r="LHW2140" s="1"/>
      <c r="LHX2140" s="1"/>
      <c r="LHY2140" s="1"/>
      <c r="LHZ2140" s="1"/>
      <c r="LIA2140" s="1"/>
      <c r="LIB2140" s="1"/>
      <c r="LIC2140" s="1"/>
      <c r="LID2140" s="1"/>
      <c r="LIE2140" s="1"/>
      <c r="LIF2140" s="1"/>
      <c r="LIG2140" s="1"/>
      <c r="LIH2140" s="1"/>
      <c r="LII2140" s="1"/>
      <c r="LIJ2140" s="1"/>
      <c r="LIK2140" s="1"/>
      <c r="LIL2140" s="1"/>
      <c r="LIM2140" s="1"/>
      <c r="LIN2140" s="1"/>
      <c r="LIO2140" s="1"/>
      <c r="LIP2140" s="1"/>
      <c r="LIQ2140" s="1"/>
      <c r="LIR2140" s="1"/>
      <c r="LIS2140" s="1"/>
      <c r="LIT2140" s="1"/>
      <c r="LIU2140" s="1"/>
      <c r="LIV2140" s="1"/>
      <c r="LIW2140" s="1"/>
      <c r="LIX2140" s="1"/>
      <c r="LIY2140" s="1"/>
      <c r="LIZ2140" s="1"/>
      <c r="LJA2140" s="1"/>
      <c r="LJB2140" s="1"/>
      <c r="LJC2140" s="1"/>
      <c r="LJD2140" s="1"/>
      <c r="LJE2140" s="1"/>
      <c r="LJF2140" s="1"/>
      <c r="LJG2140" s="1"/>
      <c r="LJH2140" s="1"/>
      <c r="LJI2140" s="1"/>
      <c r="LJJ2140" s="1"/>
      <c r="LJK2140" s="1"/>
      <c r="LJL2140" s="1"/>
      <c r="LJM2140" s="1"/>
      <c r="LJN2140" s="1"/>
      <c r="LJO2140" s="1"/>
      <c r="LJP2140" s="1"/>
      <c r="LJQ2140" s="1"/>
      <c r="LJR2140" s="1"/>
      <c r="LJS2140" s="1"/>
      <c r="LJT2140" s="1"/>
      <c r="LJU2140" s="1"/>
      <c r="LJV2140" s="1"/>
      <c r="LJW2140" s="1"/>
      <c r="LJX2140" s="1"/>
      <c r="LJY2140" s="1"/>
      <c r="LJZ2140" s="1"/>
      <c r="LKA2140" s="1"/>
      <c r="LKB2140" s="1"/>
      <c r="LKC2140" s="1"/>
      <c r="LKD2140" s="1"/>
      <c r="LKE2140" s="1"/>
      <c r="LKF2140" s="1"/>
      <c r="LKG2140" s="1"/>
      <c r="LKH2140" s="1"/>
      <c r="LKI2140" s="1"/>
      <c r="LKJ2140" s="1"/>
      <c r="LKK2140" s="1"/>
      <c r="LKL2140" s="1"/>
      <c r="LKM2140" s="1"/>
      <c r="LKN2140" s="1"/>
      <c r="LKO2140" s="1"/>
      <c r="LKP2140" s="1"/>
      <c r="LKQ2140" s="1"/>
      <c r="LKR2140" s="1"/>
      <c r="LKS2140" s="1"/>
      <c r="LKT2140" s="1"/>
      <c r="LKU2140" s="1"/>
      <c r="LKV2140" s="1"/>
      <c r="LKW2140" s="1"/>
      <c r="LKX2140" s="1"/>
      <c r="LKY2140" s="1"/>
      <c r="LKZ2140" s="1"/>
      <c r="LLA2140" s="1"/>
      <c r="LLB2140" s="1"/>
      <c r="LLC2140" s="1"/>
      <c r="LLD2140" s="1"/>
      <c r="LLE2140" s="1"/>
      <c r="LLF2140" s="1"/>
      <c r="LLG2140" s="1"/>
      <c r="LLH2140" s="1"/>
      <c r="LLI2140" s="1"/>
      <c r="LLJ2140" s="1"/>
      <c r="LLK2140" s="1"/>
      <c r="LLL2140" s="1"/>
      <c r="LLM2140" s="1"/>
      <c r="LLN2140" s="1"/>
      <c r="LLO2140" s="1"/>
      <c r="LLP2140" s="1"/>
      <c r="LLQ2140" s="1"/>
      <c r="LLR2140" s="1"/>
      <c r="LLS2140" s="1"/>
      <c r="LLT2140" s="1"/>
      <c r="LLU2140" s="1"/>
      <c r="LLV2140" s="1"/>
      <c r="LLW2140" s="1"/>
      <c r="LLX2140" s="1"/>
      <c r="LLY2140" s="1"/>
      <c r="LLZ2140" s="1"/>
      <c r="LMA2140" s="1"/>
      <c r="LMB2140" s="1"/>
      <c r="LMC2140" s="1"/>
      <c r="LMD2140" s="1"/>
      <c r="LME2140" s="1"/>
      <c r="LMF2140" s="1"/>
      <c r="LMG2140" s="1"/>
      <c r="LMH2140" s="1"/>
      <c r="LMI2140" s="1"/>
      <c r="LMJ2140" s="1"/>
      <c r="LMK2140" s="1"/>
      <c r="LML2140" s="1"/>
      <c r="LMM2140" s="1"/>
      <c r="LMN2140" s="1"/>
      <c r="LMO2140" s="1"/>
      <c r="LMP2140" s="1"/>
      <c r="LMQ2140" s="1"/>
      <c r="LMR2140" s="1"/>
      <c r="LMS2140" s="1"/>
      <c r="LMT2140" s="1"/>
      <c r="LMU2140" s="1"/>
      <c r="LMV2140" s="1"/>
      <c r="LMW2140" s="1"/>
      <c r="LMX2140" s="1"/>
      <c r="LMY2140" s="1"/>
      <c r="LMZ2140" s="1"/>
      <c r="LNA2140" s="1"/>
      <c r="LNB2140" s="1"/>
      <c r="LNC2140" s="1"/>
      <c r="LND2140" s="1"/>
      <c r="LNE2140" s="1"/>
      <c r="LNF2140" s="1"/>
      <c r="LNG2140" s="1"/>
      <c r="LNH2140" s="1"/>
      <c r="LNI2140" s="1"/>
      <c r="LNJ2140" s="1"/>
      <c r="LNK2140" s="1"/>
      <c r="LNL2140" s="1"/>
      <c r="LNM2140" s="1"/>
      <c r="LNN2140" s="1"/>
      <c r="LNO2140" s="1"/>
      <c r="LNP2140" s="1"/>
      <c r="LNQ2140" s="1"/>
      <c r="LNR2140" s="1"/>
      <c r="LNS2140" s="1"/>
      <c r="LNT2140" s="1"/>
      <c r="LNU2140" s="1"/>
      <c r="LNV2140" s="1"/>
      <c r="LNW2140" s="1"/>
      <c r="LNX2140" s="1"/>
      <c r="LNY2140" s="1"/>
      <c r="LNZ2140" s="1"/>
      <c r="LOA2140" s="1"/>
      <c r="LOB2140" s="1"/>
      <c r="LOC2140" s="1"/>
      <c r="LOD2140" s="1"/>
      <c r="LOE2140" s="1"/>
      <c r="LOF2140" s="1"/>
      <c r="LOG2140" s="1"/>
      <c r="LOH2140" s="1"/>
      <c r="LOI2140" s="1"/>
      <c r="LOJ2140" s="1"/>
      <c r="LOK2140" s="1"/>
      <c r="LOL2140" s="1"/>
      <c r="LOM2140" s="1"/>
      <c r="LON2140" s="1"/>
      <c r="LOO2140" s="1"/>
      <c r="LOP2140" s="1"/>
      <c r="LOQ2140" s="1"/>
      <c r="LOR2140" s="1"/>
      <c r="LOS2140" s="1"/>
      <c r="LOT2140" s="1"/>
      <c r="LOU2140" s="1"/>
      <c r="LOV2140" s="1"/>
      <c r="LOW2140" s="1"/>
      <c r="LOX2140" s="1"/>
      <c r="LOY2140" s="1"/>
      <c r="LOZ2140" s="1"/>
      <c r="LPA2140" s="1"/>
      <c r="LPB2140" s="1"/>
      <c r="LPC2140" s="1"/>
      <c r="LPD2140" s="1"/>
      <c r="LPE2140" s="1"/>
      <c r="LPF2140" s="1"/>
      <c r="LPG2140" s="1"/>
      <c r="LPH2140" s="1"/>
      <c r="LPI2140" s="1"/>
      <c r="LPJ2140" s="1"/>
      <c r="LPK2140" s="1"/>
      <c r="LPL2140" s="1"/>
      <c r="LPM2140" s="1"/>
      <c r="LPN2140" s="1"/>
      <c r="LPO2140" s="1"/>
      <c r="LPP2140" s="1"/>
      <c r="LPQ2140" s="1"/>
      <c r="LPR2140" s="1"/>
      <c r="LPS2140" s="1"/>
      <c r="LPT2140" s="1"/>
      <c r="LPU2140" s="1"/>
      <c r="LPV2140" s="1"/>
      <c r="LPW2140" s="1"/>
      <c r="LPX2140" s="1"/>
      <c r="LPY2140" s="1"/>
      <c r="LPZ2140" s="1"/>
      <c r="LQA2140" s="1"/>
      <c r="LQB2140" s="1"/>
      <c r="LQC2140" s="1"/>
      <c r="LQD2140" s="1"/>
      <c r="LQE2140" s="1"/>
      <c r="LQF2140" s="1"/>
      <c r="LQG2140" s="1"/>
      <c r="LQH2140" s="1"/>
      <c r="LQI2140" s="1"/>
      <c r="LQJ2140" s="1"/>
      <c r="LQK2140" s="1"/>
      <c r="LQL2140" s="1"/>
      <c r="LQM2140" s="1"/>
      <c r="LQN2140" s="1"/>
      <c r="LQO2140" s="1"/>
      <c r="LQP2140" s="1"/>
      <c r="LQQ2140" s="1"/>
      <c r="LQR2140" s="1"/>
      <c r="LQS2140" s="1"/>
      <c r="LQT2140" s="1"/>
      <c r="LQU2140" s="1"/>
      <c r="LQV2140" s="1"/>
      <c r="LQW2140" s="1"/>
      <c r="LQX2140" s="1"/>
      <c r="LQY2140" s="1"/>
      <c r="LQZ2140" s="1"/>
      <c r="LRA2140" s="1"/>
      <c r="LRB2140" s="1"/>
      <c r="LRC2140" s="1"/>
      <c r="LRD2140" s="1"/>
      <c r="LRE2140" s="1"/>
      <c r="LRF2140" s="1"/>
      <c r="LRG2140" s="1"/>
      <c r="LRH2140" s="1"/>
      <c r="LRI2140" s="1"/>
      <c r="LRJ2140" s="1"/>
      <c r="LRK2140" s="1"/>
      <c r="LRL2140" s="1"/>
      <c r="LRM2140" s="1"/>
      <c r="LRN2140" s="1"/>
      <c r="LRO2140" s="1"/>
      <c r="LRP2140" s="1"/>
      <c r="LRQ2140" s="1"/>
      <c r="LRR2140" s="1"/>
      <c r="LRS2140" s="1"/>
      <c r="LRT2140" s="1"/>
      <c r="LRU2140" s="1"/>
      <c r="LRV2140" s="1"/>
      <c r="LRW2140" s="1"/>
      <c r="LRX2140" s="1"/>
      <c r="LRY2140" s="1"/>
      <c r="LRZ2140" s="1"/>
      <c r="LSA2140" s="1"/>
      <c r="LSB2140" s="1"/>
      <c r="LSC2140" s="1"/>
      <c r="LSD2140" s="1"/>
      <c r="LSE2140" s="1"/>
      <c r="LSF2140" s="1"/>
      <c r="LSG2140" s="1"/>
      <c r="LSH2140" s="1"/>
      <c r="LSI2140" s="1"/>
      <c r="LSJ2140" s="1"/>
      <c r="LSK2140" s="1"/>
      <c r="LSL2140" s="1"/>
      <c r="LSM2140" s="1"/>
      <c r="LSN2140" s="1"/>
      <c r="LSO2140" s="1"/>
      <c r="LSP2140" s="1"/>
      <c r="LSQ2140" s="1"/>
      <c r="LSR2140" s="1"/>
      <c r="LSS2140" s="1"/>
      <c r="LST2140" s="1"/>
      <c r="LSU2140" s="1"/>
      <c r="LSV2140" s="1"/>
      <c r="LSW2140" s="1"/>
      <c r="LSX2140" s="1"/>
      <c r="LSY2140" s="1"/>
      <c r="LSZ2140" s="1"/>
      <c r="LTA2140" s="1"/>
      <c r="LTB2140" s="1"/>
      <c r="LTC2140" s="1"/>
      <c r="LTD2140" s="1"/>
      <c r="LTE2140" s="1"/>
      <c r="LTF2140" s="1"/>
      <c r="LTG2140" s="1"/>
      <c r="LTH2140" s="1"/>
      <c r="LTI2140" s="1"/>
      <c r="LTJ2140" s="1"/>
      <c r="LTK2140" s="1"/>
      <c r="LTL2140" s="1"/>
      <c r="LTM2140" s="1"/>
      <c r="LTN2140" s="1"/>
      <c r="LTO2140" s="1"/>
      <c r="LTP2140" s="1"/>
      <c r="LTQ2140" s="1"/>
      <c r="LTR2140" s="1"/>
      <c r="LTS2140" s="1"/>
      <c r="LTT2140" s="1"/>
      <c r="LTU2140" s="1"/>
      <c r="LTV2140" s="1"/>
      <c r="LTW2140" s="1"/>
      <c r="LTX2140" s="1"/>
      <c r="LTY2140" s="1"/>
      <c r="LTZ2140" s="1"/>
      <c r="LUA2140" s="1"/>
      <c r="LUB2140" s="1"/>
      <c r="LUC2140" s="1"/>
      <c r="LUD2140" s="1"/>
      <c r="LUE2140" s="1"/>
      <c r="LUF2140" s="1"/>
      <c r="LUG2140" s="1"/>
      <c r="LUH2140" s="1"/>
      <c r="LUI2140" s="1"/>
      <c r="LUJ2140" s="1"/>
      <c r="LUK2140" s="1"/>
      <c r="LUL2140" s="1"/>
      <c r="LUM2140" s="1"/>
      <c r="LUN2140" s="1"/>
      <c r="LUO2140" s="1"/>
      <c r="LUP2140" s="1"/>
      <c r="LUQ2140" s="1"/>
      <c r="LUR2140" s="1"/>
      <c r="LUS2140" s="1"/>
      <c r="LUT2140" s="1"/>
      <c r="LUU2140" s="1"/>
      <c r="LUV2140" s="1"/>
      <c r="LUW2140" s="1"/>
      <c r="LUX2140" s="1"/>
      <c r="LUY2140" s="1"/>
      <c r="LUZ2140" s="1"/>
      <c r="LVA2140" s="1"/>
      <c r="LVB2140" s="1"/>
      <c r="LVC2140" s="1"/>
      <c r="LVD2140" s="1"/>
      <c r="LVE2140" s="1"/>
      <c r="LVF2140" s="1"/>
      <c r="LVG2140" s="1"/>
      <c r="LVH2140" s="1"/>
      <c r="LVI2140" s="1"/>
      <c r="LVJ2140" s="1"/>
      <c r="LVK2140" s="1"/>
      <c r="LVL2140" s="1"/>
      <c r="LVM2140" s="1"/>
      <c r="LVN2140" s="1"/>
      <c r="LVO2140" s="1"/>
      <c r="LVP2140" s="1"/>
      <c r="LVQ2140" s="1"/>
      <c r="LVR2140" s="1"/>
      <c r="LVS2140" s="1"/>
      <c r="LVT2140" s="1"/>
      <c r="LVU2140" s="1"/>
      <c r="LVV2140" s="1"/>
      <c r="LVW2140" s="1"/>
      <c r="LVX2140" s="1"/>
      <c r="LVY2140" s="1"/>
      <c r="LVZ2140" s="1"/>
      <c r="LWA2140" s="1"/>
      <c r="LWB2140" s="1"/>
      <c r="LWC2140" s="1"/>
      <c r="LWD2140" s="1"/>
      <c r="LWE2140" s="1"/>
      <c r="LWF2140" s="1"/>
      <c r="LWG2140" s="1"/>
      <c r="LWH2140" s="1"/>
      <c r="LWI2140" s="1"/>
      <c r="LWJ2140" s="1"/>
      <c r="LWK2140" s="1"/>
      <c r="LWL2140" s="1"/>
      <c r="LWM2140" s="1"/>
      <c r="LWN2140" s="1"/>
      <c r="LWO2140" s="1"/>
      <c r="LWP2140" s="1"/>
      <c r="LWQ2140" s="1"/>
      <c r="LWR2140" s="1"/>
      <c r="LWS2140" s="1"/>
      <c r="LWT2140" s="1"/>
      <c r="LWU2140" s="1"/>
      <c r="LWV2140" s="1"/>
      <c r="LWW2140" s="1"/>
      <c r="LWX2140" s="1"/>
      <c r="LWY2140" s="1"/>
      <c r="LWZ2140" s="1"/>
      <c r="LXA2140" s="1"/>
      <c r="LXB2140" s="1"/>
      <c r="LXC2140" s="1"/>
      <c r="LXD2140" s="1"/>
      <c r="LXE2140" s="1"/>
      <c r="LXF2140" s="1"/>
      <c r="LXG2140" s="1"/>
      <c r="LXH2140" s="1"/>
      <c r="LXI2140" s="1"/>
      <c r="LXJ2140" s="1"/>
      <c r="LXK2140" s="1"/>
      <c r="LXL2140" s="1"/>
      <c r="LXM2140" s="1"/>
      <c r="LXN2140" s="1"/>
      <c r="LXO2140" s="1"/>
      <c r="LXP2140" s="1"/>
      <c r="LXQ2140" s="1"/>
      <c r="LXR2140" s="1"/>
      <c r="LXS2140" s="1"/>
      <c r="LXT2140" s="1"/>
      <c r="LXU2140" s="1"/>
      <c r="LXV2140" s="1"/>
      <c r="LXW2140" s="1"/>
      <c r="LXX2140" s="1"/>
      <c r="LXY2140" s="1"/>
      <c r="LXZ2140" s="1"/>
      <c r="LYA2140" s="1"/>
      <c r="LYB2140" s="1"/>
      <c r="LYC2140" s="1"/>
      <c r="LYD2140" s="1"/>
      <c r="LYE2140" s="1"/>
      <c r="LYF2140" s="1"/>
      <c r="LYG2140" s="1"/>
      <c r="LYH2140" s="1"/>
      <c r="LYI2140" s="1"/>
      <c r="LYJ2140" s="1"/>
      <c r="LYK2140" s="1"/>
      <c r="LYL2140" s="1"/>
      <c r="LYM2140" s="1"/>
      <c r="LYN2140" s="1"/>
      <c r="LYO2140" s="1"/>
      <c r="LYP2140" s="1"/>
      <c r="LYQ2140" s="1"/>
      <c r="LYR2140" s="1"/>
      <c r="LYS2140" s="1"/>
      <c r="LYT2140" s="1"/>
      <c r="LYU2140" s="1"/>
      <c r="LYV2140" s="1"/>
      <c r="LYW2140" s="1"/>
      <c r="LYX2140" s="1"/>
      <c r="LYY2140" s="1"/>
      <c r="LYZ2140" s="1"/>
      <c r="LZA2140" s="1"/>
      <c r="LZB2140" s="1"/>
      <c r="LZC2140" s="1"/>
      <c r="LZD2140" s="1"/>
      <c r="LZE2140" s="1"/>
      <c r="LZF2140" s="1"/>
      <c r="LZG2140" s="1"/>
      <c r="LZH2140" s="1"/>
      <c r="LZI2140" s="1"/>
      <c r="LZJ2140" s="1"/>
      <c r="LZK2140" s="1"/>
      <c r="LZL2140" s="1"/>
      <c r="LZM2140" s="1"/>
      <c r="LZN2140" s="1"/>
      <c r="LZO2140" s="1"/>
      <c r="LZP2140" s="1"/>
      <c r="LZQ2140" s="1"/>
      <c r="LZR2140" s="1"/>
      <c r="LZS2140" s="1"/>
      <c r="LZT2140" s="1"/>
      <c r="LZU2140" s="1"/>
      <c r="LZV2140" s="1"/>
      <c r="LZW2140" s="1"/>
      <c r="LZX2140" s="1"/>
      <c r="LZY2140" s="1"/>
      <c r="LZZ2140" s="1"/>
      <c r="MAA2140" s="1"/>
      <c r="MAB2140" s="1"/>
      <c r="MAC2140" s="1"/>
      <c r="MAD2140" s="1"/>
      <c r="MAE2140" s="1"/>
      <c r="MAF2140" s="1"/>
      <c r="MAG2140" s="1"/>
      <c r="MAH2140" s="1"/>
      <c r="MAI2140" s="1"/>
      <c r="MAJ2140" s="1"/>
      <c r="MAK2140" s="1"/>
      <c r="MAL2140" s="1"/>
      <c r="MAM2140" s="1"/>
      <c r="MAN2140" s="1"/>
      <c r="MAO2140" s="1"/>
      <c r="MAP2140" s="1"/>
      <c r="MAQ2140" s="1"/>
      <c r="MAR2140" s="1"/>
      <c r="MAS2140" s="1"/>
      <c r="MAT2140" s="1"/>
      <c r="MAU2140" s="1"/>
      <c r="MAV2140" s="1"/>
      <c r="MAW2140" s="1"/>
      <c r="MAX2140" s="1"/>
      <c r="MAY2140" s="1"/>
      <c r="MAZ2140" s="1"/>
      <c r="MBA2140" s="1"/>
      <c r="MBB2140" s="1"/>
      <c r="MBC2140" s="1"/>
      <c r="MBD2140" s="1"/>
      <c r="MBE2140" s="1"/>
      <c r="MBF2140" s="1"/>
      <c r="MBG2140" s="1"/>
      <c r="MBH2140" s="1"/>
      <c r="MBI2140" s="1"/>
      <c r="MBJ2140" s="1"/>
      <c r="MBK2140" s="1"/>
      <c r="MBL2140" s="1"/>
      <c r="MBM2140" s="1"/>
      <c r="MBN2140" s="1"/>
      <c r="MBO2140" s="1"/>
      <c r="MBP2140" s="1"/>
      <c r="MBQ2140" s="1"/>
      <c r="MBR2140" s="1"/>
      <c r="MBS2140" s="1"/>
      <c r="MBT2140" s="1"/>
      <c r="MBU2140" s="1"/>
      <c r="MBV2140" s="1"/>
      <c r="MBW2140" s="1"/>
      <c r="MBX2140" s="1"/>
      <c r="MBY2140" s="1"/>
      <c r="MBZ2140" s="1"/>
      <c r="MCA2140" s="1"/>
      <c r="MCB2140" s="1"/>
      <c r="MCC2140" s="1"/>
      <c r="MCD2140" s="1"/>
      <c r="MCE2140" s="1"/>
      <c r="MCF2140" s="1"/>
      <c r="MCG2140" s="1"/>
      <c r="MCH2140" s="1"/>
      <c r="MCI2140" s="1"/>
      <c r="MCJ2140" s="1"/>
      <c r="MCK2140" s="1"/>
      <c r="MCL2140" s="1"/>
      <c r="MCM2140" s="1"/>
      <c r="MCN2140" s="1"/>
      <c r="MCO2140" s="1"/>
      <c r="MCP2140" s="1"/>
      <c r="MCQ2140" s="1"/>
      <c r="MCR2140" s="1"/>
      <c r="MCS2140" s="1"/>
      <c r="MCT2140" s="1"/>
      <c r="MCU2140" s="1"/>
      <c r="MCV2140" s="1"/>
      <c r="MCW2140" s="1"/>
      <c r="MCX2140" s="1"/>
      <c r="MCY2140" s="1"/>
      <c r="MCZ2140" s="1"/>
      <c r="MDA2140" s="1"/>
      <c r="MDB2140" s="1"/>
      <c r="MDC2140" s="1"/>
      <c r="MDD2140" s="1"/>
      <c r="MDE2140" s="1"/>
      <c r="MDF2140" s="1"/>
      <c r="MDG2140" s="1"/>
      <c r="MDH2140" s="1"/>
      <c r="MDI2140" s="1"/>
      <c r="MDJ2140" s="1"/>
      <c r="MDK2140" s="1"/>
      <c r="MDL2140" s="1"/>
      <c r="MDM2140" s="1"/>
      <c r="MDN2140" s="1"/>
      <c r="MDO2140" s="1"/>
      <c r="MDP2140" s="1"/>
      <c r="MDQ2140" s="1"/>
      <c r="MDR2140" s="1"/>
      <c r="MDS2140" s="1"/>
      <c r="MDT2140" s="1"/>
      <c r="MDU2140" s="1"/>
      <c r="MDV2140" s="1"/>
      <c r="MDW2140" s="1"/>
      <c r="MDX2140" s="1"/>
      <c r="MDY2140" s="1"/>
      <c r="MDZ2140" s="1"/>
      <c r="MEA2140" s="1"/>
      <c r="MEB2140" s="1"/>
      <c r="MEC2140" s="1"/>
      <c r="MED2140" s="1"/>
      <c r="MEE2140" s="1"/>
      <c r="MEF2140" s="1"/>
      <c r="MEG2140" s="1"/>
      <c r="MEH2140" s="1"/>
      <c r="MEI2140" s="1"/>
      <c r="MEJ2140" s="1"/>
      <c r="MEK2140" s="1"/>
      <c r="MEL2140" s="1"/>
      <c r="MEM2140" s="1"/>
      <c r="MEN2140" s="1"/>
      <c r="MEO2140" s="1"/>
      <c r="MEP2140" s="1"/>
      <c r="MEQ2140" s="1"/>
      <c r="MER2140" s="1"/>
      <c r="MES2140" s="1"/>
      <c r="MET2140" s="1"/>
      <c r="MEU2140" s="1"/>
      <c r="MEV2140" s="1"/>
      <c r="MEW2140" s="1"/>
      <c r="MEX2140" s="1"/>
      <c r="MEY2140" s="1"/>
      <c r="MEZ2140" s="1"/>
      <c r="MFA2140" s="1"/>
      <c r="MFB2140" s="1"/>
      <c r="MFC2140" s="1"/>
      <c r="MFD2140" s="1"/>
      <c r="MFE2140" s="1"/>
      <c r="MFF2140" s="1"/>
      <c r="MFG2140" s="1"/>
      <c r="MFH2140" s="1"/>
      <c r="MFI2140" s="1"/>
      <c r="MFJ2140" s="1"/>
      <c r="MFK2140" s="1"/>
      <c r="MFL2140" s="1"/>
      <c r="MFM2140" s="1"/>
      <c r="MFN2140" s="1"/>
      <c r="MFO2140" s="1"/>
      <c r="MFP2140" s="1"/>
      <c r="MFQ2140" s="1"/>
      <c r="MFR2140" s="1"/>
      <c r="MFS2140" s="1"/>
      <c r="MFT2140" s="1"/>
      <c r="MFU2140" s="1"/>
      <c r="MFV2140" s="1"/>
      <c r="MFW2140" s="1"/>
      <c r="MFX2140" s="1"/>
      <c r="MFY2140" s="1"/>
      <c r="MFZ2140" s="1"/>
      <c r="MGA2140" s="1"/>
      <c r="MGB2140" s="1"/>
      <c r="MGC2140" s="1"/>
      <c r="MGD2140" s="1"/>
      <c r="MGE2140" s="1"/>
      <c r="MGF2140" s="1"/>
      <c r="MGG2140" s="1"/>
      <c r="MGH2140" s="1"/>
      <c r="MGI2140" s="1"/>
      <c r="MGJ2140" s="1"/>
      <c r="MGK2140" s="1"/>
      <c r="MGL2140" s="1"/>
      <c r="MGM2140" s="1"/>
      <c r="MGN2140" s="1"/>
      <c r="MGO2140" s="1"/>
      <c r="MGP2140" s="1"/>
      <c r="MGQ2140" s="1"/>
      <c r="MGR2140" s="1"/>
      <c r="MGS2140" s="1"/>
      <c r="MGT2140" s="1"/>
      <c r="MGU2140" s="1"/>
      <c r="MGV2140" s="1"/>
      <c r="MGW2140" s="1"/>
      <c r="MGX2140" s="1"/>
      <c r="MGY2140" s="1"/>
      <c r="MGZ2140" s="1"/>
      <c r="MHA2140" s="1"/>
      <c r="MHB2140" s="1"/>
      <c r="MHC2140" s="1"/>
      <c r="MHD2140" s="1"/>
      <c r="MHE2140" s="1"/>
      <c r="MHF2140" s="1"/>
      <c r="MHG2140" s="1"/>
      <c r="MHH2140" s="1"/>
      <c r="MHI2140" s="1"/>
      <c r="MHJ2140" s="1"/>
      <c r="MHK2140" s="1"/>
      <c r="MHL2140" s="1"/>
      <c r="MHM2140" s="1"/>
      <c r="MHN2140" s="1"/>
      <c r="MHO2140" s="1"/>
      <c r="MHP2140" s="1"/>
      <c r="MHQ2140" s="1"/>
      <c r="MHR2140" s="1"/>
      <c r="MHS2140" s="1"/>
      <c r="MHT2140" s="1"/>
      <c r="MHU2140" s="1"/>
      <c r="MHV2140" s="1"/>
      <c r="MHW2140" s="1"/>
      <c r="MHX2140" s="1"/>
      <c r="MHY2140" s="1"/>
      <c r="MHZ2140" s="1"/>
      <c r="MIA2140" s="1"/>
      <c r="MIB2140" s="1"/>
      <c r="MIC2140" s="1"/>
      <c r="MID2140" s="1"/>
      <c r="MIE2140" s="1"/>
      <c r="MIF2140" s="1"/>
      <c r="MIG2140" s="1"/>
      <c r="MIH2140" s="1"/>
      <c r="MII2140" s="1"/>
      <c r="MIJ2140" s="1"/>
      <c r="MIK2140" s="1"/>
      <c r="MIL2140" s="1"/>
      <c r="MIM2140" s="1"/>
      <c r="MIN2140" s="1"/>
      <c r="MIO2140" s="1"/>
      <c r="MIP2140" s="1"/>
      <c r="MIQ2140" s="1"/>
      <c r="MIR2140" s="1"/>
      <c r="MIS2140" s="1"/>
      <c r="MIT2140" s="1"/>
      <c r="MIU2140" s="1"/>
      <c r="MIV2140" s="1"/>
      <c r="MIW2140" s="1"/>
      <c r="MIX2140" s="1"/>
      <c r="MIY2140" s="1"/>
      <c r="MIZ2140" s="1"/>
      <c r="MJA2140" s="1"/>
      <c r="MJB2140" s="1"/>
      <c r="MJC2140" s="1"/>
      <c r="MJD2140" s="1"/>
      <c r="MJE2140" s="1"/>
      <c r="MJF2140" s="1"/>
      <c r="MJG2140" s="1"/>
      <c r="MJH2140" s="1"/>
      <c r="MJI2140" s="1"/>
      <c r="MJJ2140" s="1"/>
      <c r="MJK2140" s="1"/>
      <c r="MJL2140" s="1"/>
      <c r="MJM2140" s="1"/>
      <c r="MJN2140" s="1"/>
      <c r="MJO2140" s="1"/>
      <c r="MJP2140" s="1"/>
      <c r="MJQ2140" s="1"/>
      <c r="MJR2140" s="1"/>
      <c r="MJS2140" s="1"/>
      <c r="MJT2140" s="1"/>
      <c r="MJU2140" s="1"/>
      <c r="MJV2140" s="1"/>
      <c r="MJW2140" s="1"/>
      <c r="MJX2140" s="1"/>
      <c r="MJY2140" s="1"/>
      <c r="MJZ2140" s="1"/>
      <c r="MKA2140" s="1"/>
      <c r="MKB2140" s="1"/>
      <c r="MKC2140" s="1"/>
      <c r="MKD2140" s="1"/>
      <c r="MKE2140" s="1"/>
      <c r="MKF2140" s="1"/>
      <c r="MKG2140" s="1"/>
      <c r="MKH2140" s="1"/>
      <c r="MKI2140" s="1"/>
      <c r="MKJ2140" s="1"/>
      <c r="MKK2140" s="1"/>
      <c r="MKL2140" s="1"/>
      <c r="MKM2140" s="1"/>
      <c r="MKN2140" s="1"/>
      <c r="MKO2140" s="1"/>
      <c r="MKP2140" s="1"/>
      <c r="MKQ2140" s="1"/>
      <c r="MKR2140" s="1"/>
      <c r="MKS2140" s="1"/>
      <c r="MKT2140" s="1"/>
      <c r="MKU2140" s="1"/>
      <c r="MKV2140" s="1"/>
      <c r="MKW2140" s="1"/>
      <c r="MKX2140" s="1"/>
      <c r="MKY2140" s="1"/>
      <c r="MKZ2140" s="1"/>
      <c r="MLA2140" s="1"/>
      <c r="MLB2140" s="1"/>
      <c r="MLC2140" s="1"/>
      <c r="MLD2140" s="1"/>
      <c r="MLE2140" s="1"/>
      <c r="MLF2140" s="1"/>
      <c r="MLG2140" s="1"/>
      <c r="MLH2140" s="1"/>
      <c r="MLI2140" s="1"/>
      <c r="MLJ2140" s="1"/>
      <c r="MLK2140" s="1"/>
      <c r="MLL2140" s="1"/>
      <c r="MLM2140" s="1"/>
      <c r="MLN2140" s="1"/>
      <c r="MLO2140" s="1"/>
      <c r="MLP2140" s="1"/>
      <c r="MLQ2140" s="1"/>
      <c r="MLR2140" s="1"/>
      <c r="MLS2140" s="1"/>
      <c r="MLT2140" s="1"/>
      <c r="MLU2140" s="1"/>
      <c r="MLV2140" s="1"/>
      <c r="MLW2140" s="1"/>
      <c r="MLX2140" s="1"/>
      <c r="MLY2140" s="1"/>
      <c r="MLZ2140" s="1"/>
      <c r="MMA2140" s="1"/>
      <c r="MMB2140" s="1"/>
      <c r="MMC2140" s="1"/>
      <c r="MMD2140" s="1"/>
      <c r="MME2140" s="1"/>
      <c r="MMF2140" s="1"/>
      <c r="MMG2140" s="1"/>
      <c r="MMH2140" s="1"/>
      <c r="MMI2140" s="1"/>
      <c r="MMJ2140" s="1"/>
      <c r="MMK2140" s="1"/>
      <c r="MML2140" s="1"/>
      <c r="MMM2140" s="1"/>
      <c r="MMN2140" s="1"/>
      <c r="MMO2140" s="1"/>
      <c r="MMP2140" s="1"/>
      <c r="MMQ2140" s="1"/>
      <c r="MMR2140" s="1"/>
      <c r="MMS2140" s="1"/>
      <c r="MMT2140" s="1"/>
      <c r="MMU2140" s="1"/>
      <c r="MMV2140" s="1"/>
      <c r="MMW2140" s="1"/>
      <c r="MMX2140" s="1"/>
      <c r="MMY2140" s="1"/>
      <c r="MMZ2140" s="1"/>
      <c r="MNA2140" s="1"/>
      <c r="MNB2140" s="1"/>
      <c r="MNC2140" s="1"/>
      <c r="MND2140" s="1"/>
      <c r="MNE2140" s="1"/>
      <c r="MNF2140" s="1"/>
      <c r="MNG2140" s="1"/>
      <c r="MNH2140" s="1"/>
      <c r="MNI2140" s="1"/>
      <c r="MNJ2140" s="1"/>
      <c r="MNK2140" s="1"/>
      <c r="MNL2140" s="1"/>
      <c r="MNM2140" s="1"/>
      <c r="MNN2140" s="1"/>
      <c r="MNO2140" s="1"/>
      <c r="MNP2140" s="1"/>
      <c r="MNQ2140" s="1"/>
      <c r="MNR2140" s="1"/>
      <c r="MNS2140" s="1"/>
      <c r="MNT2140" s="1"/>
      <c r="MNU2140" s="1"/>
      <c r="MNV2140" s="1"/>
      <c r="MNW2140" s="1"/>
      <c r="MNX2140" s="1"/>
      <c r="MNY2140" s="1"/>
      <c r="MNZ2140" s="1"/>
      <c r="MOA2140" s="1"/>
      <c r="MOB2140" s="1"/>
      <c r="MOC2140" s="1"/>
      <c r="MOD2140" s="1"/>
      <c r="MOE2140" s="1"/>
      <c r="MOF2140" s="1"/>
      <c r="MOG2140" s="1"/>
      <c r="MOH2140" s="1"/>
      <c r="MOI2140" s="1"/>
      <c r="MOJ2140" s="1"/>
      <c r="MOK2140" s="1"/>
      <c r="MOL2140" s="1"/>
      <c r="MOM2140" s="1"/>
      <c r="MON2140" s="1"/>
      <c r="MOO2140" s="1"/>
      <c r="MOP2140" s="1"/>
      <c r="MOQ2140" s="1"/>
      <c r="MOR2140" s="1"/>
      <c r="MOS2140" s="1"/>
      <c r="MOT2140" s="1"/>
      <c r="MOU2140" s="1"/>
      <c r="MOV2140" s="1"/>
      <c r="MOW2140" s="1"/>
      <c r="MOX2140" s="1"/>
      <c r="MOY2140" s="1"/>
      <c r="MOZ2140" s="1"/>
      <c r="MPA2140" s="1"/>
      <c r="MPB2140" s="1"/>
      <c r="MPC2140" s="1"/>
      <c r="MPD2140" s="1"/>
      <c r="MPE2140" s="1"/>
      <c r="MPF2140" s="1"/>
      <c r="MPG2140" s="1"/>
      <c r="MPH2140" s="1"/>
      <c r="MPI2140" s="1"/>
      <c r="MPJ2140" s="1"/>
      <c r="MPK2140" s="1"/>
      <c r="MPL2140" s="1"/>
      <c r="MPM2140" s="1"/>
      <c r="MPN2140" s="1"/>
      <c r="MPO2140" s="1"/>
      <c r="MPP2140" s="1"/>
      <c r="MPQ2140" s="1"/>
      <c r="MPR2140" s="1"/>
      <c r="MPS2140" s="1"/>
      <c r="MPT2140" s="1"/>
      <c r="MPU2140" s="1"/>
      <c r="MPV2140" s="1"/>
      <c r="MPW2140" s="1"/>
      <c r="MPX2140" s="1"/>
      <c r="MPY2140" s="1"/>
      <c r="MPZ2140" s="1"/>
      <c r="MQA2140" s="1"/>
      <c r="MQB2140" s="1"/>
      <c r="MQC2140" s="1"/>
      <c r="MQD2140" s="1"/>
      <c r="MQE2140" s="1"/>
      <c r="MQF2140" s="1"/>
      <c r="MQG2140" s="1"/>
      <c r="MQH2140" s="1"/>
      <c r="MQI2140" s="1"/>
      <c r="MQJ2140" s="1"/>
      <c r="MQK2140" s="1"/>
      <c r="MQL2140" s="1"/>
      <c r="MQM2140" s="1"/>
      <c r="MQN2140" s="1"/>
      <c r="MQO2140" s="1"/>
      <c r="MQP2140" s="1"/>
      <c r="MQQ2140" s="1"/>
      <c r="MQR2140" s="1"/>
      <c r="MQS2140" s="1"/>
      <c r="MQT2140" s="1"/>
      <c r="MQU2140" s="1"/>
      <c r="MQV2140" s="1"/>
      <c r="MQW2140" s="1"/>
      <c r="MQX2140" s="1"/>
      <c r="MQY2140" s="1"/>
      <c r="MQZ2140" s="1"/>
      <c r="MRA2140" s="1"/>
      <c r="MRB2140" s="1"/>
      <c r="MRC2140" s="1"/>
      <c r="MRD2140" s="1"/>
      <c r="MRE2140" s="1"/>
      <c r="MRF2140" s="1"/>
      <c r="MRG2140" s="1"/>
      <c r="MRH2140" s="1"/>
      <c r="MRI2140" s="1"/>
      <c r="MRJ2140" s="1"/>
      <c r="MRK2140" s="1"/>
      <c r="MRL2140" s="1"/>
      <c r="MRM2140" s="1"/>
      <c r="MRN2140" s="1"/>
      <c r="MRO2140" s="1"/>
      <c r="MRP2140" s="1"/>
      <c r="MRQ2140" s="1"/>
      <c r="MRR2140" s="1"/>
      <c r="MRS2140" s="1"/>
      <c r="MRT2140" s="1"/>
      <c r="MRU2140" s="1"/>
      <c r="MRV2140" s="1"/>
      <c r="MRW2140" s="1"/>
      <c r="MRX2140" s="1"/>
      <c r="MRY2140" s="1"/>
      <c r="MRZ2140" s="1"/>
      <c r="MSA2140" s="1"/>
      <c r="MSB2140" s="1"/>
      <c r="MSC2140" s="1"/>
      <c r="MSD2140" s="1"/>
      <c r="MSE2140" s="1"/>
      <c r="MSF2140" s="1"/>
      <c r="MSG2140" s="1"/>
      <c r="MSH2140" s="1"/>
      <c r="MSI2140" s="1"/>
      <c r="MSJ2140" s="1"/>
      <c r="MSK2140" s="1"/>
      <c r="MSL2140" s="1"/>
      <c r="MSM2140" s="1"/>
      <c r="MSN2140" s="1"/>
      <c r="MSO2140" s="1"/>
      <c r="MSP2140" s="1"/>
      <c r="MSQ2140" s="1"/>
      <c r="MSR2140" s="1"/>
      <c r="MSS2140" s="1"/>
      <c r="MST2140" s="1"/>
      <c r="MSU2140" s="1"/>
      <c r="MSV2140" s="1"/>
      <c r="MSW2140" s="1"/>
      <c r="MSX2140" s="1"/>
      <c r="MSY2140" s="1"/>
      <c r="MSZ2140" s="1"/>
      <c r="MTA2140" s="1"/>
      <c r="MTB2140" s="1"/>
      <c r="MTC2140" s="1"/>
      <c r="MTD2140" s="1"/>
      <c r="MTE2140" s="1"/>
      <c r="MTF2140" s="1"/>
      <c r="MTG2140" s="1"/>
      <c r="MTH2140" s="1"/>
      <c r="MTI2140" s="1"/>
      <c r="MTJ2140" s="1"/>
      <c r="MTK2140" s="1"/>
      <c r="MTL2140" s="1"/>
      <c r="MTM2140" s="1"/>
      <c r="MTN2140" s="1"/>
      <c r="MTO2140" s="1"/>
      <c r="MTP2140" s="1"/>
      <c r="MTQ2140" s="1"/>
      <c r="MTR2140" s="1"/>
      <c r="MTS2140" s="1"/>
      <c r="MTT2140" s="1"/>
      <c r="MTU2140" s="1"/>
      <c r="MTV2140" s="1"/>
      <c r="MTW2140" s="1"/>
      <c r="MTX2140" s="1"/>
      <c r="MTY2140" s="1"/>
      <c r="MTZ2140" s="1"/>
      <c r="MUA2140" s="1"/>
      <c r="MUB2140" s="1"/>
      <c r="MUC2140" s="1"/>
      <c r="MUD2140" s="1"/>
      <c r="MUE2140" s="1"/>
      <c r="MUF2140" s="1"/>
      <c r="MUG2140" s="1"/>
      <c r="MUH2140" s="1"/>
      <c r="MUI2140" s="1"/>
      <c r="MUJ2140" s="1"/>
      <c r="MUK2140" s="1"/>
      <c r="MUL2140" s="1"/>
      <c r="MUM2140" s="1"/>
      <c r="MUN2140" s="1"/>
      <c r="MUO2140" s="1"/>
      <c r="MUP2140" s="1"/>
      <c r="MUQ2140" s="1"/>
      <c r="MUR2140" s="1"/>
      <c r="MUS2140" s="1"/>
      <c r="MUT2140" s="1"/>
      <c r="MUU2140" s="1"/>
      <c r="MUV2140" s="1"/>
      <c r="MUW2140" s="1"/>
      <c r="MUX2140" s="1"/>
      <c r="MUY2140" s="1"/>
      <c r="MUZ2140" s="1"/>
      <c r="MVA2140" s="1"/>
      <c r="MVB2140" s="1"/>
      <c r="MVC2140" s="1"/>
      <c r="MVD2140" s="1"/>
      <c r="MVE2140" s="1"/>
      <c r="MVF2140" s="1"/>
      <c r="MVG2140" s="1"/>
      <c r="MVH2140" s="1"/>
      <c r="MVI2140" s="1"/>
      <c r="MVJ2140" s="1"/>
      <c r="MVK2140" s="1"/>
      <c r="MVL2140" s="1"/>
      <c r="MVM2140" s="1"/>
      <c r="MVN2140" s="1"/>
      <c r="MVO2140" s="1"/>
      <c r="MVP2140" s="1"/>
      <c r="MVQ2140" s="1"/>
      <c r="MVR2140" s="1"/>
      <c r="MVS2140" s="1"/>
      <c r="MVT2140" s="1"/>
      <c r="MVU2140" s="1"/>
      <c r="MVV2140" s="1"/>
      <c r="MVW2140" s="1"/>
      <c r="MVX2140" s="1"/>
      <c r="MVY2140" s="1"/>
      <c r="MVZ2140" s="1"/>
      <c r="MWA2140" s="1"/>
      <c r="MWB2140" s="1"/>
      <c r="MWC2140" s="1"/>
      <c r="MWD2140" s="1"/>
      <c r="MWE2140" s="1"/>
      <c r="MWF2140" s="1"/>
      <c r="MWG2140" s="1"/>
      <c r="MWH2140" s="1"/>
      <c r="MWI2140" s="1"/>
      <c r="MWJ2140" s="1"/>
      <c r="MWK2140" s="1"/>
      <c r="MWL2140" s="1"/>
      <c r="MWM2140" s="1"/>
      <c r="MWN2140" s="1"/>
      <c r="MWO2140" s="1"/>
      <c r="MWP2140" s="1"/>
      <c r="MWQ2140" s="1"/>
      <c r="MWR2140" s="1"/>
      <c r="MWS2140" s="1"/>
      <c r="MWT2140" s="1"/>
      <c r="MWU2140" s="1"/>
      <c r="MWV2140" s="1"/>
      <c r="MWW2140" s="1"/>
      <c r="MWX2140" s="1"/>
      <c r="MWY2140" s="1"/>
      <c r="MWZ2140" s="1"/>
      <c r="MXA2140" s="1"/>
      <c r="MXB2140" s="1"/>
      <c r="MXC2140" s="1"/>
      <c r="MXD2140" s="1"/>
      <c r="MXE2140" s="1"/>
      <c r="MXF2140" s="1"/>
      <c r="MXG2140" s="1"/>
      <c r="MXH2140" s="1"/>
      <c r="MXI2140" s="1"/>
      <c r="MXJ2140" s="1"/>
      <c r="MXK2140" s="1"/>
      <c r="MXL2140" s="1"/>
      <c r="MXM2140" s="1"/>
      <c r="MXN2140" s="1"/>
      <c r="MXO2140" s="1"/>
      <c r="MXP2140" s="1"/>
      <c r="MXQ2140" s="1"/>
      <c r="MXR2140" s="1"/>
      <c r="MXS2140" s="1"/>
      <c r="MXT2140" s="1"/>
      <c r="MXU2140" s="1"/>
      <c r="MXV2140" s="1"/>
      <c r="MXW2140" s="1"/>
      <c r="MXX2140" s="1"/>
      <c r="MXY2140" s="1"/>
      <c r="MXZ2140" s="1"/>
      <c r="MYA2140" s="1"/>
      <c r="MYB2140" s="1"/>
      <c r="MYC2140" s="1"/>
      <c r="MYD2140" s="1"/>
      <c r="MYE2140" s="1"/>
      <c r="MYF2140" s="1"/>
      <c r="MYG2140" s="1"/>
      <c r="MYH2140" s="1"/>
      <c r="MYI2140" s="1"/>
      <c r="MYJ2140" s="1"/>
      <c r="MYK2140" s="1"/>
      <c r="MYL2140" s="1"/>
      <c r="MYM2140" s="1"/>
      <c r="MYN2140" s="1"/>
      <c r="MYO2140" s="1"/>
      <c r="MYP2140" s="1"/>
      <c r="MYQ2140" s="1"/>
      <c r="MYR2140" s="1"/>
      <c r="MYS2140" s="1"/>
      <c r="MYT2140" s="1"/>
      <c r="MYU2140" s="1"/>
      <c r="MYV2140" s="1"/>
      <c r="MYW2140" s="1"/>
      <c r="MYX2140" s="1"/>
      <c r="MYY2140" s="1"/>
      <c r="MYZ2140" s="1"/>
      <c r="MZA2140" s="1"/>
      <c r="MZB2140" s="1"/>
      <c r="MZC2140" s="1"/>
      <c r="MZD2140" s="1"/>
      <c r="MZE2140" s="1"/>
      <c r="MZF2140" s="1"/>
      <c r="MZG2140" s="1"/>
      <c r="MZH2140" s="1"/>
      <c r="MZI2140" s="1"/>
      <c r="MZJ2140" s="1"/>
      <c r="MZK2140" s="1"/>
      <c r="MZL2140" s="1"/>
      <c r="MZM2140" s="1"/>
      <c r="MZN2140" s="1"/>
      <c r="MZO2140" s="1"/>
      <c r="MZP2140" s="1"/>
      <c r="MZQ2140" s="1"/>
      <c r="MZR2140" s="1"/>
      <c r="MZS2140" s="1"/>
      <c r="MZT2140" s="1"/>
      <c r="MZU2140" s="1"/>
      <c r="MZV2140" s="1"/>
      <c r="MZW2140" s="1"/>
      <c r="MZX2140" s="1"/>
      <c r="MZY2140" s="1"/>
      <c r="MZZ2140" s="1"/>
      <c r="NAA2140" s="1"/>
      <c r="NAB2140" s="1"/>
      <c r="NAC2140" s="1"/>
      <c r="NAD2140" s="1"/>
      <c r="NAE2140" s="1"/>
      <c r="NAF2140" s="1"/>
      <c r="NAG2140" s="1"/>
      <c r="NAH2140" s="1"/>
      <c r="NAI2140" s="1"/>
      <c r="NAJ2140" s="1"/>
      <c r="NAK2140" s="1"/>
      <c r="NAL2140" s="1"/>
      <c r="NAM2140" s="1"/>
      <c r="NAN2140" s="1"/>
      <c r="NAO2140" s="1"/>
      <c r="NAP2140" s="1"/>
      <c r="NAQ2140" s="1"/>
      <c r="NAR2140" s="1"/>
      <c r="NAS2140" s="1"/>
      <c r="NAT2140" s="1"/>
      <c r="NAU2140" s="1"/>
      <c r="NAV2140" s="1"/>
      <c r="NAW2140" s="1"/>
      <c r="NAX2140" s="1"/>
      <c r="NAY2140" s="1"/>
      <c r="NAZ2140" s="1"/>
      <c r="NBA2140" s="1"/>
      <c r="NBB2140" s="1"/>
      <c r="NBC2140" s="1"/>
      <c r="NBD2140" s="1"/>
      <c r="NBE2140" s="1"/>
      <c r="NBF2140" s="1"/>
      <c r="NBG2140" s="1"/>
      <c r="NBH2140" s="1"/>
      <c r="NBI2140" s="1"/>
      <c r="NBJ2140" s="1"/>
      <c r="NBK2140" s="1"/>
      <c r="NBL2140" s="1"/>
      <c r="NBM2140" s="1"/>
      <c r="NBN2140" s="1"/>
      <c r="NBO2140" s="1"/>
      <c r="NBP2140" s="1"/>
      <c r="NBQ2140" s="1"/>
      <c r="NBR2140" s="1"/>
      <c r="NBS2140" s="1"/>
      <c r="NBT2140" s="1"/>
      <c r="NBU2140" s="1"/>
      <c r="NBV2140" s="1"/>
      <c r="NBW2140" s="1"/>
      <c r="NBX2140" s="1"/>
      <c r="NBY2140" s="1"/>
      <c r="NBZ2140" s="1"/>
      <c r="NCA2140" s="1"/>
      <c r="NCB2140" s="1"/>
      <c r="NCC2140" s="1"/>
      <c r="NCD2140" s="1"/>
      <c r="NCE2140" s="1"/>
      <c r="NCF2140" s="1"/>
      <c r="NCG2140" s="1"/>
      <c r="NCH2140" s="1"/>
      <c r="NCI2140" s="1"/>
      <c r="NCJ2140" s="1"/>
      <c r="NCK2140" s="1"/>
      <c r="NCL2140" s="1"/>
      <c r="NCM2140" s="1"/>
      <c r="NCN2140" s="1"/>
      <c r="NCO2140" s="1"/>
      <c r="NCP2140" s="1"/>
      <c r="NCQ2140" s="1"/>
      <c r="NCR2140" s="1"/>
      <c r="NCS2140" s="1"/>
      <c r="NCT2140" s="1"/>
      <c r="NCU2140" s="1"/>
      <c r="NCV2140" s="1"/>
      <c r="NCW2140" s="1"/>
      <c r="NCX2140" s="1"/>
      <c r="NCY2140" s="1"/>
      <c r="NCZ2140" s="1"/>
      <c r="NDA2140" s="1"/>
      <c r="NDB2140" s="1"/>
      <c r="NDC2140" s="1"/>
      <c r="NDD2140" s="1"/>
      <c r="NDE2140" s="1"/>
      <c r="NDF2140" s="1"/>
      <c r="NDG2140" s="1"/>
      <c r="NDH2140" s="1"/>
      <c r="NDI2140" s="1"/>
      <c r="NDJ2140" s="1"/>
      <c r="NDK2140" s="1"/>
      <c r="NDL2140" s="1"/>
      <c r="NDM2140" s="1"/>
      <c r="NDN2140" s="1"/>
      <c r="NDO2140" s="1"/>
      <c r="NDP2140" s="1"/>
      <c r="NDQ2140" s="1"/>
      <c r="NDR2140" s="1"/>
      <c r="NDS2140" s="1"/>
      <c r="NDT2140" s="1"/>
      <c r="NDU2140" s="1"/>
      <c r="NDV2140" s="1"/>
      <c r="NDW2140" s="1"/>
      <c r="NDX2140" s="1"/>
      <c r="NDY2140" s="1"/>
      <c r="NDZ2140" s="1"/>
      <c r="NEA2140" s="1"/>
      <c r="NEB2140" s="1"/>
      <c r="NEC2140" s="1"/>
      <c r="NED2140" s="1"/>
      <c r="NEE2140" s="1"/>
      <c r="NEF2140" s="1"/>
      <c r="NEG2140" s="1"/>
      <c r="NEH2140" s="1"/>
      <c r="NEI2140" s="1"/>
      <c r="NEJ2140" s="1"/>
      <c r="NEK2140" s="1"/>
      <c r="NEL2140" s="1"/>
      <c r="NEM2140" s="1"/>
      <c r="NEN2140" s="1"/>
      <c r="NEO2140" s="1"/>
      <c r="NEP2140" s="1"/>
      <c r="NEQ2140" s="1"/>
      <c r="NER2140" s="1"/>
      <c r="NES2140" s="1"/>
      <c r="NET2140" s="1"/>
      <c r="NEU2140" s="1"/>
      <c r="NEV2140" s="1"/>
      <c r="NEW2140" s="1"/>
      <c r="NEX2140" s="1"/>
      <c r="NEY2140" s="1"/>
      <c r="NEZ2140" s="1"/>
      <c r="NFA2140" s="1"/>
      <c r="NFB2140" s="1"/>
      <c r="NFC2140" s="1"/>
      <c r="NFD2140" s="1"/>
      <c r="NFE2140" s="1"/>
      <c r="NFF2140" s="1"/>
      <c r="NFG2140" s="1"/>
      <c r="NFH2140" s="1"/>
      <c r="NFI2140" s="1"/>
      <c r="NFJ2140" s="1"/>
      <c r="NFK2140" s="1"/>
      <c r="NFL2140" s="1"/>
      <c r="NFM2140" s="1"/>
      <c r="NFN2140" s="1"/>
      <c r="NFO2140" s="1"/>
      <c r="NFP2140" s="1"/>
      <c r="NFQ2140" s="1"/>
      <c r="NFR2140" s="1"/>
      <c r="NFS2140" s="1"/>
      <c r="NFT2140" s="1"/>
      <c r="NFU2140" s="1"/>
      <c r="NFV2140" s="1"/>
      <c r="NFW2140" s="1"/>
      <c r="NFX2140" s="1"/>
      <c r="NFY2140" s="1"/>
      <c r="NFZ2140" s="1"/>
      <c r="NGA2140" s="1"/>
      <c r="NGB2140" s="1"/>
      <c r="NGC2140" s="1"/>
      <c r="NGD2140" s="1"/>
      <c r="NGE2140" s="1"/>
      <c r="NGF2140" s="1"/>
      <c r="NGG2140" s="1"/>
      <c r="NGH2140" s="1"/>
      <c r="NGI2140" s="1"/>
      <c r="NGJ2140" s="1"/>
      <c r="NGK2140" s="1"/>
      <c r="NGL2140" s="1"/>
      <c r="NGM2140" s="1"/>
      <c r="NGN2140" s="1"/>
      <c r="NGO2140" s="1"/>
      <c r="NGP2140" s="1"/>
      <c r="NGQ2140" s="1"/>
      <c r="NGR2140" s="1"/>
      <c r="NGS2140" s="1"/>
      <c r="NGT2140" s="1"/>
      <c r="NGU2140" s="1"/>
      <c r="NGV2140" s="1"/>
      <c r="NGW2140" s="1"/>
      <c r="NGX2140" s="1"/>
      <c r="NGY2140" s="1"/>
      <c r="NGZ2140" s="1"/>
      <c r="NHA2140" s="1"/>
      <c r="NHB2140" s="1"/>
      <c r="NHC2140" s="1"/>
      <c r="NHD2140" s="1"/>
      <c r="NHE2140" s="1"/>
      <c r="NHF2140" s="1"/>
      <c r="NHG2140" s="1"/>
      <c r="NHH2140" s="1"/>
      <c r="NHI2140" s="1"/>
      <c r="NHJ2140" s="1"/>
      <c r="NHK2140" s="1"/>
      <c r="NHL2140" s="1"/>
      <c r="NHM2140" s="1"/>
      <c r="NHN2140" s="1"/>
      <c r="NHO2140" s="1"/>
      <c r="NHP2140" s="1"/>
      <c r="NHQ2140" s="1"/>
      <c r="NHR2140" s="1"/>
      <c r="NHS2140" s="1"/>
      <c r="NHT2140" s="1"/>
      <c r="NHU2140" s="1"/>
      <c r="NHV2140" s="1"/>
      <c r="NHW2140" s="1"/>
      <c r="NHX2140" s="1"/>
      <c r="NHY2140" s="1"/>
      <c r="NHZ2140" s="1"/>
      <c r="NIA2140" s="1"/>
      <c r="NIB2140" s="1"/>
      <c r="NIC2140" s="1"/>
      <c r="NID2140" s="1"/>
      <c r="NIE2140" s="1"/>
      <c r="NIF2140" s="1"/>
      <c r="NIG2140" s="1"/>
      <c r="NIH2140" s="1"/>
      <c r="NII2140" s="1"/>
      <c r="NIJ2140" s="1"/>
      <c r="NIK2140" s="1"/>
      <c r="NIL2140" s="1"/>
      <c r="NIM2140" s="1"/>
      <c r="NIN2140" s="1"/>
      <c r="NIO2140" s="1"/>
      <c r="NIP2140" s="1"/>
      <c r="NIQ2140" s="1"/>
      <c r="NIR2140" s="1"/>
      <c r="NIS2140" s="1"/>
      <c r="NIT2140" s="1"/>
      <c r="NIU2140" s="1"/>
      <c r="NIV2140" s="1"/>
      <c r="NIW2140" s="1"/>
      <c r="NIX2140" s="1"/>
      <c r="NIY2140" s="1"/>
      <c r="NIZ2140" s="1"/>
      <c r="NJA2140" s="1"/>
      <c r="NJB2140" s="1"/>
      <c r="NJC2140" s="1"/>
      <c r="NJD2140" s="1"/>
      <c r="NJE2140" s="1"/>
      <c r="NJF2140" s="1"/>
      <c r="NJG2140" s="1"/>
      <c r="NJH2140" s="1"/>
      <c r="NJI2140" s="1"/>
      <c r="NJJ2140" s="1"/>
      <c r="NJK2140" s="1"/>
      <c r="NJL2140" s="1"/>
      <c r="NJM2140" s="1"/>
      <c r="NJN2140" s="1"/>
      <c r="NJO2140" s="1"/>
      <c r="NJP2140" s="1"/>
      <c r="NJQ2140" s="1"/>
      <c r="NJR2140" s="1"/>
      <c r="NJS2140" s="1"/>
      <c r="NJT2140" s="1"/>
      <c r="NJU2140" s="1"/>
      <c r="NJV2140" s="1"/>
      <c r="NJW2140" s="1"/>
      <c r="NJX2140" s="1"/>
      <c r="NJY2140" s="1"/>
      <c r="NJZ2140" s="1"/>
      <c r="NKA2140" s="1"/>
      <c r="NKB2140" s="1"/>
      <c r="NKC2140" s="1"/>
      <c r="NKD2140" s="1"/>
      <c r="NKE2140" s="1"/>
      <c r="NKF2140" s="1"/>
      <c r="NKG2140" s="1"/>
      <c r="NKH2140" s="1"/>
      <c r="NKI2140" s="1"/>
      <c r="NKJ2140" s="1"/>
      <c r="NKK2140" s="1"/>
      <c r="NKL2140" s="1"/>
      <c r="NKM2140" s="1"/>
      <c r="NKN2140" s="1"/>
      <c r="NKO2140" s="1"/>
      <c r="NKP2140" s="1"/>
      <c r="NKQ2140" s="1"/>
      <c r="NKR2140" s="1"/>
      <c r="NKS2140" s="1"/>
      <c r="NKT2140" s="1"/>
      <c r="NKU2140" s="1"/>
      <c r="NKV2140" s="1"/>
      <c r="NKW2140" s="1"/>
      <c r="NKX2140" s="1"/>
      <c r="NKY2140" s="1"/>
      <c r="NKZ2140" s="1"/>
      <c r="NLA2140" s="1"/>
      <c r="NLB2140" s="1"/>
      <c r="NLC2140" s="1"/>
      <c r="NLD2140" s="1"/>
      <c r="NLE2140" s="1"/>
      <c r="NLF2140" s="1"/>
      <c r="NLG2140" s="1"/>
      <c r="NLH2140" s="1"/>
      <c r="NLI2140" s="1"/>
      <c r="NLJ2140" s="1"/>
      <c r="NLK2140" s="1"/>
      <c r="NLL2140" s="1"/>
      <c r="NLM2140" s="1"/>
      <c r="NLN2140" s="1"/>
      <c r="NLO2140" s="1"/>
      <c r="NLP2140" s="1"/>
      <c r="NLQ2140" s="1"/>
      <c r="NLR2140" s="1"/>
      <c r="NLS2140" s="1"/>
      <c r="NLT2140" s="1"/>
      <c r="NLU2140" s="1"/>
      <c r="NLV2140" s="1"/>
      <c r="NLW2140" s="1"/>
      <c r="NLX2140" s="1"/>
      <c r="NLY2140" s="1"/>
      <c r="NLZ2140" s="1"/>
      <c r="NMA2140" s="1"/>
      <c r="NMB2140" s="1"/>
      <c r="NMC2140" s="1"/>
      <c r="NMD2140" s="1"/>
      <c r="NME2140" s="1"/>
      <c r="NMF2140" s="1"/>
      <c r="NMG2140" s="1"/>
      <c r="NMH2140" s="1"/>
      <c r="NMI2140" s="1"/>
      <c r="NMJ2140" s="1"/>
      <c r="NMK2140" s="1"/>
      <c r="NML2140" s="1"/>
      <c r="NMM2140" s="1"/>
      <c r="NMN2140" s="1"/>
      <c r="NMO2140" s="1"/>
      <c r="NMP2140" s="1"/>
      <c r="NMQ2140" s="1"/>
      <c r="NMR2140" s="1"/>
      <c r="NMS2140" s="1"/>
      <c r="NMT2140" s="1"/>
      <c r="NMU2140" s="1"/>
      <c r="NMV2140" s="1"/>
      <c r="NMW2140" s="1"/>
      <c r="NMX2140" s="1"/>
      <c r="NMY2140" s="1"/>
      <c r="NMZ2140" s="1"/>
      <c r="NNA2140" s="1"/>
      <c r="NNB2140" s="1"/>
      <c r="NNC2140" s="1"/>
      <c r="NND2140" s="1"/>
      <c r="NNE2140" s="1"/>
      <c r="NNF2140" s="1"/>
      <c r="NNG2140" s="1"/>
      <c r="NNH2140" s="1"/>
      <c r="NNI2140" s="1"/>
      <c r="NNJ2140" s="1"/>
      <c r="NNK2140" s="1"/>
      <c r="NNL2140" s="1"/>
      <c r="NNM2140" s="1"/>
      <c r="NNN2140" s="1"/>
      <c r="NNO2140" s="1"/>
      <c r="NNP2140" s="1"/>
      <c r="NNQ2140" s="1"/>
      <c r="NNR2140" s="1"/>
      <c r="NNS2140" s="1"/>
      <c r="NNT2140" s="1"/>
      <c r="NNU2140" s="1"/>
      <c r="NNV2140" s="1"/>
      <c r="NNW2140" s="1"/>
      <c r="NNX2140" s="1"/>
      <c r="NNY2140" s="1"/>
      <c r="NNZ2140" s="1"/>
      <c r="NOA2140" s="1"/>
      <c r="NOB2140" s="1"/>
      <c r="NOC2140" s="1"/>
      <c r="NOD2140" s="1"/>
      <c r="NOE2140" s="1"/>
      <c r="NOF2140" s="1"/>
      <c r="NOG2140" s="1"/>
      <c r="NOH2140" s="1"/>
      <c r="NOI2140" s="1"/>
      <c r="NOJ2140" s="1"/>
      <c r="NOK2140" s="1"/>
      <c r="NOL2140" s="1"/>
      <c r="NOM2140" s="1"/>
      <c r="NON2140" s="1"/>
      <c r="NOO2140" s="1"/>
      <c r="NOP2140" s="1"/>
      <c r="NOQ2140" s="1"/>
      <c r="NOR2140" s="1"/>
      <c r="NOS2140" s="1"/>
      <c r="NOT2140" s="1"/>
      <c r="NOU2140" s="1"/>
      <c r="NOV2140" s="1"/>
      <c r="NOW2140" s="1"/>
      <c r="NOX2140" s="1"/>
      <c r="NOY2140" s="1"/>
      <c r="NOZ2140" s="1"/>
      <c r="NPA2140" s="1"/>
      <c r="NPB2140" s="1"/>
      <c r="NPC2140" s="1"/>
      <c r="NPD2140" s="1"/>
      <c r="NPE2140" s="1"/>
      <c r="NPF2140" s="1"/>
      <c r="NPG2140" s="1"/>
      <c r="NPH2140" s="1"/>
      <c r="NPI2140" s="1"/>
      <c r="NPJ2140" s="1"/>
      <c r="NPK2140" s="1"/>
      <c r="NPL2140" s="1"/>
      <c r="NPM2140" s="1"/>
      <c r="NPN2140" s="1"/>
      <c r="NPO2140" s="1"/>
      <c r="NPP2140" s="1"/>
      <c r="NPQ2140" s="1"/>
      <c r="NPR2140" s="1"/>
      <c r="NPS2140" s="1"/>
      <c r="NPT2140" s="1"/>
      <c r="NPU2140" s="1"/>
      <c r="NPV2140" s="1"/>
      <c r="NPW2140" s="1"/>
      <c r="NPX2140" s="1"/>
      <c r="NPY2140" s="1"/>
      <c r="NPZ2140" s="1"/>
      <c r="NQA2140" s="1"/>
      <c r="NQB2140" s="1"/>
      <c r="NQC2140" s="1"/>
      <c r="NQD2140" s="1"/>
      <c r="NQE2140" s="1"/>
      <c r="NQF2140" s="1"/>
      <c r="NQG2140" s="1"/>
      <c r="NQH2140" s="1"/>
      <c r="NQI2140" s="1"/>
      <c r="NQJ2140" s="1"/>
      <c r="NQK2140" s="1"/>
      <c r="NQL2140" s="1"/>
      <c r="NQM2140" s="1"/>
      <c r="NQN2140" s="1"/>
      <c r="NQO2140" s="1"/>
      <c r="NQP2140" s="1"/>
      <c r="NQQ2140" s="1"/>
      <c r="NQR2140" s="1"/>
      <c r="NQS2140" s="1"/>
      <c r="NQT2140" s="1"/>
      <c r="NQU2140" s="1"/>
      <c r="NQV2140" s="1"/>
      <c r="NQW2140" s="1"/>
      <c r="NQX2140" s="1"/>
      <c r="NQY2140" s="1"/>
      <c r="NQZ2140" s="1"/>
      <c r="NRA2140" s="1"/>
      <c r="NRB2140" s="1"/>
      <c r="NRC2140" s="1"/>
      <c r="NRD2140" s="1"/>
      <c r="NRE2140" s="1"/>
      <c r="NRF2140" s="1"/>
      <c r="NRG2140" s="1"/>
      <c r="NRH2140" s="1"/>
      <c r="NRI2140" s="1"/>
      <c r="NRJ2140" s="1"/>
      <c r="NRK2140" s="1"/>
      <c r="NRL2140" s="1"/>
      <c r="NRM2140" s="1"/>
      <c r="NRN2140" s="1"/>
      <c r="NRO2140" s="1"/>
      <c r="NRP2140" s="1"/>
      <c r="NRQ2140" s="1"/>
      <c r="NRR2140" s="1"/>
      <c r="NRS2140" s="1"/>
      <c r="NRT2140" s="1"/>
      <c r="NRU2140" s="1"/>
      <c r="NRV2140" s="1"/>
      <c r="NRW2140" s="1"/>
      <c r="NRX2140" s="1"/>
      <c r="NRY2140" s="1"/>
      <c r="NRZ2140" s="1"/>
      <c r="NSA2140" s="1"/>
      <c r="NSB2140" s="1"/>
      <c r="NSC2140" s="1"/>
      <c r="NSD2140" s="1"/>
      <c r="NSE2140" s="1"/>
      <c r="NSF2140" s="1"/>
      <c r="NSG2140" s="1"/>
      <c r="NSH2140" s="1"/>
      <c r="NSI2140" s="1"/>
      <c r="NSJ2140" s="1"/>
      <c r="NSK2140" s="1"/>
      <c r="NSL2140" s="1"/>
      <c r="NSM2140" s="1"/>
      <c r="NSN2140" s="1"/>
      <c r="NSO2140" s="1"/>
      <c r="NSP2140" s="1"/>
      <c r="NSQ2140" s="1"/>
      <c r="NSR2140" s="1"/>
      <c r="NSS2140" s="1"/>
      <c r="NST2140" s="1"/>
      <c r="NSU2140" s="1"/>
      <c r="NSV2140" s="1"/>
      <c r="NSW2140" s="1"/>
      <c r="NSX2140" s="1"/>
      <c r="NSY2140" s="1"/>
      <c r="NSZ2140" s="1"/>
      <c r="NTA2140" s="1"/>
      <c r="NTB2140" s="1"/>
      <c r="NTC2140" s="1"/>
      <c r="NTD2140" s="1"/>
      <c r="NTE2140" s="1"/>
      <c r="NTF2140" s="1"/>
      <c r="NTG2140" s="1"/>
      <c r="NTH2140" s="1"/>
      <c r="NTI2140" s="1"/>
      <c r="NTJ2140" s="1"/>
      <c r="NTK2140" s="1"/>
      <c r="NTL2140" s="1"/>
      <c r="NTM2140" s="1"/>
      <c r="NTN2140" s="1"/>
      <c r="NTO2140" s="1"/>
      <c r="NTP2140" s="1"/>
      <c r="NTQ2140" s="1"/>
      <c r="NTR2140" s="1"/>
      <c r="NTS2140" s="1"/>
      <c r="NTT2140" s="1"/>
      <c r="NTU2140" s="1"/>
      <c r="NTV2140" s="1"/>
      <c r="NTW2140" s="1"/>
      <c r="NTX2140" s="1"/>
      <c r="NTY2140" s="1"/>
      <c r="NTZ2140" s="1"/>
      <c r="NUA2140" s="1"/>
      <c r="NUB2140" s="1"/>
      <c r="NUC2140" s="1"/>
      <c r="NUD2140" s="1"/>
      <c r="NUE2140" s="1"/>
      <c r="NUF2140" s="1"/>
      <c r="NUG2140" s="1"/>
      <c r="NUH2140" s="1"/>
      <c r="NUI2140" s="1"/>
      <c r="NUJ2140" s="1"/>
      <c r="NUK2140" s="1"/>
      <c r="NUL2140" s="1"/>
      <c r="NUM2140" s="1"/>
      <c r="NUN2140" s="1"/>
      <c r="NUO2140" s="1"/>
      <c r="NUP2140" s="1"/>
      <c r="NUQ2140" s="1"/>
      <c r="NUR2140" s="1"/>
      <c r="NUS2140" s="1"/>
      <c r="NUT2140" s="1"/>
      <c r="NUU2140" s="1"/>
      <c r="NUV2140" s="1"/>
      <c r="NUW2140" s="1"/>
      <c r="NUX2140" s="1"/>
      <c r="NUY2140" s="1"/>
      <c r="NUZ2140" s="1"/>
      <c r="NVA2140" s="1"/>
      <c r="NVB2140" s="1"/>
      <c r="NVC2140" s="1"/>
      <c r="NVD2140" s="1"/>
      <c r="NVE2140" s="1"/>
      <c r="NVF2140" s="1"/>
      <c r="NVG2140" s="1"/>
      <c r="NVH2140" s="1"/>
      <c r="NVI2140" s="1"/>
      <c r="NVJ2140" s="1"/>
      <c r="NVK2140" s="1"/>
      <c r="NVL2140" s="1"/>
      <c r="NVM2140" s="1"/>
      <c r="NVN2140" s="1"/>
      <c r="NVO2140" s="1"/>
      <c r="NVP2140" s="1"/>
      <c r="NVQ2140" s="1"/>
      <c r="NVR2140" s="1"/>
      <c r="NVS2140" s="1"/>
      <c r="NVT2140" s="1"/>
      <c r="NVU2140" s="1"/>
      <c r="NVV2140" s="1"/>
      <c r="NVW2140" s="1"/>
      <c r="NVX2140" s="1"/>
      <c r="NVY2140" s="1"/>
      <c r="NVZ2140" s="1"/>
      <c r="NWA2140" s="1"/>
      <c r="NWB2140" s="1"/>
      <c r="NWC2140" s="1"/>
      <c r="NWD2140" s="1"/>
      <c r="NWE2140" s="1"/>
      <c r="NWF2140" s="1"/>
      <c r="NWG2140" s="1"/>
      <c r="NWH2140" s="1"/>
      <c r="NWI2140" s="1"/>
      <c r="NWJ2140" s="1"/>
      <c r="NWK2140" s="1"/>
      <c r="NWL2140" s="1"/>
      <c r="NWM2140" s="1"/>
      <c r="NWN2140" s="1"/>
      <c r="NWO2140" s="1"/>
      <c r="NWP2140" s="1"/>
      <c r="NWQ2140" s="1"/>
      <c r="NWR2140" s="1"/>
      <c r="NWS2140" s="1"/>
      <c r="NWT2140" s="1"/>
      <c r="NWU2140" s="1"/>
      <c r="NWV2140" s="1"/>
      <c r="NWW2140" s="1"/>
      <c r="NWX2140" s="1"/>
      <c r="NWY2140" s="1"/>
      <c r="NWZ2140" s="1"/>
      <c r="NXA2140" s="1"/>
      <c r="NXB2140" s="1"/>
      <c r="NXC2140" s="1"/>
      <c r="NXD2140" s="1"/>
      <c r="NXE2140" s="1"/>
      <c r="NXF2140" s="1"/>
      <c r="NXG2140" s="1"/>
      <c r="NXH2140" s="1"/>
      <c r="NXI2140" s="1"/>
      <c r="NXJ2140" s="1"/>
      <c r="NXK2140" s="1"/>
      <c r="NXL2140" s="1"/>
      <c r="NXM2140" s="1"/>
      <c r="NXN2140" s="1"/>
      <c r="NXO2140" s="1"/>
      <c r="NXP2140" s="1"/>
      <c r="NXQ2140" s="1"/>
      <c r="NXR2140" s="1"/>
      <c r="NXS2140" s="1"/>
      <c r="NXT2140" s="1"/>
      <c r="NXU2140" s="1"/>
      <c r="NXV2140" s="1"/>
      <c r="NXW2140" s="1"/>
      <c r="NXX2140" s="1"/>
      <c r="NXY2140" s="1"/>
      <c r="NXZ2140" s="1"/>
      <c r="NYA2140" s="1"/>
      <c r="NYB2140" s="1"/>
      <c r="NYC2140" s="1"/>
      <c r="NYD2140" s="1"/>
      <c r="NYE2140" s="1"/>
      <c r="NYF2140" s="1"/>
      <c r="NYG2140" s="1"/>
      <c r="NYH2140" s="1"/>
      <c r="NYI2140" s="1"/>
      <c r="NYJ2140" s="1"/>
      <c r="NYK2140" s="1"/>
      <c r="NYL2140" s="1"/>
      <c r="NYM2140" s="1"/>
      <c r="NYN2140" s="1"/>
      <c r="NYO2140" s="1"/>
      <c r="NYP2140" s="1"/>
      <c r="NYQ2140" s="1"/>
      <c r="NYR2140" s="1"/>
      <c r="NYS2140" s="1"/>
      <c r="NYT2140" s="1"/>
      <c r="NYU2140" s="1"/>
      <c r="NYV2140" s="1"/>
      <c r="NYW2140" s="1"/>
      <c r="NYX2140" s="1"/>
      <c r="NYY2140" s="1"/>
      <c r="NYZ2140" s="1"/>
      <c r="NZA2140" s="1"/>
      <c r="NZB2140" s="1"/>
      <c r="NZC2140" s="1"/>
      <c r="NZD2140" s="1"/>
      <c r="NZE2140" s="1"/>
      <c r="NZF2140" s="1"/>
      <c r="NZG2140" s="1"/>
      <c r="NZH2140" s="1"/>
      <c r="NZI2140" s="1"/>
      <c r="NZJ2140" s="1"/>
      <c r="NZK2140" s="1"/>
      <c r="NZL2140" s="1"/>
      <c r="NZM2140" s="1"/>
      <c r="NZN2140" s="1"/>
      <c r="NZO2140" s="1"/>
      <c r="NZP2140" s="1"/>
      <c r="NZQ2140" s="1"/>
      <c r="NZR2140" s="1"/>
      <c r="NZS2140" s="1"/>
      <c r="NZT2140" s="1"/>
      <c r="NZU2140" s="1"/>
      <c r="NZV2140" s="1"/>
      <c r="NZW2140" s="1"/>
      <c r="NZX2140" s="1"/>
      <c r="NZY2140" s="1"/>
      <c r="NZZ2140" s="1"/>
      <c r="OAA2140" s="1"/>
      <c r="OAB2140" s="1"/>
      <c r="OAC2140" s="1"/>
      <c r="OAD2140" s="1"/>
      <c r="OAE2140" s="1"/>
      <c r="OAF2140" s="1"/>
      <c r="OAG2140" s="1"/>
      <c r="OAH2140" s="1"/>
      <c r="OAI2140" s="1"/>
      <c r="OAJ2140" s="1"/>
      <c r="OAK2140" s="1"/>
      <c r="OAL2140" s="1"/>
      <c r="OAM2140" s="1"/>
      <c r="OAN2140" s="1"/>
      <c r="OAO2140" s="1"/>
      <c r="OAP2140" s="1"/>
      <c r="OAQ2140" s="1"/>
      <c r="OAR2140" s="1"/>
      <c r="OAS2140" s="1"/>
      <c r="OAT2140" s="1"/>
      <c r="OAU2140" s="1"/>
      <c r="OAV2140" s="1"/>
      <c r="OAW2140" s="1"/>
      <c r="OAX2140" s="1"/>
      <c r="OAY2140" s="1"/>
      <c r="OAZ2140" s="1"/>
      <c r="OBA2140" s="1"/>
      <c r="OBB2140" s="1"/>
      <c r="OBC2140" s="1"/>
      <c r="OBD2140" s="1"/>
      <c r="OBE2140" s="1"/>
      <c r="OBF2140" s="1"/>
      <c r="OBG2140" s="1"/>
      <c r="OBH2140" s="1"/>
      <c r="OBI2140" s="1"/>
      <c r="OBJ2140" s="1"/>
      <c r="OBK2140" s="1"/>
      <c r="OBL2140" s="1"/>
      <c r="OBM2140" s="1"/>
      <c r="OBN2140" s="1"/>
      <c r="OBO2140" s="1"/>
      <c r="OBP2140" s="1"/>
      <c r="OBQ2140" s="1"/>
      <c r="OBR2140" s="1"/>
      <c r="OBS2140" s="1"/>
      <c r="OBT2140" s="1"/>
      <c r="OBU2140" s="1"/>
      <c r="OBV2140" s="1"/>
      <c r="OBW2140" s="1"/>
      <c r="OBX2140" s="1"/>
      <c r="OBY2140" s="1"/>
      <c r="OBZ2140" s="1"/>
      <c r="OCA2140" s="1"/>
      <c r="OCB2140" s="1"/>
      <c r="OCC2140" s="1"/>
      <c r="OCD2140" s="1"/>
      <c r="OCE2140" s="1"/>
      <c r="OCF2140" s="1"/>
      <c r="OCG2140" s="1"/>
      <c r="OCH2140" s="1"/>
      <c r="OCI2140" s="1"/>
      <c r="OCJ2140" s="1"/>
      <c r="OCK2140" s="1"/>
      <c r="OCL2140" s="1"/>
      <c r="OCM2140" s="1"/>
      <c r="OCN2140" s="1"/>
      <c r="OCO2140" s="1"/>
      <c r="OCP2140" s="1"/>
      <c r="OCQ2140" s="1"/>
      <c r="OCR2140" s="1"/>
      <c r="OCS2140" s="1"/>
      <c r="OCT2140" s="1"/>
      <c r="OCU2140" s="1"/>
      <c r="OCV2140" s="1"/>
      <c r="OCW2140" s="1"/>
      <c r="OCX2140" s="1"/>
      <c r="OCY2140" s="1"/>
      <c r="OCZ2140" s="1"/>
      <c r="ODA2140" s="1"/>
      <c r="ODB2140" s="1"/>
      <c r="ODC2140" s="1"/>
      <c r="ODD2140" s="1"/>
      <c r="ODE2140" s="1"/>
      <c r="ODF2140" s="1"/>
      <c r="ODG2140" s="1"/>
      <c r="ODH2140" s="1"/>
      <c r="ODI2140" s="1"/>
      <c r="ODJ2140" s="1"/>
      <c r="ODK2140" s="1"/>
      <c r="ODL2140" s="1"/>
      <c r="ODM2140" s="1"/>
      <c r="ODN2140" s="1"/>
      <c r="ODO2140" s="1"/>
      <c r="ODP2140" s="1"/>
      <c r="ODQ2140" s="1"/>
      <c r="ODR2140" s="1"/>
      <c r="ODS2140" s="1"/>
      <c r="ODT2140" s="1"/>
      <c r="ODU2140" s="1"/>
      <c r="ODV2140" s="1"/>
      <c r="ODW2140" s="1"/>
      <c r="ODX2140" s="1"/>
      <c r="ODY2140" s="1"/>
      <c r="ODZ2140" s="1"/>
      <c r="OEA2140" s="1"/>
      <c r="OEB2140" s="1"/>
      <c r="OEC2140" s="1"/>
      <c r="OED2140" s="1"/>
      <c r="OEE2140" s="1"/>
      <c r="OEF2140" s="1"/>
      <c r="OEG2140" s="1"/>
      <c r="OEH2140" s="1"/>
      <c r="OEI2140" s="1"/>
      <c r="OEJ2140" s="1"/>
      <c r="OEK2140" s="1"/>
      <c r="OEL2140" s="1"/>
      <c r="OEM2140" s="1"/>
      <c r="OEN2140" s="1"/>
      <c r="OEO2140" s="1"/>
      <c r="OEP2140" s="1"/>
      <c r="OEQ2140" s="1"/>
      <c r="OER2140" s="1"/>
      <c r="OES2140" s="1"/>
      <c r="OET2140" s="1"/>
      <c r="OEU2140" s="1"/>
      <c r="OEV2140" s="1"/>
      <c r="OEW2140" s="1"/>
      <c r="OEX2140" s="1"/>
      <c r="OEY2140" s="1"/>
      <c r="OEZ2140" s="1"/>
      <c r="OFA2140" s="1"/>
      <c r="OFB2140" s="1"/>
      <c r="OFC2140" s="1"/>
      <c r="OFD2140" s="1"/>
      <c r="OFE2140" s="1"/>
      <c r="OFF2140" s="1"/>
      <c r="OFG2140" s="1"/>
      <c r="OFH2140" s="1"/>
      <c r="OFI2140" s="1"/>
      <c r="OFJ2140" s="1"/>
      <c r="OFK2140" s="1"/>
      <c r="OFL2140" s="1"/>
      <c r="OFM2140" s="1"/>
      <c r="OFN2140" s="1"/>
      <c r="OFO2140" s="1"/>
      <c r="OFP2140" s="1"/>
      <c r="OFQ2140" s="1"/>
      <c r="OFR2140" s="1"/>
      <c r="OFS2140" s="1"/>
      <c r="OFT2140" s="1"/>
      <c r="OFU2140" s="1"/>
      <c r="OFV2140" s="1"/>
      <c r="OFW2140" s="1"/>
      <c r="OFX2140" s="1"/>
      <c r="OFY2140" s="1"/>
      <c r="OFZ2140" s="1"/>
      <c r="OGA2140" s="1"/>
      <c r="OGB2140" s="1"/>
      <c r="OGC2140" s="1"/>
      <c r="OGD2140" s="1"/>
      <c r="OGE2140" s="1"/>
      <c r="OGF2140" s="1"/>
      <c r="OGG2140" s="1"/>
      <c r="OGH2140" s="1"/>
      <c r="OGI2140" s="1"/>
      <c r="OGJ2140" s="1"/>
      <c r="OGK2140" s="1"/>
      <c r="OGL2140" s="1"/>
      <c r="OGM2140" s="1"/>
      <c r="OGN2140" s="1"/>
      <c r="OGO2140" s="1"/>
      <c r="OGP2140" s="1"/>
      <c r="OGQ2140" s="1"/>
      <c r="OGR2140" s="1"/>
      <c r="OGS2140" s="1"/>
      <c r="OGT2140" s="1"/>
      <c r="OGU2140" s="1"/>
      <c r="OGV2140" s="1"/>
      <c r="OGW2140" s="1"/>
      <c r="OGX2140" s="1"/>
      <c r="OGY2140" s="1"/>
      <c r="OGZ2140" s="1"/>
      <c r="OHA2140" s="1"/>
      <c r="OHB2140" s="1"/>
      <c r="OHC2140" s="1"/>
      <c r="OHD2140" s="1"/>
      <c r="OHE2140" s="1"/>
      <c r="OHF2140" s="1"/>
      <c r="OHG2140" s="1"/>
      <c r="OHH2140" s="1"/>
      <c r="OHI2140" s="1"/>
      <c r="OHJ2140" s="1"/>
      <c r="OHK2140" s="1"/>
      <c r="OHL2140" s="1"/>
      <c r="OHM2140" s="1"/>
      <c r="OHN2140" s="1"/>
      <c r="OHO2140" s="1"/>
      <c r="OHP2140" s="1"/>
      <c r="OHQ2140" s="1"/>
      <c r="OHR2140" s="1"/>
      <c r="OHS2140" s="1"/>
      <c r="OHT2140" s="1"/>
      <c r="OHU2140" s="1"/>
      <c r="OHV2140" s="1"/>
      <c r="OHW2140" s="1"/>
      <c r="OHX2140" s="1"/>
      <c r="OHY2140" s="1"/>
      <c r="OHZ2140" s="1"/>
      <c r="OIA2140" s="1"/>
      <c r="OIB2140" s="1"/>
      <c r="OIC2140" s="1"/>
      <c r="OID2140" s="1"/>
      <c r="OIE2140" s="1"/>
      <c r="OIF2140" s="1"/>
      <c r="OIG2140" s="1"/>
      <c r="OIH2140" s="1"/>
      <c r="OII2140" s="1"/>
      <c r="OIJ2140" s="1"/>
      <c r="OIK2140" s="1"/>
      <c r="OIL2140" s="1"/>
      <c r="OIM2140" s="1"/>
      <c r="OIN2140" s="1"/>
      <c r="OIO2140" s="1"/>
      <c r="OIP2140" s="1"/>
      <c r="OIQ2140" s="1"/>
      <c r="OIR2140" s="1"/>
      <c r="OIS2140" s="1"/>
      <c r="OIT2140" s="1"/>
      <c r="OIU2140" s="1"/>
      <c r="OIV2140" s="1"/>
      <c r="OIW2140" s="1"/>
      <c r="OIX2140" s="1"/>
      <c r="OIY2140" s="1"/>
      <c r="OIZ2140" s="1"/>
      <c r="OJA2140" s="1"/>
      <c r="OJB2140" s="1"/>
      <c r="OJC2140" s="1"/>
      <c r="OJD2140" s="1"/>
      <c r="OJE2140" s="1"/>
      <c r="OJF2140" s="1"/>
      <c r="OJG2140" s="1"/>
      <c r="OJH2140" s="1"/>
      <c r="OJI2140" s="1"/>
      <c r="OJJ2140" s="1"/>
      <c r="OJK2140" s="1"/>
      <c r="OJL2140" s="1"/>
      <c r="OJM2140" s="1"/>
      <c r="OJN2140" s="1"/>
      <c r="OJO2140" s="1"/>
      <c r="OJP2140" s="1"/>
      <c r="OJQ2140" s="1"/>
      <c r="OJR2140" s="1"/>
      <c r="OJS2140" s="1"/>
      <c r="OJT2140" s="1"/>
      <c r="OJU2140" s="1"/>
      <c r="OJV2140" s="1"/>
      <c r="OJW2140" s="1"/>
      <c r="OJX2140" s="1"/>
      <c r="OJY2140" s="1"/>
      <c r="OJZ2140" s="1"/>
      <c r="OKA2140" s="1"/>
      <c r="OKB2140" s="1"/>
      <c r="OKC2140" s="1"/>
      <c r="OKD2140" s="1"/>
      <c r="OKE2140" s="1"/>
      <c r="OKF2140" s="1"/>
      <c r="OKG2140" s="1"/>
      <c r="OKH2140" s="1"/>
      <c r="OKI2140" s="1"/>
      <c r="OKJ2140" s="1"/>
      <c r="OKK2140" s="1"/>
      <c r="OKL2140" s="1"/>
      <c r="OKM2140" s="1"/>
      <c r="OKN2140" s="1"/>
      <c r="OKO2140" s="1"/>
      <c r="OKP2140" s="1"/>
      <c r="OKQ2140" s="1"/>
      <c r="OKR2140" s="1"/>
      <c r="OKS2140" s="1"/>
      <c r="OKT2140" s="1"/>
      <c r="OKU2140" s="1"/>
      <c r="OKV2140" s="1"/>
      <c r="OKW2140" s="1"/>
      <c r="OKX2140" s="1"/>
      <c r="OKY2140" s="1"/>
      <c r="OKZ2140" s="1"/>
      <c r="OLA2140" s="1"/>
      <c r="OLB2140" s="1"/>
      <c r="OLC2140" s="1"/>
      <c r="OLD2140" s="1"/>
      <c r="OLE2140" s="1"/>
      <c r="OLF2140" s="1"/>
      <c r="OLG2140" s="1"/>
      <c r="OLH2140" s="1"/>
      <c r="OLI2140" s="1"/>
      <c r="OLJ2140" s="1"/>
      <c r="OLK2140" s="1"/>
      <c r="OLL2140" s="1"/>
      <c r="OLM2140" s="1"/>
      <c r="OLN2140" s="1"/>
      <c r="OLO2140" s="1"/>
      <c r="OLP2140" s="1"/>
      <c r="OLQ2140" s="1"/>
      <c r="OLR2140" s="1"/>
      <c r="OLS2140" s="1"/>
      <c r="OLT2140" s="1"/>
      <c r="OLU2140" s="1"/>
      <c r="OLV2140" s="1"/>
      <c r="OLW2140" s="1"/>
      <c r="OLX2140" s="1"/>
      <c r="OLY2140" s="1"/>
      <c r="OLZ2140" s="1"/>
      <c r="OMA2140" s="1"/>
      <c r="OMB2140" s="1"/>
      <c r="OMC2140" s="1"/>
      <c r="OMD2140" s="1"/>
      <c r="OME2140" s="1"/>
      <c r="OMF2140" s="1"/>
      <c r="OMG2140" s="1"/>
      <c r="OMH2140" s="1"/>
      <c r="OMI2140" s="1"/>
      <c r="OMJ2140" s="1"/>
      <c r="OMK2140" s="1"/>
      <c r="OML2140" s="1"/>
      <c r="OMM2140" s="1"/>
      <c r="OMN2140" s="1"/>
      <c r="OMO2140" s="1"/>
      <c r="OMP2140" s="1"/>
      <c r="OMQ2140" s="1"/>
      <c r="OMR2140" s="1"/>
      <c r="OMS2140" s="1"/>
      <c r="OMT2140" s="1"/>
      <c r="OMU2140" s="1"/>
      <c r="OMV2140" s="1"/>
      <c r="OMW2140" s="1"/>
      <c r="OMX2140" s="1"/>
      <c r="OMY2140" s="1"/>
      <c r="OMZ2140" s="1"/>
      <c r="ONA2140" s="1"/>
      <c r="ONB2140" s="1"/>
      <c r="ONC2140" s="1"/>
      <c r="OND2140" s="1"/>
      <c r="ONE2140" s="1"/>
      <c r="ONF2140" s="1"/>
      <c r="ONG2140" s="1"/>
      <c r="ONH2140" s="1"/>
      <c r="ONI2140" s="1"/>
      <c r="ONJ2140" s="1"/>
      <c r="ONK2140" s="1"/>
      <c r="ONL2140" s="1"/>
      <c r="ONM2140" s="1"/>
      <c r="ONN2140" s="1"/>
      <c r="ONO2140" s="1"/>
      <c r="ONP2140" s="1"/>
      <c r="ONQ2140" s="1"/>
      <c r="ONR2140" s="1"/>
      <c r="ONS2140" s="1"/>
      <c r="ONT2140" s="1"/>
      <c r="ONU2140" s="1"/>
      <c r="ONV2140" s="1"/>
      <c r="ONW2140" s="1"/>
      <c r="ONX2140" s="1"/>
      <c r="ONY2140" s="1"/>
      <c r="ONZ2140" s="1"/>
      <c r="OOA2140" s="1"/>
      <c r="OOB2140" s="1"/>
      <c r="OOC2140" s="1"/>
      <c r="OOD2140" s="1"/>
      <c r="OOE2140" s="1"/>
      <c r="OOF2140" s="1"/>
      <c r="OOG2140" s="1"/>
      <c r="OOH2140" s="1"/>
      <c r="OOI2140" s="1"/>
      <c r="OOJ2140" s="1"/>
      <c r="OOK2140" s="1"/>
      <c r="OOL2140" s="1"/>
      <c r="OOM2140" s="1"/>
      <c r="OON2140" s="1"/>
      <c r="OOO2140" s="1"/>
      <c r="OOP2140" s="1"/>
      <c r="OOQ2140" s="1"/>
      <c r="OOR2140" s="1"/>
      <c r="OOS2140" s="1"/>
      <c r="OOT2140" s="1"/>
      <c r="OOU2140" s="1"/>
      <c r="OOV2140" s="1"/>
      <c r="OOW2140" s="1"/>
      <c r="OOX2140" s="1"/>
      <c r="OOY2140" s="1"/>
      <c r="OOZ2140" s="1"/>
      <c r="OPA2140" s="1"/>
      <c r="OPB2140" s="1"/>
      <c r="OPC2140" s="1"/>
      <c r="OPD2140" s="1"/>
      <c r="OPE2140" s="1"/>
      <c r="OPF2140" s="1"/>
      <c r="OPG2140" s="1"/>
      <c r="OPH2140" s="1"/>
      <c r="OPI2140" s="1"/>
      <c r="OPJ2140" s="1"/>
      <c r="OPK2140" s="1"/>
      <c r="OPL2140" s="1"/>
      <c r="OPM2140" s="1"/>
      <c r="OPN2140" s="1"/>
      <c r="OPO2140" s="1"/>
      <c r="OPP2140" s="1"/>
      <c r="OPQ2140" s="1"/>
      <c r="OPR2140" s="1"/>
      <c r="OPS2140" s="1"/>
      <c r="OPT2140" s="1"/>
      <c r="OPU2140" s="1"/>
      <c r="OPV2140" s="1"/>
      <c r="OPW2140" s="1"/>
      <c r="OPX2140" s="1"/>
      <c r="OPY2140" s="1"/>
      <c r="OPZ2140" s="1"/>
      <c r="OQA2140" s="1"/>
      <c r="OQB2140" s="1"/>
      <c r="OQC2140" s="1"/>
      <c r="OQD2140" s="1"/>
      <c r="OQE2140" s="1"/>
      <c r="OQF2140" s="1"/>
      <c r="OQG2140" s="1"/>
      <c r="OQH2140" s="1"/>
      <c r="OQI2140" s="1"/>
      <c r="OQJ2140" s="1"/>
      <c r="OQK2140" s="1"/>
      <c r="OQL2140" s="1"/>
      <c r="OQM2140" s="1"/>
      <c r="OQN2140" s="1"/>
      <c r="OQO2140" s="1"/>
      <c r="OQP2140" s="1"/>
      <c r="OQQ2140" s="1"/>
      <c r="OQR2140" s="1"/>
      <c r="OQS2140" s="1"/>
      <c r="OQT2140" s="1"/>
      <c r="OQU2140" s="1"/>
      <c r="OQV2140" s="1"/>
      <c r="OQW2140" s="1"/>
      <c r="OQX2140" s="1"/>
      <c r="OQY2140" s="1"/>
      <c r="OQZ2140" s="1"/>
      <c r="ORA2140" s="1"/>
      <c r="ORB2140" s="1"/>
      <c r="ORC2140" s="1"/>
      <c r="ORD2140" s="1"/>
      <c r="ORE2140" s="1"/>
      <c r="ORF2140" s="1"/>
      <c r="ORG2140" s="1"/>
      <c r="ORH2140" s="1"/>
      <c r="ORI2140" s="1"/>
      <c r="ORJ2140" s="1"/>
      <c r="ORK2140" s="1"/>
      <c r="ORL2140" s="1"/>
      <c r="ORM2140" s="1"/>
      <c r="ORN2140" s="1"/>
      <c r="ORO2140" s="1"/>
      <c r="ORP2140" s="1"/>
      <c r="ORQ2140" s="1"/>
      <c r="ORR2140" s="1"/>
      <c r="ORS2140" s="1"/>
      <c r="ORT2140" s="1"/>
      <c r="ORU2140" s="1"/>
      <c r="ORV2140" s="1"/>
      <c r="ORW2140" s="1"/>
      <c r="ORX2140" s="1"/>
      <c r="ORY2140" s="1"/>
      <c r="ORZ2140" s="1"/>
      <c r="OSA2140" s="1"/>
      <c r="OSB2140" s="1"/>
      <c r="OSC2140" s="1"/>
      <c r="OSD2140" s="1"/>
      <c r="OSE2140" s="1"/>
      <c r="OSF2140" s="1"/>
      <c r="OSG2140" s="1"/>
      <c r="OSH2140" s="1"/>
      <c r="OSI2140" s="1"/>
      <c r="OSJ2140" s="1"/>
      <c r="OSK2140" s="1"/>
      <c r="OSL2140" s="1"/>
      <c r="OSM2140" s="1"/>
      <c r="OSN2140" s="1"/>
      <c r="OSO2140" s="1"/>
      <c r="OSP2140" s="1"/>
      <c r="OSQ2140" s="1"/>
      <c r="OSR2140" s="1"/>
      <c r="OSS2140" s="1"/>
      <c r="OST2140" s="1"/>
      <c r="OSU2140" s="1"/>
      <c r="OSV2140" s="1"/>
      <c r="OSW2140" s="1"/>
      <c r="OSX2140" s="1"/>
      <c r="OSY2140" s="1"/>
      <c r="OSZ2140" s="1"/>
      <c r="OTA2140" s="1"/>
      <c r="OTB2140" s="1"/>
      <c r="OTC2140" s="1"/>
      <c r="OTD2140" s="1"/>
      <c r="OTE2140" s="1"/>
      <c r="OTF2140" s="1"/>
      <c r="OTG2140" s="1"/>
      <c r="OTH2140" s="1"/>
      <c r="OTI2140" s="1"/>
      <c r="OTJ2140" s="1"/>
      <c r="OTK2140" s="1"/>
      <c r="OTL2140" s="1"/>
      <c r="OTM2140" s="1"/>
      <c r="OTN2140" s="1"/>
      <c r="OTO2140" s="1"/>
      <c r="OTP2140" s="1"/>
      <c r="OTQ2140" s="1"/>
      <c r="OTR2140" s="1"/>
      <c r="OTS2140" s="1"/>
      <c r="OTT2140" s="1"/>
      <c r="OTU2140" s="1"/>
      <c r="OTV2140" s="1"/>
      <c r="OTW2140" s="1"/>
      <c r="OTX2140" s="1"/>
      <c r="OTY2140" s="1"/>
      <c r="OTZ2140" s="1"/>
      <c r="OUA2140" s="1"/>
      <c r="OUB2140" s="1"/>
      <c r="OUC2140" s="1"/>
      <c r="OUD2140" s="1"/>
      <c r="OUE2140" s="1"/>
      <c r="OUF2140" s="1"/>
      <c r="OUG2140" s="1"/>
      <c r="OUH2140" s="1"/>
      <c r="OUI2140" s="1"/>
      <c r="OUJ2140" s="1"/>
      <c r="OUK2140" s="1"/>
      <c r="OUL2140" s="1"/>
      <c r="OUM2140" s="1"/>
      <c r="OUN2140" s="1"/>
      <c r="OUO2140" s="1"/>
      <c r="OUP2140" s="1"/>
      <c r="OUQ2140" s="1"/>
      <c r="OUR2140" s="1"/>
      <c r="OUS2140" s="1"/>
      <c r="OUT2140" s="1"/>
      <c r="OUU2140" s="1"/>
      <c r="OUV2140" s="1"/>
      <c r="OUW2140" s="1"/>
      <c r="OUX2140" s="1"/>
      <c r="OUY2140" s="1"/>
      <c r="OUZ2140" s="1"/>
      <c r="OVA2140" s="1"/>
      <c r="OVB2140" s="1"/>
      <c r="OVC2140" s="1"/>
      <c r="OVD2140" s="1"/>
      <c r="OVE2140" s="1"/>
      <c r="OVF2140" s="1"/>
      <c r="OVG2140" s="1"/>
      <c r="OVH2140" s="1"/>
      <c r="OVI2140" s="1"/>
      <c r="OVJ2140" s="1"/>
      <c r="OVK2140" s="1"/>
      <c r="OVL2140" s="1"/>
      <c r="OVM2140" s="1"/>
      <c r="OVN2140" s="1"/>
      <c r="OVO2140" s="1"/>
      <c r="OVP2140" s="1"/>
      <c r="OVQ2140" s="1"/>
      <c r="OVR2140" s="1"/>
      <c r="OVS2140" s="1"/>
      <c r="OVT2140" s="1"/>
      <c r="OVU2140" s="1"/>
      <c r="OVV2140" s="1"/>
      <c r="OVW2140" s="1"/>
      <c r="OVX2140" s="1"/>
      <c r="OVY2140" s="1"/>
      <c r="OVZ2140" s="1"/>
      <c r="OWA2140" s="1"/>
      <c r="OWB2140" s="1"/>
      <c r="OWC2140" s="1"/>
      <c r="OWD2140" s="1"/>
      <c r="OWE2140" s="1"/>
      <c r="OWF2140" s="1"/>
      <c r="OWG2140" s="1"/>
      <c r="OWH2140" s="1"/>
      <c r="OWI2140" s="1"/>
      <c r="OWJ2140" s="1"/>
      <c r="OWK2140" s="1"/>
      <c r="OWL2140" s="1"/>
      <c r="OWM2140" s="1"/>
      <c r="OWN2140" s="1"/>
      <c r="OWO2140" s="1"/>
      <c r="OWP2140" s="1"/>
      <c r="OWQ2140" s="1"/>
      <c r="OWR2140" s="1"/>
      <c r="OWS2140" s="1"/>
      <c r="OWT2140" s="1"/>
      <c r="OWU2140" s="1"/>
      <c r="OWV2140" s="1"/>
      <c r="OWW2140" s="1"/>
      <c r="OWX2140" s="1"/>
      <c r="OWY2140" s="1"/>
      <c r="OWZ2140" s="1"/>
      <c r="OXA2140" s="1"/>
      <c r="OXB2140" s="1"/>
      <c r="OXC2140" s="1"/>
      <c r="OXD2140" s="1"/>
      <c r="OXE2140" s="1"/>
      <c r="OXF2140" s="1"/>
      <c r="OXG2140" s="1"/>
      <c r="OXH2140" s="1"/>
      <c r="OXI2140" s="1"/>
      <c r="OXJ2140" s="1"/>
      <c r="OXK2140" s="1"/>
      <c r="OXL2140" s="1"/>
      <c r="OXM2140" s="1"/>
      <c r="OXN2140" s="1"/>
      <c r="OXO2140" s="1"/>
      <c r="OXP2140" s="1"/>
      <c r="OXQ2140" s="1"/>
      <c r="OXR2140" s="1"/>
      <c r="OXS2140" s="1"/>
      <c r="OXT2140" s="1"/>
      <c r="OXU2140" s="1"/>
      <c r="OXV2140" s="1"/>
      <c r="OXW2140" s="1"/>
      <c r="OXX2140" s="1"/>
      <c r="OXY2140" s="1"/>
      <c r="OXZ2140" s="1"/>
      <c r="OYA2140" s="1"/>
      <c r="OYB2140" s="1"/>
      <c r="OYC2140" s="1"/>
      <c r="OYD2140" s="1"/>
      <c r="OYE2140" s="1"/>
      <c r="OYF2140" s="1"/>
      <c r="OYG2140" s="1"/>
      <c r="OYH2140" s="1"/>
      <c r="OYI2140" s="1"/>
      <c r="OYJ2140" s="1"/>
      <c r="OYK2140" s="1"/>
      <c r="OYL2140" s="1"/>
      <c r="OYM2140" s="1"/>
      <c r="OYN2140" s="1"/>
      <c r="OYO2140" s="1"/>
      <c r="OYP2140" s="1"/>
      <c r="OYQ2140" s="1"/>
      <c r="OYR2140" s="1"/>
      <c r="OYS2140" s="1"/>
      <c r="OYT2140" s="1"/>
      <c r="OYU2140" s="1"/>
      <c r="OYV2140" s="1"/>
      <c r="OYW2140" s="1"/>
      <c r="OYX2140" s="1"/>
      <c r="OYY2140" s="1"/>
      <c r="OYZ2140" s="1"/>
      <c r="OZA2140" s="1"/>
      <c r="OZB2140" s="1"/>
      <c r="OZC2140" s="1"/>
      <c r="OZD2140" s="1"/>
      <c r="OZE2140" s="1"/>
      <c r="OZF2140" s="1"/>
      <c r="OZG2140" s="1"/>
      <c r="OZH2140" s="1"/>
      <c r="OZI2140" s="1"/>
      <c r="OZJ2140" s="1"/>
      <c r="OZK2140" s="1"/>
      <c r="OZL2140" s="1"/>
      <c r="OZM2140" s="1"/>
      <c r="OZN2140" s="1"/>
      <c r="OZO2140" s="1"/>
      <c r="OZP2140" s="1"/>
      <c r="OZQ2140" s="1"/>
      <c r="OZR2140" s="1"/>
      <c r="OZS2140" s="1"/>
      <c r="OZT2140" s="1"/>
      <c r="OZU2140" s="1"/>
      <c r="OZV2140" s="1"/>
      <c r="OZW2140" s="1"/>
      <c r="OZX2140" s="1"/>
      <c r="OZY2140" s="1"/>
      <c r="OZZ2140" s="1"/>
      <c r="PAA2140" s="1"/>
      <c r="PAB2140" s="1"/>
      <c r="PAC2140" s="1"/>
      <c r="PAD2140" s="1"/>
      <c r="PAE2140" s="1"/>
      <c r="PAF2140" s="1"/>
      <c r="PAG2140" s="1"/>
      <c r="PAH2140" s="1"/>
      <c r="PAI2140" s="1"/>
      <c r="PAJ2140" s="1"/>
      <c r="PAK2140" s="1"/>
      <c r="PAL2140" s="1"/>
      <c r="PAM2140" s="1"/>
      <c r="PAN2140" s="1"/>
      <c r="PAO2140" s="1"/>
      <c r="PAP2140" s="1"/>
      <c r="PAQ2140" s="1"/>
      <c r="PAR2140" s="1"/>
      <c r="PAS2140" s="1"/>
      <c r="PAT2140" s="1"/>
      <c r="PAU2140" s="1"/>
      <c r="PAV2140" s="1"/>
      <c r="PAW2140" s="1"/>
      <c r="PAX2140" s="1"/>
      <c r="PAY2140" s="1"/>
      <c r="PAZ2140" s="1"/>
      <c r="PBA2140" s="1"/>
      <c r="PBB2140" s="1"/>
      <c r="PBC2140" s="1"/>
      <c r="PBD2140" s="1"/>
      <c r="PBE2140" s="1"/>
      <c r="PBF2140" s="1"/>
      <c r="PBG2140" s="1"/>
      <c r="PBH2140" s="1"/>
      <c r="PBI2140" s="1"/>
      <c r="PBJ2140" s="1"/>
      <c r="PBK2140" s="1"/>
      <c r="PBL2140" s="1"/>
      <c r="PBM2140" s="1"/>
      <c r="PBN2140" s="1"/>
      <c r="PBO2140" s="1"/>
      <c r="PBP2140" s="1"/>
      <c r="PBQ2140" s="1"/>
      <c r="PBR2140" s="1"/>
      <c r="PBS2140" s="1"/>
      <c r="PBT2140" s="1"/>
      <c r="PBU2140" s="1"/>
      <c r="PBV2140" s="1"/>
      <c r="PBW2140" s="1"/>
      <c r="PBX2140" s="1"/>
      <c r="PBY2140" s="1"/>
      <c r="PBZ2140" s="1"/>
      <c r="PCA2140" s="1"/>
      <c r="PCB2140" s="1"/>
      <c r="PCC2140" s="1"/>
      <c r="PCD2140" s="1"/>
      <c r="PCE2140" s="1"/>
      <c r="PCF2140" s="1"/>
      <c r="PCG2140" s="1"/>
      <c r="PCH2140" s="1"/>
      <c r="PCI2140" s="1"/>
      <c r="PCJ2140" s="1"/>
      <c r="PCK2140" s="1"/>
      <c r="PCL2140" s="1"/>
      <c r="PCM2140" s="1"/>
      <c r="PCN2140" s="1"/>
      <c r="PCO2140" s="1"/>
      <c r="PCP2140" s="1"/>
      <c r="PCQ2140" s="1"/>
      <c r="PCR2140" s="1"/>
      <c r="PCS2140" s="1"/>
      <c r="PCT2140" s="1"/>
      <c r="PCU2140" s="1"/>
      <c r="PCV2140" s="1"/>
      <c r="PCW2140" s="1"/>
      <c r="PCX2140" s="1"/>
      <c r="PCY2140" s="1"/>
      <c r="PCZ2140" s="1"/>
      <c r="PDA2140" s="1"/>
      <c r="PDB2140" s="1"/>
      <c r="PDC2140" s="1"/>
      <c r="PDD2140" s="1"/>
      <c r="PDE2140" s="1"/>
      <c r="PDF2140" s="1"/>
      <c r="PDG2140" s="1"/>
      <c r="PDH2140" s="1"/>
      <c r="PDI2140" s="1"/>
      <c r="PDJ2140" s="1"/>
      <c r="PDK2140" s="1"/>
      <c r="PDL2140" s="1"/>
      <c r="PDM2140" s="1"/>
      <c r="PDN2140" s="1"/>
      <c r="PDO2140" s="1"/>
      <c r="PDP2140" s="1"/>
      <c r="PDQ2140" s="1"/>
      <c r="PDR2140" s="1"/>
      <c r="PDS2140" s="1"/>
      <c r="PDT2140" s="1"/>
      <c r="PDU2140" s="1"/>
      <c r="PDV2140" s="1"/>
      <c r="PDW2140" s="1"/>
      <c r="PDX2140" s="1"/>
      <c r="PDY2140" s="1"/>
      <c r="PDZ2140" s="1"/>
      <c r="PEA2140" s="1"/>
      <c r="PEB2140" s="1"/>
      <c r="PEC2140" s="1"/>
      <c r="PED2140" s="1"/>
      <c r="PEE2140" s="1"/>
      <c r="PEF2140" s="1"/>
      <c r="PEG2140" s="1"/>
      <c r="PEH2140" s="1"/>
      <c r="PEI2140" s="1"/>
      <c r="PEJ2140" s="1"/>
      <c r="PEK2140" s="1"/>
      <c r="PEL2140" s="1"/>
      <c r="PEM2140" s="1"/>
      <c r="PEN2140" s="1"/>
      <c r="PEO2140" s="1"/>
      <c r="PEP2140" s="1"/>
      <c r="PEQ2140" s="1"/>
      <c r="PER2140" s="1"/>
      <c r="PES2140" s="1"/>
      <c r="PET2140" s="1"/>
      <c r="PEU2140" s="1"/>
      <c r="PEV2140" s="1"/>
      <c r="PEW2140" s="1"/>
      <c r="PEX2140" s="1"/>
      <c r="PEY2140" s="1"/>
      <c r="PEZ2140" s="1"/>
      <c r="PFA2140" s="1"/>
      <c r="PFB2140" s="1"/>
      <c r="PFC2140" s="1"/>
      <c r="PFD2140" s="1"/>
      <c r="PFE2140" s="1"/>
      <c r="PFF2140" s="1"/>
      <c r="PFG2140" s="1"/>
      <c r="PFH2140" s="1"/>
      <c r="PFI2140" s="1"/>
      <c r="PFJ2140" s="1"/>
      <c r="PFK2140" s="1"/>
      <c r="PFL2140" s="1"/>
      <c r="PFM2140" s="1"/>
      <c r="PFN2140" s="1"/>
      <c r="PFO2140" s="1"/>
      <c r="PFP2140" s="1"/>
      <c r="PFQ2140" s="1"/>
      <c r="PFR2140" s="1"/>
      <c r="PFS2140" s="1"/>
      <c r="PFT2140" s="1"/>
      <c r="PFU2140" s="1"/>
      <c r="PFV2140" s="1"/>
      <c r="PFW2140" s="1"/>
      <c r="PFX2140" s="1"/>
      <c r="PFY2140" s="1"/>
      <c r="PFZ2140" s="1"/>
      <c r="PGA2140" s="1"/>
      <c r="PGB2140" s="1"/>
      <c r="PGC2140" s="1"/>
      <c r="PGD2140" s="1"/>
      <c r="PGE2140" s="1"/>
      <c r="PGF2140" s="1"/>
      <c r="PGG2140" s="1"/>
      <c r="PGH2140" s="1"/>
      <c r="PGI2140" s="1"/>
      <c r="PGJ2140" s="1"/>
      <c r="PGK2140" s="1"/>
      <c r="PGL2140" s="1"/>
      <c r="PGM2140" s="1"/>
      <c r="PGN2140" s="1"/>
      <c r="PGO2140" s="1"/>
      <c r="PGP2140" s="1"/>
      <c r="PGQ2140" s="1"/>
      <c r="PGR2140" s="1"/>
      <c r="PGS2140" s="1"/>
      <c r="PGT2140" s="1"/>
      <c r="PGU2140" s="1"/>
      <c r="PGV2140" s="1"/>
      <c r="PGW2140" s="1"/>
      <c r="PGX2140" s="1"/>
      <c r="PGY2140" s="1"/>
      <c r="PGZ2140" s="1"/>
      <c r="PHA2140" s="1"/>
      <c r="PHB2140" s="1"/>
      <c r="PHC2140" s="1"/>
      <c r="PHD2140" s="1"/>
      <c r="PHE2140" s="1"/>
      <c r="PHF2140" s="1"/>
      <c r="PHG2140" s="1"/>
      <c r="PHH2140" s="1"/>
      <c r="PHI2140" s="1"/>
      <c r="PHJ2140" s="1"/>
      <c r="PHK2140" s="1"/>
      <c r="PHL2140" s="1"/>
      <c r="PHM2140" s="1"/>
      <c r="PHN2140" s="1"/>
      <c r="PHO2140" s="1"/>
      <c r="PHP2140" s="1"/>
      <c r="PHQ2140" s="1"/>
      <c r="PHR2140" s="1"/>
      <c r="PHS2140" s="1"/>
      <c r="PHT2140" s="1"/>
      <c r="PHU2140" s="1"/>
      <c r="PHV2140" s="1"/>
      <c r="PHW2140" s="1"/>
      <c r="PHX2140" s="1"/>
      <c r="PHY2140" s="1"/>
      <c r="PHZ2140" s="1"/>
      <c r="PIA2140" s="1"/>
      <c r="PIB2140" s="1"/>
      <c r="PIC2140" s="1"/>
      <c r="PID2140" s="1"/>
      <c r="PIE2140" s="1"/>
      <c r="PIF2140" s="1"/>
      <c r="PIG2140" s="1"/>
      <c r="PIH2140" s="1"/>
      <c r="PII2140" s="1"/>
      <c r="PIJ2140" s="1"/>
      <c r="PIK2140" s="1"/>
      <c r="PIL2140" s="1"/>
      <c r="PIM2140" s="1"/>
      <c r="PIN2140" s="1"/>
      <c r="PIO2140" s="1"/>
      <c r="PIP2140" s="1"/>
      <c r="PIQ2140" s="1"/>
      <c r="PIR2140" s="1"/>
      <c r="PIS2140" s="1"/>
      <c r="PIT2140" s="1"/>
      <c r="PIU2140" s="1"/>
      <c r="PIV2140" s="1"/>
      <c r="PIW2140" s="1"/>
      <c r="PIX2140" s="1"/>
      <c r="PIY2140" s="1"/>
      <c r="PIZ2140" s="1"/>
      <c r="PJA2140" s="1"/>
      <c r="PJB2140" s="1"/>
      <c r="PJC2140" s="1"/>
      <c r="PJD2140" s="1"/>
      <c r="PJE2140" s="1"/>
      <c r="PJF2140" s="1"/>
      <c r="PJG2140" s="1"/>
      <c r="PJH2140" s="1"/>
      <c r="PJI2140" s="1"/>
      <c r="PJJ2140" s="1"/>
      <c r="PJK2140" s="1"/>
      <c r="PJL2140" s="1"/>
      <c r="PJM2140" s="1"/>
      <c r="PJN2140" s="1"/>
      <c r="PJO2140" s="1"/>
      <c r="PJP2140" s="1"/>
      <c r="PJQ2140" s="1"/>
      <c r="PJR2140" s="1"/>
      <c r="PJS2140" s="1"/>
      <c r="PJT2140" s="1"/>
      <c r="PJU2140" s="1"/>
      <c r="PJV2140" s="1"/>
      <c r="PJW2140" s="1"/>
      <c r="PJX2140" s="1"/>
      <c r="PJY2140" s="1"/>
      <c r="PJZ2140" s="1"/>
      <c r="PKA2140" s="1"/>
      <c r="PKB2140" s="1"/>
      <c r="PKC2140" s="1"/>
      <c r="PKD2140" s="1"/>
      <c r="PKE2140" s="1"/>
      <c r="PKF2140" s="1"/>
      <c r="PKG2140" s="1"/>
      <c r="PKH2140" s="1"/>
      <c r="PKI2140" s="1"/>
      <c r="PKJ2140" s="1"/>
      <c r="PKK2140" s="1"/>
      <c r="PKL2140" s="1"/>
      <c r="PKM2140" s="1"/>
      <c r="PKN2140" s="1"/>
      <c r="PKO2140" s="1"/>
      <c r="PKP2140" s="1"/>
      <c r="PKQ2140" s="1"/>
      <c r="PKR2140" s="1"/>
      <c r="PKS2140" s="1"/>
      <c r="PKT2140" s="1"/>
      <c r="PKU2140" s="1"/>
      <c r="PKV2140" s="1"/>
      <c r="PKW2140" s="1"/>
      <c r="PKX2140" s="1"/>
      <c r="PKY2140" s="1"/>
      <c r="PKZ2140" s="1"/>
      <c r="PLA2140" s="1"/>
      <c r="PLB2140" s="1"/>
      <c r="PLC2140" s="1"/>
      <c r="PLD2140" s="1"/>
      <c r="PLE2140" s="1"/>
      <c r="PLF2140" s="1"/>
      <c r="PLG2140" s="1"/>
      <c r="PLH2140" s="1"/>
      <c r="PLI2140" s="1"/>
      <c r="PLJ2140" s="1"/>
      <c r="PLK2140" s="1"/>
      <c r="PLL2140" s="1"/>
      <c r="PLM2140" s="1"/>
      <c r="PLN2140" s="1"/>
      <c r="PLO2140" s="1"/>
      <c r="PLP2140" s="1"/>
      <c r="PLQ2140" s="1"/>
      <c r="PLR2140" s="1"/>
      <c r="PLS2140" s="1"/>
      <c r="PLT2140" s="1"/>
      <c r="PLU2140" s="1"/>
      <c r="PLV2140" s="1"/>
      <c r="PLW2140" s="1"/>
      <c r="PLX2140" s="1"/>
      <c r="PLY2140" s="1"/>
      <c r="PLZ2140" s="1"/>
      <c r="PMA2140" s="1"/>
      <c r="PMB2140" s="1"/>
      <c r="PMC2140" s="1"/>
      <c r="PMD2140" s="1"/>
      <c r="PME2140" s="1"/>
      <c r="PMF2140" s="1"/>
      <c r="PMG2140" s="1"/>
      <c r="PMH2140" s="1"/>
      <c r="PMI2140" s="1"/>
      <c r="PMJ2140" s="1"/>
      <c r="PMK2140" s="1"/>
      <c r="PML2140" s="1"/>
      <c r="PMM2140" s="1"/>
      <c r="PMN2140" s="1"/>
      <c r="PMO2140" s="1"/>
      <c r="PMP2140" s="1"/>
      <c r="PMQ2140" s="1"/>
      <c r="PMR2140" s="1"/>
      <c r="PMS2140" s="1"/>
      <c r="PMT2140" s="1"/>
      <c r="PMU2140" s="1"/>
      <c r="PMV2140" s="1"/>
      <c r="PMW2140" s="1"/>
      <c r="PMX2140" s="1"/>
      <c r="PMY2140" s="1"/>
      <c r="PMZ2140" s="1"/>
      <c r="PNA2140" s="1"/>
      <c r="PNB2140" s="1"/>
      <c r="PNC2140" s="1"/>
      <c r="PND2140" s="1"/>
      <c r="PNE2140" s="1"/>
      <c r="PNF2140" s="1"/>
      <c r="PNG2140" s="1"/>
      <c r="PNH2140" s="1"/>
      <c r="PNI2140" s="1"/>
      <c r="PNJ2140" s="1"/>
      <c r="PNK2140" s="1"/>
      <c r="PNL2140" s="1"/>
      <c r="PNM2140" s="1"/>
      <c r="PNN2140" s="1"/>
      <c r="PNO2140" s="1"/>
      <c r="PNP2140" s="1"/>
      <c r="PNQ2140" s="1"/>
      <c r="PNR2140" s="1"/>
      <c r="PNS2140" s="1"/>
      <c r="PNT2140" s="1"/>
      <c r="PNU2140" s="1"/>
      <c r="PNV2140" s="1"/>
      <c r="PNW2140" s="1"/>
      <c r="PNX2140" s="1"/>
      <c r="PNY2140" s="1"/>
      <c r="PNZ2140" s="1"/>
      <c r="POA2140" s="1"/>
      <c r="POB2140" s="1"/>
      <c r="POC2140" s="1"/>
      <c r="POD2140" s="1"/>
      <c r="POE2140" s="1"/>
      <c r="POF2140" s="1"/>
      <c r="POG2140" s="1"/>
      <c r="POH2140" s="1"/>
      <c r="POI2140" s="1"/>
      <c r="POJ2140" s="1"/>
      <c r="POK2140" s="1"/>
      <c r="POL2140" s="1"/>
      <c r="POM2140" s="1"/>
      <c r="PON2140" s="1"/>
      <c r="POO2140" s="1"/>
      <c r="POP2140" s="1"/>
      <c r="POQ2140" s="1"/>
      <c r="POR2140" s="1"/>
      <c r="POS2140" s="1"/>
      <c r="POT2140" s="1"/>
      <c r="POU2140" s="1"/>
      <c r="POV2140" s="1"/>
      <c r="POW2140" s="1"/>
      <c r="POX2140" s="1"/>
      <c r="POY2140" s="1"/>
      <c r="POZ2140" s="1"/>
      <c r="PPA2140" s="1"/>
      <c r="PPB2140" s="1"/>
      <c r="PPC2140" s="1"/>
      <c r="PPD2140" s="1"/>
      <c r="PPE2140" s="1"/>
      <c r="PPF2140" s="1"/>
      <c r="PPG2140" s="1"/>
      <c r="PPH2140" s="1"/>
      <c r="PPI2140" s="1"/>
      <c r="PPJ2140" s="1"/>
      <c r="PPK2140" s="1"/>
      <c r="PPL2140" s="1"/>
      <c r="PPM2140" s="1"/>
      <c r="PPN2140" s="1"/>
      <c r="PPO2140" s="1"/>
      <c r="PPP2140" s="1"/>
      <c r="PPQ2140" s="1"/>
      <c r="PPR2140" s="1"/>
      <c r="PPS2140" s="1"/>
      <c r="PPT2140" s="1"/>
      <c r="PPU2140" s="1"/>
      <c r="PPV2140" s="1"/>
      <c r="PPW2140" s="1"/>
      <c r="PPX2140" s="1"/>
      <c r="PPY2140" s="1"/>
      <c r="PPZ2140" s="1"/>
      <c r="PQA2140" s="1"/>
      <c r="PQB2140" s="1"/>
      <c r="PQC2140" s="1"/>
      <c r="PQD2140" s="1"/>
      <c r="PQE2140" s="1"/>
      <c r="PQF2140" s="1"/>
      <c r="PQG2140" s="1"/>
      <c r="PQH2140" s="1"/>
      <c r="PQI2140" s="1"/>
      <c r="PQJ2140" s="1"/>
      <c r="PQK2140" s="1"/>
      <c r="PQL2140" s="1"/>
      <c r="PQM2140" s="1"/>
      <c r="PQN2140" s="1"/>
      <c r="PQO2140" s="1"/>
      <c r="PQP2140" s="1"/>
      <c r="PQQ2140" s="1"/>
      <c r="PQR2140" s="1"/>
      <c r="PQS2140" s="1"/>
      <c r="PQT2140" s="1"/>
      <c r="PQU2140" s="1"/>
      <c r="PQV2140" s="1"/>
      <c r="PQW2140" s="1"/>
      <c r="PQX2140" s="1"/>
      <c r="PQY2140" s="1"/>
      <c r="PQZ2140" s="1"/>
      <c r="PRA2140" s="1"/>
      <c r="PRB2140" s="1"/>
      <c r="PRC2140" s="1"/>
      <c r="PRD2140" s="1"/>
      <c r="PRE2140" s="1"/>
      <c r="PRF2140" s="1"/>
      <c r="PRG2140" s="1"/>
      <c r="PRH2140" s="1"/>
      <c r="PRI2140" s="1"/>
      <c r="PRJ2140" s="1"/>
      <c r="PRK2140" s="1"/>
      <c r="PRL2140" s="1"/>
      <c r="PRM2140" s="1"/>
      <c r="PRN2140" s="1"/>
      <c r="PRO2140" s="1"/>
      <c r="PRP2140" s="1"/>
      <c r="PRQ2140" s="1"/>
      <c r="PRR2140" s="1"/>
      <c r="PRS2140" s="1"/>
      <c r="PRT2140" s="1"/>
      <c r="PRU2140" s="1"/>
      <c r="PRV2140" s="1"/>
      <c r="PRW2140" s="1"/>
      <c r="PRX2140" s="1"/>
      <c r="PRY2140" s="1"/>
      <c r="PRZ2140" s="1"/>
      <c r="PSA2140" s="1"/>
      <c r="PSB2140" s="1"/>
      <c r="PSC2140" s="1"/>
      <c r="PSD2140" s="1"/>
      <c r="PSE2140" s="1"/>
      <c r="PSF2140" s="1"/>
      <c r="PSG2140" s="1"/>
      <c r="PSH2140" s="1"/>
      <c r="PSI2140" s="1"/>
      <c r="PSJ2140" s="1"/>
      <c r="PSK2140" s="1"/>
      <c r="PSL2140" s="1"/>
      <c r="PSM2140" s="1"/>
      <c r="PSN2140" s="1"/>
      <c r="PSO2140" s="1"/>
      <c r="PSP2140" s="1"/>
      <c r="PSQ2140" s="1"/>
      <c r="PSR2140" s="1"/>
      <c r="PSS2140" s="1"/>
      <c r="PST2140" s="1"/>
      <c r="PSU2140" s="1"/>
      <c r="PSV2140" s="1"/>
      <c r="PSW2140" s="1"/>
      <c r="PSX2140" s="1"/>
      <c r="PSY2140" s="1"/>
      <c r="PSZ2140" s="1"/>
      <c r="PTA2140" s="1"/>
      <c r="PTB2140" s="1"/>
      <c r="PTC2140" s="1"/>
      <c r="PTD2140" s="1"/>
      <c r="PTE2140" s="1"/>
      <c r="PTF2140" s="1"/>
      <c r="PTG2140" s="1"/>
      <c r="PTH2140" s="1"/>
      <c r="PTI2140" s="1"/>
      <c r="PTJ2140" s="1"/>
      <c r="PTK2140" s="1"/>
      <c r="PTL2140" s="1"/>
      <c r="PTM2140" s="1"/>
      <c r="PTN2140" s="1"/>
      <c r="PTO2140" s="1"/>
      <c r="PTP2140" s="1"/>
      <c r="PTQ2140" s="1"/>
      <c r="PTR2140" s="1"/>
      <c r="PTS2140" s="1"/>
      <c r="PTT2140" s="1"/>
      <c r="PTU2140" s="1"/>
      <c r="PTV2140" s="1"/>
      <c r="PTW2140" s="1"/>
      <c r="PTX2140" s="1"/>
      <c r="PTY2140" s="1"/>
      <c r="PTZ2140" s="1"/>
      <c r="PUA2140" s="1"/>
      <c r="PUB2140" s="1"/>
      <c r="PUC2140" s="1"/>
      <c r="PUD2140" s="1"/>
      <c r="PUE2140" s="1"/>
      <c r="PUF2140" s="1"/>
      <c r="PUG2140" s="1"/>
      <c r="PUH2140" s="1"/>
      <c r="PUI2140" s="1"/>
      <c r="PUJ2140" s="1"/>
      <c r="PUK2140" s="1"/>
      <c r="PUL2140" s="1"/>
      <c r="PUM2140" s="1"/>
      <c r="PUN2140" s="1"/>
      <c r="PUO2140" s="1"/>
      <c r="PUP2140" s="1"/>
      <c r="PUQ2140" s="1"/>
      <c r="PUR2140" s="1"/>
      <c r="PUS2140" s="1"/>
      <c r="PUT2140" s="1"/>
      <c r="PUU2140" s="1"/>
      <c r="PUV2140" s="1"/>
      <c r="PUW2140" s="1"/>
      <c r="PUX2140" s="1"/>
      <c r="PUY2140" s="1"/>
      <c r="PUZ2140" s="1"/>
      <c r="PVA2140" s="1"/>
      <c r="PVB2140" s="1"/>
      <c r="PVC2140" s="1"/>
      <c r="PVD2140" s="1"/>
      <c r="PVE2140" s="1"/>
      <c r="PVF2140" s="1"/>
      <c r="PVG2140" s="1"/>
      <c r="PVH2140" s="1"/>
      <c r="PVI2140" s="1"/>
      <c r="PVJ2140" s="1"/>
      <c r="PVK2140" s="1"/>
      <c r="PVL2140" s="1"/>
      <c r="PVM2140" s="1"/>
      <c r="PVN2140" s="1"/>
      <c r="PVO2140" s="1"/>
      <c r="PVP2140" s="1"/>
      <c r="PVQ2140" s="1"/>
      <c r="PVR2140" s="1"/>
      <c r="PVS2140" s="1"/>
      <c r="PVT2140" s="1"/>
      <c r="PVU2140" s="1"/>
      <c r="PVV2140" s="1"/>
      <c r="PVW2140" s="1"/>
      <c r="PVX2140" s="1"/>
      <c r="PVY2140" s="1"/>
      <c r="PVZ2140" s="1"/>
      <c r="PWA2140" s="1"/>
      <c r="PWB2140" s="1"/>
      <c r="PWC2140" s="1"/>
      <c r="PWD2140" s="1"/>
      <c r="PWE2140" s="1"/>
      <c r="PWF2140" s="1"/>
      <c r="PWG2140" s="1"/>
      <c r="PWH2140" s="1"/>
      <c r="PWI2140" s="1"/>
      <c r="PWJ2140" s="1"/>
      <c r="PWK2140" s="1"/>
      <c r="PWL2140" s="1"/>
      <c r="PWM2140" s="1"/>
      <c r="PWN2140" s="1"/>
      <c r="PWO2140" s="1"/>
      <c r="PWP2140" s="1"/>
      <c r="PWQ2140" s="1"/>
      <c r="PWR2140" s="1"/>
      <c r="PWS2140" s="1"/>
      <c r="PWT2140" s="1"/>
      <c r="PWU2140" s="1"/>
      <c r="PWV2140" s="1"/>
      <c r="PWW2140" s="1"/>
      <c r="PWX2140" s="1"/>
      <c r="PWY2140" s="1"/>
      <c r="PWZ2140" s="1"/>
      <c r="PXA2140" s="1"/>
      <c r="PXB2140" s="1"/>
      <c r="PXC2140" s="1"/>
      <c r="PXD2140" s="1"/>
      <c r="PXE2140" s="1"/>
      <c r="PXF2140" s="1"/>
      <c r="PXG2140" s="1"/>
      <c r="PXH2140" s="1"/>
      <c r="PXI2140" s="1"/>
      <c r="PXJ2140" s="1"/>
      <c r="PXK2140" s="1"/>
      <c r="PXL2140" s="1"/>
      <c r="PXM2140" s="1"/>
      <c r="PXN2140" s="1"/>
      <c r="PXO2140" s="1"/>
      <c r="PXP2140" s="1"/>
      <c r="PXQ2140" s="1"/>
      <c r="PXR2140" s="1"/>
      <c r="PXS2140" s="1"/>
      <c r="PXT2140" s="1"/>
      <c r="PXU2140" s="1"/>
      <c r="PXV2140" s="1"/>
      <c r="PXW2140" s="1"/>
      <c r="PXX2140" s="1"/>
      <c r="PXY2140" s="1"/>
      <c r="PXZ2140" s="1"/>
      <c r="PYA2140" s="1"/>
      <c r="PYB2140" s="1"/>
      <c r="PYC2140" s="1"/>
      <c r="PYD2140" s="1"/>
      <c r="PYE2140" s="1"/>
      <c r="PYF2140" s="1"/>
      <c r="PYG2140" s="1"/>
      <c r="PYH2140" s="1"/>
      <c r="PYI2140" s="1"/>
      <c r="PYJ2140" s="1"/>
      <c r="PYK2140" s="1"/>
      <c r="PYL2140" s="1"/>
      <c r="PYM2140" s="1"/>
      <c r="PYN2140" s="1"/>
      <c r="PYO2140" s="1"/>
      <c r="PYP2140" s="1"/>
      <c r="PYQ2140" s="1"/>
      <c r="PYR2140" s="1"/>
      <c r="PYS2140" s="1"/>
      <c r="PYT2140" s="1"/>
      <c r="PYU2140" s="1"/>
      <c r="PYV2140" s="1"/>
      <c r="PYW2140" s="1"/>
      <c r="PYX2140" s="1"/>
      <c r="PYY2140" s="1"/>
      <c r="PYZ2140" s="1"/>
      <c r="PZA2140" s="1"/>
      <c r="PZB2140" s="1"/>
      <c r="PZC2140" s="1"/>
      <c r="PZD2140" s="1"/>
      <c r="PZE2140" s="1"/>
      <c r="PZF2140" s="1"/>
      <c r="PZG2140" s="1"/>
      <c r="PZH2140" s="1"/>
      <c r="PZI2140" s="1"/>
      <c r="PZJ2140" s="1"/>
      <c r="PZK2140" s="1"/>
      <c r="PZL2140" s="1"/>
      <c r="PZM2140" s="1"/>
      <c r="PZN2140" s="1"/>
      <c r="PZO2140" s="1"/>
      <c r="PZP2140" s="1"/>
      <c r="PZQ2140" s="1"/>
      <c r="PZR2140" s="1"/>
      <c r="PZS2140" s="1"/>
      <c r="PZT2140" s="1"/>
      <c r="PZU2140" s="1"/>
      <c r="PZV2140" s="1"/>
      <c r="PZW2140" s="1"/>
      <c r="PZX2140" s="1"/>
      <c r="PZY2140" s="1"/>
      <c r="PZZ2140" s="1"/>
      <c r="QAA2140" s="1"/>
      <c r="QAB2140" s="1"/>
      <c r="QAC2140" s="1"/>
      <c r="QAD2140" s="1"/>
      <c r="QAE2140" s="1"/>
      <c r="QAF2140" s="1"/>
      <c r="QAG2140" s="1"/>
      <c r="QAH2140" s="1"/>
      <c r="QAI2140" s="1"/>
      <c r="QAJ2140" s="1"/>
      <c r="QAK2140" s="1"/>
      <c r="QAL2140" s="1"/>
      <c r="QAM2140" s="1"/>
      <c r="QAN2140" s="1"/>
      <c r="QAO2140" s="1"/>
      <c r="QAP2140" s="1"/>
      <c r="QAQ2140" s="1"/>
      <c r="QAR2140" s="1"/>
      <c r="QAS2140" s="1"/>
      <c r="QAT2140" s="1"/>
      <c r="QAU2140" s="1"/>
      <c r="QAV2140" s="1"/>
      <c r="QAW2140" s="1"/>
      <c r="QAX2140" s="1"/>
      <c r="QAY2140" s="1"/>
      <c r="QAZ2140" s="1"/>
      <c r="QBA2140" s="1"/>
      <c r="QBB2140" s="1"/>
      <c r="QBC2140" s="1"/>
      <c r="QBD2140" s="1"/>
      <c r="QBE2140" s="1"/>
      <c r="QBF2140" s="1"/>
      <c r="QBG2140" s="1"/>
      <c r="QBH2140" s="1"/>
      <c r="QBI2140" s="1"/>
      <c r="QBJ2140" s="1"/>
      <c r="QBK2140" s="1"/>
      <c r="QBL2140" s="1"/>
      <c r="QBM2140" s="1"/>
      <c r="QBN2140" s="1"/>
      <c r="QBO2140" s="1"/>
      <c r="QBP2140" s="1"/>
      <c r="QBQ2140" s="1"/>
      <c r="QBR2140" s="1"/>
      <c r="QBS2140" s="1"/>
      <c r="QBT2140" s="1"/>
      <c r="QBU2140" s="1"/>
      <c r="QBV2140" s="1"/>
      <c r="QBW2140" s="1"/>
      <c r="QBX2140" s="1"/>
      <c r="QBY2140" s="1"/>
      <c r="QBZ2140" s="1"/>
      <c r="QCA2140" s="1"/>
      <c r="QCB2140" s="1"/>
      <c r="QCC2140" s="1"/>
      <c r="QCD2140" s="1"/>
      <c r="QCE2140" s="1"/>
      <c r="QCF2140" s="1"/>
      <c r="QCG2140" s="1"/>
      <c r="QCH2140" s="1"/>
      <c r="QCI2140" s="1"/>
      <c r="QCJ2140" s="1"/>
      <c r="QCK2140" s="1"/>
      <c r="QCL2140" s="1"/>
      <c r="QCM2140" s="1"/>
      <c r="QCN2140" s="1"/>
      <c r="QCO2140" s="1"/>
      <c r="QCP2140" s="1"/>
      <c r="QCQ2140" s="1"/>
      <c r="QCR2140" s="1"/>
      <c r="QCS2140" s="1"/>
      <c r="QCT2140" s="1"/>
      <c r="QCU2140" s="1"/>
      <c r="QCV2140" s="1"/>
      <c r="QCW2140" s="1"/>
      <c r="QCX2140" s="1"/>
      <c r="QCY2140" s="1"/>
      <c r="QCZ2140" s="1"/>
      <c r="QDA2140" s="1"/>
      <c r="QDB2140" s="1"/>
      <c r="QDC2140" s="1"/>
      <c r="QDD2140" s="1"/>
      <c r="QDE2140" s="1"/>
      <c r="QDF2140" s="1"/>
      <c r="QDG2140" s="1"/>
      <c r="QDH2140" s="1"/>
      <c r="QDI2140" s="1"/>
      <c r="QDJ2140" s="1"/>
      <c r="QDK2140" s="1"/>
      <c r="QDL2140" s="1"/>
      <c r="QDM2140" s="1"/>
      <c r="QDN2140" s="1"/>
      <c r="QDO2140" s="1"/>
      <c r="QDP2140" s="1"/>
      <c r="QDQ2140" s="1"/>
      <c r="QDR2140" s="1"/>
      <c r="QDS2140" s="1"/>
      <c r="QDT2140" s="1"/>
      <c r="QDU2140" s="1"/>
      <c r="QDV2140" s="1"/>
      <c r="QDW2140" s="1"/>
      <c r="QDX2140" s="1"/>
      <c r="QDY2140" s="1"/>
      <c r="QDZ2140" s="1"/>
      <c r="QEA2140" s="1"/>
      <c r="QEB2140" s="1"/>
      <c r="QEC2140" s="1"/>
      <c r="QED2140" s="1"/>
      <c r="QEE2140" s="1"/>
      <c r="QEF2140" s="1"/>
      <c r="QEG2140" s="1"/>
      <c r="QEH2140" s="1"/>
      <c r="QEI2140" s="1"/>
      <c r="QEJ2140" s="1"/>
      <c r="QEK2140" s="1"/>
      <c r="QEL2140" s="1"/>
      <c r="QEM2140" s="1"/>
      <c r="QEN2140" s="1"/>
      <c r="QEO2140" s="1"/>
      <c r="QEP2140" s="1"/>
      <c r="QEQ2140" s="1"/>
      <c r="QER2140" s="1"/>
      <c r="QES2140" s="1"/>
      <c r="QET2140" s="1"/>
      <c r="QEU2140" s="1"/>
      <c r="QEV2140" s="1"/>
      <c r="QEW2140" s="1"/>
      <c r="QEX2140" s="1"/>
      <c r="QEY2140" s="1"/>
      <c r="QEZ2140" s="1"/>
      <c r="QFA2140" s="1"/>
      <c r="QFB2140" s="1"/>
      <c r="QFC2140" s="1"/>
      <c r="QFD2140" s="1"/>
      <c r="QFE2140" s="1"/>
      <c r="QFF2140" s="1"/>
      <c r="QFG2140" s="1"/>
      <c r="QFH2140" s="1"/>
      <c r="QFI2140" s="1"/>
      <c r="QFJ2140" s="1"/>
      <c r="QFK2140" s="1"/>
      <c r="QFL2140" s="1"/>
      <c r="QFM2140" s="1"/>
      <c r="QFN2140" s="1"/>
      <c r="QFO2140" s="1"/>
      <c r="QFP2140" s="1"/>
      <c r="QFQ2140" s="1"/>
      <c r="QFR2140" s="1"/>
      <c r="QFS2140" s="1"/>
      <c r="QFT2140" s="1"/>
      <c r="QFU2140" s="1"/>
      <c r="QFV2140" s="1"/>
      <c r="QFW2140" s="1"/>
      <c r="QFX2140" s="1"/>
      <c r="QFY2140" s="1"/>
      <c r="QFZ2140" s="1"/>
      <c r="QGA2140" s="1"/>
      <c r="QGB2140" s="1"/>
      <c r="QGC2140" s="1"/>
      <c r="QGD2140" s="1"/>
      <c r="QGE2140" s="1"/>
      <c r="QGF2140" s="1"/>
      <c r="QGG2140" s="1"/>
      <c r="QGH2140" s="1"/>
      <c r="QGI2140" s="1"/>
      <c r="QGJ2140" s="1"/>
      <c r="QGK2140" s="1"/>
      <c r="QGL2140" s="1"/>
      <c r="QGM2140" s="1"/>
      <c r="QGN2140" s="1"/>
      <c r="QGO2140" s="1"/>
      <c r="QGP2140" s="1"/>
      <c r="QGQ2140" s="1"/>
      <c r="QGR2140" s="1"/>
      <c r="QGS2140" s="1"/>
      <c r="QGT2140" s="1"/>
      <c r="QGU2140" s="1"/>
      <c r="QGV2140" s="1"/>
      <c r="QGW2140" s="1"/>
      <c r="QGX2140" s="1"/>
      <c r="QGY2140" s="1"/>
      <c r="QGZ2140" s="1"/>
      <c r="QHA2140" s="1"/>
      <c r="QHB2140" s="1"/>
      <c r="QHC2140" s="1"/>
      <c r="QHD2140" s="1"/>
      <c r="QHE2140" s="1"/>
      <c r="QHF2140" s="1"/>
      <c r="QHG2140" s="1"/>
      <c r="QHH2140" s="1"/>
      <c r="QHI2140" s="1"/>
      <c r="QHJ2140" s="1"/>
      <c r="QHK2140" s="1"/>
      <c r="QHL2140" s="1"/>
      <c r="QHM2140" s="1"/>
      <c r="QHN2140" s="1"/>
      <c r="QHO2140" s="1"/>
      <c r="QHP2140" s="1"/>
      <c r="QHQ2140" s="1"/>
      <c r="QHR2140" s="1"/>
      <c r="QHS2140" s="1"/>
      <c r="QHT2140" s="1"/>
      <c r="QHU2140" s="1"/>
      <c r="QHV2140" s="1"/>
      <c r="QHW2140" s="1"/>
      <c r="QHX2140" s="1"/>
      <c r="QHY2140" s="1"/>
      <c r="QHZ2140" s="1"/>
      <c r="QIA2140" s="1"/>
      <c r="QIB2140" s="1"/>
      <c r="QIC2140" s="1"/>
      <c r="QID2140" s="1"/>
      <c r="QIE2140" s="1"/>
      <c r="QIF2140" s="1"/>
      <c r="QIG2140" s="1"/>
      <c r="QIH2140" s="1"/>
      <c r="QII2140" s="1"/>
      <c r="QIJ2140" s="1"/>
      <c r="QIK2140" s="1"/>
      <c r="QIL2140" s="1"/>
      <c r="QIM2140" s="1"/>
      <c r="QIN2140" s="1"/>
      <c r="QIO2140" s="1"/>
      <c r="QIP2140" s="1"/>
      <c r="QIQ2140" s="1"/>
      <c r="QIR2140" s="1"/>
      <c r="QIS2140" s="1"/>
      <c r="QIT2140" s="1"/>
      <c r="QIU2140" s="1"/>
      <c r="QIV2140" s="1"/>
      <c r="QIW2140" s="1"/>
      <c r="QIX2140" s="1"/>
      <c r="QIY2140" s="1"/>
      <c r="QIZ2140" s="1"/>
      <c r="QJA2140" s="1"/>
      <c r="QJB2140" s="1"/>
      <c r="QJC2140" s="1"/>
      <c r="QJD2140" s="1"/>
      <c r="QJE2140" s="1"/>
      <c r="QJF2140" s="1"/>
      <c r="QJG2140" s="1"/>
      <c r="QJH2140" s="1"/>
      <c r="QJI2140" s="1"/>
      <c r="QJJ2140" s="1"/>
      <c r="QJK2140" s="1"/>
      <c r="QJL2140" s="1"/>
      <c r="QJM2140" s="1"/>
      <c r="QJN2140" s="1"/>
      <c r="QJO2140" s="1"/>
      <c r="QJP2140" s="1"/>
      <c r="QJQ2140" s="1"/>
      <c r="QJR2140" s="1"/>
      <c r="QJS2140" s="1"/>
      <c r="QJT2140" s="1"/>
      <c r="QJU2140" s="1"/>
      <c r="QJV2140" s="1"/>
      <c r="QJW2140" s="1"/>
      <c r="QJX2140" s="1"/>
      <c r="QJY2140" s="1"/>
      <c r="QJZ2140" s="1"/>
      <c r="QKA2140" s="1"/>
      <c r="QKB2140" s="1"/>
      <c r="QKC2140" s="1"/>
      <c r="QKD2140" s="1"/>
      <c r="QKE2140" s="1"/>
      <c r="QKF2140" s="1"/>
      <c r="QKG2140" s="1"/>
      <c r="QKH2140" s="1"/>
      <c r="QKI2140" s="1"/>
      <c r="QKJ2140" s="1"/>
      <c r="QKK2140" s="1"/>
      <c r="QKL2140" s="1"/>
      <c r="QKM2140" s="1"/>
      <c r="QKN2140" s="1"/>
      <c r="QKO2140" s="1"/>
      <c r="QKP2140" s="1"/>
      <c r="QKQ2140" s="1"/>
      <c r="QKR2140" s="1"/>
      <c r="QKS2140" s="1"/>
      <c r="QKT2140" s="1"/>
      <c r="QKU2140" s="1"/>
      <c r="QKV2140" s="1"/>
      <c r="QKW2140" s="1"/>
      <c r="QKX2140" s="1"/>
      <c r="QKY2140" s="1"/>
      <c r="QKZ2140" s="1"/>
      <c r="QLA2140" s="1"/>
      <c r="QLB2140" s="1"/>
      <c r="QLC2140" s="1"/>
      <c r="QLD2140" s="1"/>
      <c r="QLE2140" s="1"/>
      <c r="QLF2140" s="1"/>
      <c r="QLG2140" s="1"/>
      <c r="QLH2140" s="1"/>
      <c r="QLI2140" s="1"/>
      <c r="QLJ2140" s="1"/>
      <c r="QLK2140" s="1"/>
      <c r="QLL2140" s="1"/>
      <c r="QLM2140" s="1"/>
      <c r="QLN2140" s="1"/>
      <c r="QLO2140" s="1"/>
      <c r="QLP2140" s="1"/>
      <c r="QLQ2140" s="1"/>
      <c r="QLR2140" s="1"/>
      <c r="QLS2140" s="1"/>
      <c r="QLT2140" s="1"/>
      <c r="QLU2140" s="1"/>
      <c r="QLV2140" s="1"/>
      <c r="QLW2140" s="1"/>
      <c r="QLX2140" s="1"/>
      <c r="QLY2140" s="1"/>
      <c r="QLZ2140" s="1"/>
      <c r="QMA2140" s="1"/>
      <c r="QMB2140" s="1"/>
      <c r="QMC2140" s="1"/>
      <c r="QMD2140" s="1"/>
      <c r="QME2140" s="1"/>
      <c r="QMF2140" s="1"/>
      <c r="QMG2140" s="1"/>
      <c r="QMH2140" s="1"/>
      <c r="QMI2140" s="1"/>
      <c r="QMJ2140" s="1"/>
      <c r="QMK2140" s="1"/>
      <c r="QML2140" s="1"/>
      <c r="QMM2140" s="1"/>
      <c r="QMN2140" s="1"/>
      <c r="QMO2140" s="1"/>
      <c r="QMP2140" s="1"/>
      <c r="QMQ2140" s="1"/>
      <c r="QMR2140" s="1"/>
      <c r="QMS2140" s="1"/>
      <c r="QMT2140" s="1"/>
      <c r="QMU2140" s="1"/>
      <c r="QMV2140" s="1"/>
      <c r="QMW2140" s="1"/>
      <c r="QMX2140" s="1"/>
      <c r="QMY2140" s="1"/>
      <c r="QMZ2140" s="1"/>
      <c r="QNA2140" s="1"/>
      <c r="QNB2140" s="1"/>
      <c r="QNC2140" s="1"/>
      <c r="QND2140" s="1"/>
      <c r="QNE2140" s="1"/>
      <c r="QNF2140" s="1"/>
      <c r="QNG2140" s="1"/>
      <c r="QNH2140" s="1"/>
      <c r="QNI2140" s="1"/>
      <c r="QNJ2140" s="1"/>
      <c r="QNK2140" s="1"/>
      <c r="QNL2140" s="1"/>
      <c r="QNM2140" s="1"/>
      <c r="QNN2140" s="1"/>
      <c r="QNO2140" s="1"/>
      <c r="QNP2140" s="1"/>
      <c r="QNQ2140" s="1"/>
      <c r="QNR2140" s="1"/>
      <c r="QNS2140" s="1"/>
      <c r="QNT2140" s="1"/>
      <c r="QNU2140" s="1"/>
      <c r="QNV2140" s="1"/>
      <c r="QNW2140" s="1"/>
      <c r="QNX2140" s="1"/>
      <c r="QNY2140" s="1"/>
      <c r="QNZ2140" s="1"/>
      <c r="QOA2140" s="1"/>
      <c r="QOB2140" s="1"/>
      <c r="QOC2140" s="1"/>
      <c r="QOD2140" s="1"/>
      <c r="QOE2140" s="1"/>
      <c r="QOF2140" s="1"/>
      <c r="QOG2140" s="1"/>
      <c r="QOH2140" s="1"/>
      <c r="QOI2140" s="1"/>
      <c r="QOJ2140" s="1"/>
      <c r="QOK2140" s="1"/>
      <c r="QOL2140" s="1"/>
      <c r="QOM2140" s="1"/>
      <c r="QON2140" s="1"/>
      <c r="QOO2140" s="1"/>
      <c r="QOP2140" s="1"/>
      <c r="QOQ2140" s="1"/>
      <c r="QOR2140" s="1"/>
      <c r="QOS2140" s="1"/>
      <c r="QOT2140" s="1"/>
      <c r="QOU2140" s="1"/>
      <c r="QOV2140" s="1"/>
      <c r="QOW2140" s="1"/>
      <c r="QOX2140" s="1"/>
      <c r="QOY2140" s="1"/>
      <c r="QOZ2140" s="1"/>
      <c r="QPA2140" s="1"/>
      <c r="QPB2140" s="1"/>
      <c r="QPC2140" s="1"/>
      <c r="QPD2140" s="1"/>
      <c r="QPE2140" s="1"/>
      <c r="QPF2140" s="1"/>
      <c r="QPG2140" s="1"/>
      <c r="QPH2140" s="1"/>
      <c r="QPI2140" s="1"/>
      <c r="QPJ2140" s="1"/>
      <c r="QPK2140" s="1"/>
      <c r="QPL2140" s="1"/>
      <c r="QPM2140" s="1"/>
      <c r="QPN2140" s="1"/>
      <c r="QPO2140" s="1"/>
      <c r="QPP2140" s="1"/>
      <c r="QPQ2140" s="1"/>
      <c r="QPR2140" s="1"/>
      <c r="QPS2140" s="1"/>
      <c r="QPT2140" s="1"/>
      <c r="QPU2140" s="1"/>
      <c r="QPV2140" s="1"/>
      <c r="QPW2140" s="1"/>
      <c r="QPX2140" s="1"/>
      <c r="QPY2140" s="1"/>
      <c r="QPZ2140" s="1"/>
      <c r="QQA2140" s="1"/>
      <c r="QQB2140" s="1"/>
      <c r="QQC2140" s="1"/>
      <c r="QQD2140" s="1"/>
      <c r="QQE2140" s="1"/>
      <c r="QQF2140" s="1"/>
      <c r="QQG2140" s="1"/>
      <c r="QQH2140" s="1"/>
      <c r="QQI2140" s="1"/>
      <c r="QQJ2140" s="1"/>
      <c r="QQK2140" s="1"/>
      <c r="QQL2140" s="1"/>
      <c r="QQM2140" s="1"/>
      <c r="QQN2140" s="1"/>
      <c r="QQO2140" s="1"/>
      <c r="QQP2140" s="1"/>
      <c r="QQQ2140" s="1"/>
      <c r="QQR2140" s="1"/>
      <c r="QQS2140" s="1"/>
      <c r="QQT2140" s="1"/>
      <c r="QQU2140" s="1"/>
      <c r="QQV2140" s="1"/>
      <c r="QQW2140" s="1"/>
      <c r="QQX2140" s="1"/>
      <c r="QQY2140" s="1"/>
      <c r="QQZ2140" s="1"/>
      <c r="QRA2140" s="1"/>
      <c r="QRB2140" s="1"/>
      <c r="QRC2140" s="1"/>
      <c r="QRD2140" s="1"/>
      <c r="QRE2140" s="1"/>
      <c r="QRF2140" s="1"/>
      <c r="QRG2140" s="1"/>
      <c r="QRH2140" s="1"/>
      <c r="QRI2140" s="1"/>
      <c r="QRJ2140" s="1"/>
      <c r="QRK2140" s="1"/>
      <c r="QRL2140" s="1"/>
      <c r="QRM2140" s="1"/>
      <c r="QRN2140" s="1"/>
      <c r="QRO2140" s="1"/>
      <c r="QRP2140" s="1"/>
      <c r="QRQ2140" s="1"/>
      <c r="QRR2140" s="1"/>
      <c r="QRS2140" s="1"/>
      <c r="QRT2140" s="1"/>
      <c r="QRU2140" s="1"/>
      <c r="QRV2140" s="1"/>
      <c r="QRW2140" s="1"/>
      <c r="QRX2140" s="1"/>
      <c r="QRY2140" s="1"/>
      <c r="QRZ2140" s="1"/>
      <c r="QSA2140" s="1"/>
      <c r="QSB2140" s="1"/>
      <c r="QSC2140" s="1"/>
      <c r="QSD2140" s="1"/>
      <c r="QSE2140" s="1"/>
      <c r="QSF2140" s="1"/>
      <c r="QSG2140" s="1"/>
      <c r="QSH2140" s="1"/>
      <c r="QSI2140" s="1"/>
      <c r="QSJ2140" s="1"/>
      <c r="QSK2140" s="1"/>
      <c r="QSL2140" s="1"/>
      <c r="QSM2140" s="1"/>
      <c r="QSN2140" s="1"/>
      <c r="QSO2140" s="1"/>
      <c r="QSP2140" s="1"/>
      <c r="QSQ2140" s="1"/>
      <c r="QSR2140" s="1"/>
      <c r="QSS2140" s="1"/>
      <c r="QST2140" s="1"/>
      <c r="QSU2140" s="1"/>
      <c r="QSV2140" s="1"/>
      <c r="QSW2140" s="1"/>
      <c r="QSX2140" s="1"/>
      <c r="QSY2140" s="1"/>
      <c r="QSZ2140" s="1"/>
      <c r="QTA2140" s="1"/>
      <c r="QTB2140" s="1"/>
      <c r="QTC2140" s="1"/>
      <c r="QTD2140" s="1"/>
      <c r="QTE2140" s="1"/>
      <c r="QTF2140" s="1"/>
      <c r="QTG2140" s="1"/>
      <c r="QTH2140" s="1"/>
      <c r="QTI2140" s="1"/>
      <c r="QTJ2140" s="1"/>
      <c r="QTK2140" s="1"/>
      <c r="QTL2140" s="1"/>
      <c r="QTM2140" s="1"/>
      <c r="QTN2140" s="1"/>
      <c r="QTO2140" s="1"/>
      <c r="QTP2140" s="1"/>
      <c r="QTQ2140" s="1"/>
      <c r="QTR2140" s="1"/>
      <c r="QTS2140" s="1"/>
      <c r="QTT2140" s="1"/>
      <c r="QTU2140" s="1"/>
      <c r="QTV2140" s="1"/>
      <c r="QTW2140" s="1"/>
      <c r="QTX2140" s="1"/>
      <c r="QTY2140" s="1"/>
      <c r="QTZ2140" s="1"/>
      <c r="QUA2140" s="1"/>
      <c r="QUB2140" s="1"/>
      <c r="QUC2140" s="1"/>
      <c r="QUD2140" s="1"/>
      <c r="QUE2140" s="1"/>
      <c r="QUF2140" s="1"/>
      <c r="QUG2140" s="1"/>
      <c r="QUH2140" s="1"/>
      <c r="QUI2140" s="1"/>
      <c r="QUJ2140" s="1"/>
      <c r="QUK2140" s="1"/>
      <c r="QUL2140" s="1"/>
      <c r="QUM2140" s="1"/>
      <c r="QUN2140" s="1"/>
      <c r="QUO2140" s="1"/>
      <c r="QUP2140" s="1"/>
      <c r="QUQ2140" s="1"/>
      <c r="QUR2140" s="1"/>
      <c r="QUS2140" s="1"/>
      <c r="QUT2140" s="1"/>
      <c r="QUU2140" s="1"/>
      <c r="QUV2140" s="1"/>
      <c r="QUW2140" s="1"/>
      <c r="QUX2140" s="1"/>
      <c r="QUY2140" s="1"/>
      <c r="QUZ2140" s="1"/>
      <c r="QVA2140" s="1"/>
      <c r="QVB2140" s="1"/>
      <c r="QVC2140" s="1"/>
      <c r="QVD2140" s="1"/>
      <c r="QVE2140" s="1"/>
      <c r="QVF2140" s="1"/>
      <c r="QVG2140" s="1"/>
      <c r="QVH2140" s="1"/>
      <c r="QVI2140" s="1"/>
      <c r="QVJ2140" s="1"/>
      <c r="QVK2140" s="1"/>
      <c r="QVL2140" s="1"/>
      <c r="QVM2140" s="1"/>
      <c r="QVN2140" s="1"/>
      <c r="QVO2140" s="1"/>
      <c r="QVP2140" s="1"/>
      <c r="QVQ2140" s="1"/>
      <c r="QVR2140" s="1"/>
      <c r="QVS2140" s="1"/>
      <c r="QVT2140" s="1"/>
      <c r="QVU2140" s="1"/>
      <c r="QVV2140" s="1"/>
      <c r="QVW2140" s="1"/>
      <c r="QVX2140" s="1"/>
      <c r="QVY2140" s="1"/>
      <c r="QVZ2140" s="1"/>
      <c r="QWA2140" s="1"/>
      <c r="QWB2140" s="1"/>
      <c r="QWC2140" s="1"/>
      <c r="QWD2140" s="1"/>
      <c r="QWE2140" s="1"/>
      <c r="QWF2140" s="1"/>
      <c r="QWG2140" s="1"/>
      <c r="QWH2140" s="1"/>
      <c r="QWI2140" s="1"/>
      <c r="QWJ2140" s="1"/>
      <c r="QWK2140" s="1"/>
      <c r="QWL2140" s="1"/>
      <c r="QWM2140" s="1"/>
      <c r="QWN2140" s="1"/>
      <c r="QWO2140" s="1"/>
      <c r="QWP2140" s="1"/>
      <c r="QWQ2140" s="1"/>
      <c r="QWR2140" s="1"/>
      <c r="QWS2140" s="1"/>
      <c r="QWT2140" s="1"/>
      <c r="QWU2140" s="1"/>
      <c r="QWV2140" s="1"/>
      <c r="QWW2140" s="1"/>
      <c r="QWX2140" s="1"/>
      <c r="QWY2140" s="1"/>
      <c r="QWZ2140" s="1"/>
      <c r="QXA2140" s="1"/>
      <c r="QXB2140" s="1"/>
      <c r="QXC2140" s="1"/>
      <c r="QXD2140" s="1"/>
      <c r="QXE2140" s="1"/>
      <c r="QXF2140" s="1"/>
      <c r="QXG2140" s="1"/>
      <c r="QXH2140" s="1"/>
      <c r="QXI2140" s="1"/>
      <c r="QXJ2140" s="1"/>
      <c r="QXK2140" s="1"/>
      <c r="QXL2140" s="1"/>
      <c r="QXM2140" s="1"/>
      <c r="QXN2140" s="1"/>
      <c r="QXO2140" s="1"/>
      <c r="QXP2140" s="1"/>
      <c r="QXQ2140" s="1"/>
      <c r="QXR2140" s="1"/>
      <c r="QXS2140" s="1"/>
      <c r="QXT2140" s="1"/>
      <c r="QXU2140" s="1"/>
      <c r="QXV2140" s="1"/>
      <c r="QXW2140" s="1"/>
      <c r="QXX2140" s="1"/>
      <c r="QXY2140" s="1"/>
      <c r="QXZ2140" s="1"/>
      <c r="QYA2140" s="1"/>
      <c r="QYB2140" s="1"/>
      <c r="QYC2140" s="1"/>
      <c r="QYD2140" s="1"/>
      <c r="QYE2140" s="1"/>
      <c r="QYF2140" s="1"/>
      <c r="QYG2140" s="1"/>
      <c r="QYH2140" s="1"/>
      <c r="QYI2140" s="1"/>
      <c r="QYJ2140" s="1"/>
      <c r="QYK2140" s="1"/>
      <c r="QYL2140" s="1"/>
      <c r="QYM2140" s="1"/>
      <c r="QYN2140" s="1"/>
      <c r="QYO2140" s="1"/>
      <c r="QYP2140" s="1"/>
      <c r="QYQ2140" s="1"/>
      <c r="QYR2140" s="1"/>
      <c r="QYS2140" s="1"/>
      <c r="QYT2140" s="1"/>
      <c r="QYU2140" s="1"/>
      <c r="QYV2140" s="1"/>
      <c r="QYW2140" s="1"/>
      <c r="QYX2140" s="1"/>
      <c r="QYY2140" s="1"/>
      <c r="QYZ2140" s="1"/>
      <c r="QZA2140" s="1"/>
      <c r="QZB2140" s="1"/>
      <c r="QZC2140" s="1"/>
      <c r="QZD2140" s="1"/>
      <c r="QZE2140" s="1"/>
      <c r="QZF2140" s="1"/>
      <c r="QZG2140" s="1"/>
      <c r="QZH2140" s="1"/>
      <c r="QZI2140" s="1"/>
      <c r="QZJ2140" s="1"/>
      <c r="QZK2140" s="1"/>
      <c r="QZL2140" s="1"/>
      <c r="QZM2140" s="1"/>
      <c r="QZN2140" s="1"/>
      <c r="QZO2140" s="1"/>
      <c r="QZP2140" s="1"/>
      <c r="QZQ2140" s="1"/>
      <c r="QZR2140" s="1"/>
      <c r="QZS2140" s="1"/>
      <c r="QZT2140" s="1"/>
      <c r="QZU2140" s="1"/>
      <c r="QZV2140" s="1"/>
      <c r="QZW2140" s="1"/>
      <c r="QZX2140" s="1"/>
      <c r="QZY2140" s="1"/>
      <c r="QZZ2140" s="1"/>
      <c r="RAA2140" s="1"/>
      <c r="RAB2140" s="1"/>
      <c r="RAC2140" s="1"/>
      <c r="RAD2140" s="1"/>
      <c r="RAE2140" s="1"/>
      <c r="RAF2140" s="1"/>
      <c r="RAG2140" s="1"/>
      <c r="RAH2140" s="1"/>
      <c r="RAI2140" s="1"/>
      <c r="RAJ2140" s="1"/>
      <c r="RAK2140" s="1"/>
      <c r="RAL2140" s="1"/>
      <c r="RAM2140" s="1"/>
      <c r="RAN2140" s="1"/>
      <c r="RAO2140" s="1"/>
      <c r="RAP2140" s="1"/>
      <c r="RAQ2140" s="1"/>
      <c r="RAR2140" s="1"/>
      <c r="RAS2140" s="1"/>
      <c r="RAT2140" s="1"/>
      <c r="RAU2140" s="1"/>
      <c r="RAV2140" s="1"/>
      <c r="RAW2140" s="1"/>
      <c r="RAX2140" s="1"/>
      <c r="RAY2140" s="1"/>
      <c r="RAZ2140" s="1"/>
      <c r="RBA2140" s="1"/>
      <c r="RBB2140" s="1"/>
      <c r="RBC2140" s="1"/>
      <c r="RBD2140" s="1"/>
      <c r="RBE2140" s="1"/>
      <c r="RBF2140" s="1"/>
      <c r="RBG2140" s="1"/>
      <c r="RBH2140" s="1"/>
      <c r="RBI2140" s="1"/>
      <c r="RBJ2140" s="1"/>
      <c r="RBK2140" s="1"/>
      <c r="RBL2140" s="1"/>
      <c r="RBM2140" s="1"/>
      <c r="RBN2140" s="1"/>
      <c r="RBO2140" s="1"/>
      <c r="RBP2140" s="1"/>
      <c r="RBQ2140" s="1"/>
      <c r="RBR2140" s="1"/>
      <c r="RBS2140" s="1"/>
      <c r="RBT2140" s="1"/>
      <c r="RBU2140" s="1"/>
      <c r="RBV2140" s="1"/>
      <c r="RBW2140" s="1"/>
      <c r="RBX2140" s="1"/>
      <c r="RBY2140" s="1"/>
      <c r="RBZ2140" s="1"/>
      <c r="RCA2140" s="1"/>
      <c r="RCB2140" s="1"/>
      <c r="RCC2140" s="1"/>
      <c r="RCD2140" s="1"/>
      <c r="RCE2140" s="1"/>
      <c r="RCF2140" s="1"/>
      <c r="RCG2140" s="1"/>
      <c r="RCH2140" s="1"/>
      <c r="RCI2140" s="1"/>
      <c r="RCJ2140" s="1"/>
      <c r="RCK2140" s="1"/>
      <c r="RCL2140" s="1"/>
      <c r="RCM2140" s="1"/>
      <c r="RCN2140" s="1"/>
      <c r="RCO2140" s="1"/>
      <c r="RCP2140" s="1"/>
      <c r="RCQ2140" s="1"/>
      <c r="RCR2140" s="1"/>
      <c r="RCS2140" s="1"/>
      <c r="RCT2140" s="1"/>
      <c r="RCU2140" s="1"/>
      <c r="RCV2140" s="1"/>
      <c r="RCW2140" s="1"/>
      <c r="RCX2140" s="1"/>
      <c r="RCY2140" s="1"/>
      <c r="RCZ2140" s="1"/>
      <c r="RDA2140" s="1"/>
      <c r="RDB2140" s="1"/>
      <c r="RDC2140" s="1"/>
      <c r="RDD2140" s="1"/>
      <c r="RDE2140" s="1"/>
      <c r="RDF2140" s="1"/>
      <c r="RDG2140" s="1"/>
      <c r="RDH2140" s="1"/>
      <c r="RDI2140" s="1"/>
      <c r="RDJ2140" s="1"/>
      <c r="RDK2140" s="1"/>
      <c r="RDL2140" s="1"/>
      <c r="RDM2140" s="1"/>
      <c r="RDN2140" s="1"/>
      <c r="RDO2140" s="1"/>
      <c r="RDP2140" s="1"/>
      <c r="RDQ2140" s="1"/>
      <c r="RDR2140" s="1"/>
      <c r="RDS2140" s="1"/>
      <c r="RDT2140" s="1"/>
      <c r="RDU2140" s="1"/>
      <c r="RDV2140" s="1"/>
      <c r="RDW2140" s="1"/>
      <c r="RDX2140" s="1"/>
      <c r="RDY2140" s="1"/>
      <c r="RDZ2140" s="1"/>
      <c r="REA2140" s="1"/>
      <c r="REB2140" s="1"/>
      <c r="REC2140" s="1"/>
      <c r="RED2140" s="1"/>
      <c r="REE2140" s="1"/>
      <c r="REF2140" s="1"/>
      <c r="REG2140" s="1"/>
      <c r="REH2140" s="1"/>
      <c r="REI2140" s="1"/>
      <c r="REJ2140" s="1"/>
      <c r="REK2140" s="1"/>
      <c r="REL2140" s="1"/>
      <c r="REM2140" s="1"/>
      <c r="REN2140" s="1"/>
      <c r="REO2140" s="1"/>
      <c r="REP2140" s="1"/>
      <c r="REQ2140" s="1"/>
      <c r="RER2140" s="1"/>
      <c r="RES2140" s="1"/>
      <c r="RET2140" s="1"/>
      <c r="REU2140" s="1"/>
      <c r="REV2140" s="1"/>
      <c r="REW2140" s="1"/>
      <c r="REX2140" s="1"/>
      <c r="REY2140" s="1"/>
      <c r="REZ2140" s="1"/>
      <c r="RFA2140" s="1"/>
      <c r="RFB2140" s="1"/>
      <c r="RFC2140" s="1"/>
      <c r="RFD2140" s="1"/>
      <c r="RFE2140" s="1"/>
      <c r="RFF2140" s="1"/>
      <c r="RFG2140" s="1"/>
      <c r="RFH2140" s="1"/>
      <c r="RFI2140" s="1"/>
      <c r="RFJ2140" s="1"/>
      <c r="RFK2140" s="1"/>
      <c r="RFL2140" s="1"/>
      <c r="RFM2140" s="1"/>
      <c r="RFN2140" s="1"/>
      <c r="RFO2140" s="1"/>
      <c r="RFP2140" s="1"/>
      <c r="RFQ2140" s="1"/>
      <c r="RFR2140" s="1"/>
      <c r="RFS2140" s="1"/>
      <c r="RFT2140" s="1"/>
      <c r="RFU2140" s="1"/>
      <c r="RFV2140" s="1"/>
      <c r="RFW2140" s="1"/>
      <c r="RFX2140" s="1"/>
      <c r="RFY2140" s="1"/>
      <c r="RFZ2140" s="1"/>
      <c r="RGA2140" s="1"/>
      <c r="RGB2140" s="1"/>
      <c r="RGC2140" s="1"/>
      <c r="RGD2140" s="1"/>
      <c r="RGE2140" s="1"/>
      <c r="RGF2140" s="1"/>
      <c r="RGG2140" s="1"/>
      <c r="RGH2140" s="1"/>
      <c r="RGI2140" s="1"/>
      <c r="RGJ2140" s="1"/>
      <c r="RGK2140" s="1"/>
      <c r="RGL2140" s="1"/>
      <c r="RGM2140" s="1"/>
      <c r="RGN2140" s="1"/>
      <c r="RGO2140" s="1"/>
      <c r="RGP2140" s="1"/>
      <c r="RGQ2140" s="1"/>
      <c r="RGR2140" s="1"/>
      <c r="RGS2140" s="1"/>
      <c r="RGT2140" s="1"/>
      <c r="RGU2140" s="1"/>
      <c r="RGV2140" s="1"/>
      <c r="RGW2140" s="1"/>
      <c r="RGX2140" s="1"/>
      <c r="RGY2140" s="1"/>
      <c r="RGZ2140" s="1"/>
      <c r="RHA2140" s="1"/>
      <c r="RHB2140" s="1"/>
      <c r="RHC2140" s="1"/>
      <c r="RHD2140" s="1"/>
      <c r="RHE2140" s="1"/>
      <c r="RHF2140" s="1"/>
      <c r="RHG2140" s="1"/>
      <c r="RHH2140" s="1"/>
      <c r="RHI2140" s="1"/>
      <c r="RHJ2140" s="1"/>
      <c r="RHK2140" s="1"/>
      <c r="RHL2140" s="1"/>
      <c r="RHM2140" s="1"/>
      <c r="RHN2140" s="1"/>
      <c r="RHO2140" s="1"/>
      <c r="RHP2140" s="1"/>
      <c r="RHQ2140" s="1"/>
      <c r="RHR2140" s="1"/>
      <c r="RHS2140" s="1"/>
      <c r="RHT2140" s="1"/>
      <c r="RHU2140" s="1"/>
      <c r="RHV2140" s="1"/>
      <c r="RHW2140" s="1"/>
      <c r="RHX2140" s="1"/>
      <c r="RHY2140" s="1"/>
      <c r="RHZ2140" s="1"/>
      <c r="RIA2140" s="1"/>
      <c r="RIB2140" s="1"/>
      <c r="RIC2140" s="1"/>
      <c r="RID2140" s="1"/>
      <c r="RIE2140" s="1"/>
      <c r="RIF2140" s="1"/>
      <c r="RIG2140" s="1"/>
      <c r="RIH2140" s="1"/>
      <c r="RII2140" s="1"/>
      <c r="RIJ2140" s="1"/>
      <c r="RIK2140" s="1"/>
      <c r="RIL2140" s="1"/>
      <c r="RIM2140" s="1"/>
      <c r="RIN2140" s="1"/>
      <c r="RIO2140" s="1"/>
      <c r="RIP2140" s="1"/>
      <c r="RIQ2140" s="1"/>
      <c r="RIR2140" s="1"/>
      <c r="RIS2140" s="1"/>
      <c r="RIT2140" s="1"/>
      <c r="RIU2140" s="1"/>
      <c r="RIV2140" s="1"/>
      <c r="RIW2140" s="1"/>
      <c r="RIX2140" s="1"/>
      <c r="RIY2140" s="1"/>
      <c r="RIZ2140" s="1"/>
      <c r="RJA2140" s="1"/>
      <c r="RJB2140" s="1"/>
      <c r="RJC2140" s="1"/>
      <c r="RJD2140" s="1"/>
      <c r="RJE2140" s="1"/>
      <c r="RJF2140" s="1"/>
      <c r="RJG2140" s="1"/>
      <c r="RJH2140" s="1"/>
      <c r="RJI2140" s="1"/>
      <c r="RJJ2140" s="1"/>
      <c r="RJK2140" s="1"/>
      <c r="RJL2140" s="1"/>
      <c r="RJM2140" s="1"/>
      <c r="RJN2140" s="1"/>
      <c r="RJO2140" s="1"/>
      <c r="RJP2140" s="1"/>
      <c r="RJQ2140" s="1"/>
      <c r="RJR2140" s="1"/>
      <c r="RJS2140" s="1"/>
      <c r="RJT2140" s="1"/>
      <c r="RJU2140" s="1"/>
      <c r="RJV2140" s="1"/>
      <c r="RJW2140" s="1"/>
      <c r="RJX2140" s="1"/>
      <c r="RJY2140" s="1"/>
      <c r="RJZ2140" s="1"/>
      <c r="RKA2140" s="1"/>
      <c r="RKB2140" s="1"/>
      <c r="RKC2140" s="1"/>
      <c r="RKD2140" s="1"/>
      <c r="RKE2140" s="1"/>
      <c r="RKF2140" s="1"/>
      <c r="RKG2140" s="1"/>
      <c r="RKH2140" s="1"/>
      <c r="RKI2140" s="1"/>
      <c r="RKJ2140" s="1"/>
      <c r="RKK2140" s="1"/>
      <c r="RKL2140" s="1"/>
      <c r="RKM2140" s="1"/>
      <c r="RKN2140" s="1"/>
      <c r="RKO2140" s="1"/>
      <c r="RKP2140" s="1"/>
      <c r="RKQ2140" s="1"/>
      <c r="RKR2140" s="1"/>
      <c r="RKS2140" s="1"/>
      <c r="RKT2140" s="1"/>
      <c r="RKU2140" s="1"/>
      <c r="RKV2140" s="1"/>
      <c r="RKW2140" s="1"/>
      <c r="RKX2140" s="1"/>
      <c r="RKY2140" s="1"/>
      <c r="RKZ2140" s="1"/>
      <c r="RLA2140" s="1"/>
      <c r="RLB2140" s="1"/>
      <c r="RLC2140" s="1"/>
      <c r="RLD2140" s="1"/>
      <c r="RLE2140" s="1"/>
      <c r="RLF2140" s="1"/>
      <c r="RLG2140" s="1"/>
      <c r="RLH2140" s="1"/>
      <c r="RLI2140" s="1"/>
      <c r="RLJ2140" s="1"/>
      <c r="RLK2140" s="1"/>
      <c r="RLL2140" s="1"/>
      <c r="RLM2140" s="1"/>
      <c r="RLN2140" s="1"/>
      <c r="RLO2140" s="1"/>
      <c r="RLP2140" s="1"/>
      <c r="RLQ2140" s="1"/>
      <c r="RLR2140" s="1"/>
      <c r="RLS2140" s="1"/>
      <c r="RLT2140" s="1"/>
      <c r="RLU2140" s="1"/>
      <c r="RLV2140" s="1"/>
      <c r="RLW2140" s="1"/>
      <c r="RLX2140" s="1"/>
      <c r="RLY2140" s="1"/>
      <c r="RLZ2140" s="1"/>
      <c r="RMA2140" s="1"/>
      <c r="RMB2140" s="1"/>
      <c r="RMC2140" s="1"/>
      <c r="RMD2140" s="1"/>
      <c r="RME2140" s="1"/>
      <c r="RMF2140" s="1"/>
      <c r="RMG2140" s="1"/>
      <c r="RMH2140" s="1"/>
      <c r="RMI2140" s="1"/>
      <c r="RMJ2140" s="1"/>
      <c r="RMK2140" s="1"/>
      <c r="RML2140" s="1"/>
      <c r="RMM2140" s="1"/>
      <c r="RMN2140" s="1"/>
      <c r="RMO2140" s="1"/>
      <c r="RMP2140" s="1"/>
      <c r="RMQ2140" s="1"/>
      <c r="RMR2140" s="1"/>
      <c r="RMS2140" s="1"/>
      <c r="RMT2140" s="1"/>
      <c r="RMU2140" s="1"/>
      <c r="RMV2140" s="1"/>
      <c r="RMW2140" s="1"/>
      <c r="RMX2140" s="1"/>
      <c r="RMY2140" s="1"/>
      <c r="RMZ2140" s="1"/>
      <c r="RNA2140" s="1"/>
      <c r="RNB2140" s="1"/>
      <c r="RNC2140" s="1"/>
      <c r="RND2140" s="1"/>
      <c r="RNE2140" s="1"/>
      <c r="RNF2140" s="1"/>
      <c r="RNG2140" s="1"/>
      <c r="RNH2140" s="1"/>
      <c r="RNI2140" s="1"/>
      <c r="RNJ2140" s="1"/>
      <c r="RNK2140" s="1"/>
      <c r="RNL2140" s="1"/>
      <c r="RNM2140" s="1"/>
      <c r="RNN2140" s="1"/>
      <c r="RNO2140" s="1"/>
      <c r="RNP2140" s="1"/>
      <c r="RNQ2140" s="1"/>
      <c r="RNR2140" s="1"/>
      <c r="RNS2140" s="1"/>
      <c r="RNT2140" s="1"/>
      <c r="RNU2140" s="1"/>
      <c r="RNV2140" s="1"/>
      <c r="RNW2140" s="1"/>
      <c r="RNX2140" s="1"/>
      <c r="RNY2140" s="1"/>
      <c r="RNZ2140" s="1"/>
      <c r="ROA2140" s="1"/>
      <c r="ROB2140" s="1"/>
      <c r="ROC2140" s="1"/>
      <c r="ROD2140" s="1"/>
      <c r="ROE2140" s="1"/>
      <c r="ROF2140" s="1"/>
      <c r="ROG2140" s="1"/>
      <c r="ROH2140" s="1"/>
      <c r="ROI2140" s="1"/>
      <c r="ROJ2140" s="1"/>
      <c r="ROK2140" s="1"/>
      <c r="ROL2140" s="1"/>
      <c r="ROM2140" s="1"/>
      <c r="RON2140" s="1"/>
      <c r="ROO2140" s="1"/>
      <c r="ROP2140" s="1"/>
      <c r="ROQ2140" s="1"/>
      <c r="ROR2140" s="1"/>
      <c r="ROS2140" s="1"/>
      <c r="ROT2140" s="1"/>
      <c r="ROU2140" s="1"/>
      <c r="ROV2140" s="1"/>
      <c r="ROW2140" s="1"/>
      <c r="ROX2140" s="1"/>
      <c r="ROY2140" s="1"/>
      <c r="ROZ2140" s="1"/>
      <c r="RPA2140" s="1"/>
      <c r="RPB2140" s="1"/>
      <c r="RPC2140" s="1"/>
      <c r="RPD2140" s="1"/>
      <c r="RPE2140" s="1"/>
      <c r="RPF2140" s="1"/>
      <c r="RPG2140" s="1"/>
      <c r="RPH2140" s="1"/>
      <c r="RPI2140" s="1"/>
      <c r="RPJ2140" s="1"/>
      <c r="RPK2140" s="1"/>
      <c r="RPL2140" s="1"/>
      <c r="RPM2140" s="1"/>
      <c r="RPN2140" s="1"/>
      <c r="RPO2140" s="1"/>
      <c r="RPP2140" s="1"/>
      <c r="RPQ2140" s="1"/>
      <c r="RPR2140" s="1"/>
      <c r="RPS2140" s="1"/>
      <c r="RPT2140" s="1"/>
      <c r="RPU2140" s="1"/>
      <c r="RPV2140" s="1"/>
      <c r="RPW2140" s="1"/>
      <c r="RPX2140" s="1"/>
      <c r="RPY2140" s="1"/>
      <c r="RPZ2140" s="1"/>
      <c r="RQA2140" s="1"/>
      <c r="RQB2140" s="1"/>
      <c r="RQC2140" s="1"/>
      <c r="RQD2140" s="1"/>
      <c r="RQE2140" s="1"/>
      <c r="RQF2140" s="1"/>
      <c r="RQG2140" s="1"/>
      <c r="RQH2140" s="1"/>
      <c r="RQI2140" s="1"/>
      <c r="RQJ2140" s="1"/>
      <c r="RQK2140" s="1"/>
      <c r="RQL2140" s="1"/>
      <c r="RQM2140" s="1"/>
      <c r="RQN2140" s="1"/>
      <c r="RQO2140" s="1"/>
      <c r="RQP2140" s="1"/>
      <c r="RQQ2140" s="1"/>
      <c r="RQR2140" s="1"/>
      <c r="RQS2140" s="1"/>
      <c r="RQT2140" s="1"/>
      <c r="RQU2140" s="1"/>
      <c r="RQV2140" s="1"/>
      <c r="RQW2140" s="1"/>
      <c r="RQX2140" s="1"/>
      <c r="RQY2140" s="1"/>
      <c r="RQZ2140" s="1"/>
      <c r="RRA2140" s="1"/>
      <c r="RRB2140" s="1"/>
      <c r="RRC2140" s="1"/>
      <c r="RRD2140" s="1"/>
      <c r="RRE2140" s="1"/>
      <c r="RRF2140" s="1"/>
      <c r="RRG2140" s="1"/>
      <c r="RRH2140" s="1"/>
      <c r="RRI2140" s="1"/>
      <c r="RRJ2140" s="1"/>
      <c r="RRK2140" s="1"/>
      <c r="RRL2140" s="1"/>
      <c r="RRM2140" s="1"/>
      <c r="RRN2140" s="1"/>
      <c r="RRO2140" s="1"/>
      <c r="RRP2140" s="1"/>
      <c r="RRQ2140" s="1"/>
      <c r="RRR2140" s="1"/>
      <c r="RRS2140" s="1"/>
      <c r="RRT2140" s="1"/>
      <c r="RRU2140" s="1"/>
      <c r="RRV2140" s="1"/>
      <c r="RRW2140" s="1"/>
      <c r="RRX2140" s="1"/>
      <c r="RRY2140" s="1"/>
      <c r="RRZ2140" s="1"/>
      <c r="RSA2140" s="1"/>
      <c r="RSB2140" s="1"/>
      <c r="RSC2140" s="1"/>
      <c r="RSD2140" s="1"/>
      <c r="RSE2140" s="1"/>
      <c r="RSF2140" s="1"/>
      <c r="RSG2140" s="1"/>
      <c r="RSH2140" s="1"/>
      <c r="RSI2140" s="1"/>
      <c r="RSJ2140" s="1"/>
      <c r="RSK2140" s="1"/>
      <c r="RSL2140" s="1"/>
      <c r="RSM2140" s="1"/>
      <c r="RSN2140" s="1"/>
      <c r="RSO2140" s="1"/>
      <c r="RSP2140" s="1"/>
      <c r="RSQ2140" s="1"/>
      <c r="RSR2140" s="1"/>
      <c r="RSS2140" s="1"/>
      <c r="RST2140" s="1"/>
      <c r="RSU2140" s="1"/>
      <c r="RSV2140" s="1"/>
      <c r="RSW2140" s="1"/>
      <c r="RSX2140" s="1"/>
      <c r="RSY2140" s="1"/>
      <c r="RSZ2140" s="1"/>
      <c r="RTA2140" s="1"/>
      <c r="RTB2140" s="1"/>
      <c r="RTC2140" s="1"/>
      <c r="RTD2140" s="1"/>
      <c r="RTE2140" s="1"/>
      <c r="RTF2140" s="1"/>
      <c r="RTG2140" s="1"/>
      <c r="RTH2140" s="1"/>
      <c r="RTI2140" s="1"/>
      <c r="RTJ2140" s="1"/>
      <c r="RTK2140" s="1"/>
      <c r="RTL2140" s="1"/>
      <c r="RTM2140" s="1"/>
      <c r="RTN2140" s="1"/>
      <c r="RTO2140" s="1"/>
      <c r="RTP2140" s="1"/>
      <c r="RTQ2140" s="1"/>
      <c r="RTR2140" s="1"/>
      <c r="RTS2140" s="1"/>
      <c r="RTT2140" s="1"/>
      <c r="RTU2140" s="1"/>
      <c r="RTV2140" s="1"/>
      <c r="RTW2140" s="1"/>
      <c r="RTX2140" s="1"/>
      <c r="RTY2140" s="1"/>
      <c r="RTZ2140" s="1"/>
      <c r="RUA2140" s="1"/>
      <c r="RUB2140" s="1"/>
      <c r="RUC2140" s="1"/>
      <c r="RUD2140" s="1"/>
      <c r="RUE2140" s="1"/>
      <c r="RUF2140" s="1"/>
      <c r="RUG2140" s="1"/>
      <c r="RUH2140" s="1"/>
      <c r="RUI2140" s="1"/>
      <c r="RUJ2140" s="1"/>
      <c r="RUK2140" s="1"/>
      <c r="RUL2140" s="1"/>
      <c r="RUM2140" s="1"/>
      <c r="RUN2140" s="1"/>
      <c r="RUO2140" s="1"/>
      <c r="RUP2140" s="1"/>
      <c r="RUQ2140" s="1"/>
      <c r="RUR2140" s="1"/>
      <c r="RUS2140" s="1"/>
      <c r="RUT2140" s="1"/>
      <c r="RUU2140" s="1"/>
      <c r="RUV2140" s="1"/>
      <c r="RUW2140" s="1"/>
      <c r="RUX2140" s="1"/>
      <c r="RUY2140" s="1"/>
      <c r="RUZ2140" s="1"/>
      <c r="RVA2140" s="1"/>
      <c r="RVB2140" s="1"/>
      <c r="RVC2140" s="1"/>
      <c r="RVD2140" s="1"/>
      <c r="RVE2140" s="1"/>
      <c r="RVF2140" s="1"/>
      <c r="RVG2140" s="1"/>
      <c r="RVH2140" s="1"/>
      <c r="RVI2140" s="1"/>
      <c r="RVJ2140" s="1"/>
      <c r="RVK2140" s="1"/>
      <c r="RVL2140" s="1"/>
      <c r="RVM2140" s="1"/>
      <c r="RVN2140" s="1"/>
      <c r="RVO2140" s="1"/>
      <c r="RVP2140" s="1"/>
      <c r="RVQ2140" s="1"/>
      <c r="RVR2140" s="1"/>
      <c r="RVS2140" s="1"/>
      <c r="RVT2140" s="1"/>
      <c r="RVU2140" s="1"/>
      <c r="RVV2140" s="1"/>
      <c r="RVW2140" s="1"/>
      <c r="RVX2140" s="1"/>
      <c r="RVY2140" s="1"/>
      <c r="RVZ2140" s="1"/>
      <c r="RWA2140" s="1"/>
      <c r="RWB2140" s="1"/>
      <c r="RWC2140" s="1"/>
      <c r="RWD2140" s="1"/>
      <c r="RWE2140" s="1"/>
      <c r="RWF2140" s="1"/>
      <c r="RWG2140" s="1"/>
      <c r="RWH2140" s="1"/>
      <c r="RWI2140" s="1"/>
      <c r="RWJ2140" s="1"/>
      <c r="RWK2140" s="1"/>
      <c r="RWL2140" s="1"/>
      <c r="RWM2140" s="1"/>
      <c r="RWN2140" s="1"/>
      <c r="RWO2140" s="1"/>
      <c r="RWP2140" s="1"/>
      <c r="RWQ2140" s="1"/>
      <c r="RWR2140" s="1"/>
      <c r="RWS2140" s="1"/>
      <c r="RWT2140" s="1"/>
      <c r="RWU2140" s="1"/>
      <c r="RWV2140" s="1"/>
      <c r="RWW2140" s="1"/>
      <c r="RWX2140" s="1"/>
      <c r="RWY2140" s="1"/>
      <c r="RWZ2140" s="1"/>
      <c r="RXA2140" s="1"/>
      <c r="RXB2140" s="1"/>
      <c r="RXC2140" s="1"/>
      <c r="RXD2140" s="1"/>
      <c r="RXE2140" s="1"/>
      <c r="RXF2140" s="1"/>
      <c r="RXG2140" s="1"/>
      <c r="RXH2140" s="1"/>
      <c r="RXI2140" s="1"/>
      <c r="RXJ2140" s="1"/>
      <c r="RXK2140" s="1"/>
      <c r="RXL2140" s="1"/>
      <c r="RXM2140" s="1"/>
      <c r="RXN2140" s="1"/>
      <c r="RXO2140" s="1"/>
      <c r="RXP2140" s="1"/>
      <c r="RXQ2140" s="1"/>
      <c r="RXR2140" s="1"/>
      <c r="RXS2140" s="1"/>
      <c r="RXT2140" s="1"/>
      <c r="RXU2140" s="1"/>
      <c r="RXV2140" s="1"/>
      <c r="RXW2140" s="1"/>
      <c r="RXX2140" s="1"/>
      <c r="RXY2140" s="1"/>
      <c r="RXZ2140" s="1"/>
      <c r="RYA2140" s="1"/>
      <c r="RYB2140" s="1"/>
      <c r="RYC2140" s="1"/>
      <c r="RYD2140" s="1"/>
      <c r="RYE2140" s="1"/>
      <c r="RYF2140" s="1"/>
      <c r="RYG2140" s="1"/>
      <c r="RYH2140" s="1"/>
      <c r="RYI2140" s="1"/>
      <c r="RYJ2140" s="1"/>
      <c r="RYK2140" s="1"/>
      <c r="RYL2140" s="1"/>
      <c r="RYM2140" s="1"/>
      <c r="RYN2140" s="1"/>
      <c r="RYO2140" s="1"/>
      <c r="RYP2140" s="1"/>
      <c r="RYQ2140" s="1"/>
      <c r="RYR2140" s="1"/>
      <c r="RYS2140" s="1"/>
      <c r="RYT2140" s="1"/>
      <c r="RYU2140" s="1"/>
      <c r="RYV2140" s="1"/>
      <c r="RYW2140" s="1"/>
      <c r="RYX2140" s="1"/>
      <c r="RYY2140" s="1"/>
      <c r="RYZ2140" s="1"/>
      <c r="RZA2140" s="1"/>
      <c r="RZB2140" s="1"/>
      <c r="RZC2140" s="1"/>
      <c r="RZD2140" s="1"/>
      <c r="RZE2140" s="1"/>
      <c r="RZF2140" s="1"/>
      <c r="RZG2140" s="1"/>
      <c r="RZH2140" s="1"/>
      <c r="RZI2140" s="1"/>
      <c r="RZJ2140" s="1"/>
      <c r="RZK2140" s="1"/>
      <c r="RZL2140" s="1"/>
      <c r="RZM2140" s="1"/>
      <c r="RZN2140" s="1"/>
      <c r="RZO2140" s="1"/>
      <c r="RZP2140" s="1"/>
      <c r="RZQ2140" s="1"/>
      <c r="RZR2140" s="1"/>
      <c r="RZS2140" s="1"/>
      <c r="RZT2140" s="1"/>
      <c r="RZU2140" s="1"/>
      <c r="RZV2140" s="1"/>
      <c r="RZW2140" s="1"/>
      <c r="RZX2140" s="1"/>
      <c r="RZY2140" s="1"/>
      <c r="RZZ2140" s="1"/>
      <c r="SAA2140" s="1"/>
      <c r="SAB2140" s="1"/>
      <c r="SAC2140" s="1"/>
      <c r="SAD2140" s="1"/>
      <c r="SAE2140" s="1"/>
      <c r="SAF2140" s="1"/>
      <c r="SAG2140" s="1"/>
      <c r="SAH2140" s="1"/>
      <c r="SAI2140" s="1"/>
      <c r="SAJ2140" s="1"/>
      <c r="SAK2140" s="1"/>
      <c r="SAL2140" s="1"/>
      <c r="SAM2140" s="1"/>
      <c r="SAN2140" s="1"/>
      <c r="SAO2140" s="1"/>
      <c r="SAP2140" s="1"/>
      <c r="SAQ2140" s="1"/>
      <c r="SAR2140" s="1"/>
      <c r="SAS2140" s="1"/>
      <c r="SAT2140" s="1"/>
      <c r="SAU2140" s="1"/>
      <c r="SAV2140" s="1"/>
      <c r="SAW2140" s="1"/>
      <c r="SAX2140" s="1"/>
      <c r="SAY2140" s="1"/>
      <c r="SAZ2140" s="1"/>
      <c r="SBA2140" s="1"/>
      <c r="SBB2140" s="1"/>
      <c r="SBC2140" s="1"/>
      <c r="SBD2140" s="1"/>
      <c r="SBE2140" s="1"/>
      <c r="SBF2140" s="1"/>
      <c r="SBG2140" s="1"/>
      <c r="SBH2140" s="1"/>
      <c r="SBI2140" s="1"/>
      <c r="SBJ2140" s="1"/>
      <c r="SBK2140" s="1"/>
      <c r="SBL2140" s="1"/>
      <c r="SBM2140" s="1"/>
      <c r="SBN2140" s="1"/>
      <c r="SBO2140" s="1"/>
      <c r="SBP2140" s="1"/>
      <c r="SBQ2140" s="1"/>
      <c r="SBR2140" s="1"/>
      <c r="SBS2140" s="1"/>
      <c r="SBT2140" s="1"/>
      <c r="SBU2140" s="1"/>
      <c r="SBV2140" s="1"/>
      <c r="SBW2140" s="1"/>
      <c r="SBX2140" s="1"/>
      <c r="SBY2140" s="1"/>
      <c r="SBZ2140" s="1"/>
      <c r="SCA2140" s="1"/>
      <c r="SCB2140" s="1"/>
      <c r="SCC2140" s="1"/>
      <c r="SCD2140" s="1"/>
      <c r="SCE2140" s="1"/>
      <c r="SCF2140" s="1"/>
      <c r="SCG2140" s="1"/>
      <c r="SCH2140" s="1"/>
      <c r="SCI2140" s="1"/>
      <c r="SCJ2140" s="1"/>
      <c r="SCK2140" s="1"/>
      <c r="SCL2140" s="1"/>
      <c r="SCM2140" s="1"/>
      <c r="SCN2140" s="1"/>
      <c r="SCO2140" s="1"/>
      <c r="SCP2140" s="1"/>
      <c r="SCQ2140" s="1"/>
      <c r="SCR2140" s="1"/>
      <c r="SCS2140" s="1"/>
      <c r="SCT2140" s="1"/>
      <c r="SCU2140" s="1"/>
      <c r="SCV2140" s="1"/>
      <c r="SCW2140" s="1"/>
      <c r="SCX2140" s="1"/>
      <c r="SCY2140" s="1"/>
      <c r="SCZ2140" s="1"/>
      <c r="SDA2140" s="1"/>
      <c r="SDB2140" s="1"/>
      <c r="SDC2140" s="1"/>
      <c r="SDD2140" s="1"/>
      <c r="SDE2140" s="1"/>
      <c r="SDF2140" s="1"/>
      <c r="SDG2140" s="1"/>
      <c r="SDH2140" s="1"/>
      <c r="SDI2140" s="1"/>
      <c r="SDJ2140" s="1"/>
      <c r="SDK2140" s="1"/>
      <c r="SDL2140" s="1"/>
      <c r="SDM2140" s="1"/>
      <c r="SDN2140" s="1"/>
      <c r="SDO2140" s="1"/>
      <c r="SDP2140" s="1"/>
      <c r="SDQ2140" s="1"/>
      <c r="SDR2140" s="1"/>
      <c r="SDS2140" s="1"/>
      <c r="SDT2140" s="1"/>
      <c r="SDU2140" s="1"/>
      <c r="SDV2140" s="1"/>
      <c r="SDW2140" s="1"/>
      <c r="SDX2140" s="1"/>
      <c r="SDY2140" s="1"/>
      <c r="SDZ2140" s="1"/>
      <c r="SEA2140" s="1"/>
      <c r="SEB2140" s="1"/>
      <c r="SEC2140" s="1"/>
      <c r="SED2140" s="1"/>
      <c r="SEE2140" s="1"/>
      <c r="SEF2140" s="1"/>
      <c r="SEG2140" s="1"/>
      <c r="SEH2140" s="1"/>
      <c r="SEI2140" s="1"/>
      <c r="SEJ2140" s="1"/>
      <c r="SEK2140" s="1"/>
      <c r="SEL2140" s="1"/>
      <c r="SEM2140" s="1"/>
      <c r="SEN2140" s="1"/>
      <c r="SEO2140" s="1"/>
      <c r="SEP2140" s="1"/>
      <c r="SEQ2140" s="1"/>
      <c r="SER2140" s="1"/>
      <c r="SES2140" s="1"/>
      <c r="SET2140" s="1"/>
      <c r="SEU2140" s="1"/>
      <c r="SEV2140" s="1"/>
      <c r="SEW2140" s="1"/>
      <c r="SEX2140" s="1"/>
      <c r="SEY2140" s="1"/>
      <c r="SEZ2140" s="1"/>
      <c r="SFA2140" s="1"/>
      <c r="SFB2140" s="1"/>
      <c r="SFC2140" s="1"/>
      <c r="SFD2140" s="1"/>
      <c r="SFE2140" s="1"/>
      <c r="SFF2140" s="1"/>
      <c r="SFG2140" s="1"/>
      <c r="SFH2140" s="1"/>
      <c r="SFI2140" s="1"/>
      <c r="SFJ2140" s="1"/>
      <c r="SFK2140" s="1"/>
      <c r="SFL2140" s="1"/>
      <c r="SFM2140" s="1"/>
      <c r="SFN2140" s="1"/>
      <c r="SFO2140" s="1"/>
      <c r="SFP2140" s="1"/>
      <c r="SFQ2140" s="1"/>
      <c r="SFR2140" s="1"/>
      <c r="SFS2140" s="1"/>
      <c r="SFT2140" s="1"/>
      <c r="SFU2140" s="1"/>
      <c r="SFV2140" s="1"/>
      <c r="SFW2140" s="1"/>
      <c r="SFX2140" s="1"/>
      <c r="SFY2140" s="1"/>
      <c r="SFZ2140" s="1"/>
      <c r="SGA2140" s="1"/>
      <c r="SGB2140" s="1"/>
      <c r="SGC2140" s="1"/>
      <c r="SGD2140" s="1"/>
      <c r="SGE2140" s="1"/>
      <c r="SGF2140" s="1"/>
      <c r="SGG2140" s="1"/>
      <c r="SGH2140" s="1"/>
      <c r="SGI2140" s="1"/>
      <c r="SGJ2140" s="1"/>
      <c r="SGK2140" s="1"/>
      <c r="SGL2140" s="1"/>
      <c r="SGM2140" s="1"/>
      <c r="SGN2140" s="1"/>
      <c r="SGO2140" s="1"/>
      <c r="SGP2140" s="1"/>
      <c r="SGQ2140" s="1"/>
      <c r="SGR2140" s="1"/>
      <c r="SGS2140" s="1"/>
      <c r="SGT2140" s="1"/>
      <c r="SGU2140" s="1"/>
      <c r="SGV2140" s="1"/>
      <c r="SGW2140" s="1"/>
      <c r="SGX2140" s="1"/>
      <c r="SGY2140" s="1"/>
      <c r="SGZ2140" s="1"/>
      <c r="SHA2140" s="1"/>
      <c r="SHB2140" s="1"/>
      <c r="SHC2140" s="1"/>
      <c r="SHD2140" s="1"/>
      <c r="SHE2140" s="1"/>
      <c r="SHF2140" s="1"/>
      <c r="SHG2140" s="1"/>
      <c r="SHH2140" s="1"/>
      <c r="SHI2140" s="1"/>
      <c r="SHJ2140" s="1"/>
      <c r="SHK2140" s="1"/>
      <c r="SHL2140" s="1"/>
      <c r="SHM2140" s="1"/>
      <c r="SHN2140" s="1"/>
      <c r="SHO2140" s="1"/>
      <c r="SHP2140" s="1"/>
      <c r="SHQ2140" s="1"/>
      <c r="SHR2140" s="1"/>
      <c r="SHS2140" s="1"/>
      <c r="SHT2140" s="1"/>
      <c r="SHU2140" s="1"/>
      <c r="SHV2140" s="1"/>
      <c r="SHW2140" s="1"/>
      <c r="SHX2140" s="1"/>
      <c r="SHY2140" s="1"/>
      <c r="SHZ2140" s="1"/>
      <c r="SIA2140" s="1"/>
      <c r="SIB2140" s="1"/>
      <c r="SIC2140" s="1"/>
      <c r="SID2140" s="1"/>
      <c r="SIE2140" s="1"/>
      <c r="SIF2140" s="1"/>
      <c r="SIG2140" s="1"/>
      <c r="SIH2140" s="1"/>
      <c r="SII2140" s="1"/>
      <c r="SIJ2140" s="1"/>
      <c r="SIK2140" s="1"/>
      <c r="SIL2140" s="1"/>
      <c r="SIM2140" s="1"/>
      <c r="SIN2140" s="1"/>
      <c r="SIO2140" s="1"/>
      <c r="SIP2140" s="1"/>
      <c r="SIQ2140" s="1"/>
      <c r="SIR2140" s="1"/>
      <c r="SIS2140" s="1"/>
      <c r="SIT2140" s="1"/>
      <c r="SIU2140" s="1"/>
      <c r="SIV2140" s="1"/>
      <c r="SIW2140" s="1"/>
      <c r="SIX2140" s="1"/>
      <c r="SIY2140" s="1"/>
      <c r="SIZ2140" s="1"/>
      <c r="SJA2140" s="1"/>
      <c r="SJB2140" s="1"/>
      <c r="SJC2140" s="1"/>
      <c r="SJD2140" s="1"/>
      <c r="SJE2140" s="1"/>
      <c r="SJF2140" s="1"/>
      <c r="SJG2140" s="1"/>
      <c r="SJH2140" s="1"/>
      <c r="SJI2140" s="1"/>
      <c r="SJJ2140" s="1"/>
      <c r="SJK2140" s="1"/>
      <c r="SJL2140" s="1"/>
      <c r="SJM2140" s="1"/>
      <c r="SJN2140" s="1"/>
      <c r="SJO2140" s="1"/>
      <c r="SJP2140" s="1"/>
      <c r="SJQ2140" s="1"/>
      <c r="SJR2140" s="1"/>
      <c r="SJS2140" s="1"/>
      <c r="SJT2140" s="1"/>
      <c r="SJU2140" s="1"/>
      <c r="SJV2140" s="1"/>
      <c r="SJW2140" s="1"/>
      <c r="SJX2140" s="1"/>
      <c r="SJY2140" s="1"/>
      <c r="SJZ2140" s="1"/>
      <c r="SKA2140" s="1"/>
      <c r="SKB2140" s="1"/>
      <c r="SKC2140" s="1"/>
      <c r="SKD2140" s="1"/>
      <c r="SKE2140" s="1"/>
      <c r="SKF2140" s="1"/>
      <c r="SKG2140" s="1"/>
      <c r="SKH2140" s="1"/>
      <c r="SKI2140" s="1"/>
      <c r="SKJ2140" s="1"/>
      <c r="SKK2140" s="1"/>
      <c r="SKL2140" s="1"/>
      <c r="SKM2140" s="1"/>
      <c r="SKN2140" s="1"/>
      <c r="SKO2140" s="1"/>
      <c r="SKP2140" s="1"/>
      <c r="SKQ2140" s="1"/>
      <c r="SKR2140" s="1"/>
      <c r="SKS2140" s="1"/>
      <c r="SKT2140" s="1"/>
      <c r="SKU2140" s="1"/>
      <c r="SKV2140" s="1"/>
      <c r="SKW2140" s="1"/>
      <c r="SKX2140" s="1"/>
      <c r="SKY2140" s="1"/>
      <c r="SKZ2140" s="1"/>
      <c r="SLA2140" s="1"/>
      <c r="SLB2140" s="1"/>
      <c r="SLC2140" s="1"/>
      <c r="SLD2140" s="1"/>
      <c r="SLE2140" s="1"/>
      <c r="SLF2140" s="1"/>
      <c r="SLG2140" s="1"/>
      <c r="SLH2140" s="1"/>
      <c r="SLI2140" s="1"/>
      <c r="SLJ2140" s="1"/>
      <c r="SLK2140" s="1"/>
      <c r="SLL2140" s="1"/>
      <c r="SLM2140" s="1"/>
      <c r="SLN2140" s="1"/>
      <c r="SLO2140" s="1"/>
      <c r="SLP2140" s="1"/>
      <c r="SLQ2140" s="1"/>
      <c r="SLR2140" s="1"/>
      <c r="SLS2140" s="1"/>
      <c r="SLT2140" s="1"/>
      <c r="SLU2140" s="1"/>
      <c r="SLV2140" s="1"/>
      <c r="SLW2140" s="1"/>
      <c r="SLX2140" s="1"/>
      <c r="SLY2140" s="1"/>
      <c r="SLZ2140" s="1"/>
      <c r="SMA2140" s="1"/>
      <c r="SMB2140" s="1"/>
      <c r="SMC2140" s="1"/>
      <c r="SMD2140" s="1"/>
      <c r="SME2140" s="1"/>
      <c r="SMF2140" s="1"/>
      <c r="SMG2140" s="1"/>
      <c r="SMH2140" s="1"/>
      <c r="SMI2140" s="1"/>
      <c r="SMJ2140" s="1"/>
      <c r="SMK2140" s="1"/>
      <c r="SML2140" s="1"/>
      <c r="SMM2140" s="1"/>
      <c r="SMN2140" s="1"/>
      <c r="SMO2140" s="1"/>
      <c r="SMP2140" s="1"/>
      <c r="SMQ2140" s="1"/>
      <c r="SMR2140" s="1"/>
      <c r="SMS2140" s="1"/>
      <c r="SMT2140" s="1"/>
      <c r="SMU2140" s="1"/>
      <c r="SMV2140" s="1"/>
      <c r="SMW2140" s="1"/>
      <c r="SMX2140" s="1"/>
      <c r="SMY2140" s="1"/>
      <c r="SMZ2140" s="1"/>
      <c r="SNA2140" s="1"/>
      <c r="SNB2140" s="1"/>
      <c r="SNC2140" s="1"/>
      <c r="SND2140" s="1"/>
      <c r="SNE2140" s="1"/>
      <c r="SNF2140" s="1"/>
      <c r="SNG2140" s="1"/>
      <c r="SNH2140" s="1"/>
      <c r="SNI2140" s="1"/>
      <c r="SNJ2140" s="1"/>
      <c r="SNK2140" s="1"/>
      <c r="SNL2140" s="1"/>
      <c r="SNM2140" s="1"/>
      <c r="SNN2140" s="1"/>
      <c r="SNO2140" s="1"/>
      <c r="SNP2140" s="1"/>
      <c r="SNQ2140" s="1"/>
      <c r="SNR2140" s="1"/>
      <c r="SNS2140" s="1"/>
      <c r="SNT2140" s="1"/>
      <c r="SNU2140" s="1"/>
      <c r="SNV2140" s="1"/>
      <c r="SNW2140" s="1"/>
      <c r="SNX2140" s="1"/>
      <c r="SNY2140" s="1"/>
      <c r="SNZ2140" s="1"/>
      <c r="SOA2140" s="1"/>
      <c r="SOB2140" s="1"/>
      <c r="SOC2140" s="1"/>
      <c r="SOD2140" s="1"/>
      <c r="SOE2140" s="1"/>
      <c r="SOF2140" s="1"/>
      <c r="SOG2140" s="1"/>
      <c r="SOH2140" s="1"/>
      <c r="SOI2140" s="1"/>
      <c r="SOJ2140" s="1"/>
      <c r="SOK2140" s="1"/>
      <c r="SOL2140" s="1"/>
      <c r="SOM2140" s="1"/>
      <c r="SON2140" s="1"/>
      <c r="SOO2140" s="1"/>
      <c r="SOP2140" s="1"/>
      <c r="SOQ2140" s="1"/>
      <c r="SOR2140" s="1"/>
      <c r="SOS2140" s="1"/>
      <c r="SOT2140" s="1"/>
      <c r="SOU2140" s="1"/>
      <c r="SOV2140" s="1"/>
      <c r="SOW2140" s="1"/>
      <c r="SOX2140" s="1"/>
      <c r="SOY2140" s="1"/>
      <c r="SOZ2140" s="1"/>
      <c r="SPA2140" s="1"/>
      <c r="SPB2140" s="1"/>
      <c r="SPC2140" s="1"/>
      <c r="SPD2140" s="1"/>
      <c r="SPE2140" s="1"/>
      <c r="SPF2140" s="1"/>
      <c r="SPG2140" s="1"/>
      <c r="SPH2140" s="1"/>
      <c r="SPI2140" s="1"/>
      <c r="SPJ2140" s="1"/>
      <c r="SPK2140" s="1"/>
      <c r="SPL2140" s="1"/>
      <c r="SPM2140" s="1"/>
      <c r="SPN2140" s="1"/>
      <c r="SPO2140" s="1"/>
      <c r="SPP2140" s="1"/>
      <c r="SPQ2140" s="1"/>
      <c r="SPR2140" s="1"/>
      <c r="SPS2140" s="1"/>
      <c r="SPT2140" s="1"/>
      <c r="SPU2140" s="1"/>
      <c r="SPV2140" s="1"/>
      <c r="SPW2140" s="1"/>
      <c r="SPX2140" s="1"/>
      <c r="SPY2140" s="1"/>
      <c r="SPZ2140" s="1"/>
      <c r="SQA2140" s="1"/>
      <c r="SQB2140" s="1"/>
      <c r="SQC2140" s="1"/>
      <c r="SQD2140" s="1"/>
      <c r="SQE2140" s="1"/>
      <c r="SQF2140" s="1"/>
      <c r="SQG2140" s="1"/>
      <c r="SQH2140" s="1"/>
      <c r="SQI2140" s="1"/>
      <c r="SQJ2140" s="1"/>
      <c r="SQK2140" s="1"/>
      <c r="SQL2140" s="1"/>
      <c r="SQM2140" s="1"/>
      <c r="SQN2140" s="1"/>
      <c r="SQO2140" s="1"/>
      <c r="SQP2140" s="1"/>
      <c r="SQQ2140" s="1"/>
      <c r="SQR2140" s="1"/>
      <c r="SQS2140" s="1"/>
      <c r="SQT2140" s="1"/>
      <c r="SQU2140" s="1"/>
      <c r="SQV2140" s="1"/>
      <c r="SQW2140" s="1"/>
      <c r="SQX2140" s="1"/>
      <c r="SQY2140" s="1"/>
      <c r="SQZ2140" s="1"/>
      <c r="SRA2140" s="1"/>
      <c r="SRB2140" s="1"/>
      <c r="SRC2140" s="1"/>
      <c r="SRD2140" s="1"/>
      <c r="SRE2140" s="1"/>
      <c r="SRF2140" s="1"/>
      <c r="SRG2140" s="1"/>
      <c r="SRH2140" s="1"/>
      <c r="SRI2140" s="1"/>
      <c r="SRJ2140" s="1"/>
      <c r="SRK2140" s="1"/>
      <c r="SRL2140" s="1"/>
      <c r="SRM2140" s="1"/>
      <c r="SRN2140" s="1"/>
      <c r="SRO2140" s="1"/>
      <c r="SRP2140" s="1"/>
      <c r="SRQ2140" s="1"/>
      <c r="SRR2140" s="1"/>
      <c r="SRS2140" s="1"/>
      <c r="SRT2140" s="1"/>
      <c r="SRU2140" s="1"/>
      <c r="SRV2140" s="1"/>
      <c r="SRW2140" s="1"/>
      <c r="SRX2140" s="1"/>
      <c r="SRY2140" s="1"/>
      <c r="SRZ2140" s="1"/>
      <c r="SSA2140" s="1"/>
      <c r="SSB2140" s="1"/>
      <c r="SSC2140" s="1"/>
      <c r="SSD2140" s="1"/>
      <c r="SSE2140" s="1"/>
      <c r="SSF2140" s="1"/>
      <c r="SSG2140" s="1"/>
      <c r="SSH2140" s="1"/>
      <c r="SSI2140" s="1"/>
      <c r="SSJ2140" s="1"/>
      <c r="SSK2140" s="1"/>
      <c r="SSL2140" s="1"/>
      <c r="SSM2140" s="1"/>
      <c r="SSN2140" s="1"/>
      <c r="SSO2140" s="1"/>
      <c r="SSP2140" s="1"/>
      <c r="SSQ2140" s="1"/>
      <c r="SSR2140" s="1"/>
      <c r="SSS2140" s="1"/>
      <c r="SST2140" s="1"/>
      <c r="SSU2140" s="1"/>
      <c r="SSV2140" s="1"/>
      <c r="SSW2140" s="1"/>
      <c r="SSX2140" s="1"/>
      <c r="SSY2140" s="1"/>
      <c r="SSZ2140" s="1"/>
      <c r="STA2140" s="1"/>
      <c r="STB2140" s="1"/>
      <c r="STC2140" s="1"/>
      <c r="STD2140" s="1"/>
      <c r="STE2140" s="1"/>
      <c r="STF2140" s="1"/>
      <c r="STG2140" s="1"/>
      <c r="STH2140" s="1"/>
      <c r="STI2140" s="1"/>
      <c r="STJ2140" s="1"/>
      <c r="STK2140" s="1"/>
      <c r="STL2140" s="1"/>
      <c r="STM2140" s="1"/>
      <c r="STN2140" s="1"/>
      <c r="STO2140" s="1"/>
      <c r="STP2140" s="1"/>
      <c r="STQ2140" s="1"/>
      <c r="STR2140" s="1"/>
      <c r="STS2140" s="1"/>
      <c r="STT2140" s="1"/>
      <c r="STU2140" s="1"/>
      <c r="STV2140" s="1"/>
      <c r="STW2140" s="1"/>
      <c r="STX2140" s="1"/>
      <c r="STY2140" s="1"/>
      <c r="STZ2140" s="1"/>
      <c r="SUA2140" s="1"/>
      <c r="SUB2140" s="1"/>
      <c r="SUC2140" s="1"/>
      <c r="SUD2140" s="1"/>
      <c r="SUE2140" s="1"/>
      <c r="SUF2140" s="1"/>
      <c r="SUG2140" s="1"/>
      <c r="SUH2140" s="1"/>
      <c r="SUI2140" s="1"/>
      <c r="SUJ2140" s="1"/>
      <c r="SUK2140" s="1"/>
      <c r="SUL2140" s="1"/>
      <c r="SUM2140" s="1"/>
      <c r="SUN2140" s="1"/>
      <c r="SUO2140" s="1"/>
      <c r="SUP2140" s="1"/>
      <c r="SUQ2140" s="1"/>
      <c r="SUR2140" s="1"/>
      <c r="SUS2140" s="1"/>
      <c r="SUT2140" s="1"/>
      <c r="SUU2140" s="1"/>
      <c r="SUV2140" s="1"/>
      <c r="SUW2140" s="1"/>
      <c r="SUX2140" s="1"/>
      <c r="SUY2140" s="1"/>
      <c r="SUZ2140" s="1"/>
      <c r="SVA2140" s="1"/>
      <c r="SVB2140" s="1"/>
      <c r="SVC2140" s="1"/>
      <c r="SVD2140" s="1"/>
      <c r="SVE2140" s="1"/>
      <c r="SVF2140" s="1"/>
      <c r="SVG2140" s="1"/>
      <c r="SVH2140" s="1"/>
      <c r="SVI2140" s="1"/>
      <c r="SVJ2140" s="1"/>
      <c r="SVK2140" s="1"/>
      <c r="SVL2140" s="1"/>
      <c r="SVM2140" s="1"/>
      <c r="SVN2140" s="1"/>
      <c r="SVO2140" s="1"/>
      <c r="SVP2140" s="1"/>
      <c r="SVQ2140" s="1"/>
      <c r="SVR2140" s="1"/>
      <c r="SVS2140" s="1"/>
      <c r="SVT2140" s="1"/>
      <c r="SVU2140" s="1"/>
      <c r="SVV2140" s="1"/>
      <c r="SVW2140" s="1"/>
      <c r="SVX2140" s="1"/>
      <c r="SVY2140" s="1"/>
      <c r="SVZ2140" s="1"/>
      <c r="SWA2140" s="1"/>
      <c r="SWB2140" s="1"/>
      <c r="SWC2140" s="1"/>
      <c r="SWD2140" s="1"/>
      <c r="SWE2140" s="1"/>
      <c r="SWF2140" s="1"/>
      <c r="SWG2140" s="1"/>
      <c r="SWH2140" s="1"/>
      <c r="SWI2140" s="1"/>
      <c r="SWJ2140" s="1"/>
      <c r="SWK2140" s="1"/>
      <c r="SWL2140" s="1"/>
      <c r="SWM2140" s="1"/>
      <c r="SWN2140" s="1"/>
      <c r="SWO2140" s="1"/>
      <c r="SWP2140" s="1"/>
      <c r="SWQ2140" s="1"/>
      <c r="SWR2140" s="1"/>
      <c r="SWS2140" s="1"/>
      <c r="SWT2140" s="1"/>
      <c r="SWU2140" s="1"/>
      <c r="SWV2140" s="1"/>
      <c r="SWW2140" s="1"/>
      <c r="SWX2140" s="1"/>
      <c r="SWY2140" s="1"/>
      <c r="SWZ2140" s="1"/>
      <c r="SXA2140" s="1"/>
      <c r="SXB2140" s="1"/>
      <c r="SXC2140" s="1"/>
      <c r="SXD2140" s="1"/>
      <c r="SXE2140" s="1"/>
      <c r="SXF2140" s="1"/>
      <c r="SXG2140" s="1"/>
      <c r="SXH2140" s="1"/>
      <c r="SXI2140" s="1"/>
      <c r="SXJ2140" s="1"/>
      <c r="SXK2140" s="1"/>
      <c r="SXL2140" s="1"/>
      <c r="SXM2140" s="1"/>
      <c r="SXN2140" s="1"/>
      <c r="SXO2140" s="1"/>
      <c r="SXP2140" s="1"/>
      <c r="SXQ2140" s="1"/>
      <c r="SXR2140" s="1"/>
      <c r="SXS2140" s="1"/>
      <c r="SXT2140" s="1"/>
      <c r="SXU2140" s="1"/>
      <c r="SXV2140" s="1"/>
      <c r="SXW2140" s="1"/>
      <c r="SXX2140" s="1"/>
      <c r="SXY2140" s="1"/>
      <c r="SXZ2140" s="1"/>
      <c r="SYA2140" s="1"/>
      <c r="SYB2140" s="1"/>
      <c r="SYC2140" s="1"/>
      <c r="SYD2140" s="1"/>
      <c r="SYE2140" s="1"/>
      <c r="SYF2140" s="1"/>
      <c r="SYG2140" s="1"/>
      <c r="SYH2140" s="1"/>
      <c r="SYI2140" s="1"/>
      <c r="SYJ2140" s="1"/>
      <c r="SYK2140" s="1"/>
      <c r="SYL2140" s="1"/>
      <c r="SYM2140" s="1"/>
      <c r="SYN2140" s="1"/>
      <c r="SYO2140" s="1"/>
      <c r="SYP2140" s="1"/>
      <c r="SYQ2140" s="1"/>
      <c r="SYR2140" s="1"/>
      <c r="SYS2140" s="1"/>
      <c r="SYT2140" s="1"/>
      <c r="SYU2140" s="1"/>
      <c r="SYV2140" s="1"/>
      <c r="SYW2140" s="1"/>
      <c r="SYX2140" s="1"/>
      <c r="SYY2140" s="1"/>
      <c r="SYZ2140" s="1"/>
      <c r="SZA2140" s="1"/>
      <c r="SZB2140" s="1"/>
      <c r="SZC2140" s="1"/>
      <c r="SZD2140" s="1"/>
      <c r="SZE2140" s="1"/>
      <c r="SZF2140" s="1"/>
      <c r="SZG2140" s="1"/>
      <c r="SZH2140" s="1"/>
      <c r="SZI2140" s="1"/>
      <c r="SZJ2140" s="1"/>
      <c r="SZK2140" s="1"/>
      <c r="SZL2140" s="1"/>
      <c r="SZM2140" s="1"/>
      <c r="SZN2140" s="1"/>
      <c r="SZO2140" s="1"/>
      <c r="SZP2140" s="1"/>
      <c r="SZQ2140" s="1"/>
      <c r="SZR2140" s="1"/>
      <c r="SZS2140" s="1"/>
      <c r="SZT2140" s="1"/>
      <c r="SZU2140" s="1"/>
      <c r="SZV2140" s="1"/>
      <c r="SZW2140" s="1"/>
      <c r="SZX2140" s="1"/>
      <c r="SZY2140" s="1"/>
      <c r="SZZ2140" s="1"/>
      <c r="TAA2140" s="1"/>
      <c r="TAB2140" s="1"/>
      <c r="TAC2140" s="1"/>
      <c r="TAD2140" s="1"/>
      <c r="TAE2140" s="1"/>
      <c r="TAF2140" s="1"/>
      <c r="TAG2140" s="1"/>
      <c r="TAH2140" s="1"/>
      <c r="TAI2140" s="1"/>
      <c r="TAJ2140" s="1"/>
      <c r="TAK2140" s="1"/>
      <c r="TAL2140" s="1"/>
      <c r="TAM2140" s="1"/>
      <c r="TAN2140" s="1"/>
      <c r="TAO2140" s="1"/>
      <c r="TAP2140" s="1"/>
      <c r="TAQ2140" s="1"/>
      <c r="TAR2140" s="1"/>
      <c r="TAS2140" s="1"/>
      <c r="TAT2140" s="1"/>
      <c r="TAU2140" s="1"/>
      <c r="TAV2140" s="1"/>
      <c r="TAW2140" s="1"/>
      <c r="TAX2140" s="1"/>
      <c r="TAY2140" s="1"/>
      <c r="TAZ2140" s="1"/>
      <c r="TBA2140" s="1"/>
      <c r="TBB2140" s="1"/>
      <c r="TBC2140" s="1"/>
      <c r="TBD2140" s="1"/>
      <c r="TBE2140" s="1"/>
      <c r="TBF2140" s="1"/>
      <c r="TBG2140" s="1"/>
      <c r="TBH2140" s="1"/>
      <c r="TBI2140" s="1"/>
      <c r="TBJ2140" s="1"/>
      <c r="TBK2140" s="1"/>
      <c r="TBL2140" s="1"/>
      <c r="TBM2140" s="1"/>
      <c r="TBN2140" s="1"/>
      <c r="TBO2140" s="1"/>
      <c r="TBP2140" s="1"/>
      <c r="TBQ2140" s="1"/>
      <c r="TBR2140" s="1"/>
      <c r="TBS2140" s="1"/>
      <c r="TBT2140" s="1"/>
      <c r="TBU2140" s="1"/>
      <c r="TBV2140" s="1"/>
      <c r="TBW2140" s="1"/>
      <c r="TBX2140" s="1"/>
      <c r="TBY2140" s="1"/>
      <c r="TBZ2140" s="1"/>
      <c r="TCA2140" s="1"/>
      <c r="TCB2140" s="1"/>
      <c r="TCC2140" s="1"/>
      <c r="TCD2140" s="1"/>
      <c r="TCE2140" s="1"/>
      <c r="TCF2140" s="1"/>
      <c r="TCG2140" s="1"/>
      <c r="TCH2140" s="1"/>
      <c r="TCI2140" s="1"/>
      <c r="TCJ2140" s="1"/>
      <c r="TCK2140" s="1"/>
      <c r="TCL2140" s="1"/>
      <c r="TCM2140" s="1"/>
      <c r="TCN2140" s="1"/>
      <c r="TCO2140" s="1"/>
      <c r="TCP2140" s="1"/>
      <c r="TCQ2140" s="1"/>
      <c r="TCR2140" s="1"/>
      <c r="TCS2140" s="1"/>
      <c r="TCT2140" s="1"/>
      <c r="TCU2140" s="1"/>
      <c r="TCV2140" s="1"/>
      <c r="TCW2140" s="1"/>
      <c r="TCX2140" s="1"/>
      <c r="TCY2140" s="1"/>
      <c r="TCZ2140" s="1"/>
      <c r="TDA2140" s="1"/>
      <c r="TDB2140" s="1"/>
      <c r="TDC2140" s="1"/>
      <c r="TDD2140" s="1"/>
      <c r="TDE2140" s="1"/>
      <c r="TDF2140" s="1"/>
      <c r="TDG2140" s="1"/>
      <c r="TDH2140" s="1"/>
      <c r="TDI2140" s="1"/>
      <c r="TDJ2140" s="1"/>
      <c r="TDK2140" s="1"/>
      <c r="TDL2140" s="1"/>
      <c r="TDM2140" s="1"/>
      <c r="TDN2140" s="1"/>
      <c r="TDO2140" s="1"/>
      <c r="TDP2140" s="1"/>
      <c r="TDQ2140" s="1"/>
      <c r="TDR2140" s="1"/>
      <c r="TDS2140" s="1"/>
      <c r="TDT2140" s="1"/>
      <c r="TDU2140" s="1"/>
      <c r="TDV2140" s="1"/>
      <c r="TDW2140" s="1"/>
      <c r="TDX2140" s="1"/>
      <c r="TDY2140" s="1"/>
      <c r="TDZ2140" s="1"/>
      <c r="TEA2140" s="1"/>
      <c r="TEB2140" s="1"/>
      <c r="TEC2140" s="1"/>
      <c r="TED2140" s="1"/>
      <c r="TEE2140" s="1"/>
      <c r="TEF2140" s="1"/>
      <c r="TEG2140" s="1"/>
      <c r="TEH2140" s="1"/>
      <c r="TEI2140" s="1"/>
      <c r="TEJ2140" s="1"/>
      <c r="TEK2140" s="1"/>
      <c r="TEL2140" s="1"/>
      <c r="TEM2140" s="1"/>
      <c r="TEN2140" s="1"/>
      <c r="TEO2140" s="1"/>
      <c r="TEP2140" s="1"/>
      <c r="TEQ2140" s="1"/>
      <c r="TER2140" s="1"/>
      <c r="TES2140" s="1"/>
      <c r="TET2140" s="1"/>
      <c r="TEU2140" s="1"/>
      <c r="TEV2140" s="1"/>
      <c r="TEW2140" s="1"/>
      <c r="TEX2140" s="1"/>
      <c r="TEY2140" s="1"/>
      <c r="TEZ2140" s="1"/>
      <c r="TFA2140" s="1"/>
      <c r="TFB2140" s="1"/>
      <c r="TFC2140" s="1"/>
      <c r="TFD2140" s="1"/>
      <c r="TFE2140" s="1"/>
      <c r="TFF2140" s="1"/>
      <c r="TFG2140" s="1"/>
      <c r="TFH2140" s="1"/>
      <c r="TFI2140" s="1"/>
      <c r="TFJ2140" s="1"/>
      <c r="TFK2140" s="1"/>
      <c r="TFL2140" s="1"/>
      <c r="TFM2140" s="1"/>
      <c r="TFN2140" s="1"/>
      <c r="TFO2140" s="1"/>
      <c r="TFP2140" s="1"/>
      <c r="TFQ2140" s="1"/>
      <c r="TFR2140" s="1"/>
      <c r="TFS2140" s="1"/>
      <c r="TFT2140" s="1"/>
      <c r="TFU2140" s="1"/>
      <c r="TFV2140" s="1"/>
      <c r="TFW2140" s="1"/>
      <c r="TFX2140" s="1"/>
      <c r="TFY2140" s="1"/>
      <c r="TFZ2140" s="1"/>
      <c r="TGA2140" s="1"/>
      <c r="TGB2140" s="1"/>
      <c r="TGC2140" s="1"/>
      <c r="TGD2140" s="1"/>
      <c r="TGE2140" s="1"/>
      <c r="TGF2140" s="1"/>
      <c r="TGG2140" s="1"/>
      <c r="TGH2140" s="1"/>
      <c r="TGI2140" s="1"/>
      <c r="TGJ2140" s="1"/>
      <c r="TGK2140" s="1"/>
      <c r="TGL2140" s="1"/>
      <c r="TGM2140" s="1"/>
      <c r="TGN2140" s="1"/>
      <c r="TGO2140" s="1"/>
      <c r="TGP2140" s="1"/>
      <c r="TGQ2140" s="1"/>
      <c r="TGR2140" s="1"/>
      <c r="TGS2140" s="1"/>
      <c r="TGT2140" s="1"/>
      <c r="TGU2140" s="1"/>
      <c r="TGV2140" s="1"/>
      <c r="TGW2140" s="1"/>
      <c r="TGX2140" s="1"/>
      <c r="TGY2140" s="1"/>
      <c r="TGZ2140" s="1"/>
      <c r="THA2140" s="1"/>
      <c r="THB2140" s="1"/>
      <c r="THC2140" s="1"/>
      <c r="THD2140" s="1"/>
      <c r="THE2140" s="1"/>
      <c r="THF2140" s="1"/>
      <c r="THG2140" s="1"/>
      <c r="THH2140" s="1"/>
      <c r="THI2140" s="1"/>
      <c r="THJ2140" s="1"/>
      <c r="THK2140" s="1"/>
      <c r="THL2140" s="1"/>
      <c r="THM2140" s="1"/>
      <c r="THN2140" s="1"/>
      <c r="THO2140" s="1"/>
      <c r="THP2140" s="1"/>
      <c r="THQ2140" s="1"/>
      <c r="THR2140" s="1"/>
      <c r="THS2140" s="1"/>
      <c r="THT2140" s="1"/>
      <c r="THU2140" s="1"/>
      <c r="THV2140" s="1"/>
      <c r="THW2140" s="1"/>
      <c r="THX2140" s="1"/>
      <c r="THY2140" s="1"/>
      <c r="THZ2140" s="1"/>
      <c r="TIA2140" s="1"/>
      <c r="TIB2140" s="1"/>
      <c r="TIC2140" s="1"/>
      <c r="TID2140" s="1"/>
      <c r="TIE2140" s="1"/>
      <c r="TIF2140" s="1"/>
      <c r="TIG2140" s="1"/>
      <c r="TIH2140" s="1"/>
      <c r="TII2140" s="1"/>
      <c r="TIJ2140" s="1"/>
      <c r="TIK2140" s="1"/>
      <c r="TIL2140" s="1"/>
      <c r="TIM2140" s="1"/>
      <c r="TIN2140" s="1"/>
      <c r="TIO2140" s="1"/>
      <c r="TIP2140" s="1"/>
      <c r="TIQ2140" s="1"/>
      <c r="TIR2140" s="1"/>
      <c r="TIS2140" s="1"/>
      <c r="TIT2140" s="1"/>
      <c r="TIU2140" s="1"/>
      <c r="TIV2140" s="1"/>
      <c r="TIW2140" s="1"/>
      <c r="TIX2140" s="1"/>
      <c r="TIY2140" s="1"/>
      <c r="TIZ2140" s="1"/>
      <c r="TJA2140" s="1"/>
      <c r="TJB2140" s="1"/>
      <c r="TJC2140" s="1"/>
      <c r="TJD2140" s="1"/>
      <c r="TJE2140" s="1"/>
      <c r="TJF2140" s="1"/>
      <c r="TJG2140" s="1"/>
      <c r="TJH2140" s="1"/>
      <c r="TJI2140" s="1"/>
      <c r="TJJ2140" s="1"/>
      <c r="TJK2140" s="1"/>
      <c r="TJL2140" s="1"/>
      <c r="TJM2140" s="1"/>
      <c r="TJN2140" s="1"/>
      <c r="TJO2140" s="1"/>
      <c r="TJP2140" s="1"/>
      <c r="TJQ2140" s="1"/>
      <c r="TJR2140" s="1"/>
      <c r="TJS2140" s="1"/>
      <c r="TJT2140" s="1"/>
      <c r="TJU2140" s="1"/>
      <c r="TJV2140" s="1"/>
      <c r="TJW2140" s="1"/>
      <c r="TJX2140" s="1"/>
      <c r="TJY2140" s="1"/>
      <c r="TJZ2140" s="1"/>
      <c r="TKA2140" s="1"/>
      <c r="TKB2140" s="1"/>
      <c r="TKC2140" s="1"/>
      <c r="TKD2140" s="1"/>
      <c r="TKE2140" s="1"/>
      <c r="TKF2140" s="1"/>
      <c r="TKG2140" s="1"/>
      <c r="TKH2140" s="1"/>
      <c r="TKI2140" s="1"/>
      <c r="TKJ2140" s="1"/>
      <c r="TKK2140" s="1"/>
      <c r="TKL2140" s="1"/>
      <c r="TKM2140" s="1"/>
      <c r="TKN2140" s="1"/>
      <c r="TKO2140" s="1"/>
      <c r="TKP2140" s="1"/>
      <c r="TKQ2140" s="1"/>
      <c r="TKR2140" s="1"/>
      <c r="TKS2140" s="1"/>
      <c r="TKT2140" s="1"/>
      <c r="TKU2140" s="1"/>
      <c r="TKV2140" s="1"/>
      <c r="TKW2140" s="1"/>
      <c r="TKX2140" s="1"/>
      <c r="TKY2140" s="1"/>
      <c r="TKZ2140" s="1"/>
      <c r="TLA2140" s="1"/>
      <c r="TLB2140" s="1"/>
      <c r="TLC2140" s="1"/>
      <c r="TLD2140" s="1"/>
      <c r="TLE2140" s="1"/>
      <c r="TLF2140" s="1"/>
      <c r="TLG2140" s="1"/>
      <c r="TLH2140" s="1"/>
      <c r="TLI2140" s="1"/>
      <c r="TLJ2140" s="1"/>
      <c r="TLK2140" s="1"/>
      <c r="TLL2140" s="1"/>
      <c r="TLM2140" s="1"/>
      <c r="TLN2140" s="1"/>
      <c r="TLO2140" s="1"/>
      <c r="TLP2140" s="1"/>
      <c r="TLQ2140" s="1"/>
      <c r="TLR2140" s="1"/>
      <c r="TLS2140" s="1"/>
      <c r="TLT2140" s="1"/>
      <c r="TLU2140" s="1"/>
      <c r="TLV2140" s="1"/>
      <c r="TLW2140" s="1"/>
      <c r="TLX2140" s="1"/>
      <c r="TLY2140" s="1"/>
      <c r="TLZ2140" s="1"/>
      <c r="TMA2140" s="1"/>
      <c r="TMB2140" s="1"/>
      <c r="TMC2140" s="1"/>
      <c r="TMD2140" s="1"/>
      <c r="TME2140" s="1"/>
      <c r="TMF2140" s="1"/>
      <c r="TMG2140" s="1"/>
      <c r="TMH2140" s="1"/>
      <c r="TMI2140" s="1"/>
      <c r="TMJ2140" s="1"/>
      <c r="TMK2140" s="1"/>
      <c r="TML2140" s="1"/>
      <c r="TMM2140" s="1"/>
      <c r="TMN2140" s="1"/>
      <c r="TMO2140" s="1"/>
      <c r="TMP2140" s="1"/>
      <c r="TMQ2140" s="1"/>
      <c r="TMR2140" s="1"/>
      <c r="TMS2140" s="1"/>
      <c r="TMT2140" s="1"/>
      <c r="TMU2140" s="1"/>
      <c r="TMV2140" s="1"/>
      <c r="TMW2140" s="1"/>
      <c r="TMX2140" s="1"/>
      <c r="TMY2140" s="1"/>
      <c r="TMZ2140" s="1"/>
      <c r="TNA2140" s="1"/>
      <c r="TNB2140" s="1"/>
      <c r="TNC2140" s="1"/>
      <c r="TND2140" s="1"/>
      <c r="TNE2140" s="1"/>
      <c r="TNF2140" s="1"/>
      <c r="TNG2140" s="1"/>
      <c r="TNH2140" s="1"/>
      <c r="TNI2140" s="1"/>
      <c r="TNJ2140" s="1"/>
      <c r="TNK2140" s="1"/>
      <c r="TNL2140" s="1"/>
      <c r="TNM2140" s="1"/>
      <c r="TNN2140" s="1"/>
      <c r="TNO2140" s="1"/>
      <c r="TNP2140" s="1"/>
      <c r="TNQ2140" s="1"/>
      <c r="TNR2140" s="1"/>
      <c r="TNS2140" s="1"/>
      <c r="TNT2140" s="1"/>
      <c r="TNU2140" s="1"/>
      <c r="TNV2140" s="1"/>
      <c r="TNW2140" s="1"/>
      <c r="TNX2140" s="1"/>
      <c r="TNY2140" s="1"/>
      <c r="TNZ2140" s="1"/>
      <c r="TOA2140" s="1"/>
      <c r="TOB2140" s="1"/>
      <c r="TOC2140" s="1"/>
      <c r="TOD2140" s="1"/>
      <c r="TOE2140" s="1"/>
      <c r="TOF2140" s="1"/>
      <c r="TOG2140" s="1"/>
      <c r="TOH2140" s="1"/>
      <c r="TOI2140" s="1"/>
      <c r="TOJ2140" s="1"/>
      <c r="TOK2140" s="1"/>
      <c r="TOL2140" s="1"/>
      <c r="TOM2140" s="1"/>
      <c r="TON2140" s="1"/>
      <c r="TOO2140" s="1"/>
      <c r="TOP2140" s="1"/>
      <c r="TOQ2140" s="1"/>
      <c r="TOR2140" s="1"/>
      <c r="TOS2140" s="1"/>
      <c r="TOT2140" s="1"/>
      <c r="TOU2140" s="1"/>
      <c r="TOV2140" s="1"/>
      <c r="TOW2140" s="1"/>
      <c r="TOX2140" s="1"/>
      <c r="TOY2140" s="1"/>
      <c r="TOZ2140" s="1"/>
      <c r="TPA2140" s="1"/>
      <c r="TPB2140" s="1"/>
      <c r="TPC2140" s="1"/>
      <c r="TPD2140" s="1"/>
      <c r="TPE2140" s="1"/>
      <c r="TPF2140" s="1"/>
      <c r="TPG2140" s="1"/>
      <c r="TPH2140" s="1"/>
      <c r="TPI2140" s="1"/>
      <c r="TPJ2140" s="1"/>
      <c r="TPK2140" s="1"/>
      <c r="TPL2140" s="1"/>
      <c r="TPM2140" s="1"/>
      <c r="TPN2140" s="1"/>
      <c r="TPO2140" s="1"/>
      <c r="TPP2140" s="1"/>
      <c r="TPQ2140" s="1"/>
      <c r="TPR2140" s="1"/>
      <c r="TPS2140" s="1"/>
      <c r="TPT2140" s="1"/>
      <c r="TPU2140" s="1"/>
      <c r="TPV2140" s="1"/>
      <c r="TPW2140" s="1"/>
      <c r="TPX2140" s="1"/>
      <c r="TPY2140" s="1"/>
      <c r="TPZ2140" s="1"/>
      <c r="TQA2140" s="1"/>
      <c r="TQB2140" s="1"/>
      <c r="TQC2140" s="1"/>
      <c r="TQD2140" s="1"/>
      <c r="TQE2140" s="1"/>
      <c r="TQF2140" s="1"/>
      <c r="TQG2140" s="1"/>
      <c r="TQH2140" s="1"/>
      <c r="TQI2140" s="1"/>
      <c r="TQJ2140" s="1"/>
      <c r="TQK2140" s="1"/>
      <c r="TQL2140" s="1"/>
      <c r="TQM2140" s="1"/>
      <c r="TQN2140" s="1"/>
      <c r="TQO2140" s="1"/>
      <c r="TQP2140" s="1"/>
      <c r="TQQ2140" s="1"/>
      <c r="TQR2140" s="1"/>
      <c r="TQS2140" s="1"/>
      <c r="TQT2140" s="1"/>
      <c r="TQU2140" s="1"/>
      <c r="TQV2140" s="1"/>
      <c r="TQW2140" s="1"/>
      <c r="TQX2140" s="1"/>
      <c r="TQY2140" s="1"/>
      <c r="TQZ2140" s="1"/>
      <c r="TRA2140" s="1"/>
      <c r="TRB2140" s="1"/>
      <c r="TRC2140" s="1"/>
      <c r="TRD2140" s="1"/>
      <c r="TRE2140" s="1"/>
      <c r="TRF2140" s="1"/>
      <c r="TRG2140" s="1"/>
      <c r="TRH2140" s="1"/>
      <c r="TRI2140" s="1"/>
      <c r="TRJ2140" s="1"/>
      <c r="TRK2140" s="1"/>
      <c r="TRL2140" s="1"/>
      <c r="TRM2140" s="1"/>
      <c r="TRN2140" s="1"/>
      <c r="TRO2140" s="1"/>
      <c r="TRP2140" s="1"/>
      <c r="TRQ2140" s="1"/>
      <c r="TRR2140" s="1"/>
      <c r="TRS2140" s="1"/>
      <c r="TRT2140" s="1"/>
      <c r="TRU2140" s="1"/>
      <c r="TRV2140" s="1"/>
      <c r="TRW2140" s="1"/>
      <c r="TRX2140" s="1"/>
      <c r="TRY2140" s="1"/>
      <c r="TRZ2140" s="1"/>
      <c r="TSA2140" s="1"/>
      <c r="TSB2140" s="1"/>
      <c r="TSC2140" s="1"/>
      <c r="TSD2140" s="1"/>
      <c r="TSE2140" s="1"/>
      <c r="TSF2140" s="1"/>
      <c r="TSG2140" s="1"/>
      <c r="TSH2140" s="1"/>
      <c r="TSI2140" s="1"/>
      <c r="TSJ2140" s="1"/>
      <c r="TSK2140" s="1"/>
      <c r="TSL2140" s="1"/>
      <c r="TSM2140" s="1"/>
      <c r="TSN2140" s="1"/>
      <c r="TSO2140" s="1"/>
      <c r="TSP2140" s="1"/>
      <c r="TSQ2140" s="1"/>
      <c r="TSR2140" s="1"/>
      <c r="TSS2140" s="1"/>
      <c r="TST2140" s="1"/>
      <c r="TSU2140" s="1"/>
      <c r="TSV2140" s="1"/>
      <c r="TSW2140" s="1"/>
      <c r="TSX2140" s="1"/>
      <c r="TSY2140" s="1"/>
      <c r="TSZ2140" s="1"/>
      <c r="TTA2140" s="1"/>
      <c r="TTB2140" s="1"/>
      <c r="TTC2140" s="1"/>
      <c r="TTD2140" s="1"/>
      <c r="TTE2140" s="1"/>
      <c r="TTF2140" s="1"/>
      <c r="TTG2140" s="1"/>
      <c r="TTH2140" s="1"/>
      <c r="TTI2140" s="1"/>
      <c r="TTJ2140" s="1"/>
      <c r="TTK2140" s="1"/>
      <c r="TTL2140" s="1"/>
      <c r="TTM2140" s="1"/>
      <c r="TTN2140" s="1"/>
      <c r="TTO2140" s="1"/>
      <c r="TTP2140" s="1"/>
      <c r="TTQ2140" s="1"/>
      <c r="TTR2140" s="1"/>
      <c r="TTS2140" s="1"/>
      <c r="TTT2140" s="1"/>
      <c r="TTU2140" s="1"/>
      <c r="TTV2140" s="1"/>
      <c r="TTW2140" s="1"/>
      <c r="TTX2140" s="1"/>
      <c r="TTY2140" s="1"/>
      <c r="TTZ2140" s="1"/>
      <c r="TUA2140" s="1"/>
      <c r="TUB2140" s="1"/>
      <c r="TUC2140" s="1"/>
      <c r="TUD2140" s="1"/>
      <c r="TUE2140" s="1"/>
      <c r="TUF2140" s="1"/>
      <c r="TUG2140" s="1"/>
      <c r="TUH2140" s="1"/>
      <c r="TUI2140" s="1"/>
      <c r="TUJ2140" s="1"/>
      <c r="TUK2140" s="1"/>
      <c r="TUL2140" s="1"/>
      <c r="TUM2140" s="1"/>
      <c r="TUN2140" s="1"/>
      <c r="TUO2140" s="1"/>
      <c r="TUP2140" s="1"/>
      <c r="TUQ2140" s="1"/>
      <c r="TUR2140" s="1"/>
      <c r="TUS2140" s="1"/>
      <c r="TUT2140" s="1"/>
      <c r="TUU2140" s="1"/>
      <c r="TUV2140" s="1"/>
      <c r="TUW2140" s="1"/>
      <c r="TUX2140" s="1"/>
      <c r="TUY2140" s="1"/>
      <c r="TUZ2140" s="1"/>
      <c r="TVA2140" s="1"/>
      <c r="TVB2140" s="1"/>
      <c r="TVC2140" s="1"/>
      <c r="TVD2140" s="1"/>
      <c r="TVE2140" s="1"/>
      <c r="TVF2140" s="1"/>
      <c r="TVG2140" s="1"/>
      <c r="TVH2140" s="1"/>
      <c r="TVI2140" s="1"/>
      <c r="TVJ2140" s="1"/>
      <c r="TVK2140" s="1"/>
      <c r="TVL2140" s="1"/>
      <c r="TVM2140" s="1"/>
      <c r="TVN2140" s="1"/>
      <c r="TVO2140" s="1"/>
      <c r="TVP2140" s="1"/>
      <c r="TVQ2140" s="1"/>
      <c r="TVR2140" s="1"/>
      <c r="TVS2140" s="1"/>
      <c r="TVT2140" s="1"/>
      <c r="TVU2140" s="1"/>
      <c r="TVV2140" s="1"/>
      <c r="TVW2140" s="1"/>
      <c r="TVX2140" s="1"/>
      <c r="TVY2140" s="1"/>
      <c r="TVZ2140" s="1"/>
      <c r="TWA2140" s="1"/>
      <c r="TWB2140" s="1"/>
      <c r="TWC2140" s="1"/>
      <c r="TWD2140" s="1"/>
      <c r="TWE2140" s="1"/>
      <c r="TWF2140" s="1"/>
      <c r="TWG2140" s="1"/>
      <c r="TWH2140" s="1"/>
      <c r="TWI2140" s="1"/>
      <c r="TWJ2140" s="1"/>
      <c r="TWK2140" s="1"/>
      <c r="TWL2140" s="1"/>
      <c r="TWM2140" s="1"/>
      <c r="TWN2140" s="1"/>
      <c r="TWO2140" s="1"/>
      <c r="TWP2140" s="1"/>
      <c r="TWQ2140" s="1"/>
      <c r="TWR2140" s="1"/>
      <c r="TWS2140" s="1"/>
      <c r="TWT2140" s="1"/>
      <c r="TWU2140" s="1"/>
      <c r="TWV2140" s="1"/>
      <c r="TWW2140" s="1"/>
      <c r="TWX2140" s="1"/>
      <c r="TWY2140" s="1"/>
      <c r="TWZ2140" s="1"/>
      <c r="TXA2140" s="1"/>
      <c r="TXB2140" s="1"/>
      <c r="TXC2140" s="1"/>
      <c r="TXD2140" s="1"/>
      <c r="TXE2140" s="1"/>
      <c r="TXF2140" s="1"/>
      <c r="TXG2140" s="1"/>
      <c r="TXH2140" s="1"/>
      <c r="TXI2140" s="1"/>
      <c r="TXJ2140" s="1"/>
      <c r="TXK2140" s="1"/>
      <c r="TXL2140" s="1"/>
      <c r="TXM2140" s="1"/>
      <c r="TXN2140" s="1"/>
      <c r="TXO2140" s="1"/>
      <c r="TXP2140" s="1"/>
      <c r="TXQ2140" s="1"/>
      <c r="TXR2140" s="1"/>
      <c r="TXS2140" s="1"/>
      <c r="TXT2140" s="1"/>
      <c r="TXU2140" s="1"/>
      <c r="TXV2140" s="1"/>
      <c r="TXW2140" s="1"/>
      <c r="TXX2140" s="1"/>
      <c r="TXY2140" s="1"/>
      <c r="TXZ2140" s="1"/>
      <c r="TYA2140" s="1"/>
      <c r="TYB2140" s="1"/>
      <c r="TYC2140" s="1"/>
      <c r="TYD2140" s="1"/>
      <c r="TYE2140" s="1"/>
      <c r="TYF2140" s="1"/>
      <c r="TYG2140" s="1"/>
      <c r="TYH2140" s="1"/>
      <c r="TYI2140" s="1"/>
      <c r="TYJ2140" s="1"/>
      <c r="TYK2140" s="1"/>
      <c r="TYL2140" s="1"/>
      <c r="TYM2140" s="1"/>
      <c r="TYN2140" s="1"/>
      <c r="TYO2140" s="1"/>
      <c r="TYP2140" s="1"/>
      <c r="TYQ2140" s="1"/>
      <c r="TYR2140" s="1"/>
      <c r="TYS2140" s="1"/>
      <c r="TYT2140" s="1"/>
      <c r="TYU2140" s="1"/>
      <c r="TYV2140" s="1"/>
      <c r="TYW2140" s="1"/>
      <c r="TYX2140" s="1"/>
      <c r="TYY2140" s="1"/>
      <c r="TYZ2140" s="1"/>
      <c r="TZA2140" s="1"/>
      <c r="TZB2140" s="1"/>
      <c r="TZC2140" s="1"/>
      <c r="TZD2140" s="1"/>
      <c r="TZE2140" s="1"/>
      <c r="TZF2140" s="1"/>
      <c r="TZG2140" s="1"/>
      <c r="TZH2140" s="1"/>
      <c r="TZI2140" s="1"/>
      <c r="TZJ2140" s="1"/>
      <c r="TZK2140" s="1"/>
      <c r="TZL2140" s="1"/>
      <c r="TZM2140" s="1"/>
      <c r="TZN2140" s="1"/>
      <c r="TZO2140" s="1"/>
      <c r="TZP2140" s="1"/>
      <c r="TZQ2140" s="1"/>
      <c r="TZR2140" s="1"/>
      <c r="TZS2140" s="1"/>
      <c r="TZT2140" s="1"/>
      <c r="TZU2140" s="1"/>
      <c r="TZV2140" s="1"/>
      <c r="TZW2140" s="1"/>
      <c r="TZX2140" s="1"/>
      <c r="TZY2140" s="1"/>
      <c r="TZZ2140" s="1"/>
      <c r="UAA2140" s="1"/>
      <c r="UAB2140" s="1"/>
      <c r="UAC2140" s="1"/>
      <c r="UAD2140" s="1"/>
      <c r="UAE2140" s="1"/>
      <c r="UAF2140" s="1"/>
      <c r="UAG2140" s="1"/>
      <c r="UAH2140" s="1"/>
      <c r="UAI2140" s="1"/>
      <c r="UAJ2140" s="1"/>
      <c r="UAK2140" s="1"/>
      <c r="UAL2140" s="1"/>
      <c r="UAM2140" s="1"/>
      <c r="UAN2140" s="1"/>
      <c r="UAO2140" s="1"/>
      <c r="UAP2140" s="1"/>
      <c r="UAQ2140" s="1"/>
      <c r="UAR2140" s="1"/>
      <c r="UAS2140" s="1"/>
      <c r="UAT2140" s="1"/>
      <c r="UAU2140" s="1"/>
      <c r="UAV2140" s="1"/>
      <c r="UAW2140" s="1"/>
      <c r="UAX2140" s="1"/>
      <c r="UAY2140" s="1"/>
      <c r="UAZ2140" s="1"/>
      <c r="UBA2140" s="1"/>
      <c r="UBB2140" s="1"/>
      <c r="UBC2140" s="1"/>
      <c r="UBD2140" s="1"/>
      <c r="UBE2140" s="1"/>
      <c r="UBF2140" s="1"/>
      <c r="UBG2140" s="1"/>
      <c r="UBH2140" s="1"/>
      <c r="UBI2140" s="1"/>
      <c r="UBJ2140" s="1"/>
      <c r="UBK2140" s="1"/>
      <c r="UBL2140" s="1"/>
      <c r="UBM2140" s="1"/>
      <c r="UBN2140" s="1"/>
      <c r="UBO2140" s="1"/>
      <c r="UBP2140" s="1"/>
      <c r="UBQ2140" s="1"/>
      <c r="UBR2140" s="1"/>
      <c r="UBS2140" s="1"/>
      <c r="UBT2140" s="1"/>
      <c r="UBU2140" s="1"/>
      <c r="UBV2140" s="1"/>
      <c r="UBW2140" s="1"/>
      <c r="UBX2140" s="1"/>
      <c r="UBY2140" s="1"/>
      <c r="UBZ2140" s="1"/>
      <c r="UCA2140" s="1"/>
      <c r="UCB2140" s="1"/>
      <c r="UCC2140" s="1"/>
      <c r="UCD2140" s="1"/>
      <c r="UCE2140" s="1"/>
      <c r="UCF2140" s="1"/>
      <c r="UCG2140" s="1"/>
      <c r="UCH2140" s="1"/>
      <c r="UCI2140" s="1"/>
      <c r="UCJ2140" s="1"/>
      <c r="UCK2140" s="1"/>
      <c r="UCL2140" s="1"/>
      <c r="UCM2140" s="1"/>
      <c r="UCN2140" s="1"/>
      <c r="UCO2140" s="1"/>
      <c r="UCP2140" s="1"/>
      <c r="UCQ2140" s="1"/>
      <c r="UCR2140" s="1"/>
      <c r="UCS2140" s="1"/>
      <c r="UCT2140" s="1"/>
      <c r="UCU2140" s="1"/>
      <c r="UCV2140" s="1"/>
      <c r="UCW2140" s="1"/>
      <c r="UCX2140" s="1"/>
      <c r="UCY2140" s="1"/>
      <c r="UCZ2140" s="1"/>
      <c r="UDA2140" s="1"/>
      <c r="UDB2140" s="1"/>
      <c r="UDC2140" s="1"/>
      <c r="UDD2140" s="1"/>
      <c r="UDE2140" s="1"/>
      <c r="UDF2140" s="1"/>
      <c r="UDG2140" s="1"/>
      <c r="UDH2140" s="1"/>
      <c r="UDI2140" s="1"/>
      <c r="UDJ2140" s="1"/>
      <c r="UDK2140" s="1"/>
      <c r="UDL2140" s="1"/>
      <c r="UDM2140" s="1"/>
      <c r="UDN2140" s="1"/>
      <c r="UDO2140" s="1"/>
      <c r="UDP2140" s="1"/>
      <c r="UDQ2140" s="1"/>
      <c r="UDR2140" s="1"/>
      <c r="UDS2140" s="1"/>
      <c r="UDT2140" s="1"/>
      <c r="UDU2140" s="1"/>
      <c r="UDV2140" s="1"/>
      <c r="UDW2140" s="1"/>
      <c r="UDX2140" s="1"/>
      <c r="UDY2140" s="1"/>
      <c r="UDZ2140" s="1"/>
      <c r="UEA2140" s="1"/>
      <c r="UEB2140" s="1"/>
      <c r="UEC2140" s="1"/>
      <c r="UED2140" s="1"/>
      <c r="UEE2140" s="1"/>
      <c r="UEF2140" s="1"/>
      <c r="UEG2140" s="1"/>
      <c r="UEH2140" s="1"/>
      <c r="UEI2140" s="1"/>
      <c r="UEJ2140" s="1"/>
      <c r="UEK2140" s="1"/>
      <c r="UEL2140" s="1"/>
      <c r="UEM2140" s="1"/>
      <c r="UEN2140" s="1"/>
      <c r="UEO2140" s="1"/>
      <c r="UEP2140" s="1"/>
      <c r="UEQ2140" s="1"/>
      <c r="UER2140" s="1"/>
      <c r="UES2140" s="1"/>
      <c r="UET2140" s="1"/>
      <c r="UEU2140" s="1"/>
      <c r="UEV2140" s="1"/>
      <c r="UEW2140" s="1"/>
      <c r="UEX2140" s="1"/>
      <c r="UEY2140" s="1"/>
      <c r="UEZ2140" s="1"/>
      <c r="UFA2140" s="1"/>
      <c r="UFB2140" s="1"/>
      <c r="UFC2140" s="1"/>
      <c r="UFD2140" s="1"/>
      <c r="UFE2140" s="1"/>
      <c r="UFF2140" s="1"/>
      <c r="UFG2140" s="1"/>
      <c r="UFH2140" s="1"/>
      <c r="UFI2140" s="1"/>
      <c r="UFJ2140" s="1"/>
      <c r="UFK2140" s="1"/>
      <c r="UFL2140" s="1"/>
      <c r="UFM2140" s="1"/>
      <c r="UFN2140" s="1"/>
      <c r="UFO2140" s="1"/>
      <c r="UFP2140" s="1"/>
      <c r="UFQ2140" s="1"/>
      <c r="UFR2140" s="1"/>
      <c r="UFS2140" s="1"/>
      <c r="UFT2140" s="1"/>
      <c r="UFU2140" s="1"/>
      <c r="UFV2140" s="1"/>
      <c r="UFW2140" s="1"/>
      <c r="UFX2140" s="1"/>
      <c r="UFY2140" s="1"/>
      <c r="UFZ2140" s="1"/>
      <c r="UGA2140" s="1"/>
      <c r="UGB2140" s="1"/>
      <c r="UGC2140" s="1"/>
      <c r="UGD2140" s="1"/>
      <c r="UGE2140" s="1"/>
      <c r="UGF2140" s="1"/>
      <c r="UGG2140" s="1"/>
      <c r="UGH2140" s="1"/>
      <c r="UGI2140" s="1"/>
      <c r="UGJ2140" s="1"/>
      <c r="UGK2140" s="1"/>
      <c r="UGL2140" s="1"/>
      <c r="UGM2140" s="1"/>
      <c r="UGN2140" s="1"/>
      <c r="UGO2140" s="1"/>
      <c r="UGP2140" s="1"/>
      <c r="UGQ2140" s="1"/>
      <c r="UGR2140" s="1"/>
      <c r="UGS2140" s="1"/>
      <c r="UGT2140" s="1"/>
      <c r="UGU2140" s="1"/>
      <c r="UGV2140" s="1"/>
      <c r="UGW2140" s="1"/>
      <c r="UGX2140" s="1"/>
      <c r="UGY2140" s="1"/>
      <c r="UGZ2140" s="1"/>
      <c r="UHA2140" s="1"/>
      <c r="UHB2140" s="1"/>
      <c r="UHC2140" s="1"/>
      <c r="UHD2140" s="1"/>
      <c r="UHE2140" s="1"/>
      <c r="UHF2140" s="1"/>
      <c r="UHG2140" s="1"/>
      <c r="UHH2140" s="1"/>
      <c r="UHI2140" s="1"/>
      <c r="UHJ2140" s="1"/>
      <c r="UHK2140" s="1"/>
      <c r="UHL2140" s="1"/>
      <c r="UHM2140" s="1"/>
      <c r="UHN2140" s="1"/>
      <c r="UHO2140" s="1"/>
      <c r="UHP2140" s="1"/>
      <c r="UHQ2140" s="1"/>
      <c r="UHR2140" s="1"/>
      <c r="UHS2140" s="1"/>
      <c r="UHT2140" s="1"/>
      <c r="UHU2140" s="1"/>
      <c r="UHV2140" s="1"/>
      <c r="UHW2140" s="1"/>
      <c r="UHX2140" s="1"/>
      <c r="UHY2140" s="1"/>
      <c r="UHZ2140" s="1"/>
      <c r="UIA2140" s="1"/>
      <c r="UIB2140" s="1"/>
      <c r="UIC2140" s="1"/>
      <c r="UID2140" s="1"/>
      <c r="UIE2140" s="1"/>
      <c r="UIF2140" s="1"/>
      <c r="UIG2140" s="1"/>
      <c r="UIH2140" s="1"/>
      <c r="UII2140" s="1"/>
      <c r="UIJ2140" s="1"/>
      <c r="UIK2140" s="1"/>
      <c r="UIL2140" s="1"/>
      <c r="UIM2140" s="1"/>
      <c r="UIN2140" s="1"/>
      <c r="UIO2140" s="1"/>
      <c r="UIP2140" s="1"/>
      <c r="UIQ2140" s="1"/>
      <c r="UIR2140" s="1"/>
      <c r="UIS2140" s="1"/>
      <c r="UIT2140" s="1"/>
      <c r="UIU2140" s="1"/>
      <c r="UIV2140" s="1"/>
      <c r="UIW2140" s="1"/>
      <c r="UIX2140" s="1"/>
      <c r="UIY2140" s="1"/>
      <c r="UIZ2140" s="1"/>
      <c r="UJA2140" s="1"/>
      <c r="UJB2140" s="1"/>
      <c r="UJC2140" s="1"/>
      <c r="UJD2140" s="1"/>
      <c r="UJE2140" s="1"/>
      <c r="UJF2140" s="1"/>
      <c r="UJG2140" s="1"/>
      <c r="UJH2140" s="1"/>
      <c r="UJI2140" s="1"/>
      <c r="UJJ2140" s="1"/>
      <c r="UJK2140" s="1"/>
      <c r="UJL2140" s="1"/>
      <c r="UJM2140" s="1"/>
      <c r="UJN2140" s="1"/>
      <c r="UJO2140" s="1"/>
      <c r="UJP2140" s="1"/>
      <c r="UJQ2140" s="1"/>
      <c r="UJR2140" s="1"/>
      <c r="UJS2140" s="1"/>
      <c r="UJT2140" s="1"/>
      <c r="UJU2140" s="1"/>
      <c r="UJV2140" s="1"/>
      <c r="UJW2140" s="1"/>
      <c r="UJX2140" s="1"/>
      <c r="UJY2140" s="1"/>
      <c r="UJZ2140" s="1"/>
      <c r="UKA2140" s="1"/>
      <c r="UKB2140" s="1"/>
      <c r="UKC2140" s="1"/>
      <c r="UKD2140" s="1"/>
      <c r="UKE2140" s="1"/>
      <c r="UKF2140" s="1"/>
      <c r="UKG2140" s="1"/>
      <c r="UKH2140" s="1"/>
      <c r="UKI2140" s="1"/>
      <c r="UKJ2140" s="1"/>
      <c r="UKK2140" s="1"/>
      <c r="UKL2140" s="1"/>
      <c r="UKM2140" s="1"/>
      <c r="UKN2140" s="1"/>
      <c r="UKO2140" s="1"/>
      <c r="UKP2140" s="1"/>
      <c r="UKQ2140" s="1"/>
      <c r="UKR2140" s="1"/>
      <c r="UKS2140" s="1"/>
      <c r="UKT2140" s="1"/>
      <c r="UKU2140" s="1"/>
      <c r="UKV2140" s="1"/>
      <c r="UKW2140" s="1"/>
      <c r="UKX2140" s="1"/>
      <c r="UKY2140" s="1"/>
      <c r="UKZ2140" s="1"/>
      <c r="ULA2140" s="1"/>
      <c r="ULB2140" s="1"/>
      <c r="ULC2140" s="1"/>
      <c r="ULD2140" s="1"/>
      <c r="ULE2140" s="1"/>
      <c r="ULF2140" s="1"/>
      <c r="ULG2140" s="1"/>
      <c r="ULH2140" s="1"/>
      <c r="ULI2140" s="1"/>
      <c r="ULJ2140" s="1"/>
      <c r="ULK2140" s="1"/>
      <c r="ULL2140" s="1"/>
      <c r="ULM2140" s="1"/>
      <c r="ULN2140" s="1"/>
      <c r="ULO2140" s="1"/>
      <c r="ULP2140" s="1"/>
      <c r="ULQ2140" s="1"/>
      <c r="ULR2140" s="1"/>
      <c r="ULS2140" s="1"/>
      <c r="ULT2140" s="1"/>
      <c r="ULU2140" s="1"/>
      <c r="ULV2140" s="1"/>
      <c r="ULW2140" s="1"/>
      <c r="ULX2140" s="1"/>
      <c r="ULY2140" s="1"/>
      <c r="ULZ2140" s="1"/>
      <c r="UMA2140" s="1"/>
      <c r="UMB2140" s="1"/>
      <c r="UMC2140" s="1"/>
      <c r="UMD2140" s="1"/>
      <c r="UME2140" s="1"/>
      <c r="UMF2140" s="1"/>
      <c r="UMG2140" s="1"/>
      <c r="UMH2140" s="1"/>
      <c r="UMI2140" s="1"/>
      <c r="UMJ2140" s="1"/>
      <c r="UMK2140" s="1"/>
      <c r="UML2140" s="1"/>
      <c r="UMM2140" s="1"/>
      <c r="UMN2140" s="1"/>
      <c r="UMO2140" s="1"/>
      <c r="UMP2140" s="1"/>
      <c r="UMQ2140" s="1"/>
      <c r="UMR2140" s="1"/>
      <c r="UMS2140" s="1"/>
      <c r="UMT2140" s="1"/>
      <c r="UMU2140" s="1"/>
      <c r="UMV2140" s="1"/>
      <c r="UMW2140" s="1"/>
      <c r="UMX2140" s="1"/>
      <c r="UMY2140" s="1"/>
      <c r="UMZ2140" s="1"/>
      <c r="UNA2140" s="1"/>
      <c r="UNB2140" s="1"/>
      <c r="UNC2140" s="1"/>
      <c r="UND2140" s="1"/>
      <c r="UNE2140" s="1"/>
      <c r="UNF2140" s="1"/>
      <c r="UNG2140" s="1"/>
      <c r="UNH2140" s="1"/>
      <c r="UNI2140" s="1"/>
      <c r="UNJ2140" s="1"/>
      <c r="UNK2140" s="1"/>
      <c r="UNL2140" s="1"/>
      <c r="UNM2140" s="1"/>
      <c r="UNN2140" s="1"/>
      <c r="UNO2140" s="1"/>
      <c r="UNP2140" s="1"/>
      <c r="UNQ2140" s="1"/>
      <c r="UNR2140" s="1"/>
      <c r="UNS2140" s="1"/>
      <c r="UNT2140" s="1"/>
      <c r="UNU2140" s="1"/>
      <c r="UNV2140" s="1"/>
      <c r="UNW2140" s="1"/>
      <c r="UNX2140" s="1"/>
      <c r="UNY2140" s="1"/>
      <c r="UNZ2140" s="1"/>
      <c r="UOA2140" s="1"/>
      <c r="UOB2140" s="1"/>
      <c r="UOC2140" s="1"/>
      <c r="UOD2140" s="1"/>
      <c r="UOE2140" s="1"/>
      <c r="UOF2140" s="1"/>
      <c r="UOG2140" s="1"/>
      <c r="UOH2140" s="1"/>
      <c r="UOI2140" s="1"/>
      <c r="UOJ2140" s="1"/>
      <c r="UOK2140" s="1"/>
      <c r="UOL2140" s="1"/>
      <c r="UOM2140" s="1"/>
      <c r="UON2140" s="1"/>
      <c r="UOO2140" s="1"/>
      <c r="UOP2140" s="1"/>
      <c r="UOQ2140" s="1"/>
      <c r="UOR2140" s="1"/>
      <c r="UOS2140" s="1"/>
      <c r="UOT2140" s="1"/>
      <c r="UOU2140" s="1"/>
      <c r="UOV2140" s="1"/>
      <c r="UOW2140" s="1"/>
      <c r="UOX2140" s="1"/>
      <c r="UOY2140" s="1"/>
      <c r="UOZ2140" s="1"/>
      <c r="UPA2140" s="1"/>
      <c r="UPB2140" s="1"/>
      <c r="UPC2140" s="1"/>
      <c r="UPD2140" s="1"/>
      <c r="UPE2140" s="1"/>
      <c r="UPF2140" s="1"/>
      <c r="UPG2140" s="1"/>
      <c r="UPH2140" s="1"/>
      <c r="UPI2140" s="1"/>
      <c r="UPJ2140" s="1"/>
      <c r="UPK2140" s="1"/>
      <c r="UPL2140" s="1"/>
      <c r="UPM2140" s="1"/>
      <c r="UPN2140" s="1"/>
      <c r="UPO2140" s="1"/>
      <c r="UPP2140" s="1"/>
      <c r="UPQ2140" s="1"/>
      <c r="UPR2140" s="1"/>
      <c r="UPS2140" s="1"/>
      <c r="UPT2140" s="1"/>
      <c r="UPU2140" s="1"/>
      <c r="UPV2140" s="1"/>
      <c r="UPW2140" s="1"/>
      <c r="UPX2140" s="1"/>
      <c r="UPY2140" s="1"/>
      <c r="UPZ2140" s="1"/>
      <c r="UQA2140" s="1"/>
      <c r="UQB2140" s="1"/>
      <c r="UQC2140" s="1"/>
      <c r="UQD2140" s="1"/>
      <c r="UQE2140" s="1"/>
      <c r="UQF2140" s="1"/>
      <c r="UQG2140" s="1"/>
      <c r="UQH2140" s="1"/>
      <c r="UQI2140" s="1"/>
      <c r="UQJ2140" s="1"/>
      <c r="UQK2140" s="1"/>
      <c r="UQL2140" s="1"/>
      <c r="UQM2140" s="1"/>
      <c r="UQN2140" s="1"/>
      <c r="UQO2140" s="1"/>
      <c r="UQP2140" s="1"/>
      <c r="UQQ2140" s="1"/>
      <c r="UQR2140" s="1"/>
      <c r="UQS2140" s="1"/>
      <c r="UQT2140" s="1"/>
      <c r="UQU2140" s="1"/>
      <c r="UQV2140" s="1"/>
      <c r="UQW2140" s="1"/>
      <c r="UQX2140" s="1"/>
      <c r="UQY2140" s="1"/>
      <c r="UQZ2140" s="1"/>
      <c r="URA2140" s="1"/>
      <c r="URB2140" s="1"/>
      <c r="URC2140" s="1"/>
      <c r="URD2140" s="1"/>
      <c r="URE2140" s="1"/>
      <c r="URF2140" s="1"/>
      <c r="URG2140" s="1"/>
      <c r="URH2140" s="1"/>
      <c r="URI2140" s="1"/>
      <c r="URJ2140" s="1"/>
      <c r="URK2140" s="1"/>
      <c r="URL2140" s="1"/>
      <c r="URM2140" s="1"/>
      <c r="URN2140" s="1"/>
      <c r="URO2140" s="1"/>
      <c r="URP2140" s="1"/>
      <c r="URQ2140" s="1"/>
      <c r="URR2140" s="1"/>
      <c r="URS2140" s="1"/>
      <c r="URT2140" s="1"/>
      <c r="URU2140" s="1"/>
      <c r="URV2140" s="1"/>
      <c r="URW2140" s="1"/>
      <c r="URX2140" s="1"/>
      <c r="URY2140" s="1"/>
      <c r="URZ2140" s="1"/>
      <c r="USA2140" s="1"/>
      <c r="USB2140" s="1"/>
      <c r="USC2140" s="1"/>
      <c r="USD2140" s="1"/>
      <c r="USE2140" s="1"/>
      <c r="USF2140" s="1"/>
      <c r="USG2140" s="1"/>
      <c r="USH2140" s="1"/>
      <c r="USI2140" s="1"/>
      <c r="USJ2140" s="1"/>
      <c r="USK2140" s="1"/>
      <c r="USL2140" s="1"/>
      <c r="USM2140" s="1"/>
      <c r="USN2140" s="1"/>
      <c r="USO2140" s="1"/>
      <c r="USP2140" s="1"/>
      <c r="USQ2140" s="1"/>
      <c r="USR2140" s="1"/>
      <c r="USS2140" s="1"/>
      <c r="UST2140" s="1"/>
      <c r="USU2140" s="1"/>
      <c r="USV2140" s="1"/>
      <c r="USW2140" s="1"/>
      <c r="USX2140" s="1"/>
      <c r="USY2140" s="1"/>
      <c r="USZ2140" s="1"/>
      <c r="UTA2140" s="1"/>
      <c r="UTB2140" s="1"/>
      <c r="UTC2140" s="1"/>
      <c r="UTD2140" s="1"/>
      <c r="UTE2140" s="1"/>
      <c r="UTF2140" s="1"/>
      <c r="UTG2140" s="1"/>
      <c r="UTH2140" s="1"/>
      <c r="UTI2140" s="1"/>
      <c r="UTJ2140" s="1"/>
      <c r="UTK2140" s="1"/>
      <c r="UTL2140" s="1"/>
      <c r="UTM2140" s="1"/>
      <c r="UTN2140" s="1"/>
      <c r="UTO2140" s="1"/>
      <c r="UTP2140" s="1"/>
      <c r="UTQ2140" s="1"/>
      <c r="UTR2140" s="1"/>
      <c r="UTS2140" s="1"/>
      <c r="UTT2140" s="1"/>
      <c r="UTU2140" s="1"/>
      <c r="UTV2140" s="1"/>
      <c r="UTW2140" s="1"/>
      <c r="UTX2140" s="1"/>
      <c r="UTY2140" s="1"/>
      <c r="UTZ2140" s="1"/>
      <c r="UUA2140" s="1"/>
      <c r="UUB2140" s="1"/>
      <c r="UUC2140" s="1"/>
      <c r="UUD2140" s="1"/>
      <c r="UUE2140" s="1"/>
      <c r="UUF2140" s="1"/>
      <c r="UUG2140" s="1"/>
      <c r="UUH2140" s="1"/>
      <c r="UUI2140" s="1"/>
      <c r="UUJ2140" s="1"/>
      <c r="UUK2140" s="1"/>
      <c r="UUL2140" s="1"/>
      <c r="UUM2140" s="1"/>
      <c r="UUN2140" s="1"/>
      <c r="UUO2140" s="1"/>
      <c r="UUP2140" s="1"/>
      <c r="UUQ2140" s="1"/>
      <c r="UUR2140" s="1"/>
      <c r="UUS2140" s="1"/>
      <c r="UUT2140" s="1"/>
      <c r="UUU2140" s="1"/>
      <c r="UUV2140" s="1"/>
      <c r="UUW2140" s="1"/>
      <c r="UUX2140" s="1"/>
      <c r="UUY2140" s="1"/>
      <c r="UUZ2140" s="1"/>
      <c r="UVA2140" s="1"/>
      <c r="UVB2140" s="1"/>
      <c r="UVC2140" s="1"/>
      <c r="UVD2140" s="1"/>
      <c r="UVE2140" s="1"/>
      <c r="UVF2140" s="1"/>
      <c r="UVG2140" s="1"/>
      <c r="UVH2140" s="1"/>
      <c r="UVI2140" s="1"/>
      <c r="UVJ2140" s="1"/>
      <c r="UVK2140" s="1"/>
      <c r="UVL2140" s="1"/>
      <c r="UVM2140" s="1"/>
      <c r="UVN2140" s="1"/>
      <c r="UVO2140" s="1"/>
      <c r="UVP2140" s="1"/>
      <c r="UVQ2140" s="1"/>
      <c r="UVR2140" s="1"/>
      <c r="UVS2140" s="1"/>
      <c r="UVT2140" s="1"/>
      <c r="UVU2140" s="1"/>
      <c r="UVV2140" s="1"/>
      <c r="UVW2140" s="1"/>
      <c r="UVX2140" s="1"/>
      <c r="UVY2140" s="1"/>
      <c r="UVZ2140" s="1"/>
      <c r="UWA2140" s="1"/>
      <c r="UWB2140" s="1"/>
      <c r="UWC2140" s="1"/>
      <c r="UWD2140" s="1"/>
      <c r="UWE2140" s="1"/>
      <c r="UWF2140" s="1"/>
      <c r="UWG2140" s="1"/>
      <c r="UWH2140" s="1"/>
      <c r="UWI2140" s="1"/>
      <c r="UWJ2140" s="1"/>
      <c r="UWK2140" s="1"/>
      <c r="UWL2140" s="1"/>
      <c r="UWM2140" s="1"/>
      <c r="UWN2140" s="1"/>
      <c r="UWO2140" s="1"/>
      <c r="UWP2140" s="1"/>
      <c r="UWQ2140" s="1"/>
      <c r="UWR2140" s="1"/>
      <c r="UWS2140" s="1"/>
      <c r="UWT2140" s="1"/>
      <c r="UWU2140" s="1"/>
      <c r="UWV2140" s="1"/>
      <c r="UWW2140" s="1"/>
      <c r="UWX2140" s="1"/>
      <c r="UWY2140" s="1"/>
      <c r="UWZ2140" s="1"/>
      <c r="UXA2140" s="1"/>
      <c r="UXB2140" s="1"/>
      <c r="UXC2140" s="1"/>
      <c r="UXD2140" s="1"/>
      <c r="UXE2140" s="1"/>
      <c r="UXF2140" s="1"/>
      <c r="UXG2140" s="1"/>
      <c r="UXH2140" s="1"/>
      <c r="UXI2140" s="1"/>
      <c r="UXJ2140" s="1"/>
      <c r="UXK2140" s="1"/>
      <c r="UXL2140" s="1"/>
      <c r="UXM2140" s="1"/>
      <c r="UXN2140" s="1"/>
      <c r="UXO2140" s="1"/>
      <c r="UXP2140" s="1"/>
      <c r="UXQ2140" s="1"/>
      <c r="UXR2140" s="1"/>
      <c r="UXS2140" s="1"/>
      <c r="UXT2140" s="1"/>
      <c r="UXU2140" s="1"/>
      <c r="UXV2140" s="1"/>
      <c r="UXW2140" s="1"/>
      <c r="UXX2140" s="1"/>
      <c r="UXY2140" s="1"/>
      <c r="UXZ2140" s="1"/>
      <c r="UYA2140" s="1"/>
      <c r="UYB2140" s="1"/>
      <c r="UYC2140" s="1"/>
      <c r="UYD2140" s="1"/>
      <c r="UYE2140" s="1"/>
      <c r="UYF2140" s="1"/>
      <c r="UYG2140" s="1"/>
      <c r="UYH2140" s="1"/>
      <c r="UYI2140" s="1"/>
      <c r="UYJ2140" s="1"/>
      <c r="UYK2140" s="1"/>
      <c r="UYL2140" s="1"/>
      <c r="UYM2140" s="1"/>
      <c r="UYN2140" s="1"/>
      <c r="UYO2140" s="1"/>
      <c r="UYP2140" s="1"/>
      <c r="UYQ2140" s="1"/>
      <c r="UYR2140" s="1"/>
      <c r="UYS2140" s="1"/>
      <c r="UYT2140" s="1"/>
      <c r="UYU2140" s="1"/>
      <c r="UYV2140" s="1"/>
      <c r="UYW2140" s="1"/>
      <c r="UYX2140" s="1"/>
      <c r="UYY2140" s="1"/>
      <c r="UYZ2140" s="1"/>
      <c r="UZA2140" s="1"/>
      <c r="UZB2140" s="1"/>
      <c r="UZC2140" s="1"/>
      <c r="UZD2140" s="1"/>
      <c r="UZE2140" s="1"/>
      <c r="UZF2140" s="1"/>
      <c r="UZG2140" s="1"/>
      <c r="UZH2140" s="1"/>
      <c r="UZI2140" s="1"/>
      <c r="UZJ2140" s="1"/>
      <c r="UZK2140" s="1"/>
      <c r="UZL2140" s="1"/>
      <c r="UZM2140" s="1"/>
      <c r="UZN2140" s="1"/>
      <c r="UZO2140" s="1"/>
      <c r="UZP2140" s="1"/>
      <c r="UZQ2140" s="1"/>
      <c r="UZR2140" s="1"/>
      <c r="UZS2140" s="1"/>
      <c r="UZT2140" s="1"/>
      <c r="UZU2140" s="1"/>
      <c r="UZV2140" s="1"/>
      <c r="UZW2140" s="1"/>
      <c r="UZX2140" s="1"/>
      <c r="UZY2140" s="1"/>
      <c r="UZZ2140" s="1"/>
      <c r="VAA2140" s="1"/>
      <c r="VAB2140" s="1"/>
      <c r="VAC2140" s="1"/>
      <c r="VAD2140" s="1"/>
      <c r="VAE2140" s="1"/>
      <c r="VAF2140" s="1"/>
      <c r="VAG2140" s="1"/>
      <c r="VAH2140" s="1"/>
      <c r="VAI2140" s="1"/>
      <c r="VAJ2140" s="1"/>
      <c r="VAK2140" s="1"/>
      <c r="VAL2140" s="1"/>
      <c r="VAM2140" s="1"/>
      <c r="VAN2140" s="1"/>
      <c r="VAO2140" s="1"/>
      <c r="VAP2140" s="1"/>
      <c r="VAQ2140" s="1"/>
      <c r="VAR2140" s="1"/>
      <c r="VAS2140" s="1"/>
      <c r="VAT2140" s="1"/>
      <c r="VAU2140" s="1"/>
      <c r="VAV2140" s="1"/>
      <c r="VAW2140" s="1"/>
      <c r="VAX2140" s="1"/>
      <c r="VAY2140" s="1"/>
      <c r="VAZ2140" s="1"/>
      <c r="VBA2140" s="1"/>
      <c r="VBB2140" s="1"/>
      <c r="VBC2140" s="1"/>
      <c r="VBD2140" s="1"/>
      <c r="VBE2140" s="1"/>
      <c r="VBF2140" s="1"/>
      <c r="VBG2140" s="1"/>
      <c r="VBH2140" s="1"/>
      <c r="VBI2140" s="1"/>
      <c r="VBJ2140" s="1"/>
      <c r="VBK2140" s="1"/>
      <c r="VBL2140" s="1"/>
      <c r="VBM2140" s="1"/>
      <c r="VBN2140" s="1"/>
      <c r="VBO2140" s="1"/>
      <c r="VBP2140" s="1"/>
      <c r="VBQ2140" s="1"/>
      <c r="VBR2140" s="1"/>
      <c r="VBS2140" s="1"/>
      <c r="VBT2140" s="1"/>
      <c r="VBU2140" s="1"/>
      <c r="VBV2140" s="1"/>
      <c r="VBW2140" s="1"/>
      <c r="VBX2140" s="1"/>
      <c r="VBY2140" s="1"/>
      <c r="VBZ2140" s="1"/>
      <c r="VCA2140" s="1"/>
      <c r="VCB2140" s="1"/>
      <c r="VCC2140" s="1"/>
      <c r="VCD2140" s="1"/>
      <c r="VCE2140" s="1"/>
      <c r="VCF2140" s="1"/>
      <c r="VCG2140" s="1"/>
      <c r="VCH2140" s="1"/>
      <c r="VCI2140" s="1"/>
      <c r="VCJ2140" s="1"/>
      <c r="VCK2140" s="1"/>
      <c r="VCL2140" s="1"/>
      <c r="VCM2140" s="1"/>
      <c r="VCN2140" s="1"/>
      <c r="VCO2140" s="1"/>
      <c r="VCP2140" s="1"/>
      <c r="VCQ2140" s="1"/>
      <c r="VCR2140" s="1"/>
      <c r="VCS2140" s="1"/>
      <c r="VCT2140" s="1"/>
      <c r="VCU2140" s="1"/>
      <c r="VCV2140" s="1"/>
      <c r="VCW2140" s="1"/>
      <c r="VCX2140" s="1"/>
      <c r="VCY2140" s="1"/>
      <c r="VCZ2140" s="1"/>
      <c r="VDA2140" s="1"/>
      <c r="VDB2140" s="1"/>
      <c r="VDC2140" s="1"/>
      <c r="VDD2140" s="1"/>
      <c r="VDE2140" s="1"/>
      <c r="VDF2140" s="1"/>
      <c r="VDG2140" s="1"/>
      <c r="VDH2140" s="1"/>
      <c r="VDI2140" s="1"/>
      <c r="VDJ2140" s="1"/>
      <c r="VDK2140" s="1"/>
      <c r="VDL2140" s="1"/>
      <c r="VDM2140" s="1"/>
      <c r="VDN2140" s="1"/>
      <c r="VDO2140" s="1"/>
      <c r="VDP2140" s="1"/>
      <c r="VDQ2140" s="1"/>
      <c r="VDR2140" s="1"/>
      <c r="VDS2140" s="1"/>
      <c r="VDT2140" s="1"/>
      <c r="VDU2140" s="1"/>
      <c r="VDV2140" s="1"/>
      <c r="VDW2140" s="1"/>
      <c r="VDX2140" s="1"/>
      <c r="VDY2140" s="1"/>
      <c r="VDZ2140" s="1"/>
      <c r="VEA2140" s="1"/>
      <c r="VEB2140" s="1"/>
      <c r="VEC2140" s="1"/>
      <c r="VED2140" s="1"/>
      <c r="VEE2140" s="1"/>
      <c r="VEF2140" s="1"/>
      <c r="VEG2140" s="1"/>
      <c r="VEH2140" s="1"/>
      <c r="VEI2140" s="1"/>
      <c r="VEJ2140" s="1"/>
      <c r="VEK2140" s="1"/>
      <c r="VEL2140" s="1"/>
      <c r="VEM2140" s="1"/>
      <c r="VEN2140" s="1"/>
      <c r="VEO2140" s="1"/>
      <c r="VEP2140" s="1"/>
      <c r="VEQ2140" s="1"/>
      <c r="VER2140" s="1"/>
      <c r="VES2140" s="1"/>
      <c r="VET2140" s="1"/>
      <c r="VEU2140" s="1"/>
      <c r="VEV2140" s="1"/>
      <c r="VEW2140" s="1"/>
      <c r="VEX2140" s="1"/>
      <c r="VEY2140" s="1"/>
      <c r="VEZ2140" s="1"/>
      <c r="VFA2140" s="1"/>
      <c r="VFB2140" s="1"/>
      <c r="VFC2140" s="1"/>
      <c r="VFD2140" s="1"/>
      <c r="VFE2140" s="1"/>
      <c r="VFF2140" s="1"/>
      <c r="VFG2140" s="1"/>
      <c r="VFH2140" s="1"/>
      <c r="VFI2140" s="1"/>
      <c r="VFJ2140" s="1"/>
      <c r="VFK2140" s="1"/>
      <c r="VFL2140" s="1"/>
      <c r="VFM2140" s="1"/>
      <c r="VFN2140" s="1"/>
      <c r="VFO2140" s="1"/>
      <c r="VFP2140" s="1"/>
      <c r="VFQ2140" s="1"/>
      <c r="VFR2140" s="1"/>
      <c r="VFS2140" s="1"/>
      <c r="VFT2140" s="1"/>
      <c r="VFU2140" s="1"/>
      <c r="VFV2140" s="1"/>
      <c r="VFW2140" s="1"/>
      <c r="VFX2140" s="1"/>
      <c r="VFY2140" s="1"/>
      <c r="VFZ2140" s="1"/>
      <c r="VGA2140" s="1"/>
      <c r="VGB2140" s="1"/>
      <c r="VGC2140" s="1"/>
      <c r="VGD2140" s="1"/>
      <c r="VGE2140" s="1"/>
      <c r="VGF2140" s="1"/>
      <c r="VGG2140" s="1"/>
      <c r="VGH2140" s="1"/>
      <c r="VGI2140" s="1"/>
      <c r="VGJ2140" s="1"/>
      <c r="VGK2140" s="1"/>
      <c r="VGL2140" s="1"/>
      <c r="VGM2140" s="1"/>
      <c r="VGN2140" s="1"/>
      <c r="VGO2140" s="1"/>
      <c r="VGP2140" s="1"/>
      <c r="VGQ2140" s="1"/>
      <c r="VGR2140" s="1"/>
      <c r="VGS2140" s="1"/>
      <c r="VGT2140" s="1"/>
      <c r="VGU2140" s="1"/>
      <c r="VGV2140" s="1"/>
      <c r="VGW2140" s="1"/>
      <c r="VGX2140" s="1"/>
      <c r="VGY2140" s="1"/>
      <c r="VGZ2140" s="1"/>
      <c r="VHA2140" s="1"/>
      <c r="VHB2140" s="1"/>
      <c r="VHC2140" s="1"/>
      <c r="VHD2140" s="1"/>
      <c r="VHE2140" s="1"/>
      <c r="VHF2140" s="1"/>
      <c r="VHG2140" s="1"/>
      <c r="VHH2140" s="1"/>
      <c r="VHI2140" s="1"/>
      <c r="VHJ2140" s="1"/>
      <c r="VHK2140" s="1"/>
      <c r="VHL2140" s="1"/>
      <c r="VHM2140" s="1"/>
      <c r="VHN2140" s="1"/>
      <c r="VHO2140" s="1"/>
      <c r="VHP2140" s="1"/>
      <c r="VHQ2140" s="1"/>
      <c r="VHR2140" s="1"/>
      <c r="VHS2140" s="1"/>
      <c r="VHT2140" s="1"/>
      <c r="VHU2140" s="1"/>
      <c r="VHV2140" s="1"/>
      <c r="VHW2140" s="1"/>
      <c r="VHX2140" s="1"/>
      <c r="VHY2140" s="1"/>
      <c r="VHZ2140" s="1"/>
      <c r="VIA2140" s="1"/>
      <c r="VIB2140" s="1"/>
      <c r="VIC2140" s="1"/>
      <c r="VID2140" s="1"/>
      <c r="VIE2140" s="1"/>
      <c r="VIF2140" s="1"/>
      <c r="VIG2140" s="1"/>
      <c r="VIH2140" s="1"/>
      <c r="VII2140" s="1"/>
      <c r="VIJ2140" s="1"/>
      <c r="VIK2140" s="1"/>
      <c r="VIL2140" s="1"/>
      <c r="VIM2140" s="1"/>
      <c r="VIN2140" s="1"/>
      <c r="VIO2140" s="1"/>
      <c r="VIP2140" s="1"/>
      <c r="VIQ2140" s="1"/>
      <c r="VIR2140" s="1"/>
      <c r="VIS2140" s="1"/>
      <c r="VIT2140" s="1"/>
      <c r="VIU2140" s="1"/>
      <c r="VIV2140" s="1"/>
      <c r="VIW2140" s="1"/>
      <c r="VIX2140" s="1"/>
      <c r="VIY2140" s="1"/>
      <c r="VIZ2140" s="1"/>
      <c r="VJA2140" s="1"/>
      <c r="VJB2140" s="1"/>
      <c r="VJC2140" s="1"/>
      <c r="VJD2140" s="1"/>
      <c r="VJE2140" s="1"/>
      <c r="VJF2140" s="1"/>
      <c r="VJG2140" s="1"/>
      <c r="VJH2140" s="1"/>
      <c r="VJI2140" s="1"/>
      <c r="VJJ2140" s="1"/>
      <c r="VJK2140" s="1"/>
      <c r="VJL2140" s="1"/>
      <c r="VJM2140" s="1"/>
      <c r="VJN2140" s="1"/>
      <c r="VJO2140" s="1"/>
      <c r="VJP2140" s="1"/>
      <c r="VJQ2140" s="1"/>
      <c r="VJR2140" s="1"/>
      <c r="VJS2140" s="1"/>
      <c r="VJT2140" s="1"/>
      <c r="VJU2140" s="1"/>
      <c r="VJV2140" s="1"/>
      <c r="VJW2140" s="1"/>
      <c r="VJX2140" s="1"/>
      <c r="VJY2140" s="1"/>
      <c r="VJZ2140" s="1"/>
      <c r="VKA2140" s="1"/>
      <c r="VKB2140" s="1"/>
      <c r="VKC2140" s="1"/>
      <c r="VKD2140" s="1"/>
      <c r="VKE2140" s="1"/>
      <c r="VKF2140" s="1"/>
      <c r="VKG2140" s="1"/>
      <c r="VKH2140" s="1"/>
      <c r="VKI2140" s="1"/>
      <c r="VKJ2140" s="1"/>
      <c r="VKK2140" s="1"/>
      <c r="VKL2140" s="1"/>
      <c r="VKM2140" s="1"/>
      <c r="VKN2140" s="1"/>
      <c r="VKO2140" s="1"/>
      <c r="VKP2140" s="1"/>
      <c r="VKQ2140" s="1"/>
      <c r="VKR2140" s="1"/>
      <c r="VKS2140" s="1"/>
      <c r="VKT2140" s="1"/>
      <c r="VKU2140" s="1"/>
      <c r="VKV2140" s="1"/>
      <c r="VKW2140" s="1"/>
      <c r="VKX2140" s="1"/>
      <c r="VKY2140" s="1"/>
      <c r="VKZ2140" s="1"/>
      <c r="VLA2140" s="1"/>
      <c r="VLB2140" s="1"/>
      <c r="VLC2140" s="1"/>
      <c r="VLD2140" s="1"/>
      <c r="VLE2140" s="1"/>
      <c r="VLF2140" s="1"/>
      <c r="VLG2140" s="1"/>
      <c r="VLH2140" s="1"/>
      <c r="VLI2140" s="1"/>
      <c r="VLJ2140" s="1"/>
      <c r="VLK2140" s="1"/>
      <c r="VLL2140" s="1"/>
      <c r="VLM2140" s="1"/>
      <c r="VLN2140" s="1"/>
      <c r="VLO2140" s="1"/>
      <c r="VLP2140" s="1"/>
      <c r="VLQ2140" s="1"/>
      <c r="VLR2140" s="1"/>
      <c r="VLS2140" s="1"/>
      <c r="VLT2140" s="1"/>
      <c r="VLU2140" s="1"/>
      <c r="VLV2140" s="1"/>
      <c r="VLW2140" s="1"/>
      <c r="VLX2140" s="1"/>
      <c r="VLY2140" s="1"/>
      <c r="VLZ2140" s="1"/>
      <c r="VMA2140" s="1"/>
      <c r="VMB2140" s="1"/>
      <c r="VMC2140" s="1"/>
      <c r="VMD2140" s="1"/>
      <c r="VME2140" s="1"/>
      <c r="VMF2140" s="1"/>
      <c r="VMG2140" s="1"/>
      <c r="VMH2140" s="1"/>
      <c r="VMI2140" s="1"/>
      <c r="VMJ2140" s="1"/>
      <c r="VMK2140" s="1"/>
      <c r="VML2140" s="1"/>
      <c r="VMM2140" s="1"/>
      <c r="VMN2140" s="1"/>
      <c r="VMO2140" s="1"/>
      <c r="VMP2140" s="1"/>
      <c r="VMQ2140" s="1"/>
      <c r="VMR2140" s="1"/>
      <c r="VMS2140" s="1"/>
      <c r="VMT2140" s="1"/>
      <c r="VMU2140" s="1"/>
      <c r="VMV2140" s="1"/>
      <c r="VMW2140" s="1"/>
      <c r="VMX2140" s="1"/>
      <c r="VMY2140" s="1"/>
      <c r="VMZ2140" s="1"/>
      <c r="VNA2140" s="1"/>
      <c r="VNB2140" s="1"/>
      <c r="VNC2140" s="1"/>
      <c r="VND2140" s="1"/>
      <c r="VNE2140" s="1"/>
      <c r="VNF2140" s="1"/>
      <c r="VNG2140" s="1"/>
      <c r="VNH2140" s="1"/>
      <c r="VNI2140" s="1"/>
      <c r="VNJ2140" s="1"/>
      <c r="VNK2140" s="1"/>
      <c r="VNL2140" s="1"/>
      <c r="VNM2140" s="1"/>
      <c r="VNN2140" s="1"/>
      <c r="VNO2140" s="1"/>
      <c r="VNP2140" s="1"/>
      <c r="VNQ2140" s="1"/>
      <c r="VNR2140" s="1"/>
      <c r="VNS2140" s="1"/>
      <c r="VNT2140" s="1"/>
      <c r="VNU2140" s="1"/>
      <c r="VNV2140" s="1"/>
      <c r="VNW2140" s="1"/>
      <c r="VNX2140" s="1"/>
      <c r="VNY2140" s="1"/>
      <c r="VNZ2140" s="1"/>
      <c r="VOA2140" s="1"/>
      <c r="VOB2140" s="1"/>
      <c r="VOC2140" s="1"/>
      <c r="VOD2140" s="1"/>
      <c r="VOE2140" s="1"/>
      <c r="VOF2140" s="1"/>
      <c r="VOG2140" s="1"/>
      <c r="VOH2140" s="1"/>
      <c r="VOI2140" s="1"/>
      <c r="VOJ2140" s="1"/>
      <c r="VOK2140" s="1"/>
      <c r="VOL2140" s="1"/>
      <c r="VOM2140" s="1"/>
      <c r="VON2140" s="1"/>
      <c r="VOO2140" s="1"/>
      <c r="VOP2140" s="1"/>
      <c r="VOQ2140" s="1"/>
      <c r="VOR2140" s="1"/>
      <c r="VOS2140" s="1"/>
      <c r="VOT2140" s="1"/>
      <c r="VOU2140" s="1"/>
      <c r="VOV2140" s="1"/>
      <c r="VOW2140" s="1"/>
      <c r="VOX2140" s="1"/>
      <c r="VOY2140" s="1"/>
      <c r="VOZ2140" s="1"/>
      <c r="VPA2140" s="1"/>
      <c r="VPB2140" s="1"/>
      <c r="VPC2140" s="1"/>
      <c r="VPD2140" s="1"/>
      <c r="VPE2140" s="1"/>
      <c r="VPF2140" s="1"/>
      <c r="VPG2140" s="1"/>
      <c r="VPH2140" s="1"/>
      <c r="VPI2140" s="1"/>
      <c r="VPJ2140" s="1"/>
      <c r="VPK2140" s="1"/>
      <c r="VPL2140" s="1"/>
      <c r="VPM2140" s="1"/>
      <c r="VPN2140" s="1"/>
      <c r="VPO2140" s="1"/>
      <c r="VPP2140" s="1"/>
      <c r="VPQ2140" s="1"/>
      <c r="VPR2140" s="1"/>
      <c r="VPS2140" s="1"/>
      <c r="VPT2140" s="1"/>
      <c r="VPU2140" s="1"/>
      <c r="VPV2140" s="1"/>
      <c r="VPW2140" s="1"/>
      <c r="VPX2140" s="1"/>
      <c r="VPY2140" s="1"/>
      <c r="VPZ2140" s="1"/>
      <c r="VQA2140" s="1"/>
      <c r="VQB2140" s="1"/>
      <c r="VQC2140" s="1"/>
      <c r="VQD2140" s="1"/>
      <c r="VQE2140" s="1"/>
      <c r="VQF2140" s="1"/>
      <c r="VQG2140" s="1"/>
      <c r="VQH2140" s="1"/>
      <c r="VQI2140" s="1"/>
      <c r="VQJ2140" s="1"/>
      <c r="VQK2140" s="1"/>
      <c r="VQL2140" s="1"/>
      <c r="VQM2140" s="1"/>
      <c r="VQN2140" s="1"/>
      <c r="VQO2140" s="1"/>
      <c r="VQP2140" s="1"/>
      <c r="VQQ2140" s="1"/>
      <c r="VQR2140" s="1"/>
      <c r="VQS2140" s="1"/>
      <c r="VQT2140" s="1"/>
      <c r="VQU2140" s="1"/>
      <c r="VQV2140" s="1"/>
      <c r="VQW2140" s="1"/>
      <c r="VQX2140" s="1"/>
      <c r="VQY2140" s="1"/>
      <c r="VQZ2140" s="1"/>
      <c r="VRA2140" s="1"/>
      <c r="VRB2140" s="1"/>
      <c r="VRC2140" s="1"/>
      <c r="VRD2140" s="1"/>
      <c r="VRE2140" s="1"/>
      <c r="VRF2140" s="1"/>
      <c r="VRG2140" s="1"/>
      <c r="VRH2140" s="1"/>
      <c r="VRI2140" s="1"/>
      <c r="VRJ2140" s="1"/>
      <c r="VRK2140" s="1"/>
      <c r="VRL2140" s="1"/>
      <c r="VRM2140" s="1"/>
      <c r="VRN2140" s="1"/>
      <c r="VRO2140" s="1"/>
      <c r="VRP2140" s="1"/>
      <c r="VRQ2140" s="1"/>
      <c r="VRR2140" s="1"/>
      <c r="VRS2140" s="1"/>
      <c r="VRT2140" s="1"/>
      <c r="VRU2140" s="1"/>
      <c r="VRV2140" s="1"/>
      <c r="VRW2140" s="1"/>
      <c r="VRX2140" s="1"/>
      <c r="VRY2140" s="1"/>
      <c r="VRZ2140" s="1"/>
      <c r="VSA2140" s="1"/>
      <c r="VSB2140" s="1"/>
      <c r="VSC2140" s="1"/>
      <c r="VSD2140" s="1"/>
      <c r="VSE2140" s="1"/>
      <c r="VSF2140" s="1"/>
      <c r="VSG2140" s="1"/>
      <c r="VSH2140" s="1"/>
      <c r="VSI2140" s="1"/>
      <c r="VSJ2140" s="1"/>
      <c r="VSK2140" s="1"/>
      <c r="VSL2140" s="1"/>
      <c r="VSM2140" s="1"/>
      <c r="VSN2140" s="1"/>
      <c r="VSO2140" s="1"/>
      <c r="VSP2140" s="1"/>
      <c r="VSQ2140" s="1"/>
      <c r="VSR2140" s="1"/>
      <c r="VSS2140" s="1"/>
      <c r="VST2140" s="1"/>
      <c r="VSU2140" s="1"/>
      <c r="VSV2140" s="1"/>
      <c r="VSW2140" s="1"/>
      <c r="VSX2140" s="1"/>
      <c r="VSY2140" s="1"/>
      <c r="VSZ2140" s="1"/>
      <c r="VTA2140" s="1"/>
      <c r="VTB2140" s="1"/>
      <c r="VTC2140" s="1"/>
      <c r="VTD2140" s="1"/>
      <c r="VTE2140" s="1"/>
      <c r="VTF2140" s="1"/>
      <c r="VTG2140" s="1"/>
      <c r="VTH2140" s="1"/>
      <c r="VTI2140" s="1"/>
      <c r="VTJ2140" s="1"/>
      <c r="VTK2140" s="1"/>
      <c r="VTL2140" s="1"/>
      <c r="VTM2140" s="1"/>
      <c r="VTN2140" s="1"/>
      <c r="VTO2140" s="1"/>
      <c r="VTP2140" s="1"/>
      <c r="VTQ2140" s="1"/>
      <c r="VTR2140" s="1"/>
      <c r="VTS2140" s="1"/>
      <c r="VTT2140" s="1"/>
      <c r="VTU2140" s="1"/>
      <c r="VTV2140" s="1"/>
      <c r="VTW2140" s="1"/>
      <c r="VTX2140" s="1"/>
      <c r="VTY2140" s="1"/>
      <c r="VTZ2140" s="1"/>
      <c r="VUA2140" s="1"/>
      <c r="VUB2140" s="1"/>
      <c r="VUC2140" s="1"/>
      <c r="VUD2140" s="1"/>
      <c r="VUE2140" s="1"/>
      <c r="VUF2140" s="1"/>
      <c r="VUG2140" s="1"/>
      <c r="VUH2140" s="1"/>
      <c r="VUI2140" s="1"/>
      <c r="VUJ2140" s="1"/>
      <c r="VUK2140" s="1"/>
      <c r="VUL2140" s="1"/>
      <c r="VUM2140" s="1"/>
      <c r="VUN2140" s="1"/>
      <c r="VUO2140" s="1"/>
      <c r="VUP2140" s="1"/>
      <c r="VUQ2140" s="1"/>
      <c r="VUR2140" s="1"/>
      <c r="VUS2140" s="1"/>
      <c r="VUT2140" s="1"/>
      <c r="VUU2140" s="1"/>
      <c r="VUV2140" s="1"/>
      <c r="VUW2140" s="1"/>
      <c r="VUX2140" s="1"/>
      <c r="VUY2140" s="1"/>
      <c r="VUZ2140" s="1"/>
      <c r="VVA2140" s="1"/>
      <c r="VVB2140" s="1"/>
      <c r="VVC2140" s="1"/>
      <c r="VVD2140" s="1"/>
      <c r="VVE2140" s="1"/>
      <c r="VVF2140" s="1"/>
      <c r="VVG2140" s="1"/>
      <c r="VVH2140" s="1"/>
      <c r="VVI2140" s="1"/>
      <c r="VVJ2140" s="1"/>
      <c r="VVK2140" s="1"/>
      <c r="VVL2140" s="1"/>
      <c r="VVM2140" s="1"/>
      <c r="VVN2140" s="1"/>
      <c r="VVO2140" s="1"/>
      <c r="VVP2140" s="1"/>
      <c r="VVQ2140" s="1"/>
      <c r="VVR2140" s="1"/>
      <c r="VVS2140" s="1"/>
      <c r="VVT2140" s="1"/>
      <c r="VVU2140" s="1"/>
      <c r="VVV2140" s="1"/>
      <c r="VVW2140" s="1"/>
      <c r="VVX2140" s="1"/>
      <c r="VVY2140" s="1"/>
      <c r="VVZ2140" s="1"/>
      <c r="VWA2140" s="1"/>
      <c r="VWB2140" s="1"/>
      <c r="VWC2140" s="1"/>
      <c r="VWD2140" s="1"/>
      <c r="VWE2140" s="1"/>
      <c r="VWF2140" s="1"/>
      <c r="VWG2140" s="1"/>
      <c r="VWH2140" s="1"/>
      <c r="VWI2140" s="1"/>
      <c r="VWJ2140" s="1"/>
      <c r="VWK2140" s="1"/>
      <c r="VWL2140" s="1"/>
      <c r="VWM2140" s="1"/>
      <c r="VWN2140" s="1"/>
      <c r="VWO2140" s="1"/>
      <c r="VWP2140" s="1"/>
      <c r="VWQ2140" s="1"/>
      <c r="VWR2140" s="1"/>
      <c r="VWS2140" s="1"/>
      <c r="VWT2140" s="1"/>
      <c r="VWU2140" s="1"/>
      <c r="VWV2140" s="1"/>
      <c r="VWW2140" s="1"/>
      <c r="VWX2140" s="1"/>
      <c r="VWY2140" s="1"/>
      <c r="VWZ2140" s="1"/>
      <c r="VXA2140" s="1"/>
      <c r="VXB2140" s="1"/>
      <c r="VXC2140" s="1"/>
      <c r="VXD2140" s="1"/>
      <c r="VXE2140" s="1"/>
      <c r="VXF2140" s="1"/>
      <c r="VXG2140" s="1"/>
      <c r="VXH2140" s="1"/>
      <c r="VXI2140" s="1"/>
      <c r="VXJ2140" s="1"/>
      <c r="VXK2140" s="1"/>
      <c r="VXL2140" s="1"/>
      <c r="VXM2140" s="1"/>
      <c r="VXN2140" s="1"/>
      <c r="VXO2140" s="1"/>
      <c r="VXP2140" s="1"/>
      <c r="VXQ2140" s="1"/>
      <c r="VXR2140" s="1"/>
      <c r="VXS2140" s="1"/>
      <c r="VXT2140" s="1"/>
      <c r="VXU2140" s="1"/>
      <c r="VXV2140" s="1"/>
      <c r="VXW2140" s="1"/>
      <c r="VXX2140" s="1"/>
      <c r="VXY2140" s="1"/>
      <c r="VXZ2140" s="1"/>
      <c r="VYA2140" s="1"/>
      <c r="VYB2140" s="1"/>
      <c r="VYC2140" s="1"/>
      <c r="VYD2140" s="1"/>
      <c r="VYE2140" s="1"/>
      <c r="VYF2140" s="1"/>
      <c r="VYG2140" s="1"/>
      <c r="VYH2140" s="1"/>
      <c r="VYI2140" s="1"/>
      <c r="VYJ2140" s="1"/>
      <c r="VYK2140" s="1"/>
      <c r="VYL2140" s="1"/>
      <c r="VYM2140" s="1"/>
      <c r="VYN2140" s="1"/>
      <c r="VYO2140" s="1"/>
      <c r="VYP2140" s="1"/>
      <c r="VYQ2140" s="1"/>
      <c r="VYR2140" s="1"/>
      <c r="VYS2140" s="1"/>
      <c r="VYT2140" s="1"/>
      <c r="VYU2140" s="1"/>
      <c r="VYV2140" s="1"/>
      <c r="VYW2140" s="1"/>
      <c r="VYX2140" s="1"/>
      <c r="VYY2140" s="1"/>
      <c r="VYZ2140" s="1"/>
      <c r="VZA2140" s="1"/>
      <c r="VZB2140" s="1"/>
      <c r="VZC2140" s="1"/>
      <c r="VZD2140" s="1"/>
      <c r="VZE2140" s="1"/>
      <c r="VZF2140" s="1"/>
      <c r="VZG2140" s="1"/>
      <c r="VZH2140" s="1"/>
      <c r="VZI2140" s="1"/>
      <c r="VZJ2140" s="1"/>
      <c r="VZK2140" s="1"/>
      <c r="VZL2140" s="1"/>
      <c r="VZM2140" s="1"/>
      <c r="VZN2140" s="1"/>
      <c r="VZO2140" s="1"/>
      <c r="VZP2140" s="1"/>
      <c r="VZQ2140" s="1"/>
      <c r="VZR2140" s="1"/>
      <c r="VZS2140" s="1"/>
      <c r="VZT2140" s="1"/>
      <c r="VZU2140" s="1"/>
      <c r="VZV2140" s="1"/>
      <c r="VZW2140" s="1"/>
      <c r="VZX2140" s="1"/>
      <c r="VZY2140" s="1"/>
      <c r="VZZ2140" s="1"/>
      <c r="WAA2140" s="1"/>
      <c r="WAB2140" s="1"/>
      <c r="WAC2140" s="1"/>
      <c r="WAD2140" s="1"/>
      <c r="WAE2140" s="1"/>
      <c r="WAF2140" s="1"/>
      <c r="WAG2140" s="1"/>
      <c r="WAH2140" s="1"/>
      <c r="WAI2140" s="1"/>
      <c r="WAJ2140" s="1"/>
      <c r="WAK2140" s="1"/>
      <c r="WAL2140" s="1"/>
      <c r="WAM2140" s="1"/>
      <c r="WAN2140" s="1"/>
      <c r="WAO2140" s="1"/>
      <c r="WAP2140" s="1"/>
      <c r="WAQ2140" s="1"/>
      <c r="WAR2140" s="1"/>
      <c r="WAS2140" s="1"/>
      <c r="WAT2140" s="1"/>
      <c r="WAU2140" s="1"/>
      <c r="WAV2140" s="1"/>
      <c r="WAW2140" s="1"/>
      <c r="WAX2140" s="1"/>
      <c r="WAY2140" s="1"/>
      <c r="WAZ2140" s="1"/>
      <c r="WBA2140" s="1"/>
      <c r="WBB2140" s="1"/>
      <c r="WBC2140" s="1"/>
      <c r="WBD2140" s="1"/>
      <c r="WBE2140" s="1"/>
      <c r="WBF2140" s="1"/>
      <c r="WBG2140" s="1"/>
      <c r="WBH2140" s="1"/>
      <c r="WBI2140" s="1"/>
      <c r="WBJ2140" s="1"/>
      <c r="WBK2140" s="1"/>
      <c r="WBL2140" s="1"/>
      <c r="WBM2140" s="1"/>
      <c r="WBN2140" s="1"/>
      <c r="WBO2140" s="1"/>
      <c r="WBP2140" s="1"/>
      <c r="WBQ2140" s="1"/>
      <c r="WBR2140" s="1"/>
      <c r="WBS2140" s="1"/>
      <c r="WBT2140" s="1"/>
      <c r="WBU2140" s="1"/>
      <c r="WBV2140" s="1"/>
      <c r="WBW2140" s="1"/>
      <c r="WBX2140" s="1"/>
      <c r="WBY2140" s="1"/>
      <c r="WBZ2140" s="1"/>
      <c r="WCA2140" s="1"/>
      <c r="WCB2140" s="1"/>
      <c r="WCC2140" s="1"/>
      <c r="WCD2140" s="1"/>
      <c r="WCE2140" s="1"/>
      <c r="WCF2140" s="1"/>
      <c r="WCG2140" s="1"/>
      <c r="WCH2140" s="1"/>
      <c r="WCI2140" s="1"/>
      <c r="WCJ2140" s="1"/>
      <c r="WCK2140" s="1"/>
      <c r="WCL2140" s="1"/>
      <c r="WCM2140" s="1"/>
      <c r="WCN2140" s="1"/>
      <c r="WCO2140" s="1"/>
      <c r="WCP2140" s="1"/>
      <c r="WCQ2140" s="1"/>
      <c r="WCR2140" s="1"/>
      <c r="WCS2140" s="1"/>
      <c r="WCT2140" s="1"/>
      <c r="WCU2140" s="1"/>
      <c r="WCV2140" s="1"/>
      <c r="WCW2140" s="1"/>
      <c r="WCX2140" s="1"/>
      <c r="WCY2140" s="1"/>
      <c r="WCZ2140" s="1"/>
      <c r="WDA2140" s="1"/>
      <c r="WDB2140" s="1"/>
      <c r="WDC2140" s="1"/>
      <c r="WDD2140" s="1"/>
      <c r="WDE2140" s="1"/>
      <c r="WDF2140" s="1"/>
      <c r="WDG2140" s="1"/>
      <c r="WDH2140" s="1"/>
      <c r="WDI2140" s="1"/>
      <c r="WDJ2140" s="1"/>
      <c r="WDK2140" s="1"/>
      <c r="WDL2140" s="1"/>
      <c r="WDM2140" s="1"/>
      <c r="WDN2140" s="1"/>
      <c r="WDO2140" s="1"/>
      <c r="WDP2140" s="1"/>
      <c r="WDQ2140" s="1"/>
      <c r="WDR2140" s="1"/>
      <c r="WDS2140" s="1"/>
      <c r="WDT2140" s="1"/>
      <c r="WDU2140" s="1"/>
      <c r="WDV2140" s="1"/>
      <c r="WDW2140" s="1"/>
      <c r="WDX2140" s="1"/>
      <c r="WDY2140" s="1"/>
      <c r="WDZ2140" s="1"/>
      <c r="WEA2140" s="1"/>
      <c r="WEB2140" s="1"/>
      <c r="WEC2140" s="1"/>
      <c r="WED2140" s="1"/>
      <c r="WEE2140" s="1"/>
      <c r="WEF2140" s="1"/>
      <c r="WEG2140" s="1"/>
      <c r="WEH2140" s="1"/>
      <c r="WEI2140" s="1"/>
      <c r="WEJ2140" s="1"/>
      <c r="WEK2140" s="1"/>
      <c r="WEL2140" s="1"/>
      <c r="WEM2140" s="1"/>
      <c r="WEN2140" s="1"/>
      <c r="WEO2140" s="1"/>
      <c r="WEP2140" s="1"/>
      <c r="WEQ2140" s="1"/>
      <c r="WER2140" s="1"/>
      <c r="WES2140" s="1"/>
      <c r="WET2140" s="1"/>
      <c r="WEU2140" s="1"/>
      <c r="WEV2140" s="1"/>
      <c r="WEW2140" s="1"/>
      <c r="WEX2140" s="1"/>
      <c r="WEY2140" s="1"/>
      <c r="WEZ2140" s="1"/>
      <c r="WFA2140" s="1"/>
      <c r="WFB2140" s="1"/>
      <c r="WFC2140" s="1"/>
      <c r="WFD2140" s="1"/>
      <c r="WFE2140" s="1"/>
      <c r="WFF2140" s="1"/>
      <c r="WFG2140" s="1"/>
      <c r="WFH2140" s="1"/>
      <c r="WFI2140" s="1"/>
      <c r="WFJ2140" s="1"/>
      <c r="WFK2140" s="1"/>
      <c r="WFL2140" s="1"/>
      <c r="WFM2140" s="1"/>
      <c r="WFN2140" s="1"/>
      <c r="WFO2140" s="1"/>
      <c r="WFP2140" s="1"/>
      <c r="WFQ2140" s="1"/>
      <c r="WFR2140" s="1"/>
      <c r="WFS2140" s="1"/>
      <c r="WFT2140" s="1"/>
      <c r="WFU2140" s="1"/>
      <c r="WFV2140" s="1"/>
      <c r="WFW2140" s="1"/>
      <c r="WFX2140" s="1"/>
      <c r="WFY2140" s="1"/>
      <c r="WFZ2140" s="1"/>
      <c r="WGA2140" s="1"/>
      <c r="WGB2140" s="1"/>
      <c r="WGC2140" s="1"/>
      <c r="WGD2140" s="1"/>
      <c r="WGE2140" s="1"/>
      <c r="WGF2140" s="1"/>
      <c r="WGG2140" s="1"/>
      <c r="WGH2140" s="1"/>
      <c r="WGI2140" s="1"/>
      <c r="WGJ2140" s="1"/>
      <c r="WGK2140" s="1"/>
      <c r="WGL2140" s="1"/>
      <c r="WGM2140" s="1"/>
      <c r="WGN2140" s="1"/>
      <c r="WGO2140" s="1"/>
      <c r="WGP2140" s="1"/>
      <c r="WGQ2140" s="1"/>
      <c r="WGR2140" s="1"/>
      <c r="WGS2140" s="1"/>
      <c r="WGT2140" s="1"/>
      <c r="WGU2140" s="1"/>
      <c r="WGV2140" s="1"/>
      <c r="WGW2140" s="1"/>
      <c r="WGX2140" s="1"/>
      <c r="WGY2140" s="1"/>
      <c r="WGZ2140" s="1"/>
      <c r="WHA2140" s="1"/>
      <c r="WHB2140" s="1"/>
      <c r="WHC2140" s="1"/>
      <c r="WHD2140" s="1"/>
      <c r="WHE2140" s="1"/>
      <c r="WHF2140" s="1"/>
      <c r="WHG2140" s="1"/>
      <c r="WHH2140" s="1"/>
      <c r="WHI2140" s="1"/>
      <c r="WHJ2140" s="1"/>
      <c r="WHK2140" s="1"/>
      <c r="WHL2140" s="1"/>
      <c r="WHM2140" s="1"/>
      <c r="WHN2140" s="1"/>
      <c r="WHO2140" s="1"/>
      <c r="WHP2140" s="1"/>
      <c r="WHQ2140" s="1"/>
      <c r="WHR2140" s="1"/>
      <c r="WHS2140" s="1"/>
      <c r="WHT2140" s="1"/>
      <c r="WHU2140" s="1"/>
      <c r="WHV2140" s="1"/>
      <c r="WHW2140" s="1"/>
      <c r="WHX2140" s="1"/>
      <c r="WHY2140" s="1"/>
      <c r="WHZ2140" s="1"/>
      <c r="WIA2140" s="1"/>
      <c r="WIB2140" s="1"/>
      <c r="WIC2140" s="1"/>
      <c r="WID2140" s="1"/>
      <c r="WIE2140" s="1"/>
      <c r="WIF2140" s="1"/>
      <c r="WIG2140" s="1"/>
      <c r="WIH2140" s="1"/>
      <c r="WII2140" s="1"/>
      <c r="WIJ2140" s="1"/>
      <c r="WIK2140" s="1"/>
      <c r="WIL2140" s="1"/>
      <c r="WIM2140" s="1"/>
      <c r="WIN2140" s="1"/>
      <c r="WIO2140" s="1"/>
      <c r="WIP2140" s="1"/>
      <c r="WIQ2140" s="1"/>
      <c r="WIR2140" s="1"/>
      <c r="WIS2140" s="1"/>
      <c r="WIT2140" s="1"/>
      <c r="WIU2140" s="1"/>
      <c r="WIV2140" s="1"/>
      <c r="WIW2140" s="1"/>
      <c r="WIX2140" s="1"/>
      <c r="WIY2140" s="1"/>
      <c r="WIZ2140" s="1"/>
      <c r="WJA2140" s="1"/>
      <c r="WJB2140" s="1"/>
      <c r="WJC2140" s="1"/>
      <c r="WJD2140" s="1"/>
      <c r="WJE2140" s="1"/>
      <c r="WJF2140" s="1"/>
      <c r="WJG2140" s="1"/>
      <c r="WJH2140" s="1"/>
      <c r="WJI2140" s="1"/>
      <c r="WJJ2140" s="1"/>
      <c r="WJK2140" s="1"/>
      <c r="WJL2140" s="1"/>
      <c r="WJM2140" s="1"/>
      <c r="WJN2140" s="1"/>
      <c r="WJO2140" s="1"/>
      <c r="WJP2140" s="1"/>
      <c r="WJQ2140" s="1"/>
      <c r="WJR2140" s="1"/>
      <c r="WJS2140" s="1"/>
      <c r="WJT2140" s="1"/>
      <c r="WJU2140" s="1"/>
      <c r="WJV2140" s="1"/>
      <c r="WJW2140" s="1"/>
      <c r="WJX2140" s="1"/>
      <c r="WJY2140" s="1"/>
      <c r="WJZ2140" s="1"/>
      <c r="WKA2140" s="1"/>
      <c r="WKB2140" s="1"/>
      <c r="WKC2140" s="1"/>
      <c r="WKD2140" s="1"/>
      <c r="WKE2140" s="1"/>
      <c r="WKF2140" s="1"/>
      <c r="WKG2140" s="1"/>
      <c r="WKH2140" s="1"/>
      <c r="WKI2140" s="1"/>
      <c r="WKJ2140" s="1"/>
      <c r="WKK2140" s="1"/>
      <c r="WKL2140" s="1"/>
      <c r="WKM2140" s="1"/>
      <c r="WKN2140" s="1"/>
      <c r="WKO2140" s="1"/>
      <c r="WKP2140" s="1"/>
      <c r="WKQ2140" s="1"/>
      <c r="WKR2140" s="1"/>
      <c r="WKS2140" s="1"/>
      <c r="WKT2140" s="1"/>
      <c r="WKU2140" s="1"/>
      <c r="WKV2140" s="1"/>
      <c r="WKW2140" s="1"/>
      <c r="WKX2140" s="1"/>
      <c r="WKY2140" s="1"/>
      <c r="WKZ2140" s="1"/>
      <c r="WLA2140" s="1"/>
      <c r="WLB2140" s="1"/>
      <c r="WLC2140" s="1"/>
      <c r="WLD2140" s="1"/>
      <c r="WLE2140" s="1"/>
      <c r="WLF2140" s="1"/>
      <c r="WLG2140" s="1"/>
      <c r="WLH2140" s="1"/>
      <c r="WLI2140" s="1"/>
      <c r="WLJ2140" s="1"/>
      <c r="WLK2140" s="1"/>
      <c r="WLL2140" s="1"/>
      <c r="WLM2140" s="1"/>
      <c r="WLN2140" s="1"/>
      <c r="WLO2140" s="1"/>
      <c r="WLP2140" s="1"/>
      <c r="WLQ2140" s="1"/>
      <c r="WLR2140" s="1"/>
      <c r="WLS2140" s="1"/>
      <c r="WLT2140" s="1"/>
      <c r="WLU2140" s="1"/>
      <c r="WLV2140" s="1"/>
      <c r="WLW2140" s="1"/>
      <c r="WLX2140" s="1"/>
      <c r="WLY2140" s="1"/>
      <c r="WLZ2140" s="1"/>
      <c r="WMA2140" s="1"/>
      <c r="WMB2140" s="1"/>
      <c r="WMC2140" s="1"/>
      <c r="WMD2140" s="1"/>
      <c r="WME2140" s="1"/>
      <c r="WMF2140" s="1"/>
      <c r="WMG2140" s="1"/>
      <c r="WMH2140" s="1"/>
      <c r="WMI2140" s="1"/>
      <c r="WMJ2140" s="1"/>
      <c r="WMK2140" s="1"/>
      <c r="WML2140" s="1"/>
      <c r="WMM2140" s="1"/>
      <c r="WMN2140" s="1"/>
      <c r="WMO2140" s="1"/>
      <c r="WMP2140" s="1"/>
      <c r="WMQ2140" s="1"/>
      <c r="WMR2140" s="1"/>
      <c r="WMS2140" s="1"/>
      <c r="WMT2140" s="1"/>
      <c r="WMU2140" s="1"/>
      <c r="WMV2140" s="1"/>
      <c r="WMW2140" s="1"/>
      <c r="WMX2140" s="1"/>
      <c r="WMY2140" s="1"/>
      <c r="WMZ2140" s="1"/>
      <c r="WNA2140" s="1"/>
      <c r="WNB2140" s="1"/>
      <c r="WNC2140" s="1"/>
      <c r="WND2140" s="1"/>
      <c r="WNE2140" s="1"/>
      <c r="WNF2140" s="1"/>
      <c r="WNG2140" s="1"/>
      <c r="WNH2140" s="1"/>
      <c r="WNI2140" s="1"/>
      <c r="WNJ2140" s="1"/>
      <c r="WNK2140" s="1"/>
      <c r="WNL2140" s="1"/>
      <c r="WNM2140" s="1"/>
      <c r="WNN2140" s="1"/>
      <c r="WNO2140" s="1"/>
      <c r="WNP2140" s="1"/>
      <c r="WNQ2140" s="1"/>
      <c r="WNR2140" s="1"/>
      <c r="WNS2140" s="1"/>
      <c r="WNT2140" s="1"/>
      <c r="WNU2140" s="1"/>
      <c r="WNV2140" s="1"/>
      <c r="WNW2140" s="1"/>
      <c r="WNX2140" s="1"/>
      <c r="WNY2140" s="1"/>
      <c r="WNZ2140" s="1"/>
      <c r="WOA2140" s="1"/>
      <c r="WOB2140" s="1"/>
      <c r="WOC2140" s="1"/>
      <c r="WOD2140" s="1"/>
      <c r="WOE2140" s="1"/>
      <c r="WOF2140" s="1"/>
      <c r="WOG2140" s="1"/>
      <c r="WOH2140" s="1"/>
      <c r="WOI2140" s="1"/>
      <c r="WOJ2140" s="1"/>
      <c r="WOK2140" s="1"/>
      <c r="WOL2140" s="1"/>
      <c r="WOM2140" s="1"/>
      <c r="WON2140" s="1"/>
      <c r="WOO2140" s="1"/>
      <c r="WOP2140" s="1"/>
      <c r="WOQ2140" s="1"/>
      <c r="WOR2140" s="1"/>
      <c r="WOS2140" s="1"/>
      <c r="WOT2140" s="1"/>
      <c r="WOU2140" s="1"/>
      <c r="WOV2140" s="1"/>
      <c r="WOW2140" s="1"/>
      <c r="WOX2140" s="1"/>
      <c r="WOY2140" s="1"/>
      <c r="WOZ2140" s="1"/>
      <c r="WPA2140" s="1"/>
      <c r="WPB2140" s="1"/>
      <c r="WPC2140" s="1"/>
      <c r="WPD2140" s="1"/>
      <c r="WPE2140" s="1"/>
      <c r="WPF2140" s="1"/>
      <c r="WPG2140" s="1"/>
      <c r="WPH2140" s="1"/>
      <c r="WPI2140" s="1"/>
      <c r="WPJ2140" s="1"/>
      <c r="WPK2140" s="1"/>
      <c r="WPL2140" s="1"/>
      <c r="WPM2140" s="1"/>
      <c r="WPN2140" s="1"/>
      <c r="WPO2140" s="1"/>
      <c r="WPP2140" s="1"/>
      <c r="WPQ2140" s="1"/>
      <c r="WPR2140" s="1"/>
      <c r="WPS2140" s="1"/>
      <c r="WPT2140" s="1"/>
      <c r="WPU2140" s="1"/>
      <c r="WPV2140" s="1"/>
      <c r="WPW2140" s="1"/>
      <c r="WPX2140" s="1"/>
      <c r="WPY2140" s="1"/>
      <c r="WPZ2140" s="1"/>
      <c r="WQA2140" s="1"/>
      <c r="WQB2140" s="1"/>
      <c r="WQC2140" s="1"/>
      <c r="WQD2140" s="1"/>
      <c r="WQE2140" s="1"/>
      <c r="WQF2140" s="1"/>
      <c r="WQG2140" s="1"/>
      <c r="WQH2140" s="1"/>
      <c r="WQI2140" s="1"/>
      <c r="WQJ2140" s="1"/>
      <c r="WQK2140" s="1"/>
      <c r="WQL2140" s="1"/>
      <c r="WQM2140" s="1"/>
      <c r="WQN2140" s="1"/>
      <c r="WQO2140" s="1"/>
      <c r="WQP2140" s="1"/>
      <c r="WQQ2140" s="1"/>
      <c r="WQR2140" s="1"/>
      <c r="WQS2140" s="1"/>
      <c r="WQT2140" s="1"/>
      <c r="WQU2140" s="1"/>
      <c r="WQV2140" s="1"/>
      <c r="WQW2140" s="1"/>
      <c r="WQX2140" s="1"/>
      <c r="WQY2140" s="1"/>
      <c r="WQZ2140" s="1"/>
      <c r="WRA2140" s="1"/>
      <c r="WRB2140" s="1"/>
      <c r="WRC2140" s="1"/>
      <c r="WRD2140" s="1"/>
      <c r="WRE2140" s="1"/>
      <c r="WRF2140" s="1"/>
      <c r="WRG2140" s="1"/>
      <c r="WRH2140" s="1"/>
      <c r="WRI2140" s="1"/>
      <c r="WRJ2140" s="1"/>
      <c r="WRK2140" s="1"/>
      <c r="WRL2140" s="1"/>
      <c r="WRM2140" s="1"/>
      <c r="WRN2140" s="1"/>
      <c r="WRO2140" s="1"/>
      <c r="WRP2140" s="1"/>
      <c r="WRQ2140" s="1"/>
      <c r="WRR2140" s="1"/>
      <c r="WRS2140" s="1"/>
      <c r="WRT2140" s="1"/>
      <c r="WRU2140" s="1"/>
      <c r="WRV2140" s="1"/>
      <c r="WRW2140" s="1"/>
      <c r="WRX2140" s="1"/>
      <c r="WRY2140" s="1"/>
      <c r="WRZ2140" s="1"/>
      <c r="WSA2140" s="1"/>
      <c r="WSB2140" s="1"/>
      <c r="WSC2140" s="1"/>
      <c r="WSD2140" s="1"/>
      <c r="WSE2140" s="1"/>
      <c r="WSF2140" s="1"/>
      <c r="WSG2140" s="1"/>
      <c r="WSH2140" s="1"/>
      <c r="WSI2140" s="1"/>
      <c r="WSJ2140" s="1"/>
      <c r="WSK2140" s="1"/>
      <c r="WSL2140" s="1"/>
      <c r="WSM2140" s="1"/>
      <c r="WSN2140" s="1"/>
      <c r="WSO2140" s="1"/>
      <c r="WSP2140" s="1"/>
      <c r="WSQ2140" s="1"/>
      <c r="WSR2140" s="1"/>
      <c r="WSS2140" s="1"/>
      <c r="WST2140" s="1"/>
      <c r="WSU2140" s="1"/>
      <c r="WSV2140" s="1"/>
      <c r="WSW2140" s="1"/>
      <c r="WSX2140" s="1"/>
      <c r="WSY2140" s="1"/>
      <c r="WSZ2140" s="1"/>
      <c r="WTA2140" s="1"/>
      <c r="WTB2140" s="1"/>
      <c r="WTC2140" s="1"/>
      <c r="WTD2140" s="1"/>
      <c r="WTE2140" s="1"/>
      <c r="WTF2140" s="1"/>
      <c r="WTG2140" s="1"/>
      <c r="WTH2140" s="1"/>
      <c r="WTI2140" s="1"/>
      <c r="WTJ2140" s="1"/>
      <c r="WTK2140" s="1"/>
      <c r="WTL2140" s="1"/>
      <c r="WTM2140" s="1"/>
      <c r="WTN2140" s="1"/>
      <c r="WTO2140" s="1"/>
      <c r="WTP2140" s="1"/>
      <c r="WTQ2140" s="1"/>
      <c r="WTR2140" s="1"/>
      <c r="WTS2140" s="1"/>
      <c r="WTT2140" s="1"/>
      <c r="WTU2140" s="1"/>
      <c r="WTV2140" s="1"/>
      <c r="WTW2140" s="1"/>
      <c r="WTX2140" s="1"/>
      <c r="WTY2140" s="1"/>
      <c r="WTZ2140" s="1"/>
      <c r="WUA2140" s="1"/>
      <c r="WUB2140" s="1"/>
      <c r="WUC2140" s="1"/>
      <c r="WUD2140" s="1"/>
      <c r="WUE2140" s="1"/>
      <c r="WUF2140" s="1"/>
      <c r="WUG2140" s="1"/>
      <c r="WUH2140" s="1"/>
      <c r="WUI2140" s="1"/>
      <c r="WUJ2140" s="1"/>
      <c r="WUK2140" s="1"/>
      <c r="WUL2140" s="1"/>
      <c r="WUM2140" s="1"/>
      <c r="WUN2140" s="1"/>
      <c r="WUO2140" s="1"/>
      <c r="WUP2140" s="1"/>
      <c r="WUQ2140" s="1"/>
      <c r="WUR2140" s="1"/>
      <c r="WUS2140" s="1"/>
      <c r="WUT2140" s="1"/>
      <c r="WUU2140" s="1"/>
      <c r="WUV2140" s="1"/>
      <c r="WUW2140" s="1"/>
      <c r="WUX2140" s="1"/>
      <c r="WUY2140" s="1"/>
      <c r="WUZ2140" s="1"/>
      <c r="WVA2140" s="1"/>
      <c r="WVB2140" s="1"/>
      <c r="WVC2140" s="1"/>
      <c r="WVD2140" s="1"/>
      <c r="WVE2140" s="1"/>
      <c r="WVF2140" s="1"/>
      <c r="WVG2140" s="1"/>
      <c r="WVH2140" s="1"/>
      <c r="WVI2140" s="1"/>
      <c r="WVJ2140" s="1"/>
      <c r="WVK2140" s="1"/>
      <c r="WVL2140" s="1"/>
      <c r="WVM2140" s="1"/>
      <c r="WVN2140" s="1"/>
      <c r="WVO2140" s="1"/>
      <c r="WVP2140" s="1"/>
      <c r="WVQ2140" s="1"/>
      <c r="WVR2140" s="1"/>
      <c r="WVS2140" s="1"/>
      <c r="WVT2140" s="1"/>
      <c r="WVU2140" s="1"/>
      <c r="WVV2140" s="1"/>
      <c r="WVW2140" s="1"/>
      <c r="WVX2140" s="1"/>
      <c r="WVY2140" s="1"/>
      <c r="WVZ2140" s="1"/>
      <c r="WWA2140" s="1"/>
      <c r="WWB2140" s="1"/>
      <c r="WWC2140" s="1"/>
      <c r="WWD2140" s="1"/>
      <c r="WWE2140" s="1"/>
      <c r="WWF2140" s="1"/>
      <c r="WWG2140" s="1"/>
      <c r="WWH2140" s="1"/>
      <c r="WWI2140" s="1"/>
      <c r="WWJ2140" s="1"/>
      <c r="WWK2140" s="1"/>
      <c r="WWL2140" s="1"/>
      <c r="WWM2140" s="1"/>
      <c r="WWN2140" s="1"/>
      <c r="WWO2140" s="1"/>
      <c r="WWP2140" s="1"/>
      <c r="WWQ2140" s="1"/>
      <c r="WWR2140" s="1"/>
      <c r="WWS2140" s="1"/>
      <c r="WWT2140" s="1"/>
      <c r="WWU2140" s="1"/>
      <c r="WWV2140" s="1"/>
      <c r="WWW2140" s="1"/>
      <c r="WWX2140" s="1"/>
      <c r="WWY2140" s="1"/>
      <c r="WWZ2140" s="1"/>
      <c r="WXA2140" s="1"/>
      <c r="WXB2140" s="1"/>
      <c r="WXC2140" s="1"/>
      <c r="WXD2140" s="1"/>
      <c r="WXE2140" s="1"/>
      <c r="WXF2140" s="1"/>
      <c r="WXG2140" s="1"/>
      <c r="WXH2140" s="1"/>
      <c r="WXI2140" s="1"/>
      <c r="WXJ2140" s="1"/>
      <c r="WXK2140" s="1"/>
      <c r="WXL2140" s="1"/>
      <c r="WXM2140" s="1"/>
      <c r="WXN2140" s="1"/>
      <c r="WXO2140" s="1"/>
      <c r="WXP2140" s="1"/>
      <c r="WXQ2140" s="1"/>
      <c r="WXR2140" s="1"/>
      <c r="WXS2140" s="1"/>
      <c r="WXT2140" s="1"/>
      <c r="WXU2140" s="1"/>
      <c r="WXV2140" s="1"/>
      <c r="WXW2140" s="1"/>
      <c r="WXX2140" s="1"/>
      <c r="WXY2140" s="1"/>
      <c r="WXZ2140" s="1"/>
      <c r="WYA2140" s="1"/>
      <c r="WYB2140" s="1"/>
      <c r="WYC2140" s="1"/>
      <c r="WYD2140" s="1"/>
      <c r="WYE2140" s="1"/>
      <c r="WYF2140" s="1"/>
      <c r="WYG2140" s="1"/>
      <c r="WYH2140" s="1"/>
      <c r="WYI2140" s="1"/>
      <c r="WYJ2140" s="1"/>
      <c r="WYK2140" s="1"/>
      <c r="WYL2140" s="1"/>
      <c r="WYM2140" s="1"/>
      <c r="WYN2140" s="1"/>
      <c r="WYO2140" s="1"/>
      <c r="WYP2140" s="1"/>
      <c r="WYQ2140" s="1"/>
      <c r="WYR2140" s="1"/>
      <c r="WYS2140" s="1"/>
      <c r="WYT2140" s="1"/>
      <c r="WYU2140" s="1"/>
      <c r="WYV2140" s="1"/>
      <c r="WYW2140" s="1"/>
      <c r="WYX2140" s="1"/>
      <c r="WYY2140" s="1"/>
      <c r="WYZ2140" s="1"/>
      <c r="WZA2140" s="1"/>
      <c r="WZB2140" s="1"/>
      <c r="WZC2140" s="1"/>
      <c r="WZD2140" s="1"/>
      <c r="WZE2140" s="1"/>
      <c r="WZF2140" s="1"/>
      <c r="WZG2140" s="1"/>
      <c r="WZH2140" s="1"/>
      <c r="WZI2140" s="1"/>
      <c r="WZJ2140" s="1"/>
      <c r="WZK2140" s="1"/>
      <c r="WZL2140" s="1"/>
      <c r="WZM2140" s="1"/>
      <c r="WZN2140" s="1"/>
      <c r="WZO2140" s="1"/>
      <c r="WZP2140" s="1"/>
      <c r="WZQ2140" s="1"/>
      <c r="WZR2140" s="1"/>
      <c r="WZS2140" s="1"/>
      <c r="WZT2140" s="1"/>
      <c r="WZU2140" s="1"/>
      <c r="WZV2140" s="1"/>
      <c r="WZW2140" s="1"/>
      <c r="WZX2140" s="1"/>
      <c r="WZY2140" s="1"/>
      <c r="WZZ2140" s="1"/>
      <c r="XAA2140" s="1"/>
      <c r="XAB2140" s="1"/>
      <c r="XAC2140" s="1"/>
      <c r="XAD2140" s="1"/>
      <c r="XAE2140" s="1"/>
      <c r="XAF2140" s="1"/>
      <c r="XAG2140" s="1"/>
      <c r="XAH2140" s="1"/>
      <c r="XAI2140" s="1"/>
      <c r="XAJ2140" s="1"/>
      <c r="XAK2140" s="1"/>
      <c r="XAL2140" s="1"/>
      <c r="XAM2140" s="1"/>
      <c r="XAN2140" s="1"/>
      <c r="XAO2140" s="1"/>
      <c r="XAP2140" s="1"/>
      <c r="XAQ2140" s="1"/>
      <c r="XAR2140" s="1"/>
      <c r="XAS2140" s="1"/>
      <c r="XAT2140" s="1"/>
      <c r="XAU2140" s="1"/>
      <c r="XAV2140" s="1"/>
      <c r="XAW2140" s="1"/>
      <c r="XAX2140" s="1"/>
      <c r="XAY2140" s="1"/>
      <c r="XAZ2140" s="1"/>
      <c r="XBA2140" s="1"/>
      <c r="XBB2140" s="1"/>
      <c r="XBC2140" s="1"/>
      <c r="XBD2140" s="1"/>
      <c r="XBE2140" s="1"/>
      <c r="XBF2140" s="1"/>
      <c r="XBG2140" s="1"/>
      <c r="XBH2140" s="1"/>
      <c r="XBI2140" s="1"/>
      <c r="XBJ2140" s="1"/>
      <c r="XBK2140" s="1"/>
      <c r="XBL2140" s="1"/>
      <c r="XBM2140" s="1"/>
      <c r="XBN2140" s="1"/>
      <c r="XBO2140" s="1"/>
      <c r="XBP2140" s="1"/>
      <c r="XBQ2140" s="1"/>
      <c r="XBR2140" s="1"/>
      <c r="XBS2140" s="1"/>
      <c r="XBT2140" s="1"/>
      <c r="XBU2140" s="1"/>
      <c r="XBV2140" s="1"/>
      <c r="XBW2140" s="1"/>
      <c r="XBX2140" s="1"/>
      <c r="XBY2140" s="1"/>
      <c r="XBZ2140" s="1"/>
      <c r="XCA2140" s="1"/>
      <c r="XCB2140" s="1"/>
      <c r="XCC2140" s="1"/>
      <c r="XCD2140" s="1"/>
      <c r="XCE2140" s="1"/>
      <c r="XCF2140" s="1"/>
      <c r="XCG2140" s="1"/>
      <c r="XCH2140" s="1"/>
      <c r="XCI2140" s="1"/>
      <c r="XCJ2140" s="1"/>
      <c r="XCK2140" s="1"/>
      <c r="XCL2140" s="1"/>
      <c r="XCM2140" s="1"/>
      <c r="XCN2140" s="1"/>
      <c r="XCO2140" s="1"/>
      <c r="XCP2140" s="1"/>
      <c r="XCQ2140" s="1"/>
      <c r="XCR2140" s="1"/>
      <c r="XCS2140" s="1"/>
      <c r="XCT2140" s="1"/>
      <c r="XCU2140" s="1"/>
      <c r="XCV2140" s="1"/>
      <c r="XCW2140" s="1"/>
      <c r="XCX2140" s="1"/>
      <c r="XCY2140" s="1"/>
      <c r="XCZ2140" s="1"/>
      <c r="XDA2140" s="1"/>
      <c r="XDB2140" s="1"/>
      <c r="XDC2140" s="1"/>
      <c r="XDD2140" s="1"/>
      <c r="XDE2140" s="1"/>
      <c r="XDF2140" s="1"/>
      <c r="XDG2140" s="1"/>
      <c r="XDH2140" s="1"/>
      <c r="XDI2140" s="1"/>
      <c r="XDJ2140" s="1"/>
      <c r="XDK2140" s="1"/>
      <c r="XDL2140" s="1"/>
      <c r="XDM2140" s="1"/>
      <c r="XDN2140" s="1"/>
      <c r="XDO2140" s="1"/>
      <c r="XDP2140" s="1"/>
      <c r="XDQ2140" s="1"/>
      <c r="XDR2140" s="1"/>
      <c r="XDS2140" s="1"/>
      <c r="XDT2140" s="1"/>
      <c r="XDU2140" s="1"/>
      <c r="XDV2140" s="1"/>
      <c r="XDW2140" s="1"/>
      <c r="XDX2140" s="1"/>
      <c r="XDY2140" s="1"/>
      <c r="XDZ2140" s="1"/>
      <c r="XEA2140" s="1"/>
      <c r="XEB2140" s="1"/>
      <c r="XEC2140" s="1"/>
      <c r="XED2140" s="1"/>
      <c r="XEE2140" s="1"/>
      <c r="XEF2140" s="1"/>
      <c r="XEG2140" s="1"/>
      <c r="XEH2140" s="1"/>
      <c r="XEI2140" s="1"/>
      <c r="XEJ2140" s="1"/>
      <c r="XEK2140" s="1"/>
      <c r="XEL2140" s="1"/>
      <c r="XEM2140" s="1"/>
      <c r="XEN2140" s="1"/>
      <c r="XEO2140" s="1"/>
      <c r="XEP2140" s="1"/>
      <c r="XEQ2140" s="1"/>
      <c r="XER2140" s="1"/>
      <c r="XES2140" s="1"/>
      <c r="XET2140" s="1"/>
      <c r="XEU2140" s="1"/>
      <c r="XEV2140" s="1"/>
      <c r="XEW2140" s="1"/>
      <c r="XEX2140" s="1"/>
      <c r="XEY2140" s="1"/>
      <c r="XEZ2140" s="1"/>
      <c r="XFA2140" s="1"/>
      <c r="XFB2140" s="1"/>
    </row>
    <row r="2141" s="17" customFormat="1" customHeight="1" spans="1:16382">
      <c r="A2141" s="2">
        <v>2138</v>
      </c>
      <c r="B2141" s="23" t="s">
        <v>4539</v>
      </c>
      <c r="C2141" s="28" t="s">
        <v>4682</v>
      </c>
      <c r="D2141" s="221" t="s">
        <v>4683</v>
      </c>
      <c r="E2141" s="28">
        <v>2</v>
      </c>
      <c r="F2141" s="28" t="s">
        <v>38</v>
      </c>
      <c r="G2141" s="28">
        <v>360</v>
      </c>
      <c r="H2141" s="78"/>
      <c r="I2141" s="51">
        <f t="shared" ref="I2141:I2143" si="81">E2141*G2141</f>
        <v>720</v>
      </c>
      <c r="J2141" s="28" t="s">
        <v>771</v>
      </c>
      <c r="K2141" s="23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  <c r="CS2141" s="1"/>
      <c r="CT2141" s="1"/>
      <c r="CU2141" s="1"/>
      <c r="CV2141" s="1"/>
      <c r="CW2141" s="1"/>
      <c r="CX2141" s="1"/>
      <c r="CY2141" s="1"/>
      <c r="CZ2141" s="1"/>
      <c r="DA2141" s="1"/>
      <c r="DB2141" s="1"/>
      <c r="DC2141" s="1"/>
      <c r="DD2141" s="1"/>
      <c r="DE2141" s="1"/>
      <c r="DF2141" s="1"/>
      <c r="DG2141" s="1"/>
      <c r="DH2141" s="1"/>
      <c r="DI2141" s="1"/>
      <c r="DJ2141" s="1"/>
      <c r="DK2141" s="1"/>
      <c r="DL2141" s="1"/>
      <c r="DM2141" s="1"/>
      <c r="DN2141" s="1"/>
      <c r="DO2141" s="1"/>
      <c r="DP2141" s="1"/>
      <c r="DQ2141" s="1"/>
      <c r="DR2141" s="1"/>
      <c r="DS2141" s="1"/>
      <c r="DT2141" s="1"/>
      <c r="DU2141" s="1"/>
      <c r="DV2141" s="1"/>
      <c r="DW2141" s="1"/>
      <c r="DX2141" s="1"/>
      <c r="DY2141" s="1"/>
      <c r="DZ2141" s="1"/>
      <c r="EA2141" s="1"/>
      <c r="EB2141" s="1"/>
      <c r="EC2141" s="1"/>
      <c r="ED2141" s="1"/>
      <c r="EE2141" s="1"/>
      <c r="EF2141" s="1"/>
      <c r="EG2141" s="1"/>
      <c r="EH2141" s="1"/>
      <c r="EI2141" s="1"/>
      <c r="EJ2141" s="1"/>
      <c r="EK2141" s="1"/>
      <c r="EL2141" s="1"/>
      <c r="EM2141" s="1"/>
      <c r="EN2141" s="1"/>
      <c r="EO2141" s="1"/>
      <c r="EP2141" s="1"/>
      <c r="EQ2141" s="1"/>
      <c r="ER2141" s="1"/>
      <c r="ES2141" s="1"/>
      <c r="ET2141" s="1"/>
      <c r="EU2141" s="1"/>
      <c r="EV2141" s="1"/>
      <c r="EW2141" s="1"/>
      <c r="EX2141" s="1"/>
      <c r="EY2141" s="1"/>
      <c r="EZ2141" s="1"/>
      <c r="FA2141" s="1"/>
      <c r="FB2141" s="1"/>
      <c r="FC2141" s="1"/>
      <c r="FD2141" s="1"/>
      <c r="FE2141" s="1"/>
      <c r="FF2141" s="1"/>
      <c r="FG2141" s="1"/>
      <c r="FH2141" s="1"/>
      <c r="FI2141" s="1"/>
      <c r="FJ2141" s="1"/>
      <c r="FK2141" s="1"/>
      <c r="FL2141" s="1"/>
      <c r="FM2141" s="1"/>
      <c r="FN2141" s="1"/>
      <c r="FO2141" s="1"/>
      <c r="FP2141" s="1"/>
      <c r="FQ2141" s="1"/>
      <c r="FR2141" s="1"/>
      <c r="FS2141" s="1"/>
      <c r="FT2141" s="1"/>
      <c r="FU2141" s="1"/>
      <c r="FV2141" s="1"/>
      <c r="FW2141" s="1"/>
      <c r="FX2141" s="1"/>
      <c r="FY2141" s="1"/>
      <c r="FZ2141" s="1"/>
      <c r="GA2141" s="1"/>
      <c r="GB2141" s="1"/>
      <c r="GC2141" s="1"/>
      <c r="GD2141" s="1"/>
      <c r="GE2141" s="1"/>
      <c r="GF2141" s="1"/>
      <c r="GG2141" s="1"/>
      <c r="GH2141" s="1"/>
      <c r="GI2141" s="1"/>
      <c r="GJ2141" s="1"/>
      <c r="GK2141" s="1"/>
      <c r="GL2141" s="1"/>
      <c r="GM2141" s="1"/>
      <c r="GN2141" s="1"/>
      <c r="GO2141" s="1"/>
      <c r="GP2141" s="1"/>
      <c r="GQ2141" s="1"/>
      <c r="GR2141" s="1"/>
      <c r="GS2141" s="1"/>
      <c r="GT2141" s="1"/>
      <c r="GU2141" s="1"/>
      <c r="GV2141" s="1"/>
      <c r="GW2141" s="1"/>
      <c r="GX2141" s="1"/>
      <c r="GY2141" s="1"/>
      <c r="GZ2141" s="1"/>
      <c r="HA2141" s="1"/>
      <c r="HB2141" s="1"/>
      <c r="HC2141" s="1"/>
      <c r="HD2141" s="1"/>
      <c r="HE2141" s="1"/>
      <c r="HF2141" s="1"/>
      <c r="HG2141" s="1"/>
      <c r="HH2141" s="1"/>
      <c r="HI2141" s="1"/>
      <c r="HJ2141" s="1"/>
      <c r="HK2141" s="1"/>
      <c r="HL2141" s="1"/>
      <c r="HM2141" s="1"/>
      <c r="HN2141" s="1"/>
      <c r="HO2141" s="1"/>
      <c r="HP2141" s="1"/>
      <c r="HQ2141" s="1"/>
      <c r="HR2141" s="1"/>
      <c r="HS2141" s="1"/>
      <c r="HT2141" s="1"/>
      <c r="HU2141" s="1"/>
      <c r="HV2141" s="1"/>
      <c r="HW2141" s="1"/>
      <c r="HX2141" s="1"/>
      <c r="HY2141" s="1"/>
      <c r="HZ2141" s="1"/>
      <c r="IA2141" s="1"/>
      <c r="IB2141" s="1"/>
      <c r="IC2141" s="1"/>
      <c r="ID2141" s="1"/>
      <c r="IE2141" s="1"/>
      <c r="IF2141" s="1"/>
      <c r="IG2141" s="1"/>
      <c r="IH2141" s="1"/>
      <c r="II2141" s="1"/>
      <c r="IJ2141" s="1"/>
      <c r="IK2141" s="1"/>
      <c r="IL2141" s="1"/>
      <c r="IM2141" s="1"/>
      <c r="IN2141" s="1"/>
      <c r="IO2141" s="1"/>
      <c r="IP2141" s="1"/>
      <c r="IQ2141" s="1"/>
      <c r="IR2141" s="1"/>
      <c r="IS2141" s="1"/>
      <c r="IT2141" s="1"/>
      <c r="IU2141" s="1"/>
      <c r="IV2141" s="1"/>
      <c r="IW2141" s="1"/>
      <c r="IX2141" s="1"/>
      <c r="IY2141" s="1"/>
      <c r="IZ2141" s="1"/>
      <c r="JA2141" s="1"/>
      <c r="JB2141" s="1"/>
      <c r="JC2141" s="1"/>
      <c r="JD2141" s="1"/>
      <c r="JE2141" s="1"/>
      <c r="JF2141" s="1"/>
      <c r="JG2141" s="1"/>
      <c r="JH2141" s="1"/>
      <c r="JI2141" s="1"/>
      <c r="JJ2141" s="1"/>
      <c r="JK2141" s="1"/>
      <c r="JL2141" s="1"/>
      <c r="JM2141" s="1"/>
      <c r="JN2141" s="1"/>
      <c r="JO2141" s="1"/>
      <c r="JP2141" s="1"/>
      <c r="JQ2141" s="1"/>
      <c r="JR2141" s="1"/>
      <c r="JS2141" s="1"/>
      <c r="JT2141" s="1"/>
      <c r="JU2141" s="1"/>
      <c r="JV2141" s="1"/>
      <c r="JW2141" s="1"/>
      <c r="JX2141" s="1"/>
      <c r="JY2141" s="1"/>
      <c r="JZ2141" s="1"/>
      <c r="KA2141" s="1"/>
      <c r="KB2141" s="1"/>
      <c r="KC2141" s="1"/>
      <c r="KD2141" s="1"/>
      <c r="KE2141" s="1"/>
      <c r="KF2141" s="1"/>
      <c r="KG2141" s="1"/>
      <c r="KH2141" s="1"/>
      <c r="KI2141" s="1"/>
      <c r="KJ2141" s="1"/>
      <c r="KK2141" s="1"/>
      <c r="KL2141" s="1"/>
      <c r="KM2141" s="1"/>
      <c r="KN2141" s="1"/>
      <c r="KO2141" s="1"/>
      <c r="KP2141" s="1"/>
      <c r="KQ2141" s="1"/>
      <c r="KR2141" s="1"/>
      <c r="KS2141" s="1"/>
      <c r="KT2141" s="1"/>
      <c r="KU2141" s="1"/>
      <c r="KV2141" s="1"/>
      <c r="KW2141" s="1"/>
      <c r="KX2141" s="1"/>
      <c r="KY2141" s="1"/>
      <c r="KZ2141" s="1"/>
      <c r="LA2141" s="1"/>
      <c r="LB2141" s="1"/>
      <c r="LC2141" s="1"/>
      <c r="LD2141" s="1"/>
      <c r="LE2141" s="1"/>
      <c r="LF2141" s="1"/>
      <c r="LG2141" s="1"/>
      <c r="LH2141" s="1"/>
      <c r="LI2141" s="1"/>
      <c r="LJ2141" s="1"/>
      <c r="LK2141" s="1"/>
      <c r="LL2141" s="1"/>
      <c r="LM2141" s="1"/>
      <c r="LN2141" s="1"/>
      <c r="LO2141" s="1"/>
      <c r="LP2141" s="1"/>
      <c r="LQ2141" s="1"/>
      <c r="LR2141" s="1"/>
      <c r="LS2141" s="1"/>
      <c r="LT2141" s="1"/>
      <c r="LU2141" s="1"/>
      <c r="LV2141" s="1"/>
      <c r="LW2141" s="1"/>
      <c r="LX2141" s="1"/>
      <c r="LY2141" s="1"/>
      <c r="LZ2141" s="1"/>
      <c r="MA2141" s="1"/>
      <c r="MB2141" s="1"/>
      <c r="MC2141" s="1"/>
      <c r="MD2141" s="1"/>
      <c r="ME2141" s="1"/>
      <c r="MF2141" s="1"/>
      <c r="MG2141" s="1"/>
      <c r="MH2141" s="1"/>
      <c r="MI2141" s="1"/>
      <c r="MJ2141" s="1"/>
      <c r="MK2141" s="1"/>
      <c r="ML2141" s="1"/>
      <c r="MM2141" s="1"/>
      <c r="MN2141" s="1"/>
      <c r="MO2141" s="1"/>
      <c r="MP2141" s="1"/>
      <c r="MQ2141" s="1"/>
      <c r="MR2141" s="1"/>
      <c r="MS2141" s="1"/>
      <c r="MT2141" s="1"/>
      <c r="MU2141" s="1"/>
      <c r="MV2141" s="1"/>
      <c r="MW2141" s="1"/>
      <c r="MX2141" s="1"/>
      <c r="MY2141" s="1"/>
      <c r="MZ2141" s="1"/>
      <c r="NA2141" s="1"/>
      <c r="NB2141" s="1"/>
      <c r="NC2141" s="1"/>
      <c r="ND2141" s="1"/>
      <c r="NE2141" s="1"/>
      <c r="NF2141" s="1"/>
      <c r="NG2141" s="1"/>
      <c r="NH2141" s="1"/>
      <c r="NI2141" s="1"/>
      <c r="NJ2141" s="1"/>
      <c r="NK2141" s="1"/>
      <c r="NL2141" s="1"/>
      <c r="NM2141" s="1"/>
      <c r="NN2141" s="1"/>
      <c r="NO2141" s="1"/>
      <c r="NP2141" s="1"/>
      <c r="NQ2141" s="1"/>
      <c r="NR2141" s="1"/>
      <c r="NS2141" s="1"/>
      <c r="NT2141" s="1"/>
      <c r="NU2141" s="1"/>
      <c r="NV2141" s="1"/>
      <c r="NW2141" s="1"/>
      <c r="NX2141" s="1"/>
      <c r="NY2141" s="1"/>
      <c r="NZ2141" s="1"/>
      <c r="OA2141" s="1"/>
      <c r="OB2141" s="1"/>
      <c r="OC2141" s="1"/>
      <c r="OD2141" s="1"/>
      <c r="OE2141" s="1"/>
      <c r="OF2141" s="1"/>
      <c r="OG2141" s="1"/>
      <c r="OH2141" s="1"/>
      <c r="OI2141" s="1"/>
      <c r="OJ2141" s="1"/>
      <c r="OK2141" s="1"/>
      <c r="OL2141" s="1"/>
      <c r="OM2141" s="1"/>
      <c r="ON2141" s="1"/>
      <c r="OO2141" s="1"/>
      <c r="OP2141" s="1"/>
      <c r="OQ2141" s="1"/>
      <c r="OR2141" s="1"/>
      <c r="OS2141" s="1"/>
      <c r="OT2141" s="1"/>
      <c r="OU2141" s="1"/>
      <c r="OV2141" s="1"/>
      <c r="OW2141" s="1"/>
      <c r="OX2141" s="1"/>
      <c r="OY2141" s="1"/>
      <c r="OZ2141" s="1"/>
      <c r="PA2141" s="1"/>
      <c r="PB2141" s="1"/>
      <c r="PC2141" s="1"/>
      <c r="PD2141" s="1"/>
      <c r="PE2141" s="1"/>
      <c r="PF2141" s="1"/>
      <c r="PG2141" s="1"/>
      <c r="PH2141" s="1"/>
      <c r="PI2141" s="1"/>
      <c r="PJ2141" s="1"/>
      <c r="PK2141" s="1"/>
      <c r="PL2141" s="1"/>
      <c r="PM2141" s="1"/>
      <c r="PN2141" s="1"/>
      <c r="PO2141" s="1"/>
      <c r="PP2141" s="1"/>
      <c r="PQ2141" s="1"/>
      <c r="PR2141" s="1"/>
      <c r="PS2141" s="1"/>
      <c r="PT2141" s="1"/>
      <c r="PU2141" s="1"/>
      <c r="PV2141" s="1"/>
      <c r="PW2141" s="1"/>
      <c r="PX2141" s="1"/>
      <c r="PY2141" s="1"/>
      <c r="PZ2141" s="1"/>
      <c r="QA2141" s="1"/>
      <c r="QB2141" s="1"/>
      <c r="QC2141" s="1"/>
      <c r="QD2141" s="1"/>
      <c r="QE2141" s="1"/>
      <c r="QF2141" s="1"/>
      <c r="QG2141" s="1"/>
      <c r="QH2141" s="1"/>
      <c r="QI2141" s="1"/>
      <c r="QJ2141" s="1"/>
      <c r="QK2141" s="1"/>
      <c r="QL2141" s="1"/>
      <c r="QM2141" s="1"/>
      <c r="QN2141" s="1"/>
      <c r="QO2141" s="1"/>
      <c r="QP2141" s="1"/>
      <c r="QQ2141" s="1"/>
      <c r="QR2141" s="1"/>
      <c r="QS2141" s="1"/>
      <c r="QT2141" s="1"/>
      <c r="QU2141" s="1"/>
      <c r="QV2141" s="1"/>
      <c r="QW2141" s="1"/>
      <c r="QX2141" s="1"/>
      <c r="QY2141" s="1"/>
      <c r="QZ2141" s="1"/>
      <c r="RA2141" s="1"/>
      <c r="RB2141" s="1"/>
      <c r="RC2141" s="1"/>
      <c r="RD2141" s="1"/>
      <c r="RE2141" s="1"/>
      <c r="RF2141" s="1"/>
      <c r="RG2141" s="1"/>
      <c r="RH2141" s="1"/>
      <c r="RI2141" s="1"/>
      <c r="RJ2141" s="1"/>
      <c r="RK2141" s="1"/>
      <c r="RL2141" s="1"/>
      <c r="RM2141" s="1"/>
      <c r="RN2141" s="1"/>
      <c r="RO2141" s="1"/>
      <c r="RP2141" s="1"/>
      <c r="RQ2141" s="1"/>
      <c r="RR2141" s="1"/>
      <c r="RS2141" s="1"/>
      <c r="RT2141" s="1"/>
      <c r="RU2141" s="1"/>
      <c r="RV2141" s="1"/>
      <c r="RW2141" s="1"/>
      <c r="RX2141" s="1"/>
      <c r="RY2141" s="1"/>
      <c r="RZ2141" s="1"/>
      <c r="SA2141" s="1"/>
      <c r="SB2141" s="1"/>
      <c r="SC2141" s="1"/>
      <c r="SD2141" s="1"/>
      <c r="SE2141" s="1"/>
      <c r="SF2141" s="1"/>
      <c r="SG2141" s="1"/>
      <c r="SH2141" s="1"/>
      <c r="SI2141" s="1"/>
      <c r="SJ2141" s="1"/>
      <c r="SK2141" s="1"/>
      <c r="SL2141" s="1"/>
      <c r="SM2141" s="1"/>
      <c r="SN2141" s="1"/>
      <c r="SO2141" s="1"/>
      <c r="SP2141" s="1"/>
      <c r="SQ2141" s="1"/>
      <c r="SR2141" s="1"/>
      <c r="SS2141" s="1"/>
      <c r="ST2141" s="1"/>
      <c r="SU2141" s="1"/>
      <c r="SV2141" s="1"/>
      <c r="SW2141" s="1"/>
      <c r="SX2141" s="1"/>
      <c r="SY2141" s="1"/>
      <c r="SZ2141" s="1"/>
      <c r="TA2141" s="1"/>
      <c r="TB2141" s="1"/>
      <c r="TC2141" s="1"/>
      <c r="TD2141" s="1"/>
      <c r="TE2141" s="1"/>
      <c r="TF2141" s="1"/>
      <c r="TG2141" s="1"/>
      <c r="TH2141" s="1"/>
      <c r="TI2141" s="1"/>
      <c r="TJ2141" s="1"/>
      <c r="TK2141" s="1"/>
      <c r="TL2141" s="1"/>
      <c r="TM2141" s="1"/>
      <c r="TN2141" s="1"/>
      <c r="TO2141" s="1"/>
      <c r="TP2141" s="1"/>
      <c r="TQ2141" s="1"/>
      <c r="TR2141" s="1"/>
      <c r="TS2141" s="1"/>
      <c r="TT2141" s="1"/>
      <c r="TU2141" s="1"/>
      <c r="TV2141" s="1"/>
      <c r="TW2141" s="1"/>
      <c r="TX2141" s="1"/>
      <c r="TY2141" s="1"/>
      <c r="TZ2141" s="1"/>
      <c r="UA2141" s="1"/>
      <c r="UB2141" s="1"/>
      <c r="UC2141" s="1"/>
      <c r="UD2141" s="1"/>
      <c r="UE2141" s="1"/>
      <c r="UF2141" s="1"/>
      <c r="UG2141" s="1"/>
      <c r="UH2141" s="1"/>
      <c r="UI2141" s="1"/>
      <c r="UJ2141" s="1"/>
      <c r="UK2141" s="1"/>
      <c r="UL2141" s="1"/>
      <c r="UM2141" s="1"/>
      <c r="UN2141" s="1"/>
      <c r="UO2141" s="1"/>
      <c r="UP2141" s="1"/>
      <c r="UQ2141" s="1"/>
      <c r="UR2141" s="1"/>
      <c r="US2141" s="1"/>
      <c r="UT2141" s="1"/>
      <c r="UU2141" s="1"/>
      <c r="UV2141" s="1"/>
      <c r="UW2141" s="1"/>
      <c r="UX2141" s="1"/>
      <c r="UY2141" s="1"/>
      <c r="UZ2141" s="1"/>
      <c r="VA2141" s="1"/>
      <c r="VB2141" s="1"/>
      <c r="VC2141" s="1"/>
      <c r="VD2141" s="1"/>
      <c r="VE2141" s="1"/>
      <c r="VF2141" s="1"/>
      <c r="VG2141" s="1"/>
      <c r="VH2141" s="1"/>
      <c r="VI2141" s="1"/>
      <c r="VJ2141" s="1"/>
      <c r="VK2141" s="1"/>
      <c r="VL2141" s="1"/>
      <c r="VM2141" s="1"/>
      <c r="VN2141" s="1"/>
      <c r="VO2141" s="1"/>
      <c r="VP2141" s="1"/>
      <c r="VQ2141" s="1"/>
      <c r="VR2141" s="1"/>
      <c r="VS2141" s="1"/>
      <c r="VT2141" s="1"/>
      <c r="VU2141" s="1"/>
      <c r="VV2141" s="1"/>
      <c r="VW2141" s="1"/>
      <c r="VX2141" s="1"/>
      <c r="VY2141" s="1"/>
      <c r="VZ2141" s="1"/>
      <c r="WA2141" s="1"/>
      <c r="WB2141" s="1"/>
      <c r="WC2141" s="1"/>
      <c r="WD2141" s="1"/>
      <c r="WE2141" s="1"/>
      <c r="WF2141" s="1"/>
      <c r="WG2141" s="1"/>
      <c r="WH2141" s="1"/>
      <c r="WI2141" s="1"/>
      <c r="WJ2141" s="1"/>
      <c r="WK2141" s="1"/>
      <c r="WL2141" s="1"/>
      <c r="WM2141" s="1"/>
      <c r="WN2141" s="1"/>
      <c r="WO2141" s="1"/>
      <c r="WP2141" s="1"/>
      <c r="WQ2141" s="1"/>
      <c r="WR2141" s="1"/>
      <c r="WS2141" s="1"/>
      <c r="WT2141" s="1"/>
      <c r="WU2141" s="1"/>
      <c r="WV2141" s="1"/>
      <c r="WW2141" s="1"/>
      <c r="WX2141" s="1"/>
      <c r="WY2141" s="1"/>
      <c r="WZ2141" s="1"/>
      <c r="XA2141" s="1"/>
      <c r="XB2141" s="1"/>
      <c r="XC2141" s="1"/>
      <c r="XD2141" s="1"/>
      <c r="XE2141" s="1"/>
      <c r="XF2141" s="1"/>
      <c r="XG2141" s="1"/>
      <c r="XH2141" s="1"/>
      <c r="XI2141" s="1"/>
      <c r="XJ2141" s="1"/>
      <c r="XK2141" s="1"/>
      <c r="XL2141" s="1"/>
      <c r="XM2141" s="1"/>
      <c r="XN2141" s="1"/>
      <c r="XO2141" s="1"/>
      <c r="XP2141" s="1"/>
      <c r="XQ2141" s="1"/>
      <c r="XR2141" s="1"/>
      <c r="XS2141" s="1"/>
      <c r="XT2141" s="1"/>
      <c r="XU2141" s="1"/>
      <c r="XV2141" s="1"/>
      <c r="XW2141" s="1"/>
      <c r="XX2141" s="1"/>
      <c r="XY2141" s="1"/>
      <c r="XZ2141" s="1"/>
      <c r="YA2141" s="1"/>
      <c r="YB2141" s="1"/>
      <c r="YC2141" s="1"/>
      <c r="YD2141" s="1"/>
      <c r="YE2141" s="1"/>
      <c r="YF2141" s="1"/>
      <c r="YG2141" s="1"/>
      <c r="YH2141" s="1"/>
      <c r="YI2141" s="1"/>
      <c r="YJ2141" s="1"/>
      <c r="YK2141" s="1"/>
      <c r="YL2141" s="1"/>
      <c r="YM2141" s="1"/>
      <c r="YN2141" s="1"/>
      <c r="YO2141" s="1"/>
      <c r="YP2141" s="1"/>
      <c r="YQ2141" s="1"/>
      <c r="YR2141" s="1"/>
      <c r="YS2141" s="1"/>
      <c r="YT2141" s="1"/>
      <c r="YU2141" s="1"/>
      <c r="YV2141" s="1"/>
      <c r="YW2141" s="1"/>
      <c r="YX2141" s="1"/>
      <c r="YY2141" s="1"/>
      <c r="YZ2141" s="1"/>
      <c r="ZA2141" s="1"/>
      <c r="ZB2141" s="1"/>
      <c r="ZC2141" s="1"/>
      <c r="ZD2141" s="1"/>
      <c r="ZE2141" s="1"/>
      <c r="ZF2141" s="1"/>
      <c r="ZG2141" s="1"/>
      <c r="ZH2141" s="1"/>
      <c r="ZI2141" s="1"/>
      <c r="ZJ2141" s="1"/>
      <c r="ZK2141" s="1"/>
      <c r="ZL2141" s="1"/>
      <c r="ZM2141" s="1"/>
      <c r="ZN2141" s="1"/>
      <c r="ZO2141" s="1"/>
      <c r="ZP2141" s="1"/>
      <c r="ZQ2141" s="1"/>
      <c r="ZR2141" s="1"/>
      <c r="ZS2141" s="1"/>
      <c r="ZT2141" s="1"/>
      <c r="ZU2141" s="1"/>
      <c r="ZV2141" s="1"/>
      <c r="ZW2141" s="1"/>
      <c r="ZX2141" s="1"/>
      <c r="ZY2141" s="1"/>
      <c r="ZZ2141" s="1"/>
      <c r="AAA2141" s="1"/>
      <c r="AAB2141" s="1"/>
      <c r="AAC2141" s="1"/>
      <c r="AAD2141" s="1"/>
      <c r="AAE2141" s="1"/>
      <c r="AAF2141" s="1"/>
      <c r="AAG2141" s="1"/>
      <c r="AAH2141" s="1"/>
      <c r="AAI2141" s="1"/>
      <c r="AAJ2141" s="1"/>
      <c r="AAK2141" s="1"/>
      <c r="AAL2141" s="1"/>
      <c r="AAM2141" s="1"/>
      <c r="AAN2141" s="1"/>
      <c r="AAO2141" s="1"/>
      <c r="AAP2141" s="1"/>
      <c r="AAQ2141" s="1"/>
      <c r="AAR2141" s="1"/>
      <c r="AAS2141" s="1"/>
      <c r="AAT2141" s="1"/>
      <c r="AAU2141" s="1"/>
      <c r="AAV2141" s="1"/>
      <c r="AAW2141" s="1"/>
      <c r="AAX2141" s="1"/>
      <c r="AAY2141" s="1"/>
      <c r="AAZ2141" s="1"/>
      <c r="ABA2141" s="1"/>
      <c r="ABB2141" s="1"/>
      <c r="ABC2141" s="1"/>
      <c r="ABD2141" s="1"/>
      <c r="ABE2141" s="1"/>
      <c r="ABF2141" s="1"/>
      <c r="ABG2141" s="1"/>
      <c r="ABH2141" s="1"/>
      <c r="ABI2141" s="1"/>
      <c r="ABJ2141" s="1"/>
      <c r="ABK2141" s="1"/>
      <c r="ABL2141" s="1"/>
      <c r="ABM2141" s="1"/>
      <c r="ABN2141" s="1"/>
      <c r="ABO2141" s="1"/>
      <c r="ABP2141" s="1"/>
      <c r="ABQ2141" s="1"/>
      <c r="ABR2141" s="1"/>
      <c r="ABS2141" s="1"/>
      <c r="ABT2141" s="1"/>
      <c r="ABU2141" s="1"/>
      <c r="ABV2141" s="1"/>
      <c r="ABW2141" s="1"/>
      <c r="ABX2141" s="1"/>
      <c r="ABY2141" s="1"/>
      <c r="ABZ2141" s="1"/>
      <c r="ACA2141" s="1"/>
      <c r="ACB2141" s="1"/>
      <c r="ACC2141" s="1"/>
      <c r="ACD2141" s="1"/>
      <c r="ACE2141" s="1"/>
      <c r="ACF2141" s="1"/>
      <c r="ACG2141" s="1"/>
      <c r="ACH2141" s="1"/>
      <c r="ACI2141" s="1"/>
      <c r="ACJ2141" s="1"/>
      <c r="ACK2141" s="1"/>
      <c r="ACL2141" s="1"/>
      <c r="ACM2141" s="1"/>
      <c r="ACN2141" s="1"/>
      <c r="ACO2141" s="1"/>
      <c r="ACP2141" s="1"/>
      <c r="ACQ2141" s="1"/>
      <c r="ACR2141" s="1"/>
      <c r="ACS2141" s="1"/>
      <c r="ACT2141" s="1"/>
      <c r="ACU2141" s="1"/>
      <c r="ACV2141" s="1"/>
      <c r="ACW2141" s="1"/>
      <c r="ACX2141" s="1"/>
      <c r="ACY2141" s="1"/>
      <c r="ACZ2141" s="1"/>
      <c r="ADA2141" s="1"/>
      <c r="ADB2141" s="1"/>
      <c r="ADC2141" s="1"/>
      <c r="ADD2141" s="1"/>
      <c r="ADE2141" s="1"/>
      <c r="ADF2141" s="1"/>
      <c r="ADG2141" s="1"/>
      <c r="ADH2141" s="1"/>
      <c r="ADI2141" s="1"/>
      <c r="ADJ2141" s="1"/>
      <c r="ADK2141" s="1"/>
      <c r="ADL2141" s="1"/>
      <c r="ADM2141" s="1"/>
      <c r="ADN2141" s="1"/>
      <c r="ADO2141" s="1"/>
      <c r="ADP2141" s="1"/>
      <c r="ADQ2141" s="1"/>
      <c r="ADR2141" s="1"/>
      <c r="ADS2141" s="1"/>
      <c r="ADT2141" s="1"/>
      <c r="ADU2141" s="1"/>
      <c r="ADV2141" s="1"/>
      <c r="ADW2141" s="1"/>
      <c r="ADX2141" s="1"/>
      <c r="ADY2141" s="1"/>
      <c r="ADZ2141" s="1"/>
      <c r="AEA2141" s="1"/>
      <c r="AEB2141" s="1"/>
      <c r="AEC2141" s="1"/>
      <c r="AED2141" s="1"/>
      <c r="AEE2141" s="1"/>
      <c r="AEF2141" s="1"/>
      <c r="AEG2141" s="1"/>
      <c r="AEH2141" s="1"/>
      <c r="AEI2141" s="1"/>
      <c r="AEJ2141" s="1"/>
      <c r="AEK2141" s="1"/>
      <c r="AEL2141" s="1"/>
      <c r="AEM2141" s="1"/>
      <c r="AEN2141" s="1"/>
      <c r="AEO2141" s="1"/>
      <c r="AEP2141" s="1"/>
      <c r="AEQ2141" s="1"/>
      <c r="AER2141" s="1"/>
      <c r="AES2141" s="1"/>
      <c r="AET2141" s="1"/>
      <c r="AEU2141" s="1"/>
      <c r="AEV2141" s="1"/>
      <c r="AEW2141" s="1"/>
      <c r="AEX2141" s="1"/>
      <c r="AEY2141" s="1"/>
      <c r="AEZ2141" s="1"/>
      <c r="AFA2141" s="1"/>
      <c r="AFB2141" s="1"/>
      <c r="AFC2141" s="1"/>
      <c r="AFD2141" s="1"/>
      <c r="AFE2141" s="1"/>
      <c r="AFF2141" s="1"/>
      <c r="AFG2141" s="1"/>
      <c r="AFH2141" s="1"/>
      <c r="AFI2141" s="1"/>
      <c r="AFJ2141" s="1"/>
      <c r="AFK2141" s="1"/>
      <c r="AFL2141" s="1"/>
      <c r="AFM2141" s="1"/>
      <c r="AFN2141" s="1"/>
      <c r="AFO2141" s="1"/>
      <c r="AFP2141" s="1"/>
      <c r="AFQ2141" s="1"/>
      <c r="AFR2141" s="1"/>
      <c r="AFS2141" s="1"/>
      <c r="AFT2141" s="1"/>
      <c r="AFU2141" s="1"/>
      <c r="AFV2141" s="1"/>
      <c r="AFW2141" s="1"/>
      <c r="AFX2141" s="1"/>
      <c r="AFY2141" s="1"/>
      <c r="AFZ2141" s="1"/>
      <c r="AGA2141" s="1"/>
      <c r="AGB2141" s="1"/>
      <c r="AGC2141" s="1"/>
      <c r="AGD2141" s="1"/>
      <c r="AGE2141" s="1"/>
      <c r="AGF2141" s="1"/>
      <c r="AGG2141" s="1"/>
      <c r="AGH2141" s="1"/>
      <c r="AGI2141" s="1"/>
      <c r="AGJ2141" s="1"/>
      <c r="AGK2141" s="1"/>
      <c r="AGL2141" s="1"/>
      <c r="AGM2141" s="1"/>
      <c r="AGN2141" s="1"/>
      <c r="AGO2141" s="1"/>
      <c r="AGP2141" s="1"/>
      <c r="AGQ2141" s="1"/>
      <c r="AGR2141" s="1"/>
      <c r="AGS2141" s="1"/>
      <c r="AGT2141" s="1"/>
      <c r="AGU2141" s="1"/>
      <c r="AGV2141" s="1"/>
      <c r="AGW2141" s="1"/>
      <c r="AGX2141" s="1"/>
      <c r="AGY2141" s="1"/>
      <c r="AGZ2141" s="1"/>
      <c r="AHA2141" s="1"/>
      <c r="AHB2141" s="1"/>
      <c r="AHC2141" s="1"/>
      <c r="AHD2141" s="1"/>
      <c r="AHE2141" s="1"/>
      <c r="AHF2141" s="1"/>
      <c r="AHG2141" s="1"/>
      <c r="AHH2141" s="1"/>
      <c r="AHI2141" s="1"/>
      <c r="AHJ2141" s="1"/>
      <c r="AHK2141" s="1"/>
      <c r="AHL2141" s="1"/>
      <c r="AHM2141" s="1"/>
      <c r="AHN2141" s="1"/>
      <c r="AHO2141" s="1"/>
      <c r="AHP2141" s="1"/>
      <c r="AHQ2141" s="1"/>
      <c r="AHR2141" s="1"/>
      <c r="AHS2141" s="1"/>
      <c r="AHT2141" s="1"/>
      <c r="AHU2141" s="1"/>
      <c r="AHV2141" s="1"/>
      <c r="AHW2141" s="1"/>
      <c r="AHX2141" s="1"/>
      <c r="AHY2141" s="1"/>
      <c r="AHZ2141" s="1"/>
      <c r="AIA2141" s="1"/>
      <c r="AIB2141" s="1"/>
      <c r="AIC2141" s="1"/>
      <c r="AID2141" s="1"/>
      <c r="AIE2141" s="1"/>
      <c r="AIF2141" s="1"/>
      <c r="AIG2141" s="1"/>
      <c r="AIH2141" s="1"/>
      <c r="AII2141" s="1"/>
      <c r="AIJ2141" s="1"/>
      <c r="AIK2141" s="1"/>
      <c r="AIL2141" s="1"/>
      <c r="AIM2141" s="1"/>
      <c r="AIN2141" s="1"/>
      <c r="AIO2141" s="1"/>
      <c r="AIP2141" s="1"/>
      <c r="AIQ2141" s="1"/>
      <c r="AIR2141" s="1"/>
      <c r="AIS2141" s="1"/>
      <c r="AIT2141" s="1"/>
      <c r="AIU2141" s="1"/>
      <c r="AIV2141" s="1"/>
      <c r="AIW2141" s="1"/>
      <c r="AIX2141" s="1"/>
      <c r="AIY2141" s="1"/>
      <c r="AIZ2141" s="1"/>
      <c r="AJA2141" s="1"/>
      <c r="AJB2141" s="1"/>
      <c r="AJC2141" s="1"/>
      <c r="AJD2141" s="1"/>
      <c r="AJE2141" s="1"/>
      <c r="AJF2141" s="1"/>
      <c r="AJG2141" s="1"/>
      <c r="AJH2141" s="1"/>
      <c r="AJI2141" s="1"/>
      <c r="AJJ2141" s="1"/>
      <c r="AJK2141" s="1"/>
      <c r="AJL2141" s="1"/>
      <c r="AJM2141" s="1"/>
      <c r="AJN2141" s="1"/>
      <c r="AJO2141" s="1"/>
      <c r="AJP2141" s="1"/>
      <c r="AJQ2141" s="1"/>
      <c r="AJR2141" s="1"/>
      <c r="AJS2141" s="1"/>
      <c r="AJT2141" s="1"/>
      <c r="AJU2141" s="1"/>
      <c r="AJV2141" s="1"/>
      <c r="AJW2141" s="1"/>
      <c r="AJX2141" s="1"/>
      <c r="AJY2141" s="1"/>
      <c r="AJZ2141" s="1"/>
      <c r="AKA2141" s="1"/>
      <c r="AKB2141" s="1"/>
      <c r="AKC2141" s="1"/>
      <c r="AKD2141" s="1"/>
      <c r="AKE2141" s="1"/>
      <c r="AKF2141" s="1"/>
      <c r="AKG2141" s="1"/>
      <c r="AKH2141" s="1"/>
      <c r="AKI2141" s="1"/>
      <c r="AKJ2141" s="1"/>
      <c r="AKK2141" s="1"/>
      <c r="AKL2141" s="1"/>
      <c r="AKM2141" s="1"/>
      <c r="AKN2141" s="1"/>
      <c r="AKO2141" s="1"/>
      <c r="AKP2141" s="1"/>
      <c r="AKQ2141" s="1"/>
      <c r="AKR2141" s="1"/>
      <c r="AKS2141" s="1"/>
      <c r="AKT2141" s="1"/>
      <c r="AKU2141" s="1"/>
      <c r="AKV2141" s="1"/>
      <c r="AKW2141" s="1"/>
      <c r="AKX2141" s="1"/>
      <c r="AKY2141" s="1"/>
      <c r="AKZ2141" s="1"/>
      <c r="ALA2141" s="1"/>
      <c r="ALB2141" s="1"/>
      <c r="ALC2141" s="1"/>
      <c r="ALD2141" s="1"/>
      <c r="ALE2141" s="1"/>
      <c r="ALF2141" s="1"/>
      <c r="ALG2141" s="1"/>
      <c r="ALH2141" s="1"/>
      <c r="ALI2141" s="1"/>
      <c r="ALJ2141" s="1"/>
      <c r="ALK2141" s="1"/>
      <c r="ALL2141" s="1"/>
      <c r="ALM2141" s="1"/>
      <c r="ALN2141" s="1"/>
      <c r="ALO2141" s="1"/>
      <c r="ALP2141" s="1"/>
      <c r="ALQ2141" s="1"/>
      <c r="ALR2141" s="1"/>
      <c r="ALS2141" s="1"/>
      <c r="ALT2141" s="1"/>
      <c r="ALU2141" s="1"/>
      <c r="ALV2141" s="1"/>
      <c r="ALW2141" s="1"/>
      <c r="ALX2141" s="1"/>
      <c r="ALY2141" s="1"/>
      <c r="ALZ2141" s="1"/>
      <c r="AMA2141" s="1"/>
      <c r="AMB2141" s="1"/>
      <c r="AMC2141" s="1"/>
      <c r="AMD2141" s="1"/>
      <c r="AME2141" s="1"/>
      <c r="AMF2141" s="1"/>
      <c r="AMG2141" s="1"/>
      <c r="AMH2141" s="1"/>
      <c r="AMI2141" s="1"/>
      <c r="AMJ2141" s="1"/>
      <c r="AMK2141" s="1"/>
      <c r="AML2141" s="1"/>
      <c r="AMM2141" s="1"/>
      <c r="AMN2141" s="1"/>
      <c r="AMO2141" s="1"/>
      <c r="AMP2141" s="1"/>
      <c r="AMQ2141" s="1"/>
      <c r="AMR2141" s="1"/>
      <c r="AMS2141" s="1"/>
      <c r="AMT2141" s="1"/>
      <c r="AMU2141" s="1"/>
      <c r="AMV2141" s="1"/>
      <c r="AMW2141" s="1"/>
      <c r="AMX2141" s="1"/>
      <c r="AMY2141" s="1"/>
      <c r="AMZ2141" s="1"/>
      <c r="ANA2141" s="1"/>
      <c r="ANB2141" s="1"/>
      <c r="ANC2141" s="1"/>
      <c r="AND2141" s="1"/>
      <c r="ANE2141" s="1"/>
      <c r="ANF2141" s="1"/>
      <c r="ANG2141" s="1"/>
      <c r="ANH2141" s="1"/>
      <c r="ANI2141" s="1"/>
      <c r="ANJ2141" s="1"/>
      <c r="ANK2141" s="1"/>
      <c r="ANL2141" s="1"/>
      <c r="ANM2141" s="1"/>
      <c r="ANN2141" s="1"/>
      <c r="ANO2141" s="1"/>
      <c r="ANP2141" s="1"/>
      <c r="ANQ2141" s="1"/>
      <c r="ANR2141" s="1"/>
      <c r="ANS2141" s="1"/>
      <c r="ANT2141" s="1"/>
      <c r="ANU2141" s="1"/>
      <c r="ANV2141" s="1"/>
      <c r="ANW2141" s="1"/>
      <c r="ANX2141" s="1"/>
      <c r="ANY2141" s="1"/>
      <c r="ANZ2141" s="1"/>
      <c r="AOA2141" s="1"/>
      <c r="AOB2141" s="1"/>
      <c r="AOC2141" s="1"/>
      <c r="AOD2141" s="1"/>
      <c r="AOE2141" s="1"/>
      <c r="AOF2141" s="1"/>
      <c r="AOG2141" s="1"/>
      <c r="AOH2141" s="1"/>
      <c r="AOI2141" s="1"/>
      <c r="AOJ2141" s="1"/>
      <c r="AOK2141" s="1"/>
      <c r="AOL2141" s="1"/>
      <c r="AOM2141" s="1"/>
      <c r="AON2141" s="1"/>
      <c r="AOO2141" s="1"/>
      <c r="AOP2141" s="1"/>
      <c r="AOQ2141" s="1"/>
      <c r="AOR2141" s="1"/>
      <c r="AOS2141" s="1"/>
      <c r="AOT2141" s="1"/>
      <c r="AOU2141" s="1"/>
      <c r="AOV2141" s="1"/>
      <c r="AOW2141" s="1"/>
      <c r="AOX2141" s="1"/>
      <c r="AOY2141" s="1"/>
      <c r="AOZ2141" s="1"/>
      <c r="APA2141" s="1"/>
      <c r="APB2141" s="1"/>
      <c r="APC2141" s="1"/>
      <c r="APD2141" s="1"/>
      <c r="APE2141" s="1"/>
      <c r="APF2141" s="1"/>
      <c r="APG2141" s="1"/>
      <c r="APH2141" s="1"/>
      <c r="API2141" s="1"/>
      <c r="APJ2141" s="1"/>
      <c r="APK2141" s="1"/>
      <c r="APL2141" s="1"/>
      <c r="APM2141" s="1"/>
      <c r="APN2141" s="1"/>
      <c r="APO2141" s="1"/>
      <c r="APP2141" s="1"/>
      <c r="APQ2141" s="1"/>
      <c r="APR2141" s="1"/>
      <c r="APS2141" s="1"/>
      <c r="APT2141" s="1"/>
      <c r="APU2141" s="1"/>
      <c r="APV2141" s="1"/>
      <c r="APW2141" s="1"/>
      <c r="APX2141" s="1"/>
      <c r="APY2141" s="1"/>
      <c r="APZ2141" s="1"/>
      <c r="AQA2141" s="1"/>
      <c r="AQB2141" s="1"/>
      <c r="AQC2141" s="1"/>
      <c r="AQD2141" s="1"/>
      <c r="AQE2141" s="1"/>
      <c r="AQF2141" s="1"/>
      <c r="AQG2141" s="1"/>
      <c r="AQH2141" s="1"/>
      <c r="AQI2141" s="1"/>
      <c r="AQJ2141" s="1"/>
      <c r="AQK2141" s="1"/>
      <c r="AQL2141" s="1"/>
      <c r="AQM2141" s="1"/>
      <c r="AQN2141" s="1"/>
      <c r="AQO2141" s="1"/>
      <c r="AQP2141" s="1"/>
      <c r="AQQ2141" s="1"/>
      <c r="AQR2141" s="1"/>
      <c r="AQS2141" s="1"/>
      <c r="AQT2141" s="1"/>
      <c r="AQU2141" s="1"/>
      <c r="AQV2141" s="1"/>
      <c r="AQW2141" s="1"/>
      <c r="AQX2141" s="1"/>
      <c r="AQY2141" s="1"/>
      <c r="AQZ2141" s="1"/>
      <c r="ARA2141" s="1"/>
      <c r="ARB2141" s="1"/>
      <c r="ARC2141" s="1"/>
      <c r="ARD2141" s="1"/>
      <c r="ARE2141" s="1"/>
      <c r="ARF2141" s="1"/>
      <c r="ARG2141" s="1"/>
      <c r="ARH2141" s="1"/>
      <c r="ARI2141" s="1"/>
      <c r="ARJ2141" s="1"/>
      <c r="ARK2141" s="1"/>
      <c r="ARL2141" s="1"/>
      <c r="ARM2141" s="1"/>
      <c r="ARN2141" s="1"/>
      <c r="ARO2141" s="1"/>
      <c r="ARP2141" s="1"/>
      <c r="ARQ2141" s="1"/>
      <c r="ARR2141" s="1"/>
      <c r="ARS2141" s="1"/>
      <c r="ART2141" s="1"/>
      <c r="ARU2141" s="1"/>
      <c r="ARV2141" s="1"/>
      <c r="ARW2141" s="1"/>
      <c r="ARX2141" s="1"/>
      <c r="ARY2141" s="1"/>
      <c r="ARZ2141" s="1"/>
      <c r="ASA2141" s="1"/>
      <c r="ASB2141" s="1"/>
      <c r="ASC2141" s="1"/>
      <c r="ASD2141" s="1"/>
      <c r="ASE2141" s="1"/>
      <c r="ASF2141" s="1"/>
      <c r="ASG2141" s="1"/>
      <c r="ASH2141" s="1"/>
      <c r="ASI2141" s="1"/>
      <c r="ASJ2141" s="1"/>
      <c r="ASK2141" s="1"/>
      <c r="ASL2141" s="1"/>
      <c r="ASM2141" s="1"/>
      <c r="ASN2141" s="1"/>
      <c r="ASO2141" s="1"/>
      <c r="ASP2141" s="1"/>
      <c r="ASQ2141" s="1"/>
      <c r="ASR2141" s="1"/>
      <c r="ASS2141" s="1"/>
      <c r="AST2141" s="1"/>
      <c r="ASU2141" s="1"/>
      <c r="ASV2141" s="1"/>
      <c r="ASW2141" s="1"/>
      <c r="ASX2141" s="1"/>
      <c r="ASY2141" s="1"/>
      <c r="ASZ2141" s="1"/>
      <c r="ATA2141" s="1"/>
      <c r="ATB2141" s="1"/>
      <c r="ATC2141" s="1"/>
      <c r="ATD2141" s="1"/>
      <c r="ATE2141" s="1"/>
      <c r="ATF2141" s="1"/>
      <c r="ATG2141" s="1"/>
      <c r="ATH2141" s="1"/>
      <c r="ATI2141" s="1"/>
      <c r="ATJ2141" s="1"/>
      <c r="ATK2141" s="1"/>
      <c r="ATL2141" s="1"/>
      <c r="ATM2141" s="1"/>
      <c r="ATN2141" s="1"/>
      <c r="ATO2141" s="1"/>
      <c r="ATP2141" s="1"/>
      <c r="ATQ2141" s="1"/>
      <c r="ATR2141" s="1"/>
      <c r="ATS2141" s="1"/>
      <c r="ATT2141" s="1"/>
      <c r="ATU2141" s="1"/>
      <c r="ATV2141" s="1"/>
      <c r="ATW2141" s="1"/>
      <c r="ATX2141" s="1"/>
      <c r="ATY2141" s="1"/>
      <c r="ATZ2141" s="1"/>
      <c r="AUA2141" s="1"/>
      <c r="AUB2141" s="1"/>
      <c r="AUC2141" s="1"/>
      <c r="AUD2141" s="1"/>
      <c r="AUE2141" s="1"/>
      <c r="AUF2141" s="1"/>
      <c r="AUG2141" s="1"/>
      <c r="AUH2141" s="1"/>
      <c r="AUI2141" s="1"/>
      <c r="AUJ2141" s="1"/>
      <c r="AUK2141" s="1"/>
      <c r="AUL2141" s="1"/>
      <c r="AUM2141" s="1"/>
      <c r="AUN2141" s="1"/>
      <c r="AUO2141" s="1"/>
      <c r="AUP2141" s="1"/>
      <c r="AUQ2141" s="1"/>
      <c r="AUR2141" s="1"/>
      <c r="AUS2141" s="1"/>
      <c r="AUT2141" s="1"/>
      <c r="AUU2141" s="1"/>
      <c r="AUV2141" s="1"/>
      <c r="AUW2141" s="1"/>
      <c r="AUX2141" s="1"/>
      <c r="AUY2141" s="1"/>
      <c r="AUZ2141" s="1"/>
      <c r="AVA2141" s="1"/>
      <c r="AVB2141" s="1"/>
      <c r="AVC2141" s="1"/>
      <c r="AVD2141" s="1"/>
      <c r="AVE2141" s="1"/>
      <c r="AVF2141" s="1"/>
      <c r="AVG2141" s="1"/>
      <c r="AVH2141" s="1"/>
      <c r="AVI2141" s="1"/>
      <c r="AVJ2141" s="1"/>
      <c r="AVK2141" s="1"/>
      <c r="AVL2141" s="1"/>
      <c r="AVM2141" s="1"/>
      <c r="AVN2141" s="1"/>
      <c r="AVO2141" s="1"/>
      <c r="AVP2141" s="1"/>
      <c r="AVQ2141" s="1"/>
      <c r="AVR2141" s="1"/>
      <c r="AVS2141" s="1"/>
      <c r="AVT2141" s="1"/>
      <c r="AVU2141" s="1"/>
      <c r="AVV2141" s="1"/>
      <c r="AVW2141" s="1"/>
      <c r="AVX2141" s="1"/>
      <c r="AVY2141" s="1"/>
      <c r="AVZ2141" s="1"/>
      <c r="AWA2141" s="1"/>
      <c r="AWB2141" s="1"/>
      <c r="AWC2141" s="1"/>
      <c r="AWD2141" s="1"/>
      <c r="AWE2141" s="1"/>
      <c r="AWF2141" s="1"/>
      <c r="AWG2141" s="1"/>
      <c r="AWH2141" s="1"/>
      <c r="AWI2141" s="1"/>
      <c r="AWJ2141" s="1"/>
      <c r="AWK2141" s="1"/>
      <c r="AWL2141" s="1"/>
      <c r="AWM2141" s="1"/>
      <c r="AWN2141" s="1"/>
      <c r="AWO2141" s="1"/>
      <c r="AWP2141" s="1"/>
      <c r="AWQ2141" s="1"/>
      <c r="AWR2141" s="1"/>
      <c r="AWS2141" s="1"/>
      <c r="AWT2141" s="1"/>
      <c r="AWU2141" s="1"/>
      <c r="AWV2141" s="1"/>
      <c r="AWW2141" s="1"/>
      <c r="AWX2141" s="1"/>
      <c r="AWY2141" s="1"/>
      <c r="AWZ2141" s="1"/>
      <c r="AXA2141" s="1"/>
      <c r="AXB2141" s="1"/>
      <c r="AXC2141" s="1"/>
      <c r="AXD2141" s="1"/>
      <c r="AXE2141" s="1"/>
      <c r="AXF2141" s="1"/>
      <c r="AXG2141" s="1"/>
      <c r="AXH2141" s="1"/>
      <c r="AXI2141" s="1"/>
      <c r="AXJ2141" s="1"/>
      <c r="AXK2141" s="1"/>
      <c r="AXL2141" s="1"/>
      <c r="AXM2141" s="1"/>
      <c r="AXN2141" s="1"/>
      <c r="AXO2141" s="1"/>
      <c r="AXP2141" s="1"/>
      <c r="AXQ2141" s="1"/>
      <c r="AXR2141" s="1"/>
      <c r="AXS2141" s="1"/>
      <c r="AXT2141" s="1"/>
      <c r="AXU2141" s="1"/>
      <c r="AXV2141" s="1"/>
      <c r="AXW2141" s="1"/>
      <c r="AXX2141" s="1"/>
      <c r="AXY2141" s="1"/>
      <c r="AXZ2141" s="1"/>
      <c r="AYA2141" s="1"/>
      <c r="AYB2141" s="1"/>
      <c r="AYC2141" s="1"/>
      <c r="AYD2141" s="1"/>
      <c r="AYE2141" s="1"/>
      <c r="AYF2141" s="1"/>
      <c r="AYG2141" s="1"/>
      <c r="AYH2141" s="1"/>
      <c r="AYI2141" s="1"/>
      <c r="AYJ2141" s="1"/>
      <c r="AYK2141" s="1"/>
      <c r="AYL2141" s="1"/>
      <c r="AYM2141" s="1"/>
      <c r="AYN2141" s="1"/>
      <c r="AYO2141" s="1"/>
      <c r="AYP2141" s="1"/>
      <c r="AYQ2141" s="1"/>
      <c r="AYR2141" s="1"/>
      <c r="AYS2141" s="1"/>
      <c r="AYT2141" s="1"/>
      <c r="AYU2141" s="1"/>
      <c r="AYV2141" s="1"/>
      <c r="AYW2141" s="1"/>
      <c r="AYX2141" s="1"/>
      <c r="AYY2141" s="1"/>
      <c r="AYZ2141" s="1"/>
      <c r="AZA2141" s="1"/>
      <c r="AZB2141" s="1"/>
      <c r="AZC2141" s="1"/>
      <c r="AZD2141" s="1"/>
      <c r="AZE2141" s="1"/>
      <c r="AZF2141" s="1"/>
      <c r="AZG2141" s="1"/>
      <c r="AZH2141" s="1"/>
      <c r="AZI2141" s="1"/>
      <c r="AZJ2141" s="1"/>
      <c r="AZK2141" s="1"/>
      <c r="AZL2141" s="1"/>
      <c r="AZM2141" s="1"/>
      <c r="AZN2141" s="1"/>
      <c r="AZO2141" s="1"/>
      <c r="AZP2141" s="1"/>
      <c r="AZQ2141" s="1"/>
      <c r="AZR2141" s="1"/>
      <c r="AZS2141" s="1"/>
      <c r="AZT2141" s="1"/>
      <c r="AZU2141" s="1"/>
      <c r="AZV2141" s="1"/>
      <c r="AZW2141" s="1"/>
      <c r="AZX2141" s="1"/>
      <c r="AZY2141" s="1"/>
      <c r="AZZ2141" s="1"/>
      <c r="BAA2141" s="1"/>
      <c r="BAB2141" s="1"/>
      <c r="BAC2141" s="1"/>
      <c r="BAD2141" s="1"/>
      <c r="BAE2141" s="1"/>
      <c r="BAF2141" s="1"/>
      <c r="BAG2141" s="1"/>
      <c r="BAH2141" s="1"/>
      <c r="BAI2141" s="1"/>
      <c r="BAJ2141" s="1"/>
      <c r="BAK2141" s="1"/>
      <c r="BAL2141" s="1"/>
      <c r="BAM2141" s="1"/>
      <c r="BAN2141" s="1"/>
      <c r="BAO2141" s="1"/>
      <c r="BAP2141" s="1"/>
      <c r="BAQ2141" s="1"/>
      <c r="BAR2141" s="1"/>
      <c r="BAS2141" s="1"/>
      <c r="BAT2141" s="1"/>
      <c r="BAU2141" s="1"/>
      <c r="BAV2141" s="1"/>
      <c r="BAW2141" s="1"/>
      <c r="BAX2141" s="1"/>
      <c r="BAY2141" s="1"/>
      <c r="BAZ2141" s="1"/>
      <c r="BBA2141" s="1"/>
      <c r="BBB2141" s="1"/>
      <c r="BBC2141" s="1"/>
      <c r="BBD2141" s="1"/>
      <c r="BBE2141" s="1"/>
      <c r="BBF2141" s="1"/>
      <c r="BBG2141" s="1"/>
      <c r="BBH2141" s="1"/>
      <c r="BBI2141" s="1"/>
      <c r="BBJ2141" s="1"/>
      <c r="BBK2141" s="1"/>
      <c r="BBL2141" s="1"/>
      <c r="BBM2141" s="1"/>
      <c r="BBN2141" s="1"/>
      <c r="BBO2141" s="1"/>
      <c r="BBP2141" s="1"/>
      <c r="BBQ2141" s="1"/>
      <c r="BBR2141" s="1"/>
      <c r="BBS2141" s="1"/>
      <c r="BBT2141" s="1"/>
      <c r="BBU2141" s="1"/>
      <c r="BBV2141" s="1"/>
      <c r="BBW2141" s="1"/>
      <c r="BBX2141" s="1"/>
      <c r="BBY2141" s="1"/>
      <c r="BBZ2141" s="1"/>
      <c r="BCA2141" s="1"/>
      <c r="BCB2141" s="1"/>
      <c r="BCC2141" s="1"/>
      <c r="BCD2141" s="1"/>
      <c r="BCE2141" s="1"/>
      <c r="BCF2141" s="1"/>
      <c r="BCG2141" s="1"/>
      <c r="BCH2141" s="1"/>
      <c r="BCI2141" s="1"/>
      <c r="BCJ2141" s="1"/>
      <c r="BCK2141" s="1"/>
      <c r="BCL2141" s="1"/>
      <c r="BCM2141" s="1"/>
      <c r="BCN2141" s="1"/>
      <c r="BCO2141" s="1"/>
      <c r="BCP2141" s="1"/>
      <c r="BCQ2141" s="1"/>
      <c r="BCR2141" s="1"/>
      <c r="BCS2141" s="1"/>
      <c r="BCT2141" s="1"/>
      <c r="BCU2141" s="1"/>
      <c r="BCV2141" s="1"/>
      <c r="BCW2141" s="1"/>
      <c r="BCX2141" s="1"/>
      <c r="BCY2141" s="1"/>
      <c r="BCZ2141" s="1"/>
      <c r="BDA2141" s="1"/>
      <c r="BDB2141" s="1"/>
      <c r="BDC2141" s="1"/>
      <c r="BDD2141" s="1"/>
      <c r="BDE2141" s="1"/>
      <c r="BDF2141" s="1"/>
      <c r="BDG2141" s="1"/>
      <c r="BDH2141" s="1"/>
      <c r="BDI2141" s="1"/>
      <c r="BDJ2141" s="1"/>
      <c r="BDK2141" s="1"/>
      <c r="BDL2141" s="1"/>
      <c r="BDM2141" s="1"/>
      <c r="BDN2141" s="1"/>
      <c r="BDO2141" s="1"/>
      <c r="BDP2141" s="1"/>
      <c r="BDQ2141" s="1"/>
      <c r="BDR2141" s="1"/>
      <c r="BDS2141" s="1"/>
      <c r="BDT2141" s="1"/>
      <c r="BDU2141" s="1"/>
      <c r="BDV2141" s="1"/>
      <c r="BDW2141" s="1"/>
      <c r="BDX2141" s="1"/>
      <c r="BDY2141" s="1"/>
      <c r="BDZ2141" s="1"/>
      <c r="BEA2141" s="1"/>
      <c r="BEB2141" s="1"/>
      <c r="BEC2141" s="1"/>
      <c r="BED2141" s="1"/>
      <c r="BEE2141" s="1"/>
      <c r="BEF2141" s="1"/>
      <c r="BEG2141" s="1"/>
      <c r="BEH2141" s="1"/>
      <c r="BEI2141" s="1"/>
      <c r="BEJ2141" s="1"/>
      <c r="BEK2141" s="1"/>
      <c r="BEL2141" s="1"/>
      <c r="BEM2141" s="1"/>
      <c r="BEN2141" s="1"/>
      <c r="BEO2141" s="1"/>
      <c r="BEP2141" s="1"/>
      <c r="BEQ2141" s="1"/>
      <c r="BER2141" s="1"/>
      <c r="BES2141" s="1"/>
      <c r="BET2141" s="1"/>
      <c r="BEU2141" s="1"/>
      <c r="BEV2141" s="1"/>
      <c r="BEW2141" s="1"/>
      <c r="BEX2141" s="1"/>
      <c r="BEY2141" s="1"/>
      <c r="BEZ2141" s="1"/>
      <c r="BFA2141" s="1"/>
      <c r="BFB2141" s="1"/>
      <c r="BFC2141" s="1"/>
      <c r="BFD2141" s="1"/>
      <c r="BFE2141" s="1"/>
      <c r="BFF2141" s="1"/>
      <c r="BFG2141" s="1"/>
      <c r="BFH2141" s="1"/>
      <c r="BFI2141" s="1"/>
      <c r="BFJ2141" s="1"/>
      <c r="BFK2141" s="1"/>
      <c r="BFL2141" s="1"/>
      <c r="BFM2141" s="1"/>
      <c r="BFN2141" s="1"/>
      <c r="BFO2141" s="1"/>
      <c r="BFP2141" s="1"/>
      <c r="BFQ2141" s="1"/>
      <c r="BFR2141" s="1"/>
      <c r="BFS2141" s="1"/>
      <c r="BFT2141" s="1"/>
      <c r="BFU2141" s="1"/>
      <c r="BFV2141" s="1"/>
      <c r="BFW2141" s="1"/>
      <c r="BFX2141" s="1"/>
      <c r="BFY2141" s="1"/>
      <c r="BFZ2141" s="1"/>
      <c r="BGA2141" s="1"/>
      <c r="BGB2141" s="1"/>
      <c r="BGC2141" s="1"/>
      <c r="BGD2141" s="1"/>
      <c r="BGE2141" s="1"/>
      <c r="BGF2141" s="1"/>
      <c r="BGG2141" s="1"/>
      <c r="BGH2141" s="1"/>
      <c r="BGI2141" s="1"/>
      <c r="BGJ2141" s="1"/>
      <c r="BGK2141" s="1"/>
      <c r="BGL2141" s="1"/>
      <c r="BGM2141" s="1"/>
      <c r="BGN2141" s="1"/>
      <c r="BGO2141" s="1"/>
      <c r="BGP2141" s="1"/>
      <c r="BGQ2141" s="1"/>
      <c r="BGR2141" s="1"/>
      <c r="BGS2141" s="1"/>
      <c r="BGT2141" s="1"/>
      <c r="BGU2141" s="1"/>
      <c r="BGV2141" s="1"/>
      <c r="BGW2141" s="1"/>
      <c r="BGX2141" s="1"/>
      <c r="BGY2141" s="1"/>
      <c r="BGZ2141" s="1"/>
      <c r="BHA2141" s="1"/>
      <c r="BHB2141" s="1"/>
      <c r="BHC2141" s="1"/>
      <c r="BHD2141" s="1"/>
      <c r="BHE2141" s="1"/>
      <c r="BHF2141" s="1"/>
      <c r="BHG2141" s="1"/>
      <c r="BHH2141" s="1"/>
      <c r="BHI2141" s="1"/>
      <c r="BHJ2141" s="1"/>
      <c r="BHK2141" s="1"/>
      <c r="BHL2141" s="1"/>
      <c r="BHM2141" s="1"/>
      <c r="BHN2141" s="1"/>
      <c r="BHO2141" s="1"/>
      <c r="BHP2141" s="1"/>
      <c r="BHQ2141" s="1"/>
      <c r="BHR2141" s="1"/>
      <c r="BHS2141" s="1"/>
      <c r="BHT2141" s="1"/>
      <c r="BHU2141" s="1"/>
      <c r="BHV2141" s="1"/>
      <c r="BHW2141" s="1"/>
      <c r="BHX2141" s="1"/>
      <c r="BHY2141" s="1"/>
      <c r="BHZ2141" s="1"/>
      <c r="BIA2141" s="1"/>
      <c r="BIB2141" s="1"/>
      <c r="BIC2141" s="1"/>
      <c r="BID2141" s="1"/>
      <c r="BIE2141" s="1"/>
      <c r="BIF2141" s="1"/>
      <c r="BIG2141" s="1"/>
      <c r="BIH2141" s="1"/>
      <c r="BII2141" s="1"/>
      <c r="BIJ2141" s="1"/>
      <c r="BIK2141" s="1"/>
      <c r="BIL2141" s="1"/>
      <c r="BIM2141" s="1"/>
      <c r="BIN2141" s="1"/>
      <c r="BIO2141" s="1"/>
      <c r="BIP2141" s="1"/>
      <c r="BIQ2141" s="1"/>
      <c r="BIR2141" s="1"/>
      <c r="BIS2141" s="1"/>
      <c r="BIT2141" s="1"/>
      <c r="BIU2141" s="1"/>
      <c r="BIV2141" s="1"/>
      <c r="BIW2141" s="1"/>
      <c r="BIX2141" s="1"/>
      <c r="BIY2141" s="1"/>
      <c r="BIZ2141" s="1"/>
      <c r="BJA2141" s="1"/>
      <c r="BJB2141" s="1"/>
      <c r="BJC2141" s="1"/>
      <c r="BJD2141" s="1"/>
      <c r="BJE2141" s="1"/>
      <c r="BJF2141" s="1"/>
      <c r="BJG2141" s="1"/>
      <c r="BJH2141" s="1"/>
      <c r="BJI2141" s="1"/>
      <c r="BJJ2141" s="1"/>
      <c r="BJK2141" s="1"/>
      <c r="BJL2141" s="1"/>
      <c r="BJM2141" s="1"/>
      <c r="BJN2141" s="1"/>
      <c r="BJO2141" s="1"/>
      <c r="BJP2141" s="1"/>
      <c r="BJQ2141" s="1"/>
      <c r="BJR2141" s="1"/>
      <c r="BJS2141" s="1"/>
      <c r="BJT2141" s="1"/>
      <c r="BJU2141" s="1"/>
      <c r="BJV2141" s="1"/>
      <c r="BJW2141" s="1"/>
      <c r="BJX2141" s="1"/>
      <c r="BJY2141" s="1"/>
      <c r="BJZ2141" s="1"/>
      <c r="BKA2141" s="1"/>
      <c r="BKB2141" s="1"/>
      <c r="BKC2141" s="1"/>
      <c r="BKD2141" s="1"/>
      <c r="BKE2141" s="1"/>
      <c r="BKF2141" s="1"/>
      <c r="BKG2141" s="1"/>
      <c r="BKH2141" s="1"/>
      <c r="BKI2141" s="1"/>
      <c r="BKJ2141" s="1"/>
      <c r="BKK2141" s="1"/>
      <c r="BKL2141" s="1"/>
      <c r="BKM2141" s="1"/>
      <c r="BKN2141" s="1"/>
      <c r="BKO2141" s="1"/>
      <c r="BKP2141" s="1"/>
      <c r="BKQ2141" s="1"/>
      <c r="BKR2141" s="1"/>
      <c r="BKS2141" s="1"/>
      <c r="BKT2141" s="1"/>
      <c r="BKU2141" s="1"/>
      <c r="BKV2141" s="1"/>
      <c r="BKW2141" s="1"/>
      <c r="BKX2141" s="1"/>
      <c r="BKY2141" s="1"/>
      <c r="BKZ2141" s="1"/>
      <c r="BLA2141" s="1"/>
      <c r="BLB2141" s="1"/>
      <c r="BLC2141" s="1"/>
      <c r="BLD2141" s="1"/>
      <c r="BLE2141" s="1"/>
      <c r="BLF2141" s="1"/>
      <c r="BLG2141" s="1"/>
      <c r="BLH2141" s="1"/>
      <c r="BLI2141" s="1"/>
      <c r="BLJ2141" s="1"/>
      <c r="BLK2141" s="1"/>
      <c r="BLL2141" s="1"/>
      <c r="BLM2141" s="1"/>
      <c r="BLN2141" s="1"/>
      <c r="BLO2141" s="1"/>
      <c r="BLP2141" s="1"/>
      <c r="BLQ2141" s="1"/>
      <c r="BLR2141" s="1"/>
      <c r="BLS2141" s="1"/>
      <c r="BLT2141" s="1"/>
      <c r="BLU2141" s="1"/>
      <c r="BLV2141" s="1"/>
      <c r="BLW2141" s="1"/>
      <c r="BLX2141" s="1"/>
      <c r="BLY2141" s="1"/>
      <c r="BLZ2141" s="1"/>
      <c r="BMA2141" s="1"/>
      <c r="BMB2141" s="1"/>
      <c r="BMC2141" s="1"/>
      <c r="BMD2141" s="1"/>
      <c r="BME2141" s="1"/>
      <c r="BMF2141" s="1"/>
      <c r="BMG2141" s="1"/>
      <c r="BMH2141" s="1"/>
      <c r="BMI2141" s="1"/>
      <c r="BMJ2141" s="1"/>
      <c r="BMK2141" s="1"/>
      <c r="BML2141" s="1"/>
      <c r="BMM2141" s="1"/>
      <c r="BMN2141" s="1"/>
      <c r="BMO2141" s="1"/>
      <c r="BMP2141" s="1"/>
      <c r="BMQ2141" s="1"/>
      <c r="BMR2141" s="1"/>
      <c r="BMS2141" s="1"/>
      <c r="BMT2141" s="1"/>
      <c r="BMU2141" s="1"/>
      <c r="BMV2141" s="1"/>
      <c r="BMW2141" s="1"/>
      <c r="BMX2141" s="1"/>
      <c r="BMY2141" s="1"/>
      <c r="BMZ2141" s="1"/>
      <c r="BNA2141" s="1"/>
      <c r="BNB2141" s="1"/>
      <c r="BNC2141" s="1"/>
      <c r="BND2141" s="1"/>
      <c r="BNE2141" s="1"/>
      <c r="BNF2141" s="1"/>
      <c r="BNG2141" s="1"/>
      <c r="BNH2141" s="1"/>
      <c r="BNI2141" s="1"/>
      <c r="BNJ2141" s="1"/>
      <c r="BNK2141" s="1"/>
      <c r="BNL2141" s="1"/>
      <c r="BNM2141" s="1"/>
      <c r="BNN2141" s="1"/>
      <c r="BNO2141" s="1"/>
      <c r="BNP2141" s="1"/>
      <c r="BNQ2141" s="1"/>
      <c r="BNR2141" s="1"/>
      <c r="BNS2141" s="1"/>
      <c r="BNT2141" s="1"/>
      <c r="BNU2141" s="1"/>
      <c r="BNV2141" s="1"/>
      <c r="BNW2141" s="1"/>
      <c r="BNX2141" s="1"/>
      <c r="BNY2141" s="1"/>
      <c r="BNZ2141" s="1"/>
      <c r="BOA2141" s="1"/>
      <c r="BOB2141" s="1"/>
      <c r="BOC2141" s="1"/>
      <c r="BOD2141" s="1"/>
      <c r="BOE2141" s="1"/>
      <c r="BOF2141" s="1"/>
      <c r="BOG2141" s="1"/>
      <c r="BOH2141" s="1"/>
      <c r="BOI2141" s="1"/>
      <c r="BOJ2141" s="1"/>
      <c r="BOK2141" s="1"/>
      <c r="BOL2141" s="1"/>
      <c r="BOM2141" s="1"/>
      <c r="BON2141" s="1"/>
      <c r="BOO2141" s="1"/>
      <c r="BOP2141" s="1"/>
      <c r="BOQ2141" s="1"/>
      <c r="BOR2141" s="1"/>
      <c r="BOS2141" s="1"/>
      <c r="BOT2141" s="1"/>
      <c r="BOU2141" s="1"/>
      <c r="BOV2141" s="1"/>
      <c r="BOW2141" s="1"/>
      <c r="BOX2141" s="1"/>
      <c r="BOY2141" s="1"/>
      <c r="BOZ2141" s="1"/>
      <c r="BPA2141" s="1"/>
      <c r="BPB2141" s="1"/>
      <c r="BPC2141" s="1"/>
      <c r="BPD2141" s="1"/>
      <c r="BPE2141" s="1"/>
      <c r="BPF2141" s="1"/>
      <c r="BPG2141" s="1"/>
      <c r="BPH2141" s="1"/>
      <c r="BPI2141" s="1"/>
      <c r="BPJ2141" s="1"/>
      <c r="BPK2141" s="1"/>
      <c r="BPL2141" s="1"/>
      <c r="BPM2141" s="1"/>
      <c r="BPN2141" s="1"/>
      <c r="BPO2141" s="1"/>
      <c r="BPP2141" s="1"/>
      <c r="BPQ2141" s="1"/>
      <c r="BPR2141" s="1"/>
      <c r="BPS2141" s="1"/>
      <c r="BPT2141" s="1"/>
      <c r="BPU2141" s="1"/>
      <c r="BPV2141" s="1"/>
      <c r="BPW2141" s="1"/>
      <c r="BPX2141" s="1"/>
      <c r="BPY2141" s="1"/>
      <c r="BPZ2141" s="1"/>
      <c r="BQA2141" s="1"/>
      <c r="BQB2141" s="1"/>
      <c r="BQC2141" s="1"/>
      <c r="BQD2141" s="1"/>
      <c r="BQE2141" s="1"/>
      <c r="BQF2141" s="1"/>
      <c r="BQG2141" s="1"/>
      <c r="BQH2141" s="1"/>
      <c r="BQI2141" s="1"/>
      <c r="BQJ2141" s="1"/>
      <c r="BQK2141" s="1"/>
      <c r="BQL2141" s="1"/>
      <c r="BQM2141" s="1"/>
      <c r="BQN2141" s="1"/>
      <c r="BQO2141" s="1"/>
      <c r="BQP2141" s="1"/>
      <c r="BQQ2141" s="1"/>
      <c r="BQR2141" s="1"/>
      <c r="BQS2141" s="1"/>
      <c r="BQT2141" s="1"/>
      <c r="BQU2141" s="1"/>
      <c r="BQV2141" s="1"/>
      <c r="BQW2141" s="1"/>
      <c r="BQX2141" s="1"/>
      <c r="BQY2141" s="1"/>
      <c r="BQZ2141" s="1"/>
      <c r="BRA2141" s="1"/>
      <c r="BRB2141" s="1"/>
      <c r="BRC2141" s="1"/>
      <c r="BRD2141" s="1"/>
      <c r="BRE2141" s="1"/>
      <c r="BRF2141" s="1"/>
      <c r="BRG2141" s="1"/>
      <c r="BRH2141" s="1"/>
      <c r="BRI2141" s="1"/>
      <c r="BRJ2141" s="1"/>
      <c r="BRK2141" s="1"/>
      <c r="BRL2141" s="1"/>
      <c r="BRM2141" s="1"/>
      <c r="BRN2141" s="1"/>
      <c r="BRO2141" s="1"/>
      <c r="BRP2141" s="1"/>
      <c r="BRQ2141" s="1"/>
      <c r="BRR2141" s="1"/>
      <c r="BRS2141" s="1"/>
      <c r="BRT2141" s="1"/>
      <c r="BRU2141" s="1"/>
      <c r="BRV2141" s="1"/>
      <c r="BRW2141" s="1"/>
      <c r="BRX2141" s="1"/>
      <c r="BRY2141" s="1"/>
      <c r="BRZ2141" s="1"/>
      <c r="BSA2141" s="1"/>
      <c r="BSB2141" s="1"/>
      <c r="BSC2141" s="1"/>
      <c r="BSD2141" s="1"/>
      <c r="BSE2141" s="1"/>
      <c r="BSF2141" s="1"/>
      <c r="BSG2141" s="1"/>
      <c r="BSH2141" s="1"/>
      <c r="BSI2141" s="1"/>
      <c r="BSJ2141" s="1"/>
      <c r="BSK2141" s="1"/>
      <c r="BSL2141" s="1"/>
      <c r="BSM2141" s="1"/>
      <c r="BSN2141" s="1"/>
      <c r="BSO2141" s="1"/>
      <c r="BSP2141" s="1"/>
      <c r="BSQ2141" s="1"/>
      <c r="BSR2141" s="1"/>
      <c r="BSS2141" s="1"/>
      <c r="BST2141" s="1"/>
      <c r="BSU2141" s="1"/>
      <c r="BSV2141" s="1"/>
      <c r="BSW2141" s="1"/>
      <c r="BSX2141" s="1"/>
      <c r="BSY2141" s="1"/>
      <c r="BSZ2141" s="1"/>
      <c r="BTA2141" s="1"/>
      <c r="BTB2141" s="1"/>
      <c r="BTC2141" s="1"/>
      <c r="BTD2141" s="1"/>
      <c r="BTE2141" s="1"/>
      <c r="BTF2141" s="1"/>
      <c r="BTG2141" s="1"/>
      <c r="BTH2141" s="1"/>
      <c r="BTI2141" s="1"/>
      <c r="BTJ2141" s="1"/>
      <c r="BTK2141" s="1"/>
      <c r="BTL2141" s="1"/>
      <c r="BTM2141" s="1"/>
      <c r="BTN2141" s="1"/>
      <c r="BTO2141" s="1"/>
      <c r="BTP2141" s="1"/>
      <c r="BTQ2141" s="1"/>
      <c r="BTR2141" s="1"/>
      <c r="BTS2141" s="1"/>
      <c r="BTT2141" s="1"/>
      <c r="BTU2141" s="1"/>
      <c r="BTV2141" s="1"/>
      <c r="BTW2141" s="1"/>
      <c r="BTX2141" s="1"/>
      <c r="BTY2141" s="1"/>
      <c r="BTZ2141" s="1"/>
      <c r="BUA2141" s="1"/>
      <c r="BUB2141" s="1"/>
      <c r="BUC2141" s="1"/>
      <c r="BUD2141" s="1"/>
      <c r="BUE2141" s="1"/>
      <c r="BUF2141" s="1"/>
      <c r="BUG2141" s="1"/>
      <c r="BUH2141" s="1"/>
      <c r="BUI2141" s="1"/>
      <c r="BUJ2141" s="1"/>
      <c r="BUK2141" s="1"/>
      <c r="BUL2141" s="1"/>
      <c r="BUM2141" s="1"/>
      <c r="BUN2141" s="1"/>
      <c r="BUO2141" s="1"/>
      <c r="BUP2141" s="1"/>
      <c r="BUQ2141" s="1"/>
      <c r="BUR2141" s="1"/>
      <c r="BUS2141" s="1"/>
      <c r="BUT2141" s="1"/>
      <c r="BUU2141" s="1"/>
      <c r="BUV2141" s="1"/>
      <c r="BUW2141" s="1"/>
      <c r="BUX2141" s="1"/>
      <c r="BUY2141" s="1"/>
      <c r="BUZ2141" s="1"/>
      <c r="BVA2141" s="1"/>
      <c r="BVB2141" s="1"/>
      <c r="BVC2141" s="1"/>
      <c r="BVD2141" s="1"/>
      <c r="BVE2141" s="1"/>
      <c r="BVF2141" s="1"/>
      <c r="BVG2141" s="1"/>
      <c r="BVH2141" s="1"/>
      <c r="BVI2141" s="1"/>
      <c r="BVJ2141" s="1"/>
      <c r="BVK2141" s="1"/>
      <c r="BVL2141" s="1"/>
      <c r="BVM2141" s="1"/>
      <c r="BVN2141" s="1"/>
      <c r="BVO2141" s="1"/>
      <c r="BVP2141" s="1"/>
      <c r="BVQ2141" s="1"/>
      <c r="BVR2141" s="1"/>
      <c r="BVS2141" s="1"/>
      <c r="BVT2141" s="1"/>
      <c r="BVU2141" s="1"/>
      <c r="BVV2141" s="1"/>
      <c r="BVW2141" s="1"/>
      <c r="BVX2141" s="1"/>
      <c r="BVY2141" s="1"/>
      <c r="BVZ2141" s="1"/>
      <c r="BWA2141" s="1"/>
      <c r="BWB2141" s="1"/>
      <c r="BWC2141" s="1"/>
      <c r="BWD2141" s="1"/>
      <c r="BWE2141" s="1"/>
      <c r="BWF2141" s="1"/>
      <c r="BWG2141" s="1"/>
      <c r="BWH2141" s="1"/>
      <c r="BWI2141" s="1"/>
      <c r="BWJ2141" s="1"/>
      <c r="BWK2141" s="1"/>
      <c r="BWL2141" s="1"/>
      <c r="BWM2141" s="1"/>
      <c r="BWN2141" s="1"/>
      <c r="BWO2141" s="1"/>
      <c r="BWP2141" s="1"/>
      <c r="BWQ2141" s="1"/>
      <c r="BWR2141" s="1"/>
      <c r="BWS2141" s="1"/>
      <c r="BWT2141" s="1"/>
      <c r="BWU2141" s="1"/>
      <c r="BWV2141" s="1"/>
      <c r="BWW2141" s="1"/>
      <c r="BWX2141" s="1"/>
      <c r="BWY2141" s="1"/>
      <c r="BWZ2141" s="1"/>
      <c r="BXA2141" s="1"/>
      <c r="BXB2141" s="1"/>
      <c r="BXC2141" s="1"/>
      <c r="BXD2141" s="1"/>
      <c r="BXE2141" s="1"/>
      <c r="BXF2141" s="1"/>
      <c r="BXG2141" s="1"/>
      <c r="BXH2141" s="1"/>
      <c r="BXI2141" s="1"/>
      <c r="BXJ2141" s="1"/>
      <c r="BXK2141" s="1"/>
      <c r="BXL2141" s="1"/>
      <c r="BXM2141" s="1"/>
      <c r="BXN2141" s="1"/>
      <c r="BXO2141" s="1"/>
      <c r="BXP2141" s="1"/>
      <c r="BXQ2141" s="1"/>
      <c r="BXR2141" s="1"/>
      <c r="BXS2141" s="1"/>
      <c r="BXT2141" s="1"/>
      <c r="BXU2141" s="1"/>
      <c r="BXV2141" s="1"/>
      <c r="BXW2141" s="1"/>
      <c r="BXX2141" s="1"/>
      <c r="BXY2141" s="1"/>
      <c r="BXZ2141" s="1"/>
      <c r="BYA2141" s="1"/>
      <c r="BYB2141" s="1"/>
      <c r="BYC2141" s="1"/>
      <c r="BYD2141" s="1"/>
      <c r="BYE2141" s="1"/>
      <c r="BYF2141" s="1"/>
      <c r="BYG2141" s="1"/>
      <c r="BYH2141" s="1"/>
      <c r="BYI2141" s="1"/>
      <c r="BYJ2141" s="1"/>
      <c r="BYK2141" s="1"/>
      <c r="BYL2141" s="1"/>
      <c r="BYM2141" s="1"/>
      <c r="BYN2141" s="1"/>
      <c r="BYO2141" s="1"/>
      <c r="BYP2141" s="1"/>
      <c r="BYQ2141" s="1"/>
      <c r="BYR2141" s="1"/>
      <c r="BYS2141" s="1"/>
      <c r="BYT2141" s="1"/>
      <c r="BYU2141" s="1"/>
      <c r="BYV2141" s="1"/>
      <c r="BYW2141" s="1"/>
      <c r="BYX2141" s="1"/>
      <c r="BYY2141" s="1"/>
      <c r="BYZ2141" s="1"/>
      <c r="BZA2141" s="1"/>
      <c r="BZB2141" s="1"/>
      <c r="BZC2141" s="1"/>
      <c r="BZD2141" s="1"/>
      <c r="BZE2141" s="1"/>
      <c r="BZF2141" s="1"/>
      <c r="BZG2141" s="1"/>
      <c r="BZH2141" s="1"/>
      <c r="BZI2141" s="1"/>
      <c r="BZJ2141" s="1"/>
      <c r="BZK2141" s="1"/>
      <c r="BZL2141" s="1"/>
      <c r="BZM2141" s="1"/>
      <c r="BZN2141" s="1"/>
      <c r="BZO2141" s="1"/>
      <c r="BZP2141" s="1"/>
      <c r="BZQ2141" s="1"/>
      <c r="BZR2141" s="1"/>
      <c r="BZS2141" s="1"/>
      <c r="BZT2141" s="1"/>
      <c r="BZU2141" s="1"/>
      <c r="BZV2141" s="1"/>
      <c r="BZW2141" s="1"/>
      <c r="BZX2141" s="1"/>
      <c r="BZY2141" s="1"/>
      <c r="BZZ2141" s="1"/>
      <c r="CAA2141" s="1"/>
      <c r="CAB2141" s="1"/>
      <c r="CAC2141" s="1"/>
      <c r="CAD2141" s="1"/>
      <c r="CAE2141" s="1"/>
      <c r="CAF2141" s="1"/>
      <c r="CAG2141" s="1"/>
      <c r="CAH2141" s="1"/>
      <c r="CAI2141" s="1"/>
      <c r="CAJ2141" s="1"/>
      <c r="CAK2141" s="1"/>
      <c r="CAL2141" s="1"/>
      <c r="CAM2141" s="1"/>
      <c r="CAN2141" s="1"/>
      <c r="CAO2141" s="1"/>
      <c r="CAP2141" s="1"/>
      <c r="CAQ2141" s="1"/>
      <c r="CAR2141" s="1"/>
      <c r="CAS2141" s="1"/>
      <c r="CAT2141" s="1"/>
      <c r="CAU2141" s="1"/>
      <c r="CAV2141" s="1"/>
      <c r="CAW2141" s="1"/>
      <c r="CAX2141" s="1"/>
      <c r="CAY2141" s="1"/>
      <c r="CAZ2141" s="1"/>
      <c r="CBA2141" s="1"/>
      <c r="CBB2141" s="1"/>
      <c r="CBC2141" s="1"/>
      <c r="CBD2141" s="1"/>
      <c r="CBE2141" s="1"/>
      <c r="CBF2141" s="1"/>
      <c r="CBG2141" s="1"/>
      <c r="CBH2141" s="1"/>
      <c r="CBI2141" s="1"/>
      <c r="CBJ2141" s="1"/>
      <c r="CBK2141" s="1"/>
      <c r="CBL2141" s="1"/>
      <c r="CBM2141" s="1"/>
      <c r="CBN2141" s="1"/>
      <c r="CBO2141" s="1"/>
      <c r="CBP2141" s="1"/>
      <c r="CBQ2141" s="1"/>
      <c r="CBR2141" s="1"/>
      <c r="CBS2141" s="1"/>
      <c r="CBT2141" s="1"/>
      <c r="CBU2141" s="1"/>
      <c r="CBV2141" s="1"/>
      <c r="CBW2141" s="1"/>
      <c r="CBX2141" s="1"/>
      <c r="CBY2141" s="1"/>
      <c r="CBZ2141" s="1"/>
      <c r="CCA2141" s="1"/>
      <c r="CCB2141" s="1"/>
      <c r="CCC2141" s="1"/>
      <c r="CCD2141" s="1"/>
      <c r="CCE2141" s="1"/>
      <c r="CCF2141" s="1"/>
      <c r="CCG2141" s="1"/>
      <c r="CCH2141" s="1"/>
      <c r="CCI2141" s="1"/>
      <c r="CCJ2141" s="1"/>
      <c r="CCK2141" s="1"/>
      <c r="CCL2141" s="1"/>
      <c r="CCM2141" s="1"/>
      <c r="CCN2141" s="1"/>
      <c r="CCO2141" s="1"/>
      <c r="CCP2141" s="1"/>
      <c r="CCQ2141" s="1"/>
      <c r="CCR2141" s="1"/>
      <c r="CCS2141" s="1"/>
      <c r="CCT2141" s="1"/>
      <c r="CCU2141" s="1"/>
      <c r="CCV2141" s="1"/>
      <c r="CCW2141" s="1"/>
      <c r="CCX2141" s="1"/>
      <c r="CCY2141" s="1"/>
      <c r="CCZ2141" s="1"/>
      <c r="CDA2141" s="1"/>
      <c r="CDB2141" s="1"/>
      <c r="CDC2141" s="1"/>
      <c r="CDD2141" s="1"/>
      <c r="CDE2141" s="1"/>
      <c r="CDF2141" s="1"/>
      <c r="CDG2141" s="1"/>
      <c r="CDH2141" s="1"/>
      <c r="CDI2141" s="1"/>
      <c r="CDJ2141" s="1"/>
      <c r="CDK2141" s="1"/>
      <c r="CDL2141" s="1"/>
      <c r="CDM2141" s="1"/>
      <c r="CDN2141" s="1"/>
      <c r="CDO2141" s="1"/>
      <c r="CDP2141" s="1"/>
      <c r="CDQ2141" s="1"/>
      <c r="CDR2141" s="1"/>
      <c r="CDS2141" s="1"/>
      <c r="CDT2141" s="1"/>
      <c r="CDU2141" s="1"/>
      <c r="CDV2141" s="1"/>
      <c r="CDW2141" s="1"/>
      <c r="CDX2141" s="1"/>
      <c r="CDY2141" s="1"/>
      <c r="CDZ2141" s="1"/>
      <c r="CEA2141" s="1"/>
      <c r="CEB2141" s="1"/>
      <c r="CEC2141" s="1"/>
      <c r="CED2141" s="1"/>
      <c r="CEE2141" s="1"/>
      <c r="CEF2141" s="1"/>
      <c r="CEG2141" s="1"/>
      <c r="CEH2141" s="1"/>
      <c r="CEI2141" s="1"/>
      <c r="CEJ2141" s="1"/>
      <c r="CEK2141" s="1"/>
      <c r="CEL2141" s="1"/>
      <c r="CEM2141" s="1"/>
      <c r="CEN2141" s="1"/>
      <c r="CEO2141" s="1"/>
      <c r="CEP2141" s="1"/>
      <c r="CEQ2141" s="1"/>
      <c r="CER2141" s="1"/>
      <c r="CES2141" s="1"/>
      <c r="CET2141" s="1"/>
      <c r="CEU2141" s="1"/>
      <c r="CEV2141" s="1"/>
      <c r="CEW2141" s="1"/>
      <c r="CEX2141" s="1"/>
      <c r="CEY2141" s="1"/>
      <c r="CEZ2141" s="1"/>
      <c r="CFA2141" s="1"/>
      <c r="CFB2141" s="1"/>
      <c r="CFC2141" s="1"/>
      <c r="CFD2141" s="1"/>
      <c r="CFE2141" s="1"/>
      <c r="CFF2141" s="1"/>
      <c r="CFG2141" s="1"/>
      <c r="CFH2141" s="1"/>
      <c r="CFI2141" s="1"/>
      <c r="CFJ2141" s="1"/>
      <c r="CFK2141" s="1"/>
      <c r="CFL2141" s="1"/>
      <c r="CFM2141" s="1"/>
      <c r="CFN2141" s="1"/>
      <c r="CFO2141" s="1"/>
      <c r="CFP2141" s="1"/>
      <c r="CFQ2141" s="1"/>
      <c r="CFR2141" s="1"/>
      <c r="CFS2141" s="1"/>
      <c r="CFT2141" s="1"/>
      <c r="CFU2141" s="1"/>
      <c r="CFV2141" s="1"/>
      <c r="CFW2141" s="1"/>
      <c r="CFX2141" s="1"/>
      <c r="CFY2141" s="1"/>
      <c r="CFZ2141" s="1"/>
      <c r="CGA2141" s="1"/>
      <c r="CGB2141" s="1"/>
      <c r="CGC2141" s="1"/>
      <c r="CGD2141" s="1"/>
      <c r="CGE2141" s="1"/>
      <c r="CGF2141" s="1"/>
      <c r="CGG2141" s="1"/>
      <c r="CGH2141" s="1"/>
      <c r="CGI2141" s="1"/>
      <c r="CGJ2141" s="1"/>
      <c r="CGK2141" s="1"/>
      <c r="CGL2141" s="1"/>
      <c r="CGM2141" s="1"/>
      <c r="CGN2141" s="1"/>
      <c r="CGO2141" s="1"/>
      <c r="CGP2141" s="1"/>
      <c r="CGQ2141" s="1"/>
      <c r="CGR2141" s="1"/>
      <c r="CGS2141" s="1"/>
      <c r="CGT2141" s="1"/>
      <c r="CGU2141" s="1"/>
      <c r="CGV2141" s="1"/>
      <c r="CGW2141" s="1"/>
      <c r="CGX2141" s="1"/>
      <c r="CGY2141" s="1"/>
      <c r="CGZ2141" s="1"/>
      <c r="CHA2141" s="1"/>
      <c r="CHB2141" s="1"/>
      <c r="CHC2141" s="1"/>
      <c r="CHD2141" s="1"/>
      <c r="CHE2141" s="1"/>
      <c r="CHF2141" s="1"/>
      <c r="CHG2141" s="1"/>
      <c r="CHH2141" s="1"/>
      <c r="CHI2141" s="1"/>
      <c r="CHJ2141" s="1"/>
      <c r="CHK2141" s="1"/>
      <c r="CHL2141" s="1"/>
      <c r="CHM2141" s="1"/>
      <c r="CHN2141" s="1"/>
      <c r="CHO2141" s="1"/>
      <c r="CHP2141" s="1"/>
      <c r="CHQ2141" s="1"/>
      <c r="CHR2141" s="1"/>
      <c r="CHS2141" s="1"/>
      <c r="CHT2141" s="1"/>
      <c r="CHU2141" s="1"/>
      <c r="CHV2141" s="1"/>
      <c r="CHW2141" s="1"/>
      <c r="CHX2141" s="1"/>
      <c r="CHY2141" s="1"/>
      <c r="CHZ2141" s="1"/>
      <c r="CIA2141" s="1"/>
      <c r="CIB2141" s="1"/>
      <c r="CIC2141" s="1"/>
      <c r="CID2141" s="1"/>
      <c r="CIE2141" s="1"/>
      <c r="CIF2141" s="1"/>
      <c r="CIG2141" s="1"/>
      <c r="CIH2141" s="1"/>
      <c r="CII2141" s="1"/>
      <c r="CIJ2141" s="1"/>
      <c r="CIK2141" s="1"/>
      <c r="CIL2141" s="1"/>
      <c r="CIM2141" s="1"/>
      <c r="CIN2141" s="1"/>
      <c r="CIO2141" s="1"/>
      <c r="CIP2141" s="1"/>
      <c r="CIQ2141" s="1"/>
      <c r="CIR2141" s="1"/>
      <c r="CIS2141" s="1"/>
      <c r="CIT2141" s="1"/>
      <c r="CIU2141" s="1"/>
      <c r="CIV2141" s="1"/>
      <c r="CIW2141" s="1"/>
      <c r="CIX2141" s="1"/>
      <c r="CIY2141" s="1"/>
      <c r="CIZ2141" s="1"/>
      <c r="CJA2141" s="1"/>
      <c r="CJB2141" s="1"/>
      <c r="CJC2141" s="1"/>
      <c r="CJD2141" s="1"/>
      <c r="CJE2141" s="1"/>
      <c r="CJF2141" s="1"/>
      <c r="CJG2141" s="1"/>
      <c r="CJH2141" s="1"/>
      <c r="CJI2141" s="1"/>
      <c r="CJJ2141" s="1"/>
      <c r="CJK2141" s="1"/>
      <c r="CJL2141" s="1"/>
      <c r="CJM2141" s="1"/>
      <c r="CJN2141" s="1"/>
      <c r="CJO2141" s="1"/>
      <c r="CJP2141" s="1"/>
      <c r="CJQ2141" s="1"/>
      <c r="CJR2141" s="1"/>
      <c r="CJS2141" s="1"/>
      <c r="CJT2141" s="1"/>
      <c r="CJU2141" s="1"/>
      <c r="CJV2141" s="1"/>
      <c r="CJW2141" s="1"/>
      <c r="CJX2141" s="1"/>
      <c r="CJY2141" s="1"/>
      <c r="CJZ2141" s="1"/>
      <c r="CKA2141" s="1"/>
      <c r="CKB2141" s="1"/>
      <c r="CKC2141" s="1"/>
      <c r="CKD2141" s="1"/>
      <c r="CKE2141" s="1"/>
      <c r="CKF2141" s="1"/>
      <c r="CKG2141" s="1"/>
      <c r="CKH2141" s="1"/>
      <c r="CKI2141" s="1"/>
      <c r="CKJ2141" s="1"/>
      <c r="CKK2141" s="1"/>
      <c r="CKL2141" s="1"/>
      <c r="CKM2141" s="1"/>
      <c r="CKN2141" s="1"/>
      <c r="CKO2141" s="1"/>
      <c r="CKP2141" s="1"/>
      <c r="CKQ2141" s="1"/>
      <c r="CKR2141" s="1"/>
      <c r="CKS2141" s="1"/>
      <c r="CKT2141" s="1"/>
      <c r="CKU2141" s="1"/>
      <c r="CKV2141" s="1"/>
      <c r="CKW2141" s="1"/>
      <c r="CKX2141" s="1"/>
      <c r="CKY2141" s="1"/>
      <c r="CKZ2141" s="1"/>
      <c r="CLA2141" s="1"/>
      <c r="CLB2141" s="1"/>
      <c r="CLC2141" s="1"/>
      <c r="CLD2141" s="1"/>
      <c r="CLE2141" s="1"/>
      <c r="CLF2141" s="1"/>
      <c r="CLG2141" s="1"/>
      <c r="CLH2141" s="1"/>
      <c r="CLI2141" s="1"/>
      <c r="CLJ2141" s="1"/>
      <c r="CLK2141" s="1"/>
      <c r="CLL2141" s="1"/>
      <c r="CLM2141" s="1"/>
      <c r="CLN2141" s="1"/>
      <c r="CLO2141" s="1"/>
      <c r="CLP2141" s="1"/>
      <c r="CLQ2141" s="1"/>
      <c r="CLR2141" s="1"/>
      <c r="CLS2141" s="1"/>
      <c r="CLT2141" s="1"/>
      <c r="CLU2141" s="1"/>
      <c r="CLV2141" s="1"/>
      <c r="CLW2141" s="1"/>
      <c r="CLX2141" s="1"/>
      <c r="CLY2141" s="1"/>
      <c r="CLZ2141" s="1"/>
      <c r="CMA2141" s="1"/>
      <c r="CMB2141" s="1"/>
      <c r="CMC2141" s="1"/>
      <c r="CMD2141" s="1"/>
      <c r="CME2141" s="1"/>
      <c r="CMF2141" s="1"/>
      <c r="CMG2141" s="1"/>
      <c r="CMH2141" s="1"/>
      <c r="CMI2141" s="1"/>
      <c r="CMJ2141" s="1"/>
      <c r="CMK2141" s="1"/>
      <c r="CML2141" s="1"/>
      <c r="CMM2141" s="1"/>
      <c r="CMN2141" s="1"/>
      <c r="CMO2141" s="1"/>
      <c r="CMP2141" s="1"/>
      <c r="CMQ2141" s="1"/>
      <c r="CMR2141" s="1"/>
      <c r="CMS2141" s="1"/>
      <c r="CMT2141" s="1"/>
      <c r="CMU2141" s="1"/>
      <c r="CMV2141" s="1"/>
      <c r="CMW2141" s="1"/>
      <c r="CMX2141" s="1"/>
      <c r="CMY2141" s="1"/>
      <c r="CMZ2141" s="1"/>
      <c r="CNA2141" s="1"/>
      <c r="CNB2141" s="1"/>
      <c r="CNC2141" s="1"/>
      <c r="CND2141" s="1"/>
      <c r="CNE2141" s="1"/>
      <c r="CNF2141" s="1"/>
      <c r="CNG2141" s="1"/>
      <c r="CNH2141" s="1"/>
      <c r="CNI2141" s="1"/>
      <c r="CNJ2141" s="1"/>
      <c r="CNK2141" s="1"/>
      <c r="CNL2141" s="1"/>
      <c r="CNM2141" s="1"/>
      <c r="CNN2141" s="1"/>
      <c r="CNO2141" s="1"/>
      <c r="CNP2141" s="1"/>
      <c r="CNQ2141" s="1"/>
      <c r="CNR2141" s="1"/>
      <c r="CNS2141" s="1"/>
      <c r="CNT2141" s="1"/>
      <c r="CNU2141" s="1"/>
      <c r="CNV2141" s="1"/>
      <c r="CNW2141" s="1"/>
      <c r="CNX2141" s="1"/>
      <c r="CNY2141" s="1"/>
      <c r="CNZ2141" s="1"/>
      <c r="COA2141" s="1"/>
      <c r="COB2141" s="1"/>
      <c r="COC2141" s="1"/>
      <c r="COD2141" s="1"/>
      <c r="COE2141" s="1"/>
      <c r="COF2141" s="1"/>
      <c r="COG2141" s="1"/>
      <c r="COH2141" s="1"/>
      <c r="COI2141" s="1"/>
      <c r="COJ2141" s="1"/>
      <c r="COK2141" s="1"/>
      <c r="COL2141" s="1"/>
      <c r="COM2141" s="1"/>
      <c r="CON2141" s="1"/>
      <c r="COO2141" s="1"/>
      <c r="COP2141" s="1"/>
      <c r="COQ2141" s="1"/>
      <c r="COR2141" s="1"/>
      <c r="COS2141" s="1"/>
      <c r="COT2141" s="1"/>
      <c r="COU2141" s="1"/>
      <c r="COV2141" s="1"/>
      <c r="COW2141" s="1"/>
      <c r="COX2141" s="1"/>
      <c r="COY2141" s="1"/>
      <c r="COZ2141" s="1"/>
      <c r="CPA2141" s="1"/>
      <c r="CPB2141" s="1"/>
      <c r="CPC2141" s="1"/>
      <c r="CPD2141" s="1"/>
      <c r="CPE2141" s="1"/>
      <c r="CPF2141" s="1"/>
      <c r="CPG2141" s="1"/>
      <c r="CPH2141" s="1"/>
      <c r="CPI2141" s="1"/>
      <c r="CPJ2141" s="1"/>
      <c r="CPK2141" s="1"/>
      <c r="CPL2141" s="1"/>
      <c r="CPM2141" s="1"/>
      <c r="CPN2141" s="1"/>
      <c r="CPO2141" s="1"/>
      <c r="CPP2141" s="1"/>
      <c r="CPQ2141" s="1"/>
      <c r="CPR2141" s="1"/>
      <c r="CPS2141" s="1"/>
      <c r="CPT2141" s="1"/>
      <c r="CPU2141" s="1"/>
      <c r="CPV2141" s="1"/>
      <c r="CPW2141" s="1"/>
      <c r="CPX2141" s="1"/>
      <c r="CPY2141" s="1"/>
      <c r="CPZ2141" s="1"/>
      <c r="CQA2141" s="1"/>
      <c r="CQB2141" s="1"/>
      <c r="CQC2141" s="1"/>
      <c r="CQD2141" s="1"/>
      <c r="CQE2141" s="1"/>
      <c r="CQF2141" s="1"/>
      <c r="CQG2141" s="1"/>
      <c r="CQH2141" s="1"/>
      <c r="CQI2141" s="1"/>
      <c r="CQJ2141" s="1"/>
      <c r="CQK2141" s="1"/>
      <c r="CQL2141" s="1"/>
      <c r="CQM2141" s="1"/>
      <c r="CQN2141" s="1"/>
      <c r="CQO2141" s="1"/>
      <c r="CQP2141" s="1"/>
      <c r="CQQ2141" s="1"/>
      <c r="CQR2141" s="1"/>
      <c r="CQS2141" s="1"/>
      <c r="CQT2141" s="1"/>
      <c r="CQU2141" s="1"/>
      <c r="CQV2141" s="1"/>
      <c r="CQW2141" s="1"/>
      <c r="CQX2141" s="1"/>
      <c r="CQY2141" s="1"/>
      <c r="CQZ2141" s="1"/>
      <c r="CRA2141" s="1"/>
      <c r="CRB2141" s="1"/>
      <c r="CRC2141" s="1"/>
      <c r="CRD2141" s="1"/>
      <c r="CRE2141" s="1"/>
      <c r="CRF2141" s="1"/>
      <c r="CRG2141" s="1"/>
      <c r="CRH2141" s="1"/>
      <c r="CRI2141" s="1"/>
      <c r="CRJ2141" s="1"/>
      <c r="CRK2141" s="1"/>
      <c r="CRL2141" s="1"/>
      <c r="CRM2141" s="1"/>
      <c r="CRN2141" s="1"/>
      <c r="CRO2141" s="1"/>
      <c r="CRP2141" s="1"/>
      <c r="CRQ2141" s="1"/>
      <c r="CRR2141" s="1"/>
      <c r="CRS2141" s="1"/>
      <c r="CRT2141" s="1"/>
      <c r="CRU2141" s="1"/>
      <c r="CRV2141" s="1"/>
      <c r="CRW2141" s="1"/>
      <c r="CRX2141" s="1"/>
      <c r="CRY2141" s="1"/>
      <c r="CRZ2141" s="1"/>
      <c r="CSA2141" s="1"/>
      <c r="CSB2141" s="1"/>
      <c r="CSC2141" s="1"/>
      <c r="CSD2141" s="1"/>
      <c r="CSE2141" s="1"/>
      <c r="CSF2141" s="1"/>
      <c r="CSG2141" s="1"/>
      <c r="CSH2141" s="1"/>
      <c r="CSI2141" s="1"/>
      <c r="CSJ2141" s="1"/>
      <c r="CSK2141" s="1"/>
      <c r="CSL2141" s="1"/>
      <c r="CSM2141" s="1"/>
      <c r="CSN2141" s="1"/>
      <c r="CSO2141" s="1"/>
      <c r="CSP2141" s="1"/>
      <c r="CSQ2141" s="1"/>
      <c r="CSR2141" s="1"/>
      <c r="CSS2141" s="1"/>
      <c r="CST2141" s="1"/>
      <c r="CSU2141" s="1"/>
      <c r="CSV2141" s="1"/>
      <c r="CSW2141" s="1"/>
      <c r="CSX2141" s="1"/>
      <c r="CSY2141" s="1"/>
      <c r="CSZ2141" s="1"/>
      <c r="CTA2141" s="1"/>
      <c r="CTB2141" s="1"/>
      <c r="CTC2141" s="1"/>
      <c r="CTD2141" s="1"/>
      <c r="CTE2141" s="1"/>
      <c r="CTF2141" s="1"/>
      <c r="CTG2141" s="1"/>
      <c r="CTH2141" s="1"/>
      <c r="CTI2141" s="1"/>
      <c r="CTJ2141" s="1"/>
      <c r="CTK2141" s="1"/>
      <c r="CTL2141" s="1"/>
      <c r="CTM2141" s="1"/>
      <c r="CTN2141" s="1"/>
      <c r="CTO2141" s="1"/>
      <c r="CTP2141" s="1"/>
      <c r="CTQ2141" s="1"/>
      <c r="CTR2141" s="1"/>
      <c r="CTS2141" s="1"/>
      <c r="CTT2141" s="1"/>
      <c r="CTU2141" s="1"/>
      <c r="CTV2141" s="1"/>
      <c r="CTW2141" s="1"/>
      <c r="CTX2141" s="1"/>
      <c r="CTY2141" s="1"/>
      <c r="CTZ2141" s="1"/>
      <c r="CUA2141" s="1"/>
      <c r="CUB2141" s="1"/>
      <c r="CUC2141" s="1"/>
      <c r="CUD2141" s="1"/>
      <c r="CUE2141" s="1"/>
      <c r="CUF2141" s="1"/>
      <c r="CUG2141" s="1"/>
      <c r="CUH2141" s="1"/>
      <c r="CUI2141" s="1"/>
      <c r="CUJ2141" s="1"/>
      <c r="CUK2141" s="1"/>
      <c r="CUL2141" s="1"/>
      <c r="CUM2141" s="1"/>
      <c r="CUN2141" s="1"/>
      <c r="CUO2141" s="1"/>
      <c r="CUP2141" s="1"/>
      <c r="CUQ2141" s="1"/>
      <c r="CUR2141" s="1"/>
      <c r="CUS2141" s="1"/>
      <c r="CUT2141" s="1"/>
      <c r="CUU2141" s="1"/>
      <c r="CUV2141" s="1"/>
      <c r="CUW2141" s="1"/>
      <c r="CUX2141" s="1"/>
      <c r="CUY2141" s="1"/>
      <c r="CUZ2141" s="1"/>
      <c r="CVA2141" s="1"/>
      <c r="CVB2141" s="1"/>
      <c r="CVC2141" s="1"/>
      <c r="CVD2141" s="1"/>
      <c r="CVE2141" s="1"/>
      <c r="CVF2141" s="1"/>
      <c r="CVG2141" s="1"/>
      <c r="CVH2141" s="1"/>
      <c r="CVI2141" s="1"/>
      <c r="CVJ2141" s="1"/>
      <c r="CVK2141" s="1"/>
      <c r="CVL2141" s="1"/>
      <c r="CVM2141" s="1"/>
      <c r="CVN2141" s="1"/>
      <c r="CVO2141" s="1"/>
      <c r="CVP2141" s="1"/>
      <c r="CVQ2141" s="1"/>
      <c r="CVR2141" s="1"/>
      <c r="CVS2141" s="1"/>
      <c r="CVT2141" s="1"/>
      <c r="CVU2141" s="1"/>
      <c r="CVV2141" s="1"/>
      <c r="CVW2141" s="1"/>
      <c r="CVX2141" s="1"/>
      <c r="CVY2141" s="1"/>
      <c r="CVZ2141" s="1"/>
      <c r="CWA2141" s="1"/>
      <c r="CWB2141" s="1"/>
      <c r="CWC2141" s="1"/>
      <c r="CWD2141" s="1"/>
      <c r="CWE2141" s="1"/>
      <c r="CWF2141" s="1"/>
      <c r="CWG2141" s="1"/>
      <c r="CWH2141" s="1"/>
      <c r="CWI2141" s="1"/>
      <c r="CWJ2141" s="1"/>
      <c r="CWK2141" s="1"/>
      <c r="CWL2141" s="1"/>
      <c r="CWM2141" s="1"/>
      <c r="CWN2141" s="1"/>
      <c r="CWO2141" s="1"/>
      <c r="CWP2141" s="1"/>
      <c r="CWQ2141" s="1"/>
      <c r="CWR2141" s="1"/>
      <c r="CWS2141" s="1"/>
      <c r="CWT2141" s="1"/>
      <c r="CWU2141" s="1"/>
      <c r="CWV2141" s="1"/>
      <c r="CWW2141" s="1"/>
      <c r="CWX2141" s="1"/>
      <c r="CWY2141" s="1"/>
      <c r="CWZ2141" s="1"/>
      <c r="CXA2141" s="1"/>
      <c r="CXB2141" s="1"/>
      <c r="CXC2141" s="1"/>
      <c r="CXD2141" s="1"/>
      <c r="CXE2141" s="1"/>
      <c r="CXF2141" s="1"/>
      <c r="CXG2141" s="1"/>
      <c r="CXH2141" s="1"/>
      <c r="CXI2141" s="1"/>
      <c r="CXJ2141" s="1"/>
      <c r="CXK2141" s="1"/>
      <c r="CXL2141" s="1"/>
      <c r="CXM2141" s="1"/>
      <c r="CXN2141" s="1"/>
      <c r="CXO2141" s="1"/>
      <c r="CXP2141" s="1"/>
      <c r="CXQ2141" s="1"/>
      <c r="CXR2141" s="1"/>
      <c r="CXS2141" s="1"/>
      <c r="CXT2141" s="1"/>
      <c r="CXU2141" s="1"/>
      <c r="CXV2141" s="1"/>
      <c r="CXW2141" s="1"/>
      <c r="CXX2141" s="1"/>
      <c r="CXY2141" s="1"/>
      <c r="CXZ2141" s="1"/>
      <c r="CYA2141" s="1"/>
      <c r="CYB2141" s="1"/>
      <c r="CYC2141" s="1"/>
      <c r="CYD2141" s="1"/>
      <c r="CYE2141" s="1"/>
      <c r="CYF2141" s="1"/>
      <c r="CYG2141" s="1"/>
      <c r="CYH2141" s="1"/>
      <c r="CYI2141" s="1"/>
      <c r="CYJ2141" s="1"/>
      <c r="CYK2141" s="1"/>
      <c r="CYL2141" s="1"/>
      <c r="CYM2141" s="1"/>
      <c r="CYN2141" s="1"/>
      <c r="CYO2141" s="1"/>
      <c r="CYP2141" s="1"/>
      <c r="CYQ2141" s="1"/>
      <c r="CYR2141" s="1"/>
      <c r="CYS2141" s="1"/>
      <c r="CYT2141" s="1"/>
      <c r="CYU2141" s="1"/>
      <c r="CYV2141" s="1"/>
      <c r="CYW2141" s="1"/>
      <c r="CYX2141" s="1"/>
      <c r="CYY2141" s="1"/>
      <c r="CYZ2141" s="1"/>
      <c r="CZA2141" s="1"/>
      <c r="CZB2141" s="1"/>
      <c r="CZC2141" s="1"/>
      <c r="CZD2141" s="1"/>
      <c r="CZE2141" s="1"/>
      <c r="CZF2141" s="1"/>
      <c r="CZG2141" s="1"/>
      <c r="CZH2141" s="1"/>
      <c r="CZI2141" s="1"/>
      <c r="CZJ2141" s="1"/>
      <c r="CZK2141" s="1"/>
      <c r="CZL2141" s="1"/>
      <c r="CZM2141" s="1"/>
      <c r="CZN2141" s="1"/>
      <c r="CZO2141" s="1"/>
      <c r="CZP2141" s="1"/>
      <c r="CZQ2141" s="1"/>
      <c r="CZR2141" s="1"/>
      <c r="CZS2141" s="1"/>
      <c r="CZT2141" s="1"/>
      <c r="CZU2141" s="1"/>
      <c r="CZV2141" s="1"/>
      <c r="CZW2141" s="1"/>
      <c r="CZX2141" s="1"/>
      <c r="CZY2141" s="1"/>
      <c r="CZZ2141" s="1"/>
      <c r="DAA2141" s="1"/>
      <c r="DAB2141" s="1"/>
      <c r="DAC2141" s="1"/>
      <c r="DAD2141" s="1"/>
      <c r="DAE2141" s="1"/>
      <c r="DAF2141" s="1"/>
      <c r="DAG2141" s="1"/>
      <c r="DAH2141" s="1"/>
      <c r="DAI2141" s="1"/>
      <c r="DAJ2141" s="1"/>
      <c r="DAK2141" s="1"/>
      <c r="DAL2141" s="1"/>
      <c r="DAM2141" s="1"/>
      <c r="DAN2141" s="1"/>
      <c r="DAO2141" s="1"/>
      <c r="DAP2141" s="1"/>
      <c r="DAQ2141" s="1"/>
      <c r="DAR2141" s="1"/>
      <c r="DAS2141" s="1"/>
      <c r="DAT2141" s="1"/>
      <c r="DAU2141" s="1"/>
      <c r="DAV2141" s="1"/>
      <c r="DAW2141" s="1"/>
      <c r="DAX2141" s="1"/>
      <c r="DAY2141" s="1"/>
      <c r="DAZ2141" s="1"/>
      <c r="DBA2141" s="1"/>
      <c r="DBB2141" s="1"/>
      <c r="DBC2141" s="1"/>
      <c r="DBD2141" s="1"/>
      <c r="DBE2141" s="1"/>
      <c r="DBF2141" s="1"/>
      <c r="DBG2141" s="1"/>
      <c r="DBH2141" s="1"/>
      <c r="DBI2141" s="1"/>
      <c r="DBJ2141" s="1"/>
      <c r="DBK2141" s="1"/>
      <c r="DBL2141" s="1"/>
      <c r="DBM2141" s="1"/>
      <c r="DBN2141" s="1"/>
      <c r="DBO2141" s="1"/>
      <c r="DBP2141" s="1"/>
      <c r="DBQ2141" s="1"/>
      <c r="DBR2141" s="1"/>
      <c r="DBS2141" s="1"/>
      <c r="DBT2141" s="1"/>
      <c r="DBU2141" s="1"/>
      <c r="DBV2141" s="1"/>
      <c r="DBW2141" s="1"/>
      <c r="DBX2141" s="1"/>
      <c r="DBY2141" s="1"/>
      <c r="DBZ2141" s="1"/>
      <c r="DCA2141" s="1"/>
      <c r="DCB2141" s="1"/>
      <c r="DCC2141" s="1"/>
      <c r="DCD2141" s="1"/>
      <c r="DCE2141" s="1"/>
      <c r="DCF2141" s="1"/>
      <c r="DCG2141" s="1"/>
      <c r="DCH2141" s="1"/>
      <c r="DCI2141" s="1"/>
      <c r="DCJ2141" s="1"/>
      <c r="DCK2141" s="1"/>
      <c r="DCL2141" s="1"/>
      <c r="DCM2141" s="1"/>
      <c r="DCN2141" s="1"/>
      <c r="DCO2141" s="1"/>
      <c r="DCP2141" s="1"/>
      <c r="DCQ2141" s="1"/>
      <c r="DCR2141" s="1"/>
      <c r="DCS2141" s="1"/>
      <c r="DCT2141" s="1"/>
      <c r="DCU2141" s="1"/>
      <c r="DCV2141" s="1"/>
      <c r="DCW2141" s="1"/>
      <c r="DCX2141" s="1"/>
      <c r="DCY2141" s="1"/>
      <c r="DCZ2141" s="1"/>
      <c r="DDA2141" s="1"/>
      <c r="DDB2141" s="1"/>
      <c r="DDC2141" s="1"/>
      <c r="DDD2141" s="1"/>
      <c r="DDE2141" s="1"/>
      <c r="DDF2141" s="1"/>
      <c r="DDG2141" s="1"/>
      <c r="DDH2141" s="1"/>
      <c r="DDI2141" s="1"/>
      <c r="DDJ2141" s="1"/>
      <c r="DDK2141" s="1"/>
      <c r="DDL2141" s="1"/>
      <c r="DDM2141" s="1"/>
      <c r="DDN2141" s="1"/>
      <c r="DDO2141" s="1"/>
      <c r="DDP2141" s="1"/>
      <c r="DDQ2141" s="1"/>
      <c r="DDR2141" s="1"/>
      <c r="DDS2141" s="1"/>
      <c r="DDT2141" s="1"/>
      <c r="DDU2141" s="1"/>
      <c r="DDV2141" s="1"/>
      <c r="DDW2141" s="1"/>
      <c r="DDX2141" s="1"/>
      <c r="DDY2141" s="1"/>
      <c r="DDZ2141" s="1"/>
      <c r="DEA2141" s="1"/>
      <c r="DEB2141" s="1"/>
      <c r="DEC2141" s="1"/>
      <c r="DED2141" s="1"/>
      <c r="DEE2141" s="1"/>
      <c r="DEF2141" s="1"/>
      <c r="DEG2141" s="1"/>
      <c r="DEH2141" s="1"/>
      <c r="DEI2141" s="1"/>
      <c r="DEJ2141" s="1"/>
      <c r="DEK2141" s="1"/>
      <c r="DEL2141" s="1"/>
      <c r="DEM2141" s="1"/>
      <c r="DEN2141" s="1"/>
      <c r="DEO2141" s="1"/>
      <c r="DEP2141" s="1"/>
      <c r="DEQ2141" s="1"/>
      <c r="DER2141" s="1"/>
      <c r="DES2141" s="1"/>
      <c r="DET2141" s="1"/>
      <c r="DEU2141" s="1"/>
      <c r="DEV2141" s="1"/>
      <c r="DEW2141" s="1"/>
      <c r="DEX2141" s="1"/>
      <c r="DEY2141" s="1"/>
      <c r="DEZ2141" s="1"/>
      <c r="DFA2141" s="1"/>
      <c r="DFB2141" s="1"/>
      <c r="DFC2141" s="1"/>
      <c r="DFD2141" s="1"/>
      <c r="DFE2141" s="1"/>
      <c r="DFF2141" s="1"/>
      <c r="DFG2141" s="1"/>
      <c r="DFH2141" s="1"/>
      <c r="DFI2141" s="1"/>
      <c r="DFJ2141" s="1"/>
      <c r="DFK2141" s="1"/>
      <c r="DFL2141" s="1"/>
      <c r="DFM2141" s="1"/>
      <c r="DFN2141" s="1"/>
      <c r="DFO2141" s="1"/>
      <c r="DFP2141" s="1"/>
      <c r="DFQ2141" s="1"/>
      <c r="DFR2141" s="1"/>
      <c r="DFS2141" s="1"/>
      <c r="DFT2141" s="1"/>
      <c r="DFU2141" s="1"/>
      <c r="DFV2141" s="1"/>
      <c r="DFW2141" s="1"/>
      <c r="DFX2141" s="1"/>
      <c r="DFY2141" s="1"/>
      <c r="DFZ2141" s="1"/>
      <c r="DGA2141" s="1"/>
      <c r="DGB2141" s="1"/>
      <c r="DGC2141" s="1"/>
      <c r="DGD2141" s="1"/>
      <c r="DGE2141" s="1"/>
      <c r="DGF2141" s="1"/>
      <c r="DGG2141" s="1"/>
      <c r="DGH2141" s="1"/>
      <c r="DGI2141" s="1"/>
      <c r="DGJ2141" s="1"/>
      <c r="DGK2141" s="1"/>
      <c r="DGL2141" s="1"/>
      <c r="DGM2141" s="1"/>
      <c r="DGN2141" s="1"/>
      <c r="DGO2141" s="1"/>
      <c r="DGP2141" s="1"/>
      <c r="DGQ2141" s="1"/>
      <c r="DGR2141" s="1"/>
      <c r="DGS2141" s="1"/>
      <c r="DGT2141" s="1"/>
      <c r="DGU2141" s="1"/>
      <c r="DGV2141" s="1"/>
      <c r="DGW2141" s="1"/>
      <c r="DGX2141" s="1"/>
      <c r="DGY2141" s="1"/>
      <c r="DGZ2141" s="1"/>
      <c r="DHA2141" s="1"/>
      <c r="DHB2141" s="1"/>
      <c r="DHC2141" s="1"/>
      <c r="DHD2141" s="1"/>
      <c r="DHE2141" s="1"/>
      <c r="DHF2141" s="1"/>
      <c r="DHG2141" s="1"/>
      <c r="DHH2141" s="1"/>
      <c r="DHI2141" s="1"/>
      <c r="DHJ2141" s="1"/>
      <c r="DHK2141" s="1"/>
      <c r="DHL2141" s="1"/>
      <c r="DHM2141" s="1"/>
      <c r="DHN2141" s="1"/>
      <c r="DHO2141" s="1"/>
      <c r="DHP2141" s="1"/>
      <c r="DHQ2141" s="1"/>
      <c r="DHR2141" s="1"/>
      <c r="DHS2141" s="1"/>
      <c r="DHT2141" s="1"/>
      <c r="DHU2141" s="1"/>
      <c r="DHV2141" s="1"/>
      <c r="DHW2141" s="1"/>
      <c r="DHX2141" s="1"/>
      <c r="DHY2141" s="1"/>
      <c r="DHZ2141" s="1"/>
      <c r="DIA2141" s="1"/>
      <c r="DIB2141" s="1"/>
      <c r="DIC2141" s="1"/>
      <c r="DID2141" s="1"/>
      <c r="DIE2141" s="1"/>
      <c r="DIF2141" s="1"/>
      <c r="DIG2141" s="1"/>
      <c r="DIH2141" s="1"/>
      <c r="DII2141" s="1"/>
      <c r="DIJ2141" s="1"/>
      <c r="DIK2141" s="1"/>
      <c r="DIL2141" s="1"/>
      <c r="DIM2141" s="1"/>
      <c r="DIN2141" s="1"/>
      <c r="DIO2141" s="1"/>
      <c r="DIP2141" s="1"/>
      <c r="DIQ2141" s="1"/>
      <c r="DIR2141" s="1"/>
      <c r="DIS2141" s="1"/>
      <c r="DIT2141" s="1"/>
      <c r="DIU2141" s="1"/>
      <c r="DIV2141" s="1"/>
      <c r="DIW2141" s="1"/>
      <c r="DIX2141" s="1"/>
      <c r="DIY2141" s="1"/>
      <c r="DIZ2141" s="1"/>
      <c r="DJA2141" s="1"/>
      <c r="DJB2141" s="1"/>
      <c r="DJC2141" s="1"/>
      <c r="DJD2141" s="1"/>
      <c r="DJE2141" s="1"/>
      <c r="DJF2141" s="1"/>
      <c r="DJG2141" s="1"/>
      <c r="DJH2141" s="1"/>
      <c r="DJI2141" s="1"/>
      <c r="DJJ2141" s="1"/>
      <c r="DJK2141" s="1"/>
      <c r="DJL2141" s="1"/>
      <c r="DJM2141" s="1"/>
      <c r="DJN2141" s="1"/>
      <c r="DJO2141" s="1"/>
      <c r="DJP2141" s="1"/>
      <c r="DJQ2141" s="1"/>
      <c r="DJR2141" s="1"/>
      <c r="DJS2141" s="1"/>
      <c r="DJT2141" s="1"/>
      <c r="DJU2141" s="1"/>
      <c r="DJV2141" s="1"/>
      <c r="DJW2141" s="1"/>
      <c r="DJX2141" s="1"/>
      <c r="DJY2141" s="1"/>
      <c r="DJZ2141" s="1"/>
      <c r="DKA2141" s="1"/>
      <c r="DKB2141" s="1"/>
      <c r="DKC2141" s="1"/>
      <c r="DKD2141" s="1"/>
      <c r="DKE2141" s="1"/>
      <c r="DKF2141" s="1"/>
      <c r="DKG2141" s="1"/>
      <c r="DKH2141" s="1"/>
      <c r="DKI2141" s="1"/>
      <c r="DKJ2141" s="1"/>
      <c r="DKK2141" s="1"/>
      <c r="DKL2141" s="1"/>
      <c r="DKM2141" s="1"/>
      <c r="DKN2141" s="1"/>
      <c r="DKO2141" s="1"/>
      <c r="DKP2141" s="1"/>
      <c r="DKQ2141" s="1"/>
      <c r="DKR2141" s="1"/>
      <c r="DKS2141" s="1"/>
      <c r="DKT2141" s="1"/>
      <c r="DKU2141" s="1"/>
      <c r="DKV2141" s="1"/>
      <c r="DKW2141" s="1"/>
      <c r="DKX2141" s="1"/>
      <c r="DKY2141" s="1"/>
      <c r="DKZ2141" s="1"/>
      <c r="DLA2141" s="1"/>
      <c r="DLB2141" s="1"/>
      <c r="DLC2141" s="1"/>
      <c r="DLD2141" s="1"/>
      <c r="DLE2141" s="1"/>
      <c r="DLF2141" s="1"/>
      <c r="DLG2141" s="1"/>
      <c r="DLH2141" s="1"/>
      <c r="DLI2141" s="1"/>
      <c r="DLJ2141" s="1"/>
      <c r="DLK2141" s="1"/>
      <c r="DLL2141" s="1"/>
      <c r="DLM2141" s="1"/>
      <c r="DLN2141" s="1"/>
      <c r="DLO2141" s="1"/>
      <c r="DLP2141" s="1"/>
      <c r="DLQ2141" s="1"/>
      <c r="DLR2141" s="1"/>
      <c r="DLS2141" s="1"/>
      <c r="DLT2141" s="1"/>
      <c r="DLU2141" s="1"/>
      <c r="DLV2141" s="1"/>
      <c r="DLW2141" s="1"/>
      <c r="DLX2141" s="1"/>
      <c r="DLY2141" s="1"/>
      <c r="DLZ2141" s="1"/>
      <c r="DMA2141" s="1"/>
      <c r="DMB2141" s="1"/>
      <c r="DMC2141" s="1"/>
      <c r="DMD2141" s="1"/>
      <c r="DME2141" s="1"/>
      <c r="DMF2141" s="1"/>
      <c r="DMG2141" s="1"/>
      <c r="DMH2141" s="1"/>
      <c r="DMI2141" s="1"/>
      <c r="DMJ2141" s="1"/>
      <c r="DMK2141" s="1"/>
      <c r="DML2141" s="1"/>
      <c r="DMM2141" s="1"/>
      <c r="DMN2141" s="1"/>
      <c r="DMO2141" s="1"/>
      <c r="DMP2141" s="1"/>
      <c r="DMQ2141" s="1"/>
      <c r="DMR2141" s="1"/>
      <c r="DMS2141" s="1"/>
      <c r="DMT2141" s="1"/>
      <c r="DMU2141" s="1"/>
      <c r="DMV2141" s="1"/>
      <c r="DMW2141" s="1"/>
      <c r="DMX2141" s="1"/>
      <c r="DMY2141" s="1"/>
      <c r="DMZ2141" s="1"/>
      <c r="DNA2141" s="1"/>
      <c r="DNB2141" s="1"/>
      <c r="DNC2141" s="1"/>
      <c r="DND2141" s="1"/>
      <c r="DNE2141" s="1"/>
      <c r="DNF2141" s="1"/>
      <c r="DNG2141" s="1"/>
      <c r="DNH2141" s="1"/>
      <c r="DNI2141" s="1"/>
      <c r="DNJ2141" s="1"/>
      <c r="DNK2141" s="1"/>
      <c r="DNL2141" s="1"/>
      <c r="DNM2141" s="1"/>
      <c r="DNN2141" s="1"/>
      <c r="DNO2141" s="1"/>
      <c r="DNP2141" s="1"/>
      <c r="DNQ2141" s="1"/>
      <c r="DNR2141" s="1"/>
      <c r="DNS2141" s="1"/>
      <c r="DNT2141" s="1"/>
      <c r="DNU2141" s="1"/>
      <c r="DNV2141" s="1"/>
      <c r="DNW2141" s="1"/>
      <c r="DNX2141" s="1"/>
      <c r="DNY2141" s="1"/>
      <c r="DNZ2141" s="1"/>
      <c r="DOA2141" s="1"/>
      <c r="DOB2141" s="1"/>
      <c r="DOC2141" s="1"/>
      <c r="DOD2141" s="1"/>
      <c r="DOE2141" s="1"/>
      <c r="DOF2141" s="1"/>
      <c r="DOG2141" s="1"/>
      <c r="DOH2141" s="1"/>
      <c r="DOI2141" s="1"/>
      <c r="DOJ2141" s="1"/>
      <c r="DOK2141" s="1"/>
      <c r="DOL2141" s="1"/>
      <c r="DOM2141" s="1"/>
      <c r="DON2141" s="1"/>
      <c r="DOO2141" s="1"/>
      <c r="DOP2141" s="1"/>
      <c r="DOQ2141" s="1"/>
      <c r="DOR2141" s="1"/>
      <c r="DOS2141" s="1"/>
      <c r="DOT2141" s="1"/>
      <c r="DOU2141" s="1"/>
      <c r="DOV2141" s="1"/>
      <c r="DOW2141" s="1"/>
      <c r="DOX2141" s="1"/>
      <c r="DOY2141" s="1"/>
      <c r="DOZ2141" s="1"/>
      <c r="DPA2141" s="1"/>
      <c r="DPB2141" s="1"/>
      <c r="DPC2141" s="1"/>
      <c r="DPD2141" s="1"/>
      <c r="DPE2141" s="1"/>
      <c r="DPF2141" s="1"/>
      <c r="DPG2141" s="1"/>
      <c r="DPH2141" s="1"/>
      <c r="DPI2141" s="1"/>
      <c r="DPJ2141" s="1"/>
      <c r="DPK2141" s="1"/>
      <c r="DPL2141" s="1"/>
      <c r="DPM2141" s="1"/>
      <c r="DPN2141" s="1"/>
      <c r="DPO2141" s="1"/>
      <c r="DPP2141" s="1"/>
      <c r="DPQ2141" s="1"/>
      <c r="DPR2141" s="1"/>
      <c r="DPS2141" s="1"/>
      <c r="DPT2141" s="1"/>
      <c r="DPU2141" s="1"/>
      <c r="DPV2141" s="1"/>
      <c r="DPW2141" s="1"/>
      <c r="DPX2141" s="1"/>
      <c r="DPY2141" s="1"/>
      <c r="DPZ2141" s="1"/>
      <c r="DQA2141" s="1"/>
      <c r="DQB2141" s="1"/>
      <c r="DQC2141" s="1"/>
      <c r="DQD2141" s="1"/>
      <c r="DQE2141" s="1"/>
      <c r="DQF2141" s="1"/>
      <c r="DQG2141" s="1"/>
      <c r="DQH2141" s="1"/>
      <c r="DQI2141" s="1"/>
      <c r="DQJ2141" s="1"/>
      <c r="DQK2141" s="1"/>
      <c r="DQL2141" s="1"/>
      <c r="DQM2141" s="1"/>
      <c r="DQN2141" s="1"/>
      <c r="DQO2141" s="1"/>
      <c r="DQP2141" s="1"/>
      <c r="DQQ2141" s="1"/>
      <c r="DQR2141" s="1"/>
      <c r="DQS2141" s="1"/>
      <c r="DQT2141" s="1"/>
      <c r="DQU2141" s="1"/>
      <c r="DQV2141" s="1"/>
      <c r="DQW2141" s="1"/>
      <c r="DQX2141" s="1"/>
      <c r="DQY2141" s="1"/>
      <c r="DQZ2141" s="1"/>
      <c r="DRA2141" s="1"/>
      <c r="DRB2141" s="1"/>
      <c r="DRC2141" s="1"/>
      <c r="DRD2141" s="1"/>
      <c r="DRE2141" s="1"/>
      <c r="DRF2141" s="1"/>
      <c r="DRG2141" s="1"/>
      <c r="DRH2141" s="1"/>
      <c r="DRI2141" s="1"/>
      <c r="DRJ2141" s="1"/>
      <c r="DRK2141" s="1"/>
      <c r="DRL2141" s="1"/>
      <c r="DRM2141" s="1"/>
      <c r="DRN2141" s="1"/>
      <c r="DRO2141" s="1"/>
      <c r="DRP2141" s="1"/>
      <c r="DRQ2141" s="1"/>
      <c r="DRR2141" s="1"/>
      <c r="DRS2141" s="1"/>
      <c r="DRT2141" s="1"/>
      <c r="DRU2141" s="1"/>
      <c r="DRV2141" s="1"/>
      <c r="DRW2141" s="1"/>
      <c r="DRX2141" s="1"/>
      <c r="DRY2141" s="1"/>
      <c r="DRZ2141" s="1"/>
      <c r="DSA2141" s="1"/>
      <c r="DSB2141" s="1"/>
      <c r="DSC2141" s="1"/>
      <c r="DSD2141" s="1"/>
      <c r="DSE2141" s="1"/>
      <c r="DSF2141" s="1"/>
      <c r="DSG2141" s="1"/>
      <c r="DSH2141" s="1"/>
      <c r="DSI2141" s="1"/>
      <c r="DSJ2141" s="1"/>
      <c r="DSK2141" s="1"/>
      <c r="DSL2141" s="1"/>
      <c r="DSM2141" s="1"/>
      <c r="DSN2141" s="1"/>
      <c r="DSO2141" s="1"/>
      <c r="DSP2141" s="1"/>
      <c r="DSQ2141" s="1"/>
      <c r="DSR2141" s="1"/>
      <c r="DSS2141" s="1"/>
      <c r="DST2141" s="1"/>
      <c r="DSU2141" s="1"/>
      <c r="DSV2141" s="1"/>
      <c r="DSW2141" s="1"/>
      <c r="DSX2141" s="1"/>
      <c r="DSY2141" s="1"/>
      <c r="DSZ2141" s="1"/>
      <c r="DTA2141" s="1"/>
      <c r="DTB2141" s="1"/>
      <c r="DTC2141" s="1"/>
      <c r="DTD2141" s="1"/>
      <c r="DTE2141" s="1"/>
      <c r="DTF2141" s="1"/>
      <c r="DTG2141" s="1"/>
      <c r="DTH2141" s="1"/>
      <c r="DTI2141" s="1"/>
      <c r="DTJ2141" s="1"/>
      <c r="DTK2141" s="1"/>
      <c r="DTL2141" s="1"/>
      <c r="DTM2141" s="1"/>
      <c r="DTN2141" s="1"/>
      <c r="DTO2141" s="1"/>
      <c r="DTP2141" s="1"/>
      <c r="DTQ2141" s="1"/>
      <c r="DTR2141" s="1"/>
      <c r="DTS2141" s="1"/>
      <c r="DTT2141" s="1"/>
      <c r="DTU2141" s="1"/>
      <c r="DTV2141" s="1"/>
      <c r="DTW2141" s="1"/>
      <c r="DTX2141" s="1"/>
      <c r="DTY2141" s="1"/>
      <c r="DTZ2141" s="1"/>
      <c r="DUA2141" s="1"/>
      <c r="DUB2141" s="1"/>
      <c r="DUC2141" s="1"/>
      <c r="DUD2141" s="1"/>
      <c r="DUE2141" s="1"/>
      <c r="DUF2141" s="1"/>
      <c r="DUG2141" s="1"/>
      <c r="DUH2141" s="1"/>
      <c r="DUI2141" s="1"/>
      <c r="DUJ2141" s="1"/>
      <c r="DUK2141" s="1"/>
      <c r="DUL2141" s="1"/>
      <c r="DUM2141" s="1"/>
      <c r="DUN2141" s="1"/>
      <c r="DUO2141" s="1"/>
      <c r="DUP2141" s="1"/>
      <c r="DUQ2141" s="1"/>
      <c r="DUR2141" s="1"/>
      <c r="DUS2141" s="1"/>
      <c r="DUT2141" s="1"/>
      <c r="DUU2141" s="1"/>
      <c r="DUV2141" s="1"/>
      <c r="DUW2141" s="1"/>
      <c r="DUX2141" s="1"/>
      <c r="DUY2141" s="1"/>
      <c r="DUZ2141" s="1"/>
      <c r="DVA2141" s="1"/>
      <c r="DVB2141" s="1"/>
      <c r="DVC2141" s="1"/>
      <c r="DVD2141" s="1"/>
      <c r="DVE2141" s="1"/>
      <c r="DVF2141" s="1"/>
      <c r="DVG2141" s="1"/>
      <c r="DVH2141" s="1"/>
      <c r="DVI2141" s="1"/>
      <c r="DVJ2141" s="1"/>
      <c r="DVK2141" s="1"/>
      <c r="DVL2141" s="1"/>
      <c r="DVM2141" s="1"/>
      <c r="DVN2141" s="1"/>
      <c r="DVO2141" s="1"/>
      <c r="DVP2141" s="1"/>
      <c r="DVQ2141" s="1"/>
      <c r="DVR2141" s="1"/>
      <c r="DVS2141" s="1"/>
      <c r="DVT2141" s="1"/>
      <c r="DVU2141" s="1"/>
      <c r="DVV2141" s="1"/>
      <c r="DVW2141" s="1"/>
      <c r="DVX2141" s="1"/>
      <c r="DVY2141" s="1"/>
      <c r="DVZ2141" s="1"/>
      <c r="DWA2141" s="1"/>
      <c r="DWB2141" s="1"/>
      <c r="DWC2141" s="1"/>
      <c r="DWD2141" s="1"/>
      <c r="DWE2141" s="1"/>
      <c r="DWF2141" s="1"/>
      <c r="DWG2141" s="1"/>
      <c r="DWH2141" s="1"/>
      <c r="DWI2141" s="1"/>
      <c r="DWJ2141" s="1"/>
      <c r="DWK2141" s="1"/>
      <c r="DWL2141" s="1"/>
      <c r="DWM2141" s="1"/>
      <c r="DWN2141" s="1"/>
      <c r="DWO2141" s="1"/>
      <c r="DWP2141" s="1"/>
      <c r="DWQ2141" s="1"/>
      <c r="DWR2141" s="1"/>
      <c r="DWS2141" s="1"/>
      <c r="DWT2141" s="1"/>
      <c r="DWU2141" s="1"/>
      <c r="DWV2141" s="1"/>
      <c r="DWW2141" s="1"/>
      <c r="DWX2141" s="1"/>
      <c r="DWY2141" s="1"/>
      <c r="DWZ2141" s="1"/>
      <c r="DXA2141" s="1"/>
      <c r="DXB2141" s="1"/>
      <c r="DXC2141" s="1"/>
      <c r="DXD2141" s="1"/>
      <c r="DXE2141" s="1"/>
      <c r="DXF2141" s="1"/>
      <c r="DXG2141" s="1"/>
      <c r="DXH2141" s="1"/>
      <c r="DXI2141" s="1"/>
      <c r="DXJ2141" s="1"/>
      <c r="DXK2141" s="1"/>
      <c r="DXL2141" s="1"/>
      <c r="DXM2141" s="1"/>
      <c r="DXN2141" s="1"/>
      <c r="DXO2141" s="1"/>
      <c r="DXP2141" s="1"/>
      <c r="DXQ2141" s="1"/>
      <c r="DXR2141" s="1"/>
      <c r="DXS2141" s="1"/>
      <c r="DXT2141" s="1"/>
      <c r="DXU2141" s="1"/>
      <c r="DXV2141" s="1"/>
      <c r="DXW2141" s="1"/>
      <c r="DXX2141" s="1"/>
      <c r="DXY2141" s="1"/>
      <c r="DXZ2141" s="1"/>
      <c r="DYA2141" s="1"/>
      <c r="DYB2141" s="1"/>
      <c r="DYC2141" s="1"/>
      <c r="DYD2141" s="1"/>
      <c r="DYE2141" s="1"/>
      <c r="DYF2141" s="1"/>
      <c r="DYG2141" s="1"/>
      <c r="DYH2141" s="1"/>
      <c r="DYI2141" s="1"/>
      <c r="DYJ2141" s="1"/>
      <c r="DYK2141" s="1"/>
      <c r="DYL2141" s="1"/>
      <c r="DYM2141" s="1"/>
      <c r="DYN2141" s="1"/>
      <c r="DYO2141" s="1"/>
      <c r="DYP2141" s="1"/>
      <c r="DYQ2141" s="1"/>
      <c r="DYR2141" s="1"/>
      <c r="DYS2141" s="1"/>
      <c r="DYT2141" s="1"/>
      <c r="DYU2141" s="1"/>
      <c r="DYV2141" s="1"/>
      <c r="DYW2141" s="1"/>
      <c r="DYX2141" s="1"/>
      <c r="DYY2141" s="1"/>
      <c r="DYZ2141" s="1"/>
      <c r="DZA2141" s="1"/>
      <c r="DZB2141" s="1"/>
      <c r="DZC2141" s="1"/>
      <c r="DZD2141" s="1"/>
      <c r="DZE2141" s="1"/>
      <c r="DZF2141" s="1"/>
      <c r="DZG2141" s="1"/>
      <c r="DZH2141" s="1"/>
      <c r="DZI2141" s="1"/>
      <c r="DZJ2141" s="1"/>
      <c r="DZK2141" s="1"/>
      <c r="DZL2141" s="1"/>
      <c r="DZM2141" s="1"/>
      <c r="DZN2141" s="1"/>
      <c r="DZO2141" s="1"/>
      <c r="DZP2141" s="1"/>
      <c r="DZQ2141" s="1"/>
      <c r="DZR2141" s="1"/>
      <c r="DZS2141" s="1"/>
      <c r="DZT2141" s="1"/>
      <c r="DZU2141" s="1"/>
      <c r="DZV2141" s="1"/>
      <c r="DZW2141" s="1"/>
      <c r="DZX2141" s="1"/>
      <c r="DZY2141" s="1"/>
      <c r="DZZ2141" s="1"/>
      <c r="EAA2141" s="1"/>
      <c r="EAB2141" s="1"/>
      <c r="EAC2141" s="1"/>
      <c r="EAD2141" s="1"/>
      <c r="EAE2141" s="1"/>
      <c r="EAF2141" s="1"/>
      <c r="EAG2141" s="1"/>
      <c r="EAH2141" s="1"/>
      <c r="EAI2141" s="1"/>
      <c r="EAJ2141" s="1"/>
      <c r="EAK2141" s="1"/>
      <c r="EAL2141" s="1"/>
      <c r="EAM2141" s="1"/>
      <c r="EAN2141" s="1"/>
      <c r="EAO2141" s="1"/>
      <c r="EAP2141" s="1"/>
      <c r="EAQ2141" s="1"/>
      <c r="EAR2141" s="1"/>
      <c r="EAS2141" s="1"/>
      <c r="EAT2141" s="1"/>
      <c r="EAU2141" s="1"/>
      <c r="EAV2141" s="1"/>
      <c r="EAW2141" s="1"/>
      <c r="EAX2141" s="1"/>
      <c r="EAY2141" s="1"/>
      <c r="EAZ2141" s="1"/>
      <c r="EBA2141" s="1"/>
      <c r="EBB2141" s="1"/>
      <c r="EBC2141" s="1"/>
      <c r="EBD2141" s="1"/>
      <c r="EBE2141" s="1"/>
      <c r="EBF2141" s="1"/>
      <c r="EBG2141" s="1"/>
      <c r="EBH2141" s="1"/>
      <c r="EBI2141" s="1"/>
      <c r="EBJ2141" s="1"/>
      <c r="EBK2141" s="1"/>
      <c r="EBL2141" s="1"/>
      <c r="EBM2141" s="1"/>
      <c r="EBN2141" s="1"/>
      <c r="EBO2141" s="1"/>
      <c r="EBP2141" s="1"/>
      <c r="EBQ2141" s="1"/>
      <c r="EBR2141" s="1"/>
      <c r="EBS2141" s="1"/>
      <c r="EBT2141" s="1"/>
      <c r="EBU2141" s="1"/>
      <c r="EBV2141" s="1"/>
      <c r="EBW2141" s="1"/>
      <c r="EBX2141" s="1"/>
      <c r="EBY2141" s="1"/>
      <c r="EBZ2141" s="1"/>
      <c r="ECA2141" s="1"/>
      <c r="ECB2141" s="1"/>
      <c r="ECC2141" s="1"/>
      <c r="ECD2141" s="1"/>
      <c r="ECE2141" s="1"/>
      <c r="ECF2141" s="1"/>
      <c r="ECG2141" s="1"/>
      <c r="ECH2141" s="1"/>
      <c r="ECI2141" s="1"/>
      <c r="ECJ2141" s="1"/>
      <c r="ECK2141" s="1"/>
      <c r="ECL2141" s="1"/>
      <c r="ECM2141" s="1"/>
      <c r="ECN2141" s="1"/>
      <c r="ECO2141" s="1"/>
      <c r="ECP2141" s="1"/>
      <c r="ECQ2141" s="1"/>
      <c r="ECR2141" s="1"/>
      <c r="ECS2141" s="1"/>
      <c r="ECT2141" s="1"/>
      <c r="ECU2141" s="1"/>
      <c r="ECV2141" s="1"/>
      <c r="ECW2141" s="1"/>
      <c r="ECX2141" s="1"/>
      <c r="ECY2141" s="1"/>
      <c r="ECZ2141" s="1"/>
      <c r="EDA2141" s="1"/>
      <c r="EDB2141" s="1"/>
      <c r="EDC2141" s="1"/>
      <c r="EDD2141" s="1"/>
      <c r="EDE2141" s="1"/>
      <c r="EDF2141" s="1"/>
      <c r="EDG2141" s="1"/>
      <c r="EDH2141" s="1"/>
      <c r="EDI2141" s="1"/>
      <c r="EDJ2141" s="1"/>
      <c r="EDK2141" s="1"/>
      <c r="EDL2141" s="1"/>
      <c r="EDM2141" s="1"/>
      <c r="EDN2141" s="1"/>
      <c r="EDO2141" s="1"/>
      <c r="EDP2141" s="1"/>
      <c r="EDQ2141" s="1"/>
      <c r="EDR2141" s="1"/>
      <c r="EDS2141" s="1"/>
      <c r="EDT2141" s="1"/>
      <c r="EDU2141" s="1"/>
      <c r="EDV2141" s="1"/>
      <c r="EDW2141" s="1"/>
      <c r="EDX2141" s="1"/>
      <c r="EDY2141" s="1"/>
      <c r="EDZ2141" s="1"/>
      <c r="EEA2141" s="1"/>
      <c r="EEB2141" s="1"/>
      <c r="EEC2141" s="1"/>
      <c r="EED2141" s="1"/>
      <c r="EEE2141" s="1"/>
      <c r="EEF2141" s="1"/>
      <c r="EEG2141" s="1"/>
      <c r="EEH2141" s="1"/>
      <c r="EEI2141" s="1"/>
      <c r="EEJ2141" s="1"/>
      <c r="EEK2141" s="1"/>
      <c r="EEL2141" s="1"/>
      <c r="EEM2141" s="1"/>
      <c r="EEN2141" s="1"/>
      <c r="EEO2141" s="1"/>
      <c r="EEP2141" s="1"/>
      <c r="EEQ2141" s="1"/>
      <c r="EER2141" s="1"/>
      <c r="EES2141" s="1"/>
      <c r="EET2141" s="1"/>
      <c r="EEU2141" s="1"/>
      <c r="EEV2141" s="1"/>
      <c r="EEW2141" s="1"/>
      <c r="EEX2141" s="1"/>
      <c r="EEY2141" s="1"/>
      <c r="EEZ2141" s="1"/>
      <c r="EFA2141" s="1"/>
      <c r="EFB2141" s="1"/>
      <c r="EFC2141" s="1"/>
      <c r="EFD2141" s="1"/>
      <c r="EFE2141" s="1"/>
      <c r="EFF2141" s="1"/>
      <c r="EFG2141" s="1"/>
      <c r="EFH2141" s="1"/>
      <c r="EFI2141" s="1"/>
      <c r="EFJ2141" s="1"/>
      <c r="EFK2141" s="1"/>
      <c r="EFL2141" s="1"/>
      <c r="EFM2141" s="1"/>
      <c r="EFN2141" s="1"/>
      <c r="EFO2141" s="1"/>
      <c r="EFP2141" s="1"/>
      <c r="EFQ2141" s="1"/>
      <c r="EFR2141" s="1"/>
      <c r="EFS2141" s="1"/>
      <c r="EFT2141" s="1"/>
      <c r="EFU2141" s="1"/>
      <c r="EFV2141" s="1"/>
      <c r="EFW2141" s="1"/>
      <c r="EFX2141" s="1"/>
      <c r="EFY2141" s="1"/>
      <c r="EFZ2141" s="1"/>
      <c r="EGA2141" s="1"/>
      <c r="EGB2141" s="1"/>
      <c r="EGC2141" s="1"/>
      <c r="EGD2141" s="1"/>
      <c r="EGE2141" s="1"/>
      <c r="EGF2141" s="1"/>
      <c r="EGG2141" s="1"/>
      <c r="EGH2141" s="1"/>
      <c r="EGI2141" s="1"/>
      <c r="EGJ2141" s="1"/>
      <c r="EGK2141" s="1"/>
      <c r="EGL2141" s="1"/>
      <c r="EGM2141" s="1"/>
      <c r="EGN2141" s="1"/>
      <c r="EGO2141" s="1"/>
      <c r="EGP2141" s="1"/>
      <c r="EGQ2141" s="1"/>
      <c r="EGR2141" s="1"/>
      <c r="EGS2141" s="1"/>
      <c r="EGT2141" s="1"/>
      <c r="EGU2141" s="1"/>
      <c r="EGV2141" s="1"/>
      <c r="EGW2141" s="1"/>
      <c r="EGX2141" s="1"/>
      <c r="EGY2141" s="1"/>
      <c r="EGZ2141" s="1"/>
      <c r="EHA2141" s="1"/>
      <c r="EHB2141" s="1"/>
      <c r="EHC2141" s="1"/>
      <c r="EHD2141" s="1"/>
      <c r="EHE2141" s="1"/>
      <c r="EHF2141" s="1"/>
      <c r="EHG2141" s="1"/>
      <c r="EHH2141" s="1"/>
      <c r="EHI2141" s="1"/>
      <c r="EHJ2141" s="1"/>
      <c r="EHK2141" s="1"/>
      <c r="EHL2141" s="1"/>
      <c r="EHM2141" s="1"/>
      <c r="EHN2141" s="1"/>
      <c r="EHO2141" s="1"/>
      <c r="EHP2141" s="1"/>
      <c r="EHQ2141" s="1"/>
      <c r="EHR2141" s="1"/>
      <c r="EHS2141" s="1"/>
      <c r="EHT2141" s="1"/>
      <c r="EHU2141" s="1"/>
      <c r="EHV2141" s="1"/>
      <c r="EHW2141" s="1"/>
      <c r="EHX2141" s="1"/>
      <c r="EHY2141" s="1"/>
      <c r="EHZ2141" s="1"/>
      <c r="EIA2141" s="1"/>
      <c r="EIB2141" s="1"/>
      <c r="EIC2141" s="1"/>
      <c r="EID2141" s="1"/>
      <c r="EIE2141" s="1"/>
      <c r="EIF2141" s="1"/>
      <c r="EIG2141" s="1"/>
      <c r="EIH2141" s="1"/>
      <c r="EII2141" s="1"/>
      <c r="EIJ2141" s="1"/>
      <c r="EIK2141" s="1"/>
      <c r="EIL2141" s="1"/>
      <c r="EIM2141" s="1"/>
      <c r="EIN2141" s="1"/>
      <c r="EIO2141" s="1"/>
      <c r="EIP2141" s="1"/>
      <c r="EIQ2141" s="1"/>
      <c r="EIR2141" s="1"/>
      <c r="EIS2141" s="1"/>
      <c r="EIT2141" s="1"/>
      <c r="EIU2141" s="1"/>
      <c r="EIV2141" s="1"/>
      <c r="EIW2141" s="1"/>
      <c r="EIX2141" s="1"/>
      <c r="EIY2141" s="1"/>
      <c r="EIZ2141" s="1"/>
      <c r="EJA2141" s="1"/>
      <c r="EJB2141" s="1"/>
      <c r="EJC2141" s="1"/>
      <c r="EJD2141" s="1"/>
      <c r="EJE2141" s="1"/>
      <c r="EJF2141" s="1"/>
      <c r="EJG2141" s="1"/>
      <c r="EJH2141" s="1"/>
      <c r="EJI2141" s="1"/>
      <c r="EJJ2141" s="1"/>
      <c r="EJK2141" s="1"/>
      <c r="EJL2141" s="1"/>
      <c r="EJM2141" s="1"/>
      <c r="EJN2141" s="1"/>
      <c r="EJO2141" s="1"/>
      <c r="EJP2141" s="1"/>
      <c r="EJQ2141" s="1"/>
      <c r="EJR2141" s="1"/>
      <c r="EJS2141" s="1"/>
      <c r="EJT2141" s="1"/>
      <c r="EJU2141" s="1"/>
      <c r="EJV2141" s="1"/>
      <c r="EJW2141" s="1"/>
      <c r="EJX2141" s="1"/>
      <c r="EJY2141" s="1"/>
      <c r="EJZ2141" s="1"/>
      <c r="EKA2141" s="1"/>
      <c r="EKB2141" s="1"/>
      <c r="EKC2141" s="1"/>
      <c r="EKD2141" s="1"/>
      <c r="EKE2141" s="1"/>
      <c r="EKF2141" s="1"/>
      <c r="EKG2141" s="1"/>
      <c r="EKH2141" s="1"/>
      <c r="EKI2141" s="1"/>
      <c r="EKJ2141" s="1"/>
      <c r="EKK2141" s="1"/>
      <c r="EKL2141" s="1"/>
      <c r="EKM2141" s="1"/>
      <c r="EKN2141" s="1"/>
      <c r="EKO2141" s="1"/>
      <c r="EKP2141" s="1"/>
      <c r="EKQ2141" s="1"/>
      <c r="EKR2141" s="1"/>
      <c r="EKS2141" s="1"/>
      <c r="EKT2141" s="1"/>
      <c r="EKU2141" s="1"/>
      <c r="EKV2141" s="1"/>
      <c r="EKW2141" s="1"/>
      <c r="EKX2141" s="1"/>
      <c r="EKY2141" s="1"/>
      <c r="EKZ2141" s="1"/>
      <c r="ELA2141" s="1"/>
      <c r="ELB2141" s="1"/>
      <c r="ELC2141" s="1"/>
      <c r="ELD2141" s="1"/>
      <c r="ELE2141" s="1"/>
      <c r="ELF2141" s="1"/>
      <c r="ELG2141" s="1"/>
      <c r="ELH2141" s="1"/>
      <c r="ELI2141" s="1"/>
      <c r="ELJ2141" s="1"/>
      <c r="ELK2141" s="1"/>
      <c r="ELL2141" s="1"/>
      <c r="ELM2141" s="1"/>
      <c r="ELN2141" s="1"/>
      <c r="ELO2141" s="1"/>
      <c r="ELP2141" s="1"/>
      <c r="ELQ2141" s="1"/>
      <c r="ELR2141" s="1"/>
      <c r="ELS2141" s="1"/>
      <c r="ELT2141" s="1"/>
      <c r="ELU2141" s="1"/>
      <c r="ELV2141" s="1"/>
      <c r="ELW2141" s="1"/>
      <c r="ELX2141" s="1"/>
      <c r="ELY2141" s="1"/>
      <c r="ELZ2141" s="1"/>
      <c r="EMA2141" s="1"/>
      <c r="EMB2141" s="1"/>
      <c r="EMC2141" s="1"/>
      <c r="EMD2141" s="1"/>
      <c r="EME2141" s="1"/>
      <c r="EMF2141" s="1"/>
      <c r="EMG2141" s="1"/>
      <c r="EMH2141" s="1"/>
      <c r="EMI2141" s="1"/>
      <c r="EMJ2141" s="1"/>
      <c r="EMK2141" s="1"/>
      <c r="EML2141" s="1"/>
      <c r="EMM2141" s="1"/>
      <c r="EMN2141" s="1"/>
      <c r="EMO2141" s="1"/>
      <c r="EMP2141" s="1"/>
      <c r="EMQ2141" s="1"/>
      <c r="EMR2141" s="1"/>
      <c r="EMS2141" s="1"/>
      <c r="EMT2141" s="1"/>
      <c r="EMU2141" s="1"/>
      <c r="EMV2141" s="1"/>
      <c r="EMW2141" s="1"/>
      <c r="EMX2141" s="1"/>
      <c r="EMY2141" s="1"/>
      <c r="EMZ2141" s="1"/>
      <c r="ENA2141" s="1"/>
      <c r="ENB2141" s="1"/>
      <c r="ENC2141" s="1"/>
      <c r="END2141" s="1"/>
      <c r="ENE2141" s="1"/>
      <c r="ENF2141" s="1"/>
      <c r="ENG2141" s="1"/>
      <c r="ENH2141" s="1"/>
      <c r="ENI2141" s="1"/>
      <c r="ENJ2141" s="1"/>
      <c r="ENK2141" s="1"/>
      <c r="ENL2141" s="1"/>
      <c r="ENM2141" s="1"/>
      <c r="ENN2141" s="1"/>
      <c r="ENO2141" s="1"/>
      <c r="ENP2141" s="1"/>
      <c r="ENQ2141" s="1"/>
      <c r="ENR2141" s="1"/>
      <c r="ENS2141" s="1"/>
      <c r="ENT2141" s="1"/>
      <c r="ENU2141" s="1"/>
      <c r="ENV2141" s="1"/>
      <c r="ENW2141" s="1"/>
      <c r="ENX2141" s="1"/>
      <c r="ENY2141" s="1"/>
      <c r="ENZ2141" s="1"/>
      <c r="EOA2141" s="1"/>
      <c r="EOB2141" s="1"/>
      <c r="EOC2141" s="1"/>
      <c r="EOD2141" s="1"/>
      <c r="EOE2141" s="1"/>
      <c r="EOF2141" s="1"/>
      <c r="EOG2141" s="1"/>
      <c r="EOH2141" s="1"/>
      <c r="EOI2141" s="1"/>
      <c r="EOJ2141" s="1"/>
      <c r="EOK2141" s="1"/>
      <c r="EOL2141" s="1"/>
      <c r="EOM2141" s="1"/>
      <c r="EON2141" s="1"/>
      <c r="EOO2141" s="1"/>
      <c r="EOP2141" s="1"/>
      <c r="EOQ2141" s="1"/>
      <c r="EOR2141" s="1"/>
      <c r="EOS2141" s="1"/>
      <c r="EOT2141" s="1"/>
      <c r="EOU2141" s="1"/>
      <c r="EOV2141" s="1"/>
      <c r="EOW2141" s="1"/>
      <c r="EOX2141" s="1"/>
      <c r="EOY2141" s="1"/>
      <c r="EOZ2141" s="1"/>
      <c r="EPA2141" s="1"/>
      <c r="EPB2141" s="1"/>
      <c r="EPC2141" s="1"/>
      <c r="EPD2141" s="1"/>
      <c r="EPE2141" s="1"/>
      <c r="EPF2141" s="1"/>
      <c r="EPG2141" s="1"/>
      <c r="EPH2141" s="1"/>
      <c r="EPI2141" s="1"/>
      <c r="EPJ2141" s="1"/>
      <c r="EPK2141" s="1"/>
      <c r="EPL2141" s="1"/>
      <c r="EPM2141" s="1"/>
      <c r="EPN2141" s="1"/>
      <c r="EPO2141" s="1"/>
      <c r="EPP2141" s="1"/>
      <c r="EPQ2141" s="1"/>
      <c r="EPR2141" s="1"/>
      <c r="EPS2141" s="1"/>
      <c r="EPT2141" s="1"/>
      <c r="EPU2141" s="1"/>
      <c r="EPV2141" s="1"/>
      <c r="EPW2141" s="1"/>
      <c r="EPX2141" s="1"/>
      <c r="EPY2141" s="1"/>
      <c r="EPZ2141" s="1"/>
      <c r="EQA2141" s="1"/>
      <c r="EQB2141" s="1"/>
      <c r="EQC2141" s="1"/>
      <c r="EQD2141" s="1"/>
      <c r="EQE2141" s="1"/>
      <c r="EQF2141" s="1"/>
      <c r="EQG2141" s="1"/>
      <c r="EQH2141" s="1"/>
      <c r="EQI2141" s="1"/>
      <c r="EQJ2141" s="1"/>
      <c r="EQK2141" s="1"/>
      <c r="EQL2141" s="1"/>
      <c r="EQM2141" s="1"/>
      <c r="EQN2141" s="1"/>
      <c r="EQO2141" s="1"/>
      <c r="EQP2141" s="1"/>
      <c r="EQQ2141" s="1"/>
      <c r="EQR2141" s="1"/>
      <c r="EQS2141" s="1"/>
      <c r="EQT2141" s="1"/>
      <c r="EQU2141" s="1"/>
      <c r="EQV2141" s="1"/>
      <c r="EQW2141" s="1"/>
      <c r="EQX2141" s="1"/>
      <c r="EQY2141" s="1"/>
      <c r="EQZ2141" s="1"/>
      <c r="ERA2141" s="1"/>
      <c r="ERB2141" s="1"/>
      <c r="ERC2141" s="1"/>
      <c r="ERD2141" s="1"/>
      <c r="ERE2141" s="1"/>
      <c r="ERF2141" s="1"/>
      <c r="ERG2141" s="1"/>
      <c r="ERH2141" s="1"/>
      <c r="ERI2141" s="1"/>
      <c r="ERJ2141" s="1"/>
      <c r="ERK2141" s="1"/>
      <c r="ERL2141" s="1"/>
      <c r="ERM2141" s="1"/>
      <c r="ERN2141" s="1"/>
      <c r="ERO2141" s="1"/>
      <c r="ERP2141" s="1"/>
      <c r="ERQ2141" s="1"/>
      <c r="ERR2141" s="1"/>
      <c r="ERS2141" s="1"/>
      <c r="ERT2141" s="1"/>
      <c r="ERU2141" s="1"/>
      <c r="ERV2141" s="1"/>
      <c r="ERW2141" s="1"/>
      <c r="ERX2141" s="1"/>
      <c r="ERY2141" s="1"/>
      <c r="ERZ2141" s="1"/>
      <c r="ESA2141" s="1"/>
      <c r="ESB2141" s="1"/>
      <c r="ESC2141" s="1"/>
      <c r="ESD2141" s="1"/>
      <c r="ESE2141" s="1"/>
      <c r="ESF2141" s="1"/>
      <c r="ESG2141" s="1"/>
      <c r="ESH2141" s="1"/>
      <c r="ESI2141" s="1"/>
      <c r="ESJ2141" s="1"/>
      <c r="ESK2141" s="1"/>
      <c r="ESL2141" s="1"/>
      <c r="ESM2141" s="1"/>
      <c r="ESN2141" s="1"/>
      <c r="ESO2141" s="1"/>
      <c r="ESP2141" s="1"/>
      <c r="ESQ2141" s="1"/>
      <c r="ESR2141" s="1"/>
      <c r="ESS2141" s="1"/>
      <c r="EST2141" s="1"/>
      <c r="ESU2141" s="1"/>
      <c r="ESV2141" s="1"/>
      <c r="ESW2141" s="1"/>
      <c r="ESX2141" s="1"/>
      <c r="ESY2141" s="1"/>
      <c r="ESZ2141" s="1"/>
      <c r="ETA2141" s="1"/>
      <c r="ETB2141" s="1"/>
      <c r="ETC2141" s="1"/>
      <c r="ETD2141" s="1"/>
      <c r="ETE2141" s="1"/>
      <c r="ETF2141" s="1"/>
      <c r="ETG2141" s="1"/>
      <c r="ETH2141" s="1"/>
      <c r="ETI2141" s="1"/>
      <c r="ETJ2141" s="1"/>
      <c r="ETK2141" s="1"/>
      <c r="ETL2141" s="1"/>
      <c r="ETM2141" s="1"/>
      <c r="ETN2141" s="1"/>
      <c r="ETO2141" s="1"/>
      <c r="ETP2141" s="1"/>
      <c r="ETQ2141" s="1"/>
      <c r="ETR2141" s="1"/>
      <c r="ETS2141" s="1"/>
      <c r="ETT2141" s="1"/>
      <c r="ETU2141" s="1"/>
      <c r="ETV2141" s="1"/>
      <c r="ETW2141" s="1"/>
      <c r="ETX2141" s="1"/>
      <c r="ETY2141" s="1"/>
      <c r="ETZ2141" s="1"/>
      <c r="EUA2141" s="1"/>
      <c r="EUB2141" s="1"/>
      <c r="EUC2141" s="1"/>
      <c r="EUD2141" s="1"/>
      <c r="EUE2141" s="1"/>
      <c r="EUF2141" s="1"/>
      <c r="EUG2141" s="1"/>
      <c r="EUH2141" s="1"/>
      <c r="EUI2141" s="1"/>
      <c r="EUJ2141" s="1"/>
      <c r="EUK2141" s="1"/>
      <c r="EUL2141" s="1"/>
      <c r="EUM2141" s="1"/>
      <c r="EUN2141" s="1"/>
      <c r="EUO2141" s="1"/>
      <c r="EUP2141" s="1"/>
      <c r="EUQ2141" s="1"/>
      <c r="EUR2141" s="1"/>
      <c r="EUS2141" s="1"/>
      <c r="EUT2141" s="1"/>
      <c r="EUU2141" s="1"/>
      <c r="EUV2141" s="1"/>
      <c r="EUW2141" s="1"/>
      <c r="EUX2141" s="1"/>
      <c r="EUY2141" s="1"/>
      <c r="EUZ2141" s="1"/>
      <c r="EVA2141" s="1"/>
      <c r="EVB2141" s="1"/>
      <c r="EVC2141" s="1"/>
      <c r="EVD2141" s="1"/>
      <c r="EVE2141" s="1"/>
      <c r="EVF2141" s="1"/>
      <c r="EVG2141" s="1"/>
      <c r="EVH2141" s="1"/>
      <c r="EVI2141" s="1"/>
      <c r="EVJ2141" s="1"/>
      <c r="EVK2141" s="1"/>
      <c r="EVL2141" s="1"/>
      <c r="EVM2141" s="1"/>
      <c r="EVN2141" s="1"/>
      <c r="EVO2141" s="1"/>
      <c r="EVP2141" s="1"/>
      <c r="EVQ2141" s="1"/>
      <c r="EVR2141" s="1"/>
      <c r="EVS2141" s="1"/>
      <c r="EVT2141" s="1"/>
      <c r="EVU2141" s="1"/>
      <c r="EVV2141" s="1"/>
      <c r="EVW2141" s="1"/>
      <c r="EVX2141" s="1"/>
      <c r="EVY2141" s="1"/>
      <c r="EVZ2141" s="1"/>
      <c r="EWA2141" s="1"/>
      <c r="EWB2141" s="1"/>
      <c r="EWC2141" s="1"/>
      <c r="EWD2141" s="1"/>
      <c r="EWE2141" s="1"/>
      <c r="EWF2141" s="1"/>
      <c r="EWG2141" s="1"/>
      <c r="EWH2141" s="1"/>
      <c r="EWI2141" s="1"/>
      <c r="EWJ2141" s="1"/>
      <c r="EWK2141" s="1"/>
      <c r="EWL2141" s="1"/>
      <c r="EWM2141" s="1"/>
      <c r="EWN2141" s="1"/>
      <c r="EWO2141" s="1"/>
      <c r="EWP2141" s="1"/>
      <c r="EWQ2141" s="1"/>
      <c r="EWR2141" s="1"/>
      <c r="EWS2141" s="1"/>
      <c r="EWT2141" s="1"/>
      <c r="EWU2141" s="1"/>
      <c r="EWV2141" s="1"/>
      <c r="EWW2141" s="1"/>
      <c r="EWX2141" s="1"/>
      <c r="EWY2141" s="1"/>
      <c r="EWZ2141" s="1"/>
      <c r="EXA2141" s="1"/>
      <c r="EXB2141" s="1"/>
      <c r="EXC2141" s="1"/>
      <c r="EXD2141" s="1"/>
      <c r="EXE2141" s="1"/>
      <c r="EXF2141" s="1"/>
      <c r="EXG2141" s="1"/>
      <c r="EXH2141" s="1"/>
      <c r="EXI2141" s="1"/>
      <c r="EXJ2141" s="1"/>
      <c r="EXK2141" s="1"/>
      <c r="EXL2141" s="1"/>
      <c r="EXM2141" s="1"/>
      <c r="EXN2141" s="1"/>
      <c r="EXO2141" s="1"/>
      <c r="EXP2141" s="1"/>
      <c r="EXQ2141" s="1"/>
      <c r="EXR2141" s="1"/>
      <c r="EXS2141" s="1"/>
      <c r="EXT2141" s="1"/>
      <c r="EXU2141" s="1"/>
      <c r="EXV2141" s="1"/>
      <c r="EXW2141" s="1"/>
      <c r="EXX2141" s="1"/>
      <c r="EXY2141" s="1"/>
      <c r="EXZ2141" s="1"/>
      <c r="EYA2141" s="1"/>
      <c r="EYB2141" s="1"/>
      <c r="EYC2141" s="1"/>
      <c r="EYD2141" s="1"/>
      <c r="EYE2141" s="1"/>
      <c r="EYF2141" s="1"/>
      <c r="EYG2141" s="1"/>
      <c r="EYH2141" s="1"/>
      <c r="EYI2141" s="1"/>
      <c r="EYJ2141" s="1"/>
      <c r="EYK2141" s="1"/>
      <c r="EYL2141" s="1"/>
      <c r="EYM2141" s="1"/>
      <c r="EYN2141" s="1"/>
      <c r="EYO2141" s="1"/>
      <c r="EYP2141" s="1"/>
      <c r="EYQ2141" s="1"/>
      <c r="EYR2141" s="1"/>
      <c r="EYS2141" s="1"/>
      <c r="EYT2141" s="1"/>
      <c r="EYU2141" s="1"/>
      <c r="EYV2141" s="1"/>
      <c r="EYW2141" s="1"/>
      <c r="EYX2141" s="1"/>
      <c r="EYY2141" s="1"/>
      <c r="EYZ2141" s="1"/>
      <c r="EZA2141" s="1"/>
      <c r="EZB2141" s="1"/>
      <c r="EZC2141" s="1"/>
      <c r="EZD2141" s="1"/>
      <c r="EZE2141" s="1"/>
      <c r="EZF2141" s="1"/>
      <c r="EZG2141" s="1"/>
      <c r="EZH2141" s="1"/>
      <c r="EZI2141" s="1"/>
      <c r="EZJ2141" s="1"/>
      <c r="EZK2141" s="1"/>
      <c r="EZL2141" s="1"/>
      <c r="EZM2141" s="1"/>
      <c r="EZN2141" s="1"/>
      <c r="EZO2141" s="1"/>
      <c r="EZP2141" s="1"/>
      <c r="EZQ2141" s="1"/>
      <c r="EZR2141" s="1"/>
      <c r="EZS2141" s="1"/>
      <c r="EZT2141" s="1"/>
      <c r="EZU2141" s="1"/>
      <c r="EZV2141" s="1"/>
      <c r="EZW2141" s="1"/>
      <c r="EZX2141" s="1"/>
      <c r="EZY2141" s="1"/>
      <c r="EZZ2141" s="1"/>
      <c r="FAA2141" s="1"/>
      <c r="FAB2141" s="1"/>
      <c r="FAC2141" s="1"/>
      <c r="FAD2141" s="1"/>
      <c r="FAE2141" s="1"/>
      <c r="FAF2141" s="1"/>
      <c r="FAG2141" s="1"/>
      <c r="FAH2141" s="1"/>
      <c r="FAI2141" s="1"/>
      <c r="FAJ2141" s="1"/>
      <c r="FAK2141" s="1"/>
      <c r="FAL2141" s="1"/>
      <c r="FAM2141" s="1"/>
      <c r="FAN2141" s="1"/>
      <c r="FAO2141" s="1"/>
      <c r="FAP2141" s="1"/>
      <c r="FAQ2141" s="1"/>
      <c r="FAR2141" s="1"/>
      <c r="FAS2141" s="1"/>
      <c r="FAT2141" s="1"/>
      <c r="FAU2141" s="1"/>
      <c r="FAV2141" s="1"/>
      <c r="FAW2141" s="1"/>
      <c r="FAX2141" s="1"/>
      <c r="FAY2141" s="1"/>
      <c r="FAZ2141" s="1"/>
      <c r="FBA2141" s="1"/>
      <c r="FBB2141" s="1"/>
      <c r="FBC2141" s="1"/>
      <c r="FBD2141" s="1"/>
      <c r="FBE2141" s="1"/>
      <c r="FBF2141" s="1"/>
      <c r="FBG2141" s="1"/>
      <c r="FBH2141" s="1"/>
      <c r="FBI2141" s="1"/>
      <c r="FBJ2141" s="1"/>
      <c r="FBK2141" s="1"/>
      <c r="FBL2141" s="1"/>
      <c r="FBM2141" s="1"/>
      <c r="FBN2141" s="1"/>
      <c r="FBO2141" s="1"/>
      <c r="FBP2141" s="1"/>
      <c r="FBQ2141" s="1"/>
      <c r="FBR2141" s="1"/>
      <c r="FBS2141" s="1"/>
      <c r="FBT2141" s="1"/>
      <c r="FBU2141" s="1"/>
      <c r="FBV2141" s="1"/>
      <c r="FBW2141" s="1"/>
      <c r="FBX2141" s="1"/>
      <c r="FBY2141" s="1"/>
      <c r="FBZ2141" s="1"/>
      <c r="FCA2141" s="1"/>
      <c r="FCB2141" s="1"/>
      <c r="FCC2141" s="1"/>
      <c r="FCD2141" s="1"/>
      <c r="FCE2141" s="1"/>
      <c r="FCF2141" s="1"/>
      <c r="FCG2141" s="1"/>
      <c r="FCH2141" s="1"/>
      <c r="FCI2141" s="1"/>
      <c r="FCJ2141" s="1"/>
      <c r="FCK2141" s="1"/>
      <c r="FCL2141" s="1"/>
      <c r="FCM2141" s="1"/>
      <c r="FCN2141" s="1"/>
      <c r="FCO2141" s="1"/>
      <c r="FCP2141" s="1"/>
      <c r="FCQ2141" s="1"/>
      <c r="FCR2141" s="1"/>
      <c r="FCS2141" s="1"/>
      <c r="FCT2141" s="1"/>
      <c r="FCU2141" s="1"/>
      <c r="FCV2141" s="1"/>
      <c r="FCW2141" s="1"/>
      <c r="FCX2141" s="1"/>
      <c r="FCY2141" s="1"/>
      <c r="FCZ2141" s="1"/>
      <c r="FDA2141" s="1"/>
      <c r="FDB2141" s="1"/>
      <c r="FDC2141" s="1"/>
      <c r="FDD2141" s="1"/>
      <c r="FDE2141" s="1"/>
      <c r="FDF2141" s="1"/>
      <c r="FDG2141" s="1"/>
      <c r="FDH2141" s="1"/>
      <c r="FDI2141" s="1"/>
      <c r="FDJ2141" s="1"/>
      <c r="FDK2141" s="1"/>
      <c r="FDL2141" s="1"/>
      <c r="FDM2141" s="1"/>
      <c r="FDN2141" s="1"/>
      <c r="FDO2141" s="1"/>
      <c r="FDP2141" s="1"/>
      <c r="FDQ2141" s="1"/>
      <c r="FDR2141" s="1"/>
      <c r="FDS2141" s="1"/>
      <c r="FDT2141" s="1"/>
      <c r="FDU2141" s="1"/>
      <c r="FDV2141" s="1"/>
      <c r="FDW2141" s="1"/>
      <c r="FDX2141" s="1"/>
      <c r="FDY2141" s="1"/>
      <c r="FDZ2141" s="1"/>
      <c r="FEA2141" s="1"/>
      <c r="FEB2141" s="1"/>
      <c r="FEC2141" s="1"/>
      <c r="FED2141" s="1"/>
      <c r="FEE2141" s="1"/>
      <c r="FEF2141" s="1"/>
      <c r="FEG2141" s="1"/>
      <c r="FEH2141" s="1"/>
      <c r="FEI2141" s="1"/>
      <c r="FEJ2141" s="1"/>
      <c r="FEK2141" s="1"/>
      <c r="FEL2141" s="1"/>
      <c r="FEM2141" s="1"/>
      <c r="FEN2141" s="1"/>
      <c r="FEO2141" s="1"/>
      <c r="FEP2141" s="1"/>
      <c r="FEQ2141" s="1"/>
      <c r="FER2141" s="1"/>
      <c r="FES2141" s="1"/>
      <c r="FET2141" s="1"/>
      <c r="FEU2141" s="1"/>
      <c r="FEV2141" s="1"/>
      <c r="FEW2141" s="1"/>
      <c r="FEX2141" s="1"/>
      <c r="FEY2141" s="1"/>
      <c r="FEZ2141" s="1"/>
      <c r="FFA2141" s="1"/>
      <c r="FFB2141" s="1"/>
      <c r="FFC2141" s="1"/>
      <c r="FFD2141" s="1"/>
      <c r="FFE2141" s="1"/>
      <c r="FFF2141" s="1"/>
      <c r="FFG2141" s="1"/>
      <c r="FFH2141" s="1"/>
      <c r="FFI2141" s="1"/>
      <c r="FFJ2141" s="1"/>
      <c r="FFK2141" s="1"/>
      <c r="FFL2141" s="1"/>
      <c r="FFM2141" s="1"/>
      <c r="FFN2141" s="1"/>
      <c r="FFO2141" s="1"/>
      <c r="FFP2141" s="1"/>
      <c r="FFQ2141" s="1"/>
      <c r="FFR2141" s="1"/>
      <c r="FFS2141" s="1"/>
      <c r="FFT2141" s="1"/>
      <c r="FFU2141" s="1"/>
      <c r="FFV2141" s="1"/>
      <c r="FFW2141" s="1"/>
      <c r="FFX2141" s="1"/>
      <c r="FFY2141" s="1"/>
      <c r="FFZ2141" s="1"/>
      <c r="FGA2141" s="1"/>
      <c r="FGB2141" s="1"/>
      <c r="FGC2141" s="1"/>
      <c r="FGD2141" s="1"/>
      <c r="FGE2141" s="1"/>
      <c r="FGF2141" s="1"/>
      <c r="FGG2141" s="1"/>
      <c r="FGH2141" s="1"/>
      <c r="FGI2141" s="1"/>
      <c r="FGJ2141" s="1"/>
      <c r="FGK2141" s="1"/>
      <c r="FGL2141" s="1"/>
      <c r="FGM2141" s="1"/>
      <c r="FGN2141" s="1"/>
      <c r="FGO2141" s="1"/>
      <c r="FGP2141" s="1"/>
      <c r="FGQ2141" s="1"/>
      <c r="FGR2141" s="1"/>
      <c r="FGS2141" s="1"/>
      <c r="FGT2141" s="1"/>
      <c r="FGU2141" s="1"/>
      <c r="FGV2141" s="1"/>
      <c r="FGW2141" s="1"/>
      <c r="FGX2141" s="1"/>
      <c r="FGY2141" s="1"/>
      <c r="FGZ2141" s="1"/>
      <c r="FHA2141" s="1"/>
      <c r="FHB2141" s="1"/>
      <c r="FHC2141" s="1"/>
      <c r="FHD2141" s="1"/>
      <c r="FHE2141" s="1"/>
      <c r="FHF2141" s="1"/>
      <c r="FHG2141" s="1"/>
      <c r="FHH2141" s="1"/>
      <c r="FHI2141" s="1"/>
      <c r="FHJ2141" s="1"/>
      <c r="FHK2141" s="1"/>
      <c r="FHL2141" s="1"/>
      <c r="FHM2141" s="1"/>
      <c r="FHN2141" s="1"/>
      <c r="FHO2141" s="1"/>
      <c r="FHP2141" s="1"/>
      <c r="FHQ2141" s="1"/>
      <c r="FHR2141" s="1"/>
      <c r="FHS2141" s="1"/>
      <c r="FHT2141" s="1"/>
      <c r="FHU2141" s="1"/>
      <c r="FHV2141" s="1"/>
      <c r="FHW2141" s="1"/>
      <c r="FHX2141" s="1"/>
      <c r="FHY2141" s="1"/>
      <c r="FHZ2141" s="1"/>
      <c r="FIA2141" s="1"/>
      <c r="FIB2141" s="1"/>
      <c r="FIC2141" s="1"/>
      <c r="FID2141" s="1"/>
      <c r="FIE2141" s="1"/>
      <c r="FIF2141" s="1"/>
      <c r="FIG2141" s="1"/>
      <c r="FIH2141" s="1"/>
      <c r="FII2141" s="1"/>
      <c r="FIJ2141" s="1"/>
      <c r="FIK2141" s="1"/>
      <c r="FIL2141" s="1"/>
      <c r="FIM2141" s="1"/>
      <c r="FIN2141" s="1"/>
      <c r="FIO2141" s="1"/>
      <c r="FIP2141" s="1"/>
      <c r="FIQ2141" s="1"/>
      <c r="FIR2141" s="1"/>
      <c r="FIS2141" s="1"/>
      <c r="FIT2141" s="1"/>
      <c r="FIU2141" s="1"/>
      <c r="FIV2141" s="1"/>
      <c r="FIW2141" s="1"/>
      <c r="FIX2141" s="1"/>
      <c r="FIY2141" s="1"/>
      <c r="FIZ2141" s="1"/>
      <c r="FJA2141" s="1"/>
      <c r="FJB2141" s="1"/>
      <c r="FJC2141" s="1"/>
      <c r="FJD2141" s="1"/>
      <c r="FJE2141" s="1"/>
      <c r="FJF2141" s="1"/>
      <c r="FJG2141" s="1"/>
      <c r="FJH2141" s="1"/>
      <c r="FJI2141" s="1"/>
      <c r="FJJ2141" s="1"/>
      <c r="FJK2141" s="1"/>
      <c r="FJL2141" s="1"/>
      <c r="FJM2141" s="1"/>
      <c r="FJN2141" s="1"/>
      <c r="FJO2141" s="1"/>
      <c r="FJP2141" s="1"/>
      <c r="FJQ2141" s="1"/>
      <c r="FJR2141" s="1"/>
      <c r="FJS2141" s="1"/>
      <c r="FJT2141" s="1"/>
      <c r="FJU2141" s="1"/>
      <c r="FJV2141" s="1"/>
      <c r="FJW2141" s="1"/>
      <c r="FJX2141" s="1"/>
      <c r="FJY2141" s="1"/>
      <c r="FJZ2141" s="1"/>
      <c r="FKA2141" s="1"/>
      <c r="FKB2141" s="1"/>
      <c r="FKC2141" s="1"/>
      <c r="FKD2141" s="1"/>
      <c r="FKE2141" s="1"/>
      <c r="FKF2141" s="1"/>
      <c r="FKG2141" s="1"/>
      <c r="FKH2141" s="1"/>
      <c r="FKI2141" s="1"/>
      <c r="FKJ2141" s="1"/>
      <c r="FKK2141" s="1"/>
      <c r="FKL2141" s="1"/>
      <c r="FKM2141" s="1"/>
      <c r="FKN2141" s="1"/>
      <c r="FKO2141" s="1"/>
      <c r="FKP2141" s="1"/>
      <c r="FKQ2141" s="1"/>
      <c r="FKR2141" s="1"/>
      <c r="FKS2141" s="1"/>
      <c r="FKT2141" s="1"/>
      <c r="FKU2141" s="1"/>
      <c r="FKV2141" s="1"/>
      <c r="FKW2141" s="1"/>
      <c r="FKX2141" s="1"/>
      <c r="FKY2141" s="1"/>
      <c r="FKZ2141" s="1"/>
      <c r="FLA2141" s="1"/>
      <c r="FLB2141" s="1"/>
      <c r="FLC2141" s="1"/>
      <c r="FLD2141" s="1"/>
      <c r="FLE2141" s="1"/>
      <c r="FLF2141" s="1"/>
      <c r="FLG2141" s="1"/>
      <c r="FLH2141" s="1"/>
      <c r="FLI2141" s="1"/>
      <c r="FLJ2141" s="1"/>
      <c r="FLK2141" s="1"/>
      <c r="FLL2141" s="1"/>
      <c r="FLM2141" s="1"/>
      <c r="FLN2141" s="1"/>
      <c r="FLO2141" s="1"/>
      <c r="FLP2141" s="1"/>
      <c r="FLQ2141" s="1"/>
      <c r="FLR2141" s="1"/>
      <c r="FLS2141" s="1"/>
      <c r="FLT2141" s="1"/>
      <c r="FLU2141" s="1"/>
      <c r="FLV2141" s="1"/>
      <c r="FLW2141" s="1"/>
      <c r="FLX2141" s="1"/>
      <c r="FLY2141" s="1"/>
      <c r="FLZ2141" s="1"/>
      <c r="FMA2141" s="1"/>
      <c r="FMB2141" s="1"/>
      <c r="FMC2141" s="1"/>
      <c r="FMD2141" s="1"/>
      <c r="FME2141" s="1"/>
      <c r="FMF2141" s="1"/>
      <c r="FMG2141" s="1"/>
      <c r="FMH2141" s="1"/>
      <c r="FMI2141" s="1"/>
      <c r="FMJ2141" s="1"/>
      <c r="FMK2141" s="1"/>
      <c r="FML2141" s="1"/>
      <c r="FMM2141" s="1"/>
      <c r="FMN2141" s="1"/>
      <c r="FMO2141" s="1"/>
      <c r="FMP2141" s="1"/>
      <c r="FMQ2141" s="1"/>
      <c r="FMR2141" s="1"/>
      <c r="FMS2141" s="1"/>
      <c r="FMT2141" s="1"/>
      <c r="FMU2141" s="1"/>
      <c r="FMV2141" s="1"/>
      <c r="FMW2141" s="1"/>
      <c r="FMX2141" s="1"/>
      <c r="FMY2141" s="1"/>
      <c r="FMZ2141" s="1"/>
      <c r="FNA2141" s="1"/>
      <c r="FNB2141" s="1"/>
      <c r="FNC2141" s="1"/>
      <c r="FND2141" s="1"/>
      <c r="FNE2141" s="1"/>
      <c r="FNF2141" s="1"/>
      <c r="FNG2141" s="1"/>
      <c r="FNH2141" s="1"/>
      <c r="FNI2141" s="1"/>
      <c r="FNJ2141" s="1"/>
      <c r="FNK2141" s="1"/>
      <c r="FNL2141" s="1"/>
      <c r="FNM2141" s="1"/>
      <c r="FNN2141" s="1"/>
      <c r="FNO2141" s="1"/>
      <c r="FNP2141" s="1"/>
      <c r="FNQ2141" s="1"/>
      <c r="FNR2141" s="1"/>
      <c r="FNS2141" s="1"/>
      <c r="FNT2141" s="1"/>
      <c r="FNU2141" s="1"/>
      <c r="FNV2141" s="1"/>
      <c r="FNW2141" s="1"/>
      <c r="FNX2141" s="1"/>
      <c r="FNY2141" s="1"/>
      <c r="FNZ2141" s="1"/>
      <c r="FOA2141" s="1"/>
      <c r="FOB2141" s="1"/>
      <c r="FOC2141" s="1"/>
      <c r="FOD2141" s="1"/>
      <c r="FOE2141" s="1"/>
      <c r="FOF2141" s="1"/>
      <c r="FOG2141" s="1"/>
      <c r="FOH2141" s="1"/>
      <c r="FOI2141" s="1"/>
      <c r="FOJ2141" s="1"/>
      <c r="FOK2141" s="1"/>
      <c r="FOL2141" s="1"/>
      <c r="FOM2141" s="1"/>
      <c r="FON2141" s="1"/>
      <c r="FOO2141" s="1"/>
      <c r="FOP2141" s="1"/>
      <c r="FOQ2141" s="1"/>
      <c r="FOR2141" s="1"/>
      <c r="FOS2141" s="1"/>
      <c r="FOT2141" s="1"/>
      <c r="FOU2141" s="1"/>
      <c r="FOV2141" s="1"/>
      <c r="FOW2141" s="1"/>
      <c r="FOX2141" s="1"/>
      <c r="FOY2141" s="1"/>
      <c r="FOZ2141" s="1"/>
      <c r="FPA2141" s="1"/>
      <c r="FPB2141" s="1"/>
      <c r="FPC2141" s="1"/>
      <c r="FPD2141" s="1"/>
      <c r="FPE2141" s="1"/>
      <c r="FPF2141" s="1"/>
      <c r="FPG2141" s="1"/>
      <c r="FPH2141" s="1"/>
      <c r="FPI2141" s="1"/>
      <c r="FPJ2141" s="1"/>
      <c r="FPK2141" s="1"/>
      <c r="FPL2141" s="1"/>
      <c r="FPM2141" s="1"/>
      <c r="FPN2141" s="1"/>
      <c r="FPO2141" s="1"/>
      <c r="FPP2141" s="1"/>
      <c r="FPQ2141" s="1"/>
      <c r="FPR2141" s="1"/>
      <c r="FPS2141" s="1"/>
      <c r="FPT2141" s="1"/>
      <c r="FPU2141" s="1"/>
      <c r="FPV2141" s="1"/>
      <c r="FPW2141" s="1"/>
      <c r="FPX2141" s="1"/>
      <c r="FPY2141" s="1"/>
      <c r="FPZ2141" s="1"/>
      <c r="FQA2141" s="1"/>
      <c r="FQB2141" s="1"/>
      <c r="FQC2141" s="1"/>
      <c r="FQD2141" s="1"/>
      <c r="FQE2141" s="1"/>
      <c r="FQF2141" s="1"/>
      <c r="FQG2141" s="1"/>
      <c r="FQH2141" s="1"/>
      <c r="FQI2141" s="1"/>
      <c r="FQJ2141" s="1"/>
      <c r="FQK2141" s="1"/>
      <c r="FQL2141" s="1"/>
      <c r="FQM2141" s="1"/>
      <c r="FQN2141" s="1"/>
      <c r="FQO2141" s="1"/>
      <c r="FQP2141" s="1"/>
      <c r="FQQ2141" s="1"/>
      <c r="FQR2141" s="1"/>
      <c r="FQS2141" s="1"/>
      <c r="FQT2141" s="1"/>
      <c r="FQU2141" s="1"/>
      <c r="FQV2141" s="1"/>
      <c r="FQW2141" s="1"/>
      <c r="FQX2141" s="1"/>
      <c r="FQY2141" s="1"/>
      <c r="FQZ2141" s="1"/>
      <c r="FRA2141" s="1"/>
      <c r="FRB2141" s="1"/>
      <c r="FRC2141" s="1"/>
      <c r="FRD2141" s="1"/>
      <c r="FRE2141" s="1"/>
      <c r="FRF2141" s="1"/>
      <c r="FRG2141" s="1"/>
      <c r="FRH2141" s="1"/>
      <c r="FRI2141" s="1"/>
      <c r="FRJ2141" s="1"/>
      <c r="FRK2141" s="1"/>
      <c r="FRL2141" s="1"/>
      <c r="FRM2141" s="1"/>
      <c r="FRN2141" s="1"/>
      <c r="FRO2141" s="1"/>
      <c r="FRP2141" s="1"/>
      <c r="FRQ2141" s="1"/>
      <c r="FRR2141" s="1"/>
      <c r="FRS2141" s="1"/>
      <c r="FRT2141" s="1"/>
      <c r="FRU2141" s="1"/>
      <c r="FRV2141" s="1"/>
      <c r="FRW2141" s="1"/>
      <c r="FRX2141" s="1"/>
      <c r="FRY2141" s="1"/>
      <c r="FRZ2141" s="1"/>
      <c r="FSA2141" s="1"/>
      <c r="FSB2141" s="1"/>
      <c r="FSC2141" s="1"/>
      <c r="FSD2141" s="1"/>
      <c r="FSE2141" s="1"/>
      <c r="FSF2141" s="1"/>
      <c r="FSG2141" s="1"/>
      <c r="FSH2141" s="1"/>
      <c r="FSI2141" s="1"/>
      <c r="FSJ2141" s="1"/>
      <c r="FSK2141" s="1"/>
      <c r="FSL2141" s="1"/>
      <c r="FSM2141" s="1"/>
      <c r="FSN2141" s="1"/>
      <c r="FSO2141" s="1"/>
      <c r="FSP2141" s="1"/>
      <c r="FSQ2141" s="1"/>
      <c r="FSR2141" s="1"/>
      <c r="FSS2141" s="1"/>
      <c r="FST2141" s="1"/>
      <c r="FSU2141" s="1"/>
      <c r="FSV2141" s="1"/>
      <c r="FSW2141" s="1"/>
      <c r="FSX2141" s="1"/>
      <c r="FSY2141" s="1"/>
      <c r="FSZ2141" s="1"/>
      <c r="FTA2141" s="1"/>
      <c r="FTB2141" s="1"/>
      <c r="FTC2141" s="1"/>
      <c r="FTD2141" s="1"/>
      <c r="FTE2141" s="1"/>
      <c r="FTF2141" s="1"/>
      <c r="FTG2141" s="1"/>
      <c r="FTH2141" s="1"/>
      <c r="FTI2141" s="1"/>
      <c r="FTJ2141" s="1"/>
      <c r="FTK2141" s="1"/>
      <c r="FTL2141" s="1"/>
      <c r="FTM2141" s="1"/>
      <c r="FTN2141" s="1"/>
      <c r="FTO2141" s="1"/>
      <c r="FTP2141" s="1"/>
      <c r="FTQ2141" s="1"/>
      <c r="FTR2141" s="1"/>
      <c r="FTS2141" s="1"/>
      <c r="FTT2141" s="1"/>
      <c r="FTU2141" s="1"/>
      <c r="FTV2141" s="1"/>
      <c r="FTW2141" s="1"/>
      <c r="FTX2141" s="1"/>
      <c r="FTY2141" s="1"/>
      <c r="FTZ2141" s="1"/>
      <c r="FUA2141" s="1"/>
      <c r="FUB2141" s="1"/>
      <c r="FUC2141" s="1"/>
      <c r="FUD2141" s="1"/>
      <c r="FUE2141" s="1"/>
      <c r="FUF2141" s="1"/>
      <c r="FUG2141" s="1"/>
      <c r="FUH2141" s="1"/>
      <c r="FUI2141" s="1"/>
      <c r="FUJ2141" s="1"/>
      <c r="FUK2141" s="1"/>
      <c r="FUL2141" s="1"/>
      <c r="FUM2141" s="1"/>
      <c r="FUN2141" s="1"/>
      <c r="FUO2141" s="1"/>
      <c r="FUP2141" s="1"/>
      <c r="FUQ2141" s="1"/>
      <c r="FUR2141" s="1"/>
      <c r="FUS2141" s="1"/>
      <c r="FUT2141" s="1"/>
      <c r="FUU2141" s="1"/>
      <c r="FUV2141" s="1"/>
      <c r="FUW2141" s="1"/>
      <c r="FUX2141" s="1"/>
      <c r="FUY2141" s="1"/>
      <c r="FUZ2141" s="1"/>
      <c r="FVA2141" s="1"/>
      <c r="FVB2141" s="1"/>
      <c r="FVC2141" s="1"/>
      <c r="FVD2141" s="1"/>
      <c r="FVE2141" s="1"/>
      <c r="FVF2141" s="1"/>
      <c r="FVG2141" s="1"/>
      <c r="FVH2141" s="1"/>
      <c r="FVI2141" s="1"/>
      <c r="FVJ2141" s="1"/>
      <c r="FVK2141" s="1"/>
      <c r="FVL2141" s="1"/>
      <c r="FVM2141" s="1"/>
      <c r="FVN2141" s="1"/>
      <c r="FVO2141" s="1"/>
      <c r="FVP2141" s="1"/>
      <c r="FVQ2141" s="1"/>
      <c r="FVR2141" s="1"/>
      <c r="FVS2141" s="1"/>
      <c r="FVT2141" s="1"/>
      <c r="FVU2141" s="1"/>
      <c r="FVV2141" s="1"/>
      <c r="FVW2141" s="1"/>
      <c r="FVX2141" s="1"/>
      <c r="FVY2141" s="1"/>
      <c r="FVZ2141" s="1"/>
      <c r="FWA2141" s="1"/>
      <c r="FWB2141" s="1"/>
      <c r="FWC2141" s="1"/>
      <c r="FWD2141" s="1"/>
      <c r="FWE2141" s="1"/>
      <c r="FWF2141" s="1"/>
      <c r="FWG2141" s="1"/>
      <c r="FWH2141" s="1"/>
      <c r="FWI2141" s="1"/>
      <c r="FWJ2141" s="1"/>
      <c r="FWK2141" s="1"/>
      <c r="FWL2141" s="1"/>
      <c r="FWM2141" s="1"/>
      <c r="FWN2141" s="1"/>
      <c r="FWO2141" s="1"/>
      <c r="FWP2141" s="1"/>
      <c r="FWQ2141" s="1"/>
      <c r="FWR2141" s="1"/>
      <c r="FWS2141" s="1"/>
      <c r="FWT2141" s="1"/>
      <c r="FWU2141" s="1"/>
      <c r="FWV2141" s="1"/>
      <c r="FWW2141" s="1"/>
      <c r="FWX2141" s="1"/>
      <c r="FWY2141" s="1"/>
      <c r="FWZ2141" s="1"/>
      <c r="FXA2141" s="1"/>
      <c r="FXB2141" s="1"/>
      <c r="FXC2141" s="1"/>
      <c r="FXD2141" s="1"/>
      <c r="FXE2141" s="1"/>
      <c r="FXF2141" s="1"/>
      <c r="FXG2141" s="1"/>
      <c r="FXH2141" s="1"/>
      <c r="FXI2141" s="1"/>
      <c r="FXJ2141" s="1"/>
      <c r="FXK2141" s="1"/>
      <c r="FXL2141" s="1"/>
      <c r="FXM2141" s="1"/>
      <c r="FXN2141" s="1"/>
      <c r="FXO2141" s="1"/>
      <c r="FXP2141" s="1"/>
      <c r="FXQ2141" s="1"/>
      <c r="FXR2141" s="1"/>
      <c r="FXS2141" s="1"/>
      <c r="FXT2141" s="1"/>
      <c r="FXU2141" s="1"/>
      <c r="FXV2141" s="1"/>
      <c r="FXW2141" s="1"/>
      <c r="FXX2141" s="1"/>
      <c r="FXY2141" s="1"/>
      <c r="FXZ2141" s="1"/>
      <c r="FYA2141" s="1"/>
      <c r="FYB2141" s="1"/>
      <c r="FYC2141" s="1"/>
      <c r="FYD2141" s="1"/>
      <c r="FYE2141" s="1"/>
      <c r="FYF2141" s="1"/>
      <c r="FYG2141" s="1"/>
      <c r="FYH2141" s="1"/>
      <c r="FYI2141" s="1"/>
      <c r="FYJ2141" s="1"/>
      <c r="FYK2141" s="1"/>
      <c r="FYL2141" s="1"/>
      <c r="FYM2141" s="1"/>
      <c r="FYN2141" s="1"/>
      <c r="FYO2141" s="1"/>
      <c r="FYP2141" s="1"/>
      <c r="FYQ2141" s="1"/>
      <c r="FYR2141" s="1"/>
      <c r="FYS2141" s="1"/>
      <c r="FYT2141" s="1"/>
      <c r="FYU2141" s="1"/>
      <c r="FYV2141" s="1"/>
      <c r="FYW2141" s="1"/>
      <c r="FYX2141" s="1"/>
      <c r="FYY2141" s="1"/>
      <c r="FYZ2141" s="1"/>
      <c r="FZA2141" s="1"/>
      <c r="FZB2141" s="1"/>
      <c r="FZC2141" s="1"/>
      <c r="FZD2141" s="1"/>
      <c r="FZE2141" s="1"/>
      <c r="FZF2141" s="1"/>
      <c r="FZG2141" s="1"/>
      <c r="FZH2141" s="1"/>
      <c r="FZI2141" s="1"/>
      <c r="FZJ2141" s="1"/>
      <c r="FZK2141" s="1"/>
      <c r="FZL2141" s="1"/>
      <c r="FZM2141" s="1"/>
      <c r="FZN2141" s="1"/>
      <c r="FZO2141" s="1"/>
      <c r="FZP2141" s="1"/>
      <c r="FZQ2141" s="1"/>
      <c r="FZR2141" s="1"/>
      <c r="FZS2141" s="1"/>
      <c r="FZT2141" s="1"/>
      <c r="FZU2141" s="1"/>
      <c r="FZV2141" s="1"/>
      <c r="FZW2141" s="1"/>
      <c r="FZX2141" s="1"/>
      <c r="FZY2141" s="1"/>
      <c r="FZZ2141" s="1"/>
      <c r="GAA2141" s="1"/>
      <c r="GAB2141" s="1"/>
      <c r="GAC2141" s="1"/>
      <c r="GAD2141" s="1"/>
      <c r="GAE2141" s="1"/>
      <c r="GAF2141" s="1"/>
      <c r="GAG2141" s="1"/>
      <c r="GAH2141" s="1"/>
      <c r="GAI2141" s="1"/>
      <c r="GAJ2141" s="1"/>
      <c r="GAK2141" s="1"/>
      <c r="GAL2141" s="1"/>
      <c r="GAM2141" s="1"/>
      <c r="GAN2141" s="1"/>
      <c r="GAO2141" s="1"/>
      <c r="GAP2141" s="1"/>
      <c r="GAQ2141" s="1"/>
      <c r="GAR2141" s="1"/>
      <c r="GAS2141" s="1"/>
      <c r="GAT2141" s="1"/>
      <c r="GAU2141" s="1"/>
      <c r="GAV2141" s="1"/>
      <c r="GAW2141" s="1"/>
      <c r="GAX2141" s="1"/>
      <c r="GAY2141" s="1"/>
      <c r="GAZ2141" s="1"/>
      <c r="GBA2141" s="1"/>
      <c r="GBB2141" s="1"/>
      <c r="GBC2141" s="1"/>
      <c r="GBD2141" s="1"/>
      <c r="GBE2141" s="1"/>
      <c r="GBF2141" s="1"/>
      <c r="GBG2141" s="1"/>
      <c r="GBH2141" s="1"/>
      <c r="GBI2141" s="1"/>
      <c r="GBJ2141" s="1"/>
      <c r="GBK2141" s="1"/>
      <c r="GBL2141" s="1"/>
      <c r="GBM2141" s="1"/>
      <c r="GBN2141" s="1"/>
      <c r="GBO2141" s="1"/>
      <c r="GBP2141" s="1"/>
      <c r="GBQ2141" s="1"/>
      <c r="GBR2141" s="1"/>
      <c r="GBS2141" s="1"/>
      <c r="GBT2141" s="1"/>
      <c r="GBU2141" s="1"/>
      <c r="GBV2141" s="1"/>
      <c r="GBW2141" s="1"/>
      <c r="GBX2141" s="1"/>
      <c r="GBY2141" s="1"/>
      <c r="GBZ2141" s="1"/>
      <c r="GCA2141" s="1"/>
      <c r="GCB2141" s="1"/>
      <c r="GCC2141" s="1"/>
      <c r="GCD2141" s="1"/>
      <c r="GCE2141" s="1"/>
      <c r="GCF2141" s="1"/>
      <c r="GCG2141" s="1"/>
      <c r="GCH2141" s="1"/>
      <c r="GCI2141" s="1"/>
      <c r="GCJ2141" s="1"/>
      <c r="GCK2141" s="1"/>
      <c r="GCL2141" s="1"/>
      <c r="GCM2141" s="1"/>
      <c r="GCN2141" s="1"/>
      <c r="GCO2141" s="1"/>
      <c r="GCP2141" s="1"/>
      <c r="GCQ2141" s="1"/>
      <c r="GCR2141" s="1"/>
      <c r="GCS2141" s="1"/>
      <c r="GCT2141" s="1"/>
      <c r="GCU2141" s="1"/>
      <c r="GCV2141" s="1"/>
      <c r="GCW2141" s="1"/>
      <c r="GCX2141" s="1"/>
      <c r="GCY2141" s="1"/>
      <c r="GCZ2141" s="1"/>
      <c r="GDA2141" s="1"/>
      <c r="GDB2141" s="1"/>
      <c r="GDC2141" s="1"/>
      <c r="GDD2141" s="1"/>
      <c r="GDE2141" s="1"/>
      <c r="GDF2141" s="1"/>
      <c r="GDG2141" s="1"/>
      <c r="GDH2141" s="1"/>
      <c r="GDI2141" s="1"/>
      <c r="GDJ2141" s="1"/>
      <c r="GDK2141" s="1"/>
      <c r="GDL2141" s="1"/>
      <c r="GDM2141" s="1"/>
      <c r="GDN2141" s="1"/>
      <c r="GDO2141" s="1"/>
      <c r="GDP2141" s="1"/>
      <c r="GDQ2141" s="1"/>
      <c r="GDR2141" s="1"/>
      <c r="GDS2141" s="1"/>
      <c r="GDT2141" s="1"/>
      <c r="GDU2141" s="1"/>
      <c r="GDV2141" s="1"/>
      <c r="GDW2141" s="1"/>
      <c r="GDX2141" s="1"/>
      <c r="GDY2141" s="1"/>
      <c r="GDZ2141" s="1"/>
      <c r="GEA2141" s="1"/>
      <c r="GEB2141" s="1"/>
      <c r="GEC2141" s="1"/>
      <c r="GED2141" s="1"/>
      <c r="GEE2141" s="1"/>
      <c r="GEF2141" s="1"/>
      <c r="GEG2141" s="1"/>
      <c r="GEH2141" s="1"/>
      <c r="GEI2141" s="1"/>
      <c r="GEJ2141" s="1"/>
      <c r="GEK2141" s="1"/>
      <c r="GEL2141" s="1"/>
      <c r="GEM2141" s="1"/>
      <c r="GEN2141" s="1"/>
      <c r="GEO2141" s="1"/>
      <c r="GEP2141" s="1"/>
      <c r="GEQ2141" s="1"/>
      <c r="GER2141" s="1"/>
      <c r="GES2141" s="1"/>
      <c r="GET2141" s="1"/>
      <c r="GEU2141" s="1"/>
      <c r="GEV2141" s="1"/>
      <c r="GEW2141" s="1"/>
      <c r="GEX2141" s="1"/>
      <c r="GEY2141" s="1"/>
      <c r="GEZ2141" s="1"/>
      <c r="GFA2141" s="1"/>
      <c r="GFB2141" s="1"/>
      <c r="GFC2141" s="1"/>
      <c r="GFD2141" s="1"/>
      <c r="GFE2141" s="1"/>
      <c r="GFF2141" s="1"/>
      <c r="GFG2141" s="1"/>
      <c r="GFH2141" s="1"/>
      <c r="GFI2141" s="1"/>
      <c r="GFJ2141" s="1"/>
      <c r="GFK2141" s="1"/>
      <c r="GFL2141" s="1"/>
      <c r="GFM2141" s="1"/>
      <c r="GFN2141" s="1"/>
      <c r="GFO2141" s="1"/>
      <c r="GFP2141" s="1"/>
      <c r="GFQ2141" s="1"/>
      <c r="GFR2141" s="1"/>
      <c r="GFS2141" s="1"/>
      <c r="GFT2141" s="1"/>
      <c r="GFU2141" s="1"/>
      <c r="GFV2141" s="1"/>
      <c r="GFW2141" s="1"/>
      <c r="GFX2141" s="1"/>
      <c r="GFY2141" s="1"/>
      <c r="GFZ2141" s="1"/>
      <c r="GGA2141" s="1"/>
      <c r="GGB2141" s="1"/>
      <c r="GGC2141" s="1"/>
      <c r="GGD2141" s="1"/>
      <c r="GGE2141" s="1"/>
      <c r="GGF2141" s="1"/>
      <c r="GGG2141" s="1"/>
      <c r="GGH2141" s="1"/>
      <c r="GGI2141" s="1"/>
      <c r="GGJ2141" s="1"/>
      <c r="GGK2141" s="1"/>
      <c r="GGL2141" s="1"/>
      <c r="GGM2141" s="1"/>
      <c r="GGN2141" s="1"/>
      <c r="GGO2141" s="1"/>
      <c r="GGP2141" s="1"/>
      <c r="GGQ2141" s="1"/>
      <c r="GGR2141" s="1"/>
      <c r="GGS2141" s="1"/>
      <c r="GGT2141" s="1"/>
      <c r="GGU2141" s="1"/>
      <c r="GGV2141" s="1"/>
      <c r="GGW2141" s="1"/>
      <c r="GGX2141" s="1"/>
      <c r="GGY2141" s="1"/>
      <c r="GGZ2141" s="1"/>
      <c r="GHA2141" s="1"/>
      <c r="GHB2141" s="1"/>
      <c r="GHC2141" s="1"/>
      <c r="GHD2141" s="1"/>
      <c r="GHE2141" s="1"/>
      <c r="GHF2141" s="1"/>
      <c r="GHG2141" s="1"/>
      <c r="GHH2141" s="1"/>
      <c r="GHI2141" s="1"/>
      <c r="GHJ2141" s="1"/>
      <c r="GHK2141" s="1"/>
      <c r="GHL2141" s="1"/>
      <c r="GHM2141" s="1"/>
      <c r="GHN2141" s="1"/>
      <c r="GHO2141" s="1"/>
      <c r="GHP2141" s="1"/>
      <c r="GHQ2141" s="1"/>
      <c r="GHR2141" s="1"/>
      <c r="GHS2141" s="1"/>
      <c r="GHT2141" s="1"/>
      <c r="GHU2141" s="1"/>
      <c r="GHV2141" s="1"/>
      <c r="GHW2141" s="1"/>
      <c r="GHX2141" s="1"/>
      <c r="GHY2141" s="1"/>
      <c r="GHZ2141" s="1"/>
      <c r="GIA2141" s="1"/>
      <c r="GIB2141" s="1"/>
      <c r="GIC2141" s="1"/>
      <c r="GID2141" s="1"/>
      <c r="GIE2141" s="1"/>
      <c r="GIF2141" s="1"/>
      <c r="GIG2141" s="1"/>
      <c r="GIH2141" s="1"/>
      <c r="GII2141" s="1"/>
      <c r="GIJ2141" s="1"/>
      <c r="GIK2141" s="1"/>
      <c r="GIL2141" s="1"/>
      <c r="GIM2141" s="1"/>
      <c r="GIN2141" s="1"/>
      <c r="GIO2141" s="1"/>
      <c r="GIP2141" s="1"/>
      <c r="GIQ2141" s="1"/>
      <c r="GIR2141" s="1"/>
      <c r="GIS2141" s="1"/>
      <c r="GIT2141" s="1"/>
      <c r="GIU2141" s="1"/>
      <c r="GIV2141" s="1"/>
      <c r="GIW2141" s="1"/>
      <c r="GIX2141" s="1"/>
      <c r="GIY2141" s="1"/>
      <c r="GIZ2141" s="1"/>
      <c r="GJA2141" s="1"/>
      <c r="GJB2141" s="1"/>
      <c r="GJC2141" s="1"/>
      <c r="GJD2141" s="1"/>
      <c r="GJE2141" s="1"/>
      <c r="GJF2141" s="1"/>
      <c r="GJG2141" s="1"/>
      <c r="GJH2141" s="1"/>
      <c r="GJI2141" s="1"/>
      <c r="GJJ2141" s="1"/>
      <c r="GJK2141" s="1"/>
      <c r="GJL2141" s="1"/>
      <c r="GJM2141" s="1"/>
      <c r="GJN2141" s="1"/>
      <c r="GJO2141" s="1"/>
      <c r="GJP2141" s="1"/>
      <c r="GJQ2141" s="1"/>
      <c r="GJR2141" s="1"/>
      <c r="GJS2141" s="1"/>
      <c r="GJT2141" s="1"/>
      <c r="GJU2141" s="1"/>
      <c r="GJV2141" s="1"/>
      <c r="GJW2141" s="1"/>
      <c r="GJX2141" s="1"/>
      <c r="GJY2141" s="1"/>
      <c r="GJZ2141" s="1"/>
      <c r="GKA2141" s="1"/>
      <c r="GKB2141" s="1"/>
      <c r="GKC2141" s="1"/>
      <c r="GKD2141" s="1"/>
      <c r="GKE2141" s="1"/>
      <c r="GKF2141" s="1"/>
      <c r="GKG2141" s="1"/>
      <c r="GKH2141" s="1"/>
      <c r="GKI2141" s="1"/>
      <c r="GKJ2141" s="1"/>
      <c r="GKK2141" s="1"/>
      <c r="GKL2141" s="1"/>
      <c r="GKM2141" s="1"/>
      <c r="GKN2141" s="1"/>
      <c r="GKO2141" s="1"/>
      <c r="GKP2141" s="1"/>
      <c r="GKQ2141" s="1"/>
      <c r="GKR2141" s="1"/>
      <c r="GKS2141" s="1"/>
      <c r="GKT2141" s="1"/>
      <c r="GKU2141" s="1"/>
      <c r="GKV2141" s="1"/>
      <c r="GKW2141" s="1"/>
      <c r="GKX2141" s="1"/>
      <c r="GKY2141" s="1"/>
      <c r="GKZ2141" s="1"/>
      <c r="GLA2141" s="1"/>
      <c r="GLB2141" s="1"/>
      <c r="GLC2141" s="1"/>
      <c r="GLD2141" s="1"/>
      <c r="GLE2141" s="1"/>
      <c r="GLF2141" s="1"/>
      <c r="GLG2141" s="1"/>
      <c r="GLH2141" s="1"/>
      <c r="GLI2141" s="1"/>
      <c r="GLJ2141" s="1"/>
      <c r="GLK2141" s="1"/>
      <c r="GLL2141" s="1"/>
      <c r="GLM2141" s="1"/>
      <c r="GLN2141" s="1"/>
      <c r="GLO2141" s="1"/>
      <c r="GLP2141" s="1"/>
      <c r="GLQ2141" s="1"/>
      <c r="GLR2141" s="1"/>
      <c r="GLS2141" s="1"/>
      <c r="GLT2141" s="1"/>
      <c r="GLU2141" s="1"/>
      <c r="GLV2141" s="1"/>
      <c r="GLW2141" s="1"/>
      <c r="GLX2141" s="1"/>
      <c r="GLY2141" s="1"/>
      <c r="GLZ2141" s="1"/>
      <c r="GMA2141" s="1"/>
      <c r="GMB2141" s="1"/>
      <c r="GMC2141" s="1"/>
      <c r="GMD2141" s="1"/>
      <c r="GME2141" s="1"/>
      <c r="GMF2141" s="1"/>
      <c r="GMG2141" s="1"/>
      <c r="GMH2141" s="1"/>
      <c r="GMI2141" s="1"/>
      <c r="GMJ2141" s="1"/>
      <c r="GMK2141" s="1"/>
      <c r="GML2141" s="1"/>
      <c r="GMM2141" s="1"/>
      <c r="GMN2141" s="1"/>
      <c r="GMO2141" s="1"/>
      <c r="GMP2141" s="1"/>
      <c r="GMQ2141" s="1"/>
      <c r="GMR2141" s="1"/>
      <c r="GMS2141" s="1"/>
      <c r="GMT2141" s="1"/>
      <c r="GMU2141" s="1"/>
      <c r="GMV2141" s="1"/>
      <c r="GMW2141" s="1"/>
      <c r="GMX2141" s="1"/>
      <c r="GMY2141" s="1"/>
      <c r="GMZ2141" s="1"/>
      <c r="GNA2141" s="1"/>
      <c r="GNB2141" s="1"/>
      <c r="GNC2141" s="1"/>
      <c r="GND2141" s="1"/>
      <c r="GNE2141" s="1"/>
      <c r="GNF2141" s="1"/>
      <c r="GNG2141" s="1"/>
      <c r="GNH2141" s="1"/>
      <c r="GNI2141" s="1"/>
      <c r="GNJ2141" s="1"/>
      <c r="GNK2141" s="1"/>
      <c r="GNL2141" s="1"/>
      <c r="GNM2141" s="1"/>
      <c r="GNN2141" s="1"/>
      <c r="GNO2141" s="1"/>
      <c r="GNP2141" s="1"/>
      <c r="GNQ2141" s="1"/>
      <c r="GNR2141" s="1"/>
      <c r="GNS2141" s="1"/>
      <c r="GNT2141" s="1"/>
      <c r="GNU2141" s="1"/>
      <c r="GNV2141" s="1"/>
      <c r="GNW2141" s="1"/>
      <c r="GNX2141" s="1"/>
      <c r="GNY2141" s="1"/>
      <c r="GNZ2141" s="1"/>
      <c r="GOA2141" s="1"/>
      <c r="GOB2141" s="1"/>
      <c r="GOC2141" s="1"/>
      <c r="GOD2141" s="1"/>
      <c r="GOE2141" s="1"/>
      <c r="GOF2141" s="1"/>
      <c r="GOG2141" s="1"/>
      <c r="GOH2141" s="1"/>
      <c r="GOI2141" s="1"/>
      <c r="GOJ2141" s="1"/>
      <c r="GOK2141" s="1"/>
      <c r="GOL2141" s="1"/>
      <c r="GOM2141" s="1"/>
      <c r="GON2141" s="1"/>
      <c r="GOO2141" s="1"/>
      <c r="GOP2141" s="1"/>
      <c r="GOQ2141" s="1"/>
      <c r="GOR2141" s="1"/>
      <c r="GOS2141" s="1"/>
      <c r="GOT2141" s="1"/>
      <c r="GOU2141" s="1"/>
      <c r="GOV2141" s="1"/>
      <c r="GOW2141" s="1"/>
      <c r="GOX2141" s="1"/>
      <c r="GOY2141" s="1"/>
      <c r="GOZ2141" s="1"/>
      <c r="GPA2141" s="1"/>
      <c r="GPB2141" s="1"/>
      <c r="GPC2141" s="1"/>
      <c r="GPD2141" s="1"/>
      <c r="GPE2141" s="1"/>
      <c r="GPF2141" s="1"/>
      <c r="GPG2141" s="1"/>
      <c r="GPH2141" s="1"/>
      <c r="GPI2141" s="1"/>
      <c r="GPJ2141" s="1"/>
      <c r="GPK2141" s="1"/>
      <c r="GPL2141" s="1"/>
      <c r="GPM2141" s="1"/>
      <c r="GPN2141" s="1"/>
      <c r="GPO2141" s="1"/>
      <c r="GPP2141" s="1"/>
      <c r="GPQ2141" s="1"/>
      <c r="GPR2141" s="1"/>
      <c r="GPS2141" s="1"/>
      <c r="GPT2141" s="1"/>
      <c r="GPU2141" s="1"/>
      <c r="GPV2141" s="1"/>
      <c r="GPW2141" s="1"/>
      <c r="GPX2141" s="1"/>
      <c r="GPY2141" s="1"/>
      <c r="GPZ2141" s="1"/>
      <c r="GQA2141" s="1"/>
      <c r="GQB2141" s="1"/>
      <c r="GQC2141" s="1"/>
      <c r="GQD2141" s="1"/>
      <c r="GQE2141" s="1"/>
      <c r="GQF2141" s="1"/>
      <c r="GQG2141" s="1"/>
      <c r="GQH2141" s="1"/>
      <c r="GQI2141" s="1"/>
      <c r="GQJ2141" s="1"/>
      <c r="GQK2141" s="1"/>
      <c r="GQL2141" s="1"/>
      <c r="GQM2141" s="1"/>
      <c r="GQN2141" s="1"/>
      <c r="GQO2141" s="1"/>
      <c r="GQP2141" s="1"/>
      <c r="GQQ2141" s="1"/>
      <c r="GQR2141" s="1"/>
      <c r="GQS2141" s="1"/>
      <c r="GQT2141" s="1"/>
      <c r="GQU2141" s="1"/>
      <c r="GQV2141" s="1"/>
      <c r="GQW2141" s="1"/>
      <c r="GQX2141" s="1"/>
      <c r="GQY2141" s="1"/>
      <c r="GQZ2141" s="1"/>
      <c r="GRA2141" s="1"/>
      <c r="GRB2141" s="1"/>
      <c r="GRC2141" s="1"/>
      <c r="GRD2141" s="1"/>
      <c r="GRE2141" s="1"/>
      <c r="GRF2141" s="1"/>
      <c r="GRG2141" s="1"/>
      <c r="GRH2141" s="1"/>
      <c r="GRI2141" s="1"/>
      <c r="GRJ2141" s="1"/>
      <c r="GRK2141" s="1"/>
      <c r="GRL2141" s="1"/>
      <c r="GRM2141" s="1"/>
      <c r="GRN2141" s="1"/>
      <c r="GRO2141" s="1"/>
      <c r="GRP2141" s="1"/>
      <c r="GRQ2141" s="1"/>
      <c r="GRR2141" s="1"/>
      <c r="GRS2141" s="1"/>
      <c r="GRT2141" s="1"/>
      <c r="GRU2141" s="1"/>
      <c r="GRV2141" s="1"/>
      <c r="GRW2141" s="1"/>
      <c r="GRX2141" s="1"/>
      <c r="GRY2141" s="1"/>
      <c r="GRZ2141" s="1"/>
      <c r="GSA2141" s="1"/>
      <c r="GSB2141" s="1"/>
      <c r="GSC2141" s="1"/>
      <c r="GSD2141" s="1"/>
      <c r="GSE2141" s="1"/>
      <c r="GSF2141" s="1"/>
      <c r="GSG2141" s="1"/>
      <c r="GSH2141" s="1"/>
      <c r="GSI2141" s="1"/>
      <c r="GSJ2141" s="1"/>
      <c r="GSK2141" s="1"/>
      <c r="GSL2141" s="1"/>
      <c r="GSM2141" s="1"/>
      <c r="GSN2141" s="1"/>
      <c r="GSO2141" s="1"/>
      <c r="GSP2141" s="1"/>
      <c r="GSQ2141" s="1"/>
      <c r="GSR2141" s="1"/>
      <c r="GSS2141" s="1"/>
      <c r="GST2141" s="1"/>
      <c r="GSU2141" s="1"/>
      <c r="GSV2141" s="1"/>
      <c r="GSW2141" s="1"/>
      <c r="GSX2141" s="1"/>
      <c r="GSY2141" s="1"/>
      <c r="GSZ2141" s="1"/>
      <c r="GTA2141" s="1"/>
      <c r="GTB2141" s="1"/>
      <c r="GTC2141" s="1"/>
      <c r="GTD2141" s="1"/>
      <c r="GTE2141" s="1"/>
      <c r="GTF2141" s="1"/>
      <c r="GTG2141" s="1"/>
      <c r="GTH2141" s="1"/>
      <c r="GTI2141" s="1"/>
      <c r="GTJ2141" s="1"/>
      <c r="GTK2141" s="1"/>
      <c r="GTL2141" s="1"/>
      <c r="GTM2141" s="1"/>
      <c r="GTN2141" s="1"/>
      <c r="GTO2141" s="1"/>
      <c r="GTP2141" s="1"/>
      <c r="GTQ2141" s="1"/>
      <c r="GTR2141" s="1"/>
      <c r="GTS2141" s="1"/>
      <c r="GTT2141" s="1"/>
      <c r="GTU2141" s="1"/>
      <c r="GTV2141" s="1"/>
      <c r="GTW2141" s="1"/>
      <c r="GTX2141" s="1"/>
      <c r="GTY2141" s="1"/>
      <c r="GTZ2141" s="1"/>
      <c r="GUA2141" s="1"/>
      <c r="GUB2141" s="1"/>
      <c r="GUC2141" s="1"/>
      <c r="GUD2141" s="1"/>
      <c r="GUE2141" s="1"/>
      <c r="GUF2141" s="1"/>
      <c r="GUG2141" s="1"/>
      <c r="GUH2141" s="1"/>
      <c r="GUI2141" s="1"/>
      <c r="GUJ2141" s="1"/>
      <c r="GUK2141" s="1"/>
      <c r="GUL2141" s="1"/>
      <c r="GUM2141" s="1"/>
      <c r="GUN2141" s="1"/>
      <c r="GUO2141" s="1"/>
      <c r="GUP2141" s="1"/>
      <c r="GUQ2141" s="1"/>
      <c r="GUR2141" s="1"/>
      <c r="GUS2141" s="1"/>
      <c r="GUT2141" s="1"/>
      <c r="GUU2141" s="1"/>
      <c r="GUV2141" s="1"/>
      <c r="GUW2141" s="1"/>
      <c r="GUX2141" s="1"/>
      <c r="GUY2141" s="1"/>
      <c r="GUZ2141" s="1"/>
      <c r="GVA2141" s="1"/>
      <c r="GVB2141" s="1"/>
      <c r="GVC2141" s="1"/>
      <c r="GVD2141" s="1"/>
      <c r="GVE2141" s="1"/>
      <c r="GVF2141" s="1"/>
      <c r="GVG2141" s="1"/>
      <c r="GVH2141" s="1"/>
      <c r="GVI2141" s="1"/>
      <c r="GVJ2141" s="1"/>
      <c r="GVK2141" s="1"/>
      <c r="GVL2141" s="1"/>
      <c r="GVM2141" s="1"/>
      <c r="GVN2141" s="1"/>
      <c r="GVO2141" s="1"/>
      <c r="GVP2141" s="1"/>
      <c r="GVQ2141" s="1"/>
      <c r="GVR2141" s="1"/>
      <c r="GVS2141" s="1"/>
      <c r="GVT2141" s="1"/>
      <c r="GVU2141" s="1"/>
      <c r="GVV2141" s="1"/>
      <c r="GVW2141" s="1"/>
      <c r="GVX2141" s="1"/>
      <c r="GVY2141" s="1"/>
      <c r="GVZ2141" s="1"/>
      <c r="GWA2141" s="1"/>
      <c r="GWB2141" s="1"/>
      <c r="GWC2141" s="1"/>
      <c r="GWD2141" s="1"/>
      <c r="GWE2141" s="1"/>
      <c r="GWF2141" s="1"/>
      <c r="GWG2141" s="1"/>
      <c r="GWH2141" s="1"/>
      <c r="GWI2141" s="1"/>
      <c r="GWJ2141" s="1"/>
      <c r="GWK2141" s="1"/>
      <c r="GWL2141" s="1"/>
      <c r="GWM2141" s="1"/>
      <c r="GWN2141" s="1"/>
      <c r="GWO2141" s="1"/>
      <c r="GWP2141" s="1"/>
      <c r="GWQ2141" s="1"/>
      <c r="GWR2141" s="1"/>
      <c r="GWS2141" s="1"/>
      <c r="GWT2141" s="1"/>
      <c r="GWU2141" s="1"/>
      <c r="GWV2141" s="1"/>
      <c r="GWW2141" s="1"/>
      <c r="GWX2141" s="1"/>
      <c r="GWY2141" s="1"/>
      <c r="GWZ2141" s="1"/>
      <c r="GXA2141" s="1"/>
      <c r="GXB2141" s="1"/>
      <c r="GXC2141" s="1"/>
      <c r="GXD2141" s="1"/>
      <c r="GXE2141" s="1"/>
      <c r="GXF2141" s="1"/>
      <c r="GXG2141" s="1"/>
      <c r="GXH2141" s="1"/>
      <c r="GXI2141" s="1"/>
      <c r="GXJ2141" s="1"/>
      <c r="GXK2141" s="1"/>
      <c r="GXL2141" s="1"/>
      <c r="GXM2141" s="1"/>
      <c r="GXN2141" s="1"/>
      <c r="GXO2141" s="1"/>
      <c r="GXP2141" s="1"/>
      <c r="GXQ2141" s="1"/>
      <c r="GXR2141" s="1"/>
      <c r="GXS2141" s="1"/>
      <c r="GXT2141" s="1"/>
      <c r="GXU2141" s="1"/>
      <c r="GXV2141" s="1"/>
      <c r="GXW2141" s="1"/>
      <c r="GXX2141" s="1"/>
      <c r="GXY2141" s="1"/>
      <c r="GXZ2141" s="1"/>
      <c r="GYA2141" s="1"/>
      <c r="GYB2141" s="1"/>
      <c r="GYC2141" s="1"/>
      <c r="GYD2141" s="1"/>
      <c r="GYE2141" s="1"/>
      <c r="GYF2141" s="1"/>
      <c r="GYG2141" s="1"/>
      <c r="GYH2141" s="1"/>
      <c r="GYI2141" s="1"/>
      <c r="GYJ2141" s="1"/>
      <c r="GYK2141" s="1"/>
      <c r="GYL2141" s="1"/>
      <c r="GYM2141" s="1"/>
      <c r="GYN2141" s="1"/>
      <c r="GYO2141" s="1"/>
      <c r="GYP2141" s="1"/>
      <c r="GYQ2141" s="1"/>
      <c r="GYR2141" s="1"/>
      <c r="GYS2141" s="1"/>
      <c r="GYT2141" s="1"/>
      <c r="GYU2141" s="1"/>
      <c r="GYV2141" s="1"/>
      <c r="GYW2141" s="1"/>
      <c r="GYX2141" s="1"/>
      <c r="GYY2141" s="1"/>
      <c r="GYZ2141" s="1"/>
      <c r="GZA2141" s="1"/>
      <c r="GZB2141" s="1"/>
      <c r="GZC2141" s="1"/>
      <c r="GZD2141" s="1"/>
      <c r="GZE2141" s="1"/>
      <c r="GZF2141" s="1"/>
      <c r="GZG2141" s="1"/>
      <c r="GZH2141" s="1"/>
      <c r="GZI2141" s="1"/>
      <c r="GZJ2141" s="1"/>
      <c r="GZK2141" s="1"/>
      <c r="GZL2141" s="1"/>
      <c r="GZM2141" s="1"/>
      <c r="GZN2141" s="1"/>
      <c r="GZO2141" s="1"/>
      <c r="GZP2141" s="1"/>
      <c r="GZQ2141" s="1"/>
      <c r="GZR2141" s="1"/>
      <c r="GZS2141" s="1"/>
      <c r="GZT2141" s="1"/>
      <c r="GZU2141" s="1"/>
      <c r="GZV2141" s="1"/>
      <c r="GZW2141" s="1"/>
      <c r="GZX2141" s="1"/>
      <c r="GZY2141" s="1"/>
      <c r="GZZ2141" s="1"/>
      <c r="HAA2141" s="1"/>
      <c r="HAB2141" s="1"/>
      <c r="HAC2141" s="1"/>
      <c r="HAD2141" s="1"/>
      <c r="HAE2141" s="1"/>
      <c r="HAF2141" s="1"/>
      <c r="HAG2141" s="1"/>
      <c r="HAH2141" s="1"/>
      <c r="HAI2141" s="1"/>
      <c r="HAJ2141" s="1"/>
      <c r="HAK2141" s="1"/>
      <c r="HAL2141" s="1"/>
      <c r="HAM2141" s="1"/>
      <c r="HAN2141" s="1"/>
      <c r="HAO2141" s="1"/>
      <c r="HAP2141" s="1"/>
      <c r="HAQ2141" s="1"/>
      <c r="HAR2141" s="1"/>
      <c r="HAS2141" s="1"/>
      <c r="HAT2141" s="1"/>
      <c r="HAU2141" s="1"/>
      <c r="HAV2141" s="1"/>
      <c r="HAW2141" s="1"/>
      <c r="HAX2141" s="1"/>
      <c r="HAY2141" s="1"/>
      <c r="HAZ2141" s="1"/>
      <c r="HBA2141" s="1"/>
      <c r="HBB2141" s="1"/>
      <c r="HBC2141" s="1"/>
      <c r="HBD2141" s="1"/>
      <c r="HBE2141" s="1"/>
      <c r="HBF2141" s="1"/>
      <c r="HBG2141" s="1"/>
      <c r="HBH2141" s="1"/>
      <c r="HBI2141" s="1"/>
      <c r="HBJ2141" s="1"/>
      <c r="HBK2141" s="1"/>
      <c r="HBL2141" s="1"/>
      <c r="HBM2141" s="1"/>
      <c r="HBN2141" s="1"/>
      <c r="HBO2141" s="1"/>
      <c r="HBP2141" s="1"/>
      <c r="HBQ2141" s="1"/>
      <c r="HBR2141" s="1"/>
      <c r="HBS2141" s="1"/>
      <c r="HBT2141" s="1"/>
      <c r="HBU2141" s="1"/>
      <c r="HBV2141" s="1"/>
      <c r="HBW2141" s="1"/>
      <c r="HBX2141" s="1"/>
      <c r="HBY2141" s="1"/>
      <c r="HBZ2141" s="1"/>
      <c r="HCA2141" s="1"/>
      <c r="HCB2141" s="1"/>
      <c r="HCC2141" s="1"/>
      <c r="HCD2141" s="1"/>
      <c r="HCE2141" s="1"/>
      <c r="HCF2141" s="1"/>
      <c r="HCG2141" s="1"/>
      <c r="HCH2141" s="1"/>
      <c r="HCI2141" s="1"/>
      <c r="HCJ2141" s="1"/>
      <c r="HCK2141" s="1"/>
      <c r="HCL2141" s="1"/>
      <c r="HCM2141" s="1"/>
      <c r="HCN2141" s="1"/>
      <c r="HCO2141" s="1"/>
      <c r="HCP2141" s="1"/>
      <c r="HCQ2141" s="1"/>
      <c r="HCR2141" s="1"/>
      <c r="HCS2141" s="1"/>
      <c r="HCT2141" s="1"/>
      <c r="HCU2141" s="1"/>
      <c r="HCV2141" s="1"/>
      <c r="HCW2141" s="1"/>
      <c r="HCX2141" s="1"/>
      <c r="HCY2141" s="1"/>
      <c r="HCZ2141" s="1"/>
      <c r="HDA2141" s="1"/>
      <c r="HDB2141" s="1"/>
      <c r="HDC2141" s="1"/>
      <c r="HDD2141" s="1"/>
      <c r="HDE2141" s="1"/>
      <c r="HDF2141" s="1"/>
      <c r="HDG2141" s="1"/>
      <c r="HDH2141" s="1"/>
      <c r="HDI2141" s="1"/>
      <c r="HDJ2141" s="1"/>
      <c r="HDK2141" s="1"/>
      <c r="HDL2141" s="1"/>
      <c r="HDM2141" s="1"/>
      <c r="HDN2141" s="1"/>
      <c r="HDO2141" s="1"/>
      <c r="HDP2141" s="1"/>
      <c r="HDQ2141" s="1"/>
      <c r="HDR2141" s="1"/>
      <c r="HDS2141" s="1"/>
      <c r="HDT2141" s="1"/>
      <c r="HDU2141" s="1"/>
      <c r="HDV2141" s="1"/>
      <c r="HDW2141" s="1"/>
      <c r="HDX2141" s="1"/>
      <c r="HDY2141" s="1"/>
      <c r="HDZ2141" s="1"/>
      <c r="HEA2141" s="1"/>
      <c r="HEB2141" s="1"/>
      <c r="HEC2141" s="1"/>
      <c r="HED2141" s="1"/>
      <c r="HEE2141" s="1"/>
      <c r="HEF2141" s="1"/>
      <c r="HEG2141" s="1"/>
      <c r="HEH2141" s="1"/>
      <c r="HEI2141" s="1"/>
      <c r="HEJ2141" s="1"/>
      <c r="HEK2141" s="1"/>
      <c r="HEL2141" s="1"/>
      <c r="HEM2141" s="1"/>
      <c r="HEN2141" s="1"/>
      <c r="HEO2141" s="1"/>
      <c r="HEP2141" s="1"/>
      <c r="HEQ2141" s="1"/>
      <c r="HER2141" s="1"/>
      <c r="HES2141" s="1"/>
      <c r="HET2141" s="1"/>
      <c r="HEU2141" s="1"/>
      <c r="HEV2141" s="1"/>
      <c r="HEW2141" s="1"/>
      <c r="HEX2141" s="1"/>
      <c r="HEY2141" s="1"/>
      <c r="HEZ2141" s="1"/>
      <c r="HFA2141" s="1"/>
      <c r="HFB2141" s="1"/>
      <c r="HFC2141" s="1"/>
      <c r="HFD2141" s="1"/>
      <c r="HFE2141" s="1"/>
      <c r="HFF2141" s="1"/>
      <c r="HFG2141" s="1"/>
      <c r="HFH2141" s="1"/>
      <c r="HFI2141" s="1"/>
      <c r="HFJ2141" s="1"/>
      <c r="HFK2141" s="1"/>
      <c r="HFL2141" s="1"/>
      <c r="HFM2141" s="1"/>
      <c r="HFN2141" s="1"/>
      <c r="HFO2141" s="1"/>
      <c r="HFP2141" s="1"/>
      <c r="HFQ2141" s="1"/>
      <c r="HFR2141" s="1"/>
      <c r="HFS2141" s="1"/>
      <c r="HFT2141" s="1"/>
      <c r="HFU2141" s="1"/>
      <c r="HFV2141" s="1"/>
      <c r="HFW2141" s="1"/>
      <c r="HFX2141" s="1"/>
      <c r="HFY2141" s="1"/>
      <c r="HFZ2141" s="1"/>
      <c r="HGA2141" s="1"/>
      <c r="HGB2141" s="1"/>
      <c r="HGC2141" s="1"/>
      <c r="HGD2141" s="1"/>
      <c r="HGE2141" s="1"/>
      <c r="HGF2141" s="1"/>
      <c r="HGG2141" s="1"/>
      <c r="HGH2141" s="1"/>
      <c r="HGI2141" s="1"/>
      <c r="HGJ2141" s="1"/>
      <c r="HGK2141" s="1"/>
      <c r="HGL2141" s="1"/>
      <c r="HGM2141" s="1"/>
      <c r="HGN2141" s="1"/>
      <c r="HGO2141" s="1"/>
      <c r="HGP2141" s="1"/>
      <c r="HGQ2141" s="1"/>
      <c r="HGR2141" s="1"/>
      <c r="HGS2141" s="1"/>
      <c r="HGT2141" s="1"/>
      <c r="HGU2141" s="1"/>
      <c r="HGV2141" s="1"/>
      <c r="HGW2141" s="1"/>
      <c r="HGX2141" s="1"/>
      <c r="HGY2141" s="1"/>
      <c r="HGZ2141" s="1"/>
      <c r="HHA2141" s="1"/>
      <c r="HHB2141" s="1"/>
      <c r="HHC2141" s="1"/>
      <c r="HHD2141" s="1"/>
      <c r="HHE2141" s="1"/>
      <c r="HHF2141" s="1"/>
      <c r="HHG2141" s="1"/>
      <c r="HHH2141" s="1"/>
      <c r="HHI2141" s="1"/>
      <c r="HHJ2141" s="1"/>
      <c r="HHK2141" s="1"/>
      <c r="HHL2141" s="1"/>
      <c r="HHM2141" s="1"/>
      <c r="HHN2141" s="1"/>
      <c r="HHO2141" s="1"/>
      <c r="HHP2141" s="1"/>
      <c r="HHQ2141" s="1"/>
      <c r="HHR2141" s="1"/>
      <c r="HHS2141" s="1"/>
      <c r="HHT2141" s="1"/>
      <c r="HHU2141" s="1"/>
      <c r="HHV2141" s="1"/>
      <c r="HHW2141" s="1"/>
      <c r="HHX2141" s="1"/>
      <c r="HHY2141" s="1"/>
      <c r="HHZ2141" s="1"/>
      <c r="HIA2141" s="1"/>
      <c r="HIB2141" s="1"/>
      <c r="HIC2141" s="1"/>
      <c r="HID2141" s="1"/>
      <c r="HIE2141" s="1"/>
      <c r="HIF2141" s="1"/>
      <c r="HIG2141" s="1"/>
      <c r="HIH2141" s="1"/>
      <c r="HII2141" s="1"/>
      <c r="HIJ2141" s="1"/>
      <c r="HIK2141" s="1"/>
      <c r="HIL2141" s="1"/>
      <c r="HIM2141" s="1"/>
      <c r="HIN2141" s="1"/>
      <c r="HIO2141" s="1"/>
      <c r="HIP2141" s="1"/>
      <c r="HIQ2141" s="1"/>
      <c r="HIR2141" s="1"/>
      <c r="HIS2141" s="1"/>
      <c r="HIT2141" s="1"/>
      <c r="HIU2141" s="1"/>
      <c r="HIV2141" s="1"/>
      <c r="HIW2141" s="1"/>
      <c r="HIX2141" s="1"/>
      <c r="HIY2141" s="1"/>
      <c r="HIZ2141" s="1"/>
      <c r="HJA2141" s="1"/>
      <c r="HJB2141" s="1"/>
      <c r="HJC2141" s="1"/>
      <c r="HJD2141" s="1"/>
      <c r="HJE2141" s="1"/>
      <c r="HJF2141" s="1"/>
      <c r="HJG2141" s="1"/>
      <c r="HJH2141" s="1"/>
      <c r="HJI2141" s="1"/>
      <c r="HJJ2141" s="1"/>
      <c r="HJK2141" s="1"/>
      <c r="HJL2141" s="1"/>
      <c r="HJM2141" s="1"/>
      <c r="HJN2141" s="1"/>
      <c r="HJO2141" s="1"/>
      <c r="HJP2141" s="1"/>
      <c r="HJQ2141" s="1"/>
      <c r="HJR2141" s="1"/>
      <c r="HJS2141" s="1"/>
      <c r="HJT2141" s="1"/>
      <c r="HJU2141" s="1"/>
      <c r="HJV2141" s="1"/>
      <c r="HJW2141" s="1"/>
      <c r="HJX2141" s="1"/>
      <c r="HJY2141" s="1"/>
      <c r="HJZ2141" s="1"/>
      <c r="HKA2141" s="1"/>
      <c r="HKB2141" s="1"/>
      <c r="HKC2141" s="1"/>
      <c r="HKD2141" s="1"/>
      <c r="HKE2141" s="1"/>
      <c r="HKF2141" s="1"/>
      <c r="HKG2141" s="1"/>
      <c r="HKH2141" s="1"/>
      <c r="HKI2141" s="1"/>
      <c r="HKJ2141" s="1"/>
      <c r="HKK2141" s="1"/>
      <c r="HKL2141" s="1"/>
      <c r="HKM2141" s="1"/>
      <c r="HKN2141" s="1"/>
      <c r="HKO2141" s="1"/>
      <c r="HKP2141" s="1"/>
      <c r="HKQ2141" s="1"/>
      <c r="HKR2141" s="1"/>
      <c r="HKS2141" s="1"/>
      <c r="HKT2141" s="1"/>
      <c r="HKU2141" s="1"/>
      <c r="HKV2141" s="1"/>
      <c r="HKW2141" s="1"/>
      <c r="HKX2141" s="1"/>
      <c r="HKY2141" s="1"/>
      <c r="HKZ2141" s="1"/>
      <c r="HLA2141" s="1"/>
      <c r="HLB2141" s="1"/>
      <c r="HLC2141" s="1"/>
      <c r="HLD2141" s="1"/>
      <c r="HLE2141" s="1"/>
      <c r="HLF2141" s="1"/>
      <c r="HLG2141" s="1"/>
      <c r="HLH2141" s="1"/>
      <c r="HLI2141" s="1"/>
      <c r="HLJ2141" s="1"/>
      <c r="HLK2141" s="1"/>
      <c r="HLL2141" s="1"/>
      <c r="HLM2141" s="1"/>
      <c r="HLN2141" s="1"/>
      <c r="HLO2141" s="1"/>
      <c r="HLP2141" s="1"/>
      <c r="HLQ2141" s="1"/>
      <c r="HLR2141" s="1"/>
      <c r="HLS2141" s="1"/>
      <c r="HLT2141" s="1"/>
      <c r="HLU2141" s="1"/>
      <c r="HLV2141" s="1"/>
      <c r="HLW2141" s="1"/>
      <c r="HLX2141" s="1"/>
      <c r="HLY2141" s="1"/>
      <c r="HLZ2141" s="1"/>
      <c r="HMA2141" s="1"/>
      <c r="HMB2141" s="1"/>
      <c r="HMC2141" s="1"/>
      <c r="HMD2141" s="1"/>
      <c r="HME2141" s="1"/>
      <c r="HMF2141" s="1"/>
      <c r="HMG2141" s="1"/>
      <c r="HMH2141" s="1"/>
      <c r="HMI2141" s="1"/>
      <c r="HMJ2141" s="1"/>
      <c r="HMK2141" s="1"/>
      <c r="HML2141" s="1"/>
      <c r="HMM2141" s="1"/>
      <c r="HMN2141" s="1"/>
      <c r="HMO2141" s="1"/>
      <c r="HMP2141" s="1"/>
      <c r="HMQ2141" s="1"/>
      <c r="HMR2141" s="1"/>
      <c r="HMS2141" s="1"/>
      <c r="HMT2141" s="1"/>
      <c r="HMU2141" s="1"/>
      <c r="HMV2141" s="1"/>
      <c r="HMW2141" s="1"/>
      <c r="HMX2141" s="1"/>
      <c r="HMY2141" s="1"/>
      <c r="HMZ2141" s="1"/>
      <c r="HNA2141" s="1"/>
      <c r="HNB2141" s="1"/>
      <c r="HNC2141" s="1"/>
      <c r="HND2141" s="1"/>
      <c r="HNE2141" s="1"/>
      <c r="HNF2141" s="1"/>
      <c r="HNG2141" s="1"/>
      <c r="HNH2141" s="1"/>
      <c r="HNI2141" s="1"/>
      <c r="HNJ2141" s="1"/>
      <c r="HNK2141" s="1"/>
      <c r="HNL2141" s="1"/>
      <c r="HNM2141" s="1"/>
      <c r="HNN2141" s="1"/>
      <c r="HNO2141" s="1"/>
      <c r="HNP2141" s="1"/>
      <c r="HNQ2141" s="1"/>
      <c r="HNR2141" s="1"/>
      <c r="HNS2141" s="1"/>
      <c r="HNT2141" s="1"/>
      <c r="HNU2141" s="1"/>
      <c r="HNV2141" s="1"/>
      <c r="HNW2141" s="1"/>
      <c r="HNX2141" s="1"/>
      <c r="HNY2141" s="1"/>
      <c r="HNZ2141" s="1"/>
      <c r="HOA2141" s="1"/>
      <c r="HOB2141" s="1"/>
      <c r="HOC2141" s="1"/>
      <c r="HOD2141" s="1"/>
      <c r="HOE2141" s="1"/>
      <c r="HOF2141" s="1"/>
      <c r="HOG2141" s="1"/>
      <c r="HOH2141" s="1"/>
      <c r="HOI2141" s="1"/>
      <c r="HOJ2141" s="1"/>
      <c r="HOK2141" s="1"/>
      <c r="HOL2141" s="1"/>
      <c r="HOM2141" s="1"/>
      <c r="HON2141" s="1"/>
      <c r="HOO2141" s="1"/>
      <c r="HOP2141" s="1"/>
      <c r="HOQ2141" s="1"/>
      <c r="HOR2141" s="1"/>
      <c r="HOS2141" s="1"/>
      <c r="HOT2141" s="1"/>
      <c r="HOU2141" s="1"/>
      <c r="HOV2141" s="1"/>
      <c r="HOW2141" s="1"/>
      <c r="HOX2141" s="1"/>
      <c r="HOY2141" s="1"/>
      <c r="HOZ2141" s="1"/>
      <c r="HPA2141" s="1"/>
      <c r="HPB2141" s="1"/>
      <c r="HPC2141" s="1"/>
      <c r="HPD2141" s="1"/>
      <c r="HPE2141" s="1"/>
      <c r="HPF2141" s="1"/>
      <c r="HPG2141" s="1"/>
      <c r="HPH2141" s="1"/>
      <c r="HPI2141" s="1"/>
      <c r="HPJ2141" s="1"/>
      <c r="HPK2141" s="1"/>
      <c r="HPL2141" s="1"/>
      <c r="HPM2141" s="1"/>
      <c r="HPN2141" s="1"/>
      <c r="HPO2141" s="1"/>
      <c r="HPP2141" s="1"/>
      <c r="HPQ2141" s="1"/>
      <c r="HPR2141" s="1"/>
      <c r="HPS2141" s="1"/>
      <c r="HPT2141" s="1"/>
      <c r="HPU2141" s="1"/>
      <c r="HPV2141" s="1"/>
      <c r="HPW2141" s="1"/>
      <c r="HPX2141" s="1"/>
      <c r="HPY2141" s="1"/>
      <c r="HPZ2141" s="1"/>
      <c r="HQA2141" s="1"/>
      <c r="HQB2141" s="1"/>
      <c r="HQC2141" s="1"/>
      <c r="HQD2141" s="1"/>
      <c r="HQE2141" s="1"/>
      <c r="HQF2141" s="1"/>
      <c r="HQG2141" s="1"/>
      <c r="HQH2141" s="1"/>
      <c r="HQI2141" s="1"/>
      <c r="HQJ2141" s="1"/>
      <c r="HQK2141" s="1"/>
      <c r="HQL2141" s="1"/>
      <c r="HQM2141" s="1"/>
      <c r="HQN2141" s="1"/>
      <c r="HQO2141" s="1"/>
      <c r="HQP2141" s="1"/>
      <c r="HQQ2141" s="1"/>
      <c r="HQR2141" s="1"/>
      <c r="HQS2141" s="1"/>
      <c r="HQT2141" s="1"/>
      <c r="HQU2141" s="1"/>
      <c r="HQV2141" s="1"/>
      <c r="HQW2141" s="1"/>
      <c r="HQX2141" s="1"/>
      <c r="HQY2141" s="1"/>
      <c r="HQZ2141" s="1"/>
      <c r="HRA2141" s="1"/>
      <c r="HRB2141" s="1"/>
      <c r="HRC2141" s="1"/>
      <c r="HRD2141" s="1"/>
      <c r="HRE2141" s="1"/>
      <c r="HRF2141" s="1"/>
      <c r="HRG2141" s="1"/>
      <c r="HRH2141" s="1"/>
      <c r="HRI2141" s="1"/>
      <c r="HRJ2141" s="1"/>
      <c r="HRK2141" s="1"/>
      <c r="HRL2141" s="1"/>
      <c r="HRM2141" s="1"/>
      <c r="HRN2141" s="1"/>
      <c r="HRO2141" s="1"/>
      <c r="HRP2141" s="1"/>
      <c r="HRQ2141" s="1"/>
      <c r="HRR2141" s="1"/>
      <c r="HRS2141" s="1"/>
      <c r="HRT2141" s="1"/>
      <c r="HRU2141" s="1"/>
      <c r="HRV2141" s="1"/>
      <c r="HRW2141" s="1"/>
      <c r="HRX2141" s="1"/>
      <c r="HRY2141" s="1"/>
      <c r="HRZ2141" s="1"/>
      <c r="HSA2141" s="1"/>
      <c r="HSB2141" s="1"/>
      <c r="HSC2141" s="1"/>
      <c r="HSD2141" s="1"/>
      <c r="HSE2141" s="1"/>
      <c r="HSF2141" s="1"/>
      <c r="HSG2141" s="1"/>
      <c r="HSH2141" s="1"/>
      <c r="HSI2141" s="1"/>
      <c r="HSJ2141" s="1"/>
      <c r="HSK2141" s="1"/>
      <c r="HSL2141" s="1"/>
      <c r="HSM2141" s="1"/>
      <c r="HSN2141" s="1"/>
      <c r="HSO2141" s="1"/>
      <c r="HSP2141" s="1"/>
      <c r="HSQ2141" s="1"/>
      <c r="HSR2141" s="1"/>
      <c r="HSS2141" s="1"/>
      <c r="HST2141" s="1"/>
      <c r="HSU2141" s="1"/>
      <c r="HSV2141" s="1"/>
      <c r="HSW2141" s="1"/>
      <c r="HSX2141" s="1"/>
      <c r="HSY2141" s="1"/>
      <c r="HSZ2141" s="1"/>
      <c r="HTA2141" s="1"/>
      <c r="HTB2141" s="1"/>
      <c r="HTC2141" s="1"/>
      <c r="HTD2141" s="1"/>
      <c r="HTE2141" s="1"/>
      <c r="HTF2141" s="1"/>
      <c r="HTG2141" s="1"/>
      <c r="HTH2141" s="1"/>
      <c r="HTI2141" s="1"/>
      <c r="HTJ2141" s="1"/>
      <c r="HTK2141" s="1"/>
      <c r="HTL2141" s="1"/>
      <c r="HTM2141" s="1"/>
      <c r="HTN2141" s="1"/>
      <c r="HTO2141" s="1"/>
      <c r="HTP2141" s="1"/>
      <c r="HTQ2141" s="1"/>
      <c r="HTR2141" s="1"/>
      <c r="HTS2141" s="1"/>
      <c r="HTT2141" s="1"/>
      <c r="HTU2141" s="1"/>
      <c r="HTV2141" s="1"/>
      <c r="HTW2141" s="1"/>
      <c r="HTX2141" s="1"/>
      <c r="HTY2141" s="1"/>
      <c r="HTZ2141" s="1"/>
      <c r="HUA2141" s="1"/>
      <c r="HUB2141" s="1"/>
      <c r="HUC2141" s="1"/>
      <c r="HUD2141" s="1"/>
      <c r="HUE2141" s="1"/>
      <c r="HUF2141" s="1"/>
      <c r="HUG2141" s="1"/>
      <c r="HUH2141" s="1"/>
      <c r="HUI2141" s="1"/>
      <c r="HUJ2141" s="1"/>
      <c r="HUK2141" s="1"/>
      <c r="HUL2141" s="1"/>
      <c r="HUM2141" s="1"/>
      <c r="HUN2141" s="1"/>
      <c r="HUO2141" s="1"/>
      <c r="HUP2141" s="1"/>
      <c r="HUQ2141" s="1"/>
      <c r="HUR2141" s="1"/>
      <c r="HUS2141" s="1"/>
      <c r="HUT2141" s="1"/>
      <c r="HUU2141" s="1"/>
      <c r="HUV2141" s="1"/>
      <c r="HUW2141" s="1"/>
      <c r="HUX2141" s="1"/>
      <c r="HUY2141" s="1"/>
      <c r="HUZ2141" s="1"/>
      <c r="HVA2141" s="1"/>
      <c r="HVB2141" s="1"/>
      <c r="HVC2141" s="1"/>
      <c r="HVD2141" s="1"/>
      <c r="HVE2141" s="1"/>
      <c r="HVF2141" s="1"/>
      <c r="HVG2141" s="1"/>
      <c r="HVH2141" s="1"/>
      <c r="HVI2141" s="1"/>
      <c r="HVJ2141" s="1"/>
      <c r="HVK2141" s="1"/>
      <c r="HVL2141" s="1"/>
      <c r="HVM2141" s="1"/>
      <c r="HVN2141" s="1"/>
      <c r="HVO2141" s="1"/>
      <c r="HVP2141" s="1"/>
      <c r="HVQ2141" s="1"/>
      <c r="HVR2141" s="1"/>
      <c r="HVS2141" s="1"/>
      <c r="HVT2141" s="1"/>
      <c r="HVU2141" s="1"/>
      <c r="HVV2141" s="1"/>
      <c r="HVW2141" s="1"/>
      <c r="HVX2141" s="1"/>
      <c r="HVY2141" s="1"/>
      <c r="HVZ2141" s="1"/>
      <c r="HWA2141" s="1"/>
      <c r="HWB2141" s="1"/>
      <c r="HWC2141" s="1"/>
      <c r="HWD2141" s="1"/>
      <c r="HWE2141" s="1"/>
      <c r="HWF2141" s="1"/>
      <c r="HWG2141" s="1"/>
      <c r="HWH2141" s="1"/>
      <c r="HWI2141" s="1"/>
      <c r="HWJ2141" s="1"/>
      <c r="HWK2141" s="1"/>
      <c r="HWL2141" s="1"/>
      <c r="HWM2141" s="1"/>
      <c r="HWN2141" s="1"/>
      <c r="HWO2141" s="1"/>
      <c r="HWP2141" s="1"/>
      <c r="HWQ2141" s="1"/>
      <c r="HWR2141" s="1"/>
      <c r="HWS2141" s="1"/>
      <c r="HWT2141" s="1"/>
      <c r="HWU2141" s="1"/>
      <c r="HWV2141" s="1"/>
      <c r="HWW2141" s="1"/>
      <c r="HWX2141" s="1"/>
      <c r="HWY2141" s="1"/>
      <c r="HWZ2141" s="1"/>
      <c r="HXA2141" s="1"/>
      <c r="HXB2141" s="1"/>
      <c r="HXC2141" s="1"/>
      <c r="HXD2141" s="1"/>
      <c r="HXE2141" s="1"/>
      <c r="HXF2141" s="1"/>
      <c r="HXG2141" s="1"/>
      <c r="HXH2141" s="1"/>
      <c r="HXI2141" s="1"/>
      <c r="HXJ2141" s="1"/>
      <c r="HXK2141" s="1"/>
      <c r="HXL2141" s="1"/>
      <c r="HXM2141" s="1"/>
      <c r="HXN2141" s="1"/>
      <c r="HXO2141" s="1"/>
      <c r="HXP2141" s="1"/>
      <c r="HXQ2141" s="1"/>
      <c r="HXR2141" s="1"/>
      <c r="HXS2141" s="1"/>
      <c r="HXT2141" s="1"/>
      <c r="HXU2141" s="1"/>
      <c r="HXV2141" s="1"/>
      <c r="HXW2141" s="1"/>
      <c r="HXX2141" s="1"/>
      <c r="HXY2141" s="1"/>
      <c r="HXZ2141" s="1"/>
      <c r="HYA2141" s="1"/>
      <c r="HYB2141" s="1"/>
      <c r="HYC2141" s="1"/>
      <c r="HYD2141" s="1"/>
      <c r="HYE2141" s="1"/>
      <c r="HYF2141" s="1"/>
      <c r="HYG2141" s="1"/>
      <c r="HYH2141" s="1"/>
      <c r="HYI2141" s="1"/>
      <c r="HYJ2141" s="1"/>
      <c r="HYK2141" s="1"/>
      <c r="HYL2141" s="1"/>
      <c r="HYM2141" s="1"/>
      <c r="HYN2141" s="1"/>
      <c r="HYO2141" s="1"/>
      <c r="HYP2141" s="1"/>
      <c r="HYQ2141" s="1"/>
      <c r="HYR2141" s="1"/>
      <c r="HYS2141" s="1"/>
      <c r="HYT2141" s="1"/>
      <c r="HYU2141" s="1"/>
      <c r="HYV2141" s="1"/>
      <c r="HYW2141" s="1"/>
      <c r="HYX2141" s="1"/>
      <c r="HYY2141" s="1"/>
      <c r="HYZ2141" s="1"/>
      <c r="HZA2141" s="1"/>
      <c r="HZB2141" s="1"/>
      <c r="HZC2141" s="1"/>
      <c r="HZD2141" s="1"/>
      <c r="HZE2141" s="1"/>
      <c r="HZF2141" s="1"/>
      <c r="HZG2141" s="1"/>
      <c r="HZH2141" s="1"/>
      <c r="HZI2141" s="1"/>
      <c r="HZJ2141" s="1"/>
      <c r="HZK2141" s="1"/>
      <c r="HZL2141" s="1"/>
      <c r="HZM2141" s="1"/>
      <c r="HZN2141" s="1"/>
      <c r="HZO2141" s="1"/>
      <c r="HZP2141" s="1"/>
      <c r="HZQ2141" s="1"/>
      <c r="HZR2141" s="1"/>
      <c r="HZS2141" s="1"/>
      <c r="HZT2141" s="1"/>
      <c r="HZU2141" s="1"/>
      <c r="HZV2141" s="1"/>
      <c r="HZW2141" s="1"/>
      <c r="HZX2141" s="1"/>
      <c r="HZY2141" s="1"/>
      <c r="HZZ2141" s="1"/>
      <c r="IAA2141" s="1"/>
      <c r="IAB2141" s="1"/>
      <c r="IAC2141" s="1"/>
      <c r="IAD2141" s="1"/>
      <c r="IAE2141" s="1"/>
      <c r="IAF2141" s="1"/>
      <c r="IAG2141" s="1"/>
      <c r="IAH2141" s="1"/>
      <c r="IAI2141" s="1"/>
      <c r="IAJ2141" s="1"/>
      <c r="IAK2141" s="1"/>
      <c r="IAL2141" s="1"/>
      <c r="IAM2141" s="1"/>
      <c r="IAN2141" s="1"/>
      <c r="IAO2141" s="1"/>
      <c r="IAP2141" s="1"/>
      <c r="IAQ2141" s="1"/>
      <c r="IAR2141" s="1"/>
      <c r="IAS2141" s="1"/>
      <c r="IAT2141" s="1"/>
      <c r="IAU2141" s="1"/>
      <c r="IAV2141" s="1"/>
      <c r="IAW2141" s="1"/>
      <c r="IAX2141" s="1"/>
      <c r="IAY2141" s="1"/>
      <c r="IAZ2141" s="1"/>
      <c r="IBA2141" s="1"/>
      <c r="IBB2141" s="1"/>
      <c r="IBC2141" s="1"/>
      <c r="IBD2141" s="1"/>
      <c r="IBE2141" s="1"/>
      <c r="IBF2141" s="1"/>
      <c r="IBG2141" s="1"/>
      <c r="IBH2141" s="1"/>
      <c r="IBI2141" s="1"/>
      <c r="IBJ2141" s="1"/>
      <c r="IBK2141" s="1"/>
      <c r="IBL2141" s="1"/>
      <c r="IBM2141" s="1"/>
      <c r="IBN2141" s="1"/>
      <c r="IBO2141" s="1"/>
      <c r="IBP2141" s="1"/>
      <c r="IBQ2141" s="1"/>
      <c r="IBR2141" s="1"/>
      <c r="IBS2141" s="1"/>
      <c r="IBT2141" s="1"/>
      <c r="IBU2141" s="1"/>
      <c r="IBV2141" s="1"/>
      <c r="IBW2141" s="1"/>
      <c r="IBX2141" s="1"/>
      <c r="IBY2141" s="1"/>
      <c r="IBZ2141" s="1"/>
      <c r="ICA2141" s="1"/>
      <c r="ICB2141" s="1"/>
      <c r="ICC2141" s="1"/>
      <c r="ICD2141" s="1"/>
      <c r="ICE2141" s="1"/>
      <c r="ICF2141" s="1"/>
      <c r="ICG2141" s="1"/>
      <c r="ICH2141" s="1"/>
      <c r="ICI2141" s="1"/>
      <c r="ICJ2141" s="1"/>
      <c r="ICK2141" s="1"/>
      <c r="ICL2141" s="1"/>
      <c r="ICM2141" s="1"/>
      <c r="ICN2141" s="1"/>
      <c r="ICO2141" s="1"/>
      <c r="ICP2141" s="1"/>
      <c r="ICQ2141" s="1"/>
      <c r="ICR2141" s="1"/>
      <c r="ICS2141" s="1"/>
      <c r="ICT2141" s="1"/>
      <c r="ICU2141" s="1"/>
      <c r="ICV2141" s="1"/>
      <c r="ICW2141" s="1"/>
      <c r="ICX2141" s="1"/>
      <c r="ICY2141" s="1"/>
      <c r="ICZ2141" s="1"/>
      <c r="IDA2141" s="1"/>
      <c r="IDB2141" s="1"/>
      <c r="IDC2141" s="1"/>
      <c r="IDD2141" s="1"/>
      <c r="IDE2141" s="1"/>
      <c r="IDF2141" s="1"/>
      <c r="IDG2141" s="1"/>
      <c r="IDH2141" s="1"/>
      <c r="IDI2141" s="1"/>
      <c r="IDJ2141" s="1"/>
      <c r="IDK2141" s="1"/>
      <c r="IDL2141" s="1"/>
      <c r="IDM2141" s="1"/>
      <c r="IDN2141" s="1"/>
      <c r="IDO2141" s="1"/>
      <c r="IDP2141" s="1"/>
      <c r="IDQ2141" s="1"/>
      <c r="IDR2141" s="1"/>
      <c r="IDS2141" s="1"/>
      <c r="IDT2141" s="1"/>
      <c r="IDU2141" s="1"/>
      <c r="IDV2141" s="1"/>
      <c r="IDW2141" s="1"/>
      <c r="IDX2141" s="1"/>
      <c r="IDY2141" s="1"/>
      <c r="IDZ2141" s="1"/>
      <c r="IEA2141" s="1"/>
      <c r="IEB2141" s="1"/>
      <c r="IEC2141" s="1"/>
      <c r="IED2141" s="1"/>
      <c r="IEE2141" s="1"/>
      <c r="IEF2141" s="1"/>
      <c r="IEG2141" s="1"/>
      <c r="IEH2141" s="1"/>
      <c r="IEI2141" s="1"/>
      <c r="IEJ2141" s="1"/>
      <c r="IEK2141" s="1"/>
      <c r="IEL2141" s="1"/>
      <c r="IEM2141" s="1"/>
      <c r="IEN2141" s="1"/>
      <c r="IEO2141" s="1"/>
      <c r="IEP2141" s="1"/>
      <c r="IEQ2141" s="1"/>
      <c r="IER2141" s="1"/>
      <c r="IES2141" s="1"/>
      <c r="IET2141" s="1"/>
      <c r="IEU2141" s="1"/>
      <c r="IEV2141" s="1"/>
      <c r="IEW2141" s="1"/>
      <c r="IEX2141" s="1"/>
      <c r="IEY2141" s="1"/>
      <c r="IEZ2141" s="1"/>
      <c r="IFA2141" s="1"/>
      <c r="IFB2141" s="1"/>
      <c r="IFC2141" s="1"/>
      <c r="IFD2141" s="1"/>
      <c r="IFE2141" s="1"/>
      <c r="IFF2141" s="1"/>
      <c r="IFG2141" s="1"/>
      <c r="IFH2141" s="1"/>
      <c r="IFI2141" s="1"/>
      <c r="IFJ2141" s="1"/>
      <c r="IFK2141" s="1"/>
      <c r="IFL2141" s="1"/>
      <c r="IFM2141" s="1"/>
      <c r="IFN2141" s="1"/>
      <c r="IFO2141" s="1"/>
      <c r="IFP2141" s="1"/>
      <c r="IFQ2141" s="1"/>
      <c r="IFR2141" s="1"/>
      <c r="IFS2141" s="1"/>
      <c r="IFT2141" s="1"/>
      <c r="IFU2141" s="1"/>
      <c r="IFV2141" s="1"/>
      <c r="IFW2141" s="1"/>
      <c r="IFX2141" s="1"/>
      <c r="IFY2141" s="1"/>
      <c r="IFZ2141" s="1"/>
      <c r="IGA2141" s="1"/>
      <c r="IGB2141" s="1"/>
      <c r="IGC2141" s="1"/>
      <c r="IGD2141" s="1"/>
      <c r="IGE2141" s="1"/>
      <c r="IGF2141" s="1"/>
      <c r="IGG2141" s="1"/>
      <c r="IGH2141" s="1"/>
      <c r="IGI2141" s="1"/>
      <c r="IGJ2141" s="1"/>
      <c r="IGK2141" s="1"/>
      <c r="IGL2141" s="1"/>
      <c r="IGM2141" s="1"/>
      <c r="IGN2141" s="1"/>
      <c r="IGO2141" s="1"/>
      <c r="IGP2141" s="1"/>
      <c r="IGQ2141" s="1"/>
      <c r="IGR2141" s="1"/>
      <c r="IGS2141" s="1"/>
      <c r="IGT2141" s="1"/>
      <c r="IGU2141" s="1"/>
      <c r="IGV2141" s="1"/>
      <c r="IGW2141" s="1"/>
      <c r="IGX2141" s="1"/>
      <c r="IGY2141" s="1"/>
      <c r="IGZ2141" s="1"/>
      <c r="IHA2141" s="1"/>
      <c r="IHB2141" s="1"/>
      <c r="IHC2141" s="1"/>
      <c r="IHD2141" s="1"/>
      <c r="IHE2141" s="1"/>
      <c r="IHF2141" s="1"/>
      <c r="IHG2141" s="1"/>
      <c r="IHH2141" s="1"/>
      <c r="IHI2141" s="1"/>
      <c r="IHJ2141" s="1"/>
      <c r="IHK2141" s="1"/>
      <c r="IHL2141" s="1"/>
      <c r="IHM2141" s="1"/>
      <c r="IHN2141" s="1"/>
      <c r="IHO2141" s="1"/>
      <c r="IHP2141" s="1"/>
      <c r="IHQ2141" s="1"/>
      <c r="IHR2141" s="1"/>
      <c r="IHS2141" s="1"/>
      <c r="IHT2141" s="1"/>
      <c r="IHU2141" s="1"/>
      <c r="IHV2141" s="1"/>
      <c r="IHW2141" s="1"/>
      <c r="IHX2141" s="1"/>
      <c r="IHY2141" s="1"/>
      <c r="IHZ2141" s="1"/>
      <c r="IIA2141" s="1"/>
      <c r="IIB2141" s="1"/>
      <c r="IIC2141" s="1"/>
      <c r="IID2141" s="1"/>
      <c r="IIE2141" s="1"/>
      <c r="IIF2141" s="1"/>
      <c r="IIG2141" s="1"/>
      <c r="IIH2141" s="1"/>
      <c r="III2141" s="1"/>
      <c r="IIJ2141" s="1"/>
      <c r="IIK2141" s="1"/>
      <c r="IIL2141" s="1"/>
      <c r="IIM2141" s="1"/>
      <c r="IIN2141" s="1"/>
      <c r="IIO2141" s="1"/>
      <c r="IIP2141" s="1"/>
      <c r="IIQ2141" s="1"/>
      <c r="IIR2141" s="1"/>
      <c r="IIS2141" s="1"/>
      <c r="IIT2141" s="1"/>
      <c r="IIU2141" s="1"/>
      <c r="IIV2141" s="1"/>
      <c r="IIW2141" s="1"/>
      <c r="IIX2141" s="1"/>
      <c r="IIY2141" s="1"/>
      <c r="IIZ2141" s="1"/>
      <c r="IJA2141" s="1"/>
      <c r="IJB2141" s="1"/>
      <c r="IJC2141" s="1"/>
      <c r="IJD2141" s="1"/>
      <c r="IJE2141" s="1"/>
      <c r="IJF2141" s="1"/>
      <c r="IJG2141" s="1"/>
      <c r="IJH2141" s="1"/>
      <c r="IJI2141" s="1"/>
      <c r="IJJ2141" s="1"/>
      <c r="IJK2141" s="1"/>
      <c r="IJL2141" s="1"/>
      <c r="IJM2141" s="1"/>
      <c r="IJN2141" s="1"/>
      <c r="IJO2141" s="1"/>
      <c r="IJP2141" s="1"/>
      <c r="IJQ2141" s="1"/>
      <c r="IJR2141" s="1"/>
      <c r="IJS2141" s="1"/>
      <c r="IJT2141" s="1"/>
      <c r="IJU2141" s="1"/>
      <c r="IJV2141" s="1"/>
      <c r="IJW2141" s="1"/>
      <c r="IJX2141" s="1"/>
      <c r="IJY2141" s="1"/>
      <c r="IJZ2141" s="1"/>
      <c r="IKA2141" s="1"/>
      <c r="IKB2141" s="1"/>
      <c r="IKC2141" s="1"/>
      <c r="IKD2141" s="1"/>
      <c r="IKE2141" s="1"/>
      <c r="IKF2141" s="1"/>
      <c r="IKG2141" s="1"/>
      <c r="IKH2141" s="1"/>
      <c r="IKI2141" s="1"/>
      <c r="IKJ2141" s="1"/>
      <c r="IKK2141" s="1"/>
      <c r="IKL2141" s="1"/>
      <c r="IKM2141" s="1"/>
      <c r="IKN2141" s="1"/>
      <c r="IKO2141" s="1"/>
      <c r="IKP2141" s="1"/>
      <c r="IKQ2141" s="1"/>
      <c r="IKR2141" s="1"/>
      <c r="IKS2141" s="1"/>
      <c r="IKT2141" s="1"/>
      <c r="IKU2141" s="1"/>
      <c r="IKV2141" s="1"/>
      <c r="IKW2141" s="1"/>
      <c r="IKX2141" s="1"/>
      <c r="IKY2141" s="1"/>
      <c r="IKZ2141" s="1"/>
      <c r="ILA2141" s="1"/>
      <c r="ILB2141" s="1"/>
      <c r="ILC2141" s="1"/>
      <c r="ILD2141" s="1"/>
      <c r="ILE2141" s="1"/>
      <c r="ILF2141" s="1"/>
      <c r="ILG2141" s="1"/>
      <c r="ILH2141" s="1"/>
      <c r="ILI2141" s="1"/>
      <c r="ILJ2141" s="1"/>
      <c r="ILK2141" s="1"/>
      <c r="ILL2141" s="1"/>
      <c r="ILM2141" s="1"/>
      <c r="ILN2141" s="1"/>
      <c r="ILO2141" s="1"/>
      <c r="ILP2141" s="1"/>
      <c r="ILQ2141" s="1"/>
      <c r="ILR2141" s="1"/>
      <c r="ILS2141" s="1"/>
      <c r="ILT2141" s="1"/>
      <c r="ILU2141" s="1"/>
      <c r="ILV2141" s="1"/>
      <c r="ILW2141" s="1"/>
      <c r="ILX2141" s="1"/>
      <c r="ILY2141" s="1"/>
      <c r="ILZ2141" s="1"/>
      <c r="IMA2141" s="1"/>
      <c r="IMB2141" s="1"/>
      <c r="IMC2141" s="1"/>
      <c r="IMD2141" s="1"/>
      <c r="IME2141" s="1"/>
      <c r="IMF2141" s="1"/>
      <c r="IMG2141" s="1"/>
      <c r="IMH2141" s="1"/>
      <c r="IMI2141" s="1"/>
      <c r="IMJ2141" s="1"/>
      <c r="IMK2141" s="1"/>
      <c r="IML2141" s="1"/>
      <c r="IMM2141" s="1"/>
      <c r="IMN2141" s="1"/>
      <c r="IMO2141" s="1"/>
      <c r="IMP2141" s="1"/>
      <c r="IMQ2141" s="1"/>
      <c r="IMR2141" s="1"/>
      <c r="IMS2141" s="1"/>
      <c r="IMT2141" s="1"/>
      <c r="IMU2141" s="1"/>
      <c r="IMV2141" s="1"/>
      <c r="IMW2141" s="1"/>
      <c r="IMX2141" s="1"/>
      <c r="IMY2141" s="1"/>
      <c r="IMZ2141" s="1"/>
      <c r="INA2141" s="1"/>
      <c r="INB2141" s="1"/>
      <c r="INC2141" s="1"/>
      <c r="IND2141" s="1"/>
      <c r="INE2141" s="1"/>
      <c r="INF2141" s="1"/>
      <c r="ING2141" s="1"/>
      <c r="INH2141" s="1"/>
      <c r="INI2141" s="1"/>
      <c r="INJ2141" s="1"/>
      <c r="INK2141" s="1"/>
      <c r="INL2141" s="1"/>
      <c r="INM2141" s="1"/>
      <c r="INN2141" s="1"/>
      <c r="INO2141" s="1"/>
      <c r="INP2141" s="1"/>
      <c r="INQ2141" s="1"/>
      <c r="INR2141" s="1"/>
      <c r="INS2141" s="1"/>
      <c r="INT2141" s="1"/>
      <c r="INU2141" s="1"/>
      <c r="INV2141" s="1"/>
      <c r="INW2141" s="1"/>
      <c r="INX2141" s="1"/>
      <c r="INY2141" s="1"/>
      <c r="INZ2141" s="1"/>
      <c r="IOA2141" s="1"/>
      <c r="IOB2141" s="1"/>
      <c r="IOC2141" s="1"/>
      <c r="IOD2141" s="1"/>
      <c r="IOE2141" s="1"/>
      <c r="IOF2141" s="1"/>
      <c r="IOG2141" s="1"/>
      <c r="IOH2141" s="1"/>
      <c r="IOI2141" s="1"/>
      <c r="IOJ2141" s="1"/>
      <c r="IOK2141" s="1"/>
      <c r="IOL2141" s="1"/>
      <c r="IOM2141" s="1"/>
      <c r="ION2141" s="1"/>
      <c r="IOO2141" s="1"/>
      <c r="IOP2141" s="1"/>
      <c r="IOQ2141" s="1"/>
      <c r="IOR2141" s="1"/>
      <c r="IOS2141" s="1"/>
      <c r="IOT2141" s="1"/>
      <c r="IOU2141" s="1"/>
      <c r="IOV2141" s="1"/>
      <c r="IOW2141" s="1"/>
      <c r="IOX2141" s="1"/>
      <c r="IOY2141" s="1"/>
      <c r="IOZ2141" s="1"/>
      <c r="IPA2141" s="1"/>
      <c r="IPB2141" s="1"/>
      <c r="IPC2141" s="1"/>
      <c r="IPD2141" s="1"/>
      <c r="IPE2141" s="1"/>
      <c r="IPF2141" s="1"/>
      <c r="IPG2141" s="1"/>
      <c r="IPH2141" s="1"/>
      <c r="IPI2141" s="1"/>
      <c r="IPJ2141" s="1"/>
      <c r="IPK2141" s="1"/>
      <c r="IPL2141" s="1"/>
      <c r="IPM2141" s="1"/>
      <c r="IPN2141" s="1"/>
      <c r="IPO2141" s="1"/>
      <c r="IPP2141" s="1"/>
      <c r="IPQ2141" s="1"/>
      <c r="IPR2141" s="1"/>
      <c r="IPS2141" s="1"/>
      <c r="IPT2141" s="1"/>
      <c r="IPU2141" s="1"/>
      <c r="IPV2141" s="1"/>
      <c r="IPW2141" s="1"/>
      <c r="IPX2141" s="1"/>
      <c r="IPY2141" s="1"/>
      <c r="IPZ2141" s="1"/>
      <c r="IQA2141" s="1"/>
      <c r="IQB2141" s="1"/>
      <c r="IQC2141" s="1"/>
      <c r="IQD2141" s="1"/>
      <c r="IQE2141" s="1"/>
      <c r="IQF2141" s="1"/>
      <c r="IQG2141" s="1"/>
      <c r="IQH2141" s="1"/>
      <c r="IQI2141" s="1"/>
      <c r="IQJ2141" s="1"/>
      <c r="IQK2141" s="1"/>
      <c r="IQL2141" s="1"/>
      <c r="IQM2141" s="1"/>
      <c r="IQN2141" s="1"/>
      <c r="IQO2141" s="1"/>
      <c r="IQP2141" s="1"/>
      <c r="IQQ2141" s="1"/>
      <c r="IQR2141" s="1"/>
      <c r="IQS2141" s="1"/>
      <c r="IQT2141" s="1"/>
      <c r="IQU2141" s="1"/>
      <c r="IQV2141" s="1"/>
      <c r="IQW2141" s="1"/>
      <c r="IQX2141" s="1"/>
      <c r="IQY2141" s="1"/>
      <c r="IQZ2141" s="1"/>
      <c r="IRA2141" s="1"/>
      <c r="IRB2141" s="1"/>
      <c r="IRC2141" s="1"/>
      <c r="IRD2141" s="1"/>
      <c r="IRE2141" s="1"/>
      <c r="IRF2141" s="1"/>
      <c r="IRG2141" s="1"/>
      <c r="IRH2141" s="1"/>
      <c r="IRI2141" s="1"/>
      <c r="IRJ2141" s="1"/>
      <c r="IRK2141" s="1"/>
      <c r="IRL2141" s="1"/>
      <c r="IRM2141" s="1"/>
      <c r="IRN2141" s="1"/>
      <c r="IRO2141" s="1"/>
      <c r="IRP2141" s="1"/>
      <c r="IRQ2141" s="1"/>
      <c r="IRR2141" s="1"/>
      <c r="IRS2141" s="1"/>
      <c r="IRT2141" s="1"/>
      <c r="IRU2141" s="1"/>
      <c r="IRV2141" s="1"/>
      <c r="IRW2141" s="1"/>
      <c r="IRX2141" s="1"/>
      <c r="IRY2141" s="1"/>
      <c r="IRZ2141" s="1"/>
      <c r="ISA2141" s="1"/>
      <c r="ISB2141" s="1"/>
      <c r="ISC2141" s="1"/>
      <c r="ISD2141" s="1"/>
      <c r="ISE2141" s="1"/>
      <c r="ISF2141" s="1"/>
      <c r="ISG2141" s="1"/>
      <c r="ISH2141" s="1"/>
      <c r="ISI2141" s="1"/>
      <c r="ISJ2141" s="1"/>
      <c r="ISK2141" s="1"/>
      <c r="ISL2141" s="1"/>
      <c r="ISM2141" s="1"/>
      <c r="ISN2141" s="1"/>
      <c r="ISO2141" s="1"/>
      <c r="ISP2141" s="1"/>
      <c r="ISQ2141" s="1"/>
      <c r="ISR2141" s="1"/>
      <c r="ISS2141" s="1"/>
      <c r="IST2141" s="1"/>
      <c r="ISU2141" s="1"/>
      <c r="ISV2141" s="1"/>
      <c r="ISW2141" s="1"/>
      <c r="ISX2141" s="1"/>
      <c r="ISY2141" s="1"/>
      <c r="ISZ2141" s="1"/>
      <c r="ITA2141" s="1"/>
      <c r="ITB2141" s="1"/>
      <c r="ITC2141" s="1"/>
      <c r="ITD2141" s="1"/>
      <c r="ITE2141" s="1"/>
      <c r="ITF2141" s="1"/>
      <c r="ITG2141" s="1"/>
      <c r="ITH2141" s="1"/>
      <c r="ITI2141" s="1"/>
      <c r="ITJ2141" s="1"/>
      <c r="ITK2141" s="1"/>
      <c r="ITL2141" s="1"/>
      <c r="ITM2141" s="1"/>
      <c r="ITN2141" s="1"/>
      <c r="ITO2141" s="1"/>
      <c r="ITP2141" s="1"/>
      <c r="ITQ2141" s="1"/>
      <c r="ITR2141" s="1"/>
      <c r="ITS2141" s="1"/>
      <c r="ITT2141" s="1"/>
      <c r="ITU2141" s="1"/>
      <c r="ITV2141" s="1"/>
      <c r="ITW2141" s="1"/>
      <c r="ITX2141" s="1"/>
      <c r="ITY2141" s="1"/>
      <c r="ITZ2141" s="1"/>
      <c r="IUA2141" s="1"/>
      <c r="IUB2141" s="1"/>
      <c r="IUC2141" s="1"/>
      <c r="IUD2141" s="1"/>
      <c r="IUE2141" s="1"/>
      <c r="IUF2141" s="1"/>
      <c r="IUG2141" s="1"/>
      <c r="IUH2141" s="1"/>
      <c r="IUI2141" s="1"/>
      <c r="IUJ2141" s="1"/>
      <c r="IUK2141" s="1"/>
      <c r="IUL2141" s="1"/>
      <c r="IUM2141" s="1"/>
      <c r="IUN2141" s="1"/>
      <c r="IUO2141" s="1"/>
      <c r="IUP2141" s="1"/>
      <c r="IUQ2141" s="1"/>
      <c r="IUR2141" s="1"/>
      <c r="IUS2141" s="1"/>
      <c r="IUT2141" s="1"/>
      <c r="IUU2141" s="1"/>
      <c r="IUV2141" s="1"/>
      <c r="IUW2141" s="1"/>
      <c r="IUX2141" s="1"/>
      <c r="IUY2141" s="1"/>
      <c r="IUZ2141" s="1"/>
      <c r="IVA2141" s="1"/>
      <c r="IVB2141" s="1"/>
      <c r="IVC2141" s="1"/>
      <c r="IVD2141" s="1"/>
      <c r="IVE2141" s="1"/>
      <c r="IVF2141" s="1"/>
      <c r="IVG2141" s="1"/>
      <c r="IVH2141" s="1"/>
      <c r="IVI2141" s="1"/>
      <c r="IVJ2141" s="1"/>
      <c r="IVK2141" s="1"/>
      <c r="IVL2141" s="1"/>
      <c r="IVM2141" s="1"/>
      <c r="IVN2141" s="1"/>
      <c r="IVO2141" s="1"/>
      <c r="IVP2141" s="1"/>
      <c r="IVQ2141" s="1"/>
      <c r="IVR2141" s="1"/>
      <c r="IVS2141" s="1"/>
      <c r="IVT2141" s="1"/>
      <c r="IVU2141" s="1"/>
      <c r="IVV2141" s="1"/>
      <c r="IVW2141" s="1"/>
      <c r="IVX2141" s="1"/>
      <c r="IVY2141" s="1"/>
      <c r="IVZ2141" s="1"/>
      <c r="IWA2141" s="1"/>
      <c r="IWB2141" s="1"/>
      <c r="IWC2141" s="1"/>
      <c r="IWD2141" s="1"/>
      <c r="IWE2141" s="1"/>
      <c r="IWF2141" s="1"/>
      <c r="IWG2141" s="1"/>
      <c r="IWH2141" s="1"/>
      <c r="IWI2141" s="1"/>
      <c r="IWJ2141" s="1"/>
      <c r="IWK2141" s="1"/>
      <c r="IWL2141" s="1"/>
      <c r="IWM2141" s="1"/>
      <c r="IWN2141" s="1"/>
      <c r="IWO2141" s="1"/>
      <c r="IWP2141" s="1"/>
      <c r="IWQ2141" s="1"/>
      <c r="IWR2141" s="1"/>
      <c r="IWS2141" s="1"/>
      <c r="IWT2141" s="1"/>
      <c r="IWU2141" s="1"/>
      <c r="IWV2141" s="1"/>
      <c r="IWW2141" s="1"/>
      <c r="IWX2141" s="1"/>
      <c r="IWY2141" s="1"/>
      <c r="IWZ2141" s="1"/>
      <c r="IXA2141" s="1"/>
      <c r="IXB2141" s="1"/>
      <c r="IXC2141" s="1"/>
      <c r="IXD2141" s="1"/>
      <c r="IXE2141" s="1"/>
      <c r="IXF2141" s="1"/>
      <c r="IXG2141" s="1"/>
      <c r="IXH2141" s="1"/>
      <c r="IXI2141" s="1"/>
      <c r="IXJ2141" s="1"/>
      <c r="IXK2141" s="1"/>
      <c r="IXL2141" s="1"/>
      <c r="IXM2141" s="1"/>
      <c r="IXN2141" s="1"/>
      <c r="IXO2141" s="1"/>
      <c r="IXP2141" s="1"/>
      <c r="IXQ2141" s="1"/>
      <c r="IXR2141" s="1"/>
      <c r="IXS2141" s="1"/>
      <c r="IXT2141" s="1"/>
      <c r="IXU2141" s="1"/>
      <c r="IXV2141" s="1"/>
      <c r="IXW2141" s="1"/>
      <c r="IXX2141" s="1"/>
      <c r="IXY2141" s="1"/>
      <c r="IXZ2141" s="1"/>
      <c r="IYA2141" s="1"/>
      <c r="IYB2141" s="1"/>
      <c r="IYC2141" s="1"/>
      <c r="IYD2141" s="1"/>
      <c r="IYE2141" s="1"/>
      <c r="IYF2141" s="1"/>
      <c r="IYG2141" s="1"/>
      <c r="IYH2141" s="1"/>
      <c r="IYI2141" s="1"/>
      <c r="IYJ2141" s="1"/>
      <c r="IYK2141" s="1"/>
      <c r="IYL2141" s="1"/>
      <c r="IYM2141" s="1"/>
      <c r="IYN2141" s="1"/>
      <c r="IYO2141" s="1"/>
      <c r="IYP2141" s="1"/>
      <c r="IYQ2141" s="1"/>
      <c r="IYR2141" s="1"/>
      <c r="IYS2141" s="1"/>
      <c r="IYT2141" s="1"/>
      <c r="IYU2141" s="1"/>
      <c r="IYV2141" s="1"/>
      <c r="IYW2141" s="1"/>
      <c r="IYX2141" s="1"/>
      <c r="IYY2141" s="1"/>
      <c r="IYZ2141" s="1"/>
      <c r="IZA2141" s="1"/>
      <c r="IZB2141" s="1"/>
      <c r="IZC2141" s="1"/>
      <c r="IZD2141" s="1"/>
      <c r="IZE2141" s="1"/>
      <c r="IZF2141" s="1"/>
      <c r="IZG2141" s="1"/>
      <c r="IZH2141" s="1"/>
      <c r="IZI2141" s="1"/>
      <c r="IZJ2141" s="1"/>
      <c r="IZK2141" s="1"/>
      <c r="IZL2141" s="1"/>
      <c r="IZM2141" s="1"/>
      <c r="IZN2141" s="1"/>
      <c r="IZO2141" s="1"/>
      <c r="IZP2141" s="1"/>
      <c r="IZQ2141" s="1"/>
      <c r="IZR2141" s="1"/>
      <c r="IZS2141" s="1"/>
      <c r="IZT2141" s="1"/>
      <c r="IZU2141" s="1"/>
      <c r="IZV2141" s="1"/>
      <c r="IZW2141" s="1"/>
      <c r="IZX2141" s="1"/>
      <c r="IZY2141" s="1"/>
      <c r="IZZ2141" s="1"/>
      <c r="JAA2141" s="1"/>
      <c r="JAB2141" s="1"/>
      <c r="JAC2141" s="1"/>
      <c r="JAD2141" s="1"/>
      <c r="JAE2141" s="1"/>
      <c r="JAF2141" s="1"/>
      <c r="JAG2141" s="1"/>
      <c r="JAH2141" s="1"/>
      <c r="JAI2141" s="1"/>
      <c r="JAJ2141" s="1"/>
      <c r="JAK2141" s="1"/>
      <c r="JAL2141" s="1"/>
      <c r="JAM2141" s="1"/>
      <c r="JAN2141" s="1"/>
      <c r="JAO2141" s="1"/>
      <c r="JAP2141" s="1"/>
      <c r="JAQ2141" s="1"/>
      <c r="JAR2141" s="1"/>
      <c r="JAS2141" s="1"/>
      <c r="JAT2141" s="1"/>
      <c r="JAU2141" s="1"/>
      <c r="JAV2141" s="1"/>
      <c r="JAW2141" s="1"/>
      <c r="JAX2141" s="1"/>
      <c r="JAY2141" s="1"/>
      <c r="JAZ2141" s="1"/>
      <c r="JBA2141" s="1"/>
      <c r="JBB2141" s="1"/>
      <c r="JBC2141" s="1"/>
      <c r="JBD2141" s="1"/>
      <c r="JBE2141" s="1"/>
      <c r="JBF2141" s="1"/>
      <c r="JBG2141" s="1"/>
      <c r="JBH2141" s="1"/>
      <c r="JBI2141" s="1"/>
      <c r="JBJ2141" s="1"/>
      <c r="JBK2141" s="1"/>
      <c r="JBL2141" s="1"/>
      <c r="JBM2141" s="1"/>
      <c r="JBN2141" s="1"/>
      <c r="JBO2141" s="1"/>
      <c r="JBP2141" s="1"/>
      <c r="JBQ2141" s="1"/>
      <c r="JBR2141" s="1"/>
      <c r="JBS2141" s="1"/>
      <c r="JBT2141" s="1"/>
      <c r="JBU2141" s="1"/>
      <c r="JBV2141" s="1"/>
      <c r="JBW2141" s="1"/>
      <c r="JBX2141" s="1"/>
      <c r="JBY2141" s="1"/>
      <c r="JBZ2141" s="1"/>
      <c r="JCA2141" s="1"/>
      <c r="JCB2141" s="1"/>
      <c r="JCC2141" s="1"/>
      <c r="JCD2141" s="1"/>
      <c r="JCE2141" s="1"/>
      <c r="JCF2141" s="1"/>
      <c r="JCG2141" s="1"/>
      <c r="JCH2141" s="1"/>
      <c r="JCI2141" s="1"/>
      <c r="JCJ2141" s="1"/>
      <c r="JCK2141" s="1"/>
      <c r="JCL2141" s="1"/>
      <c r="JCM2141" s="1"/>
      <c r="JCN2141" s="1"/>
      <c r="JCO2141" s="1"/>
      <c r="JCP2141" s="1"/>
      <c r="JCQ2141" s="1"/>
      <c r="JCR2141" s="1"/>
      <c r="JCS2141" s="1"/>
      <c r="JCT2141" s="1"/>
      <c r="JCU2141" s="1"/>
      <c r="JCV2141" s="1"/>
      <c r="JCW2141" s="1"/>
      <c r="JCX2141" s="1"/>
      <c r="JCY2141" s="1"/>
      <c r="JCZ2141" s="1"/>
      <c r="JDA2141" s="1"/>
      <c r="JDB2141" s="1"/>
      <c r="JDC2141" s="1"/>
      <c r="JDD2141" s="1"/>
      <c r="JDE2141" s="1"/>
      <c r="JDF2141" s="1"/>
      <c r="JDG2141" s="1"/>
      <c r="JDH2141" s="1"/>
      <c r="JDI2141" s="1"/>
      <c r="JDJ2141" s="1"/>
      <c r="JDK2141" s="1"/>
      <c r="JDL2141" s="1"/>
      <c r="JDM2141" s="1"/>
      <c r="JDN2141" s="1"/>
      <c r="JDO2141" s="1"/>
      <c r="JDP2141" s="1"/>
      <c r="JDQ2141" s="1"/>
      <c r="JDR2141" s="1"/>
      <c r="JDS2141" s="1"/>
      <c r="JDT2141" s="1"/>
      <c r="JDU2141" s="1"/>
      <c r="JDV2141" s="1"/>
      <c r="JDW2141" s="1"/>
      <c r="JDX2141" s="1"/>
      <c r="JDY2141" s="1"/>
      <c r="JDZ2141" s="1"/>
      <c r="JEA2141" s="1"/>
      <c r="JEB2141" s="1"/>
      <c r="JEC2141" s="1"/>
      <c r="JED2141" s="1"/>
      <c r="JEE2141" s="1"/>
      <c r="JEF2141" s="1"/>
      <c r="JEG2141" s="1"/>
      <c r="JEH2141" s="1"/>
      <c r="JEI2141" s="1"/>
      <c r="JEJ2141" s="1"/>
      <c r="JEK2141" s="1"/>
      <c r="JEL2141" s="1"/>
      <c r="JEM2141" s="1"/>
      <c r="JEN2141" s="1"/>
      <c r="JEO2141" s="1"/>
      <c r="JEP2141" s="1"/>
      <c r="JEQ2141" s="1"/>
      <c r="JER2141" s="1"/>
      <c r="JES2141" s="1"/>
      <c r="JET2141" s="1"/>
      <c r="JEU2141" s="1"/>
      <c r="JEV2141" s="1"/>
      <c r="JEW2141" s="1"/>
      <c r="JEX2141" s="1"/>
      <c r="JEY2141" s="1"/>
      <c r="JEZ2141" s="1"/>
      <c r="JFA2141" s="1"/>
      <c r="JFB2141" s="1"/>
      <c r="JFC2141" s="1"/>
      <c r="JFD2141" s="1"/>
      <c r="JFE2141" s="1"/>
      <c r="JFF2141" s="1"/>
      <c r="JFG2141" s="1"/>
      <c r="JFH2141" s="1"/>
      <c r="JFI2141" s="1"/>
      <c r="JFJ2141" s="1"/>
      <c r="JFK2141" s="1"/>
      <c r="JFL2141" s="1"/>
      <c r="JFM2141" s="1"/>
      <c r="JFN2141" s="1"/>
      <c r="JFO2141" s="1"/>
      <c r="JFP2141" s="1"/>
      <c r="JFQ2141" s="1"/>
      <c r="JFR2141" s="1"/>
      <c r="JFS2141" s="1"/>
      <c r="JFT2141" s="1"/>
      <c r="JFU2141" s="1"/>
      <c r="JFV2141" s="1"/>
      <c r="JFW2141" s="1"/>
      <c r="JFX2141" s="1"/>
      <c r="JFY2141" s="1"/>
      <c r="JFZ2141" s="1"/>
      <c r="JGA2141" s="1"/>
      <c r="JGB2141" s="1"/>
      <c r="JGC2141" s="1"/>
      <c r="JGD2141" s="1"/>
      <c r="JGE2141" s="1"/>
      <c r="JGF2141" s="1"/>
      <c r="JGG2141" s="1"/>
      <c r="JGH2141" s="1"/>
      <c r="JGI2141" s="1"/>
      <c r="JGJ2141" s="1"/>
      <c r="JGK2141" s="1"/>
      <c r="JGL2141" s="1"/>
      <c r="JGM2141" s="1"/>
      <c r="JGN2141" s="1"/>
      <c r="JGO2141" s="1"/>
      <c r="JGP2141" s="1"/>
      <c r="JGQ2141" s="1"/>
      <c r="JGR2141" s="1"/>
      <c r="JGS2141" s="1"/>
      <c r="JGT2141" s="1"/>
      <c r="JGU2141" s="1"/>
      <c r="JGV2141" s="1"/>
      <c r="JGW2141" s="1"/>
      <c r="JGX2141" s="1"/>
      <c r="JGY2141" s="1"/>
      <c r="JGZ2141" s="1"/>
      <c r="JHA2141" s="1"/>
      <c r="JHB2141" s="1"/>
      <c r="JHC2141" s="1"/>
      <c r="JHD2141" s="1"/>
      <c r="JHE2141" s="1"/>
      <c r="JHF2141" s="1"/>
      <c r="JHG2141" s="1"/>
      <c r="JHH2141" s="1"/>
      <c r="JHI2141" s="1"/>
      <c r="JHJ2141" s="1"/>
      <c r="JHK2141" s="1"/>
      <c r="JHL2141" s="1"/>
      <c r="JHM2141" s="1"/>
      <c r="JHN2141" s="1"/>
      <c r="JHO2141" s="1"/>
      <c r="JHP2141" s="1"/>
      <c r="JHQ2141" s="1"/>
      <c r="JHR2141" s="1"/>
      <c r="JHS2141" s="1"/>
      <c r="JHT2141" s="1"/>
      <c r="JHU2141" s="1"/>
      <c r="JHV2141" s="1"/>
      <c r="JHW2141" s="1"/>
      <c r="JHX2141" s="1"/>
      <c r="JHY2141" s="1"/>
      <c r="JHZ2141" s="1"/>
      <c r="JIA2141" s="1"/>
      <c r="JIB2141" s="1"/>
      <c r="JIC2141" s="1"/>
      <c r="JID2141" s="1"/>
      <c r="JIE2141" s="1"/>
      <c r="JIF2141" s="1"/>
      <c r="JIG2141" s="1"/>
      <c r="JIH2141" s="1"/>
      <c r="JII2141" s="1"/>
      <c r="JIJ2141" s="1"/>
      <c r="JIK2141" s="1"/>
      <c r="JIL2141" s="1"/>
      <c r="JIM2141" s="1"/>
      <c r="JIN2141" s="1"/>
      <c r="JIO2141" s="1"/>
      <c r="JIP2141" s="1"/>
      <c r="JIQ2141" s="1"/>
      <c r="JIR2141" s="1"/>
      <c r="JIS2141" s="1"/>
      <c r="JIT2141" s="1"/>
      <c r="JIU2141" s="1"/>
      <c r="JIV2141" s="1"/>
      <c r="JIW2141" s="1"/>
      <c r="JIX2141" s="1"/>
      <c r="JIY2141" s="1"/>
      <c r="JIZ2141" s="1"/>
      <c r="JJA2141" s="1"/>
      <c r="JJB2141" s="1"/>
      <c r="JJC2141" s="1"/>
      <c r="JJD2141" s="1"/>
      <c r="JJE2141" s="1"/>
      <c r="JJF2141" s="1"/>
      <c r="JJG2141" s="1"/>
      <c r="JJH2141" s="1"/>
      <c r="JJI2141" s="1"/>
      <c r="JJJ2141" s="1"/>
      <c r="JJK2141" s="1"/>
      <c r="JJL2141" s="1"/>
      <c r="JJM2141" s="1"/>
      <c r="JJN2141" s="1"/>
      <c r="JJO2141" s="1"/>
      <c r="JJP2141" s="1"/>
      <c r="JJQ2141" s="1"/>
      <c r="JJR2141" s="1"/>
      <c r="JJS2141" s="1"/>
      <c r="JJT2141" s="1"/>
      <c r="JJU2141" s="1"/>
      <c r="JJV2141" s="1"/>
      <c r="JJW2141" s="1"/>
      <c r="JJX2141" s="1"/>
      <c r="JJY2141" s="1"/>
      <c r="JJZ2141" s="1"/>
      <c r="JKA2141" s="1"/>
      <c r="JKB2141" s="1"/>
      <c r="JKC2141" s="1"/>
      <c r="JKD2141" s="1"/>
      <c r="JKE2141" s="1"/>
      <c r="JKF2141" s="1"/>
      <c r="JKG2141" s="1"/>
      <c r="JKH2141" s="1"/>
      <c r="JKI2141" s="1"/>
      <c r="JKJ2141" s="1"/>
      <c r="JKK2141" s="1"/>
      <c r="JKL2141" s="1"/>
      <c r="JKM2141" s="1"/>
      <c r="JKN2141" s="1"/>
      <c r="JKO2141" s="1"/>
      <c r="JKP2141" s="1"/>
      <c r="JKQ2141" s="1"/>
      <c r="JKR2141" s="1"/>
      <c r="JKS2141" s="1"/>
      <c r="JKT2141" s="1"/>
      <c r="JKU2141" s="1"/>
      <c r="JKV2141" s="1"/>
      <c r="JKW2141" s="1"/>
      <c r="JKX2141" s="1"/>
      <c r="JKY2141" s="1"/>
      <c r="JKZ2141" s="1"/>
      <c r="JLA2141" s="1"/>
      <c r="JLB2141" s="1"/>
      <c r="JLC2141" s="1"/>
      <c r="JLD2141" s="1"/>
      <c r="JLE2141" s="1"/>
      <c r="JLF2141" s="1"/>
      <c r="JLG2141" s="1"/>
      <c r="JLH2141" s="1"/>
      <c r="JLI2141" s="1"/>
      <c r="JLJ2141" s="1"/>
      <c r="JLK2141" s="1"/>
      <c r="JLL2141" s="1"/>
      <c r="JLM2141" s="1"/>
      <c r="JLN2141" s="1"/>
      <c r="JLO2141" s="1"/>
      <c r="JLP2141" s="1"/>
      <c r="JLQ2141" s="1"/>
      <c r="JLR2141" s="1"/>
      <c r="JLS2141" s="1"/>
      <c r="JLT2141" s="1"/>
      <c r="JLU2141" s="1"/>
      <c r="JLV2141" s="1"/>
      <c r="JLW2141" s="1"/>
      <c r="JLX2141" s="1"/>
      <c r="JLY2141" s="1"/>
      <c r="JLZ2141" s="1"/>
      <c r="JMA2141" s="1"/>
      <c r="JMB2141" s="1"/>
      <c r="JMC2141" s="1"/>
      <c r="JMD2141" s="1"/>
      <c r="JME2141" s="1"/>
      <c r="JMF2141" s="1"/>
      <c r="JMG2141" s="1"/>
      <c r="JMH2141" s="1"/>
      <c r="JMI2141" s="1"/>
      <c r="JMJ2141" s="1"/>
      <c r="JMK2141" s="1"/>
      <c r="JML2141" s="1"/>
      <c r="JMM2141" s="1"/>
      <c r="JMN2141" s="1"/>
      <c r="JMO2141" s="1"/>
      <c r="JMP2141" s="1"/>
      <c r="JMQ2141" s="1"/>
      <c r="JMR2141" s="1"/>
      <c r="JMS2141" s="1"/>
      <c r="JMT2141" s="1"/>
      <c r="JMU2141" s="1"/>
      <c r="JMV2141" s="1"/>
      <c r="JMW2141" s="1"/>
      <c r="JMX2141" s="1"/>
      <c r="JMY2141" s="1"/>
      <c r="JMZ2141" s="1"/>
      <c r="JNA2141" s="1"/>
      <c r="JNB2141" s="1"/>
      <c r="JNC2141" s="1"/>
      <c r="JND2141" s="1"/>
      <c r="JNE2141" s="1"/>
      <c r="JNF2141" s="1"/>
      <c r="JNG2141" s="1"/>
      <c r="JNH2141" s="1"/>
      <c r="JNI2141" s="1"/>
      <c r="JNJ2141" s="1"/>
      <c r="JNK2141" s="1"/>
      <c r="JNL2141" s="1"/>
      <c r="JNM2141" s="1"/>
      <c r="JNN2141" s="1"/>
      <c r="JNO2141" s="1"/>
      <c r="JNP2141" s="1"/>
      <c r="JNQ2141" s="1"/>
      <c r="JNR2141" s="1"/>
      <c r="JNS2141" s="1"/>
      <c r="JNT2141" s="1"/>
      <c r="JNU2141" s="1"/>
      <c r="JNV2141" s="1"/>
      <c r="JNW2141" s="1"/>
      <c r="JNX2141" s="1"/>
      <c r="JNY2141" s="1"/>
      <c r="JNZ2141" s="1"/>
      <c r="JOA2141" s="1"/>
      <c r="JOB2141" s="1"/>
      <c r="JOC2141" s="1"/>
      <c r="JOD2141" s="1"/>
      <c r="JOE2141" s="1"/>
      <c r="JOF2141" s="1"/>
      <c r="JOG2141" s="1"/>
      <c r="JOH2141" s="1"/>
      <c r="JOI2141" s="1"/>
      <c r="JOJ2141" s="1"/>
      <c r="JOK2141" s="1"/>
      <c r="JOL2141" s="1"/>
      <c r="JOM2141" s="1"/>
      <c r="JON2141" s="1"/>
      <c r="JOO2141" s="1"/>
      <c r="JOP2141" s="1"/>
      <c r="JOQ2141" s="1"/>
      <c r="JOR2141" s="1"/>
      <c r="JOS2141" s="1"/>
      <c r="JOT2141" s="1"/>
      <c r="JOU2141" s="1"/>
      <c r="JOV2141" s="1"/>
      <c r="JOW2141" s="1"/>
      <c r="JOX2141" s="1"/>
      <c r="JOY2141" s="1"/>
      <c r="JOZ2141" s="1"/>
      <c r="JPA2141" s="1"/>
      <c r="JPB2141" s="1"/>
      <c r="JPC2141" s="1"/>
      <c r="JPD2141" s="1"/>
      <c r="JPE2141" s="1"/>
      <c r="JPF2141" s="1"/>
      <c r="JPG2141" s="1"/>
      <c r="JPH2141" s="1"/>
      <c r="JPI2141" s="1"/>
      <c r="JPJ2141" s="1"/>
      <c r="JPK2141" s="1"/>
      <c r="JPL2141" s="1"/>
      <c r="JPM2141" s="1"/>
      <c r="JPN2141" s="1"/>
      <c r="JPO2141" s="1"/>
      <c r="JPP2141" s="1"/>
      <c r="JPQ2141" s="1"/>
      <c r="JPR2141" s="1"/>
      <c r="JPS2141" s="1"/>
      <c r="JPT2141" s="1"/>
      <c r="JPU2141" s="1"/>
      <c r="JPV2141" s="1"/>
      <c r="JPW2141" s="1"/>
      <c r="JPX2141" s="1"/>
      <c r="JPY2141" s="1"/>
      <c r="JPZ2141" s="1"/>
      <c r="JQA2141" s="1"/>
      <c r="JQB2141" s="1"/>
      <c r="JQC2141" s="1"/>
      <c r="JQD2141" s="1"/>
      <c r="JQE2141" s="1"/>
      <c r="JQF2141" s="1"/>
      <c r="JQG2141" s="1"/>
      <c r="JQH2141" s="1"/>
      <c r="JQI2141" s="1"/>
      <c r="JQJ2141" s="1"/>
      <c r="JQK2141" s="1"/>
      <c r="JQL2141" s="1"/>
      <c r="JQM2141" s="1"/>
      <c r="JQN2141" s="1"/>
      <c r="JQO2141" s="1"/>
      <c r="JQP2141" s="1"/>
      <c r="JQQ2141" s="1"/>
      <c r="JQR2141" s="1"/>
      <c r="JQS2141" s="1"/>
      <c r="JQT2141" s="1"/>
      <c r="JQU2141" s="1"/>
      <c r="JQV2141" s="1"/>
      <c r="JQW2141" s="1"/>
      <c r="JQX2141" s="1"/>
      <c r="JQY2141" s="1"/>
      <c r="JQZ2141" s="1"/>
      <c r="JRA2141" s="1"/>
      <c r="JRB2141" s="1"/>
      <c r="JRC2141" s="1"/>
      <c r="JRD2141" s="1"/>
      <c r="JRE2141" s="1"/>
      <c r="JRF2141" s="1"/>
      <c r="JRG2141" s="1"/>
      <c r="JRH2141" s="1"/>
      <c r="JRI2141" s="1"/>
      <c r="JRJ2141" s="1"/>
      <c r="JRK2141" s="1"/>
      <c r="JRL2141" s="1"/>
      <c r="JRM2141" s="1"/>
      <c r="JRN2141" s="1"/>
      <c r="JRO2141" s="1"/>
      <c r="JRP2141" s="1"/>
      <c r="JRQ2141" s="1"/>
      <c r="JRR2141" s="1"/>
      <c r="JRS2141" s="1"/>
      <c r="JRT2141" s="1"/>
      <c r="JRU2141" s="1"/>
      <c r="JRV2141" s="1"/>
      <c r="JRW2141" s="1"/>
      <c r="JRX2141" s="1"/>
      <c r="JRY2141" s="1"/>
      <c r="JRZ2141" s="1"/>
      <c r="JSA2141" s="1"/>
      <c r="JSB2141" s="1"/>
      <c r="JSC2141" s="1"/>
      <c r="JSD2141" s="1"/>
      <c r="JSE2141" s="1"/>
      <c r="JSF2141" s="1"/>
      <c r="JSG2141" s="1"/>
      <c r="JSH2141" s="1"/>
      <c r="JSI2141" s="1"/>
      <c r="JSJ2141" s="1"/>
      <c r="JSK2141" s="1"/>
      <c r="JSL2141" s="1"/>
      <c r="JSM2141" s="1"/>
      <c r="JSN2141" s="1"/>
      <c r="JSO2141" s="1"/>
      <c r="JSP2141" s="1"/>
      <c r="JSQ2141" s="1"/>
      <c r="JSR2141" s="1"/>
      <c r="JSS2141" s="1"/>
      <c r="JST2141" s="1"/>
      <c r="JSU2141" s="1"/>
      <c r="JSV2141" s="1"/>
      <c r="JSW2141" s="1"/>
      <c r="JSX2141" s="1"/>
      <c r="JSY2141" s="1"/>
      <c r="JSZ2141" s="1"/>
      <c r="JTA2141" s="1"/>
      <c r="JTB2141" s="1"/>
      <c r="JTC2141" s="1"/>
      <c r="JTD2141" s="1"/>
      <c r="JTE2141" s="1"/>
      <c r="JTF2141" s="1"/>
      <c r="JTG2141" s="1"/>
      <c r="JTH2141" s="1"/>
      <c r="JTI2141" s="1"/>
      <c r="JTJ2141" s="1"/>
      <c r="JTK2141" s="1"/>
      <c r="JTL2141" s="1"/>
      <c r="JTM2141" s="1"/>
      <c r="JTN2141" s="1"/>
      <c r="JTO2141" s="1"/>
      <c r="JTP2141" s="1"/>
      <c r="JTQ2141" s="1"/>
      <c r="JTR2141" s="1"/>
      <c r="JTS2141" s="1"/>
      <c r="JTT2141" s="1"/>
      <c r="JTU2141" s="1"/>
      <c r="JTV2141" s="1"/>
      <c r="JTW2141" s="1"/>
      <c r="JTX2141" s="1"/>
      <c r="JTY2141" s="1"/>
      <c r="JTZ2141" s="1"/>
      <c r="JUA2141" s="1"/>
      <c r="JUB2141" s="1"/>
      <c r="JUC2141" s="1"/>
      <c r="JUD2141" s="1"/>
      <c r="JUE2141" s="1"/>
      <c r="JUF2141" s="1"/>
      <c r="JUG2141" s="1"/>
      <c r="JUH2141" s="1"/>
      <c r="JUI2141" s="1"/>
      <c r="JUJ2141" s="1"/>
      <c r="JUK2141" s="1"/>
      <c r="JUL2141" s="1"/>
      <c r="JUM2141" s="1"/>
      <c r="JUN2141" s="1"/>
      <c r="JUO2141" s="1"/>
      <c r="JUP2141" s="1"/>
      <c r="JUQ2141" s="1"/>
      <c r="JUR2141" s="1"/>
      <c r="JUS2141" s="1"/>
      <c r="JUT2141" s="1"/>
      <c r="JUU2141" s="1"/>
      <c r="JUV2141" s="1"/>
      <c r="JUW2141" s="1"/>
      <c r="JUX2141" s="1"/>
      <c r="JUY2141" s="1"/>
      <c r="JUZ2141" s="1"/>
      <c r="JVA2141" s="1"/>
      <c r="JVB2141" s="1"/>
      <c r="JVC2141" s="1"/>
      <c r="JVD2141" s="1"/>
      <c r="JVE2141" s="1"/>
      <c r="JVF2141" s="1"/>
      <c r="JVG2141" s="1"/>
      <c r="JVH2141" s="1"/>
      <c r="JVI2141" s="1"/>
      <c r="JVJ2141" s="1"/>
      <c r="JVK2141" s="1"/>
      <c r="JVL2141" s="1"/>
      <c r="JVM2141" s="1"/>
      <c r="JVN2141" s="1"/>
      <c r="JVO2141" s="1"/>
      <c r="JVP2141" s="1"/>
      <c r="JVQ2141" s="1"/>
      <c r="JVR2141" s="1"/>
      <c r="JVS2141" s="1"/>
      <c r="JVT2141" s="1"/>
      <c r="JVU2141" s="1"/>
      <c r="JVV2141" s="1"/>
      <c r="JVW2141" s="1"/>
      <c r="JVX2141" s="1"/>
      <c r="JVY2141" s="1"/>
      <c r="JVZ2141" s="1"/>
      <c r="JWA2141" s="1"/>
      <c r="JWB2141" s="1"/>
      <c r="JWC2141" s="1"/>
      <c r="JWD2141" s="1"/>
      <c r="JWE2141" s="1"/>
      <c r="JWF2141" s="1"/>
      <c r="JWG2141" s="1"/>
      <c r="JWH2141" s="1"/>
      <c r="JWI2141" s="1"/>
      <c r="JWJ2141" s="1"/>
      <c r="JWK2141" s="1"/>
      <c r="JWL2141" s="1"/>
      <c r="JWM2141" s="1"/>
      <c r="JWN2141" s="1"/>
      <c r="JWO2141" s="1"/>
      <c r="JWP2141" s="1"/>
      <c r="JWQ2141" s="1"/>
      <c r="JWR2141" s="1"/>
      <c r="JWS2141" s="1"/>
      <c r="JWT2141" s="1"/>
      <c r="JWU2141" s="1"/>
      <c r="JWV2141" s="1"/>
      <c r="JWW2141" s="1"/>
      <c r="JWX2141" s="1"/>
      <c r="JWY2141" s="1"/>
      <c r="JWZ2141" s="1"/>
      <c r="JXA2141" s="1"/>
      <c r="JXB2141" s="1"/>
      <c r="JXC2141" s="1"/>
      <c r="JXD2141" s="1"/>
      <c r="JXE2141" s="1"/>
      <c r="JXF2141" s="1"/>
      <c r="JXG2141" s="1"/>
      <c r="JXH2141" s="1"/>
      <c r="JXI2141" s="1"/>
      <c r="JXJ2141" s="1"/>
      <c r="JXK2141" s="1"/>
      <c r="JXL2141" s="1"/>
      <c r="JXM2141" s="1"/>
      <c r="JXN2141" s="1"/>
      <c r="JXO2141" s="1"/>
      <c r="JXP2141" s="1"/>
      <c r="JXQ2141" s="1"/>
      <c r="JXR2141" s="1"/>
      <c r="JXS2141" s="1"/>
      <c r="JXT2141" s="1"/>
      <c r="JXU2141" s="1"/>
      <c r="JXV2141" s="1"/>
      <c r="JXW2141" s="1"/>
      <c r="JXX2141" s="1"/>
      <c r="JXY2141" s="1"/>
      <c r="JXZ2141" s="1"/>
      <c r="JYA2141" s="1"/>
      <c r="JYB2141" s="1"/>
      <c r="JYC2141" s="1"/>
      <c r="JYD2141" s="1"/>
      <c r="JYE2141" s="1"/>
      <c r="JYF2141" s="1"/>
      <c r="JYG2141" s="1"/>
      <c r="JYH2141" s="1"/>
      <c r="JYI2141" s="1"/>
      <c r="JYJ2141" s="1"/>
      <c r="JYK2141" s="1"/>
      <c r="JYL2141" s="1"/>
      <c r="JYM2141" s="1"/>
      <c r="JYN2141" s="1"/>
      <c r="JYO2141" s="1"/>
      <c r="JYP2141" s="1"/>
      <c r="JYQ2141" s="1"/>
      <c r="JYR2141" s="1"/>
      <c r="JYS2141" s="1"/>
      <c r="JYT2141" s="1"/>
      <c r="JYU2141" s="1"/>
      <c r="JYV2141" s="1"/>
      <c r="JYW2141" s="1"/>
      <c r="JYX2141" s="1"/>
      <c r="JYY2141" s="1"/>
      <c r="JYZ2141" s="1"/>
      <c r="JZA2141" s="1"/>
      <c r="JZB2141" s="1"/>
      <c r="JZC2141" s="1"/>
      <c r="JZD2141" s="1"/>
      <c r="JZE2141" s="1"/>
      <c r="JZF2141" s="1"/>
      <c r="JZG2141" s="1"/>
      <c r="JZH2141" s="1"/>
      <c r="JZI2141" s="1"/>
      <c r="JZJ2141" s="1"/>
      <c r="JZK2141" s="1"/>
      <c r="JZL2141" s="1"/>
      <c r="JZM2141" s="1"/>
      <c r="JZN2141" s="1"/>
      <c r="JZO2141" s="1"/>
      <c r="JZP2141" s="1"/>
      <c r="JZQ2141" s="1"/>
      <c r="JZR2141" s="1"/>
      <c r="JZS2141" s="1"/>
      <c r="JZT2141" s="1"/>
      <c r="JZU2141" s="1"/>
      <c r="JZV2141" s="1"/>
      <c r="JZW2141" s="1"/>
      <c r="JZX2141" s="1"/>
      <c r="JZY2141" s="1"/>
      <c r="JZZ2141" s="1"/>
      <c r="KAA2141" s="1"/>
      <c r="KAB2141" s="1"/>
      <c r="KAC2141" s="1"/>
      <c r="KAD2141" s="1"/>
      <c r="KAE2141" s="1"/>
      <c r="KAF2141" s="1"/>
      <c r="KAG2141" s="1"/>
      <c r="KAH2141" s="1"/>
      <c r="KAI2141" s="1"/>
      <c r="KAJ2141" s="1"/>
      <c r="KAK2141" s="1"/>
      <c r="KAL2141" s="1"/>
      <c r="KAM2141" s="1"/>
      <c r="KAN2141" s="1"/>
      <c r="KAO2141" s="1"/>
      <c r="KAP2141" s="1"/>
      <c r="KAQ2141" s="1"/>
      <c r="KAR2141" s="1"/>
      <c r="KAS2141" s="1"/>
      <c r="KAT2141" s="1"/>
      <c r="KAU2141" s="1"/>
      <c r="KAV2141" s="1"/>
      <c r="KAW2141" s="1"/>
      <c r="KAX2141" s="1"/>
      <c r="KAY2141" s="1"/>
      <c r="KAZ2141" s="1"/>
      <c r="KBA2141" s="1"/>
      <c r="KBB2141" s="1"/>
      <c r="KBC2141" s="1"/>
      <c r="KBD2141" s="1"/>
      <c r="KBE2141" s="1"/>
      <c r="KBF2141" s="1"/>
      <c r="KBG2141" s="1"/>
      <c r="KBH2141" s="1"/>
      <c r="KBI2141" s="1"/>
      <c r="KBJ2141" s="1"/>
      <c r="KBK2141" s="1"/>
      <c r="KBL2141" s="1"/>
      <c r="KBM2141" s="1"/>
      <c r="KBN2141" s="1"/>
      <c r="KBO2141" s="1"/>
      <c r="KBP2141" s="1"/>
      <c r="KBQ2141" s="1"/>
      <c r="KBR2141" s="1"/>
      <c r="KBS2141" s="1"/>
      <c r="KBT2141" s="1"/>
      <c r="KBU2141" s="1"/>
      <c r="KBV2141" s="1"/>
      <c r="KBW2141" s="1"/>
      <c r="KBX2141" s="1"/>
      <c r="KBY2141" s="1"/>
      <c r="KBZ2141" s="1"/>
      <c r="KCA2141" s="1"/>
      <c r="KCB2141" s="1"/>
      <c r="KCC2141" s="1"/>
      <c r="KCD2141" s="1"/>
      <c r="KCE2141" s="1"/>
      <c r="KCF2141" s="1"/>
      <c r="KCG2141" s="1"/>
      <c r="KCH2141" s="1"/>
      <c r="KCI2141" s="1"/>
      <c r="KCJ2141" s="1"/>
      <c r="KCK2141" s="1"/>
      <c r="KCL2141" s="1"/>
      <c r="KCM2141" s="1"/>
      <c r="KCN2141" s="1"/>
      <c r="KCO2141" s="1"/>
      <c r="KCP2141" s="1"/>
      <c r="KCQ2141" s="1"/>
      <c r="KCR2141" s="1"/>
      <c r="KCS2141" s="1"/>
      <c r="KCT2141" s="1"/>
      <c r="KCU2141" s="1"/>
      <c r="KCV2141" s="1"/>
      <c r="KCW2141" s="1"/>
      <c r="KCX2141" s="1"/>
      <c r="KCY2141" s="1"/>
      <c r="KCZ2141" s="1"/>
      <c r="KDA2141" s="1"/>
      <c r="KDB2141" s="1"/>
      <c r="KDC2141" s="1"/>
      <c r="KDD2141" s="1"/>
      <c r="KDE2141" s="1"/>
      <c r="KDF2141" s="1"/>
      <c r="KDG2141" s="1"/>
      <c r="KDH2141" s="1"/>
      <c r="KDI2141" s="1"/>
      <c r="KDJ2141" s="1"/>
      <c r="KDK2141" s="1"/>
      <c r="KDL2141" s="1"/>
      <c r="KDM2141" s="1"/>
      <c r="KDN2141" s="1"/>
      <c r="KDO2141" s="1"/>
      <c r="KDP2141" s="1"/>
      <c r="KDQ2141" s="1"/>
      <c r="KDR2141" s="1"/>
      <c r="KDS2141" s="1"/>
      <c r="KDT2141" s="1"/>
      <c r="KDU2141" s="1"/>
      <c r="KDV2141" s="1"/>
      <c r="KDW2141" s="1"/>
      <c r="KDX2141" s="1"/>
      <c r="KDY2141" s="1"/>
      <c r="KDZ2141" s="1"/>
      <c r="KEA2141" s="1"/>
      <c r="KEB2141" s="1"/>
      <c r="KEC2141" s="1"/>
      <c r="KED2141" s="1"/>
      <c r="KEE2141" s="1"/>
      <c r="KEF2141" s="1"/>
      <c r="KEG2141" s="1"/>
      <c r="KEH2141" s="1"/>
      <c r="KEI2141" s="1"/>
      <c r="KEJ2141" s="1"/>
      <c r="KEK2141" s="1"/>
      <c r="KEL2141" s="1"/>
      <c r="KEM2141" s="1"/>
      <c r="KEN2141" s="1"/>
      <c r="KEO2141" s="1"/>
      <c r="KEP2141" s="1"/>
      <c r="KEQ2141" s="1"/>
      <c r="KER2141" s="1"/>
      <c r="KES2141" s="1"/>
      <c r="KET2141" s="1"/>
      <c r="KEU2141" s="1"/>
      <c r="KEV2141" s="1"/>
      <c r="KEW2141" s="1"/>
      <c r="KEX2141" s="1"/>
      <c r="KEY2141" s="1"/>
      <c r="KEZ2141" s="1"/>
      <c r="KFA2141" s="1"/>
      <c r="KFB2141" s="1"/>
      <c r="KFC2141" s="1"/>
      <c r="KFD2141" s="1"/>
      <c r="KFE2141" s="1"/>
      <c r="KFF2141" s="1"/>
      <c r="KFG2141" s="1"/>
      <c r="KFH2141" s="1"/>
      <c r="KFI2141" s="1"/>
      <c r="KFJ2141" s="1"/>
      <c r="KFK2141" s="1"/>
      <c r="KFL2141" s="1"/>
      <c r="KFM2141" s="1"/>
      <c r="KFN2141" s="1"/>
      <c r="KFO2141" s="1"/>
      <c r="KFP2141" s="1"/>
      <c r="KFQ2141" s="1"/>
      <c r="KFR2141" s="1"/>
      <c r="KFS2141" s="1"/>
      <c r="KFT2141" s="1"/>
      <c r="KFU2141" s="1"/>
      <c r="KFV2141" s="1"/>
      <c r="KFW2141" s="1"/>
      <c r="KFX2141" s="1"/>
      <c r="KFY2141" s="1"/>
      <c r="KFZ2141" s="1"/>
      <c r="KGA2141" s="1"/>
      <c r="KGB2141" s="1"/>
      <c r="KGC2141" s="1"/>
      <c r="KGD2141" s="1"/>
      <c r="KGE2141" s="1"/>
      <c r="KGF2141" s="1"/>
      <c r="KGG2141" s="1"/>
      <c r="KGH2141" s="1"/>
      <c r="KGI2141" s="1"/>
      <c r="KGJ2141" s="1"/>
      <c r="KGK2141" s="1"/>
      <c r="KGL2141" s="1"/>
      <c r="KGM2141" s="1"/>
      <c r="KGN2141" s="1"/>
      <c r="KGO2141" s="1"/>
      <c r="KGP2141" s="1"/>
      <c r="KGQ2141" s="1"/>
      <c r="KGR2141" s="1"/>
      <c r="KGS2141" s="1"/>
      <c r="KGT2141" s="1"/>
      <c r="KGU2141" s="1"/>
      <c r="KGV2141" s="1"/>
      <c r="KGW2141" s="1"/>
      <c r="KGX2141" s="1"/>
      <c r="KGY2141" s="1"/>
      <c r="KGZ2141" s="1"/>
      <c r="KHA2141" s="1"/>
      <c r="KHB2141" s="1"/>
      <c r="KHC2141" s="1"/>
      <c r="KHD2141" s="1"/>
      <c r="KHE2141" s="1"/>
      <c r="KHF2141" s="1"/>
      <c r="KHG2141" s="1"/>
      <c r="KHH2141" s="1"/>
      <c r="KHI2141" s="1"/>
      <c r="KHJ2141" s="1"/>
      <c r="KHK2141" s="1"/>
      <c r="KHL2141" s="1"/>
      <c r="KHM2141" s="1"/>
      <c r="KHN2141" s="1"/>
      <c r="KHO2141" s="1"/>
      <c r="KHP2141" s="1"/>
      <c r="KHQ2141" s="1"/>
      <c r="KHR2141" s="1"/>
      <c r="KHS2141" s="1"/>
      <c r="KHT2141" s="1"/>
      <c r="KHU2141" s="1"/>
      <c r="KHV2141" s="1"/>
      <c r="KHW2141" s="1"/>
      <c r="KHX2141" s="1"/>
      <c r="KHY2141" s="1"/>
      <c r="KHZ2141" s="1"/>
      <c r="KIA2141" s="1"/>
      <c r="KIB2141" s="1"/>
      <c r="KIC2141" s="1"/>
      <c r="KID2141" s="1"/>
      <c r="KIE2141" s="1"/>
      <c r="KIF2141" s="1"/>
      <c r="KIG2141" s="1"/>
      <c r="KIH2141" s="1"/>
      <c r="KII2141" s="1"/>
      <c r="KIJ2141" s="1"/>
      <c r="KIK2141" s="1"/>
      <c r="KIL2141" s="1"/>
      <c r="KIM2141" s="1"/>
      <c r="KIN2141" s="1"/>
      <c r="KIO2141" s="1"/>
      <c r="KIP2141" s="1"/>
      <c r="KIQ2141" s="1"/>
      <c r="KIR2141" s="1"/>
      <c r="KIS2141" s="1"/>
      <c r="KIT2141" s="1"/>
      <c r="KIU2141" s="1"/>
      <c r="KIV2141" s="1"/>
      <c r="KIW2141" s="1"/>
      <c r="KIX2141" s="1"/>
      <c r="KIY2141" s="1"/>
      <c r="KIZ2141" s="1"/>
      <c r="KJA2141" s="1"/>
      <c r="KJB2141" s="1"/>
      <c r="KJC2141" s="1"/>
      <c r="KJD2141" s="1"/>
      <c r="KJE2141" s="1"/>
      <c r="KJF2141" s="1"/>
      <c r="KJG2141" s="1"/>
      <c r="KJH2141" s="1"/>
      <c r="KJI2141" s="1"/>
      <c r="KJJ2141" s="1"/>
      <c r="KJK2141" s="1"/>
      <c r="KJL2141" s="1"/>
      <c r="KJM2141" s="1"/>
      <c r="KJN2141" s="1"/>
      <c r="KJO2141" s="1"/>
      <c r="KJP2141" s="1"/>
      <c r="KJQ2141" s="1"/>
      <c r="KJR2141" s="1"/>
      <c r="KJS2141" s="1"/>
      <c r="KJT2141" s="1"/>
      <c r="KJU2141" s="1"/>
      <c r="KJV2141" s="1"/>
      <c r="KJW2141" s="1"/>
      <c r="KJX2141" s="1"/>
      <c r="KJY2141" s="1"/>
      <c r="KJZ2141" s="1"/>
      <c r="KKA2141" s="1"/>
      <c r="KKB2141" s="1"/>
      <c r="KKC2141" s="1"/>
      <c r="KKD2141" s="1"/>
      <c r="KKE2141" s="1"/>
      <c r="KKF2141" s="1"/>
      <c r="KKG2141" s="1"/>
      <c r="KKH2141" s="1"/>
      <c r="KKI2141" s="1"/>
      <c r="KKJ2141" s="1"/>
      <c r="KKK2141" s="1"/>
      <c r="KKL2141" s="1"/>
      <c r="KKM2141" s="1"/>
      <c r="KKN2141" s="1"/>
      <c r="KKO2141" s="1"/>
      <c r="KKP2141" s="1"/>
      <c r="KKQ2141" s="1"/>
      <c r="KKR2141" s="1"/>
      <c r="KKS2141" s="1"/>
      <c r="KKT2141" s="1"/>
      <c r="KKU2141" s="1"/>
      <c r="KKV2141" s="1"/>
      <c r="KKW2141" s="1"/>
      <c r="KKX2141" s="1"/>
      <c r="KKY2141" s="1"/>
      <c r="KKZ2141" s="1"/>
      <c r="KLA2141" s="1"/>
      <c r="KLB2141" s="1"/>
      <c r="KLC2141" s="1"/>
      <c r="KLD2141" s="1"/>
      <c r="KLE2141" s="1"/>
      <c r="KLF2141" s="1"/>
      <c r="KLG2141" s="1"/>
      <c r="KLH2141" s="1"/>
      <c r="KLI2141" s="1"/>
      <c r="KLJ2141" s="1"/>
      <c r="KLK2141" s="1"/>
      <c r="KLL2141" s="1"/>
      <c r="KLM2141" s="1"/>
      <c r="KLN2141" s="1"/>
      <c r="KLO2141" s="1"/>
      <c r="KLP2141" s="1"/>
      <c r="KLQ2141" s="1"/>
      <c r="KLR2141" s="1"/>
      <c r="KLS2141" s="1"/>
      <c r="KLT2141" s="1"/>
      <c r="KLU2141" s="1"/>
      <c r="KLV2141" s="1"/>
      <c r="KLW2141" s="1"/>
      <c r="KLX2141" s="1"/>
      <c r="KLY2141" s="1"/>
      <c r="KLZ2141" s="1"/>
      <c r="KMA2141" s="1"/>
      <c r="KMB2141" s="1"/>
      <c r="KMC2141" s="1"/>
      <c r="KMD2141" s="1"/>
      <c r="KME2141" s="1"/>
      <c r="KMF2141" s="1"/>
      <c r="KMG2141" s="1"/>
      <c r="KMH2141" s="1"/>
      <c r="KMI2141" s="1"/>
      <c r="KMJ2141" s="1"/>
      <c r="KMK2141" s="1"/>
      <c r="KML2141" s="1"/>
      <c r="KMM2141" s="1"/>
      <c r="KMN2141" s="1"/>
      <c r="KMO2141" s="1"/>
      <c r="KMP2141" s="1"/>
      <c r="KMQ2141" s="1"/>
      <c r="KMR2141" s="1"/>
      <c r="KMS2141" s="1"/>
      <c r="KMT2141" s="1"/>
      <c r="KMU2141" s="1"/>
      <c r="KMV2141" s="1"/>
      <c r="KMW2141" s="1"/>
      <c r="KMX2141" s="1"/>
      <c r="KMY2141" s="1"/>
      <c r="KMZ2141" s="1"/>
      <c r="KNA2141" s="1"/>
      <c r="KNB2141" s="1"/>
      <c r="KNC2141" s="1"/>
      <c r="KND2141" s="1"/>
      <c r="KNE2141" s="1"/>
      <c r="KNF2141" s="1"/>
      <c r="KNG2141" s="1"/>
      <c r="KNH2141" s="1"/>
      <c r="KNI2141" s="1"/>
      <c r="KNJ2141" s="1"/>
      <c r="KNK2141" s="1"/>
      <c r="KNL2141" s="1"/>
      <c r="KNM2141" s="1"/>
      <c r="KNN2141" s="1"/>
      <c r="KNO2141" s="1"/>
      <c r="KNP2141" s="1"/>
      <c r="KNQ2141" s="1"/>
      <c r="KNR2141" s="1"/>
      <c r="KNS2141" s="1"/>
      <c r="KNT2141" s="1"/>
      <c r="KNU2141" s="1"/>
      <c r="KNV2141" s="1"/>
      <c r="KNW2141" s="1"/>
      <c r="KNX2141" s="1"/>
      <c r="KNY2141" s="1"/>
      <c r="KNZ2141" s="1"/>
      <c r="KOA2141" s="1"/>
      <c r="KOB2141" s="1"/>
      <c r="KOC2141" s="1"/>
      <c r="KOD2141" s="1"/>
      <c r="KOE2141" s="1"/>
      <c r="KOF2141" s="1"/>
      <c r="KOG2141" s="1"/>
      <c r="KOH2141" s="1"/>
      <c r="KOI2141" s="1"/>
      <c r="KOJ2141" s="1"/>
      <c r="KOK2141" s="1"/>
      <c r="KOL2141" s="1"/>
      <c r="KOM2141" s="1"/>
      <c r="KON2141" s="1"/>
      <c r="KOO2141" s="1"/>
      <c r="KOP2141" s="1"/>
      <c r="KOQ2141" s="1"/>
      <c r="KOR2141" s="1"/>
      <c r="KOS2141" s="1"/>
      <c r="KOT2141" s="1"/>
      <c r="KOU2141" s="1"/>
      <c r="KOV2141" s="1"/>
      <c r="KOW2141" s="1"/>
      <c r="KOX2141" s="1"/>
      <c r="KOY2141" s="1"/>
      <c r="KOZ2141" s="1"/>
      <c r="KPA2141" s="1"/>
      <c r="KPB2141" s="1"/>
      <c r="KPC2141" s="1"/>
      <c r="KPD2141" s="1"/>
      <c r="KPE2141" s="1"/>
      <c r="KPF2141" s="1"/>
      <c r="KPG2141" s="1"/>
      <c r="KPH2141" s="1"/>
      <c r="KPI2141" s="1"/>
      <c r="KPJ2141" s="1"/>
      <c r="KPK2141" s="1"/>
      <c r="KPL2141" s="1"/>
      <c r="KPM2141" s="1"/>
      <c r="KPN2141" s="1"/>
      <c r="KPO2141" s="1"/>
      <c r="KPP2141" s="1"/>
      <c r="KPQ2141" s="1"/>
      <c r="KPR2141" s="1"/>
      <c r="KPS2141" s="1"/>
      <c r="KPT2141" s="1"/>
      <c r="KPU2141" s="1"/>
      <c r="KPV2141" s="1"/>
      <c r="KPW2141" s="1"/>
      <c r="KPX2141" s="1"/>
      <c r="KPY2141" s="1"/>
      <c r="KPZ2141" s="1"/>
      <c r="KQA2141" s="1"/>
      <c r="KQB2141" s="1"/>
      <c r="KQC2141" s="1"/>
      <c r="KQD2141" s="1"/>
      <c r="KQE2141" s="1"/>
      <c r="KQF2141" s="1"/>
      <c r="KQG2141" s="1"/>
      <c r="KQH2141" s="1"/>
      <c r="KQI2141" s="1"/>
      <c r="KQJ2141" s="1"/>
      <c r="KQK2141" s="1"/>
      <c r="KQL2141" s="1"/>
      <c r="KQM2141" s="1"/>
      <c r="KQN2141" s="1"/>
      <c r="KQO2141" s="1"/>
      <c r="KQP2141" s="1"/>
      <c r="KQQ2141" s="1"/>
      <c r="KQR2141" s="1"/>
      <c r="KQS2141" s="1"/>
      <c r="KQT2141" s="1"/>
      <c r="KQU2141" s="1"/>
      <c r="KQV2141" s="1"/>
      <c r="KQW2141" s="1"/>
      <c r="KQX2141" s="1"/>
      <c r="KQY2141" s="1"/>
      <c r="KQZ2141" s="1"/>
      <c r="KRA2141" s="1"/>
      <c r="KRB2141" s="1"/>
      <c r="KRC2141" s="1"/>
      <c r="KRD2141" s="1"/>
      <c r="KRE2141" s="1"/>
      <c r="KRF2141" s="1"/>
      <c r="KRG2141" s="1"/>
      <c r="KRH2141" s="1"/>
      <c r="KRI2141" s="1"/>
      <c r="KRJ2141" s="1"/>
      <c r="KRK2141" s="1"/>
      <c r="KRL2141" s="1"/>
      <c r="KRM2141" s="1"/>
      <c r="KRN2141" s="1"/>
      <c r="KRO2141" s="1"/>
      <c r="KRP2141" s="1"/>
      <c r="KRQ2141" s="1"/>
      <c r="KRR2141" s="1"/>
      <c r="KRS2141" s="1"/>
      <c r="KRT2141" s="1"/>
      <c r="KRU2141" s="1"/>
      <c r="KRV2141" s="1"/>
      <c r="KRW2141" s="1"/>
      <c r="KRX2141" s="1"/>
      <c r="KRY2141" s="1"/>
      <c r="KRZ2141" s="1"/>
      <c r="KSA2141" s="1"/>
      <c r="KSB2141" s="1"/>
      <c r="KSC2141" s="1"/>
      <c r="KSD2141" s="1"/>
      <c r="KSE2141" s="1"/>
      <c r="KSF2141" s="1"/>
      <c r="KSG2141" s="1"/>
      <c r="KSH2141" s="1"/>
      <c r="KSI2141" s="1"/>
      <c r="KSJ2141" s="1"/>
      <c r="KSK2141" s="1"/>
      <c r="KSL2141" s="1"/>
      <c r="KSM2141" s="1"/>
      <c r="KSN2141" s="1"/>
      <c r="KSO2141" s="1"/>
      <c r="KSP2141" s="1"/>
      <c r="KSQ2141" s="1"/>
      <c r="KSR2141" s="1"/>
      <c r="KSS2141" s="1"/>
      <c r="KST2141" s="1"/>
      <c r="KSU2141" s="1"/>
      <c r="KSV2141" s="1"/>
      <c r="KSW2141" s="1"/>
      <c r="KSX2141" s="1"/>
      <c r="KSY2141" s="1"/>
      <c r="KSZ2141" s="1"/>
      <c r="KTA2141" s="1"/>
      <c r="KTB2141" s="1"/>
      <c r="KTC2141" s="1"/>
      <c r="KTD2141" s="1"/>
      <c r="KTE2141" s="1"/>
      <c r="KTF2141" s="1"/>
      <c r="KTG2141" s="1"/>
      <c r="KTH2141" s="1"/>
      <c r="KTI2141" s="1"/>
      <c r="KTJ2141" s="1"/>
      <c r="KTK2141" s="1"/>
      <c r="KTL2141" s="1"/>
      <c r="KTM2141" s="1"/>
      <c r="KTN2141" s="1"/>
      <c r="KTO2141" s="1"/>
      <c r="KTP2141" s="1"/>
      <c r="KTQ2141" s="1"/>
      <c r="KTR2141" s="1"/>
      <c r="KTS2141" s="1"/>
      <c r="KTT2141" s="1"/>
      <c r="KTU2141" s="1"/>
      <c r="KTV2141" s="1"/>
      <c r="KTW2141" s="1"/>
      <c r="KTX2141" s="1"/>
      <c r="KTY2141" s="1"/>
      <c r="KTZ2141" s="1"/>
      <c r="KUA2141" s="1"/>
      <c r="KUB2141" s="1"/>
      <c r="KUC2141" s="1"/>
      <c r="KUD2141" s="1"/>
      <c r="KUE2141" s="1"/>
      <c r="KUF2141" s="1"/>
      <c r="KUG2141" s="1"/>
      <c r="KUH2141" s="1"/>
      <c r="KUI2141" s="1"/>
      <c r="KUJ2141" s="1"/>
      <c r="KUK2141" s="1"/>
      <c r="KUL2141" s="1"/>
      <c r="KUM2141" s="1"/>
      <c r="KUN2141" s="1"/>
      <c r="KUO2141" s="1"/>
      <c r="KUP2141" s="1"/>
      <c r="KUQ2141" s="1"/>
      <c r="KUR2141" s="1"/>
      <c r="KUS2141" s="1"/>
      <c r="KUT2141" s="1"/>
      <c r="KUU2141" s="1"/>
      <c r="KUV2141" s="1"/>
      <c r="KUW2141" s="1"/>
      <c r="KUX2141" s="1"/>
      <c r="KUY2141" s="1"/>
      <c r="KUZ2141" s="1"/>
      <c r="KVA2141" s="1"/>
      <c r="KVB2141" s="1"/>
      <c r="KVC2141" s="1"/>
      <c r="KVD2141" s="1"/>
      <c r="KVE2141" s="1"/>
      <c r="KVF2141" s="1"/>
      <c r="KVG2141" s="1"/>
      <c r="KVH2141" s="1"/>
      <c r="KVI2141" s="1"/>
      <c r="KVJ2141" s="1"/>
      <c r="KVK2141" s="1"/>
      <c r="KVL2141" s="1"/>
      <c r="KVM2141" s="1"/>
      <c r="KVN2141" s="1"/>
      <c r="KVO2141" s="1"/>
      <c r="KVP2141" s="1"/>
      <c r="KVQ2141" s="1"/>
      <c r="KVR2141" s="1"/>
      <c r="KVS2141" s="1"/>
      <c r="KVT2141" s="1"/>
      <c r="KVU2141" s="1"/>
      <c r="KVV2141" s="1"/>
      <c r="KVW2141" s="1"/>
      <c r="KVX2141" s="1"/>
      <c r="KVY2141" s="1"/>
      <c r="KVZ2141" s="1"/>
      <c r="KWA2141" s="1"/>
      <c r="KWB2141" s="1"/>
      <c r="KWC2141" s="1"/>
      <c r="KWD2141" s="1"/>
      <c r="KWE2141" s="1"/>
      <c r="KWF2141" s="1"/>
      <c r="KWG2141" s="1"/>
      <c r="KWH2141" s="1"/>
      <c r="KWI2141" s="1"/>
      <c r="KWJ2141" s="1"/>
      <c r="KWK2141" s="1"/>
      <c r="KWL2141" s="1"/>
      <c r="KWM2141" s="1"/>
      <c r="KWN2141" s="1"/>
      <c r="KWO2141" s="1"/>
      <c r="KWP2141" s="1"/>
      <c r="KWQ2141" s="1"/>
      <c r="KWR2141" s="1"/>
      <c r="KWS2141" s="1"/>
      <c r="KWT2141" s="1"/>
      <c r="KWU2141" s="1"/>
      <c r="KWV2141" s="1"/>
      <c r="KWW2141" s="1"/>
      <c r="KWX2141" s="1"/>
      <c r="KWY2141" s="1"/>
      <c r="KWZ2141" s="1"/>
      <c r="KXA2141" s="1"/>
      <c r="KXB2141" s="1"/>
      <c r="KXC2141" s="1"/>
      <c r="KXD2141" s="1"/>
      <c r="KXE2141" s="1"/>
      <c r="KXF2141" s="1"/>
      <c r="KXG2141" s="1"/>
      <c r="KXH2141" s="1"/>
      <c r="KXI2141" s="1"/>
      <c r="KXJ2141" s="1"/>
      <c r="KXK2141" s="1"/>
      <c r="KXL2141" s="1"/>
      <c r="KXM2141" s="1"/>
      <c r="KXN2141" s="1"/>
      <c r="KXO2141" s="1"/>
      <c r="KXP2141" s="1"/>
      <c r="KXQ2141" s="1"/>
      <c r="KXR2141" s="1"/>
      <c r="KXS2141" s="1"/>
      <c r="KXT2141" s="1"/>
      <c r="KXU2141" s="1"/>
      <c r="KXV2141" s="1"/>
      <c r="KXW2141" s="1"/>
      <c r="KXX2141" s="1"/>
      <c r="KXY2141" s="1"/>
      <c r="KXZ2141" s="1"/>
      <c r="KYA2141" s="1"/>
      <c r="KYB2141" s="1"/>
      <c r="KYC2141" s="1"/>
      <c r="KYD2141" s="1"/>
      <c r="KYE2141" s="1"/>
      <c r="KYF2141" s="1"/>
      <c r="KYG2141" s="1"/>
      <c r="KYH2141" s="1"/>
      <c r="KYI2141" s="1"/>
      <c r="KYJ2141" s="1"/>
      <c r="KYK2141" s="1"/>
      <c r="KYL2141" s="1"/>
      <c r="KYM2141" s="1"/>
      <c r="KYN2141" s="1"/>
      <c r="KYO2141" s="1"/>
      <c r="KYP2141" s="1"/>
      <c r="KYQ2141" s="1"/>
      <c r="KYR2141" s="1"/>
      <c r="KYS2141" s="1"/>
      <c r="KYT2141" s="1"/>
      <c r="KYU2141" s="1"/>
      <c r="KYV2141" s="1"/>
      <c r="KYW2141" s="1"/>
      <c r="KYX2141" s="1"/>
      <c r="KYY2141" s="1"/>
      <c r="KYZ2141" s="1"/>
      <c r="KZA2141" s="1"/>
      <c r="KZB2141" s="1"/>
      <c r="KZC2141" s="1"/>
      <c r="KZD2141" s="1"/>
      <c r="KZE2141" s="1"/>
      <c r="KZF2141" s="1"/>
      <c r="KZG2141" s="1"/>
      <c r="KZH2141" s="1"/>
      <c r="KZI2141" s="1"/>
      <c r="KZJ2141" s="1"/>
      <c r="KZK2141" s="1"/>
      <c r="KZL2141" s="1"/>
      <c r="KZM2141" s="1"/>
      <c r="KZN2141" s="1"/>
      <c r="KZO2141" s="1"/>
      <c r="KZP2141" s="1"/>
      <c r="KZQ2141" s="1"/>
      <c r="KZR2141" s="1"/>
      <c r="KZS2141" s="1"/>
      <c r="KZT2141" s="1"/>
      <c r="KZU2141" s="1"/>
      <c r="KZV2141" s="1"/>
      <c r="KZW2141" s="1"/>
      <c r="KZX2141" s="1"/>
      <c r="KZY2141" s="1"/>
      <c r="KZZ2141" s="1"/>
      <c r="LAA2141" s="1"/>
      <c r="LAB2141" s="1"/>
      <c r="LAC2141" s="1"/>
      <c r="LAD2141" s="1"/>
      <c r="LAE2141" s="1"/>
      <c r="LAF2141" s="1"/>
      <c r="LAG2141" s="1"/>
      <c r="LAH2141" s="1"/>
      <c r="LAI2141" s="1"/>
      <c r="LAJ2141" s="1"/>
      <c r="LAK2141" s="1"/>
      <c r="LAL2141" s="1"/>
      <c r="LAM2141" s="1"/>
      <c r="LAN2141" s="1"/>
      <c r="LAO2141" s="1"/>
      <c r="LAP2141" s="1"/>
      <c r="LAQ2141" s="1"/>
      <c r="LAR2141" s="1"/>
      <c r="LAS2141" s="1"/>
      <c r="LAT2141" s="1"/>
      <c r="LAU2141" s="1"/>
      <c r="LAV2141" s="1"/>
      <c r="LAW2141" s="1"/>
      <c r="LAX2141" s="1"/>
      <c r="LAY2141" s="1"/>
      <c r="LAZ2141" s="1"/>
      <c r="LBA2141" s="1"/>
      <c r="LBB2141" s="1"/>
      <c r="LBC2141" s="1"/>
      <c r="LBD2141" s="1"/>
      <c r="LBE2141" s="1"/>
      <c r="LBF2141" s="1"/>
      <c r="LBG2141" s="1"/>
      <c r="LBH2141" s="1"/>
      <c r="LBI2141" s="1"/>
      <c r="LBJ2141" s="1"/>
      <c r="LBK2141" s="1"/>
      <c r="LBL2141" s="1"/>
      <c r="LBM2141" s="1"/>
      <c r="LBN2141" s="1"/>
      <c r="LBO2141" s="1"/>
      <c r="LBP2141" s="1"/>
      <c r="LBQ2141" s="1"/>
      <c r="LBR2141" s="1"/>
      <c r="LBS2141" s="1"/>
      <c r="LBT2141" s="1"/>
      <c r="LBU2141" s="1"/>
      <c r="LBV2141" s="1"/>
      <c r="LBW2141" s="1"/>
      <c r="LBX2141" s="1"/>
      <c r="LBY2141" s="1"/>
      <c r="LBZ2141" s="1"/>
      <c r="LCA2141" s="1"/>
      <c r="LCB2141" s="1"/>
      <c r="LCC2141" s="1"/>
      <c r="LCD2141" s="1"/>
      <c r="LCE2141" s="1"/>
      <c r="LCF2141" s="1"/>
      <c r="LCG2141" s="1"/>
      <c r="LCH2141" s="1"/>
      <c r="LCI2141" s="1"/>
      <c r="LCJ2141" s="1"/>
      <c r="LCK2141" s="1"/>
      <c r="LCL2141" s="1"/>
      <c r="LCM2141" s="1"/>
      <c r="LCN2141" s="1"/>
      <c r="LCO2141" s="1"/>
      <c r="LCP2141" s="1"/>
      <c r="LCQ2141" s="1"/>
      <c r="LCR2141" s="1"/>
      <c r="LCS2141" s="1"/>
      <c r="LCT2141" s="1"/>
      <c r="LCU2141" s="1"/>
      <c r="LCV2141" s="1"/>
      <c r="LCW2141" s="1"/>
      <c r="LCX2141" s="1"/>
      <c r="LCY2141" s="1"/>
      <c r="LCZ2141" s="1"/>
      <c r="LDA2141" s="1"/>
      <c r="LDB2141" s="1"/>
      <c r="LDC2141" s="1"/>
      <c r="LDD2141" s="1"/>
      <c r="LDE2141" s="1"/>
      <c r="LDF2141" s="1"/>
      <c r="LDG2141" s="1"/>
      <c r="LDH2141" s="1"/>
      <c r="LDI2141" s="1"/>
      <c r="LDJ2141" s="1"/>
      <c r="LDK2141" s="1"/>
      <c r="LDL2141" s="1"/>
      <c r="LDM2141" s="1"/>
      <c r="LDN2141" s="1"/>
      <c r="LDO2141" s="1"/>
      <c r="LDP2141" s="1"/>
      <c r="LDQ2141" s="1"/>
      <c r="LDR2141" s="1"/>
      <c r="LDS2141" s="1"/>
      <c r="LDT2141" s="1"/>
      <c r="LDU2141" s="1"/>
      <c r="LDV2141" s="1"/>
      <c r="LDW2141" s="1"/>
      <c r="LDX2141" s="1"/>
      <c r="LDY2141" s="1"/>
      <c r="LDZ2141" s="1"/>
      <c r="LEA2141" s="1"/>
      <c r="LEB2141" s="1"/>
      <c r="LEC2141" s="1"/>
      <c r="LED2141" s="1"/>
      <c r="LEE2141" s="1"/>
      <c r="LEF2141" s="1"/>
      <c r="LEG2141" s="1"/>
      <c r="LEH2141" s="1"/>
      <c r="LEI2141" s="1"/>
      <c r="LEJ2141" s="1"/>
      <c r="LEK2141" s="1"/>
      <c r="LEL2141" s="1"/>
      <c r="LEM2141" s="1"/>
      <c r="LEN2141" s="1"/>
      <c r="LEO2141" s="1"/>
      <c r="LEP2141" s="1"/>
      <c r="LEQ2141" s="1"/>
      <c r="LER2141" s="1"/>
      <c r="LES2141" s="1"/>
      <c r="LET2141" s="1"/>
      <c r="LEU2141" s="1"/>
      <c r="LEV2141" s="1"/>
      <c r="LEW2141" s="1"/>
      <c r="LEX2141" s="1"/>
      <c r="LEY2141" s="1"/>
      <c r="LEZ2141" s="1"/>
      <c r="LFA2141" s="1"/>
      <c r="LFB2141" s="1"/>
      <c r="LFC2141" s="1"/>
      <c r="LFD2141" s="1"/>
      <c r="LFE2141" s="1"/>
      <c r="LFF2141" s="1"/>
      <c r="LFG2141" s="1"/>
      <c r="LFH2141" s="1"/>
      <c r="LFI2141" s="1"/>
      <c r="LFJ2141" s="1"/>
      <c r="LFK2141" s="1"/>
      <c r="LFL2141" s="1"/>
      <c r="LFM2141" s="1"/>
      <c r="LFN2141" s="1"/>
      <c r="LFO2141" s="1"/>
      <c r="LFP2141" s="1"/>
      <c r="LFQ2141" s="1"/>
      <c r="LFR2141" s="1"/>
      <c r="LFS2141" s="1"/>
      <c r="LFT2141" s="1"/>
      <c r="LFU2141" s="1"/>
      <c r="LFV2141" s="1"/>
      <c r="LFW2141" s="1"/>
      <c r="LFX2141" s="1"/>
      <c r="LFY2141" s="1"/>
      <c r="LFZ2141" s="1"/>
      <c r="LGA2141" s="1"/>
      <c r="LGB2141" s="1"/>
      <c r="LGC2141" s="1"/>
      <c r="LGD2141" s="1"/>
      <c r="LGE2141" s="1"/>
      <c r="LGF2141" s="1"/>
      <c r="LGG2141" s="1"/>
      <c r="LGH2141" s="1"/>
      <c r="LGI2141" s="1"/>
      <c r="LGJ2141" s="1"/>
      <c r="LGK2141" s="1"/>
      <c r="LGL2141" s="1"/>
      <c r="LGM2141" s="1"/>
      <c r="LGN2141" s="1"/>
      <c r="LGO2141" s="1"/>
      <c r="LGP2141" s="1"/>
      <c r="LGQ2141" s="1"/>
      <c r="LGR2141" s="1"/>
      <c r="LGS2141" s="1"/>
      <c r="LGT2141" s="1"/>
      <c r="LGU2141" s="1"/>
      <c r="LGV2141" s="1"/>
      <c r="LGW2141" s="1"/>
      <c r="LGX2141" s="1"/>
      <c r="LGY2141" s="1"/>
      <c r="LGZ2141" s="1"/>
      <c r="LHA2141" s="1"/>
      <c r="LHB2141" s="1"/>
      <c r="LHC2141" s="1"/>
      <c r="LHD2141" s="1"/>
      <c r="LHE2141" s="1"/>
      <c r="LHF2141" s="1"/>
      <c r="LHG2141" s="1"/>
      <c r="LHH2141" s="1"/>
      <c r="LHI2141" s="1"/>
      <c r="LHJ2141" s="1"/>
      <c r="LHK2141" s="1"/>
      <c r="LHL2141" s="1"/>
      <c r="LHM2141" s="1"/>
      <c r="LHN2141" s="1"/>
      <c r="LHO2141" s="1"/>
      <c r="LHP2141" s="1"/>
      <c r="LHQ2141" s="1"/>
      <c r="LHR2141" s="1"/>
      <c r="LHS2141" s="1"/>
      <c r="LHT2141" s="1"/>
      <c r="LHU2141" s="1"/>
      <c r="LHV2141" s="1"/>
      <c r="LHW2141" s="1"/>
      <c r="LHX2141" s="1"/>
      <c r="LHY2141" s="1"/>
      <c r="LHZ2141" s="1"/>
      <c r="LIA2141" s="1"/>
      <c r="LIB2141" s="1"/>
      <c r="LIC2141" s="1"/>
      <c r="LID2141" s="1"/>
      <c r="LIE2141" s="1"/>
      <c r="LIF2141" s="1"/>
      <c r="LIG2141" s="1"/>
      <c r="LIH2141" s="1"/>
      <c r="LII2141" s="1"/>
      <c r="LIJ2141" s="1"/>
      <c r="LIK2141" s="1"/>
      <c r="LIL2141" s="1"/>
      <c r="LIM2141" s="1"/>
      <c r="LIN2141" s="1"/>
      <c r="LIO2141" s="1"/>
      <c r="LIP2141" s="1"/>
      <c r="LIQ2141" s="1"/>
      <c r="LIR2141" s="1"/>
      <c r="LIS2141" s="1"/>
      <c r="LIT2141" s="1"/>
      <c r="LIU2141" s="1"/>
      <c r="LIV2141" s="1"/>
      <c r="LIW2141" s="1"/>
      <c r="LIX2141" s="1"/>
      <c r="LIY2141" s="1"/>
      <c r="LIZ2141" s="1"/>
      <c r="LJA2141" s="1"/>
      <c r="LJB2141" s="1"/>
      <c r="LJC2141" s="1"/>
      <c r="LJD2141" s="1"/>
      <c r="LJE2141" s="1"/>
      <c r="LJF2141" s="1"/>
      <c r="LJG2141" s="1"/>
      <c r="LJH2141" s="1"/>
      <c r="LJI2141" s="1"/>
      <c r="LJJ2141" s="1"/>
      <c r="LJK2141" s="1"/>
      <c r="LJL2141" s="1"/>
      <c r="LJM2141" s="1"/>
      <c r="LJN2141" s="1"/>
      <c r="LJO2141" s="1"/>
      <c r="LJP2141" s="1"/>
      <c r="LJQ2141" s="1"/>
      <c r="LJR2141" s="1"/>
      <c r="LJS2141" s="1"/>
      <c r="LJT2141" s="1"/>
      <c r="LJU2141" s="1"/>
      <c r="LJV2141" s="1"/>
      <c r="LJW2141" s="1"/>
      <c r="LJX2141" s="1"/>
      <c r="LJY2141" s="1"/>
      <c r="LJZ2141" s="1"/>
      <c r="LKA2141" s="1"/>
      <c r="LKB2141" s="1"/>
      <c r="LKC2141" s="1"/>
      <c r="LKD2141" s="1"/>
      <c r="LKE2141" s="1"/>
      <c r="LKF2141" s="1"/>
      <c r="LKG2141" s="1"/>
      <c r="LKH2141" s="1"/>
      <c r="LKI2141" s="1"/>
      <c r="LKJ2141" s="1"/>
      <c r="LKK2141" s="1"/>
      <c r="LKL2141" s="1"/>
      <c r="LKM2141" s="1"/>
      <c r="LKN2141" s="1"/>
      <c r="LKO2141" s="1"/>
      <c r="LKP2141" s="1"/>
      <c r="LKQ2141" s="1"/>
      <c r="LKR2141" s="1"/>
      <c r="LKS2141" s="1"/>
      <c r="LKT2141" s="1"/>
      <c r="LKU2141" s="1"/>
      <c r="LKV2141" s="1"/>
      <c r="LKW2141" s="1"/>
      <c r="LKX2141" s="1"/>
      <c r="LKY2141" s="1"/>
      <c r="LKZ2141" s="1"/>
      <c r="LLA2141" s="1"/>
      <c r="LLB2141" s="1"/>
      <c r="LLC2141" s="1"/>
      <c r="LLD2141" s="1"/>
      <c r="LLE2141" s="1"/>
      <c r="LLF2141" s="1"/>
      <c r="LLG2141" s="1"/>
      <c r="LLH2141" s="1"/>
      <c r="LLI2141" s="1"/>
      <c r="LLJ2141" s="1"/>
      <c r="LLK2141" s="1"/>
      <c r="LLL2141" s="1"/>
      <c r="LLM2141" s="1"/>
      <c r="LLN2141" s="1"/>
      <c r="LLO2141" s="1"/>
      <c r="LLP2141" s="1"/>
      <c r="LLQ2141" s="1"/>
      <c r="LLR2141" s="1"/>
      <c r="LLS2141" s="1"/>
      <c r="LLT2141" s="1"/>
      <c r="LLU2141" s="1"/>
      <c r="LLV2141" s="1"/>
      <c r="LLW2141" s="1"/>
      <c r="LLX2141" s="1"/>
      <c r="LLY2141" s="1"/>
      <c r="LLZ2141" s="1"/>
      <c r="LMA2141" s="1"/>
      <c r="LMB2141" s="1"/>
      <c r="LMC2141" s="1"/>
      <c r="LMD2141" s="1"/>
      <c r="LME2141" s="1"/>
      <c r="LMF2141" s="1"/>
      <c r="LMG2141" s="1"/>
      <c r="LMH2141" s="1"/>
      <c r="LMI2141" s="1"/>
      <c r="LMJ2141" s="1"/>
      <c r="LMK2141" s="1"/>
      <c r="LML2141" s="1"/>
      <c r="LMM2141" s="1"/>
      <c r="LMN2141" s="1"/>
      <c r="LMO2141" s="1"/>
      <c r="LMP2141" s="1"/>
      <c r="LMQ2141" s="1"/>
      <c r="LMR2141" s="1"/>
      <c r="LMS2141" s="1"/>
      <c r="LMT2141" s="1"/>
      <c r="LMU2141" s="1"/>
      <c r="LMV2141" s="1"/>
      <c r="LMW2141" s="1"/>
      <c r="LMX2141" s="1"/>
      <c r="LMY2141" s="1"/>
      <c r="LMZ2141" s="1"/>
      <c r="LNA2141" s="1"/>
      <c r="LNB2141" s="1"/>
      <c r="LNC2141" s="1"/>
      <c r="LND2141" s="1"/>
      <c r="LNE2141" s="1"/>
      <c r="LNF2141" s="1"/>
      <c r="LNG2141" s="1"/>
      <c r="LNH2141" s="1"/>
      <c r="LNI2141" s="1"/>
      <c r="LNJ2141" s="1"/>
      <c r="LNK2141" s="1"/>
      <c r="LNL2141" s="1"/>
      <c r="LNM2141" s="1"/>
      <c r="LNN2141" s="1"/>
      <c r="LNO2141" s="1"/>
      <c r="LNP2141" s="1"/>
      <c r="LNQ2141" s="1"/>
      <c r="LNR2141" s="1"/>
      <c r="LNS2141" s="1"/>
      <c r="LNT2141" s="1"/>
      <c r="LNU2141" s="1"/>
      <c r="LNV2141" s="1"/>
      <c r="LNW2141" s="1"/>
      <c r="LNX2141" s="1"/>
      <c r="LNY2141" s="1"/>
      <c r="LNZ2141" s="1"/>
      <c r="LOA2141" s="1"/>
      <c r="LOB2141" s="1"/>
      <c r="LOC2141" s="1"/>
      <c r="LOD2141" s="1"/>
      <c r="LOE2141" s="1"/>
      <c r="LOF2141" s="1"/>
      <c r="LOG2141" s="1"/>
      <c r="LOH2141" s="1"/>
      <c r="LOI2141" s="1"/>
      <c r="LOJ2141" s="1"/>
      <c r="LOK2141" s="1"/>
      <c r="LOL2141" s="1"/>
      <c r="LOM2141" s="1"/>
      <c r="LON2141" s="1"/>
      <c r="LOO2141" s="1"/>
      <c r="LOP2141" s="1"/>
      <c r="LOQ2141" s="1"/>
      <c r="LOR2141" s="1"/>
      <c r="LOS2141" s="1"/>
      <c r="LOT2141" s="1"/>
      <c r="LOU2141" s="1"/>
      <c r="LOV2141" s="1"/>
      <c r="LOW2141" s="1"/>
      <c r="LOX2141" s="1"/>
      <c r="LOY2141" s="1"/>
      <c r="LOZ2141" s="1"/>
      <c r="LPA2141" s="1"/>
      <c r="LPB2141" s="1"/>
      <c r="LPC2141" s="1"/>
      <c r="LPD2141" s="1"/>
      <c r="LPE2141" s="1"/>
      <c r="LPF2141" s="1"/>
      <c r="LPG2141" s="1"/>
      <c r="LPH2141" s="1"/>
      <c r="LPI2141" s="1"/>
      <c r="LPJ2141" s="1"/>
      <c r="LPK2141" s="1"/>
      <c r="LPL2141" s="1"/>
      <c r="LPM2141" s="1"/>
      <c r="LPN2141" s="1"/>
      <c r="LPO2141" s="1"/>
      <c r="LPP2141" s="1"/>
      <c r="LPQ2141" s="1"/>
      <c r="LPR2141" s="1"/>
      <c r="LPS2141" s="1"/>
      <c r="LPT2141" s="1"/>
      <c r="LPU2141" s="1"/>
      <c r="LPV2141" s="1"/>
      <c r="LPW2141" s="1"/>
      <c r="LPX2141" s="1"/>
      <c r="LPY2141" s="1"/>
      <c r="LPZ2141" s="1"/>
      <c r="LQA2141" s="1"/>
      <c r="LQB2141" s="1"/>
      <c r="LQC2141" s="1"/>
      <c r="LQD2141" s="1"/>
      <c r="LQE2141" s="1"/>
      <c r="LQF2141" s="1"/>
      <c r="LQG2141" s="1"/>
      <c r="LQH2141" s="1"/>
      <c r="LQI2141" s="1"/>
      <c r="LQJ2141" s="1"/>
      <c r="LQK2141" s="1"/>
      <c r="LQL2141" s="1"/>
      <c r="LQM2141" s="1"/>
      <c r="LQN2141" s="1"/>
      <c r="LQO2141" s="1"/>
      <c r="LQP2141" s="1"/>
      <c r="LQQ2141" s="1"/>
      <c r="LQR2141" s="1"/>
      <c r="LQS2141" s="1"/>
      <c r="LQT2141" s="1"/>
      <c r="LQU2141" s="1"/>
      <c r="LQV2141" s="1"/>
      <c r="LQW2141" s="1"/>
      <c r="LQX2141" s="1"/>
      <c r="LQY2141" s="1"/>
      <c r="LQZ2141" s="1"/>
      <c r="LRA2141" s="1"/>
      <c r="LRB2141" s="1"/>
      <c r="LRC2141" s="1"/>
      <c r="LRD2141" s="1"/>
      <c r="LRE2141" s="1"/>
      <c r="LRF2141" s="1"/>
      <c r="LRG2141" s="1"/>
      <c r="LRH2141" s="1"/>
      <c r="LRI2141" s="1"/>
      <c r="LRJ2141" s="1"/>
      <c r="LRK2141" s="1"/>
      <c r="LRL2141" s="1"/>
      <c r="LRM2141" s="1"/>
      <c r="LRN2141" s="1"/>
      <c r="LRO2141" s="1"/>
      <c r="LRP2141" s="1"/>
      <c r="LRQ2141" s="1"/>
      <c r="LRR2141" s="1"/>
      <c r="LRS2141" s="1"/>
      <c r="LRT2141" s="1"/>
      <c r="LRU2141" s="1"/>
      <c r="LRV2141" s="1"/>
      <c r="LRW2141" s="1"/>
      <c r="LRX2141" s="1"/>
      <c r="LRY2141" s="1"/>
      <c r="LRZ2141" s="1"/>
      <c r="LSA2141" s="1"/>
      <c r="LSB2141" s="1"/>
      <c r="LSC2141" s="1"/>
      <c r="LSD2141" s="1"/>
      <c r="LSE2141" s="1"/>
      <c r="LSF2141" s="1"/>
      <c r="LSG2141" s="1"/>
      <c r="LSH2141" s="1"/>
      <c r="LSI2141" s="1"/>
      <c r="LSJ2141" s="1"/>
      <c r="LSK2141" s="1"/>
      <c r="LSL2141" s="1"/>
      <c r="LSM2141" s="1"/>
      <c r="LSN2141" s="1"/>
      <c r="LSO2141" s="1"/>
      <c r="LSP2141" s="1"/>
      <c r="LSQ2141" s="1"/>
      <c r="LSR2141" s="1"/>
      <c r="LSS2141" s="1"/>
      <c r="LST2141" s="1"/>
      <c r="LSU2141" s="1"/>
      <c r="LSV2141" s="1"/>
      <c r="LSW2141" s="1"/>
      <c r="LSX2141" s="1"/>
      <c r="LSY2141" s="1"/>
      <c r="LSZ2141" s="1"/>
      <c r="LTA2141" s="1"/>
      <c r="LTB2141" s="1"/>
      <c r="LTC2141" s="1"/>
      <c r="LTD2141" s="1"/>
      <c r="LTE2141" s="1"/>
      <c r="LTF2141" s="1"/>
      <c r="LTG2141" s="1"/>
      <c r="LTH2141" s="1"/>
      <c r="LTI2141" s="1"/>
      <c r="LTJ2141" s="1"/>
      <c r="LTK2141" s="1"/>
      <c r="LTL2141" s="1"/>
      <c r="LTM2141" s="1"/>
      <c r="LTN2141" s="1"/>
      <c r="LTO2141" s="1"/>
      <c r="LTP2141" s="1"/>
      <c r="LTQ2141" s="1"/>
      <c r="LTR2141" s="1"/>
      <c r="LTS2141" s="1"/>
      <c r="LTT2141" s="1"/>
      <c r="LTU2141" s="1"/>
      <c r="LTV2141" s="1"/>
      <c r="LTW2141" s="1"/>
      <c r="LTX2141" s="1"/>
      <c r="LTY2141" s="1"/>
      <c r="LTZ2141" s="1"/>
      <c r="LUA2141" s="1"/>
      <c r="LUB2141" s="1"/>
      <c r="LUC2141" s="1"/>
      <c r="LUD2141" s="1"/>
      <c r="LUE2141" s="1"/>
      <c r="LUF2141" s="1"/>
      <c r="LUG2141" s="1"/>
      <c r="LUH2141" s="1"/>
      <c r="LUI2141" s="1"/>
      <c r="LUJ2141" s="1"/>
      <c r="LUK2141" s="1"/>
      <c r="LUL2141" s="1"/>
      <c r="LUM2141" s="1"/>
      <c r="LUN2141" s="1"/>
      <c r="LUO2141" s="1"/>
      <c r="LUP2141" s="1"/>
      <c r="LUQ2141" s="1"/>
      <c r="LUR2141" s="1"/>
      <c r="LUS2141" s="1"/>
      <c r="LUT2141" s="1"/>
      <c r="LUU2141" s="1"/>
      <c r="LUV2141" s="1"/>
      <c r="LUW2141" s="1"/>
      <c r="LUX2141" s="1"/>
      <c r="LUY2141" s="1"/>
      <c r="LUZ2141" s="1"/>
      <c r="LVA2141" s="1"/>
      <c r="LVB2141" s="1"/>
      <c r="LVC2141" s="1"/>
      <c r="LVD2141" s="1"/>
      <c r="LVE2141" s="1"/>
      <c r="LVF2141" s="1"/>
      <c r="LVG2141" s="1"/>
      <c r="LVH2141" s="1"/>
      <c r="LVI2141" s="1"/>
      <c r="LVJ2141" s="1"/>
      <c r="LVK2141" s="1"/>
      <c r="LVL2141" s="1"/>
      <c r="LVM2141" s="1"/>
      <c r="LVN2141" s="1"/>
      <c r="LVO2141" s="1"/>
      <c r="LVP2141" s="1"/>
      <c r="LVQ2141" s="1"/>
      <c r="LVR2141" s="1"/>
      <c r="LVS2141" s="1"/>
      <c r="LVT2141" s="1"/>
      <c r="LVU2141" s="1"/>
      <c r="LVV2141" s="1"/>
      <c r="LVW2141" s="1"/>
      <c r="LVX2141" s="1"/>
      <c r="LVY2141" s="1"/>
      <c r="LVZ2141" s="1"/>
      <c r="LWA2141" s="1"/>
      <c r="LWB2141" s="1"/>
      <c r="LWC2141" s="1"/>
      <c r="LWD2141" s="1"/>
      <c r="LWE2141" s="1"/>
      <c r="LWF2141" s="1"/>
      <c r="LWG2141" s="1"/>
      <c r="LWH2141" s="1"/>
      <c r="LWI2141" s="1"/>
      <c r="LWJ2141" s="1"/>
      <c r="LWK2141" s="1"/>
      <c r="LWL2141" s="1"/>
      <c r="LWM2141" s="1"/>
      <c r="LWN2141" s="1"/>
      <c r="LWO2141" s="1"/>
      <c r="LWP2141" s="1"/>
      <c r="LWQ2141" s="1"/>
      <c r="LWR2141" s="1"/>
      <c r="LWS2141" s="1"/>
      <c r="LWT2141" s="1"/>
      <c r="LWU2141" s="1"/>
      <c r="LWV2141" s="1"/>
      <c r="LWW2141" s="1"/>
      <c r="LWX2141" s="1"/>
      <c r="LWY2141" s="1"/>
      <c r="LWZ2141" s="1"/>
      <c r="LXA2141" s="1"/>
      <c r="LXB2141" s="1"/>
      <c r="LXC2141" s="1"/>
      <c r="LXD2141" s="1"/>
      <c r="LXE2141" s="1"/>
      <c r="LXF2141" s="1"/>
      <c r="LXG2141" s="1"/>
      <c r="LXH2141" s="1"/>
      <c r="LXI2141" s="1"/>
      <c r="LXJ2141" s="1"/>
      <c r="LXK2141" s="1"/>
      <c r="LXL2141" s="1"/>
      <c r="LXM2141" s="1"/>
      <c r="LXN2141" s="1"/>
      <c r="LXO2141" s="1"/>
      <c r="LXP2141" s="1"/>
      <c r="LXQ2141" s="1"/>
      <c r="LXR2141" s="1"/>
      <c r="LXS2141" s="1"/>
      <c r="LXT2141" s="1"/>
      <c r="LXU2141" s="1"/>
      <c r="LXV2141" s="1"/>
      <c r="LXW2141" s="1"/>
      <c r="LXX2141" s="1"/>
      <c r="LXY2141" s="1"/>
      <c r="LXZ2141" s="1"/>
      <c r="LYA2141" s="1"/>
      <c r="LYB2141" s="1"/>
      <c r="LYC2141" s="1"/>
      <c r="LYD2141" s="1"/>
      <c r="LYE2141" s="1"/>
      <c r="LYF2141" s="1"/>
      <c r="LYG2141" s="1"/>
      <c r="LYH2141" s="1"/>
      <c r="LYI2141" s="1"/>
      <c r="LYJ2141" s="1"/>
      <c r="LYK2141" s="1"/>
      <c r="LYL2141" s="1"/>
      <c r="LYM2141" s="1"/>
      <c r="LYN2141" s="1"/>
      <c r="LYO2141" s="1"/>
      <c r="LYP2141" s="1"/>
      <c r="LYQ2141" s="1"/>
      <c r="LYR2141" s="1"/>
      <c r="LYS2141" s="1"/>
      <c r="LYT2141" s="1"/>
      <c r="LYU2141" s="1"/>
      <c r="LYV2141" s="1"/>
      <c r="LYW2141" s="1"/>
      <c r="LYX2141" s="1"/>
      <c r="LYY2141" s="1"/>
      <c r="LYZ2141" s="1"/>
      <c r="LZA2141" s="1"/>
      <c r="LZB2141" s="1"/>
      <c r="LZC2141" s="1"/>
      <c r="LZD2141" s="1"/>
      <c r="LZE2141" s="1"/>
      <c r="LZF2141" s="1"/>
      <c r="LZG2141" s="1"/>
      <c r="LZH2141" s="1"/>
      <c r="LZI2141" s="1"/>
      <c r="LZJ2141" s="1"/>
      <c r="LZK2141" s="1"/>
      <c r="LZL2141" s="1"/>
      <c r="LZM2141" s="1"/>
      <c r="LZN2141" s="1"/>
      <c r="LZO2141" s="1"/>
      <c r="LZP2141" s="1"/>
      <c r="LZQ2141" s="1"/>
      <c r="LZR2141" s="1"/>
      <c r="LZS2141" s="1"/>
      <c r="LZT2141" s="1"/>
      <c r="LZU2141" s="1"/>
      <c r="LZV2141" s="1"/>
      <c r="LZW2141" s="1"/>
      <c r="LZX2141" s="1"/>
      <c r="LZY2141" s="1"/>
      <c r="LZZ2141" s="1"/>
      <c r="MAA2141" s="1"/>
      <c r="MAB2141" s="1"/>
      <c r="MAC2141" s="1"/>
      <c r="MAD2141" s="1"/>
      <c r="MAE2141" s="1"/>
      <c r="MAF2141" s="1"/>
      <c r="MAG2141" s="1"/>
      <c r="MAH2141" s="1"/>
      <c r="MAI2141" s="1"/>
      <c r="MAJ2141" s="1"/>
      <c r="MAK2141" s="1"/>
      <c r="MAL2141" s="1"/>
      <c r="MAM2141" s="1"/>
      <c r="MAN2141" s="1"/>
      <c r="MAO2141" s="1"/>
      <c r="MAP2141" s="1"/>
      <c r="MAQ2141" s="1"/>
      <c r="MAR2141" s="1"/>
      <c r="MAS2141" s="1"/>
      <c r="MAT2141" s="1"/>
      <c r="MAU2141" s="1"/>
      <c r="MAV2141" s="1"/>
      <c r="MAW2141" s="1"/>
      <c r="MAX2141" s="1"/>
      <c r="MAY2141" s="1"/>
      <c r="MAZ2141" s="1"/>
      <c r="MBA2141" s="1"/>
      <c r="MBB2141" s="1"/>
      <c r="MBC2141" s="1"/>
      <c r="MBD2141" s="1"/>
      <c r="MBE2141" s="1"/>
      <c r="MBF2141" s="1"/>
      <c r="MBG2141" s="1"/>
      <c r="MBH2141" s="1"/>
      <c r="MBI2141" s="1"/>
      <c r="MBJ2141" s="1"/>
      <c r="MBK2141" s="1"/>
      <c r="MBL2141" s="1"/>
      <c r="MBM2141" s="1"/>
      <c r="MBN2141" s="1"/>
      <c r="MBO2141" s="1"/>
      <c r="MBP2141" s="1"/>
      <c r="MBQ2141" s="1"/>
      <c r="MBR2141" s="1"/>
      <c r="MBS2141" s="1"/>
      <c r="MBT2141" s="1"/>
      <c r="MBU2141" s="1"/>
      <c r="MBV2141" s="1"/>
      <c r="MBW2141" s="1"/>
      <c r="MBX2141" s="1"/>
      <c r="MBY2141" s="1"/>
      <c r="MBZ2141" s="1"/>
      <c r="MCA2141" s="1"/>
      <c r="MCB2141" s="1"/>
      <c r="MCC2141" s="1"/>
      <c r="MCD2141" s="1"/>
      <c r="MCE2141" s="1"/>
      <c r="MCF2141" s="1"/>
      <c r="MCG2141" s="1"/>
      <c r="MCH2141" s="1"/>
      <c r="MCI2141" s="1"/>
      <c r="MCJ2141" s="1"/>
      <c r="MCK2141" s="1"/>
      <c r="MCL2141" s="1"/>
      <c r="MCM2141" s="1"/>
      <c r="MCN2141" s="1"/>
      <c r="MCO2141" s="1"/>
      <c r="MCP2141" s="1"/>
      <c r="MCQ2141" s="1"/>
      <c r="MCR2141" s="1"/>
      <c r="MCS2141" s="1"/>
      <c r="MCT2141" s="1"/>
      <c r="MCU2141" s="1"/>
      <c r="MCV2141" s="1"/>
      <c r="MCW2141" s="1"/>
      <c r="MCX2141" s="1"/>
      <c r="MCY2141" s="1"/>
      <c r="MCZ2141" s="1"/>
      <c r="MDA2141" s="1"/>
      <c r="MDB2141" s="1"/>
      <c r="MDC2141" s="1"/>
      <c r="MDD2141" s="1"/>
      <c r="MDE2141" s="1"/>
      <c r="MDF2141" s="1"/>
      <c r="MDG2141" s="1"/>
      <c r="MDH2141" s="1"/>
      <c r="MDI2141" s="1"/>
      <c r="MDJ2141" s="1"/>
      <c r="MDK2141" s="1"/>
      <c r="MDL2141" s="1"/>
      <c r="MDM2141" s="1"/>
      <c r="MDN2141" s="1"/>
      <c r="MDO2141" s="1"/>
      <c r="MDP2141" s="1"/>
      <c r="MDQ2141" s="1"/>
      <c r="MDR2141" s="1"/>
      <c r="MDS2141" s="1"/>
      <c r="MDT2141" s="1"/>
      <c r="MDU2141" s="1"/>
      <c r="MDV2141" s="1"/>
      <c r="MDW2141" s="1"/>
      <c r="MDX2141" s="1"/>
      <c r="MDY2141" s="1"/>
      <c r="MDZ2141" s="1"/>
      <c r="MEA2141" s="1"/>
      <c r="MEB2141" s="1"/>
      <c r="MEC2141" s="1"/>
      <c r="MED2141" s="1"/>
      <c r="MEE2141" s="1"/>
      <c r="MEF2141" s="1"/>
      <c r="MEG2141" s="1"/>
      <c r="MEH2141" s="1"/>
      <c r="MEI2141" s="1"/>
      <c r="MEJ2141" s="1"/>
      <c r="MEK2141" s="1"/>
      <c r="MEL2141" s="1"/>
      <c r="MEM2141" s="1"/>
      <c r="MEN2141" s="1"/>
      <c r="MEO2141" s="1"/>
      <c r="MEP2141" s="1"/>
      <c r="MEQ2141" s="1"/>
      <c r="MER2141" s="1"/>
      <c r="MES2141" s="1"/>
      <c r="MET2141" s="1"/>
      <c r="MEU2141" s="1"/>
      <c r="MEV2141" s="1"/>
      <c r="MEW2141" s="1"/>
      <c r="MEX2141" s="1"/>
      <c r="MEY2141" s="1"/>
      <c r="MEZ2141" s="1"/>
      <c r="MFA2141" s="1"/>
      <c r="MFB2141" s="1"/>
      <c r="MFC2141" s="1"/>
      <c r="MFD2141" s="1"/>
      <c r="MFE2141" s="1"/>
      <c r="MFF2141" s="1"/>
      <c r="MFG2141" s="1"/>
      <c r="MFH2141" s="1"/>
      <c r="MFI2141" s="1"/>
      <c r="MFJ2141" s="1"/>
      <c r="MFK2141" s="1"/>
      <c r="MFL2141" s="1"/>
      <c r="MFM2141" s="1"/>
      <c r="MFN2141" s="1"/>
      <c r="MFO2141" s="1"/>
      <c r="MFP2141" s="1"/>
      <c r="MFQ2141" s="1"/>
      <c r="MFR2141" s="1"/>
      <c r="MFS2141" s="1"/>
      <c r="MFT2141" s="1"/>
      <c r="MFU2141" s="1"/>
      <c r="MFV2141" s="1"/>
      <c r="MFW2141" s="1"/>
      <c r="MFX2141" s="1"/>
      <c r="MFY2141" s="1"/>
      <c r="MFZ2141" s="1"/>
      <c r="MGA2141" s="1"/>
      <c r="MGB2141" s="1"/>
      <c r="MGC2141" s="1"/>
      <c r="MGD2141" s="1"/>
      <c r="MGE2141" s="1"/>
      <c r="MGF2141" s="1"/>
      <c r="MGG2141" s="1"/>
      <c r="MGH2141" s="1"/>
      <c r="MGI2141" s="1"/>
      <c r="MGJ2141" s="1"/>
      <c r="MGK2141" s="1"/>
      <c r="MGL2141" s="1"/>
      <c r="MGM2141" s="1"/>
      <c r="MGN2141" s="1"/>
      <c r="MGO2141" s="1"/>
      <c r="MGP2141" s="1"/>
      <c r="MGQ2141" s="1"/>
      <c r="MGR2141" s="1"/>
      <c r="MGS2141" s="1"/>
      <c r="MGT2141" s="1"/>
      <c r="MGU2141" s="1"/>
      <c r="MGV2141" s="1"/>
      <c r="MGW2141" s="1"/>
      <c r="MGX2141" s="1"/>
      <c r="MGY2141" s="1"/>
      <c r="MGZ2141" s="1"/>
      <c r="MHA2141" s="1"/>
      <c r="MHB2141" s="1"/>
      <c r="MHC2141" s="1"/>
      <c r="MHD2141" s="1"/>
      <c r="MHE2141" s="1"/>
      <c r="MHF2141" s="1"/>
      <c r="MHG2141" s="1"/>
      <c r="MHH2141" s="1"/>
      <c r="MHI2141" s="1"/>
      <c r="MHJ2141" s="1"/>
      <c r="MHK2141" s="1"/>
      <c r="MHL2141" s="1"/>
      <c r="MHM2141" s="1"/>
      <c r="MHN2141" s="1"/>
      <c r="MHO2141" s="1"/>
      <c r="MHP2141" s="1"/>
      <c r="MHQ2141" s="1"/>
      <c r="MHR2141" s="1"/>
      <c r="MHS2141" s="1"/>
      <c r="MHT2141" s="1"/>
      <c r="MHU2141" s="1"/>
      <c r="MHV2141" s="1"/>
      <c r="MHW2141" s="1"/>
      <c r="MHX2141" s="1"/>
      <c r="MHY2141" s="1"/>
      <c r="MHZ2141" s="1"/>
      <c r="MIA2141" s="1"/>
      <c r="MIB2141" s="1"/>
      <c r="MIC2141" s="1"/>
      <c r="MID2141" s="1"/>
      <c r="MIE2141" s="1"/>
      <c r="MIF2141" s="1"/>
      <c r="MIG2141" s="1"/>
      <c r="MIH2141" s="1"/>
      <c r="MII2141" s="1"/>
      <c r="MIJ2141" s="1"/>
      <c r="MIK2141" s="1"/>
      <c r="MIL2141" s="1"/>
      <c r="MIM2141" s="1"/>
      <c r="MIN2141" s="1"/>
      <c r="MIO2141" s="1"/>
      <c r="MIP2141" s="1"/>
      <c r="MIQ2141" s="1"/>
      <c r="MIR2141" s="1"/>
      <c r="MIS2141" s="1"/>
      <c r="MIT2141" s="1"/>
      <c r="MIU2141" s="1"/>
      <c r="MIV2141" s="1"/>
      <c r="MIW2141" s="1"/>
      <c r="MIX2141" s="1"/>
      <c r="MIY2141" s="1"/>
      <c r="MIZ2141" s="1"/>
      <c r="MJA2141" s="1"/>
      <c r="MJB2141" s="1"/>
      <c r="MJC2141" s="1"/>
      <c r="MJD2141" s="1"/>
      <c r="MJE2141" s="1"/>
      <c r="MJF2141" s="1"/>
      <c r="MJG2141" s="1"/>
      <c r="MJH2141" s="1"/>
      <c r="MJI2141" s="1"/>
      <c r="MJJ2141" s="1"/>
      <c r="MJK2141" s="1"/>
      <c r="MJL2141" s="1"/>
      <c r="MJM2141" s="1"/>
      <c r="MJN2141" s="1"/>
      <c r="MJO2141" s="1"/>
      <c r="MJP2141" s="1"/>
      <c r="MJQ2141" s="1"/>
      <c r="MJR2141" s="1"/>
      <c r="MJS2141" s="1"/>
      <c r="MJT2141" s="1"/>
      <c r="MJU2141" s="1"/>
      <c r="MJV2141" s="1"/>
      <c r="MJW2141" s="1"/>
      <c r="MJX2141" s="1"/>
      <c r="MJY2141" s="1"/>
      <c r="MJZ2141" s="1"/>
      <c r="MKA2141" s="1"/>
      <c r="MKB2141" s="1"/>
      <c r="MKC2141" s="1"/>
      <c r="MKD2141" s="1"/>
      <c r="MKE2141" s="1"/>
      <c r="MKF2141" s="1"/>
      <c r="MKG2141" s="1"/>
      <c r="MKH2141" s="1"/>
      <c r="MKI2141" s="1"/>
      <c r="MKJ2141" s="1"/>
      <c r="MKK2141" s="1"/>
      <c r="MKL2141" s="1"/>
      <c r="MKM2141" s="1"/>
      <c r="MKN2141" s="1"/>
      <c r="MKO2141" s="1"/>
      <c r="MKP2141" s="1"/>
      <c r="MKQ2141" s="1"/>
      <c r="MKR2141" s="1"/>
      <c r="MKS2141" s="1"/>
      <c r="MKT2141" s="1"/>
      <c r="MKU2141" s="1"/>
      <c r="MKV2141" s="1"/>
      <c r="MKW2141" s="1"/>
      <c r="MKX2141" s="1"/>
      <c r="MKY2141" s="1"/>
      <c r="MKZ2141" s="1"/>
      <c r="MLA2141" s="1"/>
      <c r="MLB2141" s="1"/>
      <c r="MLC2141" s="1"/>
      <c r="MLD2141" s="1"/>
      <c r="MLE2141" s="1"/>
      <c r="MLF2141" s="1"/>
      <c r="MLG2141" s="1"/>
      <c r="MLH2141" s="1"/>
      <c r="MLI2141" s="1"/>
      <c r="MLJ2141" s="1"/>
      <c r="MLK2141" s="1"/>
      <c r="MLL2141" s="1"/>
      <c r="MLM2141" s="1"/>
      <c r="MLN2141" s="1"/>
      <c r="MLO2141" s="1"/>
      <c r="MLP2141" s="1"/>
      <c r="MLQ2141" s="1"/>
      <c r="MLR2141" s="1"/>
      <c r="MLS2141" s="1"/>
      <c r="MLT2141" s="1"/>
      <c r="MLU2141" s="1"/>
      <c r="MLV2141" s="1"/>
      <c r="MLW2141" s="1"/>
      <c r="MLX2141" s="1"/>
      <c r="MLY2141" s="1"/>
      <c r="MLZ2141" s="1"/>
      <c r="MMA2141" s="1"/>
      <c r="MMB2141" s="1"/>
      <c r="MMC2141" s="1"/>
      <c r="MMD2141" s="1"/>
      <c r="MME2141" s="1"/>
      <c r="MMF2141" s="1"/>
      <c r="MMG2141" s="1"/>
      <c r="MMH2141" s="1"/>
      <c r="MMI2141" s="1"/>
      <c r="MMJ2141" s="1"/>
      <c r="MMK2141" s="1"/>
      <c r="MML2141" s="1"/>
      <c r="MMM2141" s="1"/>
      <c r="MMN2141" s="1"/>
      <c r="MMO2141" s="1"/>
      <c r="MMP2141" s="1"/>
      <c r="MMQ2141" s="1"/>
      <c r="MMR2141" s="1"/>
      <c r="MMS2141" s="1"/>
      <c r="MMT2141" s="1"/>
      <c r="MMU2141" s="1"/>
      <c r="MMV2141" s="1"/>
      <c r="MMW2141" s="1"/>
      <c r="MMX2141" s="1"/>
      <c r="MMY2141" s="1"/>
      <c r="MMZ2141" s="1"/>
      <c r="MNA2141" s="1"/>
      <c r="MNB2141" s="1"/>
      <c r="MNC2141" s="1"/>
      <c r="MND2141" s="1"/>
      <c r="MNE2141" s="1"/>
      <c r="MNF2141" s="1"/>
      <c r="MNG2141" s="1"/>
      <c r="MNH2141" s="1"/>
      <c r="MNI2141" s="1"/>
      <c r="MNJ2141" s="1"/>
      <c r="MNK2141" s="1"/>
      <c r="MNL2141" s="1"/>
      <c r="MNM2141" s="1"/>
      <c r="MNN2141" s="1"/>
      <c r="MNO2141" s="1"/>
      <c r="MNP2141" s="1"/>
      <c r="MNQ2141" s="1"/>
      <c r="MNR2141" s="1"/>
      <c r="MNS2141" s="1"/>
      <c r="MNT2141" s="1"/>
      <c r="MNU2141" s="1"/>
      <c r="MNV2141" s="1"/>
      <c r="MNW2141" s="1"/>
      <c r="MNX2141" s="1"/>
      <c r="MNY2141" s="1"/>
      <c r="MNZ2141" s="1"/>
      <c r="MOA2141" s="1"/>
      <c r="MOB2141" s="1"/>
      <c r="MOC2141" s="1"/>
      <c r="MOD2141" s="1"/>
      <c r="MOE2141" s="1"/>
      <c r="MOF2141" s="1"/>
      <c r="MOG2141" s="1"/>
      <c r="MOH2141" s="1"/>
      <c r="MOI2141" s="1"/>
      <c r="MOJ2141" s="1"/>
      <c r="MOK2141" s="1"/>
      <c r="MOL2141" s="1"/>
      <c r="MOM2141" s="1"/>
      <c r="MON2141" s="1"/>
      <c r="MOO2141" s="1"/>
      <c r="MOP2141" s="1"/>
      <c r="MOQ2141" s="1"/>
      <c r="MOR2141" s="1"/>
      <c r="MOS2141" s="1"/>
      <c r="MOT2141" s="1"/>
      <c r="MOU2141" s="1"/>
      <c r="MOV2141" s="1"/>
      <c r="MOW2141" s="1"/>
      <c r="MOX2141" s="1"/>
      <c r="MOY2141" s="1"/>
      <c r="MOZ2141" s="1"/>
      <c r="MPA2141" s="1"/>
      <c r="MPB2141" s="1"/>
      <c r="MPC2141" s="1"/>
      <c r="MPD2141" s="1"/>
      <c r="MPE2141" s="1"/>
      <c r="MPF2141" s="1"/>
      <c r="MPG2141" s="1"/>
      <c r="MPH2141" s="1"/>
      <c r="MPI2141" s="1"/>
      <c r="MPJ2141" s="1"/>
      <c r="MPK2141" s="1"/>
      <c r="MPL2141" s="1"/>
      <c r="MPM2141" s="1"/>
      <c r="MPN2141" s="1"/>
      <c r="MPO2141" s="1"/>
      <c r="MPP2141" s="1"/>
      <c r="MPQ2141" s="1"/>
      <c r="MPR2141" s="1"/>
      <c r="MPS2141" s="1"/>
      <c r="MPT2141" s="1"/>
      <c r="MPU2141" s="1"/>
      <c r="MPV2141" s="1"/>
      <c r="MPW2141" s="1"/>
      <c r="MPX2141" s="1"/>
      <c r="MPY2141" s="1"/>
      <c r="MPZ2141" s="1"/>
      <c r="MQA2141" s="1"/>
      <c r="MQB2141" s="1"/>
      <c r="MQC2141" s="1"/>
      <c r="MQD2141" s="1"/>
      <c r="MQE2141" s="1"/>
      <c r="MQF2141" s="1"/>
      <c r="MQG2141" s="1"/>
      <c r="MQH2141" s="1"/>
      <c r="MQI2141" s="1"/>
      <c r="MQJ2141" s="1"/>
      <c r="MQK2141" s="1"/>
      <c r="MQL2141" s="1"/>
      <c r="MQM2141" s="1"/>
      <c r="MQN2141" s="1"/>
      <c r="MQO2141" s="1"/>
      <c r="MQP2141" s="1"/>
      <c r="MQQ2141" s="1"/>
      <c r="MQR2141" s="1"/>
      <c r="MQS2141" s="1"/>
      <c r="MQT2141" s="1"/>
      <c r="MQU2141" s="1"/>
      <c r="MQV2141" s="1"/>
      <c r="MQW2141" s="1"/>
      <c r="MQX2141" s="1"/>
      <c r="MQY2141" s="1"/>
      <c r="MQZ2141" s="1"/>
      <c r="MRA2141" s="1"/>
      <c r="MRB2141" s="1"/>
      <c r="MRC2141" s="1"/>
      <c r="MRD2141" s="1"/>
      <c r="MRE2141" s="1"/>
      <c r="MRF2141" s="1"/>
      <c r="MRG2141" s="1"/>
      <c r="MRH2141" s="1"/>
      <c r="MRI2141" s="1"/>
      <c r="MRJ2141" s="1"/>
      <c r="MRK2141" s="1"/>
      <c r="MRL2141" s="1"/>
      <c r="MRM2141" s="1"/>
      <c r="MRN2141" s="1"/>
      <c r="MRO2141" s="1"/>
      <c r="MRP2141" s="1"/>
      <c r="MRQ2141" s="1"/>
      <c r="MRR2141" s="1"/>
      <c r="MRS2141" s="1"/>
      <c r="MRT2141" s="1"/>
      <c r="MRU2141" s="1"/>
      <c r="MRV2141" s="1"/>
      <c r="MRW2141" s="1"/>
      <c r="MRX2141" s="1"/>
      <c r="MRY2141" s="1"/>
      <c r="MRZ2141" s="1"/>
      <c r="MSA2141" s="1"/>
      <c r="MSB2141" s="1"/>
      <c r="MSC2141" s="1"/>
      <c r="MSD2141" s="1"/>
      <c r="MSE2141" s="1"/>
      <c r="MSF2141" s="1"/>
      <c r="MSG2141" s="1"/>
      <c r="MSH2141" s="1"/>
      <c r="MSI2141" s="1"/>
      <c r="MSJ2141" s="1"/>
      <c r="MSK2141" s="1"/>
      <c r="MSL2141" s="1"/>
      <c r="MSM2141" s="1"/>
      <c r="MSN2141" s="1"/>
      <c r="MSO2141" s="1"/>
      <c r="MSP2141" s="1"/>
      <c r="MSQ2141" s="1"/>
      <c r="MSR2141" s="1"/>
      <c r="MSS2141" s="1"/>
      <c r="MST2141" s="1"/>
      <c r="MSU2141" s="1"/>
      <c r="MSV2141" s="1"/>
      <c r="MSW2141" s="1"/>
      <c r="MSX2141" s="1"/>
      <c r="MSY2141" s="1"/>
      <c r="MSZ2141" s="1"/>
      <c r="MTA2141" s="1"/>
      <c r="MTB2141" s="1"/>
      <c r="MTC2141" s="1"/>
      <c r="MTD2141" s="1"/>
      <c r="MTE2141" s="1"/>
      <c r="MTF2141" s="1"/>
      <c r="MTG2141" s="1"/>
      <c r="MTH2141" s="1"/>
      <c r="MTI2141" s="1"/>
      <c r="MTJ2141" s="1"/>
      <c r="MTK2141" s="1"/>
      <c r="MTL2141" s="1"/>
      <c r="MTM2141" s="1"/>
      <c r="MTN2141" s="1"/>
      <c r="MTO2141" s="1"/>
      <c r="MTP2141" s="1"/>
      <c r="MTQ2141" s="1"/>
      <c r="MTR2141" s="1"/>
      <c r="MTS2141" s="1"/>
      <c r="MTT2141" s="1"/>
      <c r="MTU2141" s="1"/>
      <c r="MTV2141" s="1"/>
      <c r="MTW2141" s="1"/>
      <c r="MTX2141" s="1"/>
      <c r="MTY2141" s="1"/>
      <c r="MTZ2141" s="1"/>
      <c r="MUA2141" s="1"/>
      <c r="MUB2141" s="1"/>
      <c r="MUC2141" s="1"/>
      <c r="MUD2141" s="1"/>
      <c r="MUE2141" s="1"/>
      <c r="MUF2141" s="1"/>
      <c r="MUG2141" s="1"/>
      <c r="MUH2141" s="1"/>
      <c r="MUI2141" s="1"/>
      <c r="MUJ2141" s="1"/>
      <c r="MUK2141" s="1"/>
      <c r="MUL2141" s="1"/>
      <c r="MUM2141" s="1"/>
      <c r="MUN2141" s="1"/>
      <c r="MUO2141" s="1"/>
      <c r="MUP2141" s="1"/>
      <c r="MUQ2141" s="1"/>
      <c r="MUR2141" s="1"/>
      <c r="MUS2141" s="1"/>
      <c r="MUT2141" s="1"/>
      <c r="MUU2141" s="1"/>
      <c r="MUV2141" s="1"/>
      <c r="MUW2141" s="1"/>
      <c r="MUX2141" s="1"/>
      <c r="MUY2141" s="1"/>
      <c r="MUZ2141" s="1"/>
      <c r="MVA2141" s="1"/>
      <c r="MVB2141" s="1"/>
      <c r="MVC2141" s="1"/>
      <c r="MVD2141" s="1"/>
      <c r="MVE2141" s="1"/>
      <c r="MVF2141" s="1"/>
      <c r="MVG2141" s="1"/>
      <c r="MVH2141" s="1"/>
      <c r="MVI2141" s="1"/>
      <c r="MVJ2141" s="1"/>
      <c r="MVK2141" s="1"/>
      <c r="MVL2141" s="1"/>
      <c r="MVM2141" s="1"/>
      <c r="MVN2141" s="1"/>
      <c r="MVO2141" s="1"/>
      <c r="MVP2141" s="1"/>
      <c r="MVQ2141" s="1"/>
      <c r="MVR2141" s="1"/>
      <c r="MVS2141" s="1"/>
      <c r="MVT2141" s="1"/>
      <c r="MVU2141" s="1"/>
      <c r="MVV2141" s="1"/>
      <c r="MVW2141" s="1"/>
      <c r="MVX2141" s="1"/>
      <c r="MVY2141" s="1"/>
      <c r="MVZ2141" s="1"/>
      <c r="MWA2141" s="1"/>
      <c r="MWB2141" s="1"/>
      <c r="MWC2141" s="1"/>
      <c r="MWD2141" s="1"/>
      <c r="MWE2141" s="1"/>
      <c r="MWF2141" s="1"/>
      <c r="MWG2141" s="1"/>
      <c r="MWH2141" s="1"/>
      <c r="MWI2141" s="1"/>
      <c r="MWJ2141" s="1"/>
      <c r="MWK2141" s="1"/>
      <c r="MWL2141" s="1"/>
      <c r="MWM2141" s="1"/>
      <c r="MWN2141" s="1"/>
      <c r="MWO2141" s="1"/>
      <c r="MWP2141" s="1"/>
      <c r="MWQ2141" s="1"/>
      <c r="MWR2141" s="1"/>
      <c r="MWS2141" s="1"/>
      <c r="MWT2141" s="1"/>
      <c r="MWU2141" s="1"/>
      <c r="MWV2141" s="1"/>
      <c r="MWW2141" s="1"/>
      <c r="MWX2141" s="1"/>
      <c r="MWY2141" s="1"/>
      <c r="MWZ2141" s="1"/>
      <c r="MXA2141" s="1"/>
      <c r="MXB2141" s="1"/>
      <c r="MXC2141" s="1"/>
      <c r="MXD2141" s="1"/>
      <c r="MXE2141" s="1"/>
      <c r="MXF2141" s="1"/>
      <c r="MXG2141" s="1"/>
      <c r="MXH2141" s="1"/>
      <c r="MXI2141" s="1"/>
      <c r="MXJ2141" s="1"/>
      <c r="MXK2141" s="1"/>
      <c r="MXL2141" s="1"/>
      <c r="MXM2141" s="1"/>
      <c r="MXN2141" s="1"/>
      <c r="MXO2141" s="1"/>
      <c r="MXP2141" s="1"/>
      <c r="MXQ2141" s="1"/>
      <c r="MXR2141" s="1"/>
      <c r="MXS2141" s="1"/>
      <c r="MXT2141" s="1"/>
      <c r="MXU2141" s="1"/>
      <c r="MXV2141" s="1"/>
      <c r="MXW2141" s="1"/>
      <c r="MXX2141" s="1"/>
      <c r="MXY2141" s="1"/>
      <c r="MXZ2141" s="1"/>
      <c r="MYA2141" s="1"/>
      <c r="MYB2141" s="1"/>
      <c r="MYC2141" s="1"/>
      <c r="MYD2141" s="1"/>
      <c r="MYE2141" s="1"/>
      <c r="MYF2141" s="1"/>
      <c r="MYG2141" s="1"/>
      <c r="MYH2141" s="1"/>
      <c r="MYI2141" s="1"/>
      <c r="MYJ2141" s="1"/>
      <c r="MYK2141" s="1"/>
      <c r="MYL2141" s="1"/>
      <c r="MYM2141" s="1"/>
      <c r="MYN2141" s="1"/>
      <c r="MYO2141" s="1"/>
      <c r="MYP2141" s="1"/>
      <c r="MYQ2141" s="1"/>
      <c r="MYR2141" s="1"/>
      <c r="MYS2141" s="1"/>
      <c r="MYT2141" s="1"/>
      <c r="MYU2141" s="1"/>
      <c r="MYV2141" s="1"/>
      <c r="MYW2141" s="1"/>
      <c r="MYX2141" s="1"/>
      <c r="MYY2141" s="1"/>
      <c r="MYZ2141" s="1"/>
      <c r="MZA2141" s="1"/>
      <c r="MZB2141" s="1"/>
      <c r="MZC2141" s="1"/>
      <c r="MZD2141" s="1"/>
      <c r="MZE2141" s="1"/>
      <c r="MZF2141" s="1"/>
      <c r="MZG2141" s="1"/>
      <c r="MZH2141" s="1"/>
      <c r="MZI2141" s="1"/>
      <c r="MZJ2141" s="1"/>
      <c r="MZK2141" s="1"/>
      <c r="MZL2141" s="1"/>
      <c r="MZM2141" s="1"/>
      <c r="MZN2141" s="1"/>
      <c r="MZO2141" s="1"/>
      <c r="MZP2141" s="1"/>
      <c r="MZQ2141" s="1"/>
      <c r="MZR2141" s="1"/>
      <c r="MZS2141" s="1"/>
      <c r="MZT2141" s="1"/>
      <c r="MZU2141" s="1"/>
      <c r="MZV2141" s="1"/>
      <c r="MZW2141" s="1"/>
      <c r="MZX2141" s="1"/>
      <c r="MZY2141" s="1"/>
      <c r="MZZ2141" s="1"/>
      <c r="NAA2141" s="1"/>
      <c r="NAB2141" s="1"/>
      <c r="NAC2141" s="1"/>
      <c r="NAD2141" s="1"/>
      <c r="NAE2141" s="1"/>
      <c r="NAF2141" s="1"/>
      <c r="NAG2141" s="1"/>
      <c r="NAH2141" s="1"/>
      <c r="NAI2141" s="1"/>
      <c r="NAJ2141" s="1"/>
      <c r="NAK2141" s="1"/>
      <c r="NAL2141" s="1"/>
      <c r="NAM2141" s="1"/>
      <c r="NAN2141" s="1"/>
      <c r="NAO2141" s="1"/>
      <c r="NAP2141" s="1"/>
      <c r="NAQ2141" s="1"/>
      <c r="NAR2141" s="1"/>
      <c r="NAS2141" s="1"/>
      <c r="NAT2141" s="1"/>
      <c r="NAU2141" s="1"/>
      <c r="NAV2141" s="1"/>
      <c r="NAW2141" s="1"/>
      <c r="NAX2141" s="1"/>
      <c r="NAY2141" s="1"/>
      <c r="NAZ2141" s="1"/>
      <c r="NBA2141" s="1"/>
      <c r="NBB2141" s="1"/>
      <c r="NBC2141" s="1"/>
      <c r="NBD2141" s="1"/>
      <c r="NBE2141" s="1"/>
      <c r="NBF2141" s="1"/>
      <c r="NBG2141" s="1"/>
      <c r="NBH2141" s="1"/>
      <c r="NBI2141" s="1"/>
      <c r="NBJ2141" s="1"/>
      <c r="NBK2141" s="1"/>
      <c r="NBL2141" s="1"/>
      <c r="NBM2141" s="1"/>
      <c r="NBN2141" s="1"/>
      <c r="NBO2141" s="1"/>
      <c r="NBP2141" s="1"/>
      <c r="NBQ2141" s="1"/>
      <c r="NBR2141" s="1"/>
      <c r="NBS2141" s="1"/>
      <c r="NBT2141" s="1"/>
      <c r="NBU2141" s="1"/>
      <c r="NBV2141" s="1"/>
      <c r="NBW2141" s="1"/>
      <c r="NBX2141" s="1"/>
      <c r="NBY2141" s="1"/>
      <c r="NBZ2141" s="1"/>
      <c r="NCA2141" s="1"/>
      <c r="NCB2141" s="1"/>
      <c r="NCC2141" s="1"/>
      <c r="NCD2141" s="1"/>
      <c r="NCE2141" s="1"/>
      <c r="NCF2141" s="1"/>
      <c r="NCG2141" s="1"/>
      <c r="NCH2141" s="1"/>
      <c r="NCI2141" s="1"/>
      <c r="NCJ2141" s="1"/>
      <c r="NCK2141" s="1"/>
      <c r="NCL2141" s="1"/>
      <c r="NCM2141" s="1"/>
      <c r="NCN2141" s="1"/>
      <c r="NCO2141" s="1"/>
      <c r="NCP2141" s="1"/>
      <c r="NCQ2141" s="1"/>
      <c r="NCR2141" s="1"/>
      <c r="NCS2141" s="1"/>
      <c r="NCT2141" s="1"/>
      <c r="NCU2141" s="1"/>
      <c r="NCV2141" s="1"/>
      <c r="NCW2141" s="1"/>
      <c r="NCX2141" s="1"/>
      <c r="NCY2141" s="1"/>
      <c r="NCZ2141" s="1"/>
      <c r="NDA2141" s="1"/>
      <c r="NDB2141" s="1"/>
      <c r="NDC2141" s="1"/>
      <c r="NDD2141" s="1"/>
      <c r="NDE2141" s="1"/>
      <c r="NDF2141" s="1"/>
      <c r="NDG2141" s="1"/>
      <c r="NDH2141" s="1"/>
      <c r="NDI2141" s="1"/>
      <c r="NDJ2141" s="1"/>
      <c r="NDK2141" s="1"/>
      <c r="NDL2141" s="1"/>
      <c r="NDM2141" s="1"/>
      <c r="NDN2141" s="1"/>
      <c r="NDO2141" s="1"/>
      <c r="NDP2141" s="1"/>
      <c r="NDQ2141" s="1"/>
      <c r="NDR2141" s="1"/>
      <c r="NDS2141" s="1"/>
      <c r="NDT2141" s="1"/>
      <c r="NDU2141" s="1"/>
      <c r="NDV2141" s="1"/>
      <c r="NDW2141" s="1"/>
      <c r="NDX2141" s="1"/>
      <c r="NDY2141" s="1"/>
      <c r="NDZ2141" s="1"/>
      <c r="NEA2141" s="1"/>
      <c r="NEB2141" s="1"/>
      <c r="NEC2141" s="1"/>
      <c r="NED2141" s="1"/>
      <c r="NEE2141" s="1"/>
      <c r="NEF2141" s="1"/>
      <c r="NEG2141" s="1"/>
      <c r="NEH2141" s="1"/>
      <c r="NEI2141" s="1"/>
      <c r="NEJ2141" s="1"/>
      <c r="NEK2141" s="1"/>
      <c r="NEL2141" s="1"/>
      <c r="NEM2141" s="1"/>
      <c r="NEN2141" s="1"/>
      <c r="NEO2141" s="1"/>
      <c r="NEP2141" s="1"/>
      <c r="NEQ2141" s="1"/>
      <c r="NER2141" s="1"/>
      <c r="NES2141" s="1"/>
      <c r="NET2141" s="1"/>
      <c r="NEU2141" s="1"/>
      <c r="NEV2141" s="1"/>
      <c r="NEW2141" s="1"/>
      <c r="NEX2141" s="1"/>
      <c r="NEY2141" s="1"/>
      <c r="NEZ2141" s="1"/>
      <c r="NFA2141" s="1"/>
      <c r="NFB2141" s="1"/>
      <c r="NFC2141" s="1"/>
      <c r="NFD2141" s="1"/>
      <c r="NFE2141" s="1"/>
      <c r="NFF2141" s="1"/>
      <c r="NFG2141" s="1"/>
      <c r="NFH2141" s="1"/>
      <c r="NFI2141" s="1"/>
      <c r="NFJ2141" s="1"/>
      <c r="NFK2141" s="1"/>
      <c r="NFL2141" s="1"/>
      <c r="NFM2141" s="1"/>
      <c r="NFN2141" s="1"/>
      <c r="NFO2141" s="1"/>
      <c r="NFP2141" s="1"/>
      <c r="NFQ2141" s="1"/>
      <c r="NFR2141" s="1"/>
      <c r="NFS2141" s="1"/>
      <c r="NFT2141" s="1"/>
      <c r="NFU2141" s="1"/>
      <c r="NFV2141" s="1"/>
      <c r="NFW2141" s="1"/>
      <c r="NFX2141" s="1"/>
      <c r="NFY2141" s="1"/>
      <c r="NFZ2141" s="1"/>
      <c r="NGA2141" s="1"/>
      <c r="NGB2141" s="1"/>
      <c r="NGC2141" s="1"/>
      <c r="NGD2141" s="1"/>
      <c r="NGE2141" s="1"/>
      <c r="NGF2141" s="1"/>
      <c r="NGG2141" s="1"/>
      <c r="NGH2141" s="1"/>
      <c r="NGI2141" s="1"/>
      <c r="NGJ2141" s="1"/>
      <c r="NGK2141" s="1"/>
      <c r="NGL2141" s="1"/>
      <c r="NGM2141" s="1"/>
      <c r="NGN2141" s="1"/>
      <c r="NGO2141" s="1"/>
      <c r="NGP2141" s="1"/>
      <c r="NGQ2141" s="1"/>
      <c r="NGR2141" s="1"/>
      <c r="NGS2141" s="1"/>
      <c r="NGT2141" s="1"/>
      <c r="NGU2141" s="1"/>
      <c r="NGV2141" s="1"/>
      <c r="NGW2141" s="1"/>
      <c r="NGX2141" s="1"/>
      <c r="NGY2141" s="1"/>
      <c r="NGZ2141" s="1"/>
      <c r="NHA2141" s="1"/>
      <c r="NHB2141" s="1"/>
      <c r="NHC2141" s="1"/>
      <c r="NHD2141" s="1"/>
      <c r="NHE2141" s="1"/>
      <c r="NHF2141" s="1"/>
      <c r="NHG2141" s="1"/>
      <c r="NHH2141" s="1"/>
      <c r="NHI2141" s="1"/>
      <c r="NHJ2141" s="1"/>
      <c r="NHK2141" s="1"/>
      <c r="NHL2141" s="1"/>
      <c r="NHM2141" s="1"/>
      <c r="NHN2141" s="1"/>
      <c r="NHO2141" s="1"/>
      <c r="NHP2141" s="1"/>
      <c r="NHQ2141" s="1"/>
      <c r="NHR2141" s="1"/>
      <c r="NHS2141" s="1"/>
      <c r="NHT2141" s="1"/>
      <c r="NHU2141" s="1"/>
      <c r="NHV2141" s="1"/>
      <c r="NHW2141" s="1"/>
      <c r="NHX2141" s="1"/>
      <c r="NHY2141" s="1"/>
      <c r="NHZ2141" s="1"/>
      <c r="NIA2141" s="1"/>
      <c r="NIB2141" s="1"/>
      <c r="NIC2141" s="1"/>
      <c r="NID2141" s="1"/>
      <c r="NIE2141" s="1"/>
      <c r="NIF2141" s="1"/>
      <c r="NIG2141" s="1"/>
      <c r="NIH2141" s="1"/>
      <c r="NII2141" s="1"/>
      <c r="NIJ2141" s="1"/>
      <c r="NIK2141" s="1"/>
      <c r="NIL2141" s="1"/>
      <c r="NIM2141" s="1"/>
      <c r="NIN2141" s="1"/>
      <c r="NIO2141" s="1"/>
      <c r="NIP2141" s="1"/>
      <c r="NIQ2141" s="1"/>
      <c r="NIR2141" s="1"/>
      <c r="NIS2141" s="1"/>
      <c r="NIT2141" s="1"/>
      <c r="NIU2141" s="1"/>
      <c r="NIV2141" s="1"/>
      <c r="NIW2141" s="1"/>
      <c r="NIX2141" s="1"/>
      <c r="NIY2141" s="1"/>
      <c r="NIZ2141" s="1"/>
      <c r="NJA2141" s="1"/>
      <c r="NJB2141" s="1"/>
      <c r="NJC2141" s="1"/>
      <c r="NJD2141" s="1"/>
      <c r="NJE2141" s="1"/>
      <c r="NJF2141" s="1"/>
      <c r="NJG2141" s="1"/>
      <c r="NJH2141" s="1"/>
      <c r="NJI2141" s="1"/>
      <c r="NJJ2141" s="1"/>
      <c r="NJK2141" s="1"/>
      <c r="NJL2141" s="1"/>
      <c r="NJM2141" s="1"/>
      <c r="NJN2141" s="1"/>
      <c r="NJO2141" s="1"/>
      <c r="NJP2141" s="1"/>
      <c r="NJQ2141" s="1"/>
      <c r="NJR2141" s="1"/>
      <c r="NJS2141" s="1"/>
      <c r="NJT2141" s="1"/>
      <c r="NJU2141" s="1"/>
      <c r="NJV2141" s="1"/>
      <c r="NJW2141" s="1"/>
      <c r="NJX2141" s="1"/>
      <c r="NJY2141" s="1"/>
      <c r="NJZ2141" s="1"/>
      <c r="NKA2141" s="1"/>
      <c r="NKB2141" s="1"/>
      <c r="NKC2141" s="1"/>
      <c r="NKD2141" s="1"/>
      <c r="NKE2141" s="1"/>
      <c r="NKF2141" s="1"/>
      <c r="NKG2141" s="1"/>
      <c r="NKH2141" s="1"/>
      <c r="NKI2141" s="1"/>
      <c r="NKJ2141" s="1"/>
      <c r="NKK2141" s="1"/>
      <c r="NKL2141" s="1"/>
      <c r="NKM2141" s="1"/>
      <c r="NKN2141" s="1"/>
      <c r="NKO2141" s="1"/>
      <c r="NKP2141" s="1"/>
      <c r="NKQ2141" s="1"/>
      <c r="NKR2141" s="1"/>
      <c r="NKS2141" s="1"/>
      <c r="NKT2141" s="1"/>
      <c r="NKU2141" s="1"/>
      <c r="NKV2141" s="1"/>
      <c r="NKW2141" s="1"/>
      <c r="NKX2141" s="1"/>
      <c r="NKY2141" s="1"/>
      <c r="NKZ2141" s="1"/>
      <c r="NLA2141" s="1"/>
      <c r="NLB2141" s="1"/>
      <c r="NLC2141" s="1"/>
      <c r="NLD2141" s="1"/>
      <c r="NLE2141" s="1"/>
      <c r="NLF2141" s="1"/>
      <c r="NLG2141" s="1"/>
      <c r="NLH2141" s="1"/>
      <c r="NLI2141" s="1"/>
      <c r="NLJ2141" s="1"/>
      <c r="NLK2141" s="1"/>
      <c r="NLL2141" s="1"/>
      <c r="NLM2141" s="1"/>
      <c r="NLN2141" s="1"/>
      <c r="NLO2141" s="1"/>
      <c r="NLP2141" s="1"/>
      <c r="NLQ2141" s="1"/>
      <c r="NLR2141" s="1"/>
      <c r="NLS2141" s="1"/>
      <c r="NLT2141" s="1"/>
      <c r="NLU2141" s="1"/>
      <c r="NLV2141" s="1"/>
      <c r="NLW2141" s="1"/>
      <c r="NLX2141" s="1"/>
      <c r="NLY2141" s="1"/>
      <c r="NLZ2141" s="1"/>
      <c r="NMA2141" s="1"/>
      <c r="NMB2141" s="1"/>
      <c r="NMC2141" s="1"/>
      <c r="NMD2141" s="1"/>
      <c r="NME2141" s="1"/>
      <c r="NMF2141" s="1"/>
      <c r="NMG2141" s="1"/>
      <c r="NMH2141" s="1"/>
      <c r="NMI2141" s="1"/>
      <c r="NMJ2141" s="1"/>
      <c r="NMK2141" s="1"/>
      <c r="NML2141" s="1"/>
      <c r="NMM2141" s="1"/>
      <c r="NMN2141" s="1"/>
      <c r="NMO2141" s="1"/>
      <c r="NMP2141" s="1"/>
      <c r="NMQ2141" s="1"/>
      <c r="NMR2141" s="1"/>
      <c r="NMS2141" s="1"/>
      <c r="NMT2141" s="1"/>
      <c r="NMU2141" s="1"/>
      <c r="NMV2141" s="1"/>
      <c r="NMW2141" s="1"/>
      <c r="NMX2141" s="1"/>
      <c r="NMY2141" s="1"/>
      <c r="NMZ2141" s="1"/>
      <c r="NNA2141" s="1"/>
      <c r="NNB2141" s="1"/>
      <c r="NNC2141" s="1"/>
      <c r="NND2141" s="1"/>
      <c r="NNE2141" s="1"/>
      <c r="NNF2141" s="1"/>
      <c r="NNG2141" s="1"/>
      <c r="NNH2141" s="1"/>
      <c r="NNI2141" s="1"/>
      <c r="NNJ2141" s="1"/>
      <c r="NNK2141" s="1"/>
      <c r="NNL2141" s="1"/>
      <c r="NNM2141" s="1"/>
      <c r="NNN2141" s="1"/>
      <c r="NNO2141" s="1"/>
      <c r="NNP2141" s="1"/>
      <c r="NNQ2141" s="1"/>
      <c r="NNR2141" s="1"/>
      <c r="NNS2141" s="1"/>
      <c r="NNT2141" s="1"/>
      <c r="NNU2141" s="1"/>
      <c r="NNV2141" s="1"/>
      <c r="NNW2141" s="1"/>
      <c r="NNX2141" s="1"/>
      <c r="NNY2141" s="1"/>
      <c r="NNZ2141" s="1"/>
      <c r="NOA2141" s="1"/>
      <c r="NOB2141" s="1"/>
      <c r="NOC2141" s="1"/>
      <c r="NOD2141" s="1"/>
      <c r="NOE2141" s="1"/>
      <c r="NOF2141" s="1"/>
      <c r="NOG2141" s="1"/>
      <c r="NOH2141" s="1"/>
      <c r="NOI2141" s="1"/>
      <c r="NOJ2141" s="1"/>
      <c r="NOK2141" s="1"/>
      <c r="NOL2141" s="1"/>
      <c r="NOM2141" s="1"/>
      <c r="NON2141" s="1"/>
      <c r="NOO2141" s="1"/>
      <c r="NOP2141" s="1"/>
      <c r="NOQ2141" s="1"/>
      <c r="NOR2141" s="1"/>
      <c r="NOS2141" s="1"/>
      <c r="NOT2141" s="1"/>
      <c r="NOU2141" s="1"/>
      <c r="NOV2141" s="1"/>
      <c r="NOW2141" s="1"/>
      <c r="NOX2141" s="1"/>
      <c r="NOY2141" s="1"/>
      <c r="NOZ2141" s="1"/>
      <c r="NPA2141" s="1"/>
      <c r="NPB2141" s="1"/>
      <c r="NPC2141" s="1"/>
      <c r="NPD2141" s="1"/>
      <c r="NPE2141" s="1"/>
      <c r="NPF2141" s="1"/>
      <c r="NPG2141" s="1"/>
      <c r="NPH2141" s="1"/>
      <c r="NPI2141" s="1"/>
      <c r="NPJ2141" s="1"/>
      <c r="NPK2141" s="1"/>
      <c r="NPL2141" s="1"/>
      <c r="NPM2141" s="1"/>
      <c r="NPN2141" s="1"/>
      <c r="NPO2141" s="1"/>
      <c r="NPP2141" s="1"/>
      <c r="NPQ2141" s="1"/>
      <c r="NPR2141" s="1"/>
      <c r="NPS2141" s="1"/>
      <c r="NPT2141" s="1"/>
      <c r="NPU2141" s="1"/>
      <c r="NPV2141" s="1"/>
      <c r="NPW2141" s="1"/>
      <c r="NPX2141" s="1"/>
      <c r="NPY2141" s="1"/>
      <c r="NPZ2141" s="1"/>
      <c r="NQA2141" s="1"/>
      <c r="NQB2141" s="1"/>
      <c r="NQC2141" s="1"/>
      <c r="NQD2141" s="1"/>
      <c r="NQE2141" s="1"/>
      <c r="NQF2141" s="1"/>
      <c r="NQG2141" s="1"/>
      <c r="NQH2141" s="1"/>
      <c r="NQI2141" s="1"/>
      <c r="NQJ2141" s="1"/>
      <c r="NQK2141" s="1"/>
      <c r="NQL2141" s="1"/>
      <c r="NQM2141" s="1"/>
      <c r="NQN2141" s="1"/>
      <c r="NQO2141" s="1"/>
      <c r="NQP2141" s="1"/>
      <c r="NQQ2141" s="1"/>
      <c r="NQR2141" s="1"/>
      <c r="NQS2141" s="1"/>
      <c r="NQT2141" s="1"/>
      <c r="NQU2141" s="1"/>
      <c r="NQV2141" s="1"/>
      <c r="NQW2141" s="1"/>
      <c r="NQX2141" s="1"/>
      <c r="NQY2141" s="1"/>
      <c r="NQZ2141" s="1"/>
      <c r="NRA2141" s="1"/>
      <c r="NRB2141" s="1"/>
      <c r="NRC2141" s="1"/>
      <c r="NRD2141" s="1"/>
      <c r="NRE2141" s="1"/>
      <c r="NRF2141" s="1"/>
      <c r="NRG2141" s="1"/>
      <c r="NRH2141" s="1"/>
      <c r="NRI2141" s="1"/>
      <c r="NRJ2141" s="1"/>
      <c r="NRK2141" s="1"/>
      <c r="NRL2141" s="1"/>
      <c r="NRM2141" s="1"/>
      <c r="NRN2141" s="1"/>
      <c r="NRO2141" s="1"/>
      <c r="NRP2141" s="1"/>
      <c r="NRQ2141" s="1"/>
      <c r="NRR2141" s="1"/>
      <c r="NRS2141" s="1"/>
      <c r="NRT2141" s="1"/>
      <c r="NRU2141" s="1"/>
      <c r="NRV2141" s="1"/>
      <c r="NRW2141" s="1"/>
      <c r="NRX2141" s="1"/>
      <c r="NRY2141" s="1"/>
      <c r="NRZ2141" s="1"/>
      <c r="NSA2141" s="1"/>
      <c r="NSB2141" s="1"/>
      <c r="NSC2141" s="1"/>
      <c r="NSD2141" s="1"/>
      <c r="NSE2141" s="1"/>
      <c r="NSF2141" s="1"/>
      <c r="NSG2141" s="1"/>
      <c r="NSH2141" s="1"/>
      <c r="NSI2141" s="1"/>
      <c r="NSJ2141" s="1"/>
      <c r="NSK2141" s="1"/>
      <c r="NSL2141" s="1"/>
      <c r="NSM2141" s="1"/>
      <c r="NSN2141" s="1"/>
      <c r="NSO2141" s="1"/>
      <c r="NSP2141" s="1"/>
      <c r="NSQ2141" s="1"/>
      <c r="NSR2141" s="1"/>
      <c r="NSS2141" s="1"/>
      <c r="NST2141" s="1"/>
      <c r="NSU2141" s="1"/>
      <c r="NSV2141" s="1"/>
      <c r="NSW2141" s="1"/>
      <c r="NSX2141" s="1"/>
      <c r="NSY2141" s="1"/>
      <c r="NSZ2141" s="1"/>
      <c r="NTA2141" s="1"/>
      <c r="NTB2141" s="1"/>
      <c r="NTC2141" s="1"/>
      <c r="NTD2141" s="1"/>
      <c r="NTE2141" s="1"/>
      <c r="NTF2141" s="1"/>
      <c r="NTG2141" s="1"/>
      <c r="NTH2141" s="1"/>
      <c r="NTI2141" s="1"/>
      <c r="NTJ2141" s="1"/>
      <c r="NTK2141" s="1"/>
      <c r="NTL2141" s="1"/>
      <c r="NTM2141" s="1"/>
      <c r="NTN2141" s="1"/>
      <c r="NTO2141" s="1"/>
      <c r="NTP2141" s="1"/>
      <c r="NTQ2141" s="1"/>
      <c r="NTR2141" s="1"/>
      <c r="NTS2141" s="1"/>
      <c r="NTT2141" s="1"/>
      <c r="NTU2141" s="1"/>
      <c r="NTV2141" s="1"/>
      <c r="NTW2141" s="1"/>
      <c r="NTX2141" s="1"/>
      <c r="NTY2141" s="1"/>
      <c r="NTZ2141" s="1"/>
      <c r="NUA2141" s="1"/>
      <c r="NUB2141" s="1"/>
      <c r="NUC2141" s="1"/>
      <c r="NUD2141" s="1"/>
      <c r="NUE2141" s="1"/>
      <c r="NUF2141" s="1"/>
      <c r="NUG2141" s="1"/>
      <c r="NUH2141" s="1"/>
      <c r="NUI2141" s="1"/>
      <c r="NUJ2141" s="1"/>
      <c r="NUK2141" s="1"/>
      <c r="NUL2141" s="1"/>
      <c r="NUM2141" s="1"/>
      <c r="NUN2141" s="1"/>
      <c r="NUO2141" s="1"/>
      <c r="NUP2141" s="1"/>
      <c r="NUQ2141" s="1"/>
      <c r="NUR2141" s="1"/>
      <c r="NUS2141" s="1"/>
      <c r="NUT2141" s="1"/>
      <c r="NUU2141" s="1"/>
      <c r="NUV2141" s="1"/>
      <c r="NUW2141" s="1"/>
      <c r="NUX2141" s="1"/>
      <c r="NUY2141" s="1"/>
      <c r="NUZ2141" s="1"/>
      <c r="NVA2141" s="1"/>
      <c r="NVB2141" s="1"/>
      <c r="NVC2141" s="1"/>
      <c r="NVD2141" s="1"/>
      <c r="NVE2141" s="1"/>
      <c r="NVF2141" s="1"/>
      <c r="NVG2141" s="1"/>
      <c r="NVH2141" s="1"/>
      <c r="NVI2141" s="1"/>
      <c r="NVJ2141" s="1"/>
      <c r="NVK2141" s="1"/>
      <c r="NVL2141" s="1"/>
      <c r="NVM2141" s="1"/>
      <c r="NVN2141" s="1"/>
      <c r="NVO2141" s="1"/>
      <c r="NVP2141" s="1"/>
      <c r="NVQ2141" s="1"/>
      <c r="NVR2141" s="1"/>
      <c r="NVS2141" s="1"/>
      <c r="NVT2141" s="1"/>
      <c r="NVU2141" s="1"/>
      <c r="NVV2141" s="1"/>
      <c r="NVW2141" s="1"/>
      <c r="NVX2141" s="1"/>
      <c r="NVY2141" s="1"/>
      <c r="NVZ2141" s="1"/>
      <c r="NWA2141" s="1"/>
      <c r="NWB2141" s="1"/>
      <c r="NWC2141" s="1"/>
      <c r="NWD2141" s="1"/>
      <c r="NWE2141" s="1"/>
      <c r="NWF2141" s="1"/>
      <c r="NWG2141" s="1"/>
      <c r="NWH2141" s="1"/>
      <c r="NWI2141" s="1"/>
      <c r="NWJ2141" s="1"/>
      <c r="NWK2141" s="1"/>
      <c r="NWL2141" s="1"/>
      <c r="NWM2141" s="1"/>
      <c r="NWN2141" s="1"/>
      <c r="NWO2141" s="1"/>
      <c r="NWP2141" s="1"/>
      <c r="NWQ2141" s="1"/>
      <c r="NWR2141" s="1"/>
      <c r="NWS2141" s="1"/>
      <c r="NWT2141" s="1"/>
      <c r="NWU2141" s="1"/>
      <c r="NWV2141" s="1"/>
      <c r="NWW2141" s="1"/>
      <c r="NWX2141" s="1"/>
      <c r="NWY2141" s="1"/>
      <c r="NWZ2141" s="1"/>
      <c r="NXA2141" s="1"/>
      <c r="NXB2141" s="1"/>
      <c r="NXC2141" s="1"/>
      <c r="NXD2141" s="1"/>
      <c r="NXE2141" s="1"/>
      <c r="NXF2141" s="1"/>
      <c r="NXG2141" s="1"/>
      <c r="NXH2141" s="1"/>
      <c r="NXI2141" s="1"/>
      <c r="NXJ2141" s="1"/>
      <c r="NXK2141" s="1"/>
      <c r="NXL2141" s="1"/>
      <c r="NXM2141" s="1"/>
      <c r="NXN2141" s="1"/>
      <c r="NXO2141" s="1"/>
      <c r="NXP2141" s="1"/>
      <c r="NXQ2141" s="1"/>
      <c r="NXR2141" s="1"/>
      <c r="NXS2141" s="1"/>
      <c r="NXT2141" s="1"/>
      <c r="NXU2141" s="1"/>
      <c r="NXV2141" s="1"/>
      <c r="NXW2141" s="1"/>
      <c r="NXX2141" s="1"/>
      <c r="NXY2141" s="1"/>
      <c r="NXZ2141" s="1"/>
      <c r="NYA2141" s="1"/>
      <c r="NYB2141" s="1"/>
      <c r="NYC2141" s="1"/>
      <c r="NYD2141" s="1"/>
      <c r="NYE2141" s="1"/>
      <c r="NYF2141" s="1"/>
      <c r="NYG2141" s="1"/>
      <c r="NYH2141" s="1"/>
      <c r="NYI2141" s="1"/>
      <c r="NYJ2141" s="1"/>
      <c r="NYK2141" s="1"/>
      <c r="NYL2141" s="1"/>
      <c r="NYM2141" s="1"/>
      <c r="NYN2141" s="1"/>
      <c r="NYO2141" s="1"/>
      <c r="NYP2141" s="1"/>
      <c r="NYQ2141" s="1"/>
      <c r="NYR2141" s="1"/>
      <c r="NYS2141" s="1"/>
      <c r="NYT2141" s="1"/>
      <c r="NYU2141" s="1"/>
      <c r="NYV2141" s="1"/>
      <c r="NYW2141" s="1"/>
      <c r="NYX2141" s="1"/>
      <c r="NYY2141" s="1"/>
      <c r="NYZ2141" s="1"/>
      <c r="NZA2141" s="1"/>
      <c r="NZB2141" s="1"/>
      <c r="NZC2141" s="1"/>
      <c r="NZD2141" s="1"/>
      <c r="NZE2141" s="1"/>
      <c r="NZF2141" s="1"/>
      <c r="NZG2141" s="1"/>
      <c r="NZH2141" s="1"/>
      <c r="NZI2141" s="1"/>
      <c r="NZJ2141" s="1"/>
      <c r="NZK2141" s="1"/>
      <c r="NZL2141" s="1"/>
      <c r="NZM2141" s="1"/>
      <c r="NZN2141" s="1"/>
      <c r="NZO2141" s="1"/>
      <c r="NZP2141" s="1"/>
      <c r="NZQ2141" s="1"/>
      <c r="NZR2141" s="1"/>
      <c r="NZS2141" s="1"/>
      <c r="NZT2141" s="1"/>
      <c r="NZU2141" s="1"/>
      <c r="NZV2141" s="1"/>
      <c r="NZW2141" s="1"/>
      <c r="NZX2141" s="1"/>
      <c r="NZY2141" s="1"/>
      <c r="NZZ2141" s="1"/>
      <c r="OAA2141" s="1"/>
      <c r="OAB2141" s="1"/>
      <c r="OAC2141" s="1"/>
      <c r="OAD2141" s="1"/>
      <c r="OAE2141" s="1"/>
      <c r="OAF2141" s="1"/>
      <c r="OAG2141" s="1"/>
      <c r="OAH2141" s="1"/>
      <c r="OAI2141" s="1"/>
      <c r="OAJ2141" s="1"/>
      <c r="OAK2141" s="1"/>
      <c r="OAL2141" s="1"/>
      <c r="OAM2141" s="1"/>
      <c r="OAN2141" s="1"/>
      <c r="OAO2141" s="1"/>
      <c r="OAP2141" s="1"/>
      <c r="OAQ2141" s="1"/>
      <c r="OAR2141" s="1"/>
      <c r="OAS2141" s="1"/>
      <c r="OAT2141" s="1"/>
      <c r="OAU2141" s="1"/>
      <c r="OAV2141" s="1"/>
      <c r="OAW2141" s="1"/>
      <c r="OAX2141" s="1"/>
      <c r="OAY2141" s="1"/>
      <c r="OAZ2141" s="1"/>
      <c r="OBA2141" s="1"/>
      <c r="OBB2141" s="1"/>
      <c r="OBC2141" s="1"/>
      <c r="OBD2141" s="1"/>
      <c r="OBE2141" s="1"/>
      <c r="OBF2141" s="1"/>
      <c r="OBG2141" s="1"/>
      <c r="OBH2141" s="1"/>
      <c r="OBI2141" s="1"/>
      <c r="OBJ2141" s="1"/>
      <c r="OBK2141" s="1"/>
      <c r="OBL2141" s="1"/>
      <c r="OBM2141" s="1"/>
      <c r="OBN2141" s="1"/>
      <c r="OBO2141" s="1"/>
      <c r="OBP2141" s="1"/>
      <c r="OBQ2141" s="1"/>
      <c r="OBR2141" s="1"/>
      <c r="OBS2141" s="1"/>
      <c r="OBT2141" s="1"/>
      <c r="OBU2141" s="1"/>
      <c r="OBV2141" s="1"/>
      <c r="OBW2141" s="1"/>
      <c r="OBX2141" s="1"/>
      <c r="OBY2141" s="1"/>
      <c r="OBZ2141" s="1"/>
      <c r="OCA2141" s="1"/>
      <c r="OCB2141" s="1"/>
      <c r="OCC2141" s="1"/>
      <c r="OCD2141" s="1"/>
      <c r="OCE2141" s="1"/>
      <c r="OCF2141" s="1"/>
      <c r="OCG2141" s="1"/>
      <c r="OCH2141" s="1"/>
      <c r="OCI2141" s="1"/>
      <c r="OCJ2141" s="1"/>
      <c r="OCK2141" s="1"/>
      <c r="OCL2141" s="1"/>
      <c r="OCM2141" s="1"/>
      <c r="OCN2141" s="1"/>
      <c r="OCO2141" s="1"/>
      <c r="OCP2141" s="1"/>
      <c r="OCQ2141" s="1"/>
      <c r="OCR2141" s="1"/>
      <c r="OCS2141" s="1"/>
      <c r="OCT2141" s="1"/>
      <c r="OCU2141" s="1"/>
      <c r="OCV2141" s="1"/>
      <c r="OCW2141" s="1"/>
      <c r="OCX2141" s="1"/>
      <c r="OCY2141" s="1"/>
      <c r="OCZ2141" s="1"/>
      <c r="ODA2141" s="1"/>
      <c r="ODB2141" s="1"/>
      <c r="ODC2141" s="1"/>
      <c r="ODD2141" s="1"/>
      <c r="ODE2141" s="1"/>
      <c r="ODF2141" s="1"/>
      <c r="ODG2141" s="1"/>
      <c r="ODH2141" s="1"/>
      <c r="ODI2141" s="1"/>
      <c r="ODJ2141" s="1"/>
      <c r="ODK2141" s="1"/>
      <c r="ODL2141" s="1"/>
      <c r="ODM2141" s="1"/>
      <c r="ODN2141" s="1"/>
      <c r="ODO2141" s="1"/>
      <c r="ODP2141" s="1"/>
      <c r="ODQ2141" s="1"/>
      <c r="ODR2141" s="1"/>
      <c r="ODS2141" s="1"/>
      <c r="ODT2141" s="1"/>
      <c r="ODU2141" s="1"/>
      <c r="ODV2141" s="1"/>
      <c r="ODW2141" s="1"/>
      <c r="ODX2141" s="1"/>
      <c r="ODY2141" s="1"/>
      <c r="ODZ2141" s="1"/>
      <c r="OEA2141" s="1"/>
      <c r="OEB2141" s="1"/>
      <c r="OEC2141" s="1"/>
      <c r="OED2141" s="1"/>
      <c r="OEE2141" s="1"/>
      <c r="OEF2141" s="1"/>
      <c r="OEG2141" s="1"/>
      <c r="OEH2141" s="1"/>
      <c r="OEI2141" s="1"/>
      <c r="OEJ2141" s="1"/>
      <c r="OEK2141" s="1"/>
      <c r="OEL2141" s="1"/>
      <c r="OEM2141" s="1"/>
      <c r="OEN2141" s="1"/>
      <c r="OEO2141" s="1"/>
      <c r="OEP2141" s="1"/>
      <c r="OEQ2141" s="1"/>
      <c r="OER2141" s="1"/>
      <c r="OES2141" s="1"/>
      <c r="OET2141" s="1"/>
      <c r="OEU2141" s="1"/>
      <c r="OEV2141" s="1"/>
      <c r="OEW2141" s="1"/>
      <c r="OEX2141" s="1"/>
      <c r="OEY2141" s="1"/>
      <c r="OEZ2141" s="1"/>
      <c r="OFA2141" s="1"/>
      <c r="OFB2141" s="1"/>
      <c r="OFC2141" s="1"/>
      <c r="OFD2141" s="1"/>
      <c r="OFE2141" s="1"/>
      <c r="OFF2141" s="1"/>
      <c r="OFG2141" s="1"/>
      <c r="OFH2141" s="1"/>
      <c r="OFI2141" s="1"/>
      <c r="OFJ2141" s="1"/>
      <c r="OFK2141" s="1"/>
      <c r="OFL2141" s="1"/>
      <c r="OFM2141" s="1"/>
      <c r="OFN2141" s="1"/>
      <c r="OFO2141" s="1"/>
      <c r="OFP2141" s="1"/>
      <c r="OFQ2141" s="1"/>
      <c r="OFR2141" s="1"/>
      <c r="OFS2141" s="1"/>
      <c r="OFT2141" s="1"/>
      <c r="OFU2141" s="1"/>
      <c r="OFV2141" s="1"/>
      <c r="OFW2141" s="1"/>
      <c r="OFX2141" s="1"/>
      <c r="OFY2141" s="1"/>
      <c r="OFZ2141" s="1"/>
      <c r="OGA2141" s="1"/>
      <c r="OGB2141" s="1"/>
      <c r="OGC2141" s="1"/>
      <c r="OGD2141" s="1"/>
      <c r="OGE2141" s="1"/>
      <c r="OGF2141" s="1"/>
      <c r="OGG2141" s="1"/>
      <c r="OGH2141" s="1"/>
      <c r="OGI2141" s="1"/>
      <c r="OGJ2141" s="1"/>
      <c r="OGK2141" s="1"/>
      <c r="OGL2141" s="1"/>
      <c r="OGM2141" s="1"/>
      <c r="OGN2141" s="1"/>
      <c r="OGO2141" s="1"/>
      <c r="OGP2141" s="1"/>
      <c r="OGQ2141" s="1"/>
      <c r="OGR2141" s="1"/>
      <c r="OGS2141" s="1"/>
      <c r="OGT2141" s="1"/>
      <c r="OGU2141" s="1"/>
      <c r="OGV2141" s="1"/>
      <c r="OGW2141" s="1"/>
      <c r="OGX2141" s="1"/>
      <c r="OGY2141" s="1"/>
      <c r="OGZ2141" s="1"/>
      <c r="OHA2141" s="1"/>
      <c r="OHB2141" s="1"/>
      <c r="OHC2141" s="1"/>
      <c r="OHD2141" s="1"/>
      <c r="OHE2141" s="1"/>
      <c r="OHF2141" s="1"/>
      <c r="OHG2141" s="1"/>
      <c r="OHH2141" s="1"/>
      <c r="OHI2141" s="1"/>
      <c r="OHJ2141" s="1"/>
      <c r="OHK2141" s="1"/>
      <c r="OHL2141" s="1"/>
      <c r="OHM2141" s="1"/>
      <c r="OHN2141" s="1"/>
      <c r="OHO2141" s="1"/>
      <c r="OHP2141" s="1"/>
      <c r="OHQ2141" s="1"/>
      <c r="OHR2141" s="1"/>
      <c r="OHS2141" s="1"/>
      <c r="OHT2141" s="1"/>
      <c r="OHU2141" s="1"/>
      <c r="OHV2141" s="1"/>
      <c r="OHW2141" s="1"/>
      <c r="OHX2141" s="1"/>
      <c r="OHY2141" s="1"/>
      <c r="OHZ2141" s="1"/>
      <c r="OIA2141" s="1"/>
      <c r="OIB2141" s="1"/>
      <c r="OIC2141" s="1"/>
      <c r="OID2141" s="1"/>
      <c r="OIE2141" s="1"/>
      <c r="OIF2141" s="1"/>
      <c r="OIG2141" s="1"/>
      <c r="OIH2141" s="1"/>
      <c r="OII2141" s="1"/>
      <c r="OIJ2141" s="1"/>
      <c r="OIK2141" s="1"/>
      <c r="OIL2141" s="1"/>
      <c r="OIM2141" s="1"/>
      <c r="OIN2141" s="1"/>
      <c r="OIO2141" s="1"/>
      <c r="OIP2141" s="1"/>
      <c r="OIQ2141" s="1"/>
      <c r="OIR2141" s="1"/>
      <c r="OIS2141" s="1"/>
      <c r="OIT2141" s="1"/>
      <c r="OIU2141" s="1"/>
      <c r="OIV2141" s="1"/>
      <c r="OIW2141" s="1"/>
      <c r="OIX2141" s="1"/>
      <c r="OIY2141" s="1"/>
      <c r="OIZ2141" s="1"/>
      <c r="OJA2141" s="1"/>
      <c r="OJB2141" s="1"/>
      <c r="OJC2141" s="1"/>
      <c r="OJD2141" s="1"/>
      <c r="OJE2141" s="1"/>
      <c r="OJF2141" s="1"/>
      <c r="OJG2141" s="1"/>
      <c r="OJH2141" s="1"/>
      <c r="OJI2141" s="1"/>
      <c r="OJJ2141" s="1"/>
      <c r="OJK2141" s="1"/>
      <c r="OJL2141" s="1"/>
      <c r="OJM2141" s="1"/>
      <c r="OJN2141" s="1"/>
      <c r="OJO2141" s="1"/>
      <c r="OJP2141" s="1"/>
      <c r="OJQ2141" s="1"/>
      <c r="OJR2141" s="1"/>
      <c r="OJS2141" s="1"/>
      <c r="OJT2141" s="1"/>
      <c r="OJU2141" s="1"/>
      <c r="OJV2141" s="1"/>
      <c r="OJW2141" s="1"/>
      <c r="OJX2141" s="1"/>
      <c r="OJY2141" s="1"/>
      <c r="OJZ2141" s="1"/>
      <c r="OKA2141" s="1"/>
      <c r="OKB2141" s="1"/>
      <c r="OKC2141" s="1"/>
      <c r="OKD2141" s="1"/>
      <c r="OKE2141" s="1"/>
      <c r="OKF2141" s="1"/>
      <c r="OKG2141" s="1"/>
      <c r="OKH2141" s="1"/>
      <c r="OKI2141" s="1"/>
      <c r="OKJ2141" s="1"/>
      <c r="OKK2141" s="1"/>
      <c r="OKL2141" s="1"/>
      <c r="OKM2141" s="1"/>
      <c r="OKN2141" s="1"/>
      <c r="OKO2141" s="1"/>
      <c r="OKP2141" s="1"/>
      <c r="OKQ2141" s="1"/>
      <c r="OKR2141" s="1"/>
      <c r="OKS2141" s="1"/>
      <c r="OKT2141" s="1"/>
      <c r="OKU2141" s="1"/>
      <c r="OKV2141" s="1"/>
      <c r="OKW2141" s="1"/>
      <c r="OKX2141" s="1"/>
      <c r="OKY2141" s="1"/>
      <c r="OKZ2141" s="1"/>
      <c r="OLA2141" s="1"/>
      <c r="OLB2141" s="1"/>
      <c r="OLC2141" s="1"/>
      <c r="OLD2141" s="1"/>
      <c r="OLE2141" s="1"/>
      <c r="OLF2141" s="1"/>
      <c r="OLG2141" s="1"/>
      <c r="OLH2141" s="1"/>
      <c r="OLI2141" s="1"/>
      <c r="OLJ2141" s="1"/>
      <c r="OLK2141" s="1"/>
      <c r="OLL2141" s="1"/>
      <c r="OLM2141" s="1"/>
      <c r="OLN2141" s="1"/>
      <c r="OLO2141" s="1"/>
      <c r="OLP2141" s="1"/>
      <c r="OLQ2141" s="1"/>
      <c r="OLR2141" s="1"/>
      <c r="OLS2141" s="1"/>
      <c r="OLT2141" s="1"/>
      <c r="OLU2141" s="1"/>
      <c r="OLV2141" s="1"/>
      <c r="OLW2141" s="1"/>
      <c r="OLX2141" s="1"/>
      <c r="OLY2141" s="1"/>
      <c r="OLZ2141" s="1"/>
      <c r="OMA2141" s="1"/>
      <c r="OMB2141" s="1"/>
      <c r="OMC2141" s="1"/>
      <c r="OMD2141" s="1"/>
      <c r="OME2141" s="1"/>
      <c r="OMF2141" s="1"/>
      <c r="OMG2141" s="1"/>
      <c r="OMH2141" s="1"/>
      <c r="OMI2141" s="1"/>
      <c r="OMJ2141" s="1"/>
      <c r="OMK2141" s="1"/>
      <c r="OML2141" s="1"/>
      <c r="OMM2141" s="1"/>
      <c r="OMN2141" s="1"/>
      <c r="OMO2141" s="1"/>
      <c r="OMP2141" s="1"/>
      <c r="OMQ2141" s="1"/>
      <c r="OMR2141" s="1"/>
      <c r="OMS2141" s="1"/>
      <c r="OMT2141" s="1"/>
      <c r="OMU2141" s="1"/>
      <c r="OMV2141" s="1"/>
      <c r="OMW2141" s="1"/>
      <c r="OMX2141" s="1"/>
      <c r="OMY2141" s="1"/>
      <c r="OMZ2141" s="1"/>
      <c r="ONA2141" s="1"/>
      <c r="ONB2141" s="1"/>
      <c r="ONC2141" s="1"/>
      <c r="OND2141" s="1"/>
      <c r="ONE2141" s="1"/>
      <c r="ONF2141" s="1"/>
      <c r="ONG2141" s="1"/>
      <c r="ONH2141" s="1"/>
      <c r="ONI2141" s="1"/>
      <c r="ONJ2141" s="1"/>
      <c r="ONK2141" s="1"/>
      <c r="ONL2141" s="1"/>
      <c r="ONM2141" s="1"/>
      <c r="ONN2141" s="1"/>
      <c r="ONO2141" s="1"/>
      <c r="ONP2141" s="1"/>
      <c r="ONQ2141" s="1"/>
      <c r="ONR2141" s="1"/>
      <c r="ONS2141" s="1"/>
      <c r="ONT2141" s="1"/>
      <c r="ONU2141" s="1"/>
      <c r="ONV2141" s="1"/>
      <c r="ONW2141" s="1"/>
      <c r="ONX2141" s="1"/>
      <c r="ONY2141" s="1"/>
      <c r="ONZ2141" s="1"/>
      <c r="OOA2141" s="1"/>
      <c r="OOB2141" s="1"/>
      <c r="OOC2141" s="1"/>
      <c r="OOD2141" s="1"/>
      <c r="OOE2141" s="1"/>
      <c r="OOF2141" s="1"/>
      <c r="OOG2141" s="1"/>
      <c r="OOH2141" s="1"/>
      <c r="OOI2141" s="1"/>
      <c r="OOJ2141" s="1"/>
      <c r="OOK2141" s="1"/>
      <c r="OOL2141" s="1"/>
      <c r="OOM2141" s="1"/>
      <c r="OON2141" s="1"/>
      <c r="OOO2141" s="1"/>
      <c r="OOP2141" s="1"/>
      <c r="OOQ2141" s="1"/>
      <c r="OOR2141" s="1"/>
      <c r="OOS2141" s="1"/>
      <c r="OOT2141" s="1"/>
      <c r="OOU2141" s="1"/>
      <c r="OOV2141" s="1"/>
      <c r="OOW2141" s="1"/>
      <c r="OOX2141" s="1"/>
      <c r="OOY2141" s="1"/>
      <c r="OOZ2141" s="1"/>
      <c r="OPA2141" s="1"/>
      <c r="OPB2141" s="1"/>
      <c r="OPC2141" s="1"/>
      <c r="OPD2141" s="1"/>
      <c r="OPE2141" s="1"/>
      <c r="OPF2141" s="1"/>
      <c r="OPG2141" s="1"/>
      <c r="OPH2141" s="1"/>
      <c r="OPI2141" s="1"/>
      <c r="OPJ2141" s="1"/>
      <c r="OPK2141" s="1"/>
      <c r="OPL2141" s="1"/>
      <c r="OPM2141" s="1"/>
      <c r="OPN2141" s="1"/>
      <c r="OPO2141" s="1"/>
      <c r="OPP2141" s="1"/>
      <c r="OPQ2141" s="1"/>
      <c r="OPR2141" s="1"/>
      <c r="OPS2141" s="1"/>
      <c r="OPT2141" s="1"/>
      <c r="OPU2141" s="1"/>
      <c r="OPV2141" s="1"/>
      <c r="OPW2141" s="1"/>
      <c r="OPX2141" s="1"/>
      <c r="OPY2141" s="1"/>
      <c r="OPZ2141" s="1"/>
      <c r="OQA2141" s="1"/>
      <c r="OQB2141" s="1"/>
      <c r="OQC2141" s="1"/>
      <c r="OQD2141" s="1"/>
      <c r="OQE2141" s="1"/>
      <c r="OQF2141" s="1"/>
      <c r="OQG2141" s="1"/>
      <c r="OQH2141" s="1"/>
      <c r="OQI2141" s="1"/>
      <c r="OQJ2141" s="1"/>
      <c r="OQK2141" s="1"/>
      <c r="OQL2141" s="1"/>
      <c r="OQM2141" s="1"/>
      <c r="OQN2141" s="1"/>
      <c r="OQO2141" s="1"/>
      <c r="OQP2141" s="1"/>
      <c r="OQQ2141" s="1"/>
      <c r="OQR2141" s="1"/>
      <c r="OQS2141" s="1"/>
      <c r="OQT2141" s="1"/>
      <c r="OQU2141" s="1"/>
      <c r="OQV2141" s="1"/>
      <c r="OQW2141" s="1"/>
      <c r="OQX2141" s="1"/>
      <c r="OQY2141" s="1"/>
      <c r="OQZ2141" s="1"/>
      <c r="ORA2141" s="1"/>
      <c r="ORB2141" s="1"/>
      <c r="ORC2141" s="1"/>
      <c r="ORD2141" s="1"/>
      <c r="ORE2141" s="1"/>
      <c r="ORF2141" s="1"/>
      <c r="ORG2141" s="1"/>
      <c r="ORH2141" s="1"/>
      <c r="ORI2141" s="1"/>
      <c r="ORJ2141" s="1"/>
      <c r="ORK2141" s="1"/>
      <c r="ORL2141" s="1"/>
      <c r="ORM2141" s="1"/>
      <c r="ORN2141" s="1"/>
      <c r="ORO2141" s="1"/>
      <c r="ORP2141" s="1"/>
      <c r="ORQ2141" s="1"/>
      <c r="ORR2141" s="1"/>
      <c r="ORS2141" s="1"/>
      <c r="ORT2141" s="1"/>
      <c r="ORU2141" s="1"/>
      <c r="ORV2141" s="1"/>
      <c r="ORW2141" s="1"/>
      <c r="ORX2141" s="1"/>
      <c r="ORY2141" s="1"/>
      <c r="ORZ2141" s="1"/>
      <c r="OSA2141" s="1"/>
      <c r="OSB2141" s="1"/>
      <c r="OSC2141" s="1"/>
      <c r="OSD2141" s="1"/>
      <c r="OSE2141" s="1"/>
      <c r="OSF2141" s="1"/>
      <c r="OSG2141" s="1"/>
      <c r="OSH2141" s="1"/>
      <c r="OSI2141" s="1"/>
      <c r="OSJ2141" s="1"/>
      <c r="OSK2141" s="1"/>
      <c r="OSL2141" s="1"/>
      <c r="OSM2141" s="1"/>
      <c r="OSN2141" s="1"/>
      <c r="OSO2141" s="1"/>
      <c r="OSP2141" s="1"/>
      <c r="OSQ2141" s="1"/>
      <c r="OSR2141" s="1"/>
      <c r="OSS2141" s="1"/>
      <c r="OST2141" s="1"/>
      <c r="OSU2141" s="1"/>
      <c r="OSV2141" s="1"/>
      <c r="OSW2141" s="1"/>
      <c r="OSX2141" s="1"/>
      <c r="OSY2141" s="1"/>
      <c r="OSZ2141" s="1"/>
      <c r="OTA2141" s="1"/>
      <c r="OTB2141" s="1"/>
      <c r="OTC2141" s="1"/>
      <c r="OTD2141" s="1"/>
      <c r="OTE2141" s="1"/>
      <c r="OTF2141" s="1"/>
      <c r="OTG2141" s="1"/>
      <c r="OTH2141" s="1"/>
      <c r="OTI2141" s="1"/>
      <c r="OTJ2141" s="1"/>
      <c r="OTK2141" s="1"/>
      <c r="OTL2141" s="1"/>
      <c r="OTM2141" s="1"/>
      <c r="OTN2141" s="1"/>
      <c r="OTO2141" s="1"/>
      <c r="OTP2141" s="1"/>
      <c r="OTQ2141" s="1"/>
      <c r="OTR2141" s="1"/>
      <c r="OTS2141" s="1"/>
      <c r="OTT2141" s="1"/>
      <c r="OTU2141" s="1"/>
      <c r="OTV2141" s="1"/>
      <c r="OTW2141" s="1"/>
      <c r="OTX2141" s="1"/>
      <c r="OTY2141" s="1"/>
      <c r="OTZ2141" s="1"/>
      <c r="OUA2141" s="1"/>
      <c r="OUB2141" s="1"/>
      <c r="OUC2141" s="1"/>
      <c r="OUD2141" s="1"/>
      <c r="OUE2141" s="1"/>
      <c r="OUF2141" s="1"/>
      <c r="OUG2141" s="1"/>
      <c r="OUH2141" s="1"/>
      <c r="OUI2141" s="1"/>
      <c r="OUJ2141" s="1"/>
      <c r="OUK2141" s="1"/>
      <c r="OUL2141" s="1"/>
      <c r="OUM2141" s="1"/>
      <c r="OUN2141" s="1"/>
      <c r="OUO2141" s="1"/>
      <c r="OUP2141" s="1"/>
      <c r="OUQ2141" s="1"/>
      <c r="OUR2141" s="1"/>
      <c r="OUS2141" s="1"/>
      <c r="OUT2141" s="1"/>
      <c r="OUU2141" s="1"/>
      <c r="OUV2141" s="1"/>
      <c r="OUW2141" s="1"/>
      <c r="OUX2141" s="1"/>
      <c r="OUY2141" s="1"/>
      <c r="OUZ2141" s="1"/>
      <c r="OVA2141" s="1"/>
      <c r="OVB2141" s="1"/>
      <c r="OVC2141" s="1"/>
      <c r="OVD2141" s="1"/>
      <c r="OVE2141" s="1"/>
      <c r="OVF2141" s="1"/>
      <c r="OVG2141" s="1"/>
      <c r="OVH2141" s="1"/>
      <c r="OVI2141" s="1"/>
      <c r="OVJ2141" s="1"/>
      <c r="OVK2141" s="1"/>
      <c r="OVL2141" s="1"/>
      <c r="OVM2141" s="1"/>
      <c r="OVN2141" s="1"/>
      <c r="OVO2141" s="1"/>
      <c r="OVP2141" s="1"/>
      <c r="OVQ2141" s="1"/>
      <c r="OVR2141" s="1"/>
      <c r="OVS2141" s="1"/>
      <c r="OVT2141" s="1"/>
      <c r="OVU2141" s="1"/>
      <c r="OVV2141" s="1"/>
      <c r="OVW2141" s="1"/>
      <c r="OVX2141" s="1"/>
      <c r="OVY2141" s="1"/>
      <c r="OVZ2141" s="1"/>
      <c r="OWA2141" s="1"/>
      <c r="OWB2141" s="1"/>
      <c r="OWC2141" s="1"/>
      <c r="OWD2141" s="1"/>
      <c r="OWE2141" s="1"/>
      <c r="OWF2141" s="1"/>
      <c r="OWG2141" s="1"/>
      <c r="OWH2141" s="1"/>
      <c r="OWI2141" s="1"/>
      <c r="OWJ2141" s="1"/>
      <c r="OWK2141" s="1"/>
      <c r="OWL2141" s="1"/>
      <c r="OWM2141" s="1"/>
      <c r="OWN2141" s="1"/>
      <c r="OWO2141" s="1"/>
      <c r="OWP2141" s="1"/>
      <c r="OWQ2141" s="1"/>
      <c r="OWR2141" s="1"/>
      <c r="OWS2141" s="1"/>
      <c r="OWT2141" s="1"/>
      <c r="OWU2141" s="1"/>
      <c r="OWV2141" s="1"/>
      <c r="OWW2141" s="1"/>
      <c r="OWX2141" s="1"/>
      <c r="OWY2141" s="1"/>
      <c r="OWZ2141" s="1"/>
      <c r="OXA2141" s="1"/>
      <c r="OXB2141" s="1"/>
      <c r="OXC2141" s="1"/>
      <c r="OXD2141" s="1"/>
      <c r="OXE2141" s="1"/>
      <c r="OXF2141" s="1"/>
      <c r="OXG2141" s="1"/>
      <c r="OXH2141" s="1"/>
      <c r="OXI2141" s="1"/>
      <c r="OXJ2141" s="1"/>
      <c r="OXK2141" s="1"/>
      <c r="OXL2141" s="1"/>
      <c r="OXM2141" s="1"/>
      <c r="OXN2141" s="1"/>
      <c r="OXO2141" s="1"/>
      <c r="OXP2141" s="1"/>
      <c r="OXQ2141" s="1"/>
      <c r="OXR2141" s="1"/>
      <c r="OXS2141" s="1"/>
      <c r="OXT2141" s="1"/>
      <c r="OXU2141" s="1"/>
      <c r="OXV2141" s="1"/>
      <c r="OXW2141" s="1"/>
      <c r="OXX2141" s="1"/>
      <c r="OXY2141" s="1"/>
      <c r="OXZ2141" s="1"/>
      <c r="OYA2141" s="1"/>
      <c r="OYB2141" s="1"/>
      <c r="OYC2141" s="1"/>
      <c r="OYD2141" s="1"/>
      <c r="OYE2141" s="1"/>
      <c r="OYF2141" s="1"/>
      <c r="OYG2141" s="1"/>
      <c r="OYH2141" s="1"/>
      <c r="OYI2141" s="1"/>
      <c r="OYJ2141" s="1"/>
      <c r="OYK2141" s="1"/>
      <c r="OYL2141" s="1"/>
      <c r="OYM2141" s="1"/>
      <c r="OYN2141" s="1"/>
      <c r="OYO2141" s="1"/>
      <c r="OYP2141" s="1"/>
      <c r="OYQ2141" s="1"/>
      <c r="OYR2141" s="1"/>
      <c r="OYS2141" s="1"/>
      <c r="OYT2141" s="1"/>
      <c r="OYU2141" s="1"/>
      <c r="OYV2141" s="1"/>
      <c r="OYW2141" s="1"/>
      <c r="OYX2141" s="1"/>
      <c r="OYY2141" s="1"/>
      <c r="OYZ2141" s="1"/>
      <c r="OZA2141" s="1"/>
      <c r="OZB2141" s="1"/>
      <c r="OZC2141" s="1"/>
      <c r="OZD2141" s="1"/>
      <c r="OZE2141" s="1"/>
      <c r="OZF2141" s="1"/>
      <c r="OZG2141" s="1"/>
      <c r="OZH2141" s="1"/>
      <c r="OZI2141" s="1"/>
      <c r="OZJ2141" s="1"/>
      <c r="OZK2141" s="1"/>
      <c r="OZL2141" s="1"/>
      <c r="OZM2141" s="1"/>
      <c r="OZN2141" s="1"/>
      <c r="OZO2141" s="1"/>
      <c r="OZP2141" s="1"/>
      <c r="OZQ2141" s="1"/>
      <c r="OZR2141" s="1"/>
      <c r="OZS2141" s="1"/>
      <c r="OZT2141" s="1"/>
      <c r="OZU2141" s="1"/>
      <c r="OZV2141" s="1"/>
      <c r="OZW2141" s="1"/>
      <c r="OZX2141" s="1"/>
      <c r="OZY2141" s="1"/>
      <c r="OZZ2141" s="1"/>
      <c r="PAA2141" s="1"/>
      <c r="PAB2141" s="1"/>
      <c r="PAC2141" s="1"/>
      <c r="PAD2141" s="1"/>
      <c r="PAE2141" s="1"/>
      <c r="PAF2141" s="1"/>
      <c r="PAG2141" s="1"/>
      <c r="PAH2141" s="1"/>
      <c r="PAI2141" s="1"/>
      <c r="PAJ2141" s="1"/>
      <c r="PAK2141" s="1"/>
      <c r="PAL2141" s="1"/>
      <c r="PAM2141" s="1"/>
      <c r="PAN2141" s="1"/>
      <c r="PAO2141" s="1"/>
      <c r="PAP2141" s="1"/>
      <c r="PAQ2141" s="1"/>
      <c r="PAR2141" s="1"/>
      <c r="PAS2141" s="1"/>
      <c r="PAT2141" s="1"/>
      <c r="PAU2141" s="1"/>
      <c r="PAV2141" s="1"/>
      <c r="PAW2141" s="1"/>
      <c r="PAX2141" s="1"/>
      <c r="PAY2141" s="1"/>
      <c r="PAZ2141" s="1"/>
      <c r="PBA2141" s="1"/>
      <c r="PBB2141" s="1"/>
      <c r="PBC2141" s="1"/>
      <c r="PBD2141" s="1"/>
      <c r="PBE2141" s="1"/>
      <c r="PBF2141" s="1"/>
      <c r="PBG2141" s="1"/>
      <c r="PBH2141" s="1"/>
      <c r="PBI2141" s="1"/>
      <c r="PBJ2141" s="1"/>
      <c r="PBK2141" s="1"/>
      <c r="PBL2141" s="1"/>
      <c r="PBM2141" s="1"/>
      <c r="PBN2141" s="1"/>
      <c r="PBO2141" s="1"/>
      <c r="PBP2141" s="1"/>
      <c r="PBQ2141" s="1"/>
      <c r="PBR2141" s="1"/>
      <c r="PBS2141" s="1"/>
      <c r="PBT2141" s="1"/>
      <c r="PBU2141" s="1"/>
      <c r="PBV2141" s="1"/>
      <c r="PBW2141" s="1"/>
      <c r="PBX2141" s="1"/>
      <c r="PBY2141" s="1"/>
      <c r="PBZ2141" s="1"/>
      <c r="PCA2141" s="1"/>
      <c r="PCB2141" s="1"/>
      <c r="PCC2141" s="1"/>
      <c r="PCD2141" s="1"/>
      <c r="PCE2141" s="1"/>
      <c r="PCF2141" s="1"/>
      <c r="PCG2141" s="1"/>
      <c r="PCH2141" s="1"/>
      <c r="PCI2141" s="1"/>
      <c r="PCJ2141" s="1"/>
      <c r="PCK2141" s="1"/>
      <c r="PCL2141" s="1"/>
      <c r="PCM2141" s="1"/>
      <c r="PCN2141" s="1"/>
      <c r="PCO2141" s="1"/>
      <c r="PCP2141" s="1"/>
      <c r="PCQ2141" s="1"/>
      <c r="PCR2141" s="1"/>
      <c r="PCS2141" s="1"/>
      <c r="PCT2141" s="1"/>
      <c r="PCU2141" s="1"/>
      <c r="PCV2141" s="1"/>
      <c r="PCW2141" s="1"/>
      <c r="PCX2141" s="1"/>
      <c r="PCY2141" s="1"/>
      <c r="PCZ2141" s="1"/>
      <c r="PDA2141" s="1"/>
      <c r="PDB2141" s="1"/>
      <c r="PDC2141" s="1"/>
      <c r="PDD2141" s="1"/>
      <c r="PDE2141" s="1"/>
      <c r="PDF2141" s="1"/>
      <c r="PDG2141" s="1"/>
      <c r="PDH2141" s="1"/>
      <c r="PDI2141" s="1"/>
      <c r="PDJ2141" s="1"/>
      <c r="PDK2141" s="1"/>
      <c r="PDL2141" s="1"/>
      <c r="PDM2141" s="1"/>
      <c r="PDN2141" s="1"/>
      <c r="PDO2141" s="1"/>
      <c r="PDP2141" s="1"/>
      <c r="PDQ2141" s="1"/>
      <c r="PDR2141" s="1"/>
      <c r="PDS2141" s="1"/>
      <c r="PDT2141" s="1"/>
      <c r="PDU2141" s="1"/>
      <c r="PDV2141" s="1"/>
      <c r="PDW2141" s="1"/>
      <c r="PDX2141" s="1"/>
      <c r="PDY2141" s="1"/>
      <c r="PDZ2141" s="1"/>
      <c r="PEA2141" s="1"/>
      <c r="PEB2141" s="1"/>
      <c r="PEC2141" s="1"/>
      <c r="PED2141" s="1"/>
      <c r="PEE2141" s="1"/>
      <c r="PEF2141" s="1"/>
      <c r="PEG2141" s="1"/>
      <c r="PEH2141" s="1"/>
      <c r="PEI2141" s="1"/>
      <c r="PEJ2141" s="1"/>
      <c r="PEK2141" s="1"/>
      <c r="PEL2141" s="1"/>
      <c r="PEM2141" s="1"/>
      <c r="PEN2141" s="1"/>
      <c r="PEO2141" s="1"/>
      <c r="PEP2141" s="1"/>
      <c r="PEQ2141" s="1"/>
      <c r="PER2141" s="1"/>
      <c r="PES2141" s="1"/>
      <c r="PET2141" s="1"/>
      <c r="PEU2141" s="1"/>
      <c r="PEV2141" s="1"/>
      <c r="PEW2141" s="1"/>
      <c r="PEX2141" s="1"/>
      <c r="PEY2141" s="1"/>
      <c r="PEZ2141" s="1"/>
      <c r="PFA2141" s="1"/>
      <c r="PFB2141" s="1"/>
      <c r="PFC2141" s="1"/>
      <c r="PFD2141" s="1"/>
      <c r="PFE2141" s="1"/>
      <c r="PFF2141" s="1"/>
      <c r="PFG2141" s="1"/>
      <c r="PFH2141" s="1"/>
      <c r="PFI2141" s="1"/>
      <c r="PFJ2141" s="1"/>
      <c r="PFK2141" s="1"/>
      <c r="PFL2141" s="1"/>
      <c r="PFM2141" s="1"/>
      <c r="PFN2141" s="1"/>
      <c r="PFO2141" s="1"/>
      <c r="PFP2141" s="1"/>
      <c r="PFQ2141" s="1"/>
      <c r="PFR2141" s="1"/>
      <c r="PFS2141" s="1"/>
      <c r="PFT2141" s="1"/>
      <c r="PFU2141" s="1"/>
      <c r="PFV2141" s="1"/>
      <c r="PFW2141" s="1"/>
      <c r="PFX2141" s="1"/>
      <c r="PFY2141" s="1"/>
      <c r="PFZ2141" s="1"/>
      <c r="PGA2141" s="1"/>
      <c r="PGB2141" s="1"/>
      <c r="PGC2141" s="1"/>
      <c r="PGD2141" s="1"/>
      <c r="PGE2141" s="1"/>
      <c r="PGF2141" s="1"/>
      <c r="PGG2141" s="1"/>
      <c r="PGH2141" s="1"/>
      <c r="PGI2141" s="1"/>
      <c r="PGJ2141" s="1"/>
      <c r="PGK2141" s="1"/>
      <c r="PGL2141" s="1"/>
      <c r="PGM2141" s="1"/>
      <c r="PGN2141" s="1"/>
      <c r="PGO2141" s="1"/>
      <c r="PGP2141" s="1"/>
      <c r="PGQ2141" s="1"/>
      <c r="PGR2141" s="1"/>
      <c r="PGS2141" s="1"/>
      <c r="PGT2141" s="1"/>
      <c r="PGU2141" s="1"/>
      <c r="PGV2141" s="1"/>
      <c r="PGW2141" s="1"/>
      <c r="PGX2141" s="1"/>
      <c r="PGY2141" s="1"/>
      <c r="PGZ2141" s="1"/>
      <c r="PHA2141" s="1"/>
      <c r="PHB2141" s="1"/>
      <c r="PHC2141" s="1"/>
      <c r="PHD2141" s="1"/>
      <c r="PHE2141" s="1"/>
      <c r="PHF2141" s="1"/>
      <c r="PHG2141" s="1"/>
      <c r="PHH2141" s="1"/>
      <c r="PHI2141" s="1"/>
      <c r="PHJ2141" s="1"/>
      <c r="PHK2141" s="1"/>
      <c r="PHL2141" s="1"/>
      <c r="PHM2141" s="1"/>
      <c r="PHN2141" s="1"/>
      <c r="PHO2141" s="1"/>
      <c r="PHP2141" s="1"/>
      <c r="PHQ2141" s="1"/>
      <c r="PHR2141" s="1"/>
      <c r="PHS2141" s="1"/>
      <c r="PHT2141" s="1"/>
      <c r="PHU2141" s="1"/>
      <c r="PHV2141" s="1"/>
      <c r="PHW2141" s="1"/>
      <c r="PHX2141" s="1"/>
      <c r="PHY2141" s="1"/>
      <c r="PHZ2141" s="1"/>
      <c r="PIA2141" s="1"/>
      <c r="PIB2141" s="1"/>
      <c r="PIC2141" s="1"/>
      <c r="PID2141" s="1"/>
      <c r="PIE2141" s="1"/>
      <c r="PIF2141" s="1"/>
      <c r="PIG2141" s="1"/>
      <c r="PIH2141" s="1"/>
      <c r="PII2141" s="1"/>
      <c r="PIJ2141" s="1"/>
      <c r="PIK2141" s="1"/>
      <c r="PIL2141" s="1"/>
      <c r="PIM2141" s="1"/>
      <c r="PIN2141" s="1"/>
      <c r="PIO2141" s="1"/>
      <c r="PIP2141" s="1"/>
      <c r="PIQ2141" s="1"/>
      <c r="PIR2141" s="1"/>
      <c r="PIS2141" s="1"/>
      <c r="PIT2141" s="1"/>
      <c r="PIU2141" s="1"/>
      <c r="PIV2141" s="1"/>
      <c r="PIW2141" s="1"/>
      <c r="PIX2141" s="1"/>
      <c r="PIY2141" s="1"/>
      <c r="PIZ2141" s="1"/>
      <c r="PJA2141" s="1"/>
      <c r="PJB2141" s="1"/>
      <c r="PJC2141" s="1"/>
      <c r="PJD2141" s="1"/>
      <c r="PJE2141" s="1"/>
      <c r="PJF2141" s="1"/>
      <c r="PJG2141" s="1"/>
      <c r="PJH2141" s="1"/>
      <c r="PJI2141" s="1"/>
      <c r="PJJ2141" s="1"/>
      <c r="PJK2141" s="1"/>
      <c r="PJL2141" s="1"/>
      <c r="PJM2141" s="1"/>
      <c r="PJN2141" s="1"/>
      <c r="PJO2141" s="1"/>
      <c r="PJP2141" s="1"/>
      <c r="PJQ2141" s="1"/>
      <c r="PJR2141" s="1"/>
      <c r="PJS2141" s="1"/>
      <c r="PJT2141" s="1"/>
      <c r="PJU2141" s="1"/>
      <c r="PJV2141" s="1"/>
      <c r="PJW2141" s="1"/>
      <c r="PJX2141" s="1"/>
      <c r="PJY2141" s="1"/>
      <c r="PJZ2141" s="1"/>
      <c r="PKA2141" s="1"/>
      <c r="PKB2141" s="1"/>
      <c r="PKC2141" s="1"/>
      <c r="PKD2141" s="1"/>
      <c r="PKE2141" s="1"/>
      <c r="PKF2141" s="1"/>
      <c r="PKG2141" s="1"/>
      <c r="PKH2141" s="1"/>
      <c r="PKI2141" s="1"/>
      <c r="PKJ2141" s="1"/>
      <c r="PKK2141" s="1"/>
      <c r="PKL2141" s="1"/>
      <c r="PKM2141" s="1"/>
      <c r="PKN2141" s="1"/>
      <c r="PKO2141" s="1"/>
      <c r="PKP2141" s="1"/>
      <c r="PKQ2141" s="1"/>
      <c r="PKR2141" s="1"/>
      <c r="PKS2141" s="1"/>
      <c r="PKT2141" s="1"/>
      <c r="PKU2141" s="1"/>
      <c r="PKV2141" s="1"/>
      <c r="PKW2141" s="1"/>
      <c r="PKX2141" s="1"/>
      <c r="PKY2141" s="1"/>
      <c r="PKZ2141" s="1"/>
      <c r="PLA2141" s="1"/>
      <c r="PLB2141" s="1"/>
      <c r="PLC2141" s="1"/>
      <c r="PLD2141" s="1"/>
      <c r="PLE2141" s="1"/>
      <c r="PLF2141" s="1"/>
      <c r="PLG2141" s="1"/>
      <c r="PLH2141" s="1"/>
      <c r="PLI2141" s="1"/>
      <c r="PLJ2141" s="1"/>
      <c r="PLK2141" s="1"/>
      <c r="PLL2141" s="1"/>
      <c r="PLM2141" s="1"/>
      <c r="PLN2141" s="1"/>
      <c r="PLO2141" s="1"/>
      <c r="PLP2141" s="1"/>
      <c r="PLQ2141" s="1"/>
      <c r="PLR2141" s="1"/>
      <c r="PLS2141" s="1"/>
      <c r="PLT2141" s="1"/>
      <c r="PLU2141" s="1"/>
      <c r="PLV2141" s="1"/>
      <c r="PLW2141" s="1"/>
      <c r="PLX2141" s="1"/>
      <c r="PLY2141" s="1"/>
      <c r="PLZ2141" s="1"/>
      <c r="PMA2141" s="1"/>
      <c r="PMB2141" s="1"/>
      <c r="PMC2141" s="1"/>
      <c r="PMD2141" s="1"/>
      <c r="PME2141" s="1"/>
      <c r="PMF2141" s="1"/>
      <c r="PMG2141" s="1"/>
      <c r="PMH2141" s="1"/>
      <c r="PMI2141" s="1"/>
      <c r="PMJ2141" s="1"/>
      <c r="PMK2141" s="1"/>
      <c r="PML2141" s="1"/>
      <c r="PMM2141" s="1"/>
      <c r="PMN2141" s="1"/>
      <c r="PMO2141" s="1"/>
      <c r="PMP2141" s="1"/>
      <c r="PMQ2141" s="1"/>
      <c r="PMR2141" s="1"/>
      <c r="PMS2141" s="1"/>
      <c r="PMT2141" s="1"/>
      <c r="PMU2141" s="1"/>
      <c r="PMV2141" s="1"/>
      <c r="PMW2141" s="1"/>
      <c r="PMX2141" s="1"/>
      <c r="PMY2141" s="1"/>
      <c r="PMZ2141" s="1"/>
      <c r="PNA2141" s="1"/>
      <c r="PNB2141" s="1"/>
      <c r="PNC2141" s="1"/>
      <c r="PND2141" s="1"/>
      <c r="PNE2141" s="1"/>
      <c r="PNF2141" s="1"/>
      <c r="PNG2141" s="1"/>
      <c r="PNH2141" s="1"/>
      <c r="PNI2141" s="1"/>
      <c r="PNJ2141" s="1"/>
      <c r="PNK2141" s="1"/>
      <c r="PNL2141" s="1"/>
      <c r="PNM2141" s="1"/>
      <c r="PNN2141" s="1"/>
      <c r="PNO2141" s="1"/>
      <c r="PNP2141" s="1"/>
      <c r="PNQ2141" s="1"/>
      <c r="PNR2141" s="1"/>
      <c r="PNS2141" s="1"/>
      <c r="PNT2141" s="1"/>
      <c r="PNU2141" s="1"/>
      <c r="PNV2141" s="1"/>
      <c r="PNW2141" s="1"/>
      <c r="PNX2141" s="1"/>
      <c r="PNY2141" s="1"/>
      <c r="PNZ2141" s="1"/>
      <c r="POA2141" s="1"/>
      <c r="POB2141" s="1"/>
      <c r="POC2141" s="1"/>
      <c r="POD2141" s="1"/>
      <c r="POE2141" s="1"/>
      <c r="POF2141" s="1"/>
      <c r="POG2141" s="1"/>
      <c r="POH2141" s="1"/>
      <c r="POI2141" s="1"/>
      <c r="POJ2141" s="1"/>
      <c r="POK2141" s="1"/>
      <c r="POL2141" s="1"/>
      <c r="POM2141" s="1"/>
      <c r="PON2141" s="1"/>
      <c r="POO2141" s="1"/>
      <c r="POP2141" s="1"/>
      <c r="POQ2141" s="1"/>
      <c r="POR2141" s="1"/>
      <c r="POS2141" s="1"/>
      <c r="POT2141" s="1"/>
      <c r="POU2141" s="1"/>
      <c r="POV2141" s="1"/>
      <c r="POW2141" s="1"/>
      <c r="POX2141" s="1"/>
      <c r="POY2141" s="1"/>
      <c r="POZ2141" s="1"/>
      <c r="PPA2141" s="1"/>
      <c r="PPB2141" s="1"/>
      <c r="PPC2141" s="1"/>
      <c r="PPD2141" s="1"/>
      <c r="PPE2141" s="1"/>
      <c r="PPF2141" s="1"/>
      <c r="PPG2141" s="1"/>
      <c r="PPH2141" s="1"/>
      <c r="PPI2141" s="1"/>
      <c r="PPJ2141" s="1"/>
      <c r="PPK2141" s="1"/>
      <c r="PPL2141" s="1"/>
      <c r="PPM2141" s="1"/>
      <c r="PPN2141" s="1"/>
      <c r="PPO2141" s="1"/>
      <c r="PPP2141" s="1"/>
      <c r="PPQ2141" s="1"/>
      <c r="PPR2141" s="1"/>
      <c r="PPS2141" s="1"/>
      <c r="PPT2141" s="1"/>
      <c r="PPU2141" s="1"/>
      <c r="PPV2141" s="1"/>
      <c r="PPW2141" s="1"/>
      <c r="PPX2141" s="1"/>
      <c r="PPY2141" s="1"/>
      <c r="PPZ2141" s="1"/>
      <c r="PQA2141" s="1"/>
      <c r="PQB2141" s="1"/>
      <c r="PQC2141" s="1"/>
      <c r="PQD2141" s="1"/>
      <c r="PQE2141" s="1"/>
      <c r="PQF2141" s="1"/>
      <c r="PQG2141" s="1"/>
      <c r="PQH2141" s="1"/>
      <c r="PQI2141" s="1"/>
      <c r="PQJ2141" s="1"/>
      <c r="PQK2141" s="1"/>
      <c r="PQL2141" s="1"/>
      <c r="PQM2141" s="1"/>
      <c r="PQN2141" s="1"/>
      <c r="PQO2141" s="1"/>
      <c r="PQP2141" s="1"/>
      <c r="PQQ2141" s="1"/>
      <c r="PQR2141" s="1"/>
      <c r="PQS2141" s="1"/>
      <c r="PQT2141" s="1"/>
      <c r="PQU2141" s="1"/>
      <c r="PQV2141" s="1"/>
      <c r="PQW2141" s="1"/>
      <c r="PQX2141" s="1"/>
      <c r="PQY2141" s="1"/>
      <c r="PQZ2141" s="1"/>
      <c r="PRA2141" s="1"/>
      <c r="PRB2141" s="1"/>
      <c r="PRC2141" s="1"/>
      <c r="PRD2141" s="1"/>
      <c r="PRE2141" s="1"/>
      <c r="PRF2141" s="1"/>
      <c r="PRG2141" s="1"/>
      <c r="PRH2141" s="1"/>
      <c r="PRI2141" s="1"/>
      <c r="PRJ2141" s="1"/>
      <c r="PRK2141" s="1"/>
      <c r="PRL2141" s="1"/>
      <c r="PRM2141" s="1"/>
      <c r="PRN2141" s="1"/>
      <c r="PRO2141" s="1"/>
      <c r="PRP2141" s="1"/>
      <c r="PRQ2141" s="1"/>
      <c r="PRR2141" s="1"/>
      <c r="PRS2141" s="1"/>
      <c r="PRT2141" s="1"/>
      <c r="PRU2141" s="1"/>
      <c r="PRV2141" s="1"/>
      <c r="PRW2141" s="1"/>
      <c r="PRX2141" s="1"/>
      <c r="PRY2141" s="1"/>
      <c r="PRZ2141" s="1"/>
      <c r="PSA2141" s="1"/>
      <c r="PSB2141" s="1"/>
      <c r="PSC2141" s="1"/>
      <c r="PSD2141" s="1"/>
      <c r="PSE2141" s="1"/>
      <c r="PSF2141" s="1"/>
      <c r="PSG2141" s="1"/>
      <c r="PSH2141" s="1"/>
      <c r="PSI2141" s="1"/>
      <c r="PSJ2141" s="1"/>
      <c r="PSK2141" s="1"/>
      <c r="PSL2141" s="1"/>
      <c r="PSM2141" s="1"/>
      <c r="PSN2141" s="1"/>
      <c r="PSO2141" s="1"/>
      <c r="PSP2141" s="1"/>
      <c r="PSQ2141" s="1"/>
      <c r="PSR2141" s="1"/>
      <c r="PSS2141" s="1"/>
      <c r="PST2141" s="1"/>
      <c r="PSU2141" s="1"/>
      <c r="PSV2141" s="1"/>
      <c r="PSW2141" s="1"/>
      <c r="PSX2141" s="1"/>
      <c r="PSY2141" s="1"/>
      <c r="PSZ2141" s="1"/>
      <c r="PTA2141" s="1"/>
      <c r="PTB2141" s="1"/>
      <c r="PTC2141" s="1"/>
      <c r="PTD2141" s="1"/>
      <c r="PTE2141" s="1"/>
      <c r="PTF2141" s="1"/>
      <c r="PTG2141" s="1"/>
      <c r="PTH2141" s="1"/>
      <c r="PTI2141" s="1"/>
      <c r="PTJ2141" s="1"/>
      <c r="PTK2141" s="1"/>
      <c r="PTL2141" s="1"/>
      <c r="PTM2141" s="1"/>
      <c r="PTN2141" s="1"/>
      <c r="PTO2141" s="1"/>
      <c r="PTP2141" s="1"/>
      <c r="PTQ2141" s="1"/>
      <c r="PTR2141" s="1"/>
      <c r="PTS2141" s="1"/>
      <c r="PTT2141" s="1"/>
      <c r="PTU2141" s="1"/>
      <c r="PTV2141" s="1"/>
      <c r="PTW2141" s="1"/>
      <c r="PTX2141" s="1"/>
      <c r="PTY2141" s="1"/>
      <c r="PTZ2141" s="1"/>
      <c r="PUA2141" s="1"/>
      <c r="PUB2141" s="1"/>
      <c r="PUC2141" s="1"/>
      <c r="PUD2141" s="1"/>
      <c r="PUE2141" s="1"/>
      <c r="PUF2141" s="1"/>
      <c r="PUG2141" s="1"/>
      <c r="PUH2141" s="1"/>
      <c r="PUI2141" s="1"/>
      <c r="PUJ2141" s="1"/>
      <c r="PUK2141" s="1"/>
      <c r="PUL2141" s="1"/>
      <c r="PUM2141" s="1"/>
      <c r="PUN2141" s="1"/>
      <c r="PUO2141" s="1"/>
      <c r="PUP2141" s="1"/>
      <c r="PUQ2141" s="1"/>
      <c r="PUR2141" s="1"/>
      <c r="PUS2141" s="1"/>
      <c r="PUT2141" s="1"/>
      <c r="PUU2141" s="1"/>
      <c r="PUV2141" s="1"/>
      <c r="PUW2141" s="1"/>
      <c r="PUX2141" s="1"/>
      <c r="PUY2141" s="1"/>
      <c r="PUZ2141" s="1"/>
      <c r="PVA2141" s="1"/>
      <c r="PVB2141" s="1"/>
      <c r="PVC2141" s="1"/>
      <c r="PVD2141" s="1"/>
      <c r="PVE2141" s="1"/>
      <c r="PVF2141" s="1"/>
      <c r="PVG2141" s="1"/>
      <c r="PVH2141" s="1"/>
      <c r="PVI2141" s="1"/>
      <c r="PVJ2141" s="1"/>
      <c r="PVK2141" s="1"/>
      <c r="PVL2141" s="1"/>
      <c r="PVM2141" s="1"/>
      <c r="PVN2141" s="1"/>
      <c r="PVO2141" s="1"/>
      <c r="PVP2141" s="1"/>
      <c r="PVQ2141" s="1"/>
      <c r="PVR2141" s="1"/>
      <c r="PVS2141" s="1"/>
      <c r="PVT2141" s="1"/>
      <c r="PVU2141" s="1"/>
      <c r="PVV2141" s="1"/>
      <c r="PVW2141" s="1"/>
      <c r="PVX2141" s="1"/>
      <c r="PVY2141" s="1"/>
      <c r="PVZ2141" s="1"/>
      <c r="PWA2141" s="1"/>
      <c r="PWB2141" s="1"/>
      <c r="PWC2141" s="1"/>
      <c r="PWD2141" s="1"/>
      <c r="PWE2141" s="1"/>
      <c r="PWF2141" s="1"/>
      <c r="PWG2141" s="1"/>
      <c r="PWH2141" s="1"/>
      <c r="PWI2141" s="1"/>
      <c r="PWJ2141" s="1"/>
      <c r="PWK2141" s="1"/>
      <c r="PWL2141" s="1"/>
      <c r="PWM2141" s="1"/>
      <c r="PWN2141" s="1"/>
      <c r="PWO2141" s="1"/>
      <c r="PWP2141" s="1"/>
      <c r="PWQ2141" s="1"/>
      <c r="PWR2141" s="1"/>
      <c r="PWS2141" s="1"/>
      <c r="PWT2141" s="1"/>
      <c r="PWU2141" s="1"/>
      <c r="PWV2141" s="1"/>
      <c r="PWW2141" s="1"/>
      <c r="PWX2141" s="1"/>
      <c r="PWY2141" s="1"/>
      <c r="PWZ2141" s="1"/>
      <c r="PXA2141" s="1"/>
      <c r="PXB2141" s="1"/>
      <c r="PXC2141" s="1"/>
      <c r="PXD2141" s="1"/>
      <c r="PXE2141" s="1"/>
      <c r="PXF2141" s="1"/>
      <c r="PXG2141" s="1"/>
      <c r="PXH2141" s="1"/>
      <c r="PXI2141" s="1"/>
      <c r="PXJ2141" s="1"/>
      <c r="PXK2141" s="1"/>
      <c r="PXL2141" s="1"/>
      <c r="PXM2141" s="1"/>
      <c r="PXN2141" s="1"/>
      <c r="PXO2141" s="1"/>
      <c r="PXP2141" s="1"/>
      <c r="PXQ2141" s="1"/>
      <c r="PXR2141" s="1"/>
      <c r="PXS2141" s="1"/>
      <c r="PXT2141" s="1"/>
      <c r="PXU2141" s="1"/>
      <c r="PXV2141" s="1"/>
      <c r="PXW2141" s="1"/>
      <c r="PXX2141" s="1"/>
      <c r="PXY2141" s="1"/>
      <c r="PXZ2141" s="1"/>
      <c r="PYA2141" s="1"/>
      <c r="PYB2141" s="1"/>
      <c r="PYC2141" s="1"/>
      <c r="PYD2141" s="1"/>
      <c r="PYE2141" s="1"/>
      <c r="PYF2141" s="1"/>
      <c r="PYG2141" s="1"/>
      <c r="PYH2141" s="1"/>
      <c r="PYI2141" s="1"/>
      <c r="PYJ2141" s="1"/>
      <c r="PYK2141" s="1"/>
      <c r="PYL2141" s="1"/>
      <c r="PYM2141" s="1"/>
      <c r="PYN2141" s="1"/>
      <c r="PYO2141" s="1"/>
      <c r="PYP2141" s="1"/>
      <c r="PYQ2141" s="1"/>
      <c r="PYR2141" s="1"/>
      <c r="PYS2141" s="1"/>
      <c r="PYT2141" s="1"/>
      <c r="PYU2141" s="1"/>
      <c r="PYV2141" s="1"/>
      <c r="PYW2141" s="1"/>
      <c r="PYX2141" s="1"/>
      <c r="PYY2141" s="1"/>
      <c r="PYZ2141" s="1"/>
      <c r="PZA2141" s="1"/>
      <c r="PZB2141" s="1"/>
      <c r="PZC2141" s="1"/>
      <c r="PZD2141" s="1"/>
      <c r="PZE2141" s="1"/>
      <c r="PZF2141" s="1"/>
      <c r="PZG2141" s="1"/>
      <c r="PZH2141" s="1"/>
      <c r="PZI2141" s="1"/>
      <c r="PZJ2141" s="1"/>
      <c r="PZK2141" s="1"/>
      <c r="PZL2141" s="1"/>
      <c r="PZM2141" s="1"/>
      <c r="PZN2141" s="1"/>
      <c r="PZO2141" s="1"/>
      <c r="PZP2141" s="1"/>
      <c r="PZQ2141" s="1"/>
      <c r="PZR2141" s="1"/>
      <c r="PZS2141" s="1"/>
      <c r="PZT2141" s="1"/>
      <c r="PZU2141" s="1"/>
      <c r="PZV2141" s="1"/>
      <c r="PZW2141" s="1"/>
      <c r="PZX2141" s="1"/>
      <c r="PZY2141" s="1"/>
      <c r="PZZ2141" s="1"/>
      <c r="QAA2141" s="1"/>
      <c r="QAB2141" s="1"/>
      <c r="QAC2141" s="1"/>
      <c r="QAD2141" s="1"/>
      <c r="QAE2141" s="1"/>
      <c r="QAF2141" s="1"/>
      <c r="QAG2141" s="1"/>
      <c r="QAH2141" s="1"/>
      <c r="QAI2141" s="1"/>
      <c r="QAJ2141" s="1"/>
      <c r="QAK2141" s="1"/>
      <c r="QAL2141" s="1"/>
      <c r="QAM2141" s="1"/>
      <c r="QAN2141" s="1"/>
      <c r="QAO2141" s="1"/>
      <c r="QAP2141" s="1"/>
      <c r="QAQ2141" s="1"/>
      <c r="QAR2141" s="1"/>
      <c r="QAS2141" s="1"/>
      <c r="QAT2141" s="1"/>
      <c r="QAU2141" s="1"/>
      <c r="QAV2141" s="1"/>
      <c r="QAW2141" s="1"/>
      <c r="QAX2141" s="1"/>
      <c r="QAY2141" s="1"/>
      <c r="QAZ2141" s="1"/>
      <c r="QBA2141" s="1"/>
      <c r="QBB2141" s="1"/>
      <c r="QBC2141" s="1"/>
      <c r="QBD2141" s="1"/>
      <c r="QBE2141" s="1"/>
      <c r="QBF2141" s="1"/>
      <c r="QBG2141" s="1"/>
      <c r="QBH2141" s="1"/>
      <c r="QBI2141" s="1"/>
      <c r="QBJ2141" s="1"/>
      <c r="QBK2141" s="1"/>
      <c r="QBL2141" s="1"/>
      <c r="QBM2141" s="1"/>
      <c r="QBN2141" s="1"/>
      <c r="QBO2141" s="1"/>
      <c r="QBP2141" s="1"/>
      <c r="QBQ2141" s="1"/>
      <c r="QBR2141" s="1"/>
      <c r="QBS2141" s="1"/>
      <c r="QBT2141" s="1"/>
      <c r="QBU2141" s="1"/>
      <c r="QBV2141" s="1"/>
      <c r="QBW2141" s="1"/>
      <c r="QBX2141" s="1"/>
      <c r="QBY2141" s="1"/>
      <c r="QBZ2141" s="1"/>
      <c r="QCA2141" s="1"/>
      <c r="QCB2141" s="1"/>
      <c r="QCC2141" s="1"/>
      <c r="QCD2141" s="1"/>
      <c r="QCE2141" s="1"/>
      <c r="QCF2141" s="1"/>
      <c r="QCG2141" s="1"/>
      <c r="QCH2141" s="1"/>
      <c r="QCI2141" s="1"/>
      <c r="QCJ2141" s="1"/>
      <c r="QCK2141" s="1"/>
      <c r="QCL2141" s="1"/>
      <c r="QCM2141" s="1"/>
      <c r="QCN2141" s="1"/>
      <c r="QCO2141" s="1"/>
      <c r="QCP2141" s="1"/>
      <c r="QCQ2141" s="1"/>
      <c r="QCR2141" s="1"/>
      <c r="QCS2141" s="1"/>
      <c r="QCT2141" s="1"/>
      <c r="QCU2141" s="1"/>
      <c r="QCV2141" s="1"/>
      <c r="QCW2141" s="1"/>
      <c r="QCX2141" s="1"/>
      <c r="QCY2141" s="1"/>
      <c r="QCZ2141" s="1"/>
      <c r="QDA2141" s="1"/>
      <c r="QDB2141" s="1"/>
      <c r="QDC2141" s="1"/>
      <c r="QDD2141" s="1"/>
      <c r="QDE2141" s="1"/>
      <c r="QDF2141" s="1"/>
      <c r="QDG2141" s="1"/>
      <c r="QDH2141" s="1"/>
      <c r="QDI2141" s="1"/>
      <c r="QDJ2141" s="1"/>
      <c r="QDK2141" s="1"/>
      <c r="QDL2141" s="1"/>
      <c r="QDM2141" s="1"/>
      <c r="QDN2141" s="1"/>
      <c r="QDO2141" s="1"/>
      <c r="QDP2141" s="1"/>
      <c r="QDQ2141" s="1"/>
      <c r="QDR2141" s="1"/>
      <c r="QDS2141" s="1"/>
      <c r="QDT2141" s="1"/>
      <c r="QDU2141" s="1"/>
      <c r="QDV2141" s="1"/>
      <c r="QDW2141" s="1"/>
      <c r="QDX2141" s="1"/>
      <c r="QDY2141" s="1"/>
      <c r="QDZ2141" s="1"/>
      <c r="QEA2141" s="1"/>
      <c r="QEB2141" s="1"/>
      <c r="QEC2141" s="1"/>
      <c r="QED2141" s="1"/>
      <c r="QEE2141" s="1"/>
      <c r="QEF2141" s="1"/>
      <c r="QEG2141" s="1"/>
      <c r="QEH2141" s="1"/>
      <c r="QEI2141" s="1"/>
      <c r="QEJ2141" s="1"/>
      <c r="QEK2141" s="1"/>
      <c r="QEL2141" s="1"/>
      <c r="QEM2141" s="1"/>
      <c r="QEN2141" s="1"/>
      <c r="QEO2141" s="1"/>
      <c r="QEP2141" s="1"/>
      <c r="QEQ2141" s="1"/>
      <c r="QER2141" s="1"/>
      <c r="QES2141" s="1"/>
      <c r="QET2141" s="1"/>
      <c r="QEU2141" s="1"/>
      <c r="QEV2141" s="1"/>
      <c r="QEW2141" s="1"/>
      <c r="QEX2141" s="1"/>
      <c r="QEY2141" s="1"/>
      <c r="QEZ2141" s="1"/>
      <c r="QFA2141" s="1"/>
      <c r="QFB2141" s="1"/>
      <c r="QFC2141" s="1"/>
      <c r="QFD2141" s="1"/>
      <c r="QFE2141" s="1"/>
      <c r="QFF2141" s="1"/>
      <c r="QFG2141" s="1"/>
      <c r="QFH2141" s="1"/>
      <c r="QFI2141" s="1"/>
      <c r="QFJ2141" s="1"/>
      <c r="QFK2141" s="1"/>
      <c r="QFL2141" s="1"/>
      <c r="QFM2141" s="1"/>
      <c r="QFN2141" s="1"/>
      <c r="QFO2141" s="1"/>
      <c r="QFP2141" s="1"/>
      <c r="QFQ2141" s="1"/>
      <c r="QFR2141" s="1"/>
      <c r="QFS2141" s="1"/>
      <c r="QFT2141" s="1"/>
      <c r="QFU2141" s="1"/>
      <c r="QFV2141" s="1"/>
      <c r="QFW2141" s="1"/>
      <c r="QFX2141" s="1"/>
      <c r="QFY2141" s="1"/>
      <c r="QFZ2141" s="1"/>
      <c r="QGA2141" s="1"/>
      <c r="QGB2141" s="1"/>
      <c r="QGC2141" s="1"/>
      <c r="QGD2141" s="1"/>
      <c r="QGE2141" s="1"/>
      <c r="QGF2141" s="1"/>
      <c r="QGG2141" s="1"/>
      <c r="QGH2141" s="1"/>
      <c r="QGI2141" s="1"/>
      <c r="QGJ2141" s="1"/>
      <c r="QGK2141" s="1"/>
      <c r="QGL2141" s="1"/>
      <c r="QGM2141" s="1"/>
      <c r="QGN2141" s="1"/>
      <c r="QGO2141" s="1"/>
      <c r="QGP2141" s="1"/>
      <c r="QGQ2141" s="1"/>
      <c r="QGR2141" s="1"/>
      <c r="QGS2141" s="1"/>
      <c r="QGT2141" s="1"/>
      <c r="QGU2141" s="1"/>
      <c r="QGV2141" s="1"/>
      <c r="QGW2141" s="1"/>
      <c r="QGX2141" s="1"/>
      <c r="QGY2141" s="1"/>
      <c r="QGZ2141" s="1"/>
      <c r="QHA2141" s="1"/>
      <c r="QHB2141" s="1"/>
      <c r="QHC2141" s="1"/>
      <c r="QHD2141" s="1"/>
      <c r="QHE2141" s="1"/>
      <c r="QHF2141" s="1"/>
      <c r="QHG2141" s="1"/>
      <c r="QHH2141" s="1"/>
      <c r="QHI2141" s="1"/>
      <c r="QHJ2141" s="1"/>
      <c r="QHK2141" s="1"/>
      <c r="QHL2141" s="1"/>
      <c r="QHM2141" s="1"/>
      <c r="QHN2141" s="1"/>
      <c r="QHO2141" s="1"/>
      <c r="QHP2141" s="1"/>
      <c r="QHQ2141" s="1"/>
      <c r="QHR2141" s="1"/>
      <c r="QHS2141" s="1"/>
      <c r="QHT2141" s="1"/>
      <c r="QHU2141" s="1"/>
      <c r="QHV2141" s="1"/>
      <c r="QHW2141" s="1"/>
      <c r="QHX2141" s="1"/>
      <c r="QHY2141" s="1"/>
      <c r="QHZ2141" s="1"/>
      <c r="QIA2141" s="1"/>
      <c r="QIB2141" s="1"/>
      <c r="QIC2141" s="1"/>
      <c r="QID2141" s="1"/>
      <c r="QIE2141" s="1"/>
      <c r="QIF2141" s="1"/>
      <c r="QIG2141" s="1"/>
      <c r="QIH2141" s="1"/>
      <c r="QII2141" s="1"/>
      <c r="QIJ2141" s="1"/>
      <c r="QIK2141" s="1"/>
      <c r="QIL2141" s="1"/>
      <c r="QIM2141" s="1"/>
      <c r="QIN2141" s="1"/>
      <c r="QIO2141" s="1"/>
      <c r="QIP2141" s="1"/>
      <c r="QIQ2141" s="1"/>
      <c r="QIR2141" s="1"/>
      <c r="QIS2141" s="1"/>
      <c r="QIT2141" s="1"/>
      <c r="QIU2141" s="1"/>
      <c r="QIV2141" s="1"/>
      <c r="QIW2141" s="1"/>
      <c r="QIX2141" s="1"/>
      <c r="QIY2141" s="1"/>
      <c r="QIZ2141" s="1"/>
      <c r="QJA2141" s="1"/>
      <c r="QJB2141" s="1"/>
      <c r="QJC2141" s="1"/>
      <c r="QJD2141" s="1"/>
      <c r="QJE2141" s="1"/>
      <c r="QJF2141" s="1"/>
      <c r="QJG2141" s="1"/>
      <c r="QJH2141" s="1"/>
      <c r="QJI2141" s="1"/>
      <c r="QJJ2141" s="1"/>
      <c r="QJK2141" s="1"/>
      <c r="QJL2141" s="1"/>
      <c r="QJM2141" s="1"/>
      <c r="QJN2141" s="1"/>
      <c r="QJO2141" s="1"/>
      <c r="QJP2141" s="1"/>
      <c r="QJQ2141" s="1"/>
      <c r="QJR2141" s="1"/>
      <c r="QJS2141" s="1"/>
      <c r="QJT2141" s="1"/>
      <c r="QJU2141" s="1"/>
      <c r="QJV2141" s="1"/>
      <c r="QJW2141" s="1"/>
      <c r="QJX2141" s="1"/>
      <c r="QJY2141" s="1"/>
      <c r="QJZ2141" s="1"/>
      <c r="QKA2141" s="1"/>
      <c r="QKB2141" s="1"/>
      <c r="QKC2141" s="1"/>
      <c r="QKD2141" s="1"/>
      <c r="QKE2141" s="1"/>
      <c r="QKF2141" s="1"/>
      <c r="QKG2141" s="1"/>
      <c r="QKH2141" s="1"/>
      <c r="QKI2141" s="1"/>
      <c r="QKJ2141" s="1"/>
      <c r="QKK2141" s="1"/>
      <c r="QKL2141" s="1"/>
      <c r="QKM2141" s="1"/>
      <c r="QKN2141" s="1"/>
      <c r="QKO2141" s="1"/>
      <c r="QKP2141" s="1"/>
      <c r="QKQ2141" s="1"/>
      <c r="QKR2141" s="1"/>
      <c r="QKS2141" s="1"/>
      <c r="QKT2141" s="1"/>
      <c r="QKU2141" s="1"/>
      <c r="QKV2141" s="1"/>
      <c r="QKW2141" s="1"/>
      <c r="QKX2141" s="1"/>
      <c r="QKY2141" s="1"/>
      <c r="QKZ2141" s="1"/>
      <c r="QLA2141" s="1"/>
      <c r="QLB2141" s="1"/>
      <c r="QLC2141" s="1"/>
      <c r="QLD2141" s="1"/>
      <c r="QLE2141" s="1"/>
      <c r="QLF2141" s="1"/>
      <c r="QLG2141" s="1"/>
      <c r="QLH2141" s="1"/>
      <c r="QLI2141" s="1"/>
      <c r="QLJ2141" s="1"/>
      <c r="QLK2141" s="1"/>
      <c r="QLL2141" s="1"/>
      <c r="QLM2141" s="1"/>
      <c r="QLN2141" s="1"/>
      <c r="QLO2141" s="1"/>
      <c r="QLP2141" s="1"/>
      <c r="QLQ2141" s="1"/>
      <c r="QLR2141" s="1"/>
      <c r="QLS2141" s="1"/>
      <c r="QLT2141" s="1"/>
      <c r="QLU2141" s="1"/>
      <c r="QLV2141" s="1"/>
      <c r="QLW2141" s="1"/>
      <c r="QLX2141" s="1"/>
      <c r="QLY2141" s="1"/>
      <c r="QLZ2141" s="1"/>
      <c r="QMA2141" s="1"/>
      <c r="QMB2141" s="1"/>
      <c r="QMC2141" s="1"/>
      <c r="QMD2141" s="1"/>
      <c r="QME2141" s="1"/>
      <c r="QMF2141" s="1"/>
      <c r="QMG2141" s="1"/>
      <c r="QMH2141" s="1"/>
      <c r="QMI2141" s="1"/>
      <c r="QMJ2141" s="1"/>
      <c r="QMK2141" s="1"/>
      <c r="QML2141" s="1"/>
      <c r="QMM2141" s="1"/>
      <c r="QMN2141" s="1"/>
      <c r="QMO2141" s="1"/>
      <c r="QMP2141" s="1"/>
      <c r="QMQ2141" s="1"/>
      <c r="QMR2141" s="1"/>
      <c r="QMS2141" s="1"/>
      <c r="QMT2141" s="1"/>
      <c r="QMU2141" s="1"/>
      <c r="QMV2141" s="1"/>
      <c r="QMW2141" s="1"/>
      <c r="QMX2141" s="1"/>
      <c r="QMY2141" s="1"/>
      <c r="QMZ2141" s="1"/>
      <c r="QNA2141" s="1"/>
      <c r="QNB2141" s="1"/>
      <c r="QNC2141" s="1"/>
      <c r="QND2141" s="1"/>
      <c r="QNE2141" s="1"/>
      <c r="QNF2141" s="1"/>
      <c r="QNG2141" s="1"/>
      <c r="QNH2141" s="1"/>
      <c r="QNI2141" s="1"/>
      <c r="QNJ2141" s="1"/>
      <c r="QNK2141" s="1"/>
      <c r="QNL2141" s="1"/>
      <c r="QNM2141" s="1"/>
      <c r="QNN2141" s="1"/>
      <c r="QNO2141" s="1"/>
      <c r="QNP2141" s="1"/>
      <c r="QNQ2141" s="1"/>
      <c r="QNR2141" s="1"/>
      <c r="QNS2141" s="1"/>
      <c r="QNT2141" s="1"/>
      <c r="QNU2141" s="1"/>
      <c r="QNV2141" s="1"/>
      <c r="QNW2141" s="1"/>
      <c r="QNX2141" s="1"/>
      <c r="QNY2141" s="1"/>
      <c r="QNZ2141" s="1"/>
      <c r="QOA2141" s="1"/>
      <c r="QOB2141" s="1"/>
      <c r="QOC2141" s="1"/>
      <c r="QOD2141" s="1"/>
      <c r="QOE2141" s="1"/>
      <c r="QOF2141" s="1"/>
      <c r="QOG2141" s="1"/>
      <c r="QOH2141" s="1"/>
      <c r="QOI2141" s="1"/>
      <c r="QOJ2141" s="1"/>
      <c r="QOK2141" s="1"/>
      <c r="QOL2141" s="1"/>
      <c r="QOM2141" s="1"/>
      <c r="QON2141" s="1"/>
      <c r="QOO2141" s="1"/>
      <c r="QOP2141" s="1"/>
      <c r="QOQ2141" s="1"/>
      <c r="QOR2141" s="1"/>
      <c r="QOS2141" s="1"/>
      <c r="QOT2141" s="1"/>
      <c r="QOU2141" s="1"/>
      <c r="QOV2141" s="1"/>
      <c r="QOW2141" s="1"/>
      <c r="QOX2141" s="1"/>
      <c r="QOY2141" s="1"/>
      <c r="QOZ2141" s="1"/>
      <c r="QPA2141" s="1"/>
      <c r="QPB2141" s="1"/>
      <c r="QPC2141" s="1"/>
      <c r="QPD2141" s="1"/>
      <c r="QPE2141" s="1"/>
      <c r="QPF2141" s="1"/>
      <c r="QPG2141" s="1"/>
      <c r="QPH2141" s="1"/>
      <c r="QPI2141" s="1"/>
      <c r="QPJ2141" s="1"/>
      <c r="QPK2141" s="1"/>
      <c r="QPL2141" s="1"/>
      <c r="QPM2141" s="1"/>
      <c r="QPN2141" s="1"/>
      <c r="QPO2141" s="1"/>
      <c r="QPP2141" s="1"/>
      <c r="QPQ2141" s="1"/>
      <c r="QPR2141" s="1"/>
      <c r="QPS2141" s="1"/>
      <c r="QPT2141" s="1"/>
      <c r="QPU2141" s="1"/>
      <c r="QPV2141" s="1"/>
      <c r="QPW2141" s="1"/>
      <c r="QPX2141" s="1"/>
      <c r="QPY2141" s="1"/>
      <c r="QPZ2141" s="1"/>
      <c r="QQA2141" s="1"/>
      <c r="QQB2141" s="1"/>
      <c r="QQC2141" s="1"/>
      <c r="QQD2141" s="1"/>
      <c r="QQE2141" s="1"/>
      <c r="QQF2141" s="1"/>
      <c r="QQG2141" s="1"/>
      <c r="QQH2141" s="1"/>
      <c r="QQI2141" s="1"/>
      <c r="QQJ2141" s="1"/>
      <c r="QQK2141" s="1"/>
      <c r="QQL2141" s="1"/>
      <c r="QQM2141" s="1"/>
      <c r="QQN2141" s="1"/>
      <c r="QQO2141" s="1"/>
      <c r="QQP2141" s="1"/>
      <c r="QQQ2141" s="1"/>
      <c r="QQR2141" s="1"/>
      <c r="QQS2141" s="1"/>
      <c r="QQT2141" s="1"/>
      <c r="QQU2141" s="1"/>
      <c r="QQV2141" s="1"/>
      <c r="QQW2141" s="1"/>
      <c r="QQX2141" s="1"/>
      <c r="QQY2141" s="1"/>
      <c r="QQZ2141" s="1"/>
      <c r="QRA2141" s="1"/>
      <c r="QRB2141" s="1"/>
      <c r="QRC2141" s="1"/>
      <c r="QRD2141" s="1"/>
      <c r="QRE2141" s="1"/>
      <c r="QRF2141" s="1"/>
      <c r="QRG2141" s="1"/>
      <c r="QRH2141" s="1"/>
      <c r="QRI2141" s="1"/>
      <c r="QRJ2141" s="1"/>
      <c r="QRK2141" s="1"/>
      <c r="QRL2141" s="1"/>
      <c r="QRM2141" s="1"/>
      <c r="QRN2141" s="1"/>
      <c r="QRO2141" s="1"/>
      <c r="QRP2141" s="1"/>
      <c r="QRQ2141" s="1"/>
      <c r="QRR2141" s="1"/>
      <c r="QRS2141" s="1"/>
      <c r="QRT2141" s="1"/>
      <c r="QRU2141" s="1"/>
      <c r="QRV2141" s="1"/>
      <c r="QRW2141" s="1"/>
      <c r="QRX2141" s="1"/>
      <c r="QRY2141" s="1"/>
      <c r="QRZ2141" s="1"/>
      <c r="QSA2141" s="1"/>
      <c r="QSB2141" s="1"/>
      <c r="QSC2141" s="1"/>
      <c r="QSD2141" s="1"/>
      <c r="QSE2141" s="1"/>
      <c r="QSF2141" s="1"/>
      <c r="QSG2141" s="1"/>
      <c r="QSH2141" s="1"/>
      <c r="QSI2141" s="1"/>
      <c r="QSJ2141" s="1"/>
      <c r="QSK2141" s="1"/>
      <c r="QSL2141" s="1"/>
      <c r="QSM2141" s="1"/>
      <c r="QSN2141" s="1"/>
      <c r="QSO2141" s="1"/>
      <c r="QSP2141" s="1"/>
      <c r="QSQ2141" s="1"/>
      <c r="QSR2141" s="1"/>
      <c r="QSS2141" s="1"/>
      <c r="QST2141" s="1"/>
      <c r="QSU2141" s="1"/>
      <c r="QSV2141" s="1"/>
      <c r="QSW2141" s="1"/>
      <c r="QSX2141" s="1"/>
      <c r="QSY2141" s="1"/>
      <c r="QSZ2141" s="1"/>
      <c r="QTA2141" s="1"/>
      <c r="QTB2141" s="1"/>
      <c r="QTC2141" s="1"/>
      <c r="QTD2141" s="1"/>
      <c r="QTE2141" s="1"/>
      <c r="QTF2141" s="1"/>
      <c r="QTG2141" s="1"/>
      <c r="QTH2141" s="1"/>
      <c r="QTI2141" s="1"/>
      <c r="QTJ2141" s="1"/>
      <c r="QTK2141" s="1"/>
      <c r="QTL2141" s="1"/>
      <c r="QTM2141" s="1"/>
      <c r="QTN2141" s="1"/>
      <c r="QTO2141" s="1"/>
      <c r="QTP2141" s="1"/>
      <c r="QTQ2141" s="1"/>
      <c r="QTR2141" s="1"/>
      <c r="QTS2141" s="1"/>
      <c r="QTT2141" s="1"/>
      <c r="QTU2141" s="1"/>
      <c r="QTV2141" s="1"/>
      <c r="QTW2141" s="1"/>
      <c r="QTX2141" s="1"/>
      <c r="QTY2141" s="1"/>
      <c r="QTZ2141" s="1"/>
      <c r="QUA2141" s="1"/>
      <c r="QUB2141" s="1"/>
      <c r="QUC2141" s="1"/>
      <c r="QUD2141" s="1"/>
      <c r="QUE2141" s="1"/>
      <c r="QUF2141" s="1"/>
      <c r="QUG2141" s="1"/>
      <c r="QUH2141" s="1"/>
      <c r="QUI2141" s="1"/>
      <c r="QUJ2141" s="1"/>
      <c r="QUK2141" s="1"/>
      <c r="QUL2141" s="1"/>
      <c r="QUM2141" s="1"/>
      <c r="QUN2141" s="1"/>
      <c r="QUO2141" s="1"/>
      <c r="QUP2141" s="1"/>
      <c r="QUQ2141" s="1"/>
      <c r="QUR2141" s="1"/>
      <c r="QUS2141" s="1"/>
      <c r="QUT2141" s="1"/>
      <c r="QUU2141" s="1"/>
      <c r="QUV2141" s="1"/>
      <c r="QUW2141" s="1"/>
      <c r="QUX2141" s="1"/>
      <c r="QUY2141" s="1"/>
      <c r="QUZ2141" s="1"/>
      <c r="QVA2141" s="1"/>
      <c r="QVB2141" s="1"/>
      <c r="QVC2141" s="1"/>
      <c r="QVD2141" s="1"/>
      <c r="QVE2141" s="1"/>
      <c r="QVF2141" s="1"/>
      <c r="QVG2141" s="1"/>
      <c r="QVH2141" s="1"/>
      <c r="QVI2141" s="1"/>
      <c r="QVJ2141" s="1"/>
      <c r="QVK2141" s="1"/>
      <c r="QVL2141" s="1"/>
      <c r="QVM2141" s="1"/>
      <c r="QVN2141" s="1"/>
      <c r="QVO2141" s="1"/>
      <c r="QVP2141" s="1"/>
      <c r="QVQ2141" s="1"/>
      <c r="QVR2141" s="1"/>
      <c r="QVS2141" s="1"/>
      <c r="QVT2141" s="1"/>
      <c r="QVU2141" s="1"/>
      <c r="QVV2141" s="1"/>
      <c r="QVW2141" s="1"/>
      <c r="QVX2141" s="1"/>
      <c r="QVY2141" s="1"/>
      <c r="QVZ2141" s="1"/>
      <c r="QWA2141" s="1"/>
      <c r="QWB2141" s="1"/>
      <c r="QWC2141" s="1"/>
      <c r="QWD2141" s="1"/>
      <c r="QWE2141" s="1"/>
      <c r="QWF2141" s="1"/>
      <c r="QWG2141" s="1"/>
      <c r="QWH2141" s="1"/>
      <c r="QWI2141" s="1"/>
      <c r="QWJ2141" s="1"/>
      <c r="QWK2141" s="1"/>
      <c r="QWL2141" s="1"/>
      <c r="QWM2141" s="1"/>
      <c r="QWN2141" s="1"/>
      <c r="QWO2141" s="1"/>
      <c r="QWP2141" s="1"/>
      <c r="QWQ2141" s="1"/>
      <c r="QWR2141" s="1"/>
      <c r="QWS2141" s="1"/>
      <c r="QWT2141" s="1"/>
      <c r="QWU2141" s="1"/>
      <c r="QWV2141" s="1"/>
      <c r="QWW2141" s="1"/>
      <c r="QWX2141" s="1"/>
      <c r="QWY2141" s="1"/>
      <c r="QWZ2141" s="1"/>
      <c r="QXA2141" s="1"/>
      <c r="QXB2141" s="1"/>
      <c r="QXC2141" s="1"/>
      <c r="QXD2141" s="1"/>
      <c r="QXE2141" s="1"/>
      <c r="QXF2141" s="1"/>
      <c r="QXG2141" s="1"/>
      <c r="QXH2141" s="1"/>
      <c r="QXI2141" s="1"/>
      <c r="QXJ2141" s="1"/>
      <c r="QXK2141" s="1"/>
      <c r="QXL2141" s="1"/>
      <c r="QXM2141" s="1"/>
      <c r="QXN2141" s="1"/>
      <c r="QXO2141" s="1"/>
      <c r="QXP2141" s="1"/>
      <c r="QXQ2141" s="1"/>
      <c r="QXR2141" s="1"/>
      <c r="QXS2141" s="1"/>
      <c r="QXT2141" s="1"/>
      <c r="QXU2141" s="1"/>
      <c r="QXV2141" s="1"/>
      <c r="QXW2141" s="1"/>
      <c r="QXX2141" s="1"/>
      <c r="QXY2141" s="1"/>
      <c r="QXZ2141" s="1"/>
      <c r="QYA2141" s="1"/>
      <c r="QYB2141" s="1"/>
      <c r="QYC2141" s="1"/>
      <c r="QYD2141" s="1"/>
      <c r="QYE2141" s="1"/>
      <c r="QYF2141" s="1"/>
      <c r="QYG2141" s="1"/>
      <c r="QYH2141" s="1"/>
      <c r="QYI2141" s="1"/>
      <c r="QYJ2141" s="1"/>
      <c r="QYK2141" s="1"/>
      <c r="QYL2141" s="1"/>
      <c r="QYM2141" s="1"/>
      <c r="QYN2141" s="1"/>
      <c r="QYO2141" s="1"/>
      <c r="QYP2141" s="1"/>
      <c r="QYQ2141" s="1"/>
      <c r="QYR2141" s="1"/>
      <c r="QYS2141" s="1"/>
      <c r="QYT2141" s="1"/>
      <c r="QYU2141" s="1"/>
      <c r="QYV2141" s="1"/>
      <c r="QYW2141" s="1"/>
      <c r="QYX2141" s="1"/>
      <c r="QYY2141" s="1"/>
      <c r="QYZ2141" s="1"/>
      <c r="QZA2141" s="1"/>
      <c r="QZB2141" s="1"/>
      <c r="QZC2141" s="1"/>
      <c r="QZD2141" s="1"/>
      <c r="QZE2141" s="1"/>
      <c r="QZF2141" s="1"/>
      <c r="QZG2141" s="1"/>
      <c r="QZH2141" s="1"/>
      <c r="QZI2141" s="1"/>
      <c r="QZJ2141" s="1"/>
      <c r="QZK2141" s="1"/>
      <c r="QZL2141" s="1"/>
      <c r="QZM2141" s="1"/>
      <c r="QZN2141" s="1"/>
      <c r="QZO2141" s="1"/>
      <c r="QZP2141" s="1"/>
      <c r="QZQ2141" s="1"/>
      <c r="QZR2141" s="1"/>
      <c r="QZS2141" s="1"/>
      <c r="QZT2141" s="1"/>
      <c r="QZU2141" s="1"/>
      <c r="QZV2141" s="1"/>
      <c r="QZW2141" s="1"/>
      <c r="QZX2141" s="1"/>
      <c r="QZY2141" s="1"/>
      <c r="QZZ2141" s="1"/>
      <c r="RAA2141" s="1"/>
      <c r="RAB2141" s="1"/>
      <c r="RAC2141" s="1"/>
      <c r="RAD2141" s="1"/>
      <c r="RAE2141" s="1"/>
      <c r="RAF2141" s="1"/>
      <c r="RAG2141" s="1"/>
      <c r="RAH2141" s="1"/>
      <c r="RAI2141" s="1"/>
      <c r="RAJ2141" s="1"/>
      <c r="RAK2141" s="1"/>
      <c r="RAL2141" s="1"/>
      <c r="RAM2141" s="1"/>
      <c r="RAN2141" s="1"/>
      <c r="RAO2141" s="1"/>
      <c r="RAP2141" s="1"/>
      <c r="RAQ2141" s="1"/>
      <c r="RAR2141" s="1"/>
      <c r="RAS2141" s="1"/>
      <c r="RAT2141" s="1"/>
      <c r="RAU2141" s="1"/>
      <c r="RAV2141" s="1"/>
      <c r="RAW2141" s="1"/>
      <c r="RAX2141" s="1"/>
      <c r="RAY2141" s="1"/>
      <c r="RAZ2141" s="1"/>
      <c r="RBA2141" s="1"/>
      <c r="RBB2141" s="1"/>
      <c r="RBC2141" s="1"/>
      <c r="RBD2141" s="1"/>
      <c r="RBE2141" s="1"/>
      <c r="RBF2141" s="1"/>
      <c r="RBG2141" s="1"/>
      <c r="RBH2141" s="1"/>
      <c r="RBI2141" s="1"/>
      <c r="RBJ2141" s="1"/>
      <c r="RBK2141" s="1"/>
      <c r="RBL2141" s="1"/>
      <c r="RBM2141" s="1"/>
      <c r="RBN2141" s="1"/>
      <c r="RBO2141" s="1"/>
      <c r="RBP2141" s="1"/>
      <c r="RBQ2141" s="1"/>
      <c r="RBR2141" s="1"/>
      <c r="RBS2141" s="1"/>
      <c r="RBT2141" s="1"/>
      <c r="RBU2141" s="1"/>
      <c r="RBV2141" s="1"/>
      <c r="RBW2141" s="1"/>
      <c r="RBX2141" s="1"/>
      <c r="RBY2141" s="1"/>
      <c r="RBZ2141" s="1"/>
      <c r="RCA2141" s="1"/>
      <c r="RCB2141" s="1"/>
      <c r="RCC2141" s="1"/>
      <c r="RCD2141" s="1"/>
      <c r="RCE2141" s="1"/>
      <c r="RCF2141" s="1"/>
      <c r="RCG2141" s="1"/>
      <c r="RCH2141" s="1"/>
      <c r="RCI2141" s="1"/>
      <c r="RCJ2141" s="1"/>
      <c r="RCK2141" s="1"/>
      <c r="RCL2141" s="1"/>
      <c r="RCM2141" s="1"/>
      <c r="RCN2141" s="1"/>
      <c r="RCO2141" s="1"/>
      <c r="RCP2141" s="1"/>
      <c r="RCQ2141" s="1"/>
      <c r="RCR2141" s="1"/>
      <c r="RCS2141" s="1"/>
      <c r="RCT2141" s="1"/>
      <c r="RCU2141" s="1"/>
      <c r="RCV2141" s="1"/>
      <c r="RCW2141" s="1"/>
      <c r="RCX2141" s="1"/>
      <c r="RCY2141" s="1"/>
      <c r="RCZ2141" s="1"/>
      <c r="RDA2141" s="1"/>
      <c r="RDB2141" s="1"/>
      <c r="RDC2141" s="1"/>
      <c r="RDD2141" s="1"/>
      <c r="RDE2141" s="1"/>
      <c r="RDF2141" s="1"/>
      <c r="RDG2141" s="1"/>
      <c r="RDH2141" s="1"/>
      <c r="RDI2141" s="1"/>
      <c r="RDJ2141" s="1"/>
      <c r="RDK2141" s="1"/>
      <c r="RDL2141" s="1"/>
      <c r="RDM2141" s="1"/>
      <c r="RDN2141" s="1"/>
      <c r="RDO2141" s="1"/>
      <c r="RDP2141" s="1"/>
      <c r="RDQ2141" s="1"/>
      <c r="RDR2141" s="1"/>
      <c r="RDS2141" s="1"/>
      <c r="RDT2141" s="1"/>
      <c r="RDU2141" s="1"/>
      <c r="RDV2141" s="1"/>
      <c r="RDW2141" s="1"/>
      <c r="RDX2141" s="1"/>
      <c r="RDY2141" s="1"/>
      <c r="RDZ2141" s="1"/>
      <c r="REA2141" s="1"/>
      <c r="REB2141" s="1"/>
      <c r="REC2141" s="1"/>
      <c r="RED2141" s="1"/>
      <c r="REE2141" s="1"/>
      <c r="REF2141" s="1"/>
      <c r="REG2141" s="1"/>
      <c r="REH2141" s="1"/>
      <c r="REI2141" s="1"/>
      <c r="REJ2141" s="1"/>
      <c r="REK2141" s="1"/>
      <c r="REL2141" s="1"/>
      <c r="REM2141" s="1"/>
      <c r="REN2141" s="1"/>
      <c r="REO2141" s="1"/>
      <c r="REP2141" s="1"/>
      <c r="REQ2141" s="1"/>
      <c r="RER2141" s="1"/>
      <c r="RES2141" s="1"/>
      <c r="RET2141" s="1"/>
      <c r="REU2141" s="1"/>
      <c r="REV2141" s="1"/>
      <c r="REW2141" s="1"/>
      <c r="REX2141" s="1"/>
      <c r="REY2141" s="1"/>
      <c r="REZ2141" s="1"/>
      <c r="RFA2141" s="1"/>
      <c r="RFB2141" s="1"/>
      <c r="RFC2141" s="1"/>
      <c r="RFD2141" s="1"/>
      <c r="RFE2141" s="1"/>
      <c r="RFF2141" s="1"/>
      <c r="RFG2141" s="1"/>
      <c r="RFH2141" s="1"/>
      <c r="RFI2141" s="1"/>
      <c r="RFJ2141" s="1"/>
      <c r="RFK2141" s="1"/>
      <c r="RFL2141" s="1"/>
      <c r="RFM2141" s="1"/>
      <c r="RFN2141" s="1"/>
      <c r="RFO2141" s="1"/>
      <c r="RFP2141" s="1"/>
      <c r="RFQ2141" s="1"/>
      <c r="RFR2141" s="1"/>
      <c r="RFS2141" s="1"/>
      <c r="RFT2141" s="1"/>
      <c r="RFU2141" s="1"/>
      <c r="RFV2141" s="1"/>
      <c r="RFW2141" s="1"/>
      <c r="RFX2141" s="1"/>
      <c r="RFY2141" s="1"/>
      <c r="RFZ2141" s="1"/>
      <c r="RGA2141" s="1"/>
      <c r="RGB2141" s="1"/>
      <c r="RGC2141" s="1"/>
      <c r="RGD2141" s="1"/>
      <c r="RGE2141" s="1"/>
      <c r="RGF2141" s="1"/>
      <c r="RGG2141" s="1"/>
      <c r="RGH2141" s="1"/>
      <c r="RGI2141" s="1"/>
      <c r="RGJ2141" s="1"/>
      <c r="RGK2141" s="1"/>
      <c r="RGL2141" s="1"/>
      <c r="RGM2141" s="1"/>
      <c r="RGN2141" s="1"/>
      <c r="RGO2141" s="1"/>
      <c r="RGP2141" s="1"/>
      <c r="RGQ2141" s="1"/>
      <c r="RGR2141" s="1"/>
      <c r="RGS2141" s="1"/>
      <c r="RGT2141" s="1"/>
      <c r="RGU2141" s="1"/>
      <c r="RGV2141" s="1"/>
      <c r="RGW2141" s="1"/>
      <c r="RGX2141" s="1"/>
      <c r="RGY2141" s="1"/>
      <c r="RGZ2141" s="1"/>
      <c r="RHA2141" s="1"/>
      <c r="RHB2141" s="1"/>
      <c r="RHC2141" s="1"/>
      <c r="RHD2141" s="1"/>
      <c r="RHE2141" s="1"/>
      <c r="RHF2141" s="1"/>
      <c r="RHG2141" s="1"/>
      <c r="RHH2141" s="1"/>
      <c r="RHI2141" s="1"/>
      <c r="RHJ2141" s="1"/>
      <c r="RHK2141" s="1"/>
      <c r="RHL2141" s="1"/>
      <c r="RHM2141" s="1"/>
      <c r="RHN2141" s="1"/>
      <c r="RHO2141" s="1"/>
      <c r="RHP2141" s="1"/>
      <c r="RHQ2141" s="1"/>
      <c r="RHR2141" s="1"/>
      <c r="RHS2141" s="1"/>
      <c r="RHT2141" s="1"/>
      <c r="RHU2141" s="1"/>
      <c r="RHV2141" s="1"/>
      <c r="RHW2141" s="1"/>
      <c r="RHX2141" s="1"/>
      <c r="RHY2141" s="1"/>
      <c r="RHZ2141" s="1"/>
      <c r="RIA2141" s="1"/>
      <c r="RIB2141" s="1"/>
      <c r="RIC2141" s="1"/>
      <c r="RID2141" s="1"/>
      <c r="RIE2141" s="1"/>
      <c r="RIF2141" s="1"/>
      <c r="RIG2141" s="1"/>
      <c r="RIH2141" s="1"/>
      <c r="RII2141" s="1"/>
      <c r="RIJ2141" s="1"/>
      <c r="RIK2141" s="1"/>
      <c r="RIL2141" s="1"/>
      <c r="RIM2141" s="1"/>
      <c r="RIN2141" s="1"/>
      <c r="RIO2141" s="1"/>
      <c r="RIP2141" s="1"/>
      <c r="RIQ2141" s="1"/>
      <c r="RIR2141" s="1"/>
      <c r="RIS2141" s="1"/>
      <c r="RIT2141" s="1"/>
      <c r="RIU2141" s="1"/>
      <c r="RIV2141" s="1"/>
      <c r="RIW2141" s="1"/>
      <c r="RIX2141" s="1"/>
      <c r="RIY2141" s="1"/>
      <c r="RIZ2141" s="1"/>
      <c r="RJA2141" s="1"/>
      <c r="RJB2141" s="1"/>
      <c r="RJC2141" s="1"/>
      <c r="RJD2141" s="1"/>
      <c r="RJE2141" s="1"/>
      <c r="RJF2141" s="1"/>
      <c r="RJG2141" s="1"/>
      <c r="RJH2141" s="1"/>
      <c r="RJI2141" s="1"/>
      <c r="RJJ2141" s="1"/>
      <c r="RJK2141" s="1"/>
      <c r="RJL2141" s="1"/>
      <c r="RJM2141" s="1"/>
      <c r="RJN2141" s="1"/>
      <c r="RJO2141" s="1"/>
      <c r="RJP2141" s="1"/>
      <c r="RJQ2141" s="1"/>
      <c r="RJR2141" s="1"/>
      <c r="RJS2141" s="1"/>
      <c r="RJT2141" s="1"/>
      <c r="RJU2141" s="1"/>
      <c r="RJV2141" s="1"/>
      <c r="RJW2141" s="1"/>
      <c r="RJX2141" s="1"/>
      <c r="RJY2141" s="1"/>
      <c r="RJZ2141" s="1"/>
      <c r="RKA2141" s="1"/>
      <c r="RKB2141" s="1"/>
      <c r="RKC2141" s="1"/>
      <c r="RKD2141" s="1"/>
      <c r="RKE2141" s="1"/>
      <c r="RKF2141" s="1"/>
      <c r="RKG2141" s="1"/>
      <c r="RKH2141" s="1"/>
      <c r="RKI2141" s="1"/>
      <c r="RKJ2141" s="1"/>
      <c r="RKK2141" s="1"/>
      <c r="RKL2141" s="1"/>
      <c r="RKM2141" s="1"/>
      <c r="RKN2141" s="1"/>
      <c r="RKO2141" s="1"/>
      <c r="RKP2141" s="1"/>
      <c r="RKQ2141" s="1"/>
      <c r="RKR2141" s="1"/>
      <c r="RKS2141" s="1"/>
      <c r="RKT2141" s="1"/>
      <c r="RKU2141" s="1"/>
      <c r="RKV2141" s="1"/>
      <c r="RKW2141" s="1"/>
      <c r="RKX2141" s="1"/>
      <c r="RKY2141" s="1"/>
      <c r="RKZ2141" s="1"/>
      <c r="RLA2141" s="1"/>
      <c r="RLB2141" s="1"/>
      <c r="RLC2141" s="1"/>
      <c r="RLD2141" s="1"/>
      <c r="RLE2141" s="1"/>
      <c r="RLF2141" s="1"/>
      <c r="RLG2141" s="1"/>
      <c r="RLH2141" s="1"/>
      <c r="RLI2141" s="1"/>
      <c r="RLJ2141" s="1"/>
      <c r="RLK2141" s="1"/>
      <c r="RLL2141" s="1"/>
      <c r="RLM2141" s="1"/>
      <c r="RLN2141" s="1"/>
      <c r="RLO2141" s="1"/>
      <c r="RLP2141" s="1"/>
      <c r="RLQ2141" s="1"/>
      <c r="RLR2141" s="1"/>
      <c r="RLS2141" s="1"/>
      <c r="RLT2141" s="1"/>
      <c r="RLU2141" s="1"/>
      <c r="RLV2141" s="1"/>
      <c r="RLW2141" s="1"/>
      <c r="RLX2141" s="1"/>
      <c r="RLY2141" s="1"/>
      <c r="RLZ2141" s="1"/>
      <c r="RMA2141" s="1"/>
      <c r="RMB2141" s="1"/>
      <c r="RMC2141" s="1"/>
      <c r="RMD2141" s="1"/>
      <c r="RME2141" s="1"/>
      <c r="RMF2141" s="1"/>
      <c r="RMG2141" s="1"/>
      <c r="RMH2141" s="1"/>
      <c r="RMI2141" s="1"/>
      <c r="RMJ2141" s="1"/>
      <c r="RMK2141" s="1"/>
      <c r="RML2141" s="1"/>
      <c r="RMM2141" s="1"/>
      <c r="RMN2141" s="1"/>
      <c r="RMO2141" s="1"/>
      <c r="RMP2141" s="1"/>
      <c r="RMQ2141" s="1"/>
      <c r="RMR2141" s="1"/>
      <c r="RMS2141" s="1"/>
      <c r="RMT2141" s="1"/>
      <c r="RMU2141" s="1"/>
      <c r="RMV2141" s="1"/>
      <c r="RMW2141" s="1"/>
      <c r="RMX2141" s="1"/>
      <c r="RMY2141" s="1"/>
      <c r="RMZ2141" s="1"/>
      <c r="RNA2141" s="1"/>
      <c r="RNB2141" s="1"/>
      <c r="RNC2141" s="1"/>
      <c r="RND2141" s="1"/>
      <c r="RNE2141" s="1"/>
      <c r="RNF2141" s="1"/>
      <c r="RNG2141" s="1"/>
      <c r="RNH2141" s="1"/>
      <c r="RNI2141" s="1"/>
      <c r="RNJ2141" s="1"/>
      <c r="RNK2141" s="1"/>
      <c r="RNL2141" s="1"/>
      <c r="RNM2141" s="1"/>
      <c r="RNN2141" s="1"/>
      <c r="RNO2141" s="1"/>
      <c r="RNP2141" s="1"/>
      <c r="RNQ2141" s="1"/>
      <c r="RNR2141" s="1"/>
      <c r="RNS2141" s="1"/>
      <c r="RNT2141" s="1"/>
      <c r="RNU2141" s="1"/>
      <c r="RNV2141" s="1"/>
      <c r="RNW2141" s="1"/>
      <c r="RNX2141" s="1"/>
      <c r="RNY2141" s="1"/>
      <c r="RNZ2141" s="1"/>
      <c r="ROA2141" s="1"/>
      <c r="ROB2141" s="1"/>
      <c r="ROC2141" s="1"/>
      <c r="ROD2141" s="1"/>
      <c r="ROE2141" s="1"/>
      <c r="ROF2141" s="1"/>
      <c r="ROG2141" s="1"/>
      <c r="ROH2141" s="1"/>
      <c r="ROI2141" s="1"/>
      <c r="ROJ2141" s="1"/>
      <c r="ROK2141" s="1"/>
      <c r="ROL2141" s="1"/>
      <c r="ROM2141" s="1"/>
      <c r="RON2141" s="1"/>
      <c r="ROO2141" s="1"/>
      <c r="ROP2141" s="1"/>
      <c r="ROQ2141" s="1"/>
      <c r="ROR2141" s="1"/>
      <c r="ROS2141" s="1"/>
      <c r="ROT2141" s="1"/>
      <c r="ROU2141" s="1"/>
      <c r="ROV2141" s="1"/>
      <c r="ROW2141" s="1"/>
      <c r="ROX2141" s="1"/>
      <c r="ROY2141" s="1"/>
      <c r="ROZ2141" s="1"/>
      <c r="RPA2141" s="1"/>
      <c r="RPB2141" s="1"/>
      <c r="RPC2141" s="1"/>
      <c r="RPD2141" s="1"/>
      <c r="RPE2141" s="1"/>
      <c r="RPF2141" s="1"/>
      <c r="RPG2141" s="1"/>
      <c r="RPH2141" s="1"/>
      <c r="RPI2141" s="1"/>
      <c r="RPJ2141" s="1"/>
      <c r="RPK2141" s="1"/>
      <c r="RPL2141" s="1"/>
      <c r="RPM2141" s="1"/>
      <c r="RPN2141" s="1"/>
      <c r="RPO2141" s="1"/>
      <c r="RPP2141" s="1"/>
      <c r="RPQ2141" s="1"/>
      <c r="RPR2141" s="1"/>
      <c r="RPS2141" s="1"/>
      <c r="RPT2141" s="1"/>
      <c r="RPU2141" s="1"/>
      <c r="RPV2141" s="1"/>
      <c r="RPW2141" s="1"/>
      <c r="RPX2141" s="1"/>
      <c r="RPY2141" s="1"/>
      <c r="RPZ2141" s="1"/>
      <c r="RQA2141" s="1"/>
      <c r="RQB2141" s="1"/>
      <c r="RQC2141" s="1"/>
      <c r="RQD2141" s="1"/>
      <c r="RQE2141" s="1"/>
      <c r="RQF2141" s="1"/>
      <c r="RQG2141" s="1"/>
      <c r="RQH2141" s="1"/>
      <c r="RQI2141" s="1"/>
      <c r="RQJ2141" s="1"/>
      <c r="RQK2141" s="1"/>
      <c r="RQL2141" s="1"/>
      <c r="RQM2141" s="1"/>
      <c r="RQN2141" s="1"/>
      <c r="RQO2141" s="1"/>
      <c r="RQP2141" s="1"/>
      <c r="RQQ2141" s="1"/>
      <c r="RQR2141" s="1"/>
      <c r="RQS2141" s="1"/>
      <c r="RQT2141" s="1"/>
      <c r="RQU2141" s="1"/>
      <c r="RQV2141" s="1"/>
      <c r="RQW2141" s="1"/>
      <c r="RQX2141" s="1"/>
      <c r="RQY2141" s="1"/>
      <c r="RQZ2141" s="1"/>
      <c r="RRA2141" s="1"/>
      <c r="RRB2141" s="1"/>
      <c r="RRC2141" s="1"/>
      <c r="RRD2141" s="1"/>
      <c r="RRE2141" s="1"/>
      <c r="RRF2141" s="1"/>
      <c r="RRG2141" s="1"/>
      <c r="RRH2141" s="1"/>
      <c r="RRI2141" s="1"/>
      <c r="RRJ2141" s="1"/>
      <c r="RRK2141" s="1"/>
      <c r="RRL2141" s="1"/>
      <c r="RRM2141" s="1"/>
      <c r="RRN2141" s="1"/>
      <c r="RRO2141" s="1"/>
      <c r="RRP2141" s="1"/>
      <c r="RRQ2141" s="1"/>
      <c r="RRR2141" s="1"/>
      <c r="RRS2141" s="1"/>
      <c r="RRT2141" s="1"/>
      <c r="RRU2141" s="1"/>
      <c r="RRV2141" s="1"/>
      <c r="RRW2141" s="1"/>
      <c r="RRX2141" s="1"/>
      <c r="RRY2141" s="1"/>
      <c r="RRZ2141" s="1"/>
      <c r="RSA2141" s="1"/>
      <c r="RSB2141" s="1"/>
      <c r="RSC2141" s="1"/>
      <c r="RSD2141" s="1"/>
      <c r="RSE2141" s="1"/>
      <c r="RSF2141" s="1"/>
      <c r="RSG2141" s="1"/>
      <c r="RSH2141" s="1"/>
      <c r="RSI2141" s="1"/>
      <c r="RSJ2141" s="1"/>
      <c r="RSK2141" s="1"/>
      <c r="RSL2141" s="1"/>
      <c r="RSM2141" s="1"/>
      <c r="RSN2141" s="1"/>
      <c r="RSO2141" s="1"/>
      <c r="RSP2141" s="1"/>
      <c r="RSQ2141" s="1"/>
      <c r="RSR2141" s="1"/>
      <c r="RSS2141" s="1"/>
      <c r="RST2141" s="1"/>
      <c r="RSU2141" s="1"/>
      <c r="RSV2141" s="1"/>
      <c r="RSW2141" s="1"/>
      <c r="RSX2141" s="1"/>
      <c r="RSY2141" s="1"/>
      <c r="RSZ2141" s="1"/>
      <c r="RTA2141" s="1"/>
      <c r="RTB2141" s="1"/>
      <c r="RTC2141" s="1"/>
      <c r="RTD2141" s="1"/>
      <c r="RTE2141" s="1"/>
      <c r="RTF2141" s="1"/>
      <c r="RTG2141" s="1"/>
      <c r="RTH2141" s="1"/>
      <c r="RTI2141" s="1"/>
      <c r="RTJ2141" s="1"/>
      <c r="RTK2141" s="1"/>
      <c r="RTL2141" s="1"/>
      <c r="RTM2141" s="1"/>
      <c r="RTN2141" s="1"/>
      <c r="RTO2141" s="1"/>
      <c r="RTP2141" s="1"/>
      <c r="RTQ2141" s="1"/>
      <c r="RTR2141" s="1"/>
      <c r="RTS2141" s="1"/>
      <c r="RTT2141" s="1"/>
      <c r="RTU2141" s="1"/>
      <c r="RTV2141" s="1"/>
      <c r="RTW2141" s="1"/>
      <c r="RTX2141" s="1"/>
      <c r="RTY2141" s="1"/>
      <c r="RTZ2141" s="1"/>
      <c r="RUA2141" s="1"/>
      <c r="RUB2141" s="1"/>
      <c r="RUC2141" s="1"/>
      <c r="RUD2141" s="1"/>
      <c r="RUE2141" s="1"/>
      <c r="RUF2141" s="1"/>
      <c r="RUG2141" s="1"/>
      <c r="RUH2141" s="1"/>
      <c r="RUI2141" s="1"/>
      <c r="RUJ2141" s="1"/>
      <c r="RUK2141" s="1"/>
      <c r="RUL2141" s="1"/>
      <c r="RUM2141" s="1"/>
      <c r="RUN2141" s="1"/>
      <c r="RUO2141" s="1"/>
      <c r="RUP2141" s="1"/>
      <c r="RUQ2141" s="1"/>
      <c r="RUR2141" s="1"/>
      <c r="RUS2141" s="1"/>
      <c r="RUT2141" s="1"/>
      <c r="RUU2141" s="1"/>
      <c r="RUV2141" s="1"/>
      <c r="RUW2141" s="1"/>
      <c r="RUX2141" s="1"/>
      <c r="RUY2141" s="1"/>
      <c r="RUZ2141" s="1"/>
      <c r="RVA2141" s="1"/>
      <c r="RVB2141" s="1"/>
      <c r="RVC2141" s="1"/>
      <c r="RVD2141" s="1"/>
      <c r="RVE2141" s="1"/>
      <c r="RVF2141" s="1"/>
      <c r="RVG2141" s="1"/>
      <c r="RVH2141" s="1"/>
      <c r="RVI2141" s="1"/>
      <c r="RVJ2141" s="1"/>
      <c r="RVK2141" s="1"/>
      <c r="RVL2141" s="1"/>
      <c r="RVM2141" s="1"/>
      <c r="RVN2141" s="1"/>
      <c r="RVO2141" s="1"/>
      <c r="RVP2141" s="1"/>
      <c r="RVQ2141" s="1"/>
      <c r="RVR2141" s="1"/>
      <c r="RVS2141" s="1"/>
      <c r="RVT2141" s="1"/>
      <c r="RVU2141" s="1"/>
      <c r="RVV2141" s="1"/>
      <c r="RVW2141" s="1"/>
      <c r="RVX2141" s="1"/>
      <c r="RVY2141" s="1"/>
      <c r="RVZ2141" s="1"/>
      <c r="RWA2141" s="1"/>
      <c r="RWB2141" s="1"/>
      <c r="RWC2141" s="1"/>
      <c r="RWD2141" s="1"/>
      <c r="RWE2141" s="1"/>
      <c r="RWF2141" s="1"/>
      <c r="RWG2141" s="1"/>
      <c r="RWH2141" s="1"/>
      <c r="RWI2141" s="1"/>
      <c r="RWJ2141" s="1"/>
      <c r="RWK2141" s="1"/>
      <c r="RWL2141" s="1"/>
      <c r="RWM2141" s="1"/>
      <c r="RWN2141" s="1"/>
      <c r="RWO2141" s="1"/>
      <c r="RWP2141" s="1"/>
      <c r="RWQ2141" s="1"/>
      <c r="RWR2141" s="1"/>
      <c r="RWS2141" s="1"/>
      <c r="RWT2141" s="1"/>
      <c r="RWU2141" s="1"/>
      <c r="RWV2141" s="1"/>
      <c r="RWW2141" s="1"/>
      <c r="RWX2141" s="1"/>
      <c r="RWY2141" s="1"/>
      <c r="RWZ2141" s="1"/>
      <c r="RXA2141" s="1"/>
      <c r="RXB2141" s="1"/>
      <c r="RXC2141" s="1"/>
      <c r="RXD2141" s="1"/>
      <c r="RXE2141" s="1"/>
      <c r="RXF2141" s="1"/>
      <c r="RXG2141" s="1"/>
      <c r="RXH2141" s="1"/>
      <c r="RXI2141" s="1"/>
      <c r="RXJ2141" s="1"/>
      <c r="RXK2141" s="1"/>
      <c r="RXL2141" s="1"/>
      <c r="RXM2141" s="1"/>
      <c r="RXN2141" s="1"/>
      <c r="RXO2141" s="1"/>
      <c r="RXP2141" s="1"/>
      <c r="RXQ2141" s="1"/>
      <c r="RXR2141" s="1"/>
      <c r="RXS2141" s="1"/>
      <c r="RXT2141" s="1"/>
      <c r="RXU2141" s="1"/>
      <c r="RXV2141" s="1"/>
      <c r="RXW2141" s="1"/>
      <c r="RXX2141" s="1"/>
      <c r="RXY2141" s="1"/>
      <c r="RXZ2141" s="1"/>
      <c r="RYA2141" s="1"/>
      <c r="RYB2141" s="1"/>
      <c r="RYC2141" s="1"/>
      <c r="RYD2141" s="1"/>
      <c r="RYE2141" s="1"/>
      <c r="RYF2141" s="1"/>
      <c r="RYG2141" s="1"/>
      <c r="RYH2141" s="1"/>
      <c r="RYI2141" s="1"/>
      <c r="RYJ2141" s="1"/>
      <c r="RYK2141" s="1"/>
      <c r="RYL2141" s="1"/>
      <c r="RYM2141" s="1"/>
      <c r="RYN2141" s="1"/>
      <c r="RYO2141" s="1"/>
      <c r="RYP2141" s="1"/>
      <c r="RYQ2141" s="1"/>
      <c r="RYR2141" s="1"/>
      <c r="RYS2141" s="1"/>
      <c r="RYT2141" s="1"/>
      <c r="RYU2141" s="1"/>
      <c r="RYV2141" s="1"/>
      <c r="RYW2141" s="1"/>
      <c r="RYX2141" s="1"/>
      <c r="RYY2141" s="1"/>
      <c r="RYZ2141" s="1"/>
      <c r="RZA2141" s="1"/>
      <c r="RZB2141" s="1"/>
      <c r="RZC2141" s="1"/>
      <c r="RZD2141" s="1"/>
      <c r="RZE2141" s="1"/>
      <c r="RZF2141" s="1"/>
      <c r="RZG2141" s="1"/>
      <c r="RZH2141" s="1"/>
      <c r="RZI2141" s="1"/>
      <c r="RZJ2141" s="1"/>
      <c r="RZK2141" s="1"/>
      <c r="RZL2141" s="1"/>
      <c r="RZM2141" s="1"/>
      <c r="RZN2141" s="1"/>
      <c r="RZO2141" s="1"/>
      <c r="RZP2141" s="1"/>
      <c r="RZQ2141" s="1"/>
      <c r="RZR2141" s="1"/>
      <c r="RZS2141" s="1"/>
      <c r="RZT2141" s="1"/>
      <c r="RZU2141" s="1"/>
      <c r="RZV2141" s="1"/>
      <c r="RZW2141" s="1"/>
      <c r="RZX2141" s="1"/>
      <c r="RZY2141" s="1"/>
      <c r="RZZ2141" s="1"/>
      <c r="SAA2141" s="1"/>
      <c r="SAB2141" s="1"/>
      <c r="SAC2141" s="1"/>
      <c r="SAD2141" s="1"/>
      <c r="SAE2141" s="1"/>
      <c r="SAF2141" s="1"/>
      <c r="SAG2141" s="1"/>
      <c r="SAH2141" s="1"/>
      <c r="SAI2141" s="1"/>
      <c r="SAJ2141" s="1"/>
      <c r="SAK2141" s="1"/>
      <c r="SAL2141" s="1"/>
      <c r="SAM2141" s="1"/>
      <c r="SAN2141" s="1"/>
      <c r="SAO2141" s="1"/>
      <c r="SAP2141" s="1"/>
      <c r="SAQ2141" s="1"/>
      <c r="SAR2141" s="1"/>
      <c r="SAS2141" s="1"/>
      <c r="SAT2141" s="1"/>
      <c r="SAU2141" s="1"/>
      <c r="SAV2141" s="1"/>
      <c r="SAW2141" s="1"/>
      <c r="SAX2141" s="1"/>
      <c r="SAY2141" s="1"/>
      <c r="SAZ2141" s="1"/>
      <c r="SBA2141" s="1"/>
      <c r="SBB2141" s="1"/>
      <c r="SBC2141" s="1"/>
      <c r="SBD2141" s="1"/>
      <c r="SBE2141" s="1"/>
      <c r="SBF2141" s="1"/>
      <c r="SBG2141" s="1"/>
      <c r="SBH2141" s="1"/>
      <c r="SBI2141" s="1"/>
      <c r="SBJ2141" s="1"/>
      <c r="SBK2141" s="1"/>
      <c r="SBL2141" s="1"/>
      <c r="SBM2141" s="1"/>
      <c r="SBN2141" s="1"/>
      <c r="SBO2141" s="1"/>
      <c r="SBP2141" s="1"/>
      <c r="SBQ2141" s="1"/>
      <c r="SBR2141" s="1"/>
      <c r="SBS2141" s="1"/>
      <c r="SBT2141" s="1"/>
      <c r="SBU2141" s="1"/>
      <c r="SBV2141" s="1"/>
      <c r="SBW2141" s="1"/>
      <c r="SBX2141" s="1"/>
      <c r="SBY2141" s="1"/>
      <c r="SBZ2141" s="1"/>
      <c r="SCA2141" s="1"/>
      <c r="SCB2141" s="1"/>
      <c r="SCC2141" s="1"/>
      <c r="SCD2141" s="1"/>
      <c r="SCE2141" s="1"/>
      <c r="SCF2141" s="1"/>
      <c r="SCG2141" s="1"/>
      <c r="SCH2141" s="1"/>
      <c r="SCI2141" s="1"/>
      <c r="SCJ2141" s="1"/>
      <c r="SCK2141" s="1"/>
      <c r="SCL2141" s="1"/>
      <c r="SCM2141" s="1"/>
      <c r="SCN2141" s="1"/>
      <c r="SCO2141" s="1"/>
      <c r="SCP2141" s="1"/>
      <c r="SCQ2141" s="1"/>
      <c r="SCR2141" s="1"/>
      <c r="SCS2141" s="1"/>
      <c r="SCT2141" s="1"/>
      <c r="SCU2141" s="1"/>
      <c r="SCV2141" s="1"/>
      <c r="SCW2141" s="1"/>
      <c r="SCX2141" s="1"/>
      <c r="SCY2141" s="1"/>
      <c r="SCZ2141" s="1"/>
      <c r="SDA2141" s="1"/>
      <c r="SDB2141" s="1"/>
      <c r="SDC2141" s="1"/>
      <c r="SDD2141" s="1"/>
      <c r="SDE2141" s="1"/>
      <c r="SDF2141" s="1"/>
      <c r="SDG2141" s="1"/>
      <c r="SDH2141" s="1"/>
      <c r="SDI2141" s="1"/>
      <c r="SDJ2141" s="1"/>
      <c r="SDK2141" s="1"/>
      <c r="SDL2141" s="1"/>
      <c r="SDM2141" s="1"/>
      <c r="SDN2141" s="1"/>
      <c r="SDO2141" s="1"/>
      <c r="SDP2141" s="1"/>
      <c r="SDQ2141" s="1"/>
      <c r="SDR2141" s="1"/>
      <c r="SDS2141" s="1"/>
      <c r="SDT2141" s="1"/>
      <c r="SDU2141" s="1"/>
      <c r="SDV2141" s="1"/>
      <c r="SDW2141" s="1"/>
      <c r="SDX2141" s="1"/>
      <c r="SDY2141" s="1"/>
      <c r="SDZ2141" s="1"/>
      <c r="SEA2141" s="1"/>
      <c r="SEB2141" s="1"/>
      <c r="SEC2141" s="1"/>
      <c r="SED2141" s="1"/>
      <c r="SEE2141" s="1"/>
      <c r="SEF2141" s="1"/>
      <c r="SEG2141" s="1"/>
      <c r="SEH2141" s="1"/>
      <c r="SEI2141" s="1"/>
      <c r="SEJ2141" s="1"/>
      <c r="SEK2141" s="1"/>
      <c r="SEL2141" s="1"/>
      <c r="SEM2141" s="1"/>
      <c r="SEN2141" s="1"/>
      <c r="SEO2141" s="1"/>
      <c r="SEP2141" s="1"/>
      <c r="SEQ2141" s="1"/>
      <c r="SER2141" s="1"/>
      <c r="SES2141" s="1"/>
      <c r="SET2141" s="1"/>
      <c r="SEU2141" s="1"/>
      <c r="SEV2141" s="1"/>
      <c r="SEW2141" s="1"/>
      <c r="SEX2141" s="1"/>
      <c r="SEY2141" s="1"/>
      <c r="SEZ2141" s="1"/>
      <c r="SFA2141" s="1"/>
      <c r="SFB2141" s="1"/>
      <c r="SFC2141" s="1"/>
      <c r="SFD2141" s="1"/>
      <c r="SFE2141" s="1"/>
      <c r="SFF2141" s="1"/>
      <c r="SFG2141" s="1"/>
      <c r="SFH2141" s="1"/>
      <c r="SFI2141" s="1"/>
      <c r="SFJ2141" s="1"/>
      <c r="SFK2141" s="1"/>
      <c r="SFL2141" s="1"/>
      <c r="SFM2141" s="1"/>
      <c r="SFN2141" s="1"/>
      <c r="SFO2141" s="1"/>
      <c r="SFP2141" s="1"/>
      <c r="SFQ2141" s="1"/>
      <c r="SFR2141" s="1"/>
      <c r="SFS2141" s="1"/>
      <c r="SFT2141" s="1"/>
      <c r="SFU2141" s="1"/>
      <c r="SFV2141" s="1"/>
      <c r="SFW2141" s="1"/>
      <c r="SFX2141" s="1"/>
      <c r="SFY2141" s="1"/>
      <c r="SFZ2141" s="1"/>
      <c r="SGA2141" s="1"/>
      <c r="SGB2141" s="1"/>
      <c r="SGC2141" s="1"/>
      <c r="SGD2141" s="1"/>
      <c r="SGE2141" s="1"/>
      <c r="SGF2141" s="1"/>
      <c r="SGG2141" s="1"/>
      <c r="SGH2141" s="1"/>
      <c r="SGI2141" s="1"/>
      <c r="SGJ2141" s="1"/>
      <c r="SGK2141" s="1"/>
      <c r="SGL2141" s="1"/>
      <c r="SGM2141" s="1"/>
      <c r="SGN2141" s="1"/>
      <c r="SGO2141" s="1"/>
      <c r="SGP2141" s="1"/>
      <c r="SGQ2141" s="1"/>
      <c r="SGR2141" s="1"/>
      <c r="SGS2141" s="1"/>
      <c r="SGT2141" s="1"/>
      <c r="SGU2141" s="1"/>
      <c r="SGV2141" s="1"/>
      <c r="SGW2141" s="1"/>
      <c r="SGX2141" s="1"/>
      <c r="SGY2141" s="1"/>
      <c r="SGZ2141" s="1"/>
      <c r="SHA2141" s="1"/>
      <c r="SHB2141" s="1"/>
      <c r="SHC2141" s="1"/>
      <c r="SHD2141" s="1"/>
      <c r="SHE2141" s="1"/>
      <c r="SHF2141" s="1"/>
      <c r="SHG2141" s="1"/>
      <c r="SHH2141" s="1"/>
      <c r="SHI2141" s="1"/>
      <c r="SHJ2141" s="1"/>
      <c r="SHK2141" s="1"/>
      <c r="SHL2141" s="1"/>
      <c r="SHM2141" s="1"/>
      <c r="SHN2141" s="1"/>
      <c r="SHO2141" s="1"/>
      <c r="SHP2141" s="1"/>
      <c r="SHQ2141" s="1"/>
      <c r="SHR2141" s="1"/>
      <c r="SHS2141" s="1"/>
      <c r="SHT2141" s="1"/>
      <c r="SHU2141" s="1"/>
      <c r="SHV2141" s="1"/>
      <c r="SHW2141" s="1"/>
      <c r="SHX2141" s="1"/>
      <c r="SHY2141" s="1"/>
      <c r="SHZ2141" s="1"/>
      <c r="SIA2141" s="1"/>
      <c r="SIB2141" s="1"/>
      <c r="SIC2141" s="1"/>
      <c r="SID2141" s="1"/>
      <c r="SIE2141" s="1"/>
      <c r="SIF2141" s="1"/>
      <c r="SIG2141" s="1"/>
      <c r="SIH2141" s="1"/>
      <c r="SII2141" s="1"/>
      <c r="SIJ2141" s="1"/>
      <c r="SIK2141" s="1"/>
      <c r="SIL2141" s="1"/>
      <c r="SIM2141" s="1"/>
      <c r="SIN2141" s="1"/>
      <c r="SIO2141" s="1"/>
      <c r="SIP2141" s="1"/>
      <c r="SIQ2141" s="1"/>
      <c r="SIR2141" s="1"/>
      <c r="SIS2141" s="1"/>
      <c r="SIT2141" s="1"/>
      <c r="SIU2141" s="1"/>
      <c r="SIV2141" s="1"/>
      <c r="SIW2141" s="1"/>
      <c r="SIX2141" s="1"/>
      <c r="SIY2141" s="1"/>
      <c r="SIZ2141" s="1"/>
      <c r="SJA2141" s="1"/>
      <c r="SJB2141" s="1"/>
      <c r="SJC2141" s="1"/>
      <c r="SJD2141" s="1"/>
      <c r="SJE2141" s="1"/>
      <c r="SJF2141" s="1"/>
      <c r="SJG2141" s="1"/>
      <c r="SJH2141" s="1"/>
      <c r="SJI2141" s="1"/>
      <c r="SJJ2141" s="1"/>
      <c r="SJK2141" s="1"/>
      <c r="SJL2141" s="1"/>
      <c r="SJM2141" s="1"/>
      <c r="SJN2141" s="1"/>
      <c r="SJO2141" s="1"/>
      <c r="SJP2141" s="1"/>
      <c r="SJQ2141" s="1"/>
      <c r="SJR2141" s="1"/>
      <c r="SJS2141" s="1"/>
      <c r="SJT2141" s="1"/>
      <c r="SJU2141" s="1"/>
      <c r="SJV2141" s="1"/>
      <c r="SJW2141" s="1"/>
      <c r="SJX2141" s="1"/>
      <c r="SJY2141" s="1"/>
      <c r="SJZ2141" s="1"/>
      <c r="SKA2141" s="1"/>
      <c r="SKB2141" s="1"/>
      <c r="SKC2141" s="1"/>
      <c r="SKD2141" s="1"/>
      <c r="SKE2141" s="1"/>
      <c r="SKF2141" s="1"/>
      <c r="SKG2141" s="1"/>
      <c r="SKH2141" s="1"/>
      <c r="SKI2141" s="1"/>
      <c r="SKJ2141" s="1"/>
      <c r="SKK2141" s="1"/>
      <c r="SKL2141" s="1"/>
      <c r="SKM2141" s="1"/>
      <c r="SKN2141" s="1"/>
      <c r="SKO2141" s="1"/>
      <c r="SKP2141" s="1"/>
      <c r="SKQ2141" s="1"/>
      <c r="SKR2141" s="1"/>
      <c r="SKS2141" s="1"/>
      <c r="SKT2141" s="1"/>
      <c r="SKU2141" s="1"/>
      <c r="SKV2141" s="1"/>
      <c r="SKW2141" s="1"/>
      <c r="SKX2141" s="1"/>
      <c r="SKY2141" s="1"/>
      <c r="SKZ2141" s="1"/>
      <c r="SLA2141" s="1"/>
      <c r="SLB2141" s="1"/>
      <c r="SLC2141" s="1"/>
      <c r="SLD2141" s="1"/>
      <c r="SLE2141" s="1"/>
      <c r="SLF2141" s="1"/>
      <c r="SLG2141" s="1"/>
      <c r="SLH2141" s="1"/>
      <c r="SLI2141" s="1"/>
      <c r="SLJ2141" s="1"/>
      <c r="SLK2141" s="1"/>
      <c r="SLL2141" s="1"/>
      <c r="SLM2141" s="1"/>
      <c r="SLN2141" s="1"/>
      <c r="SLO2141" s="1"/>
      <c r="SLP2141" s="1"/>
      <c r="SLQ2141" s="1"/>
      <c r="SLR2141" s="1"/>
      <c r="SLS2141" s="1"/>
      <c r="SLT2141" s="1"/>
      <c r="SLU2141" s="1"/>
      <c r="SLV2141" s="1"/>
      <c r="SLW2141" s="1"/>
      <c r="SLX2141" s="1"/>
      <c r="SLY2141" s="1"/>
      <c r="SLZ2141" s="1"/>
      <c r="SMA2141" s="1"/>
      <c r="SMB2141" s="1"/>
      <c r="SMC2141" s="1"/>
      <c r="SMD2141" s="1"/>
      <c r="SME2141" s="1"/>
      <c r="SMF2141" s="1"/>
      <c r="SMG2141" s="1"/>
      <c r="SMH2141" s="1"/>
      <c r="SMI2141" s="1"/>
      <c r="SMJ2141" s="1"/>
      <c r="SMK2141" s="1"/>
      <c r="SML2141" s="1"/>
      <c r="SMM2141" s="1"/>
      <c r="SMN2141" s="1"/>
      <c r="SMO2141" s="1"/>
      <c r="SMP2141" s="1"/>
      <c r="SMQ2141" s="1"/>
      <c r="SMR2141" s="1"/>
      <c r="SMS2141" s="1"/>
      <c r="SMT2141" s="1"/>
      <c r="SMU2141" s="1"/>
      <c r="SMV2141" s="1"/>
      <c r="SMW2141" s="1"/>
      <c r="SMX2141" s="1"/>
      <c r="SMY2141" s="1"/>
      <c r="SMZ2141" s="1"/>
      <c r="SNA2141" s="1"/>
      <c r="SNB2141" s="1"/>
      <c r="SNC2141" s="1"/>
      <c r="SND2141" s="1"/>
      <c r="SNE2141" s="1"/>
      <c r="SNF2141" s="1"/>
      <c r="SNG2141" s="1"/>
      <c r="SNH2141" s="1"/>
      <c r="SNI2141" s="1"/>
      <c r="SNJ2141" s="1"/>
      <c r="SNK2141" s="1"/>
      <c r="SNL2141" s="1"/>
      <c r="SNM2141" s="1"/>
      <c r="SNN2141" s="1"/>
      <c r="SNO2141" s="1"/>
      <c r="SNP2141" s="1"/>
      <c r="SNQ2141" s="1"/>
      <c r="SNR2141" s="1"/>
      <c r="SNS2141" s="1"/>
      <c r="SNT2141" s="1"/>
      <c r="SNU2141" s="1"/>
      <c r="SNV2141" s="1"/>
      <c r="SNW2141" s="1"/>
      <c r="SNX2141" s="1"/>
      <c r="SNY2141" s="1"/>
      <c r="SNZ2141" s="1"/>
      <c r="SOA2141" s="1"/>
      <c r="SOB2141" s="1"/>
      <c r="SOC2141" s="1"/>
      <c r="SOD2141" s="1"/>
      <c r="SOE2141" s="1"/>
      <c r="SOF2141" s="1"/>
      <c r="SOG2141" s="1"/>
      <c r="SOH2141" s="1"/>
      <c r="SOI2141" s="1"/>
      <c r="SOJ2141" s="1"/>
      <c r="SOK2141" s="1"/>
      <c r="SOL2141" s="1"/>
      <c r="SOM2141" s="1"/>
      <c r="SON2141" s="1"/>
      <c r="SOO2141" s="1"/>
      <c r="SOP2141" s="1"/>
      <c r="SOQ2141" s="1"/>
      <c r="SOR2141" s="1"/>
      <c r="SOS2141" s="1"/>
      <c r="SOT2141" s="1"/>
      <c r="SOU2141" s="1"/>
      <c r="SOV2141" s="1"/>
      <c r="SOW2141" s="1"/>
      <c r="SOX2141" s="1"/>
      <c r="SOY2141" s="1"/>
      <c r="SOZ2141" s="1"/>
      <c r="SPA2141" s="1"/>
      <c r="SPB2141" s="1"/>
      <c r="SPC2141" s="1"/>
      <c r="SPD2141" s="1"/>
      <c r="SPE2141" s="1"/>
      <c r="SPF2141" s="1"/>
      <c r="SPG2141" s="1"/>
      <c r="SPH2141" s="1"/>
      <c r="SPI2141" s="1"/>
      <c r="SPJ2141" s="1"/>
      <c r="SPK2141" s="1"/>
      <c r="SPL2141" s="1"/>
      <c r="SPM2141" s="1"/>
      <c r="SPN2141" s="1"/>
      <c r="SPO2141" s="1"/>
      <c r="SPP2141" s="1"/>
      <c r="SPQ2141" s="1"/>
      <c r="SPR2141" s="1"/>
      <c r="SPS2141" s="1"/>
      <c r="SPT2141" s="1"/>
      <c r="SPU2141" s="1"/>
      <c r="SPV2141" s="1"/>
      <c r="SPW2141" s="1"/>
      <c r="SPX2141" s="1"/>
      <c r="SPY2141" s="1"/>
      <c r="SPZ2141" s="1"/>
      <c r="SQA2141" s="1"/>
      <c r="SQB2141" s="1"/>
      <c r="SQC2141" s="1"/>
      <c r="SQD2141" s="1"/>
      <c r="SQE2141" s="1"/>
      <c r="SQF2141" s="1"/>
      <c r="SQG2141" s="1"/>
      <c r="SQH2141" s="1"/>
      <c r="SQI2141" s="1"/>
      <c r="SQJ2141" s="1"/>
      <c r="SQK2141" s="1"/>
      <c r="SQL2141" s="1"/>
      <c r="SQM2141" s="1"/>
      <c r="SQN2141" s="1"/>
      <c r="SQO2141" s="1"/>
      <c r="SQP2141" s="1"/>
      <c r="SQQ2141" s="1"/>
      <c r="SQR2141" s="1"/>
      <c r="SQS2141" s="1"/>
      <c r="SQT2141" s="1"/>
      <c r="SQU2141" s="1"/>
      <c r="SQV2141" s="1"/>
      <c r="SQW2141" s="1"/>
      <c r="SQX2141" s="1"/>
      <c r="SQY2141" s="1"/>
      <c r="SQZ2141" s="1"/>
      <c r="SRA2141" s="1"/>
      <c r="SRB2141" s="1"/>
      <c r="SRC2141" s="1"/>
      <c r="SRD2141" s="1"/>
      <c r="SRE2141" s="1"/>
      <c r="SRF2141" s="1"/>
      <c r="SRG2141" s="1"/>
      <c r="SRH2141" s="1"/>
      <c r="SRI2141" s="1"/>
      <c r="SRJ2141" s="1"/>
      <c r="SRK2141" s="1"/>
      <c r="SRL2141" s="1"/>
      <c r="SRM2141" s="1"/>
      <c r="SRN2141" s="1"/>
      <c r="SRO2141" s="1"/>
      <c r="SRP2141" s="1"/>
      <c r="SRQ2141" s="1"/>
      <c r="SRR2141" s="1"/>
      <c r="SRS2141" s="1"/>
      <c r="SRT2141" s="1"/>
      <c r="SRU2141" s="1"/>
      <c r="SRV2141" s="1"/>
      <c r="SRW2141" s="1"/>
      <c r="SRX2141" s="1"/>
      <c r="SRY2141" s="1"/>
      <c r="SRZ2141" s="1"/>
      <c r="SSA2141" s="1"/>
      <c r="SSB2141" s="1"/>
      <c r="SSC2141" s="1"/>
      <c r="SSD2141" s="1"/>
      <c r="SSE2141" s="1"/>
      <c r="SSF2141" s="1"/>
      <c r="SSG2141" s="1"/>
      <c r="SSH2141" s="1"/>
      <c r="SSI2141" s="1"/>
      <c r="SSJ2141" s="1"/>
      <c r="SSK2141" s="1"/>
      <c r="SSL2141" s="1"/>
      <c r="SSM2141" s="1"/>
      <c r="SSN2141" s="1"/>
      <c r="SSO2141" s="1"/>
      <c r="SSP2141" s="1"/>
      <c r="SSQ2141" s="1"/>
      <c r="SSR2141" s="1"/>
      <c r="SSS2141" s="1"/>
      <c r="SST2141" s="1"/>
      <c r="SSU2141" s="1"/>
      <c r="SSV2141" s="1"/>
      <c r="SSW2141" s="1"/>
      <c r="SSX2141" s="1"/>
      <c r="SSY2141" s="1"/>
      <c r="SSZ2141" s="1"/>
      <c r="STA2141" s="1"/>
      <c r="STB2141" s="1"/>
      <c r="STC2141" s="1"/>
      <c r="STD2141" s="1"/>
      <c r="STE2141" s="1"/>
      <c r="STF2141" s="1"/>
      <c r="STG2141" s="1"/>
      <c r="STH2141" s="1"/>
      <c r="STI2141" s="1"/>
      <c r="STJ2141" s="1"/>
      <c r="STK2141" s="1"/>
      <c r="STL2141" s="1"/>
      <c r="STM2141" s="1"/>
      <c r="STN2141" s="1"/>
      <c r="STO2141" s="1"/>
      <c r="STP2141" s="1"/>
      <c r="STQ2141" s="1"/>
      <c r="STR2141" s="1"/>
      <c r="STS2141" s="1"/>
      <c r="STT2141" s="1"/>
      <c r="STU2141" s="1"/>
      <c r="STV2141" s="1"/>
      <c r="STW2141" s="1"/>
      <c r="STX2141" s="1"/>
      <c r="STY2141" s="1"/>
      <c r="STZ2141" s="1"/>
      <c r="SUA2141" s="1"/>
      <c r="SUB2141" s="1"/>
      <c r="SUC2141" s="1"/>
      <c r="SUD2141" s="1"/>
      <c r="SUE2141" s="1"/>
      <c r="SUF2141" s="1"/>
      <c r="SUG2141" s="1"/>
      <c r="SUH2141" s="1"/>
      <c r="SUI2141" s="1"/>
      <c r="SUJ2141" s="1"/>
      <c r="SUK2141" s="1"/>
      <c r="SUL2141" s="1"/>
      <c r="SUM2141" s="1"/>
      <c r="SUN2141" s="1"/>
      <c r="SUO2141" s="1"/>
      <c r="SUP2141" s="1"/>
      <c r="SUQ2141" s="1"/>
      <c r="SUR2141" s="1"/>
      <c r="SUS2141" s="1"/>
      <c r="SUT2141" s="1"/>
      <c r="SUU2141" s="1"/>
      <c r="SUV2141" s="1"/>
      <c r="SUW2141" s="1"/>
      <c r="SUX2141" s="1"/>
      <c r="SUY2141" s="1"/>
      <c r="SUZ2141" s="1"/>
      <c r="SVA2141" s="1"/>
      <c r="SVB2141" s="1"/>
      <c r="SVC2141" s="1"/>
      <c r="SVD2141" s="1"/>
      <c r="SVE2141" s="1"/>
      <c r="SVF2141" s="1"/>
      <c r="SVG2141" s="1"/>
      <c r="SVH2141" s="1"/>
      <c r="SVI2141" s="1"/>
      <c r="SVJ2141" s="1"/>
      <c r="SVK2141" s="1"/>
      <c r="SVL2141" s="1"/>
      <c r="SVM2141" s="1"/>
      <c r="SVN2141" s="1"/>
      <c r="SVO2141" s="1"/>
      <c r="SVP2141" s="1"/>
      <c r="SVQ2141" s="1"/>
      <c r="SVR2141" s="1"/>
      <c r="SVS2141" s="1"/>
      <c r="SVT2141" s="1"/>
      <c r="SVU2141" s="1"/>
      <c r="SVV2141" s="1"/>
      <c r="SVW2141" s="1"/>
      <c r="SVX2141" s="1"/>
      <c r="SVY2141" s="1"/>
      <c r="SVZ2141" s="1"/>
      <c r="SWA2141" s="1"/>
      <c r="SWB2141" s="1"/>
      <c r="SWC2141" s="1"/>
      <c r="SWD2141" s="1"/>
      <c r="SWE2141" s="1"/>
      <c r="SWF2141" s="1"/>
      <c r="SWG2141" s="1"/>
      <c r="SWH2141" s="1"/>
      <c r="SWI2141" s="1"/>
      <c r="SWJ2141" s="1"/>
      <c r="SWK2141" s="1"/>
      <c r="SWL2141" s="1"/>
      <c r="SWM2141" s="1"/>
      <c r="SWN2141" s="1"/>
      <c r="SWO2141" s="1"/>
      <c r="SWP2141" s="1"/>
      <c r="SWQ2141" s="1"/>
      <c r="SWR2141" s="1"/>
      <c r="SWS2141" s="1"/>
      <c r="SWT2141" s="1"/>
      <c r="SWU2141" s="1"/>
      <c r="SWV2141" s="1"/>
      <c r="SWW2141" s="1"/>
      <c r="SWX2141" s="1"/>
      <c r="SWY2141" s="1"/>
      <c r="SWZ2141" s="1"/>
      <c r="SXA2141" s="1"/>
      <c r="SXB2141" s="1"/>
      <c r="SXC2141" s="1"/>
      <c r="SXD2141" s="1"/>
      <c r="SXE2141" s="1"/>
      <c r="SXF2141" s="1"/>
      <c r="SXG2141" s="1"/>
      <c r="SXH2141" s="1"/>
      <c r="SXI2141" s="1"/>
      <c r="SXJ2141" s="1"/>
      <c r="SXK2141" s="1"/>
      <c r="SXL2141" s="1"/>
      <c r="SXM2141" s="1"/>
      <c r="SXN2141" s="1"/>
      <c r="SXO2141" s="1"/>
      <c r="SXP2141" s="1"/>
      <c r="SXQ2141" s="1"/>
      <c r="SXR2141" s="1"/>
      <c r="SXS2141" s="1"/>
      <c r="SXT2141" s="1"/>
      <c r="SXU2141" s="1"/>
      <c r="SXV2141" s="1"/>
      <c r="SXW2141" s="1"/>
      <c r="SXX2141" s="1"/>
      <c r="SXY2141" s="1"/>
      <c r="SXZ2141" s="1"/>
      <c r="SYA2141" s="1"/>
      <c r="SYB2141" s="1"/>
      <c r="SYC2141" s="1"/>
      <c r="SYD2141" s="1"/>
      <c r="SYE2141" s="1"/>
      <c r="SYF2141" s="1"/>
      <c r="SYG2141" s="1"/>
      <c r="SYH2141" s="1"/>
      <c r="SYI2141" s="1"/>
      <c r="SYJ2141" s="1"/>
      <c r="SYK2141" s="1"/>
      <c r="SYL2141" s="1"/>
      <c r="SYM2141" s="1"/>
      <c r="SYN2141" s="1"/>
      <c r="SYO2141" s="1"/>
      <c r="SYP2141" s="1"/>
      <c r="SYQ2141" s="1"/>
      <c r="SYR2141" s="1"/>
      <c r="SYS2141" s="1"/>
      <c r="SYT2141" s="1"/>
      <c r="SYU2141" s="1"/>
      <c r="SYV2141" s="1"/>
      <c r="SYW2141" s="1"/>
      <c r="SYX2141" s="1"/>
      <c r="SYY2141" s="1"/>
      <c r="SYZ2141" s="1"/>
      <c r="SZA2141" s="1"/>
      <c r="SZB2141" s="1"/>
      <c r="SZC2141" s="1"/>
      <c r="SZD2141" s="1"/>
      <c r="SZE2141" s="1"/>
      <c r="SZF2141" s="1"/>
      <c r="SZG2141" s="1"/>
      <c r="SZH2141" s="1"/>
      <c r="SZI2141" s="1"/>
      <c r="SZJ2141" s="1"/>
      <c r="SZK2141" s="1"/>
      <c r="SZL2141" s="1"/>
      <c r="SZM2141" s="1"/>
      <c r="SZN2141" s="1"/>
      <c r="SZO2141" s="1"/>
      <c r="SZP2141" s="1"/>
      <c r="SZQ2141" s="1"/>
      <c r="SZR2141" s="1"/>
      <c r="SZS2141" s="1"/>
      <c r="SZT2141" s="1"/>
      <c r="SZU2141" s="1"/>
      <c r="SZV2141" s="1"/>
      <c r="SZW2141" s="1"/>
      <c r="SZX2141" s="1"/>
      <c r="SZY2141" s="1"/>
      <c r="SZZ2141" s="1"/>
      <c r="TAA2141" s="1"/>
      <c r="TAB2141" s="1"/>
      <c r="TAC2141" s="1"/>
      <c r="TAD2141" s="1"/>
      <c r="TAE2141" s="1"/>
      <c r="TAF2141" s="1"/>
      <c r="TAG2141" s="1"/>
      <c r="TAH2141" s="1"/>
      <c r="TAI2141" s="1"/>
      <c r="TAJ2141" s="1"/>
      <c r="TAK2141" s="1"/>
      <c r="TAL2141" s="1"/>
      <c r="TAM2141" s="1"/>
      <c r="TAN2141" s="1"/>
      <c r="TAO2141" s="1"/>
      <c r="TAP2141" s="1"/>
      <c r="TAQ2141" s="1"/>
      <c r="TAR2141" s="1"/>
      <c r="TAS2141" s="1"/>
      <c r="TAT2141" s="1"/>
      <c r="TAU2141" s="1"/>
      <c r="TAV2141" s="1"/>
      <c r="TAW2141" s="1"/>
      <c r="TAX2141" s="1"/>
      <c r="TAY2141" s="1"/>
      <c r="TAZ2141" s="1"/>
      <c r="TBA2141" s="1"/>
      <c r="TBB2141" s="1"/>
      <c r="TBC2141" s="1"/>
      <c r="TBD2141" s="1"/>
      <c r="TBE2141" s="1"/>
      <c r="TBF2141" s="1"/>
      <c r="TBG2141" s="1"/>
      <c r="TBH2141" s="1"/>
      <c r="TBI2141" s="1"/>
      <c r="TBJ2141" s="1"/>
      <c r="TBK2141" s="1"/>
      <c r="TBL2141" s="1"/>
      <c r="TBM2141" s="1"/>
      <c r="TBN2141" s="1"/>
      <c r="TBO2141" s="1"/>
      <c r="TBP2141" s="1"/>
      <c r="TBQ2141" s="1"/>
      <c r="TBR2141" s="1"/>
      <c r="TBS2141" s="1"/>
      <c r="TBT2141" s="1"/>
      <c r="TBU2141" s="1"/>
      <c r="TBV2141" s="1"/>
      <c r="TBW2141" s="1"/>
      <c r="TBX2141" s="1"/>
      <c r="TBY2141" s="1"/>
      <c r="TBZ2141" s="1"/>
      <c r="TCA2141" s="1"/>
      <c r="TCB2141" s="1"/>
      <c r="TCC2141" s="1"/>
      <c r="TCD2141" s="1"/>
      <c r="TCE2141" s="1"/>
      <c r="TCF2141" s="1"/>
      <c r="TCG2141" s="1"/>
      <c r="TCH2141" s="1"/>
      <c r="TCI2141" s="1"/>
      <c r="TCJ2141" s="1"/>
      <c r="TCK2141" s="1"/>
      <c r="TCL2141" s="1"/>
      <c r="TCM2141" s="1"/>
      <c r="TCN2141" s="1"/>
      <c r="TCO2141" s="1"/>
      <c r="TCP2141" s="1"/>
      <c r="TCQ2141" s="1"/>
      <c r="TCR2141" s="1"/>
      <c r="TCS2141" s="1"/>
      <c r="TCT2141" s="1"/>
      <c r="TCU2141" s="1"/>
      <c r="TCV2141" s="1"/>
      <c r="TCW2141" s="1"/>
      <c r="TCX2141" s="1"/>
      <c r="TCY2141" s="1"/>
      <c r="TCZ2141" s="1"/>
      <c r="TDA2141" s="1"/>
      <c r="TDB2141" s="1"/>
      <c r="TDC2141" s="1"/>
      <c r="TDD2141" s="1"/>
      <c r="TDE2141" s="1"/>
      <c r="TDF2141" s="1"/>
      <c r="TDG2141" s="1"/>
      <c r="TDH2141" s="1"/>
      <c r="TDI2141" s="1"/>
      <c r="TDJ2141" s="1"/>
      <c r="TDK2141" s="1"/>
      <c r="TDL2141" s="1"/>
      <c r="TDM2141" s="1"/>
      <c r="TDN2141" s="1"/>
      <c r="TDO2141" s="1"/>
      <c r="TDP2141" s="1"/>
      <c r="TDQ2141" s="1"/>
      <c r="TDR2141" s="1"/>
      <c r="TDS2141" s="1"/>
      <c r="TDT2141" s="1"/>
      <c r="TDU2141" s="1"/>
      <c r="TDV2141" s="1"/>
      <c r="TDW2141" s="1"/>
      <c r="TDX2141" s="1"/>
      <c r="TDY2141" s="1"/>
      <c r="TDZ2141" s="1"/>
      <c r="TEA2141" s="1"/>
      <c r="TEB2141" s="1"/>
      <c r="TEC2141" s="1"/>
      <c r="TED2141" s="1"/>
      <c r="TEE2141" s="1"/>
      <c r="TEF2141" s="1"/>
      <c r="TEG2141" s="1"/>
      <c r="TEH2141" s="1"/>
      <c r="TEI2141" s="1"/>
      <c r="TEJ2141" s="1"/>
      <c r="TEK2141" s="1"/>
      <c r="TEL2141" s="1"/>
      <c r="TEM2141" s="1"/>
      <c r="TEN2141" s="1"/>
      <c r="TEO2141" s="1"/>
      <c r="TEP2141" s="1"/>
      <c r="TEQ2141" s="1"/>
      <c r="TER2141" s="1"/>
      <c r="TES2141" s="1"/>
      <c r="TET2141" s="1"/>
      <c r="TEU2141" s="1"/>
      <c r="TEV2141" s="1"/>
      <c r="TEW2141" s="1"/>
      <c r="TEX2141" s="1"/>
      <c r="TEY2141" s="1"/>
      <c r="TEZ2141" s="1"/>
      <c r="TFA2141" s="1"/>
      <c r="TFB2141" s="1"/>
      <c r="TFC2141" s="1"/>
      <c r="TFD2141" s="1"/>
      <c r="TFE2141" s="1"/>
      <c r="TFF2141" s="1"/>
      <c r="TFG2141" s="1"/>
      <c r="TFH2141" s="1"/>
      <c r="TFI2141" s="1"/>
      <c r="TFJ2141" s="1"/>
      <c r="TFK2141" s="1"/>
      <c r="TFL2141" s="1"/>
      <c r="TFM2141" s="1"/>
      <c r="TFN2141" s="1"/>
      <c r="TFO2141" s="1"/>
      <c r="TFP2141" s="1"/>
      <c r="TFQ2141" s="1"/>
      <c r="TFR2141" s="1"/>
      <c r="TFS2141" s="1"/>
      <c r="TFT2141" s="1"/>
      <c r="TFU2141" s="1"/>
      <c r="TFV2141" s="1"/>
      <c r="TFW2141" s="1"/>
      <c r="TFX2141" s="1"/>
      <c r="TFY2141" s="1"/>
      <c r="TFZ2141" s="1"/>
      <c r="TGA2141" s="1"/>
      <c r="TGB2141" s="1"/>
      <c r="TGC2141" s="1"/>
      <c r="TGD2141" s="1"/>
      <c r="TGE2141" s="1"/>
      <c r="TGF2141" s="1"/>
      <c r="TGG2141" s="1"/>
      <c r="TGH2141" s="1"/>
      <c r="TGI2141" s="1"/>
      <c r="TGJ2141" s="1"/>
      <c r="TGK2141" s="1"/>
      <c r="TGL2141" s="1"/>
      <c r="TGM2141" s="1"/>
      <c r="TGN2141" s="1"/>
      <c r="TGO2141" s="1"/>
      <c r="TGP2141" s="1"/>
      <c r="TGQ2141" s="1"/>
      <c r="TGR2141" s="1"/>
      <c r="TGS2141" s="1"/>
      <c r="TGT2141" s="1"/>
      <c r="TGU2141" s="1"/>
      <c r="TGV2141" s="1"/>
      <c r="TGW2141" s="1"/>
      <c r="TGX2141" s="1"/>
      <c r="TGY2141" s="1"/>
      <c r="TGZ2141" s="1"/>
      <c r="THA2141" s="1"/>
      <c r="THB2141" s="1"/>
      <c r="THC2141" s="1"/>
      <c r="THD2141" s="1"/>
      <c r="THE2141" s="1"/>
      <c r="THF2141" s="1"/>
      <c r="THG2141" s="1"/>
      <c r="THH2141" s="1"/>
      <c r="THI2141" s="1"/>
      <c r="THJ2141" s="1"/>
      <c r="THK2141" s="1"/>
      <c r="THL2141" s="1"/>
      <c r="THM2141" s="1"/>
      <c r="THN2141" s="1"/>
      <c r="THO2141" s="1"/>
      <c r="THP2141" s="1"/>
      <c r="THQ2141" s="1"/>
      <c r="THR2141" s="1"/>
      <c r="THS2141" s="1"/>
      <c r="THT2141" s="1"/>
      <c r="THU2141" s="1"/>
      <c r="THV2141" s="1"/>
      <c r="THW2141" s="1"/>
      <c r="THX2141" s="1"/>
      <c r="THY2141" s="1"/>
      <c r="THZ2141" s="1"/>
      <c r="TIA2141" s="1"/>
      <c r="TIB2141" s="1"/>
      <c r="TIC2141" s="1"/>
      <c r="TID2141" s="1"/>
      <c r="TIE2141" s="1"/>
      <c r="TIF2141" s="1"/>
      <c r="TIG2141" s="1"/>
      <c r="TIH2141" s="1"/>
      <c r="TII2141" s="1"/>
      <c r="TIJ2141" s="1"/>
      <c r="TIK2141" s="1"/>
      <c r="TIL2141" s="1"/>
      <c r="TIM2141" s="1"/>
      <c r="TIN2141" s="1"/>
      <c r="TIO2141" s="1"/>
      <c r="TIP2141" s="1"/>
      <c r="TIQ2141" s="1"/>
      <c r="TIR2141" s="1"/>
      <c r="TIS2141" s="1"/>
      <c r="TIT2141" s="1"/>
      <c r="TIU2141" s="1"/>
      <c r="TIV2141" s="1"/>
      <c r="TIW2141" s="1"/>
      <c r="TIX2141" s="1"/>
      <c r="TIY2141" s="1"/>
      <c r="TIZ2141" s="1"/>
      <c r="TJA2141" s="1"/>
      <c r="TJB2141" s="1"/>
      <c r="TJC2141" s="1"/>
      <c r="TJD2141" s="1"/>
      <c r="TJE2141" s="1"/>
      <c r="TJF2141" s="1"/>
      <c r="TJG2141" s="1"/>
      <c r="TJH2141" s="1"/>
      <c r="TJI2141" s="1"/>
      <c r="TJJ2141" s="1"/>
      <c r="TJK2141" s="1"/>
      <c r="TJL2141" s="1"/>
      <c r="TJM2141" s="1"/>
      <c r="TJN2141" s="1"/>
      <c r="TJO2141" s="1"/>
      <c r="TJP2141" s="1"/>
      <c r="TJQ2141" s="1"/>
      <c r="TJR2141" s="1"/>
      <c r="TJS2141" s="1"/>
      <c r="TJT2141" s="1"/>
      <c r="TJU2141" s="1"/>
      <c r="TJV2141" s="1"/>
      <c r="TJW2141" s="1"/>
      <c r="TJX2141" s="1"/>
      <c r="TJY2141" s="1"/>
      <c r="TJZ2141" s="1"/>
      <c r="TKA2141" s="1"/>
      <c r="TKB2141" s="1"/>
      <c r="TKC2141" s="1"/>
      <c r="TKD2141" s="1"/>
      <c r="TKE2141" s="1"/>
      <c r="TKF2141" s="1"/>
      <c r="TKG2141" s="1"/>
      <c r="TKH2141" s="1"/>
      <c r="TKI2141" s="1"/>
      <c r="TKJ2141" s="1"/>
      <c r="TKK2141" s="1"/>
      <c r="TKL2141" s="1"/>
      <c r="TKM2141" s="1"/>
      <c r="TKN2141" s="1"/>
      <c r="TKO2141" s="1"/>
      <c r="TKP2141" s="1"/>
      <c r="TKQ2141" s="1"/>
      <c r="TKR2141" s="1"/>
      <c r="TKS2141" s="1"/>
      <c r="TKT2141" s="1"/>
      <c r="TKU2141" s="1"/>
      <c r="TKV2141" s="1"/>
      <c r="TKW2141" s="1"/>
      <c r="TKX2141" s="1"/>
      <c r="TKY2141" s="1"/>
      <c r="TKZ2141" s="1"/>
      <c r="TLA2141" s="1"/>
      <c r="TLB2141" s="1"/>
      <c r="TLC2141" s="1"/>
      <c r="TLD2141" s="1"/>
      <c r="TLE2141" s="1"/>
      <c r="TLF2141" s="1"/>
      <c r="TLG2141" s="1"/>
      <c r="TLH2141" s="1"/>
      <c r="TLI2141" s="1"/>
      <c r="TLJ2141" s="1"/>
      <c r="TLK2141" s="1"/>
      <c r="TLL2141" s="1"/>
      <c r="TLM2141" s="1"/>
      <c r="TLN2141" s="1"/>
      <c r="TLO2141" s="1"/>
      <c r="TLP2141" s="1"/>
      <c r="TLQ2141" s="1"/>
      <c r="TLR2141" s="1"/>
      <c r="TLS2141" s="1"/>
      <c r="TLT2141" s="1"/>
      <c r="TLU2141" s="1"/>
      <c r="TLV2141" s="1"/>
      <c r="TLW2141" s="1"/>
      <c r="TLX2141" s="1"/>
      <c r="TLY2141" s="1"/>
      <c r="TLZ2141" s="1"/>
      <c r="TMA2141" s="1"/>
      <c r="TMB2141" s="1"/>
      <c r="TMC2141" s="1"/>
      <c r="TMD2141" s="1"/>
      <c r="TME2141" s="1"/>
      <c r="TMF2141" s="1"/>
      <c r="TMG2141" s="1"/>
      <c r="TMH2141" s="1"/>
      <c r="TMI2141" s="1"/>
      <c r="TMJ2141" s="1"/>
      <c r="TMK2141" s="1"/>
      <c r="TML2141" s="1"/>
      <c r="TMM2141" s="1"/>
      <c r="TMN2141" s="1"/>
      <c r="TMO2141" s="1"/>
      <c r="TMP2141" s="1"/>
      <c r="TMQ2141" s="1"/>
      <c r="TMR2141" s="1"/>
      <c r="TMS2141" s="1"/>
      <c r="TMT2141" s="1"/>
      <c r="TMU2141" s="1"/>
      <c r="TMV2141" s="1"/>
      <c r="TMW2141" s="1"/>
      <c r="TMX2141" s="1"/>
      <c r="TMY2141" s="1"/>
      <c r="TMZ2141" s="1"/>
      <c r="TNA2141" s="1"/>
      <c r="TNB2141" s="1"/>
      <c r="TNC2141" s="1"/>
      <c r="TND2141" s="1"/>
      <c r="TNE2141" s="1"/>
      <c r="TNF2141" s="1"/>
      <c r="TNG2141" s="1"/>
      <c r="TNH2141" s="1"/>
      <c r="TNI2141" s="1"/>
      <c r="TNJ2141" s="1"/>
      <c r="TNK2141" s="1"/>
      <c r="TNL2141" s="1"/>
      <c r="TNM2141" s="1"/>
      <c r="TNN2141" s="1"/>
      <c r="TNO2141" s="1"/>
      <c r="TNP2141" s="1"/>
      <c r="TNQ2141" s="1"/>
      <c r="TNR2141" s="1"/>
      <c r="TNS2141" s="1"/>
      <c r="TNT2141" s="1"/>
      <c r="TNU2141" s="1"/>
      <c r="TNV2141" s="1"/>
      <c r="TNW2141" s="1"/>
      <c r="TNX2141" s="1"/>
      <c r="TNY2141" s="1"/>
      <c r="TNZ2141" s="1"/>
      <c r="TOA2141" s="1"/>
      <c r="TOB2141" s="1"/>
      <c r="TOC2141" s="1"/>
      <c r="TOD2141" s="1"/>
      <c r="TOE2141" s="1"/>
      <c r="TOF2141" s="1"/>
      <c r="TOG2141" s="1"/>
      <c r="TOH2141" s="1"/>
      <c r="TOI2141" s="1"/>
      <c r="TOJ2141" s="1"/>
      <c r="TOK2141" s="1"/>
      <c r="TOL2141" s="1"/>
      <c r="TOM2141" s="1"/>
      <c r="TON2141" s="1"/>
      <c r="TOO2141" s="1"/>
      <c r="TOP2141" s="1"/>
      <c r="TOQ2141" s="1"/>
      <c r="TOR2141" s="1"/>
      <c r="TOS2141" s="1"/>
      <c r="TOT2141" s="1"/>
      <c r="TOU2141" s="1"/>
      <c r="TOV2141" s="1"/>
      <c r="TOW2141" s="1"/>
      <c r="TOX2141" s="1"/>
      <c r="TOY2141" s="1"/>
      <c r="TOZ2141" s="1"/>
      <c r="TPA2141" s="1"/>
      <c r="TPB2141" s="1"/>
      <c r="TPC2141" s="1"/>
      <c r="TPD2141" s="1"/>
      <c r="TPE2141" s="1"/>
      <c r="TPF2141" s="1"/>
      <c r="TPG2141" s="1"/>
      <c r="TPH2141" s="1"/>
      <c r="TPI2141" s="1"/>
      <c r="TPJ2141" s="1"/>
      <c r="TPK2141" s="1"/>
      <c r="TPL2141" s="1"/>
      <c r="TPM2141" s="1"/>
      <c r="TPN2141" s="1"/>
      <c r="TPO2141" s="1"/>
      <c r="TPP2141" s="1"/>
      <c r="TPQ2141" s="1"/>
      <c r="TPR2141" s="1"/>
      <c r="TPS2141" s="1"/>
      <c r="TPT2141" s="1"/>
      <c r="TPU2141" s="1"/>
      <c r="TPV2141" s="1"/>
      <c r="TPW2141" s="1"/>
      <c r="TPX2141" s="1"/>
      <c r="TPY2141" s="1"/>
      <c r="TPZ2141" s="1"/>
      <c r="TQA2141" s="1"/>
      <c r="TQB2141" s="1"/>
      <c r="TQC2141" s="1"/>
      <c r="TQD2141" s="1"/>
      <c r="TQE2141" s="1"/>
      <c r="TQF2141" s="1"/>
      <c r="TQG2141" s="1"/>
      <c r="TQH2141" s="1"/>
      <c r="TQI2141" s="1"/>
      <c r="TQJ2141" s="1"/>
      <c r="TQK2141" s="1"/>
      <c r="TQL2141" s="1"/>
      <c r="TQM2141" s="1"/>
      <c r="TQN2141" s="1"/>
      <c r="TQO2141" s="1"/>
      <c r="TQP2141" s="1"/>
      <c r="TQQ2141" s="1"/>
      <c r="TQR2141" s="1"/>
      <c r="TQS2141" s="1"/>
      <c r="TQT2141" s="1"/>
      <c r="TQU2141" s="1"/>
      <c r="TQV2141" s="1"/>
      <c r="TQW2141" s="1"/>
      <c r="TQX2141" s="1"/>
      <c r="TQY2141" s="1"/>
      <c r="TQZ2141" s="1"/>
      <c r="TRA2141" s="1"/>
      <c r="TRB2141" s="1"/>
      <c r="TRC2141" s="1"/>
      <c r="TRD2141" s="1"/>
      <c r="TRE2141" s="1"/>
      <c r="TRF2141" s="1"/>
      <c r="TRG2141" s="1"/>
      <c r="TRH2141" s="1"/>
      <c r="TRI2141" s="1"/>
      <c r="TRJ2141" s="1"/>
      <c r="TRK2141" s="1"/>
      <c r="TRL2141" s="1"/>
      <c r="TRM2141" s="1"/>
      <c r="TRN2141" s="1"/>
      <c r="TRO2141" s="1"/>
      <c r="TRP2141" s="1"/>
      <c r="TRQ2141" s="1"/>
      <c r="TRR2141" s="1"/>
      <c r="TRS2141" s="1"/>
      <c r="TRT2141" s="1"/>
      <c r="TRU2141" s="1"/>
      <c r="TRV2141" s="1"/>
      <c r="TRW2141" s="1"/>
      <c r="TRX2141" s="1"/>
      <c r="TRY2141" s="1"/>
      <c r="TRZ2141" s="1"/>
      <c r="TSA2141" s="1"/>
      <c r="TSB2141" s="1"/>
      <c r="TSC2141" s="1"/>
      <c r="TSD2141" s="1"/>
      <c r="TSE2141" s="1"/>
      <c r="TSF2141" s="1"/>
      <c r="TSG2141" s="1"/>
      <c r="TSH2141" s="1"/>
      <c r="TSI2141" s="1"/>
      <c r="TSJ2141" s="1"/>
      <c r="TSK2141" s="1"/>
      <c r="TSL2141" s="1"/>
      <c r="TSM2141" s="1"/>
      <c r="TSN2141" s="1"/>
      <c r="TSO2141" s="1"/>
      <c r="TSP2141" s="1"/>
      <c r="TSQ2141" s="1"/>
      <c r="TSR2141" s="1"/>
      <c r="TSS2141" s="1"/>
      <c r="TST2141" s="1"/>
      <c r="TSU2141" s="1"/>
      <c r="TSV2141" s="1"/>
      <c r="TSW2141" s="1"/>
      <c r="TSX2141" s="1"/>
      <c r="TSY2141" s="1"/>
      <c r="TSZ2141" s="1"/>
      <c r="TTA2141" s="1"/>
      <c r="TTB2141" s="1"/>
      <c r="TTC2141" s="1"/>
      <c r="TTD2141" s="1"/>
      <c r="TTE2141" s="1"/>
      <c r="TTF2141" s="1"/>
      <c r="TTG2141" s="1"/>
      <c r="TTH2141" s="1"/>
      <c r="TTI2141" s="1"/>
      <c r="TTJ2141" s="1"/>
      <c r="TTK2141" s="1"/>
      <c r="TTL2141" s="1"/>
      <c r="TTM2141" s="1"/>
      <c r="TTN2141" s="1"/>
      <c r="TTO2141" s="1"/>
      <c r="TTP2141" s="1"/>
      <c r="TTQ2141" s="1"/>
      <c r="TTR2141" s="1"/>
      <c r="TTS2141" s="1"/>
      <c r="TTT2141" s="1"/>
      <c r="TTU2141" s="1"/>
      <c r="TTV2141" s="1"/>
      <c r="TTW2141" s="1"/>
      <c r="TTX2141" s="1"/>
      <c r="TTY2141" s="1"/>
      <c r="TTZ2141" s="1"/>
      <c r="TUA2141" s="1"/>
      <c r="TUB2141" s="1"/>
      <c r="TUC2141" s="1"/>
      <c r="TUD2141" s="1"/>
      <c r="TUE2141" s="1"/>
      <c r="TUF2141" s="1"/>
      <c r="TUG2141" s="1"/>
      <c r="TUH2141" s="1"/>
      <c r="TUI2141" s="1"/>
      <c r="TUJ2141" s="1"/>
      <c r="TUK2141" s="1"/>
      <c r="TUL2141" s="1"/>
      <c r="TUM2141" s="1"/>
      <c r="TUN2141" s="1"/>
      <c r="TUO2141" s="1"/>
      <c r="TUP2141" s="1"/>
      <c r="TUQ2141" s="1"/>
      <c r="TUR2141" s="1"/>
      <c r="TUS2141" s="1"/>
      <c r="TUT2141" s="1"/>
      <c r="TUU2141" s="1"/>
      <c r="TUV2141" s="1"/>
      <c r="TUW2141" s="1"/>
      <c r="TUX2141" s="1"/>
      <c r="TUY2141" s="1"/>
      <c r="TUZ2141" s="1"/>
      <c r="TVA2141" s="1"/>
      <c r="TVB2141" s="1"/>
      <c r="TVC2141" s="1"/>
      <c r="TVD2141" s="1"/>
      <c r="TVE2141" s="1"/>
      <c r="TVF2141" s="1"/>
      <c r="TVG2141" s="1"/>
      <c r="TVH2141" s="1"/>
      <c r="TVI2141" s="1"/>
      <c r="TVJ2141" s="1"/>
      <c r="TVK2141" s="1"/>
      <c r="TVL2141" s="1"/>
      <c r="TVM2141" s="1"/>
      <c r="TVN2141" s="1"/>
      <c r="TVO2141" s="1"/>
      <c r="TVP2141" s="1"/>
      <c r="TVQ2141" s="1"/>
      <c r="TVR2141" s="1"/>
      <c r="TVS2141" s="1"/>
      <c r="TVT2141" s="1"/>
      <c r="TVU2141" s="1"/>
      <c r="TVV2141" s="1"/>
      <c r="TVW2141" s="1"/>
      <c r="TVX2141" s="1"/>
      <c r="TVY2141" s="1"/>
      <c r="TVZ2141" s="1"/>
      <c r="TWA2141" s="1"/>
      <c r="TWB2141" s="1"/>
      <c r="TWC2141" s="1"/>
      <c r="TWD2141" s="1"/>
      <c r="TWE2141" s="1"/>
      <c r="TWF2141" s="1"/>
      <c r="TWG2141" s="1"/>
      <c r="TWH2141" s="1"/>
      <c r="TWI2141" s="1"/>
      <c r="TWJ2141" s="1"/>
      <c r="TWK2141" s="1"/>
      <c r="TWL2141" s="1"/>
      <c r="TWM2141" s="1"/>
      <c r="TWN2141" s="1"/>
      <c r="TWO2141" s="1"/>
      <c r="TWP2141" s="1"/>
      <c r="TWQ2141" s="1"/>
      <c r="TWR2141" s="1"/>
      <c r="TWS2141" s="1"/>
      <c r="TWT2141" s="1"/>
      <c r="TWU2141" s="1"/>
      <c r="TWV2141" s="1"/>
      <c r="TWW2141" s="1"/>
      <c r="TWX2141" s="1"/>
      <c r="TWY2141" s="1"/>
      <c r="TWZ2141" s="1"/>
      <c r="TXA2141" s="1"/>
      <c r="TXB2141" s="1"/>
      <c r="TXC2141" s="1"/>
      <c r="TXD2141" s="1"/>
      <c r="TXE2141" s="1"/>
      <c r="TXF2141" s="1"/>
      <c r="TXG2141" s="1"/>
      <c r="TXH2141" s="1"/>
      <c r="TXI2141" s="1"/>
      <c r="TXJ2141" s="1"/>
      <c r="TXK2141" s="1"/>
      <c r="TXL2141" s="1"/>
      <c r="TXM2141" s="1"/>
      <c r="TXN2141" s="1"/>
      <c r="TXO2141" s="1"/>
      <c r="TXP2141" s="1"/>
      <c r="TXQ2141" s="1"/>
      <c r="TXR2141" s="1"/>
      <c r="TXS2141" s="1"/>
      <c r="TXT2141" s="1"/>
      <c r="TXU2141" s="1"/>
      <c r="TXV2141" s="1"/>
      <c r="TXW2141" s="1"/>
      <c r="TXX2141" s="1"/>
      <c r="TXY2141" s="1"/>
      <c r="TXZ2141" s="1"/>
      <c r="TYA2141" s="1"/>
      <c r="TYB2141" s="1"/>
      <c r="TYC2141" s="1"/>
      <c r="TYD2141" s="1"/>
      <c r="TYE2141" s="1"/>
      <c r="TYF2141" s="1"/>
      <c r="TYG2141" s="1"/>
      <c r="TYH2141" s="1"/>
      <c r="TYI2141" s="1"/>
      <c r="TYJ2141" s="1"/>
      <c r="TYK2141" s="1"/>
      <c r="TYL2141" s="1"/>
      <c r="TYM2141" s="1"/>
      <c r="TYN2141" s="1"/>
      <c r="TYO2141" s="1"/>
      <c r="TYP2141" s="1"/>
      <c r="TYQ2141" s="1"/>
      <c r="TYR2141" s="1"/>
      <c r="TYS2141" s="1"/>
      <c r="TYT2141" s="1"/>
      <c r="TYU2141" s="1"/>
      <c r="TYV2141" s="1"/>
      <c r="TYW2141" s="1"/>
      <c r="TYX2141" s="1"/>
      <c r="TYY2141" s="1"/>
      <c r="TYZ2141" s="1"/>
      <c r="TZA2141" s="1"/>
      <c r="TZB2141" s="1"/>
      <c r="TZC2141" s="1"/>
      <c r="TZD2141" s="1"/>
      <c r="TZE2141" s="1"/>
      <c r="TZF2141" s="1"/>
      <c r="TZG2141" s="1"/>
      <c r="TZH2141" s="1"/>
      <c r="TZI2141" s="1"/>
      <c r="TZJ2141" s="1"/>
      <c r="TZK2141" s="1"/>
      <c r="TZL2141" s="1"/>
      <c r="TZM2141" s="1"/>
      <c r="TZN2141" s="1"/>
      <c r="TZO2141" s="1"/>
      <c r="TZP2141" s="1"/>
      <c r="TZQ2141" s="1"/>
      <c r="TZR2141" s="1"/>
      <c r="TZS2141" s="1"/>
      <c r="TZT2141" s="1"/>
      <c r="TZU2141" s="1"/>
      <c r="TZV2141" s="1"/>
      <c r="TZW2141" s="1"/>
      <c r="TZX2141" s="1"/>
      <c r="TZY2141" s="1"/>
      <c r="TZZ2141" s="1"/>
      <c r="UAA2141" s="1"/>
      <c r="UAB2141" s="1"/>
      <c r="UAC2141" s="1"/>
      <c r="UAD2141" s="1"/>
      <c r="UAE2141" s="1"/>
      <c r="UAF2141" s="1"/>
      <c r="UAG2141" s="1"/>
      <c r="UAH2141" s="1"/>
      <c r="UAI2141" s="1"/>
      <c r="UAJ2141" s="1"/>
      <c r="UAK2141" s="1"/>
      <c r="UAL2141" s="1"/>
      <c r="UAM2141" s="1"/>
      <c r="UAN2141" s="1"/>
      <c r="UAO2141" s="1"/>
      <c r="UAP2141" s="1"/>
      <c r="UAQ2141" s="1"/>
      <c r="UAR2141" s="1"/>
      <c r="UAS2141" s="1"/>
      <c r="UAT2141" s="1"/>
      <c r="UAU2141" s="1"/>
      <c r="UAV2141" s="1"/>
      <c r="UAW2141" s="1"/>
      <c r="UAX2141" s="1"/>
      <c r="UAY2141" s="1"/>
      <c r="UAZ2141" s="1"/>
      <c r="UBA2141" s="1"/>
      <c r="UBB2141" s="1"/>
      <c r="UBC2141" s="1"/>
      <c r="UBD2141" s="1"/>
      <c r="UBE2141" s="1"/>
      <c r="UBF2141" s="1"/>
      <c r="UBG2141" s="1"/>
      <c r="UBH2141" s="1"/>
      <c r="UBI2141" s="1"/>
      <c r="UBJ2141" s="1"/>
      <c r="UBK2141" s="1"/>
      <c r="UBL2141" s="1"/>
      <c r="UBM2141" s="1"/>
      <c r="UBN2141" s="1"/>
      <c r="UBO2141" s="1"/>
      <c r="UBP2141" s="1"/>
      <c r="UBQ2141" s="1"/>
      <c r="UBR2141" s="1"/>
      <c r="UBS2141" s="1"/>
      <c r="UBT2141" s="1"/>
      <c r="UBU2141" s="1"/>
      <c r="UBV2141" s="1"/>
      <c r="UBW2141" s="1"/>
      <c r="UBX2141" s="1"/>
      <c r="UBY2141" s="1"/>
      <c r="UBZ2141" s="1"/>
      <c r="UCA2141" s="1"/>
      <c r="UCB2141" s="1"/>
      <c r="UCC2141" s="1"/>
      <c r="UCD2141" s="1"/>
      <c r="UCE2141" s="1"/>
      <c r="UCF2141" s="1"/>
      <c r="UCG2141" s="1"/>
      <c r="UCH2141" s="1"/>
      <c r="UCI2141" s="1"/>
      <c r="UCJ2141" s="1"/>
      <c r="UCK2141" s="1"/>
      <c r="UCL2141" s="1"/>
      <c r="UCM2141" s="1"/>
      <c r="UCN2141" s="1"/>
      <c r="UCO2141" s="1"/>
      <c r="UCP2141" s="1"/>
      <c r="UCQ2141" s="1"/>
      <c r="UCR2141" s="1"/>
      <c r="UCS2141" s="1"/>
      <c r="UCT2141" s="1"/>
      <c r="UCU2141" s="1"/>
      <c r="UCV2141" s="1"/>
      <c r="UCW2141" s="1"/>
      <c r="UCX2141" s="1"/>
      <c r="UCY2141" s="1"/>
      <c r="UCZ2141" s="1"/>
      <c r="UDA2141" s="1"/>
      <c r="UDB2141" s="1"/>
      <c r="UDC2141" s="1"/>
      <c r="UDD2141" s="1"/>
      <c r="UDE2141" s="1"/>
      <c r="UDF2141" s="1"/>
      <c r="UDG2141" s="1"/>
      <c r="UDH2141" s="1"/>
      <c r="UDI2141" s="1"/>
      <c r="UDJ2141" s="1"/>
      <c r="UDK2141" s="1"/>
      <c r="UDL2141" s="1"/>
      <c r="UDM2141" s="1"/>
      <c r="UDN2141" s="1"/>
      <c r="UDO2141" s="1"/>
      <c r="UDP2141" s="1"/>
      <c r="UDQ2141" s="1"/>
      <c r="UDR2141" s="1"/>
      <c r="UDS2141" s="1"/>
      <c r="UDT2141" s="1"/>
      <c r="UDU2141" s="1"/>
      <c r="UDV2141" s="1"/>
      <c r="UDW2141" s="1"/>
      <c r="UDX2141" s="1"/>
      <c r="UDY2141" s="1"/>
      <c r="UDZ2141" s="1"/>
      <c r="UEA2141" s="1"/>
      <c r="UEB2141" s="1"/>
      <c r="UEC2141" s="1"/>
      <c r="UED2141" s="1"/>
      <c r="UEE2141" s="1"/>
      <c r="UEF2141" s="1"/>
      <c r="UEG2141" s="1"/>
      <c r="UEH2141" s="1"/>
      <c r="UEI2141" s="1"/>
      <c r="UEJ2141" s="1"/>
      <c r="UEK2141" s="1"/>
      <c r="UEL2141" s="1"/>
      <c r="UEM2141" s="1"/>
      <c r="UEN2141" s="1"/>
      <c r="UEO2141" s="1"/>
      <c r="UEP2141" s="1"/>
      <c r="UEQ2141" s="1"/>
      <c r="UER2141" s="1"/>
      <c r="UES2141" s="1"/>
      <c r="UET2141" s="1"/>
      <c r="UEU2141" s="1"/>
      <c r="UEV2141" s="1"/>
      <c r="UEW2141" s="1"/>
      <c r="UEX2141" s="1"/>
      <c r="UEY2141" s="1"/>
      <c r="UEZ2141" s="1"/>
      <c r="UFA2141" s="1"/>
      <c r="UFB2141" s="1"/>
      <c r="UFC2141" s="1"/>
      <c r="UFD2141" s="1"/>
      <c r="UFE2141" s="1"/>
      <c r="UFF2141" s="1"/>
      <c r="UFG2141" s="1"/>
      <c r="UFH2141" s="1"/>
      <c r="UFI2141" s="1"/>
      <c r="UFJ2141" s="1"/>
      <c r="UFK2141" s="1"/>
      <c r="UFL2141" s="1"/>
      <c r="UFM2141" s="1"/>
      <c r="UFN2141" s="1"/>
      <c r="UFO2141" s="1"/>
      <c r="UFP2141" s="1"/>
      <c r="UFQ2141" s="1"/>
      <c r="UFR2141" s="1"/>
      <c r="UFS2141" s="1"/>
      <c r="UFT2141" s="1"/>
      <c r="UFU2141" s="1"/>
      <c r="UFV2141" s="1"/>
      <c r="UFW2141" s="1"/>
      <c r="UFX2141" s="1"/>
      <c r="UFY2141" s="1"/>
      <c r="UFZ2141" s="1"/>
      <c r="UGA2141" s="1"/>
      <c r="UGB2141" s="1"/>
      <c r="UGC2141" s="1"/>
      <c r="UGD2141" s="1"/>
      <c r="UGE2141" s="1"/>
      <c r="UGF2141" s="1"/>
      <c r="UGG2141" s="1"/>
      <c r="UGH2141" s="1"/>
      <c r="UGI2141" s="1"/>
      <c r="UGJ2141" s="1"/>
      <c r="UGK2141" s="1"/>
      <c r="UGL2141" s="1"/>
      <c r="UGM2141" s="1"/>
      <c r="UGN2141" s="1"/>
      <c r="UGO2141" s="1"/>
      <c r="UGP2141" s="1"/>
      <c r="UGQ2141" s="1"/>
      <c r="UGR2141" s="1"/>
      <c r="UGS2141" s="1"/>
      <c r="UGT2141" s="1"/>
      <c r="UGU2141" s="1"/>
      <c r="UGV2141" s="1"/>
      <c r="UGW2141" s="1"/>
      <c r="UGX2141" s="1"/>
      <c r="UGY2141" s="1"/>
      <c r="UGZ2141" s="1"/>
      <c r="UHA2141" s="1"/>
      <c r="UHB2141" s="1"/>
      <c r="UHC2141" s="1"/>
      <c r="UHD2141" s="1"/>
      <c r="UHE2141" s="1"/>
      <c r="UHF2141" s="1"/>
      <c r="UHG2141" s="1"/>
      <c r="UHH2141" s="1"/>
      <c r="UHI2141" s="1"/>
      <c r="UHJ2141" s="1"/>
      <c r="UHK2141" s="1"/>
      <c r="UHL2141" s="1"/>
      <c r="UHM2141" s="1"/>
      <c r="UHN2141" s="1"/>
      <c r="UHO2141" s="1"/>
      <c r="UHP2141" s="1"/>
      <c r="UHQ2141" s="1"/>
      <c r="UHR2141" s="1"/>
      <c r="UHS2141" s="1"/>
      <c r="UHT2141" s="1"/>
      <c r="UHU2141" s="1"/>
      <c r="UHV2141" s="1"/>
      <c r="UHW2141" s="1"/>
      <c r="UHX2141" s="1"/>
      <c r="UHY2141" s="1"/>
      <c r="UHZ2141" s="1"/>
      <c r="UIA2141" s="1"/>
      <c r="UIB2141" s="1"/>
      <c r="UIC2141" s="1"/>
      <c r="UID2141" s="1"/>
      <c r="UIE2141" s="1"/>
      <c r="UIF2141" s="1"/>
      <c r="UIG2141" s="1"/>
      <c r="UIH2141" s="1"/>
      <c r="UII2141" s="1"/>
      <c r="UIJ2141" s="1"/>
      <c r="UIK2141" s="1"/>
      <c r="UIL2141" s="1"/>
      <c r="UIM2141" s="1"/>
      <c r="UIN2141" s="1"/>
      <c r="UIO2141" s="1"/>
      <c r="UIP2141" s="1"/>
      <c r="UIQ2141" s="1"/>
      <c r="UIR2141" s="1"/>
      <c r="UIS2141" s="1"/>
      <c r="UIT2141" s="1"/>
      <c r="UIU2141" s="1"/>
      <c r="UIV2141" s="1"/>
      <c r="UIW2141" s="1"/>
      <c r="UIX2141" s="1"/>
      <c r="UIY2141" s="1"/>
      <c r="UIZ2141" s="1"/>
      <c r="UJA2141" s="1"/>
      <c r="UJB2141" s="1"/>
      <c r="UJC2141" s="1"/>
      <c r="UJD2141" s="1"/>
      <c r="UJE2141" s="1"/>
      <c r="UJF2141" s="1"/>
      <c r="UJG2141" s="1"/>
      <c r="UJH2141" s="1"/>
      <c r="UJI2141" s="1"/>
      <c r="UJJ2141" s="1"/>
      <c r="UJK2141" s="1"/>
      <c r="UJL2141" s="1"/>
      <c r="UJM2141" s="1"/>
      <c r="UJN2141" s="1"/>
      <c r="UJO2141" s="1"/>
      <c r="UJP2141" s="1"/>
      <c r="UJQ2141" s="1"/>
      <c r="UJR2141" s="1"/>
      <c r="UJS2141" s="1"/>
      <c r="UJT2141" s="1"/>
      <c r="UJU2141" s="1"/>
      <c r="UJV2141" s="1"/>
      <c r="UJW2141" s="1"/>
      <c r="UJX2141" s="1"/>
      <c r="UJY2141" s="1"/>
      <c r="UJZ2141" s="1"/>
      <c r="UKA2141" s="1"/>
      <c r="UKB2141" s="1"/>
      <c r="UKC2141" s="1"/>
      <c r="UKD2141" s="1"/>
      <c r="UKE2141" s="1"/>
      <c r="UKF2141" s="1"/>
      <c r="UKG2141" s="1"/>
      <c r="UKH2141" s="1"/>
      <c r="UKI2141" s="1"/>
      <c r="UKJ2141" s="1"/>
      <c r="UKK2141" s="1"/>
      <c r="UKL2141" s="1"/>
      <c r="UKM2141" s="1"/>
      <c r="UKN2141" s="1"/>
      <c r="UKO2141" s="1"/>
      <c r="UKP2141" s="1"/>
      <c r="UKQ2141" s="1"/>
      <c r="UKR2141" s="1"/>
      <c r="UKS2141" s="1"/>
      <c r="UKT2141" s="1"/>
      <c r="UKU2141" s="1"/>
      <c r="UKV2141" s="1"/>
      <c r="UKW2141" s="1"/>
      <c r="UKX2141" s="1"/>
      <c r="UKY2141" s="1"/>
      <c r="UKZ2141" s="1"/>
      <c r="ULA2141" s="1"/>
      <c r="ULB2141" s="1"/>
      <c r="ULC2141" s="1"/>
      <c r="ULD2141" s="1"/>
      <c r="ULE2141" s="1"/>
      <c r="ULF2141" s="1"/>
      <c r="ULG2141" s="1"/>
      <c r="ULH2141" s="1"/>
      <c r="ULI2141" s="1"/>
      <c r="ULJ2141" s="1"/>
      <c r="ULK2141" s="1"/>
      <c r="ULL2141" s="1"/>
      <c r="ULM2141" s="1"/>
      <c r="ULN2141" s="1"/>
      <c r="ULO2141" s="1"/>
      <c r="ULP2141" s="1"/>
      <c r="ULQ2141" s="1"/>
      <c r="ULR2141" s="1"/>
      <c r="ULS2141" s="1"/>
      <c r="ULT2141" s="1"/>
      <c r="ULU2141" s="1"/>
      <c r="ULV2141" s="1"/>
      <c r="ULW2141" s="1"/>
      <c r="ULX2141" s="1"/>
      <c r="ULY2141" s="1"/>
      <c r="ULZ2141" s="1"/>
      <c r="UMA2141" s="1"/>
      <c r="UMB2141" s="1"/>
      <c r="UMC2141" s="1"/>
      <c r="UMD2141" s="1"/>
      <c r="UME2141" s="1"/>
      <c r="UMF2141" s="1"/>
      <c r="UMG2141" s="1"/>
      <c r="UMH2141" s="1"/>
      <c r="UMI2141" s="1"/>
      <c r="UMJ2141" s="1"/>
      <c r="UMK2141" s="1"/>
      <c r="UML2141" s="1"/>
      <c r="UMM2141" s="1"/>
      <c r="UMN2141" s="1"/>
      <c r="UMO2141" s="1"/>
      <c r="UMP2141" s="1"/>
      <c r="UMQ2141" s="1"/>
      <c r="UMR2141" s="1"/>
      <c r="UMS2141" s="1"/>
      <c r="UMT2141" s="1"/>
      <c r="UMU2141" s="1"/>
      <c r="UMV2141" s="1"/>
      <c r="UMW2141" s="1"/>
      <c r="UMX2141" s="1"/>
      <c r="UMY2141" s="1"/>
      <c r="UMZ2141" s="1"/>
      <c r="UNA2141" s="1"/>
      <c r="UNB2141" s="1"/>
      <c r="UNC2141" s="1"/>
      <c r="UND2141" s="1"/>
      <c r="UNE2141" s="1"/>
      <c r="UNF2141" s="1"/>
      <c r="UNG2141" s="1"/>
      <c r="UNH2141" s="1"/>
      <c r="UNI2141" s="1"/>
      <c r="UNJ2141" s="1"/>
      <c r="UNK2141" s="1"/>
      <c r="UNL2141" s="1"/>
      <c r="UNM2141" s="1"/>
      <c r="UNN2141" s="1"/>
      <c r="UNO2141" s="1"/>
      <c r="UNP2141" s="1"/>
      <c r="UNQ2141" s="1"/>
      <c r="UNR2141" s="1"/>
      <c r="UNS2141" s="1"/>
      <c r="UNT2141" s="1"/>
      <c r="UNU2141" s="1"/>
      <c r="UNV2141" s="1"/>
      <c r="UNW2141" s="1"/>
      <c r="UNX2141" s="1"/>
      <c r="UNY2141" s="1"/>
      <c r="UNZ2141" s="1"/>
      <c r="UOA2141" s="1"/>
      <c r="UOB2141" s="1"/>
      <c r="UOC2141" s="1"/>
      <c r="UOD2141" s="1"/>
      <c r="UOE2141" s="1"/>
      <c r="UOF2141" s="1"/>
      <c r="UOG2141" s="1"/>
      <c r="UOH2141" s="1"/>
      <c r="UOI2141" s="1"/>
      <c r="UOJ2141" s="1"/>
      <c r="UOK2141" s="1"/>
      <c r="UOL2141" s="1"/>
      <c r="UOM2141" s="1"/>
      <c r="UON2141" s="1"/>
      <c r="UOO2141" s="1"/>
      <c r="UOP2141" s="1"/>
      <c r="UOQ2141" s="1"/>
      <c r="UOR2141" s="1"/>
      <c r="UOS2141" s="1"/>
      <c r="UOT2141" s="1"/>
      <c r="UOU2141" s="1"/>
      <c r="UOV2141" s="1"/>
      <c r="UOW2141" s="1"/>
      <c r="UOX2141" s="1"/>
      <c r="UOY2141" s="1"/>
      <c r="UOZ2141" s="1"/>
      <c r="UPA2141" s="1"/>
      <c r="UPB2141" s="1"/>
      <c r="UPC2141" s="1"/>
      <c r="UPD2141" s="1"/>
      <c r="UPE2141" s="1"/>
      <c r="UPF2141" s="1"/>
      <c r="UPG2141" s="1"/>
      <c r="UPH2141" s="1"/>
      <c r="UPI2141" s="1"/>
      <c r="UPJ2141" s="1"/>
      <c r="UPK2141" s="1"/>
      <c r="UPL2141" s="1"/>
      <c r="UPM2141" s="1"/>
      <c r="UPN2141" s="1"/>
      <c r="UPO2141" s="1"/>
      <c r="UPP2141" s="1"/>
      <c r="UPQ2141" s="1"/>
      <c r="UPR2141" s="1"/>
      <c r="UPS2141" s="1"/>
      <c r="UPT2141" s="1"/>
      <c r="UPU2141" s="1"/>
      <c r="UPV2141" s="1"/>
      <c r="UPW2141" s="1"/>
      <c r="UPX2141" s="1"/>
      <c r="UPY2141" s="1"/>
      <c r="UPZ2141" s="1"/>
      <c r="UQA2141" s="1"/>
      <c r="UQB2141" s="1"/>
      <c r="UQC2141" s="1"/>
      <c r="UQD2141" s="1"/>
      <c r="UQE2141" s="1"/>
      <c r="UQF2141" s="1"/>
      <c r="UQG2141" s="1"/>
      <c r="UQH2141" s="1"/>
      <c r="UQI2141" s="1"/>
      <c r="UQJ2141" s="1"/>
      <c r="UQK2141" s="1"/>
      <c r="UQL2141" s="1"/>
      <c r="UQM2141" s="1"/>
      <c r="UQN2141" s="1"/>
      <c r="UQO2141" s="1"/>
      <c r="UQP2141" s="1"/>
      <c r="UQQ2141" s="1"/>
      <c r="UQR2141" s="1"/>
      <c r="UQS2141" s="1"/>
      <c r="UQT2141" s="1"/>
      <c r="UQU2141" s="1"/>
      <c r="UQV2141" s="1"/>
      <c r="UQW2141" s="1"/>
      <c r="UQX2141" s="1"/>
      <c r="UQY2141" s="1"/>
      <c r="UQZ2141" s="1"/>
      <c r="URA2141" s="1"/>
      <c r="URB2141" s="1"/>
      <c r="URC2141" s="1"/>
      <c r="URD2141" s="1"/>
      <c r="URE2141" s="1"/>
      <c r="URF2141" s="1"/>
      <c r="URG2141" s="1"/>
      <c r="URH2141" s="1"/>
      <c r="URI2141" s="1"/>
      <c r="URJ2141" s="1"/>
      <c r="URK2141" s="1"/>
      <c r="URL2141" s="1"/>
      <c r="URM2141" s="1"/>
      <c r="URN2141" s="1"/>
      <c r="URO2141" s="1"/>
      <c r="URP2141" s="1"/>
      <c r="URQ2141" s="1"/>
      <c r="URR2141" s="1"/>
      <c r="URS2141" s="1"/>
      <c r="URT2141" s="1"/>
      <c r="URU2141" s="1"/>
      <c r="URV2141" s="1"/>
      <c r="URW2141" s="1"/>
      <c r="URX2141" s="1"/>
      <c r="URY2141" s="1"/>
      <c r="URZ2141" s="1"/>
      <c r="USA2141" s="1"/>
      <c r="USB2141" s="1"/>
      <c r="USC2141" s="1"/>
      <c r="USD2141" s="1"/>
      <c r="USE2141" s="1"/>
      <c r="USF2141" s="1"/>
      <c r="USG2141" s="1"/>
      <c r="USH2141" s="1"/>
      <c r="USI2141" s="1"/>
      <c r="USJ2141" s="1"/>
      <c r="USK2141" s="1"/>
      <c r="USL2141" s="1"/>
      <c r="USM2141" s="1"/>
      <c r="USN2141" s="1"/>
      <c r="USO2141" s="1"/>
      <c r="USP2141" s="1"/>
      <c r="USQ2141" s="1"/>
      <c r="USR2141" s="1"/>
      <c r="USS2141" s="1"/>
      <c r="UST2141" s="1"/>
      <c r="USU2141" s="1"/>
      <c r="USV2141" s="1"/>
      <c r="USW2141" s="1"/>
      <c r="USX2141" s="1"/>
      <c r="USY2141" s="1"/>
      <c r="USZ2141" s="1"/>
      <c r="UTA2141" s="1"/>
      <c r="UTB2141" s="1"/>
      <c r="UTC2141" s="1"/>
      <c r="UTD2141" s="1"/>
      <c r="UTE2141" s="1"/>
      <c r="UTF2141" s="1"/>
      <c r="UTG2141" s="1"/>
      <c r="UTH2141" s="1"/>
      <c r="UTI2141" s="1"/>
      <c r="UTJ2141" s="1"/>
      <c r="UTK2141" s="1"/>
      <c r="UTL2141" s="1"/>
      <c r="UTM2141" s="1"/>
      <c r="UTN2141" s="1"/>
      <c r="UTO2141" s="1"/>
      <c r="UTP2141" s="1"/>
      <c r="UTQ2141" s="1"/>
      <c r="UTR2141" s="1"/>
      <c r="UTS2141" s="1"/>
      <c r="UTT2141" s="1"/>
      <c r="UTU2141" s="1"/>
      <c r="UTV2141" s="1"/>
      <c r="UTW2141" s="1"/>
      <c r="UTX2141" s="1"/>
      <c r="UTY2141" s="1"/>
      <c r="UTZ2141" s="1"/>
      <c r="UUA2141" s="1"/>
      <c r="UUB2141" s="1"/>
      <c r="UUC2141" s="1"/>
      <c r="UUD2141" s="1"/>
      <c r="UUE2141" s="1"/>
      <c r="UUF2141" s="1"/>
      <c r="UUG2141" s="1"/>
      <c r="UUH2141" s="1"/>
      <c r="UUI2141" s="1"/>
      <c r="UUJ2141" s="1"/>
      <c r="UUK2141" s="1"/>
      <c r="UUL2141" s="1"/>
      <c r="UUM2141" s="1"/>
      <c r="UUN2141" s="1"/>
      <c r="UUO2141" s="1"/>
      <c r="UUP2141" s="1"/>
      <c r="UUQ2141" s="1"/>
      <c r="UUR2141" s="1"/>
      <c r="UUS2141" s="1"/>
      <c r="UUT2141" s="1"/>
      <c r="UUU2141" s="1"/>
      <c r="UUV2141" s="1"/>
      <c r="UUW2141" s="1"/>
      <c r="UUX2141" s="1"/>
      <c r="UUY2141" s="1"/>
      <c r="UUZ2141" s="1"/>
      <c r="UVA2141" s="1"/>
      <c r="UVB2141" s="1"/>
      <c r="UVC2141" s="1"/>
      <c r="UVD2141" s="1"/>
      <c r="UVE2141" s="1"/>
      <c r="UVF2141" s="1"/>
      <c r="UVG2141" s="1"/>
      <c r="UVH2141" s="1"/>
      <c r="UVI2141" s="1"/>
      <c r="UVJ2141" s="1"/>
      <c r="UVK2141" s="1"/>
      <c r="UVL2141" s="1"/>
      <c r="UVM2141" s="1"/>
      <c r="UVN2141" s="1"/>
      <c r="UVO2141" s="1"/>
      <c r="UVP2141" s="1"/>
      <c r="UVQ2141" s="1"/>
      <c r="UVR2141" s="1"/>
      <c r="UVS2141" s="1"/>
      <c r="UVT2141" s="1"/>
      <c r="UVU2141" s="1"/>
      <c r="UVV2141" s="1"/>
      <c r="UVW2141" s="1"/>
      <c r="UVX2141" s="1"/>
      <c r="UVY2141" s="1"/>
      <c r="UVZ2141" s="1"/>
      <c r="UWA2141" s="1"/>
      <c r="UWB2141" s="1"/>
      <c r="UWC2141" s="1"/>
      <c r="UWD2141" s="1"/>
      <c r="UWE2141" s="1"/>
      <c r="UWF2141" s="1"/>
      <c r="UWG2141" s="1"/>
      <c r="UWH2141" s="1"/>
      <c r="UWI2141" s="1"/>
      <c r="UWJ2141" s="1"/>
      <c r="UWK2141" s="1"/>
      <c r="UWL2141" s="1"/>
      <c r="UWM2141" s="1"/>
      <c r="UWN2141" s="1"/>
      <c r="UWO2141" s="1"/>
      <c r="UWP2141" s="1"/>
      <c r="UWQ2141" s="1"/>
      <c r="UWR2141" s="1"/>
      <c r="UWS2141" s="1"/>
      <c r="UWT2141" s="1"/>
      <c r="UWU2141" s="1"/>
      <c r="UWV2141" s="1"/>
      <c r="UWW2141" s="1"/>
      <c r="UWX2141" s="1"/>
      <c r="UWY2141" s="1"/>
      <c r="UWZ2141" s="1"/>
      <c r="UXA2141" s="1"/>
      <c r="UXB2141" s="1"/>
      <c r="UXC2141" s="1"/>
      <c r="UXD2141" s="1"/>
      <c r="UXE2141" s="1"/>
      <c r="UXF2141" s="1"/>
      <c r="UXG2141" s="1"/>
      <c r="UXH2141" s="1"/>
      <c r="UXI2141" s="1"/>
      <c r="UXJ2141" s="1"/>
      <c r="UXK2141" s="1"/>
      <c r="UXL2141" s="1"/>
      <c r="UXM2141" s="1"/>
      <c r="UXN2141" s="1"/>
      <c r="UXO2141" s="1"/>
      <c r="UXP2141" s="1"/>
      <c r="UXQ2141" s="1"/>
      <c r="UXR2141" s="1"/>
      <c r="UXS2141" s="1"/>
      <c r="UXT2141" s="1"/>
      <c r="UXU2141" s="1"/>
      <c r="UXV2141" s="1"/>
      <c r="UXW2141" s="1"/>
      <c r="UXX2141" s="1"/>
      <c r="UXY2141" s="1"/>
      <c r="UXZ2141" s="1"/>
      <c r="UYA2141" s="1"/>
      <c r="UYB2141" s="1"/>
      <c r="UYC2141" s="1"/>
      <c r="UYD2141" s="1"/>
      <c r="UYE2141" s="1"/>
      <c r="UYF2141" s="1"/>
      <c r="UYG2141" s="1"/>
      <c r="UYH2141" s="1"/>
      <c r="UYI2141" s="1"/>
      <c r="UYJ2141" s="1"/>
      <c r="UYK2141" s="1"/>
      <c r="UYL2141" s="1"/>
      <c r="UYM2141" s="1"/>
      <c r="UYN2141" s="1"/>
      <c r="UYO2141" s="1"/>
      <c r="UYP2141" s="1"/>
      <c r="UYQ2141" s="1"/>
      <c r="UYR2141" s="1"/>
      <c r="UYS2141" s="1"/>
      <c r="UYT2141" s="1"/>
      <c r="UYU2141" s="1"/>
      <c r="UYV2141" s="1"/>
      <c r="UYW2141" s="1"/>
      <c r="UYX2141" s="1"/>
      <c r="UYY2141" s="1"/>
      <c r="UYZ2141" s="1"/>
      <c r="UZA2141" s="1"/>
      <c r="UZB2141" s="1"/>
      <c r="UZC2141" s="1"/>
      <c r="UZD2141" s="1"/>
      <c r="UZE2141" s="1"/>
      <c r="UZF2141" s="1"/>
      <c r="UZG2141" s="1"/>
      <c r="UZH2141" s="1"/>
      <c r="UZI2141" s="1"/>
      <c r="UZJ2141" s="1"/>
      <c r="UZK2141" s="1"/>
      <c r="UZL2141" s="1"/>
      <c r="UZM2141" s="1"/>
      <c r="UZN2141" s="1"/>
      <c r="UZO2141" s="1"/>
      <c r="UZP2141" s="1"/>
      <c r="UZQ2141" s="1"/>
      <c r="UZR2141" s="1"/>
      <c r="UZS2141" s="1"/>
      <c r="UZT2141" s="1"/>
      <c r="UZU2141" s="1"/>
      <c r="UZV2141" s="1"/>
      <c r="UZW2141" s="1"/>
      <c r="UZX2141" s="1"/>
      <c r="UZY2141" s="1"/>
      <c r="UZZ2141" s="1"/>
      <c r="VAA2141" s="1"/>
      <c r="VAB2141" s="1"/>
      <c r="VAC2141" s="1"/>
      <c r="VAD2141" s="1"/>
      <c r="VAE2141" s="1"/>
      <c r="VAF2141" s="1"/>
      <c r="VAG2141" s="1"/>
      <c r="VAH2141" s="1"/>
      <c r="VAI2141" s="1"/>
      <c r="VAJ2141" s="1"/>
      <c r="VAK2141" s="1"/>
      <c r="VAL2141" s="1"/>
      <c r="VAM2141" s="1"/>
      <c r="VAN2141" s="1"/>
      <c r="VAO2141" s="1"/>
      <c r="VAP2141" s="1"/>
      <c r="VAQ2141" s="1"/>
      <c r="VAR2141" s="1"/>
      <c r="VAS2141" s="1"/>
      <c r="VAT2141" s="1"/>
      <c r="VAU2141" s="1"/>
      <c r="VAV2141" s="1"/>
      <c r="VAW2141" s="1"/>
      <c r="VAX2141" s="1"/>
      <c r="VAY2141" s="1"/>
      <c r="VAZ2141" s="1"/>
      <c r="VBA2141" s="1"/>
      <c r="VBB2141" s="1"/>
      <c r="VBC2141" s="1"/>
      <c r="VBD2141" s="1"/>
      <c r="VBE2141" s="1"/>
      <c r="VBF2141" s="1"/>
      <c r="VBG2141" s="1"/>
      <c r="VBH2141" s="1"/>
      <c r="VBI2141" s="1"/>
      <c r="VBJ2141" s="1"/>
      <c r="VBK2141" s="1"/>
      <c r="VBL2141" s="1"/>
      <c r="VBM2141" s="1"/>
      <c r="VBN2141" s="1"/>
      <c r="VBO2141" s="1"/>
      <c r="VBP2141" s="1"/>
      <c r="VBQ2141" s="1"/>
      <c r="VBR2141" s="1"/>
      <c r="VBS2141" s="1"/>
      <c r="VBT2141" s="1"/>
      <c r="VBU2141" s="1"/>
      <c r="VBV2141" s="1"/>
      <c r="VBW2141" s="1"/>
      <c r="VBX2141" s="1"/>
      <c r="VBY2141" s="1"/>
      <c r="VBZ2141" s="1"/>
      <c r="VCA2141" s="1"/>
      <c r="VCB2141" s="1"/>
      <c r="VCC2141" s="1"/>
      <c r="VCD2141" s="1"/>
      <c r="VCE2141" s="1"/>
      <c r="VCF2141" s="1"/>
      <c r="VCG2141" s="1"/>
      <c r="VCH2141" s="1"/>
      <c r="VCI2141" s="1"/>
      <c r="VCJ2141" s="1"/>
      <c r="VCK2141" s="1"/>
      <c r="VCL2141" s="1"/>
      <c r="VCM2141" s="1"/>
      <c r="VCN2141" s="1"/>
      <c r="VCO2141" s="1"/>
      <c r="VCP2141" s="1"/>
      <c r="VCQ2141" s="1"/>
      <c r="VCR2141" s="1"/>
      <c r="VCS2141" s="1"/>
      <c r="VCT2141" s="1"/>
      <c r="VCU2141" s="1"/>
      <c r="VCV2141" s="1"/>
      <c r="VCW2141" s="1"/>
      <c r="VCX2141" s="1"/>
      <c r="VCY2141" s="1"/>
      <c r="VCZ2141" s="1"/>
      <c r="VDA2141" s="1"/>
      <c r="VDB2141" s="1"/>
      <c r="VDC2141" s="1"/>
      <c r="VDD2141" s="1"/>
      <c r="VDE2141" s="1"/>
      <c r="VDF2141" s="1"/>
      <c r="VDG2141" s="1"/>
      <c r="VDH2141" s="1"/>
      <c r="VDI2141" s="1"/>
      <c r="VDJ2141" s="1"/>
      <c r="VDK2141" s="1"/>
      <c r="VDL2141" s="1"/>
      <c r="VDM2141" s="1"/>
      <c r="VDN2141" s="1"/>
      <c r="VDO2141" s="1"/>
      <c r="VDP2141" s="1"/>
      <c r="VDQ2141" s="1"/>
      <c r="VDR2141" s="1"/>
      <c r="VDS2141" s="1"/>
      <c r="VDT2141" s="1"/>
      <c r="VDU2141" s="1"/>
      <c r="VDV2141" s="1"/>
      <c r="VDW2141" s="1"/>
      <c r="VDX2141" s="1"/>
      <c r="VDY2141" s="1"/>
      <c r="VDZ2141" s="1"/>
      <c r="VEA2141" s="1"/>
      <c r="VEB2141" s="1"/>
      <c r="VEC2141" s="1"/>
      <c r="VED2141" s="1"/>
      <c r="VEE2141" s="1"/>
      <c r="VEF2141" s="1"/>
      <c r="VEG2141" s="1"/>
      <c r="VEH2141" s="1"/>
      <c r="VEI2141" s="1"/>
      <c r="VEJ2141" s="1"/>
      <c r="VEK2141" s="1"/>
      <c r="VEL2141" s="1"/>
      <c r="VEM2141" s="1"/>
      <c r="VEN2141" s="1"/>
      <c r="VEO2141" s="1"/>
      <c r="VEP2141" s="1"/>
      <c r="VEQ2141" s="1"/>
      <c r="VER2141" s="1"/>
      <c r="VES2141" s="1"/>
      <c r="VET2141" s="1"/>
      <c r="VEU2141" s="1"/>
      <c r="VEV2141" s="1"/>
      <c r="VEW2141" s="1"/>
      <c r="VEX2141" s="1"/>
      <c r="VEY2141" s="1"/>
      <c r="VEZ2141" s="1"/>
      <c r="VFA2141" s="1"/>
      <c r="VFB2141" s="1"/>
      <c r="VFC2141" s="1"/>
      <c r="VFD2141" s="1"/>
      <c r="VFE2141" s="1"/>
      <c r="VFF2141" s="1"/>
      <c r="VFG2141" s="1"/>
      <c r="VFH2141" s="1"/>
      <c r="VFI2141" s="1"/>
      <c r="VFJ2141" s="1"/>
      <c r="VFK2141" s="1"/>
      <c r="VFL2141" s="1"/>
      <c r="VFM2141" s="1"/>
      <c r="VFN2141" s="1"/>
      <c r="VFO2141" s="1"/>
      <c r="VFP2141" s="1"/>
      <c r="VFQ2141" s="1"/>
      <c r="VFR2141" s="1"/>
      <c r="VFS2141" s="1"/>
      <c r="VFT2141" s="1"/>
      <c r="VFU2141" s="1"/>
      <c r="VFV2141" s="1"/>
      <c r="VFW2141" s="1"/>
      <c r="VFX2141" s="1"/>
      <c r="VFY2141" s="1"/>
      <c r="VFZ2141" s="1"/>
      <c r="VGA2141" s="1"/>
      <c r="VGB2141" s="1"/>
      <c r="VGC2141" s="1"/>
      <c r="VGD2141" s="1"/>
      <c r="VGE2141" s="1"/>
      <c r="VGF2141" s="1"/>
      <c r="VGG2141" s="1"/>
      <c r="VGH2141" s="1"/>
      <c r="VGI2141" s="1"/>
      <c r="VGJ2141" s="1"/>
      <c r="VGK2141" s="1"/>
      <c r="VGL2141" s="1"/>
      <c r="VGM2141" s="1"/>
      <c r="VGN2141" s="1"/>
      <c r="VGO2141" s="1"/>
      <c r="VGP2141" s="1"/>
      <c r="VGQ2141" s="1"/>
      <c r="VGR2141" s="1"/>
      <c r="VGS2141" s="1"/>
      <c r="VGT2141" s="1"/>
      <c r="VGU2141" s="1"/>
      <c r="VGV2141" s="1"/>
      <c r="VGW2141" s="1"/>
      <c r="VGX2141" s="1"/>
      <c r="VGY2141" s="1"/>
      <c r="VGZ2141" s="1"/>
      <c r="VHA2141" s="1"/>
      <c r="VHB2141" s="1"/>
      <c r="VHC2141" s="1"/>
      <c r="VHD2141" s="1"/>
      <c r="VHE2141" s="1"/>
      <c r="VHF2141" s="1"/>
      <c r="VHG2141" s="1"/>
      <c r="VHH2141" s="1"/>
      <c r="VHI2141" s="1"/>
      <c r="VHJ2141" s="1"/>
      <c r="VHK2141" s="1"/>
      <c r="VHL2141" s="1"/>
      <c r="VHM2141" s="1"/>
      <c r="VHN2141" s="1"/>
      <c r="VHO2141" s="1"/>
      <c r="VHP2141" s="1"/>
      <c r="VHQ2141" s="1"/>
      <c r="VHR2141" s="1"/>
      <c r="VHS2141" s="1"/>
      <c r="VHT2141" s="1"/>
      <c r="VHU2141" s="1"/>
      <c r="VHV2141" s="1"/>
      <c r="VHW2141" s="1"/>
      <c r="VHX2141" s="1"/>
      <c r="VHY2141" s="1"/>
      <c r="VHZ2141" s="1"/>
      <c r="VIA2141" s="1"/>
      <c r="VIB2141" s="1"/>
      <c r="VIC2141" s="1"/>
      <c r="VID2141" s="1"/>
      <c r="VIE2141" s="1"/>
      <c r="VIF2141" s="1"/>
      <c r="VIG2141" s="1"/>
      <c r="VIH2141" s="1"/>
      <c r="VII2141" s="1"/>
      <c r="VIJ2141" s="1"/>
      <c r="VIK2141" s="1"/>
      <c r="VIL2141" s="1"/>
      <c r="VIM2141" s="1"/>
      <c r="VIN2141" s="1"/>
      <c r="VIO2141" s="1"/>
      <c r="VIP2141" s="1"/>
      <c r="VIQ2141" s="1"/>
      <c r="VIR2141" s="1"/>
      <c r="VIS2141" s="1"/>
      <c r="VIT2141" s="1"/>
      <c r="VIU2141" s="1"/>
      <c r="VIV2141" s="1"/>
      <c r="VIW2141" s="1"/>
      <c r="VIX2141" s="1"/>
      <c r="VIY2141" s="1"/>
      <c r="VIZ2141" s="1"/>
      <c r="VJA2141" s="1"/>
      <c r="VJB2141" s="1"/>
      <c r="VJC2141" s="1"/>
      <c r="VJD2141" s="1"/>
      <c r="VJE2141" s="1"/>
      <c r="VJF2141" s="1"/>
      <c r="VJG2141" s="1"/>
      <c r="VJH2141" s="1"/>
      <c r="VJI2141" s="1"/>
      <c r="VJJ2141" s="1"/>
      <c r="VJK2141" s="1"/>
      <c r="VJL2141" s="1"/>
      <c r="VJM2141" s="1"/>
      <c r="VJN2141" s="1"/>
      <c r="VJO2141" s="1"/>
      <c r="VJP2141" s="1"/>
      <c r="VJQ2141" s="1"/>
      <c r="VJR2141" s="1"/>
      <c r="VJS2141" s="1"/>
      <c r="VJT2141" s="1"/>
      <c r="VJU2141" s="1"/>
      <c r="VJV2141" s="1"/>
      <c r="VJW2141" s="1"/>
      <c r="VJX2141" s="1"/>
      <c r="VJY2141" s="1"/>
      <c r="VJZ2141" s="1"/>
      <c r="VKA2141" s="1"/>
      <c r="VKB2141" s="1"/>
      <c r="VKC2141" s="1"/>
      <c r="VKD2141" s="1"/>
      <c r="VKE2141" s="1"/>
      <c r="VKF2141" s="1"/>
      <c r="VKG2141" s="1"/>
      <c r="VKH2141" s="1"/>
      <c r="VKI2141" s="1"/>
      <c r="VKJ2141" s="1"/>
      <c r="VKK2141" s="1"/>
      <c r="VKL2141" s="1"/>
      <c r="VKM2141" s="1"/>
      <c r="VKN2141" s="1"/>
      <c r="VKO2141" s="1"/>
      <c r="VKP2141" s="1"/>
      <c r="VKQ2141" s="1"/>
      <c r="VKR2141" s="1"/>
      <c r="VKS2141" s="1"/>
      <c r="VKT2141" s="1"/>
      <c r="VKU2141" s="1"/>
      <c r="VKV2141" s="1"/>
      <c r="VKW2141" s="1"/>
      <c r="VKX2141" s="1"/>
      <c r="VKY2141" s="1"/>
      <c r="VKZ2141" s="1"/>
      <c r="VLA2141" s="1"/>
      <c r="VLB2141" s="1"/>
      <c r="VLC2141" s="1"/>
      <c r="VLD2141" s="1"/>
      <c r="VLE2141" s="1"/>
      <c r="VLF2141" s="1"/>
      <c r="VLG2141" s="1"/>
      <c r="VLH2141" s="1"/>
      <c r="VLI2141" s="1"/>
      <c r="VLJ2141" s="1"/>
      <c r="VLK2141" s="1"/>
      <c r="VLL2141" s="1"/>
      <c r="VLM2141" s="1"/>
      <c r="VLN2141" s="1"/>
      <c r="VLO2141" s="1"/>
      <c r="VLP2141" s="1"/>
      <c r="VLQ2141" s="1"/>
      <c r="VLR2141" s="1"/>
      <c r="VLS2141" s="1"/>
      <c r="VLT2141" s="1"/>
      <c r="VLU2141" s="1"/>
      <c r="VLV2141" s="1"/>
      <c r="VLW2141" s="1"/>
      <c r="VLX2141" s="1"/>
      <c r="VLY2141" s="1"/>
      <c r="VLZ2141" s="1"/>
      <c r="VMA2141" s="1"/>
      <c r="VMB2141" s="1"/>
      <c r="VMC2141" s="1"/>
      <c r="VMD2141" s="1"/>
      <c r="VME2141" s="1"/>
      <c r="VMF2141" s="1"/>
      <c r="VMG2141" s="1"/>
      <c r="VMH2141" s="1"/>
      <c r="VMI2141" s="1"/>
      <c r="VMJ2141" s="1"/>
      <c r="VMK2141" s="1"/>
      <c r="VML2141" s="1"/>
      <c r="VMM2141" s="1"/>
      <c r="VMN2141" s="1"/>
      <c r="VMO2141" s="1"/>
      <c r="VMP2141" s="1"/>
      <c r="VMQ2141" s="1"/>
      <c r="VMR2141" s="1"/>
      <c r="VMS2141" s="1"/>
      <c r="VMT2141" s="1"/>
      <c r="VMU2141" s="1"/>
      <c r="VMV2141" s="1"/>
      <c r="VMW2141" s="1"/>
      <c r="VMX2141" s="1"/>
      <c r="VMY2141" s="1"/>
      <c r="VMZ2141" s="1"/>
      <c r="VNA2141" s="1"/>
      <c r="VNB2141" s="1"/>
      <c r="VNC2141" s="1"/>
      <c r="VND2141" s="1"/>
      <c r="VNE2141" s="1"/>
      <c r="VNF2141" s="1"/>
      <c r="VNG2141" s="1"/>
      <c r="VNH2141" s="1"/>
      <c r="VNI2141" s="1"/>
      <c r="VNJ2141" s="1"/>
      <c r="VNK2141" s="1"/>
      <c r="VNL2141" s="1"/>
      <c r="VNM2141" s="1"/>
      <c r="VNN2141" s="1"/>
      <c r="VNO2141" s="1"/>
      <c r="VNP2141" s="1"/>
      <c r="VNQ2141" s="1"/>
      <c r="VNR2141" s="1"/>
      <c r="VNS2141" s="1"/>
      <c r="VNT2141" s="1"/>
      <c r="VNU2141" s="1"/>
      <c r="VNV2141" s="1"/>
      <c r="VNW2141" s="1"/>
      <c r="VNX2141" s="1"/>
      <c r="VNY2141" s="1"/>
      <c r="VNZ2141" s="1"/>
      <c r="VOA2141" s="1"/>
      <c r="VOB2141" s="1"/>
      <c r="VOC2141" s="1"/>
      <c r="VOD2141" s="1"/>
      <c r="VOE2141" s="1"/>
      <c r="VOF2141" s="1"/>
      <c r="VOG2141" s="1"/>
      <c r="VOH2141" s="1"/>
      <c r="VOI2141" s="1"/>
      <c r="VOJ2141" s="1"/>
      <c r="VOK2141" s="1"/>
      <c r="VOL2141" s="1"/>
      <c r="VOM2141" s="1"/>
      <c r="VON2141" s="1"/>
      <c r="VOO2141" s="1"/>
      <c r="VOP2141" s="1"/>
      <c r="VOQ2141" s="1"/>
      <c r="VOR2141" s="1"/>
      <c r="VOS2141" s="1"/>
      <c r="VOT2141" s="1"/>
      <c r="VOU2141" s="1"/>
      <c r="VOV2141" s="1"/>
      <c r="VOW2141" s="1"/>
      <c r="VOX2141" s="1"/>
      <c r="VOY2141" s="1"/>
      <c r="VOZ2141" s="1"/>
      <c r="VPA2141" s="1"/>
      <c r="VPB2141" s="1"/>
      <c r="VPC2141" s="1"/>
      <c r="VPD2141" s="1"/>
      <c r="VPE2141" s="1"/>
      <c r="VPF2141" s="1"/>
      <c r="VPG2141" s="1"/>
      <c r="VPH2141" s="1"/>
      <c r="VPI2141" s="1"/>
      <c r="VPJ2141" s="1"/>
      <c r="VPK2141" s="1"/>
      <c r="VPL2141" s="1"/>
      <c r="VPM2141" s="1"/>
      <c r="VPN2141" s="1"/>
      <c r="VPO2141" s="1"/>
      <c r="VPP2141" s="1"/>
      <c r="VPQ2141" s="1"/>
      <c r="VPR2141" s="1"/>
      <c r="VPS2141" s="1"/>
      <c r="VPT2141" s="1"/>
      <c r="VPU2141" s="1"/>
      <c r="VPV2141" s="1"/>
      <c r="VPW2141" s="1"/>
      <c r="VPX2141" s="1"/>
      <c r="VPY2141" s="1"/>
      <c r="VPZ2141" s="1"/>
      <c r="VQA2141" s="1"/>
      <c r="VQB2141" s="1"/>
      <c r="VQC2141" s="1"/>
      <c r="VQD2141" s="1"/>
      <c r="VQE2141" s="1"/>
      <c r="VQF2141" s="1"/>
      <c r="VQG2141" s="1"/>
      <c r="VQH2141" s="1"/>
      <c r="VQI2141" s="1"/>
      <c r="VQJ2141" s="1"/>
      <c r="VQK2141" s="1"/>
      <c r="VQL2141" s="1"/>
      <c r="VQM2141" s="1"/>
      <c r="VQN2141" s="1"/>
      <c r="VQO2141" s="1"/>
      <c r="VQP2141" s="1"/>
      <c r="VQQ2141" s="1"/>
      <c r="VQR2141" s="1"/>
      <c r="VQS2141" s="1"/>
      <c r="VQT2141" s="1"/>
      <c r="VQU2141" s="1"/>
      <c r="VQV2141" s="1"/>
      <c r="VQW2141" s="1"/>
      <c r="VQX2141" s="1"/>
      <c r="VQY2141" s="1"/>
      <c r="VQZ2141" s="1"/>
      <c r="VRA2141" s="1"/>
      <c r="VRB2141" s="1"/>
      <c r="VRC2141" s="1"/>
      <c r="VRD2141" s="1"/>
      <c r="VRE2141" s="1"/>
      <c r="VRF2141" s="1"/>
      <c r="VRG2141" s="1"/>
      <c r="VRH2141" s="1"/>
      <c r="VRI2141" s="1"/>
      <c r="VRJ2141" s="1"/>
      <c r="VRK2141" s="1"/>
      <c r="VRL2141" s="1"/>
      <c r="VRM2141" s="1"/>
      <c r="VRN2141" s="1"/>
      <c r="VRO2141" s="1"/>
      <c r="VRP2141" s="1"/>
      <c r="VRQ2141" s="1"/>
      <c r="VRR2141" s="1"/>
      <c r="VRS2141" s="1"/>
      <c r="VRT2141" s="1"/>
      <c r="VRU2141" s="1"/>
      <c r="VRV2141" s="1"/>
      <c r="VRW2141" s="1"/>
      <c r="VRX2141" s="1"/>
      <c r="VRY2141" s="1"/>
      <c r="VRZ2141" s="1"/>
      <c r="VSA2141" s="1"/>
      <c r="VSB2141" s="1"/>
      <c r="VSC2141" s="1"/>
      <c r="VSD2141" s="1"/>
      <c r="VSE2141" s="1"/>
      <c r="VSF2141" s="1"/>
      <c r="VSG2141" s="1"/>
      <c r="VSH2141" s="1"/>
      <c r="VSI2141" s="1"/>
      <c r="VSJ2141" s="1"/>
      <c r="VSK2141" s="1"/>
      <c r="VSL2141" s="1"/>
      <c r="VSM2141" s="1"/>
      <c r="VSN2141" s="1"/>
      <c r="VSO2141" s="1"/>
      <c r="VSP2141" s="1"/>
      <c r="VSQ2141" s="1"/>
      <c r="VSR2141" s="1"/>
      <c r="VSS2141" s="1"/>
      <c r="VST2141" s="1"/>
      <c r="VSU2141" s="1"/>
      <c r="VSV2141" s="1"/>
      <c r="VSW2141" s="1"/>
      <c r="VSX2141" s="1"/>
      <c r="VSY2141" s="1"/>
      <c r="VSZ2141" s="1"/>
      <c r="VTA2141" s="1"/>
      <c r="VTB2141" s="1"/>
      <c r="VTC2141" s="1"/>
      <c r="VTD2141" s="1"/>
      <c r="VTE2141" s="1"/>
      <c r="VTF2141" s="1"/>
      <c r="VTG2141" s="1"/>
      <c r="VTH2141" s="1"/>
      <c r="VTI2141" s="1"/>
      <c r="VTJ2141" s="1"/>
      <c r="VTK2141" s="1"/>
      <c r="VTL2141" s="1"/>
      <c r="VTM2141" s="1"/>
      <c r="VTN2141" s="1"/>
      <c r="VTO2141" s="1"/>
      <c r="VTP2141" s="1"/>
      <c r="VTQ2141" s="1"/>
      <c r="VTR2141" s="1"/>
      <c r="VTS2141" s="1"/>
      <c r="VTT2141" s="1"/>
      <c r="VTU2141" s="1"/>
      <c r="VTV2141" s="1"/>
      <c r="VTW2141" s="1"/>
      <c r="VTX2141" s="1"/>
      <c r="VTY2141" s="1"/>
      <c r="VTZ2141" s="1"/>
      <c r="VUA2141" s="1"/>
      <c r="VUB2141" s="1"/>
      <c r="VUC2141" s="1"/>
      <c r="VUD2141" s="1"/>
      <c r="VUE2141" s="1"/>
      <c r="VUF2141" s="1"/>
      <c r="VUG2141" s="1"/>
      <c r="VUH2141" s="1"/>
      <c r="VUI2141" s="1"/>
      <c r="VUJ2141" s="1"/>
      <c r="VUK2141" s="1"/>
      <c r="VUL2141" s="1"/>
      <c r="VUM2141" s="1"/>
      <c r="VUN2141" s="1"/>
      <c r="VUO2141" s="1"/>
      <c r="VUP2141" s="1"/>
      <c r="VUQ2141" s="1"/>
      <c r="VUR2141" s="1"/>
      <c r="VUS2141" s="1"/>
      <c r="VUT2141" s="1"/>
      <c r="VUU2141" s="1"/>
      <c r="VUV2141" s="1"/>
      <c r="VUW2141" s="1"/>
      <c r="VUX2141" s="1"/>
      <c r="VUY2141" s="1"/>
      <c r="VUZ2141" s="1"/>
      <c r="VVA2141" s="1"/>
      <c r="VVB2141" s="1"/>
      <c r="VVC2141" s="1"/>
      <c r="VVD2141" s="1"/>
      <c r="VVE2141" s="1"/>
      <c r="VVF2141" s="1"/>
      <c r="VVG2141" s="1"/>
      <c r="VVH2141" s="1"/>
      <c r="VVI2141" s="1"/>
      <c r="VVJ2141" s="1"/>
      <c r="VVK2141" s="1"/>
      <c r="VVL2141" s="1"/>
      <c r="VVM2141" s="1"/>
      <c r="VVN2141" s="1"/>
      <c r="VVO2141" s="1"/>
      <c r="VVP2141" s="1"/>
      <c r="VVQ2141" s="1"/>
      <c r="VVR2141" s="1"/>
      <c r="VVS2141" s="1"/>
      <c r="VVT2141" s="1"/>
      <c r="VVU2141" s="1"/>
      <c r="VVV2141" s="1"/>
      <c r="VVW2141" s="1"/>
      <c r="VVX2141" s="1"/>
      <c r="VVY2141" s="1"/>
      <c r="VVZ2141" s="1"/>
      <c r="VWA2141" s="1"/>
      <c r="VWB2141" s="1"/>
      <c r="VWC2141" s="1"/>
      <c r="VWD2141" s="1"/>
      <c r="VWE2141" s="1"/>
      <c r="VWF2141" s="1"/>
      <c r="VWG2141" s="1"/>
      <c r="VWH2141" s="1"/>
      <c r="VWI2141" s="1"/>
      <c r="VWJ2141" s="1"/>
      <c r="VWK2141" s="1"/>
      <c r="VWL2141" s="1"/>
      <c r="VWM2141" s="1"/>
      <c r="VWN2141" s="1"/>
      <c r="VWO2141" s="1"/>
      <c r="VWP2141" s="1"/>
      <c r="VWQ2141" s="1"/>
      <c r="VWR2141" s="1"/>
      <c r="VWS2141" s="1"/>
      <c r="VWT2141" s="1"/>
      <c r="VWU2141" s="1"/>
      <c r="VWV2141" s="1"/>
      <c r="VWW2141" s="1"/>
      <c r="VWX2141" s="1"/>
      <c r="VWY2141" s="1"/>
      <c r="VWZ2141" s="1"/>
      <c r="VXA2141" s="1"/>
      <c r="VXB2141" s="1"/>
      <c r="VXC2141" s="1"/>
      <c r="VXD2141" s="1"/>
      <c r="VXE2141" s="1"/>
      <c r="VXF2141" s="1"/>
      <c r="VXG2141" s="1"/>
      <c r="VXH2141" s="1"/>
      <c r="VXI2141" s="1"/>
      <c r="VXJ2141" s="1"/>
      <c r="VXK2141" s="1"/>
      <c r="VXL2141" s="1"/>
      <c r="VXM2141" s="1"/>
      <c r="VXN2141" s="1"/>
      <c r="VXO2141" s="1"/>
      <c r="VXP2141" s="1"/>
      <c r="VXQ2141" s="1"/>
      <c r="VXR2141" s="1"/>
      <c r="VXS2141" s="1"/>
      <c r="VXT2141" s="1"/>
      <c r="VXU2141" s="1"/>
      <c r="VXV2141" s="1"/>
      <c r="VXW2141" s="1"/>
      <c r="VXX2141" s="1"/>
      <c r="VXY2141" s="1"/>
      <c r="VXZ2141" s="1"/>
      <c r="VYA2141" s="1"/>
      <c r="VYB2141" s="1"/>
      <c r="VYC2141" s="1"/>
      <c r="VYD2141" s="1"/>
      <c r="VYE2141" s="1"/>
      <c r="VYF2141" s="1"/>
      <c r="VYG2141" s="1"/>
      <c r="VYH2141" s="1"/>
      <c r="VYI2141" s="1"/>
      <c r="VYJ2141" s="1"/>
      <c r="VYK2141" s="1"/>
      <c r="VYL2141" s="1"/>
      <c r="VYM2141" s="1"/>
      <c r="VYN2141" s="1"/>
      <c r="VYO2141" s="1"/>
      <c r="VYP2141" s="1"/>
      <c r="VYQ2141" s="1"/>
      <c r="VYR2141" s="1"/>
      <c r="VYS2141" s="1"/>
      <c r="VYT2141" s="1"/>
      <c r="VYU2141" s="1"/>
      <c r="VYV2141" s="1"/>
      <c r="VYW2141" s="1"/>
      <c r="VYX2141" s="1"/>
      <c r="VYY2141" s="1"/>
      <c r="VYZ2141" s="1"/>
      <c r="VZA2141" s="1"/>
      <c r="VZB2141" s="1"/>
      <c r="VZC2141" s="1"/>
      <c r="VZD2141" s="1"/>
      <c r="VZE2141" s="1"/>
      <c r="VZF2141" s="1"/>
      <c r="VZG2141" s="1"/>
      <c r="VZH2141" s="1"/>
      <c r="VZI2141" s="1"/>
      <c r="VZJ2141" s="1"/>
      <c r="VZK2141" s="1"/>
      <c r="VZL2141" s="1"/>
      <c r="VZM2141" s="1"/>
      <c r="VZN2141" s="1"/>
      <c r="VZO2141" s="1"/>
      <c r="VZP2141" s="1"/>
      <c r="VZQ2141" s="1"/>
      <c r="VZR2141" s="1"/>
      <c r="VZS2141" s="1"/>
      <c r="VZT2141" s="1"/>
      <c r="VZU2141" s="1"/>
      <c r="VZV2141" s="1"/>
      <c r="VZW2141" s="1"/>
      <c r="VZX2141" s="1"/>
      <c r="VZY2141" s="1"/>
      <c r="VZZ2141" s="1"/>
      <c r="WAA2141" s="1"/>
      <c r="WAB2141" s="1"/>
      <c r="WAC2141" s="1"/>
      <c r="WAD2141" s="1"/>
      <c r="WAE2141" s="1"/>
      <c r="WAF2141" s="1"/>
      <c r="WAG2141" s="1"/>
      <c r="WAH2141" s="1"/>
      <c r="WAI2141" s="1"/>
      <c r="WAJ2141" s="1"/>
      <c r="WAK2141" s="1"/>
      <c r="WAL2141" s="1"/>
      <c r="WAM2141" s="1"/>
      <c r="WAN2141" s="1"/>
      <c r="WAO2141" s="1"/>
      <c r="WAP2141" s="1"/>
      <c r="WAQ2141" s="1"/>
      <c r="WAR2141" s="1"/>
      <c r="WAS2141" s="1"/>
      <c r="WAT2141" s="1"/>
      <c r="WAU2141" s="1"/>
      <c r="WAV2141" s="1"/>
      <c r="WAW2141" s="1"/>
      <c r="WAX2141" s="1"/>
      <c r="WAY2141" s="1"/>
      <c r="WAZ2141" s="1"/>
      <c r="WBA2141" s="1"/>
      <c r="WBB2141" s="1"/>
      <c r="WBC2141" s="1"/>
      <c r="WBD2141" s="1"/>
      <c r="WBE2141" s="1"/>
      <c r="WBF2141" s="1"/>
      <c r="WBG2141" s="1"/>
      <c r="WBH2141" s="1"/>
      <c r="WBI2141" s="1"/>
      <c r="WBJ2141" s="1"/>
      <c r="WBK2141" s="1"/>
      <c r="WBL2141" s="1"/>
      <c r="WBM2141" s="1"/>
      <c r="WBN2141" s="1"/>
      <c r="WBO2141" s="1"/>
      <c r="WBP2141" s="1"/>
      <c r="WBQ2141" s="1"/>
      <c r="WBR2141" s="1"/>
      <c r="WBS2141" s="1"/>
      <c r="WBT2141" s="1"/>
      <c r="WBU2141" s="1"/>
      <c r="WBV2141" s="1"/>
      <c r="WBW2141" s="1"/>
      <c r="WBX2141" s="1"/>
      <c r="WBY2141" s="1"/>
      <c r="WBZ2141" s="1"/>
      <c r="WCA2141" s="1"/>
      <c r="WCB2141" s="1"/>
      <c r="WCC2141" s="1"/>
      <c r="WCD2141" s="1"/>
      <c r="WCE2141" s="1"/>
      <c r="WCF2141" s="1"/>
      <c r="WCG2141" s="1"/>
      <c r="WCH2141" s="1"/>
      <c r="WCI2141" s="1"/>
      <c r="WCJ2141" s="1"/>
      <c r="WCK2141" s="1"/>
      <c r="WCL2141" s="1"/>
      <c r="WCM2141" s="1"/>
      <c r="WCN2141" s="1"/>
      <c r="WCO2141" s="1"/>
      <c r="WCP2141" s="1"/>
      <c r="WCQ2141" s="1"/>
      <c r="WCR2141" s="1"/>
      <c r="WCS2141" s="1"/>
      <c r="WCT2141" s="1"/>
      <c r="WCU2141" s="1"/>
      <c r="WCV2141" s="1"/>
      <c r="WCW2141" s="1"/>
      <c r="WCX2141" s="1"/>
      <c r="WCY2141" s="1"/>
      <c r="WCZ2141" s="1"/>
      <c r="WDA2141" s="1"/>
      <c r="WDB2141" s="1"/>
      <c r="WDC2141" s="1"/>
      <c r="WDD2141" s="1"/>
      <c r="WDE2141" s="1"/>
      <c r="WDF2141" s="1"/>
      <c r="WDG2141" s="1"/>
      <c r="WDH2141" s="1"/>
      <c r="WDI2141" s="1"/>
      <c r="WDJ2141" s="1"/>
      <c r="WDK2141" s="1"/>
      <c r="WDL2141" s="1"/>
      <c r="WDM2141" s="1"/>
      <c r="WDN2141" s="1"/>
      <c r="WDO2141" s="1"/>
      <c r="WDP2141" s="1"/>
      <c r="WDQ2141" s="1"/>
      <c r="WDR2141" s="1"/>
      <c r="WDS2141" s="1"/>
      <c r="WDT2141" s="1"/>
      <c r="WDU2141" s="1"/>
      <c r="WDV2141" s="1"/>
      <c r="WDW2141" s="1"/>
      <c r="WDX2141" s="1"/>
      <c r="WDY2141" s="1"/>
      <c r="WDZ2141" s="1"/>
      <c r="WEA2141" s="1"/>
      <c r="WEB2141" s="1"/>
      <c r="WEC2141" s="1"/>
      <c r="WED2141" s="1"/>
      <c r="WEE2141" s="1"/>
      <c r="WEF2141" s="1"/>
      <c r="WEG2141" s="1"/>
      <c r="WEH2141" s="1"/>
      <c r="WEI2141" s="1"/>
      <c r="WEJ2141" s="1"/>
      <c r="WEK2141" s="1"/>
      <c r="WEL2141" s="1"/>
      <c r="WEM2141" s="1"/>
      <c r="WEN2141" s="1"/>
      <c r="WEO2141" s="1"/>
      <c r="WEP2141" s="1"/>
      <c r="WEQ2141" s="1"/>
      <c r="WER2141" s="1"/>
      <c r="WES2141" s="1"/>
      <c r="WET2141" s="1"/>
      <c r="WEU2141" s="1"/>
      <c r="WEV2141" s="1"/>
      <c r="WEW2141" s="1"/>
      <c r="WEX2141" s="1"/>
      <c r="WEY2141" s="1"/>
      <c r="WEZ2141" s="1"/>
      <c r="WFA2141" s="1"/>
      <c r="WFB2141" s="1"/>
      <c r="WFC2141" s="1"/>
      <c r="WFD2141" s="1"/>
      <c r="WFE2141" s="1"/>
      <c r="WFF2141" s="1"/>
      <c r="WFG2141" s="1"/>
      <c r="WFH2141" s="1"/>
      <c r="WFI2141" s="1"/>
      <c r="WFJ2141" s="1"/>
      <c r="WFK2141" s="1"/>
      <c r="WFL2141" s="1"/>
      <c r="WFM2141" s="1"/>
      <c r="WFN2141" s="1"/>
      <c r="WFO2141" s="1"/>
      <c r="WFP2141" s="1"/>
      <c r="WFQ2141" s="1"/>
      <c r="WFR2141" s="1"/>
      <c r="WFS2141" s="1"/>
      <c r="WFT2141" s="1"/>
      <c r="WFU2141" s="1"/>
      <c r="WFV2141" s="1"/>
      <c r="WFW2141" s="1"/>
      <c r="WFX2141" s="1"/>
      <c r="WFY2141" s="1"/>
      <c r="WFZ2141" s="1"/>
      <c r="WGA2141" s="1"/>
      <c r="WGB2141" s="1"/>
      <c r="WGC2141" s="1"/>
      <c r="WGD2141" s="1"/>
      <c r="WGE2141" s="1"/>
      <c r="WGF2141" s="1"/>
      <c r="WGG2141" s="1"/>
      <c r="WGH2141" s="1"/>
      <c r="WGI2141" s="1"/>
      <c r="WGJ2141" s="1"/>
      <c r="WGK2141" s="1"/>
      <c r="WGL2141" s="1"/>
      <c r="WGM2141" s="1"/>
      <c r="WGN2141" s="1"/>
      <c r="WGO2141" s="1"/>
      <c r="WGP2141" s="1"/>
      <c r="WGQ2141" s="1"/>
      <c r="WGR2141" s="1"/>
      <c r="WGS2141" s="1"/>
      <c r="WGT2141" s="1"/>
      <c r="WGU2141" s="1"/>
      <c r="WGV2141" s="1"/>
      <c r="WGW2141" s="1"/>
      <c r="WGX2141" s="1"/>
      <c r="WGY2141" s="1"/>
      <c r="WGZ2141" s="1"/>
      <c r="WHA2141" s="1"/>
      <c r="WHB2141" s="1"/>
      <c r="WHC2141" s="1"/>
      <c r="WHD2141" s="1"/>
      <c r="WHE2141" s="1"/>
      <c r="WHF2141" s="1"/>
      <c r="WHG2141" s="1"/>
      <c r="WHH2141" s="1"/>
      <c r="WHI2141" s="1"/>
      <c r="WHJ2141" s="1"/>
      <c r="WHK2141" s="1"/>
      <c r="WHL2141" s="1"/>
      <c r="WHM2141" s="1"/>
      <c r="WHN2141" s="1"/>
      <c r="WHO2141" s="1"/>
      <c r="WHP2141" s="1"/>
      <c r="WHQ2141" s="1"/>
      <c r="WHR2141" s="1"/>
      <c r="WHS2141" s="1"/>
      <c r="WHT2141" s="1"/>
      <c r="WHU2141" s="1"/>
      <c r="WHV2141" s="1"/>
      <c r="WHW2141" s="1"/>
      <c r="WHX2141" s="1"/>
      <c r="WHY2141" s="1"/>
      <c r="WHZ2141" s="1"/>
      <c r="WIA2141" s="1"/>
      <c r="WIB2141" s="1"/>
      <c r="WIC2141" s="1"/>
      <c r="WID2141" s="1"/>
      <c r="WIE2141" s="1"/>
      <c r="WIF2141" s="1"/>
      <c r="WIG2141" s="1"/>
      <c r="WIH2141" s="1"/>
      <c r="WII2141" s="1"/>
      <c r="WIJ2141" s="1"/>
      <c r="WIK2141" s="1"/>
      <c r="WIL2141" s="1"/>
      <c r="WIM2141" s="1"/>
      <c r="WIN2141" s="1"/>
      <c r="WIO2141" s="1"/>
      <c r="WIP2141" s="1"/>
      <c r="WIQ2141" s="1"/>
      <c r="WIR2141" s="1"/>
      <c r="WIS2141" s="1"/>
      <c r="WIT2141" s="1"/>
      <c r="WIU2141" s="1"/>
      <c r="WIV2141" s="1"/>
      <c r="WIW2141" s="1"/>
      <c r="WIX2141" s="1"/>
      <c r="WIY2141" s="1"/>
      <c r="WIZ2141" s="1"/>
      <c r="WJA2141" s="1"/>
      <c r="WJB2141" s="1"/>
      <c r="WJC2141" s="1"/>
      <c r="WJD2141" s="1"/>
      <c r="WJE2141" s="1"/>
      <c r="WJF2141" s="1"/>
      <c r="WJG2141" s="1"/>
      <c r="WJH2141" s="1"/>
      <c r="WJI2141" s="1"/>
      <c r="WJJ2141" s="1"/>
      <c r="WJK2141" s="1"/>
      <c r="WJL2141" s="1"/>
      <c r="WJM2141" s="1"/>
      <c r="WJN2141" s="1"/>
      <c r="WJO2141" s="1"/>
      <c r="WJP2141" s="1"/>
      <c r="WJQ2141" s="1"/>
      <c r="WJR2141" s="1"/>
      <c r="WJS2141" s="1"/>
      <c r="WJT2141" s="1"/>
      <c r="WJU2141" s="1"/>
      <c r="WJV2141" s="1"/>
      <c r="WJW2141" s="1"/>
      <c r="WJX2141" s="1"/>
      <c r="WJY2141" s="1"/>
      <c r="WJZ2141" s="1"/>
      <c r="WKA2141" s="1"/>
      <c r="WKB2141" s="1"/>
      <c r="WKC2141" s="1"/>
      <c r="WKD2141" s="1"/>
      <c r="WKE2141" s="1"/>
      <c r="WKF2141" s="1"/>
      <c r="WKG2141" s="1"/>
      <c r="WKH2141" s="1"/>
      <c r="WKI2141" s="1"/>
      <c r="WKJ2141" s="1"/>
      <c r="WKK2141" s="1"/>
      <c r="WKL2141" s="1"/>
      <c r="WKM2141" s="1"/>
      <c r="WKN2141" s="1"/>
      <c r="WKO2141" s="1"/>
      <c r="WKP2141" s="1"/>
      <c r="WKQ2141" s="1"/>
      <c r="WKR2141" s="1"/>
      <c r="WKS2141" s="1"/>
      <c r="WKT2141" s="1"/>
      <c r="WKU2141" s="1"/>
      <c r="WKV2141" s="1"/>
      <c r="WKW2141" s="1"/>
      <c r="WKX2141" s="1"/>
      <c r="WKY2141" s="1"/>
      <c r="WKZ2141" s="1"/>
      <c r="WLA2141" s="1"/>
      <c r="WLB2141" s="1"/>
      <c r="WLC2141" s="1"/>
      <c r="WLD2141" s="1"/>
      <c r="WLE2141" s="1"/>
      <c r="WLF2141" s="1"/>
      <c r="WLG2141" s="1"/>
      <c r="WLH2141" s="1"/>
      <c r="WLI2141" s="1"/>
      <c r="WLJ2141" s="1"/>
      <c r="WLK2141" s="1"/>
      <c r="WLL2141" s="1"/>
      <c r="WLM2141" s="1"/>
      <c r="WLN2141" s="1"/>
      <c r="WLO2141" s="1"/>
      <c r="WLP2141" s="1"/>
      <c r="WLQ2141" s="1"/>
      <c r="WLR2141" s="1"/>
      <c r="WLS2141" s="1"/>
      <c r="WLT2141" s="1"/>
      <c r="WLU2141" s="1"/>
      <c r="WLV2141" s="1"/>
      <c r="WLW2141" s="1"/>
      <c r="WLX2141" s="1"/>
      <c r="WLY2141" s="1"/>
      <c r="WLZ2141" s="1"/>
      <c r="WMA2141" s="1"/>
      <c r="WMB2141" s="1"/>
      <c r="WMC2141" s="1"/>
      <c r="WMD2141" s="1"/>
      <c r="WME2141" s="1"/>
      <c r="WMF2141" s="1"/>
      <c r="WMG2141" s="1"/>
      <c r="WMH2141" s="1"/>
      <c r="WMI2141" s="1"/>
      <c r="WMJ2141" s="1"/>
      <c r="WMK2141" s="1"/>
      <c r="WML2141" s="1"/>
      <c r="WMM2141" s="1"/>
      <c r="WMN2141" s="1"/>
      <c r="WMO2141" s="1"/>
      <c r="WMP2141" s="1"/>
      <c r="WMQ2141" s="1"/>
      <c r="WMR2141" s="1"/>
      <c r="WMS2141" s="1"/>
      <c r="WMT2141" s="1"/>
      <c r="WMU2141" s="1"/>
      <c r="WMV2141" s="1"/>
      <c r="WMW2141" s="1"/>
      <c r="WMX2141" s="1"/>
      <c r="WMY2141" s="1"/>
      <c r="WMZ2141" s="1"/>
      <c r="WNA2141" s="1"/>
      <c r="WNB2141" s="1"/>
      <c r="WNC2141" s="1"/>
      <c r="WND2141" s="1"/>
      <c r="WNE2141" s="1"/>
      <c r="WNF2141" s="1"/>
      <c r="WNG2141" s="1"/>
      <c r="WNH2141" s="1"/>
      <c r="WNI2141" s="1"/>
      <c r="WNJ2141" s="1"/>
      <c r="WNK2141" s="1"/>
      <c r="WNL2141" s="1"/>
      <c r="WNM2141" s="1"/>
      <c r="WNN2141" s="1"/>
      <c r="WNO2141" s="1"/>
      <c r="WNP2141" s="1"/>
      <c r="WNQ2141" s="1"/>
      <c r="WNR2141" s="1"/>
      <c r="WNS2141" s="1"/>
      <c r="WNT2141" s="1"/>
      <c r="WNU2141" s="1"/>
      <c r="WNV2141" s="1"/>
      <c r="WNW2141" s="1"/>
      <c r="WNX2141" s="1"/>
      <c r="WNY2141" s="1"/>
      <c r="WNZ2141" s="1"/>
      <c r="WOA2141" s="1"/>
      <c r="WOB2141" s="1"/>
      <c r="WOC2141" s="1"/>
      <c r="WOD2141" s="1"/>
      <c r="WOE2141" s="1"/>
      <c r="WOF2141" s="1"/>
      <c r="WOG2141" s="1"/>
      <c r="WOH2141" s="1"/>
      <c r="WOI2141" s="1"/>
      <c r="WOJ2141" s="1"/>
      <c r="WOK2141" s="1"/>
      <c r="WOL2141" s="1"/>
      <c r="WOM2141" s="1"/>
      <c r="WON2141" s="1"/>
      <c r="WOO2141" s="1"/>
      <c r="WOP2141" s="1"/>
      <c r="WOQ2141" s="1"/>
      <c r="WOR2141" s="1"/>
      <c r="WOS2141" s="1"/>
      <c r="WOT2141" s="1"/>
      <c r="WOU2141" s="1"/>
      <c r="WOV2141" s="1"/>
      <c r="WOW2141" s="1"/>
      <c r="WOX2141" s="1"/>
      <c r="WOY2141" s="1"/>
      <c r="WOZ2141" s="1"/>
      <c r="WPA2141" s="1"/>
      <c r="WPB2141" s="1"/>
      <c r="WPC2141" s="1"/>
      <c r="WPD2141" s="1"/>
      <c r="WPE2141" s="1"/>
      <c r="WPF2141" s="1"/>
      <c r="WPG2141" s="1"/>
      <c r="WPH2141" s="1"/>
      <c r="WPI2141" s="1"/>
      <c r="WPJ2141" s="1"/>
      <c r="WPK2141" s="1"/>
      <c r="WPL2141" s="1"/>
      <c r="WPM2141" s="1"/>
      <c r="WPN2141" s="1"/>
      <c r="WPO2141" s="1"/>
      <c r="WPP2141" s="1"/>
      <c r="WPQ2141" s="1"/>
      <c r="WPR2141" s="1"/>
      <c r="WPS2141" s="1"/>
      <c r="WPT2141" s="1"/>
      <c r="WPU2141" s="1"/>
      <c r="WPV2141" s="1"/>
      <c r="WPW2141" s="1"/>
      <c r="WPX2141" s="1"/>
      <c r="WPY2141" s="1"/>
      <c r="WPZ2141" s="1"/>
      <c r="WQA2141" s="1"/>
      <c r="WQB2141" s="1"/>
      <c r="WQC2141" s="1"/>
      <c r="WQD2141" s="1"/>
      <c r="WQE2141" s="1"/>
      <c r="WQF2141" s="1"/>
      <c r="WQG2141" s="1"/>
      <c r="WQH2141" s="1"/>
      <c r="WQI2141" s="1"/>
      <c r="WQJ2141" s="1"/>
      <c r="WQK2141" s="1"/>
      <c r="WQL2141" s="1"/>
      <c r="WQM2141" s="1"/>
      <c r="WQN2141" s="1"/>
      <c r="WQO2141" s="1"/>
      <c r="WQP2141" s="1"/>
      <c r="WQQ2141" s="1"/>
      <c r="WQR2141" s="1"/>
      <c r="WQS2141" s="1"/>
      <c r="WQT2141" s="1"/>
      <c r="WQU2141" s="1"/>
      <c r="WQV2141" s="1"/>
      <c r="WQW2141" s="1"/>
      <c r="WQX2141" s="1"/>
      <c r="WQY2141" s="1"/>
      <c r="WQZ2141" s="1"/>
      <c r="WRA2141" s="1"/>
      <c r="WRB2141" s="1"/>
      <c r="WRC2141" s="1"/>
      <c r="WRD2141" s="1"/>
      <c r="WRE2141" s="1"/>
      <c r="WRF2141" s="1"/>
      <c r="WRG2141" s="1"/>
      <c r="WRH2141" s="1"/>
      <c r="WRI2141" s="1"/>
      <c r="WRJ2141" s="1"/>
      <c r="WRK2141" s="1"/>
      <c r="WRL2141" s="1"/>
      <c r="WRM2141" s="1"/>
      <c r="WRN2141" s="1"/>
      <c r="WRO2141" s="1"/>
      <c r="WRP2141" s="1"/>
      <c r="WRQ2141" s="1"/>
      <c r="WRR2141" s="1"/>
      <c r="WRS2141" s="1"/>
      <c r="WRT2141" s="1"/>
      <c r="WRU2141" s="1"/>
      <c r="WRV2141" s="1"/>
      <c r="WRW2141" s="1"/>
      <c r="WRX2141" s="1"/>
      <c r="WRY2141" s="1"/>
      <c r="WRZ2141" s="1"/>
      <c r="WSA2141" s="1"/>
      <c r="WSB2141" s="1"/>
      <c r="WSC2141" s="1"/>
      <c r="WSD2141" s="1"/>
      <c r="WSE2141" s="1"/>
      <c r="WSF2141" s="1"/>
      <c r="WSG2141" s="1"/>
      <c r="WSH2141" s="1"/>
      <c r="WSI2141" s="1"/>
      <c r="WSJ2141" s="1"/>
      <c r="WSK2141" s="1"/>
      <c r="WSL2141" s="1"/>
      <c r="WSM2141" s="1"/>
      <c r="WSN2141" s="1"/>
      <c r="WSO2141" s="1"/>
      <c r="WSP2141" s="1"/>
      <c r="WSQ2141" s="1"/>
      <c r="WSR2141" s="1"/>
      <c r="WSS2141" s="1"/>
      <c r="WST2141" s="1"/>
      <c r="WSU2141" s="1"/>
      <c r="WSV2141" s="1"/>
      <c r="WSW2141" s="1"/>
      <c r="WSX2141" s="1"/>
      <c r="WSY2141" s="1"/>
      <c r="WSZ2141" s="1"/>
      <c r="WTA2141" s="1"/>
      <c r="WTB2141" s="1"/>
      <c r="WTC2141" s="1"/>
      <c r="WTD2141" s="1"/>
      <c r="WTE2141" s="1"/>
      <c r="WTF2141" s="1"/>
      <c r="WTG2141" s="1"/>
      <c r="WTH2141" s="1"/>
      <c r="WTI2141" s="1"/>
      <c r="WTJ2141" s="1"/>
      <c r="WTK2141" s="1"/>
      <c r="WTL2141" s="1"/>
      <c r="WTM2141" s="1"/>
      <c r="WTN2141" s="1"/>
      <c r="WTO2141" s="1"/>
      <c r="WTP2141" s="1"/>
      <c r="WTQ2141" s="1"/>
      <c r="WTR2141" s="1"/>
      <c r="WTS2141" s="1"/>
      <c r="WTT2141" s="1"/>
      <c r="WTU2141" s="1"/>
      <c r="WTV2141" s="1"/>
      <c r="WTW2141" s="1"/>
      <c r="WTX2141" s="1"/>
      <c r="WTY2141" s="1"/>
      <c r="WTZ2141" s="1"/>
      <c r="WUA2141" s="1"/>
      <c r="WUB2141" s="1"/>
      <c r="WUC2141" s="1"/>
      <c r="WUD2141" s="1"/>
      <c r="WUE2141" s="1"/>
      <c r="WUF2141" s="1"/>
      <c r="WUG2141" s="1"/>
      <c r="WUH2141" s="1"/>
      <c r="WUI2141" s="1"/>
      <c r="WUJ2141" s="1"/>
      <c r="WUK2141" s="1"/>
      <c r="WUL2141" s="1"/>
      <c r="WUM2141" s="1"/>
      <c r="WUN2141" s="1"/>
      <c r="WUO2141" s="1"/>
      <c r="WUP2141" s="1"/>
      <c r="WUQ2141" s="1"/>
      <c r="WUR2141" s="1"/>
      <c r="WUS2141" s="1"/>
      <c r="WUT2141" s="1"/>
      <c r="WUU2141" s="1"/>
      <c r="WUV2141" s="1"/>
      <c r="WUW2141" s="1"/>
      <c r="WUX2141" s="1"/>
      <c r="WUY2141" s="1"/>
      <c r="WUZ2141" s="1"/>
      <c r="WVA2141" s="1"/>
      <c r="WVB2141" s="1"/>
      <c r="WVC2141" s="1"/>
      <c r="WVD2141" s="1"/>
      <c r="WVE2141" s="1"/>
      <c r="WVF2141" s="1"/>
      <c r="WVG2141" s="1"/>
      <c r="WVH2141" s="1"/>
      <c r="WVI2141" s="1"/>
      <c r="WVJ2141" s="1"/>
      <c r="WVK2141" s="1"/>
      <c r="WVL2141" s="1"/>
      <c r="WVM2141" s="1"/>
      <c r="WVN2141" s="1"/>
      <c r="WVO2141" s="1"/>
      <c r="WVP2141" s="1"/>
      <c r="WVQ2141" s="1"/>
      <c r="WVR2141" s="1"/>
      <c r="WVS2141" s="1"/>
      <c r="WVT2141" s="1"/>
      <c r="WVU2141" s="1"/>
      <c r="WVV2141" s="1"/>
      <c r="WVW2141" s="1"/>
      <c r="WVX2141" s="1"/>
      <c r="WVY2141" s="1"/>
      <c r="WVZ2141" s="1"/>
      <c r="WWA2141" s="1"/>
      <c r="WWB2141" s="1"/>
      <c r="WWC2141" s="1"/>
      <c r="WWD2141" s="1"/>
      <c r="WWE2141" s="1"/>
      <c r="WWF2141" s="1"/>
      <c r="WWG2141" s="1"/>
      <c r="WWH2141" s="1"/>
      <c r="WWI2141" s="1"/>
      <c r="WWJ2141" s="1"/>
      <c r="WWK2141" s="1"/>
      <c r="WWL2141" s="1"/>
      <c r="WWM2141" s="1"/>
      <c r="WWN2141" s="1"/>
      <c r="WWO2141" s="1"/>
      <c r="WWP2141" s="1"/>
      <c r="WWQ2141" s="1"/>
      <c r="WWR2141" s="1"/>
      <c r="WWS2141" s="1"/>
      <c r="WWT2141" s="1"/>
      <c r="WWU2141" s="1"/>
      <c r="WWV2141" s="1"/>
      <c r="WWW2141" s="1"/>
      <c r="WWX2141" s="1"/>
      <c r="WWY2141" s="1"/>
      <c r="WWZ2141" s="1"/>
      <c r="WXA2141" s="1"/>
      <c r="WXB2141" s="1"/>
      <c r="WXC2141" s="1"/>
      <c r="WXD2141" s="1"/>
      <c r="WXE2141" s="1"/>
      <c r="WXF2141" s="1"/>
      <c r="WXG2141" s="1"/>
      <c r="WXH2141" s="1"/>
      <c r="WXI2141" s="1"/>
      <c r="WXJ2141" s="1"/>
      <c r="WXK2141" s="1"/>
      <c r="WXL2141" s="1"/>
      <c r="WXM2141" s="1"/>
      <c r="WXN2141" s="1"/>
      <c r="WXO2141" s="1"/>
      <c r="WXP2141" s="1"/>
      <c r="WXQ2141" s="1"/>
      <c r="WXR2141" s="1"/>
      <c r="WXS2141" s="1"/>
      <c r="WXT2141" s="1"/>
      <c r="WXU2141" s="1"/>
      <c r="WXV2141" s="1"/>
      <c r="WXW2141" s="1"/>
      <c r="WXX2141" s="1"/>
      <c r="WXY2141" s="1"/>
      <c r="WXZ2141" s="1"/>
      <c r="WYA2141" s="1"/>
      <c r="WYB2141" s="1"/>
      <c r="WYC2141" s="1"/>
      <c r="WYD2141" s="1"/>
      <c r="WYE2141" s="1"/>
      <c r="WYF2141" s="1"/>
      <c r="WYG2141" s="1"/>
      <c r="WYH2141" s="1"/>
      <c r="WYI2141" s="1"/>
      <c r="WYJ2141" s="1"/>
      <c r="WYK2141" s="1"/>
      <c r="WYL2141" s="1"/>
      <c r="WYM2141" s="1"/>
      <c r="WYN2141" s="1"/>
      <c r="WYO2141" s="1"/>
      <c r="WYP2141" s="1"/>
      <c r="WYQ2141" s="1"/>
      <c r="WYR2141" s="1"/>
      <c r="WYS2141" s="1"/>
      <c r="WYT2141" s="1"/>
      <c r="WYU2141" s="1"/>
      <c r="WYV2141" s="1"/>
      <c r="WYW2141" s="1"/>
      <c r="WYX2141" s="1"/>
      <c r="WYY2141" s="1"/>
      <c r="WYZ2141" s="1"/>
      <c r="WZA2141" s="1"/>
      <c r="WZB2141" s="1"/>
      <c r="WZC2141" s="1"/>
      <c r="WZD2141" s="1"/>
      <c r="WZE2141" s="1"/>
      <c r="WZF2141" s="1"/>
      <c r="WZG2141" s="1"/>
      <c r="WZH2141" s="1"/>
      <c r="WZI2141" s="1"/>
      <c r="WZJ2141" s="1"/>
      <c r="WZK2141" s="1"/>
      <c r="WZL2141" s="1"/>
      <c r="WZM2141" s="1"/>
      <c r="WZN2141" s="1"/>
      <c r="WZO2141" s="1"/>
      <c r="WZP2141" s="1"/>
      <c r="WZQ2141" s="1"/>
      <c r="WZR2141" s="1"/>
      <c r="WZS2141" s="1"/>
      <c r="WZT2141" s="1"/>
      <c r="WZU2141" s="1"/>
      <c r="WZV2141" s="1"/>
      <c r="WZW2141" s="1"/>
      <c r="WZX2141" s="1"/>
      <c r="WZY2141" s="1"/>
      <c r="WZZ2141" s="1"/>
      <c r="XAA2141" s="1"/>
      <c r="XAB2141" s="1"/>
      <c r="XAC2141" s="1"/>
      <c r="XAD2141" s="1"/>
      <c r="XAE2141" s="1"/>
      <c r="XAF2141" s="1"/>
      <c r="XAG2141" s="1"/>
      <c r="XAH2141" s="1"/>
      <c r="XAI2141" s="1"/>
      <c r="XAJ2141" s="1"/>
      <c r="XAK2141" s="1"/>
      <c r="XAL2141" s="1"/>
      <c r="XAM2141" s="1"/>
      <c r="XAN2141" s="1"/>
      <c r="XAO2141" s="1"/>
      <c r="XAP2141" s="1"/>
      <c r="XAQ2141" s="1"/>
      <c r="XAR2141" s="1"/>
      <c r="XAS2141" s="1"/>
      <c r="XAT2141" s="1"/>
      <c r="XAU2141" s="1"/>
      <c r="XAV2141" s="1"/>
      <c r="XAW2141" s="1"/>
      <c r="XAX2141" s="1"/>
      <c r="XAY2141" s="1"/>
      <c r="XAZ2141" s="1"/>
      <c r="XBA2141" s="1"/>
      <c r="XBB2141" s="1"/>
      <c r="XBC2141" s="1"/>
      <c r="XBD2141" s="1"/>
      <c r="XBE2141" s="1"/>
      <c r="XBF2141" s="1"/>
      <c r="XBG2141" s="1"/>
      <c r="XBH2141" s="1"/>
      <c r="XBI2141" s="1"/>
      <c r="XBJ2141" s="1"/>
      <c r="XBK2141" s="1"/>
      <c r="XBL2141" s="1"/>
      <c r="XBM2141" s="1"/>
      <c r="XBN2141" s="1"/>
      <c r="XBO2141" s="1"/>
      <c r="XBP2141" s="1"/>
      <c r="XBQ2141" s="1"/>
      <c r="XBR2141" s="1"/>
      <c r="XBS2141" s="1"/>
      <c r="XBT2141" s="1"/>
      <c r="XBU2141" s="1"/>
      <c r="XBV2141" s="1"/>
      <c r="XBW2141" s="1"/>
      <c r="XBX2141" s="1"/>
      <c r="XBY2141" s="1"/>
      <c r="XBZ2141" s="1"/>
      <c r="XCA2141" s="1"/>
      <c r="XCB2141" s="1"/>
      <c r="XCC2141" s="1"/>
      <c r="XCD2141" s="1"/>
      <c r="XCE2141" s="1"/>
      <c r="XCF2141" s="1"/>
      <c r="XCG2141" s="1"/>
      <c r="XCH2141" s="1"/>
      <c r="XCI2141" s="1"/>
      <c r="XCJ2141" s="1"/>
      <c r="XCK2141" s="1"/>
      <c r="XCL2141" s="1"/>
      <c r="XCM2141" s="1"/>
      <c r="XCN2141" s="1"/>
      <c r="XCO2141" s="1"/>
      <c r="XCP2141" s="1"/>
      <c r="XCQ2141" s="1"/>
      <c r="XCR2141" s="1"/>
      <c r="XCS2141" s="1"/>
      <c r="XCT2141" s="1"/>
      <c r="XCU2141" s="1"/>
      <c r="XCV2141" s="1"/>
      <c r="XCW2141" s="1"/>
      <c r="XCX2141" s="1"/>
      <c r="XCY2141" s="1"/>
      <c r="XCZ2141" s="1"/>
      <c r="XDA2141" s="1"/>
      <c r="XDB2141" s="1"/>
      <c r="XDC2141" s="1"/>
      <c r="XDD2141" s="1"/>
      <c r="XDE2141" s="1"/>
      <c r="XDF2141" s="1"/>
      <c r="XDG2141" s="1"/>
      <c r="XDH2141" s="1"/>
      <c r="XDI2141" s="1"/>
      <c r="XDJ2141" s="1"/>
      <c r="XDK2141" s="1"/>
      <c r="XDL2141" s="1"/>
      <c r="XDM2141" s="1"/>
      <c r="XDN2141" s="1"/>
      <c r="XDO2141" s="1"/>
      <c r="XDP2141" s="1"/>
      <c r="XDQ2141" s="1"/>
      <c r="XDR2141" s="1"/>
      <c r="XDS2141" s="1"/>
      <c r="XDT2141" s="1"/>
      <c r="XDU2141" s="1"/>
      <c r="XDV2141" s="1"/>
      <c r="XDW2141" s="1"/>
      <c r="XDX2141" s="1"/>
      <c r="XDY2141" s="1"/>
      <c r="XDZ2141" s="1"/>
      <c r="XEA2141" s="1"/>
      <c r="XEB2141" s="1"/>
      <c r="XEC2141" s="1"/>
      <c r="XED2141" s="1"/>
      <c r="XEE2141" s="1"/>
      <c r="XEF2141" s="1"/>
      <c r="XEG2141" s="1"/>
      <c r="XEH2141" s="1"/>
      <c r="XEI2141" s="1"/>
      <c r="XEJ2141" s="1"/>
      <c r="XEK2141" s="1"/>
      <c r="XEL2141" s="1"/>
      <c r="XEM2141" s="1"/>
      <c r="XEN2141" s="1"/>
      <c r="XEO2141" s="1"/>
      <c r="XEP2141" s="1"/>
      <c r="XEQ2141" s="1"/>
      <c r="XER2141" s="1"/>
      <c r="XES2141" s="1"/>
      <c r="XET2141" s="1"/>
      <c r="XEU2141" s="1"/>
      <c r="XEV2141" s="1"/>
      <c r="XEW2141" s="1"/>
      <c r="XEX2141" s="1"/>
      <c r="XEY2141" s="1"/>
      <c r="XEZ2141" s="1"/>
      <c r="XFA2141" s="1"/>
      <c r="XFB2141" s="1"/>
    </row>
    <row r="2142" s="17" customFormat="1" customHeight="1" spans="1:16382">
      <c r="A2142" s="2">
        <v>2139</v>
      </c>
      <c r="B2142" s="23" t="s">
        <v>4539</v>
      </c>
      <c r="C2142" s="28" t="s">
        <v>4684</v>
      </c>
      <c r="D2142" s="214" t="s">
        <v>4685</v>
      </c>
      <c r="E2142" s="28">
        <v>2</v>
      </c>
      <c r="F2142" s="28" t="s">
        <v>57</v>
      </c>
      <c r="G2142" s="28">
        <v>340</v>
      </c>
      <c r="H2142" s="28"/>
      <c r="I2142" s="51">
        <f t="shared" si="81"/>
        <v>680</v>
      </c>
      <c r="J2142" s="28" t="s">
        <v>771</v>
      </c>
      <c r="K2142" s="23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  <c r="CS2142" s="1"/>
      <c r="CT2142" s="1"/>
      <c r="CU2142" s="1"/>
      <c r="CV2142" s="1"/>
      <c r="CW2142" s="1"/>
      <c r="CX2142" s="1"/>
      <c r="CY2142" s="1"/>
      <c r="CZ2142" s="1"/>
      <c r="DA2142" s="1"/>
      <c r="DB2142" s="1"/>
      <c r="DC2142" s="1"/>
      <c r="DD2142" s="1"/>
      <c r="DE2142" s="1"/>
      <c r="DF2142" s="1"/>
      <c r="DG2142" s="1"/>
      <c r="DH2142" s="1"/>
      <c r="DI2142" s="1"/>
      <c r="DJ2142" s="1"/>
      <c r="DK2142" s="1"/>
      <c r="DL2142" s="1"/>
      <c r="DM2142" s="1"/>
      <c r="DN2142" s="1"/>
      <c r="DO2142" s="1"/>
      <c r="DP2142" s="1"/>
      <c r="DQ2142" s="1"/>
      <c r="DR2142" s="1"/>
      <c r="DS2142" s="1"/>
      <c r="DT2142" s="1"/>
      <c r="DU2142" s="1"/>
      <c r="DV2142" s="1"/>
      <c r="DW2142" s="1"/>
      <c r="DX2142" s="1"/>
      <c r="DY2142" s="1"/>
      <c r="DZ2142" s="1"/>
      <c r="EA2142" s="1"/>
      <c r="EB2142" s="1"/>
      <c r="EC2142" s="1"/>
      <c r="ED2142" s="1"/>
      <c r="EE2142" s="1"/>
      <c r="EF2142" s="1"/>
      <c r="EG2142" s="1"/>
      <c r="EH2142" s="1"/>
      <c r="EI2142" s="1"/>
      <c r="EJ2142" s="1"/>
      <c r="EK2142" s="1"/>
      <c r="EL2142" s="1"/>
      <c r="EM2142" s="1"/>
      <c r="EN2142" s="1"/>
      <c r="EO2142" s="1"/>
      <c r="EP2142" s="1"/>
      <c r="EQ2142" s="1"/>
      <c r="ER2142" s="1"/>
      <c r="ES2142" s="1"/>
      <c r="ET2142" s="1"/>
      <c r="EU2142" s="1"/>
      <c r="EV2142" s="1"/>
      <c r="EW2142" s="1"/>
      <c r="EX2142" s="1"/>
      <c r="EY2142" s="1"/>
      <c r="EZ2142" s="1"/>
      <c r="FA2142" s="1"/>
      <c r="FB2142" s="1"/>
      <c r="FC2142" s="1"/>
      <c r="FD2142" s="1"/>
      <c r="FE2142" s="1"/>
      <c r="FF2142" s="1"/>
      <c r="FG2142" s="1"/>
      <c r="FH2142" s="1"/>
      <c r="FI2142" s="1"/>
      <c r="FJ2142" s="1"/>
      <c r="FK2142" s="1"/>
      <c r="FL2142" s="1"/>
      <c r="FM2142" s="1"/>
      <c r="FN2142" s="1"/>
      <c r="FO2142" s="1"/>
      <c r="FP2142" s="1"/>
      <c r="FQ2142" s="1"/>
      <c r="FR2142" s="1"/>
      <c r="FS2142" s="1"/>
      <c r="FT2142" s="1"/>
      <c r="FU2142" s="1"/>
      <c r="FV2142" s="1"/>
      <c r="FW2142" s="1"/>
      <c r="FX2142" s="1"/>
      <c r="FY2142" s="1"/>
      <c r="FZ2142" s="1"/>
      <c r="GA2142" s="1"/>
      <c r="GB2142" s="1"/>
      <c r="GC2142" s="1"/>
      <c r="GD2142" s="1"/>
      <c r="GE2142" s="1"/>
      <c r="GF2142" s="1"/>
      <c r="GG2142" s="1"/>
      <c r="GH2142" s="1"/>
      <c r="GI2142" s="1"/>
      <c r="GJ2142" s="1"/>
      <c r="GK2142" s="1"/>
      <c r="GL2142" s="1"/>
      <c r="GM2142" s="1"/>
      <c r="GN2142" s="1"/>
      <c r="GO2142" s="1"/>
      <c r="GP2142" s="1"/>
      <c r="GQ2142" s="1"/>
      <c r="GR2142" s="1"/>
      <c r="GS2142" s="1"/>
      <c r="GT2142" s="1"/>
      <c r="GU2142" s="1"/>
      <c r="GV2142" s="1"/>
      <c r="GW2142" s="1"/>
      <c r="GX2142" s="1"/>
      <c r="GY2142" s="1"/>
      <c r="GZ2142" s="1"/>
      <c r="HA2142" s="1"/>
      <c r="HB2142" s="1"/>
      <c r="HC2142" s="1"/>
      <c r="HD2142" s="1"/>
      <c r="HE2142" s="1"/>
      <c r="HF2142" s="1"/>
      <c r="HG2142" s="1"/>
      <c r="HH2142" s="1"/>
      <c r="HI2142" s="1"/>
      <c r="HJ2142" s="1"/>
      <c r="HK2142" s="1"/>
      <c r="HL2142" s="1"/>
      <c r="HM2142" s="1"/>
      <c r="HN2142" s="1"/>
      <c r="HO2142" s="1"/>
      <c r="HP2142" s="1"/>
      <c r="HQ2142" s="1"/>
      <c r="HR2142" s="1"/>
      <c r="HS2142" s="1"/>
      <c r="HT2142" s="1"/>
      <c r="HU2142" s="1"/>
      <c r="HV2142" s="1"/>
      <c r="HW2142" s="1"/>
      <c r="HX2142" s="1"/>
      <c r="HY2142" s="1"/>
      <c r="HZ2142" s="1"/>
      <c r="IA2142" s="1"/>
      <c r="IB2142" s="1"/>
      <c r="IC2142" s="1"/>
      <c r="ID2142" s="1"/>
      <c r="IE2142" s="1"/>
      <c r="IF2142" s="1"/>
      <c r="IG2142" s="1"/>
      <c r="IH2142" s="1"/>
      <c r="II2142" s="1"/>
      <c r="IJ2142" s="1"/>
      <c r="IK2142" s="1"/>
      <c r="IL2142" s="1"/>
      <c r="IM2142" s="1"/>
      <c r="IN2142" s="1"/>
      <c r="IO2142" s="1"/>
      <c r="IP2142" s="1"/>
      <c r="IQ2142" s="1"/>
      <c r="IR2142" s="1"/>
      <c r="IS2142" s="1"/>
      <c r="IT2142" s="1"/>
      <c r="IU2142" s="1"/>
      <c r="IV2142" s="1"/>
      <c r="IW2142" s="1"/>
      <c r="IX2142" s="1"/>
      <c r="IY2142" s="1"/>
      <c r="IZ2142" s="1"/>
      <c r="JA2142" s="1"/>
      <c r="JB2142" s="1"/>
      <c r="JC2142" s="1"/>
      <c r="JD2142" s="1"/>
      <c r="JE2142" s="1"/>
      <c r="JF2142" s="1"/>
      <c r="JG2142" s="1"/>
      <c r="JH2142" s="1"/>
      <c r="JI2142" s="1"/>
      <c r="JJ2142" s="1"/>
      <c r="JK2142" s="1"/>
      <c r="JL2142" s="1"/>
      <c r="JM2142" s="1"/>
      <c r="JN2142" s="1"/>
      <c r="JO2142" s="1"/>
      <c r="JP2142" s="1"/>
      <c r="JQ2142" s="1"/>
      <c r="JR2142" s="1"/>
      <c r="JS2142" s="1"/>
      <c r="JT2142" s="1"/>
      <c r="JU2142" s="1"/>
      <c r="JV2142" s="1"/>
      <c r="JW2142" s="1"/>
      <c r="JX2142" s="1"/>
      <c r="JY2142" s="1"/>
      <c r="JZ2142" s="1"/>
      <c r="KA2142" s="1"/>
      <c r="KB2142" s="1"/>
      <c r="KC2142" s="1"/>
      <c r="KD2142" s="1"/>
      <c r="KE2142" s="1"/>
      <c r="KF2142" s="1"/>
      <c r="KG2142" s="1"/>
      <c r="KH2142" s="1"/>
      <c r="KI2142" s="1"/>
      <c r="KJ2142" s="1"/>
      <c r="KK2142" s="1"/>
      <c r="KL2142" s="1"/>
      <c r="KM2142" s="1"/>
      <c r="KN2142" s="1"/>
      <c r="KO2142" s="1"/>
      <c r="KP2142" s="1"/>
      <c r="KQ2142" s="1"/>
      <c r="KR2142" s="1"/>
      <c r="KS2142" s="1"/>
      <c r="KT2142" s="1"/>
      <c r="KU2142" s="1"/>
      <c r="KV2142" s="1"/>
      <c r="KW2142" s="1"/>
      <c r="KX2142" s="1"/>
      <c r="KY2142" s="1"/>
      <c r="KZ2142" s="1"/>
      <c r="LA2142" s="1"/>
      <c r="LB2142" s="1"/>
      <c r="LC2142" s="1"/>
      <c r="LD2142" s="1"/>
      <c r="LE2142" s="1"/>
      <c r="LF2142" s="1"/>
      <c r="LG2142" s="1"/>
      <c r="LH2142" s="1"/>
      <c r="LI2142" s="1"/>
      <c r="LJ2142" s="1"/>
      <c r="LK2142" s="1"/>
      <c r="LL2142" s="1"/>
      <c r="LM2142" s="1"/>
      <c r="LN2142" s="1"/>
      <c r="LO2142" s="1"/>
      <c r="LP2142" s="1"/>
      <c r="LQ2142" s="1"/>
      <c r="LR2142" s="1"/>
      <c r="LS2142" s="1"/>
      <c r="LT2142" s="1"/>
      <c r="LU2142" s="1"/>
      <c r="LV2142" s="1"/>
      <c r="LW2142" s="1"/>
      <c r="LX2142" s="1"/>
      <c r="LY2142" s="1"/>
      <c r="LZ2142" s="1"/>
      <c r="MA2142" s="1"/>
      <c r="MB2142" s="1"/>
      <c r="MC2142" s="1"/>
      <c r="MD2142" s="1"/>
      <c r="ME2142" s="1"/>
      <c r="MF2142" s="1"/>
      <c r="MG2142" s="1"/>
      <c r="MH2142" s="1"/>
      <c r="MI2142" s="1"/>
      <c r="MJ2142" s="1"/>
      <c r="MK2142" s="1"/>
      <c r="ML2142" s="1"/>
      <c r="MM2142" s="1"/>
      <c r="MN2142" s="1"/>
      <c r="MO2142" s="1"/>
      <c r="MP2142" s="1"/>
      <c r="MQ2142" s="1"/>
      <c r="MR2142" s="1"/>
      <c r="MS2142" s="1"/>
      <c r="MT2142" s="1"/>
      <c r="MU2142" s="1"/>
      <c r="MV2142" s="1"/>
      <c r="MW2142" s="1"/>
      <c r="MX2142" s="1"/>
      <c r="MY2142" s="1"/>
      <c r="MZ2142" s="1"/>
      <c r="NA2142" s="1"/>
      <c r="NB2142" s="1"/>
      <c r="NC2142" s="1"/>
      <c r="ND2142" s="1"/>
      <c r="NE2142" s="1"/>
      <c r="NF2142" s="1"/>
      <c r="NG2142" s="1"/>
      <c r="NH2142" s="1"/>
      <c r="NI2142" s="1"/>
      <c r="NJ2142" s="1"/>
      <c r="NK2142" s="1"/>
      <c r="NL2142" s="1"/>
      <c r="NM2142" s="1"/>
      <c r="NN2142" s="1"/>
      <c r="NO2142" s="1"/>
      <c r="NP2142" s="1"/>
      <c r="NQ2142" s="1"/>
      <c r="NR2142" s="1"/>
      <c r="NS2142" s="1"/>
      <c r="NT2142" s="1"/>
      <c r="NU2142" s="1"/>
      <c r="NV2142" s="1"/>
      <c r="NW2142" s="1"/>
      <c r="NX2142" s="1"/>
      <c r="NY2142" s="1"/>
      <c r="NZ2142" s="1"/>
      <c r="OA2142" s="1"/>
      <c r="OB2142" s="1"/>
      <c r="OC2142" s="1"/>
      <c r="OD2142" s="1"/>
      <c r="OE2142" s="1"/>
      <c r="OF2142" s="1"/>
      <c r="OG2142" s="1"/>
      <c r="OH2142" s="1"/>
      <c r="OI2142" s="1"/>
      <c r="OJ2142" s="1"/>
      <c r="OK2142" s="1"/>
      <c r="OL2142" s="1"/>
      <c r="OM2142" s="1"/>
      <c r="ON2142" s="1"/>
      <c r="OO2142" s="1"/>
      <c r="OP2142" s="1"/>
      <c r="OQ2142" s="1"/>
      <c r="OR2142" s="1"/>
      <c r="OS2142" s="1"/>
      <c r="OT2142" s="1"/>
      <c r="OU2142" s="1"/>
      <c r="OV2142" s="1"/>
      <c r="OW2142" s="1"/>
      <c r="OX2142" s="1"/>
      <c r="OY2142" s="1"/>
      <c r="OZ2142" s="1"/>
      <c r="PA2142" s="1"/>
      <c r="PB2142" s="1"/>
      <c r="PC2142" s="1"/>
      <c r="PD2142" s="1"/>
      <c r="PE2142" s="1"/>
      <c r="PF2142" s="1"/>
      <c r="PG2142" s="1"/>
      <c r="PH2142" s="1"/>
      <c r="PI2142" s="1"/>
      <c r="PJ2142" s="1"/>
      <c r="PK2142" s="1"/>
      <c r="PL2142" s="1"/>
      <c r="PM2142" s="1"/>
      <c r="PN2142" s="1"/>
      <c r="PO2142" s="1"/>
      <c r="PP2142" s="1"/>
      <c r="PQ2142" s="1"/>
      <c r="PR2142" s="1"/>
      <c r="PS2142" s="1"/>
      <c r="PT2142" s="1"/>
      <c r="PU2142" s="1"/>
      <c r="PV2142" s="1"/>
      <c r="PW2142" s="1"/>
      <c r="PX2142" s="1"/>
      <c r="PY2142" s="1"/>
      <c r="PZ2142" s="1"/>
      <c r="QA2142" s="1"/>
      <c r="QB2142" s="1"/>
      <c r="QC2142" s="1"/>
      <c r="QD2142" s="1"/>
      <c r="QE2142" s="1"/>
      <c r="QF2142" s="1"/>
      <c r="QG2142" s="1"/>
      <c r="QH2142" s="1"/>
      <c r="QI2142" s="1"/>
      <c r="QJ2142" s="1"/>
      <c r="QK2142" s="1"/>
      <c r="QL2142" s="1"/>
      <c r="QM2142" s="1"/>
      <c r="QN2142" s="1"/>
      <c r="QO2142" s="1"/>
      <c r="QP2142" s="1"/>
      <c r="QQ2142" s="1"/>
      <c r="QR2142" s="1"/>
      <c r="QS2142" s="1"/>
      <c r="QT2142" s="1"/>
      <c r="QU2142" s="1"/>
      <c r="QV2142" s="1"/>
      <c r="QW2142" s="1"/>
      <c r="QX2142" s="1"/>
      <c r="QY2142" s="1"/>
      <c r="QZ2142" s="1"/>
      <c r="RA2142" s="1"/>
      <c r="RB2142" s="1"/>
      <c r="RC2142" s="1"/>
      <c r="RD2142" s="1"/>
      <c r="RE2142" s="1"/>
      <c r="RF2142" s="1"/>
      <c r="RG2142" s="1"/>
      <c r="RH2142" s="1"/>
      <c r="RI2142" s="1"/>
      <c r="RJ2142" s="1"/>
      <c r="RK2142" s="1"/>
      <c r="RL2142" s="1"/>
      <c r="RM2142" s="1"/>
      <c r="RN2142" s="1"/>
      <c r="RO2142" s="1"/>
      <c r="RP2142" s="1"/>
      <c r="RQ2142" s="1"/>
      <c r="RR2142" s="1"/>
      <c r="RS2142" s="1"/>
      <c r="RT2142" s="1"/>
      <c r="RU2142" s="1"/>
      <c r="RV2142" s="1"/>
      <c r="RW2142" s="1"/>
      <c r="RX2142" s="1"/>
      <c r="RY2142" s="1"/>
      <c r="RZ2142" s="1"/>
      <c r="SA2142" s="1"/>
      <c r="SB2142" s="1"/>
      <c r="SC2142" s="1"/>
      <c r="SD2142" s="1"/>
      <c r="SE2142" s="1"/>
      <c r="SF2142" s="1"/>
      <c r="SG2142" s="1"/>
      <c r="SH2142" s="1"/>
      <c r="SI2142" s="1"/>
      <c r="SJ2142" s="1"/>
      <c r="SK2142" s="1"/>
      <c r="SL2142" s="1"/>
      <c r="SM2142" s="1"/>
      <c r="SN2142" s="1"/>
      <c r="SO2142" s="1"/>
      <c r="SP2142" s="1"/>
      <c r="SQ2142" s="1"/>
      <c r="SR2142" s="1"/>
      <c r="SS2142" s="1"/>
      <c r="ST2142" s="1"/>
      <c r="SU2142" s="1"/>
      <c r="SV2142" s="1"/>
      <c r="SW2142" s="1"/>
      <c r="SX2142" s="1"/>
      <c r="SY2142" s="1"/>
      <c r="SZ2142" s="1"/>
      <c r="TA2142" s="1"/>
      <c r="TB2142" s="1"/>
      <c r="TC2142" s="1"/>
      <c r="TD2142" s="1"/>
      <c r="TE2142" s="1"/>
      <c r="TF2142" s="1"/>
      <c r="TG2142" s="1"/>
      <c r="TH2142" s="1"/>
      <c r="TI2142" s="1"/>
      <c r="TJ2142" s="1"/>
      <c r="TK2142" s="1"/>
      <c r="TL2142" s="1"/>
      <c r="TM2142" s="1"/>
      <c r="TN2142" s="1"/>
      <c r="TO2142" s="1"/>
      <c r="TP2142" s="1"/>
      <c r="TQ2142" s="1"/>
      <c r="TR2142" s="1"/>
      <c r="TS2142" s="1"/>
      <c r="TT2142" s="1"/>
      <c r="TU2142" s="1"/>
      <c r="TV2142" s="1"/>
      <c r="TW2142" s="1"/>
      <c r="TX2142" s="1"/>
      <c r="TY2142" s="1"/>
      <c r="TZ2142" s="1"/>
      <c r="UA2142" s="1"/>
      <c r="UB2142" s="1"/>
      <c r="UC2142" s="1"/>
      <c r="UD2142" s="1"/>
      <c r="UE2142" s="1"/>
      <c r="UF2142" s="1"/>
      <c r="UG2142" s="1"/>
      <c r="UH2142" s="1"/>
      <c r="UI2142" s="1"/>
      <c r="UJ2142" s="1"/>
      <c r="UK2142" s="1"/>
      <c r="UL2142" s="1"/>
      <c r="UM2142" s="1"/>
      <c r="UN2142" s="1"/>
      <c r="UO2142" s="1"/>
      <c r="UP2142" s="1"/>
      <c r="UQ2142" s="1"/>
      <c r="UR2142" s="1"/>
      <c r="US2142" s="1"/>
      <c r="UT2142" s="1"/>
      <c r="UU2142" s="1"/>
      <c r="UV2142" s="1"/>
      <c r="UW2142" s="1"/>
      <c r="UX2142" s="1"/>
      <c r="UY2142" s="1"/>
      <c r="UZ2142" s="1"/>
      <c r="VA2142" s="1"/>
      <c r="VB2142" s="1"/>
      <c r="VC2142" s="1"/>
      <c r="VD2142" s="1"/>
      <c r="VE2142" s="1"/>
      <c r="VF2142" s="1"/>
      <c r="VG2142" s="1"/>
      <c r="VH2142" s="1"/>
      <c r="VI2142" s="1"/>
      <c r="VJ2142" s="1"/>
      <c r="VK2142" s="1"/>
      <c r="VL2142" s="1"/>
      <c r="VM2142" s="1"/>
      <c r="VN2142" s="1"/>
      <c r="VO2142" s="1"/>
      <c r="VP2142" s="1"/>
      <c r="VQ2142" s="1"/>
      <c r="VR2142" s="1"/>
      <c r="VS2142" s="1"/>
      <c r="VT2142" s="1"/>
      <c r="VU2142" s="1"/>
      <c r="VV2142" s="1"/>
      <c r="VW2142" s="1"/>
      <c r="VX2142" s="1"/>
      <c r="VY2142" s="1"/>
      <c r="VZ2142" s="1"/>
      <c r="WA2142" s="1"/>
      <c r="WB2142" s="1"/>
      <c r="WC2142" s="1"/>
      <c r="WD2142" s="1"/>
      <c r="WE2142" s="1"/>
      <c r="WF2142" s="1"/>
      <c r="WG2142" s="1"/>
      <c r="WH2142" s="1"/>
      <c r="WI2142" s="1"/>
      <c r="WJ2142" s="1"/>
      <c r="WK2142" s="1"/>
      <c r="WL2142" s="1"/>
      <c r="WM2142" s="1"/>
      <c r="WN2142" s="1"/>
      <c r="WO2142" s="1"/>
      <c r="WP2142" s="1"/>
      <c r="WQ2142" s="1"/>
      <c r="WR2142" s="1"/>
      <c r="WS2142" s="1"/>
      <c r="WT2142" s="1"/>
      <c r="WU2142" s="1"/>
      <c r="WV2142" s="1"/>
      <c r="WW2142" s="1"/>
      <c r="WX2142" s="1"/>
      <c r="WY2142" s="1"/>
      <c r="WZ2142" s="1"/>
      <c r="XA2142" s="1"/>
      <c r="XB2142" s="1"/>
      <c r="XC2142" s="1"/>
      <c r="XD2142" s="1"/>
      <c r="XE2142" s="1"/>
      <c r="XF2142" s="1"/>
      <c r="XG2142" s="1"/>
      <c r="XH2142" s="1"/>
      <c r="XI2142" s="1"/>
      <c r="XJ2142" s="1"/>
      <c r="XK2142" s="1"/>
      <c r="XL2142" s="1"/>
      <c r="XM2142" s="1"/>
      <c r="XN2142" s="1"/>
      <c r="XO2142" s="1"/>
      <c r="XP2142" s="1"/>
      <c r="XQ2142" s="1"/>
      <c r="XR2142" s="1"/>
      <c r="XS2142" s="1"/>
      <c r="XT2142" s="1"/>
      <c r="XU2142" s="1"/>
      <c r="XV2142" s="1"/>
      <c r="XW2142" s="1"/>
      <c r="XX2142" s="1"/>
      <c r="XY2142" s="1"/>
      <c r="XZ2142" s="1"/>
      <c r="YA2142" s="1"/>
      <c r="YB2142" s="1"/>
      <c r="YC2142" s="1"/>
      <c r="YD2142" s="1"/>
      <c r="YE2142" s="1"/>
      <c r="YF2142" s="1"/>
      <c r="YG2142" s="1"/>
      <c r="YH2142" s="1"/>
      <c r="YI2142" s="1"/>
      <c r="YJ2142" s="1"/>
      <c r="YK2142" s="1"/>
      <c r="YL2142" s="1"/>
      <c r="YM2142" s="1"/>
      <c r="YN2142" s="1"/>
      <c r="YO2142" s="1"/>
      <c r="YP2142" s="1"/>
      <c r="YQ2142" s="1"/>
      <c r="YR2142" s="1"/>
      <c r="YS2142" s="1"/>
      <c r="YT2142" s="1"/>
      <c r="YU2142" s="1"/>
      <c r="YV2142" s="1"/>
      <c r="YW2142" s="1"/>
      <c r="YX2142" s="1"/>
      <c r="YY2142" s="1"/>
      <c r="YZ2142" s="1"/>
      <c r="ZA2142" s="1"/>
      <c r="ZB2142" s="1"/>
      <c r="ZC2142" s="1"/>
      <c r="ZD2142" s="1"/>
      <c r="ZE2142" s="1"/>
      <c r="ZF2142" s="1"/>
      <c r="ZG2142" s="1"/>
      <c r="ZH2142" s="1"/>
      <c r="ZI2142" s="1"/>
      <c r="ZJ2142" s="1"/>
      <c r="ZK2142" s="1"/>
      <c r="ZL2142" s="1"/>
      <c r="ZM2142" s="1"/>
      <c r="ZN2142" s="1"/>
      <c r="ZO2142" s="1"/>
      <c r="ZP2142" s="1"/>
      <c r="ZQ2142" s="1"/>
      <c r="ZR2142" s="1"/>
      <c r="ZS2142" s="1"/>
      <c r="ZT2142" s="1"/>
      <c r="ZU2142" s="1"/>
      <c r="ZV2142" s="1"/>
      <c r="ZW2142" s="1"/>
      <c r="ZX2142" s="1"/>
      <c r="ZY2142" s="1"/>
      <c r="ZZ2142" s="1"/>
      <c r="AAA2142" s="1"/>
      <c r="AAB2142" s="1"/>
      <c r="AAC2142" s="1"/>
      <c r="AAD2142" s="1"/>
      <c r="AAE2142" s="1"/>
      <c r="AAF2142" s="1"/>
      <c r="AAG2142" s="1"/>
      <c r="AAH2142" s="1"/>
      <c r="AAI2142" s="1"/>
      <c r="AAJ2142" s="1"/>
      <c r="AAK2142" s="1"/>
      <c r="AAL2142" s="1"/>
      <c r="AAM2142" s="1"/>
      <c r="AAN2142" s="1"/>
      <c r="AAO2142" s="1"/>
      <c r="AAP2142" s="1"/>
      <c r="AAQ2142" s="1"/>
      <c r="AAR2142" s="1"/>
      <c r="AAS2142" s="1"/>
      <c r="AAT2142" s="1"/>
      <c r="AAU2142" s="1"/>
      <c r="AAV2142" s="1"/>
      <c r="AAW2142" s="1"/>
      <c r="AAX2142" s="1"/>
      <c r="AAY2142" s="1"/>
      <c r="AAZ2142" s="1"/>
      <c r="ABA2142" s="1"/>
      <c r="ABB2142" s="1"/>
      <c r="ABC2142" s="1"/>
      <c r="ABD2142" s="1"/>
      <c r="ABE2142" s="1"/>
      <c r="ABF2142" s="1"/>
      <c r="ABG2142" s="1"/>
      <c r="ABH2142" s="1"/>
      <c r="ABI2142" s="1"/>
      <c r="ABJ2142" s="1"/>
      <c r="ABK2142" s="1"/>
      <c r="ABL2142" s="1"/>
      <c r="ABM2142" s="1"/>
      <c r="ABN2142" s="1"/>
      <c r="ABO2142" s="1"/>
      <c r="ABP2142" s="1"/>
      <c r="ABQ2142" s="1"/>
      <c r="ABR2142" s="1"/>
      <c r="ABS2142" s="1"/>
      <c r="ABT2142" s="1"/>
      <c r="ABU2142" s="1"/>
      <c r="ABV2142" s="1"/>
      <c r="ABW2142" s="1"/>
      <c r="ABX2142" s="1"/>
      <c r="ABY2142" s="1"/>
      <c r="ABZ2142" s="1"/>
      <c r="ACA2142" s="1"/>
      <c r="ACB2142" s="1"/>
      <c r="ACC2142" s="1"/>
      <c r="ACD2142" s="1"/>
      <c r="ACE2142" s="1"/>
      <c r="ACF2142" s="1"/>
      <c r="ACG2142" s="1"/>
      <c r="ACH2142" s="1"/>
      <c r="ACI2142" s="1"/>
      <c r="ACJ2142" s="1"/>
      <c r="ACK2142" s="1"/>
      <c r="ACL2142" s="1"/>
      <c r="ACM2142" s="1"/>
      <c r="ACN2142" s="1"/>
      <c r="ACO2142" s="1"/>
      <c r="ACP2142" s="1"/>
      <c r="ACQ2142" s="1"/>
      <c r="ACR2142" s="1"/>
      <c r="ACS2142" s="1"/>
      <c r="ACT2142" s="1"/>
      <c r="ACU2142" s="1"/>
      <c r="ACV2142" s="1"/>
      <c r="ACW2142" s="1"/>
      <c r="ACX2142" s="1"/>
      <c r="ACY2142" s="1"/>
      <c r="ACZ2142" s="1"/>
      <c r="ADA2142" s="1"/>
      <c r="ADB2142" s="1"/>
      <c r="ADC2142" s="1"/>
      <c r="ADD2142" s="1"/>
      <c r="ADE2142" s="1"/>
      <c r="ADF2142" s="1"/>
      <c r="ADG2142" s="1"/>
      <c r="ADH2142" s="1"/>
      <c r="ADI2142" s="1"/>
      <c r="ADJ2142" s="1"/>
      <c r="ADK2142" s="1"/>
      <c r="ADL2142" s="1"/>
      <c r="ADM2142" s="1"/>
      <c r="ADN2142" s="1"/>
      <c r="ADO2142" s="1"/>
      <c r="ADP2142" s="1"/>
      <c r="ADQ2142" s="1"/>
      <c r="ADR2142" s="1"/>
      <c r="ADS2142" s="1"/>
      <c r="ADT2142" s="1"/>
      <c r="ADU2142" s="1"/>
      <c r="ADV2142" s="1"/>
      <c r="ADW2142" s="1"/>
      <c r="ADX2142" s="1"/>
      <c r="ADY2142" s="1"/>
      <c r="ADZ2142" s="1"/>
      <c r="AEA2142" s="1"/>
      <c r="AEB2142" s="1"/>
      <c r="AEC2142" s="1"/>
      <c r="AED2142" s="1"/>
      <c r="AEE2142" s="1"/>
      <c r="AEF2142" s="1"/>
      <c r="AEG2142" s="1"/>
      <c r="AEH2142" s="1"/>
      <c r="AEI2142" s="1"/>
      <c r="AEJ2142" s="1"/>
      <c r="AEK2142" s="1"/>
      <c r="AEL2142" s="1"/>
      <c r="AEM2142" s="1"/>
      <c r="AEN2142" s="1"/>
      <c r="AEO2142" s="1"/>
      <c r="AEP2142" s="1"/>
      <c r="AEQ2142" s="1"/>
      <c r="AER2142" s="1"/>
      <c r="AES2142" s="1"/>
      <c r="AET2142" s="1"/>
      <c r="AEU2142" s="1"/>
      <c r="AEV2142" s="1"/>
      <c r="AEW2142" s="1"/>
      <c r="AEX2142" s="1"/>
      <c r="AEY2142" s="1"/>
      <c r="AEZ2142" s="1"/>
      <c r="AFA2142" s="1"/>
      <c r="AFB2142" s="1"/>
      <c r="AFC2142" s="1"/>
      <c r="AFD2142" s="1"/>
      <c r="AFE2142" s="1"/>
      <c r="AFF2142" s="1"/>
      <c r="AFG2142" s="1"/>
      <c r="AFH2142" s="1"/>
      <c r="AFI2142" s="1"/>
      <c r="AFJ2142" s="1"/>
      <c r="AFK2142" s="1"/>
      <c r="AFL2142" s="1"/>
      <c r="AFM2142" s="1"/>
      <c r="AFN2142" s="1"/>
      <c r="AFO2142" s="1"/>
      <c r="AFP2142" s="1"/>
      <c r="AFQ2142" s="1"/>
      <c r="AFR2142" s="1"/>
      <c r="AFS2142" s="1"/>
      <c r="AFT2142" s="1"/>
      <c r="AFU2142" s="1"/>
      <c r="AFV2142" s="1"/>
      <c r="AFW2142" s="1"/>
      <c r="AFX2142" s="1"/>
      <c r="AFY2142" s="1"/>
      <c r="AFZ2142" s="1"/>
      <c r="AGA2142" s="1"/>
      <c r="AGB2142" s="1"/>
      <c r="AGC2142" s="1"/>
      <c r="AGD2142" s="1"/>
      <c r="AGE2142" s="1"/>
      <c r="AGF2142" s="1"/>
      <c r="AGG2142" s="1"/>
      <c r="AGH2142" s="1"/>
      <c r="AGI2142" s="1"/>
      <c r="AGJ2142" s="1"/>
      <c r="AGK2142" s="1"/>
      <c r="AGL2142" s="1"/>
      <c r="AGM2142" s="1"/>
      <c r="AGN2142" s="1"/>
      <c r="AGO2142" s="1"/>
      <c r="AGP2142" s="1"/>
      <c r="AGQ2142" s="1"/>
      <c r="AGR2142" s="1"/>
      <c r="AGS2142" s="1"/>
      <c r="AGT2142" s="1"/>
      <c r="AGU2142" s="1"/>
      <c r="AGV2142" s="1"/>
      <c r="AGW2142" s="1"/>
      <c r="AGX2142" s="1"/>
      <c r="AGY2142" s="1"/>
      <c r="AGZ2142" s="1"/>
      <c r="AHA2142" s="1"/>
      <c r="AHB2142" s="1"/>
      <c r="AHC2142" s="1"/>
      <c r="AHD2142" s="1"/>
      <c r="AHE2142" s="1"/>
      <c r="AHF2142" s="1"/>
      <c r="AHG2142" s="1"/>
      <c r="AHH2142" s="1"/>
      <c r="AHI2142" s="1"/>
      <c r="AHJ2142" s="1"/>
      <c r="AHK2142" s="1"/>
      <c r="AHL2142" s="1"/>
      <c r="AHM2142" s="1"/>
      <c r="AHN2142" s="1"/>
      <c r="AHO2142" s="1"/>
      <c r="AHP2142" s="1"/>
      <c r="AHQ2142" s="1"/>
      <c r="AHR2142" s="1"/>
      <c r="AHS2142" s="1"/>
      <c r="AHT2142" s="1"/>
      <c r="AHU2142" s="1"/>
      <c r="AHV2142" s="1"/>
      <c r="AHW2142" s="1"/>
      <c r="AHX2142" s="1"/>
      <c r="AHY2142" s="1"/>
      <c r="AHZ2142" s="1"/>
      <c r="AIA2142" s="1"/>
      <c r="AIB2142" s="1"/>
      <c r="AIC2142" s="1"/>
      <c r="AID2142" s="1"/>
      <c r="AIE2142" s="1"/>
      <c r="AIF2142" s="1"/>
      <c r="AIG2142" s="1"/>
      <c r="AIH2142" s="1"/>
      <c r="AII2142" s="1"/>
      <c r="AIJ2142" s="1"/>
      <c r="AIK2142" s="1"/>
      <c r="AIL2142" s="1"/>
      <c r="AIM2142" s="1"/>
      <c r="AIN2142" s="1"/>
      <c r="AIO2142" s="1"/>
      <c r="AIP2142" s="1"/>
      <c r="AIQ2142" s="1"/>
      <c r="AIR2142" s="1"/>
      <c r="AIS2142" s="1"/>
      <c r="AIT2142" s="1"/>
      <c r="AIU2142" s="1"/>
      <c r="AIV2142" s="1"/>
      <c r="AIW2142" s="1"/>
      <c r="AIX2142" s="1"/>
      <c r="AIY2142" s="1"/>
      <c r="AIZ2142" s="1"/>
      <c r="AJA2142" s="1"/>
      <c r="AJB2142" s="1"/>
      <c r="AJC2142" s="1"/>
      <c r="AJD2142" s="1"/>
      <c r="AJE2142" s="1"/>
      <c r="AJF2142" s="1"/>
      <c r="AJG2142" s="1"/>
      <c r="AJH2142" s="1"/>
      <c r="AJI2142" s="1"/>
      <c r="AJJ2142" s="1"/>
      <c r="AJK2142" s="1"/>
      <c r="AJL2142" s="1"/>
      <c r="AJM2142" s="1"/>
      <c r="AJN2142" s="1"/>
      <c r="AJO2142" s="1"/>
      <c r="AJP2142" s="1"/>
      <c r="AJQ2142" s="1"/>
      <c r="AJR2142" s="1"/>
      <c r="AJS2142" s="1"/>
      <c r="AJT2142" s="1"/>
      <c r="AJU2142" s="1"/>
      <c r="AJV2142" s="1"/>
      <c r="AJW2142" s="1"/>
      <c r="AJX2142" s="1"/>
      <c r="AJY2142" s="1"/>
      <c r="AJZ2142" s="1"/>
      <c r="AKA2142" s="1"/>
      <c r="AKB2142" s="1"/>
      <c r="AKC2142" s="1"/>
      <c r="AKD2142" s="1"/>
      <c r="AKE2142" s="1"/>
      <c r="AKF2142" s="1"/>
      <c r="AKG2142" s="1"/>
      <c r="AKH2142" s="1"/>
      <c r="AKI2142" s="1"/>
      <c r="AKJ2142" s="1"/>
      <c r="AKK2142" s="1"/>
      <c r="AKL2142" s="1"/>
      <c r="AKM2142" s="1"/>
      <c r="AKN2142" s="1"/>
      <c r="AKO2142" s="1"/>
      <c r="AKP2142" s="1"/>
      <c r="AKQ2142" s="1"/>
      <c r="AKR2142" s="1"/>
      <c r="AKS2142" s="1"/>
      <c r="AKT2142" s="1"/>
      <c r="AKU2142" s="1"/>
      <c r="AKV2142" s="1"/>
      <c r="AKW2142" s="1"/>
      <c r="AKX2142" s="1"/>
      <c r="AKY2142" s="1"/>
      <c r="AKZ2142" s="1"/>
      <c r="ALA2142" s="1"/>
      <c r="ALB2142" s="1"/>
      <c r="ALC2142" s="1"/>
      <c r="ALD2142" s="1"/>
      <c r="ALE2142" s="1"/>
      <c r="ALF2142" s="1"/>
      <c r="ALG2142" s="1"/>
      <c r="ALH2142" s="1"/>
      <c r="ALI2142" s="1"/>
      <c r="ALJ2142" s="1"/>
      <c r="ALK2142" s="1"/>
      <c r="ALL2142" s="1"/>
      <c r="ALM2142" s="1"/>
      <c r="ALN2142" s="1"/>
      <c r="ALO2142" s="1"/>
      <c r="ALP2142" s="1"/>
      <c r="ALQ2142" s="1"/>
      <c r="ALR2142" s="1"/>
      <c r="ALS2142" s="1"/>
      <c r="ALT2142" s="1"/>
      <c r="ALU2142" s="1"/>
      <c r="ALV2142" s="1"/>
      <c r="ALW2142" s="1"/>
      <c r="ALX2142" s="1"/>
      <c r="ALY2142" s="1"/>
      <c r="ALZ2142" s="1"/>
      <c r="AMA2142" s="1"/>
      <c r="AMB2142" s="1"/>
      <c r="AMC2142" s="1"/>
      <c r="AMD2142" s="1"/>
      <c r="AME2142" s="1"/>
      <c r="AMF2142" s="1"/>
      <c r="AMG2142" s="1"/>
      <c r="AMH2142" s="1"/>
      <c r="AMI2142" s="1"/>
      <c r="AMJ2142" s="1"/>
      <c r="AMK2142" s="1"/>
      <c r="AML2142" s="1"/>
      <c r="AMM2142" s="1"/>
      <c r="AMN2142" s="1"/>
      <c r="AMO2142" s="1"/>
      <c r="AMP2142" s="1"/>
      <c r="AMQ2142" s="1"/>
      <c r="AMR2142" s="1"/>
      <c r="AMS2142" s="1"/>
      <c r="AMT2142" s="1"/>
      <c r="AMU2142" s="1"/>
      <c r="AMV2142" s="1"/>
      <c r="AMW2142" s="1"/>
      <c r="AMX2142" s="1"/>
      <c r="AMY2142" s="1"/>
      <c r="AMZ2142" s="1"/>
      <c r="ANA2142" s="1"/>
      <c r="ANB2142" s="1"/>
      <c r="ANC2142" s="1"/>
      <c r="AND2142" s="1"/>
      <c r="ANE2142" s="1"/>
      <c r="ANF2142" s="1"/>
      <c r="ANG2142" s="1"/>
      <c r="ANH2142" s="1"/>
      <c r="ANI2142" s="1"/>
      <c r="ANJ2142" s="1"/>
      <c r="ANK2142" s="1"/>
      <c r="ANL2142" s="1"/>
      <c r="ANM2142" s="1"/>
      <c r="ANN2142" s="1"/>
      <c r="ANO2142" s="1"/>
      <c r="ANP2142" s="1"/>
      <c r="ANQ2142" s="1"/>
      <c r="ANR2142" s="1"/>
      <c r="ANS2142" s="1"/>
      <c r="ANT2142" s="1"/>
      <c r="ANU2142" s="1"/>
      <c r="ANV2142" s="1"/>
      <c r="ANW2142" s="1"/>
      <c r="ANX2142" s="1"/>
      <c r="ANY2142" s="1"/>
      <c r="ANZ2142" s="1"/>
      <c r="AOA2142" s="1"/>
      <c r="AOB2142" s="1"/>
      <c r="AOC2142" s="1"/>
      <c r="AOD2142" s="1"/>
      <c r="AOE2142" s="1"/>
      <c r="AOF2142" s="1"/>
      <c r="AOG2142" s="1"/>
      <c r="AOH2142" s="1"/>
      <c r="AOI2142" s="1"/>
      <c r="AOJ2142" s="1"/>
      <c r="AOK2142" s="1"/>
      <c r="AOL2142" s="1"/>
      <c r="AOM2142" s="1"/>
      <c r="AON2142" s="1"/>
      <c r="AOO2142" s="1"/>
      <c r="AOP2142" s="1"/>
      <c r="AOQ2142" s="1"/>
      <c r="AOR2142" s="1"/>
      <c r="AOS2142" s="1"/>
      <c r="AOT2142" s="1"/>
      <c r="AOU2142" s="1"/>
      <c r="AOV2142" s="1"/>
      <c r="AOW2142" s="1"/>
      <c r="AOX2142" s="1"/>
      <c r="AOY2142" s="1"/>
      <c r="AOZ2142" s="1"/>
      <c r="APA2142" s="1"/>
      <c r="APB2142" s="1"/>
      <c r="APC2142" s="1"/>
      <c r="APD2142" s="1"/>
      <c r="APE2142" s="1"/>
      <c r="APF2142" s="1"/>
      <c r="APG2142" s="1"/>
      <c r="APH2142" s="1"/>
      <c r="API2142" s="1"/>
      <c r="APJ2142" s="1"/>
      <c r="APK2142" s="1"/>
      <c r="APL2142" s="1"/>
      <c r="APM2142" s="1"/>
      <c r="APN2142" s="1"/>
      <c r="APO2142" s="1"/>
      <c r="APP2142" s="1"/>
      <c r="APQ2142" s="1"/>
      <c r="APR2142" s="1"/>
      <c r="APS2142" s="1"/>
      <c r="APT2142" s="1"/>
      <c r="APU2142" s="1"/>
      <c r="APV2142" s="1"/>
      <c r="APW2142" s="1"/>
      <c r="APX2142" s="1"/>
      <c r="APY2142" s="1"/>
      <c r="APZ2142" s="1"/>
      <c r="AQA2142" s="1"/>
      <c r="AQB2142" s="1"/>
      <c r="AQC2142" s="1"/>
      <c r="AQD2142" s="1"/>
      <c r="AQE2142" s="1"/>
      <c r="AQF2142" s="1"/>
      <c r="AQG2142" s="1"/>
      <c r="AQH2142" s="1"/>
      <c r="AQI2142" s="1"/>
      <c r="AQJ2142" s="1"/>
      <c r="AQK2142" s="1"/>
      <c r="AQL2142" s="1"/>
      <c r="AQM2142" s="1"/>
      <c r="AQN2142" s="1"/>
      <c r="AQO2142" s="1"/>
      <c r="AQP2142" s="1"/>
      <c r="AQQ2142" s="1"/>
      <c r="AQR2142" s="1"/>
      <c r="AQS2142" s="1"/>
      <c r="AQT2142" s="1"/>
      <c r="AQU2142" s="1"/>
      <c r="AQV2142" s="1"/>
      <c r="AQW2142" s="1"/>
      <c r="AQX2142" s="1"/>
      <c r="AQY2142" s="1"/>
      <c r="AQZ2142" s="1"/>
      <c r="ARA2142" s="1"/>
      <c r="ARB2142" s="1"/>
      <c r="ARC2142" s="1"/>
      <c r="ARD2142" s="1"/>
      <c r="ARE2142" s="1"/>
      <c r="ARF2142" s="1"/>
      <c r="ARG2142" s="1"/>
      <c r="ARH2142" s="1"/>
      <c r="ARI2142" s="1"/>
      <c r="ARJ2142" s="1"/>
      <c r="ARK2142" s="1"/>
      <c r="ARL2142" s="1"/>
      <c r="ARM2142" s="1"/>
      <c r="ARN2142" s="1"/>
      <c r="ARO2142" s="1"/>
      <c r="ARP2142" s="1"/>
      <c r="ARQ2142" s="1"/>
      <c r="ARR2142" s="1"/>
      <c r="ARS2142" s="1"/>
      <c r="ART2142" s="1"/>
      <c r="ARU2142" s="1"/>
      <c r="ARV2142" s="1"/>
      <c r="ARW2142" s="1"/>
      <c r="ARX2142" s="1"/>
      <c r="ARY2142" s="1"/>
      <c r="ARZ2142" s="1"/>
      <c r="ASA2142" s="1"/>
      <c r="ASB2142" s="1"/>
      <c r="ASC2142" s="1"/>
      <c r="ASD2142" s="1"/>
      <c r="ASE2142" s="1"/>
      <c r="ASF2142" s="1"/>
      <c r="ASG2142" s="1"/>
      <c r="ASH2142" s="1"/>
      <c r="ASI2142" s="1"/>
      <c r="ASJ2142" s="1"/>
      <c r="ASK2142" s="1"/>
      <c r="ASL2142" s="1"/>
      <c r="ASM2142" s="1"/>
      <c r="ASN2142" s="1"/>
      <c r="ASO2142" s="1"/>
      <c r="ASP2142" s="1"/>
      <c r="ASQ2142" s="1"/>
      <c r="ASR2142" s="1"/>
      <c r="ASS2142" s="1"/>
      <c r="AST2142" s="1"/>
      <c r="ASU2142" s="1"/>
      <c r="ASV2142" s="1"/>
      <c r="ASW2142" s="1"/>
      <c r="ASX2142" s="1"/>
      <c r="ASY2142" s="1"/>
      <c r="ASZ2142" s="1"/>
      <c r="ATA2142" s="1"/>
      <c r="ATB2142" s="1"/>
      <c r="ATC2142" s="1"/>
      <c r="ATD2142" s="1"/>
      <c r="ATE2142" s="1"/>
      <c r="ATF2142" s="1"/>
      <c r="ATG2142" s="1"/>
      <c r="ATH2142" s="1"/>
      <c r="ATI2142" s="1"/>
      <c r="ATJ2142" s="1"/>
      <c r="ATK2142" s="1"/>
      <c r="ATL2142" s="1"/>
      <c r="ATM2142" s="1"/>
      <c r="ATN2142" s="1"/>
      <c r="ATO2142" s="1"/>
      <c r="ATP2142" s="1"/>
      <c r="ATQ2142" s="1"/>
      <c r="ATR2142" s="1"/>
      <c r="ATS2142" s="1"/>
      <c r="ATT2142" s="1"/>
      <c r="ATU2142" s="1"/>
      <c r="ATV2142" s="1"/>
      <c r="ATW2142" s="1"/>
      <c r="ATX2142" s="1"/>
      <c r="ATY2142" s="1"/>
      <c r="ATZ2142" s="1"/>
      <c r="AUA2142" s="1"/>
      <c r="AUB2142" s="1"/>
      <c r="AUC2142" s="1"/>
      <c r="AUD2142" s="1"/>
      <c r="AUE2142" s="1"/>
      <c r="AUF2142" s="1"/>
      <c r="AUG2142" s="1"/>
      <c r="AUH2142" s="1"/>
      <c r="AUI2142" s="1"/>
      <c r="AUJ2142" s="1"/>
      <c r="AUK2142" s="1"/>
      <c r="AUL2142" s="1"/>
      <c r="AUM2142" s="1"/>
      <c r="AUN2142" s="1"/>
      <c r="AUO2142" s="1"/>
      <c r="AUP2142" s="1"/>
      <c r="AUQ2142" s="1"/>
      <c r="AUR2142" s="1"/>
      <c r="AUS2142" s="1"/>
      <c r="AUT2142" s="1"/>
      <c r="AUU2142" s="1"/>
      <c r="AUV2142" s="1"/>
      <c r="AUW2142" s="1"/>
      <c r="AUX2142" s="1"/>
      <c r="AUY2142" s="1"/>
      <c r="AUZ2142" s="1"/>
      <c r="AVA2142" s="1"/>
      <c r="AVB2142" s="1"/>
      <c r="AVC2142" s="1"/>
      <c r="AVD2142" s="1"/>
      <c r="AVE2142" s="1"/>
      <c r="AVF2142" s="1"/>
      <c r="AVG2142" s="1"/>
      <c r="AVH2142" s="1"/>
      <c r="AVI2142" s="1"/>
      <c r="AVJ2142" s="1"/>
      <c r="AVK2142" s="1"/>
      <c r="AVL2142" s="1"/>
      <c r="AVM2142" s="1"/>
      <c r="AVN2142" s="1"/>
      <c r="AVO2142" s="1"/>
      <c r="AVP2142" s="1"/>
      <c r="AVQ2142" s="1"/>
      <c r="AVR2142" s="1"/>
      <c r="AVS2142" s="1"/>
      <c r="AVT2142" s="1"/>
      <c r="AVU2142" s="1"/>
      <c r="AVV2142" s="1"/>
      <c r="AVW2142" s="1"/>
      <c r="AVX2142" s="1"/>
      <c r="AVY2142" s="1"/>
      <c r="AVZ2142" s="1"/>
      <c r="AWA2142" s="1"/>
      <c r="AWB2142" s="1"/>
      <c r="AWC2142" s="1"/>
      <c r="AWD2142" s="1"/>
      <c r="AWE2142" s="1"/>
      <c r="AWF2142" s="1"/>
      <c r="AWG2142" s="1"/>
      <c r="AWH2142" s="1"/>
      <c r="AWI2142" s="1"/>
      <c r="AWJ2142" s="1"/>
      <c r="AWK2142" s="1"/>
      <c r="AWL2142" s="1"/>
      <c r="AWM2142" s="1"/>
      <c r="AWN2142" s="1"/>
      <c r="AWO2142" s="1"/>
      <c r="AWP2142" s="1"/>
      <c r="AWQ2142" s="1"/>
      <c r="AWR2142" s="1"/>
      <c r="AWS2142" s="1"/>
      <c r="AWT2142" s="1"/>
      <c r="AWU2142" s="1"/>
      <c r="AWV2142" s="1"/>
      <c r="AWW2142" s="1"/>
      <c r="AWX2142" s="1"/>
      <c r="AWY2142" s="1"/>
      <c r="AWZ2142" s="1"/>
      <c r="AXA2142" s="1"/>
      <c r="AXB2142" s="1"/>
      <c r="AXC2142" s="1"/>
      <c r="AXD2142" s="1"/>
      <c r="AXE2142" s="1"/>
      <c r="AXF2142" s="1"/>
      <c r="AXG2142" s="1"/>
      <c r="AXH2142" s="1"/>
      <c r="AXI2142" s="1"/>
      <c r="AXJ2142" s="1"/>
      <c r="AXK2142" s="1"/>
      <c r="AXL2142" s="1"/>
      <c r="AXM2142" s="1"/>
      <c r="AXN2142" s="1"/>
      <c r="AXO2142" s="1"/>
      <c r="AXP2142" s="1"/>
      <c r="AXQ2142" s="1"/>
      <c r="AXR2142" s="1"/>
      <c r="AXS2142" s="1"/>
      <c r="AXT2142" s="1"/>
      <c r="AXU2142" s="1"/>
      <c r="AXV2142" s="1"/>
      <c r="AXW2142" s="1"/>
      <c r="AXX2142" s="1"/>
      <c r="AXY2142" s="1"/>
      <c r="AXZ2142" s="1"/>
      <c r="AYA2142" s="1"/>
      <c r="AYB2142" s="1"/>
      <c r="AYC2142" s="1"/>
      <c r="AYD2142" s="1"/>
      <c r="AYE2142" s="1"/>
      <c r="AYF2142" s="1"/>
      <c r="AYG2142" s="1"/>
      <c r="AYH2142" s="1"/>
      <c r="AYI2142" s="1"/>
      <c r="AYJ2142" s="1"/>
      <c r="AYK2142" s="1"/>
      <c r="AYL2142" s="1"/>
      <c r="AYM2142" s="1"/>
      <c r="AYN2142" s="1"/>
      <c r="AYO2142" s="1"/>
      <c r="AYP2142" s="1"/>
      <c r="AYQ2142" s="1"/>
      <c r="AYR2142" s="1"/>
      <c r="AYS2142" s="1"/>
      <c r="AYT2142" s="1"/>
      <c r="AYU2142" s="1"/>
      <c r="AYV2142" s="1"/>
      <c r="AYW2142" s="1"/>
      <c r="AYX2142" s="1"/>
      <c r="AYY2142" s="1"/>
      <c r="AYZ2142" s="1"/>
      <c r="AZA2142" s="1"/>
      <c r="AZB2142" s="1"/>
      <c r="AZC2142" s="1"/>
      <c r="AZD2142" s="1"/>
      <c r="AZE2142" s="1"/>
      <c r="AZF2142" s="1"/>
      <c r="AZG2142" s="1"/>
      <c r="AZH2142" s="1"/>
      <c r="AZI2142" s="1"/>
      <c r="AZJ2142" s="1"/>
      <c r="AZK2142" s="1"/>
      <c r="AZL2142" s="1"/>
      <c r="AZM2142" s="1"/>
      <c r="AZN2142" s="1"/>
      <c r="AZO2142" s="1"/>
      <c r="AZP2142" s="1"/>
      <c r="AZQ2142" s="1"/>
      <c r="AZR2142" s="1"/>
      <c r="AZS2142" s="1"/>
      <c r="AZT2142" s="1"/>
      <c r="AZU2142" s="1"/>
      <c r="AZV2142" s="1"/>
      <c r="AZW2142" s="1"/>
      <c r="AZX2142" s="1"/>
      <c r="AZY2142" s="1"/>
      <c r="AZZ2142" s="1"/>
      <c r="BAA2142" s="1"/>
      <c r="BAB2142" s="1"/>
      <c r="BAC2142" s="1"/>
      <c r="BAD2142" s="1"/>
      <c r="BAE2142" s="1"/>
      <c r="BAF2142" s="1"/>
      <c r="BAG2142" s="1"/>
      <c r="BAH2142" s="1"/>
      <c r="BAI2142" s="1"/>
      <c r="BAJ2142" s="1"/>
      <c r="BAK2142" s="1"/>
      <c r="BAL2142" s="1"/>
      <c r="BAM2142" s="1"/>
      <c r="BAN2142" s="1"/>
      <c r="BAO2142" s="1"/>
      <c r="BAP2142" s="1"/>
      <c r="BAQ2142" s="1"/>
      <c r="BAR2142" s="1"/>
      <c r="BAS2142" s="1"/>
      <c r="BAT2142" s="1"/>
      <c r="BAU2142" s="1"/>
      <c r="BAV2142" s="1"/>
      <c r="BAW2142" s="1"/>
      <c r="BAX2142" s="1"/>
      <c r="BAY2142" s="1"/>
      <c r="BAZ2142" s="1"/>
      <c r="BBA2142" s="1"/>
      <c r="BBB2142" s="1"/>
      <c r="BBC2142" s="1"/>
      <c r="BBD2142" s="1"/>
      <c r="BBE2142" s="1"/>
      <c r="BBF2142" s="1"/>
      <c r="BBG2142" s="1"/>
      <c r="BBH2142" s="1"/>
      <c r="BBI2142" s="1"/>
      <c r="BBJ2142" s="1"/>
      <c r="BBK2142" s="1"/>
      <c r="BBL2142" s="1"/>
      <c r="BBM2142" s="1"/>
      <c r="BBN2142" s="1"/>
      <c r="BBO2142" s="1"/>
      <c r="BBP2142" s="1"/>
      <c r="BBQ2142" s="1"/>
      <c r="BBR2142" s="1"/>
      <c r="BBS2142" s="1"/>
      <c r="BBT2142" s="1"/>
      <c r="BBU2142" s="1"/>
      <c r="BBV2142" s="1"/>
      <c r="BBW2142" s="1"/>
      <c r="BBX2142" s="1"/>
      <c r="BBY2142" s="1"/>
      <c r="BBZ2142" s="1"/>
      <c r="BCA2142" s="1"/>
      <c r="BCB2142" s="1"/>
      <c r="BCC2142" s="1"/>
      <c r="BCD2142" s="1"/>
      <c r="BCE2142" s="1"/>
      <c r="BCF2142" s="1"/>
      <c r="BCG2142" s="1"/>
      <c r="BCH2142" s="1"/>
      <c r="BCI2142" s="1"/>
      <c r="BCJ2142" s="1"/>
      <c r="BCK2142" s="1"/>
      <c r="BCL2142" s="1"/>
      <c r="BCM2142" s="1"/>
      <c r="BCN2142" s="1"/>
      <c r="BCO2142" s="1"/>
      <c r="BCP2142" s="1"/>
      <c r="BCQ2142" s="1"/>
      <c r="BCR2142" s="1"/>
      <c r="BCS2142" s="1"/>
      <c r="BCT2142" s="1"/>
      <c r="BCU2142" s="1"/>
      <c r="BCV2142" s="1"/>
      <c r="BCW2142" s="1"/>
      <c r="BCX2142" s="1"/>
      <c r="BCY2142" s="1"/>
      <c r="BCZ2142" s="1"/>
      <c r="BDA2142" s="1"/>
      <c r="BDB2142" s="1"/>
      <c r="BDC2142" s="1"/>
      <c r="BDD2142" s="1"/>
      <c r="BDE2142" s="1"/>
      <c r="BDF2142" s="1"/>
      <c r="BDG2142" s="1"/>
      <c r="BDH2142" s="1"/>
      <c r="BDI2142" s="1"/>
      <c r="BDJ2142" s="1"/>
      <c r="BDK2142" s="1"/>
      <c r="BDL2142" s="1"/>
      <c r="BDM2142" s="1"/>
      <c r="BDN2142" s="1"/>
      <c r="BDO2142" s="1"/>
      <c r="BDP2142" s="1"/>
      <c r="BDQ2142" s="1"/>
      <c r="BDR2142" s="1"/>
      <c r="BDS2142" s="1"/>
      <c r="BDT2142" s="1"/>
      <c r="BDU2142" s="1"/>
      <c r="BDV2142" s="1"/>
      <c r="BDW2142" s="1"/>
      <c r="BDX2142" s="1"/>
      <c r="BDY2142" s="1"/>
      <c r="BDZ2142" s="1"/>
      <c r="BEA2142" s="1"/>
      <c r="BEB2142" s="1"/>
      <c r="BEC2142" s="1"/>
      <c r="BED2142" s="1"/>
      <c r="BEE2142" s="1"/>
      <c r="BEF2142" s="1"/>
      <c r="BEG2142" s="1"/>
      <c r="BEH2142" s="1"/>
      <c r="BEI2142" s="1"/>
      <c r="BEJ2142" s="1"/>
      <c r="BEK2142" s="1"/>
      <c r="BEL2142" s="1"/>
      <c r="BEM2142" s="1"/>
      <c r="BEN2142" s="1"/>
      <c r="BEO2142" s="1"/>
      <c r="BEP2142" s="1"/>
      <c r="BEQ2142" s="1"/>
      <c r="BER2142" s="1"/>
      <c r="BES2142" s="1"/>
      <c r="BET2142" s="1"/>
      <c r="BEU2142" s="1"/>
      <c r="BEV2142" s="1"/>
      <c r="BEW2142" s="1"/>
      <c r="BEX2142" s="1"/>
      <c r="BEY2142" s="1"/>
      <c r="BEZ2142" s="1"/>
      <c r="BFA2142" s="1"/>
      <c r="BFB2142" s="1"/>
      <c r="BFC2142" s="1"/>
      <c r="BFD2142" s="1"/>
      <c r="BFE2142" s="1"/>
      <c r="BFF2142" s="1"/>
      <c r="BFG2142" s="1"/>
      <c r="BFH2142" s="1"/>
      <c r="BFI2142" s="1"/>
      <c r="BFJ2142" s="1"/>
      <c r="BFK2142" s="1"/>
      <c r="BFL2142" s="1"/>
      <c r="BFM2142" s="1"/>
      <c r="BFN2142" s="1"/>
      <c r="BFO2142" s="1"/>
      <c r="BFP2142" s="1"/>
      <c r="BFQ2142" s="1"/>
      <c r="BFR2142" s="1"/>
      <c r="BFS2142" s="1"/>
      <c r="BFT2142" s="1"/>
      <c r="BFU2142" s="1"/>
      <c r="BFV2142" s="1"/>
      <c r="BFW2142" s="1"/>
      <c r="BFX2142" s="1"/>
      <c r="BFY2142" s="1"/>
      <c r="BFZ2142" s="1"/>
      <c r="BGA2142" s="1"/>
      <c r="BGB2142" s="1"/>
      <c r="BGC2142" s="1"/>
      <c r="BGD2142" s="1"/>
      <c r="BGE2142" s="1"/>
      <c r="BGF2142" s="1"/>
      <c r="BGG2142" s="1"/>
      <c r="BGH2142" s="1"/>
      <c r="BGI2142" s="1"/>
      <c r="BGJ2142" s="1"/>
      <c r="BGK2142" s="1"/>
      <c r="BGL2142" s="1"/>
      <c r="BGM2142" s="1"/>
      <c r="BGN2142" s="1"/>
      <c r="BGO2142" s="1"/>
      <c r="BGP2142" s="1"/>
      <c r="BGQ2142" s="1"/>
      <c r="BGR2142" s="1"/>
      <c r="BGS2142" s="1"/>
      <c r="BGT2142" s="1"/>
      <c r="BGU2142" s="1"/>
      <c r="BGV2142" s="1"/>
      <c r="BGW2142" s="1"/>
      <c r="BGX2142" s="1"/>
      <c r="BGY2142" s="1"/>
      <c r="BGZ2142" s="1"/>
      <c r="BHA2142" s="1"/>
      <c r="BHB2142" s="1"/>
      <c r="BHC2142" s="1"/>
      <c r="BHD2142" s="1"/>
      <c r="BHE2142" s="1"/>
      <c r="BHF2142" s="1"/>
      <c r="BHG2142" s="1"/>
      <c r="BHH2142" s="1"/>
      <c r="BHI2142" s="1"/>
      <c r="BHJ2142" s="1"/>
      <c r="BHK2142" s="1"/>
      <c r="BHL2142" s="1"/>
      <c r="BHM2142" s="1"/>
      <c r="BHN2142" s="1"/>
      <c r="BHO2142" s="1"/>
      <c r="BHP2142" s="1"/>
      <c r="BHQ2142" s="1"/>
      <c r="BHR2142" s="1"/>
      <c r="BHS2142" s="1"/>
      <c r="BHT2142" s="1"/>
      <c r="BHU2142" s="1"/>
      <c r="BHV2142" s="1"/>
      <c r="BHW2142" s="1"/>
      <c r="BHX2142" s="1"/>
      <c r="BHY2142" s="1"/>
      <c r="BHZ2142" s="1"/>
      <c r="BIA2142" s="1"/>
      <c r="BIB2142" s="1"/>
      <c r="BIC2142" s="1"/>
      <c r="BID2142" s="1"/>
      <c r="BIE2142" s="1"/>
      <c r="BIF2142" s="1"/>
      <c r="BIG2142" s="1"/>
      <c r="BIH2142" s="1"/>
      <c r="BII2142" s="1"/>
      <c r="BIJ2142" s="1"/>
      <c r="BIK2142" s="1"/>
      <c r="BIL2142" s="1"/>
      <c r="BIM2142" s="1"/>
      <c r="BIN2142" s="1"/>
      <c r="BIO2142" s="1"/>
      <c r="BIP2142" s="1"/>
      <c r="BIQ2142" s="1"/>
      <c r="BIR2142" s="1"/>
      <c r="BIS2142" s="1"/>
      <c r="BIT2142" s="1"/>
      <c r="BIU2142" s="1"/>
      <c r="BIV2142" s="1"/>
      <c r="BIW2142" s="1"/>
      <c r="BIX2142" s="1"/>
      <c r="BIY2142" s="1"/>
      <c r="BIZ2142" s="1"/>
      <c r="BJA2142" s="1"/>
      <c r="BJB2142" s="1"/>
      <c r="BJC2142" s="1"/>
      <c r="BJD2142" s="1"/>
      <c r="BJE2142" s="1"/>
      <c r="BJF2142" s="1"/>
      <c r="BJG2142" s="1"/>
      <c r="BJH2142" s="1"/>
      <c r="BJI2142" s="1"/>
      <c r="BJJ2142" s="1"/>
      <c r="BJK2142" s="1"/>
      <c r="BJL2142" s="1"/>
      <c r="BJM2142" s="1"/>
      <c r="BJN2142" s="1"/>
      <c r="BJO2142" s="1"/>
      <c r="BJP2142" s="1"/>
      <c r="BJQ2142" s="1"/>
      <c r="BJR2142" s="1"/>
      <c r="BJS2142" s="1"/>
      <c r="BJT2142" s="1"/>
      <c r="BJU2142" s="1"/>
      <c r="BJV2142" s="1"/>
      <c r="BJW2142" s="1"/>
      <c r="BJX2142" s="1"/>
      <c r="BJY2142" s="1"/>
      <c r="BJZ2142" s="1"/>
      <c r="BKA2142" s="1"/>
      <c r="BKB2142" s="1"/>
      <c r="BKC2142" s="1"/>
      <c r="BKD2142" s="1"/>
      <c r="BKE2142" s="1"/>
      <c r="BKF2142" s="1"/>
      <c r="BKG2142" s="1"/>
      <c r="BKH2142" s="1"/>
      <c r="BKI2142" s="1"/>
      <c r="BKJ2142" s="1"/>
      <c r="BKK2142" s="1"/>
      <c r="BKL2142" s="1"/>
      <c r="BKM2142" s="1"/>
      <c r="BKN2142" s="1"/>
      <c r="BKO2142" s="1"/>
      <c r="BKP2142" s="1"/>
      <c r="BKQ2142" s="1"/>
      <c r="BKR2142" s="1"/>
      <c r="BKS2142" s="1"/>
      <c r="BKT2142" s="1"/>
      <c r="BKU2142" s="1"/>
      <c r="BKV2142" s="1"/>
      <c r="BKW2142" s="1"/>
      <c r="BKX2142" s="1"/>
      <c r="BKY2142" s="1"/>
      <c r="BKZ2142" s="1"/>
      <c r="BLA2142" s="1"/>
      <c r="BLB2142" s="1"/>
      <c r="BLC2142" s="1"/>
      <c r="BLD2142" s="1"/>
      <c r="BLE2142" s="1"/>
      <c r="BLF2142" s="1"/>
      <c r="BLG2142" s="1"/>
      <c r="BLH2142" s="1"/>
      <c r="BLI2142" s="1"/>
      <c r="BLJ2142" s="1"/>
      <c r="BLK2142" s="1"/>
      <c r="BLL2142" s="1"/>
      <c r="BLM2142" s="1"/>
      <c r="BLN2142" s="1"/>
      <c r="BLO2142" s="1"/>
      <c r="BLP2142" s="1"/>
      <c r="BLQ2142" s="1"/>
      <c r="BLR2142" s="1"/>
      <c r="BLS2142" s="1"/>
      <c r="BLT2142" s="1"/>
      <c r="BLU2142" s="1"/>
      <c r="BLV2142" s="1"/>
      <c r="BLW2142" s="1"/>
      <c r="BLX2142" s="1"/>
      <c r="BLY2142" s="1"/>
      <c r="BLZ2142" s="1"/>
      <c r="BMA2142" s="1"/>
      <c r="BMB2142" s="1"/>
      <c r="BMC2142" s="1"/>
      <c r="BMD2142" s="1"/>
      <c r="BME2142" s="1"/>
      <c r="BMF2142" s="1"/>
      <c r="BMG2142" s="1"/>
      <c r="BMH2142" s="1"/>
      <c r="BMI2142" s="1"/>
      <c r="BMJ2142" s="1"/>
      <c r="BMK2142" s="1"/>
      <c r="BML2142" s="1"/>
      <c r="BMM2142" s="1"/>
      <c r="BMN2142" s="1"/>
      <c r="BMO2142" s="1"/>
      <c r="BMP2142" s="1"/>
      <c r="BMQ2142" s="1"/>
      <c r="BMR2142" s="1"/>
      <c r="BMS2142" s="1"/>
      <c r="BMT2142" s="1"/>
      <c r="BMU2142" s="1"/>
      <c r="BMV2142" s="1"/>
      <c r="BMW2142" s="1"/>
      <c r="BMX2142" s="1"/>
      <c r="BMY2142" s="1"/>
      <c r="BMZ2142" s="1"/>
      <c r="BNA2142" s="1"/>
      <c r="BNB2142" s="1"/>
      <c r="BNC2142" s="1"/>
      <c r="BND2142" s="1"/>
      <c r="BNE2142" s="1"/>
      <c r="BNF2142" s="1"/>
      <c r="BNG2142" s="1"/>
      <c r="BNH2142" s="1"/>
      <c r="BNI2142" s="1"/>
      <c r="BNJ2142" s="1"/>
      <c r="BNK2142" s="1"/>
      <c r="BNL2142" s="1"/>
      <c r="BNM2142" s="1"/>
      <c r="BNN2142" s="1"/>
      <c r="BNO2142" s="1"/>
      <c r="BNP2142" s="1"/>
      <c r="BNQ2142" s="1"/>
      <c r="BNR2142" s="1"/>
      <c r="BNS2142" s="1"/>
      <c r="BNT2142" s="1"/>
      <c r="BNU2142" s="1"/>
      <c r="BNV2142" s="1"/>
      <c r="BNW2142" s="1"/>
      <c r="BNX2142" s="1"/>
      <c r="BNY2142" s="1"/>
      <c r="BNZ2142" s="1"/>
      <c r="BOA2142" s="1"/>
      <c r="BOB2142" s="1"/>
      <c r="BOC2142" s="1"/>
      <c r="BOD2142" s="1"/>
      <c r="BOE2142" s="1"/>
      <c r="BOF2142" s="1"/>
      <c r="BOG2142" s="1"/>
      <c r="BOH2142" s="1"/>
      <c r="BOI2142" s="1"/>
      <c r="BOJ2142" s="1"/>
      <c r="BOK2142" s="1"/>
      <c r="BOL2142" s="1"/>
      <c r="BOM2142" s="1"/>
      <c r="BON2142" s="1"/>
      <c r="BOO2142" s="1"/>
      <c r="BOP2142" s="1"/>
      <c r="BOQ2142" s="1"/>
      <c r="BOR2142" s="1"/>
      <c r="BOS2142" s="1"/>
      <c r="BOT2142" s="1"/>
      <c r="BOU2142" s="1"/>
      <c r="BOV2142" s="1"/>
      <c r="BOW2142" s="1"/>
      <c r="BOX2142" s="1"/>
      <c r="BOY2142" s="1"/>
      <c r="BOZ2142" s="1"/>
      <c r="BPA2142" s="1"/>
      <c r="BPB2142" s="1"/>
      <c r="BPC2142" s="1"/>
      <c r="BPD2142" s="1"/>
      <c r="BPE2142" s="1"/>
      <c r="BPF2142" s="1"/>
      <c r="BPG2142" s="1"/>
      <c r="BPH2142" s="1"/>
      <c r="BPI2142" s="1"/>
      <c r="BPJ2142" s="1"/>
      <c r="BPK2142" s="1"/>
      <c r="BPL2142" s="1"/>
      <c r="BPM2142" s="1"/>
      <c r="BPN2142" s="1"/>
      <c r="BPO2142" s="1"/>
      <c r="BPP2142" s="1"/>
      <c r="BPQ2142" s="1"/>
      <c r="BPR2142" s="1"/>
      <c r="BPS2142" s="1"/>
      <c r="BPT2142" s="1"/>
      <c r="BPU2142" s="1"/>
      <c r="BPV2142" s="1"/>
      <c r="BPW2142" s="1"/>
      <c r="BPX2142" s="1"/>
      <c r="BPY2142" s="1"/>
      <c r="BPZ2142" s="1"/>
      <c r="BQA2142" s="1"/>
      <c r="BQB2142" s="1"/>
      <c r="BQC2142" s="1"/>
      <c r="BQD2142" s="1"/>
      <c r="BQE2142" s="1"/>
      <c r="BQF2142" s="1"/>
      <c r="BQG2142" s="1"/>
      <c r="BQH2142" s="1"/>
      <c r="BQI2142" s="1"/>
      <c r="BQJ2142" s="1"/>
      <c r="BQK2142" s="1"/>
      <c r="BQL2142" s="1"/>
      <c r="BQM2142" s="1"/>
      <c r="BQN2142" s="1"/>
      <c r="BQO2142" s="1"/>
      <c r="BQP2142" s="1"/>
      <c r="BQQ2142" s="1"/>
      <c r="BQR2142" s="1"/>
      <c r="BQS2142" s="1"/>
      <c r="BQT2142" s="1"/>
      <c r="BQU2142" s="1"/>
      <c r="BQV2142" s="1"/>
      <c r="BQW2142" s="1"/>
      <c r="BQX2142" s="1"/>
      <c r="BQY2142" s="1"/>
      <c r="BQZ2142" s="1"/>
      <c r="BRA2142" s="1"/>
      <c r="BRB2142" s="1"/>
      <c r="BRC2142" s="1"/>
      <c r="BRD2142" s="1"/>
      <c r="BRE2142" s="1"/>
      <c r="BRF2142" s="1"/>
      <c r="BRG2142" s="1"/>
      <c r="BRH2142" s="1"/>
      <c r="BRI2142" s="1"/>
      <c r="BRJ2142" s="1"/>
      <c r="BRK2142" s="1"/>
      <c r="BRL2142" s="1"/>
      <c r="BRM2142" s="1"/>
      <c r="BRN2142" s="1"/>
      <c r="BRO2142" s="1"/>
      <c r="BRP2142" s="1"/>
      <c r="BRQ2142" s="1"/>
      <c r="BRR2142" s="1"/>
      <c r="BRS2142" s="1"/>
      <c r="BRT2142" s="1"/>
      <c r="BRU2142" s="1"/>
      <c r="BRV2142" s="1"/>
      <c r="BRW2142" s="1"/>
      <c r="BRX2142" s="1"/>
      <c r="BRY2142" s="1"/>
      <c r="BRZ2142" s="1"/>
      <c r="BSA2142" s="1"/>
      <c r="BSB2142" s="1"/>
      <c r="BSC2142" s="1"/>
      <c r="BSD2142" s="1"/>
      <c r="BSE2142" s="1"/>
      <c r="BSF2142" s="1"/>
      <c r="BSG2142" s="1"/>
      <c r="BSH2142" s="1"/>
      <c r="BSI2142" s="1"/>
      <c r="BSJ2142" s="1"/>
      <c r="BSK2142" s="1"/>
      <c r="BSL2142" s="1"/>
      <c r="BSM2142" s="1"/>
      <c r="BSN2142" s="1"/>
      <c r="BSO2142" s="1"/>
      <c r="BSP2142" s="1"/>
      <c r="BSQ2142" s="1"/>
      <c r="BSR2142" s="1"/>
      <c r="BSS2142" s="1"/>
      <c r="BST2142" s="1"/>
      <c r="BSU2142" s="1"/>
      <c r="BSV2142" s="1"/>
      <c r="BSW2142" s="1"/>
      <c r="BSX2142" s="1"/>
      <c r="BSY2142" s="1"/>
      <c r="BSZ2142" s="1"/>
      <c r="BTA2142" s="1"/>
      <c r="BTB2142" s="1"/>
      <c r="BTC2142" s="1"/>
      <c r="BTD2142" s="1"/>
      <c r="BTE2142" s="1"/>
      <c r="BTF2142" s="1"/>
      <c r="BTG2142" s="1"/>
      <c r="BTH2142" s="1"/>
      <c r="BTI2142" s="1"/>
      <c r="BTJ2142" s="1"/>
      <c r="BTK2142" s="1"/>
      <c r="BTL2142" s="1"/>
      <c r="BTM2142" s="1"/>
      <c r="BTN2142" s="1"/>
      <c r="BTO2142" s="1"/>
      <c r="BTP2142" s="1"/>
      <c r="BTQ2142" s="1"/>
      <c r="BTR2142" s="1"/>
      <c r="BTS2142" s="1"/>
      <c r="BTT2142" s="1"/>
      <c r="BTU2142" s="1"/>
      <c r="BTV2142" s="1"/>
      <c r="BTW2142" s="1"/>
      <c r="BTX2142" s="1"/>
      <c r="BTY2142" s="1"/>
      <c r="BTZ2142" s="1"/>
      <c r="BUA2142" s="1"/>
      <c r="BUB2142" s="1"/>
      <c r="BUC2142" s="1"/>
      <c r="BUD2142" s="1"/>
      <c r="BUE2142" s="1"/>
      <c r="BUF2142" s="1"/>
      <c r="BUG2142" s="1"/>
      <c r="BUH2142" s="1"/>
      <c r="BUI2142" s="1"/>
      <c r="BUJ2142" s="1"/>
      <c r="BUK2142" s="1"/>
      <c r="BUL2142" s="1"/>
      <c r="BUM2142" s="1"/>
      <c r="BUN2142" s="1"/>
      <c r="BUO2142" s="1"/>
      <c r="BUP2142" s="1"/>
      <c r="BUQ2142" s="1"/>
      <c r="BUR2142" s="1"/>
      <c r="BUS2142" s="1"/>
      <c r="BUT2142" s="1"/>
      <c r="BUU2142" s="1"/>
      <c r="BUV2142" s="1"/>
      <c r="BUW2142" s="1"/>
      <c r="BUX2142" s="1"/>
      <c r="BUY2142" s="1"/>
      <c r="BUZ2142" s="1"/>
      <c r="BVA2142" s="1"/>
      <c r="BVB2142" s="1"/>
      <c r="BVC2142" s="1"/>
      <c r="BVD2142" s="1"/>
      <c r="BVE2142" s="1"/>
      <c r="BVF2142" s="1"/>
      <c r="BVG2142" s="1"/>
      <c r="BVH2142" s="1"/>
      <c r="BVI2142" s="1"/>
      <c r="BVJ2142" s="1"/>
      <c r="BVK2142" s="1"/>
      <c r="BVL2142" s="1"/>
      <c r="BVM2142" s="1"/>
      <c r="BVN2142" s="1"/>
      <c r="BVO2142" s="1"/>
      <c r="BVP2142" s="1"/>
      <c r="BVQ2142" s="1"/>
      <c r="BVR2142" s="1"/>
      <c r="BVS2142" s="1"/>
      <c r="BVT2142" s="1"/>
      <c r="BVU2142" s="1"/>
      <c r="BVV2142" s="1"/>
      <c r="BVW2142" s="1"/>
      <c r="BVX2142" s="1"/>
      <c r="BVY2142" s="1"/>
      <c r="BVZ2142" s="1"/>
      <c r="BWA2142" s="1"/>
      <c r="BWB2142" s="1"/>
      <c r="BWC2142" s="1"/>
      <c r="BWD2142" s="1"/>
      <c r="BWE2142" s="1"/>
      <c r="BWF2142" s="1"/>
      <c r="BWG2142" s="1"/>
      <c r="BWH2142" s="1"/>
      <c r="BWI2142" s="1"/>
      <c r="BWJ2142" s="1"/>
      <c r="BWK2142" s="1"/>
      <c r="BWL2142" s="1"/>
      <c r="BWM2142" s="1"/>
      <c r="BWN2142" s="1"/>
      <c r="BWO2142" s="1"/>
      <c r="BWP2142" s="1"/>
      <c r="BWQ2142" s="1"/>
      <c r="BWR2142" s="1"/>
      <c r="BWS2142" s="1"/>
      <c r="BWT2142" s="1"/>
      <c r="BWU2142" s="1"/>
      <c r="BWV2142" s="1"/>
      <c r="BWW2142" s="1"/>
      <c r="BWX2142" s="1"/>
      <c r="BWY2142" s="1"/>
      <c r="BWZ2142" s="1"/>
      <c r="BXA2142" s="1"/>
      <c r="BXB2142" s="1"/>
      <c r="BXC2142" s="1"/>
      <c r="BXD2142" s="1"/>
      <c r="BXE2142" s="1"/>
      <c r="BXF2142" s="1"/>
      <c r="BXG2142" s="1"/>
      <c r="BXH2142" s="1"/>
      <c r="BXI2142" s="1"/>
      <c r="BXJ2142" s="1"/>
      <c r="BXK2142" s="1"/>
      <c r="BXL2142" s="1"/>
      <c r="BXM2142" s="1"/>
      <c r="BXN2142" s="1"/>
      <c r="BXO2142" s="1"/>
      <c r="BXP2142" s="1"/>
      <c r="BXQ2142" s="1"/>
      <c r="BXR2142" s="1"/>
      <c r="BXS2142" s="1"/>
      <c r="BXT2142" s="1"/>
      <c r="BXU2142" s="1"/>
      <c r="BXV2142" s="1"/>
      <c r="BXW2142" s="1"/>
      <c r="BXX2142" s="1"/>
      <c r="BXY2142" s="1"/>
      <c r="BXZ2142" s="1"/>
      <c r="BYA2142" s="1"/>
      <c r="BYB2142" s="1"/>
      <c r="BYC2142" s="1"/>
      <c r="BYD2142" s="1"/>
      <c r="BYE2142" s="1"/>
      <c r="BYF2142" s="1"/>
      <c r="BYG2142" s="1"/>
      <c r="BYH2142" s="1"/>
      <c r="BYI2142" s="1"/>
      <c r="BYJ2142" s="1"/>
      <c r="BYK2142" s="1"/>
      <c r="BYL2142" s="1"/>
      <c r="BYM2142" s="1"/>
      <c r="BYN2142" s="1"/>
      <c r="BYO2142" s="1"/>
      <c r="BYP2142" s="1"/>
      <c r="BYQ2142" s="1"/>
      <c r="BYR2142" s="1"/>
      <c r="BYS2142" s="1"/>
      <c r="BYT2142" s="1"/>
      <c r="BYU2142" s="1"/>
      <c r="BYV2142" s="1"/>
      <c r="BYW2142" s="1"/>
      <c r="BYX2142" s="1"/>
      <c r="BYY2142" s="1"/>
      <c r="BYZ2142" s="1"/>
      <c r="BZA2142" s="1"/>
      <c r="BZB2142" s="1"/>
      <c r="BZC2142" s="1"/>
      <c r="BZD2142" s="1"/>
      <c r="BZE2142" s="1"/>
      <c r="BZF2142" s="1"/>
      <c r="BZG2142" s="1"/>
      <c r="BZH2142" s="1"/>
      <c r="BZI2142" s="1"/>
      <c r="BZJ2142" s="1"/>
      <c r="BZK2142" s="1"/>
      <c r="BZL2142" s="1"/>
      <c r="BZM2142" s="1"/>
      <c r="BZN2142" s="1"/>
      <c r="BZO2142" s="1"/>
      <c r="BZP2142" s="1"/>
      <c r="BZQ2142" s="1"/>
      <c r="BZR2142" s="1"/>
      <c r="BZS2142" s="1"/>
      <c r="BZT2142" s="1"/>
      <c r="BZU2142" s="1"/>
      <c r="BZV2142" s="1"/>
      <c r="BZW2142" s="1"/>
      <c r="BZX2142" s="1"/>
      <c r="BZY2142" s="1"/>
      <c r="BZZ2142" s="1"/>
      <c r="CAA2142" s="1"/>
      <c r="CAB2142" s="1"/>
      <c r="CAC2142" s="1"/>
      <c r="CAD2142" s="1"/>
      <c r="CAE2142" s="1"/>
      <c r="CAF2142" s="1"/>
      <c r="CAG2142" s="1"/>
      <c r="CAH2142" s="1"/>
      <c r="CAI2142" s="1"/>
      <c r="CAJ2142" s="1"/>
      <c r="CAK2142" s="1"/>
      <c r="CAL2142" s="1"/>
      <c r="CAM2142" s="1"/>
      <c r="CAN2142" s="1"/>
      <c r="CAO2142" s="1"/>
      <c r="CAP2142" s="1"/>
      <c r="CAQ2142" s="1"/>
      <c r="CAR2142" s="1"/>
      <c r="CAS2142" s="1"/>
      <c r="CAT2142" s="1"/>
      <c r="CAU2142" s="1"/>
      <c r="CAV2142" s="1"/>
      <c r="CAW2142" s="1"/>
      <c r="CAX2142" s="1"/>
      <c r="CAY2142" s="1"/>
      <c r="CAZ2142" s="1"/>
      <c r="CBA2142" s="1"/>
      <c r="CBB2142" s="1"/>
      <c r="CBC2142" s="1"/>
      <c r="CBD2142" s="1"/>
      <c r="CBE2142" s="1"/>
      <c r="CBF2142" s="1"/>
      <c r="CBG2142" s="1"/>
      <c r="CBH2142" s="1"/>
      <c r="CBI2142" s="1"/>
      <c r="CBJ2142" s="1"/>
      <c r="CBK2142" s="1"/>
      <c r="CBL2142" s="1"/>
      <c r="CBM2142" s="1"/>
      <c r="CBN2142" s="1"/>
      <c r="CBO2142" s="1"/>
      <c r="CBP2142" s="1"/>
      <c r="CBQ2142" s="1"/>
      <c r="CBR2142" s="1"/>
      <c r="CBS2142" s="1"/>
      <c r="CBT2142" s="1"/>
      <c r="CBU2142" s="1"/>
      <c r="CBV2142" s="1"/>
      <c r="CBW2142" s="1"/>
      <c r="CBX2142" s="1"/>
      <c r="CBY2142" s="1"/>
      <c r="CBZ2142" s="1"/>
      <c r="CCA2142" s="1"/>
      <c r="CCB2142" s="1"/>
      <c r="CCC2142" s="1"/>
      <c r="CCD2142" s="1"/>
      <c r="CCE2142" s="1"/>
      <c r="CCF2142" s="1"/>
      <c r="CCG2142" s="1"/>
      <c r="CCH2142" s="1"/>
      <c r="CCI2142" s="1"/>
      <c r="CCJ2142" s="1"/>
      <c r="CCK2142" s="1"/>
      <c r="CCL2142" s="1"/>
      <c r="CCM2142" s="1"/>
      <c r="CCN2142" s="1"/>
      <c r="CCO2142" s="1"/>
      <c r="CCP2142" s="1"/>
      <c r="CCQ2142" s="1"/>
      <c r="CCR2142" s="1"/>
      <c r="CCS2142" s="1"/>
      <c r="CCT2142" s="1"/>
      <c r="CCU2142" s="1"/>
      <c r="CCV2142" s="1"/>
      <c r="CCW2142" s="1"/>
      <c r="CCX2142" s="1"/>
      <c r="CCY2142" s="1"/>
      <c r="CCZ2142" s="1"/>
      <c r="CDA2142" s="1"/>
      <c r="CDB2142" s="1"/>
      <c r="CDC2142" s="1"/>
      <c r="CDD2142" s="1"/>
      <c r="CDE2142" s="1"/>
      <c r="CDF2142" s="1"/>
      <c r="CDG2142" s="1"/>
      <c r="CDH2142" s="1"/>
      <c r="CDI2142" s="1"/>
      <c r="CDJ2142" s="1"/>
      <c r="CDK2142" s="1"/>
      <c r="CDL2142" s="1"/>
      <c r="CDM2142" s="1"/>
      <c r="CDN2142" s="1"/>
      <c r="CDO2142" s="1"/>
      <c r="CDP2142" s="1"/>
      <c r="CDQ2142" s="1"/>
      <c r="CDR2142" s="1"/>
      <c r="CDS2142" s="1"/>
      <c r="CDT2142" s="1"/>
      <c r="CDU2142" s="1"/>
      <c r="CDV2142" s="1"/>
      <c r="CDW2142" s="1"/>
      <c r="CDX2142" s="1"/>
      <c r="CDY2142" s="1"/>
      <c r="CDZ2142" s="1"/>
      <c r="CEA2142" s="1"/>
      <c r="CEB2142" s="1"/>
      <c r="CEC2142" s="1"/>
      <c r="CED2142" s="1"/>
      <c r="CEE2142" s="1"/>
      <c r="CEF2142" s="1"/>
      <c r="CEG2142" s="1"/>
      <c r="CEH2142" s="1"/>
      <c r="CEI2142" s="1"/>
      <c r="CEJ2142" s="1"/>
      <c r="CEK2142" s="1"/>
      <c r="CEL2142" s="1"/>
      <c r="CEM2142" s="1"/>
      <c r="CEN2142" s="1"/>
      <c r="CEO2142" s="1"/>
      <c r="CEP2142" s="1"/>
      <c r="CEQ2142" s="1"/>
      <c r="CER2142" s="1"/>
      <c r="CES2142" s="1"/>
      <c r="CET2142" s="1"/>
      <c r="CEU2142" s="1"/>
      <c r="CEV2142" s="1"/>
      <c r="CEW2142" s="1"/>
      <c r="CEX2142" s="1"/>
      <c r="CEY2142" s="1"/>
      <c r="CEZ2142" s="1"/>
      <c r="CFA2142" s="1"/>
      <c r="CFB2142" s="1"/>
      <c r="CFC2142" s="1"/>
      <c r="CFD2142" s="1"/>
      <c r="CFE2142" s="1"/>
      <c r="CFF2142" s="1"/>
      <c r="CFG2142" s="1"/>
      <c r="CFH2142" s="1"/>
      <c r="CFI2142" s="1"/>
      <c r="CFJ2142" s="1"/>
      <c r="CFK2142" s="1"/>
      <c r="CFL2142" s="1"/>
      <c r="CFM2142" s="1"/>
      <c r="CFN2142" s="1"/>
      <c r="CFO2142" s="1"/>
      <c r="CFP2142" s="1"/>
      <c r="CFQ2142" s="1"/>
      <c r="CFR2142" s="1"/>
      <c r="CFS2142" s="1"/>
      <c r="CFT2142" s="1"/>
      <c r="CFU2142" s="1"/>
      <c r="CFV2142" s="1"/>
      <c r="CFW2142" s="1"/>
      <c r="CFX2142" s="1"/>
      <c r="CFY2142" s="1"/>
      <c r="CFZ2142" s="1"/>
      <c r="CGA2142" s="1"/>
      <c r="CGB2142" s="1"/>
      <c r="CGC2142" s="1"/>
      <c r="CGD2142" s="1"/>
      <c r="CGE2142" s="1"/>
      <c r="CGF2142" s="1"/>
      <c r="CGG2142" s="1"/>
      <c r="CGH2142" s="1"/>
      <c r="CGI2142" s="1"/>
      <c r="CGJ2142" s="1"/>
      <c r="CGK2142" s="1"/>
      <c r="CGL2142" s="1"/>
      <c r="CGM2142" s="1"/>
      <c r="CGN2142" s="1"/>
      <c r="CGO2142" s="1"/>
      <c r="CGP2142" s="1"/>
      <c r="CGQ2142" s="1"/>
      <c r="CGR2142" s="1"/>
      <c r="CGS2142" s="1"/>
      <c r="CGT2142" s="1"/>
      <c r="CGU2142" s="1"/>
      <c r="CGV2142" s="1"/>
      <c r="CGW2142" s="1"/>
      <c r="CGX2142" s="1"/>
      <c r="CGY2142" s="1"/>
      <c r="CGZ2142" s="1"/>
      <c r="CHA2142" s="1"/>
      <c r="CHB2142" s="1"/>
      <c r="CHC2142" s="1"/>
      <c r="CHD2142" s="1"/>
      <c r="CHE2142" s="1"/>
      <c r="CHF2142" s="1"/>
      <c r="CHG2142" s="1"/>
      <c r="CHH2142" s="1"/>
      <c r="CHI2142" s="1"/>
      <c r="CHJ2142" s="1"/>
      <c r="CHK2142" s="1"/>
      <c r="CHL2142" s="1"/>
      <c r="CHM2142" s="1"/>
      <c r="CHN2142" s="1"/>
      <c r="CHO2142" s="1"/>
      <c r="CHP2142" s="1"/>
      <c r="CHQ2142" s="1"/>
      <c r="CHR2142" s="1"/>
      <c r="CHS2142" s="1"/>
      <c r="CHT2142" s="1"/>
      <c r="CHU2142" s="1"/>
      <c r="CHV2142" s="1"/>
      <c r="CHW2142" s="1"/>
      <c r="CHX2142" s="1"/>
      <c r="CHY2142" s="1"/>
      <c r="CHZ2142" s="1"/>
      <c r="CIA2142" s="1"/>
      <c r="CIB2142" s="1"/>
      <c r="CIC2142" s="1"/>
      <c r="CID2142" s="1"/>
      <c r="CIE2142" s="1"/>
      <c r="CIF2142" s="1"/>
      <c r="CIG2142" s="1"/>
      <c r="CIH2142" s="1"/>
      <c r="CII2142" s="1"/>
      <c r="CIJ2142" s="1"/>
      <c r="CIK2142" s="1"/>
      <c r="CIL2142" s="1"/>
      <c r="CIM2142" s="1"/>
      <c r="CIN2142" s="1"/>
      <c r="CIO2142" s="1"/>
      <c r="CIP2142" s="1"/>
      <c r="CIQ2142" s="1"/>
      <c r="CIR2142" s="1"/>
      <c r="CIS2142" s="1"/>
      <c r="CIT2142" s="1"/>
      <c r="CIU2142" s="1"/>
      <c r="CIV2142" s="1"/>
      <c r="CIW2142" s="1"/>
      <c r="CIX2142" s="1"/>
      <c r="CIY2142" s="1"/>
      <c r="CIZ2142" s="1"/>
      <c r="CJA2142" s="1"/>
      <c r="CJB2142" s="1"/>
      <c r="CJC2142" s="1"/>
      <c r="CJD2142" s="1"/>
      <c r="CJE2142" s="1"/>
      <c r="CJF2142" s="1"/>
      <c r="CJG2142" s="1"/>
      <c r="CJH2142" s="1"/>
      <c r="CJI2142" s="1"/>
      <c r="CJJ2142" s="1"/>
      <c r="CJK2142" s="1"/>
      <c r="CJL2142" s="1"/>
      <c r="CJM2142" s="1"/>
      <c r="CJN2142" s="1"/>
      <c r="CJO2142" s="1"/>
      <c r="CJP2142" s="1"/>
      <c r="CJQ2142" s="1"/>
      <c r="CJR2142" s="1"/>
      <c r="CJS2142" s="1"/>
      <c r="CJT2142" s="1"/>
      <c r="CJU2142" s="1"/>
      <c r="CJV2142" s="1"/>
      <c r="CJW2142" s="1"/>
      <c r="CJX2142" s="1"/>
      <c r="CJY2142" s="1"/>
      <c r="CJZ2142" s="1"/>
      <c r="CKA2142" s="1"/>
      <c r="CKB2142" s="1"/>
      <c r="CKC2142" s="1"/>
      <c r="CKD2142" s="1"/>
      <c r="CKE2142" s="1"/>
      <c r="CKF2142" s="1"/>
      <c r="CKG2142" s="1"/>
      <c r="CKH2142" s="1"/>
      <c r="CKI2142" s="1"/>
      <c r="CKJ2142" s="1"/>
      <c r="CKK2142" s="1"/>
      <c r="CKL2142" s="1"/>
      <c r="CKM2142" s="1"/>
      <c r="CKN2142" s="1"/>
      <c r="CKO2142" s="1"/>
      <c r="CKP2142" s="1"/>
      <c r="CKQ2142" s="1"/>
      <c r="CKR2142" s="1"/>
      <c r="CKS2142" s="1"/>
      <c r="CKT2142" s="1"/>
      <c r="CKU2142" s="1"/>
      <c r="CKV2142" s="1"/>
      <c r="CKW2142" s="1"/>
      <c r="CKX2142" s="1"/>
      <c r="CKY2142" s="1"/>
      <c r="CKZ2142" s="1"/>
      <c r="CLA2142" s="1"/>
      <c r="CLB2142" s="1"/>
      <c r="CLC2142" s="1"/>
      <c r="CLD2142" s="1"/>
      <c r="CLE2142" s="1"/>
      <c r="CLF2142" s="1"/>
      <c r="CLG2142" s="1"/>
      <c r="CLH2142" s="1"/>
      <c r="CLI2142" s="1"/>
      <c r="CLJ2142" s="1"/>
      <c r="CLK2142" s="1"/>
      <c r="CLL2142" s="1"/>
      <c r="CLM2142" s="1"/>
      <c r="CLN2142" s="1"/>
      <c r="CLO2142" s="1"/>
      <c r="CLP2142" s="1"/>
      <c r="CLQ2142" s="1"/>
      <c r="CLR2142" s="1"/>
      <c r="CLS2142" s="1"/>
      <c r="CLT2142" s="1"/>
      <c r="CLU2142" s="1"/>
      <c r="CLV2142" s="1"/>
      <c r="CLW2142" s="1"/>
      <c r="CLX2142" s="1"/>
      <c r="CLY2142" s="1"/>
      <c r="CLZ2142" s="1"/>
      <c r="CMA2142" s="1"/>
      <c r="CMB2142" s="1"/>
      <c r="CMC2142" s="1"/>
      <c r="CMD2142" s="1"/>
      <c r="CME2142" s="1"/>
      <c r="CMF2142" s="1"/>
      <c r="CMG2142" s="1"/>
      <c r="CMH2142" s="1"/>
      <c r="CMI2142" s="1"/>
      <c r="CMJ2142" s="1"/>
      <c r="CMK2142" s="1"/>
      <c r="CML2142" s="1"/>
      <c r="CMM2142" s="1"/>
      <c r="CMN2142" s="1"/>
      <c r="CMO2142" s="1"/>
      <c r="CMP2142" s="1"/>
      <c r="CMQ2142" s="1"/>
      <c r="CMR2142" s="1"/>
      <c r="CMS2142" s="1"/>
      <c r="CMT2142" s="1"/>
      <c r="CMU2142" s="1"/>
      <c r="CMV2142" s="1"/>
      <c r="CMW2142" s="1"/>
      <c r="CMX2142" s="1"/>
      <c r="CMY2142" s="1"/>
      <c r="CMZ2142" s="1"/>
      <c r="CNA2142" s="1"/>
      <c r="CNB2142" s="1"/>
      <c r="CNC2142" s="1"/>
      <c r="CND2142" s="1"/>
      <c r="CNE2142" s="1"/>
      <c r="CNF2142" s="1"/>
      <c r="CNG2142" s="1"/>
      <c r="CNH2142" s="1"/>
      <c r="CNI2142" s="1"/>
      <c r="CNJ2142" s="1"/>
      <c r="CNK2142" s="1"/>
      <c r="CNL2142" s="1"/>
      <c r="CNM2142" s="1"/>
      <c r="CNN2142" s="1"/>
      <c r="CNO2142" s="1"/>
      <c r="CNP2142" s="1"/>
      <c r="CNQ2142" s="1"/>
      <c r="CNR2142" s="1"/>
      <c r="CNS2142" s="1"/>
      <c r="CNT2142" s="1"/>
      <c r="CNU2142" s="1"/>
      <c r="CNV2142" s="1"/>
      <c r="CNW2142" s="1"/>
      <c r="CNX2142" s="1"/>
      <c r="CNY2142" s="1"/>
      <c r="CNZ2142" s="1"/>
      <c r="COA2142" s="1"/>
      <c r="COB2142" s="1"/>
      <c r="COC2142" s="1"/>
      <c r="COD2142" s="1"/>
      <c r="COE2142" s="1"/>
      <c r="COF2142" s="1"/>
      <c r="COG2142" s="1"/>
      <c r="COH2142" s="1"/>
      <c r="COI2142" s="1"/>
      <c r="COJ2142" s="1"/>
      <c r="COK2142" s="1"/>
      <c r="COL2142" s="1"/>
      <c r="COM2142" s="1"/>
      <c r="CON2142" s="1"/>
      <c r="COO2142" s="1"/>
      <c r="COP2142" s="1"/>
      <c r="COQ2142" s="1"/>
      <c r="COR2142" s="1"/>
      <c r="COS2142" s="1"/>
      <c r="COT2142" s="1"/>
      <c r="COU2142" s="1"/>
      <c r="COV2142" s="1"/>
      <c r="COW2142" s="1"/>
      <c r="COX2142" s="1"/>
      <c r="COY2142" s="1"/>
      <c r="COZ2142" s="1"/>
      <c r="CPA2142" s="1"/>
      <c r="CPB2142" s="1"/>
      <c r="CPC2142" s="1"/>
      <c r="CPD2142" s="1"/>
      <c r="CPE2142" s="1"/>
      <c r="CPF2142" s="1"/>
      <c r="CPG2142" s="1"/>
      <c r="CPH2142" s="1"/>
      <c r="CPI2142" s="1"/>
      <c r="CPJ2142" s="1"/>
      <c r="CPK2142" s="1"/>
      <c r="CPL2142" s="1"/>
      <c r="CPM2142" s="1"/>
      <c r="CPN2142" s="1"/>
      <c r="CPO2142" s="1"/>
      <c r="CPP2142" s="1"/>
      <c r="CPQ2142" s="1"/>
      <c r="CPR2142" s="1"/>
      <c r="CPS2142" s="1"/>
      <c r="CPT2142" s="1"/>
      <c r="CPU2142" s="1"/>
      <c r="CPV2142" s="1"/>
      <c r="CPW2142" s="1"/>
      <c r="CPX2142" s="1"/>
      <c r="CPY2142" s="1"/>
      <c r="CPZ2142" s="1"/>
      <c r="CQA2142" s="1"/>
      <c r="CQB2142" s="1"/>
      <c r="CQC2142" s="1"/>
      <c r="CQD2142" s="1"/>
      <c r="CQE2142" s="1"/>
      <c r="CQF2142" s="1"/>
      <c r="CQG2142" s="1"/>
      <c r="CQH2142" s="1"/>
      <c r="CQI2142" s="1"/>
      <c r="CQJ2142" s="1"/>
      <c r="CQK2142" s="1"/>
      <c r="CQL2142" s="1"/>
      <c r="CQM2142" s="1"/>
      <c r="CQN2142" s="1"/>
      <c r="CQO2142" s="1"/>
      <c r="CQP2142" s="1"/>
      <c r="CQQ2142" s="1"/>
      <c r="CQR2142" s="1"/>
      <c r="CQS2142" s="1"/>
      <c r="CQT2142" s="1"/>
      <c r="CQU2142" s="1"/>
      <c r="CQV2142" s="1"/>
      <c r="CQW2142" s="1"/>
      <c r="CQX2142" s="1"/>
      <c r="CQY2142" s="1"/>
      <c r="CQZ2142" s="1"/>
      <c r="CRA2142" s="1"/>
      <c r="CRB2142" s="1"/>
      <c r="CRC2142" s="1"/>
      <c r="CRD2142" s="1"/>
      <c r="CRE2142" s="1"/>
      <c r="CRF2142" s="1"/>
      <c r="CRG2142" s="1"/>
      <c r="CRH2142" s="1"/>
      <c r="CRI2142" s="1"/>
      <c r="CRJ2142" s="1"/>
      <c r="CRK2142" s="1"/>
      <c r="CRL2142" s="1"/>
      <c r="CRM2142" s="1"/>
      <c r="CRN2142" s="1"/>
      <c r="CRO2142" s="1"/>
      <c r="CRP2142" s="1"/>
      <c r="CRQ2142" s="1"/>
      <c r="CRR2142" s="1"/>
      <c r="CRS2142" s="1"/>
      <c r="CRT2142" s="1"/>
      <c r="CRU2142" s="1"/>
      <c r="CRV2142" s="1"/>
      <c r="CRW2142" s="1"/>
      <c r="CRX2142" s="1"/>
      <c r="CRY2142" s="1"/>
      <c r="CRZ2142" s="1"/>
      <c r="CSA2142" s="1"/>
      <c r="CSB2142" s="1"/>
      <c r="CSC2142" s="1"/>
      <c r="CSD2142" s="1"/>
      <c r="CSE2142" s="1"/>
      <c r="CSF2142" s="1"/>
      <c r="CSG2142" s="1"/>
      <c r="CSH2142" s="1"/>
      <c r="CSI2142" s="1"/>
      <c r="CSJ2142" s="1"/>
      <c r="CSK2142" s="1"/>
      <c r="CSL2142" s="1"/>
      <c r="CSM2142" s="1"/>
      <c r="CSN2142" s="1"/>
      <c r="CSO2142" s="1"/>
      <c r="CSP2142" s="1"/>
      <c r="CSQ2142" s="1"/>
      <c r="CSR2142" s="1"/>
      <c r="CSS2142" s="1"/>
      <c r="CST2142" s="1"/>
      <c r="CSU2142" s="1"/>
      <c r="CSV2142" s="1"/>
      <c r="CSW2142" s="1"/>
      <c r="CSX2142" s="1"/>
      <c r="CSY2142" s="1"/>
      <c r="CSZ2142" s="1"/>
      <c r="CTA2142" s="1"/>
      <c r="CTB2142" s="1"/>
      <c r="CTC2142" s="1"/>
      <c r="CTD2142" s="1"/>
      <c r="CTE2142" s="1"/>
      <c r="CTF2142" s="1"/>
      <c r="CTG2142" s="1"/>
      <c r="CTH2142" s="1"/>
      <c r="CTI2142" s="1"/>
      <c r="CTJ2142" s="1"/>
      <c r="CTK2142" s="1"/>
      <c r="CTL2142" s="1"/>
      <c r="CTM2142" s="1"/>
      <c r="CTN2142" s="1"/>
      <c r="CTO2142" s="1"/>
      <c r="CTP2142" s="1"/>
      <c r="CTQ2142" s="1"/>
      <c r="CTR2142" s="1"/>
      <c r="CTS2142" s="1"/>
      <c r="CTT2142" s="1"/>
      <c r="CTU2142" s="1"/>
      <c r="CTV2142" s="1"/>
      <c r="CTW2142" s="1"/>
      <c r="CTX2142" s="1"/>
      <c r="CTY2142" s="1"/>
      <c r="CTZ2142" s="1"/>
      <c r="CUA2142" s="1"/>
      <c r="CUB2142" s="1"/>
      <c r="CUC2142" s="1"/>
      <c r="CUD2142" s="1"/>
      <c r="CUE2142" s="1"/>
      <c r="CUF2142" s="1"/>
      <c r="CUG2142" s="1"/>
      <c r="CUH2142" s="1"/>
      <c r="CUI2142" s="1"/>
      <c r="CUJ2142" s="1"/>
      <c r="CUK2142" s="1"/>
      <c r="CUL2142" s="1"/>
      <c r="CUM2142" s="1"/>
      <c r="CUN2142" s="1"/>
      <c r="CUO2142" s="1"/>
      <c r="CUP2142" s="1"/>
      <c r="CUQ2142" s="1"/>
      <c r="CUR2142" s="1"/>
      <c r="CUS2142" s="1"/>
      <c r="CUT2142" s="1"/>
      <c r="CUU2142" s="1"/>
      <c r="CUV2142" s="1"/>
      <c r="CUW2142" s="1"/>
      <c r="CUX2142" s="1"/>
      <c r="CUY2142" s="1"/>
      <c r="CUZ2142" s="1"/>
      <c r="CVA2142" s="1"/>
      <c r="CVB2142" s="1"/>
      <c r="CVC2142" s="1"/>
      <c r="CVD2142" s="1"/>
      <c r="CVE2142" s="1"/>
      <c r="CVF2142" s="1"/>
      <c r="CVG2142" s="1"/>
      <c r="CVH2142" s="1"/>
      <c r="CVI2142" s="1"/>
      <c r="CVJ2142" s="1"/>
      <c r="CVK2142" s="1"/>
      <c r="CVL2142" s="1"/>
      <c r="CVM2142" s="1"/>
      <c r="CVN2142" s="1"/>
      <c r="CVO2142" s="1"/>
      <c r="CVP2142" s="1"/>
      <c r="CVQ2142" s="1"/>
      <c r="CVR2142" s="1"/>
      <c r="CVS2142" s="1"/>
      <c r="CVT2142" s="1"/>
      <c r="CVU2142" s="1"/>
      <c r="CVV2142" s="1"/>
      <c r="CVW2142" s="1"/>
      <c r="CVX2142" s="1"/>
      <c r="CVY2142" s="1"/>
      <c r="CVZ2142" s="1"/>
      <c r="CWA2142" s="1"/>
      <c r="CWB2142" s="1"/>
      <c r="CWC2142" s="1"/>
      <c r="CWD2142" s="1"/>
      <c r="CWE2142" s="1"/>
      <c r="CWF2142" s="1"/>
      <c r="CWG2142" s="1"/>
      <c r="CWH2142" s="1"/>
      <c r="CWI2142" s="1"/>
      <c r="CWJ2142" s="1"/>
      <c r="CWK2142" s="1"/>
      <c r="CWL2142" s="1"/>
      <c r="CWM2142" s="1"/>
      <c r="CWN2142" s="1"/>
      <c r="CWO2142" s="1"/>
      <c r="CWP2142" s="1"/>
      <c r="CWQ2142" s="1"/>
      <c r="CWR2142" s="1"/>
      <c r="CWS2142" s="1"/>
      <c r="CWT2142" s="1"/>
      <c r="CWU2142" s="1"/>
      <c r="CWV2142" s="1"/>
      <c r="CWW2142" s="1"/>
      <c r="CWX2142" s="1"/>
      <c r="CWY2142" s="1"/>
      <c r="CWZ2142" s="1"/>
      <c r="CXA2142" s="1"/>
      <c r="CXB2142" s="1"/>
      <c r="CXC2142" s="1"/>
      <c r="CXD2142" s="1"/>
      <c r="CXE2142" s="1"/>
      <c r="CXF2142" s="1"/>
      <c r="CXG2142" s="1"/>
      <c r="CXH2142" s="1"/>
      <c r="CXI2142" s="1"/>
      <c r="CXJ2142" s="1"/>
      <c r="CXK2142" s="1"/>
      <c r="CXL2142" s="1"/>
      <c r="CXM2142" s="1"/>
      <c r="CXN2142" s="1"/>
      <c r="CXO2142" s="1"/>
      <c r="CXP2142" s="1"/>
      <c r="CXQ2142" s="1"/>
      <c r="CXR2142" s="1"/>
      <c r="CXS2142" s="1"/>
      <c r="CXT2142" s="1"/>
      <c r="CXU2142" s="1"/>
      <c r="CXV2142" s="1"/>
      <c r="CXW2142" s="1"/>
      <c r="CXX2142" s="1"/>
      <c r="CXY2142" s="1"/>
      <c r="CXZ2142" s="1"/>
      <c r="CYA2142" s="1"/>
      <c r="CYB2142" s="1"/>
      <c r="CYC2142" s="1"/>
      <c r="CYD2142" s="1"/>
      <c r="CYE2142" s="1"/>
      <c r="CYF2142" s="1"/>
      <c r="CYG2142" s="1"/>
      <c r="CYH2142" s="1"/>
      <c r="CYI2142" s="1"/>
      <c r="CYJ2142" s="1"/>
      <c r="CYK2142" s="1"/>
      <c r="CYL2142" s="1"/>
      <c r="CYM2142" s="1"/>
      <c r="CYN2142" s="1"/>
      <c r="CYO2142" s="1"/>
      <c r="CYP2142" s="1"/>
      <c r="CYQ2142" s="1"/>
      <c r="CYR2142" s="1"/>
      <c r="CYS2142" s="1"/>
      <c r="CYT2142" s="1"/>
      <c r="CYU2142" s="1"/>
      <c r="CYV2142" s="1"/>
      <c r="CYW2142" s="1"/>
      <c r="CYX2142" s="1"/>
      <c r="CYY2142" s="1"/>
      <c r="CYZ2142" s="1"/>
      <c r="CZA2142" s="1"/>
      <c r="CZB2142" s="1"/>
      <c r="CZC2142" s="1"/>
      <c r="CZD2142" s="1"/>
      <c r="CZE2142" s="1"/>
      <c r="CZF2142" s="1"/>
      <c r="CZG2142" s="1"/>
      <c r="CZH2142" s="1"/>
      <c r="CZI2142" s="1"/>
      <c r="CZJ2142" s="1"/>
      <c r="CZK2142" s="1"/>
      <c r="CZL2142" s="1"/>
      <c r="CZM2142" s="1"/>
      <c r="CZN2142" s="1"/>
      <c r="CZO2142" s="1"/>
      <c r="CZP2142" s="1"/>
      <c r="CZQ2142" s="1"/>
      <c r="CZR2142" s="1"/>
      <c r="CZS2142" s="1"/>
      <c r="CZT2142" s="1"/>
      <c r="CZU2142" s="1"/>
      <c r="CZV2142" s="1"/>
      <c r="CZW2142" s="1"/>
      <c r="CZX2142" s="1"/>
      <c r="CZY2142" s="1"/>
      <c r="CZZ2142" s="1"/>
      <c r="DAA2142" s="1"/>
      <c r="DAB2142" s="1"/>
      <c r="DAC2142" s="1"/>
      <c r="DAD2142" s="1"/>
      <c r="DAE2142" s="1"/>
      <c r="DAF2142" s="1"/>
      <c r="DAG2142" s="1"/>
      <c r="DAH2142" s="1"/>
      <c r="DAI2142" s="1"/>
      <c r="DAJ2142" s="1"/>
      <c r="DAK2142" s="1"/>
      <c r="DAL2142" s="1"/>
      <c r="DAM2142" s="1"/>
      <c r="DAN2142" s="1"/>
      <c r="DAO2142" s="1"/>
      <c r="DAP2142" s="1"/>
      <c r="DAQ2142" s="1"/>
      <c r="DAR2142" s="1"/>
      <c r="DAS2142" s="1"/>
      <c r="DAT2142" s="1"/>
      <c r="DAU2142" s="1"/>
      <c r="DAV2142" s="1"/>
      <c r="DAW2142" s="1"/>
      <c r="DAX2142" s="1"/>
      <c r="DAY2142" s="1"/>
      <c r="DAZ2142" s="1"/>
      <c r="DBA2142" s="1"/>
      <c r="DBB2142" s="1"/>
      <c r="DBC2142" s="1"/>
      <c r="DBD2142" s="1"/>
      <c r="DBE2142" s="1"/>
      <c r="DBF2142" s="1"/>
      <c r="DBG2142" s="1"/>
      <c r="DBH2142" s="1"/>
      <c r="DBI2142" s="1"/>
      <c r="DBJ2142" s="1"/>
      <c r="DBK2142" s="1"/>
      <c r="DBL2142" s="1"/>
      <c r="DBM2142" s="1"/>
      <c r="DBN2142" s="1"/>
      <c r="DBO2142" s="1"/>
      <c r="DBP2142" s="1"/>
      <c r="DBQ2142" s="1"/>
      <c r="DBR2142" s="1"/>
      <c r="DBS2142" s="1"/>
      <c r="DBT2142" s="1"/>
      <c r="DBU2142" s="1"/>
      <c r="DBV2142" s="1"/>
      <c r="DBW2142" s="1"/>
      <c r="DBX2142" s="1"/>
      <c r="DBY2142" s="1"/>
      <c r="DBZ2142" s="1"/>
      <c r="DCA2142" s="1"/>
      <c r="DCB2142" s="1"/>
      <c r="DCC2142" s="1"/>
      <c r="DCD2142" s="1"/>
      <c r="DCE2142" s="1"/>
      <c r="DCF2142" s="1"/>
      <c r="DCG2142" s="1"/>
      <c r="DCH2142" s="1"/>
      <c r="DCI2142" s="1"/>
      <c r="DCJ2142" s="1"/>
      <c r="DCK2142" s="1"/>
      <c r="DCL2142" s="1"/>
      <c r="DCM2142" s="1"/>
      <c r="DCN2142" s="1"/>
      <c r="DCO2142" s="1"/>
      <c r="DCP2142" s="1"/>
      <c r="DCQ2142" s="1"/>
      <c r="DCR2142" s="1"/>
      <c r="DCS2142" s="1"/>
      <c r="DCT2142" s="1"/>
      <c r="DCU2142" s="1"/>
      <c r="DCV2142" s="1"/>
      <c r="DCW2142" s="1"/>
      <c r="DCX2142" s="1"/>
      <c r="DCY2142" s="1"/>
      <c r="DCZ2142" s="1"/>
      <c r="DDA2142" s="1"/>
      <c r="DDB2142" s="1"/>
      <c r="DDC2142" s="1"/>
      <c r="DDD2142" s="1"/>
      <c r="DDE2142" s="1"/>
      <c r="DDF2142" s="1"/>
      <c r="DDG2142" s="1"/>
      <c r="DDH2142" s="1"/>
      <c r="DDI2142" s="1"/>
      <c r="DDJ2142" s="1"/>
      <c r="DDK2142" s="1"/>
      <c r="DDL2142" s="1"/>
      <c r="DDM2142" s="1"/>
      <c r="DDN2142" s="1"/>
      <c r="DDO2142" s="1"/>
      <c r="DDP2142" s="1"/>
      <c r="DDQ2142" s="1"/>
      <c r="DDR2142" s="1"/>
      <c r="DDS2142" s="1"/>
      <c r="DDT2142" s="1"/>
      <c r="DDU2142" s="1"/>
      <c r="DDV2142" s="1"/>
      <c r="DDW2142" s="1"/>
      <c r="DDX2142" s="1"/>
      <c r="DDY2142" s="1"/>
      <c r="DDZ2142" s="1"/>
      <c r="DEA2142" s="1"/>
      <c r="DEB2142" s="1"/>
      <c r="DEC2142" s="1"/>
      <c r="DED2142" s="1"/>
      <c r="DEE2142" s="1"/>
      <c r="DEF2142" s="1"/>
      <c r="DEG2142" s="1"/>
      <c r="DEH2142" s="1"/>
      <c r="DEI2142" s="1"/>
      <c r="DEJ2142" s="1"/>
      <c r="DEK2142" s="1"/>
      <c r="DEL2142" s="1"/>
      <c r="DEM2142" s="1"/>
      <c r="DEN2142" s="1"/>
      <c r="DEO2142" s="1"/>
      <c r="DEP2142" s="1"/>
      <c r="DEQ2142" s="1"/>
      <c r="DER2142" s="1"/>
      <c r="DES2142" s="1"/>
      <c r="DET2142" s="1"/>
      <c r="DEU2142" s="1"/>
      <c r="DEV2142" s="1"/>
      <c r="DEW2142" s="1"/>
      <c r="DEX2142" s="1"/>
      <c r="DEY2142" s="1"/>
      <c r="DEZ2142" s="1"/>
      <c r="DFA2142" s="1"/>
      <c r="DFB2142" s="1"/>
      <c r="DFC2142" s="1"/>
      <c r="DFD2142" s="1"/>
      <c r="DFE2142" s="1"/>
      <c r="DFF2142" s="1"/>
      <c r="DFG2142" s="1"/>
      <c r="DFH2142" s="1"/>
      <c r="DFI2142" s="1"/>
      <c r="DFJ2142" s="1"/>
      <c r="DFK2142" s="1"/>
      <c r="DFL2142" s="1"/>
      <c r="DFM2142" s="1"/>
      <c r="DFN2142" s="1"/>
      <c r="DFO2142" s="1"/>
      <c r="DFP2142" s="1"/>
      <c r="DFQ2142" s="1"/>
      <c r="DFR2142" s="1"/>
      <c r="DFS2142" s="1"/>
      <c r="DFT2142" s="1"/>
      <c r="DFU2142" s="1"/>
      <c r="DFV2142" s="1"/>
      <c r="DFW2142" s="1"/>
      <c r="DFX2142" s="1"/>
      <c r="DFY2142" s="1"/>
      <c r="DFZ2142" s="1"/>
      <c r="DGA2142" s="1"/>
      <c r="DGB2142" s="1"/>
      <c r="DGC2142" s="1"/>
      <c r="DGD2142" s="1"/>
      <c r="DGE2142" s="1"/>
      <c r="DGF2142" s="1"/>
      <c r="DGG2142" s="1"/>
      <c r="DGH2142" s="1"/>
      <c r="DGI2142" s="1"/>
      <c r="DGJ2142" s="1"/>
      <c r="DGK2142" s="1"/>
      <c r="DGL2142" s="1"/>
      <c r="DGM2142" s="1"/>
      <c r="DGN2142" s="1"/>
      <c r="DGO2142" s="1"/>
      <c r="DGP2142" s="1"/>
      <c r="DGQ2142" s="1"/>
      <c r="DGR2142" s="1"/>
      <c r="DGS2142" s="1"/>
      <c r="DGT2142" s="1"/>
      <c r="DGU2142" s="1"/>
      <c r="DGV2142" s="1"/>
      <c r="DGW2142" s="1"/>
      <c r="DGX2142" s="1"/>
      <c r="DGY2142" s="1"/>
      <c r="DGZ2142" s="1"/>
      <c r="DHA2142" s="1"/>
      <c r="DHB2142" s="1"/>
      <c r="DHC2142" s="1"/>
      <c r="DHD2142" s="1"/>
      <c r="DHE2142" s="1"/>
      <c r="DHF2142" s="1"/>
      <c r="DHG2142" s="1"/>
      <c r="DHH2142" s="1"/>
      <c r="DHI2142" s="1"/>
      <c r="DHJ2142" s="1"/>
      <c r="DHK2142" s="1"/>
      <c r="DHL2142" s="1"/>
      <c r="DHM2142" s="1"/>
      <c r="DHN2142" s="1"/>
      <c r="DHO2142" s="1"/>
      <c r="DHP2142" s="1"/>
      <c r="DHQ2142" s="1"/>
      <c r="DHR2142" s="1"/>
      <c r="DHS2142" s="1"/>
      <c r="DHT2142" s="1"/>
      <c r="DHU2142" s="1"/>
      <c r="DHV2142" s="1"/>
      <c r="DHW2142" s="1"/>
      <c r="DHX2142" s="1"/>
      <c r="DHY2142" s="1"/>
      <c r="DHZ2142" s="1"/>
      <c r="DIA2142" s="1"/>
      <c r="DIB2142" s="1"/>
      <c r="DIC2142" s="1"/>
      <c r="DID2142" s="1"/>
      <c r="DIE2142" s="1"/>
      <c r="DIF2142" s="1"/>
      <c r="DIG2142" s="1"/>
      <c r="DIH2142" s="1"/>
      <c r="DII2142" s="1"/>
      <c r="DIJ2142" s="1"/>
      <c r="DIK2142" s="1"/>
      <c r="DIL2142" s="1"/>
      <c r="DIM2142" s="1"/>
      <c r="DIN2142" s="1"/>
      <c r="DIO2142" s="1"/>
      <c r="DIP2142" s="1"/>
      <c r="DIQ2142" s="1"/>
      <c r="DIR2142" s="1"/>
      <c r="DIS2142" s="1"/>
      <c r="DIT2142" s="1"/>
      <c r="DIU2142" s="1"/>
      <c r="DIV2142" s="1"/>
      <c r="DIW2142" s="1"/>
      <c r="DIX2142" s="1"/>
      <c r="DIY2142" s="1"/>
      <c r="DIZ2142" s="1"/>
      <c r="DJA2142" s="1"/>
      <c r="DJB2142" s="1"/>
      <c r="DJC2142" s="1"/>
      <c r="DJD2142" s="1"/>
      <c r="DJE2142" s="1"/>
      <c r="DJF2142" s="1"/>
      <c r="DJG2142" s="1"/>
      <c r="DJH2142" s="1"/>
      <c r="DJI2142" s="1"/>
      <c r="DJJ2142" s="1"/>
      <c r="DJK2142" s="1"/>
      <c r="DJL2142" s="1"/>
      <c r="DJM2142" s="1"/>
      <c r="DJN2142" s="1"/>
      <c r="DJO2142" s="1"/>
      <c r="DJP2142" s="1"/>
      <c r="DJQ2142" s="1"/>
      <c r="DJR2142" s="1"/>
      <c r="DJS2142" s="1"/>
      <c r="DJT2142" s="1"/>
      <c r="DJU2142" s="1"/>
      <c r="DJV2142" s="1"/>
      <c r="DJW2142" s="1"/>
      <c r="DJX2142" s="1"/>
      <c r="DJY2142" s="1"/>
      <c r="DJZ2142" s="1"/>
      <c r="DKA2142" s="1"/>
      <c r="DKB2142" s="1"/>
      <c r="DKC2142" s="1"/>
      <c r="DKD2142" s="1"/>
      <c r="DKE2142" s="1"/>
      <c r="DKF2142" s="1"/>
      <c r="DKG2142" s="1"/>
      <c r="DKH2142" s="1"/>
      <c r="DKI2142" s="1"/>
      <c r="DKJ2142" s="1"/>
      <c r="DKK2142" s="1"/>
      <c r="DKL2142" s="1"/>
      <c r="DKM2142" s="1"/>
      <c r="DKN2142" s="1"/>
      <c r="DKO2142" s="1"/>
      <c r="DKP2142" s="1"/>
      <c r="DKQ2142" s="1"/>
      <c r="DKR2142" s="1"/>
      <c r="DKS2142" s="1"/>
      <c r="DKT2142" s="1"/>
      <c r="DKU2142" s="1"/>
      <c r="DKV2142" s="1"/>
      <c r="DKW2142" s="1"/>
      <c r="DKX2142" s="1"/>
      <c r="DKY2142" s="1"/>
      <c r="DKZ2142" s="1"/>
      <c r="DLA2142" s="1"/>
      <c r="DLB2142" s="1"/>
      <c r="DLC2142" s="1"/>
      <c r="DLD2142" s="1"/>
      <c r="DLE2142" s="1"/>
      <c r="DLF2142" s="1"/>
      <c r="DLG2142" s="1"/>
      <c r="DLH2142" s="1"/>
      <c r="DLI2142" s="1"/>
      <c r="DLJ2142" s="1"/>
      <c r="DLK2142" s="1"/>
      <c r="DLL2142" s="1"/>
      <c r="DLM2142" s="1"/>
      <c r="DLN2142" s="1"/>
      <c r="DLO2142" s="1"/>
      <c r="DLP2142" s="1"/>
      <c r="DLQ2142" s="1"/>
      <c r="DLR2142" s="1"/>
      <c r="DLS2142" s="1"/>
      <c r="DLT2142" s="1"/>
      <c r="DLU2142" s="1"/>
      <c r="DLV2142" s="1"/>
      <c r="DLW2142" s="1"/>
      <c r="DLX2142" s="1"/>
      <c r="DLY2142" s="1"/>
      <c r="DLZ2142" s="1"/>
      <c r="DMA2142" s="1"/>
      <c r="DMB2142" s="1"/>
      <c r="DMC2142" s="1"/>
      <c r="DMD2142" s="1"/>
      <c r="DME2142" s="1"/>
      <c r="DMF2142" s="1"/>
      <c r="DMG2142" s="1"/>
      <c r="DMH2142" s="1"/>
      <c r="DMI2142" s="1"/>
      <c r="DMJ2142" s="1"/>
      <c r="DMK2142" s="1"/>
      <c r="DML2142" s="1"/>
      <c r="DMM2142" s="1"/>
      <c r="DMN2142" s="1"/>
      <c r="DMO2142" s="1"/>
      <c r="DMP2142" s="1"/>
      <c r="DMQ2142" s="1"/>
      <c r="DMR2142" s="1"/>
      <c r="DMS2142" s="1"/>
      <c r="DMT2142" s="1"/>
      <c r="DMU2142" s="1"/>
      <c r="DMV2142" s="1"/>
      <c r="DMW2142" s="1"/>
      <c r="DMX2142" s="1"/>
      <c r="DMY2142" s="1"/>
      <c r="DMZ2142" s="1"/>
      <c r="DNA2142" s="1"/>
      <c r="DNB2142" s="1"/>
      <c r="DNC2142" s="1"/>
      <c r="DND2142" s="1"/>
      <c r="DNE2142" s="1"/>
      <c r="DNF2142" s="1"/>
      <c r="DNG2142" s="1"/>
      <c r="DNH2142" s="1"/>
      <c r="DNI2142" s="1"/>
      <c r="DNJ2142" s="1"/>
      <c r="DNK2142" s="1"/>
      <c r="DNL2142" s="1"/>
      <c r="DNM2142" s="1"/>
      <c r="DNN2142" s="1"/>
      <c r="DNO2142" s="1"/>
      <c r="DNP2142" s="1"/>
      <c r="DNQ2142" s="1"/>
      <c r="DNR2142" s="1"/>
      <c r="DNS2142" s="1"/>
      <c r="DNT2142" s="1"/>
      <c r="DNU2142" s="1"/>
      <c r="DNV2142" s="1"/>
      <c r="DNW2142" s="1"/>
      <c r="DNX2142" s="1"/>
      <c r="DNY2142" s="1"/>
      <c r="DNZ2142" s="1"/>
      <c r="DOA2142" s="1"/>
      <c r="DOB2142" s="1"/>
      <c r="DOC2142" s="1"/>
      <c r="DOD2142" s="1"/>
      <c r="DOE2142" s="1"/>
      <c r="DOF2142" s="1"/>
      <c r="DOG2142" s="1"/>
      <c r="DOH2142" s="1"/>
      <c r="DOI2142" s="1"/>
      <c r="DOJ2142" s="1"/>
      <c r="DOK2142" s="1"/>
      <c r="DOL2142" s="1"/>
      <c r="DOM2142" s="1"/>
      <c r="DON2142" s="1"/>
      <c r="DOO2142" s="1"/>
      <c r="DOP2142" s="1"/>
      <c r="DOQ2142" s="1"/>
      <c r="DOR2142" s="1"/>
      <c r="DOS2142" s="1"/>
      <c r="DOT2142" s="1"/>
      <c r="DOU2142" s="1"/>
      <c r="DOV2142" s="1"/>
      <c r="DOW2142" s="1"/>
      <c r="DOX2142" s="1"/>
      <c r="DOY2142" s="1"/>
      <c r="DOZ2142" s="1"/>
      <c r="DPA2142" s="1"/>
      <c r="DPB2142" s="1"/>
      <c r="DPC2142" s="1"/>
      <c r="DPD2142" s="1"/>
      <c r="DPE2142" s="1"/>
      <c r="DPF2142" s="1"/>
      <c r="DPG2142" s="1"/>
      <c r="DPH2142" s="1"/>
      <c r="DPI2142" s="1"/>
      <c r="DPJ2142" s="1"/>
      <c r="DPK2142" s="1"/>
      <c r="DPL2142" s="1"/>
      <c r="DPM2142" s="1"/>
      <c r="DPN2142" s="1"/>
      <c r="DPO2142" s="1"/>
      <c r="DPP2142" s="1"/>
      <c r="DPQ2142" s="1"/>
      <c r="DPR2142" s="1"/>
      <c r="DPS2142" s="1"/>
      <c r="DPT2142" s="1"/>
      <c r="DPU2142" s="1"/>
      <c r="DPV2142" s="1"/>
      <c r="DPW2142" s="1"/>
      <c r="DPX2142" s="1"/>
      <c r="DPY2142" s="1"/>
      <c r="DPZ2142" s="1"/>
      <c r="DQA2142" s="1"/>
      <c r="DQB2142" s="1"/>
      <c r="DQC2142" s="1"/>
      <c r="DQD2142" s="1"/>
      <c r="DQE2142" s="1"/>
      <c r="DQF2142" s="1"/>
      <c r="DQG2142" s="1"/>
      <c r="DQH2142" s="1"/>
      <c r="DQI2142" s="1"/>
      <c r="DQJ2142" s="1"/>
      <c r="DQK2142" s="1"/>
      <c r="DQL2142" s="1"/>
      <c r="DQM2142" s="1"/>
      <c r="DQN2142" s="1"/>
      <c r="DQO2142" s="1"/>
      <c r="DQP2142" s="1"/>
      <c r="DQQ2142" s="1"/>
      <c r="DQR2142" s="1"/>
      <c r="DQS2142" s="1"/>
      <c r="DQT2142" s="1"/>
      <c r="DQU2142" s="1"/>
      <c r="DQV2142" s="1"/>
      <c r="DQW2142" s="1"/>
      <c r="DQX2142" s="1"/>
      <c r="DQY2142" s="1"/>
      <c r="DQZ2142" s="1"/>
      <c r="DRA2142" s="1"/>
      <c r="DRB2142" s="1"/>
      <c r="DRC2142" s="1"/>
      <c r="DRD2142" s="1"/>
      <c r="DRE2142" s="1"/>
      <c r="DRF2142" s="1"/>
      <c r="DRG2142" s="1"/>
      <c r="DRH2142" s="1"/>
      <c r="DRI2142" s="1"/>
      <c r="DRJ2142" s="1"/>
      <c r="DRK2142" s="1"/>
      <c r="DRL2142" s="1"/>
      <c r="DRM2142" s="1"/>
      <c r="DRN2142" s="1"/>
      <c r="DRO2142" s="1"/>
      <c r="DRP2142" s="1"/>
      <c r="DRQ2142" s="1"/>
      <c r="DRR2142" s="1"/>
      <c r="DRS2142" s="1"/>
      <c r="DRT2142" s="1"/>
      <c r="DRU2142" s="1"/>
      <c r="DRV2142" s="1"/>
      <c r="DRW2142" s="1"/>
      <c r="DRX2142" s="1"/>
      <c r="DRY2142" s="1"/>
      <c r="DRZ2142" s="1"/>
      <c r="DSA2142" s="1"/>
      <c r="DSB2142" s="1"/>
      <c r="DSC2142" s="1"/>
      <c r="DSD2142" s="1"/>
      <c r="DSE2142" s="1"/>
      <c r="DSF2142" s="1"/>
      <c r="DSG2142" s="1"/>
      <c r="DSH2142" s="1"/>
      <c r="DSI2142" s="1"/>
      <c r="DSJ2142" s="1"/>
      <c r="DSK2142" s="1"/>
      <c r="DSL2142" s="1"/>
      <c r="DSM2142" s="1"/>
      <c r="DSN2142" s="1"/>
      <c r="DSO2142" s="1"/>
      <c r="DSP2142" s="1"/>
      <c r="DSQ2142" s="1"/>
      <c r="DSR2142" s="1"/>
      <c r="DSS2142" s="1"/>
      <c r="DST2142" s="1"/>
      <c r="DSU2142" s="1"/>
      <c r="DSV2142" s="1"/>
      <c r="DSW2142" s="1"/>
      <c r="DSX2142" s="1"/>
      <c r="DSY2142" s="1"/>
      <c r="DSZ2142" s="1"/>
      <c r="DTA2142" s="1"/>
      <c r="DTB2142" s="1"/>
      <c r="DTC2142" s="1"/>
      <c r="DTD2142" s="1"/>
      <c r="DTE2142" s="1"/>
      <c r="DTF2142" s="1"/>
      <c r="DTG2142" s="1"/>
      <c r="DTH2142" s="1"/>
      <c r="DTI2142" s="1"/>
      <c r="DTJ2142" s="1"/>
      <c r="DTK2142" s="1"/>
      <c r="DTL2142" s="1"/>
      <c r="DTM2142" s="1"/>
      <c r="DTN2142" s="1"/>
      <c r="DTO2142" s="1"/>
      <c r="DTP2142" s="1"/>
      <c r="DTQ2142" s="1"/>
      <c r="DTR2142" s="1"/>
      <c r="DTS2142" s="1"/>
      <c r="DTT2142" s="1"/>
      <c r="DTU2142" s="1"/>
      <c r="DTV2142" s="1"/>
      <c r="DTW2142" s="1"/>
      <c r="DTX2142" s="1"/>
      <c r="DTY2142" s="1"/>
      <c r="DTZ2142" s="1"/>
      <c r="DUA2142" s="1"/>
      <c r="DUB2142" s="1"/>
      <c r="DUC2142" s="1"/>
      <c r="DUD2142" s="1"/>
      <c r="DUE2142" s="1"/>
      <c r="DUF2142" s="1"/>
      <c r="DUG2142" s="1"/>
      <c r="DUH2142" s="1"/>
      <c r="DUI2142" s="1"/>
      <c r="DUJ2142" s="1"/>
      <c r="DUK2142" s="1"/>
      <c r="DUL2142" s="1"/>
      <c r="DUM2142" s="1"/>
      <c r="DUN2142" s="1"/>
      <c r="DUO2142" s="1"/>
      <c r="DUP2142" s="1"/>
      <c r="DUQ2142" s="1"/>
      <c r="DUR2142" s="1"/>
      <c r="DUS2142" s="1"/>
      <c r="DUT2142" s="1"/>
      <c r="DUU2142" s="1"/>
      <c r="DUV2142" s="1"/>
      <c r="DUW2142" s="1"/>
      <c r="DUX2142" s="1"/>
      <c r="DUY2142" s="1"/>
      <c r="DUZ2142" s="1"/>
      <c r="DVA2142" s="1"/>
      <c r="DVB2142" s="1"/>
      <c r="DVC2142" s="1"/>
      <c r="DVD2142" s="1"/>
      <c r="DVE2142" s="1"/>
      <c r="DVF2142" s="1"/>
      <c r="DVG2142" s="1"/>
      <c r="DVH2142" s="1"/>
      <c r="DVI2142" s="1"/>
      <c r="DVJ2142" s="1"/>
      <c r="DVK2142" s="1"/>
      <c r="DVL2142" s="1"/>
      <c r="DVM2142" s="1"/>
      <c r="DVN2142" s="1"/>
      <c r="DVO2142" s="1"/>
      <c r="DVP2142" s="1"/>
      <c r="DVQ2142" s="1"/>
      <c r="DVR2142" s="1"/>
      <c r="DVS2142" s="1"/>
      <c r="DVT2142" s="1"/>
      <c r="DVU2142" s="1"/>
      <c r="DVV2142" s="1"/>
      <c r="DVW2142" s="1"/>
      <c r="DVX2142" s="1"/>
      <c r="DVY2142" s="1"/>
      <c r="DVZ2142" s="1"/>
      <c r="DWA2142" s="1"/>
      <c r="DWB2142" s="1"/>
      <c r="DWC2142" s="1"/>
      <c r="DWD2142" s="1"/>
      <c r="DWE2142" s="1"/>
      <c r="DWF2142" s="1"/>
      <c r="DWG2142" s="1"/>
      <c r="DWH2142" s="1"/>
      <c r="DWI2142" s="1"/>
      <c r="DWJ2142" s="1"/>
      <c r="DWK2142" s="1"/>
      <c r="DWL2142" s="1"/>
      <c r="DWM2142" s="1"/>
      <c r="DWN2142" s="1"/>
      <c r="DWO2142" s="1"/>
      <c r="DWP2142" s="1"/>
      <c r="DWQ2142" s="1"/>
      <c r="DWR2142" s="1"/>
      <c r="DWS2142" s="1"/>
      <c r="DWT2142" s="1"/>
      <c r="DWU2142" s="1"/>
      <c r="DWV2142" s="1"/>
      <c r="DWW2142" s="1"/>
      <c r="DWX2142" s="1"/>
      <c r="DWY2142" s="1"/>
      <c r="DWZ2142" s="1"/>
      <c r="DXA2142" s="1"/>
      <c r="DXB2142" s="1"/>
      <c r="DXC2142" s="1"/>
      <c r="DXD2142" s="1"/>
      <c r="DXE2142" s="1"/>
      <c r="DXF2142" s="1"/>
      <c r="DXG2142" s="1"/>
      <c r="DXH2142" s="1"/>
      <c r="DXI2142" s="1"/>
      <c r="DXJ2142" s="1"/>
      <c r="DXK2142" s="1"/>
      <c r="DXL2142" s="1"/>
      <c r="DXM2142" s="1"/>
      <c r="DXN2142" s="1"/>
      <c r="DXO2142" s="1"/>
      <c r="DXP2142" s="1"/>
      <c r="DXQ2142" s="1"/>
      <c r="DXR2142" s="1"/>
      <c r="DXS2142" s="1"/>
      <c r="DXT2142" s="1"/>
      <c r="DXU2142" s="1"/>
      <c r="DXV2142" s="1"/>
      <c r="DXW2142" s="1"/>
      <c r="DXX2142" s="1"/>
      <c r="DXY2142" s="1"/>
      <c r="DXZ2142" s="1"/>
      <c r="DYA2142" s="1"/>
      <c r="DYB2142" s="1"/>
      <c r="DYC2142" s="1"/>
      <c r="DYD2142" s="1"/>
      <c r="DYE2142" s="1"/>
      <c r="DYF2142" s="1"/>
      <c r="DYG2142" s="1"/>
      <c r="DYH2142" s="1"/>
      <c r="DYI2142" s="1"/>
      <c r="DYJ2142" s="1"/>
      <c r="DYK2142" s="1"/>
      <c r="DYL2142" s="1"/>
      <c r="DYM2142" s="1"/>
      <c r="DYN2142" s="1"/>
      <c r="DYO2142" s="1"/>
      <c r="DYP2142" s="1"/>
      <c r="DYQ2142" s="1"/>
      <c r="DYR2142" s="1"/>
      <c r="DYS2142" s="1"/>
      <c r="DYT2142" s="1"/>
      <c r="DYU2142" s="1"/>
      <c r="DYV2142" s="1"/>
      <c r="DYW2142" s="1"/>
      <c r="DYX2142" s="1"/>
      <c r="DYY2142" s="1"/>
      <c r="DYZ2142" s="1"/>
      <c r="DZA2142" s="1"/>
      <c r="DZB2142" s="1"/>
      <c r="DZC2142" s="1"/>
      <c r="DZD2142" s="1"/>
      <c r="DZE2142" s="1"/>
      <c r="DZF2142" s="1"/>
      <c r="DZG2142" s="1"/>
      <c r="DZH2142" s="1"/>
      <c r="DZI2142" s="1"/>
      <c r="DZJ2142" s="1"/>
      <c r="DZK2142" s="1"/>
      <c r="DZL2142" s="1"/>
      <c r="DZM2142" s="1"/>
      <c r="DZN2142" s="1"/>
      <c r="DZO2142" s="1"/>
      <c r="DZP2142" s="1"/>
      <c r="DZQ2142" s="1"/>
      <c r="DZR2142" s="1"/>
      <c r="DZS2142" s="1"/>
      <c r="DZT2142" s="1"/>
      <c r="DZU2142" s="1"/>
      <c r="DZV2142" s="1"/>
      <c r="DZW2142" s="1"/>
      <c r="DZX2142" s="1"/>
      <c r="DZY2142" s="1"/>
      <c r="DZZ2142" s="1"/>
      <c r="EAA2142" s="1"/>
      <c r="EAB2142" s="1"/>
      <c r="EAC2142" s="1"/>
      <c r="EAD2142" s="1"/>
      <c r="EAE2142" s="1"/>
      <c r="EAF2142" s="1"/>
      <c r="EAG2142" s="1"/>
      <c r="EAH2142" s="1"/>
      <c r="EAI2142" s="1"/>
      <c r="EAJ2142" s="1"/>
      <c r="EAK2142" s="1"/>
      <c r="EAL2142" s="1"/>
      <c r="EAM2142" s="1"/>
      <c r="EAN2142" s="1"/>
      <c r="EAO2142" s="1"/>
      <c r="EAP2142" s="1"/>
      <c r="EAQ2142" s="1"/>
      <c r="EAR2142" s="1"/>
      <c r="EAS2142" s="1"/>
      <c r="EAT2142" s="1"/>
      <c r="EAU2142" s="1"/>
      <c r="EAV2142" s="1"/>
      <c r="EAW2142" s="1"/>
      <c r="EAX2142" s="1"/>
      <c r="EAY2142" s="1"/>
      <c r="EAZ2142" s="1"/>
      <c r="EBA2142" s="1"/>
      <c r="EBB2142" s="1"/>
      <c r="EBC2142" s="1"/>
      <c r="EBD2142" s="1"/>
      <c r="EBE2142" s="1"/>
      <c r="EBF2142" s="1"/>
      <c r="EBG2142" s="1"/>
      <c r="EBH2142" s="1"/>
      <c r="EBI2142" s="1"/>
      <c r="EBJ2142" s="1"/>
      <c r="EBK2142" s="1"/>
      <c r="EBL2142" s="1"/>
      <c r="EBM2142" s="1"/>
      <c r="EBN2142" s="1"/>
      <c r="EBO2142" s="1"/>
      <c r="EBP2142" s="1"/>
      <c r="EBQ2142" s="1"/>
      <c r="EBR2142" s="1"/>
      <c r="EBS2142" s="1"/>
      <c r="EBT2142" s="1"/>
      <c r="EBU2142" s="1"/>
      <c r="EBV2142" s="1"/>
      <c r="EBW2142" s="1"/>
      <c r="EBX2142" s="1"/>
      <c r="EBY2142" s="1"/>
      <c r="EBZ2142" s="1"/>
      <c r="ECA2142" s="1"/>
      <c r="ECB2142" s="1"/>
      <c r="ECC2142" s="1"/>
      <c r="ECD2142" s="1"/>
      <c r="ECE2142" s="1"/>
      <c r="ECF2142" s="1"/>
      <c r="ECG2142" s="1"/>
      <c r="ECH2142" s="1"/>
      <c r="ECI2142" s="1"/>
      <c r="ECJ2142" s="1"/>
      <c r="ECK2142" s="1"/>
      <c r="ECL2142" s="1"/>
      <c r="ECM2142" s="1"/>
      <c r="ECN2142" s="1"/>
      <c r="ECO2142" s="1"/>
      <c r="ECP2142" s="1"/>
      <c r="ECQ2142" s="1"/>
      <c r="ECR2142" s="1"/>
      <c r="ECS2142" s="1"/>
      <c r="ECT2142" s="1"/>
      <c r="ECU2142" s="1"/>
      <c r="ECV2142" s="1"/>
      <c r="ECW2142" s="1"/>
      <c r="ECX2142" s="1"/>
      <c r="ECY2142" s="1"/>
      <c r="ECZ2142" s="1"/>
      <c r="EDA2142" s="1"/>
      <c r="EDB2142" s="1"/>
      <c r="EDC2142" s="1"/>
      <c r="EDD2142" s="1"/>
      <c r="EDE2142" s="1"/>
      <c r="EDF2142" s="1"/>
      <c r="EDG2142" s="1"/>
      <c r="EDH2142" s="1"/>
      <c r="EDI2142" s="1"/>
      <c r="EDJ2142" s="1"/>
      <c r="EDK2142" s="1"/>
      <c r="EDL2142" s="1"/>
      <c r="EDM2142" s="1"/>
      <c r="EDN2142" s="1"/>
      <c r="EDO2142" s="1"/>
      <c r="EDP2142" s="1"/>
      <c r="EDQ2142" s="1"/>
      <c r="EDR2142" s="1"/>
      <c r="EDS2142" s="1"/>
      <c r="EDT2142" s="1"/>
      <c r="EDU2142" s="1"/>
      <c r="EDV2142" s="1"/>
      <c r="EDW2142" s="1"/>
      <c r="EDX2142" s="1"/>
      <c r="EDY2142" s="1"/>
      <c r="EDZ2142" s="1"/>
      <c r="EEA2142" s="1"/>
      <c r="EEB2142" s="1"/>
      <c r="EEC2142" s="1"/>
      <c r="EED2142" s="1"/>
      <c r="EEE2142" s="1"/>
      <c r="EEF2142" s="1"/>
      <c r="EEG2142" s="1"/>
      <c r="EEH2142" s="1"/>
      <c r="EEI2142" s="1"/>
      <c r="EEJ2142" s="1"/>
      <c r="EEK2142" s="1"/>
      <c r="EEL2142" s="1"/>
      <c r="EEM2142" s="1"/>
      <c r="EEN2142" s="1"/>
      <c r="EEO2142" s="1"/>
      <c r="EEP2142" s="1"/>
      <c r="EEQ2142" s="1"/>
      <c r="EER2142" s="1"/>
      <c r="EES2142" s="1"/>
      <c r="EET2142" s="1"/>
      <c r="EEU2142" s="1"/>
      <c r="EEV2142" s="1"/>
      <c r="EEW2142" s="1"/>
      <c r="EEX2142" s="1"/>
      <c r="EEY2142" s="1"/>
      <c r="EEZ2142" s="1"/>
      <c r="EFA2142" s="1"/>
      <c r="EFB2142" s="1"/>
      <c r="EFC2142" s="1"/>
      <c r="EFD2142" s="1"/>
      <c r="EFE2142" s="1"/>
      <c r="EFF2142" s="1"/>
      <c r="EFG2142" s="1"/>
      <c r="EFH2142" s="1"/>
      <c r="EFI2142" s="1"/>
      <c r="EFJ2142" s="1"/>
      <c r="EFK2142" s="1"/>
      <c r="EFL2142" s="1"/>
      <c r="EFM2142" s="1"/>
      <c r="EFN2142" s="1"/>
      <c r="EFO2142" s="1"/>
      <c r="EFP2142" s="1"/>
      <c r="EFQ2142" s="1"/>
      <c r="EFR2142" s="1"/>
      <c r="EFS2142" s="1"/>
      <c r="EFT2142" s="1"/>
      <c r="EFU2142" s="1"/>
      <c r="EFV2142" s="1"/>
      <c r="EFW2142" s="1"/>
      <c r="EFX2142" s="1"/>
      <c r="EFY2142" s="1"/>
      <c r="EFZ2142" s="1"/>
      <c r="EGA2142" s="1"/>
      <c r="EGB2142" s="1"/>
      <c r="EGC2142" s="1"/>
      <c r="EGD2142" s="1"/>
      <c r="EGE2142" s="1"/>
      <c r="EGF2142" s="1"/>
      <c r="EGG2142" s="1"/>
      <c r="EGH2142" s="1"/>
      <c r="EGI2142" s="1"/>
      <c r="EGJ2142" s="1"/>
      <c r="EGK2142" s="1"/>
      <c r="EGL2142" s="1"/>
      <c r="EGM2142" s="1"/>
      <c r="EGN2142" s="1"/>
      <c r="EGO2142" s="1"/>
      <c r="EGP2142" s="1"/>
      <c r="EGQ2142" s="1"/>
      <c r="EGR2142" s="1"/>
      <c r="EGS2142" s="1"/>
      <c r="EGT2142" s="1"/>
      <c r="EGU2142" s="1"/>
      <c r="EGV2142" s="1"/>
      <c r="EGW2142" s="1"/>
      <c r="EGX2142" s="1"/>
      <c r="EGY2142" s="1"/>
      <c r="EGZ2142" s="1"/>
      <c r="EHA2142" s="1"/>
      <c r="EHB2142" s="1"/>
      <c r="EHC2142" s="1"/>
      <c r="EHD2142" s="1"/>
      <c r="EHE2142" s="1"/>
      <c r="EHF2142" s="1"/>
      <c r="EHG2142" s="1"/>
      <c r="EHH2142" s="1"/>
      <c r="EHI2142" s="1"/>
      <c r="EHJ2142" s="1"/>
      <c r="EHK2142" s="1"/>
      <c r="EHL2142" s="1"/>
      <c r="EHM2142" s="1"/>
      <c r="EHN2142" s="1"/>
      <c r="EHO2142" s="1"/>
      <c r="EHP2142" s="1"/>
      <c r="EHQ2142" s="1"/>
      <c r="EHR2142" s="1"/>
      <c r="EHS2142" s="1"/>
      <c r="EHT2142" s="1"/>
      <c r="EHU2142" s="1"/>
      <c r="EHV2142" s="1"/>
      <c r="EHW2142" s="1"/>
      <c r="EHX2142" s="1"/>
      <c r="EHY2142" s="1"/>
      <c r="EHZ2142" s="1"/>
      <c r="EIA2142" s="1"/>
      <c r="EIB2142" s="1"/>
      <c r="EIC2142" s="1"/>
      <c r="EID2142" s="1"/>
      <c r="EIE2142" s="1"/>
      <c r="EIF2142" s="1"/>
      <c r="EIG2142" s="1"/>
      <c r="EIH2142" s="1"/>
      <c r="EII2142" s="1"/>
      <c r="EIJ2142" s="1"/>
      <c r="EIK2142" s="1"/>
      <c r="EIL2142" s="1"/>
      <c r="EIM2142" s="1"/>
      <c r="EIN2142" s="1"/>
      <c r="EIO2142" s="1"/>
      <c r="EIP2142" s="1"/>
      <c r="EIQ2142" s="1"/>
      <c r="EIR2142" s="1"/>
      <c r="EIS2142" s="1"/>
      <c r="EIT2142" s="1"/>
      <c r="EIU2142" s="1"/>
      <c r="EIV2142" s="1"/>
      <c r="EIW2142" s="1"/>
      <c r="EIX2142" s="1"/>
      <c r="EIY2142" s="1"/>
      <c r="EIZ2142" s="1"/>
      <c r="EJA2142" s="1"/>
      <c r="EJB2142" s="1"/>
      <c r="EJC2142" s="1"/>
      <c r="EJD2142" s="1"/>
      <c r="EJE2142" s="1"/>
      <c r="EJF2142" s="1"/>
      <c r="EJG2142" s="1"/>
      <c r="EJH2142" s="1"/>
      <c r="EJI2142" s="1"/>
      <c r="EJJ2142" s="1"/>
      <c r="EJK2142" s="1"/>
      <c r="EJL2142" s="1"/>
      <c r="EJM2142" s="1"/>
      <c r="EJN2142" s="1"/>
      <c r="EJO2142" s="1"/>
      <c r="EJP2142" s="1"/>
      <c r="EJQ2142" s="1"/>
      <c r="EJR2142" s="1"/>
      <c r="EJS2142" s="1"/>
      <c r="EJT2142" s="1"/>
      <c r="EJU2142" s="1"/>
      <c r="EJV2142" s="1"/>
      <c r="EJW2142" s="1"/>
      <c r="EJX2142" s="1"/>
      <c r="EJY2142" s="1"/>
      <c r="EJZ2142" s="1"/>
      <c r="EKA2142" s="1"/>
      <c r="EKB2142" s="1"/>
      <c r="EKC2142" s="1"/>
      <c r="EKD2142" s="1"/>
      <c r="EKE2142" s="1"/>
      <c r="EKF2142" s="1"/>
      <c r="EKG2142" s="1"/>
      <c r="EKH2142" s="1"/>
      <c r="EKI2142" s="1"/>
      <c r="EKJ2142" s="1"/>
      <c r="EKK2142" s="1"/>
      <c r="EKL2142" s="1"/>
      <c r="EKM2142" s="1"/>
      <c r="EKN2142" s="1"/>
      <c r="EKO2142" s="1"/>
      <c r="EKP2142" s="1"/>
      <c r="EKQ2142" s="1"/>
      <c r="EKR2142" s="1"/>
      <c r="EKS2142" s="1"/>
      <c r="EKT2142" s="1"/>
      <c r="EKU2142" s="1"/>
      <c r="EKV2142" s="1"/>
      <c r="EKW2142" s="1"/>
      <c r="EKX2142" s="1"/>
      <c r="EKY2142" s="1"/>
      <c r="EKZ2142" s="1"/>
      <c r="ELA2142" s="1"/>
      <c r="ELB2142" s="1"/>
      <c r="ELC2142" s="1"/>
      <c r="ELD2142" s="1"/>
      <c r="ELE2142" s="1"/>
      <c r="ELF2142" s="1"/>
      <c r="ELG2142" s="1"/>
      <c r="ELH2142" s="1"/>
      <c r="ELI2142" s="1"/>
      <c r="ELJ2142" s="1"/>
      <c r="ELK2142" s="1"/>
      <c r="ELL2142" s="1"/>
      <c r="ELM2142" s="1"/>
      <c r="ELN2142" s="1"/>
      <c r="ELO2142" s="1"/>
      <c r="ELP2142" s="1"/>
      <c r="ELQ2142" s="1"/>
      <c r="ELR2142" s="1"/>
      <c r="ELS2142" s="1"/>
      <c r="ELT2142" s="1"/>
      <c r="ELU2142" s="1"/>
      <c r="ELV2142" s="1"/>
      <c r="ELW2142" s="1"/>
      <c r="ELX2142" s="1"/>
      <c r="ELY2142" s="1"/>
      <c r="ELZ2142" s="1"/>
      <c r="EMA2142" s="1"/>
      <c r="EMB2142" s="1"/>
      <c r="EMC2142" s="1"/>
      <c r="EMD2142" s="1"/>
      <c r="EME2142" s="1"/>
      <c r="EMF2142" s="1"/>
      <c r="EMG2142" s="1"/>
      <c r="EMH2142" s="1"/>
      <c r="EMI2142" s="1"/>
      <c r="EMJ2142" s="1"/>
      <c r="EMK2142" s="1"/>
      <c r="EML2142" s="1"/>
      <c r="EMM2142" s="1"/>
      <c r="EMN2142" s="1"/>
      <c r="EMO2142" s="1"/>
      <c r="EMP2142" s="1"/>
      <c r="EMQ2142" s="1"/>
      <c r="EMR2142" s="1"/>
      <c r="EMS2142" s="1"/>
      <c r="EMT2142" s="1"/>
      <c r="EMU2142" s="1"/>
      <c r="EMV2142" s="1"/>
      <c r="EMW2142" s="1"/>
      <c r="EMX2142" s="1"/>
      <c r="EMY2142" s="1"/>
      <c r="EMZ2142" s="1"/>
      <c r="ENA2142" s="1"/>
      <c r="ENB2142" s="1"/>
      <c r="ENC2142" s="1"/>
      <c r="END2142" s="1"/>
      <c r="ENE2142" s="1"/>
      <c r="ENF2142" s="1"/>
      <c r="ENG2142" s="1"/>
      <c r="ENH2142" s="1"/>
      <c r="ENI2142" s="1"/>
      <c r="ENJ2142" s="1"/>
      <c r="ENK2142" s="1"/>
      <c r="ENL2142" s="1"/>
      <c r="ENM2142" s="1"/>
      <c r="ENN2142" s="1"/>
      <c r="ENO2142" s="1"/>
      <c r="ENP2142" s="1"/>
      <c r="ENQ2142" s="1"/>
      <c r="ENR2142" s="1"/>
      <c r="ENS2142" s="1"/>
      <c r="ENT2142" s="1"/>
      <c r="ENU2142" s="1"/>
      <c r="ENV2142" s="1"/>
      <c r="ENW2142" s="1"/>
      <c r="ENX2142" s="1"/>
      <c r="ENY2142" s="1"/>
      <c r="ENZ2142" s="1"/>
      <c r="EOA2142" s="1"/>
      <c r="EOB2142" s="1"/>
      <c r="EOC2142" s="1"/>
      <c r="EOD2142" s="1"/>
      <c r="EOE2142" s="1"/>
      <c r="EOF2142" s="1"/>
      <c r="EOG2142" s="1"/>
      <c r="EOH2142" s="1"/>
      <c r="EOI2142" s="1"/>
      <c r="EOJ2142" s="1"/>
      <c r="EOK2142" s="1"/>
      <c r="EOL2142" s="1"/>
      <c r="EOM2142" s="1"/>
      <c r="EON2142" s="1"/>
      <c r="EOO2142" s="1"/>
      <c r="EOP2142" s="1"/>
      <c r="EOQ2142" s="1"/>
      <c r="EOR2142" s="1"/>
      <c r="EOS2142" s="1"/>
      <c r="EOT2142" s="1"/>
      <c r="EOU2142" s="1"/>
      <c r="EOV2142" s="1"/>
      <c r="EOW2142" s="1"/>
      <c r="EOX2142" s="1"/>
      <c r="EOY2142" s="1"/>
      <c r="EOZ2142" s="1"/>
      <c r="EPA2142" s="1"/>
      <c r="EPB2142" s="1"/>
      <c r="EPC2142" s="1"/>
      <c r="EPD2142" s="1"/>
      <c r="EPE2142" s="1"/>
      <c r="EPF2142" s="1"/>
      <c r="EPG2142" s="1"/>
      <c r="EPH2142" s="1"/>
      <c r="EPI2142" s="1"/>
      <c r="EPJ2142" s="1"/>
      <c r="EPK2142" s="1"/>
      <c r="EPL2142" s="1"/>
      <c r="EPM2142" s="1"/>
      <c r="EPN2142" s="1"/>
      <c r="EPO2142" s="1"/>
      <c r="EPP2142" s="1"/>
      <c r="EPQ2142" s="1"/>
      <c r="EPR2142" s="1"/>
      <c r="EPS2142" s="1"/>
      <c r="EPT2142" s="1"/>
      <c r="EPU2142" s="1"/>
      <c r="EPV2142" s="1"/>
      <c r="EPW2142" s="1"/>
      <c r="EPX2142" s="1"/>
      <c r="EPY2142" s="1"/>
      <c r="EPZ2142" s="1"/>
      <c r="EQA2142" s="1"/>
      <c r="EQB2142" s="1"/>
      <c r="EQC2142" s="1"/>
      <c r="EQD2142" s="1"/>
      <c r="EQE2142" s="1"/>
      <c r="EQF2142" s="1"/>
      <c r="EQG2142" s="1"/>
      <c r="EQH2142" s="1"/>
      <c r="EQI2142" s="1"/>
      <c r="EQJ2142" s="1"/>
      <c r="EQK2142" s="1"/>
      <c r="EQL2142" s="1"/>
      <c r="EQM2142" s="1"/>
      <c r="EQN2142" s="1"/>
      <c r="EQO2142" s="1"/>
      <c r="EQP2142" s="1"/>
      <c r="EQQ2142" s="1"/>
      <c r="EQR2142" s="1"/>
      <c r="EQS2142" s="1"/>
      <c r="EQT2142" s="1"/>
      <c r="EQU2142" s="1"/>
      <c r="EQV2142" s="1"/>
      <c r="EQW2142" s="1"/>
      <c r="EQX2142" s="1"/>
      <c r="EQY2142" s="1"/>
      <c r="EQZ2142" s="1"/>
      <c r="ERA2142" s="1"/>
      <c r="ERB2142" s="1"/>
      <c r="ERC2142" s="1"/>
      <c r="ERD2142" s="1"/>
      <c r="ERE2142" s="1"/>
      <c r="ERF2142" s="1"/>
      <c r="ERG2142" s="1"/>
      <c r="ERH2142" s="1"/>
      <c r="ERI2142" s="1"/>
      <c r="ERJ2142" s="1"/>
      <c r="ERK2142" s="1"/>
      <c r="ERL2142" s="1"/>
      <c r="ERM2142" s="1"/>
      <c r="ERN2142" s="1"/>
      <c r="ERO2142" s="1"/>
      <c r="ERP2142" s="1"/>
      <c r="ERQ2142" s="1"/>
      <c r="ERR2142" s="1"/>
      <c r="ERS2142" s="1"/>
      <c r="ERT2142" s="1"/>
      <c r="ERU2142" s="1"/>
      <c r="ERV2142" s="1"/>
      <c r="ERW2142" s="1"/>
      <c r="ERX2142" s="1"/>
      <c r="ERY2142" s="1"/>
      <c r="ERZ2142" s="1"/>
      <c r="ESA2142" s="1"/>
      <c r="ESB2142" s="1"/>
      <c r="ESC2142" s="1"/>
      <c r="ESD2142" s="1"/>
      <c r="ESE2142" s="1"/>
      <c r="ESF2142" s="1"/>
      <c r="ESG2142" s="1"/>
      <c r="ESH2142" s="1"/>
      <c r="ESI2142" s="1"/>
      <c r="ESJ2142" s="1"/>
      <c r="ESK2142" s="1"/>
      <c r="ESL2142" s="1"/>
      <c r="ESM2142" s="1"/>
      <c r="ESN2142" s="1"/>
      <c r="ESO2142" s="1"/>
      <c r="ESP2142" s="1"/>
      <c r="ESQ2142" s="1"/>
      <c r="ESR2142" s="1"/>
      <c r="ESS2142" s="1"/>
      <c r="EST2142" s="1"/>
      <c r="ESU2142" s="1"/>
      <c r="ESV2142" s="1"/>
      <c r="ESW2142" s="1"/>
      <c r="ESX2142" s="1"/>
      <c r="ESY2142" s="1"/>
      <c r="ESZ2142" s="1"/>
      <c r="ETA2142" s="1"/>
      <c r="ETB2142" s="1"/>
      <c r="ETC2142" s="1"/>
      <c r="ETD2142" s="1"/>
      <c r="ETE2142" s="1"/>
      <c r="ETF2142" s="1"/>
      <c r="ETG2142" s="1"/>
      <c r="ETH2142" s="1"/>
      <c r="ETI2142" s="1"/>
      <c r="ETJ2142" s="1"/>
      <c r="ETK2142" s="1"/>
      <c r="ETL2142" s="1"/>
      <c r="ETM2142" s="1"/>
      <c r="ETN2142" s="1"/>
      <c r="ETO2142" s="1"/>
      <c r="ETP2142" s="1"/>
      <c r="ETQ2142" s="1"/>
      <c r="ETR2142" s="1"/>
      <c r="ETS2142" s="1"/>
      <c r="ETT2142" s="1"/>
      <c r="ETU2142" s="1"/>
      <c r="ETV2142" s="1"/>
      <c r="ETW2142" s="1"/>
      <c r="ETX2142" s="1"/>
      <c r="ETY2142" s="1"/>
      <c r="ETZ2142" s="1"/>
      <c r="EUA2142" s="1"/>
      <c r="EUB2142" s="1"/>
      <c r="EUC2142" s="1"/>
      <c r="EUD2142" s="1"/>
      <c r="EUE2142" s="1"/>
      <c r="EUF2142" s="1"/>
      <c r="EUG2142" s="1"/>
      <c r="EUH2142" s="1"/>
      <c r="EUI2142" s="1"/>
      <c r="EUJ2142" s="1"/>
      <c r="EUK2142" s="1"/>
      <c r="EUL2142" s="1"/>
      <c r="EUM2142" s="1"/>
      <c r="EUN2142" s="1"/>
      <c r="EUO2142" s="1"/>
      <c r="EUP2142" s="1"/>
      <c r="EUQ2142" s="1"/>
      <c r="EUR2142" s="1"/>
      <c r="EUS2142" s="1"/>
      <c r="EUT2142" s="1"/>
      <c r="EUU2142" s="1"/>
      <c r="EUV2142" s="1"/>
      <c r="EUW2142" s="1"/>
      <c r="EUX2142" s="1"/>
      <c r="EUY2142" s="1"/>
      <c r="EUZ2142" s="1"/>
      <c r="EVA2142" s="1"/>
      <c r="EVB2142" s="1"/>
      <c r="EVC2142" s="1"/>
      <c r="EVD2142" s="1"/>
      <c r="EVE2142" s="1"/>
      <c r="EVF2142" s="1"/>
      <c r="EVG2142" s="1"/>
      <c r="EVH2142" s="1"/>
      <c r="EVI2142" s="1"/>
      <c r="EVJ2142" s="1"/>
      <c r="EVK2142" s="1"/>
      <c r="EVL2142" s="1"/>
      <c r="EVM2142" s="1"/>
      <c r="EVN2142" s="1"/>
      <c r="EVO2142" s="1"/>
      <c r="EVP2142" s="1"/>
      <c r="EVQ2142" s="1"/>
      <c r="EVR2142" s="1"/>
      <c r="EVS2142" s="1"/>
      <c r="EVT2142" s="1"/>
      <c r="EVU2142" s="1"/>
      <c r="EVV2142" s="1"/>
      <c r="EVW2142" s="1"/>
      <c r="EVX2142" s="1"/>
      <c r="EVY2142" s="1"/>
      <c r="EVZ2142" s="1"/>
      <c r="EWA2142" s="1"/>
      <c r="EWB2142" s="1"/>
      <c r="EWC2142" s="1"/>
      <c r="EWD2142" s="1"/>
      <c r="EWE2142" s="1"/>
      <c r="EWF2142" s="1"/>
      <c r="EWG2142" s="1"/>
      <c r="EWH2142" s="1"/>
      <c r="EWI2142" s="1"/>
      <c r="EWJ2142" s="1"/>
      <c r="EWK2142" s="1"/>
      <c r="EWL2142" s="1"/>
      <c r="EWM2142" s="1"/>
      <c r="EWN2142" s="1"/>
      <c r="EWO2142" s="1"/>
      <c r="EWP2142" s="1"/>
      <c r="EWQ2142" s="1"/>
      <c r="EWR2142" s="1"/>
      <c r="EWS2142" s="1"/>
      <c r="EWT2142" s="1"/>
      <c r="EWU2142" s="1"/>
      <c r="EWV2142" s="1"/>
      <c r="EWW2142" s="1"/>
      <c r="EWX2142" s="1"/>
      <c r="EWY2142" s="1"/>
      <c r="EWZ2142" s="1"/>
      <c r="EXA2142" s="1"/>
      <c r="EXB2142" s="1"/>
      <c r="EXC2142" s="1"/>
      <c r="EXD2142" s="1"/>
      <c r="EXE2142" s="1"/>
      <c r="EXF2142" s="1"/>
      <c r="EXG2142" s="1"/>
      <c r="EXH2142" s="1"/>
      <c r="EXI2142" s="1"/>
      <c r="EXJ2142" s="1"/>
      <c r="EXK2142" s="1"/>
      <c r="EXL2142" s="1"/>
      <c r="EXM2142" s="1"/>
      <c r="EXN2142" s="1"/>
      <c r="EXO2142" s="1"/>
      <c r="EXP2142" s="1"/>
      <c r="EXQ2142" s="1"/>
      <c r="EXR2142" s="1"/>
      <c r="EXS2142" s="1"/>
      <c r="EXT2142" s="1"/>
      <c r="EXU2142" s="1"/>
      <c r="EXV2142" s="1"/>
      <c r="EXW2142" s="1"/>
      <c r="EXX2142" s="1"/>
      <c r="EXY2142" s="1"/>
      <c r="EXZ2142" s="1"/>
      <c r="EYA2142" s="1"/>
      <c r="EYB2142" s="1"/>
      <c r="EYC2142" s="1"/>
      <c r="EYD2142" s="1"/>
      <c r="EYE2142" s="1"/>
      <c r="EYF2142" s="1"/>
      <c r="EYG2142" s="1"/>
      <c r="EYH2142" s="1"/>
      <c r="EYI2142" s="1"/>
      <c r="EYJ2142" s="1"/>
      <c r="EYK2142" s="1"/>
      <c r="EYL2142" s="1"/>
      <c r="EYM2142" s="1"/>
      <c r="EYN2142" s="1"/>
      <c r="EYO2142" s="1"/>
      <c r="EYP2142" s="1"/>
      <c r="EYQ2142" s="1"/>
      <c r="EYR2142" s="1"/>
      <c r="EYS2142" s="1"/>
      <c r="EYT2142" s="1"/>
      <c r="EYU2142" s="1"/>
      <c r="EYV2142" s="1"/>
      <c r="EYW2142" s="1"/>
      <c r="EYX2142" s="1"/>
      <c r="EYY2142" s="1"/>
      <c r="EYZ2142" s="1"/>
      <c r="EZA2142" s="1"/>
      <c r="EZB2142" s="1"/>
      <c r="EZC2142" s="1"/>
      <c r="EZD2142" s="1"/>
      <c r="EZE2142" s="1"/>
      <c r="EZF2142" s="1"/>
      <c r="EZG2142" s="1"/>
      <c r="EZH2142" s="1"/>
      <c r="EZI2142" s="1"/>
      <c r="EZJ2142" s="1"/>
      <c r="EZK2142" s="1"/>
      <c r="EZL2142" s="1"/>
      <c r="EZM2142" s="1"/>
      <c r="EZN2142" s="1"/>
      <c r="EZO2142" s="1"/>
      <c r="EZP2142" s="1"/>
      <c r="EZQ2142" s="1"/>
      <c r="EZR2142" s="1"/>
      <c r="EZS2142" s="1"/>
      <c r="EZT2142" s="1"/>
      <c r="EZU2142" s="1"/>
      <c r="EZV2142" s="1"/>
      <c r="EZW2142" s="1"/>
      <c r="EZX2142" s="1"/>
      <c r="EZY2142" s="1"/>
      <c r="EZZ2142" s="1"/>
      <c r="FAA2142" s="1"/>
      <c r="FAB2142" s="1"/>
      <c r="FAC2142" s="1"/>
      <c r="FAD2142" s="1"/>
      <c r="FAE2142" s="1"/>
      <c r="FAF2142" s="1"/>
      <c r="FAG2142" s="1"/>
      <c r="FAH2142" s="1"/>
      <c r="FAI2142" s="1"/>
      <c r="FAJ2142" s="1"/>
      <c r="FAK2142" s="1"/>
      <c r="FAL2142" s="1"/>
      <c r="FAM2142" s="1"/>
      <c r="FAN2142" s="1"/>
      <c r="FAO2142" s="1"/>
      <c r="FAP2142" s="1"/>
      <c r="FAQ2142" s="1"/>
      <c r="FAR2142" s="1"/>
      <c r="FAS2142" s="1"/>
      <c r="FAT2142" s="1"/>
      <c r="FAU2142" s="1"/>
      <c r="FAV2142" s="1"/>
      <c r="FAW2142" s="1"/>
      <c r="FAX2142" s="1"/>
      <c r="FAY2142" s="1"/>
      <c r="FAZ2142" s="1"/>
      <c r="FBA2142" s="1"/>
      <c r="FBB2142" s="1"/>
      <c r="FBC2142" s="1"/>
      <c r="FBD2142" s="1"/>
      <c r="FBE2142" s="1"/>
      <c r="FBF2142" s="1"/>
      <c r="FBG2142" s="1"/>
      <c r="FBH2142" s="1"/>
      <c r="FBI2142" s="1"/>
      <c r="FBJ2142" s="1"/>
      <c r="FBK2142" s="1"/>
      <c r="FBL2142" s="1"/>
      <c r="FBM2142" s="1"/>
      <c r="FBN2142" s="1"/>
      <c r="FBO2142" s="1"/>
      <c r="FBP2142" s="1"/>
      <c r="FBQ2142" s="1"/>
      <c r="FBR2142" s="1"/>
      <c r="FBS2142" s="1"/>
      <c r="FBT2142" s="1"/>
      <c r="FBU2142" s="1"/>
      <c r="FBV2142" s="1"/>
      <c r="FBW2142" s="1"/>
      <c r="FBX2142" s="1"/>
      <c r="FBY2142" s="1"/>
      <c r="FBZ2142" s="1"/>
      <c r="FCA2142" s="1"/>
      <c r="FCB2142" s="1"/>
      <c r="FCC2142" s="1"/>
      <c r="FCD2142" s="1"/>
      <c r="FCE2142" s="1"/>
      <c r="FCF2142" s="1"/>
      <c r="FCG2142" s="1"/>
      <c r="FCH2142" s="1"/>
      <c r="FCI2142" s="1"/>
      <c r="FCJ2142" s="1"/>
      <c r="FCK2142" s="1"/>
      <c r="FCL2142" s="1"/>
      <c r="FCM2142" s="1"/>
      <c r="FCN2142" s="1"/>
      <c r="FCO2142" s="1"/>
      <c r="FCP2142" s="1"/>
      <c r="FCQ2142" s="1"/>
      <c r="FCR2142" s="1"/>
      <c r="FCS2142" s="1"/>
      <c r="FCT2142" s="1"/>
      <c r="FCU2142" s="1"/>
      <c r="FCV2142" s="1"/>
      <c r="FCW2142" s="1"/>
      <c r="FCX2142" s="1"/>
      <c r="FCY2142" s="1"/>
      <c r="FCZ2142" s="1"/>
      <c r="FDA2142" s="1"/>
      <c r="FDB2142" s="1"/>
      <c r="FDC2142" s="1"/>
      <c r="FDD2142" s="1"/>
      <c r="FDE2142" s="1"/>
      <c r="FDF2142" s="1"/>
      <c r="FDG2142" s="1"/>
      <c r="FDH2142" s="1"/>
      <c r="FDI2142" s="1"/>
      <c r="FDJ2142" s="1"/>
      <c r="FDK2142" s="1"/>
      <c r="FDL2142" s="1"/>
      <c r="FDM2142" s="1"/>
      <c r="FDN2142" s="1"/>
      <c r="FDO2142" s="1"/>
      <c r="FDP2142" s="1"/>
      <c r="FDQ2142" s="1"/>
      <c r="FDR2142" s="1"/>
      <c r="FDS2142" s="1"/>
      <c r="FDT2142" s="1"/>
      <c r="FDU2142" s="1"/>
      <c r="FDV2142" s="1"/>
      <c r="FDW2142" s="1"/>
      <c r="FDX2142" s="1"/>
      <c r="FDY2142" s="1"/>
      <c r="FDZ2142" s="1"/>
      <c r="FEA2142" s="1"/>
      <c r="FEB2142" s="1"/>
      <c r="FEC2142" s="1"/>
      <c r="FED2142" s="1"/>
      <c r="FEE2142" s="1"/>
      <c r="FEF2142" s="1"/>
      <c r="FEG2142" s="1"/>
      <c r="FEH2142" s="1"/>
      <c r="FEI2142" s="1"/>
      <c r="FEJ2142" s="1"/>
      <c r="FEK2142" s="1"/>
      <c r="FEL2142" s="1"/>
      <c r="FEM2142" s="1"/>
      <c r="FEN2142" s="1"/>
      <c r="FEO2142" s="1"/>
      <c r="FEP2142" s="1"/>
      <c r="FEQ2142" s="1"/>
      <c r="FER2142" s="1"/>
      <c r="FES2142" s="1"/>
      <c r="FET2142" s="1"/>
      <c r="FEU2142" s="1"/>
      <c r="FEV2142" s="1"/>
      <c r="FEW2142" s="1"/>
      <c r="FEX2142" s="1"/>
      <c r="FEY2142" s="1"/>
      <c r="FEZ2142" s="1"/>
      <c r="FFA2142" s="1"/>
      <c r="FFB2142" s="1"/>
      <c r="FFC2142" s="1"/>
      <c r="FFD2142" s="1"/>
      <c r="FFE2142" s="1"/>
      <c r="FFF2142" s="1"/>
      <c r="FFG2142" s="1"/>
      <c r="FFH2142" s="1"/>
      <c r="FFI2142" s="1"/>
      <c r="FFJ2142" s="1"/>
      <c r="FFK2142" s="1"/>
      <c r="FFL2142" s="1"/>
      <c r="FFM2142" s="1"/>
      <c r="FFN2142" s="1"/>
      <c r="FFO2142" s="1"/>
      <c r="FFP2142" s="1"/>
      <c r="FFQ2142" s="1"/>
      <c r="FFR2142" s="1"/>
      <c r="FFS2142" s="1"/>
      <c r="FFT2142" s="1"/>
      <c r="FFU2142" s="1"/>
      <c r="FFV2142" s="1"/>
      <c r="FFW2142" s="1"/>
      <c r="FFX2142" s="1"/>
      <c r="FFY2142" s="1"/>
      <c r="FFZ2142" s="1"/>
      <c r="FGA2142" s="1"/>
      <c r="FGB2142" s="1"/>
      <c r="FGC2142" s="1"/>
      <c r="FGD2142" s="1"/>
      <c r="FGE2142" s="1"/>
      <c r="FGF2142" s="1"/>
      <c r="FGG2142" s="1"/>
      <c r="FGH2142" s="1"/>
      <c r="FGI2142" s="1"/>
      <c r="FGJ2142" s="1"/>
      <c r="FGK2142" s="1"/>
      <c r="FGL2142" s="1"/>
      <c r="FGM2142" s="1"/>
      <c r="FGN2142" s="1"/>
      <c r="FGO2142" s="1"/>
      <c r="FGP2142" s="1"/>
      <c r="FGQ2142" s="1"/>
      <c r="FGR2142" s="1"/>
      <c r="FGS2142" s="1"/>
      <c r="FGT2142" s="1"/>
      <c r="FGU2142" s="1"/>
      <c r="FGV2142" s="1"/>
      <c r="FGW2142" s="1"/>
      <c r="FGX2142" s="1"/>
      <c r="FGY2142" s="1"/>
      <c r="FGZ2142" s="1"/>
      <c r="FHA2142" s="1"/>
      <c r="FHB2142" s="1"/>
      <c r="FHC2142" s="1"/>
      <c r="FHD2142" s="1"/>
      <c r="FHE2142" s="1"/>
      <c r="FHF2142" s="1"/>
      <c r="FHG2142" s="1"/>
      <c r="FHH2142" s="1"/>
      <c r="FHI2142" s="1"/>
      <c r="FHJ2142" s="1"/>
      <c r="FHK2142" s="1"/>
      <c r="FHL2142" s="1"/>
      <c r="FHM2142" s="1"/>
      <c r="FHN2142" s="1"/>
      <c r="FHO2142" s="1"/>
      <c r="FHP2142" s="1"/>
      <c r="FHQ2142" s="1"/>
      <c r="FHR2142" s="1"/>
      <c r="FHS2142" s="1"/>
      <c r="FHT2142" s="1"/>
      <c r="FHU2142" s="1"/>
      <c r="FHV2142" s="1"/>
      <c r="FHW2142" s="1"/>
      <c r="FHX2142" s="1"/>
      <c r="FHY2142" s="1"/>
      <c r="FHZ2142" s="1"/>
      <c r="FIA2142" s="1"/>
      <c r="FIB2142" s="1"/>
      <c r="FIC2142" s="1"/>
      <c r="FID2142" s="1"/>
      <c r="FIE2142" s="1"/>
      <c r="FIF2142" s="1"/>
      <c r="FIG2142" s="1"/>
      <c r="FIH2142" s="1"/>
      <c r="FII2142" s="1"/>
      <c r="FIJ2142" s="1"/>
      <c r="FIK2142" s="1"/>
      <c r="FIL2142" s="1"/>
      <c r="FIM2142" s="1"/>
      <c r="FIN2142" s="1"/>
      <c r="FIO2142" s="1"/>
      <c r="FIP2142" s="1"/>
      <c r="FIQ2142" s="1"/>
      <c r="FIR2142" s="1"/>
      <c r="FIS2142" s="1"/>
      <c r="FIT2142" s="1"/>
      <c r="FIU2142" s="1"/>
      <c r="FIV2142" s="1"/>
      <c r="FIW2142" s="1"/>
      <c r="FIX2142" s="1"/>
      <c r="FIY2142" s="1"/>
      <c r="FIZ2142" s="1"/>
      <c r="FJA2142" s="1"/>
      <c r="FJB2142" s="1"/>
      <c r="FJC2142" s="1"/>
      <c r="FJD2142" s="1"/>
      <c r="FJE2142" s="1"/>
      <c r="FJF2142" s="1"/>
      <c r="FJG2142" s="1"/>
      <c r="FJH2142" s="1"/>
      <c r="FJI2142" s="1"/>
      <c r="FJJ2142" s="1"/>
      <c r="FJK2142" s="1"/>
      <c r="FJL2142" s="1"/>
      <c r="FJM2142" s="1"/>
      <c r="FJN2142" s="1"/>
      <c r="FJO2142" s="1"/>
      <c r="FJP2142" s="1"/>
      <c r="FJQ2142" s="1"/>
      <c r="FJR2142" s="1"/>
      <c r="FJS2142" s="1"/>
      <c r="FJT2142" s="1"/>
      <c r="FJU2142" s="1"/>
      <c r="FJV2142" s="1"/>
      <c r="FJW2142" s="1"/>
      <c r="FJX2142" s="1"/>
      <c r="FJY2142" s="1"/>
      <c r="FJZ2142" s="1"/>
      <c r="FKA2142" s="1"/>
      <c r="FKB2142" s="1"/>
      <c r="FKC2142" s="1"/>
      <c r="FKD2142" s="1"/>
      <c r="FKE2142" s="1"/>
      <c r="FKF2142" s="1"/>
      <c r="FKG2142" s="1"/>
      <c r="FKH2142" s="1"/>
      <c r="FKI2142" s="1"/>
      <c r="FKJ2142" s="1"/>
      <c r="FKK2142" s="1"/>
      <c r="FKL2142" s="1"/>
      <c r="FKM2142" s="1"/>
      <c r="FKN2142" s="1"/>
      <c r="FKO2142" s="1"/>
      <c r="FKP2142" s="1"/>
      <c r="FKQ2142" s="1"/>
      <c r="FKR2142" s="1"/>
      <c r="FKS2142" s="1"/>
      <c r="FKT2142" s="1"/>
      <c r="FKU2142" s="1"/>
      <c r="FKV2142" s="1"/>
      <c r="FKW2142" s="1"/>
      <c r="FKX2142" s="1"/>
      <c r="FKY2142" s="1"/>
      <c r="FKZ2142" s="1"/>
      <c r="FLA2142" s="1"/>
      <c r="FLB2142" s="1"/>
      <c r="FLC2142" s="1"/>
      <c r="FLD2142" s="1"/>
      <c r="FLE2142" s="1"/>
      <c r="FLF2142" s="1"/>
      <c r="FLG2142" s="1"/>
      <c r="FLH2142" s="1"/>
      <c r="FLI2142" s="1"/>
      <c r="FLJ2142" s="1"/>
      <c r="FLK2142" s="1"/>
      <c r="FLL2142" s="1"/>
      <c r="FLM2142" s="1"/>
      <c r="FLN2142" s="1"/>
      <c r="FLO2142" s="1"/>
      <c r="FLP2142" s="1"/>
      <c r="FLQ2142" s="1"/>
      <c r="FLR2142" s="1"/>
      <c r="FLS2142" s="1"/>
      <c r="FLT2142" s="1"/>
      <c r="FLU2142" s="1"/>
      <c r="FLV2142" s="1"/>
      <c r="FLW2142" s="1"/>
      <c r="FLX2142" s="1"/>
      <c r="FLY2142" s="1"/>
      <c r="FLZ2142" s="1"/>
      <c r="FMA2142" s="1"/>
      <c r="FMB2142" s="1"/>
      <c r="FMC2142" s="1"/>
      <c r="FMD2142" s="1"/>
      <c r="FME2142" s="1"/>
      <c r="FMF2142" s="1"/>
      <c r="FMG2142" s="1"/>
      <c r="FMH2142" s="1"/>
      <c r="FMI2142" s="1"/>
      <c r="FMJ2142" s="1"/>
      <c r="FMK2142" s="1"/>
      <c r="FML2142" s="1"/>
      <c r="FMM2142" s="1"/>
      <c r="FMN2142" s="1"/>
      <c r="FMO2142" s="1"/>
      <c r="FMP2142" s="1"/>
      <c r="FMQ2142" s="1"/>
      <c r="FMR2142" s="1"/>
      <c r="FMS2142" s="1"/>
      <c r="FMT2142" s="1"/>
      <c r="FMU2142" s="1"/>
      <c r="FMV2142" s="1"/>
      <c r="FMW2142" s="1"/>
      <c r="FMX2142" s="1"/>
      <c r="FMY2142" s="1"/>
      <c r="FMZ2142" s="1"/>
      <c r="FNA2142" s="1"/>
      <c r="FNB2142" s="1"/>
      <c r="FNC2142" s="1"/>
      <c r="FND2142" s="1"/>
      <c r="FNE2142" s="1"/>
      <c r="FNF2142" s="1"/>
      <c r="FNG2142" s="1"/>
      <c r="FNH2142" s="1"/>
      <c r="FNI2142" s="1"/>
      <c r="FNJ2142" s="1"/>
      <c r="FNK2142" s="1"/>
      <c r="FNL2142" s="1"/>
      <c r="FNM2142" s="1"/>
      <c r="FNN2142" s="1"/>
      <c r="FNO2142" s="1"/>
      <c r="FNP2142" s="1"/>
      <c r="FNQ2142" s="1"/>
      <c r="FNR2142" s="1"/>
      <c r="FNS2142" s="1"/>
      <c r="FNT2142" s="1"/>
      <c r="FNU2142" s="1"/>
      <c r="FNV2142" s="1"/>
      <c r="FNW2142" s="1"/>
      <c r="FNX2142" s="1"/>
      <c r="FNY2142" s="1"/>
      <c r="FNZ2142" s="1"/>
      <c r="FOA2142" s="1"/>
      <c r="FOB2142" s="1"/>
      <c r="FOC2142" s="1"/>
      <c r="FOD2142" s="1"/>
      <c r="FOE2142" s="1"/>
      <c r="FOF2142" s="1"/>
      <c r="FOG2142" s="1"/>
      <c r="FOH2142" s="1"/>
      <c r="FOI2142" s="1"/>
      <c r="FOJ2142" s="1"/>
      <c r="FOK2142" s="1"/>
      <c r="FOL2142" s="1"/>
      <c r="FOM2142" s="1"/>
      <c r="FON2142" s="1"/>
      <c r="FOO2142" s="1"/>
      <c r="FOP2142" s="1"/>
      <c r="FOQ2142" s="1"/>
      <c r="FOR2142" s="1"/>
      <c r="FOS2142" s="1"/>
      <c r="FOT2142" s="1"/>
      <c r="FOU2142" s="1"/>
      <c r="FOV2142" s="1"/>
      <c r="FOW2142" s="1"/>
      <c r="FOX2142" s="1"/>
      <c r="FOY2142" s="1"/>
      <c r="FOZ2142" s="1"/>
      <c r="FPA2142" s="1"/>
      <c r="FPB2142" s="1"/>
      <c r="FPC2142" s="1"/>
      <c r="FPD2142" s="1"/>
      <c r="FPE2142" s="1"/>
      <c r="FPF2142" s="1"/>
      <c r="FPG2142" s="1"/>
      <c r="FPH2142" s="1"/>
      <c r="FPI2142" s="1"/>
      <c r="FPJ2142" s="1"/>
      <c r="FPK2142" s="1"/>
      <c r="FPL2142" s="1"/>
      <c r="FPM2142" s="1"/>
      <c r="FPN2142" s="1"/>
      <c r="FPO2142" s="1"/>
      <c r="FPP2142" s="1"/>
      <c r="FPQ2142" s="1"/>
      <c r="FPR2142" s="1"/>
      <c r="FPS2142" s="1"/>
      <c r="FPT2142" s="1"/>
      <c r="FPU2142" s="1"/>
      <c r="FPV2142" s="1"/>
      <c r="FPW2142" s="1"/>
      <c r="FPX2142" s="1"/>
      <c r="FPY2142" s="1"/>
      <c r="FPZ2142" s="1"/>
      <c r="FQA2142" s="1"/>
      <c r="FQB2142" s="1"/>
      <c r="FQC2142" s="1"/>
      <c r="FQD2142" s="1"/>
      <c r="FQE2142" s="1"/>
      <c r="FQF2142" s="1"/>
      <c r="FQG2142" s="1"/>
      <c r="FQH2142" s="1"/>
      <c r="FQI2142" s="1"/>
      <c r="FQJ2142" s="1"/>
      <c r="FQK2142" s="1"/>
      <c r="FQL2142" s="1"/>
      <c r="FQM2142" s="1"/>
      <c r="FQN2142" s="1"/>
      <c r="FQO2142" s="1"/>
      <c r="FQP2142" s="1"/>
      <c r="FQQ2142" s="1"/>
      <c r="FQR2142" s="1"/>
      <c r="FQS2142" s="1"/>
      <c r="FQT2142" s="1"/>
      <c r="FQU2142" s="1"/>
      <c r="FQV2142" s="1"/>
      <c r="FQW2142" s="1"/>
      <c r="FQX2142" s="1"/>
      <c r="FQY2142" s="1"/>
      <c r="FQZ2142" s="1"/>
      <c r="FRA2142" s="1"/>
      <c r="FRB2142" s="1"/>
      <c r="FRC2142" s="1"/>
      <c r="FRD2142" s="1"/>
      <c r="FRE2142" s="1"/>
      <c r="FRF2142" s="1"/>
      <c r="FRG2142" s="1"/>
      <c r="FRH2142" s="1"/>
      <c r="FRI2142" s="1"/>
      <c r="FRJ2142" s="1"/>
      <c r="FRK2142" s="1"/>
      <c r="FRL2142" s="1"/>
      <c r="FRM2142" s="1"/>
      <c r="FRN2142" s="1"/>
      <c r="FRO2142" s="1"/>
      <c r="FRP2142" s="1"/>
      <c r="FRQ2142" s="1"/>
      <c r="FRR2142" s="1"/>
      <c r="FRS2142" s="1"/>
      <c r="FRT2142" s="1"/>
      <c r="FRU2142" s="1"/>
      <c r="FRV2142" s="1"/>
      <c r="FRW2142" s="1"/>
      <c r="FRX2142" s="1"/>
      <c r="FRY2142" s="1"/>
      <c r="FRZ2142" s="1"/>
      <c r="FSA2142" s="1"/>
      <c r="FSB2142" s="1"/>
      <c r="FSC2142" s="1"/>
      <c r="FSD2142" s="1"/>
      <c r="FSE2142" s="1"/>
      <c r="FSF2142" s="1"/>
      <c r="FSG2142" s="1"/>
      <c r="FSH2142" s="1"/>
      <c r="FSI2142" s="1"/>
      <c r="FSJ2142" s="1"/>
      <c r="FSK2142" s="1"/>
      <c r="FSL2142" s="1"/>
      <c r="FSM2142" s="1"/>
      <c r="FSN2142" s="1"/>
      <c r="FSO2142" s="1"/>
      <c r="FSP2142" s="1"/>
      <c r="FSQ2142" s="1"/>
      <c r="FSR2142" s="1"/>
      <c r="FSS2142" s="1"/>
      <c r="FST2142" s="1"/>
      <c r="FSU2142" s="1"/>
      <c r="FSV2142" s="1"/>
      <c r="FSW2142" s="1"/>
      <c r="FSX2142" s="1"/>
      <c r="FSY2142" s="1"/>
      <c r="FSZ2142" s="1"/>
      <c r="FTA2142" s="1"/>
      <c r="FTB2142" s="1"/>
      <c r="FTC2142" s="1"/>
      <c r="FTD2142" s="1"/>
      <c r="FTE2142" s="1"/>
      <c r="FTF2142" s="1"/>
      <c r="FTG2142" s="1"/>
      <c r="FTH2142" s="1"/>
      <c r="FTI2142" s="1"/>
      <c r="FTJ2142" s="1"/>
      <c r="FTK2142" s="1"/>
      <c r="FTL2142" s="1"/>
      <c r="FTM2142" s="1"/>
      <c r="FTN2142" s="1"/>
      <c r="FTO2142" s="1"/>
      <c r="FTP2142" s="1"/>
      <c r="FTQ2142" s="1"/>
      <c r="FTR2142" s="1"/>
      <c r="FTS2142" s="1"/>
      <c r="FTT2142" s="1"/>
      <c r="FTU2142" s="1"/>
      <c r="FTV2142" s="1"/>
      <c r="FTW2142" s="1"/>
      <c r="FTX2142" s="1"/>
      <c r="FTY2142" s="1"/>
      <c r="FTZ2142" s="1"/>
      <c r="FUA2142" s="1"/>
      <c r="FUB2142" s="1"/>
      <c r="FUC2142" s="1"/>
      <c r="FUD2142" s="1"/>
      <c r="FUE2142" s="1"/>
      <c r="FUF2142" s="1"/>
      <c r="FUG2142" s="1"/>
      <c r="FUH2142" s="1"/>
      <c r="FUI2142" s="1"/>
      <c r="FUJ2142" s="1"/>
      <c r="FUK2142" s="1"/>
      <c r="FUL2142" s="1"/>
      <c r="FUM2142" s="1"/>
      <c r="FUN2142" s="1"/>
      <c r="FUO2142" s="1"/>
      <c r="FUP2142" s="1"/>
      <c r="FUQ2142" s="1"/>
      <c r="FUR2142" s="1"/>
      <c r="FUS2142" s="1"/>
      <c r="FUT2142" s="1"/>
      <c r="FUU2142" s="1"/>
      <c r="FUV2142" s="1"/>
      <c r="FUW2142" s="1"/>
      <c r="FUX2142" s="1"/>
      <c r="FUY2142" s="1"/>
      <c r="FUZ2142" s="1"/>
      <c r="FVA2142" s="1"/>
      <c r="FVB2142" s="1"/>
      <c r="FVC2142" s="1"/>
      <c r="FVD2142" s="1"/>
      <c r="FVE2142" s="1"/>
      <c r="FVF2142" s="1"/>
      <c r="FVG2142" s="1"/>
      <c r="FVH2142" s="1"/>
      <c r="FVI2142" s="1"/>
      <c r="FVJ2142" s="1"/>
      <c r="FVK2142" s="1"/>
      <c r="FVL2142" s="1"/>
      <c r="FVM2142" s="1"/>
      <c r="FVN2142" s="1"/>
      <c r="FVO2142" s="1"/>
      <c r="FVP2142" s="1"/>
      <c r="FVQ2142" s="1"/>
      <c r="FVR2142" s="1"/>
      <c r="FVS2142" s="1"/>
      <c r="FVT2142" s="1"/>
      <c r="FVU2142" s="1"/>
      <c r="FVV2142" s="1"/>
      <c r="FVW2142" s="1"/>
      <c r="FVX2142" s="1"/>
      <c r="FVY2142" s="1"/>
      <c r="FVZ2142" s="1"/>
      <c r="FWA2142" s="1"/>
      <c r="FWB2142" s="1"/>
      <c r="FWC2142" s="1"/>
      <c r="FWD2142" s="1"/>
      <c r="FWE2142" s="1"/>
      <c r="FWF2142" s="1"/>
      <c r="FWG2142" s="1"/>
      <c r="FWH2142" s="1"/>
      <c r="FWI2142" s="1"/>
      <c r="FWJ2142" s="1"/>
      <c r="FWK2142" s="1"/>
      <c r="FWL2142" s="1"/>
      <c r="FWM2142" s="1"/>
      <c r="FWN2142" s="1"/>
      <c r="FWO2142" s="1"/>
      <c r="FWP2142" s="1"/>
      <c r="FWQ2142" s="1"/>
      <c r="FWR2142" s="1"/>
      <c r="FWS2142" s="1"/>
      <c r="FWT2142" s="1"/>
      <c r="FWU2142" s="1"/>
      <c r="FWV2142" s="1"/>
      <c r="FWW2142" s="1"/>
      <c r="FWX2142" s="1"/>
      <c r="FWY2142" s="1"/>
      <c r="FWZ2142" s="1"/>
      <c r="FXA2142" s="1"/>
      <c r="FXB2142" s="1"/>
      <c r="FXC2142" s="1"/>
      <c r="FXD2142" s="1"/>
      <c r="FXE2142" s="1"/>
      <c r="FXF2142" s="1"/>
      <c r="FXG2142" s="1"/>
      <c r="FXH2142" s="1"/>
      <c r="FXI2142" s="1"/>
      <c r="FXJ2142" s="1"/>
      <c r="FXK2142" s="1"/>
      <c r="FXL2142" s="1"/>
      <c r="FXM2142" s="1"/>
      <c r="FXN2142" s="1"/>
      <c r="FXO2142" s="1"/>
      <c r="FXP2142" s="1"/>
      <c r="FXQ2142" s="1"/>
      <c r="FXR2142" s="1"/>
      <c r="FXS2142" s="1"/>
      <c r="FXT2142" s="1"/>
      <c r="FXU2142" s="1"/>
      <c r="FXV2142" s="1"/>
      <c r="FXW2142" s="1"/>
      <c r="FXX2142" s="1"/>
      <c r="FXY2142" s="1"/>
      <c r="FXZ2142" s="1"/>
      <c r="FYA2142" s="1"/>
      <c r="FYB2142" s="1"/>
      <c r="FYC2142" s="1"/>
      <c r="FYD2142" s="1"/>
      <c r="FYE2142" s="1"/>
      <c r="FYF2142" s="1"/>
      <c r="FYG2142" s="1"/>
      <c r="FYH2142" s="1"/>
      <c r="FYI2142" s="1"/>
      <c r="FYJ2142" s="1"/>
      <c r="FYK2142" s="1"/>
      <c r="FYL2142" s="1"/>
      <c r="FYM2142" s="1"/>
      <c r="FYN2142" s="1"/>
      <c r="FYO2142" s="1"/>
      <c r="FYP2142" s="1"/>
      <c r="FYQ2142" s="1"/>
      <c r="FYR2142" s="1"/>
      <c r="FYS2142" s="1"/>
      <c r="FYT2142" s="1"/>
      <c r="FYU2142" s="1"/>
      <c r="FYV2142" s="1"/>
      <c r="FYW2142" s="1"/>
      <c r="FYX2142" s="1"/>
      <c r="FYY2142" s="1"/>
      <c r="FYZ2142" s="1"/>
      <c r="FZA2142" s="1"/>
      <c r="FZB2142" s="1"/>
      <c r="FZC2142" s="1"/>
      <c r="FZD2142" s="1"/>
      <c r="FZE2142" s="1"/>
      <c r="FZF2142" s="1"/>
      <c r="FZG2142" s="1"/>
      <c r="FZH2142" s="1"/>
      <c r="FZI2142" s="1"/>
      <c r="FZJ2142" s="1"/>
      <c r="FZK2142" s="1"/>
      <c r="FZL2142" s="1"/>
      <c r="FZM2142" s="1"/>
      <c r="FZN2142" s="1"/>
      <c r="FZO2142" s="1"/>
      <c r="FZP2142" s="1"/>
      <c r="FZQ2142" s="1"/>
      <c r="FZR2142" s="1"/>
      <c r="FZS2142" s="1"/>
      <c r="FZT2142" s="1"/>
      <c r="FZU2142" s="1"/>
      <c r="FZV2142" s="1"/>
      <c r="FZW2142" s="1"/>
      <c r="FZX2142" s="1"/>
      <c r="FZY2142" s="1"/>
      <c r="FZZ2142" s="1"/>
      <c r="GAA2142" s="1"/>
      <c r="GAB2142" s="1"/>
      <c r="GAC2142" s="1"/>
      <c r="GAD2142" s="1"/>
      <c r="GAE2142" s="1"/>
      <c r="GAF2142" s="1"/>
      <c r="GAG2142" s="1"/>
      <c r="GAH2142" s="1"/>
      <c r="GAI2142" s="1"/>
      <c r="GAJ2142" s="1"/>
      <c r="GAK2142" s="1"/>
      <c r="GAL2142" s="1"/>
      <c r="GAM2142" s="1"/>
      <c r="GAN2142" s="1"/>
      <c r="GAO2142" s="1"/>
      <c r="GAP2142" s="1"/>
      <c r="GAQ2142" s="1"/>
      <c r="GAR2142" s="1"/>
      <c r="GAS2142" s="1"/>
      <c r="GAT2142" s="1"/>
      <c r="GAU2142" s="1"/>
      <c r="GAV2142" s="1"/>
      <c r="GAW2142" s="1"/>
      <c r="GAX2142" s="1"/>
      <c r="GAY2142" s="1"/>
      <c r="GAZ2142" s="1"/>
      <c r="GBA2142" s="1"/>
      <c r="GBB2142" s="1"/>
      <c r="GBC2142" s="1"/>
      <c r="GBD2142" s="1"/>
      <c r="GBE2142" s="1"/>
      <c r="GBF2142" s="1"/>
      <c r="GBG2142" s="1"/>
      <c r="GBH2142" s="1"/>
      <c r="GBI2142" s="1"/>
      <c r="GBJ2142" s="1"/>
      <c r="GBK2142" s="1"/>
      <c r="GBL2142" s="1"/>
      <c r="GBM2142" s="1"/>
      <c r="GBN2142" s="1"/>
      <c r="GBO2142" s="1"/>
      <c r="GBP2142" s="1"/>
      <c r="GBQ2142" s="1"/>
      <c r="GBR2142" s="1"/>
      <c r="GBS2142" s="1"/>
      <c r="GBT2142" s="1"/>
      <c r="GBU2142" s="1"/>
      <c r="GBV2142" s="1"/>
      <c r="GBW2142" s="1"/>
      <c r="GBX2142" s="1"/>
      <c r="GBY2142" s="1"/>
      <c r="GBZ2142" s="1"/>
      <c r="GCA2142" s="1"/>
      <c r="GCB2142" s="1"/>
      <c r="GCC2142" s="1"/>
      <c r="GCD2142" s="1"/>
      <c r="GCE2142" s="1"/>
      <c r="GCF2142" s="1"/>
      <c r="GCG2142" s="1"/>
      <c r="GCH2142" s="1"/>
      <c r="GCI2142" s="1"/>
      <c r="GCJ2142" s="1"/>
      <c r="GCK2142" s="1"/>
      <c r="GCL2142" s="1"/>
      <c r="GCM2142" s="1"/>
      <c r="GCN2142" s="1"/>
      <c r="GCO2142" s="1"/>
      <c r="GCP2142" s="1"/>
      <c r="GCQ2142" s="1"/>
      <c r="GCR2142" s="1"/>
      <c r="GCS2142" s="1"/>
      <c r="GCT2142" s="1"/>
      <c r="GCU2142" s="1"/>
      <c r="GCV2142" s="1"/>
      <c r="GCW2142" s="1"/>
      <c r="GCX2142" s="1"/>
      <c r="GCY2142" s="1"/>
      <c r="GCZ2142" s="1"/>
      <c r="GDA2142" s="1"/>
      <c r="GDB2142" s="1"/>
      <c r="GDC2142" s="1"/>
      <c r="GDD2142" s="1"/>
      <c r="GDE2142" s="1"/>
      <c r="GDF2142" s="1"/>
      <c r="GDG2142" s="1"/>
      <c r="GDH2142" s="1"/>
      <c r="GDI2142" s="1"/>
      <c r="GDJ2142" s="1"/>
      <c r="GDK2142" s="1"/>
      <c r="GDL2142" s="1"/>
      <c r="GDM2142" s="1"/>
      <c r="GDN2142" s="1"/>
      <c r="GDO2142" s="1"/>
      <c r="GDP2142" s="1"/>
      <c r="GDQ2142" s="1"/>
      <c r="GDR2142" s="1"/>
      <c r="GDS2142" s="1"/>
      <c r="GDT2142" s="1"/>
      <c r="GDU2142" s="1"/>
      <c r="GDV2142" s="1"/>
      <c r="GDW2142" s="1"/>
      <c r="GDX2142" s="1"/>
      <c r="GDY2142" s="1"/>
      <c r="GDZ2142" s="1"/>
      <c r="GEA2142" s="1"/>
      <c r="GEB2142" s="1"/>
      <c r="GEC2142" s="1"/>
      <c r="GED2142" s="1"/>
      <c r="GEE2142" s="1"/>
      <c r="GEF2142" s="1"/>
      <c r="GEG2142" s="1"/>
      <c r="GEH2142" s="1"/>
      <c r="GEI2142" s="1"/>
      <c r="GEJ2142" s="1"/>
      <c r="GEK2142" s="1"/>
      <c r="GEL2142" s="1"/>
      <c r="GEM2142" s="1"/>
      <c r="GEN2142" s="1"/>
      <c r="GEO2142" s="1"/>
      <c r="GEP2142" s="1"/>
      <c r="GEQ2142" s="1"/>
      <c r="GER2142" s="1"/>
      <c r="GES2142" s="1"/>
      <c r="GET2142" s="1"/>
      <c r="GEU2142" s="1"/>
      <c r="GEV2142" s="1"/>
      <c r="GEW2142" s="1"/>
      <c r="GEX2142" s="1"/>
      <c r="GEY2142" s="1"/>
      <c r="GEZ2142" s="1"/>
      <c r="GFA2142" s="1"/>
      <c r="GFB2142" s="1"/>
      <c r="GFC2142" s="1"/>
      <c r="GFD2142" s="1"/>
      <c r="GFE2142" s="1"/>
      <c r="GFF2142" s="1"/>
      <c r="GFG2142" s="1"/>
      <c r="GFH2142" s="1"/>
      <c r="GFI2142" s="1"/>
      <c r="GFJ2142" s="1"/>
      <c r="GFK2142" s="1"/>
      <c r="GFL2142" s="1"/>
      <c r="GFM2142" s="1"/>
      <c r="GFN2142" s="1"/>
      <c r="GFO2142" s="1"/>
      <c r="GFP2142" s="1"/>
      <c r="GFQ2142" s="1"/>
      <c r="GFR2142" s="1"/>
      <c r="GFS2142" s="1"/>
      <c r="GFT2142" s="1"/>
      <c r="GFU2142" s="1"/>
      <c r="GFV2142" s="1"/>
      <c r="GFW2142" s="1"/>
      <c r="GFX2142" s="1"/>
      <c r="GFY2142" s="1"/>
      <c r="GFZ2142" s="1"/>
      <c r="GGA2142" s="1"/>
      <c r="GGB2142" s="1"/>
      <c r="GGC2142" s="1"/>
      <c r="GGD2142" s="1"/>
      <c r="GGE2142" s="1"/>
      <c r="GGF2142" s="1"/>
      <c r="GGG2142" s="1"/>
      <c r="GGH2142" s="1"/>
      <c r="GGI2142" s="1"/>
      <c r="GGJ2142" s="1"/>
      <c r="GGK2142" s="1"/>
      <c r="GGL2142" s="1"/>
      <c r="GGM2142" s="1"/>
      <c r="GGN2142" s="1"/>
      <c r="GGO2142" s="1"/>
      <c r="GGP2142" s="1"/>
      <c r="GGQ2142" s="1"/>
      <c r="GGR2142" s="1"/>
      <c r="GGS2142" s="1"/>
      <c r="GGT2142" s="1"/>
      <c r="GGU2142" s="1"/>
      <c r="GGV2142" s="1"/>
      <c r="GGW2142" s="1"/>
      <c r="GGX2142" s="1"/>
      <c r="GGY2142" s="1"/>
      <c r="GGZ2142" s="1"/>
      <c r="GHA2142" s="1"/>
      <c r="GHB2142" s="1"/>
      <c r="GHC2142" s="1"/>
      <c r="GHD2142" s="1"/>
      <c r="GHE2142" s="1"/>
      <c r="GHF2142" s="1"/>
      <c r="GHG2142" s="1"/>
      <c r="GHH2142" s="1"/>
      <c r="GHI2142" s="1"/>
      <c r="GHJ2142" s="1"/>
      <c r="GHK2142" s="1"/>
      <c r="GHL2142" s="1"/>
      <c r="GHM2142" s="1"/>
      <c r="GHN2142" s="1"/>
      <c r="GHO2142" s="1"/>
      <c r="GHP2142" s="1"/>
      <c r="GHQ2142" s="1"/>
      <c r="GHR2142" s="1"/>
      <c r="GHS2142" s="1"/>
      <c r="GHT2142" s="1"/>
      <c r="GHU2142" s="1"/>
      <c r="GHV2142" s="1"/>
      <c r="GHW2142" s="1"/>
      <c r="GHX2142" s="1"/>
      <c r="GHY2142" s="1"/>
      <c r="GHZ2142" s="1"/>
      <c r="GIA2142" s="1"/>
      <c r="GIB2142" s="1"/>
      <c r="GIC2142" s="1"/>
      <c r="GID2142" s="1"/>
      <c r="GIE2142" s="1"/>
      <c r="GIF2142" s="1"/>
      <c r="GIG2142" s="1"/>
      <c r="GIH2142" s="1"/>
      <c r="GII2142" s="1"/>
      <c r="GIJ2142" s="1"/>
      <c r="GIK2142" s="1"/>
      <c r="GIL2142" s="1"/>
      <c r="GIM2142" s="1"/>
      <c r="GIN2142" s="1"/>
      <c r="GIO2142" s="1"/>
      <c r="GIP2142" s="1"/>
      <c r="GIQ2142" s="1"/>
      <c r="GIR2142" s="1"/>
      <c r="GIS2142" s="1"/>
      <c r="GIT2142" s="1"/>
      <c r="GIU2142" s="1"/>
      <c r="GIV2142" s="1"/>
      <c r="GIW2142" s="1"/>
      <c r="GIX2142" s="1"/>
      <c r="GIY2142" s="1"/>
      <c r="GIZ2142" s="1"/>
      <c r="GJA2142" s="1"/>
      <c r="GJB2142" s="1"/>
      <c r="GJC2142" s="1"/>
      <c r="GJD2142" s="1"/>
      <c r="GJE2142" s="1"/>
      <c r="GJF2142" s="1"/>
      <c r="GJG2142" s="1"/>
      <c r="GJH2142" s="1"/>
      <c r="GJI2142" s="1"/>
      <c r="GJJ2142" s="1"/>
      <c r="GJK2142" s="1"/>
      <c r="GJL2142" s="1"/>
      <c r="GJM2142" s="1"/>
      <c r="GJN2142" s="1"/>
      <c r="GJO2142" s="1"/>
      <c r="GJP2142" s="1"/>
      <c r="GJQ2142" s="1"/>
      <c r="GJR2142" s="1"/>
      <c r="GJS2142" s="1"/>
      <c r="GJT2142" s="1"/>
      <c r="GJU2142" s="1"/>
      <c r="GJV2142" s="1"/>
      <c r="GJW2142" s="1"/>
      <c r="GJX2142" s="1"/>
      <c r="GJY2142" s="1"/>
      <c r="GJZ2142" s="1"/>
      <c r="GKA2142" s="1"/>
      <c r="GKB2142" s="1"/>
      <c r="GKC2142" s="1"/>
      <c r="GKD2142" s="1"/>
      <c r="GKE2142" s="1"/>
      <c r="GKF2142" s="1"/>
      <c r="GKG2142" s="1"/>
      <c r="GKH2142" s="1"/>
      <c r="GKI2142" s="1"/>
      <c r="GKJ2142" s="1"/>
      <c r="GKK2142" s="1"/>
      <c r="GKL2142" s="1"/>
      <c r="GKM2142" s="1"/>
      <c r="GKN2142" s="1"/>
      <c r="GKO2142" s="1"/>
      <c r="GKP2142" s="1"/>
      <c r="GKQ2142" s="1"/>
      <c r="GKR2142" s="1"/>
      <c r="GKS2142" s="1"/>
      <c r="GKT2142" s="1"/>
      <c r="GKU2142" s="1"/>
      <c r="GKV2142" s="1"/>
      <c r="GKW2142" s="1"/>
      <c r="GKX2142" s="1"/>
      <c r="GKY2142" s="1"/>
      <c r="GKZ2142" s="1"/>
      <c r="GLA2142" s="1"/>
      <c r="GLB2142" s="1"/>
      <c r="GLC2142" s="1"/>
      <c r="GLD2142" s="1"/>
      <c r="GLE2142" s="1"/>
      <c r="GLF2142" s="1"/>
      <c r="GLG2142" s="1"/>
      <c r="GLH2142" s="1"/>
      <c r="GLI2142" s="1"/>
      <c r="GLJ2142" s="1"/>
      <c r="GLK2142" s="1"/>
      <c r="GLL2142" s="1"/>
      <c r="GLM2142" s="1"/>
      <c r="GLN2142" s="1"/>
      <c r="GLO2142" s="1"/>
      <c r="GLP2142" s="1"/>
      <c r="GLQ2142" s="1"/>
      <c r="GLR2142" s="1"/>
      <c r="GLS2142" s="1"/>
      <c r="GLT2142" s="1"/>
      <c r="GLU2142" s="1"/>
      <c r="GLV2142" s="1"/>
      <c r="GLW2142" s="1"/>
      <c r="GLX2142" s="1"/>
      <c r="GLY2142" s="1"/>
      <c r="GLZ2142" s="1"/>
      <c r="GMA2142" s="1"/>
      <c r="GMB2142" s="1"/>
      <c r="GMC2142" s="1"/>
      <c r="GMD2142" s="1"/>
      <c r="GME2142" s="1"/>
      <c r="GMF2142" s="1"/>
      <c r="GMG2142" s="1"/>
      <c r="GMH2142" s="1"/>
      <c r="GMI2142" s="1"/>
      <c r="GMJ2142" s="1"/>
      <c r="GMK2142" s="1"/>
      <c r="GML2142" s="1"/>
      <c r="GMM2142" s="1"/>
      <c r="GMN2142" s="1"/>
      <c r="GMO2142" s="1"/>
      <c r="GMP2142" s="1"/>
      <c r="GMQ2142" s="1"/>
      <c r="GMR2142" s="1"/>
      <c r="GMS2142" s="1"/>
      <c r="GMT2142" s="1"/>
      <c r="GMU2142" s="1"/>
      <c r="GMV2142" s="1"/>
      <c r="GMW2142" s="1"/>
      <c r="GMX2142" s="1"/>
      <c r="GMY2142" s="1"/>
      <c r="GMZ2142" s="1"/>
      <c r="GNA2142" s="1"/>
      <c r="GNB2142" s="1"/>
      <c r="GNC2142" s="1"/>
      <c r="GND2142" s="1"/>
      <c r="GNE2142" s="1"/>
      <c r="GNF2142" s="1"/>
      <c r="GNG2142" s="1"/>
      <c r="GNH2142" s="1"/>
      <c r="GNI2142" s="1"/>
      <c r="GNJ2142" s="1"/>
      <c r="GNK2142" s="1"/>
      <c r="GNL2142" s="1"/>
      <c r="GNM2142" s="1"/>
      <c r="GNN2142" s="1"/>
      <c r="GNO2142" s="1"/>
      <c r="GNP2142" s="1"/>
      <c r="GNQ2142" s="1"/>
      <c r="GNR2142" s="1"/>
      <c r="GNS2142" s="1"/>
      <c r="GNT2142" s="1"/>
      <c r="GNU2142" s="1"/>
      <c r="GNV2142" s="1"/>
      <c r="GNW2142" s="1"/>
      <c r="GNX2142" s="1"/>
      <c r="GNY2142" s="1"/>
      <c r="GNZ2142" s="1"/>
      <c r="GOA2142" s="1"/>
      <c r="GOB2142" s="1"/>
      <c r="GOC2142" s="1"/>
      <c r="GOD2142" s="1"/>
      <c r="GOE2142" s="1"/>
      <c r="GOF2142" s="1"/>
      <c r="GOG2142" s="1"/>
      <c r="GOH2142" s="1"/>
      <c r="GOI2142" s="1"/>
      <c r="GOJ2142" s="1"/>
      <c r="GOK2142" s="1"/>
      <c r="GOL2142" s="1"/>
      <c r="GOM2142" s="1"/>
      <c r="GON2142" s="1"/>
      <c r="GOO2142" s="1"/>
      <c r="GOP2142" s="1"/>
      <c r="GOQ2142" s="1"/>
      <c r="GOR2142" s="1"/>
      <c r="GOS2142" s="1"/>
      <c r="GOT2142" s="1"/>
      <c r="GOU2142" s="1"/>
      <c r="GOV2142" s="1"/>
      <c r="GOW2142" s="1"/>
      <c r="GOX2142" s="1"/>
      <c r="GOY2142" s="1"/>
      <c r="GOZ2142" s="1"/>
      <c r="GPA2142" s="1"/>
      <c r="GPB2142" s="1"/>
      <c r="GPC2142" s="1"/>
      <c r="GPD2142" s="1"/>
      <c r="GPE2142" s="1"/>
      <c r="GPF2142" s="1"/>
      <c r="GPG2142" s="1"/>
      <c r="GPH2142" s="1"/>
      <c r="GPI2142" s="1"/>
      <c r="GPJ2142" s="1"/>
      <c r="GPK2142" s="1"/>
      <c r="GPL2142" s="1"/>
      <c r="GPM2142" s="1"/>
      <c r="GPN2142" s="1"/>
      <c r="GPO2142" s="1"/>
      <c r="GPP2142" s="1"/>
      <c r="GPQ2142" s="1"/>
      <c r="GPR2142" s="1"/>
      <c r="GPS2142" s="1"/>
      <c r="GPT2142" s="1"/>
      <c r="GPU2142" s="1"/>
      <c r="GPV2142" s="1"/>
      <c r="GPW2142" s="1"/>
      <c r="GPX2142" s="1"/>
      <c r="GPY2142" s="1"/>
      <c r="GPZ2142" s="1"/>
      <c r="GQA2142" s="1"/>
      <c r="GQB2142" s="1"/>
      <c r="GQC2142" s="1"/>
      <c r="GQD2142" s="1"/>
      <c r="GQE2142" s="1"/>
      <c r="GQF2142" s="1"/>
      <c r="GQG2142" s="1"/>
      <c r="GQH2142" s="1"/>
      <c r="GQI2142" s="1"/>
      <c r="GQJ2142" s="1"/>
      <c r="GQK2142" s="1"/>
      <c r="GQL2142" s="1"/>
      <c r="GQM2142" s="1"/>
      <c r="GQN2142" s="1"/>
      <c r="GQO2142" s="1"/>
      <c r="GQP2142" s="1"/>
      <c r="GQQ2142" s="1"/>
      <c r="GQR2142" s="1"/>
      <c r="GQS2142" s="1"/>
      <c r="GQT2142" s="1"/>
      <c r="GQU2142" s="1"/>
      <c r="GQV2142" s="1"/>
      <c r="GQW2142" s="1"/>
      <c r="GQX2142" s="1"/>
      <c r="GQY2142" s="1"/>
      <c r="GQZ2142" s="1"/>
      <c r="GRA2142" s="1"/>
      <c r="GRB2142" s="1"/>
      <c r="GRC2142" s="1"/>
      <c r="GRD2142" s="1"/>
      <c r="GRE2142" s="1"/>
      <c r="GRF2142" s="1"/>
      <c r="GRG2142" s="1"/>
      <c r="GRH2142" s="1"/>
      <c r="GRI2142" s="1"/>
      <c r="GRJ2142" s="1"/>
      <c r="GRK2142" s="1"/>
      <c r="GRL2142" s="1"/>
      <c r="GRM2142" s="1"/>
      <c r="GRN2142" s="1"/>
      <c r="GRO2142" s="1"/>
      <c r="GRP2142" s="1"/>
      <c r="GRQ2142" s="1"/>
      <c r="GRR2142" s="1"/>
      <c r="GRS2142" s="1"/>
      <c r="GRT2142" s="1"/>
      <c r="GRU2142" s="1"/>
      <c r="GRV2142" s="1"/>
      <c r="GRW2142" s="1"/>
      <c r="GRX2142" s="1"/>
      <c r="GRY2142" s="1"/>
      <c r="GRZ2142" s="1"/>
      <c r="GSA2142" s="1"/>
      <c r="GSB2142" s="1"/>
      <c r="GSC2142" s="1"/>
      <c r="GSD2142" s="1"/>
      <c r="GSE2142" s="1"/>
      <c r="GSF2142" s="1"/>
      <c r="GSG2142" s="1"/>
      <c r="GSH2142" s="1"/>
      <c r="GSI2142" s="1"/>
      <c r="GSJ2142" s="1"/>
      <c r="GSK2142" s="1"/>
      <c r="GSL2142" s="1"/>
      <c r="GSM2142" s="1"/>
      <c r="GSN2142" s="1"/>
      <c r="GSO2142" s="1"/>
      <c r="GSP2142" s="1"/>
      <c r="GSQ2142" s="1"/>
      <c r="GSR2142" s="1"/>
      <c r="GSS2142" s="1"/>
      <c r="GST2142" s="1"/>
      <c r="GSU2142" s="1"/>
      <c r="GSV2142" s="1"/>
      <c r="GSW2142" s="1"/>
      <c r="GSX2142" s="1"/>
      <c r="GSY2142" s="1"/>
      <c r="GSZ2142" s="1"/>
      <c r="GTA2142" s="1"/>
      <c r="GTB2142" s="1"/>
      <c r="GTC2142" s="1"/>
      <c r="GTD2142" s="1"/>
      <c r="GTE2142" s="1"/>
      <c r="GTF2142" s="1"/>
      <c r="GTG2142" s="1"/>
      <c r="GTH2142" s="1"/>
      <c r="GTI2142" s="1"/>
      <c r="GTJ2142" s="1"/>
      <c r="GTK2142" s="1"/>
      <c r="GTL2142" s="1"/>
      <c r="GTM2142" s="1"/>
      <c r="GTN2142" s="1"/>
      <c r="GTO2142" s="1"/>
      <c r="GTP2142" s="1"/>
      <c r="GTQ2142" s="1"/>
      <c r="GTR2142" s="1"/>
      <c r="GTS2142" s="1"/>
      <c r="GTT2142" s="1"/>
      <c r="GTU2142" s="1"/>
      <c r="GTV2142" s="1"/>
      <c r="GTW2142" s="1"/>
      <c r="GTX2142" s="1"/>
      <c r="GTY2142" s="1"/>
      <c r="GTZ2142" s="1"/>
      <c r="GUA2142" s="1"/>
      <c r="GUB2142" s="1"/>
      <c r="GUC2142" s="1"/>
      <c r="GUD2142" s="1"/>
      <c r="GUE2142" s="1"/>
      <c r="GUF2142" s="1"/>
      <c r="GUG2142" s="1"/>
      <c r="GUH2142" s="1"/>
      <c r="GUI2142" s="1"/>
      <c r="GUJ2142" s="1"/>
      <c r="GUK2142" s="1"/>
      <c r="GUL2142" s="1"/>
      <c r="GUM2142" s="1"/>
      <c r="GUN2142" s="1"/>
      <c r="GUO2142" s="1"/>
      <c r="GUP2142" s="1"/>
      <c r="GUQ2142" s="1"/>
      <c r="GUR2142" s="1"/>
      <c r="GUS2142" s="1"/>
      <c r="GUT2142" s="1"/>
      <c r="GUU2142" s="1"/>
      <c r="GUV2142" s="1"/>
      <c r="GUW2142" s="1"/>
      <c r="GUX2142" s="1"/>
      <c r="GUY2142" s="1"/>
      <c r="GUZ2142" s="1"/>
      <c r="GVA2142" s="1"/>
      <c r="GVB2142" s="1"/>
      <c r="GVC2142" s="1"/>
      <c r="GVD2142" s="1"/>
      <c r="GVE2142" s="1"/>
      <c r="GVF2142" s="1"/>
      <c r="GVG2142" s="1"/>
      <c r="GVH2142" s="1"/>
      <c r="GVI2142" s="1"/>
      <c r="GVJ2142" s="1"/>
      <c r="GVK2142" s="1"/>
      <c r="GVL2142" s="1"/>
      <c r="GVM2142" s="1"/>
      <c r="GVN2142" s="1"/>
      <c r="GVO2142" s="1"/>
      <c r="GVP2142" s="1"/>
      <c r="GVQ2142" s="1"/>
      <c r="GVR2142" s="1"/>
      <c r="GVS2142" s="1"/>
      <c r="GVT2142" s="1"/>
      <c r="GVU2142" s="1"/>
      <c r="GVV2142" s="1"/>
      <c r="GVW2142" s="1"/>
      <c r="GVX2142" s="1"/>
      <c r="GVY2142" s="1"/>
      <c r="GVZ2142" s="1"/>
      <c r="GWA2142" s="1"/>
      <c r="GWB2142" s="1"/>
      <c r="GWC2142" s="1"/>
      <c r="GWD2142" s="1"/>
      <c r="GWE2142" s="1"/>
      <c r="GWF2142" s="1"/>
      <c r="GWG2142" s="1"/>
      <c r="GWH2142" s="1"/>
      <c r="GWI2142" s="1"/>
      <c r="GWJ2142" s="1"/>
      <c r="GWK2142" s="1"/>
      <c r="GWL2142" s="1"/>
      <c r="GWM2142" s="1"/>
      <c r="GWN2142" s="1"/>
      <c r="GWO2142" s="1"/>
      <c r="GWP2142" s="1"/>
      <c r="GWQ2142" s="1"/>
      <c r="GWR2142" s="1"/>
      <c r="GWS2142" s="1"/>
      <c r="GWT2142" s="1"/>
      <c r="GWU2142" s="1"/>
      <c r="GWV2142" s="1"/>
      <c r="GWW2142" s="1"/>
      <c r="GWX2142" s="1"/>
      <c r="GWY2142" s="1"/>
      <c r="GWZ2142" s="1"/>
      <c r="GXA2142" s="1"/>
      <c r="GXB2142" s="1"/>
      <c r="GXC2142" s="1"/>
      <c r="GXD2142" s="1"/>
      <c r="GXE2142" s="1"/>
      <c r="GXF2142" s="1"/>
      <c r="GXG2142" s="1"/>
      <c r="GXH2142" s="1"/>
      <c r="GXI2142" s="1"/>
      <c r="GXJ2142" s="1"/>
      <c r="GXK2142" s="1"/>
      <c r="GXL2142" s="1"/>
      <c r="GXM2142" s="1"/>
      <c r="GXN2142" s="1"/>
      <c r="GXO2142" s="1"/>
      <c r="GXP2142" s="1"/>
      <c r="GXQ2142" s="1"/>
      <c r="GXR2142" s="1"/>
      <c r="GXS2142" s="1"/>
      <c r="GXT2142" s="1"/>
      <c r="GXU2142" s="1"/>
      <c r="GXV2142" s="1"/>
      <c r="GXW2142" s="1"/>
      <c r="GXX2142" s="1"/>
      <c r="GXY2142" s="1"/>
      <c r="GXZ2142" s="1"/>
      <c r="GYA2142" s="1"/>
      <c r="GYB2142" s="1"/>
      <c r="GYC2142" s="1"/>
      <c r="GYD2142" s="1"/>
      <c r="GYE2142" s="1"/>
      <c r="GYF2142" s="1"/>
      <c r="GYG2142" s="1"/>
      <c r="GYH2142" s="1"/>
      <c r="GYI2142" s="1"/>
      <c r="GYJ2142" s="1"/>
      <c r="GYK2142" s="1"/>
      <c r="GYL2142" s="1"/>
      <c r="GYM2142" s="1"/>
      <c r="GYN2142" s="1"/>
      <c r="GYO2142" s="1"/>
      <c r="GYP2142" s="1"/>
      <c r="GYQ2142" s="1"/>
      <c r="GYR2142" s="1"/>
      <c r="GYS2142" s="1"/>
      <c r="GYT2142" s="1"/>
      <c r="GYU2142" s="1"/>
      <c r="GYV2142" s="1"/>
      <c r="GYW2142" s="1"/>
      <c r="GYX2142" s="1"/>
      <c r="GYY2142" s="1"/>
      <c r="GYZ2142" s="1"/>
      <c r="GZA2142" s="1"/>
      <c r="GZB2142" s="1"/>
      <c r="GZC2142" s="1"/>
      <c r="GZD2142" s="1"/>
      <c r="GZE2142" s="1"/>
      <c r="GZF2142" s="1"/>
      <c r="GZG2142" s="1"/>
      <c r="GZH2142" s="1"/>
      <c r="GZI2142" s="1"/>
      <c r="GZJ2142" s="1"/>
      <c r="GZK2142" s="1"/>
      <c r="GZL2142" s="1"/>
      <c r="GZM2142" s="1"/>
      <c r="GZN2142" s="1"/>
      <c r="GZO2142" s="1"/>
      <c r="GZP2142" s="1"/>
      <c r="GZQ2142" s="1"/>
      <c r="GZR2142" s="1"/>
      <c r="GZS2142" s="1"/>
      <c r="GZT2142" s="1"/>
      <c r="GZU2142" s="1"/>
      <c r="GZV2142" s="1"/>
      <c r="GZW2142" s="1"/>
      <c r="GZX2142" s="1"/>
      <c r="GZY2142" s="1"/>
      <c r="GZZ2142" s="1"/>
      <c r="HAA2142" s="1"/>
      <c r="HAB2142" s="1"/>
      <c r="HAC2142" s="1"/>
      <c r="HAD2142" s="1"/>
      <c r="HAE2142" s="1"/>
      <c r="HAF2142" s="1"/>
      <c r="HAG2142" s="1"/>
      <c r="HAH2142" s="1"/>
      <c r="HAI2142" s="1"/>
      <c r="HAJ2142" s="1"/>
      <c r="HAK2142" s="1"/>
      <c r="HAL2142" s="1"/>
      <c r="HAM2142" s="1"/>
      <c r="HAN2142" s="1"/>
      <c r="HAO2142" s="1"/>
      <c r="HAP2142" s="1"/>
      <c r="HAQ2142" s="1"/>
      <c r="HAR2142" s="1"/>
      <c r="HAS2142" s="1"/>
      <c r="HAT2142" s="1"/>
      <c r="HAU2142" s="1"/>
      <c r="HAV2142" s="1"/>
      <c r="HAW2142" s="1"/>
      <c r="HAX2142" s="1"/>
      <c r="HAY2142" s="1"/>
      <c r="HAZ2142" s="1"/>
      <c r="HBA2142" s="1"/>
      <c r="HBB2142" s="1"/>
      <c r="HBC2142" s="1"/>
      <c r="HBD2142" s="1"/>
      <c r="HBE2142" s="1"/>
      <c r="HBF2142" s="1"/>
      <c r="HBG2142" s="1"/>
      <c r="HBH2142" s="1"/>
      <c r="HBI2142" s="1"/>
      <c r="HBJ2142" s="1"/>
      <c r="HBK2142" s="1"/>
      <c r="HBL2142" s="1"/>
      <c r="HBM2142" s="1"/>
      <c r="HBN2142" s="1"/>
      <c r="HBO2142" s="1"/>
      <c r="HBP2142" s="1"/>
      <c r="HBQ2142" s="1"/>
      <c r="HBR2142" s="1"/>
      <c r="HBS2142" s="1"/>
      <c r="HBT2142" s="1"/>
      <c r="HBU2142" s="1"/>
      <c r="HBV2142" s="1"/>
      <c r="HBW2142" s="1"/>
      <c r="HBX2142" s="1"/>
      <c r="HBY2142" s="1"/>
      <c r="HBZ2142" s="1"/>
      <c r="HCA2142" s="1"/>
      <c r="HCB2142" s="1"/>
      <c r="HCC2142" s="1"/>
      <c r="HCD2142" s="1"/>
      <c r="HCE2142" s="1"/>
      <c r="HCF2142" s="1"/>
      <c r="HCG2142" s="1"/>
      <c r="HCH2142" s="1"/>
      <c r="HCI2142" s="1"/>
      <c r="HCJ2142" s="1"/>
      <c r="HCK2142" s="1"/>
      <c r="HCL2142" s="1"/>
      <c r="HCM2142" s="1"/>
      <c r="HCN2142" s="1"/>
      <c r="HCO2142" s="1"/>
      <c r="HCP2142" s="1"/>
      <c r="HCQ2142" s="1"/>
      <c r="HCR2142" s="1"/>
      <c r="HCS2142" s="1"/>
      <c r="HCT2142" s="1"/>
      <c r="HCU2142" s="1"/>
      <c r="HCV2142" s="1"/>
      <c r="HCW2142" s="1"/>
      <c r="HCX2142" s="1"/>
      <c r="HCY2142" s="1"/>
      <c r="HCZ2142" s="1"/>
      <c r="HDA2142" s="1"/>
      <c r="HDB2142" s="1"/>
      <c r="HDC2142" s="1"/>
      <c r="HDD2142" s="1"/>
      <c r="HDE2142" s="1"/>
      <c r="HDF2142" s="1"/>
      <c r="HDG2142" s="1"/>
      <c r="HDH2142" s="1"/>
      <c r="HDI2142" s="1"/>
      <c r="HDJ2142" s="1"/>
      <c r="HDK2142" s="1"/>
      <c r="HDL2142" s="1"/>
      <c r="HDM2142" s="1"/>
      <c r="HDN2142" s="1"/>
      <c r="HDO2142" s="1"/>
      <c r="HDP2142" s="1"/>
      <c r="HDQ2142" s="1"/>
      <c r="HDR2142" s="1"/>
      <c r="HDS2142" s="1"/>
      <c r="HDT2142" s="1"/>
      <c r="HDU2142" s="1"/>
      <c r="HDV2142" s="1"/>
      <c r="HDW2142" s="1"/>
      <c r="HDX2142" s="1"/>
      <c r="HDY2142" s="1"/>
      <c r="HDZ2142" s="1"/>
      <c r="HEA2142" s="1"/>
      <c r="HEB2142" s="1"/>
      <c r="HEC2142" s="1"/>
      <c r="HED2142" s="1"/>
      <c r="HEE2142" s="1"/>
      <c r="HEF2142" s="1"/>
      <c r="HEG2142" s="1"/>
      <c r="HEH2142" s="1"/>
      <c r="HEI2142" s="1"/>
      <c r="HEJ2142" s="1"/>
      <c r="HEK2142" s="1"/>
      <c r="HEL2142" s="1"/>
      <c r="HEM2142" s="1"/>
      <c r="HEN2142" s="1"/>
      <c r="HEO2142" s="1"/>
      <c r="HEP2142" s="1"/>
      <c r="HEQ2142" s="1"/>
      <c r="HER2142" s="1"/>
      <c r="HES2142" s="1"/>
      <c r="HET2142" s="1"/>
      <c r="HEU2142" s="1"/>
      <c r="HEV2142" s="1"/>
      <c r="HEW2142" s="1"/>
      <c r="HEX2142" s="1"/>
      <c r="HEY2142" s="1"/>
      <c r="HEZ2142" s="1"/>
      <c r="HFA2142" s="1"/>
      <c r="HFB2142" s="1"/>
      <c r="HFC2142" s="1"/>
      <c r="HFD2142" s="1"/>
      <c r="HFE2142" s="1"/>
      <c r="HFF2142" s="1"/>
      <c r="HFG2142" s="1"/>
      <c r="HFH2142" s="1"/>
      <c r="HFI2142" s="1"/>
      <c r="HFJ2142" s="1"/>
      <c r="HFK2142" s="1"/>
      <c r="HFL2142" s="1"/>
      <c r="HFM2142" s="1"/>
      <c r="HFN2142" s="1"/>
      <c r="HFO2142" s="1"/>
      <c r="HFP2142" s="1"/>
      <c r="HFQ2142" s="1"/>
      <c r="HFR2142" s="1"/>
      <c r="HFS2142" s="1"/>
      <c r="HFT2142" s="1"/>
      <c r="HFU2142" s="1"/>
      <c r="HFV2142" s="1"/>
      <c r="HFW2142" s="1"/>
      <c r="HFX2142" s="1"/>
      <c r="HFY2142" s="1"/>
      <c r="HFZ2142" s="1"/>
      <c r="HGA2142" s="1"/>
      <c r="HGB2142" s="1"/>
      <c r="HGC2142" s="1"/>
      <c r="HGD2142" s="1"/>
      <c r="HGE2142" s="1"/>
      <c r="HGF2142" s="1"/>
      <c r="HGG2142" s="1"/>
      <c r="HGH2142" s="1"/>
      <c r="HGI2142" s="1"/>
      <c r="HGJ2142" s="1"/>
      <c r="HGK2142" s="1"/>
      <c r="HGL2142" s="1"/>
      <c r="HGM2142" s="1"/>
      <c r="HGN2142" s="1"/>
      <c r="HGO2142" s="1"/>
      <c r="HGP2142" s="1"/>
      <c r="HGQ2142" s="1"/>
      <c r="HGR2142" s="1"/>
      <c r="HGS2142" s="1"/>
      <c r="HGT2142" s="1"/>
      <c r="HGU2142" s="1"/>
      <c r="HGV2142" s="1"/>
      <c r="HGW2142" s="1"/>
      <c r="HGX2142" s="1"/>
      <c r="HGY2142" s="1"/>
      <c r="HGZ2142" s="1"/>
      <c r="HHA2142" s="1"/>
      <c r="HHB2142" s="1"/>
      <c r="HHC2142" s="1"/>
      <c r="HHD2142" s="1"/>
      <c r="HHE2142" s="1"/>
      <c r="HHF2142" s="1"/>
      <c r="HHG2142" s="1"/>
      <c r="HHH2142" s="1"/>
      <c r="HHI2142" s="1"/>
      <c r="HHJ2142" s="1"/>
      <c r="HHK2142" s="1"/>
      <c r="HHL2142" s="1"/>
      <c r="HHM2142" s="1"/>
      <c r="HHN2142" s="1"/>
      <c r="HHO2142" s="1"/>
      <c r="HHP2142" s="1"/>
      <c r="HHQ2142" s="1"/>
      <c r="HHR2142" s="1"/>
      <c r="HHS2142" s="1"/>
      <c r="HHT2142" s="1"/>
      <c r="HHU2142" s="1"/>
      <c r="HHV2142" s="1"/>
      <c r="HHW2142" s="1"/>
      <c r="HHX2142" s="1"/>
      <c r="HHY2142" s="1"/>
      <c r="HHZ2142" s="1"/>
      <c r="HIA2142" s="1"/>
      <c r="HIB2142" s="1"/>
      <c r="HIC2142" s="1"/>
      <c r="HID2142" s="1"/>
      <c r="HIE2142" s="1"/>
      <c r="HIF2142" s="1"/>
      <c r="HIG2142" s="1"/>
      <c r="HIH2142" s="1"/>
      <c r="HII2142" s="1"/>
      <c r="HIJ2142" s="1"/>
      <c r="HIK2142" s="1"/>
      <c r="HIL2142" s="1"/>
      <c r="HIM2142" s="1"/>
      <c r="HIN2142" s="1"/>
      <c r="HIO2142" s="1"/>
      <c r="HIP2142" s="1"/>
      <c r="HIQ2142" s="1"/>
      <c r="HIR2142" s="1"/>
      <c r="HIS2142" s="1"/>
      <c r="HIT2142" s="1"/>
      <c r="HIU2142" s="1"/>
      <c r="HIV2142" s="1"/>
      <c r="HIW2142" s="1"/>
      <c r="HIX2142" s="1"/>
      <c r="HIY2142" s="1"/>
      <c r="HIZ2142" s="1"/>
      <c r="HJA2142" s="1"/>
      <c r="HJB2142" s="1"/>
      <c r="HJC2142" s="1"/>
      <c r="HJD2142" s="1"/>
      <c r="HJE2142" s="1"/>
      <c r="HJF2142" s="1"/>
      <c r="HJG2142" s="1"/>
      <c r="HJH2142" s="1"/>
      <c r="HJI2142" s="1"/>
      <c r="HJJ2142" s="1"/>
      <c r="HJK2142" s="1"/>
      <c r="HJL2142" s="1"/>
      <c r="HJM2142" s="1"/>
      <c r="HJN2142" s="1"/>
      <c r="HJO2142" s="1"/>
      <c r="HJP2142" s="1"/>
      <c r="HJQ2142" s="1"/>
      <c r="HJR2142" s="1"/>
      <c r="HJS2142" s="1"/>
      <c r="HJT2142" s="1"/>
      <c r="HJU2142" s="1"/>
      <c r="HJV2142" s="1"/>
      <c r="HJW2142" s="1"/>
      <c r="HJX2142" s="1"/>
      <c r="HJY2142" s="1"/>
      <c r="HJZ2142" s="1"/>
      <c r="HKA2142" s="1"/>
      <c r="HKB2142" s="1"/>
      <c r="HKC2142" s="1"/>
      <c r="HKD2142" s="1"/>
      <c r="HKE2142" s="1"/>
      <c r="HKF2142" s="1"/>
      <c r="HKG2142" s="1"/>
      <c r="HKH2142" s="1"/>
      <c r="HKI2142" s="1"/>
      <c r="HKJ2142" s="1"/>
      <c r="HKK2142" s="1"/>
      <c r="HKL2142" s="1"/>
      <c r="HKM2142" s="1"/>
      <c r="HKN2142" s="1"/>
      <c r="HKO2142" s="1"/>
      <c r="HKP2142" s="1"/>
      <c r="HKQ2142" s="1"/>
      <c r="HKR2142" s="1"/>
      <c r="HKS2142" s="1"/>
      <c r="HKT2142" s="1"/>
      <c r="HKU2142" s="1"/>
      <c r="HKV2142" s="1"/>
      <c r="HKW2142" s="1"/>
      <c r="HKX2142" s="1"/>
      <c r="HKY2142" s="1"/>
      <c r="HKZ2142" s="1"/>
      <c r="HLA2142" s="1"/>
      <c r="HLB2142" s="1"/>
      <c r="HLC2142" s="1"/>
      <c r="HLD2142" s="1"/>
      <c r="HLE2142" s="1"/>
      <c r="HLF2142" s="1"/>
      <c r="HLG2142" s="1"/>
      <c r="HLH2142" s="1"/>
      <c r="HLI2142" s="1"/>
      <c r="HLJ2142" s="1"/>
      <c r="HLK2142" s="1"/>
      <c r="HLL2142" s="1"/>
      <c r="HLM2142" s="1"/>
      <c r="HLN2142" s="1"/>
      <c r="HLO2142" s="1"/>
      <c r="HLP2142" s="1"/>
      <c r="HLQ2142" s="1"/>
      <c r="HLR2142" s="1"/>
      <c r="HLS2142" s="1"/>
      <c r="HLT2142" s="1"/>
      <c r="HLU2142" s="1"/>
      <c r="HLV2142" s="1"/>
      <c r="HLW2142" s="1"/>
      <c r="HLX2142" s="1"/>
      <c r="HLY2142" s="1"/>
      <c r="HLZ2142" s="1"/>
      <c r="HMA2142" s="1"/>
      <c r="HMB2142" s="1"/>
      <c r="HMC2142" s="1"/>
      <c r="HMD2142" s="1"/>
      <c r="HME2142" s="1"/>
      <c r="HMF2142" s="1"/>
      <c r="HMG2142" s="1"/>
      <c r="HMH2142" s="1"/>
      <c r="HMI2142" s="1"/>
      <c r="HMJ2142" s="1"/>
      <c r="HMK2142" s="1"/>
      <c r="HML2142" s="1"/>
      <c r="HMM2142" s="1"/>
      <c r="HMN2142" s="1"/>
      <c r="HMO2142" s="1"/>
      <c r="HMP2142" s="1"/>
      <c r="HMQ2142" s="1"/>
      <c r="HMR2142" s="1"/>
      <c r="HMS2142" s="1"/>
      <c r="HMT2142" s="1"/>
      <c r="HMU2142" s="1"/>
      <c r="HMV2142" s="1"/>
      <c r="HMW2142" s="1"/>
      <c r="HMX2142" s="1"/>
      <c r="HMY2142" s="1"/>
      <c r="HMZ2142" s="1"/>
      <c r="HNA2142" s="1"/>
      <c r="HNB2142" s="1"/>
      <c r="HNC2142" s="1"/>
      <c r="HND2142" s="1"/>
      <c r="HNE2142" s="1"/>
      <c r="HNF2142" s="1"/>
      <c r="HNG2142" s="1"/>
      <c r="HNH2142" s="1"/>
      <c r="HNI2142" s="1"/>
      <c r="HNJ2142" s="1"/>
      <c r="HNK2142" s="1"/>
      <c r="HNL2142" s="1"/>
      <c r="HNM2142" s="1"/>
      <c r="HNN2142" s="1"/>
      <c r="HNO2142" s="1"/>
      <c r="HNP2142" s="1"/>
      <c r="HNQ2142" s="1"/>
      <c r="HNR2142" s="1"/>
      <c r="HNS2142" s="1"/>
      <c r="HNT2142" s="1"/>
      <c r="HNU2142" s="1"/>
      <c r="HNV2142" s="1"/>
      <c r="HNW2142" s="1"/>
      <c r="HNX2142" s="1"/>
      <c r="HNY2142" s="1"/>
      <c r="HNZ2142" s="1"/>
      <c r="HOA2142" s="1"/>
      <c r="HOB2142" s="1"/>
      <c r="HOC2142" s="1"/>
      <c r="HOD2142" s="1"/>
      <c r="HOE2142" s="1"/>
      <c r="HOF2142" s="1"/>
      <c r="HOG2142" s="1"/>
      <c r="HOH2142" s="1"/>
      <c r="HOI2142" s="1"/>
      <c r="HOJ2142" s="1"/>
      <c r="HOK2142" s="1"/>
      <c r="HOL2142" s="1"/>
      <c r="HOM2142" s="1"/>
      <c r="HON2142" s="1"/>
      <c r="HOO2142" s="1"/>
      <c r="HOP2142" s="1"/>
      <c r="HOQ2142" s="1"/>
      <c r="HOR2142" s="1"/>
      <c r="HOS2142" s="1"/>
      <c r="HOT2142" s="1"/>
      <c r="HOU2142" s="1"/>
      <c r="HOV2142" s="1"/>
      <c r="HOW2142" s="1"/>
      <c r="HOX2142" s="1"/>
      <c r="HOY2142" s="1"/>
      <c r="HOZ2142" s="1"/>
      <c r="HPA2142" s="1"/>
      <c r="HPB2142" s="1"/>
      <c r="HPC2142" s="1"/>
      <c r="HPD2142" s="1"/>
      <c r="HPE2142" s="1"/>
      <c r="HPF2142" s="1"/>
      <c r="HPG2142" s="1"/>
      <c r="HPH2142" s="1"/>
      <c r="HPI2142" s="1"/>
      <c r="HPJ2142" s="1"/>
      <c r="HPK2142" s="1"/>
      <c r="HPL2142" s="1"/>
      <c r="HPM2142" s="1"/>
      <c r="HPN2142" s="1"/>
      <c r="HPO2142" s="1"/>
      <c r="HPP2142" s="1"/>
      <c r="HPQ2142" s="1"/>
      <c r="HPR2142" s="1"/>
      <c r="HPS2142" s="1"/>
      <c r="HPT2142" s="1"/>
      <c r="HPU2142" s="1"/>
      <c r="HPV2142" s="1"/>
      <c r="HPW2142" s="1"/>
      <c r="HPX2142" s="1"/>
      <c r="HPY2142" s="1"/>
      <c r="HPZ2142" s="1"/>
      <c r="HQA2142" s="1"/>
      <c r="HQB2142" s="1"/>
      <c r="HQC2142" s="1"/>
      <c r="HQD2142" s="1"/>
      <c r="HQE2142" s="1"/>
      <c r="HQF2142" s="1"/>
      <c r="HQG2142" s="1"/>
      <c r="HQH2142" s="1"/>
      <c r="HQI2142" s="1"/>
      <c r="HQJ2142" s="1"/>
      <c r="HQK2142" s="1"/>
      <c r="HQL2142" s="1"/>
      <c r="HQM2142" s="1"/>
      <c r="HQN2142" s="1"/>
      <c r="HQO2142" s="1"/>
      <c r="HQP2142" s="1"/>
      <c r="HQQ2142" s="1"/>
      <c r="HQR2142" s="1"/>
      <c r="HQS2142" s="1"/>
      <c r="HQT2142" s="1"/>
      <c r="HQU2142" s="1"/>
      <c r="HQV2142" s="1"/>
      <c r="HQW2142" s="1"/>
      <c r="HQX2142" s="1"/>
      <c r="HQY2142" s="1"/>
      <c r="HQZ2142" s="1"/>
      <c r="HRA2142" s="1"/>
      <c r="HRB2142" s="1"/>
      <c r="HRC2142" s="1"/>
      <c r="HRD2142" s="1"/>
      <c r="HRE2142" s="1"/>
      <c r="HRF2142" s="1"/>
      <c r="HRG2142" s="1"/>
      <c r="HRH2142" s="1"/>
      <c r="HRI2142" s="1"/>
      <c r="HRJ2142" s="1"/>
      <c r="HRK2142" s="1"/>
      <c r="HRL2142" s="1"/>
      <c r="HRM2142" s="1"/>
      <c r="HRN2142" s="1"/>
      <c r="HRO2142" s="1"/>
      <c r="HRP2142" s="1"/>
      <c r="HRQ2142" s="1"/>
      <c r="HRR2142" s="1"/>
      <c r="HRS2142" s="1"/>
      <c r="HRT2142" s="1"/>
      <c r="HRU2142" s="1"/>
      <c r="HRV2142" s="1"/>
      <c r="HRW2142" s="1"/>
      <c r="HRX2142" s="1"/>
      <c r="HRY2142" s="1"/>
      <c r="HRZ2142" s="1"/>
      <c r="HSA2142" s="1"/>
      <c r="HSB2142" s="1"/>
      <c r="HSC2142" s="1"/>
      <c r="HSD2142" s="1"/>
      <c r="HSE2142" s="1"/>
      <c r="HSF2142" s="1"/>
      <c r="HSG2142" s="1"/>
      <c r="HSH2142" s="1"/>
      <c r="HSI2142" s="1"/>
      <c r="HSJ2142" s="1"/>
      <c r="HSK2142" s="1"/>
      <c r="HSL2142" s="1"/>
      <c r="HSM2142" s="1"/>
      <c r="HSN2142" s="1"/>
      <c r="HSO2142" s="1"/>
      <c r="HSP2142" s="1"/>
      <c r="HSQ2142" s="1"/>
      <c r="HSR2142" s="1"/>
      <c r="HSS2142" s="1"/>
      <c r="HST2142" s="1"/>
      <c r="HSU2142" s="1"/>
      <c r="HSV2142" s="1"/>
      <c r="HSW2142" s="1"/>
      <c r="HSX2142" s="1"/>
      <c r="HSY2142" s="1"/>
      <c r="HSZ2142" s="1"/>
      <c r="HTA2142" s="1"/>
      <c r="HTB2142" s="1"/>
      <c r="HTC2142" s="1"/>
      <c r="HTD2142" s="1"/>
      <c r="HTE2142" s="1"/>
      <c r="HTF2142" s="1"/>
      <c r="HTG2142" s="1"/>
      <c r="HTH2142" s="1"/>
      <c r="HTI2142" s="1"/>
      <c r="HTJ2142" s="1"/>
      <c r="HTK2142" s="1"/>
      <c r="HTL2142" s="1"/>
      <c r="HTM2142" s="1"/>
      <c r="HTN2142" s="1"/>
      <c r="HTO2142" s="1"/>
      <c r="HTP2142" s="1"/>
      <c r="HTQ2142" s="1"/>
      <c r="HTR2142" s="1"/>
      <c r="HTS2142" s="1"/>
      <c r="HTT2142" s="1"/>
      <c r="HTU2142" s="1"/>
      <c r="HTV2142" s="1"/>
      <c r="HTW2142" s="1"/>
      <c r="HTX2142" s="1"/>
      <c r="HTY2142" s="1"/>
      <c r="HTZ2142" s="1"/>
      <c r="HUA2142" s="1"/>
      <c r="HUB2142" s="1"/>
      <c r="HUC2142" s="1"/>
      <c r="HUD2142" s="1"/>
      <c r="HUE2142" s="1"/>
      <c r="HUF2142" s="1"/>
      <c r="HUG2142" s="1"/>
      <c r="HUH2142" s="1"/>
      <c r="HUI2142" s="1"/>
      <c r="HUJ2142" s="1"/>
      <c r="HUK2142" s="1"/>
      <c r="HUL2142" s="1"/>
      <c r="HUM2142" s="1"/>
      <c r="HUN2142" s="1"/>
      <c r="HUO2142" s="1"/>
      <c r="HUP2142" s="1"/>
      <c r="HUQ2142" s="1"/>
      <c r="HUR2142" s="1"/>
      <c r="HUS2142" s="1"/>
      <c r="HUT2142" s="1"/>
      <c r="HUU2142" s="1"/>
      <c r="HUV2142" s="1"/>
      <c r="HUW2142" s="1"/>
      <c r="HUX2142" s="1"/>
      <c r="HUY2142" s="1"/>
      <c r="HUZ2142" s="1"/>
      <c r="HVA2142" s="1"/>
      <c r="HVB2142" s="1"/>
      <c r="HVC2142" s="1"/>
      <c r="HVD2142" s="1"/>
      <c r="HVE2142" s="1"/>
      <c r="HVF2142" s="1"/>
      <c r="HVG2142" s="1"/>
      <c r="HVH2142" s="1"/>
      <c r="HVI2142" s="1"/>
      <c r="HVJ2142" s="1"/>
      <c r="HVK2142" s="1"/>
      <c r="HVL2142" s="1"/>
      <c r="HVM2142" s="1"/>
      <c r="HVN2142" s="1"/>
      <c r="HVO2142" s="1"/>
      <c r="HVP2142" s="1"/>
      <c r="HVQ2142" s="1"/>
      <c r="HVR2142" s="1"/>
      <c r="HVS2142" s="1"/>
      <c r="HVT2142" s="1"/>
      <c r="HVU2142" s="1"/>
      <c r="HVV2142" s="1"/>
      <c r="HVW2142" s="1"/>
      <c r="HVX2142" s="1"/>
      <c r="HVY2142" s="1"/>
      <c r="HVZ2142" s="1"/>
      <c r="HWA2142" s="1"/>
      <c r="HWB2142" s="1"/>
      <c r="HWC2142" s="1"/>
      <c r="HWD2142" s="1"/>
      <c r="HWE2142" s="1"/>
      <c r="HWF2142" s="1"/>
      <c r="HWG2142" s="1"/>
      <c r="HWH2142" s="1"/>
      <c r="HWI2142" s="1"/>
      <c r="HWJ2142" s="1"/>
      <c r="HWK2142" s="1"/>
      <c r="HWL2142" s="1"/>
      <c r="HWM2142" s="1"/>
      <c r="HWN2142" s="1"/>
      <c r="HWO2142" s="1"/>
      <c r="HWP2142" s="1"/>
      <c r="HWQ2142" s="1"/>
      <c r="HWR2142" s="1"/>
      <c r="HWS2142" s="1"/>
      <c r="HWT2142" s="1"/>
      <c r="HWU2142" s="1"/>
      <c r="HWV2142" s="1"/>
      <c r="HWW2142" s="1"/>
      <c r="HWX2142" s="1"/>
      <c r="HWY2142" s="1"/>
      <c r="HWZ2142" s="1"/>
      <c r="HXA2142" s="1"/>
      <c r="HXB2142" s="1"/>
      <c r="HXC2142" s="1"/>
      <c r="HXD2142" s="1"/>
      <c r="HXE2142" s="1"/>
      <c r="HXF2142" s="1"/>
      <c r="HXG2142" s="1"/>
      <c r="HXH2142" s="1"/>
      <c r="HXI2142" s="1"/>
      <c r="HXJ2142" s="1"/>
      <c r="HXK2142" s="1"/>
      <c r="HXL2142" s="1"/>
      <c r="HXM2142" s="1"/>
      <c r="HXN2142" s="1"/>
      <c r="HXO2142" s="1"/>
      <c r="HXP2142" s="1"/>
      <c r="HXQ2142" s="1"/>
      <c r="HXR2142" s="1"/>
      <c r="HXS2142" s="1"/>
      <c r="HXT2142" s="1"/>
      <c r="HXU2142" s="1"/>
      <c r="HXV2142" s="1"/>
      <c r="HXW2142" s="1"/>
      <c r="HXX2142" s="1"/>
      <c r="HXY2142" s="1"/>
      <c r="HXZ2142" s="1"/>
      <c r="HYA2142" s="1"/>
      <c r="HYB2142" s="1"/>
      <c r="HYC2142" s="1"/>
      <c r="HYD2142" s="1"/>
      <c r="HYE2142" s="1"/>
      <c r="HYF2142" s="1"/>
      <c r="HYG2142" s="1"/>
      <c r="HYH2142" s="1"/>
      <c r="HYI2142" s="1"/>
      <c r="HYJ2142" s="1"/>
      <c r="HYK2142" s="1"/>
      <c r="HYL2142" s="1"/>
      <c r="HYM2142" s="1"/>
      <c r="HYN2142" s="1"/>
      <c r="HYO2142" s="1"/>
      <c r="HYP2142" s="1"/>
      <c r="HYQ2142" s="1"/>
      <c r="HYR2142" s="1"/>
      <c r="HYS2142" s="1"/>
      <c r="HYT2142" s="1"/>
      <c r="HYU2142" s="1"/>
      <c r="HYV2142" s="1"/>
      <c r="HYW2142" s="1"/>
      <c r="HYX2142" s="1"/>
      <c r="HYY2142" s="1"/>
      <c r="HYZ2142" s="1"/>
      <c r="HZA2142" s="1"/>
      <c r="HZB2142" s="1"/>
      <c r="HZC2142" s="1"/>
      <c r="HZD2142" s="1"/>
      <c r="HZE2142" s="1"/>
      <c r="HZF2142" s="1"/>
      <c r="HZG2142" s="1"/>
      <c r="HZH2142" s="1"/>
      <c r="HZI2142" s="1"/>
      <c r="HZJ2142" s="1"/>
      <c r="HZK2142" s="1"/>
      <c r="HZL2142" s="1"/>
      <c r="HZM2142" s="1"/>
      <c r="HZN2142" s="1"/>
      <c r="HZO2142" s="1"/>
      <c r="HZP2142" s="1"/>
      <c r="HZQ2142" s="1"/>
      <c r="HZR2142" s="1"/>
      <c r="HZS2142" s="1"/>
      <c r="HZT2142" s="1"/>
      <c r="HZU2142" s="1"/>
      <c r="HZV2142" s="1"/>
      <c r="HZW2142" s="1"/>
      <c r="HZX2142" s="1"/>
      <c r="HZY2142" s="1"/>
      <c r="HZZ2142" s="1"/>
      <c r="IAA2142" s="1"/>
      <c r="IAB2142" s="1"/>
      <c r="IAC2142" s="1"/>
      <c r="IAD2142" s="1"/>
      <c r="IAE2142" s="1"/>
      <c r="IAF2142" s="1"/>
      <c r="IAG2142" s="1"/>
      <c r="IAH2142" s="1"/>
      <c r="IAI2142" s="1"/>
      <c r="IAJ2142" s="1"/>
      <c r="IAK2142" s="1"/>
      <c r="IAL2142" s="1"/>
      <c r="IAM2142" s="1"/>
      <c r="IAN2142" s="1"/>
      <c r="IAO2142" s="1"/>
      <c r="IAP2142" s="1"/>
      <c r="IAQ2142" s="1"/>
      <c r="IAR2142" s="1"/>
      <c r="IAS2142" s="1"/>
      <c r="IAT2142" s="1"/>
      <c r="IAU2142" s="1"/>
      <c r="IAV2142" s="1"/>
      <c r="IAW2142" s="1"/>
      <c r="IAX2142" s="1"/>
      <c r="IAY2142" s="1"/>
      <c r="IAZ2142" s="1"/>
      <c r="IBA2142" s="1"/>
      <c r="IBB2142" s="1"/>
      <c r="IBC2142" s="1"/>
      <c r="IBD2142" s="1"/>
      <c r="IBE2142" s="1"/>
      <c r="IBF2142" s="1"/>
      <c r="IBG2142" s="1"/>
      <c r="IBH2142" s="1"/>
      <c r="IBI2142" s="1"/>
      <c r="IBJ2142" s="1"/>
      <c r="IBK2142" s="1"/>
      <c r="IBL2142" s="1"/>
      <c r="IBM2142" s="1"/>
      <c r="IBN2142" s="1"/>
      <c r="IBO2142" s="1"/>
      <c r="IBP2142" s="1"/>
      <c r="IBQ2142" s="1"/>
      <c r="IBR2142" s="1"/>
      <c r="IBS2142" s="1"/>
      <c r="IBT2142" s="1"/>
      <c r="IBU2142" s="1"/>
      <c r="IBV2142" s="1"/>
      <c r="IBW2142" s="1"/>
      <c r="IBX2142" s="1"/>
      <c r="IBY2142" s="1"/>
      <c r="IBZ2142" s="1"/>
      <c r="ICA2142" s="1"/>
      <c r="ICB2142" s="1"/>
      <c r="ICC2142" s="1"/>
      <c r="ICD2142" s="1"/>
      <c r="ICE2142" s="1"/>
      <c r="ICF2142" s="1"/>
      <c r="ICG2142" s="1"/>
      <c r="ICH2142" s="1"/>
      <c r="ICI2142" s="1"/>
      <c r="ICJ2142" s="1"/>
      <c r="ICK2142" s="1"/>
      <c r="ICL2142" s="1"/>
      <c r="ICM2142" s="1"/>
      <c r="ICN2142" s="1"/>
      <c r="ICO2142" s="1"/>
      <c r="ICP2142" s="1"/>
      <c r="ICQ2142" s="1"/>
      <c r="ICR2142" s="1"/>
      <c r="ICS2142" s="1"/>
      <c r="ICT2142" s="1"/>
      <c r="ICU2142" s="1"/>
      <c r="ICV2142" s="1"/>
      <c r="ICW2142" s="1"/>
      <c r="ICX2142" s="1"/>
      <c r="ICY2142" s="1"/>
      <c r="ICZ2142" s="1"/>
      <c r="IDA2142" s="1"/>
      <c r="IDB2142" s="1"/>
      <c r="IDC2142" s="1"/>
      <c r="IDD2142" s="1"/>
      <c r="IDE2142" s="1"/>
      <c r="IDF2142" s="1"/>
      <c r="IDG2142" s="1"/>
      <c r="IDH2142" s="1"/>
      <c r="IDI2142" s="1"/>
      <c r="IDJ2142" s="1"/>
      <c r="IDK2142" s="1"/>
      <c r="IDL2142" s="1"/>
      <c r="IDM2142" s="1"/>
      <c r="IDN2142" s="1"/>
      <c r="IDO2142" s="1"/>
      <c r="IDP2142" s="1"/>
      <c r="IDQ2142" s="1"/>
      <c r="IDR2142" s="1"/>
      <c r="IDS2142" s="1"/>
      <c r="IDT2142" s="1"/>
      <c r="IDU2142" s="1"/>
      <c r="IDV2142" s="1"/>
      <c r="IDW2142" s="1"/>
      <c r="IDX2142" s="1"/>
      <c r="IDY2142" s="1"/>
      <c r="IDZ2142" s="1"/>
      <c r="IEA2142" s="1"/>
      <c r="IEB2142" s="1"/>
      <c r="IEC2142" s="1"/>
      <c r="IED2142" s="1"/>
      <c r="IEE2142" s="1"/>
      <c r="IEF2142" s="1"/>
      <c r="IEG2142" s="1"/>
      <c r="IEH2142" s="1"/>
      <c r="IEI2142" s="1"/>
      <c r="IEJ2142" s="1"/>
      <c r="IEK2142" s="1"/>
      <c r="IEL2142" s="1"/>
      <c r="IEM2142" s="1"/>
      <c r="IEN2142" s="1"/>
      <c r="IEO2142" s="1"/>
      <c r="IEP2142" s="1"/>
      <c r="IEQ2142" s="1"/>
      <c r="IER2142" s="1"/>
      <c r="IES2142" s="1"/>
      <c r="IET2142" s="1"/>
      <c r="IEU2142" s="1"/>
      <c r="IEV2142" s="1"/>
      <c r="IEW2142" s="1"/>
      <c r="IEX2142" s="1"/>
      <c r="IEY2142" s="1"/>
      <c r="IEZ2142" s="1"/>
      <c r="IFA2142" s="1"/>
      <c r="IFB2142" s="1"/>
      <c r="IFC2142" s="1"/>
      <c r="IFD2142" s="1"/>
      <c r="IFE2142" s="1"/>
      <c r="IFF2142" s="1"/>
      <c r="IFG2142" s="1"/>
      <c r="IFH2142" s="1"/>
      <c r="IFI2142" s="1"/>
      <c r="IFJ2142" s="1"/>
      <c r="IFK2142" s="1"/>
      <c r="IFL2142" s="1"/>
      <c r="IFM2142" s="1"/>
      <c r="IFN2142" s="1"/>
      <c r="IFO2142" s="1"/>
      <c r="IFP2142" s="1"/>
      <c r="IFQ2142" s="1"/>
      <c r="IFR2142" s="1"/>
      <c r="IFS2142" s="1"/>
      <c r="IFT2142" s="1"/>
      <c r="IFU2142" s="1"/>
      <c r="IFV2142" s="1"/>
      <c r="IFW2142" s="1"/>
      <c r="IFX2142" s="1"/>
      <c r="IFY2142" s="1"/>
      <c r="IFZ2142" s="1"/>
      <c r="IGA2142" s="1"/>
      <c r="IGB2142" s="1"/>
      <c r="IGC2142" s="1"/>
      <c r="IGD2142" s="1"/>
      <c r="IGE2142" s="1"/>
      <c r="IGF2142" s="1"/>
      <c r="IGG2142" s="1"/>
      <c r="IGH2142" s="1"/>
      <c r="IGI2142" s="1"/>
      <c r="IGJ2142" s="1"/>
      <c r="IGK2142" s="1"/>
      <c r="IGL2142" s="1"/>
      <c r="IGM2142" s="1"/>
      <c r="IGN2142" s="1"/>
      <c r="IGO2142" s="1"/>
      <c r="IGP2142" s="1"/>
      <c r="IGQ2142" s="1"/>
      <c r="IGR2142" s="1"/>
      <c r="IGS2142" s="1"/>
      <c r="IGT2142" s="1"/>
      <c r="IGU2142" s="1"/>
      <c r="IGV2142" s="1"/>
      <c r="IGW2142" s="1"/>
      <c r="IGX2142" s="1"/>
      <c r="IGY2142" s="1"/>
      <c r="IGZ2142" s="1"/>
      <c r="IHA2142" s="1"/>
      <c r="IHB2142" s="1"/>
      <c r="IHC2142" s="1"/>
      <c r="IHD2142" s="1"/>
      <c r="IHE2142" s="1"/>
      <c r="IHF2142" s="1"/>
      <c r="IHG2142" s="1"/>
      <c r="IHH2142" s="1"/>
      <c r="IHI2142" s="1"/>
      <c r="IHJ2142" s="1"/>
      <c r="IHK2142" s="1"/>
      <c r="IHL2142" s="1"/>
      <c r="IHM2142" s="1"/>
      <c r="IHN2142" s="1"/>
      <c r="IHO2142" s="1"/>
      <c r="IHP2142" s="1"/>
      <c r="IHQ2142" s="1"/>
      <c r="IHR2142" s="1"/>
      <c r="IHS2142" s="1"/>
      <c r="IHT2142" s="1"/>
      <c r="IHU2142" s="1"/>
      <c r="IHV2142" s="1"/>
      <c r="IHW2142" s="1"/>
      <c r="IHX2142" s="1"/>
      <c r="IHY2142" s="1"/>
      <c r="IHZ2142" s="1"/>
      <c r="IIA2142" s="1"/>
      <c r="IIB2142" s="1"/>
      <c r="IIC2142" s="1"/>
      <c r="IID2142" s="1"/>
      <c r="IIE2142" s="1"/>
      <c r="IIF2142" s="1"/>
      <c r="IIG2142" s="1"/>
      <c r="IIH2142" s="1"/>
      <c r="III2142" s="1"/>
      <c r="IIJ2142" s="1"/>
      <c r="IIK2142" s="1"/>
      <c r="IIL2142" s="1"/>
      <c r="IIM2142" s="1"/>
      <c r="IIN2142" s="1"/>
      <c r="IIO2142" s="1"/>
      <c r="IIP2142" s="1"/>
      <c r="IIQ2142" s="1"/>
      <c r="IIR2142" s="1"/>
      <c r="IIS2142" s="1"/>
      <c r="IIT2142" s="1"/>
      <c r="IIU2142" s="1"/>
      <c r="IIV2142" s="1"/>
      <c r="IIW2142" s="1"/>
      <c r="IIX2142" s="1"/>
      <c r="IIY2142" s="1"/>
      <c r="IIZ2142" s="1"/>
      <c r="IJA2142" s="1"/>
      <c r="IJB2142" s="1"/>
      <c r="IJC2142" s="1"/>
      <c r="IJD2142" s="1"/>
      <c r="IJE2142" s="1"/>
      <c r="IJF2142" s="1"/>
      <c r="IJG2142" s="1"/>
      <c r="IJH2142" s="1"/>
      <c r="IJI2142" s="1"/>
      <c r="IJJ2142" s="1"/>
      <c r="IJK2142" s="1"/>
      <c r="IJL2142" s="1"/>
      <c r="IJM2142" s="1"/>
      <c r="IJN2142" s="1"/>
      <c r="IJO2142" s="1"/>
      <c r="IJP2142" s="1"/>
      <c r="IJQ2142" s="1"/>
      <c r="IJR2142" s="1"/>
      <c r="IJS2142" s="1"/>
      <c r="IJT2142" s="1"/>
      <c r="IJU2142" s="1"/>
      <c r="IJV2142" s="1"/>
      <c r="IJW2142" s="1"/>
      <c r="IJX2142" s="1"/>
      <c r="IJY2142" s="1"/>
      <c r="IJZ2142" s="1"/>
      <c r="IKA2142" s="1"/>
      <c r="IKB2142" s="1"/>
      <c r="IKC2142" s="1"/>
      <c r="IKD2142" s="1"/>
      <c r="IKE2142" s="1"/>
      <c r="IKF2142" s="1"/>
      <c r="IKG2142" s="1"/>
      <c r="IKH2142" s="1"/>
      <c r="IKI2142" s="1"/>
      <c r="IKJ2142" s="1"/>
      <c r="IKK2142" s="1"/>
      <c r="IKL2142" s="1"/>
      <c r="IKM2142" s="1"/>
      <c r="IKN2142" s="1"/>
      <c r="IKO2142" s="1"/>
      <c r="IKP2142" s="1"/>
      <c r="IKQ2142" s="1"/>
      <c r="IKR2142" s="1"/>
      <c r="IKS2142" s="1"/>
      <c r="IKT2142" s="1"/>
      <c r="IKU2142" s="1"/>
      <c r="IKV2142" s="1"/>
      <c r="IKW2142" s="1"/>
      <c r="IKX2142" s="1"/>
      <c r="IKY2142" s="1"/>
      <c r="IKZ2142" s="1"/>
      <c r="ILA2142" s="1"/>
      <c r="ILB2142" s="1"/>
      <c r="ILC2142" s="1"/>
      <c r="ILD2142" s="1"/>
      <c r="ILE2142" s="1"/>
      <c r="ILF2142" s="1"/>
      <c r="ILG2142" s="1"/>
      <c r="ILH2142" s="1"/>
      <c r="ILI2142" s="1"/>
      <c r="ILJ2142" s="1"/>
      <c r="ILK2142" s="1"/>
      <c r="ILL2142" s="1"/>
      <c r="ILM2142" s="1"/>
      <c r="ILN2142" s="1"/>
      <c r="ILO2142" s="1"/>
      <c r="ILP2142" s="1"/>
      <c r="ILQ2142" s="1"/>
      <c r="ILR2142" s="1"/>
      <c r="ILS2142" s="1"/>
      <c r="ILT2142" s="1"/>
      <c r="ILU2142" s="1"/>
      <c r="ILV2142" s="1"/>
      <c r="ILW2142" s="1"/>
      <c r="ILX2142" s="1"/>
      <c r="ILY2142" s="1"/>
      <c r="ILZ2142" s="1"/>
      <c r="IMA2142" s="1"/>
      <c r="IMB2142" s="1"/>
      <c r="IMC2142" s="1"/>
      <c r="IMD2142" s="1"/>
      <c r="IME2142" s="1"/>
      <c r="IMF2142" s="1"/>
      <c r="IMG2142" s="1"/>
      <c r="IMH2142" s="1"/>
      <c r="IMI2142" s="1"/>
      <c r="IMJ2142" s="1"/>
      <c r="IMK2142" s="1"/>
      <c r="IML2142" s="1"/>
      <c r="IMM2142" s="1"/>
      <c r="IMN2142" s="1"/>
      <c r="IMO2142" s="1"/>
      <c r="IMP2142" s="1"/>
      <c r="IMQ2142" s="1"/>
      <c r="IMR2142" s="1"/>
      <c r="IMS2142" s="1"/>
      <c r="IMT2142" s="1"/>
      <c r="IMU2142" s="1"/>
      <c r="IMV2142" s="1"/>
      <c r="IMW2142" s="1"/>
      <c r="IMX2142" s="1"/>
      <c r="IMY2142" s="1"/>
      <c r="IMZ2142" s="1"/>
      <c r="INA2142" s="1"/>
      <c r="INB2142" s="1"/>
      <c r="INC2142" s="1"/>
      <c r="IND2142" s="1"/>
      <c r="INE2142" s="1"/>
      <c r="INF2142" s="1"/>
      <c r="ING2142" s="1"/>
      <c r="INH2142" s="1"/>
      <c r="INI2142" s="1"/>
      <c r="INJ2142" s="1"/>
      <c r="INK2142" s="1"/>
      <c r="INL2142" s="1"/>
      <c r="INM2142" s="1"/>
      <c r="INN2142" s="1"/>
      <c r="INO2142" s="1"/>
      <c r="INP2142" s="1"/>
      <c r="INQ2142" s="1"/>
      <c r="INR2142" s="1"/>
      <c r="INS2142" s="1"/>
      <c r="INT2142" s="1"/>
      <c r="INU2142" s="1"/>
      <c r="INV2142" s="1"/>
      <c r="INW2142" s="1"/>
      <c r="INX2142" s="1"/>
      <c r="INY2142" s="1"/>
      <c r="INZ2142" s="1"/>
      <c r="IOA2142" s="1"/>
      <c r="IOB2142" s="1"/>
      <c r="IOC2142" s="1"/>
      <c r="IOD2142" s="1"/>
      <c r="IOE2142" s="1"/>
      <c r="IOF2142" s="1"/>
      <c r="IOG2142" s="1"/>
      <c r="IOH2142" s="1"/>
      <c r="IOI2142" s="1"/>
      <c r="IOJ2142" s="1"/>
      <c r="IOK2142" s="1"/>
      <c r="IOL2142" s="1"/>
      <c r="IOM2142" s="1"/>
      <c r="ION2142" s="1"/>
      <c r="IOO2142" s="1"/>
      <c r="IOP2142" s="1"/>
      <c r="IOQ2142" s="1"/>
      <c r="IOR2142" s="1"/>
      <c r="IOS2142" s="1"/>
      <c r="IOT2142" s="1"/>
      <c r="IOU2142" s="1"/>
      <c r="IOV2142" s="1"/>
      <c r="IOW2142" s="1"/>
      <c r="IOX2142" s="1"/>
      <c r="IOY2142" s="1"/>
      <c r="IOZ2142" s="1"/>
      <c r="IPA2142" s="1"/>
      <c r="IPB2142" s="1"/>
      <c r="IPC2142" s="1"/>
      <c r="IPD2142" s="1"/>
      <c r="IPE2142" s="1"/>
      <c r="IPF2142" s="1"/>
      <c r="IPG2142" s="1"/>
      <c r="IPH2142" s="1"/>
      <c r="IPI2142" s="1"/>
      <c r="IPJ2142" s="1"/>
      <c r="IPK2142" s="1"/>
      <c r="IPL2142" s="1"/>
      <c r="IPM2142" s="1"/>
      <c r="IPN2142" s="1"/>
      <c r="IPO2142" s="1"/>
      <c r="IPP2142" s="1"/>
      <c r="IPQ2142" s="1"/>
      <c r="IPR2142" s="1"/>
      <c r="IPS2142" s="1"/>
      <c r="IPT2142" s="1"/>
      <c r="IPU2142" s="1"/>
      <c r="IPV2142" s="1"/>
      <c r="IPW2142" s="1"/>
      <c r="IPX2142" s="1"/>
      <c r="IPY2142" s="1"/>
      <c r="IPZ2142" s="1"/>
      <c r="IQA2142" s="1"/>
      <c r="IQB2142" s="1"/>
      <c r="IQC2142" s="1"/>
      <c r="IQD2142" s="1"/>
      <c r="IQE2142" s="1"/>
      <c r="IQF2142" s="1"/>
      <c r="IQG2142" s="1"/>
      <c r="IQH2142" s="1"/>
      <c r="IQI2142" s="1"/>
      <c r="IQJ2142" s="1"/>
      <c r="IQK2142" s="1"/>
      <c r="IQL2142" s="1"/>
      <c r="IQM2142" s="1"/>
      <c r="IQN2142" s="1"/>
      <c r="IQO2142" s="1"/>
      <c r="IQP2142" s="1"/>
      <c r="IQQ2142" s="1"/>
      <c r="IQR2142" s="1"/>
      <c r="IQS2142" s="1"/>
      <c r="IQT2142" s="1"/>
      <c r="IQU2142" s="1"/>
      <c r="IQV2142" s="1"/>
      <c r="IQW2142" s="1"/>
      <c r="IQX2142" s="1"/>
      <c r="IQY2142" s="1"/>
      <c r="IQZ2142" s="1"/>
      <c r="IRA2142" s="1"/>
      <c r="IRB2142" s="1"/>
      <c r="IRC2142" s="1"/>
      <c r="IRD2142" s="1"/>
      <c r="IRE2142" s="1"/>
      <c r="IRF2142" s="1"/>
      <c r="IRG2142" s="1"/>
      <c r="IRH2142" s="1"/>
      <c r="IRI2142" s="1"/>
      <c r="IRJ2142" s="1"/>
      <c r="IRK2142" s="1"/>
      <c r="IRL2142" s="1"/>
      <c r="IRM2142" s="1"/>
      <c r="IRN2142" s="1"/>
      <c r="IRO2142" s="1"/>
      <c r="IRP2142" s="1"/>
      <c r="IRQ2142" s="1"/>
      <c r="IRR2142" s="1"/>
      <c r="IRS2142" s="1"/>
      <c r="IRT2142" s="1"/>
      <c r="IRU2142" s="1"/>
      <c r="IRV2142" s="1"/>
      <c r="IRW2142" s="1"/>
      <c r="IRX2142" s="1"/>
      <c r="IRY2142" s="1"/>
      <c r="IRZ2142" s="1"/>
      <c r="ISA2142" s="1"/>
      <c r="ISB2142" s="1"/>
      <c r="ISC2142" s="1"/>
      <c r="ISD2142" s="1"/>
      <c r="ISE2142" s="1"/>
      <c r="ISF2142" s="1"/>
      <c r="ISG2142" s="1"/>
      <c r="ISH2142" s="1"/>
      <c r="ISI2142" s="1"/>
      <c r="ISJ2142" s="1"/>
      <c r="ISK2142" s="1"/>
      <c r="ISL2142" s="1"/>
      <c r="ISM2142" s="1"/>
      <c r="ISN2142" s="1"/>
      <c r="ISO2142" s="1"/>
      <c r="ISP2142" s="1"/>
      <c r="ISQ2142" s="1"/>
      <c r="ISR2142" s="1"/>
      <c r="ISS2142" s="1"/>
      <c r="IST2142" s="1"/>
      <c r="ISU2142" s="1"/>
      <c r="ISV2142" s="1"/>
      <c r="ISW2142" s="1"/>
      <c r="ISX2142" s="1"/>
      <c r="ISY2142" s="1"/>
      <c r="ISZ2142" s="1"/>
      <c r="ITA2142" s="1"/>
      <c r="ITB2142" s="1"/>
      <c r="ITC2142" s="1"/>
      <c r="ITD2142" s="1"/>
      <c r="ITE2142" s="1"/>
      <c r="ITF2142" s="1"/>
      <c r="ITG2142" s="1"/>
      <c r="ITH2142" s="1"/>
      <c r="ITI2142" s="1"/>
      <c r="ITJ2142" s="1"/>
      <c r="ITK2142" s="1"/>
      <c r="ITL2142" s="1"/>
      <c r="ITM2142" s="1"/>
      <c r="ITN2142" s="1"/>
      <c r="ITO2142" s="1"/>
      <c r="ITP2142" s="1"/>
      <c r="ITQ2142" s="1"/>
      <c r="ITR2142" s="1"/>
      <c r="ITS2142" s="1"/>
      <c r="ITT2142" s="1"/>
      <c r="ITU2142" s="1"/>
      <c r="ITV2142" s="1"/>
      <c r="ITW2142" s="1"/>
      <c r="ITX2142" s="1"/>
      <c r="ITY2142" s="1"/>
      <c r="ITZ2142" s="1"/>
      <c r="IUA2142" s="1"/>
      <c r="IUB2142" s="1"/>
      <c r="IUC2142" s="1"/>
      <c r="IUD2142" s="1"/>
      <c r="IUE2142" s="1"/>
      <c r="IUF2142" s="1"/>
      <c r="IUG2142" s="1"/>
      <c r="IUH2142" s="1"/>
      <c r="IUI2142" s="1"/>
      <c r="IUJ2142" s="1"/>
      <c r="IUK2142" s="1"/>
      <c r="IUL2142" s="1"/>
      <c r="IUM2142" s="1"/>
      <c r="IUN2142" s="1"/>
      <c r="IUO2142" s="1"/>
      <c r="IUP2142" s="1"/>
      <c r="IUQ2142" s="1"/>
      <c r="IUR2142" s="1"/>
      <c r="IUS2142" s="1"/>
      <c r="IUT2142" s="1"/>
      <c r="IUU2142" s="1"/>
      <c r="IUV2142" s="1"/>
      <c r="IUW2142" s="1"/>
      <c r="IUX2142" s="1"/>
      <c r="IUY2142" s="1"/>
      <c r="IUZ2142" s="1"/>
      <c r="IVA2142" s="1"/>
      <c r="IVB2142" s="1"/>
      <c r="IVC2142" s="1"/>
      <c r="IVD2142" s="1"/>
      <c r="IVE2142" s="1"/>
      <c r="IVF2142" s="1"/>
      <c r="IVG2142" s="1"/>
      <c r="IVH2142" s="1"/>
      <c r="IVI2142" s="1"/>
      <c r="IVJ2142" s="1"/>
      <c r="IVK2142" s="1"/>
      <c r="IVL2142" s="1"/>
      <c r="IVM2142" s="1"/>
      <c r="IVN2142" s="1"/>
      <c r="IVO2142" s="1"/>
      <c r="IVP2142" s="1"/>
      <c r="IVQ2142" s="1"/>
      <c r="IVR2142" s="1"/>
      <c r="IVS2142" s="1"/>
      <c r="IVT2142" s="1"/>
      <c r="IVU2142" s="1"/>
      <c r="IVV2142" s="1"/>
      <c r="IVW2142" s="1"/>
      <c r="IVX2142" s="1"/>
      <c r="IVY2142" s="1"/>
      <c r="IVZ2142" s="1"/>
      <c r="IWA2142" s="1"/>
      <c r="IWB2142" s="1"/>
      <c r="IWC2142" s="1"/>
      <c r="IWD2142" s="1"/>
      <c r="IWE2142" s="1"/>
      <c r="IWF2142" s="1"/>
      <c r="IWG2142" s="1"/>
      <c r="IWH2142" s="1"/>
      <c r="IWI2142" s="1"/>
      <c r="IWJ2142" s="1"/>
      <c r="IWK2142" s="1"/>
      <c r="IWL2142" s="1"/>
      <c r="IWM2142" s="1"/>
      <c r="IWN2142" s="1"/>
      <c r="IWO2142" s="1"/>
      <c r="IWP2142" s="1"/>
      <c r="IWQ2142" s="1"/>
      <c r="IWR2142" s="1"/>
      <c r="IWS2142" s="1"/>
      <c r="IWT2142" s="1"/>
      <c r="IWU2142" s="1"/>
      <c r="IWV2142" s="1"/>
      <c r="IWW2142" s="1"/>
      <c r="IWX2142" s="1"/>
      <c r="IWY2142" s="1"/>
      <c r="IWZ2142" s="1"/>
      <c r="IXA2142" s="1"/>
      <c r="IXB2142" s="1"/>
      <c r="IXC2142" s="1"/>
      <c r="IXD2142" s="1"/>
      <c r="IXE2142" s="1"/>
      <c r="IXF2142" s="1"/>
      <c r="IXG2142" s="1"/>
      <c r="IXH2142" s="1"/>
      <c r="IXI2142" s="1"/>
      <c r="IXJ2142" s="1"/>
      <c r="IXK2142" s="1"/>
      <c r="IXL2142" s="1"/>
      <c r="IXM2142" s="1"/>
      <c r="IXN2142" s="1"/>
      <c r="IXO2142" s="1"/>
      <c r="IXP2142" s="1"/>
      <c r="IXQ2142" s="1"/>
      <c r="IXR2142" s="1"/>
      <c r="IXS2142" s="1"/>
      <c r="IXT2142" s="1"/>
      <c r="IXU2142" s="1"/>
      <c r="IXV2142" s="1"/>
      <c r="IXW2142" s="1"/>
      <c r="IXX2142" s="1"/>
      <c r="IXY2142" s="1"/>
      <c r="IXZ2142" s="1"/>
      <c r="IYA2142" s="1"/>
      <c r="IYB2142" s="1"/>
      <c r="IYC2142" s="1"/>
      <c r="IYD2142" s="1"/>
      <c r="IYE2142" s="1"/>
      <c r="IYF2142" s="1"/>
      <c r="IYG2142" s="1"/>
      <c r="IYH2142" s="1"/>
      <c r="IYI2142" s="1"/>
      <c r="IYJ2142" s="1"/>
      <c r="IYK2142" s="1"/>
      <c r="IYL2142" s="1"/>
      <c r="IYM2142" s="1"/>
      <c r="IYN2142" s="1"/>
      <c r="IYO2142" s="1"/>
      <c r="IYP2142" s="1"/>
      <c r="IYQ2142" s="1"/>
      <c r="IYR2142" s="1"/>
      <c r="IYS2142" s="1"/>
      <c r="IYT2142" s="1"/>
      <c r="IYU2142" s="1"/>
      <c r="IYV2142" s="1"/>
      <c r="IYW2142" s="1"/>
      <c r="IYX2142" s="1"/>
      <c r="IYY2142" s="1"/>
      <c r="IYZ2142" s="1"/>
      <c r="IZA2142" s="1"/>
      <c r="IZB2142" s="1"/>
      <c r="IZC2142" s="1"/>
      <c r="IZD2142" s="1"/>
      <c r="IZE2142" s="1"/>
      <c r="IZF2142" s="1"/>
      <c r="IZG2142" s="1"/>
      <c r="IZH2142" s="1"/>
      <c r="IZI2142" s="1"/>
      <c r="IZJ2142" s="1"/>
      <c r="IZK2142" s="1"/>
      <c r="IZL2142" s="1"/>
      <c r="IZM2142" s="1"/>
      <c r="IZN2142" s="1"/>
      <c r="IZO2142" s="1"/>
      <c r="IZP2142" s="1"/>
      <c r="IZQ2142" s="1"/>
      <c r="IZR2142" s="1"/>
      <c r="IZS2142" s="1"/>
      <c r="IZT2142" s="1"/>
      <c r="IZU2142" s="1"/>
      <c r="IZV2142" s="1"/>
      <c r="IZW2142" s="1"/>
      <c r="IZX2142" s="1"/>
      <c r="IZY2142" s="1"/>
      <c r="IZZ2142" s="1"/>
      <c r="JAA2142" s="1"/>
      <c r="JAB2142" s="1"/>
      <c r="JAC2142" s="1"/>
      <c r="JAD2142" s="1"/>
      <c r="JAE2142" s="1"/>
      <c r="JAF2142" s="1"/>
      <c r="JAG2142" s="1"/>
      <c r="JAH2142" s="1"/>
      <c r="JAI2142" s="1"/>
      <c r="JAJ2142" s="1"/>
      <c r="JAK2142" s="1"/>
      <c r="JAL2142" s="1"/>
      <c r="JAM2142" s="1"/>
      <c r="JAN2142" s="1"/>
      <c r="JAO2142" s="1"/>
      <c r="JAP2142" s="1"/>
      <c r="JAQ2142" s="1"/>
      <c r="JAR2142" s="1"/>
      <c r="JAS2142" s="1"/>
      <c r="JAT2142" s="1"/>
      <c r="JAU2142" s="1"/>
      <c r="JAV2142" s="1"/>
      <c r="JAW2142" s="1"/>
      <c r="JAX2142" s="1"/>
      <c r="JAY2142" s="1"/>
      <c r="JAZ2142" s="1"/>
      <c r="JBA2142" s="1"/>
      <c r="JBB2142" s="1"/>
      <c r="JBC2142" s="1"/>
      <c r="JBD2142" s="1"/>
      <c r="JBE2142" s="1"/>
      <c r="JBF2142" s="1"/>
      <c r="JBG2142" s="1"/>
      <c r="JBH2142" s="1"/>
      <c r="JBI2142" s="1"/>
      <c r="JBJ2142" s="1"/>
      <c r="JBK2142" s="1"/>
      <c r="JBL2142" s="1"/>
      <c r="JBM2142" s="1"/>
      <c r="JBN2142" s="1"/>
      <c r="JBO2142" s="1"/>
      <c r="JBP2142" s="1"/>
      <c r="JBQ2142" s="1"/>
      <c r="JBR2142" s="1"/>
      <c r="JBS2142" s="1"/>
      <c r="JBT2142" s="1"/>
      <c r="JBU2142" s="1"/>
      <c r="JBV2142" s="1"/>
      <c r="JBW2142" s="1"/>
      <c r="JBX2142" s="1"/>
      <c r="JBY2142" s="1"/>
      <c r="JBZ2142" s="1"/>
      <c r="JCA2142" s="1"/>
      <c r="JCB2142" s="1"/>
      <c r="JCC2142" s="1"/>
      <c r="JCD2142" s="1"/>
      <c r="JCE2142" s="1"/>
      <c r="JCF2142" s="1"/>
      <c r="JCG2142" s="1"/>
      <c r="JCH2142" s="1"/>
      <c r="JCI2142" s="1"/>
      <c r="JCJ2142" s="1"/>
      <c r="JCK2142" s="1"/>
      <c r="JCL2142" s="1"/>
      <c r="JCM2142" s="1"/>
      <c r="JCN2142" s="1"/>
      <c r="JCO2142" s="1"/>
      <c r="JCP2142" s="1"/>
      <c r="JCQ2142" s="1"/>
      <c r="JCR2142" s="1"/>
      <c r="JCS2142" s="1"/>
      <c r="JCT2142" s="1"/>
      <c r="JCU2142" s="1"/>
      <c r="JCV2142" s="1"/>
      <c r="JCW2142" s="1"/>
      <c r="JCX2142" s="1"/>
      <c r="JCY2142" s="1"/>
      <c r="JCZ2142" s="1"/>
      <c r="JDA2142" s="1"/>
      <c r="JDB2142" s="1"/>
      <c r="JDC2142" s="1"/>
      <c r="JDD2142" s="1"/>
      <c r="JDE2142" s="1"/>
      <c r="JDF2142" s="1"/>
      <c r="JDG2142" s="1"/>
      <c r="JDH2142" s="1"/>
      <c r="JDI2142" s="1"/>
      <c r="JDJ2142" s="1"/>
      <c r="JDK2142" s="1"/>
      <c r="JDL2142" s="1"/>
      <c r="JDM2142" s="1"/>
      <c r="JDN2142" s="1"/>
      <c r="JDO2142" s="1"/>
      <c r="JDP2142" s="1"/>
      <c r="JDQ2142" s="1"/>
      <c r="JDR2142" s="1"/>
      <c r="JDS2142" s="1"/>
      <c r="JDT2142" s="1"/>
      <c r="JDU2142" s="1"/>
      <c r="JDV2142" s="1"/>
      <c r="JDW2142" s="1"/>
      <c r="JDX2142" s="1"/>
      <c r="JDY2142" s="1"/>
      <c r="JDZ2142" s="1"/>
      <c r="JEA2142" s="1"/>
      <c r="JEB2142" s="1"/>
      <c r="JEC2142" s="1"/>
      <c r="JED2142" s="1"/>
      <c r="JEE2142" s="1"/>
      <c r="JEF2142" s="1"/>
      <c r="JEG2142" s="1"/>
      <c r="JEH2142" s="1"/>
      <c r="JEI2142" s="1"/>
      <c r="JEJ2142" s="1"/>
      <c r="JEK2142" s="1"/>
      <c r="JEL2142" s="1"/>
      <c r="JEM2142" s="1"/>
      <c r="JEN2142" s="1"/>
      <c r="JEO2142" s="1"/>
      <c r="JEP2142" s="1"/>
      <c r="JEQ2142" s="1"/>
      <c r="JER2142" s="1"/>
      <c r="JES2142" s="1"/>
      <c r="JET2142" s="1"/>
      <c r="JEU2142" s="1"/>
      <c r="JEV2142" s="1"/>
      <c r="JEW2142" s="1"/>
      <c r="JEX2142" s="1"/>
      <c r="JEY2142" s="1"/>
      <c r="JEZ2142" s="1"/>
      <c r="JFA2142" s="1"/>
      <c r="JFB2142" s="1"/>
      <c r="JFC2142" s="1"/>
      <c r="JFD2142" s="1"/>
      <c r="JFE2142" s="1"/>
      <c r="JFF2142" s="1"/>
      <c r="JFG2142" s="1"/>
      <c r="JFH2142" s="1"/>
      <c r="JFI2142" s="1"/>
      <c r="JFJ2142" s="1"/>
      <c r="JFK2142" s="1"/>
      <c r="JFL2142" s="1"/>
      <c r="JFM2142" s="1"/>
      <c r="JFN2142" s="1"/>
      <c r="JFO2142" s="1"/>
      <c r="JFP2142" s="1"/>
      <c r="JFQ2142" s="1"/>
      <c r="JFR2142" s="1"/>
      <c r="JFS2142" s="1"/>
      <c r="JFT2142" s="1"/>
      <c r="JFU2142" s="1"/>
      <c r="JFV2142" s="1"/>
      <c r="JFW2142" s="1"/>
      <c r="JFX2142" s="1"/>
      <c r="JFY2142" s="1"/>
      <c r="JFZ2142" s="1"/>
      <c r="JGA2142" s="1"/>
      <c r="JGB2142" s="1"/>
      <c r="JGC2142" s="1"/>
      <c r="JGD2142" s="1"/>
      <c r="JGE2142" s="1"/>
      <c r="JGF2142" s="1"/>
      <c r="JGG2142" s="1"/>
      <c r="JGH2142" s="1"/>
      <c r="JGI2142" s="1"/>
      <c r="JGJ2142" s="1"/>
      <c r="JGK2142" s="1"/>
      <c r="JGL2142" s="1"/>
      <c r="JGM2142" s="1"/>
      <c r="JGN2142" s="1"/>
      <c r="JGO2142" s="1"/>
      <c r="JGP2142" s="1"/>
      <c r="JGQ2142" s="1"/>
      <c r="JGR2142" s="1"/>
      <c r="JGS2142" s="1"/>
      <c r="JGT2142" s="1"/>
      <c r="JGU2142" s="1"/>
      <c r="JGV2142" s="1"/>
      <c r="JGW2142" s="1"/>
      <c r="JGX2142" s="1"/>
      <c r="JGY2142" s="1"/>
      <c r="JGZ2142" s="1"/>
      <c r="JHA2142" s="1"/>
      <c r="JHB2142" s="1"/>
      <c r="JHC2142" s="1"/>
      <c r="JHD2142" s="1"/>
      <c r="JHE2142" s="1"/>
      <c r="JHF2142" s="1"/>
      <c r="JHG2142" s="1"/>
      <c r="JHH2142" s="1"/>
      <c r="JHI2142" s="1"/>
      <c r="JHJ2142" s="1"/>
      <c r="JHK2142" s="1"/>
      <c r="JHL2142" s="1"/>
      <c r="JHM2142" s="1"/>
      <c r="JHN2142" s="1"/>
      <c r="JHO2142" s="1"/>
      <c r="JHP2142" s="1"/>
      <c r="JHQ2142" s="1"/>
      <c r="JHR2142" s="1"/>
      <c r="JHS2142" s="1"/>
      <c r="JHT2142" s="1"/>
      <c r="JHU2142" s="1"/>
      <c r="JHV2142" s="1"/>
      <c r="JHW2142" s="1"/>
      <c r="JHX2142" s="1"/>
      <c r="JHY2142" s="1"/>
      <c r="JHZ2142" s="1"/>
      <c r="JIA2142" s="1"/>
      <c r="JIB2142" s="1"/>
      <c r="JIC2142" s="1"/>
      <c r="JID2142" s="1"/>
      <c r="JIE2142" s="1"/>
      <c r="JIF2142" s="1"/>
      <c r="JIG2142" s="1"/>
      <c r="JIH2142" s="1"/>
      <c r="JII2142" s="1"/>
      <c r="JIJ2142" s="1"/>
      <c r="JIK2142" s="1"/>
      <c r="JIL2142" s="1"/>
      <c r="JIM2142" s="1"/>
      <c r="JIN2142" s="1"/>
      <c r="JIO2142" s="1"/>
      <c r="JIP2142" s="1"/>
      <c r="JIQ2142" s="1"/>
      <c r="JIR2142" s="1"/>
      <c r="JIS2142" s="1"/>
      <c r="JIT2142" s="1"/>
      <c r="JIU2142" s="1"/>
      <c r="JIV2142" s="1"/>
      <c r="JIW2142" s="1"/>
      <c r="JIX2142" s="1"/>
      <c r="JIY2142" s="1"/>
      <c r="JIZ2142" s="1"/>
      <c r="JJA2142" s="1"/>
      <c r="JJB2142" s="1"/>
      <c r="JJC2142" s="1"/>
      <c r="JJD2142" s="1"/>
      <c r="JJE2142" s="1"/>
      <c r="JJF2142" s="1"/>
      <c r="JJG2142" s="1"/>
      <c r="JJH2142" s="1"/>
      <c r="JJI2142" s="1"/>
      <c r="JJJ2142" s="1"/>
      <c r="JJK2142" s="1"/>
      <c r="JJL2142" s="1"/>
      <c r="JJM2142" s="1"/>
      <c r="JJN2142" s="1"/>
      <c r="JJO2142" s="1"/>
      <c r="JJP2142" s="1"/>
      <c r="JJQ2142" s="1"/>
      <c r="JJR2142" s="1"/>
      <c r="JJS2142" s="1"/>
      <c r="JJT2142" s="1"/>
      <c r="JJU2142" s="1"/>
      <c r="JJV2142" s="1"/>
      <c r="JJW2142" s="1"/>
      <c r="JJX2142" s="1"/>
      <c r="JJY2142" s="1"/>
      <c r="JJZ2142" s="1"/>
      <c r="JKA2142" s="1"/>
      <c r="JKB2142" s="1"/>
      <c r="JKC2142" s="1"/>
      <c r="JKD2142" s="1"/>
      <c r="JKE2142" s="1"/>
      <c r="JKF2142" s="1"/>
      <c r="JKG2142" s="1"/>
      <c r="JKH2142" s="1"/>
      <c r="JKI2142" s="1"/>
      <c r="JKJ2142" s="1"/>
      <c r="JKK2142" s="1"/>
      <c r="JKL2142" s="1"/>
      <c r="JKM2142" s="1"/>
      <c r="JKN2142" s="1"/>
      <c r="JKO2142" s="1"/>
      <c r="JKP2142" s="1"/>
      <c r="JKQ2142" s="1"/>
      <c r="JKR2142" s="1"/>
      <c r="JKS2142" s="1"/>
      <c r="JKT2142" s="1"/>
      <c r="JKU2142" s="1"/>
      <c r="JKV2142" s="1"/>
      <c r="JKW2142" s="1"/>
      <c r="JKX2142" s="1"/>
      <c r="JKY2142" s="1"/>
      <c r="JKZ2142" s="1"/>
      <c r="JLA2142" s="1"/>
      <c r="JLB2142" s="1"/>
      <c r="JLC2142" s="1"/>
      <c r="JLD2142" s="1"/>
      <c r="JLE2142" s="1"/>
      <c r="JLF2142" s="1"/>
      <c r="JLG2142" s="1"/>
      <c r="JLH2142" s="1"/>
      <c r="JLI2142" s="1"/>
      <c r="JLJ2142" s="1"/>
      <c r="JLK2142" s="1"/>
      <c r="JLL2142" s="1"/>
      <c r="JLM2142" s="1"/>
      <c r="JLN2142" s="1"/>
      <c r="JLO2142" s="1"/>
      <c r="JLP2142" s="1"/>
      <c r="JLQ2142" s="1"/>
      <c r="JLR2142" s="1"/>
      <c r="JLS2142" s="1"/>
      <c r="JLT2142" s="1"/>
      <c r="JLU2142" s="1"/>
      <c r="JLV2142" s="1"/>
      <c r="JLW2142" s="1"/>
      <c r="JLX2142" s="1"/>
      <c r="JLY2142" s="1"/>
      <c r="JLZ2142" s="1"/>
      <c r="JMA2142" s="1"/>
      <c r="JMB2142" s="1"/>
      <c r="JMC2142" s="1"/>
      <c r="JMD2142" s="1"/>
      <c r="JME2142" s="1"/>
      <c r="JMF2142" s="1"/>
      <c r="JMG2142" s="1"/>
      <c r="JMH2142" s="1"/>
      <c r="JMI2142" s="1"/>
      <c r="JMJ2142" s="1"/>
      <c r="JMK2142" s="1"/>
      <c r="JML2142" s="1"/>
      <c r="JMM2142" s="1"/>
      <c r="JMN2142" s="1"/>
      <c r="JMO2142" s="1"/>
      <c r="JMP2142" s="1"/>
      <c r="JMQ2142" s="1"/>
      <c r="JMR2142" s="1"/>
      <c r="JMS2142" s="1"/>
      <c r="JMT2142" s="1"/>
      <c r="JMU2142" s="1"/>
      <c r="JMV2142" s="1"/>
      <c r="JMW2142" s="1"/>
      <c r="JMX2142" s="1"/>
      <c r="JMY2142" s="1"/>
      <c r="JMZ2142" s="1"/>
      <c r="JNA2142" s="1"/>
      <c r="JNB2142" s="1"/>
      <c r="JNC2142" s="1"/>
      <c r="JND2142" s="1"/>
      <c r="JNE2142" s="1"/>
      <c r="JNF2142" s="1"/>
      <c r="JNG2142" s="1"/>
      <c r="JNH2142" s="1"/>
      <c r="JNI2142" s="1"/>
      <c r="JNJ2142" s="1"/>
      <c r="JNK2142" s="1"/>
      <c r="JNL2142" s="1"/>
      <c r="JNM2142" s="1"/>
      <c r="JNN2142" s="1"/>
      <c r="JNO2142" s="1"/>
      <c r="JNP2142" s="1"/>
      <c r="JNQ2142" s="1"/>
      <c r="JNR2142" s="1"/>
      <c r="JNS2142" s="1"/>
      <c r="JNT2142" s="1"/>
      <c r="JNU2142" s="1"/>
      <c r="JNV2142" s="1"/>
      <c r="JNW2142" s="1"/>
      <c r="JNX2142" s="1"/>
      <c r="JNY2142" s="1"/>
      <c r="JNZ2142" s="1"/>
      <c r="JOA2142" s="1"/>
      <c r="JOB2142" s="1"/>
      <c r="JOC2142" s="1"/>
      <c r="JOD2142" s="1"/>
      <c r="JOE2142" s="1"/>
      <c r="JOF2142" s="1"/>
      <c r="JOG2142" s="1"/>
      <c r="JOH2142" s="1"/>
      <c r="JOI2142" s="1"/>
      <c r="JOJ2142" s="1"/>
      <c r="JOK2142" s="1"/>
      <c r="JOL2142" s="1"/>
      <c r="JOM2142" s="1"/>
      <c r="JON2142" s="1"/>
      <c r="JOO2142" s="1"/>
      <c r="JOP2142" s="1"/>
      <c r="JOQ2142" s="1"/>
      <c r="JOR2142" s="1"/>
      <c r="JOS2142" s="1"/>
      <c r="JOT2142" s="1"/>
      <c r="JOU2142" s="1"/>
      <c r="JOV2142" s="1"/>
      <c r="JOW2142" s="1"/>
      <c r="JOX2142" s="1"/>
      <c r="JOY2142" s="1"/>
      <c r="JOZ2142" s="1"/>
      <c r="JPA2142" s="1"/>
      <c r="JPB2142" s="1"/>
      <c r="JPC2142" s="1"/>
      <c r="JPD2142" s="1"/>
      <c r="JPE2142" s="1"/>
      <c r="JPF2142" s="1"/>
      <c r="JPG2142" s="1"/>
      <c r="JPH2142" s="1"/>
      <c r="JPI2142" s="1"/>
      <c r="JPJ2142" s="1"/>
      <c r="JPK2142" s="1"/>
      <c r="JPL2142" s="1"/>
      <c r="JPM2142" s="1"/>
      <c r="JPN2142" s="1"/>
      <c r="JPO2142" s="1"/>
      <c r="JPP2142" s="1"/>
      <c r="JPQ2142" s="1"/>
      <c r="JPR2142" s="1"/>
      <c r="JPS2142" s="1"/>
      <c r="JPT2142" s="1"/>
      <c r="JPU2142" s="1"/>
      <c r="JPV2142" s="1"/>
      <c r="JPW2142" s="1"/>
      <c r="JPX2142" s="1"/>
      <c r="JPY2142" s="1"/>
      <c r="JPZ2142" s="1"/>
      <c r="JQA2142" s="1"/>
      <c r="JQB2142" s="1"/>
      <c r="JQC2142" s="1"/>
      <c r="JQD2142" s="1"/>
      <c r="JQE2142" s="1"/>
      <c r="JQF2142" s="1"/>
      <c r="JQG2142" s="1"/>
      <c r="JQH2142" s="1"/>
      <c r="JQI2142" s="1"/>
      <c r="JQJ2142" s="1"/>
      <c r="JQK2142" s="1"/>
      <c r="JQL2142" s="1"/>
      <c r="JQM2142" s="1"/>
      <c r="JQN2142" s="1"/>
      <c r="JQO2142" s="1"/>
      <c r="JQP2142" s="1"/>
      <c r="JQQ2142" s="1"/>
      <c r="JQR2142" s="1"/>
      <c r="JQS2142" s="1"/>
      <c r="JQT2142" s="1"/>
      <c r="JQU2142" s="1"/>
      <c r="JQV2142" s="1"/>
      <c r="JQW2142" s="1"/>
      <c r="JQX2142" s="1"/>
      <c r="JQY2142" s="1"/>
      <c r="JQZ2142" s="1"/>
      <c r="JRA2142" s="1"/>
      <c r="JRB2142" s="1"/>
      <c r="JRC2142" s="1"/>
      <c r="JRD2142" s="1"/>
      <c r="JRE2142" s="1"/>
      <c r="JRF2142" s="1"/>
      <c r="JRG2142" s="1"/>
      <c r="JRH2142" s="1"/>
      <c r="JRI2142" s="1"/>
      <c r="JRJ2142" s="1"/>
      <c r="JRK2142" s="1"/>
      <c r="JRL2142" s="1"/>
      <c r="JRM2142" s="1"/>
      <c r="JRN2142" s="1"/>
      <c r="JRO2142" s="1"/>
      <c r="JRP2142" s="1"/>
      <c r="JRQ2142" s="1"/>
      <c r="JRR2142" s="1"/>
      <c r="JRS2142" s="1"/>
      <c r="JRT2142" s="1"/>
      <c r="JRU2142" s="1"/>
      <c r="JRV2142" s="1"/>
      <c r="JRW2142" s="1"/>
      <c r="JRX2142" s="1"/>
      <c r="JRY2142" s="1"/>
      <c r="JRZ2142" s="1"/>
      <c r="JSA2142" s="1"/>
      <c r="JSB2142" s="1"/>
      <c r="JSC2142" s="1"/>
      <c r="JSD2142" s="1"/>
      <c r="JSE2142" s="1"/>
      <c r="JSF2142" s="1"/>
      <c r="JSG2142" s="1"/>
      <c r="JSH2142" s="1"/>
      <c r="JSI2142" s="1"/>
      <c r="JSJ2142" s="1"/>
      <c r="JSK2142" s="1"/>
      <c r="JSL2142" s="1"/>
      <c r="JSM2142" s="1"/>
      <c r="JSN2142" s="1"/>
      <c r="JSO2142" s="1"/>
      <c r="JSP2142" s="1"/>
      <c r="JSQ2142" s="1"/>
      <c r="JSR2142" s="1"/>
      <c r="JSS2142" s="1"/>
      <c r="JST2142" s="1"/>
      <c r="JSU2142" s="1"/>
      <c r="JSV2142" s="1"/>
      <c r="JSW2142" s="1"/>
      <c r="JSX2142" s="1"/>
      <c r="JSY2142" s="1"/>
      <c r="JSZ2142" s="1"/>
      <c r="JTA2142" s="1"/>
      <c r="JTB2142" s="1"/>
      <c r="JTC2142" s="1"/>
      <c r="JTD2142" s="1"/>
      <c r="JTE2142" s="1"/>
      <c r="JTF2142" s="1"/>
      <c r="JTG2142" s="1"/>
      <c r="JTH2142" s="1"/>
      <c r="JTI2142" s="1"/>
      <c r="JTJ2142" s="1"/>
      <c r="JTK2142" s="1"/>
      <c r="JTL2142" s="1"/>
      <c r="JTM2142" s="1"/>
      <c r="JTN2142" s="1"/>
      <c r="JTO2142" s="1"/>
      <c r="JTP2142" s="1"/>
      <c r="JTQ2142" s="1"/>
      <c r="JTR2142" s="1"/>
      <c r="JTS2142" s="1"/>
      <c r="JTT2142" s="1"/>
      <c r="JTU2142" s="1"/>
      <c r="JTV2142" s="1"/>
      <c r="JTW2142" s="1"/>
      <c r="JTX2142" s="1"/>
      <c r="JTY2142" s="1"/>
      <c r="JTZ2142" s="1"/>
      <c r="JUA2142" s="1"/>
      <c r="JUB2142" s="1"/>
      <c r="JUC2142" s="1"/>
      <c r="JUD2142" s="1"/>
      <c r="JUE2142" s="1"/>
      <c r="JUF2142" s="1"/>
      <c r="JUG2142" s="1"/>
      <c r="JUH2142" s="1"/>
      <c r="JUI2142" s="1"/>
      <c r="JUJ2142" s="1"/>
      <c r="JUK2142" s="1"/>
      <c r="JUL2142" s="1"/>
      <c r="JUM2142" s="1"/>
      <c r="JUN2142" s="1"/>
      <c r="JUO2142" s="1"/>
      <c r="JUP2142" s="1"/>
      <c r="JUQ2142" s="1"/>
      <c r="JUR2142" s="1"/>
      <c r="JUS2142" s="1"/>
      <c r="JUT2142" s="1"/>
      <c r="JUU2142" s="1"/>
      <c r="JUV2142" s="1"/>
      <c r="JUW2142" s="1"/>
      <c r="JUX2142" s="1"/>
      <c r="JUY2142" s="1"/>
      <c r="JUZ2142" s="1"/>
      <c r="JVA2142" s="1"/>
      <c r="JVB2142" s="1"/>
      <c r="JVC2142" s="1"/>
      <c r="JVD2142" s="1"/>
      <c r="JVE2142" s="1"/>
      <c r="JVF2142" s="1"/>
      <c r="JVG2142" s="1"/>
      <c r="JVH2142" s="1"/>
      <c r="JVI2142" s="1"/>
      <c r="JVJ2142" s="1"/>
      <c r="JVK2142" s="1"/>
      <c r="JVL2142" s="1"/>
      <c r="JVM2142" s="1"/>
      <c r="JVN2142" s="1"/>
      <c r="JVO2142" s="1"/>
      <c r="JVP2142" s="1"/>
      <c r="JVQ2142" s="1"/>
      <c r="JVR2142" s="1"/>
      <c r="JVS2142" s="1"/>
      <c r="JVT2142" s="1"/>
      <c r="JVU2142" s="1"/>
      <c r="JVV2142" s="1"/>
      <c r="JVW2142" s="1"/>
      <c r="JVX2142" s="1"/>
      <c r="JVY2142" s="1"/>
      <c r="JVZ2142" s="1"/>
      <c r="JWA2142" s="1"/>
      <c r="JWB2142" s="1"/>
      <c r="JWC2142" s="1"/>
      <c r="JWD2142" s="1"/>
      <c r="JWE2142" s="1"/>
      <c r="JWF2142" s="1"/>
      <c r="JWG2142" s="1"/>
      <c r="JWH2142" s="1"/>
      <c r="JWI2142" s="1"/>
      <c r="JWJ2142" s="1"/>
      <c r="JWK2142" s="1"/>
      <c r="JWL2142" s="1"/>
      <c r="JWM2142" s="1"/>
      <c r="JWN2142" s="1"/>
      <c r="JWO2142" s="1"/>
      <c r="JWP2142" s="1"/>
      <c r="JWQ2142" s="1"/>
      <c r="JWR2142" s="1"/>
      <c r="JWS2142" s="1"/>
      <c r="JWT2142" s="1"/>
      <c r="JWU2142" s="1"/>
      <c r="JWV2142" s="1"/>
      <c r="JWW2142" s="1"/>
      <c r="JWX2142" s="1"/>
      <c r="JWY2142" s="1"/>
      <c r="JWZ2142" s="1"/>
      <c r="JXA2142" s="1"/>
      <c r="JXB2142" s="1"/>
      <c r="JXC2142" s="1"/>
      <c r="JXD2142" s="1"/>
      <c r="JXE2142" s="1"/>
      <c r="JXF2142" s="1"/>
      <c r="JXG2142" s="1"/>
      <c r="JXH2142" s="1"/>
      <c r="JXI2142" s="1"/>
      <c r="JXJ2142" s="1"/>
      <c r="JXK2142" s="1"/>
      <c r="JXL2142" s="1"/>
      <c r="JXM2142" s="1"/>
      <c r="JXN2142" s="1"/>
      <c r="JXO2142" s="1"/>
      <c r="JXP2142" s="1"/>
      <c r="JXQ2142" s="1"/>
      <c r="JXR2142" s="1"/>
      <c r="JXS2142" s="1"/>
      <c r="JXT2142" s="1"/>
      <c r="JXU2142" s="1"/>
      <c r="JXV2142" s="1"/>
      <c r="JXW2142" s="1"/>
      <c r="JXX2142" s="1"/>
      <c r="JXY2142" s="1"/>
      <c r="JXZ2142" s="1"/>
      <c r="JYA2142" s="1"/>
      <c r="JYB2142" s="1"/>
      <c r="JYC2142" s="1"/>
      <c r="JYD2142" s="1"/>
      <c r="JYE2142" s="1"/>
      <c r="JYF2142" s="1"/>
      <c r="JYG2142" s="1"/>
      <c r="JYH2142" s="1"/>
      <c r="JYI2142" s="1"/>
      <c r="JYJ2142" s="1"/>
      <c r="JYK2142" s="1"/>
      <c r="JYL2142" s="1"/>
      <c r="JYM2142" s="1"/>
      <c r="JYN2142" s="1"/>
      <c r="JYO2142" s="1"/>
      <c r="JYP2142" s="1"/>
      <c r="JYQ2142" s="1"/>
      <c r="JYR2142" s="1"/>
      <c r="JYS2142" s="1"/>
      <c r="JYT2142" s="1"/>
      <c r="JYU2142" s="1"/>
      <c r="JYV2142" s="1"/>
      <c r="JYW2142" s="1"/>
      <c r="JYX2142" s="1"/>
      <c r="JYY2142" s="1"/>
      <c r="JYZ2142" s="1"/>
      <c r="JZA2142" s="1"/>
      <c r="JZB2142" s="1"/>
      <c r="JZC2142" s="1"/>
      <c r="JZD2142" s="1"/>
      <c r="JZE2142" s="1"/>
      <c r="JZF2142" s="1"/>
      <c r="JZG2142" s="1"/>
      <c r="JZH2142" s="1"/>
      <c r="JZI2142" s="1"/>
      <c r="JZJ2142" s="1"/>
      <c r="JZK2142" s="1"/>
      <c r="JZL2142" s="1"/>
      <c r="JZM2142" s="1"/>
      <c r="JZN2142" s="1"/>
      <c r="JZO2142" s="1"/>
      <c r="JZP2142" s="1"/>
      <c r="JZQ2142" s="1"/>
      <c r="JZR2142" s="1"/>
      <c r="JZS2142" s="1"/>
      <c r="JZT2142" s="1"/>
      <c r="JZU2142" s="1"/>
      <c r="JZV2142" s="1"/>
      <c r="JZW2142" s="1"/>
      <c r="JZX2142" s="1"/>
      <c r="JZY2142" s="1"/>
      <c r="JZZ2142" s="1"/>
      <c r="KAA2142" s="1"/>
      <c r="KAB2142" s="1"/>
      <c r="KAC2142" s="1"/>
      <c r="KAD2142" s="1"/>
      <c r="KAE2142" s="1"/>
      <c r="KAF2142" s="1"/>
      <c r="KAG2142" s="1"/>
      <c r="KAH2142" s="1"/>
      <c r="KAI2142" s="1"/>
      <c r="KAJ2142" s="1"/>
      <c r="KAK2142" s="1"/>
      <c r="KAL2142" s="1"/>
      <c r="KAM2142" s="1"/>
      <c r="KAN2142" s="1"/>
      <c r="KAO2142" s="1"/>
      <c r="KAP2142" s="1"/>
      <c r="KAQ2142" s="1"/>
      <c r="KAR2142" s="1"/>
      <c r="KAS2142" s="1"/>
      <c r="KAT2142" s="1"/>
      <c r="KAU2142" s="1"/>
      <c r="KAV2142" s="1"/>
      <c r="KAW2142" s="1"/>
      <c r="KAX2142" s="1"/>
      <c r="KAY2142" s="1"/>
      <c r="KAZ2142" s="1"/>
      <c r="KBA2142" s="1"/>
      <c r="KBB2142" s="1"/>
      <c r="KBC2142" s="1"/>
      <c r="KBD2142" s="1"/>
      <c r="KBE2142" s="1"/>
      <c r="KBF2142" s="1"/>
      <c r="KBG2142" s="1"/>
      <c r="KBH2142" s="1"/>
      <c r="KBI2142" s="1"/>
      <c r="KBJ2142" s="1"/>
      <c r="KBK2142" s="1"/>
      <c r="KBL2142" s="1"/>
      <c r="KBM2142" s="1"/>
      <c r="KBN2142" s="1"/>
      <c r="KBO2142" s="1"/>
      <c r="KBP2142" s="1"/>
      <c r="KBQ2142" s="1"/>
      <c r="KBR2142" s="1"/>
      <c r="KBS2142" s="1"/>
      <c r="KBT2142" s="1"/>
      <c r="KBU2142" s="1"/>
      <c r="KBV2142" s="1"/>
      <c r="KBW2142" s="1"/>
      <c r="KBX2142" s="1"/>
      <c r="KBY2142" s="1"/>
      <c r="KBZ2142" s="1"/>
      <c r="KCA2142" s="1"/>
      <c r="KCB2142" s="1"/>
      <c r="KCC2142" s="1"/>
      <c r="KCD2142" s="1"/>
      <c r="KCE2142" s="1"/>
      <c r="KCF2142" s="1"/>
      <c r="KCG2142" s="1"/>
      <c r="KCH2142" s="1"/>
      <c r="KCI2142" s="1"/>
      <c r="KCJ2142" s="1"/>
      <c r="KCK2142" s="1"/>
      <c r="KCL2142" s="1"/>
      <c r="KCM2142" s="1"/>
      <c r="KCN2142" s="1"/>
      <c r="KCO2142" s="1"/>
      <c r="KCP2142" s="1"/>
      <c r="KCQ2142" s="1"/>
      <c r="KCR2142" s="1"/>
      <c r="KCS2142" s="1"/>
      <c r="KCT2142" s="1"/>
      <c r="KCU2142" s="1"/>
      <c r="KCV2142" s="1"/>
      <c r="KCW2142" s="1"/>
      <c r="KCX2142" s="1"/>
      <c r="KCY2142" s="1"/>
      <c r="KCZ2142" s="1"/>
      <c r="KDA2142" s="1"/>
      <c r="KDB2142" s="1"/>
      <c r="KDC2142" s="1"/>
      <c r="KDD2142" s="1"/>
      <c r="KDE2142" s="1"/>
      <c r="KDF2142" s="1"/>
      <c r="KDG2142" s="1"/>
      <c r="KDH2142" s="1"/>
      <c r="KDI2142" s="1"/>
      <c r="KDJ2142" s="1"/>
      <c r="KDK2142" s="1"/>
      <c r="KDL2142" s="1"/>
      <c r="KDM2142" s="1"/>
      <c r="KDN2142" s="1"/>
      <c r="KDO2142" s="1"/>
      <c r="KDP2142" s="1"/>
      <c r="KDQ2142" s="1"/>
      <c r="KDR2142" s="1"/>
      <c r="KDS2142" s="1"/>
      <c r="KDT2142" s="1"/>
      <c r="KDU2142" s="1"/>
      <c r="KDV2142" s="1"/>
      <c r="KDW2142" s="1"/>
      <c r="KDX2142" s="1"/>
      <c r="KDY2142" s="1"/>
      <c r="KDZ2142" s="1"/>
      <c r="KEA2142" s="1"/>
      <c r="KEB2142" s="1"/>
      <c r="KEC2142" s="1"/>
      <c r="KED2142" s="1"/>
      <c r="KEE2142" s="1"/>
      <c r="KEF2142" s="1"/>
      <c r="KEG2142" s="1"/>
      <c r="KEH2142" s="1"/>
      <c r="KEI2142" s="1"/>
      <c r="KEJ2142" s="1"/>
      <c r="KEK2142" s="1"/>
      <c r="KEL2142" s="1"/>
      <c r="KEM2142" s="1"/>
      <c r="KEN2142" s="1"/>
      <c r="KEO2142" s="1"/>
      <c r="KEP2142" s="1"/>
      <c r="KEQ2142" s="1"/>
      <c r="KER2142" s="1"/>
      <c r="KES2142" s="1"/>
      <c r="KET2142" s="1"/>
      <c r="KEU2142" s="1"/>
      <c r="KEV2142" s="1"/>
      <c r="KEW2142" s="1"/>
      <c r="KEX2142" s="1"/>
      <c r="KEY2142" s="1"/>
      <c r="KEZ2142" s="1"/>
      <c r="KFA2142" s="1"/>
      <c r="KFB2142" s="1"/>
      <c r="KFC2142" s="1"/>
      <c r="KFD2142" s="1"/>
      <c r="KFE2142" s="1"/>
      <c r="KFF2142" s="1"/>
      <c r="KFG2142" s="1"/>
      <c r="KFH2142" s="1"/>
      <c r="KFI2142" s="1"/>
      <c r="KFJ2142" s="1"/>
      <c r="KFK2142" s="1"/>
      <c r="KFL2142" s="1"/>
      <c r="KFM2142" s="1"/>
      <c r="KFN2142" s="1"/>
      <c r="KFO2142" s="1"/>
      <c r="KFP2142" s="1"/>
      <c r="KFQ2142" s="1"/>
      <c r="KFR2142" s="1"/>
      <c r="KFS2142" s="1"/>
      <c r="KFT2142" s="1"/>
      <c r="KFU2142" s="1"/>
      <c r="KFV2142" s="1"/>
      <c r="KFW2142" s="1"/>
      <c r="KFX2142" s="1"/>
      <c r="KFY2142" s="1"/>
      <c r="KFZ2142" s="1"/>
      <c r="KGA2142" s="1"/>
      <c r="KGB2142" s="1"/>
      <c r="KGC2142" s="1"/>
      <c r="KGD2142" s="1"/>
      <c r="KGE2142" s="1"/>
      <c r="KGF2142" s="1"/>
      <c r="KGG2142" s="1"/>
      <c r="KGH2142" s="1"/>
      <c r="KGI2142" s="1"/>
      <c r="KGJ2142" s="1"/>
      <c r="KGK2142" s="1"/>
      <c r="KGL2142" s="1"/>
      <c r="KGM2142" s="1"/>
      <c r="KGN2142" s="1"/>
      <c r="KGO2142" s="1"/>
      <c r="KGP2142" s="1"/>
      <c r="KGQ2142" s="1"/>
      <c r="KGR2142" s="1"/>
      <c r="KGS2142" s="1"/>
      <c r="KGT2142" s="1"/>
      <c r="KGU2142" s="1"/>
      <c r="KGV2142" s="1"/>
      <c r="KGW2142" s="1"/>
      <c r="KGX2142" s="1"/>
      <c r="KGY2142" s="1"/>
      <c r="KGZ2142" s="1"/>
      <c r="KHA2142" s="1"/>
      <c r="KHB2142" s="1"/>
      <c r="KHC2142" s="1"/>
      <c r="KHD2142" s="1"/>
      <c r="KHE2142" s="1"/>
      <c r="KHF2142" s="1"/>
      <c r="KHG2142" s="1"/>
      <c r="KHH2142" s="1"/>
      <c r="KHI2142" s="1"/>
      <c r="KHJ2142" s="1"/>
      <c r="KHK2142" s="1"/>
      <c r="KHL2142" s="1"/>
      <c r="KHM2142" s="1"/>
      <c r="KHN2142" s="1"/>
      <c r="KHO2142" s="1"/>
      <c r="KHP2142" s="1"/>
      <c r="KHQ2142" s="1"/>
      <c r="KHR2142" s="1"/>
      <c r="KHS2142" s="1"/>
      <c r="KHT2142" s="1"/>
      <c r="KHU2142" s="1"/>
      <c r="KHV2142" s="1"/>
      <c r="KHW2142" s="1"/>
      <c r="KHX2142" s="1"/>
      <c r="KHY2142" s="1"/>
      <c r="KHZ2142" s="1"/>
      <c r="KIA2142" s="1"/>
      <c r="KIB2142" s="1"/>
      <c r="KIC2142" s="1"/>
      <c r="KID2142" s="1"/>
      <c r="KIE2142" s="1"/>
      <c r="KIF2142" s="1"/>
      <c r="KIG2142" s="1"/>
      <c r="KIH2142" s="1"/>
      <c r="KII2142" s="1"/>
      <c r="KIJ2142" s="1"/>
      <c r="KIK2142" s="1"/>
      <c r="KIL2142" s="1"/>
      <c r="KIM2142" s="1"/>
      <c r="KIN2142" s="1"/>
      <c r="KIO2142" s="1"/>
      <c r="KIP2142" s="1"/>
      <c r="KIQ2142" s="1"/>
      <c r="KIR2142" s="1"/>
      <c r="KIS2142" s="1"/>
      <c r="KIT2142" s="1"/>
      <c r="KIU2142" s="1"/>
      <c r="KIV2142" s="1"/>
      <c r="KIW2142" s="1"/>
      <c r="KIX2142" s="1"/>
      <c r="KIY2142" s="1"/>
      <c r="KIZ2142" s="1"/>
      <c r="KJA2142" s="1"/>
      <c r="KJB2142" s="1"/>
      <c r="KJC2142" s="1"/>
      <c r="KJD2142" s="1"/>
      <c r="KJE2142" s="1"/>
      <c r="KJF2142" s="1"/>
      <c r="KJG2142" s="1"/>
      <c r="KJH2142" s="1"/>
      <c r="KJI2142" s="1"/>
      <c r="KJJ2142" s="1"/>
      <c r="KJK2142" s="1"/>
      <c r="KJL2142" s="1"/>
      <c r="KJM2142" s="1"/>
      <c r="KJN2142" s="1"/>
      <c r="KJO2142" s="1"/>
      <c r="KJP2142" s="1"/>
      <c r="KJQ2142" s="1"/>
      <c r="KJR2142" s="1"/>
      <c r="KJS2142" s="1"/>
      <c r="KJT2142" s="1"/>
      <c r="KJU2142" s="1"/>
      <c r="KJV2142" s="1"/>
      <c r="KJW2142" s="1"/>
      <c r="KJX2142" s="1"/>
      <c r="KJY2142" s="1"/>
      <c r="KJZ2142" s="1"/>
      <c r="KKA2142" s="1"/>
      <c r="KKB2142" s="1"/>
      <c r="KKC2142" s="1"/>
      <c r="KKD2142" s="1"/>
      <c r="KKE2142" s="1"/>
      <c r="KKF2142" s="1"/>
      <c r="KKG2142" s="1"/>
      <c r="KKH2142" s="1"/>
      <c r="KKI2142" s="1"/>
      <c r="KKJ2142" s="1"/>
      <c r="KKK2142" s="1"/>
      <c r="KKL2142" s="1"/>
      <c r="KKM2142" s="1"/>
      <c r="KKN2142" s="1"/>
      <c r="KKO2142" s="1"/>
      <c r="KKP2142" s="1"/>
      <c r="KKQ2142" s="1"/>
      <c r="KKR2142" s="1"/>
      <c r="KKS2142" s="1"/>
      <c r="KKT2142" s="1"/>
      <c r="KKU2142" s="1"/>
      <c r="KKV2142" s="1"/>
      <c r="KKW2142" s="1"/>
      <c r="KKX2142" s="1"/>
      <c r="KKY2142" s="1"/>
      <c r="KKZ2142" s="1"/>
      <c r="KLA2142" s="1"/>
      <c r="KLB2142" s="1"/>
      <c r="KLC2142" s="1"/>
      <c r="KLD2142" s="1"/>
      <c r="KLE2142" s="1"/>
      <c r="KLF2142" s="1"/>
      <c r="KLG2142" s="1"/>
      <c r="KLH2142" s="1"/>
      <c r="KLI2142" s="1"/>
      <c r="KLJ2142" s="1"/>
      <c r="KLK2142" s="1"/>
      <c r="KLL2142" s="1"/>
      <c r="KLM2142" s="1"/>
      <c r="KLN2142" s="1"/>
      <c r="KLO2142" s="1"/>
      <c r="KLP2142" s="1"/>
      <c r="KLQ2142" s="1"/>
      <c r="KLR2142" s="1"/>
      <c r="KLS2142" s="1"/>
      <c r="KLT2142" s="1"/>
      <c r="KLU2142" s="1"/>
      <c r="KLV2142" s="1"/>
      <c r="KLW2142" s="1"/>
      <c r="KLX2142" s="1"/>
      <c r="KLY2142" s="1"/>
      <c r="KLZ2142" s="1"/>
      <c r="KMA2142" s="1"/>
      <c r="KMB2142" s="1"/>
      <c r="KMC2142" s="1"/>
      <c r="KMD2142" s="1"/>
      <c r="KME2142" s="1"/>
      <c r="KMF2142" s="1"/>
      <c r="KMG2142" s="1"/>
      <c r="KMH2142" s="1"/>
      <c r="KMI2142" s="1"/>
      <c r="KMJ2142" s="1"/>
      <c r="KMK2142" s="1"/>
      <c r="KML2142" s="1"/>
      <c r="KMM2142" s="1"/>
      <c r="KMN2142" s="1"/>
      <c r="KMO2142" s="1"/>
      <c r="KMP2142" s="1"/>
      <c r="KMQ2142" s="1"/>
      <c r="KMR2142" s="1"/>
      <c r="KMS2142" s="1"/>
      <c r="KMT2142" s="1"/>
      <c r="KMU2142" s="1"/>
      <c r="KMV2142" s="1"/>
      <c r="KMW2142" s="1"/>
      <c r="KMX2142" s="1"/>
      <c r="KMY2142" s="1"/>
      <c r="KMZ2142" s="1"/>
      <c r="KNA2142" s="1"/>
      <c r="KNB2142" s="1"/>
      <c r="KNC2142" s="1"/>
      <c r="KND2142" s="1"/>
      <c r="KNE2142" s="1"/>
      <c r="KNF2142" s="1"/>
      <c r="KNG2142" s="1"/>
      <c r="KNH2142" s="1"/>
      <c r="KNI2142" s="1"/>
      <c r="KNJ2142" s="1"/>
      <c r="KNK2142" s="1"/>
      <c r="KNL2142" s="1"/>
      <c r="KNM2142" s="1"/>
      <c r="KNN2142" s="1"/>
      <c r="KNO2142" s="1"/>
      <c r="KNP2142" s="1"/>
      <c r="KNQ2142" s="1"/>
      <c r="KNR2142" s="1"/>
      <c r="KNS2142" s="1"/>
      <c r="KNT2142" s="1"/>
      <c r="KNU2142" s="1"/>
      <c r="KNV2142" s="1"/>
      <c r="KNW2142" s="1"/>
      <c r="KNX2142" s="1"/>
      <c r="KNY2142" s="1"/>
      <c r="KNZ2142" s="1"/>
      <c r="KOA2142" s="1"/>
      <c r="KOB2142" s="1"/>
      <c r="KOC2142" s="1"/>
      <c r="KOD2142" s="1"/>
      <c r="KOE2142" s="1"/>
      <c r="KOF2142" s="1"/>
      <c r="KOG2142" s="1"/>
      <c r="KOH2142" s="1"/>
      <c r="KOI2142" s="1"/>
      <c r="KOJ2142" s="1"/>
      <c r="KOK2142" s="1"/>
      <c r="KOL2142" s="1"/>
      <c r="KOM2142" s="1"/>
      <c r="KON2142" s="1"/>
      <c r="KOO2142" s="1"/>
      <c r="KOP2142" s="1"/>
      <c r="KOQ2142" s="1"/>
      <c r="KOR2142" s="1"/>
      <c r="KOS2142" s="1"/>
      <c r="KOT2142" s="1"/>
      <c r="KOU2142" s="1"/>
      <c r="KOV2142" s="1"/>
      <c r="KOW2142" s="1"/>
      <c r="KOX2142" s="1"/>
      <c r="KOY2142" s="1"/>
      <c r="KOZ2142" s="1"/>
      <c r="KPA2142" s="1"/>
      <c r="KPB2142" s="1"/>
      <c r="KPC2142" s="1"/>
      <c r="KPD2142" s="1"/>
      <c r="KPE2142" s="1"/>
      <c r="KPF2142" s="1"/>
      <c r="KPG2142" s="1"/>
      <c r="KPH2142" s="1"/>
      <c r="KPI2142" s="1"/>
      <c r="KPJ2142" s="1"/>
      <c r="KPK2142" s="1"/>
      <c r="KPL2142" s="1"/>
      <c r="KPM2142" s="1"/>
      <c r="KPN2142" s="1"/>
      <c r="KPO2142" s="1"/>
      <c r="KPP2142" s="1"/>
      <c r="KPQ2142" s="1"/>
      <c r="KPR2142" s="1"/>
      <c r="KPS2142" s="1"/>
      <c r="KPT2142" s="1"/>
      <c r="KPU2142" s="1"/>
      <c r="KPV2142" s="1"/>
      <c r="KPW2142" s="1"/>
      <c r="KPX2142" s="1"/>
      <c r="KPY2142" s="1"/>
      <c r="KPZ2142" s="1"/>
      <c r="KQA2142" s="1"/>
      <c r="KQB2142" s="1"/>
      <c r="KQC2142" s="1"/>
      <c r="KQD2142" s="1"/>
      <c r="KQE2142" s="1"/>
      <c r="KQF2142" s="1"/>
      <c r="KQG2142" s="1"/>
      <c r="KQH2142" s="1"/>
      <c r="KQI2142" s="1"/>
      <c r="KQJ2142" s="1"/>
      <c r="KQK2142" s="1"/>
      <c r="KQL2142" s="1"/>
      <c r="KQM2142" s="1"/>
      <c r="KQN2142" s="1"/>
      <c r="KQO2142" s="1"/>
      <c r="KQP2142" s="1"/>
      <c r="KQQ2142" s="1"/>
      <c r="KQR2142" s="1"/>
      <c r="KQS2142" s="1"/>
      <c r="KQT2142" s="1"/>
      <c r="KQU2142" s="1"/>
      <c r="KQV2142" s="1"/>
      <c r="KQW2142" s="1"/>
      <c r="KQX2142" s="1"/>
      <c r="KQY2142" s="1"/>
      <c r="KQZ2142" s="1"/>
      <c r="KRA2142" s="1"/>
      <c r="KRB2142" s="1"/>
      <c r="KRC2142" s="1"/>
      <c r="KRD2142" s="1"/>
      <c r="KRE2142" s="1"/>
      <c r="KRF2142" s="1"/>
      <c r="KRG2142" s="1"/>
      <c r="KRH2142" s="1"/>
      <c r="KRI2142" s="1"/>
      <c r="KRJ2142" s="1"/>
      <c r="KRK2142" s="1"/>
      <c r="KRL2142" s="1"/>
      <c r="KRM2142" s="1"/>
      <c r="KRN2142" s="1"/>
      <c r="KRO2142" s="1"/>
      <c r="KRP2142" s="1"/>
      <c r="KRQ2142" s="1"/>
      <c r="KRR2142" s="1"/>
      <c r="KRS2142" s="1"/>
      <c r="KRT2142" s="1"/>
      <c r="KRU2142" s="1"/>
      <c r="KRV2142" s="1"/>
      <c r="KRW2142" s="1"/>
      <c r="KRX2142" s="1"/>
      <c r="KRY2142" s="1"/>
      <c r="KRZ2142" s="1"/>
      <c r="KSA2142" s="1"/>
      <c r="KSB2142" s="1"/>
      <c r="KSC2142" s="1"/>
      <c r="KSD2142" s="1"/>
      <c r="KSE2142" s="1"/>
      <c r="KSF2142" s="1"/>
      <c r="KSG2142" s="1"/>
      <c r="KSH2142" s="1"/>
      <c r="KSI2142" s="1"/>
      <c r="KSJ2142" s="1"/>
      <c r="KSK2142" s="1"/>
      <c r="KSL2142" s="1"/>
      <c r="KSM2142" s="1"/>
      <c r="KSN2142" s="1"/>
      <c r="KSO2142" s="1"/>
      <c r="KSP2142" s="1"/>
      <c r="KSQ2142" s="1"/>
      <c r="KSR2142" s="1"/>
      <c r="KSS2142" s="1"/>
      <c r="KST2142" s="1"/>
      <c r="KSU2142" s="1"/>
      <c r="KSV2142" s="1"/>
      <c r="KSW2142" s="1"/>
      <c r="KSX2142" s="1"/>
      <c r="KSY2142" s="1"/>
      <c r="KSZ2142" s="1"/>
      <c r="KTA2142" s="1"/>
      <c r="KTB2142" s="1"/>
      <c r="KTC2142" s="1"/>
      <c r="KTD2142" s="1"/>
      <c r="KTE2142" s="1"/>
      <c r="KTF2142" s="1"/>
      <c r="KTG2142" s="1"/>
      <c r="KTH2142" s="1"/>
      <c r="KTI2142" s="1"/>
      <c r="KTJ2142" s="1"/>
      <c r="KTK2142" s="1"/>
      <c r="KTL2142" s="1"/>
      <c r="KTM2142" s="1"/>
      <c r="KTN2142" s="1"/>
      <c r="KTO2142" s="1"/>
      <c r="KTP2142" s="1"/>
      <c r="KTQ2142" s="1"/>
      <c r="KTR2142" s="1"/>
      <c r="KTS2142" s="1"/>
      <c r="KTT2142" s="1"/>
      <c r="KTU2142" s="1"/>
      <c r="KTV2142" s="1"/>
      <c r="KTW2142" s="1"/>
      <c r="KTX2142" s="1"/>
      <c r="KTY2142" s="1"/>
      <c r="KTZ2142" s="1"/>
      <c r="KUA2142" s="1"/>
      <c r="KUB2142" s="1"/>
      <c r="KUC2142" s="1"/>
      <c r="KUD2142" s="1"/>
      <c r="KUE2142" s="1"/>
      <c r="KUF2142" s="1"/>
      <c r="KUG2142" s="1"/>
      <c r="KUH2142" s="1"/>
      <c r="KUI2142" s="1"/>
      <c r="KUJ2142" s="1"/>
      <c r="KUK2142" s="1"/>
      <c r="KUL2142" s="1"/>
      <c r="KUM2142" s="1"/>
      <c r="KUN2142" s="1"/>
      <c r="KUO2142" s="1"/>
      <c r="KUP2142" s="1"/>
      <c r="KUQ2142" s="1"/>
      <c r="KUR2142" s="1"/>
      <c r="KUS2142" s="1"/>
      <c r="KUT2142" s="1"/>
      <c r="KUU2142" s="1"/>
      <c r="KUV2142" s="1"/>
      <c r="KUW2142" s="1"/>
      <c r="KUX2142" s="1"/>
      <c r="KUY2142" s="1"/>
      <c r="KUZ2142" s="1"/>
      <c r="KVA2142" s="1"/>
      <c r="KVB2142" s="1"/>
      <c r="KVC2142" s="1"/>
      <c r="KVD2142" s="1"/>
      <c r="KVE2142" s="1"/>
      <c r="KVF2142" s="1"/>
      <c r="KVG2142" s="1"/>
      <c r="KVH2142" s="1"/>
      <c r="KVI2142" s="1"/>
      <c r="KVJ2142" s="1"/>
      <c r="KVK2142" s="1"/>
      <c r="KVL2142" s="1"/>
      <c r="KVM2142" s="1"/>
      <c r="KVN2142" s="1"/>
      <c r="KVO2142" s="1"/>
      <c r="KVP2142" s="1"/>
      <c r="KVQ2142" s="1"/>
      <c r="KVR2142" s="1"/>
      <c r="KVS2142" s="1"/>
      <c r="KVT2142" s="1"/>
      <c r="KVU2142" s="1"/>
      <c r="KVV2142" s="1"/>
      <c r="KVW2142" s="1"/>
      <c r="KVX2142" s="1"/>
      <c r="KVY2142" s="1"/>
      <c r="KVZ2142" s="1"/>
      <c r="KWA2142" s="1"/>
      <c r="KWB2142" s="1"/>
      <c r="KWC2142" s="1"/>
      <c r="KWD2142" s="1"/>
      <c r="KWE2142" s="1"/>
      <c r="KWF2142" s="1"/>
      <c r="KWG2142" s="1"/>
      <c r="KWH2142" s="1"/>
      <c r="KWI2142" s="1"/>
      <c r="KWJ2142" s="1"/>
      <c r="KWK2142" s="1"/>
      <c r="KWL2142" s="1"/>
      <c r="KWM2142" s="1"/>
      <c r="KWN2142" s="1"/>
      <c r="KWO2142" s="1"/>
      <c r="KWP2142" s="1"/>
      <c r="KWQ2142" s="1"/>
      <c r="KWR2142" s="1"/>
      <c r="KWS2142" s="1"/>
      <c r="KWT2142" s="1"/>
      <c r="KWU2142" s="1"/>
      <c r="KWV2142" s="1"/>
      <c r="KWW2142" s="1"/>
      <c r="KWX2142" s="1"/>
      <c r="KWY2142" s="1"/>
      <c r="KWZ2142" s="1"/>
      <c r="KXA2142" s="1"/>
      <c r="KXB2142" s="1"/>
      <c r="KXC2142" s="1"/>
      <c r="KXD2142" s="1"/>
      <c r="KXE2142" s="1"/>
      <c r="KXF2142" s="1"/>
      <c r="KXG2142" s="1"/>
      <c r="KXH2142" s="1"/>
      <c r="KXI2142" s="1"/>
      <c r="KXJ2142" s="1"/>
      <c r="KXK2142" s="1"/>
      <c r="KXL2142" s="1"/>
      <c r="KXM2142" s="1"/>
      <c r="KXN2142" s="1"/>
      <c r="KXO2142" s="1"/>
      <c r="KXP2142" s="1"/>
      <c r="KXQ2142" s="1"/>
      <c r="KXR2142" s="1"/>
      <c r="KXS2142" s="1"/>
      <c r="KXT2142" s="1"/>
      <c r="KXU2142" s="1"/>
      <c r="KXV2142" s="1"/>
      <c r="KXW2142" s="1"/>
      <c r="KXX2142" s="1"/>
      <c r="KXY2142" s="1"/>
      <c r="KXZ2142" s="1"/>
      <c r="KYA2142" s="1"/>
      <c r="KYB2142" s="1"/>
      <c r="KYC2142" s="1"/>
      <c r="KYD2142" s="1"/>
      <c r="KYE2142" s="1"/>
      <c r="KYF2142" s="1"/>
      <c r="KYG2142" s="1"/>
      <c r="KYH2142" s="1"/>
      <c r="KYI2142" s="1"/>
      <c r="KYJ2142" s="1"/>
      <c r="KYK2142" s="1"/>
      <c r="KYL2142" s="1"/>
      <c r="KYM2142" s="1"/>
      <c r="KYN2142" s="1"/>
      <c r="KYO2142" s="1"/>
      <c r="KYP2142" s="1"/>
      <c r="KYQ2142" s="1"/>
      <c r="KYR2142" s="1"/>
      <c r="KYS2142" s="1"/>
      <c r="KYT2142" s="1"/>
      <c r="KYU2142" s="1"/>
      <c r="KYV2142" s="1"/>
      <c r="KYW2142" s="1"/>
      <c r="KYX2142" s="1"/>
      <c r="KYY2142" s="1"/>
      <c r="KYZ2142" s="1"/>
      <c r="KZA2142" s="1"/>
      <c r="KZB2142" s="1"/>
      <c r="KZC2142" s="1"/>
      <c r="KZD2142" s="1"/>
      <c r="KZE2142" s="1"/>
      <c r="KZF2142" s="1"/>
      <c r="KZG2142" s="1"/>
      <c r="KZH2142" s="1"/>
      <c r="KZI2142" s="1"/>
      <c r="KZJ2142" s="1"/>
      <c r="KZK2142" s="1"/>
      <c r="KZL2142" s="1"/>
      <c r="KZM2142" s="1"/>
      <c r="KZN2142" s="1"/>
      <c r="KZO2142" s="1"/>
      <c r="KZP2142" s="1"/>
      <c r="KZQ2142" s="1"/>
      <c r="KZR2142" s="1"/>
      <c r="KZS2142" s="1"/>
      <c r="KZT2142" s="1"/>
      <c r="KZU2142" s="1"/>
      <c r="KZV2142" s="1"/>
      <c r="KZW2142" s="1"/>
      <c r="KZX2142" s="1"/>
      <c r="KZY2142" s="1"/>
      <c r="KZZ2142" s="1"/>
      <c r="LAA2142" s="1"/>
      <c r="LAB2142" s="1"/>
      <c r="LAC2142" s="1"/>
      <c r="LAD2142" s="1"/>
      <c r="LAE2142" s="1"/>
      <c r="LAF2142" s="1"/>
      <c r="LAG2142" s="1"/>
      <c r="LAH2142" s="1"/>
      <c r="LAI2142" s="1"/>
      <c r="LAJ2142" s="1"/>
      <c r="LAK2142" s="1"/>
      <c r="LAL2142" s="1"/>
      <c r="LAM2142" s="1"/>
      <c r="LAN2142" s="1"/>
      <c r="LAO2142" s="1"/>
      <c r="LAP2142" s="1"/>
      <c r="LAQ2142" s="1"/>
      <c r="LAR2142" s="1"/>
      <c r="LAS2142" s="1"/>
      <c r="LAT2142" s="1"/>
      <c r="LAU2142" s="1"/>
      <c r="LAV2142" s="1"/>
      <c r="LAW2142" s="1"/>
      <c r="LAX2142" s="1"/>
      <c r="LAY2142" s="1"/>
      <c r="LAZ2142" s="1"/>
      <c r="LBA2142" s="1"/>
      <c r="LBB2142" s="1"/>
      <c r="LBC2142" s="1"/>
      <c r="LBD2142" s="1"/>
      <c r="LBE2142" s="1"/>
      <c r="LBF2142" s="1"/>
      <c r="LBG2142" s="1"/>
      <c r="LBH2142" s="1"/>
      <c r="LBI2142" s="1"/>
      <c r="LBJ2142" s="1"/>
      <c r="LBK2142" s="1"/>
      <c r="LBL2142" s="1"/>
      <c r="LBM2142" s="1"/>
      <c r="LBN2142" s="1"/>
      <c r="LBO2142" s="1"/>
      <c r="LBP2142" s="1"/>
      <c r="LBQ2142" s="1"/>
      <c r="LBR2142" s="1"/>
      <c r="LBS2142" s="1"/>
      <c r="LBT2142" s="1"/>
      <c r="LBU2142" s="1"/>
      <c r="LBV2142" s="1"/>
      <c r="LBW2142" s="1"/>
      <c r="LBX2142" s="1"/>
      <c r="LBY2142" s="1"/>
      <c r="LBZ2142" s="1"/>
      <c r="LCA2142" s="1"/>
      <c r="LCB2142" s="1"/>
      <c r="LCC2142" s="1"/>
      <c r="LCD2142" s="1"/>
      <c r="LCE2142" s="1"/>
      <c r="LCF2142" s="1"/>
      <c r="LCG2142" s="1"/>
      <c r="LCH2142" s="1"/>
      <c r="LCI2142" s="1"/>
      <c r="LCJ2142" s="1"/>
      <c r="LCK2142" s="1"/>
      <c r="LCL2142" s="1"/>
      <c r="LCM2142" s="1"/>
      <c r="LCN2142" s="1"/>
      <c r="LCO2142" s="1"/>
      <c r="LCP2142" s="1"/>
      <c r="LCQ2142" s="1"/>
      <c r="LCR2142" s="1"/>
      <c r="LCS2142" s="1"/>
      <c r="LCT2142" s="1"/>
      <c r="LCU2142" s="1"/>
      <c r="LCV2142" s="1"/>
      <c r="LCW2142" s="1"/>
      <c r="LCX2142" s="1"/>
      <c r="LCY2142" s="1"/>
      <c r="LCZ2142" s="1"/>
      <c r="LDA2142" s="1"/>
      <c r="LDB2142" s="1"/>
      <c r="LDC2142" s="1"/>
      <c r="LDD2142" s="1"/>
      <c r="LDE2142" s="1"/>
      <c r="LDF2142" s="1"/>
      <c r="LDG2142" s="1"/>
      <c r="LDH2142" s="1"/>
      <c r="LDI2142" s="1"/>
      <c r="LDJ2142" s="1"/>
      <c r="LDK2142" s="1"/>
      <c r="LDL2142" s="1"/>
      <c r="LDM2142" s="1"/>
      <c r="LDN2142" s="1"/>
      <c r="LDO2142" s="1"/>
      <c r="LDP2142" s="1"/>
      <c r="LDQ2142" s="1"/>
      <c r="LDR2142" s="1"/>
      <c r="LDS2142" s="1"/>
      <c r="LDT2142" s="1"/>
      <c r="LDU2142" s="1"/>
      <c r="LDV2142" s="1"/>
      <c r="LDW2142" s="1"/>
      <c r="LDX2142" s="1"/>
      <c r="LDY2142" s="1"/>
      <c r="LDZ2142" s="1"/>
      <c r="LEA2142" s="1"/>
      <c r="LEB2142" s="1"/>
      <c r="LEC2142" s="1"/>
      <c r="LED2142" s="1"/>
      <c r="LEE2142" s="1"/>
      <c r="LEF2142" s="1"/>
      <c r="LEG2142" s="1"/>
      <c r="LEH2142" s="1"/>
      <c r="LEI2142" s="1"/>
      <c r="LEJ2142" s="1"/>
      <c r="LEK2142" s="1"/>
      <c r="LEL2142" s="1"/>
      <c r="LEM2142" s="1"/>
      <c r="LEN2142" s="1"/>
      <c r="LEO2142" s="1"/>
      <c r="LEP2142" s="1"/>
      <c r="LEQ2142" s="1"/>
      <c r="LER2142" s="1"/>
      <c r="LES2142" s="1"/>
      <c r="LET2142" s="1"/>
      <c r="LEU2142" s="1"/>
      <c r="LEV2142" s="1"/>
      <c r="LEW2142" s="1"/>
      <c r="LEX2142" s="1"/>
      <c r="LEY2142" s="1"/>
      <c r="LEZ2142" s="1"/>
      <c r="LFA2142" s="1"/>
      <c r="LFB2142" s="1"/>
      <c r="LFC2142" s="1"/>
      <c r="LFD2142" s="1"/>
      <c r="LFE2142" s="1"/>
      <c r="LFF2142" s="1"/>
      <c r="LFG2142" s="1"/>
      <c r="LFH2142" s="1"/>
      <c r="LFI2142" s="1"/>
      <c r="LFJ2142" s="1"/>
      <c r="LFK2142" s="1"/>
      <c r="LFL2142" s="1"/>
      <c r="LFM2142" s="1"/>
      <c r="LFN2142" s="1"/>
      <c r="LFO2142" s="1"/>
      <c r="LFP2142" s="1"/>
      <c r="LFQ2142" s="1"/>
      <c r="LFR2142" s="1"/>
      <c r="LFS2142" s="1"/>
      <c r="LFT2142" s="1"/>
      <c r="LFU2142" s="1"/>
      <c r="LFV2142" s="1"/>
      <c r="LFW2142" s="1"/>
      <c r="LFX2142" s="1"/>
      <c r="LFY2142" s="1"/>
      <c r="LFZ2142" s="1"/>
      <c r="LGA2142" s="1"/>
      <c r="LGB2142" s="1"/>
      <c r="LGC2142" s="1"/>
      <c r="LGD2142" s="1"/>
      <c r="LGE2142" s="1"/>
      <c r="LGF2142" s="1"/>
      <c r="LGG2142" s="1"/>
      <c r="LGH2142" s="1"/>
      <c r="LGI2142" s="1"/>
      <c r="LGJ2142" s="1"/>
      <c r="LGK2142" s="1"/>
      <c r="LGL2142" s="1"/>
      <c r="LGM2142" s="1"/>
      <c r="LGN2142" s="1"/>
      <c r="LGO2142" s="1"/>
      <c r="LGP2142" s="1"/>
      <c r="LGQ2142" s="1"/>
      <c r="LGR2142" s="1"/>
      <c r="LGS2142" s="1"/>
      <c r="LGT2142" s="1"/>
      <c r="LGU2142" s="1"/>
      <c r="LGV2142" s="1"/>
      <c r="LGW2142" s="1"/>
      <c r="LGX2142" s="1"/>
      <c r="LGY2142" s="1"/>
      <c r="LGZ2142" s="1"/>
      <c r="LHA2142" s="1"/>
      <c r="LHB2142" s="1"/>
      <c r="LHC2142" s="1"/>
      <c r="LHD2142" s="1"/>
      <c r="LHE2142" s="1"/>
      <c r="LHF2142" s="1"/>
      <c r="LHG2142" s="1"/>
      <c r="LHH2142" s="1"/>
      <c r="LHI2142" s="1"/>
      <c r="LHJ2142" s="1"/>
      <c r="LHK2142" s="1"/>
      <c r="LHL2142" s="1"/>
      <c r="LHM2142" s="1"/>
      <c r="LHN2142" s="1"/>
      <c r="LHO2142" s="1"/>
      <c r="LHP2142" s="1"/>
      <c r="LHQ2142" s="1"/>
      <c r="LHR2142" s="1"/>
      <c r="LHS2142" s="1"/>
      <c r="LHT2142" s="1"/>
      <c r="LHU2142" s="1"/>
      <c r="LHV2142" s="1"/>
      <c r="LHW2142" s="1"/>
      <c r="LHX2142" s="1"/>
      <c r="LHY2142" s="1"/>
      <c r="LHZ2142" s="1"/>
      <c r="LIA2142" s="1"/>
      <c r="LIB2142" s="1"/>
      <c r="LIC2142" s="1"/>
      <c r="LID2142" s="1"/>
      <c r="LIE2142" s="1"/>
      <c r="LIF2142" s="1"/>
      <c r="LIG2142" s="1"/>
      <c r="LIH2142" s="1"/>
      <c r="LII2142" s="1"/>
      <c r="LIJ2142" s="1"/>
      <c r="LIK2142" s="1"/>
      <c r="LIL2142" s="1"/>
      <c r="LIM2142" s="1"/>
      <c r="LIN2142" s="1"/>
      <c r="LIO2142" s="1"/>
      <c r="LIP2142" s="1"/>
      <c r="LIQ2142" s="1"/>
      <c r="LIR2142" s="1"/>
      <c r="LIS2142" s="1"/>
      <c r="LIT2142" s="1"/>
      <c r="LIU2142" s="1"/>
      <c r="LIV2142" s="1"/>
      <c r="LIW2142" s="1"/>
      <c r="LIX2142" s="1"/>
      <c r="LIY2142" s="1"/>
      <c r="LIZ2142" s="1"/>
      <c r="LJA2142" s="1"/>
      <c r="LJB2142" s="1"/>
      <c r="LJC2142" s="1"/>
      <c r="LJD2142" s="1"/>
      <c r="LJE2142" s="1"/>
      <c r="LJF2142" s="1"/>
      <c r="LJG2142" s="1"/>
      <c r="LJH2142" s="1"/>
      <c r="LJI2142" s="1"/>
      <c r="LJJ2142" s="1"/>
      <c r="LJK2142" s="1"/>
      <c r="LJL2142" s="1"/>
      <c r="LJM2142" s="1"/>
      <c r="LJN2142" s="1"/>
      <c r="LJO2142" s="1"/>
      <c r="LJP2142" s="1"/>
      <c r="LJQ2142" s="1"/>
      <c r="LJR2142" s="1"/>
      <c r="LJS2142" s="1"/>
      <c r="LJT2142" s="1"/>
      <c r="LJU2142" s="1"/>
      <c r="LJV2142" s="1"/>
      <c r="LJW2142" s="1"/>
      <c r="LJX2142" s="1"/>
      <c r="LJY2142" s="1"/>
      <c r="LJZ2142" s="1"/>
      <c r="LKA2142" s="1"/>
      <c r="LKB2142" s="1"/>
      <c r="LKC2142" s="1"/>
      <c r="LKD2142" s="1"/>
      <c r="LKE2142" s="1"/>
      <c r="LKF2142" s="1"/>
      <c r="LKG2142" s="1"/>
      <c r="LKH2142" s="1"/>
      <c r="LKI2142" s="1"/>
      <c r="LKJ2142" s="1"/>
      <c r="LKK2142" s="1"/>
      <c r="LKL2142" s="1"/>
      <c r="LKM2142" s="1"/>
      <c r="LKN2142" s="1"/>
      <c r="LKO2142" s="1"/>
      <c r="LKP2142" s="1"/>
      <c r="LKQ2142" s="1"/>
      <c r="LKR2142" s="1"/>
      <c r="LKS2142" s="1"/>
      <c r="LKT2142" s="1"/>
      <c r="LKU2142" s="1"/>
      <c r="LKV2142" s="1"/>
      <c r="LKW2142" s="1"/>
      <c r="LKX2142" s="1"/>
      <c r="LKY2142" s="1"/>
      <c r="LKZ2142" s="1"/>
      <c r="LLA2142" s="1"/>
      <c r="LLB2142" s="1"/>
      <c r="LLC2142" s="1"/>
      <c r="LLD2142" s="1"/>
      <c r="LLE2142" s="1"/>
      <c r="LLF2142" s="1"/>
      <c r="LLG2142" s="1"/>
      <c r="LLH2142" s="1"/>
      <c r="LLI2142" s="1"/>
      <c r="LLJ2142" s="1"/>
      <c r="LLK2142" s="1"/>
      <c r="LLL2142" s="1"/>
      <c r="LLM2142" s="1"/>
      <c r="LLN2142" s="1"/>
      <c r="LLO2142" s="1"/>
      <c r="LLP2142" s="1"/>
      <c r="LLQ2142" s="1"/>
      <c r="LLR2142" s="1"/>
      <c r="LLS2142" s="1"/>
      <c r="LLT2142" s="1"/>
      <c r="LLU2142" s="1"/>
      <c r="LLV2142" s="1"/>
      <c r="LLW2142" s="1"/>
      <c r="LLX2142" s="1"/>
      <c r="LLY2142" s="1"/>
      <c r="LLZ2142" s="1"/>
      <c r="LMA2142" s="1"/>
      <c r="LMB2142" s="1"/>
      <c r="LMC2142" s="1"/>
      <c r="LMD2142" s="1"/>
      <c r="LME2142" s="1"/>
      <c r="LMF2142" s="1"/>
      <c r="LMG2142" s="1"/>
      <c r="LMH2142" s="1"/>
      <c r="LMI2142" s="1"/>
      <c r="LMJ2142" s="1"/>
      <c r="LMK2142" s="1"/>
      <c r="LML2142" s="1"/>
      <c r="LMM2142" s="1"/>
      <c r="LMN2142" s="1"/>
      <c r="LMO2142" s="1"/>
      <c r="LMP2142" s="1"/>
      <c r="LMQ2142" s="1"/>
      <c r="LMR2142" s="1"/>
      <c r="LMS2142" s="1"/>
      <c r="LMT2142" s="1"/>
      <c r="LMU2142" s="1"/>
      <c r="LMV2142" s="1"/>
      <c r="LMW2142" s="1"/>
      <c r="LMX2142" s="1"/>
      <c r="LMY2142" s="1"/>
      <c r="LMZ2142" s="1"/>
      <c r="LNA2142" s="1"/>
      <c r="LNB2142" s="1"/>
      <c r="LNC2142" s="1"/>
      <c r="LND2142" s="1"/>
      <c r="LNE2142" s="1"/>
      <c r="LNF2142" s="1"/>
      <c r="LNG2142" s="1"/>
      <c r="LNH2142" s="1"/>
      <c r="LNI2142" s="1"/>
      <c r="LNJ2142" s="1"/>
      <c r="LNK2142" s="1"/>
      <c r="LNL2142" s="1"/>
      <c r="LNM2142" s="1"/>
      <c r="LNN2142" s="1"/>
      <c r="LNO2142" s="1"/>
      <c r="LNP2142" s="1"/>
      <c r="LNQ2142" s="1"/>
      <c r="LNR2142" s="1"/>
      <c r="LNS2142" s="1"/>
      <c r="LNT2142" s="1"/>
      <c r="LNU2142" s="1"/>
      <c r="LNV2142" s="1"/>
      <c r="LNW2142" s="1"/>
      <c r="LNX2142" s="1"/>
      <c r="LNY2142" s="1"/>
      <c r="LNZ2142" s="1"/>
      <c r="LOA2142" s="1"/>
      <c r="LOB2142" s="1"/>
      <c r="LOC2142" s="1"/>
      <c r="LOD2142" s="1"/>
      <c r="LOE2142" s="1"/>
      <c r="LOF2142" s="1"/>
      <c r="LOG2142" s="1"/>
      <c r="LOH2142" s="1"/>
      <c r="LOI2142" s="1"/>
      <c r="LOJ2142" s="1"/>
      <c r="LOK2142" s="1"/>
      <c r="LOL2142" s="1"/>
      <c r="LOM2142" s="1"/>
      <c r="LON2142" s="1"/>
      <c r="LOO2142" s="1"/>
      <c r="LOP2142" s="1"/>
      <c r="LOQ2142" s="1"/>
      <c r="LOR2142" s="1"/>
      <c r="LOS2142" s="1"/>
      <c r="LOT2142" s="1"/>
      <c r="LOU2142" s="1"/>
      <c r="LOV2142" s="1"/>
      <c r="LOW2142" s="1"/>
      <c r="LOX2142" s="1"/>
      <c r="LOY2142" s="1"/>
      <c r="LOZ2142" s="1"/>
      <c r="LPA2142" s="1"/>
      <c r="LPB2142" s="1"/>
      <c r="LPC2142" s="1"/>
      <c r="LPD2142" s="1"/>
      <c r="LPE2142" s="1"/>
      <c r="LPF2142" s="1"/>
      <c r="LPG2142" s="1"/>
      <c r="LPH2142" s="1"/>
      <c r="LPI2142" s="1"/>
      <c r="LPJ2142" s="1"/>
      <c r="LPK2142" s="1"/>
      <c r="LPL2142" s="1"/>
      <c r="LPM2142" s="1"/>
      <c r="LPN2142" s="1"/>
      <c r="LPO2142" s="1"/>
      <c r="LPP2142" s="1"/>
      <c r="LPQ2142" s="1"/>
      <c r="LPR2142" s="1"/>
      <c r="LPS2142" s="1"/>
      <c r="LPT2142" s="1"/>
      <c r="LPU2142" s="1"/>
      <c r="LPV2142" s="1"/>
      <c r="LPW2142" s="1"/>
      <c r="LPX2142" s="1"/>
      <c r="LPY2142" s="1"/>
      <c r="LPZ2142" s="1"/>
      <c r="LQA2142" s="1"/>
      <c r="LQB2142" s="1"/>
      <c r="LQC2142" s="1"/>
      <c r="LQD2142" s="1"/>
      <c r="LQE2142" s="1"/>
      <c r="LQF2142" s="1"/>
      <c r="LQG2142" s="1"/>
      <c r="LQH2142" s="1"/>
      <c r="LQI2142" s="1"/>
      <c r="LQJ2142" s="1"/>
      <c r="LQK2142" s="1"/>
      <c r="LQL2142" s="1"/>
      <c r="LQM2142" s="1"/>
      <c r="LQN2142" s="1"/>
      <c r="LQO2142" s="1"/>
      <c r="LQP2142" s="1"/>
      <c r="LQQ2142" s="1"/>
      <c r="LQR2142" s="1"/>
      <c r="LQS2142" s="1"/>
      <c r="LQT2142" s="1"/>
      <c r="LQU2142" s="1"/>
      <c r="LQV2142" s="1"/>
      <c r="LQW2142" s="1"/>
      <c r="LQX2142" s="1"/>
      <c r="LQY2142" s="1"/>
      <c r="LQZ2142" s="1"/>
      <c r="LRA2142" s="1"/>
      <c r="LRB2142" s="1"/>
      <c r="LRC2142" s="1"/>
      <c r="LRD2142" s="1"/>
      <c r="LRE2142" s="1"/>
      <c r="LRF2142" s="1"/>
      <c r="LRG2142" s="1"/>
      <c r="LRH2142" s="1"/>
      <c r="LRI2142" s="1"/>
      <c r="LRJ2142" s="1"/>
      <c r="LRK2142" s="1"/>
      <c r="LRL2142" s="1"/>
      <c r="LRM2142" s="1"/>
      <c r="LRN2142" s="1"/>
      <c r="LRO2142" s="1"/>
      <c r="LRP2142" s="1"/>
      <c r="LRQ2142" s="1"/>
      <c r="LRR2142" s="1"/>
      <c r="LRS2142" s="1"/>
      <c r="LRT2142" s="1"/>
      <c r="LRU2142" s="1"/>
      <c r="LRV2142" s="1"/>
      <c r="LRW2142" s="1"/>
      <c r="LRX2142" s="1"/>
      <c r="LRY2142" s="1"/>
      <c r="LRZ2142" s="1"/>
      <c r="LSA2142" s="1"/>
      <c r="LSB2142" s="1"/>
      <c r="LSC2142" s="1"/>
      <c r="LSD2142" s="1"/>
      <c r="LSE2142" s="1"/>
      <c r="LSF2142" s="1"/>
      <c r="LSG2142" s="1"/>
      <c r="LSH2142" s="1"/>
      <c r="LSI2142" s="1"/>
      <c r="LSJ2142" s="1"/>
      <c r="LSK2142" s="1"/>
      <c r="LSL2142" s="1"/>
      <c r="LSM2142" s="1"/>
      <c r="LSN2142" s="1"/>
      <c r="LSO2142" s="1"/>
      <c r="LSP2142" s="1"/>
      <c r="LSQ2142" s="1"/>
      <c r="LSR2142" s="1"/>
      <c r="LSS2142" s="1"/>
      <c r="LST2142" s="1"/>
      <c r="LSU2142" s="1"/>
      <c r="LSV2142" s="1"/>
      <c r="LSW2142" s="1"/>
      <c r="LSX2142" s="1"/>
      <c r="LSY2142" s="1"/>
      <c r="LSZ2142" s="1"/>
      <c r="LTA2142" s="1"/>
      <c r="LTB2142" s="1"/>
      <c r="LTC2142" s="1"/>
      <c r="LTD2142" s="1"/>
      <c r="LTE2142" s="1"/>
      <c r="LTF2142" s="1"/>
      <c r="LTG2142" s="1"/>
      <c r="LTH2142" s="1"/>
      <c r="LTI2142" s="1"/>
      <c r="LTJ2142" s="1"/>
      <c r="LTK2142" s="1"/>
      <c r="LTL2142" s="1"/>
      <c r="LTM2142" s="1"/>
      <c r="LTN2142" s="1"/>
      <c r="LTO2142" s="1"/>
      <c r="LTP2142" s="1"/>
      <c r="LTQ2142" s="1"/>
      <c r="LTR2142" s="1"/>
      <c r="LTS2142" s="1"/>
      <c r="LTT2142" s="1"/>
      <c r="LTU2142" s="1"/>
      <c r="LTV2142" s="1"/>
      <c r="LTW2142" s="1"/>
      <c r="LTX2142" s="1"/>
      <c r="LTY2142" s="1"/>
      <c r="LTZ2142" s="1"/>
      <c r="LUA2142" s="1"/>
      <c r="LUB2142" s="1"/>
      <c r="LUC2142" s="1"/>
      <c r="LUD2142" s="1"/>
      <c r="LUE2142" s="1"/>
      <c r="LUF2142" s="1"/>
      <c r="LUG2142" s="1"/>
      <c r="LUH2142" s="1"/>
      <c r="LUI2142" s="1"/>
      <c r="LUJ2142" s="1"/>
      <c r="LUK2142" s="1"/>
      <c r="LUL2142" s="1"/>
      <c r="LUM2142" s="1"/>
      <c r="LUN2142" s="1"/>
      <c r="LUO2142" s="1"/>
      <c r="LUP2142" s="1"/>
      <c r="LUQ2142" s="1"/>
      <c r="LUR2142" s="1"/>
      <c r="LUS2142" s="1"/>
      <c r="LUT2142" s="1"/>
      <c r="LUU2142" s="1"/>
      <c r="LUV2142" s="1"/>
      <c r="LUW2142" s="1"/>
      <c r="LUX2142" s="1"/>
      <c r="LUY2142" s="1"/>
      <c r="LUZ2142" s="1"/>
      <c r="LVA2142" s="1"/>
      <c r="LVB2142" s="1"/>
      <c r="LVC2142" s="1"/>
      <c r="LVD2142" s="1"/>
      <c r="LVE2142" s="1"/>
      <c r="LVF2142" s="1"/>
      <c r="LVG2142" s="1"/>
      <c r="LVH2142" s="1"/>
      <c r="LVI2142" s="1"/>
      <c r="LVJ2142" s="1"/>
      <c r="LVK2142" s="1"/>
      <c r="LVL2142" s="1"/>
      <c r="LVM2142" s="1"/>
      <c r="LVN2142" s="1"/>
      <c r="LVO2142" s="1"/>
      <c r="LVP2142" s="1"/>
      <c r="LVQ2142" s="1"/>
      <c r="LVR2142" s="1"/>
      <c r="LVS2142" s="1"/>
      <c r="LVT2142" s="1"/>
      <c r="LVU2142" s="1"/>
      <c r="LVV2142" s="1"/>
      <c r="LVW2142" s="1"/>
      <c r="LVX2142" s="1"/>
      <c r="LVY2142" s="1"/>
      <c r="LVZ2142" s="1"/>
      <c r="LWA2142" s="1"/>
      <c r="LWB2142" s="1"/>
      <c r="LWC2142" s="1"/>
      <c r="LWD2142" s="1"/>
      <c r="LWE2142" s="1"/>
      <c r="LWF2142" s="1"/>
      <c r="LWG2142" s="1"/>
      <c r="LWH2142" s="1"/>
      <c r="LWI2142" s="1"/>
      <c r="LWJ2142" s="1"/>
      <c r="LWK2142" s="1"/>
      <c r="LWL2142" s="1"/>
      <c r="LWM2142" s="1"/>
      <c r="LWN2142" s="1"/>
      <c r="LWO2142" s="1"/>
      <c r="LWP2142" s="1"/>
      <c r="LWQ2142" s="1"/>
      <c r="LWR2142" s="1"/>
      <c r="LWS2142" s="1"/>
      <c r="LWT2142" s="1"/>
      <c r="LWU2142" s="1"/>
      <c r="LWV2142" s="1"/>
      <c r="LWW2142" s="1"/>
      <c r="LWX2142" s="1"/>
      <c r="LWY2142" s="1"/>
      <c r="LWZ2142" s="1"/>
      <c r="LXA2142" s="1"/>
      <c r="LXB2142" s="1"/>
      <c r="LXC2142" s="1"/>
      <c r="LXD2142" s="1"/>
      <c r="LXE2142" s="1"/>
      <c r="LXF2142" s="1"/>
      <c r="LXG2142" s="1"/>
      <c r="LXH2142" s="1"/>
      <c r="LXI2142" s="1"/>
      <c r="LXJ2142" s="1"/>
      <c r="LXK2142" s="1"/>
      <c r="LXL2142" s="1"/>
      <c r="LXM2142" s="1"/>
      <c r="LXN2142" s="1"/>
      <c r="LXO2142" s="1"/>
      <c r="LXP2142" s="1"/>
      <c r="LXQ2142" s="1"/>
      <c r="LXR2142" s="1"/>
      <c r="LXS2142" s="1"/>
      <c r="LXT2142" s="1"/>
      <c r="LXU2142" s="1"/>
      <c r="LXV2142" s="1"/>
      <c r="LXW2142" s="1"/>
      <c r="LXX2142" s="1"/>
      <c r="LXY2142" s="1"/>
      <c r="LXZ2142" s="1"/>
      <c r="LYA2142" s="1"/>
      <c r="LYB2142" s="1"/>
      <c r="LYC2142" s="1"/>
      <c r="LYD2142" s="1"/>
      <c r="LYE2142" s="1"/>
      <c r="LYF2142" s="1"/>
      <c r="LYG2142" s="1"/>
      <c r="LYH2142" s="1"/>
      <c r="LYI2142" s="1"/>
      <c r="LYJ2142" s="1"/>
      <c r="LYK2142" s="1"/>
      <c r="LYL2142" s="1"/>
      <c r="LYM2142" s="1"/>
      <c r="LYN2142" s="1"/>
      <c r="LYO2142" s="1"/>
      <c r="LYP2142" s="1"/>
      <c r="LYQ2142" s="1"/>
      <c r="LYR2142" s="1"/>
      <c r="LYS2142" s="1"/>
      <c r="LYT2142" s="1"/>
      <c r="LYU2142" s="1"/>
      <c r="LYV2142" s="1"/>
      <c r="LYW2142" s="1"/>
      <c r="LYX2142" s="1"/>
      <c r="LYY2142" s="1"/>
      <c r="LYZ2142" s="1"/>
      <c r="LZA2142" s="1"/>
      <c r="LZB2142" s="1"/>
      <c r="LZC2142" s="1"/>
      <c r="LZD2142" s="1"/>
      <c r="LZE2142" s="1"/>
      <c r="LZF2142" s="1"/>
      <c r="LZG2142" s="1"/>
      <c r="LZH2142" s="1"/>
      <c r="LZI2142" s="1"/>
      <c r="LZJ2142" s="1"/>
      <c r="LZK2142" s="1"/>
      <c r="LZL2142" s="1"/>
      <c r="LZM2142" s="1"/>
      <c r="LZN2142" s="1"/>
      <c r="LZO2142" s="1"/>
      <c r="LZP2142" s="1"/>
      <c r="LZQ2142" s="1"/>
      <c r="LZR2142" s="1"/>
      <c r="LZS2142" s="1"/>
      <c r="LZT2142" s="1"/>
      <c r="LZU2142" s="1"/>
      <c r="LZV2142" s="1"/>
      <c r="LZW2142" s="1"/>
      <c r="LZX2142" s="1"/>
      <c r="LZY2142" s="1"/>
      <c r="LZZ2142" s="1"/>
      <c r="MAA2142" s="1"/>
      <c r="MAB2142" s="1"/>
      <c r="MAC2142" s="1"/>
      <c r="MAD2142" s="1"/>
      <c r="MAE2142" s="1"/>
      <c r="MAF2142" s="1"/>
      <c r="MAG2142" s="1"/>
      <c r="MAH2142" s="1"/>
      <c r="MAI2142" s="1"/>
      <c r="MAJ2142" s="1"/>
      <c r="MAK2142" s="1"/>
      <c r="MAL2142" s="1"/>
      <c r="MAM2142" s="1"/>
      <c r="MAN2142" s="1"/>
      <c r="MAO2142" s="1"/>
      <c r="MAP2142" s="1"/>
      <c r="MAQ2142" s="1"/>
      <c r="MAR2142" s="1"/>
      <c r="MAS2142" s="1"/>
      <c r="MAT2142" s="1"/>
      <c r="MAU2142" s="1"/>
      <c r="MAV2142" s="1"/>
      <c r="MAW2142" s="1"/>
      <c r="MAX2142" s="1"/>
      <c r="MAY2142" s="1"/>
      <c r="MAZ2142" s="1"/>
      <c r="MBA2142" s="1"/>
      <c r="MBB2142" s="1"/>
      <c r="MBC2142" s="1"/>
      <c r="MBD2142" s="1"/>
      <c r="MBE2142" s="1"/>
      <c r="MBF2142" s="1"/>
      <c r="MBG2142" s="1"/>
      <c r="MBH2142" s="1"/>
      <c r="MBI2142" s="1"/>
      <c r="MBJ2142" s="1"/>
      <c r="MBK2142" s="1"/>
      <c r="MBL2142" s="1"/>
      <c r="MBM2142" s="1"/>
      <c r="MBN2142" s="1"/>
      <c r="MBO2142" s="1"/>
      <c r="MBP2142" s="1"/>
      <c r="MBQ2142" s="1"/>
      <c r="MBR2142" s="1"/>
      <c r="MBS2142" s="1"/>
      <c r="MBT2142" s="1"/>
      <c r="MBU2142" s="1"/>
      <c r="MBV2142" s="1"/>
      <c r="MBW2142" s="1"/>
      <c r="MBX2142" s="1"/>
      <c r="MBY2142" s="1"/>
      <c r="MBZ2142" s="1"/>
      <c r="MCA2142" s="1"/>
      <c r="MCB2142" s="1"/>
      <c r="MCC2142" s="1"/>
      <c r="MCD2142" s="1"/>
      <c r="MCE2142" s="1"/>
      <c r="MCF2142" s="1"/>
      <c r="MCG2142" s="1"/>
      <c r="MCH2142" s="1"/>
      <c r="MCI2142" s="1"/>
      <c r="MCJ2142" s="1"/>
      <c r="MCK2142" s="1"/>
      <c r="MCL2142" s="1"/>
      <c r="MCM2142" s="1"/>
      <c r="MCN2142" s="1"/>
      <c r="MCO2142" s="1"/>
      <c r="MCP2142" s="1"/>
      <c r="MCQ2142" s="1"/>
      <c r="MCR2142" s="1"/>
      <c r="MCS2142" s="1"/>
      <c r="MCT2142" s="1"/>
      <c r="MCU2142" s="1"/>
      <c r="MCV2142" s="1"/>
      <c r="MCW2142" s="1"/>
      <c r="MCX2142" s="1"/>
      <c r="MCY2142" s="1"/>
      <c r="MCZ2142" s="1"/>
      <c r="MDA2142" s="1"/>
      <c r="MDB2142" s="1"/>
      <c r="MDC2142" s="1"/>
      <c r="MDD2142" s="1"/>
      <c r="MDE2142" s="1"/>
      <c r="MDF2142" s="1"/>
      <c r="MDG2142" s="1"/>
      <c r="MDH2142" s="1"/>
      <c r="MDI2142" s="1"/>
      <c r="MDJ2142" s="1"/>
      <c r="MDK2142" s="1"/>
      <c r="MDL2142" s="1"/>
      <c r="MDM2142" s="1"/>
      <c r="MDN2142" s="1"/>
      <c r="MDO2142" s="1"/>
      <c r="MDP2142" s="1"/>
      <c r="MDQ2142" s="1"/>
      <c r="MDR2142" s="1"/>
      <c r="MDS2142" s="1"/>
      <c r="MDT2142" s="1"/>
      <c r="MDU2142" s="1"/>
      <c r="MDV2142" s="1"/>
      <c r="MDW2142" s="1"/>
      <c r="MDX2142" s="1"/>
      <c r="MDY2142" s="1"/>
      <c r="MDZ2142" s="1"/>
      <c r="MEA2142" s="1"/>
      <c r="MEB2142" s="1"/>
      <c r="MEC2142" s="1"/>
      <c r="MED2142" s="1"/>
      <c r="MEE2142" s="1"/>
      <c r="MEF2142" s="1"/>
      <c r="MEG2142" s="1"/>
      <c r="MEH2142" s="1"/>
      <c r="MEI2142" s="1"/>
      <c r="MEJ2142" s="1"/>
      <c r="MEK2142" s="1"/>
      <c r="MEL2142" s="1"/>
      <c r="MEM2142" s="1"/>
      <c r="MEN2142" s="1"/>
      <c r="MEO2142" s="1"/>
      <c r="MEP2142" s="1"/>
      <c r="MEQ2142" s="1"/>
      <c r="MER2142" s="1"/>
      <c r="MES2142" s="1"/>
      <c r="MET2142" s="1"/>
      <c r="MEU2142" s="1"/>
      <c r="MEV2142" s="1"/>
      <c r="MEW2142" s="1"/>
      <c r="MEX2142" s="1"/>
      <c r="MEY2142" s="1"/>
      <c r="MEZ2142" s="1"/>
      <c r="MFA2142" s="1"/>
      <c r="MFB2142" s="1"/>
      <c r="MFC2142" s="1"/>
      <c r="MFD2142" s="1"/>
      <c r="MFE2142" s="1"/>
      <c r="MFF2142" s="1"/>
      <c r="MFG2142" s="1"/>
      <c r="MFH2142" s="1"/>
      <c r="MFI2142" s="1"/>
      <c r="MFJ2142" s="1"/>
      <c r="MFK2142" s="1"/>
      <c r="MFL2142" s="1"/>
      <c r="MFM2142" s="1"/>
      <c r="MFN2142" s="1"/>
      <c r="MFO2142" s="1"/>
      <c r="MFP2142" s="1"/>
      <c r="MFQ2142" s="1"/>
      <c r="MFR2142" s="1"/>
      <c r="MFS2142" s="1"/>
      <c r="MFT2142" s="1"/>
      <c r="MFU2142" s="1"/>
      <c r="MFV2142" s="1"/>
      <c r="MFW2142" s="1"/>
      <c r="MFX2142" s="1"/>
      <c r="MFY2142" s="1"/>
      <c r="MFZ2142" s="1"/>
      <c r="MGA2142" s="1"/>
      <c r="MGB2142" s="1"/>
      <c r="MGC2142" s="1"/>
      <c r="MGD2142" s="1"/>
      <c r="MGE2142" s="1"/>
      <c r="MGF2142" s="1"/>
      <c r="MGG2142" s="1"/>
      <c r="MGH2142" s="1"/>
      <c r="MGI2142" s="1"/>
      <c r="MGJ2142" s="1"/>
      <c r="MGK2142" s="1"/>
      <c r="MGL2142" s="1"/>
      <c r="MGM2142" s="1"/>
      <c r="MGN2142" s="1"/>
      <c r="MGO2142" s="1"/>
      <c r="MGP2142" s="1"/>
      <c r="MGQ2142" s="1"/>
      <c r="MGR2142" s="1"/>
      <c r="MGS2142" s="1"/>
      <c r="MGT2142" s="1"/>
      <c r="MGU2142" s="1"/>
      <c r="MGV2142" s="1"/>
      <c r="MGW2142" s="1"/>
      <c r="MGX2142" s="1"/>
      <c r="MGY2142" s="1"/>
      <c r="MGZ2142" s="1"/>
      <c r="MHA2142" s="1"/>
      <c r="MHB2142" s="1"/>
      <c r="MHC2142" s="1"/>
      <c r="MHD2142" s="1"/>
      <c r="MHE2142" s="1"/>
      <c r="MHF2142" s="1"/>
      <c r="MHG2142" s="1"/>
      <c r="MHH2142" s="1"/>
      <c r="MHI2142" s="1"/>
      <c r="MHJ2142" s="1"/>
      <c r="MHK2142" s="1"/>
      <c r="MHL2142" s="1"/>
      <c r="MHM2142" s="1"/>
      <c r="MHN2142" s="1"/>
      <c r="MHO2142" s="1"/>
      <c r="MHP2142" s="1"/>
      <c r="MHQ2142" s="1"/>
      <c r="MHR2142" s="1"/>
      <c r="MHS2142" s="1"/>
      <c r="MHT2142" s="1"/>
      <c r="MHU2142" s="1"/>
      <c r="MHV2142" s="1"/>
      <c r="MHW2142" s="1"/>
      <c r="MHX2142" s="1"/>
      <c r="MHY2142" s="1"/>
      <c r="MHZ2142" s="1"/>
      <c r="MIA2142" s="1"/>
      <c r="MIB2142" s="1"/>
      <c r="MIC2142" s="1"/>
      <c r="MID2142" s="1"/>
      <c r="MIE2142" s="1"/>
      <c r="MIF2142" s="1"/>
      <c r="MIG2142" s="1"/>
      <c r="MIH2142" s="1"/>
      <c r="MII2142" s="1"/>
      <c r="MIJ2142" s="1"/>
      <c r="MIK2142" s="1"/>
      <c r="MIL2142" s="1"/>
      <c r="MIM2142" s="1"/>
      <c r="MIN2142" s="1"/>
      <c r="MIO2142" s="1"/>
      <c r="MIP2142" s="1"/>
      <c r="MIQ2142" s="1"/>
      <c r="MIR2142" s="1"/>
      <c r="MIS2142" s="1"/>
      <c r="MIT2142" s="1"/>
      <c r="MIU2142" s="1"/>
      <c r="MIV2142" s="1"/>
      <c r="MIW2142" s="1"/>
      <c r="MIX2142" s="1"/>
      <c r="MIY2142" s="1"/>
      <c r="MIZ2142" s="1"/>
      <c r="MJA2142" s="1"/>
      <c r="MJB2142" s="1"/>
      <c r="MJC2142" s="1"/>
      <c r="MJD2142" s="1"/>
      <c r="MJE2142" s="1"/>
      <c r="MJF2142" s="1"/>
      <c r="MJG2142" s="1"/>
      <c r="MJH2142" s="1"/>
      <c r="MJI2142" s="1"/>
      <c r="MJJ2142" s="1"/>
      <c r="MJK2142" s="1"/>
      <c r="MJL2142" s="1"/>
      <c r="MJM2142" s="1"/>
      <c r="MJN2142" s="1"/>
      <c r="MJO2142" s="1"/>
      <c r="MJP2142" s="1"/>
      <c r="MJQ2142" s="1"/>
      <c r="MJR2142" s="1"/>
      <c r="MJS2142" s="1"/>
      <c r="MJT2142" s="1"/>
      <c r="MJU2142" s="1"/>
      <c r="MJV2142" s="1"/>
      <c r="MJW2142" s="1"/>
      <c r="MJX2142" s="1"/>
      <c r="MJY2142" s="1"/>
      <c r="MJZ2142" s="1"/>
      <c r="MKA2142" s="1"/>
      <c r="MKB2142" s="1"/>
      <c r="MKC2142" s="1"/>
      <c r="MKD2142" s="1"/>
      <c r="MKE2142" s="1"/>
      <c r="MKF2142" s="1"/>
      <c r="MKG2142" s="1"/>
      <c r="MKH2142" s="1"/>
      <c r="MKI2142" s="1"/>
      <c r="MKJ2142" s="1"/>
      <c r="MKK2142" s="1"/>
      <c r="MKL2142" s="1"/>
      <c r="MKM2142" s="1"/>
      <c r="MKN2142" s="1"/>
      <c r="MKO2142" s="1"/>
      <c r="MKP2142" s="1"/>
      <c r="MKQ2142" s="1"/>
      <c r="MKR2142" s="1"/>
      <c r="MKS2142" s="1"/>
      <c r="MKT2142" s="1"/>
      <c r="MKU2142" s="1"/>
      <c r="MKV2142" s="1"/>
      <c r="MKW2142" s="1"/>
      <c r="MKX2142" s="1"/>
      <c r="MKY2142" s="1"/>
      <c r="MKZ2142" s="1"/>
      <c r="MLA2142" s="1"/>
      <c r="MLB2142" s="1"/>
      <c r="MLC2142" s="1"/>
      <c r="MLD2142" s="1"/>
      <c r="MLE2142" s="1"/>
      <c r="MLF2142" s="1"/>
      <c r="MLG2142" s="1"/>
      <c r="MLH2142" s="1"/>
      <c r="MLI2142" s="1"/>
      <c r="MLJ2142" s="1"/>
      <c r="MLK2142" s="1"/>
      <c r="MLL2142" s="1"/>
      <c r="MLM2142" s="1"/>
      <c r="MLN2142" s="1"/>
      <c r="MLO2142" s="1"/>
      <c r="MLP2142" s="1"/>
      <c r="MLQ2142" s="1"/>
      <c r="MLR2142" s="1"/>
      <c r="MLS2142" s="1"/>
      <c r="MLT2142" s="1"/>
      <c r="MLU2142" s="1"/>
      <c r="MLV2142" s="1"/>
      <c r="MLW2142" s="1"/>
      <c r="MLX2142" s="1"/>
      <c r="MLY2142" s="1"/>
      <c r="MLZ2142" s="1"/>
      <c r="MMA2142" s="1"/>
      <c r="MMB2142" s="1"/>
      <c r="MMC2142" s="1"/>
      <c r="MMD2142" s="1"/>
      <c r="MME2142" s="1"/>
      <c r="MMF2142" s="1"/>
      <c r="MMG2142" s="1"/>
      <c r="MMH2142" s="1"/>
      <c r="MMI2142" s="1"/>
      <c r="MMJ2142" s="1"/>
      <c r="MMK2142" s="1"/>
      <c r="MML2142" s="1"/>
      <c r="MMM2142" s="1"/>
      <c r="MMN2142" s="1"/>
      <c r="MMO2142" s="1"/>
      <c r="MMP2142" s="1"/>
      <c r="MMQ2142" s="1"/>
      <c r="MMR2142" s="1"/>
      <c r="MMS2142" s="1"/>
      <c r="MMT2142" s="1"/>
      <c r="MMU2142" s="1"/>
      <c r="MMV2142" s="1"/>
      <c r="MMW2142" s="1"/>
      <c r="MMX2142" s="1"/>
      <c r="MMY2142" s="1"/>
      <c r="MMZ2142" s="1"/>
      <c r="MNA2142" s="1"/>
      <c r="MNB2142" s="1"/>
      <c r="MNC2142" s="1"/>
      <c r="MND2142" s="1"/>
      <c r="MNE2142" s="1"/>
      <c r="MNF2142" s="1"/>
      <c r="MNG2142" s="1"/>
      <c r="MNH2142" s="1"/>
      <c r="MNI2142" s="1"/>
      <c r="MNJ2142" s="1"/>
      <c r="MNK2142" s="1"/>
      <c r="MNL2142" s="1"/>
      <c r="MNM2142" s="1"/>
      <c r="MNN2142" s="1"/>
      <c r="MNO2142" s="1"/>
      <c r="MNP2142" s="1"/>
      <c r="MNQ2142" s="1"/>
      <c r="MNR2142" s="1"/>
      <c r="MNS2142" s="1"/>
      <c r="MNT2142" s="1"/>
      <c r="MNU2142" s="1"/>
      <c r="MNV2142" s="1"/>
      <c r="MNW2142" s="1"/>
      <c r="MNX2142" s="1"/>
      <c r="MNY2142" s="1"/>
      <c r="MNZ2142" s="1"/>
      <c r="MOA2142" s="1"/>
      <c r="MOB2142" s="1"/>
      <c r="MOC2142" s="1"/>
      <c r="MOD2142" s="1"/>
      <c r="MOE2142" s="1"/>
      <c r="MOF2142" s="1"/>
      <c r="MOG2142" s="1"/>
      <c r="MOH2142" s="1"/>
      <c r="MOI2142" s="1"/>
      <c r="MOJ2142" s="1"/>
      <c r="MOK2142" s="1"/>
      <c r="MOL2142" s="1"/>
      <c r="MOM2142" s="1"/>
      <c r="MON2142" s="1"/>
      <c r="MOO2142" s="1"/>
      <c r="MOP2142" s="1"/>
      <c r="MOQ2142" s="1"/>
      <c r="MOR2142" s="1"/>
      <c r="MOS2142" s="1"/>
      <c r="MOT2142" s="1"/>
      <c r="MOU2142" s="1"/>
      <c r="MOV2142" s="1"/>
      <c r="MOW2142" s="1"/>
      <c r="MOX2142" s="1"/>
      <c r="MOY2142" s="1"/>
      <c r="MOZ2142" s="1"/>
      <c r="MPA2142" s="1"/>
      <c r="MPB2142" s="1"/>
      <c r="MPC2142" s="1"/>
      <c r="MPD2142" s="1"/>
      <c r="MPE2142" s="1"/>
      <c r="MPF2142" s="1"/>
      <c r="MPG2142" s="1"/>
      <c r="MPH2142" s="1"/>
      <c r="MPI2142" s="1"/>
      <c r="MPJ2142" s="1"/>
      <c r="MPK2142" s="1"/>
      <c r="MPL2142" s="1"/>
      <c r="MPM2142" s="1"/>
      <c r="MPN2142" s="1"/>
      <c r="MPO2142" s="1"/>
      <c r="MPP2142" s="1"/>
      <c r="MPQ2142" s="1"/>
      <c r="MPR2142" s="1"/>
      <c r="MPS2142" s="1"/>
      <c r="MPT2142" s="1"/>
      <c r="MPU2142" s="1"/>
      <c r="MPV2142" s="1"/>
      <c r="MPW2142" s="1"/>
      <c r="MPX2142" s="1"/>
      <c r="MPY2142" s="1"/>
      <c r="MPZ2142" s="1"/>
      <c r="MQA2142" s="1"/>
      <c r="MQB2142" s="1"/>
      <c r="MQC2142" s="1"/>
      <c r="MQD2142" s="1"/>
      <c r="MQE2142" s="1"/>
      <c r="MQF2142" s="1"/>
      <c r="MQG2142" s="1"/>
      <c r="MQH2142" s="1"/>
      <c r="MQI2142" s="1"/>
      <c r="MQJ2142" s="1"/>
      <c r="MQK2142" s="1"/>
      <c r="MQL2142" s="1"/>
      <c r="MQM2142" s="1"/>
      <c r="MQN2142" s="1"/>
      <c r="MQO2142" s="1"/>
      <c r="MQP2142" s="1"/>
      <c r="MQQ2142" s="1"/>
      <c r="MQR2142" s="1"/>
      <c r="MQS2142" s="1"/>
      <c r="MQT2142" s="1"/>
      <c r="MQU2142" s="1"/>
      <c r="MQV2142" s="1"/>
      <c r="MQW2142" s="1"/>
      <c r="MQX2142" s="1"/>
      <c r="MQY2142" s="1"/>
      <c r="MQZ2142" s="1"/>
      <c r="MRA2142" s="1"/>
      <c r="MRB2142" s="1"/>
      <c r="MRC2142" s="1"/>
      <c r="MRD2142" s="1"/>
      <c r="MRE2142" s="1"/>
      <c r="MRF2142" s="1"/>
      <c r="MRG2142" s="1"/>
      <c r="MRH2142" s="1"/>
      <c r="MRI2142" s="1"/>
      <c r="MRJ2142" s="1"/>
      <c r="MRK2142" s="1"/>
      <c r="MRL2142" s="1"/>
      <c r="MRM2142" s="1"/>
      <c r="MRN2142" s="1"/>
      <c r="MRO2142" s="1"/>
      <c r="MRP2142" s="1"/>
      <c r="MRQ2142" s="1"/>
      <c r="MRR2142" s="1"/>
      <c r="MRS2142" s="1"/>
      <c r="MRT2142" s="1"/>
      <c r="MRU2142" s="1"/>
      <c r="MRV2142" s="1"/>
      <c r="MRW2142" s="1"/>
      <c r="MRX2142" s="1"/>
      <c r="MRY2142" s="1"/>
      <c r="MRZ2142" s="1"/>
      <c r="MSA2142" s="1"/>
      <c r="MSB2142" s="1"/>
      <c r="MSC2142" s="1"/>
      <c r="MSD2142" s="1"/>
      <c r="MSE2142" s="1"/>
      <c r="MSF2142" s="1"/>
      <c r="MSG2142" s="1"/>
      <c r="MSH2142" s="1"/>
      <c r="MSI2142" s="1"/>
      <c r="MSJ2142" s="1"/>
      <c r="MSK2142" s="1"/>
      <c r="MSL2142" s="1"/>
      <c r="MSM2142" s="1"/>
      <c r="MSN2142" s="1"/>
      <c r="MSO2142" s="1"/>
      <c r="MSP2142" s="1"/>
      <c r="MSQ2142" s="1"/>
      <c r="MSR2142" s="1"/>
      <c r="MSS2142" s="1"/>
      <c r="MST2142" s="1"/>
      <c r="MSU2142" s="1"/>
      <c r="MSV2142" s="1"/>
      <c r="MSW2142" s="1"/>
      <c r="MSX2142" s="1"/>
      <c r="MSY2142" s="1"/>
      <c r="MSZ2142" s="1"/>
      <c r="MTA2142" s="1"/>
      <c r="MTB2142" s="1"/>
      <c r="MTC2142" s="1"/>
      <c r="MTD2142" s="1"/>
      <c r="MTE2142" s="1"/>
      <c r="MTF2142" s="1"/>
      <c r="MTG2142" s="1"/>
      <c r="MTH2142" s="1"/>
      <c r="MTI2142" s="1"/>
      <c r="MTJ2142" s="1"/>
      <c r="MTK2142" s="1"/>
      <c r="MTL2142" s="1"/>
      <c r="MTM2142" s="1"/>
      <c r="MTN2142" s="1"/>
      <c r="MTO2142" s="1"/>
      <c r="MTP2142" s="1"/>
      <c r="MTQ2142" s="1"/>
      <c r="MTR2142" s="1"/>
      <c r="MTS2142" s="1"/>
      <c r="MTT2142" s="1"/>
      <c r="MTU2142" s="1"/>
      <c r="MTV2142" s="1"/>
      <c r="MTW2142" s="1"/>
      <c r="MTX2142" s="1"/>
      <c r="MTY2142" s="1"/>
      <c r="MTZ2142" s="1"/>
      <c r="MUA2142" s="1"/>
      <c r="MUB2142" s="1"/>
      <c r="MUC2142" s="1"/>
      <c r="MUD2142" s="1"/>
      <c r="MUE2142" s="1"/>
      <c r="MUF2142" s="1"/>
      <c r="MUG2142" s="1"/>
      <c r="MUH2142" s="1"/>
      <c r="MUI2142" s="1"/>
      <c r="MUJ2142" s="1"/>
      <c r="MUK2142" s="1"/>
      <c r="MUL2142" s="1"/>
      <c r="MUM2142" s="1"/>
      <c r="MUN2142" s="1"/>
      <c r="MUO2142" s="1"/>
      <c r="MUP2142" s="1"/>
      <c r="MUQ2142" s="1"/>
      <c r="MUR2142" s="1"/>
      <c r="MUS2142" s="1"/>
      <c r="MUT2142" s="1"/>
      <c r="MUU2142" s="1"/>
      <c r="MUV2142" s="1"/>
      <c r="MUW2142" s="1"/>
      <c r="MUX2142" s="1"/>
      <c r="MUY2142" s="1"/>
      <c r="MUZ2142" s="1"/>
      <c r="MVA2142" s="1"/>
      <c r="MVB2142" s="1"/>
      <c r="MVC2142" s="1"/>
      <c r="MVD2142" s="1"/>
      <c r="MVE2142" s="1"/>
      <c r="MVF2142" s="1"/>
      <c r="MVG2142" s="1"/>
      <c r="MVH2142" s="1"/>
      <c r="MVI2142" s="1"/>
      <c r="MVJ2142" s="1"/>
      <c r="MVK2142" s="1"/>
      <c r="MVL2142" s="1"/>
      <c r="MVM2142" s="1"/>
      <c r="MVN2142" s="1"/>
      <c r="MVO2142" s="1"/>
      <c r="MVP2142" s="1"/>
      <c r="MVQ2142" s="1"/>
      <c r="MVR2142" s="1"/>
      <c r="MVS2142" s="1"/>
      <c r="MVT2142" s="1"/>
      <c r="MVU2142" s="1"/>
      <c r="MVV2142" s="1"/>
      <c r="MVW2142" s="1"/>
      <c r="MVX2142" s="1"/>
      <c r="MVY2142" s="1"/>
      <c r="MVZ2142" s="1"/>
      <c r="MWA2142" s="1"/>
      <c r="MWB2142" s="1"/>
      <c r="MWC2142" s="1"/>
      <c r="MWD2142" s="1"/>
      <c r="MWE2142" s="1"/>
      <c r="MWF2142" s="1"/>
      <c r="MWG2142" s="1"/>
      <c r="MWH2142" s="1"/>
      <c r="MWI2142" s="1"/>
      <c r="MWJ2142" s="1"/>
      <c r="MWK2142" s="1"/>
      <c r="MWL2142" s="1"/>
      <c r="MWM2142" s="1"/>
      <c r="MWN2142" s="1"/>
      <c r="MWO2142" s="1"/>
      <c r="MWP2142" s="1"/>
      <c r="MWQ2142" s="1"/>
      <c r="MWR2142" s="1"/>
      <c r="MWS2142" s="1"/>
      <c r="MWT2142" s="1"/>
      <c r="MWU2142" s="1"/>
      <c r="MWV2142" s="1"/>
      <c r="MWW2142" s="1"/>
      <c r="MWX2142" s="1"/>
      <c r="MWY2142" s="1"/>
      <c r="MWZ2142" s="1"/>
      <c r="MXA2142" s="1"/>
      <c r="MXB2142" s="1"/>
      <c r="MXC2142" s="1"/>
      <c r="MXD2142" s="1"/>
      <c r="MXE2142" s="1"/>
      <c r="MXF2142" s="1"/>
      <c r="MXG2142" s="1"/>
      <c r="MXH2142" s="1"/>
      <c r="MXI2142" s="1"/>
      <c r="MXJ2142" s="1"/>
      <c r="MXK2142" s="1"/>
      <c r="MXL2142" s="1"/>
      <c r="MXM2142" s="1"/>
      <c r="MXN2142" s="1"/>
      <c r="MXO2142" s="1"/>
      <c r="MXP2142" s="1"/>
      <c r="MXQ2142" s="1"/>
      <c r="MXR2142" s="1"/>
      <c r="MXS2142" s="1"/>
      <c r="MXT2142" s="1"/>
      <c r="MXU2142" s="1"/>
      <c r="MXV2142" s="1"/>
      <c r="MXW2142" s="1"/>
      <c r="MXX2142" s="1"/>
      <c r="MXY2142" s="1"/>
      <c r="MXZ2142" s="1"/>
      <c r="MYA2142" s="1"/>
      <c r="MYB2142" s="1"/>
      <c r="MYC2142" s="1"/>
      <c r="MYD2142" s="1"/>
      <c r="MYE2142" s="1"/>
      <c r="MYF2142" s="1"/>
      <c r="MYG2142" s="1"/>
      <c r="MYH2142" s="1"/>
      <c r="MYI2142" s="1"/>
      <c r="MYJ2142" s="1"/>
      <c r="MYK2142" s="1"/>
      <c r="MYL2142" s="1"/>
      <c r="MYM2142" s="1"/>
      <c r="MYN2142" s="1"/>
      <c r="MYO2142" s="1"/>
      <c r="MYP2142" s="1"/>
      <c r="MYQ2142" s="1"/>
      <c r="MYR2142" s="1"/>
      <c r="MYS2142" s="1"/>
      <c r="MYT2142" s="1"/>
      <c r="MYU2142" s="1"/>
      <c r="MYV2142" s="1"/>
      <c r="MYW2142" s="1"/>
      <c r="MYX2142" s="1"/>
      <c r="MYY2142" s="1"/>
      <c r="MYZ2142" s="1"/>
      <c r="MZA2142" s="1"/>
      <c r="MZB2142" s="1"/>
      <c r="MZC2142" s="1"/>
      <c r="MZD2142" s="1"/>
      <c r="MZE2142" s="1"/>
      <c r="MZF2142" s="1"/>
      <c r="MZG2142" s="1"/>
      <c r="MZH2142" s="1"/>
      <c r="MZI2142" s="1"/>
      <c r="MZJ2142" s="1"/>
      <c r="MZK2142" s="1"/>
      <c r="MZL2142" s="1"/>
      <c r="MZM2142" s="1"/>
      <c r="MZN2142" s="1"/>
      <c r="MZO2142" s="1"/>
      <c r="MZP2142" s="1"/>
      <c r="MZQ2142" s="1"/>
      <c r="MZR2142" s="1"/>
      <c r="MZS2142" s="1"/>
      <c r="MZT2142" s="1"/>
      <c r="MZU2142" s="1"/>
      <c r="MZV2142" s="1"/>
      <c r="MZW2142" s="1"/>
      <c r="MZX2142" s="1"/>
      <c r="MZY2142" s="1"/>
      <c r="MZZ2142" s="1"/>
      <c r="NAA2142" s="1"/>
      <c r="NAB2142" s="1"/>
      <c r="NAC2142" s="1"/>
      <c r="NAD2142" s="1"/>
      <c r="NAE2142" s="1"/>
      <c r="NAF2142" s="1"/>
      <c r="NAG2142" s="1"/>
      <c r="NAH2142" s="1"/>
      <c r="NAI2142" s="1"/>
      <c r="NAJ2142" s="1"/>
      <c r="NAK2142" s="1"/>
      <c r="NAL2142" s="1"/>
      <c r="NAM2142" s="1"/>
      <c r="NAN2142" s="1"/>
      <c r="NAO2142" s="1"/>
      <c r="NAP2142" s="1"/>
      <c r="NAQ2142" s="1"/>
      <c r="NAR2142" s="1"/>
      <c r="NAS2142" s="1"/>
      <c r="NAT2142" s="1"/>
      <c r="NAU2142" s="1"/>
      <c r="NAV2142" s="1"/>
      <c r="NAW2142" s="1"/>
      <c r="NAX2142" s="1"/>
      <c r="NAY2142" s="1"/>
      <c r="NAZ2142" s="1"/>
      <c r="NBA2142" s="1"/>
      <c r="NBB2142" s="1"/>
      <c r="NBC2142" s="1"/>
      <c r="NBD2142" s="1"/>
      <c r="NBE2142" s="1"/>
      <c r="NBF2142" s="1"/>
      <c r="NBG2142" s="1"/>
      <c r="NBH2142" s="1"/>
      <c r="NBI2142" s="1"/>
      <c r="NBJ2142" s="1"/>
      <c r="NBK2142" s="1"/>
      <c r="NBL2142" s="1"/>
      <c r="NBM2142" s="1"/>
      <c r="NBN2142" s="1"/>
      <c r="NBO2142" s="1"/>
      <c r="NBP2142" s="1"/>
      <c r="NBQ2142" s="1"/>
      <c r="NBR2142" s="1"/>
      <c r="NBS2142" s="1"/>
      <c r="NBT2142" s="1"/>
      <c r="NBU2142" s="1"/>
      <c r="NBV2142" s="1"/>
      <c r="NBW2142" s="1"/>
      <c r="NBX2142" s="1"/>
      <c r="NBY2142" s="1"/>
      <c r="NBZ2142" s="1"/>
      <c r="NCA2142" s="1"/>
      <c r="NCB2142" s="1"/>
      <c r="NCC2142" s="1"/>
      <c r="NCD2142" s="1"/>
      <c r="NCE2142" s="1"/>
      <c r="NCF2142" s="1"/>
      <c r="NCG2142" s="1"/>
      <c r="NCH2142" s="1"/>
      <c r="NCI2142" s="1"/>
      <c r="NCJ2142" s="1"/>
      <c r="NCK2142" s="1"/>
      <c r="NCL2142" s="1"/>
      <c r="NCM2142" s="1"/>
      <c r="NCN2142" s="1"/>
      <c r="NCO2142" s="1"/>
      <c r="NCP2142" s="1"/>
      <c r="NCQ2142" s="1"/>
      <c r="NCR2142" s="1"/>
      <c r="NCS2142" s="1"/>
      <c r="NCT2142" s="1"/>
      <c r="NCU2142" s="1"/>
      <c r="NCV2142" s="1"/>
      <c r="NCW2142" s="1"/>
      <c r="NCX2142" s="1"/>
      <c r="NCY2142" s="1"/>
      <c r="NCZ2142" s="1"/>
      <c r="NDA2142" s="1"/>
      <c r="NDB2142" s="1"/>
      <c r="NDC2142" s="1"/>
      <c r="NDD2142" s="1"/>
      <c r="NDE2142" s="1"/>
      <c r="NDF2142" s="1"/>
      <c r="NDG2142" s="1"/>
      <c r="NDH2142" s="1"/>
      <c r="NDI2142" s="1"/>
      <c r="NDJ2142" s="1"/>
      <c r="NDK2142" s="1"/>
      <c r="NDL2142" s="1"/>
      <c r="NDM2142" s="1"/>
      <c r="NDN2142" s="1"/>
      <c r="NDO2142" s="1"/>
      <c r="NDP2142" s="1"/>
      <c r="NDQ2142" s="1"/>
      <c r="NDR2142" s="1"/>
      <c r="NDS2142" s="1"/>
      <c r="NDT2142" s="1"/>
      <c r="NDU2142" s="1"/>
      <c r="NDV2142" s="1"/>
      <c r="NDW2142" s="1"/>
      <c r="NDX2142" s="1"/>
      <c r="NDY2142" s="1"/>
      <c r="NDZ2142" s="1"/>
      <c r="NEA2142" s="1"/>
      <c r="NEB2142" s="1"/>
      <c r="NEC2142" s="1"/>
      <c r="NED2142" s="1"/>
      <c r="NEE2142" s="1"/>
      <c r="NEF2142" s="1"/>
      <c r="NEG2142" s="1"/>
      <c r="NEH2142" s="1"/>
      <c r="NEI2142" s="1"/>
      <c r="NEJ2142" s="1"/>
      <c r="NEK2142" s="1"/>
      <c r="NEL2142" s="1"/>
      <c r="NEM2142" s="1"/>
      <c r="NEN2142" s="1"/>
      <c r="NEO2142" s="1"/>
      <c r="NEP2142" s="1"/>
      <c r="NEQ2142" s="1"/>
      <c r="NER2142" s="1"/>
      <c r="NES2142" s="1"/>
      <c r="NET2142" s="1"/>
      <c r="NEU2142" s="1"/>
      <c r="NEV2142" s="1"/>
      <c r="NEW2142" s="1"/>
      <c r="NEX2142" s="1"/>
      <c r="NEY2142" s="1"/>
      <c r="NEZ2142" s="1"/>
      <c r="NFA2142" s="1"/>
      <c r="NFB2142" s="1"/>
      <c r="NFC2142" s="1"/>
      <c r="NFD2142" s="1"/>
      <c r="NFE2142" s="1"/>
      <c r="NFF2142" s="1"/>
      <c r="NFG2142" s="1"/>
      <c r="NFH2142" s="1"/>
      <c r="NFI2142" s="1"/>
      <c r="NFJ2142" s="1"/>
      <c r="NFK2142" s="1"/>
      <c r="NFL2142" s="1"/>
      <c r="NFM2142" s="1"/>
      <c r="NFN2142" s="1"/>
      <c r="NFO2142" s="1"/>
      <c r="NFP2142" s="1"/>
      <c r="NFQ2142" s="1"/>
      <c r="NFR2142" s="1"/>
      <c r="NFS2142" s="1"/>
      <c r="NFT2142" s="1"/>
      <c r="NFU2142" s="1"/>
      <c r="NFV2142" s="1"/>
      <c r="NFW2142" s="1"/>
      <c r="NFX2142" s="1"/>
      <c r="NFY2142" s="1"/>
      <c r="NFZ2142" s="1"/>
      <c r="NGA2142" s="1"/>
      <c r="NGB2142" s="1"/>
      <c r="NGC2142" s="1"/>
      <c r="NGD2142" s="1"/>
      <c r="NGE2142" s="1"/>
      <c r="NGF2142" s="1"/>
      <c r="NGG2142" s="1"/>
      <c r="NGH2142" s="1"/>
      <c r="NGI2142" s="1"/>
      <c r="NGJ2142" s="1"/>
      <c r="NGK2142" s="1"/>
      <c r="NGL2142" s="1"/>
      <c r="NGM2142" s="1"/>
      <c r="NGN2142" s="1"/>
      <c r="NGO2142" s="1"/>
      <c r="NGP2142" s="1"/>
      <c r="NGQ2142" s="1"/>
      <c r="NGR2142" s="1"/>
      <c r="NGS2142" s="1"/>
      <c r="NGT2142" s="1"/>
      <c r="NGU2142" s="1"/>
      <c r="NGV2142" s="1"/>
      <c r="NGW2142" s="1"/>
      <c r="NGX2142" s="1"/>
      <c r="NGY2142" s="1"/>
      <c r="NGZ2142" s="1"/>
      <c r="NHA2142" s="1"/>
      <c r="NHB2142" s="1"/>
      <c r="NHC2142" s="1"/>
      <c r="NHD2142" s="1"/>
      <c r="NHE2142" s="1"/>
      <c r="NHF2142" s="1"/>
      <c r="NHG2142" s="1"/>
      <c r="NHH2142" s="1"/>
      <c r="NHI2142" s="1"/>
      <c r="NHJ2142" s="1"/>
      <c r="NHK2142" s="1"/>
      <c r="NHL2142" s="1"/>
      <c r="NHM2142" s="1"/>
      <c r="NHN2142" s="1"/>
      <c r="NHO2142" s="1"/>
      <c r="NHP2142" s="1"/>
      <c r="NHQ2142" s="1"/>
      <c r="NHR2142" s="1"/>
      <c r="NHS2142" s="1"/>
      <c r="NHT2142" s="1"/>
      <c r="NHU2142" s="1"/>
      <c r="NHV2142" s="1"/>
      <c r="NHW2142" s="1"/>
      <c r="NHX2142" s="1"/>
      <c r="NHY2142" s="1"/>
      <c r="NHZ2142" s="1"/>
      <c r="NIA2142" s="1"/>
      <c r="NIB2142" s="1"/>
      <c r="NIC2142" s="1"/>
      <c r="NID2142" s="1"/>
      <c r="NIE2142" s="1"/>
      <c r="NIF2142" s="1"/>
      <c r="NIG2142" s="1"/>
      <c r="NIH2142" s="1"/>
      <c r="NII2142" s="1"/>
      <c r="NIJ2142" s="1"/>
      <c r="NIK2142" s="1"/>
      <c r="NIL2142" s="1"/>
      <c r="NIM2142" s="1"/>
      <c r="NIN2142" s="1"/>
      <c r="NIO2142" s="1"/>
      <c r="NIP2142" s="1"/>
      <c r="NIQ2142" s="1"/>
      <c r="NIR2142" s="1"/>
      <c r="NIS2142" s="1"/>
      <c r="NIT2142" s="1"/>
      <c r="NIU2142" s="1"/>
      <c r="NIV2142" s="1"/>
      <c r="NIW2142" s="1"/>
      <c r="NIX2142" s="1"/>
      <c r="NIY2142" s="1"/>
      <c r="NIZ2142" s="1"/>
      <c r="NJA2142" s="1"/>
      <c r="NJB2142" s="1"/>
      <c r="NJC2142" s="1"/>
      <c r="NJD2142" s="1"/>
      <c r="NJE2142" s="1"/>
      <c r="NJF2142" s="1"/>
      <c r="NJG2142" s="1"/>
      <c r="NJH2142" s="1"/>
      <c r="NJI2142" s="1"/>
      <c r="NJJ2142" s="1"/>
      <c r="NJK2142" s="1"/>
      <c r="NJL2142" s="1"/>
      <c r="NJM2142" s="1"/>
      <c r="NJN2142" s="1"/>
      <c r="NJO2142" s="1"/>
      <c r="NJP2142" s="1"/>
      <c r="NJQ2142" s="1"/>
      <c r="NJR2142" s="1"/>
      <c r="NJS2142" s="1"/>
      <c r="NJT2142" s="1"/>
      <c r="NJU2142" s="1"/>
      <c r="NJV2142" s="1"/>
      <c r="NJW2142" s="1"/>
      <c r="NJX2142" s="1"/>
      <c r="NJY2142" s="1"/>
      <c r="NJZ2142" s="1"/>
      <c r="NKA2142" s="1"/>
      <c r="NKB2142" s="1"/>
      <c r="NKC2142" s="1"/>
      <c r="NKD2142" s="1"/>
      <c r="NKE2142" s="1"/>
      <c r="NKF2142" s="1"/>
      <c r="NKG2142" s="1"/>
      <c r="NKH2142" s="1"/>
      <c r="NKI2142" s="1"/>
      <c r="NKJ2142" s="1"/>
      <c r="NKK2142" s="1"/>
      <c r="NKL2142" s="1"/>
      <c r="NKM2142" s="1"/>
      <c r="NKN2142" s="1"/>
      <c r="NKO2142" s="1"/>
      <c r="NKP2142" s="1"/>
      <c r="NKQ2142" s="1"/>
      <c r="NKR2142" s="1"/>
      <c r="NKS2142" s="1"/>
      <c r="NKT2142" s="1"/>
      <c r="NKU2142" s="1"/>
      <c r="NKV2142" s="1"/>
      <c r="NKW2142" s="1"/>
      <c r="NKX2142" s="1"/>
      <c r="NKY2142" s="1"/>
      <c r="NKZ2142" s="1"/>
      <c r="NLA2142" s="1"/>
      <c r="NLB2142" s="1"/>
      <c r="NLC2142" s="1"/>
      <c r="NLD2142" s="1"/>
      <c r="NLE2142" s="1"/>
      <c r="NLF2142" s="1"/>
      <c r="NLG2142" s="1"/>
      <c r="NLH2142" s="1"/>
      <c r="NLI2142" s="1"/>
      <c r="NLJ2142" s="1"/>
      <c r="NLK2142" s="1"/>
      <c r="NLL2142" s="1"/>
      <c r="NLM2142" s="1"/>
      <c r="NLN2142" s="1"/>
      <c r="NLO2142" s="1"/>
      <c r="NLP2142" s="1"/>
      <c r="NLQ2142" s="1"/>
      <c r="NLR2142" s="1"/>
      <c r="NLS2142" s="1"/>
      <c r="NLT2142" s="1"/>
      <c r="NLU2142" s="1"/>
      <c r="NLV2142" s="1"/>
      <c r="NLW2142" s="1"/>
      <c r="NLX2142" s="1"/>
      <c r="NLY2142" s="1"/>
      <c r="NLZ2142" s="1"/>
      <c r="NMA2142" s="1"/>
      <c r="NMB2142" s="1"/>
      <c r="NMC2142" s="1"/>
      <c r="NMD2142" s="1"/>
      <c r="NME2142" s="1"/>
      <c r="NMF2142" s="1"/>
      <c r="NMG2142" s="1"/>
      <c r="NMH2142" s="1"/>
      <c r="NMI2142" s="1"/>
      <c r="NMJ2142" s="1"/>
      <c r="NMK2142" s="1"/>
      <c r="NML2142" s="1"/>
      <c r="NMM2142" s="1"/>
      <c r="NMN2142" s="1"/>
      <c r="NMO2142" s="1"/>
      <c r="NMP2142" s="1"/>
      <c r="NMQ2142" s="1"/>
      <c r="NMR2142" s="1"/>
      <c r="NMS2142" s="1"/>
      <c r="NMT2142" s="1"/>
      <c r="NMU2142" s="1"/>
      <c r="NMV2142" s="1"/>
      <c r="NMW2142" s="1"/>
      <c r="NMX2142" s="1"/>
      <c r="NMY2142" s="1"/>
      <c r="NMZ2142" s="1"/>
      <c r="NNA2142" s="1"/>
      <c r="NNB2142" s="1"/>
      <c r="NNC2142" s="1"/>
      <c r="NND2142" s="1"/>
      <c r="NNE2142" s="1"/>
      <c r="NNF2142" s="1"/>
      <c r="NNG2142" s="1"/>
      <c r="NNH2142" s="1"/>
      <c r="NNI2142" s="1"/>
      <c r="NNJ2142" s="1"/>
      <c r="NNK2142" s="1"/>
      <c r="NNL2142" s="1"/>
      <c r="NNM2142" s="1"/>
      <c r="NNN2142" s="1"/>
      <c r="NNO2142" s="1"/>
      <c r="NNP2142" s="1"/>
      <c r="NNQ2142" s="1"/>
      <c r="NNR2142" s="1"/>
      <c r="NNS2142" s="1"/>
      <c r="NNT2142" s="1"/>
      <c r="NNU2142" s="1"/>
      <c r="NNV2142" s="1"/>
      <c r="NNW2142" s="1"/>
      <c r="NNX2142" s="1"/>
      <c r="NNY2142" s="1"/>
      <c r="NNZ2142" s="1"/>
      <c r="NOA2142" s="1"/>
      <c r="NOB2142" s="1"/>
      <c r="NOC2142" s="1"/>
      <c r="NOD2142" s="1"/>
      <c r="NOE2142" s="1"/>
      <c r="NOF2142" s="1"/>
      <c r="NOG2142" s="1"/>
      <c r="NOH2142" s="1"/>
      <c r="NOI2142" s="1"/>
      <c r="NOJ2142" s="1"/>
      <c r="NOK2142" s="1"/>
      <c r="NOL2142" s="1"/>
      <c r="NOM2142" s="1"/>
      <c r="NON2142" s="1"/>
      <c r="NOO2142" s="1"/>
      <c r="NOP2142" s="1"/>
      <c r="NOQ2142" s="1"/>
      <c r="NOR2142" s="1"/>
      <c r="NOS2142" s="1"/>
      <c r="NOT2142" s="1"/>
      <c r="NOU2142" s="1"/>
      <c r="NOV2142" s="1"/>
      <c r="NOW2142" s="1"/>
      <c r="NOX2142" s="1"/>
      <c r="NOY2142" s="1"/>
      <c r="NOZ2142" s="1"/>
      <c r="NPA2142" s="1"/>
      <c r="NPB2142" s="1"/>
      <c r="NPC2142" s="1"/>
      <c r="NPD2142" s="1"/>
      <c r="NPE2142" s="1"/>
      <c r="NPF2142" s="1"/>
      <c r="NPG2142" s="1"/>
      <c r="NPH2142" s="1"/>
      <c r="NPI2142" s="1"/>
      <c r="NPJ2142" s="1"/>
      <c r="NPK2142" s="1"/>
      <c r="NPL2142" s="1"/>
      <c r="NPM2142" s="1"/>
      <c r="NPN2142" s="1"/>
      <c r="NPO2142" s="1"/>
      <c r="NPP2142" s="1"/>
      <c r="NPQ2142" s="1"/>
      <c r="NPR2142" s="1"/>
      <c r="NPS2142" s="1"/>
      <c r="NPT2142" s="1"/>
      <c r="NPU2142" s="1"/>
      <c r="NPV2142" s="1"/>
      <c r="NPW2142" s="1"/>
      <c r="NPX2142" s="1"/>
      <c r="NPY2142" s="1"/>
      <c r="NPZ2142" s="1"/>
      <c r="NQA2142" s="1"/>
      <c r="NQB2142" s="1"/>
      <c r="NQC2142" s="1"/>
      <c r="NQD2142" s="1"/>
      <c r="NQE2142" s="1"/>
      <c r="NQF2142" s="1"/>
      <c r="NQG2142" s="1"/>
      <c r="NQH2142" s="1"/>
      <c r="NQI2142" s="1"/>
      <c r="NQJ2142" s="1"/>
      <c r="NQK2142" s="1"/>
      <c r="NQL2142" s="1"/>
      <c r="NQM2142" s="1"/>
      <c r="NQN2142" s="1"/>
      <c r="NQO2142" s="1"/>
      <c r="NQP2142" s="1"/>
      <c r="NQQ2142" s="1"/>
      <c r="NQR2142" s="1"/>
      <c r="NQS2142" s="1"/>
      <c r="NQT2142" s="1"/>
      <c r="NQU2142" s="1"/>
      <c r="NQV2142" s="1"/>
      <c r="NQW2142" s="1"/>
      <c r="NQX2142" s="1"/>
      <c r="NQY2142" s="1"/>
      <c r="NQZ2142" s="1"/>
      <c r="NRA2142" s="1"/>
      <c r="NRB2142" s="1"/>
      <c r="NRC2142" s="1"/>
      <c r="NRD2142" s="1"/>
      <c r="NRE2142" s="1"/>
      <c r="NRF2142" s="1"/>
      <c r="NRG2142" s="1"/>
      <c r="NRH2142" s="1"/>
      <c r="NRI2142" s="1"/>
      <c r="NRJ2142" s="1"/>
      <c r="NRK2142" s="1"/>
      <c r="NRL2142" s="1"/>
      <c r="NRM2142" s="1"/>
      <c r="NRN2142" s="1"/>
      <c r="NRO2142" s="1"/>
      <c r="NRP2142" s="1"/>
      <c r="NRQ2142" s="1"/>
      <c r="NRR2142" s="1"/>
      <c r="NRS2142" s="1"/>
      <c r="NRT2142" s="1"/>
      <c r="NRU2142" s="1"/>
      <c r="NRV2142" s="1"/>
      <c r="NRW2142" s="1"/>
      <c r="NRX2142" s="1"/>
      <c r="NRY2142" s="1"/>
      <c r="NRZ2142" s="1"/>
      <c r="NSA2142" s="1"/>
      <c r="NSB2142" s="1"/>
      <c r="NSC2142" s="1"/>
      <c r="NSD2142" s="1"/>
      <c r="NSE2142" s="1"/>
      <c r="NSF2142" s="1"/>
      <c r="NSG2142" s="1"/>
      <c r="NSH2142" s="1"/>
      <c r="NSI2142" s="1"/>
      <c r="NSJ2142" s="1"/>
      <c r="NSK2142" s="1"/>
      <c r="NSL2142" s="1"/>
      <c r="NSM2142" s="1"/>
      <c r="NSN2142" s="1"/>
      <c r="NSO2142" s="1"/>
      <c r="NSP2142" s="1"/>
      <c r="NSQ2142" s="1"/>
      <c r="NSR2142" s="1"/>
      <c r="NSS2142" s="1"/>
      <c r="NST2142" s="1"/>
      <c r="NSU2142" s="1"/>
      <c r="NSV2142" s="1"/>
      <c r="NSW2142" s="1"/>
      <c r="NSX2142" s="1"/>
      <c r="NSY2142" s="1"/>
      <c r="NSZ2142" s="1"/>
      <c r="NTA2142" s="1"/>
      <c r="NTB2142" s="1"/>
      <c r="NTC2142" s="1"/>
      <c r="NTD2142" s="1"/>
      <c r="NTE2142" s="1"/>
      <c r="NTF2142" s="1"/>
      <c r="NTG2142" s="1"/>
      <c r="NTH2142" s="1"/>
      <c r="NTI2142" s="1"/>
      <c r="NTJ2142" s="1"/>
      <c r="NTK2142" s="1"/>
      <c r="NTL2142" s="1"/>
      <c r="NTM2142" s="1"/>
      <c r="NTN2142" s="1"/>
      <c r="NTO2142" s="1"/>
      <c r="NTP2142" s="1"/>
      <c r="NTQ2142" s="1"/>
      <c r="NTR2142" s="1"/>
      <c r="NTS2142" s="1"/>
      <c r="NTT2142" s="1"/>
      <c r="NTU2142" s="1"/>
      <c r="NTV2142" s="1"/>
      <c r="NTW2142" s="1"/>
      <c r="NTX2142" s="1"/>
      <c r="NTY2142" s="1"/>
      <c r="NTZ2142" s="1"/>
      <c r="NUA2142" s="1"/>
      <c r="NUB2142" s="1"/>
      <c r="NUC2142" s="1"/>
      <c r="NUD2142" s="1"/>
      <c r="NUE2142" s="1"/>
      <c r="NUF2142" s="1"/>
      <c r="NUG2142" s="1"/>
      <c r="NUH2142" s="1"/>
      <c r="NUI2142" s="1"/>
      <c r="NUJ2142" s="1"/>
      <c r="NUK2142" s="1"/>
      <c r="NUL2142" s="1"/>
      <c r="NUM2142" s="1"/>
      <c r="NUN2142" s="1"/>
      <c r="NUO2142" s="1"/>
      <c r="NUP2142" s="1"/>
      <c r="NUQ2142" s="1"/>
      <c r="NUR2142" s="1"/>
      <c r="NUS2142" s="1"/>
      <c r="NUT2142" s="1"/>
      <c r="NUU2142" s="1"/>
      <c r="NUV2142" s="1"/>
      <c r="NUW2142" s="1"/>
      <c r="NUX2142" s="1"/>
      <c r="NUY2142" s="1"/>
      <c r="NUZ2142" s="1"/>
      <c r="NVA2142" s="1"/>
      <c r="NVB2142" s="1"/>
      <c r="NVC2142" s="1"/>
      <c r="NVD2142" s="1"/>
      <c r="NVE2142" s="1"/>
      <c r="NVF2142" s="1"/>
      <c r="NVG2142" s="1"/>
      <c r="NVH2142" s="1"/>
      <c r="NVI2142" s="1"/>
      <c r="NVJ2142" s="1"/>
      <c r="NVK2142" s="1"/>
      <c r="NVL2142" s="1"/>
      <c r="NVM2142" s="1"/>
      <c r="NVN2142" s="1"/>
      <c r="NVO2142" s="1"/>
      <c r="NVP2142" s="1"/>
      <c r="NVQ2142" s="1"/>
      <c r="NVR2142" s="1"/>
      <c r="NVS2142" s="1"/>
      <c r="NVT2142" s="1"/>
      <c r="NVU2142" s="1"/>
      <c r="NVV2142" s="1"/>
      <c r="NVW2142" s="1"/>
      <c r="NVX2142" s="1"/>
      <c r="NVY2142" s="1"/>
      <c r="NVZ2142" s="1"/>
      <c r="NWA2142" s="1"/>
      <c r="NWB2142" s="1"/>
      <c r="NWC2142" s="1"/>
      <c r="NWD2142" s="1"/>
      <c r="NWE2142" s="1"/>
      <c r="NWF2142" s="1"/>
      <c r="NWG2142" s="1"/>
      <c r="NWH2142" s="1"/>
      <c r="NWI2142" s="1"/>
      <c r="NWJ2142" s="1"/>
      <c r="NWK2142" s="1"/>
      <c r="NWL2142" s="1"/>
      <c r="NWM2142" s="1"/>
      <c r="NWN2142" s="1"/>
      <c r="NWO2142" s="1"/>
      <c r="NWP2142" s="1"/>
      <c r="NWQ2142" s="1"/>
      <c r="NWR2142" s="1"/>
      <c r="NWS2142" s="1"/>
      <c r="NWT2142" s="1"/>
      <c r="NWU2142" s="1"/>
      <c r="NWV2142" s="1"/>
      <c r="NWW2142" s="1"/>
      <c r="NWX2142" s="1"/>
      <c r="NWY2142" s="1"/>
      <c r="NWZ2142" s="1"/>
      <c r="NXA2142" s="1"/>
      <c r="NXB2142" s="1"/>
      <c r="NXC2142" s="1"/>
      <c r="NXD2142" s="1"/>
      <c r="NXE2142" s="1"/>
      <c r="NXF2142" s="1"/>
      <c r="NXG2142" s="1"/>
      <c r="NXH2142" s="1"/>
      <c r="NXI2142" s="1"/>
      <c r="NXJ2142" s="1"/>
      <c r="NXK2142" s="1"/>
      <c r="NXL2142" s="1"/>
      <c r="NXM2142" s="1"/>
      <c r="NXN2142" s="1"/>
      <c r="NXO2142" s="1"/>
      <c r="NXP2142" s="1"/>
      <c r="NXQ2142" s="1"/>
      <c r="NXR2142" s="1"/>
      <c r="NXS2142" s="1"/>
      <c r="NXT2142" s="1"/>
      <c r="NXU2142" s="1"/>
      <c r="NXV2142" s="1"/>
      <c r="NXW2142" s="1"/>
      <c r="NXX2142" s="1"/>
      <c r="NXY2142" s="1"/>
      <c r="NXZ2142" s="1"/>
      <c r="NYA2142" s="1"/>
      <c r="NYB2142" s="1"/>
      <c r="NYC2142" s="1"/>
      <c r="NYD2142" s="1"/>
      <c r="NYE2142" s="1"/>
      <c r="NYF2142" s="1"/>
      <c r="NYG2142" s="1"/>
      <c r="NYH2142" s="1"/>
      <c r="NYI2142" s="1"/>
      <c r="NYJ2142" s="1"/>
      <c r="NYK2142" s="1"/>
      <c r="NYL2142" s="1"/>
      <c r="NYM2142" s="1"/>
      <c r="NYN2142" s="1"/>
      <c r="NYO2142" s="1"/>
      <c r="NYP2142" s="1"/>
      <c r="NYQ2142" s="1"/>
      <c r="NYR2142" s="1"/>
      <c r="NYS2142" s="1"/>
      <c r="NYT2142" s="1"/>
      <c r="NYU2142" s="1"/>
      <c r="NYV2142" s="1"/>
      <c r="NYW2142" s="1"/>
      <c r="NYX2142" s="1"/>
      <c r="NYY2142" s="1"/>
      <c r="NYZ2142" s="1"/>
      <c r="NZA2142" s="1"/>
      <c r="NZB2142" s="1"/>
      <c r="NZC2142" s="1"/>
      <c r="NZD2142" s="1"/>
      <c r="NZE2142" s="1"/>
      <c r="NZF2142" s="1"/>
      <c r="NZG2142" s="1"/>
      <c r="NZH2142" s="1"/>
      <c r="NZI2142" s="1"/>
      <c r="NZJ2142" s="1"/>
      <c r="NZK2142" s="1"/>
      <c r="NZL2142" s="1"/>
      <c r="NZM2142" s="1"/>
      <c r="NZN2142" s="1"/>
      <c r="NZO2142" s="1"/>
      <c r="NZP2142" s="1"/>
      <c r="NZQ2142" s="1"/>
      <c r="NZR2142" s="1"/>
      <c r="NZS2142" s="1"/>
      <c r="NZT2142" s="1"/>
      <c r="NZU2142" s="1"/>
      <c r="NZV2142" s="1"/>
      <c r="NZW2142" s="1"/>
      <c r="NZX2142" s="1"/>
      <c r="NZY2142" s="1"/>
      <c r="NZZ2142" s="1"/>
      <c r="OAA2142" s="1"/>
      <c r="OAB2142" s="1"/>
      <c r="OAC2142" s="1"/>
      <c r="OAD2142" s="1"/>
      <c r="OAE2142" s="1"/>
      <c r="OAF2142" s="1"/>
      <c r="OAG2142" s="1"/>
      <c r="OAH2142" s="1"/>
      <c r="OAI2142" s="1"/>
      <c r="OAJ2142" s="1"/>
      <c r="OAK2142" s="1"/>
      <c r="OAL2142" s="1"/>
      <c r="OAM2142" s="1"/>
      <c r="OAN2142" s="1"/>
      <c r="OAO2142" s="1"/>
      <c r="OAP2142" s="1"/>
      <c r="OAQ2142" s="1"/>
      <c r="OAR2142" s="1"/>
      <c r="OAS2142" s="1"/>
      <c r="OAT2142" s="1"/>
      <c r="OAU2142" s="1"/>
      <c r="OAV2142" s="1"/>
      <c r="OAW2142" s="1"/>
      <c r="OAX2142" s="1"/>
      <c r="OAY2142" s="1"/>
      <c r="OAZ2142" s="1"/>
      <c r="OBA2142" s="1"/>
      <c r="OBB2142" s="1"/>
      <c r="OBC2142" s="1"/>
      <c r="OBD2142" s="1"/>
      <c r="OBE2142" s="1"/>
      <c r="OBF2142" s="1"/>
      <c r="OBG2142" s="1"/>
      <c r="OBH2142" s="1"/>
      <c r="OBI2142" s="1"/>
      <c r="OBJ2142" s="1"/>
      <c r="OBK2142" s="1"/>
      <c r="OBL2142" s="1"/>
      <c r="OBM2142" s="1"/>
      <c r="OBN2142" s="1"/>
      <c r="OBO2142" s="1"/>
      <c r="OBP2142" s="1"/>
      <c r="OBQ2142" s="1"/>
      <c r="OBR2142" s="1"/>
      <c r="OBS2142" s="1"/>
      <c r="OBT2142" s="1"/>
      <c r="OBU2142" s="1"/>
      <c r="OBV2142" s="1"/>
      <c r="OBW2142" s="1"/>
      <c r="OBX2142" s="1"/>
      <c r="OBY2142" s="1"/>
      <c r="OBZ2142" s="1"/>
      <c r="OCA2142" s="1"/>
      <c r="OCB2142" s="1"/>
      <c r="OCC2142" s="1"/>
      <c r="OCD2142" s="1"/>
      <c r="OCE2142" s="1"/>
      <c r="OCF2142" s="1"/>
      <c r="OCG2142" s="1"/>
      <c r="OCH2142" s="1"/>
      <c r="OCI2142" s="1"/>
      <c r="OCJ2142" s="1"/>
      <c r="OCK2142" s="1"/>
      <c r="OCL2142" s="1"/>
      <c r="OCM2142" s="1"/>
      <c r="OCN2142" s="1"/>
      <c r="OCO2142" s="1"/>
      <c r="OCP2142" s="1"/>
      <c r="OCQ2142" s="1"/>
      <c r="OCR2142" s="1"/>
      <c r="OCS2142" s="1"/>
      <c r="OCT2142" s="1"/>
      <c r="OCU2142" s="1"/>
      <c r="OCV2142" s="1"/>
      <c r="OCW2142" s="1"/>
      <c r="OCX2142" s="1"/>
      <c r="OCY2142" s="1"/>
      <c r="OCZ2142" s="1"/>
      <c r="ODA2142" s="1"/>
      <c r="ODB2142" s="1"/>
      <c r="ODC2142" s="1"/>
      <c r="ODD2142" s="1"/>
      <c r="ODE2142" s="1"/>
      <c r="ODF2142" s="1"/>
      <c r="ODG2142" s="1"/>
      <c r="ODH2142" s="1"/>
      <c r="ODI2142" s="1"/>
      <c r="ODJ2142" s="1"/>
      <c r="ODK2142" s="1"/>
      <c r="ODL2142" s="1"/>
      <c r="ODM2142" s="1"/>
      <c r="ODN2142" s="1"/>
      <c r="ODO2142" s="1"/>
      <c r="ODP2142" s="1"/>
      <c r="ODQ2142" s="1"/>
      <c r="ODR2142" s="1"/>
      <c r="ODS2142" s="1"/>
      <c r="ODT2142" s="1"/>
      <c r="ODU2142" s="1"/>
      <c r="ODV2142" s="1"/>
      <c r="ODW2142" s="1"/>
      <c r="ODX2142" s="1"/>
      <c r="ODY2142" s="1"/>
      <c r="ODZ2142" s="1"/>
      <c r="OEA2142" s="1"/>
      <c r="OEB2142" s="1"/>
      <c r="OEC2142" s="1"/>
      <c r="OED2142" s="1"/>
      <c r="OEE2142" s="1"/>
      <c r="OEF2142" s="1"/>
      <c r="OEG2142" s="1"/>
      <c r="OEH2142" s="1"/>
      <c r="OEI2142" s="1"/>
      <c r="OEJ2142" s="1"/>
      <c r="OEK2142" s="1"/>
      <c r="OEL2142" s="1"/>
      <c r="OEM2142" s="1"/>
      <c r="OEN2142" s="1"/>
      <c r="OEO2142" s="1"/>
      <c r="OEP2142" s="1"/>
      <c r="OEQ2142" s="1"/>
      <c r="OER2142" s="1"/>
      <c r="OES2142" s="1"/>
      <c r="OET2142" s="1"/>
      <c r="OEU2142" s="1"/>
      <c r="OEV2142" s="1"/>
      <c r="OEW2142" s="1"/>
      <c r="OEX2142" s="1"/>
      <c r="OEY2142" s="1"/>
      <c r="OEZ2142" s="1"/>
      <c r="OFA2142" s="1"/>
      <c r="OFB2142" s="1"/>
      <c r="OFC2142" s="1"/>
      <c r="OFD2142" s="1"/>
      <c r="OFE2142" s="1"/>
      <c r="OFF2142" s="1"/>
      <c r="OFG2142" s="1"/>
      <c r="OFH2142" s="1"/>
      <c r="OFI2142" s="1"/>
      <c r="OFJ2142" s="1"/>
      <c r="OFK2142" s="1"/>
      <c r="OFL2142" s="1"/>
      <c r="OFM2142" s="1"/>
      <c r="OFN2142" s="1"/>
      <c r="OFO2142" s="1"/>
      <c r="OFP2142" s="1"/>
      <c r="OFQ2142" s="1"/>
      <c r="OFR2142" s="1"/>
      <c r="OFS2142" s="1"/>
      <c r="OFT2142" s="1"/>
      <c r="OFU2142" s="1"/>
      <c r="OFV2142" s="1"/>
      <c r="OFW2142" s="1"/>
      <c r="OFX2142" s="1"/>
      <c r="OFY2142" s="1"/>
      <c r="OFZ2142" s="1"/>
      <c r="OGA2142" s="1"/>
      <c r="OGB2142" s="1"/>
      <c r="OGC2142" s="1"/>
      <c r="OGD2142" s="1"/>
      <c r="OGE2142" s="1"/>
      <c r="OGF2142" s="1"/>
      <c r="OGG2142" s="1"/>
      <c r="OGH2142" s="1"/>
      <c r="OGI2142" s="1"/>
      <c r="OGJ2142" s="1"/>
      <c r="OGK2142" s="1"/>
      <c r="OGL2142" s="1"/>
      <c r="OGM2142" s="1"/>
      <c r="OGN2142" s="1"/>
      <c r="OGO2142" s="1"/>
      <c r="OGP2142" s="1"/>
      <c r="OGQ2142" s="1"/>
      <c r="OGR2142" s="1"/>
      <c r="OGS2142" s="1"/>
      <c r="OGT2142" s="1"/>
      <c r="OGU2142" s="1"/>
      <c r="OGV2142" s="1"/>
      <c r="OGW2142" s="1"/>
      <c r="OGX2142" s="1"/>
      <c r="OGY2142" s="1"/>
      <c r="OGZ2142" s="1"/>
      <c r="OHA2142" s="1"/>
      <c r="OHB2142" s="1"/>
      <c r="OHC2142" s="1"/>
      <c r="OHD2142" s="1"/>
      <c r="OHE2142" s="1"/>
      <c r="OHF2142" s="1"/>
      <c r="OHG2142" s="1"/>
      <c r="OHH2142" s="1"/>
      <c r="OHI2142" s="1"/>
      <c r="OHJ2142" s="1"/>
      <c r="OHK2142" s="1"/>
      <c r="OHL2142" s="1"/>
      <c r="OHM2142" s="1"/>
      <c r="OHN2142" s="1"/>
      <c r="OHO2142" s="1"/>
      <c r="OHP2142" s="1"/>
      <c r="OHQ2142" s="1"/>
      <c r="OHR2142" s="1"/>
      <c r="OHS2142" s="1"/>
      <c r="OHT2142" s="1"/>
      <c r="OHU2142" s="1"/>
      <c r="OHV2142" s="1"/>
      <c r="OHW2142" s="1"/>
      <c r="OHX2142" s="1"/>
      <c r="OHY2142" s="1"/>
      <c r="OHZ2142" s="1"/>
      <c r="OIA2142" s="1"/>
      <c r="OIB2142" s="1"/>
      <c r="OIC2142" s="1"/>
      <c r="OID2142" s="1"/>
      <c r="OIE2142" s="1"/>
      <c r="OIF2142" s="1"/>
      <c r="OIG2142" s="1"/>
      <c r="OIH2142" s="1"/>
      <c r="OII2142" s="1"/>
      <c r="OIJ2142" s="1"/>
      <c r="OIK2142" s="1"/>
      <c r="OIL2142" s="1"/>
      <c r="OIM2142" s="1"/>
      <c r="OIN2142" s="1"/>
      <c r="OIO2142" s="1"/>
      <c r="OIP2142" s="1"/>
      <c r="OIQ2142" s="1"/>
      <c r="OIR2142" s="1"/>
      <c r="OIS2142" s="1"/>
      <c r="OIT2142" s="1"/>
      <c r="OIU2142" s="1"/>
      <c r="OIV2142" s="1"/>
      <c r="OIW2142" s="1"/>
      <c r="OIX2142" s="1"/>
      <c r="OIY2142" s="1"/>
      <c r="OIZ2142" s="1"/>
      <c r="OJA2142" s="1"/>
      <c r="OJB2142" s="1"/>
      <c r="OJC2142" s="1"/>
      <c r="OJD2142" s="1"/>
      <c r="OJE2142" s="1"/>
      <c r="OJF2142" s="1"/>
      <c r="OJG2142" s="1"/>
      <c r="OJH2142" s="1"/>
      <c r="OJI2142" s="1"/>
      <c r="OJJ2142" s="1"/>
      <c r="OJK2142" s="1"/>
      <c r="OJL2142" s="1"/>
      <c r="OJM2142" s="1"/>
      <c r="OJN2142" s="1"/>
      <c r="OJO2142" s="1"/>
      <c r="OJP2142" s="1"/>
      <c r="OJQ2142" s="1"/>
      <c r="OJR2142" s="1"/>
      <c r="OJS2142" s="1"/>
      <c r="OJT2142" s="1"/>
      <c r="OJU2142" s="1"/>
      <c r="OJV2142" s="1"/>
      <c r="OJW2142" s="1"/>
      <c r="OJX2142" s="1"/>
      <c r="OJY2142" s="1"/>
      <c r="OJZ2142" s="1"/>
      <c r="OKA2142" s="1"/>
      <c r="OKB2142" s="1"/>
      <c r="OKC2142" s="1"/>
      <c r="OKD2142" s="1"/>
      <c r="OKE2142" s="1"/>
      <c r="OKF2142" s="1"/>
      <c r="OKG2142" s="1"/>
      <c r="OKH2142" s="1"/>
      <c r="OKI2142" s="1"/>
      <c r="OKJ2142" s="1"/>
      <c r="OKK2142" s="1"/>
      <c r="OKL2142" s="1"/>
      <c r="OKM2142" s="1"/>
      <c r="OKN2142" s="1"/>
      <c r="OKO2142" s="1"/>
      <c r="OKP2142" s="1"/>
      <c r="OKQ2142" s="1"/>
      <c r="OKR2142" s="1"/>
      <c r="OKS2142" s="1"/>
      <c r="OKT2142" s="1"/>
      <c r="OKU2142" s="1"/>
      <c r="OKV2142" s="1"/>
      <c r="OKW2142" s="1"/>
      <c r="OKX2142" s="1"/>
      <c r="OKY2142" s="1"/>
      <c r="OKZ2142" s="1"/>
      <c r="OLA2142" s="1"/>
      <c r="OLB2142" s="1"/>
      <c r="OLC2142" s="1"/>
      <c r="OLD2142" s="1"/>
      <c r="OLE2142" s="1"/>
      <c r="OLF2142" s="1"/>
      <c r="OLG2142" s="1"/>
      <c r="OLH2142" s="1"/>
      <c r="OLI2142" s="1"/>
      <c r="OLJ2142" s="1"/>
      <c r="OLK2142" s="1"/>
      <c r="OLL2142" s="1"/>
      <c r="OLM2142" s="1"/>
      <c r="OLN2142" s="1"/>
      <c r="OLO2142" s="1"/>
      <c r="OLP2142" s="1"/>
      <c r="OLQ2142" s="1"/>
      <c r="OLR2142" s="1"/>
      <c r="OLS2142" s="1"/>
      <c r="OLT2142" s="1"/>
      <c r="OLU2142" s="1"/>
      <c r="OLV2142" s="1"/>
      <c r="OLW2142" s="1"/>
      <c r="OLX2142" s="1"/>
      <c r="OLY2142" s="1"/>
      <c r="OLZ2142" s="1"/>
      <c r="OMA2142" s="1"/>
      <c r="OMB2142" s="1"/>
      <c r="OMC2142" s="1"/>
      <c r="OMD2142" s="1"/>
      <c r="OME2142" s="1"/>
      <c r="OMF2142" s="1"/>
      <c r="OMG2142" s="1"/>
      <c r="OMH2142" s="1"/>
      <c r="OMI2142" s="1"/>
      <c r="OMJ2142" s="1"/>
      <c r="OMK2142" s="1"/>
      <c r="OML2142" s="1"/>
      <c r="OMM2142" s="1"/>
      <c r="OMN2142" s="1"/>
      <c r="OMO2142" s="1"/>
      <c r="OMP2142" s="1"/>
      <c r="OMQ2142" s="1"/>
      <c r="OMR2142" s="1"/>
      <c r="OMS2142" s="1"/>
      <c r="OMT2142" s="1"/>
      <c r="OMU2142" s="1"/>
      <c r="OMV2142" s="1"/>
      <c r="OMW2142" s="1"/>
      <c r="OMX2142" s="1"/>
      <c r="OMY2142" s="1"/>
      <c r="OMZ2142" s="1"/>
      <c r="ONA2142" s="1"/>
      <c r="ONB2142" s="1"/>
      <c r="ONC2142" s="1"/>
      <c r="OND2142" s="1"/>
      <c r="ONE2142" s="1"/>
      <c r="ONF2142" s="1"/>
      <c r="ONG2142" s="1"/>
      <c r="ONH2142" s="1"/>
      <c r="ONI2142" s="1"/>
      <c r="ONJ2142" s="1"/>
      <c r="ONK2142" s="1"/>
      <c r="ONL2142" s="1"/>
      <c r="ONM2142" s="1"/>
      <c r="ONN2142" s="1"/>
      <c r="ONO2142" s="1"/>
      <c r="ONP2142" s="1"/>
      <c r="ONQ2142" s="1"/>
      <c r="ONR2142" s="1"/>
      <c r="ONS2142" s="1"/>
      <c r="ONT2142" s="1"/>
      <c r="ONU2142" s="1"/>
      <c r="ONV2142" s="1"/>
      <c r="ONW2142" s="1"/>
      <c r="ONX2142" s="1"/>
      <c r="ONY2142" s="1"/>
      <c r="ONZ2142" s="1"/>
      <c r="OOA2142" s="1"/>
      <c r="OOB2142" s="1"/>
      <c r="OOC2142" s="1"/>
      <c r="OOD2142" s="1"/>
      <c r="OOE2142" s="1"/>
      <c r="OOF2142" s="1"/>
      <c r="OOG2142" s="1"/>
      <c r="OOH2142" s="1"/>
      <c r="OOI2142" s="1"/>
      <c r="OOJ2142" s="1"/>
      <c r="OOK2142" s="1"/>
      <c r="OOL2142" s="1"/>
      <c r="OOM2142" s="1"/>
      <c r="OON2142" s="1"/>
      <c r="OOO2142" s="1"/>
      <c r="OOP2142" s="1"/>
      <c r="OOQ2142" s="1"/>
      <c r="OOR2142" s="1"/>
      <c r="OOS2142" s="1"/>
      <c r="OOT2142" s="1"/>
      <c r="OOU2142" s="1"/>
      <c r="OOV2142" s="1"/>
      <c r="OOW2142" s="1"/>
      <c r="OOX2142" s="1"/>
      <c r="OOY2142" s="1"/>
      <c r="OOZ2142" s="1"/>
      <c r="OPA2142" s="1"/>
      <c r="OPB2142" s="1"/>
      <c r="OPC2142" s="1"/>
      <c r="OPD2142" s="1"/>
      <c r="OPE2142" s="1"/>
      <c r="OPF2142" s="1"/>
      <c r="OPG2142" s="1"/>
      <c r="OPH2142" s="1"/>
      <c r="OPI2142" s="1"/>
      <c r="OPJ2142" s="1"/>
      <c r="OPK2142" s="1"/>
      <c r="OPL2142" s="1"/>
      <c r="OPM2142" s="1"/>
      <c r="OPN2142" s="1"/>
      <c r="OPO2142" s="1"/>
      <c r="OPP2142" s="1"/>
      <c r="OPQ2142" s="1"/>
      <c r="OPR2142" s="1"/>
      <c r="OPS2142" s="1"/>
      <c r="OPT2142" s="1"/>
      <c r="OPU2142" s="1"/>
      <c r="OPV2142" s="1"/>
      <c r="OPW2142" s="1"/>
      <c r="OPX2142" s="1"/>
      <c r="OPY2142" s="1"/>
      <c r="OPZ2142" s="1"/>
      <c r="OQA2142" s="1"/>
      <c r="OQB2142" s="1"/>
      <c r="OQC2142" s="1"/>
      <c r="OQD2142" s="1"/>
      <c r="OQE2142" s="1"/>
      <c r="OQF2142" s="1"/>
      <c r="OQG2142" s="1"/>
      <c r="OQH2142" s="1"/>
      <c r="OQI2142" s="1"/>
      <c r="OQJ2142" s="1"/>
      <c r="OQK2142" s="1"/>
      <c r="OQL2142" s="1"/>
      <c r="OQM2142" s="1"/>
      <c r="OQN2142" s="1"/>
      <c r="OQO2142" s="1"/>
      <c r="OQP2142" s="1"/>
      <c r="OQQ2142" s="1"/>
      <c r="OQR2142" s="1"/>
      <c r="OQS2142" s="1"/>
      <c r="OQT2142" s="1"/>
      <c r="OQU2142" s="1"/>
      <c r="OQV2142" s="1"/>
      <c r="OQW2142" s="1"/>
      <c r="OQX2142" s="1"/>
      <c r="OQY2142" s="1"/>
      <c r="OQZ2142" s="1"/>
      <c r="ORA2142" s="1"/>
      <c r="ORB2142" s="1"/>
      <c r="ORC2142" s="1"/>
      <c r="ORD2142" s="1"/>
      <c r="ORE2142" s="1"/>
      <c r="ORF2142" s="1"/>
      <c r="ORG2142" s="1"/>
      <c r="ORH2142" s="1"/>
      <c r="ORI2142" s="1"/>
      <c r="ORJ2142" s="1"/>
      <c r="ORK2142" s="1"/>
      <c r="ORL2142" s="1"/>
      <c r="ORM2142" s="1"/>
      <c r="ORN2142" s="1"/>
      <c r="ORO2142" s="1"/>
      <c r="ORP2142" s="1"/>
      <c r="ORQ2142" s="1"/>
      <c r="ORR2142" s="1"/>
      <c r="ORS2142" s="1"/>
      <c r="ORT2142" s="1"/>
      <c r="ORU2142" s="1"/>
      <c r="ORV2142" s="1"/>
      <c r="ORW2142" s="1"/>
      <c r="ORX2142" s="1"/>
      <c r="ORY2142" s="1"/>
      <c r="ORZ2142" s="1"/>
      <c r="OSA2142" s="1"/>
      <c r="OSB2142" s="1"/>
      <c r="OSC2142" s="1"/>
      <c r="OSD2142" s="1"/>
      <c r="OSE2142" s="1"/>
      <c r="OSF2142" s="1"/>
      <c r="OSG2142" s="1"/>
      <c r="OSH2142" s="1"/>
      <c r="OSI2142" s="1"/>
      <c r="OSJ2142" s="1"/>
      <c r="OSK2142" s="1"/>
      <c r="OSL2142" s="1"/>
      <c r="OSM2142" s="1"/>
      <c r="OSN2142" s="1"/>
      <c r="OSO2142" s="1"/>
      <c r="OSP2142" s="1"/>
      <c r="OSQ2142" s="1"/>
      <c r="OSR2142" s="1"/>
      <c r="OSS2142" s="1"/>
      <c r="OST2142" s="1"/>
      <c r="OSU2142" s="1"/>
      <c r="OSV2142" s="1"/>
      <c r="OSW2142" s="1"/>
      <c r="OSX2142" s="1"/>
      <c r="OSY2142" s="1"/>
      <c r="OSZ2142" s="1"/>
      <c r="OTA2142" s="1"/>
      <c r="OTB2142" s="1"/>
      <c r="OTC2142" s="1"/>
      <c r="OTD2142" s="1"/>
      <c r="OTE2142" s="1"/>
      <c r="OTF2142" s="1"/>
      <c r="OTG2142" s="1"/>
      <c r="OTH2142" s="1"/>
      <c r="OTI2142" s="1"/>
      <c r="OTJ2142" s="1"/>
      <c r="OTK2142" s="1"/>
      <c r="OTL2142" s="1"/>
      <c r="OTM2142" s="1"/>
      <c r="OTN2142" s="1"/>
      <c r="OTO2142" s="1"/>
      <c r="OTP2142" s="1"/>
      <c r="OTQ2142" s="1"/>
      <c r="OTR2142" s="1"/>
      <c r="OTS2142" s="1"/>
      <c r="OTT2142" s="1"/>
      <c r="OTU2142" s="1"/>
      <c r="OTV2142" s="1"/>
      <c r="OTW2142" s="1"/>
      <c r="OTX2142" s="1"/>
      <c r="OTY2142" s="1"/>
      <c r="OTZ2142" s="1"/>
      <c r="OUA2142" s="1"/>
      <c r="OUB2142" s="1"/>
      <c r="OUC2142" s="1"/>
      <c r="OUD2142" s="1"/>
      <c r="OUE2142" s="1"/>
      <c r="OUF2142" s="1"/>
      <c r="OUG2142" s="1"/>
      <c r="OUH2142" s="1"/>
      <c r="OUI2142" s="1"/>
      <c r="OUJ2142" s="1"/>
      <c r="OUK2142" s="1"/>
      <c r="OUL2142" s="1"/>
      <c r="OUM2142" s="1"/>
      <c r="OUN2142" s="1"/>
      <c r="OUO2142" s="1"/>
      <c r="OUP2142" s="1"/>
      <c r="OUQ2142" s="1"/>
      <c r="OUR2142" s="1"/>
      <c r="OUS2142" s="1"/>
      <c r="OUT2142" s="1"/>
      <c r="OUU2142" s="1"/>
      <c r="OUV2142" s="1"/>
      <c r="OUW2142" s="1"/>
      <c r="OUX2142" s="1"/>
      <c r="OUY2142" s="1"/>
      <c r="OUZ2142" s="1"/>
      <c r="OVA2142" s="1"/>
      <c r="OVB2142" s="1"/>
      <c r="OVC2142" s="1"/>
      <c r="OVD2142" s="1"/>
      <c r="OVE2142" s="1"/>
      <c r="OVF2142" s="1"/>
      <c r="OVG2142" s="1"/>
      <c r="OVH2142" s="1"/>
      <c r="OVI2142" s="1"/>
      <c r="OVJ2142" s="1"/>
      <c r="OVK2142" s="1"/>
      <c r="OVL2142" s="1"/>
      <c r="OVM2142" s="1"/>
      <c r="OVN2142" s="1"/>
      <c r="OVO2142" s="1"/>
      <c r="OVP2142" s="1"/>
      <c r="OVQ2142" s="1"/>
      <c r="OVR2142" s="1"/>
      <c r="OVS2142" s="1"/>
      <c r="OVT2142" s="1"/>
      <c r="OVU2142" s="1"/>
      <c r="OVV2142" s="1"/>
      <c r="OVW2142" s="1"/>
      <c r="OVX2142" s="1"/>
      <c r="OVY2142" s="1"/>
      <c r="OVZ2142" s="1"/>
      <c r="OWA2142" s="1"/>
      <c r="OWB2142" s="1"/>
      <c r="OWC2142" s="1"/>
      <c r="OWD2142" s="1"/>
      <c r="OWE2142" s="1"/>
      <c r="OWF2142" s="1"/>
      <c r="OWG2142" s="1"/>
      <c r="OWH2142" s="1"/>
      <c r="OWI2142" s="1"/>
      <c r="OWJ2142" s="1"/>
      <c r="OWK2142" s="1"/>
      <c r="OWL2142" s="1"/>
      <c r="OWM2142" s="1"/>
      <c r="OWN2142" s="1"/>
      <c r="OWO2142" s="1"/>
      <c r="OWP2142" s="1"/>
      <c r="OWQ2142" s="1"/>
      <c r="OWR2142" s="1"/>
      <c r="OWS2142" s="1"/>
      <c r="OWT2142" s="1"/>
      <c r="OWU2142" s="1"/>
      <c r="OWV2142" s="1"/>
      <c r="OWW2142" s="1"/>
      <c r="OWX2142" s="1"/>
      <c r="OWY2142" s="1"/>
      <c r="OWZ2142" s="1"/>
      <c r="OXA2142" s="1"/>
      <c r="OXB2142" s="1"/>
      <c r="OXC2142" s="1"/>
      <c r="OXD2142" s="1"/>
      <c r="OXE2142" s="1"/>
      <c r="OXF2142" s="1"/>
      <c r="OXG2142" s="1"/>
      <c r="OXH2142" s="1"/>
      <c r="OXI2142" s="1"/>
      <c r="OXJ2142" s="1"/>
      <c r="OXK2142" s="1"/>
      <c r="OXL2142" s="1"/>
      <c r="OXM2142" s="1"/>
      <c r="OXN2142" s="1"/>
      <c r="OXO2142" s="1"/>
      <c r="OXP2142" s="1"/>
      <c r="OXQ2142" s="1"/>
      <c r="OXR2142" s="1"/>
      <c r="OXS2142" s="1"/>
      <c r="OXT2142" s="1"/>
      <c r="OXU2142" s="1"/>
      <c r="OXV2142" s="1"/>
      <c r="OXW2142" s="1"/>
      <c r="OXX2142" s="1"/>
      <c r="OXY2142" s="1"/>
      <c r="OXZ2142" s="1"/>
      <c r="OYA2142" s="1"/>
      <c r="OYB2142" s="1"/>
      <c r="OYC2142" s="1"/>
      <c r="OYD2142" s="1"/>
      <c r="OYE2142" s="1"/>
      <c r="OYF2142" s="1"/>
      <c r="OYG2142" s="1"/>
      <c r="OYH2142" s="1"/>
      <c r="OYI2142" s="1"/>
      <c r="OYJ2142" s="1"/>
      <c r="OYK2142" s="1"/>
      <c r="OYL2142" s="1"/>
      <c r="OYM2142" s="1"/>
      <c r="OYN2142" s="1"/>
      <c r="OYO2142" s="1"/>
      <c r="OYP2142" s="1"/>
      <c r="OYQ2142" s="1"/>
      <c r="OYR2142" s="1"/>
      <c r="OYS2142" s="1"/>
      <c r="OYT2142" s="1"/>
      <c r="OYU2142" s="1"/>
      <c r="OYV2142" s="1"/>
      <c r="OYW2142" s="1"/>
      <c r="OYX2142" s="1"/>
      <c r="OYY2142" s="1"/>
      <c r="OYZ2142" s="1"/>
      <c r="OZA2142" s="1"/>
      <c r="OZB2142" s="1"/>
      <c r="OZC2142" s="1"/>
      <c r="OZD2142" s="1"/>
      <c r="OZE2142" s="1"/>
      <c r="OZF2142" s="1"/>
      <c r="OZG2142" s="1"/>
      <c r="OZH2142" s="1"/>
      <c r="OZI2142" s="1"/>
      <c r="OZJ2142" s="1"/>
      <c r="OZK2142" s="1"/>
      <c r="OZL2142" s="1"/>
      <c r="OZM2142" s="1"/>
      <c r="OZN2142" s="1"/>
      <c r="OZO2142" s="1"/>
      <c r="OZP2142" s="1"/>
      <c r="OZQ2142" s="1"/>
      <c r="OZR2142" s="1"/>
      <c r="OZS2142" s="1"/>
      <c r="OZT2142" s="1"/>
      <c r="OZU2142" s="1"/>
      <c r="OZV2142" s="1"/>
      <c r="OZW2142" s="1"/>
      <c r="OZX2142" s="1"/>
      <c r="OZY2142" s="1"/>
      <c r="OZZ2142" s="1"/>
      <c r="PAA2142" s="1"/>
      <c r="PAB2142" s="1"/>
      <c r="PAC2142" s="1"/>
      <c r="PAD2142" s="1"/>
      <c r="PAE2142" s="1"/>
      <c r="PAF2142" s="1"/>
      <c r="PAG2142" s="1"/>
      <c r="PAH2142" s="1"/>
      <c r="PAI2142" s="1"/>
      <c r="PAJ2142" s="1"/>
      <c r="PAK2142" s="1"/>
      <c r="PAL2142" s="1"/>
      <c r="PAM2142" s="1"/>
      <c r="PAN2142" s="1"/>
      <c r="PAO2142" s="1"/>
      <c r="PAP2142" s="1"/>
      <c r="PAQ2142" s="1"/>
      <c r="PAR2142" s="1"/>
      <c r="PAS2142" s="1"/>
      <c r="PAT2142" s="1"/>
      <c r="PAU2142" s="1"/>
      <c r="PAV2142" s="1"/>
      <c r="PAW2142" s="1"/>
      <c r="PAX2142" s="1"/>
      <c r="PAY2142" s="1"/>
      <c r="PAZ2142" s="1"/>
      <c r="PBA2142" s="1"/>
      <c r="PBB2142" s="1"/>
      <c r="PBC2142" s="1"/>
      <c r="PBD2142" s="1"/>
      <c r="PBE2142" s="1"/>
      <c r="PBF2142" s="1"/>
      <c r="PBG2142" s="1"/>
      <c r="PBH2142" s="1"/>
      <c r="PBI2142" s="1"/>
      <c r="PBJ2142" s="1"/>
      <c r="PBK2142" s="1"/>
      <c r="PBL2142" s="1"/>
      <c r="PBM2142" s="1"/>
      <c r="PBN2142" s="1"/>
      <c r="PBO2142" s="1"/>
      <c r="PBP2142" s="1"/>
      <c r="PBQ2142" s="1"/>
      <c r="PBR2142" s="1"/>
      <c r="PBS2142" s="1"/>
      <c r="PBT2142" s="1"/>
      <c r="PBU2142" s="1"/>
      <c r="PBV2142" s="1"/>
      <c r="PBW2142" s="1"/>
      <c r="PBX2142" s="1"/>
      <c r="PBY2142" s="1"/>
      <c r="PBZ2142" s="1"/>
      <c r="PCA2142" s="1"/>
      <c r="PCB2142" s="1"/>
      <c r="PCC2142" s="1"/>
      <c r="PCD2142" s="1"/>
      <c r="PCE2142" s="1"/>
      <c r="PCF2142" s="1"/>
      <c r="PCG2142" s="1"/>
      <c r="PCH2142" s="1"/>
      <c r="PCI2142" s="1"/>
      <c r="PCJ2142" s="1"/>
      <c r="PCK2142" s="1"/>
      <c r="PCL2142" s="1"/>
      <c r="PCM2142" s="1"/>
      <c r="PCN2142" s="1"/>
      <c r="PCO2142" s="1"/>
      <c r="PCP2142" s="1"/>
      <c r="PCQ2142" s="1"/>
      <c r="PCR2142" s="1"/>
      <c r="PCS2142" s="1"/>
      <c r="PCT2142" s="1"/>
      <c r="PCU2142" s="1"/>
      <c r="PCV2142" s="1"/>
      <c r="PCW2142" s="1"/>
      <c r="PCX2142" s="1"/>
      <c r="PCY2142" s="1"/>
      <c r="PCZ2142" s="1"/>
      <c r="PDA2142" s="1"/>
      <c r="PDB2142" s="1"/>
      <c r="PDC2142" s="1"/>
      <c r="PDD2142" s="1"/>
      <c r="PDE2142" s="1"/>
      <c r="PDF2142" s="1"/>
      <c r="PDG2142" s="1"/>
      <c r="PDH2142" s="1"/>
      <c r="PDI2142" s="1"/>
      <c r="PDJ2142" s="1"/>
      <c r="PDK2142" s="1"/>
      <c r="PDL2142" s="1"/>
      <c r="PDM2142" s="1"/>
      <c r="PDN2142" s="1"/>
      <c r="PDO2142" s="1"/>
      <c r="PDP2142" s="1"/>
      <c r="PDQ2142" s="1"/>
      <c r="PDR2142" s="1"/>
      <c r="PDS2142" s="1"/>
      <c r="PDT2142" s="1"/>
      <c r="PDU2142" s="1"/>
      <c r="PDV2142" s="1"/>
      <c r="PDW2142" s="1"/>
      <c r="PDX2142" s="1"/>
      <c r="PDY2142" s="1"/>
      <c r="PDZ2142" s="1"/>
      <c r="PEA2142" s="1"/>
      <c r="PEB2142" s="1"/>
      <c r="PEC2142" s="1"/>
      <c r="PED2142" s="1"/>
      <c r="PEE2142" s="1"/>
      <c r="PEF2142" s="1"/>
      <c r="PEG2142" s="1"/>
      <c r="PEH2142" s="1"/>
      <c r="PEI2142" s="1"/>
      <c r="PEJ2142" s="1"/>
      <c r="PEK2142" s="1"/>
      <c r="PEL2142" s="1"/>
      <c r="PEM2142" s="1"/>
      <c r="PEN2142" s="1"/>
      <c r="PEO2142" s="1"/>
      <c r="PEP2142" s="1"/>
      <c r="PEQ2142" s="1"/>
      <c r="PER2142" s="1"/>
      <c r="PES2142" s="1"/>
      <c r="PET2142" s="1"/>
      <c r="PEU2142" s="1"/>
      <c r="PEV2142" s="1"/>
      <c r="PEW2142" s="1"/>
      <c r="PEX2142" s="1"/>
      <c r="PEY2142" s="1"/>
      <c r="PEZ2142" s="1"/>
      <c r="PFA2142" s="1"/>
      <c r="PFB2142" s="1"/>
      <c r="PFC2142" s="1"/>
      <c r="PFD2142" s="1"/>
      <c r="PFE2142" s="1"/>
      <c r="PFF2142" s="1"/>
      <c r="PFG2142" s="1"/>
      <c r="PFH2142" s="1"/>
      <c r="PFI2142" s="1"/>
      <c r="PFJ2142" s="1"/>
      <c r="PFK2142" s="1"/>
      <c r="PFL2142" s="1"/>
      <c r="PFM2142" s="1"/>
      <c r="PFN2142" s="1"/>
      <c r="PFO2142" s="1"/>
      <c r="PFP2142" s="1"/>
      <c r="PFQ2142" s="1"/>
      <c r="PFR2142" s="1"/>
      <c r="PFS2142" s="1"/>
      <c r="PFT2142" s="1"/>
      <c r="PFU2142" s="1"/>
      <c r="PFV2142" s="1"/>
      <c r="PFW2142" s="1"/>
      <c r="PFX2142" s="1"/>
      <c r="PFY2142" s="1"/>
      <c r="PFZ2142" s="1"/>
      <c r="PGA2142" s="1"/>
      <c r="PGB2142" s="1"/>
      <c r="PGC2142" s="1"/>
      <c r="PGD2142" s="1"/>
      <c r="PGE2142" s="1"/>
      <c r="PGF2142" s="1"/>
      <c r="PGG2142" s="1"/>
      <c r="PGH2142" s="1"/>
      <c r="PGI2142" s="1"/>
      <c r="PGJ2142" s="1"/>
      <c r="PGK2142" s="1"/>
      <c r="PGL2142" s="1"/>
      <c r="PGM2142" s="1"/>
      <c r="PGN2142" s="1"/>
      <c r="PGO2142" s="1"/>
      <c r="PGP2142" s="1"/>
      <c r="PGQ2142" s="1"/>
      <c r="PGR2142" s="1"/>
      <c r="PGS2142" s="1"/>
      <c r="PGT2142" s="1"/>
      <c r="PGU2142" s="1"/>
      <c r="PGV2142" s="1"/>
      <c r="PGW2142" s="1"/>
      <c r="PGX2142" s="1"/>
      <c r="PGY2142" s="1"/>
      <c r="PGZ2142" s="1"/>
      <c r="PHA2142" s="1"/>
      <c r="PHB2142" s="1"/>
      <c r="PHC2142" s="1"/>
      <c r="PHD2142" s="1"/>
      <c r="PHE2142" s="1"/>
      <c r="PHF2142" s="1"/>
      <c r="PHG2142" s="1"/>
      <c r="PHH2142" s="1"/>
      <c r="PHI2142" s="1"/>
      <c r="PHJ2142" s="1"/>
      <c r="PHK2142" s="1"/>
      <c r="PHL2142" s="1"/>
      <c r="PHM2142" s="1"/>
      <c r="PHN2142" s="1"/>
      <c r="PHO2142" s="1"/>
      <c r="PHP2142" s="1"/>
      <c r="PHQ2142" s="1"/>
      <c r="PHR2142" s="1"/>
      <c r="PHS2142" s="1"/>
      <c r="PHT2142" s="1"/>
      <c r="PHU2142" s="1"/>
      <c r="PHV2142" s="1"/>
      <c r="PHW2142" s="1"/>
      <c r="PHX2142" s="1"/>
      <c r="PHY2142" s="1"/>
      <c r="PHZ2142" s="1"/>
      <c r="PIA2142" s="1"/>
      <c r="PIB2142" s="1"/>
      <c r="PIC2142" s="1"/>
      <c r="PID2142" s="1"/>
      <c r="PIE2142" s="1"/>
      <c r="PIF2142" s="1"/>
      <c r="PIG2142" s="1"/>
      <c r="PIH2142" s="1"/>
      <c r="PII2142" s="1"/>
      <c r="PIJ2142" s="1"/>
      <c r="PIK2142" s="1"/>
      <c r="PIL2142" s="1"/>
      <c r="PIM2142" s="1"/>
      <c r="PIN2142" s="1"/>
      <c r="PIO2142" s="1"/>
      <c r="PIP2142" s="1"/>
      <c r="PIQ2142" s="1"/>
      <c r="PIR2142" s="1"/>
      <c r="PIS2142" s="1"/>
      <c r="PIT2142" s="1"/>
      <c r="PIU2142" s="1"/>
      <c r="PIV2142" s="1"/>
      <c r="PIW2142" s="1"/>
      <c r="PIX2142" s="1"/>
      <c r="PIY2142" s="1"/>
      <c r="PIZ2142" s="1"/>
      <c r="PJA2142" s="1"/>
      <c r="PJB2142" s="1"/>
      <c r="PJC2142" s="1"/>
      <c r="PJD2142" s="1"/>
      <c r="PJE2142" s="1"/>
      <c r="PJF2142" s="1"/>
      <c r="PJG2142" s="1"/>
      <c r="PJH2142" s="1"/>
      <c r="PJI2142" s="1"/>
      <c r="PJJ2142" s="1"/>
      <c r="PJK2142" s="1"/>
      <c r="PJL2142" s="1"/>
      <c r="PJM2142" s="1"/>
      <c r="PJN2142" s="1"/>
      <c r="PJO2142" s="1"/>
      <c r="PJP2142" s="1"/>
      <c r="PJQ2142" s="1"/>
      <c r="PJR2142" s="1"/>
      <c r="PJS2142" s="1"/>
      <c r="PJT2142" s="1"/>
      <c r="PJU2142" s="1"/>
      <c r="PJV2142" s="1"/>
      <c r="PJW2142" s="1"/>
      <c r="PJX2142" s="1"/>
      <c r="PJY2142" s="1"/>
      <c r="PJZ2142" s="1"/>
      <c r="PKA2142" s="1"/>
      <c r="PKB2142" s="1"/>
      <c r="PKC2142" s="1"/>
      <c r="PKD2142" s="1"/>
      <c r="PKE2142" s="1"/>
      <c r="PKF2142" s="1"/>
      <c r="PKG2142" s="1"/>
      <c r="PKH2142" s="1"/>
      <c r="PKI2142" s="1"/>
      <c r="PKJ2142" s="1"/>
      <c r="PKK2142" s="1"/>
      <c r="PKL2142" s="1"/>
      <c r="PKM2142" s="1"/>
      <c r="PKN2142" s="1"/>
      <c r="PKO2142" s="1"/>
      <c r="PKP2142" s="1"/>
      <c r="PKQ2142" s="1"/>
      <c r="PKR2142" s="1"/>
      <c r="PKS2142" s="1"/>
      <c r="PKT2142" s="1"/>
      <c r="PKU2142" s="1"/>
      <c r="PKV2142" s="1"/>
      <c r="PKW2142" s="1"/>
      <c r="PKX2142" s="1"/>
      <c r="PKY2142" s="1"/>
      <c r="PKZ2142" s="1"/>
      <c r="PLA2142" s="1"/>
      <c r="PLB2142" s="1"/>
      <c r="PLC2142" s="1"/>
      <c r="PLD2142" s="1"/>
      <c r="PLE2142" s="1"/>
      <c r="PLF2142" s="1"/>
      <c r="PLG2142" s="1"/>
      <c r="PLH2142" s="1"/>
      <c r="PLI2142" s="1"/>
      <c r="PLJ2142" s="1"/>
      <c r="PLK2142" s="1"/>
      <c r="PLL2142" s="1"/>
      <c r="PLM2142" s="1"/>
      <c r="PLN2142" s="1"/>
      <c r="PLO2142" s="1"/>
      <c r="PLP2142" s="1"/>
      <c r="PLQ2142" s="1"/>
      <c r="PLR2142" s="1"/>
      <c r="PLS2142" s="1"/>
      <c r="PLT2142" s="1"/>
      <c r="PLU2142" s="1"/>
      <c r="PLV2142" s="1"/>
      <c r="PLW2142" s="1"/>
      <c r="PLX2142" s="1"/>
      <c r="PLY2142" s="1"/>
      <c r="PLZ2142" s="1"/>
      <c r="PMA2142" s="1"/>
      <c r="PMB2142" s="1"/>
      <c r="PMC2142" s="1"/>
      <c r="PMD2142" s="1"/>
      <c r="PME2142" s="1"/>
      <c r="PMF2142" s="1"/>
      <c r="PMG2142" s="1"/>
      <c r="PMH2142" s="1"/>
      <c r="PMI2142" s="1"/>
      <c r="PMJ2142" s="1"/>
      <c r="PMK2142" s="1"/>
      <c r="PML2142" s="1"/>
      <c r="PMM2142" s="1"/>
      <c r="PMN2142" s="1"/>
      <c r="PMO2142" s="1"/>
      <c r="PMP2142" s="1"/>
      <c r="PMQ2142" s="1"/>
      <c r="PMR2142" s="1"/>
      <c r="PMS2142" s="1"/>
      <c r="PMT2142" s="1"/>
      <c r="PMU2142" s="1"/>
      <c r="PMV2142" s="1"/>
      <c r="PMW2142" s="1"/>
      <c r="PMX2142" s="1"/>
      <c r="PMY2142" s="1"/>
      <c r="PMZ2142" s="1"/>
      <c r="PNA2142" s="1"/>
      <c r="PNB2142" s="1"/>
      <c r="PNC2142" s="1"/>
      <c r="PND2142" s="1"/>
      <c r="PNE2142" s="1"/>
      <c r="PNF2142" s="1"/>
      <c r="PNG2142" s="1"/>
      <c r="PNH2142" s="1"/>
      <c r="PNI2142" s="1"/>
      <c r="PNJ2142" s="1"/>
      <c r="PNK2142" s="1"/>
      <c r="PNL2142" s="1"/>
      <c r="PNM2142" s="1"/>
      <c r="PNN2142" s="1"/>
      <c r="PNO2142" s="1"/>
      <c r="PNP2142" s="1"/>
      <c r="PNQ2142" s="1"/>
      <c r="PNR2142" s="1"/>
      <c r="PNS2142" s="1"/>
      <c r="PNT2142" s="1"/>
      <c r="PNU2142" s="1"/>
      <c r="PNV2142" s="1"/>
      <c r="PNW2142" s="1"/>
      <c r="PNX2142" s="1"/>
      <c r="PNY2142" s="1"/>
      <c r="PNZ2142" s="1"/>
      <c r="POA2142" s="1"/>
      <c r="POB2142" s="1"/>
      <c r="POC2142" s="1"/>
      <c r="POD2142" s="1"/>
      <c r="POE2142" s="1"/>
      <c r="POF2142" s="1"/>
      <c r="POG2142" s="1"/>
      <c r="POH2142" s="1"/>
      <c r="POI2142" s="1"/>
      <c r="POJ2142" s="1"/>
      <c r="POK2142" s="1"/>
      <c r="POL2142" s="1"/>
      <c r="POM2142" s="1"/>
      <c r="PON2142" s="1"/>
      <c r="POO2142" s="1"/>
      <c r="POP2142" s="1"/>
      <c r="POQ2142" s="1"/>
      <c r="POR2142" s="1"/>
      <c r="POS2142" s="1"/>
      <c r="POT2142" s="1"/>
      <c r="POU2142" s="1"/>
      <c r="POV2142" s="1"/>
      <c r="POW2142" s="1"/>
      <c r="POX2142" s="1"/>
      <c r="POY2142" s="1"/>
      <c r="POZ2142" s="1"/>
      <c r="PPA2142" s="1"/>
      <c r="PPB2142" s="1"/>
      <c r="PPC2142" s="1"/>
      <c r="PPD2142" s="1"/>
      <c r="PPE2142" s="1"/>
      <c r="PPF2142" s="1"/>
      <c r="PPG2142" s="1"/>
      <c r="PPH2142" s="1"/>
      <c r="PPI2142" s="1"/>
      <c r="PPJ2142" s="1"/>
      <c r="PPK2142" s="1"/>
      <c r="PPL2142" s="1"/>
      <c r="PPM2142" s="1"/>
      <c r="PPN2142" s="1"/>
      <c r="PPO2142" s="1"/>
      <c r="PPP2142" s="1"/>
      <c r="PPQ2142" s="1"/>
      <c r="PPR2142" s="1"/>
      <c r="PPS2142" s="1"/>
      <c r="PPT2142" s="1"/>
      <c r="PPU2142" s="1"/>
      <c r="PPV2142" s="1"/>
      <c r="PPW2142" s="1"/>
      <c r="PPX2142" s="1"/>
      <c r="PPY2142" s="1"/>
      <c r="PPZ2142" s="1"/>
      <c r="PQA2142" s="1"/>
      <c r="PQB2142" s="1"/>
      <c r="PQC2142" s="1"/>
      <c r="PQD2142" s="1"/>
      <c r="PQE2142" s="1"/>
      <c r="PQF2142" s="1"/>
      <c r="PQG2142" s="1"/>
      <c r="PQH2142" s="1"/>
      <c r="PQI2142" s="1"/>
      <c r="PQJ2142" s="1"/>
      <c r="PQK2142" s="1"/>
      <c r="PQL2142" s="1"/>
      <c r="PQM2142" s="1"/>
      <c r="PQN2142" s="1"/>
      <c r="PQO2142" s="1"/>
      <c r="PQP2142" s="1"/>
      <c r="PQQ2142" s="1"/>
      <c r="PQR2142" s="1"/>
      <c r="PQS2142" s="1"/>
      <c r="PQT2142" s="1"/>
      <c r="PQU2142" s="1"/>
      <c r="PQV2142" s="1"/>
      <c r="PQW2142" s="1"/>
      <c r="PQX2142" s="1"/>
      <c r="PQY2142" s="1"/>
      <c r="PQZ2142" s="1"/>
      <c r="PRA2142" s="1"/>
      <c r="PRB2142" s="1"/>
      <c r="PRC2142" s="1"/>
      <c r="PRD2142" s="1"/>
      <c r="PRE2142" s="1"/>
      <c r="PRF2142" s="1"/>
      <c r="PRG2142" s="1"/>
      <c r="PRH2142" s="1"/>
      <c r="PRI2142" s="1"/>
      <c r="PRJ2142" s="1"/>
      <c r="PRK2142" s="1"/>
      <c r="PRL2142" s="1"/>
      <c r="PRM2142" s="1"/>
      <c r="PRN2142" s="1"/>
      <c r="PRO2142" s="1"/>
      <c r="PRP2142" s="1"/>
      <c r="PRQ2142" s="1"/>
      <c r="PRR2142" s="1"/>
      <c r="PRS2142" s="1"/>
      <c r="PRT2142" s="1"/>
      <c r="PRU2142" s="1"/>
      <c r="PRV2142" s="1"/>
      <c r="PRW2142" s="1"/>
      <c r="PRX2142" s="1"/>
      <c r="PRY2142" s="1"/>
      <c r="PRZ2142" s="1"/>
      <c r="PSA2142" s="1"/>
      <c r="PSB2142" s="1"/>
      <c r="PSC2142" s="1"/>
      <c r="PSD2142" s="1"/>
      <c r="PSE2142" s="1"/>
      <c r="PSF2142" s="1"/>
      <c r="PSG2142" s="1"/>
      <c r="PSH2142" s="1"/>
      <c r="PSI2142" s="1"/>
      <c r="PSJ2142" s="1"/>
      <c r="PSK2142" s="1"/>
      <c r="PSL2142" s="1"/>
      <c r="PSM2142" s="1"/>
      <c r="PSN2142" s="1"/>
      <c r="PSO2142" s="1"/>
      <c r="PSP2142" s="1"/>
      <c r="PSQ2142" s="1"/>
      <c r="PSR2142" s="1"/>
      <c r="PSS2142" s="1"/>
      <c r="PST2142" s="1"/>
      <c r="PSU2142" s="1"/>
      <c r="PSV2142" s="1"/>
      <c r="PSW2142" s="1"/>
      <c r="PSX2142" s="1"/>
      <c r="PSY2142" s="1"/>
      <c r="PSZ2142" s="1"/>
      <c r="PTA2142" s="1"/>
      <c r="PTB2142" s="1"/>
      <c r="PTC2142" s="1"/>
      <c r="PTD2142" s="1"/>
      <c r="PTE2142" s="1"/>
      <c r="PTF2142" s="1"/>
      <c r="PTG2142" s="1"/>
      <c r="PTH2142" s="1"/>
      <c r="PTI2142" s="1"/>
      <c r="PTJ2142" s="1"/>
      <c r="PTK2142" s="1"/>
      <c r="PTL2142" s="1"/>
      <c r="PTM2142" s="1"/>
      <c r="PTN2142" s="1"/>
      <c r="PTO2142" s="1"/>
      <c r="PTP2142" s="1"/>
      <c r="PTQ2142" s="1"/>
      <c r="PTR2142" s="1"/>
      <c r="PTS2142" s="1"/>
      <c r="PTT2142" s="1"/>
      <c r="PTU2142" s="1"/>
      <c r="PTV2142" s="1"/>
      <c r="PTW2142" s="1"/>
      <c r="PTX2142" s="1"/>
      <c r="PTY2142" s="1"/>
      <c r="PTZ2142" s="1"/>
      <c r="PUA2142" s="1"/>
      <c r="PUB2142" s="1"/>
      <c r="PUC2142" s="1"/>
      <c r="PUD2142" s="1"/>
      <c r="PUE2142" s="1"/>
      <c r="PUF2142" s="1"/>
      <c r="PUG2142" s="1"/>
      <c r="PUH2142" s="1"/>
      <c r="PUI2142" s="1"/>
      <c r="PUJ2142" s="1"/>
      <c r="PUK2142" s="1"/>
      <c r="PUL2142" s="1"/>
      <c r="PUM2142" s="1"/>
      <c r="PUN2142" s="1"/>
      <c r="PUO2142" s="1"/>
      <c r="PUP2142" s="1"/>
      <c r="PUQ2142" s="1"/>
      <c r="PUR2142" s="1"/>
      <c r="PUS2142" s="1"/>
      <c r="PUT2142" s="1"/>
      <c r="PUU2142" s="1"/>
      <c r="PUV2142" s="1"/>
      <c r="PUW2142" s="1"/>
      <c r="PUX2142" s="1"/>
      <c r="PUY2142" s="1"/>
      <c r="PUZ2142" s="1"/>
      <c r="PVA2142" s="1"/>
      <c r="PVB2142" s="1"/>
      <c r="PVC2142" s="1"/>
      <c r="PVD2142" s="1"/>
      <c r="PVE2142" s="1"/>
      <c r="PVF2142" s="1"/>
      <c r="PVG2142" s="1"/>
      <c r="PVH2142" s="1"/>
      <c r="PVI2142" s="1"/>
      <c r="PVJ2142" s="1"/>
      <c r="PVK2142" s="1"/>
      <c r="PVL2142" s="1"/>
      <c r="PVM2142" s="1"/>
      <c r="PVN2142" s="1"/>
      <c r="PVO2142" s="1"/>
      <c r="PVP2142" s="1"/>
      <c r="PVQ2142" s="1"/>
      <c r="PVR2142" s="1"/>
      <c r="PVS2142" s="1"/>
      <c r="PVT2142" s="1"/>
      <c r="PVU2142" s="1"/>
      <c r="PVV2142" s="1"/>
      <c r="PVW2142" s="1"/>
      <c r="PVX2142" s="1"/>
      <c r="PVY2142" s="1"/>
      <c r="PVZ2142" s="1"/>
      <c r="PWA2142" s="1"/>
      <c r="PWB2142" s="1"/>
      <c r="PWC2142" s="1"/>
      <c r="PWD2142" s="1"/>
      <c r="PWE2142" s="1"/>
      <c r="PWF2142" s="1"/>
      <c r="PWG2142" s="1"/>
      <c r="PWH2142" s="1"/>
      <c r="PWI2142" s="1"/>
      <c r="PWJ2142" s="1"/>
      <c r="PWK2142" s="1"/>
      <c r="PWL2142" s="1"/>
      <c r="PWM2142" s="1"/>
      <c r="PWN2142" s="1"/>
      <c r="PWO2142" s="1"/>
      <c r="PWP2142" s="1"/>
      <c r="PWQ2142" s="1"/>
      <c r="PWR2142" s="1"/>
      <c r="PWS2142" s="1"/>
      <c r="PWT2142" s="1"/>
      <c r="PWU2142" s="1"/>
      <c r="PWV2142" s="1"/>
      <c r="PWW2142" s="1"/>
      <c r="PWX2142" s="1"/>
      <c r="PWY2142" s="1"/>
      <c r="PWZ2142" s="1"/>
      <c r="PXA2142" s="1"/>
      <c r="PXB2142" s="1"/>
      <c r="PXC2142" s="1"/>
      <c r="PXD2142" s="1"/>
      <c r="PXE2142" s="1"/>
      <c r="PXF2142" s="1"/>
      <c r="PXG2142" s="1"/>
      <c r="PXH2142" s="1"/>
      <c r="PXI2142" s="1"/>
      <c r="PXJ2142" s="1"/>
      <c r="PXK2142" s="1"/>
      <c r="PXL2142" s="1"/>
      <c r="PXM2142" s="1"/>
      <c r="PXN2142" s="1"/>
      <c r="PXO2142" s="1"/>
      <c r="PXP2142" s="1"/>
      <c r="PXQ2142" s="1"/>
      <c r="PXR2142" s="1"/>
      <c r="PXS2142" s="1"/>
      <c r="PXT2142" s="1"/>
      <c r="PXU2142" s="1"/>
      <c r="PXV2142" s="1"/>
      <c r="PXW2142" s="1"/>
      <c r="PXX2142" s="1"/>
      <c r="PXY2142" s="1"/>
      <c r="PXZ2142" s="1"/>
      <c r="PYA2142" s="1"/>
      <c r="PYB2142" s="1"/>
      <c r="PYC2142" s="1"/>
      <c r="PYD2142" s="1"/>
      <c r="PYE2142" s="1"/>
      <c r="PYF2142" s="1"/>
      <c r="PYG2142" s="1"/>
      <c r="PYH2142" s="1"/>
      <c r="PYI2142" s="1"/>
      <c r="PYJ2142" s="1"/>
      <c r="PYK2142" s="1"/>
      <c r="PYL2142" s="1"/>
      <c r="PYM2142" s="1"/>
      <c r="PYN2142" s="1"/>
      <c r="PYO2142" s="1"/>
      <c r="PYP2142" s="1"/>
      <c r="PYQ2142" s="1"/>
      <c r="PYR2142" s="1"/>
      <c r="PYS2142" s="1"/>
      <c r="PYT2142" s="1"/>
      <c r="PYU2142" s="1"/>
      <c r="PYV2142" s="1"/>
      <c r="PYW2142" s="1"/>
      <c r="PYX2142" s="1"/>
      <c r="PYY2142" s="1"/>
      <c r="PYZ2142" s="1"/>
      <c r="PZA2142" s="1"/>
      <c r="PZB2142" s="1"/>
      <c r="PZC2142" s="1"/>
      <c r="PZD2142" s="1"/>
      <c r="PZE2142" s="1"/>
      <c r="PZF2142" s="1"/>
      <c r="PZG2142" s="1"/>
      <c r="PZH2142" s="1"/>
      <c r="PZI2142" s="1"/>
      <c r="PZJ2142" s="1"/>
      <c r="PZK2142" s="1"/>
      <c r="PZL2142" s="1"/>
      <c r="PZM2142" s="1"/>
      <c r="PZN2142" s="1"/>
      <c r="PZO2142" s="1"/>
      <c r="PZP2142" s="1"/>
      <c r="PZQ2142" s="1"/>
      <c r="PZR2142" s="1"/>
      <c r="PZS2142" s="1"/>
      <c r="PZT2142" s="1"/>
      <c r="PZU2142" s="1"/>
      <c r="PZV2142" s="1"/>
      <c r="PZW2142" s="1"/>
      <c r="PZX2142" s="1"/>
      <c r="PZY2142" s="1"/>
      <c r="PZZ2142" s="1"/>
      <c r="QAA2142" s="1"/>
      <c r="QAB2142" s="1"/>
      <c r="QAC2142" s="1"/>
      <c r="QAD2142" s="1"/>
      <c r="QAE2142" s="1"/>
      <c r="QAF2142" s="1"/>
      <c r="QAG2142" s="1"/>
      <c r="QAH2142" s="1"/>
      <c r="QAI2142" s="1"/>
      <c r="QAJ2142" s="1"/>
      <c r="QAK2142" s="1"/>
      <c r="QAL2142" s="1"/>
      <c r="QAM2142" s="1"/>
      <c r="QAN2142" s="1"/>
      <c r="QAO2142" s="1"/>
      <c r="QAP2142" s="1"/>
      <c r="QAQ2142" s="1"/>
      <c r="QAR2142" s="1"/>
      <c r="QAS2142" s="1"/>
      <c r="QAT2142" s="1"/>
      <c r="QAU2142" s="1"/>
      <c r="QAV2142" s="1"/>
      <c r="QAW2142" s="1"/>
      <c r="QAX2142" s="1"/>
      <c r="QAY2142" s="1"/>
      <c r="QAZ2142" s="1"/>
      <c r="QBA2142" s="1"/>
      <c r="QBB2142" s="1"/>
      <c r="QBC2142" s="1"/>
      <c r="QBD2142" s="1"/>
      <c r="QBE2142" s="1"/>
      <c r="QBF2142" s="1"/>
      <c r="QBG2142" s="1"/>
      <c r="QBH2142" s="1"/>
      <c r="QBI2142" s="1"/>
      <c r="QBJ2142" s="1"/>
      <c r="QBK2142" s="1"/>
      <c r="QBL2142" s="1"/>
      <c r="QBM2142" s="1"/>
      <c r="QBN2142" s="1"/>
      <c r="QBO2142" s="1"/>
      <c r="QBP2142" s="1"/>
      <c r="QBQ2142" s="1"/>
      <c r="QBR2142" s="1"/>
      <c r="QBS2142" s="1"/>
      <c r="QBT2142" s="1"/>
      <c r="QBU2142" s="1"/>
      <c r="QBV2142" s="1"/>
      <c r="QBW2142" s="1"/>
      <c r="QBX2142" s="1"/>
      <c r="QBY2142" s="1"/>
      <c r="QBZ2142" s="1"/>
      <c r="QCA2142" s="1"/>
      <c r="QCB2142" s="1"/>
      <c r="QCC2142" s="1"/>
      <c r="QCD2142" s="1"/>
      <c r="QCE2142" s="1"/>
      <c r="QCF2142" s="1"/>
      <c r="QCG2142" s="1"/>
      <c r="QCH2142" s="1"/>
      <c r="QCI2142" s="1"/>
      <c r="QCJ2142" s="1"/>
      <c r="QCK2142" s="1"/>
      <c r="QCL2142" s="1"/>
      <c r="QCM2142" s="1"/>
      <c r="QCN2142" s="1"/>
      <c r="QCO2142" s="1"/>
      <c r="QCP2142" s="1"/>
      <c r="QCQ2142" s="1"/>
      <c r="QCR2142" s="1"/>
      <c r="QCS2142" s="1"/>
      <c r="QCT2142" s="1"/>
      <c r="QCU2142" s="1"/>
      <c r="QCV2142" s="1"/>
      <c r="QCW2142" s="1"/>
      <c r="QCX2142" s="1"/>
      <c r="QCY2142" s="1"/>
      <c r="QCZ2142" s="1"/>
      <c r="QDA2142" s="1"/>
      <c r="QDB2142" s="1"/>
      <c r="QDC2142" s="1"/>
      <c r="QDD2142" s="1"/>
      <c r="QDE2142" s="1"/>
      <c r="QDF2142" s="1"/>
      <c r="QDG2142" s="1"/>
      <c r="QDH2142" s="1"/>
      <c r="QDI2142" s="1"/>
      <c r="QDJ2142" s="1"/>
      <c r="QDK2142" s="1"/>
      <c r="QDL2142" s="1"/>
      <c r="QDM2142" s="1"/>
      <c r="QDN2142" s="1"/>
      <c r="QDO2142" s="1"/>
      <c r="QDP2142" s="1"/>
      <c r="QDQ2142" s="1"/>
      <c r="QDR2142" s="1"/>
      <c r="QDS2142" s="1"/>
      <c r="QDT2142" s="1"/>
      <c r="QDU2142" s="1"/>
      <c r="QDV2142" s="1"/>
      <c r="QDW2142" s="1"/>
      <c r="QDX2142" s="1"/>
      <c r="QDY2142" s="1"/>
      <c r="QDZ2142" s="1"/>
      <c r="QEA2142" s="1"/>
      <c r="QEB2142" s="1"/>
      <c r="QEC2142" s="1"/>
      <c r="QED2142" s="1"/>
      <c r="QEE2142" s="1"/>
      <c r="QEF2142" s="1"/>
      <c r="QEG2142" s="1"/>
      <c r="QEH2142" s="1"/>
      <c r="QEI2142" s="1"/>
      <c r="QEJ2142" s="1"/>
      <c r="QEK2142" s="1"/>
      <c r="QEL2142" s="1"/>
      <c r="QEM2142" s="1"/>
      <c r="QEN2142" s="1"/>
      <c r="QEO2142" s="1"/>
      <c r="QEP2142" s="1"/>
      <c r="QEQ2142" s="1"/>
      <c r="QER2142" s="1"/>
      <c r="QES2142" s="1"/>
      <c r="QET2142" s="1"/>
      <c r="QEU2142" s="1"/>
      <c r="QEV2142" s="1"/>
      <c r="QEW2142" s="1"/>
      <c r="QEX2142" s="1"/>
      <c r="QEY2142" s="1"/>
      <c r="QEZ2142" s="1"/>
      <c r="QFA2142" s="1"/>
      <c r="QFB2142" s="1"/>
      <c r="QFC2142" s="1"/>
      <c r="QFD2142" s="1"/>
      <c r="QFE2142" s="1"/>
      <c r="QFF2142" s="1"/>
      <c r="QFG2142" s="1"/>
      <c r="QFH2142" s="1"/>
      <c r="QFI2142" s="1"/>
      <c r="QFJ2142" s="1"/>
      <c r="QFK2142" s="1"/>
      <c r="QFL2142" s="1"/>
      <c r="QFM2142" s="1"/>
      <c r="QFN2142" s="1"/>
      <c r="QFO2142" s="1"/>
      <c r="QFP2142" s="1"/>
      <c r="QFQ2142" s="1"/>
      <c r="QFR2142" s="1"/>
      <c r="QFS2142" s="1"/>
      <c r="QFT2142" s="1"/>
      <c r="QFU2142" s="1"/>
      <c r="QFV2142" s="1"/>
      <c r="QFW2142" s="1"/>
      <c r="QFX2142" s="1"/>
      <c r="QFY2142" s="1"/>
      <c r="QFZ2142" s="1"/>
      <c r="QGA2142" s="1"/>
      <c r="QGB2142" s="1"/>
      <c r="QGC2142" s="1"/>
      <c r="QGD2142" s="1"/>
      <c r="QGE2142" s="1"/>
      <c r="QGF2142" s="1"/>
      <c r="QGG2142" s="1"/>
      <c r="QGH2142" s="1"/>
      <c r="QGI2142" s="1"/>
      <c r="QGJ2142" s="1"/>
      <c r="QGK2142" s="1"/>
      <c r="QGL2142" s="1"/>
      <c r="QGM2142" s="1"/>
      <c r="QGN2142" s="1"/>
      <c r="QGO2142" s="1"/>
      <c r="QGP2142" s="1"/>
      <c r="QGQ2142" s="1"/>
      <c r="QGR2142" s="1"/>
      <c r="QGS2142" s="1"/>
      <c r="QGT2142" s="1"/>
      <c r="QGU2142" s="1"/>
      <c r="QGV2142" s="1"/>
      <c r="QGW2142" s="1"/>
      <c r="QGX2142" s="1"/>
      <c r="QGY2142" s="1"/>
      <c r="QGZ2142" s="1"/>
      <c r="QHA2142" s="1"/>
      <c r="QHB2142" s="1"/>
      <c r="QHC2142" s="1"/>
      <c r="QHD2142" s="1"/>
      <c r="QHE2142" s="1"/>
      <c r="QHF2142" s="1"/>
      <c r="QHG2142" s="1"/>
      <c r="QHH2142" s="1"/>
      <c r="QHI2142" s="1"/>
      <c r="QHJ2142" s="1"/>
      <c r="QHK2142" s="1"/>
      <c r="QHL2142" s="1"/>
      <c r="QHM2142" s="1"/>
      <c r="QHN2142" s="1"/>
      <c r="QHO2142" s="1"/>
      <c r="QHP2142" s="1"/>
      <c r="QHQ2142" s="1"/>
      <c r="QHR2142" s="1"/>
      <c r="QHS2142" s="1"/>
      <c r="QHT2142" s="1"/>
      <c r="QHU2142" s="1"/>
      <c r="QHV2142" s="1"/>
      <c r="QHW2142" s="1"/>
      <c r="QHX2142" s="1"/>
      <c r="QHY2142" s="1"/>
      <c r="QHZ2142" s="1"/>
      <c r="QIA2142" s="1"/>
      <c r="QIB2142" s="1"/>
      <c r="QIC2142" s="1"/>
      <c r="QID2142" s="1"/>
      <c r="QIE2142" s="1"/>
      <c r="QIF2142" s="1"/>
      <c r="QIG2142" s="1"/>
      <c r="QIH2142" s="1"/>
      <c r="QII2142" s="1"/>
      <c r="QIJ2142" s="1"/>
      <c r="QIK2142" s="1"/>
      <c r="QIL2142" s="1"/>
      <c r="QIM2142" s="1"/>
      <c r="QIN2142" s="1"/>
      <c r="QIO2142" s="1"/>
      <c r="QIP2142" s="1"/>
      <c r="QIQ2142" s="1"/>
      <c r="QIR2142" s="1"/>
      <c r="QIS2142" s="1"/>
      <c r="QIT2142" s="1"/>
      <c r="QIU2142" s="1"/>
      <c r="QIV2142" s="1"/>
      <c r="QIW2142" s="1"/>
      <c r="QIX2142" s="1"/>
      <c r="QIY2142" s="1"/>
      <c r="QIZ2142" s="1"/>
      <c r="QJA2142" s="1"/>
      <c r="QJB2142" s="1"/>
      <c r="QJC2142" s="1"/>
      <c r="QJD2142" s="1"/>
      <c r="QJE2142" s="1"/>
      <c r="QJF2142" s="1"/>
      <c r="QJG2142" s="1"/>
      <c r="QJH2142" s="1"/>
      <c r="QJI2142" s="1"/>
      <c r="QJJ2142" s="1"/>
      <c r="QJK2142" s="1"/>
      <c r="QJL2142" s="1"/>
      <c r="QJM2142" s="1"/>
      <c r="QJN2142" s="1"/>
      <c r="QJO2142" s="1"/>
      <c r="QJP2142" s="1"/>
      <c r="QJQ2142" s="1"/>
      <c r="QJR2142" s="1"/>
      <c r="QJS2142" s="1"/>
      <c r="QJT2142" s="1"/>
      <c r="QJU2142" s="1"/>
      <c r="QJV2142" s="1"/>
      <c r="QJW2142" s="1"/>
      <c r="QJX2142" s="1"/>
      <c r="QJY2142" s="1"/>
      <c r="QJZ2142" s="1"/>
      <c r="QKA2142" s="1"/>
      <c r="QKB2142" s="1"/>
      <c r="QKC2142" s="1"/>
      <c r="QKD2142" s="1"/>
      <c r="QKE2142" s="1"/>
      <c r="QKF2142" s="1"/>
      <c r="QKG2142" s="1"/>
      <c r="QKH2142" s="1"/>
      <c r="QKI2142" s="1"/>
      <c r="QKJ2142" s="1"/>
      <c r="QKK2142" s="1"/>
      <c r="QKL2142" s="1"/>
      <c r="QKM2142" s="1"/>
      <c r="QKN2142" s="1"/>
      <c r="QKO2142" s="1"/>
      <c r="QKP2142" s="1"/>
      <c r="QKQ2142" s="1"/>
      <c r="QKR2142" s="1"/>
      <c r="QKS2142" s="1"/>
      <c r="QKT2142" s="1"/>
      <c r="QKU2142" s="1"/>
      <c r="QKV2142" s="1"/>
      <c r="QKW2142" s="1"/>
      <c r="QKX2142" s="1"/>
      <c r="QKY2142" s="1"/>
      <c r="QKZ2142" s="1"/>
      <c r="QLA2142" s="1"/>
      <c r="QLB2142" s="1"/>
      <c r="QLC2142" s="1"/>
      <c r="QLD2142" s="1"/>
      <c r="QLE2142" s="1"/>
      <c r="QLF2142" s="1"/>
      <c r="QLG2142" s="1"/>
      <c r="QLH2142" s="1"/>
      <c r="QLI2142" s="1"/>
      <c r="QLJ2142" s="1"/>
      <c r="QLK2142" s="1"/>
      <c r="QLL2142" s="1"/>
      <c r="QLM2142" s="1"/>
      <c r="QLN2142" s="1"/>
      <c r="QLO2142" s="1"/>
      <c r="QLP2142" s="1"/>
      <c r="QLQ2142" s="1"/>
      <c r="QLR2142" s="1"/>
      <c r="QLS2142" s="1"/>
      <c r="QLT2142" s="1"/>
      <c r="QLU2142" s="1"/>
      <c r="QLV2142" s="1"/>
      <c r="QLW2142" s="1"/>
      <c r="QLX2142" s="1"/>
      <c r="QLY2142" s="1"/>
      <c r="QLZ2142" s="1"/>
      <c r="QMA2142" s="1"/>
      <c r="QMB2142" s="1"/>
      <c r="QMC2142" s="1"/>
      <c r="QMD2142" s="1"/>
      <c r="QME2142" s="1"/>
      <c r="QMF2142" s="1"/>
      <c r="QMG2142" s="1"/>
      <c r="QMH2142" s="1"/>
      <c r="QMI2142" s="1"/>
      <c r="QMJ2142" s="1"/>
      <c r="QMK2142" s="1"/>
      <c r="QML2142" s="1"/>
      <c r="QMM2142" s="1"/>
      <c r="QMN2142" s="1"/>
      <c r="QMO2142" s="1"/>
      <c r="QMP2142" s="1"/>
      <c r="QMQ2142" s="1"/>
      <c r="QMR2142" s="1"/>
      <c r="QMS2142" s="1"/>
      <c r="QMT2142" s="1"/>
      <c r="QMU2142" s="1"/>
      <c r="QMV2142" s="1"/>
      <c r="QMW2142" s="1"/>
      <c r="QMX2142" s="1"/>
      <c r="QMY2142" s="1"/>
      <c r="QMZ2142" s="1"/>
      <c r="QNA2142" s="1"/>
      <c r="QNB2142" s="1"/>
      <c r="QNC2142" s="1"/>
      <c r="QND2142" s="1"/>
      <c r="QNE2142" s="1"/>
      <c r="QNF2142" s="1"/>
      <c r="QNG2142" s="1"/>
      <c r="QNH2142" s="1"/>
      <c r="QNI2142" s="1"/>
      <c r="QNJ2142" s="1"/>
      <c r="QNK2142" s="1"/>
      <c r="QNL2142" s="1"/>
      <c r="QNM2142" s="1"/>
      <c r="QNN2142" s="1"/>
      <c r="QNO2142" s="1"/>
      <c r="QNP2142" s="1"/>
      <c r="QNQ2142" s="1"/>
      <c r="QNR2142" s="1"/>
      <c r="QNS2142" s="1"/>
      <c r="QNT2142" s="1"/>
      <c r="QNU2142" s="1"/>
      <c r="QNV2142" s="1"/>
      <c r="QNW2142" s="1"/>
      <c r="QNX2142" s="1"/>
      <c r="QNY2142" s="1"/>
      <c r="QNZ2142" s="1"/>
      <c r="QOA2142" s="1"/>
      <c r="QOB2142" s="1"/>
      <c r="QOC2142" s="1"/>
      <c r="QOD2142" s="1"/>
      <c r="QOE2142" s="1"/>
      <c r="QOF2142" s="1"/>
      <c r="QOG2142" s="1"/>
      <c r="QOH2142" s="1"/>
      <c r="QOI2142" s="1"/>
      <c r="QOJ2142" s="1"/>
      <c r="QOK2142" s="1"/>
      <c r="QOL2142" s="1"/>
      <c r="QOM2142" s="1"/>
      <c r="QON2142" s="1"/>
      <c r="QOO2142" s="1"/>
      <c r="QOP2142" s="1"/>
      <c r="QOQ2142" s="1"/>
      <c r="QOR2142" s="1"/>
      <c r="QOS2142" s="1"/>
      <c r="QOT2142" s="1"/>
      <c r="QOU2142" s="1"/>
      <c r="QOV2142" s="1"/>
      <c r="QOW2142" s="1"/>
      <c r="QOX2142" s="1"/>
      <c r="QOY2142" s="1"/>
      <c r="QOZ2142" s="1"/>
      <c r="QPA2142" s="1"/>
      <c r="QPB2142" s="1"/>
      <c r="QPC2142" s="1"/>
      <c r="QPD2142" s="1"/>
      <c r="QPE2142" s="1"/>
      <c r="QPF2142" s="1"/>
      <c r="QPG2142" s="1"/>
      <c r="QPH2142" s="1"/>
      <c r="QPI2142" s="1"/>
      <c r="QPJ2142" s="1"/>
      <c r="QPK2142" s="1"/>
      <c r="QPL2142" s="1"/>
      <c r="QPM2142" s="1"/>
      <c r="QPN2142" s="1"/>
      <c r="QPO2142" s="1"/>
      <c r="QPP2142" s="1"/>
      <c r="QPQ2142" s="1"/>
      <c r="QPR2142" s="1"/>
      <c r="QPS2142" s="1"/>
      <c r="QPT2142" s="1"/>
      <c r="QPU2142" s="1"/>
      <c r="QPV2142" s="1"/>
      <c r="QPW2142" s="1"/>
      <c r="QPX2142" s="1"/>
      <c r="QPY2142" s="1"/>
      <c r="QPZ2142" s="1"/>
      <c r="QQA2142" s="1"/>
      <c r="QQB2142" s="1"/>
      <c r="QQC2142" s="1"/>
      <c r="QQD2142" s="1"/>
      <c r="QQE2142" s="1"/>
      <c r="QQF2142" s="1"/>
      <c r="QQG2142" s="1"/>
      <c r="QQH2142" s="1"/>
      <c r="QQI2142" s="1"/>
      <c r="QQJ2142" s="1"/>
      <c r="QQK2142" s="1"/>
      <c r="QQL2142" s="1"/>
      <c r="QQM2142" s="1"/>
      <c r="QQN2142" s="1"/>
      <c r="QQO2142" s="1"/>
      <c r="QQP2142" s="1"/>
      <c r="QQQ2142" s="1"/>
      <c r="QQR2142" s="1"/>
      <c r="QQS2142" s="1"/>
      <c r="QQT2142" s="1"/>
      <c r="QQU2142" s="1"/>
      <c r="QQV2142" s="1"/>
      <c r="QQW2142" s="1"/>
      <c r="QQX2142" s="1"/>
      <c r="QQY2142" s="1"/>
      <c r="QQZ2142" s="1"/>
      <c r="QRA2142" s="1"/>
      <c r="QRB2142" s="1"/>
      <c r="QRC2142" s="1"/>
      <c r="QRD2142" s="1"/>
      <c r="QRE2142" s="1"/>
      <c r="QRF2142" s="1"/>
      <c r="QRG2142" s="1"/>
      <c r="QRH2142" s="1"/>
      <c r="QRI2142" s="1"/>
      <c r="QRJ2142" s="1"/>
      <c r="QRK2142" s="1"/>
      <c r="QRL2142" s="1"/>
      <c r="QRM2142" s="1"/>
      <c r="QRN2142" s="1"/>
      <c r="QRO2142" s="1"/>
      <c r="QRP2142" s="1"/>
      <c r="QRQ2142" s="1"/>
      <c r="QRR2142" s="1"/>
      <c r="QRS2142" s="1"/>
      <c r="QRT2142" s="1"/>
      <c r="QRU2142" s="1"/>
      <c r="QRV2142" s="1"/>
      <c r="QRW2142" s="1"/>
      <c r="QRX2142" s="1"/>
      <c r="QRY2142" s="1"/>
      <c r="QRZ2142" s="1"/>
      <c r="QSA2142" s="1"/>
      <c r="QSB2142" s="1"/>
      <c r="QSC2142" s="1"/>
      <c r="QSD2142" s="1"/>
      <c r="QSE2142" s="1"/>
      <c r="QSF2142" s="1"/>
      <c r="QSG2142" s="1"/>
      <c r="QSH2142" s="1"/>
      <c r="QSI2142" s="1"/>
      <c r="QSJ2142" s="1"/>
      <c r="QSK2142" s="1"/>
      <c r="QSL2142" s="1"/>
      <c r="QSM2142" s="1"/>
      <c r="QSN2142" s="1"/>
      <c r="QSO2142" s="1"/>
      <c r="QSP2142" s="1"/>
      <c r="QSQ2142" s="1"/>
      <c r="QSR2142" s="1"/>
      <c r="QSS2142" s="1"/>
      <c r="QST2142" s="1"/>
      <c r="QSU2142" s="1"/>
      <c r="QSV2142" s="1"/>
      <c r="QSW2142" s="1"/>
      <c r="QSX2142" s="1"/>
      <c r="QSY2142" s="1"/>
      <c r="QSZ2142" s="1"/>
      <c r="QTA2142" s="1"/>
      <c r="QTB2142" s="1"/>
      <c r="QTC2142" s="1"/>
      <c r="QTD2142" s="1"/>
      <c r="QTE2142" s="1"/>
      <c r="QTF2142" s="1"/>
      <c r="QTG2142" s="1"/>
      <c r="QTH2142" s="1"/>
      <c r="QTI2142" s="1"/>
      <c r="QTJ2142" s="1"/>
      <c r="QTK2142" s="1"/>
      <c r="QTL2142" s="1"/>
      <c r="QTM2142" s="1"/>
      <c r="QTN2142" s="1"/>
      <c r="QTO2142" s="1"/>
      <c r="QTP2142" s="1"/>
      <c r="QTQ2142" s="1"/>
      <c r="QTR2142" s="1"/>
      <c r="QTS2142" s="1"/>
      <c r="QTT2142" s="1"/>
      <c r="QTU2142" s="1"/>
      <c r="QTV2142" s="1"/>
      <c r="QTW2142" s="1"/>
      <c r="QTX2142" s="1"/>
      <c r="QTY2142" s="1"/>
      <c r="QTZ2142" s="1"/>
      <c r="QUA2142" s="1"/>
      <c r="QUB2142" s="1"/>
      <c r="QUC2142" s="1"/>
      <c r="QUD2142" s="1"/>
      <c r="QUE2142" s="1"/>
      <c r="QUF2142" s="1"/>
      <c r="QUG2142" s="1"/>
      <c r="QUH2142" s="1"/>
      <c r="QUI2142" s="1"/>
      <c r="QUJ2142" s="1"/>
      <c r="QUK2142" s="1"/>
      <c r="QUL2142" s="1"/>
      <c r="QUM2142" s="1"/>
      <c r="QUN2142" s="1"/>
      <c r="QUO2142" s="1"/>
      <c r="QUP2142" s="1"/>
      <c r="QUQ2142" s="1"/>
      <c r="QUR2142" s="1"/>
      <c r="QUS2142" s="1"/>
      <c r="QUT2142" s="1"/>
      <c r="QUU2142" s="1"/>
      <c r="QUV2142" s="1"/>
      <c r="QUW2142" s="1"/>
      <c r="QUX2142" s="1"/>
      <c r="QUY2142" s="1"/>
      <c r="QUZ2142" s="1"/>
      <c r="QVA2142" s="1"/>
      <c r="QVB2142" s="1"/>
      <c r="QVC2142" s="1"/>
      <c r="QVD2142" s="1"/>
      <c r="QVE2142" s="1"/>
      <c r="QVF2142" s="1"/>
      <c r="QVG2142" s="1"/>
      <c r="QVH2142" s="1"/>
      <c r="QVI2142" s="1"/>
      <c r="QVJ2142" s="1"/>
      <c r="QVK2142" s="1"/>
      <c r="QVL2142" s="1"/>
      <c r="QVM2142" s="1"/>
      <c r="QVN2142" s="1"/>
      <c r="QVO2142" s="1"/>
      <c r="QVP2142" s="1"/>
      <c r="QVQ2142" s="1"/>
      <c r="QVR2142" s="1"/>
      <c r="QVS2142" s="1"/>
      <c r="QVT2142" s="1"/>
      <c r="QVU2142" s="1"/>
      <c r="QVV2142" s="1"/>
      <c r="QVW2142" s="1"/>
      <c r="QVX2142" s="1"/>
      <c r="QVY2142" s="1"/>
      <c r="QVZ2142" s="1"/>
      <c r="QWA2142" s="1"/>
      <c r="QWB2142" s="1"/>
      <c r="QWC2142" s="1"/>
      <c r="QWD2142" s="1"/>
      <c r="QWE2142" s="1"/>
      <c r="QWF2142" s="1"/>
      <c r="QWG2142" s="1"/>
      <c r="QWH2142" s="1"/>
      <c r="QWI2142" s="1"/>
      <c r="QWJ2142" s="1"/>
      <c r="QWK2142" s="1"/>
      <c r="QWL2142" s="1"/>
      <c r="QWM2142" s="1"/>
      <c r="QWN2142" s="1"/>
      <c r="QWO2142" s="1"/>
      <c r="QWP2142" s="1"/>
      <c r="QWQ2142" s="1"/>
      <c r="QWR2142" s="1"/>
      <c r="QWS2142" s="1"/>
      <c r="QWT2142" s="1"/>
      <c r="QWU2142" s="1"/>
      <c r="QWV2142" s="1"/>
      <c r="QWW2142" s="1"/>
      <c r="QWX2142" s="1"/>
      <c r="QWY2142" s="1"/>
      <c r="QWZ2142" s="1"/>
      <c r="QXA2142" s="1"/>
      <c r="QXB2142" s="1"/>
      <c r="QXC2142" s="1"/>
      <c r="QXD2142" s="1"/>
      <c r="QXE2142" s="1"/>
      <c r="QXF2142" s="1"/>
      <c r="QXG2142" s="1"/>
      <c r="QXH2142" s="1"/>
      <c r="QXI2142" s="1"/>
      <c r="QXJ2142" s="1"/>
      <c r="QXK2142" s="1"/>
      <c r="QXL2142" s="1"/>
      <c r="QXM2142" s="1"/>
      <c r="QXN2142" s="1"/>
      <c r="QXO2142" s="1"/>
      <c r="QXP2142" s="1"/>
      <c r="QXQ2142" s="1"/>
      <c r="QXR2142" s="1"/>
      <c r="QXS2142" s="1"/>
      <c r="QXT2142" s="1"/>
      <c r="QXU2142" s="1"/>
      <c r="QXV2142" s="1"/>
      <c r="QXW2142" s="1"/>
      <c r="QXX2142" s="1"/>
      <c r="QXY2142" s="1"/>
      <c r="QXZ2142" s="1"/>
      <c r="QYA2142" s="1"/>
      <c r="QYB2142" s="1"/>
      <c r="QYC2142" s="1"/>
      <c r="QYD2142" s="1"/>
      <c r="QYE2142" s="1"/>
      <c r="QYF2142" s="1"/>
      <c r="QYG2142" s="1"/>
      <c r="QYH2142" s="1"/>
      <c r="QYI2142" s="1"/>
      <c r="QYJ2142" s="1"/>
      <c r="QYK2142" s="1"/>
      <c r="QYL2142" s="1"/>
      <c r="QYM2142" s="1"/>
      <c r="QYN2142" s="1"/>
      <c r="QYO2142" s="1"/>
      <c r="QYP2142" s="1"/>
      <c r="QYQ2142" s="1"/>
      <c r="QYR2142" s="1"/>
      <c r="QYS2142" s="1"/>
      <c r="QYT2142" s="1"/>
      <c r="QYU2142" s="1"/>
      <c r="QYV2142" s="1"/>
      <c r="QYW2142" s="1"/>
      <c r="QYX2142" s="1"/>
      <c r="QYY2142" s="1"/>
      <c r="QYZ2142" s="1"/>
      <c r="QZA2142" s="1"/>
      <c r="QZB2142" s="1"/>
      <c r="QZC2142" s="1"/>
      <c r="QZD2142" s="1"/>
      <c r="QZE2142" s="1"/>
      <c r="QZF2142" s="1"/>
      <c r="QZG2142" s="1"/>
      <c r="QZH2142" s="1"/>
      <c r="QZI2142" s="1"/>
      <c r="QZJ2142" s="1"/>
      <c r="QZK2142" s="1"/>
      <c r="QZL2142" s="1"/>
      <c r="QZM2142" s="1"/>
      <c r="QZN2142" s="1"/>
      <c r="QZO2142" s="1"/>
      <c r="QZP2142" s="1"/>
      <c r="QZQ2142" s="1"/>
      <c r="QZR2142" s="1"/>
      <c r="QZS2142" s="1"/>
      <c r="QZT2142" s="1"/>
      <c r="QZU2142" s="1"/>
      <c r="QZV2142" s="1"/>
      <c r="QZW2142" s="1"/>
      <c r="QZX2142" s="1"/>
      <c r="QZY2142" s="1"/>
      <c r="QZZ2142" s="1"/>
      <c r="RAA2142" s="1"/>
      <c r="RAB2142" s="1"/>
      <c r="RAC2142" s="1"/>
      <c r="RAD2142" s="1"/>
      <c r="RAE2142" s="1"/>
      <c r="RAF2142" s="1"/>
      <c r="RAG2142" s="1"/>
      <c r="RAH2142" s="1"/>
      <c r="RAI2142" s="1"/>
      <c r="RAJ2142" s="1"/>
      <c r="RAK2142" s="1"/>
      <c r="RAL2142" s="1"/>
      <c r="RAM2142" s="1"/>
      <c r="RAN2142" s="1"/>
      <c r="RAO2142" s="1"/>
      <c r="RAP2142" s="1"/>
      <c r="RAQ2142" s="1"/>
      <c r="RAR2142" s="1"/>
      <c r="RAS2142" s="1"/>
      <c r="RAT2142" s="1"/>
      <c r="RAU2142" s="1"/>
      <c r="RAV2142" s="1"/>
      <c r="RAW2142" s="1"/>
      <c r="RAX2142" s="1"/>
      <c r="RAY2142" s="1"/>
      <c r="RAZ2142" s="1"/>
      <c r="RBA2142" s="1"/>
      <c r="RBB2142" s="1"/>
      <c r="RBC2142" s="1"/>
      <c r="RBD2142" s="1"/>
      <c r="RBE2142" s="1"/>
      <c r="RBF2142" s="1"/>
      <c r="RBG2142" s="1"/>
      <c r="RBH2142" s="1"/>
      <c r="RBI2142" s="1"/>
      <c r="RBJ2142" s="1"/>
      <c r="RBK2142" s="1"/>
      <c r="RBL2142" s="1"/>
      <c r="RBM2142" s="1"/>
      <c r="RBN2142" s="1"/>
      <c r="RBO2142" s="1"/>
      <c r="RBP2142" s="1"/>
      <c r="RBQ2142" s="1"/>
      <c r="RBR2142" s="1"/>
      <c r="RBS2142" s="1"/>
      <c r="RBT2142" s="1"/>
      <c r="RBU2142" s="1"/>
      <c r="RBV2142" s="1"/>
      <c r="RBW2142" s="1"/>
      <c r="RBX2142" s="1"/>
      <c r="RBY2142" s="1"/>
      <c r="RBZ2142" s="1"/>
      <c r="RCA2142" s="1"/>
      <c r="RCB2142" s="1"/>
      <c r="RCC2142" s="1"/>
      <c r="RCD2142" s="1"/>
      <c r="RCE2142" s="1"/>
      <c r="RCF2142" s="1"/>
      <c r="RCG2142" s="1"/>
      <c r="RCH2142" s="1"/>
      <c r="RCI2142" s="1"/>
      <c r="RCJ2142" s="1"/>
      <c r="RCK2142" s="1"/>
      <c r="RCL2142" s="1"/>
      <c r="RCM2142" s="1"/>
      <c r="RCN2142" s="1"/>
      <c r="RCO2142" s="1"/>
      <c r="RCP2142" s="1"/>
      <c r="RCQ2142" s="1"/>
      <c r="RCR2142" s="1"/>
      <c r="RCS2142" s="1"/>
      <c r="RCT2142" s="1"/>
      <c r="RCU2142" s="1"/>
      <c r="RCV2142" s="1"/>
      <c r="RCW2142" s="1"/>
      <c r="RCX2142" s="1"/>
      <c r="RCY2142" s="1"/>
      <c r="RCZ2142" s="1"/>
      <c r="RDA2142" s="1"/>
      <c r="RDB2142" s="1"/>
      <c r="RDC2142" s="1"/>
      <c r="RDD2142" s="1"/>
      <c r="RDE2142" s="1"/>
      <c r="RDF2142" s="1"/>
      <c r="RDG2142" s="1"/>
      <c r="RDH2142" s="1"/>
      <c r="RDI2142" s="1"/>
      <c r="RDJ2142" s="1"/>
      <c r="RDK2142" s="1"/>
      <c r="RDL2142" s="1"/>
      <c r="RDM2142" s="1"/>
      <c r="RDN2142" s="1"/>
      <c r="RDO2142" s="1"/>
      <c r="RDP2142" s="1"/>
      <c r="RDQ2142" s="1"/>
      <c r="RDR2142" s="1"/>
      <c r="RDS2142" s="1"/>
      <c r="RDT2142" s="1"/>
      <c r="RDU2142" s="1"/>
      <c r="RDV2142" s="1"/>
      <c r="RDW2142" s="1"/>
      <c r="RDX2142" s="1"/>
      <c r="RDY2142" s="1"/>
      <c r="RDZ2142" s="1"/>
      <c r="REA2142" s="1"/>
      <c r="REB2142" s="1"/>
      <c r="REC2142" s="1"/>
      <c r="RED2142" s="1"/>
      <c r="REE2142" s="1"/>
      <c r="REF2142" s="1"/>
      <c r="REG2142" s="1"/>
      <c r="REH2142" s="1"/>
      <c r="REI2142" s="1"/>
      <c r="REJ2142" s="1"/>
      <c r="REK2142" s="1"/>
      <c r="REL2142" s="1"/>
      <c r="REM2142" s="1"/>
      <c r="REN2142" s="1"/>
      <c r="REO2142" s="1"/>
      <c r="REP2142" s="1"/>
      <c r="REQ2142" s="1"/>
      <c r="RER2142" s="1"/>
      <c r="RES2142" s="1"/>
      <c r="RET2142" s="1"/>
      <c r="REU2142" s="1"/>
      <c r="REV2142" s="1"/>
      <c r="REW2142" s="1"/>
      <c r="REX2142" s="1"/>
      <c r="REY2142" s="1"/>
      <c r="REZ2142" s="1"/>
      <c r="RFA2142" s="1"/>
      <c r="RFB2142" s="1"/>
      <c r="RFC2142" s="1"/>
      <c r="RFD2142" s="1"/>
      <c r="RFE2142" s="1"/>
      <c r="RFF2142" s="1"/>
      <c r="RFG2142" s="1"/>
      <c r="RFH2142" s="1"/>
      <c r="RFI2142" s="1"/>
      <c r="RFJ2142" s="1"/>
      <c r="RFK2142" s="1"/>
      <c r="RFL2142" s="1"/>
      <c r="RFM2142" s="1"/>
      <c r="RFN2142" s="1"/>
      <c r="RFO2142" s="1"/>
      <c r="RFP2142" s="1"/>
      <c r="RFQ2142" s="1"/>
      <c r="RFR2142" s="1"/>
      <c r="RFS2142" s="1"/>
      <c r="RFT2142" s="1"/>
      <c r="RFU2142" s="1"/>
      <c r="RFV2142" s="1"/>
      <c r="RFW2142" s="1"/>
      <c r="RFX2142" s="1"/>
      <c r="RFY2142" s="1"/>
      <c r="RFZ2142" s="1"/>
      <c r="RGA2142" s="1"/>
      <c r="RGB2142" s="1"/>
      <c r="RGC2142" s="1"/>
      <c r="RGD2142" s="1"/>
      <c r="RGE2142" s="1"/>
      <c r="RGF2142" s="1"/>
      <c r="RGG2142" s="1"/>
      <c r="RGH2142" s="1"/>
      <c r="RGI2142" s="1"/>
      <c r="RGJ2142" s="1"/>
      <c r="RGK2142" s="1"/>
      <c r="RGL2142" s="1"/>
      <c r="RGM2142" s="1"/>
      <c r="RGN2142" s="1"/>
      <c r="RGO2142" s="1"/>
      <c r="RGP2142" s="1"/>
      <c r="RGQ2142" s="1"/>
      <c r="RGR2142" s="1"/>
      <c r="RGS2142" s="1"/>
      <c r="RGT2142" s="1"/>
      <c r="RGU2142" s="1"/>
      <c r="RGV2142" s="1"/>
      <c r="RGW2142" s="1"/>
      <c r="RGX2142" s="1"/>
      <c r="RGY2142" s="1"/>
      <c r="RGZ2142" s="1"/>
      <c r="RHA2142" s="1"/>
      <c r="RHB2142" s="1"/>
      <c r="RHC2142" s="1"/>
      <c r="RHD2142" s="1"/>
      <c r="RHE2142" s="1"/>
      <c r="RHF2142" s="1"/>
      <c r="RHG2142" s="1"/>
      <c r="RHH2142" s="1"/>
      <c r="RHI2142" s="1"/>
      <c r="RHJ2142" s="1"/>
      <c r="RHK2142" s="1"/>
      <c r="RHL2142" s="1"/>
      <c r="RHM2142" s="1"/>
      <c r="RHN2142" s="1"/>
      <c r="RHO2142" s="1"/>
      <c r="RHP2142" s="1"/>
      <c r="RHQ2142" s="1"/>
      <c r="RHR2142" s="1"/>
      <c r="RHS2142" s="1"/>
      <c r="RHT2142" s="1"/>
      <c r="RHU2142" s="1"/>
      <c r="RHV2142" s="1"/>
      <c r="RHW2142" s="1"/>
      <c r="RHX2142" s="1"/>
      <c r="RHY2142" s="1"/>
      <c r="RHZ2142" s="1"/>
      <c r="RIA2142" s="1"/>
      <c r="RIB2142" s="1"/>
      <c r="RIC2142" s="1"/>
      <c r="RID2142" s="1"/>
      <c r="RIE2142" s="1"/>
      <c r="RIF2142" s="1"/>
      <c r="RIG2142" s="1"/>
      <c r="RIH2142" s="1"/>
      <c r="RII2142" s="1"/>
      <c r="RIJ2142" s="1"/>
      <c r="RIK2142" s="1"/>
      <c r="RIL2142" s="1"/>
      <c r="RIM2142" s="1"/>
      <c r="RIN2142" s="1"/>
      <c r="RIO2142" s="1"/>
      <c r="RIP2142" s="1"/>
      <c r="RIQ2142" s="1"/>
      <c r="RIR2142" s="1"/>
      <c r="RIS2142" s="1"/>
      <c r="RIT2142" s="1"/>
      <c r="RIU2142" s="1"/>
      <c r="RIV2142" s="1"/>
      <c r="RIW2142" s="1"/>
      <c r="RIX2142" s="1"/>
      <c r="RIY2142" s="1"/>
      <c r="RIZ2142" s="1"/>
      <c r="RJA2142" s="1"/>
      <c r="RJB2142" s="1"/>
      <c r="RJC2142" s="1"/>
      <c r="RJD2142" s="1"/>
      <c r="RJE2142" s="1"/>
      <c r="RJF2142" s="1"/>
      <c r="RJG2142" s="1"/>
      <c r="RJH2142" s="1"/>
      <c r="RJI2142" s="1"/>
      <c r="RJJ2142" s="1"/>
      <c r="RJK2142" s="1"/>
      <c r="RJL2142" s="1"/>
      <c r="RJM2142" s="1"/>
      <c r="RJN2142" s="1"/>
      <c r="RJO2142" s="1"/>
      <c r="RJP2142" s="1"/>
      <c r="RJQ2142" s="1"/>
      <c r="RJR2142" s="1"/>
      <c r="RJS2142" s="1"/>
      <c r="RJT2142" s="1"/>
      <c r="RJU2142" s="1"/>
      <c r="RJV2142" s="1"/>
      <c r="RJW2142" s="1"/>
      <c r="RJX2142" s="1"/>
      <c r="RJY2142" s="1"/>
      <c r="RJZ2142" s="1"/>
      <c r="RKA2142" s="1"/>
      <c r="RKB2142" s="1"/>
      <c r="RKC2142" s="1"/>
      <c r="RKD2142" s="1"/>
      <c r="RKE2142" s="1"/>
      <c r="RKF2142" s="1"/>
      <c r="RKG2142" s="1"/>
      <c r="RKH2142" s="1"/>
      <c r="RKI2142" s="1"/>
      <c r="RKJ2142" s="1"/>
      <c r="RKK2142" s="1"/>
      <c r="RKL2142" s="1"/>
      <c r="RKM2142" s="1"/>
      <c r="RKN2142" s="1"/>
      <c r="RKO2142" s="1"/>
      <c r="RKP2142" s="1"/>
      <c r="RKQ2142" s="1"/>
      <c r="RKR2142" s="1"/>
      <c r="RKS2142" s="1"/>
      <c r="RKT2142" s="1"/>
      <c r="RKU2142" s="1"/>
      <c r="RKV2142" s="1"/>
      <c r="RKW2142" s="1"/>
      <c r="RKX2142" s="1"/>
      <c r="RKY2142" s="1"/>
      <c r="RKZ2142" s="1"/>
      <c r="RLA2142" s="1"/>
      <c r="RLB2142" s="1"/>
      <c r="RLC2142" s="1"/>
      <c r="RLD2142" s="1"/>
      <c r="RLE2142" s="1"/>
      <c r="RLF2142" s="1"/>
      <c r="RLG2142" s="1"/>
      <c r="RLH2142" s="1"/>
      <c r="RLI2142" s="1"/>
      <c r="RLJ2142" s="1"/>
      <c r="RLK2142" s="1"/>
      <c r="RLL2142" s="1"/>
      <c r="RLM2142" s="1"/>
      <c r="RLN2142" s="1"/>
      <c r="RLO2142" s="1"/>
      <c r="RLP2142" s="1"/>
      <c r="RLQ2142" s="1"/>
      <c r="RLR2142" s="1"/>
      <c r="RLS2142" s="1"/>
      <c r="RLT2142" s="1"/>
      <c r="RLU2142" s="1"/>
      <c r="RLV2142" s="1"/>
      <c r="RLW2142" s="1"/>
      <c r="RLX2142" s="1"/>
      <c r="RLY2142" s="1"/>
      <c r="RLZ2142" s="1"/>
      <c r="RMA2142" s="1"/>
      <c r="RMB2142" s="1"/>
      <c r="RMC2142" s="1"/>
      <c r="RMD2142" s="1"/>
      <c r="RME2142" s="1"/>
      <c r="RMF2142" s="1"/>
      <c r="RMG2142" s="1"/>
      <c r="RMH2142" s="1"/>
      <c r="RMI2142" s="1"/>
      <c r="RMJ2142" s="1"/>
      <c r="RMK2142" s="1"/>
      <c r="RML2142" s="1"/>
      <c r="RMM2142" s="1"/>
      <c r="RMN2142" s="1"/>
      <c r="RMO2142" s="1"/>
      <c r="RMP2142" s="1"/>
      <c r="RMQ2142" s="1"/>
      <c r="RMR2142" s="1"/>
      <c r="RMS2142" s="1"/>
      <c r="RMT2142" s="1"/>
      <c r="RMU2142" s="1"/>
      <c r="RMV2142" s="1"/>
      <c r="RMW2142" s="1"/>
      <c r="RMX2142" s="1"/>
      <c r="RMY2142" s="1"/>
      <c r="RMZ2142" s="1"/>
      <c r="RNA2142" s="1"/>
      <c r="RNB2142" s="1"/>
      <c r="RNC2142" s="1"/>
      <c r="RND2142" s="1"/>
      <c r="RNE2142" s="1"/>
      <c r="RNF2142" s="1"/>
      <c r="RNG2142" s="1"/>
      <c r="RNH2142" s="1"/>
      <c r="RNI2142" s="1"/>
      <c r="RNJ2142" s="1"/>
      <c r="RNK2142" s="1"/>
      <c r="RNL2142" s="1"/>
      <c r="RNM2142" s="1"/>
      <c r="RNN2142" s="1"/>
      <c r="RNO2142" s="1"/>
      <c r="RNP2142" s="1"/>
      <c r="RNQ2142" s="1"/>
      <c r="RNR2142" s="1"/>
      <c r="RNS2142" s="1"/>
      <c r="RNT2142" s="1"/>
      <c r="RNU2142" s="1"/>
      <c r="RNV2142" s="1"/>
      <c r="RNW2142" s="1"/>
      <c r="RNX2142" s="1"/>
      <c r="RNY2142" s="1"/>
      <c r="RNZ2142" s="1"/>
      <c r="ROA2142" s="1"/>
      <c r="ROB2142" s="1"/>
      <c r="ROC2142" s="1"/>
      <c r="ROD2142" s="1"/>
      <c r="ROE2142" s="1"/>
      <c r="ROF2142" s="1"/>
      <c r="ROG2142" s="1"/>
      <c r="ROH2142" s="1"/>
      <c r="ROI2142" s="1"/>
      <c r="ROJ2142" s="1"/>
      <c r="ROK2142" s="1"/>
      <c r="ROL2142" s="1"/>
      <c r="ROM2142" s="1"/>
      <c r="RON2142" s="1"/>
      <c r="ROO2142" s="1"/>
      <c r="ROP2142" s="1"/>
      <c r="ROQ2142" s="1"/>
      <c r="ROR2142" s="1"/>
      <c r="ROS2142" s="1"/>
      <c r="ROT2142" s="1"/>
      <c r="ROU2142" s="1"/>
      <c r="ROV2142" s="1"/>
      <c r="ROW2142" s="1"/>
      <c r="ROX2142" s="1"/>
      <c r="ROY2142" s="1"/>
      <c r="ROZ2142" s="1"/>
      <c r="RPA2142" s="1"/>
      <c r="RPB2142" s="1"/>
      <c r="RPC2142" s="1"/>
      <c r="RPD2142" s="1"/>
      <c r="RPE2142" s="1"/>
      <c r="RPF2142" s="1"/>
      <c r="RPG2142" s="1"/>
      <c r="RPH2142" s="1"/>
      <c r="RPI2142" s="1"/>
      <c r="RPJ2142" s="1"/>
      <c r="RPK2142" s="1"/>
      <c r="RPL2142" s="1"/>
      <c r="RPM2142" s="1"/>
      <c r="RPN2142" s="1"/>
      <c r="RPO2142" s="1"/>
      <c r="RPP2142" s="1"/>
      <c r="RPQ2142" s="1"/>
      <c r="RPR2142" s="1"/>
      <c r="RPS2142" s="1"/>
      <c r="RPT2142" s="1"/>
      <c r="RPU2142" s="1"/>
      <c r="RPV2142" s="1"/>
      <c r="RPW2142" s="1"/>
      <c r="RPX2142" s="1"/>
      <c r="RPY2142" s="1"/>
      <c r="RPZ2142" s="1"/>
      <c r="RQA2142" s="1"/>
      <c r="RQB2142" s="1"/>
      <c r="RQC2142" s="1"/>
      <c r="RQD2142" s="1"/>
      <c r="RQE2142" s="1"/>
      <c r="RQF2142" s="1"/>
      <c r="RQG2142" s="1"/>
      <c r="RQH2142" s="1"/>
      <c r="RQI2142" s="1"/>
      <c r="RQJ2142" s="1"/>
      <c r="RQK2142" s="1"/>
      <c r="RQL2142" s="1"/>
      <c r="RQM2142" s="1"/>
      <c r="RQN2142" s="1"/>
      <c r="RQO2142" s="1"/>
      <c r="RQP2142" s="1"/>
      <c r="RQQ2142" s="1"/>
      <c r="RQR2142" s="1"/>
      <c r="RQS2142" s="1"/>
      <c r="RQT2142" s="1"/>
      <c r="RQU2142" s="1"/>
      <c r="RQV2142" s="1"/>
      <c r="RQW2142" s="1"/>
      <c r="RQX2142" s="1"/>
      <c r="RQY2142" s="1"/>
      <c r="RQZ2142" s="1"/>
      <c r="RRA2142" s="1"/>
      <c r="RRB2142" s="1"/>
      <c r="RRC2142" s="1"/>
      <c r="RRD2142" s="1"/>
      <c r="RRE2142" s="1"/>
      <c r="RRF2142" s="1"/>
      <c r="RRG2142" s="1"/>
      <c r="RRH2142" s="1"/>
      <c r="RRI2142" s="1"/>
      <c r="RRJ2142" s="1"/>
      <c r="RRK2142" s="1"/>
      <c r="RRL2142" s="1"/>
      <c r="RRM2142" s="1"/>
      <c r="RRN2142" s="1"/>
      <c r="RRO2142" s="1"/>
      <c r="RRP2142" s="1"/>
      <c r="RRQ2142" s="1"/>
      <c r="RRR2142" s="1"/>
      <c r="RRS2142" s="1"/>
      <c r="RRT2142" s="1"/>
      <c r="RRU2142" s="1"/>
      <c r="RRV2142" s="1"/>
      <c r="RRW2142" s="1"/>
      <c r="RRX2142" s="1"/>
      <c r="RRY2142" s="1"/>
      <c r="RRZ2142" s="1"/>
      <c r="RSA2142" s="1"/>
      <c r="RSB2142" s="1"/>
      <c r="RSC2142" s="1"/>
      <c r="RSD2142" s="1"/>
      <c r="RSE2142" s="1"/>
      <c r="RSF2142" s="1"/>
      <c r="RSG2142" s="1"/>
      <c r="RSH2142" s="1"/>
      <c r="RSI2142" s="1"/>
      <c r="RSJ2142" s="1"/>
      <c r="RSK2142" s="1"/>
      <c r="RSL2142" s="1"/>
      <c r="RSM2142" s="1"/>
      <c r="RSN2142" s="1"/>
      <c r="RSO2142" s="1"/>
      <c r="RSP2142" s="1"/>
      <c r="RSQ2142" s="1"/>
      <c r="RSR2142" s="1"/>
      <c r="RSS2142" s="1"/>
      <c r="RST2142" s="1"/>
      <c r="RSU2142" s="1"/>
      <c r="RSV2142" s="1"/>
      <c r="RSW2142" s="1"/>
      <c r="RSX2142" s="1"/>
      <c r="RSY2142" s="1"/>
      <c r="RSZ2142" s="1"/>
      <c r="RTA2142" s="1"/>
      <c r="RTB2142" s="1"/>
      <c r="RTC2142" s="1"/>
      <c r="RTD2142" s="1"/>
      <c r="RTE2142" s="1"/>
      <c r="RTF2142" s="1"/>
      <c r="RTG2142" s="1"/>
      <c r="RTH2142" s="1"/>
      <c r="RTI2142" s="1"/>
      <c r="RTJ2142" s="1"/>
      <c r="RTK2142" s="1"/>
      <c r="RTL2142" s="1"/>
      <c r="RTM2142" s="1"/>
      <c r="RTN2142" s="1"/>
      <c r="RTO2142" s="1"/>
      <c r="RTP2142" s="1"/>
      <c r="RTQ2142" s="1"/>
      <c r="RTR2142" s="1"/>
      <c r="RTS2142" s="1"/>
      <c r="RTT2142" s="1"/>
      <c r="RTU2142" s="1"/>
      <c r="RTV2142" s="1"/>
      <c r="RTW2142" s="1"/>
      <c r="RTX2142" s="1"/>
      <c r="RTY2142" s="1"/>
      <c r="RTZ2142" s="1"/>
      <c r="RUA2142" s="1"/>
      <c r="RUB2142" s="1"/>
      <c r="RUC2142" s="1"/>
      <c r="RUD2142" s="1"/>
      <c r="RUE2142" s="1"/>
      <c r="RUF2142" s="1"/>
      <c r="RUG2142" s="1"/>
      <c r="RUH2142" s="1"/>
      <c r="RUI2142" s="1"/>
      <c r="RUJ2142" s="1"/>
      <c r="RUK2142" s="1"/>
      <c r="RUL2142" s="1"/>
      <c r="RUM2142" s="1"/>
      <c r="RUN2142" s="1"/>
      <c r="RUO2142" s="1"/>
      <c r="RUP2142" s="1"/>
      <c r="RUQ2142" s="1"/>
      <c r="RUR2142" s="1"/>
      <c r="RUS2142" s="1"/>
      <c r="RUT2142" s="1"/>
      <c r="RUU2142" s="1"/>
      <c r="RUV2142" s="1"/>
      <c r="RUW2142" s="1"/>
      <c r="RUX2142" s="1"/>
      <c r="RUY2142" s="1"/>
      <c r="RUZ2142" s="1"/>
      <c r="RVA2142" s="1"/>
      <c r="RVB2142" s="1"/>
      <c r="RVC2142" s="1"/>
      <c r="RVD2142" s="1"/>
      <c r="RVE2142" s="1"/>
      <c r="RVF2142" s="1"/>
      <c r="RVG2142" s="1"/>
      <c r="RVH2142" s="1"/>
      <c r="RVI2142" s="1"/>
      <c r="RVJ2142" s="1"/>
      <c r="RVK2142" s="1"/>
      <c r="RVL2142" s="1"/>
      <c r="RVM2142" s="1"/>
      <c r="RVN2142" s="1"/>
      <c r="RVO2142" s="1"/>
      <c r="RVP2142" s="1"/>
      <c r="RVQ2142" s="1"/>
      <c r="RVR2142" s="1"/>
      <c r="RVS2142" s="1"/>
      <c r="RVT2142" s="1"/>
      <c r="RVU2142" s="1"/>
      <c r="RVV2142" s="1"/>
      <c r="RVW2142" s="1"/>
      <c r="RVX2142" s="1"/>
      <c r="RVY2142" s="1"/>
      <c r="RVZ2142" s="1"/>
      <c r="RWA2142" s="1"/>
      <c r="RWB2142" s="1"/>
      <c r="RWC2142" s="1"/>
      <c r="RWD2142" s="1"/>
      <c r="RWE2142" s="1"/>
      <c r="RWF2142" s="1"/>
      <c r="RWG2142" s="1"/>
      <c r="RWH2142" s="1"/>
      <c r="RWI2142" s="1"/>
      <c r="RWJ2142" s="1"/>
      <c r="RWK2142" s="1"/>
      <c r="RWL2142" s="1"/>
      <c r="RWM2142" s="1"/>
      <c r="RWN2142" s="1"/>
      <c r="RWO2142" s="1"/>
      <c r="RWP2142" s="1"/>
      <c r="RWQ2142" s="1"/>
      <c r="RWR2142" s="1"/>
      <c r="RWS2142" s="1"/>
      <c r="RWT2142" s="1"/>
      <c r="RWU2142" s="1"/>
      <c r="RWV2142" s="1"/>
      <c r="RWW2142" s="1"/>
      <c r="RWX2142" s="1"/>
      <c r="RWY2142" s="1"/>
      <c r="RWZ2142" s="1"/>
      <c r="RXA2142" s="1"/>
      <c r="RXB2142" s="1"/>
      <c r="RXC2142" s="1"/>
      <c r="RXD2142" s="1"/>
      <c r="RXE2142" s="1"/>
      <c r="RXF2142" s="1"/>
      <c r="RXG2142" s="1"/>
      <c r="RXH2142" s="1"/>
      <c r="RXI2142" s="1"/>
      <c r="RXJ2142" s="1"/>
      <c r="RXK2142" s="1"/>
      <c r="RXL2142" s="1"/>
      <c r="RXM2142" s="1"/>
      <c r="RXN2142" s="1"/>
      <c r="RXO2142" s="1"/>
      <c r="RXP2142" s="1"/>
      <c r="RXQ2142" s="1"/>
      <c r="RXR2142" s="1"/>
      <c r="RXS2142" s="1"/>
      <c r="RXT2142" s="1"/>
      <c r="RXU2142" s="1"/>
      <c r="RXV2142" s="1"/>
      <c r="RXW2142" s="1"/>
      <c r="RXX2142" s="1"/>
      <c r="RXY2142" s="1"/>
      <c r="RXZ2142" s="1"/>
      <c r="RYA2142" s="1"/>
      <c r="RYB2142" s="1"/>
      <c r="RYC2142" s="1"/>
      <c r="RYD2142" s="1"/>
      <c r="RYE2142" s="1"/>
      <c r="RYF2142" s="1"/>
      <c r="RYG2142" s="1"/>
      <c r="RYH2142" s="1"/>
      <c r="RYI2142" s="1"/>
      <c r="RYJ2142" s="1"/>
      <c r="RYK2142" s="1"/>
      <c r="RYL2142" s="1"/>
      <c r="RYM2142" s="1"/>
      <c r="RYN2142" s="1"/>
      <c r="RYO2142" s="1"/>
      <c r="RYP2142" s="1"/>
      <c r="RYQ2142" s="1"/>
      <c r="RYR2142" s="1"/>
      <c r="RYS2142" s="1"/>
      <c r="RYT2142" s="1"/>
      <c r="RYU2142" s="1"/>
      <c r="RYV2142" s="1"/>
      <c r="RYW2142" s="1"/>
      <c r="RYX2142" s="1"/>
      <c r="RYY2142" s="1"/>
      <c r="RYZ2142" s="1"/>
      <c r="RZA2142" s="1"/>
      <c r="RZB2142" s="1"/>
      <c r="RZC2142" s="1"/>
      <c r="RZD2142" s="1"/>
      <c r="RZE2142" s="1"/>
      <c r="RZF2142" s="1"/>
      <c r="RZG2142" s="1"/>
      <c r="RZH2142" s="1"/>
      <c r="RZI2142" s="1"/>
      <c r="RZJ2142" s="1"/>
      <c r="RZK2142" s="1"/>
      <c r="RZL2142" s="1"/>
      <c r="RZM2142" s="1"/>
      <c r="RZN2142" s="1"/>
      <c r="RZO2142" s="1"/>
      <c r="RZP2142" s="1"/>
      <c r="RZQ2142" s="1"/>
      <c r="RZR2142" s="1"/>
      <c r="RZS2142" s="1"/>
      <c r="RZT2142" s="1"/>
      <c r="RZU2142" s="1"/>
      <c r="RZV2142" s="1"/>
      <c r="RZW2142" s="1"/>
      <c r="RZX2142" s="1"/>
      <c r="RZY2142" s="1"/>
      <c r="RZZ2142" s="1"/>
      <c r="SAA2142" s="1"/>
      <c r="SAB2142" s="1"/>
      <c r="SAC2142" s="1"/>
      <c r="SAD2142" s="1"/>
      <c r="SAE2142" s="1"/>
      <c r="SAF2142" s="1"/>
      <c r="SAG2142" s="1"/>
      <c r="SAH2142" s="1"/>
      <c r="SAI2142" s="1"/>
      <c r="SAJ2142" s="1"/>
      <c r="SAK2142" s="1"/>
      <c r="SAL2142" s="1"/>
      <c r="SAM2142" s="1"/>
      <c r="SAN2142" s="1"/>
      <c r="SAO2142" s="1"/>
      <c r="SAP2142" s="1"/>
      <c r="SAQ2142" s="1"/>
      <c r="SAR2142" s="1"/>
      <c r="SAS2142" s="1"/>
      <c r="SAT2142" s="1"/>
      <c r="SAU2142" s="1"/>
      <c r="SAV2142" s="1"/>
      <c r="SAW2142" s="1"/>
      <c r="SAX2142" s="1"/>
      <c r="SAY2142" s="1"/>
      <c r="SAZ2142" s="1"/>
      <c r="SBA2142" s="1"/>
      <c r="SBB2142" s="1"/>
      <c r="SBC2142" s="1"/>
      <c r="SBD2142" s="1"/>
      <c r="SBE2142" s="1"/>
      <c r="SBF2142" s="1"/>
      <c r="SBG2142" s="1"/>
      <c r="SBH2142" s="1"/>
      <c r="SBI2142" s="1"/>
      <c r="SBJ2142" s="1"/>
      <c r="SBK2142" s="1"/>
      <c r="SBL2142" s="1"/>
      <c r="SBM2142" s="1"/>
      <c r="SBN2142" s="1"/>
      <c r="SBO2142" s="1"/>
      <c r="SBP2142" s="1"/>
      <c r="SBQ2142" s="1"/>
      <c r="SBR2142" s="1"/>
      <c r="SBS2142" s="1"/>
      <c r="SBT2142" s="1"/>
      <c r="SBU2142" s="1"/>
      <c r="SBV2142" s="1"/>
      <c r="SBW2142" s="1"/>
      <c r="SBX2142" s="1"/>
      <c r="SBY2142" s="1"/>
      <c r="SBZ2142" s="1"/>
      <c r="SCA2142" s="1"/>
      <c r="SCB2142" s="1"/>
      <c r="SCC2142" s="1"/>
      <c r="SCD2142" s="1"/>
      <c r="SCE2142" s="1"/>
      <c r="SCF2142" s="1"/>
      <c r="SCG2142" s="1"/>
      <c r="SCH2142" s="1"/>
      <c r="SCI2142" s="1"/>
      <c r="SCJ2142" s="1"/>
      <c r="SCK2142" s="1"/>
      <c r="SCL2142" s="1"/>
      <c r="SCM2142" s="1"/>
      <c r="SCN2142" s="1"/>
      <c r="SCO2142" s="1"/>
      <c r="SCP2142" s="1"/>
      <c r="SCQ2142" s="1"/>
      <c r="SCR2142" s="1"/>
      <c r="SCS2142" s="1"/>
      <c r="SCT2142" s="1"/>
      <c r="SCU2142" s="1"/>
      <c r="SCV2142" s="1"/>
      <c r="SCW2142" s="1"/>
      <c r="SCX2142" s="1"/>
      <c r="SCY2142" s="1"/>
      <c r="SCZ2142" s="1"/>
      <c r="SDA2142" s="1"/>
      <c r="SDB2142" s="1"/>
      <c r="SDC2142" s="1"/>
      <c r="SDD2142" s="1"/>
      <c r="SDE2142" s="1"/>
      <c r="SDF2142" s="1"/>
      <c r="SDG2142" s="1"/>
      <c r="SDH2142" s="1"/>
      <c r="SDI2142" s="1"/>
      <c r="SDJ2142" s="1"/>
      <c r="SDK2142" s="1"/>
      <c r="SDL2142" s="1"/>
      <c r="SDM2142" s="1"/>
      <c r="SDN2142" s="1"/>
      <c r="SDO2142" s="1"/>
      <c r="SDP2142" s="1"/>
      <c r="SDQ2142" s="1"/>
      <c r="SDR2142" s="1"/>
      <c r="SDS2142" s="1"/>
      <c r="SDT2142" s="1"/>
      <c r="SDU2142" s="1"/>
      <c r="SDV2142" s="1"/>
      <c r="SDW2142" s="1"/>
      <c r="SDX2142" s="1"/>
      <c r="SDY2142" s="1"/>
      <c r="SDZ2142" s="1"/>
      <c r="SEA2142" s="1"/>
      <c r="SEB2142" s="1"/>
      <c r="SEC2142" s="1"/>
      <c r="SED2142" s="1"/>
      <c r="SEE2142" s="1"/>
      <c r="SEF2142" s="1"/>
      <c r="SEG2142" s="1"/>
      <c r="SEH2142" s="1"/>
      <c r="SEI2142" s="1"/>
      <c r="SEJ2142" s="1"/>
      <c r="SEK2142" s="1"/>
      <c r="SEL2142" s="1"/>
      <c r="SEM2142" s="1"/>
      <c r="SEN2142" s="1"/>
      <c r="SEO2142" s="1"/>
      <c r="SEP2142" s="1"/>
      <c r="SEQ2142" s="1"/>
      <c r="SER2142" s="1"/>
      <c r="SES2142" s="1"/>
      <c r="SET2142" s="1"/>
      <c r="SEU2142" s="1"/>
      <c r="SEV2142" s="1"/>
      <c r="SEW2142" s="1"/>
      <c r="SEX2142" s="1"/>
      <c r="SEY2142" s="1"/>
      <c r="SEZ2142" s="1"/>
      <c r="SFA2142" s="1"/>
      <c r="SFB2142" s="1"/>
      <c r="SFC2142" s="1"/>
      <c r="SFD2142" s="1"/>
      <c r="SFE2142" s="1"/>
      <c r="SFF2142" s="1"/>
      <c r="SFG2142" s="1"/>
      <c r="SFH2142" s="1"/>
      <c r="SFI2142" s="1"/>
      <c r="SFJ2142" s="1"/>
      <c r="SFK2142" s="1"/>
      <c r="SFL2142" s="1"/>
      <c r="SFM2142" s="1"/>
      <c r="SFN2142" s="1"/>
      <c r="SFO2142" s="1"/>
      <c r="SFP2142" s="1"/>
      <c r="SFQ2142" s="1"/>
      <c r="SFR2142" s="1"/>
      <c r="SFS2142" s="1"/>
      <c r="SFT2142" s="1"/>
      <c r="SFU2142" s="1"/>
      <c r="SFV2142" s="1"/>
      <c r="SFW2142" s="1"/>
      <c r="SFX2142" s="1"/>
      <c r="SFY2142" s="1"/>
      <c r="SFZ2142" s="1"/>
      <c r="SGA2142" s="1"/>
      <c r="SGB2142" s="1"/>
      <c r="SGC2142" s="1"/>
      <c r="SGD2142" s="1"/>
      <c r="SGE2142" s="1"/>
      <c r="SGF2142" s="1"/>
      <c r="SGG2142" s="1"/>
      <c r="SGH2142" s="1"/>
      <c r="SGI2142" s="1"/>
      <c r="SGJ2142" s="1"/>
      <c r="SGK2142" s="1"/>
      <c r="SGL2142" s="1"/>
      <c r="SGM2142" s="1"/>
      <c r="SGN2142" s="1"/>
      <c r="SGO2142" s="1"/>
      <c r="SGP2142" s="1"/>
      <c r="SGQ2142" s="1"/>
      <c r="SGR2142" s="1"/>
      <c r="SGS2142" s="1"/>
      <c r="SGT2142" s="1"/>
      <c r="SGU2142" s="1"/>
      <c r="SGV2142" s="1"/>
      <c r="SGW2142" s="1"/>
      <c r="SGX2142" s="1"/>
      <c r="SGY2142" s="1"/>
      <c r="SGZ2142" s="1"/>
      <c r="SHA2142" s="1"/>
      <c r="SHB2142" s="1"/>
      <c r="SHC2142" s="1"/>
      <c r="SHD2142" s="1"/>
      <c r="SHE2142" s="1"/>
      <c r="SHF2142" s="1"/>
      <c r="SHG2142" s="1"/>
      <c r="SHH2142" s="1"/>
      <c r="SHI2142" s="1"/>
      <c r="SHJ2142" s="1"/>
      <c r="SHK2142" s="1"/>
      <c r="SHL2142" s="1"/>
      <c r="SHM2142" s="1"/>
      <c r="SHN2142" s="1"/>
      <c r="SHO2142" s="1"/>
      <c r="SHP2142" s="1"/>
      <c r="SHQ2142" s="1"/>
      <c r="SHR2142" s="1"/>
      <c r="SHS2142" s="1"/>
      <c r="SHT2142" s="1"/>
      <c r="SHU2142" s="1"/>
      <c r="SHV2142" s="1"/>
      <c r="SHW2142" s="1"/>
      <c r="SHX2142" s="1"/>
      <c r="SHY2142" s="1"/>
      <c r="SHZ2142" s="1"/>
      <c r="SIA2142" s="1"/>
      <c r="SIB2142" s="1"/>
      <c r="SIC2142" s="1"/>
      <c r="SID2142" s="1"/>
      <c r="SIE2142" s="1"/>
      <c r="SIF2142" s="1"/>
      <c r="SIG2142" s="1"/>
      <c r="SIH2142" s="1"/>
      <c r="SII2142" s="1"/>
      <c r="SIJ2142" s="1"/>
      <c r="SIK2142" s="1"/>
      <c r="SIL2142" s="1"/>
      <c r="SIM2142" s="1"/>
      <c r="SIN2142" s="1"/>
      <c r="SIO2142" s="1"/>
      <c r="SIP2142" s="1"/>
      <c r="SIQ2142" s="1"/>
      <c r="SIR2142" s="1"/>
      <c r="SIS2142" s="1"/>
      <c r="SIT2142" s="1"/>
      <c r="SIU2142" s="1"/>
      <c r="SIV2142" s="1"/>
      <c r="SIW2142" s="1"/>
      <c r="SIX2142" s="1"/>
      <c r="SIY2142" s="1"/>
      <c r="SIZ2142" s="1"/>
      <c r="SJA2142" s="1"/>
      <c r="SJB2142" s="1"/>
      <c r="SJC2142" s="1"/>
      <c r="SJD2142" s="1"/>
      <c r="SJE2142" s="1"/>
      <c r="SJF2142" s="1"/>
      <c r="SJG2142" s="1"/>
      <c r="SJH2142" s="1"/>
      <c r="SJI2142" s="1"/>
      <c r="SJJ2142" s="1"/>
      <c r="SJK2142" s="1"/>
      <c r="SJL2142" s="1"/>
      <c r="SJM2142" s="1"/>
      <c r="SJN2142" s="1"/>
      <c r="SJO2142" s="1"/>
      <c r="SJP2142" s="1"/>
      <c r="SJQ2142" s="1"/>
      <c r="SJR2142" s="1"/>
      <c r="SJS2142" s="1"/>
      <c r="SJT2142" s="1"/>
      <c r="SJU2142" s="1"/>
      <c r="SJV2142" s="1"/>
      <c r="SJW2142" s="1"/>
      <c r="SJX2142" s="1"/>
      <c r="SJY2142" s="1"/>
      <c r="SJZ2142" s="1"/>
      <c r="SKA2142" s="1"/>
      <c r="SKB2142" s="1"/>
      <c r="SKC2142" s="1"/>
      <c r="SKD2142" s="1"/>
      <c r="SKE2142" s="1"/>
      <c r="SKF2142" s="1"/>
      <c r="SKG2142" s="1"/>
      <c r="SKH2142" s="1"/>
      <c r="SKI2142" s="1"/>
      <c r="SKJ2142" s="1"/>
      <c r="SKK2142" s="1"/>
      <c r="SKL2142" s="1"/>
      <c r="SKM2142" s="1"/>
      <c r="SKN2142" s="1"/>
      <c r="SKO2142" s="1"/>
      <c r="SKP2142" s="1"/>
      <c r="SKQ2142" s="1"/>
      <c r="SKR2142" s="1"/>
      <c r="SKS2142" s="1"/>
      <c r="SKT2142" s="1"/>
      <c r="SKU2142" s="1"/>
      <c r="SKV2142" s="1"/>
      <c r="SKW2142" s="1"/>
      <c r="SKX2142" s="1"/>
      <c r="SKY2142" s="1"/>
      <c r="SKZ2142" s="1"/>
      <c r="SLA2142" s="1"/>
      <c r="SLB2142" s="1"/>
      <c r="SLC2142" s="1"/>
      <c r="SLD2142" s="1"/>
      <c r="SLE2142" s="1"/>
      <c r="SLF2142" s="1"/>
      <c r="SLG2142" s="1"/>
      <c r="SLH2142" s="1"/>
      <c r="SLI2142" s="1"/>
      <c r="SLJ2142" s="1"/>
      <c r="SLK2142" s="1"/>
      <c r="SLL2142" s="1"/>
      <c r="SLM2142" s="1"/>
      <c r="SLN2142" s="1"/>
      <c r="SLO2142" s="1"/>
      <c r="SLP2142" s="1"/>
      <c r="SLQ2142" s="1"/>
      <c r="SLR2142" s="1"/>
      <c r="SLS2142" s="1"/>
      <c r="SLT2142" s="1"/>
      <c r="SLU2142" s="1"/>
      <c r="SLV2142" s="1"/>
      <c r="SLW2142" s="1"/>
      <c r="SLX2142" s="1"/>
      <c r="SLY2142" s="1"/>
      <c r="SLZ2142" s="1"/>
      <c r="SMA2142" s="1"/>
      <c r="SMB2142" s="1"/>
      <c r="SMC2142" s="1"/>
      <c r="SMD2142" s="1"/>
      <c r="SME2142" s="1"/>
      <c r="SMF2142" s="1"/>
      <c r="SMG2142" s="1"/>
      <c r="SMH2142" s="1"/>
      <c r="SMI2142" s="1"/>
      <c r="SMJ2142" s="1"/>
      <c r="SMK2142" s="1"/>
      <c r="SML2142" s="1"/>
      <c r="SMM2142" s="1"/>
      <c r="SMN2142" s="1"/>
      <c r="SMO2142" s="1"/>
      <c r="SMP2142" s="1"/>
      <c r="SMQ2142" s="1"/>
      <c r="SMR2142" s="1"/>
      <c r="SMS2142" s="1"/>
      <c r="SMT2142" s="1"/>
      <c r="SMU2142" s="1"/>
      <c r="SMV2142" s="1"/>
      <c r="SMW2142" s="1"/>
      <c r="SMX2142" s="1"/>
      <c r="SMY2142" s="1"/>
      <c r="SMZ2142" s="1"/>
      <c r="SNA2142" s="1"/>
      <c r="SNB2142" s="1"/>
      <c r="SNC2142" s="1"/>
      <c r="SND2142" s="1"/>
      <c r="SNE2142" s="1"/>
      <c r="SNF2142" s="1"/>
      <c r="SNG2142" s="1"/>
      <c r="SNH2142" s="1"/>
      <c r="SNI2142" s="1"/>
      <c r="SNJ2142" s="1"/>
      <c r="SNK2142" s="1"/>
      <c r="SNL2142" s="1"/>
      <c r="SNM2142" s="1"/>
      <c r="SNN2142" s="1"/>
      <c r="SNO2142" s="1"/>
      <c r="SNP2142" s="1"/>
      <c r="SNQ2142" s="1"/>
      <c r="SNR2142" s="1"/>
      <c r="SNS2142" s="1"/>
      <c r="SNT2142" s="1"/>
      <c r="SNU2142" s="1"/>
      <c r="SNV2142" s="1"/>
      <c r="SNW2142" s="1"/>
      <c r="SNX2142" s="1"/>
      <c r="SNY2142" s="1"/>
      <c r="SNZ2142" s="1"/>
      <c r="SOA2142" s="1"/>
      <c r="SOB2142" s="1"/>
      <c r="SOC2142" s="1"/>
      <c r="SOD2142" s="1"/>
      <c r="SOE2142" s="1"/>
      <c r="SOF2142" s="1"/>
      <c r="SOG2142" s="1"/>
      <c r="SOH2142" s="1"/>
      <c r="SOI2142" s="1"/>
      <c r="SOJ2142" s="1"/>
      <c r="SOK2142" s="1"/>
      <c r="SOL2142" s="1"/>
      <c r="SOM2142" s="1"/>
      <c r="SON2142" s="1"/>
      <c r="SOO2142" s="1"/>
      <c r="SOP2142" s="1"/>
      <c r="SOQ2142" s="1"/>
      <c r="SOR2142" s="1"/>
      <c r="SOS2142" s="1"/>
      <c r="SOT2142" s="1"/>
      <c r="SOU2142" s="1"/>
      <c r="SOV2142" s="1"/>
      <c r="SOW2142" s="1"/>
      <c r="SOX2142" s="1"/>
      <c r="SOY2142" s="1"/>
      <c r="SOZ2142" s="1"/>
      <c r="SPA2142" s="1"/>
      <c r="SPB2142" s="1"/>
      <c r="SPC2142" s="1"/>
      <c r="SPD2142" s="1"/>
      <c r="SPE2142" s="1"/>
      <c r="SPF2142" s="1"/>
      <c r="SPG2142" s="1"/>
      <c r="SPH2142" s="1"/>
      <c r="SPI2142" s="1"/>
      <c r="SPJ2142" s="1"/>
      <c r="SPK2142" s="1"/>
      <c r="SPL2142" s="1"/>
      <c r="SPM2142" s="1"/>
      <c r="SPN2142" s="1"/>
      <c r="SPO2142" s="1"/>
      <c r="SPP2142" s="1"/>
      <c r="SPQ2142" s="1"/>
      <c r="SPR2142" s="1"/>
      <c r="SPS2142" s="1"/>
      <c r="SPT2142" s="1"/>
      <c r="SPU2142" s="1"/>
      <c r="SPV2142" s="1"/>
      <c r="SPW2142" s="1"/>
      <c r="SPX2142" s="1"/>
      <c r="SPY2142" s="1"/>
      <c r="SPZ2142" s="1"/>
      <c r="SQA2142" s="1"/>
      <c r="SQB2142" s="1"/>
      <c r="SQC2142" s="1"/>
      <c r="SQD2142" s="1"/>
      <c r="SQE2142" s="1"/>
      <c r="SQF2142" s="1"/>
      <c r="SQG2142" s="1"/>
      <c r="SQH2142" s="1"/>
      <c r="SQI2142" s="1"/>
      <c r="SQJ2142" s="1"/>
      <c r="SQK2142" s="1"/>
      <c r="SQL2142" s="1"/>
      <c r="SQM2142" s="1"/>
      <c r="SQN2142" s="1"/>
      <c r="SQO2142" s="1"/>
      <c r="SQP2142" s="1"/>
      <c r="SQQ2142" s="1"/>
      <c r="SQR2142" s="1"/>
      <c r="SQS2142" s="1"/>
      <c r="SQT2142" s="1"/>
      <c r="SQU2142" s="1"/>
      <c r="SQV2142" s="1"/>
      <c r="SQW2142" s="1"/>
      <c r="SQX2142" s="1"/>
      <c r="SQY2142" s="1"/>
      <c r="SQZ2142" s="1"/>
      <c r="SRA2142" s="1"/>
      <c r="SRB2142" s="1"/>
      <c r="SRC2142" s="1"/>
      <c r="SRD2142" s="1"/>
      <c r="SRE2142" s="1"/>
      <c r="SRF2142" s="1"/>
      <c r="SRG2142" s="1"/>
      <c r="SRH2142" s="1"/>
      <c r="SRI2142" s="1"/>
      <c r="SRJ2142" s="1"/>
      <c r="SRK2142" s="1"/>
      <c r="SRL2142" s="1"/>
      <c r="SRM2142" s="1"/>
      <c r="SRN2142" s="1"/>
      <c r="SRO2142" s="1"/>
      <c r="SRP2142" s="1"/>
      <c r="SRQ2142" s="1"/>
      <c r="SRR2142" s="1"/>
      <c r="SRS2142" s="1"/>
      <c r="SRT2142" s="1"/>
      <c r="SRU2142" s="1"/>
      <c r="SRV2142" s="1"/>
      <c r="SRW2142" s="1"/>
      <c r="SRX2142" s="1"/>
      <c r="SRY2142" s="1"/>
      <c r="SRZ2142" s="1"/>
      <c r="SSA2142" s="1"/>
      <c r="SSB2142" s="1"/>
      <c r="SSC2142" s="1"/>
      <c r="SSD2142" s="1"/>
      <c r="SSE2142" s="1"/>
      <c r="SSF2142" s="1"/>
      <c r="SSG2142" s="1"/>
      <c r="SSH2142" s="1"/>
      <c r="SSI2142" s="1"/>
      <c r="SSJ2142" s="1"/>
      <c r="SSK2142" s="1"/>
      <c r="SSL2142" s="1"/>
      <c r="SSM2142" s="1"/>
      <c r="SSN2142" s="1"/>
      <c r="SSO2142" s="1"/>
      <c r="SSP2142" s="1"/>
      <c r="SSQ2142" s="1"/>
      <c r="SSR2142" s="1"/>
      <c r="SSS2142" s="1"/>
      <c r="SST2142" s="1"/>
      <c r="SSU2142" s="1"/>
      <c r="SSV2142" s="1"/>
      <c r="SSW2142" s="1"/>
      <c r="SSX2142" s="1"/>
      <c r="SSY2142" s="1"/>
      <c r="SSZ2142" s="1"/>
      <c r="STA2142" s="1"/>
      <c r="STB2142" s="1"/>
      <c r="STC2142" s="1"/>
      <c r="STD2142" s="1"/>
      <c r="STE2142" s="1"/>
      <c r="STF2142" s="1"/>
      <c r="STG2142" s="1"/>
      <c r="STH2142" s="1"/>
      <c r="STI2142" s="1"/>
      <c r="STJ2142" s="1"/>
      <c r="STK2142" s="1"/>
      <c r="STL2142" s="1"/>
      <c r="STM2142" s="1"/>
      <c r="STN2142" s="1"/>
      <c r="STO2142" s="1"/>
      <c r="STP2142" s="1"/>
      <c r="STQ2142" s="1"/>
      <c r="STR2142" s="1"/>
      <c r="STS2142" s="1"/>
      <c r="STT2142" s="1"/>
      <c r="STU2142" s="1"/>
      <c r="STV2142" s="1"/>
      <c r="STW2142" s="1"/>
      <c r="STX2142" s="1"/>
      <c r="STY2142" s="1"/>
      <c r="STZ2142" s="1"/>
      <c r="SUA2142" s="1"/>
      <c r="SUB2142" s="1"/>
      <c r="SUC2142" s="1"/>
      <c r="SUD2142" s="1"/>
      <c r="SUE2142" s="1"/>
      <c r="SUF2142" s="1"/>
      <c r="SUG2142" s="1"/>
      <c r="SUH2142" s="1"/>
      <c r="SUI2142" s="1"/>
      <c r="SUJ2142" s="1"/>
      <c r="SUK2142" s="1"/>
      <c r="SUL2142" s="1"/>
      <c r="SUM2142" s="1"/>
      <c r="SUN2142" s="1"/>
      <c r="SUO2142" s="1"/>
      <c r="SUP2142" s="1"/>
      <c r="SUQ2142" s="1"/>
      <c r="SUR2142" s="1"/>
      <c r="SUS2142" s="1"/>
      <c r="SUT2142" s="1"/>
      <c r="SUU2142" s="1"/>
      <c r="SUV2142" s="1"/>
      <c r="SUW2142" s="1"/>
      <c r="SUX2142" s="1"/>
      <c r="SUY2142" s="1"/>
      <c r="SUZ2142" s="1"/>
      <c r="SVA2142" s="1"/>
      <c r="SVB2142" s="1"/>
      <c r="SVC2142" s="1"/>
      <c r="SVD2142" s="1"/>
      <c r="SVE2142" s="1"/>
      <c r="SVF2142" s="1"/>
      <c r="SVG2142" s="1"/>
      <c r="SVH2142" s="1"/>
      <c r="SVI2142" s="1"/>
      <c r="SVJ2142" s="1"/>
      <c r="SVK2142" s="1"/>
      <c r="SVL2142" s="1"/>
      <c r="SVM2142" s="1"/>
      <c r="SVN2142" s="1"/>
      <c r="SVO2142" s="1"/>
      <c r="SVP2142" s="1"/>
      <c r="SVQ2142" s="1"/>
      <c r="SVR2142" s="1"/>
      <c r="SVS2142" s="1"/>
      <c r="SVT2142" s="1"/>
      <c r="SVU2142" s="1"/>
      <c r="SVV2142" s="1"/>
      <c r="SVW2142" s="1"/>
      <c r="SVX2142" s="1"/>
      <c r="SVY2142" s="1"/>
      <c r="SVZ2142" s="1"/>
      <c r="SWA2142" s="1"/>
      <c r="SWB2142" s="1"/>
      <c r="SWC2142" s="1"/>
      <c r="SWD2142" s="1"/>
      <c r="SWE2142" s="1"/>
      <c r="SWF2142" s="1"/>
      <c r="SWG2142" s="1"/>
      <c r="SWH2142" s="1"/>
      <c r="SWI2142" s="1"/>
      <c r="SWJ2142" s="1"/>
      <c r="SWK2142" s="1"/>
      <c r="SWL2142" s="1"/>
      <c r="SWM2142" s="1"/>
      <c r="SWN2142" s="1"/>
      <c r="SWO2142" s="1"/>
      <c r="SWP2142" s="1"/>
      <c r="SWQ2142" s="1"/>
      <c r="SWR2142" s="1"/>
      <c r="SWS2142" s="1"/>
      <c r="SWT2142" s="1"/>
      <c r="SWU2142" s="1"/>
      <c r="SWV2142" s="1"/>
      <c r="SWW2142" s="1"/>
      <c r="SWX2142" s="1"/>
      <c r="SWY2142" s="1"/>
      <c r="SWZ2142" s="1"/>
      <c r="SXA2142" s="1"/>
      <c r="SXB2142" s="1"/>
      <c r="SXC2142" s="1"/>
      <c r="SXD2142" s="1"/>
      <c r="SXE2142" s="1"/>
      <c r="SXF2142" s="1"/>
      <c r="SXG2142" s="1"/>
      <c r="SXH2142" s="1"/>
      <c r="SXI2142" s="1"/>
      <c r="SXJ2142" s="1"/>
      <c r="SXK2142" s="1"/>
      <c r="SXL2142" s="1"/>
      <c r="SXM2142" s="1"/>
      <c r="SXN2142" s="1"/>
      <c r="SXO2142" s="1"/>
      <c r="SXP2142" s="1"/>
      <c r="SXQ2142" s="1"/>
      <c r="SXR2142" s="1"/>
      <c r="SXS2142" s="1"/>
      <c r="SXT2142" s="1"/>
      <c r="SXU2142" s="1"/>
      <c r="SXV2142" s="1"/>
      <c r="SXW2142" s="1"/>
      <c r="SXX2142" s="1"/>
      <c r="SXY2142" s="1"/>
      <c r="SXZ2142" s="1"/>
      <c r="SYA2142" s="1"/>
      <c r="SYB2142" s="1"/>
      <c r="SYC2142" s="1"/>
      <c r="SYD2142" s="1"/>
      <c r="SYE2142" s="1"/>
      <c r="SYF2142" s="1"/>
      <c r="SYG2142" s="1"/>
      <c r="SYH2142" s="1"/>
      <c r="SYI2142" s="1"/>
      <c r="SYJ2142" s="1"/>
      <c r="SYK2142" s="1"/>
      <c r="SYL2142" s="1"/>
      <c r="SYM2142" s="1"/>
      <c r="SYN2142" s="1"/>
      <c r="SYO2142" s="1"/>
      <c r="SYP2142" s="1"/>
      <c r="SYQ2142" s="1"/>
      <c r="SYR2142" s="1"/>
      <c r="SYS2142" s="1"/>
      <c r="SYT2142" s="1"/>
      <c r="SYU2142" s="1"/>
      <c r="SYV2142" s="1"/>
      <c r="SYW2142" s="1"/>
      <c r="SYX2142" s="1"/>
      <c r="SYY2142" s="1"/>
      <c r="SYZ2142" s="1"/>
      <c r="SZA2142" s="1"/>
      <c r="SZB2142" s="1"/>
      <c r="SZC2142" s="1"/>
      <c r="SZD2142" s="1"/>
      <c r="SZE2142" s="1"/>
      <c r="SZF2142" s="1"/>
      <c r="SZG2142" s="1"/>
      <c r="SZH2142" s="1"/>
      <c r="SZI2142" s="1"/>
      <c r="SZJ2142" s="1"/>
      <c r="SZK2142" s="1"/>
      <c r="SZL2142" s="1"/>
      <c r="SZM2142" s="1"/>
      <c r="SZN2142" s="1"/>
      <c r="SZO2142" s="1"/>
      <c r="SZP2142" s="1"/>
      <c r="SZQ2142" s="1"/>
      <c r="SZR2142" s="1"/>
      <c r="SZS2142" s="1"/>
      <c r="SZT2142" s="1"/>
      <c r="SZU2142" s="1"/>
      <c r="SZV2142" s="1"/>
      <c r="SZW2142" s="1"/>
      <c r="SZX2142" s="1"/>
      <c r="SZY2142" s="1"/>
      <c r="SZZ2142" s="1"/>
      <c r="TAA2142" s="1"/>
      <c r="TAB2142" s="1"/>
      <c r="TAC2142" s="1"/>
      <c r="TAD2142" s="1"/>
      <c r="TAE2142" s="1"/>
      <c r="TAF2142" s="1"/>
      <c r="TAG2142" s="1"/>
      <c r="TAH2142" s="1"/>
      <c r="TAI2142" s="1"/>
      <c r="TAJ2142" s="1"/>
      <c r="TAK2142" s="1"/>
      <c r="TAL2142" s="1"/>
      <c r="TAM2142" s="1"/>
      <c r="TAN2142" s="1"/>
      <c r="TAO2142" s="1"/>
      <c r="TAP2142" s="1"/>
      <c r="TAQ2142" s="1"/>
      <c r="TAR2142" s="1"/>
      <c r="TAS2142" s="1"/>
      <c r="TAT2142" s="1"/>
      <c r="TAU2142" s="1"/>
      <c r="TAV2142" s="1"/>
      <c r="TAW2142" s="1"/>
      <c r="TAX2142" s="1"/>
      <c r="TAY2142" s="1"/>
      <c r="TAZ2142" s="1"/>
      <c r="TBA2142" s="1"/>
      <c r="TBB2142" s="1"/>
      <c r="TBC2142" s="1"/>
      <c r="TBD2142" s="1"/>
      <c r="TBE2142" s="1"/>
      <c r="TBF2142" s="1"/>
      <c r="TBG2142" s="1"/>
      <c r="TBH2142" s="1"/>
      <c r="TBI2142" s="1"/>
      <c r="TBJ2142" s="1"/>
      <c r="TBK2142" s="1"/>
      <c r="TBL2142" s="1"/>
      <c r="TBM2142" s="1"/>
      <c r="TBN2142" s="1"/>
      <c r="TBO2142" s="1"/>
      <c r="TBP2142" s="1"/>
      <c r="TBQ2142" s="1"/>
      <c r="TBR2142" s="1"/>
      <c r="TBS2142" s="1"/>
      <c r="TBT2142" s="1"/>
      <c r="TBU2142" s="1"/>
      <c r="TBV2142" s="1"/>
      <c r="TBW2142" s="1"/>
      <c r="TBX2142" s="1"/>
      <c r="TBY2142" s="1"/>
      <c r="TBZ2142" s="1"/>
      <c r="TCA2142" s="1"/>
      <c r="TCB2142" s="1"/>
      <c r="TCC2142" s="1"/>
      <c r="TCD2142" s="1"/>
      <c r="TCE2142" s="1"/>
      <c r="TCF2142" s="1"/>
      <c r="TCG2142" s="1"/>
      <c r="TCH2142" s="1"/>
      <c r="TCI2142" s="1"/>
      <c r="TCJ2142" s="1"/>
      <c r="TCK2142" s="1"/>
      <c r="TCL2142" s="1"/>
      <c r="TCM2142" s="1"/>
      <c r="TCN2142" s="1"/>
      <c r="TCO2142" s="1"/>
      <c r="TCP2142" s="1"/>
      <c r="TCQ2142" s="1"/>
      <c r="TCR2142" s="1"/>
      <c r="TCS2142" s="1"/>
      <c r="TCT2142" s="1"/>
      <c r="TCU2142" s="1"/>
      <c r="TCV2142" s="1"/>
      <c r="TCW2142" s="1"/>
      <c r="TCX2142" s="1"/>
      <c r="TCY2142" s="1"/>
      <c r="TCZ2142" s="1"/>
      <c r="TDA2142" s="1"/>
      <c r="TDB2142" s="1"/>
      <c r="TDC2142" s="1"/>
      <c r="TDD2142" s="1"/>
      <c r="TDE2142" s="1"/>
      <c r="TDF2142" s="1"/>
      <c r="TDG2142" s="1"/>
      <c r="TDH2142" s="1"/>
      <c r="TDI2142" s="1"/>
      <c r="TDJ2142" s="1"/>
      <c r="TDK2142" s="1"/>
      <c r="TDL2142" s="1"/>
      <c r="TDM2142" s="1"/>
      <c r="TDN2142" s="1"/>
      <c r="TDO2142" s="1"/>
      <c r="TDP2142" s="1"/>
      <c r="TDQ2142" s="1"/>
      <c r="TDR2142" s="1"/>
      <c r="TDS2142" s="1"/>
      <c r="TDT2142" s="1"/>
      <c r="TDU2142" s="1"/>
      <c r="TDV2142" s="1"/>
      <c r="TDW2142" s="1"/>
      <c r="TDX2142" s="1"/>
      <c r="TDY2142" s="1"/>
      <c r="TDZ2142" s="1"/>
      <c r="TEA2142" s="1"/>
      <c r="TEB2142" s="1"/>
      <c r="TEC2142" s="1"/>
      <c r="TED2142" s="1"/>
      <c r="TEE2142" s="1"/>
      <c r="TEF2142" s="1"/>
      <c r="TEG2142" s="1"/>
      <c r="TEH2142" s="1"/>
      <c r="TEI2142" s="1"/>
      <c r="TEJ2142" s="1"/>
      <c r="TEK2142" s="1"/>
      <c r="TEL2142" s="1"/>
      <c r="TEM2142" s="1"/>
      <c r="TEN2142" s="1"/>
      <c r="TEO2142" s="1"/>
      <c r="TEP2142" s="1"/>
      <c r="TEQ2142" s="1"/>
      <c r="TER2142" s="1"/>
      <c r="TES2142" s="1"/>
      <c r="TET2142" s="1"/>
      <c r="TEU2142" s="1"/>
      <c r="TEV2142" s="1"/>
      <c r="TEW2142" s="1"/>
      <c r="TEX2142" s="1"/>
      <c r="TEY2142" s="1"/>
      <c r="TEZ2142" s="1"/>
      <c r="TFA2142" s="1"/>
      <c r="TFB2142" s="1"/>
      <c r="TFC2142" s="1"/>
      <c r="TFD2142" s="1"/>
      <c r="TFE2142" s="1"/>
      <c r="TFF2142" s="1"/>
      <c r="TFG2142" s="1"/>
      <c r="TFH2142" s="1"/>
      <c r="TFI2142" s="1"/>
      <c r="TFJ2142" s="1"/>
      <c r="TFK2142" s="1"/>
      <c r="TFL2142" s="1"/>
      <c r="TFM2142" s="1"/>
      <c r="TFN2142" s="1"/>
      <c r="TFO2142" s="1"/>
      <c r="TFP2142" s="1"/>
      <c r="TFQ2142" s="1"/>
      <c r="TFR2142" s="1"/>
      <c r="TFS2142" s="1"/>
      <c r="TFT2142" s="1"/>
      <c r="TFU2142" s="1"/>
      <c r="TFV2142" s="1"/>
      <c r="TFW2142" s="1"/>
      <c r="TFX2142" s="1"/>
      <c r="TFY2142" s="1"/>
      <c r="TFZ2142" s="1"/>
      <c r="TGA2142" s="1"/>
      <c r="TGB2142" s="1"/>
      <c r="TGC2142" s="1"/>
      <c r="TGD2142" s="1"/>
      <c r="TGE2142" s="1"/>
      <c r="TGF2142" s="1"/>
      <c r="TGG2142" s="1"/>
      <c r="TGH2142" s="1"/>
      <c r="TGI2142" s="1"/>
      <c r="TGJ2142" s="1"/>
      <c r="TGK2142" s="1"/>
      <c r="TGL2142" s="1"/>
      <c r="TGM2142" s="1"/>
      <c r="TGN2142" s="1"/>
      <c r="TGO2142" s="1"/>
      <c r="TGP2142" s="1"/>
      <c r="TGQ2142" s="1"/>
      <c r="TGR2142" s="1"/>
      <c r="TGS2142" s="1"/>
      <c r="TGT2142" s="1"/>
      <c r="TGU2142" s="1"/>
      <c r="TGV2142" s="1"/>
      <c r="TGW2142" s="1"/>
      <c r="TGX2142" s="1"/>
      <c r="TGY2142" s="1"/>
      <c r="TGZ2142" s="1"/>
      <c r="THA2142" s="1"/>
      <c r="THB2142" s="1"/>
      <c r="THC2142" s="1"/>
      <c r="THD2142" s="1"/>
      <c r="THE2142" s="1"/>
      <c r="THF2142" s="1"/>
      <c r="THG2142" s="1"/>
      <c r="THH2142" s="1"/>
      <c r="THI2142" s="1"/>
      <c r="THJ2142" s="1"/>
      <c r="THK2142" s="1"/>
      <c r="THL2142" s="1"/>
      <c r="THM2142" s="1"/>
      <c r="THN2142" s="1"/>
      <c r="THO2142" s="1"/>
      <c r="THP2142" s="1"/>
      <c r="THQ2142" s="1"/>
      <c r="THR2142" s="1"/>
      <c r="THS2142" s="1"/>
      <c r="THT2142" s="1"/>
      <c r="THU2142" s="1"/>
      <c r="THV2142" s="1"/>
      <c r="THW2142" s="1"/>
      <c r="THX2142" s="1"/>
      <c r="THY2142" s="1"/>
      <c r="THZ2142" s="1"/>
      <c r="TIA2142" s="1"/>
      <c r="TIB2142" s="1"/>
      <c r="TIC2142" s="1"/>
      <c r="TID2142" s="1"/>
      <c r="TIE2142" s="1"/>
      <c r="TIF2142" s="1"/>
      <c r="TIG2142" s="1"/>
      <c r="TIH2142" s="1"/>
      <c r="TII2142" s="1"/>
      <c r="TIJ2142" s="1"/>
      <c r="TIK2142" s="1"/>
      <c r="TIL2142" s="1"/>
      <c r="TIM2142" s="1"/>
      <c r="TIN2142" s="1"/>
      <c r="TIO2142" s="1"/>
      <c r="TIP2142" s="1"/>
      <c r="TIQ2142" s="1"/>
      <c r="TIR2142" s="1"/>
      <c r="TIS2142" s="1"/>
      <c r="TIT2142" s="1"/>
      <c r="TIU2142" s="1"/>
      <c r="TIV2142" s="1"/>
      <c r="TIW2142" s="1"/>
      <c r="TIX2142" s="1"/>
      <c r="TIY2142" s="1"/>
      <c r="TIZ2142" s="1"/>
      <c r="TJA2142" s="1"/>
      <c r="TJB2142" s="1"/>
      <c r="TJC2142" s="1"/>
      <c r="TJD2142" s="1"/>
      <c r="TJE2142" s="1"/>
      <c r="TJF2142" s="1"/>
      <c r="TJG2142" s="1"/>
      <c r="TJH2142" s="1"/>
      <c r="TJI2142" s="1"/>
      <c r="TJJ2142" s="1"/>
      <c r="TJK2142" s="1"/>
      <c r="TJL2142" s="1"/>
      <c r="TJM2142" s="1"/>
      <c r="TJN2142" s="1"/>
      <c r="TJO2142" s="1"/>
      <c r="TJP2142" s="1"/>
      <c r="TJQ2142" s="1"/>
      <c r="TJR2142" s="1"/>
      <c r="TJS2142" s="1"/>
      <c r="TJT2142" s="1"/>
      <c r="TJU2142" s="1"/>
      <c r="TJV2142" s="1"/>
      <c r="TJW2142" s="1"/>
      <c r="TJX2142" s="1"/>
      <c r="TJY2142" s="1"/>
      <c r="TJZ2142" s="1"/>
      <c r="TKA2142" s="1"/>
      <c r="TKB2142" s="1"/>
      <c r="TKC2142" s="1"/>
      <c r="TKD2142" s="1"/>
      <c r="TKE2142" s="1"/>
      <c r="TKF2142" s="1"/>
      <c r="TKG2142" s="1"/>
      <c r="TKH2142" s="1"/>
      <c r="TKI2142" s="1"/>
      <c r="TKJ2142" s="1"/>
      <c r="TKK2142" s="1"/>
      <c r="TKL2142" s="1"/>
      <c r="TKM2142" s="1"/>
      <c r="TKN2142" s="1"/>
      <c r="TKO2142" s="1"/>
      <c r="TKP2142" s="1"/>
      <c r="TKQ2142" s="1"/>
      <c r="TKR2142" s="1"/>
      <c r="TKS2142" s="1"/>
      <c r="TKT2142" s="1"/>
      <c r="TKU2142" s="1"/>
      <c r="TKV2142" s="1"/>
      <c r="TKW2142" s="1"/>
      <c r="TKX2142" s="1"/>
      <c r="TKY2142" s="1"/>
      <c r="TKZ2142" s="1"/>
      <c r="TLA2142" s="1"/>
      <c r="TLB2142" s="1"/>
      <c r="TLC2142" s="1"/>
      <c r="TLD2142" s="1"/>
      <c r="TLE2142" s="1"/>
      <c r="TLF2142" s="1"/>
      <c r="TLG2142" s="1"/>
      <c r="TLH2142" s="1"/>
      <c r="TLI2142" s="1"/>
      <c r="TLJ2142" s="1"/>
      <c r="TLK2142" s="1"/>
      <c r="TLL2142" s="1"/>
      <c r="TLM2142" s="1"/>
      <c r="TLN2142" s="1"/>
      <c r="TLO2142" s="1"/>
      <c r="TLP2142" s="1"/>
      <c r="TLQ2142" s="1"/>
      <c r="TLR2142" s="1"/>
      <c r="TLS2142" s="1"/>
      <c r="TLT2142" s="1"/>
      <c r="TLU2142" s="1"/>
      <c r="TLV2142" s="1"/>
      <c r="TLW2142" s="1"/>
      <c r="TLX2142" s="1"/>
      <c r="TLY2142" s="1"/>
      <c r="TLZ2142" s="1"/>
      <c r="TMA2142" s="1"/>
      <c r="TMB2142" s="1"/>
      <c r="TMC2142" s="1"/>
      <c r="TMD2142" s="1"/>
      <c r="TME2142" s="1"/>
      <c r="TMF2142" s="1"/>
      <c r="TMG2142" s="1"/>
      <c r="TMH2142" s="1"/>
      <c r="TMI2142" s="1"/>
      <c r="TMJ2142" s="1"/>
      <c r="TMK2142" s="1"/>
      <c r="TML2142" s="1"/>
      <c r="TMM2142" s="1"/>
      <c r="TMN2142" s="1"/>
      <c r="TMO2142" s="1"/>
      <c r="TMP2142" s="1"/>
      <c r="TMQ2142" s="1"/>
      <c r="TMR2142" s="1"/>
      <c r="TMS2142" s="1"/>
      <c r="TMT2142" s="1"/>
      <c r="TMU2142" s="1"/>
      <c r="TMV2142" s="1"/>
      <c r="TMW2142" s="1"/>
      <c r="TMX2142" s="1"/>
      <c r="TMY2142" s="1"/>
      <c r="TMZ2142" s="1"/>
      <c r="TNA2142" s="1"/>
      <c r="TNB2142" s="1"/>
      <c r="TNC2142" s="1"/>
      <c r="TND2142" s="1"/>
      <c r="TNE2142" s="1"/>
      <c r="TNF2142" s="1"/>
      <c r="TNG2142" s="1"/>
      <c r="TNH2142" s="1"/>
      <c r="TNI2142" s="1"/>
      <c r="TNJ2142" s="1"/>
      <c r="TNK2142" s="1"/>
      <c r="TNL2142" s="1"/>
      <c r="TNM2142" s="1"/>
      <c r="TNN2142" s="1"/>
      <c r="TNO2142" s="1"/>
      <c r="TNP2142" s="1"/>
      <c r="TNQ2142" s="1"/>
      <c r="TNR2142" s="1"/>
      <c r="TNS2142" s="1"/>
      <c r="TNT2142" s="1"/>
      <c r="TNU2142" s="1"/>
      <c r="TNV2142" s="1"/>
      <c r="TNW2142" s="1"/>
      <c r="TNX2142" s="1"/>
      <c r="TNY2142" s="1"/>
      <c r="TNZ2142" s="1"/>
      <c r="TOA2142" s="1"/>
      <c r="TOB2142" s="1"/>
      <c r="TOC2142" s="1"/>
      <c r="TOD2142" s="1"/>
      <c r="TOE2142" s="1"/>
      <c r="TOF2142" s="1"/>
      <c r="TOG2142" s="1"/>
      <c r="TOH2142" s="1"/>
      <c r="TOI2142" s="1"/>
      <c r="TOJ2142" s="1"/>
      <c r="TOK2142" s="1"/>
      <c r="TOL2142" s="1"/>
      <c r="TOM2142" s="1"/>
      <c r="TON2142" s="1"/>
      <c r="TOO2142" s="1"/>
      <c r="TOP2142" s="1"/>
      <c r="TOQ2142" s="1"/>
      <c r="TOR2142" s="1"/>
      <c r="TOS2142" s="1"/>
      <c r="TOT2142" s="1"/>
      <c r="TOU2142" s="1"/>
      <c r="TOV2142" s="1"/>
      <c r="TOW2142" s="1"/>
      <c r="TOX2142" s="1"/>
      <c r="TOY2142" s="1"/>
      <c r="TOZ2142" s="1"/>
      <c r="TPA2142" s="1"/>
      <c r="TPB2142" s="1"/>
      <c r="TPC2142" s="1"/>
      <c r="TPD2142" s="1"/>
      <c r="TPE2142" s="1"/>
      <c r="TPF2142" s="1"/>
      <c r="TPG2142" s="1"/>
      <c r="TPH2142" s="1"/>
      <c r="TPI2142" s="1"/>
      <c r="TPJ2142" s="1"/>
      <c r="TPK2142" s="1"/>
      <c r="TPL2142" s="1"/>
      <c r="TPM2142" s="1"/>
      <c r="TPN2142" s="1"/>
      <c r="TPO2142" s="1"/>
      <c r="TPP2142" s="1"/>
      <c r="TPQ2142" s="1"/>
      <c r="TPR2142" s="1"/>
      <c r="TPS2142" s="1"/>
      <c r="TPT2142" s="1"/>
      <c r="TPU2142" s="1"/>
      <c r="TPV2142" s="1"/>
      <c r="TPW2142" s="1"/>
      <c r="TPX2142" s="1"/>
      <c r="TPY2142" s="1"/>
      <c r="TPZ2142" s="1"/>
      <c r="TQA2142" s="1"/>
      <c r="TQB2142" s="1"/>
      <c r="TQC2142" s="1"/>
      <c r="TQD2142" s="1"/>
      <c r="TQE2142" s="1"/>
      <c r="TQF2142" s="1"/>
      <c r="TQG2142" s="1"/>
      <c r="TQH2142" s="1"/>
      <c r="TQI2142" s="1"/>
      <c r="TQJ2142" s="1"/>
      <c r="TQK2142" s="1"/>
      <c r="TQL2142" s="1"/>
      <c r="TQM2142" s="1"/>
      <c r="TQN2142" s="1"/>
      <c r="TQO2142" s="1"/>
      <c r="TQP2142" s="1"/>
      <c r="TQQ2142" s="1"/>
      <c r="TQR2142" s="1"/>
      <c r="TQS2142" s="1"/>
      <c r="TQT2142" s="1"/>
      <c r="TQU2142" s="1"/>
      <c r="TQV2142" s="1"/>
      <c r="TQW2142" s="1"/>
      <c r="TQX2142" s="1"/>
      <c r="TQY2142" s="1"/>
      <c r="TQZ2142" s="1"/>
      <c r="TRA2142" s="1"/>
      <c r="TRB2142" s="1"/>
      <c r="TRC2142" s="1"/>
      <c r="TRD2142" s="1"/>
      <c r="TRE2142" s="1"/>
      <c r="TRF2142" s="1"/>
      <c r="TRG2142" s="1"/>
      <c r="TRH2142" s="1"/>
      <c r="TRI2142" s="1"/>
      <c r="TRJ2142" s="1"/>
      <c r="TRK2142" s="1"/>
      <c r="TRL2142" s="1"/>
      <c r="TRM2142" s="1"/>
      <c r="TRN2142" s="1"/>
      <c r="TRO2142" s="1"/>
      <c r="TRP2142" s="1"/>
      <c r="TRQ2142" s="1"/>
      <c r="TRR2142" s="1"/>
      <c r="TRS2142" s="1"/>
      <c r="TRT2142" s="1"/>
      <c r="TRU2142" s="1"/>
      <c r="TRV2142" s="1"/>
      <c r="TRW2142" s="1"/>
      <c r="TRX2142" s="1"/>
      <c r="TRY2142" s="1"/>
      <c r="TRZ2142" s="1"/>
      <c r="TSA2142" s="1"/>
      <c r="TSB2142" s="1"/>
      <c r="TSC2142" s="1"/>
      <c r="TSD2142" s="1"/>
      <c r="TSE2142" s="1"/>
      <c r="TSF2142" s="1"/>
      <c r="TSG2142" s="1"/>
      <c r="TSH2142" s="1"/>
      <c r="TSI2142" s="1"/>
      <c r="TSJ2142" s="1"/>
      <c r="TSK2142" s="1"/>
      <c r="TSL2142" s="1"/>
      <c r="TSM2142" s="1"/>
      <c r="TSN2142" s="1"/>
      <c r="TSO2142" s="1"/>
      <c r="TSP2142" s="1"/>
      <c r="TSQ2142" s="1"/>
      <c r="TSR2142" s="1"/>
      <c r="TSS2142" s="1"/>
      <c r="TST2142" s="1"/>
      <c r="TSU2142" s="1"/>
      <c r="TSV2142" s="1"/>
      <c r="TSW2142" s="1"/>
      <c r="TSX2142" s="1"/>
      <c r="TSY2142" s="1"/>
      <c r="TSZ2142" s="1"/>
      <c r="TTA2142" s="1"/>
      <c r="TTB2142" s="1"/>
      <c r="TTC2142" s="1"/>
      <c r="TTD2142" s="1"/>
      <c r="TTE2142" s="1"/>
      <c r="TTF2142" s="1"/>
      <c r="TTG2142" s="1"/>
      <c r="TTH2142" s="1"/>
      <c r="TTI2142" s="1"/>
      <c r="TTJ2142" s="1"/>
      <c r="TTK2142" s="1"/>
      <c r="TTL2142" s="1"/>
      <c r="TTM2142" s="1"/>
      <c r="TTN2142" s="1"/>
      <c r="TTO2142" s="1"/>
      <c r="TTP2142" s="1"/>
      <c r="TTQ2142" s="1"/>
      <c r="TTR2142" s="1"/>
      <c r="TTS2142" s="1"/>
      <c r="TTT2142" s="1"/>
      <c r="TTU2142" s="1"/>
      <c r="TTV2142" s="1"/>
      <c r="TTW2142" s="1"/>
      <c r="TTX2142" s="1"/>
      <c r="TTY2142" s="1"/>
      <c r="TTZ2142" s="1"/>
      <c r="TUA2142" s="1"/>
      <c r="TUB2142" s="1"/>
      <c r="TUC2142" s="1"/>
      <c r="TUD2142" s="1"/>
      <c r="TUE2142" s="1"/>
      <c r="TUF2142" s="1"/>
      <c r="TUG2142" s="1"/>
      <c r="TUH2142" s="1"/>
      <c r="TUI2142" s="1"/>
      <c r="TUJ2142" s="1"/>
      <c r="TUK2142" s="1"/>
      <c r="TUL2142" s="1"/>
      <c r="TUM2142" s="1"/>
      <c r="TUN2142" s="1"/>
      <c r="TUO2142" s="1"/>
      <c r="TUP2142" s="1"/>
      <c r="TUQ2142" s="1"/>
      <c r="TUR2142" s="1"/>
      <c r="TUS2142" s="1"/>
      <c r="TUT2142" s="1"/>
      <c r="TUU2142" s="1"/>
      <c r="TUV2142" s="1"/>
      <c r="TUW2142" s="1"/>
      <c r="TUX2142" s="1"/>
      <c r="TUY2142" s="1"/>
      <c r="TUZ2142" s="1"/>
      <c r="TVA2142" s="1"/>
      <c r="TVB2142" s="1"/>
      <c r="TVC2142" s="1"/>
      <c r="TVD2142" s="1"/>
      <c r="TVE2142" s="1"/>
      <c r="TVF2142" s="1"/>
      <c r="TVG2142" s="1"/>
      <c r="TVH2142" s="1"/>
      <c r="TVI2142" s="1"/>
      <c r="TVJ2142" s="1"/>
      <c r="TVK2142" s="1"/>
      <c r="TVL2142" s="1"/>
      <c r="TVM2142" s="1"/>
      <c r="TVN2142" s="1"/>
      <c r="TVO2142" s="1"/>
      <c r="TVP2142" s="1"/>
      <c r="TVQ2142" s="1"/>
      <c r="TVR2142" s="1"/>
      <c r="TVS2142" s="1"/>
      <c r="TVT2142" s="1"/>
      <c r="TVU2142" s="1"/>
      <c r="TVV2142" s="1"/>
      <c r="TVW2142" s="1"/>
      <c r="TVX2142" s="1"/>
      <c r="TVY2142" s="1"/>
      <c r="TVZ2142" s="1"/>
      <c r="TWA2142" s="1"/>
      <c r="TWB2142" s="1"/>
      <c r="TWC2142" s="1"/>
      <c r="TWD2142" s="1"/>
      <c r="TWE2142" s="1"/>
      <c r="TWF2142" s="1"/>
      <c r="TWG2142" s="1"/>
      <c r="TWH2142" s="1"/>
      <c r="TWI2142" s="1"/>
      <c r="TWJ2142" s="1"/>
      <c r="TWK2142" s="1"/>
      <c r="TWL2142" s="1"/>
      <c r="TWM2142" s="1"/>
      <c r="TWN2142" s="1"/>
      <c r="TWO2142" s="1"/>
      <c r="TWP2142" s="1"/>
      <c r="TWQ2142" s="1"/>
      <c r="TWR2142" s="1"/>
      <c r="TWS2142" s="1"/>
      <c r="TWT2142" s="1"/>
      <c r="TWU2142" s="1"/>
      <c r="TWV2142" s="1"/>
      <c r="TWW2142" s="1"/>
      <c r="TWX2142" s="1"/>
      <c r="TWY2142" s="1"/>
      <c r="TWZ2142" s="1"/>
      <c r="TXA2142" s="1"/>
      <c r="TXB2142" s="1"/>
      <c r="TXC2142" s="1"/>
      <c r="TXD2142" s="1"/>
      <c r="TXE2142" s="1"/>
      <c r="TXF2142" s="1"/>
      <c r="TXG2142" s="1"/>
      <c r="TXH2142" s="1"/>
      <c r="TXI2142" s="1"/>
      <c r="TXJ2142" s="1"/>
      <c r="TXK2142" s="1"/>
      <c r="TXL2142" s="1"/>
      <c r="TXM2142" s="1"/>
      <c r="TXN2142" s="1"/>
      <c r="TXO2142" s="1"/>
      <c r="TXP2142" s="1"/>
      <c r="TXQ2142" s="1"/>
      <c r="TXR2142" s="1"/>
      <c r="TXS2142" s="1"/>
      <c r="TXT2142" s="1"/>
      <c r="TXU2142" s="1"/>
      <c r="TXV2142" s="1"/>
      <c r="TXW2142" s="1"/>
      <c r="TXX2142" s="1"/>
      <c r="TXY2142" s="1"/>
      <c r="TXZ2142" s="1"/>
      <c r="TYA2142" s="1"/>
      <c r="TYB2142" s="1"/>
      <c r="TYC2142" s="1"/>
      <c r="TYD2142" s="1"/>
      <c r="TYE2142" s="1"/>
      <c r="TYF2142" s="1"/>
      <c r="TYG2142" s="1"/>
      <c r="TYH2142" s="1"/>
      <c r="TYI2142" s="1"/>
      <c r="TYJ2142" s="1"/>
      <c r="TYK2142" s="1"/>
      <c r="TYL2142" s="1"/>
      <c r="TYM2142" s="1"/>
      <c r="TYN2142" s="1"/>
      <c r="TYO2142" s="1"/>
      <c r="TYP2142" s="1"/>
      <c r="TYQ2142" s="1"/>
      <c r="TYR2142" s="1"/>
      <c r="TYS2142" s="1"/>
      <c r="TYT2142" s="1"/>
      <c r="TYU2142" s="1"/>
      <c r="TYV2142" s="1"/>
      <c r="TYW2142" s="1"/>
      <c r="TYX2142" s="1"/>
      <c r="TYY2142" s="1"/>
      <c r="TYZ2142" s="1"/>
      <c r="TZA2142" s="1"/>
      <c r="TZB2142" s="1"/>
      <c r="TZC2142" s="1"/>
      <c r="TZD2142" s="1"/>
      <c r="TZE2142" s="1"/>
      <c r="TZF2142" s="1"/>
      <c r="TZG2142" s="1"/>
      <c r="TZH2142" s="1"/>
      <c r="TZI2142" s="1"/>
      <c r="TZJ2142" s="1"/>
      <c r="TZK2142" s="1"/>
      <c r="TZL2142" s="1"/>
      <c r="TZM2142" s="1"/>
      <c r="TZN2142" s="1"/>
      <c r="TZO2142" s="1"/>
      <c r="TZP2142" s="1"/>
      <c r="TZQ2142" s="1"/>
      <c r="TZR2142" s="1"/>
      <c r="TZS2142" s="1"/>
      <c r="TZT2142" s="1"/>
      <c r="TZU2142" s="1"/>
      <c r="TZV2142" s="1"/>
      <c r="TZW2142" s="1"/>
      <c r="TZX2142" s="1"/>
      <c r="TZY2142" s="1"/>
      <c r="TZZ2142" s="1"/>
      <c r="UAA2142" s="1"/>
      <c r="UAB2142" s="1"/>
      <c r="UAC2142" s="1"/>
      <c r="UAD2142" s="1"/>
      <c r="UAE2142" s="1"/>
      <c r="UAF2142" s="1"/>
      <c r="UAG2142" s="1"/>
      <c r="UAH2142" s="1"/>
      <c r="UAI2142" s="1"/>
      <c r="UAJ2142" s="1"/>
      <c r="UAK2142" s="1"/>
      <c r="UAL2142" s="1"/>
      <c r="UAM2142" s="1"/>
      <c r="UAN2142" s="1"/>
      <c r="UAO2142" s="1"/>
      <c r="UAP2142" s="1"/>
      <c r="UAQ2142" s="1"/>
      <c r="UAR2142" s="1"/>
      <c r="UAS2142" s="1"/>
      <c r="UAT2142" s="1"/>
      <c r="UAU2142" s="1"/>
      <c r="UAV2142" s="1"/>
      <c r="UAW2142" s="1"/>
      <c r="UAX2142" s="1"/>
      <c r="UAY2142" s="1"/>
      <c r="UAZ2142" s="1"/>
      <c r="UBA2142" s="1"/>
      <c r="UBB2142" s="1"/>
      <c r="UBC2142" s="1"/>
      <c r="UBD2142" s="1"/>
      <c r="UBE2142" s="1"/>
      <c r="UBF2142" s="1"/>
      <c r="UBG2142" s="1"/>
      <c r="UBH2142" s="1"/>
      <c r="UBI2142" s="1"/>
      <c r="UBJ2142" s="1"/>
      <c r="UBK2142" s="1"/>
      <c r="UBL2142" s="1"/>
      <c r="UBM2142" s="1"/>
      <c r="UBN2142" s="1"/>
      <c r="UBO2142" s="1"/>
      <c r="UBP2142" s="1"/>
      <c r="UBQ2142" s="1"/>
      <c r="UBR2142" s="1"/>
      <c r="UBS2142" s="1"/>
      <c r="UBT2142" s="1"/>
      <c r="UBU2142" s="1"/>
      <c r="UBV2142" s="1"/>
      <c r="UBW2142" s="1"/>
      <c r="UBX2142" s="1"/>
      <c r="UBY2142" s="1"/>
      <c r="UBZ2142" s="1"/>
      <c r="UCA2142" s="1"/>
      <c r="UCB2142" s="1"/>
      <c r="UCC2142" s="1"/>
      <c r="UCD2142" s="1"/>
      <c r="UCE2142" s="1"/>
      <c r="UCF2142" s="1"/>
      <c r="UCG2142" s="1"/>
      <c r="UCH2142" s="1"/>
      <c r="UCI2142" s="1"/>
      <c r="UCJ2142" s="1"/>
      <c r="UCK2142" s="1"/>
      <c r="UCL2142" s="1"/>
      <c r="UCM2142" s="1"/>
      <c r="UCN2142" s="1"/>
      <c r="UCO2142" s="1"/>
      <c r="UCP2142" s="1"/>
      <c r="UCQ2142" s="1"/>
      <c r="UCR2142" s="1"/>
      <c r="UCS2142" s="1"/>
      <c r="UCT2142" s="1"/>
      <c r="UCU2142" s="1"/>
      <c r="UCV2142" s="1"/>
      <c r="UCW2142" s="1"/>
      <c r="UCX2142" s="1"/>
      <c r="UCY2142" s="1"/>
      <c r="UCZ2142" s="1"/>
      <c r="UDA2142" s="1"/>
      <c r="UDB2142" s="1"/>
      <c r="UDC2142" s="1"/>
      <c r="UDD2142" s="1"/>
      <c r="UDE2142" s="1"/>
      <c r="UDF2142" s="1"/>
      <c r="UDG2142" s="1"/>
      <c r="UDH2142" s="1"/>
      <c r="UDI2142" s="1"/>
      <c r="UDJ2142" s="1"/>
      <c r="UDK2142" s="1"/>
      <c r="UDL2142" s="1"/>
      <c r="UDM2142" s="1"/>
      <c r="UDN2142" s="1"/>
      <c r="UDO2142" s="1"/>
      <c r="UDP2142" s="1"/>
      <c r="UDQ2142" s="1"/>
      <c r="UDR2142" s="1"/>
      <c r="UDS2142" s="1"/>
      <c r="UDT2142" s="1"/>
      <c r="UDU2142" s="1"/>
      <c r="UDV2142" s="1"/>
      <c r="UDW2142" s="1"/>
      <c r="UDX2142" s="1"/>
      <c r="UDY2142" s="1"/>
      <c r="UDZ2142" s="1"/>
      <c r="UEA2142" s="1"/>
      <c r="UEB2142" s="1"/>
      <c r="UEC2142" s="1"/>
      <c r="UED2142" s="1"/>
      <c r="UEE2142" s="1"/>
      <c r="UEF2142" s="1"/>
      <c r="UEG2142" s="1"/>
      <c r="UEH2142" s="1"/>
      <c r="UEI2142" s="1"/>
      <c r="UEJ2142" s="1"/>
      <c r="UEK2142" s="1"/>
      <c r="UEL2142" s="1"/>
      <c r="UEM2142" s="1"/>
      <c r="UEN2142" s="1"/>
      <c r="UEO2142" s="1"/>
      <c r="UEP2142" s="1"/>
      <c r="UEQ2142" s="1"/>
      <c r="UER2142" s="1"/>
      <c r="UES2142" s="1"/>
      <c r="UET2142" s="1"/>
      <c r="UEU2142" s="1"/>
      <c r="UEV2142" s="1"/>
      <c r="UEW2142" s="1"/>
      <c r="UEX2142" s="1"/>
      <c r="UEY2142" s="1"/>
      <c r="UEZ2142" s="1"/>
      <c r="UFA2142" s="1"/>
      <c r="UFB2142" s="1"/>
      <c r="UFC2142" s="1"/>
      <c r="UFD2142" s="1"/>
      <c r="UFE2142" s="1"/>
      <c r="UFF2142" s="1"/>
      <c r="UFG2142" s="1"/>
      <c r="UFH2142" s="1"/>
      <c r="UFI2142" s="1"/>
      <c r="UFJ2142" s="1"/>
      <c r="UFK2142" s="1"/>
      <c r="UFL2142" s="1"/>
      <c r="UFM2142" s="1"/>
      <c r="UFN2142" s="1"/>
      <c r="UFO2142" s="1"/>
      <c r="UFP2142" s="1"/>
      <c r="UFQ2142" s="1"/>
      <c r="UFR2142" s="1"/>
      <c r="UFS2142" s="1"/>
      <c r="UFT2142" s="1"/>
      <c r="UFU2142" s="1"/>
      <c r="UFV2142" s="1"/>
      <c r="UFW2142" s="1"/>
      <c r="UFX2142" s="1"/>
      <c r="UFY2142" s="1"/>
      <c r="UFZ2142" s="1"/>
      <c r="UGA2142" s="1"/>
      <c r="UGB2142" s="1"/>
      <c r="UGC2142" s="1"/>
      <c r="UGD2142" s="1"/>
      <c r="UGE2142" s="1"/>
      <c r="UGF2142" s="1"/>
      <c r="UGG2142" s="1"/>
      <c r="UGH2142" s="1"/>
      <c r="UGI2142" s="1"/>
      <c r="UGJ2142" s="1"/>
      <c r="UGK2142" s="1"/>
      <c r="UGL2142" s="1"/>
      <c r="UGM2142" s="1"/>
      <c r="UGN2142" s="1"/>
      <c r="UGO2142" s="1"/>
      <c r="UGP2142" s="1"/>
      <c r="UGQ2142" s="1"/>
      <c r="UGR2142" s="1"/>
      <c r="UGS2142" s="1"/>
      <c r="UGT2142" s="1"/>
      <c r="UGU2142" s="1"/>
      <c r="UGV2142" s="1"/>
      <c r="UGW2142" s="1"/>
      <c r="UGX2142" s="1"/>
      <c r="UGY2142" s="1"/>
      <c r="UGZ2142" s="1"/>
      <c r="UHA2142" s="1"/>
      <c r="UHB2142" s="1"/>
      <c r="UHC2142" s="1"/>
      <c r="UHD2142" s="1"/>
      <c r="UHE2142" s="1"/>
      <c r="UHF2142" s="1"/>
      <c r="UHG2142" s="1"/>
      <c r="UHH2142" s="1"/>
      <c r="UHI2142" s="1"/>
      <c r="UHJ2142" s="1"/>
      <c r="UHK2142" s="1"/>
      <c r="UHL2142" s="1"/>
      <c r="UHM2142" s="1"/>
      <c r="UHN2142" s="1"/>
      <c r="UHO2142" s="1"/>
      <c r="UHP2142" s="1"/>
      <c r="UHQ2142" s="1"/>
      <c r="UHR2142" s="1"/>
      <c r="UHS2142" s="1"/>
      <c r="UHT2142" s="1"/>
      <c r="UHU2142" s="1"/>
      <c r="UHV2142" s="1"/>
      <c r="UHW2142" s="1"/>
      <c r="UHX2142" s="1"/>
      <c r="UHY2142" s="1"/>
      <c r="UHZ2142" s="1"/>
      <c r="UIA2142" s="1"/>
      <c r="UIB2142" s="1"/>
      <c r="UIC2142" s="1"/>
      <c r="UID2142" s="1"/>
      <c r="UIE2142" s="1"/>
      <c r="UIF2142" s="1"/>
      <c r="UIG2142" s="1"/>
      <c r="UIH2142" s="1"/>
      <c r="UII2142" s="1"/>
      <c r="UIJ2142" s="1"/>
      <c r="UIK2142" s="1"/>
      <c r="UIL2142" s="1"/>
      <c r="UIM2142" s="1"/>
      <c r="UIN2142" s="1"/>
      <c r="UIO2142" s="1"/>
      <c r="UIP2142" s="1"/>
      <c r="UIQ2142" s="1"/>
      <c r="UIR2142" s="1"/>
      <c r="UIS2142" s="1"/>
      <c r="UIT2142" s="1"/>
      <c r="UIU2142" s="1"/>
      <c r="UIV2142" s="1"/>
      <c r="UIW2142" s="1"/>
      <c r="UIX2142" s="1"/>
      <c r="UIY2142" s="1"/>
      <c r="UIZ2142" s="1"/>
      <c r="UJA2142" s="1"/>
      <c r="UJB2142" s="1"/>
      <c r="UJC2142" s="1"/>
      <c r="UJD2142" s="1"/>
      <c r="UJE2142" s="1"/>
      <c r="UJF2142" s="1"/>
      <c r="UJG2142" s="1"/>
      <c r="UJH2142" s="1"/>
      <c r="UJI2142" s="1"/>
      <c r="UJJ2142" s="1"/>
      <c r="UJK2142" s="1"/>
      <c r="UJL2142" s="1"/>
      <c r="UJM2142" s="1"/>
      <c r="UJN2142" s="1"/>
      <c r="UJO2142" s="1"/>
      <c r="UJP2142" s="1"/>
      <c r="UJQ2142" s="1"/>
      <c r="UJR2142" s="1"/>
      <c r="UJS2142" s="1"/>
      <c r="UJT2142" s="1"/>
      <c r="UJU2142" s="1"/>
      <c r="UJV2142" s="1"/>
      <c r="UJW2142" s="1"/>
      <c r="UJX2142" s="1"/>
      <c r="UJY2142" s="1"/>
      <c r="UJZ2142" s="1"/>
      <c r="UKA2142" s="1"/>
      <c r="UKB2142" s="1"/>
      <c r="UKC2142" s="1"/>
      <c r="UKD2142" s="1"/>
      <c r="UKE2142" s="1"/>
      <c r="UKF2142" s="1"/>
      <c r="UKG2142" s="1"/>
      <c r="UKH2142" s="1"/>
      <c r="UKI2142" s="1"/>
      <c r="UKJ2142" s="1"/>
      <c r="UKK2142" s="1"/>
      <c r="UKL2142" s="1"/>
      <c r="UKM2142" s="1"/>
      <c r="UKN2142" s="1"/>
      <c r="UKO2142" s="1"/>
      <c r="UKP2142" s="1"/>
      <c r="UKQ2142" s="1"/>
      <c r="UKR2142" s="1"/>
      <c r="UKS2142" s="1"/>
      <c r="UKT2142" s="1"/>
      <c r="UKU2142" s="1"/>
      <c r="UKV2142" s="1"/>
      <c r="UKW2142" s="1"/>
      <c r="UKX2142" s="1"/>
      <c r="UKY2142" s="1"/>
      <c r="UKZ2142" s="1"/>
      <c r="ULA2142" s="1"/>
      <c r="ULB2142" s="1"/>
      <c r="ULC2142" s="1"/>
      <c r="ULD2142" s="1"/>
      <c r="ULE2142" s="1"/>
      <c r="ULF2142" s="1"/>
      <c r="ULG2142" s="1"/>
      <c r="ULH2142" s="1"/>
      <c r="ULI2142" s="1"/>
      <c r="ULJ2142" s="1"/>
      <c r="ULK2142" s="1"/>
      <c r="ULL2142" s="1"/>
      <c r="ULM2142" s="1"/>
      <c r="ULN2142" s="1"/>
      <c r="ULO2142" s="1"/>
      <c r="ULP2142" s="1"/>
      <c r="ULQ2142" s="1"/>
      <c r="ULR2142" s="1"/>
      <c r="ULS2142" s="1"/>
      <c r="ULT2142" s="1"/>
      <c r="ULU2142" s="1"/>
      <c r="ULV2142" s="1"/>
      <c r="ULW2142" s="1"/>
      <c r="ULX2142" s="1"/>
      <c r="ULY2142" s="1"/>
      <c r="ULZ2142" s="1"/>
      <c r="UMA2142" s="1"/>
      <c r="UMB2142" s="1"/>
      <c r="UMC2142" s="1"/>
      <c r="UMD2142" s="1"/>
      <c r="UME2142" s="1"/>
      <c r="UMF2142" s="1"/>
      <c r="UMG2142" s="1"/>
      <c r="UMH2142" s="1"/>
      <c r="UMI2142" s="1"/>
      <c r="UMJ2142" s="1"/>
      <c r="UMK2142" s="1"/>
      <c r="UML2142" s="1"/>
      <c r="UMM2142" s="1"/>
      <c r="UMN2142" s="1"/>
      <c r="UMO2142" s="1"/>
      <c r="UMP2142" s="1"/>
      <c r="UMQ2142" s="1"/>
      <c r="UMR2142" s="1"/>
      <c r="UMS2142" s="1"/>
      <c r="UMT2142" s="1"/>
      <c r="UMU2142" s="1"/>
      <c r="UMV2142" s="1"/>
      <c r="UMW2142" s="1"/>
      <c r="UMX2142" s="1"/>
      <c r="UMY2142" s="1"/>
      <c r="UMZ2142" s="1"/>
      <c r="UNA2142" s="1"/>
      <c r="UNB2142" s="1"/>
      <c r="UNC2142" s="1"/>
      <c r="UND2142" s="1"/>
      <c r="UNE2142" s="1"/>
      <c r="UNF2142" s="1"/>
      <c r="UNG2142" s="1"/>
      <c r="UNH2142" s="1"/>
      <c r="UNI2142" s="1"/>
      <c r="UNJ2142" s="1"/>
      <c r="UNK2142" s="1"/>
      <c r="UNL2142" s="1"/>
      <c r="UNM2142" s="1"/>
      <c r="UNN2142" s="1"/>
      <c r="UNO2142" s="1"/>
      <c r="UNP2142" s="1"/>
      <c r="UNQ2142" s="1"/>
      <c r="UNR2142" s="1"/>
      <c r="UNS2142" s="1"/>
      <c r="UNT2142" s="1"/>
      <c r="UNU2142" s="1"/>
      <c r="UNV2142" s="1"/>
      <c r="UNW2142" s="1"/>
      <c r="UNX2142" s="1"/>
      <c r="UNY2142" s="1"/>
      <c r="UNZ2142" s="1"/>
      <c r="UOA2142" s="1"/>
      <c r="UOB2142" s="1"/>
      <c r="UOC2142" s="1"/>
      <c r="UOD2142" s="1"/>
      <c r="UOE2142" s="1"/>
      <c r="UOF2142" s="1"/>
      <c r="UOG2142" s="1"/>
      <c r="UOH2142" s="1"/>
      <c r="UOI2142" s="1"/>
      <c r="UOJ2142" s="1"/>
      <c r="UOK2142" s="1"/>
      <c r="UOL2142" s="1"/>
      <c r="UOM2142" s="1"/>
      <c r="UON2142" s="1"/>
      <c r="UOO2142" s="1"/>
      <c r="UOP2142" s="1"/>
      <c r="UOQ2142" s="1"/>
      <c r="UOR2142" s="1"/>
      <c r="UOS2142" s="1"/>
      <c r="UOT2142" s="1"/>
      <c r="UOU2142" s="1"/>
      <c r="UOV2142" s="1"/>
      <c r="UOW2142" s="1"/>
      <c r="UOX2142" s="1"/>
      <c r="UOY2142" s="1"/>
      <c r="UOZ2142" s="1"/>
      <c r="UPA2142" s="1"/>
      <c r="UPB2142" s="1"/>
      <c r="UPC2142" s="1"/>
      <c r="UPD2142" s="1"/>
      <c r="UPE2142" s="1"/>
      <c r="UPF2142" s="1"/>
      <c r="UPG2142" s="1"/>
      <c r="UPH2142" s="1"/>
      <c r="UPI2142" s="1"/>
      <c r="UPJ2142" s="1"/>
      <c r="UPK2142" s="1"/>
      <c r="UPL2142" s="1"/>
      <c r="UPM2142" s="1"/>
      <c r="UPN2142" s="1"/>
      <c r="UPO2142" s="1"/>
      <c r="UPP2142" s="1"/>
      <c r="UPQ2142" s="1"/>
      <c r="UPR2142" s="1"/>
      <c r="UPS2142" s="1"/>
      <c r="UPT2142" s="1"/>
      <c r="UPU2142" s="1"/>
      <c r="UPV2142" s="1"/>
      <c r="UPW2142" s="1"/>
      <c r="UPX2142" s="1"/>
      <c r="UPY2142" s="1"/>
      <c r="UPZ2142" s="1"/>
      <c r="UQA2142" s="1"/>
      <c r="UQB2142" s="1"/>
      <c r="UQC2142" s="1"/>
      <c r="UQD2142" s="1"/>
      <c r="UQE2142" s="1"/>
      <c r="UQF2142" s="1"/>
      <c r="UQG2142" s="1"/>
      <c r="UQH2142" s="1"/>
      <c r="UQI2142" s="1"/>
      <c r="UQJ2142" s="1"/>
      <c r="UQK2142" s="1"/>
      <c r="UQL2142" s="1"/>
      <c r="UQM2142" s="1"/>
      <c r="UQN2142" s="1"/>
      <c r="UQO2142" s="1"/>
      <c r="UQP2142" s="1"/>
      <c r="UQQ2142" s="1"/>
      <c r="UQR2142" s="1"/>
      <c r="UQS2142" s="1"/>
      <c r="UQT2142" s="1"/>
      <c r="UQU2142" s="1"/>
      <c r="UQV2142" s="1"/>
      <c r="UQW2142" s="1"/>
      <c r="UQX2142" s="1"/>
      <c r="UQY2142" s="1"/>
      <c r="UQZ2142" s="1"/>
      <c r="URA2142" s="1"/>
      <c r="URB2142" s="1"/>
      <c r="URC2142" s="1"/>
      <c r="URD2142" s="1"/>
      <c r="URE2142" s="1"/>
      <c r="URF2142" s="1"/>
      <c r="URG2142" s="1"/>
      <c r="URH2142" s="1"/>
      <c r="URI2142" s="1"/>
      <c r="URJ2142" s="1"/>
      <c r="URK2142" s="1"/>
      <c r="URL2142" s="1"/>
      <c r="URM2142" s="1"/>
      <c r="URN2142" s="1"/>
      <c r="URO2142" s="1"/>
      <c r="URP2142" s="1"/>
      <c r="URQ2142" s="1"/>
      <c r="URR2142" s="1"/>
      <c r="URS2142" s="1"/>
      <c r="URT2142" s="1"/>
      <c r="URU2142" s="1"/>
      <c r="URV2142" s="1"/>
      <c r="URW2142" s="1"/>
      <c r="URX2142" s="1"/>
      <c r="URY2142" s="1"/>
      <c r="URZ2142" s="1"/>
      <c r="USA2142" s="1"/>
      <c r="USB2142" s="1"/>
      <c r="USC2142" s="1"/>
      <c r="USD2142" s="1"/>
      <c r="USE2142" s="1"/>
      <c r="USF2142" s="1"/>
      <c r="USG2142" s="1"/>
      <c r="USH2142" s="1"/>
      <c r="USI2142" s="1"/>
      <c r="USJ2142" s="1"/>
      <c r="USK2142" s="1"/>
      <c r="USL2142" s="1"/>
      <c r="USM2142" s="1"/>
      <c r="USN2142" s="1"/>
      <c r="USO2142" s="1"/>
      <c r="USP2142" s="1"/>
      <c r="USQ2142" s="1"/>
      <c r="USR2142" s="1"/>
      <c r="USS2142" s="1"/>
      <c r="UST2142" s="1"/>
      <c r="USU2142" s="1"/>
      <c r="USV2142" s="1"/>
      <c r="USW2142" s="1"/>
      <c r="USX2142" s="1"/>
      <c r="USY2142" s="1"/>
      <c r="USZ2142" s="1"/>
      <c r="UTA2142" s="1"/>
      <c r="UTB2142" s="1"/>
      <c r="UTC2142" s="1"/>
      <c r="UTD2142" s="1"/>
      <c r="UTE2142" s="1"/>
      <c r="UTF2142" s="1"/>
      <c r="UTG2142" s="1"/>
      <c r="UTH2142" s="1"/>
      <c r="UTI2142" s="1"/>
      <c r="UTJ2142" s="1"/>
      <c r="UTK2142" s="1"/>
      <c r="UTL2142" s="1"/>
      <c r="UTM2142" s="1"/>
      <c r="UTN2142" s="1"/>
      <c r="UTO2142" s="1"/>
      <c r="UTP2142" s="1"/>
      <c r="UTQ2142" s="1"/>
      <c r="UTR2142" s="1"/>
      <c r="UTS2142" s="1"/>
      <c r="UTT2142" s="1"/>
      <c r="UTU2142" s="1"/>
      <c r="UTV2142" s="1"/>
      <c r="UTW2142" s="1"/>
      <c r="UTX2142" s="1"/>
      <c r="UTY2142" s="1"/>
      <c r="UTZ2142" s="1"/>
      <c r="UUA2142" s="1"/>
      <c r="UUB2142" s="1"/>
      <c r="UUC2142" s="1"/>
      <c r="UUD2142" s="1"/>
      <c r="UUE2142" s="1"/>
      <c r="UUF2142" s="1"/>
      <c r="UUG2142" s="1"/>
      <c r="UUH2142" s="1"/>
      <c r="UUI2142" s="1"/>
      <c r="UUJ2142" s="1"/>
      <c r="UUK2142" s="1"/>
      <c r="UUL2142" s="1"/>
      <c r="UUM2142" s="1"/>
      <c r="UUN2142" s="1"/>
      <c r="UUO2142" s="1"/>
      <c r="UUP2142" s="1"/>
      <c r="UUQ2142" s="1"/>
      <c r="UUR2142" s="1"/>
      <c r="UUS2142" s="1"/>
      <c r="UUT2142" s="1"/>
      <c r="UUU2142" s="1"/>
      <c r="UUV2142" s="1"/>
      <c r="UUW2142" s="1"/>
      <c r="UUX2142" s="1"/>
      <c r="UUY2142" s="1"/>
      <c r="UUZ2142" s="1"/>
      <c r="UVA2142" s="1"/>
      <c r="UVB2142" s="1"/>
      <c r="UVC2142" s="1"/>
      <c r="UVD2142" s="1"/>
      <c r="UVE2142" s="1"/>
      <c r="UVF2142" s="1"/>
      <c r="UVG2142" s="1"/>
      <c r="UVH2142" s="1"/>
      <c r="UVI2142" s="1"/>
      <c r="UVJ2142" s="1"/>
      <c r="UVK2142" s="1"/>
      <c r="UVL2142" s="1"/>
      <c r="UVM2142" s="1"/>
      <c r="UVN2142" s="1"/>
      <c r="UVO2142" s="1"/>
      <c r="UVP2142" s="1"/>
      <c r="UVQ2142" s="1"/>
      <c r="UVR2142" s="1"/>
      <c r="UVS2142" s="1"/>
      <c r="UVT2142" s="1"/>
      <c r="UVU2142" s="1"/>
      <c r="UVV2142" s="1"/>
      <c r="UVW2142" s="1"/>
      <c r="UVX2142" s="1"/>
      <c r="UVY2142" s="1"/>
      <c r="UVZ2142" s="1"/>
      <c r="UWA2142" s="1"/>
      <c r="UWB2142" s="1"/>
      <c r="UWC2142" s="1"/>
      <c r="UWD2142" s="1"/>
      <c r="UWE2142" s="1"/>
      <c r="UWF2142" s="1"/>
      <c r="UWG2142" s="1"/>
      <c r="UWH2142" s="1"/>
      <c r="UWI2142" s="1"/>
      <c r="UWJ2142" s="1"/>
      <c r="UWK2142" s="1"/>
      <c r="UWL2142" s="1"/>
      <c r="UWM2142" s="1"/>
      <c r="UWN2142" s="1"/>
      <c r="UWO2142" s="1"/>
      <c r="UWP2142" s="1"/>
      <c r="UWQ2142" s="1"/>
      <c r="UWR2142" s="1"/>
      <c r="UWS2142" s="1"/>
      <c r="UWT2142" s="1"/>
      <c r="UWU2142" s="1"/>
      <c r="UWV2142" s="1"/>
      <c r="UWW2142" s="1"/>
      <c r="UWX2142" s="1"/>
      <c r="UWY2142" s="1"/>
      <c r="UWZ2142" s="1"/>
      <c r="UXA2142" s="1"/>
      <c r="UXB2142" s="1"/>
      <c r="UXC2142" s="1"/>
      <c r="UXD2142" s="1"/>
      <c r="UXE2142" s="1"/>
      <c r="UXF2142" s="1"/>
      <c r="UXG2142" s="1"/>
      <c r="UXH2142" s="1"/>
      <c r="UXI2142" s="1"/>
      <c r="UXJ2142" s="1"/>
      <c r="UXK2142" s="1"/>
      <c r="UXL2142" s="1"/>
      <c r="UXM2142" s="1"/>
      <c r="UXN2142" s="1"/>
      <c r="UXO2142" s="1"/>
      <c r="UXP2142" s="1"/>
      <c r="UXQ2142" s="1"/>
      <c r="UXR2142" s="1"/>
      <c r="UXS2142" s="1"/>
      <c r="UXT2142" s="1"/>
      <c r="UXU2142" s="1"/>
      <c r="UXV2142" s="1"/>
      <c r="UXW2142" s="1"/>
      <c r="UXX2142" s="1"/>
      <c r="UXY2142" s="1"/>
      <c r="UXZ2142" s="1"/>
      <c r="UYA2142" s="1"/>
      <c r="UYB2142" s="1"/>
      <c r="UYC2142" s="1"/>
      <c r="UYD2142" s="1"/>
      <c r="UYE2142" s="1"/>
      <c r="UYF2142" s="1"/>
      <c r="UYG2142" s="1"/>
      <c r="UYH2142" s="1"/>
      <c r="UYI2142" s="1"/>
      <c r="UYJ2142" s="1"/>
      <c r="UYK2142" s="1"/>
      <c r="UYL2142" s="1"/>
      <c r="UYM2142" s="1"/>
      <c r="UYN2142" s="1"/>
      <c r="UYO2142" s="1"/>
      <c r="UYP2142" s="1"/>
      <c r="UYQ2142" s="1"/>
      <c r="UYR2142" s="1"/>
      <c r="UYS2142" s="1"/>
      <c r="UYT2142" s="1"/>
      <c r="UYU2142" s="1"/>
      <c r="UYV2142" s="1"/>
      <c r="UYW2142" s="1"/>
      <c r="UYX2142" s="1"/>
      <c r="UYY2142" s="1"/>
      <c r="UYZ2142" s="1"/>
      <c r="UZA2142" s="1"/>
      <c r="UZB2142" s="1"/>
      <c r="UZC2142" s="1"/>
      <c r="UZD2142" s="1"/>
      <c r="UZE2142" s="1"/>
      <c r="UZF2142" s="1"/>
      <c r="UZG2142" s="1"/>
      <c r="UZH2142" s="1"/>
      <c r="UZI2142" s="1"/>
      <c r="UZJ2142" s="1"/>
      <c r="UZK2142" s="1"/>
      <c r="UZL2142" s="1"/>
      <c r="UZM2142" s="1"/>
      <c r="UZN2142" s="1"/>
      <c r="UZO2142" s="1"/>
      <c r="UZP2142" s="1"/>
      <c r="UZQ2142" s="1"/>
      <c r="UZR2142" s="1"/>
      <c r="UZS2142" s="1"/>
      <c r="UZT2142" s="1"/>
      <c r="UZU2142" s="1"/>
      <c r="UZV2142" s="1"/>
      <c r="UZW2142" s="1"/>
      <c r="UZX2142" s="1"/>
      <c r="UZY2142" s="1"/>
      <c r="UZZ2142" s="1"/>
      <c r="VAA2142" s="1"/>
      <c r="VAB2142" s="1"/>
      <c r="VAC2142" s="1"/>
      <c r="VAD2142" s="1"/>
      <c r="VAE2142" s="1"/>
      <c r="VAF2142" s="1"/>
      <c r="VAG2142" s="1"/>
      <c r="VAH2142" s="1"/>
      <c r="VAI2142" s="1"/>
      <c r="VAJ2142" s="1"/>
      <c r="VAK2142" s="1"/>
      <c r="VAL2142" s="1"/>
      <c r="VAM2142" s="1"/>
      <c r="VAN2142" s="1"/>
      <c r="VAO2142" s="1"/>
      <c r="VAP2142" s="1"/>
      <c r="VAQ2142" s="1"/>
      <c r="VAR2142" s="1"/>
      <c r="VAS2142" s="1"/>
      <c r="VAT2142" s="1"/>
      <c r="VAU2142" s="1"/>
      <c r="VAV2142" s="1"/>
      <c r="VAW2142" s="1"/>
      <c r="VAX2142" s="1"/>
      <c r="VAY2142" s="1"/>
      <c r="VAZ2142" s="1"/>
      <c r="VBA2142" s="1"/>
      <c r="VBB2142" s="1"/>
      <c r="VBC2142" s="1"/>
      <c r="VBD2142" s="1"/>
      <c r="VBE2142" s="1"/>
      <c r="VBF2142" s="1"/>
      <c r="VBG2142" s="1"/>
      <c r="VBH2142" s="1"/>
      <c r="VBI2142" s="1"/>
      <c r="VBJ2142" s="1"/>
      <c r="VBK2142" s="1"/>
      <c r="VBL2142" s="1"/>
      <c r="VBM2142" s="1"/>
      <c r="VBN2142" s="1"/>
      <c r="VBO2142" s="1"/>
      <c r="VBP2142" s="1"/>
      <c r="VBQ2142" s="1"/>
      <c r="VBR2142" s="1"/>
      <c r="VBS2142" s="1"/>
      <c r="VBT2142" s="1"/>
      <c r="VBU2142" s="1"/>
      <c r="VBV2142" s="1"/>
      <c r="VBW2142" s="1"/>
      <c r="VBX2142" s="1"/>
      <c r="VBY2142" s="1"/>
      <c r="VBZ2142" s="1"/>
      <c r="VCA2142" s="1"/>
      <c r="VCB2142" s="1"/>
      <c r="VCC2142" s="1"/>
      <c r="VCD2142" s="1"/>
      <c r="VCE2142" s="1"/>
      <c r="VCF2142" s="1"/>
      <c r="VCG2142" s="1"/>
      <c r="VCH2142" s="1"/>
      <c r="VCI2142" s="1"/>
      <c r="VCJ2142" s="1"/>
      <c r="VCK2142" s="1"/>
      <c r="VCL2142" s="1"/>
      <c r="VCM2142" s="1"/>
      <c r="VCN2142" s="1"/>
      <c r="VCO2142" s="1"/>
      <c r="VCP2142" s="1"/>
      <c r="VCQ2142" s="1"/>
      <c r="VCR2142" s="1"/>
      <c r="VCS2142" s="1"/>
      <c r="VCT2142" s="1"/>
      <c r="VCU2142" s="1"/>
      <c r="VCV2142" s="1"/>
      <c r="VCW2142" s="1"/>
      <c r="VCX2142" s="1"/>
      <c r="VCY2142" s="1"/>
      <c r="VCZ2142" s="1"/>
      <c r="VDA2142" s="1"/>
      <c r="VDB2142" s="1"/>
      <c r="VDC2142" s="1"/>
      <c r="VDD2142" s="1"/>
      <c r="VDE2142" s="1"/>
      <c r="VDF2142" s="1"/>
      <c r="VDG2142" s="1"/>
      <c r="VDH2142" s="1"/>
      <c r="VDI2142" s="1"/>
      <c r="VDJ2142" s="1"/>
      <c r="VDK2142" s="1"/>
      <c r="VDL2142" s="1"/>
      <c r="VDM2142" s="1"/>
      <c r="VDN2142" s="1"/>
      <c r="VDO2142" s="1"/>
      <c r="VDP2142" s="1"/>
      <c r="VDQ2142" s="1"/>
      <c r="VDR2142" s="1"/>
      <c r="VDS2142" s="1"/>
      <c r="VDT2142" s="1"/>
      <c r="VDU2142" s="1"/>
      <c r="VDV2142" s="1"/>
      <c r="VDW2142" s="1"/>
      <c r="VDX2142" s="1"/>
      <c r="VDY2142" s="1"/>
      <c r="VDZ2142" s="1"/>
      <c r="VEA2142" s="1"/>
      <c r="VEB2142" s="1"/>
      <c r="VEC2142" s="1"/>
      <c r="VED2142" s="1"/>
      <c r="VEE2142" s="1"/>
      <c r="VEF2142" s="1"/>
      <c r="VEG2142" s="1"/>
      <c r="VEH2142" s="1"/>
      <c r="VEI2142" s="1"/>
      <c r="VEJ2142" s="1"/>
      <c r="VEK2142" s="1"/>
      <c r="VEL2142" s="1"/>
      <c r="VEM2142" s="1"/>
      <c r="VEN2142" s="1"/>
      <c r="VEO2142" s="1"/>
      <c r="VEP2142" s="1"/>
      <c r="VEQ2142" s="1"/>
      <c r="VER2142" s="1"/>
      <c r="VES2142" s="1"/>
      <c r="VET2142" s="1"/>
      <c r="VEU2142" s="1"/>
      <c r="VEV2142" s="1"/>
      <c r="VEW2142" s="1"/>
      <c r="VEX2142" s="1"/>
      <c r="VEY2142" s="1"/>
      <c r="VEZ2142" s="1"/>
      <c r="VFA2142" s="1"/>
      <c r="VFB2142" s="1"/>
      <c r="VFC2142" s="1"/>
      <c r="VFD2142" s="1"/>
      <c r="VFE2142" s="1"/>
      <c r="VFF2142" s="1"/>
      <c r="VFG2142" s="1"/>
      <c r="VFH2142" s="1"/>
      <c r="VFI2142" s="1"/>
      <c r="VFJ2142" s="1"/>
      <c r="VFK2142" s="1"/>
      <c r="VFL2142" s="1"/>
      <c r="VFM2142" s="1"/>
      <c r="VFN2142" s="1"/>
      <c r="VFO2142" s="1"/>
      <c r="VFP2142" s="1"/>
      <c r="VFQ2142" s="1"/>
      <c r="VFR2142" s="1"/>
      <c r="VFS2142" s="1"/>
      <c r="VFT2142" s="1"/>
      <c r="VFU2142" s="1"/>
      <c r="VFV2142" s="1"/>
      <c r="VFW2142" s="1"/>
      <c r="VFX2142" s="1"/>
      <c r="VFY2142" s="1"/>
      <c r="VFZ2142" s="1"/>
      <c r="VGA2142" s="1"/>
      <c r="VGB2142" s="1"/>
      <c r="VGC2142" s="1"/>
      <c r="VGD2142" s="1"/>
      <c r="VGE2142" s="1"/>
      <c r="VGF2142" s="1"/>
      <c r="VGG2142" s="1"/>
      <c r="VGH2142" s="1"/>
      <c r="VGI2142" s="1"/>
      <c r="VGJ2142" s="1"/>
      <c r="VGK2142" s="1"/>
      <c r="VGL2142" s="1"/>
      <c r="VGM2142" s="1"/>
      <c r="VGN2142" s="1"/>
      <c r="VGO2142" s="1"/>
      <c r="VGP2142" s="1"/>
      <c r="VGQ2142" s="1"/>
      <c r="VGR2142" s="1"/>
      <c r="VGS2142" s="1"/>
      <c r="VGT2142" s="1"/>
      <c r="VGU2142" s="1"/>
      <c r="VGV2142" s="1"/>
      <c r="VGW2142" s="1"/>
      <c r="VGX2142" s="1"/>
      <c r="VGY2142" s="1"/>
      <c r="VGZ2142" s="1"/>
      <c r="VHA2142" s="1"/>
      <c r="VHB2142" s="1"/>
      <c r="VHC2142" s="1"/>
      <c r="VHD2142" s="1"/>
      <c r="VHE2142" s="1"/>
      <c r="VHF2142" s="1"/>
      <c r="VHG2142" s="1"/>
      <c r="VHH2142" s="1"/>
      <c r="VHI2142" s="1"/>
      <c r="VHJ2142" s="1"/>
      <c r="VHK2142" s="1"/>
      <c r="VHL2142" s="1"/>
      <c r="VHM2142" s="1"/>
      <c r="VHN2142" s="1"/>
      <c r="VHO2142" s="1"/>
      <c r="VHP2142" s="1"/>
      <c r="VHQ2142" s="1"/>
      <c r="VHR2142" s="1"/>
      <c r="VHS2142" s="1"/>
      <c r="VHT2142" s="1"/>
      <c r="VHU2142" s="1"/>
      <c r="VHV2142" s="1"/>
      <c r="VHW2142" s="1"/>
      <c r="VHX2142" s="1"/>
      <c r="VHY2142" s="1"/>
      <c r="VHZ2142" s="1"/>
      <c r="VIA2142" s="1"/>
      <c r="VIB2142" s="1"/>
      <c r="VIC2142" s="1"/>
      <c r="VID2142" s="1"/>
      <c r="VIE2142" s="1"/>
      <c r="VIF2142" s="1"/>
      <c r="VIG2142" s="1"/>
      <c r="VIH2142" s="1"/>
      <c r="VII2142" s="1"/>
      <c r="VIJ2142" s="1"/>
      <c r="VIK2142" s="1"/>
      <c r="VIL2142" s="1"/>
      <c r="VIM2142" s="1"/>
      <c r="VIN2142" s="1"/>
      <c r="VIO2142" s="1"/>
      <c r="VIP2142" s="1"/>
      <c r="VIQ2142" s="1"/>
      <c r="VIR2142" s="1"/>
      <c r="VIS2142" s="1"/>
      <c r="VIT2142" s="1"/>
      <c r="VIU2142" s="1"/>
      <c r="VIV2142" s="1"/>
      <c r="VIW2142" s="1"/>
      <c r="VIX2142" s="1"/>
      <c r="VIY2142" s="1"/>
      <c r="VIZ2142" s="1"/>
      <c r="VJA2142" s="1"/>
      <c r="VJB2142" s="1"/>
      <c r="VJC2142" s="1"/>
      <c r="VJD2142" s="1"/>
      <c r="VJE2142" s="1"/>
      <c r="VJF2142" s="1"/>
      <c r="VJG2142" s="1"/>
      <c r="VJH2142" s="1"/>
      <c r="VJI2142" s="1"/>
      <c r="VJJ2142" s="1"/>
      <c r="VJK2142" s="1"/>
      <c r="VJL2142" s="1"/>
      <c r="VJM2142" s="1"/>
      <c r="VJN2142" s="1"/>
      <c r="VJO2142" s="1"/>
      <c r="VJP2142" s="1"/>
      <c r="VJQ2142" s="1"/>
      <c r="VJR2142" s="1"/>
      <c r="VJS2142" s="1"/>
      <c r="VJT2142" s="1"/>
      <c r="VJU2142" s="1"/>
      <c r="VJV2142" s="1"/>
      <c r="VJW2142" s="1"/>
      <c r="VJX2142" s="1"/>
      <c r="VJY2142" s="1"/>
      <c r="VJZ2142" s="1"/>
      <c r="VKA2142" s="1"/>
      <c r="VKB2142" s="1"/>
      <c r="VKC2142" s="1"/>
      <c r="VKD2142" s="1"/>
      <c r="VKE2142" s="1"/>
      <c r="VKF2142" s="1"/>
      <c r="VKG2142" s="1"/>
      <c r="VKH2142" s="1"/>
      <c r="VKI2142" s="1"/>
      <c r="VKJ2142" s="1"/>
      <c r="VKK2142" s="1"/>
      <c r="VKL2142" s="1"/>
      <c r="VKM2142" s="1"/>
      <c r="VKN2142" s="1"/>
      <c r="VKO2142" s="1"/>
      <c r="VKP2142" s="1"/>
      <c r="VKQ2142" s="1"/>
      <c r="VKR2142" s="1"/>
      <c r="VKS2142" s="1"/>
      <c r="VKT2142" s="1"/>
      <c r="VKU2142" s="1"/>
      <c r="VKV2142" s="1"/>
      <c r="VKW2142" s="1"/>
      <c r="VKX2142" s="1"/>
      <c r="VKY2142" s="1"/>
      <c r="VKZ2142" s="1"/>
      <c r="VLA2142" s="1"/>
      <c r="VLB2142" s="1"/>
      <c r="VLC2142" s="1"/>
      <c r="VLD2142" s="1"/>
      <c r="VLE2142" s="1"/>
      <c r="VLF2142" s="1"/>
      <c r="VLG2142" s="1"/>
      <c r="VLH2142" s="1"/>
      <c r="VLI2142" s="1"/>
      <c r="VLJ2142" s="1"/>
      <c r="VLK2142" s="1"/>
      <c r="VLL2142" s="1"/>
      <c r="VLM2142" s="1"/>
      <c r="VLN2142" s="1"/>
      <c r="VLO2142" s="1"/>
      <c r="VLP2142" s="1"/>
      <c r="VLQ2142" s="1"/>
      <c r="VLR2142" s="1"/>
      <c r="VLS2142" s="1"/>
      <c r="VLT2142" s="1"/>
      <c r="VLU2142" s="1"/>
      <c r="VLV2142" s="1"/>
      <c r="VLW2142" s="1"/>
      <c r="VLX2142" s="1"/>
      <c r="VLY2142" s="1"/>
      <c r="VLZ2142" s="1"/>
      <c r="VMA2142" s="1"/>
      <c r="VMB2142" s="1"/>
      <c r="VMC2142" s="1"/>
      <c r="VMD2142" s="1"/>
      <c r="VME2142" s="1"/>
      <c r="VMF2142" s="1"/>
      <c r="VMG2142" s="1"/>
      <c r="VMH2142" s="1"/>
      <c r="VMI2142" s="1"/>
      <c r="VMJ2142" s="1"/>
      <c r="VMK2142" s="1"/>
      <c r="VML2142" s="1"/>
      <c r="VMM2142" s="1"/>
      <c r="VMN2142" s="1"/>
      <c r="VMO2142" s="1"/>
      <c r="VMP2142" s="1"/>
      <c r="VMQ2142" s="1"/>
      <c r="VMR2142" s="1"/>
      <c r="VMS2142" s="1"/>
      <c r="VMT2142" s="1"/>
      <c r="VMU2142" s="1"/>
      <c r="VMV2142" s="1"/>
      <c r="VMW2142" s="1"/>
      <c r="VMX2142" s="1"/>
      <c r="VMY2142" s="1"/>
      <c r="VMZ2142" s="1"/>
      <c r="VNA2142" s="1"/>
      <c r="VNB2142" s="1"/>
      <c r="VNC2142" s="1"/>
      <c r="VND2142" s="1"/>
      <c r="VNE2142" s="1"/>
      <c r="VNF2142" s="1"/>
      <c r="VNG2142" s="1"/>
      <c r="VNH2142" s="1"/>
      <c r="VNI2142" s="1"/>
      <c r="VNJ2142" s="1"/>
      <c r="VNK2142" s="1"/>
      <c r="VNL2142" s="1"/>
      <c r="VNM2142" s="1"/>
      <c r="VNN2142" s="1"/>
      <c r="VNO2142" s="1"/>
      <c r="VNP2142" s="1"/>
      <c r="VNQ2142" s="1"/>
      <c r="VNR2142" s="1"/>
      <c r="VNS2142" s="1"/>
      <c r="VNT2142" s="1"/>
      <c r="VNU2142" s="1"/>
      <c r="VNV2142" s="1"/>
      <c r="VNW2142" s="1"/>
      <c r="VNX2142" s="1"/>
      <c r="VNY2142" s="1"/>
      <c r="VNZ2142" s="1"/>
      <c r="VOA2142" s="1"/>
      <c r="VOB2142" s="1"/>
      <c r="VOC2142" s="1"/>
      <c r="VOD2142" s="1"/>
      <c r="VOE2142" s="1"/>
      <c r="VOF2142" s="1"/>
      <c r="VOG2142" s="1"/>
      <c r="VOH2142" s="1"/>
      <c r="VOI2142" s="1"/>
      <c r="VOJ2142" s="1"/>
      <c r="VOK2142" s="1"/>
      <c r="VOL2142" s="1"/>
      <c r="VOM2142" s="1"/>
      <c r="VON2142" s="1"/>
      <c r="VOO2142" s="1"/>
      <c r="VOP2142" s="1"/>
      <c r="VOQ2142" s="1"/>
      <c r="VOR2142" s="1"/>
      <c r="VOS2142" s="1"/>
      <c r="VOT2142" s="1"/>
      <c r="VOU2142" s="1"/>
      <c r="VOV2142" s="1"/>
      <c r="VOW2142" s="1"/>
      <c r="VOX2142" s="1"/>
      <c r="VOY2142" s="1"/>
      <c r="VOZ2142" s="1"/>
      <c r="VPA2142" s="1"/>
      <c r="VPB2142" s="1"/>
      <c r="VPC2142" s="1"/>
      <c r="VPD2142" s="1"/>
      <c r="VPE2142" s="1"/>
      <c r="VPF2142" s="1"/>
      <c r="VPG2142" s="1"/>
      <c r="VPH2142" s="1"/>
      <c r="VPI2142" s="1"/>
      <c r="VPJ2142" s="1"/>
      <c r="VPK2142" s="1"/>
      <c r="VPL2142" s="1"/>
      <c r="VPM2142" s="1"/>
      <c r="VPN2142" s="1"/>
      <c r="VPO2142" s="1"/>
      <c r="VPP2142" s="1"/>
      <c r="VPQ2142" s="1"/>
      <c r="VPR2142" s="1"/>
      <c r="VPS2142" s="1"/>
      <c r="VPT2142" s="1"/>
      <c r="VPU2142" s="1"/>
      <c r="VPV2142" s="1"/>
      <c r="VPW2142" s="1"/>
      <c r="VPX2142" s="1"/>
      <c r="VPY2142" s="1"/>
      <c r="VPZ2142" s="1"/>
      <c r="VQA2142" s="1"/>
      <c r="VQB2142" s="1"/>
      <c r="VQC2142" s="1"/>
      <c r="VQD2142" s="1"/>
      <c r="VQE2142" s="1"/>
      <c r="VQF2142" s="1"/>
      <c r="VQG2142" s="1"/>
      <c r="VQH2142" s="1"/>
      <c r="VQI2142" s="1"/>
      <c r="VQJ2142" s="1"/>
      <c r="VQK2142" s="1"/>
      <c r="VQL2142" s="1"/>
      <c r="VQM2142" s="1"/>
      <c r="VQN2142" s="1"/>
      <c r="VQO2142" s="1"/>
      <c r="VQP2142" s="1"/>
      <c r="VQQ2142" s="1"/>
      <c r="VQR2142" s="1"/>
      <c r="VQS2142" s="1"/>
      <c r="VQT2142" s="1"/>
      <c r="VQU2142" s="1"/>
      <c r="VQV2142" s="1"/>
      <c r="VQW2142" s="1"/>
      <c r="VQX2142" s="1"/>
      <c r="VQY2142" s="1"/>
      <c r="VQZ2142" s="1"/>
      <c r="VRA2142" s="1"/>
      <c r="VRB2142" s="1"/>
      <c r="VRC2142" s="1"/>
      <c r="VRD2142" s="1"/>
      <c r="VRE2142" s="1"/>
      <c r="VRF2142" s="1"/>
      <c r="VRG2142" s="1"/>
      <c r="VRH2142" s="1"/>
      <c r="VRI2142" s="1"/>
      <c r="VRJ2142" s="1"/>
      <c r="VRK2142" s="1"/>
      <c r="VRL2142" s="1"/>
      <c r="VRM2142" s="1"/>
      <c r="VRN2142" s="1"/>
      <c r="VRO2142" s="1"/>
      <c r="VRP2142" s="1"/>
      <c r="VRQ2142" s="1"/>
      <c r="VRR2142" s="1"/>
      <c r="VRS2142" s="1"/>
      <c r="VRT2142" s="1"/>
      <c r="VRU2142" s="1"/>
      <c r="VRV2142" s="1"/>
      <c r="VRW2142" s="1"/>
      <c r="VRX2142" s="1"/>
      <c r="VRY2142" s="1"/>
      <c r="VRZ2142" s="1"/>
      <c r="VSA2142" s="1"/>
      <c r="VSB2142" s="1"/>
      <c r="VSC2142" s="1"/>
      <c r="VSD2142" s="1"/>
      <c r="VSE2142" s="1"/>
      <c r="VSF2142" s="1"/>
      <c r="VSG2142" s="1"/>
      <c r="VSH2142" s="1"/>
      <c r="VSI2142" s="1"/>
      <c r="VSJ2142" s="1"/>
      <c r="VSK2142" s="1"/>
      <c r="VSL2142" s="1"/>
      <c r="VSM2142" s="1"/>
      <c r="VSN2142" s="1"/>
      <c r="VSO2142" s="1"/>
      <c r="VSP2142" s="1"/>
      <c r="VSQ2142" s="1"/>
      <c r="VSR2142" s="1"/>
      <c r="VSS2142" s="1"/>
      <c r="VST2142" s="1"/>
      <c r="VSU2142" s="1"/>
      <c r="VSV2142" s="1"/>
      <c r="VSW2142" s="1"/>
      <c r="VSX2142" s="1"/>
      <c r="VSY2142" s="1"/>
      <c r="VSZ2142" s="1"/>
      <c r="VTA2142" s="1"/>
      <c r="VTB2142" s="1"/>
      <c r="VTC2142" s="1"/>
      <c r="VTD2142" s="1"/>
      <c r="VTE2142" s="1"/>
      <c r="VTF2142" s="1"/>
      <c r="VTG2142" s="1"/>
      <c r="VTH2142" s="1"/>
      <c r="VTI2142" s="1"/>
      <c r="VTJ2142" s="1"/>
      <c r="VTK2142" s="1"/>
      <c r="VTL2142" s="1"/>
      <c r="VTM2142" s="1"/>
      <c r="VTN2142" s="1"/>
      <c r="VTO2142" s="1"/>
      <c r="VTP2142" s="1"/>
      <c r="VTQ2142" s="1"/>
      <c r="VTR2142" s="1"/>
      <c r="VTS2142" s="1"/>
      <c r="VTT2142" s="1"/>
      <c r="VTU2142" s="1"/>
      <c r="VTV2142" s="1"/>
      <c r="VTW2142" s="1"/>
      <c r="VTX2142" s="1"/>
      <c r="VTY2142" s="1"/>
      <c r="VTZ2142" s="1"/>
      <c r="VUA2142" s="1"/>
      <c r="VUB2142" s="1"/>
      <c r="VUC2142" s="1"/>
      <c r="VUD2142" s="1"/>
      <c r="VUE2142" s="1"/>
      <c r="VUF2142" s="1"/>
      <c r="VUG2142" s="1"/>
      <c r="VUH2142" s="1"/>
      <c r="VUI2142" s="1"/>
      <c r="VUJ2142" s="1"/>
      <c r="VUK2142" s="1"/>
      <c r="VUL2142" s="1"/>
      <c r="VUM2142" s="1"/>
      <c r="VUN2142" s="1"/>
      <c r="VUO2142" s="1"/>
      <c r="VUP2142" s="1"/>
      <c r="VUQ2142" s="1"/>
      <c r="VUR2142" s="1"/>
      <c r="VUS2142" s="1"/>
      <c r="VUT2142" s="1"/>
      <c r="VUU2142" s="1"/>
      <c r="VUV2142" s="1"/>
      <c r="VUW2142" s="1"/>
      <c r="VUX2142" s="1"/>
      <c r="VUY2142" s="1"/>
      <c r="VUZ2142" s="1"/>
      <c r="VVA2142" s="1"/>
      <c r="VVB2142" s="1"/>
      <c r="VVC2142" s="1"/>
      <c r="VVD2142" s="1"/>
      <c r="VVE2142" s="1"/>
      <c r="VVF2142" s="1"/>
      <c r="VVG2142" s="1"/>
      <c r="VVH2142" s="1"/>
      <c r="VVI2142" s="1"/>
      <c r="VVJ2142" s="1"/>
      <c r="VVK2142" s="1"/>
      <c r="VVL2142" s="1"/>
      <c r="VVM2142" s="1"/>
      <c r="VVN2142" s="1"/>
      <c r="VVO2142" s="1"/>
      <c r="VVP2142" s="1"/>
      <c r="VVQ2142" s="1"/>
      <c r="VVR2142" s="1"/>
      <c r="VVS2142" s="1"/>
      <c r="VVT2142" s="1"/>
      <c r="VVU2142" s="1"/>
      <c r="VVV2142" s="1"/>
      <c r="VVW2142" s="1"/>
      <c r="VVX2142" s="1"/>
      <c r="VVY2142" s="1"/>
      <c r="VVZ2142" s="1"/>
      <c r="VWA2142" s="1"/>
      <c r="VWB2142" s="1"/>
      <c r="VWC2142" s="1"/>
      <c r="VWD2142" s="1"/>
      <c r="VWE2142" s="1"/>
      <c r="VWF2142" s="1"/>
      <c r="VWG2142" s="1"/>
      <c r="VWH2142" s="1"/>
      <c r="VWI2142" s="1"/>
      <c r="VWJ2142" s="1"/>
      <c r="VWK2142" s="1"/>
      <c r="VWL2142" s="1"/>
      <c r="VWM2142" s="1"/>
      <c r="VWN2142" s="1"/>
      <c r="VWO2142" s="1"/>
      <c r="VWP2142" s="1"/>
      <c r="VWQ2142" s="1"/>
      <c r="VWR2142" s="1"/>
      <c r="VWS2142" s="1"/>
      <c r="VWT2142" s="1"/>
      <c r="VWU2142" s="1"/>
      <c r="VWV2142" s="1"/>
      <c r="VWW2142" s="1"/>
      <c r="VWX2142" s="1"/>
      <c r="VWY2142" s="1"/>
      <c r="VWZ2142" s="1"/>
      <c r="VXA2142" s="1"/>
      <c r="VXB2142" s="1"/>
      <c r="VXC2142" s="1"/>
      <c r="VXD2142" s="1"/>
      <c r="VXE2142" s="1"/>
      <c r="VXF2142" s="1"/>
      <c r="VXG2142" s="1"/>
      <c r="VXH2142" s="1"/>
      <c r="VXI2142" s="1"/>
      <c r="VXJ2142" s="1"/>
      <c r="VXK2142" s="1"/>
      <c r="VXL2142" s="1"/>
      <c r="VXM2142" s="1"/>
      <c r="VXN2142" s="1"/>
      <c r="VXO2142" s="1"/>
      <c r="VXP2142" s="1"/>
      <c r="VXQ2142" s="1"/>
      <c r="VXR2142" s="1"/>
      <c r="VXS2142" s="1"/>
      <c r="VXT2142" s="1"/>
      <c r="VXU2142" s="1"/>
      <c r="VXV2142" s="1"/>
      <c r="VXW2142" s="1"/>
      <c r="VXX2142" s="1"/>
      <c r="VXY2142" s="1"/>
      <c r="VXZ2142" s="1"/>
      <c r="VYA2142" s="1"/>
      <c r="VYB2142" s="1"/>
      <c r="VYC2142" s="1"/>
      <c r="VYD2142" s="1"/>
      <c r="VYE2142" s="1"/>
      <c r="VYF2142" s="1"/>
      <c r="VYG2142" s="1"/>
      <c r="VYH2142" s="1"/>
      <c r="VYI2142" s="1"/>
      <c r="VYJ2142" s="1"/>
      <c r="VYK2142" s="1"/>
      <c r="VYL2142" s="1"/>
      <c r="VYM2142" s="1"/>
      <c r="VYN2142" s="1"/>
      <c r="VYO2142" s="1"/>
      <c r="VYP2142" s="1"/>
      <c r="VYQ2142" s="1"/>
      <c r="VYR2142" s="1"/>
      <c r="VYS2142" s="1"/>
      <c r="VYT2142" s="1"/>
      <c r="VYU2142" s="1"/>
      <c r="VYV2142" s="1"/>
      <c r="VYW2142" s="1"/>
      <c r="VYX2142" s="1"/>
      <c r="VYY2142" s="1"/>
      <c r="VYZ2142" s="1"/>
      <c r="VZA2142" s="1"/>
      <c r="VZB2142" s="1"/>
      <c r="VZC2142" s="1"/>
      <c r="VZD2142" s="1"/>
      <c r="VZE2142" s="1"/>
      <c r="VZF2142" s="1"/>
      <c r="VZG2142" s="1"/>
      <c r="VZH2142" s="1"/>
      <c r="VZI2142" s="1"/>
      <c r="VZJ2142" s="1"/>
      <c r="VZK2142" s="1"/>
      <c r="VZL2142" s="1"/>
      <c r="VZM2142" s="1"/>
      <c r="VZN2142" s="1"/>
      <c r="VZO2142" s="1"/>
      <c r="VZP2142" s="1"/>
      <c r="VZQ2142" s="1"/>
      <c r="VZR2142" s="1"/>
      <c r="VZS2142" s="1"/>
      <c r="VZT2142" s="1"/>
      <c r="VZU2142" s="1"/>
      <c r="VZV2142" s="1"/>
      <c r="VZW2142" s="1"/>
      <c r="VZX2142" s="1"/>
      <c r="VZY2142" s="1"/>
      <c r="VZZ2142" s="1"/>
      <c r="WAA2142" s="1"/>
      <c r="WAB2142" s="1"/>
      <c r="WAC2142" s="1"/>
      <c r="WAD2142" s="1"/>
      <c r="WAE2142" s="1"/>
      <c r="WAF2142" s="1"/>
      <c r="WAG2142" s="1"/>
      <c r="WAH2142" s="1"/>
      <c r="WAI2142" s="1"/>
      <c r="WAJ2142" s="1"/>
      <c r="WAK2142" s="1"/>
      <c r="WAL2142" s="1"/>
      <c r="WAM2142" s="1"/>
      <c r="WAN2142" s="1"/>
      <c r="WAO2142" s="1"/>
      <c r="WAP2142" s="1"/>
      <c r="WAQ2142" s="1"/>
      <c r="WAR2142" s="1"/>
      <c r="WAS2142" s="1"/>
      <c r="WAT2142" s="1"/>
      <c r="WAU2142" s="1"/>
      <c r="WAV2142" s="1"/>
      <c r="WAW2142" s="1"/>
      <c r="WAX2142" s="1"/>
      <c r="WAY2142" s="1"/>
      <c r="WAZ2142" s="1"/>
      <c r="WBA2142" s="1"/>
      <c r="WBB2142" s="1"/>
      <c r="WBC2142" s="1"/>
      <c r="WBD2142" s="1"/>
      <c r="WBE2142" s="1"/>
      <c r="WBF2142" s="1"/>
      <c r="WBG2142" s="1"/>
      <c r="WBH2142" s="1"/>
      <c r="WBI2142" s="1"/>
      <c r="WBJ2142" s="1"/>
      <c r="WBK2142" s="1"/>
      <c r="WBL2142" s="1"/>
      <c r="WBM2142" s="1"/>
      <c r="WBN2142" s="1"/>
      <c r="WBO2142" s="1"/>
      <c r="WBP2142" s="1"/>
      <c r="WBQ2142" s="1"/>
      <c r="WBR2142" s="1"/>
      <c r="WBS2142" s="1"/>
      <c r="WBT2142" s="1"/>
      <c r="WBU2142" s="1"/>
      <c r="WBV2142" s="1"/>
      <c r="WBW2142" s="1"/>
      <c r="WBX2142" s="1"/>
      <c r="WBY2142" s="1"/>
      <c r="WBZ2142" s="1"/>
      <c r="WCA2142" s="1"/>
      <c r="WCB2142" s="1"/>
      <c r="WCC2142" s="1"/>
      <c r="WCD2142" s="1"/>
      <c r="WCE2142" s="1"/>
      <c r="WCF2142" s="1"/>
      <c r="WCG2142" s="1"/>
      <c r="WCH2142" s="1"/>
      <c r="WCI2142" s="1"/>
      <c r="WCJ2142" s="1"/>
      <c r="WCK2142" s="1"/>
      <c r="WCL2142" s="1"/>
      <c r="WCM2142" s="1"/>
      <c r="WCN2142" s="1"/>
      <c r="WCO2142" s="1"/>
      <c r="WCP2142" s="1"/>
      <c r="WCQ2142" s="1"/>
      <c r="WCR2142" s="1"/>
      <c r="WCS2142" s="1"/>
      <c r="WCT2142" s="1"/>
      <c r="WCU2142" s="1"/>
      <c r="WCV2142" s="1"/>
      <c r="WCW2142" s="1"/>
      <c r="WCX2142" s="1"/>
      <c r="WCY2142" s="1"/>
      <c r="WCZ2142" s="1"/>
      <c r="WDA2142" s="1"/>
      <c r="WDB2142" s="1"/>
      <c r="WDC2142" s="1"/>
      <c r="WDD2142" s="1"/>
      <c r="WDE2142" s="1"/>
      <c r="WDF2142" s="1"/>
      <c r="WDG2142" s="1"/>
      <c r="WDH2142" s="1"/>
      <c r="WDI2142" s="1"/>
      <c r="WDJ2142" s="1"/>
      <c r="WDK2142" s="1"/>
      <c r="WDL2142" s="1"/>
      <c r="WDM2142" s="1"/>
      <c r="WDN2142" s="1"/>
      <c r="WDO2142" s="1"/>
      <c r="WDP2142" s="1"/>
      <c r="WDQ2142" s="1"/>
      <c r="WDR2142" s="1"/>
      <c r="WDS2142" s="1"/>
      <c r="WDT2142" s="1"/>
      <c r="WDU2142" s="1"/>
      <c r="WDV2142" s="1"/>
      <c r="WDW2142" s="1"/>
      <c r="WDX2142" s="1"/>
      <c r="WDY2142" s="1"/>
      <c r="WDZ2142" s="1"/>
      <c r="WEA2142" s="1"/>
      <c r="WEB2142" s="1"/>
      <c r="WEC2142" s="1"/>
      <c r="WED2142" s="1"/>
      <c r="WEE2142" s="1"/>
      <c r="WEF2142" s="1"/>
      <c r="WEG2142" s="1"/>
      <c r="WEH2142" s="1"/>
      <c r="WEI2142" s="1"/>
      <c r="WEJ2142" s="1"/>
      <c r="WEK2142" s="1"/>
      <c r="WEL2142" s="1"/>
      <c r="WEM2142" s="1"/>
      <c r="WEN2142" s="1"/>
      <c r="WEO2142" s="1"/>
      <c r="WEP2142" s="1"/>
      <c r="WEQ2142" s="1"/>
      <c r="WER2142" s="1"/>
      <c r="WES2142" s="1"/>
      <c r="WET2142" s="1"/>
      <c r="WEU2142" s="1"/>
      <c r="WEV2142" s="1"/>
      <c r="WEW2142" s="1"/>
      <c r="WEX2142" s="1"/>
      <c r="WEY2142" s="1"/>
      <c r="WEZ2142" s="1"/>
      <c r="WFA2142" s="1"/>
      <c r="WFB2142" s="1"/>
      <c r="WFC2142" s="1"/>
      <c r="WFD2142" s="1"/>
      <c r="WFE2142" s="1"/>
      <c r="WFF2142" s="1"/>
      <c r="WFG2142" s="1"/>
      <c r="WFH2142" s="1"/>
      <c r="WFI2142" s="1"/>
      <c r="WFJ2142" s="1"/>
      <c r="WFK2142" s="1"/>
      <c r="WFL2142" s="1"/>
      <c r="WFM2142" s="1"/>
      <c r="WFN2142" s="1"/>
      <c r="WFO2142" s="1"/>
      <c r="WFP2142" s="1"/>
      <c r="WFQ2142" s="1"/>
      <c r="WFR2142" s="1"/>
      <c r="WFS2142" s="1"/>
      <c r="WFT2142" s="1"/>
      <c r="WFU2142" s="1"/>
      <c r="WFV2142" s="1"/>
      <c r="WFW2142" s="1"/>
      <c r="WFX2142" s="1"/>
      <c r="WFY2142" s="1"/>
      <c r="WFZ2142" s="1"/>
      <c r="WGA2142" s="1"/>
      <c r="WGB2142" s="1"/>
      <c r="WGC2142" s="1"/>
      <c r="WGD2142" s="1"/>
      <c r="WGE2142" s="1"/>
      <c r="WGF2142" s="1"/>
      <c r="WGG2142" s="1"/>
      <c r="WGH2142" s="1"/>
      <c r="WGI2142" s="1"/>
      <c r="WGJ2142" s="1"/>
      <c r="WGK2142" s="1"/>
      <c r="WGL2142" s="1"/>
      <c r="WGM2142" s="1"/>
      <c r="WGN2142" s="1"/>
      <c r="WGO2142" s="1"/>
      <c r="WGP2142" s="1"/>
      <c r="WGQ2142" s="1"/>
      <c r="WGR2142" s="1"/>
      <c r="WGS2142" s="1"/>
      <c r="WGT2142" s="1"/>
      <c r="WGU2142" s="1"/>
      <c r="WGV2142" s="1"/>
      <c r="WGW2142" s="1"/>
      <c r="WGX2142" s="1"/>
      <c r="WGY2142" s="1"/>
      <c r="WGZ2142" s="1"/>
      <c r="WHA2142" s="1"/>
      <c r="WHB2142" s="1"/>
      <c r="WHC2142" s="1"/>
      <c r="WHD2142" s="1"/>
      <c r="WHE2142" s="1"/>
      <c r="WHF2142" s="1"/>
      <c r="WHG2142" s="1"/>
      <c r="WHH2142" s="1"/>
      <c r="WHI2142" s="1"/>
      <c r="WHJ2142" s="1"/>
      <c r="WHK2142" s="1"/>
      <c r="WHL2142" s="1"/>
      <c r="WHM2142" s="1"/>
      <c r="WHN2142" s="1"/>
      <c r="WHO2142" s="1"/>
      <c r="WHP2142" s="1"/>
      <c r="WHQ2142" s="1"/>
      <c r="WHR2142" s="1"/>
      <c r="WHS2142" s="1"/>
      <c r="WHT2142" s="1"/>
      <c r="WHU2142" s="1"/>
      <c r="WHV2142" s="1"/>
      <c r="WHW2142" s="1"/>
      <c r="WHX2142" s="1"/>
      <c r="WHY2142" s="1"/>
      <c r="WHZ2142" s="1"/>
      <c r="WIA2142" s="1"/>
      <c r="WIB2142" s="1"/>
      <c r="WIC2142" s="1"/>
      <c r="WID2142" s="1"/>
      <c r="WIE2142" s="1"/>
      <c r="WIF2142" s="1"/>
      <c r="WIG2142" s="1"/>
      <c r="WIH2142" s="1"/>
      <c r="WII2142" s="1"/>
      <c r="WIJ2142" s="1"/>
      <c r="WIK2142" s="1"/>
      <c r="WIL2142" s="1"/>
      <c r="WIM2142" s="1"/>
      <c r="WIN2142" s="1"/>
      <c r="WIO2142" s="1"/>
      <c r="WIP2142" s="1"/>
      <c r="WIQ2142" s="1"/>
      <c r="WIR2142" s="1"/>
      <c r="WIS2142" s="1"/>
      <c r="WIT2142" s="1"/>
      <c r="WIU2142" s="1"/>
      <c r="WIV2142" s="1"/>
      <c r="WIW2142" s="1"/>
      <c r="WIX2142" s="1"/>
      <c r="WIY2142" s="1"/>
      <c r="WIZ2142" s="1"/>
      <c r="WJA2142" s="1"/>
      <c r="WJB2142" s="1"/>
      <c r="WJC2142" s="1"/>
      <c r="WJD2142" s="1"/>
      <c r="WJE2142" s="1"/>
      <c r="WJF2142" s="1"/>
      <c r="WJG2142" s="1"/>
      <c r="WJH2142" s="1"/>
      <c r="WJI2142" s="1"/>
      <c r="WJJ2142" s="1"/>
      <c r="WJK2142" s="1"/>
      <c r="WJL2142" s="1"/>
      <c r="WJM2142" s="1"/>
      <c r="WJN2142" s="1"/>
      <c r="WJO2142" s="1"/>
      <c r="WJP2142" s="1"/>
      <c r="WJQ2142" s="1"/>
      <c r="WJR2142" s="1"/>
      <c r="WJS2142" s="1"/>
      <c r="WJT2142" s="1"/>
      <c r="WJU2142" s="1"/>
      <c r="WJV2142" s="1"/>
      <c r="WJW2142" s="1"/>
      <c r="WJX2142" s="1"/>
      <c r="WJY2142" s="1"/>
      <c r="WJZ2142" s="1"/>
      <c r="WKA2142" s="1"/>
      <c r="WKB2142" s="1"/>
      <c r="WKC2142" s="1"/>
      <c r="WKD2142" s="1"/>
      <c r="WKE2142" s="1"/>
      <c r="WKF2142" s="1"/>
      <c r="WKG2142" s="1"/>
      <c r="WKH2142" s="1"/>
      <c r="WKI2142" s="1"/>
      <c r="WKJ2142" s="1"/>
      <c r="WKK2142" s="1"/>
      <c r="WKL2142" s="1"/>
      <c r="WKM2142" s="1"/>
      <c r="WKN2142" s="1"/>
      <c r="WKO2142" s="1"/>
      <c r="WKP2142" s="1"/>
      <c r="WKQ2142" s="1"/>
      <c r="WKR2142" s="1"/>
      <c r="WKS2142" s="1"/>
      <c r="WKT2142" s="1"/>
      <c r="WKU2142" s="1"/>
      <c r="WKV2142" s="1"/>
      <c r="WKW2142" s="1"/>
      <c r="WKX2142" s="1"/>
      <c r="WKY2142" s="1"/>
      <c r="WKZ2142" s="1"/>
      <c r="WLA2142" s="1"/>
      <c r="WLB2142" s="1"/>
      <c r="WLC2142" s="1"/>
      <c r="WLD2142" s="1"/>
      <c r="WLE2142" s="1"/>
      <c r="WLF2142" s="1"/>
      <c r="WLG2142" s="1"/>
      <c r="WLH2142" s="1"/>
      <c r="WLI2142" s="1"/>
      <c r="WLJ2142" s="1"/>
      <c r="WLK2142" s="1"/>
      <c r="WLL2142" s="1"/>
      <c r="WLM2142" s="1"/>
      <c r="WLN2142" s="1"/>
      <c r="WLO2142" s="1"/>
      <c r="WLP2142" s="1"/>
      <c r="WLQ2142" s="1"/>
      <c r="WLR2142" s="1"/>
      <c r="WLS2142" s="1"/>
      <c r="WLT2142" s="1"/>
      <c r="WLU2142" s="1"/>
      <c r="WLV2142" s="1"/>
      <c r="WLW2142" s="1"/>
      <c r="WLX2142" s="1"/>
      <c r="WLY2142" s="1"/>
      <c r="WLZ2142" s="1"/>
      <c r="WMA2142" s="1"/>
      <c r="WMB2142" s="1"/>
      <c r="WMC2142" s="1"/>
      <c r="WMD2142" s="1"/>
      <c r="WME2142" s="1"/>
      <c r="WMF2142" s="1"/>
      <c r="WMG2142" s="1"/>
      <c r="WMH2142" s="1"/>
      <c r="WMI2142" s="1"/>
      <c r="WMJ2142" s="1"/>
      <c r="WMK2142" s="1"/>
      <c r="WML2142" s="1"/>
      <c r="WMM2142" s="1"/>
      <c r="WMN2142" s="1"/>
      <c r="WMO2142" s="1"/>
      <c r="WMP2142" s="1"/>
      <c r="WMQ2142" s="1"/>
      <c r="WMR2142" s="1"/>
      <c r="WMS2142" s="1"/>
      <c r="WMT2142" s="1"/>
      <c r="WMU2142" s="1"/>
      <c r="WMV2142" s="1"/>
      <c r="WMW2142" s="1"/>
      <c r="WMX2142" s="1"/>
      <c r="WMY2142" s="1"/>
      <c r="WMZ2142" s="1"/>
      <c r="WNA2142" s="1"/>
      <c r="WNB2142" s="1"/>
      <c r="WNC2142" s="1"/>
      <c r="WND2142" s="1"/>
      <c r="WNE2142" s="1"/>
      <c r="WNF2142" s="1"/>
      <c r="WNG2142" s="1"/>
      <c r="WNH2142" s="1"/>
      <c r="WNI2142" s="1"/>
      <c r="WNJ2142" s="1"/>
      <c r="WNK2142" s="1"/>
      <c r="WNL2142" s="1"/>
      <c r="WNM2142" s="1"/>
      <c r="WNN2142" s="1"/>
      <c r="WNO2142" s="1"/>
      <c r="WNP2142" s="1"/>
      <c r="WNQ2142" s="1"/>
      <c r="WNR2142" s="1"/>
      <c r="WNS2142" s="1"/>
      <c r="WNT2142" s="1"/>
      <c r="WNU2142" s="1"/>
      <c r="WNV2142" s="1"/>
      <c r="WNW2142" s="1"/>
      <c r="WNX2142" s="1"/>
      <c r="WNY2142" s="1"/>
      <c r="WNZ2142" s="1"/>
      <c r="WOA2142" s="1"/>
      <c r="WOB2142" s="1"/>
      <c r="WOC2142" s="1"/>
      <c r="WOD2142" s="1"/>
      <c r="WOE2142" s="1"/>
      <c r="WOF2142" s="1"/>
      <c r="WOG2142" s="1"/>
      <c r="WOH2142" s="1"/>
      <c r="WOI2142" s="1"/>
      <c r="WOJ2142" s="1"/>
      <c r="WOK2142" s="1"/>
      <c r="WOL2142" s="1"/>
      <c r="WOM2142" s="1"/>
      <c r="WON2142" s="1"/>
      <c r="WOO2142" s="1"/>
      <c r="WOP2142" s="1"/>
      <c r="WOQ2142" s="1"/>
      <c r="WOR2142" s="1"/>
      <c r="WOS2142" s="1"/>
      <c r="WOT2142" s="1"/>
      <c r="WOU2142" s="1"/>
      <c r="WOV2142" s="1"/>
      <c r="WOW2142" s="1"/>
      <c r="WOX2142" s="1"/>
      <c r="WOY2142" s="1"/>
      <c r="WOZ2142" s="1"/>
      <c r="WPA2142" s="1"/>
      <c r="WPB2142" s="1"/>
      <c r="WPC2142" s="1"/>
      <c r="WPD2142" s="1"/>
      <c r="WPE2142" s="1"/>
      <c r="WPF2142" s="1"/>
      <c r="WPG2142" s="1"/>
      <c r="WPH2142" s="1"/>
      <c r="WPI2142" s="1"/>
      <c r="WPJ2142" s="1"/>
      <c r="WPK2142" s="1"/>
      <c r="WPL2142" s="1"/>
      <c r="WPM2142" s="1"/>
      <c r="WPN2142" s="1"/>
      <c r="WPO2142" s="1"/>
      <c r="WPP2142" s="1"/>
      <c r="WPQ2142" s="1"/>
      <c r="WPR2142" s="1"/>
      <c r="WPS2142" s="1"/>
      <c r="WPT2142" s="1"/>
      <c r="WPU2142" s="1"/>
      <c r="WPV2142" s="1"/>
      <c r="WPW2142" s="1"/>
      <c r="WPX2142" s="1"/>
      <c r="WPY2142" s="1"/>
      <c r="WPZ2142" s="1"/>
      <c r="WQA2142" s="1"/>
      <c r="WQB2142" s="1"/>
      <c r="WQC2142" s="1"/>
      <c r="WQD2142" s="1"/>
      <c r="WQE2142" s="1"/>
      <c r="WQF2142" s="1"/>
      <c r="WQG2142" s="1"/>
      <c r="WQH2142" s="1"/>
      <c r="WQI2142" s="1"/>
      <c r="WQJ2142" s="1"/>
      <c r="WQK2142" s="1"/>
      <c r="WQL2142" s="1"/>
      <c r="WQM2142" s="1"/>
      <c r="WQN2142" s="1"/>
      <c r="WQO2142" s="1"/>
      <c r="WQP2142" s="1"/>
      <c r="WQQ2142" s="1"/>
      <c r="WQR2142" s="1"/>
      <c r="WQS2142" s="1"/>
      <c r="WQT2142" s="1"/>
      <c r="WQU2142" s="1"/>
      <c r="WQV2142" s="1"/>
      <c r="WQW2142" s="1"/>
      <c r="WQX2142" s="1"/>
      <c r="WQY2142" s="1"/>
      <c r="WQZ2142" s="1"/>
      <c r="WRA2142" s="1"/>
      <c r="WRB2142" s="1"/>
      <c r="WRC2142" s="1"/>
      <c r="WRD2142" s="1"/>
      <c r="WRE2142" s="1"/>
      <c r="WRF2142" s="1"/>
      <c r="WRG2142" s="1"/>
      <c r="WRH2142" s="1"/>
      <c r="WRI2142" s="1"/>
      <c r="WRJ2142" s="1"/>
      <c r="WRK2142" s="1"/>
      <c r="WRL2142" s="1"/>
      <c r="WRM2142" s="1"/>
      <c r="WRN2142" s="1"/>
      <c r="WRO2142" s="1"/>
      <c r="WRP2142" s="1"/>
      <c r="WRQ2142" s="1"/>
      <c r="WRR2142" s="1"/>
      <c r="WRS2142" s="1"/>
      <c r="WRT2142" s="1"/>
      <c r="WRU2142" s="1"/>
      <c r="WRV2142" s="1"/>
      <c r="WRW2142" s="1"/>
      <c r="WRX2142" s="1"/>
      <c r="WRY2142" s="1"/>
      <c r="WRZ2142" s="1"/>
      <c r="WSA2142" s="1"/>
      <c r="WSB2142" s="1"/>
      <c r="WSC2142" s="1"/>
      <c r="WSD2142" s="1"/>
      <c r="WSE2142" s="1"/>
      <c r="WSF2142" s="1"/>
      <c r="WSG2142" s="1"/>
      <c r="WSH2142" s="1"/>
      <c r="WSI2142" s="1"/>
      <c r="WSJ2142" s="1"/>
      <c r="WSK2142" s="1"/>
      <c r="WSL2142" s="1"/>
      <c r="WSM2142" s="1"/>
      <c r="WSN2142" s="1"/>
      <c r="WSO2142" s="1"/>
      <c r="WSP2142" s="1"/>
      <c r="WSQ2142" s="1"/>
      <c r="WSR2142" s="1"/>
      <c r="WSS2142" s="1"/>
      <c r="WST2142" s="1"/>
      <c r="WSU2142" s="1"/>
      <c r="WSV2142" s="1"/>
      <c r="WSW2142" s="1"/>
      <c r="WSX2142" s="1"/>
      <c r="WSY2142" s="1"/>
      <c r="WSZ2142" s="1"/>
      <c r="WTA2142" s="1"/>
      <c r="WTB2142" s="1"/>
      <c r="WTC2142" s="1"/>
      <c r="WTD2142" s="1"/>
      <c r="WTE2142" s="1"/>
      <c r="WTF2142" s="1"/>
      <c r="WTG2142" s="1"/>
      <c r="WTH2142" s="1"/>
      <c r="WTI2142" s="1"/>
      <c r="WTJ2142" s="1"/>
      <c r="WTK2142" s="1"/>
      <c r="WTL2142" s="1"/>
      <c r="WTM2142" s="1"/>
      <c r="WTN2142" s="1"/>
      <c r="WTO2142" s="1"/>
      <c r="WTP2142" s="1"/>
      <c r="WTQ2142" s="1"/>
      <c r="WTR2142" s="1"/>
      <c r="WTS2142" s="1"/>
      <c r="WTT2142" s="1"/>
      <c r="WTU2142" s="1"/>
      <c r="WTV2142" s="1"/>
      <c r="WTW2142" s="1"/>
      <c r="WTX2142" s="1"/>
      <c r="WTY2142" s="1"/>
      <c r="WTZ2142" s="1"/>
      <c r="WUA2142" s="1"/>
      <c r="WUB2142" s="1"/>
      <c r="WUC2142" s="1"/>
      <c r="WUD2142" s="1"/>
      <c r="WUE2142" s="1"/>
      <c r="WUF2142" s="1"/>
      <c r="WUG2142" s="1"/>
      <c r="WUH2142" s="1"/>
      <c r="WUI2142" s="1"/>
      <c r="WUJ2142" s="1"/>
      <c r="WUK2142" s="1"/>
      <c r="WUL2142" s="1"/>
      <c r="WUM2142" s="1"/>
      <c r="WUN2142" s="1"/>
      <c r="WUO2142" s="1"/>
      <c r="WUP2142" s="1"/>
      <c r="WUQ2142" s="1"/>
      <c r="WUR2142" s="1"/>
      <c r="WUS2142" s="1"/>
      <c r="WUT2142" s="1"/>
      <c r="WUU2142" s="1"/>
      <c r="WUV2142" s="1"/>
      <c r="WUW2142" s="1"/>
      <c r="WUX2142" s="1"/>
      <c r="WUY2142" s="1"/>
      <c r="WUZ2142" s="1"/>
      <c r="WVA2142" s="1"/>
      <c r="WVB2142" s="1"/>
      <c r="WVC2142" s="1"/>
      <c r="WVD2142" s="1"/>
      <c r="WVE2142" s="1"/>
      <c r="WVF2142" s="1"/>
      <c r="WVG2142" s="1"/>
      <c r="WVH2142" s="1"/>
      <c r="WVI2142" s="1"/>
      <c r="WVJ2142" s="1"/>
      <c r="WVK2142" s="1"/>
      <c r="WVL2142" s="1"/>
      <c r="WVM2142" s="1"/>
      <c r="WVN2142" s="1"/>
      <c r="WVO2142" s="1"/>
      <c r="WVP2142" s="1"/>
      <c r="WVQ2142" s="1"/>
      <c r="WVR2142" s="1"/>
      <c r="WVS2142" s="1"/>
      <c r="WVT2142" s="1"/>
      <c r="WVU2142" s="1"/>
      <c r="WVV2142" s="1"/>
      <c r="WVW2142" s="1"/>
      <c r="WVX2142" s="1"/>
      <c r="WVY2142" s="1"/>
      <c r="WVZ2142" s="1"/>
      <c r="WWA2142" s="1"/>
      <c r="WWB2142" s="1"/>
      <c r="WWC2142" s="1"/>
      <c r="WWD2142" s="1"/>
      <c r="WWE2142" s="1"/>
      <c r="WWF2142" s="1"/>
      <c r="WWG2142" s="1"/>
      <c r="WWH2142" s="1"/>
      <c r="WWI2142" s="1"/>
      <c r="WWJ2142" s="1"/>
      <c r="WWK2142" s="1"/>
      <c r="WWL2142" s="1"/>
      <c r="WWM2142" s="1"/>
      <c r="WWN2142" s="1"/>
      <c r="WWO2142" s="1"/>
      <c r="WWP2142" s="1"/>
      <c r="WWQ2142" s="1"/>
      <c r="WWR2142" s="1"/>
      <c r="WWS2142" s="1"/>
      <c r="WWT2142" s="1"/>
      <c r="WWU2142" s="1"/>
      <c r="WWV2142" s="1"/>
      <c r="WWW2142" s="1"/>
      <c r="WWX2142" s="1"/>
      <c r="WWY2142" s="1"/>
      <c r="WWZ2142" s="1"/>
      <c r="WXA2142" s="1"/>
      <c r="WXB2142" s="1"/>
      <c r="WXC2142" s="1"/>
      <c r="WXD2142" s="1"/>
      <c r="WXE2142" s="1"/>
      <c r="WXF2142" s="1"/>
      <c r="WXG2142" s="1"/>
      <c r="WXH2142" s="1"/>
      <c r="WXI2142" s="1"/>
      <c r="WXJ2142" s="1"/>
      <c r="WXK2142" s="1"/>
      <c r="WXL2142" s="1"/>
      <c r="WXM2142" s="1"/>
      <c r="WXN2142" s="1"/>
      <c r="WXO2142" s="1"/>
      <c r="WXP2142" s="1"/>
      <c r="WXQ2142" s="1"/>
      <c r="WXR2142" s="1"/>
      <c r="WXS2142" s="1"/>
      <c r="WXT2142" s="1"/>
      <c r="WXU2142" s="1"/>
      <c r="WXV2142" s="1"/>
      <c r="WXW2142" s="1"/>
      <c r="WXX2142" s="1"/>
      <c r="WXY2142" s="1"/>
      <c r="WXZ2142" s="1"/>
      <c r="WYA2142" s="1"/>
      <c r="WYB2142" s="1"/>
      <c r="WYC2142" s="1"/>
      <c r="WYD2142" s="1"/>
      <c r="WYE2142" s="1"/>
      <c r="WYF2142" s="1"/>
      <c r="WYG2142" s="1"/>
      <c r="WYH2142" s="1"/>
      <c r="WYI2142" s="1"/>
      <c r="WYJ2142" s="1"/>
      <c r="WYK2142" s="1"/>
      <c r="WYL2142" s="1"/>
      <c r="WYM2142" s="1"/>
      <c r="WYN2142" s="1"/>
      <c r="WYO2142" s="1"/>
      <c r="WYP2142" s="1"/>
      <c r="WYQ2142" s="1"/>
      <c r="WYR2142" s="1"/>
      <c r="WYS2142" s="1"/>
      <c r="WYT2142" s="1"/>
      <c r="WYU2142" s="1"/>
      <c r="WYV2142" s="1"/>
      <c r="WYW2142" s="1"/>
      <c r="WYX2142" s="1"/>
      <c r="WYY2142" s="1"/>
      <c r="WYZ2142" s="1"/>
      <c r="WZA2142" s="1"/>
      <c r="WZB2142" s="1"/>
      <c r="WZC2142" s="1"/>
      <c r="WZD2142" s="1"/>
      <c r="WZE2142" s="1"/>
      <c r="WZF2142" s="1"/>
      <c r="WZG2142" s="1"/>
      <c r="WZH2142" s="1"/>
      <c r="WZI2142" s="1"/>
      <c r="WZJ2142" s="1"/>
      <c r="WZK2142" s="1"/>
      <c r="WZL2142" s="1"/>
      <c r="WZM2142" s="1"/>
      <c r="WZN2142" s="1"/>
      <c r="WZO2142" s="1"/>
      <c r="WZP2142" s="1"/>
      <c r="WZQ2142" s="1"/>
      <c r="WZR2142" s="1"/>
      <c r="WZS2142" s="1"/>
      <c r="WZT2142" s="1"/>
      <c r="WZU2142" s="1"/>
      <c r="WZV2142" s="1"/>
      <c r="WZW2142" s="1"/>
      <c r="WZX2142" s="1"/>
      <c r="WZY2142" s="1"/>
      <c r="WZZ2142" s="1"/>
      <c r="XAA2142" s="1"/>
      <c r="XAB2142" s="1"/>
      <c r="XAC2142" s="1"/>
      <c r="XAD2142" s="1"/>
      <c r="XAE2142" s="1"/>
      <c r="XAF2142" s="1"/>
      <c r="XAG2142" s="1"/>
      <c r="XAH2142" s="1"/>
      <c r="XAI2142" s="1"/>
      <c r="XAJ2142" s="1"/>
      <c r="XAK2142" s="1"/>
      <c r="XAL2142" s="1"/>
      <c r="XAM2142" s="1"/>
      <c r="XAN2142" s="1"/>
      <c r="XAO2142" s="1"/>
      <c r="XAP2142" s="1"/>
      <c r="XAQ2142" s="1"/>
      <c r="XAR2142" s="1"/>
      <c r="XAS2142" s="1"/>
      <c r="XAT2142" s="1"/>
      <c r="XAU2142" s="1"/>
      <c r="XAV2142" s="1"/>
      <c r="XAW2142" s="1"/>
      <c r="XAX2142" s="1"/>
      <c r="XAY2142" s="1"/>
      <c r="XAZ2142" s="1"/>
      <c r="XBA2142" s="1"/>
      <c r="XBB2142" s="1"/>
      <c r="XBC2142" s="1"/>
      <c r="XBD2142" s="1"/>
      <c r="XBE2142" s="1"/>
      <c r="XBF2142" s="1"/>
      <c r="XBG2142" s="1"/>
      <c r="XBH2142" s="1"/>
      <c r="XBI2142" s="1"/>
      <c r="XBJ2142" s="1"/>
      <c r="XBK2142" s="1"/>
      <c r="XBL2142" s="1"/>
      <c r="XBM2142" s="1"/>
      <c r="XBN2142" s="1"/>
      <c r="XBO2142" s="1"/>
      <c r="XBP2142" s="1"/>
      <c r="XBQ2142" s="1"/>
      <c r="XBR2142" s="1"/>
      <c r="XBS2142" s="1"/>
      <c r="XBT2142" s="1"/>
      <c r="XBU2142" s="1"/>
      <c r="XBV2142" s="1"/>
      <c r="XBW2142" s="1"/>
      <c r="XBX2142" s="1"/>
      <c r="XBY2142" s="1"/>
      <c r="XBZ2142" s="1"/>
      <c r="XCA2142" s="1"/>
      <c r="XCB2142" s="1"/>
      <c r="XCC2142" s="1"/>
      <c r="XCD2142" s="1"/>
      <c r="XCE2142" s="1"/>
      <c r="XCF2142" s="1"/>
      <c r="XCG2142" s="1"/>
      <c r="XCH2142" s="1"/>
      <c r="XCI2142" s="1"/>
      <c r="XCJ2142" s="1"/>
      <c r="XCK2142" s="1"/>
      <c r="XCL2142" s="1"/>
      <c r="XCM2142" s="1"/>
      <c r="XCN2142" s="1"/>
      <c r="XCO2142" s="1"/>
      <c r="XCP2142" s="1"/>
      <c r="XCQ2142" s="1"/>
      <c r="XCR2142" s="1"/>
      <c r="XCS2142" s="1"/>
      <c r="XCT2142" s="1"/>
      <c r="XCU2142" s="1"/>
      <c r="XCV2142" s="1"/>
      <c r="XCW2142" s="1"/>
      <c r="XCX2142" s="1"/>
      <c r="XCY2142" s="1"/>
      <c r="XCZ2142" s="1"/>
      <c r="XDA2142" s="1"/>
      <c r="XDB2142" s="1"/>
      <c r="XDC2142" s="1"/>
      <c r="XDD2142" s="1"/>
      <c r="XDE2142" s="1"/>
      <c r="XDF2142" s="1"/>
      <c r="XDG2142" s="1"/>
      <c r="XDH2142" s="1"/>
      <c r="XDI2142" s="1"/>
      <c r="XDJ2142" s="1"/>
      <c r="XDK2142" s="1"/>
      <c r="XDL2142" s="1"/>
      <c r="XDM2142" s="1"/>
      <c r="XDN2142" s="1"/>
      <c r="XDO2142" s="1"/>
      <c r="XDP2142" s="1"/>
      <c r="XDQ2142" s="1"/>
      <c r="XDR2142" s="1"/>
      <c r="XDS2142" s="1"/>
      <c r="XDT2142" s="1"/>
      <c r="XDU2142" s="1"/>
      <c r="XDV2142" s="1"/>
      <c r="XDW2142" s="1"/>
      <c r="XDX2142" s="1"/>
      <c r="XDY2142" s="1"/>
      <c r="XDZ2142" s="1"/>
      <c r="XEA2142" s="1"/>
      <c r="XEB2142" s="1"/>
      <c r="XEC2142" s="1"/>
      <c r="XED2142" s="1"/>
      <c r="XEE2142" s="1"/>
      <c r="XEF2142" s="1"/>
      <c r="XEG2142" s="1"/>
      <c r="XEH2142" s="1"/>
      <c r="XEI2142" s="1"/>
      <c r="XEJ2142" s="1"/>
      <c r="XEK2142" s="1"/>
      <c r="XEL2142" s="1"/>
      <c r="XEM2142" s="1"/>
      <c r="XEN2142" s="1"/>
      <c r="XEO2142" s="1"/>
      <c r="XEP2142" s="1"/>
      <c r="XEQ2142" s="1"/>
      <c r="XER2142" s="1"/>
      <c r="XES2142" s="1"/>
      <c r="XET2142" s="1"/>
      <c r="XEU2142" s="1"/>
      <c r="XEV2142" s="1"/>
      <c r="XEW2142" s="1"/>
      <c r="XEX2142" s="1"/>
      <c r="XEY2142" s="1"/>
      <c r="XEZ2142" s="1"/>
      <c r="XFA2142" s="1"/>
      <c r="XFB2142" s="1"/>
    </row>
    <row r="2143" s="17" customFormat="1" customHeight="1" spans="1:16382">
      <c r="A2143" s="2">
        <v>2140</v>
      </c>
      <c r="B2143" s="23" t="s">
        <v>4539</v>
      </c>
      <c r="C2143" s="28" t="s">
        <v>4686</v>
      </c>
      <c r="D2143" s="45" t="s">
        <v>4687</v>
      </c>
      <c r="E2143" s="59">
        <v>2</v>
      </c>
      <c r="F2143" s="59" t="s">
        <v>43</v>
      </c>
      <c r="G2143" s="28">
        <v>350</v>
      </c>
      <c r="H2143" s="28"/>
      <c r="I2143" s="51">
        <f t="shared" si="81"/>
        <v>700</v>
      </c>
      <c r="J2143" s="28" t="s">
        <v>771</v>
      </c>
      <c r="K2143" s="23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  <c r="CS2143" s="1"/>
      <c r="CT2143" s="1"/>
      <c r="CU2143" s="1"/>
      <c r="CV2143" s="1"/>
      <c r="CW2143" s="1"/>
      <c r="CX2143" s="1"/>
      <c r="CY2143" s="1"/>
      <c r="CZ2143" s="1"/>
      <c r="DA2143" s="1"/>
      <c r="DB2143" s="1"/>
      <c r="DC2143" s="1"/>
      <c r="DD2143" s="1"/>
      <c r="DE2143" s="1"/>
      <c r="DF2143" s="1"/>
      <c r="DG2143" s="1"/>
      <c r="DH2143" s="1"/>
      <c r="DI2143" s="1"/>
      <c r="DJ2143" s="1"/>
      <c r="DK2143" s="1"/>
      <c r="DL2143" s="1"/>
      <c r="DM2143" s="1"/>
      <c r="DN2143" s="1"/>
      <c r="DO2143" s="1"/>
      <c r="DP2143" s="1"/>
      <c r="DQ2143" s="1"/>
      <c r="DR2143" s="1"/>
      <c r="DS2143" s="1"/>
      <c r="DT2143" s="1"/>
      <c r="DU2143" s="1"/>
      <c r="DV2143" s="1"/>
      <c r="DW2143" s="1"/>
      <c r="DX2143" s="1"/>
      <c r="DY2143" s="1"/>
      <c r="DZ2143" s="1"/>
      <c r="EA2143" s="1"/>
      <c r="EB2143" s="1"/>
      <c r="EC2143" s="1"/>
      <c r="ED2143" s="1"/>
      <c r="EE2143" s="1"/>
      <c r="EF2143" s="1"/>
      <c r="EG2143" s="1"/>
      <c r="EH2143" s="1"/>
      <c r="EI2143" s="1"/>
      <c r="EJ2143" s="1"/>
      <c r="EK2143" s="1"/>
      <c r="EL2143" s="1"/>
      <c r="EM2143" s="1"/>
      <c r="EN2143" s="1"/>
      <c r="EO2143" s="1"/>
      <c r="EP2143" s="1"/>
      <c r="EQ2143" s="1"/>
      <c r="ER2143" s="1"/>
      <c r="ES2143" s="1"/>
      <c r="ET2143" s="1"/>
      <c r="EU2143" s="1"/>
      <c r="EV2143" s="1"/>
      <c r="EW2143" s="1"/>
      <c r="EX2143" s="1"/>
      <c r="EY2143" s="1"/>
      <c r="EZ2143" s="1"/>
      <c r="FA2143" s="1"/>
      <c r="FB2143" s="1"/>
      <c r="FC2143" s="1"/>
      <c r="FD2143" s="1"/>
      <c r="FE2143" s="1"/>
      <c r="FF2143" s="1"/>
      <c r="FG2143" s="1"/>
      <c r="FH2143" s="1"/>
      <c r="FI2143" s="1"/>
      <c r="FJ2143" s="1"/>
      <c r="FK2143" s="1"/>
      <c r="FL2143" s="1"/>
      <c r="FM2143" s="1"/>
      <c r="FN2143" s="1"/>
      <c r="FO2143" s="1"/>
      <c r="FP2143" s="1"/>
      <c r="FQ2143" s="1"/>
      <c r="FR2143" s="1"/>
      <c r="FS2143" s="1"/>
      <c r="FT2143" s="1"/>
      <c r="FU2143" s="1"/>
      <c r="FV2143" s="1"/>
      <c r="FW2143" s="1"/>
      <c r="FX2143" s="1"/>
      <c r="FY2143" s="1"/>
      <c r="FZ2143" s="1"/>
      <c r="GA2143" s="1"/>
      <c r="GB2143" s="1"/>
      <c r="GC2143" s="1"/>
      <c r="GD2143" s="1"/>
      <c r="GE2143" s="1"/>
      <c r="GF2143" s="1"/>
      <c r="GG2143" s="1"/>
      <c r="GH2143" s="1"/>
      <c r="GI2143" s="1"/>
      <c r="GJ2143" s="1"/>
      <c r="GK2143" s="1"/>
      <c r="GL2143" s="1"/>
      <c r="GM2143" s="1"/>
      <c r="GN2143" s="1"/>
      <c r="GO2143" s="1"/>
      <c r="GP2143" s="1"/>
      <c r="GQ2143" s="1"/>
      <c r="GR2143" s="1"/>
      <c r="GS2143" s="1"/>
      <c r="GT2143" s="1"/>
      <c r="GU2143" s="1"/>
      <c r="GV2143" s="1"/>
      <c r="GW2143" s="1"/>
      <c r="GX2143" s="1"/>
      <c r="GY2143" s="1"/>
      <c r="GZ2143" s="1"/>
      <c r="HA2143" s="1"/>
      <c r="HB2143" s="1"/>
      <c r="HC2143" s="1"/>
      <c r="HD2143" s="1"/>
      <c r="HE2143" s="1"/>
      <c r="HF2143" s="1"/>
      <c r="HG2143" s="1"/>
      <c r="HH2143" s="1"/>
      <c r="HI2143" s="1"/>
      <c r="HJ2143" s="1"/>
      <c r="HK2143" s="1"/>
      <c r="HL2143" s="1"/>
      <c r="HM2143" s="1"/>
      <c r="HN2143" s="1"/>
      <c r="HO2143" s="1"/>
      <c r="HP2143" s="1"/>
      <c r="HQ2143" s="1"/>
      <c r="HR2143" s="1"/>
      <c r="HS2143" s="1"/>
      <c r="HT2143" s="1"/>
      <c r="HU2143" s="1"/>
      <c r="HV2143" s="1"/>
      <c r="HW2143" s="1"/>
      <c r="HX2143" s="1"/>
      <c r="HY2143" s="1"/>
      <c r="HZ2143" s="1"/>
      <c r="IA2143" s="1"/>
      <c r="IB2143" s="1"/>
      <c r="IC2143" s="1"/>
      <c r="ID2143" s="1"/>
      <c r="IE2143" s="1"/>
      <c r="IF2143" s="1"/>
      <c r="IG2143" s="1"/>
      <c r="IH2143" s="1"/>
      <c r="II2143" s="1"/>
      <c r="IJ2143" s="1"/>
      <c r="IK2143" s="1"/>
      <c r="IL2143" s="1"/>
      <c r="IM2143" s="1"/>
      <c r="IN2143" s="1"/>
      <c r="IO2143" s="1"/>
      <c r="IP2143" s="1"/>
      <c r="IQ2143" s="1"/>
      <c r="IR2143" s="1"/>
      <c r="IS2143" s="1"/>
      <c r="IT2143" s="1"/>
      <c r="IU2143" s="1"/>
      <c r="IV2143" s="1"/>
      <c r="IW2143" s="1"/>
      <c r="IX2143" s="1"/>
      <c r="IY2143" s="1"/>
      <c r="IZ2143" s="1"/>
      <c r="JA2143" s="1"/>
      <c r="JB2143" s="1"/>
      <c r="JC2143" s="1"/>
      <c r="JD2143" s="1"/>
      <c r="JE2143" s="1"/>
      <c r="JF2143" s="1"/>
      <c r="JG2143" s="1"/>
      <c r="JH2143" s="1"/>
      <c r="JI2143" s="1"/>
      <c r="JJ2143" s="1"/>
      <c r="JK2143" s="1"/>
      <c r="JL2143" s="1"/>
      <c r="JM2143" s="1"/>
      <c r="JN2143" s="1"/>
      <c r="JO2143" s="1"/>
      <c r="JP2143" s="1"/>
      <c r="JQ2143" s="1"/>
      <c r="JR2143" s="1"/>
      <c r="JS2143" s="1"/>
      <c r="JT2143" s="1"/>
      <c r="JU2143" s="1"/>
      <c r="JV2143" s="1"/>
      <c r="JW2143" s="1"/>
      <c r="JX2143" s="1"/>
      <c r="JY2143" s="1"/>
      <c r="JZ2143" s="1"/>
      <c r="KA2143" s="1"/>
      <c r="KB2143" s="1"/>
      <c r="KC2143" s="1"/>
      <c r="KD2143" s="1"/>
      <c r="KE2143" s="1"/>
      <c r="KF2143" s="1"/>
      <c r="KG2143" s="1"/>
      <c r="KH2143" s="1"/>
      <c r="KI2143" s="1"/>
      <c r="KJ2143" s="1"/>
      <c r="KK2143" s="1"/>
      <c r="KL2143" s="1"/>
      <c r="KM2143" s="1"/>
      <c r="KN2143" s="1"/>
      <c r="KO2143" s="1"/>
      <c r="KP2143" s="1"/>
      <c r="KQ2143" s="1"/>
      <c r="KR2143" s="1"/>
      <c r="KS2143" s="1"/>
      <c r="KT2143" s="1"/>
      <c r="KU2143" s="1"/>
      <c r="KV2143" s="1"/>
      <c r="KW2143" s="1"/>
      <c r="KX2143" s="1"/>
      <c r="KY2143" s="1"/>
      <c r="KZ2143" s="1"/>
      <c r="LA2143" s="1"/>
      <c r="LB2143" s="1"/>
      <c r="LC2143" s="1"/>
      <c r="LD2143" s="1"/>
      <c r="LE2143" s="1"/>
      <c r="LF2143" s="1"/>
      <c r="LG2143" s="1"/>
      <c r="LH2143" s="1"/>
      <c r="LI2143" s="1"/>
      <c r="LJ2143" s="1"/>
      <c r="LK2143" s="1"/>
      <c r="LL2143" s="1"/>
      <c r="LM2143" s="1"/>
      <c r="LN2143" s="1"/>
      <c r="LO2143" s="1"/>
      <c r="LP2143" s="1"/>
      <c r="LQ2143" s="1"/>
      <c r="LR2143" s="1"/>
      <c r="LS2143" s="1"/>
      <c r="LT2143" s="1"/>
      <c r="LU2143" s="1"/>
      <c r="LV2143" s="1"/>
      <c r="LW2143" s="1"/>
      <c r="LX2143" s="1"/>
      <c r="LY2143" s="1"/>
      <c r="LZ2143" s="1"/>
      <c r="MA2143" s="1"/>
      <c r="MB2143" s="1"/>
      <c r="MC2143" s="1"/>
      <c r="MD2143" s="1"/>
      <c r="ME2143" s="1"/>
      <c r="MF2143" s="1"/>
      <c r="MG2143" s="1"/>
      <c r="MH2143" s="1"/>
      <c r="MI2143" s="1"/>
      <c r="MJ2143" s="1"/>
      <c r="MK2143" s="1"/>
      <c r="ML2143" s="1"/>
      <c r="MM2143" s="1"/>
      <c r="MN2143" s="1"/>
      <c r="MO2143" s="1"/>
      <c r="MP2143" s="1"/>
      <c r="MQ2143" s="1"/>
      <c r="MR2143" s="1"/>
      <c r="MS2143" s="1"/>
      <c r="MT2143" s="1"/>
      <c r="MU2143" s="1"/>
      <c r="MV2143" s="1"/>
      <c r="MW2143" s="1"/>
      <c r="MX2143" s="1"/>
      <c r="MY2143" s="1"/>
      <c r="MZ2143" s="1"/>
      <c r="NA2143" s="1"/>
      <c r="NB2143" s="1"/>
      <c r="NC2143" s="1"/>
      <c r="ND2143" s="1"/>
      <c r="NE2143" s="1"/>
      <c r="NF2143" s="1"/>
      <c r="NG2143" s="1"/>
      <c r="NH2143" s="1"/>
      <c r="NI2143" s="1"/>
      <c r="NJ2143" s="1"/>
      <c r="NK2143" s="1"/>
      <c r="NL2143" s="1"/>
      <c r="NM2143" s="1"/>
      <c r="NN2143" s="1"/>
      <c r="NO2143" s="1"/>
      <c r="NP2143" s="1"/>
      <c r="NQ2143" s="1"/>
      <c r="NR2143" s="1"/>
      <c r="NS2143" s="1"/>
      <c r="NT2143" s="1"/>
      <c r="NU2143" s="1"/>
      <c r="NV2143" s="1"/>
      <c r="NW2143" s="1"/>
      <c r="NX2143" s="1"/>
      <c r="NY2143" s="1"/>
      <c r="NZ2143" s="1"/>
      <c r="OA2143" s="1"/>
      <c r="OB2143" s="1"/>
      <c r="OC2143" s="1"/>
      <c r="OD2143" s="1"/>
      <c r="OE2143" s="1"/>
      <c r="OF2143" s="1"/>
      <c r="OG2143" s="1"/>
      <c r="OH2143" s="1"/>
      <c r="OI2143" s="1"/>
      <c r="OJ2143" s="1"/>
      <c r="OK2143" s="1"/>
      <c r="OL2143" s="1"/>
      <c r="OM2143" s="1"/>
      <c r="ON2143" s="1"/>
      <c r="OO2143" s="1"/>
      <c r="OP2143" s="1"/>
      <c r="OQ2143" s="1"/>
      <c r="OR2143" s="1"/>
      <c r="OS2143" s="1"/>
      <c r="OT2143" s="1"/>
      <c r="OU2143" s="1"/>
      <c r="OV2143" s="1"/>
      <c r="OW2143" s="1"/>
      <c r="OX2143" s="1"/>
      <c r="OY2143" s="1"/>
      <c r="OZ2143" s="1"/>
      <c r="PA2143" s="1"/>
      <c r="PB2143" s="1"/>
      <c r="PC2143" s="1"/>
      <c r="PD2143" s="1"/>
      <c r="PE2143" s="1"/>
      <c r="PF2143" s="1"/>
      <c r="PG2143" s="1"/>
      <c r="PH2143" s="1"/>
      <c r="PI2143" s="1"/>
      <c r="PJ2143" s="1"/>
      <c r="PK2143" s="1"/>
      <c r="PL2143" s="1"/>
      <c r="PM2143" s="1"/>
      <c r="PN2143" s="1"/>
      <c r="PO2143" s="1"/>
      <c r="PP2143" s="1"/>
      <c r="PQ2143" s="1"/>
      <c r="PR2143" s="1"/>
      <c r="PS2143" s="1"/>
      <c r="PT2143" s="1"/>
      <c r="PU2143" s="1"/>
      <c r="PV2143" s="1"/>
      <c r="PW2143" s="1"/>
      <c r="PX2143" s="1"/>
      <c r="PY2143" s="1"/>
      <c r="PZ2143" s="1"/>
      <c r="QA2143" s="1"/>
      <c r="QB2143" s="1"/>
      <c r="QC2143" s="1"/>
      <c r="QD2143" s="1"/>
      <c r="QE2143" s="1"/>
      <c r="QF2143" s="1"/>
      <c r="QG2143" s="1"/>
      <c r="QH2143" s="1"/>
      <c r="QI2143" s="1"/>
      <c r="QJ2143" s="1"/>
      <c r="QK2143" s="1"/>
      <c r="QL2143" s="1"/>
      <c r="QM2143" s="1"/>
      <c r="QN2143" s="1"/>
      <c r="QO2143" s="1"/>
      <c r="QP2143" s="1"/>
      <c r="QQ2143" s="1"/>
      <c r="QR2143" s="1"/>
      <c r="QS2143" s="1"/>
      <c r="QT2143" s="1"/>
      <c r="QU2143" s="1"/>
      <c r="QV2143" s="1"/>
      <c r="QW2143" s="1"/>
      <c r="QX2143" s="1"/>
      <c r="QY2143" s="1"/>
      <c r="QZ2143" s="1"/>
      <c r="RA2143" s="1"/>
      <c r="RB2143" s="1"/>
      <c r="RC2143" s="1"/>
      <c r="RD2143" s="1"/>
      <c r="RE2143" s="1"/>
      <c r="RF2143" s="1"/>
      <c r="RG2143" s="1"/>
      <c r="RH2143" s="1"/>
      <c r="RI2143" s="1"/>
      <c r="RJ2143" s="1"/>
      <c r="RK2143" s="1"/>
      <c r="RL2143" s="1"/>
      <c r="RM2143" s="1"/>
      <c r="RN2143" s="1"/>
      <c r="RO2143" s="1"/>
      <c r="RP2143" s="1"/>
      <c r="RQ2143" s="1"/>
      <c r="RR2143" s="1"/>
      <c r="RS2143" s="1"/>
      <c r="RT2143" s="1"/>
      <c r="RU2143" s="1"/>
      <c r="RV2143" s="1"/>
      <c r="RW2143" s="1"/>
      <c r="RX2143" s="1"/>
      <c r="RY2143" s="1"/>
      <c r="RZ2143" s="1"/>
      <c r="SA2143" s="1"/>
      <c r="SB2143" s="1"/>
      <c r="SC2143" s="1"/>
      <c r="SD2143" s="1"/>
      <c r="SE2143" s="1"/>
      <c r="SF2143" s="1"/>
      <c r="SG2143" s="1"/>
      <c r="SH2143" s="1"/>
      <c r="SI2143" s="1"/>
      <c r="SJ2143" s="1"/>
      <c r="SK2143" s="1"/>
      <c r="SL2143" s="1"/>
      <c r="SM2143" s="1"/>
      <c r="SN2143" s="1"/>
      <c r="SO2143" s="1"/>
      <c r="SP2143" s="1"/>
      <c r="SQ2143" s="1"/>
      <c r="SR2143" s="1"/>
      <c r="SS2143" s="1"/>
      <c r="ST2143" s="1"/>
      <c r="SU2143" s="1"/>
      <c r="SV2143" s="1"/>
      <c r="SW2143" s="1"/>
      <c r="SX2143" s="1"/>
      <c r="SY2143" s="1"/>
      <c r="SZ2143" s="1"/>
      <c r="TA2143" s="1"/>
      <c r="TB2143" s="1"/>
      <c r="TC2143" s="1"/>
      <c r="TD2143" s="1"/>
      <c r="TE2143" s="1"/>
      <c r="TF2143" s="1"/>
      <c r="TG2143" s="1"/>
      <c r="TH2143" s="1"/>
      <c r="TI2143" s="1"/>
      <c r="TJ2143" s="1"/>
      <c r="TK2143" s="1"/>
      <c r="TL2143" s="1"/>
      <c r="TM2143" s="1"/>
      <c r="TN2143" s="1"/>
      <c r="TO2143" s="1"/>
      <c r="TP2143" s="1"/>
      <c r="TQ2143" s="1"/>
      <c r="TR2143" s="1"/>
      <c r="TS2143" s="1"/>
      <c r="TT2143" s="1"/>
      <c r="TU2143" s="1"/>
      <c r="TV2143" s="1"/>
      <c r="TW2143" s="1"/>
      <c r="TX2143" s="1"/>
      <c r="TY2143" s="1"/>
      <c r="TZ2143" s="1"/>
      <c r="UA2143" s="1"/>
      <c r="UB2143" s="1"/>
      <c r="UC2143" s="1"/>
      <c r="UD2143" s="1"/>
      <c r="UE2143" s="1"/>
      <c r="UF2143" s="1"/>
      <c r="UG2143" s="1"/>
      <c r="UH2143" s="1"/>
      <c r="UI2143" s="1"/>
      <c r="UJ2143" s="1"/>
      <c r="UK2143" s="1"/>
      <c r="UL2143" s="1"/>
      <c r="UM2143" s="1"/>
      <c r="UN2143" s="1"/>
      <c r="UO2143" s="1"/>
      <c r="UP2143" s="1"/>
      <c r="UQ2143" s="1"/>
      <c r="UR2143" s="1"/>
      <c r="US2143" s="1"/>
      <c r="UT2143" s="1"/>
      <c r="UU2143" s="1"/>
      <c r="UV2143" s="1"/>
      <c r="UW2143" s="1"/>
      <c r="UX2143" s="1"/>
      <c r="UY2143" s="1"/>
      <c r="UZ2143" s="1"/>
      <c r="VA2143" s="1"/>
      <c r="VB2143" s="1"/>
      <c r="VC2143" s="1"/>
      <c r="VD2143" s="1"/>
      <c r="VE2143" s="1"/>
      <c r="VF2143" s="1"/>
      <c r="VG2143" s="1"/>
      <c r="VH2143" s="1"/>
      <c r="VI2143" s="1"/>
      <c r="VJ2143" s="1"/>
      <c r="VK2143" s="1"/>
      <c r="VL2143" s="1"/>
      <c r="VM2143" s="1"/>
      <c r="VN2143" s="1"/>
      <c r="VO2143" s="1"/>
      <c r="VP2143" s="1"/>
      <c r="VQ2143" s="1"/>
      <c r="VR2143" s="1"/>
      <c r="VS2143" s="1"/>
      <c r="VT2143" s="1"/>
      <c r="VU2143" s="1"/>
      <c r="VV2143" s="1"/>
      <c r="VW2143" s="1"/>
      <c r="VX2143" s="1"/>
      <c r="VY2143" s="1"/>
      <c r="VZ2143" s="1"/>
      <c r="WA2143" s="1"/>
      <c r="WB2143" s="1"/>
      <c r="WC2143" s="1"/>
      <c r="WD2143" s="1"/>
      <c r="WE2143" s="1"/>
      <c r="WF2143" s="1"/>
      <c r="WG2143" s="1"/>
      <c r="WH2143" s="1"/>
      <c r="WI2143" s="1"/>
      <c r="WJ2143" s="1"/>
      <c r="WK2143" s="1"/>
      <c r="WL2143" s="1"/>
      <c r="WM2143" s="1"/>
      <c r="WN2143" s="1"/>
      <c r="WO2143" s="1"/>
      <c r="WP2143" s="1"/>
      <c r="WQ2143" s="1"/>
      <c r="WR2143" s="1"/>
      <c r="WS2143" s="1"/>
      <c r="WT2143" s="1"/>
      <c r="WU2143" s="1"/>
      <c r="WV2143" s="1"/>
      <c r="WW2143" s="1"/>
      <c r="WX2143" s="1"/>
      <c r="WY2143" s="1"/>
      <c r="WZ2143" s="1"/>
      <c r="XA2143" s="1"/>
      <c r="XB2143" s="1"/>
      <c r="XC2143" s="1"/>
      <c r="XD2143" s="1"/>
      <c r="XE2143" s="1"/>
      <c r="XF2143" s="1"/>
      <c r="XG2143" s="1"/>
      <c r="XH2143" s="1"/>
      <c r="XI2143" s="1"/>
      <c r="XJ2143" s="1"/>
      <c r="XK2143" s="1"/>
      <c r="XL2143" s="1"/>
      <c r="XM2143" s="1"/>
      <c r="XN2143" s="1"/>
      <c r="XO2143" s="1"/>
      <c r="XP2143" s="1"/>
      <c r="XQ2143" s="1"/>
      <c r="XR2143" s="1"/>
      <c r="XS2143" s="1"/>
      <c r="XT2143" s="1"/>
      <c r="XU2143" s="1"/>
      <c r="XV2143" s="1"/>
      <c r="XW2143" s="1"/>
      <c r="XX2143" s="1"/>
      <c r="XY2143" s="1"/>
      <c r="XZ2143" s="1"/>
      <c r="YA2143" s="1"/>
      <c r="YB2143" s="1"/>
      <c r="YC2143" s="1"/>
      <c r="YD2143" s="1"/>
      <c r="YE2143" s="1"/>
      <c r="YF2143" s="1"/>
      <c r="YG2143" s="1"/>
      <c r="YH2143" s="1"/>
      <c r="YI2143" s="1"/>
      <c r="YJ2143" s="1"/>
      <c r="YK2143" s="1"/>
      <c r="YL2143" s="1"/>
      <c r="YM2143" s="1"/>
      <c r="YN2143" s="1"/>
      <c r="YO2143" s="1"/>
      <c r="YP2143" s="1"/>
      <c r="YQ2143" s="1"/>
      <c r="YR2143" s="1"/>
      <c r="YS2143" s="1"/>
      <c r="YT2143" s="1"/>
      <c r="YU2143" s="1"/>
      <c r="YV2143" s="1"/>
      <c r="YW2143" s="1"/>
      <c r="YX2143" s="1"/>
      <c r="YY2143" s="1"/>
      <c r="YZ2143" s="1"/>
      <c r="ZA2143" s="1"/>
      <c r="ZB2143" s="1"/>
      <c r="ZC2143" s="1"/>
      <c r="ZD2143" s="1"/>
      <c r="ZE2143" s="1"/>
      <c r="ZF2143" s="1"/>
      <c r="ZG2143" s="1"/>
      <c r="ZH2143" s="1"/>
      <c r="ZI2143" s="1"/>
      <c r="ZJ2143" s="1"/>
      <c r="ZK2143" s="1"/>
      <c r="ZL2143" s="1"/>
      <c r="ZM2143" s="1"/>
      <c r="ZN2143" s="1"/>
      <c r="ZO2143" s="1"/>
      <c r="ZP2143" s="1"/>
      <c r="ZQ2143" s="1"/>
      <c r="ZR2143" s="1"/>
      <c r="ZS2143" s="1"/>
      <c r="ZT2143" s="1"/>
      <c r="ZU2143" s="1"/>
      <c r="ZV2143" s="1"/>
      <c r="ZW2143" s="1"/>
      <c r="ZX2143" s="1"/>
      <c r="ZY2143" s="1"/>
      <c r="ZZ2143" s="1"/>
      <c r="AAA2143" s="1"/>
      <c r="AAB2143" s="1"/>
      <c r="AAC2143" s="1"/>
      <c r="AAD2143" s="1"/>
      <c r="AAE2143" s="1"/>
      <c r="AAF2143" s="1"/>
      <c r="AAG2143" s="1"/>
      <c r="AAH2143" s="1"/>
      <c r="AAI2143" s="1"/>
      <c r="AAJ2143" s="1"/>
      <c r="AAK2143" s="1"/>
      <c r="AAL2143" s="1"/>
      <c r="AAM2143" s="1"/>
      <c r="AAN2143" s="1"/>
      <c r="AAO2143" s="1"/>
      <c r="AAP2143" s="1"/>
      <c r="AAQ2143" s="1"/>
      <c r="AAR2143" s="1"/>
      <c r="AAS2143" s="1"/>
      <c r="AAT2143" s="1"/>
      <c r="AAU2143" s="1"/>
      <c r="AAV2143" s="1"/>
      <c r="AAW2143" s="1"/>
      <c r="AAX2143" s="1"/>
      <c r="AAY2143" s="1"/>
      <c r="AAZ2143" s="1"/>
      <c r="ABA2143" s="1"/>
      <c r="ABB2143" s="1"/>
      <c r="ABC2143" s="1"/>
      <c r="ABD2143" s="1"/>
      <c r="ABE2143" s="1"/>
      <c r="ABF2143" s="1"/>
      <c r="ABG2143" s="1"/>
      <c r="ABH2143" s="1"/>
      <c r="ABI2143" s="1"/>
      <c r="ABJ2143" s="1"/>
      <c r="ABK2143" s="1"/>
      <c r="ABL2143" s="1"/>
      <c r="ABM2143" s="1"/>
      <c r="ABN2143" s="1"/>
      <c r="ABO2143" s="1"/>
      <c r="ABP2143" s="1"/>
      <c r="ABQ2143" s="1"/>
      <c r="ABR2143" s="1"/>
      <c r="ABS2143" s="1"/>
      <c r="ABT2143" s="1"/>
      <c r="ABU2143" s="1"/>
      <c r="ABV2143" s="1"/>
      <c r="ABW2143" s="1"/>
      <c r="ABX2143" s="1"/>
      <c r="ABY2143" s="1"/>
      <c r="ABZ2143" s="1"/>
      <c r="ACA2143" s="1"/>
      <c r="ACB2143" s="1"/>
      <c r="ACC2143" s="1"/>
      <c r="ACD2143" s="1"/>
      <c r="ACE2143" s="1"/>
      <c r="ACF2143" s="1"/>
      <c r="ACG2143" s="1"/>
      <c r="ACH2143" s="1"/>
      <c r="ACI2143" s="1"/>
      <c r="ACJ2143" s="1"/>
      <c r="ACK2143" s="1"/>
      <c r="ACL2143" s="1"/>
      <c r="ACM2143" s="1"/>
      <c r="ACN2143" s="1"/>
      <c r="ACO2143" s="1"/>
      <c r="ACP2143" s="1"/>
      <c r="ACQ2143" s="1"/>
      <c r="ACR2143" s="1"/>
      <c r="ACS2143" s="1"/>
      <c r="ACT2143" s="1"/>
      <c r="ACU2143" s="1"/>
      <c r="ACV2143" s="1"/>
      <c r="ACW2143" s="1"/>
      <c r="ACX2143" s="1"/>
      <c r="ACY2143" s="1"/>
      <c r="ACZ2143" s="1"/>
      <c r="ADA2143" s="1"/>
      <c r="ADB2143" s="1"/>
      <c r="ADC2143" s="1"/>
      <c r="ADD2143" s="1"/>
      <c r="ADE2143" s="1"/>
      <c r="ADF2143" s="1"/>
      <c r="ADG2143" s="1"/>
      <c r="ADH2143" s="1"/>
      <c r="ADI2143" s="1"/>
      <c r="ADJ2143" s="1"/>
      <c r="ADK2143" s="1"/>
      <c r="ADL2143" s="1"/>
      <c r="ADM2143" s="1"/>
      <c r="ADN2143" s="1"/>
      <c r="ADO2143" s="1"/>
      <c r="ADP2143" s="1"/>
      <c r="ADQ2143" s="1"/>
      <c r="ADR2143" s="1"/>
      <c r="ADS2143" s="1"/>
      <c r="ADT2143" s="1"/>
      <c r="ADU2143" s="1"/>
      <c r="ADV2143" s="1"/>
      <c r="ADW2143" s="1"/>
      <c r="ADX2143" s="1"/>
      <c r="ADY2143" s="1"/>
      <c r="ADZ2143" s="1"/>
      <c r="AEA2143" s="1"/>
      <c r="AEB2143" s="1"/>
      <c r="AEC2143" s="1"/>
      <c r="AED2143" s="1"/>
      <c r="AEE2143" s="1"/>
      <c r="AEF2143" s="1"/>
      <c r="AEG2143" s="1"/>
      <c r="AEH2143" s="1"/>
      <c r="AEI2143" s="1"/>
      <c r="AEJ2143" s="1"/>
      <c r="AEK2143" s="1"/>
      <c r="AEL2143" s="1"/>
      <c r="AEM2143" s="1"/>
      <c r="AEN2143" s="1"/>
      <c r="AEO2143" s="1"/>
      <c r="AEP2143" s="1"/>
      <c r="AEQ2143" s="1"/>
      <c r="AER2143" s="1"/>
      <c r="AES2143" s="1"/>
      <c r="AET2143" s="1"/>
      <c r="AEU2143" s="1"/>
      <c r="AEV2143" s="1"/>
      <c r="AEW2143" s="1"/>
      <c r="AEX2143" s="1"/>
      <c r="AEY2143" s="1"/>
      <c r="AEZ2143" s="1"/>
      <c r="AFA2143" s="1"/>
      <c r="AFB2143" s="1"/>
      <c r="AFC2143" s="1"/>
      <c r="AFD2143" s="1"/>
      <c r="AFE2143" s="1"/>
      <c r="AFF2143" s="1"/>
      <c r="AFG2143" s="1"/>
      <c r="AFH2143" s="1"/>
      <c r="AFI2143" s="1"/>
      <c r="AFJ2143" s="1"/>
      <c r="AFK2143" s="1"/>
      <c r="AFL2143" s="1"/>
      <c r="AFM2143" s="1"/>
      <c r="AFN2143" s="1"/>
      <c r="AFO2143" s="1"/>
      <c r="AFP2143" s="1"/>
      <c r="AFQ2143" s="1"/>
      <c r="AFR2143" s="1"/>
      <c r="AFS2143" s="1"/>
      <c r="AFT2143" s="1"/>
      <c r="AFU2143" s="1"/>
      <c r="AFV2143" s="1"/>
      <c r="AFW2143" s="1"/>
      <c r="AFX2143" s="1"/>
      <c r="AFY2143" s="1"/>
      <c r="AFZ2143" s="1"/>
      <c r="AGA2143" s="1"/>
      <c r="AGB2143" s="1"/>
      <c r="AGC2143" s="1"/>
      <c r="AGD2143" s="1"/>
      <c r="AGE2143" s="1"/>
      <c r="AGF2143" s="1"/>
      <c r="AGG2143" s="1"/>
      <c r="AGH2143" s="1"/>
      <c r="AGI2143" s="1"/>
      <c r="AGJ2143" s="1"/>
      <c r="AGK2143" s="1"/>
      <c r="AGL2143" s="1"/>
      <c r="AGM2143" s="1"/>
      <c r="AGN2143" s="1"/>
      <c r="AGO2143" s="1"/>
      <c r="AGP2143" s="1"/>
      <c r="AGQ2143" s="1"/>
      <c r="AGR2143" s="1"/>
      <c r="AGS2143" s="1"/>
      <c r="AGT2143" s="1"/>
      <c r="AGU2143" s="1"/>
      <c r="AGV2143" s="1"/>
      <c r="AGW2143" s="1"/>
      <c r="AGX2143" s="1"/>
      <c r="AGY2143" s="1"/>
      <c r="AGZ2143" s="1"/>
      <c r="AHA2143" s="1"/>
      <c r="AHB2143" s="1"/>
      <c r="AHC2143" s="1"/>
      <c r="AHD2143" s="1"/>
      <c r="AHE2143" s="1"/>
      <c r="AHF2143" s="1"/>
      <c r="AHG2143" s="1"/>
      <c r="AHH2143" s="1"/>
      <c r="AHI2143" s="1"/>
      <c r="AHJ2143" s="1"/>
      <c r="AHK2143" s="1"/>
      <c r="AHL2143" s="1"/>
      <c r="AHM2143" s="1"/>
      <c r="AHN2143" s="1"/>
      <c r="AHO2143" s="1"/>
      <c r="AHP2143" s="1"/>
      <c r="AHQ2143" s="1"/>
      <c r="AHR2143" s="1"/>
      <c r="AHS2143" s="1"/>
      <c r="AHT2143" s="1"/>
      <c r="AHU2143" s="1"/>
      <c r="AHV2143" s="1"/>
      <c r="AHW2143" s="1"/>
      <c r="AHX2143" s="1"/>
      <c r="AHY2143" s="1"/>
      <c r="AHZ2143" s="1"/>
      <c r="AIA2143" s="1"/>
      <c r="AIB2143" s="1"/>
      <c r="AIC2143" s="1"/>
      <c r="AID2143" s="1"/>
      <c r="AIE2143" s="1"/>
      <c r="AIF2143" s="1"/>
      <c r="AIG2143" s="1"/>
      <c r="AIH2143" s="1"/>
      <c r="AII2143" s="1"/>
      <c r="AIJ2143" s="1"/>
      <c r="AIK2143" s="1"/>
      <c r="AIL2143" s="1"/>
      <c r="AIM2143" s="1"/>
      <c r="AIN2143" s="1"/>
      <c r="AIO2143" s="1"/>
      <c r="AIP2143" s="1"/>
      <c r="AIQ2143" s="1"/>
      <c r="AIR2143" s="1"/>
      <c r="AIS2143" s="1"/>
      <c r="AIT2143" s="1"/>
      <c r="AIU2143" s="1"/>
      <c r="AIV2143" s="1"/>
      <c r="AIW2143" s="1"/>
      <c r="AIX2143" s="1"/>
      <c r="AIY2143" s="1"/>
      <c r="AIZ2143" s="1"/>
      <c r="AJA2143" s="1"/>
      <c r="AJB2143" s="1"/>
      <c r="AJC2143" s="1"/>
      <c r="AJD2143" s="1"/>
      <c r="AJE2143" s="1"/>
      <c r="AJF2143" s="1"/>
      <c r="AJG2143" s="1"/>
      <c r="AJH2143" s="1"/>
      <c r="AJI2143" s="1"/>
      <c r="AJJ2143" s="1"/>
      <c r="AJK2143" s="1"/>
      <c r="AJL2143" s="1"/>
      <c r="AJM2143" s="1"/>
      <c r="AJN2143" s="1"/>
      <c r="AJO2143" s="1"/>
      <c r="AJP2143" s="1"/>
      <c r="AJQ2143" s="1"/>
      <c r="AJR2143" s="1"/>
      <c r="AJS2143" s="1"/>
      <c r="AJT2143" s="1"/>
      <c r="AJU2143" s="1"/>
      <c r="AJV2143" s="1"/>
      <c r="AJW2143" s="1"/>
      <c r="AJX2143" s="1"/>
      <c r="AJY2143" s="1"/>
      <c r="AJZ2143" s="1"/>
      <c r="AKA2143" s="1"/>
      <c r="AKB2143" s="1"/>
      <c r="AKC2143" s="1"/>
      <c r="AKD2143" s="1"/>
      <c r="AKE2143" s="1"/>
      <c r="AKF2143" s="1"/>
      <c r="AKG2143" s="1"/>
      <c r="AKH2143" s="1"/>
      <c r="AKI2143" s="1"/>
      <c r="AKJ2143" s="1"/>
      <c r="AKK2143" s="1"/>
      <c r="AKL2143" s="1"/>
      <c r="AKM2143" s="1"/>
      <c r="AKN2143" s="1"/>
      <c r="AKO2143" s="1"/>
      <c r="AKP2143" s="1"/>
      <c r="AKQ2143" s="1"/>
      <c r="AKR2143" s="1"/>
      <c r="AKS2143" s="1"/>
      <c r="AKT2143" s="1"/>
      <c r="AKU2143" s="1"/>
      <c r="AKV2143" s="1"/>
      <c r="AKW2143" s="1"/>
      <c r="AKX2143" s="1"/>
      <c r="AKY2143" s="1"/>
      <c r="AKZ2143" s="1"/>
      <c r="ALA2143" s="1"/>
      <c r="ALB2143" s="1"/>
      <c r="ALC2143" s="1"/>
      <c r="ALD2143" s="1"/>
      <c r="ALE2143" s="1"/>
      <c r="ALF2143" s="1"/>
      <c r="ALG2143" s="1"/>
      <c r="ALH2143" s="1"/>
      <c r="ALI2143" s="1"/>
      <c r="ALJ2143" s="1"/>
      <c r="ALK2143" s="1"/>
      <c r="ALL2143" s="1"/>
      <c r="ALM2143" s="1"/>
      <c r="ALN2143" s="1"/>
      <c r="ALO2143" s="1"/>
      <c r="ALP2143" s="1"/>
      <c r="ALQ2143" s="1"/>
      <c r="ALR2143" s="1"/>
      <c r="ALS2143" s="1"/>
      <c r="ALT2143" s="1"/>
      <c r="ALU2143" s="1"/>
      <c r="ALV2143" s="1"/>
      <c r="ALW2143" s="1"/>
      <c r="ALX2143" s="1"/>
      <c r="ALY2143" s="1"/>
      <c r="ALZ2143" s="1"/>
      <c r="AMA2143" s="1"/>
      <c r="AMB2143" s="1"/>
      <c r="AMC2143" s="1"/>
      <c r="AMD2143" s="1"/>
      <c r="AME2143" s="1"/>
      <c r="AMF2143" s="1"/>
      <c r="AMG2143" s="1"/>
      <c r="AMH2143" s="1"/>
      <c r="AMI2143" s="1"/>
      <c r="AMJ2143" s="1"/>
      <c r="AMK2143" s="1"/>
      <c r="AML2143" s="1"/>
      <c r="AMM2143" s="1"/>
      <c r="AMN2143" s="1"/>
      <c r="AMO2143" s="1"/>
      <c r="AMP2143" s="1"/>
      <c r="AMQ2143" s="1"/>
      <c r="AMR2143" s="1"/>
      <c r="AMS2143" s="1"/>
      <c r="AMT2143" s="1"/>
      <c r="AMU2143" s="1"/>
      <c r="AMV2143" s="1"/>
      <c r="AMW2143" s="1"/>
      <c r="AMX2143" s="1"/>
      <c r="AMY2143" s="1"/>
      <c r="AMZ2143" s="1"/>
      <c r="ANA2143" s="1"/>
      <c r="ANB2143" s="1"/>
      <c r="ANC2143" s="1"/>
      <c r="AND2143" s="1"/>
      <c r="ANE2143" s="1"/>
      <c r="ANF2143" s="1"/>
      <c r="ANG2143" s="1"/>
      <c r="ANH2143" s="1"/>
      <c r="ANI2143" s="1"/>
      <c r="ANJ2143" s="1"/>
      <c r="ANK2143" s="1"/>
      <c r="ANL2143" s="1"/>
      <c r="ANM2143" s="1"/>
      <c r="ANN2143" s="1"/>
      <c r="ANO2143" s="1"/>
      <c r="ANP2143" s="1"/>
      <c r="ANQ2143" s="1"/>
      <c r="ANR2143" s="1"/>
      <c r="ANS2143" s="1"/>
      <c r="ANT2143" s="1"/>
      <c r="ANU2143" s="1"/>
      <c r="ANV2143" s="1"/>
      <c r="ANW2143" s="1"/>
      <c r="ANX2143" s="1"/>
      <c r="ANY2143" s="1"/>
      <c r="ANZ2143" s="1"/>
      <c r="AOA2143" s="1"/>
      <c r="AOB2143" s="1"/>
      <c r="AOC2143" s="1"/>
      <c r="AOD2143" s="1"/>
      <c r="AOE2143" s="1"/>
      <c r="AOF2143" s="1"/>
      <c r="AOG2143" s="1"/>
      <c r="AOH2143" s="1"/>
      <c r="AOI2143" s="1"/>
      <c r="AOJ2143" s="1"/>
      <c r="AOK2143" s="1"/>
      <c r="AOL2143" s="1"/>
      <c r="AOM2143" s="1"/>
      <c r="AON2143" s="1"/>
      <c r="AOO2143" s="1"/>
      <c r="AOP2143" s="1"/>
      <c r="AOQ2143" s="1"/>
      <c r="AOR2143" s="1"/>
      <c r="AOS2143" s="1"/>
      <c r="AOT2143" s="1"/>
      <c r="AOU2143" s="1"/>
      <c r="AOV2143" s="1"/>
      <c r="AOW2143" s="1"/>
      <c r="AOX2143" s="1"/>
      <c r="AOY2143" s="1"/>
      <c r="AOZ2143" s="1"/>
      <c r="APA2143" s="1"/>
      <c r="APB2143" s="1"/>
      <c r="APC2143" s="1"/>
      <c r="APD2143" s="1"/>
      <c r="APE2143" s="1"/>
      <c r="APF2143" s="1"/>
      <c r="APG2143" s="1"/>
      <c r="APH2143" s="1"/>
      <c r="API2143" s="1"/>
      <c r="APJ2143" s="1"/>
      <c r="APK2143" s="1"/>
      <c r="APL2143" s="1"/>
      <c r="APM2143" s="1"/>
      <c r="APN2143" s="1"/>
      <c r="APO2143" s="1"/>
      <c r="APP2143" s="1"/>
      <c r="APQ2143" s="1"/>
      <c r="APR2143" s="1"/>
      <c r="APS2143" s="1"/>
      <c r="APT2143" s="1"/>
      <c r="APU2143" s="1"/>
      <c r="APV2143" s="1"/>
      <c r="APW2143" s="1"/>
      <c r="APX2143" s="1"/>
      <c r="APY2143" s="1"/>
      <c r="APZ2143" s="1"/>
      <c r="AQA2143" s="1"/>
      <c r="AQB2143" s="1"/>
      <c r="AQC2143" s="1"/>
      <c r="AQD2143" s="1"/>
      <c r="AQE2143" s="1"/>
      <c r="AQF2143" s="1"/>
      <c r="AQG2143" s="1"/>
      <c r="AQH2143" s="1"/>
      <c r="AQI2143" s="1"/>
      <c r="AQJ2143" s="1"/>
      <c r="AQK2143" s="1"/>
      <c r="AQL2143" s="1"/>
      <c r="AQM2143" s="1"/>
      <c r="AQN2143" s="1"/>
      <c r="AQO2143" s="1"/>
      <c r="AQP2143" s="1"/>
      <c r="AQQ2143" s="1"/>
      <c r="AQR2143" s="1"/>
      <c r="AQS2143" s="1"/>
      <c r="AQT2143" s="1"/>
      <c r="AQU2143" s="1"/>
      <c r="AQV2143" s="1"/>
      <c r="AQW2143" s="1"/>
      <c r="AQX2143" s="1"/>
      <c r="AQY2143" s="1"/>
      <c r="AQZ2143" s="1"/>
      <c r="ARA2143" s="1"/>
      <c r="ARB2143" s="1"/>
      <c r="ARC2143" s="1"/>
      <c r="ARD2143" s="1"/>
      <c r="ARE2143" s="1"/>
      <c r="ARF2143" s="1"/>
      <c r="ARG2143" s="1"/>
      <c r="ARH2143" s="1"/>
      <c r="ARI2143" s="1"/>
      <c r="ARJ2143" s="1"/>
      <c r="ARK2143" s="1"/>
      <c r="ARL2143" s="1"/>
      <c r="ARM2143" s="1"/>
      <c r="ARN2143" s="1"/>
      <c r="ARO2143" s="1"/>
      <c r="ARP2143" s="1"/>
      <c r="ARQ2143" s="1"/>
      <c r="ARR2143" s="1"/>
      <c r="ARS2143" s="1"/>
      <c r="ART2143" s="1"/>
      <c r="ARU2143" s="1"/>
      <c r="ARV2143" s="1"/>
      <c r="ARW2143" s="1"/>
      <c r="ARX2143" s="1"/>
      <c r="ARY2143" s="1"/>
      <c r="ARZ2143" s="1"/>
      <c r="ASA2143" s="1"/>
      <c r="ASB2143" s="1"/>
      <c r="ASC2143" s="1"/>
      <c r="ASD2143" s="1"/>
      <c r="ASE2143" s="1"/>
      <c r="ASF2143" s="1"/>
      <c r="ASG2143" s="1"/>
      <c r="ASH2143" s="1"/>
      <c r="ASI2143" s="1"/>
      <c r="ASJ2143" s="1"/>
      <c r="ASK2143" s="1"/>
      <c r="ASL2143" s="1"/>
      <c r="ASM2143" s="1"/>
      <c r="ASN2143" s="1"/>
      <c r="ASO2143" s="1"/>
      <c r="ASP2143" s="1"/>
      <c r="ASQ2143" s="1"/>
      <c r="ASR2143" s="1"/>
      <c r="ASS2143" s="1"/>
      <c r="AST2143" s="1"/>
      <c r="ASU2143" s="1"/>
      <c r="ASV2143" s="1"/>
      <c r="ASW2143" s="1"/>
      <c r="ASX2143" s="1"/>
      <c r="ASY2143" s="1"/>
      <c r="ASZ2143" s="1"/>
      <c r="ATA2143" s="1"/>
      <c r="ATB2143" s="1"/>
      <c r="ATC2143" s="1"/>
      <c r="ATD2143" s="1"/>
      <c r="ATE2143" s="1"/>
      <c r="ATF2143" s="1"/>
      <c r="ATG2143" s="1"/>
      <c r="ATH2143" s="1"/>
      <c r="ATI2143" s="1"/>
      <c r="ATJ2143" s="1"/>
      <c r="ATK2143" s="1"/>
      <c r="ATL2143" s="1"/>
      <c r="ATM2143" s="1"/>
      <c r="ATN2143" s="1"/>
      <c r="ATO2143" s="1"/>
      <c r="ATP2143" s="1"/>
      <c r="ATQ2143" s="1"/>
      <c r="ATR2143" s="1"/>
      <c r="ATS2143" s="1"/>
      <c r="ATT2143" s="1"/>
      <c r="ATU2143" s="1"/>
      <c r="ATV2143" s="1"/>
      <c r="ATW2143" s="1"/>
      <c r="ATX2143" s="1"/>
      <c r="ATY2143" s="1"/>
      <c r="ATZ2143" s="1"/>
      <c r="AUA2143" s="1"/>
      <c r="AUB2143" s="1"/>
      <c r="AUC2143" s="1"/>
      <c r="AUD2143" s="1"/>
      <c r="AUE2143" s="1"/>
      <c r="AUF2143" s="1"/>
      <c r="AUG2143" s="1"/>
      <c r="AUH2143" s="1"/>
      <c r="AUI2143" s="1"/>
      <c r="AUJ2143" s="1"/>
      <c r="AUK2143" s="1"/>
      <c r="AUL2143" s="1"/>
      <c r="AUM2143" s="1"/>
      <c r="AUN2143" s="1"/>
      <c r="AUO2143" s="1"/>
      <c r="AUP2143" s="1"/>
      <c r="AUQ2143" s="1"/>
      <c r="AUR2143" s="1"/>
      <c r="AUS2143" s="1"/>
      <c r="AUT2143" s="1"/>
      <c r="AUU2143" s="1"/>
      <c r="AUV2143" s="1"/>
      <c r="AUW2143" s="1"/>
      <c r="AUX2143" s="1"/>
      <c r="AUY2143" s="1"/>
      <c r="AUZ2143" s="1"/>
      <c r="AVA2143" s="1"/>
      <c r="AVB2143" s="1"/>
      <c r="AVC2143" s="1"/>
      <c r="AVD2143" s="1"/>
      <c r="AVE2143" s="1"/>
      <c r="AVF2143" s="1"/>
      <c r="AVG2143" s="1"/>
      <c r="AVH2143" s="1"/>
      <c r="AVI2143" s="1"/>
      <c r="AVJ2143" s="1"/>
      <c r="AVK2143" s="1"/>
      <c r="AVL2143" s="1"/>
      <c r="AVM2143" s="1"/>
      <c r="AVN2143" s="1"/>
      <c r="AVO2143" s="1"/>
      <c r="AVP2143" s="1"/>
      <c r="AVQ2143" s="1"/>
      <c r="AVR2143" s="1"/>
      <c r="AVS2143" s="1"/>
      <c r="AVT2143" s="1"/>
      <c r="AVU2143" s="1"/>
      <c r="AVV2143" s="1"/>
      <c r="AVW2143" s="1"/>
      <c r="AVX2143" s="1"/>
      <c r="AVY2143" s="1"/>
      <c r="AVZ2143" s="1"/>
      <c r="AWA2143" s="1"/>
      <c r="AWB2143" s="1"/>
      <c r="AWC2143" s="1"/>
      <c r="AWD2143" s="1"/>
      <c r="AWE2143" s="1"/>
      <c r="AWF2143" s="1"/>
      <c r="AWG2143" s="1"/>
      <c r="AWH2143" s="1"/>
      <c r="AWI2143" s="1"/>
      <c r="AWJ2143" s="1"/>
      <c r="AWK2143" s="1"/>
      <c r="AWL2143" s="1"/>
      <c r="AWM2143" s="1"/>
      <c r="AWN2143" s="1"/>
      <c r="AWO2143" s="1"/>
      <c r="AWP2143" s="1"/>
      <c r="AWQ2143" s="1"/>
      <c r="AWR2143" s="1"/>
      <c r="AWS2143" s="1"/>
      <c r="AWT2143" s="1"/>
      <c r="AWU2143" s="1"/>
      <c r="AWV2143" s="1"/>
      <c r="AWW2143" s="1"/>
      <c r="AWX2143" s="1"/>
      <c r="AWY2143" s="1"/>
      <c r="AWZ2143" s="1"/>
      <c r="AXA2143" s="1"/>
      <c r="AXB2143" s="1"/>
      <c r="AXC2143" s="1"/>
      <c r="AXD2143" s="1"/>
      <c r="AXE2143" s="1"/>
      <c r="AXF2143" s="1"/>
      <c r="AXG2143" s="1"/>
      <c r="AXH2143" s="1"/>
      <c r="AXI2143" s="1"/>
      <c r="AXJ2143" s="1"/>
      <c r="AXK2143" s="1"/>
      <c r="AXL2143" s="1"/>
      <c r="AXM2143" s="1"/>
      <c r="AXN2143" s="1"/>
      <c r="AXO2143" s="1"/>
      <c r="AXP2143" s="1"/>
      <c r="AXQ2143" s="1"/>
      <c r="AXR2143" s="1"/>
      <c r="AXS2143" s="1"/>
      <c r="AXT2143" s="1"/>
      <c r="AXU2143" s="1"/>
      <c r="AXV2143" s="1"/>
      <c r="AXW2143" s="1"/>
      <c r="AXX2143" s="1"/>
      <c r="AXY2143" s="1"/>
      <c r="AXZ2143" s="1"/>
      <c r="AYA2143" s="1"/>
      <c r="AYB2143" s="1"/>
      <c r="AYC2143" s="1"/>
      <c r="AYD2143" s="1"/>
      <c r="AYE2143" s="1"/>
      <c r="AYF2143" s="1"/>
      <c r="AYG2143" s="1"/>
      <c r="AYH2143" s="1"/>
      <c r="AYI2143" s="1"/>
      <c r="AYJ2143" s="1"/>
      <c r="AYK2143" s="1"/>
      <c r="AYL2143" s="1"/>
      <c r="AYM2143" s="1"/>
      <c r="AYN2143" s="1"/>
      <c r="AYO2143" s="1"/>
      <c r="AYP2143" s="1"/>
      <c r="AYQ2143" s="1"/>
      <c r="AYR2143" s="1"/>
      <c r="AYS2143" s="1"/>
      <c r="AYT2143" s="1"/>
      <c r="AYU2143" s="1"/>
      <c r="AYV2143" s="1"/>
      <c r="AYW2143" s="1"/>
      <c r="AYX2143" s="1"/>
      <c r="AYY2143" s="1"/>
      <c r="AYZ2143" s="1"/>
      <c r="AZA2143" s="1"/>
      <c r="AZB2143" s="1"/>
      <c r="AZC2143" s="1"/>
      <c r="AZD2143" s="1"/>
      <c r="AZE2143" s="1"/>
      <c r="AZF2143" s="1"/>
      <c r="AZG2143" s="1"/>
      <c r="AZH2143" s="1"/>
      <c r="AZI2143" s="1"/>
      <c r="AZJ2143" s="1"/>
      <c r="AZK2143" s="1"/>
      <c r="AZL2143" s="1"/>
      <c r="AZM2143" s="1"/>
      <c r="AZN2143" s="1"/>
      <c r="AZO2143" s="1"/>
      <c r="AZP2143" s="1"/>
      <c r="AZQ2143" s="1"/>
      <c r="AZR2143" s="1"/>
      <c r="AZS2143" s="1"/>
      <c r="AZT2143" s="1"/>
      <c r="AZU2143" s="1"/>
      <c r="AZV2143" s="1"/>
      <c r="AZW2143" s="1"/>
      <c r="AZX2143" s="1"/>
      <c r="AZY2143" s="1"/>
      <c r="AZZ2143" s="1"/>
      <c r="BAA2143" s="1"/>
      <c r="BAB2143" s="1"/>
      <c r="BAC2143" s="1"/>
      <c r="BAD2143" s="1"/>
      <c r="BAE2143" s="1"/>
      <c r="BAF2143" s="1"/>
      <c r="BAG2143" s="1"/>
      <c r="BAH2143" s="1"/>
      <c r="BAI2143" s="1"/>
      <c r="BAJ2143" s="1"/>
      <c r="BAK2143" s="1"/>
      <c r="BAL2143" s="1"/>
      <c r="BAM2143" s="1"/>
      <c r="BAN2143" s="1"/>
      <c r="BAO2143" s="1"/>
      <c r="BAP2143" s="1"/>
      <c r="BAQ2143" s="1"/>
      <c r="BAR2143" s="1"/>
      <c r="BAS2143" s="1"/>
      <c r="BAT2143" s="1"/>
      <c r="BAU2143" s="1"/>
      <c r="BAV2143" s="1"/>
      <c r="BAW2143" s="1"/>
      <c r="BAX2143" s="1"/>
      <c r="BAY2143" s="1"/>
      <c r="BAZ2143" s="1"/>
      <c r="BBA2143" s="1"/>
      <c r="BBB2143" s="1"/>
      <c r="BBC2143" s="1"/>
      <c r="BBD2143" s="1"/>
      <c r="BBE2143" s="1"/>
      <c r="BBF2143" s="1"/>
      <c r="BBG2143" s="1"/>
      <c r="BBH2143" s="1"/>
      <c r="BBI2143" s="1"/>
      <c r="BBJ2143" s="1"/>
      <c r="BBK2143" s="1"/>
      <c r="BBL2143" s="1"/>
      <c r="BBM2143" s="1"/>
      <c r="BBN2143" s="1"/>
      <c r="BBO2143" s="1"/>
      <c r="BBP2143" s="1"/>
      <c r="BBQ2143" s="1"/>
      <c r="BBR2143" s="1"/>
      <c r="BBS2143" s="1"/>
      <c r="BBT2143" s="1"/>
      <c r="BBU2143" s="1"/>
      <c r="BBV2143" s="1"/>
      <c r="BBW2143" s="1"/>
      <c r="BBX2143" s="1"/>
      <c r="BBY2143" s="1"/>
      <c r="BBZ2143" s="1"/>
      <c r="BCA2143" s="1"/>
      <c r="BCB2143" s="1"/>
      <c r="BCC2143" s="1"/>
      <c r="BCD2143" s="1"/>
      <c r="BCE2143" s="1"/>
      <c r="BCF2143" s="1"/>
      <c r="BCG2143" s="1"/>
      <c r="BCH2143" s="1"/>
      <c r="BCI2143" s="1"/>
      <c r="BCJ2143" s="1"/>
      <c r="BCK2143" s="1"/>
      <c r="BCL2143" s="1"/>
      <c r="BCM2143" s="1"/>
      <c r="BCN2143" s="1"/>
      <c r="BCO2143" s="1"/>
      <c r="BCP2143" s="1"/>
      <c r="BCQ2143" s="1"/>
      <c r="BCR2143" s="1"/>
      <c r="BCS2143" s="1"/>
      <c r="BCT2143" s="1"/>
      <c r="BCU2143" s="1"/>
      <c r="BCV2143" s="1"/>
      <c r="BCW2143" s="1"/>
      <c r="BCX2143" s="1"/>
      <c r="BCY2143" s="1"/>
      <c r="BCZ2143" s="1"/>
      <c r="BDA2143" s="1"/>
      <c r="BDB2143" s="1"/>
      <c r="BDC2143" s="1"/>
      <c r="BDD2143" s="1"/>
      <c r="BDE2143" s="1"/>
      <c r="BDF2143" s="1"/>
      <c r="BDG2143" s="1"/>
      <c r="BDH2143" s="1"/>
      <c r="BDI2143" s="1"/>
      <c r="BDJ2143" s="1"/>
      <c r="BDK2143" s="1"/>
      <c r="BDL2143" s="1"/>
      <c r="BDM2143" s="1"/>
      <c r="BDN2143" s="1"/>
      <c r="BDO2143" s="1"/>
      <c r="BDP2143" s="1"/>
      <c r="BDQ2143" s="1"/>
      <c r="BDR2143" s="1"/>
      <c r="BDS2143" s="1"/>
      <c r="BDT2143" s="1"/>
      <c r="BDU2143" s="1"/>
      <c r="BDV2143" s="1"/>
      <c r="BDW2143" s="1"/>
      <c r="BDX2143" s="1"/>
      <c r="BDY2143" s="1"/>
      <c r="BDZ2143" s="1"/>
      <c r="BEA2143" s="1"/>
      <c r="BEB2143" s="1"/>
      <c r="BEC2143" s="1"/>
      <c r="BED2143" s="1"/>
      <c r="BEE2143" s="1"/>
      <c r="BEF2143" s="1"/>
      <c r="BEG2143" s="1"/>
      <c r="BEH2143" s="1"/>
      <c r="BEI2143" s="1"/>
      <c r="BEJ2143" s="1"/>
      <c r="BEK2143" s="1"/>
      <c r="BEL2143" s="1"/>
      <c r="BEM2143" s="1"/>
      <c r="BEN2143" s="1"/>
      <c r="BEO2143" s="1"/>
      <c r="BEP2143" s="1"/>
      <c r="BEQ2143" s="1"/>
      <c r="BER2143" s="1"/>
      <c r="BES2143" s="1"/>
      <c r="BET2143" s="1"/>
      <c r="BEU2143" s="1"/>
      <c r="BEV2143" s="1"/>
      <c r="BEW2143" s="1"/>
      <c r="BEX2143" s="1"/>
      <c r="BEY2143" s="1"/>
      <c r="BEZ2143" s="1"/>
      <c r="BFA2143" s="1"/>
      <c r="BFB2143" s="1"/>
      <c r="BFC2143" s="1"/>
      <c r="BFD2143" s="1"/>
      <c r="BFE2143" s="1"/>
      <c r="BFF2143" s="1"/>
      <c r="BFG2143" s="1"/>
      <c r="BFH2143" s="1"/>
      <c r="BFI2143" s="1"/>
      <c r="BFJ2143" s="1"/>
      <c r="BFK2143" s="1"/>
      <c r="BFL2143" s="1"/>
      <c r="BFM2143" s="1"/>
      <c r="BFN2143" s="1"/>
      <c r="BFO2143" s="1"/>
      <c r="BFP2143" s="1"/>
      <c r="BFQ2143" s="1"/>
      <c r="BFR2143" s="1"/>
      <c r="BFS2143" s="1"/>
      <c r="BFT2143" s="1"/>
      <c r="BFU2143" s="1"/>
      <c r="BFV2143" s="1"/>
      <c r="BFW2143" s="1"/>
      <c r="BFX2143" s="1"/>
      <c r="BFY2143" s="1"/>
      <c r="BFZ2143" s="1"/>
      <c r="BGA2143" s="1"/>
      <c r="BGB2143" s="1"/>
      <c r="BGC2143" s="1"/>
      <c r="BGD2143" s="1"/>
      <c r="BGE2143" s="1"/>
      <c r="BGF2143" s="1"/>
      <c r="BGG2143" s="1"/>
      <c r="BGH2143" s="1"/>
      <c r="BGI2143" s="1"/>
      <c r="BGJ2143" s="1"/>
      <c r="BGK2143" s="1"/>
      <c r="BGL2143" s="1"/>
      <c r="BGM2143" s="1"/>
      <c r="BGN2143" s="1"/>
      <c r="BGO2143" s="1"/>
      <c r="BGP2143" s="1"/>
      <c r="BGQ2143" s="1"/>
      <c r="BGR2143" s="1"/>
      <c r="BGS2143" s="1"/>
      <c r="BGT2143" s="1"/>
      <c r="BGU2143" s="1"/>
      <c r="BGV2143" s="1"/>
      <c r="BGW2143" s="1"/>
      <c r="BGX2143" s="1"/>
      <c r="BGY2143" s="1"/>
      <c r="BGZ2143" s="1"/>
      <c r="BHA2143" s="1"/>
      <c r="BHB2143" s="1"/>
      <c r="BHC2143" s="1"/>
      <c r="BHD2143" s="1"/>
      <c r="BHE2143" s="1"/>
      <c r="BHF2143" s="1"/>
      <c r="BHG2143" s="1"/>
      <c r="BHH2143" s="1"/>
      <c r="BHI2143" s="1"/>
      <c r="BHJ2143" s="1"/>
      <c r="BHK2143" s="1"/>
      <c r="BHL2143" s="1"/>
      <c r="BHM2143" s="1"/>
      <c r="BHN2143" s="1"/>
      <c r="BHO2143" s="1"/>
      <c r="BHP2143" s="1"/>
      <c r="BHQ2143" s="1"/>
      <c r="BHR2143" s="1"/>
      <c r="BHS2143" s="1"/>
      <c r="BHT2143" s="1"/>
      <c r="BHU2143" s="1"/>
      <c r="BHV2143" s="1"/>
      <c r="BHW2143" s="1"/>
      <c r="BHX2143" s="1"/>
      <c r="BHY2143" s="1"/>
      <c r="BHZ2143" s="1"/>
      <c r="BIA2143" s="1"/>
      <c r="BIB2143" s="1"/>
      <c r="BIC2143" s="1"/>
      <c r="BID2143" s="1"/>
      <c r="BIE2143" s="1"/>
      <c r="BIF2143" s="1"/>
      <c r="BIG2143" s="1"/>
      <c r="BIH2143" s="1"/>
      <c r="BII2143" s="1"/>
      <c r="BIJ2143" s="1"/>
      <c r="BIK2143" s="1"/>
      <c r="BIL2143" s="1"/>
      <c r="BIM2143" s="1"/>
      <c r="BIN2143" s="1"/>
      <c r="BIO2143" s="1"/>
      <c r="BIP2143" s="1"/>
      <c r="BIQ2143" s="1"/>
      <c r="BIR2143" s="1"/>
      <c r="BIS2143" s="1"/>
      <c r="BIT2143" s="1"/>
      <c r="BIU2143" s="1"/>
      <c r="BIV2143" s="1"/>
      <c r="BIW2143" s="1"/>
      <c r="BIX2143" s="1"/>
      <c r="BIY2143" s="1"/>
      <c r="BIZ2143" s="1"/>
      <c r="BJA2143" s="1"/>
      <c r="BJB2143" s="1"/>
      <c r="BJC2143" s="1"/>
      <c r="BJD2143" s="1"/>
      <c r="BJE2143" s="1"/>
      <c r="BJF2143" s="1"/>
      <c r="BJG2143" s="1"/>
      <c r="BJH2143" s="1"/>
      <c r="BJI2143" s="1"/>
      <c r="BJJ2143" s="1"/>
      <c r="BJK2143" s="1"/>
      <c r="BJL2143" s="1"/>
      <c r="BJM2143" s="1"/>
      <c r="BJN2143" s="1"/>
      <c r="BJO2143" s="1"/>
      <c r="BJP2143" s="1"/>
      <c r="BJQ2143" s="1"/>
      <c r="BJR2143" s="1"/>
      <c r="BJS2143" s="1"/>
      <c r="BJT2143" s="1"/>
      <c r="BJU2143" s="1"/>
      <c r="BJV2143" s="1"/>
      <c r="BJW2143" s="1"/>
      <c r="BJX2143" s="1"/>
      <c r="BJY2143" s="1"/>
      <c r="BJZ2143" s="1"/>
      <c r="BKA2143" s="1"/>
      <c r="BKB2143" s="1"/>
      <c r="BKC2143" s="1"/>
      <c r="BKD2143" s="1"/>
      <c r="BKE2143" s="1"/>
      <c r="BKF2143" s="1"/>
      <c r="BKG2143" s="1"/>
      <c r="BKH2143" s="1"/>
      <c r="BKI2143" s="1"/>
      <c r="BKJ2143" s="1"/>
      <c r="BKK2143" s="1"/>
      <c r="BKL2143" s="1"/>
      <c r="BKM2143" s="1"/>
      <c r="BKN2143" s="1"/>
      <c r="BKO2143" s="1"/>
      <c r="BKP2143" s="1"/>
      <c r="BKQ2143" s="1"/>
      <c r="BKR2143" s="1"/>
      <c r="BKS2143" s="1"/>
      <c r="BKT2143" s="1"/>
      <c r="BKU2143" s="1"/>
      <c r="BKV2143" s="1"/>
      <c r="BKW2143" s="1"/>
      <c r="BKX2143" s="1"/>
      <c r="BKY2143" s="1"/>
      <c r="BKZ2143" s="1"/>
      <c r="BLA2143" s="1"/>
      <c r="BLB2143" s="1"/>
      <c r="BLC2143" s="1"/>
      <c r="BLD2143" s="1"/>
      <c r="BLE2143" s="1"/>
      <c r="BLF2143" s="1"/>
      <c r="BLG2143" s="1"/>
      <c r="BLH2143" s="1"/>
      <c r="BLI2143" s="1"/>
      <c r="BLJ2143" s="1"/>
      <c r="BLK2143" s="1"/>
      <c r="BLL2143" s="1"/>
      <c r="BLM2143" s="1"/>
      <c r="BLN2143" s="1"/>
      <c r="BLO2143" s="1"/>
      <c r="BLP2143" s="1"/>
      <c r="BLQ2143" s="1"/>
      <c r="BLR2143" s="1"/>
      <c r="BLS2143" s="1"/>
      <c r="BLT2143" s="1"/>
      <c r="BLU2143" s="1"/>
      <c r="BLV2143" s="1"/>
      <c r="BLW2143" s="1"/>
      <c r="BLX2143" s="1"/>
      <c r="BLY2143" s="1"/>
      <c r="BLZ2143" s="1"/>
      <c r="BMA2143" s="1"/>
      <c r="BMB2143" s="1"/>
      <c r="BMC2143" s="1"/>
      <c r="BMD2143" s="1"/>
      <c r="BME2143" s="1"/>
      <c r="BMF2143" s="1"/>
      <c r="BMG2143" s="1"/>
      <c r="BMH2143" s="1"/>
      <c r="BMI2143" s="1"/>
      <c r="BMJ2143" s="1"/>
      <c r="BMK2143" s="1"/>
      <c r="BML2143" s="1"/>
      <c r="BMM2143" s="1"/>
      <c r="BMN2143" s="1"/>
      <c r="BMO2143" s="1"/>
      <c r="BMP2143" s="1"/>
      <c r="BMQ2143" s="1"/>
      <c r="BMR2143" s="1"/>
      <c r="BMS2143" s="1"/>
      <c r="BMT2143" s="1"/>
      <c r="BMU2143" s="1"/>
      <c r="BMV2143" s="1"/>
      <c r="BMW2143" s="1"/>
      <c r="BMX2143" s="1"/>
      <c r="BMY2143" s="1"/>
      <c r="BMZ2143" s="1"/>
      <c r="BNA2143" s="1"/>
      <c r="BNB2143" s="1"/>
      <c r="BNC2143" s="1"/>
      <c r="BND2143" s="1"/>
      <c r="BNE2143" s="1"/>
      <c r="BNF2143" s="1"/>
      <c r="BNG2143" s="1"/>
      <c r="BNH2143" s="1"/>
      <c r="BNI2143" s="1"/>
      <c r="BNJ2143" s="1"/>
      <c r="BNK2143" s="1"/>
      <c r="BNL2143" s="1"/>
      <c r="BNM2143" s="1"/>
      <c r="BNN2143" s="1"/>
      <c r="BNO2143" s="1"/>
      <c r="BNP2143" s="1"/>
      <c r="BNQ2143" s="1"/>
      <c r="BNR2143" s="1"/>
      <c r="BNS2143" s="1"/>
      <c r="BNT2143" s="1"/>
      <c r="BNU2143" s="1"/>
      <c r="BNV2143" s="1"/>
      <c r="BNW2143" s="1"/>
      <c r="BNX2143" s="1"/>
      <c r="BNY2143" s="1"/>
      <c r="BNZ2143" s="1"/>
      <c r="BOA2143" s="1"/>
      <c r="BOB2143" s="1"/>
      <c r="BOC2143" s="1"/>
      <c r="BOD2143" s="1"/>
      <c r="BOE2143" s="1"/>
      <c r="BOF2143" s="1"/>
      <c r="BOG2143" s="1"/>
      <c r="BOH2143" s="1"/>
      <c r="BOI2143" s="1"/>
      <c r="BOJ2143" s="1"/>
      <c r="BOK2143" s="1"/>
      <c r="BOL2143" s="1"/>
      <c r="BOM2143" s="1"/>
      <c r="BON2143" s="1"/>
      <c r="BOO2143" s="1"/>
      <c r="BOP2143" s="1"/>
      <c r="BOQ2143" s="1"/>
      <c r="BOR2143" s="1"/>
      <c r="BOS2143" s="1"/>
      <c r="BOT2143" s="1"/>
      <c r="BOU2143" s="1"/>
      <c r="BOV2143" s="1"/>
      <c r="BOW2143" s="1"/>
      <c r="BOX2143" s="1"/>
      <c r="BOY2143" s="1"/>
      <c r="BOZ2143" s="1"/>
      <c r="BPA2143" s="1"/>
      <c r="BPB2143" s="1"/>
      <c r="BPC2143" s="1"/>
      <c r="BPD2143" s="1"/>
      <c r="BPE2143" s="1"/>
      <c r="BPF2143" s="1"/>
      <c r="BPG2143" s="1"/>
      <c r="BPH2143" s="1"/>
      <c r="BPI2143" s="1"/>
      <c r="BPJ2143" s="1"/>
      <c r="BPK2143" s="1"/>
      <c r="BPL2143" s="1"/>
      <c r="BPM2143" s="1"/>
      <c r="BPN2143" s="1"/>
      <c r="BPO2143" s="1"/>
      <c r="BPP2143" s="1"/>
      <c r="BPQ2143" s="1"/>
      <c r="BPR2143" s="1"/>
      <c r="BPS2143" s="1"/>
      <c r="BPT2143" s="1"/>
      <c r="BPU2143" s="1"/>
      <c r="BPV2143" s="1"/>
      <c r="BPW2143" s="1"/>
      <c r="BPX2143" s="1"/>
      <c r="BPY2143" s="1"/>
      <c r="BPZ2143" s="1"/>
      <c r="BQA2143" s="1"/>
      <c r="BQB2143" s="1"/>
      <c r="BQC2143" s="1"/>
      <c r="BQD2143" s="1"/>
      <c r="BQE2143" s="1"/>
      <c r="BQF2143" s="1"/>
      <c r="BQG2143" s="1"/>
      <c r="BQH2143" s="1"/>
      <c r="BQI2143" s="1"/>
      <c r="BQJ2143" s="1"/>
      <c r="BQK2143" s="1"/>
      <c r="BQL2143" s="1"/>
      <c r="BQM2143" s="1"/>
      <c r="BQN2143" s="1"/>
      <c r="BQO2143" s="1"/>
      <c r="BQP2143" s="1"/>
      <c r="BQQ2143" s="1"/>
      <c r="BQR2143" s="1"/>
      <c r="BQS2143" s="1"/>
      <c r="BQT2143" s="1"/>
      <c r="BQU2143" s="1"/>
      <c r="BQV2143" s="1"/>
      <c r="BQW2143" s="1"/>
      <c r="BQX2143" s="1"/>
      <c r="BQY2143" s="1"/>
      <c r="BQZ2143" s="1"/>
      <c r="BRA2143" s="1"/>
      <c r="BRB2143" s="1"/>
      <c r="BRC2143" s="1"/>
      <c r="BRD2143" s="1"/>
      <c r="BRE2143" s="1"/>
      <c r="BRF2143" s="1"/>
      <c r="BRG2143" s="1"/>
      <c r="BRH2143" s="1"/>
      <c r="BRI2143" s="1"/>
      <c r="BRJ2143" s="1"/>
      <c r="BRK2143" s="1"/>
      <c r="BRL2143" s="1"/>
      <c r="BRM2143" s="1"/>
      <c r="BRN2143" s="1"/>
      <c r="BRO2143" s="1"/>
      <c r="BRP2143" s="1"/>
      <c r="BRQ2143" s="1"/>
      <c r="BRR2143" s="1"/>
      <c r="BRS2143" s="1"/>
      <c r="BRT2143" s="1"/>
      <c r="BRU2143" s="1"/>
      <c r="BRV2143" s="1"/>
      <c r="BRW2143" s="1"/>
      <c r="BRX2143" s="1"/>
      <c r="BRY2143" s="1"/>
      <c r="BRZ2143" s="1"/>
      <c r="BSA2143" s="1"/>
      <c r="BSB2143" s="1"/>
      <c r="BSC2143" s="1"/>
      <c r="BSD2143" s="1"/>
      <c r="BSE2143" s="1"/>
      <c r="BSF2143" s="1"/>
      <c r="BSG2143" s="1"/>
      <c r="BSH2143" s="1"/>
      <c r="BSI2143" s="1"/>
      <c r="BSJ2143" s="1"/>
      <c r="BSK2143" s="1"/>
      <c r="BSL2143" s="1"/>
      <c r="BSM2143" s="1"/>
      <c r="BSN2143" s="1"/>
      <c r="BSO2143" s="1"/>
      <c r="BSP2143" s="1"/>
      <c r="BSQ2143" s="1"/>
      <c r="BSR2143" s="1"/>
      <c r="BSS2143" s="1"/>
      <c r="BST2143" s="1"/>
      <c r="BSU2143" s="1"/>
      <c r="BSV2143" s="1"/>
      <c r="BSW2143" s="1"/>
      <c r="BSX2143" s="1"/>
      <c r="BSY2143" s="1"/>
      <c r="BSZ2143" s="1"/>
      <c r="BTA2143" s="1"/>
      <c r="BTB2143" s="1"/>
      <c r="BTC2143" s="1"/>
      <c r="BTD2143" s="1"/>
      <c r="BTE2143" s="1"/>
      <c r="BTF2143" s="1"/>
      <c r="BTG2143" s="1"/>
      <c r="BTH2143" s="1"/>
      <c r="BTI2143" s="1"/>
      <c r="BTJ2143" s="1"/>
      <c r="BTK2143" s="1"/>
      <c r="BTL2143" s="1"/>
      <c r="BTM2143" s="1"/>
      <c r="BTN2143" s="1"/>
      <c r="BTO2143" s="1"/>
      <c r="BTP2143" s="1"/>
      <c r="BTQ2143" s="1"/>
      <c r="BTR2143" s="1"/>
      <c r="BTS2143" s="1"/>
      <c r="BTT2143" s="1"/>
      <c r="BTU2143" s="1"/>
      <c r="BTV2143" s="1"/>
      <c r="BTW2143" s="1"/>
      <c r="BTX2143" s="1"/>
      <c r="BTY2143" s="1"/>
      <c r="BTZ2143" s="1"/>
      <c r="BUA2143" s="1"/>
      <c r="BUB2143" s="1"/>
      <c r="BUC2143" s="1"/>
      <c r="BUD2143" s="1"/>
      <c r="BUE2143" s="1"/>
      <c r="BUF2143" s="1"/>
      <c r="BUG2143" s="1"/>
      <c r="BUH2143" s="1"/>
      <c r="BUI2143" s="1"/>
      <c r="BUJ2143" s="1"/>
      <c r="BUK2143" s="1"/>
      <c r="BUL2143" s="1"/>
      <c r="BUM2143" s="1"/>
      <c r="BUN2143" s="1"/>
      <c r="BUO2143" s="1"/>
      <c r="BUP2143" s="1"/>
      <c r="BUQ2143" s="1"/>
      <c r="BUR2143" s="1"/>
      <c r="BUS2143" s="1"/>
      <c r="BUT2143" s="1"/>
      <c r="BUU2143" s="1"/>
      <c r="BUV2143" s="1"/>
      <c r="BUW2143" s="1"/>
      <c r="BUX2143" s="1"/>
      <c r="BUY2143" s="1"/>
      <c r="BUZ2143" s="1"/>
      <c r="BVA2143" s="1"/>
      <c r="BVB2143" s="1"/>
      <c r="BVC2143" s="1"/>
      <c r="BVD2143" s="1"/>
      <c r="BVE2143" s="1"/>
      <c r="BVF2143" s="1"/>
      <c r="BVG2143" s="1"/>
      <c r="BVH2143" s="1"/>
      <c r="BVI2143" s="1"/>
      <c r="BVJ2143" s="1"/>
      <c r="BVK2143" s="1"/>
      <c r="BVL2143" s="1"/>
      <c r="BVM2143" s="1"/>
      <c r="BVN2143" s="1"/>
      <c r="BVO2143" s="1"/>
      <c r="BVP2143" s="1"/>
      <c r="BVQ2143" s="1"/>
      <c r="BVR2143" s="1"/>
      <c r="BVS2143" s="1"/>
      <c r="BVT2143" s="1"/>
      <c r="BVU2143" s="1"/>
      <c r="BVV2143" s="1"/>
      <c r="BVW2143" s="1"/>
      <c r="BVX2143" s="1"/>
      <c r="BVY2143" s="1"/>
      <c r="BVZ2143" s="1"/>
      <c r="BWA2143" s="1"/>
      <c r="BWB2143" s="1"/>
      <c r="BWC2143" s="1"/>
      <c r="BWD2143" s="1"/>
      <c r="BWE2143" s="1"/>
      <c r="BWF2143" s="1"/>
      <c r="BWG2143" s="1"/>
      <c r="BWH2143" s="1"/>
      <c r="BWI2143" s="1"/>
      <c r="BWJ2143" s="1"/>
      <c r="BWK2143" s="1"/>
      <c r="BWL2143" s="1"/>
      <c r="BWM2143" s="1"/>
      <c r="BWN2143" s="1"/>
      <c r="BWO2143" s="1"/>
      <c r="BWP2143" s="1"/>
      <c r="BWQ2143" s="1"/>
      <c r="BWR2143" s="1"/>
      <c r="BWS2143" s="1"/>
      <c r="BWT2143" s="1"/>
      <c r="BWU2143" s="1"/>
      <c r="BWV2143" s="1"/>
      <c r="BWW2143" s="1"/>
      <c r="BWX2143" s="1"/>
      <c r="BWY2143" s="1"/>
      <c r="BWZ2143" s="1"/>
      <c r="BXA2143" s="1"/>
      <c r="BXB2143" s="1"/>
      <c r="BXC2143" s="1"/>
      <c r="BXD2143" s="1"/>
      <c r="BXE2143" s="1"/>
      <c r="BXF2143" s="1"/>
      <c r="BXG2143" s="1"/>
      <c r="BXH2143" s="1"/>
      <c r="BXI2143" s="1"/>
      <c r="BXJ2143" s="1"/>
      <c r="BXK2143" s="1"/>
      <c r="BXL2143" s="1"/>
      <c r="BXM2143" s="1"/>
      <c r="BXN2143" s="1"/>
      <c r="BXO2143" s="1"/>
      <c r="BXP2143" s="1"/>
      <c r="BXQ2143" s="1"/>
      <c r="BXR2143" s="1"/>
      <c r="BXS2143" s="1"/>
      <c r="BXT2143" s="1"/>
      <c r="BXU2143" s="1"/>
      <c r="BXV2143" s="1"/>
      <c r="BXW2143" s="1"/>
      <c r="BXX2143" s="1"/>
      <c r="BXY2143" s="1"/>
      <c r="BXZ2143" s="1"/>
      <c r="BYA2143" s="1"/>
      <c r="BYB2143" s="1"/>
      <c r="BYC2143" s="1"/>
      <c r="BYD2143" s="1"/>
      <c r="BYE2143" s="1"/>
      <c r="BYF2143" s="1"/>
      <c r="BYG2143" s="1"/>
      <c r="BYH2143" s="1"/>
      <c r="BYI2143" s="1"/>
      <c r="BYJ2143" s="1"/>
      <c r="BYK2143" s="1"/>
      <c r="BYL2143" s="1"/>
      <c r="BYM2143" s="1"/>
      <c r="BYN2143" s="1"/>
      <c r="BYO2143" s="1"/>
      <c r="BYP2143" s="1"/>
      <c r="BYQ2143" s="1"/>
      <c r="BYR2143" s="1"/>
      <c r="BYS2143" s="1"/>
      <c r="BYT2143" s="1"/>
      <c r="BYU2143" s="1"/>
      <c r="BYV2143" s="1"/>
      <c r="BYW2143" s="1"/>
      <c r="BYX2143" s="1"/>
      <c r="BYY2143" s="1"/>
      <c r="BYZ2143" s="1"/>
      <c r="BZA2143" s="1"/>
      <c r="BZB2143" s="1"/>
      <c r="BZC2143" s="1"/>
      <c r="BZD2143" s="1"/>
      <c r="BZE2143" s="1"/>
      <c r="BZF2143" s="1"/>
      <c r="BZG2143" s="1"/>
      <c r="BZH2143" s="1"/>
      <c r="BZI2143" s="1"/>
      <c r="BZJ2143" s="1"/>
      <c r="BZK2143" s="1"/>
      <c r="BZL2143" s="1"/>
      <c r="BZM2143" s="1"/>
      <c r="BZN2143" s="1"/>
      <c r="BZO2143" s="1"/>
      <c r="BZP2143" s="1"/>
      <c r="BZQ2143" s="1"/>
      <c r="BZR2143" s="1"/>
      <c r="BZS2143" s="1"/>
      <c r="BZT2143" s="1"/>
      <c r="BZU2143" s="1"/>
      <c r="BZV2143" s="1"/>
      <c r="BZW2143" s="1"/>
      <c r="BZX2143" s="1"/>
      <c r="BZY2143" s="1"/>
      <c r="BZZ2143" s="1"/>
      <c r="CAA2143" s="1"/>
      <c r="CAB2143" s="1"/>
      <c r="CAC2143" s="1"/>
      <c r="CAD2143" s="1"/>
      <c r="CAE2143" s="1"/>
      <c r="CAF2143" s="1"/>
      <c r="CAG2143" s="1"/>
      <c r="CAH2143" s="1"/>
      <c r="CAI2143" s="1"/>
      <c r="CAJ2143" s="1"/>
      <c r="CAK2143" s="1"/>
      <c r="CAL2143" s="1"/>
      <c r="CAM2143" s="1"/>
      <c r="CAN2143" s="1"/>
      <c r="CAO2143" s="1"/>
      <c r="CAP2143" s="1"/>
      <c r="CAQ2143" s="1"/>
      <c r="CAR2143" s="1"/>
      <c r="CAS2143" s="1"/>
      <c r="CAT2143" s="1"/>
      <c r="CAU2143" s="1"/>
      <c r="CAV2143" s="1"/>
      <c r="CAW2143" s="1"/>
      <c r="CAX2143" s="1"/>
      <c r="CAY2143" s="1"/>
      <c r="CAZ2143" s="1"/>
      <c r="CBA2143" s="1"/>
      <c r="CBB2143" s="1"/>
      <c r="CBC2143" s="1"/>
      <c r="CBD2143" s="1"/>
      <c r="CBE2143" s="1"/>
      <c r="CBF2143" s="1"/>
      <c r="CBG2143" s="1"/>
      <c r="CBH2143" s="1"/>
      <c r="CBI2143" s="1"/>
      <c r="CBJ2143" s="1"/>
      <c r="CBK2143" s="1"/>
      <c r="CBL2143" s="1"/>
      <c r="CBM2143" s="1"/>
      <c r="CBN2143" s="1"/>
      <c r="CBO2143" s="1"/>
      <c r="CBP2143" s="1"/>
      <c r="CBQ2143" s="1"/>
      <c r="CBR2143" s="1"/>
      <c r="CBS2143" s="1"/>
      <c r="CBT2143" s="1"/>
      <c r="CBU2143" s="1"/>
      <c r="CBV2143" s="1"/>
      <c r="CBW2143" s="1"/>
      <c r="CBX2143" s="1"/>
      <c r="CBY2143" s="1"/>
      <c r="CBZ2143" s="1"/>
      <c r="CCA2143" s="1"/>
      <c r="CCB2143" s="1"/>
      <c r="CCC2143" s="1"/>
      <c r="CCD2143" s="1"/>
      <c r="CCE2143" s="1"/>
      <c r="CCF2143" s="1"/>
      <c r="CCG2143" s="1"/>
      <c r="CCH2143" s="1"/>
      <c r="CCI2143" s="1"/>
      <c r="CCJ2143" s="1"/>
      <c r="CCK2143" s="1"/>
      <c r="CCL2143" s="1"/>
      <c r="CCM2143" s="1"/>
      <c r="CCN2143" s="1"/>
      <c r="CCO2143" s="1"/>
      <c r="CCP2143" s="1"/>
      <c r="CCQ2143" s="1"/>
      <c r="CCR2143" s="1"/>
      <c r="CCS2143" s="1"/>
      <c r="CCT2143" s="1"/>
      <c r="CCU2143" s="1"/>
      <c r="CCV2143" s="1"/>
      <c r="CCW2143" s="1"/>
      <c r="CCX2143" s="1"/>
      <c r="CCY2143" s="1"/>
      <c r="CCZ2143" s="1"/>
      <c r="CDA2143" s="1"/>
      <c r="CDB2143" s="1"/>
      <c r="CDC2143" s="1"/>
      <c r="CDD2143" s="1"/>
      <c r="CDE2143" s="1"/>
      <c r="CDF2143" s="1"/>
      <c r="CDG2143" s="1"/>
      <c r="CDH2143" s="1"/>
      <c r="CDI2143" s="1"/>
      <c r="CDJ2143" s="1"/>
      <c r="CDK2143" s="1"/>
      <c r="CDL2143" s="1"/>
      <c r="CDM2143" s="1"/>
      <c r="CDN2143" s="1"/>
      <c r="CDO2143" s="1"/>
      <c r="CDP2143" s="1"/>
      <c r="CDQ2143" s="1"/>
      <c r="CDR2143" s="1"/>
      <c r="CDS2143" s="1"/>
      <c r="CDT2143" s="1"/>
      <c r="CDU2143" s="1"/>
      <c r="CDV2143" s="1"/>
      <c r="CDW2143" s="1"/>
      <c r="CDX2143" s="1"/>
      <c r="CDY2143" s="1"/>
      <c r="CDZ2143" s="1"/>
      <c r="CEA2143" s="1"/>
      <c r="CEB2143" s="1"/>
      <c r="CEC2143" s="1"/>
      <c r="CED2143" s="1"/>
      <c r="CEE2143" s="1"/>
      <c r="CEF2143" s="1"/>
      <c r="CEG2143" s="1"/>
      <c r="CEH2143" s="1"/>
      <c r="CEI2143" s="1"/>
      <c r="CEJ2143" s="1"/>
      <c r="CEK2143" s="1"/>
      <c r="CEL2143" s="1"/>
      <c r="CEM2143" s="1"/>
      <c r="CEN2143" s="1"/>
      <c r="CEO2143" s="1"/>
      <c r="CEP2143" s="1"/>
      <c r="CEQ2143" s="1"/>
      <c r="CER2143" s="1"/>
      <c r="CES2143" s="1"/>
      <c r="CET2143" s="1"/>
      <c r="CEU2143" s="1"/>
      <c r="CEV2143" s="1"/>
      <c r="CEW2143" s="1"/>
      <c r="CEX2143" s="1"/>
      <c r="CEY2143" s="1"/>
      <c r="CEZ2143" s="1"/>
      <c r="CFA2143" s="1"/>
      <c r="CFB2143" s="1"/>
      <c r="CFC2143" s="1"/>
      <c r="CFD2143" s="1"/>
      <c r="CFE2143" s="1"/>
      <c r="CFF2143" s="1"/>
      <c r="CFG2143" s="1"/>
      <c r="CFH2143" s="1"/>
      <c r="CFI2143" s="1"/>
      <c r="CFJ2143" s="1"/>
      <c r="CFK2143" s="1"/>
      <c r="CFL2143" s="1"/>
      <c r="CFM2143" s="1"/>
      <c r="CFN2143" s="1"/>
      <c r="CFO2143" s="1"/>
      <c r="CFP2143" s="1"/>
      <c r="CFQ2143" s="1"/>
      <c r="CFR2143" s="1"/>
      <c r="CFS2143" s="1"/>
      <c r="CFT2143" s="1"/>
      <c r="CFU2143" s="1"/>
      <c r="CFV2143" s="1"/>
      <c r="CFW2143" s="1"/>
      <c r="CFX2143" s="1"/>
      <c r="CFY2143" s="1"/>
      <c r="CFZ2143" s="1"/>
      <c r="CGA2143" s="1"/>
      <c r="CGB2143" s="1"/>
      <c r="CGC2143" s="1"/>
      <c r="CGD2143" s="1"/>
      <c r="CGE2143" s="1"/>
      <c r="CGF2143" s="1"/>
      <c r="CGG2143" s="1"/>
      <c r="CGH2143" s="1"/>
      <c r="CGI2143" s="1"/>
      <c r="CGJ2143" s="1"/>
      <c r="CGK2143" s="1"/>
      <c r="CGL2143" s="1"/>
      <c r="CGM2143" s="1"/>
      <c r="CGN2143" s="1"/>
      <c r="CGO2143" s="1"/>
      <c r="CGP2143" s="1"/>
      <c r="CGQ2143" s="1"/>
      <c r="CGR2143" s="1"/>
      <c r="CGS2143" s="1"/>
      <c r="CGT2143" s="1"/>
      <c r="CGU2143" s="1"/>
      <c r="CGV2143" s="1"/>
      <c r="CGW2143" s="1"/>
      <c r="CGX2143" s="1"/>
      <c r="CGY2143" s="1"/>
      <c r="CGZ2143" s="1"/>
      <c r="CHA2143" s="1"/>
      <c r="CHB2143" s="1"/>
      <c r="CHC2143" s="1"/>
      <c r="CHD2143" s="1"/>
      <c r="CHE2143" s="1"/>
      <c r="CHF2143" s="1"/>
      <c r="CHG2143" s="1"/>
      <c r="CHH2143" s="1"/>
      <c r="CHI2143" s="1"/>
      <c r="CHJ2143" s="1"/>
      <c r="CHK2143" s="1"/>
      <c r="CHL2143" s="1"/>
      <c r="CHM2143" s="1"/>
      <c r="CHN2143" s="1"/>
      <c r="CHO2143" s="1"/>
      <c r="CHP2143" s="1"/>
      <c r="CHQ2143" s="1"/>
      <c r="CHR2143" s="1"/>
      <c r="CHS2143" s="1"/>
      <c r="CHT2143" s="1"/>
      <c r="CHU2143" s="1"/>
      <c r="CHV2143" s="1"/>
      <c r="CHW2143" s="1"/>
      <c r="CHX2143" s="1"/>
      <c r="CHY2143" s="1"/>
      <c r="CHZ2143" s="1"/>
      <c r="CIA2143" s="1"/>
      <c r="CIB2143" s="1"/>
      <c r="CIC2143" s="1"/>
      <c r="CID2143" s="1"/>
      <c r="CIE2143" s="1"/>
      <c r="CIF2143" s="1"/>
      <c r="CIG2143" s="1"/>
      <c r="CIH2143" s="1"/>
      <c r="CII2143" s="1"/>
      <c r="CIJ2143" s="1"/>
      <c r="CIK2143" s="1"/>
      <c r="CIL2143" s="1"/>
      <c r="CIM2143" s="1"/>
      <c r="CIN2143" s="1"/>
      <c r="CIO2143" s="1"/>
      <c r="CIP2143" s="1"/>
      <c r="CIQ2143" s="1"/>
      <c r="CIR2143" s="1"/>
      <c r="CIS2143" s="1"/>
      <c r="CIT2143" s="1"/>
      <c r="CIU2143" s="1"/>
      <c r="CIV2143" s="1"/>
      <c r="CIW2143" s="1"/>
      <c r="CIX2143" s="1"/>
      <c r="CIY2143" s="1"/>
      <c r="CIZ2143" s="1"/>
      <c r="CJA2143" s="1"/>
      <c r="CJB2143" s="1"/>
      <c r="CJC2143" s="1"/>
      <c r="CJD2143" s="1"/>
      <c r="CJE2143" s="1"/>
      <c r="CJF2143" s="1"/>
      <c r="CJG2143" s="1"/>
      <c r="CJH2143" s="1"/>
      <c r="CJI2143" s="1"/>
      <c r="CJJ2143" s="1"/>
      <c r="CJK2143" s="1"/>
      <c r="CJL2143" s="1"/>
      <c r="CJM2143" s="1"/>
      <c r="CJN2143" s="1"/>
      <c r="CJO2143" s="1"/>
      <c r="CJP2143" s="1"/>
      <c r="CJQ2143" s="1"/>
      <c r="CJR2143" s="1"/>
      <c r="CJS2143" s="1"/>
      <c r="CJT2143" s="1"/>
      <c r="CJU2143" s="1"/>
      <c r="CJV2143" s="1"/>
      <c r="CJW2143" s="1"/>
      <c r="CJX2143" s="1"/>
      <c r="CJY2143" s="1"/>
      <c r="CJZ2143" s="1"/>
      <c r="CKA2143" s="1"/>
      <c r="CKB2143" s="1"/>
      <c r="CKC2143" s="1"/>
      <c r="CKD2143" s="1"/>
      <c r="CKE2143" s="1"/>
      <c r="CKF2143" s="1"/>
      <c r="CKG2143" s="1"/>
      <c r="CKH2143" s="1"/>
      <c r="CKI2143" s="1"/>
      <c r="CKJ2143" s="1"/>
      <c r="CKK2143" s="1"/>
      <c r="CKL2143" s="1"/>
      <c r="CKM2143" s="1"/>
      <c r="CKN2143" s="1"/>
      <c r="CKO2143" s="1"/>
      <c r="CKP2143" s="1"/>
      <c r="CKQ2143" s="1"/>
      <c r="CKR2143" s="1"/>
      <c r="CKS2143" s="1"/>
      <c r="CKT2143" s="1"/>
      <c r="CKU2143" s="1"/>
      <c r="CKV2143" s="1"/>
      <c r="CKW2143" s="1"/>
      <c r="CKX2143" s="1"/>
      <c r="CKY2143" s="1"/>
      <c r="CKZ2143" s="1"/>
      <c r="CLA2143" s="1"/>
      <c r="CLB2143" s="1"/>
      <c r="CLC2143" s="1"/>
      <c r="CLD2143" s="1"/>
      <c r="CLE2143" s="1"/>
      <c r="CLF2143" s="1"/>
      <c r="CLG2143" s="1"/>
      <c r="CLH2143" s="1"/>
      <c r="CLI2143" s="1"/>
      <c r="CLJ2143" s="1"/>
      <c r="CLK2143" s="1"/>
      <c r="CLL2143" s="1"/>
      <c r="CLM2143" s="1"/>
      <c r="CLN2143" s="1"/>
      <c r="CLO2143" s="1"/>
      <c r="CLP2143" s="1"/>
      <c r="CLQ2143" s="1"/>
      <c r="CLR2143" s="1"/>
      <c r="CLS2143" s="1"/>
      <c r="CLT2143" s="1"/>
      <c r="CLU2143" s="1"/>
      <c r="CLV2143" s="1"/>
      <c r="CLW2143" s="1"/>
      <c r="CLX2143" s="1"/>
      <c r="CLY2143" s="1"/>
      <c r="CLZ2143" s="1"/>
      <c r="CMA2143" s="1"/>
      <c r="CMB2143" s="1"/>
      <c r="CMC2143" s="1"/>
      <c r="CMD2143" s="1"/>
      <c r="CME2143" s="1"/>
      <c r="CMF2143" s="1"/>
      <c r="CMG2143" s="1"/>
      <c r="CMH2143" s="1"/>
      <c r="CMI2143" s="1"/>
      <c r="CMJ2143" s="1"/>
      <c r="CMK2143" s="1"/>
      <c r="CML2143" s="1"/>
      <c r="CMM2143" s="1"/>
      <c r="CMN2143" s="1"/>
      <c r="CMO2143" s="1"/>
      <c r="CMP2143" s="1"/>
      <c r="CMQ2143" s="1"/>
      <c r="CMR2143" s="1"/>
      <c r="CMS2143" s="1"/>
      <c r="CMT2143" s="1"/>
      <c r="CMU2143" s="1"/>
      <c r="CMV2143" s="1"/>
      <c r="CMW2143" s="1"/>
      <c r="CMX2143" s="1"/>
      <c r="CMY2143" s="1"/>
      <c r="CMZ2143" s="1"/>
      <c r="CNA2143" s="1"/>
      <c r="CNB2143" s="1"/>
      <c r="CNC2143" s="1"/>
      <c r="CND2143" s="1"/>
      <c r="CNE2143" s="1"/>
      <c r="CNF2143" s="1"/>
      <c r="CNG2143" s="1"/>
      <c r="CNH2143" s="1"/>
      <c r="CNI2143" s="1"/>
      <c r="CNJ2143" s="1"/>
      <c r="CNK2143" s="1"/>
      <c r="CNL2143" s="1"/>
      <c r="CNM2143" s="1"/>
      <c r="CNN2143" s="1"/>
      <c r="CNO2143" s="1"/>
      <c r="CNP2143" s="1"/>
      <c r="CNQ2143" s="1"/>
      <c r="CNR2143" s="1"/>
      <c r="CNS2143" s="1"/>
      <c r="CNT2143" s="1"/>
      <c r="CNU2143" s="1"/>
      <c r="CNV2143" s="1"/>
      <c r="CNW2143" s="1"/>
      <c r="CNX2143" s="1"/>
      <c r="CNY2143" s="1"/>
      <c r="CNZ2143" s="1"/>
      <c r="COA2143" s="1"/>
      <c r="COB2143" s="1"/>
      <c r="COC2143" s="1"/>
      <c r="COD2143" s="1"/>
      <c r="COE2143" s="1"/>
      <c r="COF2143" s="1"/>
      <c r="COG2143" s="1"/>
      <c r="COH2143" s="1"/>
      <c r="COI2143" s="1"/>
      <c r="COJ2143" s="1"/>
      <c r="COK2143" s="1"/>
      <c r="COL2143" s="1"/>
      <c r="COM2143" s="1"/>
      <c r="CON2143" s="1"/>
      <c r="COO2143" s="1"/>
      <c r="COP2143" s="1"/>
      <c r="COQ2143" s="1"/>
      <c r="COR2143" s="1"/>
      <c r="COS2143" s="1"/>
      <c r="COT2143" s="1"/>
      <c r="COU2143" s="1"/>
      <c r="COV2143" s="1"/>
      <c r="COW2143" s="1"/>
      <c r="COX2143" s="1"/>
      <c r="COY2143" s="1"/>
      <c r="COZ2143" s="1"/>
      <c r="CPA2143" s="1"/>
      <c r="CPB2143" s="1"/>
      <c r="CPC2143" s="1"/>
      <c r="CPD2143" s="1"/>
      <c r="CPE2143" s="1"/>
      <c r="CPF2143" s="1"/>
      <c r="CPG2143" s="1"/>
      <c r="CPH2143" s="1"/>
      <c r="CPI2143" s="1"/>
      <c r="CPJ2143" s="1"/>
      <c r="CPK2143" s="1"/>
      <c r="CPL2143" s="1"/>
      <c r="CPM2143" s="1"/>
      <c r="CPN2143" s="1"/>
      <c r="CPO2143" s="1"/>
      <c r="CPP2143" s="1"/>
      <c r="CPQ2143" s="1"/>
      <c r="CPR2143" s="1"/>
      <c r="CPS2143" s="1"/>
      <c r="CPT2143" s="1"/>
      <c r="CPU2143" s="1"/>
      <c r="CPV2143" s="1"/>
      <c r="CPW2143" s="1"/>
      <c r="CPX2143" s="1"/>
      <c r="CPY2143" s="1"/>
      <c r="CPZ2143" s="1"/>
      <c r="CQA2143" s="1"/>
      <c r="CQB2143" s="1"/>
      <c r="CQC2143" s="1"/>
      <c r="CQD2143" s="1"/>
      <c r="CQE2143" s="1"/>
      <c r="CQF2143" s="1"/>
      <c r="CQG2143" s="1"/>
      <c r="CQH2143" s="1"/>
      <c r="CQI2143" s="1"/>
      <c r="CQJ2143" s="1"/>
      <c r="CQK2143" s="1"/>
      <c r="CQL2143" s="1"/>
      <c r="CQM2143" s="1"/>
      <c r="CQN2143" s="1"/>
      <c r="CQO2143" s="1"/>
      <c r="CQP2143" s="1"/>
      <c r="CQQ2143" s="1"/>
      <c r="CQR2143" s="1"/>
      <c r="CQS2143" s="1"/>
      <c r="CQT2143" s="1"/>
      <c r="CQU2143" s="1"/>
      <c r="CQV2143" s="1"/>
      <c r="CQW2143" s="1"/>
      <c r="CQX2143" s="1"/>
      <c r="CQY2143" s="1"/>
      <c r="CQZ2143" s="1"/>
      <c r="CRA2143" s="1"/>
      <c r="CRB2143" s="1"/>
      <c r="CRC2143" s="1"/>
      <c r="CRD2143" s="1"/>
      <c r="CRE2143" s="1"/>
      <c r="CRF2143" s="1"/>
      <c r="CRG2143" s="1"/>
      <c r="CRH2143" s="1"/>
      <c r="CRI2143" s="1"/>
      <c r="CRJ2143" s="1"/>
      <c r="CRK2143" s="1"/>
      <c r="CRL2143" s="1"/>
      <c r="CRM2143" s="1"/>
      <c r="CRN2143" s="1"/>
      <c r="CRO2143" s="1"/>
      <c r="CRP2143" s="1"/>
      <c r="CRQ2143" s="1"/>
      <c r="CRR2143" s="1"/>
      <c r="CRS2143" s="1"/>
      <c r="CRT2143" s="1"/>
      <c r="CRU2143" s="1"/>
      <c r="CRV2143" s="1"/>
      <c r="CRW2143" s="1"/>
      <c r="CRX2143" s="1"/>
      <c r="CRY2143" s="1"/>
      <c r="CRZ2143" s="1"/>
      <c r="CSA2143" s="1"/>
      <c r="CSB2143" s="1"/>
      <c r="CSC2143" s="1"/>
      <c r="CSD2143" s="1"/>
      <c r="CSE2143" s="1"/>
      <c r="CSF2143" s="1"/>
      <c r="CSG2143" s="1"/>
      <c r="CSH2143" s="1"/>
      <c r="CSI2143" s="1"/>
      <c r="CSJ2143" s="1"/>
      <c r="CSK2143" s="1"/>
      <c r="CSL2143" s="1"/>
      <c r="CSM2143" s="1"/>
      <c r="CSN2143" s="1"/>
      <c r="CSO2143" s="1"/>
      <c r="CSP2143" s="1"/>
      <c r="CSQ2143" s="1"/>
      <c r="CSR2143" s="1"/>
      <c r="CSS2143" s="1"/>
      <c r="CST2143" s="1"/>
      <c r="CSU2143" s="1"/>
      <c r="CSV2143" s="1"/>
      <c r="CSW2143" s="1"/>
      <c r="CSX2143" s="1"/>
      <c r="CSY2143" s="1"/>
      <c r="CSZ2143" s="1"/>
      <c r="CTA2143" s="1"/>
      <c r="CTB2143" s="1"/>
      <c r="CTC2143" s="1"/>
      <c r="CTD2143" s="1"/>
      <c r="CTE2143" s="1"/>
      <c r="CTF2143" s="1"/>
      <c r="CTG2143" s="1"/>
      <c r="CTH2143" s="1"/>
      <c r="CTI2143" s="1"/>
      <c r="CTJ2143" s="1"/>
      <c r="CTK2143" s="1"/>
      <c r="CTL2143" s="1"/>
      <c r="CTM2143" s="1"/>
      <c r="CTN2143" s="1"/>
      <c r="CTO2143" s="1"/>
      <c r="CTP2143" s="1"/>
      <c r="CTQ2143" s="1"/>
      <c r="CTR2143" s="1"/>
      <c r="CTS2143" s="1"/>
      <c r="CTT2143" s="1"/>
      <c r="CTU2143" s="1"/>
      <c r="CTV2143" s="1"/>
      <c r="CTW2143" s="1"/>
      <c r="CTX2143" s="1"/>
      <c r="CTY2143" s="1"/>
      <c r="CTZ2143" s="1"/>
      <c r="CUA2143" s="1"/>
      <c r="CUB2143" s="1"/>
      <c r="CUC2143" s="1"/>
      <c r="CUD2143" s="1"/>
      <c r="CUE2143" s="1"/>
      <c r="CUF2143" s="1"/>
      <c r="CUG2143" s="1"/>
      <c r="CUH2143" s="1"/>
      <c r="CUI2143" s="1"/>
      <c r="CUJ2143" s="1"/>
      <c r="CUK2143" s="1"/>
      <c r="CUL2143" s="1"/>
      <c r="CUM2143" s="1"/>
      <c r="CUN2143" s="1"/>
      <c r="CUO2143" s="1"/>
      <c r="CUP2143" s="1"/>
      <c r="CUQ2143" s="1"/>
      <c r="CUR2143" s="1"/>
      <c r="CUS2143" s="1"/>
      <c r="CUT2143" s="1"/>
      <c r="CUU2143" s="1"/>
      <c r="CUV2143" s="1"/>
      <c r="CUW2143" s="1"/>
      <c r="CUX2143" s="1"/>
      <c r="CUY2143" s="1"/>
      <c r="CUZ2143" s="1"/>
      <c r="CVA2143" s="1"/>
      <c r="CVB2143" s="1"/>
      <c r="CVC2143" s="1"/>
      <c r="CVD2143" s="1"/>
      <c r="CVE2143" s="1"/>
      <c r="CVF2143" s="1"/>
      <c r="CVG2143" s="1"/>
      <c r="CVH2143" s="1"/>
      <c r="CVI2143" s="1"/>
      <c r="CVJ2143" s="1"/>
      <c r="CVK2143" s="1"/>
      <c r="CVL2143" s="1"/>
      <c r="CVM2143" s="1"/>
      <c r="CVN2143" s="1"/>
      <c r="CVO2143" s="1"/>
      <c r="CVP2143" s="1"/>
      <c r="CVQ2143" s="1"/>
      <c r="CVR2143" s="1"/>
      <c r="CVS2143" s="1"/>
      <c r="CVT2143" s="1"/>
      <c r="CVU2143" s="1"/>
      <c r="CVV2143" s="1"/>
      <c r="CVW2143" s="1"/>
      <c r="CVX2143" s="1"/>
      <c r="CVY2143" s="1"/>
      <c r="CVZ2143" s="1"/>
      <c r="CWA2143" s="1"/>
      <c r="CWB2143" s="1"/>
      <c r="CWC2143" s="1"/>
      <c r="CWD2143" s="1"/>
      <c r="CWE2143" s="1"/>
      <c r="CWF2143" s="1"/>
      <c r="CWG2143" s="1"/>
      <c r="CWH2143" s="1"/>
      <c r="CWI2143" s="1"/>
      <c r="CWJ2143" s="1"/>
      <c r="CWK2143" s="1"/>
      <c r="CWL2143" s="1"/>
      <c r="CWM2143" s="1"/>
      <c r="CWN2143" s="1"/>
      <c r="CWO2143" s="1"/>
      <c r="CWP2143" s="1"/>
      <c r="CWQ2143" s="1"/>
      <c r="CWR2143" s="1"/>
      <c r="CWS2143" s="1"/>
      <c r="CWT2143" s="1"/>
      <c r="CWU2143" s="1"/>
      <c r="CWV2143" s="1"/>
      <c r="CWW2143" s="1"/>
      <c r="CWX2143" s="1"/>
      <c r="CWY2143" s="1"/>
      <c r="CWZ2143" s="1"/>
      <c r="CXA2143" s="1"/>
      <c r="CXB2143" s="1"/>
      <c r="CXC2143" s="1"/>
      <c r="CXD2143" s="1"/>
      <c r="CXE2143" s="1"/>
      <c r="CXF2143" s="1"/>
      <c r="CXG2143" s="1"/>
      <c r="CXH2143" s="1"/>
      <c r="CXI2143" s="1"/>
      <c r="CXJ2143" s="1"/>
      <c r="CXK2143" s="1"/>
      <c r="CXL2143" s="1"/>
      <c r="CXM2143" s="1"/>
      <c r="CXN2143" s="1"/>
      <c r="CXO2143" s="1"/>
      <c r="CXP2143" s="1"/>
      <c r="CXQ2143" s="1"/>
      <c r="CXR2143" s="1"/>
      <c r="CXS2143" s="1"/>
      <c r="CXT2143" s="1"/>
      <c r="CXU2143" s="1"/>
      <c r="CXV2143" s="1"/>
      <c r="CXW2143" s="1"/>
      <c r="CXX2143" s="1"/>
      <c r="CXY2143" s="1"/>
      <c r="CXZ2143" s="1"/>
      <c r="CYA2143" s="1"/>
      <c r="CYB2143" s="1"/>
      <c r="CYC2143" s="1"/>
      <c r="CYD2143" s="1"/>
      <c r="CYE2143" s="1"/>
      <c r="CYF2143" s="1"/>
      <c r="CYG2143" s="1"/>
      <c r="CYH2143" s="1"/>
      <c r="CYI2143" s="1"/>
      <c r="CYJ2143" s="1"/>
      <c r="CYK2143" s="1"/>
      <c r="CYL2143" s="1"/>
      <c r="CYM2143" s="1"/>
      <c r="CYN2143" s="1"/>
      <c r="CYO2143" s="1"/>
      <c r="CYP2143" s="1"/>
      <c r="CYQ2143" s="1"/>
      <c r="CYR2143" s="1"/>
      <c r="CYS2143" s="1"/>
      <c r="CYT2143" s="1"/>
      <c r="CYU2143" s="1"/>
      <c r="CYV2143" s="1"/>
      <c r="CYW2143" s="1"/>
      <c r="CYX2143" s="1"/>
      <c r="CYY2143" s="1"/>
      <c r="CYZ2143" s="1"/>
      <c r="CZA2143" s="1"/>
      <c r="CZB2143" s="1"/>
      <c r="CZC2143" s="1"/>
      <c r="CZD2143" s="1"/>
      <c r="CZE2143" s="1"/>
      <c r="CZF2143" s="1"/>
      <c r="CZG2143" s="1"/>
      <c r="CZH2143" s="1"/>
      <c r="CZI2143" s="1"/>
      <c r="CZJ2143" s="1"/>
      <c r="CZK2143" s="1"/>
      <c r="CZL2143" s="1"/>
      <c r="CZM2143" s="1"/>
      <c r="CZN2143" s="1"/>
      <c r="CZO2143" s="1"/>
      <c r="CZP2143" s="1"/>
      <c r="CZQ2143" s="1"/>
      <c r="CZR2143" s="1"/>
      <c r="CZS2143" s="1"/>
      <c r="CZT2143" s="1"/>
      <c r="CZU2143" s="1"/>
      <c r="CZV2143" s="1"/>
      <c r="CZW2143" s="1"/>
      <c r="CZX2143" s="1"/>
      <c r="CZY2143" s="1"/>
      <c r="CZZ2143" s="1"/>
      <c r="DAA2143" s="1"/>
      <c r="DAB2143" s="1"/>
      <c r="DAC2143" s="1"/>
      <c r="DAD2143" s="1"/>
      <c r="DAE2143" s="1"/>
      <c r="DAF2143" s="1"/>
      <c r="DAG2143" s="1"/>
      <c r="DAH2143" s="1"/>
      <c r="DAI2143" s="1"/>
      <c r="DAJ2143" s="1"/>
      <c r="DAK2143" s="1"/>
      <c r="DAL2143" s="1"/>
      <c r="DAM2143" s="1"/>
      <c r="DAN2143" s="1"/>
      <c r="DAO2143" s="1"/>
      <c r="DAP2143" s="1"/>
      <c r="DAQ2143" s="1"/>
      <c r="DAR2143" s="1"/>
      <c r="DAS2143" s="1"/>
      <c r="DAT2143" s="1"/>
      <c r="DAU2143" s="1"/>
      <c r="DAV2143" s="1"/>
      <c r="DAW2143" s="1"/>
      <c r="DAX2143" s="1"/>
      <c r="DAY2143" s="1"/>
      <c r="DAZ2143" s="1"/>
      <c r="DBA2143" s="1"/>
      <c r="DBB2143" s="1"/>
      <c r="DBC2143" s="1"/>
      <c r="DBD2143" s="1"/>
      <c r="DBE2143" s="1"/>
      <c r="DBF2143" s="1"/>
      <c r="DBG2143" s="1"/>
      <c r="DBH2143" s="1"/>
      <c r="DBI2143" s="1"/>
      <c r="DBJ2143" s="1"/>
      <c r="DBK2143" s="1"/>
      <c r="DBL2143" s="1"/>
      <c r="DBM2143" s="1"/>
      <c r="DBN2143" s="1"/>
      <c r="DBO2143" s="1"/>
      <c r="DBP2143" s="1"/>
      <c r="DBQ2143" s="1"/>
      <c r="DBR2143" s="1"/>
      <c r="DBS2143" s="1"/>
      <c r="DBT2143" s="1"/>
      <c r="DBU2143" s="1"/>
      <c r="DBV2143" s="1"/>
      <c r="DBW2143" s="1"/>
      <c r="DBX2143" s="1"/>
      <c r="DBY2143" s="1"/>
      <c r="DBZ2143" s="1"/>
      <c r="DCA2143" s="1"/>
      <c r="DCB2143" s="1"/>
      <c r="DCC2143" s="1"/>
      <c r="DCD2143" s="1"/>
      <c r="DCE2143" s="1"/>
      <c r="DCF2143" s="1"/>
      <c r="DCG2143" s="1"/>
      <c r="DCH2143" s="1"/>
      <c r="DCI2143" s="1"/>
      <c r="DCJ2143" s="1"/>
      <c r="DCK2143" s="1"/>
      <c r="DCL2143" s="1"/>
      <c r="DCM2143" s="1"/>
      <c r="DCN2143" s="1"/>
      <c r="DCO2143" s="1"/>
      <c r="DCP2143" s="1"/>
      <c r="DCQ2143" s="1"/>
      <c r="DCR2143" s="1"/>
      <c r="DCS2143" s="1"/>
      <c r="DCT2143" s="1"/>
      <c r="DCU2143" s="1"/>
      <c r="DCV2143" s="1"/>
      <c r="DCW2143" s="1"/>
      <c r="DCX2143" s="1"/>
      <c r="DCY2143" s="1"/>
      <c r="DCZ2143" s="1"/>
      <c r="DDA2143" s="1"/>
      <c r="DDB2143" s="1"/>
      <c r="DDC2143" s="1"/>
      <c r="DDD2143" s="1"/>
      <c r="DDE2143" s="1"/>
      <c r="DDF2143" s="1"/>
      <c r="DDG2143" s="1"/>
      <c r="DDH2143" s="1"/>
      <c r="DDI2143" s="1"/>
      <c r="DDJ2143" s="1"/>
      <c r="DDK2143" s="1"/>
      <c r="DDL2143" s="1"/>
      <c r="DDM2143" s="1"/>
      <c r="DDN2143" s="1"/>
      <c r="DDO2143" s="1"/>
      <c r="DDP2143" s="1"/>
      <c r="DDQ2143" s="1"/>
      <c r="DDR2143" s="1"/>
      <c r="DDS2143" s="1"/>
      <c r="DDT2143" s="1"/>
      <c r="DDU2143" s="1"/>
      <c r="DDV2143" s="1"/>
      <c r="DDW2143" s="1"/>
      <c r="DDX2143" s="1"/>
      <c r="DDY2143" s="1"/>
      <c r="DDZ2143" s="1"/>
      <c r="DEA2143" s="1"/>
      <c r="DEB2143" s="1"/>
      <c r="DEC2143" s="1"/>
      <c r="DED2143" s="1"/>
      <c r="DEE2143" s="1"/>
      <c r="DEF2143" s="1"/>
      <c r="DEG2143" s="1"/>
      <c r="DEH2143" s="1"/>
      <c r="DEI2143" s="1"/>
      <c r="DEJ2143" s="1"/>
      <c r="DEK2143" s="1"/>
      <c r="DEL2143" s="1"/>
      <c r="DEM2143" s="1"/>
      <c r="DEN2143" s="1"/>
      <c r="DEO2143" s="1"/>
      <c r="DEP2143" s="1"/>
      <c r="DEQ2143" s="1"/>
      <c r="DER2143" s="1"/>
      <c r="DES2143" s="1"/>
      <c r="DET2143" s="1"/>
      <c r="DEU2143" s="1"/>
      <c r="DEV2143" s="1"/>
      <c r="DEW2143" s="1"/>
      <c r="DEX2143" s="1"/>
      <c r="DEY2143" s="1"/>
      <c r="DEZ2143" s="1"/>
      <c r="DFA2143" s="1"/>
      <c r="DFB2143" s="1"/>
      <c r="DFC2143" s="1"/>
      <c r="DFD2143" s="1"/>
      <c r="DFE2143" s="1"/>
      <c r="DFF2143" s="1"/>
      <c r="DFG2143" s="1"/>
      <c r="DFH2143" s="1"/>
      <c r="DFI2143" s="1"/>
      <c r="DFJ2143" s="1"/>
      <c r="DFK2143" s="1"/>
      <c r="DFL2143" s="1"/>
      <c r="DFM2143" s="1"/>
      <c r="DFN2143" s="1"/>
      <c r="DFO2143" s="1"/>
      <c r="DFP2143" s="1"/>
      <c r="DFQ2143" s="1"/>
      <c r="DFR2143" s="1"/>
      <c r="DFS2143" s="1"/>
      <c r="DFT2143" s="1"/>
      <c r="DFU2143" s="1"/>
      <c r="DFV2143" s="1"/>
      <c r="DFW2143" s="1"/>
      <c r="DFX2143" s="1"/>
      <c r="DFY2143" s="1"/>
      <c r="DFZ2143" s="1"/>
      <c r="DGA2143" s="1"/>
      <c r="DGB2143" s="1"/>
      <c r="DGC2143" s="1"/>
      <c r="DGD2143" s="1"/>
      <c r="DGE2143" s="1"/>
      <c r="DGF2143" s="1"/>
      <c r="DGG2143" s="1"/>
      <c r="DGH2143" s="1"/>
      <c r="DGI2143" s="1"/>
      <c r="DGJ2143" s="1"/>
      <c r="DGK2143" s="1"/>
      <c r="DGL2143" s="1"/>
      <c r="DGM2143" s="1"/>
      <c r="DGN2143" s="1"/>
      <c r="DGO2143" s="1"/>
      <c r="DGP2143" s="1"/>
      <c r="DGQ2143" s="1"/>
      <c r="DGR2143" s="1"/>
      <c r="DGS2143" s="1"/>
      <c r="DGT2143" s="1"/>
      <c r="DGU2143" s="1"/>
      <c r="DGV2143" s="1"/>
      <c r="DGW2143" s="1"/>
      <c r="DGX2143" s="1"/>
      <c r="DGY2143" s="1"/>
      <c r="DGZ2143" s="1"/>
      <c r="DHA2143" s="1"/>
      <c r="DHB2143" s="1"/>
      <c r="DHC2143" s="1"/>
      <c r="DHD2143" s="1"/>
      <c r="DHE2143" s="1"/>
      <c r="DHF2143" s="1"/>
      <c r="DHG2143" s="1"/>
      <c r="DHH2143" s="1"/>
      <c r="DHI2143" s="1"/>
      <c r="DHJ2143" s="1"/>
      <c r="DHK2143" s="1"/>
      <c r="DHL2143" s="1"/>
      <c r="DHM2143" s="1"/>
      <c r="DHN2143" s="1"/>
      <c r="DHO2143" s="1"/>
      <c r="DHP2143" s="1"/>
      <c r="DHQ2143" s="1"/>
      <c r="DHR2143" s="1"/>
      <c r="DHS2143" s="1"/>
      <c r="DHT2143" s="1"/>
      <c r="DHU2143" s="1"/>
      <c r="DHV2143" s="1"/>
      <c r="DHW2143" s="1"/>
      <c r="DHX2143" s="1"/>
      <c r="DHY2143" s="1"/>
      <c r="DHZ2143" s="1"/>
      <c r="DIA2143" s="1"/>
      <c r="DIB2143" s="1"/>
      <c r="DIC2143" s="1"/>
      <c r="DID2143" s="1"/>
      <c r="DIE2143" s="1"/>
      <c r="DIF2143" s="1"/>
      <c r="DIG2143" s="1"/>
      <c r="DIH2143" s="1"/>
      <c r="DII2143" s="1"/>
      <c r="DIJ2143" s="1"/>
      <c r="DIK2143" s="1"/>
      <c r="DIL2143" s="1"/>
      <c r="DIM2143" s="1"/>
      <c r="DIN2143" s="1"/>
      <c r="DIO2143" s="1"/>
      <c r="DIP2143" s="1"/>
      <c r="DIQ2143" s="1"/>
      <c r="DIR2143" s="1"/>
      <c r="DIS2143" s="1"/>
      <c r="DIT2143" s="1"/>
      <c r="DIU2143" s="1"/>
      <c r="DIV2143" s="1"/>
      <c r="DIW2143" s="1"/>
      <c r="DIX2143" s="1"/>
      <c r="DIY2143" s="1"/>
      <c r="DIZ2143" s="1"/>
      <c r="DJA2143" s="1"/>
      <c r="DJB2143" s="1"/>
      <c r="DJC2143" s="1"/>
      <c r="DJD2143" s="1"/>
      <c r="DJE2143" s="1"/>
      <c r="DJF2143" s="1"/>
      <c r="DJG2143" s="1"/>
      <c r="DJH2143" s="1"/>
      <c r="DJI2143" s="1"/>
      <c r="DJJ2143" s="1"/>
      <c r="DJK2143" s="1"/>
      <c r="DJL2143" s="1"/>
      <c r="DJM2143" s="1"/>
      <c r="DJN2143" s="1"/>
      <c r="DJO2143" s="1"/>
      <c r="DJP2143" s="1"/>
      <c r="DJQ2143" s="1"/>
      <c r="DJR2143" s="1"/>
      <c r="DJS2143" s="1"/>
      <c r="DJT2143" s="1"/>
      <c r="DJU2143" s="1"/>
      <c r="DJV2143" s="1"/>
      <c r="DJW2143" s="1"/>
      <c r="DJX2143" s="1"/>
      <c r="DJY2143" s="1"/>
      <c r="DJZ2143" s="1"/>
      <c r="DKA2143" s="1"/>
      <c r="DKB2143" s="1"/>
      <c r="DKC2143" s="1"/>
      <c r="DKD2143" s="1"/>
      <c r="DKE2143" s="1"/>
      <c r="DKF2143" s="1"/>
      <c r="DKG2143" s="1"/>
      <c r="DKH2143" s="1"/>
      <c r="DKI2143" s="1"/>
      <c r="DKJ2143" s="1"/>
      <c r="DKK2143" s="1"/>
      <c r="DKL2143" s="1"/>
      <c r="DKM2143" s="1"/>
      <c r="DKN2143" s="1"/>
      <c r="DKO2143" s="1"/>
      <c r="DKP2143" s="1"/>
      <c r="DKQ2143" s="1"/>
      <c r="DKR2143" s="1"/>
      <c r="DKS2143" s="1"/>
      <c r="DKT2143" s="1"/>
      <c r="DKU2143" s="1"/>
      <c r="DKV2143" s="1"/>
      <c r="DKW2143" s="1"/>
      <c r="DKX2143" s="1"/>
      <c r="DKY2143" s="1"/>
      <c r="DKZ2143" s="1"/>
      <c r="DLA2143" s="1"/>
      <c r="DLB2143" s="1"/>
      <c r="DLC2143" s="1"/>
      <c r="DLD2143" s="1"/>
      <c r="DLE2143" s="1"/>
      <c r="DLF2143" s="1"/>
      <c r="DLG2143" s="1"/>
      <c r="DLH2143" s="1"/>
      <c r="DLI2143" s="1"/>
      <c r="DLJ2143" s="1"/>
      <c r="DLK2143" s="1"/>
      <c r="DLL2143" s="1"/>
      <c r="DLM2143" s="1"/>
      <c r="DLN2143" s="1"/>
      <c r="DLO2143" s="1"/>
      <c r="DLP2143" s="1"/>
      <c r="DLQ2143" s="1"/>
      <c r="DLR2143" s="1"/>
      <c r="DLS2143" s="1"/>
      <c r="DLT2143" s="1"/>
      <c r="DLU2143" s="1"/>
      <c r="DLV2143" s="1"/>
      <c r="DLW2143" s="1"/>
      <c r="DLX2143" s="1"/>
      <c r="DLY2143" s="1"/>
      <c r="DLZ2143" s="1"/>
      <c r="DMA2143" s="1"/>
      <c r="DMB2143" s="1"/>
      <c r="DMC2143" s="1"/>
      <c r="DMD2143" s="1"/>
      <c r="DME2143" s="1"/>
      <c r="DMF2143" s="1"/>
      <c r="DMG2143" s="1"/>
      <c r="DMH2143" s="1"/>
      <c r="DMI2143" s="1"/>
      <c r="DMJ2143" s="1"/>
      <c r="DMK2143" s="1"/>
      <c r="DML2143" s="1"/>
      <c r="DMM2143" s="1"/>
      <c r="DMN2143" s="1"/>
      <c r="DMO2143" s="1"/>
      <c r="DMP2143" s="1"/>
      <c r="DMQ2143" s="1"/>
      <c r="DMR2143" s="1"/>
      <c r="DMS2143" s="1"/>
      <c r="DMT2143" s="1"/>
      <c r="DMU2143" s="1"/>
      <c r="DMV2143" s="1"/>
      <c r="DMW2143" s="1"/>
      <c r="DMX2143" s="1"/>
      <c r="DMY2143" s="1"/>
      <c r="DMZ2143" s="1"/>
      <c r="DNA2143" s="1"/>
      <c r="DNB2143" s="1"/>
      <c r="DNC2143" s="1"/>
      <c r="DND2143" s="1"/>
      <c r="DNE2143" s="1"/>
      <c r="DNF2143" s="1"/>
      <c r="DNG2143" s="1"/>
      <c r="DNH2143" s="1"/>
      <c r="DNI2143" s="1"/>
      <c r="DNJ2143" s="1"/>
      <c r="DNK2143" s="1"/>
      <c r="DNL2143" s="1"/>
      <c r="DNM2143" s="1"/>
      <c r="DNN2143" s="1"/>
      <c r="DNO2143" s="1"/>
      <c r="DNP2143" s="1"/>
      <c r="DNQ2143" s="1"/>
      <c r="DNR2143" s="1"/>
      <c r="DNS2143" s="1"/>
      <c r="DNT2143" s="1"/>
      <c r="DNU2143" s="1"/>
      <c r="DNV2143" s="1"/>
      <c r="DNW2143" s="1"/>
      <c r="DNX2143" s="1"/>
      <c r="DNY2143" s="1"/>
      <c r="DNZ2143" s="1"/>
      <c r="DOA2143" s="1"/>
      <c r="DOB2143" s="1"/>
      <c r="DOC2143" s="1"/>
      <c r="DOD2143" s="1"/>
      <c r="DOE2143" s="1"/>
      <c r="DOF2143" s="1"/>
      <c r="DOG2143" s="1"/>
      <c r="DOH2143" s="1"/>
      <c r="DOI2143" s="1"/>
      <c r="DOJ2143" s="1"/>
      <c r="DOK2143" s="1"/>
      <c r="DOL2143" s="1"/>
      <c r="DOM2143" s="1"/>
      <c r="DON2143" s="1"/>
      <c r="DOO2143" s="1"/>
      <c r="DOP2143" s="1"/>
      <c r="DOQ2143" s="1"/>
      <c r="DOR2143" s="1"/>
      <c r="DOS2143" s="1"/>
      <c r="DOT2143" s="1"/>
      <c r="DOU2143" s="1"/>
      <c r="DOV2143" s="1"/>
      <c r="DOW2143" s="1"/>
      <c r="DOX2143" s="1"/>
      <c r="DOY2143" s="1"/>
      <c r="DOZ2143" s="1"/>
      <c r="DPA2143" s="1"/>
      <c r="DPB2143" s="1"/>
      <c r="DPC2143" s="1"/>
      <c r="DPD2143" s="1"/>
      <c r="DPE2143" s="1"/>
      <c r="DPF2143" s="1"/>
      <c r="DPG2143" s="1"/>
      <c r="DPH2143" s="1"/>
      <c r="DPI2143" s="1"/>
      <c r="DPJ2143" s="1"/>
      <c r="DPK2143" s="1"/>
      <c r="DPL2143" s="1"/>
      <c r="DPM2143" s="1"/>
      <c r="DPN2143" s="1"/>
      <c r="DPO2143" s="1"/>
      <c r="DPP2143" s="1"/>
      <c r="DPQ2143" s="1"/>
      <c r="DPR2143" s="1"/>
      <c r="DPS2143" s="1"/>
      <c r="DPT2143" s="1"/>
      <c r="DPU2143" s="1"/>
      <c r="DPV2143" s="1"/>
      <c r="DPW2143" s="1"/>
      <c r="DPX2143" s="1"/>
      <c r="DPY2143" s="1"/>
      <c r="DPZ2143" s="1"/>
      <c r="DQA2143" s="1"/>
      <c r="DQB2143" s="1"/>
      <c r="DQC2143" s="1"/>
      <c r="DQD2143" s="1"/>
      <c r="DQE2143" s="1"/>
      <c r="DQF2143" s="1"/>
      <c r="DQG2143" s="1"/>
      <c r="DQH2143" s="1"/>
      <c r="DQI2143" s="1"/>
      <c r="DQJ2143" s="1"/>
      <c r="DQK2143" s="1"/>
      <c r="DQL2143" s="1"/>
      <c r="DQM2143" s="1"/>
      <c r="DQN2143" s="1"/>
      <c r="DQO2143" s="1"/>
      <c r="DQP2143" s="1"/>
      <c r="DQQ2143" s="1"/>
      <c r="DQR2143" s="1"/>
      <c r="DQS2143" s="1"/>
      <c r="DQT2143" s="1"/>
      <c r="DQU2143" s="1"/>
      <c r="DQV2143" s="1"/>
      <c r="DQW2143" s="1"/>
      <c r="DQX2143" s="1"/>
      <c r="DQY2143" s="1"/>
      <c r="DQZ2143" s="1"/>
      <c r="DRA2143" s="1"/>
      <c r="DRB2143" s="1"/>
      <c r="DRC2143" s="1"/>
      <c r="DRD2143" s="1"/>
      <c r="DRE2143" s="1"/>
      <c r="DRF2143" s="1"/>
      <c r="DRG2143" s="1"/>
      <c r="DRH2143" s="1"/>
      <c r="DRI2143" s="1"/>
      <c r="DRJ2143" s="1"/>
      <c r="DRK2143" s="1"/>
      <c r="DRL2143" s="1"/>
      <c r="DRM2143" s="1"/>
      <c r="DRN2143" s="1"/>
      <c r="DRO2143" s="1"/>
      <c r="DRP2143" s="1"/>
      <c r="DRQ2143" s="1"/>
      <c r="DRR2143" s="1"/>
      <c r="DRS2143" s="1"/>
      <c r="DRT2143" s="1"/>
      <c r="DRU2143" s="1"/>
      <c r="DRV2143" s="1"/>
      <c r="DRW2143" s="1"/>
      <c r="DRX2143" s="1"/>
      <c r="DRY2143" s="1"/>
      <c r="DRZ2143" s="1"/>
      <c r="DSA2143" s="1"/>
      <c r="DSB2143" s="1"/>
      <c r="DSC2143" s="1"/>
      <c r="DSD2143" s="1"/>
      <c r="DSE2143" s="1"/>
      <c r="DSF2143" s="1"/>
      <c r="DSG2143" s="1"/>
      <c r="DSH2143" s="1"/>
      <c r="DSI2143" s="1"/>
      <c r="DSJ2143" s="1"/>
      <c r="DSK2143" s="1"/>
      <c r="DSL2143" s="1"/>
      <c r="DSM2143" s="1"/>
      <c r="DSN2143" s="1"/>
      <c r="DSO2143" s="1"/>
      <c r="DSP2143" s="1"/>
      <c r="DSQ2143" s="1"/>
      <c r="DSR2143" s="1"/>
      <c r="DSS2143" s="1"/>
      <c r="DST2143" s="1"/>
      <c r="DSU2143" s="1"/>
      <c r="DSV2143" s="1"/>
      <c r="DSW2143" s="1"/>
      <c r="DSX2143" s="1"/>
      <c r="DSY2143" s="1"/>
      <c r="DSZ2143" s="1"/>
      <c r="DTA2143" s="1"/>
      <c r="DTB2143" s="1"/>
      <c r="DTC2143" s="1"/>
      <c r="DTD2143" s="1"/>
      <c r="DTE2143" s="1"/>
      <c r="DTF2143" s="1"/>
      <c r="DTG2143" s="1"/>
      <c r="DTH2143" s="1"/>
      <c r="DTI2143" s="1"/>
      <c r="DTJ2143" s="1"/>
      <c r="DTK2143" s="1"/>
      <c r="DTL2143" s="1"/>
      <c r="DTM2143" s="1"/>
      <c r="DTN2143" s="1"/>
      <c r="DTO2143" s="1"/>
      <c r="DTP2143" s="1"/>
      <c r="DTQ2143" s="1"/>
      <c r="DTR2143" s="1"/>
      <c r="DTS2143" s="1"/>
      <c r="DTT2143" s="1"/>
      <c r="DTU2143" s="1"/>
      <c r="DTV2143" s="1"/>
      <c r="DTW2143" s="1"/>
      <c r="DTX2143" s="1"/>
      <c r="DTY2143" s="1"/>
      <c r="DTZ2143" s="1"/>
      <c r="DUA2143" s="1"/>
      <c r="DUB2143" s="1"/>
      <c r="DUC2143" s="1"/>
      <c r="DUD2143" s="1"/>
      <c r="DUE2143" s="1"/>
      <c r="DUF2143" s="1"/>
      <c r="DUG2143" s="1"/>
      <c r="DUH2143" s="1"/>
      <c r="DUI2143" s="1"/>
      <c r="DUJ2143" s="1"/>
      <c r="DUK2143" s="1"/>
      <c r="DUL2143" s="1"/>
      <c r="DUM2143" s="1"/>
      <c r="DUN2143" s="1"/>
      <c r="DUO2143" s="1"/>
      <c r="DUP2143" s="1"/>
      <c r="DUQ2143" s="1"/>
      <c r="DUR2143" s="1"/>
      <c r="DUS2143" s="1"/>
      <c r="DUT2143" s="1"/>
      <c r="DUU2143" s="1"/>
      <c r="DUV2143" s="1"/>
      <c r="DUW2143" s="1"/>
      <c r="DUX2143" s="1"/>
      <c r="DUY2143" s="1"/>
      <c r="DUZ2143" s="1"/>
      <c r="DVA2143" s="1"/>
      <c r="DVB2143" s="1"/>
      <c r="DVC2143" s="1"/>
      <c r="DVD2143" s="1"/>
      <c r="DVE2143" s="1"/>
      <c r="DVF2143" s="1"/>
      <c r="DVG2143" s="1"/>
      <c r="DVH2143" s="1"/>
      <c r="DVI2143" s="1"/>
      <c r="DVJ2143" s="1"/>
      <c r="DVK2143" s="1"/>
      <c r="DVL2143" s="1"/>
      <c r="DVM2143" s="1"/>
      <c r="DVN2143" s="1"/>
      <c r="DVO2143" s="1"/>
      <c r="DVP2143" s="1"/>
      <c r="DVQ2143" s="1"/>
      <c r="DVR2143" s="1"/>
      <c r="DVS2143" s="1"/>
      <c r="DVT2143" s="1"/>
      <c r="DVU2143" s="1"/>
      <c r="DVV2143" s="1"/>
      <c r="DVW2143" s="1"/>
      <c r="DVX2143" s="1"/>
      <c r="DVY2143" s="1"/>
      <c r="DVZ2143" s="1"/>
      <c r="DWA2143" s="1"/>
      <c r="DWB2143" s="1"/>
      <c r="DWC2143" s="1"/>
      <c r="DWD2143" s="1"/>
      <c r="DWE2143" s="1"/>
      <c r="DWF2143" s="1"/>
      <c r="DWG2143" s="1"/>
      <c r="DWH2143" s="1"/>
      <c r="DWI2143" s="1"/>
      <c r="DWJ2143" s="1"/>
      <c r="DWK2143" s="1"/>
      <c r="DWL2143" s="1"/>
      <c r="DWM2143" s="1"/>
      <c r="DWN2143" s="1"/>
      <c r="DWO2143" s="1"/>
      <c r="DWP2143" s="1"/>
      <c r="DWQ2143" s="1"/>
      <c r="DWR2143" s="1"/>
      <c r="DWS2143" s="1"/>
      <c r="DWT2143" s="1"/>
      <c r="DWU2143" s="1"/>
      <c r="DWV2143" s="1"/>
      <c r="DWW2143" s="1"/>
      <c r="DWX2143" s="1"/>
      <c r="DWY2143" s="1"/>
      <c r="DWZ2143" s="1"/>
      <c r="DXA2143" s="1"/>
      <c r="DXB2143" s="1"/>
      <c r="DXC2143" s="1"/>
      <c r="DXD2143" s="1"/>
      <c r="DXE2143" s="1"/>
      <c r="DXF2143" s="1"/>
      <c r="DXG2143" s="1"/>
      <c r="DXH2143" s="1"/>
      <c r="DXI2143" s="1"/>
      <c r="DXJ2143" s="1"/>
      <c r="DXK2143" s="1"/>
      <c r="DXL2143" s="1"/>
      <c r="DXM2143" s="1"/>
      <c r="DXN2143" s="1"/>
      <c r="DXO2143" s="1"/>
      <c r="DXP2143" s="1"/>
      <c r="DXQ2143" s="1"/>
      <c r="DXR2143" s="1"/>
      <c r="DXS2143" s="1"/>
      <c r="DXT2143" s="1"/>
      <c r="DXU2143" s="1"/>
      <c r="DXV2143" s="1"/>
      <c r="DXW2143" s="1"/>
      <c r="DXX2143" s="1"/>
      <c r="DXY2143" s="1"/>
      <c r="DXZ2143" s="1"/>
      <c r="DYA2143" s="1"/>
      <c r="DYB2143" s="1"/>
      <c r="DYC2143" s="1"/>
      <c r="DYD2143" s="1"/>
      <c r="DYE2143" s="1"/>
      <c r="DYF2143" s="1"/>
      <c r="DYG2143" s="1"/>
      <c r="DYH2143" s="1"/>
      <c r="DYI2143" s="1"/>
      <c r="DYJ2143" s="1"/>
      <c r="DYK2143" s="1"/>
      <c r="DYL2143" s="1"/>
      <c r="DYM2143" s="1"/>
      <c r="DYN2143" s="1"/>
      <c r="DYO2143" s="1"/>
      <c r="DYP2143" s="1"/>
      <c r="DYQ2143" s="1"/>
      <c r="DYR2143" s="1"/>
      <c r="DYS2143" s="1"/>
      <c r="DYT2143" s="1"/>
      <c r="DYU2143" s="1"/>
      <c r="DYV2143" s="1"/>
      <c r="DYW2143" s="1"/>
      <c r="DYX2143" s="1"/>
      <c r="DYY2143" s="1"/>
      <c r="DYZ2143" s="1"/>
      <c r="DZA2143" s="1"/>
      <c r="DZB2143" s="1"/>
      <c r="DZC2143" s="1"/>
      <c r="DZD2143" s="1"/>
      <c r="DZE2143" s="1"/>
      <c r="DZF2143" s="1"/>
      <c r="DZG2143" s="1"/>
      <c r="DZH2143" s="1"/>
      <c r="DZI2143" s="1"/>
      <c r="DZJ2143" s="1"/>
      <c r="DZK2143" s="1"/>
      <c r="DZL2143" s="1"/>
      <c r="DZM2143" s="1"/>
      <c r="DZN2143" s="1"/>
      <c r="DZO2143" s="1"/>
      <c r="DZP2143" s="1"/>
      <c r="DZQ2143" s="1"/>
      <c r="DZR2143" s="1"/>
      <c r="DZS2143" s="1"/>
      <c r="DZT2143" s="1"/>
      <c r="DZU2143" s="1"/>
      <c r="DZV2143" s="1"/>
      <c r="DZW2143" s="1"/>
      <c r="DZX2143" s="1"/>
      <c r="DZY2143" s="1"/>
      <c r="DZZ2143" s="1"/>
      <c r="EAA2143" s="1"/>
      <c r="EAB2143" s="1"/>
      <c r="EAC2143" s="1"/>
      <c r="EAD2143" s="1"/>
      <c r="EAE2143" s="1"/>
      <c r="EAF2143" s="1"/>
      <c r="EAG2143" s="1"/>
      <c r="EAH2143" s="1"/>
      <c r="EAI2143" s="1"/>
      <c r="EAJ2143" s="1"/>
      <c r="EAK2143" s="1"/>
      <c r="EAL2143" s="1"/>
      <c r="EAM2143" s="1"/>
      <c r="EAN2143" s="1"/>
      <c r="EAO2143" s="1"/>
      <c r="EAP2143" s="1"/>
      <c r="EAQ2143" s="1"/>
      <c r="EAR2143" s="1"/>
      <c r="EAS2143" s="1"/>
      <c r="EAT2143" s="1"/>
      <c r="EAU2143" s="1"/>
      <c r="EAV2143" s="1"/>
      <c r="EAW2143" s="1"/>
      <c r="EAX2143" s="1"/>
      <c r="EAY2143" s="1"/>
      <c r="EAZ2143" s="1"/>
      <c r="EBA2143" s="1"/>
      <c r="EBB2143" s="1"/>
      <c r="EBC2143" s="1"/>
      <c r="EBD2143" s="1"/>
      <c r="EBE2143" s="1"/>
      <c r="EBF2143" s="1"/>
      <c r="EBG2143" s="1"/>
      <c r="EBH2143" s="1"/>
      <c r="EBI2143" s="1"/>
      <c r="EBJ2143" s="1"/>
      <c r="EBK2143" s="1"/>
      <c r="EBL2143" s="1"/>
      <c r="EBM2143" s="1"/>
      <c r="EBN2143" s="1"/>
      <c r="EBO2143" s="1"/>
      <c r="EBP2143" s="1"/>
      <c r="EBQ2143" s="1"/>
      <c r="EBR2143" s="1"/>
      <c r="EBS2143" s="1"/>
      <c r="EBT2143" s="1"/>
      <c r="EBU2143" s="1"/>
      <c r="EBV2143" s="1"/>
      <c r="EBW2143" s="1"/>
      <c r="EBX2143" s="1"/>
      <c r="EBY2143" s="1"/>
      <c r="EBZ2143" s="1"/>
      <c r="ECA2143" s="1"/>
      <c r="ECB2143" s="1"/>
      <c r="ECC2143" s="1"/>
      <c r="ECD2143" s="1"/>
      <c r="ECE2143" s="1"/>
      <c r="ECF2143" s="1"/>
      <c r="ECG2143" s="1"/>
      <c r="ECH2143" s="1"/>
      <c r="ECI2143" s="1"/>
      <c r="ECJ2143" s="1"/>
      <c r="ECK2143" s="1"/>
      <c r="ECL2143" s="1"/>
      <c r="ECM2143" s="1"/>
      <c r="ECN2143" s="1"/>
      <c r="ECO2143" s="1"/>
      <c r="ECP2143" s="1"/>
      <c r="ECQ2143" s="1"/>
      <c r="ECR2143" s="1"/>
      <c r="ECS2143" s="1"/>
      <c r="ECT2143" s="1"/>
      <c r="ECU2143" s="1"/>
      <c r="ECV2143" s="1"/>
      <c r="ECW2143" s="1"/>
      <c r="ECX2143" s="1"/>
      <c r="ECY2143" s="1"/>
      <c r="ECZ2143" s="1"/>
      <c r="EDA2143" s="1"/>
      <c r="EDB2143" s="1"/>
      <c r="EDC2143" s="1"/>
      <c r="EDD2143" s="1"/>
      <c r="EDE2143" s="1"/>
      <c r="EDF2143" s="1"/>
      <c r="EDG2143" s="1"/>
      <c r="EDH2143" s="1"/>
      <c r="EDI2143" s="1"/>
      <c r="EDJ2143" s="1"/>
      <c r="EDK2143" s="1"/>
      <c r="EDL2143" s="1"/>
      <c r="EDM2143" s="1"/>
      <c r="EDN2143" s="1"/>
      <c r="EDO2143" s="1"/>
      <c r="EDP2143" s="1"/>
      <c r="EDQ2143" s="1"/>
      <c r="EDR2143" s="1"/>
      <c r="EDS2143" s="1"/>
      <c r="EDT2143" s="1"/>
      <c r="EDU2143" s="1"/>
      <c r="EDV2143" s="1"/>
      <c r="EDW2143" s="1"/>
      <c r="EDX2143" s="1"/>
      <c r="EDY2143" s="1"/>
      <c r="EDZ2143" s="1"/>
      <c r="EEA2143" s="1"/>
      <c r="EEB2143" s="1"/>
      <c r="EEC2143" s="1"/>
      <c r="EED2143" s="1"/>
      <c r="EEE2143" s="1"/>
      <c r="EEF2143" s="1"/>
      <c r="EEG2143" s="1"/>
      <c r="EEH2143" s="1"/>
      <c r="EEI2143" s="1"/>
      <c r="EEJ2143" s="1"/>
      <c r="EEK2143" s="1"/>
      <c r="EEL2143" s="1"/>
      <c r="EEM2143" s="1"/>
      <c r="EEN2143" s="1"/>
      <c r="EEO2143" s="1"/>
      <c r="EEP2143" s="1"/>
      <c r="EEQ2143" s="1"/>
      <c r="EER2143" s="1"/>
      <c r="EES2143" s="1"/>
      <c r="EET2143" s="1"/>
      <c r="EEU2143" s="1"/>
      <c r="EEV2143" s="1"/>
      <c r="EEW2143" s="1"/>
      <c r="EEX2143" s="1"/>
      <c r="EEY2143" s="1"/>
      <c r="EEZ2143" s="1"/>
      <c r="EFA2143" s="1"/>
      <c r="EFB2143" s="1"/>
      <c r="EFC2143" s="1"/>
      <c r="EFD2143" s="1"/>
      <c r="EFE2143" s="1"/>
      <c r="EFF2143" s="1"/>
      <c r="EFG2143" s="1"/>
      <c r="EFH2143" s="1"/>
      <c r="EFI2143" s="1"/>
      <c r="EFJ2143" s="1"/>
      <c r="EFK2143" s="1"/>
      <c r="EFL2143" s="1"/>
      <c r="EFM2143" s="1"/>
      <c r="EFN2143" s="1"/>
      <c r="EFO2143" s="1"/>
      <c r="EFP2143" s="1"/>
      <c r="EFQ2143" s="1"/>
      <c r="EFR2143" s="1"/>
      <c r="EFS2143" s="1"/>
      <c r="EFT2143" s="1"/>
      <c r="EFU2143" s="1"/>
      <c r="EFV2143" s="1"/>
      <c r="EFW2143" s="1"/>
      <c r="EFX2143" s="1"/>
      <c r="EFY2143" s="1"/>
      <c r="EFZ2143" s="1"/>
      <c r="EGA2143" s="1"/>
      <c r="EGB2143" s="1"/>
      <c r="EGC2143" s="1"/>
      <c r="EGD2143" s="1"/>
      <c r="EGE2143" s="1"/>
      <c r="EGF2143" s="1"/>
      <c r="EGG2143" s="1"/>
      <c r="EGH2143" s="1"/>
      <c r="EGI2143" s="1"/>
      <c r="EGJ2143" s="1"/>
      <c r="EGK2143" s="1"/>
      <c r="EGL2143" s="1"/>
      <c r="EGM2143" s="1"/>
      <c r="EGN2143" s="1"/>
      <c r="EGO2143" s="1"/>
      <c r="EGP2143" s="1"/>
      <c r="EGQ2143" s="1"/>
      <c r="EGR2143" s="1"/>
      <c r="EGS2143" s="1"/>
      <c r="EGT2143" s="1"/>
      <c r="EGU2143" s="1"/>
      <c r="EGV2143" s="1"/>
      <c r="EGW2143" s="1"/>
      <c r="EGX2143" s="1"/>
      <c r="EGY2143" s="1"/>
      <c r="EGZ2143" s="1"/>
      <c r="EHA2143" s="1"/>
      <c r="EHB2143" s="1"/>
      <c r="EHC2143" s="1"/>
      <c r="EHD2143" s="1"/>
      <c r="EHE2143" s="1"/>
      <c r="EHF2143" s="1"/>
      <c r="EHG2143" s="1"/>
      <c r="EHH2143" s="1"/>
      <c r="EHI2143" s="1"/>
      <c r="EHJ2143" s="1"/>
      <c r="EHK2143" s="1"/>
      <c r="EHL2143" s="1"/>
      <c r="EHM2143" s="1"/>
      <c r="EHN2143" s="1"/>
      <c r="EHO2143" s="1"/>
      <c r="EHP2143" s="1"/>
      <c r="EHQ2143" s="1"/>
      <c r="EHR2143" s="1"/>
      <c r="EHS2143" s="1"/>
      <c r="EHT2143" s="1"/>
      <c r="EHU2143" s="1"/>
      <c r="EHV2143" s="1"/>
      <c r="EHW2143" s="1"/>
      <c r="EHX2143" s="1"/>
      <c r="EHY2143" s="1"/>
      <c r="EHZ2143" s="1"/>
      <c r="EIA2143" s="1"/>
      <c r="EIB2143" s="1"/>
      <c r="EIC2143" s="1"/>
      <c r="EID2143" s="1"/>
      <c r="EIE2143" s="1"/>
      <c r="EIF2143" s="1"/>
      <c r="EIG2143" s="1"/>
      <c r="EIH2143" s="1"/>
      <c r="EII2143" s="1"/>
      <c r="EIJ2143" s="1"/>
      <c r="EIK2143" s="1"/>
      <c r="EIL2143" s="1"/>
      <c r="EIM2143" s="1"/>
      <c r="EIN2143" s="1"/>
      <c r="EIO2143" s="1"/>
      <c r="EIP2143" s="1"/>
      <c r="EIQ2143" s="1"/>
      <c r="EIR2143" s="1"/>
      <c r="EIS2143" s="1"/>
      <c r="EIT2143" s="1"/>
      <c r="EIU2143" s="1"/>
      <c r="EIV2143" s="1"/>
      <c r="EIW2143" s="1"/>
      <c r="EIX2143" s="1"/>
      <c r="EIY2143" s="1"/>
      <c r="EIZ2143" s="1"/>
      <c r="EJA2143" s="1"/>
      <c r="EJB2143" s="1"/>
      <c r="EJC2143" s="1"/>
      <c r="EJD2143" s="1"/>
      <c r="EJE2143" s="1"/>
      <c r="EJF2143" s="1"/>
      <c r="EJG2143" s="1"/>
      <c r="EJH2143" s="1"/>
      <c r="EJI2143" s="1"/>
      <c r="EJJ2143" s="1"/>
      <c r="EJK2143" s="1"/>
      <c r="EJL2143" s="1"/>
      <c r="EJM2143" s="1"/>
      <c r="EJN2143" s="1"/>
      <c r="EJO2143" s="1"/>
      <c r="EJP2143" s="1"/>
      <c r="EJQ2143" s="1"/>
      <c r="EJR2143" s="1"/>
      <c r="EJS2143" s="1"/>
      <c r="EJT2143" s="1"/>
      <c r="EJU2143" s="1"/>
      <c r="EJV2143" s="1"/>
      <c r="EJW2143" s="1"/>
      <c r="EJX2143" s="1"/>
      <c r="EJY2143" s="1"/>
      <c r="EJZ2143" s="1"/>
      <c r="EKA2143" s="1"/>
      <c r="EKB2143" s="1"/>
      <c r="EKC2143" s="1"/>
      <c r="EKD2143" s="1"/>
      <c r="EKE2143" s="1"/>
      <c r="EKF2143" s="1"/>
      <c r="EKG2143" s="1"/>
      <c r="EKH2143" s="1"/>
      <c r="EKI2143" s="1"/>
      <c r="EKJ2143" s="1"/>
      <c r="EKK2143" s="1"/>
      <c r="EKL2143" s="1"/>
      <c r="EKM2143" s="1"/>
      <c r="EKN2143" s="1"/>
      <c r="EKO2143" s="1"/>
      <c r="EKP2143" s="1"/>
      <c r="EKQ2143" s="1"/>
      <c r="EKR2143" s="1"/>
      <c r="EKS2143" s="1"/>
      <c r="EKT2143" s="1"/>
      <c r="EKU2143" s="1"/>
      <c r="EKV2143" s="1"/>
      <c r="EKW2143" s="1"/>
      <c r="EKX2143" s="1"/>
      <c r="EKY2143" s="1"/>
      <c r="EKZ2143" s="1"/>
      <c r="ELA2143" s="1"/>
      <c r="ELB2143" s="1"/>
      <c r="ELC2143" s="1"/>
      <c r="ELD2143" s="1"/>
      <c r="ELE2143" s="1"/>
      <c r="ELF2143" s="1"/>
      <c r="ELG2143" s="1"/>
      <c r="ELH2143" s="1"/>
      <c r="ELI2143" s="1"/>
      <c r="ELJ2143" s="1"/>
      <c r="ELK2143" s="1"/>
      <c r="ELL2143" s="1"/>
      <c r="ELM2143" s="1"/>
      <c r="ELN2143" s="1"/>
      <c r="ELO2143" s="1"/>
      <c r="ELP2143" s="1"/>
      <c r="ELQ2143" s="1"/>
      <c r="ELR2143" s="1"/>
      <c r="ELS2143" s="1"/>
      <c r="ELT2143" s="1"/>
      <c r="ELU2143" s="1"/>
      <c r="ELV2143" s="1"/>
      <c r="ELW2143" s="1"/>
      <c r="ELX2143" s="1"/>
      <c r="ELY2143" s="1"/>
      <c r="ELZ2143" s="1"/>
      <c r="EMA2143" s="1"/>
      <c r="EMB2143" s="1"/>
      <c r="EMC2143" s="1"/>
      <c r="EMD2143" s="1"/>
      <c r="EME2143" s="1"/>
      <c r="EMF2143" s="1"/>
      <c r="EMG2143" s="1"/>
      <c r="EMH2143" s="1"/>
      <c r="EMI2143" s="1"/>
      <c r="EMJ2143" s="1"/>
      <c r="EMK2143" s="1"/>
      <c r="EML2143" s="1"/>
      <c r="EMM2143" s="1"/>
      <c r="EMN2143" s="1"/>
      <c r="EMO2143" s="1"/>
      <c r="EMP2143" s="1"/>
      <c r="EMQ2143" s="1"/>
      <c r="EMR2143" s="1"/>
      <c r="EMS2143" s="1"/>
      <c r="EMT2143" s="1"/>
      <c r="EMU2143" s="1"/>
      <c r="EMV2143" s="1"/>
      <c r="EMW2143" s="1"/>
      <c r="EMX2143" s="1"/>
      <c r="EMY2143" s="1"/>
      <c r="EMZ2143" s="1"/>
      <c r="ENA2143" s="1"/>
      <c r="ENB2143" s="1"/>
      <c r="ENC2143" s="1"/>
      <c r="END2143" s="1"/>
      <c r="ENE2143" s="1"/>
      <c r="ENF2143" s="1"/>
      <c r="ENG2143" s="1"/>
      <c r="ENH2143" s="1"/>
      <c r="ENI2143" s="1"/>
      <c r="ENJ2143" s="1"/>
      <c r="ENK2143" s="1"/>
      <c r="ENL2143" s="1"/>
      <c r="ENM2143" s="1"/>
      <c r="ENN2143" s="1"/>
      <c r="ENO2143" s="1"/>
      <c r="ENP2143" s="1"/>
      <c r="ENQ2143" s="1"/>
      <c r="ENR2143" s="1"/>
      <c r="ENS2143" s="1"/>
      <c r="ENT2143" s="1"/>
      <c r="ENU2143" s="1"/>
      <c r="ENV2143" s="1"/>
      <c r="ENW2143" s="1"/>
      <c r="ENX2143" s="1"/>
      <c r="ENY2143" s="1"/>
      <c r="ENZ2143" s="1"/>
      <c r="EOA2143" s="1"/>
      <c r="EOB2143" s="1"/>
      <c r="EOC2143" s="1"/>
      <c r="EOD2143" s="1"/>
      <c r="EOE2143" s="1"/>
      <c r="EOF2143" s="1"/>
      <c r="EOG2143" s="1"/>
      <c r="EOH2143" s="1"/>
      <c r="EOI2143" s="1"/>
      <c r="EOJ2143" s="1"/>
      <c r="EOK2143" s="1"/>
      <c r="EOL2143" s="1"/>
      <c r="EOM2143" s="1"/>
      <c r="EON2143" s="1"/>
      <c r="EOO2143" s="1"/>
      <c r="EOP2143" s="1"/>
      <c r="EOQ2143" s="1"/>
      <c r="EOR2143" s="1"/>
      <c r="EOS2143" s="1"/>
      <c r="EOT2143" s="1"/>
      <c r="EOU2143" s="1"/>
      <c r="EOV2143" s="1"/>
      <c r="EOW2143" s="1"/>
      <c r="EOX2143" s="1"/>
      <c r="EOY2143" s="1"/>
      <c r="EOZ2143" s="1"/>
      <c r="EPA2143" s="1"/>
      <c r="EPB2143" s="1"/>
      <c r="EPC2143" s="1"/>
      <c r="EPD2143" s="1"/>
      <c r="EPE2143" s="1"/>
      <c r="EPF2143" s="1"/>
      <c r="EPG2143" s="1"/>
      <c r="EPH2143" s="1"/>
      <c r="EPI2143" s="1"/>
      <c r="EPJ2143" s="1"/>
      <c r="EPK2143" s="1"/>
      <c r="EPL2143" s="1"/>
      <c r="EPM2143" s="1"/>
      <c r="EPN2143" s="1"/>
      <c r="EPO2143" s="1"/>
      <c r="EPP2143" s="1"/>
      <c r="EPQ2143" s="1"/>
      <c r="EPR2143" s="1"/>
      <c r="EPS2143" s="1"/>
      <c r="EPT2143" s="1"/>
      <c r="EPU2143" s="1"/>
      <c r="EPV2143" s="1"/>
      <c r="EPW2143" s="1"/>
      <c r="EPX2143" s="1"/>
      <c r="EPY2143" s="1"/>
      <c r="EPZ2143" s="1"/>
      <c r="EQA2143" s="1"/>
      <c r="EQB2143" s="1"/>
      <c r="EQC2143" s="1"/>
      <c r="EQD2143" s="1"/>
      <c r="EQE2143" s="1"/>
      <c r="EQF2143" s="1"/>
      <c r="EQG2143" s="1"/>
      <c r="EQH2143" s="1"/>
      <c r="EQI2143" s="1"/>
      <c r="EQJ2143" s="1"/>
      <c r="EQK2143" s="1"/>
      <c r="EQL2143" s="1"/>
      <c r="EQM2143" s="1"/>
      <c r="EQN2143" s="1"/>
      <c r="EQO2143" s="1"/>
      <c r="EQP2143" s="1"/>
      <c r="EQQ2143" s="1"/>
      <c r="EQR2143" s="1"/>
      <c r="EQS2143" s="1"/>
      <c r="EQT2143" s="1"/>
      <c r="EQU2143" s="1"/>
      <c r="EQV2143" s="1"/>
      <c r="EQW2143" s="1"/>
      <c r="EQX2143" s="1"/>
      <c r="EQY2143" s="1"/>
      <c r="EQZ2143" s="1"/>
      <c r="ERA2143" s="1"/>
      <c r="ERB2143" s="1"/>
      <c r="ERC2143" s="1"/>
      <c r="ERD2143" s="1"/>
      <c r="ERE2143" s="1"/>
      <c r="ERF2143" s="1"/>
      <c r="ERG2143" s="1"/>
      <c r="ERH2143" s="1"/>
      <c r="ERI2143" s="1"/>
      <c r="ERJ2143" s="1"/>
      <c r="ERK2143" s="1"/>
      <c r="ERL2143" s="1"/>
      <c r="ERM2143" s="1"/>
      <c r="ERN2143" s="1"/>
      <c r="ERO2143" s="1"/>
      <c r="ERP2143" s="1"/>
      <c r="ERQ2143" s="1"/>
      <c r="ERR2143" s="1"/>
      <c r="ERS2143" s="1"/>
      <c r="ERT2143" s="1"/>
      <c r="ERU2143" s="1"/>
      <c r="ERV2143" s="1"/>
      <c r="ERW2143" s="1"/>
      <c r="ERX2143" s="1"/>
      <c r="ERY2143" s="1"/>
      <c r="ERZ2143" s="1"/>
      <c r="ESA2143" s="1"/>
      <c r="ESB2143" s="1"/>
      <c r="ESC2143" s="1"/>
      <c r="ESD2143" s="1"/>
      <c r="ESE2143" s="1"/>
      <c r="ESF2143" s="1"/>
      <c r="ESG2143" s="1"/>
      <c r="ESH2143" s="1"/>
      <c r="ESI2143" s="1"/>
      <c r="ESJ2143" s="1"/>
      <c r="ESK2143" s="1"/>
      <c r="ESL2143" s="1"/>
      <c r="ESM2143" s="1"/>
      <c r="ESN2143" s="1"/>
      <c r="ESO2143" s="1"/>
      <c r="ESP2143" s="1"/>
      <c r="ESQ2143" s="1"/>
      <c r="ESR2143" s="1"/>
      <c r="ESS2143" s="1"/>
      <c r="EST2143" s="1"/>
      <c r="ESU2143" s="1"/>
      <c r="ESV2143" s="1"/>
      <c r="ESW2143" s="1"/>
      <c r="ESX2143" s="1"/>
      <c r="ESY2143" s="1"/>
      <c r="ESZ2143" s="1"/>
      <c r="ETA2143" s="1"/>
      <c r="ETB2143" s="1"/>
      <c r="ETC2143" s="1"/>
      <c r="ETD2143" s="1"/>
      <c r="ETE2143" s="1"/>
      <c r="ETF2143" s="1"/>
      <c r="ETG2143" s="1"/>
      <c r="ETH2143" s="1"/>
      <c r="ETI2143" s="1"/>
      <c r="ETJ2143" s="1"/>
      <c r="ETK2143" s="1"/>
      <c r="ETL2143" s="1"/>
      <c r="ETM2143" s="1"/>
      <c r="ETN2143" s="1"/>
      <c r="ETO2143" s="1"/>
      <c r="ETP2143" s="1"/>
      <c r="ETQ2143" s="1"/>
      <c r="ETR2143" s="1"/>
      <c r="ETS2143" s="1"/>
      <c r="ETT2143" s="1"/>
      <c r="ETU2143" s="1"/>
      <c r="ETV2143" s="1"/>
      <c r="ETW2143" s="1"/>
      <c r="ETX2143" s="1"/>
      <c r="ETY2143" s="1"/>
      <c r="ETZ2143" s="1"/>
      <c r="EUA2143" s="1"/>
      <c r="EUB2143" s="1"/>
      <c r="EUC2143" s="1"/>
      <c r="EUD2143" s="1"/>
      <c r="EUE2143" s="1"/>
      <c r="EUF2143" s="1"/>
      <c r="EUG2143" s="1"/>
      <c r="EUH2143" s="1"/>
      <c r="EUI2143" s="1"/>
      <c r="EUJ2143" s="1"/>
      <c r="EUK2143" s="1"/>
      <c r="EUL2143" s="1"/>
      <c r="EUM2143" s="1"/>
      <c r="EUN2143" s="1"/>
      <c r="EUO2143" s="1"/>
      <c r="EUP2143" s="1"/>
      <c r="EUQ2143" s="1"/>
      <c r="EUR2143" s="1"/>
      <c r="EUS2143" s="1"/>
      <c r="EUT2143" s="1"/>
      <c r="EUU2143" s="1"/>
      <c r="EUV2143" s="1"/>
      <c r="EUW2143" s="1"/>
      <c r="EUX2143" s="1"/>
      <c r="EUY2143" s="1"/>
      <c r="EUZ2143" s="1"/>
      <c r="EVA2143" s="1"/>
      <c r="EVB2143" s="1"/>
      <c r="EVC2143" s="1"/>
      <c r="EVD2143" s="1"/>
      <c r="EVE2143" s="1"/>
      <c r="EVF2143" s="1"/>
      <c r="EVG2143" s="1"/>
      <c r="EVH2143" s="1"/>
      <c r="EVI2143" s="1"/>
      <c r="EVJ2143" s="1"/>
      <c r="EVK2143" s="1"/>
      <c r="EVL2143" s="1"/>
      <c r="EVM2143" s="1"/>
      <c r="EVN2143" s="1"/>
      <c r="EVO2143" s="1"/>
      <c r="EVP2143" s="1"/>
      <c r="EVQ2143" s="1"/>
      <c r="EVR2143" s="1"/>
      <c r="EVS2143" s="1"/>
      <c r="EVT2143" s="1"/>
      <c r="EVU2143" s="1"/>
      <c r="EVV2143" s="1"/>
      <c r="EVW2143" s="1"/>
      <c r="EVX2143" s="1"/>
      <c r="EVY2143" s="1"/>
      <c r="EVZ2143" s="1"/>
      <c r="EWA2143" s="1"/>
      <c r="EWB2143" s="1"/>
      <c r="EWC2143" s="1"/>
      <c r="EWD2143" s="1"/>
      <c r="EWE2143" s="1"/>
      <c r="EWF2143" s="1"/>
      <c r="EWG2143" s="1"/>
      <c r="EWH2143" s="1"/>
      <c r="EWI2143" s="1"/>
      <c r="EWJ2143" s="1"/>
      <c r="EWK2143" s="1"/>
      <c r="EWL2143" s="1"/>
      <c r="EWM2143" s="1"/>
      <c r="EWN2143" s="1"/>
      <c r="EWO2143" s="1"/>
      <c r="EWP2143" s="1"/>
      <c r="EWQ2143" s="1"/>
      <c r="EWR2143" s="1"/>
      <c r="EWS2143" s="1"/>
      <c r="EWT2143" s="1"/>
      <c r="EWU2143" s="1"/>
      <c r="EWV2143" s="1"/>
      <c r="EWW2143" s="1"/>
      <c r="EWX2143" s="1"/>
      <c r="EWY2143" s="1"/>
      <c r="EWZ2143" s="1"/>
      <c r="EXA2143" s="1"/>
      <c r="EXB2143" s="1"/>
      <c r="EXC2143" s="1"/>
      <c r="EXD2143" s="1"/>
      <c r="EXE2143" s="1"/>
      <c r="EXF2143" s="1"/>
      <c r="EXG2143" s="1"/>
      <c r="EXH2143" s="1"/>
      <c r="EXI2143" s="1"/>
      <c r="EXJ2143" s="1"/>
      <c r="EXK2143" s="1"/>
      <c r="EXL2143" s="1"/>
      <c r="EXM2143" s="1"/>
      <c r="EXN2143" s="1"/>
      <c r="EXO2143" s="1"/>
      <c r="EXP2143" s="1"/>
      <c r="EXQ2143" s="1"/>
      <c r="EXR2143" s="1"/>
      <c r="EXS2143" s="1"/>
      <c r="EXT2143" s="1"/>
      <c r="EXU2143" s="1"/>
      <c r="EXV2143" s="1"/>
      <c r="EXW2143" s="1"/>
      <c r="EXX2143" s="1"/>
      <c r="EXY2143" s="1"/>
      <c r="EXZ2143" s="1"/>
      <c r="EYA2143" s="1"/>
      <c r="EYB2143" s="1"/>
      <c r="EYC2143" s="1"/>
      <c r="EYD2143" s="1"/>
      <c r="EYE2143" s="1"/>
      <c r="EYF2143" s="1"/>
      <c r="EYG2143" s="1"/>
      <c r="EYH2143" s="1"/>
      <c r="EYI2143" s="1"/>
      <c r="EYJ2143" s="1"/>
      <c r="EYK2143" s="1"/>
      <c r="EYL2143" s="1"/>
      <c r="EYM2143" s="1"/>
      <c r="EYN2143" s="1"/>
      <c r="EYO2143" s="1"/>
      <c r="EYP2143" s="1"/>
      <c r="EYQ2143" s="1"/>
      <c r="EYR2143" s="1"/>
      <c r="EYS2143" s="1"/>
      <c r="EYT2143" s="1"/>
      <c r="EYU2143" s="1"/>
      <c r="EYV2143" s="1"/>
      <c r="EYW2143" s="1"/>
      <c r="EYX2143" s="1"/>
      <c r="EYY2143" s="1"/>
      <c r="EYZ2143" s="1"/>
      <c r="EZA2143" s="1"/>
      <c r="EZB2143" s="1"/>
      <c r="EZC2143" s="1"/>
      <c r="EZD2143" s="1"/>
      <c r="EZE2143" s="1"/>
      <c r="EZF2143" s="1"/>
      <c r="EZG2143" s="1"/>
      <c r="EZH2143" s="1"/>
      <c r="EZI2143" s="1"/>
      <c r="EZJ2143" s="1"/>
      <c r="EZK2143" s="1"/>
      <c r="EZL2143" s="1"/>
      <c r="EZM2143" s="1"/>
      <c r="EZN2143" s="1"/>
      <c r="EZO2143" s="1"/>
      <c r="EZP2143" s="1"/>
      <c r="EZQ2143" s="1"/>
      <c r="EZR2143" s="1"/>
      <c r="EZS2143" s="1"/>
      <c r="EZT2143" s="1"/>
      <c r="EZU2143" s="1"/>
      <c r="EZV2143" s="1"/>
      <c r="EZW2143" s="1"/>
      <c r="EZX2143" s="1"/>
      <c r="EZY2143" s="1"/>
      <c r="EZZ2143" s="1"/>
      <c r="FAA2143" s="1"/>
      <c r="FAB2143" s="1"/>
      <c r="FAC2143" s="1"/>
      <c r="FAD2143" s="1"/>
      <c r="FAE2143" s="1"/>
      <c r="FAF2143" s="1"/>
      <c r="FAG2143" s="1"/>
      <c r="FAH2143" s="1"/>
      <c r="FAI2143" s="1"/>
      <c r="FAJ2143" s="1"/>
      <c r="FAK2143" s="1"/>
      <c r="FAL2143" s="1"/>
      <c r="FAM2143" s="1"/>
      <c r="FAN2143" s="1"/>
      <c r="FAO2143" s="1"/>
      <c r="FAP2143" s="1"/>
      <c r="FAQ2143" s="1"/>
      <c r="FAR2143" s="1"/>
      <c r="FAS2143" s="1"/>
      <c r="FAT2143" s="1"/>
      <c r="FAU2143" s="1"/>
      <c r="FAV2143" s="1"/>
      <c r="FAW2143" s="1"/>
      <c r="FAX2143" s="1"/>
      <c r="FAY2143" s="1"/>
      <c r="FAZ2143" s="1"/>
      <c r="FBA2143" s="1"/>
      <c r="FBB2143" s="1"/>
      <c r="FBC2143" s="1"/>
      <c r="FBD2143" s="1"/>
      <c r="FBE2143" s="1"/>
      <c r="FBF2143" s="1"/>
      <c r="FBG2143" s="1"/>
      <c r="FBH2143" s="1"/>
      <c r="FBI2143" s="1"/>
      <c r="FBJ2143" s="1"/>
      <c r="FBK2143" s="1"/>
      <c r="FBL2143" s="1"/>
      <c r="FBM2143" s="1"/>
      <c r="FBN2143" s="1"/>
      <c r="FBO2143" s="1"/>
      <c r="FBP2143" s="1"/>
      <c r="FBQ2143" s="1"/>
      <c r="FBR2143" s="1"/>
      <c r="FBS2143" s="1"/>
      <c r="FBT2143" s="1"/>
      <c r="FBU2143" s="1"/>
      <c r="FBV2143" s="1"/>
      <c r="FBW2143" s="1"/>
      <c r="FBX2143" s="1"/>
      <c r="FBY2143" s="1"/>
      <c r="FBZ2143" s="1"/>
      <c r="FCA2143" s="1"/>
      <c r="FCB2143" s="1"/>
      <c r="FCC2143" s="1"/>
      <c r="FCD2143" s="1"/>
      <c r="FCE2143" s="1"/>
      <c r="FCF2143" s="1"/>
      <c r="FCG2143" s="1"/>
      <c r="FCH2143" s="1"/>
      <c r="FCI2143" s="1"/>
      <c r="FCJ2143" s="1"/>
      <c r="FCK2143" s="1"/>
      <c r="FCL2143" s="1"/>
      <c r="FCM2143" s="1"/>
      <c r="FCN2143" s="1"/>
      <c r="FCO2143" s="1"/>
      <c r="FCP2143" s="1"/>
      <c r="FCQ2143" s="1"/>
      <c r="FCR2143" s="1"/>
      <c r="FCS2143" s="1"/>
      <c r="FCT2143" s="1"/>
      <c r="FCU2143" s="1"/>
      <c r="FCV2143" s="1"/>
      <c r="FCW2143" s="1"/>
      <c r="FCX2143" s="1"/>
      <c r="FCY2143" s="1"/>
      <c r="FCZ2143" s="1"/>
      <c r="FDA2143" s="1"/>
      <c r="FDB2143" s="1"/>
      <c r="FDC2143" s="1"/>
      <c r="FDD2143" s="1"/>
      <c r="FDE2143" s="1"/>
      <c r="FDF2143" s="1"/>
      <c r="FDG2143" s="1"/>
      <c r="FDH2143" s="1"/>
      <c r="FDI2143" s="1"/>
      <c r="FDJ2143" s="1"/>
      <c r="FDK2143" s="1"/>
      <c r="FDL2143" s="1"/>
      <c r="FDM2143" s="1"/>
      <c r="FDN2143" s="1"/>
      <c r="FDO2143" s="1"/>
      <c r="FDP2143" s="1"/>
      <c r="FDQ2143" s="1"/>
      <c r="FDR2143" s="1"/>
      <c r="FDS2143" s="1"/>
      <c r="FDT2143" s="1"/>
      <c r="FDU2143" s="1"/>
      <c r="FDV2143" s="1"/>
      <c r="FDW2143" s="1"/>
      <c r="FDX2143" s="1"/>
      <c r="FDY2143" s="1"/>
      <c r="FDZ2143" s="1"/>
      <c r="FEA2143" s="1"/>
      <c r="FEB2143" s="1"/>
      <c r="FEC2143" s="1"/>
      <c r="FED2143" s="1"/>
      <c r="FEE2143" s="1"/>
      <c r="FEF2143" s="1"/>
      <c r="FEG2143" s="1"/>
      <c r="FEH2143" s="1"/>
      <c r="FEI2143" s="1"/>
      <c r="FEJ2143" s="1"/>
      <c r="FEK2143" s="1"/>
      <c r="FEL2143" s="1"/>
      <c r="FEM2143" s="1"/>
      <c r="FEN2143" s="1"/>
      <c r="FEO2143" s="1"/>
      <c r="FEP2143" s="1"/>
      <c r="FEQ2143" s="1"/>
      <c r="FER2143" s="1"/>
      <c r="FES2143" s="1"/>
      <c r="FET2143" s="1"/>
      <c r="FEU2143" s="1"/>
      <c r="FEV2143" s="1"/>
      <c r="FEW2143" s="1"/>
      <c r="FEX2143" s="1"/>
      <c r="FEY2143" s="1"/>
      <c r="FEZ2143" s="1"/>
      <c r="FFA2143" s="1"/>
      <c r="FFB2143" s="1"/>
      <c r="FFC2143" s="1"/>
      <c r="FFD2143" s="1"/>
      <c r="FFE2143" s="1"/>
      <c r="FFF2143" s="1"/>
      <c r="FFG2143" s="1"/>
      <c r="FFH2143" s="1"/>
      <c r="FFI2143" s="1"/>
      <c r="FFJ2143" s="1"/>
      <c r="FFK2143" s="1"/>
      <c r="FFL2143" s="1"/>
      <c r="FFM2143" s="1"/>
      <c r="FFN2143" s="1"/>
      <c r="FFO2143" s="1"/>
      <c r="FFP2143" s="1"/>
      <c r="FFQ2143" s="1"/>
      <c r="FFR2143" s="1"/>
      <c r="FFS2143" s="1"/>
      <c r="FFT2143" s="1"/>
      <c r="FFU2143" s="1"/>
      <c r="FFV2143" s="1"/>
      <c r="FFW2143" s="1"/>
      <c r="FFX2143" s="1"/>
      <c r="FFY2143" s="1"/>
      <c r="FFZ2143" s="1"/>
      <c r="FGA2143" s="1"/>
      <c r="FGB2143" s="1"/>
      <c r="FGC2143" s="1"/>
      <c r="FGD2143" s="1"/>
      <c r="FGE2143" s="1"/>
      <c r="FGF2143" s="1"/>
      <c r="FGG2143" s="1"/>
      <c r="FGH2143" s="1"/>
      <c r="FGI2143" s="1"/>
      <c r="FGJ2143" s="1"/>
      <c r="FGK2143" s="1"/>
      <c r="FGL2143" s="1"/>
      <c r="FGM2143" s="1"/>
      <c r="FGN2143" s="1"/>
      <c r="FGO2143" s="1"/>
      <c r="FGP2143" s="1"/>
      <c r="FGQ2143" s="1"/>
      <c r="FGR2143" s="1"/>
      <c r="FGS2143" s="1"/>
      <c r="FGT2143" s="1"/>
      <c r="FGU2143" s="1"/>
      <c r="FGV2143" s="1"/>
      <c r="FGW2143" s="1"/>
      <c r="FGX2143" s="1"/>
      <c r="FGY2143" s="1"/>
      <c r="FGZ2143" s="1"/>
      <c r="FHA2143" s="1"/>
      <c r="FHB2143" s="1"/>
      <c r="FHC2143" s="1"/>
      <c r="FHD2143" s="1"/>
      <c r="FHE2143" s="1"/>
      <c r="FHF2143" s="1"/>
      <c r="FHG2143" s="1"/>
      <c r="FHH2143" s="1"/>
      <c r="FHI2143" s="1"/>
      <c r="FHJ2143" s="1"/>
      <c r="FHK2143" s="1"/>
      <c r="FHL2143" s="1"/>
      <c r="FHM2143" s="1"/>
      <c r="FHN2143" s="1"/>
      <c r="FHO2143" s="1"/>
      <c r="FHP2143" s="1"/>
      <c r="FHQ2143" s="1"/>
      <c r="FHR2143" s="1"/>
      <c r="FHS2143" s="1"/>
      <c r="FHT2143" s="1"/>
      <c r="FHU2143" s="1"/>
      <c r="FHV2143" s="1"/>
      <c r="FHW2143" s="1"/>
      <c r="FHX2143" s="1"/>
      <c r="FHY2143" s="1"/>
      <c r="FHZ2143" s="1"/>
      <c r="FIA2143" s="1"/>
      <c r="FIB2143" s="1"/>
      <c r="FIC2143" s="1"/>
      <c r="FID2143" s="1"/>
      <c r="FIE2143" s="1"/>
      <c r="FIF2143" s="1"/>
      <c r="FIG2143" s="1"/>
      <c r="FIH2143" s="1"/>
      <c r="FII2143" s="1"/>
      <c r="FIJ2143" s="1"/>
      <c r="FIK2143" s="1"/>
      <c r="FIL2143" s="1"/>
      <c r="FIM2143" s="1"/>
      <c r="FIN2143" s="1"/>
      <c r="FIO2143" s="1"/>
      <c r="FIP2143" s="1"/>
      <c r="FIQ2143" s="1"/>
      <c r="FIR2143" s="1"/>
      <c r="FIS2143" s="1"/>
      <c r="FIT2143" s="1"/>
      <c r="FIU2143" s="1"/>
      <c r="FIV2143" s="1"/>
      <c r="FIW2143" s="1"/>
      <c r="FIX2143" s="1"/>
      <c r="FIY2143" s="1"/>
      <c r="FIZ2143" s="1"/>
      <c r="FJA2143" s="1"/>
      <c r="FJB2143" s="1"/>
      <c r="FJC2143" s="1"/>
      <c r="FJD2143" s="1"/>
      <c r="FJE2143" s="1"/>
      <c r="FJF2143" s="1"/>
      <c r="FJG2143" s="1"/>
      <c r="FJH2143" s="1"/>
      <c r="FJI2143" s="1"/>
      <c r="FJJ2143" s="1"/>
      <c r="FJK2143" s="1"/>
      <c r="FJL2143" s="1"/>
      <c r="FJM2143" s="1"/>
      <c r="FJN2143" s="1"/>
      <c r="FJO2143" s="1"/>
      <c r="FJP2143" s="1"/>
      <c r="FJQ2143" s="1"/>
      <c r="FJR2143" s="1"/>
      <c r="FJS2143" s="1"/>
      <c r="FJT2143" s="1"/>
      <c r="FJU2143" s="1"/>
      <c r="FJV2143" s="1"/>
      <c r="FJW2143" s="1"/>
      <c r="FJX2143" s="1"/>
      <c r="FJY2143" s="1"/>
      <c r="FJZ2143" s="1"/>
      <c r="FKA2143" s="1"/>
      <c r="FKB2143" s="1"/>
      <c r="FKC2143" s="1"/>
      <c r="FKD2143" s="1"/>
      <c r="FKE2143" s="1"/>
      <c r="FKF2143" s="1"/>
      <c r="FKG2143" s="1"/>
      <c r="FKH2143" s="1"/>
      <c r="FKI2143" s="1"/>
      <c r="FKJ2143" s="1"/>
      <c r="FKK2143" s="1"/>
      <c r="FKL2143" s="1"/>
      <c r="FKM2143" s="1"/>
      <c r="FKN2143" s="1"/>
      <c r="FKO2143" s="1"/>
      <c r="FKP2143" s="1"/>
      <c r="FKQ2143" s="1"/>
      <c r="FKR2143" s="1"/>
      <c r="FKS2143" s="1"/>
      <c r="FKT2143" s="1"/>
      <c r="FKU2143" s="1"/>
      <c r="FKV2143" s="1"/>
      <c r="FKW2143" s="1"/>
      <c r="FKX2143" s="1"/>
      <c r="FKY2143" s="1"/>
      <c r="FKZ2143" s="1"/>
      <c r="FLA2143" s="1"/>
      <c r="FLB2143" s="1"/>
      <c r="FLC2143" s="1"/>
      <c r="FLD2143" s="1"/>
      <c r="FLE2143" s="1"/>
      <c r="FLF2143" s="1"/>
      <c r="FLG2143" s="1"/>
      <c r="FLH2143" s="1"/>
      <c r="FLI2143" s="1"/>
      <c r="FLJ2143" s="1"/>
      <c r="FLK2143" s="1"/>
      <c r="FLL2143" s="1"/>
      <c r="FLM2143" s="1"/>
      <c r="FLN2143" s="1"/>
      <c r="FLO2143" s="1"/>
      <c r="FLP2143" s="1"/>
      <c r="FLQ2143" s="1"/>
      <c r="FLR2143" s="1"/>
      <c r="FLS2143" s="1"/>
      <c r="FLT2143" s="1"/>
      <c r="FLU2143" s="1"/>
      <c r="FLV2143" s="1"/>
      <c r="FLW2143" s="1"/>
      <c r="FLX2143" s="1"/>
      <c r="FLY2143" s="1"/>
      <c r="FLZ2143" s="1"/>
      <c r="FMA2143" s="1"/>
      <c r="FMB2143" s="1"/>
      <c r="FMC2143" s="1"/>
      <c r="FMD2143" s="1"/>
      <c r="FME2143" s="1"/>
      <c r="FMF2143" s="1"/>
      <c r="FMG2143" s="1"/>
      <c r="FMH2143" s="1"/>
      <c r="FMI2143" s="1"/>
      <c r="FMJ2143" s="1"/>
      <c r="FMK2143" s="1"/>
      <c r="FML2143" s="1"/>
      <c r="FMM2143" s="1"/>
      <c r="FMN2143" s="1"/>
      <c r="FMO2143" s="1"/>
      <c r="FMP2143" s="1"/>
      <c r="FMQ2143" s="1"/>
      <c r="FMR2143" s="1"/>
      <c r="FMS2143" s="1"/>
      <c r="FMT2143" s="1"/>
      <c r="FMU2143" s="1"/>
      <c r="FMV2143" s="1"/>
      <c r="FMW2143" s="1"/>
      <c r="FMX2143" s="1"/>
      <c r="FMY2143" s="1"/>
      <c r="FMZ2143" s="1"/>
      <c r="FNA2143" s="1"/>
      <c r="FNB2143" s="1"/>
      <c r="FNC2143" s="1"/>
      <c r="FND2143" s="1"/>
      <c r="FNE2143" s="1"/>
      <c r="FNF2143" s="1"/>
      <c r="FNG2143" s="1"/>
      <c r="FNH2143" s="1"/>
      <c r="FNI2143" s="1"/>
      <c r="FNJ2143" s="1"/>
      <c r="FNK2143" s="1"/>
      <c r="FNL2143" s="1"/>
      <c r="FNM2143" s="1"/>
      <c r="FNN2143" s="1"/>
      <c r="FNO2143" s="1"/>
      <c r="FNP2143" s="1"/>
      <c r="FNQ2143" s="1"/>
      <c r="FNR2143" s="1"/>
      <c r="FNS2143" s="1"/>
      <c r="FNT2143" s="1"/>
      <c r="FNU2143" s="1"/>
      <c r="FNV2143" s="1"/>
      <c r="FNW2143" s="1"/>
      <c r="FNX2143" s="1"/>
      <c r="FNY2143" s="1"/>
      <c r="FNZ2143" s="1"/>
      <c r="FOA2143" s="1"/>
      <c r="FOB2143" s="1"/>
      <c r="FOC2143" s="1"/>
      <c r="FOD2143" s="1"/>
      <c r="FOE2143" s="1"/>
      <c r="FOF2143" s="1"/>
      <c r="FOG2143" s="1"/>
      <c r="FOH2143" s="1"/>
      <c r="FOI2143" s="1"/>
      <c r="FOJ2143" s="1"/>
      <c r="FOK2143" s="1"/>
      <c r="FOL2143" s="1"/>
      <c r="FOM2143" s="1"/>
      <c r="FON2143" s="1"/>
      <c r="FOO2143" s="1"/>
      <c r="FOP2143" s="1"/>
      <c r="FOQ2143" s="1"/>
      <c r="FOR2143" s="1"/>
      <c r="FOS2143" s="1"/>
      <c r="FOT2143" s="1"/>
      <c r="FOU2143" s="1"/>
      <c r="FOV2143" s="1"/>
      <c r="FOW2143" s="1"/>
      <c r="FOX2143" s="1"/>
      <c r="FOY2143" s="1"/>
      <c r="FOZ2143" s="1"/>
      <c r="FPA2143" s="1"/>
      <c r="FPB2143" s="1"/>
      <c r="FPC2143" s="1"/>
      <c r="FPD2143" s="1"/>
      <c r="FPE2143" s="1"/>
      <c r="FPF2143" s="1"/>
      <c r="FPG2143" s="1"/>
      <c r="FPH2143" s="1"/>
      <c r="FPI2143" s="1"/>
      <c r="FPJ2143" s="1"/>
      <c r="FPK2143" s="1"/>
      <c r="FPL2143" s="1"/>
      <c r="FPM2143" s="1"/>
      <c r="FPN2143" s="1"/>
      <c r="FPO2143" s="1"/>
      <c r="FPP2143" s="1"/>
      <c r="FPQ2143" s="1"/>
      <c r="FPR2143" s="1"/>
      <c r="FPS2143" s="1"/>
      <c r="FPT2143" s="1"/>
      <c r="FPU2143" s="1"/>
      <c r="FPV2143" s="1"/>
      <c r="FPW2143" s="1"/>
      <c r="FPX2143" s="1"/>
      <c r="FPY2143" s="1"/>
      <c r="FPZ2143" s="1"/>
      <c r="FQA2143" s="1"/>
      <c r="FQB2143" s="1"/>
      <c r="FQC2143" s="1"/>
      <c r="FQD2143" s="1"/>
      <c r="FQE2143" s="1"/>
      <c r="FQF2143" s="1"/>
      <c r="FQG2143" s="1"/>
      <c r="FQH2143" s="1"/>
      <c r="FQI2143" s="1"/>
      <c r="FQJ2143" s="1"/>
      <c r="FQK2143" s="1"/>
      <c r="FQL2143" s="1"/>
      <c r="FQM2143" s="1"/>
      <c r="FQN2143" s="1"/>
      <c r="FQO2143" s="1"/>
      <c r="FQP2143" s="1"/>
      <c r="FQQ2143" s="1"/>
      <c r="FQR2143" s="1"/>
      <c r="FQS2143" s="1"/>
      <c r="FQT2143" s="1"/>
      <c r="FQU2143" s="1"/>
      <c r="FQV2143" s="1"/>
      <c r="FQW2143" s="1"/>
      <c r="FQX2143" s="1"/>
      <c r="FQY2143" s="1"/>
      <c r="FQZ2143" s="1"/>
      <c r="FRA2143" s="1"/>
      <c r="FRB2143" s="1"/>
      <c r="FRC2143" s="1"/>
      <c r="FRD2143" s="1"/>
      <c r="FRE2143" s="1"/>
      <c r="FRF2143" s="1"/>
      <c r="FRG2143" s="1"/>
      <c r="FRH2143" s="1"/>
      <c r="FRI2143" s="1"/>
      <c r="FRJ2143" s="1"/>
      <c r="FRK2143" s="1"/>
      <c r="FRL2143" s="1"/>
      <c r="FRM2143" s="1"/>
      <c r="FRN2143" s="1"/>
      <c r="FRO2143" s="1"/>
      <c r="FRP2143" s="1"/>
      <c r="FRQ2143" s="1"/>
      <c r="FRR2143" s="1"/>
      <c r="FRS2143" s="1"/>
      <c r="FRT2143" s="1"/>
      <c r="FRU2143" s="1"/>
      <c r="FRV2143" s="1"/>
      <c r="FRW2143" s="1"/>
      <c r="FRX2143" s="1"/>
      <c r="FRY2143" s="1"/>
      <c r="FRZ2143" s="1"/>
      <c r="FSA2143" s="1"/>
      <c r="FSB2143" s="1"/>
      <c r="FSC2143" s="1"/>
      <c r="FSD2143" s="1"/>
      <c r="FSE2143" s="1"/>
      <c r="FSF2143" s="1"/>
      <c r="FSG2143" s="1"/>
      <c r="FSH2143" s="1"/>
      <c r="FSI2143" s="1"/>
      <c r="FSJ2143" s="1"/>
      <c r="FSK2143" s="1"/>
      <c r="FSL2143" s="1"/>
      <c r="FSM2143" s="1"/>
      <c r="FSN2143" s="1"/>
      <c r="FSO2143" s="1"/>
      <c r="FSP2143" s="1"/>
      <c r="FSQ2143" s="1"/>
      <c r="FSR2143" s="1"/>
      <c r="FSS2143" s="1"/>
      <c r="FST2143" s="1"/>
      <c r="FSU2143" s="1"/>
      <c r="FSV2143" s="1"/>
      <c r="FSW2143" s="1"/>
      <c r="FSX2143" s="1"/>
      <c r="FSY2143" s="1"/>
      <c r="FSZ2143" s="1"/>
      <c r="FTA2143" s="1"/>
      <c r="FTB2143" s="1"/>
      <c r="FTC2143" s="1"/>
      <c r="FTD2143" s="1"/>
      <c r="FTE2143" s="1"/>
      <c r="FTF2143" s="1"/>
      <c r="FTG2143" s="1"/>
      <c r="FTH2143" s="1"/>
      <c r="FTI2143" s="1"/>
      <c r="FTJ2143" s="1"/>
      <c r="FTK2143" s="1"/>
      <c r="FTL2143" s="1"/>
      <c r="FTM2143" s="1"/>
      <c r="FTN2143" s="1"/>
      <c r="FTO2143" s="1"/>
      <c r="FTP2143" s="1"/>
      <c r="FTQ2143" s="1"/>
      <c r="FTR2143" s="1"/>
      <c r="FTS2143" s="1"/>
      <c r="FTT2143" s="1"/>
      <c r="FTU2143" s="1"/>
      <c r="FTV2143" s="1"/>
      <c r="FTW2143" s="1"/>
      <c r="FTX2143" s="1"/>
      <c r="FTY2143" s="1"/>
      <c r="FTZ2143" s="1"/>
      <c r="FUA2143" s="1"/>
      <c r="FUB2143" s="1"/>
      <c r="FUC2143" s="1"/>
      <c r="FUD2143" s="1"/>
      <c r="FUE2143" s="1"/>
      <c r="FUF2143" s="1"/>
      <c r="FUG2143" s="1"/>
      <c r="FUH2143" s="1"/>
      <c r="FUI2143" s="1"/>
      <c r="FUJ2143" s="1"/>
      <c r="FUK2143" s="1"/>
      <c r="FUL2143" s="1"/>
      <c r="FUM2143" s="1"/>
      <c r="FUN2143" s="1"/>
      <c r="FUO2143" s="1"/>
      <c r="FUP2143" s="1"/>
      <c r="FUQ2143" s="1"/>
      <c r="FUR2143" s="1"/>
      <c r="FUS2143" s="1"/>
      <c r="FUT2143" s="1"/>
      <c r="FUU2143" s="1"/>
      <c r="FUV2143" s="1"/>
      <c r="FUW2143" s="1"/>
      <c r="FUX2143" s="1"/>
      <c r="FUY2143" s="1"/>
      <c r="FUZ2143" s="1"/>
      <c r="FVA2143" s="1"/>
      <c r="FVB2143" s="1"/>
      <c r="FVC2143" s="1"/>
      <c r="FVD2143" s="1"/>
      <c r="FVE2143" s="1"/>
      <c r="FVF2143" s="1"/>
      <c r="FVG2143" s="1"/>
      <c r="FVH2143" s="1"/>
      <c r="FVI2143" s="1"/>
      <c r="FVJ2143" s="1"/>
      <c r="FVK2143" s="1"/>
      <c r="FVL2143" s="1"/>
      <c r="FVM2143" s="1"/>
      <c r="FVN2143" s="1"/>
      <c r="FVO2143" s="1"/>
      <c r="FVP2143" s="1"/>
      <c r="FVQ2143" s="1"/>
      <c r="FVR2143" s="1"/>
      <c r="FVS2143" s="1"/>
      <c r="FVT2143" s="1"/>
      <c r="FVU2143" s="1"/>
      <c r="FVV2143" s="1"/>
      <c r="FVW2143" s="1"/>
      <c r="FVX2143" s="1"/>
      <c r="FVY2143" s="1"/>
      <c r="FVZ2143" s="1"/>
      <c r="FWA2143" s="1"/>
      <c r="FWB2143" s="1"/>
      <c r="FWC2143" s="1"/>
      <c r="FWD2143" s="1"/>
      <c r="FWE2143" s="1"/>
      <c r="FWF2143" s="1"/>
      <c r="FWG2143" s="1"/>
      <c r="FWH2143" s="1"/>
      <c r="FWI2143" s="1"/>
      <c r="FWJ2143" s="1"/>
      <c r="FWK2143" s="1"/>
      <c r="FWL2143" s="1"/>
      <c r="FWM2143" s="1"/>
      <c r="FWN2143" s="1"/>
      <c r="FWO2143" s="1"/>
      <c r="FWP2143" s="1"/>
      <c r="FWQ2143" s="1"/>
      <c r="FWR2143" s="1"/>
      <c r="FWS2143" s="1"/>
      <c r="FWT2143" s="1"/>
      <c r="FWU2143" s="1"/>
      <c r="FWV2143" s="1"/>
      <c r="FWW2143" s="1"/>
      <c r="FWX2143" s="1"/>
      <c r="FWY2143" s="1"/>
      <c r="FWZ2143" s="1"/>
      <c r="FXA2143" s="1"/>
      <c r="FXB2143" s="1"/>
      <c r="FXC2143" s="1"/>
      <c r="FXD2143" s="1"/>
      <c r="FXE2143" s="1"/>
      <c r="FXF2143" s="1"/>
      <c r="FXG2143" s="1"/>
      <c r="FXH2143" s="1"/>
      <c r="FXI2143" s="1"/>
      <c r="FXJ2143" s="1"/>
      <c r="FXK2143" s="1"/>
      <c r="FXL2143" s="1"/>
      <c r="FXM2143" s="1"/>
      <c r="FXN2143" s="1"/>
      <c r="FXO2143" s="1"/>
      <c r="FXP2143" s="1"/>
      <c r="FXQ2143" s="1"/>
      <c r="FXR2143" s="1"/>
      <c r="FXS2143" s="1"/>
      <c r="FXT2143" s="1"/>
      <c r="FXU2143" s="1"/>
      <c r="FXV2143" s="1"/>
      <c r="FXW2143" s="1"/>
      <c r="FXX2143" s="1"/>
      <c r="FXY2143" s="1"/>
      <c r="FXZ2143" s="1"/>
      <c r="FYA2143" s="1"/>
      <c r="FYB2143" s="1"/>
      <c r="FYC2143" s="1"/>
      <c r="FYD2143" s="1"/>
      <c r="FYE2143" s="1"/>
      <c r="FYF2143" s="1"/>
      <c r="FYG2143" s="1"/>
      <c r="FYH2143" s="1"/>
      <c r="FYI2143" s="1"/>
      <c r="FYJ2143" s="1"/>
      <c r="FYK2143" s="1"/>
      <c r="FYL2143" s="1"/>
      <c r="FYM2143" s="1"/>
      <c r="FYN2143" s="1"/>
      <c r="FYO2143" s="1"/>
      <c r="FYP2143" s="1"/>
      <c r="FYQ2143" s="1"/>
      <c r="FYR2143" s="1"/>
      <c r="FYS2143" s="1"/>
      <c r="FYT2143" s="1"/>
      <c r="FYU2143" s="1"/>
      <c r="FYV2143" s="1"/>
      <c r="FYW2143" s="1"/>
      <c r="FYX2143" s="1"/>
      <c r="FYY2143" s="1"/>
      <c r="FYZ2143" s="1"/>
      <c r="FZA2143" s="1"/>
      <c r="FZB2143" s="1"/>
      <c r="FZC2143" s="1"/>
      <c r="FZD2143" s="1"/>
      <c r="FZE2143" s="1"/>
      <c r="FZF2143" s="1"/>
      <c r="FZG2143" s="1"/>
      <c r="FZH2143" s="1"/>
      <c r="FZI2143" s="1"/>
      <c r="FZJ2143" s="1"/>
      <c r="FZK2143" s="1"/>
      <c r="FZL2143" s="1"/>
      <c r="FZM2143" s="1"/>
      <c r="FZN2143" s="1"/>
      <c r="FZO2143" s="1"/>
      <c r="FZP2143" s="1"/>
      <c r="FZQ2143" s="1"/>
      <c r="FZR2143" s="1"/>
      <c r="FZS2143" s="1"/>
      <c r="FZT2143" s="1"/>
      <c r="FZU2143" s="1"/>
      <c r="FZV2143" s="1"/>
      <c r="FZW2143" s="1"/>
      <c r="FZX2143" s="1"/>
      <c r="FZY2143" s="1"/>
      <c r="FZZ2143" s="1"/>
      <c r="GAA2143" s="1"/>
      <c r="GAB2143" s="1"/>
      <c r="GAC2143" s="1"/>
      <c r="GAD2143" s="1"/>
      <c r="GAE2143" s="1"/>
      <c r="GAF2143" s="1"/>
      <c r="GAG2143" s="1"/>
      <c r="GAH2143" s="1"/>
      <c r="GAI2143" s="1"/>
      <c r="GAJ2143" s="1"/>
      <c r="GAK2143" s="1"/>
      <c r="GAL2143" s="1"/>
      <c r="GAM2143" s="1"/>
      <c r="GAN2143" s="1"/>
      <c r="GAO2143" s="1"/>
      <c r="GAP2143" s="1"/>
      <c r="GAQ2143" s="1"/>
      <c r="GAR2143" s="1"/>
      <c r="GAS2143" s="1"/>
      <c r="GAT2143" s="1"/>
      <c r="GAU2143" s="1"/>
      <c r="GAV2143" s="1"/>
      <c r="GAW2143" s="1"/>
      <c r="GAX2143" s="1"/>
      <c r="GAY2143" s="1"/>
      <c r="GAZ2143" s="1"/>
      <c r="GBA2143" s="1"/>
      <c r="GBB2143" s="1"/>
      <c r="GBC2143" s="1"/>
      <c r="GBD2143" s="1"/>
      <c r="GBE2143" s="1"/>
      <c r="GBF2143" s="1"/>
      <c r="GBG2143" s="1"/>
      <c r="GBH2143" s="1"/>
      <c r="GBI2143" s="1"/>
      <c r="GBJ2143" s="1"/>
      <c r="GBK2143" s="1"/>
      <c r="GBL2143" s="1"/>
      <c r="GBM2143" s="1"/>
      <c r="GBN2143" s="1"/>
      <c r="GBO2143" s="1"/>
      <c r="GBP2143" s="1"/>
      <c r="GBQ2143" s="1"/>
      <c r="GBR2143" s="1"/>
      <c r="GBS2143" s="1"/>
      <c r="GBT2143" s="1"/>
      <c r="GBU2143" s="1"/>
      <c r="GBV2143" s="1"/>
      <c r="GBW2143" s="1"/>
      <c r="GBX2143" s="1"/>
      <c r="GBY2143" s="1"/>
      <c r="GBZ2143" s="1"/>
      <c r="GCA2143" s="1"/>
      <c r="GCB2143" s="1"/>
      <c r="GCC2143" s="1"/>
      <c r="GCD2143" s="1"/>
      <c r="GCE2143" s="1"/>
      <c r="GCF2143" s="1"/>
      <c r="GCG2143" s="1"/>
      <c r="GCH2143" s="1"/>
      <c r="GCI2143" s="1"/>
      <c r="GCJ2143" s="1"/>
      <c r="GCK2143" s="1"/>
      <c r="GCL2143" s="1"/>
      <c r="GCM2143" s="1"/>
      <c r="GCN2143" s="1"/>
      <c r="GCO2143" s="1"/>
      <c r="GCP2143" s="1"/>
      <c r="GCQ2143" s="1"/>
      <c r="GCR2143" s="1"/>
      <c r="GCS2143" s="1"/>
      <c r="GCT2143" s="1"/>
      <c r="GCU2143" s="1"/>
      <c r="GCV2143" s="1"/>
      <c r="GCW2143" s="1"/>
      <c r="GCX2143" s="1"/>
      <c r="GCY2143" s="1"/>
      <c r="GCZ2143" s="1"/>
      <c r="GDA2143" s="1"/>
      <c r="GDB2143" s="1"/>
      <c r="GDC2143" s="1"/>
      <c r="GDD2143" s="1"/>
      <c r="GDE2143" s="1"/>
      <c r="GDF2143" s="1"/>
      <c r="GDG2143" s="1"/>
      <c r="GDH2143" s="1"/>
      <c r="GDI2143" s="1"/>
      <c r="GDJ2143" s="1"/>
      <c r="GDK2143" s="1"/>
      <c r="GDL2143" s="1"/>
      <c r="GDM2143" s="1"/>
      <c r="GDN2143" s="1"/>
      <c r="GDO2143" s="1"/>
      <c r="GDP2143" s="1"/>
      <c r="GDQ2143" s="1"/>
      <c r="GDR2143" s="1"/>
      <c r="GDS2143" s="1"/>
      <c r="GDT2143" s="1"/>
      <c r="GDU2143" s="1"/>
      <c r="GDV2143" s="1"/>
      <c r="GDW2143" s="1"/>
      <c r="GDX2143" s="1"/>
      <c r="GDY2143" s="1"/>
      <c r="GDZ2143" s="1"/>
      <c r="GEA2143" s="1"/>
      <c r="GEB2143" s="1"/>
      <c r="GEC2143" s="1"/>
      <c r="GED2143" s="1"/>
      <c r="GEE2143" s="1"/>
      <c r="GEF2143" s="1"/>
      <c r="GEG2143" s="1"/>
      <c r="GEH2143" s="1"/>
      <c r="GEI2143" s="1"/>
      <c r="GEJ2143" s="1"/>
      <c r="GEK2143" s="1"/>
      <c r="GEL2143" s="1"/>
      <c r="GEM2143" s="1"/>
      <c r="GEN2143" s="1"/>
      <c r="GEO2143" s="1"/>
      <c r="GEP2143" s="1"/>
      <c r="GEQ2143" s="1"/>
      <c r="GER2143" s="1"/>
      <c r="GES2143" s="1"/>
      <c r="GET2143" s="1"/>
      <c r="GEU2143" s="1"/>
      <c r="GEV2143" s="1"/>
      <c r="GEW2143" s="1"/>
      <c r="GEX2143" s="1"/>
      <c r="GEY2143" s="1"/>
      <c r="GEZ2143" s="1"/>
      <c r="GFA2143" s="1"/>
      <c r="GFB2143" s="1"/>
      <c r="GFC2143" s="1"/>
      <c r="GFD2143" s="1"/>
      <c r="GFE2143" s="1"/>
      <c r="GFF2143" s="1"/>
      <c r="GFG2143" s="1"/>
      <c r="GFH2143" s="1"/>
      <c r="GFI2143" s="1"/>
      <c r="GFJ2143" s="1"/>
      <c r="GFK2143" s="1"/>
      <c r="GFL2143" s="1"/>
      <c r="GFM2143" s="1"/>
      <c r="GFN2143" s="1"/>
      <c r="GFO2143" s="1"/>
      <c r="GFP2143" s="1"/>
      <c r="GFQ2143" s="1"/>
      <c r="GFR2143" s="1"/>
      <c r="GFS2143" s="1"/>
      <c r="GFT2143" s="1"/>
      <c r="GFU2143" s="1"/>
      <c r="GFV2143" s="1"/>
      <c r="GFW2143" s="1"/>
      <c r="GFX2143" s="1"/>
      <c r="GFY2143" s="1"/>
      <c r="GFZ2143" s="1"/>
      <c r="GGA2143" s="1"/>
      <c r="GGB2143" s="1"/>
      <c r="GGC2143" s="1"/>
      <c r="GGD2143" s="1"/>
      <c r="GGE2143" s="1"/>
      <c r="GGF2143" s="1"/>
      <c r="GGG2143" s="1"/>
      <c r="GGH2143" s="1"/>
      <c r="GGI2143" s="1"/>
      <c r="GGJ2143" s="1"/>
      <c r="GGK2143" s="1"/>
      <c r="GGL2143" s="1"/>
      <c r="GGM2143" s="1"/>
      <c r="GGN2143" s="1"/>
      <c r="GGO2143" s="1"/>
      <c r="GGP2143" s="1"/>
      <c r="GGQ2143" s="1"/>
      <c r="GGR2143" s="1"/>
      <c r="GGS2143" s="1"/>
      <c r="GGT2143" s="1"/>
      <c r="GGU2143" s="1"/>
      <c r="GGV2143" s="1"/>
      <c r="GGW2143" s="1"/>
      <c r="GGX2143" s="1"/>
      <c r="GGY2143" s="1"/>
      <c r="GGZ2143" s="1"/>
      <c r="GHA2143" s="1"/>
      <c r="GHB2143" s="1"/>
      <c r="GHC2143" s="1"/>
      <c r="GHD2143" s="1"/>
      <c r="GHE2143" s="1"/>
      <c r="GHF2143" s="1"/>
      <c r="GHG2143" s="1"/>
      <c r="GHH2143" s="1"/>
      <c r="GHI2143" s="1"/>
      <c r="GHJ2143" s="1"/>
      <c r="GHK2143" s="1"/>
      <c r="GHL2143" s="1"/>
      <c r="GHM2143" s="1"/>
      <c r="GHN2143" s="1"/>
      <c r="GHO2143" s="1"/>
      <c r="GHP2143" s="1"/>
      <c r="GHQ2143" s="1"/>
      <c r="GHR2143" s="1"/>
      <c r="GHS2143" s="1"/>
      <c r="GHT2143" s="1"/>
      <c r="GHU2143" s="1"/>
      <c r="GHV2143" s="1"/>
      <c r="GHW2143" s="1"/>
      <c r="GHX2143" s="1"/>
      <c r="GHY2143" s="1"/>
      <c r="GHZ2143" s="1"/>
      <c r="GIA2143" s="1"/>
      <c r="GIB2143" s="1"/>
      <c r="GIC2143" s="1"/>
      <c r="GID2143" s="1"/>
      <c r="GIE2143" s="1"/>
      <c r="GIF2143" s="1"/>
      <c r="GIG2143" s="1"/>
      <c r="GIH2143" s="1"/>
      <c r="GII2143" s="1"/>
      <c r="GIJ2143" s="1"/>
      <c r="GIK2143" s="1"/>
      <c r="GIL2143" s="1"/>
      <c r="GIM2143" s="1"/>
      <c r="GIN2143" s="1"/>
      <c r="GIO2143" s="1"/>
      <c r="GIP2143" s="1"/>
      <c r="GIQ2143" s="1"/>
      <c r="GIR2143" s="1"/>
      <c r="GIS2143" s="1"/>
      <c r="GIT2143" s="1"/>
      <c r="GIU2143" s="1"/>
      <c r="GIV2143" s="1"/>
      <c r="GIW2143" s="1"/>
      <c r="GIX2143" s="1"/>
      <c r="GIY2143" s="1"/>
      <c r="GIZ2143" s="1"/>
      <c r="GJA2143" s="1"/>
      <c r="GJB2143" s="1"/>
      <c r="GJC2143" s="1"/>
      <c r="GJD2143" s="1"/>
      <c r="GJE2143" s="1"/>
      <c r="GJF2143" s="1"/>
      <c r="GJG2143" s="1"/>
      <c r="GJH2143" s="1"/>
      <c r="GJI2143" s="1"/>
      <c r="GJJ2143" s="1"/>
      <c r="GJK2143" s="1"/>
      <c r="GJL2143" s="1"/>
      <c r="GJM2143" s="1"/>
      <c r="GJN2143" s="1"/>
      <c r="GJO2143" s="1"/>
      <c r="GJP2143" s="1"/>
      <c r="GJQ2143" s="1"/>
      <c r="GJR2143" s="1"/>
      <c r="GJS2143" s="1"/>
      <c r="GJT2143" s="1"/>
      <c r="GJU2143" s="1"/>
      <c r="GJV2143" s="1"/>
      <c r="GJW2143" s="1"/>
      <c r="GJX2143" s="1"/>
      <c r="GJY2143" s="1"/>
      <c r="GJZ2143" s="1"/>
      <c r="GKA2143" s="1"/>
      <c r="GKB2143" s="1"/>
      <c r="GKC2143" s="1"/>
      <c r="GKD2143" s="1"/>
      <c r="GKE2143" s="1"/>
      <c r="GKF2143" s="1"/>
      <c r="GKG2143" s="1"/>
      <c r="GKH2143" s="1"/>
      <c r="GKI2143" s="1"/>
      <c r="GKJ2143" s="1"/>
      <c r="GKK2143" s="1"/>
      <c r="GKL2143" s="1"/>
      <c r="GKM2143" s="1"/>
      <c r="GKN2143" s="1"/>
      <c r="GKO2143" s="1"/>
      <c r="GKP2143" s="1"/>
      <c r="GKQ2143" s="1"/>
      <c r="GKR2143" s="1"/>
      <c r="GKS2143" s="1"/>
      <c r="GKT2143" s="1"/>
      <c r="GKU2143" s="1"/>
      <c r="GKV2143" s="1"/>
      <c r="GKW2143" s="1"/>
      <c r="GKX2143" s="1"/>
      <c r="GKY2143" s="1"/>
      <c r="GKZ2143" s="1"/>
      <c r="GLA2143" s="1"/>
      <c r="GLB2143" s="1"/>
      <c r="GLC2143" s="1"/>
      <c r="GLD2143" s="1"/>
      <c r="GLE2143" s="1"/>
      <c r="GLF2143" s="1"/>
      <c r="GLG2143" s="1"/>
      <c r="GLH2143" s="1"/>
      <c r="GLI2143" s="1"/>
      <c r="GLJ2143" s="1"/>
      <c r="GLK2143" s="1"/>
      <c r="GLL2143" s="1"/>
      <c r="GLM2143" s="1"/>
      <c r="GLN2143" s="1"/>
      <c r="GLO2143" s="1"/>
      <c r="GLP2143" s="1"/>
      <c r="GLQ2143" s="1"/>
      <c r="GLR2143" s="1"/>
      <c r="GLS2143" s="1"/>
      <c r="GLT2143" s="1"/>
      <c r="GLU2143" s="1"/>
      <c r="GLV2143" s="1"/>
      <c r="GLW2143" s="1"/>
      <c r="GLX2143" s="1"/>
      <c r="GLY2143" s="1"/>
      <c r="GLZ2143" s="1"/>
      <c r="GMA2143" s="1"/>
      <c r="GMB2143" s="1"/>
      <c r="GMC2143" s="1"/>
      <c r="GMD2143" s="1"/>
      <c r="GME2143" s="1"/>
      <c r="GMF2143" s="1"/>
      <c r="GMG2143" s="1"/>
      <c r="GMH2143" s="1"/>
      <c r="GMI2143" s="1"/>
      <c r="GMJ2143" s="1"/>
      <c r="GMK2143" s="1"/>
      <c r="GML2143" s="1"/>
      <c r="GMM2143" s="1"/>
      <c r="GMN2143" s="1"/>
      <c r="GMO2143" s="1"/>
      <c r="GMP2143" s="1"/>
      <c r="GMQ2143" s="1"/>
      <c r="GMR2143" s="1"/>
      <c r="GMS2143" s="1"/>
      <c r="GMT2143" s="1"/>
      <c r="GMU2143" s="1"/>
      <c r="GMV2143" s="1"/>
      <c r="GMW2143" s="1"/>
      <c r="GMX2143" s="1"/>
      <c r="GMY2143" s="1"/>
      <c r="GMZ2143" s="1"/>
      <c r="GNA2143" s="1"/>
      <c r="GNB2143" s="1"/>
      <c r="GNC2143" s="1"/>
      <c r="GND2143" s="1"/>
      <c r="GNE2143" s="1"/>
      <c r="GNF2143" s="1"/>
      <c r="GNG2143" s="1"/>
      <c r="GNH2143" s="1"/>
      <c r="GNI2143" s="1"/>
      <c r="GNJ2143" s="1"/>
      <c r="GNK2143" s="1"/>
      <c r="GNL2143" s="1"/>
      <c r="GNM2143" s="1"/>
      <c r="GNN2143" s="1"/>
      <c r="GNO2143" s="1"/>
      <c r="GNP2143" s="1"/>
      <c r="GNQ2143" s="1"/>
      <c r="GNR2143" s="1"/>
      <c r="GNS2143" s="1"/>
      <c r="GNT2143" s="1"/>
      <c r="GNU2143" s="1"/>
      <c r="GNV2143" s="1"/>
      <c r="GNW2143" s="1"/>
      <c r="GNX2143" s="1"/>
      <c r="GNY2143" s="1"/>
      <c r="GNZ2143" s="1"/>
      <c r="GOA2143" s="1"/>
      <c r="GOB2143" s="1"/>
      <c r="GOC2143" s="1"/>
      <c r="GOD2143" s="1"/>
      <c r="GOE2143" s="1"/>
      <c r="GOF2143" s="1"/>
      <c r="GOG2143" s="1"/>
      <c r="GOH2143" s="1"/>
      <c r="GOI2143" s="1"/>
      <c r="GOJ2143" s="1"/>
      <c r="GOK2143" s="1"/>
      <c r="GOL2143" s="1"/>
      <c r="GOM2143" s="1"/>
      <c r="GON2143" s="1"/>
      <c r="GOO2143" s="1"/>
      <c r="GOP2143" s="1"/>
      <c r="GOQ2143" s="1"/>
      <c r="GOR2143" s="1"/>
      <c r="GOS2143" s="1"/>
      <c r="GOT2143" s="1"/>
      <c r="GOU2143" s="1"/>
      <c r="GOV2143" s="1"/>
      <c r="GOW2143" s="1"/>
      <c r="GOX2143" s="1"/>
      <c r="GOY2143" s="1"/>
      <c r="GOZ2143" s="1"/>
      <c r="GPA2143" s="1"/>
      <c r="GPB2143" s="1"/>
      <c r="GPC2143" s="1"/>
      <c r="GPD2143" s="1"/>
      <c r="GPE2143" s="1"/>
      <c r="GPF2143" s="1"/>
      <c r="GPG2143" s="1"/>
      <c r="GPH2143" s="1"/>
      <c r="GPI2143" s="1"/>
      <c r="GPJ2143" s="1"/>
      <c r="GPK2143" s="1"/>
      <c r="GPL2143" s="1"/>
      <c r="GPM2143" s="1"/>
      <c r="GPN2143" s="1"/>
      <c r="GPO2143" s="1"/>
      <c r="GPP2143" s="1"/>
      <c r="GPQ2143" s="1"/>
      <c r="GPR2143" s="1"/>
      <c r="GPS2143" s="1"/>
      <c r="GPT2143" s="1"/>
      <c r="GPU2143" s="1"/>
      <c r="GPV2143" s="1"/>
      <c r="GPW2143" s="1"/>
      <c r="GPX2143" s="1"/>
      <c r="GPY2143" s="1"/>
      <c r="GPZ2143" s="1"/>
      <c r="GQA2143" s="1"/>
      <c r="GQB2143" s="1"/>
      <c r="GQC2143" s="1"/>
      <c r="GQD2143" s="1"/>
      <c r="GQE2143" s="1"/>
      <c r="GQF2143" s="1"/>
      <c r="GQG2143" s="1"/>
      <c r="GQH2143" s="1"/>
      <c r="GQI2143" s="1"/>
      <c r="GQJ2143" s="1"/>
      <c r="GQK2143" s="1"/>
      <c r="GQL2143" s="1"/>
      <c r="GQM2143" s="1"/>
      <c r="GQN2143" s="1"/>
      <c r="GQO2143" s="1"/>
      <c r="GQP2143" s="1"/>
      <c r="GQQ2143" s="1"/>
      <c r="GQR2143" s="1"/>
      <c r="GQS2143" s="1"/>
      <c r="GQT2143" s="1"/>
      <c r="GQU2143" s="1"/>
      <c r="GQV2143" s="1"/>
      <c r="GQW2143" s="1"/>
      <c r="GQX2143" s="1"/>
      <c r="GQY2143" s="1"/>
      <c r="GQZ2143" s="1"/>
      <c r="GRA2143" s="1"/>
      <c r="GRB2143" s="1"/>
      <c r="GRC2143" s="1"/>
      <c r="GRD2143" s="1"/>
      <c r="GRE2143" s="1"/>
      <c r="GRF2143" s="1"/>
      <c r="GRG2143" s="1"/>
      <c r="GRH2143" s="1"/>
      <c r="GRI2143" s="1"/>
      <c r="GRJ2143" s="1"/>
      <c r="GRK2143" s="1"/>
      <c r="GRL2143" s="1"/>
      <c r="GRM2143" s="1"/>
      <c r="GRN2143" s="1"/>
      <c r="GRO2143" s="1"/>
      <c r="GRP2143" s="1"/>
      <c r="GRQ2143" s="1"/>
      <c r="GRR2143" s="1"/>
      <c r="GRS2143" s="1"/>
      <c r="GRT2143" s="1"/>
      <c r="GRU2143" s="1"/>
      <c r="GRV2143" s="1"/>
      <c r="GRW2143" s="1"/>
      <c r="GRX2143" s="1"/>
      <c r="GRY2143" s="1"/>
      <c r="GRZ2143" s="1"/>
      <c r="GSA2143" s="1"/>
      <c r="GSB2143" s="1"/>
      <c r="GSC2143" s="1"/>
      <c r="GSD2143" s="1"/>
      <c r="GSE2143" s="1"/>
      <c r="GSF2143" s="1"/>
      <c r="GSG2143" s="1"/>
      <c r="GSH2143" s="1"/>
      <c r="GSI2143" s="1"/>
      <c r="GSJ2143" s="1"/>
      <c r="GSK2143" s="1"/>
      <c r="GSL2143" s="1"/>
      <c r="GSM2143" s="1"/>
      <c r="GSN2143" s="1"/>
      <c r="GSO2143" s="1"/>
      <c r="GSP2143" s="1"/>
      <c r="GSQ2143" s="1"/>
      <c r="GSR2143" s="1"/>
      <c r="GSS2143" s="1"/>
      <c r="GST2143" s="1"/>
      <c r="GSU2143" s="1"/>
      <c r="GSV2143" s="1"/>
      <c r="GSW2143" s="1"/>
      <c r="GSX2143" s="1"/>
      <c r="GSY2143" s="1"/>
      <c r="GSZ2143" s="1"/>
      <c r="GTA2143" s="1"/>
      <c r="GTB2143" s="1"/>
      <c r="GTC2143" s="1"/>
      <c r="GTD2143" s="1"/>
      <c r="GTE2143" s="1"/>
      <c r="GTF2143" s="1"/>
      <c r="GTG2143" s="1"/>
      <c r="GTH2143" s="1"/>
      <c r="GTI2143" s="1"/>
      <c r="GTJ2143" s="1"/>
      <c r="GTK2143" s="1"/>
      <c r="GTL2143" s="1"/>
      <c r="GTM2143" s="1"/>
      <c r="GTN2143" s="1"/>
      <c r="GTO2143" s="1"/>
      <c r="GTP2143" s="1"/>
      <c r="GTQ2143" s="1"/>
      <c r="GTR2143" s="1"/>
      <c r="GTS2143" s="1"/>
      <c r="GTT2143" s="1"/>
      <c r="GTU2143" s="1"/>
      <c r="GTV2143" s="1"/>
      <c r="GTW2143" s="1"/>
      <c r="GTX2143" s="1"/>
      <c r="GTY2143" s="1"/>
      <c r="GTZ2143" s="1"/>
      <c r="GUA2143" s="1"/>
      <c r="GUB2143" s="1"/>
      <c r="GUC2143" s="1"/>
      <c r="GUD2143" s="1"/>
      <c r="GUE2143" s="1"/>
      <c r="GUF2143" s="1"/>
      <c r="GUG2143" s="1"/>
      <c r="GUH2143" s="1"/>
      <c r="GUI2143" s="1"/>
      <c r="GUJ2143" s="1"/>
      <c r="GUK2143" s="1"/>
      <c r="GUL2143" s="1"/>
      <c r="GUM2143" s="1"/>
      <c r="GUN2143" s="1"/>
      <c r="GUO2143" s="1"/>
      <c r="GUP2143" s="1"/>
      <c r="GUQ2143" s="1"/>
      <c r="GUR2143" s="1"/>
      <c r="GUS2143" s="1"/>
      <c r="GUT2143" s="1"/>
      <c r="GUU2143" s="1"/>
      <c r="GUV2143" s="1"/>
      <c r="GUW2143" s="1"/>
      <c r="GUX2143" s="1"/>
      <c r="GUY2143" s="1"/>
      <c r="GUZ2143" s="1"/>
      <c r="GVA2143" s="1"/>
      <c r="GVB2143" s="1"/>
      <c r="GVC2143" s="1"/>
      <c r="GVD2143" s="1"/>
      <c r="GVE2143" s="1"/>
      <c r="GVF2143" s="1"/>
      <c r="GVG2143" s="1"/>
      <c r="GVH2143" s="1"/>
      <c r="GVI2143" s="1"/>
      <c r="GVJ2143" s="1"/>
      <c r="GVK2143" s="1"/>
      <c r="GVL2143" s="1"/>
      <c r="GVM2143" s="1"/>
      <c r="GVN2143" s="1"/>
      <c r="GVO2143" s="1"/>
      <c r="GVP2143" s="1"/>
      <c r="GVQ2143" s="1"/>
      <c r="GVR2143" s="1"/>
      <c r="GVS2143" s="1"/>
      <c r="GVT2143" s="1"/>
      <c r="GVU2143" s="1"/>
      <c r="GVV2143" s="1"/>
      <c r="GVW2143" s="1"/>
      <c r="GVX2143" s="1"/>
      <c r="GVY2143" s="1"/>
      <c r="GVZ2143" s="1"/>
      <c r="GWA2143" s="1"/>
      <c r="GWB2143" s="1"/>
      <c r="GWC2143" s="1"/>
      <c r="GWD2143" s="1"/>
      <c r="GWE2143" s="1"/>
      <c r="GWF2143" s="1"/>
      <c r="GWG2143" s="1"/>
      <c r="GWH2143" s="1"/>
      <c r="GWI2143" s="1"/>
      <c r="GWJ2143" s="1"/>
      <c r="GWK2143" s="1"/>
      <c r="GWL2143" s="1"/>
      <c r="GWM2143" s="1"/>
      <c r="GWN2143" s="1"/>
      <c r="GWO2143" s="1"/>
      <c r="GWP2143" s="1"/>
      <c r="GWQ2143" s="1"/>
      <c r="GWR2143" s="1"/>
      <c r="GWS2143" s="1"/>
      <c r="GWT2143" s="1"/>
      <c r="GWU2143" s="1"/>
      <c r="GWV2143" s="1"/>
      <c r="GWW2143" s="1"/>
      <c r="GWX2143" s="1"/>
      <c r="GWY2143" s="1"/>
      <c r="GWZ2143" s="1"/>
      <c r="GXA2143" s="1"/>
      <c r="GXB2143" s="1"/>
      <c r="GXC2143" s="1"/>
      <c r="GXD2143" s="1"/>
      <c r="GXE2143" s="1"/>
      <c r="GXF2143" s="1"/>
      <c r="GXG2143" s="1"/>
      <c r="GXH2143" s="1"/>
      <c r="GXI2143" s="1"/>
      <c r="GXJ2143" s="1"/>
      <c r="GXK2143" s="1"/>
      <c r="GXL2143" s="1"/>
      <c r="GXM2143" s="1"/>
      <c r="GXN2143" s="1"/>
      <c r="GXO2143" s="1"/>
      <c r="GXP2143" s="1"/>
      <c r="GXQ2143" s="1"/>
      <c r="GXR2143" s="1"/>
      <c r="GXS2143" s="1"/>
      <c r="GXT2143" s="1"/>
      <c r="GXU2143" s="1"/>
      <c r="GXV2143" s="1"/>
      <c r="GXW2143" s="1"/>
      <c r="GXX2143" s="1"/>
      <c r="GXY2143" s="1"/>
      <c r="GXZ2143" s="1"/>
      <c r="GYA2143" s="1"/>
      <c r="GYB2143" s="1"/>
      <c r="GYC2143" s="1"/>
      <c r="GYD2143" s="1"/>
      <c r="GYE2143" s="1"/>
      <c r="GYF2143" s="1"/>
      <c r="GYG2143" s="1"/>
      <c r="GYH2143" s="1"/>
      <c r="GYI2143" s="1"/>
      <c r="GYJ2143" s="1"/>
      <c r="GYK2143" s="1"/>
      <c r="GYL2143" s="1"/>
      <c r="GYM2143" s="1"/>
      <c r="GYN2143" s="1"/>
      <c r="GYO2143" s="1"/>
      <c r="GYP2143" s="1"/>
      <c r="GYQ2143" s="1"/>
      <c r="GYR2143" s="1"/>
      <c r="GYS2143" s="1"/>
      <c r="GYT2143" s="1"/>
      <c r="GYU2143" s="1"/>
      <c r="GYV2143" s="1"/>
      <c r="GYW2143" s="1"/>
      <c r="GYX2143" s="1"/>
      <c r="GYY2143" s="1"/>
      <c r="GYZ2143" s="1"/>
      <c r="GZA2143" s="1"/>
      <c r="GZB2143" s="1"/>
      <c r="GZC2143" s="1"/>
      <c r="GZD2143" s="1"/>
      <c r="GZE2143" s="1"/>
      <c r="GZF2143" s="1"/>
      <c r="GZG2143" s="1"/>
      <c r="GZH2143" s="1"/>
      <c r="GZI2143" s="1"/>
      <c r="GZJ2143" s="1"/>
      <c r="GZK2143" s="1"/>
      <c r="GZL2143" s="1"/>
      <c r="GZM2143" s="1"/>
      <c r="GZN2143" s="1"/>
      <c r="GZO2143" s="1"/>
      <c r="GZP2143" s="1"/>
      <c r="GZQ2143" s="1"/>
      <c r="GZR2143" s="1"/>
      <c r="GZS2143" s="1"/>
      <c r="GZT2143" s="1"/>
      <c r="GZU2143" s="1"/>
      <c r="GZV2143" s="1"/>
      <c r="GZW2143" s="1"/>
      <c r="GZX2143" s="1"/>
      <c r="GZY2143" s="1"/>
      <c r="GZZ2143" s="1"/>
      <c r="HAA2143" s="1"/>
      <c r="HAB2143" s="1"/>
      <c r="HAC2143" s="1"/>
      <c r="HAD2143" s="1"/>
      <c r="HAE2143" s="1"/>
      <c r="HAF2143" s="1"/>
      <c r="HAG2143" s="1"/>
      <c r="HAH2143" s="1"/>
      <c r="HAI2143" s="1"/>
      <c r="HAJ2143" s="1"/>
      <c r="HAK2143" s="1"/>
      <c r="HAL2143" s="1"/>
      <c r="HAM2143" s="1"/>
      <c r="HAN2143" s="1"/>
      <c r="HAO2143" s="1"/>
      <c r="HAP2143" s="1"/>
      <c r="HAQ2143" s="1"/>
      <c r="HAR2143" s="1"/>
      <c r="HAS2143" s="1"/>
      <c r="HAT2143" s="1"/>
      <c r="HAU2143" s="1"/>
      <c r="HAV2143" s="1"/>
      <c r="HAW2143" s="1"/>
      <c r="HAX2143" s="1"/>
      <c r="HAY2143" s="1"/>
      <c r="HAZ2143" s="1"/>
      <c r="HBA2143" s="1"/>
      <c r="HBB2143" s="1"/>
      <c r="HBC2143" s="1"/>
      <c r="HBD2143" s="1"/>
      <c r="HBE2143" s="1"/>
      <c r="HBF2143" s="1"/>
      <c r="HBG2143" s="1"/>
      <c r="HBH2143" s="1"/>
      <c r="HBI2143" s="1"/>
      <c r="HBJ2143" s="1"/>
      <c r="HBK2143" s="1"/>
      <c r="HBL2143" s="1"/>
      <c r="HBM2143" s="1"/>
      <c r="HBN2143" s="1"/>
      <c r="HBO2143" s="1"/>
      <c r="HBP2143" s="1"/>
      <c r="HBQ2143" s="1"/>
      <c r="HBR2143" s="1"/>
      <c r="HBS2143" s="1"/>
      <c r="HBT2143" s="1"/>
      <c r="HBU2143" s="1"/>
      <c r="HBV2143" s="1"/>
      <c r="HBW2143" s="1"/>
      <c r="HBX2143" s="1"/>
      <c r="HBY2143" s="1"/>
      <c r="HBZ2143" s="1"/>
      <c r="HCA2143" s="1"/>
      <c r="HCB2143" s="1"/>
      <c r="HCC2143" s="1"/>
      <c r="HCD2143" s="1"/>
      <c r="HCE2143" s="1"/>
      <c r="HCF2143" s="1"/>
      <c r="HCG2143" s="1"/>
      <c r="HCH2143" s="1"/>
      <c r="HCI2143" s="1"/>
      <c r="HCJ2143" s="1"/>
      <c r="HCK2143" s="1"/>
      <c r="HCL2143" s="1"/>
      <c r="HCM2143" s="1"/>
      <c r="HCN2143" s="1"/>
      <c r="HCO2143" s="1"/>
      <c r="HCP2143" s="1"/>
      <c r="HCQ2143" s="1"/>
      <c r="HCR2143" s="1"/>
      <c r="HCS2143" s="1"/>
      <c r="HCT2143" s="1"/>
      <c r="HCU2143" s="1"/>
      <c r="HCV2143" s="1"/>
      <c r="HCW2143" s="1"/>
      <c r="HCX2143" s="1"/>
      <c r="HCY2143" s="1"/>
      <c r="HCZ2143" s="1"/>
      <c r="HDA2143" s="1"/>
      <c r="HDB2143" s="1"/>
      <c r="HDC2143" s="1"/>
      <c r="HDD2143" s="1"/>
      <c r="HDE2143" s="1"/>
      <c r="HDF2143" s="1"/>
      <c r="HDG2143" s="1"/>
      <c r="HDH2143" s="1"/>
      <c r="HDI2143" s="1"/>
      <c r="HDJ2143" s="1"/>
      <c r="HDK2143" s="1"/>
      <c r="HDL2143" s="1"/>
      <c r="HDM2143" s="1"/>
      <c r="HDN2143" s="1"/>
      <c r="HDO2143" s="1"/>
      <c r="HDP2143" s="1"/>
      <c r="HDQ2143" s="1"/>
      <c r="HDR2143" s="1"/>
      <c r="HDS2143" s="1"/>
      <c r="HDT2143" s="1"/>
      <c r="HDU2143" s="1"/>
      <c r="HDV2143" s="1"/>
      <c r="HDW2143" s="1"/>
      <c r="HDX2143" s="1"/>
      <c r="HDY2143" s="1"/>
      <c r="HDZ2143" s="1"/>
      <c r="HEA2143" s="1"/>
      <c r="HEB2143" s="1"/>
      <c r="HEC2143" s="1"/>
      <c r="HED2143" s="1"/>
      <c r="HEE2143" s="1"/>
      <c r="HEF2143" s="1"/>
      <c r="HEG2143" s="1"/>
      <c r="HEH2143" s="1"/>
      <c r="HEI2143" s="1"/>
      <c r="HEJ2143" s="1"/>
      <c r="HEK2143" s="1"/>
      <c r="HEL2143" s="1"/>
      <c r="HEM2143" s="1"/>
      <c r="HEN2143" s="1"/>
      <c r="HEO2143" s="1"/>
      <c r="HEP2143" s="1"/>
      <c r="HEQ2143" s="1"/>
      <c r="HER2143" s="1"/>
      <c r="HES2143" s="1"/>
      <c r="HET2143" s="1"/>
      <c r="HEU2143" s="1"/>
      <c r="HEV2143" s="1"/>
      <c r="HEW2143" s="1"/>
      <c r="HEX2143" s="1"/>
      <c r="HEY2143" s="1"/>
      <c r="HEZ2143" s="1"/>
      <c r="HFA2143" s="1"/>
      <c r="HFB2143" s="1"/>
      <c r="HFC2143" s="1"/>
      <c r="HFD2143" s="1"/>
      <c r="HFE2143" s="1"/>
      <c r="HFF2143" s="1"/>
      <c r="HFG2143" s="1"/>
      <c r="HFH2143" s="1"/>
      <c r="HFI2143" s="1"/>
      <c r="HFJ2143" s="1"/>
      <c r="HFK2143" s="1"/>
      <c r="HFL2143" s="1"/>
      <c r="HFM2143" s="1"/>
      <c r="HFN2143" s="1"/>
      <c r="HFO2143" s="1"/>
      <c r="HFP2143" s="1"/>
      <c r="HFQ2143" s="1"/>
      <c r="HFR2143" s="1"/>
      <c r="HFS2143" s="1"/>
      <c r="HFT2143" s="1"/>
      <c r="HFU2143" s="1"/>
      <c r="HFV2143" s="1"/>
      <c r="HFW2143" s="1"/>
      <c r="HFX2143" s="1"/>
      <c r="HFY2143" s="1"/>
      <c r="HFZ2143" s="1"/>
      <c r="HGA2143" s="1"/>
      <c r="HGB2143" s="1"/>
      <c r="HGC2143" s="1"/>
      <c r="HGD2143" s="1"/>
      <c r="HGE2143" s="1"/>
      <c r="HGF2143" s="1"/>
      <c r="HGG2143" s="1"/>
      <c r="HGH2143" s="1"/>
      <c r="HGI2143" s="1"/>
      <c r="HGJ2143" s="1"/>
      <c r="HGK2143" s="1"/>
      <c r="HGL2143" s="1"/>
      <c r="HGM2143" s="1"/>
      <c r="HGN2143" s="1"/>
      <c r="HGO2143" s="1"/>
      <c r="HGP2143" s="1"/>
      <c r="HGQ2143" s="1"/>
      <c r="HGR2143" s="1"/>
      <c r="HGS2143" s="1"/>
      <c r="HGT2143" s="1"/>
      <c r="HGU2143" s="1"/>
      <c r="HGV2143" s="1"/>
      <c r="HGW2143" s="1"/>
      <c r="HGX2143" s="1"/>
      <c r="HGY2143" s="1"/>
      <c r="HGZ2143" s="1"/>
      <c r="HHA2143" s="1"/>
      <c r="HHB2143" s="1"/>
      <c r="HHC2143" s="1"/>
      <c r="HHD2143" s="1"/>
      <c r="HHE2143" s="1"/>
      <c r="HHF2143" s="1"/>
      <c r="HHG2143" s="1"/>
      <c r="HHH2143" s="1"/>
      <c r="HHI2143" s="1"/>
      <c r="HHJ2143" s="1"/>
      <c r="HHK2143" s="1"/>
      <c r="HHL2143" s="1"/>
      <c r="HHM2143" s="1"/>
      <c r="HHN2143" s="1"/>
      <c r="HHO2143" s="1"/>
      <c r="HHP2143" s="1"/>
      <c r="HHQ2143" s="1"/>
      <c r="HHR2143" s="1"/>
      <c r="HHS2143" s="1"/>
      <c r="HHT2143" s="1"/>
      <c r="HHU2143" s="1"/>
      <c r="HHV2143" s="1"/>
      <c r="HHW2143" s="1"/>
      <c r="HHX2143" s="1"/>
      <c r="HHY2143" s="1"/>
      <c r="HHZ2143" s="1"/>
      <c r="HIA2143" s="1"/>
      <c r="HIB2143" s="1"/>
      <c r="HIC2143" s="1"/>
      <c r="HID2143" s="1"/>
      <c r="HIE2143" s="1"/>
      <c r="HIF2143" s="1"/>
      <c r="HIG2143" s="1"/>
      <c r="HIH2143" s="1"/>
      <c r="HII2143" s="1"/>
      <c r="HIJ2143" s="1"/>
      <c r="HIK2143" s="1"/>
      <c r="HIL2143" s="1"/>
      <c r="HIM2143" s="1"/>
      <c r="HIN2143" s="1"/>
      <c r="HIO2143" s="1"/>
      <c r="HIP2143" s="1"/>
      <c r="HIQ2143" s="1"/>
      <c r="HIR2143" s="1"/>
      <c r="HIS2143" s="1"/>
      <c r="HIT2143" s="1"/>
      <c r="HIU2143" s="1"/>
      <c r="HIV2143" s="1"/>
      <c r="HIW2143" s="1"/>
      <c r="HIX2143" s="1"/>
      <c r="HIY2143" s="1"/>
      <c r="HIZ2143" s="1"/>
      <c r="HJA2143" s="1"/>
      <c r="HJB2143" s="1"/>
      <c r="HJC2143" s="1"/>
      <c r="HJD2143" s="1"/>
      <c r="HJE2143" s="1"/>
      <c r="HJF2143" s="1"/>
      <c r="HJG2143" s="1"/>
      <c r="HJH2143" s="1"/>
      <c r="HJI2143" s="1"/>
      <c r="HJJ2143" s="1"/>
      <c r="HJK2143" s="1"/>
      <c r="HJL2143" s="1"/>
      <c r="HJM2143" s="1"/>
      <c r="HJN2143" s="1"/>
      <c r="HJO2143" s="1"/>
      <c r="HJP2143" s="1"/>
      <c r="HJQ2143" s="1"/>
      <c r="HJR2143" s="1"/>
      <c r="HJS2143" s="1"/>
      <c r="HJT2143" s="1"/>
      <c r="HJU2143" s="1"/>
      <c r="HJV2143" s="1"/>
      <c r="HJW2143" s="1"/>
      <c r="HJX2143" s="1"/>
      <c r="HJY2143" s="1"/>
      <c r="HJZ2143" s="1"/>
      <c r="HKA2143" s="1"/>
      <c r="HKB2143" s="1"/>
      <c r="HKC2143" s="1"/>
      <c r="HKD2143" s="1"/>
      <c r="HKE2143" s="1"/>
      <c r="HKF2143" s="1"/>
      <c r="HKG2143" s="1"/>
      <c r="HKH2143" s="1"/>
      <c r="HKI2143" s="1"/>
      <c r="HKJ2143" s="1"/>
      <c r="HKK2143" s="1"/>
      <c r="HKL2143" s="1"/>
      <c r="HKM2143" s="1"/>
      <c r="HKN2143" s="1"/>
      <c r="HKO2143" s="1"/>
      <c r="HKP2143" s="1"/>
      <c r="HKQ2143" s="1"/>
      <c r="HKR2143" s="1"/>
      <c r="HKS2143" s="1"/>
      <c r="HKT2143" s="1"/>
      <c r="HKU2143" s="1"/>
      <c r="HKV2143" s="1"/>
      <c r="HKW2143" s="1"/>
      <c r="HKX2143" s="1"/>
      <c r="HKY2143" s="1"/>
      <c r="HKZ2143" s="1"/>
      <c r="HLA2143" s="1"/>
      <c r="HLB2143" s="1"/>
      <c r="HLC2143" s="1"/>
      <c r="HLD2143" s="1"/>
      <c r="HLE2143" s="1"/>
      <c r="HLF2143" s="1"/>
      <c r="HLG2143" s="1"/>
      <c r="HLH2143" s="1"/>
      <c r="HLI2143" s="1"/>
      <c r="HLJ2143" s="1"/>
      <c r="HLK2143" s="1"/>
      <c r="HLL2143" s="1"/>
      <c r="HLM2143" s="1"/>
      <c r="HLN2143" s="1"/>
      <c r="HLO2143" s="1"/>
      <c r="HLP2143" s="1"/>
      <c r="HLQ2143" s="1"/>
      <c r="HLR2143" s="1"/>
      <c r="HLS2143" s="1"/>
      <c r="HLT2143" s="1"/>
      <c r="HLU2143" s="1"/>
      <c r="HLV2143" s="1"/>
      <c r="HLW2143" s="1"/>
      <c r="HLX2143" s="1"/>
      <c r="HLY2143" s="1"/>
      <c r="HLZ2143" s="1"/>
      <c r="HMA2143" s="1"/>
      <c r="HMB2143" s="1"/>
      <c r="HMC2143" s="1"/>
      <c r="HMD2143" s="1"/>
      <c r="HME2143" s="1"/>
      <c r="HMF2143" s="1"/>
      <c r="HMG2143" s="1"/>
      <c r="HMH2143" s="1"/>
      <c r="HMI2143" s="1"/>
      <c r="HMJ2143" s="1"/>
      <c r="HMK2143" s="1"/>
      <c r="HML2143" s="1"/>
      <c r="HMM2143" s="1"/>
      <c r="HMN2143" s="1"/>
      <c r="HMO2143" s="1"/>
      <c r="HMP2143" s="1"/>
      <c r="HMQ2143" s="1"/>
      <c r="HMR2143" s="1"/>
      <c r="HMS2143" s="1"/>
      <c r="HMT2143" s="1"/>
      <c r="HMU2143" s="1"/>
      <c r="HMV2143" s="1"/>
      <c r="HMW2143" s="1"/>
      <c r="HMX2143" s="1"/>
      <c r="HMY2143" s="1"/>
      <c r="HMZ2143" s="1"/>
      <c r="HNA2143" s="1"/>
      <c r="HNB2143" s="1"/>
      <c r="HNC2143" s="1"/>
      <c r="HND2143" s="1"/>
      <c r="HNE2143" s="1"/>
      <c r="HNF2143" s="1"/>
      <c r="HNG2143" s="1"/>
      <c r="HNH2143" s="1"/>
      <c r="HNI2143" s="1"/>
      <c r="HNJ2143" s="1"/>
      <c r="HNK2143" s="1"/>
      <c r="HNL2143" s="1"/>
      <c r="HNM2143" s="1"/>
      <c r="HNN2143" s="1"/>
      <c r="HNO2143" s="1"/>
      <c r="HNP2143" s="1"/>
      <c r="HNQ2143" s="1"/>
      <c r="HNR2143" s="1"/>
      <c r="HNS2143" s="1"/>
      <c r="HNT2143" s="1"/>
      <c r="HNU2143" s="1"/>
      <c r="HNV2143" s="1"/>
      <c r="HNW2143" s="1"/>
      <c r="HNX2143" s="1"/>
      <c r="HNY2143" s="1"/>
      <c r="HNZ2143" s="1"/>
      <c r="HOA2143" s="1"/>
      <c r="HOB2143" s="1"/>
      <c r="HOC2143" s="1"/>
      <c r="HOD2143" s="1"/>
      <c r="HOE2143" s="1"/>
      <c r="HOF2143" s="1"/>
      <c r="HOG2143" s="1"/>
      <c r="HOH2143" s="1"/>
      <c r="HOI2143" s="1"/>
      <c r="HOJ2143" s="1"/>
      <c r="HOK2143" s="1"/>
      <c r="HOL2143" s="1"/>
      <c r="HOM2143" s="1"/>
      <c r="HON2143" s="1"/>
      <c r="HOO2143" s="1"/>
      <c r="HOP2143" s="1"/>
      <c r="HOQ2143" s="1"/>
      <c r="HOR2143" s="1"/>
      <c r="HOS2143" s="1"/>
      <c r="HOT2143" s="1"/>
      <c r="HOU2143" s="1"/>
      <c r="HOV2143" s="1"/>
      <c r="HOW2143" s="1"/>
      <c r="HOX2143" s="1"/>
      <c r="HOY2143" s="1"/>
      <c r="HOZ2143" s="1"/>
      <c r="HPA2143" s="1"/>
      <c r="HPB2143" s="1"/>
      <c r="HPC2143" s="1"/>
      <c r="HPD2143" s="1"/>
      <c r="HPE2143" s="1"/>
      <c r="HPF2143" s="1"/>
      <c r="HPG2143" s="1"/>
      <c r="HPH2143" s="1"/>
      <c r="HPI2143" s="1"/>
      <c r="HPJ2143" s="1"/>
      <c r="HPK2143" s="1"/>
      <c r="HPL2143" s="1"/>
      <c r="HPM2143" s="1"/>
      <c r="HPN2143" s="1"/>
      <c r="HPO2143" s="1"/>
      <c r="HPP2143" s="1"/>
      <c r="HPQ2143" s="1"/>
      <c r="HPR2143" s="1"/>
      <c r="HPS2143" s="1"/>
      <c r="HPT2143" s="1"/>
      <c r="HPU2143" s="1"/>
      <c r="HPV2143" s="1"/>
      <c r="HPW2143" s="1"/>
      <c r="HPX2143" s="1"/>
      <c r="HPY2143" s="1"/>
      <c r="HPZ2143" s="1"/>
      <c r="HQA2143" s="1"/>
      <c r="HQB2143" s="1"/>
      <c r="HQC2143" s="1"/>
      <c r="HQD2143" s="1"/>
      <c r="HQE2143" s="1"/>
      <c r="HQF2143" s="1"/>
      <c r="HQG2143" s="1"/>
      <c r="HQH2143" s="1"/>
      <c r="HQI2143" s="1"/>
      <c r="HQJ2143" s="1"/>
      <c r="HQK2143" s="1"/>
      <c r="HQL2143" s="1"/>
      <c r="HQM2143" s="1"/>
      <c r="HQN2143" s="1"/>
      <c r="HQO2143" s="1"/>
      <c r="HQP2143" s="1"/>
      <c r="HQQ2143" s="1"/>
      <c r="HQR2143" s="1"/>
      <c r="HQS2143" s="1"/>
      <c r="HQT2143" s="1"/>
      <c r="HQU2143" s="1"/>
      <c r="HQV2143" s="1"/>
      <c r="HQW2143" s="1"/>
      <c r="HQX2143" s="1"/>
      <c r="HQY2143" s="1"/>
      <c r="HQZ2143" s="1"/>
      <c r="HRA2143" s="1"/>
      <c r="HRB2143" s="1"/>
      <c r="HRC2143" s="1"/>
      <c r="HRD2143" s="1"/>
      <c r="HRE2143" s="1"/>
      <c r="HRF2143" s="1"/>
      <c r="HRG2143" s="1"/>
      <c r="HRH2143" s="1"/>
      <c r="HRI2143" s="1"/>
      <c r="HRJ2143" s="1"/>
      <c r="HRK2143" s="1"/>
      <c r="HRL2143" s="1"/>
      <c r="HRM2143" s="1"/>
      <c r="HRN2143" s="1"/>
      <c r="HRO2143" s="1"/>
      <c r="HRP2143" s="1"/>
      <c r="HRQ2143" s="1"/>
      <c r="HRR2143" s="1"/>
      <c r="HRS2143" s="1"/>
      <c r="HRT2143" s="1"/>
      <c r="HRU2143" s="1"/>
      <c r="HRV2143" s="1"/>
      <c r="HRW2143" s="1"/>
      <c r="HRX2143" s="1"/>
      <c r="HRY2143" s="1"/>
      <c r="HRZ2143" s="1"/>
      <c r="HSA2143" s="1"/>
      <c r="HSB2143" s="1"/>
      <c r="HSC2143" s="1"/>
      <c r="HSD2143" s="1"/>
      <c r="HSE2143" s="1"/>
      <c r="HSF2143" s="1"/>
      <c r="HSG2143" s="1"/>
      <c r="HSH2143" s="1"/>
      <c r="HSI2143" s="1"/>
      <c r="HSJ2143" s="1"/>
      <c r="HSK2143" s="1"/>
      <c r="HSL2143" s="1"/>
      <c r="HSM2143" s="1"/>
      <c r="HSN2143" s="1"/>
      <c r="HSO2143" s="1"/>
      <c r="HSP2143" s="1"/>
      <c r="HSQ2143" s="1"/>
      <c r="HSR2143" s="1"/>
      <c r="HSS2143" s="1"/>
      <c r="HST2143" s="1"/>
      <c r="HSU2143" s="1"/>
      <c r="HSV2143" s="1"/>
      <c r="HSW2143" s="1"/>
      <c r="HSX2143" s="1"/>
      <c r="HSY2143" s="1"/>
      <c r="HSZ2143" s="1"/>
      <c r="HTA2143" s="1"/>
      <c r="HTB2143" s="1"/>
      <c r="HTC2143" s="1"/>
      <c r="HTD2143" s="1"/>
      <c r="HTE2143" s="1"/>
      <c r="HTF2143" s="1"/>
      <c r="HTG2143" s="1"/>
      <c r="HTH2143" s="1"/>
      <c r="HTI2143" s="1"/>
      <c r="HTJ2143" s="1"/>
      <c r="HTK2143" s="1"/>
      <c r="HTL2143" s="1"/>
      <c r="HTM2143" s="1"/>
      <c r="HTN2143" s="1"/>
      <c r="HTO2143" s="1"/>
      <c r="HTP2143" s="1"/>
      <c r="HTQ2143" s="1"/>
      <c r="HTR2143" s="1"/>
      <c r="HTS2143" s="1"/>
      <c r="HTT2143" s="1"/>
      <c r="HTU2143" s="1"/>
      <c r="HTV2143" s="1"/>
      <c r="HTW2143" s="1"/>
      <c r="HTX2143" s="1"/>
      <c r="HTY2143" s="1"/>
      <c r="HTZ2143" s="1"/>
      <c r="HUA2143" s="1"/>
      <c r="HUB2143" s="1"/>
      <c r="HUC2143" s="1"/>
      <c r="HUD2143" s="1"/>
      <c r="HUE2143" s="1"/>
      <c r="HUF2143" s="1"/>
      <c r="HUG2143" s="1"/>
      <c r="HUH2143" s="1"/>
      <c r="HUI2143" s="1"/>
      <c r="HUJ2143" s="1"/>
      <c r="HUK2143" s="1"/>
      <c r="HUL2143" s="1"/>
      <c r="HUM2143" s="1"/>
      <c r="HUN2143" s="1"/>
      <c r="HUO2143" s="1"/>
      <c r="HUP2143" s="1"/>
      <c r="HUQ2143" s="1"/>
      <c r="HUR2143" s="1"/>
      <c r="HUS2143" s="1"/>
      <c r="HUT2143" s="1"/>
      <c r="HUU2143" s="1"/>
      <c r="HUV2143" s="1"/>
      <c r="HUW2143" s="1"/>
      <c r="HUX2143" s="1"/>
      <c r="HUY2143" s="1"/>
      <c r="HUZ2143" s="1"/>
      <c r="HVA2143" s="1"/>
      <c r="HVB2143" s="1"/>
      <c r="HVC2143" s="1"/>
      <c r="HVD2143" s="1"/>
      <c r="HVE2143" s="1"/>
      <c r="HVF2143" s="1"/>
      <c r="HVG2143" s="1"/>
      <c r="HVH2143" s="1"/>
      <c r="HVI2143" s="1"/>
      <c r="HVJ2143" s="1"/>
      <c r="HVK2143" s="1"/>
      <c r="HVL2143" s="1"/>
      <c r="HVM2143" s="1"/>
      <c r="HVN2143" s="1"/>
      <c r="HVO2143" s="1"/>
      <c r="HVP2143" s="1"/>
      <c r="HVQ2143" s="1"/>
      <c r="HVR2143" s="1"/>
      <c r="HVS2143" s="1"/>
      <c r="HVT2143" s="1"/>
      <c r="HVU2143" s="1"/>
      <c r="HVV2143" s="1"/>
      <c r="HVW2143" s="1"/>
      <c r="HVX2143" s="1"/>
      <c r="HVY2143" s="1"/>
      <c r="HVZ2143" s="1"/>
      <c r="HWA2143" s="1"/>
      <c r="HWB2143" s="1"/>
      <c r="HWC2143" s="1"/>
      <c r="HWD2143" s="1"/>
      <c r="HWE2143" s="1"/>
      <c r="HWF2143" s="1"/>
      <c r="HWG2143" s="1"/>
      <c r="HWH2143" s="1"/>
      <c r="HWI2143" s="1"/>
      <c r="HWJ2143" s="1"/>
      <c r="HWK2143" s="1"/>
      <c r="HWL2143" s="1"/>
      <c r="HWM2143" s="1"/>
      <c r="HWN2143" s="1"/>
      <c r="HWO2143" s="1"/>
      <c r="HWP2143" s="1"/>
      <c r="HWQ2143" s="1"/>
      <c r="HWR2143" s="1"/>
      <c r="HWS2143" s="1"/>
      <c r="HWT2143" s="1"/>
      <c r="HWU2143" s="1"/>
      <c r="HWV2143" s="1"/>
      <c r="HWW2143" s="1"/>
      <c r="HWX2143" s="1"/>
      <c r="HWY2143" s="1"/>
      <c r="HWZ2143" s="1"/>
      <c r="HXA2143" s="1"/>
      <c r="HXB2143" s="1"/>
      <c r="HXC2143" s="1"/>
      <c r="HXD2143" s="1"/>
      <c r="HXE2143" s="1"/>
      <c r="HXF2143" s="1"/>
      <c r="HXG2143" s="1"/>
      <c r="HXH2143" s="1"/>
      <c r="HXI2143" s="1"/>
      <c r="HXJ2143" s="1"/>
      <c r="HXK2143" s="1"/>
      <c r="HXL2143" s="1"/>
      <c r="HXM2143" s="1"/>
      <c r="HXN2143" s="1"/>
      <c r="HXO2143" s="1"/>
      <c r="HXP2143" s="1"/>
      <c r="HXQ2143" s="1"/>
      <c r="HXR2143" s="1"/>
      <c r="HXS2143" s="1"/>
      <c r="HXT2143" s="1"/>
      <c r="HXU2143" s="1"/>
      <c r="HXV2143" s="1"/>
      <c r="HXW2143" s="1"/>
      <c r="HXX2143" s="1"/>
      <c r="HXY2143" s="1"/>
      <c r="HXZ2143" s="1"/>
      <c r="HYA2143" s="1"/>
      <c r="HYB2143" s="1"/>
      <c r="HYC2143" s="1"/>
      <c r="HYD2143" s="1"/>
      <c r="HYE2143" s="1"/>
      <c r="HYF2143" s="1"/>
      <c r="HYG2143" s="1"/>
      <c r="HYH2143" s="1"/>
      <c r="HYI2143" s="1"/>
      <c r="HYJ2143" s="1"/>
      <c r="HYK2143" s="1"/>
      <c r="HYL2143" s="1"/>
      <c r="HYM2143" s="1"/>
      <c r="HYN2143" s="1"/>
      <c r="HYO2143" s="1"/>
      <c r="HYP2143" s="1"/>
      <c r="HYQ2143" s="1"/>
      <c r="HYR2143" s="1"/>
      <c r="HYS2143" s="1"/>
      <c r="HYT2143" s="1"/>
      <c r="HYU2143" s="1"/>
      <c r="HYV2143" s="1"/>
      <c r="HYW2143" s="1"/>
      <c r="HYX2143" s="1"/>
      <c r="HYY2143" s="1"/>
      <c r="HYZ2143" s="1"/>
      <c r="HZA2143" s="1"/>
      <c r="HZB2143" s="1"/>
      <c r="HZC2143" s="1"/>
      <c r="HZD2143" s="1"/>
      <c r="HZE2143" s="1"/>
      <c r="HZF2143" s="1"/>
      <c r="HZG2143" s="1"/>
      <c r="HZH2143" s="1"/>
      <c r="HZI2143" s="1"/>
      <c r="HZJ2143" s="1"/>
      <c r="HZK2143" s="1"/>
      <c r="HZL2143" s="1"/>
      <c r="HZM2143" s="1"/>
      <c r="HZN2143" s="1"/>
      <c r="HZO2143" s="1"/>
      <c r="HZP2143" s="1"/>
      <c r="HZQ2143" s="1"/>
      <c r="HZR2143" s="1"/>
      <c r="HZS2143" s="1"/>
      <c r="HZT2143" s="1"/>
      <c r="HZU2143" s="1"/>
      <c r="HZV2143" s="1"/>
      <c r="HZW2143" s="1"/>
      <c r="HZX2143" s="1"/>
      <c r="HZY2143" s="1"/>
      <c r="HZZ2143" s="1"/>
      <c r="IAA2143" s="1"/>
      <c r="IAB2143" s="1"/>
      <c r="IAC2143" s="1"/>
      <c r="IAD2143" s="1"/>
      <c r="IAE2143" s="1"/>
      <c r="IAF2143" s="1"/>
      <c r="IAG2143" s="1"/>
      <c r="IAH2143" s="1"/>
      <c r="IAI2143" s="1"/>
      <c r="IAJ2143" s="1"/>
      <c r="IAK2143" s="1"/>
      <c r="IAL2143" s="1"/>
      <c r="IAM2143" s="1"/>
      <c r="IAN2143" s="1"/>
      <c r="IAO2143" s="1"/>
      <c r="IAP2143" s="1"/>
      <c r="IAQ2143" s="1"/>
      <c r="IAR2143" s="1"/>
      <c r="IAS2143" s="1"/>
      <c r="IAT2143" s="1"/>
      <c r="IAU2143" s="1"/>
      <c r="IAV2143" s="1"/>
      <c r="IAW2143" s="1"/>
      <c r="IAX2143" s="1"/>
      <c r="IAY2143" s="1"/>
      <c r="IAZ2143" s="1"/>
      <c r="IBA2143" s="1"/>
      <c r="IBB2143" s="1"/>
      <c r="IBC2143" s="1"/>
      <c r="IBD2143" s="1"/>
      <c r="IBE2143" s="1"/>
      <c r="IBF2143" s="1"/>
      <c r="IBG2143" s="1"/>
      <c r="IBH2143" s="1"/>
      <c r="IBI2143" s="1"/>
      <c r="IBJ2143" s="1"/>
      <c r="IBK2143" s="1"/>
      <c r="IBL2143" s="1"/>
      <c r="IBM2143" s="1"/>
      <c r="IBN2143" s="1"/>
      <c r="IBO2143" s="1"/>
      <c r="IBP2143" s="1"/>
      <c r="IBQ2143" s="1"/>
      <c r="IBR2143" s="1"/>
      <c r="IBS2143" s="1"/>
      <c r="IBT2143" s="1"/>
      <c r="IBU2143" s="1"/>
      <c r="IBV2143" s="1"/>
      <c r="IBW2143" s="1"/>
      <c r="IBX2143" s="1"/>
      <c r="IBY2143" s="1"/>
      <c r="IBZ2143" s="1"/>
      <c r="ICA2143" s="1"/>
      <c r="ICB2143" s="1"/>
      <c r="ICC2143" s="1"/>
      <c r="ICD2143" s="1"/>
      <c r="ICE2143" s="1"/>
      <c r="ICF2143" s="1"/>
      <c r="ICG2143" s="1"/>
      <c r="ICH2143" s="1"/>
      <c r="ICI2143" s="1"/>
      <c r="ICJ2143" s="1"/>
      <c r="ICK2143" s="1"/>
      <c r="ICL2143" s="1"/>
      <c r="ICM2143" s="1"/>
      <c r="ICN2143" s="1"/>
      <c r="ICO2143" s="1"/>
      <c r="ICP2143" s="1"/>
      <c r="ICQ2143" s="1"/>
      <c r="ICR2143" s="1"/>
      <c r="ICS2143" s="1"/>
      <c r="ICT2143" s="1"/>
      <c r="ICU2143" s="1"/>
      <c r="ICV2143" s="1"/>
      <c r="ICW2143" s="1"/>
      <c r="ICX2143" s="1"/>
      <c r="ICY2143" s="1"/>
      <c r="ICZ2143" s="1"/>
      <c r="IDA2143" s="1"/>
      <c r="IDB2143" s="1"/>
      <c r="IDC2143" s="1"/>
      <c r="IDD2143" s="1"/>
      <c r="IDE2143" s="1"/>
      <c r="IDF2143" s="1"/>
      <c r="IDG2143" s="1"/>
      <c r="IDH2143" s="1"/>
      <c r="IDI2143" s="1"/>
      <c r="IDJ2143" s="1"/>
      <c r="IDK2143" s="1"/>
      <c r="IDL2143" s="1"/>
      <c r="IDM2143" s="1"/>
      <c r="IDN2143" s="1"/>
      <c r="IDO2143" s="1"/>
      <c r="IDP2143" s="1"/>
      <c r="IDQ2143" s="1"/>
      <c r="IDR2143" s="1"/>
      <c r="IDS2143" s="1"/>
      <c r="IDT2143" s="1"/>
      <c r="IDU2143" s="1"/>
      <c r="IDV2143" s="1"/>
      <c r="IDW2143" s="1"/>
      <c r="IDX2143" s="1"/>
      <c r="IDY2143" s="1"/>
      <c r="IDZ2143" s="1"/>
      <c r="IEA2143" s="1"/>
      <c r="IEB2143" s="1"/>
      <c r="IEC2143" s="1"/>
      <c r="IED2143" s="1"/>
      <c r="IEE2143" s="1"/>
      <c r="IEF2143" s="1"/>
      <c r="IEG2143" s="1"/>
      <c r="IEH2143" s="1"/>
      <c r="IEI2143" s="1"/>
      <c r="IEJ2143" s="1"/>
      <c r="IEK2143" s="1"/>
      <c r="IEL2143" s="1"/>
      <c r="IEM2143" s="1"/>
      <c r="IEN2143" s="1"/>
      <c r="IEO2143" s="1"/>
      <c r="IEP2143" s="1"/>
      <c r="IEQ2143" s="1"/>
      <c r="IER2143" s="1"/>
      <c r="IES2143" s="1"/>
      <c r="IET2143" s="1"/>
      <c r="IEU2143" s="1"/>
      <c r="IEV2143" s="1"/>
      <c r="IEW2143" s="1"/>
      <c r="IEX2143" s="1"/>
      <c r="IEY2143" s="1"/>
      <c r="IEZ2143" s="1"/>
      <c r="IFA2143" s="1"/>
      <c r="IFB2143" s="1"/>
      <c r="IFC2143" s="1"/>
      <c r="IFD2143" s="1"/>
      <c r="IFE2143" s="1"/>
      <c r="IFF2143" s="1"/>
      <c r="IFG2143" s="1"/>
      <c r="IFH2143" s="1"/>
      <c r="IFI2143" s="1"/>
      <c r="IFJ2143" s="1"/>
      <c r="IFK2143" s="1"/>
      <c r="IFL2143" s="1"/>
      <c r="IFM2143" s="1"/>
      <c r="IFN2143" s="1"/>
      <c r="IFO2143" s="1"/>
      <c r="IFP2143" s="1"/>
      <c r="IFQ2143" s="1"/>
      <c r="IFR2143" s="1"/>
      <c r="IFS2143" s="1"/>
      <c r="IFT2143" s="1"/>
      <c r="IFU2143" s="1"/>
      <c r="IFV2143" s="1"/>
      <c r="IFW2143" s="1"/>
      <c r="IFX2143" s="1"/>
      <c r="IFY2143" s="1"/>
      <c r="IFZ2143" s="1"/>
      <c r="IGA2143" s="1"/>
      <c r="IGB2143" s="1"/>
      <c r="IGC2143" s="1"/>
      <c r="IGD2143" s="1"/>
      <c r="IGE2143" s="1"/>
      <c r="IGF2143" s="1"/>
      <c r="IGG2143" s="1"/>
      <c r="IGH2143" s="1"/>
      <c r="IGI2143" s="1"/>
      <c r="IGJ2143" s="1"/>
      <c r="IGK2143" s="1"/>
      <c r="IGL2143" s="1"/>
      <c r="IGM2143" s="1"/>
      <c r="IGN2143" s="1"/>
      <c r="IGO2143" s="1"/>
      <c r="IGP2143" s="1"/>
      <c r="IGQ2143" s="1"/>
      <c r="IGR2143" s="1"/>
      <c r="IGS2143" s="1"/>
      <c r="IGT2143" s="1"/>
      <c r="IGU2143" s="1"/>
      <c r="IGV2143" s="1"/>
      <c r="IGW2143" s="1"/>
      <c r="IGX2143" s="1"/>
      <c r="IGY2143" s="1"/>
      <c r="IGZ2143" s="1"/>
      <c r="IHA2143" s="1"/>
      <c r="IHB2143" s="1"/>
      <c r="IHC2143" s="1"/>
      <c r="IHD2143" s="1"/>
      <c r="IHE2143" s="1"/>
      <c r="IHF2143" s="1"/>
      <c r="IHG2143" s="1"/>
      <c r="IHH2143" s="1"/>
      <c r="IHI2143" s="1"/>
      <c r="IHJ2143" s="1"/>
      <c r="IHK2143" s="1"/>
      <c r="IHL2143" s="1"/>
      <c r="IHM2143" s="1"/>
      <c r="IHN2143" s="1"/>
      <c r="IHO2143" s="1"/>
      <c r="IHP2143" s="1"/>
      <c r="IHQ2143" s="1"/>
      <c r="IHR2143" s="1"/>
      <c r="IHS2143" s="1"/>
      <c r="IHT2143" s="1"/>
      <c r="IHU2143" s="1"/>
      <c r="IHV2143" s="1"/>
      <c r="IHW2143" s="1"/>
      <c r="IHX2143" s="1"/>
      <c r="IHY2143" s="1"/>
      <c r="IHZ2143" s="1"/>
      <c r="IIA2143" s="1"/>
      <c r="IIB2143" s="1"/>
      <c r="IIC2143" s="1"/>
      <c r="IID2143" s="1"/>
      <c r="IIE2143" s="1"/>
      <c r="IIF2143" s="1"/>
      <c r="IIG2143" s="1"/>
      <c r="IIH2143" s="1"/>
      <c r="III2143" s="1"/>
      <c r="IIJ2143" s="1"/>
      <c r="IIK2143" s="1"/>
      <c r="IIL2143" s="1"/>
      <c r="IIM2143" s="1"/>
      <c r="IIN2143" s="1"/>
      <c r="IIO2143" s="1"/>
      <c r="IIP2143" s="1"/>
      <c r="IIQ2143" s="1"/>
      <c r="IIR2143" s="1"/>
      <c r="IIS2143" s="1"/>
      <c r="IIT2143" s="1"/>
      <c r="IIU2143" s="1"/>
      <c r="IIV2143" s="1"/>
      <c r="IIW2143" s="1"/>
      <c r="IIX2143" s="1"/>
      <c r="IIY2143" s="1"/>
      <c r="IIZ2143" s="1"/>
      <c r="IJA2143" s="1"/>
      <c r="IJB2143" s="1"/>
      <c r="IJC2143" s="1"/>
      <c r="IJD2143" s="1"/>
      <c r="IJE2143" s="1"/>
      <c r="IJF2143" s="1"/>
      <c r="IJG2143" s="1"/>
      <c r="IJH2143" s="1"/>
      <c r="IJI2143" s="1"/>
      <c r="IJJ2143" s="1"/>
      <c r="IJK2143" s="1"/>
      <c r="IJL2143" s="1"/>
      <c r="IJM2143" s="1"/>
      <c r="IJN2143" s="1"/>
      <c r="IJO2143" s="1"/>
      <c r="IJP2143" s="1"/>
      <c r="IJQ2143" s="1"/>
      <c r="IJR2143" s="1"/>
      <c r="IJS2143" s="1"/>
      <c r="IJT2143" s="1"/>
      <c r="IJU2143" s="1"/>
      <c r="IJV2143" s="1"/>
      <c r="IJW2143" s="1"/>
      <c r="IJX2143" s="1"/>
      <c r="IJY2143" s="1"/>
      <c r="IJZ2143" s="1"/>
      <c r="IKA2143" s="1"/>
      <c r="IKB2143" s="1"/>
      <c r="IKC2143" s="1"/>
      <c r="IKD2143" s="1"/>
      <c r="IKE2143" s="1"/>
      <c r="IKF2143" s="1"/>
      <c r="IKG2143" s="1"/>
      <c r="IKH2143" s="1"/>
      <c r="IKI2143" s="1"/>
      <c r="IKJ2143" s="1"/>
      <c r="IKK2143" s="1"/>
      <c r="IKL2143" s="1"/>
      <c r="IKM2143" s="1"/>
      <c r="IKN2143" s="1"/>
      <c r="IKO2143" s="1"/>
      <c r="IKP2143" s="1"/>
      <c r="IKQ2143" s="1"/>
      <c r="IKR2143" s="1"/>
      <c r="IKS2143" s="1"/>
      <c r="IKT2143" s="1"/>
      <c r="IKU2143" s="1"/>
      <c r="IKV2143" s="1"/>
      <c r="IKW2143" s="1"/>
      <c r="IKX2143" s="1"/>
      <c r="IKY2143" s="1"/>
      <c r="IKZ2143" s="1"/>
      <c r="ILA2143" s="1"/>
      <c r="ILB2143" s="1"/>
      <c r="ILC2143" s="1"/>
      <c r="ILD2143" s="1"/>
      <c r="ILE2143" s="1"/>
      <c r="ILF2143" s="1"/>
      <c r="ILG2143" s="1"/>
      <c r="ILH2143" s="1"/>
      <c r="ILI2143" s="1"/>
      <c r="ILJ2143" s="1"/>
      <c r="ILK2143" s="1"/>
      <c r="ILL2143" s="1"/>
      <c r="ILM2143" s="1"/>
      <c r="ILN2143" s="1"/>
      <c r="ILO2143" s="1"/>
      <c r="ILP2143" s="1"/>
      <c r="ILQ2143" s="1"/>
      <c r="ILR2143" s="1"/>
      <c r="ILS2143" s="1"/>
      <c r="ILT2143" s="1"/>
      <c r="ILU2143" s="1"/>
      <c r="ILV2143" s="1"/>
      <c r="ILW2143" s="1"/>
      <c r="ILX2143" s="1"/>
      <c r="ILY2143" s="1"/>
      <c r="ILZ2143" s="1"/>
      <c r="IMA2143" s="1"/>
      <c r="IMB2143" s="1"/>
      <c r="IMC2143" s="1"/>
      <c r="IMD2143" s="1"/>
      <c r="IME2143" s="1"/>
      <c r="IMF2143" s="1"/>
      <c r="IMG2143" s="1"/>
      <c r="IMH2143" s="1"/>
      <c r="IMI2143" s="1"/>
      <c r="IMJ2143" s="1"/>
      <c r="IMK2143" s="1"/>
      <c r="IML2143" s="1"/>
      <c r="IMM2143" s="1"/>
      <c r="IMN2143" s="1"/>
      <c r="IMO2143" s="1"/>
      <c r="IMP2143" s="1"/>
      <c r="IMQ2143" s="1"/>
      <c r="IMR2143" s="1"/>
      <c r="IMS2143" s="1"/>
      <c r="IMT2143" s="1"/>
      <c r="IMU2143" s="1"/>
      <c r="IMV2143" s="1"/>
      <c r="IMW2143" s="1"/>
      <c r="IMX2143" s="1"/>
      <c r="IMY2143" s="1"/>
      <c r="IMZ2143" s="1"/>
      <c r="INA2143" s="1"/>
      <c r="INB2143" s="1"/>
      <c r="INC2143" s="1"/>
      <c r="IND2143" s="1"/>
      <c r="INE2143" s="1"/>
      <c r="INF2143" s="1"/>
      <c r="ING2143" s="1"/>
      <c r="INH2143" s="1"/>
      <c r="INI2143" s="1"/>
      <c r="INJ2143" s="1"/>
      <c r="INK2143" s="1"/>
      <c r="INL2143" s="1"/>
      <c r="INM2143" s="1"/>
      <c r="INN2143" s="1"/>
      <c r="INO2143" s="1"/>
      <c r="INP2143" s="1"/>
      <c r="INQ2143" s="1"/>
      <c r="INR2143" s="1"/>
      <c r="INS2143" s="1"/>
      <c r="INT2143" s="1"/>
      <c r="INU2143" s="1"/>
      <c r="INV2143" s="1"/>
      <c r="INW2143" s="1"/>
      <c r="INX2143" s="1"/>
      <c r="INY2143" s="1"/>
      <c r="INZ2143" s="1"/>
      <c r="IOA2143" s="1"/>
      <c r="IOB2143" s="1"/>
      <c r="IOC2143" s="1"/>
      <c r="IOD2143" s="1"/>
      <c r="IOE2143" s="1"/>
      <c r="IOF2143" s="1"/>
      <c r="IOG2143" s="1"/>
      <c r="IOH2143" s="1"/>
      <c r="IOI2143" s="1"/>
      <c r="IOJ2143" s="1"/>
      <c r="IOK2143" s="1"/>
      <c r="IOL2143" s="1"/>
      <c r="IOM2143" s="1"/>
      <c r="ION2143" s="1"/>
      <c r="IOO2143" s="1"/>
      <c r="IOP2143" s="1"/>
      <c r="IOQ2143" s="1"/>
      <c r="IOR2143" s="1"/>
      <c r="IOS2143" s="1"/>
      <c r="IOT2143" s="1"/>
      <c r="IOU2143" s="1"/>
      <c r="IOV2143" s="1"/>
      <c r="IOW2143" s="1"/>
      <c r="IOX2143" s="1"/>
      <c r="IOY2143" s="1"/>
      <c r="IOZ2143" s="1"/>
      <c r="IPA2143" s="1"/>
      <c r="IPB2143" s="1"/>
      <c r="IPC2143" s="1"/>
      <c r="IPD2143" s="1"/>
      <c r="IPE2143" s="1"/>
      <c r="IPF2143" s="1"/>
      <c r="IPG2143" s="1"/>
      <c r="IPH2143" s="1"/>
      <c r="IPI2143" s="1"/>
      <c r="IPJ2143" s="1"/>
      <c r="IPK2143" s="1"/>
      <c r="IPL2143" s="1"/>
      <c r="IPM2143" s="1"/>
      <c r="IPN2143" s="1"/>
      <c r="IPO2143" s="1"/>
      <c r="IPP2143" s="1"/>
      <c r="IPQ2143" s="1"/>
      <c r="IPR2143" s="1"/>
      <c r="IPS2143" s="1"/>
      <c r="IPT2143" s="1"/>
      <c r="IPU2143" s="1"/>
      <c r="IPV2143" s="1"/>
      <c r="IPW2143" s="1"/>
      <c r="IPX2143" s="1"/>
      <c r="IPY2143" s="1"/>
      <c r="IPZ2143" s="1"/>
      <c r="IQA2143" s="1"/>
      <c r="IQB2143" s="1"/>
      <c r="IQC2143" s="1"/>
      <c r="IQD2143" s="1"/>
      <c r="IQE2143" s="1"/>
      <c r="IQF2143" s="1"/>
      <c r="IQG2143" s="1"/>
      <c r="IQH2143" s="1"/>
      <c r="IQI2143" s="1"/>
      <c r="IQJ2143" s="1"/>
      <c r="IQK2143" s="1"/>
      <c r="IQL2143" s="1"/>
      <c r="IQM2143" s="1"/>
      <c r="IQN2143" s="1"/>
      <c r="IQO2143" s="1"/>
      <c r="IQP2143" s="1"/>
      <c r="IQQ2143" s="1"/>
      <c r="IQR2143" s="1"/>
      <c r="IQS2143" s="1"/>
      <c r="IQT2143" s="1"/>
      <c r="IQU2143" s="1"/>
      <c r="IQV2143" s="1"/>
      <c r="IQW2143" s="1"/>
      <c r="IQX2143" s="1"/>
      <c r="IQY2143" s="1"/>
      <c r="IQZ2143" s="1"/>
      <c r="IRA2143" s="1"/>
      <c r="IRB2143" s="1"/>
      <c r="IRC2143" s="1"/>
      <c r="IRD2143" s="1"/>
      <c r="IRE2143" s="1"/>
      <c r="IRF2143" s="1"/>
      <c r="IRG2143" s="1"/>
      <c r="IRH2143" s="1"/>
      <c r="IRI2143" s="1"/>
      <c r="IRJ2143" s="1"/>
      <c r="IRK2143" s="1"/>
      <c r="IRL2143" s="1"/>
      <c r="IRM2143" s="1"/>
      <c r="IRN2143" s="1"/>
      <c r="IRO2143" s="1"/>
      <c r="IRP2143" s="1"/>
      <c r="IRQ2143" s="1"/>
      <c r="IRR2143" s="1"/>
      <c r="IRS2143" s="1"/>
      <c r="IRT2143" s="1"/>
      <c r="IRU2143" s="1"/>
      <c r="IRV2143" s="1"/>
      <c r="IRW2143" s="1"/>
      <c r="IRX2143" s="1"/>
      <c r="IRY2143" s="1"/>
      <c r="IRZ2143" s="1"/>
      <c r="ISA2143" s="1"/>
      <c r="ISB2143" s="1"/>
      <c r="ISC2143" s="1"/>
      <c r="ISD2143" s="1"/>
      <c r="ISE2143" s="1"/>
      <c r="ISF2143" s="1"/>
      <c r="ISG2143" s="1"/>
      <c r="ISH2143" s="1"/>
      <c r="ISI2143" s="1"/>
      <c r="ISJ2143" s="1"/>
      <c r="ISK2143" s="1"/>
      <c r="ISL2143" s="1"/>
      <c r="ISM2143" s="1"/>
      <c r="ISN2143" s="1"/>
      <c r="ISO2143" s="1"/>
      <c r="ISP2143" s="1"/>
      <c r="ISQ2143" s="1"/>
      <c r="ISR2143" s="1"/>
      <c r="ISS2143" s="1"/>
      <c r="IST2143" s="1"/>
      <c r="ISU2143" s="1"/>
      <c r="ISV2143" s="1"/>
      <c r="ISW2143" s="1"/>
      <c r="ISX2143" s="1"/>
      <c r="ISY2143" s="1"/>
      <c r="ISZ2143" s="1"/>
      <c r="ITA2143" s="1"/>
      <c r="ITB2143" s="1"/>
      <c r="ITC2143" s="1"/>
      <c r="ITD2143" s="1"/>
      <c r="ITE2143" s="1"/>
      <c r="ITF2143" s="1"/>
      <c r="ITG2143" s="1"/>
      <c r="ITH2143" s="1"/>
      <c r="ITI2143" s="1"/>
      <c r="ITJ2143" s="1"/>
      <c r="ITK2143" s="1"/>
      <c r="ITL2143" s="1"/>
      <c r="ITM2143" s="1"/>
      <c r="ITN2143" s="1"/>
      <c r="ITO2143" s="1"/>
      <c r="ITP2143" s="1"/>
      <c r="ITQ2143" s="1"/>
      <c r="ITR2143" s="1"/>
      <c r="ITS2143" s="1"/>
      <c r="ITT2143" s="1"/>
      <c r="ITU2143" s="1"/>
      <c r="ITV2143" s="1"/>
      <c r="ITW2143" s="1"/>
      <c r="ITX2143" s="1"/>
      <c r="ITY2143" s="1"/>
      <c r="ITZ2143" s="1"/>
      <c r="IUA2143" s="1"/>
      <c r="IUB2143" s="1"/>
      <c r="IUC2143" s="1"/>
      <c r="IUD2143" s="1"/>
      <c r="IUE2143" s="1"/>
      <c r="IUF2143" s="1"/>
      <c r="IUG2143" s="1"/>
      <c r="IUH2143" s="1"/>
      <c r="IUI2143" s="1"/>
      <c r="IUJ2143" s="1"/>
      <c r="IUK2143" s="1"/>
      <c r="IUL2143" s="1"/>
      <c r="IUM2143" s="1"/>
      <c r="IUN2143" s="1"/>
      <c r="IUO2143" s="1"/>
      <c r="IUP2143" s="1"/>
      <c r="IUQ2143" s="1"/>
      <c r="IUR2143" s="1"/>
      <c r="IUS2143" s="1"/>
      <c r="IUT2143" s="1"/>
      <c r="IUU2143" s="1"/>
      <c r="IUV2143" s="1"/>
      <c r="IUW2143" s="1"/>
      <c r="IUX2143" s="1"/>
      <c r="IUY2143" s="1"/>
      <c r="IUZ2143" s="1"/>
      <c r="IVA2143" s="1"/>
      <c r="IVB2143" s="1"/>
      <c r="IVC2143" s="1"/>
      <c r="IVD2143" s="1"/>
      <c r="IVE2143" s="1"/>
      <c r="IVF2143" s="1"/>
      <c r="IVG2143" s="1"/>
      <c r="IVH2143" s="1"/>
      <c r="IVI2143" s="1"/>
      <c r="IVJ2143" s="1"/>
      <c r="IVK2143" s="1"/>
      <c r="IVL2143" s="1"/>
      <c r="IVM2143" s="1"/>
      <c r="IVN2143" s="1"/>
      <c r="IVO2143" s="1"/>
      <c r="IVP2143" s="1"/>
      <c r="IVQ2143" s="1"/>
      <c r="IVR2143" s="1"/>
      <c r="IVS2143" s="1"/>
      <c r="IVT2143" s="1"/>
      <c r="IVU2143" s="1"/>
      <c r="IVV2143" s="1"/>
      <c r="IVW2143" s="1"/>
      <c r="IVX2143" s="1"/>
      <c r="IVY2143" s="1"/>
      <c r="IVZ2143" s="1"/>
      <c r="IWA2143" s="1"/>
      <c r="IWB2143" s="1"/>
      <c r="IWC2143" s="1"/>
      <c r="IWD2143" s="1"/>
      <c r="IWE2143" s="1"/>
      <c r="IWF2143" s="1"/>
      <c r="IWG2143" s="1"/>
      <c r="IWH2143" s="1"/>
      <c r="IWI2143" s="1"/>
      <c r="IWJ2143" s="1"/>
      <c r="IWK2143" s="1"/>
      <c r="IWL2143" s="1"/>
      <c r="IWM2143" s="1"/>
      <c r="IWN2143" s="1"/>
      <c r="IWO2143" s="1"/>
      <c r="IWP2143" s="1"/>
      <c r="IWQ2143" s="1"/>
      <c r="IWR2143" s="1"/>
      <c r="IWS2143" s="1"/>
      <c r="IWT2143" s="1"/>
      <c r="IWU2143" s="1"/>
      <c r="IWV2143" s="1"/>
      <c r="IWW2143" s="1"/>
      <c r="IWX2143" s="1"/>
      <c r="IWY2143" s="1"/>
      <c r="IWZ2143" s="1"/>
      <c r="IXA2143" s="1"/>
      <c r="IXB2143" s="1"/>
      <c r="IXC2143" s="1"/>
      <c r="IXD2143" s="1"/>
      <c r="IXE2143" s="1"/>
      <c r="IXF2143" s="1"/>
      <c r="IXG2143" s="1"/>
      <c r="IXH2143" s="1"/>
      <c r="IXI2143" s="1"/>
      <c r="IXJ2143" s="1"/>
      <c r="IXK2143" s="1"/>
      <c r="IXL2143" s="1"/>
      <c r="IXM2143" s="1"/>
      <c r="IXN2143" s="1"/>
      <c r="IXO2143" s="1"/>
      <c r="IXP2143" s="1"/>
      <c r="IXQ2143" s="1"/>
      <c r="IXR2143" s="1"/>
      <c r="IXS2143" s="1"/>
      <c r="IXT2143" s="1"/>
      <c r="IXU2143" s="1"/>
      <c r="IXV2143" s="1"/>
      <c r="IXW2143" s="1"/>
      <c r="IXX2143" s="1"/>
      <c r="IXY2143" s="1"/>
      <c r="IXZ2143" s="1"/>
      <c r="IYA2143" s="1"/>
      <c r="IYB2143" s="1"/>
      <c r="IYC2143" s="1"/>
      <c r="IYD2143" s="1"/>
      <c r="IYE2143" s="1"/>
      <c r="IYF2143" s="1"/>
      <c r="IYG2143" s="1"/>
      <c r="IYH2143" s="1"/>
      <c r="IYI2143" s="1"/>
      <c r="IYJ2143" s="1"/>
      <c r="IYK2143" s="1"/>
      <c r="IYL2143" s="1"/>
      <c r="IYM2143" s="1"/>
      <c r="IYN2143" s="1"/>
      <c r="IYO2143" s="1"/>
      <c r="IYP2143" s="1"/>
      <c r="IYQ2143" s="1"/>
      <c r="IYR2143" s="1"/>
      <c r="IYS2143" s="1"/>
      <c r="IYT2143" s="1"/>
      <c r="IYU2143" s="1"/>
      <c r="IYV2143" s="1"/>
      <c r="IYW2143" s="1"/>
      <c r="IYX2143" s="1"/>
      <c r="IYY2143" s="1"/>
      <c r="IYZ2143" s="1"/>
      <c r="IZA2143" s="1"/>
      <c r="IZB2143" s="1"/>
      <c r="IZC2143" s="1"/>
      <c r="IZD2143" s="1"/>
      <c r="IZE2143" s="1"/>
      <c r="IZF2143" s="1"/>
      <c r="IZG2143" s="1"/>
      <c r="IZH2143" s="1"/>
      <c r="IZI2143" s="1"/>
      <c r="IZJ2143" s="1"/>
      <c r="IZK2143" s="1"/>
      <c r="IZL2143" s="1"/>
      <c r="IZM2143" s="1"/>
      <c r="IZN2143" s="1"/>
      <c r="IZO2143" s="1"/>
      <c r="IZP2143" s="1"/>
      <c r="IZQ2143" s="1"/>
      <c r="IZR2143" s="1"/>
      <c r="IZS2143" s="1"/>
      <c r="IZT2143" s="1"/>
      <c r="IZU2143" s="1"/>
      <c r="IZV2143" s="1"/>
      <c r="IZW2143" s="1"/>
      <c r="IZX2143" s="1"/>
      <c r="IZY2143" s="1"/>
      <c r="IZZ2143" s="1"/>
      <c r="JAA2143" s="1"/>
      <c r="JAB2143" s="1"/>
      <c r="JAC2143" s="1"/>
      <c r="JAD2143" s="1"/>
      <c r="JAE2143" s="1"/>
      <c r="JAF2143" s="1"/>
      <c r="JAG2143" s="1"/>
      <c r="JAH2143" s="1"/>
      <c r="JAI2143" s="1"/>
      <c r="JAJ2143" s="1"/>
      <c r="JAK2143" s="1"/>
      <c r="JAL2143" s="1"/>
      <c r="JAM2143" s="1"/>
      <c r="JAN2143" s="1"/>
      <c r="JAO2143" s="1"/>
      <c r="JAP2143" s="1"/>
      <c r="JAQ2143" s="1"/>
      <c r="JAR2143" s="1"/>
      <c r="JAS2143" s="1"/>
      <c r="JAT2143" s="1"/>
      <c r="JAU2143" s="1"/>
      <c r="JAV2143" s="1"/>
      <c r="JAW2143" s="1"/>
      <c r="JAX2143" s="1"/>
      <c r="JAY2143" s="1"/>
      <c r="JAZ2143" s="1"/>
      <c r="JBA2143" s="1"/>
      <c r="JBB2143" s="1"/>
      <c r="JBC2143" s="1"/>
      <c r="JBD2143" s="1"/>
      <c r="JBE2143" s="1"/>
      <c r="JBF2143" s="1"/>
      <c r="JBG2143" s="1"/>
      <c r="JBH2143" s="1"/>
      <c r="JBI2143" s="1"/>
      <c r="JBJ2143" s="1"/>
      <c r="JBK2143" s="1"/>
      <c r="JBL2143" s="1"/>
      <c r="JBM2143" s="1"/>
      <c r="JBN2143" s="1"/>
      <c r="JBO2143" s="1"/>
      <c r="JBP2143" s="1"/>
      <c r="JBQ2143" s="1"/>
      <c r="JBR2143" s="1"/>
      <c r="JBS2143" s="1"/>
      <c r="JBT2143" s="1"/>
      <c r="JBU2143" s="1"/>
      <c r="JBV2143" s="1"/>
      <c r="JBW2143" s="1"/>
      <c r="JBX2143" s="1"/>
      <c r="JBY2143" s="1"/>
      <c r="JBZ2143" s="1"/>
      <c r="JCA2143" s="1"/>
      <c r="JCB2143" s="1"/>
      <c r="JCC2143" s="1"/>
      <c r="JCD2143" s="1"/>
      <c r="JCE2143" s="1"/>
      <c r="JCF2143" s="1"/>
      <c r="JCG2143" s="1"/>
      <c r="JCH2143" s="1"/>
      <c r="JCI2143" s="1"/>
      <c r="JCJ2143" s="1"/>
      <c r="JCK2143" s="1"/>
      <c r="JCL2143" s="1"/>
      <c r="JCM2143" s="1"/>
      <c r="JCN2143" s="1"/>
      <c r="JCO2143" s="1"/>
      <c r="JCP2143" s="1"/>
      <c r="JCQ2143" s="1"/>
      <c r="JCR2143" s="1"/>
      <c r="JCS2143" s="1"/>
      <c r="JCT2143" s="1"/>
      <c r="JCU2143" s="1"/>
      <c r="JCV2143" s="1"/>
      <c r="JCW2143" s="1"/>
      <c r="JCX2143" s="1"/>
      <c r="JCY2143" s="1"/>
      <c r="JCZ2143" s="1"/>
      <c r="JDA2143" s="1"/>
      <c r="JDB2143" s="1"/>
      <c r="JDC2143" s="1"/>
      <c r="JDD2143" s="1"/>
      <c r="JDE2143" s="1"/>
      <c r="JDF2143" s="1"/>
      <c r="JDG2143" s="1"/>
      <c r="JDH2143" s="1"/>
      <c r="JDI2143" s="1"/>
      <c r="JDJ2143" s="1"/>
      <c r="JDK2143" s="1"/>
      <c r="JDL2143" s="1"/>
      <c r="JDM2143" s="1"/>
      <c r="JDN2143" s="1"/>
      <c r="JDO2143" s="1"/>
      <c r="JDP2143" s="1"/>
      <c r="JDQ2143" s="1"/>
      <c r="JDR2143" s="1"/>
      <c r="JDS2143" s="1"/>
      <c r="JDT2143" s="1"/>
      <c r="JDU2143" s="1"/>
      <c r="JDV2143" s="1"/>
      <c r="JDW2143" s="1"/>
      <c r="JDX2143" s="1"/>
      <c r="JDY2143" s="1"/>
      <c r="JDZ2143" s="1"/>
      <c r="JEA2143" s="1"/>
      <c r="JEB2143" s="1"/>
      <c r="JEC2143" s="1"/>
      <c r="JED2143" s="1"/>
      <c r="JEE2143" s="1"/>
      <c r="JEF2143" s="1"/>
      <c r="JEG2143" s="1"/>
      <c r="JEH2143" s="1"/>
      <c r="JEI2143" s="1"/>
      <c r="JEJ2143" s="1"/>
      <c r="JEK2143" s="1"/>
      <c r="JEL2143" s="1"/>
      <c r="JEM2143" s="1"/>
      <c r="JEN2143" s="1"/>
      <c r="JEO2143" s="1"/>
      <c r="JEP2143" s="1"/>
      <c r="JEQ2143" s="1"/>
      <c r="JER2143" s="1"/>
      <c r="JES2143" s="1"/>
      <c r="JET2143" s="1"/>
      <c r="JEU2143" s="1"/>
      <c r="JEV2143" s="1"/>
      <c r="JEW2143" s="1"/>
      <c r="JEX2143" s="1"/>
      <c r="JEY2143" s="1"/>
      <c r="JEZ2143" s="1"/>
      <c r="JFA2143" s="1"/>
      <c r="JFB2143" s="1"/>
      <c r="JFC2143" s="1"/>
      <c r="JFD2143" s="1"/>
      <c r="JFE2143" s="1"/>
      <c r="JFF2143" s="1"/>
      <c r="JFG2143" s="1"/>
      <c r="JFH2143" s="1"/>
      <c r="JFI2143" s="1"/>
      <c r="JFJ2143" s="1"/>
      <c r="JFK2143" s="1"/>
      <c r="JFL2143" s="1"/>
      <c r="JFM2143" s="1"/>
      <c r="JFN2143" s="1"/>
      <c r="JFO2143" s="1"/>
      <c r="JFP2143" s="1"/>
      <c r="JFQ2143" s="1"/>
      <c r="JFR2143" s="1"/>
      <c r="JFS2143" s="1"/>
      <c r="JFT2143" s="1"/>
      <c r="JFU2143" s="1"/>
      <c r="JFV2143" s="1"/>
      <c r="JFW2143" s="1"/>
      <c r="JFX2143" s="1"/>
      <c r="JFY2143" s="1"/>
      <c r="JFZ2143" s="1"/>
      <c r="JGA2143" s="1"/>
      <c r="JGB2143" s="1"/>
      <c r="JGC2143" s="1"/>
      <c r="JGD2143" s="1"/>
      <c r="JGE2143" s="1"/>
      <c r="JGF2143" s="1"/>
      <c r="JGG2143" s="1"/>
      <c r="JGH2143" s="1"/>
      <c r="JGI2143" s="1"/>
      <c r="JGJ2143" s="1"/>
      <c r="JGK2143" s="1"/>
      <c r="JGL2143" s="1"/>
      <c r="JGM2143" s="1"/>
      <c r="JGN2143" s="1"/>
      <c r="JGO2143" s="1"/>
      <c r="JGP2143" s="1"/>
      <c r="JGQ2143" s="1"/>
      <c r="JGR2143" s="1"/>
      <c r="JGS2143" s="1"/>
      <c r="JGT2143" s="1"/>
      <c r="JGU2143" s="1"/>
      <c r="JGV2143" s="1"/>
      <c r="JGW2143" s="1"/>
      <c r="JGX2143" s="1"/>
      <c r="JGY2143" s="1"/>
      <c r="JGZ2143" s="1"/>
      <c r="JHA2143" s="1"/>
      <c r="JHB2143" s="1"/>
      <c r="JHC2143" s="1"/>
      <c r="JHD2143" s="1"/>
      <c r="JHE2143" s="1"/>
      <c r="JHF2143" s="1"/>
      <c r="JHG2143" s="1"/>
      <c r="JHH2143" s="1"/>
      <c r="JHI2143" s="1"/>
      <c r="JHJ2143" s="1"/>
      <c r="JHK2143" s="1"/>
      <c r="JHL2143" s="1"/>
      <c r="JHM2143" s="1"/>
      <c r="JHN2143" s="1"/>
      <c r="JHO2143" s="1"/>
      <c r="JHP2143" s="1"/>
      <c r="JHQ2143" s="1"/>
      <c r="JHR2143" s="1"/>
      <c r="JHS2143" s="1"/>
      <c r="JHT2143" s="1"/>
      <c r="JHU2143" s="1"/>
      <c r="JHV2143" s="1"/>
      <c r="JHW2143" s="1"/>
      <c r="JHX2143" s="1"/>
      <c r="JHY2143" s="1"/>
      <c r="JHZ2143" s="1"/>
      <c r="JIA2143" s="1"/>
      <c r="JIB2143" s="1"/>
      <c r="JIC2143" s="1"/>
      <c r="JID2143" s="1"/>
      <c r="JIE2143" s="1"/>
      <c r="JIF2143" s="1"/>
      <c r="JIG2143" s="1"/>
      <c r="JIH2143" s="1"/>
      <c r="JII2143" s="1"/>
      <c r="JIJ2143" s="1"/>
      <c r="JIK2143" s="1"/>
      <c r="JIL2143" s="1"/>
      <c r="JIM2143" s="1"/>
      <c r="JIN2143" s="1"/>
      <c r="JIO2143" s="1"/>
      <c r="JIP2143" s="1"/>
      <c r="JIQ2143" s="1"/>
      <c r="JIR2143" s="1"/>
      <c r="JIS2143" s="1"/>
      <c r="JIT2143" s="1"/>
      <c r="JIU2143" s="1"/>
      <c r="JIV2143" s="1"/>
      <c r="JIW2143" s="1"/>
      <c r="JIX2143" s="1"/>
      <c r="JIY2143" s="1"/>
      <c r="JIZ2143" s="1"/>
      <c r="JJA2143" s="1"/>
      <c r="JJB2143" s="1"/>
      <c r="JJC2143" s="1"/>
      <c r="JJD2143" s="1"/>
      <c r="JJE2143" s="1"/>
      <c r="JJF2143" s="1"/>
      <c r="JJG2143" s="1"/>
      <c r="JJH2143" s="1"/>
      <c r="JJI2143" s="1"/>
      <c r="JJJ2143" s="1"/>
      <c r="JJK2143" s="1"/>
      <c r="JJL2143" s="1"/>
      <c r="JJM2143" s="1"/>
      <c r="JJN2143" s="1"/>
      <c r="JJO2143" s="1"/>
      <c r="JJP2143" s="1"/>
      <c r="JJQ2143" s="1"/>
      <c r="JJR2143" s="1"/>
      <c r="JJS2143" s="1"/>
      <c r="JJT2143" s="1"/>
      <c r="JJU2143" s="1"/>
      <c r="JJV2143" s="1"/>
      <c r="JJW2143" s="1"/>
      <c r="JJX2143" s="1"/>
      <c r="JJY2143" s="1"/>
      <c r="JJZ2143" s="1"/>
      <c r="JKA2143" s="1"/>
      <c r="JKB2143" s="1"/>
      <c r="JKC2143" s="1"/>
      <c r="JKD2143" s="1"/>
      <c r="JKE2143" s="1"/>
      <c r="JKF2143" s="1"/>
      <c r="JKG2143" s="1"/>
      <c r="JKH2143" s="1"/>
      <c r="JKI2143" s="1"/>
      <c r="JKJ2143" s="1"/>
      <c r="JKK2143" s="1"/>
      <c r="JKL2143" s="1"/>
      <c r="JKM2143" s="1"/>
      <c r="JKN2143" s="1"/>
      <c r="JKO2143" s="1"/>
      <c r="JKP2143" s="1"/>
      <c r="JKQ2143" s="1"/>
      <c r="JKR2143" s="1"/>
      <c r="JKS2143" s="1"/>
      <c r="JKT2143" s="1"/>
      <c r="JKU2143" s="1"/>
      <c r="JKV2143" s="1"/>
      <c r="JKW2143" s="1"/>
      <c r="JKX2143" s="1"/>
      <c r="JKY2143" s="1"/>
      <c r="JKZ2143" s="1"/>
      <c r="JLA2143" s="1"/>
      <c r="JLB2143" s="1"/>
      <c r="JLC2143" s="1"/>
      <c r="JLD2143" s="1"/>
      <c r="JLE2143" s="1"/>
      <c r="JLF2143" s="1"/>
      <c r="JLG2143" s="1"/>
      <c r="JLH2143" s="1"/>
      <c r="JLI2143" s="1"/>
      <c r="JLJ2143" s="1"/>
      <c r="JLK2143" s="1"/>
      <c r="JLL2143" s="1"/>
      <c r="JLM2143" s="1"/>
      <c r="JLN2143" s="1"/>
      <c r="JLO2143" s="1"/>
      <c r="JLP2143" s="1"/>
      <c r="JLQ2143" s="1"/>
      <c r="JLR2143" s="1"/>
      <c r="JLS2143" s="1"/>
      <c r="JLT2143" s="1"/>
      <c r="JLU2143" s="1"/>
      <c r="JLV2143" s="1"/>
      <c r="JLW2143" s="1"/>
      <c r="JLX2143" s="1"/>
      <c r="JLY2143" s="1"/>
      <c r="JLZ2143" s="1"/>
      <c r="JMA2143" s="1"/>
      <c r="JMB2143" s="1"/>
      <c r="JMC2143" s="1"/>
      <c r="JMD2143" s="1"/>
      <c r="JME2143" s="1"/>
      <c r="JMF2143" s="1"/>
      <c r="JMG2143" s="1"/>
      <c r="JMH2143" s="1"/>
      <c r="JMI2143" s="1"/>
      <c r="JMJ2143" s="1"/>
      <c r="JMK2143" s="1"/>
      <c r="JML2143" s="1"/>
      <c r="JMM2143" s="1"/>
      <c r="JMN2143" s="1"/>
      <c r="JMO2143" s="1"/>
      <c r="JMP2143" s="1"/>
      <c r="JMQ2143" s="1"/>
      <c r="JMR2143" s="1"/>
      <c r="JMS2143" s="1"/>
      <c r="JMT2143" s="1"/>
      <c r="JMU2143" s="1"/>
      <c r="JMV2143" s="1"/>
      <c r="JMW2143" s="1"/>
      <c r="JMX2143" s="1"/>
      <c r="JMY2143" s="1"/>
      <c r="JMZ2143" s="1"/>
      <c r="JNA2143" s="1"/>
      <c r="JNB2143" s="1"/>
      <c r="JNC2143" s="1"/>
      <c r="JND2143" s="1"/>
      <c r="JNE2143" s="1"/>
      <c r="JNF2143" s="1"/>
      <c r="JNG2143" s="1"/>
      <c r="JNH2143" s="1"/>
      <c r="JNI2143" s="1"/>
      <c r="JNJ2143" s="1"/>
      <c r="JNK2143" s="1"/>
      <c r="JNL2143" s="1"/>
      <c r="JNM2143" s="1"/>
      <c r="JNN2143" s="1"/>
      <c r="JNO2143" s="1"/>
      <c r="JNP2143" s="1"/>
      <c r="JNQ2143" s="1"/>
      <c r="JNR2143" s="1"/>
      <c r="JNS2143" s="1"/>
      <c r="JNT2143" s="1"/>
      <c r="JNU2143" s="1"/>
      <c r="JNV2143" s="1"/>
      <c r="JNW2143" s="1"/>
      <c r="JNX2143" s="1"/>
      <c r="JNY2143" s="1"/>
      <c r="JNZ2143" s="1"/>
      <c r="JOA2143" s="1"/>
      <c r="JOB2143" s="1"/>
      <c r="JOC2143" s="1"/>
      <c r="JOD2143" s="1"/>
      <c r="JOE2143" s="1"/>
      <c r="JOF2143" s="1"/>
      <c r="JOG2143" s="1"/>
      <c r="JOH2143" s="1"/>
      <c r="JOI2143" s="1"/>
      <c r="JOJ2143" s="1"/>
      <c r="JOK2143" s="1"/>
      <c r="JOL2143" s="1"/>
      <c r="JOM2143" s="1"/>
      <c r="JON2143" s="1"/>
      <c r="JOO2143" s="1"/>
      <c r="JOP2143" s="1"/>
      <c r="JOQ2143" s="1"/>
      <c r="JOR2143" s="1"/>
      <c r="JOS2143" s="1"/>
      <c r="JOT2143" s="1"/>
      <c r="JOU2143" s="1"/>
      <c r="JOV2143" s="1"/>
      <c r="JOW2143" s="1"/>
      <c r="JOX2143" s="1"/>
      <c r="JOY2143" s="1"/>
      <c r="JOZ2143" s="1"/>
      <c r="JPA2143" s="1"/>
      <c r="JPB2143" s="1"/>
      <c r="JPC2143" s="1"/>
      <c r="JPD2143" s="1"/>
      <c r="JPE2143" s="1"/>
      <c r="JPF2143" s="1"/>
      <c r="JPG2143" s="1"/>
      <c r="JPH2143" s="1"/>
      <c r="JPI2143" s="1"/>
      <c r="JPJ2143" s="1"/>
      <c r="JPK2143" s="1"/>
      <c r="JPL2143" s="1"/>
      <c r="JPM2143" s="1"/>
      <c r="JPN2143" s="1"/>
      <c r="JPO2143" s="1"/>
      <c r="JPP2143" s="1"/>
      <c r="JPQ2143" s="1"/>
      <c r="JPR2143" s="1"/>
      <c r="JPS2143" s="1"/>
      <c r="JPT2143" s="1"/>
      <c r="JPU2143" s="1"/>
      <c r="JPV2143" s="1"/>
      <c r="JPW2143" s="1"/>
      <c r="JPX2143" s="1"/>
      <c r="JPY2143" s="1"/>
      <c r="JPZ2143" s="1"/>
      <c r="JQA2143" s="1"/>
      <c r="JQB2143" s="1"/>
      <c r="JQC2143" s="1"/>
      <c r="JQD2143" s="1"/>
      <c r="JQE2143" s="1"/>
      <c r="JQF2143" s="1"/>
      <c r="JQG2143" s="1"/>
      <c r="JQH2143" s="1"/>
      <c r="JQI2143" s="1"/>
      <c r="JQJ2143" s="1"/>
      <c r="JQK2143" s="1"/>
      <c r="JQL2143" s="1"/>
      <c r="JQM2143" s="1"/>
      <c r="JQN2143" s="1"/>
      <c r="JQO2143" s="1"/>
      <c r="JQP2143" s="1"/>
      <c r="JQQ2143" s="1"/>
      <c r="JQR2143" s="1"/>
      <c r="JQS2143" s="1"/>
      <c r="JQT2143" s="1"/>
      <c r="JQU2143" s="1"/>
      <c r="JQV2143" s="1"/>
      <c r="JQW2143" s="1"/>
      <c r="JQX2143" s="1"/>
      <c r="JQY2143" s="1"/>
      <c r="JQZ2143" s="1"/>
      <c r="JRA2143" s="1"/>
      <c r="JRB2143" s="1"/>
      <c r="JRC2143" s="1"/>
      <c r="JRD2143" s="1"/>
      <c r="JRE2143" s="1"/>
      <c r="JRF2143" s="1"/>
      <c r="JRG2143" s="1"/>
      <c r="JRH2143" s="1"/>
      <c r="JRI2143" s="1"/>
      <c r="JRJ2143" s="1"/>
      <c r="JRK2143" s="1"/>
      <c r="JRL2143" s="1"/>
      <c r="JRM2143" s="1"/>
      <c r="JRN2143" s="1"/>
      <c r="JRO2143" s="1"/>
      <c r="JRP2143" s="1"/>
      <c r="JRQ2143" s="1"/>
      <c r="JRR2143" s="1"/>
      <c r="JRS2143" s="1"/>
      <c r="JRT2143" s="1"/>
      <c r="JRU2143" s="1"/>
      <c r="JRV2143" s="1"/>
      <c r="JRW2143" s="1"/>
      <c r="JRX2143" s="1"/>
      <c r="JRY2143" s="1"/>
      <c r="JRZ2143" s="1"/>
      <c r="JSA2143" s="1"/>
      <c r="JSB2143" s="1"/>
      <c r="JSC2143" s="1"/>
      <c r="JSD2143" s="1"/>
      <c r="JSE2143" s="1"/>
      <c r="JSF2143" s="1"/>
      <c r="JSG2143" s="1"/>
      <c r="JSH2143" s="1"/>
      <c r="JSI2143" s="1"/>
      <c r="JSJ2143" s="1"/>
      <c r="JSK2143" s="1"/>
      <c r="JSL2143" s="1"/>
      <c r="JSM2143" s="1"/>
      <c r="JSN2143" s="1"/>
      <c r="JSO2143" s="1"/>
      <c r="JSP2143" s="1"/>
      <c r="JSQ2143" s="1"/>
      <c r="JSR2143" s="1"/>
      <c r="JSS2143" s="1"/>
      <c r="JST2143" s="1"/>
      <c r="JSU2143" s="1"/>
      <c r="JSV2143" s="1"/>
      <c r="JSW2143" s="1"/>
      <c r="JSX2143" s="1"/>
      <c r="JSY2143" s="1"/>
      <c r="JSZ2143" s="1"/>
      <c r="JTA2143" s="1"/>
      <c r="JTB2143" s="1"/>
      <c r="JTC2143" s="1"/>
      <c r="JTD2143" s="1"/>
      <c r="JTE2143" s="1"/>
      <c r="JTF2143" s="1"/>
      <c r="JTG2143" s="1"/>
      <c r="JTH2143" s="1"/>
      <c r="JTI2143" s="1"/>
      <c r="JTJ2143" s="1"/>
      <c r="JTK2143" s="1"/>
      <c r="JTL2143" s="1"/>
      <c r="JTM2143" s="1"/>
      <c r="JTN2143" s="1"/>
      <c r="JTO2143" s="1"/>
      <c r="JTP2143" s="1"/>
      <c r="JTQ2143" s="1"/>
      <c r="JTR2143" s="1"/>
      <c r="JTS2143" s="1"/>
      <c r="JTT2143" s="1"/>
      <c r="JTU2143" s="1"/>
      <c r="JTV2143" s="1"/>
      <c r="JTW2143" s="1"/>
      <c r="JTX2143" s="1"/>
      <c r="JTY2143" s="1"/>
      <c r="JTZ2143" s="1"/>
      <c r="JUA2143" s="1"/>
      <c r="JUB2143" s="1"/>
      <c r="JUC2143" s="1"/>
      <c r="JUD2143" s="1"/>
      <c r="JUE2143" s="1"/>
      <c r="JUF2143" s="1"/>
      <c r="JUG2143" s="1"/>
      <c r="JUH2143" s="1"/>
      <c r="JUI2143" s="1"/>
      <c r="JUJ2143" s="1"/>
      <c r="JUK2143" s="1"/>
      <c r="JUL2143" s="1"/>
      <c r="JUM2143" s="1"/>
      <c r="JUN2143" s="1"/>
      <c r="JUO2143" s="1"/>
      <c r="JUP2143" s="1"/>
      <c r="JUQ2143" s="1"/>
      <c r="JUR2143" s="1"/>
      <c r="JUS2143" s="1"/>
      <c r="JUT2143" s="1"/>
      <c r="JUU2143" s="1"/>
      <c r="JUV2143" s="1"/>
      <c r="JUW2143" s="1"/>
      <c r="JUX2143" s="1"/>
      <c r="JUY2143" s="1"/>
      <c r="JUZ2143" s="1"/>
      <c r="JVA2143" s="1"/>
      <c r="JVB2143" s="1"/>
      <c r="JVC2143" s="1"/>
      <c r="JVD2143" s="1"/>
      <c r="JVE2143" s="1"/>
      <c r="JVF2143" s="1"/>
      <c r="JVG2143" s="1"/>
      <c r="JVH2143" s="1"/>
      <c r="JVI2143" s="1"/>
      <c r="JVJ2143" s="1"/>
      <c r="JVK2143" s="1"/>
      <c r="JVL2143" s="1"/>
      <c r="JVM2143" s="1"/>
      <c r="JVN2143" s="1"/>
      <c r="JVO2143" s="1"/>
      <c r="JVP2143" s="1"/>
      <c r="JVQ2143" s="1"/>
      <c r="JVR2143" s="1"/>
      <c r="JVS2143" s="1"/>
      <c r="JVT2143" s="1"/>
      <c r="JVU2143" s="1"/>
      <c r="JVV2143" s="1"/>
      <c r="JVW2143" s="1"/>
      <c r="JVX2143" s="1"/>
      <c r="JVY2143" s="1"/>
      <c r="JVZ2143" s="1"/>
      <c r="JWA2143" s="1"/>
      <c r="JWB2143" s="1"/>
      <c r="JWC2143" s="1"/>
      <c r="JWD2143" s="1"/>
      <c r="JWE2143" s="1"/>
      <c r="JWF2143" s="1"/>
      <c r="JWG2143" s="1"/>
      <c r="JWH2143" s="1"/>
      <c r="JWI2143" s="1"/>
      <c r="JWJ2143" s="1"/>
      <c r="JWK2143" s="1"/>
      <c r="JWL2143" s="1"/>
      <c r="JWM2143" s="1"/>
      <c r="JWN2143" s="1"/>
      <c r="JWO2143" s="1"/>
      <c r="JWP2143" s="1"/>
      <c r="JWQ2143" s="1"/>
      <c r="JWR2143" s="1"/>
      <c r="JWS2143" s="1"/>
      <c r="JWT2143" s="1"/>
      <c r="JWU2143" s="1"/>
      <c r="JWV2143" s="1"/>
      <c r="JWW2143" s="1"/>
      <c r="JWX2143" s="1"/>
      <c r="JWY2143" s="1"/>
      <c r="JWZ2143" s="1"/>
      <c r="JXA2143" s="1"/>
      <c r="JXB2143" s="1"/>
      <c r="JXC2143" s="1"/>
      <c r="JXD2143" s="1"/>
      <c r="JXE2143" s="1"/>
      <c r="JXF2143" s="1"/>
      <c r="JXG2143" s="1"/>
      <c r="JXH2143" s="1"/>
      <c r="JXI2143" s="1"/>
      <c r="JXJ2143" s="1"/>
      <c r="JXK2143" s="1"/>
      <c r="JXL2143" s="1"/>
      <c r="JXM2143" s="1"/>
      <c r="JXN2143" s="1"/>
      <c r="JXO2143" s="1"/>
      <c r="JXP2143" s="1"/>
      <c r="JXQ2143" s="1"/>
      <c r="JXR2143" s="1"/>
      <c r="JXS2143" s="1"/>
      <c r="JXT2143" s="1"/>
      <c r="JXU2143" s="1"/>
      <c r="JXV2143" s="1"/>
      <c r="JXW2143" s="1"/>
      <c r="JXX2143" s="1"/>
      <c r="JXY2143" s="1"/>
      <c r="JXZ2143" s="1"/>
      <c r="JYA2143" s="1"/>
      <c r="JYB2143" s="1"/>
      <c r="JYC2143" s="1"/>
      <c r="JYD2143" s="1"/>
      <c r="JYE2143" s="1"/>
      <c r="JYF2143" s="1"/>
      <c r="JYG2143" s="1"/>
      <c r="JYH2143" s="1"/>
      <c r="JYI2143" s="1"/>
      <c r="JYJ2143" s="1"/>
      <c r="JYK2143" s="1"/>
      <c r="JYL2143" s="1"/>
      <c r="JYM2143" s="1"/>
      <c r="JYN2143" s="1"/>
      <c r="JYO2143" s="1"/>
      <c r="JYP2143" s="1"/>
      <c r="JYQ2143" s="1"/>
      <c r="JYR2143" s="1"/>
      <c r="JYS2143" s="1"/>
      <c r="JYT2143" s="1"/>
      <c r="JYU2143" s="1"/>
      <c r="JYV2143" s="1"/>
      <c r="JYW2143" s="1"/>
      <c r="JYX2143" s="1"/>
      <c r="JYY2143" s="1"/>
      <c r="JYZ2143" s="1"/>
      <c r="JZA2143" s="1"/>
      <c r="JZB2143" s="1"/>
      <c r="JZC2143" s="1"/>
      <c r="JZD2143" s="1"/>
      <c r="JZE2143" s="1"/>
      <c r="JZF2143" s="1"/>
      <c r="JZG2143" s="1"/>
      <c r="JZH2143" s="1"/>
      <c r="JZI2143" s="1"/>
      <c r="JZJ2143" s="1"/>
      <c r="JZK2143" s="1"/>
      <c r="JZL2143" s="1"/>
      <c r="JZM2143" s="1"/>
      <c r="JZN2143" s="1"/>
      <c r="JZO2143" s="1"/>
      <c r="JZP2143" s="1"/>
      <c r="JZQ2143" s="1"/>
      <c r="JZR2143" s="1"/>
      <c r="JZS2143" s="1"/>
      <c r="JZT2143" s="1"/>
      <c r="JZU2143" s="1"/>
      <c r="JZV2143" s="1"/>
      <c r="JZW2143" s="1"/>
      <c r="JZX2143" s="1"/>
      <c r="JZY2143" s="1"/>
      <c r="JZZ2143" s="1"/>
      <c r="KAA2143" s="1"/>
      <c r="KAB2143" s="1"/>
      <c r="KAC2143" s="1"/>
      <c r="KAD2143" s="1"/>
      <c r="KAE2143" s="1"/>
      <c r="KAF2143" s="1"/>
      <c r="KAG2143" s="1"/>
      <c r="KAH2143" s="1"/>
      <c r="KAI2143" s="1"/>
      <c r="KAJ2143" s="1"/>
      <c r="KAK2143" s="1"/>
      <c r="KAL2143" s="1"/>
      <c r="KAM2143" s="1"/>
      <c r="KAN2143" s="1"/>
      <c r="KAO2143" s="1"/>
      <c r="KAP2143" s="1"/>
      <c r="KAQ2143" s="1"/>
      <c r="KAR2143" s="1"/>
      <c r="KAS2143" s="1"/>
      <c r="KAT2143" s="1"/>
      <c r="KAU2143" s="1"/>
      <c r="KAV2143" s="1"/>
      <c r="KAW2143" s="1"/>
      <c r="KAX2143" s="1"/>
      <c r="KAY2143" s="1"/>
      <c r="KAZ2143" s="1"/>
      <c r="KBA2143" s="1"/>
      <c r="KBB2143" s="1"/>
      <c r="KBC2143" s="1"/>
      <c r="KBD2143" s="1"/>
      <c r="KBE2143" s="1"/>
      <c r="KBF2143" s="1"/>
      <c r="KBG2143" s="1"/>
      <c r="KBH2143" s="1"/>
      <c r="KBI2143" s="1"/>
      <c r="KBJ2143" s="1"/>
      <c r="KBK2143" s="1"/>
      <c r="KBL2143" s="1"/>
      <c r="KBM2143" s="1"/>
      <c r="KBN2143" s="1"/>
      <c r="KBO2143" s="1"/>
      <c r="KBP2143" s="1"/>
      <c r="KBQ2143" s="1"/>
      <c r="KBR2143" s="1"/>
      <c r="KBS2143" s="1"/>
      <c r="KBT2143" s="1"/>
      <c r="KBU2143" s="1"/>
      <c r="KBV2143" s="1"/>
      <c r="KBW2143" s="1"/>
      <c r="KBX2143" s="1"/>
      <c r="KBY2143" s="1"/>
      <c r="KBZ2143" s="1"/>
      <c r="KCA2143" s="1"/>
      <c r="KCB2143" s="1"/>
      <c r="KCC2143" s="1"/>
      <c r="KCD2143" s="1"/>
      <c r="KCE2143" s="1"/>
      <c r="KCF2143" s="1"/>
      <c r="KCG2143" s="1"/>
      <c r="KCH2143" s="1"/>
      <c r="KCI2143" s="1"/>
      <c r="KCJ2143" s="1"/>
      <c r="KCK2143" s="1"/>
      <c r="KCL2143" s="1"/>
      <c r="KCM2143" s="1"/>
      <c r="KCN2143" s="1"/>
      <c r="KCO2143" s="1"/>
      <c r="KCP2143" s="1"/>
      <c r="KCQ2143" s="1"/>
      <c r="KCR2143" s="1"/>
      <c r="KCS2143" s="1"/>
      <c r="KCT2143" s="1"/>
      <c r="KCU2143" s="1"/>
      <c r="KCV2143" s="1"/>
      <c r="KCW2143" s="1"/>
      <c r="KCX2143" s="1"/>
      <c r="KCY2143" s="1"/>
      <c r="KCZ2143" s="1"/>
      <c r="KDA2143" s="1"/>
      <c r="KDB2143" s="1"/>
      <c r="KDC2143" s="1"/>
      <c r="KDD2143" s="1"/>
      <c r="KDE2143" s="1"/>
      <c r="KDF2143" s="1"/>
      <c r="KDG2143" s="1"/>
      <c r="KDH2143" s="1"/>
      <c r="KDI2143" s="1"/>
      <c r="KDJ2143" s="1"/>
      <c r="KDK2143" s="1"/>
      <c r="KDL2143" s="1"/>
      <c r="KDM2143" s="1"/>
      <c r="KDN2143" s="1"/>
      <c r="KDO2143" s="1"/>
      <c r="KDP2143" s="1"/>
      <c r="KDQ2143" s="1"/>
      <c r="KDR2143" s="1"/>
      <c r="KDS2143" s="1"/>
      <c r="KDT2143" s="1"/>
      <c r="KDU2143" s="1"/>
      <c r="KDV2143" s="1"/>
      <c r="KDW2143" s="1"/>
      <c r="KDX2143" s="1"/>
      <c r="KDY2143" s="1"/>
      <c r="KDZ2143" s="1"/>
      <c r="KEA2143" s="1"/>
      <c r="KEB2143" s="1"/>
      <c r="KEC2143" s="1"/>
      <c r="KED2143" s="1"/>
      <c r="KEE2143" s="1"/>
      <c r="KEF2143" s="1"/>
      <c r="KEG2143" s="1"/>
      <c r="KEH2143" s="1"/>
      <c r="KEI2143" s="1"/>
      <c r="KEJ2143" s="1"/>
      <c r="KEK2143" s="1"/>
      <c r="KEL2143" s="1"/>
      <c r="KEM2143" s="1"/>
      <c r="KEN2143" s="1"/>
      <c r="KEO2143" s="1"/>
      <c r="KEP2143" s="1"/>
      <c r="KEQ2143" s="1"/>
      <c r="KER2143" s="1"/>
      <c r="KES2143" s="1"/>
      <c r="KET2143" s="1"/>
      <c r="KEU2143" s="1"/>
      <c r="KEV2143" s="1"/>
      <c r="KEW2143" s="1"/>
      <c r="KEX2143" s="1"/>
      <c r="KEY2143" s="1"/>
      <c r="KEZ2143" s="1"/>
      <c r="KFA2143" s="1"/>
      <c r="KFB2143" s="1"/>
      <c r="KFC2143" s="1"/>
      <c r="KFD2143" s="1"/>
      <c r="KFE2143" s="1"/>
      <c r="KFF2143" s="1"/>
      <c r="KFG2143" s="1"/>
      <c r="KFH2143" s="1"/>
      <c r="KFI2143" s="1"/>
      <c r="KFJ2143" s="1"/>
      <c r="KFK2143" s="1"/>
      <c r="KFL2143" s="1"/>
      <c r="KFM2143" s="1"/>
      <c r="KFN2143" s="1"/>
      <c r="KFO2143" s="1"/>
      <c r="KFP2143" s="1"/>
      <c r="KFQ2143" s="1"/>
      <c r="KFR2143" s="1"/>
      <c r="KFS2143" s="1"/>
      <c r="KFT2143" s="1"/>
      <c r="KFU2143" s="1"/>
      <c r="KFV2143" s="1"/>
      <c r="KFW2143" s="1"/>
      <c r="KFX2143" s="1"/>
      <c r="KFY2143" s="1"/>
      <c r="KFZ2143" s="1"/>
      <c r="KGA2143" s="1"/>
      <c r="KGB2143" s="1"/>
      <c r="KGC2143" s="1"/>
      <c r="KGD2143" s="1"/>
      <c r="KGE2143" s="1"/>
      <c r="KGF2143" s="1"/>
      <c r="KGG2143" s="1"/>
      <c r="KGH2143" s="1"/>
      <c r="KGI2143" s="1"/>
      <c r="KGJ2143" s="1"/>
      <c r="KGK2143" s="1"/>
      <c r="KGL2143" s="1"/>
      <c r="KGM2143" s="1"/>
      <c r="KGN2143" s="1"/>
      <c r="KGO2143" s="1"/>
      <c r="KGP2143" s="1"/>
      <c r="KGQ2143" s="1"/>
      <c r="KGR2143" s="1"/>
      <c r="KGS2143" s="1"/>
      <c r="KGT2143" s="1"/>
      <c r="KGU2143" s="1"/>
      <c r="KGV2143" s="1"/>
      <c r="KGW2143" s="1"/>
      <c r="KGX2143" s="1"/>
      <c r="KGY2143" s="1"/>
      <c r="KGZ2143" s="1"/>
      <c r="KHA2143" s="1"/>
      <c r="KHB2143" s="1"/>
      <c r="KHC2143" s="1"/>
      <c r="KHD2143" s="1"/>
      <c r="KHE2143" s="1"/>
      <c r="KHF2143" s="1"/>
      <c r="KHG2143" s="1"/>
      <c r="KHH2143" s="1"/>
      <c r="KHI2143" s="1"/>
      <c r="KHJ2143" s="1"/>
      <c r="KHK2143" s="1"/>
      <c r="KHL2143" s="1"/>
      <c r="KHM2143" s="1"/>
      <c r="KHN2143" s="1"/>
      <c r="KHO2143" s="1"/>
      <c r="KHP2143" s="1"/>
      <c r="KHQ2143" s="1"/>
      <c r="KHR2143" s="1"/>
      <c r="KHS2143" s="1"/>
      <c r="KHT2143" s="1"/>
      <c r="KHU2143" s="1"/>
      <c r="KHV2143" s="1"/>
      <c r="KHW2143" s="1"/>
      <c r="KHX2143" s="1"/>
      <c r="KHY2143" s="1"/>
      <c r="KHZ2143" s="1"/>
      <c r="KIA2143" s="1"/>
      <c r="KIB2143" s="1"/>
      <c r="KIC2143" s="1"/>
      <c r="KID2143" s="1"/>
      <c r="KIE2143" s="1"/>
      <c r="KIF2143" s="1"/>
      <c r="KIG2143" s="1"/>
      <c r="KIH2143" s="1"/>
      <c r="KII2143" s="1"/>
      <c r="KIJ2143" s="1"/>
      <c r="KIK2143" s="1"/>
      <c r="KIL2143" s="1"/>
      <c r="KIM2143" s="1"/>
      <c r="KIN2143" s="1"/>
      <c r="KIO2143" s="1"/>
      <c r="KIP2143" s="1"/>
      <c r="KIQ2143" s="1"/>
      <c r="KIR2143" s="1"/>
      <c r="KIS2143" s="1"/>
      <c r="KIT2143" s="1"/>
      <c r="KIU2143" s="1"/>
      <c r="KIV2143" s="1"/>
      <c r="KIW2143" s="1"/>
      <c r="KIX2143" s="1"/>
      <c r="KIY2143" s="1"/>
      <c r="KIZ2143" s="1"/>
      <c r="KJA2143" s="1"/>
      <c r="KJB2143" s="1"/>
      <c r="KJC2143" s="1"/>
      <c r="KJD2143" s="1"/>
      <c r="KJE2143" s="1"/>
      <c r="KJF2143" s="1"/>
      <c r="KJG2143" s="1"/>
      <c r="KJH2143" s="1"/>
      <c r="KJI2143" s="1"/>
      <c r="KJJ2143" s="1"/>
      <c r="KJK2143" s="1"/>
      <c r="KJL2143" s="1"/>
      <c r="KJM2143" s="1"/>
      <c r="KJN2143" s="1"/>
      <c r="KJO2143" s="1"/>
      <c r="KJP2143" s="1"/>
      <c r="KJQ2143" s="1"/>
      <c r="KJR2143" s="1"/>
      <c r="KJS2143" s="1"/>
      <c r="KJT2143" s="1"/>
      <c r="KJU2143" s="1"/>
      <c r="KJV2143" s="1"/>
      <c r="KJW2143" s="1"/>
      <c r="KJX2143" s="1"/>
      <c r="KJY2143" s="1"/>
      <c r="KJZ2143" s="1"/>
      <c r="KKA2143" s="1"/>
      <c r="KKB2143" s="1"/>
      <c r="KKC2143" s="1"/>
      <c r="KKD2143" s="1"/>
      <c r="KKE2143" s="1"/>
      <c r="KKF2143" s="1"/>
      <c r="KKG2143" s="1"/>
      <c r="KKH2143" s="1"/>
      <c r="KKI2143" s="1"/>
      <c r="KKJ2143" s="1"/>
      <c r="KKK2143" s="1"/>
      <c r="KKL2143" s="1"/>
      <c r="KKM2143" s="1"/>
      <c r="KKN2143" s="1"/>
      <c r="KKO2143" s="1"/>
      <c r="KKP2143" s="1"/>
      <c r="KKQ2143" s="1"/>
      <c r="KKR2143" s="1"/>
      <c r="KKS2143" s="1"/>
      <c r="KKT2143" s="1"/>
      <c r="KKU2143" s="1"/>
      <c r="KKV2143" s="1"/>
      <c r="KKW2143" s="1"/>
      <c r="KKX2143" s="1"/>
      <c r="KKY2143" s="1"/>
      <c r="KKZ2143" s="1"/>
      <c r="KLA2143" s="1"/>
      <c r="KLB2143" s="1"/>
      <c r="KLC2143" s="1"/>
      <c r="KLD2143" s="1"/>
      <c r="KLE2143" s="1"/>
      <c r="KLF2143" s="1"/>
      <c r="KLG2143" s="1"/>
      <c r="KLH2143" s="1"/>
      <c r="KLI2143" s="1"/>
      <c r="KLJ2143" s="1"/>
      <c r="KLK2143" s="1"/>
      <c r="KLL2143" s="1"/>
      <c r="KLM2143" s="1"/>
      <c r="KLN2143" s="1"/>
      <c r="KLO2143" s="1"/>
      <c r="KLP2143" s="1"/>
      <c r="KLQ2143" s="1"/>
      <c r="KLR2143" s="1"/>
      <c r="KLS2143" s="1"/>
      <c r="KLT2143" s="1"/>
      <c r="KLU2143" s="1"/>
      <c r="KLV2143" s="1"/>
      <c r="KLW2143" s="1"/>
      <c r="KLX2143" s="1"/>
      <c r="KLY2143" s="1"/>
      <c r="KLZ2143" s="1"/>
      <c r="KMA2143" s="1"/>
      <c r="KMB2143" s="1"/>
      <c r="KMC2143" s="1"/>
      <c r="KMD2143" s="1"/>
      <c r="KME2143" s="1"/>
      <c r="KMF2143" s="1"/>
      <c r="KMG2143" s="1"/>
      <c r="KMH2143" s="1"/>
      <c r="KMI2143" s="1"/>
      <c r="KMJ2143" s="1"/>
      <c r="KMK2143" s="1"/>
      <c r="KML2143" s="1"/>
      <c r="KMM2143" s="1"/>
      <c r="KMN2143" s="1"/>
      <c r="KMO2143" s="1"/>
      <c r="KMP2143" s="1"/>
      <c r="KMQ2143" s="1"/>
      <c r="KMR2143" s="1"/>
      <c r="KMS2143" s="1"/>
      <c r="KMT2143" s="1"/>
      <c r="KMU2143" s="1"/>
      <c r="KMV2143" s="1"/>
      <c r="KMW2143" s="1"/>
      <c r="KMX2143" s="1"/>
      <c r="KMY2143" s="1"/>
      <c r="KMZ2143" s="1"/>
      <c r="KNA2143" s="1"/>
      <c r="KNB2143" s="1"/>
      <c r="KNC2143" s="1"/>
      <c r="KND2143" s="1"/>
      <c r="KNE2143" s="1"/>
      <c r="KNF2143" s="1"/>
      <c r="KNG2143" s="1"/>
      <c r="KNH2143" s="1"/>
      <c r="KNI2143" s="1"/>
      <c r="KNJ2143" s="1"/>
      <c r="KNK2143" s="1"/>
      <c r="KNL2143" s="1"/>
      <c r="KNM2143" s="1"/>
      <c r="KNN2143" s="1"/>
      <c r="KNO2143" s="1"/>
      <c r="KNP2143" s="1"/>
      <c r="KNQ2143" s="1"/>
      <c r="KNR2143" s="1"/>
      <c r="KNS2143" s="1"/>
      <c r="KNT2143" s="1"/>
      <c r="KNU2143" s="1"/>
      <c r="KNV2143" s="1"/>
      <c r="KNW2143" s="1"/>
      <c r="KNX2143" s="1"/>
      <c r="KNY2143" s="1"/>
      <c r="KNZ2143" s="1"/>
      <c r="KOA2143" s="1"/>
      <c r="KOB2143" s="1"/>
      <c r="KOC2143" s="1"/>
      <c r="KOD2143" s="1"/>
      <c r="KOE2143" s="1"/>
      <c r="KOF2143" s="1"/>
      <c r="KOG2143" s="1"/>
      <c r="KOH2143" s="1"/>
      <c r="KOI2143" s="1"/>
      <c r="KOJ2143" s="1"/>
      <c r="KOK2143" s="1"/>
      <c r="KOL2143" s="1"/>
      <c r="KOM2143" s="1"/>
      <c r="KON2143" s="1"/>
      <c r="KOO2143" s="1"/>
      <c r="KOP2143" s="1"/>
      <c r="KOQ2143" s="1"/>
      <c r="KOR2143" s="1"/>
      <c r="KOS2143" s="1"/>
      <c r="KOT2143" s="1"/>
      <c r="KOU2143" s="1"/>
      <c r="KOV2143" s="1"/>
      <c r="KOW2143" s="1"/>
      <c r="KOX2143" s="1"/>
      <c r="KOY2143" s="1"/>
      <c r="KOZ2143" s="1"/>
      <c r="KPA2143" s="1"/>
      <c r="KPB2143" s="1"/>
      <c r="KPC2143" s="1"/>
      <c r="KPD2143" s="1"/>
      <c r="KPE2143" s="1"/>
      <c r="KPF2143" s="1"/>
      <c r="KPG2143" s="1"/>
      <c r="KPH2143" s="1"/>
      <c r="KPI2143" s="1"/>
      <c r="KPJ2143" s="1"/>
      <c r="KPK2143" s="1"/>
      <c r="KPL2143" s="1"/>
      <c r="KPM2143" s="1"/>
      <c r="KPN2143" s="1"/>
      <c r="KPO2143" s="1"/>
      <c r="KPP2143" s="1"/>
      <c r="KPQ2143" s="1"/>
      <c r="KPR2143" s="1"/>
      <c r="KPS2143" s="1"/>
      <c r="KPT2143" s="1"/>
      <c r="KPU2143" s="1"/>
      <c r="KPV2143" s="1"/>
      <c r="KPW2143" s="1"/>
      <c r="KPX2143" s="1"/>
      <c r="KPY2143" s="1"/>
      <c r="KPZ2143" s="1"/>
      <c r="KQA2143" s="1"/>
      <c r="KQB2143" s="1"/>
      <c r="KQC2143" s="1"/>
      <c r="KQD2143" s="1"/>
      <c r="KQE2143" s="1"/>
      <c r="KQF2143" s="1"/>
      <c r="KQG2143" s="1"/>
      <c r="KQH2143" s="1"/>
      <c r="KQI2143" s="1"/>
      <c r="KQJ2143" s="1"/>
      <c r="KQK2143" s="1"/>
      <c r="KQL2143" s="1"/>
      <c r="KQM2143" s="1"/>
      <c r="KQN2143" s="1"/>
      <c r="KQO2143" s="1"/>
      <c r="KQP2143" s="1"/>
      <c r="KQQ2143" s="1"/>
      <c r="KQR2143" s="1"/>
      <c r="KQS2143" s="1"/>
      <c r="KQT2143" s="1"/>
      <c r="KQU2143" s="1"/>
      <c r="KQV2143" s="1"/>
      <c r="KQW2143" s="1"/>
      <c r="KQX2143" s="1"/>
      <c r="KQY2143" s="1"/>
      <c r="KQZ2143" s="1"/>
      <c r="KRA2143" s="1"/>
      <c r="KRB2143" s="1"/>
      <c r="KRC2143" s="1"/>
      <c r="KRD2143" s="1"/>
      <c r="KRE2143" s="1"/>
      <c r="KRF2143" s="1"/>
      <c r="KRG2143" s="1"/>
      <c r="KRH2143" s="1"/>
      <c r="KRI2143" s="1"/>
      <c r="KRJ2143" s="1"/>
      <c r="KRK2143" s="1"/>
      <c r="KRL2143" s="1"/>
      <c r="KRM2143" s="1"/>
      <c r="KRN2143" s="1"/>
      <c r="KRO2143" s="1"/>
      <c r="KRP2143" s="1"/>
      <c r="KRQ2143" s="1"/>
      <c r="KRR2143" s="1"/>
      <c r="KRS2143" s="1"/>
      <c r="KRT2143" s="1"/>
      <c r="KRU2143" s="1"/>
      <c r="KRV2143" s="1"/>
      <c r="KRW2143" s="1"/>
      <c r="KRX2143" s="1"/>
      <c r="KRY2143" s="1"/>
      <c r="KRZ2143" s="1"/>
      <c r="KSA2143" s="1"/>
      <c r="KSB2143" s="1"/>
      <c r="KSC2143" s="1"/>
      <c r="KSD2143" s="1"/>
      <c r="KSE2143" s="1"/>
      <c r="KSF2143" s="1"/>
      <c r="KSG2143" s="1"/>
      <c r="KSH2143" s="1"/>
      <c r="KSI2143" s="1"/>
      <c r="KSJ2143" s="1"/>
      <c r="KSK2143" s="1"/>
      <c r="KSL2143" s="1"/>
      <c r="KSM2143" s="1"/>
      <c r="KSN2143" s="1"/>
      <c r="KSO2143" s="1"/>
      <c r="KSP2143" s="1"/>
      <c r="KSQ2143" s="1"/>
      <c r="KSR2143" s="1"/>
      <c r="KSS2143" s="1"/>
      <c r="KST2143" s="1"/>
      <c r="KSU2143" s="1"/>
      <c r="KSV2143" s="1"/>
      <c r="KSW2143" s="1"/>
      <c r="KSX2143" s="1"/>
      <c r="KSY2143" s="1"/>
      <c r="KSZ2143" s="1"/>
      <c r="KTA2143" s="1"/>
      <c r="KTB2143" s="1"/>
      <c r="KTC2143" s="1"/>
      <c r="KTD2143" s="1"/>
      <c r="KTE2143" s="1"/>
      <c r="KTF2143" s="1"/>
      <c r="KTG2143" s="1"/>
      <c r="KTH2143" s="1"/>
      <c r="KTI2143" s="1"/>
      <c r="KTJ2143" s="1"/>
      <c r="KTK2143" s="1"/>
      <c r="KTL2143" s="1"/>
      <c r="KTM2143" s="1"/>
      <c r="KTN2143" s="1"/>
      <c r="KTO2143" s="1"/>
      <c r="KTP2143" s="1"/>
      <c r="KTQ2143" s="1"/>
      <c r="KTR2143" s="1"/>
      <c r="KTS2143" s="1"/>
      <c r="KTT2143" s="1"/>
      <c r="KTU2143" s="1"/>
      <c r="KTV2143" s="1"/>
      <c r="KTW2143" s="1"/>
      <c r="KTX2143" s="1"/>
      <c r="KTY2143" s="1"/>
      <c r="KTZ2143" s="1"/>
      <c r="KUA2143" s="1"/>
      <c r="KUB2143" s="1"/>
      <c r="KUC2143" s="1"/>
      <c r="KUD2143" s="1"/>
      <c r="KUE2143" s="1"/>
      <c r="KUF2143" s="1"/>
      <c r="KUG2143" s="1"/>
      <c r="KUH2143" s="1"/>
      <c r="KUI2143" s="1"/>
      <c r="KUJ2143" s="1"/>
      <c r="KUK2143" s="1"/>
      <c r="KUL2143" s="1"/>
      <c r="KUM2143" s="1"/>
      <c r="KUN2143" s="1"/>
      <c r="KUO2143" s="1"/>
      <c r="KUP2143" s="1"/>
      <c r="KUQ2143" s="1"/>
      <c r="KUR2143" s="1"/>
      <c r="KUS2143" s="1"/>
      <c r="KUT2143" s="1"/>
      <c r="KUU2143" s="1"/>
      <c r="KUV2143" s="1"/>
      <c r="KUW2143" s="1"/>
      <c r="KUX2143" s="1"/>
      <c r="KUY2143" s="1"/>
      <c r="KUZ2143" s="1"/>
      <c r="KVA2143" s="1"/>
      <c r="KVB2143" s="1"/>
      <c r="KVC2143" s="1"/>
      <c r="KVD2143" s="1"/>
      <c r="KVE2143" s="1"/>
      <c r="KVF2143" s="1"/>
      <c r="KVG2143" s="1"/>
      <c r="KVH2143" s="1"/>
      <c r="KVI2143" s="1"/>
      <c r="KVJ2143" s="1"/>
      <c r="KVK2143" s="1"/>
      <c r="KVL2143" s="1"/>
      <c r="KVM2143" s="1"/>
      <c r="KVN2143" s="1"/>
      <c r="KVO2143" s="1"/>
      <c r="KVP2143" s="1"/>
      <c r="KVQ2143" s="1"/>
      <c r="KVR2143" s="1"/>
      <c r="KVS2143" s="1"/>
      <c r="KVT2143" s="1"/>
      <c r="KVU2143" s="1"/>
      <c r="KVV2143" s="1"/>
      <c r="KVW2143" s="1"/>
      <c r="KVX2143" s="1"/>
      <c r="KVY2143" s="1"/>
      <c r="KVZ2143" s="1"/>
      <c r="KWA2143" s="1"/>
      <c r="KWB2143" s="1"/>
      <c r="KWC2143" s="1"/>
      <c r="KWD2143" s="1"/>
      <c r="KWE2143" s="1"/>
      <c r="KWF2143" s="1"/>
      <c r="KWG2143" s="1"/>
      <c r="KWH2143" s="1"/>
      <c r="KWI2143" s="1"/>
      <c r="KWJ2143" s="1"/>
      <c r="KWK2143" s="1"/>
      <c r="KWL2143" s="1"/>
      <c r="KWM2143" s="1"/>
      <c r="KWN2143" s="1"/>
      <c r="KWO2143" s="1"/>
      <c r="KWP2143" s="1"/>
      <c r="KWQ2143" s="1"/>
      <c r="KWR2143" s="1"/>
      <c r="KWS2143" s="1"/>
      <c r="KWT2143" s="1"/>
      <c r="KWU2143" s="1"/>
      <c r="KWV2143" s="1"/>
      <c r="KWW2143" s="1"/>
      <c r="KWX2143" s="1"/>
      <c r="KWY2143" s="1"/>
      <c r="KWZ2143" s="1"/>
      <c r="KXA2143" s="1"/>
      <c r="KXB2143" s="1"/>
      <c r="KXC2143" s="1"/>
      <c r="KXD2143" s="1"/>
      <c r="KXE2143" s="1"/>
      <c r="KXF2143" s="1"/>
      <c r="KXG2143" s="1"/>
      <c r="KXH2143" s="1"/>
      <c r="KXI2143" s="1"/>
      <c r="KXJ2143" s="1"/>
      <c r="KXK2143" s="1"/>
      <c r="KXL2143" s="1"/>
      <c r="KXM2143" s="1"/>
      <c r="KXN2143" s="1"/>
      <c r="KXO2143" s="1"/>
      <c r="KXP2143" s="1"/>
      <c r="KXQ2143" s="1"/>
      <c r="KXR2143" s="1"/>
      <c r="KXS2143" s="1"/>
      <c r="KXT2143" s="1"/>
      <c r="KXU2143" s="1"/>
      <c r="KXV2143" s="1"/>
      <c r="KXW2143" s="1"/>
      <c r="KXX2143" s="1"/>
      <c r="KXY2143" s="1"/>
      <c r="KXZ2143" s="1"/>
      <c r="KYA2143" s="1"/>
      <c r="KYB2143" s="1"/>
      <c r="KYC2143" s="1"/>
      <c r="KYD2143" s="1"/>
      <c r="KYE2143" s="1"/>
      <c r="KYF2143" s="1"/>
      <c r="KYG2143" s="1"/>
      <c r="KYH2143" s="1"/>
      <c r="KYI2143" s="1"/>
      <c r="KYJ2143" s="1"/>
      <c r="KYK2143" s="1"/>
      <c r="KYL2143" s="1"/>
      <c r="KYM2143" s="1"/>
      <c r="KYN2143" s="1"/>
      <c r="KYO2143" s="1"/>
      <c r="KYP2143" s="1"/>
      <c r="KYQ2143" s="1"/>
      <c r="KYR2143" s="1"/>
      <c r="KYS2143" s="1"/>
      <c r="KYT2143" s="1"/>
      <c r="KYU2143" s="1"/>
      <c r="KYV2143" s="1"/>
      <c r="KYW2143" s="1"/>
      <c r="KYX2143" s="1"/>
      <c r="KYY2143" s="1"/>
      <c r="KYZ2143" s="1"/>
      <c r="KZA2143" s="1"/>
      <c r="KZB2143" s="1"/>
      <c r="KZC2143" s="1"/>
      <c r="KZD2143" s="1"/>
      <c r="KZE2143" s="1"/>
      <c r="KZF2143" s="1"/>
      <c r="KZG2143" s="1"/>
      <c r="KZH2143" s="1"/>
      <c r="KZI2143" s="1"/>
      <c r="KZJ2143" s="1"/>
      <c r="KZK2143" s="1"/>
      <c r="KZL2143" s="1"/>
      <c r="KZM2143" s="1"/>
      <c r="KZN2143" s="1"/>
      <c r="KZO2143" s="1"/>
      <c r="KZP2143" s="1"/>
      <c r="KZQ2143" s="1"/>
      <c r="KZR2143" s="1"/>
      <c r="KZS2143" s="1"/>
      <c r="KZT2143" s="1"/>
      <c r="KZU2143" s="1"/>
      <c r="KZV2143" s="1"/>
      <c r="KZW2143" s="1"/>
      <c r="KZX2143" s="1"/>
      <c r="KZY2143" s="1"/>
      <c r="KZZ2143" s="1"/>
      <c r="LAA2143" s="1"/>
      <c r="LAB2143" s="1"/>
      <c r="LAC2143" s="1"/>
      <c r="LAD2143" s="1"/>
      <c r="LAE2143" s="1"/>
      <c r="LAF2143" s="1"/>
      <c r="LAG2143" s="1"/>
      <c r="LAH2143" s="1"/>
      <c r="LAI2143" s="1"/>
      <c r="LAJ2143" s="1"/>
      <c r="LAK2143" s="1"/>
      <c r="LAL2143" s="1"/>
      <c r="LAM2143" s="1"/>
      <c r="LAN2143" s="1"/>
      <c r="LAO2143" s="1"/>
      <c r="LAP2143" s="1"/>
      <c r="LAQ2143" s="1"/>
      <c r="LAR2143" s="1"/>
      <c r="LAS2143" s="1"/>
      <c r="LAT2143" s="1"/>
      <c r="LAU2143" s="1"/>
      <c r="LAV2143" s="1"/>
      <c r="LAW2143" s="1"/>
      <c r="LAX2143" s="1"/>
      <c r="LAY2143" s="1"/>
      <c r="LAZ2143" s="1"/>
      <c r="LBA2143" s="1"/>
      <c r="LBB2143" s="1"/>
      <c r="LBC2143" s="1"/>
      <c r="LBD2143" s="1"/>
      <c r="LBE2143" s="1"/>
      <c r="LBF2143" s="1"/>
      <c r="LBG2143" s="1"/>
      <c r="LBH2143" s="1"/>
      <c r="LBI2143" s="1"/>
      <c r="LBJ2143" s="1"/>
      <c r="LBK2143" s="1"/>
      <c r="LBL2143" s="1"/>
      <c r="LBM2143" s="1"/>
      <c r="LBN2143" s="1"/>
      <c r="LBO2143" s="1"/>
      <c r="LBP2143" s="1"/>
      <c r="LBQ2143" s="1"/>
      <c r="LBR2143" s="1"/>
      <c r="LBS2143" s="1"/>
      <c r="LBT2143" s="1"/>
      <c r="LBU2143" s="1"/>
      <c r="LBV2143" s="1"/>
      <c r="LBW2143" s="1"/>
      <c r="LBX2143" s="1"/>
      <c r="LBY2143" s="1"/>
      <c r="LBZ2143" s="1"/>
      <c r="LCA2143" s="1"/>
      <c r="LCB2143" s="1"/>
      <c r="LCC2143" s="1"/>
      <c r="LCD2143" s="1"/>
      <c r="LCE2143" s="1"/>
      <c r="LCF2143" s="1"/>
      <c r="LCG2143" s="1"/>
      <c r="LCH2143" s="1"/>
      <c r="LCI2143" s="1"/>
      <c r="LCJ2143" s="1"/>
      <c r="LCK2143" s="1"/>
      <c r="LCL2143" s="1"/>
      <c r="LCM2143" s="1"/>
      <c r="LCN2143" s="1"/>
      <c r="LCO2143" s="1"/>
      <c r="LCP2143" s="1"/>
      <c r="LCQ2143" s="1"/>
      <c r="LCR2143" s="1"/>
      <c r="LCS2143" s="1"/>
      <c r="LCT2143" s="1"/>
      <c r="LCU2143" s="1"/>
      <c r="LCV2143" s="1"/>
      <c r="LCW2143" s="1"/>
      <c r="LCX2143" s="1"/>
      <c r="LCY2143" s="1"/>
      <c r="LCZ2143" s="1"/>
      <c r="LDA2143" s="1"/>
      <c r="LDB2143" s="1"/>
      <c r="LDC2143" s="1"/>
      <c r="LDD2143" s="1"/>
      <c r="LDE2143" s="1"/>
      <c r="LDF2143" s="1"/>
      <c r="LDG2143" s="1"/>
      <c r="LDH2143" s="1"/>
      <c r="LDI2143" s="1"/>
      <c r="LDJ2143" s="1"/>
      <c r="LDK2143" s="1"/>
      <c r="LDL2143" s="1"/>
      <c r="LDM2143" s="1"/>
      <c r="LDN2143" s="1"/>
      <c r="LDO2143" s="1"/>
      <c r="LDP2143" s="1"/>
      <c r="LDQ2143" s="1"/>
      <c r="LDR2143" s="1"/>
      <c r="LDS2143" s="1"/>
      <c r="LDT2143" s="1"/>
      <c r="LDU2143" s="1"/>
      <c r="LDV2143" s="1"/>
      <c r="LDW2143" s="1"/>
      <c r="LDX2143" s="1"/>
      <c r="LDY2143" s="1"/>
      <c r="LDZ2143" s="1"/>
      <c r="LEA2143" s="1"/>
      <c r="LEB2143" s="1"/>
      <c r="LEC2143" s="1"/>
      <c r="LED2143" s="1"/>
      <c r="LEE2143" s="1"/>
      <c r="LEF2143" s="1"/>
      <c r="LEG2143" s="1"/>
      <c r="LEH2143" s="1"/>
      <c r="LEI2143" s="1"/>
      <c r="LEJ2143" s="1"/>
      <c r="LEK2143" s="1"/>
      <c r="LEL2143" s="1"/>
      <c r="LEM2143" s="1"/>
      <c r="LEN2143" s="1"/>
      <c r="LEO2143" s="1"/>
      <c r="LEP2143" s="1"/>
      <c r="LEQ2143" s="1"/>
      <c r="LER2143" s="1"/>
      <c r="LES2143" s="1"/>
      <c r="LET2143" s="1"/>
      <c r="LEU2143" s="1"/>
      <c r="LEV2143" s="1"/>
      <c r="LEW2143" s="1"/>
      <c r="LEX2143" s="1"/>
      <c r="LEY2143" s="1"/>
      <c r="LEZ2143" s="1"/>
      <c r="LFA2143" s="1"/>
      <c r="LFB2143" s="1"/>
      <c r="LFC2143" s="1"/>
      <c r="LFD2143" s="1"/>
      <c r="LFE2143" s="1"/>
      <c r="LFF2143" s="1"/>
      <c r="LFG2143" s="1"/>
      <c r="LFH2143" s="1"/>
      <c r="LFI2143" s="1"/>
      <c r="LFJ2143" s="1"/>
      <c r="LFK2143" s="1"/>
      <c r="LFL2143" s="1"/>
      <c r="LFM2143" s="1"/>
      <c r="LFN2143" s="1"/>
      <c r="LFO2143" s="1"/>
      <c r="LFP2143" s="1"/>
      <c r="LFQ2143" s="1"/>
      <c r="LFR2143" s="1"/>
      <c r="LFS2143" s="1"/>
      <c r="LFT2143" s="1"/>
      <c r="LFU2143" s="1"/>
      <c r="LFV2143" s="1"/>
      <c r="LFW2143" s="1"/>
      <c r="LFX2143" s="1"/>
      <c r="LFY2143" s="1"/>
      <c r="LFZ2143" s="1"/>
      <c r="LGA2143" s="1"/>
      <c r="LGB2143" s="1"/>
      <c r="LGC2143" s="1"/>
      <c r="LGD2143" s="1"/>
      <c r="LGE2143" s="1"/>
      <c r="LGF2143" s="1"/>
      <c r="LGG2143" s="1"/>
      <c r="LGH2143" s="1"/>
      <c r="LGI2143" s="1"/>
      <c r="LGJ2143" s="1"/>
      <c r="LGK2143" s="1"/>
      <c r="LGL2143" s="1"/>
      <c r="LGM2143" s="1"/>
      <c r="LGN2143" s="1"/>
      <c r="LGO2143" s="1"/>
      <c r="LGP2143" s="1"/>
      <c r="LGQ2143" s="1"/>
      <c r="LGR2143" s="1"/>
      <c r="LGS2143" s="1"/>
      <c r="LGT2143" s="1"/>
      <c r="LGU2143" s="1"/>
      <c r="LGV2143" s="1"/>
      <c r="LGW2143" s="1"/>
      <c r="LGX2143" s="1"/>
      <c r="LGY2143" s="1"/>
      <c r="LGZ2143" s="1"/>
      <c r="LHA2143" s="1"/>
      <c r="LHB2143" s="1"/>
      <c r="LHC2143" s="1"/>
      <c r="LHD2143" s="1"/>
      <c r="LHE2143" s="1"/>
      <c r="LHF2143" s="1"/>
      <c r="LHG2143" s="1"/>
      <c r="LHH2143" s="1"/>
      <c r="LHI2143" s="1"/>
      <c r="LHJ2143" s="1"/>
      <c r="LHK2143" s="1"/>
      <c r="LHL2143" s="1"/>
      <c r="LHM2143" s="1"/>
      <c r="LHN2143" s="1"/>
      <c r="LHO2143" s="1"/>
      <c r="LHP2143" s="1"/>
      <c r="LHQ2143" s="1"/>
      <c r="LHR2143" s="1"/>
      <c r="LHS2143" s="1"/>
      <c r="LHT2143" s="1"/>
      <c r="LHU2143" s="1"/>
      <c r="LHV2143" s="1"/>
      <c r="LHW2143" s="1"/>
      <c r="LHX2143" s="1"/>
      <c r="LHY2143" s="1"/>
      <c r="LHZ2143" s="1"/>
      <c r="LIA2143" s="1"/>
      <c r="LIB2143" s="1"/>
      <c r="LIC2143" s="1"/>
      <c r="LID2143" s="1"/>
      <c r="LIE2143" s="1"/>
      <c r="LIF2143" s="1"/>
      <c r="LIG2143" s="1"/>
      <c r="LIH2143" s="1"/>
      <c r="LII2143" s="1"/>
      <c r="LIJ2143" s="1"/>
      <c r="LIK2143" s="1"/>
      <c r="LIL2143" s="1"/>
      <c r="LIM2143" s="1"/>
      <c r="LIN2143" s="1"/>
      <c r="LIO2143" s="1"/>
      <c r="LIP2143" s="1"/>
      <c r="LIQ2143" s="1"/>
      <c r="LIR2143" s="1"/>
      <c r="LIS2143" s="1"/>
      <c r="LIT2143" s="1"/>
      <c r="LIU2143" s="1"/>
      <c r="LIV2143" s="1"/>
      <c r="LIW2143" s="1"/>
      <c r="LIX2143" s="1"/>
      <c r="LIY2143" s="1"/>
      <c r="LIZ2143" s="1"/>
      <c r="LJA2143" s="1"/>
      <c r="LJB2143" s="1"/>
      <c r="LJC2143" s="1"/>
      <c r="LJD2143" s="1"/>
      <c r="LJE2143" s="1"/>
      <c r="LJF2143" s="1"/>
      <c r="LJG2143" s="1"/>
      <c r="LJH2143" s="1"/>
      <c r="LJI2143" s="1"/>
      <c r="LJJ2143" s="1"/>
      <c r="LJK2143" s="1"/>
      <c r="LJL2143" s="1"/>
      <c r="LJM2143" s="1"/>
      <c r="LJN2143" s="1"/>
      <c r="LJO2143" s="1"/>
      <c r="LJP2143" s="1"/>
      <c r="LJQ2143" s="1"/>
      <c r="LJR2143" s="1"/>
      <c r="LJS2143" s="1"/>
      <c r="LJT2143" s="1"/>
      <c r="LJU2143" s="1"/>
      <c r="LJV2143" s="1"/>
      <c r="LJW2143" s="1"/>
      <c r="LJX2143" s="1"/>
      <c r="LJY2143" s="1"/>
      <c r="LJZ2143" s="1"/>
      <c r="LKA2143" s="1"/>
      <c r="LKB2143" s="1"/>
      <c r="LKC2143" s="1"/>
      <c r="LKD2143" s="1"/>
      <c r="LKE2143" s="1"/>
      <c r="LKF2143" s="1"/>
      <c r="LKG2143" s="1"/>
      <c r="LKH2143" s="1"/>
      <c r="LKI2143" s="1"/>
      <c r="LKJ2143" s="1"/>
      <c r="LKK2143" s="1"/>
      <c r="LKL2143" s="1"/>
      <c r="LKM2143" s="1"/>
      <c r="LKN2143" s="1"/>
      <c r="LKO2143" s="1"/>
      <c r="LKP2143" s="1"/>
      <c r="LKQ2143" s="1"/>
      <c r="LKR2143" s="1"/>
      <c r="LKS2143" s="1"/>
      <c r="LKT2143" s="1"/>
      <c r="LKU2143" s="1"/>
      <c r="LKV2143" s="1"/>
      <c r="LKW2143" s="1"/>
      <c r="LKX2143" s="1"/>
      <c r="LKY2143" s="1"/>
      <c r="LKZ2143" s="1"/>
      <c r="LLA2143" s="1"/>
      <c r="LLB2143" s="1"/>
      <c r="LLC2143" s="1"/>
      <c r="LLD2143" s="1"/>
      <c r="LLE2143" s="1"/>
      <c r="LLF2143" s="1"/>
      <c r="LLG2143" s="1"/>
      <c r="LLH2143" s="1"/>
      <c r="LLI2143" s="1"/>
      <c r="LLJ2143" s="1"/>
      <c r="LLK2143" s="1"/>
      <c r="LLL2143" s="1"/>
      <c r="LLM2143" s="1"/>
      <c r="LLN2143" s="1"/>
      <c r="LLO2143" s="1"/>
      <c r="LLP2143" s="1"/>
      <c r="LLQ2143" s="1"/>
      <c r="LLR2143" s="1"/>
      <c r="LLS2143" s="1"/>
      <c r="LLT2143" s="1"/>
      <c r="LLU2143" s="1"/>
      <c r="LLV2143" s="1"/>
      <c r="LLW2143" s="1"/>
      <c r="LLX2143" s="1"/>
      <c r="LLY2143" s="1"/>
      <c r="LLZ2143" s="1"/>
      <c r="LMA2143" s="1"/>
      <c r="LMB2143" s="1"/>
      <c r="LMC2143" s="1"/>
      <c r="LMD2143" s="1"/>
      <c r="LME2143" s="1"/>
      <c r="LMF2143" s="1"/>
      <c r="LMG2143" s="1"/>
      <c r="LMH2143" s="1"/>
      <c r="LMI2143" s="1"/>
      <c r="LMJ2143" s="1"/>
      <c r="LMK2143" s="1"/>
      <c r="LML2143" s="1"/>
      <c r="LMM2143" s="1"/>
      <c r="LMN2143" s="1"/>
      <c r="LMO2143" s="1"/>
      <c r="LMP2143" s="1"/>
      <c r="LMQ2143" s="1"/>
      <c r="LMR2143" s="1"/>
      <c r="LMS2143" s="1"/>
      <c r="LMT2143" s="1"/>
      <c r="LMU2143" s="1"/>
      <c r="LMV2143" s="1"/>
      <c r="LMW2143" s="1"/>
      <c r="LMX2143" s="1"/>
      <c r="LMY2143" s="1"/>
      <c r="LMZ2143" s="1"/>
      <c r="LNA2143" s="1"/>
      <c r="LNB2143" s="1"/>
      <c r="LNC2143" s="1"/>
      <c r="LND2143" s="1"/>
      <c r="LNE2143" s="1"/>
      <c r="LNF2143" s="1"/>
      <c r="LNG2143" s="1"/>
      <c r="LNH2143" s="1"/>
      <c r="LNI2143" s="1"/>
      <c r="LNJ2143" s="1"/>
      <c r="LNK2143" s="1"/>
      <c r="LNL2143" s="1"/>
      <c r="LNM2143" s="1"/>
      <c r="LNN2143" s="1"/>
      <c r="LNO2143" s="1"/>
      <c r="LNP2143" s="1"/>
      <c r="LNQ2143" s="1"/>
      <c r="LNR2143" s="1"/>
      <c r="LNS2143" s="1"/>
      <c r="LNT2143" s="1"/>
      <c r="LNU2143" s="1"/>
      <c r="LNV2143" s="1"/>
      <c r="LNW2143" s="1"/>
      <c r="LNX2143" s="1"/>
      <c r="LNY2143" s="1"/>
      <c r="LNZ2143" s="1"/>
      <c r="LOA2143" s="1"/>
      <c r="LOB2143" s="1"/>
      <c r="LOC2143" s="1"/>
      <c r="LOD2143" s="1"/>
      <c r="LOE2143" s="1"/>
      <c r="LOF2143" s="1"/>
      <c r="LOG2143" s="1"/>
      <c r="LOH2143" s="1"/>
      <c r="LOI2143" s="1"/>
      <c r="LOJ2143" s="1"/>
      <c r="LOK2143" s="1"/>
      <c r="LOL2143" s="1"/>
      <c r="LOM2143" s="1"/>
      <c r="LON2143" s="1"/>
      <c r="LOO2143" s="1"/>
      <c r="LOP2143" s="1"/>
      <c r="LOQ2143" s="1"/>
      <c r="LOR2143" s="1"/>
      <c r="LOS2143" s="1"/>
      <c r="LOT2143" s="1"/>
      <c r="LOU2143" s="1"/>
      <c r="LOV2143" s="1"/>
      <c r="LOW2143" s="1"/>
      <c r="LOX2143" s="1"/>
      <c r="LOY2143" s="1"/>
      <c r="LOZ2143" s="1"/>
      <c r="LPA2143" s="1"/>
      <c r="LPB2143" s="1"/>
      <c r="LPC2143" s="1"/>
      <c r="LPD2143" s="1"/>
      <c r="LPE2143" s="1"/>
      <c r="LPF2143" s="1"/>
      <c r="LPG2143" s="1"/>
      <c r="LPH2143" s="1"/>
      <c r="LPI2143" s="1"/>
      <c r="LPJ2143" s="1"/>
      <c r="LPK2143" s="1"/>
      <c r="LPL2143" s="1"/>
      <c r="LPM2143" s="1"/>
      <c r="LPN2143" s="1"/>
      <c r="LPO2143" s="1"/>
      <c r="LPP2143" s="1"/>
      <c r="LPQ2143" s="1"/>
      <c r="LPR2143" s="1"/>
      <c r="LPS2143" s="1"/>
      <c r="LPT2143" s="1"/>
      <c r="LPU2143" s="1"/>
      <c r="LPV2143" s="1"/>
      <c r="LPW2143" s="1"/>
      <c r="LPX2143" s="1"/>
      <c r="LPY2143" s="1"/>
      <c r="LPZ2143" s="1"/>
      <c r="LQA2143" s="1"/>
      <c r="LQB2143" s="1"/>
      <c r="LQC2143" s="1"/>
      <c r="LQD2143" s="1"/>
      <c r="LQE2143" s="1"/>
      <c r="LQF2143" s="1"/>
      <c r="LQG2143" s="1"/>
      <c r="LQH2143" s="1"/>
      <c r="LQI2143" s="1"/>
      <c r="LQJ2143" s="1"/>
      <c r="LQK2143" s="1"/>
      <c r="LQL2143" s="1"/>
      <c r="LQM2143" s="1"/>
      <c r="LQN2143" s="1"/>
      <c r="LQO2143" s="1"/>
      <c r="LQP2143" s="1"/>
      <c r="LQQ2143" s="1"/>
      <c r="LQR2143" s="1"/>
      <c r="LQS2143" s="1"/>
      <c r="LQT2143" s="1"/>
      <c r="LQU2143" s="1"/>
      <c r="LQV2143" s="1"/>
      <c r="LQW2143" s="1"/>
      <c r="LQX2143" s="1"/>
      <c r="LQY2143" s="1"/>
      <c r="LQZ2143" s="1"/>
      <c r="LRA2143" s="1"/>
      <c r="LRB2143" s="1"/>
      <c r="LRC2143" s="1"/>
      <c r="LRD2143" s="1"/>
      <c r="LRE2143" s="1"/>
      <c r="LRF2143" s="1"/>
      <c r="LRG2143" s="1"/>
      <c r="LRH2143" s="1"/>
      <c r="LRI2143" s="1"/>
      <c r="LRJ2143" s="1"/>
      <c r="LRK2143" s="1"/>
      <c r="LRL2143" s="1"/>
      <c r="LRM2143" s="1"/>
      <c r="LRN2143" s="1"/>
      <c r="LRO2143" s="1"/>
      <c r="LRP2143" s="1"/>
      <c r="LRQ2143" s="1"/>
      <c r="LRR2143" s="1"/>
      <c r="LRS2143" s="1"/>
      <c r="LRT2143" s="1"/>
      <c r="LRU2143" s="1"/>
      <c r="LRV2143" s="1"/>
      <c r="LRW2143" s="1"/>
      <c r="LRX2143" s="1"/>
      <c r="LRY2143" s="1"/>
      <c r="LRZ2143" s="1"/>
      <c r="LSA2143" s="1"/>
      <c r="LSB2143" s="1"/>
      <c r="LSC2143" s="1"/>
      <c r="LSD2143" s="1"/>
      <c r="LSE2143" s="1"/>
      <c r="LSF2143" s="1"/>
      <c r="LSG2143" s="1"/>
      <c r="LSH2143" s="1"/>
      <c r="LSI2143" s="1"/>
      <c r="LSJ2143" s="1"/>
      <c r="LSK2143" s="1"/>
      <c r="LSL2143" s="1"/>
      <c r="LSM2143" s="1"/>
      <c r="LSN2143" s="1"/>
      <c r="LSO2143" s="1"/>
      <c r="LSP2143" s="1"/>
      <c r="LSQ2143" s="1"/>
      <c r="LSR2143" s="1"/>
      <c r="LSS2143" s="1"/>
      <c r="LST2143" s="1"/>
      <c r="LSU2143" s="1"/>
      <c r="LSV2143" s="1"/>
      <c r="LSW2143" s="1"/>
      <c r="LSX2143" s="1"/>
      <c r="LSY2143" s="1"/>
      <c r="LSZ2143" s="1"/>
      <c r="LTA2143" s="1"/>
      <c r="LTB2143" s="1"/>
      <c r="LTC2143" s="1"/>
      <c r="LTD2143" s="1"/>
      <c r="LTE2143" s="1"/>
      <c r="LTF2143" s="1"/>
      <c r="LTG2143" s="1"/>
      <c r="LTH2143" s="1"/>
      <c r="LTI2143" s="1"/>
      <c r="LTJ2143" s="1"/>
      <c r="LTK2143" s="1"/>
      <c r="LTL2143" s="1"/>
      <c r="LTM2143" s="1"/>
      <c r="LTN2143" s="1"/>
      <c r="LTO2143" s="1"/>
      <c r="LTP2143" s="1"/>
      <c r="LTQ2143" s="1"/>
      <c r="LTR2143" s="1"/>
      <c r="LTS2143" s="1"/>
      <c r="LTT2143" s="1"/>
      <c r="LTU2143" s="1"/>
      <c r="LTV2143" s="1"/>
      <c r="LTW2143" s="1"/>
      <c r="LTX2143" s="1"/>
      <c r="LTY2143" s="1"/>
      <c r="LTZ2143" s="1"/>
      <c r="LUA2143" s="1"/>
      <c r="LUB2143" s="1"/>
      <c r="LUC2143" s="1"/>
      <c r="LUD2143" s="1"/>
      <c r="LUE2143" s="1"/>
      <c r="LUF2143" s="1"/>
      <c r="LUG2143" s="1"/>
      <c r="LUH2143" s="1"/>
      <c r="LUI2143" s="1"/>
      <c r="LUJ2143" s="1"/>
      <c r="LUK2143" s="1"/>
      <c r="LUL2143" s="1"/>
      <c r="LUM2143" s="1"/>
      <c r="LUN2143" s="1"/>
      <c r="LUO2143" s="1"/>
      <c r="LUP2143" s="1"/>
      <c r="LUQ2143" s="1"/>
      <c r="LUR2143" s="1"/>
      <c r="LUS2143" s="1"/>
      <c r="LUT2143" s="1"/>
      <c r="LUU2143" s="1"/>
      <c r="LUV2143" s="1"/>
      <c r="LUW2143" s="1"/>
      <c r="LUX2143" s="1"/>
      <c r="LUY2143" s="1"/>
      <c r="LUZ2143" s="1"/>
      <c r="LVA2143" s="1"/>
      <c r="LVB2143" s="1"/>
      <c r="LVC2143" s="1"/>
      <c r="LVD2143" s="1"/>
      <c r="LVE2143" s="1"/>
      <c r="LVF2143" s="1"/>
      <c r="LVG2143" s="1"/>
      <c r="LVH2143" s="1"/>
      <c r="LVI2143" s="1"/>
      <c r="LVJ2143" s="1"/>
      <c r="LVK2143" s="1"/>
      <c r="LVL2143" s="1"/>
      <c r="LVM2143" s="1"/>
      <c r="LVN2143" s="1"/>
      <c r="LVO2143" s="1"/>
      <c r="LVP2143" s="1"/>
      <c r="LVQ2143" s="1"/>
      <c r="LVR2143" s="1"/>
      <c r="LVS2143" s="1"/>
      <c r="LVT2143" s="1"/>
      <c r="LVU2143" s="1"/>
      <c r="LVV2143" s="1"/>
      <c r="LVW2143" s="1"/>
      <c r="LVX2143" s="1"/>
      <c r="LVY2143" s="1"/>
      <c r="LVZ2143" s="1"/>
      <c r="LWA2143" s="1"/>
      <c r="LWB2143" s="1"/>
      <c r="LWC2143" s="1"/>
      <c r="LWD2143" s="1"/>
      <c r="LWE2143" s="1"/>
      <c r="LWF2143" s="1"/>
      <c r="LWG2143" s="1"/>
      <c r="LWH2143" s="1"/>
      <c r="LWI2143" s="1"/>
      <c r="LWJ2143" s="1"/>
      <c r="LWK2143" s="1"/>
      <c r="LWL2143" s="1"/>
      <c r="LWM2143" s="1"/>
      <c r="LWN2143" s="1"/>
      <c r="LWO2143" s="1"/>
      <c r="LWP2143" s="1"/>
      <c r="LWQ2143" s="1"/>
      <c r="LWR2143" s="1"/>
      <c r="LWS2143" s="1"/>
      <c r="LWT2143" s="1"/>
      <c r="LWU2143" s="1"/>
      <c r="LWV2143" s="1"/>
      <c r="LWW2143" s="1"/>
      <c r="LWX2143" s="1"/>
      <c r="LWY2143" s="1"/>
      <c r="LWZ2143" s="1"/>
      <c r="LXA2143" s="1"/>
      <c r="LXB2143" s="1"/>
      <c r="LXC2143" s="1"/>
      <c r="LXD2143" s="1"/>
      <c r="LXE2143" s="1"/>
      <c r="LXF2143" s="1"/>
      <c r="LXG2143" s="1"/>
      <c r="LXH2143" s="1"/>
      <c r="LXI2143" s="1"/>
      <c r="LXJ2143" s="1"/>
      <c r="LXK2143" s="1"/>
      <c r="LXL2143" s="1"/>
      <c r="LXM2143" s="1"/>
      <c r="LXN2143" s="1"/>
      <c r="LXO2143" s="1"/>
      <c r="LXP2143" s="1"/>
      <c r="LXQ2143" s="1"/>
      <c r="LXR2143" s="1"/>
      <c r="LXS2143" s="1"/>
      <c r="LXT2143" s="1"/>
      <c r="LXU2143" s="1"/>
      <c r="LXV2143" s="1"/>
      <c r="LXW2143" s="1"/>
      <c r="LXX2143" s="1"/>
      <c r="LXY2143" s="1"/>
      <c r="LXZ2143" s="1"/>
      <c r="LYA2143" s="1"/>
      <c r="LYB2143" s="1"/>
      <c r="LYC2143" s="1"/>
      <c r="LYD2143" s="1"/>
      <c r="LYE2143" s="1"/>
      <c r="LYF2143" s="1"/>
      <c r="LYG2143" s="1"/>
      <c r="LYH2143" s="1"/>
      <c r="LYI2143" s="1"/>
      <c r="LYJ2143" s="1"/>
      <c r="LYK2143" s="1"/>
      <c r="LYL2143" s="1"/>
      <c r="LYM2143" s="1"/>
      <c r="LYN2143" s="1"/>
      <c r="LYO2143" s="1"/>
      <c r="LYP2143" s="1"/>
      <c r="LYQ2143" s="1"/>
      <c r="LYR2143" s="1"/>
      <c r="LYS2143" s="1"/>
      <c r="LYT2143" s="1"/>
      <c r="LYU2143" s="1"/>
      <c r="LYV2143" s="1"/>
      <c r="LYW2143" s="1"/>
      <c r="LYX2143" s="1"/>
      <c r="LYY2143" s="1"/>
      <c r="LYZ2143" s="1"/>
      <c r="LZA2143" s="1"/>
      <c r="LZB2143" s="1"/>
      <c r="LZC2143" s="1"/>
      <c r="LZD2143" s="1"/>
      <c r="LZE2143" s="1"/>
      <c r="LZF2143" s="1"/>
      <c r="LZG2143" s="1"/>
      <c r="LZH2143" s="1"/>
      <c r="LZI2143" s="1"/>
      <c r="LZJ2143" s="1"/>
      <c r="LZK2143" s="1"/>
      <c r="LZL2143" s="1"/>
      <c r="LZM2143" s="1"/>
      <c r="LZN2143" s="1"/>
      <c r="LZO2143" s="1"/>
      <c r="LZP2143" s="1"/>
      <c r="LZQ2143" s="1"/>
      <c r="LZR2143" s="1"/>
      <c r="LZS2143" s="1"/>
      <c r="LZT2143" s="1"/>
      <c r="LZU2143" s="1"/>
      <c r="LZV2143" s="1"/>
      <c r="LZW2143" s="1"/>
      <c r="LZX2143" s="1"/>
      <c r="LZY2143" s="1"/>
      <c r="LZZ2143" s="1"/>
      <c r="MAA2143" s="1"/>
      <c r="MAB2143" s="1"/>
      <c r="MAC2143" s="1"/>
      <c r="MAD2143" s="1"/>
      <c r="MAE2143" s="1"/>
      <c r="MAF2143" s="1"/>
      <c r="MAG2143" s="1"/>
      <c r="MAH2143" s="1"/>
      <c r="MAI2143" s="1"/>
      <c r="MAJ2143" s="1"/>
      <c r="MAK2143" s="1"/>
      <c r="MAL2143" s="1"/>
      <c r="MAM2143" s="1"/>
      <c r="MAN2143" s="1"/>
      <c r="MAO2143" s="1"/>
      <c r="MAP2143" s="1"/>
      <c r="MAQ2143" s="1"/>
      <c r="MAR2143" s="1"/>
      <c r="MAS2143" s="1"/>
      <c r="MAT2143" s="1"/>
      <c r="MAU2143" s="1"/>
      <c r="MAV2143" s="1"/>
      <c r="MAW2143" s="1"/>
      <c r="MAX2143" s="1"/>
      <c r="MAY2143" s="1"/>
      <c r="MAZ2143" s="1"/>
      <c r="MBA2143" s="1"/>
      <c r="MBB2143" s="1"/>
      <c r="MBC2143" s="1"/>
      <c r="MBD2143" s="1"/>
      <c r="MBE2143" s="1"/>
      <c r="MBF2143" s="1"/>
      <c r="MBG2143" s="1"/>
      <c r="MBH2143" s="1"/>
      <c r="MBI2143" s="1"/>
      <c r="MBJ2143" s="1"/>
      <c r="MBK2143" s="1"/>
      <c r="MBL2143" s="1"/>
      <c r="MBM2143" s="1"/>
      <c r="MBN2143" s="1"/>
      <c r="MBO2143" s="1"/>
      <c r="MBP2143" s="1"/>
      <c r="MBQ2143" s="1"/>
      <c r="MBR2143" s="1"/>
      <c r="MBS2143" s="1"/>
      <c r="MBT2143" s="1"/>
      <c r="MBU2143" s="1"/>
      <c r="MBV2143" s="1"/>
      <c r="MBW2143" s="1"/>
      <c r="MBX2143" s="1"/>
      <c r="MBY2143" s="1"/>
      <c r="MBZ2143" s="1"/>
      <c r="MCA2143" s="1"/>
      <c r="MCB2143" s="1"/>
      <c r="MCC2143" s="1"/>
      <c r="MCD2143" s="1"/>
      <c r="MCE2143" s="1"/>
      <c r="MCF2143" s="1"/>
      <c r="MCG2143" s="1"/>
      <c r="MCH2143" s="1"/>
      <c r="MCI2143" s="1"/>
      <c r="MCJ2143" s="1"/>
      <c r="MCK2143" s="1"/>
      <c r="MCL2143" s="1"/>
      <c r="MCM2143" s="1"/>
      <c r="MCN2143" s="1"/>
      <c r="MCO2143" s="1"/>
      <c r="MCP2143" s="1"/>
      <c r="MCQ2143" s="1"/>
      <c r="MCR2143" s="1"/>
      <c r="MCS2143" s="1"/>
      <c r="MCT2143" s="1"/>
      <c r="MCU2143" s="1"/>
      <c r="MCV2143" s="1"/>
      <c r="MCW2143" s="1"/>
      <c r="MCX2143" s="1"/>
      <c r="MCY2143" s="1"/>
      <c r="MCZ2143" s="1"/>
      <c r="MDA2143" s="1"/>
      <c r="MDB2143" s="1"/>
      <c r="MDC2143" s="1"/>
      <c r="MDD2143" s="1"/>
      <c r="MDE2143" s="1"/>
      <c r="MDF2143" s="1"/>
      <c r="MDG2143" s="1"/>
      <c r="MDH2143" s="1"/>
      <c r="MDI2143" s="1"/>
      <c r="MDJ2143" s="1"/>
      <c r="MDK2143" s="1"/>
      <c r="MDL2143" s="1"/>
      <c r="MDM2143" s="1"/>
      <c r="MDN2143" s="1"/>
      <c r="MDO2143" s="1"/>
      <c r="MDP2143" s="1"/>
      <c r="MDQ2143" s="1"/>
      <c r="MDR2143" s="1"/>
      <c r="MDS2143" s="1"/>
      <c r="MDT2143" s="1"/>
      <c r="MDU2143" s="1"/>
      <c r="MDV2143" s="1"/>
      <c r="MDW2143" s="1"/>
      <c r="MDX2143" s="1"/>
      <c r="MDY2143" s="1"/>
      <c r="MDZ2143" s="1"/>
      <c r="MEA2143" s="1"/>
      <c r="MEB2143" s="1"/>
      <c r="MEC2143" s="1"/>
      <c r="MED2143" s="1"/>
      <c r="MEE2143" s="1"/>
      <c r="MEF2143" s="1"/>
      <c r="MEG2143" s="1"/>
      <c r="MEH2143" s="1"/>
      <c r="MEI2143" s="1"/>
      <c r="MEJ2143" s="1"/>
      <c r="MEK2143" s="1"/>
      <c r="MEL2143" s="1"/>
      <c r="MEM2143" s="1"/>
      <c r="MEN2143" s="1"/>
      <c r="MEO2143" s="1"/>
      <c r="MEP2143" s="1"/>
      <c r="MEQ2143" s="1"/>
      <c r="MER2143" s="1"/>
      <c r="MES2143" s="1"/>
      <c r="MET2143" s="1"/>
      <c r="MEU2143" s="1"/>
      <c r="MEV2143" s="1"/>
      <c r="MEW2143" s="1"/>
      <c r="MEX2143" s="1"/>
      <c r="MEY2143" s="1"/>
      <c r="MEZ2143" s="1"/>
      <c r="MFA2143" s="1"/>
      <c r="MFB2143" s="1"/>
      <c r="MFC2143" s="1"/>
      <c r="MFD2143" s="1"/>
      <c r="MFE2143" s="1"/>
      <c r="MFF2143" s="1"/>
      <c r="MFG2143" s="1"/>
      <c r="MFH2143" s="1"/>
      <c r="MFI2143" s="1"/>
      <c r="MFJ2143" s="1"/>
      <c r="MFK2143" s="1"/>
      <c r="MFL2143" s="1"/>
      <c r="MFM2143" s="1"/>
      <c r="MFN2143" s="1"/>
      <c r="MFO2143" s="1"/>
      <c r="MFP2143" s="1"/>
      <c r="MFQ2143" s="1"/>
      <c r="MFR2143" s="1"/>
      <c r="MFS2143" s="1"/>
      <c r="MFT2143" s="1"/>
      <c r="MFU2143" s="1"/>
      <c r="MFV2143" s="1"/>
      <c r="MFW2143" s="1"/>
      <c r="MFX2143" s="1"/>
      <c r="MFY2143" s="1"/>
      <c r="MFZ2143" s="1"/>
      <c r="MGA2143" s="1"/>
      <c r="MGB2143" s="1"/>
      <c r="MGC2143" s="1"/>
      <c r="MGD2143" s="1"/>
      <c r="MGE2143" s="1"/>
      <c r="MGF2143" s="1"/>
      <c r="MGG2143" s="1"/>
      <c r="MGH2143" s="1"/>
      <c r="MGI2143" s="1"/>
      <c r="MGJ2143" s="1"/>
      <c r="MGK2143" s="1"/>
      <c r="MGL2143" s="1"/>
      <c r="MGM2143" s="1"/>
      <c r="MGN2143" s="1"/>
      <c r="MGO2143" s="1"/>
      <c r="MGP2143" s="1"/>
      <c r="MGQ2143" s="1"/>
      <c r="MGR2143" s="1"/>
      <c r="MGS2143" s="1"/>
      <c r="MGT2143" s="1"/>
      <c r="MGU2143" s="1"/>
      <c r="MGV2143" s="1"/>
      <c r="MGW2143" s="1"/>
      <c r="MGX2143" s="1"/>
      <c r="MGY2143" s="1"/>
      <c r="MGZ2143" s="1"/>
      <c r="MHA2143" s="1"/>
      <c r="MHB2143" s="1"/>
      <c r="MHC2143" s="1"/>
      <c r="MHD2143" s="1"/>
      <c r="MHE2143" s="1"/>
      <c r="MHF2143" s="1"/>
      <c r="MHG2143" s="1"/>
      <c r="MHH2143" s="1"/>
      <c r="MHI2143" s="1"/>
      <c r="MHJ2143" s="1"/>
      <c r="MHK2143" s="1"/>
      <c r="MHL2143" s="1"/>
      <c r="MHM2143" s="1"/>
      <c r="MHN2143" s="1"/>
      <c r="MHO2143" s="1"/>
      <c r="MHP2143" s="1"/>
      <c r="MHQ2143" s="1"/>
      <c r="MHR2143" s="1"/>
      <c r="MHS2143" s="1"/>
      <c r="MHT2143" s="1"/>
      <c r="MHU2143" s="1"/>
      <c r="MHV2143" s="1"/>
      <c r="MHW2143" s="1"/>
      <c r="MHX2143" s="1"/>
      <c r="MHY2143" s="1"/>
      <c r="MHZ2143" s="1"/>
      <c r="MIA2143" s="1"/>
      <c r="MIB2143" s="1"/>
      <c r="MIC2143" s="1"/>
      <c r="MID2143" s="1"/>
      <c r="MIE2143" s="1"/>
      <c r="MIF2143" s="1"/>
      <c r="MIG2143" s="1"/>
      <c r="MIH2143" s="1"/>
      <c r="MII2143" s="1"/>
      <c r="MIJ2143" s="1"/>
      <c r="MIK2143" s="1"/>
      <c r="MIL2143" s="1"/>
      <c r="MIM2143" s="1"/>
      <c r="MIN2143" s="1"/>
      <c r="MIO2143" s="1"/>
      <c r="MIP2143" s="1"/>
      <c r="MIQ2143" s="1"/>
      <c r="MIR2143" s="1"/>
      <c r="MIS2143" s="1"/>
      <c r="MIT2143" s="1"/>
      <c r="MIU2143" s="1"/>
      <c r="MIV2143" s="1"/>
      <c r="MIW2143" s="1"/>
      <c r="MIX2143" s="1"/>
      <c r="MIY2143" s="1"/>
      <c r="MIZ2143" s="1"/>
      <c r="MJA2143" s="1"/>
      <c r="MJB2143" s="1"/>
      <c r="MJC2143" s="1"/>
      <c r="MJD2143" s="1"/>
      <c r="MJE2143" s="1"/>
      <c r="MJF2143" s="1"/>
      <c r="MJG2143" s="1"/>
      <c r="MJH2143" s="1"/>
      <c r="MJI2143" s="1"/>
      <c r="MJJ2143" s="1"/>
      <c r="MJK2143" s="1"/>
      <c r="MJL2143" s="1"/>
      <c r="MJM2143" s="1"/>
      <c r="MJN2143" s="1"/>
      <c r="MJO2143" s="1"/>
      <c r="MJP2143" s="1"/>
      <c r="MJQ2143" s="1"/>
      <c r="MJR2143" s="1"/>
      <c r="MJS2143" s="1"/>
      <c r="MJT2143" s="1"/>
      <c r="MJU2143" s="1"/>
      <c r="MJV2143" s="1"/>
      <c r="MJW2143" s="1"/>
      <c r="MJX2143" s="1"/>
      <c r="MJY2143" s="1"/>
      <c r="MJZ2143" s="1"/>
      <c r="MKA2143" s="1"/>
      <c r="MKB2143" s="1"/>
      <c r="MKC2143" s="1"/>
      <c r="MKD2143" s="1"/>
      <c r="MKE2143" s="1"/>
      <c r="MKF2143" s="1"/>
      <c r="MKG2143" s="1"/>
      <c r="MKH2143" s="1"/>
      <c r="MKI2143" s="1"/>
      <c r="MKJ2143" s="1"/>
      <c r="MKK2143" s="1"/>
      <c r="MKL2143" s="1"/>
      <c r="MKM2143" s="1"/>
      <c r="MKN2143" s="1"/>
      <c r="MKO2143" s="1"/>
      <c r="MKP2143" s="1"/>
      <c r="MKQ2143" s="1"/>
      <c r="MKR2143" s="1"/>
      <c r="MKS2143" s="1"/>
      <c r="MKT2143" s="1"/>
      <c r="MKU2143" s="1"/>
      <c r="MKV2143" s="1"/>
      <c r="MKW2143" s="1"/>
      <c r="MKX2143" s="1"/>
      <c r="MKY2143" s="1"/>
      <c r="MKZ2143" s="1"/>
      <c r="MLA2143" s="1"/>
      <c r="MLB2143" s="1"/>
      <c r="MLC2143" s="1"/>
      <c r="MLD2143" s="1"/>
      <c r="MLE2143" s="1"/>
      <c r="MLF2143" s="1"/>
      <c r="MLG2143" s="1"/>
      <c r="MLH2143" s="1"/>
      <c r="MLI2143" s="1"/>
      <c r="MLJ2143" s="1"/>
      <c r="MLK2143" s="1"/>
      <c r="MLL2143" s="1"/>
      <c r="MLM2143" s="1"/>
      <c r="MLN2143" s="1"/>
      <c r="MLO2143" s="1"/>
      <c r="MLP2143" s="1"/>
      <c r="MLQ2143" s="1"/>
      <c r="MLR2143" s="1"/>
      <c r="MLS2143" s="1"/>
      <c r="MLT2143" s="1"/>
      <c r="MLU2143" s="1"/>
      <c r="MLV2143" s="1"/>
      <c r="MLW2143" s="1"/>
      <c r="MLX2143" s="1"/>
      <c r="MLY2143" s="1"/>
      <c r="MLZ2143" s="1"/>
      <c r="MMA2143" s="1"/>
      <c r="MMB2143" s="1"/>
      <c r="MMC2143" s="1"/>
      <c r="MMD2143" s="1"/>
      <c r="MME2143" s="1"/>
      <c r="MMF2143" s="1"/>
      <c r="MMG2143" s="1"/>
      <c r="MMH2143" s="1"/>
      <c r="MMI2143" s="1"/>
      <c r="MMJ2143" s="1"/>
      <c r="MMK2143" s="1"/>
      <c r="MML2143" s="1"/>
      <c r="MMM2143" s="1"/>
      <c r="MMN2143" s="1"/>
      <c r="MMO2143" s="1"/>
      <c r="MMP2143" s="1"/>
      <c r="MMQ2143" s="1"/>
      <c r="MMR2143" s="1"/>
      <c r="MMS2143" s="1"/>
      <c r="MMT2143" s="1"/>
      <c r="MMU2143" s="1"/>
      <c r="MMV2143" s="1"/>
      <c r="MMW2143" s="1"/>
      <c r="MMX2143" s="1"/>
      <c r="MMY2143" s="1"/>
      <c r="MMZ2143" s="1"/>
      <c r="MNA2143" s="1"/>
      <c r="MNB2143" s="1"/>
      <c r="MNC2143" s="1"/>
      <c r="MND2143" s="1"/>
      <c r="MNE2143" s="1"/>
      <c r="MNF2143" s="1"/>
      <c r="MNG2143" s="1"/>
      <c r="MNH2143" s="1"/>
      <c r="MNI2143" s="1"/>
      <c r="MNJ2143" s="1"/>
      <c r="MNK2143" s="1"/>
      <c r="MNL2143" s="1"/>
      <c r="MNM2143" s="1"/>
      <c r="MNN2143" s="1"/>
      <c r="MNO2143" s="1"/>
      <c r="MNP2143" s="1"/>
      <c r="MNQ2143" s="1"/>
      <c r="MNR2143" s="1"/>
      <c r="MNS2143" s="1"/>
      <c r="MNT2143" s="1"/>
      <c r="MNU2143" s="1"/>
      <c r="MNV2143" s="1"/>
      <c r="MNW2143" s="1"/>
      <c r="MNX2143" s="1"/>
      <c r="MNY2143" s="1"/>
      <c r="MNZ2143" s="1"/>
      <c r="MOA2143" s="1"/>
      <c r="MOB2143" s="1"/>
      <c r="MOC2143" s="1"/>
      <c r="MOD2143" s="1"/>
      <c r="MOE2143" s="1"/>
      <c r="MOF2143" s="1"/>
      <c r="MOG2143" s="1"/>
      <c r="MOH2143" s="1"/>
      <c r="MOI2143" s="1"/>
      <c r="MOJ2143" s="1"/>
      <c r="MOK2143" s="1"/>
      <c r="MOL2143" s="1"/>
      <c r="MOM2143" s="1"/>
      <c r="MON2143" s="1"/>
      <c r="MOO2143" s="1"/>
      <c r="MOP2143" s="1"/>
      <c r="MOQ2143" s="1"/>
      <c r="MOR2143" s="1"/>
      <c r="MOS2143" s="1"/>
      <c r="MOT2143" s="1"/>
      <c r="MOU2143" s="1"/>
      <c r="MOV2143" s="1"/>
      <c r="MOW2143" s="1"/>
      <c r="MOX2143" s="1"/>
      <c r="MOY2143" s="1"/>
      <c r="MOZ2143" s="1"/>
      <c r="MPA2143" s="1"/>
      <c r="MPB2143" s="1"/>
      <c r="MPC2143" s="1"/>
      <c r="MPD2143" s="1"/>
      <c r="MPE2143" s="1"/>
      <c r="MPF2143" s="1"/>
      <c r="MPG2143" s="1"/>
      <c r="MPH2143" s="1"/>
      <c r="MPI2143" s="1"/>
      <c r="MPJ2143" s="1"/>
      <c r="MPK2143" s="1"/>
      <c r="MPL2143" s="1"/>
      <c r="MPM2143" s="1"/>
      <c r="MPN2143" s="1"/>
      <c r="MPO2143" s="1"/>
      <c r="MPP2143" s="1"/>
      <c r="MPQ2143" s="1"/>
      <c r="MPR2143" s="1"/>
      <c r="MPS2143" s="1"/>
      <c r="MPT2143" s="1"/>
      <c r="MPU2143" s="1"/>
      <c r="MPV2143" s="1"/>
      <c r="MPW2143" s="1"/>
      <c r="MPX2143" s="1"/>
      <c r="MPY2143" s="1"/>
      <c r="MPZ2143" s="1"/>
      <c r="MQA2143" s="1"/>
      <c r="MQB2143" s="1"/>
      <c r="MQC2143" s="1"/>
      <c r="MQD2143" s="1"/>
      <c r="MQE2143" s="1"/>
      <c r="MQF2143" s="1"/>
      <c r="MQG2143" s="1"/>
      <c r="MQH2143" s="1"/>
      <c r="MQI2143" s="1"/>
      <c r="MQJ2143" s="1"/>
      <c r="MQK2143" s="1"/>
      <c r="MQL2143" s="1"/>
      <c r="MQM2143" s="1"/>
      <c r="MQN2143" s="1"/>
      <c r="MQO2143" s="1"/>
      <c r="MQP2143" s="1"/>
      <c r="MQQ2143" s="1"/>
      <c r="MQR2143" s="1"/>
      <c r="MQS2143" s="1"/>
      <c r="MQT2143" s="1"/>
      <c r="MQU2143" s="1"/>
      <c r="MQV2143" s="1"/>
      <c r="MQW2143" s="1"/>
      <c r="MQX2143" s="1"/>
      <c r="MQY2143" s="1"/>
      <c r="MQZ2143" s="1"/>
      <c r="MRA2143" s="1"/>
      <c r="MRB2143" s="1"/>
      <c r="MRC2143" s="1"/>
      <c r="MRD2143" s="1"/>
      <c r="MRE2143" s="1"/>
      <c r="MRF2143" s="1"/>
      <c r="MRG2143" s="1"/>
      <c r="MRH2143" s="1"/>
      <c r="MRI2143" s="1"/>
      <c r="MRJ2143" s="1"/>
      <c r="MRK2143" s="1"/>
      <c r="MRL2143" s="1"/>
      <c r="MRM2143" s="1"/>
      <c r="MRN2143" s="1"/>
      <c r="MRO2143" s="1"/>
      <c r="MRP2143" s="1"/>
      <c r="MRQ2143" s="1"/>
      <c r="MRR2143" s="1"/>
      <c r="MRS2143" s="1"/>
      <c r="MRT2143" s="1"/>
      <c r="MRU2143" s="1"/>
      <c r="MRV2143" s="1"/>
      <c r="MRW2143" s="1"/>
      <c r="MRX2143" s="1"/>
      <c r="MRY2143" s="1"/>
      <c r="MRZ2143" s="1"/>
      <c r="MSA2143" s="1"/>
      <c r="MSB2143" s="1"/>
      <c r="MSC2143" s="1"/>
      <c r="MSD2143" s="1"/>
      <c r="MSE2143" s="1"/>
      <c r="MSF2143" s="1"/>
      <c r="MSG2143" s="1"/>
      <c r="MSH2143" s="1"/>
      <c r="MSI2143" s="1"/>
      <c r="MSJ2143" s="1"/>
      <c r="MSK2143" s="1"/>
      <c r="MSL2143" s="1"/>
      <c r="MSM2143" s="1"/>
      <c r="MSN2143" s="1"/>
      <c r="MSO2143" s="1"/>
      <c r="MSP2143" s="1"/>
      <c r="MSQ2143" s="1"/>
      <c r="MSR2143" s="1"/>
      <c r="MSS2143" s="1"/>
      <c r="MST2143" s="1"/>
      <c r="MSU2143" s="1"/>
      <c r="MSV2143" s="1"/>
      <c r="MSW2143" s="1"/>
      <c r="MSX2143" s="1"/>
      <c r="MSY2143" s="1"/>
      <c r="MSZ2143" s="1"/>
      <c r="MTA2143" s="1"/>
      <c r="MTB2143" s="1"/>
      <c r="MTC2143" s="1"/>
      <c r="MTD2143" s="1"/>
      <c r="MTE2143" s="1"/>
      <c r="MTF2143" s="1"/>
      <c r="MTG2143" s="1"/>
      <c r="MTH2143" s="1"/>
      <c r="MTI2143" s="1"/>
      <c r="MTJ2143" s="1"/>
      <c r="MTK2143" s="1"/>
      <c r="MTL2143" s="1"/>
      <c r="MTM2143" s="1"/>
      <c r="MTN2143" s="1"/>
      <c r="MTO2143" s="1"/>
      <c r="MTP2143" s="1"/>
      <c r="MTQ2143" s="1"/>
      <c r="MTR2143" s="1"/>
      <c r="MTS2143" s="1"/>
      <c r="MTT2143" s="1"/>
      <c r="MTU2143" s="1"/>
      <c r="MTV2143" s="1"/>
      <c r="MTW2143" s="1"/>
      <c r="MTX2143" s="1"/>
      <c r="MTY2143" s="1"/>
      <c r="MTZ2143" s="1"/>
      <c r="MUA2143" s="1"/>
      <c r="MUB2143" s="1"/>
      <c r="MUC2143" s="1"/>
      <c r="MUD2143" s="1"/>
      <c r="MUE2143" s="1"/>
      <c r="MUF2143" s="1"/>
      <c r="MUG2143" s="1"/>
      <c r="MUH2143" s="1"/>
      <c r="MUI2143" s="1"/>
      <c r="MUJ2143" s="1"/>
      <c r="MUK2143" s="1"/>
      <c r="MUL2143" s="1"/>
      <c r="MUM2143" s="1"/>
      <c r="MUN2143" s="1"/>
      <c r="MUO2143" s="1"/>
      <c r="MUP2143" s="1"/>
      <c r="MUQ2143" s="1"/>
      <c r="MUR2143" s="1"/>
      <c r="MUS2143" s="1"/>
      <c r="MUT2143" s="1"/>
      <c r="MUU2143" s="1"/>
      <c r="MUV2143" s="1"/>
      <c r="MUW2143" s="1"/>
      <c r="MUX2143" s="1"/>
      <c r="MUY2143" s="1"/>
      <c r="MUZ2143" s="1"/>
      <c r="MVA2143" s="1"/>
      <c r="MVB2143" s="1"/>
      <c r="MVC2143" s="1"/>
      <c r="MVD2143" s="1"/>
      <c r="MVE2143" s="1"/>
      <c r="MVF2143" s="1"/>
      <c r="MVG2143" s="1"/>
      <c r="MVH2143" s="1"/>
      <c r="MVI2143" s="1"/>
      <c r="MVJ2143" s="1"/>
      <c r="MVK2143" s="1"/>
      <c r="MVL2143" s="1"/>
      <c r="MVM2143" s="1"/>
      <c r="MVN2143" s="1"/>
      <c r="MVO2143" s="1"/>
      <c r="MVP2143" s="1"/>
      <c r="MVQ2143" s="1"/>
      <c r="MVR2143" s="1"/>
      <c r="MVS2143" s="1"/>
      <c r="MVT2143" s="1"/>
      <c r="MVU2143" s="1"/>
      <c r="MVV2143" s="1"/>
      <c r="MVW2143" s="1"/>
      <c r="MVX2143" s="1"/>
      <c r="MVY2143" s="1"/>
      <c r="MVZ2143" s="1"/>
      <c r="MWA2143" s="1"/>
      <c r="MWB2143" s="1"/>
      <c r="MWC2143" s="1"/>
      <c r="MWD2143" s="1"/>
      <c r="MWE2143" s="1"/>
      <c r="MWF2143" s="1"/>
      <c r="MWG2143" s="1"/>
      <c r="MWH2143" s="1"/>
      <c r="MWI2143" s="1"/>
      <c r="MWJ2143" s="1"/>
      <c r="MWK2143" s="1"/>
      <c r="MWL2143" s="1"/>
      <c r="MWM2143" s="1"/>
      <c r="MWN2143" s="1"/>
      <c r="MWO2143" s="1"/>
      <c r="MWP2143" s="1"/>
      <c r="MWQ2143" s="1"/>
      <c r="MWR2143" s="1"/>
      <c r="MWS2143" s="1"/>
      <c r="MWT2143" s="1"/>
      <c r="MWU2143" s="1"/>
      <c r="MWV2143" s="1"/>
      <c r="MWW2143" s="1"/>
      <c r="MWX2143" s="1"/>
      <c r="MWY2143" s="1"/>
      <c r="MWZ2143" s="1"/>
      <c r="MXA2143" s="1"/>
      <c r="MXB2143" s="1"/>
      <c r="MXC2143" s="1"/>
      <c r="MXD2143" s="1"/>
      <c r="MXE2143" s="1"/>
      <c r="MXF2143" s="1"/>
      <c r="MXG2143" s="1"/>
      <c r="MXH2143" s="1"/>
      <c r="MXI2143" s="1"/>
      <c r="MXJ2143" s="1"/>
      <c r="MXK2143" s="1"/>
      <c r="MXL2143" s="1"/>
      <c r="MXM2143" s="1"/>
      <c r="MXN2143" s="1"/>
      <c r="MXO2143" s="1"/>
      <c r="MXP2143" s="1"/>
      <c r="MXQ2143" s="1"/>
      <c r="MXR2143" s="1"/>
      <c r="MXS2143" s="1"/>
      <c r="MXT2143" s="1"/>
      <c r="MXU2143" s="1"/>
      <c r="MXV2143" s="1"/>
      <c r="MXW2143" s="1"/>
      <c r="MXX2143" s="1"/>
      <c r="MXY2143" s="1"/>
      <c r="MXZ2143" s="1"/>
      <c r="MYA2143" s="1"/>
      <c r="MYB2143" s="1"/>
      <c r="MYC2143" s="1"/>
      <c r="MYD2143" s="1"/>
      <c r="MYE2143" s="1"/>
      <c r="MYF2143" s="1"/>
      <c r="MYG2143" s="1"/>
      <c r="MYH2143" s="1"/>
      <c r="MYI2143" s="1"/>
      <c r="MYJ2143" s="1"/>
      <c r="MYK2143" s="1"/>
      <c r="MYL2143" s="1"/>
      <c r="MYM2143" s="1"/>
      <c r="MYN2143" s="1"/>
      <c r="MYO2143" s="1"/>
      <c r="MYP2143" s="1"/>
      <c r="MYQ2143" s="1"/>
      <c r="MYR2143" s="1"/>
      <c r="MYS2143" s="1"/>
      <c r="MYT2143" s="1"/>
      <c r="MYU2143" s="1"/>
      <c r="MYV2143" s="1"/>
      <c r="MYW2143" s="1"/>
      <c r="MYX2143" s="1"/>
      <c r="MYY2143" s="1"/>
      <c r="MYZ2143" s="1"/>
      <c r="MZA2143" s="1"/>
      <c r="MZB2143" s="1"/>
      <c r="MZC2143" s="1"/>
      <c r="MZD2143" s="1"/>
      <c r="MZE2143" s="1"/>
      <c r="MZF2143" s="1"/>
      <c r="MZG2143" s="1"/>
      <c r="MZH2143" s="1"/>
      <c r="MZI2143" s="1"/>
      <c r="MZJ2143" s="1"/>
      <c r="MZK2143" s="1"/>
      <c r="MZL2143" s="1"/>
      <c r="MZM2143" s="1"/>
      <c r="MZN2143" s="1"/>
      <c r="MZO2143" s="1"/>
      <c r="MZP2143" s="1"/>
      <c r="MZQ2143" s="1"/>
      <c r="MZR2143" s="1"/>
      <c r="MZS2143" s="1"/>
      <c r="MZT2143" s="1"/>
      <c r="MZU2143" s="1"/>
      <c r="MZV2143" s="1"/>
      <c r="MZW2143" s="1"/>
      <c r="MZX2143" s="1"/>
      <c r="MZY2143" s="1"/>
      <c r="MZZ2143" s="1"/>
      <c r="NAA2143" s="1"/>
      <c r="NAB2143" s="1"/>
      <c r="NAC2143" s="1"/>
      <c r="NAD2143" s="1"/>
      <c r="NAE2143" s="1"/>
      <c r="NAF2143" s="1"/>
      <c r="NAG2143" s="1"/>
      <c r="NAH2143" s="1"/>
      <c r="NAI2143" s="1"/>
      <c r="NAJ2143" s="1"/>
      <c r="NAK2143" s="1"/>
      <c r="NAL2143" s="1"/>
      <c r="NAM2143" s="1"/>
      <c r="NAN2143" s="1"/>
      <c r="NAO2143" s="1"/>
      <c r="NAP2143" s="1"/>
      <c r="NAQ2143" s="1"/>
      <c r="NAR2143" s="1"/>
      <c r="NAS2143" s="1"/>
      <c r="NAT2143" s="1"/>
      <c r="NAU2143" s="1"/>
      <c r="NAV2143" s="1"/>
      <c r="NAW2143" s="1"/>
      <c r="NAX2143" s="1"/>
      <c r="NAY2143" s="1"/>
      <c r="NAZ2143" s="1"/>
      <c r="NBA2143" s="1"/>
      <c r="NBB2143" s="1"/>
      <c r="NBC2143" s="1"/>
      <c r="NBD2143" s="1"/>
      <c r="NBE2143" s="1"/>
      <c r="NBF2143" s="1"/>
      <c r="NBG2143" s="1"/>
      <c r="NBH2143" s="1"/>
      <c r="NBI2143" s="1"/>
      <c r="NBJ2143" s="1"/>
      <c r="NBK2143" s="1"/>
      <c r="NBL2143" s="1"/>
      <c r="NBM2143" s="1"/>
      <c r="NBN2143" s="1"/>
      <c r="NBO2143" s="1"/>
      <c r="NBP2143" s="1"/>
      <c r="NBQ2143" s="1"/>
      <c r="NBR2143" s="1"/>
      <c r="NBS2143" s="1"/>
      <c r="NBT2143" s="1"/>
      <c r="NBU2143" s="1"/>
      <c r="NBV2143" s="1"/>
      <c r="NBW2143" s="1"/>
      <c r="NBX2143" s="1"/>
      <c r="NBY2143" s="1"/>
      <c r="NBZ2143" s="1"/>
      <c r="NCA2143" s="1"/>
      <c r="NCB2143" s="1"/>
      <c r="NCC2143" s="1"/>
      <c r="NCD2143" s="1"/>
      <c r="NCE2143" s="1"/>
      <c r="NCF2143" s="1"/>
      <c r="NCG2143" s="1"/>
      <c r="NCH2143" s="1"/>
      <c r="NCI2143" s="1"/>
      <c r="NCJ2143" s="1"/>
      <c r="NCK2143" s="1"/>
      <c r="NCL2143" s="1"/>
      <c r="NCM2143" s="1"/>
      <c r="NCN2143" s="1"/>
      <c r="NCO2143" s="1"/>
      <c r="NCP2143" s="1"/>
      <c r="NCQ2143" s="1"/>
      <c r="NCR2143" s="1"/>
      <c r="NCS2143" s="1"/>
      <c r="NCT2143" s="1"/>
      <c r="NCU2143" s="1"/>
      <c r="NCV2143" s="1"/>
      <c r="NCW2143" s="1"/>
      <c r="NCX2143" s="1"/>
      <c r="NCY2143" s="1"/>
      <c r="NCZ2143" s="1"/>
      <c r="NDA2143" s="1"/>
      <c r="NDB2143" s="1"/>
      <c r="NDC2143" s="1"/>
      <c r="NDD2143" s="1"/>
      <c r="NDE2143" s="1"/>
      <c r="NDF2143" s="1"/>
      <c r="NDG2143" s="1"/>
      <c r="NDH2143" s="1"/>
      <c r="NDI2143" s="1"/>
      <c r="NDJ2143" s="1"/>
      <c r="NDK2143" s="1"/>
      <c r="NDL2143" s="1"/>
      <c r="NDM2143" s="1"/>
      <c r="NDN2143" s="1"/>
      <c r="NDO2143" s="1"/>
      <c r="NDP2143" s="1"/>
      <c r="NDQ2143" s="1"/>
      <c r="NDR2143" s="1"/>
      <c r="NDS2143" s="1"/>
      <c r="NDT2143" s="1"/>
      <c r="NDU2143" s="1"/>
      <c r="NDV2143" s="1"/>
      <c r="NDW2143" s="1"/>
      <c r="NDX2143" s="1"/>
      <c r="NDY2143" s="1"/>
      <c r="NDZ2143" s="1"/>
      <c r="NEA2143" s="1"/>
      <c r="NEB2143" s="1"/>
      <c r="NEC2143" s="1"/>
      <c r="NED2143" s="1"/>
      <c r="NEE2143" s="1"/>
      <c r="NEF2143" s="1"/>
      <c r="NEG2143" s="1"/>
      <c r="NEH2143" s="1"/>
      <c r="NEI2143" s="1"/>
      <c r="NEJ2143" s="1"/>
      <c r="NEK2143" s="1"/>
      <c r="NEL2143" s="1"/>
      <c r="NEM2143" s="1"/>
      <c r="NEN2143" s="1"/>
      <c r="NEO2143" s="1"/>
      <c r="NEP2143" s="1"/>
      <c r="NEQ2143" s="1"/>
      <c r="NER2143" s="1"/>
      <c r="NES2143" s="1"/>
      <c r="NET2143" s="1"/>
      <c r="NEU2143" s="1"/>
      <c r="NEV2143" s="1"/>
      <c r="NEW2143" s="1"/>
      <c r="NEX2143" s="1"/>
      <c r="NEY2143" s="1"/>
      <c r="NEZ2143" s="1"/>
      <c r="NFA2143" s="1"/>
      <c r="NFB2143" s="1"/>
      <c r="NFC2143" s="1"/>
      <c r="NFD2143" s="1"/>
      <c r="NFE2143" s="1"/>
      <c r="NFF2143" s="1"/>
      <c r="NFG2143" s="1"/>
      <c r="NFH2143" s="1"/>
      <c r="NFI2143" s="1"/>
      <c r="NFJ2143" s="1"/>
      <c r="NFK2143" s="1"/>
      <c r="NFL2143" s="1"/>
      <c r="NFM2143" s="1"/>
      <c r="NFN2143" s="1"/>
      <c r="NFO2143" s="1"/>
      <c r="NFP2143" s="1"/>
      <c r="NFQ2143" s="1"/>
      <c r="NFR2143" s="1"/>
      <c r="NFS2143" s="1"/>
      <c r="NFT2143" s="1"/>
      <c r="NFU2143" s="1"/>
      <c r="NFV2143" s="1"/>
      <c r="NFW2143" s="1"/>
      <c r="NFX2143" s="1"/>
      <c r="NFY2143" s="1"/>
      <c r="NFZ2143" s="1"/>
      <c r="NGA2143" s="1"/>
      <c r="NGB2143" s="1"/>
      <c r="NGC2143" s="1"/>
      <c r="NGD2143" s="1"/>
      <c r="NGE2143" s="1"/>
      <c r="NGF2143" s="1"/>
      <c r="NGG2143" s="1"/>
      <c r="NGH2143" s="1"/>
      <c r="NGI2143" s="1"/>
      <c r="NGJ2143" s="1"/>
      <c r="NGK2143" s="1"/>
      <c r="NGL2143" s="1"/>
      <c r="NGM2143" s="1"/>
      <c r="NGN2143" s="1"/>
      <c r="NGO2143" s="1"/>
      <c r="NGP2143" s="1"/>
      <c r="NGQ2143" s="1"/>
      <c r="NGR2143" s="1"/>
      <c r="NGS2143" s="1"/>
      <c r="NGT2143" s="1"/>
      <c r="NGU2143" s="1"/>
      <c r="NGV2143" s="1"/>
      <c r="NGW2143" s="1"/>
      <c r="NGX2143" s="1"/>
      <c r="NGY2143" s="1"/>
      <c r="NGZ2143" s="1"/>
      <c r="NHA2143" s="1"/>
      <c r="NHB2143" s="1"/>
      <c r="NHC2143" s="1"/>
      <c r="NHD2143" s="1"/>
      <c r="NHE2143" s="1"/>
      <c r="NHF2143" s="1"/>
      <c r="NHG2143" s="1"/>
      <c r="NHH2143" s="1"/>
      <c r="NHI2143" s="1"/>
      <c r="NHJ2143" s="1"/>
      <c r="NHK2143" s="1"/>
      <c r="NHL2143" s="1"/>
      <c r="NHM2143" s="1"/>
      <c r="NHN2143" s="1"/>
      <c r="NHO2143" s="1"/>
      <c r="NHP2143" s="1"/>
      <c r="NHQ2143" s="1"/>
      <c r="NHR2143" s="1"/>
      <c r="NHS2143" s="1"/>
      <c r="NHT2143" s="1"/>
      <c r="NHU2143" s="1"/>
      <c r="NHV2143" s="1"/>
      <c r="NHW2143" s="1"/>
      <c r="NHX2143" s="1"/>
      <c r="NHY2143" s="1"/>
      <c r="NHZ2143" s="1"/>
      <c r="NIA2143" s="1"/>
      <c r="NIB2143" s="1"/>
      <c r="NIC2143" s="1"/>
      <c r="NID2143" s="1"/>
      <c r="NIE2143" s="1"/>
      <c r="NIF2143" s="1"/>
      <c r="NIG2143" s="1"/>
      <c r="NIH2143" s="1"/>
      <c r="NII2143" s="1"/>
      <c r="NIJ2143" s="1"/>
      <c r="NIK2143" s="1"/>
      <c r="NIL2143" s="1"/>
      <c r="NIM2143" s="1"/>
      <c r="NIN2143" s="1"/>
      <c r="NIO2143" s="1"/>
      <c r="NIP2143" s="1"/>
      <c r="NIQ2143" s="1"/>
      <c r="NIR2143" s="1"/>
      <c r="NIS2143" s="1"/>
      <c r="NIT2143" s="1"/>
      <c r="NIU2143" s="1"/>
      <c r="NIV2143" s="1"/>
      <c r="NIW2143" s="1"/>
      <c r="NIX2143" s="1"/>
      <c r="NIY2143" s="1"/>
      <c r="NIZ2143" s="1"/>
      <c r="NJA2143" s="1"/>
      <c r="NJB2143" s="1"/>
      <c r="NJC2143" s="1"/>
      <c r="NJD2143" s="1"/>
      <c r="NJE2143" s="1"/>
      <c r="NJF2143" s="1"/>
      <c r="NJG2143" s="1"/>
      <c r="NJH2143" s="1"/>
      <c r="NJI2143" s="1"/>
      <c r="NJJ2143" s="1"/>
      <c r="NJK2143" s="1"/>
      <c r="NJL2143" s="1"/>
      <c r="NJM2143" s="1"/>
      <c r="NJN2143" s="1"/>
      <c r="NJO2143" s="1"/>
      <c r="NJP2143" s="1"/>
      <c r="NJQ2143" s="1"/>
      <c r="NJR2143" s="1"/>
      <c r="NJS2143" s="1"/>
      <c r="NJT2143" s="1"/>
      <c r="NJU2143" s="1"/>
      <c r="NJV2143" s="1"/>
      <c r="NJW2143" s="1"/>
      <c r="NJX2143" s="1"/>
      <c r="NJY2143" s="1"/>
      <c r="NJZ2143" s="1"/>
      <c r="NKA2143" s="1"/>
      <c r="NKB2143" s="1"/>
      <c r="NKC2143" s="1"/>
      <c r="NKD2143" s="1"/>
      <c r="NKE2143" s="1"/>
      <c r="NKF2143" s="1"/>
      <c r="NKG2143" s="1"/>
      <c r="NKH2143" s="1"/>
      <c r="NKI2143" s="1"/>
      <c r="NKJ2143" s="1"/>
      <c r="NKK2143" s="1"/>
      <c r="NKL2143" s="1"/>
      <c r="NKM2143" s="1"/>
      <c r="NKN2143" s="1"/>
      <c r="NKO2143" s="1"/>
      <c r="NKP2143" s="1"/>
      <c r="NKQ2143" s="1"/>
      <c r="NKR2143" s="1"/>
      <c r="NKS2143" s="1"/>
      <c r="NKT2143" s="1"/>
      <c r="NKU2143" s="1"/>
      <c r="NKV2143" s="1"/>
      <c r="NKW2143" s="1"/>
      <c r="NKX2143" s="1"/>
      <c r="NKY2143" s="1"/>
      <c r="NKZ2143" s="1"/>
      <c r="NLA2143" s="1"/>
      <c r="NLB2143" s="1"/>
      <c r="NLC2143" s="1"/>
      <c r="NLD2143" s="1"/>
      <c r="NLE2143" s="1"/>
      <c r="NLF2143" s="1"/>
      <c r="NLG2143" s="1"/>
      <c r="NLH2143" s="1"/>
      <c r="NLI2143" s="1"/>
      <c r="NLJ2143" s="1"/>
      <c r="NLK2143" s="1"/>
      <c r="NLL2143" s="1"/>
      <c r="NLM2143" s="1"/>
      <c r="NLN2143" s="1"/>
      <c r="NLO2143" s="1"/>
      <c r="NLP2143" s="1"/>
      <c r="NLQ2143" s="1"/>
      <c r="NLR2143" s="1"/>
      <c r="NLS2143" s="1"/>
      <c r="NLT2143" s="1"/>
      <c r="NLU2143" s="1"/>
      <c r="NLV2143" s="1"/>
      <c r="NLW2143" s="1"/>
      <c r="NLX2143" s="1"/>
      <c r="NLY2143" s="1"/>
      <c r="NLZ2143" s="1"/>
      <c r="NMA2143" s="1"/>
      <c r="NMB2143" s="1"/>
      <c r="NMC2143" s="1"/>
      <c r="NMD2143" s="1"/>
      <c r="NME2143" s="1"/>
      <c r="NMF2143" s="1"/>
      <c r="NMG2143" s="1"/>
      <c r="NMH2143" s="1"/>
      <c r="NMI2143" s="1"/>
      <c r="NMJ2143" s="1"/>
      <c r="NMK2143" s="1"/>
      <c r="NML2143" s="1"/>
      <c r="NMM2143" s="1"/>
      <c r="NMN2143" s="1"/>
      <c r="NMO2143" s="1"/>
      <c r="NMP2143" s="1"/>
      <c r="NMQ2143" s="1"/>
      <c r="NMR2143" s="1"/>
      <c r="NMS2143" s="1"/>
      <c r="NMT2143" s="1"/>
      <c r="NMU2143" s="1"/>
      <c r="NMV2143" s="1"/>
      <c r="NMW2143" s="1"/>
      <c r="NMX2143" s="1"/>
      <c r="NMY2143" s="1"/>
      <c r="NMZ2143" s="1"/>
      <c r="NNA2143" s="1"/>
      <c r="NNB2143" s="1"/>
      <c r="NNC2143" s="1"/>
      <c r="NND2143" s="1"/>
      <c r="NNE2143" s="1"/>
      <c r="NNF2143" s="1"/>
      <c r="NNG2143" s="1"/>
      <c r="NNH2143" s="1"/>
      <c r="NNI2143" s="1"/>
      <c r="NNJ2143" s="1"/>
      <c r="NNK2143" s="1"/>
      <c r="NNL2143" s="1"/>
      <c r="NNM2143" s="1"/>
      <c r="NNN2143" s="1"/>
      <c r="NNO2143" s="1"/>
      <c r="NNP2143" s="1"/>
      <c r="NNQ2143" s="1"/>
      <c r="NNR2143" s="1"/>
      <c r="NNS2143" s="1"/>
      <c r="NNT2143" s="1"/>
      <c r="NNU2143" s="1"/>
      <c r="NNV2143" s="1"/>
      <c r="NNW2143" s="1"/>
      <c r="NNX2143" s="1"/>
      <c r="NNY2143" s="1"/>
      <c r="NNZ2143" s="1"/>
      <c r="NOA2143" s="1"/>
      <c r="NOB2143" s="1"/>
      <c r="NOC2143" s="1"/>
      <c r="NOD2143" s="1"/>
      <c r="NOE2143" s="1"/>
      <c r="NOF2143" s="1"/>
      <c r="NOG2143" s="1"/>
      <c r="NOH2143" s="1"/>
      <c r="NOI2143" s="1"/>
      <c r="NOJ2143" s="1"/>
      <c r="NOK2143" s="1"/>
      <c r="NOL2143" s="1"/>
      <c r="NOM2143" s="1"/>
      <c r="NON2143" s="1"/>
      <c r="NOO2143" s="1"/>
      <c r="NOP2143" s="1"/>
      <c r="NOQ2143" s="1"/>
      <c r="NOR2143" s="1"/>
      <c r="NOS2143" s="1"/>
      <c r="NOT2143" s="1"/>
      <c r="NOU2143" s="1"/>
      <c r="NOV2143" s="1"/>
      <c r="NOW2143" s="1"/>
      <c r="NOX2143" s="1"/>
      <c r="NOY2143" s="1"/>
      <c r="NOZ2143" s="1"/>
      <c r="NPA2143" s="1"/>
      <c r="NPB2143" s="1"/>
      <c r="NPC2143" s="1"/>
      <c r="NPD2143" s="1"/>
      <c r="NPE2143" s="1"/>
      <c r="NPF2143" s="1"/>
      <c r="NPG2143" s="1"/>
      <c r="NPH2143" s="1"/>
      <c r="NPI2143" s="1"/>
      <c r="NPJ2143" s="1"/>
      <c r="NPK2143" s="1"/>
      <c r="NPL2143" s="1"/>
      <c r="NPM2143" s="1"/>
      <c r="NPN2143" s="1"/>
      <c r="NPO2143" s="1"/>
      <c r="NPP2143" s="1"/>
      <c r="NPQ2143" s="1"/>
      <c r="NPR2143" s="1"/>
      <c r="NPS2143" s="1"/>
      <c r="NPT2143" s="1"/>
      <c r="NPU2143" s="1"/>
      <c r="NPV2143" s="1"/>
      <c r="NPW2143" s="1"/>
      <c r="NPX2143" s="1"/>
      <c r="NPY2143" s="1"/>
      <c r="NPZ2143" s="1"/>
      <c r="NQA2143" s="1"/>
      <c r="NQB2143" s="1"/>
      <c r="NQC2143" s="1"/>
      <c r="NQD2143" s="1"/>
      <c r="NQE2143" s="1"/>
      <c r="NQF2143" s="1"/>
      <c r="NQG2143" s="1"/>
      <c r="NQH2143" s="1"/>
      <c r="NQI2143" s="1"/>
      <c r="NQJ2143" s="1"/>
      <c r="NQK2143" s="1"/>
      <c r="NQL2143" s="1"/>
      <c r="NQM2143" s="1"/>
      <c r="NQN2143" s="1"/>
      <c r="NQO2143" s="1"/>
      <c r="NQP2143" s="1"/>
      <c r="NQQ2143" s="1"/>
      <c r="NQR2143" s="1"/>
      <c r="NQS2143" s="1"/>
      <c r="NQT2143" s="1"/>
      <c r="NQU2143" s="1"/>
      <c r="NQV2143" s="1"/>
      <c r="NQW2143" s="1"/>
      <c r="NQX2143" s="1"/>
      <c r="NQY2143" s="1"/>
      <c r="NQZ2143" s="1"/>
      <c r="NRA2143" s="1"/>
      <c r="NRB2143" s="1"/>
      <c r="NRC2143" s="1"/>
      <c r="NRD2143" s="1"/>
      <c r="NRE2143" s="1"/>
      <c r="NRF2143" s="1"/>
      <c r="NRG2143" s="1"/>
      <c r="NRH2143" s="1"/>
      <c r="NRI2143" s="1"/>
      <c r="NRJ2143" s="1"/>
      <c r="NRK2143" s="1"/>
      <c r="NRL2143" s="1"/>
      <c r="NRM2143" s="1"/>
      <c r="NRN2143" s="1"/>
      <c r="NRO2143" s="1"/>
      <c r="NRP2143" s="1"/>
      <c r="NRQ2143" s="1"/>
      <c r="NRR2143" s="1"/>
      <c r="NRS2143" s="1"/>
      <c r="NRT2143" s="1"/>
      <c r="NRU2143" s="1"/>
      <c r="NRV2143" s="1"/>
      <c r="NRW2143" s="1"/>
      <c r="NRX2143" s="1"/>
      <c r="NRY2143" s="1"/>
      <c r="NRZ2143" s="1"/>
      <c r="NSA2143" s="1"/>
      <c r="NSB2143" s="1"/>
      <c r="NSC2143" s="1"/>
      <c r="NSD2143" s="1"/>
      <c r="NSE2143" s="1"/>
      <c r="NSF2143" s="1"/>
      <c r="NSG2143" s="1"/>
      <c r="NSH2143" s="1"/>
      <c r="NSI2143" s="1"/>
      <c r="NSJ2143" s="1"/>
      <c r="NSK2143" s="1"/>
      <c r="NSL2143" s="1"/>
      <c r="NSM2143" s="1"/>
      <c r="NSN2143" s="1"/>
      <c r="NSO2143" s="1"/>
      <c r="NSP2143" s="1"/>
      <c r="NSQ2143" s="1"/>
      <c r="NSR2143" s="1"/>
      <c r="NSS2143" s="1"/>
      <c r="NST2143" s="1"/>
      <c r="NSU2143" s="1"/>
      <c r="NSV2143" s="1"/>
      <c r="NSW2143" s="1"/>
      <c r="NSX2143" s="1"/>
      <c r="NSY2143" s="1"/>
      <c r="NSZ2143" s="1"/>
      <c r="NTA2143" s="1"/>
      <c r="NTB2143" s="1"/>
      <c r="NTC2143" s="1"/>
      <c r="NTD2143" s="1"/>
      <c r="NTE2143" s="1"/>
      <c r="NTF2143" s="1"/>
      <c r="NTG2143" s="1"/>
      <c r="NTH2143" s="1"/>
      <c r="NTI2143" s="1"/>
      <c r="NTJ2143" s="1"/>
      <c r="NTK2143" s="1"/>
      <c r="NTL2143" s="1"/>
      <c r="NTM2143" s="1"/>
      <c r="NTN2143" s="1"/>
      <c r="NTO2143" s="1"/>
      <c r="NTP2143" s="1"/>
      <c r="NTQ2143" s="1"/>
      <c r="NTR2143" s="1"/>
      <c r="NTS2143" s="1"/>
      <c r="NTT2143" s="1"/>
      <c r="NTU2143" s="1"/>
      <c r="NTV2143" s="1"/>
      <c r="NTW2143" s="1"/>
      <c r="NTX2143" s="1"/>
      <c r="NTY2143" s="1"/>
      <c r="NTZ2143" s="1"/>
      <c r="NUA2143" s="1"/>
      <c r="NUB2143" s="1"/>
      <c r="NUC2143" s="1"/>
      <c r="NUD2143" s="1"/>
      <c r="NUE2143" s="1"/>
      <c r="NUF2143" s="1"/>
      <c r="NUG2143" s="1"/>
      <c r="NUH2143" s="1"/>
      <c r="NUI2143" s="1"/>
      <c r="NUJ2143" s="1"/>
      <c r="NUK2143" s="1"/>
      <c r="NUL2143" s="1"/>
      <c r="NUM2143" s="1"/>
      <c r="NUN2143" s="1"/>
      <c r="NUO2143" s="1"/>
      <c r="NUP2143" s="1"/>
      <c r="NUQ2143" s="1"/>
      <c r="NUR2143" s="1"/>
      <c r="NUS2143" s="1"/>
      <c r="NUT2143" s="1"/>
      <c r="NUU2143" s="1"/>
      <c r="NUV2143" s="1"/>
      <c r="NUW2143" s="1"/>
      <c r="NUX2143" s="1"/>
      <c r="NUY2143" s="1"/>
      <c r="NUZ2143" s="1"/>
      <c r="NVA2143" s="1"/>
      <c r="NVB2143" s="1"/>
      <c r="NVC2143" s="1"/>
      <c r="NVD2143" s="1"/>
      <c r="NVE2143" s="1"/>
      <c r="NVF2143" s="1"/>
      <c r="NVG2143" s="1"/>
      <c r="NVH2143" s="1"/>
      <c r="NVI2143" s="1"/>
      <c r="NVJ2143" s="1"/>
      <c r="NVK2143" s="1"/>
      <c r="NVL2143" s="1"/>
      <c r="NVM2143" s="1"/>
      <c r="NVN2143" s="1"/>
      <c r="NVO2143" s="1"/>
      <c r="NVP2143" s="1"/>
      <c r="NVQ2143" s="1"/>
      <c r="NVR2143" s="1"/>
      <c r="NVS2143" s="1"/>
      <c r="NVT2143" s="1"/>
      <c r="NVU2143" s="1"/>
      <c r="NVV2143" s="1"/>
      <c r="NVW2143" s="1"/>
      <c r="NVX2143" s="1"/>
      <c r="NVY2143" s="1"/>
      <c r="NVZ2143" s="1"/>
      <c r="NWA2143" s="1"/>
      <c r="NWB2143" s="1"/>
      <c r="NWC2143" s="1"/>
      <c r="NWD2143" s="1"/>
      <c r="NWE2143" s="1"/>
      <c r="NWF2143" s="1"/>
      <c r="NWG2143" s="1"/>
      <c r="NWH2143" s="1"/>
      <c r="NWI2143" s="1"/>
      <c r="NWJ2143" s="1"/>
      <c r="NWK2143" s="1"/>
      <c r="NWL2143" s="1"/>
      <c r="NWM2143" s="1"/>
      <c r="NWN2143" s="1"/>
      <c r="NWO2143" s="1"/>
      <c r="NWP2143" s="1"/>
      <c r="NWQ2143" s="1"/>
      <c r="NWR2143" s="1"/>
      <c r="NWS2143" s="1"/>
      <c r="NWT2143" s="1"/>
      <c r="NWU2143" s="1"/>
      <c r="NWV2143" s="1"/>
      <c r="NWW2143" s="1"/>
      <c r="NWX2143" s="1"/>
      <c r="NWY2143" s="1"/>
      <c r="NWZ2143" s="1"/>
      <c r="NXA2143" s="1"/>
      <c r="NXB2143" s="1"/>
      <c r="NXC2143" s="1"/>
      <c r="NXD2143" s="1"/>
      <c r="NXE2143" s="1"/>
      <c r="NXF2143" s="1"/>
      <c r="NXG2143" s="1"/>
      <c r="NXH2143" s="1"/>
      <c r="NXI2143" s="1"/>
      <c r="NXJ2143" s="1"/>
      <c r="NXK2143" s="1"/>
      <c r="NXL2143" s="1"/>
      <c r="NXM2143" s="1"/>
      <c r="NXN2143" s="1"/>
      <c r="NXO2143" s="1"/>
      <c r="NXP2143" s="1"/>
      <c r="NXQ2143" s="1"/>
      <c r="NXR2143" s="1"/>
      <c r="NXS2143" s="1"/>
      <c r="NXT2143" s="1"/>
      <c r="NXU2143" s="1"/>
      <c r="NXV2143" s="1"/>
      <c r="NXW2143" s="1"/>
      <c r="NXX2143" s="1"/>
      <c r="NXY2143" s="1"/>
      <c r="NXZ2143" s="1"/>
      <c r="NYA2143" s="1"/>
      <c r="NYB2143" s="1"/>
      <c r="NYC2143" s="1"/>
      <c r="NYD2143" s="1"/>
      <c r="NYE2143" s="1"/>
      <c r="NYF2143" s="1"/>
      <c r="NYG2143" s="1"/>
      <c r="NYH2143" s="1"/>
      <c r="NYI2143" s="1"/>
      <c r="NYJ2143" s="1"/>
      <c r="NYK2143" s="1"/>
      <c r="NYL2143" s="1"/>
      <c r="NYM2143" s="1"/>
      <c r="NYN2143" s="1"/>
      <c r="NYO2143" s="1"/>
      <c r="NYP2143" s="1"/>
      <c r="NYQ2143" s="1"/>
      <c r="NYR2143" s="1"/>
      <c r="NYS2143" s="1"/>
      <c r="NYT2143" s="1"/>
      <c r="NYU2143" s="1"/>
      <c r="NYV2143" s="1"/>
      <c r="NYW2143" s="1"/>
      <c r="NYX2143" s="1"/>
      <c r="NYY2143" s="1"/>
      <c r="NYZ2143" s="1"/>
      <c r="NZA2143" s="1"/>
      <c r="NZB2143" s="1"/>
      <c r="NZC2143" s="1"/>
      <c r="NZD2143" s="1"/>
      <c r="NZE2143" s="1"/>
      <c r="NZF2143" s="1"/>
      <c r="NZG2143" s="1"/>
      <c r="NZH2143" s="1"/>
      <c r="NZI2143" s="1"/>
      <c r="NZJ2143" s="1"/>
      <c r="NZK2143" s="1"/>
      <c r="NZL2143" s="1"/>
      <c r="NZM2143" s="1"/>
      <c r="NZN2143" s="1"/>
      <c r="NZO2143" s="1"/>
      <c r="NZP2143" s="1"/>
      <c r="NZQ2143" s="1"/>
      <c r="NZR2143" s="1"/>
      <c r="NZS2143" s="1"/>
      <c r="NZT2143" s="1"/>
      <c r="NZU2143" s="1"/>
      <c r="NZV2143" s="1"/>
      <c r="NZW2143" s="1"/>
      <c r="NZX2143" s="1"/>
      <c r="NZY2143" s="1"/>
      <c r="NZZ2143" s="1"/>
      <c r="OAA2143" s="1"/>
      <c r="OAB2143" s="1"/>
      <c r="OAC2143" s="1"/>
      <c r="OAD2143" s="1"/>
      <c r="OAE2143" s="1"/>
      <c r="OAF2143" s="1"/>
      <c r="OAG2143" s="1"/>
      <c r="OAH2143" s="1"/>
      <c r="OAI2143" s="1"/>
      <c r="OAJ2143" s="1"/>
      <c r="OAK2143" s="1"/>
      <c r="OAL2143" s="1"/>
      <c r="OAM2143" s="1"/>
      <c r="OAN2143" s="1"/>
      <c r="OAO2143" s="1"/>
      <c r="OAP2143" s="1"/>
      <c r="OAQ2143" s="1"/>
      <c r="OAR2143" s="1"/>
      <c r="OAS2143" s="1"/>
      <c r="OAT2143" s="1"/>
      <c r="OAU2143" s="1"/>
      <c r="OAV2143" s="1"/>
      <c r="OAW2143" s="1"/>
      <c r="OAX2143" s="1"/>
      <c r="OAY2143" s="1"/>
      <c r="OAZ2143" s="1"/>
      <c r="OBA2143" s="1"/>
      <c r="OBB2143" s="1"/>
      <c r="OBC2143" s="1"/>
      <c r="OBD2143" s="1"/>
      <c r="OBE2143" s="1"/>
      <c r="OBF2143" s="1"/>
      <c r="OBG2143" s="1"/>
      <c r="OBH2143" s="1"/>
      <c r="OBI2143" s="1"/>
      <c r="OBJ2143" s="1"/>
      <c r="OBK2143" s="1"/>
      <c r="OBL2143" s="1"/>
      <c r="OBM2143" s="1"/>
      <c r="OBN2143" s="1"/>
      <c r="OBO2143" s="1"/>
      <c r="OBP2143" s="1"/>
      <c r="OBQ2143" s="1"/>
      <c r="OBR2143" s="1"/>
      <c r="OBS2143" s="1"/>
      <c r="OBT2143" s="1"/>
      <c r="OBU2143" s="1"/>
      <c r="OBV2143" s="1"/>
      <c r="OBW2143" s="1"/>
      <c r="OBX2143" s="1"/>
      <c r="OBY2143" s="1"/>
      <c r="OBZ2143" s="1"/>
      <c r="OCA2143" s="1"/>
      <c r="OCB2143" s="1"/>
      <c r="OCC2143" s="1"/>
      <c r="OCD2143" s="1"/>
      <c r="OCE2143" s="1"/>
      <c r="OCF2143" s="1"/>
      <c r="OCG2143" s="1"/>
      <c r="OCH2143" s="1"/>
      <c r="OCI2143" s="1"/>
      <c r="OCJ2143" s="1"/>
      <c r="OCK2143" s="1"/>
      <c r="OCL2143" s="1"/>
      <c r="OCM2143" s="1"/>
      <c r="OCN2143" s="1"/>
      <c r="OCO2143" s="1"/>
      <c r="OCP2143" s="1"/>
      <c r="OCQ2143" s="1"/>
      <c r="OCR2143" s="1"/>
      <c r="OCS2143" s="1"/>
      <c r="OCT2143" s="1"/>
      <c r="OCU2143" s="1"/>
      <c r="OCV2143" s="1"/>
      <c r="OCW2143" s="1"/>
      <c r="OCX2143" s="1"/>
      <c r="OCY2143" s="1"/>
      <c r="OCZ2143" s="1"/>
      <c r="ODA2143" s="1"/>
      <c r="ODB2143" s="1"/>
      <c r="ODC2143" s="1"/>
      <c r="ODD2143" s="1"/>
      <c r="ODE2143" s="1"/>
      <c r="ODF2143" s="1"/>
      <c r="ODG2143" s="1"/>
      <c r="ODH2143" s="1"/>
      <c r="ODI2143" s="1"/>
      <c r="ODJ2143" s="1"/>
      <c r="ODK2143" s="1"/>
      <c r="ODL2143" s="1"/>
      <c r="ODM2143" s="1"/>
      <c r="ODN2143" s="1"/>
      <c r="ODO2143" s="1"/>
      <c r="ODP2143" s="1"/>
      <c r="ODQ2143" s="1"/>
      <c r="ODR2143" s="1"/>
      <c r="ODS2143" s="1"/>
      <c r="ODT2143" s="1"/>
      <c r="ODU2143" s="1"/>
      <c r="ODV2143" s="1"/>
      <c r="ODW2143" s="1"/>
      <c r="ODX2143" s="1"/>
      <c r="ODY2143" s="1"/>
      <c r="ODZ2143" s="1"/>
      <c r="OEA2143" s="1"/>
      <c r="OEB2143" s="1"/>
      <c r="OEC2143" s="1"/>
      <c r="OED2143" s="1"/>
      <c r="OEE2143" s="1"/>
      <c r="OEF2143" s="1"/>
      <c r="OEG2143" s="1"/>
      <c r="OEH2143" s="1"/>
      <c r="OEI2143" s="1"/>
      <c r="OEJ2143" s="1"/>
      <c r="OEK2143" s="1"/>
      <c r="OEL2143" s="1"/>
      <c r="OEM2143" s="1"/>
      <c r="OEN2143" s="1"/>
      <c r="OEO2143" s="1"/>
      <c r="OEP2143" s="1"/>
      <c r="OEQ2143" s="1"/>
      <c r="OER2143" s="1"/>
      <c r="OES2143" s="1"/>
      <c r="OET2143" s="1"/>
      <c r="OEU2143" s="1"/>
      <c r="OEV2143" s="1"/>
      <c r="OEW2143" s="1"/>
      <c r="OEX2143" s="1"/>
      <c r="OEY2143" s="1"/>
      <c r="OEZ2143" s="1"/>
      <c r="OFA2143" s="1"/>
      <c r="OFB2143" s="1"/>
      <c r="OFC2143" s="1"/>
      <c r="OFD2143" s="1"/>
      <c r="OFE2143" s="1"/>
      <c r="OFF2143" s="1"/>
      <c r="OFG2143" s="1"/>
      <c r="OFH2143" s="1"/>
      <c r="OFI2143" s="1"/>
      <c r="OFJ2143" s="1"/>
      <c r="OFK2143" s="1"/>
      <c r="OFL2143" s="1"/>
      <c r="OFM2143" s="1"/>
      <c r="OFN2143" s="1"/>
      <c r="OFO2143" s="1"/>
      <c r="OFP2143" s="1"/>
      <c r="OFQ2143" s="1"/>
      <c r="OFR2143" s="1"/>
      <c r="OFS2143" s="1"/>
      <c r="OFT2143" s="1"/>
      <c r="OFU2143" s="1"/>
      <c r="OFV2143" s="1"/>
      <c r="OFW2143" s="1"/>
      <c r="OFX2143" s="1"/>
      <c r="OFY2143" s="1"/>
      <c r="OFZ2143" s="1"/>
      <c r="OGA2143" s="1"/>
      <c r="OGB2143" s="1"/>
      <c r="OGC2143" s="1"/>
      <c r="OGD2143" s="1"/>
      <c r="OGE2143" s="1"/>
      <c r="OGF2143" s="1"/>
      <c r="OGG2143" s="1"/>
      <c r="OGH2143" s="1"/>
      <c r="OGI2143" s="1"/>
      <c r="OGJ2143" s="1"/>
      <c r="OGK2143" s="1"/>
      <c r="OGL2143" s="1"/>
      <c r="OGM2143" s="1"/>
      <c r="OGN2143" s="1"/>
      <c r="OGO2143" s="1"/>
      <c r="OGP2143" s="1"/>
      <c r="OGQ2143" s="1"/>
      <c r="OGR2143" s="1"/>
      <c r="OGS2143" s="1"/>
      <c r="OGT2143" s="1"/>
      <c r="OGU2143" s="1"/>
      <c r="OGV2143" s="1"/>
      <c r="OGW2143" s="1"/>
      <c r="OGX2143" s="1"/>
      <c r="OGY2143" s="1"/>
      <c r="OGZ2143" s="1"/>
      <c r="OHA2143" s="1"/>
      <c r="OHB2143" s="1"/>
      <c r="OHC2143" s="1"/>
      <c r="OHD2143" s="1"/>
      <c r="OHE2143" s="1"/>
      <c r="OHF2143" s="1"/>
      <c r="OHG2143" s="1"/>
      <c r="OHH2143" s="1"/>
      <c r="OHI2143" s="1"/>
      <c r="OHJ2143" s="1"/>
      <c r="OHK2143" s="1"/>
      <c r="OHL2143" s="1"/>
      <c r="OHM2143" s="1"/>
      <c r="OHN2143" s="1"/>
      <c r="OHO2143" s="1"/>
      <c r="OHP2143" s="1"/>
      <c r="OHQ2143" s="1"/>
      <c r="OHR2143" s="1"/>
      <c r="OHS2143" s="1"/>
      <c r="OHT2143" s="1"/>
      <c r="OHU2143" s="1"/>
      <c r="OHV2143" s="1"/>
      <c r="OHW2143" s="1"/>
      <c r="OHX2143" s="1"/>
      <c r="OHY2143" s="1"/>
      <c r="OHZ2143" s="1"/>
      <c r="OIA2143" s="1"/>
      <c r="OIB2143" s="1"/>
      <c r="OIC2143" s="1"/>
      <c r="OID2143" s="1"/>
      <c r="OIE2143" s="1"/>
      <c r="OIF2143" s="1"/>
      <c r="OIG2143" s="1"/>
      <c r="OIH2143" s="1"/>
      <c r="OII2143" s="1"/>
      <c r="OIJ2143" s="1"/>
      <c r="OIK2143" s="1"/>
      <c r="OIL2143" s="1"/>
      <c r="OIM2143" s="1"/>
      <c r="OIN2143" s="1"/>
      <c r="OIO2143" s="1"/>
      <c r="OIP2143" s="1"/>
      <c r="OIQ2143" s="1"/>
      <c r="OIR2143" s="1"/>
      <c r="OIS2143" s="1"/>
      <c r="OIT2143" s="1"/>
      <c r="OIU2143" s="1"/>
      <c r="OIV2143" s="1"/>
      <c r="OIW2143" s="1"/>
      <c r="OIX2143" s="1"/>
      <c r="OIY2143" s="1"/>
      <c r="OIZ2143" s="1"/>
      <c r="OJA2143" s="1"/>
      <c r="OJB2143" s="1"/>
      <c r="OJC2143" s="1"/>
      <c r="OJD2143" s="1"/>
      <c r="OJE2143" s="1"/>
      <c r="OJF2143" s="1"/>
      <c r="OJG2143" s="1"/>
      <c r="OJH2143" s="1"/>
      <c r="OJI2143" s="1"/>
      <c r="OJJ2143" s="1"/>
      <c r="OJK2143" s="1"/>
      <c r="OJL2143" s="1"/>
      <c r="OJM2143" s="1"/>
      <c r="OJN2143" s="1"/>
      <c r="OJO2143" s="1"/>
      <c r="OJP2143" s="1"/>
      <c r="OJQ2143" s="1"/>
      <c r="OJR2143" s="1"/>
      <c r="OJS2143" s="1"/>
      <c r="OJT2143" s="1"/>
      <c r="OJU2143" s="1"/>
      <c r="OJV2143" s="1"/>
      <c r="OJW2143" s="1"/>
      <c r="OJX2143" s="1"/>
      <c r="OJY2143" s="1"/>
      <c r="OJZ2143" s="1"/>
      <c r="OKA2143" s="1"/>
      <c r="OKB2143" s="1"/>
      <c r="OKC2143" s="1"/>
      <c r="OKD2143" s="1"/>
      <c r="OKE2143" s="1"/>
      <c r="OKF2143" s="1"/>
      <c r="OKG2143" s="1"/>
      <c r="OKH2143" s="1"/>
      <c r="OKI2143" s="1"/>
      <c r="OKJ2143" s="1"/>
      <c r="OKK2143" s="1"/>
      <c r="OKL2143" s="1"/>
      <c r="OKM2143" s="1"/>
      <c r="OKN2143" s="1"/>
      <c r="OKO2143" s="1"/>
      <c r="OKP2143" s="1"/>
      <c r="OKQ2143" s="1"/>
      <c r="OKR2143" s="1"/>
      <c r="OKS2143" s="1"/>
      <c r="OKT2143" s="1"/>
      <c r="OKU2143" s="1"/>
      <c r="OKV2143" s="1"/>
      <c r="OKW2143" s="1"/>
      <c r="OKX2143" s="1"/>
      <c r="OKY2143" s="1"/>
      <c r="OKZ2143" s="1"/>
      <c r="OLA2143" s="1"/>
      <c r="OLB2143" s="1"/>
      <c r="OLC2143" s="1"/>
      <c r="OLD2143" s="1"/>
      <c r="OLE2143" s="1"/>
      <c r="OLF2143" s="1"/>
      <c r="OLG2143" s="1"/>
      <c r="OLH2143" s="1"/>
      <c r="OLI2143" s="1"/>
      <c r="OLJ2143" s="1"/>
      <c r="OLK2143" s="1"/>
      <c r="OLL2143" s="1"/>
      <c r="OLM2143" s="1"/>
      <c r="OLN2143" s="1"/>
      <c r="OLO2143" s="1"/>
      <c r="OLP2143" s="1"/>
      <c r="OLQ2143" s="1"/>
      <c r="OLR2143" s="1"/>
      <c r="OLS2143" s="1"/>
      <c r="OLT2143" s="1"/>
      <c r="OLU2143" s="1"/>
      <c r="OLV2143" s="1"/>
      <c r="OLW2143" s="1"/>
      <c r="OLX2143" s="1"/>
      <c r="OLY2143" s="1"/>
      <c r="OLZ2143" s="1"/>
      <c r="OMA2143" s="1"/>
      <c r="OMB2143" s="1"/>
      <c r="OMC2143" s="1"/>
      <c r="OMD2143" s="1"/>
      <c r="OME2143" s="1"/>
      <c r="OMF2143" s="1"/>
      <c r="OMG2143" s="1"/>
      <c r="OMH2143" s="1"/>
      <c r="OMI2143" s="1"/>
      <c r="OMJ2143" s="1"/>
      <c r="OMK2143" s="1"/>
      <c r="OML2143" s="1"/>
      <c r="OMM2143" s="1"/>
      <c r="OMN2143" s="1"/>
      <c r="OMO2143" s="1"/>
      <c r="OMP2143" s="1"/>
      <c r="OMQ2143" s="1"/>
      <c r="OMR2143" s="1"/>
      <c r="OMS2143" s="1"/>
      <c r="OMT2143" s="1"/>
      <c r="OMU2143" s="1"/>
      <c r="OMV2143" s="1"/>
      <c r="OMW2143" s="1"/>
      <c r="OMX2143" s="1"/>
      <c r="OMY2143" s="1"/>
      <c r="OMZ2143" s="1"/>
      <c r="ONA2143" s="1"/>
      <c r="ONB2143" s="1"/>
      <c r="ONC2143" s="1"/>
      <c r="OND2143" s="1"/>
      <c r="ONE2143" s="1"/>
      <c r="ONF2143" s="1"/>
      <c r="ONG2143" s="1"/>
      <c r="ONH2143" s="1"/>
      <c r="ONI2143" s="1"/>
      <c r="ONJ2143" s="1"/>
      <c r="ONK2143" s="1"/>
      <c r="ONL2143" s="1"/>
      <c r="ONM2143" s="1"/>
      <c r="ONN2143" s="1"/>
      <c r="ONO2143" s="1"/>
      <c r="ONP2143" s="1"/>
      <c r="ONQ2143" s="1"/>
      <c r="ONR2143" s="1"/>
      <c r="ONS2143" s="1"/>
      <c r="ONT2143" s="1"/>
      <c r="ONU2143" s="1"/>
      <c r="ONV2143" s="1"/>
      <c r="ONW2143" s="1"/>
      <c r="ONX2143" s="1"/>
      <c r="ONY2143" s="1"/>
      <c r="ONZ2143" s="1"/>
      <c r="OOA2143" s="1"/>
      <c r="OOB2143" s="1"/>
      <c r="OOC2143" s="1"/>
      <c r="OOD2143" s="1"/>
      <c r="OOE2143" s="1"/>
      <c r="OOF2143" s="1"/>
      <c r="OOG2143" s="1"/>
      <c r="OOH2143" s="1"/>
      <c r="OOI2143" s="1"/>
      <c r="OOJ2143" s="1"/>
      <c r="OOK2143" s="1"/>
      <c r="OOL2143" s="1"/>
      <c r="OOM2143" s="1"/>
      <c r="OON2143" s="1"/>
      <c r="OOO2143" s="1"/>
      <c r="OOP2143" s="1"/>
      <c r="OOQ2143" s="1"/>
      <c r="OOR2143" s="1"/>
      <c r="OOS2143" s="1"/>
      <c r="OOT2143" s="1"/>
      <c r="OOU2143" s="1"/>
      <c r="OOV2143" s="1"/>
      <c r="OOW2143" s="1"/>
      <c r="OOX2143" s="1"/>
      <c r="OOY2143" s="1"/>
      <c r="OOZ2143" s="1"/>
      <c r="OPA2143" s="1"/>
      <c r="OPB2143" s="1"/>
      <c r="OPC2143" s="1"/>
      <c r="OPD2143" s="1"/>
      <c r="OPE2143" s="1"/>
      <c r="OPF2143" s="1"/>
      <c r="OPG2143" s="1"/>
      <c r="OPH2143" s="1"/>
      <c r="OPI2143" s="1"/>
      <c r="OPJ2143" s="1"/>
      <c r="OPK2143" s="1"/>
      <c r="OPL2143" s="1"/>
      <c r="OPM2143" s="1"/>
      <c r="OPN2143" s="1"/>
      <c r="OPO2143" s="1"/>
      <c r="OPP2143" s="1"/>
      <c r="OPQ2143" s="1"/>
      <c r="OPR2143" s="1"/>
      <c r="OPS2143" s="1"/>
      <c r="OPT2143" s="1"/>
      <c r="OPU2143" s="1"/>
      <c r="OPV2143" s="1"/>
      <c r="OPW2143" s="1"/>
      <c r="OPX2143" s="1"/>
      <c r="OPY2143" s="1"/>
      <c r="OPZ2143" s="1"/>
      <c r="OQA2143" s="1"/>
      <c r="OQB2143" s="1"/>
      <c r="OQC2143" s="1"/>
      <c r="OQD2143" s="1"/>
      <c r="OQE2143" s="1"/>
      <c r="OQF2143" s="1"/>
      <c r="OQG2143" s="1"/>
      <c r="OQH2143" s="1"/>
      <c r="OQI2143" s="1"/>
      <c r="OQJ2143" s="1"/>
      <c r="OQK2143" s="1"/>
      <c r="OQL2143" s="1"/>
      <c r="OQM2143" s="1"/>
      <c r="OQN2143" s="1"/>
      <c r="OQO2143" s="1"/>
      <c r="OQP2143" s="1"/>
      <c r="OQQ2143" s="1"/>
      <c r="OQR2143" s="1"/>
      <c r="OQS2143" s="1"/>
      <c r="OQT2143" s="1"/>
      <c r="OQU2143" s="1"/>
      <c r="OQV2143" s="1"/>
      <c r="OQW2143" s="1"/>
      <c r="OQX2143" s="1"/>
      <c r="OQY2143" s="1"/>
      <c r="OQZ2143" s="1"/>
      <c r="ORA2143" s="1"/>
      <c r="ORB2143" s="1"/>
      <c r="ORC2143" s="1"/>
      <c r="ORD2143" s="1"/>
      <c r="ORE2143" s="1"/>
      <c r="ORF2143" s="1"/>
      <c r="ORG2143" s="1"/>
      <c r="ORH2143" s="1"/>
      <c r="ORI2143" s="1"/>
      <c r="ORJ2143" s="1"/>
      <c r="ORK2143" s="1"/>
      <c r="ORL2143" s="1"/>
      <c r="ORM2143" s="1"/>
      <c r="ORN2143" s="1"/>
      <c r="ORO2143" s="1"/>
      <c r="ORP2143" s="1"/>
      <c r="ORQ2143" s="1"/>
      <c r="ORR2143" s="1"/>
      <c r="ORS2143" s="1"/>
      <c r="ORT2143" s="1"/>
      <c r="ORU2143" s="1"/>
      <c r="ORV2143" s="1"/>
      <c r="ORW2143" s="1"/>
      <c r="ORX2143" s="1"/>
      <c r="ORY2143" s="1"/>
      <c r="ORZ2143" s="1"/>
      <c r="OSA2143" s="1"/>
      <c r="OSB2143" s="1"/>
      <c r="OSC2143" s="1"/>
      <c r="OSD2143" s="1"/>
      <c r="OSE2143" s="1"/>
      <c r="OSF2143" s="1"/>
      <c r="OSG2143" s="1"/>
      <c r="OSH2143" s="1"/>
      <c r="OSI2143" s="1"/>
      <c r="OSJ2143" s="1"/>
      <c r="OSK2143" s="1"/>
      <c r="OSL2143" s="1"/>
      <c r="OSM2143" s="1"/>
      <c r="OSN2143" s="1"/>
      <c r="OSO2143" s="1"/>
      <c r="OSP2143" s="1"/>
      <c r="OSQ2143" s="1"/>
      <c r="OSR2143" s="1"/>
      <c r="OSS2143" s="1"/>
      <c r="OST2143" s="1"/>
      <c r="OSU2143" s="1"/>
      <c r="OSV2143" s="1"/>
      <c r="OSW2143" s="1"/>
      <c r="OSX2143" s="1"/>
      <c r="OSY2143" s="1"/>
      <c r="OSZ2143" s="1"/>
      <c r="OTA2143" s="1"/>
      <c r="OTB2143" s="1"/>
      <c r="OTC2143" s="1"/>
      <c r="OTD2143" s="1"/>
      <c r="OTE2143" s="1"/>
      <c r="OTF2143" s="1"/>
      <c r="OTG2143" s="1"/>
      <c r="OTH2143" s="1"/>
      <c r="OTI2143" s="1"/>
      <c r="OTJ2143" s="1"/>
      <c r="OTK2143" s="1"/>
      <c r="OTL2143" s="1"/>
      <c r="OTM2143" s="1"/>
      <c r="OTN2143" s="1"/>
      <c r="OTO2143" s="1"/>
      <c r="OTP2143" s="1"/>
      <c r="OTQ2143" s="1"/>
      <c r="OTR2143" s="1"/>
      <c r="OTS2143" s="1"/>
      <c r="OTT2143" s="1"/>
      <c r="OTU2143" s="1"/>
      <c r="OTV2143" s="1"/>
      <c r="OTW2143" s="1"/>
      <c r="OTX2143" s="1"/>
      <c r="OTY2143" s="1"/>
      <c r="OTZ2143" s="1"/>
      <c r="OUA2143" s="1"/>
      <c r="OUB2143" s="1"/>
      <c r="OUC2143" s="1"/>
      <c r="OUD2143" s="1"/>
      <c r="OUE2143" s="1"/>
      <c r="OUF2143" s="1"/>
      <c r="OUG2143" s="1"/>
      <c r="OUH2143" s="1"/>
      <c r="OUI2143" s="1"/>
      <c r="OUJ2143" s="1"/>
      <c r="OUK2143" s="1"/>
      <c r="OUL2143" s="1"/>
      <c r="OUM2143" s="1"/>
      <c r="OUN2143" s="1"/>
      <c r="OUO2143" s="1"/>
      <c r="OUP2143" s="1"/>
      <c r="OUQ2143" s="1"/>
      <c r="OUR2143" s="1"/>
      <c r="OUS2143" s="1"/>
      <c r="OUT2143" s="1"/>
      <c r="OUU2143" s="1"/>
      <c r="OUV2143" s="1"/>
      <c r="OUW2143" s="1"/>
      <c r="OUX2143" s="1"/>
      <c r="OUY2143" s="1"/>
      <c r="OUZ2143" s="1"/>
      <c r="OVA2143" s="1"/>
      <c r="OVB2143" s="1"/>
      <c r="OVC2143" s="1"/>
      <c r="OVD2143" s="1"/>
      <c r="OVE2143" s="1"/>
      <c r="OVF2143" s="1"/>
      <c r="OVG2143" s="1"/>
      <c r="OVH2143" s="1"/>
      <c r="OVI2143" s="1"/>
      <c r="OVJ2143" s="1"/>
      <c r="OVK2143" s="1"/>
      <c r="OVL2143" s="1"/>
      <c r="OVM2143" s="1"/>
      <c r="OVN2143" s="1"/>
      <c r="OVO2143" s="1"/>
      <c r="OVP2143" s="1"/>
      <c r="OVQ2143" s="1"/>
      <c r="OVR2143" s="1"/>
      <c r="OVS2143" s="1"/>
      <c r="OVT2143" s="1"/>
      <c r="OVU2143" s="1"/>
      <c r="OVV2143" s="1"/>
      <c r="OVW2143" s="1"/>
      <c r="OVX2143" s="1"/>
      <c r="OVY2143" s="1"/>
      <c r="OVZ2143" s="1"/>
      <c r="OWA2143" s="1"/>
      <c r="OWB2143" s="1"/>
      <c r="OWC2143" s="1"/>
      <c r="OWD2143" s="1"/>
      <c r="OWE2143" s="1"/>
      <c r="OWF2143" s="1"/>
      <c r="OWG2143" s="1"/>
      <c r="OWH2143" s="1"/>
      <c r="OWI2143" s="1"/>
      <c r="OWJ2143" s="1"/>
      <c r="OWK2143" s="1"/>
      <c r="OWL2143" s="1"/>
      <c r="OWM2143" s="1"/>
      <c r="OWN2143" s="1"/>
      <c r="OWO2143" s="1"/>
      <c r="OWP2143" s="1"/>
      <c r="OWQ2143" s="1"/>
      <c r="OWR2143" s="1"/>
      <c r="OWS2143" s="1"/>
      <c r="OWT2143" s="1"/>
      <c r="OWU2143" s="1"/>
      <c r="OWV2143" s="1"/>
      <c r="OWW2143" s="1"/>
      <c r="OWX2143" s="1"/>
      <c r="OWY2143" s="1"/>
      <c r="OWZ2143" s="1"/>
      <c r="OXA2143" s="1"/>
      <c r="OXB2143" s="1"/>
      <c r="OXC2143" s="1"/>
      <c r="OXD2143" s="1"/>
      <c r="OXE2143" s="1"/>
      <c r="OXF2143" s="1"/>
      <c r="OXG2143" s="1"/>
      <c r="OXH2143" s="1"/>
      <c r="OXI2143" s="1"/>
      <c r="OXJ2143" s="1"/>
      <c r="OXK2143" s="1"/>
      <c r="OXL2143" s="1"/>
      <c r="OXM2143" s="1"/>
      <c r="OXN2143" s="1"/>
      <c r="OXO2143" s="1"/>
      <c r="OXP2143" s="1"/>
      <c r="OXQ2143" s="1"/>
      <c r="OXR2143" s="1"/>
      <c r="OXS2143" s="1"/>
      <c r="OXT2143" s="1"/>
      <c r="OXU2143" s="1"/>
      <c r="OXV2143" s="1"/>
      <c r="OXW2143" s="1"/>
      <c r="OXX2143" s="1"/>
      <c r="OXY2143" s="1"/>
      <c r="OXZ2143" s="1"/>
      <c r="OYA2143" s="1"/>
      <c r="OYB2143" s="1"/>
      <c r="OYC2143" s="1"/>
      <c r="OYD2143" s="1"/>
      <c r="OYE2143" s="1"/>
      <c r="OYF2143" s="1"/>
      <c r="OYG2143" s="1"/>
      <c r="OYH2143" s="1"/>
      <c r="OYI2143" s="1"/>
      <c r="OYJ2143" s="1"/>
      <c r="OYK2143" s="1"/>
      <c r="OYL2143" s="1"/>
      <c r="OYM2143" s="1"/>
      <c r="OYN2143" s="1"/>
      <c r="OYO2143" s="1"/>
      <c r="OYP2143" s="1"/>
      <c r="OYQ2143" s="1"/>
      <c r="OYR2143" s="1"/>
      <c r="OYS2143" s="1"/>
      <c r="OYT2143" s="1"/>
      <c r="OYU2143" s="1"/>
      <c r="OYV2143" s="1"/>
      <c r="OYW2143" s="1"/>
      <c r="OYX2143" s="1"/>
      <c r="OYY2143" s="1"/>
      <c r="OYZ2143" s="1"/>
      <c r="OZA2143" s="1"/>
      <c r="OZB2143" s="1"/>
      <c r="OZC2143" s="1"/>
      <c r="OZD2143" s="1"/>
      <c r="OZE2143" s="1"/>
      <c r="OZF2143" s="1"/>
      <c r="OZG2143" s="1"/>
      <c r="OZH2143" s="1"/>
      <c r="OZI2143" s="1"/>
      <c r="OZJ2143" s="1"/>
      <c r="OZK2143" s="1"/>
      <c r="OZL2143" s="1"/>
      <c r="OZM2143" s="1"/>
      <c r="OZN2143" s="1"/>
      <c r="OZO2143" s="1"/>
      <c r="OZP2143" s="1"/>
      <c r="OZQ2143" s="1"/>
      <c r="OZR2143" s="1"/>
      <c r="OZS2143" s="1"/>
      <c r="OZT2143" s="1"/>
      <c r="OZU2143" s="1"/>
      <c r="OZV2143" s="1"/>
      <c r="OZW2143" s="1"/>
      <c r="OZX2143" s="1"/>
      <c r="OZY2143" s="1"/>
      <c r="OZZ2143" s="1"/>
      <c r="PAA2143" s="1"/>
      <c r="PAB2143" s="1"/>
      <c r="PAC2143" s="1"/>
      <c r="PAD2143" s="1"/>
      <c r="PAE2143" s="1"/>
      <c r="PAF2143" s="1"/>
      <c r="PAG2143" s="1"/>
      <c r="PAH2143" s="1"/>
      <c r="PAI2143" s="1"/>
      <c r="PAJ2143" s="1"/>
      <c r="PAK2143" s="1"/>
      <c r="PAL2143" s="1"/>
      <c r="PAM2143" s="1"/>
      <c r="PAN2143" s="1"/>
      <c r="PAO2143" s="1"/>
      <c r="PAP2143" s="1"/>
      <c r="PAQ2143" s="1"/>
      <c r="PAR2143" s="1"/>
      <c r="PAS2143" s="1"/>
      <c r="PAT2143" s="1"/>
      <c r="PAU2143" s="1"/>
      <c r="PAV2143" s="1"/>
      <c r="PAW2143" s="1"/>
      <c r="PAX2143" s="1"/>
      <c r="PAY2143" s="1"/>
      <c r="PAZ2143" s="1"/>
      <c r="PBA2143" s="1"/>
      <c r="PBB2143" s="1"/>
      <c r="PBC2143" s="1"/>
      <c r="PBD2143" s="1"/>
      <c r="PBE2143" s="1"/>
      <c r="PBF2143" s="1"/>
      <c r="PBG2143" s="1"/>
      <c r="PBH2143" s="1"/>
      <c r="PBI2143" s="1"/>
      <c r="PBJ2143" s="1"/>
      <c r="PBK2143" s="1"/>
      <c r="PBL2143" s="1"/>
      <c r="PBM2143" s="1"/>
      <c r="PBN2143" s="1"/>
      <c r="PBO2143" s="1"/>
      <c r="PBP2143" s="1"/>
      <c r="PBQ2143" s="1"/>
      <c r="PBR2143" s="1"/>
      <c r="PBS2143" s="1"/>
      <c r="PBT2143" s="1"/>
      <c r="PBU2143" s="1"/>
      <c r="PBV2143" s="1"/>
      <c r="PBW2143" s="1"/>
      <c r="PBX2143" s="1"/>
      <c r="PBY2143" s="1"/>
      <c r="PBZ2143" s="1"/>
      <c r="PCA2143" s="1"/>
      <c r="PCB2143" s="1"/>
      <c r="PCC2143" s="1"/>
      <c r="PCD2143" s="1"/>
      <c r="PCE2143" s="1"/>
      <c r="PCF2143" s="1"/>
      <c r="PCG2143" s="1"/>
      <c r="PCH2143" s="1"/>
      <c r="PCI2143" s="1"/>
      <c r="PCJ2143" s="1"/>
      <c r="PCK2143" s="1"/>
      <c r="PCL2143" s="1"/>
      <c r="PCM2143" s="1"/>
      <c r="PCN2143" s="1"/>
      <c r="PCO2143" s="1"/>
      <c r="PCP2143" s="1"/>
      <c r="PCQ2143" s="1"/>
      <c r="PCR2143" s="1"/>
      <c r="PCS2143" s="1"/>
      <c r="PCT2143" s="1"/>
      <c r="PCU2143" s="1"/>
      <c r="PCV2143" s="1"/>
      <c r="PCW2143" s="1"/>
      <c r="PCX2143" s="1"/>
      <c r="PCY2143" s="1"/>
      <c r="PCZ2143" s="1"/>
      <c r="PDA2143" s="1"/>
      <c r="PDB2143" s="1"/>
      <c r="PDC2143" s="1"/>
      <c r="PDD2143" s="1"/>
      <c r="PDE2143" s="1"/>
      <c r="PDF2143" s="1"/>
      <c r="PDG2143" s="1"/>
      <c r="PDH2143" s="1"/>
      <c r="PDI2143" s="1"/>
      <c r="PDJ2143" s="1"/>
      <c r="PDK2143" s="1"/>
      <c r="PDL2143" s="1"/>
      <c r="PDM2143" s="1"/>
      <c r="PDN2143" s="1"/>
      <c r="PDO2143" s="1"/>
      <c r="PDP2143" s="1"/>
      <c r="PDQ2143" s="1"/>
      <c r="PDR2143" s="1"/>
      <c r="PDS2143" s="1"/>
      <c r="PDT2143" s="1"/>
      <c r="PDU2143" s="1"/>
      <c r="PDV2143" s="1"/>
      <c r="PDW2143" s="1"/>
      <c r="PDX2143" s="1"/>
      <c r="PDY2143" s="1"/>
      <c r="PDZ2143" s="1"/>
      <c r="PEA2143" s="1"/>
      <c r="PEB2143" s="1"/>
      <c r="PEC2143" s="1"/>
      <c r="PED2143" s="1"/>
      <c r="PEE2143" s="1"/>
      <c r="PEF2143" s="1"/>
      <c r="PEG2143" s="1"/>
      <c r="PEH2143" s="1"/>
      <c r="PEI2143" s="1"/>
      <c r="PEJ2143" s="1"/>
      <c r="PEK2143" s="1"/>
      <c r="PEL2143" s="1"/>
      <c r="PEM2143" s="1"/>
      <c r="PEN2143" s="1"/>
      <c r="PEO2143" s="1"/>
      <c r="PEP2143" s="1"/>
      <c r="PEQ2143" s="1"/>
      <c r="PER2143" s="1"/>
      <c r="PES2143" s="1"/>
      <c r="PET2143" s="1"/>
      <c r="PEU2143" s="1"/>
      <c r="PEV2143" s="1"/>
      <c r="PEW2143" s="1"/>
      <c r="PEX2143" s="1"/>
      <c r="PEY2143" s="1"/>
      <c r="PEZ2143" s="1"/>
      <c r="PFA2143" s="1"/>
      <c r="PFB2143" s="1"/>
      <c r="PFC2143" s="1"/>
      <c r="PFD2143" s="1"/>
      <c r="PFE2143" s="1"/>
      <c r="PFF2143" s="1"/>
      <c r="PFG2143" s="1"/>
      <c r="PFH2143" s="1"/>
      <c r="PFI2143" s="1"/>
      <c r="PFJ2143" s="1"/>
      <c r="PFK2143" s="1"/>
      <c r="PFL2143" s="1"/>
      <c r="PFM2143" s="1"/>
      <c r="PFN2143" s="1"/>
      <c r="PFO2143" s="1"/>
      <c r="PFP2143" s="1"/>
      <c r="PFQ2143" s="1"/>
      <c r="PFR2143" s="1"/>
      <c r="PFS2143" s="1"/>
      <c r="PFT2143" s="1"/>
      <c r="PFU2143" s="1"/>
      <c r="PFV2143" s="1"/>
      <c r="PFW2143" s="1"/>
      <c r="PFX2143" s="1"/>
      <c r="PFY2143" s="1"/>
      <c r="PFZ2143" s="1"/>
      <c r="PGA2143" s="1"/>
      <c r="PGB2143" s="1"/>
      <c r="PGC2143" s="1"/>
      <c r="PGD2143" s="1"/>
      <c r="PGE2143" s="1"/>
      <c r="PGF2143" s="1"/>
      <c r="PGG2143" s="1"/>
      <c r="PGH2143" s="1"/>
      <c r="PGI2143" s="1"/>
      <c r="PGJ2143" s="1"/>
      <c r="PGK2143" s="1"/>
      <c r="PGL2143" s="1"/>
      <c r="PGM2143" s="1"/>
      <c r="PGN2143" s="1"/>
      <c r="PGO2143" s="1"/>
      <c r="PGP2143" s="1"/>
      <c r="PGQ2143" s="1"/>
      <c r="PGR2143" s="1"/>
      <c r="PGS2143" s="1"/>
      <c r="PGT2143" s="1"/>
      <c r="PGU2143" s="1"/>
      <c r="PGV2143" s="1"/>
      <c r="PGW2143" s="1"/>
      <c r="PGX2143" s="1"/>
      <c r="PGY2143" s="1"/>
      <c r="PGZ2143" s="1"/>
      <c r="PHA2143" s="1"/>
      <c r="PHB2143" s="1"/>
      <c r="PHC2143" s="1"/>
      <c r="PHD2143" s="1"/>
      <c r="PHE2143" s="1"/>
      <c r="PHF2143" s="1"/>
      <c r="PHG2143" s="1"/>
      <c r="PHH2143" s="1"/>
      <c r="PHI2143" s="1"/>
      <c r="PHJ2143" s="1"/>
      <c r="PHK2143" s="1"/>
      <c r="PHL2143" s="1"/>
      <c r="PHM2143" s="1"/>
      <c r="PHN2143" s="1"/>
      <c r="PHO2143" s="1"/>
      <c r="PHP2143" s="1"/>
      <c r="PHQ2143" s="1"/>
      <c r="PHR2143" s="1"/>
      <c r="PHS2143" s="1"/>
      <c r="PHT2143" s="1"/>
      <c r="PHU2143" s="1"/>
      <c r="PHV2143" s="1"/>
      <c r="PHW2143" s="1"/>
      <c r="PHX2143" s="1"/>
      <c r="PHY2143" s="1"/>
      <c r="PHZ2143" s="1"/>
      <c r="PIA2143" s="1"/>
      <c r="PIB2143" s="1"/>
      <c r="PIC2143" s="1"/>
      <c r="PID2143" s="1"/>
      <c r="PIE2143" s="1"/>
      <c r="PIF2143" s="1"/>
      <c r="PIG2143" s="1"/>
      <c r="PIH2143" s="1"/>
      <c r="PII2143" s="1"/>
      <c r="PIJ2143" s="1"/>
      <c r="PIK2143" s="1"/>
      <c r="PIL2143" s="1"/>
      <c r="PIM2143" s="1"/>
      <c r="PIN2143" s="1"/>
      <c r="PIO2143" s="1"/>
      <c r="PIP2143" s="1"/>
      <c r="PIQ2143" s="1"/>
      <c r="PIR2143" s="1"/>
      <c r="PIS2143" s="1"/>
      <c r="PIT2143" s="1"/>
      <c r="PIU2143" s="1"/>
      <c r="PIV2143" s="1"/>
      <c r="PIW2143" s="1"/>
      <c r="PIX2143" s="1"/>
      <c r="PIY2143" s="1"/>
      <c r="PIZ2143" s="1"/>
      <c r="PJA2143" s="1"/>
      <c r="PJB2143" s="1"/>
      <c r="PJC2143" s="1"/>
      <c r="PJD2143" s="1"/>
      <c r="PJE2143" s="1"/>
      <c r="PJF2143" s="1"/>
      <c r="PJG2143" s="1"/>
      <c r="PJH2143" s="1"/>
      <c r="PJI2143" s="1"/>
      <c r="PJJ2143" s="1"/>
      <c r="PJK2143" s="1"/>
      <c r="PJL2143" s="1"/>
      <c r="PJM2143" s="1"/>
      <c r="PJN2143" s="1"/>
      <c r="PJO2143" s="1"/>
      <c r="PJP2143" s="1"/>
      <c r="PJQ2143" s="1"/>
      <c r="PJR2143" s="1"/>
      <c r="PJS2143" s="1"/>
      <c r="PJT2143" s="1"/>
      <c r="PJU2143" s="1"/>
      <c r="PJV2143" s="1"/>
      <c r="PJW2143" s="1"/>
      <c r="PJX2143" s="1"/>
      <c r="PJY2143" s="1"/>
      <c r="PJZ2143" s="1"/>
      <c r="PKA2143" s="1"/>
      <c r="PKB2143" s="1"/>
      <c r="PKC2143" s="1"/>
      <c r="PKD2143" s="1"/>
      <c r="PKE2143" s="1"/>
      <c r="PKF2143" s="1"/>
      <c r="PKG2143" s="1"/>
      <c r="PKH2143" s="1"/>
      <c r="PKI2143" s="1"/>
      <c r="PKJ2143" s="1"/>
      <c r="PKK2143" s="1"/>
      <c r="PKL2143" s="1"/>
      <c r="PKM2143" s="1"/>
      <c r="PKN2143" s="1"/>
      <c r="PKO2143" s="1"/>
      <c r="PKP2143" s="1"/>
      <c r="PKQ2143" s="1"/>
      <c r="PKR2143" s="1"/>
      <c r="PKS2143" s="1"/>
      <c r="PKT2143" s="1"/>
      <c r="PKU2143" s="1"/>
      <c r="PKV2143" s="1"/>
      <c r="PKW2143" s="1"/>
      <c r="PKX2143" s="1"/>
      <c r="PKY2143" s="1"/>
      <c r="PKZ2143" s="1"/>
      <c r="PLA2143" s="1"/>
      <c r="PLB2143" s="1"/>
      <c r="PLC2143" s="1"/>
      <c r="PLD2143" s="1"/>
      <c r="PLE2143" s="1"/>
      <c r="PLF2143" s="1"/>
      <c r="PLG2143" s="1"/>
      <c r="PLH2143" s="1"/>
      <c r="PLI2143" s="1"/>
      <c r="PLJ2143" s="1"/>
      <c r="PLK2143" s="1"/>
      <c r="PLL2143" s="1"/>
      <c r="PLM2143" s="1"/>
      <c r="PLN2143" s="1"/>
      <c r="PLO2143" s="1"/>
      <c r="PLP2143" s="1"/>
      <c r="PLQ2143" s="1"/>
      <c r="PLR2143" s="1"/>
      <c r="PLS2143" s="1"/>
      <c r="PLT2143" s="1"/>
      <c r="PLU2143" s="1"/>
      <c r="PLV2143" s="1"/>
      <c r="PLW2143" s="1"/>
      <c r="PLX2143" s="1"/>
      <c r="PLY2143" s="1"/>
      <c r="PLZ2143" s="1"/>
      <c r="PMA2143" s="1"/>
      <c r="PMB2143" s="1"/>
      <c r="PMC2143" s="1"/>
      <c r="PMD2143" s="1"/>
      <c r="PME2143" s="1"/>
      <c r="PMF2143" s="1"/>
      <c r="PMG2143" s="1"/>
      <c r="PMH2143" s="1"/>
      <c r="PMI2143" s="1"/>
      <c r="PMJ2143" s="1"/>
      <c r="PMK2143" s="1"/>
      <c r="PML2143" s="1"/>
      <c r="PMM2143" s="1"/>
      <c r="PMN2143" s="1"/>
      <c r="PMO2143" s="1"/>
      <c r="PMP2143" s="1"/>
      <c r="PMQ2143" s="1"/>
      <c r="PMR2143" s="1"/>
      <c r="PMS2143" s="1"/>
      <c r="PMT2143" s="1"/>
      <c r="PMU2143" s="1"/>
      <c r="PMV2143" s="1"/>
      <c r="PMW2143" s="1"/>
      <c r="PMX2143" s="1"/>
      <c r="PMY2143" s="1"/>
      <c r="PMZ2143" s="1"/>
      <c r="PNA2143" s="1"/>
      <c r="PNB2143" s="1"/>
      <c r="PNC2143" s="1"/>
      <c r="PND2143" s="1"/>
      <c r="PNE2143" s="1"/>
      <c r="PNF2143" s="1"/>
      <c r="PNG2143" s="1"/>
      <c r="PNH2143" s="1"/>
      <c r="PNI2143" s="1"/>
      <c r="PNJ2143" s="1"/>
      <c r="PNK2143" s="1"/>
      <c r="PNL2143" s="1"/>
      <c r="PNM2143" s="1"/>
      <c r="PNN2143" s="1"/>
      <c r="PNO2143" s="1"/>
      <c r="PNP2143" s="1"/>
      <c r="PNQ2143" s="1"/>
      <c r="PNR2143" s="1"/>
      <c r="PNS2143" s="1"/>
      <c r="PNT2143" s="1"/>
      <c r="PNU2143" s="1"/>
      <c r="PNV2143" s="1"/>
      <c r="PNW2143" s="1"/>
      <c r="PNX2143" s="1"/>
      <c r="PNY2143" s="1"/>
      <c r="PNZ2143" s="1"/>
      <c r="POA2143" s="1"/>
      <c r="POB2143" s="1"/>
      <c r="POC2143" s="1"/>
      <c r="POD2143" s="1"/>
      <c r="POE2143" s="1"/>
      <c r="POF2143" s="1"/>
      <c r="POG2143" s="1"/>
      <c r="POH2143" s="1"/>
      <c r="POI2143" s="1"/>
      <c r="POJ2143" s="1"/>
      <c r="POK2143" s="1"/>
      <c r="POL2143" s="1"/>
      <c r="POM2143" s="1"/>
      <c r="PON2143" s="1"/>
      <c r="POO2143" s="1"/>
      <c r="POP2143" s="1"/>
      <c r="POQ2143" s="1"/>
      <c r="POR2143" s="1"/>
      <c r="POS2143" s="1"/>
      <c r="POT2143" s="1"/>
      <c r="POU2143" s="1"/>
      <c r="POV2143" s="1"/>
      <c r="POW2143" s="1"/>
      <c r="POX2143" s="1"/>
      <c r="POY2143" s="1"/>
      <c r="POZ2143" s="1"/>
      <c r="PPA2143" s="1"/>
      <c r="PPB2143" s="1"/>
      <c r="PPC2143" s="1"/>
      <c r="PPD2143" s="1"/>
      <c r="PPE2143" s="1"/>
      <c r="PPF2143" s="1"/>
      <c r="PPG2143" s="1"/>
      <c r="PPH2143" s="1"/>
      <c r="PPI2143" s="1"/>
      <c r="PPJ2143" s="1"/>
      <c r="PPK2143" s="1"/>
      <c r="PPL2143" s="1"/>
      <c r="PPM2143" s="1"/>
      <c r="PPN2143" s="1"/>
      <c r="PPO2143" s="1"/>
      <c r="PPP2143" s="1"/>
      <c r="PPQ2143" s="1"/>
      <c r="PPR2143" s="1"/>
      <c r="PPS2143" s="1"/>
      <c r="PPT2143" s="1"/>
      <c r="PPU2143" s="1"/>
      <c r="PPV2143" s="1"/>
      <c r="PPW2143" s="1"/>
      <c r="PPX2143" s="1"/>
      <c r="PPY2143" s="1"/>
      <c r="PPZ2143" s="1"/>
      <c r="PQA2143" s="1"/>
      <c r="PQB2143" s="1"/>
      <c r="PQC2143" s="1"/>
      <c r="PQD2143" s="1"/>
      <c r="PQE2143" s="1"/>
      <c r="PQF2143" s="1"/>
      <c r="PQG2143" s="1"/>
      <c r="PQH2143" s="1"/>
      <c r="PQI2143" s="1"/>
      <c r="PQJ2143" s="1"/>
      <c r="PQK2143" s="1"/>
      <c r="PQL2143" s="1"/>
      <c r="PQM2143" s="1"/>
      <c r="PQN2143" s="1"/>
      <c r="PQO2143" s="1"/>
      <c r="PQP2143" s="1"/>
      <c r="PQQ2143" s="1"/>
      <c r="PQR2143" s="1"/>
      <c r="PQS2143" s="1"/>
      <c r="PQT2143" s="1"/>
      <c r="PQU2143" s="1"/>
      <c r="PQV2143" s="1"/>
      <c r="PQW2143" s="1"/>
      <c r="PQX2143" s="1"/>
      <c r="PQY2143" s="1"/>
      <c r="PQZ2143" s="1"/>
      <c r="PRA2143" s="1"/>
      <c r="PRB2143" s="1"/>
      <c r="PRC2143" s="1"/>
      <c r="PRD2143" s="1"/>
      <c r="PRE2143" s="1"/>
      <c r="PRF2143" s="1"/>
      <c r="PRG2143" s="1"/>
      <c r="PRH2143" s="1"/>
      <c r="PRI2143" s="1"/>
      <c r="PRJ2143" s="1"/>
      <c r="PRK2143" s="1"/>
      <c r="PRL2143" s="1"/>
      <c r="PRM2143" s="1"/>
      <c r="PRN2143" s="1"/>
      <c r="PRO2143" s="1"/>
      <c r="PRP2143" s="1"/>
      <c r="PRQ2143" s="1"/>
      <c r="PRR2143" s="1"/>
      <c r="PRS2143" s="1"/>
      <c r="PRT2143" s="1"/>
      <c r="PRU2143" s="1"/>
      <c r="PRV2143" s="1"/>
      <c r="PRW2143" s="1"/>
      <c r="PRX2143" s="1"/>
      <c r="PRY2143" s="1"/>
      <c r="PRZ2143" s="1"/>
      <c r="PSA2143" s="1"/>
      <c r="PSB2143" s="1"/>
      <c r="PSC2143" s="1"/>
      <c r="PSD2143" s="1"/>
      <c r="PSE2143" s="1"/>
      <c r="PSF2143" s="1"/>
      <c r="PSG2143" s="1"/>
      <c r="PSH2143" s="1"/>
      <c r="PSI2143" s="1"/>
      <c r="PSJ2143" s="1"/>
      <c r="PSK2143" s="1"/>
      <c r="PSL2143" s="1"/>
      <c r="PSM2143" s="1"/>
      <c r="PSN2143" s="1"/>
      <c r="PSO2143" s="1"/>
      <c r="PSP2143" s="1"/>
      <c r="PSQ2143" s="1"/>
      <c r="PSR2143" s="1"/>
      <c r="PSS2143" s="1"/>
      <c r="PST2143" s="1"/>
      <c r="PSU2143" s="1"/>
      <c r="PSV2143" s="1"/>
      <c r="PSW2143" s="1"/>
      <c r="PSX2143" s="1"/>
      <c r="PSY2143" s="1"/>
      <c r="PSZ2143" s="1"/>
      <c r="PTA2143" s="1"/>
      <c r="PTB2143" s="1"/>
      <c r="PTC2143" s="1"/>
      <c r="PTD2143" s="1"/>
      <c r="PTE2143" s="1"/>
      <c r="PTF2143" s="1"/>
      <c r="PTG2143" s="1"/>
      <c r="PTH2143" s="1"/>
      <c r="PTI2143" s="1"/>
      <c r="PTJ2143" s="1"/>
      <c r="PTK2143" s="1"/>
      <c r="PTL2143" s="1"/>
      <c r="PTM2143" s="1"/>
      <c r="PTN2143" s="1"/>
      <c r="PTO2143" s="1"/>
      <c r="PTP2143" s="1"/>
      <c r="PTQ2143" s="1"/>
      <c r="PTR2143" s="1"/>
      <c r="PTS2143" s="1"/>
      <c r="PTT2143" s="1"/>
      <c r="PTU2143" s="1"/>
      <c r="PTV2143" s="1"/>
      <c r="PTW2143" s="1"/>
      <c r="PTX2143" s="1"/>
      <c r="PTY2143" s="1"/>
      <c r="PTZ2143" s="1"/>
      <c r="PUA2143" s="1"/>
      <c r="PUB2143" s="1"/>
      <c r="PUC2143" s="1"/>
      <c r="PUD2143" s="1"/>
      <c r="PUE2143" s="1"/>
      <c r="PUF2143" s="1"/>
      <c r="PUG2143" s="1"/>
      <c r="PUH2143" s="1"/>
      <c r="PUI2143" s="1"/>
      <c r="PUJ2143" s="1"/>
      <c r="PUK2143" s="1"/>
      <c r="PUL2143" s="1"/>
      <c r="PUM2143" s="1"/>
      <c r="PUN2143" s="1"/>
      <c r="PUO2143" s="1"/>
      <c r="PUP2143" s="1"/>
      <c r="PUQ2143" s="1"/>
      <c r="PUR2143" s="1"/>
      <c r="PUS2143" s="1"/>
      <c r="PUT2143" s="1"/>
      <c r="PUU2143" s="1"/>
      <c r="PUV2143" s="1"/>
      <c r="PUW2143" s="1"/>
      <c r="PUX2143" s="1"/>
      <c r="PUY2143" s="1"/>
      <c r="PUZ2143" s="1"/>
      <c r="PVA2143" s="1"/>
      <c r="PVB2143" s="1"/>
      <c r="PVC2143" s="1"/>
      <c r="PVD2143" s="1"/>
      <c r="PVE2143" s="1"/>
      <c r="PVF2143" s="1"/>
      <c r="PVG2143" s="1"/>
      <c r="PVH2143" s="1"/>
      <c r="PVI2143" s="1"/>
      <c r="PVJ2143" s="1"/>
      <c r="PVK2143" s="1"/>
      <c r="PVL2143" s="1"/>
      <c r="PVM2143" s="1"/>
      <c r="PVN2143" s="1"/>
      <c r="PVO2143" s="1"/>
      <c r="PVP2143" s="1"/>
      <c r="PVQ2143" s="1"/>
      <c r="PVR2143" s="1"/>
      <c r="PVS2143" s="1"/>
      <c r="PVT2143" s="1"/>
      <c r="PVU2143" s="1"/>
      <c r="PVV2143" s="1"/>
      <c r="PVW2143" s="1"/>
      <c r="PVX2143" s="1"/>
      <c r="PVY2143" s="1"/>
      <c r="PVZ2143" s="1"/>
      <c r="PWA2143" s="1"/>
      <c r="PWB2143" s="1"/>
      <c r="PWC2143" s="1"/>
      <c r="PWD2143" s="1"/>
      <c r="PWE2143" s="1"/>
      <c r="PWF2143" s="1"/>
      <c r="PWG2143" s="1"/>
      <c r="PWH2143" s="1"/>
      <c r="PWI2143" s="1"/>
      <c r="PWJ2143" s="1"/>
      <c r="PWK2143" s="1"/>
      <c r="PWL2143" s="1"/>
      <c r="PWM2143" s="1"/>
      <c r="PWN2143" s="1"/>
      <c r="PWO2143" s="1"/>
      <c r="PWP2143" s="1"/>
      <c r="PWQ2143" s="1"/>
      <c r="PWR2143" s="1"/>
      <c r="PWS2143" s="1"/>
      <c r="PWT2143" s="1"/>
      <c r="PWU2143" s="1"/>
      <c r="PWV2143" s="1"/>
      <c r="PWW2143" s="1"/>
      <c r="PWX2143" s="1"/>
      <c r="PWY2143" s="1"/>
      <c r="PWZ2143" s="1"/>
      <c r="PXA2143" s="1"/>
      <c r="PXB2143" s="1"/>
      <c r="PXC2143" s="1"/>
      <c r="PXD2143" s="1"/>
      <c r="PXE2143" s="1"/>
      <c r="PXF2143" s="1"/>
      <c r="PXG2143" s="1"/>
      <c r="PXH2143" s="1"/>
      <c r="PXI2143" s="1"/>
      <c r="PXJ2143" s="1"/>
      <c r="PXK2143" s="1"/>
      <c r="PXL2143" s="1"/>
      <c r="PXM2143" s="1"/>
      <c r="PXN2143" s="1"/>
      <c r="PXO2143" s="1"/>
      <c r="PXP2143" s="1"/>
      <c r="PXQ2143" s="1"/>
      <c r="PXR2143" s="1"/>
      <c r="PXS2143" s="1"/>
      <c r="PXT2143" s="1"/>
      <c r="PXU2143" s="1"/>
      <c r="PXV2143" s="1"/>
      <c r="PXW2143" s="1"/>
      <c r="PXX2143" s="1"/>
      <c r="PXY2143" s="1"/>
      <c r="PXZ2143" s="1"/>
      <c r="PYA2143" s="1"/>
      <c r="PYB2143" s="1"/>
      <c r="PYC2143" s="1"/>
      <c r="PYD2143" s="1"/>
      <c r="PYE2143" s="1"/>
      <c r="PYF2143" s="1"/>
      <c r="PYG2143" s="1"/>
      <c r="PYH2143" s="1"/>
      <c r="PYI2143" s="1"/>
      <c r="PYJ2143" s="1"/>
      <c r="PYK2143" s="1"/>
      <c r="PYL2143" s="1"/>
      <c r="PYM2143" s="1"/>
      <c r="PYN2143" s="1"/>
      <c r="PYO2143" s="1"/>
      <c r="PYP2143" s="1"/>
      <c r="PYQ2143" s="1"/>
      <c r="PYR2143" s="1"/>
      <c r="PYS2143" s="1"/>
      <c r="PYT2143" s="1"/>
      <c r="PYU2143" s="1"/>
      <c r="PYV2143" s="1"/>
      <c r="PYW2143" s="1"/>
      <c r="PYX2143" s="1"/>
      <c r="PYY2143" s="1"/>
      <c r="PYZ2143" s="1"/>
      <c r="PZA2143" s="1"/>
      <c r="PZB2143" s="1"/>
      <c r="PZC2143" s="1"/>
      <c r="PZD2143" s="1"/>
      <c r="PZE2143" s="1"/>
      <c r="PZF2143" s="1"/>
      <c r="PZG2143" s="1"/>
      <c r="PZH2143" s="1"/>
      <c r="PZI2143" s="1"/>
      <c r="PZJ2143" s="1"/>
      <c r="PZK2143" s="1"/>
      <c r="PZL2143" s="1"/>
      <c r="PZM2143" s="1"/>
      <c r="PZN2143" s="1"/>
      <c r="PZO2143" s="1"/>
      <c r="PZP2143" s="1"/>
      <c r="PZQ2143" s="1"/>
      <c r="PZR2143" s="1"/>
      <c r="PZS2143" s="1"/>
      <c r="PZT2143" s="1"/>
      <c r="PZU2143" s="1"/>
      <c r="PZV2143" s="1"/>
      <c r="PZW2143" s="1"/>
      <c r="PZX2143" s="1"/>
      <c r="PZY2143" s="1"/>
      <c r="PZZ2143" s="1"/>
      <c r="QAA2143" s="1"/>
      <c r="QAB2143" s="1"/>
      <c r="QAC2143" s="1"/>
      <c r="QAD2143" s="1"/>
      <c r="QAE2143" s="1"/>
      <c r="QAF2143" s="1"/>
      <c r="QAG2143" s="1"/>
      <c r="QAH2143" s="1"/>
      <c r="QAI2143" s="1"/>
      <c r="QAJ2143" s="1"/>
      <c r="QAK2143" s="1"/>
      <c r="QAL2143" s="1"/>
      <c r="QAM2143" s="1"/>
      <c r="QAN2143" s="1"/>
      <c r="QAO2143" s="1"/>
      <c r="QAP2143" s="1"/>
      <c r="QAQ2143" s="1"/>
      <c r="QAR2143" s="1"/>
      <c r="QAS2143" s="1"/>
      <c r="QAT2143" s="1"/>
      <c r="QAU2143" s="1"/>
      <c r="QAV2143" s="1"/>
      <c r="QAW2143" s="1"/>
      <c r="QAX2143" s="1"/>
      <c r="QAY2143" s="1"/>
      <c r="QAZ2143" s="1"/>
      <c r="QBA2143" s="1"/>
      <c r="QBB2143" s="1"/>
      <c r="QBC2143" s="1"/>
      <c r="QBD2143" s="1"/>
      <c r="QBE2143" s="1"/>
      <c r="QBF2143" s="1"/>
      <c r="QBG2143" s="1"/>
      <c r="QBH2143" s="1"/>
      <c r="QBI2143" s="1"/>
      <c r="QBJ2143" s="1"/>
      <c r="QBK2143" s="1"/>
      <c r="QBL2143" s="1"/>
      <c r="QBM2143" s="1"/>
      <c r="QBN2143" s="1"/>
      <c r="QBO2143" s="1"/>
      <c r="QBP2143" s="1"/>
      <c r="QBQ2143" s="1"/>
      <c r="QBR2143" s="1"/>
      <c r="QBS2143" s="1"/>
      <c r="QBT2143" s="1"/>
      <c r="QBU2143" s="1"/>
      <c r="QBV2143" s="1"/>
      <c r="QBW2143" s="1"/>
      <c r="QBX2143" s="1"/>
      <c r="QBY2143" s="1"/>
      <c r="QBZ2143" s="1"/>
      <c r="QCA2143" s="1"/>
      <c r="QCB2143" s="1"/>
      <c r="QCC2143" s="1"/>
      <c r="QCD2143" s="1"/>
      <c r="QCE2143" s="1"/>
      <c r="QCF2143" s="1"/>
      <c r="QCG2143" s="1"/>
      <c r="QCH2143" s="1"/>
      <c r="QCI2143" s="1"/>
      <c r="QCJ2143" s="1"/>
      <c r="QCK2143" s="1"/>
      <c r="QCL2143" s="1"/>
      <c r="QCM2143" s="1"/>
      <c r="QCN2143" s="1"/>
      <c r="QCO2143" s="1"/>
      <c r="QCP2143" s="1"/>
      <c r="QCQ2143" s="1"/>
      <c r="QCR2143" s="1"/>
      <c r="QCS2143" s="1"/>
      <c r="QCT2143" s="1"/>
      <c r="QCU2143" s="1"/>
      <c r="QCV2143" s="1"/>
      <c r="QCW2143" s="1"/>
      <c r="QCX2143" s="1"/>
      <c r="QCY2143" s="1"/>
      <c r="QCZ2143" s="1"/>
      <c r="QDA2143" s="1"/>
      <c r="QDB2143" s="1"/>
      <c r="QDC2143" s="1"/>
      <c r="QDD2143" s="1"/>
      <c r="QDE2143" s="1"/>
      <c r="QDF2143" s="1"/>
      <c r="QDG2143" s="1"/>
      <c r="QDH2143" s="1"/>
      <c r="QDI2143" s="1"/>
      <c r="QDJ2143" s="1"/>
      <c r="QDK2143" s="1"/>
      <c r="QDL2143" s="1"/>
      <c r="QDM2143" s="1"/>
      <c r="QDN2143" s="1"/>
      <c r="QDO2143" s="1"/>
      <c r="QDP2143" s="1"/>
      <c r="QDQ2143" s="1"/>
      <c r="QDR2143" s="1"/>
      <c r="QDS2143" s="1"/>
      <c r="QDT2143" s="1"/>
      <c r="QDU2143" s="1"/>
      <c r="QDV2143" s="1"/>
      <c r="QDW2143" s="1"/>
      <c r="QDX2143" s="1"/>
      <c r="QDY2143" s="1"/>
      <c r="QDZ2143" s="1"/>
      <c r="QEA2143" s="1"/>
      <c r="QEB2143" s="1"/>
      <c r="QEC2143" s="1"/>
      <c r="QED2143" s="1"/>
      <c r="QEE2143" s="1"/>
      <c r="QEF2143" s="1"/>
      <c r="QEG2143" s="1"/>
      <c r="QEH2143" s="1"/>
      <c r="QEI2143" s="1"/>
      <c r="QEJ2143" s="1"/>
      <c r="QEK2143" s="1"/>
      <c r="QEL2143" s="1"/>
      <c r="QEM2143" s="1"/>
      <c r="QEN2143" s="1"/>
      <c r="QEO2143" s="1"/>
      <c r="QEP2143" s="1"/>
      <c r="QEQ2143" s="1"/>
      <c r="QER2143" s="1"/>
      <c r="QES2143" s="1"/>
      <c r="QET2143" s="1"/>
      <c r="QEU2143" s="1"/>
      <c r="QEV2143" s="1"/>
      <c r="QEW2143" s="1"/>
      <c r="QEX2143" s="1"/>
      <c r="QEY2143" s="1"/>
      <c r="QEZ2143" s="1"/>
      <c r="QFA2143" s="1"/>
      <c r="QFB2143" s="1"/>
      <c r="QFC2143" s="1"/>
      <c r="QFD2143" s="1"/>
      <c r="QFE2143" s="1"/>
      <c r="QFF2143" s="1"/>
      <c r="QFG2143" s="1"/>
      <c r="QFH2143" s="1"/>
      <c r="QFI2143" s="1"/>
      <c r="QFJ2143" s="1"/>
      <c r="QFK2143" s="1"/>
      <c r="QFL2143" s="1"/>
      <c r="QFM2143" s="1"/>
      <c r="QFN2143" s="1"/>
      <c r="QFO2143" s="1"/>
      <c r="QFP2143" s="1"/>
      <c r="QFQ2143" s="1"/>
      <c r="QFR2143" s="1"/>
      <c r="QFS2143" s="1"/>
      <c r="QFT2143" s="1"/>
      <c r="QFU2143" s="1"/>
      <c r="QFV2143" s="1"/>
      <c r="QFW2143" s="1"/>
      <c r="QFX2143" s="1"/>
      <c r="QFY2143" s="1"/>
      <c r="QFZ2143" s="1"/>
      <c r="QGA2143" s="1"/>
      <c r="QGB2143" s="1"/>
      <c r="QGC2143" s="1"/>
      <c r="QGD2143" s="1"/>
      <c r="QGE2143" s="1"/>
      <c r="QGF2143" s="1"/>
      <c r="QGG2143" s="1"/>
      <c r="QGH2143" s="1"/>
      <c r="QGI2143" s="1"/>
      <c r="QGJ2143" s="1"/>
      <c r="QGK2143" s="1"/>
      <c r="QGL2143" s="1"/>
      <c r="QGM2143" s="1"/>
      <c r="QGN2143" s="1"/>
      <c r="QGO2143" s="1"/>
      <c r="QGP2143" s="1"/>
      <c r="QGQ2143" s="1"/>
      <c r="QGR2143" s="1"/>
      <c r="QGS2143" s="1"/>
      <c r="QGT2143" s="1"/>
      <c r="QGU2143" s="1"/>
      <c r="QGV2143" s="1"/>
      <c r="QGW2143" s="1"/>
      <c r="QGX2143" s="1"/>
      <c r="QGY2143" s="1"/>
      <c r="QGZ2143" s="1"/>
      <c r="QHA2143" s="1"/>
      <c r="QHB2143" s="1"/>
      <c r="QHC2143" s="1"/>
      <c r="QHD2143" s="1"/>
      <c r="QHE2143" s="1"/>
      <c r="QHF2143" s="1"/>
      <c r="QHG2143" s="1"/>
      <c r="QHH2143" s="1"/>
      <c r="QHI2143" s="1"/>
      <c r="QHJ2143" s="1"/>
      <c r="QHK2143" s="1"/>
      <c r="QHL2143" s="1"/>
      <c r="QHM2143" s="1"/>
      <c r="QHN2143" s="1"/>
      <c r="QHO2143" s="1"/>
      <c r="QHP2143" s="1"/>
      <c r="QHQ2143" s="1"/>
      <c r="QHR2143" s="1"/>
      <c r="QHS2143" s="1"/>
      <c r="QHT2143" s="1"/>
      <c r="QHU2143" s="1"/>
      <c r="QHV2143" s="1"/>
      <c r="QHW2143" s="1"/>
      <c r="QHX2143" s="1"/>
      <c r="QHY2143" s="1"/>
      <c r="QHZ2143" s="1"/>
      <c r="QIA2143" s="1"/>
      <c r="QIB2143" s="1"/>
      <c r="QIC2143" s="1"/>
      <c r="QID2143" s="1"/>
      <c r="QIE2143" s="1"/>
      <c r="QIF2143" s="1"/>
      <c r="QIG2143" s="1"/>
      <c r="QIH2143" s="1"/>
      <c r="QII2143" s="1"/>
      <c r="QIJ2143" s="1"/>
      <c r="QIK2143" s="1"/>
      <c r="QIL2143" s="1"/>
      <c r="QIM2143" s="1"/>
      <c r="QIN2143" s="1"/>
      <c r="QIO2143" s="1"/>
      <c r="QIP2143" s="1"/>
      <c r="QIQ2143" s="1"/>
      <c r="QIR2143" s="1"/>
      <c r="QIS2143" s="1"/>
      <c r="QIT2143" s="1"/>
      <c r="QIU2143" s="1"/>
      <c r="QIV2143" s="1"/>
      <c r="QIW2143" s="1"/>
      <c r="QIX2143" s="1"/>
      <c r="QIY2143" s="1"/>
      <c r="QIZ2143" s="1"/>
      <c r="QJA2143" s="1"/>
      <c r="QJB2143" s="1"/>
      <c r="QJC2143" s="1"/>
      <c r="QJD2143" s="1"/>
      <c r="QJE2143" s="1"/>
      <c r="QJF2143" s="1"/>
      <c r="QJG2143" s="1"/>
      <c r="QJH2143" s="1"/>
      <c r="QJI2143" s="1"/>
      <c r="QJJ2143" s="1"/>
      <c r="QJK2143" s="1"/>
      <c r="QJL2143" s="1"/>
      <c r="QJM2143" s="1"/>
      <c r="QJN2143" s="1"/>
      <c r="QJO2143" s="1"/>
      <c r="QJP2143" s="1"/>
      <c r="QJQ2143" s="1"/>
      <c r="QJR2143" s="1"/>
      <c r="QJS2143" s="1"/>
      <c r="QJT2143" s="1"/>
      <c r="QJU2143" s="1"/>
      <c r="QJV2143" s="1"/>
      <c r="QJW2143" s="1"/>
      <c r="QJX2143" s="1"/>
      <c r="QJY2143" s="1"/>
      <c r="QJZ2143" s="1"/>
      <c r="QKA2143" s="1"/>
      <c r="QKB2143" s="1"/>
      <c r="QKC2143" s="1"/>
      <c r="QKD2143" s="1"/>
      <c r="QKE2143" s="1"/>
      <c r="QKF2143" s="1"/>
      <c r="QKG2143" s="1"/>
      <c r="QKH2143" s="1"/>
      <c r="QKI2143" s="1"/>
      <c r="QKJ2143" s="1"/>
      <c r="QKK2143" s="1"/>
      <c r="QKL2143" s="1"/>
      <c r="QKM2143" s="1"/>
      <c r="QKN2143" s="1"/>
      <c r="QKO2143" s="1"/>
      <c r="QKP2143" s="1"/>
      <c r="QKQ2143" s="1"/>
      <c r="QKR2143" s="1"/>
      <c r="QKS2143" s="1"/>
      <c r="QKT2143" s="1"/>
      <c r="QKU2143" s="1"/>
      <c r="QKV2143" s="1"/>
      <c r="QKW2143" s="1"/>
      <c r="QKX2143" s="1"/>
      <c r="QKY2143" s="1"/>
      <c r="QKZ2143" s="1"/>
      <c r="QLA2143" s="1"/>
      <c r="QLB2143" s="1"/>
      <c r="QLC2143" s="1"/>
      <c r="QLD2143" s="1"/>
      <c r="QLE2143" s="1"/>
      <c r="QLF2143" s="1"/>
      <c r="QLG2143" s="1"/>
      <c r="QLH2143" s="1"/>
      <c r="QLI2143" s="1"/>
      <c r="QLJ2143" s="1"/>
      <c r="QLK2143" s="1"/>
      <c r="QLL2143" s="1"/>
      <c r="QLM2143" s="1"/>
      <c r="QLN2143" s="1"/>
      <c r="QLO2143" s="1"/>
      <c r="QLP2143" s="1"/>
      <c r="QLQ2143" s="1"/>
      <c r="QLR2143" s="1"/>
      <c r="QLS2143" s="1"/>
      <c r="QLT2143" s="1"/>
      <c r="QLU2143" s="1"/>
      <c r="QLV2143" s="1"/>
      <c r="QLW2143" s="1"/>
      <c r="QLX2143" s="1"/>
      <c r="QLY2143" s="1"/>
      <c r="QLZ2143" s="1"/>
      <c r="QMA2143" s="1"/>
      <c r="QMB2143" s="1"/>
      <c r="QMC2143" s="1"/>
      <c r="QMD2143" s="1"/>
      <c r="QME2143" s="1"/>
      <c r="QMF2143" s="1"/>
      <c r="QMG2143" s="1"/>
      <c r="QMH2143" s="1"/>
      <c r="QMI2143" s="1"/>
      <c r="QMJ2143" s="1"/>
      <c r="QMK2143" s="1"/>
      <c r="QML2143" s="1"/>
      <c r="QMM2143" s="1"/>
      <c r="QMN2143" s="1"/>
      <c r="QMO2143" s="1"/>
      <c r="QMP2143" s="1"/>
      <c r="QMQ2143" s="1"/>
      <c r="QMR2143" s="1"/>
      <c r="QMS2143" s="1"/>
      <c r="QMT2143" s="1"/>
      <c r="QMU2143" s="1"/>
      <c r="QMV2143" s="1"/>
      <c r="QMW2143" s="1"/>
      <c r="QMX2143" s="1"/>
      <c r="QMY2143" s="1"/>
      <c r="QMZ2143" s="1"/>
      <c r="QNA2143" s="1"/>
      <c r="QNB2143" s="1"/>
      <c r="QNC2143" s="1"/>
      <c r="QND2143" s="1"/>
      <c r="QNE2143" s="1"/>
      <c r="QNF2143" s="1"/>
      <c r="QNG2143" s="1"/>
      <c r="QNH2143" s="1"/>
      <c r="QNI2143" s="1"/>
      <c r="QNJ2143" s="1"/>
      <c r="QNK2143" s="1"/>
      <c r="QNL2143" s="1"/>
      <c r="QNM2143" s="1"/>
      <c r="QNN2143" s="1"/>
      <c r="QNO2143" s="1"/>
      <c r="QNP2143" s="1"/>
      <c r="QNQ2143" s="1"/>
      <c r="QNR2143" s="1"/>
      <c r="QNS2143" s="1"/>
      <c r="QNT2143" s="1"/>
      <c r="QNU2143" s="1"/>
      <c r="QNV2143" s="1"/>
      <c r="QNW2143" s="1"/>
      <c r="QNX2143" s="1"/>
      <c r="QNY2143" s="1"/>
      <c r="QNZ2143" s="1"/>
      <c r="QOA2143" s="1"/>
      <c r="QOB2143" s="1"/>
      <c r="QOC2143" s="1"/>
      <c r="QOD2143" s="1"/>
      <c r="QOE2143" s="1"/>
      <c r="QOF2143" s="1"/>
      <c r="QOG2143" s="1"/>
      <c r="QOH2143" s="1"/>
      <c r="QOI2143" s="1"/>
      <c r="QOJ2143" s="1"/>
      <c r="QOK2143" s="1"/>
      <c r="QOL2143" s="1"/>
      <c r="QOM2143" s="1"/>
      <c r="QON2143" s="1"/>
      <c r="QOO2143" s="1"/>
      <c r="QOP2143" s="1"/>
      <c r="QOQ2143" s="1"/>
      <c r="QOR2143" s="1"/>
      <c r="QOS2143" s="1"/>
      <c r="QOT2143" s="1"/>
      <c r="QOU2143" s="1"/>
      <c r="QOV2143" s="1"/>
      <c r="QOW2143" s="1"/>
      <c r="QOX2143" s="1"/>
      <c r="QOY2143" s="1"/>
      <c r="QOZ2143" s="1"/>
      <c r="QPA2143" s="1"/>
      <c r="QPB2143" s="1"/>
      <c r="QPC2143" s="1"/>
      <c r="QPD2143" s="1"/>
      <c r="QPE2143" s="1"/>
      <c r="QPF2143" s="1"/>
      <c r="QPG2143" s="1"/>
      <c r="QPH2143" s="1"/>
      <c r="QPI2143" s="1"/>
      <c r="QPJ2143" s="1"/>
      <c r="QPK2143" s="1"/>
      <c r="QPL2143" s="1"/>
      <c r="QPM2143" s="1"/>
      <c r="QPN2143" s="1"/>
      <c r="QPO2143" s="1"/>
      <c r="QPP2143" s="1"/>
      <c r="QPQ2143" s="1"/>
      <c r="QPR2143" s="1"/>
      <c r="QPS2143" s="1"/>
      <c r="QPT2143" s="1"/>
      <c r="QPU2143" s="1"/>
      <c r="QPV2143" s="1"/>
      <c r="QPW2143" s="1"/>
      <c r="QPX2143" s="1"/>
      <c r="QPY2143" s="1"/>
      <c r="QPZ2143" s="1"/>
      <c r="QQA2143" s="1"/>
      <c r="QQB2143" s="1"/>
      <c r="QQC2143" s="1"/>
      <c r="QQD2143" s="1"/>
      <c r="QQE2143" s="1"/>
      <c r="QQF2143" s="1"/>
      <c r="QQG2143" s="1"/>
      <c r="QQH2143" s="1"/>
      <c r="QQI2143" s="1"/>
      <c r="QQJ2143" s="1"/>
      <c r="QQK2143" s="1"/>
      <c r="QQL2143" s="1"/>
      <c r="QQM2143" s="1"/>
      <c r="QQN2143" s="1"/>
      <c r="QQO2143" s="1"/>
      <c r="QQP2143" s="1"/>
      <c r="QQQ2143" s="1"/>
      <c r="QQR2143" s="1"/>
      <c r="QQS2143" s="1"/>
      <c r="QQT2143" s="1"/>
      <c r="QQU2143" s="1"/>
      <c r="QQV2143" s="1"/>
      <c r="QQW2143" s="1"/>
      <c r="QQX2143" s="1"/>
      <c r="QQY2143" s="1"/>
      <c r="QQZ2143" s="1"/>
      <c r="QRA2143" s="1"/>
      <c r="QRB2143" s="1"/>
      <c r="QRC2143" s="1"/>
      <c r="QRD2143" s="1"/>
      <c r="QRE2143" s="1"/>
      <c r="QRF2143" s="1"/>
      <c r="QRG2143" s="1"/>
      <c r="QRH2143" s="1"/>
      <c r="QRI2143" s="1"/>
      <c r="QRJ2143" s="1"/>
      <c r="QRK2143" s="1"/>
      <c r="QRL2143" s="1"/>
      <c r="QRM2143" s="1"/>
      <c r="QRN2143" s="1"/>
      <c r="QRO2143" s="1"/>
      <c r="QRP2143" s="1"/>
      <c r="QRQ2143" s="1"/>
      <c r="QRR2143" s="1"/>
      <c r="QRS2143" s="1"/>
      <c r="QRT2143" s="1"/>
      <c r="QRU2143" s="1"/>
      <c r="QRV2143" s="1"/>
      <c r="QRW2143" s="1"/>
      <c r="QRX2143" s="1"/>
      <c r="QRY2143" s="1"/>
      <c r="QRZ2143" s="1"/>
      <c r="QSA2143" s="1"/>
      <c r="QSB2143" s="1"/>
      <c r="QSC2143" s="1"/>
      <c r="QSD2143" s="1"/>
      <c r="QSE2143" s="1"/>
      <c r="QSF2143" s="1"/>
      <c r="QSG2143" s="1"/>
      <c r="QSH2143" s="1"/>
      <c r="QSI2143" s="1"/>
      <c r="QSJ2143" s="1"/>
      <c r="QSK2143" s="1"/>
      <c r="QSL2143" s="1"/>
      <c r="QSM2143" s="1"/>
      <c r="QSN2143" s="1"/>
      <c r="QSO2143" s="1"/>
      <c r="QSP2143" s="1"/>
      <c r="QSQ2143" s="1"/>
      <c r="QSR2143" s="1"/>
      <c r="QSS2143" s="1"/>
      <c r="QST2143" s="1"/>
      <c r="QSU2143" s="1"/>
      <c r="QSV2143" s="1"/>
      <c r="QSW2143" s="1"/>
      <c r="QSX2143" s="1"/>
      <c r="QSY2143" s="1"/>
      <c r="QSZ2143" s="1"/>
      <c r="QTA2143" s="1"/>
      <c r="QTB2143" s="1"/>
      <c r="QTC2143" s="1"/>
      <c r="QTD2143" s="1"/>
      <c r="QTE2143" s="1"/>
      <c r="QTF2143" s="1"/>
      <c r="QTG2143" s="1"/>
      <c r="QTH2143" s="1"/>
      <c r="QTI2143" s="1"/>
      <c r="QTJ2143" s="1"/>
      <c r="QTK2143" s="1"/>
      <c r="QTL2143" s="1"/>
      <c r="QTM2143" s="1"/>
      <c r="QTN2143" s="1"/>
      <c r="QTO2143" s="1"/>
      <c r="QTP2143" s="1"/>
      <c r="QTQ2143" s="1"/>
      <c r="QTR2143" s="1"/>
      <c r="QTS2143" s="1"/>
      <c r="QTT2143" s="1"/>
      <c r="QTU2143" s="1"/>
      <c r="QTV2143" s="1"/>
      <c r="QTW2143" s="1"/>
      <c r="QTX2143" s="1"/>
      <c r="QTY2143" s="1"/>
      <c r="QTZ2143" s="1"/>
      <c r="QUA2143" s="1"/>
      <c r="QUB2143" s="1"/>
      <c r="QUC2143" s="1"/>
      <c r="QUD2143" s="1"/>
      <c r="QUE2143" s="1"/>
      <c r="QUF2143" s="1"/>
      <c r="QUG2143" s="1"/>
      <c r="QUH2143" s="1"/>
      <c r="QUI2143" s="1"/>
      <c r="QUJ2143" s="1"/>
      <c r="QUK2143" s="1"/>
      <c r="QUL2143" s="1"/>
      <c r="QUM2143" s="1"/>
      <c r="QUN2143" s="1"/>
      <c r="QUO2143" s="1"/>
      <c r="QUP2143" s="1"/>
      <c r="QUQ2143" s="1"/>
      <c r="QUR2143" s="1"/>
      <c r="QUS2143" s="1"/>
      <c r="QUT2143" s="1"/>
      <c r="QUU2143" s="1"/>
      <c r="QUV2143" s="1"/>
      <c r="QUW2143" s="1"/>
      <c r="QUX2143" s="1"/>
      <c r="QUY2143" s="1"/>
      <c r="QUZ2143" s="1"/>
      <c r="QVA2143" s="1"/>
      <c r="QVB2143" s="1"/>
      <c r="QVC2143" s="1"/>
      <c r="QVD2143" s="1"/>
      <c r="QVE2143" s="1"/>
      <c r="QVF2143" s="1"/>
      <c r="QVG2143" s="1"/>
      <c r="QVH2143" s="1"/>
      <c r="QVI2143" s="1"/>
      <c r="QVJ2143" s="1"/>
      <c r="QVK2143" s="1"/>
      <c r="QVL2143" s="1"/>
      <c r="QVM2143" s="1"/>
      <c r="QVN2143" s="1"/>
      <c r="QVO2143" s="1"/>
      <c r="QVP2143" s="1"/>
      <c r="QVQ2143" s="1"/>
      <c r="QVR2143" s="1"/>
      <c r="QVS2143" s="1"/>
      <c r="QVT2143" s="1"/>
      <c r="QVU2143" s="1"/>
      <c r="QVV2143" s="1"/>
      <c r="QVW2143" s="1"/>
      <c r="QVX2143" s="1"/>
      <c r="QVY2143" s="1"/>
      <c r="QVZ2143" s="1"/>
      <c r="QWA2143" s="1"/>
      <c r="QWB2143" s="1"/>
      <c r="QWC2143" s="1"/>
      <c r="QWD2143" s="1"/>
      <c r="QWE2143" s="1"/>
      <c r="QWF2143" s="1"/>
      <c r="QWG2143" s="1"/>
      <c r="QWH2143" s="1"/>
      <c r="QWI2143" s="1"/>
      <c r="QWJ2143" s="1"/>
      <c r="QWK2143" s="1"/>
      <c r="QWL2143" s="1"/>
      <c r="QWM2143" s="1"/>
      <c r="QWN2143" s="1"/>
      <c r="QWO2143" s="1"/>
      <c r="QWP2143" s="1"/>
      <c r="QWQ2143" s="1"/>
      <c r="QWR2143" s="1"/>
      <c r="QWS2143" s="1"/>
      <c r="QWT2143" s="1"/>
      <c r="QWU2143" s="1"/>
      <c r="QWV2143" s="1"/>
      <c r="QWW2143" s="1"/>
      <c r="QWX2143" s="1"/>
      <c r="QWY2143" s="1"/>
      <c r="QWZ2143" s="1"/>
      <c r="QXA2143" s="1"/>
      <c r="QXB2143" s="1"/>
      <c r="QXC2143" s="1"/>
      <c r="QXD2143" s="1"/>
      <c r="QXE2143" s="1"/>
      <c r="QXF2143" s="1"/>
      <c r="QXG2143" s="1"/>
      <c r="QXH2143" s="1"/>
      <c r="QXI2143" s="1"/>
      <c r="QXJ2143" s="1"/>
      <c r="QXK2143" s="1"/>
      <c r="QXL2143" s="1"/>
      <c r="QXM2143" s="1"/>
      <c r="QXN2143" s="1"/>
      <c r="QXO2143" s="1"/>
      <c r="QXP2143" s="1"/>
      <c r="QXQ2143" s="1"/>
      <c r="QXR2143" s="1"/>
      <c r="QXS2143" s="1"/>
      <c r="QXT2143" s="1"/>
      <c r="QXU2143" s="1"/>
      <c r="QXV2143" s="1"/>
      <c r="QXW2143" s="1"/>
      <c r="QXX2143" s="1"/>
      <c r="QXY2143" s="1"/>
      <c r="QXZ2143" s="1"/>
      <c r="QYA2143" s="1"/>
      <c r="QYB2143" s="1"/>
      <c r="QYC2143" s="1"/>
      <c r="QYD2143" s="1"/>
      <c r="QYE2143" s="1"/>
      <c r="QYF2143" s="1"/>
      <c r="QYG2143" s="1"/>
      <c r="QYH2143" s="1"/>
      <c r="QYI2143" s="1"/>
      <c r="QYJ2143" s="1"/>
      <c r="QYK2143" s="1"/>
      <c r="QYL2143" s="1"/>
      <c r="QYM2143" s="1"/>
      <c r="QYN2143" s="1"/>
      <c r="QYO2143" s="1"/>
      <c r="QYP2143" s="1"/>
      <c r="QYQ2143" s="1"/>
      <c r="QYR2143" s="1"/>
      <c r="QYS2143" s="1"/>
      <c r="QYT2143" s="1"/>
      <c r="QYU2143" s="1"/>
      <c r="QYV2143" s="1"/>
      <c r="QYW2143" s="1"/>
      <c r="QYX2143" s="1"/>
      <c r="QYY2143" s="1"/>
      <c r="QYZ2143" s="1"/>
      <c r="QZA2143" s="1"/>
      <c r="QZB2143" s="1"/>
      <c r="QZC2143" s="1"/>
      <c r="QZD2143" s="1"/>
      <c r="QZE2143" s="1"/>
      <c r="QZF2143" s="1"/>
      <c r="QZG2143" s="1"/>
      <c r="QZH2143" s="1"/>
      <c r="QZI2143" s="1"/>
      <c r="QZJ2143" s="1"/>
      <c r="QZK2143" s="1"/>
      <c r="QZL2143" s="1"/>
      <c r="QZM2143" s="1"/>
      <c r="QZN2143" s="1"/>
      <c r="QZO2143" s="1"/>
      <c r="QZP2143" s="1"/>
      <c r="QZQ2143" s="1"/>
      <c r="QZR2143" s="1"/>
      <c r="QZS2143" s="1"/>
      <c r="QZT2143" s="1"/>
      <c r="QZU2143" s="1"/>
      <c r="QZV2143" s="1"/>
      <c r="QZW2143" s="1"/>
      <c r="QZX2143" s="1"/>
      <c r="QZY2143" s="1"/>
      <c r="QZZ2143" s="1"/>
      <c r="RAA2143" s="1"/>
      <c r="RAB2143" s="1"/>
      <c r="RAC2143" s="1"/>
      <c r="RAD2143" s="1"/>
      <c r="RAE2143" s="1"/>
      <c r="RAF2143" s="1"/>
      <c r="RAG2143" s="1"/>
      <c r="RAH2143" s="1"/>
      <c r="RAI2143" s="1"/>
      <c r="RAJ2143" s="1"/>
      <c r="RAK2143" s="1"/>
      <c r="RAL2143" s="1"/>
      <c r="RAM2143" s="1"/>
      <c r="RAN2143" s="1"/>
      <c r="RAO2143" s="1"/>
      <c r="RAP2143" s="1"/>
      <c r="RAQ2143" s="1"/>
      <c r="RAR2143" s="1"/>
      <c r="RAS2143" s="1"/>
      <c r="RAT2143" s="1"/>
      <c r="RAU2143" s="1"/>
      <c r="RAV2143" s="1"/>
      <c r="RAW2143" s="1"/>
      <c r="RAX2143" s="1"/>
      <c r="RAY2143" s="1"/>
      <c r="RAZ2143" s="1"/>
      <c r="RBA2143" s="1"/>
      <c r="RBB2143" s="1"/>
      <c r="RBC2143" s="1"/>
      <c r="RBD2143" s="1"/>
      <c r="RBE2143" s="1"/>
      <c r="RBF2143" s="1"/>
      <c r="RBG2143" s="1"/>
      <c r="RBH2143" s="1"/>
      <c r="RBI2143" s="1"/>
      <c r="RBJ2143" s="1"/>
      <c r="RBK2143" s="1"/>
      <c r="RBL2143" s="1"/>
      <c r="RBM2143" s="1"/>
      <c r="RBN2143" s="1"/>
      <c r="RBO2143" s="1"/>
      <c r="RBP2143" s="1"/>
      <c r="RBQ2143" s="1"/>
      <c r="RBR2143" s="1"/>
      <c r="RBS2143" s="1"/>
      <c r="RBT2143" s="1"/>
      <c r="RBU2143" s="1"/>
      <c r="RBV2143" s="1"/>
      <c r="RBW2143" s="1"/>
      <c r="RBX2143" s="1"/>
      <c r="RBY2143" s="1"/>
      <c r="RBZ2143" s="1"/>
      <c r="RCA2143" s="1"/>
      <c r="RCB2143" s="1"/>
      <c r="RCC2143" s="1"/>
      <c r="RCD2143" s="1"/>
      <c r="RCE2143" s="1"/>
      <c r="RCF2143" s="1"/>
      <c r="RCG2143" s="1"/>
      <c r="RCH2143" s="1"/>
      <c r="RCI2143" s="1"/>
      <c r="RCJ2143" s="1"/>
      <c r="RCK2143" s="1"/>
      <c r="RCL2143" s="1"/>
      <c r="RCM2143" s="1"/>
      <c r="RCN2143" s="1"/>
      <c r="RCO2143" s="1"/>
      <c r="RCP2143" s="1"/>
      <c r="RCQ2143" s="1"/>
      <c r="RCR2143" s="1"/>
      <c r="RCS2143" s="1"/>
      <c r="RCT2143" s="1"/>
      <c r="RCU2143" s="1"/>
      <c r="RCV2143" s="1"/>
      <c r="RCW2143" s="1"/>
      <c r="RCX2143" s="1"/>
      <c r="RCY2143" s="1"/>
      <c r="RCZ2143" s="1"/>
      <c r="RDA2143" s="1"/>
      <c r="RDB2143" s="1"/>
      <c r="RDC2143" s="1"/>
      <c r="RDD2143" s="1"/>
      <c r="RDE2143" s="1"/>
      <c r="RDF2143" s="1"/>
      <c r="RDG2143" s="1"/>
      <c r="RDH2143" s="1"/>
      <c r="RDI2143" s="1"/>
      <c r="RDJ2143" s="1"/>
      <c r="RDK2143" s="1"/>
      <c r="RDL2143" s="1"/>
      <c r="RDM2143" s="1"/>
      <c r="RDN2143" s="1"/>
      <c r="RDO2143" s="1"/>
      <c r="RDP2143" s="1"/>
      <c r="RDQ2143" s="1"/>
      <c r="RDR2143" s="1"/>
      <c r="RDS2143" s="1"/>
      <c r="RDT2143" s="1"/>
      <c r="RDU2143" s="1"/>
      <c r="RDV2143" s="1"/>
      <c r="RDW2143" s="1"/>
      <c r="RDX2143" s="1"/>
      <c r="RDY2143" s="1"/>
      <c r="RDZ2143" s="1"/>
      <c r="REA2143" s="1"/>
      <c r="REB2143" s="1"/>
      <c r="REC2143" s="1"/>
      <c r="RED2143" s="1"/>
      <c r="REE2143" s="1"/>
      <c r="REF2143" s="1"/>
      <c r="REG2143" s="1"/>
      <c r="REH2143" s="1"/>
      <c r="REI2143" s="1"/>
      <c r="REJ2143" s="1"/>
      <c r="REK2143" s="1"/>
      <c r="REL2143" s="1"/>
      <c r="REM2143" s="1"/>
      <c r="REN2143" s="1"/>
      <c r="REO2143" s="1"/>
      <c r="REP2143" s="1"/>
      <c r="REQ2143" s="1"/>
      <c r="RER2143" s="1"/>
      <c r="RES2143" s="1"/>
      <c r="RET2143" s="1"/>
      <c r="REU2143" s="1"/>
      <c r="REV2143" s="1"/>
      <c r="REW2143" s="1"/>
      <c r="REX2143" s="1"/>
      <c r="REY2143" s="1"/>
      <c r="REZ2143" s="1"/>
      <c r="RFA2143" s="1"/>
      <c r="RFB2143" s="1"/>
      <c r="RFC2143" s="1"/>
      <c r="RFD2143" s="1"/>
      <c r="RFE2143" s="1"/>
      <c r="RFF2143" s="1"/>
      <c r="RFG2143" s="1"/>
      <c r="RFH2143" s="1"/>
      <c r="RFI2143" s="1"/>
      <c r="RFJ2143" s="1"/>
      <c r="RFK2143" s="1"/>
      <c r="RFL2143" s="1"/>
      <c r="RFM2143" s="1"/>
      <c r="RFN2143" s="1"/>
      <c r="RFO2143" s="1"/>
      <c r="RFP2143" s="1"/>
      <c r="RFQ2143" s="1"/>
      <c r="RFR2143" s="1"/>
      <c r="RFS2143" s="1"/>
      <c r="RFT2143" s="1"/>
      <c r="RFU2143" s="1"/>
      <c r="RFV2143" s="1"/>
      <c r="RFW2143" s="1"/>
      <c r="RFX2143" s="1"/>
      <c r="RFY2143" s="1"/>
      <c r="RFZ2143" s="1"/>
      <c r="RGA2143" s="1"/>
      <c r="RGB2143" s="1"/>
      <c r="RGC2143" s="1"/>
      <c r="RGD2143" s="1"/>
      <c r="RGE2143" s="1"/>
      <c r="RGF2143" s="1"/>
      <c r="RGG2143" s="1"/>
      <c r="RGH2143" s="1"/>
      <c r="RGI2143" s="1"/>
      <c r="RGJ2143" s="1"/>
      <c r="RGK2143" s="1"/>
      <c r="RGL2143" s="1"/>
      <c r="RGM2143" s="1"/>
      <c r="RGN2143" s="1"/>
      <c r="RGO2143" s="1"/>
      <c r="RGP2143" s="1"/>
      <c r="RGQ2143" s="1"/>
      <c r="RGR2143" s="1"/>
      <c r="RGS2143" s="1"/>
      <c r="RGT2143" s="1"/>
      <c r="RGU2143" s="1"/>
      <c r="RGV2143" s="1"/>
      <c r="RGW2143" s="1"/>
      <c r="RGX2143" s="1"/>
      <c r="RGY2143" s="1"/>
      <c r="RGZ2143" s="1"/>
      <c r="RHA2143" s="1"/>
      <c r="RHB2143" s="1"/>
      <c r="RHC2143" s="1"/>
      <c r="RHD2143" s="1"/>
      <c r="RHE2143" s="1"/>
      <c r="RHF2143" s="1"/>
      <c r="RHG2143" s="1"/>
      <c r="RHH2143" s="1"/>
      <c r="RHI2143" s="1"/>
      <c r="RHJ2143" s="1"/>
      <c r="RHK2143" s="1"/>
      <c r="RHL2143" s="1"/>
      <c r="RHM2143" s="1"/>
      <c r="RHN2143" s="1"/>
      <c r="RHO2143" s="1"/>
      <c r="RHP2143" s="1"/>
      <c r="RHQ2143" s="1"/>
      <c r="RHR2143" s="1"/>
      <c r="RHS2143" s="1"/>
      <c r="RHT2143" s="1"/>
      <c r="RHU2143" s="1"/>
      <c r="RHV2143" s="1"/>
      <c r="RHW2143" s="1"/>
      <c r="RHX2143" s="1"/>
      <c r="RHY2143" s="1"/>
      <c r="RHZ2143" s="1"/>
      <c r="RIA2143" s="1"/>
      <c r="RIB2143" s="1"/>
      <c r="RIC2143" s="1"/>
      <c r="RID2143" s="1"/>
      <c r="RIE2143" s="1"/>
      <c r="RIF2143" s="1"/>
      <c r="RIG2143" s="1"/>
      <c r="RIH2143" s="1"/>
      <c r="RII2143" s="1"/>
      <c r="RIJ2143" s="1"/>
      <c r="RIK2143" s="1"/>
      <c r="RIL2143" s="1"/>
      <c r="RIM2143" s="1"/>
      <c r="RIN2143" s="1"/>
      <c r="RIO2143" s="1"/>
      <c r="RIP2143" s="1"/>
      <c r="RIQ2143" s="1"/>
      <c r="RIR2143" s="1"/>
      <c r="RIS2143" s="1"/>
      <c r="RIT2143" s="1"/>
      <c r="RIU2143" s="1"/>
      <c r="RIV2143" s="1"/>
      <c r="RIW2143" s="1"/>
      <c r="RIX2143" s="1"/>
      <c r="RIY2143" s="1"/>
      <c r="RIZ2143" s="1"/>
      <c r="RJA2143" s="1"/>
      <c r="RJB2143" s="1"/>
      <c r="RJC2143" s="1"/>
      <c r="RJD2143" s="1"/>
      <c r="RJE2143" s="1"/>
      <c r="RJF2143" s="1"/>
      <c r="RJG2143" s="1"/>
      <c r="RJH2143" s="1"/>
      <c r="RJI2143" s="1"/>
      <c r="RJJ2143" s="1"/>
      <c r="RJK2143" s="1"/>
      <c r="RJL2143" s="1"/>
      <c r="RJM2143" s="1"/>
      <c r="RJN2143" s="1"/>
      <c r="RJO2143" s="1"/>
      <c r="RJP2143" s="1"/>
      <c r="RJQ2143" s="1"/>
      <c r="RJR2143" s="1"/>
      <c r="RJS2143" s="1"/>
      <c r="RJT2143" s="1"/>
      <c r="RJU2143" s="1"/>
      <c r="RJV2143" s="1"/>
      <c r="RJW2143" s="1"/>
      <c r="RJX2143" s="1"/>
      <c r="RJY2143" s="1"/>
      <c r="RJZ2143" s="1"/>
      <c r="RKA2143" s="1"/>
      <c r="RKB2143" s="1"/>
      <c r="RKC2143" s="1"/>
      <c r="RKD2143" s="1"/>
      <c r="RKE2143" s="1"/>
      <c r="RKF2143" s="1"/>
      <c r="RKG2143" s="1"/>
      <c r="RKH2143" s="1"/>
      <c r="RKI2143" s="1"/>
      <c r="RKJ2143" s="1"/>
      <c r="RKK2143" s="1"/>
      <c r="RKL2143" s="1"/>
      <c r="RKM2143" s="1"/>
      <c r="RKN2143" s="1"/>
      <c r="RKO2143" s="1"/>
      <c r="RKP2143" s="1"/>
      <c r="RKQ2143" s="1"/>
      <c r="RKR2143" s="1"/>
      <c r="RKS2143" s="1"/>
      <c r="RKT2143" s="1"/>
      <c r="RKU2143" s="1"/>
      <c r="RKV2143" s="1"/>
      <c r="RKW2143" s="1"/>
      <c r="RKX2143" s="1"/>
      <c r="RKY2143" s="1"/>
      <c r="RKZ2143" s="1"/>
      <c r="RLA2143" s="1"/>
      <c r="RLB2143" s="1"/>
      <c r="RLC2143" s="1"/>
      <c r="RLD2143" s="1"/>
      <c r="RLE2143" s="1"/>
      <c r="RLF2143" s="1"/>
      <c r="RLG2143" s="1"/>
      <c r="RLH2143" s="1"/>
      <c r="RLI2143" s="1"/>
      <c r="RLJ2143" s="1"/>
      <c r="RLK2143" s="1"/>
      <c r="RLL2143" s="1"/>
      <c r="RLM2143" s="1"/>
      <c r="RLN2143" s="1"/>
      <c r="RLO2143" s="1"/>
      <c r="RLP2143" s="1"/>
      <c r="RLQ2143" s="1"/>
      <c r="RLR2143" s="1"/>
      <c r="RLS2143" s="1"/>
      <c r="RLT2143" s="1"/>
      <c r="RLU2143" s="1"/>
      <c r="RLV2143" s="1"/>
      <c r="RLW2143" s="1"/>
      <c r="RLX2143" s="1"/>
      <c r="RLY2143" s="1"/>
      <c r="RLZ2143" s="1"/>
      <c r="RMA2143" s="1"/>
      <c r="RMB2143" s="1"/>
      <c r="RMC2143" s="1"/>
      <c r="RMD2143" s="1"/>
      <c r="RME2143" s="1"/>
      <c r="RMF2143" s="1"/>
      <c r="RMG2143" s="1"/>
      <c r="RMH2143" s="1"/>
      <c r="RMI2143" s="1"/>
      <c r="RMJ2143" s="1"/>
      <c r="RMK2143" s="1"/>
      <c r="RML2143" s="1"/>
      <c r="RMM2143" s="1"/>
      <c r="RMN2143" s="1"/>
      <c r="RMO2143" s="1"/>
      <c r="RMP2143" s="1"/>
      <c r="RMQ2143" s="1"/>
      <c r="RMR2143" s="1"/>
      <c r="RMS2143" s="1"/>
      <c r="RMT2143" s="1"/>
      <c r="RMU2143" s="1"/>
      <c r="RMV2143" s="1"/>
      <c r="RMW2143" s="1"/>
      <c r="RMX2143" s="1"/>
      <c r="RMY2143" s="1"/>
      <c r="RMZ2143" s="1"/>
      <c r="RNA2143" s="1"/>
      <c r="RNB2143" s="1"/>
      <c r="RNC2143" s="1"/>
      <c r="RND2143" s="1"/>
      <c r="RNE2143" s="1"/>
      <c r="RNF2143" s="1"/>
      <c r="RNG2143" s="1"/>
      <c r="RNH2143" s="1"/>
      <c r="RNI2143" s="1"/>
      <c r="RNJ2143" s="1"/>
      <c r="RNK2143" s="1"/>
      <c r="RNL2143" s="1"/>
      <c r="RNM2143" s="1"/>
      <c r="RNN2143" s="1"/>
      <c r="RNO2143" s="1"/>
      <c r="RNP2143" s="1"/>
      <c r="RNQ2143" s="1"/>
      <c r="RNR2143" s="1"/>
      <c r="RNS2143" s="1"/>
      <c r="RNT2143" s="1"/>
      <c r="RNU2143" s="1"/>
      <c r="RNV2143" s="1"/>
      <c r="RNW2143" s="1"/>
      <c r="RNX2143" s="1"/>
      <c r="RNY2143" s="1"/>
      <c r="RNZ2143" s="1"/>
      <c r="ROA2143" s="1"/>
      <c r="ROB2143" s="1"/>
      <c r="ROC2143" s="1"/>
      <c r="ROD2143" s="1"/>
      <c r="ROE2143" s="1"/>
      <c r="ROF2143" s="1"/>
      <c r="ROG2143" s="1"/>
      <c r="ROH2143" s="1"/>
      <c r="ROI2143" s="1"/>
      <c r="ROJ2143" s="1"/>
      <c r="ROK2143" s="1"/>
      <c r="ROL2143" s="1"/>
      <c r="ROM2143" s="1"/>
      <c r="RON2143" s="1"/>
      <c r="ROO2143" s="1"/>
      <c r="ROP2143" s="1"/>
      <c r="ROQ2143" s="1"/>
      <c r="ROR2143" s="1"/>
      <c r="ROS2143" s="1"/>
      <c r="ROT2143" s="1"/>
      <c r="ROU2143" s="1"/>
      <c r="ROV2143" s="1"/>
      <c r="ROW2143" s="1"/>
      <c r="ROX2143" s="1"/>
      <c r="ROY2143" s="1"/>
      <c r="ROZ2143" s="1"/>
      <c r="RPA2143" s="1"/>
      <c r="RPB2143" s="1"/>
      <c r="RPC2143" s="1"/>
      <c r="RPD2143" s="1"/>
      <c r="RPE2143" s="1"/>
      <c r="RPF2143" s="1"/>
      <c r="RPG2143" s="1"/>
      <c r="RPH2143" s="1"/>
      <c r="RPI2143" s="1"/>
      <c r="RPJ2143" s="1"/>
      <c r="RPK2143" s="1"/>
      <c r="RPL2143" s="1"/>
      <c r="RPM2143" s="1"/>
      <c r="RPN2143" s="1"/>
      <c r="RPO2143" s="1"/>
      <c r="RPP2143" s="1"/>
      <c r="RPQ2143" s="1"/>
      <c r="RPR2143" s="1"/>
      <c r="RPS2143" s="1"/>
      <c r="RPT2143" s="1"/>
      <c r="RPU2143" s="1"/>
      <c r="RPV2143" s="1"/>
      <c r="RPW2143" s="1"/>
      <c r="RPX2143" s="1"/>
      <c r="RPY2143" s="1"/>
      <c r="RPZ2143" s="1"/>
      <c r="RQA2143" s="1"/>
      <c r="RQB2143" s="1"/>
      <c r="RQC2143" s="1"/>
      <c r="RQD2143" s="1"/>
      <c r="RQE2143" s="1"/>
      <c r="RQF2143" s="1"/>
      <c r="RQG2143" s="1"/>
      <c r="RQH2143" s="1"/>
      <c r="RQI2143" s="1"/>
      <c r="RQJ2143" s="1"/>
      <c r="RQK2143" s="1"/>
      <c r="RQL2143" s="1"/>
      <c r="RQM2143" s="1"/>
      <c r="RQN2143" s="1"/>
      <c r="RQO2143" s="1"/>
      <c r="RQP2143" s="1"/>
      <c r="RQQ2143" s="1"/>
      <c r="RQR2143" s="1"/>
      <c r="RQS2143" s="1"/>
      <c r="RQT2143" s="1"/>
      <c r="RQU2143" s="1"/>
      <c r="RQV2143" s="1"/>
      <c r="RQW2143" s="1"/>
      <c r="RQX2143" s="1"/>
      <c r="RQY2143" s="1"/>
      <c r="RQZ2143" s="1"/>
      <c r="RRA2143" s="1"/>
      <c r="RRB2143" s="1"/>
      <c r="RRC2143" s="1"/>
      <c r="RRD2143" s="1"/>
      <c r="RRE2143" s="1"/>
      <c r="RRF2143" s="1"/>
      <c r="RRG2143" s="1"/>
      <c r="RRH2143" s="1"/>
      <c r="RRI2143" s="1"/>
      <c r="RRJ2143" s="1"/>
      <c r="RRK2143" s="1"/>
      <c r="RRL2143" s="1"/>
      <c r="RRM2143" s="1"/>
      <c r="RRN2143" s="1"/>
      <c r="RRO2143" s="1"/>
      <c r="RRP2143" s="1"/>
      <c r="RRQ2143" s="1"/>
      <c r="RRR2143" s="1"/>
      <c r="RRS2143" s="1"/>
      <c r="RRT2143" s="1"/>
      <c r="RRU2143" s="1"/>
      <c r="RRV2143" s="1"/>
      <c r="RRW2143" s="1"/>
      <c r="RRX2143" s="1"/>
      <c r="RRY2143" s="1"/>
      <c r="RRZ2143" s="1"/>
      <c r="RSA2143" s="1"/>
      <c r="RSB2143" s="1"/>
      <c r="RSC2143" s="1"/>
      <c r="RSD2143" s="1"/>
      <c r="RSE2143" s="1"/>
      <c r="RSF2143" s="1"/>
      <c r="RSG2143" s="1"/>
      <c r="RSH2143" s="1"/>
      <c r="RSI2143" s="1"/>
      <c r="RSJ2143" s="1"/>
      <c r="RSK2143" s="1"/>
      <c r="RSL2143" s="1"/>
      <c r="RSM2143" s="1"/>
      <c r="RSN2143" s="1"/>
      <c r="RSO2143" s="1"/>
      <c r="RSP2143" s="1"/>
      <c r="RSQ2143" s="1"/>
      <c r="RSR2143" s="1"/>
      <c r="RSS2143" s="1"/>
      <c r="RST2143" s="1"/>
      <c r="RSU2143" s="1"/>
      <c r="RSV2143" s="1"/>
      <c r="RSW2143" s="1"/>
      <c r="RSX2143" s="1"/>
      <c r="RSY2143" s="1"/>
      <c r="RSZ2143" s="1"/>
      <c r="RTA2143" s="1"/>
      <c r="RTB2143" s="1"/>
      <c r="RTC2143" s="1"/>
      <c r="RTD2143" s="1"/>
      <c r="RTE2143" s="1"/>
      <c r="RTF2143" s="1"/>
      <c r="RTG2143" s="1"/>
      <c r="RTH2143" s="1"/>
      <c r="RTI2143" s="1"/>
      <c r="RTJ2143" s="1"/>
      <c r="RTK2143" s="1"/>
      <c r="RTL2143" s="1"/>
      <c r="RTM2143" s="1"/>
      <c r="RTN2143" s="1"/>
      <c r="RTO2143" s="1"/>
      <c r="RTP2143" s="1"/>
      <c r="RTQ2143" s="1"/>
      <c r="RTR2143" s="1"/>
      <c r="RTS2143" s="1"/>
      <c r="RTT2143" s="1"/>
      <c r="RTU2143" s="1"/>
      <c r="RTV2143" s="1"/>
      <c r="RTW2143" s="1"/>
      <c r="RTX2143" s="1"/>
      <c r="RTY2143" s="1"/>
      <c r="RTZ2143" s="1"/>
      <c r="RUA2143" s="1"/>
      <c r="RUB2143" s="1"/>
      <c r="RUC2143" s="1"/>
      <c r="RUD2143" s="1"/>
      <c r="RUE2143" s="1"/>
      <c r="RUF2143" s="1"/>
      <c r="RUG2143" s="1"/>
      <c r="RUH2143" s="1"/>
      <c r="RUI2143" s="1"/>
      <c r="RUJ2143" s="1"/>
      <c r="RUK2143" s="1"/>
      <c r="RUL2143" s="1"/>
      <c r="RUM2143" s="1"/>
      <c r="RUN2143" s="1"/>
      <c r="RUO2143" s="1"/>
      <c r="RUP2143" s="1"/>
      <c r="RUQ2143" s="1"/>
      <c r="RUR2143" s="1"/>
      <c r="RUS2143" s="1"/>
      <c r="RUT2143" s="1"/>
      <c r="RUU2143" s="1"/>
      <c r="RUV2143" s="1"/>
      <c r="RUW2143" s="1"/>
      <c r="RUX2143" s="1"/>
      <c r="RUY2143" s="1"/>
      <c r="RUZ2143" s="1"/>
      <c r="RVA2143" s="1"/>
      <c r="RVB2143" s="1"/>
      <c r="RVC2143" s="1"/>
      <c r="RVD2143" s="1"/>
      <c r="RVE2143" s="1"/>
      <c r="RVF2143" s="1"/>
      <c r="RVG2143" s="1"/>
      <c r="RVH2143" s="1"/>
      <c r="RVI2143" s="1"/>
      <c r="RVJ2143" s="1"/>
      <c r="RVK2143" s="1"/>
      <c r="RVL2143" s="1"/>
      <c r="RVM2143" s="1"/>
      <c r="RVN2143" s="1"/>
      <c r="RVO2143" s="1"/>
      <c r="RVP2143" s="1"/>
      <c r="RVQ2143" s="1"/>
      <c r="RVR2143" s="1"/>
      <c r="RVS2143" s="1"/>
      <c r="RVT2143" s="1"/>
      <c r="RVU2143" s="1"/>
      <c r="RVV2143" s="1"/>
      <c r="RVW2143" s="1"/>
      <c r="RVX2143" s="1"/>
      <c r="RVY2143" s="1"/>
      <c r="RVZ2143" s="1"/>
      <c r="RWA2143" s="1"/>
      <c r="RWB2143" s="1"/>
      <c r="RWC2143" s="1"/>
      <c r="RWD2143" s="1"/>
      <c r="RWE2143" s="1"/>
      <c r="RWF2143" s="1"/>
      <c r="RWG2143" s="1"/>
      <c r="RWH2143" s="1"/>
      <c r="RWI2143" s="1"/>
      <c r="RWJ2143" s="1"/>
      <c r="RWK2143" s="1"/>
      <c r="RWL2143" s="1"/>
      <c r="RWM2143" s="1"/>
      <c r="RWN2143" s="1"/>
      <c r="RWO2143" s="1"/>
      <c r="RWP2143" s="1"/>
      <c r="RWQ2143" s="1"/>
      <c r="RWR2143" s="1"/>
      <c r="RWS2143" s="1"/>
      <c r="RWT2143" s="1"/>
      <c r="RWU2143" s="1"/>
      <c r="RWV2143" s="1"/>
      <c r="RWW2143" s="1"/>
      <c r="RWX2143" s="1"/>
      <c r="RWY2143" s="1"/>
      <c r="RWZ2143" s="1"/>
      <c r="RXA2143" s="1"/>
      <c r="RXB2143" s="1"/>
      <c r="RXC2143" s="1"/>
      <c r="RXD2143" s="1"/>
      <c r="RXE2143" s="1"/>
      <c r="RXF2143" s="1"/>
      <c r="RXG2143" s="1"/>
      <c r="RXH2143" s="1"/>
      <c r="RXI2143" s="1"/>
      <c r="RXJ2143" s="1"/>
      <c r="RXK2143" s="1"/>
      <c r="RXL2143" s="1"/>
      <c r="RXM2143" s="1"/>
      <c r="RXN2143" s="1"/>
      <c r="RXO2143" s="1"/>
      <c r="RXP2143" s="1"/>
      <c r="RXQ2143" s="1"/>
      <c r="RXR2143" s="1"/>
      <c r="RXS2143" s="1"/>
      <c r="RXT2143" s="1"/>
      <c r="RXU2143" s="1"/>
      <c r="RXV2143" s="1"/>
      <c r="RXW2143" s="1"/>
      <c r="RXX2143" s="1"/>
      <c r="RXY2143" s="1"/>
      <c r="RXZ2143" s="1"/>
      <c r="RYA2143" s="1"/>
      <c r="RYB2143" s="1"/>
      <c r="RYC2143" s="1"/>
      <c r="RYD2143" s="1"/>
      <c r="RYE2143" s="1"/>
      <c r="RYF2143" s="1"/>
      <c r="RYG2143" s="1"/>
      <c r="RYH2143" s="1"/>
      <c r="RYI2143" s="1"/>
      <c r="RYJ2143" s="1"/>
      <c r="RYK2143" s="1"/>
      <c r="RYL2143" s="1"/>
      <c r="RYM2143" s="1"/>
      <c r="RYN2143" s="1"/>
      <c r="RYO2143" s="1"/>
      <c r="RYP2143" s="1"/>
      <c r="RYQ2143" s="1"/>
      <c r="RYR2143" s="1"/>
      <c r="RYS2143" s="1"/>
      <c r="RYT2143" s="1"/>
      <c r="RYU2143" s="1"/>
      <c r="RYV2143" s="1"/>
      <c r="RYW2143" s="1"/>
      <c r="RYX2143" s="1"/>
      <c r="RYY2143" s="1"/>
      <c r="RYZ2143" s="1"/>
      <c r="RZA2143" s="1"/>
      <c r="RZB2143" s="1"/>
      <c r="RZC2143" s="1"/>
      <c r="RZD2143" s="1"/>
      <c r="RZE2143" s="1"/>
      <c r="RZF2143" s="1"/>
      <c r="RZG2143" s="1"/>
      <c r="RZH2143" s="1"/>
      <c r="RZI2143" s="1"/>
      <c r="RZJ2143" s="1"/>
      <c r="RZK2143" s="1"/>
      <c r="RZL2143" s="1"/>
      <c r="RZM2143" s="1"/>
      <c r="RZN2143" s="1"/>
      <c r="RZO2143" s="1"/>
      <c r="RZP2143" s="1"/>
      <c r="RZQ2143" s="1"/>
      <c r="RZR2143" s="1"/>
      <c r="RZS2143" s="1"/>
      <c r="RZT2143" s="1"/>
      <c r="RZU2143" s="1"/>
      <c r="RZV2143" s="1"/>
      <c r="RZW2143" s="1"/>
      <c r="RZX2143" s="1"/>
      <c r="RZY2143" s="1"/>
      <c r="RZZ2143" s="1"/>
      <c r="SAA2143" s="1"/>
      <c r="SAB2143" s="1"/>
      <c r="SAC2143" s="1"/>
      <c r="SAD2143" s="1"/>
      <c r="SAE2143" s="1"/>
      <c r="SAF2143" s="1"/>
      <c r="SAG2143" s="1"/>
      <c r="SAH2143" s="1"/>
      <c r="SAI2143" s="1"/>
      <c r="SAJ2143" s="1"/>
      <c r="SAK2143" s="1"/>
      <c r="SAL2143" s="1"/>
      <c r="SAM2143" s="1"/>
      <c r="SAN2143" s="1"/>
      <c r="SAO2143" s="1"/>
      <c r="SAP2143" s="1"/>
      <c r="SAQ2143" s="1"/>
      <c r="SAR2143" s="1"/>
      <c r="SAS2143" s="1"/>
      <c r="SAT2143" s="1"/>
      <c r="SAU2143" s="1"/>
      <c r="SAV2143" s="1"/>
      <c r="SAW2143" s="1"/>
      <c r="SAX2143" s="1"/>
      <c r="SAY2143" s="1"/>
      <c r="SAZ2143" s="1"/>
      <c r="SBA2143" s="1"/>
      <c r="SBB2143" s="1"/>
      <c r="SBC2143" s="1"/>
      <c r="SBD2143" s="1"/>
      <c r="SBE2143" s="1"/>
      <c r="SBF2143" s="1"/>
      <c r="SBG2143" s="1"/>
      <c r="SBH2143" s="1"/>
      <c r="SBI2143" s="1"/>
      <c r="SBJ2143" s="1"/>
      <c r="SBK2143" s="1"/>
      <c r="SBL2143" s="1"/>
      <c r="SBM2143" s="1"/>
      <c r="SBN2143" s="1"/>
      <c r="SBO2143" s="1"/>
      <c r="SBP2143" s="1"/>
      <c r="SBQ2143" s="1"/>
      <c r="SBR2143" s="1"/>
      <c r="SBS2143" s="1"/>
      <c r="SBT2143" s="1"/>
      <c r="SBU2143" s="1"/>
      <c r="SBV2143" s="1"/>
      <c r="SBW2143" s="1"/>
      <c r="SBX2143" s="1"/>
      <c r="SBY2143" s="1"/>
      <c r="SBZ2143" s="1"/>
      <c r="SCA2143" s="1"/>
      <c r="SCB2143" s="1"/>
      <c r="SCC2143" s="1"/>
      <c r="SCD2143" s="1"/>
      <c r="SCE2143" s="1"/>
      <c r="SCF2143" s="1"/>
      <c r="SCG2143" s="1"/>
      <c r="SCH2143" s="1"/>
      <c r="SCI2143" s="1"/>
      <c r="SCJ2143" s="1"/>
      <c r="SCK2143" s="1"/>
      <c r="SCL2143" s="1"/>
      <c r="SCM2143" s="1"/>
      <c r="SCN2143" s="1"/>
      <c r="SCO2143" s="1"/>
      <c r="SCP2143" s="1"/>
      <c r="SCQ2143" s="1"/>
      <c r="SCR2143" s="1"/>
      <c r="SCS2143" s="1"/>
      <c r="SCT2143" s="1"/>
      <c r="SCU2143" s="1"/>
      <c r="SCV2143" s="1"/>
      <c r="SCW2143" s="1"/>
      <c r="SCX2143" s="1"/>
      <c r="SCY2143" s="1"/>
      <c r="SCZ2143" s="1"/>
      <c r="SDA2143" s="1"/>
      <c r="SDB2143" s="1"/>
      <c r="SDC2143" s="1"/>
      <c r="SDD2143" s="1"/>
      <c r="SDE2143" s="1"/>
      <c r="SDF2143" s="1"/>
      <c r="SDG2143" s="1"/>
      <c r="SDH2143" s="1"/>
      <c r="SDI2143" s="1"/>
      <c r="SDJ2143" s="1"/>
      <c r="SDK2143" s="1"/>
      <c r="SDL2143" s="1"/>
      <c r="SDM2143" s="1"/>
      <c r="SDN2143" s="1"/>
      <c r="SDO2143" s="1"/>
      <c r="SDP2143" s="1"/>
      <c r="SDQ2143" s="1"/>
      <c r="SDR2143" s="1"/>
      <c r="SDS2143" s="1"/>
      <c r="SDT2143" s="1"/>
      <c r="SDU2143" s="1"/>
      <c r="SDV2143" s="1"/>
      <c r="SDW2143" s="1"/>
      <c r="SDX2143" s="1"/>
      <c r="SDY2143" s="1"/>
      <c r="SDZ2143" s="1"/>
      <c r="SEA2143" s="1"/>
      <c r="SEB2143" s="1"/>
      <c r="SEC2143" s="1"/>
      <c r="SED2143" s="1"/>
      <c r="SEE2143" s="1"/>
      <c r="SEF2143" s="1"/>
      <c r="SEG2143" s="1"/>
      <c r="SEH2143" s="1"/>
      <c r="SEI2143" s="1"/>
      <c r="SEJ2143" s="1"/>
      <c r="SEK2143" s="1"/>
      <c r="SEL2143" s="1"/>
      <c r="SEM2143" s="1"/>
      <c r="SEN2143" s="1"/>
      <c r="SEO2143" s="1"/>
      <c r="SEP2143" s="1"/>
      <c r="SEQ2143" s="1"/>
      <c r="SER2143" s="1"/>
      <c r="SES2143" s="1"/>
      <c r="SET2143" s="1"/>
      <c r="SEU2143" s="1"/>
      <c r="SEV2143" s="1"/>
      <c r="SEW2143" s="1"/>
      <c r="SEX2143" s="1"/>
      <c r="SEY2143" s="1"/>
      <c r="SEZ2143" s="1"/>
      <c r="SFA2143" s="1"/>
      <c r="SFB2143" s="1"/>
      <c r="SFC2143" s="1"/>
      <c r="SFD2143" s="1"/>
      <c r="SFE2143" s="1"/>
      <c r="SFF2143" s="1"/>
      <c r="SFG2143" s="1"/>
      <c r="SFH2143" s="1"/>
      <c r="SFI2143" s="1"/>
      <c r="SFJ2143" s="1"/>
      <c r="SFK2143" s="1"/>
      <c r="SFL2143" s="1"/>
      <c r="SFM2143" s="1"/>
      <c r="SFN2143" s="1"/>
      <c r="SFO2143" s="1"/>
      <c r="SFP2143" s="1"/>
      <c r="SFQ2143" s="1"/>
      <c r="SFR2143" s="1"/>
      <c r="SFS2143" s="1"/>
      <c r="SFT2143" s="1"/>
      <c r="SFU2143" s="1"/>
      <c r="SFV2143" s="1"/>
      <c r="SFW2143" s="1"/>
      <c r="SFX2143" s="1"/>
      <c r="SFY2143" s="1"/>
      <c r="SFZ2143" s="1"/>
      <c r="SGA2143" s="1"/>
      <c r="SGB2143" s="1"/>
      <c r="SGC2143" s="1"/>
      <c r="SGD2143" s="1"/>
      <c r="SGE2143" s="1"/>
      <c r="SGF2143" s="1"/>
      <c r="SGG2143" s="1"/>
      <c r="SGH2143" s="1"/>
      <c r="SGI2143" s="1"/>
      <c r="SGJ2143" s="1"/>
      <c r="SGK2143" s="1"/>
      <c r="SGL2143" s="1"/>
      <c r="SGM2143" s="1"/>
      <c r="SGN2143" s="1"/>
      <c r="SGO2143" s="1"/>
      <c r="SGP2143" s="1"/>
      <c r="SGQ2143" s="1"/>
      <c r="SGR2143" s="1"/>
      <c r="SGS2143" s="1"/>
      <c r="SGT2143" s="1"/>
      <c r="SGU2143" s="1"/>
      <c r="SGV2143" s="1"/>
      <c r="SGW2143" s="1"/>
      <c r="SGX2143" s="1"/>
      <c r="SGY2143" s="1"/>
      <c r="SGZ2143" s="1"/>
      <c r="SHA2143" s="1"/>
      <c r="SHB2143" s="1"/>
      <c r="SHC2143" s="1"/>
      <c r="SHD2143" s="1"/>
      <c r="SHE2143" s="1"/>
      <c r="SHF2143" s="1"/>
      <c r="SHG2143" s="1"/>
      <c r="SHH2143" s="1"/>
      <c r="SHI2143" s="1"/>
      <c r="SHJ2143" s="1"/>
      <c r="SHK2143" s="1"/>
      <c r="SHL2143" s="1"/>
      <c r="SHM2143" s="1"/>
      <c r="SHN2143" s="1"/>
      <c r="SHO2143" s="1"/>
      <c r="SHP2143" s="1"/>
      <c r="SHQ2143" s="1"/>
      <c r="SHR2143" s="1"/>
      <c r="SHS2143" s="1"/>
      <c r="SHT2143" s="1"/>
      <c r="SHU2143" s="1"/>
      <c r="SHV2143" s="1"/>
      <c r="SHW2143" s="1"/>
      <c r="SHX2143" s="1"/>
      <c r="SHY2143" s="1"/>
      <c r="SHZ2143" s="1"/>
      <c r="SIA2143" s="1"/>
      <c r="SIB2143" s="1"/>
      <c r="SIC2143" s="1"/>
      <c r="SID2143" s="1"/>
      <c r="SIE2143" s="1"/>
      <c r="SIF2143" s="1"/>
      <c r="SIG2143" s="1"/>
      <c r="SIH2143" s="1"/>
      <c r="SII2143" s="1"/>
      <c r="SIJ2143" s="1"/>
      <c r="SIK2143" s="1"/>
      <c r="SIL2143" s="1"/>
      <c r="SIM2143" s="1"/>
      <c r="SIN2143" s="1"/>
      <c r="SIO2143" s="1"/>
      <c r="SIP2143" s="1"/>
      <c r="SIQ2143" s="1"/>
      <c r="SIR2143" s="1"/>
      <c r="SIS2143" s="1"/>
      <c r="SIT2143" s="1"/>
      <c r="SIU2143" s="1"/>
      <c r="SIV2143" s="1"/>
      <c r="SIW2143" s="1"/>
      <c r="SIX2143" s="1"/>
      <c r="SIY2143" s="1"/>
      <c r="SIZ2143" s="1"/>
      <c r="SJA2143" s="1"/>
      <c r="SJB2143" s="1"/>
      <c r="SJC2143" s="1"/>
      <c r="SJD2143" s="1"/>
      <c r="SJE2143" s="1"/>
      <c r="SJF2143" s="1"/>
      <c r="SJG2143" s="1"/>
      <c r="SJH2143" s="1"/>
      <c r="SJI2143" s="1"/>
      <c r="SJJ2143" s="1"/>
      <c r="SJK2143" s="1"/>
      <c r="SJL2143" s="1"/>
      <c r="SJM2143" s="1"/>
      <c r="SJN2143" s="1"/>
      <c r="SJO2143" s="1"/>
      <c r="SJP2143" s="1"/>
      <c r="SJQ2143" s="1"/>
      <c r="SJR2143" s="1"/>
      <c r="SJS2143" s="1"/>
      <c r="SJT2143" s="1"/>
      <c r="SJU2143" s="1"/>
      <c r="SJV2143" s="1"/>
      <c r="SJW2143" s="1"/>
      <c r="SJX2143" s="1"/>
      <c r="SJY2143" s="1"/>
      <c r="SJZ2143" s="1"/>
      <c r="SKA2143" s="1"/>
      <c r="SKB2143" s="1"/>
      <c r="SKC2143" s="1"/>
      <c r="SKD2143" s="1"/>
      <c r="SKE2143" s="1"/>
      <c r="SKF2143" s="1"/>
      <c r="SKG2143" s="1"/>
      <c r="SKH2143" s="1"/>
      <c r="SKI2143" s="1"/>
      <c r="SKJ2143" s="1"/>
      <c r="SKK2143" s="1"/>
      <c r="SKL2143" s="1"/>
      <c r="SKM2143" s="1"/>
      <c r="SKN2143" s="1"/>
      <c r="SKO2143" s="1"/>
      <c r="SKP2143" s="1"/>
      <c r="SKQ2143" s="1"/>
      <c r="SKR2143" s="1"/>
      <c r="SKS2143" s="1"/>
      <c r="SKT2143" s="1"/>
      <c r="SKU2143" s="1"/>
      <c r="SKV2143" s="1"/>
      <c r="SKW2143" s="1"/>
      <c r="SKX2143" s="1"/>
      <c r="SKY2143" s="1"/>
      <c r="SKZ2143" s="1"/>
      <c r="SLA2143" s="1"/>
      <c r="SLB2143" s="1"/>
      <c r="SLC2143" s="1"/>
      <c r="SLD2143" s="1"/>
      <c r="SLE2143" s="1"/>
      <c r="SLF2143" s="1"/>
      <c r="SLG2143" s="1"/>
      <c r="SLH2143" s="1"/>
      <c r="SLI2143" s="1"/>
      <c r="SLJ2143" s="1"/>
      <c r="SLK2143" s="1"/>
      <c r="SLL2143" s="1"/>
      <c r="SLM2143" s="1"/>
      <c r="SLN2143" s="1"/>
      <c r="SLO2143" s="1"/>
      <c r="SLP2143" s="1"/>
      <c r="SLQ2143" s="1"/>
      <c r="SLR2143" s="1"/>
      <c r="SLS2143" s="1"/>
      <c r="SLT2143" s="1"/>
      <c r="SLU2143" s="1"/>
      <c r="SLV2143" s="1"/>
      <c r="SLW2143" s="1"/>
      <c r="SLX2143" s="1"/>
      <c r="SLY2143" s="1"/>
      <c r="SLZ2143" s="1"/>
      <c r="SMA2143" s="1"/>
      <c r="SMB2143" s="1"/>
      <c r="SMC2143" s="1"/>
      <c r="SMD2143" s="1"/>
      <c r="SME2143" s="1"/>
      <c r="SMF2143" s="1"/>
      <c r="SMG2143" s="1"/>
      <c r="SMH2143" s="1"/>
      <c r="SMI2143" s="1"/>
      <c r="SMJ2143" s="1"/>
      <c r="SMK2143" s="1"/>
      <c r="SML2143" s="1"/>
      <c r="SMM2143" s="1"/>
      <c r="SMN2143" s="1"/>
      <c r="SMO2143" s="1"/>
      <c r="SMP2143" s="1"/>
      <c r="SMQ2143" s="1"/>
      <c r="SMR2143" s="1"/>
      <c r="SMS2143" s="1"/>
      <c r="SMT2143" s="1"/>
      <c r="SMU2143" s="1"/>
      <c r="SMV2143" s="1"/>
      <c r="SMW2143" s="1"/>
      <c r="SMX2143" s="1"/>
      <c r="SMY2143" s="1"/>
      <c r="SMZ2143" s="1"/>
      <c r="SNA2143" s="1"/>
      <c r="SNB2143" s="1"/>
      <c r="SNC2143" s="1"/>
      <c r="SND2143" s="1"/>
      <c r="SNE2143" s="1"/>
      <c r="SNF2143" s="1"/>
      <c r="SNG2143" s="1"/>
      <c r="SNH2143" s="1"/>
      <c r="SNI2143" s="1"/>
      <c r="SNJ2143" s="1"/>
      <c r="SNK2143" s="1"/>
      <c r="SNL2143" s="1"/>
      <c r="SNM2143" s="1"/>
      <c r="SNN2143" s="1"/>
      <c r="SNO2143" s="1"/>
      <c r="SNP2143" s="1"/>
      <c r="SNQ2143" s="1"/>
      <c r="SNR2143" s="1"/>
      <c r="SNS2143" s="1"/>
      <c r="SNT2143" s="1"/>
      <c r="SNU2143" s="1"/>
      <c r="SNV2143" s="1"/>
      <c r="SNW2143" s="1"/>
      <c r="SNX2143" s="1"/>
      <c r="SNY2143" s="1"/>
      <c r="SNZ2143" s="1"/>
      <c r="SOA2143" s="1"/>
      <c r="SOB2143" s="1"/>
      <c r="SOC2143" s="1"/>
      <c r="SOD2143" s="1"/>
      <c r="SOE2143" s="1"/>
      <c r="SOF2143" s="1"/>
      <c r="SOG2143" s="1"/>
      <c r="SOH2143" s="1"/>
      <c r="SOI2143" s="1"/>
      <c r="SOJ2143" s="1"/>
      <c r="SOK2143" s="1"/>
      <c r="SOL2143" s="1"/>
      <c r="SOM2143" s="1"/>
      <c r="SON2143" s="1"/>
      <c r="SOO2143" s="1"/>
      <c r="SOP2143" s="1"/>
      <c r="SOQ2143" s="1"/>
      <c r="SOR2143" s="1"/>
      <c r="SOS2143" s="1"/>
      <c r="SOT2143" s="1"/>
      <c r="SOU2143" s="1"/>
      <c r="SOV2143" s="1"/>
      <c r="SOW2143" s="1"/>
      <c r="SOX2143" s="1"/>
      <c r="SOY2143" s="1"/>
      <c r="SOZ2143" s="1"/>
      <c r="SPA2143" s="1"/>
      <c r="SPB2143" s="1"/>
      <c r="SPC2143" s="1"/>
      <c r="SPD2143" s="1"/>
      <c r="SPE2143" s="1"/>
      <c r="SPF2143" s="1"/>
      <c r="SPG2143" s="1"/>
      <c r="SPH2143" s="1"/>
      <c r="SPI2143" s="1"/>
      <c r="SPJ2143" s="1"/>
      <c r="SPK2143" s="1"/>
      <c r="SPL2143" s="1"/>
      <c r="SPM2143" s="1"/>
      <c r="SPN2143" s="1"/>
      <c r="SPO2143" s="1"/>
      <c r="SPP2143" s="1"/>
      <c r="SPQ2143" s="1"/>
      <c r="SPR2143" s="1"/>
      <c r="SPS2143" s="1"/>
      <c r="SPT2143" s="1"/>
      <c r="SPU2143" s="1"/>
      <c r="SPV2143" s="1"/>
      <c r="SPW2143" s="1"/>
      <c r="SPX2143" s="1"/>
      <c r="SPY2143" s="1"/>
      <c r="SPZ2143" s="1"/>
      <c r="SQA2143" s="1"/>
      <c r="SQB2143" s="1"/>
      <c r="SQC2143" s="1"/>
      <c r="SQD2143" s="1"/>
      <c r="SQE2143" s="1"/>
      <c r="SQF2143" s="1"/>
      <c r="SQG2143" s="1"/>
      <c r="SQH2143" s="1"/>
      <c r="SQI2143" s="1"/>
      <c r="SQJ2143" s="1"/>
      <c r="SQK2143" s="1"/>
      <c r="SQL2143" s="1"/>
      <c r="SQM2143" s="1"/>
      <c r="SQN2143" s="1"/>
      <c r="SQO2143" s="1"/>
      <c r="SQP2143" s="1"/>
      <c r="SQQ2143" s="1"/>
      <c r="SQR2143" s="1"/>
      <c r="SQS2143" s="1"/>
      <c r="SQT2143" s="1"/>
      <c r="SQU2143" s="1"/>
      <c r="SQV2143" s="1"/>
      <c r="SQW2143" s="1"/>
      <c r="SQX2143" s="1"/>
      <c r="SQY2143" s="1"/>
      <c r="SQZ2143" s="1"/>
      <c r="SRA2143" s="1"/>
      <c r="SRB2143" s="1"/>
      <c r="SRC2143" s="1"/>
      <c r="SRD2143" s="1"/>
      <c r="SRE2143" s="1"/>
      <c r="SRF2143" s="1"/>
      <c r="SRG2143" s="1"/>
      <c r="SRH2143" s="1"/>
      <c r="SRI2143" s="1"/>
      <c r="SRJ2143" s="1"/>
      <c r="SRK2143" s="1"/>
      <c r="SRL2143" s="1"/>
      <c r="SRM2143" s="1"/>
      <c r="SRN2143" s="1"/>
      <c r="SRO2143" s="1"/>
      <c r="SRP2143" s="1"/>
      <c r="SRQ2143" s="1"/>
      <c r="SRR2143" s="1"/>
      <c r="SRS2143" s="1"/>
      <c r="SRT2143" s="1"/>
      <c r="SRU2143" s="1"/>
      <c r="SRV2143" s="1"/>
      <c r="SRW2143" s="1"/>
      <c r="SRX2143" s="1"/>
      <c r="SRY2143" s="1"/>
      <c r="SRZ2143" s="1"/>
      <c r="SSA2143" s="1"/>
      <c r="SSB2143" s="1"/>
      <c r="SSC2143" s="1"/>
      <c r="SSD2143" s="1"/>
      <c r="SSE2143" s="1"/>
      <c r="SSF2143" s="1"/>
      <c r="SSG2143" s="1"/>
      <c r="SSH2143" s="1"/>
      <c r="SSI2143" s="1"/>
      <c r="SSJ2143" s="1"/>
      <c r="SSK2143" s="1"/>
      <c r="SSL2143" s="1"/>
      <c r="SSM2143" s="1"/>
      <c r="SSN2143" s="1"/>
      <c r="SSO2143" s="1"/>
      <c r="SSP2143" s="1"/>
      <c r="SSQ2143" s="1"/>
      <c r="SSR2143" s="1"/>
      <c r="SSS2143" s="1"/>
      <c r="SST2143" s="1"/>
      <c r="SSU2143" s="1"/>
      <c r="SSV2143" s="1"/>
      <c r="SSW2143" s="1"/>
      <c r="SSX2143" s="1"/>
      <c r="SSY2143" s="1"/>
      <c r="SSZ2143" s="1"/>
      <c r="STA2143" s="1"/>
      <c r="STB2143" s="1"/>
      <c r="STC2143" s="1"/>
      <c r="STD2143" s="1"/>
      <c r="STE2143" s="1"/>
      <c r="STF2143" s="1"/>
      <c r="STG2143" s="1"/>
      <c r="STH2143" s="1"/>
      <c r="STI2143" s="1"/>
      <c r="STJ2143" s="1"/>
      <c r="STK2143" s="1"/>
      <c r="STL2143" s="1"/>
      <c r="STM2143" s="1"/>
      <c r="STN2143" s="1"/>
      <c r="STO2143" s="1"/>
      <c r="STP2143" s="1"/>
      <c r="STQ2143" s="1"/>
      <c r="STR2143" s="1"/>
      <c r="STS2143" s="1"/>
      <c r="STT2143" s="1"/>
      <c r="STU2143" s="1"/>
      <c r="STV2143" s="1"/>
      <c r="STW2143" s="1"/>
      <c r="STX2143" s="1"/>
      <c r="STY2143" s="1"/>
      <c r="STZ2143" s="1"/>
      <c r="SUA2143" s="1"/>
      <c r="SUB2143" s="1"/>
      <c r="SUC2143" s="1"/>
      <c r="SUD2143" s="1"/>
      <c r="SUE2143" s="1"/>
      <c r="SUF2143" s="1"/>
      <c r="SUG2143" s="1"/>
      <c r="SUH2143" s="1"/>
      <c r="SUI2143" s="1"/>
      <c r="SUJ2143" s="1"/>
      <c r="SUK2143" s="1"/>
      <c r="SUL2143" s="1"/>
      <c r="SUM2143" s="1"/>
      <c r="SUN2143" s="1"/>
      <c r="SUO2143" s="1"/>
      <c r="SUP2143" s="1"/>
      <c r="SUQ2143" s="1"/>
      <c r="SUR2143" s="1"/>
      <c r="SUS2143" s="1"/>
      <c r="SUT2143" s="1"/>
      <c r="SUU2143" s="1"/>
      <c r="SUV2143" s="1"/>
      <c r="SUW2143" s="1"/>
      <c r="SUX2143" s="1"/>
      <c r="SUY2143" s="1"/>
      <c r="SUZ2143" s="1"/>
      <c r="SVA2143" s="1"/>
      <c r="SVB2143" s="1"/>
      <c r="SVC2143" s="1"/>
      <c r="SVD2143" s="1"/>
      <c r="SVE2143" s="1"/>
      <c r="SVF2143" s="1"/>
      <c r="SVG2143" s="1"/>
      <c r="SVH2143" s="1"/>
      <c r="SVI2143" s="1"/>
      <c r="SVJ2143" s="1"/>
      <c r="SVK2143" s="1"/>
      <c r="SVL2143" s="1"/>
      <c r="SVM2143" s="1"/>
      <c r="SVN2143" s="1"/>
      <c r="SVO2143" s="1"/>
      <c r="SVP2143" s="1"/>
      <c r="SVQ2143" s="1"/>
      <c r="SVR2143" s="1"/>
      <c r="SVS2143" s="1"/>
      <c r="SVT2143" s="1"/>
      <c r="SVU2143" s="1"/>
      <c r="SVV2143" s="1"/>
      <c r="SVW2143" s="1"/>
      <c r="SVX2143" s="1"/>
      <c r="SVY2143" s="1"/>
      <c r="SVZ2143" s="1"/>
      <c r="SWA2143" s="1"/>
      <c r="SWB2143" s="1"/>
      <c r="SWC2143" s="1"/>
      <c r="SWD2143" s="1"/>
      <c r="SWE2143" s="1"/>
      <c r="SWF2143" s="1"/>
      <c r="SWG2143" s="1"/>
      <c r="SWH2143" s="1"/>
      <c r="SWI2143" s="1"/>
      <c r="SWJ2143" s="1"/>
      <c r="SWK2143" s="1"/>
      <c r="SWL2143" s="1"/>
      <c r="SWM2143" s="1"/>
      <c r="SWN2143" s="1"/>
      <c r="SWO2143" s="1"/>
      <c r="SWP2143" s="1"/>
      <c r="SWQ2143" s="1"/>
      <c r="SWR2143" s="1"/>
      <c r="SWS2143" s="1"/>
      <c r="SWT2143" s="1"/>
      <c r="SWU2143" s="1"/>
      <c r="SWV2143" s="1"/>
      <c r="SWW2143" s="1"/>
      <c r="SWX2143" s="1"/>
      <c r="SWY2143" s="1"/>
      <c r="SWZ2143" s="1"/>
      <c r="SXA2143" s="1"/>
      <c r="SXB2143" s="1"/>
      <c r="SXC2143" s="1"/>
      <c r="SXD2143" s="1"/>
      <c r="SXE2143" s="1"/>
      <c r="SXF2143" s="1"/>
      <c r="SXG2143" s="1"/>
      <c r="SXH2143" s="1"/>
      <c r="SXI2143" s="1"/>
      <c r="SXJ2143" s="1"/>
      <c r="SXK2143" s="1"/>
      <c r="SXL2143" s="1"/>
      <c r="SXM2143" s="1"/>
      <c r="SXN2143" s="1"/>
      <c r="SXO2143" s="1"/>
      <c r="SXP2143" s="1"/>
      <c r="SXQ2143" s="1"/>
      <c r="SXR2143" s="1"/>
      <c r="SXS2143" s="1"/>
      <c r="SXT2143" s="1"/>
      <c r="SXU2143" s="1"/>
      <c r="SXV2143" s="1"/>
      <c r="SXW2143" s="1"/>
      <c r="SXX2143" s="1"/>
      <c r="SXY2143" s="1"/>
      <c r="SXZ2143" s="1"/>
      <c r="SYA2143" s="1"/>
      <c r="SYB2143" s="1"/>
      <c r="SYC2143" s="1"/>
      <c r="SYD2143" s="1"/>
      <c r="SYE2143" s="1"/>
      <c r="SYF2143" s="1"/>
      <c r="SYG2143" s="1"/>
      <c r="SYH2143" s="1"/>
      <c r="SYI2143" s="1"/>
      <c r="SYJ2143" s="1"/>
      <c r="SYK2143" s="1"/>
      <c r="SYL2143" s="1"/>
      <c r="SYM2143" s="1"/>
      <c r="SYN2143" s="1"/>
      <c r="SYO2143" s="1"/>
      <c r="SYP2143" s="1"/>
      <c r="SYQ2143" s="1"/>
      <c r="SYR2143" s="1"/>
      <c r="SYS2143" s="1"/>
      <c r="SYT2143" s="1"/>
      <c r="SYU2143" s="1"/>
      <c r="SYV2143" s="1"/>
      <c r="SYW2143" s="1"/>
      <c r="SYX2143" s="1"/>
      <c r="SYY2143" s="1"/>
      <c r="SYZ2143" s="1"/>
      <c r="SZA2143" s="1"/>
      <c r="SZB2143" s="1"/>
      <c r="SZC2143" s="1"/>
      <c r="SZD2143" s="1"/>
      <c r="SZE2143" s="1"/>
      <c r="SZF2143" s="1"/>
      <c r="SZG2143" s="1"/>
      <c r="SZH2143" s="1"/>
      <c r="SZI2143" s="1"/>
      <c r="SZJ2143" s="1"/>
      <c r="SZK2143" s="1"/>
      <c r="SZL2143" s="1"/>
      <c r="SZM2143" s="1"/>
      <c r="SZN2143" s="1"/>
      <c r="SZO2143" s="1"/>
      <c r="SZP2143" s="1"/>
      <c r="SZQ2143" s="1"/>
      <c r="SZR2143" s="1"/>
      <c r="SZS2143" s="1"/>
      <c r="SZT2143" s="1"/>
      <c r="SZU2143" s="1"/>
      <c r="SZV2143" s="1"/>
      <c r="SZW2143" s="1"/>
      <c r="SZX2143" s="1"/>
      <c r="SZY2143" s="1"/>
      <c r="SZZ2143" s="1"/>
      <c r="TAA2143" s="1"/>
      <c r="TAB2143" s="1"/>
      <c r="TAC2143" s="1"/>
      <c r="TAD2143" s="1"/>
      <c r="TAE2143" s="1"/>
      <c r="TAF2143" s="1"/>
      <c r="TAG2143" s="1"/>
      <c r="TAH2143" s="1"/>
      <c r="TAI2143" s="1"/>
      <c r="TAJ2143" s="1"/>
      <c r="TAK2143" s="1"/>
      <c r="TAL2143" s="1"/>
      <c r="TAM2143" s="1"/>
      <c r="TAN2143" s="1"/>
      <c r="TAO2143" s="1"/>
      <c r="TAP2143" s="1"/>
      <c r="TAQ2143" s="1"/>
      <c r="TAR2143" s="1"/>
      <c r="TAS2143" s="1"/>
      <c r="TAT2143" s="1"/>
      <c r="TAU2143" s="1"/>
      <c r="TAV2143" s="1"/>
      <c r="TAW2143" s="1"/>
      <c r="TAX2143" s="1"/>
      <c r="TAY2143" s="1"/>
      <c r="TAZ2143" s="1"/>
      <c r="TBA2143" s="1"/>
      <c r="TBB2143" s="1"/>
      <c r="TBC2143" s="1"/>
      <c r="TBD2143" s="1"/>
      <c r="TBE2143" s="1"/>
      <c r="TBF2143" s="1"/>
      <c r="TBG2143" s="1"/>
      <c r="TBH2143" s="1"/>
      <c r="TBI2143" s="1"/>
      <c r="TBJ2143" s="1"/>
      <c r="TBK2143" s="1"/>
      <c r="TBL2143" s="1"/>
      <c r="TBM2143" s="1"/>
      <c r="TBN2143" s="1"/>
      <c r="TBO2143" s="1"/>
      <c r="TBP2143" s="1"/>
      <c r="TBQ2143" s="1"/>
      <c r="TBR2143" s="1"/>
      <c r="TBS2143" s="1"/>
      <c r="TBT2143" s="1"/>
      <c r="TBU2143" s="1"/>
      <c r="TBV2143" s="1"/>
      <c r="TBW2143" s="1"/>
      <c r="TBX2143" s="1"/>
      <c r="TBY2143" s="1"/>
      <c r="TBZ2143" s="1"/>
      <c r="TCA2143" s="1"/>
      <c r="TCB2143" s="1"/>
      <c r="TCC2143" s="1"/>
      <c r="TCD2143" s="1"/>
      <c r="TCE2143" s="1"/>
      <c r="TCF2143" s="1"/>
      <c r="TCG2143" s="1"/>
      <c r="TCH2143" s="1"/>
      <c r="TCI2143" s="1"/>
      <c r="TCJ2143" s="1"/>
      <c r="TCK2143" s="1"/>
      <c r="TCL2143" s="1"/>
      <c r="TCM2143" s="1"/>
      <c r="TCN2143" s="1"/>
      <c r="TCO2143" s="1"/>
      <c r="TCP2143" s="1"/>
      <c r="TCQ2143" s="1"/>
      <c r="TCR2143" s="1"/>
      <c r="TCS2143" s="1"/>
      <c r="TCT2143" s="1"/>
      <c r="TCU2143" s="1"/>
      <c r="TCV2143" s="1"/>
      <c r="TCW2143" s="1"/>
      <c r="TCX2143" s="1"/>
      <c r="TCY2143" s="1"/>
      <c r="TCZ2143" s="1"/>
      <c r="TDA2143" s="1"/>
      <c r="TDB2143" s="1"/>
      <c r="TDC2143" s="1"/>
      <c r="TDD2143" s="1"/>
      <c r="TDE2143" s="1"/>
      <c r="TDF2143" s="1"/>
      <c r="TDG2143" s="1"/>
      <c r="TDH2143" s="1"/>
      <c r="TDI2143" s="1"/>
      <c r="TDJ2143" s="1"/>
      <c r="TDK2143" s="1"/>
      <c r="TDL2143" s="1"/>
      <c r="TDM2143" s="1"/>
      <c r="TDN2143" s="1"/>
      <c r="TDO2143" s="1"/>
      <c r="TDP2143" s="1"/>
      <c r="TDQ2143" s="1"/>
      <c r="TDR2143" s="1"/>
      <c r="TDS2143" s="1"/>
      <c r="TDT2143" s="1"/>
      <c r="TDU2143" s="1"/>
      <c r="TDV2143" s="1"/>
      <c r="TDW2143" s="1"/>
      <c r="TDX2143" s="1"/>
      <c r="TDY2143" s="1"/>
      <c r="TDZ2143" s="1"/>
      <c r="TEA2143" s="1"/>
      <c r="TEB2143" s="1"/>
      <c r="TEC2143" s="1"/>
      <c r="TED2143" s="1"/>
      <c r="TEE2143" s="1"/>
      <c r="TEF2143" s="1"/>
      <c r="TEG2143" s="1"/>
      <c r="TEH2143" s="1"/>
      <c r="TEI2143" s="1"/>
      <c r="TEJ2143" s="1"/>
      <c r="TEK2143" s="1"/>
      <c r="TEL2143" s="1"/>
      <c r="TEM2143" s="1"/>
      <c r="TEN2143" s="1"/>
      <c r="TEO2143" s="1"/>
      <c r="TEP2143" s="1"/>
      <c r="TEQ2143" s="1"/>
      <c r="TER2143" s="1"/>
      <c r="TES2143" s="1"/>
      <c r="TET2143" s="1"/>
      <c r="TEU2143" s="1"/>
      <c r="TEV2143" s="1"/>
      <c r="TEW2143" s="1"/>
      <c r="TEX2143" s="1"/>
      <c r="TEY2143" s="1"/>
      <c r="TEZ2143" s="1"/>
      <c r="TFA2143" s="1"/>
      <c r="TFB2143" s="1"/>
      <c r="TFC2143" s="1"/>
      <c r="TFD2143" s="1"/>
      <c r="TFE2143" s="1"/>
      <c r="TFF2143" s="1"/>
      <c r="TFG2143" s="1"/>
      <c r="TFH2143" s="1"/>
      <c r="TFI2143" s="1"/>
      <c r="TFJ2143" s="1"/>
      <c r="TFK2143" s="1"/>
      <c r="TFL2143" s="1"/>
      <c r="TFM2143" s="1"/>
      <c r="TFN2143" s="1"/>
      <c r="TFO2143" s="1"/>
      <c r="TFP2143" s="1"/>
      <c r="TFQ2143" s="1"/>
      <c r="TFR2143" s="1"/>
      <c r="TFS2143" s="1"/>
      <c r="TFT2143" s="1"/>
      <c r="TFU2143" s="1"/>
      <c r="TFV2143" s="1"/>
      <c r="TFW2143" s="1"/>
      <c r="TFX2143" s="1"/>
      <c r="TFY2143" s="1"/>
      <c r="TFZ2143" s="1"/>
      <c r="TGA2143" s="1"/>
      <c r="TGB2143" s="1"/>
      <c r="TGC2143" s="1"/>
      <c r="TGD2143" s="1"/>
      <c r="TGE2143" s="1"/>
      <c r="TGF2143" s="1"/>
      <c r="TGG2143" s="1"/>
      <c r="TGH2143" s="1"/>
      <c r="TGI2143" s="1"/>
      <c r="TGJ2143" s="1"/>
      <c r="TGK2143" s="1"/>
      <c r="TGL2143" s="1"/>
      <c r="TGM2143" s="1"/>
      <c r="TGN2143" s="1"/>
      <c r="TGO2143" s="1"/>
      <c r="TGP2143" s="1"/>
      <c r="TGQ2143" s="1"/>
      <c r="TGR2143" s="1"/>
      <c r="TGS2143" s="1"/>
      <c r="TGT2143" s="1"/>
      <c r="TGU2143" s="1"/>
      <c r="TGV2143" s="1"/>
      <c r="TGW2143" s="1"/>
      <c r="TGX2143" s="1"/>
      <c r="TGY2143" s="1"/>
      <c r="TGZ2143" s="1"/>
      <c r="THA2143" s="1"/>
      <c r="THB2143" s="1"/>
      <c r="THC2143" s="1"/>
      <c r="THD2143" s="1"/>
      <c r="THE2143" s="1"/>
      <c r="THF2143" s="1"/>
      <c r="THG2143" s="1"/>
      <c r="THH2143" s="1"/>
      <c r="THI2143" s="1"/>
      <c r="THJ2143" s="1"/>
      <c r="THK2143" s="1"/>
      <c r="THL2143" s="1"/>
      <c r="THM2143" s="1"/>
      <c r="THN2143" s="1"/>
      <c r="THO2143" s="1"/>
      <c r="THP2143" s="1"/>
      <c r="THQ2143" s="1"/>
      <c r="THR2143" s="1"/>
      <c r="THS2143" s="1"/>
      <c r="THT2143" s="1"/>
      <c r="THU2143" s="1"/>
      <c r="THV2143" s="1"/>
      <c r="THW2143" s="1"/>
      <c r="THX2143" s="1"/>
      <c r="THY2143" s="1"/>
      <c r="THZ2143" s="1"/>
      <c r="TIA2143" s="1"/>
      <c r="TIB2143" s="1"/>
      <c r="TIC2143" s="1"/>
      <c r="TID2143" s="1"/>
      <c r="TIE2143" s="1"/>
      <c r="TIF2143" s="1"/>
      <c r="TIG2143" s="1"/>
      <c r="TIH2143" s="1"/>
      <c r="TII2143" s="1"/>
      <c r="TIJ2143" s="1"/>
      <c r="TIK2143" s="1"/>
      <c r="TIL2143" s="1"/>
      <c r="TIM2143" s="1"/>
      <c r="TIN2143" s="1"/>
      <c r="TIO2143" s="1"/>
      <c r="TIP2143" s="1"/>
      <c r="TIQ2143" s="1"/>
      <c r="TIR2143" s="1"/>
      <c r="TIS2143" s="1"/>
      <c r="TIT2143" s="1"/>
      <c r="TIU2143" s="1"/>
      <c r="TIV2143" s="1"/>
      <c r="TIW2143" s="1"/>
      <c r="TIX2143" s="1"/>
      <c r="TIY2143" s="1"/>
      <c r="TIZ2143" s="1"/>
      <c r="TJA2143" s="1"/>
      <c r="TJB2143" s="1"/>
      <c r="TJC2143" s="1"/>
      <c r="TJD2143" s="1"/>
      <c r="TJE2143" s="1"/>
      <c r="TJF2143" s="1"/>
      <c r="TJG2143" s="1"/>
      <c r="TJH2143" s="1"/>
      <c r="TJI2143" s="1"/>
      <c r="TJJ2143" s="1"/>
      <c r="TJK2143" s="1"/>
      <c r="TJL2143" s="1"/>
      <c r="TJM2143" s="1"/>
      <c r="TJN2143" s="1"/>
      <c r="TJO2143" s="1"/>
      <c r="TJP2143" s="1"/>
      <c r="TJQ2143" s="1"/>
      <c r="TJR2143" s="1"/>
      <c r="TJS2143" s="1"/>
      <c r="TJT2143" s="1"/>
      <c r="TJU2143" s="1"/>
      <c r="TJV2143" s="1"/>
      <c r="TJW2143" s="1"/>
      <c r="TJX2143" s="1"/>
      <c r="TJY2143" s="1"/>
      <c r="TJZ2143" s="1"/>
      <c r="TKA2143" s="1"/>
      <c r="TKB2143" s="1"/>
      <c r="TKC2143" s="1"/>
      <c r="TKD2143" s="1"/>
      <c r="TKE2143" s="1"/>
      <c r="TKF2143" s="1"/>
      <c r="TKG2143" s="1"/>
      <c r="TKH2143" s="1"/>
      <c r="TKI2143" s="1"/>
      <c r="TKJ2143" s="1"/>
      <c r="TKK2143" s="1"/>
      <c r="TKL2143" s="1"/>
      <c r="TKM2143" s="1"/>
      <c r="TKN2143" s="1"/>
      <c r="TKO2143" s="1"/>
      <c r="TKP2143" s="1"/>
      <c r="TKQ2143" s="1"/>
      <c r="TKR2143" s="1"/>
      <c r="TKS2143" s="1"/>
      <c r="TKT2143" s="1"/>
      <c r="TKU2143" s="1"/>
      <c r="TKV2143" s="1"/>
      <c r="TKW2143" s="1"/>
      <c r="TKX2143" s="1"/>
      <c r="TKY2143" s="1"/>
      <c r="TKZ2143" s="1"/>
      <c r="TLA2143" s="1"/>
      <c r="TLB2143" s="1"/>
      <c r="TLC2143" s="1"/>
      <c r="TLD2143" s="1"/>
      <c r="TLE2143" s="1"/>
      <c r="TLF2143" s="1"/>
      <c r="TLG2143" s="1"/>
      <c r="TLH2143" s="1"/>
      <c r="TLI2143" s="1"/>
      <c r="TLJ2143" s="1"/>
      <c r="TLK2143" s="1"/>
      <c r="TLL2143" s="1"/>
      <c r="TLM2143" s="1"/>
      <c r="TLN2143" s="1"/>
      <c r="TLO2143" s="1"/>
      <c r="TLP2143" s="1"/>
      <c r="TLQ2143" s="1"/>
      <c r="TLR2143" s="1"/>
      <c r="TLS2143" s="1"/>
      <c r="TLT2143" s="1"/>
      <c r="TLU2143" s="1"/>
      <c r="TLV2143" s="1"/>
      <c r="TLW2143" s="1"/>
      <c r="TLX2143" s="1"/>
      <c r="TLY2143" s="1"/>
      <c r="TLZ2143" s="1"/>
      <c r="TMA2143" s="1"/>
      <c r="TMB2143" s="1"/>
      <c r="TMC2143" s="1"/>
      <c r="TMD2143" s="1"/>
      <c r="TME2143" s="1"/>
      <c r="TMF2143" s="1"/>
      <c r="TMG2143" s="1"/>
      <c r="TMH2143" s="1"/>
      <c r="TMI2143" s="1"/>
      <c r="TMJ2143" s="1"/>
      <c r="TMK2143" s="1"/>
      <c r="TML2143" s="1"/>
      <c r="TMM2143" s="1"/>
      <c r="TMN2143" s="1"/>
      <c r="TMO2143" s="1"/>
      <c r="TMP2143" s="1"/>
      <c r="TMQ2143" s="1"/>
      <c r="TMR2143" s="1"/>
      <c r="TMS2143" s="1"/>
      <c r="TMT2143" s="1"/>
      <c r="TMU2143" s="1"/>
      <c r="TMV2143" s="1"/>
      <c r="TMW2143" s="1"/>
      <c r="TMX2143" s="1"/>
      <c r="TMY2143" s="1"/>
      <c r="TMZ2143" s="1"/>
      <c r="TNA2143" s="1"/>
      <c r="TNB2143" s="1"/>
      <c r="TNC2143" s="1"/>
      <c r="TND2143" s="1"/>
      <c r="TNE2143" s="1"/>
      <c r="TNF2143" s="1"/>
      <c r="TNG2143" s="1"/>
      <c r="TNH2143" s="1"/>
      <c r="TNI2143" s="1"/>
      <c r="TNJ2143" s="1"/>
      <c r="TNK2143" s="1"/>
      <c r="TNL2143" s="1"/>
      <c r="TNM2143" s="1"/>
      <c r="TNN2143" s="1"/>
      <c r="TNO2143" s="1"/>
      <c r="TNP2143" s="1"/>
      <c r="TNQ2143" s="1"/>
      <c r="TNR2143" s="1"/>
      <c r="TNS2143" s="1"/>
      <c r="TNT2143" s="1"/>
      <c r="TNU2143" s="1"/>
      <c r="TNV2143" s="1"/>
      <c r="TNW2143" s="1"/>
      <c r="TNX2143" s="1"/>
      <c r="TNY2143" s="1"/>
      <c r="TNZ2143" s="1"/>
      <c r="TOA2143" s="1"/>
      <c r="TOB2143" s="1"/>
      <c r="TOC2143" s="1"/>
      <c r="TOD2143" s="1"/>
      <c r="TOE2143" s="1"/>
      <c r="TOF2143" s="1"/>
      <c r="TOG2143" s="1"/>
      <c r="TOH2143" s="1"/>
      <c r="TOI2143" s="1"/>
      <c r="TOJ2143" s="1"/>
      <c r="TOK2143" s="1"/>
      <c r="TOL2143" s="1"/>
      <c r="TOM2143" s="1"/>
      <c r="TON2143" s="1"/>
      <c r="TOO2143" s="1"/>
      <c r="TOP2143" s="1"/>
      <c r="TOQ2143" s="1"/>
      <c r="TOR2143" s="1"/>
      <c r="TOS2143" s="1"/>
      <c r="TOT2143" s="1"/>
      <c r="TOU2143" s="1"/>
      <c r="TOV2143" s="1"/>
      <c r="TOW2143" s="1"/>
      <c r="TOX2143" s="1"/>
      <c r="TOY2143" s="1"/>
      <c r="TOZ2143" s="1"/>
      <c r="TPA2143" s="1"/>
      <c r="TPB2143" s="1"/>
      <c r="TPC2143" s="1"/>
      <c r="TPD2143" s="1"/>
      <c r="TPE2143" s="1"/>
      <c r="TPF2143" s="1"/>
      <c r="TPG2143" s="1"/>
      <c r="TPH2143" s="1"/>
      <c r="TPI2143" s="1"/>
      <c r="TPJ2143" s="1"/>
      <c r="TPK2143" s="1"/>
      <c r="TPL2143" s="1"/>
      <c r="TPM2143" s="1"/>
      <c r="TPN2143" s="1"/>
      <c r="TPO2143" s="1"/>
      <c r="TPP2143" s="1"/>
      <c r="TPQ2143" s="1"/>
      <c r="TPR2143" s="1"/>
      <c r="TPS2143" s="1"/>
      <c r="TPT2143" s="1"/>
      <c r="TPU2143" s="1"/>
      <c r="TPV2143" s="1"/>
      <c r="TPW2143" s="1"/>
      <c r="TPX2143" s="1"/>
      <c r="TPY2143" s="1"/>
      <c r="TPZ2143" s="1"/>
      <c r="TQA2143" s="1"/>
      <c r="TQB2143" s="1"/>
      <c r="TQC2143" s="1"/>
      <c r="TQD2143" s="1"/>
      <c r="TQE2143" s="1"/>
      <c r="TQF2143" s="1"/>
      <c r="TQG2143" s="1"/>
      <c r="TQH2143" s="1"/>
      <c r="TQI2143" s="1"/>
      <c r="TQJ2143" s="1"/>
      <c r="TQK2143" s="1"/>
      <c r="TQL2143" s="1"/>
      <c r="TQM2143" s="1"/>
      <c r="TQN2143" s="1"/>
      <c r="TQO2143" s="1"/>
      <c r="TQP2143" s="1"/>
      <c r="TQQ2143" s="1"/>
      <c r="TQR2143" s="1"/>
      <c r="TQS2143" s="1"/>
      <c r="TQT2143" s="1"/>
      <c r="TQU2143" s="1"/>
      <c r="TQV2143" s="1"/>
      <c r="TQW2143" s="1"/>
      <c r="TQX2143" s="1"/>
      <c r="TQY2143" s="1"/>
      <c r="TQZ2143" s="1"/>
      <c r="TRA2143" s="1"/>
      <c r="TRB2143" s="1"/>
      <c r="TRC2143" s="1"/>
      <c r="TRD2143" s="1"/>
      <c r="TRE2143" s="1"/>
      <c r="TRF2143" s="1"/>
      <c r="TRG2143" s="1"/>
      <c r="TRH2143" s="1"/>
      <c r="TRI2143" s="1"/>
      <c r="TRJ2143" s="1"/>
      <c r="TRK2143" s="1"/>
      <c r="TRL2143" s="1"/>
      <c r="TRM2143" s="1"/>
      <c r="TRN2143" s="1"/>
      <c r="TRO2143" s="1"/>
      <c r="TRP2143" s="1"/>
      <c r="TRQ2143" s="1"/>
      <c r="TRR2143" s="1"/>
      <c r="TRS2143" s="1"/>
      <c r="TRT2143" s="1"/>
      <c r="TRU2143" s="1"/>
      <c r="TRV2143" s="1"/>
      <c r="TRW2143" s="1"/>
      <c r="TRX2143" s="1"/>
      <c r="TRY2143" s="1"/>
      <c r="TRZ2143" s="1"/>
      <c r="TSA2143" s="1"/>
      <c r="TSB2143" s="1"/>
      <c r="TSC2143" s="1"/>
      <c r="TSD2143" s="1"/>
      <c r="TSE2143" s="1"/>
      <c r="TSF2143" s="1"/>
      <c r="TSG2143" s="1"/>
      <c r="TSH2143" s="1"/>
      <c r="TSI2143" s="1"/>
      <c r="TSJ2143" s="1"/>
      <c r="TSK2143" s="1"/>
      <c r="TSL2143" s="1"/>
      <c r="TSM2143" s="1"/>
      <c r="TSN2143" s="1"/>
      <c r="TSO2143" s="1"/>
      <c r="TSP2143" s="1"/>
      <c r="TSQ2143" s="1"/>
      <c r="TSR2143" s="1"/>
      <c r="TSS2143" s="1"/>
      <c r="TST2143" s="1"/>
      <c r="TSU2143" s="1"/>
      <c r="TSV2143" s="1"/>
      <c r="TSW2143" s="1"/>
      <c r="TSX2143" s="1"/>
      <c r="TSY2143" s="1"/>
      <c r="TSZ2143" s="1"/>
      <c r="TTA2143" s="1"/>
      <c r="TTB2143" s="1"/>
      <c r="TTC2143" s="1"/>
      <c r="TTD2143" s="1"/>
      <c r="TTE2143" s="1"/>
      <c r="TTF2143" s="1"/>
      <c r="TTG2143" s="1"/>
      <c r="TTH2143" s="1"/>
      <c r="TTI2143" s="1"/>
      <c r="TTJ2143" s="1"/>
      <c r="TTK2143" s="1"/>
      <c r="TTL2143" s="1"/>
      <c r="TTM2143" s="1"/>
      <c r="TTN2143" s="1"/>
      <c r="TTO2143" s="1"/>
      <c r="TTP2143" s="1"/>
      <c r="TTQ2143" s="1"/>
      <c r="TTR2143" s="1"/>
      <c r="TTS2143" s="1"/>
      <c r="TTT2143" s="1"/>
      <c r="TTU2143" s="1"/>
      <c r="TTV2143" s="1"/>
      <c r="TTW2143" s="1"/>
      <c r="TTX2143" s="1"/>
      <c r="TTY2143" s="1"/>
      <c r="TTZ2143" s="1"/>
      <c r="TUA2143" s="1"/>
      <c r="TUB2143" s="1"/>
      <c r="TUC2143" s="1"/>
      <c r="TUD2143" s="1"/>
      <c r="TUE2143" s="1"/>
      <c r="TUF2143" s="1"/>
      <c r="TUG2143" s="1"/>
      <c r="TUH2143" s="1"/>
      <c r="TUI2143" s="1"/>
      <c r="TUJ2143" s="1"/>
      <c r="TUK2143" s="1"/>
      <c r="TUL2143" s="1"/>
      <c r="TUM2143" s="1"/>
      <c r="TUN2143" s="1"/>
      <c r="TUO2143" s="1"/>
      <c r="TUP2143" s="1"/>
      <c r="TUQ2143" s="1"/>
      <c r="TUR2143" s="1"/>
      <c r="TUS2143" s="1"/>
      <c r="TUT2143" s="1"/>
      <c r="TUU2143" s="1"/>
      <c r="TUV2143" s="1"/>
      <c r="TUW2143" s="1"/>
      <c r="TUX2143" s="1"/>
      <c r="TUY2143" s="1"/>
      <c r="TUZ2143" s="1"/>
      <c r="TVA2143" s="1"/>
      <c r="TVB2143" s="1"/>
      <c r="TVC2143" s="1"/>
      <c r="TVD2143" s="1"/>
      <c r="TVE2143" s="1"/>
      <c r="TVF2143" s="1"/>
      <c r="TVG2143" s="1"/>
      <c r="TVH2143" s="1"/>
      <c r="TVI2143" s="1"/>
      <c r="TVJ2143" s="1"/>
      <c r="TVK2143" s="1"/>
      <c r="TVL2143" s="1"/>
      <c r="TVM2143" s="1"/>
      <c r="TVN2143" s="1"/>
      <c r="TVO2143" s="1"/>
      <c r="TVP2143" s="1"/>
      <c r="TVQ2143" s="1"/>
      <c r="TVR2143" s="1"/>
      <c r="TVS2143" s="1"/>
      <c r="TVT2143" s="1"/>
      <c r="TVU2143" s="1"/>
      <c r="TVV2143" s="1"/>
      <c r="TVW2143" s="1"/>
      <c r="TVX2143" s="1"/>
      <c r="TVY2143" s="1"/>
      <c r="TVZ2143" s="1"/>
      <c r="TWA2143" s="1"/>
      <c r="TWB2143" s="1"/>
      <c r="TWC2143" s="1"/>
      <c r="TWD2143" s="1"/>
      <c r="TWE2143" s="1"/>
      <c r="TWF2143" s="1"/>
      <c r="TWG2143" s="1"/>
      <c r="TWH2143" s="1"/>
      <c r="TWI2143" s="1"/>
      <c r="TWJ2143" s="1"/>
      <c r="TWK2143" s="1"/>
      <c r="TWL2143" s="1"/>
      <c r="TWM2143" s="1"/>
      <c r="TWN2143" s="1"/>
      <c r="TWO2143" s="1"/>
      <c r="TWP2143" s="1"/>
      <c r="TWQ2143" s="1"/>
      <c r="TWR2143" s="1"/>
      <c r="TWS2143" s="1"/>
      <c r="TWT2143" s="1"/>
      <c r="TWU2143" s="1"/>
      <c r="TWV2143" s="1"/>
      <c r="TWW2143" s="1"/>
      <c r="TWX2143" s="1"/>
      <c r="TWY2143" s="1"/>
      <c r="TWZ2143" s="1"/>
      <c r="TXA2143" s="1"/>
      <c r="TXB2143" s="1"/>
      <c r="TXC2143" s="1"/>
      <c r="TXD2143" s="1"/>
      <c r="TXE2143" s="1"/>
      <c r="TXF2143" s="1"/>
      <c r="TXG2143" s="1"/>
      <c r="TXH2143" s="1"/>
      <c r="TXI2143" s="1"/>
      <c r="TXJ2143" s="1"/>
      <c r="TXK2143" s="1"/>
      <c r="TXL2143" s="1"/>
      <c r="TXM2143" s="1"/>
      <c r="TXN2143" s="1"/>
      <c r="TXO2143" s="1"/>
      <c r="TXP2143" s="1"/>
      <c r="TXQ2143" s="1"/>
      <c r="TXR2143" s="1"/>
      <c r="TXS2143" s="1"/>
      <c r="TXT2143" s="1"/>
      <c r="TXU2143" s="1"/>
      <c r="TXV2143" s="1"/>
      <c r="TXW2143" s="1"/>
      <c r="TXX2143" s="1"/>
      <c r="TXY2143" s="1"/>
      <c r="TXZ2143" s="1"/>
      <c r="TYA2143" s="1"/>
      <c r="TYB2143" s="1"/>
      <c r="TYC2143" s="1"/>
      <c r="TYD2143" s="1"/>
      <c r="TYE2143" s="1"/>
      <c r="TYF2143" s="1"/>
      <c r="TYG2143" s="1"/>
      <c r="TYH2143" s="1"/>
      <c r="TYI2143" s="1"/>
      <c r="TYJ2143" s="1"/>
      <c r="TYK2143" s="1"/>
      <c r="TYL2143" s="1"/>
      <c r="TYM2143" s="1"/>
      <c r="TYN2143" s="1"/>
      <c r="TYO2143" s="1"/>
      <c r="TYP2143" s="1"/>
      <c r="TYQ2143" s="1"/>
      <c r="TYR2143" s="1"/>
      <c r="TYS2143" s="1"/>
      <c r="TYT2143" s="1"/>
      <c r="TYU2143" s="1"/>
      <c r="TYV2143" s="1"/>
      <c r="TYW2143" s="1"/>
      <c r="TYX2143" s="1"/>
      <c r="TYY2143" s="1"/>
      <c r="TYZ2143" s="1"/>
      <c r="TZA2143" s="1"/>
      <c r="TZB2143" s="1"/>
      <c r="TZC2143" s="1"/>
      <c r="TZD2143" s="1"/>
      <c r="TZE2143" s="1"/>
      <c r="TZF2143" s="1"/>
      <c r="TZG2143" s="1"/>
      <c r="TZH2143" s="1"/>
      <c r="TZI2143" s="1"/>
      <c r="TZJ2143" s="1"/>
      <c r="TZK2143" s="1"/>
      <c r="TZL2143" s="1"/>
      <c r="TZM2143" s="1"/>
      <c r="TZN2143" s="1"/>
      <c r="TZO2143" s="1"/>
      <c r="TZP2143" s="1"/>
      <c r="TZQ2143" s="1"/>
      <c r="TZR2143" s="1"/>
      <c r="TZS2143" s="1"/>
      <c r="TZT2143" s="1"/>
      <c r="TZU2143" s="1"/>
      <c r="TZV2143" s="1"/>
      <c r="TZW2143" s="1"/>
      <c r="TZX2143" s="1"/>
      <c r="TZY2143" s="1"/>
      <c r="TZZ2143" s="1"/>
      <c r="UAA2143" s="1"/>
      <c r="UAB2143" s="1"/>
      <c r="UAC2143" s="1"/>
      <c r="UAD2143" s="1"/>
      <c r="UAE2143" s="1"/>
      <c r="UAF2143" s="1"/>
      <c r="UAG2143" s="1"/>
      <c r="UAH2143" s="1"/>
      <c r="UAI2143" s="1"/>
      <c r="UAJ2143" s="1"/>
      <c r="UAK2143" s="1"/>
      <c r="UAL2143" s="1"/>
      <c r="UAM2143" s="1"/>
      <c r="UAN2143" s="1"/>
      <c r="UAO2143" s="1"/>
      <c r="UAP2143" s="1"/>
      <c r="UAQ2143" s="1"/>
      <c r="UAR2143" s="1"/>
      <c r="UAS2143" s="1"/>
      <c r="UAT2143" s="1"/>
      <c r="UAU2143" s="1"/>
      <c r="UAV2143" s="1"/>
      <c r="UAW2143" s="1"/>
      <c r="UAX2143" s="1"/>
      <c r="UAY2143" s="1"/>
      <c r="UAZ2143" s="1"/>
      <c r="UBA2143" s="1"/>
      <c r="UBB2143" s="1"/>
      <c r="UBC2143" s="1"/>
      <c r="UBD2143" s="1"/>
      <c r="UBE2143" s="1"/>
      <c r="UBF2143" s="1"/>
      <c r="UBG2143" s="1"/>
      <c r="UBH2143" s="1"/>
      <c r="UBI2143" s="1"/>
      <c r="UBJ2143" s="1"/>
      <c r="UBK2143" s="1"/>
      <c r="UBL2143" s="1"/>
      <c r="UBM2143" s="1"/>
      <c r="UBN2143" s="1"/>
      <c r="UBO2143" s="1"/>
      <c r="UBP2143" s="1"/>
      <c r="UBQ2143" s="1"/>
      <c r="UBR2143" s="1"/>
      <c r="UBS2143" s="1"/>
      <c r="UBT2143" s="1"/>
      <c r="UBU2143" s="1"/>
      <c r="UBV2143" s="1"/>
      <c r="UBW2143" s="1"/>
      <c r="UBX2143" s="1"/>
      <c r="UBY2143" s="1"/>
      <c r="UBZ2143" s="1"/>
      <c r="UCA2143" s="1"/>
      <c r="UCB2143" s="1"/>
      <c r="UCC2143" s="1"/>
      <c r="UCD2143" s="1"/>
      <c r="UCE2143" s="1"/>
      <c r="UCF2143" s="1"/>
      <c r="UCG2143" s="1"/>
      <c r="UCH2143" s="1"/>
      <c r="UCI2143" s="1"/>
      <c r="UCJ2143" s="1"/>
      <c r="UCK2143" s="1"/>
      <c r="UCL2143" s="1"/>
      <c r="UCM2143" s="1"/>
      <c r="UCN2143" s="1"/>
      <c r="UCO2143" s="1"/>
      <c r="UCP2143" s="1"/>
      <c r="UCQ2143" s="1"/>
      <c r="UCR2143" s="1"/>
      <c r="UCS2143" s="1"/>
      <c r="UCT2143" s="1"/>
      <c r="UCU2143" s="1"/>
      <c r="UCV2143" s="1"/>
      <c r="UCW2143" s="1"/>
      <c r="UCX2143" s="1"/>
      <c r="UCY2143" s="1"/>
      <c r="UCZ2143" s="1"/>
      <c r="UDA2143" s="1"/>
      <c r="UDB2143" s="1"/>
      <c r="UDC2143" s="1"/>
      <c r="UDD2143" s="1"/>
      <c r="UDE2143" s="1"/>
      <c r="UDF2143" s="1"/>
      <c r="UDG2143" s="1"/>
      <c r="UDH2143" s="1"/>
      <c r="UDI2143" s="1"/>
      <c r="UDJ2143" s="1"/>
      <c r="UDK2143" s="1"/>
      <c r="UDL2143" s="1"/>
      <c r="UDM2143" s="1"/>
      <c r="UDN2143" s="1"/>
      <c r="UDO2143" s="1"/>
      <c r="UDP2143" s="1"/>
      <c r="UDQ2143" s="1"/>
      <c r="UDR2143" s="1"/>
      <c r="UDS2143" s="1"/>
      <c r="UDT2143" s="1"/>
      <c r="UDU2143" s="1"/>
      <c r="UDV2143" s="1"/>
      <c r="UDW2143" s="1"/>
      <c r="UDX2143" s="1"/>
      <c r="UDY2143" s="1"/>
      <c r="UDZ2143" s="1"/>
      <c r="UEA2143" s="1"/>
      <c r="UEB2143" s="1"/>
      <c r="UEC2143" s="1"/>
      <c r="UED2143" s="1"/>
      <c r="UEE2143" s="1"/>
      <c r="UEF2143" s="1"/>
      <c r="UEG2143" s="1"/>
      <c r="UEH2143" s="1"/>
      <c r="UEI2143" s="1"/>
      <c r="UEJ2143" s="1"/>
      <c r="UEK2143" s="1"/>
      <c r="UEL2143" s="1"/>
      <c r="UEM2143" s="1"/>
      <c r="UEN2143" s="1"/>
      <c r="UEO2143" s="1"/>
      <c r="UEP2143" s="1"/>
      <c r="UEQ2143" s="1"/>
      <c r="UER2143" s="1"/>
      <c r="UES2143" s="1"/>
      <c r="UET2143" s="1"/>
      <c r="UEU2143" s="1"/>
      <c r="UEV2143" s="1"/>
      <c r="UEW2143" s="1"/>
      <c r="UEX2143" s="1"/>
      <c r="UEY2143" s="1"/>
      <c r="UEZ2143" s="1"/>
      <c r="UFA2143" s="1"/>
      <c r="UFB2143" s="1"/>
      <c r="UFC2143" s="1"/>
      <c r="UFD2143" s="1"/>
      <c r="UFE2143" s="1"/>
      <c r="UFF2143" s="1"/>
      <c r="UFG2143" s="1"/>
      <c r="UFH2143" s="1"/>
      <c r="UFI2143" s="1"/>
      <c r="UFJ2143" s="1"/>
      <c r="UFK2143" s="1"/>
      <c r="UFL2143" s="1"/>
      <c r="UFM2143" s="1"/>
      <c r="UFN2143" s="1"/>
      <c r="UFO2143" s="1"/>
      <c r="UFP2143" s="1"/>
      <c r="UFQ2143" s="1"/>
      <c r="UFR2143" s="1"/>
      <c r="UFS2143" s="1"/>
      <c r="UFT2143" s="1"/>
      <c r="UFU2143" s="1"/>
      <c r="UFV2143" s="1"/>
      <c r="UFW2143" s="1"/>
      <c r="UFX2143" s="1"/>
      <c r="UFY2143" s="1"/>
      <c r="UFZ2143" s="1"/>
      <c r="UGA2143" s="1"/>
      <c r="UGB2143" s="1"/>
      <c r="UGC2143" s="1"/>
      <c r="UGD2143" s="1"/>
      <c r="UGE2143" s="1"/>
      <c r="UGF2143" s="1"/>
      <c r="UGG2143" s="1"/>
      <c r="UGH2143" s="1"/>
      <c r="UGI2143" s="1"/>
      <c r="UGJ2143" s="1"/>
      <c r="UGK2143" s="1"/>
      <c r="UGL2143" s="1"/>
      <c r="UGM2143" s="1"/>
      <c r="UGN2143" s="1"/>
      <c r="UGO2143" s="1"/>
      <c r="UGP2143" s="1"/>
      <c r="UGQ2143" s="1"/>
      <c r="UGR2143" s="1"/>
      <c r="UGS2143" s="1"/>
      <c r="UGT2143" s="1"/>
      <c r="UGU2143" s="1"/>
      <c r="UGV2143" s="1"/>
      <c r="UGW2143" s="1"/>
      <c r="UGX2143" s="1"/>
      <c r="UGY2143" s="1"/>
      <c r="UGZ2143" s="1"/>
      <c r="UHA2143" s="1"/>
      <c r="UHB2143" s="1"/>
      <c r="UHC2143" s="1"/>
      <c r="UHD2143" s="1"/>
      <c r="UHE2143" s="1"/>
      <c r="UHF2143" s="1"/>
      <c r="UHG2143" s="1"/>
      <c r="UHH2143" s="1"/>
      <c r="UHI2143" s="1"/>
      <c r="UHJ2143" s="1"/>
      <c r="UHK2143" s="1"/>
      <c r="UHL2143" s="1"/>
      <c r="UHM2143" s="1"/>
      <c r="UHN2143" s="1"/>
      <c r="UHO2143" s="1"/>
      <c r="UHP2143" s="1"/>
      <c r="UHQ2143" s="1"/>
      <c r="UHR2143" s="1"/>
      <c r="UHS2143" s="1"/>
      <c r="UHT2143" s="1"/>
      <c r="UHU2143" s="1"/>
      <c r="UHV2143" s="1"/>
      <c r="UHW2143" s="1"/>
      <c r="UHX2143" s="1"/>
      <c r="UHY2143" s="1"/>
      <c r="UHZ2143" s="1"/>
      <c r="UIA2143" s="1"/>
      <c r="UIB2143" s="1"/>
      <c r="UIC2143" s="1"/>
      <c r="UID2143" s="1"/>
      <c r="UIE2143" s="1"/>
      <c r="UIF2143" s="1"/>
      <c r="UIG2143" s="1"/>
      <c r="UIH2143" s="1"/>
      <c r="UII2143" s="1"/>
      <c r="UIJ2143" s="1"/>
      <c r="UIK2143" s="1"/>
      <c r="UIL2143" s="1"/>
      <c r="UIM2143" s="1"/>
      <c r="UIN2143" s="1"/>
      <c r="UIO2143" s="1"/>
      <c r="UIP2143" s="1"/>
      <c r="UIQ2143" s="1"/>
      <c r="UIR2143" s="1"/>
      <c r="UIS2143" s="1"/>
      <c r="UIT2143" s="1"/>
      <c r="UIU2143" s="1"/>
      <c r="UIV2143" s="1"/>
      <c r="UIW2143" s="1"/>
      <c r="UIX2143" s="1"/>
      <c r="UIY2143" s="1"/>
      <c r="UIZ2143" s="1"/>
      <c r="UJA2143" s="1"/>
      <c r="UJB2143" s="1"/>
      <c r="UJC2143" s="1"/>
      <c r="UJD2143" s="1"/>
      <c r="UJE2143" s="1"/>
      <c r="UJF2143" s="1"/>
      <c r="UJG2143" s="1"/>
      <c r="UJH2143" s="1"/>
      <c r="UJI2143" s="1"/>
      <c r="UJJ2143" s="1"/>
      <c r="UJK2143" s="1"/>
      <c r="UJL2143" s="1"/>
      <c r="UJM2143" s="1"/>
      <c r="UJN2143" s="1"/>
      <c r="UJO2143" s="1"/>
      <c r="UJP2143" s="1"/>
      <c r="UJQ2143" s="1"/>
      <c r="UJR2143" s="1"/>
      <c r="UJS2143" s="1"/>
      <c r="UJT2143" s="1"/>
      <c r="UJU2143" s="1"/>
      <c r="UJV2143" s="1"/>
      <c r="UJW2143" s="1"/>
      <c r="UJX2143" s="1"/>
      <c r="UJY2143" s="1"/>
      <c r="UJZ2143" s="1"/>
      <c r="UKA2143" s="1"/>
      <c r="UKB2143" s="1"/>
      <c r="UKC2143" s="1"/>
      <c r="UKD2143" s="1"/>
      <c r="UKE2143" s="1"/>
      <c r="UKF2143" s="1"/>
      <c r="UKG2143" s="1"/>
      <c r="UKH2143" s="1"/>
      <c r="UKI2143" s="1"/>
      <c r="UKJ2143" s="1"/>
      <c r="UKK2143" s="1"/>
      <c r="UKL2143" s="1"/>
      <c r="UKM2143" s="1"/>
      <c r="UKN2143" s="1"/>
      <c r="UKO2143" s="1"/>
      <c r="UKP2143" s="1"/>
      <c r="UKQ2143" s="1"/>
      <c r="UKR2143" s="1"/>
      <c r="UKS2143" s="1"/>
      <c r="UKT2143" s="1"/>
      <c r="UKU2143" s="1"/>
      <c r="UKV2143" s="1"/>
      <c r="UKW2143" s="1"/>
      <c r="UKX2143" s="1"/>
      <c r="UKY2143" s="1"/>
      <c r="UKZ2143" s="1"/>
      <c r="ULA2143" s="1"/>
      <c r="ULB2143" s="1"/>
      <c r="ULC2143" s="1"/>
      <c r="ULD2143" s="1"/>
      <c r="ULE2143" s="1"/>
      <c r="ULF2143" s="1"/>
      <c r="ULG2143" s="1"/>
      <c r="ULH2143" s="1"/>
      <c r="ULI2143" s="1"/>
      <c r="ULJ2143" s="1"/>
      <c r="ULK2143" s="1"/>
      <c r="ULL2143" s="1"/>
      <c r="ULM2143" s="1"/>
      <c r="ULN2143" s="1"/>
      <c r="ULO2143" s="1"/>
      <c r="ULP2143" s="1"/>
      <c r="ULQ2143" s="1"/>
      <c r="ULR2143" s="1"/>
      <c r="ULS2143" s="1"/>
      <c r="ULT2143" s="1"/>
      <c r="ULU2143" s="1"/>
      <c r="ULV2143" s="1"/>
      <c r="ULW2143" s="1"/>
      <c r="ULX2143" s="1"/>
      <c r="ULY2143" s="1"/>
      <c r="ULZ2143" s="1"/>
      <c r="UMA2143" s="1"/>
      <c r="UMB2143" s="1"/>
      <c r="UMC2143" s="1"/>
      <c r="UMD2143" s="1"/>
      <c r="UME2143" s="1"/>
      <c r="UMF2143" s="1"/>
      <c r="UMG2143" s="1"/>
      <c r="UMH2143" s="1"/>
      <c r="UMI2143" s="1"/>
      <c r="UMJ2143" s="1"/>
      <c r="UMK2143" s="1"/>
      <c r="UML2143" s="1"/>
      <c r="UMM2143" s="1"/>
      <c r="UMN2143" s="1"/>
      <c r="UMO2143" s="1"/>
      <c r="UMP2143" s="1"/>
      <c r="UMQ2143" s="1"/>
      <c r="UMR2143" s="1"/>
      <c r="UMS2143" s="1"/>
      <c r="UMT2143" s="1"/>
      <c r="UMU2143" s="1"/>
      <c r="UMV2143" s="1"/>
      <c r="UMW2143" s="1"/>
      <c r="UMX2143" s="1"/>
      <c r="UMY2143" s="1"/>
      <c r="UMZ2143" s="1"/>
      <c r="UNA2143" s="1"/>
      <c r="UNB2143" s="1"/>
      <c r="UNC2143" s="1"/>
      <c r="UND2143" s="1"/>
      <c r="UNE2143" s="1"/>
      <c r="UNF2143" s="1"/>
      <c r="UNG2143" s="1"/>
      <c r="UNH2143" s="1"/>
      <c r="UNI2143" s="1"/>
      <c r="UNJ2143" s="1"/>
      <c r="UNK2143" s="1"/>
      <c r="UNL2143" s="1"/>
      <c r="UNM2143" s="1"/>
      <c r="UNN2143" s="1"/>
      <c r="UNO2143" s="1"/>
      <c r="UNP2143" s="1"/>
      <c r="UNQ2143" s="1"/>
      <c r="UNR2143" s="1"/>
      <c r="UNS2143" s="1"/>
      <c r="UNT2143" s="1"/>
      <c r="UNU2143" s="1"/>
      <c r="UNV2143" s="1"/>
      <c r="UNW2143" s="1"/>
      <c r="UNX2143" s="1"/>
      <c r="UNY2143" s="1"/>
      <c r="UNZ2143" s="1"/>
      <c r="UOA2143" s="1"/>
      <c r="UOB2143" s="1"/>
      <c r="UOC2143" s="1"/>
      <c r="UOD2143" s="1"/>
      <c r="UOE2143" s="1"/>
      <c r="UOF2143" s="1"/>
      <c r="UOG2143" s="1"/>
      <c r="UOH2143" s="1"/>
      <c r="UOI2143" s="1"/>
      <c r="UOJ2143" s="1"/>
      <c r="UOK2143" s="1"/>
      <c r="UOL2143" s="1"/>
      <c r="UOM2143" s="1"/>
      <c r="UON2143" s="1"/>
      <c r="UOO2143" s="1"/>
      <c r="UOP2143" s="1"/>
      <c r="UOQ2143" s="1"/>
      <c r="UOR2143" s="1"/>
      <c r="UOS2143" s="1"/>
      <c r="UOT2143" s="1"/>
      <c r="UOU2143" s="1"/>
      <c r="UOV2143" s="1"/>
      <c r="UOW2143" s="1"/>
      <c r="UOX2143" s="1"/>
      <c r="UOY2143" s="1"/>
      <c r="UOZ2143" s="1"/>
      <c r="UPA2143" s="1"/>
      <c r="UPB2143" s="1"/>
      <c r="UPC2143" s="1"/>
      <c r="UPD2143" s="1"/>
      <c r="UPE2143" s="1"/>
      <c r="UPF2143" s="1"/>
      <c r="UPG2143" s="1"/>
      <c r="UPH2143" s="1"/>
      <c r="UPI2143" s="1"/>
      <c r="UPJ2143" s="1"/>
      <c r="UPK2143" s="1"/>
      <c r="UPL2143" s="1"/>
      <c r="UPM2143" s="1"/>
      <c r="UPN2143" s="1"/>
      <c r="UPO2143" s="1"/>
      <c r="UPP2143" s="1"/>
      <c r="UPQ2143" s="1"/>
      <c r="UPR2143" s="1"/>
      <c r="UPS2143" s="1"/>
      <c r="UPT2143" s="1"/>
      <c r="UPU2143" s="1"/>
      <c r="UPV2143" s="1"/>
      <c r="UPW2143" s="1"/>
      <c r="UPX2143" s="1"/>
      <c r="UPY2143" s="1"/>
      <c r="UPZ2143" s="1"/>
      <c r="UQA2143" s="1"/>
      <c r="UQB2143" s="1"/>
      <c r="UQC2143" s="1"/>
      <c r="UQD2143" s="1"/>
      <c r="UQE2143" s="1"/>
      <c r="UQF2143" s="1"/>
      <c r="UQG2143" s="1"/>
      <c r="UQH2143" s="1"/>
      <c r="UQI2143" s="1"/>
      <c r="UQJ2143" s="1"/>
      <c r="UQK2143" s="1"/>
      <c r="UQL2143" s="1"/>
      <c r="UQM2143" s="1"/>
      <c r="UQN2143" s="1"/>
      <c r="UQO2143" s="1"/>
      <c r="UQP2143" s="1"/>
      <c r="UQQ2143" s="1"/>
      <c r="UQR2143" s="1"/>
      <c r="UQS2143" s="1"/>
      <c r="UQT2143" s="1"/>
      <c r="UQU2143" s="1"/>
      <c r="UQV2143" s="1"/>
      <c r="UQW2143" s="1"/>
      <c r="UQX2143" s="1"/>
      <c r="UQY2143" s="1"/>
      <c r="UQZ2143" s="1"/>
      <c r="URA2143" s="1"/>
      <c r="URB2143" s="1"/>
      <c r="URC2143" s="1"/>
      <c r="URD2143" s="1"/>
      <c r="URE2143" s="1"/>
      <c r="URF2143" s="1"/>
      <c r="URG2143" s="1"/>
      <c r="URH2143" s="1"/>
      <c r="URI2143" s="1"/>
      <c r="URJ2143" s="1"/>
      <c r="URK2143" s="1"/>
      <c r="URL2143" s="1"/>
      <c r="URM2143" s="1"/>
      <c r="URN2143" s="1"/>
      <c r="URO2143" s="1"/>
      <c r="URP2143" s="1"/>
      <c r="URQ2143" s="1"/>
      <c r="URR2143" s="1"/>
      <c r="URS2143" s="1"/>
      <c r="URT2143" s="1"/>
      <c r="URU2143" s="1"/>
      <c r="URV2143" s="1"/>
      <c r="URW2143" s="1"/>
      <c r="URX2143" s="1"/>
      <c r="URY2143" s="1"/>
      <c r="URZ2143" s="1"/>
      <c r="USA2143" s="1"/>
      <c r="USB2143" s="1"/>
      <c r="USC2143" s="1"/>
      <c r="USD2143" s="1"/>
      <c r="USE2143" s="1"/>
      <c r="USF2143" s="1"/>
      <c r="USG2143" s="1"/>
      <c r="USH2143" s="1"/>
      <c r="USI2143" s="1"/>
      <c r="USJ2143" s="1"/>
      <c r="USK2143" s="1"/>
      <c r="USL2143" s="1"/>
      <c r="USM2143" s="1"/>
      <c r="USN2143" s="1"/>
      <c r="USO2143" s="1"/>
      <c r="USP2143" s="1"/>
      <c r="USQ2143" s="1"/>
      <c r="USR2143" s="1"/>
      <c r="USS2143" s="1"/>
      <c r="UST2143" s="1"/>
      <c r="USU2143" s="1"/>
      <c r="USV2143" s="1"/>
      <c r="USW2143" s="1"/>
      <c r="USX2143" s="1"/>
      <c r="USY2143" s="1"/>
      <c r="USZ2143" s="1"/>
      <c r="UTA2143" s="1"/>
      <c r="UTB2143" s="1"/>
      <c r="UTC2143" s="1"/>
      <c r="UTD2143" s="1"/>
      <c r="UTE2143" s="1"/>
      <c r="UTF2143" s="1"/>
      <c r="UTG2143" s="1"/>
      <c r="UTH2143" s="1"/>
      <c r="UTI2143" s="1"/>
      <c r="UTJ2143" s="1"/>
      <c r="UTK2143" s="1"/>
      <c r="UTL2143" s="1"/>
      <c r="UTM2143" s="1"/>
      <c r="UTN2143" s="1"/>
      <c r="UTO2143" s="1"/>
      <c r="UTP2143" s="1"/>
      <c r="UTQ2143" s="1"/>
      <c r="UTR2143" s="1"/>
      <c r="UTS2143" s="1"/>
      <c r="UTT2143" s="1"/>
      <c r="UTU2143" s="1"/>
      <c r="UTV2143" s="1"/>
      <c r="UTW2143" s="1"/>
      <c r="UTX2143" s="1"/>
      <c r="UTY2143" s="1"/>
      <c r="UTZ2143" s="1"/>
      <c r="UUA2143" s="1"/>
      <c r="UUB2143" s="1"/>
      <c r="UUC2143" s="1"/>
      <c r="UUD2143" s="1"/>
      <c r="UUE2143" s="1"/>
      <c r="UUF2143" s="1"/>
      <c r="UUG2143" s="1"/>
      <c r="UUH2143" s="1"/>
      <c r="UUI2143" s="1"/>
      <c r="UUJ2143" s="1"/>
      <c r="UUK2143" s="1"/>
      <c r="UUL2143" s="1"/>
      <c r="UUM2143" s="1"/>
      <c r="UUN2143" s="1"/>
      <c r="UUO2143" s="1"/>
      <c r="UUP2143" s="1"/>
      <c r="UUQ2143" s="1"/>
      <c r="UUR2143" s="1"/>
      <c r="UUS2143" s="1"/>
      <c r="UUT2143" s="1"/>
      <c r="UUU2143" s="1"/>
      <c r="UUV2143" s="1"/>
      <c r="UUW2143" s="1"/>
      <c r="UUX2143" s="1"/>
      <c r="UUY2143" s="1"/>
      <c r="UUZ2143" s="1"/>
      <c r="UVA2143" s="1"/>
      <c r="UVB2143" s="1"/>
      <c r="UVC2143" s="1"/>
      <c r="UVD2143" s="1"/>
      <c r="UVE2143" s="1"/>
      <c r="UVF2143" s="1"/>
      <c r="UVG2143" s="1"/>
      <c r="UVH2143" s="1"/>
      <c r="UVI2143" s="1"/>
      <c r="UVJ2143" s="1"/>
      <c r="UVK2143" s="1"/>
      <c r="UVL2143" s="1"/>
      <c r="UVM2143" s="1"/>
      <c r="UVN2143" s="1"/>
      <c r="UVO2143" s="1"/>
      <c r="UVP2143" s="1"/>
      <c r="UVQ2143" s="1"/>
      <c r="UVR2143" s="1"/>
      <c r="UVS2143" s="1"/>
      <c r="UVT2143" s="1"/>
      <c r="UVU2143" s="1"/>
      <c r="UVV2143" s="1"/>
      <c r="UVW2143" s="1"/>
      <c r="UVX2143" s="1"/>
      <c r="UVY2143" s="1"/>
      <c r="UVZ2143" s="1"/>
      <c r="UWA2143" s="1"/>
      <c r="UWB2143" s="1"/>
      <c r="UWC2143" s="1"/>
      <c r="UWD2143" s="1"/>
      <c r="UWE2143" s="1"/>
      <c r="UWF2143" s="1"/>
      <c r="UWG2143" s="1"/>
      <c r="UWH2143" s="1"/>
      <c r="UWI2143" s="1"/>
      <c r="UWJ2143" s="1"/>
      <c r="UWK2143" s="1"/>
      <c r="UWL2143" s="1"/>
      <c r="UWM2143" s="1"/>
      <c r="UWN2143" s="1"/>
      <c r="UWO2143" s="1"/>
      <c r="UWP2143" s="1"/>
      <c r="UWQ2143" s="1"/>
      <c r="UWR2143" s="1"/>
      <c r="UWS2143" s="1"/>
      <c r="UWT2143" s="1"/>
      <c r="UWU2143" s="1"/>
      <c r="UWV2143" s="1"/>
      <c r="UWW2143" s="1"/>
      <c r="UWX2143" s="1"/>
      <c r="UWY2143" s="1"/>
      <c r="UWZ2143" s="1"/>
      <c r="UXA2143" s="1"/>
      <c r="UXB2143" s="1"/>
      <c r="UXC2143" s="1"/>
      <c r="UXD2143" s="1"/>
      <c r="UXE2143" s="1"/>
      <c r="UXF2143" s="1"/>
      <c r="UXG2143" s="1"/>
      <c r="UXH2143" s="1"/>
      <c r="UXI2143" s="1"/>
      <c r="UXJ2143" s="1"/>
      <c r="UXK2143" s="1"/>
      <c r="UXL2143" s="1"/>
      <c r="UXM2143" s="1"/>
      <c r="UXN2143" s="1"/>
      <c r="UXO2143" s="1"/>
      <c r="UXP2143" s="1"/>
      <c r="UXQ2143" s="1"/>
      <c r="UXR2143" s="1"/>
      <c r="UXS2143" s="1"/>
      <c r="UXT2143" s="1"/>
      <c r="UXU2143" s="1"/>
      <c r="UXV2143" s="1"/>
      <c r="UXW2143" s="1"/>
      <c r="UXX2143" s="1"/>
      <c r="UXY2143" s="1"/>
      <c r="UXZ2143" s="1"/>
      <c r="UYA2143" s="1"/>
      <c r="UYB2143" s="1"/>
      <c r="UYC2143" s="1"/>
      <c r="UYD2143" s="1"/>
      <c r="UYE2143" s="1"/>
      <c r="UYF2143" s="1"/>
      <c r="UYG2143" s="1"/>
      <c r="UYH2143" s="1"/>
      <c r="UYI2143" s="1"/>
      <c r="UYJ2143" s="1"/>
      <c r="UYK2143" s="1"/>
      <c r="UYL2143" s="1"/>
      <c r="UYM2143" s="1"/>
      <c r="UYN2143" s="1"/>
      <c r="UYO2143" s="1"/>
      <c r="UYP2143" s="1"/>
      <c r="UYQ2143" s="1"/>
      <c r="UYR2143" s="1"/>
      <c r="UYS2143" s="1"/>
      <c r="UYT2143" s="1"/>
      <c r="UYU2143" s="1"/>
      <c r="UYV2143" s="1"/>
      <c r="UYW2143" s="1"/>
      <c r="UYX2143" s="1"/>
      <c r="UYY2143" s="1"/>
      <c r="UYZ2143" s="1"/>
      <c r="UZA2143" s="1"/>
      <c r="UZB2143" s="1"/>
      <c r="UZC2143" s="1"/>
      <c r="UZD2143" s="1"/>
      <c r="UZE2143" s="1"/>
      <c r="UZF2143" s="1"/>
      <c r="UZG2143" s="1"/>
      <c r="UZH2143" s="1"/>
      <c r="UZI2143" s="1"/>
      <c r="UZJ2143" s="1"/>
      <c r="UZK2143" s="1"/>
      <c r="UZL2143" s="1"/>
      <c r="UZM2143" s="1"/>
      <c r="UZN2143" s="1"/>
      <c r="UZO2143" s="1"/>
      <c r="UZP2143" s="1"/>
      <c r="UZQ2143" s="1"/>
      <c r="UZR2143" s="1"/>
      <c r="UZS2143" s="1"/>
      <c r="UZT2143" s="1"/>
      <c r="UZU2143" s="1"/>
      <c r="UZV2143" s="1"/>
      <c r="UZW2143" s="1"/>
      <c r="UZX2143" s="1"/>
      <c r="UZY2143" s="1"/>
      <c r="UZZ2143" s="1"/>
      <c r="VAA2143" s="1"/>
      <c r="VAB2143" s="1"/>
      <c r="VAC2143" s="1"/>
      <c r="VAD2143" s="1"/>
      <c r="VAE2143" s="1"/>
      <c r="VAF2143" s="1"/>
      <c r="VAG2143" s="1"/>
      <c r="VAH2143" s="1"/>
      <c r="VAI2143" s="1"/>
      <c r="VAJ2143" s="1"/>
      <c r="VAK2143" s="1"/>
      <c r="VAL2143" s="1"/>
      <c r="VAM2143" s="1"/>
      <c r="VAN2143" s="1"/>
      <c r="VAO2143" s="1"/>
      <c r="VAP2143" s="1"/>
      <c r="VAQ2143" s="1"/>
      <c r="VAR2143" s="1"/>
      <c r="VAS2143" s="1"/>
      <c r="VAT2143" s="1"/>
      <c r="VAU2143" s="1"/>
      <c r="VAV2143" s="1"/>
      <c r="VAW2143" s="1"/>
      <c r="VAX2143" s="1"/>
      <c r="VAY2143" s="1"/>
      <c r="VAZ2143" s="1"/>
      <c r="VBA2143" s="1"/>
      <c r="VBB2143" s="1"/>
      <c r="VBC2143" s="1"/>
      <c r="VBD2143" s="1"/>
      <c r="VBE2143" s="1"/>
      <c r="VBF2143" s="1"/>
      <c r="VBG2143" s="1"/>
      <c r="VBH2143" s="1"/>
      <c r="VBI2143" s="1"/>
      <c r="VBJ2143" s="1"/>
      <c r="VBK2143" s="1"/>
      <c r="VBL2143" s="1"/>
      <c r="VBM2143" s="1"/>
      <c r="VBN2143" s="1"/>
      <c r="VBO2143" s="1"/>
      <c r="VBP2143" s="1"/>
      <c r="VBQ2143" s="1"/>
      <c r="VBR2143" s="1"/>
      <c r="VBS2143" s="1"/>
      <c r="VBT2143" s="1"/>
      <c r="VBU2143" s="1"/>
      <c r="VBV2143" s="1"/>
      <c r="VBW2143" s="1"/>
      <c r="VBX2143" s="1"/>
      <c r="VBY2143" s="1"/>
      <c r="VBZ2143" s="1"/>
      <c r="VCA2143" s="1"/>
      <c r="VCB2143" s="1"/>
      <c r="VCC2143" s="1"/>
      <c r="VCD2143" s="1"/>
      <c r="VCE2143" s="1"/>
      <c r="VCF2143" s="1"/>
      <c r="VCG2143" s="1"/>
      <c r="VCH2143" s="1"/>
      <c r="VCI2143" s="1"/>
      <c r="VCJ2143" s="1"/>
      <c r="VCK2143" s="1"/>
      <c r="VCL2143" s="1"/>
      <c r="VCM2143" s="1"/>
      <c r="VCN2143" s="1"/>
      <c r="VCO2143" s="1"/>
      <c r="VCP2143" s="1"/>
      <c r="VCQ2143" s="1"/>
      <c r="VCR2143" s="1"/>
      <c r="VCS2143" s="1"/>
      <c r="VCT2143" s="1"/>
      <c r="VCU2143" s="1"/>
      <c r="VCV2143" s="1"/>
      <c r="VCW2143" s="1"/>
      <c r="VCX2143" s="1"/>
      <c r="VCY2143" s="1"/>
      <c r="VCZ2143" s="1"/>
      <c r="VDA2143" s="1"/>
      <c r="VDB2143" s="1"/>
      <c r="VDC2143" s="1"/>
      <c r="VDD2143" s="1"/>
      <c r="VDE2143" s="1"/>
      <c r="VDF2143" s="1"/>
      <c r="VDG2143" s="1"/>
      <c r="VDH2143" s="1"/>
      <c r="VDI2143" s="1"/>
      <c r="VDJ2143" s="1"/>
      <c r="VDK2143" s="1"/>
      <c r="VDL2143" s="1"/>
      <c r="VDM2143" s="1"/>
      <c r="VDN2143" s="1"/>
      <c r="VDO2143" s="1"/>
      <c r="VDP2143" s="1"/>
      <c r="VDQ2143" s="1"/>
      <c r="VDR2143" s="1"/>
      <c r="VDS2143" s="1"/>
      <c r="VDT2143" s="1"/>
      <c r="VDU2143" s="1"/>
      <c r="VDV2143" s="1"/>
      <c r="VDW2143" s="1"/>
      <c r="VDX2143" s="1"/>
      <c r="VDY2143" s="1"/>
      <c r="VDZ2143" s="1"/>
      <c r="VEA2143" s="1"/>
      <c r="VEB2143" s="1"/>
      <c r="VEC2143" s="1"/>
      <c r="VED2143" s="1"/>
      <c r="VEE2143" s="1"/>
      <c r="VEF2143" s="1"/>
      <c r="VEG2143" s="1"/>
      <c r="VEH2143" s="1"/>
      <c r="VEI2143" s="1"/>
      <c r="VEJ2143" s="1"/>
      <c r="VEK2143" s="1"/>
      <c r="VEL2143" s="1"/>
      <c r="VEM2143" s="1"/>
      <c r="VEN2143" s="1"/>
      <c r="VEO2143" s="1"/>
      <c r="VEP2143" s="1"/>
      <c r="VEQ2143" s="1"/>
      <c r="VER2143" s="1"/>
      <c r="VES2143" s="1"/>
      <c r="VET2143" s="1"/>
      <c r="VEU2143" s="1"/>
      <c r="VEV2143" s="1"/>
      <c r="VEW2143" s="1"/>
      <c r="VEX2143" s="1"/>
      <c r="VEY2143" s="1"/>
      <c r="VEZ2143" s="1"/>
      <c r="VFA2143" s="1"/>
      <c r="VFB2143" s="1"/>
      <c r="VFC2143" s="1"/>
      <c r="VFD2143" s="1"/>
      <c r="VFE2143" s="1"/>
      <c r="VFF2143" s="1"/>
      <c r="VFG2143" s="1"/>
      <c r="VFH2143" s="1"/>
      <c r="VFI2143" s="1"/>
      <c r="VFJ2143" s="1"/>
      <c r="VFK2143" s="1"/>
      <c r="VFL2143" s="1"/>
      <c r="VFM2143" s="1"/>
      <c r="VFN2143" s="1"/>
      <c r="VFO2143" s="1"/>
      <c r="VFP2143" s="1"/>
      <c r="VFQ2143" s="1"/>
      <c r="VFR2143" s="1"/>
      <c r="VFS2143" s="1"/>
      <c r="VFT2143" s="1"/>
      <c r="VFU2143" s="1"/>
      <c r="VFV2143" s="1"/>
      <c r="VFW2143" s="1"/>
      <c r="VFX2143" s="1"/>
      <c r="VFY2143" s="1"/>
      <c r="VFZ2143" s="1"/>
      <c r="VGA2143" s="1"/>
      <c r="VGB2143" s="1"/>
      <c r="VGC2143" s="1"/>
      <c r="VGD2143" s="1"/>
      <c r="VGE2143" s="1"/>
      <c r="VGF2143" s="1"/>
      <c r="VGG2143" s="1"/>
      <c r="VGH2143" s="1"/>
      <c r="VGI2143" s="1"/>
      <c r="VGJ2143" s="1"/>
      <c r="VGK2143" s="1"/>
      <c r="VGL2143" s="1"/>
      <c r="VGM2143" s="1"/>
      <c r="VGN2143" s="1"/>
      <c r="VGO2143" s="1"/>
      <c r="VGP2143" s="1"/>
      <c r="VGQ2143" s="1"/>
      <c r="VGR2143" s="1"/>
      <c r="VGS2143" s="1"/>
      <c r="VGT2143" s="1"/>
      <c r="VGU2143" s="1"/>
      <c r="VGV2143" s="1"/>
      <c r="VGW2143" s="1"/>
      <c r="VGX2143" s="1"/>
      <c r="VGY2143" s="1"/>
      <c r="VGZ2143" s="1"/>
      <c r="VHA2143" s="1"/>
      <c r="VHB2143" s="1"/>
      <c r="VHC2143" s="1"/>
      <c r="VHD2143" s="1"/>
      <c r="VHE2143" s="1"/>
      <c r="VHF2143" s="1"/>
      <c r="VHG2143" s="1"/>
      <c r="VHH2143" s="1"/>
      <c r="VHI2143" s="1"/>
      <c r="VHJ2143" s="1"/>
      <c r="VHK2143" s="1"/>
      <c r="VHL2143" s="1"/>
      <c r="VHM2143" s="1"/>
      <c r="VHN2143" s="1"/>
      <c r="VHO2143" s="1"/>
      <c r="VHP2143" s="1"/>
      <c r="VHQ2143" s="1"/>
      <c r="VHR2143" s="1"/>
      <c r="VHS2143" s="1"/>
      <c r="VHT2143" s="1"/>
      <c r="VHU2143" s="1"/>
      <c r="VHV2143" s="1"/>
      <c r="VHW2143" s="1"/>
      <c r="VHX2143" s="1"/>
      <c r="VHY2143" s="1"/>
      <c r="VHZ2143" s="1"/>
      <c r="VIA2143" s="1"/>
      <c r="VIB2143" s="1"/>
      <c r="VIC2143" s="1"/>
      <c r="VID2143" s="1"/>
      <c r="VIE2143" s="1"/>
      <c r="VIF2143" s="1"/>
      <c r="VIG2143" s="1"/>
      <c r="VIH2143" s="1"/>
      <c r="VII2143" s="1"/>
      <c r="VIJ2143" s="1"/>
      <c r="VIK2143" s="1"/>
      <c r="VIL2143" s="1"/>
      <c r="VIM2143" s="1"/>
      <c r="VIN2143" s="1"/>
      <c r="VIO2143" s="1"/>
      <c r="VIP2143" s="1"/>
      <c r="VIQ2143" s="1"/>
      <c r="VIR2143" s="1"/>
      <c r="VIS2143" s="1"/>
      <c r="VIT2143" s="1"/>
      <c r="VIU2143" s="1"/>
      <c r="VIV2143" s="1"/>
      <c r="VIW2143" s="1"/>
      <c r="VIX2143" s="1"/>
      <c r="VIY2143" s="1"/>
      <c r="VIZ2143" s="1"/>
      <c r="VJA2143" s="1"/>
      <c r="VJB2143" s="1"/>
      <c r="VJC2143" s="1"/>
      <c r="VJD2143" s="1"/>
      <c r="VJE2143" s="1"/>
      <c r="VJF2143" s="1"/>
      <c r="VJG2143" s="1"/>
      <c r="VJH2143" s="1"/>
      <c r="VJI2143" s="1"/>
      <c r="VJJ2143" s="1"/>
      <c r="VJK2143" s="1"/>
      <c r="VJL2143" s="1"/>
      <c r="VJM2143" s="1"/>
      <c r="VJN2143" s="1"/>
      <c r="VJO2143" s="1"/>
      <c r="VJP2143" s="1"/>
      <c r="VJQ2143" s="1"/>
      <c r="VJR2143" s="1"/>
      <c r="VJS2143" s="1"/>
      <c r="VJT2143" s="1"/>
      <c r="VJU2143" s="1"/>
      <c r="VJV2143" s="1"/>
      <c r="VJW2143" s="1"/>
      <c r="VJX2143" s="1"/>
      <c r="VJY2143" s="1"/>
      <c r="VJZ2143" s="1"/>
      <c r="VKA2143" s="1"/>
      <c r="VKB2143" s="1"/>
      <c r="VKC2143" s="1"/>
      <c r="VKD2143" s="1"/>
      <c r="VKE2143" s="1"/>
      <c r="VKF2143" s="1"/>
      <c r="VKG2143" s="1"/>
      <c r="VKH2143" s="1"/>
      <c r="VKI2143" s="1"/>
      <c r="VKJ2143" s="1"/>
      <c r="VKK2143" s="1"/>
      <c r="VKL2143" s="1"/>
      <c r="VKM2143" s="1"/>
      <c r="VKN2143" s="1"/>
      <c r="VKO2143" s="1"/>
      <c r="VKP2143" s="1"/>
      <c r="VKQ2143" s="1"/>
      <c r="VKR2143" s="1"/>
      <c r="VKS2143" s="1"/>
      <c r="VKT2143" s="1"/>
      <c r="VKU2143" s="1"/>
      <c r="VKV2143" s="1"/>
      <c r="VKW2143" s="1"/>
      <c r="VKX2143" s="1"/>
      <c r="VKY2143" s="1"/>
      <c r="VKZ2143" s="1"/>
      <c r="VLA2143" s="1"/>
      <c r="VLB2143" s="1"/>
      <c r="VLC2143" s="1"/>
      <c r="VLD2143" s="1"/>
      <c r="VLE2143" s="1"/>
      <c r="VLF2143" s="1"/>
      <c r="VLG2143" s="1"/>
      <c r="VLH2143" s="1"/>
      <c r="VLI2143" s="1"/>
      <c r="VLJ2143" s="1"/>
      <c r="VLK2143" s="1"/>
      <c r="VLL2143" s="1"/>
      <c r="VLM2143" s="1"/>
      <c r="VLN2143" s="1"/>
      <c r="VLO2143" s="1"/>
      <c r="VLP2143" s="1"/>
      <c r="VLQ2143" s="1"/>
      <c r="VLR2143" s="1"/>
      <c r="VLS2143" s="1"/>
      <c r="VLT2143" s="1"/>
      <c r="VLU2143" s="1"/>
      <c r="VLV2143" s="1"/>
      <c r="VLW2143" s="1"/>
      <c r="VLX2143" s="1"/>
      <c r="VLY2143" s="1"/>
      <c r="VLZ2143" s="1"/>
      <c r="VMA2143" s="1"/>
      <c r="VMB2143" s="1"/>
      <c r="VMC2143" s="1"/>
      <c r="VMD2143" s="1"/>
      <c r="VME2143" s="1"/>
      <c r="VMF2143" s="1"/>
      <c r="VMG2143" s="1"/>
      <c r="VMH2143" s="1"/>
      <c r="VMI2143" s="1"/>
      <c r="VMJ2143" s="1"/>
      <c r="VMK2143" s="1"/>
      <c r="VML2143" s="1"/>
      <c r="VMM2143" s="1"/>
      <c r="VMN2143" s="1"/>
      <c r="VMO2143" s="1"/>
      <c r="VMP2143" s="1"/>
      <c r="VMQ2143" s="1"/>
      <c r="VMR2143" s="1"/>
      <c r="VMS2143" s="1"/>
      <c r="VMT2143" s="1"/>
      <c r="VMU2143" s="1"/>
      <c r="VMV2143" s="1"/>
      <c r="VMW2143" s="1"/>
      <c r="VMX2143" s="1"/>
      <c r="VMY2143" s="1"/>
      <c r="VMZ2143" s="1"/>
      <c r="VNA2143" s="1"/>
      <c r="VNB2143" s="1"/>
      <c r="VNC2143" s="1"/>
      <c r="VND2143" s="1"/>
      <c r="VNE2143" s="1"/>
      <c r="VNF2143" s="1"/>
      <c r="VNG2143" s="1"/>
      <c r="VNH2143" s="1"/>
      <c r="VNI2143" s="1"/>
      <c r="VNJ2143" s="1"/>
      <c r="VNK2143" s="1"/>
      <c r="VNL2143" s="1"/>
      <c r="VNM2143" s="1"/>
      <c r="VNN2143" s="1"/>
      <c r="VNO2143" s="1"/>
      <c r="VNP2143" s="1"/>
      <c r="VNQ2143" s="1"/>
      <c r="VNR2143" s="1"/>
      <c r="VNS2143" s="1"/>
      <c r="VNT2143" s="1"/>
      <c r="VNU2143" s="1"/>
      <c r="VNV2143" s="1"/>
      <c r="VNW2143" s="1"/>
      <c r="VNX2143" s="1"/>
      <c r="VNY2143" s="1"/>
      <c r="VNZ2143" s="1"/>
      <c r="VOA2143" s="1"/>
      <c r="VOB2143" s="1"/>
      <c r="VOC2143" s="1"/>
      <c r="VOD2143" s="1"/>
      <c r="VOE2143" s="1"/>
      <c r="VOF2143" s="1"/>
      <c r="VOG2143" s="1"/>
      <c r="VOH2143" s="1"/>
      <c r="VOI2143" s="1"/>
      <c r="VOJ2143" s="1"/>
      <c r="VOK2143" s="1"/>
      <c r="VOL2143" s="1"/>
      <c r="VOM2143" s="1"/>
      <c r="VON2143" s="1"/>
      <c r="VOO2143" s="1"/>
      <c r="VOP2143" s="1"/>
      <c r="VOQ2143" s="1"/>
      <c r="VOR2143" s="1"/>
      <c r="VOS2143" s="1"/>
      <c r="VOT2143" s="1"/>
      <c r="VOU2143" s="1"/>
      <c r="VOV2143" s="1"/>
      <c r="VOW2143" s="1"/>
      <c r="VOX2143" s="1"/>
      <c r="VOY2143" s="1"/>
      <c r="VOZ2143" s="1"/>
      <c r="VPA2143" s="1"/>
      <c r="VPB2143" s="1"/>
      <c r="VPC2143" s="1"/>
      <c r="VPD2143" s="1"/>
      <c r="VPE2143" s="1"/>
      <c r="VPF2143" s="1"/>
      <c r="VPG2143" s="1"/>
      <c r="VPH2143" s="1"/>
      <c r="VPI2143" s="1"/>
      <c r="VPJ2143" s="1"/>
      <c r="VPK2143" s="1"/>
      <c r="VPL2143" s="1"/>
      <c r="VPM2143" s="1"/>
      <c r="VPN2143" s="1"/>
      <c r="VPO2143" s="1"/>
      <c r="VPP2143" s="1"/>
      <c r="VPQ2143" s="1"/>
      <c r="VPR2143" s="1"/>
      <c r="VPS2143" s="1"/>
      <c r="VPT2143" s="1"/>
      <c r="VPU2143" s="1"/>
      <c r="VPV2143" s="1"/>
      <c r="VPW2143" s="1"/>
      <c r="VPX2143" s="1"/>
      <c r="VPY2143" s="1"/>
      <c r="VPZ2143" s="1"/>
      <c r="VQA2143" s="1"/>
      <c r="VQB2143" s="1"/>
      <c r="VQC2143" s="1"/>
      <c r="VQD2143" s="1"/>
      <c r="VQE2143" s="1"/>
      <c r="VQF2143" s="1"/>
      <c r="VQG2143" s="1"/>
      <c r="VQH2143" s="1"/>
      <c r="VQI2143" s="1"/>
      <c r="VQJ2143" s="1"/>
      <c r="VQK2143" s="1"/>
      <c r="VQL2143" s="1"/>
      <c r="VQM2143" s="1"/>
      <c r="VQN2143" s="1"/>
      <c r="VQO2143" s="1"/>
      <c r="VQP2143" s="1"/>
      <c r="VQQ2143" s="1"/>
      <c r="VQR2143" s="1"/>
      <c r="VQS2143" s="1"/>
      <c r="VQT2143" s="1"/>
      <c r="VQU2143" s="1"/>
      <c r="VQV2143" s="1"/>
      <c r="VQW2143" s="1"/>
      <c r="VQX2143" s="1"/>
      <c r="VQY2143" s="1"/>
      <c r="VQZ2143" s="1"/>
      <c r="VRA2143" s="1"/>
      <c r="VRB2143" s="1"/>
      <c r="VRC2143" s="1"/>
      <c r="VRD2143" s="1"/>
      <c r="VRE2143" s="1"/>
      <c r="VRF2143" s="1"/>
      <c r="VRG2143" s="1"/>
      <c r="VRH2143" s="1"/>
      <c r="VRI2143" s="1"/>
      <c r="VRJ2143" s="1"/>
      <c r="VRK2143" s="1"/>
      <c r="VRL2143" s="1"/>
      <c r="VRM2143" s="1"/>
      <c r="VRN2143" s="1"/>
      <c r="VRO2143" s="1"/>
      <c r="VRP2143" s="1"/>
      <c r="VRQ2143" s="1"/>
      <c r="VRR2143" s="1"/>
      <c r="VRS2143" s="1"/>
      <c r="VRT2143" s="1"/>
      <c r="VRU2143" s="1"/>
      <c r="VRV2143" s="1"/>
      <c r="VRW2143" s="1"/>
      <c r="VRX2143" s="1"/>
      <c r="VRY2143" s="1"/>
      <c r="VRZ2143" s="1"/>
      <c r="VSA2143" s="1"/>
      <c r="VSB2143" s="1"/>
      <c r="VSC2143" s="1"/>
      <c r="VSD2143" s="1"/>
      <c r="VSE2143" s="1"/>
      <c r="VSF2143" s="1"/>
      <c r="VSG2143" s="1"/>
      <c r="VSH2143" s="1"/>
      <c r="VSI2143" s="1"/>
      <c r="VSJ2143" s="1"/>
      <c r="VSK2143" s="1"/>
      <c r="VSL2143" s="1"/>
      <c r="VSM2143" s="1"/>
      <c r="VSN2143" s="1"/>
      <c r="VSO2143" s="1"/>
      <c r="VSP2143" s="1"/>
      <c r="VSQ2143" s="1"/>
      <c r="VSR2143" s="1"/>
      <c r="VSS2143" s="1"/>
      <c r="VST2143" s="1"/>
      <c r="VSU2143" s="1"/>
      <c r="VSV2143" s="1"/>
      <c r="VSW2143" s="1"/>
      <c r="VSX2143" s="1"/>
      <c r="VSY2143" s="1"/>
      <c r="VSZ2143" s="1"/>
      <c r="VTA2143" s="1"/>
      <c r="VTB2143" s="1"/>
      <c r="VTC2143" s="1"/>
      <c r="VTD2143" s="1"/>
      <c r="VTE2143" s="1"/>
      <c r="VTF2143" s="1"/>
      <c r="VTG2143" s="1"/>
      <c r="VTH2143" s="1"/>
      <c r="VTI2143" s="1"/>
      <c r="VTJ2143" s="1"/>
      <c r="VTK2143" s="1"/>
      <c r="VTL2143" s="1"/>
      <c r="VTM2143" s="1"/>
      <c r="VTN2143" s="1"/>
      <c r="VTO2143" s="1"/>
      <c r="VTP2143" s="1"/>
      <c r="VTQ2143" s="1"/>
      <c r="VTR2143" s="1"/>
      <c r="VTS2143" s="1"/>
      <c r="VTT2143" s="1"/>
      <c r="VTU2143" s="1"/>
      <c r="VTV2143" s="1"/>
      <c r="VTW2143" s="1"/>
      <c r="VTX2143" s="1"/>
      <c r="VTY2143" s="1"/>
      <c r="VTZ2143" s="1"/>
      <c r="VUA2143" s="1"/>
      <c r="VUB2143" s="1"/>
      <c r="VUC2143" s="1"/>
      <c r="VUD2143" s="1"/>
      <c r="VUE2143" s="1"/>
      <c r="VUF2143" s="1"/>
      <c r="VUG2143" s="1"/>
      <c r="VUH2143" s="1"/>
      <c r="VUI2143" s="1"/>
      <c r="VUJ2143" s="1"/>
      <c r="VUK2143" s="1"/>
      <c r="VUL2143" s="1"/>
      <c r="VUM2143" s="1"/>
      <c r="VUN2143" s="1"/>
      <c r="VUO2143" s="1"/>
      <c r="VUP2143" s="1"/>
      <c r="VUQ2143" s="1"/>
      <c r="VUR2143" s="1"/>
      <c r="VUS2143" s="1"/>
      <c r="VUT2143" s="1"/>
      <c r="VUU2143" s="1"/>
      <c r="VUV2143" s="1"/>
      <c r="VUW2143" s="1"/>
      <c r="VUX2143" s="1"/>
      <c r="VUY2143" s="1"/>
      <c r="VUZ2143" s="1"/>
      <c r="VVA2143" s="1"/>
      <c r="VVB2143" s="1"/>
      <c r="VVC2143" s="1"/>
      <c r="VVD2143" s="1"/>
      <c r="VVE2143" s="1"/>
      <c r="VVF2143" s="1"/>
      <c r="VVG2143" s="1"/>
      <c r="VVH2143" s="1"/>
      <c r="VVI2143" s="1"/>
      <c r="VVJ2143" s="1"/>
      <c r="VVK2143" s="1"/>
      <c r="VVL2143" s="1"/>
      <c r="VVM2143" s="1"/>
      <c r="VVN2143" s="1"/>
      <c r="VVO2143" s="1"/>
      <c r="VVP2143" s="1"/>
      <c r="VVQ2143" s="1"/>
      <c r="VVR2143" s="1"/>
      <c r="VVS2143" s="1"/>
      <c r="VVT2143" s="1"/>
      <c r="VVU2143" s="1"/>
      <c r="VVV2143" s="1"/>
      <c r="VVW2143" s="1"/>
      <c r="VVX2143" s="1"/>
      <c r="VVY2143" s="1"/>
      <c r="VVZ2143" s="1"/>
      <c r="VWA2143" s="1"/>
      <c r="VWB2143" s="1"/>
      <c r="VWC2143" s="1"/>
      <c r="VWD2143" s="1"/>
      <c r="VWE2143" s="1"/>
      <c r="VWF2143" s="1"/>
      <c r="VWG2143" s="1"/>
      <c r="VWH2143" s="1"/>
      <c r="VWI2143" s="1"/>
      <c r="VWJ2143" s="1"/>
      <c r="VWK2143" s="1"/>
      <c r="VWL2143" s="1"/>
      <c r="VWM2143" s="1"/>
      <c r="VWN2143" s="1"/>
      <c r="VWO2143" s="1"/>
      <c r="VWP2143" s="1"/>
      <c r="VWQ2143" s="1"/>
      <c r="VWR2143" s="1"/>
      <c r="VWS2143" s="1"/>
      <c r="VWT2143" s="1"/>
      <c r="VWU2143" s="1"/>
      <c r="VWV2143" s="1"/>
      <c r="VWW2143" s="1"/>
      <c r="VWX2143" s="1"/>
      <c r="VWY2143" s="1"/>
      <c r="VWZ2143" s="1"/>
      <c r="VXA2143" s="1"/>
      <c r="VXB2143" s="1"/>
      <c r="VXC2143" s="1"/>
      <c r="VXD2143" s="1"/>
      <c r="VXE2143" s="1"/>
      <c r="VXF2143" s="1"/>
      <c r="VXG2143" s="1"/>
      <c r="VXH2143" s="1"/>
      <c r="VXI2143" s="1"/>
      <c r="VXJ2143" s="1"/>
      <c r="VXK2143" s="1"/>
      <c r="VXL2143" s="1"/>
      <c r="VXM2143" s="1"/>
      <c r="VXN2143" s="1"/>
      <c r="VXO2143" s="1"/>
      <c r="VXP2143" s="1"/>
      <c r="VXQ2143" s="1"/>
      <c r="VXR2143" s="1"/>
      <c r="VXS2143" s="1"/>
      <c r="VXT2143" s="1"/>
      <c r="VXU2143" s="1"/>
      <c r="VXV2143" s="1"/>
      <c r="VXW2143" s="1"/>
      <c r="VXX2143" s="1"/>
      <c r="VXY2143" s="1"/>
      <c r="VXZ2143" s="1"/>
      <c r="VYA2143" s="1"/>
      <c r="VYB2143" s="1"/>
      <c r="VYC2143" s="1"/>
      <c r="VYD2143" s="1"/>
      <c r="VYE2143" s="1"/>
      <c r="VYF2143" s="1"/>
      <c r="VYG2143" s="1"/>
      <c r="VYH2143" s="1"/>
      <c r="VYI2143" s="1"/>
      <c r="VYJ2143" s="1"/>
      <c r="VYK2143" s="1"/>
      <c r="VYL2143" s="1"/>
      <c r="VYM2143" s="1"/>
      <c r="VYN2143" s="1"/>
      <c r="VYO2143" s="1"/>
      <c r="VYP2143" s="1"/>
      <c r="VYQ2143" s="1"/>
      <c r="VYR2143" s="1"/>
      <c r="VYS2143" s="1"/>
      <c r="VYT2143" s="1"/>
      <c r="VYU2143" s="1"/>
      <c r="VYV2143" s="1"/>
      <c r="VYW2143" s="1"/>
      <c r="VYX2143" s="1"/>
      <c r="VYY2143" s="1"/>
      <c r="VYZ2143" s="1"/>
      <c r="VZA2143" s="1"/>
      <c r="VZB2143" s="1"/>
      <c r="VZC2143" s="1"/>
      <c r="VZD2143" s="1"/>
      <c r="VZE2143" s="1"/>
      <c r="VZF2143" s="1"/>
      <c r="VZG2143" s="1"/>
      <c r="VZH2143" s="1"/>
      <c r="VZI2143" s="1"/>
      <c r="VZJ2143" s="1"/>
      <c r="VZK2143" s="1"/>
      <c r="VZL2143" s="1"/>
      <c r="VZM2143" s="1"/>
      <c r="VZN2143" s="1"/>
      <c r="VZO2143" s="1"/>
      <c r="VZP2143" s="1"/>
      <c r="VZQ2143" s="1"/>
      <c r="VZR2143" s="1"/>
      <c r="VZS2143" s="1"/>
      <c r="VZT2143" s="1"/>
      <c r="VZU2143" s="1"/>
      <c r="VZV2143" s="1"/>
      <c r="VZW2143" s="1"/>
      <c r="VZX2143" s="1"/>
      <c r="VZY2143" s="1"/>
      <c r="VZZ2143" s="1"/>
      <c r="WAA2143" s="1"/>
      <c r="WAB2143" s="1"/>
      <c r="WAC2143" s="1"/>
      <c r="WAD2143" s="1"/>
      <c r="WAE2143" s="1"/>
      <c r="WAF2143" s="1"/>
      <c r="WAG2143" s="1"/>
      <c r="WAH2143" s="1"/>
      <c r="WAI2143" s="1"/>
      <c r="WAJ2143" s="1"/>
      <c r="WAK2143" s="1"/>
      <c r="WAL2143" s="1"/>
      <c r="WAM2143" s="1"/>
      <c r="WAN2143" s="1"/>
      <c r="WAO2143" s="1"/>
      <c r="WAP2143" s="1"/>
      <c r="WAQ2143" s="1"/>
      <c r="WAR2143" s="1"/>
      <c r="WAS2143" s="1"/>
      <c r="WAT2143" s="1"/>
      <c r="WAU2143" s="1"/>
      <c r="WAV2143" s="1"/>
      <c r="WAW2143" s="1"/>
      <c r="WAX2143" s="1"/>
      <c r="WAY2143" s="1"/>
      <c r="WAZ2143" s="1"/>
      <c r="WBA2143" s="1"/>
      <c r="WBB2143" s="1"/>
      <c r="WBC2143" s="1"/>
      <c r="WBD2143" s="1"/>
      <c r="WBE2143" s="1"/>
      <c r="WBF2143" s="1"/>
      <c r="WBG2143" s="1"/>
      <c r="WBH2143" s="1"/>
      <c r="WBI2143" s="1"/>
      <c r="WBJ2143" s="1"/>
      <c r="WBK2143" s="1"/>
      <c r="WBL2143" s="1"/>
      <c r="WBM2143" s="1"/>
      <c r="WBN2143" s="1"/>
      <c r="WBO2143" s="1"/>
      <c r="WBP2143" s="1"/>
      <c r="WBQ2143" s="1"/>
      <c r="WBR2143" s="1"/>
      <c r="WBS2143" s="1"/>
      <c r="WBT2143" s="1"/>
      <c r="WBU2143" s="1"/>
      <c r="WBV2143" s="1"/>
      <c r="WBW2143" s="1"/>
      <c r="WBX2143" s="1"/>
      <c r="WBY2143" s="1"/>
      <c r="WBZ2143" s="1"/>
      <c r="WCA2143" s="1"/>
      <c r="WCB2143" s="1"/>
      <c r="WCC2143" s="1"/>
      <c r="WCD2143" s="1"/>
      <c r="WCE2143" s="1"/>
      <c r="WCF2143" s="1"/>
      <c r="WCG2143" s="1"/>
      <c r="WCH2143" s="1"/>
      <c r="WCI2143" s="1"/>
      <c r="WCJ2143" s="1"/>
      <c r="WCK2143" s="1"/>
      <c r="WCL2143" s="1"/>
      <c r="WCM2143" s="1"/>
      <c r="WCN2143" s="1"/>
      <c r="WCO2143" s="1"/>
      <c r="WCP2143" s="1"/>
      <c r="WCQ2143" s="1"/>
      <c r="WCR2143" s="1"/>
      <c r="WCS2143" s="1"/>
      <c r="WCT2143" s="1"/>
      <c r="WCU2143" s="1"/>
      <c r="WCV2143" s="1"/>
      <c r="WCW2143" s="1"/>
      <c r="WCX2143" s="1"/>
      <c r="WCY2143" s="1"/>
      <c r="WCZ2143" s="1"/>
      <c r="WDA2143" s="1"/>
      <c r="WDB2143" s="1"/>
      <c r="WDC2143" s="1"/>
      <c r="WDD2143" s="1"/>
      <c r="WDE2143" s="1"/>
      <c r="WDF2143" s="1"/>
      <c r="WDG2143" s="1"/>
      <c r="WDH2143" s="1"/>
      <c r="WDI2143" s="1"/>
      <c r="WDJ2143" s="1"/>
      <c r="WDK2143" s="1"/>
      <c r="WDL2143" s="1"/>
      <c r="WDM2143" s="1"/>
      <c r="WDN2143" s="1"/>
      <c r="WDO2143" s="1"/>
      <c r="WDP2143" s="1"/>
      <c r="WDQ2143" s="1"/>
      <c r="WDR2143" s="1"/>
      <c r="WDS2143" s="1"/>
      <c r="WDT2143" s="1"/>
      <c r="WDU2143" s="1"/>
      <c r="WDV2143" s="1"/>
      <c r="WDW2143" s="1"/>
      <c r="WDX2143" s="1"/>
      <c r="WDY2143" s="1"/>
      <c r="WDZ2143" s="1"/>
      <c r="WEA2143" s="1"/>
      <c r="WEB2143" s="1"/>
      <c r="WEC2143" s="1"/>
      <c r="WED2143" s="1"/>
      <c r="WEE2143" s="1"/>
      <c r="WEF2143" s="1"/>
      <c r="WEG2143" s="1"/>
      <c r="WEH2143" s="1"/>
      <c r="WEI2143" s="1"/>
      <c r="WEJ2143" s="1"/>
      <c r="WEK2143" s="1"/>
      <c r="WEL2143" s="1"/>
      <c r="WEM2143" s="1"/>
      <c r="WEN2143" s="1"/>
      <c r="WEO2143" s="1"/>
      <c r="WEP2143" s="1"/>
      <c r="WEQ2143" s="1"/>
      <c r="WER2143" s="1"/>
      <c r="WES2143" s="1"/>
      <c r="WET2143" s="1"/>
      <c r="WEU2143" s="1"/>
      <c r="WEV2143" s="1"/>
      <c r="WEW2143" s="1"/>
      <c r="WEX2143" s="1"/>
      <c r="WEY2143" s="1"/>
      <c r="WEZ2143" s="1"/>
      <c r="WFA2143" s="1"/>
      <c r="WFB2143" s="1"/>
      <c r="WFC2143" s="1"/>
      <c r="WFD2143" s="1"/>
      <c r="WFE2143" s="1"/>
      <c r="WFF2143" s="1"/>
      <c r="WFG2143" s="1"/>
      <c r="WFH2143" s="1"/>
      <c r="WFI2143" s="1"/>
      <c r="WFJ2143" s="1"/>
      <c r="WFK2143" s="1"/>
      <c r="WFL2143" s="1"/>
      <c r="WFM2143" s="1"/>
      <c r="WFN2143" s="1"/>
      <c r="WFO2143" s="1"/>
      <c r="WFP2143" s="1"/>
      <c r="WFQ2143" s="1"/>
      <c r="WFR2143" s="1"/>
      <c r="WFS2143" s="1"/>
      <c r="WFT2143" s="1"/>
      <c r="WFU2143" s="1"/>
      <c r="WFV2143" s="1"/>
      <c r="WFW2143" s="1"/>
      <c r="WFX2143" s="1"/>
      <c r="WFY2143" s="1"/>
      <c r="WFZ2143" s="1"/>
      <c r="WGA2143" s="1"/>
      <c r="WGB2143" s="1"/>
      <c r="WGC2143" s="1"/>
      <c r="WGD2143" s="1"/>
      <c r="WGE2143" s="1"/>
      <c r="WGF2143" s="1"/>
      <c r="WGG2143" s="1"/>
      <c r="WGH2143" s="1"/>
      <c r="WGI2143" s="1"/>
      <c r="WGJ2143" s="1"/>
      <c r="WGK2143" s="1"/>
      <c r="WGL2143" s="1"/>
      <c r="WGM2143" s="1"/>
      <c r="WGN2143" s="1"/>
      <c r="WGO2143" s="1"/>
      <c r="WGP2143" s="1"/>
      <c r="WGQ2143" s="1"/>
      <c r="WGR2143" s="1"/>
      <c r="WGS2143" s="1"/>
      <c r="WGT2143" s="1"/>
      <c r="WGU2143" s="1"/>
      <c r="WGV2143" s="1"/>
      <c r="WGW2143" s="1"/>
      <c r="WGX2143" s="1"/>
      <c r="WGY2143" s="1"/>
      <c r="WGZ2143" s="1"/>
      <c r="WHA2143" s="1"/>
      <c r="WHB2143" s="1"/>
      <c r="WHC2143" s="1"/>
      <c r="WHD2143" s="1"/>
      <c r="WHE2143" s="1"/>
      <c r="WHF2143" s="1"/>
      <c r="WHG2143" s="1"/>
      <c r="WHH2143" s="1"/>
      <c r="WHI2143" s="1"/>
      <c r="WHJ2143" s="1"/>
      <c r="WHK2143" s="1"/>
      <c r="WHL2143" s="1"/>
      <c r="WHM2143" s="1"/>
      <c r="WHN2143" s="1"/>
      <c r="WHO2143" s="1"/>
      <c r="WHP2143" s="1"/>
      <c r="WHQ2143" s="1"/>
      <c r="WHR2143" s="1"/>
      <c r="WHS2143" s="1"/>
      <c r="WHT2143" s="1"/>
      <c r="WHU2143" s="1"/>
      <c r="WHV2143" s="1"/>
      <c r="WHW2143" s="1"/>
      <c r="WHX2143" s="1"/>
      <c r="WHY2143" s="1"/>
      <c r="WHZ2143" s="1"/>
      <c r="WIA2143" s="1"/>
      <c r="WIB2143" s="1"/>
      <c r="WIC2143" s="1"/>
      <c r="WID2143" s="1"/>
      <c r="WIE2143" s="1"/>
      <c r="WIF2143" s="1"/>
      <c r="WIG2143" s="1"/>
      <c r="WIH2143" s="1"/>
      <c r="WII2143" s="1"/>
      <c r="WIJ2143" s="1"/>
      <c r="WIK2143" s="1"/>
      <c r="WIL2143" s="1"/>
      <c r="WIM2143" s="1"/>
      <c r="WIN2143" s="1"/>
      <c r="WIO2143" s="1"/>
      <c r="WIP2143" s="1"/>
      <c r="WIQ2143" s="1"/>
      <c r="WIR2143" s="1"/>
      <c r="WIS2143" s="1"/>
      <c r="WIT2143" s="1"/>
      <c r="WIU2143" s="1"/>
      <c r="WIV2143" s="1"/>
      <c r="WIW2143" s="1"/>
      <c r="WIX2143" s="1"/>
      <c r="WIY2143" s="1"/>
      <c r="WIZ2143" s="1"/>
      <c r="WJA2143" s="1"/>
      <c r="WJB2143" s="1"/>
      <c r="WJC2143" s="1"/>
      <c r="WJD2143" s="1"/>
      <c r="WJE2143" s="1"/>
      <c r="WJF2143" s="1"/>
      <c r="WJG2143" s="1"/>
      <c r="WJH2143" s="1"/>
      <c r="WJI2143" s="1"/>
      <c r="WJJ2143" s="1"/>
      <c r="WJK2143" s="1"/>
      <c r="WJL2143" s="1"/>
      <c r="WJM2143" s="1"/>
      <c r="WJN2143" s="1"/>
      <c r="WJO2143" s="1"/>
      <c r="WJP2143" s="1"/>
      <c r="WJQ2143" s="1"/>
      <c r="WJR2143" s="1"/>
      <c r="WJS2143" s="1"/>
      <c r="WJT2143" s="1"/>
      <c r="WJU2143" s="1"/>
      <c r="WJV2143" s="1"/>
      <c r="WJW2143" s="1"/>
      <c r="WJX2143" s="1"/>
      <c r="WJY2143" s="1"/>
      <c r="WJZ2143" s="1"/>
      <c r="WKA2143" s="1"/>
      <c r="WKB2143" s="1"/>
      <c r="WKC2143" s="1"/>
      <c r="WKD2143" s="1"/>
      <c r="WKE2143" s="1"/>
      <c r="WKF2143" s="1"/>
      <c r="WKG2143" s="1"/>
      <c r="WKH2143" s="1"/>
      <c r="WKI2143" s="1"/>
      <c r="WKJ2143" s="1"/>
      <c r="WKK2143" s="1"/>
      <c r="WKL2143" s="1"/>
      <c r="WKM2143" s="1"/>
      <c r="WKN2143" s="1"/>
      <c r="WKO2143" s="1"/>
      <c r="WKP2143" s="1"/>
      <c r="WKQ2143" s="1"/>
      <c r="WKR2143" s="1"/>
      <c r="WKS2143" s="1"/>
      <c r="WKT2143" s="1"/>
      <c r="WKU2143" s="1"/>
      <c r="WKV2143" s="1"/>
      <c r="WKW2143" s="1"/>
      <c r="WKX2143" s="1"/>
      <c r="WKY2143" s="1"/>
      <c r="WKZ2143" s="1"/>
      <c r="WLA2143" s="1"/>
      <c r="WLB2143" s="1"/>
      <c r="WLC2143" s="1"/>
      <c r="WLD2143" s="1"/>
      <c r="WLE2143" s="1"/>
      <c r="WLF2143" s="1"/>
      <c r="WLG2143" s="1"/>
      <c r="WLH2143" s="1"/>
      <c r="WLI2143" s="1"/>
      <c r="WLJ2143" s="1"/>
      <c r="WLK2143" s="1"/>
      <c r="WLL2143" s="1"/>
      <c r="WLM2143" s="1"/>
      <c r="WLN2143" s="1"/>
      <c r="WLO2143" s="1"/>
      <c r="WLP2143" s="1"/>
      <c r="WLQ2143" s="1"/>
      <c r="WLR2143" s="1"/>
      <c r="WLS2143" s="1"/>
      <c r="WLT2143" s="1"/>
      <c r="WLU2143" s="1"/>
      <c r="WLV2143" s="1"/>
      <c r="WLW2143" s="1"/>
      <c r="WLX2143" s="1"/>
      <c r="WLY2143" s="1"/>
      <c r="WLZ2143" s="1"/>
      <c r="WMA2143" s="1"/>
      <c r="WMB2143" s="1"/>
      <c r="WMC2143" s="1"/>
      <c r="WMD2143" s="1"/>
      <c r="WME2143" s="1"/>
      <c r="WMF2143" s="1"/>
      <c r="WMG2143" s="1"/>
      <c r="WMH2143" s="1"/>
      <c r="WMI2143" s="1"/>
      <c r="WMJ2143" s="1"/>
      <c r="WMK2143" s="1"/>
      <c r="WML2143" s="1"/>
      <c r="WMM2143" s="1"/>
      <c r="WMN2143" s="1"/>
      <c r="WMO2143" s="1"/>
      <c r="WMP2143" s="1"/>
      <c r="WMQ2143" s="1"/>
      <c r="WMR2143" s="1"/>
      <c r="WMS2143" s="1"/>
      <c r="WMT2143" s="1"/>
      <c r="WMU2143" s="1"/>
      <c r="WMV2143" s="1"/>
      <c r="WMW2143" s="1"/>
      <c r="WMX2143" s="1"/>
      <c r="WMY2143" s="1"/>
      <c r="WMZ2143" s="1"/>
      <c r="WNA2143" s="1"/>
      <c r="WNB2143" s="1"/>
      <c r="WNC2143" s="1"/>
      <c r="WND2143" s="1"/>
      <c r="WNE2143" s="1"/>
      <c r="WNF2143" s="1"/>
      <c r="WNG2143" s="1"/>
      <c r="WNH2143" s="1"/>
      <c r="WNI2143" s="1"/>
      <c r="WNJ2143" s="1"/>
      <c r="WNK2143" s="1"/>
      <c r="WNL2143" s="1"/>
      <c r="WNM2143" s="1"/>
      <c r="WNN2143" s="1"/>
      <c r="WNO2143" s="1"/>
      <c r="WNP2143" s="1"/>
      <c r="WNQ2143" s="1"/>
      <c r="WNR2143" s="1"/>
      <c r="WNS2143" s="1"/>
      <c r="WNT2143" s="1"/>
      <c r="WNU2143" s="1"/>
      <c r="WNV2143" s="1"/>
      <c r="WNW2143" s="1"/>
      <c r="WNX2143" s="1"/>
      <c r="WNY2143" s="1"/>
      <c r="WNZ2143" s="1"/>
      <c r="WOA2143" s="1"/>
      <c r="WOB2143" s="1"/>
      <c r="WOC2143" s="1"/>
      <c r="WOD2143" s="1"/>
      <c r="WOE2143" s="1"/>
      <c r="WOF2143" s="1"/>
      <c r="WOG2143" s="1"/>
      <c r="WOH2143" s="1"/>
      <c r="WOI2143" s="1"/>
      <c r="WOJ2143" s="1"/>
      <c r="WOK2143" s="1"/>
      <c r="WOL2143" s="1"/>
      <c r="WOM2143" s="1"/>
      <c r="WON2143" s="1"/>
      <c r="WOO2143" s="1"/>
      <c r="WOP2143" s="1"/>
      <c r="WOQ2143" s="1"/>
      <c r="WOR2143" s="1"/>
      <c r="WOS2143" s="1"/>
      <c r="WOT2143" s="1"/>
      <c r="WOU2143" s="1"/>
      <c r="WOV2143" s="1"/>
      <c r="WOW2143" s="1"/>
      <c r="WOX2143" s="1"/>
      <c r="WOY2143" s="1"/>
      <c r="WOZ2143" s="1"/>
      <c r="WPA2143" s="1"/>
      <c r="WPB2143" s="1"/>
      <c r="WPC2143" s="1"/>
      <c r="WPD2143" s="1"/>
      <c r="WPE2143" s="1"/>
      <c r="WPF2143" s="1"/>
      <c r="WPG2143" s="1"/>
      <c r="WPH2143" s="1"/>
      <c r="WPI2143" s="1"/>
      <c r="WPJ2143" s="1"/>
      <c r="WPK2143" s="1"/>
      <c r="WPL2143" s="1"/>
      <c r="WPM2143" s="1"/>
      <c r="WPN2143" s="1"/>
      <c r="WPO2143" s="1"/>
      <c r="WPP2143" s="1"/>
      <c r="WPQ2143" s="1"/>
      <c r="WPR2143" s="1"/>
      <c r="WPS2143" s="1"/>
      <c r="WPT2143" s="1"/>
      <c r="WPU2143" s="1"/>
      <c r="WPV2143" s="1"/>
      <c r="WPW2143" s="1"/>
      <c r="WPX2143" s="1"/>
      <c r="WPY2143" s="1"/>
      <c r="WPZ2143" s="1"/>
      <c r="WQA2143" s="1"/>
      <c r="WQB2143" s="1"/>
      <c r="WQC2143" s="1"/>
      <c r="WQD2143" s="1"/>
      <c r="WQE2143" s="1"/>
      <c r="WQF2143" s="1"/>
      <c r="WQG2143" s="1"/>
      <c r="WQH2143" s="1"/>
      <c r="WQI2143" s="1"/>
      <c r="WQJ2143" s="1"/>
      <c r="WQK2143" s="1"/>
      <c r="WQL2143" s="1"/>
      <c r="WQM2143" s="1"/>
      <c r="WQN2143" s="1"/>
      <c r="WQO2143" s="1"/>
      <c r="WQP2143" s="1"/>
      <c r="WQQ2143" s="1"/>
      <c r="WQR2143" s="1"/>
      <c r="WQS2143" s="1"/>
      <c r="WQT2143" s="1"/>
      <c r="WQU2143" s="1"/>
      <c r="WQV2143" s="1"/>
      <c r="WQW2143" s="1"/>
      <c r="WQX2143" s="1"/>
      <c r="WQY2143" s="1"/>
      <c r="WQZ2143" s="1"/>
      <c r="WRA2143" s="1"/>
      <c r="WRB2143" s="1"/>
      <c r="WRC2143" s="1"/>
      <c r="WRD2143" s="1"/>
      <c r="WRE2143" s="1"/>
      <c r="WRF2143" s="1"/>
      <c r="WRG2143" s="1"/>
      <c r="WRH2143" s="1"/>
      <c r="WRI2143" s="1"/>
      <c r="WRJ2143" s="1"/>
      <c r="WRK2143" s="1"/>
      <c r="WRL2143" s="1"/>
      <c r="WRM2143" s="1"/>
      <c r="WRN2143" s="1"/>
      <c r="WRO2143" s="1"/>
      <c r="WRP2143" s="1"/>
      <c r="WRQ2143" s="1"/>
      <c r="WRR2143" s="1"/>
      <c r="WRS2143" s="1"/>
      <c r="WRT2143" s="1"/>
      <c r="WRU2143" s="1"/>
      <c r="WRV2143" s="1"/>
      <c r="WRW2143" s="1"/>
      <c r="WRX2143" s="1"/>
      <c r="WRY2143" s="1"/>
      <c r="WRZ2143" s="1"/>
      <c r="WSA2143" s="1"/>
      <c r="WSB2143" s="1"/>
      <c r="WSC2143" s="1"/>
      <c r="WSD2143" s="1"/>
      <c r="WSE2143" s="1"/>
      <c r="WSF2143" s="1"/>
      <c r="WSG2143" s="1"/>
      <c r="WSH2143" s="1"/>
      <c r="WSI2143" s="1"/>
      <c r="WSJ2143" s="1"/>
      <c r="WSK2143" s="1"/>
      <c r="WSL2143" s="1"/>
      <c r="WSM2143" s="1"/>
      <c r="WSN2143" s="1"/>
      <c r="WSO2143" s="1"/>
      <c r="WSP2143" s="1"/>
      <c r="WSQ2143" s="1"/>
      <c r="WSR2143" s="1"/>
      <c r="WSS2143" s="1"/>
      <c r="WST2143" s="1"/>
      <c r="WSU2143" s="1"/>
      <c r="WSV2143" s="1"/>
      <c r="WSW2143" s="1"/>
      <c r="WSX2143" s="1"/>
      <c r="WSY2143" s="1"/>
      <c r="WSZ2143" s="1"/>
      <c r="WTA2143" s="1"/>
      <c r="WTB2143" s="1"/>
      <c r="WTC2143" s="1"/>
      <c r="WTD2143" s="1"/>
      <c r="WTE2143" s="1"/>
      <c r="WTF2143" s="1"/>
      <c r="WTG2143" s="1"/>
      <c r="WTH2143" s="1"/>
      <c r="WTI2143" s="1"/>
      <c r="WTJ2143" s="1"/>
      <c r="WTK2143" s="1"/>
      <c r="WTL2143" s="1"/>
      <c r="WTM2143" s="1"/>
      <c r="WTN2143" s="1"/>
      <c r="WTO2143" s="1"/>
      <c r="WTP2143" s="1"/>
      <c r="WTQ2143" s="1"/>
      <c r="WTR2143" s="1"/>
      <c r="WTS2143" s="1"/>
      <c r="WTT2143" s="1"/>
      <c r="WTU2143" s="1"/>
      <c r="WTV2143" s="1"/>
      <c r="WTW2143" s="1"/>
      <c r="WTX2143" s="1"/>
      <c r="WTY2143" s="1"/>
      <c r="WTZ2143" s="1"/>
      <c r="WUA2143" s="1"/>
      <c r="WUB2143" s="1"/>
      <c r="WUC2143" s="1"/>
      <c r="WUD2143" s="1"/>
      <c r="WUE2143" s="1"/>
      <c r="WUF2143" s="1"/>
      <c r="WUG2143" s="1"/>
      <c r="WUH2143" s="1"/>
      <c r="WUI2143" s="1"/>
      <c r="WUJ2143" s="1"/>
      <c r="WUK2143" s="1"/>
      <c r="WUL2143" s="1"/>
      <c r="WUM2143" s="1"/>
      <c r="WUN2143" s="1"/>
      <c r="WUO2143" s="1"/>
      <c r="WUP2143" s="1"/>
      <c r="WUQ2143" s="1"/>
      <c r="WUR2143" s="1"/>
      <c r="WUS2143" s="1"/>
      <c r="WUT2143" s="1"/>
      <c r="WUU2143" s="1"/>
      <c r="WUV2143" s="1"/>
      <c r="WUW2143" s="1"/>
      <c r="WUX2143" s="1"/>
      <c r="WUY2143" s="1"/>
      <c r="WUZ2143" s="1"/>
      <c r="WVA2143" s="1"/>
      <c r="WVB2143" s="1"/>
      <c r="WVC2143" s="1"/>
      <c r="WVD2143" s="1"/>
      <c r="WVE2143" s="1"/>
      <c r="WVF2143" s="1"/>
      <c r="WVG2143" s="1"/>
      <c r="WVH2143" s="1"/>
      <c r="WVI2143" s="1"/>
      <c r="WVJ2143" s="1"/>
      <c r="WVK2143" s="1"/>
      <c r="WVL2143" s="1"/>
      <c r="WVM2143" s="1"/>
      <c r="WVN2143" s="1"/>
      <c r="WVO2143" s="1"/>
      <c r="WVP2143" s="1"/>
      <c r="WVQ2143" s="1"/>
      <c r="WVR2143" s="1"/>
      <c r="WVS2143" s="1"/>
      <c r="WVT2143" s="1"/>
      <c r="WVU2143" s="1"/>
      <c r="WVV2143" s="1"/>
      <c r="WVW2143" s="1"/>
      <c r="WVX2143" s="1"/>
      <c r="WVY2143" s="1"/>
      <c r="WVZ2143" s="1"/>
      <c r="WWA2143" s="1"/>
      <c r="WWB2143" s="1"/>
      <c r="WWC2143" s="1"/>
      <c r="WWD2143" s="1"/>
      <c r="WWE2143" s="1"/>
      <c r="WWF2143" s="1"/>
      <c r="WWG2143" s="1"/>
      <c r="WWH2143" s="1"/>
      <c r="WWI2143" s="1"/>
      <c r="WWJ2143" s="1"/>
      <c r="WWK2143" s="1"/>
      <c r="WWL2143" s="1"/>
      <c r="WWM2143" s="1"/>
      <c r="WWN2143" s="1"/>
      <c r="WWO2143" s="1"/>
      <c r="WWP2143" s="1"/>
      <c r="WWQ2143" s="1"/>
      <c r="WWR2143" s="1"/>
      <c r="WWS2143" s="1"/>
      <c r="WWT2143" s="1"/>
      <c r="WWU2143" s="1"/>
      <c r="WWV2143" s="1"/>
      <c r="WWW2143" s="1"/>
      <c r="WWX2143" s="1"/>
      <c r="WWY2143" s="1"/>
      <c r="WWZ2143" s="1"/>
      <c r="WXA2143" s="1"/>
      <c r="WXB2143" s="1"/>
      <c r="WXC2143" s="1"/>
      <c r="WXD2143" s="1"/>
      <c r="WXE2143" s="1"/>
      <c r="WXF2143" s="1"/>
      <c r="WXG2143" s="1"/>
      <c r="WXH2143" s="1"/>
      <c r="WXI2143" s="1"/>
      <c r="WXJ2143" s="1"/>
      <c r="WXK2143" s="1"/>
      <c r="WXL2143" s="1"/>
      <c r="WXM2143" s="1"/>
      <c r="WXN2143" s="1"/>
      <c r="WXO2143" s="1"/>
      <c r="WXP2143" s="1"/>
      <c r="WXQ2143" s="1"/>
      <c r="WXR2143" s="1"/>
      <c r="WXS2143" s="1"/>
      <c r="WXT2143" s="1"/>
      <c r="WXU2143" s="1"/>
      <c r="WXV2143" s="1"/>
      <c r="WXW2143" s="1"/>
      <c r="WXX2143" s="1"/>
      <c r="WXY2143" s="1"/>
      <c r="WXZ2143" s="1"/>
      <c r="WYA2143" s="1"/>
      <c r="WYB2143" s="1"/>
      <c r="WYC2143" s="1"/>
      <c r="WYD2143" s="1"/>
      <c r="WYE2143" s="1"/>
      <c r="WYF2143" s="1"/>
      <c r="WYG2143" s="1"/>
      <c r="WYH2143" s="1"/>
      <c r="WYI2143" s="1"/>
      <c r="WYJ2143" s="1"/>
      <c r="WYK2143" s="1"/>
      <c r="WYL2143" s="1"/>
      <c r="WYM2143" s="1"/>
      <c r="WYN2143" s="1"/>
      <c r="WYO2143" s="1"/>
      <c r="WYP2143" s="1"/>
      <c r="WYQ2143" s="1"/>
      <c r="WYR2143" s="1"/>
      <c r="WYS2143" s="1"/>
      <c r="WYT2143" s="1"/>
      <c r="WYU2143" s="1"/>
      <c r="WYV2143" s="1"/>
      <c r="WYW2143" s="1"/>
      <c r="WYX2143" s="1"/>
      <c r="WYY2143" s="1"/>
      <c r="WYZ2143" s="1"/>
      <c r="WZA2143" s="1"/>
      <c r="WZB2143" s="1"/>
      <c r="WZC2143" s="1"/>
      <c r="WZD2143" s="1"/>
      <c r="WZE2143" s="1"/>
      <c r="WZF2143" s="1"/>
      <c r="WZG2143" s="1"/>
      <c r="WZH2143" s="1"/>
      <c r="WZI2143" s="1"/>
      <c r="WZJ2143" s="1"/>
      <c r="WZK2143" s="1"/>
      <c r="WZL2143" s="1"/>
      <c r="WZM2143" s="1"/>
      <c r="WZN2143" s="1"/>
      <c r="WZO2143" s="1"/>
      <c r="WZP2143" s="1"/>
      <c r="WZQ2143" s="1"/>
      <c r="WZR2143" s="1"/>
      <c r="WZS2143" s="1"/>
      <c r="WZT2143" s="1"/>
      <c r="WZU2143" s="1"/>
      <c r="WZV2143" s="1"/>
      <c r="WZW2143" s="1"/>
      <c r="WZX2143" s="1"/>
      <c r="WZY2143" s="1"/>
      <c r="WZZ2143" s="1"/>
      <c r="XAA2143" s="1"/>
      <c r="XAB2143" s="1"/>
      <c r="XAC2143" s="1"/>
      <c r="XAD2143" s="1"/>
      <c r="XAE2143" s="1"/>
      <c r="XAF2143" s="1"/>
      <c r="XAG2143" s="1"/>
      <c r="XAH2143" s="1"/>
      <c r="XAI2143" s="1"/>
      <c r="XAJ2143" s="1"/>
      <c r="XAK2143" s="1"/>
      <c r="XAL2143" s="1"/>
      <c r="XAM2143" s="1"/>
      <c r="XAN2143" s="1"/>
      <c r="XAO2143" s="1"/>
      <c r="XAP2143" s="1"/>
      <c r="XAQ2143" s="1"/>
      <c r="XAR2143" s="1"/>
      <c r="XAS2143" s="1"/>
      <c r="XAT2143" s="1"/>
      <c r="XAU2143" s="1"/>
      <c r="XAV2143" s="1"/>
      <c r="XAW2143" s="1"/>
      <c r="XAX2143" s="1"/>
      <c r="XAY2143" s="1"/>
      <c r="XAZ2143" s="1"/>
      <c r="XBA2143" s="1"/>
      <c r="XBB2143" s="1"/>
      <c r="XBC2143" s="1"/>
      <c r="XBD2143" s="1"/>
      <c r="XBE2143" s="1"/>
      <c r="XBF2143" s="1"/>
      <c r="XBG2143" s="1"/>
      <c r="XBH2143" s="1"/>
      <c r="XBI2143" s="1"/>
      <c r="XBJ2143" s="1"/>
      <c r="XBK2143" s="1"/>
      <c r="XBL2143" s="1"/>
      <c r="XBM2143" s="1"/>
      <c r="XBN2143" s="1"/>
      <c r="XBO2143" s="1"/>
      <c r="XBP2143" s="1"/>
      <c r="XBQ2143" s="1"/>
      <c r="XBR2143" s="1"/>
      <c r="XBS2143" s="1"/>
      <c r="XBT2143" s="1"/>
      <c r="XBU2143" s="1"/>
      <c r="XBV2143" s="1"/>
      <c r="XBW2143" s="1"/>
      <c r="XBX2143" s="1"/>
      <c r="XBY2143" s="1"/>
      <c r="XBZ2143" s="1"/>
      <c r="XCA2143" s="1"/>
      <c r="XCB2143" s="1"/>
      <c r="XCC2143" s="1"/>
      <c r="XCD2143" s="1"/>
      <c r="XCE2143" s="1"/>
      <c r="XCF2143" s="1"/>
      <c r="XCG2143" s="1"/>
      <c r="XCH2143" s="1"/>
      <c r="XCI2143" s="1"/>
      <c r="XCJ2143" s="1"/>
      <c r="XCK2143" s="1"/>
      <c r="XCL2143" s="1"/>
      <c r="XCM2143" s="1"/>
      <c r="XCN2143" s="1"/>
      <c r="XCO2143" s="1"/>
      <c r="XCP2143" s="1"/>
      <c r="XCQ2143" s="1"/>
      <c r="XCR2143" s="1"/>
      <c r="XCS2143" s="1"/>
      <c r="XCT2143" s="1"/>
      <c r="XCU2143" s="1"/>
      <c r="XCV2143" s="1"/>
      <c r="XCW2143" s="1"/>
      <c r="XCX2143" s="1"/>
      <c r="XCY2143" s="1"/>
      <c r="XCZ2143" s="1"/>
      <c r="XDA2143" s="1"/>
      <c r="XDB2143" s="1"/>
      <c r="XDC2143" s="1"/>
      <c r="XDD2143" s="1"/>
      <c r="XDE2143" s="1"/>
      <c r="XDF2143" s="1"/>
      <c r="XDG2143" s="1"/>
      <c r="XDH2143" s="1"/>
      <c r="XDI2143" s="1"/>
      <c r="XDJ2143" s="1"/>
      <c r="XDK2143" s="1"/>
      <c r="XDL2143" s="1"/>
      <c r="XDM2143" s="1"/>
      <c r="XDN2143" s="1"/>
      <c r="XDO2143" s="1"/>
      <c r="XDP2143" s="1"/>
      <c r="XDQ2143" s="1"/>
      <c r="XDR2143" s="1"/>
      <c r="XDS2143" s="1"/>
      <c r="XDT2143" s="1"/>
      <c r="XDU2143" s="1"/>
      <c r="XDV2143" s="1"/>
      <c r="XDW2143" s="1"/>
      <c r="XDX2143" s="1"/>
      <c r="XDY2143" s="1"/>
      <c r="XDZ2143" s="1"/>
      <c r="XEA2143" s="1"/>
      <c r="XEB2143" s="1"/>
      <c r="XEC2143" s="1"/>
      <c r="XED2143" s="1"/>
      <c r="XEE2143" s="1"/>
      <c r="XEF2143" s="1"/>
      <c r="XEG2143" s="1"/>
      <c r="XEH2143" s="1"/>
      <c r="XEI2143" s="1"/>
      <c r="XEJ2143" s="1"/>
      <c r="XEK2143" s="1"/>
      <c r="XEL2143" s="1"/>
      <c r="XEM2143" s="1"/>
      <c r="XEN2143" s="1"/>
      <c r="XEO2143" s="1"/>
      <c r="XEP2143" s="1"/>
      <c r="XEQ2143" s="1"/>
      <c r="XER2143" s="1"/>
      <c r="XES2143" s="1"/>
      <c r="XET2143" s="1"/>
      <c r="XEU2143" s="1"/>
      <c r="XEV2143" s="1"/>
      <c r="XEW2143" s="1"/>
      <c r="XEX2143" s="1"/>
      <c r="XEY2143" s="1"/>
      <c r="XEZ2143" s="1"/>
      <c r="XFA2143" s="1"/>
      <c r="XFB2143" s="1"/>
    </row>
    <row r="2144" s="17" customFormat="1" customHeight="1" spans="1:16382">
      <c r="A2144" s="2">
        <v>2141</v>
      </c>
      <c r="B2144" s="23" t="s">
        <v>4539</v>
      </c>
      <c r="C2144" s="28" t="s">
        <v>4688</v>
      </c>
      <c r="D2144" s="214" t="s">
        <v>4689</v>
      </c>
      <c r="E2144" s="28">
        <v>1</v>
      </c>
      <c r="F2144" s="59" t="s">
        <v>57</v>
      </c>
      <c r="G2144" s="28">
        <v>340</v>
      </c>
      <c r="H2144" s="28"/>
      <c r="I2144" s="51">
        <f t="shared" ref="I2144:I2159" si="82">G2144*E2144</f>
        <v>340</v>
      </c>
      <c r="J2144" s="28" t="s">
        <v>112</v>
      </c>
      <c r="K2144" s="2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  <c r="CS2144" s="1"/>
      <c r="CT2144" s="1"/>
      <c r="CU2144" s="1"/>
      <c r="CV2144" s="1"/>
      <c r="CW2144" s="1"/>
      <c r="CX2144" s="1"/>
      <c r="CY2144" s="1"/>
      <c r="CZ2144" s="1"/>
      <c r="DA2144" s="1"/>
      <c r="DB2144" s="1"/>
      <c r="DC2144" s="1"/>
      <c r="DD2144" s="1"/>
      <c r="DE2144" s="1"/>
      <c r="DF2144" s="1"/>
      <c r="DG2144" s="1"/>
      <c r="DH2144" s="1"/>
      <c r="DI2144" s="1"/>
      <c r="DJ2144" s="1"/>
      <c r="DK2144" s="1"/>
      <c r="DL2144" s="1"/>
      <c r="DM2144" s="1"/>
      <c r="DN2144" s="1"/>
      <c r="DO2144" s="1"/>
      <c r="DP2144" s="1"/>
      <c r="DQ2144" s="1"/>
      <c r="DR2144" s="1"/>
      <c r="DS2144" s="1"/>
      <c r="DT2144" s="1"/>
      <c r="DU2144" s="1"/>
      <c r="DV2144" s="1"/>
      <c r="DW2144" s="1"/>
      <c r="DX2144" s="1"/>
      <c r="DY2144" s="1"/>
      <c r="DZ2144" s="1"/>
      <c r="EA2144" s="1"/>
      <c r="EB2144" s="1"/>
      <c r="EC2144" s="1"/>
      <c r="ED2144" s="1"/>
      <c r="EE2144" s="1"/>
      <c r="EF2144" s="1"/>
      <c r="EG2144" s="1"/>
      <c r="EH2144" s="1"/>
      <c r="EI2144" s="1"/>
      <c r="EJ2144" s="1"/>
      <c r="EK2144" s="1"/>
      <c r="EL2144" s="1"/>
      <c r="EM2144" s="1"/>
      <c r="EN2144" s="1"/>
      <c r="EO2144" s="1"/>
      <c r="EP2144" s="1"/>
      <c r="EQ2144" s="1"/>
      <c r="ER2144" s="1"/>
      <c r="ES2144" s="1"/>
      <c r="ET2144" s="1"/>
      <c r="EU2144" s="1"/>
      <c r="EV2144" s="1"/>
      <c r="EW2144" s="1"/>
      <c r="EX2144" s="1"/>
      <c r="EY2144" s="1"/>
      <c r="EZ2144" s="1"/>
      <c r="FA2144" s="1"/>
      <c r="FB2144" s="1"/>
      <c r="FC2144" s="1"/>
      <c r="FD2144" s="1"/>
      <c r="FE2144" s="1"/>
      <c r="FF2144" s="1"/>
      <c r="FG2144" s="1"/>
      <c r="FH2144" s="1"/>
      <c r="FI2144" s="1"/>
      <c r="FJ2144" s="1"/>
      <c r="FK2144" s="1"/>
      <c r="FL2144" s="1"/>
      <c r="FM2144" s="1"/>
      <c r="FN2144" s="1"/>
      <c r="FO2144" s="1"/>
      <c r="FP2144" s="1"/>
      <c r="FQ2144" s="1"/>
      <c r="FR2144" s="1"/>
      <c r="FS2144" s="1"/>
      <c r="FT2144" s="1"/>
      <c r="FU2144" s="1"/>
      <c r="FV2144" s="1"/>
      <c r="FW2144" s="1"/>
      <c r="FX2144" s="1"/>
      <c r="FY2144" s="1"/>
      <c r="FZ2144" s="1"/>
      <c r="GA2144" s="1"/>
      <c r="GB2144" s="1"/>
      <c r="GC2144" s="1"/>
      <c r="GD2144" s="1"/>
      <c r="GE2144" s="1"/>
      <c r="GF2144" s="1"/>
      <c r="GG2144" s="1"/>
      <c r="GH2144" s="1"/>
      <c r="GI2144" s="1"/>
      <c r="GJ2144" s="1"/>
      <c r="GK2144" s="1"/>
      <c r="GL2144" s="1"/>
      <c r="GM2144" s="1"/>
      <c r="GN2144" s="1"/>
      <c r="GO2144" s="1"/>
      <c r="GP2144" s="1"/>
      <c r="GQ2144" s="1"/>
      <c r="GR2144" s="1"/>
      <c r="GS2144" s="1"/>
      <c r="GT2144" s="1"/>
      <c r="GU2144" s="1"/>
      <c r="GV2144" s="1"/>
      <c r="GW2144" s="1"/>
      <c r="GX2144" s="1"/>
      <c r="GY2144" s="1"/>
      <c r="GZ2144" s="1"/>
      <c r="HA2144" s="1"/>
      <c r="HB2144" s="1"/>
      <c r="HC2144" s="1"/>
      <c r="HD2144" s="1"/>
      <c r="HE2144" s="1"/>
      <c r="HF2144" s="1"/>
      <c r="HG2144" s="1"/>
      <c r="HH2144" s="1"/>
      <c r="HI2144" s="1"/>
      <c r="HJ2144" s="1"/>
      <c r="HK2144" s="1"/>
      <c r="HL2144" s="1"/>
      <c r="HM2144" s="1"/>
      <c r="HN2144" s="1"/>
      <c r="HO2144" s="1"/>
      <c r="HP2144" s="1"/>
      <c r="HQ2144" s="1"/>
      <c r="HR2144" s="1"/>
      <c r="HS2144" s="1"/>
      <c r="HT2144" s="1"/>
      <c r="HU2144" s="1"/>
      <c r="HV2144" s="1"/>
      <c r="HW2144" s="1"/>
      <c r="HX2144" s="1"/>
      <c r="HY2144" s="1"/>
      <c r="HZ2144" s="1"/>
      <c r="IA2144" s="1"/>
      <c r="IB2144" s="1"/>
      <c r="IC2144" s="1"/>
      <c r="ID2144" s="1"/>
      <c r="IE2144" s="1"/>
      <c r="IF2144" s="1"/>
      <c r="IG2144" s="1"/>
      <c r="IH2144" s="1"/>
      <c r="II2144" s="1"/>
      <c r="IJ2144" s="1"/>
      <c r="IK2144" s="1"/>
      <c r="IL2144" s="1"/>
      <c r="IM2144" s="1"/>
      <c r="IN2144" s="1"/>
      <c r="IO2144" s="1"/>
      <c r="IP2144" s="1"/>
      <c r="IQ2144" s="1"/>
      <c r="IR2144" s="1"/>
      <c r="IS2144" s="1"/>
      <c r="IT2144" s="1"/>
      <c r="IU2144" s="1"/>
      <c r="IV2144" s="1"/>
      <c r="IW2144" s="1"/>
      <c r="IX2144" s="1"/>
      <c r="IY2144" s="1"/>
      <c r="IZ2144" s="1"/>
      <c r="JA2144" s="1"/>
      <c r="JB2144" s="1"/>
      <c r="JC2144" s="1"/>
      <c r="JD2144" s="1"/>
      <c r="JE2144" s="1"/>
      <c r="JF2144" s="1"/>
      <c r="JG2144" s="1"/>
      <c r="JH2144" s="1"/>
      <c r="JI2144" s="1"/>
      <c r="JJ2144" s="1"/>
      <c r="JK2144" s="1"/>
      <c r="JL2144" s="1"/>
      <c r="JM2144" s="1"/>
      <c r="JN2144" s="1"/>
      <c r="JO2144" s="1"/>
      <c r="JP2144" s="1"/>
      <c r="JQ2144" s="1"/>
      <c r="JR2144" s="1"/>
      <c r="JS2144" s="1"/>
      <c r="JT2144" s="1"/>
      <c r="JU2144" s="1"/>
      <c r="JV2144" s="1"/>
      <c r="JW2144" s="1"/>
      <c r="JX2144" s="1"/>
      <c r="JY2144" s="1"/>
      <c r="JZ2144" s="1"/>
      <c r="KA2144" s="1"/>
      <c r="KB2144" s="1"/>
      <c r="KC2144" s="1"/>
      <c r="KD2144" s="1"/>
      <c r="KE2144" s="1"/>
      <c r="KF2144" s="1"/>
      <c r="KG2144" s="1"/>
      <c r="KH2144" s="1"/>
      <c r="KI2144" s="1"/>
      <c r="KJ2144" s="1"/>
      <c r="KK2144" s="1"/>
      <c r="KL2144" s="1"/>
      <c r="KM2144" s="1"/>
      <c r="KN2144" s="1"/>
      <c r="KO2144" s="1"/>
      <c r="KP2144" s="1"/>
      <c r="KQ2144" s="1"/>
      <c r="KR2144" s="1"/>
      <c r="KS2144" s="1"/>
      <c r="KT2144" s="1"/>
      <c r="KU2144" s="1"/>
      <c r="KV2144" s="1"/>
      <c r="KW2144" s="1"/>
      <c r="KX2144" s="1"/>
      <c r="KY2144" s="1"/>
      <c r="KZ2144" s="1"/>
      <c r="LA2144" s="1"/>
      <c r="LB2144" s="1"/>
      <c r="LC2144" s="1"/>
      <c r="LD2144" s="1"/>
      <c r="LE2144" s="1"/>
      <c r="LF2144" s="1"/>
      <c r="LG2144" s="1"/>
      <c r="LH2144" s="1"/>
      <c r="LI2144" s="1"/>
      <c r="LJ2144" s="1"/>
      <c r="LK2144" s="1"/>
      <c r="LL2144" s="1"/>
      <c r="LM2144" s="1"/>
      <c r="LN2144" s="1"/>
      <c r="LO2144" s="1"/>
      <c r="LP2144" s="1"/>
      <c r="LQ2144" s="1"/>
      <c r="LR2144" s="1"/>
      <c r="LS2144" s="1"/>
      <c r="LT2144" s="1"/>
      <c r="LU2144" s="1"/>
      <c r="LV2144" s="1"/>
      <c r="LW2144" s="1"/>
      <c r="LX2144" s="1"/>
      <c r="LY2144" s="1"/>
      <c r="LZ2144" s="1"/>
      <c r="MA2144" s="1"/>
      <c r="MB2144" s="1"/>
      <c r="MC2144" s="1"/>
      <c r="MD2144" s="1"/>
      <c r="ME2144" s="1"/>
      <c r="MF2144" s="1"/>
      <c r="MG2144" s="1"/>
      <c r="MH2144" s="1"/>
      <c r="MI2144" s="1"/>
      <c r="MJ2144" s="1"/>
      <c r="MK2144" s="1"/>
      <c r="ML2144" s="1"/>
      <c r="MM2144" s="1"/>
      <c r="MN2144" s="1"/>
      <c r="MO2144" s="1"/>
      <c r="MP2144" s="1"/>
      <c r="MQ2144" s="1"/>
      <c r="MR2144" s="1"/>
      <c r="MS2144" s="1"/>
      <c r="MT2144" s="1"/>
      <c r="MU2144" s="1"/>
      <c r="MV2144" s="1"/>
      <c r="MW2144" s="1"/>
      <c r="MX2144" s="1"/>
      <c r="MY2144" s="1"/>
      <c r="MZ2144" s="1"/>
      <c r="NA2144" s="1"/>
      <c r="NB2144" s="1"/>
      <c r="NC2144" s="1"/>
      <c r="ND2144" s="1"/>
      <c r="NE2144" s="1"/>
      <c r="NF2144" s="1"/>
      <c r="NG2144" s="1"/>
      <c r="NH2144" s="1"/>
      <c r="NI2144" s="1"/>
      <c r="NJ2144" s="1"/>
      <c r="NK2144" s="1"/>
      <c r="NL2144" s="1"/>
      <c r="NM2144" s="1"/>
      <c r="NN2144" s="1"/>
      <c r="NO2144" s="1"/>
      <c r="NP2144" s="1"/>
      <c r="NQ2144" s="1"/>
      <c r="NR2144" s="1"/>
      <c r="NS2144" s="1"/>
      <c r="NT2144" s="1"/>
      <c r="NU2144" s="1"/>
      <c r="NV2144" s="1"/>
      <c r="NW2144" s="1"/>
      <c r="NX2144" s="1"/>
      <c r="NY2144" s="1"/>
      <c r="NZ2144" s="1"/>
      <c r="OA2144" s="1"/>
      <c r="OB2144" s="1"/>
      <c r="OC2144" s="1"/>
      <c r="OD2144" s="1"/>
      <c r="OE2144" s="1"/>
      <c r="OF2144" s="1"/>
      <c r="OG2144" s="1"/>
      <c r="OH2144" s="1"/>
      <c r="OI2144" s="1"/>
      <c r="OJ2144" s="1"/>
      <c r="OK2144" s="1"/>
      <c r="OL2144" s="1"/>
      <c r="OM2144" s="1"/>
      <c r="ON2144" s="1"/>
      <c r="OO2144" s="1"/>
      <c r="OP2144" s="1"/>
      <c r="OQ2144" s="1"/>
      <c r="OR2144" s="1"/>
      <c r="OS2144" s="1"/>
      <c r="OT2144" s="1"/>
      <c r="OU2144" s="1"/>
      <c r="OV2144" s="1"/>
      <c r="OW2144" s="1"/>
      <c r="OX2144" s="1"/>
      <c r="OY2144" s="1"/>
      <c r="OZ2144" s="1"/>
      <c r="PA2144" s="1"/>
      <c r="PB2144" s="1"/>
      <c r="PC2144" s="1"/>
      <c r="PD2144" s="1"/>
      <c r="PE2144" s="1"/>
      <c r="PF2144" s="1"/>
      <c r="PG2144" s="1"/>
      <c r="PH2144" s="1"/>
      <c r="PI2144" s="1"/>
      <c r="PJ2144" s="1"/>
      <c r="PK2144" s="1"/>
      <c r="PL2144" s="1"/>
      <c r="PM2144" s="1"/>
      <c r="PN2144" s="1"/>
      <c r="PO2144" s="1"/>
      <c r="PP2144" s="1"/>
      <c r="PQ2144" s="1"/>
      <c r="PR2144" s="1"/>
      <c r="PS2144" s="1"/>
      <c r="PT2144" s="1"/>
      <c r="PU2144" s="1"/>
      <c r="PV2144" s="1"/>
      <c r="PW2144" s="1"/>
      <c r="PX2144" s="1"/>
      <c r="PY2144" s="1"/>
      <c r="PZ2144" s="1"/>
      <c r="QA2144" s="1"/>
      <c r="QB2144" s="1"/>
      <c r="QC2144" s="1"/>
      <c r="QD2144" s="1"/>
      <c r="QE2144" s="1"/>
      <c r="QF2144" s="1"/>
      <c r="QG2144" s="1"/>
      <c r="QH2144" s="1"/>
      <c r="QI2144" s="1"/>
      <c r="QJ2144" s="1"/>
      <c r="QK2144" s="1"/>
      <c r="QL2144" s="1"/>
      <c r="QM2144" s="1"/>
      <c r="QN2144" s="1"/>
      <c r="QO2144" s="1"/>
      <c r="QP2144" s="1"/>
      <c r="QQ2144" s="1"/>
      <c r="QR2144" s="1"/>
      <c r="QS2144" s="1"/>
      <c r="QT2144" s="1"/>
      <c r="QU2144" s="1"/>
      <c r="QV2144" s="1"/>
      <c r="QW2144" s="1"/>
      <c r="QX2144" s="1"/>
      <c r="QY2144" s="1"/>
      <c r="QZ2144" s="1"/>
      <c r="RA2144" s="1"/>
      <c r="RB2144" s="1"/>
      <c r="RC2144" s="1"/>
      <c r="RD2144" s="1"/>
      <c r="RE2144" s="1"/>
      <c r="RF2144" s="1"/>
      <c r="RG2144" s="1"/>
      <c r="RH2144" s="1"/>
      <c r="RI2144" s="1"/>
      <c r="RJ2144" s="1"/>
      <c r="RK2144" s="1"/>
      <c r="RL2144" s="1"/>
      <c r="RM2144" s="1"/>
      <c r="RN2144" s="1"/>
      <c r="RO2144" s="1"/>
      <c r="RP2144" s="1"/>
      <c r="RQ2144" s="1"/>
      <c r="RR2144" s="1"/>
      <c r="RS2144" s="1"/>
      <c r="RT2144" s="1"/>
      <c r="RU2144" s="1"/>
      <c r="RV2144" s="1"/>
      <c r="RW2144" s="1"/>
      <c r="RX2144" s="1"/>
      <c r="RY2144" s="1"/>
      <c r="RZ2144" s="1"/>
      <c r="SA2144" s="1"/>
      <c r="SB2144" s="1"/>
      <c r="SC2144" s="1"/>
      <c r="SD2144" s="1"/>
      <c r="SE2144" s="1"/>
      <c r="SF2144" s="1"/>
      <c r="SG2144" s="1"/>
      <c r="SH2144" s="1"/>
      <c r="SI2144" s="1"/>
      <c r="SJ2144" s="1"/>
      <c r="SK2144" s="1"/>
      <c r="SL2144" s="1"/>
      <c r="SM2144" s="1"/>
      <c r="SN2144" s="1"/>
      <c r="SO2144" s="1"/>
      <c r="SP2144" s="1"/>
      <c r="SQ2144" s="1"/>
      <c r="SR2144" s="1"/>
      <c r="SS2144" s="1"/>
      <c r="ST2144" s="1"/>
      <c r="SU2144" s="1"/>
      <c r="SV2144" s="1"/>
      <c r="SW2144" s="1"/>
      <c r="SX2144" s="1"/>
      <c r="SY2144" s="1"/>
      <c r="SZ2144" s="1"/>
      <c r="TA2144" s="1"/>
      <c r="TB2144" s="1"/>
      <c r="TC2144" s="1"/>
      <c r="TD2144" s="1"/>
      <c r="TE2144" s="1"/>
      <c r="TF2144" s="1"/>
      <c r="TG2144" s="1"/>
      <c r="TH2144" s="1"/>
      <c r="TI2144" s="1"/>
      <c r="TJ2144" s="1"/>
      <c r="TK2144" s="1"/>
      <c r="TL2144" s="1"/>
      <c r="TM2144" s="1"/>
      <c r="TN2144" s="1"/>
      <c r="TO2144" s="1"/>
      <c r="TP2144" s="1"/>
      <c r="TQ2144" s="1"/>
      <c r="TR2144" s="1"/>
      <c r="TS2144" s="1"/>
      <c r="TT2144" s="1"/>
      <c r="TU2144" s="1"/>
      <c r="TV2144" s="1"/>
      <c r="TW2144" s="1"/>
      <c r="TX2144" s="1"/>
      <c r="TY2144" s="1"/>
      <c r="TZ2144" s="1"/>
      <c r="UA2144" s="1"/>
      <c r="UB2144" s="1"/>
      <c r="UC2144" s="1"/>
      <c r="UD2144" s="1"/>
      <c r="UE2144" s="1"/>
      <c r="UF2144" s="1"/>
      <c r="UG2144" s="1"/>
      <c r="UH2144" s="1"/>
      <c r="UI2144" s="1"/>
      <c r="UJ2144" s="1"/>
      <c r="UK2144" s="1"/>
      <c r="UL2144" s="1"/>
      <c r="UM2144" s="1"/>
      <c r="UN2144" s="1"/>
      <c r="UO2144" s="1"/>
      <c r="UP2144" s="1"/>
      <c r="UQ2144" s="1"/>
      <c r="UR2144" s="1"/>
      <c r="US2144" s="1"/>
      <c r="UT2144" s="1"/>
      <c r="UU2144" s="1"/>
      <c r="UV2144" s="1"/>
      <c r="UW2144" s="1"/>
      <c r="UX2144" s="1"/>
      <c r="UY2144" s="1"/>
      <c r="UZ2144" s="1"/>
      <c r="VA2144" s="1"/>
      <c r="VB2144" s="1"/>
      <c r="VC2144" s="1"/>
      <c r="VD2144" s="1"/>
      <c r="VE2144" s="1"/>
      <c r="VF2144" s="1"/>
      <c r="VG2144" s="1"/>
      <c r="VH2144" s="1"/>
      <c r="VI2144" s="1"/>
      <c r="VJ2144" s="1"/>
      <c r="VK2144" s="1"/>
      <c r="VL2144" s="1"/>
      <c r="VM2144" s="1"/>
      <c r="VN2144" s="1"/>
      <c r="VO2144" s="1"/>
      <c r="VP2144" s="1"/>
      <c r="VQ2144" s="1"/>
      <c r="VR2144" s="1"/>
      <c r="VS2144" s="1"/>
      <c r="VT2144" s="1"/>
      <c r="VU2144" s="1"/>
      <c r="VV2144" s="1"/>
      <c r="VW2144" s="1"/>
      <c r="VX2144" s="1"/>
      <c r="VY2144" s="1"/>
      <c r="VZ2144" s="1"/>
      <c r="WA2144" s="1"/>
      <c r="WB2144" s="1"/>
      <c r="WC2144" s="1"/>
      <c r="WD2144" s="1"/>
      <c r="WE2144" s="1"/>
      <c r="WF2144" s="1"/>
      <c r="WG2144" s="1"/>
      <c r="WH2144" s="1"/>
      <c r="WI2144" s="1"/>
      <c r="WJ2144" s="1"/>
      <c r="WK2144" s="1"/>
      <c r="WL2144" s="1"/>
      <c r="WM2144" s="1"/>
      <c r="WN2144" s="1"/>
      <c r="WO2144" s="1"/>
      <c r="WP2144" s="1"/>
      <c r="WQ2144" s="1"/>
      <c r="WR2144" s="1"/>
      <c r="WS2144" s="1"/>
      <c r="WT2144" s="1"/>
      <c r="WU2144" s="1"/>
      <c r="WV2144" s="1"/>
      <c r="WW2144" s="1"/>
      <c r="WX2144" s="1"/>
      <c r="WY2144" s="1"/>
      <c r="WZ2144" s="1"/>
      <c r="XA2144" s="1"/>
      <c r="XB2144" s="1"/>
      <c r="XC2144" s="1"/>
      <c r="XD2144" s="1"/>
      <c r="XE2144" s="1"/>
      <c r="XF2144" s="1"/>
      <c r="XG2144" s="1"/>
      <c r="XH2144" s="1"/>
      <c r="XI2144" s="1"/>
      <c r="XJ2144" s="1"/>
      <c r="XK2144" s="1"/>
      <c r="XL2144" s="1"/>
      <c r="XM2144" s="1"/>
      <c r="XN2144" s="1"/>
      <c r="XO2144" s="1"/>
      <c r="XP2144" s="1"/>
      <c r="XQ2144" s="1"/>
      <c r="XR2144" s="1"/>
      <c r="XS2144" s="1"/>
      <c r="XT2144" s="1"/>
      <c r="XU2144" s="1"/>
      <c r="XV2144" s="1"/>
      <c r="XW2144" s="1"/>
      <c r="XX2144" s="1"/>
      <c r="XY2144" s="1"/>
      <c r="XZ2144" s="1"/>
      <c r="YA2144" s="1"/>
      <c r="YB2144" s="1"/>
      <c r="YC2144" s="1"/>
      <c r="YD2144" s="1"/>
      <c r="YE2144" s="1"/>
      <c r="YF2144" s="1"/>
      <c r="YG2144" s="1"/>
      <c r="YH2144" s="1"/>
      <c r="YI2144" s="1"/>
      <c r="YJ2144" s="1"/>
      <c r="YK2144" s="1"/>
      <c r="YL2144" s="1"/>
      <c r="YM2144" s="1"/>
      <c r="YN2144" s="1"/>
      <c r="YO2144" s="1"/>
      <c r="YP2144" s="1"/>
      <c r="YQ2144" s="1"/>
      <c r="YR2144" s="1"/>
      <c r="YS2144" s="1"/>
      <c r="YT2144" s="1"/>
      <c r="YU2144" s="1"/>
      <c r="YV2144" s="1"/>
      <c r="YW2144" s="1"/>
      <c r="YX2144" s="1"/>
      <c r="YY2144" s="1"/>
      <c r="YZ2144" s="1"/>
      <c r="ZA2144" s="1"/>
      <c r="ZB2144" s="1"/>
      <c r="ZC2144" s="1"/>
      <c r="ZD2144" s="1"/>
      <c r="ZE2144" s="1"/>
      <c r="ZF2144" s="1"/>
      <c r="ZG2144" s="1"/>
      <c r="ZH2144" s="1"/>
      <c r="ZI2144" s="1"/>
      <c r="ZJ2144" s="1"/>
      <c r="ZK2144" s="1"/>
      <c r="ZL2144" s="1"/>
      <c r="ZM2144" s="1"/>
      <c r="ZN2144" s="1"/>
      <c r="ZO2144" s="1"/>
      <c r="ZP2144" s="1"/>
      <c r="ZQ2144" s="1"/>
      <c r="ZR2144" s="1"/>
      <c r="ZS2144" s="1"/>
      <c r="ZT2144" s="1"/>
      <c r="ZU2144" s="1"/>
      <c r="ZV2144" s="1"/>
      <c r="ZW2144" s="1"/>
      <c r="ZX2144" s="1"/>
      <c r="ZY2144" s="1"/>
      <c r="ZZ2144" s="1"/>
      <c r="AAA2144" s="1"/>
      <c r="AAB2144" s="1"/>
      <c r="AAC2144" s="1"/>
      <c r="AAD2144" s="1"/>
      <c r="AAE2144" s="1"/>
      <c r="AAF2144" s="1"/>
      <c r="AAG2144" s="1"/>
      <c r="AAH2144" s="1"/>
      <c r="AAI2144" s="1"/>
      <c r="AAJ2144" s="1"/>
      <c r="AAK2144" s="1"/>
      <c r="AAL2144" s="1"/>
      <c r="AAM2144" s="1"/>
      <c r="AAN2144" s="1"/>
      <c r="AAO2144" s="1"/>
      <c r="AAP2144" s="1"/>
      <c r="AAQ2144" s="1"/>
      <c r="AAR2144" s="1"/>
      <c r="AAS2144" s="1"/>
      <c r="AAT2144" s="1"/>
      <c r="AAU2144" s="1"/>
      <c r="AAV2144" s="1"/>
      <c r="AAW2144" s="1"/>
      <c r="AAX2144" s="1"/>
      <c r="AAY2144" s="1"/>
      <c r="AAZ2144" s="1"/>
      <c r="ABA2144" s="1"/>
      <c r="ABB2144" s="1"/>
      <c r="ABC2144" s="1"/>
      <c r="ABD2144" s="1"/>
      <c r="ABE2144" s="1"/>
      <c r="ABF2144" s="1"/>
      <c r="ABG2144" s="1"/>
      <c r="ABH2144" s="1"/>
      <c r="ABI2144" s="1"/>
      <c r="ABJ2144" s="1"/>
      <c r="ABK2144" s="1"/>
      <c r="ABL2144" s="1"/>
      <c r="ABM2144" s="1"/>
      <c r="ABN2144" s="1"/>
      <c r="ABO2144" s="1"/>
      <c r="ABP2144" s="1"/>
      <c r="ABQ2144" s="1"/>
      <c r="ABR2144" s="1"/>
      <c r="ABS2144" s="1"/>
      <c r="ABT2144" s="1"/>
      <c r="ABU2144" s="1"/>
      <c r="ABV2144" s="1"/>
      <c r="ABW2144" s="1"/>
      <c r="ABX2144" s="1"/>
      <c r="ABY2144" s="1"/>
      <c r="ABZ2144" s="1"/>
      <c r="ACA2144" s="1"/>
      <c r="ACB2144" s="1"/>
      <c r="ACC2144" s="1"/>
      <c r="ACD2144" s="1"/>
      <c r="ACE2144" s="1"/>
      <c r="ACF2144" s="1"/>
      <c r="ACG2144" s="1"/>
      <c r="ACH2144" s="1"/>
      <c r="ACI2144" s="1"/>
      <c r="ACJ2144" s="1"/>
      <c r="ACK2144" s="1"/>
      <c r="ACL2144" s="1"/>
      <c r="ACM2144" s="1"/>
      <c r="ACN2144" s="1"/>
      <c r="ACO2144" s="1"/>
      <c r="ACP2144" s="1"/>
      <c r="ACQ2144" s="1"/>
      <c r="ACR2144" s="1"/>
      <c r="ACS2144" s="1"/>
      <c r="ACT2144" s="1"/>
      <c r="ACU2144" s="1"/>
      <c r="ACV2144" s="1"/>
      <c r="ACW2144" s="1"/>
      <c r="ACX2144" s="1"/>
      <c r="ACY2144" s="1"/>
      <c r="ACZ2144" s="1"/>
      <c r="ADA2144" s="1"/>
      <c r="ADB2144" s="1"/>
      <c r="ADC2144" s="1"/>
      <c r="ADD2144" s="1"/>
      <c r="ADE2144" s="1"/>
      <c r="ADF2144" s="1"/>
      <c r="ADG2144" s="1"/>
      <c r="ADH2144" s="1"/>
      <c r="ADI2144" s="1"/>
      <c r="ADJ2144" s="1"/>
      <c r="ADK2144" s="1"/>
      <c r="ADL2144" s="1"/>
      <c r="ADM2144" s="1"/>
      <c r="ADN2144" s="1"/>
      <c r="ADO2144" s="1"/>
      <c r="ADP2144" s="1"/>
      <c r="ADQ2144" s="1"/>
      <c r="ADR2144" s="1"/>
      <c r="ADS2144" s="1"/>
      <c r="ADT2144" s="1"/>
      <c r="ADU2144" s="1"/>
      <c r="ADV2144" s="1"/>
      <c r="ADW2144" s="1"/>
      <c r="ADX2144" s="1"/>
      <c r="ADY2144" s="1"/>
      <c r="ADZ2144" s="1"/>
      <c r="AEA2144" s="1"/>
      <c r="AEB2144" s="1"/>
      <c r="AEC2144" s="1"/>
      <c r="AED2144" s="1"/>
      <c r="AEE2144" s="1"/>
      <c r="AEF2144" s="1"/>
      <c r="AEG2144" s="1"/>
      <c r="AEH2144" s="1"/>
      <c r="AEI2144" s="1"/>
      <c r="AEJ2144" s="1"/>
      <c r="AEK2144" s="1"/>
      <c r="AEL2144" s="1"/>
      <c r="AEM2144" s="1"/>
      <c r="AEN2144" s="1"/>
      <c r="AEO2144" s="1"/>
      <c r="AEP2144" s="1"/>
      <c r="AEQ2144" s="1"/>
      <c r="AER2144" s="1"/>
      <c r="AES2144" s="1"/>
      <c r="AET2144" s="1"/>
      <c r="AEU2144" s="1"/>
      <c r="AEV2144" s="1"/>
      <c r="AEW2144" s="1"/>
      <c r="AEX2144" s="1"/>
      <c r="AEY2144" s="1"/>
      <c r="AEZ2144" s="1"/>
      <c r="AFA2144" s="1"/>
      <c r="AFB2144" s="1"/>
      <c r="AFC2144" s="1"/>
      <c r="AFD2144" s="1"/>
      <c r="AFE2144" s="1"/>
      <c r="AFF2144" s="1"/>
      <c r="AFG2144" s="1"/>
      <c r="AFH2144" s="1"/>
      <c r="AFI2144" s="1"/>
      <c r="AFJ2144" s="1"/>
      <c r="AFK2144" s="1"/>
      <c r="AFL2144" s="1"/>
      <c r="AFM2144" s="1"/>
      <c r="AFN2144" s="1"/>
      <c r="AFO2144" s="1"/>
      <c r="AFP2144" s="1"/>
      <c r="AFQ2144" s="1"/>
      <c r="AFR2144" s="1"/>
      <c r="AFS2144" s="1"/>
      <c r="AFT2144" s="1"/>
      <c r="AFU2144" s="1"/>
      <c r="AFV2144" s="1"/>
      <c r="AFW2144" s="1"/>
      <c r="AFX2144" s="1"/>
      <c r="AFY2144" s="1"/>
      <c r="AFZ2144" s="1"/>
      <c r="AGA2144" s="1"/>
      <c r="AGB2144" s="1"/>
      <c r="AGC2144" s="1"/>
      <c r="AGD2144" s="1"/>
      <c r="AGE2144" s="1"/>
      <c r="AGF2144" s="1"/>
      <c r="AGG2144" s="1"/>
      <c r="AGH2144" s="1"/>
      <c r="AGI2144" s="1"/>
      <c r="AGJ2144" s="1"/>
      <c r="AGK2144" s="1"/>
      <c r="AGL2144" s="1"/>
      <c r="AGM2144" s="1"/>
      <c r="AGN2144" s="1"/>
      <c r="AGO2144" s="1"/>
      <c r="AGP2144" s="1"/>
      <c r="AGQ2144" s="1"/>
      <c r="AGR2144" s="1"/>
      <c r="AGS2144" s="1"/>
      <c r="AGT2144" s="1"/>
      <c r="AGU2144" s="1"/>
      <c r="AGV2144" s="1"/>
      <c r="AGW2144" s="1"/>
      <c r="AGX2144" s="1"/>
      <c r="AGY2144" s="1"/>
      <c r="AGZ2144" s="1"/>
      <c r="AHA2144" s="1"/>
      <c r="AHB2144" s="1"/>
      <c r="AHC2144" s="1"/>
      <c r="AHD2144" s="1"/>
      <c r="AHE2144" s="1"/>
      <c r="AHF2144" s="1"/>
      <c r="AHG2144" s="1"/>
      <c r="AHH2144" s="1"/>
      <c r="AHI2144" s="1"/>
      <c r="AHJ2144" s="1"/>
      <c r="AHK2144" s="1"/>
      <c r="AHL2144" s="1"/>
      <c r="AHM2144" s="1"/>
      <c r="AHN2144" s="1"/>
      <c r="AHO2144" s="1"/>
      <c r="AHP2144" s="1"/>
      <c r="AHQ2144" s="1"/>
      <c r="AHR2144" s="1"/>
      <c r="AHS2144" s="1"/>
      <c r="AHT2144" s="1"/>
      <c r="AHU2144" s="1"/>
      <c r="AHV2144" s="1"/>
      <c r="AHW2144" s="1"/>
      <c r="AHX2144" s="1"/>
      <c r="AHY2144" s="1"/>
      <c r="AHZ2144" s="1"/>
      <c r="AIA2144" s="1"/>
      <c r="AIB2144" s="1"/>
      <c r="AIC2144" s="1"/>
      <c r="AID2144" s="1"/>
      <c r="AIE2144" s="1"/>
      <c r="AIF2144" s="1"/>
      <c r="AIG2144" s="1"/>
      <c r="AIH2144" s="1"/>
      <c r="AII2144" s="1"/>
      <c r="AIJ2144" s="1"/>
      <c r="AIK2144" s="1"/>
      <c r="AIL2144" s="1"/>
      <c r="AIM2144" s="1"/>
      <c r="AIN2144" s="1"/>
      <c r="AIO2144" s="1"/>
      <c r="AIP2144" s="1"/>
      <c r="AIQ2144" s="1"/>
      <c r="AIR2144" s="1"/>
      <c r="AIS2144" s="1"/>
      <c r="AIT2144" s="1"/>
      <c r="AIU2144" s="1"/>
      <c r="AIV2144" s="1"/>
      <c r="AIW2144" s="1"/>
      <c r="AIX2144" s="1"/>
      <c r="AIY2144" s="1"/>
      <c r="AIZ2144" s="1"/>
      <c r="AJA2144" s="1"/>
      <c r="AJB2144" s="1"/>
      <c r="AJC2144" s="1"/>
      <c r="AJD2144" s="1"/>
      <c r="AJE2144" s="1"/>
      <c r="AJF2144" s="1"/>
      <c r="AJG2144" s="1"/>
      <c r="AJH2144" s="1"/>
      <c r="AJI2144" s="1"/>
      <c r="AJJ2144" s="1"/>
      <c r="AJK2144" s="1"/>
      <c r="AJL2144" s="1"/>
      <c r="AJM2144" s="1"/>
      <c r="AJN2144" s="1"/>
      <c r="AJO2144" s="1"/>
      <c r="AJP2144" s="1"/>
      <c r="AJQ2144" s="1"/>
      <c r="AJR2144" s="1"/>
      <c r="AJS2144" s="1"/>
      <c r="AJT2144" s="1"/>
      <c r="AJU2144" s="1"/>
      <c r="AJV2144" s="1"/>
      <c r="AJW2144" s="1"/>
      <c r="AJX2144" s="1"/>
      <c r="AJY2144" s="1"/>
      <c r="AJZ2144" s="1"/>
      <c r="AKA2144" s="1"/>
      <c r="AKB2144" s="1"/>
      <c r="AKC2144" s="1"/>
      <c r="AKD2144" s="1"/>
      <c r="AKE2144" s="1"/>
      <c r="AKF2144" s="1"/>
      <c r="AKG2144" s="1"/>
      <c r="AKH2144" s="1"/>
      <c r="AKI2144" s="1"/>
      <c r="AKJ2144" s="1"/>
      <c r="AKK2144" s="1"/>
      <c r="AKL2144" s="1"/>
      <c r="AKM2144" s="1"/>
      <c r="AKN2144" s="1"/>
      <c r="AKO2144" s="1"/>
      <c r="AKP2144" s="1"/>
      <c r="AKQ2144" s="1"/>
      <c r="AKR2144" s="1"/>
      <c r="AKS2144" s="1"/>
      <c r="AKT2144" s="1"/>
      <c r="AKU2144" s="1"/>
      <c r="AKV2144" s="1"/>
      <c r="AKW2144" s="1"/>
      <c r="AKX2144" s="1"/>
      <c r="AKY2144" s="1"/>
      <c r="AKZ2144" s="1"/>
      <c r="ALA2144" s="1"/>
      <c r="ALB2144" s="1"/>
      <c r="ALC2144" s="1"/>
      <c r="ALD2144" s="1"/>
      <c r="ALE2144" s="1"/>
      <c r="ALF2144" s="1"/>
      <c r="ALG2144" s="1"/>
      <c r="ALH2144" s="1"/>
      <c r="ALI2144" s="1"/>
      <c r="ALJ2144" s="1"/>
      <c r="ALK2144" s="1"/>
      <c r="ALL2144" s="1"/>
      <c r="ALM2144" s="1"/>
      <c r="ALN2144" s="1"/>
      <c r="ALO2144" s="1"/>
      <c r="ALP2144" s="1"/>
      <c r="ALQ2144" s="1"/>
      <c r="ALR2144" s="1"/>
      <c r="ALS2144" s="1"/>
      <c r="ALT2144" s="1"/>
      <c r="ALU2144" s="1"/>
      <c r="ALV2144" s="1"/>
      <c r="ALW2144" s="1"/>
      <c r="ALX2144" s="1"/>
      <c r="ALY2144" s="1"/>
      <c r="ALZ2144" s="1"/>
      <c r="AMA2144" s="1"/>
      <c r="AMB2144" s="1"/>
      <c r="AMC2144" s="1"/>
      <c r="AMD2144" s="1"/>
      <c r="AME2144" s="1"/>
      <c r="AMF2144" s="1"/>
      <c r="AMG2144" s="1"/>
      <c r="AMH2144" s="1"/>
      <c r="AMI2144" s="1"/>
      <c r="AMJ2144" s="1"/>
      <c r="AMK2144" s="1"/>
      <c r="AML2144" s="1"/>
      <c r="AMM2144" s="1"/>
      <c r="AMN2144" s="1"/>
      <c r="AMO2144" s="1"/>
      <c r="AMP2144" s="1"/>
      <c r="AMQ2144" s="1"/>
      <c r="AMR2144" s="1"/>
      <c r="AMS2144" s="1"/>
      <c r="AMT2144" s="1"/>
      <c r="AMU2144" s="1"/>
      <c r="AMV2144" s="1"/>
      <c r="AMW2144" s="1"/>
      <c r="AMX2144" s="1"/>
      <c r="AMY2144" s="1"/>
      <c r="AMZ2144" s="1"/>
      <c r="ANA2144" s="1"/>
      <c r="ANB2144" s="1"/>
      <c r="ANC2144" s="1"/>
      <c r="AND2144" s="1"/>
      <c r="ANE2144" s="1"/>
      <c r="ANF2144" s="1"/>
      <c r="ANG2144" s="1"/>
      <c r="ANH2144" s="1"/>
      <c r="ANI2144" s="1"/>
      <c r="ANJ2144" s="1"/>
      <c r="ANK2144" s="1"/>
      <c r="ANL2144" s="1"/>
      <c r="ANM2144" s="1"/>
      <c r="ANN2144" s="1"/>
      <c r="ANO2144" s="1"/>
      <c r="ANP2144" s="1"/>
      <c r="ANQ2144" s="1"/>
      <c r="ANR2144" s="1"/>
      <c r="ANS2144" s="1"/>
      <c r="ANT2144" s="1"/>
      <c r="ANU2144" s="1"/>
      <c r="ANV2144" s="1"/>
      <c r="ANW2144" s="1"/>
      <c r="ANX2144" s="1"/>
      <c r="ANY2144" s="1"/>
      <c r="ANZ2144" s="1"/>
      <c r="AOA2144" s="1"/>
      <c r="AOB2144" s="1"/>
      <c r="AOC2144" s="1"/>
      <c r="AOD2144" s="1"/>
      <c r="AOE2144" s="1"/>
      <c r="AOF2144" s="1"/>
      <c r="AOG2144" s="1"/>
      <c r="AOH2144" s="1"/>
      <c r="AOI2144" s="1"/>
      <c r="AOJ2144" s="1"/>
      <c r="AOK2144" s="1"/>
      <c r="AOL2144" s="1"/>
      <c r="AOM2144" s="1"/>
      <c r="AON2144" s="1"/>
      <c r="AOO2144" s="1"/>
      <c r="AOP2144" s="1"/>
      <c r="AOQ2144" s="1"/>
      <c r="AOR2144" s="1"/>
      <c r="AOS2144" s="1"/>
      <c r="AOT2144" s="1"/>
      <c r="AOU2144" s="1"/>
      <c r="AOV2144" s="1"/>
      <c r="AOW2144" s="1"/>
      <c r="AOX2144" s="1"/>
      <c r="AOY2144" s="1"/>
      <c r="AOZ2144" s="1"/>
      <c r="APA2144" s="1"/>
      <c r="APB2144" s="1"/>
      <c r="APC2144" s="1"/>
      <c r="APD2144" s="1"/>
      <c r="APE2144" s="1"/>
      <c r="APF2144" s="1"/>
      <c r="APG2144" s="1"/>
      <c r="APH2144" s="1"/>
      <c r="API2144" s="1"/>
      <c r="APJ2144" s="1"/>
      <c r="APK2144" s="1"/>
      <c r="APL2144" s="1"/>
      <c r="APM2144" s="1"/>
      <c r="APN2144" s="1"/>
      <c r="APO2144" s="1"/>
      <c r="APP2144" s="1"/>
      <c r="APQ2144" s="1"/>
      <c r="APR2144" s="1"/>
      <c r="APS2144" s="1"/>
      <c r="APT2144" s="1"/>
      <c r="APU2144" s="1"/>
      <c r="APV2144" s="1"/>
      <c r="APW2144" s="1"/>
      <c r="APX2144" s="1"/>
      <c r="APY2144" s="1"/>
      <c r="APZ2144" s="1"/>
      <c r="AQA2144" s="1"/>
      <c r="AQB2144" s="1"/>
      <c r="AQC2144" s="1"/>
      <c r="AQD2144" s="1"/>
      <c r="AQE2144" s="1"/>
      <c r="AQF2144" s="1"/>
      <c r="AQG2144" s="1"/>
      <c r="AQH2144" s="1"/>
      <c r="AQI2144" s="1"/>
      <c r="AQJ2144" s="1"/>
      <c r="AQK2144" s="1"/>
      <c r="AQL2144" s="1"/>
      <c r="AQM2144" s="1"/>
      <c r="AQN2144" s="1"/>
      <c r="AQO2144" s="1"/>
      <c r="AQP2144" s="1"/>
      <c r="AQQ2144" s="1"/>
      <c r="AQR2144" s="1"/>
      <c r="AQS2144" s="1"/>
      <c r="AQT2144" s="1"/>
      <c r="AQU2144" s="1"/>
      <c r="AQV2144" s="1"/>
      <c r="AQW2144" s="1"/>
      <c r="AQX2144" s="1"/>
      <c r="AQY2144" s="1"/>
      <c r="AQZ2144" s="1"/>
      <c r="ARA2144" s="1"/>
      <c r="ARB2144" s="1"/>
      <c r="ARC2144" s="1"/>
      <c r="ARD2144" s="1"/>
      <c r="ARE2144" s="1"/>
      <c r="ARF2144" s="1"/>
      <c r="ARG2144" s="1"/>
      <c r="ARH2144" s="1"/>
      <c r="ARI2144" s="1"/>
      <c r="ARJ2144" s="1"/>
      <c r="ARK2144" s="1"/>
      <c r="ARL2144" s="1"/>
      <c r="ARM2144" s="1"/>
      <c r="ARN2144" s="1"/>
      <c r="ARO2144" s="1"/>
      <c r="ARP2144" s="1"/>
      <c r="ARQ2144" s="1"/>
      <c r="ARR2144" s="1"/>
      <c r="ARS2144" s="1"/>
      <c r="ART2144" s="1"/>
      <c r="ARU2144" s="1"/>
      <c r="ARV2144" s="1"/>
      <c r="ARW2144" s="1"/>
      <c r="ARX2144" s="1"/>
      <c r="ARY2144" s="1"/>
      <c r="ARZ2144" s="1"/>
      <c r="ASA2144" s="1"/>
      <c r="ASB2144" s="1"/>
      <c r="ASC2144" s="1"/>
      <c r="ASD2144" s="1"/>
      <c r="ASE2144" s="1"/>
      <c r="ASF2144" s="1"/>
      <c r="ASG2144" s="1"/>
      <c r="ASH2144" s="1"/>
      <c r="ASI2144" s="1"/>
      <c r="ASJ2144" s="1"/>
      <c r="ASK2144" s="1"/>
      <c r="ASL2144" s="1"/>
      <c r="ASM2144" s="1"/>
      <c r="ASN2144" s="1"/>
      <c r="ASO2144" s="1"/>
      <c r="ASP2144" s="1"/>
      <c r="ASQ2144" s="1"/>
      <c r="ASR2144" s="1"/>
      <c r="ASS2144" s="1"/>
      <c r="AST2144" s="1"/>
      <c r="ASU2144" s="1"/>
      <c r="ASV2144" s="1"/>
      <c r="ASW2144" s="1"/>
      <c r="ASX2144" s="1"/>
      <c r="ASY2144" s="1"/>
      <c r="ASZ2144" s="1"/>
      <c r="ATA2144" s="1"/>
      <c r="ATB2144" s="1"/>
      <c r="ATC2144" s="1"/>
      <c r="ATD2144" s="1"/>
      <c r="ATE2144" s="1"/>
      <c r="ATF2144" s="1"/>
      <c r="ATG2144" s="1"/>
      <c r="ATH2144" s="1"/>
      <c r="ATI2144" s="1"/>
      <c r="ATJ2144" s="1"/>
      <c r="ATK2144" s="1"/>
      <c r="ATL2144" s="1"/>
      <c r="ATM2144" s="1"/>
      <c r="ATN2144" s="1"/>
      <c r="ATO2144" s="1"/>
      <c r="ATP2144" s="1"/>
      <c r="ATQ2144" s="1"/>
      <c r="ATR2144" s="1"/>
      <c r="ATS2144" s="1"/>
      <c r="ATT2144" s="1"/>
      <c r="ATU2144" s="1"/>
      <c r="ATV2144" s="1"/>
      <c r="ATW2144" s="1"/>
      <c r="ATX2144" s="1"/>
      <c r="ATY2144" s="1"/>
      <c r="ATZ2144" s="1"/>
      <c r="AUA2144" s="1"/>
      <c r="AUB2144" s="1"/>
      <c r="AUC2144" s="1"/>
      <c r="AUD2144" s="1"/>
      <c r="AUE2144" s="1"/>
      <c r="AUF2144" s="1"/>
      <c r="AUG2144" s="1"/>
      <c r="AUH2144" s="1"/>
      <c r="AUI2144" s="1"/>
      <c r="AUJ2144" s="1"/>
      <c r="AUK2144" s="1"/>
      <c r="AUL2144" s="1"/>
      <c r="AUM2144" s="1"/>
      <c r="AUN2144" s="1"/>
      <c r="AUO2144" s="1"/>
      <c r="AUP2144" s="1"/>
      <c r="AUQ2144" s="1"/>
      <c r="AUR2144" s="1"/>
      <c r="AUS2144" s="1"/>
      <c r="AUT2144" s="1"/>
      <c r="AUU2144" s="1"/>
      <c r="AUV2144" s="1"/>
      <c r="AUW2144" s="1"/>
      <c r="AUX2144" s="1"/>
      <c r="AUY2144" s="1"/>
      <c r="AUZ2144" s="1"/>
      <c r="AVA2144" s="1"/>
      <c r="AVB2144" s="1"/>
      <c r="AVC2144" s="1"/>
      <c r="AVD2144" s="1"/>
      <c r="AVE2144" s="1"/>
      <c r="AVF2144" s="1"/>
      <c r="AVG2144" s="1"/>
      <c r="AVH2144" s="1"/>
      <c r="AVI2144" s="1"/>
      <c r="AVJ2144" s="1"/>
      <c r="AVK2144" s="1"/>
      <c r="AVL2144" s="1"/>
      <c r="AVM2144" s="1"/>
      <c r="AVN2144" s="1"/>
      <c r="AVO2144" s="1"/>
      <c r="AVP2144" s="1"/>
      <c r="AVQ2144" s="1"/>
      <c r="AVR2144" s="1"/>
      <c r="AVS2144" s="1"/>
      <c r="AVT2144" s="1"/>
      <c r="AVU2144" s="1"/>
      <c r="AVV2144" s="1"/>
      <c r="AVW2144" s="1"/>
      <c r="AVX2144" s="1"/>
      <c r="AVY2144" s="1"/>
      <c r="AVZ2144" s="1"/>
      <c r="AWA2144" s="1"/>
      <c r="AWB2144" s="1"/>
      <c r="AWC2144" s="1"/>
      <c r="AWD2144" s="1"/>
      <c r="AWE2144" s="1"/>
      <c r="AWF2144" s="1"/>
      <c r="AWG2144" s="1"/>
      <c r="AWH2144" s="1"/>
      <c r="AWI2144" s="1"/>
      <c r="AWJ2144" s="1"/>
      <c r="AWK2144" s="1"/>
      <c r="AWL2144" s="1"/>
      <c r="AWM2144" s="1"/>
      <c r="AWN2144" s="1"/>
      <c r="AWO2144" s="1"/>
      <c r="AWP2144" s="1"/>
      <c r="AWQ2144" s="1"/>
      <c r="AWR2144" s="1"/>
      <c r="AWS2144" s="1"/>
      <c r="AWT2144" s="1"/>
      <c r="AWU2144" s="1"/>
      <c r="AWV2144" s="1"/>
      <c r="AWW2144" s="1"/>
      <c r="AWX2144" s="1"/>
      <c r="AWY2144" s="1"/>
      <c r="AWZ2144" s="1"/>
      <c r="AXA2144" s="1"/>
      <c r="AXB2144" s="1"/>
      <c r="AXC2144" s="1"/>
      <c r="AXD2144" s="1"/>
      <c r="AXE2144" s="1"/>
      <c r="AXF2144" s="1"/>
      <c r="AXG2144" s="1"/>
      <c r="AXH2144" s="1"/>
      <c r="AXI2144" s="1"/>
      <c r="AXJ2144" s="1"/>
      <c r="AXK2144" s="1"/>
      <c r="AXL2144" s="1"/>
      <c r="AXM2144" s="1"/>
      <c r="AXN2144" s="1"/>
      <c r="AXO2144" s="1"/>
      <c r="AXP2144" s="1"/>
      <c r="AXQ2144" s="1"/>
      <c r="AXR2144" s="1"/>
      <c r="AXS2144" s="1"/>
      <c r="AXT2144" s="1"/>
      <c r="AXU2144" s="1"/>
      <c r="AXV2144" s="1"/>
      <c r="AXW2144" s="1"/>
      <c r="AXX2144" s="1"/>
      <c r="AXY2144" s="1"/>
      <c r="AXZ2144" s="1"/>
      <c r="AYA2144" s="1"/>
      <c r="AYB2144" s="1"/>
      <c r="AYC2144" s="1"/>
      <c r="AYD2144" s="1"/>
      <c r="AYE2144" s="1"/>
      <c r="AYF2144" s="1"/>
      <c r="AYG2144" s="1"/>
      <c r="AYH2144" s="1"/>
      <c r="AYI2144" s="1"/>
      <c r="AYJ2144" s="1"/>
      <c r="AYK2144" s="1"/>
      <c r="AYL2144" s="1"/>
      <c r="AYM2144" s="1"/>
      <c r="AYN2144" s="1"/>
      <c r="AYO2144" s="1"/>
      <c r="AYP2144" s="1"/>
      <c r="AYQ2144" s="1"/>
      <c r="AYR2144" s="1"/>
      <c r="AYS2144" s="1"/>
      <c r="AYT2144" s="1"/>
      <c r="AYU2144" s="1"/>
      <c r="AYV2144" s="1"/>
      <c r="AYW2144" s="1"/>
      <c r="AYX2144" s="1"/>
      <c r="AYY2144" s="1"/>
      <c r="AYZ2144" s="1"/>
      <c r="AZA2144" s="1"/>
      <c r="AZB2144" s="1"/>
      <c r="AZC2144" s="1"/>
      <c r="AZD2144" s="1"/>
      <c r="AZE2144" s="1"/>
      <c r="AZF2144" s="1"/>
      <c r="AZG2144" s="1"/>
      <c r="AZH2144" s="1"/>
      <c r="AZI2144" s="1"/>
      <c r="AZJ2144" s="1"/>
      <c r="AZK2144" s="1"/>
      <c r="AZL2144" s="1"/>
      <c r="AZM2144" s="1"/>
      <c r="AZN2144" s="1"/>
      <c r="AZO2144" s="1"/>
      <c r="AZP2144" s="1"/>
      <c r="AZQ2144" s="1"/>
      <c r="AZR2144" s="1"/>
      <c r="AZS2144" s="1"/>
      <c r="AZT2144" s="1"/>
      <c r="AZU2144" s="1"/>
      <c r="AZV2144" s="1"/>
      <c r="AZW2144" s="1"/>
      <c r="AZX2144" s="1"/>
      <c r="AZY2144" s="1"/>
      <c r="AZZ2144" s="1"/>
      <c r="BAA2144" s="1"/>
      <c r="BAB2144" s="1"/>
      <c r="BAC2144" s="1"/>
      <c r="BAD2144" s="1"/>
      <c r="BAE2144" s="1"/>
      <c r="BAF2144" s="1"/>
      <c r="BAG2144" s="1"/>
      <c r="BAH2144" s="1"/>
      <c r="BAI2144" s="1"/>
      <c r="BAJ2144" s="1"/>
      <c r="BAK2144" s="1"/>
      <c r="BAL2144" s="1"/>
      <c r="BAM2144" s="1"/>
      <c r="BAN2144" s="1"/>
      <c r="BAO2144" s="1"/>
      <c r="BAP2144" s="1"/>
      <c r="BAQ2144" s="1"/>
      <c r="BAR2144" s="1"/>
      <c r="BAS2144" s="1"/>
      <c r="BAT2144" s="1"/>
      <c r="BAU2144" s="1"/>
      <c r="BAV2144" s="1"/>
      <c r="BAW2144" s="1"/>
      <c r="BAX2144" s="1"/>
      <c r="BAY2144" s="1"/>
      <c r="BAZ2144" s="1"/>
      <c r="BBA2144" s="1"/>
      <c r="BBB2144" s="1"/>
      <c r="BBC2144" s="1"/>
      <c r="BBD2144" s="1"/>
      <c r="BBE2144" s="1"/>
      <c r="BBF2144" s="1"/>
      <c r="BBG2144" s="1"/>
      <c r="BBH2144" s="1"/>
      <c r="BBI2144" s="1"/>
      <c r="BBJ2144" s="1"/>
      <c r="BBK2144" s="1"/>
      <c r="BBL2144" s="1"/>
      <c r="BBM2144" s="1"/>
      <c r="BBN2144" s="1"/>
      <c r="BBO2144" s="1"/>
      <c r="BBP2144" s="1"/>
      <c r="BBQ2144" s="1"/>
      <c r="BBR2144" s="1"/>
      <c r="BBS2144" s="1"/>
      <c r="BBT2144" s="1"/>
      <c r="BBU2144" s="1"/>
      <c r="BBV2144" s="1"/>
      <c r="BBW2144" s="1"/>
      <c r="BBX2144" s="1"/>
      <c r="BBY2144" s="1"/>
      <c r="BBZ2144" s="1"/>
      <c r="BCA2144" s="1"/>
      <c r="BCB2144" s="1"/>
      <c r="BCC2144" s="1"/>
      <c r="BCD2144" s="1"/>
      <c r="BCE2144" s="1"/>
      <c r="BCF2144" s="1"/>
      <c r="BCG2144" s="1"/>
      <c r="BCH2144" s="1"/>
      <c r="BCI2144" s="1"/>
      <c r="BCJ2144" s="1"/>
      <c r="BCK2144" s="1"/>
      <c r="BCL2144" s="1"/>
      <c r="BCM2144" s="1"/>
      <c r="BCN2144" s="1"/>
      <c r="BCO2144" s="1"/>
      <c r="BCP2144" s="1"/>
      <c r="BCQ2144" s="1"/>
      <c r="BCR2144" s="1"/>
      <c r="BCS2144" s="1"/>
      <c r="BCT2144" s="1"/>
      <c r="BCU2144" s="1"/>
      <c r="BCV2144" s="1"/>
      <c r="BCW2144" s="1"/>
      <c r="BCX2144" s="1"/>
      <c r="BCY2144" s="1"/>
      <c r="BCZ2144" s="1"/>
      <c r="BDA2144" s="1"/>
      <c r="BDB2144" s="1"/>
      <c r="BDC2144" s="1"/>
      <c r="BDD2144" s="1"/>
      <c r="BDE2144" s="1"/>
      <c r="BDF2144" s="1"/>
      <c r="BDG2144" s="1"/>
      <c r="BDH2144" s="1"/>
      <c r="BDI2144" s="1"/>
      <c r="BDJ2144" s="1"/>
      <c r="BDK2144" s="1"/>
      <c r="BDL2144" s="1"/>
      <c r="BDM2144" s="1"/>
      <c r="BDN2144" s="1"/>
      <c r="BDO2144" s="1"/>
      <c r="BDP2144" s="1"/>
      <c r="BDQ2144" s="1"/>
      <c r="BDR2144" s="1"/>
      <c r="BDS2144" s="1"/>
      <c r="BDT2144" s="1"/>
      <c r="BDU2144" s="1"/>
      <c r="BDV2144" s="1"/>
      <c r="BDW2144" s="1"/>
      <c r="BDX2144" s="1"/>
      <c r="BDY2144" s="1"/>
      <c r="BDZ2144" s="1"/>
      <c r="BEA2144" s="1"/>
      <c r="BEB2144" s="1"/>
      <c r="BEC2144" s="1"/>
      <c r="BED2144" s="1"/>
      <c r="BEE2144" s="1"/>
      <c r="BEF2144" s="1"/>
      <c r="BEG2144" s="1"/>
      <c r="BEH2144" s="1"/>
      <c r="BEI2144" s="1"/>
      <c r="BEJ2144" s="1"/>
      <c r="BEK2144" s="1"/>
      <c r="BEL2144" s="1"/>
      <c r="BEM2144" s="1"/>
      <c r="BEN2144" s="1"/>
      <c r="BEO2144" s="1"/>
      <c r="BEP2144" s="1"/>
      <c r="BEQ2144" s="1"/>
      <c r="BER2144" s="1"/>
      <c r="BES2144" s="1"/>
      <c r="BET2144" s="1"/>
      <c r="BEU2144" s="1"/>
      <c r="BEV2144" s="1"/>
      <c r="BEW2144" s="1"/>
      <c r="BEX2144" s="1"/>
      <c r="BEY2144" s="1"/>
      <c r="BEZ2144" s="1"/>
      <c r="BFA2144" s="1"/>
      <c r="BFB2144" s="1"/>
      <c r="BFC2144" s="1"/>
      <c r="BFD2144" s="1"/>
      <c r="BFE2144" s="1"/>
      <c r="BFF2144" s="1"/>
      <c r="BFG2144" s="1"/>
      <c r="BFH2144" s="1"/>
      <c r="BFI2144" s="1"/>
      <c r="BFJ2144" s="1"/>
      <c r="BFK2144" s="1"/>
      <c r="BFL2144" s="1"/>
      <c r="BFM2144" s="1"/>
      <c r="BFN2144" s="1"/>
      <c r="BFO2144" s="1"/>
      <c r="BFP2144" s="1"/>
      <c r="BFQ2144" s="1"/>
      <c r="BFR2144" s="1"/>
      <c r="BFS2144" s="1"/>
      <c r="BFT2144" s="1"/>
      <c r="BFU2144" s="1"/>
      <c r="BFV2144" s="1"/>
      <c r="BFW2144" s="1"/>
      <c r="BFX2144" s="1"/>
      <c r="BFY2144" s="1"/>
      <c r="BFZ2144" s="1"/>
      <c r="BGA2144" s="1"/>
      <c r="BGB2144" s="1"/>
      <c r="BGC2144" s="1"/>
      <c r="BGD2144" s="1"/>
      <c r="BGE2144" s="1"/>
      <c r="BGF2144" s="1"/>
      <c r="BGG2144" s="1"/>
      <c r="BGH2144" s="1"/>
      <c r="BGI2144" s="1"/>
      <c r="BGJ2144" s="1"/>
      <c r="BGK2144" s="1"/>
      <c r="BGL2144" s="1"/>
      <c r="BGM2144" s="1"/>
      <c r="BGN2144" s="1"/>
      <c r="BGO2144" s="1"/>
      <c r="BGP2144" s="1"/>
      <c r="BGQ2144" s="1"/>
      <c r="BGR2144" s="1"/>
      <c r="BGS2144" s="1"/>
      <c r="BGT2144" s="1"/>
      <c r="BGU2144" s="1"/>
      <c r="BGV2144" s="1"/>
      <c r="BGW2144" s="1"/>
      <c r="BGX2144" s="1"/>
      <c r="BGY2144" s="1"/>
      <c r="BGZ2144" s="1"/>
      <c r="BHA2144" s="1"/>
      <c r="BHB2144" s="1"/>
      <c r="BHC2144" s="1"/>
      <c r="BHD2144" s="1"/>
      <c r="BHE2144" s="1"/>
      <c r="BHF2144" s="1"/>
      <c r="BHG2144" s="1"/>
      <c r="BHH2144" s="1"/>
      <c r="BHI2144" s="1"/>
      <c r="BHJ2144" s="1"/>
      <c r="BHK2144" s="1"/>
      <c r="BHL2144" s="1"/>
      <c r="BHM2144" s="1"/>
      <c r="BHN2144" s="1"/>
      <c r="BHO2144" s="1"/>
      <c r="BHP2144" s="1"/>
      <c r="BHQ2144" s="1"/>
      <c r="BHR2144" s="1"/>
      <c r="BHS2144" s="1"/>
      <c r="BHT2144" s="1"/>
      <c r="BHU2144" s="1"/>
      <c r="BHV2144" s="1"/>
      <c r="BHW2144" s="1"/>
      <c r="BHX2144" s="1"/>
      <c r="BHY2144" s="1"/>
      <c r="BHZ2144" s="1"/>
      <c r="BIA2144" s="1"/>
      <c r="BIB2144" s="1"/>
      <c r="BIC2144" s="1"/>
      <c r="BID2144" s="1"/>
      <c r="BIE2144" s="1"/>
      <c r="BIF2144" s="1"/>
      <c r="BIG2144" s="1"/>
      <c r="BIH2144" s="1"/>
      <c r="BII2144" s="1"/>
      <c r="BIJ2144" s="1"/>
      <c r="BIK2144" s="1"/>
      <c r="BIL2144" s="1"/>
      <c r="BIM2144" s="1"/>
      <c r="BIN2144" s="1"/>
      <c r="BIO2144" s="1"/>
      <c r="BIP2144" s="1"/>
      <c r="BIQ2144" s="1"/>
      <c r="BIR2144" s="1"/>
      <c r="BIS2144" s="1"/>
      <c r="BIT2144" s="1"/>
      <c r="BIU2144" s="1"/>
      <c r="BIV2144" s="1"/>
      <c r="BIW2144" s="1"/>
      <c r="BIX2144" s="1"/>
      <c r="BIY2144" s="1"/>
      <c r="BIZ2144" s="1"/>
      <c r="BJA2144" s="1"/>
      <c r="BJB2144" s="1"/>
      <c r="BJC2144" s="1"/>
      <c r="BJD2144" s="1"/>
      <c r="BJE2144" s="1"/>
      <c r="BJF2144" s="1"/>
      <c r="BJG2144" s="1"/>
      <c r="BJH2144" s="1"/>
      <c r="BJI2144" s="1"/>
      <c r="BJJ2144" s="1"/>
      <c r="BJK2144" s="1"/>
      <c r="BJL2144" s="1"/>
      <c r="BJM2144" s="1"/>
      <c r="BJN2144" s="1"/>
      <c r="BJO2144" s="1"/>
      <c r="BJP2144" s="1"/>
      <c r="BJQ2144" s="1"/>
      <c r="BJR2144" s="1"/>
      <c r="BJS2144" s="1"/>
      <c r="BJT2144" s="1"/>
      <c r="BJU2144" s="1"/>
      <c r="BJV2144" s="1"/>
      <c r="BJW2144" s="1"/>
      <c r="BJX2144" s="1"/>
      <c r="BJY2144" s="1"/>
      <c r="BJZ2144" s="1"/>
      <c r="BKA2144" s="1"/>
      <c r="BKB2144" s="1"/>
      <c r="BKC2144" s="1"/>
      <c r="BKD2144" s="1"/>
      <c r="BKE2144" s="1"/>
      <c r="BKF2144" s="1"/>
      <c r="BKG2144" s="1"/>
      <c r="BKH2144" s="1"/>
      <c r="BKI2144" s="1"/>
      <c r="BKJ2144" s="1"/>
      <c r="BKK2144" s="1"/>
      <c r="BKL2144" s="1"/>
      <c r="BKM2144" s="1"/>
      <c r="BKN2144" s="1"/>
      <c r="BKO2144" s="1"/>
      <c r="BKP2144" s="1"/>
      <c r="BKQ2144" s="1"/>
      <c r="BKR2144" s="1"/>
      <c r="BKS2144" s="1"/>
      <c r="BKT2144" s="1"/>
      <c r="BKU2144" s="1"/>
      <c r="BKV2144" s="1"/>
      <c r="BKW2144" s="1"/>
      <c r="BKX2144" s="1"/>
      <c r="BKY2144" s="1"/>
      <c r="BKZ2144" s="1"/>
      <c r="BLA2144" s="1"/>
      <c r="BLB2144" s="1"/>
      <c r="BLC2144" s="1"/>
      <c r="BLD2144" s="1"/>
      <c r="BLE2144" s="1"/>
      <c r="BLF2144" s="1"/>
      <c r="BLG2144" s="1"/>
      <c r="BLH2144" s="1"/>
      <c r="BLI2144" s="1"/>
      <c r="BLJ2144" s="1"/>
      <c r="BLK2144" s="1"/>
      <c r="BLL2144" s="1"/>
      <c r="BLM2144" s="1"/>
      <c r="BLN2144" s="1"/>
      <c r="BLO2144" s="1"/>
      <c r="BLP2144" s="1"/>
      <c r="BLQ2144" s="1"/>
      <c r="BLR2144" s="1"/>
      <c r="BLS2144" s="1"/>
      <c r="BLT2144" s="1"/>
      <c r="BLU2144" s="1"/>
      <c r="BLV2144" s="1"/>
      <c r="BLW2144" s="1"/>
      <c r="BLX2144" s="1"/>
      <c r="BLY2144" s="1"/>
      <c r="BLZ2144" s="1"/>
      <c r="BMA2144" s="1"/>
      <c r="BMB2144" s="1"/>
      <c r="BMC2144" s="1"/>
      <c r="BMD2144" s="1"/>
      <c r="BME2144" s="1"/>
      <c r="BMF2144" s="1"/>
      <c r="BMG2144" s="1"/>
      <c r="BMH2144" s="1"/>
      <c r="BMI2144" s="1"/>
      <c r="BMJ2144" s="1"/>
      <c r="BMK2144" s="1"/>
      <c r="BML2144" s="1"/>
      <c r="BMM2144" s="1"/>
      <c r="BMN2144" s="1"/>
      <c r="BMO2144" s="1"/>
      <c r="BMP2144" s="1"/>
      <c r="BMQ2144" s="1"/>
      <c r="BMR2144" s="1"/>
      <c r="BMS2144" s="1"/>
      <c r="BMT2144" s="1"/>
      <c r="BMU2144" s="1"/>
      <c r="BMV2144" s="1"/>
      <c r="BMW2144" s="1"/>
      <c r="BMX2144" s="1"/>
      <c r="BMY2144" s="1"/>
      <c r="BMZ2144" s="1"/>
      <c r="BNA2144" s="1"/>
      <c r="BNB2144" s="1"/>
      <c r="BNC2144" s="1"/>
      <c r="BND2144" s="1"/>
      <c r="BNE2144" s="1"/>
      <c r="BNF2144" s="1"/>
      <c r="BNG2144" s="1"/>
      <c r="BNH2144" s="1"/>
      <c r="BNI2144" s="1"/>
      <c r="BNJ2144" s="1"/>
      <c r="BNK2144" s="1"/>
      <c r="BNL2144" s="1"/>
      <c r="BNM2144" s="1"/>
      <c r="BNN2144" s="1"/>
      <c r="BNO2144" s="1"/>
      <c r="BNP2144" s="1"/>
      <c r="BNQ2144" s="1"/>
      <c r="BNR2144" s="1"/>
      <c r="BNS2144" s="1"/>
      <c r="BNT2144" s="1"/>
      <c r="BNU2144" s="1"/>
      <c r="BNV2144" s="1"/>
      <c r="BNW2144" s="1"/>
      <c r="BNX2144" s="1"/>
      <c r="BNY2144" s="1"/>
      <c r="BNZ2144" s="1"/>
      <c r="BOA2144" s="1"/>
      <c r="BOB2144" s="1"/>
      <c r="BOC2144" s="1"/>
      <c r="BOD2144" s="1"/>
      <c r="BOE2144" s="1"/>
      <c r="BOF2144" s="1"/>
      <c r="BOG2144" s="1"/>
      <c r="BOH2144" s="1"/>
      <c r="BOI2144" s="1"/>
      <c r="BOJ2144" s="1"/>
      <c r="BOK2144" s="1"/>
      <c r="BOL2144" s="1"/>
      <c r="BOM2144" s="1"/>
      <c r="BON2144" s="1"/>
      <c r="BOO2144" s="1"/>
      <c r="BOP2144" s="1"/>
      <c r="BOQ2144" s="1"/>
      <c r="BOR2144" s="1"/>
      <c r="BOS2144" s="1"/>
      <c r="BOT2144" s="1"/>
      <c r="BOU2144" s="1"/>
      <c r="BOV2144" s="1"/>
      <c r="BOW2144" s="1"/>
      <c r="BOX2144" s="1"/>
      <c r="BOY2144" s="1"/>
      <c r="BOZ2144" s="1"/>
      <c r="BPA2144" s="1"/>
      <c r="BPB2144" s="1"/>
      <c r="BPC2144" s="1"/>
      <c r="BPD2144" s="1"/>
      <c r="BPE2144" s="1"/>
      <c r="BPF2144" s="1"/>
      <c r="BPG2144" s="1"/>
      <c r="BPH2144" s="1"/>
      <c r="BPI2144" s="1"/>
      <c r="BPJ2144" s="1"/>
      <c r="BPK2144" s="1"/>
      <c r="BPL2144" s="1"/>
      <c r="BPM2144" s="1"/>
      <c r="BPN2144" s="1"/>
      <c r="BPO2144" s="1"/>
      <c r="BPP2144" s="1"/>
      <c r="BPQ2144" s="1"/>
      <c r="BPR2144" s="1"/>
      <c r="BPS2144" s="1"/>
      <c r="BPT2144" s="1"/>
      <c r="BPU2144" s="1"/>
      <c r="BPV2144" s="1"/>
      <c r="BPW2144" s="1"/>
      <c r="BPX2144" s="1"/>
      <c r="BPY2144" s="1"/>
      <c r="BPZ2144" s="1"/>
      <c r="BQA2144" s="1"/>
      <c r="BQB2144" s="1"/>
      <c r="BQC2144" s="1"/>
      <c r="BQD2144" s="1"/>
      <c r="BQE2144" s="1"/>
      <c r="BQF2144" s="1"/>
      <c r="BQG2144" s="1"/>
      <c r="BQH2144" s="1"/>
      <c r="BQI2144" s="1"/>
      <c r="BQJ2144" s="1"/>
      <c r="BQK2144" s="1"/>
      <c r="BQL2144" s="1"/>
      <c r="BQM2144" s="1"/>
      <c r="BQN2144" s="1"/>
      <c r="BQO2144" s="1"/>
      <c r="BQP2144" s="1"/>
      <c r="BQQ2144" s="1"/>
      <c r="BQR2144" s="1"/>
      <c r="BQS2144" s="1"/>
      <c r="BQT2144" s="1"/>
      <c r="BQU2144" s="1"/>
      <c r="BQV2144" s="1"/>
      <c r="BQW2144" s="1"/>
      <c r="BQX2144" s="1"/>
      <c r="BQY2144" s="1"/>
      <c r="BQZ2144" s="1"/>
      <c r="BRA2144" s="1"/>
      <c r="BRB2144" s="1"/>
      <c r="BRC2144" s="1"/>
      <c r="BRD2144" s="1"/>
      <c r="BRE2144" s="1"/>
      <c r="BRF2144" s="1"/>
      <c r="BRG2144" s="1"/>
      <c r="BRH2144" s="1"/>
      <c r="BRI2144" s="1"/>
      <c r="BRJ2144" s="1"/>
      <c r="BRK2144" s="1"/>
      <c r="BRL2144" s="1"/>
      <c r="BRM2144" s="1"/>
      <c r="BRN2144" s="1"/>
      <c r="BRO2144" s="1"/>
      <c r="BRP2144" s="1"/>
      <c r="BRQ2144" s="1"/>
      <c r="BRR2144" s="1"/>
      <c r="BRS2144" s="1"/>
      <c r="BRT2144" s="1"/>
      <c r="BRU2144" s="1"/>
      <c r="BRV2144" s="1"/>
      <c r="BRW2144" s="1"/>
      <c r="BRX2144" s="1"/>
      <c r="BRY2144" s="1"/>
      <c r="BRZ2144" s="1"/>
      <c r="BSA2144" s="1"/>
      <c r="BSB2144" s="1"/>
      <c r="BSC2144" s="1"/>
      <c r="BSD2144" s="1"/>
      <c r="BSE2144" s="1"/>
      <c r="BSF2144" s="1"/>
      <c r="BSG2144" s="1"/>
      <c r="BSH2144" s="1"/>
      <c r="BSI2144" s="1"/>
      <c r="BSJ2144" s="1"/>
      <c r="BSK2144" s="1"/>
      <c r="BSL2144" s="1"/>
      <c r="BSM2144" s="1"/>
      <c r="BSN2144" s="1"/>
      <c r="BSO2144" s="1"/>
      <c r="BSP2144" s="1"/>
      <c r="BSQ2144" s="1"/>
      <c r="BSR2144" s="1"/>
      <c r="BSS2144" s="1"/>
      <c r="BST2144" s="1"/>
      <c r="BSU2144" s="1"/>
      <c r="BSV2144" s="1"/>
      <c r="BSW2144" s="1"/>
      <c r="BSX2144" s="1"/>
      <c r="BSY2144" s="1"/>
      <c r="BSZ2144" s="1"/>
      <c r="BTA2144" s="1"/>
      <c r="BTB2144" s="1"/>
      <c r="BTC2144" s="1"/>
      <c r="BTD2144" s="1"/>
      <c r="BTE2144" s="1"/>
      <c r="BTF2144" s="1"/>
      <c r="BTG2144" s="1"/>
      <c r="BTH2144" s="1"/>
      <c r="BTI2144" s="1"/>
      <c r="BTJ2144" s="1"/>
      <c r="BTK2144" s="1"/>
      <c r="BTL2144" s="1"/>
      <c r="BTM2144" s="1"/>
      <c r="BTN2144" s="1"/>
      <c r="BTO2144" s="1"/>
      <c r="BTP2144" s="1"/>
      <c r="BTQ2144" s="1"/>
      <c r="BTR2144" s="1"/>
      <c r="BTS2144" s="1"/>
      <c r="BTT2144" s="1"/>
      <c r="BTU2144" s="1"/>
      <c r="BTV2144" s="1"/>
      <c r="BTW2144" s="1"/>
      <c r="BTX2144" s="1"/>
      <c r="BTY2144" s="1"/>
      <c r="BTZ2144" s="1"/>
      <c r="BUA2144" s="1"/>
      <c r="BUB2144" s="1"/>
      <c r="BUC2144" s="1"/>
      <c r="BUD2144" s="1"/>
      <c r="BUE2144" s="1"/>
      <c r="BUF2144" s="1"/>
      <c r="BUG2144" s="1"/>
      <c r="BUH2144" s="1"/>
      <c r="BUI2144" s="1"/>
      <c r="BUJ2144" s="1"/>
      <c r="BUK2144" s="1"/>
      <c r="BUL2144" s="1"/>
      <c r="BUM2144" s="1"/>
      <c r="BUN2144" s="1"/>
      <c r="BUO2144" s="1"/>
      <c r="BUP2144" s="1"/>
      <c r="BUQ2144" s="1"/>
      <c r="BUR2144" s="1"/>
      <c r="BUS2144" s="1"/>
      <c r="BUT2144" s="1"/>
      <c r="BUU2144" s="1"/>
      <c r="BUV2144" s="1"/>
      <c r="BUW2144" s="1"/>
      <c r="BUX2144" s="1"/>
      <c r="BUY2144" s="1"/>
      <c r="BUZ2144" s="1"/>
      <c r="BVA2144" s="1"/>
      <c r="BVB2144" s="1"/>
      <c r="BVC2144" s="1"/>
      <c r="BVD2144" s="1"/>
      <c r="BVE2144" s="1"/>
      <c r="BVF2144" s="1"/>
      <c r="BVG2144" s="1"/>
      <c r="BVH2144" s="1"/>
      <c r="BVI2144" s="1"/>
      <c r="BVJ2144" s="1"/>
      <c r="BVK2144" s="1"/>
      <c r="BVL2144" s="1"/>
      <c r="BVM2144" s="1"/>
      <c r="BVN2144" s="1"/>
      <c r="BVO2144" s="1"/>
      <c r="BVP2144" s="1"/>
      <c r="BVQ2144" s="1"/>
      <c r="BVR2144" s="1"/>
      <c r="BVS2144" s="1"/>
      <c r="BVT2144" s="1"/>
      <c r="BVU2144" s="1"/>
      <c r="BVV2144" s="1"/>
      <c r="BVW2144" s="1"/>
      <c r="BVX2144" s="1"/>
      <c r="BVY2144" s="1"/>
      <c r="BVZ2144" s="1"/>
      <c r="BWA2144" s="1"/>
      <c r="BWB2144" s="1"/>
      <c r="BWC2144" s="1"/>
      <c r="BWD2144" s="1"/>
      <c r="BWE2144" s="1"/>
      <c r="BWF2144" s="1"/>
      <c r="BWG2144" s="1"/>
      <c r="BWH2144" s="1"/>
      <c r="BWI2144" s="1"/>
      <c r="BWJ2144" s="1"/>
      <c r="BWK2144" s="1"/>
      <c r="BWL2144" s="1"/>
      <c r="BWM2144" s="1"/>
      <c r="BWN2144" s="1"/>
      <c r="BWO2144" s="1"/>
      <c r="BWP2144" s="1"/>
      <c r="BWQ2144" s="1"/>
      <c r="BWR2144" s="1"/>
      <c r="BWS2144" s="1"/>
      <c r="BWT2144" s="1"/>
      <c r="BWU2144" s="1"/>
      <c r="BWV2144" s="1"/>
      <c r="BWW2144" s="1"/>
      <c r="BWX2144" s="1"/>
      <c r="BWY2144" s="1"/>
      <c r="BWZ2144" s="1"/>
      <c r="BXA2144" s="1"/>
      <c r="BXB2144" s="1"/>
      <c r="BXC2144" s="1"/>
      <c r="BXD2144" s="1"/>
      <c r="BXE2144" s="1"/>
      <c r="BXF2144" s="1"/>
      <c r="BXG2144" s="1"/>
      <c r="BXH2144" s="1"/>
      <c r="BXI2144" s="1"/>
      <c r="BXJ2144" s="1"/>
      <c r="BXK2144" s="1"/>
      <c r="BXL2144" s="1"/>
      <c r="BXM2144" s="1"/>
      <c r="BXN2144" s="1"/>
      <c r="BXO2144" s="1"/>
      <c r="BXP2144" s="1"/>
      <c r="BXQ2144" s="1"/>
      <c r="BXR2144" s="1"/>
      <c r="BXS2144" s="1"/>
      <c r="BXT2144" s="1"/>
      <c r="BXU2144" s="1"/>
      <c r="BXV2144" s="1"/>
      <c r="BXW2144" s="1"/>
      <c r="BXX2144" s="1"/>
      <c r="BXY2144" s="1"/>
      <c r="BXZ2144" s="1"/>
      <c r="BYA2144" s="1"/>
      <c r="BYB2144" s="1"/>
      <c r="BYC2144" s="1"/>
      <c r="BYD2144" s="1"/>
      <c r="BYE2144" s="1"/>
      <c r="BYF2144" s="1"/>
      <c r="BYG2144" s="1"/>
      <c r="BYH2144" s="1"/>
      <c r="BYI2144" s="1"/>
      <c r="BYJ2144" s="1"/>
      <c r="BYK2144" s="1"/>
      <c r="BYL2144" s="1"/>
      <c r="BYM2144" s="1"/>
      <c r="BYN2144" s="1"/>
      <c r="BYO2144" s="1"/>
      <c r="BYP2144" s="1"/>
      <c r="BYQ2144" s="1"/>
      <c r="BYR2144" s="1"/>
      <c r="BYS2144" s="1"/>
      <c r="BYT2144" s="1"/>
      <c r="BYU2144" s="1"/>
      <c r="BYV2144" s="1"/>
      <c r="BYW2144" s="1"/>
      <c r="BYX2144" s="1"/>
      <c r="BYY2144" s="1"/>
      <c r="BYZ2144" s="1"/>
      <c r="BZA2144" s="1"/>
      <c r="BZB2144" s="1"/>
      <c r="BZC2144" s="1"/>
      <c r="BZD2144" s="1"/>
      <c r="BZE2144" s="1"/>
      <c r="BZF2144" s="1"/>
      <c r="BZG2144" s="1"/>
      <c r="BZH2144" s="1"/>
      <c r="BZI2144" s="1"/>
      <c r="BZJ2144" s="1"/>
      <c r="BZK2144" s="1"/>
      <c r="BZL2144" s="1"/>
      <c r="BZM2144" s="1"/>
      <c r="BZN2144" s="1"/>
      <c r="BZO2144" s="1"/>
      <c r="BZP2144" s="1"/>
      <c r="BZQ2144" s="1"/>
      <c r="BZR2144" s="1"/>
      <c r="BZS2144" s="1"/>
      <c r="BZT2144" s="1"/>
      <c r="BZU2144" s="1"/>
      <c r="BZV2144" s="1"/>
      <c r="BZW2144" s="1"/>
      <c r="BZX2144" s="1"/>
      <c r="BZY2144" s="1"/>
      <c r="BZZ2144" s="1"/>
      <c r="CAA2144" s="1"/>
      <c r="CAB2144" s="1"/>
      <c r="CAC2144" s="1"/>
      <c r="CAD2144" s="1"/>
      <c r="CAE2144" s="1"/>
      <c r="CAF2144" s="1"/>
      <c r="CAG2144" s="1"/>
      <c r="CAH2144" s="1"/>
      <c r="CAI2144" s="1"/>
      <c r="CAJ2144" s="1"/>
      <c r="CAK2144" s="1"/>
      <c r="CAL2144" s="1"/>
      <c r="CAM2144" s="1"/>
      <c r="CAN2144" s="1"/>
      <c r="CAO2144" s="1"/>
      <c r="CAP2144" s="1"/>
      <c r="CAQ2144" s="1"/>
      <c r="CAR2144" s="1"/>
      <c r="CAS2144" s="1"/>
      <c r="CAT2144" s="1"/>
      <c r="CAU2144" s="1"/>
      <c r="CAV2144" s="1"/>
      <c r="CAW2144" s="1"/>
      <c r="CAX2144" s="1"/>
      <c r="CAY2144" s="1"/>
      <c r="CAZ2144" s="1"/>
      <c r="CBA2144" s="1"/>
      <c r="CBB2144" s="1"/>
      <c r="CBC2144" s="1"/>
      <c r="CBD2144" s="1"/>
      <c r="CBE2144" s="1"/>
      <c r="CBF2144" s="1"/>
      <c r="CBG2144" s="1"/>
      <c r="CBH2144" s="1"/>
      <c r="CBI2144" s="1"/>
      <c r="CBJ2144" s="1"/>
      <c r="CBK2144" s="1"/>
      <c r="CBL2144" s="1"/>
      <c r="CBM2144" s="1"/>
      <c r="CBN2144" s="1"/>
      <c r="CBO2144" s="1"/>
      <c r="CBP2144" s="1"/>
      <c r="CBQ2144" s="1"/>
      <c r="CBR2144" s="1"/>
      <c r="CBS2144" s="1"/>
      <c r="CBT2144" s="1"/>
      <c r="CBU2144" s="1"/>
      <c r="CBV2144" s="1"/>
      <c r="CBW2144" s="1"/>
      <c r="CBX2144" s="1"/>
      <c r="CBY2144" s="1"/>
      <c r="CBZ2144" s="1"/>
      <c r="CCA2144" s="1"/>
      <c r="CCB2144" s="1"/>
      <c r="CCC2144" s="1"/>
      <c r="CCD2144" s="1"/>
      <c r="CCE2144" s="1"/>
      <c r="CCF2144" s="1"/>
      <c r="CCG2144" s="1"/>
      <c r="CCH2144" s="1"/>
      <c r="CCI2144" s="1"/>
      <c r="CCJ2144" s="1"/>
      <c r="CCK2144" s="1"/>
      <c r="CCL2144" s="1"/>
      <c r="CCM2144" s="1"/>
      <c r="CCN2144" s="1"/>
      <c r="CCO2144" s="1"/>
      <c r="CCP2144" s="1"/>
      <c r="CCQ2144" s="1"/>
      <c r="CCR2144" s="1"/>
      <c r="CCS2144" s="1"/>
      <c r="CCT2144" s="1"/>
      <c r="CCU2144" s="1"/>
      <c r="CCV2144" s="1"/>
      <c r="CCW2144" s="1"/>
      <c r="CCX2144" s="1"/>
      <c r="CCY2144" s="1"/>
      <c r="CCZ2144" s="1"/>
      <c r="CDA2144" s="1"/>
      <c r="CDB2144" s="1"/>
      <c r="CDC2144" s="1"/>
      <c r="CDD2144" s="1"/>
      <c r="CDE2144" s="1"/>
      <c r="CDF2144" s="1"/>
      <c r="CDG2144" s="1"/>
      <c r="CDH2144" s="1"/>
      <c r="CDI2144" s="1"/>
      <c r="CDJ2144" s="1"/>
      <c r="CDK2144" s="1"/>
      <c r="CDL2144" s="1"/>
      <c r="CDM2144" s="1"/>
      <c r="CDN2144" s="1"/>
      <c r="CDO2144" s="1"/>
      <c r="CDP2144" s="1"/>
      <c r="CDQ2144" s="1"/>
      <c r="CDR2144" s="1"/>
      <c r="CDS2144" s="1"/>
      <c r="CDT2144" s="1"/>
      <c r="CDU2144" s="1"/>
      <c r="CDV2144" s="1"/>
      <c r="CDW2144" s="1"/>
      <c r="CDX2144" s="1"/>
      <c r="CDY2144" s="1"/>
      <c r="CDZ2144" s="1"/>
      <c r="CEA2144" s="1"/>
      <c r="CEB2144" s="1"/>
      <c r="CEC2144" s="1"/>
      <c r="CED2144" s="1"/>
      <c r="CEE2144" s="1"/>
      <c r="CEF2144" s="1"/>
      <c r="CEG2144" s="1"/>
      <c r="CEH2144" s="1"/>
      <c r="CEI2144" s="1"/>
      <c r="CEJ2144" s="1"/>
      <c r="CEK2144" s="1"/>
      <c r="CEL2144" s="1"/>
      <c r="CEM2144" s="1"/>
      <c r="CEN2144" s="1"/>
      <c r="CEO2144" s="1"/>
      <c r="CEP2144" s="1"/>
      <c r="CEQ2144" s="1"/>
      <c r="CER2144" s="1"/>
      <c r="CES2144" s="1"/>
      <c r="CET2144" s="1"/>
      <c r="CEU2144" s="1"/>
      <c r="CEV2144" s="1"/>
      <c r="CEW2144" s="1"/>
      <c r="CEX2144" s="1"/>
      <c r="CEY2144" s="1"/>
      <c r="CEZ2144" s="1"/>
      <c r="CFA2144" s="1"/>
      <c r="CFB2144" s="1"/>
      <c r="CFC2144" s="1"/>
      <c r="CFD2144" s="1"/>
      <c r="CFE2144" s="1"/>
      <c r="CFF2144" s="1"/>
      <c r="CFG2144" s="1"/>
      <c r="CFH2144" s="1"/>
      <c r="CFI2144" s="1"/>
      <c r="CFJ2144" s="1"/>
      <c r="CFK2144" s="1"/>
      <c r="CFL2144" s="1"/>
      <c r="CFM2144" s="1"/>
      <c r="CFN2144" s="1"/>
      <c r="CFO2144" s="1"/>
      <c r="CFP2144" s="1"/>
      <c r="CFQ2144" s="1"/>
      <c r="CFR2144" s="1"/>
      <c r="CFS2144" s="1"/>
      <c r="CFT2144" s="1"/>
      <c r="CFU2144" s="1"/>
      <c r="CFV2144" s="1"/>
      <c r="CFW2144" s="1"/>
      <c r="CFX2144" s="1"/>
      <c r="CFY2144" s="1"/>
      <c r="CFZ2144" s="1"/>
      <c r="CGA2144" s="1"/>
      <c r="CGB2144" s="1"/>
      <c r="CGC2144" s="1"/>
      <c r="CGD2144" s="1"/>
      <c r="CGE2144" s="1"/>
      <c r="CGF2144" s="1"/>
      <c r="CGG2144" s="1"/>
      <c r="CGH2144" s="1"/>
      <c r="CGI2144" s="1"/>
      <c r="CGJ2144" s="1"/>
      <c r="CGK2144" s="1"/>
      <c r="CGL2144" s="1"/>
      <c r="CGM2144" s="1"/>
      <c r="CGN2144" s="1"/>
      <c r="CGO2144" s="1"/>
      <c r="CGP2144" s="1"/>
      <c r="CGQ2144" s="1"/>
      <c r="CGR2144" s="1"/>
      <c r="CGS2144" s="1"/>
      <c r="CGT2144" s="1"/>
      <c r="CGU2144" s="1"/>
      <c r="CGV2144" s="1"/>
      <c r="CGW2144" s="1"/>
      <c r="CGX2144" s="1"/>
      <c r="CGY2144" s="1"/>
      <c r="CGZ2144" s="1"/>
      <c r="CHA2144" s="1"/>
      <c r="CHB2144" s="1"/>
      <c r="CHC2144" s="1"/>
      <c r="CHD2144" s="1"/>
      <c r="CHE2144" s="1"/>
      <c r="CHF2144" s="1"/>
      <c r="CHG2144" s="1"/>
      <c r="CHH2144" s="1"/>
      <c r="CHI2144" s="1"/>
      <c r="CHJ2144" s="1"/>
      <c r="CHK2144" s="1"/>
      <c r="CHL2144" s="1"/>
      <c r="CHM2144" s="1"/>
      <c r="CHN2144" s="1"/>
      <c r="CHO2144" s="1"/>
      <c r="CHP2144" s="1"/>
      <c r="CHQ2144" s="1"/>
      <c r="CHR2144" s="1"/>
      <c r="CHS2144" s="1"/>
      <c r="CHT2144" s="1"/>
      <c r="CHU2144" s="1"/>
      <c r="CHV2144" s="1"/>
      <c r="CHW2144" s="1"/>
      <c r="CHX2144" s="1"/>
      <c r="CHY2144" s="1"/>
      <c r="CHZ2144" s="1"/>
      <c r="CIA2144" s="1"/>
      <c r="CIB2144" s="1"/>
      <c r="CIC2144" s="1"/>
      <c r="CID2144" s="1"/>
      <c r="CIE2144" s="1"/>
      <c r="CIF2144" s="1"/>
      <c r="CIG2144" s="1"/>
      <c r="CIH2144" s="1"/>
      <c r="CII2144" s="1"/>
      <c r="CIJ2144" s="1"/>
      <c r="CIK2144" s="1"/>
      <c r="CIL2144" s="1"/>
      <c r="CIM2144" s="1"/>
      <c r="CIN2144" s="1"/>
      <c r="CIO2144" s="1"/>
      <c r="CIP2144" s="1"/>
      <c r="CIQ2144" s="1"/>
      <c r="CIR2144" s="1"/>
      <c r="CIS2144" s="1"/>
      <c r="CIT2144" s="1"/>
      <c r="CIU2144" s="1"/>
      <c r="CIV2144" s="1"/>
      <c r="CIW2144" s="1"/>
      <c r="CIX2144" s="1"/>
      <c r="CIY2144" s="1"/>
      <c r="CIZ2144" s="1"/>
      <c r="CJA2144" s="1"/>
      <c r="CJB2144" s="1"/>
      <c r="CJC2144" s="1"/>
      <c r="CJD2144" s="1"/>
      <c r="CJE2144" s="1"/>
      <c r="CJF2144" s="1"/>
      <c r="CJG2144" s="1"/>
      <c r="CJH2144" s="1"/>
      <c r="CJI2144" s="1"/>
      <c r="CJJ2144" s="1"/>
      <c r="CJK2144" s="1"/>
      <c r="CJL2144" s="1"/>
      <c r="CJM2144" s="1"/>
      <c r="CJN2144" s="1"/>
      <c r="CJO2144" s="1"/>
      <c r="CJP2144" s="1"/>
      <c r="CJQ2144" s="1"/>
      <c r="CJR2144" s="1"/>
      <c r="CJS2144" s="1"/>
      <c r="CJT2144" s="1"/>
      <c r="CJU2144" s="1"/>
      <c r="CJV2144" s="1"/>
      <c r="CJW2144" s="1"/>
      <c r="CJX2144" s="1"/>
      <c r="CJY2144" s="1"/>
      <c r="CJZ2144" s="1"/>
      <c r="CKA2144" s="1"/>
      <c r="CKB2144" s="1"/>
      <c r="CKC2144" s="1"/>
      <c r="CKD2144" s="1"/>
      <c r="CKE2144" s="1"/>
      <c r="CKF2144" s="1"/>
      <c r="CKG2144" s="1"/>
      <c r="CKH2144" s="1"/>
      <c r="CKI2144" s="1"/>
      <c r="CKJ2144" s="1"/>
      <c r="CKK2144" s="1"/>
      <c r="CKL2144" s="1"/>
      <c r="CKM2144" s="1"/>
      <c r="CKN2144" s="1"/>
      <c r="CKO2144" s="1"/>
      <c r="CKP2144" s="1"/>
      <c r="CKQ2144" s="1"/>
      <c r="CKR2144" s="1"/>
      <c r="CKS2144" s="1"/>
      <c r="CKT2144" s="1"/>
      <c r="CKU2144" s="1"/>
      <c r="CKV2144" s="1"/>
      <c r="CKW2144" s="1"/>
      <c r="CKX2144" s="1"/>
      <c r="CKY2144" s="1"/>
      <c r="CKZ2144" s="1"/>
      <c r="CLA2144" s="1"/>
      <c r="CLB2144" s="1"/>
      <c r="CLC2144" s="1"/>
      <c r="CLD2144" s="1"/>
      <c r="CLE2144" s="1"/>
      <c r="CLF2144" s="1"/>
      <c r="CLG2144" s="1"/>
      <c r="CLH2144" s="1"/>
      <c r="CLI2144" s="1"/>
      <c r="CLJ2144" s="1"/>
      <c r="CLK2144" s="1"/>
      <c r="CLL2144" s="1"/>
      <c r="CLM2144" s="1"/>
      <c r="CLN2144" s="1"/>
      <c r="CLO2144" s="1"/>
      <c r="CLP2144" s="1"/>
      <c r="CLQ2144" s="1"/>
      <c r="CLR2144" s="1"/>
      <c r="CLS2144" s="1"/>
      <c r="CLT2144" s="1"/>
      <c r="CLU2144" s="1"/>
      <c r="CLV2144" s="1"/>
      <c r="CLW2144" s="1"/>
      <c r="CLX2144" s="1"/>
      <c r="CLY2144" s="1"/>
      <c r="CLZ2144" s="1"/>
      <c r="CMA2144" s="1"/>
      <c r="CMB2144" s="1"/>
      <c r="CMC2144" s="1"/>
      <c r="CMD2144" s="1"/>
      <c r="CME2144" s="1"/>
      <c r="CMF2144" s="1"/>
      <c r="CMG2144" s="1"/>
      <c r="CMH2144" s="1"/>
      <c r="CMI2144" s="1"/>
      <c r="CMJ2144" s="1"/>
      <c r="CMK2144" s="1"/>
      <c r="CML2144" s="1"/>
      <c r="CMM2144" s="1"/>
      <c r="CMN2144" s="1"/>
      <c r="CMO2144" s="1"/>
      <c r="CMP2144" s="1"/>
      <c r="CMQ2144" s="1"/>
      <c r="CMR2144" s="1"/>
      <c r="CMS2144" s="1"/>
      <c r="CMT2144" s="1"/>
      <c r="CMU2144" s="1"/>
      <c r="CMV2144" s="1"/>
      <c r="CMW2144" s="1"/>
      <c r="CMX2144" s="1"/>
      <c r="CMY2144" s="1"/>
      <c r="CMZ2144" s="1"/>
      <c r="CNA2144" s="1"/>
      <c r="CNB2144" s="1"/>
      <c r="CNC2144" s="1"/>
      <c r="CND2144" s="1"/>
      <c r="CNE2144" s="1"/>
      <c r="CNF2144" s="1"/>
      <c r="CNG2144" s="1"/>
      <c r="CNH2144" s="1"/>
      <c r="CNI2144" s="1"/>
      <c r="CNJ2144" s="1"/>
      <c r="CNK2144" s="1"/>
      <c r="CNL2144" s="1"/>
      <c r="CNM2144" s="1"/>
      <c r="CNN2144" s="1"/>
      <c r="CNO2144" s="1"/>
      <c r="CNP2144" s="1"/>
      <c r="CNQ2144" s="1"/>
      <c r="CNR2144" s="1"/>
      <c r="CNS2144" s="1"/>
      <c r="CNT2144" s="1"/>
      <c r="CNU2144" s="1"/>
      <c r="CNV2144" s="1"/>
      <c r="CNW2144" s="1"/>
      <c r="CNX2144" s="1"/>
      <c r="CNY2144" s="1"/>
      <c r="CNZ2144" s="1"/>
      <c r="COA2144" s="1"/>
      <c r="COB2144" s="1"/>
      <c r="COC2144" s="1"/>
      <c r="COD2144" s="1"/>
      <c r="COE2144" s="1"/>
      <c r="COF2144" s="1"/>
      <c r="COG2144" s="1"/>
      <c r="COH2144" s="1"/>
      <c r="COI2144" s="1"/>
      <c r="COJ2144" s="1"/>
      <c r="COK2144" s="1"/>
      <c r="COL2144" s="1"/>
      <c r="COM2144" s="1"/>
      <c r="CON2144" s="1"/>
      <c r="COO2144" s="1"/>
      <c r="COP2144" s="1"/>
      <c r="COQ2144" s="1"/>
      <c r="COR2144" s="1"/>
      <c r="COS2144" s="1"/>
      <c r="COT2144" s="1"/>
      <c r="COU2144" s="1"/>
      <c r="COV2144" s="1"/>
      <c r="COW2144" s="1"/>
      <c r="COX2144" s="1"/>
      <c r="COY2144" s="1"/>
      <c r="COZ2144" s="1"/>
      <c r="CPA2144" s="1"/>
      <c r="CPB2144" s="1"/>
      <c r="CPC2144" s="1"/>
      <c r="CPD2144" s="1"/>
      <c r="CPE2144" s="1"/>
      <c r="CPF2144" s="1"/>
      <c r="CPG2144" s="1"/>
      <c r="CPH2144" s="1"/>
      <c r="CPI2144" s="1"/>
      <c r="CPJ2144" s="1"/>
      <c r="CPK2144" s="1"/>
      <c r="CPL2144" s="1"/>
      <c r="CPM2144" s="1"/>
      <c r="CPN2144" s="1"/>
      <c r="CPO2144" s="1"/>
      <c r="CPP2144" s="1"/>
      <c r="CPQ2144" s="1"/>
      <c r="CPR2144" s="1"/>
      <c r="CPS2144" s="1"/>
      <c r="CPT2144" s="1"/>
      <c r="CPU2144" s="1"/>
      <c r="CPV2144" s="1"/>
      <c r="CPW2144" s="1"/>
      <c r="CPX2144" s="1"/>
      <c r="CPY2144" s="1"/>
      <c r="CPZ2144" s="1"/>
      <c r="CQA2144" s="1"/>
      <c r="CQB2144" s="1"/>
      <c r="CQC2144" s="1"/>
      <c r="CQD2144" s="1"/>
      <c r="CQE2144" s="1"/>
      <c r="CQF2144" s="1"/>
      <c r="CQG2144" s="1"/>
      <c r="CQH2144" s="1"/>
      <c r="CQI2144" s="1"/>
      <c r="CQJ2144" s="1"/>
      <c r="CQK2144" s="1"/>
      <c r="CQL2144" s="1"/>
      <c r="CQM2144" s="1"/>
      <c r="CQN2144" s="1"/>
      <c r="CQO2144" s="1"/>
      <c r="CQP2144" s="1"/>
      <c r="CQQ2144" s="1"/>
      <c r="CQR2144" s="1"/>
      <c r="CQS2144" s="1"/>
      <c r="CQT2144" s="1"/>
      <c r="CQU2144" s="1"/>
      <c r="CQV2144" s="1"/>
      <c r="CQW2144" s="1"/>
      <c r="CQX2144" s="1"/>
      <c r="CQY2144" s="1"/>
      <c r="CQZ2144" s="1"/>
      <c r="CRA2144" s="1"/>
      <c r="CRB2144" s="1"/>
      <c r="CRC2144" s="1"/>
      <c r="CRD2144" s="1"/>
      <c r="CRE2144" s="1"/>
      <c r="CRF2144" s="1"/>
      <c r="CRG2144" s="1"/>
      <c r="CRH2144" s="1"/>
      <c r="CRI2144" s="1"/>
      <c r="CRJ2144" s="1"/>
      <c r="CRK2144" s="1"/>
      <c r="CRL2144" s="1"/>
      <c r="CRM2144" s="1"/>
      <c r="CRN2144" s="1"/>
      <c r="CRO2144" s="1"/>
      <c r="CRP2144" s="1"/>
      <c r="CRQ2144" s="1"/>
      <c r="CRR2144" s="1"/>
      <c r="CRS2144" s="1"/>
      <c r="CRT2144" s="1"/>
      <c r="CRU2144" s="1"/>
      <c r="CRV2144" s="1"/>
      <c r="CRW2144" s="1"/>
      <c r="CRX2144" s="1"/>
      <c r="CRY2144" s="1"/>
      <c r="CRZ2144" s="1"/>
      <c r="CSA2144" s="1"/>
      <c r="CSB2144" s="1"/>
      <c r="CSC2144" s="1"/>
      <c r="CSD2144" s="1"/>
      <c r="CSE2144" s="1"/>
      <c r="CSF2144" s="1"/>
      <c r="CSG2144" s="1"/>
      <c r="CSH2144" s="1"/>
      <c r="CSI2144" s="1"/>
      <c r="CSJ2144" s="1"/>
      <c r="CSK2144" s="1"/>
      <c r="CSL2144" s="1"/>
      <c r="CSM2144" s="1"/>
      <c r="CSN2144" s="1"/>
      <c r="CSO2144" s="1"/>
      <c r="CSP2144" s="1"/>
      <c r="CSQ2144" s="1"/>
      <c r="CSR2144" s="1"/>
      <c r="CSS2144" s="1"/>
      <c r="CST2144" s="1"/>
      <c r="CSU2144" s="1"/>
      <c r="CSV2144" s="1"/>
      <c r="CSW2144" s="1"/>
      <c r="CSX2144" s="1"/>
      <c r="CSY2144" s="1"/>
      <c r="CSZ2144" s="1"/>
      <c r="CTA2144" s="1"/>
      <c r="CTB2144" s="1"/>
      <c r="CTC2144" s="1"/>
      <c r="CTD2144" s="1"/>
      <c r="CTE2144" s="1"/>
      <c r="CTF2144" s="1"/>
      <c r="CTG2144" s="1"/>
      <c r="CTH2144" s="1"/>
      <c r="CTI2144" s="1"/>
      <c r="CTJ2144" s="1"/>
      <c r="CTK2144" s="1"/>
      <c r="CTL2144" s="1"/>
      <c r="CTM2144" s="1"/>
      <c r="CTN2144" s="1"/>
      <c r="CTO2144" s="1"/>
      <c r="CTP2144" s="1"/>
      <c r="CTQ2144" s="1"/>
      <c r="CTR2144" s="1"/>
      <c r="CTS2144" s="1"/>
      <c r="CTT2144" s="1"/>
      <c r="CTU2144" s="1"/>
      <c r="CTV2144" s="1"/>
      <c r="CTW2144" s="1"/>
      <c r="CTX2144" s="1"/>
      <c r="CTY2144" s="1"/>
      <c r="CTZ2144" s="1"/>
      <c r="CUA2144" s="1"/>
      <c r="CUB2144" s="1"/>
      <c r="CUC2144" s="1"/>
      <c r="CUD2144" s="1"/>
      <c r="CUE2144" s="1"/>
      <c r="CUF2144" s="1"/>
      <c r="CUG2144" s="1"/>
      <c r="CUH2144" s="1"/>
      <c r="CUI2144" s="1"/>
      <c r="CUJ2144" s="1"/>
      <c r="CUK2144" s="1"/>
      <c r="CUL2144" s="1"/>
      <c r="CUM2144" s="1"/>
      <c r="CUN2144" s="1"/>
      <c r="CUO2144" s="1"/>
      <c r="CUP2144" s="1"/>
      <c r="CUQ2144" s="1"/>
      <c r="CUR2144" s="1"/>
      <c r="CUS2144" s="1"/>
      <c r="CUT2144" s="1"/>
      <c r="CUU2144" s="1"/>
      <c r="CUV2144" s="1"/>
      <c r="CUW2144" s="1"/>
      <c r="CUX2144" s="1"/>
      <c r="CUY2144" s="1"/>
      <c r="CUZ2144" s="1"/>
      <c r="CVA2144" s="1"/>
      <c r="CVB2144" s="1"/>
      <c r="CVC2144" s="1"/>
      <c r="CVD2144" s="1"/>
      <c r="CVE2144" s="1"/>
      <c r="CVF2144" s="1"/>
      <c r="CVG2144" s="1"/>
      <c r="CVH2144" s="1"/>
      <c r="CVI2144" s="1"/>
      <c r="CVJ2144" s="1"/>
      <c r="CVK2144" s="1"/>
      <c r="CVL2144" s="1"/>
      <c r="CVM2144" s="1"/>
      <c r="CVN2144" s="1"/>
      <c r="CVO2144" s="1"/>
      <c r="CVP2144" s="1"/>
      <c r="CVQ2144" s="1"/>
      <c r="CVR2144" s="1"/>
      <c r="CVS2144" s="1"/>
      <c r="CVT2144" s="1"/>
      <c r="CVU2144" s="1"/>
      <c r="CVV2144" s="1"/>
      <c r="CVW2144" s="1"/>
      <c r="CVX2144" s="1"/>
      <c r="CVY2144" s="1"/>
      <c r="CVZ2144" s="1"/>
      <c r="CWA2144" s="1"/>
      <c r="CWB2144" s="1"/>
      <c r="CWC2144" s="1"/>
      <c r="CWD2144" s="1"/>
      <c r="CWE2144" s="1"/>
      <c r="CWF2144" s="1"/>
      <c r="CWG2144" s="1"/>
      <c r="CWH2144" s="1"/>
      <c r="CWI2144" s="1"/>
      <c r="CWJ2144" s="1"/>
      <c r="CWK2144" s="1"/>
      <c r="CWL2144" s="1"/>
      <c r="CWM2144" s="1"/>
      <c r="CWN2144" s="1"/>
      <c r="CWO2144" s="1"/>
      <c r="CWP2144" s="1"/>
      <c r="CWQ2144" s="1"/>
      <c r="CWR2144" s="1"/>
      <c r="CWS2144" s="1"/>
      <c r="CWT2144" s="1"/>
      <c r="CWU2144" s="1"/>
      <c r="CWV2144" s="1"/>
      <c r="CWW2144" s="1"/>
      <c r="CWX2144" s="1"/>
      <c r="CWY2144" s="1"/>
      <c r="CWZ2144" s="1"/>
      <c r="CXA2144" s="1"/>
      <c r="CXB2144" s="1"/>
      <c r="CXC2144" s="1"/>
      <c r="CXD2144" s="1"/>
      <c r="CXE2144" s="1"/>
      <c r="CXF2144" s="1"/>
      <c r="CXG2144" s="1"/>
      <c r="CXH2144" s="1"/>
      <c r="CXI2144" s="1"/>
      <c r="CXJ2144" s="1"/>
      <c r="CXK2144" s="1"/>
      <c r="CXL2144" s="1"/>
      <c r="CXM2144" s="1"/>
      <c r="CXN2144" s="1"/>
      <c r="CXO2144" s="1"/>
      <c r="CXP2144" s="1"/>
      <c r="CXQ2144" s="1"/>
      <c r="CXR2144" s="1"/>
      <c r="CXS2144" s="1"/>
      <c r="CXT2144" s="1"/>
      <c r="CXU2144" s="1"/>
      <c r="CXV2144" s="1"/>
      <c r="CXW2144" s="1"/>
      <c r="CXX2144" s="1"/>
      <c r="CXY2144" s="1"/>
      <c r="CXZ2144" s="1"/>
      <c r="CYA2144" s="1"/>
      <c r="CYB2144" s="1"/>
      <c r="CYC2144" s="1"/>
      <c r="CYD2144" s="1"/>
      <c r="CYE2144" s="1"/>
      <c r="CYF2144" s="1"/>
      <c r="CYG2144" s="1"/>
      <c r="CYH2144" s="1"/>
      <c r="CYI2144" s="1"/>
      <c r="CYJ2144" s="1"/>
      <c r="CYK2144" s="1"/>
      <c r="CYL2144" s="1"/>
      <c r="CYM2144" s="1"/>
      <c r="CYN2144" s="1"/>
      <c r="CYO2144" s="1"/>
      <c r="CYP2144" s="1"/>
      <c r="CYQ2144" s="1"/>
      <c r="CYR2144" s="1"/>
      <c r="CYS2144" s="1"/>
      <c r="CYT2144" s="1"/>
      <c r="CYU2144" s="1"/>
      <c r="CYV2144" s="1"/>
      <c r="CYW2144" s="1"/>
      <c r="CYX2144" s="1"/>
      <c r="CYY2144" s="1"/>
      <c r="CYZ2144" s="1"/>
      <c r="CZA2144" s="1"/>
      <c r="CZB2144" s="1"/>
      <c r="CZC2144" s="1"/>
      <c r="CZD2144" s="1"/>
      <c r="CZE2144" s="1"/>
      <c r="CZF2144" s="1"/>
      <c r="CZG2144" s="1"/>
      <c r="CZH2144" s="1"/>
      <c r="CZI2144" s="1"/>
      <c r="CZJ2144" s="1"/>
      <c r="CZK2144" s="1"/>
      <c r="CZL2144" s="1"/>
      <c r="CZM2144" s="1"/>
      <c r="CZN2144" s="1"/>
      <c r="CZO2144" s="1"/>
      <c r="CZP2144" s="1"/>
      <c r="CZQ2144" s="1"/>
      <c r="CZR2144" s="1"/>
      <c r="CZS2144" s="1"/>
      <c r="CZT2144" s="1"/>
      <c r="CZU2144" s="1"/>
      <c r="CZV2144" s="1"/>
      <c r="CZW2144" s="1"/>
      <c r="CZX2144" s="1"/>
      <c r="CZY2144" s="1"/>
      <c r="CZZ2144" s="1"/>
      <c r="DAA2144" s="1"/>
      <c r="DAB2144" s="1"/>
      <c r="DAC2144" s="1"/>
      <c r="DAD2144" s="1"/>
      <c r="DAE2144" s="1"/>
      <c r="DAF2144" s="1"/>
      <c r="DAG2144" s="1"/>
      <c r="DAH2144" s="1"/>
      <c r="DAI2144" s="1"/>
      <c r="DAJ2144" s="1"/>
      <c r="DAK2144" s="1"/>
      <c r="DAL2144" s="1"/>
      <c r="DAM2144" s="1"/>
      <c r="DAN2144" s="1"/>
      <c r="DAO2144" s="1"/>
      <c r="DAP2144" s="1"/>
      <c r="DAQ2144" s="1"/>
      <c r="DAR2144" s="1"/>
      <c r="DAS2144" s="1"/>
      <c r="DAT2144" s="1"/>
      <c r="DAU2144" s="1"/>
      <c r="DAV2144" s="1"/>
      <c r="DAW2144" s="1"/>
      <c r="DAX2144" s="1"/>
      <c r="DAY2144" s="1"/>
      <c r="DAZ2144" s="1"/>
      <c r="DBA2144" s="1"/>
      <c r="DBB2144" s="1"/>
      <c r="DBC2144" s="1"/>
      <c r="DBD2144" s="1"/>
      <c r="DBE2144" s="1"/>
      <c r="DBF2144" s="1"/>
      <c r="DBG2144" s="1"/>
      <c r="DBH2144" s="1"/>
      <c r="DBI2144" s="1"/>
      <c r="DBJ2144" s="1"/>
      <c r="DBK2144" s="1"/>
      <c r="DBL2144" s="1"/>
      <c r="DBM2144" s="1"/>
      <c r="DBN2144" s="1"/>
      <c r="DBO2144" s="1"/>
      <c r="DBP2144" s="1"/>
      <c r="DBQ2144" s="1"/>
      <c r="DBR2144" s="1"/>
      <c r="DBS2144" s="1"/>
      <c r="DBT2144" s="1"/>
      <c r="DBU2144" s="1"/>
      <c r="DBV2144" s="1"/>
      <c r="DBW2144" s="1"/>
      <c r="DBX2144" s="1"/>
      <c r="DBY2144" s="1"/>
      <c r="DBZ2144" s="1"/>
      <c r="DCA2144" s="1"/>
      <c r="DCB2144" s="1"/>
      <c r="DCC2144" s="1"/>
      <c r="DCD2144" s="1"/>
      <c r="DCE2144" s="1"/>
      <c r="DCF2144" s="1"/>
      <c r="DCG2144" s="1"/>
      <c r="DCH2144" s="1"/>
      <c r="DCI2144" s="1"/>
      <c r="DCJ2144" s="1"/>
      <c r="DCK2144" s="1"/>
      <c r="DCL2144" s="1"/>
      <c r="DCM2144" s="1"/>
      <c r="DCN2144" s="1"/>
      <c r="DCO2144" s="1"/>
      <c r="DCP2144" s="1"/>
      <c r="DCQ2144" s="1"/>
      <c r="DCR2144" s="1"/>
      <c r="DCS2144" s="1"/>
      <c r="DCT2144" s="1"/>
      <c r="DCU2144" s="1"/>
      <c r="DCV2144" s="1"/>
      <c r="DCW2144" s="1"/>
      <c r="DCX2144" s="1"/>
      <c r="DCY2144" s="1"/>
      <c r="DCZ2144" s="1"/>
      <c r="DDA2144" s="1"/>
      <c r="DDB2144" s="1"/>
      <c r="DDC2144" s="1"/>
      <c r="DDD2144" s="1"/>
      <c r="DDE2144" s="1"/>
      <c r="DDF2144" s="1"/>
      <c r="DDG2144" s="1"/>
      <c r="DDH2144" s="1"/>
      <c r="DDI2144" s="1"/>
      <c r="DDJ2144" s="1"/>
      <c r="DDK2144" s="1"/>
      <c r="DDL2144" s="1"/>
      <c r="DDM2144" s="1"/>
      <c r="DDN2144" s="1"/>
      <c r="DDO2144" s="1"/>
      <c r="DDP2144" s="1"/>
      <c r="DDQ2144" s="1"/>
      <c r="DDR2144" s="1"/>
      <c r="DDS2144" s="1"/>
      <c r="DDT2144" s="1"/>
      <c r="DDU2144" s="1"/>
      <c r="DDV2144" s="1"/>
      <c r="DDW2144" s="1"/>
      <c r="DDX2144" s="1"/>
      <c r="DDY2144" s="1"/>
      <c r="DDZ2144" s="1"/>
      <c r="DEA2144" s="1"/>
      <c r="DEB2144" s="1"/>
      <c r="DEC2144" s="1"/>
      <c r="DED2144" s="1"/>
      <c r="DEE2144" s="1"/>
      <c r="DEF2144" s="1"/>
      <c r="DEG2144" s="1"/>
      <c r="DEH2144" s="1"/>
      <c r="DEI2144" s="1"/>
      <c r="DEJ2144" s="1"/>
      <c r="DEK2144" s="1"/>
      <c r="DEL2144" s="1"/>
      <c r="DEM2144" s="1"/>
      <c r="DEN2144" s="1"/>
      <c r="DEO2144" s="1"/>
      <c r="DEP2144" s="1"/>
      <c r="DEQ2144" s="1"/>
      <c r="DER2144" s="1"/>
      <c r="DES2144" s="1"/>
      <c r="DET2144" s="1"/>
      <c r="DEU2144" s="1"/>
      <c r="DEV2144" s="1"/>
      <c r="DEW2144" s="1"/>
      <c r="DEX2144" s="1"/>
      <c r="DEY2144" s="1"/>
      <c r="DEZ2144" s="1"/>
      <c r="DFA2144" s="1"/>
      <c r="DFB2144" s="1"/>
      <c r="DFC2144" s="1"/>
      <c r="DFD2144" s="1"/>
      <c r="DFE2144" s="1"/>
      <c r="DFF2144" s="1"/>
      <c r="DFG2144" s="1"/>
      <c r="DFH2144" s="1"/>
      <c r="DFI2144" s="1"/>
      <c r="DFJ2144" s="1"/>
      <c r="DFK2144" s="1"/>
      <c r="DFL2144" s="1"/>
      <c r="DFM2144" s="1"/>
      <c r="DFN2144" s="1"/>
      <c r="DFO2144" s="1"/>
      <c r="DFP2144" s="1"/>
      <c r="DFQ2144" s="1"/>
      <c r="DFR2144" s="1"/>
      <c r="DFS2144" s="1"/>
      <c r="DFT2144" s="1"/>
      <c r="DFU2144" s="1"/>
      <c r="DFV2144" s="1"/>
      <c r="DFW2144" s="1"/>
      <c r="DFX2144" s="1"/>
      <c r="DFY2144" s="1"/>
      <c r="DFZ2144" s="1"/>
      <c r="DGA2144" s="1"/>
      <c r="DGB2144" s="1"/>
      <c r="DGC2144" s="1"/>
      <c r="DGD2144" s="1"/>
      <c r="DGE2144" s="1"/>
      <c r="DGF2144" s="1"/>
      <c r="DGG2144" s="1"/>
      <c r="DGH2144" s="1"/>
      <c r="DGI2144" s="1"/>
      <c r="DGJ2144" s="1"/>
      <c r="DGK2144" s="1"/>
      <c r="DGL2144" s="1"/>
      <c r="DGM2144" s="1"/>
      <c r="DGN2144" s="1"/>
      <c r="DGO2144" s="1"/>
      <c r="DGP2144" s="1"/>
      <c r="DGQ2144" s="1"/>
      <c r="DGR2144" s="1"/>
      <c r="DGS2144" s="1"/>
      <c r="DGT2144" s="1"/>
      <c r="DGU2144" s="1"/>
      <c r="DGV2144" s="1"/>
      <c r="DGW2144" s="1"/>
      <c r="DGX2144" s="1"/>
      <c r="DGY2144" s="1"/>
      <c r="DGZ2144" s="1"/>
      <c r="DHA2144" s="1"/>
      <c r="DHB2144" s="1"/>
      <c r="DHC2144" s="1"/>
      <c r="DHD2144" s="1"/>
      <c r="DHE2144" s="1"/>
      <c r="DHF2144" s="1"/>
      <c r="DHG2144" s="1"/>
      <c r="DHH2144" s="1"/>
      <c r="DHI2144" s="1"/>
      <c r="DHJ2144" s="1"/>
      <c r="DHK2144" s="1"/>
      <c r="DHL2144" s="1"/>
      <c r="DHM2144" s="1"/>
      <c r="DHN2144" s="1"/>
      <c r="DHO2144" s="1"/>
      <c r="DHP2144" s="1"/>
      <c r="DHQ2144" s="1"/>
      <c r="DHR2144" s="1"/>
      <c r="DHS2144" s="1"/>
      <c r="DHT2144" s="1"/>
      <c r="DHU2144" s="1"/>
      <c r="DHV2144" s="1"/>
      <c r="DHW2144" s="1"/>
      <c r="DHX2144" s="1"/>
      <c r="DHY2144" s="1"/>
      <c r="DHZ2144" s="1"/>
      <c r="DIA2144" s="1"/>
      <c r="DIB2144" s="1"/>
      <c r="DIC2144" s="1"/>
      <c r="DID2144" s="1"/>
      <c r="DIE2144" s="1"/>
      <c r="DIF2144" s="1"/>
      <c r="DIG2144" s="1"/>
      <c r="DIH2144" s="1"/>
      <c r="DII2144" s="1"/>
      <c r="DIJ2144" s="1"/>
      <c r="DIK2144" s="1"/>
      <c r="DIL2144" s="1"/>
      <c r="DIM2144" s="1"/>
      <c r="DIN2144" s="1"/>
      <c r="DIO2144" s="1"/>
      <c r="DIP2144" s="1"/>
      <c r="DIQ2144" s="1"/>
      <c r="DIR2144" s="1"/>
      <c r="DIS2144" s="1"/>
      <c r="DIT2144" s="1"/>
      <c r="DIU2144" s="1"/>
      <c r="DIV2144" s="1"/>
      <c r="DIW2144" s="1"/>
      <c r="DIX2144" s="1"/>
      <c r="DIY2144" s="1"/>
      <c r="DIZ2144" s="1"/>
      <c r="DJA2144" s="1"/>
      <c r="DJB2144" s="1"/>
      <c r="DJC2144" s="1"/>
      <c r="DJD2144" s="1"/>
      <c r="DJE2144" s="1"/>
      <c r="DJF2144" s="1"/>
      <c r="DJG2144" s="1"/>
      <c r="DJH2144" s="1"/>
      <c r="DJI2144" s="1"/>
      <c r="DJJ2144" s="1"/>
      <c r="DJK2144" s="1"/>
      <c r="DJL2144" s="1"/>
      <c r="DJM2144" s="1"/>
      <c r="DJN2144" s="1"/>
      <c r="DJO2144" s="1"/>
      <c r="DJP2144" s="1"/>
      <c r="DJQ2144" s="1"/>
      <c r="DJR2144" s="1"/>
      <c r="DJS2144" s="1"/>
      <c r="DJT2144" s="1"/>
      <c r="DJU2144" s="1"/>
      <c r="DJV2144" s="1"/>
      <c r="DJW2144" s="1"/>
      <c r="DJX2144" s="1"/>
      <c r="DJY2144" s="1"/>
      <c r="DJZ2144" s="1"/>
      <c r="DKA2144" s="1"/>
      <c r="DKB2144" s="1"/>
      <c r="DKC2144" s="1"/>
      <c r="DKD2144" s="1"/>
      <c r="DKE2144" s="1"/>
      <c r="DKF2144" s="1"/>
      <c r="DKG2144" s="1"/>
      <c r="DKH2144" s="1"/>
      <c r="DKI2144" s="1"/>
      <c r="DKJ2144" s="1"/>
      <c r="DKK2144" s="1"/>
      <c r="DKL2144" s="1"/>
      <c r="DKM2144" s="1"/>
      <c r="DKN2144" s="1"/>
      <c r="DKO2144" s="1"/>
      <c r="DKP2144" s="1"/>
      <c r="DKQ2144" s="1"/>
      <c r="DKR2144" s="1"/>
      <c r="DKS2144" s="1"/>
      <c r="DKT2144" s="1"/>
      <c r="DKU2144" s="1"/>
      <c r="DKV2144" s="1"/>
      <c r="DKW2144" s="1"/>
      <c r="DKX2144" s="1"/>
      <c r="DKY2144" s="1"/>
      <c r="DKZ2144" s="1"/>
      <c r="DLA2144" s="1"/>
      <c r="DLB2144" s="1"/>
      <c r="DLC2144" s="1"/>
      <c r="DLD2144" s="1"/>
      <c r="DLE2144" s="1"/>
      <c r="DLF2144" s="1"/>
      <c r="DLG2144" s="1"/>
      <c r="DLH2144" s="1"/>
      <c r="DLI2144" s="1"/>
      <c r="DLJ2144" s="1"/>
      <c r="DLK2144" s="1"/>
      <c r="DLL2144" s="1"/>
      <c r="DLM2144" s="1"/>
      <c r="DLN2144" s="1"/>
      <c r="DLO2144" s="1"/>
      <c r="DLP2144" s="1"/>
      <c r="DLQ2144" s="1"/>
      <c r="DLR2144" s="1"/>
      <c r="DLS2144" s="1"/>
      <c r="DLT2144" s="1"/>
      <c r="DLU2144" s="1"/>
      <c r="DLV2144" s="1"/>
      <c r="DLW2144" s="1"/>
      <c r="DLX2144" s="1"/>
      <c r="DLY2144" s="1"/>
      <c r="DLZ2144" s="1"/>
      <c r="DMA2144" s="1"/>
      <c r="DMB2144" s="1"/>
      <c r="DMC2144" s="1"/>
      <c r="DMD2144" s="1"/>
      <c r="DME2144" s="1"/>
      <c r="DMF2144" s="1"/>
      <c r="DMG2144" s="1"/>
      <c r="DMH2144" s="1"/>
      <c r="DMI2144" s="1"/>
      <c r="DMJ2144" s="1"/>
      <c r="DMK2144" s="1"/>
      <c r="DML2144" s="1"/>
      <c r="DMM2144" s="1"/>
      <c r="DMN2144" s="1"/>
      <c r="DMO2144" s="1"/>
      <c r="DMP2144" s="1"/>
      <c r="DMQ2144" s="1"/>
      <c r="DMR2144" s="1"/>
      <c r="DMS2144" s="1"/>
      <c r="DMT2144" s="1"/>
      <c r="DMU2144" s="1"/>
      <c r="DMV2144" s="1"/>
      <c r="DMW2144" s="1"/>
      <c r="DMX2144" s="1"/>
      <c r="DMY2144" s="1"/>
      <c r="DMZ2144" s="1"/>
      <c r="DNA2144" s="1"/>
      <c r="DNB2144" s="1"/>
      <c r="DNC2144" s="1"/>
      <c r="DND2144" s="1"/>
      <c r="DNE2144" s="1"/>
      <c r="DNF2144" s="1"/>
      <c r="DNG2144" s="1"/>
      <c r="DNH2144" s="1"/>
      <c r="DNI2144" s="1"/>
      <c r="DNJ2144" s="1"/>
      <c r="DNK2144" s="1"/>
      <c r="DNL2144" s="1"/>
      <c r="DNM2144" s="1"/>
      <c r="DNN2144" s="1"/>
      <c r="DNO2144" s="1"/>
      <c r="DNP2144" s="1"/>
      <c r="DNQ2144" s="1"/>
      <c r="DNR2144" s="1"/>
      <c r="DNS2144" s="1"/>
      <c r="DNT2144" s="1"/>
      <c r="DNU2144" s="1"/>
      <c r="DNV2144" s="1"/>
      <c r="DNW2144" s="1"/>
      <c r="DNX2144" s="1"/>
      <c r="DNY2144" s="1"/>
      <c r="DNZ2144" s="1"/>
      <c r="DOA2144" s="1"/>
      <c r="DOB2144" s="1"/>
      <c r="DOC2144" s="1"/>
      <c r="DOD2144" s="1"/>
      <c r="DOE2144" s="1"/>
      <c r="DOF2144" s="1"/>
      <c r="DOG2144" s="1"/>
      <c r="DOH2144" s="1"/>
      <c r="DOI2144" s="1"/>
      <c r="DOJ2144" s="1"/>
      <c r="DOK2144" s="1"/>
      <c r="DOL2144" s="1"/>
      <c r="DOM2144" s="1"/>
      <c r="DON2144" s="1"/>
      <c r="DOO2144" s="1"/>
      <c r="DOP2144" s="1"/>
      <c r="DOQ2144" s="1"/>
      <c r="DOR2144" s="1"/>
      <c r="DOS2144" s="1"/>
      <c r="DOT2144" s="1"/>
      <c r="DOU2144" s="1"/>
      <c r="DOV2144" s="1"/>
      <c r="DOW2144" s="1"/>
      <c r="DOX2144" s="1"/>
      <c r="DOY2144" s="1"/>
      <c r="DOZ2144" s="1"/>
      <c r="DPA2144" s="1"/>
      <c r="DPB2144" s="1"/>
      <c r="DPC2144" s="1"/>
      <c r="DPD2144" s="1"/>
      <c r="DPE2144" s="1"/>
      <c r="DPF2144" s="1"/>
      <c r="DPG2144" s="1"/>
      <c r="DPH2144" s="1"/>
      <c r="DPI2144" s="1"/>
      <c r="DPJ2144" s="1"/>
      <c r="DPK2144" s="1"/>
      <c r="DPL2144" s="1"/>
      <c r="DPM2144" s="1"/>
      <c r="DPN2144" s="1"/>
      <c r="DPO2144" s="1"/>
      <c r="DPP2144" s="1"/>
      <c r="DPQ2144" s="1"/>
      <c r="DPR2144" s="1"/>
      <c r="DPS2144" s="1"/>
      <c r="DPT2144" s="1"/>
      <c r="DPU2144" s="1"/>
      <c r="DPV2144" s="1"/>
      <c r="DPW2144" s="1"/>
      <c r="DPX2144" s="1"/>
      <c r="DPY2144" s="1"/>
      <c r="DPZ2144" s="1"/>
      <c r="DQA2144" s="1"/>
      <c r="DQB2144" s="1"/>
      <c r="DQC2144" s="1"/>
      <c r="DQD2144" s="1"/>
      <c r="DQE2144" s="1"/>
      <c r="DQF2144" s="1"/>
      <c r="DQG2144" s="1"/>
      <c r="DQH2144" s="1"/>
      <c r="DQI2144" s="1"/>
      <c r="DQJ2144" s="1"/>
      <c r="DQK2144" s="1"/>
      <c r="DQL2144" s="1"/>
      <c r="DQM2144" s="1"/>
      <c r="DQN2144" s="1"/>
      <c r="DQO2144" s="1"/>
      <c r="DQP2144" s="1"/>
      <c r="DQQ2144" s="1"/>
      <c r="DQR2144" s="1"/>
      <c r="DQS2144" s="1"/>
      <c r="DQT2144" s="1"/>
      <c r="DQU2144" s="1"/>
      <c r="DQV2144" s="1"/>
      <c r="DQW2144" s="1"/>
      <c r="DQX2144" s="1"/>
      <c r="DQY2144" s="1"/>
      <c r="DQZ2144" s="1"/>
      <c r="DRA2144" s="1"/>
      <c r="DRB2144" s="1"/>
      <c r="DRC2144" s="1"/>
      <c r="DRD2144" s="1"/>
      <c r="DRE2144" s="1"/>
      <c r="DRF2144" s="1"/>
      <c r="DRG2144" s="1"/>
      <c r="DRH2144" s="1"/>
      <c r="DRI2144" s="1"/>
      <c r="DRJ2144" s="1"/>
      <c r="DRK2144" s="1"/>
      <c r="DRL2144" s="1"/>
      <c r="DRM2144" s="1"/>
      <c r="DRN2144" s="1"/>
      <c r="DRO2144" s="1"/>
      <c r="DRP2144" s="1"/>
      <c r="DRQ2144" s="1"/>
      <c r="DRR2144" s="1"/>
      <c r="DRS2144" s="1"/>
      <c r="DRT2144" s="1"/>
      <c r="DRU2144" s="1"/>
      <c r="DRV2144" s="1"/>
      <c r="DRW2144" s="1"/>
      <c r="DRX2144" s="1"/>
      <c r="DRY2144" s="1"/>
      <c r="DRZ2144" s="1"/>
      <c r="DSA2144" s="1"/>
      <c r="DSB2144" s="1"/>
      <c r="DSC2144" s="1"/>
      <c r="DSD2144" s="1"/>
      <c r="DSE2144" s="1"/>
      <c r="DSF2144" s="1"/>
      <c r="DSG2144" s="1"/>
      <c r="DSH2144" s="1"/>
      <c r="DSI2144" s="1"/>
      <c r="DSJ2144" s="1"/>
      <c r="DSK2144" s="1"/>
      <c r="DSL2144" s="1"/>
      <c r="DSM2144" s="1"/>
      <c r="DSN2144" s="1"/>
      <c r="DSO2144" s="1"/>
      <c r="DSP2144" s="1"/>
      <c r="DSQ2144" s="1"/>
      <c r="DSR2144" s="1"/>
      <c r="DSS2144" s="1"/>
      <c r="DST2144" s="1"/>
      <c r="DSU2144" s="1"/>
      <c r="DSV2144" s="1"/>
      <c r="DSW2144" s="1"/>
      <c r="DSX2144" s="1"/>
      <c r="DSY2144" s="1"/>
      <c r="DSZ2144" s="1"/>
      <c r="DTA2144" s="1"/>
      <c r="DTB2144" s="1"/>
      <c r="DTC2144" s="1"/>
      <c r="DTD2144" s="1"/>
      <c r="DTE2144" s="1"/>
      <c r="DTF2144" s="1"/>
      <c r="DTG2144" s="1"/>
      <c r="DTH2144" s="1"/>
      <c r="DTI2144" s="1"/>
      <c r="DTJ2144" s="1"/>
      <c r="DTK2144" s="1"/>
      <c r="DTL2144" s="1"/>
      <c r="DTM2144" s="1"/>
      <c r="DTN2144" s="1"/>
      <c r="DTO2144" s="1"/>
      <c r="DTP2144" s="1"/>
      <c r="DTQ2144" s="1"/>
      <c r="DTR2144" s="1"/>
      <c r="DTS2144" s="1"/>
      <c r="DTT2144" s="1"/>
      <c r="DTU2144" s="1"/>
      <c r="DTV2144" s="1"/>
      <c r="DTW2144" s="1"/>
      <c r="DTX2144" s="1"/>
      <c r="DTY2144" s="1"/>
      <c r="DTZ2144" s="1"/>
      <c r="DUA2144" s="1"/>
      <c r="DUB2144" s="1"/>
      <c r="DUC2144" s="1"/>
      <c r="DUD2144" s="1"/>
      <c r="DUE2144" s="1"/>
      <c r="DUF2144" s="1"/>
      <c r="DUG2144" s="1"/>
      <c r="DUH2144" s="1"/>
      <c r="DUI2144" s="1"/>
      <c r="DUJ2144" s="1"/>
      <c r="DUK2144" s="1"/>
      <c r="DUL2144" s="1"/>
      <c r="DUM2144" s="1"/>
      <c r="DUN2144" s="1"/>
      <c r="DUO2144" s="1"/>
      <c r="DUP2144" s="1"/>
      <c r="DUQ2144" s="1"/>
      <c r="DUR2144" s="1"/>
      <c r="DUS2144" s="1"/>
      <c r="DUT2144" s="1"/>
      <c r="DUU2144" s="1"/>
      <c r="DUV2144" s="1"/>
      <c r="DUW2144" s="1"/>
      <c r="DUX2144" s="1"/>
      <c r="DUY2144" s="1"/>
      <c r="DUZ2144" s="1"/>
      <c r="DVA2144" s="1"/>
      <c r="DVB2144" s="1"/>
      <c r="DVC2144" s="1"/>
      <c r="DVD2144" s="1"/>
      <c r="DVE2144" s="1"/>
      <c r="DVF2144" s="1"/>
      <c r="DVG2144" s="1"/>
      <c r="DVH2144" s="1"/>
      <c r="DVI2144" s="1"/>
      <c r="DVJ2144" s="1"/>
      <c r="DVK2144" s="1"/>
      <c r="DVL2144" s="1"/>
      <c r="DVM2144" s="1"/>
      <c r="DVN2144" s="1"/>
      <c r="DVO2144" s="1"/>
      <c r="DVP2144" s="1"/>
      <c r="DVQ2144" s="1"/>
      <c r="DVR2144" s="1"/>
      <c r="DVS2144" s="1"/>
      <c r="DVT2144" s="1"/>
      <c r="DVU2144" s="1"/>
      <c r="DVV2144" s="1"/>
      <c r="DVW2144" s="1"/>
      <c r="DVX2144" s="1"/>
      <c r="DVY2144" s="1"/>
      <c r="DVZ2144" s="1"/>
      <c r="DWA2144" s="1"/>
      <c r="DWB2144" s="1"/>
      <c r="DWC2144" s="1"/>
      <c r="DWD2144" s="1"/>
      <c r="DWE2144" s="1"/>
      <c r="DWF2144" s="1"/>
      <c r="DWG2144" s="1"/>
      <c r="DWH2144" s="1"/>
      <c r="DWI2144" s="1"/>
      <c r="DWJ2144" s="1"/>
      <c r="DWK2144" s="1"/>
      <c r="DWL2144" s="1"/>
      <c r="DWM2144" s="1"/>
      <c r="DWN2144" s="1"/>
      <c r="DWO2144" s="1"/>
      <c r="DWP2144" s="1"/>
      <c r="DWQ2144" s="1"/>
      <c r="DWR2144" s="1"/>
      <c r="DWS2144" s="1"/>
      <c r="DWT2144" s="1"/>
      <c r="DWU2144" s="1"/>
      <c r="DWV2144" s="1"/>
      <c r="DWW2144" s="1"/>
      <c r="DWX2144" s="1"/>
      <c r="DWY2144" s="1"/>
      <c r="DWZ2144" s="1"/>
      <c r="DXA2144" s="1"/>
      <c r="DXB2144" s="1"/>
      <c r="DXC2144" s="1"/>
      <c r="DXD2144" s="1"/>
      <c r="DXE2144" s="1"/>
      <c r="DXF2144" s="1"/>
      <c r="DXG2144" s="1"/>
      <c r="DXH2144" s="1"/>
      <c r="DXI2144" s="1"/>
      <c r="DXJ2144" s="1"/>
      <c r="DXK2144" s="1"/>
      <c r="DXL2144" s="1"/>
      <c r="DXM2144" s="1"/>
      <c r="DXN2144" s="1"/>
      <c r="DXO2144" s="1"/>
      <c r="DXP2144" s="1"/>
      <c r="DXQ2144" s="1"/>
      <c r="DXR2144" s="1"/>
      <c r="DXS2144" s="1"/>
      <c r="DXT2144" s="1"/>
      <c r="DXU2144" s="1"/>
      <c r="DXV2144" s="1"/>
      <c r="DXW2144" s="1"/>
      <c r="DXX2144" s="1"/>
      <c r="DXY2144" s="1"/>
      <c r="DXZ2144" s="1"/>
      <c r="DYA2144" s="1"/>
      <c r="DYB2144" s="1"/>
      <c r="DYC2144" s="1"/>
      <c r="DYD2144" s="1"/>
      <c r="DYE2144" s="1"/>
      <c r="DYF2144" s="1"/>
      <c r="DYG2144" s="1"/>
      <c r="DYH2144" s="1"/>
      <c r="DYI2144" s="1"/>
      <c r="DYJ2144" s="1"/>
      <c r="DYK2144" s="1"/>
      <c r="DYL2144" s="1"/>
      <c r="DYM2144" s="1"/>
      <c r="DYN2144" s="1"/>
      <c r="DYO2144" s="1"/>
      <c r="DYP2144" s="1"/>
      <c r="DYQ2144" s="1"/>
      <c r="DYR2144" s="1"/>
      <c r="DYS2144" s="1"/>
      <c r="DYT2144" s="1"/>
      <c r="DYU2144" s="1"/>
      <c r="DYV2144" s="1"/>
      <c r="DYW2144" s="1"/>
      <c r="DYX2144" s="1"/>
      <c r="DYY2144" s="1"/>
      <c r="DYZ2144" s="1"/>
      <c r="DZA2144" s="1"/>
      <c r="DZB2144" s="1"/>
      <c r="DZC2144" s="1"/>
      <c r="DZD2144" s="1"/>
      <c r="DZE2144" s="1"/>
      <c r="DZF2144" s="1"/>
      <c r="DZG2144" s="1"/>
      <c r="DZH2144" s="1"/>
      <c r="DZI2144" s="1"/>
      <c r="DZJ2144" s="1"/>
      <c r="DZK2144" s="1"/>
      <c r="DZL2144" s="1"/>
      <c r="DZM2144" s="1"/>
      <c r="DZN2144" s="1"/>
      <c r="DZO2144" s="1"/>
      <c r="DZP2144" s="1"/>
      <c r="DZQ2144" s="1"/>
      <c r="DZR2144" s="1"/>
      <c r="DZS2144" s="1"/>
      <c r="DZT2144" s="1"/>
      <c r="DZU2144" s="1"/>
      <c r="DZV2144" s="1"/>
      <c r="DZW2144" s="1"/>
      <c r="DZX2144" s="1"/>
      <c r="DZY2144" s="1"/>
      <c r="DZZ2144" s="1"/>
      <c r="EAA2144" s="1"/>
      <c r="EAB2144" s="1"/>
      <c r="EAC2144" s="1"/>
      <c r="EAD2144" s="1"/>
      <c r="EAE2144" s="1"/>
      <c r="EAF2144" s="1"/>
      <c r="EAG2144" s="1"/>
      <c r="EAH2144" s="1"/>
      <c r="EAI2144" s="1"/>
      <c r="EAJ2144" s="1"/>
      <c r="EAK2144" s="1"/>
      <c r="EAL2144" s="1"/>
      <c r="EAM2144" s="1"/>
      <c r="EAN2144" s="1"/>
      <c r="EAO2144" s="1"/>
      <c r="EAP2144" s="1"/>
      <c r="EAQ2144" s="1"/>
      <c r="EAR2144" s="1"/>
      <c r="EAS2144" s="1"/>
      <c r="EAT2144" s="1"/>
      <c r="EAU2144" s="1"/>
      <c r="EAV2144" s="1"/>
      <c r="EAW2144" s="1"/>
      <c r="EAX2144" s="1"/>
      <c r="EAY2144" s="1"/>
      <c r="EAZ2144" s="1"/>
      <c r="EBA2144" s="1"/>
      <c r="EBB2144" s="1"/>
      <c r="EBC2144" s="1"/>
      <c r="EBD2144" s="1"/>
      <c r="EBE2144" s="1"/>
      <c r="EBF2144" s="1"/>
      <c r="EBG2144" s="1"/>
      <c r="EBH2144" s="1"/>
      <c r="EBI2144" s="1"/>
      <c r="EBJ2144" s="1"/>
      <c r="EBK2144" s="1"/>
      <c r="EBL2144" s="1"/>
      <c r="EBM2144" s="1"/>
      <c r="EBN2144" s="1"/>
      <c r="EBO2144" s="1"/>
      <c r="EBP2144" s="1"/>
      <c r="EBQ2144" s="1"/>
      <c r="EBR2144" s="1"/>
      <c r="EBS2144" s="1"/>
      <c r="EBT2144" s="1"/>
      <c r="EBU2144" s="1"/>
      <c r="EBV2144" s="1"/>
      <c r="EBW2144" s="1"/>
      <c r="EBX2144" s="1"/>
      <c r="EBY2144" s="1"/>
      <c r="EBZ2144" s="1"/>
      <c r="ECA2144" s="1"/>
      <c r="ECB2144" s="1"/>
      <c r="ECC2144" s="1"/>
      <c r="ECD2144" s="1"/>
      <c r="ECE2144" s="1"/>
      <c r="ECF2144" s="1"/>
      <c r="ECG2144" s="1"/>
      <c r="ECH2144" s="1"/>
      <c r="ECI2144" s="1"/>
      <c r="ECJ2144" s="1"/>
      <c r="ECK2144" s="1"/>
      <c r="ECL2144" s="1"/>
      <c r="ECM2144" s="1"/>
      <c r="ECN2144" s="1"/>
      <c r="ECO2144" s="1"/>
      <c r="ECP2144" s="1"/>
      <c r="ECQ2144" s="1"/>
      <c r="ECR2144" s="1"/>
      <c r="ECS2144" s="1"/>
      <c r="ECT2144" s="1"/>
      <c r="ECU2144" s="1"/>
      <c r="ECV2144" s="1"/>
      <c r="ECW2144" s="1"/>
      <c r="ECX2144" s="1"/>
      <c r="ECY2144" s="1"/>
      <c r="ECZ2144" s="1"/>
      <c r="EDA2144" s="1"/>
      <c r="EDB2144" s="1"/>
      <c r="EDC2144" s="1"/>
      <c r="EDD2144" s="1"/>
      <c r="EDE2144" s="1"/>
      <c r="EDF2144" s="1"/>
      <c r="EDG2144" s="1"/>
      <c r="EDH2144" s="1"/>
      <c r="EDI2144" s="1"/>
      <c r="EDJ2144" s="1"/>
      <c r="EDK2144" s="1"/>
      <c r="EDL2144" s="1"/>
      <c r="EDM2144" s="1"/>
      <c r="EDN2144" s="1"/>
      <c r="EDO2144" s="1"/>
      <c r="EDP2144" s="1"/>
      <c r="EDQ2144" s="1"/>
      <c r="EDR2144" s="1"/>
      <c r="EDS2144" s="1"/>
      <c r="EDT2144" s="1"/>
      <c r="EDU2144" s="1"/>
      <c r="EDV2144" s="1"/>
      <c r="EDW2144" s="1"/>
      <c r="EDX2144" s="1"/>
      <c r="EDY2144" s="1"/>
      <c r="EDZ2144" s="1"/>
      <c r="EEA2144" s="1"/>
      <c r="EEB2144" s="1"/>
      <c r="EEC2144" s="1"/>
      <c r="EED2144" s="1"/>
      <c r="EEE2144" s="1"/>
      <c r="EEF2144" s="1"/>
      <c r="EEG2144" s="1"/>
      <c r="EEH2144" s="1"/>
      <c r="EEI2144" s="1"/>
      <c r="EEJ2144" s="1"/>
      <c r="EEK2144" s="1"/>
      <c r="EEL2144" s="1"/>
      <c r="EEM2144" s="1"/>
      <c r="EEN2144" s="1"/>
      <c r="EEO2144" s="1"/>
      <c r="EEP2144" s="1"/>
      <c r="EEQ2144" s="1"/>
      <c r="EER2144" s="1"/>
      <c r="EES2144" s="1"/>
      <c r="EET2144" s="1"/>
      <c r="EEU2144" s="1"/>
      <c r="EEV2144" s="1"/>
      <c r="EEW2144" s="1"/>
      <c r="EEX2144" s="1"/>
      <c r="EEY2144" s="1"/>
      <c r="EEZ2144" s="1"/>
      <c r="EFA2144" s="1"/>
      <c r="EFB2144" s="1"/>
      <c r="EFC2144" s="1"/>
      <c r="EFD2144" s="1"/>
      <c r="EFE2144" s="1"/>
      <c r="EFF2144" s="1"/>
      <c r="EFG2144" s="1"/>
      <c r="EFH2144" s="1"/>
      <c r="EFI2144" s="1"/>
      <c r="EFJ2144" s="1"/>
      <c r="EFK2144" s="1"/>
      <c r="EFL2144" s="1"/>
      <c r="EFM2144" s="1"/>
      <c r="EFN2144" s="1"/>
      <c r="EFO2144" s="1"/>
      <c r="EFP2144" s="1"/>
      <c r="EFQ2144" s="1"/>
      <c r="EFR2144" s="1"/>
      <c r="EFS2144" s="1"/>
      <c r="EFT2144" s="1"/>
      <c r="EFU2144" s="1"/>
      <c r="EFV2144" s="1"/>
      <c r="EFW2144" s="1"/>
      <c r="EFX2144" s="1"/>
      <c r="EFY2144" s="1"/>
      <c r="EFZ2144" s="1"/>
      <c r="EGA2144" s="1"/>
      <c r="EGB2144" s="1"/>
      <c r="EGC2144" s="1"/>
      <c r="EGD2144" s="1"/>
      <c r="EGE2144" s="1"/>
      <c r="EGF2144" s="1"/>
      <c r="EGG2144" s="1"/>
      <c r="EGH2144" s="1"/>
      <c r="EGI2144" s="1"/>
      <c r="EGJ2144" s="1"/>
      <c r="EGK2144" s="1"/>
      <c r="EGL2144" s="1"/>
      <c r="EGM2144" s="1"/>
      <c r="EGN2144" s="1"/>
      <c r="EGO2144" s="1"/>
      <c r="EGP2144" s="1"/>
      <c r="EGQ2144" s="1"/>
      <c r="EGR2144" s="1"/>
      <c r="EGS2144" s="1"/>
      <c r="EGT2144" s="1"/>
      <c r="EGU2144" s="1"/>
      <c r="EGV2144" s="1"/>
      <c r="EGW2144" s="1"/>
      <c r="EGX2144" s="1"/>
      <c r="EGY2144" s="1"/>
      <c r="EGZ2144" s="1"/>
      <c r="EHA2144" s="1"/>
      <c r="EHB2144" s="1"/>
      <c r="EHC2144" s="1"/>
      <c r="EHD2144" s="1"/>
      <c r="EHE2144" s="1"/>
      <c r="EHF2144" s="1"/>
      <c r="EHG2144" s="1"/>
      <c r="EHH2144" s="1"/>
      <c r="EHI2144" s="1"/>
      <c r="EHJ2144" s="1"/>
      <c r="EHK2144" s="1"/>
      <c r="EHL2144" s="1"/>
      <c r="EHM2144" s="1"/>
      <c r="EHN2144" s="1"/>
      <c r="EHO2144" s="1"/>
      <c r="EHP2144" s="1"/>
      <c r="EHQ2144" s="1"/>
      <c r="EHR2144" s="1"/>
      <c r="EHS2144" s="1"/>
      <c r="EHT2144" s="1"/>
      <c r="EHU2144" s="1"/>
      <c r="EHV2144" s="1"/>
      <c r="EHW2144" s="1"/>
      <c r="EHX2144" s="1"/>
      <c r="EHY2144" s="1"/>
      <c r="EHZ2144" s="1"/>
      <c r="EIA2144" s="1"/>
      <c r="EIB2144" s="1"/>
      <c r="EIC2144" s="1"/>
      <c r="EID2144" s="1"/>
      <c r="EIE2144" s="1"/>
      <c r="EIF2144" s="1"/>
      <c r="EIG2144" s="1"/>
      <c r="EIH2144" s="1"/>
      <c r="EII2144" s="1"/>
      <c r="EIJ2144" s="1"/>
      <c r="EIK2144" s="1"/>
      <c r="EIL2144" s="1"/>
      <c r="EIM2144" s="1"/>
      <c r="EIN2144" s="1"/>
      <c r="EIO2144" s="1"/>
      <c r="EIP2144" s="1"/>
      <c r="EIQ2144" s="1"/>
      <c r="EIR2144" s="1"/>
      <c r="EIS2144" s="1"/>
      <c r="EIT2144" s="1"/>
      <c r="EIU2144" s="1"/>
      <c r="EIV2144" s="1"/>
      <c r="EIW2144" s="1"/>
      <c r="EIX2144" s="1"/>
      <c r="EIY2144" s="1"/>
      <c r="EIZ2144" s="1"/>
      <c r="EJA2144" s="1"/>
      <c r="EJB2144" s="1"/>
      <c r="EJC2144" s="1"/>
      <c r="EJD2144" s="1"/>
      <c r="EJE2144" s="1"/>
      <c r="EJF2144" s="1"/>
      <c r="EJG2144" s="1"/>
      <c r="EJH2144" s="1"/>
      <c r="EJI2144" s="1"/>
      <c r="EJJ2144" s="1"/>
      <c r="EJK2144" s="1"/>
      <c r="EJL2144" s="1"/>
      <c r="EJM2144" s="1"/>
      <c r="EJN2144" s="1"/>
      <c r="EJO2144" s="1"/>
      <c r="EJP2144" s="1"/>
      <c r="EJQ2144" s="1"/>
      <c r="EJR2144" s="1"/>
      <c r="EJS2144" s="1"/>
      <c r="EJT2144" s="1"/>
      <c r="EJU2144" s="1"/>
      <c r="EJV2144" s="1"/>
      <c r="EJW2144" s="1"/>
      <c r="EJX2144" s="1"/>
      <c r="EJY2144" s="1"/>
      <c r="EJZ2144" s="1"/>
      <c r="EKA2144" s="1"/>
      <c r="EKB2144" s="1"/>
      <c r="EKC2144" s="1"/>
      <c r="EKD2144" s="1"/>
      <c r="EKE2144" s="1"/>
      <c r="EKF2144" s="1"/>
      <c r="EKG2144" s="1"/>
      <c r="EKH2144" s="1"/>
      <c r="EKI2144" s="1"/>
      <c r="EKJ2144" s="1"/>
      <c r="EKK2144" s="1"/>
      <c r="EKL2144" s="1"/>
      <c r="EKM2144" s="1"/>
      <c r="EKN2144" s="1"/>
      <c r="EKO2144" s="1"/>
      <c r="EKP2144" s="1"/>
      <c r="EKQ2144" s="1"/>
      <c r="EKR2144" s="1"/>
      <c r="EKS2144" s="1"/>
      <c r="EKT2144" s="1"/>
      <c r="EKU2144" s="1"/>
      <c r="EKV2144" s="1"/>
      <c r="EKW2144" s="1"/>
      <c r="EKX2144" s="1"/>
      <c r="EKY2144" s="1"/>
      <c r="EKZ2144" s="1"/>
      <c r="ELA2144" s="1"/>
      <c r="ELB2144" s="1"/>
      <c r="ELC2144" s="1"/>
      <c r="ELD2144" s="1"/>
      <c r="ELE2144" s="1"/>
      <c r="ELF2144" s="1"/>
      <c r="ELG2144" s="1"/>
      <c r="ELH2144" s="1"/>
      <c r="ELI2144" s="1"/>
      <c r="ELJ2144" s="1"/>
      <c r="ELK2144" s="1"/>
      <c r="ELL2144" s="1"/>
      <c r="ELM2144" s="1"/>
      <c r="ELN2144" s="1"/>
      <c r="ELO2144" s="1"/>
      <c r="ELP2144" s="1"/>
      <c r="ELQ2144" s="1"/>
      <c r="ELR2144" s="1"/>
      <c r="ELS2144" s="1"/>
      <c r="ELT2144" s="1"/>
      <c r="ELU2144" s="1"/>
      <c r="ELV2144" s="1"/>
      <c r="ELW2144" s="1"/>
      <c r="ELX2144" s="1"/>
      <c r="ELY2144" s="1"/>
      <c r="ELZ2144" s="1"/>
      <c r="EMA2144" s="1"/>
      <c r="EMB2144" s="1"/>
      <c r="EMC2144" s="1"/>
      <c r="EMD2144" s="1"/>
      <c r="EME2144" s="1"/>
      <c r="EMF2144" s="1"/>
      <c r="EMG2144" s="1"/>
      <c r="EMH2144" s="1"/>
      <c r="EMI2144" s="1"/>
      <c r="EMJ2144" s="1"/>
      <c r="EMK2144" s="1"/>
      <c r="EML2144" s="1"/>
      <c r="EMM2144" s="1"/>
      <c r="EMN2144" s="1"/>
      <c r="EMO2144" s="1"/>
      <c r="EMP2144" s="1"/>
      <c r="EMQ2144" s="1"/>
      <c r="EMR2144" s="1"/>
      <c r="EMS2144" s="1"/>
      <c r="EMT2144" s="1"/>
      <c r="EMU2144" s="1"/>
      <c r="EMV2144" s="1"/>
      <c r="EMW2144" s="1"/>
      <c r="EMX2144" s="1"/>
      <c r="EMY2144" s="1"/>
      <c r="EMZ2144" s="1"/>
      <c r="ENA2144" s="1"/>
      <c r="ENB2144" s="1"/>
      <c r="ENC2144" s="1"/>
      <c r="END2144" s="1"/>
      <c r="ENE2144" s="1"/>
      <c r="ENF2144" s="1"/>
      <c r="ENG2144" s="1"/>
      <c r="ENH2144" s="1"/>
      <c r="ENI2144" s="1"/>
      <c r="ENJ2144" s="1"/>
      <c r="ENK2144" s="1"/>
      <c r="ENL2144" s="1"/>
      <c r="ENM2144" s="1"/>
      <c r="ENN2144" s="1"/>
      <c r="ENO2144" s="1"/>
      <c r="ENP2144" s="1"/>
      <c r="ENQ2144" s="1"/>
      <c r="ENR2144" s="1"/>
      <c r="ENS2144" s="1"/>
      <c r="ENT2144" s="1"/>
      <c r="ENU2144" s="1"/>
      <c r="ENV2144" s="1"/>
      <c r="ENW2144" s="1"/>
      <c r="ENX2144" s="1"/>
      <c r="ENY2144" s="1"/>
      <c r="ENZ2144" s="1"/>
      <c r="EOA2144" s="1"/>
      <c r="EOB2144" s="1"/>
      <c r="EOC2144" s="1"/>
      <c r="EOD2144" s="1"/>
      <c r="EOE2144" s="1"/>
      <c r="EOF2144" s="1"/>
      <c r="EOG2144" s="1"/>
      <c r="EOH2144" s="1"/>
      <c r="EOI2144" s="1"/>
      <c r="EOJ2144" s="1"/>
      <c r="EOK2144" s="1"/>
      <c r="EOL2144" s="1"/>
      <c r="EOM2144" s="1"/>
      <c r="EON2144" s="1"/>
      <c r="EOO2144" s="1"/>
      <c r="EOP2144" s="1"/>
      <c r="EOQ2144" s="1"/>
      <c r="EOR2144" s="1"/>
      <c r="EOS2144" s="1"/>
      <c r="EOT2144" s="1"/>
      <c r="EOU2144" s="1"/>
      <c r="EOV2144" s="1"/>
      <c r="EOW2144" s="1"/>
      <c r="EOX2144" s="1"/>
      <c r="EOY2144" s="1"/>
      <c r="EOZ2144" s="1"/>
      <c r="EPA2144" s="1"/>
      <c r="EPB2144" s="1"/>
      <c r="EPC2144" s="1"/>
      <c r="EPD2144" s="1"/>
      <c r="EPE2144" s="1"/>
      <c r="EPF2144" s="1"/>
      <c r="EPG2144" s="1"/>
      <c r="EPH2144" s="1"/>
      <c r="EPI2144" s="1"/>
      <c r="EPJ2144" s="1"/>
      <c r="EPK2144" s="1"/>
      <c r="EPL2144" s="1"/>
      <c r="EPM2144" s="1"/>
      <c r="EPN2144" s="1"/>
      <c r="EPO2144" s="1"/>
      <c r="EPP2144" s="1"/>
      <c r="EPQ2144" s="1"/>
      <c r="EPR2144" s="1"/>
      <c r="EPS2144" s="1"/>
      <c r="EPT2144" s="1"/>
      <c r="EPU2144" s="1"/>
      <c r="EPV2144" s="1"/>
      <c r="EPW2144" s="1"/>
      <c r="EPX2144" s="1"/>
      <c r="EPY2144" s="1"/>
      <c r="EPZ2144" s="1"/>
      <c r="EQA2144" s="1"/>
      <c r="EQB2144" s="1"/>
      <c r="EQC2144" s="1"/>
      <c r="EQD2144" s="1"/>
      <c r="EQE2144" s="1"/>
      <c r="EQF2144" s="1"/>
      <c r="EQG2144" s="1"/>
      <c r="EQH2144" s="1"/>
      <c r="EQI2144" s="1"/>
      <c r="EQJ2144" s="1"/>
      <c r="EQK2144" s="1"/>
      <c r="EQL2144" s="1"/>
      <c r="EQM2144" s="1"/>
      <c r="EQN2144" s="1"/>
      <c r="EQO2144" s="1"/>
      <c r="EQP2144" s="1"/>
      <c r="EQQ2144" s="1"/>
      <c r="EQR2144" s="1"/>
      <c r="EQS2144" s="1"/>
      <c r="EQT2144" s="1"/>
      <c r="EQU2144" s="1"/>
      <c r="EQV2144" s="1"/>
      <c r="EQW2144" s="1"/>
      <c r="EQX2144" s="1"/>
      <c r="EQY2144" s="1"/>
      <c r="EQZ2144" s="1"/>
      <c r="ERA2144" s="1"/>
      <c r="ERB2144" s="1"/>
      <c r="ERC2144" s="1"/>
      <c r="ERD2144" s="1"/>
      <c r="ERE2144" s="1"/>
      <c r="ERF2144" s="1"/>
      <c r="ERG2144" s="1"/>
      <c r="ERH2144" s="1"/>
      <c r="ERI2144" s="1"/>
      <c r="ERJ2144" s="1"/>
      <c r="ERK2144" s="1"/>
      <c r="ERL2144" s="1"/>
      <c r="ERM2144" s="1"/>
      <c r="ERN2144" s="1"/>
      <c r="ERO2144" s="1"/>
      <c r="ERP2144" s="1"/>
      <c r="ERQ2144" s="1"/>
      <c r="ERR2144" s="1"/>
      <c r="ERS2144" s="1"/>
      <c r="ERT2144" s="1"/>
      <c r="ERU2144" s="1"/>
      <c r="ERV2144" s="1"/>
      <c r="ERW2144" s="1"/>
      <c r="ERX2144" s="1"/>
      <c r="ERY2144" s="1"/>
      <c r="ERZ2144" s="1"/>
      <c r="ESA2144" s="1"/>
      <c r="ESB2144" s="1"/>
      <c r="ESC2144" s="1"/>
      <c r="ESD2144" s="1"/>
      <c r="ESE2144" s="1"/>
      <c r="ESF2144" s="1"/>
      <c r="ESG2144" s="1"/>
      <c r="ESH2144" s="1"/>
      <c r="ESI2144" s="1"/>
      <c r="ESJ2144" s="1"/>
      <c r="ESK2144" s="1"/>
      <c r="ESL2144" s="1"/>
      <c r="ESM2144" s="1"/>
      <c r="ESN2144" s="1"/>
      <c r="ESO2144" s="1"/>
      <c r="ESP2144" s="1"/>
      <c r="ESQ2144" s="1"/>
      <c r="ESR2144" s="1"/>
      <c r="ESS2144" s="1"/>
      <c r="EST2144" s="1"/>
      <c r="ESU2144" s="1"/>
      <c r="ESV2144" s="1"/>
      <c r="ESW2144" s="1"/>
      <c r="ESX2144" s="1"/>
      <c r="ESY2144" s="1"/>
      <c r="ESZ2144" s="1"/>
      <c r="ETA2144" s="1"/>
      <c r="ETB2144" s="1"/>
      <c r="ETC2144" s="1"/>
      <c r="ETD2144" s="1"/>
      <c r="ETE2144" s="1"/>
      <c r="ETF2144" s="1"/>
      <c r="ETG2144" s="1"/>
      <c r="ETH2144" s="1"/>
      <c r="ETI2144" s="1"/>
      <c r="ETJ2144" s="1"/>
      <c r="ETK2144" s="1"/>
      <c r="ETL2144" s="1"/>
      <c r="ETM2144" s="1"/>
      <c r="ETN2144" s="1"/>
      <c r="ETO2144" s="1"/>
      <c r="ETP2144" s="1"/>
      <c r="ETQ2144" s="1"/>
      <c r="ETR2144" s="1"/>
      <c r="ETS2144" s="1"/>
      <c r="ETT2144" s="1"/>
      <c r="ETU2144" s="1"/>
      <c r="ETV2144" s="1"/>
      <c r="ETW2144" s="1"/>
      <c r="ETX2144" s="1"/>
      <c r="ETY2144" s="1"/>
      <c r="ETZ2144" s="1"/>
      <c r="EUA2144" s="1"/>
      <c r="EUB2144" s="1"/>
      <c r="EUC2144" s="1"/>
      <c r="EUD2144" s="1"/>
      <c r="EUE2144" s="1"/>
      <c r="EUF2144" s="1"/>
      <c r="EUG2144" s="1"/>
      <c r="EUH2144" s="1"/>
      <c r="EUI2144" s="1"/>
      <c r="EUJ2144" s="1"/>
      <c r="EUK2144" s="1"/>
      <c r="EUL2144" s="1"/>
      <c r="EUM2144" s="1"/>
      <c r="EUN2144" s="1"/>
      <c r="EUO2144" s="1"/>
      <c r="EUP2144" s="1"/>
      <c r="EUQ2144" s="1"/>
      <c r="EUR2144" s="1"/>
      <c r="EUS2144" s="1"/>
      <c r="EUT2144" s="1"/>
      <c r="EUU2144" s="1"/>
      <c r="EUV2144" s="1"/>
      <c r="EUW2144" s="1"/>
      <c r="EUX2144" s="1"/>
      <c r="EUY2144" s="1"/>
      <c r="EUZ2144" s="1"/>
      <c r="EVA2144" s="1"/>
      <c r="EVB2144" s="1"/>
      <c r="EVC2144" s="1"/>
      <c r="EVD2144" s="1"/>
      <c r="EVE2144" s="1"/>
      <c r="EVF2144" s="1"/>
      <c r="EVG2144" s="1"/>
      <c r="EVH2144" s="1"/>
      <c r="EVI2144" s="1"/>
      <c r="EVJ2144" s="1"/>
      <c r="EVK2144" s="1"/>
      <c r="EVL2144" s="1"/>
      <c r="EVM2144" s="1"/>
      <c r="EVN2144" s="1"/>
      <c r="EVO2144" s="1"/>
      <c r="EVP2144" s="1"/>
      <c r="EVQ2144" s="1"/>
      <c r="EVR2144" s="1"/>
      <c r="EVS2144" s="1"/>
      <c r="EVT2144" s="1"/>
      <c r="EVU2144" s="1"/>
      <c r="EVV2144" s="1"/>
      <c r="EVW2144" s="1"/>
      <c r="EVX2144" s="1"/>
      <c r="EVY2144" s="1"/>
      <c r="EVZ2144" s="1"/>
      <c r="EWA2144" s="1"/>
      <c r="EWB2144" s="1"/>
      <c r="EWC2144" s="1"/>
      <c r="EWD2144" s="1"/>
      <c r="EWE2144" s="1"/>
      <c r="EWF2144" s="1"/>
      <c r="EWG2144" s="1"/>
      <c r="EWH2144" s="1"/>
      <c r="EWI2144" s="1"/>
      <c r="EWJ2144" s="1"/>
      <c r="EWK2144" s="1"/>
      <c r="EWL2144" s="1"/>
      <c r="EWM2144" s="1"/>
      <c r="EWN2144" s="1"/>
      <c r="EWO2144" s="1"/>
      <c r="EWP2144" s="1"/>
      <c r="EWQ2144" s="1"/>
      <c r="EWR2144" s="1"/>
      <c r="EWS2144" s="1"/>
      <c r="EWT2144" s="1"/>
      <c r="EWU2144" s="1"/>
      <c r="EWV2144" s="1"/>
      <c r="EWW2144" s="1"/>
      <c r="EWX2144" s="1"/>
      <c r="EWY2144" s="1"/>
      <c r="EWZ2144" s="1"/>
      <c r="EXA2144" s="1"/>
      <c r="EXB2144" s="1"/>
      <c r="EXC2144" s="1"/>
      <c r="EXD2144" s="1"/>
      <c r="EXE2144" s="1"/>
      <c r="EXF2144" s="1"/>
      <c r="EXG2144" s="1"/>
      <c r="EXH2144" s="1"/>
      <c r="EXI2144" s="1"/>
      <c r="EXJ2144" s="1"/>
      <c r="EXK2144" s="1"/>
      <c r="EXL2144" s="1"/>
      <c r="EXM2144" s="1"/>
      <c r="EXN2144" s="1"/>
      <c r="EXO2144" s="1"/>
      <c r="EXP2144" s="1"/>
      <c r="EXQ2144" s="1"/>
      <c r="EXR2144" s="1"/>
      <c r="EXS2144" s="1"/>
      <c r="EXT2144" s="1"/>
      <c r="EXU2144" s="1"/>
      <c r="EXV2144" s="1"/>
      <c r="EXW2144" s="1"/>
      <c r="EXX2144" s="1"/>
      <c r="EXY2144" s="1"/>
      <c r="EXZ2144" s="1"/>
      <c r="EYA2144" s="1"/>
      <c r="EYB2144" s="1"/>
      <c r="EYC2144" s="1"/>
      <c r="EYD2144" s="1"/>
      <c r="EYE2144" s="1"/>
      <c r="EYF2144" s="1"/>
      <c r="EYG2144" s="1"/>
      <c r="EYH2144" s="1"/>
      <c r="EYI2144" s="1"/>
      <c r="EYJ2144" s="1"/>
      <c r="EYK2144" s="1"/>
      <c r="EYL2144" s="1"/>
      <c r="EYM2144" s="1"/>
      <c r="EYN2144" s="1"/>
      <c r="EYO2144" s="1"/>
      <c r="EYP2144" s="1"/>
      <c r="EYQ2144" s="1"/>
      <c r="EYR2144" s="1"/>
      <c r="EYS2144" s="1"/>
      <c r="EYT2144" s="1"/>
      <c r="EYU2144" s="1"/>
      <c r="EYV2144" s="1"/>
      <c r="EYW2144" s="1"/>
      <c r="EYX2144" s="1"/>
      <c r="EYY2144" s="1"/>
      <c r="EYZ2144" s="1"/>
      <c r="EZA2144" s="1"/>
      <c r="EZB2144" s="1"/>
      <c r="EZC2144" s="1"/>
      <c r="EZD2144" s="1"/>
      <c r="EZE2144" s="1"/>
      <c r="EZF2144" s="1"/>
      <c r="EZG2144" s="1"/>
      <c r="EZH2144" s="1"/>
      <c r="EZI2144" s="1"/>
      <c r="EZJ2144" s="1"/>
      <c r="EZK2144" s="1"/>
      <c r="EZL2144" s="1"/>
      <c r="EZM2144" s="1"/>
      <c r="EZN2144" s="1"/>
      <c r="EZO2144" s="1"/>
      <c r="EZP2144" s="1"/>
      <c r="EZQ2144" s="1"/>
      <c r="EZR2144" s="1"/>
      <c r="EZS2144" s="1"/>
      <c r="EZT2144" s="1"/>
      <c r="EZU2144" s="1"/>
      <c r="EZV2144" s="1"/>
      <c r="EZW2144" s="1"/>
      <c r="EZX2144" s="1"/>
      <c r="EZY2144" s="1"/>
      <c r="EZZ2144" s="1"/>
      <c r="FAA2144" s="1"/>
      <c r="FAB2144" s="1"/>
      <c r="FAC2144" s="1"/>
      <c r="FAD2144" s="1"/>
      <c r="FAE2144" s="1"/>
      <c r="FAF2144" s="1"/>
      <c r="FAG2144" s="1"/>
      <c r="FAH2144" s="1"/>
      <c r="FAI2144" s="1"/>
      <c r="FAJ2144" s="1"/>
      <c r="FAK2144" s="1"/>
      <c r="FAL2144" s="1"/>
      <c r="FAM2144" s="1"/>
      <c r="FAN2144" s="1"/>
      <c r="FAO2144" s="1"/>
      <c r="FAP2144" s="1"/>
      <c r="FAQ2144" s="1"/>
      <c r="FAR2144" s="1"/>
      <c r="FAS2144" s="1"/>
      <c r="FAT2144" s="1"/>
      <c r="FAU2144" s="1"/>
      <c r="FAV2144" s="1"/>
      <c r="FAW2144" s="1"/>
      <c r="FAX2144" s="1"/>
      <c r="FAY2144" s="1"/>
      <c r="FAZ2144" s="1"/>
      <c r="FBA2144" s="1"/>
      <c r="FBB2144" s="1"/>
      <c r="FBC2144" s="1"/>
      <c r="FBD2144" s="1"/>
      <c r="FBE2144" s="1"/>
      <c r="FBF2144" s="1"/>
      <c r="FBG2144" s="1"/>
      <c r="FBH2144" s="1"/>
      <c r="FBI2144" s="1"/>
      <c r="FBJ2144" s="1"/>
      <c r="FBK2144" s="1"/>
      <c r="FBL2144" s="1"/>
      <c r="FBM2144" s="1"/>
      <c r="FBN2144" s="1"/>
      <c r="FBO2144" s="1"/>
      <c r="FBP2144" s="1"/>
      <c r="FBQ2144" s="1"/>
      <c r="FBR2144" s="1"/>
      <c r="FBS2144" s="1"/>
      <c r="FBT2144" s="1"/>
      <c r="FBU2144" s="1"/>
      <c r="FBV2144" s="1"/>
      <c r="FBW2144" s="1"/>
      <c r="FBX2144" s="1"/>
      <c r="FBY2144" s="1"/>
      <c r="FBZ2144" s="1"/>
      <c r="FCA2144" s="1"/>
      <c r="FCB2144" s="1"/>
      <c r="FCC2144" s="1"/>
      <c r="FCD2144" s="1"/>
      <c r="FCE2144" s="1"/>
      <c r="FCF2144" s="1"/>
      <c r="FCG2144" s="1"/>
      <c r="FCH2144" s="1"/>
      <c r="FCI2144" s="1"/>
      <c r="FCJ2144" s="1"/>
      <c r="FCK2144" s="1"/>
      <c r="FCL2144" s="1"/>
      <c r="FCM2144" s="1"/>
      <c r="FCN2144" s="1"/>
      <c r="FCO2144" s="1"/>
      <c r="FCP2144" s="1"/>
      <c r="FCQ2144" s="1"/>
      <c r="FCR2144" s="1"/>
      <c r="FCS2144" s="1"/>
      <c r="FCT2144" s="1"/>
      <c r="FCU2144" s="1"/>
      <c r="FCV2144" s="1"/>
      <c r="FCW2144" s="1"/>
      <c r="FCX2144" s="1"/>
      <c r="FCY2144" s="1"/>
      <c r="FCZ2144" s="1"/>
      <c r="FDA2144" s="1"/>
      <c r="FDB2144" s="1"/>
      <c r="FDC2144" s="1"/>
      <c r="FDD2144" s="1"/>
      <c r="FDE2144" s="1"/>
      <c r="FDF2144" s="1"/>
      <c r="FDG2144" s="1"/>
      <c r="FDH2144" s="1"/>
      <c r="FDI2144" s="1"/>
      <c r="FDJ2144" s="1"/>
      <c r="FDK2144" s="1"/>
      <c r="FDL2144" s="1"/>
      <c r="FDM2144" s="1"/>
      <c r="FDN2144" s="1"/>
      <c r="FDO2144" s="1"/>
      <c r="FDP2144" s="1"/>
      <c r="FDQ2144" s="1"/>
      <c r="FDR2144" s="1"/>
      <c r="FDS2144" s="1"/>
      <c r="FDT2144" s="1"/>
      <c r="FDU2144" s="1"/>
      <c r="FDV2144" s="1"/>
      <c r="FDW2144" s="1"/>
      <c r="FDX2144" s="1"/>
      <c r="FDY2144" s="1"/>
      <c r="FDZ2144" s="1"/>
      <c r="FEA2144" s="1"/>
      <c r="FEB2144" s="1"/>
      <c r="FEC2144" s="1"/>
      <c r="FED2144" s="1"/>
      <c r="FEE2144" s="1"/>
      <c r="FEF2144" s="1"/>
      <c r="FEG2144" s="1"/>
      <c r="FEH2144" s="1"/>
      <c r="FEI2144" s="1"/>
      <c r="FEJ2144" s="1"/>
      <c r="FEK2144" s="1"/>
      <c r="FEL2144" s="1"/>
      <c r="FEM2144" s="1"/>
      <c r="FEN2144" s="1"/>
      <c r="FEO2144" s="1"/>
      <c r="FEP2144" s="1"/>
      <c r="FEQ2144" s="1"/>
      <c r="FER2144" s="1"/>
      <c r="FES2144" s="1"/>
      <c r="FET2144" s="1"/>
      <c r="FEU2144" s="1"/>
      <c r="FEV2144" s="1"/>
      <c r="FEW2144" s="1"/>
      <c r="FEX2144" s="1"/>
      <c r="FEY2144" s="1"/>
      <c r="FEZ2144" s="1"/>
      <c r="FFA2144" s="1"/>
      <c r="FFB2144" s="1"/>
      <c r="FFC2144" s="1"/>
      <c r="FFD2144" s="1"/>
      <c r="FFE2144" s="1"/>
      <c r="FFF2144" s="1"/>
      <c r="FFG2144" s="1"/>
      <c r="FFH2144" s="1"/>
      <c r="FFI2144" s="1"/>
      <c r="FFJ2144" s="1"/>
      <c r="FFK2144" s="1"/>
      <c r="FFL2144" s="1"/>
      <c r="FFM2144" s="1"/>
      <c r="FFN2144" s="1"/>
      <c r="FFO2144" s="1"/>
      <c r="FFP2144" s="1"/>
      <c r="FFQ2144" s="1"/>
      <c r="FFR2144" s="1"/>
      <c r="FFS2144" s="1"/>
      <c r="FFT2144" s="1"/>
      <c r="FFU2144" s="1"/>
      <c r="FFV2144" s="1"/>
      <c r="FFW2144" s="1"/>
      <c r="FFX2144" s="1"/>
      <c r="FFY2144" s="1"/>
      <c r="FFZ2144" s="1"/>
      <c r="FGA2144" s="1"/>
      <c r="FGB2144" s="1"/>
      <c r="FGC2144" s="1"/>
      <c r="FGD2144" s="1"/>
      <c r="FGE2144" s="1"/>
      <c r="FGF2144" s="1"/>
      <c r="FGG2144" s="1"/>
      <c r="FGH2144" s="1"/>
      <c r="FGI2144" s="1"/>
      <c r="FGJ2144" s="1"/>
      <c r="FGK2144" s="1"/>
      <c r="FGL2144" s="1"/>
      <c r="FGM2144" s="1"/>
      <c r="FGN2144" s="1"/>
      <c r="FGO2144" s="1"/>
      <c r="FGP2144" s="1"/>
      <c r="FGQ2144" s="1"/>
      <c r="FGR2144" s="1"/>
      <c r="FGS2144" s="1"/>
      <c r="FGT2144" s="1"/>
      <c r="FGU2144" s="1"/>
      <c r="FGV2144" s="1"/>
      <c r="FGW2144" s="1"/>
      <c r="FGX2144" s="1"/>
      <c r="FGY2144" s="1"/>
      <c r="FGZ2144" s="1"/>
      <c r="FHA2144" s="1"/>
      <c r="FHB2144" s="1"/>
      <c r="FHC2144" s="1"/>
      <c r="FHD2144" s="1"/>
      <c r="FHE2144" s="1"/>
      <c r="FHF2144" s="1"/>
      <c r="FHG2144" s="1"/>
      <c r="FHH2144" s="1"/>
      <c r="FHI2144" s="1"/>
      <c r="FHJ2144" s="1"/>
      <c r="FHK2144" s="1"/>
      <c r="FHL2144" s="1"/>
      <c r="FHM2144" s="1"/>
      <c r="FHN2144" s="1"/>
      <c r="FHO2144" s="1"/>
      <c r="FHP2144" s="1"/>
      <c r="FHQ2144" s="1"/>
      <c r="FHR2144" s="1"/>
      <c r="FHS2144" s="1"/>
      <c r="FHT2144" s="1"/>
      <c r="FHU2144" s="1"/>
      <c r="FHV2144" s="1"/>
      <c r="FHW2144" s="1"/>
      <c r="FHX2144" s="1"/>
      <c r="FHY2144" s="1"/>
      <c r="FHZ2144" s="1"/>
      <c r="FIA2144" s="1"/>
      <c r="FIB2144" s="1"/>
      <c r="FIC2144" s="1"/>
      <c r="FID2144" s="1"/>
      <c r="FIE2144" s="1"/>
      <c r="FIF2144" s="1"/>
      <c r="FIG2144" s="1"/>
      <c r="FIH2144" s="1"/>
      <c r="FII2144" s="1"/>
      <c r="FIJ2144" s="1"/>
      <c r="FIK2144" s="1"/>
      <c r="FIL2144" s="1"/>
      <c r="FIM2144" s="1"/>
      <c r="FIN2144" s="1"/>
      <c r="FIO2144" s="1"/>
      <c r="FIP2144" s="1"/>
      <c r="FIQ2144" s="1"/>
      <c r="FIR2144" s="1"/>
      <c r="FIS2144" s="1"/>
      <c r="FIT2144" s="1"/>
      <c r="FIU2144" s="1"/>
      <c r="FIV2144" s="1"/>
      <c r="FIW2144" s="1"/>
      <c r="FIX2144" s="1"/>
      <c r="FIY2144" s="1"/>
      <c r="FIZ2144" s="1"/>
      <c r="FJA2144" s="1"/>
      <c r="FJB2144" s="1"/>
      <c r="FJC2144" s="1"/>
      <c r="FJD2144" s="1"/>
      <c r="FJE2144" s="1"/>
      <c r="FJF2144" s="1"/>
      <c r="FJG2144" s="1"/>
      <c r="FJH2144" s="1"/>
      <c r="FJI2144" s="1"/>
      <c r="FJJ2144" s="1"/>
      <c r="FJK2144" s="1"/>
      <c r="FJL2144" s="1"/>
      <c r="FJM2144" s="1"/>
      <c r="FJN2144" s="1"/>
      <c r="FJO2144" s="1"/>
      <c r="FJP2144" s="1"/>
      <c r="FJQ2144" s="1"/>
      <c r="FJR2144" s="1"/>
      <c r="FJS2144" s="1"/>
      <c r="FJT2144" s="1"/>
      <c r="FJU2144" s="1"/>
      <c r="FJV2144" s="1"/>
      <c r="FJW2144" s="1"/>
      <c r="FJX2144" s="1"/>
      <c r="FJY2144" s="1"/>
      <c r="FJZ2144" s="1"/>
      <c r="FKA2144" s="1"/>
      <c r="FKB2144" s="1"/>
      <c r="FKC2144" s="1"/>
      <c r="FKD2144" s="1"/>
      <c r="FKE2144" s="1"/>
      <c r="FKF2144" s="1"/>
      <c r="FKG2144" s="1"/>
      <c r="FKH2144" s="1"/>
      <c r="FKI2144" s="1"/>
      <c r="FKJ2144" s="1"/>
      <c r="FKK2144" s="1"/>
      <c r="FKL2144" s="1"/>
      <c r="FKM2144" s="1"/>
      <c r="FKN2144" s="1"/>
      <c r="FKO2144" s="1"/>
      <c r="FKP2144" s="1"/>
      <c r="FKQ2144" s="1"/>
      <c r="FKR2144" s="1"/>
      <c r="FKS2144" s="1"/>
      <c r="FKT2144" s="1"/>
      <c r="FKU2144" s="1"/>
      <c r="FKV2144" s="1"/>
      <c r="FKW2144" s="1"/>
      <c r="FKX2144" s="1"/>
      <c r="FKY2144" s="1"/>
      <c r="FKZ2144" s="1"/>
      <c r="FLA2144" s="1"/>
      <c r="FLB2144" s="1"/>
      <c r="FLC2144" s="1"/>
      <c r="FLD2144" s="1"/>
      <c r="FLE2144" s="1"/>
      <c r="FLF2144" s="1"/>
      <c r="FLG2144" s="1"/>
      <c r="FLH2144" s="1"/>
      <c r="FLI2144" s="1"/>
      <c r="FLJ2144" s="1"/>
      <c r="FLK2144" s="1"/>
      <c r="FLL2144" s="1"/>
      <c r="FLM2144" s="1"/>
      <c r="FLN2144" s="1"/>
      <c r="FLO2144" s="1"/>
      <c r="FLP2144" s="1"/>
      <c r="FLQ2144" s="1"/>
      <c r="FLR2144" s="1"/>
      <c r="FLS2144" s="1"/>
      <c r="FLT2144" s="1"/>
      <c r="FLU2144" s="1"/>
      <c r="FLV2144" s="1"/>
      <c r="FLW2144" s="1"/>
      <c r="FLX2144" s="1"/>
      <c r="FLY2144" s="1"/>
      <c r="FLZ2144" s="1"/>
      <c r="FMA2144" s="1"/>
      <c r="FMB2144" s="1"/>
      <c r="FMC2144" s="1"/>
      <c r="FMD2144" s="1"/>
      <c r="FME2144" s="1"/>
      <c r="FMF2144" s="1"/>
      <c r="FMG2144" s="1"/>
      <c r="FMH2144" s="1"/>
      <c r="FMI2144" s="1"/>
      <c r="FMJ2144" s="1"/>
      <c r="FMK2144" s="1"/>
      <c r="FML2144" s="1"/>
      <c r="FMM2144" s="1"/>
      <c r="FMN2144" s="1"/>
      <c r="FMO2144" s="1"/>
      <c r="FMP2144" s="1"/>
      <c r="FMQ2144" s="1"/>
      <c r="FMR2144" s="1"/>
      <c r="FMS2144" s="1"/>
      <c r="FMT2144" s="1"/>
      <c r="FMU2144" s="1"/>
      <c r="FMV2144" s="1"/>
      <c r="FMW2144" s="1"/>
      <c r="FMX2144" s="1"/>
      <c r="FMY2144" s="1"/>
      <c r="FMZ2144" s="1"/>
      <c r="FNA2144" s="1"/>
      <c r="FNB2144" s="1"/>
      <c r="FNC2144" s="1"/>
      <c r="FND2144" s="1"/>
      <c r="FNE2144" s="1"/>
      <c r="FNF2144" s="1"/>
      <c r="FNG2144" s="1"/>
      <c r="FNH2144" s="1"/>
      <c r="FNI2144" s="1"/>
      <c r="FNJ2144" s="1"/>
      <c r="FNK2144" s="1"/>
      <c r="FNL2144" s="1"/>
      <c r="FNM2144" s="1"/>
      <c r="FNN2144" s="1"/>
      <c r="FNO2144" s="1"/>
      <c r="FNP2144" s="1"/>
      <c r="FNQ2144" s="1"/>
      <c r="FNR2144" s="1"/>
      <c r="FNS2144" s="1"/>
      <c r="FNT2144" s="1"/>
      <c r="FNU2144" s="1"/>
      <c r="FNV2144" s="1"/>
      <c r="FNW2144" s="1"/>
      <c r="FNX2144" s="1"/>
      <c r="FNY2144" s="1"/>
      <c r="FNZ2144" s="1"/>
      <c r="FOA2144" s="1"/>
      <c r="FOB2144" s="1"/>
      <c r="FOC2144" s="1"/>
      <c r="FOD2144" s="1"/>
      <c r="FOE2144" s="1"/>
      <c r="FOF2144" s="1"/>
      <c r="FOG2144" s="1"/>
      <c r="FOH2144" s="1"/>
      <c r="FOI2144" s="1"/>
      <c r="FOJ2144" s="1"/>
      <c r="FOK2144" s="1"/>
      <c r="FOL2144" s="1"/>
      <c r="FOM2144" s="1"/>
      <c r="FON2144" s="1"/>
      <c r="FOO2144" s="1"/>
      <c r="FOP2144" s="1"/>
      <c r="FOQ2144" s="1"/>
      <c r="FOR2144" s="1"/>
      <c r="FOS2144" s="1"/>
      <c r="FOT2144" s="1"/>
      <c r="FOU2144" s="1"/>
      <c r="FOV2144" s="1"/>
      <c r="FOW2144" s="1"/>
      <c r="FOX2144" s="1"/>
      <c r="FOY2144" s="1"/>
      <c r="FOZ2144" s="1"/>
      <c r="FPA2144" s="1"/>
      <c r="FPB2144" s="1"/>
      <c r="FPC2144" s="1"/>
      <c r="FPD2144" s="1"/>
      <c r="FPE2144" s="1"/>
      <c r="FPF2144" s="1"/>
      <c r="FPG2144" s="1"/>
      <c r="FPH2144" s="1"/>
      <c r="FPI2144" s="1"/>
      <c r="FPJ2144" s="1"/>
      <c r="FPK2144" s="1"/>
      <c r="FPL2144" s="1"/>
      <c r="FPM2144" s="1"/>
      <c r="FPN2144" s="1"/>
      <c r="FPO2144" s="1"/>
      <c r="FPP2144" s="1"/>
      <c r="FPQ2144" s="1"/>
      <c r="FPR2144" s="1"/>
      <c r="FPS2144" s="1"/>
      <c r="FPT2144" s="1"/>
      <c r="FPU2144" s="1"/>
      <c r="FPV2144" s="1"/>
      <c r="FPW2144" s="1"/>
      <c r="FPX2144" s="1"/>
      <c r="FPY2144" s="1"/>
      <c r="FPZ2144" s="1"/>
      <c r="FQA2144" s="1"/>
      <c r="FQB2144" s="1"/>
      <c r="FQC2144" s="1"/>
      <c r="FQD2144" s="1"/>
      <c r="FQE2144" s="1"/>
      <c r="FQF2144" s="1"/>
      <c r="FQG2144" s="1"/>
      <c r="FQH2144" s="1"/>
      <c r="FQI2144" s="1"/>
      <c r="FQJ2144" s="1"/>
      <c r="FQK2144" s="1"/>
      <c r="FQL2144" s="1"/>
      <c r="FQM2144" s="1"/>
      <c r="FQN2144" s="1"/>
      <c r="FQO2144" s="1"/>
      <c r="FQP2144" s="1"/>
      <c r="FQQ2144" s="1"/>
      <c r="FQR2144" s="1"/>
      <c r="FQS2144" s="1"/>
      <c r="FQT2144" s="1"/>
      <c r="FQU2144" s="1"/>
      <c r="FQV2144" s="1"/>
      <c r="FQW2144" s="1"/>
      <c r="FQX2144" s="1"/>
      <c r="FQY2144" s="1"/>
      <c r="FQZ2144" s="1"/>
      <c r="FRA2144" s="1"/>
      <c r="FRB2144" s="1"/>
      <c r="FRC2144" s="1"/>
      <c r="FRD2144" s="1"/>
      <c r="FRE2144" s="1"/>
      <c r="FRF2144" s="1"/>
      <c r="FRG2144" s="1"/>
      <c r="FRH2144" s="1"/>
      <c r="FRI2144" s="1"/>
      <c r="FRJ2144" s="1"/>
      <c r="FRK2144" s="1"/>
      <c r="FRL2144" s="1"/>
      <c r="FRM2144" s="1"/>
      <c r="FRN2144" s="1"/>
      <c r="FRO2144" s="1"/>
      <c r="FRP2144" s="1"/>
      <c r="FRQ2144" s="1"/>
      <c r="FRR2144" s="1"/>
      <c r="FRS2144" s="1"/>
      <c r="FRT2144" s="1"/>
      <c r="FRU2144" s="1"/>
      <c r="FRV2144" s="1"/>
      <c r="FRW2144" s="1"/>
      <c r="FRX2144" s="1"/>
      <c r="FRY2144" s="1"/>
      <c r="FRZ2144" s="1"/>
      <c r="FSA2144" s="1"/>
      <c r="FSB2144" s="1"/>
      <c r="FSC2144" s="1"/>
      <c r="FSD2144" s="1"/>
      <c r="FSE2144" s="1"/>
      <c r="FSF2144" s="1"/>
      <c r="FSG2144" s="1"/>
      <c r="FSH2144" s="1"/>
      <c r="FSI2144" s="1"/>
      <c r="FSJ2144" s="1"/>
      <c r="FSK2144" s="1"/>
      <c r="FSL2144" s="1"/>
      <c r="FSM2144" s="1"/>
      <c r="FSN2144" s="1"/>
      <c r="FSO2144" s="1"/>
      <c r="FSP2144" s="1"/>
      <c r="FSQ2144" s="1"/>
      <c r="FSR2144" s="1"/>
      <c r="FSS2144" s="1"/>
      <c r="FST2144" s="1"/>
      <c r="FSU2144" s="1"/>
      <c r="FSV2144" s="1"/>
      <c r="FSW2144" s="1"/>
      <c r="FSX2144" s="1"/>
      <c r="FSY2144" s="1"/>
      <c r="FSZ2144" s="1"/>
      <c r="FTA2144" s="1"/>
      <c r="FTB2144" s="1"/>
      <c r="FTC2144" s="1"/>
      <c r="FTD2144" s="1"/>
      <c r="FTE2144" s="1"/>
      <c r="FTF2144" s="1"/>
      <c r="FTG2144" s="1"/>
      <c r="FTH2144" s="1"/>
      <c r="FTI2144" s="1"/>
      <c r="FTJ2144" s="1"/>
      <c r="FTK2144" s="1"/>
      <c r="FTL2144" s="1"/>
      <c r="FTM2144" s="1"/>
      <c r="FTN2144" s="1"/>
      <c r="FTO2144" s="1"/>
      <c r="FTP2144" s="1"/>
      <c r="FTQ2144" s="1"/>
      <c r="FTR2144" s="1"/>
      <c r="FTS2144" s="1"/>
      <c r="FTT2144" s="1"/>
      <c r="FTU2144" s="1"/>
      <c r="FTV2144" s="1"/>
      <c r="FTW2144" s="1"/>
      <c r="FTX2144" s="1"/>
      <c r="FTY2144" s="1"/>
      <c r="FTZ2144" s="1"/>
      <c r="FUA2144" s="1"/>
      <c r="FUB2144" s="1"/>
      <c r="FUC2144" s="1"/>
      <c r="FUD2144" s="1"/>
      <c r="FUE2144" s="1"/>
      <c r="FUF2144" s="1"/>
      <c r="FUG2144" s="1"/>
      <c r="FUH2144" s="1"/>
      <c r="FUI2144" s="1"/>
      <c r="FUJ2144" s="1"/>
      <c r="FUK2144" s="1"/>
      <c r="FUL2144" s="1"/>
      <c r="FUM2144" s="1"/>
      <c r="FUN2144" s="1"/>
      <c r="FUO2144" s="1"/>
      <c r="FUP2144" s="1"/>
      <c r="FUQ2144" s="1"/>
      <c r="FUR2144" s="1"/>
      <c r="FUS2144" s="1"/>
      <c r="FUT2144" s="1"/>
      <c r="FUU2144" s="1"/>
      <c r="FUV2144" s="1"/>
      <c r="FUW2144" s="1"/>
      <c r="FUX2144" s="1"/>
      <c r="FUY2144" s="1"/>
      <c r="FUZ2144" s="1"/>
      <c r="FVA2144" s="1"/>
      <c r="FVB2144" s="1"/>
      <c r="FVC2144" s="1"/>
      <c r="FVD2144" s="1"/>
      <c r="FVE2144" s="1"/>
      <c r="FVF2144" s="1"/>
      <c r="FVG2144" s="1"/>
      <c r="FVH2144" s="1"/>
      <c r="FVI2144" s="1"/>
      <c r="FVJ2144" s="1"/>
      <c r="FVK2144" s="1"/>
      <c r="FVL2144" s="1"/>
      <c r="FVM2144" s="1"/>
      <c r="FVN2144" s="1"/>
      <c r="FVO2144" s="1"/>
      <c r="FVP2144" s="1"/>
      <c r="FVQ2144" s="1"/>
      <c r="FVR2144" s="1"/>
      <c r="FVS2144" s="1"/>
      <c r="FVT2144" s="1"/>
      <c r="FVU2144" s="1"/>
      <c r="FVV2144" s="1"/>
      <c r="FVW2144" s="1"/>
      <c r="FVX2144" s="1"/>
      <c r="FVY2144" s="1"/>
      <c r="FVZ2144" s="1"/>
      <c r="FWA2144" s="1"/>
      <c r="FWB2144" s="1"/>
      <c r="FWC2144" s="1"/>
      <c r="FWD2144" s="1"/>
      <c r="FWE2144" s="1"/>
      <c r="FWF2144" s="1"/>
      <c r="FWG2144" s="1"/>
      <c r="FWH2144" s="1"/>
      <c r="FWI2144" s="1"/>
      <c r="FWJ2144" s="1"/>
      <c r="FWK2144" s="1"/>
      <c r="FWL2144" s="1"/>
      <c r="FWM2144" s="1"/>
      <c r="FWN2144" s="1"/>
      <c r="FWO2144" s="1"/>
      <c r="FWP2144" s="1"/>
      <c r="FWQ2144" s="1"/>
      <c r="FWR2144" s="1"/>
      <c r="FWS2144" s="1"/>
      <c r="FWT2144" s="1"/>
      <c r="FWU2144" s="1"/>
      <c r="FWV2144" s="1"/>
      <c r="FWW2144" s="1"/>
      <c r="FWX2144" s="1"/>
      <c r="FWY2144" s="1"/>
      <c r="FWZ2144" s="1"/>
      <c r="FXA2144" s="1"/>
      <c r="FXB2144" s="1"/>
      <c r="FXC2144" s="1"/>
      <c r="FXD2144" s="1"/>
      <c r="FXE2144" s="1"/>
      <c r="FXF2144" s="1"/>
      <c r="FXG2144" s="1"/>
      <c r="FXH2144" s="1"/>
      <c r="FXI2144" s="1"/>
      <c r="FXJ2144" s="1"/>
      <c r="FXK2144" s="1"/>
      <c r="FXL2144" s="1"/>
      <c r="FXM2144" s="1"/>
      <c r="FXN2144" s="1"/>
      <c r="FXO2144" s="1"/>
      <c r="FXP2144" s="1"/>
      <c r="FXQ2144" s="1"/>
      <c r="FXR2144" s="1"/>
      <c r="FXS2144" s="1"/>
      <c r="FXT2144" s="1"/>
      <c r="FXU2144" s="1"/>
      <c r="FXV2144" s="1"/>
      <c r="FXW2144" s="1"/>
      <c r="FXX2144" s="1"/>
      <c r="FXY2144" s="1"/>
      <c r="FXZ2144" s="1"/>
      <c r="FYA2144" s="1"/>
      <c r="FYB2144" s="1"/>
      <c r="FYC2144" s="1"/>
      <c r="FYD2144" s="1"/>
      <c r="FYE2144" s="1"/>
      <c r="FYF2144" s="1"/>
      <c r="FYG2144" s="1"/>
      <c r="FYH2144" s="1"/>
      <c r="FYI2144" s="1"/>
      <c r="FYJ2144" s="1"/>
      <c r="FYK2144" s="1"/>
      <c r="FYL2144" s="1"/>
      <c r="FYM2144" s="1"/>
      <c r="FYN2144" s="1"/>
      <c r="FYO2144" s="1"/>
      <c r="FYP2144" s="1"/>
      <c r="FYQ2144" s="1"/>
      <c r="FYR2144" s="1"/>
      <c r="FYS2144" s="1"/>
      <c r="FYT2144" s="1"/>
      <c r="FYU2144" s="1"/>
      <c r="FYV2144" s="1"/>
      <c r="FYW2144" s="1"/>
      <c r="FYX2144" s="1"/>
      <c r="FYY2144" s="1"/>
      <c r="FYZ2144" s="1"/>
      <c r="FZA2144" s="1"/>
      <c r="FZB2144" s="1"/>
      <c r="FZC2144" s="1"/>
      <c r="FZD2144" s="1"/>
      <c r="FZE2144" s="1"/>
      <c r="FZF2144" s="1"/>
      <c r="FZG2144" s="1"/>
      <c r="FZH2144" s="1"/>
      <c r="FZI2144" s="1"/>
      <c r="FZJ2144" s="1"/>
      <c r="FZK2144" s="1"/>
      <c r="FZL2144" s="1"/>
      <c r="FZM2144" s="1"/>
      <c r="FZN2144" s="1"/>
      <c r="FZO2144" s="1"/>
      <c r="FZP2144" s="1"/>
      <c r="FZQ2144" s="1"/>
      <c r="FZR2144" s="1"/>
      <c r="FZS2144" s="1"/>
      <c r="FZT2144" s="1"/>
      <c r="FZU2144" s="1"/>
      <c r="FZV2144" s="1"/>
      <c r="FZW2144" s="1"/>
      <c r="FZX2144" s="1"/>
      <c r="FZY2144" s="1"/>
      <c r="FZZ2144" s="1"/>
      <c r="GAA2144" s="1"/>
      <c r="GAB2144" s="1"/>
      <c r="GAC2144" s="1"/>
      <c r="GAD2144" s="1"/>
      <c r="GAE2144" s="1"/>
      <c r="GAF2144" s="1"/>
      <c r="GAG2144" s="1"/>
      <c r="GAH2144" s="1"/>
      <c r="GAI2144" s="1"/>
      <c r="GAJ2144" s="1"/>
      <c r="GAK2144" s="1"/>
      <c r="GAL2144" s="1"/>
      <c r="GAM2144" s="1"/>
      <c r="GAN2144" s="1"/>
      <c r="GAO2144" s="1"/>
      <c r="GAP2144" s="1"/>
      <c r="GAQ2144" s="1"/>
      <c r="GAR2144" s="1"/>
      <c r="GAS2144" s="1"/>
      <c r="GAT2144" s="1"/>
      <c r="GAU2144" s="1"/>
      <c r="GAV2144" s="1"/>
      <c r="GAW2144" s="1"/>
      <c r="GAX2144" s="1"/>
      <c r="GAY2144" s="1"/>
      <c r="GAZ2144" s="1"/>
      <c r="GBA2144" s="1"/>
      <c r="GBB2144" s="1"/>
      <c r="GBC2144" s="1"/>
      <c r="GBD2144" s="1"/>
      <c r="GBE2144" s="1"/>
      <c r="GBF2144" s="1"/>
      <c r="GBG2144" s="1"/>
      <c r="GBH2144" s="1"/>
      <c r="GBI2144" s="1"/>
      <c r="GBJ2144" s="1"/>
      <c r="GBK2144" s="1"/>
      <c r="GBL2144" s="1"/>
      <c r="GBM2144" s="1"/>
      <c r="GBN2144" s="1"/>
      <c r="GBO2144" s="1"/>
      <c r="GBP2144" s="1"/>
      <c r="GBQ2144" s="1"/>
      <c r="GBR2144" s="1"/>
      <c r="GBS2144" s="1"/>
      <c r="GBT2144" s="1"/>
      <c r="GBU2144" s="1"/>
      <c r="GBV2144" s="1"/>
      <c r="GBW2144" s="1"/>
      <c r="GBX2144" s="1"/>
      <c r="GBY2144" s="1"/>
      <c r="GBZ2144" s="1"/>
      <c r="GCA2144" s="1"/>
      <c r="GCB2144" s="1"/>
      <c r="GCC2144" s="1"/>
      <c r="GCD2144" s="1"/>
      <c r="GCE2144" s="1"/>
      <c r="GCF2144" s="1"/>
      <c r="GCG2144" s="1"/>
      <c r="GCH2144" s="1"/>
      <c r="GCI2144" s="1"/>
      <c r="GCJ2144" s="1"/>
      <c r="GCK2144" s="1"/>
      <c r="GCL2144" s="1"/>
      <c r="GCM2144" s="1"/>
      <c r="GCN2144" s="1"/>
      <c r="GCO2144" s="1"/>
      <c r="GCP2144" s="1"/>
      <c r="GCQ2144" s="1"/>
      <c r="GCR2144" s="1"/>
      <c r="GCS2144" s="1"/>
      <c r="GCT2144" s="1"/>
      <c r="GCU2144" s="1"/>
      <c r="GCV2144" s="1"/>
      <c r="GCW2144" s="1"/>
      <c r="GCX2144" s="1"/>
      <c r="GCY2144" s="1"/>
      <c r="GCZ2144" s="1"/>
      <c r="GDA2144" s="1"/>
      <c r="GDB2144" s="1"/>
      <c r="GDC2144" s="1"/>
      <c r="GDD2144" s="1"/>
      <c r="GDE2144" s="1"/>
      <c r="GDF2144" s="1"/>
      <c r="GDG2144" s="1"/>
      <c r="GDH2144" s="1"/>
      <c r="GDI2144" s="1"/>
      <c r="GDJ2144" s="1"/>
      <c r="GDK2144" s="1"/>
      <c r="GDL2144" s="1"/>
      <c r="GDM2144" s="1"/>
      <c r="GDN2144" s="1"/>
      <c r="GDO2144" s="1"/>
      <c r="GDP2144" s="1"/>
      <c r="GDQ2144" s="1"/>
      <c r="GDR2144" s="1"/>
      <c r="GDS2144" s="1"/>
      <c r="GDT2144" s="1"/>
      <c r="GDU2144" s="1"/>
      <c r="GDV2144" s="1"/>
      <c r="GDW2144" s="1"/>
      <c r="GDX2144" s="1"/>
      <c r="GDY2144" s="1"/>
      <c r="GDZ2144" s="1"/>
      <c r="GEA2144" s="1"/>
      <c r="GEB2144" s="1"/>
      <c r="GEC2144" s="1"/>
      <c r="GED2144" s="1"/>
      <c r="GEE2144" s="1"/>
      <c r="GEF2144" s="1"/>
      <c r="GEG2144" s="1"/>
      <c r="GEH2144" s="1"/>
      <c r="GEI2144" s="1"/>
      <c r="GEJ2144" s="1"/>
      <c r="GEK2144" s="1"/>
      <c r="GEL2144" s="1"/>
      <c r="GEM2144" s="1"/>
      <c r="GEN2144" s="1"/>
      <c r="GEO2144" s="1"/>
      <c r="GEP2144" s="1"/>
      <c r="GEQ2144" s="1"/>
      <c r="GER2144" s="1"/>
      <c r="GES2144" s="1"/>
      <c r="GET2144" s="1"/>
      <c r="GEU2144" s="1"/>
      <c r="GEV2144" s="1"/>
      <c r="GEW2144" s="1"/>
      <c r="GEX2144" s="1"/>
      <c r="GEY2144" s="1"/>
      <c r="GEZ2144" s="1"/>
      <c r="GFA2144" s="1"/>
      <c r="GFB2144" s="1"/>
      <c r="GFC2144" s="1"/>
      <c r="GFD2144" s="1"/>
      <c r="GFE2144" s="1"/>
      <c r="GFF2144" s="1"/>
      <c r="GFG2144" s="1"/>
      <c r="GFH2144" s="1"/>
      <c r="GFI2144" s="1"/>
      <c r="GFJ2144" s="1"/>
      <c r="GFK2144" s="1"/>
      <c r="GFL2144" s="1"/>
      <c r="GFM2144" s="1"/>
      <c r="GFN2144" s="1"/>
      <c r="GFO2144" s="1"/>
      <c r="GFP2144" s="1"/>
      <c r="GFQ2144" s="1"/>
      <c r="GFR2144" s="1"/>
      <c r="GFS2144" s="1"/>
      <c r="GFT2144" s="1"/>
      <c r="GFU2144" s="1"/>
      <c r="GFV2144" s="1"/>
      <c r="GFW2144" s="1"/>
      <c r="GFX2144" s="1"/>
      <c r="GFY2144" s="1"/>
      <c r="GFZ2144" s="1"/>
      <c r="GGA2144" s="1"/>
      <c r="GGB2144" s="1"/>
      <c r="GGC2144" s="1"/>
      <c r="GGD2144" s="1"/>
      <c r="GGE2144" s="1"/>
      <c r="GGF2144" s="1"/>
      <c r="GGG2144" s="1"/>
      <c r="GGH2144" s="1"/>
      <c r="GGI2144" s="1"/>
      <c r="GGJ2144" s="1"/>
      <c r="GGK2144" s="1"/>
      <c r="GGL2144" s="1"/>
      <c r="GGM2144" s="1"/>
      <c r="GGN2144" s="1"/>
      <c r="GGO2144" s="1"/>
      <c r="GGP2144" s="1"/>
      <c r="GGQ2144" s="1"/>
      <c r="GGR2144" s="1"/>
      <c r="GGS2144" s="1"/>
      <c r="GGT2144" s="1"/>
      <c r="GGU2144" s="1"/>
      <c r="GGV2144" s="1"/>
      <c r="GGW2144" s="1"/>
      <c r="GGX2144" s="1"/>
      <c r="GGY2144" s="1"/>
      <c r="GGZ2144" s="1"/>
      <c r="GHA2144" s="1"/>
      <c r="GHB2144" s="1"/>
      <c r="GHC2144" s="1"/>
      <c r="GHD2144" s="1"/>
      <c r="GHE2144" s="1"/>
      <c r="GHF2144" s="1"/>
      <c r="GHG2144" s="1"/>
      <c r="GHH2144" s="1"/>
      <c r="GHI2144" s="1"/>
      <c r="GHJ2144" s="1"/>
      <c r="GHK2144" s="1"/>
      <c r="GHL2144" s="1"/>
      <c r="GHM2144" s="1"/>
      <c r="GHN2144" s="1"/>
      <c r="GHO2144" s="1"/>
      <c r="GHP2144" s="1"/>
      <c r="GHQ2144" s="1"/>
      <c r="GHR2144" s="1"/>
      <c r="GHS2144" s="1"/>
      <c r="GHT2144" s="1"/>
      <c r="GHU2144" s="1"/>
      <c r="GHV2144" s="1"/>
      <c r="GHW2144" s="1"/>
      <c r="GHX2144" s="1"/>
      <c r="GHY2144" s="1"/>
      <c r="GHZ2144" s="1"/>
      <c r="GIA2144" s="1"/>
      <c r="GIB2144" s="1"/>
      <c r="GIC2144" s="1"/>
      <c r="GID2144" s="1"/>
      <c r="GIE2144" s="1"/>
      <c r="GIF2144" s="1"/>
      <c r="GIG2144" s="1"/>
      <c r="GIH2144" s="1"/>
      <c r="GII2144" s="1"/>
      <c r="GIJ2144" s="1"/>
      <c r="GIK2144" s="1"/>
      <c r="GIL2144" s="1"/>
      <c r="GIM2144" s="1"/>
      <c r="GIN2144" s="1"/>
      <c r="GIO2144" s="1"/>
      <c r="GIP2144" s="1"/>
      <c r="GIQ2144" s="1"/>
      <c r="GIR2144" s="1"/>
      <c r="GIS2144" s="1"/>
      <c r="GIT2144" s="1"/>
      <c r="GIU2144" s="1"/>
      <c r="GIV2144" s="1"/>
      <c r="GIW2144" s="1"/>
      <c r="GIX2144" s="1"/>
      <c r="GIY2144" s="1"/>
      <c r="GIZ2144" s="1"/>
      <c r="GJA2144" s="1"/>
      <c r="GJB2144" s="1"/>
      <c r="GJC2144" s="1"/>
      <c r="GJD2144" s="1"/>
      <c r="GJE2144" s="1"/>
      <c r="GJF2144" s="1"/>
      <c r="GJG2144" s="1"/>
      <c r="GJH2144" s="1"/>
      <c r="GJI2144" s="1"/>
      <c r="GJJ2144" s="1"/>
      <c r="GJK2144" s="1"/>
      <c r="GJL2144" s="1"/>
      <c r="GJM2144" s="1"/>
      <c r="GJN2144" s="1"/>
      <c r="GJO2144" s="1"/>
      <c r="GJP2144" s="1"/>
      <c r="GJQ2144" s="1"/>
      <c r="GJR2144" s="1"/>
      <c r="GJS2144" s="1"/>
      <c r="GJT2144" s="1"/>
      <c r="GJU2144" s="1"/>
      <c r="GJV2144" s="1"/>
      <c r="GJW2144" s="1"/>
      <c r="GJX2144" s="1"/>
      <c r="GJY2144" s="1"/>
      <c r="GJZ2144" s="1"/>
      <c r="GKA2144" s="1"/>
      <c r="GKB2144" s="1"/>
      <c r="GKC2144" s="1"/>
      <c r="GKD2144" s="1"/>
      <c r="GKE2144" s="1"/>
      <c r="GKF2144" s="1"/>
      <c r="GKG2144" s="1"/>
      <c r="GKH2144" s="1"/>
      <c r="GKI2144" s="1"/>
      <c r="GKJ2144" s="1"/>
      <c r="GKK2144" s="1"/>
      <c r="GKL2144" s="1"/>
      <c r="GKM2144" s="1"/>
      <c r="GKN2144" s="1"/>
      <c r="GKO2144" s="1"/>
      <c r="GKP2144" s="1"/>
      <c r="GKQ2144" s="1"/>
      <c r="GKR2144" s="1"/>
      <c r="GKS2144" s="1"/>
      <c r="GKT2144" s="1"/>
      <c r="GKU2144" s="1"/>
      <c r="GKV2144" s="1"/>
      <c r="GKW2144" s="1"/>
      <c r="GKX2144" s="1"/>
      <c r="GKY2144" s="1"/>
      <c r="GKZ2144" s="1"/>
      <c r="GLA2144" s="1"/>
      <c r="GLB2144" s="1"/>
      <c r="GLC2144" s="1"/>
      <c r="GLD2144" s="1"/>
      <c r="GLE2144" s="1"/>
      <c r="GLF2144" s="1"/>
      <c r="GLG2144" s="1"/>
      <c r="GLH2144" s="1"/>
      <c r="GLI2144" s="1"/>
      <c r="GLJ2144" s="1"/>
      <c r="GLK2144" s="1"/>
      <c r="GLL2144" s="1"/>
      <c r="GLM2144" s="1"/>
      <c r="GLN2144" s="1"/>
      <c r="GLO2144" s="1"/>
      <c r="GLP2144" s="1"/>
      <c r="GLQ2144" s="1"/>
      <c r="GLR2144" s="1"/>
      <c r="GLS2144" s="1"/>
      <c r="GLT2144" s="1"/>
      <c r="GLU2144" s="1"/>
      <c r="GLV2144" s="1"/>
      <c r="GLW2144" s="1"/>
      <c r="GLX2144" s="1"/>
      <c r="GLY2144" s="1"/>
      <c r="GLZ2144" s="1"/>
      <c r="GMA2144" s="1"/>
      <c r="GMB2144" s="1"/>
      <c r="GMC2144" s="1"/>
      <c r="GMD2144" s="1"/>
      <c r="GME2144" s="1"/>
      <c r="GMF2144" s="1"/>
      <c r="GMG2144" s="1"/>
      <c r="GMH2144" s="1"/>
      <c r="GMI2144" s="1"/>
      <c r="GMJ2144" s="1"/>
      <c r="GMK2144" s="1"/>
      <c r="GML2144" s="1"/>
      <c r="GMM2144" s="1"/>
      <c r="GMN2144" s="1"/>
      <c r="GMO2144" s="1"/>
      <c r="GMP2144" s="1"/>
      <c r="GMQ2144" s="1"/>
      <c r="GMR2144" s="1"/>
      <c r="GMS2144" s="1"/>
      <c r="GMT2144" s="1"/>
      <c r="GMU2144" s="1"/>
      <c r="GMV2144" s="1"/>
      <c r="GMW2144" s="1"/>
      <c r="GMX2144" s="1"/>
      <c r="GMY2144" s="1"/>
      <c r="GMZ2144" s="1"/>
      <c r="GNA2144" s="1"/>
      <c r="GNB2144" s="1"/>
      <c r="GNC2144" s="1"/>
      <c r="GND2144" s="1"/>
      <c r="GNE2144" s="1"/>
      <c r="GNF2144" s="1"/>
      <c r="GNG2144" s="1"/>
      <c r="GNH2144" s="1"/>
      <c r="GNI2144" s="1"/>
      <c r="GNJ2144" s="1"/>
      <c r="GNK2144" s="1"/>
      <c r="GNL2144" s="1"/>
      <c r="GNM2144" s="1"/>
      <c r="GNN2144" s="1"/>
      <c r="GNO2144" s="1"/>
      <c r="GNP2144" s="1"/>
      <c r="GNQ2144" s="1"/>
      <c r="GNR2144" s="1"/>
      <c r="GNS2144" s="1"/>
      <c r="GNT2144" s="1"/>
      <c r="GNU2144" s="1"/>
      <c r="GNV2144" s="1"/>
      <c r="GNW2144" s="1"/>
      <c r="GNX2144" s="1"/>
      <c r="GNY2144" s="1"/>
      <c r="GNZ2144" s="1"/>
      <c r="GOA2144" s="1"/>
      <c r="GOB2144" s="1"/>
      <c r="GOC2144" s="1"/>
      <c r="GOD2144" s="1"/>
      <c r="GOE2144" s="1"/>
      <c r="GOF2144" s="1"/>
      <c r="GOG2144" s="1"/>
      <c r="GOH2144" s="1"/>
      <c r="GOI2144" s="1"/>
      <c r="GOJ2144" s="1"/>
      <c r="GOK2144" s="1"/>
      <c r="GOL2144" s="1"/>
      <c r="GOM2144" s="1"/>
      <c r="GON2144" s="1"/>
      <c r="GOO2144" s="1"/>
      <c r="GOP2144" s="1"/>
      <c r="GOQ2144" s="1"/>
      <c r="GOR2144" s="1"/>
      <c r="GOS2144" s="1"/>
      <c r="GOT2144" s="1"/>
      <c r="GOU2144" s="1"/>
      <c r="GOV2144" s="1"/>
      <c r="GOW2144" s="1"/>
      <c r="GOX2144" s="1"/>
      <c r="GOY2144" s="1"/>
      <c r="GOZ2144" s="1"/>
      <c r="GPA2144" s="1"/>
      <c r="GPB2144" s="1"/>
      <c r="GPC2144" s="1"/>
      <c r="GPD2144" s="1"/>
      <c r="GPE2144" s="1"/>
      <c r="GPF2144" s="1"/>
      <c r="GPG2144" s="1"/>
      <c r="GPH2144" s="1"/>
      <c r="GPI2144" s="1"/>
      <c r="GPJ2144" s="1"/>
      <c r="GPK2144" s="1"/>
      <c r="GPL2144" s="1"/>
      <c r="GPM2144" s="1"/>
      <c r="GPN2144" s="1"/>
      <c r="GPO2144" s="1"/>
      <c r="GPP2144" s="1"/>
      <c r="GPQ2144" s="1"/>
      <c r="GPR2144" s="1"/>
      <c r="GPS2144" s="1"/>
      <c r="GPT2144" s="1"/>
      <c r="GPU2144" s="1"/>
      <c r="GPV2144" s="1"/>
      <c r="GPW2144" s="1"/>
      <c r="GPX2144" s="1"/>
      <c r="GPY2144" s="1"/>
      <c r="GPZ2144" s="1"/>
      <c r="GQA2144" s="1"/>
      <c r="GQB2144" s="1"/>
      <c r="GQC2144" s="1"/>
      <c r="GQD2144" s="1"/>
      <c r="GQE2144" s="1"/>
      <c r="GQF2144" s="1"/>
      <c r="GQG2144" s="1"/>
      <c r="GQH2144" s="1"/>
      <c r="GQI2144" s="1"/>
      <c r="GQJ2144" s="1"/>
      <c r="GQK2144" s="1"/>
      <c r="GQL2144" s="1"/>
      <c r="GQM2144" s="1"/>
      <c r="GQN2144" s="1"/>
      <c r="GQO2144" s="1"/>
      <c r="GQP2144" s="1"/>
      <c r="GQQ2144" s="1"/>
      <c r="GQR2144" s="1"/>
      <c r="GQS2144" s="1"/>
      <c r="GQT2144" s="1"/>
      <c r="GQU2144" s="1"/>
      <c r="GQV2144" s="1"/>
      <c r="GQW2144" s="1"/>
      <c r="GQX2144" s="1"/>
      <c r="GQY2144" s="1"/>
      <c r="GQZ2144" s="1"/>
      <c r="GRA2144" s="1"/>
      <c r="GRB2144" s="1"/>
      <c r="GRC2144" s="1"/>
      <c r="GRD2144" s="1"/>
      <c r="GRE2144" s="1"/>
      <c r="GRF2144" s="1"/>
      <c r="GRG2144" s="1"/>
      <c r="GRH2144" s="1"/>
      <c r="GRI2144" s="1"/>
      <c r="GRJ2144" s="1"/>
      <c r="GRK2144" s="1"/>
      <c r="GRL2144" s="1"/>
      <c r="GRM2144" s="1"/>
      <c r="GRN2144" s="1"/>
      <c r="GRO2144" s="1"/>
      <c r="GRP2144" s="1"/>
      <c r="GRQ2144" s="1"/>
      <c r="GRR2144" s="1"/>
      <c r="GRS2144" s="1"/>
      <c r="GRT2144" s="1"/>
      <c r="GRU2144" s="1"/>
      <c r="GRV2144" s="1"/>
      <c r="GRW2144" s="1"/>
      <c r="GRX2144" s="1"/>
      <c r="GRY2144" s="1"/>
      <c r="GRZ2144" s="1"/>
      <c r="GSA2144" s="1"/>
      <c r="GSB2144" s="1"/>
      <c r="GSC2144" s="1"/>
      <c r="GSD2144" s="1"/>
      <c r="GSE2144" s="1"/>
      <c r="GSF2144" s="1"/>
      <c r="GSG2144" s="1"/>
      <c r="GSH2144" s="1"/>
      <c r="GSI2144" s="1"/>
      <c r="GSJ2144" s="1"/>
      <c r="GSK2144" s="1"/>
      <c r="GSL2144" s="1"/>
      <c r="GSM2144" s="1"/>
      <c r="GSN2144" s="1"/>
      <c r="GSO2144" s="1"/>
      <c r="GSP2144" s="1"/>
      <c r="GSQ2144" s="1"/>
      <c r="GSR2144" s="1"/>
      <c r="GSS2144" s="1"/>
      <c r="GST2144" s="1"/>
      <c r="GSU2144" s="1"/>
      <c r="GSV2144" s="1"/>
      <c r="GSW2144" s="1"/>
      <c r="GSX2144" s="1"/>
      <c r="GSY2144" s="1"/>
      <c r="GSZ2144" s="1"/>
      <c r="GTA2144" s="1"/>
      <c r="GTB2144" s="1"/>
      <c r="GTC2144" s="1"/>
      <c r="GTD2144" s="1"/>
      <c r="GTE2144" s="1"/>
      <c r="GTF2144" s="1"/>
      <c r="GTG2144" s="1"/>
      <c r="GTH2144" s="1"/>
      <c r="GTI2144" s="1"/>
      <c r="GTJ2144" s="1"/>
      <c r="GTK2144" s="1"/>
      <c r="GTL2144" s="1"/>
      <c r="GTM2144" s="1"/>
      <c r="GTN2144" s="1"/>
      <c r="GTO2144" s="1"/>
      <c r="GTP2144" s="1"/>
      <c r="GTQ2144" s="1"/>
      <c r="GTR2144" s="1"/>
      <c r="GTS2144" s="1"/>
      <c r="GTT2144" s="1"/>
      <c r="GTU2144" s="1"/>
      <c r="GTV2144" s="1"/>
      <c r="GTW2144" s="1"/>
      <c r="GTX2144" s="1"/>
      <c r="GTY2144" s="1"/>
      <c r="GTZ2144" s="1"/>
      <c r="GUA2144" s="1"/>
      <c r="GUB2144" s="1"/>
      <c r="GUC2144" s="1"/>
      <c r="GUD2144" s="1"/>
      <c r="GUE2144" s="1"/>
      <c r="GUF2144" s="1"/>
      <c r="GUG2144" s="1"/>
      <c r="GUH2144" s="1"/>
      <c r="GUI2144" s="1"/>
      <c r="GUJ2144" s="1"/>
      <c r="GUK2144" s="1"/>
      <c r="GUL2144" s="1"/>
      <c r="GUM2144" s="1"/>
      <c r="GUN2144" s="1"/>
      <c r="GUO2144" s="1"/>
      <c r="GUP2144" s="1"/>
      <c r="GUQ2144" s="1"/>
      <c r="GUR2144" s="1"/>
      <c r="GUS2144" s="1"/>
      <c r="GUT2144" s="1"/>
      <c r="GUU2144" s="1"/>
      <c r="GUV2144" s="1"/>
      <c r="GUW2144" s="1"/>
      <c r="GUX2144" s="1"/>
      <c r="GUY2144" s="1"/>
      <c r="GUZ2144" s="1"/>
      <c r="GVA2144" s="1"/>
      <c r="GVB2144" s="1"/>
      <c r="GVC2144" s="1"/>
      <c r="GVD2144" s="1"/>
      <c r="GVE2144" s="1"/>
      <c r="GVF2144" s="1"/>
      <c r="GVG2144" s="1"/>
      <c r="GVH2144" s="1"/>
      <c r="GVI2144" s="1"/>
      <c r="GVJ2144" s="1"/>
      <c r="GVK2144" s="1"/>
      <c r="GVL2144" s="1"/>
      <c r="GVM2144" s="1"/>
      <c r="GVN2144" s="1"/>
      <c r="GVO2144" s="1"/>
      <c r="GVP2144" s="1"/>
      <c r="GVQ2144" s="1"/>
      <c r="GVR2144" s="1"/>
      <c r="GVS2144" s="1"/>
      <c r="GVT2144" s="1"/>
      <c r="GVU2144" s="1"/>
      <c r="GVV2144" s="1"/>
      <c r="GVW2144" s="1"/>
      <c r="GVX2144" s="1"/>
      <c r="GVY2144" s="1"/>
      <c r="GVZ2144" s="1"/>
      <c r="GWA2144" s="1"/>
      <c r="GWB2144" s="1"/>
      <c r="GWC2144" s="1"/>
      <c r="GWD2144" s="1"/>
      <c r="GWE2144" s="1"/>
      <c r="GWF2144" s="1"/>
      <c r="GWG2144" s="1"/>
      <c r="GWH2144" s="1"/>
      <c r="GWI2144" s="1"/>
      <c r="GWJ2144" s="1"/>
      <c r="GWK2144" s="1"/>
      <c r="GWL2144" s="1"/>
      <c r="GWM2144" s="1"/>
      <c r="GWN2144" s="1"/>
      <c r="GWO2144" s="1"/>
      <c r="GWP2144" s="1"/>
      <c r="GWQ2144" s="1"/>
      <c r="GWR2144" s="1"/>
      <c r="GWS2144" s="1"/>
      <c r="GWT2144" s="1"/>
      <c r="GWU2144" s="1"/>
      <c r="GWV2144" s="1"/>
      <c r="GWW2144" s="1"/>
      <c r="GWX2144" s="1"/>
      <c r="GWY2144" s="1"/>
      <c r="GWZ2144" s="1"/>
      <c r="GXA2144" s="1"/>
      <c r="GXB2144" s="1"/>
      <c r="GXC2144" s="1"/>
      <c r="GXD2144" s="1"/>
      <c r="GXE2144" s="1"/>
      <c r="GXF2144" s="1"/>
      <c r="GXG2144" s="1"/>
      <c r="GXH2144" s="1"/>
      <c r="GXI2144" s="1"/>
      <c r="GXJ2144" s="1"/>
      <c r="GXK2144" s="1"/>
      <c r="GXL2144" s="1"/>
      <c r="GXM2144" s="1"/>
      <c r="GXN2144" s="1"/>
      <c r="GXO2144" s="1"/>
      <c r="GXP2144" s="1"/>
      <c r="GXQ2144" s="1"/>
      <c r="GXR2144" s="1"/>
      <c r="GXS2144" s="1"/>
      <c r="GXT2144" s="1"/>
      <c r="GXU2144" s="1"/>
      <c r="GXV2144" s="1"/>
      <c r="GXW2144" s="1"/>
      <c r="GXX2144" s="1"/>
      <c r="GXY2144" s="1"/>
      <c r="GXZ2144" s="1"/>
      <c r="GYA2144" s="1"/>
      <c r="GYB2144" s="1"/>
      <c r="GYC2144" s="1"/>
      <c r="GYD2144" s="1"/>
      <c r="GYE2144" s="1"/>
      <c r="GYF2144" s="1"/>
      <c r="GYG2144" s="1"/>
      <c r="GYH2144" s="1"/>
      <c r="GYI2144" s="1"/>
      <c r="GYJ2144" s="1"/>
      <c r="GYK2144" s="1"/>
      <c r="GYL2144" s="1"/>
      <c r="GYM2144" s="1"/>
      <c r="GYN2144" s="1"/>
      <c r="GYO2144" s="1"/>
      <c r="GYP2144" s="1"/>
      <c r="GYQ2144" s="1"/>
      <c r="GYR2144" s="1"/>
      <c r="GYS2144" s="1"/>
      <c r="GYT2144" s="1"/>
      <c r="GYU2144" s="1"/>
      <c r="GYV2144" s="1"/>
      <c r="GYW2144" s="1"/>
      <c r="GYX2144" s="1"/>
      <c r="GYY2144" s="1"/>
      <c r="GYZ2144" s="1"/>
      <c r="GZA2144" s="1"/>
      <c r="GZB2144" s="1"/>
      <c r="GZC2144" s="1"/>
      <c r="GZD2144" s="1"/>
      <c r="GZE2144" s="1"/>
      <c r="GZF2144" s="1"/>
      <c r="GZG2144" s="1"/>
      <c r="GZH2144" s="1"/>
      <c r="GZI2144" s="1"/>
      <c r="GZJ2144" s="1"/>
      <c r="GZK2144" s="1"/>
      <c r="GZL2144" s="1"/>
      <c r="GZM2144" s="1"/>
      <c r="GZN2144" s="1"/>
      <c r="GZO2144" s="1"/>
      <c r="GZP2144" s="1"/>
      <c r="GZQ2144" s="1"/>
      <c r="GZR2144" s="1"/>
      <c r="GZS2144" s="1"/>
      <c r="GZT2144" s="1"/>
      <c r="GZU2144" s="1"/>
      <c r="GZV2144" s="1"/>
      <c r="GZW2144" s="1"/>
      <c r="GZX2144" s="1"/>
      <c r="GZY2144" s="1"/>
      <c r="GZZ2144" s="1"/>
      <c r="HAA2144" s="1"/>
      <c r="HAB2144" s="1"/>
      <c r="HAC2144" s="1"/>
      <c r="HAD2144" s="1"/>
      <c r="HAE2144" s="1"/>
      <c r="HAF2144" s="1"/>
      <c r="HAG2144" s="1"/>
      <c r="HAH2144" s="1"/>
      <c r="HAI2144" s="1"/>
      <c r="HAJ2144" s="1"/>
      <c r="HAK2144" s="1"/>
      <c r="HAL2144" s="1"/>
      <c r="HAM2144" s="1"/>
      <c r="HAN2144" s="1"/>
      <c r="HAO2144" s="1"/>
      <c r="HAP2144" s="1"/>
      <c r="HAQ2144" s="1"/>
      <c r="HAR2144" s="1"/>
      <c r="HAS2144" s="1"/>
      <c r="HAT2144" s="1"/>
      <c r="HAU2144" s="1"/>
      <c r="HAV2144" s="1"/>
      <c r="HAW2144" s="1"/>
      <c r="HAX2144" s="1"/>
      <c r="HAY2144" s="1"/>
      <c r="HAZ2144" s="1"/>
      <c r="HBA2144" s="1"/>
      <c r="HBB2144" s="1"/>
      <c r="HBC2144" s="1"/>
      <c r="HBD2144" s="1"/>
      <c r="HBE2144" s="1"/>
      <c r="HBF2144" s="1"/>
      <c r="HBG2144" s="1"/>
      <c r="HBH2144" s="1"/>
      <c r="HBI2144" s="1"/>
      <c r="HBJ2144" s="1"/>
      <c r="HBK2144" s="1"/>
      <c r="HBL2144" s="1"/>
      <c r="HBM2144" s="1"/>
      <c r="HBN2144" s="1"/>
      <c r="HBO2144" s="1"/>
      <c r="HBP2144" s="1"/>
      <c r="HBQ2144" s="1"/>
      <c r="HBR2144" s="1"/>
      <c r="HBS2144" s="1"/>
      <c r="HBT2144" s="1"/>
      <c r="HBU2144" s="1"/>
      <c r="HBV2144" s="1"/>
      <c r="HBW2144" s="1"/>
      <c r="HBX2144" s="1"/>
      <c r="HBY2144" s="1"/>
      <c r="HBZ2144" s="1"/>
      <c r="HCA2144" s="1"/>
      <c r="HCB2144" s="1"/>
      <c r="HCC2144" s="1"/>
      <c r="HCD2144" s="1"/>
      <c r="HCE2144" s="1"/>
      <c r="HCF2144" s="1"/>
      <c r="HCG2144" s="1"/>
      <c r="HCH2144" s="1"/>
      <c r="HCI2144" s="1"/>
      <c r="HCJ2144" s="1"/>
      <c r="HCK2144" s="1"/>
      <c r="HCL2144" s="1"/>
      <c r="HCM2144" s="1"/>
      <c r="HCN2144" s="1"/>
      <c r="HCO2144" s="1"/>
      <c r="HCP2144" s="1"/>
      <c r="HCQ2144" s="1"/>
      <c r="HCR2144" s="1"/>
      <c r="HCS2144" s="1"/>
      <c r="HCT2144" s="1"/>
      <c r="HCU2144" s="1"/>
      <c r="HCV2144" s="1"/>
      <c r="HCW2144" s="1"/>
      <c r="HCX2144" s="1"/>
      <c r="HCY2144" s="1"/>
      <c r="HCZ2144" s="1"/>
      <c r="HDA2144" s="1"/>
      <c r="HDB2144" s="1"/>
      <c r="HDC2144" s="1"/>
      <c r="HDD2144" s="1"/>
      <c r="HDE2144" s="1"/>
      <c r="HDF2144" s="1"/>
      <c r="HDG2144" s="1"/>
      <c r="HDH2144" s="1"/>
      <c r="HDI2144" s="1"/>
      <c r="HDJ2144" s="1"/>
      <c r="HDK2144" s="1"/>
      <c r="HDL2144" s="1"/>
      <c r="HDM2144" s="1"/>
      <c r="HDN2144" s="1"/>
      <c r="HDO2144" s="1"/>
      <c r="HDP2144" s="1"/>
      <c r="HDQ2144" s="1"/>
      <c r="HDR2144" s="1"/>
      <c r="HDS2144" s="1"/>
      <c r="HDT2144" s="1"/>
      <c r="HDU2144" s="1"/>
      <c r="HDV2144" s="1"/>
      <c r="HDW2144" s="1"/>
      <c r="HDX2144" s="1"/>
      <c r="HDY2144" s="1"/>
      <c r="HDZ2144" s="1"/>
      <c r="HEA2144" s="1"/>
      <c r="HEB2144" s="1"/>
      <c r="HEC2144" s="1"/>
      <c r="HED2144" s="1"/>
      <c r="HEE2144" s="1"/>
      <c r="HEF2144" s="1"/>
      <c r="HEG2144" s="1"/>
      <c r="HEH2144" s="1"/>
      <c r="HEI2144" s="1"/>
      <c r="HEJ2144" s="1"/>
      <c r="HEK2144" s="1"/>
      <c r="HEL2144" s="1"/>
      <c r="HEM2144" s="1"/>
      <c r="HEN2144" s="1"/>
      <c r="HEO2144" s="1"/>
      <c r="HEP2144" s="1"/>
      <c r="HEQ2144" s="1"/>
      <c r="HER2144" s="1"/>
      <c r="HES2144" s="1"/>
      <c r="HET2144" s="1"/>
      <c r="HEU2144" s="1"/>
      <c r="HEV2144" s="1"/>
      <c r="HEW2144" s="1"/>
      <c r="HEX2144" s="1"/>
      <c r="HEY2144" s="1"/>
      <c r="HEZ2144" s="1"/>
      <c r="HFA2144" s="1"/>
      <c r="HFB2144" s="1"/>
      <c r="HFC2144" s="1"/>
      <c r="HFD2144" s="1"/>
      <c r="HFE2144" s="1"/>
      <c r="HFF2144" s="1"/>
      <c r="HFG2144" s="1"/>
      <c r="HFH2144" s="1"/>
      <c r="HFI2144" s="1"/>
      <c r="HFJ2144" s="1"/>
      <c r="HFK2144" s="1"/>
      <c r="HFL2144" s="1"/>
      <c r="HFM2144" s="1"/>
      <c r="HFN2144" s="1"/>
      <c r="HFO2144" s="1"/>
      <c r="HFP2144" s="1"/>
      <c r="HFQ2144" s="1"/>
      <c r="HFR2144" s="1"/>
      <c r="HFS2144" s="1"/>
      <c r="HFT2144" s="1"/>
      <c r="HFU2144" s="1"/>
      <c r="HFV2144" s="1"/>
      <c r="HFW2144" s="1"/>
      <c r="HFX2144" s="1"/>
      <c r="HFY2144" s="1"/>
      <c r="HFZ2144" s="1"/>
      <c r="HGA2144" s="1"/>
      <c r="HGB2144" s="1"/>
      <c r="HGC2144" s="1"/>
      <c r="HGD2144" s="1"/>
      <c r="HGE2144" s="1"/>
      <c r="HGF2144" s="1"/>
      <c r="HGG2144" s="1"/>
      <c r="HGH2144" s="1"/>
      <c r="HGI2144" s="1"/>
      <c r="HGJ2144" s="1"/>
      <c r="HGK2144" s="1"/>
      <c r="HGL2144" s="1"/>
      <c r="HGM2144" s="1"/>
      <c r="HGN2144" s="1"/>
      <c r="HGO2144" s="1"/>
      <c r="HGP2144" s="1"/>
      <c r="HGQ2144" s="1"/>
      <c r="HGR2144" s="1"/>
      <c r="HGS2144" s="1"/>
      <c r="HGT2144" s="1"/>
      <c r="HGU2144" s="1"/>
      <c r="HGV2144" s="1"/>
      <c r="HGW2144" s="1"/>
      <c r="HGX2144" s="1"/>
      <c r="HGY2144" s="1"/>
      <c r="HGZ2144" s="1"/>
      <c r="HHA2144" s="1"/>
      <c r="HHB2144" s="1"/>
      <c r="HHC2144" s="1"/>
      <c r="HHD2144" s="1"/>
      <c r="HHE2144" s="1"/>
      <c r="HHF2144" s="1"/>
      <c r="HHG2144" s="1"/>
      <c r="HHH2144" s="1"/>
      <c r="HHI2144" s="1"/>
      <c r="HHJ2144" s="1"/>
      <c r="HHK2144" s="1"/>
      <c r="HHL2144" s="1"/>
      <c r="HHM2144" s="1"/>
      <c r="HHN2144" s="1"/>
      <c r="HHO2144" s="1"/>
      <c r="HHP2144" s="1"/>
      <c r="HHQ2144" s="1"/>
      <c r="HHR2144" s="1"/>
      <c r="HHS2144" s="1"/>
      <c r="HHT2144" s="1"/>
      <c r="HHU2144" s="1"/>
      <c r="HHV2144" s="1"/>
      <c r="HHW2144" s="1"/>
      <c r="HHX2144" s="1"/>
      <c r="HHY2144" s="1"/>
      <c r="HHZ2144" s="1"/>
      <c r="HIA2144" s="1"/>
      <c r="HIB2144" s="1"/>
      <c r="HIC2144" s="1"/>
      <c r="HID2144" s="1"/>
      <c r="HIE2144" s="1"/>
      <c r="HIF2144" s="1"/>
      <c r="HIG2144" s="1"/>
      <c r="HIH2144" s="1"/>
      <c r="HII2144" s="1"/>
      <c r="HIJ2144" s="1"/>
      <c r="HIK2144" s="1"/>
      <c r="HIL2144" s="1"/>
      <c r="HIM2144" s="1"/>
      <c r="HIN2144" s="1"/>
      <c r="HIO2144" s="1"/>
      <c r="HIP2144" s="1"/>
      <c r="HIQ2144" s="1"/>
      <c r="HIR2144" s="1"/>
      <c r="HIS2144" s="1"/>
      <c r="HIT2144" s="1"/>
      <c r="HIU2144" s="1"/>
      <c r="HIV2144" s="1"/>
      <c r="HIW2144" s="1"/>
      <c r="HIX2144" s="1"/>
      <c r="HIY2144" s="1"/>
      <c r="HIZ2144" s="1"/>
      <c r="HJA2144" s="1"/>
      <c r="HJB2144" s="1"/>
      <c r="HJC2144" s="1"/>
      <c r="HJD2144" s="1"/>
      <c r="HJE2144" s="1"/>
      <c r="HJF2144" s="1"/>
      <c r="HJG2144" s="1"/>
      <c r="HJH2144" s="1"/>
      <c r="HJI2144" s="1"/>
      <c r="HJJ2144" s="1"/>
      <c r="HJK2144" s="1"/>
      <c r="HJL2144" s="1"/>
      <c r="HJM2144" s="1"/>
      <c r="HJN2144" s="1"/>
      <c r="HJO2144" s="1"/>
      <c r="HJP2144" s="1"/>
      <c r="HJQ2144" s="1"/>
      <c r="HJR2144" s="1"/>
      <c r="HJS2144" s="1"/>
      <c r="HJT2144" s="1"/>
      <c r="HJU2144" s="1"/>
      <c r="HJV2144" s="1"/>
      <c r="HJW2144" s="1"/>
      <c r="HJX2144" s="1"/>
      <c r="HJY2144" s="1"/>
      <c r="HJZ2144" s="1"/>
      <c r="HKA2144" s="1"/>
      <c r="HKB2144" s="1"/>
      <c r="HKC2144" s="1"/>
      <c r="HKD2144" s="1"/>
      <c r="HKE2144" s="1"/>
      <c r="HKF2144" s="1"/>
      <c r="HKG2144" s="1"/>
      <c r="HKH2144" s="1"/>
      <c r="HKI2144" s="1"/>
      <c r="HKJ2144" s="1"/>
      <c r="HKK2144" s="1"/>
      <c r="HKL2144" s="1"/>
      <c r="HKM2144" s="1"/>
      <c r="HKN2144" s="1"/>
      <c r="HKO2144" s="1"/>
      <c r="HKP2144" s="1"/>
      <c r="HKQ2144" s="1"/>
      <c r="HKR2144" s="1"/>
      <c r="HKS2144" s="1"/>
      <c r="HKT2144" s="1"/>
      <c r="HKU2144" s="1"/>
      <c r="HKV2144" s="1"/>
      <c r="HKW2144" s="1"/>
      <c r="HKX2144" s="1"/>
      <c r="HKY2144" s="1"/>
      <c r="HKZ2144" s="1"/>
      <c r="HLA2144" s="1"/>
      <c r="HLB2144" s="1"/>
      <c r="HLC2144" s="1"/>
      <c r="HLD2144" s="1"/>
      <c r="HLE2144" s="1"/>
      <c r="HLF2144" s="1"/>
      <c r="HLG2144" s="1"/>
      <c r="HLH2144" s="1"/>
      <c r="HLI2144" s="1"/>
      <c r="HLJ2144" s="1"/>
      <c r="HLK2144" s="1"/>
      <c r="HLL2144" s="1"/>
      <c r="HLM2144" s="1"/>
      <c r="HLN2144" s="1"/>
      <c r="HLO2144" s="1"/>
      <c r="HLP2144" s="1"/>
      <c r="HLQ2144" s="1"/>
      <c r="HLR2144" s="1"/>
      <c r="HLS2144" s="1"/>
      <c r="HLT2144" s="1"/>
      <c r="HLU2144" s="1"/>
      <c r="HLV2144" s="1"/>
      <c r="HLW2144" s="1"/>
      <c r="HLX2144" s="1"/>
      <c r="HLY2144" s="1"/>
      <c r="HLZ2144" s="1"/>
      <c r="HMA2144" s="1"/>
      <c r="HMB2144" s="1"/>
      <c r="HMC2144" s="1"/>
      <c r="HMD2144" s="1"/>
      <c r="HME2144" s="1"/>
      <c r="HMF2144" s="1"/>
      <c r="HMG2144" s="1"/>
      <c r="HMH2144" s="1"/>
      <c r="HMI2144" s="1"/>
      <c r="HMJ2144" s="1"/>
      <c r="HMK2144" s="1"/>
      <c r="HML2144" s="1"/>
      <c r="HMM2144" s="1"/>
      <c r="HMN2144" s="1"/>
      <c r="HMO2144" s="1"/>
      <c r="HMP2144" s="1"/>
      <c r="HMQ2144" s="1"/>
      <c r="HMR2144" s="1"/>
      <c r="HMS2144" s="1"/>
      <c r="HMT2144" s="1"/>
      <c r="HMU2144" s="1"/>
      <c r="HMV2144" s="1"/>
      <c r="HMW2144" s="1"/>
      <c r="HMX2144" s="1"/>
      <c r="HMY2144" s="1"/>
      <c r="HMZ2144" s="1"/>
      <c r="HNA2144" s="1"/>
      <c r="HNB2144" s="1"/>
      <c r="HNC2144" s="1"/>
      <c r="HND2144" s="1"/>
      <c r="HNE2144" s="1"/>
      <c r="HNF2144" s="1"/>
      <c r="HNG2144" s="1"/>
      <c r="HNH2144" s="1"/>
      <c r="HNI2144" s="1"/>
      <c r="HNJ2144" s="1"/>
      <c r="HNK2144" s="1"/>
      <c r="HNL2144" s="1"/>
      <c r="HNM2144" s="1"/>
      <c r="HNN2144" s="1"/>
      <c r="HNO2144" s="1"/>
      <c r="HNP2144" s="1"/>
      <c r="HNQ2144" s="1"/>
      <c r="HNR2144" s="1"/>
      <c r="HNS2144" s="1"/>
      <c r="HNT2144" s="1"/>
      <c r="HNU2144" s="1"/>
      <c r="HNV2144" s="1"/>
      <c r="HNW2144" s="1"/>
      <c r="HNX2144" s="1"/>
      <c r="HNY2144" s="1"/>
      <c r="HNZ2144" s="1"/>
      <c r="HOA2144" s="1"/>
      <c r="HOB2144" s="1"/>
      <c r="HOC2144" s="1"/>
      <c r="HOD2144" s="1"/>
      <c r="HOE2144" s="1"/>
      <c r="HOF2144" s="1"/>
      <c r="HOG2144" s="1"/>
      <c r="HOH2144" s="1"/>
      <c r="HOI2144" s="1"/>
      <c r="HOJ2144" s="1"/>
      <c r="HOK2144" s="1"/>
      <c r="HOL2144" s="1"/>
      <c r="HOM2144" s="1"/>
      <c r="HON2144" s="1"/>
      <c r="HOO2144" s="1"/>
      <c r="HOP2144" s="1"/>
      <c r="HOQ2144" s="1"/>
      <c r="HOR2144" s="1"/>
      <c r="HOS2144" s="1"/>
      <c r="HOT2144" s="1"/>
      <c r="HOU2144" s="1"/>
      <c r="HOV2144" s="1"/>
      <c r="HOW2144" s="1"/>
      <c r="HOX2144" s="1"/>
      <c r="HOY2144" s="1"/>
      <c r="HOZ2144" s="1"/>
      <c r="HPA2144" s="1"/>
      <c r="HPB2144" s="1"/>
      <c r="HPC2144" s="1"/>
      <c r="HPD2144" s="1"/>
      <c r="HPE2144" s="1"/>
      <c r="HPF2144" s="1"/>
      <c r="HPG2144" s="1"/>
      <c r="HPH2144" s="1"/>
      <c r="HPI2144" s="1"/>
      <c r="HPJ2144" s="1"/>
      <c r="HPK2144" s="1"/>
      <c r="HPL2144" s="1"/>
      <c r="HPM2144" s="1"/>
      <c r="HPN2144" s="1"/>
      <c r="HPO2144" s="1"/>
      <c r="HPP2144" s="1"/>
      <c r="HPQ2144" s="1"/>
      <c r="HPR2144" s="1"/>
      <c r="HPS2144" s="1"/>
      <c r="HPT2144" s="1"/>
      <c r="HPU2144" s="1"/>
      <c r="HPV2144" s="1"/>
      <c r="HPW2144" s="1"/>
      <c r="HPX2144" s="1"/>
      <c r="HPY2144" s="1"/>
      <c r="HPZ2144" s="1"/>
      <c r="HQA2144" s="1"/>
      <c r="HQB2144" s="1"/>
      <c r="HQC2144" s="1"/>
      <c r="HQD2144" s="1"/>
      <c r="HQE2144" s="1"/>
      <c r="HQF2144" s="1"/>
      <c r="HQG2144" s="1"/>
      <c r="HQH2144" s="1"/>
      <c r="HQI2144" s="1"/>
      <c r="HQJ2144" s="1"/>
      <c r="HQK2144" s="1"/>
      <c r="HQL2144" s="1"/>
      <c r="HQM2144" s="1"/>
      <c r="HQN2144" s="1"/>
      <c r="HQO2144" s="1"/>
      <c r="HQP2144" s="1"/>
      <c r="HQQ2144" s="1"/>
      <c r="HQR2144" s="1"/>
      <c r="HQS2144" s="1"/>
      <c r="HQT2144" s="1"/>
      <c r="HQU2144" s="1"/>
      <c r="HQV2144" s="1"/>
      <c r="HQW2144" s="1"/>
      <c r="HQX2144" s="1"/>
      <c r="HQY2144" s="1"/>
      <c r="HQZ2144" s="1"/>
      <c r="HRA2144" s="1"/>
      <c r="HRB2144" s="1"/>
      <c r="HRC2144" s="1"/>
      <c r="HRD2144" s="1"/>
      <c r="HRE2144" s="1"/>
      <c r="HRF2144" s="1"/>
      <c r="HRG2144" s="1"/>
      <c r="HRH2144" s="1"/>
      <c r="HRI2144" s="1"/>
      <c r="HRJ2144" s="1"/>
      <c r="HRK2144" s="1"/>
      <c r="HRL2144" s="1"/>
      <c r="HRM2144" s="1"/>
      <c r="HRN2144" s="1"/>
      <c r="HRO2144" s="1"/>
      <c r="HRP2144" s="1"/>
      <c r="HRQ2144" s="1"/>
      <c r="HRR2144" s="1"/>
      <c r="HRS2144" s="1"/>
      <c r="HRT2144" s="1"/>
      <c r="HRU2144" s="1"/>
      <c r="HRV2144" s="1"/>
      <c r="HRW2144" s="1"/>
      <c r="HRX2144" s="1"/>
      <c r="HRY2144" s="1"/>
      <c r="HRZ2144" s="1"/>
      <c r="HSA2144" s="1"/>
      <c r="HSB2144" s="1"/>
      <c r="HSC2144" s="1"/>
      <c r="HSD2144" s="1"/>
      <c r="HSE2144" s="1"/>
      <c r="HSF2144" s="1"/>
      <c r="HSG2144" s="1"/>
      <c r="HSH2144" s="1"/>
      <c r="HSI2144" s="1"/>
      <c r="HSJ2144" s="1"/>
      <c r="HSK2144" s="1"/>
      <c r="HSL2144" s="1"/>
      <c r="HSM2144" s="1"/>
      <c r="HSN2144" s="1"/>
      <c r="HSO2144" s="1"/>
      <c r="HSP2144" s="1"/>
      <c r="HSQ2144" s="1"/>
      <c r="HSR2144" s="1"/>
      <c r="HSS2144" s="1"/>
      <c r="HST2144" s="1"/>
      <c r="HSU2144" s="1"/>
      <c r="HSV2144" s="1"/>
      <c r="HSW2144" s="1"/>
      <c r="HSX2144" s="1"/>
      <c r="HSY2144" s="1"/>
      <c r="HSZ2144" s="1"/>
      <c r="HTA2144" s="1"/>
      <c r="HTB2144" s="1"/>
      <c r="HTC2144" s="1"/>
      <c r="HTD2144" s="1"/>
      <c r="HTE2144" s="1"/>
      <c r="HTF2144" s="1"/>
      <c r="HTG2144" s="1"/>
      <c r="HTH2144" s="1"/>
      <c r="HTI2144" s="1"/>
      <c r="HTJ2144" s="1"/>
      <c r="HTK2144" s="1"/>
      <c r="HTL2144" s="1"/>
      <c r="HTM2144" s="1"/>
      <c r="HTN2144" s="1"/>
      <c r="HTO2144" s="1"/>
      <c r="HTP2144" s="1"/>
      <c r="HTQ2144" s="1"/>
      <c r="HTR2144" s="1"/>
      <c r="HTS2144" s="1"/>
      <c r="HTT2144" s="1"/>
      <c r="HTU2144" s="1"/>
      <c r="HTV2144" s="1"/>
      <c r="HTW2144" s="1"/>
      <c r="HTX2144" s="1"/>
      <c r="HTY2144" s="1"/>
      <c r="HTZ2144" s="1"/>
      <c r="HUA2144" s="1"/>
      <c r="HUB2144" s="1"/>
      <c r="HUC2144" s="1"/>
      <c r="HUD2144" s="1"/>
      <c r="HUE2144" s="1"/>
      <c r="HUF2144" s="1"/>
      <c r="HUG2144" s="1"/>
      <c r="HUH2144" s="1"/>
      <c r="HUI2144" s="1"/>
      <c r="HUJ2144" s="1"/>
      <c r="HUK2144" s="1"/>
      <c r="HUL2144" s="1"/>
      <c r="HUM2144" s="1"/>
      <c r="HUN2144" s="1"/>
      <c r="HUO2144" s="1"/>
      <c r="HUP2144" s="1"/>
      <c r="HUQ2144" s="1"/>
      <c r="HUR2144" s="1"/>
      <c r="HUS2144" s="1"/>
      <c r="HUT2144" s="1"/>
      <c r="HUU2144" s="1"/>
      <c r="HUV2144" s="1"/>
      <c r="HUW2144" s="1"/>
      <c r="HUX2144" s="1"/>
      <c r="HUY2144" s="1"/>
      <c r="HUZ2144" s="1"/>
      <c r="HVA2144" s="1"/>
      <c r="HVB2144" s="1"/>
      <c r="HVC2144" s="1"/>
      <c r="HVD2144" s="1"/>
      <c r="HVE2144" s="1"/>
      <c r="HVF2144" s="1"/>
      <c r="HVG2144" s="1"/>
      <c r="HVH2144" s="1"/>
      <c r="HVI2144" s="1"/>
      <c r="HVJ2144" s="1"/>
      <c r="HVK2144" s="1"/>
      <c r="HVL2144" s="1"/>
      <c r="HVM2144" s="1"/>
      <c r="HVN2144" s="1"/>
      <c r="HVO2144" s="1"/>
      <c r="HVP2144" s="1"/>
      <c r="HVQ2144" s="1"/>
      <c r="HVR2144" s="1"/>
      <c r="HVS2144" s="1"/>
      <c r="HVT2144" s="1"/>
      <c r="HVU2144" s="1"/>
      <c r="HVV2144" s="1"/>
      <c r="HVW2144" s="1"/>
      <c r="HVX2144" s="1"/>
      <c r="HVY2144" s="1"/>
      <c r="HVZ2144" s="1"/>
      <c r="HWA2144" s="1"/>
      <c r="HWB2144" s="1"/>
      <c r="HWC2144" s="1"/>
      <c r="HWD2144" s="1"/>
      <c r="HWE2144" s="1"/>
      <c r="HWF2144" s="1"/>
      <c r="HWG2144" s="1"/>
      <c r="HWH2144" s="1"/>
      <c r="HWI2144" s="1"/>
      <c r="HWJ2144" s="1"/>
      <c r="HWK2144" s="1"/>
      <c r="HWL2144" s="1"/>
      <c r="HWM2144" s="1"/>
      <c r="HWN2144" s="1"/>
      <c r="HWO2144" s="1"/>
      <c r="HWP2144" s="1"/>
      <c r="HWQ2144" s="1"/>
      <c r="HWR2144" s="1"/>
      <c r="HWS2144" s="1"/>
      <c r="HWT2144" s="1"/>
      <c r="HWU2144" s="1"/>
      <c r="HWV2144" s="1"/>
      <c r="HWW2144" s="1"/>
      <c r="HWX2144" s="1"/>
      <c r="HWY2144" s="1"/>
      <c r="HWZ2144" s="1"/>
      <c r="HXA2144" s="1"/>
      <c r="HXB2144" s="1"/>
      <c r="HXC2144" s="1"/>
      <c r="HXD2144" s="1"/>
      <c r="HXE2144" s="1"/>
      <c r="HXF2144" s="1"/>
      <c r="HXG2144" s="1"/>
      <c r="HXH2144" s="1"/>
      <c r="HXI2144" s="1"/>
      <c r="HXJ2144" s="1"/>
      <c r="HXK2144" s="1"/>
      <c r="HXL2144" s="1"/>
      <c r="HXM2144" s="1"/>
      <c r="HXN2144" s="1"/>
      <c r="HXO2144" s="1"/>
      <c r="HXP2144" s="1"/>
      <c r="HXQ2144" s="1"/>
      <c r="HXR2144" s="1"/>
      <c r="HXS2144" s="1"/>
      <c r="HXT2144" s="1"/>
      <c r="HXU2144" s="1"/>
      <c r="HXV2144" s="1"/>
      <c r="HXW2144" s="1"/>
      <c r="HXX2144" s="1"/>
      <c r="HXY2144" s="1"/>
      <c r="HXZ2144" s="1"/>
      <c r="HYA2144" s="1"/>
      <c r="HYB2144" s="1"/>
      <c r="HYC2144" s="1"/>
      <c r="HYD2144" s="1"/>
      <c r="HYE2144" s="1"/>
      <c r="HYF2144" s="1"/>
      <c r="HYG2144" s="1"/>
      <c r="HYH2144" s="1"/>
      <c r="HYI2144" s="1"/>
      <c r="HYJ2144" s="1"/>
      <c r="HYK2144" s="1"/>
      <c r="HYL2144" s="1"/>
      <c r="HYM2144" s="1"/>
      <c r="HYN2144" s="1"/>
      <c r="HYO2144" s="1"/>
      <c r="HYP2144" s="1"/>
      <c r="HYQ2144" s="1"/>
      <c r="HYR2144" s="1"/>
      <c r="HYS2144" s="1"/>
      <c r="HYT2144" s="1"/>
      <c r="HYU2144" s="1"/>
      <c r="HYV2144" s="1"/>
      <c r="HYW2144" s="1"/>
      <c r="HYX2144" s="1"/>
      <c r="HYY2144" s="1"/>
      <c r="HYZ2144" s="1"/>
      <c r="HZA2144" s="1"/>
      <c r="HZB2144" s="1"/>
      <c r="HZC2144" s="1"/>
      <c r="HZD2144" s="1"/>
      <c r="HZE2144" s="1"/>
      <c r="HZF2144" s="1"/>
      <c r="HZG2144" s="1"/>
      <c r="HZH2144" s="1"/>
      <c r="HZI2144" s="1"/>
      <c r="HZJ2144" s="1"/>
      <c r="HZK2144" s="1"/>
      <c r="HZL2144" s="1"/>
      <c r="HZM2144" s="1"/>
      <c r="HZN2144" s="1"/>
      <c r="HZO2144" s="1"/>
      <c r="HZP2144" s="1"/>
      <c r="HZQ2144" s="1"/>
      <c r="HZR2144" s="1"/>
      <c r="HZS2144" s="1"/>
      <c r="HZT2144" s="1"/>
      <c r="HZU2144" s="1"/>
      <c r="HZV2144" s="1"/>
      <c r="HZW2144" s="1"/>
      <c r="HZX2144" s="1"/>
      <c r="HZY2144" s="1"/>
      <c r="HZZ2144" s="1"/>
      <c r="IAA2144" s="1"/>
      <c r="IAB2144" s="1"/>
      <c r="IAC2144" s="1"/>
      <c r="IAD2144" s="1"/>
      <c r="IAE2144" s="1"/>
      <c r="IAF2144" s="1"/>
      <c r="IAG2144" s="1"/>
      <c r="IAH2144" s="1"/>
      <c r="IAI2144" s="1"/>
      <c r="IAJ2144" s="1"/>
      <c r="IAK2144" s="1"/>
      <c r="IAL2144" s="1"/>
      <c r="IAM2144" s="1"/>
      <c r="IAN2144" s="1"/>
      <c r="IAO2144" s="1"/>
      <c r="IAP2144" s="1"/>
      <c r="IAQ2144" s="1"/>
      <c r="IAR2144" s="1"/>
      <c r="IAS2144" s="1"/>
      <c r="IAT2144" s="1"/>
      <c r="IAU2144" s="1"/>
      <c r="IAV2144" s="1"/>
      <c r="IAW2144" s="1"/>
      <c r="IAX2144" s="1"/>
      <c r="IAY2144" s="1"/>
      <c r="IAZ2144" s="1"/>
      <c r="IBA2144" s="1"/>
      <c r="IBB2144" s="1"/>
      <c r="IBC2144" s="1"/>
      <c r="IBD2144" s="1"/>
      <c r="IBE2144" s="1"/>
      <c r="IBF2144" s="1"/>
      <c r="IBG2144" s="1"/>
      <c r="IBH2144" s="1"/>
      <c r="IBI2144" s="1"/>
      <c r="IBJ2144" s="1"/>
      <c r="IBK2144" s="1"/>
      <c r="IBL2144" s="1"/>
      <c r="IBM2144" s="1"/>
      <c r="IBN2144" s="1"/>
      <c r="IBO2144" s="1"/>
      <c r="IBP2144" s="1"/>
      <c r="IBQ2144" s="1"/>
      <c r="IBR2144" s="1"/>
      <c r="IBS2144" s="1"/>
      <c r="IBT2144" s="1"/>
      <c r="IBU2144" s="1"/>
      <c r="IBV2144" s="1"/>
      <c r="IBW2144" s="1"/>
      <c r="IBX2144" s="1"/>
      <c r="IBY2144" s="1"/>
      <c r="IBZ2144" s="1"/>
      <c r="ICA2144" s="1"/>
      <c r="ICB2144" s="1"/>
      <c r="ICC2144" s="1"/>
      <c r="ICD2144" s="1"/>
      <c r="ICE2144" s="1"/>
      <c r="ICF2144" s="1"/>
      <c r="ICG2144" s="1"/>
      <c r="ICH2144" s="1"/>
      <c r="ICI2144" s="1"/>
      <c r="ICJ2144" s="1"/>
      <c r="ICK2144" s="1"/>
      <c r="ICL2144" s="1"/>
      <c r="ICM2144" s="1"/>
      <c r="ICN2144" s="1"/>
      <c r="ICO2144" s="1"/>
      <c r="ICP2144" s="1"/>
      <c r="ICQ2144" s="1"/>
      <c r="ICR2144" s="1"/>
      <c r="ICS2144" s="1"/>
      <c r="ICT2144" s="1"/>
      <c r="ICU2144" s="1"/>
      <c r="ICV2144" s="1"/>
      <c r="ICW2144" s="1"/>
      <c r="ICX2144" s="1"/>
      <c r="ICY2144" s="1"/>
      <c r="ICZ2144" s="1"/>
      <c r="IDA2144" s="1"/>
      <c r="IDB2144" s="1"/>
      <c r="IDC2144" s="1"/>
      <c r="IDD2144" s="1"/>
      <c r="IDE2144" s="1"/>
      <c r="IDF2144" s="1"/>
      <c r="IDG2144" s="1"/>
      <c r="IDH2144" s="1"/>
      <c r="IDI2144" s="1"/>
      <c r="IDJ2144" s="1"/>
      <c r="IDK2144" s="1"/>
      <c r="IDL2144" s="1"/>
      <c r="IDM2144" s="1"/>
      <c r="IDN2144" s="1"/>
      <c r="IDO2144" s="1"/>
      <c r="IDP2144" s="1"/>
      <c r="IDQ2144" s="1"/>
      <c r="IDR2144" s="1"/>
      <c r="IDS2144" s="1"/>
      <c r="IDT2144" s="1"/>
      <c r="IDU2144" s="1"/>
      <c r="IDV2144" s="1"/>
      <c r="IDW2144" s="1"/>
      <c r="IDX2144" s="1"/>
      <c r="IDY2144" s="1"/>
      <c r="IDZ2144" s="1"/>
      <c r="IEA2144" s="1"/>
      <c r="IEB2144" s="1"/>
      <c r="IEC2144" s="1"/>
      <c r="IED2144" s="1"/>
      <c r="IEE2144" s="1"/>
      <c r="IEF2144" s="1"/>
      <c r="IEG2144" s="1"/>
      <c r="IEH2144" s="1"/>
      <c r="IEI2144" s="1"/>
      <c r="IEJ2144" s="1"/>
      <c r="IEK2144" s="1"/>
      <c r="IEL2144" s="1"/>
      <c r="IEM2144" s="1"/>
      <c r="IEN2144" s="1"/>
      <c r="IEO2144" s="1"/>
      <c r="IEP2144" s="1"/>
      <c r="IEQ2144" s="1"/>
      <c r="IER2144" s="1"/>
      <c r="IES2144" s="1"/>
      <c r="IET2144" s="1"/>
      <c r="IEU2144" s="1"/>
      <c r="IEV2144" s="1"/>
      <c r="IEW2144" s="1"/>
      <c r="IEX2144" s="1"/>
      <c r="IEY2144" s="1"/>
      <c r="IEZ2144" s="1"/>
      <c r="IFA2144" s="1"/>
      <c r="IFB2144" s="1"/>
      <c r="IFC2144" s="1"/>
      <c r="IFD2144" s="1"/>
      <c r="IFE2144" s="1"/>
      <c r="IFF2144" s="1"/>
      <c r="IFG2144" s="1"/>
      <c r="IFH2144" s="1"/>
      <c r="IFI2144" s="1"/>
      <c r="IFJ2144" s="1"/>
      <c r="IFK2144" s="1"/>
      <c r="IFL2144" s="1"/>
      <c r="IFM2144" s="1"/>
      <c r="IFN2144" s="1"/>
      <c r="IFO2144" s="1"/>
      <c r="IFP2144" s="1"/>
      <c r="IFQ2144" s="1"/>
      <c r="IFR2144" s="1"/>
      <c r="IFS2144" s="1"/>
      <c r="IFT2144" s="1"/>
      <c r="IFU2144" s="1"/>
      <c r="IFV2144" s="1"/>
      <c r="IFW2144" s="1"/>
      <c r="IFX2144" s="1"/>
      <c r="IFY2144" s="1"/>
      <c r="IFZ2144" s="1"/>
      <c r="IGA2144" s="1"/>
      <c r="IGB2144" s="1"/>
      <c r="IGC2144" s="1"/>
      <c r="IGD2144" s="1"/>
      <c r="IGE2144" s="1"/>
      <c r="IGF2144" s="1"/>
      <c r="IGG2144" s="1"/>
      <c r="IGH2144" s="1"/>
      <c r="IGI2144" s="1"/>
      <c r="IGJ2144" s="1"/>
      <c r="IGK2144" s="1"/>
      <c r="IGL2144" s="1"/>
      <c r="IGM2144" s="1"/>
      <c r="IGN2144" s="1"/>
      <c r="IGO2144" s="1"/>
      <c r="IGP2144" s="1"/>
      <c r="IGQ2144" s="1"/>
      <c r="IGR2144" s="1"/>
      <c r="IGS2144" s="1"/>
      <c r="IGT2144" s="1"/>
      <c r="IGU2144" s="1"/>
      <c r="IGV2144" s="1"/>
      <c r="IGW2144" s="1"/>
      <c r="IGX2144" s="1"/>
      <c r="IGY2144" s="1"/>
      <c r="IGZ2144" s="1"/>
      <c r="IHA2144" s="1"/>
      <c r="IHB2144" s="1"/>
      <c r="IHC2144" s="1"/>
      <c r="IHD2144" s="1"/>
      <c r="IHE2144" s="1"/>
      <c r="IHF2144" s="1"/>
      <c r="IHG2144" s="1"/>
      <c r="IHH2144" s="1"/>
      <c r="IHI2144" s="1"/>
      <c r="IHJ2144" s="1"/>
      <c r="IHK2144" s="1"/>
      <c r="IHL2144" s="1"/>
      <c r="IHM2144" s="1"/>
      <c r="IHN2144" s="1"/>
      <c r="IHO2144" s="1"/>
      <c r="IHP2144" s="1"/>
      <c r="IHQ2144" s="1"/>
      <c r="IHR2144" s="1"/>
      <c r="IHS2144" s="1"/>
      <c r="IHT2144" s="1"/>
      <c r="IHU2144" s="1"/>
      <c r="IHV2144" s="1"/>
      <c r="IHW2144" s="1"/>
      <c r="IHX2144" s="1"/>
      <c r="IHY2144" s="1"/>
      <c r="IHZ2144" s="1"/>
      <c r="IIA2144" s="1"/>
      <c r="IIB2144" s="1"/>
      <c r="IIC2144" s="1"/>
      <c r="IID2144" s="1"/>
      <c r="IIE2144" s="1"/>
      <c r="IIF2144" s="1"/>
      <c r="IIG2144" s="1"/>
      <c r="IIH2144" s="1"/>
      <c r="III2144" s="1"/>
      <c r="IIJ2144" s="1"/>
      <c r="IIK2144" s="1"/>
      <c r="IIL2144" s="1"/>
      <c r="IIM2144" s="1"/>
      <c r="IIN2144" s="1"/>
      <c r="IIO2144" s="1"/>
      <c r="IIP2144" s="1"/>
      <c r="IIQ2144" s="1"/>
      <c r="IIR2144" s="1"/>
      <c r="IIS2144" s="1"/>
      <c r="IIT2144" s="1"/>
      <c r="IIU2144" s="1"/>
      <c r="IIV2144" s="1"/>
      <c r="IIW2144" s="1"/>
      <c r="IIX2144" s="1"/>
      <c r="IIY2144" s="1"/>
      <c r="IIZ2144" s="1"/>
      <c r="IJA2144" s="1"/>
      <c r="IJB2144" s="1"/>
      <c r="IJC2144" s="1"/>
      <c r="IJD2144" s="1"/>
      <c r="IJE2144" s="1"/>
      <c r="IJF2144" s="1"/>
      <c r="IJG2144" s="1"/>
      <c r="IJH2144" s="1"/>
      <c r="IJI2144" s="1"/>
      <c r="IJJ2144" s="1"/>
      <c r="IJK2144" s="1"/>
      <c r="IJL2144" s="1"/>
      <c r="IJM2144" s="1"/>
      <c r="IJN2144" s="1"/>
      <c r="IJO2144" s="1"/>
      <c r="IJP2144" s="1"/>
      <c r="IJQ2144" s="1"/>
      <c r="IJR2144" s="1"/>
      <c r="IJS2144" s="1"/>
      <c r="IJT2144" s="1"/>
      <c r="IJU2144" s="1"/>
      <c r="IJV2144" s="1"/>
      <c r="IJW2144" s="1"/>
      <c r="IJX2144" s="1"/>
      <c r="IJY2144" s="1"/>
      <c r="IJZ2144" s="1"/>
      <c r="IKA2144" s="1"/>
      <c r="IKB2144" s="1"/>
      <c r="IKC2144" s="1"/>
      <c r="IKD2144" s="1"/>
      <c r="IKE2144" s="1"/>
      <c r="IKF2144" s="1"/>
      <c r="IKG2144" s="1"/>
      <c r="IKH2144" s="1"/>
      <c r="IKI2144" s="1"/>
      <c r="IKJ2144" s="1"/>
      <c r="IKK2144" s="1"/>
      <c r="IKL2144" s="1"/>
      <c r="IKM2144" s="1"/>
      <c r="IKN2144" s="1"/>
      <c r="IKO2144" s="1"/>
      <c r="IKP2144" s="1"/>
      <c r="IKQ2144" s="1"/>
      <c r="IKR2144" s="1"/>
      <c r="IKS2144" s="1"/>
      <c r="IKT2144" s="1"/>
      <c r="IKU2144" s="1"/>
      <c r="IKV2144" s="1"/>
      <c r="IKW2144" s="1"/>
      <c r="IKX2144" s="1"/>
      <c r="IKY2144" s="1"/>
      <c r="IKZ2144" s="1"/>
      <c r="ILA2144" s="1"/>
      <c r="ILB2144" s="1"/>
      <c r="ILC2144" s="1"/>
      <c r="ILD2144" s="1"/>
      <c r="ILE2144" s="1"/>
      <c r="ILF2144" s="1"/>
      <c r="ILG2144" s="1"/>
      <c r="ILH2144" s="1"/>
      <c r="ILI2144" s="1"/>
      <c r="ILJ2144" s="1"/>
      <c r="ILK2144" s="1"/>
      <c r="ILL2144" s="1"/>
      <c r="ILM2144" s="1"/>
      <c r="ILN2144" s="1"/>
      <c r="ILO2144" s="1"/>
      <c r="ILP2144" s="1"/>
      <c r="ILQ2144" s="1"/>
      <c r="ILR2144" s="1"/>
      <c r="ILS2144" s="1"/>
      <c r="ILT2144" s="1"/>
      <c r="ILU2144" s="1"/>
      <c r="ILV2144" s="1"/>
      <c r="ILW2144" s="1"/>
      <c r="ILX2144" s="1"/>
      <c r="ILY2144" s="1"/>
      <c r="ILZ2144" s="1"/>
      <c r="IMA2144" s="1"/>
      <c r="IMB2144" s="1"/>
      <c r="IMC2144" s="1"/>
      <c r="IMD2144" s="1"/>
      <c r="IME2144" s="1"/>
      <c r="IMF2144" s="1"/>
      <c r="IMG2144" s="1"/>
      <c r="IMH2144" s="1"/>
      <c r="IMI2144" s="1"/>
      <c r="IMJ2144" s="1"/>
      <c r="IMK2144" s="1"/>
      <c r="IML2144" s="1"/>
      <c r="IMM2144" s="1"/>
      <c r="IMN2144" s="1"/>
      <c r="IMO2144" s="1"/>
      <c r="IMP2144" s="1"/>
      <c r="IMQ2144" s="1"/>
      <c r="IMR2144" s="1"/>
      <c r="IMS2144" s="1"/>
      <c r="IMT2144" s="1"/>
      <c r="IMU2144" s="1"/>
      <c r="IMV2144" s="1"/>
      <c r="IMW2144" s="1"/>
      <c r="IMX2144" s="1"/>
      <c r="IMY2144" s="1"/>
      <c r="IMZ2144" s="1"/>
      <c r="INA2144" s="1"/>
      <c r="INB2144" s="1"/>
      <c r="INC2144" s="1"/>
      <c r="IND2144" s="1"/>
      <c r="INE2144" s="1"/>
      <c r="INF2144" s="1"/>
      <c r="ING2144" s="1"/>
      <c r="INH2144" s="1"/>
      <c r="INI2144" s="1"/>
      <c r="INJ2144" s="1"/>
      <c r="INK2144" s="1"/>
      <c r="INL2144" s="1"/>
      <c r="INM2144" s="1"/>
      <c r="INN2144" s="1"/>
      <c r="INO2144" s="1"/>
      <c r="INP2144" s="1"/>
      <c r="INQ2144" s="1"/>
      <c r="INR2144" s="1"/>
      <c r="INS2144" s="1"/>
      <c r="INT2144" s="1"/>
      <c r="INU2144" s="1"/>
      <c r="INV2144" s="1"/>
      <c r="INW2144" s="1"/>
      <c r="INX2144" s="1"/>
      <c r="INY2144" s="1"/>
      <c r="INZ2144" s="1"/>
      <c r="IOA2144" s="1"/>
      <c r="IOB2144" s="1"/>
      <c r="IOC2144" s="1"/>
      <c r="IOD2144" s="1"/>
      <c r="IOE2144" s="1"/>
      <c r="IOF2144" s="1"/>
      <c r="IOG2144" s="1"/>
      <c r="IOH2144" s="1"/>
      <c r="IOI2144" s="1"/>
      <c r="IOJ2144" s="1"/>
      <c r="IOK2144" s="1"/>
      <c r="IOL2144" s="1"/>
      <c r="IOM2144" s="1"/>
      <c r="ION2144" s="1"/>
      <c r="IOO2144" s="1"/>
      <c r="IOP2144" s="1"/>
      <c r="IOQ2144" s="1"/>
      <c r="IOR2144" s="1"/>
      <c r="IOS2144" s="1"/>
      <c r="IOT2144" s="1"/>
      <c r="IOU2144" s="1"/>
      <c r="IOV2144" s="1"/>
      <c r="IOW2144" s="1"/>
      <c r="IOX2144" s="1"/>
      <c r="IOY2144" s="1"/>
      <c r="IOZ2144" s="1"/>
      <c r="IPA2144" s="1"/>
      <c r="IPB2144" s="1"/>
      <c r="IPC2144" s="1"/>
      <c r="IPD2144" s="1"/>
      <c r="IPE2144" s="1"/>
      <c r="IPF2144" s="1"/>
      <c r="IPG2144" s="1"/>
      <c r="IPH2144" s="1"/>
      <c r="IPI2144" s="1"/>
      <c r="IPJ2144" s="1"/>
      <c r="IPK2144" s="1"/>
      <c r="IPL2144" s="1"/>
      <c r="IPM2144" s="1"/>
      <c r="IPN2144" s="1"/>
      <c r="IPO2144" s="1"/>
      <c r="IPP2144" s="1"/>
      <c r="IPQ2144" s="1"/>
      <c r="IPR2144" s="1"/>
      <c r="IPS2144" s="1"/>
      <c r="IPT2144" s="1"/>
      <c r="IPU2144" s="1"/>
      <c r="IPV2144" s="1"/>
      <c r="IPW2144" s="1"/>
      <c r="IPX2144" s="1"/>
      <c r="IPY2144" s="1"/>
      <c r="IPZ2144" s="1"/>
      <c r="IQA2144" s="1"/>
      <c r="IQB2144" s="1"/>
      <c r="IQC2144" s="1"/>
      <c r="IQD2144" s="1"/>
      <c r="IQE2144" s="1"/>
      <c r="IQF2144" s="1"/>
      <c r="IQG2144" s="1"/>
      <c r="IQH2144" s="1"/>
      <c r="IQI2144" s="1"/>
      <c r="IQJ2144" s="1"/>
      <c r="IQK2144" s="1"/>
      <c r="IQL2144" s="1"/>
      <c r="IQM2144" s="1"/>
      <c r="IQN2144" s="1"/>
      <c r="IQO2144" s="1"/>
      <c r="IQP2144" s="1"/>
      <c r="IQQ2144" s="1"/>
      <c r="IQR2144" s="1"/>
      <c r="IQS2144" s="1"/>
      <c r="IQT2144" s="1"/>
      <c r="IQU2144" s="1"/>
      <c r="IQV2144" s="1"/>
      <c r="IQW2144" s="1"/>
      <c r="IQX2144" s="1"/>
      <c r="IQY2144" s="1"/>
      <c r="IQZ2144" s="1"/>
      <c r="IRA2144" s="1"/>
      <c r="IRB2144" s="1"/>
      <c r="IRC2144" s="1"/>
      <c r="IRD2144" s="1"/>
      <c r="IRE2144" s="1"/>
      <c r="IRF2144" s="1"/>
      <c r="IRG2144" s="1"/>
      <c r="IRH2144" s="1"/>
      <c r="IRI2144" s="1"/>
      <c r="IRJ2144" s="1"/>
      <c r="IRK2144" s="1"/>
      <c r="IRL2144" s="1"/>
      <c r="IRM2144" s="1"/>
      <c r="IRN2144" s="1"/>
      <c r="IRO2144" s="1"/>
      <c r="IRP2144" s="1"/>
      <c r="IRQ2144" s="1"/>
      <c r="IRR2144" s="1"/>
      <c r="IRS2144" s="1"/>
      <c r="IRT2144" s="1"/>
      <c r="IRU2144" s="1"/>
      <c r="IRV2144" s="1"/>
      <c r="IRW2144" s="1"/>
      <c r="IRX2144" s="1"/>
      <c r="IRY2144" s="1"/>
      <c r="IRZ2144" s="1"/>
      <c r="ISA2144" s="1"/>
      <c r="ISB2144" s="1"/>
      <c r="ISC2144" s="1"/>
      <c r="ISD2144" s="1"/>
      <c r="ISE2144" s="1"/>
      <c r="ISF2144" s="1"/>
      <c r="ISG2144" s="1"/>
      <c r="ISH2144" s="1"/>
      <c r="ISI2144" s="1"/>
      <c r="ISJ2144" s="1"/>
      <c r="ISK2144" s="1"/>
      <c r="ISL2144" s="1"/>
      <c r="ISM2144" s="1"/>
      <c r="ISN2144" s="1"/>
      <c r="ISO2144" s="1"/>
      <c r="ISP2144" s="1"/>
      <c r="ISQ2144" s="1"/>
      <c r="ISR2144" s="1"/>
      <c r="ISS2144" s="1"/>
      <c r="IST2144" s="1"/>
      <c r="ISU2144" s="1"/>
      <c r="ISV2144" s="1"/>
      <c r="ISW2144" s="1"/>
      <c r="ISX2144" s="1"/>
      <c r="ISY2144" s="1"/>
      <c r="ISZ2144" s="1"/>
      <c r="ITA2144" s="1"/>
      <c r="ITB2144" s="1"/>
      <c r="ITC2144" s="1"/>
      <c r="ITD2144" s="1"/>
      <c r="ITE2144" s="1"/>
      <c r="ITF2144" s="1"/>
      <c r="ITG2144" s="1"/>
      <c r="ITH2144" s="1"/>
      <c r="ITI2144" s="1"/>
      <c r="ITJ2144" s="1"/>
      <c r="ITK2144" s="1"/>
      <c r="ITL2144" s="1"/>
      <c r="ITM2144" s="1"/>
      <c r="ITN2144" s="1"/>
      <c r="ITO2144" s="1"/>
      <c r="ITP2144" s="1"/>
      <c r="ITQ2144" s="1"/>
      <c r="ITR2144" s="1"/>
      <c r="ITS2144" s="1"/>
      <c r="ITT2144" s="1"/>
      <c r="ITU2144" s="1"/>
      <c r="ITV2144" s="1"/>
      <c r="ITW2144" s="1"/>
      <c r="ITX2144" s="1"/>
      <c r="ITY2144" s="1"/>
      <c r="ITZ2144" s="1"/>
      <c r="IUA2144" s="1"/>
      <c r="IUB2144" s="1"/>
      <c r="IUC2144" s="1"/>
      <c r="IUD2144" s="1"/>
      <c r="IUE2144" s="1"/>
      <c r="IUF2144" s="1"/>
      <c r="IUG2144" s="1"/>
      <c r="IUH2144" s="1"/>
      <c r="IUI2144" s="1"/>
      <c r="IUJ2144" s="1"/>
      <c r="IUK2144" s="1"/>
      <c r="IUL2144" s="1"/>
      <c r="IUM2144" s="1"/>
      <c r="IUN2144" s="1"/>
      <c r="IUO2144" s="1"/>
      <c r="IUP2144" s="1"/>
      <c r="IUQ2144" s="1"/>
      <c r="IUR2144" s="1"/>
      <c r="IUS2144" s="1"/>
      <c r="IUT2144" s="1"/>
      <c r="IUU2144" s="1"/>
      <c r="IUV2144" s="1"/>
      <c r="IUW2144" s="1"/>
      <c r="IUX2144" s="1"/>
      <c r="IUY2144" s="1"/>
      <c r="IUZ2144" s="1"/>
      <c r="IVA2144" s="1"/>
      <c r="IVB2144" s="1"/>
      <c r="IVC2144" s="1"/>
      <c r="IVD2144" s="1"/>
      <c r="IVE2144" s="1"/>
      <c r="IVF2144" s="1"/>
      <c r="IVG2144" s="1"/>
      <c r="IVH2144" s="1"/>
      <c r="IVI2144" s="1"/>
      <c r="IVJ2144" s="1"/>
      <c r="IVK2144" s="1"/>
      <c r="IVL2144" s="1"/>
      <c r="IVM2144" s="1"/>
      <c r="IVN2144" s="1"/>
      <c r="IVO2144" s="1"/>
      <c r="IVP2144" s="1"/>
      <c r="IVQ2144" s="1"/>
      <c r="IVR2144" s="1"/>
      <c r="IVS2144" s="1"/>
      <c r="IVT2144" s="1"/>
      <c r="IVU2144" s="1"/>
      <c r="IVV2144" s="1"/>
      <c r="IVW2144" s="1"/>
      <c r="IVX2144" s="1"/>
      <c r="IVY2144" s="1"/>
      <c r="IVZ2144" s="1"/>
      <c r="IWA2144" s="1"/>
      <c r="IWB2144" s="1"/>
      <c r="IWC2144" s="1"/>
      <c r="IWD2144" s="1"/>
      <c r="IWE2144" s="1"/>
      <c r="IWF2144" s="1"/>
      <c r="IWG2144" s="1"/>
      <c r="IWH2144" s="1"/>
      <c r="IWI2144" s="1"/>
      <c r="IWJ2144" s="1"/>
      <c r="IWK2144" s="1"/>
      <c r="IWL2144" s="1"/>
      <c r="IWM2144" s="1"/>
      <c r="IWN2144" s="1"/>
      <c r="IWO2144" s="1"/>
      <c r="IWP2144" s="1"/>
      <c r="IWQ2144" s="1"/>
      <c r="IWR2144" s="1"/>
      <c r="IWS2144" s="1"/>
      <c r="IWT2144" s="1"/>
      <c r="IWU2144" s="1"/>
      <c r="IWV2144" s="1"/>
      <c r="IWW2144" s="1"/>
      <c r="IWX2144" s="1"/>
      <c r="IWY2144" s="1"/>
      <c r="IWZ2144" s="1"/>
      <c r="IXA2144" s="1"/>
      <c r="IXB2144" s="1"/>
      <c r="IXC2144" s="1"/>
      <c r="IXD2144" s="1"/>
      <c r="IXE2144" s="1"/>
      <c r="IXF2144" s="1"/>
      <c r="IXG2144" s="1"/>
      <c r="IXH2144" s="1"/>
      <c r="IXI2144" s="1"/>
      <c r="IXJ2144" s="1"/>
      <c r="IXK2144" s="1"/>
      <c r="IXL2144" s="1"/>
      <c r="IXM2144" s="1"/>
      <c r="IXN2144" s="1"/>
      <c r="IXO2144" s="1"/>
      <c r="IXP2144" s="1"/>
      <c r="IXQ2144" s="1"/>
      <c r="IXR2144" s="1"/>
      <c r="IXS2144" s="1"/>
      <c r="IXT2144" s="1"/>
      <c r="IXU2144" s="1"/>
      <c r="IXV2144" s="1"/>
      <c r="IXW2144" s="1"/>
      <c r="IXX2144" s="1"/>
      <c r="IXY2144" s="1"/>
      <c r="IXZ2144" s="1"/>
      <c r="IYA2144" s="1"/>
      <c r="IYB2144" s="1"/>
      <c r="IYC2144" s="1"/>
      <c r="IYD2144" s="1"/>
      <c r="IYE2144" s="1"/>
      <c r="IYF2144" s="1"/>
      <c r="IYG2144" s="1"/>
      <c r="IYH2144" s="1"/>
      <c r="IYI2144" s="1"/>
      <c r="IYJ2144" s="1"/>
      <c r="IYK2144" s="1"/>
      <c r="IYL2144" s="1"/>
      <c r="IYM2144" s="1"/>
      <c r="IYN2144" s="1"/>
      <c r="IYO2144" s="1"/>
      <c r="IYP2144" s="1"/>
      <c r="IYQ2144" s="1"/>
      <c r="IYR2144" s="1"/>
      <c r="IYS2144" s="1"/>
      <c r="IYT2144" s="1"/>
      <c r="IYU2144" s="1"/>
      <c r="IYV2144" s="1"/>
      <c r="IYW2144" s="1"/>
      <c r="IYX2144" s="1"/>
      <c r="IYY2144" s="1"/>
      <c r="IYZ2144" s="1"/>
      <c r="IZA2144" s="1"/>
      <c r="IZB2144" s="1"/>
      <c r="IZC2144" s="1"/>
      <c r="IZD2144" s="1"/>
      <c r="IZE2144" s="1"/>
      <c r="IZF2144" s="1"/>
      <c r="IZG2144" s="1"/>
      <c r="IZH2144" s="1"/>
      <c r="IZI2144" s="1"/>
      <c r="IZJ2144" s="1"/>
      <c r="IZK2144" s="1"/>
      <c r="IZL2144" s="1"/>
      <c r="IZM2144" s="1"/>
      <c r="IZN2144" s="1"/>
      <c r="IZO2144" s="1"/>
      <c r="IZP2144" s="1"/>
      <c r="IZQ2144" s="1"/>
      <c r="IZR2144" s="1"/>
      <c r="IZS2144" s="1"/>
      <c r="IZT2144" s="1"/>
      <c r="IZU2144" s="1"/>
      <c r="IZV2144" s="1"/>
      <c r="IZW2144" s="1"/>
      <c r="IZX2144" s="1"/>
      <c r="IZY2144" s="1"/>
      <c r="IZZ2144" s="1"/>
      <c r="JAA2144" s="1"/>
      <c r="JAB2144" s="1"/>
      <c r="JAC2144" s="1"/>
      <c r="JAD2144" s="1"/>
      <c r="JAE2144" s="1"/>
      <c r="JAF2144" s="1"/>
      <c r="JAG2144" s="1"/>
      <c r="JAH2144" s="1"/>
      <c r="JAI2144" s="1"/>
      <c r="JAJ2144" s="1"/>
      <c r="JAK2144" s="1"/>
      <c r="JAL2144" s="1"/>
      <c r="JAM2144" s="1"/>
      <c r="JAN2144" s="1"/>
      <c r="JAO2144" s="1"/>
      <c r="JAP2144" s="1"/>
      <c r="JAQ2144" s="1"/>
      <c r="JAR2144" s="1"/>
      <c r="JAS2144" s="1"/>
      <c r="JAT2144" s="1"/>
      <c r="JAU2144" s="1"/>
      <c r="JAV2144" s="1"/>
      <c r="JAW2144" s="1"/>
      <c r="JAX2144" s="1"/>
      <c r="JAY2144" s="1"/>
      <c r="JAZ2144" s="1"/>
      <c r="JBA2144" s="1"/>
      <c r="JBB2144" s="1"/>
      <c r="JBC2144" s="1"/>
      <c r="JBD2144" s="1"/>
      <c r="JBE2144" s="1"/>
      <c r="JBF2144" s="1"/>
      <c r="JBG2144" s="1"/>
      <c r="JBH2144" s="1"/>
      <c r="JBI2144" s="1"/>
      <c r="JBJ2144" s="1"/>
      <c r="JBK2144" s="1"/>
      <c r="JBL2144" s="1"/>
      <c r="JBM2144" s="1"/>
      <c r="JBN2144" s="1"/>
      <c r="JBO2144" s="1"/>
      <c r="JBP2144" s="1"/>
      <c r="JBQ2144" s="1"/>
      <c r="JBR2144" s="1"/>
      <c r="JBS2144" s="1"/>
      <c r="JBT2144" s="1"/>
      <c r="JBU2144" s="1"/>
      <c r="JBV2144" s="1"/>
      <c r="JBW2144" s="1"/>
      <c r="JBX2144" s="1"/>
      <c r="JBY2144" s="1"/>
      <c r="JBZ2144" s="1"/>
      <c r="JCA2144" s="1"/>
      <c r="JCB2144" s="1"/>
      <c r="JCC2144" s="1"/>
      <c r="JCD2144" s="1"/>
      <c r="JCE2144" s="1"/>
      <c r="JCF2144" s="1"/>
      <c r="JCG2144" s="1"/>
      <c r="JCH2144" s="1"/>
      <c r="JCI2144" s="1"/>
      <c r="JCJ2144" s="1"/>
      <c r="JCK2144" s="1"/>
      <c r="JCL2144" s="1"/>
      <c r="JCM2144" s="1"/>
      <c r="JCN2144" s="1"/>
      <c r="JCO2144" s="1"/>
      <c r="JCP2144" s="1"/>
      <c r="JCQ2144" s="1"/>
      <c r="JCR2144" s="1"/>
      <c r="JCS2144" s="1"/>
      <c r="JCT2144" s="1"/>
      <c r="JCU2144" s="1"/>
      <c r="JCV2144" s="1"/>
      <c r="JCW2144" s="1"/>
      <c r="JCX2144" s="1"/>
      <c r="JCY2144" s="1"/>
      <c r="JCZ2144" s="1"/>
      <c r="JDA2144" s="1"/>
      <c r="JDB2144" s="1"/>
      <c r="JDC2144" s="1"/>
      <c r="JDD2144" s="1"/>
      <c r="JDE2144" s="1"/>
      <c r="JDF2144" s="1"/>
      <c r="JDG2144" s="1"/>
      <c r="JDH2144" s="1"/>
      <c r="JDI2144" s="1"/>
      <c r="JDJ2144" s="1"/>
      <c r="JDK2144" s="1"/>
      <c r="JDL2144" s="1"/>
      <c r="JDM2144" s="1"/>
      <c r="JDN2144" s="1"/>
      <c r="JDO2144" s="1"/>
      <c r="JDP2144" s="1"/>
      <c r="JDQ2144" s="1"/>
      <c r="JDR2144" s="1"/>
      <c r="JDS2144" s="1"/>
      <c r="JDT2144" s="1"/>
      <c r="JDU2144" s="1"/>
      <c r="JDV2144" s="1"/>
      <c r="JDW2144" s="1"/>
      <c r="JDX2144" s="1"/>
      <c r="JDY2144" s="1"/>
      <c r="JDZ2144" s="1"/>
      <c r="JEA2144" s="1"/>
      <c r="JEB2144" s="1"/>
      <c r="JEC2144" s="1"/>
      <c r="JED2144" s="1"/>
      <c r="JEE2144" s="1"/>
      <c r="JEF2144" s="1"/>
      <c r="JEG2144" s="1"/>
      <c r="JEH2144" s="1"/>
      <c r="JEI2144" s="1"/>
      <c r="JEJ2144" s="1"/>
      <c r="JEK2144" s="1"/>
      <c r="JEL2144" s="1"/>
      <c r="JEM2144" s="1"/>
      <c r="JEN2144" s="1"/>
      <c r="JEO2144" s="1"/>
      <c r="JEP2144" s="1"/>
      <c r="JEQ2144" s="1"/>
      <c r="JER2144" s="1"/>
      <c r="JES2144" s="1"/>
      <c r="JET2144" s="1"/>
      <c r="JEU2144" s="1"/>
      <c r="JEV2144" s="1"/>
      <c r="JEW2144" s="1"/>
      <c r="JEX2144" s="1"/>
      <c r="JEY2144" s="1"/>
      <c r="JEZ2144" s="1"/>
      <c r="JFA2144" s="1"/>
      <c r="JFB2144" s="1"/>
      <c r="JFC2144" s="1"/>
      <c r="JFD2144" s="1"/>
      <c r="JFE2144" s="1"/>
      <c r="JFF2144" s="1"/>
      <c r="JFG2144" s="1"/>
      <c r="JFH2144" s="1"/>
      <c r="JFI2144" s="1"/>
      <c r="JFJ2144" s="1"/>
      <c r="JFK2144" s="1"/>
      <c r="JFL2144" s="1"/>
      <c r="JFM2144" s="1"/>
      <c r="JFN2144" s="1"/>
      <c r="JFO2144" s="1"/>
      <c r="JFP2144" s="1"/>
      <c r="JFQ2144" s="1"/>
      <c r="JFR2144" s="1"/>
      <c r="JFS2144" s="1"/>
      <c r="JFT2144" s="1"/>
      <c r="JFU2144" s="1"/>
      <c r="JFV2144" s="1"/>
      <c r="JFW2144" s="1"/>
      <c r="JFX2144" s="1"/>
      <c r="JFY2144" s="1"/>
      <c r="JFZ2144" s="1"/>
      <c r="JGA2144" s="1"/>
      <c r="JGB2144" s="1"/>
      <c r="JGC2144" s="1"/>
      <c r="JGD2144" s="1"/>
      <c r="JGE2144" s="1"/>
      <c r="JGF2144" s="1"/>
      <c r="JGG2144" s="1"/>
      <c r="JGH2144" s="1"/>
      <c r="JGI2144" s="1"/>
      <c r="JGJ2144" s="1"/>
      <c r="JGK2144" s="1"/>
      <c r="JGL2144" s="1"/>
      <c r="JGM2144" s="1"/>
      <c r="JGN2144" s="1"/>
      <c r="JGO2144" s="1"/>
      <c r="JGP2144" s="1"/>
      <c r="JGQ2144" s="1"/>
      <c r="JGR2144" s="1"/>
      <c r="JGS2144" s="1"/>
      <c r="JGT2144" s="1"/>
      <c r="JGU2144" s="1"/>
      <c r="JGV2144" s="1"/>
      <c r="JGW2144" s="1"/>
      <c r="JGX2144" s="1"/>
      <c r="JGY2144" s="1"/>
      <c r="JGZ2144" s="1"/>
      <c r="JHA2144" s="1"/>
      <c r="JHB2144" s="1"/>
      <c r="JHC2144" s="1"/>
      <c r="JHD2144" s="1"/>
      <c r="JHE2144" s="1"/>
      <c r="JHF2144" s="1"/>
      <c r="JHG2144" s="1"/>
      <c r="JHH2144" s="1"/>
      <c r="JHI2144" s="1"/>
      <c r="JHJ2144" s="1"/>
      <c r="JHK2144" s="1"/>
      <c r="JHL2144" s="1"/>
      <c r="JHM2144" s="1"/>
      <c r="JHN2144" s="1"/>
      <c r="JHO2144" s="1"/>
      <c r="JHP2144" s="1"/>
      <c r="JHQ2144" s="1"/>
      <c r="JHR2144" s="1"/>
      <c r="JHS2144" s="1"/>
      <c r="JHT2144" s="1"/>
      <c r="JHU2144" s="1"/>
      <c r="JHV2144" s="1"/>
      <c r="JHW2144" s="1"/>
      <c r="JHX2144" s="1"/>
      <c r="JHY2144" s="1"/>
      <c r="JHZ2144" s="1"/>
      <c r="JIA2144" s="1"/>
      <c r="JIB2144" s="1"/>
      <c r="JIC2144" s="1"/>
      <c r="JID2144" s="1"/>
      <c r="JIE2144" s="1"/>
      <c r="JIF2144" s="1"/>
      <c r="JIG2144" s="1"/>
      <c r="JIH2144" s="1"/>
      <c r="JII2144" s="1"/>
      <c r="JIJ2144" s="1"/>
      <c r="JIK2144" s="1"/>
      <c r="JIL2144" s="1"/>
      <c r="JIM2144" s="1"/>
      <c r="JIN2144" s="1"/>
      <c r="JIO2144" s="1"/>
      <c r="JIP2144" s="1"/>
      <c r="JIQ2144" s="1"/>
      <c r="JIR2144" s="1"/>
      <c r="JIS2144" s="1"/>
      <c r="JIT2144" s="1"/>
      <c r="JIU2144" s="1"/>
      <c r="JIV2144" s="1"/>
      <c r="JIW2144" s="1"/>
      <c r="JIX2144" s="1"/>
      <c r="JIY2144" s="1"/>
      <c r="JIZ2144" s="1"/>
      <c r="JJA2144" s="1"/>
      <c r="JJB2144" s="1"/>
      <c r="JJC2144" s="1"/>
      <c r="JJD2144" s="1"/>
      <c r="JJE2144" s="1"/>
      <c r="JJF2144" s="1"/>
      <c r="JJG2144" s="1"/>
      <c r="JJH2144" s="1"/>
      <c r="JJI2144" s="1"/>
      <c r="JJJ2144" s="1"/>
      <c r="JJK2144" s="1"/>
      <c r="JJL2144" s="1"/>
      <c r="JJM2144" s="1"/>
      <c r="JJN2144" s="1"/>
      <c r="JJO2144" s="1"/>
      <c r="JJP2144" s="1"/>
      <c r="JJQ2144" s="1"/>
      <c r="JJR2144" s="1"/>
      <c r="JJS2144" s="1"/>
      <c r="JJT2144" s="1"/>
      <c r="JJU2144" s="1"/>
      <c r="JJV2144" s="1"/>
      <c r="JJW2144" s="1"/>
      <c r="JJX2144" s="1"/>
      <c r="JJY2144" s="1"/>
      <c r="JJZ2144" s="1"/>
      <c r="JKA2144" s="1"/>
      <c r="JKB2144" s="1"/>
      <c r="JKC2144" s="1"/>
      <c r="JKD2144" s="1"/>
      <c r="JKE2144" s="1"/>
      <c r="JKF2144" s="1"/>
      <c r="JKG2144" s="1"/>
      <c r="JKH2144" s="1"/>
      <c r="JKI2144" s="1"/>
      <c r="JKJ2144" s="1"/>
      <c r="JKK2144" s="1"/>
      <c r="JKL2144" s="1"/>
      <c r="JKM2144" s="1"/>
      <c r="JKN2144" s="1"/>
      <c r="JKO2144" s="1"/>
      <c r="JKP2144" s="1"/>
      <c r="JKQ2144" s="1"/>
      <c r="JKR2144" s="1"/>
      <c r="JKS2144" s="1"/>
      <c r="JKT2144" s="1"/>
      <c r="JKU2144" s="1"/>
      <c r="JKV2144" s="1"/>
      <c r="JKW2144" s="1"/>
      <c r="JKX2144" s="1"/>
      <c r="JKY2144" s="1"/>
      <c r="JKZ2144" s="1"/>
      <c r="JLA2144" s="1"/>
      <c r="JLB2144" s="1"/>
      <c r="JLC2144" s="1"/>
      <c r="JLD2144" s="1"/>
      <c r="JLE2144" s="1"/>
      <c r="JLF2144" s="1"/>
      <c r="JLG2144" s="1"/>
      <c r="JLH2144" s="1"/>
      <c r="JLI2144" s="1"/>
      <c r="JLJ2144" s="1"/>
      <c r="JLK2144" s="1"/>
      <c r="JLL2144" s="1"/>
      <c r="JLM2144" s="1"/>
      <c r="JLN2144" s="1"/>
      <c r="JLO2144" s="1"/>
      <c r="JLP2144" s="1"/>
      <c r="JLQ2144" s="1"/>
      <c r="JLR2144" s="1"/>
      <c r="JLS2144" s="1"/>
      <c r="JLT2144" s="1"/>
      <c r="JLU2144" s="1"/>
      <c r="JLV2144" s="1"/>
      <c r="JLW2144" s="1"/>
      <c r="JLX2144" s="1"/>
      <c r="JLY2144" s="1"/>
      <c r="JLZ2144" s="1"/>
      <c r="JMA2144" s="1"/>
      <c r="JMB2144" s="1"/>
      <c r="JMC2144" s="1"/>
      <c r="JMD2144" s="1"/>
      <c r="JME2144" s="1"/>
      <c r="JMF2144" s="1"/>
      <c r="JMG2144" s="1"/>
      <c r="JMH2144" s="1"/>
      <c r="JMI2144" s="1"/>
      <c r="JMJ2144" s="1"/>
      <c r="JMK2144" s="1"/>
      <c r="JML2144" s="1"/>
      <c r="JMM2144" s="1"/>
      <c r="JMN2144" s="1"/>
      <c r="JMO2144" s="1"/>
      <c r="JMP2144" s="1"/>
      <c r="JMQ2144" s="1"/>
      <c r="JMR2144" s="1"/>
      <c r="JMS2144" s="1"/>
      <c r="JMT2144" s="1"/>
      <c r="JMU2144" s="1"/>
      <c r="JMV2144" s="1"/>
      <c r="JMW2144" s="1"/>
      <c r="JMX2144" s="1"/>
      <c r="JMY2144" s="1"/>
      <c r="JMZ2144" s="1"/>
      <c r="JNA2144" s="1"/>
      <c r="JNB2144" s="1"/>
      <c r="JNC2144" s="1"/>
      <c r="JND2144" s="1"/>
      <c r="JNE2144" s="1"/>
      <c r="JNF2144" s="1"/>
      <c r="JNG2144" s="1"/>
      <c r="JNH2144" s="1"/>
      <c r="JNI2144" s="1"/>
      <c r="JNJ2144" s="1"/>
      <c r="JNK2144" s="1"/>
      <c r="JNL2144" s="1"/>
      <c r="JNM2144" s="1"/>
      <c r="JNN2144" s="1"/>
      <c r="JNO2144" s="1"/>
      <c r="JNP2144" s="1"/>
      <c r="JNQ2144" s="1"/>
      <c r="JNR2144" s="1"/>
      <c r="JNS2144" s="1"/>
      <c r="JNT2144" s="1"/>
      <c r="JNU2144" s="1"/>
      <c r="JNV2144" s="1"/>
      <c r="JNW2144" s="1"/>
      <c r="JNX2144" s="1"/>
      <c r="JNY2144" s="1"/>
      <c r="JNZ2144" s="1"/>
      <c r="JOA2144" s="1"/>
      <c r="JOB2144" s="1"/>
      <c r="JOC2144" s="1"/>
      <c r="JOD2144" s="1"/>
      <c r="JOE2144" s="1"/>
      <c r="JOF2144" s="1"/>
      <c r="JOG2144" s="1"/>
      <c r="JOH2144" s="1"/>
      <c r="JOI2144" s="1"/>
      <c r="JOJ2144" s="1"/>
      <c r="JOK2144" s="1"/>
      <c r="JOL2144" s="1"/>
      <c r="JOM2144" s="1"/>
      <c r="JON2144" s="1"/>
      <c r="JOO2144" s="1"/>
      <c r="JOP2144" s="1"/>
      <c r="JOQ2144" s="1"/>
      <c r="JOR2144" s="1"/>
      <c r="JOS2144" s="1"/>
      <c r="JOT2144" s="1"/>
      <c r="JOU2144" s="1"/>
      <c r="JOV2144" s="1"/>
      <c r="JOW2144" s="1"/>
      <c r="JOX2144" s="1"/>
      <c r="JOY2144" s="1"/>
      <c r="JOZ2144" s="1"/>
      <c r="JPA2144" s="1"/>
      <c r="JPB2144" s="1"/>
      <c r="JPC2144" s="1"/>
      <c r="JPD2144" s="1"/>
      <c r="JPE2144" s="1"/>
      <c r="JPF2144" s="1"/>
      <c r="JPG2144" s="1"/>
      <c r="JPH2144" s="1"/>
      <c r="JPI2144" s="1"/>
      <c r="JPJ2144" s="1"/>
      <c r="JPK2144" s="1"/>
      <c r="JPL2144" s="1"/>
      <c r="JPM2144" s="1"/>
      <c r="JPN2144" s="1"/>
      <c r="JPO2144" s="1"/>
      <c r="JPP2144" s="1"/>
      <c r="JPQ2144" s="1"/>
      <c r="JPR2144" s="1"/>
      <c r="JPS2144" s="1"/>
      <c r="JPT2144" s="1"/>
      <c r="JPU2144" s="1"/>
      <c r="JPV2144" s="1"/>
      <c r="JPW2144" s="1"/>
      <c r="JPX2144" s="1"/>
      <c r="JPY2144" s="1"/>
      <c r="JPZ2144" s="1"/>
      <c r="JQA2144" s="1"/>
      <c r="JQB2144" s="1"/>
      <c r="JQC2144" s="1"/>
      <c r="JQD2144" s="1"/>
      <c r="JQE2144" s="1"/>
      <c r="JQF2144" s="1"/>
      <c r="JQG2144" s="1"/>
      <c r="JQH2144" s="1"/>
      <c r="JQI2144" s="1"/>
      <c r="JQJ2144" s="1"/>
      <c r="JQK2144" s="1"/>
      <c r="JQL2144" s="1"/>
      <c r="JQM2144" s="1"/>
      <c r="JQN2144" s="1"/>
      <c r="JQO2144" s="1"/>
      <c r="JQP2144" s="1"/>
      <c r="JQQ2144" s="1"/>
      <c r="JQR2144" s="1"/>
      <c r="JQS2144" s="1"/>
      <c r="JQT2144" s="1"/>
      <c r="JQU2144" s="1"/>
      <c r="JQV2144" s="1"/>
      <c r="JQW2144" s="1"/>
      <c r="JQX2144" s="1"/>
      <c r="JQY2144" s="1"/>
      <c r="JQZ2144" s="1"/>
      <c r="JRA2144" s="1"/>
      <c r="JRB2144" s="1"/>
      <c r="JRC2144" s="1"/>
      <c r="JRD2144" s="1"/>
      <c r="JRE2144" s="1"/>
      <c r="JRF2144" s="1"/>
      <c r="JRG2144" s="1"/>
      <c r="JRH2144" s="1"/>
      <c r="JRI2144" s="1"/>
      <c r="JRJ2144" s="1"/>
      <c r="JRK2144" s="1"/>
      <c r="JRL2144" s="1"/>
      <c r="JRM2144" s="1"/>
      <c r="JRN2144" s="1"/>
      <c r="JRO2144" s="1"/>
      <c r="JRP2144" s="1"/>
      <c r="JRQ2144" s="1"/>
      <c r="JRR2144" s="1"/>
      <c r="JRS2144" s="1"/>
      <c r="JRT2144" s="1"/>
      <c r="JRU2144" s="1"/>
      <c r="JRV2144" s="1"/>
      <c r="JRW2144" s="1"/>
      <c r="JRX2144" s="1"/>
      <c r="JRY2144" s="1"/>
      <c r="JRZ2144" s="1"/>
      <c r="JSA2144" s="1"/>
      <c r="JSB2144" s="1"/>
      <c r="JSC2144" s="1"/>
      <c r="JSD2144" s="1"/>
      <c r="JSE2144" s="1"/>
      <c r="JSF2144" s="1"/>
      <c r="JSG2144" s="1"/>
      <c r="JSH2144" s="1"/>
      <c r="JSI2144" s="1"/>
      <c r="JSJ2144" s="1"/>
      <c r="JSK2144" s="1"/>
      <c r="JSL2144" s="1"/>
      <c r="JSM2144" s="1"/>
      <c r="JSN2144" s="1"/>
      <c r="JSO2144" s="1"/>
      <c r="JSP2144" s="1"/>
      <c r="JSQ2144" s="1"/>
      <c r="JSR2144" s="1"/>
      <c r="JSS2144" s="1"/>
      <c r="JST2144" s="1"/>
      <c r="JSU2144" s="1"/>
      <c r="JSV2144" s="1"/>
      <c r="JSW2144" s="1"/>
      <c r="JSX2144" s="1"/>
      <c r="JSY2144" s="1"/>
      <c r="JSZ2144" s="1"/>
      <c r="JTA2144" s="1"/>
      <c r="JTB2144" s="1"/>
      <c r="JTC2144" s="1"/>
      <c r="JTD2144" s="1"/>
      <c r="JTE2144" s="1"/>
      <c r="JTF2144" s="1"/>
      <c r="JTG2144" s="1"/>
      <c r="JTH2144" s="1"/>
      <c r="JTI2144" s="1"/>
      <c r="JTJ2144" s="1"/>
      <c r="JTK2144" s="1"/>
      <c r="JTL2144" s="1"/>
      <c r="JTM2144" s="1"/>
      <c r="JTN2144" s="1"/>
      <c r="JTO2144" s="1"/>
      <c r="JTP2144" s="1"/>
      <c r="JTQ2144" s="1"/>
      <c r="JTR2144" s="1"/>
      <c r="JTS2144" s="1"/>
      <c r="JTT2144" s="1"/>
      <c r="JTU2144" s="1"/>
      <c r="JTV2144" s="1"/>
      <c r="JTW2144" s="1"/>
      <c r="JTX2144" s="1"/>
      <c r="JTY2144" s="1"/>
      <c r="JTZ2144" s="1"/>
      <c r="JUA2144" s="1"/>
      <c r="JUB2144" s="1"/>
      <c r="JUC2144" s="1"/>
      <c r="JUD2144" s="1"/>
      <c r="JUE2144" s="1"/>
      <c r="JUF2144" s="1"/>
      <c r="JUG2144" s="1"/>
      <c r="JUH2144" s="1"/>
      <c r="JUI2144" s="1"/>
      <c r="JUJ2144" s="1"/>
      <c r="JUK2144" s="1"/>
      <c r="JUL2144" s="1"/>
      <c r="JUM2144" s="1"/>
      <c r="JUN2144" s="1"/>
      <c r="JUO2144" s="1"/>
      <c r="JUP2144" s="1"/>
      <c r="JUQ2144" s="1"/>
      <c r="JUR2144" s="1"/>
      <c r="JUS2144" s="1"/>
      <c r="JUT2144" s="1"/>
      <c r="JUU2144" s="1"/>
      <c r="JUV2144" s="1"/>
      <c r="JUW2144" s="1"/>
      <c r="JUX2144" s="1"/>
      <c r="JUY2144" s="1"/>
      <c r="JUZ2144" s="1"/>
      <c r="JVA2144" s="1"/>
      <c r="JVB2144" s="1"/>
      <c r="JVC2144" s="1"/>
      <c r="JVD2144" s="1"/>
      <c r="JVE2144" s="1"/>
      <c r="JVF2144" s="1"/>
      <c r="JVG2144" s="1"/>
      <c r="JVH2144" s="1"/>
      <c r="JVI2144" s="1"/>
      <c r="JVJ2144" s="1"/>
      <c r="JVK2144" s="1"/>
      <c r="JVL2144" s="1"/>
      <c r="JVM2144" s="1"/>
      <c r="JVN2144" s="1"/>
      <c r="JVO2144" s="1"/>
      <c r="JVP2144" s="1"/>
      <c r="JVQ2144" s="1"/>
      <c r="JVR2144" s="1"/>
      <c r="JVS2144" s="1"/>
      <c r="JVT2144" s="1"/>
      <c r="JVU2144" s="1"/>
      <c r="JVV2144" s="1"/>
      <c r="JVW2144" s="1"/>
      <c r="JVX2144" s="1"/>
      <c r="JVY2144" s="1"/>
      <c r="JVZ2144" s="1"/>
      <c r="JWA2144" s="1"/>
      <c r="JWB2144" s="1"/>
      <c r="JWC2144" s="1"/>
      <c r="JWD2144" s="1"/>
      <c r="JWE2144" s="1"/>
      <c r="JWF2144" s="1"/>
      <c r="JWG2144" s="1"/>
      <c r="JWH2144" s="1"/>
      <c r="JWI2144" s="1"/>
      <c r="JWJ2144" s="1"/>
      <c r="JWK2144" s="1"/>
      <c r="JWL2144" s="1"/>
      <c r="JWM2144" s="1"/>
      <c r="JWN2144" s="1"/>
      <c r="JWO2144" s="1"/>
      <c r="JWP2144" s="1"/>
      <c r="JWQ2144" s="1"/>
      <c r="JWR2144" s="1"/>
      <c r="JWS2144" s="1"/>
      <c r="JWT2144" s="1"/>
      <c r="JWU2144" s="1"/>
      <c r="JWV2144" s="1"/>
      <c r="JWW2144" s="1"/>
      <c r="JWX2144" s="1"/>
      <c r="JWY2144" s="1"/>
      <c r="JWZ2144" s="1"/>
      <c r="JXA2144" s="1"/>
      <c r="JXB2144" s="1"/>
      <c r="JXC2144" s="1"/>
      <c r="JXD2144" s="1"/>
      <c r="JXE2144" s="1"/>
      <c r="JXF2144" s="1"/>
      <c r="JXG2144" s="1"/>
      <c r="JXH2144" s="1"/>
      <c r="JXI2144" s="1"/>
      <c r="JXJ2144" s="1"/>
      <c r="JXK2144" s="1"/>
      <c r="JXL2144" s="1"/>
      <c r="JXM2144" s="1"/>
      <c r="JXN2144" s="1"/>
      <c r="JXO2144" s="1"/>
      <c r="JXP2144" s="1"/>
      <c r="JXQ2144" s="1"/>
      <c r="JXR2144" s="1"/>
      <c r="JXS2144" s="1"/>
      <c r="JXT2144" s="1"/>
      <c r="JXU2144" s="1"/>
      <c r="JXV2144" s="1"/>
      <c r="JXW2144" s="1"/>
      <c r="JXX2144" s="1"/>
      <c r="JXY2144" s="1"/>
      <c r="JXZ2144" s="1"/>
      <c r="JYA2144" s="1"/>
      <c r="JYB2144" s="1"/>
      <c r="JYC2144" s="1"/>
      <c r="JYD2144" s="1"/>
      <c r="JYE2144" s="1"/>
      <c r="JYF2144" s="1"/>
      <c r="JYG2144" s="1"/>
      <c r="JYH2144" s="1"/>
      <c r="JYI2144" s="1"/>
      <c r="JYJ2144" s="1"/>
      <c r="JYK2144" s="1"/>
      <c r="JYL2144" s="1"/>
      <c r="JYM2144" s="1"/>
      <c r="JYN2144" s="1"/>
      <c r="JYO2144" s="1"/>
      <c r="JYP2144" s="1"/>
      <c r="JYQ2144" s="1"/>
      <c r="JYR2144" s="1"/>
      <c r="JYS2144" s="1"/>
      <c r="JYT2144" s="1"/>
      <c r="JYU2144" s="1"/>
      <c r="JYV2144" s="1"/>
      <c r="JYW2144" s="1"/>
      <c r="JYX2144" s="1"/>
      <c r="JYY2144" s="1"/>
      <c r="JYZ2144" s="1"/>
      <c r="JZA2144" s="1"/>
      <c r="JZB2144" s="1"/>
      <c r="JZC2144" s="1"/>
      <c r="JZD2144" s="1"/>
      <c r="JZE2144" s="1"/>
      <c r="JZF2144" s="1"/>
      <c r="JZG2144" s="1"/>
      <c r="JZH2144" s="1"/>
      <c r="JZI2144" s="1"/>
      <c r="JZJ2144" s="1"/>
      <c r="JZK2144" s="1"/>
      <c r="JZL2144" s="1"/>
      <c r="JZM2144" s="1"/>
      <c r="JZN2144" s="1"/>
      <c r="JZO2144" s="1"/>
      <c r="JZP2144" s="1"/>
      <c r="JZQ2144" s="1"/>
      <c r="JZR2144" s="1"/>
      <c r="JZS2144" s="1"/>
      <c r="JZT2144" s="1"/>
      <c r="JZU2144" s="1"/>
      <c r="JZV2144" s="1"/>
      <c r="JZW2144" s="1"/>
      <c r="JZX2144" s="1"/>
      <c r="JZY2144" s="1"/>
      <c r="JZZ2144" s="1"/>
      <c r="KAA2144" s="1"/>
      <c r="KAB2144" s="1"/>
      <c r="KAC2144" s="1"/>
      <c r="KAD2144" s="1"/>
      <c r="KAE2144" s="1"/>
      <c r="KAF2144" s="1"/>
      <c r="KAG2144" s="1"/>
      <c r="KAH2144" s="1"/>
      <c r="KAI2144" s="1"/>
      <c r="KAJ2144" s="1"/>
      <c r="KAK2144" s="1"/>
      <c r="KAL2144" s="1"/>
      <c r="KAM2144" s="1"/>
      <c r="KAN2144" s="1"/>
      <c r="KAO2144" s="1"/>
      <c r="KAP2144" s="1"/>
      <c r="KAQ2144" s="1"/>
      <c r="KAR2144" s="1"/>
      <c r="KAS2144" s="1"/>
      <c r="KAT2144" s="1"/>
      <c r="KAU2144" s="1"/>
      <c r="KAV2144" s="1"/>
      <c r="KAW2144" s="1"/>
      <c r="KAX2144" s="1"/>
      <c r="KAY2144" s="1"/>
      <c r="KAZ2144" s="1"/>
      <c r="KBA2144" s="1"/>
      <c r="KBB2144" s="1"/>
      <c r="KBC2144" s="1"/>
      <c r="KBD2144" s="1"/>
      <c r="KBE2144" s="1"/>
      <c r="KBF2144" s="1"/>
      <c r="KBG2144" s="1"/>
      <c r="KBH2144" s="1"/>
      <c r="KBI2144" s="1"/>
      <c r="KBJ2144" s="1"/>
      <c r="KBK2144" s="1"/>
      <c r="KBL2144" s="1"/>
      <c r="KBM2144" s="1"/>
      <c r="KBN2144" s="1"/>
      <c r="KBO2144" s="1"/>
      <c r="KBP2144" s="1"/>
      <c r="KBQ2144" s="1"/>
      <c r="KBR2144" s="1"/>
      <c r="KBS2144" s="1"/>
      <c r="KBT2144" s="1"/>
      <c r="KBU2144" s="1"/>
      <c r="KBV2144" s="1"/>
      <c r="KBW2144" s="1"/>
      <c r="KBX2144" s="1"/>
      <c r="KBY2144" s="1"/>
      <c r="KBZ2144" s="1"/>
      <c r="KCA2144" s="1"/>
      <c r="KCB2144" s="1"/>
      <c r="KCC2144" s="1"/>
      <c r="KCD2144" s="1"/>
      <c r="KCE2144" s="1"/>
      <c r="KCF2144" s="1"/>
      <c r="KCG2144" s="1"/>
      <c r="KCH2144" s="1"/>
      <c r="KCI2144" s="1"/>
      <c r="KCJ2144" s="1"/>
      <c r="KCK2144" s="1"/>
      <c r="KCL2144" s="1"/>
      <c r="KCM2144" s="1"/>
      <c r="KCN2144" s="1"/>
      <c r="KCO2144" s="1"/>
      <c r="KCP2144" s="1"/>
      <c r="KCQ2144" s="1"/>
      <c r="KCR2144" s="1"/>
      <c r="KCS2144" s="1"/>
      <c r="KCT2144" s="1"/>
      <c r="KCU2144" s="1"/>
      <c r="KCV2144" s="1"/>
      <c r="KCW2144" s="1"/>
      <c r="KCX2144" s="1"/>
      <c r="KCY2144" s="1"/>
      <c r="KCZ2144" s="1"/>
      <c r="KDA2144" s="1"/>
      <c r="KDB2144" s="1"/>
      <c r="KDC2144" s="1"/>
      <c r="KDD2144" s="1"/>
      <c r="KDE2144" s="1"/>
      <c r="KDF2144" s="1"/>
      <c r="KDG2144" s="1"/>
      <c r="KDH2144" s="1"/>
      <c r="KDI2144" s="1"/>
      <c r="KDJ2144" s="1"/>
      <c r="KDK2144" s="1"/>
      <c r="KDL2144" s="1"/>
      <c r="KDM2144" s="1"/>
      <c r="KDN2144" s="1"/>
      <c r="KDO2144" s="1"/>
      <c r="KDP2144" s="1"/>
      <c r="KDQ2144" s="1"/>
      <c r="KDR2144" s="1"/>
      <c r="KDS2144" s="1"/>
      <c r="KDT2144" s="1"/>
      <c r="KDU2144" s="1"/>
      <c r="KDV2144" s="1"/>
      <c r="KDW2144" s="1"/>
      <c r="KDX2144" s="1"/>
      <c r="KDY2144" s="1"/>
      <c r="KDZ2144" s="1"/>
      <c r="KEA2144" s="1"/>
      <c r="KEB2144" s="1"/>
      <c r="KEC2144" s="1"/>
      <c r="KED2144" s="1"/>
      <c r="KEE2144" s="1"/>
      <c r="KEF2144" s="1"/>
      <c r="KEG2144" s="1"/>
      <c r="KEH2144" s="1"/>
      <c r="KEI2144" s="1"/>
      <c r="KEJ2144" s="1"/>
      <c r="KEK2144" s="1"/>
      <c r="KEL2144" s="1"/>
      <c r="KEM2144" s="1"/>
      <c r="KEN2144" s="1"/>
      <c r="KEO2144" s="1"/>
      <c r="KEP2144" s="1"/>
      <c r="KEQ2144" s="1"/>
      <c r="KER2144" s="1"/>
      <c r="KES2144" s="1"/>
      <c r="KET2144" s="1"/>
      <c r="KEU2144" s="1"/>
      <c r="KEV2144" s="1"/>
      <c r="KEW2144" s="1"/>
      <c r="KEX2144" s="1"/>
      <c r="KEY2144" s="1"/>
      <c r="KEZ2144" s="1"/>
      <c r="KFA2144" s="1"/>
      <c r="KFB2144" s="1"/>
      <c r="KFC2144" s="1"/>
      <c r="KFD2144" s="1"/>
      <c r="KFE2144" s="1"/>
      <c r="KFF2144" s="1"/>
      <c r="KFG2144" s="1"/>
      <c r="KFH2144" s="1"/>
      <c r="KFI2144" s="1"/>
      <c r="KFJ2144" s="1"/>
      <c r="KFK2144" s="1"/>
      <c r="KFL2144" s="1"/>
      <c r="KFM2144" s="1"/>
      <c r="KFN2144" s="1"/>
      <c r="KFO2144" s="1"/>
      <c r="KFP2144" s="1"/>
      <c r="KFQ2144" s="1"/>
      <c r="KFR2144" s="1"/>
      <c r="KFS2144" s="1"/>
      <c r="KFT2144" s="1"/>
      <c r="KFU2144" s="1"/>
      <c r="KFV2144" s="1"/>
      <c r="KFW2144" s="1"/>
      <c r="KFX2144" s="1"/>
      <c r="KFY2144" s="1"/>
      <c r="KFZ2144" s="1"/>
      <c r="KGA2144" s="1"/>
      <c r="KGB2144" s="1"/>
      <c r="KGC2144" s="1"/>
      <c r="KGD2144" s="1"/>
      <c r="KGE2144" s="1"/>
      <c r="KGF2144" s="1"/>
      <c r="KGG2144" s="1"/>
      <c r="KGH2144" s="1"/>
      <c r="KGI2144" s="1"/>
      <c r="KGJ2144" s="1"/>
      <c r="KGK2144" s="1"/>
      <c r="KGL2144" s="1"/>
      <c r="KGM2144" s="1"/>
      <c r="KGN2144" s="1"/>
      <c r="KGO2144" s="1"/>
      <c r="KGP2144" s="1"/>
      <c r="KGQ2144" s="1"/>
      <c r="KGR2144" s="1"/>
      <c r="KGS2144" s="1"/>
      <c r="KGT2144" s="1"/>
      <c r="KGU2144" s="1"/>
      <c r="KGV2144" s="1"/>
      <c r="KGW2144" s="1"/>
      <c r="KGX2144" s="1"/>
      <c r="KGY2144" s="1"/>
      <c r="KGZ2144" s="1"/>
      <c r="KHA2144" s="1"/>
      <c r="KHB2144" s="1"/>
      <c r="KHC2144" s="1"/>
      <c r="KHD2144" s="1"/>
      <c r="KHE2144" s="1"/>
      <c r="KHF2144" s="1"/>
      <c r="KHG2144" s="1"/>
      <c r="KHH2144" s="1"/>
      <c r="KHI2144" s="1"/>
      <c r="KHJ2144" s="1"/>
      <c r="KHK2144" s="1"/>
      <c r="KHL2144" s="1"/>
      <c r="KHM2144" s="1"/>
      <c r="KHN2144" s="1"/>
      <c r="KHO2144" s="1"/>
      <c r="KHP2144" s="1"/>
      <c r="KHQ2144" s="1"/>
      <c r="KHR2144" s="1"/>
      <c r="KHS2144" s="1"/>
      <c r="KHT2144" s="1"/>
      <c r="KHU2144" s="1"/>
      <c r="KHV2144" s="1"/>
      <c r="KHW2144" s="1"/>
      <c r="KHX2144" s="1"/>
      <c r="KHY2144" s="1"/>
      <c r="KHZ2144" s="1"/>
      <c r="KIA2144" s="1"/>
      <c r="KIB2144" s="1"/>
      <c r="KIC2144" s="1"/>
      <c r="KID2144" s="1"/>
      <c r="KIE2144" s="1"/>
      <c r="KIF2144" s="1"/>
      <c r="KIG2144" s="1"/>
      <c r="KIH2144" s="1"/>
      <c r="KII2144" s="1"/>
      <c r="KIJ2144" s="1"/>
      <c r="KIK2144" s="1"/>
      <c r="KIL2144" s="1"/>
      <c r="KIM2144" s="1"/>
      <c r="KIN2144" s="1"/>
      <c r="KIO2144" s="1"/>
      <c r="KIP2144" s="1"/>
      <c r="KIQ2144" s="1"/>
      <c r="KIR2144" s="1"/>
      <c r="KIS2144" s="1"/>
      <c r="KIT2144" s="1"/>
      <c r="KIU2144" s="1"/>
      <c r="KIV2144" s="1"/>
      <c r="KIW2144" s="1"/>
      <c r="KIX2144" s="1"/>
      <c r="KIY2144" s="1"/>
      <c r="KIZ2144" s="1"/>
      <c r="KJA2144" s="1"/>
      <c r="KJB2144" s="1"/>
      <c r="KJC2144" s="1"/>
      <c r="KJD2144" s="1"/>
      <c r="KJE2144" s="1"/>
      <c r="KJF2144" s="1"/>
      <c r="KJG2144" s="1"/>
      <c r="KJH2144" s="1"/>
      <c r="KJI2144" s="1"/>
      <c r="KJJ2144" s="1"/>
      <c r="KJK2144" s="1"/>
      <c r="KJL2144" s="1"/>
      <c r="KJM2144" s="1"/>
      <c r="KJN2144" s="1"/>
      <c r="KJO2144" s="1"/>
      <c r="KJP2144" s="1"/>
      <c r="KJQ2144" s="1"/>
      <c r="KJR2144" s="1"/>
      <c r="KJS2144" s="1"/>
      <c r="KJT2144" s="1"/>
      <c r="KJU2144" s="1"/>
      <c r="KJV2144" s="1"/>
      <c r="KJW2144" s="1"/>
      <c r="KJX2144" s="1"/>
      <c r="KJY2144" s="1"/>
      <c r="KJZ2144" s="1"/>
      <c r="KKA2144" s="1"/>
      <c r="KKB2144" s="1"/>
      <c r="KKC2144" s="1"/>
      <c r="KKD2144" s="1"/>
      <c r="KKE2144" s="1"/>
      <c r="KKF2144" s="1"/>
      <c r="KKG2144" s="1"/>
      <c r="KKH2144" s="1"/>
      <c r="KKI2144" s="1"/>
      <c r="KKJ2144" s="1"/>
      <c r="KKK2144" s="1"/>
      <c r="KKL2144" s="1"/>
      <c r="KKM2144" s="1"/>
      <c r="KKN2144" s="1"/>
      <c r="KKO2144" s="1"/>
      <c r="KKP2144" s="1"/>
      <c r="KKQ2144" s="1"/>
      <c r="KKR2144" s="1"/>
      <c r="KKS2144" s="1"/>
      <c r="KKT2144" s="1"/>
      <c r="KKU2144" s="1"/>
      <c r="KKV2144" s="1"/>
      <c r="KKW2144" s="1"/>
      <c r="KKX2144" s="1"/>
      <c r="KKY2144" s="1"/>
      <c r="KKZ2144" s="1"/>
      <c r="KLA2144" s="1"/>
      <c r="KLB2144" s="1"/>
      <c r="KLC2144" s="1"/>
      <c r="KLD2144" s="1"/>
      <c r="KLE2144" s="1"/>
      <c r="KLF2144" s="1"/>
      <c r="KLG2144" s="1"/>
      <c r="KLH2144" s="1"/>
      <c r="KLI2144" s="1"/>
      <c r="KLJ2144" s="1"/>
      <c r="KLK2144" s="1"/>
      <c r="KLL2144" s="1"/>
      <c r="KLM2144" s="1"/>
      <c r="KLN2144" s="1"/>
      <c r="KLO2144" s="1"/>
      <c r="KLP2144" s="1"/>
      <c r="KLQ2144" s="1"/>
      <c r="KLR2144" s="1"/>
      <c r="KLS2144" s="1"/>
      <c r="KLT2144" s="1"/>
      <c r="KLU2144" s="1"/>
      <c r="KLV2144" s="1"/>
      <c r="KLW2144" s="1"/>
      <c r="KLX2144" s="1"/>
      <c r="KLY2144" s="1"/>
      <c r="KLZ2144" s="1"/>
      <c r="KMA2144" s="1"/>
      <c r="KMB2144" s="1"/>
      <c r="KMC2144" s="1"/>
      <c r="KMD2144" s="1"/>
      <c r="KME2144" s="1"/>
      <c r="KMF2144" s="1"/>
      <c r="KMG2144" s="1"/>
      <c r="KMH2144" s="1"/>
      <c r="KMI2144" s="1"/>
      <c r="KMJ2144" s="1"/>
      <c r="KMK2144" s="1"/>
      <c r="KML2144" s="1"/>
      <c r="KMM2144" s="1"/>
      <c r="KMN2144" s="1"/>
      <c r="KMO2144" s="1"/>
      <c r="KMP2144" s="1"/>
      <c r="KMQ2144" s="1"/>
      <c r="KMR2144" s="1"/>
      <c r="KMS2144" s="1"/>
      <c r="KMT2144" s="1"/>
      <c r="KMU2144" s="1"/>
      <c r="KMV2144" s="1"/>
      <c r="KMW2144" s="1"/>
      <c r="KMX2144" s="1"/>
      <c r="KMY2144" s="1"/>
      <c r="KMZ2144" s="1"/>
      <c r="KNA2144" s="1"/>
      <c r="KNB2144" s="1"/>
      <c r="KNC2144" s="1"/>
      <c r="KND2144" s="1"/>
      <c r="KNE2144" s="1"/>
      <c r="KNF2144" s="1"/>
      <c r="KNG2144" s="1"/>
      <c r="KNH2144" s="1"/>
      <c r="KNI2144" s="1"/>
      <c r="KNJ2144" s="1"/>
      <c r="KNK2144" s="1"/>
      <c r="KNL2144" s="1"/>
      <c r="KNM2144" s="1"/>
      <c r="KNN2144" s="1"/>
      <c r="KNO2144" s="1"/>
      <c r="KNP2144" s="1"/>
      <c r="KNQ2144" s="1"/>
      <c r="KNR2144" s="1"/>
      <c r="KNS2144" s="1"/>
      <c r="KNT2144" s="1"/>
      <c r="KNU2144" s="1"/>
      <c r="KNV2144" s="1"/>
      <c r="KNW2144" s="1"/>
      <c r="KNX2144" s="1"/>
      <c r="KNY2144" s="1"/>
      <c r="KNZ2144" s="1"/>
      <c r="KOA2144" s="1"/>
      <c r="KOB2144" s="1"/>
      <c r="KOC2144" s="1"/>
      <c r="KOD2144" s="1"/>
      <c r="KOE2144" s="1"/>
      <c r="KOF2144" s="1"/>
      <c r="KOG2144" s="1"/>
      <c r="KOH2144" s="1"/>
      <c r="KOI2144" s="1"/>
      <c r="KOJ2144" s="1"/>
      <c r="KOK2144" s="1"/>
      <c r="KOL2144" s="1"/>
      <c r="KOM2144" s="1"/>
      <c r="KON2144" s="1"/>
      <c r="KOO2144" s="1"/>
      <c r="KOP2144" s="1"/>
      <c r="KOQ2144" s="1"/>
      <c r="KOR2144" s="1"/>
      <c r="KOS2144" s="1"/>
      <c r="KOT2144" s="1"/>
      <c r="KOU2144" s="1"/>
      <c r="KOV2144" s="1"/>
      <c r="KOW2144" s="1"/>
      <c r="KOX2144" s="1"/>
      <c r="KOY2144" s="1"/>
      <c r="KOZ2144" s="1"/>
      <c r="KPA2144" s="1"/>
      <c r="KPB2144" s="1"/>
      <c r="KPC2144" s="1"/>
      <c r="KPD2144" s="1"/>
      <c r="KPE2144" s="1"/>
      <c r="KPF2144" s="1"/>
      <c r="KPG2144" s="1"/>
      <c r="KPH2144" s="1"/>
      <c r="KPI2144" s="1"/>
      <c r="KPJ2144" s="1"/>
      <c r="KPK2144" s="1"/>
      <c r="KPL2144" s="1"/>
      <c r="KPM2144" s="1"/>
      <c r="KPN2144" s="1"/>
      <c r="KPO2144" s="1"/>
      <c r="KPP2144" s="1"/>
      <c r="KPQ2144" s="1"/>
      <c r="KPR2144" s="1"/>
      <c r="KPS2144" s="1"/>
      <c r="KPT2144" s="1"/>
      <c r="KPU2144" s="1"/>
      <c r="KPV2144" s="1"/>
      <c r="KPW2144" s="1"/>
      <c r="KPX2144" s="1"/>
      <c r="KPY2144" s="1"/>
      <c r="KPZ2144" s="1"/>
      <c r="KQA2144" s="1"/>
      <c r="KQB2144" s="1"/>
      <c r="KQC2144" s="1"/>
      <c r="KQD2144" s="1"/>
      <c r="KQE2144" s="1"/>
      <c r="KQF2144" s="1"/>
      <c r="KQG2144" s="1"/>
      <c r="KQH2144" s="1"/>
      <c r="KQI2144" s="1"/>
      <c r="KQJ2144" s="1"/>
      <c r="KQK2144" s="1"/>
      <c r="KQL2144" s="1"/>
      <c r="KQM2144" s="1"/>
      <c r="KQN2144" s="1"/>
      <c r="KQO2144" s="1"/>
      <c r="KQP2144" s="1"/>
      <c r="KQQ2144" s="1"/>
      <c r="KQR2144" s="1"/>
      <c r="KQS2144" s="1"/>
      <c r="KQT2144" s="1"/>
      <c r="KQU2144" s="1"/>
      <c r="KQV2144" s="1"/>
      <c r="KQW2144" s="1"/>
      <c r="KQX2144" s="1"/>
      <c r="KQY2144" s="1"/>
      <c r="KQZ2144" s="1"/>
      <c r="KRA2144" s="1"/>
      <c r="KRB2144" s="1"/>
      <c r="KRC2144" s="1"/>
      <c r="KRD2144" s="1"/>
      <c r="KRE2144" s="1"/>
      <c r="KRF2144" s="1"/>
      <c r="KRG2144" s="1"/>
      <c r="KRH2144" s="1"/>
      <c r="KRI2144" s="1"/>
      <c r="KRJ2144" s="1"/>
      <c r="KRK2144" s="1"/>
      <c r="KRL2144" s="1"/>
      <c r="KRM2144" s="1"/>
      <c r="KRN2144" s="1"/>
      <c r="KRO2144" s="1"/>
      <c r="KRP2144" s="1"/>
      <c r="KRQ2144" s="1"/>
      <c r="KRR2144" s="1"/>
      <c r="KRS2144" s="1"/>
      <c r="KRT2144" s="1"/>
      <c r="KRU2144" s="1"/>
      <c r="KRV2144" s="1"/>
      <c r="KRW2144" s="1"/>
      <c r="KRX2144" s="1"/>
      <c r="KRY2144" s="1"/>
      <c r="KRZ2144" s="1"/>
      <c r="KSA2144" s="1"/>
      <c r="KSB2144" s="1"/>
      <c r="KSC2144" s="1"/>
      <c r="KSD2144" s="1"/>
      <c r="KSE2144" s="1"/>
      <c r="KSF2144" s="1"/>
      <c r="KSG2144" s="1"/>
      <c r="KSH2144" s="1"/>
      <c r="KSI2144" s="1"/>
      <c r="KSJ2144" s="1"/>
      <c r="KSK2144" s="1"/>
      <c r="KSL2144" s="1"/>
      <c r="KSM2144" s="1"/>
      <c r="KSN2144" s="1"/>
      <c r="KSO2144" s="1"/>
      <c r="KSP2144" s="1"/>
      <c r="KSQ2144" s="1"/>
      <c r="KSR2144" s="1"/>
      <c r="KSS2144" s="1"/>
      <c r="KST2144" s="1"/>
      <c r="KSU2144" s="1"/>
      <c r="KSV2144" s="1"/>
      <c r="KSW2144" s="1"/>
      <c r="KSX2144" s="1"/>
      <c r="KSY2144" s="1"/>
      <c r="KSZ2144" s="1"/>
      <c r="KTA2144" s="1"/>
      <c r="KTB2144" s="1"/>
      <c r="KTC2144" s="1"/>
      <c r="KTD2144" s="1"/>
      <c r="KTE2144" s="1"/>
      <c r="KTF2144" s="1"/>
      <c r="KTG2144" s="1"/>
      <c r="KTH2144" s="1"/>
      <c r="KTI2144" s="1"/>
      <c r="KTJ2144" s="1"/>
      <c r="KTK2144" s="1"/>
      <c r="KTL2144" s="1"/>
      <c r="KTM2144" s="1"/>
      <c r="KTN2144" s="1"/>
      <c r="KTO2144" s="1"/>
      <c r="KTP2144" s="1"/>
      <c r="KTQ2144" s="1"/>
      <c r="KTR2144" s="1"/>
      <c r="KTS2144" s="1"/>
      <c r="KTT2144" s="1"/>
      <c r="KTU2144" s="1"/>
      <c r="KTV2144" s="1"/>
      <c r="KTW2144" s="1"/>
      <c r="KTX2144" s="1"/>
      <c r="KTY2144" s="1"/>
      <c r="KTZ2144" s="1"/>
      <c r="KUA2144" s="1"/>
      <c r="KUB2144" s="1"/>
      <c r="KUC2144" s="1"/>
      <c r="KUD2144" s="1"/>
      <c r="KUE2144" s="1"/>
      <c r="KUF2144" s="1"/>
      <c r="KUG2144" s="1"/>
      <c r="KUH2144" s="1"/>
      <c r="KUI2144" s="1"/>
      <c r="KUJ2144" s="1"/>
      <c r="KUK2144" s="1"/>
      <c r="KUL2144" s="1"/>
      <c r="KUM2144" s="1"/>
      <c r="KUN2144" s="1"/>
      <c r="KUO2144" s="1"/>
      <c r="KUP2144" s="1"/>
      <c r="KUQ2144" s="1"/>
      <c r="KUR2144" s="1"/>
      <c r="KUS2144" s="1"/>
      <c r="KUT2144" s="1"/>
      <c r="KUU2144" s="1"/>
      <c r="KUV2144" s="1"/>
      <c r="KUW2144" s="1"/>
      <c r="KUX2144" s="1"/>
      <c r="KUY2144" s="1"/>
      <c r="KUZ2144" s="1"/>
      <c r="KVA2144" s="1"/>
      <c r="KVB2144" s="1"/>
      <c r="KVC2144" s="1"/>
      <c r="KVD2144" s="1"/>
      <c r="KVE2144" s="1"/>
      <c r="KVF2144" s="1"/>
      <c r="KVG2144" s="1"/>
      <c r="KVH2144" s="1"/>
      <c r="KVI2144" s="1"/>
      <c r="KVJ2144" s="1"/>
      <c r="KVK2144" s="1"/>
      <c r="KVL2144" s="1"/>
      <c r="KVM2144" s="1"/>
      <c r="KVN2144" s="1"/>
      <c r="KVO2144" s="1"/>
      <c r="KVP2144" s="1"/>
      <c r="KVQ2144" s="1"/>
      <c r="KVR2144" s="1"/>
      <c r="KVS2144" s="1"/>
      <c r="KVT2144" s="1"/>
      <c r="KVU2144" s="1"/>
      <c r="KVV2144" s="1"/>
      <c r="KVW2144" s="1"/>
      <c r="KVX2144" s="1"/>
      <c r="KVY2144" s="1"/>
      <c r="KVZ2144" s="1"/>
      <c r="KWA2144" s="1"/>
      <c r="KWB2144" s="1"/>
      <c r="KWC2144" s="1"/>
      <c r="KWD2144" s="1"/>
      <c r="KWE2144" s="1"/>
      <c r="KWF2144" s="1"/>
      <c r="KWG2144" s="1"/>
      <c r="KWH2144" s="1"/>
      <c r="KWI2144" s="1"/>
      <c r="KWJ2144" s="1"/>
      <c r="KWK2144" s="1"/>
      <c r="KWL2144" s="1"/>
      <c r="KWM2144" s="1"/>
      <c r="KWN2144" s="1"/>
      <c r="KWO2144" s="1"/>
      <c r="KWP2144" s="1"/>
      <c r="KWQ2144" s="1"/>
      <c r="KWR2144" s="1"/>
      <c r="KWS2144" s="1"/>
      <c r="KWT2144" s="1"/>
      <c r="KWU2144" s="1"/>
      <c r="KWV2144" s="1"/>
      <c r="KWW2144" s="1"/>
      <c r="KWX2144" s="1"/>
      <c r="KWY2144" s="1"/>
      <c r="KWZ2144" s="1"/>
      <c r="KXA2144" s="1"/>
      <c r="KXB2144" s="1"/>
      <c r="KXC2144" s="1"/>
      <c r="KXD2144" s="1"/>
      <c r="KXE2144" s="1"/>
      <c r="KXF2144" s="1"/>
      <c r="KXG2144" s="1"/>
      <c r="KXH2144" s="1"/>
      <c r="KXI2144" s="1"/>
      <c r="KXJ2144" s="1"/>
      <c r="KXK2144" s="1"/>
      <c r="KXL2144" s="1"/>
      <c r="KXM2144" s="1"/>
      <c r="KXN2144" s="1"/>
      <c r="KXO2144" s="1"/>
      <c r="KXP2144" s="1"/>
      <c r="KXQ2144" s="1"/>
      <c r="KXR2144" s="1"/>
      <c r="KXS2144" s="1"/>
      <c r="KXT2144" s="1"/>
      <c r="KXU2144" s="1"/>
      <c r="KXV2144" s="1"/>
      <c r="KXW2144" s="1"/>
      <c r="KXX2144" s="1"/>
      <c r="KXY2144" s="1"/>
      <c r="KXZ2144" s="1"/>
      <c r="KYA2144" s="1"/>
      <c r="KYB2144" s="1"/>
      <c r="KYC2144" s="1"/>
      <c r="KYD2144" s="1"/>
      <c r="KYE2144" s="1"/>
      <c r="KYF2144" s="1"/>
      <c r="KYG2144" s="1"/>
      <c r="KYH2144" s="1"/>
      <c r="KYI2144" s="1"/>
      <c r="KYJ2144" s="1"/>
      <c r="KYK2144" s="1"/>
      <c r="KYL2144" s="1"/>
      <c r="KYM2144" s="1"/>
      <c r="KYN2144" s="1"/>
      <c r="KYO2144" s="1"/>
      <c r="KYP2144" s="1"/>
      <c r="KYQ2144" s="1"/>
      <c r="KYR2144" s="1"/>
      <c r="KYS2144" s="1"/>
      <c r="KYT2144" s="1"/>
      <c r="KYU2144" s="1"/>
      <c r="KYV2144" s="1"/>
      <c r="KYW2144" s="1"/>
      <c r="KYX2144" s="1"/>
      <c r="KYY2144" s="1"/>
      <c r="KYZ2144" s="1"/>
      <c r="KZA2144" s="1"/>
      <c r="KZB2144" s="1"/>
      <c r="KZC2144" s="1"/>
      <c r="KZD2144" s="1"/>
      <c r="KZE2144" s="1"/>
      <c r="KZF2144" s="1"/>
      <c r="KZG2144" s="1"/>
      <c r="KZH2144" s="1"/>
      <c r="KZI2144" s="1"/>
      <c r="KZJ2144" s="1"/>
      <c r="KZK2144" s="1"/>
      <c r="KZL2144" s="1"/>
      <c r="KZM2144" s="1"/>
      <c r="KZN2144" s="1"/>
      <c r="KZO2144" s="1"/>
      <c r="KZP2144" s="1"/>
      <c r="KZQ2144" s="1"/>
      <c r="KZR2144" s="1"/>
      <c r="KZS2144" s="1"/>
      <c r="KZT2144" s="1"/>
      <c r="KZU2144" s="1"/>
      <c r="KZV2144" s="1"/>
      <c r="KZW2144" s="1"/>
      <c r="KZX2144" s="1"/>
      <c r="KZY2144" s="1"/>
      <c r="KZZ2144" s="1"/>
      <c r="LAA2144" s="1"/>
      <c r="LAB2144" s="1"/>
      <c r="LAC2144" s="1"/>
      <c r="LAD2144" s="1"/>
      <c r="LAE2144" s="1"/>
      <c r="LAF2144" s="1"/>
      <c r="LAG2144" s="1"/>
      <c r="LAH2144" s="1"/>
      <c r="LAI2144" s="1"/>
      <c r="LAJ2144" s="1"/>
      <c r="LAK2144" s="1"/>
      <c r="LAL2144" s="1"/>
      <c r="LAM2144" s="1"/>
      <c r="LAN2144" s="1"/>
      <c r="LAO2144" s="1"/>
      <c r="LAP2144" s="1"/>
      <c r="LAQ2144" s="1"/>
      <c r="LAR2144" s="1"/>
      <c r="LAS2144" s="1"/>
      <c r="LAT2144" s="1"/>
      <c r="LAU2144" s="1"/>
      <c r="LAV2144" s="1"/>
      <c r="LAW2144" s="1"/>
      <c r="LAX2144" s="1"/>
      <c r="LAY2144" s="1"/>
      <c r="LAZ2144" s="1"/>
      <c r="LBA2144" s="1"/>
      <c r="LBB2144" s="1"/>
      <c r="LBC2144" s="1"/>
      <c r="LBD2144" s="1"/>
      <c r="LBE2144" s="1"/>
      <c r="LBF2144" s="1"/>
      <c r="LBG2144" s="1"/>
      <c r="LBH2144" s="1"/>
      <c r="LBI2144" s="1"/>
      <c r="LBJ2144" s="1"/>
      <c r="LBK2144" s="1"/>
      <c r="LBL2144" s="1"/>
      <c r="LBM2144" s="1"/>
      <c r="LBN2144" s="1"/>
      <c r="LBO2144" s="1"/>
      <c r="LBP2144" s="1"/>
      <c r="LBQ2144" s="1"/>
      <c r="LBR2144" s="1"/>
      <c r="LBS2144" s="1"/>
      <c r="LBT2144" s="1"/>
      <c r="LBU2144" s="1"/>
      <c r="LBV2144" s="1"/>
      <c r="LBW2144" s="1"/>
      <c r="LBX2144" s="1"/>
      <c r="LBY2144" s="1"/>
      <c r="LBZ2144" s="1"/>
      <c r="LCA2144" s="1"/>
      <c r="LCB2144" s="1"/>
      <c r="LCC2144" s="1"/>
      <c r="LCD2144" s="1"/>
      <c r="LCE2144" s="1"/>
      <c r="LCF2144" s="1"/>
      <c r="LCG2144" s="1"/>
      <c r="LCH2144" s="1"/>
      <c r="LCI2144" s="1"/>
      <c r="LCJ2144" s="1"/>
      <c r="LCK2144" s="1"/>
      <c r="LCL2144" s="1"/>
      <c r="LCM2144" s="1"/>
      <c r="LCN2144" s="1"/>
      <c r="LCO2144" s="1"/>
      <c r="LCP2144" s="1"/>
      <c r="LCQ2144" s="1"/>
      <c r="LCR2144" s="1"/>
      <c r="LCS2144" s="1"/>
      <c r="LCT2144" s="1"/>
      <c r="LCU2144" s="1"/>
      <c r="LCV2144" s="1"/>
      <c r="LCW2144" s="1"/>
      <c r="LCX2144" s="1"/>
      <c r="LCY2144" s="1"/>
      <c r="LCZ2144" s="1"/>
      <c r="LDA2144" s="1"/>
      <c r="LDB2144" s="1"/>
      <c r="LDC2144" s="1"/>
      <c r="LDD2144" s="1"/>
      <c r="LDE2144" s="1"/>
      <c r="LDF2144" s="1"/>
      <c r="LDG2144" s="1"/>
      <c r="LDH2144" s="1"/>
      <c r="LDI2144" s="1"/>
      <c r="LDJ2144" s="1"/>
      <c r="LDK2144" s="1"/>
      <c r="LDL2144" s="1"/>
      <c r="LDM2144" s="1"/>
      <c r="LDN2144" s="1"/>
      <c r="LDO2144" s="1"/>
      <c r="LDP2144" s="1"/>
      <c r="LDQ2144" s="1"/>
      <c r="LDR2144" s="1"/>
      <c r="LDS2144" s="1"/>
      <c r="LDT2144" s="1"/>
      <c r="LDU2144" s="1"/>
      <c r="LDV2144" s="1"/>
      <c r="LDW2144" s="1"/>
      <c r="LDX2144" s="1"/>
      <c r="LDY2144" s="1"/>
      <c r="LDZ2144" s="1"/>
      <c r="LEA2144" s="1"/>
      <c r="LEB2144" s="1"/>
      <c r="LEC2144" s="1"/>
      <c r="LED2144" s="1"/>
      <c r="LEE2144" s="1"/>
      <c r="LEF2144" s="1"/>
      <c r="LEG2144" s="1"/>
      <c r="LEH2144" s="1"/>
      <c r="LEI2144" s="1"/>
      <c r="LEJ2144" s="1"/>
      <c r="LEK2144" s="1"/>
      <c r="LEL2144" s="1"/>
      <c r="LEM2144" s="1"/>
      <c r="LEN2144" s="1"/>
      <c r="LEO2144" s="1"/>
      <c r="LEP2144" s="1"/>
      <c r="LEQ2144" s="1"/>
      <c r="LER2144" s="1"/>
      <c r="LES2144" s="1"/>
      <c r="LET2144" s="1"/>
      <c r="LEU2144" s="1"/>
      <c r="LEV2144" s="1"/>
      <c r="LEW2144" s="1"/>
      <c r="LEX2144" s="1"/>
      <c r="LEY2144" s="1"/>
      <c r="LEZ2144" s="1"/>
      <c r="LFA2144" s="1"/>
      <c r="LFB2144" s="1"/>
      <c r="LFC2144" s="1"/>
      <c r="LFD2144" s="1"/>
      <c r="LFE2144" s="1"/>
      <c r="LFF2144" s="1"/>
      <c r="LFG2144" s="1"/>
      <c r="LFH2144" s="1"/>
      <c r="LFI2144" s="1"/>
      <c r="LFJ2144" s="1"/>
      <c r="LFK2144" s="1"/>
      <c r="LFL2144" s="1"/>
      <c r="LFM2144" s="1"/>
      <c r="LFN2144" s="1"/>
      <c r="LFO2144" s="1"/>
      <c r="LFP2144" s="1"/>
      <c r="LFQ2144" s="1"/>
      <c r="LFR2144" s="1"/>
      <c r="LFS2144" s="1"/>
      <c r="LFT2144" s="1"/>
      <c r="LFU2144" s="1"/>
      <c r="LFV2144" s="1"/>
      <c r="LFW2144" s="1"/>
      <c r="LFX2144" s="1"/>
      <c r="LFY2144" s="1"/>
      <c r="LFZ2144" s="1"/>
      <c r="LGA2144" s="1"/>
      <c r="LGB2144" s="1"/>
      <c r="LGC2144" s="1"/>
      <c r="LGD2144" s="1"/>
      <c r="LGE2144" s="1"/>
      <c r="LGF2144" s="1"/>
      <c r="LGG2144" s="1"/>
      <c r="LGH2144" s="1"/>
      <c r="LGI2144" s="1"/>
      <c r="LGJ2144" s="1"/>
      <c r="LGK2144" s="1"/>
      <c r="LGL2144" s="1"/>
      <c r="LGM2144" s="1"/>
      <c r="LGN2144" s="1"/>
      <c r="LGO2144" s="1"/>
      <c r="LGP2144" s="1"/>
      <c r="LGQ2144" s="1"/>
      <c r="LGR2144" s="1"/>
      <c r="LGS2144" s="1"/>
      <c r="LGT2144" s="1"/>
      <c r="LGU2144" s="1"/>
      <c r="LGV2144" s="1"/>
      <c r="LGW2144" s="1"/>
      <c r="LGX2144" s="1"/>
      <c r="LGY2144" s="1"/>
      <c r="LGZ2144" s="1"/>
      <c r="LHA2144" s="1"/>
      <c r="LHB2144" s="1"/>
      <c r="LHC2144" s="1"/>
      <c r="LHD2144" s="1"/>
      <c r="LHE2144" s="1"/>
      <c r="LHF2144" s="1"/>
      <c r="LHG2144" s="1"/>
      <c r="LHH2144" s="1"/>
      <c r="LHI2144" s="1"/>
      <c r="LHJ2144" s="1"/>
      <c r="LHK2144" s="1"/>
      <c r="LHL2144" s="1"/>
      <c r="LHM2144" s="1"/>
      <c r="LHN2144" s="1"/>
      <c r="LHO2144" s="1"/>
      <c r="LHP2144" s="1"/>
      <c r="LHQ2144" s="1"/>
      <c r="LHR2144" s="1"/>
      <c r="LHS2144" s="1"/>
      <c r="LHT2144" s="1"/>
      <c r="LHU2144" s="1"/>
      <c r="LHV2144" s="1"/>
      <c r="LHW2144" s="1"/>
      <c r="LHX2144" s="1"/>
      <c r="LHY2144" s="1"/>
      <c r="LHZ2144" s="1"/>
      <c r="LIA2144" s="1"/>
      <c r="LIB2144" s="1"/>
      <c r="LIC2144" s="1"/>
      <c r="LID2144" s="1"/>
      <c r="LIE2144" s="1"/>
      <c r="LIF2144" s="1"/>
      <c r="LIG2144" s="1"/>
      <c r="LIH2144" s="1"/>
      <c r="LII2144" s="1"/>
      <c r="LIJ2144" s="1"/>
      <c r="LIK2144" s="1"/>
      <c r="LIL2144" s="1"/>
      <c r="LIM2144" s="1"/>
      <c r="LIN2144" s="1"/>
      <c r="LIO2144" s="1"/>
      <c r="LIP2144" s="1"/>
      <c r="LIQ2144" s="1"/>
      <c r="LIR2144" s="1"/>
      <c r="LIS2144" s="1"/>
      <c r="LIT2144" s="1"/>
      <c r="LIU2144" s="1"/>
      <c r="LIV2144" s="1"/>
      <c r="LIW2144" s="1"/>
      <c r="LIX2144" s="1"/>
      <c r="LIY2144" s="1"/>
      <c r="LIZ2144" s="1"/>
      <c r="LJA2144" s="1"/>
      <c r="LJB2144" s="1"/>
      <c r="LJC2144" s="1"/>
      <c r="LJD2144" s="1"/>
      <c r="LJE2144" s="1"/>
      <c r="LJF2144" s="1"/>
      <c r="LJG2144" s="1"/>
      <c r="LJH2144" s="1"/>
      <c r="LJI2144" s="1"/>
      <c r="LJJ2144" s="1"/>
      <c r="LJK2144" s="1"/>
      <c r="LJL2144" s="1"/>
      <c r="LJM2144" s="1"/>
      <c r="LJN2144" s="1"/>
      <c r="LJO2144" s="1"/>
      <c r="LJP2144" s="1"/>
      <c r="LJQ2144" s="1"/>
      <c r="LJR2144" s="1"/>
      <c r="LJS2144" s="1"/>
      <c r="LJT2144" s="1"/>
      <c r="LJU2144" s="1"/>
      <c r="LJV2144" s="1"/>
      <c r="LJW2144" s="1"/>
      <c r="LJX2144" s="1"/>
      <c r="LJY2144" s="1"/>
      <c r="LJZ2144" s="1"/>
      <c r="LKA2144" s="1"/>
      <c r="LKB2144" s="1"/>
      <c r="LKC2144" s="1"/>
      <c r="LKD2144" s="1"/>
      <c r="LKE2144" s="1"/>
      <c r="LKF2144" s="1"/>
      <c r="LKG2144" s="1"/>
      <c r="LKH2144" s="1"/>
      <c r="LKI2144" s="1"/>
      <c r="LKJ2144" s="1"/>
      <c r="LKK2144" s="1"/>
      <c r="LKL2144" s="1"/>
      <c r="LKM2144" s="1"/>
      <c r="LKN2144" s="1"/>
      <c r="LKO2144" s="1"/>
      <c r="LKP2144" s="1"/>
      <c r="LKQ2144" s="1"/>
      <c r="LKR2144" s="1"/>
      <c r="LKS2144" s="1"/>
      <c r="LKT2144" s="1"/>
      <c r="LKU2144" s="1"/>
      <c r="LKV2144" s="1"/>
      <c r="LKW2144" s="1"/>
      <c r="LKX2144" s="1"/>
      <c r="LKY2144" s="1"/>
      <c r="LKZ2144" s="1"/>
      <c r="LLA2144" s="1"/>
      <c r="LLB2144" s="1"/>
      <c r="LLC2144" s="1"/>
      <c r="LLD2144" s="1"/>
      <c r="LLE2144" s="1"/>
      <c r="LLF2144" s="1"/>
      <c r="LLG2144" s="1"/>
      <c r="LLH2144" s="1"/>
      <c r="LLI2144" s="1"/>
      <c r="LLJ2144" s="1"/>
      <c r="LLK2144" s="1"/>
      <c r="LLL2144" s="1"/>
      <c r="LLM2144" s="1"/>
      <c r="LLN2144" s="1"/>
      <c r="LLO2144" s="1"/>
      <c r="LLP2144" s="1"/>
      <c r="LLQ2144" s="1"/>
      <c r="LLR2144" s="1"/>
      <c r="LLS2144" s="1"/>
      <c r="LLT2144" s="1"/>
      <c r="LLU2144" s="1"/>
      <c r="LLV2144" s="1"/>
      <c r="LLW2144" s="1"/>
      <c r="LLX2144" s="1"/>
      <c r="LLY2144" s="1"/>
      <c r="LLZ2144" s="1"/>
      <c r="LMA2144" s="1"/>
      <c r="LMB2144" s="1"/>
      <c r="LMC2144" s="1"/>
      <c r="LMD2144" s="1"/>
      <c r="LME2144" s="1"/>
      <c r="LMF2144" s="1"/>
      <c r="LMG2144" s="1"/>
      <c r="LMH2144" s="1"/>
      <c r="LMI2144" s="1"/>
      <c r="LMJ2144" s="1"/>
      <c r="LMK2144" s="1"/>
      <c r="LML2144" s="1"/>
      <c r="LMM2144" s="1"/>
      <c r="LMN2144" s="1"/>
      <c r="LMO2144" s="1"/>
      <c r="LMP2144" s="1"/>
      <c r="LMQ2144" s="1"/>
      <c r="LMR2144" s="1"/>
      <c r="LMS2144" s="1"/>
      <c r="LMT2144" s="1"/>
      <c r="LMU2144" s="1"/>
      <c r="LMV2144" s="1"/>
      <c r="LMW2144" s="1"/>
      <c r="LMX2144" s="1"/>
      <c r="LMY2144" s="1"/>
      <c r="LMZ2144" s="1"/>
      <c r="LNA2144" s="1"/>
      <c r="LNB2144" s="1"/>
      <c r="LNC2144" s="1"/>
      <c r="LND2144" s="1"/>
      <c r="LNE2144" s="1"/>
      <c r="LNF2144" s="1"/>
      <c r="LNG2144" s="1"/>
      <c r="LNH2144" s="1"/>
      <c r="LNI2144" s="1"/>
      <c r="LNJ2144" s="1"/>
      <c r="LNK2144" s="1"/>
      <c r="LNL2144" s="1"/>
      <c r="LNM2144" s="1"/>
      <c r="LNN2144" s="1"/>
      <c r="LNO2144" s="1"/>
      <c r="LNP2144" s="1"/>
      <c r="LNQ2144" s="1"/>
      <c r="LNR2144" s="1"/>
      <c r="LNS2144" s="1"/>
      <c r="LNT2144" s="1"/>
      <c r="LNU2144" s="1"/>
      <c r="LNV2144" s="1"/>
      <c r="LNW2144" s="1"/>
      <c r="LNX2144" s="1"/>
      <c r="LNY2144" s="1"/>
      <c r="LNZ2144" s="1"/>
      <c r="LOA2144" s="1"/>
      <c r="LOB2144" s="1"/>
      <c r="LOC2144" s="1"/>
      <c r="LOD2144" s="1"/>
      <c r="LOE2144" s="1"/>
      <c r="LOF2144" s="1"/>
      <c r="LOG2144" s="1"/>
      <c r="LOH2144" s="1"/>
      <c r="LOI2144" s="1"/>
      <c r="LOJ2144" s="1"/>
      <c r="LOK2144" s="1"/>
      <c r="LOL2144" s="1"/>
      <c r="LOM2144" s="1"/>
      <c r="LON2144" s="1"/>
      <c r="LOO2144" s="1"/>
      <c r="LOP2144" s="1"/>
      <c r="LOQ2144" s="1"/>
      <c r="LOR2144" s="1"/>
      <c r="LOS2144" s="1"/>
      <c r="LOT2144" s="1"/>
      <c r="LOU2144" s="1"/>
      <c r="LOV2144" s="1"/>
      <c r="LOW2144" s="1"/>
      <c r="LOX2144" s="1"/>
      <c r="LOY2144" s="1"/>
      <c r="LOZ2144" s="1"/>
      <c r="LPA2144" s="1"/>
      <c r="LPB2144" s="1"/>
      <c r="LPC2144" s="1"/>
      <c r="LPD2144" s="1"/>
      <c r="LPE2144" s="1"/>
      <c r="LPF2144" s="1"/>
      <c r="LPG2144" s="1"/>
      <c r="LPH2144" s="1"/>
      <c r="LPI2144" s="1"/>
      <c r="LPJ2144" s="1"/>
      <c r="LPK2144" s="1"/>
      <c r="LPL2144" s="1"/>
      <c r="LPM2144" s="1"/>
      <c r="LPN2144" s="1"/>
      <c r="LPO2144" s="1"/>
      <c r="LPP2144" s="1"/>
      <c r="LPQ2144" s="1"/>
      <c r="LPR2144" s="1"/>
      <c r="LPS2144" s="1"/>
      <c r="LPT2144" s="1"/>
      <c r="LPU2144" s="1"/>
      <c r="LPV2144" s="1"/>
      <c r="LPW2144" s="1"/>
      <c r="LPX2144" s="1"/>
      <c r="LPY2144" s="1"/>
      <c r="LPZ2144" s="1"/>
      <c r="LQA2144" s="1"/>
      <c r="LQB2144" s="1"/>
      <c r="LQC2144" s="1"/>
      <c r="LQD2144" s="1"/>
      <c r="LQE2144" s="1"/>
      <c r="LQF2144" s="1"/>
      <c r="LQG2144" s="1"/>
      <c r="LQH2144" s="1"/>
      <c r="LQI2144" s="1"/>
      <c r="LQJ2144" s="1"/>
      <c r="LQK2144" s="1"/>
      <c r="LQL2144" s="1"/>
      <c r="LQM2144" s="1"/>
      <c r="LQN2144" s="1"/>
      <c r="LQO2144" s="1"/>
      <c r="LQP2144" s="1"/>
      <c r="LQQ2144" s="1"/>
      <c r="LQR2144" s="1"/>
      <c r="LQS2144" s="1"/>
      <c r="LQT2144" s="1"/>
      <c r="LQU2144" s="1"/>
      <c r="LQV2144" s="1"/>
      <c r="LQW2144" s="1"/>
      <c r="LQX2144" s="1"/>
      <c r="LQY2144" s="1"/>
      <c r="LQZ2144" s="1"/>
      <c r="LRA2144" s="1"/>
      <c r="LRB2144" s="1"/>
      <c r="LRC2144" s="1"/>
      <c r="LRD2144" s="1"/>
      <c r="LRE2144" s="1"/>
      <c r="LRF2144" s="1"/>
      <c r="LRG2144" s="1"/>
      <c r="LRH2144" s="1"/>
      <c r="LRI2144" s="1"/>
      <c r="LRJ2144" s="1"/>
      <c r="LRK2144" s="1"/>
      <c r="LRL2144" s="1"/>
      <c r="LRM2144" s="1"/>
      <c r="LRN2144" s="1"/>
      <c r="LRO2144" s="1"/>
      <c r="LRP2144" s="1"/>
      <c r="LRQ2144" s="1"/>
      <c r="LRR2144" s="1"/>
      <c r="LRS2144" s="1"/>
      <c r="LRT2144" s="1"/>
      <c r="LRU2144" s="1"/>
      <c r="LRV2144" s="1"/>
      <c r="LRW2144" s="1"/>
      <c r="LRX2144" s="1"/>
      <c r="LRY2144" s="1"/>
      <c r="LRZ2144" s="1"/>
      <c r="LSA2144" s="1"/>
      <c r="LSB2144" s="1"/>
      <c r="LSC2144" s="1"/>
      <c r="LSD2144" s="1"/>
      <c r="LSE2144" s="1"/>
      <c r="LSF2144" s="1"/>
      <c r="LSG2144" s="1"/>
      <c r="LSH2144" s="1"/>
      <c r="LSI2144" s="1"/>
      <c r="LSJ2144" s="1"/>
      <c r="LSK2144" s="1"/>
      <c r="LSL2144" s="1"/>
      <c r="LSM2144" s="1"/>
      <c r="LSN2144" s="1"/>
      <c r="LSO2144" s="1"/>
      <c r="LSP2144" s="1"/>
      <c r="LSQ2144" s="1"/>
      <c r="LSR2144" s="1"/>
      <c r="LSS2144" s="1"/>
      <c r="LST2144" s="1"/>
      <c r="LSU2144" s="1"/>
      <c r="LSV2144" s="1"/>
      <c r="LSW2144" s="1"/>
      <c r="LSX2144" s="1"/>
      <c r="LSY2144" s="1"/>
      <c r="LSZ2144" s="1"/>
      <c r="LTA2144" s="1"/>
      <c r="LTB2144" s="1"/>
      <c r="LTC2144" s="1"/>
      <c r="LTD2144" s="1"/>
      <c r="LTE2144" s="1"/>
      <c r="LTF2144" s="1"/>
      <c r="LTG2144" s="1"/>
      <c r="LTH2144" s="1"/>
      <c r="LTI2144" s="1"/>
      <c r="LTJ2144" s="1"/>
      <c r="LTK2144" s="1"/>
      <c r="LTL2144" s="1"/>
      <c r="LTM2144" s="1"/>
      <c r="LTN2144" s="1"/>
      <c r="LTO2144" s="1"/>
      <c r="LTP2144" s="1"/>
      <c r="LTQ2144" s="1"/>
      <c r="LTR2144" s="1"/>
      <c r="LTS2144" s="1"/>
      <c r="LTT2144" s="1"/>
      <c r="LTU2144" s="1"/>
      <c r="LTV2144" s="1"/>
      <c r="LTW2144" s="1"/>
      <c r="LTX2144" s="1"/>
      <c r="LTY2144" s="1"/>
      <c r="LTZ2144" s="1"/>
      <c r="LUA2144" s="1"/>
      <c r="LUB2144" s="1"/>
      <c r="LUC2144" s="1"/>
      <c r="LUD2144" s="1"/>
      <c r="LUE2144" s="1"/>
      <c r="LUF2144" s="1"/>
      <c r="LUG2144" s="1"/>
      <c r="LUH2144" s="1"/>
      <c r="LUI2144" s="1"/>
      <c r="LUJ2144" s="1"/>
      <c r="LUK2144" s="1"/>
      <c r="LUL2144" s="1"/>
      <c r="LUM2144" s="1"/>
      <c r="LUN2144" s="1"/>
      <c r="LUO2144" s="1"/>
      <c r="LUP2144" s="1"/>
      <c r="LUQ2144" s="1"/>
      <c r="LUR2144" s="1"/>
      <c r="LUS2144" s="1"/>
      <c r="LUT2144" s="1"/>
      <c r="LUU2144" s="1"/>
      <c r="LUV2144" s="1"/>
      <c r="LUW2144" s="1"/>
      <c r="LUX2144" s="1"/>
      <c r="LUY2144" s="1"/>
      <c r="LUZ2144" s="1"/>
      <c r="LVA2144" s="1"/>
      <c r="LVB2144" s="1"/>
      <c r="LVC2144" s="1"/>
      <c r="LVD2144" s="1"/>
      <c r="LVE2144" s="1"/>
      <c r="LVF2144" s="1"/>
      <c r="LVG2144" s="1"/>
      <c r="LVH2144" s="1"/>
      <c r="LVI2144" s="1"/>
      <c r="LVJ2144" s="1"/>
      <c r="LVK2144" s="1"/>
      <c r="LVL2144" s="1"/>
      <c r="LVM2144" s="1"/>
      <c r="LVN2144" s="1"/>
      <c r="LVO2144" s="1"/>
      <c r="LVP2144" s="1"/>
      <c r="LVQ2144" s="1"/>
      <c r="LVR2144" s="1"/>
      <c r="LVS2144" s="1"/>
      <c r="LVT2144" s="1"/>
      <c r="LVU2144" s="1"/>
      <c r="LVV2144" s="1"/>
      <c r="LVW2144" s="1"/>
      <c r="LVX2144" s="1"/>
      <c r="LVY2144" s="1"/>
      <c r="LVZ2144" s="1"/>
      <c r="LWA2144" s="1"/>
      <c r="LWB2144" s="1"/>
      <c r="LWC2144" s="1"/>
      <c r="LWD2144" s="1"/>
      <c r="LWE2144" s="1"/>
      <c r="LWF2144" s="1"/>
      <c r="LWG2144" s="1"/>
      <c r="LWH2144" s="1"/>
      <c r="LWI2144" s="1"/>
      <c r="LWJ2144" s="1"/>
      <c r="LWK2144" s="1"/>
      <c r="LWL2144" s="1"/>
      <c r="LWM2144" s="1"/>
      <c r="LWN2144" s="1"/>
      <c r="LWO2144" s="1"/>
      <c r="LWP2144" s="1"/>
      <c r="LWQ2144" s="1"/>
      <c r="LWR2144" s="1"/>
      <c r="LWS2144" s="1"/>
      <c r="LWT2144" s="1"/>
      <c r="LWU2144" s="1"/>
      <c r="LWV2144" s="1"/>
      <c r="LWW2144" s="1"/>
      <c r="LWX2144" s="1"/>
      <c r="LWY2144" s="1"/>
      <c r="LWZ2144" s="1"/>
      <c r="LXA2144" s="1"/>
      <c r="LXB2144" s="1"/>
      <c r="LXC2144" s="1"/>
      <c r="LXD2144" s="1"/>
      <c r="LXE2144" s="1"/>
      <c r="LXF2144" s="1"/>
      <c r="LXG2144" s="1"/>
      <c r="LXH2144" s="1"/>
      <c r="LXI2144" s="1"/>
      <c r="LXJ2144" s="1"/>
      <c r="LXK2144" s="1"/>
      <c r="LXL2144" s="1"/>
      <c r="LXM2144" s="1"/>
      <c r="LXN2144" s="1"/>
      <c r="LXO2144" s="1"/>
      <c r="LXP2144" s="1"/>
      <c r="LXQ2144" s="1"/>
      <c r="LXR2144" s="1"/>
      <c r="LXS2144" s="1"/>
      <c r="LXT2144" s="1"/>
      <c r="LXU2144" s="1"/>
      <c r="LXV2144" s="1"/>
      <c r="LXW2144" s="1"/>
      <c r="LXX2144" s="1"/>
      <c r="LXY2144" s="1"/>
      <c r="LXZ2144" s="1"/>
      <c r="LYA2144" s="1"/>
      <c r="LYB2144" s="1"/>
      <c r="LYC2144" s="1"/>
      <c r="LYD2144" s="1"/>
      <c r="LYE2144" s="1"/>
      <c r="LYF2144" s="1"/>
      <c r="LYG2144" s="1"/>
      <c r="LYH2144" s="1"/>
      <c r="LYI2144" s="1"/>
      <c r="LYJ2144" s="1"/>
      <c r="LYK2144" s="1"/>
      <c r="LYL2144" s="1"/>
      <c r="LYM2144" s="1"/>
      <c r="LYN2144" s="1"/>
      <c r="LYO2144" s="1"/>
      <c r="LYP2144" s="1"/>
      <c r="LYQ2144" s="1"/>
      <c r="LYR2144" s="1"/>
      <c r="LYS2144" s="1"/>
      <c r="LYT2144" s="1"/>
      <c r="LYU2144" s="1"/>
      <c r="LYV2144" s="1"/>
      <c r="LYW2144" s="1"/>
      <c r="LYX2144" s="1"/>
      <c r="LYY2144" s="1"/>
      <c r="LYZ2144" s="1"/>
      <c r="LZA2144" s="1"/>
      <c r="LZB2144" s="1"/>
      <c r="LZC2144" s="1"/>
      <c r="LZD2144" s="1"/>
      <c r="LZE2144" s="1"/>
      <c r="LZF2144" s="1"/>
      <c r="LZG2144" s="1"/>
      <c r="LZH2144" s="1"/>
      <c r="LZI2144" s="1"/>
      <c r="LZJ2144" s="1"/>
      <c r="LZK2144" s="1"/>
      <c r="LZL2144" s="1"/>
      <c r="LZM2144" s="1"/>
      <c r="LZN2144" s="1"/>
      <c r="LZO2144" s="1"/>
      <c r="LZP2144" s="1"/>
      <c r="LZQ2144" s="1"/>
      <c r="LZR2144" s="1"/>
      <c r="LZS2144" s="1"/>
      <c r="LZT2144" s="1"/>
      <c r="LZU2144" s="1"/>
      <c r="LZV2144" s="1"/>
      <c r="LZW2144" s="1"/>
      <c r="LZX2144" s="1"/>
      <c r="LZY2144" s="1"/>
      <c r="LZZ2144" s="1"/>
      <c r="MAA2144" s="1"/>
      <c r="MAB2144" s="1"/>
      <c r="MAC2144" s="1"/>
      <c r="MAD2144" s="1"/>
      <c r="MAE2144" s="1"/>
      <c r="MAF2144" s="1"/>
      <c r="MAG2144" s="1"/>
      <c r="MAH2144" s="1"/>
      <c r="MAI2144" s="1"/>
      <c r="MAJ2144" s="1"/>
      <c r="MAK2144" s="1"/>
      <c r="MAL2144" s="1"/>
      <c r="MAM2144" s="1"/>
      <c r="MAN2144" s="1"/>
      <c r="MAO2144" s="1"/>
      <c r="MAP2144" s="1"/>
      <c r="MAQ2144" s="1"/>
      <c r="MAR2144" s="1"/>
      <c r="MAS2144" s="1"/>
      <c r="MAT2144" s="1"/>
      <c r="MAU2144" s="1"/>
      <c r="MAV2144" s="1"/>
      <c r="MAW2144" s="1"/>
      <c r="MAX2144" s="1"/>
      <c r="MAY2144" s="1"/>
      <c r="MAZ2144" s="1"/>
      <c r="MBA2144" s="1"/>
      <c r="MBB2144" s="1"/>
      <c r="MBC2144" s="1"/>
      <c r="MBD2144" s="1"/>
      <c r="MBE2144" s="1"/>
      <c r="MBF2144" s="1"/>
      <c r="MBG2144" s="1"/>
      <c r="MBH2144" s="1"/>
      <c r="MBI2144" s="1"/>
      <c r="MBJ2144" s="1"/>
      <c r="MBK2144" s="1"/>
      <c r="MBL2144" s="1"/>
      <c r="MBM2144" s="1"/>
      <c r="MBN2144" s="1"/>
      <c r="MBO2144" s="1"/>
      <c r="MBP2144" s="1"/>
      <c r="MBQ2144" s="1"/>
      <c r="MBR2144" s="1"/>
      <c r="MBS2144" s="1"/>
      <c r="MBT2144" s="1"/>
      <c r="MBU2144" s="1"/>
      <c r="MBV2144" s="1"/>
      <c r="MBW2144" s="1"/>
      <c r="MBX2144" s="1"/>
      <c r="MBY2144" s="1"/>
      <c r="MBZ2144" s="1"/>
      <c r="MCA2144" s="1"/>
      <c r="MCB2144" s="1"/>
      <c r="MCC2144" s="1"/>
      <c r="MCD2144" s="1"/>
      <c r="MCE2144" s="1"/>
      <c r="MCF2144" s="1"/>
      <c r="MCG2144" s="1"/>
      <c r="MCH2144" s="1"/>
      <c r="MCI2144" s="1"/>
      <c r="MCJ2144" s="1"/>
      <c r="MCK2144" s="1"/>
      <c r="MCL2144" s="1"/>
      <c r="MCM2144" s="1"/>
      <c r="MCN2144" s="1"/>
      <c r="MCO2144" s="1"/>
      <c r="MCP2144" s="1"/>
      <c r="MCQ2144" s="1"/>
      <c r="MCR2144" s="1"/>
      <c r="MCS2144" s="1"/>
      <c r="MCT2144" s="1"/>
      <c r="MCU2144" s="1"/>
      <c r="MCV2144" s="1"/>
      <c r="MCW2144" s="1"/>
      <c r="MCX2144" s="1"/>
      <c r="MCY2144" s="1"/>
      <c r="MCZ2144" s="1"/>
      <c r="MDA2144" s="1"/>
      <c r="MDB2144" s="1"/>
      <c r="MDC2144" s="1"/>
      <c r="MDD2144" s="1"/>
      <c r="MDE2144" s="1"/>
      <c r="MDF2144" s="1"/>
      <c r="MDG2144" s="1"/>
      <c r="MDH2144" s="1"/>
      <c r="MDI2144" s="1"/>
      <c r="MDJ2144" s="1"/>
      <c r="MDK2144" s="1"/>
      <c r="MDL2144" s="1"/>
      <c r="MDM2144" s="1"/>
      <c r="MDN2144" s="1"/>
      <c r="MDO2144" s="1"/>
      <c r="MDP2144" s="1"/>
      <c r="MDQ2144" s="1"/>
      <c r="MDR2144" s="1"/>
      <c r="MDS2144" s="1"/>
      <c r="MDT2144" s="1"/>
      <c r="MDU2144" s="1"/>
      <c r="MDV2144" s="1"/>
      <c r="MDW2144" s="1"/>
      <c r="MDX2144" s="1"/>
      <c r="MDY2144" s="1"/>
      <c r="MDZ2144" s="1"/>
      <c r="MEA2144" s="1"/>
      <c r="MEB2144" s="1"/>
      <c r="MEC2144" s="1"/>
      <c r="MED2144" s="1"/>
      <c r="MEE2144" s="1"/>
      <c r="MEF2144" s="1"/>
      <c r="MEG2144" s="1"/>
      <c r="MEH2144" s="1"/>
      <c r="MEI2144" s="1"/>
      <c r="MEJ2144" s="1"/>
      <c r="MEK2144" s="1"/>
      <c r="MEL2144" s="1"/>
      <c r="MEM2144" s="1"/>
      <c r="MEN2144" s="1"/>
      <c r="MEO2144" s="1"/>
      <c r="MEP2144" s="1"/>
      <c r="MEQ2144" s="1"/>
      <c r="MER2144" s="1"/>
      <c r="MES2144" s="1"/>
      <c r="MET2144" s="1"/>
      <c r="MEU2144" s="1"/>
      <c r="MEV2144" s="1"/>
      <c r="MEW2144" s="1"/>
      <c r="MEX2144" s="1"/>
      <c r="MEY2144" s="1"/>
      <c r="MEZ2144" s="1"/>
      <c r="MFA2144" s="1"/>
      <c r="MFB2144" s="1"/>
      <c r="MFC2144" s="1"/>
      <c r="MFD2144" s="1"/>
      <c r="MFE2144" s="1"/>
      <c r="MFF2144" s="1"/>
      <c r="MFG2144" s="1"/>
      <c r="MFH2144" s="1"/>
      <c r="MFI2144" s="1"/>
      <c r="MFJ2144" s="1"/>
      <c r="MFK2144" s="1"/>
      <c r="MFL2144" s="1"/>
      <c r="MFM2144" s="1"/>
      <c r="MFN2144" s="1"/>
      <c r="MFO2144" s="1"/>
      <c r="MFP2144" s="1"/>
      <c r="MFQ2144" s="1"/>
      <c r="MFR2144" s="1"/>
      <c r="MFS2144" s="1"/>
      <c r="MFT2144" s="1"/>
      <c r="MFU2144" s="1"/>
      <c r="MFV2144" s="1"/>
      <c r="MFW2144" s="1"/>
      <c r="MFX2144" s="1"/>
      <c r="MFY2144" s="1"/>
      <c r="MFZ2144" s="1"/>
      <c r="MGA2144" s="1"/>
      <c r="MGB2144" s="1"/>
      <c r="MGC2144" s="1"/>
      <c r="MGD2144" s="1"/>
      <c r="MGE2144" s="1"/>
      <c r="MGF2144" s="1"/>
      <c r="MGG2144" s="1"/>
      <c r="MGH2144" s="1"/>
      <c r="MGI2144" s="1"/>
      <c r="MGJ2144" s="1"/>
      <c r="MGK2144" s="1"/>
      <c r="MGL2144" s="1"/>
      <c r="MGM2144" s="1"/>
      <c r="MGN2144" s="1"/>
      <c r="MGO2144" s="1"/>
      <c r="MGP2144" s="1"/>
      <c r="MGQ2144" s="1"/>
      <c r="MGR2144" s="1"/>
      <c r="MGS2144" s="1"/>
      <c r="MGT2144" s="1"/>
      <c r="MGU2144" s="1"/>
      <c r="MGV2144" s="1"/>
      <c r="MGW2144" s="1"/>
      <c r="MGX2144" s="1"/>
      <c r="MGY2144" s="1"/>
      <c r="MGZ2144" s="1"/>
      <c r="MHA2144" s="1"/>
      <c r="MHB2144" s="1"/>
      <c r="MHC2144" s="1"/>
      <c r="MHD2144" s="1"/>
      <c r="MHE2144" s="1"/>
      <c r="MHF2144" s="1"/>
      <c r="MHG2144" s="1"/>
      <c r="MHH2144" s="1"/>
      <c r="MHI2144" s="1"/>
      <c r="MHJ2144" s="1"/>
      <c r="MHK2144" s="1"/>
      <c r="MHL2144" s="1"/>
      <c r="MHM2144" s="1"/>
      <c r="MHN2144" s="1"/>
      <c r="MHO2144" s="1"/>
      <c r="MHP2144" s="1"/>
      <c r="MHQ2144" s="1"/>
      <c r="MHR2144" s="1"/>
      <c r="MHS2144" s="1"/>
      <c r="MHT2144" s="1"/>
      <c r="MHU2144" s="1"/>
      <c r="MHV2144" s="1"/>
      <c r="MHW2144" s="1"/>
      <c r="MHX2144" s="1"/>
      <c r="MHY2144" s="1"/>
      <c r="MHZ2144" s="1"/>
      <c r="MIA2144" s="1"/>
      <c r="MIB2144" s="1"/>
      <c r="MIC2144" s="1"/>
      <c r="MID2144" s="1"/>
      <c r="MIE2144" s="1"/>
      <c r="MIF2144" s="1"/>
      <c r="MIG2144" s="1"/>
      <c r="MIH2144" s="1"/>
      <c r="MII2144" s="1"/>
      <c r="MIJ2144" s="1"/>
      <c r="MIK2144" s="1"/>
      <c r="MIL2144" s="1"/>
      <c r="MIM2144" s="1"/>
      <c r="MIN2144" s="1"/>
      <c r="MIO2144" s="1"/>
      <c r="MIP2144" s="1"/>
      <c r="MIQ2144" s="1"/>
      <c r="MIR2144" s="1"/>
      <c r="MIS2144" s="1"/>
      <c r="MIT2144" s="1"/>
      <c r="MIU2144" s="1"/>
      <c r="MIV2144" s="1"/>
      <c r="MIW2144" s="1"/>
      <c r="MIX2144" s="1"/>
      <c r="MIY2144" s="1"/>
      <c r="MIZ2144" s="1"/>
      <c r="MJA2144" s="1"/>
      <c r="MJB2144" s="1"/>
      <c r="MJC2144" s="1"/>
      <c r="MJD2144" s="1"/>
      <c r="MJE2144" s="1"/>
      <c r="MJF2144" s="1"/>
      <c r="MJG2144" s="1"/>
      <c r="MJH2144" s="1"/>
      <c r="MJI2144" s="1"/>
      <c r="MJJ2144" s="1"/>
      <c r="MJK2144" s="1"/>
      <c r="MJL2144" s="1"/>
      <c r="MJM2144" s="1"/>
      <c r="MJN2144" s="1"/>
      <c r="MJO2144" s="1"/>
      <c r="MJP2144" s="1"/>
      <c r="MJQ2144" s="1"/>
      <c r="MJR2144" s="1"/>
      <c r="MJS2144" s="1"/>
      <c r="MJT2144" s="1"/>
      <c r="MJU2144" s="1"/>
      <c r="MJV2144" s="1"/>
      <c r="MJW2144" s="1"/>
      <c r="MJX2144" s="1"/>
      <c r="MJY2144" s="1"/>
      <c r="MJZ2144" s="1"/>
      <c r="MKA2144" s="1"/>
      <c r="MKB2144" s="1"/>
      <c r="MKC2144" s="1"/>
      <c r="MKD2144" s="1"/>
      <c r="MKE2144" s="1"/>
      <c r="MKF2144" s="1"/>
      <c r="MKG2144" s="1"/>
      <c r="MKH2144" s="1"/>
      <c r="MKI2144" s="1"/>
      <c r="MKJ2144" s="1"/>
      <c r="MKK2144" s="1"/>
      <c r="MKL2144" s="1"/>
      <c r="MKM2144" s="1"/>
      <c r="MKN2144" s="1"/>
      <c r="MKO2144" s="1"/>
      <c r="MKP2144" s="1"/>
      <c r="MKQ2144" s="1"/>
      <c r="MKR2144" s="1"/>
      <c r="MKS2144" s="1"/>
      <c r="MKT2144" s="1"/>
      <c r="MKU2144" s="1"/>
      <c r="MKV2144" s="1"/>
      <c r="MKW2144" s="1"/>
      <c r="MKX2144" s="1"/>
      <c r="MKY2144" s="1"/>
      <c r="MKZ2144" s="1"/>
      <c r="MLA2144" s="1"/>
      <c r="MLB2144" s="1"/>
      <c r="MLC2144" s="1"/>
      <c r="MLD2144" s="1"/>
      <c r="MLE2144" s="1"/>
      <c r="MLF2144" s="1"/>
      <c r="MLG2144" s="1"/>
      <c r="MLH2144" s="1"/>
      <c r="MLI2144" s="1"/>
      <c r="MLJ2144" s="1"/>
      <c r="MLK2144" s="1"/>
      <c r="MLL2144" s="1"/>
      <c r="MLM2144" s="1"/>
      <c r="MLN2144" s="1"/>
      <c r="MLO2144" s="1"/>
      <c r="MLP2144" s="1"/>
      <c r="MLQ2144" s="1"/>
      <c r="MLR2144" s="1"/>
      <c r="MLS2144" s="1"/>
      <c r="MLT2144" s="1"/>
      <c r="MLU2144" s="1"/>
      <c r="MLV2144" s="1"/>
      <c r="MLW2144" s="1"/>
      <c r="MLX2144" s="1"/>
      <c r="MLY2144" s="1"/>
      <c r="MLZ2144" s="1"/>
      <c r="MMA2144" s="1"/>
      <c r="MMB2144" s="1"/>
      <c r="MMC2144" s="1"/>
      <c r="MMD2144" s="1"/>
      <c r="MME2144" s="1"/>
      <c r="MMF2144" s="1"/>
      <c r="MMG2144" s="1"/>
      <c r="MMH2144" s="1"/>
      <c r="MMI2144" s="1"/>
      <c r="MMJ2144" s="1"/>
      <c r="MMK2144" s="1"/>
      <c r="MML2144" s="1"/>
      <c r="MMM2144" s="1"/>
      <c r="MMN2144" s="1"/>
      <c r="MMO2144" s="1"/>
      <c r="MMP2144" s="1"/>
      <c r="MMQ2144" s="1"/>
      <c r="MMR2144" s="1"/>
      <c r="MMS2144" s="1"/>
      <c r="MMT2144" s="1"/>
      <c r="MMU2144" s="1"/>
      <c r="MMV2144" s="1"/>
      <c r="MMW2144" s="1"/>
      <c r="MMX2144" s="1"/>
      <c r="MMY2144" s="1"/>
      <c r="MMZ2144" s="1"/>
      <c r="MNA2144" s="1"/>
      <c r="MNB2144" s="1"/>
      <c r="MNC2144" s="1"/>
      <c r="MND2144" s="1"/>
      <c r="MNE2144" s="1"/>
      <c r="MNF2144" s="1"/>
      <c r="MNG2144" s="1"/>
      <c r="MNH2144" s="1"/>
      <c r="MNI2144" s="1"/>
      <c r="MNJ2144" s="1"/>
      <c r="MNK2144" s="1"/>
      <c r="MNL2144" s="1"/>
      <c r="MNM2144" s="1"/>
      <c r="MNN2144" s="1"/>
      <c r="MNO2144" s="1"/>
      <c r="MNP2144" s="1"/>
      <c r="MNQ2144" s="1"/>
      <c r="MNR2144" s="1"/>
      <c r="MNS2144" s="1"/>
      <c r="MNT2144" s="1"/>
      <c r="MNU2144" s="1"/>
      <c r="MNV2144" s="1"/>
      <c r="MNW2144" s="1"/>
      <c r="MNX2144" s="1"/>
      <c r="MNY2144" s="1"/>
      <c r="MNZ2144" s="1"/>
      <c r="MOA2144" s="1"/>
      <c r="MOB2144" s="1"/>
      <c r="MOC2144" s="1"/>
      <c r="MOD2144" s="1"/>
      <c r="MOE2144" s="1"/>
      <c r="MOF2144" s="1"/>
      <c r="MOG2144" s="1"/>
      <c r="MOH2144" s="1"/>
      <c r="MOI2144" s="1"/>
      <c r="MOJ2144" s="1"/>
      <c r="MOK2144" s="1"/>
      <c r="MOL2144" s="1"/>
      <c r="MOM2144" s="1"/>
      <c r="MON2144" s="1"/>
      <c r="MOO2144" s="1"/>
      <c r="MOP2144" s="1"/>
      <c r="MOQ2144" s="1"/>
      <c r="MOR2144" s="1"/>
      <c r="MOS2144" s="1"/>
      <c r="MOT2144" s="1"/>
      <c r="MOU2144" s="1"/>
      <c r="MOV2144" s="1"/>
      <c r="MOW2144" s="1"/>
      <c r="MOX2144" s="1"/>
      <c r="MOY2144" s="1"/>
      <c r="MOZ2144" s="1"/>
      <c r="MPA2144" s="1"/>
      <c r="MPB2144" s="1"/>
      <c r="MPC2144" s="1"/>
      <c r="MPD2144" s="1"/>
      <c r="MPE2144" s="1"/>
      <c r="MPF2144" s="1"/>
      <c r="MPG2144" s="1"/>
      <c r="MPH2144" s="1"/>
      <c r="MPI2144" s="1"/>
      <c r="MPJ2144" s="1"/>
      <c r="MPK2144" s="1"/>
      <c r="MPL2144" s="1"/>
      <c r="MPM2144" s="1"/>
      <c r="MPN2144" s="1"/>
      <c r="MPO2144" s="1"/>
      <c r="MPP2144" s="1"/>
      <c r="MPQ2144" s="1"/>
      <c r="MPR2144" s="1"/>
      <c r="MPS2144" s="1"/>
      <c r="MPT2144" s="1"/>
      <c r="MPU2144" s="1"/>
      <c r="MPV2144" s="1"/>
      <c r="MPW2144" s="1"/>
      <c r="MPX2144" s="1"/>
      <c r="MPY2144" s="1"/>
      <c r="MPZ2144" s="1"/>
      <c r="MQA2144" s="1"/>
      <c r="MQB2144" s="1"/>
      <c r="MQC2144" s="1"/>
      <c r="MQD2144" s="1"/>
      <c r="MQE2144" s="1"/>
      <c r="MQF2144" s="1"/>
      <c r="MQG2144" s="1"/>
      <c r="MQH2144" s="1"/>
      <c r="MQI2144" s="1"/>
      <c r="MQJ2144" s="1"/>
      <c r="MQK2144" s="1"/>
      <c r="MQL2144" s="1"/>
      <c r="MQM2144" s="1"/>
      <c r="MQN2144" s="1"/>
      <c r="MQO2144" s="1"/>
      <c r="MQP2144" s="1"/>
      <c r="MQQ2144" s="1"/>
      <c r="MQR2144" s="1"/>
      <c r="MQS2144" s="1"/>
      <c r="MQT2144" s="1"/>
      <c r="MQU2144" s="1"/>
      <c r="MQV2144" s="1"/>
      <c r="MQW2144" s="1"/>
      <c r="MQX2144" s="1"/>
      <c r="MQY2144" s="1"/>
      <c r="MQZ2144" s="1"/>
      <c r="MRA2144" s="1"/>
      <c r="MRB2144" s="1"/>
      <c r="MRC2144" s="1"/>
      <c r="MRD2144" s="1"/>
      <c r="MRE2144" s="1"/>
      <c r="MRF2144" s="1"/>
      <c r="MRG2144" s="1"/>
      <c r="MRH2144" s="1"/>
      <c r="MRI2144" s="1"/>
      <c r="MRJ2144" s="1"/>
      <c r="MRK2144" s="1"/>
      <c r="MRL2144" s="1"/>
      <c r="MRM2144" s="1"/>
      <c r="MRN2144" s="1"/>
      <c r="MRO2144" s="1"/>
      <c r="MRP2144" s="1"/>
      <c r="MRQ2144" s="1"/>
      <c r="MRR2144" s="1"/>
      <c r="MRS2144" s="1"/>
      <c r="MRT2144" s="1"/>
      <c r="MRU2144" s="1"/>
      <c r="MRV2144" s="1"/>
      <c r="MRW2144" s="1"/>
      <c r="MRX2144" s="1"/>
      <c r="MRY2144" s="1"/>
      <c r="MRZ2144" s="1"/>
      <c r="MSA2144" s="1"/>
      <c r="MSB2144" s="1"/>
      <c r="MSC2144" s="1"/>
      <c r="MSD2144" s="1"/>
      <c r="MSE2144" s="1"/>
      <c r="MSF2144" s="1"/>
      <c r="MSG2144" s="1"/>
      <c r="MSH2144" s="1"/>
      <c r="MSI2144" s="1"/>
      <c r="MSJ2144" s="1"/>
      <c r="MSK2144" s="1"/>
      <c r="MSL2144" s="1"/>
      <c r="MSM2144" s="1"/>
      <c r="MSN2144" s="1"/>
      <c r="MSO2144" s="1"/>
      <c r="MSP2144" s="1"/>
      <c r="MSQ2144" s="1"/>
      <c r="MSR2144" s="1"/>
      <c r="MSS2144" s="1"/>
      <c r="MST2144" s="1"/>
      <c r="MSU2144" s="1"/>
      <c r="MSV2144" s="1"/>
      <c r="MSW2144" s="1"/>
      <c r="MSX2144" s="1"/>
      <c r="MSY2144" s="1"/>
      <c r="MSZ2144" s="1"/>
      <c r="MTA2144" s="1"/>
      <c r="MTB2144" s="1"/>
      <c r="MTC2144" s="1"/>
      <c r="MTD2144" s="1"/>
      <c r="MTE2144" s="1"/>
      <c r="MTF2144" s="1"/>
      <c r="MTG2144" s="1"/>
      <c r="MTH2144" s="1"/>
      <c r="MTI2144" s="1"/>
      <c r="MTJ2144" s="1"/>
      <c r="MTK2144" s="1"/>
      <c r="MTL2144" s="1"/>
      <c r="MTM2144" s="1"/>
      <c r="MTN2144" s="1"/>
      <c r="MTO2144" s="1"/>
      <c r="MTP2144" s="1"/>
      <c r="MTQ2144" s="1"/>
      <c r="MTR2144" s="1"/>
      <c r="MTS2144" s="1"/>
      <c r="MTT2144" s="1"/>
      <c r="MTU2144" s="1"/>
      <c r="MTV2144" s="1"/>
      <c r="MTW2144" s="1"/>
      <c r="MTX2144" s="1"/>
      <c r="MTY2144" s="1"/>
      <c r="MTZ2144" s="1"/>
      <c r="MUA2144" s="1"/>
      <c r="MUB2144" s="1"/>
      <c r="MUC2144" s="1"/>
      <c r="MUD2144" s="1"/>
      <c r="MUE2144" s="1"/>
      <c r="MUF2144" s="1"/>
      <c r="MUG2144" s="1"/>
      <c r="MUH2144" s="1"/>
      <c r="MUI2144" s="1"/>
      <c r="MUJ2144" s="1"/>
      <c r="MUK2144" s="1"/>
      <c r="MUL2144" s="1"/>
      <c r="MUM2144" s="1"/>
      <c r="MUN2144" s="1"/>
      <c r="MUO2144" s="1"/>
      <c r="MUP2144" s="1"/>
      <c r="MUQ2144" s="1"/>
      <c r="MUR2144" s="1"/>
      <c r="MUS2144" s="1"/>
      <c r="MUT2144" s="1"/>
      <c r="MUU2144" s="1"/>
      <c r="MUV2144" s="1"/>
      <c r="MUW2144" s="1"/>
      <c r="MUX2144" s="1"/>
      <c r="MUY2144" s="1"/>
      <c r="MUZ2144" s="1"/>
      <c r="MVA2144" s="1"/>
      <c r="MVB2144" s="1"/>
      <c r="MVC2144" s="1"/>
      <c r="MVD2144" s="1"/>
      <c r="MVE2144" s="1"/>
      <c r="MVF2144" s="1"/>
      <c r="MVG2144" s="1"/>
      <c r="MVH2144" s="1"/>
      <c r="MVI2144" s="1"/>
      <c r="MVJ2144" s="1"/>
      <c r="MVK2144" s="1"/>
      <c r="MVL2144" s="1"/>
      <c r="MVM2144" s="1"/>
      <c r="MVN2144" s="1"/>
      <c r="MVO2144" s="1"/>
      <c r="MVP2144" s="1"/>
      <c r="MVQ2144" s="1"/>
      <c r="MVR2144" s="1"/>
      <c r="MVS2144" s="1"/>
      <c r="MVT2144" s="1"/>
      <c r="MVU2144" s="1"/>
      <c r="MVV2144" s="1"/>
      <c r="MVW2144" s="1"/>
      <c r="MVX2144" s="1"/>
      <c r="MVY2144" s="1"/>
      <c r="MVZ2144" s="1"/>
      <c r="MWA2144" s="1"/>
      <c r="MWB2144" s="1"/>
      <c r="MWC2144" s="1"/>
      <c r="MWD2144" s="1"/>
      <c r="MWE2144" s="1"/>
      <c r="MWF2144" s="1"/>
      <c r="MWG2144" s="1"/>
      <c r="MWH2144" s="1"/>
      <c r="MWI2144" s="1"/>
      <c r="MWJ2144" s="1"/>
      <c r="MWK2144" s="1"/>
      <c r="MWL2144" s="1"/>
      <c r="MWM2144" s="1"/>
      <c r="MWN2144" s="1"/>
      <c r="MWO2144" s="1"/>
      <c r="MWP2144" s="1"/>
      <c r="MWQ2144" s="1"/>
      <c r="MWR2144" s="1"/>
      <c r="MWS2144" s="1"/>
      <c r="MWT2144" s="1"/>
      <c r="MWU2144" s="1"/>
      <c r="MWV2144" s="1"/>
      <c r="MWW2144" s="1"/>
      <c r="MWX2144" s="1"/>
      <c r="MWY2144" s="1"/>
      <c r="MWZ2144" s="1"/>
      <c r="MXA2144" s="1"/>
      <c r="MXB2144" s="1"/>
      <c r="MXC2144" s="1"/>
      <c r="MXD2144" s="1"/>
      <c r="MXE2144" s="1"/>
      <c r="MXF2144" s="1"/>
      <c r="MXG2144" s="1"/>
      <c r="MXH2144" s="1"/>
      <c r="MXI2144" s="1"/>
      <c r="MXJ2144" s="1"/>
      <c r="MXK2144" s="1"/>
      <c r="MXL2144" s="1"/>
      <c r="MXM2144" s="1"/>
      <c r="MXN2144" s="1"/>
      <c r="MXO2144" s="1"/>
      <c r="MXP2144" s="1"/>
      <c r="MXQ2144" s="1"/>
      <c r="MXR2144" s="1"/>
      <c r="MXS2144" s="1"/>
      <c r="MXT2144" s="1"/>
      <c r="MXU2144" s="1"/>
      <c r="MXV2144" s="1"/>
      <c r="MXW2144" s="1"/>
      <c r="MXX2144" s="1"/>
      <c r="MXY2144" s="1"/>
      <c r="MXZ2144" s="1"/>
      <c r="MYA2144" s="1"/>
      <c r="MYB2144" s="1"/>
      <c r="MYC2144" s="1"/>
      <c r="MYD2144" s="1"/>
      <c r="MYE2144" s="1"/>
      <c r="MYF2144" s="1"/>
      <c r="MYG2144" s="1"/>
      <c r="MYH2144" s="1"/>
      <c r="MYI2144" s="1"/>
      <c r="MYJ2144" s="1"/>
      <c r="MYK2144" s="1"/>
      <c r="MYL2144" s="1"/>
      <c r="MYM2144" s="1"/>
      <c r="MYN2144" s="1"/>
      <c r="MYO2144" s="1"/>
      <c r="MYP2144" s="1"/>
      <c r="MYQ2144" s="1"/>
      <c r="MYR2144" s="1"/>
      <c r="MYS2144" s="1"/>
      <c r="MYT2144" s="1"/>
      <c r="MYU2144" s="1"/>
      <c r="MYV2144" s="1"/>
      <c r="MYW2144" s="1"/>
      <c r="MYX2144" s="1"/>
      <c r="MYY2144" s="1"/>
      <c r="MYZ2144" s="1"/>
      <c r="MZA2144" s="1"/>
      <c r="MZB2144" s="1"/>
      <c r="MZC2144" s="1"/>
      <c r="MZD2144" s="1"/>
      <c r="MZE2144" s="1"/>
      <c r="MZF2144" s="1"/>
      <c r="MZG2144" s="1"/>
      <c r="MZH2144" s="1"/>
      <c r="MZI2144" s="1"/>
      <c r="MZJ2144" s="1"/>
      <c r="MZK2144" s="1"/>
      <c r="MZL2144" s="1"/>
      <c r="MZM2144" s="1"/>
      <c r="MZN2144" s="1"/>
      <c r="MZO2144" s="1"/>
      <c r="MZP2144" s="1"/>
      <c r="MZQ2144" s="1"/>
      <c r="MZR2144" s="1"/>
      <c r="MZS2144" s="1"/>
      <c r="MZT2144" s="1"/>
      <c r="MZU2144" s="1"/>
      <c r="MZV2144" s="1"/>
      <c r="MZW2144" s="1"/>
      <c r="MZX2144" s="1"/>
      <c r="MZY2144" s="1"/>
      <c r="MZZ2144" s="1"/>
      <c r="NAA2144" s="1"/>
      <c r="NAB2144" s="1"/>
      <c r="NAC2144" s="1"/>
      <c r="NAD2144" s="1"/>
      <c r="NAE2144" s="1"/>
      <c r="NAF2144" s="1"/>
      <c r="NAG2144" s="1"/>
      <c r="NAH2144" s="1"/>
      <c r="NAI2144" s="1"/>
      <c r="NAJ2144" s="1"/>
      <c r="NAK2144" s="1"/>
      <c r="NAL2144" s="1"/>
      <c r="NAM2144" s="1"/>
      <c r="NAN2144" s="1"/>
      <c r="NAO2144" s="1"/>
      <c r="NAP2144" s="1"/>
      <c r="NAQ2144" s="1"/>
      <c r="NAR2144" s="1"/>
      <c r="NAS2144" s="1"/>
      <c r="NAT2144" s="1"/>
      <c r="NAU2144" s="1"/>
      <c r="NAV2144" s="1"/>
      <c r="NAW2144" s="1"/>
      <c r="NAX2144" s="1"/>
      <c r="NAY2144" s="1"/>
      <c r="NAZ2144" s="1"/>
      <c r="NBA2144" s="1"/>
      <c r="NBB2144" s="1"/>
      <c r="NBC2144" s="1"/>
      <c r="NBD2144" s="1"/>
      <c r="NBE2144" s="1"/>
      <c r="NBF2144" s="1"/>
      <c r="NBG2144" s="1"/>
      <c r="NBH2144" s="1"/>
      <c r="NBI2144" s="1"/>
      <c r="NBJ2144" s="1"/>
      <c r="NBK2144" s="1"/>
      <c r="NBL2144" s="1"/>
      <c r="NBM2144" s="1"/>
      <c r="NBN2144" s="1"/>
      <c r="NBO2144" s="1"/>
      <c r="NBP2144" s="1"/>
      <c r="NBQ2144" s="1"/>
      <c r="NBR2144" s="1"/>
      <c r="NBS2144" s="1"/>
      <c r="NBT2144" s="1"/>
      <c r="NBU2144" s="1"/>
      <c r="NBV2144" s="1"/>
      <c r="NBW2144" s="1"/>
      <c r="NBX2144" s="1"/>
      <c r="NBY2144" s="1"/>
      <c r="NBZ2144" s="1"/>
      <c r="NCA2144" s="1"/>
      <c r="NCB2144" s="1"/>
      <c r="NCC2144" s="1"/>
      <c r="NCD2144" s="1"/>
      <c r="NCE2144" s="1"/>
      <c r="NCF2144" s="1"/>
      <c r="NCG2144" s="1"/>
      <c r="NCH2144" s="1"/>
      <c r="NCI2144" s="1"/>
      <c r="NCJ2144" s="1"/>
      <c r="NCK2144" s="1"/>
      <c r="NCL2144" s="1"/>
      <c r="NCM2144" s="1"/>
      <c r="NCN2144" s="1"/>
      <c r="NCO2144" s="1"/>
      <c r="NCP2144" s="1"/>
      <c r="NCQ2144" s="1"/>
      <c r="NCR2144" s="1"/>
      <c r="NCS2144" s="1"/>
      <c r="NCT2144" s="1"/>
      <c r="NCU2144" s="1"/>
      <c r="NCV2144" s="1"/>
      <c r="NCW2144" s="1"/>
      <c r="NCX2144" s="1"/>
      <c r="NCY2144" s="1"/>
      <c r="NCZ2144" s="1"/>
      <c r="NDA2144" s="1"/>
      <c r="NDB2144" s="1"/>
      <c r="NDC2144" s="1"/>
      <c r="NDD2144" s="1"/>
      <c r="NDE2144" s="1"/>
      <c r="NDF2144" s="1"/>
      <c r="NDG2144" s="1"/>
      <c r="NDH2144" s="1"/>
      <c r="NDI2144" s="1"/>
      <c r="NDJ2144" s="1"/>
      <c r="NDK2144" s="1"/>
      <c r="NDL2144" s="1"/>
      <c r="NDM2144" s="1"/>
      <c r="NDN2144" s="1"/>
      <c r="NDO2144" s="1"/>
      <c r="NDP2144" s="1"/>
      <c r="NDQ2144" s="1"/>
      <c r="NDR2144" s="1"/>
      <c r="NDS2144" s="1"/>
      <c r="NDT2144" s="1"/>
      <c r="NDU2144" s="1"/>
      <c r="NDV2144" s="1"/>
      <c r="NDW2144" s="1"/>
      <c r="NDX2144" s="1"/>
      <c r="NDY2144" s="1"/>
      <c r="NDZ2144" s="1"/>
      <c r="NEA2144" s="1"/>
      <c r="NEB2144" s="1"/>
      <c r="NEC2144" s="1"/>
      <c r="NED2144" s="1"/>
      <c r="NEE2144" s="1"/>
      <c r="NEF2144" s="1"/>
      <c r="NEG2144" s="1"/>
      <c r="NEH2144" s="1"/>
      <c r="NEI2144" s="1"/>
      <c r="NEJ2144" s="1"/>
      <c r="NEK2144" s="1"/>
      <c r="NEL2144" s="1"/>
      <c r="NEM2144" s="1"/>
      <c r="NEN2144" s="1"/>
      <c r="NEO2144" s="1"/>
      <c r="NEP2144" s="1"/>
      <c r="NEQ2144" s="1"/>
      <c r="NER2144" s="1"/>
      <c r="NES2144" s="1"/>
      <c r="NET2144" s="1"/>
      <c r="NEU2144" s="1"/>
      <c r="NEV2144" s="1"/>
      <c r="NEW2144" s="1"/>
      <c r="NEX2144" s="1"/>
      <c r="NEY2144" s="1"/>
      <c r="NEZ2144" s="1"/>
      <c r="NFA2144" s="1"/>
      <c r="NFB2144" s="1"/>
      <c r="NFC2144" s="1"/>
      <c r="NFD2144" s="1"/>
      <c r="NFE2144" s="1"/>
      <c r="NFF2144" s="1"/>
      <c r="NFG2144" s="1"/>
      <c r="NFH2144" s="1"/>
      <c r="NFI2144" s="1"/>
      <c r="NFJ2144" s="1"/>
      <c r="NFK2144" s="1"/>
      <c r="NFL2144" s="1"/>
      <c r="NFM2144" s="1"/>
      <c r="NFN2144" s="1"/>
      <c r="NFO2144" s="1"/>
      <c r="NFP2144" s="1"/>
      <c r="NFQ2144" s="1"/>
      <c r="NFR2144" s="1"/>
      <c r="NFS2144" s="1"/>
      <c r="NFT2144" s="1"/>
      <c r="NFU2144" s="1"/>
      <c r="NFV2144" s="1"/>
      <c r="NFW2144" s="1"/>
      <c r="NFX2144" s="1"/>
      <c r="NFY2144" s="1"/>
      <c r="NFZ2144" s="1"/>
      <c r="NGA2144" s="1"/>
      <c r="NGB2144" s="1"/>
      <c r="NGC2144" s="1"/>
      <c r="NGD2144" s="1"/>
      <c r="NGE2144" s="1"/>
      <c r="NGF2144" s="1"/>
      <c r="NGG2144" s="1"/>
      <c r="NGH2144" s="1"/>
      <c r="NGI2144" s="1"/>
      <c r="NGJ2144" s="1"/>
      <c r="NGK2144" s="1"/>
      <c r="NGL2144" s="1"/>
      <c r="NGM2144" s="1"/>
      <c r="NGN2144" s="1"/>
      <c r="NGO2144" s="1"/>
      <c r="NGP2144" s="1"/>
      <c r="NGQ2144" s="1"/>
      <c r="NGR2144" s="1"/>
      <c r="NGS2144" s="1"/>
      <c r="NGT2144" s="1"/>
      <c r="NGU2144" s="1"/>
      <c r="NGV2144" s="1"/>
      <c r="NGW2144" s="1"/>
      <c r="NGX2144" s="1"/>
      <c r="NGY2144" s="1"/>
      <c r="NGZ2144" s="1"/>
      <c r="NHA2144" s="1"/>
      <c r="NHB2144" s="1"/>
      <c r="NHC2144" s="1"/>
      <c r="NHD2144" s="1"/>
      <c r="NHE2144" s="1"/>
      <c r="NHF2144" s="1"/>
      <c r="NHG2144" s="1"/>
      <c r="NHH2144" s="1"/>
      <c r="NHI2144" s="1"/>
      <c r="NHJ2144" s="1"/>
      <c r="NHK2144" s="1"/>
      <c r="NHL2144" s="1"/>
      <c r="NHM2144" s="1"/>
      <c r="NHN2144" s="1"/>
      <c r="NHO2144" s="1"/>
      <c r="NHP2144" s="1"/>
      <c r="NHQ2144" s="1"/>
      <c r="NHR2144" s="1"/>
      <c r="NHS2144" s="1"/>
      <c r="NHT2144" s="1"/>
      <c r="NHU2144" s="1"/>
      <c r="NHV2144" s="1"/>
      <c r="NHW2144" s="1"/>
      <c r="NHX2144" s="1"/>
      <c r="NHY2144" s="1"/>
      <c r="NHZ2144" s="1"/>
      <c r="NIA2144" s="1"/>
      <c r="NIB2144" s="1"/>
      <c r="NIC2144" s="1"/>
      <c r="NID2144" s="1"/>
      <c r="NIE2144" s="1"/>
      <c r="NIF2144" s="1"/>
      <c r="NIG2144" s="1"/>
      <c r="NIH2144" s="1"/>
      <c r="NII2144" s="1"/>
      <c r="NIJ2144" s="1"/>
      <c r="NIK2144" s="1"/>
      <c r="NIL2144" s="1"/>
      <c r="NIM2144" s="1"/>
      <c r="NIN2144" s="1"/>
      <c r="NIO2144" s="1"/>
      <c r="NIP2144" s="1"/>
      <c r="NIQ2144" s="1"/>
      <c r="NIR2144" s="1"/>
      <c r="NIS2144" s="1"/>
      <c r="NIT2144" s="1"/>
      <c r="NIU2144" s="1"/>
      <c r="NIV2144" s="1"/>
      <c r="NIW2144" s="1"/>
      <c r="NIX2144" s="1"/>
      <c r="NIY2144" s="1"/>
      <c r="NIZ2144" s="1"/>
      <c r="NJA2144" s="1"/>
      <c r="NJB2144" s="1"/>
      <c r="NJC2144" s="1"/>
      <c r="NJD2144" s="1"/>
      <c r="NJE2144" s="1"/>
      <c r="NJF2144" s="1"/>
      <c r="NJG2144" s="1"/>
      <c r="NJH2144" s="1"/>
      <c r="NJI2144" s="1"/>
      <c r="NJJ2144" s="1"/>
      <c r="NJK2144" s="1"/>
      <c r="NJL2144" s="1"/>
      <c r="NJM2144" s="1"/>
      <c r="NJN2144" s="1"/>
      <c r="NJO2144" s="1"/>
      <c r="NJP2144" s="1"/>
      <c r="NJQ2144" s="1"/>
      <c r="NJR2144" s="1"/>
      <c r="NJS2144" s="1"/>
      <c r="NJT2144" s="1"/>
      <c r="NJU2144" s="1"/>
      <c r="NJV2144" s="1"/>
      <c r="NJW2144" s="1"/>
      <c r="NJX2144" s="1"/>
      <c r="NJY2144" s="1"/>
      <c r="NJZ2144" s="1"/>
      <c r="NKA2144" s="1"/>
      <c r="NKB2144" s="1"/>
      <c r="NKC2144" s="1"/>
      <c r="NKD2144" s="1"/>
      <c r="NKE2144" s="1"/>
      <c r="NKF2144" s="1"/>
      <c r="NKG2144" s="1"/>
      <c r="NKH2144" s="1"/>
      <c r="NKI2144" s="1"/>
      <c r="NKJ2144" s="1"/>
      <c r="NKK2144" s="1"/>
      <c r="NKL2144" s="1"/>
      <c r="NKM2144" s="1"/>
      <c r="NKN2144" s="1"/>
      <c r="NKO2144" s="1"/>
      <c r="NKP2144" s="1"/>
      <c r="NKQ2144" s="1"/>
      <c r="NKR2144" s="1"/>
      <c r="NKS2144" s="1"/>
      <c r="NKT2144" s="1"/>
      <c r="NKU2144" s="1"/>
      <c r="NKV2144" s="1"/>
      <c r="NKW2144" s="1"/>
      <c r="NKX2144" s="1"/>
      <c r="NKY2144" s="1"/>
      <c r="NKZ2144" s="1"/>
      <c r="NLA2144" s="1"/>
      <c r="NLB2144" s="1"/>
      <c r="NLC2144" s="1"/>
      <c r="NLD2144" s="1"/>
      <c r="NLE2144" s="1"/>
      <c r="NLF2144" s="1"/>
      <c r="NLG2144" s="1"/>
      <c r="NLH2144" s="1"/>
      <c r="NLI2144" s="1"/>
      <c r="NLJ2144" s="1"/>
      <c r="NLK2144" s="1"/>
      <c r="NLL2144" s="1"/>
      <c r="NLM2144" s="1"/>
      <c r="NLN2144" s="1"/>
      <c r="NLO2144" s="1"/>
      <c r="NLP2144" s="1"/>
      <c r="NLQ2144" s="1"/>
      <c r="NLR2144" s="1"/>
      <c r="NLS2144" s="1"/>
      <c r="NLT2144" s="1"/>
      <c r="NLU2144" s="1"/>
      <c r="NLV2144" s="1"/>
      <c r="NLW2144" s="1"/>
      <c r="NLX2144" s="1"/>
      <c r="NLY2144" s="1"/>
      <c r="NLZ2144" s="1"/>
      <c r="NMA2144" s="1"/>
      <c r="NMB2144" s="1"/>
      <c r="NMC2144" s="1"/>
      <c r="NMD2144" s="1"/>
      <c r="NME2144" s="1"/>
      <c r="NMF2144" s="1"/>
      <c r="NMG2144" s="1"/>
      <c r="NMH2144" s="1"/>
      <c r="NMI2144" s="1"/>
      <c r="NMJ2144" s="1"/>
      <c r="NMK2144" s="1"/>
      <c r="NML2144" s="1"/>
      <c r="NMM2144" s="1"/>
      <c r="NMN2144" s="1"/>
      <c r="NMO2144" s="1"/>
      <c r="NMP2144" s="1"/>
      <c r="NMQ2144" s="1"/>
      <c r="NMR2144" s="1"/>
      <c r="NMS2144" s="1"/>
      <c r="NMT2144" s="1"/>
      <c r="NMU2144" s="1"/>
      <c r="NMV2144" s="1"/>
      <c r="NMW2144" s="1"/>
      <c r="NMX2144" s="1"/>
      <c r="NMY2144" s="1"/>
      <c r="NMZ2144" s="1"/>
      <c r="NNA2144" s="1"/>
      <c r="NNB2144" s="1"/>
      <c r="NNC2144" s="1"/>
      <c r="NND2144" s="1"/>
      <c r="NNE2144" s="1"/>
      <c r="NNF2144" s="1"/>
      <c r="NNG2144" s="1"/>
      <c r="NNH2144" s="1"/>
      <c r="NNI2144" s="1"/>
      <c r="NNJ2144" s="1"/>
      <c r="NNK2144" s="1"/>
      <c r="NNL2144" s="1"/>
      <c r="NNM2144" s="1"/>
      <c r="NNN2144" s="1"/>
      <c r="NNO2144" s="1"/>
      <c r="NNP2144" s="1"/>
      <c r="NNQ2144" s="1"/>
      <c r="NNR2144" s="1"/>
      <c r="NNS2144" s="1"/>
      <c r="NNT2144" s="1"/>
      <c r="NNU2144" s="1"/>
      <c r="NNV2144" s="1"/>
      <c r="NNW2144" s="1"/>
      <c r="NNX2144" s="1"/>
      <c r="NNY2144" s="1"/>
      <c r="NNZ2144" s="1"/>
      <c r="NOA2144" s="1"/>
      <c r="NOB2144" s="1"/>
      <c r="NOC2144" s="1"/>
      <c r="NOD2144" s="1"/>
      <c r="NOE2144" s="1"/>
      <c r="NOF2144" s="1"/>
      <c r="NOG2144" s="1"/>
      <c r="NOH2144" s="1"/>
      <c r="NOI2144" s="1"/>
      <c r="NOJ2144" s="1"/>
      <c r="NOK2144" s="1"/>
      <c r="NOL2144" s="1"/>
      <c r="NOM2144" s="1"/>
      <c r="NON2144" s="1"/>
      <c r="NOO2144" s="1"/>
      <c r="NOP2144" s="1"/>
      <c r="NOQ2144" s="1"/>
      <c r="NOR2144" s="1"/>
      <c r="NOS2144" s="1"/>
      <c r="NOT2144" s="1"/>
      <c r="NOU2144" s="1"/>
      <c r="NOV2144" s="1"/>
      <c r="NOW2144" s="1"/>
      <c r="NOX2144" s="1"/>
      <c r="NOY2144" s="1"/>
      <c r="NOZ2144" s="1"/>
      <c r="NPA2144" s="1"/>
      <c r="NPB2144" s="1"/>
      <c r="NPC2144" s="1"/>
      <c r="NPD2144" s="1"/>
      <c r="NPE2144" s="1"/>
      <c r="NPF2144" s="1"/>
      <c r="NPG2144" s="1"/>
      <c r="NPH2144" s="1"/>
      <c r="NPI2144" s="1"/>
      <c r="NPJ2144" s="1"/>
      <c r="NPK2144" s="1"/>
      <c r="NPL2144" s="1"/>
      <c r="NPM2144" s="1"/>
      <c r="NPN2144" s="1"/>
      <c r="NPO2144" s="1"/>
      <c r="NPP2144" s="1"/>
      <c r="NPQ2144" s="1"/>
      <c r="NPR2144" s="1"/>
      <c r="NPS2144" s="1"/>
      <c r="NPT2144" s="1"/>
      <c r="NPU2144" s="1"/>
      <c r="NPV2144" s="1"/>
      <c r="NPW2144" s="1"/>
      <c r="NPX2144" s="1"/>
      <c r="NPY2144" s="1"/>
      <c r="NPZ2144" s="1"/>
      <c r="NQA2144" s="1"/>
      <c r="NQB2144" s="1"/>
      <c r="NQC2144" s="1"/>
      <c r="NQD2144" s="1"/>
      <c r="NQE2144" s="1"/>
      <c r="NQF2144" s="1"/>
      <c r="NQG2144" s="1"/>
      <c r="NQH2144" s="1"/>
      <c r="NQI2144" s="1"/>
      <c r="NQJ2144" s="1"/>
      <c r="NQK2144" s="1"/>
      <c r="NQL2144" s="1"/>
      <c r="NQM2144" s="1"/>
      <c r="NQN2144" s="1"/>
      <c r="NQO2144" s="1"/>
      <c r="NQP2144" s="1"/>
      <c r="NQQ2144" s="1"/>
      <c r="NQR2144" s="1"/>
      <c r="NQS2144" s="1"/>
      <c r="NQT2144" s="1"/>
      <c r="NQU2144" s="1"/>
      <c r="NQV2144" s="1"/>
      <c r="NQW2144" s="1"/>
      <c r="NQX2144" s="1"/>
      <c r="NQY2144" s="1"/>
      <c r="NQZ2144" s="1"/>
      <c r="NRA2144" s="1"/>
      <c r="NRB2144" s="1"/>
      <c r="NRC2144" s="1"/>
      <c r="NRD2144" s="1"/>
      <c r="NRE2144" s="1"/>
      <c r="NRF2144" s="1"/>
      <c r="NRG2144" s="1"/>
      <c r="NRH2144" s="1"/>
      <c r="NRI2144" s="1"/>
      <c r="NRJ2144" s="1"/>
      <c r="NRK2144" s="1"/>
      <c r="NRL2144" s="1"/>
      <c r="NRM2144" s="1"/>
      <c r="NRN2144" s="1"/>
      <c r="NRO2144" s="1"/>
      <c r="NRP2144" s="1"/>
      <c r="NRQ2144" s="1"/>
      <c r="NRR2144" s="1"/>
      <c r="NRS2144" s="1"/>
      <c r="NRT2144" s="1"/>
      <c r="NRU2144" s="1"/>
      <c r="NRV2144" s="1"/>
      <c r="NRW2144" s="1"/>
      <c r="NRX2144" s="1"/>
      <c r="NRY2144" s="1"/>
      <c r="NRZ2144" s="1"/>
      <c r="NSA2144" s="1"/>
      <c r="NSB2144" s="1"/>
      <c r="NSC2144" s="1"/>
      <c r="NSD2144" s="1"/>
      <c r="NSE2144" s="1"/>
      <c r="NSF2144" s="1"/>
      <c r="NSG2144" s="1"/>
      <c r="NSH2144" s="1"/>
      <c r="NSI2144" s="1"/>
      <c r="NSJ2144" s="1"/>
      <c r="NSK2144" s="1"/>
      <c r="NSL2144" s="1"/>
      <c r="NSM2144" s="1"/>
      <c r="NSN2144" s="1"/>
      <c r="NSO2144" s="1"/>
      <c r="NSP2144" s="1"/>
      <c r="NSQ2144" s="1"/>
      <c r="NSR2144" s="1"/>
      <c r="NSS2144" s="1"/>
      <c r="NST2144" s="1"/>
      <c r="NSU2144" s="1"/>
      <c r="NSV2144" s="1"/>
      <c r="NSW2144" s="1"/>
      <c r="NSX2144" s="1"/>
      <c r="NSY2144" s="1"/>
      <c r="NSZ2144" s="1"/>
      <c r="NTA2144" s="1"/>
      <c r="NTB2144" s="1"/>
      <c r="NTC2144" s="1"/>
      <c r="NTD2144" s="1"/>
      <c r="NTE2144" s="1"/>
      <c r="NTF2144" s="1"/>
      <c r="NTG2144" s="1"/>
      <c r="NTH2144" s="1"/>
      <c r="NTI2144" s="1"/>
      <c r="NTJ2144" s="1"/>
      <c r="NTK2144" s="1"/>
      <c r="NTL2144" s="1"/>
      <c r="NTM2144" s="1"/>
      <c r="NTN2144" s="1"/>
      <c r="NTO2144" s="1"/>
      <c r="NTP2144" s="1"/>
      <c r="NTQ2144" s="1"/>
      <c r="NTR2144" s="1"/>
      <c r="NTS2144" s="1"/>
      <c r="NTT2144" s="1"/>
      <c r="NTU2144" s="1"/>
      <c r="NTV2144" s="1"/>
      <c r="NTW2144" s="1"/>
      <c r="NTX2144" s="1"/>
      <c r="NTY2144" s="1"/>
      <c r="NTZ2144" s="1"/>
      <c r="NUA2144" s="1"/>
      <c r="NUB2144" s="1"/>
      <c r="NUC2144" s="1"/>
      <c r="NUD2144" s="1"/>
      <c r="NUE2144" s="1"/>
      <c r="NUF2144" s="1"/>
      <c r="NUG2144" s="1"/>
      <c r="NUH2144" s="1"/>
      <c r="NUI2144" s="1"/>
      <c r="NUJ2144" s="1"/>
      <c r="NUK2144" s="1"/>
      <c r="NUL2144" s="1"/>
      <c r="NUM2144" s="1"/>
      <c r="NUN2144" s="1"/>
      <c r="NUO2144" s="1"/>
      <c r="NUP2144" s="1"/>
      <c r="NUQ2144" s="1"/>
      <c r="NUR2144" s="1"/>
      <c r="NUS2144" s="1"/>
      <c r="NUT2144" s="1"/>
      <c r="NUU2144" s="1"/>
      <c r="NUV2144" s="1"/>
      <c r="NUW2144" s="1"/>
      <c r="NUX2144" s="1"/>
      <c r="NUY2144" s="1"/>
      <c r="NUZ2144" s="1"/>
      <c r="NVA2144" s="1"/>
      <c r="NVB2144" s="1"/>
      <c r="NVC2144" s="1"/>
      <c r="NVD2144" s="1"/>
      <c r="NVE2144" s="1"/>
      <c r="NVF2144" s="1"/>
      <c r="NVG2144" s="1"/>
      <c r="NVH2144" s="1"/>
      <c r="NVI2144" s="1"/>
      <c r="NVJ2144" s="1"/>
      <c r="NVK2144" s="1"/>
      <c r="NVL2144" s="1"/>
      <c r="NVM2144" s="1"/>
      <c r="NVN2144" s="1"/>
      <c r="NVO2144" s="1"/>
      <c r="NVP2144" s="1"/>
      <c r="NVQ2144" s="1"/>
      <c r="NVR2144" s="1"/>
      <c r="NVS2144" s="1"/>
      <c r="NVT2144" s="1"/>
      <c r="NVU2144" s="1"/>
      <c r="NVV2144" s="1"/>
      <c r="NVW2144" s="1"/>
      <c r="NVX2144" s="1"/>
      <c r="NVY2144" s="1"/>
      <c r="NVZ2144" s="1"/>
      <c r="NWA2144" s="1"/>
      <c r="NWB2144" s="1"/>
      <c r="NWC2144" s="1"/>
      <c r="NWD2144" s="1"/>
      <c r="NWE2144" s="1"/>
      <c r="NWF2144" s="1"/>
      <c r="NWG2144" s="1"/>
      <c r="NWH2144" s="1"/>
      <c r="NWI2144" s="1"/>
      <c r="NWJ2144" s="1"/>
      <c r="NWK2144" s="1"/>
      <c r="NWL2144" s="1"/>
      <c r="NWM2144" s="1"/>
      <c r="NWN2144" s="1"/>
      <c r="NWO2144" s="1"/>
      <c r="NWP2144" s="1"/>
      <c r="NWQ2144" s="1"/>
      <c r="NWR2144" s="1"/>
      <c r="NWS2144" s="1"/>
      <c r="NWT2144" s="1"/>
      <c r="NWU2144" s="1"/>
      <c r="NWV2144" s="1"/>
      <c r="NWW2144" s="1"/>
      <c r="NWX2144" s="1"/>
      <c r="NWY2144" s="1"/>
      <c r="NWZ2144" s="1"/>
      <c r="NXA2144" s="1"/>
      <c r="NXB2144" s="1"/>
      <c r="NXC2144" s="1"/>
      <c r="NXD2144" s="1"/>
      <c r="NXE2144" s="1"/>
      <c r="NXF2144" s="1"/>
      <c r="NXG2144" s="1"/>
      <c r="NXH2144" s="1"/>
      <c r="NXI2144" s="1"/>
      <c r="NXJ2144" s="1"/>
      <c r="NXK2144" s="1"/>
      <c r="NXL2144" s="1"/>
      <c r="NXM2144" s="1"/>
      <c r="NXN2144" s="1"/>
      <c r="NXO2144" s="1"/>
      <c r="NXP2144" s="1"/>
      <c r="NXQ2144" s="1"/>
      <c r="NXR2144" s="1"/>
      <c r="NXS2144" s="1"/>
      <c r="NXT2144" s="1"/>
      <c r="NXU2144" s="1"/>
      <c r="NXV2144" s="1"/>
      <c r="NXW2144" s="1"/>
      <c r="NXX2144" s="1"/>
      <c r="NXY2144" s="1"/>
      <c r="NXZ2144" s="1"/>
      <c r="NYA2144" s="1"/>
      <c r="NYB2144" s="1"/>
      <c r="NYC2144" s="1"/>
      <c r="NYD2144" s="1"/>
      <c r="NYE2144" s="1"/>
      <c r="NYF2144" s="1"/>
      <c r="NYG2144" s="1"/>
      <c r="NYH2144" s="1"/>
      <c r="NYI2144" s="1"/>
      <c r="NYJ2144" s="1"/>
      <c r="NYK2144" s="1"/>
      <c r="NYL2144" s="1"/>
      <c r="NYM2144" s="1"/>
      <c r="NYN2144" s="1"/>
      <c r="NYO2144" s="1"/>
      <c r="NYP2144" s="1"/>
      <c r="NYQ2144" s="1"/>
      <c r="NYR2144" s="1"/>
      <c r="NYS2144" s="1"/>
      <c r="NYT2144" s="1"/>
      <c r="NYU2144" s="1"/>
      <c r="NYV2144" s="1"/>
      <c r="NYW2144" s="1"/>
      <c r="NYX2144" s="1"/>
      <c r="NYY2144" s="1"/>
      <c r="NYZ2144" s="1"/>
      <c r="NZA2144" s="1"/>
      <c r="NZB2144" s="1"/>
      <c r="NZC2144" s="1"/>
      <c r="NZD2144" s="1"/>
      <c r="NZE2144" s="1"/>
      <c r="NZF2144" s="1"/>
      <c r="NZG2144" s="1"/>
      <c r="NZH2144" s="1"/>
      <c r="NZI2144" s="1"/>
      <c r="NZJ2144" s="1"/>
      <c r="NZK2144" s="1"/>
      <c r="NZL2144" s="1"/>
      <c r="NZM2144" s="1"/>
      <c r="NZN2144" s="1"/>
      <c r="NZO2144" s="1"/>
      <c r="NZP2144" s="1"/>
      <c r="NZQ2144" s="1"/>
      <c r="NZR2144" s="1"/>
      <c r="NZS2144" s="1"/>
      <c r="NZT2144" s="1"/>
      <c r="NZU2144" s="1"/>
      <c r="NZV2144" s="1"/>
      <c r="NZW2144" s="1"/>
      <c r="NZX2144" s="1"/>
      <c r="NZY2144" s="1"/>
      <c r="NZZ2144" s="1"/>
      <c r="OAA2144" s="1"/>
      <c r="OAB2144" s="1"/>
      <c r="OAC2144" s="1"/>
      <c r="OAD2144" s="1"/>
      <c r="OAE2144" s="1"/>
      <c r="OAF2144" s="1"/>
      <c r="OAG2144" s="1"/>
      <c r="OAH2144" s="1"/>
      <c r="OAI2144" s="1"/>
      <c r="OAJ2144" s="1"/>
      <c r="OAK2144" s="1"/>
      <c r="OAL2144" s="1"/>
      <c r="OAM2144" s="1"/>
      <c r="OAN2144" s="1"/>
      <c r="OAO2144" s="1"/>
      <c r="OAP2144" s="1"/>
      <c r="OAQ2144" s="1"/>
      <c r="OAR2144" s="1"/>
      <c r="OAS2144" s="1"/>
      <c r="OAT2144" s="1"/>
      <c r="OAU2144" s="1"/>
      <c r="OAV2144" s="1"/>
      <c r="OAW2144" s="1"/>
      <c r="OAX2144" s="1"/>
      <c r="OAY2144" s="1"/>
      <c r="OAZ2144" s="1"/>
      <c r="OBA2144" s="1"/>
      <c r="OBB2144" s="1"/>
      <c r="OBC2144" s="1"/>
      <c r="OBD2144" s="1"/>
      <c r="OBE2144" s="1"/>
      <c r="OBF2144" s="1"/>
      <c r="OBG2144" s="1"/>
      <c r="OBH2144" s="1"/>
      <c r="OBI2144" s="1"/>
      <c r="OBJ2144" s="1"/>
      <c r="OBK2144" s="1"/>
      <c r="OBL2144" s="1"/>
      <c r="OBM2144" s="1"/>
      <c r="OBN2144" s="1"/>
      <c r="OBO2144" s="1"/>
      <c r="OBP2144" s="1"/>
      <c r="OBQ2144" s="1"/>
      <c r="OBR2144" s="1"/>
      <c r="OBS2144" s="1"/>
      <c r="OBT2144" s="1"/>
      <c r="OBU2144" s="1"/>
      <c r="OBV2144" s="1"/>
      <c r="OBW2144" s="1"/>
      <c r="OBX2144" s="1"/>
      <c r="OBY2144" s="1"/>
      <c r="OBZ2144" s="1"/>
      <c r="OCA2144" s="1"/>
      <c r="OCB2144" s="1"/>
      <c r="OCC2144" s="1"/>
      <c r="OCD2144" s="1"/>
      <c r="OCE2144" s="1"/>
      <c r="OCF2144" s="1"/>
      <c r="OCG2144" s="1"/>
      <c r="OCH2144" s="1"/>
      <c r="OCI2144" s="1"/>
      <c r="OCJ2144" s="1"/>
      <c r="OCK2144" s="1"/>
      <c r="OCL2144" s="1"/>
      <c r="OCM2144" s="1"/>
      <c r="OCN2144" s="1"/>
      <c r="OCO2144" s="1"/>
      <c r="OCP2144" s="1"/>
      <c r="OCQ2144" s="1"/>
      <c r="OCR2144" s="1"/>
      <c r="OCS2144" s="1"/>
      <c r="OCT2144" s="1"/>
      <c r="OCU2144" s="1"/>
      <c r="OCV2144" s="1"/>
      <c r="OCW2144" s="1"/>
      <c r="OCX2144" s="1"/>
      <c r="OCY2144" s="1"/>
      <c r="OCZ2144" s="1"/>
      <c r="ODA2144" s="1"/>
      <c r="ODB2144" s="1"/>
      <c r="ODC2144" s="1"/>
      <c r="ODD2144" s="1"/>
      <c r="ODE2144" s="1"/>
      <c r="ODF2144" s="1"/>
      <c r="ODG2144" s="1"/>
      <c r="ODH2144" s="1"/>
      <c r="ODI2144" s="1"/>
      <c r="ODJ2144" s="1"/>
      <c r="ODK2144" s="1"/>
      <c r="ODL2144" s="1"/>
      <c r="ODM2144" s="1"/>
      <c r="ODN2144" s="1"/>
      <c r="ODO2144" s="1"/>
      <c r="ODP2144" s="1"/>
      <c r="ODQ2144" s="1"/>
      <c r="ODR2144" s="1"/>
      <c r="ODS2144" s="1"/>
      <c r="ODT2144" s="1"/>
      <c r="ODU2144" s="1"/>
      <c r="ODV2144" s="1"/>
      <c r="ODW2144" s="1"/>
      <c r="ODX2144" s="1"/>
      <c r="ODY2144" s="1"/>
      <c r="ODZ2144" s="1"/>
      <c r="OEA2144" s="1"/>
      <c r="OEB2144" s="1"/>
      <c r="OEC2144" s="1"/>
      <c r="OED2144" s="1"/>
      <c r="OEE2144" s="1"/>
      <c r="OEF2144" s="1"/>
      <c r="OEG2144" s="1"/>
      <c r="OEH2144" s="1"/>
      <c r="OEI2144" s="1"/>
      <c r="OEJ2144" s="1"/>
      <c r="OEK2144" s="1"/>
      <c r="OEL2144" s="1"/>
      <c r="OEM2144" s="1"/>
      <c r="OEN2144" s="1"/>
      <c r="OEO2144" s="1"/>
      <c r="OEP2144" s="1"/>
      <c r="OEQ2144" s="1"/>
      <c r="OER2144" s="1"/>
      <c r="OES2144" s="1"/>
      <c r="OET2144" s="1"/>
      <c r="OEU2144" s="1"/>
      <c r="OEV2144" s="1"/>
      <c r="OEW2144" s="1"/>
      <c r="OEX2144" s="1"/>
      <c r="OEY2144" s="1"/>
      <c r="OEZ2144" s="1"/>
      <c r="OFA2144" s="1"/>
      <c r="OFB2144" s="1"/>
      <c r="OFC2144" s="1"/>
      <c r="OFD2144" s="1"/>
      <c r="OFE2144" s="1"/>
      <c r="OFF2144" s="1"/>
      <c r="OFG2144" s="1"/>
      <c r="OFH2144" s="1"/>
      <c r="OFI2144" s="1"/>
      <c r="OFJ2144" s="1"/>
      <c r="OFK2144" s="1"/>
      <c r="OFL2144" s="1"/>
      <c r="OFM2144" s="1"/>
      <c r="OFN2144" s="1"/>
      <c r="OFO2144" s="1"/>
      <c r="OFP2144" s="1"/>
      <c r="OFQ2144" s="1"/>
      <c r="OFR2144" s="1"/>
      <c r="OFS2144" s="1"/>
      <c r="OFT2144" s="1"/>
      <c r="OFU2144" s="1"/>
      <c r="OFV2144" s="1"/>
      <c r="OFW2144" s="1"/>
      <c r="OFX2144" s="1"/>
      <c r="OFY2144" s="1"/>
      <c r="OFZ2144" s="1"/>
      <c r="OGA2144" s="1"/>
      <c r="OGB2144" s="1"/>
      <c r="OGC2144" s="1"/>
      <c r="OGD2144" s="1"/>
      <c r="OGE2144" s="1"/>
      <c r="OGF2144" s="1"/>
      <c r="OGG2144" s="1"/>
      <c r="OGH2144" s="1"/>
      <c r="OGI2144" s="1"/>
      <c r="OGJ2144" s="1"/>
      <c r="OGK2144" s="1"/>
      <c r="OGL2144" s="1"/>
      <c r="OGM2144" s="1"/>
      <c r="OGN2144" s="1"/>
      <c r="OGO2144" s="1"/>
      <c r="OGP2144" s="1"/>
      <c r="OGQ2144" s="1"/>
      <c r="OGR2144" s="1"/>
      <c r="OGS2144" s="1"/>
      <c r="OGT2144" s="1"/>
      <c r="OGU2144" s="1"/>
      <c r="OGV2144" s="1"/>
      <c r="OGW2144" s="1"/>
      <c r="OGX2144" s="1"/>
      <c r="OGY2144" s="1"/>
      <c r="OGZ2144" s="1"/>
      <c r="OHA2144" s="1"/>
      <c r="OHB2144" s="1"/>
      <c r="OHC2144" s="1"/>
      <c r="OHD2144" s="1"/>
      <c r="OHE2144" s="1"/>
      <c r="OHF2144" s="1"/>
      <c r="OHG2144" s="1"/>
      <c r="OHH2144" s="1"/>
      <c r="OHI2144" s="1"/>
      <c r="OHJ2144" s="1"/>
      <c r="OHK2144" s="1"/>
      <c r="OHL2144" s="1"/>
      <c r="OHM2144" s="1"/>
      <c r="OHN2144" s="1"/>
      <c r="OHO2144" s="1"/>
      <c r="OHP2144" s="1"/>
      <c r="OHQ2144" s="1"/>
      <c r="OHR2144" s="1"/>
      <c r="OHS2144" s="1"/>
      <c r="OHT2144" s="1"/>
      <c r="OHU2144" s="1"/>
      <c r="OHV2144" s="1"/>
      <c r="OHW2144" s="1"/>
      <c r="OHX2144" s="1"/>
      <c r="OHY2144" s="1"/>
      <c r="OHZ2144" s="1"/>
      <c r="OIA2144" s="1"/>
      <c r="OIB2144" s="1"/>
      <c r="OIC2144" s="1"/>
      <c r="OID2144" s="1"/>
      <c r="OIE2144" s="1"/>
      <c r="OIF2144" s="1"/>
      <c r="OIG2144" s="1"/>
      <c r="OIH2144" s="1"/>
      <c r="OII2144" s="1"/>
      <c r="OIJ2144" s="1"/>
      <c r="OIK2144" s="1"/>
      <c r="OIL2144" s="1"/>
      <c r="OIM2144" s="1"/>
      <c r="OIN2144" s="1"/>
      <c r="OIO2144" s="1"/>
      <c r="OIP2144" s="1"/>
      <c r="OIQ2144" s="1"/>
      <c r="OIR2144" s="1"/>
      <c r="OIS2144" s="1"/>
      <c r="OIT2144" s="1"/>
      <c r="OIU2144" s="1"/>
      <c r="OIV2144" s="1"/>
      <c r="OIW2144" s="1"/>
      <c r="OIX2144" s="1"/>
      <c r="OIY2144" s="1"/>
      <c r="OIZ2144" s="1"/>
      <c r="OJA2144" s="1"/>
      <c r="OJB2144" s="1"/>
      <c r="OJC2144" s="1"/>
      <c r="OJD2144" s="1"/>
      <c r="OJE2144" s="1"/>
      <c r="OJF2144" s="1"/>
      <c r="OJG2144" s="1"/>
      <c r="OJH2144" s="1"/>
      <c r="OJI2144" s="1"/>
      <c r="OJJ2144" s="1"/>
      <c r="OJK2144" s="1"/>
      <c r="OJL2144" s="1"/>
      <c r="OJM2144" s="1"/>
      <c r="OJN2144" s="1"/>
      <c r="OJO2144" s="1"/>
      <c r="OJP2144" s="1"/>
      <c r="OJQ2144" s="1"/>
      <c r="OJR2144" s="1"/>
      <c r="OJS2144" s="1"/>
      <c r="OJT2144" s="1"/>
      <c r="OJU2144" s="1"/>
      <c r="OJV2144" s="1"/>
      <c r="OJW2144" s="1"/>
      <c r="OJX2144" s="1"/>
      <c r="OJY2144" s="1"/>
      <c r="OJZ2144" s="1"/>
      <c r="OKA2144" s="1"/>
      <c r="OKB2144" s="1"/>
      <c r="OKC2144" s="1"/>
      <c r="OKD2144" s="1"/>
      <c r="OKE2144" s="1"/>
      <c r="OKF2144" s="1"/>
      <c r="OKG2144" s="1"/>
      <c r="OKH2144" s="1"/>
      <c r="OKI2144" s="1"/>
      <c r="OKJ2144" s="1"/>
      <c r="OKK2144" s="1"/>
      <c r="OKL2144" s="1"/>
      <c r="OKM2144" s="1"/>
      <c r="OKN2144" s="1"/>
      <c r="OKO2144" s="1"/>
      <c r="OKP2144" s="1"/>
      <c r="OKQ2144" s="1"/>
      <c r="OKR2144" s="1"/>
      <c r="OKS2144" s="1"/>
      <c r="OKT2144" s="1"/>
      <c r="OKU2144" s="1"/>
      <c r="OKV2144" s="1"/>
      <c r="OKW2144" s="1"/>
      <c r="OKX2144" s="1"/>
      <c r="OKY2144" s="1"/>
      <c r="OKZ2144" s="1"/>
      <c r="OLA2144" s="1"/>
      <c r="OLB2144" s="1"/>
      <c r="OLC2144" s="1"/>
      <c r="OLD2144" s="1"/>
      <c r="OLE2144" s="1"/>
      <c r="OLF2144" s="1"/>
      <c r="OLG2144" s="1"/>
      <c r="OLH2144" s="1"/>
      <c r="OLI2144" s="1"/>
      <c r="OLJ2144" s="1"/>
      <c r="OLK2144" s="1"/>
      <c r="OLL2144" s="1"/>
      <c r="OLM2144" s="1"/>
      <c r="OLN2144" s="1"/>
      <c r="OLO2144" s="1"/>
      <c r="OLP2144" s="1"/>
      <c r="OLQ2144" s="1"/>
      <c r="OLR2144" s="1"/>
      <c r="OLS2144" s="1"/>
      <c r="OLT2144" s="1"/>
      <c r="OLU2144" s="1"/>
      <c r="OLV2144" s="1"/>
      <c r="OLW2144" s="1"/>
      <c r="OLX2144" s="1"/>
      <c r="OLY2144" s="1"/>
      <c r="OLZ2144" s="1"/>
      <c r="OMA2144" s="1"/>
      <c r="OMB2144" s="1"/>
      <c r="OMC2144" s="1"/>
      <c r="OMD2144" s="1"/>
      <c r="OME2144" s="1"/>
      <c r="OMF2144" s="1"/>
      <c r="OMG2144" s="1"/>
      <c r="OMH2144" s="1"/>
      <c r="OMI2144" s="1"/>
      <c r="OMJ2144" s="1"/>
      <c r="OMK2144" s="1"/>
      <c r="OML2144" s="1"/>
      <c r="OMM2144" s="1"/>
      <c r="OMN2144" s="1"/>
      <c r="OMO2144" s="1"/>
      <c r="OMP2144" s="1"/>
      <c r="OMQ2144" s="1"/>
      <c r="OMR2144" s="1"/>
      <c r="OMS2144" s="1"/>
      <c r="OMT2144" s="1"/>
      <c r="OMU2144" s="1"/>
      <c r="OMV2144" s="1"/>
      <c r="OMW2144" s="1"/>
      <c r="OMX2144" s="1"/>
      <c r="OMY2144" s="1"/>
      <c r="OMZ2144" s="1"/>
      <c r="ONA2144" s="1"/>
      <c r="ONB2144" s="1"/>
      <c r="ONC2144" s="1"/>
      <c r="OND2144" s="1"/>
      <c r="ONE2144" s="1"/>
      <c r="ONF2144" s="1"/>
      <c r="ONG2144" s="1"/>
      <c r="ONH2144" s="1"/>
      <c r="ONI2144" s="1"/>
      <c r="ONJ2144" s="1"/>
      <c r="ONK2144" s="1"/>
      <c r="ONL2144" s="1"/>
      <c r="ONM2144" s="1"/>
      <c r="ONN2144" s="1"/>
      <c r="ONO2144" s="1"/>
      <c r="ONP2144" s="1"/>
      <c r="ONQ2144" s="1"/>
      <c r="ONR2144" s="1"/>
      <c r="ONS2144" s="1"/>
      <c r="ONT2144" s="1"/>
      <c r="ONU2144" s="1"/>
      <c r="ONV2144" s="1"/>
      <c r="ONW2144" s="1"/>
      <c r="ONX2144" s="1"/>
      <c r="ONY2144" s="1"/>
      <c r="ONZ2144" s="1"/>
      <c r="OOA2144" s="1"/>
      <c r="OOB2144" s="1"/>
      <c r="OOC2144" s="1"/>
      <c r="OOD2144" s="1"/>
      <c r="OOE2144" s="1"/>
      <c r="OOF2144" s="1"/>
      <c r="OOG2144" s="1"/>
      <c r="OOH2144" s="1"/>
      <c r="OOI2144" s="1"/>
      <c r="OOJ2144" s="1"/>
      <c r="OOK2144" s="1"/>
      <c r="OOL2144" s="1"/>
      <c r="OOM2144" s="1"/>
      <c r="OON2144" s="1"/>
      <c r="OOO2144" s="1"/>
      <c r="OOP2144" s="1"/>
      <c r="OOQ2144" s="1"/>
      <c r="OOR2144" s="1"/>
      <c r="OOS2144" s="1"/>
      <c r="OOT2144" s="1"/>
      <c r="OOU2144" s="1"/>
      <c r="OOV2144" s="1"/>
      <c r="OOW2144" s="1"/>
      <c r="OOX2144" s="1"/>
      <c r="OOY2144" s="1"/>
      <c r="OOZ2144" s="1"/>
      <c r="OPA2144" s="1"/>
      <c r="OPB2144" s="1"/>
      <c r="OPC2144" s="1"/>
      <c r="OPD2144" s="1"/>
      <c r="OPE2144" s="1"/>
      <c r="OPF2144" s="1"/>
      <c r="OPG2144" s="1"/>
      <c r="OPH2144" s="1"/>
      <c r="OPI2144" s="1"/>
      <c r="OPJ2144" s="1"/>
      <c r="OPK2144" s="1"/>
      <c r="OPL2144" s="1"/>
      <c r="OPM2144" s="1"/>
      <c r="OPN2144" s="1"/>
      <c r="OPO2144" s="1"/>
      <c r="OPP2144" s="1"/>
      <c r="OPQ2144" s="1"/>
      <c r="OPR2144" s="1"/>
      <c r="OPS2144" s="1"/>
      <c r="OPT2144" s="1"/>
      <c r="OPU2144" s="1"/>
      <c r="OPV2144" s="1"/>
      <c r="OPW2144" s="1"/>
      <c r="OPX2144" s="1"/>
      <c r="OPY2144" s="1"/>
      <c r="OPZ2144" s="1"/>
      <c r="OQA2144" s="1"/>
      <c r="OQB2144" s="1"/>
      <c r="OQC2144" s="1"/>
      <c r="OQD2144" s="1"/>
      <c r="OQE2144" s="1"/>
      <c r="OQF2144" s="1"/>
      <c r="OQG2144" s="1"/>
      <c r="OQH2144" s="1"/>
      <c r="OQI2144" s="1"/>
      <c r="OQJ2144" s="1"/>
      <c r="OQK2144" s="1"/>
      <c r="OQL2144" s="1"/>
      <c r="OQM2144" s="1"/>
      <c r="OQN2144" s="1"/>
      <c r="OQO2144" s="1"/>
      <c r="OQP2144" s="1"/>
      <c r="OQQ2144" s="1"/>
      <c r="OQR2144" s="1"/>
      <c r="OQS2144" s="1"/>
      <c r="OQT2144" s="1"/>
      <c r="OQU2144" s="1"/>
      <c r="OQV2144" s="1"/>
      <c r="OQW2144" s="1"/>
      <c r="OQX2144" s="1"/>
      <c r="OQY2144" s="1"/>
      <c r="OQZ2144" s="1"/>
      <c r="ORA2144" s="1"/>
      <c r="ORB2144" s="1"/>
      <c r="ORC2144" s="1"/>
      <c r="ORD2144" s="1"/>
      <c r="ORE2144" s="1"/>
      <c r="ORF2144" s="1"/>
      <c r="ORG2144" s="1"/>
      <c r="ORH2144" s="1"/>
      <c r="ORI2144" s="1"/>
      <c r="ORJ2144" s="1"/>
      <c r="ORK2144" s="1"/>
      <c r="ORL2144" s="1"/>
      <c r="ORM2144" s="1"/>
      <c r="ORN2144" s="1"/>
      <c r="ORO2144" s="1"/>
      <c r="ORP2144" s="1"/>
      <c r="ORQ2144" s="1"/>
      <c r="ORR2144" s="1"/>
      <c r="ORS2144" s="1"/>
      <c r="ORT2144" s="1"/>
      <c r="ORU2144" s="1"/>
      <c r="ORV2144" s="1"/>
      <c r="ORW2144" s="1"/>
      <c r="ORX2144" s="1"/>
      <c r="ORY2144" s="1"/>
      <c r="ORZ2144" s="1"/>
      <c r="OSA2144" s="1"/>
      <c r="OSB2144" s="1"/>
      <c r="OSC2144" s="1"/>
      <c r="OSD2144" s="1"/>
      <c r="OSE2144" s="1"/>
      <c r="OSF2144" s="1"/>
      <c r="OSG2144" s="1"/>
      <c r="OSH2144" s="1"/>
      <c r="OSI2144" s="1"/>
      <c r="OSJ2144" s="1"/>
      <c r="OSK2144" s="1"/>
      <c r="OSL2144" s="1"/>
      <c r="OSM2144" s="1"/>
      <c r="OSN2144" s="1"/>
      <c r="OSO2144" s="1"/>
      <c r="OSP2144" s="1"/>
      <c r="OSQ2144" s="1"/>
      <c r="OSR2144" s="1"/>
      <c r="OSS2144" s="1"/>
      <c r="OST2144" s="1"/>
      <c r="OSU2144" s="1"/>
      <c r="OSV2144" s="1"/>
      <c r="OSW2144" s="1"/>
      <c r="OSX2144" s="1"/>
      <c r="OSY2144" s="1"/>
      <c r="OSZ2144" s="1"/>
      <c r="OTA2144" s="1"/>
      <c r="OTB2144" s="1"/>
      <c r="OTC2144" s="1"/>
      <c r="OTD2144" s="1"/>
      <c r="OTE2144" s="1"/>
      <c r="OTF2144" s="1"/>
      <c r="OTG2144" s="1"/>
      <c r="OTH2144" s="1"/>
      <c r="OTI2144" s="1"/>
      <c r="OTJ2144" s="1"/>
      <c r="OTK2144" s="1"/>
      <c r="OTL2144" s="1"/>
      <c r="OTM2144" s="1"/>
      <c r="OTN2144" s="1"/>
      <c r="OTO2144" s="1"/>
      <c r="OTP2144" s="1"/>
      <c r="OTQ2144" s="1"/>
      <c r="OTR2144" s="1"/>
      <c r="OTS2144" s="1"/>
      <c r="OTT2144" s="1"/>
      <c r="OTU2144" s="1"/>
      <c r="OTV2144" s="1"/>
      <c r="OTW2144" s="1"/>
      <c r="OTX2144" s="1"/>
      <c r="OTY2144" s="1"/>
      <c r="OTZ2144" s="1"/>
      <c r="OUA2144" s="1"/>
      <c r="OUB2144" s="1"/>
      <c r="OUC2144" s="1"/>
      <c r="OUD2144" s="1"/>
      <c r="OUE2144" s="1"/>
      <c r="OUF2144" s="1"/>
      <c r="OUG2144" s="1"/>
      <c r="OUH2144" s="1"/>
      <c r="OUI2144" s="1"/>
      <c r="OUJ2144" s="1"/>
      <c r="OUK2144" s="1"/>
      <c r="OUL2144" s="1"/>
      <c r="OUM2144" s="1"/>
      <c r="OUN2144" s="1"/>
      <c r="OUO2144" s="1"/>
      <c r="OUP2144" s="1"/>
      <c r="OUQ2144" s="1"/>
      <c r="OUR2144" s="1"/>
      <c r="OUS2144" s="1"/>
      <c r="OUT2144" s="1"/>
      <c r="OUU2144" s="1"/>
      <c r="OUV2144" s="1"/>
      <c r="OUW2144" s="1"/>
      <c r="OUX2144" s="1"/>
      <c r="OUY2144" s="1"/>
      <c r="OUZ2144" s="1"/>
      <c r="OVA2144" s="1"/>
      <c r="OVB2144" s="1"/>
      <c r="OVC2144" s="1"/>
      <c r="OVD2144" s="1"/>
      <c r="OVE2144" s="1"/>
      <c r="OVF2144" s="1"/>
      <c r="OVG2144" s="1"/>
      <c r="OVH2144" s="1"/>
      <c r="OVI2144" s="1"/>
      <c r="OVJ2144" s="1"/>
      <c r="OVK2144" s="1"/>
      <c r="OVL2144" s="1"/>
      <c r="OVM2144" s="1"/>
      <c r="OVN2144" s="1"/>
      <c r="OVO2144" s="1"/>
      <c r="OVP2144" s="1"/>
      <c r="OVQ2144" s="1"/>
      <c r="OVR2144" s="1"/>
      <c r="OVS2144" s="1"/>
      <c r="OVT2144" s="1"/>
      <c r="OVU2144" s="1"/>
      <c r="OVV2144" s="1"/>
      <c r="OVW2144" s="1"/>
      <c r="OVX2144" s="1"/>
      <c r="OVY2144" s="1"/>
      <c r="OVZ2144" s="1"/>
      <c r="OWA2144" s="1"/>
      <c r="OWB2144" s="1"/>
      <c r="OWC2144" s="1"/>
      <c r="OWD2144" s="1"/>
      <c r="OWE2144" s="1"/>
      <c r="OWF2144" s="1"/>
      <c r="OWG2144" s="1"/>
      <c r="OWH2144" s="1"/>
      <c r="OWI2144" s="1"/>
      <c r="OWJ2144" s="1"/>
      <c r="OWK2144" s="1"/>
      <c r="OWL2144" s="1"/>
      <c r="OWM2144" s="1"/>
      <c r="OWN2144" s="1"/>
      <c r="OWO2144" s="1"/>
      <c r="OWP2144" s="1"/>
      <c r="OWQ2144" s="1"/>
      <c r="OWR2144" s="1"/>
      <c r="OWS2144" s="1"/>
      <c r="OWT2144" s="1"/>
      <c r="OWU2144" s="1"/>
      <c r="OWV2144" s="1"/>
      <c r="OWW2144" s="1"/>
      <c r="OWX2144" s="1"/>
      <c r="OWY2144" s="1"/>
      <c r="OWZ2144" s="1"/>
      <c r="OXA2144" s="1"/>
      <c r="OXB2144" s="1"/>
      <c r="OXC2144" s="1"/>
      <c r="OXD2144" s="1"/>
      <c r="OXE2144" s="1"/>
      <c r="OXF2144" s="1"/>
      <c r="OXG2144" s="1"/>
      <c r="OXH2144" s="1"/>
      <c r="OXI2144" s="1"/>
      <c r="OXJ2144" s="1"/>
      <c r="OXK2144" s="1"/>
      <c r="OXL2144" s="1"/>
      <c r="OXM2144" s="1"/>
      <c r="OXN2144" s="1"/>
      <c r="OXO2144" s="1"/>
      <c r="OXP2144" s="1"/>
      <c r="OXQ2144" s="1"/>
      <c r="OXR2144" s="1"/>
      <c r="OXS2144" s="1"/>
      <c r="OXT2144" s="1"/>
      <c r="OXU2144" s="1"/>
      <c r="OXV2144" s="1"/>
      <c r="OXW2144" s="1"/>
      <c r="OXX2144" s="1"/>
      <c r="OXY2144" s="1"/>
      <c r="OXZ2144" s="1"/>
      <c r="OYA2144" s="1"/>
      <c r="OYB2144" s="1"/>
      <c r="OYC2144" s="1"/>
      <c r="OYD2144" s="1"/>
      <c r="OYE2144" s="1"/>
      <c r="OYF2144" s="1"/>
      <c r="OYG2144" s="1"/>
      <c r="OYH2144" s="1"/>
      <c r="OYI2144" s="1"/>
      <c r="OYJ2144" s="1"/>
      <c r="OYK2144" s="1"/>
      <c r="OYL2144" s="1"/>
      <c r="OYM2144" s="1"/>
      <c r="OYN2144" s="1"/>
      <c r="OYO2144" s="1"/>
      <c r="OYP2144" s="1"/>
      <c r="OYQ2144" s="1"/>
      <c r="OYR2144" s="1"/>
      <c r="OYS2144" s="1"/>
      <c r="OYT2144" s="1"/>
      <c r="OYU2144" s="1"/>
      <c r="OYV2144" s="1"/>
      <c r="OYW2144" s="1"/>
      <c r="OYX2144" s="1"/>
      <c r="OYY2144" s="1"/>
      <c r="OYZ2144" s="1"/>
      <c r="OZA2144" s="1"/>
      <c r="OZB2144" s="1"/>
      <c r="OZC2144" s="1"/>
      <c r="OZD2144" s="1"/>
      <c r="OZE2144" s="1"/>
      <c r="OZF2144" s="1"/>
      <c r="OZG2144" s="1"/>
      <c r="OZH2144" s="1"/>
      <c r="OZI2144" s="1"/>
      <c r="OZJ2144" s="1"/>
      <c r="OZK2144" s="1"/>
      <c r="OZL2144" s="1"/>
      <c r="OZM2144" s="1"/>
      <c r="OZN2144" s="1"/>
      <c r="OZO2144" s="1"/>
      <c r="OZP2144" s="1"/>
      <c r="OZQ2144" s="1"/>
      <c r="OZR2144" s="1"/>
      <c r="OZS2144" s="1"/>
      <c r="OZT2144" s="1"/>
      <c r="OZU2144" s="1"/>
      <c r="OZV2144" s="1"/>
      <c r="OZW2144" s="1"/>
      <c r="OZX2144" s="1"/>
      <c r="OZY2144" s="1"/>
      <c r="OZZ2144" s="1"/>
      <c r="PAA2144" s="1"/>
      <c r="PAB2144" s="1"/>
      <c r="PAC2144" s="1"/>
      <c r="PAD2144" s="1"/>
      <c r="PAE2144" s="1"/>
      <c r="PAF2144" s="1"/>
      <c r="PAG2144" s="1"/>
      <c r="PAH2144" s="1"/>
      <c r="PAI2144" s="1"/>
      <c r="PAJ2144" s="1"/>
      <c r="PAK2144" s="1"/>
      <c r="PAL2144" s="1"/>
      <c r="PAM2144" s="1"/>
      <c r="PAN2144" s="1"/>
      <c r="PAO2144" s="1"/>
      <c r="PAP2144" s="1"/>
      <c r="PAQ2144" s="1"/>
      <c r="PAR2144" s="1"/>
      <c r="PAS2144" s="1"/>
      <c r="PAT2144" s="1"/>
      <c r="PAU2144" s="1"/>
      <c r="PAV2144" s="1"/>
      <c r="PAW2144" s="1"/>
      <c r="PAX2144" s="1"/>
      <c r="PAY2144" s="1"/>
      <c r="PAZ2144" s="1"/>
      <c r="PBA2144" s="1"/>
      <c r="PBB2144" s="1"/>
      <c r="PBC2144" s="1"/>
      <c r="PBD2144" s="1"/>
      <c r="PBE2144" s="1"/>
      <c r="PBF2144" s="1"/>
      <c r="PBG2144" s="1"/>
      <c r="PBH2144" s="1"/>
      <c r="PBI2144" s="1"/>
      <c r="PBJ2144" s="1"/>
      <c r="PBK2144" s="1"/>
      <c r="PBL2144" s="1"/>
      <c r="PBM2144" s="1"/>
      <c r="PBN2144" s="1"/>
      <c r="PBO2144" s="1"/>
      <c r="PBP2144" s="1"/>
      <c r="PBQ2144" s="1"/>
      <c r="PBR2144" s="1"/>
      <c r="PBS2144" s="1"/>
      <c r="PBT2144" s="1"/>
      <c r="PBU2144" s="1"/>
      <c r="PBV2144" s="1"/>
      <c r="PBW2144" s="1"/>
      <c r="PBX2144" s="1"/>
      <c r="PBY2144" s="1"/>
      <c r="PBZ2144" s="1"/>
      <c r="PCA2144" s="1"/>
      <c r="PCB2144" s="1"/>
      <c r="PCC2144" s="1"/>
      <c r="PCD2144" s="1"/>
      <c r="PCE2144" s="1"/>
      <c r="PCF2144" s="1"/>
      <c r="PCG2144" s="1"/>
      <c r="PCH2144" s="1"/>
      <c r="PCI2144" s="1"/>
      <c r="PCJ2144" s="1"/>
      <c r="PCK2144" s="1"/>
      <c r="PCL2144" s="1"/>
      <c r="PCM2144" s="1"/>
      <c r="PCN2144" s="1"/>
      <c r="PCO2144" s="1"/>
      <c r="PCP2144" s="1"/>
      <c r="PCQ2144" s="1"/>
      <c r="PCR2144" s="1"/>
      <c r="PCS2144" s="1"/>
      <c r="PCT2144" s="1"/>
      <c r="PCU2144" s="1"/>
      <c r="PCV2144" s="1"/>
      <c r="PCW2144" s="1"/>
      <c r="PCX2144" s="1"/>
      <c r="PCY2144" s="1"/>
      <c r="PCZ2144" s="1"/>
      <c r="PDA2144" s="1"/>
      <c r="PDB2144" s="1"/>
      <c r="PDC2144" s="1"/>
      <c r="PDD2144" s="1"/>
      <c r="PDE2144" s="1"/>
      <c r="PDF2144" s="1"/>
      <c r="PDG2144" s="1"/>
      <c r="PDH2144" s="1"/>
      <c r="PDI2144" s="1"/>
      <c r="PDJ2144" s="1"/>
      <c r="PDK2144" s="1"/>
      <c r="PDL2144" s="1"/>
      <c r="PDM2144" s="1"/>
      <c r="PDN2144" s="1"/>
      <c r="PDO2144" s="1"/>
      <c r="PDP2144" s="1"/>
      <c r="PDQ2144" s="1"/>
      <c r="PDR2144" s="1"/>
      <c r="PDS2144" s="1"/>
      <c r="PDT2144" s="1"/>
      <c r="PDU2144" s="1"/>
      <c r="PDV2144" s="1"/>
      <c r="PDW2144" s="1"/>
      <c r="PDX2144" s="1"/>
      <c r="PDY2144" s="1"/>
      <c r="PDZ2144" s="1"/>
      <c r="PEA2144" s="1"/>
      <c r="PEB2144" s="1"/>
      <c r="PEC2144" s="1"/>
      <c r="PED2144" s="1"/>
      <c r="PEE2144" s="1"/>
      <c r="PEF2144" s="1"/>
      <c r="PEG2144" s="1"/>
      <c r="PEH2144" s="1"/>
      <c r="PEI2144" s="1"/>
      <c r="PEJ2144" s="1"/>
      <c r="PEK2144" s="1"/>
      <c r="PEL2144" s="1"/>
      <c r="PEM2144" s="1"/>
      <c r="PEN2144" s="1"/>
      <c r="PEO2144" s="1"/>
      <c r="PEP2144" s="1"/>
      <c r="PEQ2144" s="1"/>
      <c r="PER2144" s="1"/>
      <c r="PES2144" s="1"/>
      <c r="PET2144" s="1"/>
      <c r="PEU2144" s="1"/>
      <c r="PEV2144" s="1"/>
      <c r="PEW2144" s="1"/>
      <c r="PEX2144" s="1"/>
      <c r="PEY2144" s="1"/>
      <c r="PEZ2144" s="1"/>
      <c r="PFA2144" s="1"/>
      <c r="PFB2144" s="1"/>
      <c r="PFC2144" s="1"/>
      <c r="PFD2144" s="1"/>
      <c r="PFE2144" s="1"/>
      <c r="PFF2144" s="1"/>
      <c r="PFG2144" s="1"/>
      <c r="PFH2144" s="1"/>
      <c r="PFI2144" s="1"/>
      <c r="PFJ2144" s="1"/>
      <c r="PFK2144" s="1"/>
      <c r="PFL2144" s="1"/>
      <c r="PFM2144" s="1"/>
      <c r="PFN2144" s="1"/>
      <c r="PFO2144" s="1"/>
      <c r="PFP2144" s="1"/>
      <c r="PFQ2144" s="1"/>
      <c r="PFR2144" s="1"/>
      <c r="PFS2144" s="1"/>
      <c r="PFT2144" s="1"/>
      <c r="PFU2144" s="1"/>
      <c r="PFV2144" s="1"/>
      <c r="PFW2144" s="1"/>
      <c r="PFX2144" s="1"/>
      <c r="PFY2144" s="1"/>
      <c r="PFZ2144" s="1"/>
      <c r="PGA2144" s="1"/>
      <c r="PGB2144" s="1"/>
      <c r="PGC2144" s="1"/>
      <c r="PGD2144" s="1"/>
      <c r="PGE2144" s="1"/>
      <c r="PGF2144" s="1"/>
      <c r="PGG2144" s="1"/>
      <c r="PGH2144" s="1"/>
      <c r="PGI2144" s="1"/>
      <c r="PGJ2144" s="1"/>
      <c r="PGK2144" s="1"/>
      <c r="PGL2144" s="1"/>
      <c r="PGM2144" s="1"/>
      <c r="PGN2144" s="1"/>
      <c r="PGO2144" s="1"/>
      <c r="PGP2144" s="1"/>
      <c r="PGQ2144" s="1"/>
      <c r="PGR2144" s="1"/>
      <c r="PGS2144" s="1"/>
      <c r="PGT2144" s="1"/>
      <c r="PGU2144" s="1"/>
      <c r="PGV2144" s="1"/>
      <c r="PGW2144" s="1"/>
      <c r="PGX2144" s="1"/>
      <c r="PGY2144" s="1"/>
      <c r="PGZ2144" s="1"/>
      <c r="PHA2144" s="1"/>
      <c r="PHB2144" s="1"/>
      <c r="PHC2144" s="1"/>
      <c r="PHD2144" s="1"/>
      <c r="PHE2144" s="1"/>
      <c r="PHF2144" s="1"/>
      <c r="PHG2144" s="1"/>
      <c r="PHH2144" s="1"/>
      <c r="PHI2144" s="1"/>
      <c r="PHJ2144" s="1"/>
      <c r="PHK2144" s="1"/>
      <c r="PHL2144" s="1"/>
      <c r="PHM2144" s="1"/>
      <c r="PHN2144" s="1"/>
      <c r="PHO2144" s="1"/>
      <c r="PHP2144" s="1"/>
      <c r="PHQ2144" s="1"/>
      <c r="PHR2144" s="1"/>
      <c r="PHS2144" s="1"/>
      <c r="PHT2144" s="1"/>
      <c r="PHU2144" s="1"/>
      <c r="PHV2144" s="1"/>
      <c r="PHW2144" s="1"/>
      <c r="PHX2144" s="1"/>
      <c r="PHY2144" s="1"/>
      <c r="PHZ2144" s="1"/>
      <c r="PIA2144" s="1"/>
      <c r="PIB2144" s="1"/>
      <c r="PIC2144" s="1"/>
      <c r="PID2144" s="1"/>
      <c r="PIE2144" s="1"/>
      <c r="PIF2144" s="1"/>
      <c r="PIG2144" s="1"/>
      <c r="PIH2144" s="1"/>
      <c r="PII2144" s="1"/>
      <c r="PIJ2144" s="1"/>
      <c r="PIK2144" s="1"/>
      <c r="PIL2144" s="1"/>
      <c r="PIM2144" s="1"/>
      <c r="PIN2144" s="1"/>
      <c r="PIO2144" s="1"/>
      <c r="PIP2144" s="1"/>
      <c r="PIQ2144" s="1"/>
      <c r="PIR2144" s="1"/>
      <c r="PIS2144" s="1"/>
      <c r="PIT2144" s="1"/>
      <c r="PIU2144" s="1"/>
      <c r="PIV2144" s="1"/>
      <c r="PIW2144" s="1"/>
      <c r="PIX2144" s="1"/>
      <c r="PIY2144" s="1"/>
      <c r="PIZ2144" s="1"/>
      <c r="PJA2144" s="1"/>
      <c r="PJB2144" s="1"/>
      <c r="PJC2144" s="1"/>
      <c r="PJD2144" s="1"/>
      <c r="PJE2144" s="1"/>
      <c r="PJF2144" s="1"/>
      <c r="PJG2144" s="1"/>
      <c r="PJH2144" s="1"/>
      <c r="PJI2144" s="1"/>
      <c r="PJJ2144" s="1"/>
      <c r="PJK2144" s="1"/>
      <c r="PJL2144" s="1"/>
      <c r="PJM2144" s="1"/>
      <c r="PJN2144" s="1"/>
      <c r="PJO2144" s="1"/>
      <c r="PJP2144" s="1"/>
      <c r="PJQ2144" s="1"/>
      <c r="PJR2144" s="1"/>
      <c r="PJS2144" s="1"/>
      <c r="PJT2144" s="1"/>
      <c r="PJU2144" s="1"/>
      <c r="PJV2144" s="1"/>
      <c r="PJW2144" s="1"/>
      <c r="PJX2144" s="1"/>
      <c r="PJY2144" s="1"/>
      <c r="PJZ2144" s="1"/>
      <c r="PKA2144" s="1"/>
      <c r="PKB2144" s="1"/>
      <c r="PKC2144" s="1"/>
      <c r="PKD2144" s="1"/>
      <c r="PKE2144" s="1"/>
      <c r="PKF2144" s="1"/>
      <c r="PKG2144" s="1"/>
      <c r="PKH2144" s="1"/>
      <c r="PKI2144" s="1"/>
      <c r="PKJ2144" s="1"/>
      <c r="PKK2144" s="1"/>
      <c r="PKL2144" s="1"/>
      <c r="PKM2144" s="1"/>
      <c r="PKN2144" s="1"/>
      <c r="PKO2144" s="1"/>
      <c r="PKP2144" s="1"/>
      <c r="PKQ2144" s="1"/>
      <c r="PKR2144" s="1"/>
      <c r="PKS2144" s="1"/>
      <c r="PKT2144" s="1"/>
      <c r="PKU2144" s="1"/>
      <c r="PKV2144" s="1"/>
      <c r="PKW2144" s="1"/>
      <c r="PKX2144" s="1"/>
      <c r="PKY2144" s="1"/>
      <c r="PKZ2144" s="1"/>
      <c r="PLA2144" s="1"/>
      <c r="PLB2144" s="1"/>
      <c r="PLC2144" s="1"/>
      <c r="PLD2144" s="1"/>
      <c r="PLE2144" s="1"/>
      <c r="PLF2144" s="1"/>
      <c r="PLG2144" s="1"/>
      <c r="PLH2144" s="1"/>
      <c r="PLI2144" s="1"/>
      <c r="PLJ2144" s="1"/>
      <c r="PLK2144" s="1"/>
      <c r="PLL2144" s="1"/>
      <c r="PLM2144" s="1"/>
      <c r="PLN2144" s="1"/>
      <c r="PLO2144" s="1"/>
      <c r="PLP2144" s="1"/>
      <c r="PLQ2144" s="1"/>
      <c r="PLR2144" s="1"/>
      <c r="PLS2144" s="1"/>
      <c r="PLT2144" s="1"/>
      <c r="PLU2144" s="1"/>
      <c r="PLV2144" s="1"/>
      <c r="PLW2144" s="1"/>
      <c r="PLX2144" s="1"/>
      <c r="PLY2144" s="1"/>
      <c r="PLZ2144" s="1"/>
      <c r="PMA2144" s="1"/>
      <c r="PMB2144" s="1"/>
      <c r="PMC2144" s="1"/>
      <c r="PMD2144" s="1"/>
      <c r="PME2144" s="1"/>
      <c r="PMF2144" s="1"/>
      <c r="PMG2144" s="1"/>
      <c r="PMH2144" s="1"/>
      <c r="PMI2144" s="1"/>
      <c r="PMJ2144" s="1"/>
      <c r="PMK2144" s="1"/>
      <c r="PML2144" s="1"/>
      <c r="PMM2144" s="1"/>
      <c r="PMN2144" s="1"/>
      <c r="PMO2144" s="1"/>
      <c r="PMP2144" s="1"/>
      <c r="PMQ2144" s="1"/>
      <c r="PMR2144" s="1"/>
      <c r="PMS2144" s="1"/>
      <c r="PMT2144" s="1"/>
      <c r="PMU2144" s="1"/>
      <c r="PMV2144" s="1"/>
      <c r="PMW2144" s="1"/>
      <c r="PMX2144" s="1"/>
      <c r="PMY2144" s="1"/>
      <c r="PMZ2144" s="1"/>
      <c r="PNA2144" s="1"/>
      <c r="PNB2144" s="1"/>
      <c r="PNC2144" s="1"/>
      <c r="PND2144" s="1"/>
      <c r="PNE2144" s="1"/>
      <c r="PNF2144" s="1"/>
      <c r="PNG2144" s="1"/>
      <c r="PNH2144" s="1"/>
      <c r="PNI2144" s="1"/>
      <c r="PNJ2144" s="1"/>
      <c r="PNK2144" s="1"/>
      <c r="PNL2144" s="1"/>
      <c r="PNM2144" s="1"/>
      <c r="PNN2144" s="1"/>
      <c r="PNO2144" s="1"/>
      <c r="PNP2144" s="1"/>
      <c r="PNQ2144" s="1"/>
      <c r="PNR2144" s="1"/>
      <c r="PNS2144" s="1"/>
      <c r="PNT2144" s="1"/>
      <c r="PNU2144" s="1"/>
      <c r="PNV2144" s="1"/>
      <c r="PNW2144" s="1"/>
      <c r="PNX2144" s="1"/>
      <c r="PNY2144" s="1"/>
      <c r="PNZ2144" s="1"/>
      <c r="POA2144" s="1"/>
      <c r="POB2144" s="1"/>
      <c r="POC2144" s="1"/>
      <c r="POD2144" s="1"/>
      <c r="POE2144" s="1"/>
      <c r="POF2144" s="1"/>
      <c r="POG2144" s="1"/>
      <c r="POH2144" s="1"/>
      <c r="POI2144" s="1"/>
      <c r="POJ2144" s="1"/>
      <c r="POK2144" s="1"/>
      <c r="POL2144" s="1"/>
      <c r="POM2144" s="1"/>
      <c r="PON2144" s="1"/>
      <c r="POO2144" s="1"/>
      <c r="POP2144" s="1"/>
      <c r="POQ2144" s="1"/>
      <c r="POR2144" s="1"/>
      <c r="POS2144" s="1"/>
      <c r="POT2144" s="1"/>
      <c r="POU2144" s="1"/>
      <c r="POV2144" s="1"/>
      <c r="POW2144" s="1"/>
      <c r="POX2144" s="1"/>
      <c r="POY2144" s="1"/>
      <c r="POZ2144" s="1"/>
      <c r="PPA2144" s="1"/>
      <c r="PPB2144" s="1"/>
      <c r="PPC2144" s="1"/>
      <c r="PPD2144" s="1"/>
      <c r="PPE2144" s="1"/>
      <c r="PPF2144" s="1"/>
      <c r="PPG2144" s="1"/>
      <c r="PPH2144" s="1"/>
      <c r="PPI2144" s="1"/>
      <c r="PPJ2144" s="1"/>
      <c r="PPK2144" s="1"/>
      <c r="PPL2144" s="1"/>
      <c r="PPM2144" s="1"/>
      <c r="PPN2144" s="1"/>
      <c r="PPO2144" s="1"/>
      <c r="PPP2144" s="1"/>
      <c r="PPQ2144" s="1"/>
      <c r="PPR2144" s="1"/>
      <c r="PPS2144" s="1"/>
      <c r="PPT2144" s="1"/>
      <c r="PPU2144" s="1"/>
      <c r="PPV2144" s="1"/>
      <c r="PPW2144" s="1"/>
      <c r="PPX2144" s="1"/>
      <c r="PPY2144" s="1"/>
      <c r="PPZ2144" s="1"/>
      <c r="PQA2144" s="1"/>
      <c r="PQB2144" s="1"/>
      <c r="PQC2144" s="1"/>
      <c r="PQD2144" s="1"/>
      <c r="PQE2144" s="1"/>
      <c r="PQF2144" s="1"/>
      <c r="PQG2144" s="1"/>
      <c r="PQH2144" s="1"/>
      <c r="PQI2144" s="1"/>
      <c r="PQJ2144" s="1"/>
      <c r="PQK2144" s="1"/>
      <c r="PQL2144" s="1"/>
      <c r="PQM2144" s="1"/>
      <c r="PQN2144" s="1"/>
      <c r="PQO2144" s="1"/>
      <c r="PQP2144" s="1"/>
      <c r="PQQ2144" s="1"/>
      <c r="PQR2144" s="1"/>
      <c r="PQS2144" s="1"/>
      <c r="PQT2144" s="1"/>
      <c r="PQU2144" s="1"/>
      <c r="PQV2144" s="1"/>
      <c r="PQW2144" s="1"/>
      <c r="PQX2144" s="1"/>
      <c r="PQY2144" s="1"/>
      <c r="PQZ2144" s="1"/>
      <c r="PRA2144" s="1"/>
      <c r="PRB2144" s="1"/>
      <c r="PRC2144" s="1"/>
      <c r="PRD2144" s="1"/>
      <c r="PRE2144" s="1"/>
      <c r="PRF2144" s="1"/>
      <c r="PRG2144" s="1"/>
      <c r="PRH2144" s="1"/>
      <c r="PRI2144" s="1"/>
      <c r="PRJ2144" s="1"/>
      <c r="PRK2144" s="1"/>
      <c r="PRL2144" s="1"/>
      <c r="PRM2144" s="1"/>
      <c r="PRN2144" s="1"/>
      <c r="PRO2144" s="1"/>
      <c r="PRP2144" s="1"/>
      <c r="PRQ2144" s="1"/>
      <c r="PRR2144" s="1"/>
      <c r="PRS2144" s="1"/>
      <c r="PRT2144" s="1"/>
      <c r="PRU2144" s="1"/>
      <c r="PRV2144" s="1"/>
      <c r="PRW2144" s="1"/>
      <c r="PRX2144" s="1"/>
      <c r="PRY2144" s="1"/>
      <c r="PRZ2144" s="1"/>
      <c r="PSA2144" s="1"/>
      <c r="PSB2144" s="1"/>
      <c r="PSC2144" s="1"/>
      <c r="PSD2144" s="1"/>
      <c r="PSE2144" s="1"/>
      <c r="PSF2144" s="1"/>
      <c r="PSG2144" s="1"/>
      <c r="PSH2144" s="1"/>
      <c r="PSI2144" s="1"/>
      <c r="PSJ2144" s="1"/>
      <c r="PSK2144" s="1"/>
      <c r="PSL2144" s="1"/>
      <c r="PSM2144" s="1"/>
      <c r="PSN2144" s="1"/>
      <c r="PSO2144" s="1"/>
      <c r="PSP2144" s="1"/>
      <c r="PSQ2144" s="1"/>
      <c r="PSR2144" s="1"/>
      <c r="PSS2144" s="1"/>
      <c r="PST2144" s="1"/>
      <c r="PSU2144" s="1"/>
      <c r="PSV2144" s="1"/>
      <c r="PSW2144" s="1"/>
      <c r="PSX2144" s="1"/>
      <c r="PSY2144" s="1"/>
      <c r="PSZ2144" s="1"/>
      <c r="PTA2144" s="1"/>
      <c r="PTB2144" s="1"/>
      <c r="PTC2144" s="1"/>
      <c r="PTD2144" s="1"/>
      <c r="PTE2144" s="1"/>
      <c r="PTF2144" s="1"/>
      <c r="PTG2144" s="1"/>
      <c r="PTH2144" s="1"/>
      <c r="PTI2144" s="1"/>
      <c r="PTJ2144" s="1"/>
      <c r="PTK2144" s="1"/>
      <c r="PTL2144" s="1"/>
      <c r="PTM2144" s="1"/>
      <c r="PTN2144" s="1"/>
      <c r="PTO2144" s="1"/>
      <c r="PTP2144" s="1"/>
      <c r="PTQ2144" s="1"/>
      <c r="PTR2144" s="1"/>
      <c r="PTS2144" s="1"/>
      <c r="PTT2144" s="1"/>
      <c r="PTU2144" s="1"/>
      <c r="PTV2144" s="1"/>
      <c r="PTW2144" s="1"/>
      <c r="PTX2144" s="1"/>
      <c r="PTY2144" s="1"/>
      <c r="PTZ2144" s="1"/>
      <c r="PUA2144" s="1"/>
      <c r="PUB2144" s="1"/>
      <c r="PUC2144" s="1"/>
      <c r="PUD2144" s="1"/>
      <c r="PUE2144" s="1"/>
      <c r="PUF2144" s="1"/>
      <c r="PUG2144" s="1"/>
      <c r="PUH2144" s="1"/>
      <c r="PUI2144" s="1"/>
      <c r="PUJ2144" s="1"/>
      <c r="PUK2144" s="1"/>
      <c r="PUL2144" s="1"/>
      <c r="PUM2144" s="1"/>
      <c r="PUN2144" s="1"/>
      <c r="PUO2144" s="1"/>
      <c r="PUP2144" s="1"/>
      <c r="PUQ2144" s="1"/>
      <c r="PUR2144" s="1"/>
      <c r="PUS2144" s="1"/>
      <c r="PUT2144" s="1"/>
      <c r="PUU2144" s="1"/>
      <c r="PUV2144" s="1"/>
      <c r="PUW2144" s="1"/>
      <c r="PUX2144" s="1"/>
      <c r="PUY2144" s="1"/>
      <c r="PUZ2144" s="1"/>
      <c r="PVA2144" s="1"/>
      <c r="PVB2144" s="1"/>
      <c r="PVC2144" s="1"/>
      <c r="PVD2144" s="1"/>
      <c r="PVE2144" s="1"/>
      <c r="PVF2144" s="1"/>
      <c r="PVG2144" s="1"/>
      <c r="PVH2144" s="1"/>
      <c r="PVI2144" s="1"/>
      <c r="PVJ2144" s="1"/>
      <c r="PVK2144" s="1"/>
      <c r="PVL2144" s="1"/>
      <c r="PVM2144" s="1"/>
      <c r="PVN2144" s="1"/>
      <c r="PVO2144" s="1"/>
      <c r="PVP2144" s="1"/>
      <c r="PVQ2144" s="1"/>
      <c r="PVR2144" s="1"/>
      <c r="PVS2144" s="1"/>
      <c r="PVT2144" s="1"/>
      <c r="PVU2144" s="1"/>
      <c r="PVV2144" s="1"/>
      <c r="PVW2144" s="1"/>
      <c r="PVX2144" s="1"/>
      <c r="PVY2144" s="1"/>
      <c r="PVZ2144" s="1"/>
      <c r="PWA2144" s="1"/>
      <c r="PWB2144" s="1"/>
      <c r="PWC2144" s="1"/>
      <c r="PWD2144" s="1"/>
      <c r="PWE2144" s="1"/>
      <c r="PWF2144" s="1"/>
      <c r="PWG2144" s="1"/>
      <c r="PWH2144" s="1"/>
      <c r="PWI2144" s="1"/>
      <c r="PWJ2144" s="1"/>
      <c r="PWK2144" s="1"/>
      <c r="PWL2144" s="1"/>
      <c r="PWM2144" s="1"/>
      <c r="PWN2144" s="1"/>
      <c r="PWO2144" s="1"/>
      <c r="PWP2144" s="1"/>
      <c r="PWQ2144" s="1"/>
      <c r="PWR2144" s="1"/>
      <c r="PWS2144" s="1"/>
      <c r="PWT2144" s="1"/>
      <c r="PWU2144" s="1"/>
      <c r="PWV2144" s="1"/>
      <c r="PWW2144" s="1"/>
      <c r="PWX2144" s="1"/>
      <c r="PWY2144" s="1"/>
      <c r="PWZ2144" s="1"/>
      <c r="PXA2144" s="1"/>
      <c r="PXB2144" s="1"/>
      <c r="PXC2144" s="1"/>
      <c r="PXD2144" s="1"/>
      <c r="PXE2144" s="1"/>
      <c r="PXF2144" s="1"/>
      <c r="PXG2144" s="1"/>
      <c r="PXH2144" s="1"/>
      <c r="PXI2144" s="1"/>
      <c r="PXJ2144" s="1"/>
      <c r="PXK2144" s="1"/>
      <c r="PXL2144" s="1"/>
      <c r="PXM2144" s="1"/>
      <c r="PXN2144" s="1"/>
      <c r="PXO2144" s="1"/>
      <c r="PXP2144" s="1"/>
      <c r="PXQ2144" s="1"/>
      <c r="PXR2144" s="1"/>
      <c r="PXS2144" s="1"/>
      <c r="PXT2144" s="1"/>
      <c r="PXU2144" s="1"/>
      <c r="PXV2144" s="1"/>
      <c r="PXW2144" s="1"/>
      <c r="PXX2144" s="1"/>
      <c r="PXY2144" s="1"/>
      <c r="PXZ2144" s="1"/>
      <c r="PYA2144" s="1"/>
      <c r="PYB2144" s="1"/>
      <c r="PYC2144" s="1"/>
      <c r="PYD2144" s="1"/>
      <c r="PYE2144" s="1"/>
      <c r="PYF2144" s="1"/>
      <c r="PYG2144" s="1"/>
      <c r="PYH2144" s="1"/>
      <c r="PYI2144" s="1"/>
      <c r="PYJ2144" s="1"/>
      <c r="PYK2144" s="1"/>
      <c r="PYL2144" s="1"/>
      <c r="PYM2144" s="1"/>
      <c r="PYN2144" s="1"/>
      <c r="PYO2144" s="1"/>
      <c r="PYP2144" s="1"/>
      <c r="PYQ2144" s="1"/>
      <c r="PYR2144" s="1"/>
      <c r="PYS2144" s="1"/>
      <c r="PYT2144" s="1"/>
      <c r="PYU2144" s="1"/>
      <c r="PYV2144" s="1"/>
      <c r="PYW2144" s="1"/>
      <c r="PYX2144" s="1"/>
      <c r="PYY2144" s="1"/>
      <c r="PYZ2144" s="1"/>
      <c r="PZA2144" s="1"/>
      <c r="PZB2144" s="1"/>
      <c r="PZC2144" s="1"/>
      <c r="PZD2144" s="1"/>
      <c r="PZE2144" s="1"/>
      <c r="PZF2144" s="1"/>
      <c r="PZG2144" s="1"/>
      <c r="PZH2144" s="1"/>
      <c r="PZI2144" s="1"/>
      <c r="PZJ2144" s="1"/>
      <c r="PZK2144" s="1"/>
      <c r="PZL2144" s="1"/>
      <c r="PZM2144" s="1"/>
      <c r="PZN2144" s="1"/>
      <c r="PZO2144" s="1"/>
      <c r="PZP2144" s="1"/>
      <c r="PZQ2144" s="1"/>
      <c r="PZR2144" s="1"/>
      <c r="PZS2144" s="1"/>
      <c r="PZT2144" s="1"/>
      <c r="PZU2144" s="1"/>
      <c r="PZV2144" s="1"/>
      <c r="PZW2144" s="1"/>
      <c r="PZX2144" s="1"/>
      <c r="PZY2144" s="1"/>
      <c r="PZZ2144" s="1"/>
      <c r="QAA2144" s="1"/>
      <c r="QAB2144" s="1"/>
      <c r="QAC2144" s="1"/>
      <c r="QAD2144" s="1"/>
      <c r="QAE2144" s="1"/>
      <c r="QAF2144" s="1"/>
      <c r="QAG2144" s="1"/>
      <c r="QAH2144" s="1"/>
      <c r="QAI2144" s="1"/>
      <c r="QAJ2144" s="1"/>
      <c r="QAK2144" s="1"/>
      <c r="QAL2144" s="1"/>
      <c r="QAM2144" s="1"/>
      <c r="QAN2144" s="1"/>
      <c r="QAO2144" s="1"/>
      <c r="QAP2144" s="1"/>
      <c r="QAQ2144" s="1"/>
      <c r="QAR2144" s="1"/>
      <c r="QAS2144" s="1"/>
      <c r="QAT2144" s="1"/>
      <c r="QAU2144" s="1"/>
      <c r="QAV2144" s="1"/>
      <c r="QAW2144" s="1"/>
      <c r="QAX2144" s="1"/>
      <c r="QAY2144" s="1"/>
      <c r="QAZ2144" s="1"/>
      <c r="QBA2144" s="1"/>
      <c r="QBB2144" s="1"/>
      <c r="QBC2144" s="1"/>
      <c r="QBD2144" s="1"/>
      <c r="QBE2144" s="1"/>
      <c r="QBF2144" s="1"/>
      <c r="QBG2144" s="1"/>
      <c r="QBH2144" s="1"/>
      <c r="QBI2144" s="1"/>
      <c r="QBJ2144" s="1"/>
      <c r="QBK2144" s="1"/>
      <c r="QBL2144" s="1"/>
      <c r="QBM2144" s="1"/>
      <c r="QBN2144" s="1"/>
      <c r="QBO2144" s="1"/>
      <c r="QBP2144" s="1"/>
      <c r="QBQ2144" s="1"/>
      <c r="QBR2144" s="1"/>
      <c r="QBS2144" s="1"/>
      <c r="QBT2144" s="1"/>
      <c r="QBU2144" s="1"/>
      <c r="QBV2144" s="1"/>
      <c r="QBW2144" s="1"/>
      <c r="QBX2144" s="1"/>
      <c r="QBY2144" s="1"/>
      <c r="QBZ2144" s="1"/>
      <c r="QCA2144" s="1"/>
      <c r="QCB2144" s="1"/>
      <c r="QCC2144" s="1"/>
      <c r="QCD2144" s="1"/>
      <c r="QCE2144" s="1"/>
      <c r="QCF2144" s="1"/>
      <c r="QCG2144" s="1"/>
      <c r="QCH2144" s="1"/>
      <c r="QCI2144" s="1"/>
      <c r="QCJ2144" s="1"/>
      <c r="QCK2144" s="1"/>
      <c r="QCL2144" s="1"/>
      <c r="QCM2144" s="1"/>
      <c r="QCN2144" s="1"/>
      <c r="QCO2144" s="1"/>
      <c r="QCP2144" s="1"/>
      <c r="QCQ2144" s="1"/>
      <c r="QCR2144" s="1"/>
      <c r="QCS2144" s="1"/>
      <c r="QCT2144" s="1"/>
      <c r="QCU2144" s="1"/>
      <c r="QCV2144" s="1"/>
      <c r="QCW2144" s="1"/>
      <c r="QCX2144" s="1"/>
      <c r="QCY2144" s="1"/>
      <c r="QCZ2144" s="1"/>
      <c r="QDA2144" s="1"/>
      <c r="QDB2144" s="1"/>
      <c r="QDC2144" s="1"/>
      <c r="QDD2144" s="1"/>
      <c r="QDE2144" s="1"/>
      <c r="QDF2144" s="1"/>
      <c r="QDG2144" s="1"/>
      <c r="QDH2144" s="1"/>
      <c r="QDI2144" s="1"/>
      <c r="QDJ2144" s="1"/>
      <c r="QDK2144" s="1"/>
      <c r="QDL2144" s="1"/>
      <c r="QDM2144" s="1"/>
      <c r="QDN2144" s="1"/>
      <c r="QDO2144" s="1"/>
      <c r="QDP2144" s="1"/>
      <c r="QDQ2144" s="1"/>
      <c r="QDR2144" s="1"/>
      <c r="QDS2144" s="1"/>
      <c r="QDT2144" s="1"/>
      <c r="QDU2144" s="1"/>
      <c r="QDV2144" s="1"/>
      <c r="QDW2144" s="1"/>
      <c r="QDX2144" s="1"/>
      <c r="QDY2144" s="1"/>
      <c r="QDZ2144" s="1"/>
      <c r="QEA2144" s="1"/>
      <c r="QEB2144" s="1"/>
      <c r="QEC2144" s="1"/>
      <c r="QED2144" s="1"/>
      <c r="QEE2144" s="1"/>
      <c r="QEF2144" s="1"/>
      <c r="QEG2144" s="1"/>
      <c r="QEH2144" s="1"/>
      <c r="QEI2144" s="1"/>
      <c r="QEJ2144" s="1"/>
      <c r="QEK2144" s="1"/>
      <c r="QEL2144" s="1"/>
      <c r="QEM2144" s="1"/>
      <c r="QEN2144" s="1"/>
      <c r="QEO2144" s="1"/>
      <c r="QEP2144" s="1"/>
      <c r="QEQ2144" s="1"/>
      <c r="QER2144" s="1"/>
      <c r="QES2144" s="1"/>
      <c r="QET2144" s="1"/>
      <c r="QEU2144" s="1"/>
      <c r="QEV2144" s="1"/>
      <c r="QEW2144" s="1"/>
      <c r="QEX2144" s="1"/>
      <c r="QEY2144" s="1"/>
      <c r="QEZ2144" s="1"/>
      <c r="QFA2144" s="1"/>
      <c r="QFB2144" s="1"/>
      <c r="QFC2144" s="1"/>
      <c r="QFD2144" s="1"/>
      <c r="QFE2144" s="1"/>
      <c r="QFF2144" s="1"/>
      <c r="QFG2144" s="1"/>
      <c r="QFH2144" s="1"/>
      <c r="QFI2144" s="1"/>
      <c r="QFJ2144" s="1"/>
      <c r="QFK2144" s="1"/>
      <c r="QFL2144" s="1"/>
      <c r="QFM2144" s="1"/>
      <c r="QFN2144" s="1"/>
      <c r="QFO2144" s="1"/>
      <c r="QFP2144" s="1"/>
      <c r="QFQ2144" s="1"/>
      <c r="QFR2144" s="1"/>
      <c r="QFS2144" s="1"/>
      <c r="QFT2144" s="1"/>
      <c r="QFU2144" s="1"/>
      <c r="QFV2144" s="1"/>
      <c r="QFW2144" s="1"/>
      <c r="QFX2144" s="1"/>
      <c r="QFY2144" s="1"/>
      <c r="QFZ2144" s="1"/>
      <c r="QGA2144" s="1"/>
      <c r="QGB2144" s="1"/>
      <c r="QGC2144" s="1"/>
      <c r="QGD2144" s="1"/>
      <c r="QGE2144" s="1"/>
      <c r="QGF2144" s="1"/>
      <c r="QGG2144" s="1"/>
      <c r="QGH2144" s="1"/>
      <c r="QGI2144" s="1"/>
      <c r="QGJ2144" s="1"/>
      <c r="QGK2144" s="1"/>
      <c r="QGL2144" s="1"/>
      <c r="QGM2144" s="1"/>
      <c r="QGN2144" s="1"/>
      <c r="QGO2144" s="1"/>
      <c r="QGP2144" s="1"/>
      <c r="QGQ2144" s="1"/>
      <c r="QGR2144" s="1"/>
      <c r="QGS2144" s="1"/>
      <c r="QGT2144" s="1"/>
      <c r="QGU2144" s="1"/>
      <c r="QGV2144" s="1"/>
      <c r="QGW2144" s="1"/>
      <c r="QGX2144" s="1"/>
      <c r="QGY2144" s="1"/>
      <c r="QGZ2144" s="1"/>
      <c r="QHA2144" s="1"/>
      <c r="QHB2144" s="1"/>
      <c r="QHC2144" s="1"/>
      <c r="QHD2144" s="1"/>
      <c r="QHE2144" s="1"/>
      <c r="QHF2144" s="1"/>
      <c r="QHG2144" s="1"/>
      <c r="QHH2144" s="1"/>
      <c r="QHI2144" s="1"/>
      <c r="QHJ2144" s="1"/>
      <c r="QHK2144" s="1"/>
      <c r="QHL2144" s="1"/>
      <c r="QHM2144" s="1"/>
      <c r="QHN2144" s="1"/>
      <c r="QHO2144" s="1"/>
      <c r="QHP2144" s="1"/>
      <c r="QHQ2144" s="1"/>
      <c r="QHR2144" s="1"/>
      <c r="QHS2144" s="1"/>
      <c r="QHT2144" s="1"/>
      <c r="QHU2144" s="1"/>
      <c r="QHV2144" s="1"/>
      <c r="QHW2144" s="1"/>
      <c r="QHX2144" s="1"/>
      <c r="QHY2144" s="1"/>
      <c r="QHZ2144" s="1"/>
      <c r="QIA2144" s="1"/>
      <c r="QIB2144" s="1"/>
      <c r="QIC2144" s="1"/>
      <c r="QID2144" s="1"/>
      <c r="QIE2144" s="1"/>
      <c r="QIF2144" s="1"/>
      <c r="QIG2144" s="1"/>
      <c r="QIH2144" s="1"/>
      <c r="QII2144" s="1"/>
      <c r="QIJ2144" s="1"/>
      <c r="QIK2144" s="1"/>
      <c r="QIL2144" s="1"/>
      <c r="QIM2144" s="1"/>
      <c r="QIN2144" s="1"/>
      <c r="QIO2144" s="1"/>
      <c r="QIP2144" s="1"/>
      <c r="QIQ2144" s="1"/>
      <c r="QIR2144" s="1"/>
      <c r="QIS2144" s="1"/>
      <c r="QIT2144" s="1"/>
      <c r="QIU2144" s="1"/>
      <c r="QIV2144" s="1"/>
      <c r="QIW2144" s="1"/>
      <c r="QIX2144" s="1"/>
      <c r="QIY2144" s="1"/>
      <c r="QIZ2144" s="1"/>
      <c r="QJA2144" s="1"/>
      <c r="QJB2144" s="1"/>
      <c r="QJC2144" s="1"/>
      <c r="QJD2144" s="1"/>
      <c r="QJE2144" s="1"/>
      <c r="QJF2144" s="1"/>
      <c r="QJG2144" s="1"/>
      <c r="QJH2144" s="1"/>
      <c r="QJI2144" s="1"/>
      <c r="QJJ2144" s="1"/>
      <c r="QJK2144" s="1"/>
      <c r="QJL2144" s="1"/>
      <c r="QJM2144" s="1"/>
      <c r="QJN2144" s="1"/>
      <c r="QJO2144" s="1"/>
      <c r="QJP2144" s="1"/>
      <c r="QJQ2144" s="1"/>
      <c r="QJR2144" s="1"/>
      <c r="QJS2144" s="1"/>
      <c r="QJT2144" s="1"/>
      <c r="QJU2144" s="1"/>
      <c r="QJV2144" s="1"/>
      <c r="QJW2144" s="1"/>
      <c r="QJX2144" s="1"/>
      <c r="QJY2144" s="1"/>
      <c r="QJZ2144" s="1"/>
      <c r="QKA2144" s="1"/>
      <c r="QKB2144" s="1"/>
      <c r="QKC2144" s="1"/>
      <c r="QKD2144" s="1"/>
      <c r="QKE2144" s="1"/>
      <c r="QKF2144" s="1"/>
      <c r="QKG2144" s="1"/>
      <c r="QKH2144" s="1"/>
      <c r="QKI2144" s="1"/>
      <c r="QKJ2144" s="1"/>
      <c r="QKK2144" s="1"/>
      <c r="QKL2144" s="1"/>
      <c r="QKM2144" s="1"/>
      <c r="QKN2144" s="1"/>
      <c r="QKO2144" s="1"/>
      <c r="QKP2144" s="1"/>
      <c r="QKQ2144" s="1"/>
      <c r="QKR2144" s="1"/>
      <c r="QKS2144" s="1"/>
      <c r="QKT2144" s="1"/>
      <c r="QKU2144" s="1"/>
      <c r="QKV2144" s="1"/>
      <c r="QKW2144" s="1"/>
      <c r="QKX2144" s="1"/>
      <c r="QKY2144" s="1"/>
      <c r="QKZ2144" s="1"/>
      <c r="QLA2144" s="1"/>
      <c r="QLB2144" s="1"/>
      <c r="QLC2144" s="1"/>
      <c r="QLD2144" s="1"/>
      <c r="QLE2144" s="1"/>
      <c r="QLF2144" s="1"/>
      <c r="QLG2144" s="1"/>
      <c r="QLH2144" s="1"/>
      <c r="QLI2144" s="1"/>
      <c r="QLJ2144" s="1"/>
      <c r="QLK2144" s="1"/>
      <c r="QLL2144" s="1"/>
      <c r="QLM2144" s="1"/>
      <c r="QLN2144" s="1"/>
      <c r="QLO2144" s="1"/>
      <c r="QLP2144" s="1"/>
      <c r="QLQ2144" s="1"/>
      <c r="QLR2144" s="1"/>
      <c r="QLS2144" s="1"/>
      <c r="QLT2144" s="1"/>
      <c r="QLU2144" s="1"/>
      <c r="QLV2144" s="1"/>
      <c r="QLW2144" s="1"/>
      <c r="QLX2144" s="1"/>
      <c r="QLY2144" s="1"/>
      <c r="QLZ2144" s="1"/>
      <c r="QMA2144" s="1"/>
      <c r="QMB2144" s="1"/>
      <c r="QMC2144" s="1"/>
      <c r="QMD2144" s="1"/>
      <c r="QME2144" s="1"/>
      <c r="QMF2144" s="1"/>
      <c r="QMG2144" s="1"/>
      <c r="QMH2144" s="1"/>
      <c r="QMI2144" s="1"/>
      <c r="QMJ2144" s="1"/>
      <c r="QMK2144" s="1"/>
      <c r="QML2144" s="1"/>
      <c r="QMM2144" s="1"/>
      <c r="QMN2144" s="1"/>
      <c r="QMO2144" s="1"/>
      <c r="QMP2144" s="1"/>
      <c r="QMQ2144" s="1"/>
      <c r="QMR2144" s="1"/>
      <c r="QMS2144" s="1"/>
      <c r="QMT2144" s="1"/>
      <c r="QMU2144" s="1"/>
      <c r="QMV2144" s="1"/>
      <c r="QMW2144" s="1"/>
      <c r="QMX2144" s="1"/>
      <c r="QMY2144" s="1"/>
      <c r="QMZ2144" s="1"/>
      <c r="QNA2144" s="1"/>
      <c r="QNB2144" s="1"/>
      <c r="QNC2144" s="1"/>
      <c r="QND2144" s="1"/>
      <c r="QNE2144" s="1"/>
      <c r="QNF2144" s="1"/>
      <c r="QNG2144" s="1"/>
      <c r="QNH2144" s="1"/>
      <c r="QNI2144" s="1"/>
      <c r="QNJ2144" s="1"/>
      <c r="QNK2144" s="1"/>
      <c r="QNL2144" s="1"/>
      <c r="QNM2144" s="1"/>
      <c r="QNN2144" s="1"/>
      <c r="QNO2144" s="1"/>
      <c r="QNP2144" s="1"/>
      <c r="QNQ2144" s="1"/>
      <c r="QNR2144" s="1"/>
      <c r="QNS2144" s="1"/>
      <c r="QNT2144" s="1"/>
      <c r="QNU2144" s="1"/>
      <c r="QNV2144" s="1"/>
      <c r="QNW2144" s="1"/>
      <c r="QNX2144" s="1"/>
      <c r="QNY2144" s="1"/>
      <c r="QNZ2144" s="1"/>
      <c r="QOA2144" s="1"/>
      <c r="QOB2144" s="1"/>
      <c r="QOC2144" s="1"/>
      <c r="QOD2144" s="1"/>
      <c r="QOE2144" s="1"/>
      <c r="QOF2144" s="1"/>
      <c r="QOG2144" s="1"/>
      <c r="QOH2144" s="1"/>
      <c r="QOI2144" s="1"/>
      <c r="QOJ2144" s="1"/>
      <c r="QOK2144" s="1"/>
      <c r="QOL2144" s="1"/>
      <c r="QOM2144" s="1"/>
      <c r="QON2144" s="1"/>
      <c r="QOO2144" s="1"/>
      <c r="QOP2144" s="1"/>
      <c r="QOQ2144" s="1"/>
      <c r="QOR2144" s="1"/>
      <c r="QOS2144" s="1"/>
      <c r="QOT2144" s="1"/>
      <c r="QOU2144" s="1"/>
      <c r="QOV2144" s="1"/>
      <c r="QOW2144" s="1"/>
      <c r="QOX2144" s="1"/>
      <c r="QOY2144" s="1"/>
      <c r="QOZ2144" s="1"/>
      <c r="QPA2144" s="1"/>
      <c r="QPB2144" s="1"/>
      <c r="QPC2144" s="1"/>
      <c r="QPD2144" s="1"/>
      <c r="QPE2144" s="1"/>
      <c r="QPF2144" s="1"/>
      <c r="QPG2144" s="1"/>
      <c r="QPH2144" s="1"/>
      <c r="QPI2144" s="1"/>
      <c r="QPJ2144" s="1"/>
      <c r="QPK2144" s="1"/>
      <c r="QPL2144" s="1"/>
      <c r="QPM2144" s="1"/>
      <c r="QPN2144" s="1"/>
      <c r="QPO2144" s="1"/>
      <c r="QPP2144" s="1"/>
      <c r="QPQ2144" s="1"/>
      <c r="QPR2144" s="1"/>
      <c r="QPS2144" s="1"/>
      <c r="QPT2144" s="1"/>
      <c r="QPU2144" s="1"/>
      <c r="QPV2144" s="1"/>
      <c r="QPW2144" s="1"/>
      <c r="QPX2144" s="1"/>
      <c r="QPY2144" s="1"/>
      <c r="QPZ2144" s="1"/>
      <c r="QQA2144" s="1"/>
      <c r="QQB2144" s="1"/>
      <c r="QQC2144" s="1"/>
      <c r="QQD2144" s="1"/>
      <c r="QQE2144" s="1"/>
      <c r="QQF2144" s="1"/>
      <c r="QQG2144" s="1"/>
      <c r="QQH2144" s="1"/>
      <c r="QQI2144" s="1"/>
      <c r="QQJ2144" s="1"/>
      <c r="QQK2144" s="1"/>
      <c r="QQL2144" s="1"/>
      <c r="QQM2144" s="1"/>
      <c r="QQN2144" s="1"/>
      <c r="QQO2144" s="1"/>
      <c r="QQP2144" s="1"/>
      <c r="QQQ2144" s="1"/>
      <c r="QQR2144" s="1"/>
      <c r="QQS2144" s="1"/>
      <c r="QQT2144" s="1"/>
      <c r="QQU2144" s="1"/>
      <c r="QQV2144" s="1"/>
      <c r="QQW2144" s="1"/>
      <c r="QQX2144" s="1"/>
      <c r="QQY2144" s="1"/>
      <c r="QQZ2144" s="1"/>
      <c r="QRA2144" s="1"/>
      <c r="QRB2144" s="1"/>
      <c r="QRC2144" s="1"/>
      <c r="QRD2144" s="1"/>
      <c r="QRE2144" s="1"/>
      <c r="QRF2144" s="1"/>
      <c r="QRG2144" s="1"/>
      <c r="QRH2144" s="1"/>
      <c r="QRI2144" s="1"/>
      <c r="QRJ2144" s="1"/>
      <c r="QRK2144" s="1"/>
      <c r="QRL2144" s="1"/>
      <c r="QRM2144" s="1"/>
      <c r="QRN2144" s="1"/>
      <c r="QRO2144" s="1"/>
      <c r="QRP2144" s="1"/>
      <c r="QRQ2144" s="1"/>
      <c r="QRR2144" s="1"/>
      <c r="QRS2144" s="1"/>
      <c r="QRT2144" s="1"/>
      <c r="QRU2144" s="1"/>
      <c r="QRV2144" s="1"/>
      <c r="QRW2144" s="1"/>
      <c r="QRX2144" s="1"/>
      <c r="QRY2144" s="1"/>
      <c r="QRZ2144" s="1"/>
      <c r="QSA2144" s="1"/>
      <c r="QSB2144" s="1"/>
      <c r="QSC2144" s="1"/>
      <c r="QSD2144" s="1"/>
      <c r="QSE2144" s="1"/>
      <c r="QSF2144" s="1"/>
      <c r="QSG2144" s="1"/>
      <c r="QSH2144" s="1"/>
      <c r="QSI2144" s="1"/>
      <c r="QSJ2144" s="1"/>
      <c r="QSK2144" s="1"/>
      <c r="QSL2144" s="1"/>
      <c r="QSM2144" s="1"/>
      <c r="QSN2144" s="1"/>
      <c r="QSO2144" s="1"/>
      <c r="QSP2144" s="1"/>
      <c r="QSQ2144" s="1"/>
      <c r="QSR2144" s="1"/>
      <c r="QSS2144" s="1"/>
      <c r="QST2144" s="1"/>
      <c r="QSU2144" s="1"/>
      <c r="QSV2144" s="1"/>
      <c r="QSW2144" s="1"/>
      <c r="QSX2144" s="1"/>
      <c r="QSY2144" s="1"/>
      <c r="QSZ2144" s="1"/>
      <c r="QTA2144" s="1"/>
      <c r="QTB2144" s="1"/>
      <c r="QTC2144" s="1"/>
      <c r="QTD2144" s="1"/>
      <c r="QTE2144" s="1"/>
      <c r="QTF2144" s="1"/>
      <c r="QTG2144" s="1"/>
      <c r="QTH2144" s="1"/>
      <c r="QTI2144" s="1"/>
      <c r="QTJ2144" s="1"/>
      <c r="QTK2144" s="1"/>
      <c r="QTL2144" s="1"/>
      <c r="QTM2144" s="1"/>
      <c r="QTN2144" s="1"/>
      <c r="QTO2144" s="1"/>
      <c r="QTP2144" s="1"/>
      <c r="QTQ2144" s="1"/>
      <c r="QTR2144" s="1"/>
      <c r="QTS2144" s="1"/>
      <c r="QTT2144" s="1"/>
      <c r="QTU2144" s="1"/>
      <c r="QTV2144" s="1"/>
      <c r="QTW2144" s="1"/>
      <c r="QTX2144" s="1"/>
      <c r="QTY2144" s="1"/>
      <c r="QTZ2144" s="1"/>
      <c r="QUA2144" s="1"/>
      <c r="QUB2144" s="1"/>
      <c r="QUC2144" s="1"/>
      <c r="QUD2144" s="1"/>
      <c r="QUE2144" s="1"/>
      <c r="QUF2144" s="1"/>
      <c r="QUG2144" s="1"/>
      <c r="QUH2144" s="1"/>
      <c r="QUI2144" s="1"/>
      <c r="QUJ2144" s="1"/>
      <c r="QUK2144" s="1"/>
      <c r="QUL2144" s="1"/>
      <c r="QUM2144" s="1"/>
      <c r="QUN2144" s="1"/>
      <c r="QUO2144" s="1"/>
      <c r="QUP2144" s="1"/>
      <c r="QUQ2144" s="1"/>
      <c r="QUR2144" s="1"/>
      <c r="QUS2144" s="1"/>
      <c r="QUT2144" s="1"/>
      <c r="QUU2144" s="1"/>
      <c r="QUV2144" s="1"/>
      <c r="QUW2144" s="1"/>
      <c r="QUX2144" s="1"/>
      <c r="QUY2144" s="1"/>
      <c r="QUZ2144" s="1"/>
      <c r="QVA2144" s="1"/>
      <c r="QVB2144" s="1"/>
      <c r="QVC2144" s="1"/>
      <c r="QVD2144" s="1"/>
      <c r="QVE2144" s="1"/>
      <c r="QVF2144" s="1"/>
      <c r="QVG2144" s="1"/>
      <c r="QVH2144" s="1"/>
      <c r="QVI2144" s="1"/>
      <c r="QVJ2144" s="1"/>
      <c r="QVK2144" s="1"/>
      <c r="QVL2144" s="1"/>
      <c r="QVM2144" s="1"/>
      <c r="QVN2144" s="1"/>
      <c r="QVO2144" s="1"/>
      <c r="QVP2144" s="1"/>
      <c r="QVQ2144" s="1"/>
      <c r="QVR2144" s="1"/>
      <c r="QVS2144" s="1"/>
      <c r="QVT2144" s="1"/>
      <c r="QVU2144" s="1"/>
      <c r="QVV2144" s="1"/>
      <c r="QVW2144" s="1"/>
      <c r="QVX2144" s="1"/>
      <c r="QVY2144" s="1"/>
      <c r="QVZ2144" s="1"/>
      <c r="QWA2144" s="1"/>
      <c r="QWB2144" s="1"/>
      <c r="QWC2144" s="1"/>
      <c r="QWD2144" s="1"/>
      <c r="QWE2144" s="1"/>
      <c r="QWF2144" s="1"/>
      <c r="QWG2144" s="1"/>
      <c r="QWH2144" s="1"/>
      <c r="QWI2144" s="1"/>
      <c r="QWJ2144" s="1"/>
      <c r="QWK2144" s="1"/>
      <c r="QWL2144" s="1"/>
      <c r="QWM2144" s="1"/>
      <c r="QWN2144" s="1"/>
      <c r="QWO2144" s="1"/>
      <c r="QWP2144" s="1"/>
      <c r="QWQ2144" s="1"/>
      <c r="QWR2144" s="1"/>
      <c r="QWS2144" s="1"/>
      <c r="QWT2144" s="1"/>
      <c r="QWU2144" s="1"/>
      <c r="QWV2144" s="1"/>
      <c r="QWW2144" s="1"/>
      <c r="QWX2144" s="1"/>
      <c r="QWY2144" s="1"/>
      <c r="QWZ2144" s="1"/>
      <c r="QXA2144" s="1"/>
      <c r="QXB2144" s="1"/>
      <c r="QXC2144" s="1"/>
      <c r="QXD2144" s="1"/>
      <c r="QXE2144" s="1"/>
      <c r="QXF2144" s="1"/>
      <c r="QXG2144" s="1"/>
      <c r="QXH2144" s="1"/>
      <c r="QXI2144" s="1"/>
      <c r="QXJ2144" s="1"/>
      <c r="QXK2144" s="1"/>
      <c r="QXL2144" s="1"/>
      <c r="QXM2144" s="1"/>
      <c r="QXN2144" s="1"/>
      <c r="QXO2144" s="1"/>
      <c r="QXP2144" s="1"/>
      <c r="QXQ2144" s="1"/>
      <c r="QXR2144" s="1"/>
      <c r="QXS2144" s="1"/>
      <c r="QXT2144" s="1"/>
      <c r="QXU2144" s="1"/>
      <c r="QXV2144" s="1"/>
      <c r="QXW2144" s="1"/>
      <c r="QXX2144" s="1"/>
      <c r="QXY2144" s="1"/>
      <c r="QXZ2144" s="1"/>
      <c r="QYA2144" s="1"/>
      <c r="QYB2144" s="1"/>
      <c r="QYC2144" s="1"/>
      <c r="QYD2144" s="1"/>
      <c r="QYE2144" s="1"/>
      <c r="QYF2144" s="1"/>
      <c r="QYG2144" s="1"/>
      <c r="QYH2144" s="1"/>
      <c r="QYI2144" s="1"/>
      <c r="QYJ2144" s="1"/>
      <c r="QYK2144" s="1"/>
      <c r="QYL2144" s="1"/>
      <c r="QYM2144" s="1"/>
      <c r="QYN2144" s="1"/>
      <c r="QYO2144" s="1"/>
      <c r="QYP2144" s="1"/>
      <c r="QYQ2144" s="1"/>
      <c r="QYR2144" s="1"/>
      <c r="QYS2144" s="1"/>
      <c r="QYT2144" s="1"/>
      <c r="QYU2144" s="1"/>
      <c r="QYV2144" s="1"/>
      <c r="QYW2144" s="1"/>
      <c r="QYX2144" s="1"/>
      <c r="QYY2144" s="1"/>
      <c r="QYZ2144" s="1"/>
      <c r="QZA2144" s="1"/>
      <c r="QZB2144" s="1"/>
      <c r="QZC2144" s="1"/>
      <c r="QZD2144" s="1"/>
      <c r="QZE2144" s="1"/>
      <c r="QZF2144" s="1"/>
      <c r="QZG2144" s="1"/>
      <c r="QZH2144" s="1"/>
      <c r="QZI2144" s="1"/>
      <c r="QZJ2144" s="1"/>
      <c r="QZK2144" s="1"/>
      <c r="QZL2144" s="1"/>
      <c r="QZM2144" s="1"/>
      <c r="QZN2144" s="1"/>
      <c r="QZO2144" s="1"/>
      <c r="QZP2144" s="1"/>
      <c r="QZQ2144" s="1"/>
      <c r="QZR2144" s="1"/>
      <c r="QZS2144" s="1"/>
      <c r="QZT2144" s="1"/>
      <c r="QZU2144" s="1"/>
      <c r="QZV2144" s="1"/>
      <c r="QZW2144" s="1"/>
      <c r="QZX2144" s="1"/>
      <c r="QZY2144" s="1"/>
      <c r="QZZ2144" s="1"/>
      <c r="RAA2144" s="1"/>
      <c r="RAB2144" s="1"/>
      <c r="RAC2144" s="1"/>
      <c r="RAD2144" s="1"/>
      <c r="RAE2144" s="1"/>
      <c r="RAF2144" s="1"/>
      <c r="RAG2144" s="1"/>
      <c r="RAH2144" s="1"/>
      <c r="RAI2144" s="1"/>
      <c r="RAJ2144" s="1"/>
      <c r="RAK2144" s="1"/>
      <c r="RAL2144" s="1"/>
      <c r="RAM2144" s="1"/>
      <c r="RAN2144" s="1"/>
      <c r="RAO2144" s="1"/>
      <c r="RAP2144" s="1"/>
      <c r="RAQ2144" s="1"/>
      <c r="RAR2144" s="1"/>
      <c r="RAS2144" s="1"/>
      <c r="RAT2144" s="1"/>
      <c r="RAU2144" s="1"/>
      <c r="RAV2144" s="1"/>
      <c r="RAW2144" s="1"/>
      <c r="RAX2144" s="1"/>
      <c r="RAY2144" s="1"/>
      <c r="RAZ2144" s="1"/>
      <c r="RBA2144" s="1"/>
      <c r="RBB2144" s="1"/>
      <c r="RBC2144" s="1"/>
      <c r="RBD2144" s="1"/>
      <c r="RBE2144" s="1"/>
      <c r="RBF2144" s="1"/>
      <c r="RBG2144" s="1"/>
      <c r="RBH2144" s="1"/>
      <c r="RBI2144" s="1"/>
      <c r="RBJ2144" s="1"/>
      <c r="RBK2144" s="1"/>
      <c r="RBL2144" s="1"/>
      <c r="RBM2144" s="1"/>
      <c r="RBN2144" s="1"/>
      <c r="RBO2144" s="1"/>
      <c r="RBP2144" s="1"/>
      <c r="RBQ2144" s="1"/>
      <c r="RBR2144" s="1"/>
      <c r="RBS2144" s="1"/>
      <c r="RBT2144" s="1"/>
      <c r="RBU2144" s="1"/>
      <c r="RBV2144" s="1"/>
      <c r="RBW2144" s="1"/>
      <c r="RBX2144" s="1"/>
      <c r="RBY2144" s="1"/>
      <c r="RBZ2144" s="1"/>
      <c r="RCA2144" s="1"/>
      <c r="RCB2144" s="1"/>
      <c r="RCC2144" s="1"/>
      <c r="RCD2144" s="1"/>
      <c r="RCE2144" s="1"/>
      <c r="RCF2144" s="1"/>
      <c r="RCG2144" s="1"/>
      <c r="RCH2144" s="1"/>
      <c r="RCI2144" s="1"/>
      <c r="RCJ2144" s="1"/>
      <c r="RCK2144" s="1"/>
      <c r="RCL2144" s="1"/>
      <c r="RCM2144" s="1"/>
      <c r="RCN2144" s="1"/>
      <c r="RCO2144" s="1"/>
      <c r="RCP2144" s="1"/>
      <c r="RCQ2144" s="1"/>
      <c r="RCR2144" s="1"/>
      <c r="RCS2144" s="1"/>
      <c r="RCT2144" s="1"/>
      <c r="RCU2144" s="1"/>
      <c r="RCV2144" s="1"/>
      <c r="RCW2144" s="1"/>
      <c r="RCX2144" s="1"/>
      <c r="RCY2144" s="1"/>
      <c r="RCZ2144" s="1"/>
      <c r="RDA2144" s="1"/>
      <c r="RDB2144" s="1"/>
      <c r="RDC2144" s="1"/>
      <c r="RDD2144" s="1"/>
      <c r="RDE2144" s="1"/>
      <c r="RDF2144" s="1"/>
      <c r="RDG2144" s="1"/>
      <c r="RDH2144" s="1"/>
      <c r="RDI2144" s="1"/>
      <c r="RDJ2144" s="1"/>
      <c r="RDK2144" s="1"/>
      <c r="RDL2144" s="1"/>
      <c r="RDM2144" s="1"/>
      <c r="RDN2144" s="1"/>
      <c r="RDO2144" s="1"/>
      <c r="RDP2144" s="1"/>
      <c r="RDQ2144" s="1"/>
      <c r="RDR2144" s="1"/>
      <c r="RDS2144" s="1"/>
      <c r="RDT2144" s="1"/>
      <c r="RDU2144" s="1"/>
      <c r="RDV2144" s="1"/>
      <c r="RDW2144" s="1"/>
      <c r="RDX2144" s="1"/>
      <c r="RDY2144" s="1"/>
      <c r="RDZ2144" s="1"/>
      <c r="REA2144" s="1"/>
      <c r="REB2144" s="1"/>
      <c r="REC2144" s="1"/>
      <c r="RED2144" s="1"/>
      <c r="REE2144" s="1"/>
      <c r="REF2144" s="1"/>
      <c r="REG2144" s="1"/>
      <c r="REH2144" s="1"/>
      <c r="REI2144" s="1"/>
      <c r="REJ2144" s="1"/>
      <c r="REK2144" s="1"/>
      <c r="REL2144" s="1"/>
      <c r="REM2144" s="1"/>
      <c r="REN2144" s="1"/>
      <c r="REO2144" s="1"/>
      <c r="REP2144" s="1"/>
      <c r="REQ2144" s="1"/>
      <c r="RER2144" s="1"/>
      <c r="RES2144" s="1"/>
      <c r="RET2144" s="1"/>
      <c r="REU2144" s="1"/>
      <c r="REV2144" s="1"/>
      <c r="REW2144" s="1"/>
      <c r="REX2144" s="1"/>
      <c r="REY2144" s="1"/>
      <c r="REZ2144" s="1"/>
      <c r="RFA2144" s="1"/>
      <c r="RFB2144" s="1"/>
      <c r="RFC2144" s="1"/>
      <c r="RFD2144" s="1"/>
      <c r="RFE2144" s="1"/>
      <c r="RFF2144" s="1"/>
      <c r="RFG2144" s="1"/>
      <c r="RFH2144" s="1"/>
      <c r="RFI2144" s="1"/>
      <c r="RFJ2144" s="1"/>
      <c r="RFK2144" s="1"/>
      <c r="RFL2144" s="1"/>
      <c r="RFM2144" s="1"/>
      <c r="RFN2144" s="1"/>
      <c r="RFO2144" s="1"/>
      <c r="RFP2144" s="1"/>
      <c r="RFQ2144" s="1"/>
      <c r="RFR2144" s="1"/>
      <c r="RFS2144" s="1"/>
      <c r="RFT2144" s="1"/>
      <c r="RFU2144" s="1"/>
      <c r="RFV2144" s="1"/>
      <c r="RFW2144" s="1"/>
      <c r="RFX2144" s="1"/>
      <c r="RFY2144" s="1"/>
      <c r="RFZ2144" s="1"/>
      <c r="RGA2144" s="1"/>
      <c r="RGB2144" s="1"/>
      <c r="RGC2144" s="1"/>
      <c r="RGD2144" s="1"/>
      <c r="RGE2144" s="1"/>
      <c r="RGF2144" s="1"/>
      <c r="RGG2144" s="1"/>
      <c r="RGH2144" s="1"/>
      <c r="RGI2144" s="1"/>
      <c r="RGJ2144" s="1"/>
      <c r="RGK2144" s="1"/>
      <c r="RGL2144" s="1"/>
      <c r="RGM2144" s="1"/>
      <c r="RGN2144" s="1"/>
      <c r="RGO2144" s="1"/>
      <c r="RGP2144" s="1"/>
      <c r="RGQ2144" s="1"/>
      <c r="RGR2144" s="1"/>
      <c r="RGS2144" s="1"/>
      <c r="RGT2144" s="1"/>
      <c r="RGU2144" s="1"/>
      <c r="RGV2144" s="1"/>
      <c r="RGW2144" s="1"/>
      <c r="RGX2144" s="1"/>
      <c r="RGY2144" s="1"/>
      <c r="RGZ2144" s="1"/>
      <c r="RHA2144" s="1"/>
      <c r="RHB2144" s="1"/>
      <c r="RHC2144" s="1"/>
      <c r="RHD2144" s="1"/>
      <c r="RHE2144" s="1"/>
      <c r="RHF2144" s="1"/>
      <c r="RHG2144" s="1"/>
      <c r="RHH2144" s="1"/>
      <c r="RHI2144" s="1"/>
      <c r="RHJ2144" s="1"/>
      <c r="RHK2144" s="1"/>
      <c r="RHL2144" s="1"/>
      <c r="RHM2144" s="1"/>
      <c r="RHN2144" s="1"/>
      <c r="RHO2144" s="1"/>
      <c r="RHP2144" s="1"/>
      <c r="RHQ2144" s="1"/>
      <c r="RHR2144" s="1"/>
      <c r="RHS2144" s="1"/>
      <c r="RHT2144" s="1"/>
      <c r="RHU2144" s="1"/>
      <c r="RHV2144" s="1"/>
      <c r="RHW2144" s="1"/>
      <c r="RHX2144" s="1"/>
      <c r="RHY2144" s="1"/>
      <c r="RHZ2144" s="1"/>
      <c r="RIA2144" s="1"/>
      <c r="RIB2144" s="1"/>
      <c r="RIC2144" s="1"/>
      <c r="RID2144" s="1"/>
      <c r="RIE2144" s="1"/>
      <c r="RIF2144" s="1"/>
      <c r="RIG2144" s="1"/>
      <c r="RIH2144" s="1"/>
      <c r="RII2144" s="1"/>
      <c r="RIJ2144" s="1"/>
      <c r="RIK2144" s="1"/>
      <c r="RIL2144" s="1"/>
      <c r="RIM2144" s="1"/>
      <c r="RIN2144" s="1"/>
      <c r="RIO2144" s="1"/>
      <c r="RIP2144" s="1"/>
      <c r="RIQ2144" s="1"/>
      <c r="RIR2144" s="1"/>
      <c r="RIS2144" s="1"/>
      <c r="RIT2144" s="1"/>
      <c r="RIU2144" s="1"/>
      <c r="RIV2144" s="1"/>
      <c r="RIW2144" s="1"/>
      <c r="RIX2144" s="1"/>
      <c r="RIY2144" s="1"/>
      <c r="RIZ2144" s="1"/>
      <c r="RJA2144" s="1"/>
      <c r="RJB2144" s="1"/>
      <c r="RJC2144" s="1"/>
      <c r="RJD2144" s="1"/>
      <c r="RJE2144" s="1"/>
      <c r="RJF2144" s="1"/>
      <c r="RJG2144" s="1"/>
      <c r="RJH2144" s="1"/>
      <c r="RJI2144" s="1"/>
      <c r="RJJ2144" s="1"/>
      <c r="RJK2144" s="1"/>
      <c r="RJL2144" s="1"/>
      <c r="RJM2144" s="1"/>
      <c r="RJN2144" s="1"/>
      <c r="RJO2144" s="1"/>
      <c r="RJP2144" s="1"/>
      <c r="RJQ2144" s="1"/>
      <c r="RJR2144" s="1"/>
      <c r="RJS2144" s="1"/>
      <c r="RJT2144" s="1"/>
      <c r="RJU2144" s="1"/>
      <c r="RJV2144" s="1"/>
      <c r="RJW2144" s="1"/>
      <c r="RJX2144" s="1"/>
      <c r="RJY2144" s="1"/>
      <c r="RJZ2144" s="1"/>
      <c r="RKA2144" s="1"/>
      <c r="RKB2144" s="1"/>
      <c r="RKC2144" s="1"/>
      <c r="RKD2144" s="1"/>
      <c r="RKE2144" s="1"/>
      <c r="RKF2144" s="1"/>
      <c r="RKG2144" s="1"/>
      <c r="RKH2144" s="1"/>
      <c r="RKI2144" s="1"/>
      <c r="RKJ2144" s="1"/>
      <c r="RKK2144" s="1"/>
      <c r="RKL2144" s="1"/>
      <c r="RKM2144" s="1"/>
      <c r="RKN2144" s="1"/>
      <c r="RKO2144" s="1"/>
      <c r="RKP2144" s="1"/>
      <c r="RKQ2144" s="1"/>
      <c r="RKR2144" s="1"/>
      <c r="RKS2144" s="1"/>
      <c r="RKT2144" s="1"/>
      <c r="RKU2144" s="1"/>
      <c r="RKV2144" s="1"/>
      <c r="RKW2144" s="1"/>
      <c r="RKX2144" s="1"/>
      <c r="RKY2144" s="1"/>
      <c r="RKZ2144" s="1"/>
      <c r="RLA2144" s="1"/>
      <c r="RLB2144" s="1"/>
      <c r="RLC2144" s="1"/>
      <c r="RLD2144" s="1"/>
      <c r="RLE2144" s="1"/>
      <c r="RLF2144" s="1"/>
      <c r="RLG2144" s="1"/>
      <c r="RLH2144" s="1"/>
      <c r="RLI2144" s="1"/>
      <c r="RLJ2144" s="1"/>
      <c r="RLK2144" s="1"/>
      <c r="RLL2144" s="1"/>
      <c r="RLM2144" s="1"/>
      <c r="RLN2144" s="1"/>
      <c r="RLO2144" s="1"/>
      <c r="RLP2144" s="1"/>
      <c r="RLQ2144" s="1"/>
      <c r="RLR2144" s="1"/>
      <c r="RLS2144" s="1"/>
      <c r="RLT2144" s="1"/>
      <c r="RLU2144" s="1"/>
      <c r="RLV2144" s="1"/>
      <c r="RLW2144" s="1"/>
      <c r="RLX2144" s="1"/>
      <c r="RLY2144" s="1"/>
      <c r="RLZ2144" s="1"/>
      <c r="RMA2144" s="1"/>
      <c r="RMB2144" s="1"/>
      <c r="RMC2144" s="1"/>
      <c r="RMD2144" s="1"/>
      <c r="RME2144" s="1"/>
      <c r="RMF2144" s="1"/>
      <c r="RMG2144" s="1"/>
      <c r="RMH2144" s="1"/>
      <c r="RMI2144" s="1"/>
      <c r="RMJ2144" s="1"/>
      <c r="RMK2144" s="1"/>
      <c r="RML2144" s="1"/>
      <c r="RMM2144" s="1"/>
      <c r="RMN2144" s="1"/>
      <c r="RMO2144" s="1"/>
      <c r="RMP2144" s="1"/>
      <c r="RMQ2144" s="1"/>
      <c r="RMR2144" s="1"/>
      <c r="RMS2144" s="1"/>
      <c r="RMT2144" s="1"/>
      <c r="RMU2144" s="1"/>
      <c r="RMV2144" s="1"/>
      <c r="RMW2144" s="1"/>
      <c r="RMX2144" s="1"/>
      <c r="RMY2144" s="1"/>
      <c r="RMZ2144" s="1"/>
      <c r="RNA2144" s="1"/>
      <c r="RNB2144" s="1"/>
      <c r="RNC2144" s="1"/>
      <c r="RND2144" s="1"/>
      <c r="RNE2144" s="1"/>
      <c r="RNF2144" s="1"/>
      <c r="RNG2144" s="1"/>
      <c r="RNH2144" s="1"/>
      <c r="RNI2144" s="1"/>
      <c r="RNJ2144" s="1"/>
      <c r="RNK2144" s="1"/>
      <c r="RNL2144" s="1"/>
      <c r="RNM2144" s="1"/>
      <c r="RNN2144" s="1"/>
      <c r="RNO2144" s="1"/>
      <c r="RNP2144" s="1"/>
      <c r="RNQ2144" s="1"/>
      <c r="RNR2144" s="1"/>
      <c r="RNS2144" s="1"/>
      <c r="RNT2144" s="1"/>
      <c r="RNU2144" s="1"/>
      <c r="RNV2144" s="1"/>
      <c r="RNW2144" s="1"/>
      <c r="RNX2144" s="1"/>
      <c r="RNY2144" s="1"/>
      <c r="RNZ2144" s="1"/>
      <c r="ROA2144" s="1"/>
      <c r="ROB2144" s="1"/>
      <c r="ROC2144" s="1"/>
      <c r="ROD2144" s="1"/>
      <c r="ROE2144" s="1"/>
      <c r="ROF2144" s="1"/>
      <c r="ROG2144" s="1"/>
      <c r="ROH2144" s="1"/>
      <c r="ROI2144" s="1"/>
      <c r="ROJ2144" s="1"/>
      <c r="ROK2144" s="1"/>
      <c r="ROL2144" s="1"/>
      <c r="ROM2144" s="1"/>
      <c r="RON2144" s="1"/>
      <c r="ROO2144" s="1"/>
      <c r="ROP2144" s="1"/>
      <c r="ROQ2144" s="1"/>
      <c r="ROR2144" s="1"/>
      <c r="ROS2144" s="1"/>
      <c r="ROT2144" s="1"/>
      <c r="ROU2144" s="1"/>
      <c r="ROV2144" s="1"/>
      <c r="ROW2144" s="1"/>
      <c r="ROX2144" s="1"/>
      <c r="ROY2144" s="1"/>
      <c r="ROZ2144" s="1"/>
      <c r="RPA2144" s="1"/>
      <c r="RPB2144" s="1"/>
      <c r="RPC2144" s="1"/>
      <c r="RPD2144" s="1"/>
      <c r="RPE2144" s="1"/>
      <c r="RPF2144" s="1"/>
      <c r="RPG2144" s="1"/>
      <c r="RPH2144" s="1"/>
      <c r="RPI2144" s="1"/>
      <c r="RPJ2144" s="1"/>
      <c r="RPK2144" s="1"/>
      <c r="RPL2144" s="1"/>
      <c r="RPM2144" s="1"/>
      <c r="RPN2144" s="1"/>
      <c r="RPO2144" s="1"/>
      <c r="RPP2144" s="1"/>
      <c r="RPQ2144" s="1"/>
      <c r="RPR2144" s="1"/>
      <c r="RPS2144" s="1"/>
      <c r="RPT2144" s="1"/>
      <c r="RPU2144" s="1"/>
      <c r="RPV2144" s="1"/>
      <c r="RPW2144" s="1"/>
      <c r="RPX2144" s="1"/>
      <c r="RPY2144" s="1"/>
      <c r="RPZ2144" s="1"/>
      <c r="RQA2144" s="1"/>
      <c r="RQB2144" s="1"/>
      <c r="RQC2144" s="1"/>
      <c r="RQD2144" s="1"/>
      <c r="RQE2144" s="1"/>
      <c r="RQF2144" s="1"/>
      <c r="RQG2144" s="1"/>
      <c r="RQH2144" s="1"/>
      <c r="RQI2144" s="1"/>
      <c r="RQJ2144" s="1"/>
      <c r="RQK2144" s="1"/>
      <c r="RQL2144" s="1"/>
      <c r="RQM2144" s="1"/>
      <c r="RQN2144" s="1"/>
      <c r="RQO2144" s="1"/>
      <c r="RQP2144" s="1"/>
      <c r="RQQ2144" s="1"/>
      <c r="RQR2144" s="1"/>
      <c r="RQS2144" s="1"/>
      <c r="RQT2144" s="1"/>
      <c r="RQU2144" s="1"/>
      <c r="RQV2144" s="1"/>
      <c r="RQW2144" s="1"/>
      <c r="RQX2144" s="1"/>
      <c r="RQY2144" s="1"/>
      <c r="RQZ2144" s="1"/>
      <c r="RRA2144" s="1"/>
      <c r="RRB2144" s="1"/>
      <c r="RRC2144" s="1"/>
      <c r="RRD2144" s="1"/>
      <c r="RRE2144" s="1"/>
      <c r="RRF2144" s="1"/>
      <c r="RRG2144" s="1"/>
      <c r="RRH2144" s="1"/>
      <c r="RRI2144" s="1"/>
      <c r="RRJ2144" s="1"/>
      <c r="RRK2144" s="1"/>
      <c r="RRL2144" s="1"/>
      <c r="RRM2144" s="1"/>
      <c r="RRN2144" s="1"/>
      <c r="RRO2144" s="1"/>
      <c r="RRP2144" s="1"/>
      <c r="RRQ2144" s="1"/>
      <c r="RRR2144" s="1"/>
      <c r="RRS2144" s="1"/>
      <c r="RRT2144" s="1"/>
      <c r="RRU2144" s="1"/>
      <c r="RRV2144" s="1"/>
      <c r="RRW2144" s="1"/>
      <c r="RRX2144" s="1"/>
      <c r="RRY2144" s="1"/>
      <c r="RRZ2144" s="1"/>
      <c r="RSA2144" s="1"/>
      <c r="RSB2144" s="1"/>
      <c r="RSC2144" s="1"/>
      <c r="RSD2144" s="1"/>
      <c r="RSE2144" s="1"/>
      <c r="RSF2144" s="1"/>
      <c r="RSG2144" s="1"/>
      <c r="RSH2144" s="1"/>
      <c r="RSI2144" s="1"/>
      <c r="RSJ2144" s="1"/>
      <c r="RSK2144" s="1"/>
      <c r="RSL2144" s="1"/>
      <c r="RSM2144" s="1"/>
      <c r="RSN2144" s="1"/>
      <c r="RSO2144" s="1"/>
      <c r="RSP2144" s="1"/>
      <c r="RSQ2144" s="1"/>
      <c r="RSR2144" s="1"/>
      <c r="RSS2144" s="1"/>
      <c r="RST2144" s="1"/>
      <c r="RSU2144" s="1"/>
      <c r="RSV2144" s="1"/>
      <c r="RSW2144" s="1"/>
      <c r="RSX2144" s="1"/>
      <c r="RSY2144" s="1"/>
      <c r="RSZ2144" s="1"/>
      <c r="RTA2144" s="1"/>
      <c r="RTB2144" s="1"/>
      <c r="RTC2144" s="1"/>
      <c r="RTD2144" s="1"/>
      <c r="RTE2144" s="1"/>
      <c r="RTF2144" s="1"/>
      <c r="RTG2144" s="1"/>
      <c r="RTH2144" s="1"/>
      <c r="RTI2144" s="1"/>
      <c r="RTJ2144" s="1"/>
      <c r="RTK2144" s="1"/>
      <c r="RTL2144" s="1"/>
      <c r="RTM2144" s="1"/>
      <c r="RTN2144" s="1"/>
      <c r="RTO2144" s="1"/>
      <c r="RTP2144" s="1"/>
      <c r="RTQ2144" s="1"/>
      <c r="RTR2144" s="1"/>
      <c r="RTS2144" s="1"/>
      <c r="RTT2144" s="1"/>
      <c r="RTU2144" s="1"/>
      <c r="RTV2144" s="1"/>
      <c r="RTW2144" s="1"/>
      <c r="RTX2144" s="1"/>
      <c r="RTY2144" s="1"/>
      <c r="RTZ2144" s="1"/>
      <c r="RUA2144" s="1"/>
      <c r="RUB2144" s="1"/>
      <c r="RUC2144" s="1"/>
      <c r="RUD2144" s="1"/>
      <c r="RUE2144" s="1"/>
      <c r="RUF2144" s="1"/>
      <c r="RUG2144" s="1"/>
      <c r="RUH2144" s="1"/>
      <c r="RUI2144" s="1"/>
      <c r="RUJ2144" s="1"/>
      <c r="RUK2144" s="1"/>
      <c r="RUL2144" s="1"/>
      <c r="RUM2144" s="1"/>
      <c r="RUN2144" s="1"/>
      <c r="RUO2144" s="1"/>
      <c r="RUP2144" s="1"/>
      <c r="RUQ2144" s="1"/>
      <c r="RUR2144" s="1"/>
      <c r="RUS2144" s="1"/>
      <c r="RUT2144" s="1"/>
      <c r="RUU2144" s="1"/>
      <c r="RUV2144" s="1"/>
      <c r="RUW2144" s="1"/>
      <c r="RUX2144" s="1"/>
      <c r="RUY2144" s="1"/>
      <c r="RUZ2144" s="1"/>
      <c r="RVA2144" s="1"/>
      <c r="RVB2144" s="1"/>
      <c r="RVC2144" s="1"/>
      <c r="RVD2144" s="1"/>
      <c r="RVE2144" s="1"/>
      <c r="RVF2144" s="1"/>
      <c r="RVG2144" s="1"/>
      <c r="RVH2144" s="1"/>
      <c r="RVI2144" s="1"/>
      <c r="RVJ2144" s="1"/>
      <c r="RVK2144" s="1"/>
      <c r="RVL2144" s="1"/>
      <c r="RVM2144" s="1"/>
      <c r="RVN2144" s="1"/>
      <c r="RVO2144" s="1"/>
      <c r="RVP2144" s="1"/>
      <c r="RVQ2144" s="1"/>
      <c r="RVR2144" s="1"/>
      <c r="RVS2144" s="1"/>
      <c r="RVT2144" s="1"/>
      <c r="RVU2144" s="1"/>
      <c r="RVV2144" s="1"/>
      <c r="RVW2144" s="1"/>
      <c r="RVX2144" s="1"/>
      <c r="RVY2144" s="1"/>
      <c r="RVZ2144" s="1"/>
      <c r="RWA2144" s="1"/>
      <c r="RWB2144" s="1"/>
      <c r="RWC2144" s="1"/>
      <c r="RWD2144" s="1"/>
      <c r="RWE2144" s="1"/>
      <c r="RWF2144" s="1"/>
      <c r="RWG2144" s="1"/>
      <c r="RWH2144" s="1"/>
      <c r="RWI2144" s="1"/>
      <c r="RWJ2144" s="1"/>
      <c r="RWK2144" s="1"/>
      <c r="RWL2144" s="1"/>
      <c r="RWM2144" s="1"/>
      <c r="RWN2144" s="1"/>
      <c r="RWO2144" s="1"/>
      <c r="RWP2144" s="1"/>
      <c r="RWQ2144" s="1"/>
      <c r="RWR2144" s="1"/>
      <c r="RWS2144" s="1"/>
      <c r="RWT2144" s="1"/>
      <c r="RWU2144" s="1"/>
      <c r="RWV2144" s="1"/>
      <c r="RWW2144" s="1"/>
      <c r="RWX2144" s="1"/>
      <c r="RWY2144" s="1"/>
      <c r="RWZ2144" s="1"/>
      <c r="RXA2144" s="1"/>
      <c r="RXB2144" s="1"/>
      <c r="RXC2144" s="1"/>
      <c r="RXD2144" s="1"/>
      <c r="RXE2144" s="1"/>
      <c r="RXF2144" s="1"/>
      <c r="RXG2144" s="1"/>
      <c r="RXH2144" s="1"/>
      <c r="RXI2144" s="1"/>
      <c r="RXJ2144" s="1"/>
      <c r="RXK2144" s="1"/>
      <c r="RXL2144" s="1"/>
      <c r="RXM2144" s="1"/>
      <c r="RXN2144" s="1"/>
      <c r="RXO2144" s="1"/>
      <c r="RXP2144" s="1"/>
      <c r="RXQ2144" s="1"/>
      <c r="RXR2144" s="1"/>
      <c r="RXS2144" s="1"/>
      <c r="RXT2144" s="1"/>
      <c r="RXU2144" s="1"/>
      <c r="RXV2144" s="1"/>
      <c r="RXW2144" s="1"/>
      <c r="RXX2144" s="1"/>
      <c r="RXY2144" s="1"/>
      <c r="RXZ2144" s="1"/>
      <c r="RYA2144" s="1"/>
      <c r="RYB2144" s="1"/>
      <c r="RYC2144" s="1"/>
      <c r="RYD2144" s="1"/>
      <c r="RYE2144" s="1"/>
      <c r="RYF2144" s="1"/>
      <c r="RYG2144" s="1"/>
      <c r="RYH2144" s="1"/>
      <c r="RYI2144" s="1"/>
      <c r="RYJ2144" s="1"/>
      <c r="RYK2144" s="1"/>
      <c r="RYL2144" s="1"/>
      <c r="RYM2144" s="1"/>
      <c r="RYN2144" s="1"/>
      <c r="RYO2144" s="1"/>
      <c r="RYP2144" s="1"/>
      <c r="RYQ2144" s="1"/>
      <c r="RYR2144" s="1"/>
      <c r="RYS2144" s="1"/>
      <c r="RYT2144" s="1"/>
      <c r="RYU2144" s="1"/>
      <c r="RYV2144" s="1"/>
      <c r="RYW2144" s="1"/>
      <c r="RYX2144" s="1"/>
      <c r="RYY2144" s="1"/>
      <c r="RYZ2144" s="1"/>
      <c r="RZA2144" s="1"/>
      <c r="RZB2144" s="1"/>
      <c r="RZC2144" s="1"/>
      <c r="RZD2144" s="1"/>
      <c r="RZE2144" s="1"/>
      <c r="RZF2144" s="1"/>
      <c r="RZG2144" s="1"/>
      <c r="RZH2144" s="1"/>
      <c r="RZI2144" s="1"/>
      <c r="RZJ2144" s="1"/>
      <c r="RZK2144" s="1"/>
      <c r="RZL2144" s="1"/>
      <c r="RZM2144" s="1"/>
      <c r="RZN2144" s="1"/>
      <c r="RZO2144" s="1"/>
      <c r="RZP2144" s="1"/>
      <c r="RZQ2144" s="1"/>
      <c r="RZR2144" s="1"/>
      <c r="RZS2144" s="1"/>
      <c r="RZT2144" s="1"/>
      <c r="RZU2144" s="1"/>
      <c r="RZV2144" s="1"/>
      <c r="RZW2144" s="1"/>
      <c r="RZX2144" s="1"/>
      <c r="RZY2144" s="1"/>
      <c r="RZZ2144" s="1"/>
      <c r="SAA2144" s="1"/>
      <c r="SAB2144" s="1"/>
      <c r="SAC2144" s="1"/>
      <c r="SAD2144" s="1"/>
      <c r="SAE2144" s="1"/>
      <c r="SAF2144" s="1"/>
      <c r="SAG2144" s="1"/>
      <c r="SAH2144" s="1"/>
      <c r="SAI2144" s="1"/>
      <c r="SAJ2144" s="1"/>
      <c r="SAK2144" s="1"/>
      <c r="SAL2144" s="1"/>
      <c r="SAM2144" s="1"/>
      <c r="SAN2144" s="1"/>
      <c r="SAO2144" s="1"/>
      <c r="SAP2144" s="1"/>
      <c r="SAQ2144" s="1"/>
      <c r="SAR2144" s="1"/>
      <c r="SAS2144" s="1"/>
      <c r="SAT2144" s="1"/>
      <c r="SAU2144" s="1"/>
      <c r="SAV2144" s="1"/>
      <c r="SAW2144" s="1"/>
      <c r="SAX2144" s="1"/>
      <c r="SAY2144" s="1"/>
      <c r="SAZ2144" s="1"/>
      <c r="SBA2144" s="1"/>
      <c r="SBB2144" s="1"/>
      <c r="SBC2144" s="1"/>
      <c r="SBD2144" s="1"/>
      <c r="SBE2144" s="1"/>
      <c r="SBF2144" s="1"/>
      <c r="SBG2144" s="1"/>
      <c r="SBH2144" s="1"/>
      <c r="SBI2144" s="1"/>
      <c r="SBJ2144" s="1"/>
      <c r="SBK2144" s="1"/>
      <c r="SBL2144" s="1"/>
      <c r="SBM2144" s="1"/>
      <c r="SBN2144" s="1"/>
      <c r="SBO2144" s="1"/>
      <c r="SBP2144" s="1"/>
      <c r="SBQ2144" s="1"/>
      <c r="SBR2144" s="1"/>
      <c r="SBS2144" s="1"/>
      <c r="SBT2144" s="1"/>
      <c r="SBU2144" s="1"/>
      <c r="SBV2144" s="1"/>
      <c r="SBW2144" s="1"/>
      <c r="SBX2144" s="1"/>
      <c r="SBY2144" s="1"/>
      <c r="SBZ2144" s="1"/>
      <c r="SCA2144" s="1"/>
      <c r="SCB2144" s="1"/>
      <c r="SCC2144" s="1"/>
      <c r="SCD2144" s="1"/>
      <c r="SCE2144" s="1"/>
      <c r="SCF2144" s="1"/>
      <c r="SCG2144" s="1"/>
      <c r="SCH2144" s="1"/>
      <c r="SCI2144" s="1"/>
      <c r="SCJ2144" s="1"/>
      <c r="SCK2144" s="1"/>
      <c r="SCL2144" s="1"/>
      <c r="SCM2144" s="1"/>
      <c r="SCN2144" s="1"/>
      <c r="SCO2144" s="1"/>
      <c r="SCP2144" s="1"/>
      <c r="SCQ2144" s="1"/>
      <c r="SCR2144" s="1"/>
      <c r="SCS2144" s="1"/>
      <c r="SCT2144" s="1"/>
      <c r="SCU2144" s="1"/>
      <c r="SCV2144" s="1"/>
      <c r="SCW2144" s="1"/>
      <c r="SCX2144" s="1"/>
      <c r="SCY2144" s="1"/>
      <c r="SCZ2144" s="1"/>
      <c r="SDA2144" s="1"/>
      <c r="SDB2144" s="1"/>
      <c r="SDC2144" s="1"/>
      <c r="SDD2144" s="1"/>
      <c r="SDE2144" s="1"/>
      <c r="SDF2144" s="1"/>
      <c r="SDG2144" s="1"/>
      <c r="SDH2144" s="1"/>
      <c r="SDI2144" s="1"/>
      <c r="SDJ2144" s="1"/>
      <c r="SDK2144" s="1"/>
      <c r="SDL2144" s="1"/>
      <c r="SDM2144" s="1"/>
      <c r="SDN2144" s="1"/>
      <c r="SDO2144" s="1"/>
      <c r="SDP2144" s="1"/>
      <c r="SDQ2144" s="1"/>
      <c r="SDR2144" s="1"/>
      <c r="SDS2144" s="1"/>
      <c r="SDT2144" s="1"/>
      <c r="SDU2144" s="1"/>
      <c r="SDV2144" s="1"/>
      <c r="SDW2144" s="1"/>
      <c r="SDX2144" s="1"/>
      <c r="SDY2144" s="1"/>
      <c r="SDZ2144" s="1"/>
      <c r="SEA2144" s="1"/>
      <c r="SEB2144" s="1"/>
      <c r="SEC2144" s="1"/>
      <c r="SED2144" s="1"/>
      <c r="SEE2144" s="1"/>
      <c r="SEF2144" s="1"/>
      <c r="SEG2144" s="1"/>
      <c r="SEH2144" s="1"/>
      <c r="SEI2144" s="1"/>
      <c r="SEJ2144" s="1"/>
      <c r="SEK2144" s="1"/>
      <c r="SEL2144" s="1"/>
      <c r="SEM2144" s="1"/>
      <c r="SEN2144" s="1"/>
      <c r="SEO2144" s="1"/>
      <c r="SEP2144" s="1"/>
      <c r="SEQ2144" s="1"/>
      <c r="SER2144" s="1"/>
      <c r="SES2144" s="1"/>
      <c r="SET2144" s="1"/>
      <c r="SEU2144" s="1"/>
      <c r="SEV2144" s="1"/>
      <c r="SEW2144" s="1"/>
      <c r="SEX2144" s="1"/>
      <c r="SEY2144" s="1"/>
      <c r="SEZ2144" s="1"/>
      <c r="SFA2144" s="1"/>
      <c r="SFB2144" s="1"/>
      <c r="SFC2144" s="1"/>
      <c r="SFD2144" s="1"/>
      <c r="SFE2144" s="1"/>
      <c r="SFF2144" s="1"/>
      <c r="SFG2144" s="1"/>
      <c r="SFH2144" s="1"/>
      <c r="SFI2144" s="1"/>
      <c r="SFJ2144" s="1"/>
      <c r="SFK2144" s="1"/>
      <c r="SFL2144" s="1"/>
      <c r="SFM2144" s="1"/>
      <c r="SFN2144" s="1"/>
      <c r="SFO2144" s="1"/>
      <c r="SFP2144" s="1"/>
      <c r="SFQ2144" s="1"/>
      <c r="SFR2144" s="1"/>
      <c r="SFS2144" s="1"/>
      <c r="SFT2144" s="1"/>
      <c r="SFU2144" s="1"/>
      <c r="SFV2144" s="1"/>
      <c r="SFW2144" s="1"/>
      <c r="SFX2144" s="1"/>
      <c r="SFY2144" s="1"/>
      <c r="SFZ2144" s="1"/>
      <c r="SGA2144" s="1"/>
      <c r="SGB2144" s="1"/>
      <c r="SGC2144" s="1"/>
      <c r="SGD2144" s="1"/>
      <c r="SGE2144" s="1"/>
      <c r="SGF2144" s="1"/>
      <c r="SGG2144" s="1"/>
      <c r="SGH2144" s="1"/>
      <c r="SGI2144" s="1"/>
      <c r="SGJ2144" s="1"/>
      <c r="SGK2144" s="1"/>
      <c r="SGL2144" s="1"/>
      <c r="SGM2144" s="1"/>
      <c r="SGN2144" s="1"/>
      <c r="SGO2144" s="1"/>
      <c r="SGP2144" s="1"/>
      <c r="SGQ2144" s="1"/>
      <c r="SGR2144" s="1"/>
      <c r="SGS2144" s="1"/>
      <c r="SGT2144" s="1"/>
      <c r="SGU2144" s="1"/>
      <c r="SGV2144" s="1"/>
      <c r="SGW2144" s="1"/>
      <c r="SGX2144" s="1"/>
      <c r="SGY2144" s="1"/>
      <c r="SGZ2144" s="1"/>
      <c r="SHA2144" s="1"/>
      <c r="SHB2144" s="1"/>
      <c r="SHC2144" s="1"/>
      <c r="SHD2144" s="1"/>
      <c r="SHE2144" s="1"/>
      <c r="SHF2144" s="1"/>
      <c r="SHG2144" s="1"/>
      <c r="SHH2144" s="1"/>
      <c r="SHI2144" s="1"/>
      <c r="SHJ2144" s="1"/>
      <c r="SHK2144" s="1"/>
      <c r="SHL2144" s="1"/>
      <c r="SHM2144" s="1"/>
      <c r="SHN2144" s="1"/>
      <c r="SHO2144" s="1"/>
      <c r="SHP2144" s="1"/>
      <c r="SHQ2144" s="1"/>
      <c r="SHR2144" s="1"/>
      <c r="SHS2144" s="1"/>
      <c r="SHT2144" s="1"/>
      <c r="SHU2144" s="1"/>
      <c r="SHV2144" s="1"/>
      <c r="SHW2144" s="1"/>
      <c r="SHX2144" s="1"/>
      <c r="SHY2144" s="1"/>
      <c r="SHZ2144" s="1"/>
      <c r="SIA2144" s="1"/>
      <c r="SIB2144" s="1"/>
      <c r="SIC2144" s="1"/>
      <c r="SID2144" s="1"/>
      <c r="SIE2144" s="1"/>
      <c r="SIF2144" s="1"/>
      <c r="SIG2144" s="1"/>
      <c r="SIH2144" s="1"/>
      <c r="SII2144" s="1"/>
      <c r="SIJ2144" s="1"/>
      <c r="SIK2144" s="1"/>
      <c r="SIL2144" s="1"/>
      <c r="SIM2144" s="1"/>
      <c r="SIN2144" s="1"/>
      <c r="SIO2144" s="1"/>
      <c r="SIP2144" s="1"/>
      <c r="SIQ2144" s="1"/>
      <c r="SIR2144" s="1"/>
      <c r="SIS2144" s="1"/>
      <c r="SIT2144" s="1"/>
      <c r="SIU2144" s="1"/>
      <c r="SIV2144" s="1"/>
      <c r="SIW2144" s="1"/>
      <c r="SIX2144" s="1"/>
      <c r="SIY2144" s="1"/>
      <c r="SIZ2144" s="1"/>
      <c r="SJA2144" s="1"/>
      <c r="SJB2144" s="1"/>
      <c r="SJC2144" s="1"/>
      <c r="SJD2144" s="1"/>
      <c r="SJE2144" s="1"/>
      <c r="SJF2144" s="1"/>
      <c r="SJG2144" s="1"/>
      <c r="SJH2144" s="1"/>
      <c r="SJI2144" s="1"/>
      <c r="SJJ2144" s="1"/>
      <c r="SJK2144" s="1"/>
      <c r="SJL2144" s="1"/>
      <c r="SJM2144" s="1"/>
      <c r="SJN2144" s="1"/>
      <c r="SJO2144" s="1"/>
      <c r="SJP2144" s="1"/>
      <c r="SJQ2144" s="1"/>
      <c r="SJR2144" s="1"/>
      <c r="SJS2144" s="1"/>
      <c r="SJT2144" s="1"/>
      <c r="SJU2144" s="1"/>
      <c r="SJV2144" s="1"/>
      <c r="SJW2144" s="1"/>
      <c r="SJX2144" s="1"/>
      <c r="SJY2144" s="1"/>
      <c r="SJZ2144" s="1"/>
      <c r="SKA2144" s="1"/>
      <c r="SKB2144" s="1"/>
      <c r="SKC2144" s="1"/>
      <c r="SKD2144" s="1"/>
      <c r="SKE2144" s="1"/>
      <c r="SKF2144" s="1"/>
      <c r="SKG2144" s="1"/>
      <c r="SKH2144" s="1"/>
      <c r="SKI2144" s="1"/>
      <c r="SKJ2144" s="1"/>
      <c r="SKK2144" s="1"/>
      <c r="SKL2144" s="1"/>
      <c r="SKM2144" s="1"/>
      <c r="SKN2144" s="1"/>
      <c r="SKO2144" s="1"/>
      <c r="SKP2144" s="1"/>
      <c r="SKQ2144" s="1"/>
      <c r="SKR2144" s="1"/>
      <c r="SKS2144" s="1"/>
      <c r="SKT2144" s="1"/>
      <c r="SKU2144" s="1"/>
      <c r="SKV2144" s="1"/>
      <c r="SKW2144" s="1"/>
      <c r="SKX2144" s="1"/>
      <c r="SKY2144" s="1"/>
      <c r="SKZ2144" s="1"/>
      <c r="SLA2144" s="1"/>
      <c r="SLB2144" s="1"/>
      <c r="SLC2144" s="1"/>
      <c r="SLD2144" s="1"/>
      <c r="SLE2144" s="1"/>
      <c r="SLF2144" s="1"/>
      <c r="SLG2144" s="1"/>
      <c r="SLH2144" s="1"/>
      <c r="SLI2144" s="1"/>
      <c r="SLJ2144" s="1"/>
      <c r="SLK2144" s="1"/>
      <c r="SLL2144" s="1"/>
      <c r="SLM2144" s="1"/>
      <c r="SLN2144" s="1"/>
      <c r="SLO2144" s="1"/>
      <c r="SLP2144" s="1"/>
      <c r="SLQ2144" s="1"/>
      <c r="SLR2144" s="1"/>
      <c r="SLS2144" s="1"/>
      <c r="SLT2144" s="1"/>
      <c r="SLU2144" s="1"/>
      <c r="SLV2144" s="1"/>
      <c r="SLW2144" s="1"/>
      <c r="SLX2144" s="1"/>
      <c r="SLY2144" s="1"/>
      <c r="SLZ2144" s="1"/>
      <c r="SMA2144" s="1"/>
      <c r="SMB2144" s="1"/>
      <c r="SMC2144" s="1"/>
      <c r="SMD2144" s="1"/>
      <c r="SME2144" s="1"/>
      <c r="SMF2144" s="1"/>
      <c r="SMG2144" s="1"/>
      <c r="SMH2144" s="1"/>
      <c r="SMI2144" s="1"/>
      <c r="SMJ2144" s="1"/>
      <c r="SMK2144" s="1"/>
      <c r="SML2144" s="1"/>
      <c r="SMM2144" s="1"/>
      <c r="SMN2144" s="1"/>
      <c r="SMO2144" s="1"/>
      <c r="SMP2144" s="1"/>
      <c r="SMQ2144" s="1"/>
      <c r="SMR2144" s="1"/>
      <c r="SMS2144" s="1"/>
      <c r="SMT2144" s="1"/>
      <c r="SMU2144" s="1"/>
      <c r="SMV2144" s="1"/>
      <c r="SMW2144" s="1"/>
      <c r="SMX2144" s="1"/>
      <c r="SMY2144" s="1"/>
      <c r="SMZ2144" s="1"/>
      <c r="SNA2144" s="1"/>
      <c r="SNB2144" s="1"/>
      <c r="SNC2144" s="1"/>
      <c r="SND2144" s="1"/>
      <c r="SNE2144" s="1"/>
      <c r="SNF2144" s="1"/>
      <c r="SNG2144" s="1"/>
      <c r="SNH2144" s="1"/>
      <c r="SNI2144" s="1"/>
      <c r="SNJ2144" s="1"/>
      <c r="SNK2144" s="1"/>
      <c r="SNL2144" s="1"/>
      <c r="SNM2144" s="1"/>
      <c r="SNN2144" s="1"/>
      <c r="SNO2144" s="1"/>
      <c r="SNP2144" s="1"/>
      <c r="SNQ2144" s="1"/>
      <c r="SNR2144" s="1"/>
      <c r="SNS2144" s="1"/>
      <c r="SNT2144" s="1"/>
      <c r="SNU2144" s="1"/>
      <c r="SNV2144" s="1"/>
      <c r="SNW2144" s="1"/>
      <c r="SNX2144" s="1"/>
      <c r="SNY2144" s="1"/>
      <c r="SNZ2144" s="1"/>
      <c r="SOA2144" s="1"/>
      <c r="SOB2144" s="1"/>
      <c r="SOC2144" s="1"/>
      <c r="SOD2144" s="1"/>
      <c r="SOE2144" s="1"/>
      <c r="SOF2144" s="1"/>
      <c r="SOG2144" s="1"/>
      <c r="SOH2144" s="1"/>
      <c r="SOI2144" s="1"/>
      <c r="SOJ2144" s="1"/>
      <c r="SOK2144" s="1"/>
      <c r="SOL2144" s="1"/>
      <c r="SOM2144" s="1"/>
      <c r="SON2144" s="1"/>
      <c r="SOO2144" s="1"/>
      <c r="SOP2144" s="1"/>
      <c r="SOQ2144" s="1"/>
      <c r="SOR2144" s="1"/>
      <c r="SOS2144" s="1"/>
      <c r="SOT2144" s="1"/>
      <c r="SOU2144" s="1"/>
      <c r="SOV2144" s="1"/>
      <c r="SOW2144" s="1"/>
      <c r="SOX2144" s="1"/>
      <c r="SOY2144" s="1"/>
      <c r="SOZ2144" s="1"/>
      <c r="SPA2144" s="1"/>
      <c r="SPB2144" s="1"/>
      <c r="SPC2144" s="1"/>
      <c r="SPD2144" s="1"/>
      <c r="SPE2144" s="1"/>
      <c r="SPF2144" s="1"/>
      <c r="SPG2144" s="1"/>
      <c r="SPH2144" s="1"/>
      <c r="SPI2144" s="1"/>
      <c r="SPJ2144" s="1"/>
      <c r="SPK2144" s="1"/>
      <c r="SPL2144" s="1"/>
      <c r="SPM2144" s="1"/>
      <c r="SPN2144" s="1"/>
      <c r="SPO2144" s="1"/>
      <c r="SPP2144" s="1"/>
      <c r="SPQ2144" s="1"/>
      <c r="SPR2144" s="1"/>
      <c r="SPS2144" s="1"/>
      <c r="SPT2144" s="1"/>
      <c r="SPU2144" s="1"/>
      <c r="SPV2144" s="1"/>
      <c r="SPW2144" s="1"/>
      <c r="SPX2144" s="1"/>
      <c r="SPY2144" s="1"/>
      <c r="SPZ2144" s="1"/>
      <c r="SQA2144" s="1"/>
      <c r="SQB2144" s="1"/>
      <c r="SQC2144" s="1"/>
      <c r="SQD2144" s="1"/>
      <c r="SQE2144" s="1"/>
      <c r="SQF2144" s="1"/>
      <c r="SQG2144" s="1"/>
      <c r="SQH2144" s="1"/>
      <c r="SQI2144" s="1"/>
      <c r="SQJ2144" s="1"/>
      <c r="SQK2144" s="1"/>
      <c r="SQL2144" s="1"/>
      <c r="SQM2144" s="1"/>
      <c r="SQN2144" s="1"/>
      <c r="SQO2144" s="1"/>
      <c r="SQP2144" s="1"/>
      <c r="SQQ2144" s="1"/>
      <c r="SQR2144" s="1"/>
      <c r="SQS2144" s="1"/>
      <c r="SQT2144" s="1"/>
      <c r="SQU2144" s="1"/>
      <c r="SQV2144" s="1"/>
      <c r="SQW2144" s="1"/>
      <c r="SQX2144" s="1"/>
      <c r="SQY2144" s="1"/>
      <c r="SQZ2144" s="1"/>
      <c r="SRA2144" s="1"/>
      <c r="SRB2144" s="1"/>
      <c r="SRC2144" s="1"/>
      <c r="SRD2144" s="1"/>
      <c r="SRE2144" s="1"/>
      <c r="SRF2144" s="1"/>
      <c r="SRG2144" s="1"/>
      <c r="SRH2144" s="1"/>
      <c r="SRI2144" s="1"/>
      <c r="SRJ2144" s="1"/>
      <c r="SRK2144" s="1"/>
      <c r="SRL2144" s="1"/>
      <c r="SRM2144" s="1"/>
      <c r="SRN2144" s="1"/>
      <c r="SRO2144" s="1"/>
      <c r="SRP2144" s="1"/>
      <c r="SRQ2144" s="1"/>
      <c r="SRR2144" s="1"/>
      <c r="SRS2144" s="1"/>
      <c r="SRT2144" s="1"/>
      <c r="SRU2144" s="1"/>
      <c r="SRV2144" s="1"/>
      <c r="SRW2144" s="1"/>
      <c r="SRX2144" s="1"/>
      <c r="SRY2144" s="1"/>
      <c r="SRZ2144" s="1"/>
      <c r="SSA2144" s="1"/>
      <c r="SSB2144" s="1"/>
      <c r="SSC2144" s="1"/>
      <c r="SSD2144" s="1"/>
      <c r="SSE2144" s="1"/>
      <c r="SSF2144" s="1"/>
      <c r="SSG2144" s="1"/>
      <c r="SSH2144" s="1"/>
      <c r="SSI2144" s="1"/>
      <c r="SSJ2144" s="1"/>
      <c r="SSK2144" s="1"/>
      <c r="SSL2144" s="1"/>
      <c r="SSM2144" s="1"/>
      <c r="SSN2144" s="1"/>
      <c r="SSO2144" s="1"/>
      <c r="SSP2144" s="1"/>
      <c r="SSQ2144" s="1"/>
      <c r="SSR2144" s="1"/>
      <c r="SSS2144" s="1"/>
      <c r="SST2144" s="1"/>
      <c r="SSU2144" s="1"/>
      <c r="SSV2144" s="1"/>
      <c r="SSW2144" s="1"/>
      <c r="SSX2144" s="1"/>
      <c r="SSY2144" s="1"/>
      <c r="SSZ2144" s="1"/>
      <c r="STA2144" s="1"/>
      <c r="STB2144" s="1"/>
      <c r="STC2144" s="1"/>
      <c r="STD2144" s="1"/>
      <c r="STE2144" s="1"/>
      <c r="STF2144" s="1"/>
      <c r="STG2144" s="1"/>
      <c r="STH2144" s="1"/>
      <c r="STI2144" s="1"/>
      <c r="STJ2144" s="1"/>
      <c r="STK2144" s="1"/>
      <c r="STL2144" s="1"/>
      <c r="STM2144" s="1"/>
      <c r="STN2144" s="1"/>
      <c r="STO2144" s="1"/>
      <c r="STP2144" s="1"/>
      <c r="STQ2144" s="1"/>
      <c r="STR2144" s="1"/>
      <c r="STS2144" s="1"/>
      <c r="STT2144" s="1"/>
      <c r="STU2144" s="1"/>
      <c r="STV2144" s="1"/>
      <c r="STW2144" s="1"/>
      <c r="STX2144" s="1"/>
      <c r="STY2144" s="1"/>
      <c r="STZ2144" s="1"/>
      <c r="SUA2144" s="1"/>
      <c r="SUB2144" s="1"/>
      <c r="SUC2144" s="1"/>
      <c r="SUD2144" s="1"/>
      <c r="SUE2144" s="1"/>
      <c r="SUF2144" s="1"/>
      <c r="SUG2144" s="1"/>
      <c r="SUH2144" s="1"/>
      <c r="SUI2144" s="1"/>
      <c r="SUJ2144" s="1"/>
      <c r="SUK2144" s="1"/>
      <c r="SUL2144" s="1"/>
      <c r="SUM2144" s="1"/>
      <c r="SUN2144" s="1"/>
      <c r="SUO2144" s="1"/>
      <c r="SUP2144" s="1"/>
      <c r="SUQ2144" s="1"/>
      <c r="SUR2144" s="1"/>
      <c r="SUS2144" s="1"/>
      <c r="SUT2144" s="1"/>
      <c r="SUU2144" s="1"/>
      <c r="SUV2144" s="1"/>
      <c r="SUW2144" s="1"/>
      <c r="SUX2144" s="1"/>
      <c r="SUY2144" s="1"/>
      <c r="SUZ2144" s="1"/>
      <c r="SVA2144" s="1"/>
      <c r="SVB2144" s="1"/>
      <c r="SVC2144" s="1"/>
      <c r="SVD2144" s="1"/>
      <c r="SVE2144" s="1"/>
      <c r="SVF2144" s="1"/>
      <c r="SVG2144" s="1"/>
      <c r="SVH2144" s="1"/>
      <c r="SVI2144" s="1"/>
      <c r="SVJ2144" s="1"/>
      <c r="SVK2144" s="1"/>
      <c r="SVL2144" s="1"/>
      <c r="SVM2144" s="1"/>
      <c r="SVN2144" s="1"/>
      <c r="SVO2144" s="1"/>
      <c r="SVP2144" s="1"/>
      <c r="SVQ2144" s="1"/>
      <c r="SVR2144" s="1"/>
      <c r="SVS2144" s="1"/>
      <c r="SVT2144" s="1"/>
      <c r="SVU2144" s="1"/>
      <c r="SVV2144" s="1"/>
      <c r="SVW2144" s="1"/>
      <c r="SVX2144" s="1"/>
      <c r="SVY2144" s="1"/>
      <c r="SVZ2144" s="1"/>
      <c r="SWA2144" s="1"/>
      <c r="SWB2144" s="1"/>
      <c r="SWC2144" s="1"/>
      <c r="SWD2144" s="1"/>
      <c r="SWE2144" s="1"/>
      <c r="SWF2144" s="1"/>
      <c r="SWG2144" s="1"/>
      <c r="SWH2144" s="1"/>
      <c r="SWI2144" s="1"/>
      <c r="SWJ2144" s="1"/>
      <c r="SWK2144" s="1"/>
      <c r="SWL2144" s="1"/>
      <c r="SWM2144" s="1"/>
      <c r="SWN2144" s="1"/>
      <c r="SWO2144" s="1"/>
      <c r="SWP2144" s="1"/>
      <c r="SWQ2144" s="1"/>
      <c r="SWR2144" s="1"/>
      <c r="SWS2144" s="1"/>
      <c r="SWT2144" s="1"/>
      <c r="SWU2144" s="1"/>
      <c r="SWV2144" s="1"/>
      <c r="SWW2144" s="1"/>
      <c r="SWX2144" s="1"/>
      <c r="SWY2144" s="1"/>
      <c r="SWZ2144" s="1"/>
      <c r="SXA2144" s="1"/>
      <c r="SXB2144" s="1"/>
      <c r="SXC2144" s="1"/>
      <c r="SXD2144" s="1"/>
      <c r="SXE2144" s="1"/>
      <c r="SXF2144" s="1"/>
      <c r="SXG2144" s="1"/>
      <c r="SXH2144" s="1"/>
      <c r="SXI2144" s="1"/>
      <c r="SXJ2144" s="1"/>
      <c r="SXK2144" s="1"/>
      <c r="SXL2144" s="1"/>
      <c r="SXM2144" s="1"/>
      <c r="SXN2144" s="1"/>
      <c r="SXO2144" s="1"/>
      <c r="SXP2144" s="1"/>
      <c r="SXQ2144" s="1"/>
      <c r="SXR2144" s="1"/>
      <c r="SXS2144" s="1"/>
      <c r="SXT2144" s="1"/>
      <c r="SXU2144" s="1"/>
      <c r="SXV2144" s="1"/>
      <c r="SXW2144" s="1"/>
      <c r="SXX2144" s="1"/>
      <c r="SXY2144" s="1"/>
      <c r="SXZ2144" s="1"/>
      <c r="SYA2144" s="1"/>
      <c r="SYB2144" s="1"/>
      <c r="SYC2144" s="1"/>
      <c r="SYD2144" s="1"/>
      <c r="SYE2144" s="1"/>
      <c r="SYF2144" s="1"/>
      <c r="SYG2144" s="1"/>
      <c r="SYH2144" s="1"/>
      <c r="SYI2144" s="1"/>
      <c r="SYJ2144" s="1"/>
      <c r="SYK2144" s="1"/>
      <c r="SYL2144" s="1"/>
      <c r="SYM2144" s="1"/>
      <c r="SYN2144" s="1"/>
      <c r="SYO2144" s="1"/>
      <c r="SYP2144" s="1"/>
      <c r="SYQ2144" s="1"/>
      <c r="SYR2144" s="1"/>
      <c r="SYS2144" s="1"/>
      <c r="SYT2144" s="1"/>
      <c r="SYU2144" s="1"/>
      <c r="SYV2144" s="1"/>
      <c r="SYW2144" s="1"/>
      <c r="SYX2144" s="1"/>
      <c r="SYY2144" s="1"/>
      <c r="SYZ2144" s="1"/>
      <c r="SZA2144" s="1"/>
      <c r="SZB2144" s="1"/>
      <c r="SZC2144" s="1"/>
      <c r="SZD2144" s="1"/>
      <c r="SZE2144" s="1"/>
      <c r="SZF2144" s="1"/>
      <c r="SZG2144" s="1"/>
      <c r="SZH2144" s="1"/>
      <c r="SZI2144" s="1"/>
      <c r="SZJ2144" s="1"/>
      <c r="SZK2144" s="1"/>
      <c r="SZL2144" s="1"/>
      <c r="SZM2144" s="1"/>
      <c r="SZN2144" s="1"/>
      <c r="SZO2144" s="1"/>
      <c r="SZP2144" s="1"/>
      <c r="SZQ2144" s="1"/>
      <c r="SZR2144" s="1"/>
      <c r="SZS2144" s="1"/>
      <c r="SZT2144" s="1"/>
      <c r="SZU2144" s="1"/>
      <c r="SZV2144" s="1"/>
      <c r="SZW2144" s="1"/>
      <c r="SZX2144" s="1"/>
      <c r="SZY2144" s="1"/>
      <c r="SZZ2144" s="1"/>
      <c r="TAA2144" s="1"/>
      <c r="TAB2144" s="1"/>
      <c r="TAC2144" s="1"/>
      <c r="TAD2144" s="1"/>
      <c r="TAE2144" s="1"/>
      <c r="TAF2144" s="1"/>
      <c r="TAG2144" s="1"/>
      <c r="TAH2144" s="1"/>
      <c r="TAI2144" s="1"/>
      <c r="TAJ2144" s="1"/>
      <c r="TAK2144" s="1"/>
      <c r="TAL2144" s="1"/>
      <c r="TAM2144" s="1"/>
      <c r="TAN2144" s="1"/>
      <c r="TAO2144" s="1"/>
      <c r="TAP2144" s="1"/>
      <c r="TAQ2144" s="1"/>
      <c r="TAR2144" s="1"/>
      <c r="TAS2144" s="1"/>
      <c r="TAT2144" s="1"/>
      <c r="TAU2144" s="1"/>
      <c r="TAV2144" s="1"/>
      <c r="TAW2144" s="1"/>
      <c r="TAX2144" s="1"/>
      <c r="TAY2144" s="1"/>
      <c r="TAZ2144" s="1"/>
      <c r="TBA2144" s="1"/>
      <c r="TBB2144" s="1"/>
      <c r="TBC2144" s="1"/>
      <c r="TBD2144" s="1"/>
      <c r="TBE2144" s="1"/>
      <c r="TBF2144" s="1"/>
      <c r="TBG2144" s="1"/>
      <c r="TBH2144" s="1"/>
      <c r="TBI2144" s="1"/>
      <c r="TBJ2144" s="1"/>
      <c r="TBK2144" s="1"/>
      <c r="TBL2144" s="1"/>
      <c r="TBM2144" s="1"/>
      <c r="TBN2144" s="1"/>
      <c r="TBO2144" s="1"/>
      <c r="TBP2144" s="1"/>
      <c r="TBQ2144" s="1"/>
      <c r="TBR2144" s="1"/>
      <c r="TBS2144" s="1"/>
      <c r="TBT2144" s="1"/>
      <c r="TBU2144" s="1"/>
      <c r="TBV2144" s="1"/>
      <c r="TBW2144" s="1"/>
      <c r="TBX2144" s="1"/>
      <c r="TBY2144" s="1"/>
      <c r="TBZ2144" s="1"/>
      <c r="TCA2144" s="1"/>
      <c r="TCB2144" s="1"/>
      <c r="TCC2144" s="1"/>
      <c r="TCD2144" s="1"/>
      <c r="TCE2144" s="1"/>
      <c r="TCF2144" s="1"/>
      <c r="TCG2144" s="1"/>
      <c r="TCH2144" s="1"/>
      <c r="TCI2144" s="1"/>
      <c r="TCJ2144" s="1"/>
      <c r="TCK2144" s="1"/>
      <c r="TCL2144" s="1"/>
      <c r="TCM2144" s="1"/>
      <c r="TCN2144" s="1"/>
      <c r="TCO2144" s="1"/>
      <c r="TCP2144" s="1"/>
      <c r="TCQ2144" s="1"/>
      <c r="TCR2144" s="1"/>
      <c r="TCS2144" s="1"/>
      <c r="TCT2144" s="1"/>
      <c r="TCU2144" s="1"/>
      <c r="TCV2144" s="1"/>
      <c r="TCW2144" s="1"/>
      <c r="TCX2144" s="1"/>
      <c r="TCY2144" s="1"/>
      <c r="TCZ2144" s="1"/>
      <c r="TDA2144" s="1"/>
      <c r="TDB2144" s="1"/>
      <c r="TDC2144" s="1"/>
      <c r="TDD2144" s="1"/>
      <c r="TDE2144" s="1"/>
      <c r="TDF2144" s="1"/>
      <c r="TDG2144" s="1"/>
      <c r="TDH2144" s="1"/>
      <c r="TDI2144" s="1"/>
      <c r="TDJ2144" s="1"/>
      <c r="TDK2144" s="1"/>
      <c r="TDL2144" s="1"/>
      <c r="TDM2144" s="1"/>
      <c r="TDN2144" s="1"/>
      <c r="TDO2144" s="1"/>
      <c r="TDP2144" s="1"/>
      <c r="TDQ2144" s="1"/>
      <c r="TDR2144" s="1"/>
      <c r="TDS2144" s="1"/>
      <c r="TDT2144" s="1"/>
      <c r="TDU2144" s="1"/>
      <c r="TDV2144" s="1"/>
      <c r="TDW2144" s="1"/>
      <c r="TDX2144" s="1"/>
      <c r="TDY2144" s="1"/>
      <c r="TDZ2144" s="1"/>
      <c r="TEA2144" s="1"/>
      <c r="TEB2144" s="1"/>
      <c r="TEC2144" s="1"/>
      <c r="TED2144" s="1"/>
      <c r="TEE2144" s="1"/>
      <c r="TEF2144" s="1"/>
      <c r="TEG2144" s="1"/>
      <c r="TEH2144" s="1"/>
      <c r="TEI2144" s="1"/>
      <c r="TEJ2144" s="1"/>
      <c r="TEK2144" s="1"/>
      <c r="TEL2144" s="1"/>
      <c r="TEM2144" s="1"/>
      <c r="TEN2144" s="1"/>
      <c r="TEO2144" s="1"/>
      <c r="TEP2144" s="1"/>
      <c r="TEQ2144" s="1"/>
      <c r="TER2144" s="1"/>
      <c r="TES2144" s="1"/>
      <c r="TET2144" s="1"/>
      <c r="TEU2144" s="1"/>
      <c r="TEV2144" s="1"/>
      <c r="TEW2144" s="1"/>
      <c r="TEX2144" s="1"/>
      <c r="TEY2144" s="1"/>
      <c r="TEZ2144" s="1"/>
      <c r="TFA2144" s="1"/>
      <c r="TFB2144" s="1"/>
      <c r="TFC2144" s="1"/>
      <c r="TFD2144" s="1"/>
      <c r="TFE2144" s="1"/>
      <c r="TFF2144" s="1"/>
      <c r="TFG2144" s="1"/>
      <c r="TFH2144" s="1"/>
      <c r="TFI2144" s="1"/>
      <c r="TFJ2144" s="1"/>
      <c r="TFK2144" s="1"/>
      <c r="TFL2144" s="1"/>
      <c r="TFM2144" s="1"/>
      <c r="TFN2144" s="1"/>
      <c r="TFO2144" s="1"/>
      <c r="TFP2144" s="1"/>
      <c r="TFQ2144" s="1"/>
      <c r="TFR2144" s="1"/>
      <c r="TFS2144" s="1"/>
      <c r="TFT2144" s="1"/>
      <c r="TFU2144" s="1"/>
      <c r="TFV2144" s="1"/>
      <c r="TFW2144" s="1"/>
      <c r="TFX2144" s="1"/>
      <c r="TFY2144" s="1"/>
      <c r="TFZ2144" s="1"/>
      <c r="TGA2144" s="1"/>
      <c r="TGB2144" s="1"/>
      <c r="TGC2144" s="1"/>
      <c r="TGD2144" s="1"/>
      <c r="TGE2144" s="1"/>
      <c r="TGF2144" s="1"/>
      <c r="TGG2144" s="1"/>
      <c r="TGH2144" s="1"/>
      <c r="TGI2144" s="1"/>
      <c r="TGJ2144" s="1"/>
      <c r="TGK2144" s="1"/>
      <c r="TGL2144" s="1"/>
      <c r="TGM2144" s="1"/>
      <c r="TGN2144" s="1"/>
      <c r="TGO2144" s="1"/>
      <c r="TGP2144" s="1"/>
      <c r="TGQ2144" s="1"/>
      <c r="TGR2144" s="1"/>
      <c r="TGS2144" s="1"/>
      <c r="TGT2144" s="1"/>
      <c r="TGU2144" s="1"/>
      <c r="TGV2144" s="1"/>
      <c r="TGW2144" s="1"/>
      <c r="TGX2144" s="1"/>
      <c r="TGY2144" s="1"/>
      <c r="TGZ2144" s="1"/>
      <c r="THA2144" s="1"/>
      <c r="THB2144" s="1"/>
      <c r="THC2144" s="1"/>
      <c r="THD2144" s="1"/>
      <c r="THE2144" s="1"/>
      <c r="THF2144" s="1"/>
      <c r="THG2144" s="1"/>
      <c r="THH2144" s="1"/>
      <c r="THI2144" s="1"/>
      <c r="THJ2144" s="1"/>
      <c r="THK2144" s="1"/>
      <c r="THL2144" s="1"/>
      <c r="THM2144" s="1"/>
      <c r="THN2144" s="1"/>
      <c r="THO2144" s="1"/>
      <c r="THP2144" s="1"/>
      <c r="THQ2144" s="1"/>
      <c r="THR2144" s="1"/>
      <c r="THS2144" s="1"/>
      <c r="THT2144" s="1"/>
      <c r="THU2144" s="1"/>
      <c r="THV2144" s="1"/>
      <c r="THW2144" s="1"/>
      <c r="THX2144" s="1"/>
      <c r="THY2144" s="1"/>
      <c r="THZ2144" s="1"/>
      <c r="TIA2144" s="1"/>
      <c r="TIB2144" s="1"/>
      <c r="TIC2144" s="1"/>
      <c r="TID2144" s="1"/>
      <c r="TIE2144" s="1"/>
      <c r="TIF2144" s="1"/>
      <c r="TIG2144" s="1"/>
      <c r="TIH2144" s="1"/>
      <c r="TII2144" s="1"/>
      <c r="TIJ2144" s="1"/>
      <c r="TIK2144" s="1"/>
      <c r="TIL2144" s="1"/>
      <c r="TIM2144" s="1"/>
      <c r="TIN2144" s="1"/>
      <c r="TIO2144" s="1"/>
      <c r="TIP2144" s="1"/>
      <c r="TIQ2144" s="1"/>
      <c r="TIR2144" s="1"/>
      <c r="TIS2144" s="1"/>
      <c r="TIT2144" s="1"/>
      <c r="TIU2144" s="1"/>
      <c r="TIV2144" s="1"/>
      <c r="TIW2144" s="1"/>
      <c r="TIX2144" s="1"/>
      <c r="TIY2144" s="1"/>
      <c r="TIZ2144" s="1"/>
      <c r="TJA2144" s="1"/>
      <c r="TJB2144" s="1"/>
      <c r="TJC2144" s="1"/>
      <c r="TJD2144" s="1"/>
      <c r="TJE2144" s="1"/>
      <c r="TJF2144" s="1"/>
      <c r="TJG2144" s="1"/>
      <c r="TJH2144" s="1"/>
      <c r="TJI2144" s="1"/>
      <c r="TJJ2144" s="1"/>
      <c r="TJK2144" s="1"/>
      <c r="TJL2144" s="1"/>
      <c r="TJM2144" s="1"/>
      <c r="TJN2144" s="1"/>
      <c r="TJO2144" s="1"/>
      <c r="TJP2144" s="1"/>
      <c r="TJQ2144" s="1"/>
      <c r="TJR2144" s="1"/>
      <c r="TJS2144" s="1"/>
      <c r="TJT2144" s="1"/>
      <c r="TJU2144" s="1"/>
      <c r="TJV2144" s="1"/>
      <c r="TJW2144" s="1"/>
      <c r="TJX2144" s="1"/>
      <c r="TJY2144" s="1"/>
      <c r="TJZ2144" s="1"/>
      <c r="TKA2144" s="1"/>
      <c r="TKB2144" s="1"/>
      <c r="TKC2144" s="1"/>
      <c r="TKD2144" s="1"/>
      <c r="TKE2144" s="1"/>
      <c r="TKF2144" s="1"/>
      <c r="TKG2144" s="1"/>
      <c r="TKH2144" s="1"/>
      <c r="TKI2144" s="1"/>
      <c r="TKJ2144" s="1"/>
      <c r="TKK2144" s="1"/>
      <c r="TKL2144" s="1"/>
      <c r="TKM2144" s="1"/>
      <c r="TKN2144" s="1"/>
      <c r="TKO2144" s="1"/>
      <c r="TKP2144" s="1"/>
      <c r="TKQ2144" s="1"/>
      <c r="TKR2144" s="1"/>
      <c r="TKS2144" s="1"/>
      <c r="TKT2144" s="1"/>
      <c r="TKU2144" s="1"/>
      <c r="TKV2144" s="1"/>
      <c r="TKW2144" s="1"/>
      <c r="TKX2144" s="1"/>
      <c r="TKY2144" s="1"/>
      <c r="TKZ2144" s="1"/>
      <c r="TLA2144" s="1"/>
      <c r="TLB2144" s="1"/>
      <c r="TLC2144" s="1"/>
      <c r="TLD2144" s="1"/>
      <c r="TLE2144" s="1"/>
      <c r="TLF2144" s="1"/>
      <c r="TLG2144" s="1"/>
      <c r="TLH2144" s="1"/>
      <c r="TLI2144" s="1"/>
      <c r="TLJ2144" s="1"/>
      <c r="TLK2144" s="1"/>
      <c r="TLL2144" s="1"/>
      <c r="TLM2144" s="1"/>
      <c r="TLN2144" s="1"/>
      <c r="TLO2144" s="1"/>
      <c r="TLP2144" s="1"/>
      <c r="TLQ2144" s="1"/>
      <c r="TLR2144" s="1"/>
      <c r="TLS2144" s="1"/>
      <c r="TLT2144" s="1"/>
      <c r="TLU2144" s="1"/>
      <c r="TLV2144" s="1"/>
      <c r="TLW2144" s="1"/>
      <c r="TLX2144" s="1"/>
      <c r="TLY2144" s="1"/>
      <c r="TLZ2144" s="1"/>
      <c r="TMA2144" s="1"/>
      <c r="TMB2144" s="1"/>
      <c r="TMC2144" s="1"/>
      <c r="TMD2144" s="1"/>
      <c r="TME2144" s="1"/>
      <c r="TMF2144" s="1"/>
      <c r="TMG2144" s="1"/>
      <c r="TMH2144" s="1"/>
      <c r="TMI2144" s="1"/>
      <c r="TMJ2144" s="1"/>
      <c r="TMK2144" s="1"/>
      <c r="TML2144" s="1"/>
      <c r="TMM2144" s="1"/>
      <c r="TMN2144" s="1"/>
      <c r="TMO2144" s="1"/>
      <c r="TMP2144" s="1"/>
      <c r="TMQ2144" s="1"/>
      <c r="TMR2144" s="1"/>
      <c r="TMS2144" s="1"/>
      <c r="TMT2144" s="1"/>
      <c r="TMU2144" s="1"/>
      <c r="TMV2144" s="1"/>
      <c r="TMW2144" s="1"/>
      <c r="TMX2144" s="1"/>
      <c r="TMY2144" s="1"/>
      <c r="TMZ2144" s="1"/>
      <c r="TNA2144" s="1"/>
      <c r="TNB2144" s="1"/>
      <c r="TNC2144" s="1"/>
      <c r="TND2144" s="1"/>
      <c r="TNE2144" s="1"/>
      <c r="TNF2144" s="1"/>
      <c r="TNG2144" s="1"/>
      <c r="TNH2144" s="1"/>
      <c r="TNI2144" s="1"/>
      <c r="TNJ2144" s="1"/>
      <c r="TNK2144" s="1"/>
      <c r="TNL2144" s="1"/>
      <c r="TNM2144" s="1"/>
      <c r="TNN2144" s="1"/>
      <c r="TNO2144" s="1"/>
      <c r="TNP2144" s="1"/>
      <c r="TNQ2144" s="1"/>
      <c r="TNR2144" s="1"/>
      <c r="TNS2144" s="1"/>
      <c r="TNT2144" s="1"/>
      <c r="TNU2144" s="1"/>
      <c r="TNV2144" s="1"/>
      <c r="TNW2144" s="1"/>
      <c r="TNX2144" s="1"/>
      <c r="TNY2144" s="1"/>
      <c r="TNZ2144" s="1"/>
      <c r="TOA2144" s="1"/>
      <c r="TOB2144" s="1"/>
      <c r="TOC2144" s="1"/>
      <c r="TOD2144" s="1"/>
      <c r="TOE2144" s="1"/>
      <c r="TOF2144" s="1"/>
      <c r="TOG2144" s="1"/>
      <c r="TOH2144" s="1"/>
      <c r="TOI2144" s="1"/>
      <c r="TOJ2144" s="1"/>
      <c r="TOK2144" s="1"/>
      <c r="TOL2144" s="1"/>
      <c r="TOM2144" s="1"/>
      <c r="TON2144" s="1"/>
      <c r="TOO2144" s="1"/>
      <c r="TOP2144" s="1"/>
      <c r="TOQ2144" s="1"/>
      <c r="TOR2144" s="1"/>
      <c r="TOS2144" s="1"/>
      <c r="TOT2144" s="1"/>
      <c r="TOU2144" s="1"/>
      <c r="TOV2144" s="1"/>
      <c r="TOW2144" s="1"/>
      <c r="TOX2144" s="1"/>
      <c r="TOY2144" s="1"/>
      <c r="TOZ2144" s="1"/>
      <c r="TPA2144" s="1"/>
      <c r="TPB2144" s="1"/>
      <c r="TPC2144" s="1"/>
      <c r="TPD2144" s="1"/>
      <c r="TPE2144" s="1"/>
      <c r="TPF2144" s="1"/>
      <c r="TPG2144" s="1"/>
      <c r="TPH2144" s="1"/>
      <c r="TPI2144" s="1"/>
      <c r="TPJ2144" s="1"/>
      <c r="TPK2144" s="1"/>
      <c r="TPL2144" s="1"/>
      <c r="TPM2144" s="1"/>
      <c r="TPN2144" s="1"/>
      <c r="TPO2144" s="1"/>
      <c r="TPP2144" s="1"/>
      <c r="TPQ2144" s="1"/>
      <c r="TPR2144" s="1"/>
      <c r="TPS2144" s="1"/>
      <c r="TPT2144" s="1"/>
      <c r="TPU2144" s="1"/>
      <c r="TPV2144" s="1"/>
      <c r="TPW2144" s="1"/>
      <c r="TPX2144" s="1"/>
      <c r="TPY2144" s="1"/>
      <c r="TPZ2144" s="1"/>
      <c r="TQA2144" s="1"/>
      <c r="TQB2144" s="1"/>
      <c r="TQC2144" s="1"/>
      <c r="TQD2144" s="1"/>
      <c r="TQE2144" s="1"/>
      <c r="TQF2144" s="1"/>
      <c r="TQG2144" s="1"/>
      <c r="TQH2144" s="1"/>
      <c r="TQI2144" s="1"/>
      <c r="TQJ2144" s="1"/>
      <c r="TQK2144" s="1"/>
      <c r="TQL2144" s="1"/>
      <c r="TQM2144" s="1"/>
      <c r="TQN2144" s="1"/>
      <c r="TQO2144" s="1"/>
      <c r="TQP2144" s="1"/>
      <c r="TQQ2144" s="1"/>
      <c r="TQR2144" s="1"/>
      <c r="TQS2144" s="1"/>
      <c r="TQT2144" s="1"/>
      <c r="TQU2144" s="1"/>
      <c r="TQV2144" s="1"/>
      <c r="TQW2144" s="1"/>
      <c r="TQX2144" s="1"/>
      <c r="TQY2144" s="1"/>
      <c r="TQZ2144" s="1"/>
      <c r="TRA2144" s="1"/>
      <c r="TRB2144" s="1"/>
      <c r="TRC2144" s="1"/>
      <c r="TRD2144" s="1"/>
      <c r="TRE2144" s="1"/>
      <c r="TRF2144" s="1"/>
      <c r="TRG2144" s="1"/>
      <c r="TRH2144" s="1"/>
      <c r="TRI2144" s="1"/>
      <c r="TRJ2144" s="1"/>
      <c r="TRK2144" s="1"/>
      <c r="TRL2144" s="1"/>
      <c r="TRM2144" s="1"/>
      <c r="TRN2144" s="1"/>
      <c r="TRO2144" s="1"/>
      <c r="TRP2144" s="1"/>
      <c r="TRQ2144" s="1"/>
      <c r="TRR2144" s="1"/>
      <c r="TRS2144" s="1"/>
      <c r="TRT2144" s="1"/>
      <c r="TRU2144" s="1"/>
      <c r="TRV2144" s="1"/>
      <c r="TRW2144" s="1"/>
      <c r="TRX2144" s="1"/>
      <c r="TRY2144" s="1"/>
      <c r="TRZ2144" s="1"/>
      <c r="TSA2144" s="1"/>
      <c r="TSB2144" s="1"/>
      <c r="TSC2144" s="1"/>
      <c r="TSD2144" s="1"/>
      <c r="TSE2144" s="1"/>
      <c r="TSF2144" s="1"/>
      <c r="TSG2144" s="1"/>
      <c r="TSH2144" s="1"/>
      <c r="TSI2144" s="1"/>
      <c r="TSJ2144" s="1"/>
      <c r="TSK2144" s="1"/>
      <c r="TSL2144" s="1"/>
      <c r="TSM2144" s="1"/>
      <c r="TSN2144" s="1"/>
      <c r="TSO2144" s="1"/>
      <c r="TSP2144" s="1"/>
      <c r="TSQ2144" s="1"/>
      <c r="TSR2144" s="1"/>
      <c r="TSS2144" s="1"/>
      <c r="TST2144" s="1"/>
      <c r="TSU2144" s="1"/>
      <c r="TSV2144" s="1"/>
      <c r="TSW2144" s="1"/>
      <c r="TSX2144" s="1"/>
      <c r="TSY2144" s="1"/>
      <c r="TSZ2144" s="1"/>
      <c r="TTA2144" s="1"/>
      <c r="TTB2144" s="1"/>
      <c r="TTC2144" s="1"/>
      <c r="TTD2144" s="1"/>
      <c r="TTE2144" s="1"/>
      <c r="TTF2144" s="1"/>
      <c r="TTG2144" s="1"/>
      <c r="TTH2144" s="1"/>
      <c r="TTI2144" s="1"/>
      <c r="TTJ2144" s="1"/>
      <c r="TTK2144" s="1"/>
      <c r="TTL2144" s="1"/>
      <c r="TTM2144" s="1"/>
      <c r="TTN2144" s="1"/>
      <c r="TTO2144" s="1"/>
      <c r="TTP2144" s="1"/>
      <c r="TTQ2144" s="1"/>
      <c r="TTR2144" s="1"/>
      <c r="TTS2144" s="1"/>
      <c r="TTT2144" s="1"/>
      <c r="TTU2144" s="1"/>
      <c r="TTV2144" s="1"/>
      <c r="TTW2144" s="1"/>
      <c r="TTX2144" s="1"/>
      <c r="TTY2144" s="1"/>
      <c r="TTZ2144" s="1"/>
      <c r="TUA2144" s="1"/>
      <c r="TUB2144" s="1"/>
      <c r="TUC2144" s="1"/>
      <c r="TUD2144" s="1"/>
      <c r="TUE2144" s="1"/>
      <c r="TUF2144" s="1"/>
      <c r="TUG2144" s="1"/>
      <c r="TUH2144" s="1"/>
      <c r="TUI2144" s="1"/>
      <c r="TUJ2144" s="1"/>
      <c r="TUK2144" s="1"/>
      <c r="TUL2144" s="1"/>
      <c r="TUM2144" s="1"/>
      <c r="TUN2144" s="1"/>
      <c r="TUO2144" s="1"/>
      <c r="TUP2144" s="1"/>
      <c r="TUQ2144" s="1"/>
      <c r="TUR2144" s="1"/>
      <c r="TUS2144" s="1"/>
      <c r="TUT2144" s="1"/>
      <c r="TUU2144" s="1"/>
      <c r="TUV2144" s="1"/>
      <c r="TUW2144" s="1"/>
      <c r="TUX2144" s="1"/>
      <c r="TUY2144" s="1"/>
      <c r="TUZ2144" s="1"/>
      <c r="TVA2144" s="1"/>
      <c r="TVB2144" s="1"/>
      <c r="TVC2144" s="1"/>
      <c r="TVD2144" s="1"/>
      <c r="TVE2144" s="1"/>
      <c r="TVF2144" s="1"/>
      <c r="TVG2144" s="1"/>
      <c r="TVH2144" s="1"/>
      <c r="TVI2144" s="1"/>
      <c r="TVJ2144" s="1"/>
      <c r="TVK2144" s="1"/>
      <c r="TVL2144" s="1"/>
      <c r="TVM2144" s="1"/>
      <c r="TVN2144" s="1"/>
      <c r="TVO2144" s="1"/>
      <c r="TVP2144" s="1"/>
      <c r="TVQ2144" s="1"/>
      <c r="TVR2144" s="1"/>
      <c r="TVS2144" s="1"/>
      <c r="TVT2144" s="1"/>
      <c r="TVU2144" s="1"/>
      <c r="TVV2144" s="1"/>
      <c r="TVW2144" s="1"/>
      <c r="TVX2144" s="1"/>
      <c r="TVY2144" s="1"/>
      <c r="TVZ2144" s="1"/>
      <c r="TWA2144" s="1"/>
      <c r="TWB2144" s="1"/>
      <c r="TWC2144" s="1"/>
      <c r="TWD2144" s="1"/>
      <c r="TWE2144" s="1"/>
      <c r="TWF2144" s="1"/>
      <c r="TWG2144" s="1"/>
      <c r="TWH2144" s="1"/>
      <c r="TWI2144" s="1"/>
      <c r="TWJ2144" s="1"/>
      <c r="TWK2144" s="1"/>
      <c r="TWL2144" s="1"/>
      <c r="TWM2144" s="1"/>
      <c r="TWN2144" s="1"/>
      <c r="TWO2144" s="1"/>
      <c r="TWP2144" s="1"/>
      <c r="TWQ2144" s="1"/>
      <c r="TWR2144" s="1"/>
      <c r="TWS2144" s="1"/>
      <c r="TWT2144" s="1"/>
      <c r="TWU2144" s="1"/>
      <c r="TWV2144" s="1"/>
      <c r="TWW2144" s="1"/>
      <c r="TWX2144" s="1"/>
      <c r="TWY2144" s="1"/>
      <c r="TWZ2144" s="1"/>
      <c r="TXA2144" s="1"/>
      <c r="TXB2144" s="1"/>
      <c r="TXC2144" s="1"/>
      <c r="TXD2144" s="1"/>
      <c r="TXE2144" s="1"/>
      <c r="TXF2144" s="1"/>
      <c r="TXG2144" s="1"/>
      <c r="TXH2144" s="1"/>
      <c r="TXI2144" s="1"/>
      <c r="TXJ2144" s="1"/>
      <c r="TXK2144" s="1"/>
      <c r="TXL2144" s="1"/>
      <c r="TXM2144" s="1"/>
      <c r="TXN2144" s="1"/>
      <c r="TXO2144" s="1"/>
      <c r="TXP2144" s="1"/>
      <c r="TXQ2144" s="1"/>
      <c r="TXR2144" s="1"/>
      <c r="TXS2144" s="1"/>
      <c r="TXT2144" s="1"/>
      <c r="TXU2144" s="1"/>
      <c r="TXV2144" s="1"/>
      <c r="TXW2144" s="1"/>
      <c r="TXX2144" s="1"/>
      <c r="TXY2144" s="1"/>
      <c r="TXZ2144" s="1"/>
      <c r="TYA2144" s="1"/>
      <c r="TYB2144" s="1"/>
      <c r="TYC2144" s="1"/>
      <c r="TYD2144" s="1"/>
      <c r="TYE2144" s="1"/>
      <c r="TYF2144" s="1"/>
      <c r="TYG2144" s="1"/>
      <c r="TYH2144" s="1"/>
      <c r="TYI2144" s="1"/>
      <c r="TYJ2144" s="1"/>
      <c r="TYK2144" s="1"/>
      <c r="TYL2144" s="1"/>
      <c r="TYM2144" s="1"/>
      <c r="TYN2144" s="1"/>
      <c r="TYO2144" s="1"/>
      <c r="TYP2144" s="1"/>
      <c r="TYQ2144" s="1"/>
      <c r="TYR2144" s="1"/>
      <c r="TYS2144" s="1"/>
      <c r="TYT2144" s="1"/>
      <c r="TYU2144" s="1"/>
      <c r="TYV2144" s="1"/>
      <c r="TYW2144" s="1"/>
      <c r="TYX2144" s="1"/>
      <c r="TYY2144" s="1"/>
      <c r="TYZ2144" s="1"/>
      <c r="TZA2144" s="1"/>
      <c r="TZB2144" s="1"/>
      <c r="TZC2144" s="1"/>
      <c r="TZD2144" s="1"/>
      <c r="TZE2144" s="1"/>
      <c r="TZF2144" s="1"/>
      <c r="TZG2144" s="1"/>
      <c r="TZH2144" s="1"/>
      <c r="TZI2144" s="1"/>
      <c r="TZJ2144" s="1"/>
      <c r="TZK2144" s="1"/>
      <c r="TZL2144" s="1"/>
      <c r="TZM2144" s="1"/>
      <c r="TZN2144" s="1"/>
      <c r="TZO2144" s="1"/>
      <c r="TZP2144" s="1"/>
      <c r="TZQ2144" s="1"/>
      <c r="TZR2144" s="1"/>
      <c r="TZS2144" s="1"/>
      <c r="TZT2144" s="1"/>
      <c r="TZU2144" s="1"/>
      <c r="TZV2144" s="1"/>
      <c r="TZW2144" s="1"/>
      <c r="TZX2144" s="1"/>
      <c r="TZY2144" s="1"/>
      <c r="TZZ2144" s="1"/>
      <c r="UAA2144" s="1"/>
      <c r="UAB2144" s="1"/>
      <c r="UAC2144" s="1"/>
      <c r="UAD2144" s="1"/>
      <c r="UAE2144" s="1"/>
      <c r="UAF2144" s="1"/>
      <c r="UAG2144" s="1"/>
      <c r="UAH2144" s="1"/>
      <c r="UAI2144" s="1"/>
      <c r="UAJ2144" s="1"/>
      <c r="UAK2144" s="1"/>
      <c r="UAL2144" s="1"/>
      <c r="UAM2144" s="1"/>
      <c r="UAN2144" s="1"/>
      <c r="UAO2144" s="1"/>
      <c r="UAP2144" s="1"/>
      <c r="UAQ2144" s="1"/>
      <c r="UAR2144" s="1"/>
      <c r="UAS2144" s="1"/>
      <c r="UAT2144" s="1"/>
      <c r="UAU2144" s="1"/>
      <c r="UAV2144" s="1"/>
      <c r="UAW2144" s="1"/>
      <c r="UAX2144" s="1"/>
      <c r="UAY2144" s="1"/>
      <c r="UAZ2144" s="1"/>
      <c r="UBA2144" s="1"/>
      <c r="UBB2144" s="1"/>
      <c r="UBC2144" s="1"/>
      <c r="UBD2144" s="1"/>
      <c r="UBE2144" s="1"/>
      <c r="UBF2144" s="1"/>
      <c r="UBG2144" s="1"/>
      <c r="UBH2144" s="1"/>
      <c r="UBI2144" s="1"/>
      <c r="UBJ2144" s="1"/>
      <c r="UBK2144" s="1"/>
      <c r="UBL2144" s="1"/>
      <c r="UBM2144" s="1"/>
      <c r="UBN2144" s="1"/>
      <c r="UBO2144" s="1"/>
      <c r="UBP2144" s="1"/>
      <c r="UBQ2144" s="1"/>
      <c r="UBR2144" s="1"/>
      <c r="UBS2144" s="1"/>
      <c r="UBT2144" s="1"/>
      <c r="UBU2144" s="1"/>
      <c r="UBV2144" s="1"/>
      <c r="UBW2144" s="1"/>
      <c r="UBX2144" s="1"/>
      <c r="UBY2144" s="1"/>
      <c r="UBZ2144" s="1"/>
      <c r="UCA2144" s="1"/>
      <c r="UCB2144" s="1"/>
      <c r="UCC2144" s="1"/>
      <c r="UCD2144" s="1"/>
      <c r="UCE2144" s="1"/>
      <c r="UCF2144" s="1"/>
      <c r="UCG2144" s="1"/>
      <c r="UCH2144" s="1"/>
      <c r="UCI2144" s="1"/>
      <c r="UCJ2144" s="1"/>
      <c r="UCK2144" s="1"/>
      <c r="UCL2144" s="1"/>
      <c r="UCM2144" s="1"/>
      <c r="UCN2144" s="1"/>
      <c r="UCO2144" s="1"/>
      <c r="UCP2144" s="1"/>
      <c r="UCQ2144" s="1"/>
      <c r="UCR2144" s="1"/>
      <c r="UCS2144" s="1"/>
      <c r="UCT2144" s="1"/>
      <c r="UCU2144" s="1"/>
      <c r="UCV2144" s="1"/>
      <c r="UCW2144" s="1"/>
      <c r="UCX2144" s="1"/>
      <c r="UCY2144" s="1"/>
      <c r="UCZ2144" s="1"/>
      <c r="UDA2144" s="1"/>
      <c r="UDB2144" s="1"/>
      <c r="UDC2144" s="1"/>
      <c r="UDD2144" s="1"/>
      <c r="UDE2144" s="1"/>
      <c r="UDF2144" s="1"/>
      <c r="UDG2144" s="1"/>
      <c r="UDH2144" s="1"/>
      <c r="UDI2144" s="1"/>
      <c r="UDJ2144" s="1"/>
      <c r="UDK2144" s="1"/>
      <c r="UDL2144" s="1"/>
      <c r="UDM2144" s="1"/>
      <c r="UDN2144" s="1"/>
      <c r="UDO2144" s="1"/>
      <c r="UDP2144" s="1"/>
      <c r="UDQ2144" s="1"/>
      <c r="UDR2144" s="1"/>
      <c r="UDS2144" s="1"/>
      <c r="UDT2144" s="1"/>
      <c r="UDU2144" s="1"/>
      <c r="UDV2144" s="1"/>
      <c r="UDW2144" s="1"/>
      <c r="UDX2144" s="1"/>
      <c r="UDY2144" s="1"/>
      <c r="UDZ2144" s="1"/>
      <c r="UEA2144" s="1"/>
      <c r="UEB2144" s="1"/>
      <c r="UEC2144" s="1"/>
      <c r="UED2144" s="1"/>
      <c r="UEE2144" s="1"/>
      <c r="UEF2144" s="1"/>
      <c r="UEG2144" s="1"/>
      <c r="UEH2144" s="1"/>
      <c r="UEI2144" s="1"/>
      <c r="UEJ2144" s="1"/>
      <c r="UEK2144" s="1"/>
      <c r="UEL2144" s="1"/>
      <c r="UEM2144" s="1"/>
      <c r="UEN2144" s="1"/>
      <c r="UEO2144" s="1"/>
      <c r="UEP2144" s="1"/>
      <c r="UEQ2144" s="1"/>
      <c r="UER2144" s="1"/>
      <c r="UES2144" s="1"/>
      <c r="UET2144" s="1"/>
      <c r="UEU2144" s="1"/>
      <c r="UEV2144" s="1"/>
      <c r="UEW2144" s="1"/>
      <c r="UEX2144" s="1"/>
      <c r="UEY2144" s="1"/>
      <c r="UEZ2144" s="1"/>
      <c r="UFA2144" s="1"/>
      <c r="UFB2144" s="1"/>
      <c r="UFC2144" s="1"/>
      <c r="UFD2144" s="1"/>
      <c r="UFE2144" s="1"/>
      <c r="UFF2144" s="1"/>
      <c r="UFG2144" s="1"/>
      <c r="UFH2144" s="1"/>
      <c r="UFI2144" s="1"/>
      <c r="UFJ2144" s="1"/>
      <c r="UFK2144" s="1"/>
      <c r="UFL2144" s="1"/>
      <c r="UFM2144" s="1"/>
      <c r="UFN2144" s="1"/>
      <c r="UFO2144" s="1"/>
      <c r="UFP2144" s="1"/>
      <c r="UFQ2144" s="1"/>
      <c r="UFR2144" s="1"/>
      <c r="UFS2144" s="1"/>
      <c r="UFT2144" s="1"/>
      <c r="UFU2144" s="1"/>
      <c r="UFV2144" s="1"/>
      <c r="UFW2144" s="1"/>
      <c r="UFX2144" s="1"/>
      <c r="UFY2144" s="1"/>
      <c r="UFZ2144" s="1"/>
      <c r="UGA2144" s="1"/>
      <c r="UGB2144" s="1"/>
      <c r="UGC2144" s="1"/>
      <c r="UGD2144" s="1"/>
      <c r="UGE2144" s="1"/>
      <c r="UGF2144" s="1"/>
      <c r="UGG2144" s="1"/>
      <c r="UGH2144" s="1"/>
      <c r="UGI2144" s="1"/>
      <c r="UGJ2144" s="1"/>
      <c r="UGK2144" s="1"/>
      <c r="UGL2144" s="1"/>
      <c r="UGM2144" s="1"/>
      <c r="UGN2144" s="1"/>
      <c r="UGO2144" s="1"/>
      <c r="UGP2144" s="1"/>
      <c r="UGQ2144" s="1"/>
      <c r="UGR2144" s="1"/>
      <c r="UGS2144" s="1"/>
      <c r="UGT2144" s="1"/>
      <c r="UGU2144" s="1"/>
      <c r="UGV2144" s="1"/>
      <c r="UGW2144" s="1"/>
      <c r="UGX2144" s="1"/>
      <c r="UGY2144" s="1"/>
      <c r="UGZ2144" s="1"/>
      <c r="UHA2144" s="1"/>
      <c r="UHB2144" s="1"/>
      <c r="UHC2144" s="1"/>
      <c r="UHD2144" s="1"/>
      <c r="UHE2144" s="1"/>
      <c r="UHF2144" s="1"/>
      <c r="UHG2144" s="1"/>
      <c r="UHH2144" s="1"/>
      <c r="UHI2144" s="1"/>
      <c r="UHJ2144" s="1"/>
      <c r="UHK2144" s="1"/>
      <c r="UHL2144" s="1"/>
      <c r="UHM2144" s="1"/>
      <c r="UHN2144" s="1"/>
      <c r="UHO2144" s="1"/>
      <c r="UHP2144" s="1"/>
      <c r="UHQ2144" s="1"/>
      <c r="UHR2144" s="1"/>
      <c r="UHS2144" s="1"/>
      <c r="UHT2144" s="1"/>
      <c r="UHU2144" s="1"/>
      <c r="UHV2144" s="1"/>
      <c r="UHW2144" s="1"/>
      <c r="UHX2144" s="1"/>
      <c r="UHY2144" s="1"/>
      <c r="UHZ2144" s="1"/>
      <c r="UIA2144" s="1"/>
      <c r="UIB2144" s="1"/>
      <c r="UIC2144" s="1"/>
      <c r="UID2144" s="1"/>
      <c r="UIE2144" s="1"/>
      <c r="UIF2144" s="1"/>
      <c r="UIG2144" s="1"/>
      <c r="UIH2144" s="1"/>
      <c r="UII2144" s="1"/>
      <c r="UIJ2144" s="1"/>
      <c r="UIK2144" s="1"/>
      <c r="UIL2144" s="1"/>
      <c r="UIM2144" s="1"/>
      <c r="UIN2144" s="1"/>
      <c r="UIO2144" s="1"/>
      <c r="UIP2144" s="1"/>
      <c r="UIQ2144" s="1"/>
      <c r="UIR2144" s="1"/>
      <c r="UIS2144" s="1"/>
      <c r="UIT2144" s="1"/>
      <c r="UIU2144" s="1"/>
      <c r="UIV2144" s="1"/>
      <c r="UIW2144" s="1"/>
      <c r="UIX2144" s="1"/>
      <c r="UIY2144" s="1"/>
      <c r="UIZ2144" s="1"/>
      <c r="UJA2144" s="1"/>
      <c r="UJB2144" s="1"/>
      <c r="UJC2144" s="1"/>
      <c r="UJD2144" s="1"/>
      <c r="UJE2144" s="1"/>
      <c r="UJF2144" s="1"/>
      <c r="UJG2144" s="1"/>
      <c r="UJH2144" s="1"/>
      <c r="UJI2144" s="1"/>
      <c r="UJJ2144" s="1"/>
      <c r="UJK2144" s="1"/>
      <c r="UJL2144" s="1"/>
      <c r="UJM2144" s="1"/>
      <c r="UJN2144" s="1"/>
      <c r="UJO2144" s="1"/>
      <c r="UJP2144" s="1"/>
      <c r="UJQ2144" s="1"/>
      <c r="UJR2144" s="1"/>
      <c r="UJS2144" s="1"/>
      <c r="UJT2144" s="1"/>
      <c r="UJU2144" s="1"/>
      <c r="UJV2144" s="1"/>
      <c r="UJW2144" s="1"/>
      <c r="UJX2144" s="1"/>
      <c r="UJY2144" s="1"/>
      <c r="UJZ2144" s="1"/>
      <c r="UKA2144" s="1"/>
      <c r="UKB2144" s="1"/>
      <c r="UKC2144" s="1"/>
      <c r="UKD2144" s="1"/>
      <c r="UKE2144" s="1"/>
      <c r="UKF2144" s="1"/>
      <c r="UKG2144" s="1"/>
      <c r="UKH2144" s="1"/>
      <c r="UKI2144" s="1"/>
      <c r="UKJ2144" s="1"/>
      <c r="UKK2144" s="1"/>
      <c r="UKL2144" s="1"/>
      <c r="UKM2144" s="1"/>
      <c r="UKN2144" s="1"/>
      <c r="UKO2144" s="1"/>
      <c r="UKP2144" s="1"/>
      <c r="UKQ2144" s="1"/>
      <c r="UKR2144" s="1"/>
      <c r="UKS2144" s="1"/>
      <c r="UKT2144" s="1"/>
      <c r="UKU2144" s="1"/>
      <c r="UKV2144" s="1"/>
      <c r="UKW2144" s="1"/>
      <c r="UKX2144" s="1"/>
      <c r="UKY2144" s="1"/>
      <c r="UKZ2144" s="1"/>
      <c r="ULA2144" s="1"/>
      <c r="ULB2144" s="1"/>
      <c r="ULC2144" s="1"/>
      <c r="ULD2144" s="1"/>
      <c r="ULE2144" s="1"/>
      <c r="ULF2144" s="1"/>
      <c r="ULG2144" s="1"/>
      <c r="ULH2144" s="1"/>
      <c r="ULI2144" s="1"/>
      <c r="ULJ2144" s="1"/>
      <c r="ULK2144" s="1"/>
      <c r="ULL2144" s="1"/>
      <c r="ULM2144" s="1"/>
      <c r="ULN2144" s="1"/>
      <c r="ULO2144" s="1"/>
      <c r="ULP2144" s="1"/>
      <c r="ULQ2144" s="1"/>
      <c r="ULR2144" s="1"/>
      <c r="ULS2144" s="1"/>
      <c r="ULT2144" s="1"/>
      <c r="ULU2144" s="1"/>
      <c r="ULV2144" s="1"/>
      <c r="ULW2144" s="1"/>
      <c r="ULX2144" s="1"/>
      <c r="ULY2144" s="1"/>
      <c r="ULZ2144" s="1"/>
      <c r="UMA2144" s="1"/>
      <c r="UMB2144" s="1"/>
      <c r="UMC2144" s="1"/>
      <c r="UMD2144" s="1"/>
      <c r="UME2144" s="1"/>
      <c r="UMF2144" s="1"/>
      <c r="UMG2144" s="1"/>
      <c r="UMH2144" s="1"/>
      <c r="UMI2144" s="1"/>
      <c r="UMJ2144" s="1"/>
      <c r="UMK2144" s="1"/>
      <c r="UML2144" s="1"/>
      <c r="UMM2144" s="1"/>
      <c r="UMN2144" s="1"/>
      <c r="UMO2144" s="1"/>
      <c r="UMP2144" s="1"/>
      <c r="UMQ2144" s="1"/>
      <c r="UMR2144" s="1"/>
      <c r="UMS2144" s="1"/>
      <c r="UMT2144" s="1"/>
      <c r="UMU2144" s="1"/>
      <c r="UMV2144" s="1"/>
      <c r="UMW2144" s="1"/>
      <c r="UMX2144" s="1"/>
      <c r="UMY2144" s="1"/>
      <c r="UMZ2144" s="1"/>
      <c r="UNA2144" s="1"/>
      <c r="UNB2144" s="1"/>
      <c r="UNC2144" s="1"/>
      <c r="UND2144" s="1"/>
      <c r="UNE2144" s="1"/>
      <c r="UNF2144" s="1"/>
      <c r="UNG2144" s="1"/>
      <c r="UNH2144" s="1"/>
      <c r="UNI2144" s="1"/>
      <c r="UNJ2144" s="1"/>
      <c r="UNK2144" s="1"/>
      <c r="UNL2144" s="1"/>
      <c r="UNM2144" s="1"/>
      <c r="UNN2144" s="1"/>
      <c r="UNO2144" s="1"/>
      <c r="UNP2144" s="1"/>
      <c r="UNQ2144" s="1"/>
      <c r="UNR2144" s="1"/>
      <c r="UNS2144" s="1"/>
      <c r="UNT2144" s="1"/>
      <c r="UNU2144" s="1"/>
      <c r="UNV2144" s="1"/>
      <c r="UNW2144" s="1"/>
      <c r="UNX2144" s="1"/>
      <c r="UNY2144" s="1"/>
      <c r="UNZ2144" s="1"/>
      <c r="UOA2144" s="1"/>
      <c r="UOB2144" s="1"/>
      <c r="UOC2144" s="1"/>
      <c r="UOD2144" s="1"/>
      <c r="UOE2144" s="1"/>
      <c r="UOF2144" s="1"/>
      <c r="UOG2144" s="1"/>
      <c r="UOH2144" s="1"/>
      <c r="UOI2144" s="1"/>
      <c r="UOJ2144" s="1"/>
      <c r="UOK2144" s="1"/>
      <c r="UOL2144" s="1"/>
      <c r="UOM2144" s="1"/>
      <c r="UON2144" s="1"/>
      <c r="UOO2144" s="1"/>
      <c r="UOP2144" s="1"/>
      <c r="UOQ2144" s="1"/>
      <c r="UOR2144" s="1"/>
      <c r="UOS2144" s="1"/>
      <c r="UOT2144" s="1"/>
      <c r="UOU2144" s="1"/>
      <c r="UOV2144" s="1"/>
      <c r="UOW2144" s="1"/>
      <c r="UOX2144" s="1"/>
      <c r="UOY2144" s="1"/>
      <c r="UOZ2144" s="1"/>
      <c r="UPA2144" s="1"/>
      <c r="UPB2144" s="1"/>
      <c r="UPC2144" s="1"/>
      <c r="UPD2144" s="1"/>
      <c r="UPE2144" s="1"/>
      <c r="UPF2144" s="1"/>
      <c r="UPG2144" s="1"/>
      <c r="UPH2144" s="1"/>
      <c r="UPI2144" s="1"/>
      <c r="UPJ2144" s="1"/>
      <c r="UPK2144" s="1"/>
      <c r="UPL2144" s="1"/>
      <c r="UPM2144" s="1"/>
      <c r="UPN2144" s="1"/>
      <c r="UPO2144" s="1"/>
      <c r="UPP2144" s="1"/>
      <c r="UPQ2144" s="1"/>
      <c r="UPR2144" s="1"/>
      <c r="UPS2144" s="1"/>
      <c r="UPT2144" s="1"/>
      <c r="UPU2144" s="1"/>
      <c r="UPV2144" s="1"/>
      <c r="UPW2144" s="1"/>
      <c r="UPX2144" s="1"/>
      <c r="UPY2144" s="1"/>
      <c r="UPZ2144" s="1"/>
      <c r="UQA2144" s="1"/>
      <c r="UQB2144" s="1"/>
      <c r="UQC2144" s="1"/>
      <c r="UQD2144" s="1"/>
      <c r="UQE2144" s="1"/>
      <c r="UQF2144" s="1"/>
      <c r="UQG2144" s="1"/>
      <c r="UQH2144" s="1"/>
      <c r="UQI2144" s="1"/>
      <c r="UQJ2144" s="1"/>
      <c r="UQK2144" s="1"/>
      <c r="UQL2144" s="1"/>
      <c r="UQM2144" s="1"/>
      <c r="UQN2144" s="1"/>
      <c r="UQO2144" s="1"/>
      <c r="UQP2144" s="1"/>
      <c r="UQQ2144" s="1"/>
      <c r="UQR2144" s="1"/>
      <c r="UQS2144" s="1"/>
      <c r="UQT2144" s="1"/>
      <c r="UQU2144" s="1"/>
      <c r="UQV2144" s="1"/>
      <c r="UQW2144" s="1"/>
      <c r="UQX2144" s="1"/>
      <c r="UQY2144" s="1"/>
      <c r="UQZ2144" s="1"/>
      <c r="URA2144" s="1"/>
      <c r="URB2144" s="1"/>
      <c r="URC2144" s="1"/>
      <c r="URD2144" s="1"/>
      <c r="URE2144" s="1"/>
      <c r="URF2144" s="1"/>
      <c r="URG2144" s="1"/>
      <c r="URH2144" s="1"/>
      <c r="URI2144" s="1"/>
      <c r="URJ2144" s="1"/>
      <c r="URK2144" s="1"/>
      <c r="URL2144" s="1"/>
      <c r="URM2144" s="1"/>
      <c r="URN2144" s="1"/>
      <c r="URO2144" s="1"/>
      <c r="URP2144" s="1"/>
      <c r="URQ2144" s="1"/>
      <c r="URR2144" s="1"/>
      <c r="URS2144" s="1"/>
      <c r="URT2144" s="1"/>
      <c r="URU2144" s="1"/>
      <c r="URV2144" s="1"/>
      <c r="URW2144" s="1"/>
      <c r="URX2144" s="1"/>
      <c r="URY2144" s="1"/>
      <c r="URZ2144" s="1"/>
      <c r="USA2144" s="1"/>
      <c r="USB2144" s="1"/>
      <c r="USC2144" s="1"/>
      <c r="USD2144" s="1"/>
      <c r="USE2144" s="1"/>
      <c r="USF2144" s="1"/>
      <c r="USG2144" s="1"/>
      <c r="USH2144" s="1"/>
      <c r="USI2144" s="1"/>
      <c r="USJ2144" s="1"/>
      <c r="USK2144" s="1"/>
      <c r="USL2144" s="1"/>
      <c r="USM2144" s="1"/>
      <c r="USN2144" s="1"/>
      <c r="USO2144" s="1"/>
      <c r="USP2144" s="1"/>
      <c r="USQ2144" s="1"/>
      <c r="USR2144" s="1"/>
      <c r="USS2144" s="1"/>
      <c r="UST2144" s="1"/>
      <c r="USU2144" s="1"/>
      <c r="USV2144" s="1"/>
      <c r="USW2144" s="1"/>
      <c r="USX2144" s="1"/>
      <c r="USY2144" s="1"/>
      <c r="USZ2144" s="1"/>
      <c r="UTA2144" s="1"/>
      <c r="UTB2144" s="1"/>
      <c r="UTC2144" s="1"/>
      <c r="UTD2144" s="1"/>
      <c r="UTE2144" s="1"/>
      <c r="UTF2144" s="1"/>
      <c r="UTG2144" s="1"/>
      <c r="UTH2144" s="1"/>
      <c r="UTI2144" s="1"/>
      <c r="UTJ2144" s="1"/>
      <c r="UTK2144" s="1"/>
      <c r="UTL2144" s="1"/>
      <c r="UTM2144" s="1"/>
      <c r="UTN2144" s="1"/>
      <c r="UTO2144" s="1"/>
      <c r="UTP2144" s="1"/>
      <c r="UTQ2144" s="1"/>
      <c r="UTR2144" s="1"/>
      <c r="UTS2144" s="1"/>
      <c r="UTT2144" s="1"/>
      <c r="UTU2144" s="1"/>
      <c r="UTV2144" s="1"/>
      <c r="UTW2144" s="1"/>
      <c r="UTX2144" s="1"/>
      <c r="UTY2144" s="1"/>
      <c r="UTZ2144" s="1"/>
      <c r="UUA2144" s="1"/>
      <c r="UUB2144" s="1"/>
      <c r="UUC2144" s="1"/>
      <c r="UUD2144" s="1"/>
      <c r="UUE2144" s="1"/>
      <c r="UUF2144" s="1"/>
      <c r="UUG2144" s="1"/>
      <c r="UUH2144" s="1"/>
      <c r="UUI2144" s="1"/>
      <c r="UUJ2144" s="1"/>
      <c r="UUK2144" s="1"/>
      <c r="UUL2144" s="1"/>
      <c r="UUM2144" s="1"/>
      <c r="UUN2144" s="1"/>
      <c r="UUO2144" s="1"/>
      <c r="UUP2144" s="1"/>
      <c r="UUQ2144" s="1"/>
      <c r="UUR2144" s="1"/>
      <c r="UUS2144" s="1"/>
      <c r="UUT2144" s="1"/>
      <c r="UUU2144" s="1"/>
      <c r="UUV2144" s="1"/>
      <c r="UUW2144" s="1"/>
      <c r="UUX2144" s="1"/>
      <c r="UUY2144" s="1"/>
      <c r="UUZ2144" s="1"/>
      <c r="UVA2144" s="1"/>
      <c r="UVB2144" s="1"/>
      <c r="UVC2144" s="1"/>
      <c r="UVD2144" s="1"/>
      <c r="UVE2144" s="1"/>
      <c r="UVF2144" s="1"/>
      <c r="UVG2144" s="1"/>
      <c r="UVH2144" s="1"/>
      <c r="UVI2144" s="1"/>
      <c r="UVJ2144" s="1"/>
      <c r="UVK2144" s="1"/>
      <c r="UVL2144" s="1"/>
      <c r="UVM2144" s="1"/>
      <c r="UVN2144" s="1"/>
      <c r="UVO2144" s="1"/>
      <c r="UVP2144" s="1"/>
      <c r="UVQ2144" s="1"/>
      <c r="UVR2144" s="1"/>
      <c r="UVS2144" s="1"/>
      <c r="UVT2144" s="1"/>
      <c r="UVU2144" s="1"/>
      <c r="UVV2144" s="1"/>
      <c r="UVW2144" s="1"/>
      <c r="UVX2144" s="1"/>
      <c r="UVY2144" s="1"/>
      <c r="UVZ2144" s="1"/>
      <c r="UWA2144" s="1"/>
      <c r="UWB2144" s="1"/>
      <c r="UWC2144" s="1"/>
      <c r="UWD2144" s="1"/>
      <c r="UWE2144" s="1"/>
      <c r="UWF2144" s="1"/>
      <c r="UWG2144" s="1"/>
      <c r="UWH2144" s="1"/>
      <c r="UWI2144" s="1"/>
      <c r="UWJ2144" s="1"/>
      <c r="UWK2144" s="1"/>
      <c r="UWL2144" s="1"/>
      <c r="UWM2144" s="1"/>
      <c r="UWN2144" s="1"/>
      <c r="UWO2144" s="1"/>
      <c r="UWP2144" s="1"/>
      <c r="UWQ2144" s="1"/>
      <c r="UWR2144" s="1"/>
      <c r="UWS2144" s="1"/>
      <c r="UWT2144" s="1"/>
      <c r="UWU2144" s="1"/>
      <c r="UWV2144" s="1"/>
      <c r="UWW2144" s="1"/>
      <c r="UWX2144" s="1"/>
      <c r="UWY2144" s="1"/>
      <c r="UWZ2144" s="1"/>
      <c r="UXA2144" s="1"/>
      <c r="UXB2144" s="1"/>
      <c r="UXC2144" s="1"/>
      <c r="UXD2144" s="1"/>
      <c r="UXE2144" s="1"/>
      <c r="UXF2144" s="1"/>
      <c r="UXG2144" s="1"/>
      <c r="UXH2144" s="1"/>
      <c r="UXI2144" s="1"/>
      <c r="UXJ2144" s="1"/>
      <c r="UXK2144" s="1"/>
      <c r="UXL2144" s="1"/>
      <c r="UXM2144" s="1"/>
      <c r="UXN2144" s="1"/>
      <c r="UXO2144" s="1"/>
      <c r="UXP2144" s="1"/>
      <c r="UXQ2144" s="1"/>
      <c r="UXR2144" s="1"/>
      <c r="UXS2144" s="1"/>
      <c r="UXT2144" s="1"/>
      <c r="UXU2144" s="1"/>
      <c r="UXV2144" s="1"/>
      <c r="UXW2144" s="1"/>
      <c r="UXX2144" s="1"/>
      <c r="UXY2144" s="1"/>
      <c r="UXZ2144" s="1"/>
      <c r="UYA2144" s="1"/>
      <c r="UYB2144" s="1"/>
      <c r="UYC2144" s="1"/>
      <c r="UYD2144" s="1"/>
      <c r="UYE2144" s="1"/>
      <c r="UYF2144" s="1"/>
      <c r="UYG2144" s="1"/>
      <c r="UYH2144" s="1"/>
      <c r="UYI2144" s="1"/>
      <c r="UYJ2144" s="1"/>
      <c r="UYK2144" s="1"/>
      <c r="UYL2144" s="1"/>
      <c r="UYM2144" s="1"/>
      <c r="UYN2144" s="1"/>
      <c r="UYO2144" s="1"/>
      <c r="UYP2144" s="1"/>
      <c r="UYQ2144" s="1"/>
      <c r="UYR2144" s="1"/>
      <c r="UYS2144" s="1"/>
      <c r="UYT2144" s="1"/>
      <c r="UYU2144" s="1"/>
      <c r="UYV2144" s="1"/>
      <c r="UYW2144" s="1"/>
      <c r="UYX2144" s="1"/>
      <c r="UYY2144" s="1"/>
      <c r="UYZ2144" s="1"/>
      <c r="UZA2144" s="1"/>
      <c r="UZB2144" s="1"/>
      <c r="UZC2144" s="1"/>
      <c r="UZD2144" s="1"/>
      <c r="UZE2144" s="1"/>
      <c r="UZF2144" s="1"/>
      <c r="UZG2144" s="1"/>
      <c r="UZH2144" s="1"/>
      <c r="UZI2144" s="1"/>
      <c r="UZJ2144" s="1"/>
      <c r="UZK2144" s="1"/>
      <c r="UZL2144" s="1"/>
      <c r="UZM2144" s="1"/>
      <c r="UZN2144" s="1"/>
      <c r="UZO2144" s="1"/>
      <c r="UZP2144" s="1"/>
      <c r="UZQ2144" s="1"/>
      <c r="UZR2144" s="1"/>
      <c r="UZS2144" s="1"/>
      <c r="UZT2144" s="1"/>
      <c r="UZU2144" s="1"/>
      <c r="UZV2144" s="1"/>
      <c r="UZW2144" s="1"/>
      <c r="UZX2144" s="1"/>
      <c r="UZY2144" s="1"/>
      <c r="UZZ2144" s="1"/>
      <c r="VAA2144" s="1"/>
      <c r="VAB2144" s="1"/>
      <c r="VAC2144" s="1"/>
      <c r="VAD2144" s="1"/>
      <c r="VAE2144" s="1"/>
      <c r="VAF2144" s="1"/>
      <c r="VAG2144" s="1"/>
      <c r="VAH2144" s="1"/>
      <c r="VAI2144" s="1"/>
      <c r="VAJ2144" s="1"/>
      <c r="VAK2144" s="1"/>
      <c r="VAL2144" s="1"/>
      <c r="VAM2144" s="1"/>
      <c r="VAN2144" s="1"/>
      <c r="VAO2144" s="1"/>
      <c r="VAP2144" s="1"/>
      <c r="VAQ2144" s="1"/>
      <c r="VAR2144" s="1"/>
      <c r="VAS2144" s="1"/>
      <c r="VAT2144" s="1"/>
      <c r="VAU2144" s="1"/>
      <c r="VAV2144" s="1"/>
      <c r="VAW2144" s="1"/>
      <c r="VAX2144" s="1"/>
      <c r="VAY2144" s="1"/>
      <c r="VAZ2144" s="1"/>
      <c r="VBA2144" s="1"/>
      <c r="VBB2144" s="1"/>
      <c r="VBC2144" s="1"/>
      <c r="VBD2144" s="1"/>
      <c r="VBE2144" s="1"/>
      <c r="VBF2144" s="1"/>
      <c r="VBG2144" s="1"/>
      <c r="VBH2144" s="1"/>
      <c r="VBI2144" s="1"/>
      <c r="VBJ2144" s="1"/>
      <c r="VBK2144" s="1"/>
      <c r="VBL2144" s="1"/>
      <c r="VBM2144" s="1"/>
      <c r="VBN2144" s="1"/>
      <c r="VBO2144" s="1"/>
      <c r="VBP2144" s="1"/>
      <c r="VBQ2144" s="1"/>
      <c r="VBR2144" s="1"/>
      <c r="VBS2144" s="1"/>
      <c r="VBT2144" s="1"/>
      <c r="VBU2144" s="1"/>
      <c r="VBV2144" s="1"/>
      <c r="VBW2144" s="1"/>
      <c r="VBX2144" s="1"/>
      <c r="VBY2144" s="1"/>
      <c r="VBZ2144" s="1"/>
      <c r="VCA2144" s="1"/>
      <c r="VCB2144" s="1"/>
      <c r="VCC2144" s="1"/>
      <c r="VCD2144" s="1"/>
      <c r="VCE2144" s="1"/>
      <c r="VCF2144" s="1"/>
      <c r="VCG2144" s="1"/>
      <c r="VCH2144" s="1"/>
      <c r="VCI2144" s="1"/>
      <c r="VCJ2144" s="1"/>
      <c r="VCK2144" s="1"/>
      <c r="VCL2144" s="1"/>
      <c r="VCM2144" s="1"/>
      <c r="VCN2144" s="1"/>
      <c r="VCO2144" s="1"/>
      <c r="VCP2144" s="1"/>
      <c r="VCQ2144" s="1"/>
      <c r="VCR2144" s="1"/>
      <c r="VCS2144" s="1"/>
      <c r="VCT2144" s="1"/>
      <c r="VCU2144" s="1"/>
      <c r="VCV2144" s="1"/>
      <c r="VCW2144" s="1"/>
      <c r="VCX2144" s="1"/>
      <c r="VCY2144" s="1"/>
      <c r="VCZ2144" s="1"/>
      <c r="VDA2144" s="1"/>
      <c r="VDB2144" s="1"/>
      <c r="VDC2144" s="1"/>
      <c r="VDD2144" s="1"/>
      <c r="VDE2144" s="1"/>
      <c r="VDF2144" s="1"/>
      <c r="VDG2144" s="1"/>
      <c r="VDH2144" s="1"/>
      <c r="VDI2144" s="1"/>
      <c r="VDJ2144" s="1"/>
      <c r="VDK2144" s="1"/>
      <c r="VDL2144" s="1"/>
      <c r="VDM2144" s="1"/>
      <c r="VDN2144" s="1"/>
      <c r="VDO2144" s="1"/>
      <c r="VDP2144" s="1"/>
      <c r="VDQ2144" s="1"/>
      <c r="VDR2144" s="1"/>
      <c r="VDS2144" s="1"/>
      <c r="VDT2144" s="1"/>
      <c r="VDU2144" s="1"/>
      <c r="VDV2144" s="1"/>
      <c r="VDW2144" s="1"/>
      <c r="VDX2144" s="1"/>
      <c r="VDY2144" s="1"/>
      <c r="VDZ2144" s="1"/>
      <c r="VEA2144" s="1"/>
      <c r="VEB2144" s="1"/>
      <c r="VEC2144" s="1"/>
      <c r="VED2144" s="1"/>
      <c r="VEE2144" s="1"/>
      <c r="VEF2144" s="1"/>
      <c r="VEG2144" s="1"/>
      <c r="VEH2144" s="1"/>
      <c r="VEI2144" s="1"/>
      <c r="VEJ2144" s="1"/>
      <c r="VEK2144" s="1"/>
      <c r="VEL2144" s="1"/>
      <c r="VEM2144" s="1"/>
      <c r="VEN2144" s="1"/>
      <c r="VEO2144" s="1"/>
      <c r="VEP2144" s="1"/>
      <c r="VEQ2144" s="1"/>
      <c r="VER2144" s="1"/>
      <c r="VES2144" s="1"/>
      <c r="VET2144" s="1"/>
      <c r="VEU2144" s="1"/>
      <c r="VEV2144" s="1"/>
      <c r="VEW2144" s="1"/>
      <c r="VEX2144" s="1"/>
      <c r="VEY2144" s="1"/>
      <c r="VEZ2144" s="1"/>
      <c r="VFA2144" s="1"/>
      <c r="VFB2144" s="1"/>
      <c r="VFC2144" s="1"/>
      <c r="VFD2144" s="1"/>
      <c r="VFE2144" s="1"/>
      <c r="VFF2144" s="1"/>
      <c r="VFG2144" s="1"/>
      <c r="VFH2144" s="1"/>
      <c r="VFI2144" s="1"/>
      <c r="VFJ2144" s="1"/>
      <c r="VFK2144" s="1"/>
      <c r="VFL2144" s="1"/>
      <c r="VFM2144" s="1"/>
      <c r="VFN2144" s="1"/>
      <c r="VFO2144" s="1"/>
      <c r="VFP2144" s="1"/>
      <c r="VFQ2144" s="1"/>
      <c r="VFR2144" s="1"/>
      <c r="VFS2144" s="1"/>
      <c r="VFT2144" s="1"/>
      <c r="VFU2144" s="1"/>
      <c r="VFV2144" s="1"/>
      <c r="VFW2144" s="1"/>
      <c r="VFX2144" s="1"/>
      <c r="VFY2144" s="1"/>
      <c r="VFZ2144" s="1"/>
      <c r="VGA2144" s="1"/>
      <c r="VGB2144" s="1"/>
      <c r="VGC2144" s="1"/>
      <c r="VGD2144" s="1"/>
      <c r="VGE2144" s="1"/>
      <c r="VGF2144" s="1"/>
      <c r="VGG2144" s="1"/>
      <c r="VGH2144" s="1"/>
      <c r="VGI2144" s="1"/>
      <c r="VGJ2144" s="1"/>
      <c r="VGK2144" s="1"/>
      <c r="VGL2144" s="1"/>
      <c r="VGM2144" s="1"/>
      <c r="VGN2144" s="1"/>
      <c r="VGO2144" s="1"/>
      <c r="VGP2144" s="1"/>
      <c r="VGQ2144" s="1"/>
      <c r="VGR2144" s="1"/>
      <c r="VGS2144" s="1"/>
      <c r="VGT2144" s="1"/>
      <c r="VGU2144" s="1"/>
      <c r="VGV2144" s="1"/>
      <c r="VGW2144" s="1"/>
      <c r="VGX2144" s="1"/>
      <c r="VGY2144" s="1"/>
      <c r="VGZ2144" s="1"/>
      <c r="VHA2144" s="1"/>
      <c r="VHB2144" s="1"/>
      <c r="VHC2144" s="1"/>
      <c r="VHD2144" s="1"/>
      <c r="VHE2144" s="1"/>
      <c r="VHF2144" s="1"/>
      <c r="VHG2144" s="1"/>
      <c r="VHH2144" s="1"/>
      <c r="VHI2144" s="1"/>
      <c r="VHJ2144" s="1"/>
      <c r="VHK2144" s="1"/>
      <c r="VHL2144" s="1"/>
      <c r="VHM2144" s="1"/>
      <c r="VHN2144" s="1"/>
      <c r="VHO2144" s="1"/>
      <c r="VHP2144" s="1"/>
      <c r="VHQ2144" s="1"/>
      <c r="VHR2144" s="1"/>
      <c r="VHS2144" s="1"/>
      <c r="VHT2144" s="1"/>
      <c r="VHU2144" s="1"/>
      <c r="VHV2144" s="1"/>
      <c r="VHW2144" s="1"/>
      <c r="VHX2144" s="1"/>
      <c r="VHY2144" s="1"/>
      <c r="VHZ2144" s="1"/>
      <c r="VIA2144" s="1"/>
      <c r="VIB2144" s="1"/>
      <c r="VIC2144" s="1"/>
      <c r="VID2144" s="1"/>
      <c r="VIE2144" s="1"/>
      <c r="VIF2144" s="1"/>
      <c r="VIG2144" s="1"/>
      <c r="VIH2144" s="1"/>
      <c r="VII2144" s="1"/>
      <c r="VIJ2144" s="1"/>
      <c r="VIK2144" s="1"/>
      <c r="VIL2144" s="1"/>
      <c r="VIM2144" s="1"/>
      <c r="VIN2144" s="1"/>
      <c r="VIO2144" s="1"/>
      <c r="VIP2144" s="1"/>
      <c r="VIQ2144" s="1"/>
      <c r="VIR2144" s="1"/>
      <c r="VIS2144" s="1"/>
      <c r="VIT2144" s="1"/>
      <c r="VIU2144" s="1"/>
      <c r="VIV2144" s="1"/>
      <c r="VIW2144" s="1"/>
      <c r="VIX2144" s="1"/>
      <c r="VIY2144" s="1"/>
      <c r="VIZ2144" s="1"/>
      <c r="VJA2144" s="1"/>
      <c r="VJB2144" s="1"/>
      <c r="VJC2144" s="1"/>
      <c r="VJD2144" s="1"/>
      <c r="VJE2144" s="1"/>
      <c r="VJF2144" s="1"/>
      <c r="VJG2144" s="1"/>
      <c r="VJH2144" s="1"/>
      <c r="VJI2144" s="1"/>
      <c r="VJJ2144" s="1"/>
      <c r="VJK2144" s="1"/>
      <c r="VJL2144" s="1"/>
      <c r="VJM2144" s="1"/>
      <c r="VJN2144" s="1"/>
      <c r="VJO2144" s="1"/>
      <c r="VJP2144" s="1"/>
      <c r="VJQ2144" s="1"/>
      <c r="VJR2144" s="1"/>
      <c r="VJS2144" s="1"/>
      <c r="VJT2144" s="1"/>
      <c r="VJU2144" s="1"/>
      <c r="VJV2144" s="1"/>
      <c r="VJW2144" s="1"/>
      <c r="VJX2144" s="1"/>
      <c r="VJY2144" s="1"/>
      <c r="VJZ2144" s="1"/>
      <c r="VKA2144" s="1"/>
      <c r="VKB2144" s="1"/>
      <c r="VKC2144" s="1"/>
      <c r="VKD2144" s="1"/>
      <c r="VKE2144" s="1"/>
      <c r="VKF2144" s="1"/>
      <c r="VKG2144" s="1"/>
      <c r="VKH2144" s="1"/>
      <c r="VKI2144" s="1"/>
      <c r="VKJ2144" s="1"/>
      <c r="VKK2144" s="1"/>
      <c r="VKL2144" s="1"/>
      <c r="VKM2144" s="1"/>
      <c r="VKN2144" s="1"/>
      <c r="VKO2144" s="1"/>
      <c r="VKP2144" s="1"/>
      <c r="VKQ2144" s="1"/>
      <c r="VKR2144" s="1"/>
      <c r="VKS2144" s="1"/>
      <c r="VKT2144" s="1"/>
      <c r="VKU2144" s="1"/>
      <c r="VKV2144" s="1"/>
      <c r="VKW2144" s="1"/>
      <c r="VKX2144" s="1"/>
      <c r="VKY2144" s="1"/>
      <c r="VKZ2144" s="1"/>
      <c r="VLA2144" s="1"/>
      <c r="VLB2144" s="1"/>
      <c r="VLC2144" s="1"/>
      <c r="VLD2144" s="1"/>
      <c r="VLE2144" s="1"/>
      <c r="VLF2144" s="1"/>
      <c r="VLG2144" s="1"/>
      <c r="VLH2144" s="1"/>
      <c r="VLI2144" s="1"/>
      <c r="VLJ2144" s="1"/>
      <c r="VLK2144" s="1"/>
      <c r="VLL2144" s="1"/>
      <c r="VLM2144" s="1"/>
      <c r="VLN2144" s="1"/>
      <c r="VLO2144" s="1"/>
      <c r="VLP2144" s="1"/>
      <c r="VLQ2144" s="1"/>
      <c r="VLR2144" s="1"/>
      <c r="VLS2144" s="1"/>
      <c r="VLT2144" s="1"/>
      <c r="VLU2144" s="1"/>
      <c r="VLV2144" s="1"/>
      <c r="VLW2144" s="1"/>
      <c r="VLX2144" s="1"/>
      <c r="VLY2144" s="1"/>
      <c r="VLZ2144" s="1"/>
      <c r="VMA2144" s="1"/>
      <c r="VMB2144" s="1"/>
      <c r="VMC2144" s="1"/>
      <c r="VMD2144" s="1"/>
      <c r="VME2144" s="1"/>
      <c r="VMF2144" s="1"/>
      <c r="VMG2144" s="1"/>
      <c r="VMH2144" s="1"/>
      <c r="VMI2144" s="1"/>
      <c r="VMJ2144" s="1"/>
      <c r="VMK2144" s="1"/>
      <c r="VML2144" s="1"/>
      <c r="VMM2144" s="1"/>
      <c r="VMN2144" s="1"/>
      <c r="VMO2144" s="1"/>
      <c r="VMP2144" s="1"/>
      <c r="VMQ2144" s="1"/>
      <c r="VMR2144" s="1"/>
      <c r="VMS2144" s="1"/>
      <c r="VMT2144" s="1"/>
      <c r="VMU2144" s="1"/>
      <c r="VMV2144" s="1"/>
      <c r="VMW2144" s="1"/>
      <c r="VMX2144" s="1"/>
      <c r="VMY2144" s="1"/>
      <c r="VMZ2144" s="1"/>
      <c r="VNA2144" s="1"/>
      <c r="VNB2144" s="1"/>
      <c r="VNC2144" s="1"/>
      <c r="VND2144" s="1"/>
      <c r="VNE2144" s="1"/>
      <c r="VNF2144" s="1"/>
      <c r="VNG2144" s="1"/>
      <c r="VNH2144" s="1"/>
      <c r="VNI2144" s="1"/>
      <c r="VNJ2144" s="1"/>
      <c r="VNK2144" s="1"/>
      <c r="VNL2144" s="1"/>
      <c r="VNM2144" s="1"/>
      <c r="VNN2144" s="1"/>
      <c r="VNO2144" s="1"/>
      <c r="VNP2144" s="1"/>
      <c r="VNQ2144" s="1"/>
      <c r="VNR2144" s="1"/>
      <c r="VNS2144" s="1"/>
      <c r="VNT2144" s="1"/>
      <c r="VNU2144" s="1"/>
      <c r="VNV2144" s="1"/>
      <c r="VNW2144" s="1"/>
      <c r="VNX2144" s="1"/>
      <c r="VNY2144" s="1"/>
      <c r="VNZ2144" s="1"/>
      <c r="VOA2144" s="1"/>
      <c r="VOB2144" s="1"/>
      <c r="VOC2144" s="1"/>
      <c r="VOD2144" s="1"/>
      <c r="VOE2144" s="1"/>
      <c r="VOF2144" s="1"/>
      <c r="VOG2144" s="1"/>
      <c r="VOH2144" s="1"/>
      <c r="VOI2144" s="1"/>
      <c r="VOJ2144" s="1"/>
      <c r="VOK2144" s="1"/>
      <c r="VOL2144" s="1"/>
      <c r="VOM2144" s="1"/>
      <c r="VON2144" s="1"/>
      <c r="VOO2144" s="1"/>
      <c r="VOP2144" s="1"/>
      <c r="VOQ2144" s="1"/>
      <c r="VOR2144" s="1"/>
      <c r="VOS2144" s="1"/>
      <c r="VOT2144" s="1"/>
      <c r="VOU2144" s="1"/>
      <c r="VOV2144" s="1"/>
      <c r="VOW2144" s="1"/>
      <c r="VOX2144" s="1"/>
      <c r="VOY2144" s="1"/>
      <c r="VOZ2144" s="1"/>
      <c r="VPA2144" s="1"/>
      <c r="VPB2144" s="1"/>
      <c r="VPC2144" s="1"/>
      <c r="VPD2144" s="1"/>
      <c r="VPE2144" s="1"/>
      <c r="VPF2144" s="1"/>
      <c r="VPG2144" s="1"/>
      <c r="VPH2144" s="1"/>
      <c r="VPI2144" s="1"/>
      <c r="VPJ2144" s="1"/>
      <c r="VPK2144" s="1"/>
      <c r="VPL2144" s="1"/>
      <c r="VPM2144" s="1"/>
      <c r="VPN2144" s="1"/>
      <c r="VPO2144" s="1"/>
      <c r="VPP2144" s="1"/>
      <c r="VPQ2144" s="1"/>
      <c r="VPR2144" s="1"/>
      <c r="VPS2144" s="1"/>
      <c r="VPT2144" s="1"/>
      <c r="VPU2144" s="1"/>
      <c r="VPV2144" s="1"/>
      <c r="VPW2144" s="1"/>
      <c r="VPX2144" s="1"/>
      <c r="VPY2144" s="1"/>
      <c r="VPZ2144" s="1"/>
      <c r="VQA2144" s="1"/>
      <c r="VQB2144" s="1"/>
      <c r="VQC2144" s="1"/>
      <c r="VQD2144" s="1"/>
      <c r="VQE2144" s="1"/>
      <c r="VQF2144" s="1"/>
      <c r="VQG2144" s="1"/>
      <c r="VQH2144" s="1"/>
      <c r="VQI2144" s="1"/>
      <c r="VQJ2144" s="1"/>
      <c r="VQK2144" s="1"/>
      <c r="VQL2144" s="1"/>
      <c r="VQM2144" s="1"/>
      <c r="VQN2144" s="1"/>
      <c r="VQO2144" s="1"/>
      <c r="VQP2144" s="1"/>
      <c r="VQQ2144" s="1"/>
      <c r="VQR2144" s="1"/>
      <c r="VQS2144" s="1"/>
      <c r="VQT2144" s="1"/>
      <c r="VQU2144" s="1"/>
      <c r="VQV2144" s="1"/>
      <c r="VQW2144" s="1"/>
      <c r="VQX2144" s="1"/>
      <c r="VQY2144" s="1"/>
      <c r="VQZ2144" s="1"/>
      <c r="VRA2144" s="1"/>
      <c r="VRB2144" s="1"/>
      <c r="VRC2144" s="1"/>
      <c r="VRD2144" s="1"/>
      <c r="VRE2144" s="1"/>
      <c r="VRF2144" s="1"/>
      <c r="VRG2144" s="1"/>
      <c r="VRH2144" s="1"/>
      <c r="VRI2144" s="1"/>
      <c r="VRJ2144" s="1"/>
      <c r="VRK2144" s="1"/>
      <c r="VRL2144" s="1"/>
      <c r="VRM2144" s="1"/>
      <c r="VRN2144" s="1"/>
      <c r="VRO2144" s="1"/>
      <c r="VRP2144" s="1"/>
      <c r="VRQ2144" s="1"/>
      <c r="VRR2144" s="1"/>
      <c r="VRS2144" s="1"/>
      <c r="VRT2144" s="1"/>
      <c r="VRU2144" s="1"/>
      <c r="VRV2144" s="1"/>
      <c r="VRW2144" s="1"/>
      <c r="VRX2144" s="1"/>
      <c r="VRY2144" s="1"/>
      <c r="VRZ2144" s="1"/>
      <c r="VSA2144" s="1"/>
      <c r="VSB2144" s="1"/>
      <c r="VSC2144" s="1"/>
      <c r="VSD2144" s="1"/>
      <c r="VSE2144" s="1"/>
      <c r="VSF2144" s="1"/>
      <c r="VSG2144" s="1"/>
      <c r="VSH2144" s="1"/>
      <c r="VSI2144" s="1"/>
      <c r="VSJ2144" s="1"/>
      <c r="VSK2144" s="1"/>
      <c r="VSL2144" s="1"/>
      <c r="VSM2144" s="1"/>
      <c r="VSN2144" s="1"/>
      <c r="VSO2144" s="1"/>
      <c r="VSP2144" s="1"/>
      <c r="VSQ2144" s="1"/>
      <c r="VSR2144" s="1"/>
      <c r="VSS2144" s="1"/>
      <c r="VST2144" s="1"/>
      <c r="VSU2144" s="1"/>
      <c r="VSV2144" s="1"/>
      <c r="VSW2144" s="1"/>
      <c r="VSX2144" s="1"/>
      <c r="VSY2144" s="1"/>
      <c r="VSZ2144" s="1"/>
      <c r="VTA2144" s="1"/>
      <c r="VTB2144" s="1"/>
      <c r="VTC2144" s="1"/>
      <c r="VTD2144" s="1"/>
      <c r="VTE2144" s="1"/>
      <c r="VTF2144" s="1"/>
      <c r="VTG2144" s="1"/>
      <c r="VTH2144" s="1"/>
      <c r="VTI2144" s="1"/>
      <c r="VTJ2144" s="1"/>
      <c r="VTK2144" s="1"/>
      <c r="VTL2144" s="1"/>
      <c r="VTM2144" s="1"/>
      <c r="VTN2144" s="1"/>
      <c r="VTO2144" s="1"/>
      <c r="VTP2144" s="1"/>
      <c r="VTQ2144" s="1"/>
      <c r="VTR2144" s="1"/>
      <c r="VTS2144" s="1"/>
      <c r="VTT2144" s="1"/>
      <c r="VTU2144" s="1"/>
      <c r="VTV2144" s="1"/>
      <c r="VTW2144" s="1"/>
      <c r="VTX2144" s="1"/>
      <c r="VTY2144" s="1"/>
      <c r="VTZ2144" s="1"/>
      <c r="VUA2144" s="1"/>
      <c r="VUB2144" s="1"/>
      <c r="VUC2144" s="1"/>
      <c r="VUD2144" s="1"/>
      <c r="VUE2144" s="1"/>
      <c r="VUF2144" s="1"/>
      <c r="VUG2144" s="1"/>
      <c r="VUH2144" s="1"/>
      <c r="VUI2144" s="1"/>
      <c r="VUJ2144" s="1"/>
      <c r="VUK2144" s="1"/>
      <c r="VUL2144" s="1"/>
      <c r="VUM2144" s="1"/>
      <c r="VUN2144" s="1"/>
      <c r="VUO2144" s="1"/>
      <c r="VUP2144" s="1"/>
      <c r="VUQ2144" s="1"/>
      <c r="VUR2144" s="1"/>
      <c r="VUS2144" s="1"/>
      <c r="VUT2144" s="1"/>
      <c r="VUU2144" s="1"/>
      <c r="VUV2144" s="1"/>
      <c r="VUW2144" s="1"/>
      <c r="VUX2144" s="1"/>
      <c r="VUY2144" s="1"/>
      <c r="VUZ2144" s="1"/>
      <c r="VVA2144" s="1"/>
      <c r="VVB2144" s="1"/>
      <c r="VVC2144" s="1"/>
      <c r="VVD2144" s="1"/>
      <c r="VVE2144" s="1"/>
      <c r="VVF2144" s="1"/>
      <c r="VVG2144" s="1"/>
      <c r="VVH2144" s="1"/>
      <c r="VVI2144" s="1"/>
      <c r="VVJ2144" s="1"/>
      <c r="VVK2144" s="1"/>
      <c r="VVL2144" s="1"/>
      <c r="VVM2144" s="1"/>
      <c r="VVN2144" s="1"/>
      <c r="VVO2144" s="1"/>
      <c r="VVP2144" s="1"/>
      <c r="VVQ2144" s="1"/>
      <c r="VVR2144" s="1"/>
      <c r="VVS2144" s="1"/>
      <c r="VVT2144" s="1"/>
      <c r="VVU2144" s="1"/>
      <c r="VVV2144" s="1"/>
      <c r="VVW2144" s="1"/>
      <c r="VVX2144" s="1"/>
      <c r="VVY2144" s="1"/>
      <c r="VVZ2144" s="1"/>
      <c r="VWA2144" s="1"/>
      <c r="VWB2144" s="1"/>
      <c r="VWC2144" s="1"/>
      <c r="VWD2144" s="1"/>
      <c r="VWE2144" s="1"/>
      <c r="VWF2144" s="1"/>
      <c r="VWG2144" s="1"/>
      <c r="VWH2144" s="1"/>
      <c r="VWI2144" s="1"/>
      <c r="VWJ2144" s="1"/>
      <c r="VWK2144" s="1"/>
      <c r="VWL2144" s="1"/>
      <c r="VWM2144" s="1"/>
      <c r="VWN2144" s="1"/>
      <c r="VWO2144" s="1"/>
      <c r="VWP2144" s="1"/>
      <c r="VWQ2144" s="1"/>
      <c r="VWR2144" s="1"/>
      <c r="VWS2144" s="1"/>
      <c r="VWT2144" s="1"/>
      <c r="VWU2144" s="1"/>
      <c r="VWV2144" s="1"/>
      <c r="VWW2144" s="1"/>
      <c r="VWX2144" s="1"/>
      <c r="VWY2144" s="1"/>
      <c r="VWZ2144" s="1"/>
      <c r="VXA2144" s="1"/>
      <c r="VXB2144" s="1"/>
      <c r="VXC2144" s="1"/>
      <c r="VXD2144" s="1"/>
      <c r="VXE2144" s="1"/>
      <c r="VXF2144" s="1"/>
      <c r="VXG2144" s="1"/>
      <c r="VXH2144" s="1"/>
      <c r="VXI2144" s="1"/>
      <c r="VXJ2144" s="1"/>
      <c r="VXK2144" s="1"/>
      <c r="VXL2144" s="1"/>
      <c r="VXM2144" s="1"/>
      <c r="VXN2144" s="1"/>
      <c r="VXO2144" s="1"/>
      <c r="VXP2144" s="1"/>
      <c r="VXQ2144" s="1"/>
      <c r="VXR2144" s="1"/>
      <c r="VXS2144" s="1"/>
      <c r="VXT2144" s="1"/>
      <c r="VXU2144" s="1"/>
      <c r="VXV2144" s="1"/>
      <c r="VXW2144" s="1"/>
      <c r="VXX2144" s="1"/>
      <c r="VXY2144" s="1"/>
      <c r="VXZ2144" s="1"/>
      <c r="VYA2144" s="1"/>
      <c r="VYB2144" s="1"/>
      <c r="VYC2144" s="1"/>
      <c r="VYD2144" s="1"/>
      <c r="VYE2144" s="1"/>
      <c r="VYF2144" s="1"/>
      <c r="VYG2144" s="1"/>
      <c r="VYH2144" s="1"/>
      <c r="VYI2144" s="1"/>
      <c r="VYJ2144" s="1"/>
      <c r="VYK2144" s="1"/>
      <c r="VYL2144" s="1"/>
      <c r="VYM2144" s="1"/>
      <c r="VYN2144" s="1"/>
      <c r="VYO2144" s="1"/>
      <c r="VYP2144" s="1"/>
      <c r="VYQ2144" s="1"/>
      <c r="VYR2144" s="1"/>
      <c r="VYS2144" s="1"/>
      <c r="VYT2144" s="1"/>
      <c r="VYU2144" s="1"/>
      <c r="VYV2144" s="1"/>
      <c r="VYW2144" s="1"/>
      <c r="VYX2144" s="1"/>
      <c r="VYY2144" s="1"/>
      <c r="VYZ2144" s="1"/>
      <c r="VZA2144" s="1"/>
      <c r="VZB2144" s="1"/>
      <c r="VZC2144" s="1"/>
      <c r="VZD2144" s="1"/>
      <c r="VZE2144" s="1"/>
      <c r="VZF2144" s="1"/>
      <c r="VZG2144" s="1"/>
      <c r="VZH2144" s="1"/>
      <c r="VZI2144" s="1"/>
      <c r="VZJ2144" s="1"/>
      <c r="VZK2144" s="1"/>
      <c r="VZL2144" s="1"/>
      <c r="VZM2144" s="1"/>
      <c r="VZN2144" s="1"/>
      <c r="VZO2144" s="1"/>
      <c r="VZP2144" s="1"/>
      <c r="VZQ2144" s="1"/>
      <c r="VZR2144" s="1"/>
      <c r="VZS2144" s="1"/>
      <c r="VZT2144" s="1"/>
      <c r="VZU2144" s="1"/>
      <c r="VZV2144" s="1"/>
      <c r="VZW2144" s="1"/>
      <c r="VZX2144" s="1"/>
      <c r="VZY2144" s="1"/>
      <c r="VZZ2144" s="1"/>
      <c r="WAA2144" s="1"/>
      <c r="WAB2144" s="1"/>
      <c r="WAC2144" s="1"/>
      <c r="WAD2144" s="1"/>
      <c r="WAE2144" s="1"/>
      <c r="WAF2144" s="1"/>
      <c r="WAG2144" s="1"/>
      <c r="WAH2144" s="1"/>
      <c r="WAI2144" s="1"/>
      <c r="WAJ2144" s="1"/>
      <c r="WAK2144" s="1"/>
      <c r="WAL2144" s="1"/>
      <c r="WAM2144" s="1"/>
      <c r="WAN2144" s="1"/>
      <c r="WAO2144" s="1"/>
      <c r="WAP2144" s="1"/>
      <c r="WAQ2144" s="1"/>
      <c r="WAR2144" s="1"/>
      <c r="WAS2144" s="1"/>
      <c r="WAT2144" s="1"/>
      <c r="WAU2144" s="1"/>
      <c r="WAV2144" s="1"/>
      <c r="WAW2144" s="1"/>
      <c r="WAX2144" s="1"/>
      <c r="WAY2144" s="1"/>
      <c r="WAZ2144" s="1"/>
      <c r="WBA2144" s="1"/>
      <c r="WBB2144" s="1"/>
      <c r="WBC2144" s="1"/>
      <c r="WBD2144" s="1"/>
      <c r="WBE2144" s="1"/>
      <c r="WBF2144" s="1"/>
      <c r="WBG2144" s="1"/>
      <c r="WBH2144" s="1"/>
      <c r="WBI2144" s="1"/>
      <c r="WBJ2144" s="1"/>
      <c r="WBK2144" s="1"/>
      <c r="WBL2144" s="1"/>
      <c r="WBM2144" s="1"/>
      <c r="WBN2144" s="1"/>
      <c r="WBO2144" s="1"/>
      <c r="WBP2144" s="1"/>
      <c r="WBQ2144" s="1"/>
      <c r="WBR2144" s="1"/>
      <c r="WBS2144" s="1"/>
      <c r="WBT2144" s="1"/>
      <c r="WBU2144" s="1"/>
      <c r="WBV2144" s="1"/>
      <c r="WBW2144" s="1"/>
      <c r="WBX2144" s="1"/>
      <c r="WBY2144" s="1"/>
      <c r="WBZ2144" s="1"/>
      <c r="WCA2144" s="1"/>
      <c r="WCB2144" s="1"/>
      <c r="WCC2144" s="1"/>
      <c r="WCD2144" s="1"/>
      <c r="WCE2144" s="1"/>
      <c r="WCF2144" s="1"/>
      <c r="WCG2144" s="1"/>
      <c r="WCH2144" s="1"/>
      <c r="WCI2144" s="1"/>
      <c r="WCJ2144" s="1"/>
      <c r="WCK2144" s="1"/>
      <c r="WCL2144" s="1"/>
      <c r="WCM2144" s="1"/>
      <c r="WCN2144" s="1"/>
      <c r="WCO2144" s="1"/>
      <c r="WCP2144" s="1"/>
      <c r="WCQ2144" s="1"/>
      <c r="WCR2144" s="1"/>
      <c r="WCS2144" s="1"/>
      <c r="WCT2144" s="1"/>
      <c r="WCU2144" s="1"/>
      <c r="WCV2144" s="1"/>
      <c r="WCW2144" s="1"/>
      <c r="WCX2144" s="1"/>
      <c r="WCY2144" s="1"/>
      <c r="WCZ2144" s="1"/>
      <c r="WDA2144" s="1"/>
      <c r="WDB2144" s="1"/>
      <c r="WDC2144" s="1"/>
      <c r="WDD2144" s="1"/>
      <c r="WDE2144" s="1"/>
      <c r="WDF2144" s="1"/>
      <c r="WDG2144" s="1"/>
      <c r="WDH2144" s="1"/>
      <c r="WDI2144" s="1"/>
      <c r="WDJ2144" s="1"/>
      <c r="WDK2144" s="1"/>
      <c r="WDL2144" s="1"/>
      <c r="WDM2144" s="1"/>
      <c r="WDN2144" s="1"/>
      <c r="WDO2144" s="1"/>
      <c r="WDP2144" s="1"/>
      <c r="WDQ2144" s="1"/>
      <c r="WDR2144" s="1"/>
      <c r="WDS2144" s="1"/>
      <c r="WDT2144" s="1"/>
      <c r="WDU2144" s="1"/>
      <c r="WDV2144" s="1"/>
      <c r="WDW2144" s="1"/>
      <c r="WDX2144" s="1"/>
      <c r="WDY2144" s="1"/>
      <c r="WDZ2144" s="1"/>
      <c r="WEA2144" s="1"/>
      <c r="WEB2144" s="1"/>
      <c r="WEC2144" s="1"/>
      <c r="WED2144" s="1"/>
      <c r="WEE2144" s="1"/>
      <c r="WEF2144" s="1"/>
      <c r="WEG2144" s="1"/>
      <c r="WEH2144" s="1"/>
      <c r="WEI2144" s="1"/>
      <c r="WEJ2144" s="1"/>
      <c r="WEK2144" s="1"/>
      <c r="WEL2144" s="1"/>
      <c r="WEM2144" s="1"/>
      <c r="WEN2144" s="1"/>
      <c r="WEO2144" s="1"/>
      <c r="WEP2144" s="1"/>
      <c r="WEQ2144" s="1"/>
      <c r="WER2144" s="1"/>
      <c r="WES2144" s="1"/>
      <c r="WET2144" s="1"/>
      <c r="WEU2144" s="1"/>
      <c r="WEV2144" s="1"/>
      <c r="WEW2144" s="1"/>
      <c r="WEX2144" s="1"/>
      <c r="WEY2144" s="1"/>
      <c r="WEZ2144" s="1"/>
      <c r="WFA2144" s="1"/>
      <c r="WFB2144" s="1"/>
      <c r="WFC2144" s="1"/>
      <c r="WFD2144" s="1"/>
      <c r="WFE2144" s="1"/>
      <c r="WFF2144" s="1"/>
      <c r="WFG2144" s="1"/>
      <c r="WFH2144" s="1"/>
      <c r="WFI2144" s="1"/>
      <c r="WFJ2144" s="1"/>
      <c r="WFK2144" s="1"/>
      <c r="WFL2144" s="1"/>
      <c r="WFM2144" s="1"/>
      <c r="WFN2144" s="1"/>
      <c r="WFO2144" s="1"/>
      <c r="WFP2144" s="1"/>
      <c r="WFQ2144" s="1"/>
      <c r="WFR2144" s="1"/>
      <c r="WFS2144" s="1"/>
      <c r="WFT2144" s="1"/>
      <c r="WFU2144" s="1"/>
      <c r="WFV2144" s="1"/>
      <c r="WFW2144" s="1"/>
      <c r="WFX2144" s="1"/>
      <c r="WFY2144" s="1"/>
      <c r="WFZ2144" s="1"/>
      <c r="WGA2144" s="1"/>
      <c r="WGB2144" s="1"/>
      <c r="WGC2144" s="1"/>
      <c r="WGD2144" s="1"/>
      <c r="WGE2144" s="1"/>
      <c r="WGF2144" s="1"/>
      <c r="WGG2144" s="1"/>
      <c r="WGH2144" s="1"/>
      <c r="WGI2144" s="1"/>
      <c r="WGJ2144" s="1"/>
      <c r="WGK2144" s="1"/>
      <c r="WGL2144" s="1"/>
      <c r="WGM2144" s="1"/>
      <c r="WGN2144" s="1"/>
      <c r="WGO2144" s="1"/>
      <c r="WGP2144" s="1"/>
      <c r="WGQ2144" s="1"/>
      <c r="WGR2144" s="1"/>
      <c r="WGS2144" s="1"/>
      <c r="WGT2144" s="1"/>
      <c r="WGU2144" s="1"/>
      <c r="WGV2144" s="1"/>
      <c r="WGW2144" s="1"/>
      <c r="WGX2144" s="1"/>
      <c r="WGY2144" s="1"/>
      <c r="WGZ2144" s="1"/>
      <c r="WHA2144" s="1"/>
      <c r="WHB2144" s="1"/>
      <c r="WHC2144" s="1"/>
      <c r="WHD2144" s="1"/>
      <c r="WHE2144" s="1"/>
      <c r="WHF2144" s="1"/>
      <c r="WHG2144" s="1"/>
      <c r="WHH2144" s="1"/>
      <c r="WHI2144" s="1"/>
      <c r="WHJ2144" s="1"/>
      <c r="WHK2144" s="1"/>
      <c r="WHL2144" s="1"/>
      <c r="WHM2144" s="1"/>
      <c r="WHN2144" s="1"/>
      <c r="WHO2144" s="1"/>
      <c r="WHP2144" s="1"/>
      <c r="WHQ2144" s="1"/>
      <c r="WHR2144" s="1"/>
      <c r="WHS2144" s="1"/>
      <c r="WHT2144" s="1"/>
      <c r="WHU2144" s="1"/>
      <c r="WHV2144" s="1"/>
      <c r="WHW2144" s="1"/>
      <c r="WHX2144" s="1"/>
      <c r="WHY2144" s="1"/>
      <c r="WHZ2144" s="1"/>
      <c r="WIA2144" s="1"/>
      <c r="WIB2144" s="1"/>
      <c r="WIC2144" s="1"/>
      <c r="WID2144" s="1"/>
      <c r="WIE2144" s="1"/>
      <c r="WIF2144" s="1"/>
      <c r="WIG2144" s="1"/>
      <c r="WIH2144" s="1"/>
      <c r="WII2144" s="1"/>
      <c r="WIJ2144" s="1"/>
      <c r="WIK2144" s="1"/>
      <c r="WIL2144" s="1"/>
      <c r="WIM2144" s="1"/>
      <c r="WIN2144" s="1"/>
      <c r="WIO2144" s="1"/>
      <c r="WIP2144" s="1"/>
      <c r="WIQ2144" s="1"/>
      <c r="WIR2144" s="1"/>
      <c r="WIS2144" s="1"/>
      <c r="WIT2144" s="1"/>
      <c r="WIU2144" s="1"/>
      <c r="WIV2144" s="1"/>
      <c r="WIW2144" s="1"/>
      <c r="WIX2144" s="1"/>
      <c r="WIY2144" s="1"/>
      <c r="WIZ2144" s="1"/>
      <c r="WJA2144" s="1"/>
      <c r="WJB2144" s="1"/>
      <c r="WJC2144" s="1"/>
      <c r="WJD2144" s="1"/>
      <c r="WJE2144" s="1"/>
      <c r="WJF2144" s="1"/>
      <c r="WJG2144" s="1"/>
      <c r="WJH2144" s="1"/>
      <c r="WJI2144" s="1"/>
      <c r="WJJ2144" s="1"/>
      <c r="WJK2144" s="1"/>
      <c r="WJL2144" s="1"/>
      <c r="WJM2144" s="1"/>
      <c r="WJN2144" s="1"/>
      <c r="WJO2144" s="1"/>
      <c r="WJP2144" s="1"/>
      <c r="WJQ2144" s="1"/>
      <c r="WJR2144" s="1"/>
      <c r="WJS2144" s="1"/>
      <c r="WJT2144" s="1"/>
      <c r="WJU2144" s="1"/>
      <c r="WJV2144" s="1"/>
      <c r="WJW2144" s="1"/>
      <c r="WJX2144" s="1"/>
      <c r="WJY2144" s="1"/>
      <c r="WJZ2144" s="1"/>
      <c r="WKA2144" s="1"/>
      <c r="WKB2144" s="1"/>
      <c r="WKC2144" s="1"/>
      <c r="WKD2144" s="1"/>
      <c r="WKE2144" s="1"/>
      <c r="WKF2144" s="1"/>
      <c r="WKG2144" s="1"/>
      <c r="WKH2144" s="1"/>
      <c r="WKI2144" s="1"/>
      <c r="WKJ2144" s="1"/>
      <c r="WKK2144" s="1"/>
      <c r="WKL2144" s="1"/>
      <c r="WKM2144" s="1"/>
      <c r="WKN2144" s="1"/>
      <c r="WKO2144" s="1"/>
      <c r="WKP2144" s="1"/>
      <c r="WKQ2144" s="1"/>
      <c r="WKR2144" s="1"/>
      <c r="WKS2144" s="1"/>
      <c r="WKT2144" s="1"/>
      <c r="WKU2144" s="1"/>
      <c r="WKV2144" s="1"/>
      <c r="WKW2144" s="1"/>
      <c r="WKX2144" s="1"/>
      <c r="WKY2144" s="1"/>
      <c r="WKZ2144" s="1"/>
      <c r="WLA2144" s="1"/>
      <c r="WLB2144" s="1"/>
      <c r="WLC2144" s="1"/>
      <c r="WLD2144" s="1"/>
      <c r="WLE2144" s="1"/>
      <c r="WLF2144" s="1"/>
      <c r="WLG2144" s="1"/>
      <c r="WLH2144" s="1"/>
      <c r="WLI2144" s="1"/>
      <c r="WLJ2144" s="1"/>
      <c r="WLK2144" s="1"/>
      <c r="WLL2144" s="1"/>
      <c r="WLM2144" s="1"/>
      <c r="WLN2144" s="1"/>
      <c r="WLO2144" s="1"/>
      <c r="WLP2144" s="1"/>
      <c r="WLQ2144" s="1"/>
      <c r="WLR2144" s="1"/>
      <c r="WLS2144" s="1"/>
      <c r="WLT2144" s="1"/>
      <c r="WLU2144" s="1"/>
      <c r="WLV2144" s="1"/>
      <c r="WLW2144" s="1"/>
      <c r="WLX2144" s="1"/>
      <c r="WLY2144" s="1"/>
      <c r="WLZ2144" s="1"/>
      <c r="WMA2144" s="1"/>
      <c r="WMB2144" s="1"/>
      <c r="WMC2144" s="1"/>
      <c r="WMD2144" s="1"/>
      <c r="WME2144" s="1"/>
      <c r="WMF2144" s="1"/>
      <c r="WMG2144" s="1"/>
      <c r="WMH2144" s="1"/>
      <c r="WMI2144" s="1"/>
      <c r="WMJ2144" s="1"/>
      <c r="WMK2144" s="1"/>
      <c r="WML2144" s="1"/>
      <c r="WMM2144" s="1"/>
      <c r="WMN2144" s="1"/>
      <c r="WMO2144" s="1"/>
      <c r="WMP2144" s="1"/>
      <c r="WMQ2144" s="1"/>
      <c r="WMR2144" s="1"/>
      <c r="WMS2144" s="1"/>
      <c r="WMT2144" s="1"/>
      <c r="WMU2144" s="1"/>
      <c r="WMV2144" s="1"/>
      <c r="WMW2144" s="1"/>
      <c r="WMX2144" s="1"/>
      <c r="WMY2144" s="1"/>
      <c r="WMZ2144" s="1"/>
      <c r="WNA2144" s="1"/>
      <c r="WNB2144" s="1"/>
      <c r="WNC2144" s="1"/>
      <c r="WND2144" s="1"/>
      <c r="WNE2144" s="1"/>
      <c r="WNF2144" s="1"/>
      <c r="WNG2144" s="1"/>
      <c r="WNH2144" s="1"/>
      <c r="WNI2144" s="1"/>
      <c r="WNJ2144" s="1"/>
      <c r="WNK2144" s="1"/>
      <c r="WNL2144" s="1"/>
      <c r="WNM2144" s="1"/>
      <c r="WNN2144" s="1"/>
      <c r="WNO2144" s="1"/>
      <c r="WNP2144" s="1"/>
      <c r="WNQ2144" s="1"/>
      <c r="WNR2144" s="1"/>
      <c r="WNS2144" s="1"/>
      <c r="WNT2144" s="1"/>
      <c r="WNU2144" s="1"/>
      <c r="WNV2144" s="1"/>
      <c r="WNW2144" s="1"/>
      <c r="WNX2144" s="1"/>
      <c r="WNY2144" s="1"/>
      <c r="WNZ2144" s="1"/>
      <c r="WOA2144" s="1"/>
      <c r="WOB2144" s="1"/>
      <c r="WOC2144" s="1"/>
      <c r="WOD2144" s="1"/>
      <c r="WOE2144" s="1"/>
      <c r="WOF2144" s="1"/>
      <c r="WOG2144" s="1"/>
      <c r="WOH2144" s="1"/>
      <c r="WOI2144" s="1"/>
      <c r="WOJ2144" s="1"/>
      <c r="WOK2144" s="1"/>
      <c r="WOL2144" s="1"/>
      <c r="WOM2144" s="1"/>
      <c r="WON2144" s="1"/>
      <c r="WOO2144" s="1"/>
      <c r="WOP2144" s="1"/>
      <c r="WOQ2144" s="1"/>
      <c r="WOR2144" s="1"/>
      <c r="WOS2144" s="1"/>
      <c r="WOT2144" s="1"/>
      <c r="WOU2144" s="1"/>
      <c r="WOV2144" s="1"/>
      <c r="WOW2144" s="1"/>
      <c r="WOX2144" s="1"/>
      <c r="WOY2144" s="1"/>
      <c r="WOZ2144" s="1"/>
      <c r="WPA2144" s="1"/>
      <c r="WPB2144" s="1"/>
      <c r="WPC2144" s="1"/>
      <c r="WPD2144" s="1"/>
      <c r="WPE2144" s="1"/>
      <c r="WPF2144" s="1"/>
      <c r="WPG2144" s="1"/>
      <c r="WPH2144" s="1"/>
      <c r="WPI2144" s="1"/>
      <c r="WPJ2144" s="1"/>
      <c r="WPK2144" s="1"/>
      <c r="WPL2144" s="1"/>
      <c r="WPM2144" s="1"/>
      <c r="WPN2144" s="1"/>
      <c r="WPO2144" s="1"/>
      <c r="WPP2144" s="1"/>
      <c r="WPQ2144" s="1"/>
      <c r="WPR2144" s="1"/>
      <c r="WPS2144" s="1"/>
      <c r="WPT2144" s="1"/>
      <c r="WPU2144" s="1"/>
      <c r="WPV2144" s="1"/>
      <c r="WPW2144" s="1"/>
      <c r="WPX2144" s="1"/>
      <c r="WPY2144" s="1"/>
      <c r="WPZ2144" s="1"/>
      <c r="WQA2144" s="1"/>
      <c r="WQB2144" s="1"/>
      <c r="WQC2144" s="1"/>
      <c r="WQD2144" s="1"/>
      <c r="WQE2144" s="1"/>
      <c r="WQF2144" s="1"/>
      <c r="WQG2144" s="1"/>
      <c r="WQH2144" s="1"/>
      <c r="WQI2144" s="1"/>
      <c r="WQJ2144" s="1"/>
      <c r="WQK2144" s="1"/>
      <c r="WQL2144" s="1"/>
      <c r="WQM2144" s="1"/>
      <c r="WQN2144" s="1"/>
      <c r="WQO2144" s="1"/>
      <c r="WQP2144" s="1"/>
      <c r="WQQ2144" s="1"/>
      <c r="WQR2144" s="1"/>
      <c r="WQS2144" s="1"/>
      <c r="WQT2144" s="1"/>
      <c r="WQU2144" s="1"/>
      <c r="WQV2144" s="1"/>
      <c r="WQW2144" s="1"/>
      <c r="WQX2144" s="1"/>
      <c r="WQY2144" s="1"/>
      <c r="WQZ2144" s="1"/>
      <c r="WRA2144" s="1"/>
      <c r="WRB2144" s="1"/>
      <c r="WRC2144" s="1"/>
      <c r="WRD2144" s="1"/>
      <c r="WRE2144" s="1"/>
      <c r="WRF2144" s="1"/>
      <c r="WRG2144" s="1"/>
      <c r="WRH2144" s="1"/>
      <c r="WRI2144" s="1"/>
      <c r="WRJ2144" s="1"/>
      <c r="WRK2144" s="1"/>
      <c r="WRL2144" s="1"/>
      <c r="WRM2144" s="1"/>
      <c r="WRN2144" s="1"/>
      <c r="WRO2144" s="1"/>
      <c r="WRP2144" s="1"/>
      <c r="WRQ2144" s="1"/>
      <c r="WRR2144" s="1"/>
      <c r="WRS2144" s="1"/>
      <c r="WRT2144" s="1"/>
      <c r="WRU2144" s="1"/>
      <c r="WRV2144" s="1"/>
      <c r="WRW2144" s="1"/>
      <c r="WRX2144" s="1"/>
      <c r="WRY2144" s="1"/>
      <c r="WRZ2144" s="1"/>
      <c r="WSA2144" s="1"/>
      <c r="WSB2144" s="1"/>
      <c r="WSC2144" s="1"/>
      <c r="WSD2144" s="1"/>
      <c r="WSE2144" s="1"/>
      <c r="WSF2144" s="1"/>
      <c r="WSG2144" s="1"/>
      <c r="WSH2144" s="1"/>
      <c r="WSI2144" s="1"/>
      <c r="WSJ2144" s="1"/>
      <c r="WSK2144" s="1"/>
      <c r="WSL2144" s="1"/>
      <c r="WSM2144" s="1"/>
      <c r="WSN2144" s="1"/>
      <c r="WSO2144" s="1"/>
      <c r="WSP2144" s="1"/>
      <c r="WSQ2144" s="1"/>
      <c r="WSR2144" s="1"/>
      <c r="WSS2144" s="1"/>
      <c r="WST2144" s="1"/>
      <c r="WSU2144" s="1"/>
      <c r="WSV2144" s="1"/>
      <c r="WSW2144" s="1"/>
      <c r="WSX2144" s="1"/>
      <c r="WSY2144" s="1"/>
      <c r="WSZ2144" s="1"/>
      <c r="WTA2144" s="1"/>
      <c r="WTB2144" s="1"/>
      <c r="WTC2144" s="1"/>
      <c r="WTD2144" s="1"/>
      <c r="WTE2144" s="1"/>
      <c r="WTF2144" s="1"/>
      <c r="WTG2144" s="1"/>
      <c r="WTH2144" s="1"/>
      <c r="WTI2144" s="1"/>
      <c r="WTJ2144" s="1"/>
      <c r="WTK2144" s="1"/>
      <c r="WTL2144" s="1"/>
      <c r="WTM2144" s="1"/>
      <c r="WTN2144" s="1"/>
      <c r="WTO2144" s="1"/>
      <c r="WTP2144" s="1"/>
      <c r="WTQ2144" s="1"/>
      <c r="WTR2144" s="1"/>
      <c r="WTS2144" s="1"/>
      <c r="WTT2144" s="1"/>
      <c r="WTU2144" s="1"/>
      <c r="WTV2144" s="1"/>
      <c r="WTW2144" s="1"/>
      <c r="WTX2144" s="1"/>
      <c r="WTY2144" s="1"/>
      <c r="WTZ2144" s="1"/>
      <c r="WUA2144" s="1"/>
      <c r="WUB2144" s="1"/>
      <c r="WUC2144" s="1"/>
      <c r="WUD2144" s="1"/>
      <c r="WUE2144" s="1"/>
      <c r="WUF2144" s="1"/>
      <c r="WUG2144" s="1"/>
      <c r="WUH2144" s="1"/>
      <c r="WUI2144" s="1"/>
      <c r="WUJ2144" s="1"/>
      <c r="WUK2144" s="1"/>
      <c r="WUL2144" s="1"/>
      <c r="WUM2144" s="1"/>
      <c r="WUN2144" s="1"/>
      <c r="WUO2144" s="1"/>
      <c r="WUP2144" s="1"/>
      <c r="WUQ2144" s="1"/>
      <c r="WUR2144" s="1"/>
      <c r="WUS2144" s="1"/>
      <c r="WUT2144" s="1"/>
      <c r="WUU2144" s="1"/>
      <c r="WUV2144" s="1"/>
      <c r="WUW2144" s="1"/>
      <c r="WUX2144" s="1"/>
      <c r="WUY2144" s="1"/>
      <c r="WUZ2144" s="1"/>
      <c r="WVA2144" s="1"/>
      <c r="WVB2144" s="1"/>
      <c r="WVC2144" s="1"/>
      <c r="WVD2144" s="1"/>
      <c r="WVE2144" s="1"/>
      <c r="WVF2144" s="1"/>
      <c r="WVG2144" s="1"/>
      <c r="WVH2144" s="1"/>
      <c r="WVI2144" s="1"/>
      <c r="WVJ2144" s="1"/>
      <c r="WVK2144" s="1"/>
      <c r="WVL2144" s="1"/>
      <c r="WVM2144" s="1"/>
      <c r="WVN2144" s="1"/>
      <c r="WVO2144" s="1"/>
      <c r="WVP2144" s="1"/>
      <c r="WVQ2144" s="1"/>
      <c r="WVR2144" s="1"/>
      <c r="WVS2144" s="1"/>
      <c r="WVT2144" s="1"/>
      <c r="WVU2144" s="1"/>
      <c r="WVV2144" s="1"/>
      <c r="WVW2144" s="1"/>
      <c r="WVX2144" s="1"/>
      <c r="WVY2144" s="1"/>
      <c r="WVZ2144" s="1"/>
      <c r="WWA2144" s="1"/>
      <c r="WWB2144" s="1"/>
      <c r="WWC2144" s="1"/>
      <c r="WWD2144" s="1"/>
      <c r="WWE2144" s="1"/>
      <c r="WWF2144" s="1"/>
      <c r="WWG2144" s="1"/>
      <c r="WWH2144" s="1"/>
      <c r="WWI2144" s="1"/>
      <c r="WWJ2144" s="1"/>
      <c r="WWK2144" s="1"/>
      <c r="WWL2144" s="1"/>
      <c r="WWM2144" s="1"/>
      <c r="WWN2144" s="1"/>
      <c r="WWO2144" s="1"/>
      <c r="WWP2144" s="1"/>
      <c r="WWQ2144" s="1"/>
      <c r="WWR2144" s="1"/>
      <c r="WWS2144" s="1"/>
      <c r="WWT2144" s="1"/>
      <c r="WWU2144" s="1"/>
      <c r="WWV2144" s="1"/>
      <c r="WWW2144" s="1"/>
      <c r="WWX2144" s="1"/>
      <c r="WWY2144" s="1"/>
      <c r="WWZ2144" s="1"/>
      <c r="WXA2144" s="1"/>
      <c r="WXB2144" s="1"/>
      <c r="WXC2144" s="1"/>
      <c r="WXD2144" s="1"/>
      <c r="WXE2144" s="1"/>
      <c r="WXF2144" s="1"/>
      <c r="WXG2144" s="1"/>
      <c r="WXH2144" s="1"/>
      <c r="WXI2144" s="1"/>
      <c r="WXJ2144" s="1"/>
      <c r="WXK2144" s="1"/>
      <c r="WXL2144" s="1"/>
      <c r="WXM2144" s="1"/>
      <c r="WXN2144" s="1"/>
      <c r="WXO2144" s="1"/>
      <c r="WXP2144" s="1"/>
      <c r="WXQ2144" s="1"/>
      <c r="WXR2144" s="1"/>
      <c r="WXS2144" s="1"/>
      <c r="WXT2144" s="1"/>
      <c r="WXU2144" s="1"/>
      <c r="WXV2144" s="1"/>
      <c r="WXW2144" s="1"/>
      <c r="WXX2144" s="1"/>
      <c r="WXY2144" s="1"/>
      <c r="WXZ2144" s="1"/>
      <c r="WYA2144" s="1"/>
      <c r="WYB2144" s="1"/>
      <c r="WYC2144" s="1"/>
      <c r="WYD2144" s="1"/>
      <c r="WYE2144" s="1"/>
      <c r="WYF2144" s="1"/>
      <c r="WYG2144" s="1"/>
      <c r="WYH2144" s="1"/>
      <c r="WYI2144" s="1"/>
      <c r="WYJ2144" s="1"/>
      <c r="WYK2144" s="1"/>
      <c r="WYL2144" s="1"/>
      <c r="WYM2144" s="1"/>
      <c r="WYN2144" s="1"/>
      <c r="WYO2144" s="1"/>
      <c r="WYP2144" s="1"/>
      <c r="WYQ2144" s="1"/>
      <c r="WYR2144" s="1"/>
      <c r="WYS2144" s="1"/>
      <c r="WYT2144" s="1"/>
      <c r="WYU2144" s="1"/>
      <c r="WYV2144" s="1"/>
      <c r="WYW2144" s="1"/>
      <c r="WYX2144" s="1"/>
      <c r="WYY2144" s="1"/>
      <c r="WYZ2144" s="1"/>
      <c r="WZA2144" s="1"/>
      <c r="WZB2144" s="1"/>
      <c r="WZC2144" s="1"/>
      <c r="WZD2144" s="1"/>
      <c r="WZE2144" s="1"/>
      <c r="WZF2144" s="1"/>
      <c r="WZG2144" s="1"/>
      <c r="WZH2144" s="1"/>
      <c r="WZI2144" s="1"/>
      <c r="WZJ2144" s="1"/>
      <c r="WZK2144" s="1"/>
      <c r="WZL2144" s="1"/>
      <c r="WZM2144" s="1"/>
      <c r="WZN2144" s="1"/>
      <c r="WZO2144" s="1"/>
      <c r="WZP2144" s="1"/>
      <c r="WZQ2144" s="1"/>
      <c r="WZR2144" s="1"/>
      <c r="WZS2144" s="1"/>
      <c r="WZT2144" s="1"/>
      <c r="WZU2144" s="1"/>
      <c r="WZV2144" s="1"/>
      <c r="WZW2144" s="1"/>
      <c r="WZX2144" s="1"/>
      <c r="WZY2144" s="1"/>
      <c r="WZZ2144" s="1"/>
      <c r="XAA2144" s="1"/>
      <c r="XAB2144" s="1"/>
      <c r="XAC2144" s="1"/>
      <c r="XAD2144" s="1"/>
      <c r="XAE2144" s="1"/>
      <c r="XAF2144" s="1"/>
      <c r="XAG2144" s="1"/>
      <c r="XAH2144" s="1"/>
      <c r="XAI2144" s="1"/>
      <c r="XAJ2144" s="1"/>
      <c r="XAK2144" s="1"/>
      <c r="XAL2144" s="1"/>
      <c r="XAM2144" s="1"/>
      <c r="XAN2144" s="1"/>
      <c r="XAO2144" s="1"/>
      <c r="XAP2144" s="1"/>
      <c r="XAQ2144" s="1"/>
      <c r="XAR2144" s="1"/>
      <c r="XAS2144" s="1"/>
      <c r="XAT2144" s="1"/>
      <c r="XAU2144" s="1"/>
      <c r="XAV2144" s="1"/>
      <c r="XAW2144" s="1"/>
      <c r="XAX2144" s="1"/>
      <c r="XAY2144" s="1"/>
      <c r="XAZ2144" s="1"/>
      <c r="XBA2144" s="1"/>
      <c r="XBB2144" s="1"/>
      <c r="XBC2144" s="1"/>
      <c r="XBD2144" s="1"/>
      <c r="XBE2144" s="1"/>
      <c r="XBF2144" s="1"/>
      <c r="XBG2144" s="1"/>
      <c r="XBH2144" s="1"/>
      <c r="XBI2144" s="1"/>
      <c r="XBJ2144" s="1"/>
      <c r="XBK2144" s="1"/>
      <c r="XBL2144" s="1"/>
      <c r="XBM2144" s="1"/>
      <c r="XBN2144" s="1"/>
      <c r="XBO2144" s="1"/>
      <c r="XBP2144" s="1"/>
      <c r="XBQ2144" s="1"/>
      <c r="XBR2144" s="1"/>
      <c r="XBS2144" s="1"/>
      <c r="XBT2144" s="1"/>
      <c r="XBU2144" s="1"/>
      <c r="XBV2144" s="1"/>
      <c r="XBW2144" s="1"/>
      <c r="XBX2144" s="1"/>
      <c r="XBY2144" s="1"/>
      <c r="XBZ2144" s="1"/>
      <c r="XCA2144" s="1"/>
      <c r="XCB2144" s="1"/>
      <c r="XCC2144" s="1"/>
      <c r="XCD2144" s="1"/>
      <c r="XCE2144" s="1"/>
      <c r="XCF2144" s="1"/>
      <c r="XCG2144" s="1"/>
      <c r="XCH2144" s="1"/>
      <c r="XCI2144" s="1"/>
      <c r="XCJ2144" s="1"/>
      <c r="XCK2144" s="1"/>
      <c r="XCL2144" s="1"/>
      <c r="XCM2144" s="1"/>
      <c r="XCN2144" s="1"/>
      <c r="XCO2144" s="1"/>
      <c r="XCP2144" s="1"/>
      <c r="XCQ2144" s="1"/>
      <c r="XCR2144" s="1"/>
      <c r="XCS2144" s="1"/>
      <c r="XCT2144" s="1"/>
      <c r="XCU2144" s="1"/>
      <c r="XCV2144" s="1"/>
      <c r="XCW2144" s="1"/>
      <c r="XCX2144" s="1"/>
      <c r="XCY2144" s="1"/>
      <c r="XCZ2144" s="1"/>
      <c r="XDA2144" s="1"/>
      <c r="XDB2144" s="1"/>
      <c r="XDC2144" s="1"/>
      <c r="XDD2144" s="1"/>
      <c r="XDE2144" s="1"/>
      <c r="XDF2144" s="1"/>
      <c r="XDG2144" s="1"/>
      <c r="XDH2144" s="1"/>
      <c r="XDI2144" s="1"/>
      <c r="XDJ2144" s="1"/>
      <c r="XDK2144" s="1"/>
      <c r="XDL2144" s="1"/>
      <c r="XDM2144" s="1"/>
      <c r="XDN2144" s="1"/>
      <c r="XDO2144" s="1"/>
      <c r="XDP2144" s="1"/>
      <c r="XDQ2144" s="1"/>
      <c r="XDR2144" s="1"/>
      <c r="XDS2144" s="1"/>
      <c r="XDT2144" s="1"/>
      <c r="XDU2144" s="1"/>
      <c r="XDV2144" s="1"/>
      <c r="XDW2144" s="1"/>
      <c r="XDX2144" s="1"/>
      <c r="XDY2144" s="1"/>
      <c r="XDZ2144" s="1"/>
      <c r="XEA2144" s="1"/>
      <c r="XEB2144" s="1"/>
      <c r="XEC2144" s="1"/>
      <c r="XED2144" s="1"/>
      <c r="XEE2144" s="1"/>
      <c r="XEF2144" s="1"/>
      <c r="XEG2144" s="1"/>
      <c r="XEH2144" s="1"/>
      <c r="XEI2144" s="1"/>
      <c r="XEJ2144" s="1"/>
      <c r="XEK2144" s="1"/>
      <c r="XEL2144" s="1"/>
      <c r="XEM2144" s="1"/>
      <c r="XEN2144" s="1"/>
      <c r="XEO2144" s="1"/>
      <c r="XEP2144" s="1"/>
      <c r="XEQ2144" s="1"/>
      <c r="XER2144" s="1"/>
      <c r="XES2144" s="1"/>
      <c r="XET2144" s="1"/>
      <c r="XEU2144" s="1"/>
      <c r="XEV2144" s="1"/>
      <c r="XEW2144" s="1"/>
      <c r="XEX2144" s="1"/>
      <c r="XEY2144" s="1"/>
      <c r="XEZ2144" s="1"/>
      <c r="XFA2144" s="1"/>
      <c r="XFB2144" s="1"/>
    </row>
    <row r="2145" s="17" customFormat="1" customHeight="1" spans="1:16382">
      <c r="A2145" s="2">
        <v>2142</v>
      </c>
      <c r="B2145" s="23" t="s">
        <v>4539</v>
      </c>
      <c r="C2145" s="28" t="s">
        <v>4690</v>
      </c>
      <c r="D2145" s="214" t="s">
        <v>4691</v>
      </c>
      <c r="E2145" s="28">
        <v>1</v>
      </c>
      <c r="F2145" s="59" t="s">
        <v>38</v>
      </c>
      <c r="G2145" s="28">
        <v>360</v>
      </c>
      <c r="H2145" s="28"/>
      <c r="I2145" s="51">
        <f t="shared" si="82"/>
        <v>360</v>
      </c>
      <c r="J2145" s="28" t="s">
        <v>115</v>
      </c>
      <c r="K2145" s="2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  <c r="CS2145" s="1"/>
      <c r="CT2145" s="1"/>
      <c r="CU2145" s="1"/>
      <c r="CV2145" s="1"/>
      <c r="CW2145" s="1"/>
      <c r="CX2145" s="1"/>
      <c r="CY2145" s="1"/>
      <c r="CZ2145" s="1"/>
      <c r="DA2145" s="1"/>
      <c r="DB2145" s="1"/>
      <c r="DC2145" s="1"/>
      <c r="DD2145" s="1"/>
      <c r="DE2145" s="1"/>
      <c r="DF2145" s="1"/>
      <c r="DG2145" s="1"/>
      <c r="DH2145" s="1"/>
      <c r="DI2145" s="1"/>
      <c r="DJ2145" s="1"/>
      <c r="DK2145" s="1"/>
      <c r="DL2145" s="1"/>
      <c r="DM2145" s="1"/>
      <c r="DN2145" s="1"/>
      <c r="DO2145" s="1"/>
      <c r="DP2145" s="1"/>
      <c r="DQ2145" s="1"/>
      <c r="DR2145" s="1"/>
      <c r="DS2145" s="1"/>
      <c r="DT2145" s="1"/>
      <c r="DU2145" s="1"/>
      <c r="DV2145" s="1"/>
      <c r="DW2145" s="1"/>
      <c r="DX2145" s="1"/>
      <c r="DY2145" s="1"/>
      <c r="DZ2145" s="1"/>
      <c r="EA2145" s="1"/>
      <c r="EB2145" s="1"/>
      <c r="EC2145" s="1"/>
      <c r="ED2145" s="1"/>
      <c r="EE2145" s="1"/>
      <c r="EF2145" s="1"/>
      <c r="EG2145" s="1"/>
      <c r="EH2145" s="1"/>
      <c r="EI2145" s="1"/>
      <c r="EJ2145" s="1"/>
      <c r="EK2145" s="1"/>
      <c r="EL2145" s="1"/>
      <c r="EM2145" s="1"/>
      <c r="EN2145" s="1"/>
      <c r="EO2145" s="1"/>
      <c r="EP2145" s="1"/>
      <c r="EQ2145" s="1"/>
      <c r="ER2145" s="1"/>
      <c r="ES2145" s="1"/>
      <c r="ET2145" s="1"/>
      <c r="EU2145" s="1"/>
      <c r="EV2145" s="1"/>
      <c r="EW2145" s="1"/>
      <c r="EX2145" s="1"/>
      <c r="EY2145" s="1"/>
      <c r="EZ2145" s="1"/>
      <c r="FA2145" s="1"/>
      <c r="FB2145" s="1"/>
      <c r="FC2145" s="1"/>
      <c r="FD2145" s="1"/>
      <c r="FE2145" s="1"/>
      <c r="FF2145" s="1"/>
      <c r="FG2145" s="1"/>
      <c r="FH2145" s="1"/>
      <c r="FI2145" s="1"/>
      <c r="FJ2145" s="1"/>
      <c r="FK2145" s="1"/>
      <c r="FL2145" s="1"/>
      <c r="FM2145" s="1"/>
      <c r="FN2145" s="1"/>
      <c r="FO2145" s="1"/>
      <c r="FP2145" s="1"/>
      <c r="FQ2145" s="1"/>
      <c r="FR2145" s="1"/>
      <c r="FS2145" s="1"/>
      <c r="FT2145" s="1"/>
      <c r="FU2145" s="1"/>
      <c r="FV2145" s="1"/>
      <c r="FW2145" s="1"/>
      <c r="FX2145" s="1"/>
      <c r="FY2145" s="1"/>
      <c r="FZ2145" s="1"/>
      <c r="GA2145" s="1"/>
      <c r="GB2145" s="1"/>
      <c r="GC2145" s="1"/>
      <c r="GD2145" s="1"/>
      <c r="GE2145" s="1"/>
      <c r="GF2145" s="1"/>
      <c r="GG2145" s="1"/>
      <c r="GH2145" s="1"/>
      <c r="GI2145" s="1"/>
      <c r="GJ2145" s="1"/>
      <c r="GK2145" s="1"/>
      <c r="GL2145" s="1"/>
      <c r="GM2145" s="1"/>
      <c r="GN2145" s="1"/>
      <c r="GO2145" s="1"/>
      <c r="GP2145" s="1"/>
      <c r="GQ2145" s="1"/>
      <c r="GR2145" s="1"/>
      <c r="GS2145" s="1"/>
      <c r="GT2145" s="1"/>
      <c r="GU2145" s="1"/>
      <c r="GV2145" s="1"/>
      <c r="GW2145" s="1"/>
      <c r="GX2145" s="1"/>
      <c r="GY2145" s="1"/>
      <c r="GZ2145" s="1"/>
      <c r="HA2145" s="1"/>
      <c r="HB2145" s="1"/>
      <c r="HC2145" s="1"/>
      <c r="HD2145" s="1"/>
      <c r="HE2145" s="1"/>
      <c r="HF2145" s="1"/>
      <c r="HG2145" s="1"/>
      <c r="HH2145" s="1"/>
      <c r="HI2145" s="1"/>
      <c r="HJ2145" s="1"/>
      <c r="HK2145" s="1"/>
      <c r="HL2145" s="1"/>
      <c r="HM2145" s="1"/>
      <c r="HN2145" s="1"/>
      <c r="HO2145" s="1"/>
      <c r="HP2145" s="1"/>
      <c r="HQ2145" s="1"/>
      <c r="HR2145" s="1"/>
      <c r="HS2145" s="1"/>
      <c r="HT2145" s="1"/>
      <c r="HU2145" s="1"/>
      <c r="HV2145" s="1"/>
      <c r="HW2145" s="1"/>
      <c r="HX2145" s="1"/>
      <c r="HY2145" s="1"/>
      <c r="HZ2145" s="1"/>
      <c r="IA2145" s="1"/>
      <c r="IB2145" s="1"/>
      <c r="IC2145" s="1"/>
      <c r="ID2145" s="1"/>
      <c r="IE2145" s="1"/>
      <c r="IF2145" s="1"/>
      <c r="IG2145" s="1"/>
      <c r="IH2145" s="1"/>
      <c r="II2145" s="1"/>
      <c r="IJ2145" s="1"/>
      <c r="IK2145" s="1"/>
      <c r="IL2145" s="1"/>
      <c r="IM2145" s="1"/>
      <c r="IN2145" s="1"/>
      <c r="IO2145" s="1"/>
      <c r="IP2145" s="1"/>
      <c r="IQ2145" s="1"/>
      <c r="IR2145" s="1"/>
      <c r="IS2145" s="1"/>
      <c r="IT2145" s="1"/>
      <c r="IU2145" s="1"/>
      <c r="IV2145" s="1"/>
      <c r="IW2145" s="1"/>
      <c r="IX2145" s="1"/>
      <c r="IY2145" s="1"/>
      <c r="IZ2145" s="1"/>
      <c r="JA2145" s="1"/>
      <c r="JB2145" s="1"/>
      <c r="JC2145" s="1"/>
      <c r="JD2145" s="1"/>
      <c r="JE2145" s="1"/>
      <c r="JF2145" s="1"/>
      <c r="JG2145" s="1"/>
      <c r="JH2145" s="1"/>
      <c r="JI2145" s="1"/>
      <c r="JJ2145" s="1"/>
      <c r="JK2145" s="1"/>
      <c r="JL2145" s="1"/>
      <c r="JM2145" s="1"/>
      <c r="JN2145" s="1"/>
      <c r="JO2145" s="1"/>
      <c r="JP2145" s="1"/>
      <c r="JQ2145" s="1"/>
      <c r="JR2145" s="1"/>
      <c r="JS2145" s="1"/>
      <c r="JT2145" s="1"/>
      <c r="JU2145" s="1"/>
      <c r="JV2145" s="1"/>
      <c r="JW2145" s="1"/>
      <c r="JX2145" s="1"/>
      <c r="JY2145" s="1"/>
      <c r="JZ2145" s="1"/>
      <c r="KA2145" s="1"/>
      <c r="KB2145" s="1"/>
      <c r="KC2145" s="1"/>
      <c r="KD2145" s="1"/>
      <c r="KE2145" s="1"/>
      <c r="KF2145" s="1"/>
      <c r="KG2145" s="1"/>
      <c r="KH2145" s="1"/>
      <c r="KI2145" s="1"/>
      <c r="KJ2145" s="1"/>
      <c r="KK2145" s="1"/>
      <c r="KL2145" s="1"/>
      <c r="KM2145" s="1"/>
      <c r="KN2145" s="1"/>
      <c r="KO2145" s="1"/>
      <c r="KP2145" s="1"/>
      <c r="KQ2145" s="1"/>
      <c r="KR2145" s="1"/>
      <c r="KS2145" s="1"/>
      <c r="KT2145" s="1"/>
      <c r="KU2145" s="1"/>
      <c r="KV2145" s="1"/>
      <c r="KW2145" s="1"/>
      <c r="KX2145" s="1"/>
      <c r="KY2145" s="1"/>
      <c r="KZ2145" s="1"/>
      <c r="LA2145" s="1"/>
      <c r="LB2145" s="1"/>
      <c r="LC2145" s="1"/>
      <c r="LD2145" s="1"/>
      <c r="LE2145" s="1"/>
      <c r="LF2145" s="1"/>
      <c r="LG2145" s="1"/>
      <c r="LH2145" s="1"/>
      <c r="LI2145" s="1"/>
      <c r="LJ2145" s="1"/>
      <c r="LK2145" s="1"/>
      <c r="LL2145" s="1"/>
      <c r="LM2145" s="1"/>
      <c r="LN2145" s="1"/>
      <c r="LO2145" s="1"/>
      <c r="LP2145" s="1"/>
      <c r="LQ2145" s="1"/>
      <c r="LR2145" s="1"/>
      <c r="LS2145" s="1"/>
      <c r="LT2145" s="1"/>
      <c r="LU2145" s="1"/>
      <c r="LV2145" s="1"/>
      <c r="LW2145" s="1"/>
      <c r="LX2145" s="1"/>
      <c r="LY2145" s="1"/>
      <c r="LZ2145" s="1"/>
      <c r="MA2145" s="1"/>
      <c r="MB2145" s="1"/>
      <c r="MC2145" s="1"/>
      <c r="MD2145" s="1"/>
      <c r="ME2145" s="1"/>
      <c r="MF2145" s="1"/>
      <c r="MG2145" s="1"/>
      <c r="MH2145" s="1"/>
      <c r="MI2145" s="1"/>
      <c r="MJ2145" s="1"/>
      <c r="MK2145" s="1"/>
      <c r="ML2145" s="1"/>
      <c r="MM2145" s="1"/>
      <c r="MN2145" s="1"/>
      <c r="MO2145" s="1"/>
      <c r="MP2145" s="1"/>
      <c r="MQ2145" s="1"/>
      <c r="MR2145" s="1"/>
      <c r="MS2145" s="1"/>
      <c r="MT2145" s="1"/>
      <c r="MU2145" s="1"/>
      <c r="MV2145" s="1"/>
      <c r="MW2145" s="1"/>
      <c r="MX2145" s="1"/>
      <c r="MY2145" s="1"/>
      <c r="MZ2145" s="1"/>
      <c r="NA2145" s="1"/>
      <c r="NB2145" s="1"/>
      <c r="NC2145" s="1"/>
      <c r="ND2145" s="1"/>
      <c r="NE2145" s="1"/>
      <c r="NF2145" s="1"/>
      <c r="NG2145" s="1"/>
      <c r="NH2145" s="1"/>
      <c r="NI2145" s="1"/>
      <c r="NJ2145" s="1"/>
      <c r="NK2145" s="1"/>
      <c r="NL2145" s="1"/>
      <c r="NM2145" s="1"/>
      <c r="NN2145" s="1"/>
      <c r="NO2145" s="1"/>
      <c r="NP2145" s="1"/>
      <c r="NQ2145" s="1"/>
      <c r="NR2145" s="1"/>
      <c r="NS2145" s="1"/>
      <c r="NT2145" s="1"/>
      <c r="NU2145" s="1"/>
      <c r="NV2145" s="1"/>
      <c r="NW2145" s="1"/>
      <c r="NX2145" s="1"/>
      <c r="NY2145" s="1"/>
      <c r="NZ2145" s="1"/>
      <c r="OA2145" s="1"/>
      <c r="OB2145" s="1"/>
      <c r="OC2145" s="1"/>
      <c r="OD2145" s="1"/>
      <c r="OE2145" s="1"/>
      <c r="OF2145" s="1"/>
      <c r="OG2145" s="1"/>
      <c r="OH2145" s="1"/>
      <c r="OI2145" s="1"/>
      <c r="OJ2145" s="1"/>
      <c r="OK2145" s="1"/>
      <c r="OL2145" s="1"/>
      <c r="OM2145" s="1"/>
      <c r="ON2145" s="1"/>
      <c r="OO2145" s="1"/>
      <c r="OP2145" s="1"/>
      <c r="OQ2145" s="1"/>
      <c r="OR2145" s="1"/>
      <c r="OS2145" s="1"/>
      <c r="OT2145" s="1"/>
      <c r="OU2145" s="1"/>
      <c r="OV2145" s="1"/>
      <c r="OW2145" s="1"/>
      <c r="OX2145" s="1"/>
      <c r="OY2145" s="1"/>
      <c r="OZ2145" s="1"/>
      <c r="PA2145" s="1"/>
      <c r="PB2145" s="1"/>
      <c r="PC2145" s="1"/>
      <c r="PD2145" s="1"/>
      <c r="PE2145" s="1"/>
      <c r="PF2145" s="1"/>
      <c r="PG2145" s="1"/>
      <c r="PH2145" s="1"/>
      <c r="PI2145" s="1"/>
      <c r="PJ2145" s="1"/>
      <c r="PK2145" s="1"/>
      <c r="PL2145" s="1"/>
      <c r="PM2145" s="1"/>
      <c r="PN2145" s="1"/>
      <c r="PO2145" s="1"/>
      <c r="PP2145" s="1"/>
      <c r="PQ2145" s="1"/>
      <c r="PR2145" s="1"/>
      <c r="PS2145" s="1"/>
      <c r="PT2145" s="1"/>
      <c r="PU2145" s="1"/>
      <c r="PV2145" s="1"/>
      <c r="PW2145" s="1"/>
      <c r="PX2145" s="1"/>
      <c r="PY2145" s="1"/>
      <c r="PZ2145" s="1"/>
      <c r="QA2145" s="1"/>
      <c r="QB2145" s="1"/>
      <c r="QC2145" s="1"/>
      <c r="QD2145" s="1"/>
      <c r="QE2145" s="1"/>
      <c r="QF2145" s="1"/>
      <c r="QG2145" s="1"/>
      <c r="QH2145" s="1"/>
      <c r="QI2145" s="1"/>
      <c r="QJ2145" s="1"/>
      <c r="QK2145" s="1"/>
      <c r="QL2145" s="1"/>
      <c r="QM2145" s="1"/>
      <c r="QN2145" s="1"/>
      <c r="QO2145" s="1"/>
      <c r="QP2145" s="1"/>
      <c r="QQ2145" s="1"/>
      <c r="QR2145" s="1"/>
      <c r="QS2145" s="1"/>
      <c r="QT2145" s="1"/>
      <c r="QU2145" s="1"/>
      <c r="QV2145" s="1"/>
      <c r="QW2145" s="1"/>
      <c r="QX2145" s="1"/>
      <c r="QY2145" s="1"/>
      <c r="QZ2145" s="1"/>
      <c r="RA2145" s="1"/>
      <c r="RB2145" s="1"/>
      <c r="RC2145" s="1"/>
      <c r="RD2145" s="1"/>
      <c r="RE2145" s="1"/>
      <c r="RF2145" s="1"/>
      <c r="RG2145" s="1"/>
      <c r="RH2145" s="1"/>
      <c r="RI2145" s="1"/>
      <c r="RJ2145" s="1"/>
      <c r="RK2145" s="1"/>
      <c r="RL2145" s="1"/>
      <c r="RM2145" s="1"/>
      <c r="RN2145" s="1"/>
      <c r="RO2145" s="1"/>
      <c r="RP2145" s="1"/>
      <c r="RQ2145" s="1"/>
      <c r="RR2145" s="1"/>
      <c r="RS2145" s="1"/>
      <c r="RT2145" s="1"/>
      <c r="RU2145" s="1"/>
      <c r="RV2145" s="1"/>
      <c r="RW2145" s="1"/>
      <c r="RX2145" s="1"/>
      <c r="RY2145" s="1"/>
      <c r="RZ2145" s="1"/>
      <c r="SA2145" s="1"/>
      <c r="SB2145" s="1"/>
      <c r="SC2145" s="1"/>
      <c r="SD2145" s="1"/>
      <c r="SE2145" s="1"/>
      <c r="SF2145" s="1"/>
      <c r="SG2145" s="1"/>
      <c r="SH2145" s="1"/>
      <c r="SI2145" s="1"/>
      <c r="SJ2145" s="1"/>
      <c r="SK2145" s="1"/>
      <c r="SL2145" s="1"/>
      <c r="SM2145" s="1"/>
      <c r="SN2145" s="1"/>
      <c r="SO2145" s="1"/>
      <c r="SP2145" s="1"/>
      <c r="SQ2145" s="1"/>
      <c r="SR2145" s="1"/>
      <c r="SS2145" s="1"/>
      <c r="ST2145" s="1"/>
      <c r="SU2145" s="1"/>
      <c r="SV2145" s="1"/>
      <c r="SW2145" s="1"/>
      <c r="SX2145" s="1"/>
      <c r="SY2145" s="1"/>
      <c r="SZ2145" s="1"/>
      <c r="TA2145" s="1"/>
      <c r="TB2145" s="1"/>
      <c r="TC2145" s="1"/>
      <c r="TD2145" s="1"/>
      <c r="TE2145" s="1"/>
      <c r="TF2145" s="1"/>
      <c r="TG2145" s="1"/>
      <c r="TH2145" s="1"/>
      <c r="TI2145" s="1"/>
      <c r="TJ2145" s="1"/>
      <c r="TK2145" s="1"/>
      <c r="TL2145" s="1"/>
      <c r="TM2145" s="1"/>
      <c r="TN2145" s="1"/>
      <c r="TO2145" s="1"/>
      <c r="TP2145" s="1"/>
      <c r="TQ2145" s="1"/>
      <c r="TR2145" s="1"/>
      <c r="TS2145" s="1"/>
      <c r="TT2145" s="1"/>
      <c r="TU2145" s="1"/>
      <c r="TV2145" s="1"/>
      <c r="TW2145" s="1"/>
      <c r="TX2145" s="1"/>
      <c r="TY2145" s="1"/>
      <c r="TZ2145" s="1"/>
      <c r="UA2145" s="1"/>
      <c r="UB2145" s="1"/>
      <c r="UC2145" s="1"/>
      <c r="UD2145" s="1"/>
      <c r="UE2145" s="1"/>
      <c r="UF2145" s="1"/>
      <c r="UG2145" s="1"/>
      <c r="UH2145" s="1"/>
      <c r="UI2145" s="1"/>
      <c r="UJ2145" s="1"/>
      <c r="UK2145" s="1"/>
      <c r="UL2145" s="1"/>
      <c r="UM2145" s="1"/>
      <c r="UN2145" s="1"/>
      <c r="UO2145" s="1"/>
      <c r="UP2145" s="1"/>
      <c r="UQ2145" s="1"/>
      <c r="UR2145" s="1"/>
      <c r="US2145" s="1"/>
      <c r="UT2145" s="1"/>
      <c r="UU2145" s="1"/>
      <c r="UV2145" s="1"/>
      <c r="UW2145" s="1"/>
      <c r="UX2145" s="1"/>
      <c r="UY2145" s="1"/>
      <c r="UZ2145" s="1"/>
      <c r="VA2145" s="1"/>
      <c r="VB2145" s="1"/>
      <c r="VC2145" s="1"/>
      <c r="VD2145" s="1"/>
      <c r="VE2145" s="1"/>
      <c r="VF2145" s="1"/>
      <c r="VG2145" s="1"/>
      <c r="VH2145" s="1"/>
      <c r="VI2145" s="1"/>
      <c r="VJ2145" s="1"/>
      <c r="VK2145" s="1"/>
      <c r="VL2145" s="1"/>
      <c r="VM2145" s="1"/>
      <c r="VN2145" s="1"/>
      <c r="VO2145" s="1"/>
      <c r="VP2145" s="1"/>
      <c r="VQ2145" s="1"/>
      <c r="VR2145" s="1"/>
      <c r="VS2145" s="1"/>
      <c r="VT2145" s="1"/>
      <c r="VU2145" s="1"/>
      <c r="VV2145" s="1"/>
      <c r="VW2145" s="1"/>
      <c r="VX2145" s="1"/>
      <c r="VY2145" s="1"/>
      <c r="VZ2145" s="1"/>
      <c r="WA2145" s="1"/>
      <c r="WB2145" s="1"/>
      <c r="WC2145" s="1"/>
      <c r="WD2145" s="1"/>
      <c r="WE2145" s="1"/>
      <c r="WF2145" s="1"/>
      <c r="WG2145" s="1"/>
      <c r="WH2145" s="1"/>
      <c r="WI2145" s="1"/>
      <c r="WJ2145" s="1"/>
      <c r="WK2145" s="1"/>
      <c r="WL2145" s="1"/>
      <c r="WM2145" s="1"/>
      <c r="WN2145" s="1"/>
      <c r="WO2145" s="1"/>
      <c r="WP2145" s="1"/>
      <c r="WQ2145" s="1"/>
      <c r="WR2145" s="1"/>
      <c r="WS2145" s="1"/>
      <c r="WT2145" s="1"/>
      <c r="WU2145" s="1"/>
      <c r="WV2145" s="1"/>
      <c r="WW2145" s="1"/>
      <c r="WX2145" s="1"/>
      <c r="WY2145" s="1"/>
      <c r="WZ2145" s="1"/>
      <c r="XA2145" s="1"/>
      <c r="XB2145" s="1"/>
      <c r="XC2145" s="1"/>
      <c r="XD2145" s="1"/>
      <c r="XE2145" s="1"/>
      <c r="XF2145" s="1"/>
      <c r="XG2145" s="1"/>
      <c r="XH2145" s="1"/>
      <c r="XI2145" s="1"/>
      <c r="XJ2145" s="1"/>
      <c r="XK2145" s="1"/>
      <c r="XL2145" s="1"/>
      <c r="XM2145" s="1"/>
      <c r="XN2145" s="1"/>
      <c r="XO2145" s="1"/>
      <c r="XP2145" s="1"/>
      <c r="XQ2145" s="1"/>
      <c r="XR2145" s="1"/>
      <c r="XS2145" s="1"/>
      <c r="XT2145" s="1"/>
      <c r="XU2145" s="1"/>
      <c r="XV2145" s="1"/>
      <c r="XW2145" s="1"/>
      <c r="XX2145" s="1"/>
      <c r="XY2145" s="1"/>
      <c r="XZ2145" s="1"/>
      <c r="YA2145" s="1"/>
      <c r="YB2145" s="1"/>
      <c r="YC2145" s="1"/>
      <c r="YD2145" s="1"/>
      <c r="YE2145" s="1"/>
      <c r="YF2145" s="1"/>
      <c r="YG2145" s="1"/>
      <c r="YH2145" s="1"/>
      <c r="YI2145" s="1"/>
      <c r="YJ2145" s="1"/>
      <c r="YK2145" s="1"/>
      <c r="YL2145" s="1"/>
      <c r="YM2145" s="1"/>
      <c r="YN2145" s="1"/>
      <c r="YO2145" s="1"/>
      <c r="YP2145" s="1"/>
      <c r="YQ2145" s="1"/>
      <c r="YR2145" s="1"/>
      <c r="YS2145" s="1"/>
      <c r="YT2145" s="1"/>
      <c r="YU2145" s="1"/>
      <c r="YV2145" s="1"/>
      <c r="YW2145" s="1"/>
      <c r="YX2145" s="1"/>
      <c r="YY2145" s="1"/>
      <c r="YZ2145" s="1"/>
      <c r="ZA2145" s="1"/>
      <c r="ZB2145" s="1"/>
      <c r="ZC2145" s="1"/>
      <c r="ZD2145" s="1"/>
      <c r="ZE2145" s="1"/>
      <c r="ZF2145" s="1"/>
      <c r="ZG2145" s="1"/>
      <c r="ZH2145" s="1"/>
      <c r="ZI2145" s="1"/>
      <c r="ZJ2145" s="1"/>
      <c r="ZK2145" s="1"/>
      <c r="ZL2145" s="1"/>
      <c r="ZM2145" s="1"/>
      <c r="ZN2145" s="1"/>
      <c r="ZO2145" s="1"/>
      <c r="ZP2145" s="1"/>
      <c r="ZQ2145" s="1"/>
      <c r="ZR2145" s="1"/>
      <c r="ZS2145" s="1"/>
      <c r="ZT2145" s="1"/>
      <c r="ZU2145" s="1"/>
      <c r="ZV2145" s="1"/>
      <c r="ZW2145" s="1"/>
      <c r="ZX2145" s="1"/>
      <c r="ZY2145" s="1"/>
      <c r="ZZ2145" s="1"/>
      <c r="AAA2145" s="1"/>
      <c r="AAB2145" s="1"/>
      <c r="AAC2145" s="1"/>
      <c r="AAD2145" s="1"/>
      <c r="AAE2145" s="1"/>
      <c r="AAF2145" s="1"/>
      <c r="AAG2145" s="1"/>
      <c r="AAH2145" s="1"/>
      <c r="AAI2145" s="1"/>
      <c r="AAJ2145" s="1"/>
      <c r="AAK2145" s="1"/>
      <c r="AAL2145" s="1"/>
      <c r="AAM2145" s="1"/>
      <c r="AAN2145" s="1"/>
      <c r="AAO2145" s="1"/>
      <c r="AAP2145" s="1"/>
      <c r="AAQ2145" s="1"/>
      <c r="AAR2145" s="1"/>
      <c r="AAS2145" s="1"/>
      <c r="AAT2145" s="1"/>
      <c r="AAU2145" s="1"/>
      <c r="AAV2145" s="1"/>
      <c r="AAW2145" s="1"/>
      <c r="AAX2145" s="1"/>
      <c r="AAY2145" s="1"/>
      <c r="AAZ2145" s="1"/>
      <c r="ABA2145" s="1"/>
      <c r="ABB2145" s="1"/>
      <c r="ABC2145" s="1"/>
      <c r="ABD2145" s="1"/>
      <c r="ABE2145" s="1"/>
      <c r="ABF2145" s="1"/>
      <c r="ABG2145" s="1"/>
      <c r="ABH2145" s="1"/>
      <c r="ABI2145" s="1"/>
      <c r="ABJ2145" s="1"/>
      <c r="ABK2145" s="1"/>
      <c r="ABL2145" s="1"/>
      <c r="ABM2145" s="1"/>
      <c r="ABN2145" s="1"/>
      <c r="ABO2145" s="1"/>
      <c r="ABP2145" s="1"/>
      <c r="ABQ2145" s="1"/>
      <c r="ABR2145" s="1"/>
      <c r="ABS2145" s="1"/>
      <c r="ABT2145" s="1"/>
      <c r="ABU2145" s="1"/>
      <c r="ABV2145" s="1"/>
      <c r="ABW2145" s="1"/>
      <c r="ABX2145" s="1"/>
      <c r="ABY2145" s="1"/>
      <c r="ABZ2145" s="1"/>
      <c r="ACA2145" s="1"/>
      <c r="ACB2145" s="1"/>
      <c r="ACC2145" s="1"/>
      <c r="ACD2145" s="1"/>
      <c r="ACE2145" s="1"/>
      <c r="ACF2145" s="1"/>
      <c r="ACG2145" s="1"/>
      <c r="ACH2145" s="1"/>
      <c r="ACI2145" s="1"/>
      <c r="ACJ2145" s="1"/>
      <c r="ACK2145" s="1"/>
      <c r="ACL2145" s="1"/>
      <c r="ACM2145" s="1"/>
      <c r="ACN2145" s="1"/>
      <c r="ACO2145" s="1"/>
      <c r="ACP2145" s="1"/>
      <c r="ACQ2145" s="1"/>
      <c r="ACR2145" s="1"/>
      <c r="ACS2145" s="1"/>
      <c r="ACT2145" s="1"/>
      <c r="ACU2145" s="1"/>
      <c r="ACV2145" s="1"/>
      <c r="ACW2145" s="1"/>
      <c r="ACX2145" s="1"/>
      <c r="ACY2145" s="1"/>
      <c r="ACZ2145" s="1"/>
      <c r="ADA2145" s="1"/>
      <c r="ADB2145" s="1"/>
      <c r="ADC2145" s="1"/>
      <c r="ADD2145" s="1"/>
      <c r="ADE2145" s="1"/>
      <c r="ADF2145" s="1"/>
      <c r="ADG2145" s="1"/>
      <c r="ADH2145" s="1"/>
      <c r="ADI2145" s="1"/>
      <c r="ADJ2145" s="1"/>
      <c r="ADK2145" s="1"/>
      <c r="ADL2145" s="1"/>
      <c r="ADM2145" s="1"/>
      <c r="ADN2145" s="1"/>
      <c r="ADO2145" s="1"/>
      <c r="ADP2145" s="1"/>
      <c r="ADQ2145" s="1"/>
      <c r="ADR2145" s="1"/>
      <c r="ADS2145" s="1"/>
      <c r="ADT2145" s="1"/>
      <c r="ADU2145" s="1"/>
      <c r="ADV2145" s="1"/>
      <c r="ADW2145" s="1"/>
      <c r="ADX2145" s="1"/>
      <c r="ADY2145" s="1"/>
      <c r="ADZ2145" s="1"/>
      <c r="AEA2145" s="1"/>
      <c r="AEB2145" s="1"/>
      <c r="AEC2145" s="1"/>
      <c r="AED2145" s="1"/>
      <c r="AEE2145" s="1"/>
      <c r="AEF2145" s="1"/>
      <c r="AEG2145" s="1"/>
      <c r="AEH2145" s="1"/>
      <c r="AEI2145" s="1"/>
      <c r="AEJ2145" s="1"/>
      <c r="AEK2145" s="1"/>
      <c r="AEL2145" s="1"/>
      <c r="AEM2145" s="1"/>
      <c r="AEN2145" s="1"/>
      <c r="AEO2145" s="1"/>
      <c r="AEP2145" s="1"/>
      <c r="AEQ2145" s="1"/>
      <c r="AER2145" s="1"/>
      <c r="AES2145" s="1"/>
      <c r="AET2145" s="1"/>
      <c r="AEU2145" s="1"/>
      <c r="AEV2145" s="1"/>
      <c r="AEW2145" s="1"/>
      <c r="AEX2145" s="1"/>
      <c r="AEY2145" s="1"/>
      <c r="AEZ2145" s="1"/>
      <c r="AFA2145" s="1"/>
      <c r="AFB2145" s="1"/>
      <c r="AFC2145" s="1"/>
      <c r="AFD2145" s="1"/>
      <c r="AFE2145" s="1"/>
      <c r="AFF2145" s="1"/>
      <c r="AFG2145" s="1"/>
      <c r="AFH2145" s="1"/>
      <c r="AFI2145" s="1"/>
      <c r="AFJ2145" s="1"/>
      <c r="AFK2145" s="1"/>
      <c r="AFL2145" s="1"/>
      <c r="AFM2145" s="1"/>
      <c r="AFN2145" s="1"/>
      <c r="AFO2145" s="1"/>
      <c r="AFP2145" s="1"/>
      <c r="AFQ2145" s="1"/>
      <c r="AFR2145" s="1"/>
      <c r="AFS2145" s="1"/>
      <c r="AFT2145" s="1"/>
      <c r="AFU2145" s="1"/>
      <c r="AFV2145" s="1"/>
      <c r="AFW2145" s="1"/>
      <c r="AFX2145" s="1"/>
      <c r="AFY2145" s="1"/>
      <c r="AFZ2145" s="1"/>
      <c r="AGA2145" s="1"/>
      <c r="AGB2145" s="1"/>
      <c r="AGC2145" s="1"/>
      <c r="AGD2145" s="1"/>
      <c r="AGE2145" s="1"/>
      <c r="AGF2145" s="1"/>
      <c r="AGG2145" s="1"/>
      <c r="AGH2145" s="1"/>
      <c r="AGI2145" s="1"/>
      <c r="AGJ2145" s="1"/>
      <c r="AGK2145" s="1"/>
      <c r="AGL2145" s="1"/>
      <c r="AGM2145" s="1"/>
      <c r="AGN2145" s="1"/>
      <c r="AGO2145" s="1"/>
      <c r="AGP2145" s="1"/>
      <c r="AGQ2145" s="1"/>
      <c r="AGR2145" s="1"/>
      <c r="AGS2145" s="1"/>
      <c r="AGT2145" s="1"/>
      <c r="AGU2145" s="1"/>
      <c r="AGV2145" s="1"/>
      <c r="AGW2145" s="1"/>
      <c r="AGX2145" s="1"/>
      <c r="AGY2145" s="1"/>
      <c r="AGZ2145" s="1"/>
      <c r="AHA2145" s="1"/>
      <c r="AHB2145" s="1"/>
      <c r="AHC2145" s="1"/>
      <c r="AHD2145" s="1"/>
      <c r="AHE2145" s="1"/>
      <c r="AHF2145" s="1"/>
      <c r="AHG2145" s="1"/>
      <c r="AHH2145" s="1"/>
      <c r="AHI2145" s="1"/>
      <c r="AHJ2145" s="1"/>
      <c r="AHK2145" s="1"/>
      <c r="AHL2145" s="1"/>
      <c r="AHM2145" s="1"/>
      <c r="AHN2145" s="1"/>
      <c r="AHO2145" s="1"/>
      <c r="AHP2145" s="1"/>
      <c r="AHQ2145" s="1"/>
      <c r="AHR2145" s="1"/>
      <c r="AHS2145" s="1"/>
      <c r="AHT2145" s="1"/>
      <c r="AHU2145" s="1"/>
      <c r="AHV2145" s="1"/>
      <c r="AHW2145" s="1"/>
      <c r="AHX2145" s="1"/>
      <c r="AHY2145" s="1"/>
      <c r="AHZ2145" s="1"/>
      <c r="AIA2145" s="1"/>
      <c r="AIB2145" s="1"/>
      <c r="AIC2145" s="1"/>
      <c r="AID2145" s="1"/>
      <c r="AIE2145" s="1"/>
      <c r="AIF2145" s="1"/>
      <c r="AIG2145" s="1"/>
      <c r="AIH2145" s="1"/>
      <c r="AII2145" s="1"/>
      <c r="AIJ2145" s="1"/>
      <c r="AIK2145" s="1"/>
      <c r="AIL2145" s="1"/>
      <c r="AIM2145" s="1"/>
      <c r="AIN2145" s="1"/>
      <c r="AIO2145" s="1"/>
      <c r="AIP2145" s="1"/>
      <c r="AIQ2145" s="1"/>
      <c r="AIR2145" s="1"/>
      <c r="AIS2145" s="1"/>
      <c r="AIT2145" s="1"/>
      <c r="AIU2145" s="1"/>
      <c r="AIV2145" s="1"/>
      <c r="AIW2145" s="1"/>
      <c r="AIX2145" s="1"/>
      <c r="AIY2145" s="1"/>
      <c r="AIZ2145" s="1"/>
      <c r="AJA2145" s="1"/>
      <c r="AJB2145" s="1"/>
      <c r="AJC2145" s="1"/>
      <c r="AJD2145" s="1"/>
      <c r="AJE2145" s="1"/>
      <c r="AJF2145" s="1"/>
      <c r="AJG2145" s="1"/>
      <c r="AJH2145" s="1"/>
      <c r="AJI2145" s="1"/>
      <c r="AJJ2145" s="1"/>
      <c r="AJK2145" s="1"/>
      <c r="AJL2145" s="1"/>
      <c r="AJM2145" s="1"/>
      <c r="AJN2145" s="1"/>
      <c r="AJO2145" s="1"/>
      <c r="AJP2145" s="1"/>
      <c r="AJQ2145" s="1"/>
      <c r="AJR2145" s="1"/>
      <c r="AJS2145" s="1"/>
      <c r="AJT2145" s="1"/>
      <c r="AJU2145" s="1"/>
      <c r="AJV2145" s="1"/>
      <c r="AJW2145" s="1"/>
      <c r="AJX2145" s="1"/>
      <c r="AJY2145" s="1"/>
      <c r="AJZ2145" s="1"/>
      <c r="AKA2145" s="1"/>
      <c r="AKB2145" s="1"/>
      <c r="AKC2145" s="1"/>
      <c r="AKD2145" s="1"/>
      <c r="AKE2145" s="1"/>
      <c r="AKF2145" s="1"/>
      <c r="AKG2145" s="1"/>
      <c r="AKH2145" s="1"/>
      <c r="AKI2145" s="1"/>
      <c r="AKJ2145" s="1"/>
      <c r="AKK2145" s="1"/>
      <c r="AKL2145" s="1"/>
      <c r="AKM2145" s="1"/>
      <c r="AKN2145" s="1"/>
      <c r="AKO2145" s="1"/>
      <c r="AKP2145" s="1"/>
      <c r="AKQ2145" s="1"/>
      <c r="AKR2145" s="1"/>
      <c r="AKS2145" s="1"/>
      <c r="AKT2145" s="1"/>
      <c r="AKU2145" s="1"/>
      <c r="AKV2145" s="1"/>
      <c r="AKW2145" s="1"/>
      <c r="AKX2145" s="1"/>
      <c r="AKY2145" s="1"/>
      <c r="AKZ2145" s="1"/>
      <c r="ALA2145" s="1"/>
      <c r="ALB2145" s="1"/>
      <c r="ALC2145" s="1"/>
      <c r="ALD2145" s="1"/>
      <c r="ALE2145" s="1"/>
      <c r="ALF2145" s="1"/>
      <c r="ALG2145" s="1"/>
      <c r="ALH2145" s="1"/>
      <c r="ALI2145" s="1"/>
      <c r="ALJ2145" s="1"/>
      <c r="ALK2145" s="1"/>
      <c r="ALL2145" s="1"/>
      <c r="ALM2145" s="1"/>
      <c r="ALN2145" s="1"/>
      <c r="ALO2145" s="1"/>
      <c r="ALP2145" s="1"/>
      <c r="ALQ2145" s="1"/>
      <c r="ALR2145" s="1"/>
      <c r="ALS2145" s="1"/>
      <c r="ALT2145" s="1"/>
      <c r="ALU2145" s="1"/>
      <c r="ALV2145" s="1"/>
      <c r="ALW2145" s="1"/>
      <c r="ALX2145" s="1"/>
      <c r="ALY2145" s="1"/>
      <c r="ALZ2145" s="1"/>
      <c r="AMA2145" s="1"/>
      <c r="AMB2145" s="1"/>
      <c r="AMC2145" s="1"/>
      <c r="AMD2145" s="1"/>
      <c r="AME2145" s="1"/>
      <c r="AMF2145" s="1"/>
      <c r="AMG2145" s="1"/>
      <c r="AMH2145" s="1"/>
      <c r="AMI2145" s="1"/>
      <c r="AMJ2145" s="1"/>
      <c r="AMK2145" s="1"/>
      <c r="AML2145" s="1"/>
      <c r="AMM2145" s="1"/>
      <c r="AMN2145" s="1"/>
      <c r="AMO2145" s="1"/>
      <c r="AMP2145" s="1"/>
      <c r="AMQ2145" s="1"/>
      <c r="AMR2145" s="1"/>
      <c r="AMS2145" s="1"/>
      <c r="AMT2145" s="1"/>
      <c r="AMU2145" s="1"/>
      <c r="AMV2145" s="1"/>
      <c r="AMW2145" s="1"/>
      <c r="AMX2145" s="1"/>
      <c r="AMY2145" s="1"/>
      <c r="AMZ2145" s="1"/>
      <c r="ANA2145" s="1"/>
      <c r="ANB2145" s="1"/>
      <c r="ANC2145" s="1"/>
      <c r="AND2145" s="1"/>
      <c r="ANE2145" s="1"/>
      <c r="ANF2145" s="1"/>
      <c r="ANG2145" s="1"/>
      <c r="ANH2145" s="1"/>
      <c r="ANI2145" s="1"/>
      <c r="ANJ2145" s="1"/>
      <c r="ANK2145" s="1"/>
      <c r="ANL2145" s="1"/>
      <c r="ANM2145" s="1"/>
      <c r="ANN2145" s="1"/>
      <c r="ANO2145" s="1"/>
      <c r="ANP2145" s="1"/>
      <c r="ANQ2145" s="1"/>
      <c r="ANR2145" s="1"/>
      <c r="ANS2145" s="1"/>
      <c r="ANT2145" s="1"/>
      <c r="ANU2145" s="1"/>
      <c r="ANV2145" s="1"/>
      <c r="ANW2145" s="1"/>
      <c r="ANX2145" s="1"/>
      <c r="ANY2145" s="1"/>
      <c r="ANZ2145" s="1"/>
      <c r="AOA2145" s="1"/>
      <c r="AOB2145" s="1"/>
      <c r="AOC2145" s="1"/>
      <c r="AOD2145" s="1"/>
      <c r="AOE2145" s="1"/>
      <c r="AOF2145" s="1"/>
      <c r="AOG2145" s="1"/>
      <c r="AOH2145" s="1"/>
      <c r="AOI2145" s="1"/>
      <c r="AOJ2145" s="1"/>
      <c r="AOK2145" s="1"/>
      <c r="AOL2145" s="1"/>
      <c r="AOM2145" s="1"/>
      <c r="AON2145" s="1"/>
      <c r="AOO2145" s="1"/>
      <c r="AOP2145" s="1"/>
      <c r="AOQ2145" s="1"/>
      <c r="AOR2145" s="1"/>
      <c r="AOS2145" s="1"/>
      <c r="AOT2145" s="1"/>
      <c r="AOU2145" s="1"/>
      <c r="AOV2145" s="1"/>
      <c r="AOW2145" s="1"/>
      <c r="AOX2145" s="1"/>
      <c r="AOY2145" s="1"/>
      <c r="AOZ2145" s="1"/>
      <c r="APA2145" s="1"/>
      <c r="APB2145" s="1"/>
      <c r="APC2145" s="1"/>
      <c r="APD2145" s="1"/>
      <c r="APE2145" s="1"/>
      <c r="APF2145" s="1"/>
      <c r="APG2145" s="1"/>
      <c r="APH2145" s="1"/>
      <c r="API2145" s="1"/>
      <c r="APJ2145" s="1"/>
      <c r="APK2145" s="1"/>
      <c r="APL2145" s="1"/>
      <c r="APM2145" s="1"/>
      <c r="APN2145" s="1"/>
      <c r="APO2145" s="1"/>
      <c r="APP2145" s="1"/>
      <c r="APQ2145" s="1"/>
      <c r="APR2145" s="1"/>
      <c r="APS2145" s="1"/>
      <c r="APT2145" s="1"/>
      <c r="APU2145" s="1"/>
      <c r="APV2145" s="1"/>
      <c r="APW2145" s="1"/>
      <c r="APX2145" s="1"/>
      <c r="APY2145" s="1"/>
      <c r="APZ2145" s="1"/>
      <c r="AQA2145" s="1"/>
      <c r="AQB2145" s="1"/>
      <c r="AQC2145" s="1"/>
      <c r="AQD2145" s="1"/>
      <c r="AQE2145" s="1"/>
      <c r="AQF2145" s="1"/>
      <c r="AQG2145" s="1"/>
      <c r="AQH2145" s="1"/>
      <c r="AQI2145" s="1"/>
      <c r="AQJ2145" s="1"/>
      <c r="AQK2145" s="1"/>
      <c r="AQL2145" s="1"/>
      <c r="AQM2145" s="1"/>
      <c r="AQN2145" s="1"/>
      <c r="AQO2145" s="1"/>
      <c r="AQP2145" s="1"/>
      <c r="AQQ2145" s="1"/>
      <c r="AQR2145" s="1"/>
      <c r="AQS2145" s="1"/>
      <c r="AQT2145" s="1"/>
      <c r="AQU2145" s="1"/>
      <c r="AQV2145" s="1"/>
      <c r="AQW2145" s="1"/>
      <c r="AQX2145" s="1"/>
      <c r="AQY2145" s="1"/>
      <c r="AQZ2145" s="1"/>
      <c r="ARA2145" s="1"/>
      <c r="ARB2145" s="1"/>
      <c r="ARC2145" s="1"/>
      <c r="ARD2145" s="1"/>
      <c r="ARE2145" s="1"/>
      <c r="ARF2145" s="1"/>
      <c r="ARG2145" s="1"/>
      <c r="ARH2145" s="1"/>
      <c r="ARI2145" s="1"/>
      <c r="ARJ2145" s="1"/>
      <c r="ARK2145" s="1"/>
      <c r="ARL2145" s="1"/>
      <c r="ARM2145" s="1"/>
      <c r="ARN2145" s="1"/>
      <c r="ARO2145" s="1"/>
      <c r="ARP2145" s="1"/>
      <c r="ARQ2145" s="1"/>
      <c r="ARR2145" s="1"/>
      <c r="ARS2145" s="1"/>
      <c r="ART2145" s="1"/>
      <c r="ARU2145" s="1"/>
      <c r="ARV2145" s="1"/>
      <c r="ARW2145" s="1"/>
      <c r="ARX2145" s="1"/>
      <c r="ARY2145" s="1"/>
      <c r="ARZ2145" s="1"/>
      <c r="ASA2145" s="1"/>
      <c r="ASB2145" s="1"/>
      <c r="ASC2145" s="1"/>
      <c r="ASD2145" s="1"/>
      <c r="ASE2145" s="1"/>
      <c r="ASF2145" s="1"/>
      <c r="ASG2145" s="1"/>
      <c r="ASH2145" s="1"/>
      <c r="ASI2145" s="1"/>
      <c r="ASJ2145" s="1"/>
      <c r="ASK2145" s="1"/>
      <c r="ASL2145" s="1"/>
      <c r="ASM2145" s="1"/>
      <c r="ASN2145" s="1"/>
      <c r="ASO2145" s="1"/>
      <c r="ASP2145" s="1"/>
      <c r="ASQ2145" s="1"/>
      <c r="ASR2145" s="1"/>
      <c r="ASS2145" s="1"/>
      <c r="AST2145" s="1"/>
      <c r="ASU2145" s="1"/>
      <c r="ASV2145" s="1"/>
      <c r="ASW2145" s="1"/>
      <c r="ASX2145" s="1"/>
      <c r="ASY2145" s="1"/>
      <c r="ASZ2145" s="1"/>
      <c r="ATA2145" s="1"/>
      <c r="ATB2145" s="1"/>
      <c r="ATC2145" s="1"/>
      <c r="ATD2145" s="1"/>
      <c r="ATE2145" s="1"/>
      <c r="ATF2145" s="1"/>
      <c r="ATG2145" s="1"/>
      <c r="ATH2145" s="1"/>
      <c r="ATI2145" s="1"/>
      <c r="ATJ2145" s="1"/>
      <c r="ATK2145" s="1"/>
      <c r="ATL2145" s="1"/>
      <c r="ATM2145" s="1"/>
      <c r="ATN2145" s="1"/>
      <c r="ATO2145" s="1"/>
      <c r="ATP2145" s="1"/>
      <c r="ATQ2145" s="1"/>
      <c r="ATR2145" s="1"/>
      <c r="ATS2145" s="1"/>
      <c r="ATT2145" s="1"/>
      <c r="ATU2145" s="1"/>
      <c r="ATV2145" s="1"/>
      <c r="ATW2145" s="1"/>
      <c r="ATX2145" s="1"/>
      <c r="ATY2145" s="1"/>
      <c r="ATZ2145" s="1"/>
      <c r="AUA2145" s="1"/>
      <c r="AUB2145" s="1"/>
      <c r="AUC2145" s="1"/>
      <c r="AUD2145" s="1"/>
      <c r="AUE2145" s="1"/>
      <c r="AUF2145" s="1"/>
      <c r="AUG2145" s="1"/>
      <c r="AUH2145" s="1"/>
      <c r="AUI2145" s="1"/>
      <c r="AUJ2145" s="1"/>
      <c r="AUK2145" s="1"/>
      <c r="AUL2145" s="1"/>
      <c r="AUM2145" s="1"/>
      <c r="AUN2145" s="1"/>
      <c r="AUO2145" s="1"/>
      <c r="AUP2145" s="1"/>
      <c r="AUQ2145" s="1"/>
      <c r="AUR2145" s="1"/>
      <c r="AUS2145" s="1"/>
      <c r="AUT2145" s="1"/>
      <c r="AUU2145" s="1"/>
      <c r="AUV2145" s="1"/>
      <c r="AUW2145" s="1"/>
      <c r="AUX2145" s="1"/>
      <c r="AUY2145" s="1"/>
      <c r="AUZ2145" s="1"/>
      <c r="AVA2145" s="1"/>
      <c r="AVB2145" s="1"/>
      <c r="AVC2145" s="1"/>
      <c r="AVD2145" s="1"/>
      <c r="AVE2145" s="1"/>
      <c r="AVF2145" s="1"/>
      <c r="AVG2145" s="1"/>
      <c r="AVH2145" s="1"/>
      <c r="AVI2145" s="1"/>
      <c r="AVJ2145" s="1"/>
      <c r="AVK2145" s="1"/>
      <c r="AVL2145" s="1"/>
      <c r="AVM2145" s="1"/>
      <c r="AVN2145" s="1"/>
      <c r="AVO2145" s="1"/>
      <c r="AVP2145" s="1"/>
      <c r="AVQ2145" s="1"/>
      <c r="AVR2145" s="1"/>
      <c r="AVS2145" s="1"/>
      <c r="AVT2145" s="1"/>
      <c r="AVU2145" s="1"/>
      <c r="AVV2145" s="1"/>
      <c r="AVW2145" s="1"/>
      <c r="AVX2145" s="1"/>
      <c r="AVY2145" s="1"/>
      <c r="AVZ2145" s="1"/>
      <c r="AWA2145" s="1"/>
      <c r="AWB2145" s="1"/>
      <c r="AWC2145" s="1"/>
      <c r="AWD2145" s="1"/>
      <c r="AWE2145" s="1"/>
      <c r="AWF2145" s="1"/>
      <c r="AWG2145" s="1"/>
      <c r="AWH2145" s="1"/>
      <c r="AWI2145" s="1"/>
      <c r="AWJ2145" s="1"/>
      <c r="AWK2145" s="1"/>
      <c r="AWL2145" s="1"/>
      <c r="AWM2145" s="1"/>
      <c r="AWN2145" s="1"/>
      <c r="AWO2145" s="1"/>
      <c r="AWP2145" s="1"/>
      <c r="AWQ2145" s="1"/>
      <c r="AWR2145" s="1"/>
      <c r="AWS2145" s="1"/>
      <c r="AWT2145" s="1"/>
      <c r="AWU2145" s="1"/>
      <c r="AWV2145" s="1"/>
      <c r="AWW2145" s="1"/>
      <c r="AWX2145" s="1"/>
      <c r="AWY2145" s="1"/>
      <c r="AWZ2145" s="1"/>
      <c r="AXA2145" s="1"/>
      <c r="AXB2145" s="1"/>
      <c r="AXC2145" s="1"/>
      <c r="AXD2145" s="1"/>
      <c r="AXE2145" s="1"/>
      <c r="AXF2145" s="1"/>
      <c r="AXG2145" s="1"/>
      <c r="AXH2145" s="1"/>
      <c r="AXI2145" s="1"/>
      <c r="AXJ2145" s="1"/>
      <c r="AXK2145" s="1"/>
      <c r="AXL2145" s="1"/>
      <c r="AXM2145" s="1"/>
      <c r="AXN2145" s="1"/>
      <c r="AXO2145" s="1"/>
      <c r="AXP2145" s="1"/>
      <c r="AXQ2145" s="1"/>
      <c r="AXR2145" s="1"/>
      <c r="AXS2145" s="1"/>
      <c r="AXT2145" s="1"/>
      <c r="AXU2145" s="1"/>
      <c r="AXV2145" s="1"/>
      <c r="AXW2145" s="1"/>
      <c r="AXX2145" s="1"/>
      <c r="AXY2145" s="1"/>
      <c r="AXZ2145" s="1"/>
      <c r="AYA2145" s="1"/>
      <c r="AYB2145" s="1"/>
      <c r="AYC2145" s="1"/>
      <c r="AYD2145" s="1"/>
      <c r="AYE2145" s="1"/>
      <c r="AYF2145" s="1"/>
      <c r="AYG2145" s="1"/>
      <c r="AYH2145" s="1"/>
      <c r="AYI2145" s="1"/>
      <c r="AYJ2145" s="1"/>
      <c r="AYK2145" s="1"/>
      <c r="AYL2145" s="1"/>
      <c r="AYM2145" s="1"/>
      <c r="AYN2145" s="1"/>
      <c r="AYO2145" s="1"/>
      <c r="AYP2145" s="1"/>
      <c r="AYQ2145" s="1"/>
      <c r="AYR2145" s="1"/>
      <c r="AYS2145" s="1"/>
      <c r="AYT2145" s="1"/>
      <c r="AYU2145" s="1"/>
      <c r="AYV2145" s="1"/>
      <c r="AYW2145" s="1"/>
      <c r="AYX2145" s="1"/>
      <c r="AYY2145" s="1"/>
      <c r="AYZ2145" s="1"/>
      <c r="AZA2145" s="1"/>
      <c r="AZB2145" s="1"/>
      <c r="AZC2145" s="1"/>
      <c r="AZD2145" s="1"/>
      <c r="AZE2145" s="1"/>
      <c r="AZF2145" s="1"/>
      <c r="AZG2145" s="1"/>
      <c r="AZH2145" s="1"/>
      <c r="AZI2145" s="1"/>
      <c r="AZJ2145" s="1"/>
      <c r="AZK2145" s="1"/>
      <c r="AZL2145" s="1"/>
      <c r="AZM2145" s="1"/>
      <c r="AZN2145" s="1"/>
      <c r="AZO2145" s="1"/>
      <c r="AZP2145" s="1"/>
      <c r="AZQ2145" s="1"/>
      <c r="AZR2145" s="1"/>
      <c r="AZS2145" s="1"/>
      <c r="AZT2145" s="1"/>
      <c r="AZU2145" s="1"/>
      <c r="AZV2145" s="1"/>
      <c r="AZW2145" s="1"/>
      <c r="AZX2145" s="1"/>
      <c r="AZY2145" s="1"/>
      <c r="AZZ2145" s="1"/>
      <c r="BAA2145" s="1"/>
      <c r="BAB2145" s="1"/>
      <c r="BAC2145" s="1"/>
      <c r="BAD2145" s="1"/>
      <c r="BAE2145" s="1"/>
      <c r="BAF2145" s="1"/>
      <c r="BAG2145" s="1"/>
      <c r="BAH2145" s="1"/>
      <c r="BAI2145" s="1"/>
      <c r="BAJ2145" s="1"/>
      <c r="BAK2145" s="1"/>
      <c r="BAL2145" s="1"/>
      <c r="BAM2145" s="1"/>
      <c r="BAN2145" s="1"/>
      <c r="BAO2145" s="1"/>
      <c r="BAP2145" s="1"/>
      <c r="BAQ2145" s="1"/>
      <c r="BAR2145" s="1"/>
      <c r="BAS2145" s="1"/>
      <c r="BAT2145" s="1"/>
      <c r="BAU2145" s="1"/>
      <c r="BAV2145" s="1"/>
      <c r="BAW2145" s="1"/>
      <c r="BAX2145" s="1"/>
      <c r="BAY2145" s="1"/>
      <c r="BAZ2145" s="1"/>
      <c r="BBA2145" s="1"/>
      <c r="BBB2145" s="1"/>
      <c r="BBC2145" s="1"/>
      <c r="BBD2145" s="1"/>
      <c r="BBE2145" s="1"/>
      <c r="BBF2145" s="1"/>
      <c r="BBG2145" s="1"/>
      <c r="BBH2145" s="1"/>
      <c r="BBI2145" s="1"/>
      <c r="BBJ2145" s="1"/>
      <c r="BBK2145" s="1"/>
      <c r="BBL2145" s="1"/>
      <c r="BBM2145" s="1"/>
      <c r="BBN2145" s="1"/>
      <c r="BBO2145" s="1"/>
      <c r="BBP2145" s="1"/>
      <c r="BBQ2145" s="1"/>
      <c r="BBR2145" s="1"/>
      <c r="BBS2145" s="1"/>
      <c r="BBT2145" s="1"/>
      <c r="BBU2145" s="1"/>
      <c r="BBV2145" s="1"/>
      <c r="BBW2145" s="1"/>
      <c r="BBX2145" s="1"/>
      <c r="BBY2145" s="1"/>
      <c r="BBZ2145" s="1"/>
      <c r="BCA2145" s="1"/>
      <c r="BCB2145" s="1"/>
      <c r="BCC2145" s="1"/>
      <c r="BCD2145" s="1"/>
      <c r="BCE2145" s="1"/>
      <c r="BCF2145" s="1"/>
      <c r="BCG2145" s="1"/>
      <c r="BCH2145" s="1"/>
      <c r="BCI2145" s="1"/>
      <c r="BCJ2145" s="1"/>
      <c r="BCK2145" s="1"/>
      <c r="BCL2145" s="1"/>
      <c r="BCM2145" s="1"/>
      <c r="BCN2145" s="1"/>
      <c r="BCO2145" s="1"/>
      <c r="BCP2145" s="1"/>
      <c r="BCQ2145" s="1"/>
      <c r="BCR2145" s="1"/>
      <c r="BCS2145" s="1"/>
      <c r="BCT2145" s="1"/>
      <c r="BCU2145" s="1"/>
      <c r="BCV2145" s="1"/>
      <c r="BCW2145" s="1"/>
      <c r="BCX2145" s="1"/>
      <c r="BCY2145" s="1"/>
      <c r="BCZ2145" s="1"/>
      <c r="BDA2145" s="1"/>
      <c r="BDB2145" s="1"/>
      <c r="BDC2145" s="1"/>
      <c r="BDD2145" s="1"/>
      <c r="BDE2145" s="1"/>
      <c r="BDF2145" s="1"/>
      <c r="BDG2145" s="1"/>
      <c r="BDH2145" s="1"/>
      <c r="BDI2145" s="1"/>
      <c r="BDJ2145" s="1"/>
      <c r="BDK2145" s="1"/>
      <c r="BDL2145" s="1"/>
      <c r="BDM2145" s="1"/>
      <c r="BDN2145" s="1"/>
      <c r="BDO2145" s="1"/>
      <c r="BDP2145" s="1"/>
      <c r="BDQ2145" s="1"/>
      <c r="BDR2145" s="1"/>
      <c r="BDS2145" s="1"/>
      <c r="BDT2145" s="1"/>
      <c r="BDU2145" s="1"/>
      <c r="BDV2145" s="1"/>
      <c r="BDW2145" s="1"/>
      <c r="BDX2145" s="1"/>
      <c r="BDY2145" s="1"/>
      <c r="BDZ2145" s="1"/>
      <c r="BEA2145" s="1"/>
      <c r="BEB2145" s="1"/>
      <c r="BEC2145" s="1"/>
      <c r="BED2145" s="1"/>
      <c r="BEE2145" s="1"/>
      <c r="BEF2145" s="1"/>
      <c r="BEG2145" s="1"/>
      <c r="BEH2145" s="1"/>
      <c r="BEI2145" s="1"/>
      <c r="BEJ2145" s="1"/>
      <c r="BEK2145" s="1"/>
      <c r="BEL2145" s="1"/>
      <c r="BEM2145" s="1"/>
      <c r="BEN2145" s="1"/>
      <c r="BEO2145" s="1"/>
      <c r="BEP2145" s="1"/>
      <c r="BEQ2145" s="1"/>
      <c r="BER2145" s="1"/>
      <c r="BES2145" s="1"/>
      <c r="BET2145" s="1"/>
      <c r="BEU2145" s="1"/>
      <c r="BEV2145" s="1"/>
      <c r="BEW2145" s="1"/>
      <c r="BEX2145" s="1"/>
      <c r="BEY2145" s="1"/>
      <c r="BEZ2145" s="1"/>
      <c r="BFA2145" s="1"/>
      <c r="BFB2145" s="1"/>
      <c r="BFC2145" s="1"/>
      <c r="BFD2145" s="1"/>
      <c r="BFE2145" s="1"/>
      <c r="BFF2145" s="1"/>
      <c r="BFG2145" s="1"/>
      <c r="BFH2145" s="1"/>
      <c r="BFI2145" s="1"/>
      <c r="BFJ2145" s="1"/>
      <c r="BFK2145" s="1"/>
      <c r="BFL2145" s="1"/>
      <c r="BFM2145" s="1"/>
      <c r="BFN2145" s="1"/>
      <c r="BFO2145" s="1"/>
      <c r="BFP2145" s="1"/>
      <c r="BFQ2145" s="1"/>
      <c r="BFR2145" s="1"/>
      <c r="BFS2145" s="1"/>
      <c r="BFT2145" s="1"/>
      <c r="BFU2145" s="1"/>
      <c r="BFV2145" s="1"/>
      <c r="BFW2145" s="1"/>
      <c r="BFX2145" s="1"/>
      <c r="BFY2145" s="1"/>
      <c r="BFZ2145" s="1"/>
      <c r="BGA2145" s="1"/>
      <c r="BGB2145" s="1"/>
      <c r="BGC2145" s="1"/>
      <c r="BGD2145" s="1"/>
      <c r="BGE2145" s="1"/>
      <c r="BGF2145" s="1"/>
      <c r="BGG2145" s="1"/>
      <c r="BGH2145" s="1"/>
      <c r="BGI2145" s="1"/>
      <c r="BGJ2145" s="1"/>
      <c r="BGK2145" s="1"/>
      <c r="BGL2145" s="1"/>
      <c r="BGM2145" s="1"/>
      <c r="BGN2145" s="1"/>
      <c r="BGO2145" s="1"/>
      <c r="BGP2145" s="1"/>
      <c r="BGQ2145" s="1"/>
      <c r="BGR2145" s="1"/>
      <c r="BGS2145" s="1"/>
      <c r="BGT2145" s="1"/>
      <c r="BGU2145" s="1"/>
      <c r="BGV2145" s="1"/>
      <c r="BGW2145" s="1"/>
      <c r="BGX2145" s="1"/>
      <c r="BGY2145" s="1"/>
      <c r="BGZ2145" s="1"/>
      <c r="BHA2145" s="1"/>
      <c r="BHB2145" s="1"/>
      <c r="BHC2145" s="1"/>
      <c r="BHD2145" s="1"/>
      <c r="BHE2145" s="1"/>
      <c r="BHF2145" s="1"/>
      <c r="BHG2145" s="1"/>
      <c r="BHH2145" s="1"/>
      <c r="BHI2145" s="1"/>
      <c r="BHJ2145" s="1"/>
      <c r="BHK2145" s="1"/>
      <c r="BHL2145" s="1"/>
      <c r="BHM2145" s="1"/>
      <c r="BHN2145" s="1"/>
      <c r="BHO2145" s="1"/>
      <c r="BHP2145" s="1"/>
      <c r="BHQ2145" s="1"/>
      <c r="BHR2145" s="1"/>
      <c r="BHS2145" s="1"/>
      <c r="BHT2145" s="1"/>
      <c r="BHU2145" s="1"/>
      <c r="BHV2145" s="1"/>
      <c r="BHW2145" s="1"/>
      <c r="BHX2145" s="1"/>
      <c r="BHY2145" s="1"/>
      <c r="BHZ2145" s="1"/>
      <c r="BIA2145" s="1"/>
      <c r="BIB2145" s="1"/>
      <c r="BIC2145" s="1"/>
      <c r="BID2145" s="1"/>
      <c r="BIE2145" s="1"/>
      <c r="BIF2145" s="1"/>
      <c r="BIG2145" s="1"/>
      <c r="BIH2145" s="1"/>
      <c r="BII2145" s="1"/>
      <c r="BIJ2145" s="1"/>
      <c r="BIK2145" s="1"/>
      <c r="BIL2145" s="1"/>
      <c r="BIM2145" s="1"/>
      <c r="BIN2145" s="1"/>
      <c r="BIO2145" s="1"/>
      <c r="BIP2145" s="1"/>
      <c r="BIQ2145" s="1"/>
      <c r="BIR2145" s="1"/>
      <c r="BIS2145" s="1"/>
      <c r="BIT2145" s="1"/>
      <c r="BIU2145" s="1"/>
      <c r="BIV2145" s="1"/>
      <c r="BIW2145" s="1"/>
      <c r="BIX2145" s="1"/>
      <c r="BIY2145" s="1"/>
      <c r="BIZ2145" s="1"/>
      <c r="BJA2145" s="1"/>
      <c r="BJB2145" s="1"/>
      <c r="BJC2145" s="1"/>
      <c r="BJD2145" s="1"/>
      <c r="BJE2145" s="1"/>
      <c r="BJF2145" s="1"/>
      <c r="BJG2145" s="1"/>
      <c r="BJH2145" s="1"/>
      <c r="BJI2145" s="1"/>
      <c r="BJJ2145" s="1"/>
      <c r="BJK2145" s="1"/>
      <c r="BJL2145" s="1"/>
      <c r="BJM2145" s="1"/>
      <c r="BJN2145" s="1"/>
      <c r="BJO2145" s="1"/>
      <c r="BJP2145" s="1"/>
      <c r="BJQ2145" s="1"/>
      <c r="BJR2145" s="1"/>
      <c r="BJS2145" s="1"/>
      <c r="BJT2145" s="1"/>
      <c r="BJU2145" s="1"/>
      <c r="BJV2145" s="1"/>
      <c r="BJW2145" s="1"/>
      <c r="BJX2145" s="1"/>
      <c r="BJY2145" s="1"/>
      <c r="BJZ2145" s="1"/>
      <c r="BKA2145" s="1"/>
      <c r="BKB2145" s="1"/>
      <c r="BKC2145" s="1"/>
      <c r="BKD2145" s="1"/>
      <c r="BKE2145" s="1"/>
      <c r="BKF2145" s="1"/>
      <c r="BKG2145" s="1"/>
      <c r="BKH2145" s="1"/>
      <c r="BKI2145" s="1"/>
      <c r="BKJ2145" s="1"/>
      <c r="BKK2145" s="1"/>
      <c r="BKL2145" s="1"/>
      <c r="BKM2145" s="1"/>
      <c r="BKN2145" s="1"/>
      <c r="BKO2145" s="1"/>
      <c r="BKP2145" s="1"/>
      <c r="BKQ2145" s="1"/>
      <c r="BKR2145" s="1"/>
      <c r="BKS2145" s="1"/>
      <c r="BKT2145" s="1"/>
      <c r="BKU2145" s="1"/>
      <c r="BKV2145" s="1"/>
      <c r="BKW2145" s="1"/>
      <c r="BKX2145" s="1"/>
      <c r="BKY2145" s="1"/>
      <c r="BKZ2145" s="1"/>
      <c r="BLA2145" s="1"/>
      <c r="BLB2145" s="1"/>
      <c r="BLC2145" s="1"/>
      <c r="BLD2145" s="1"/>
      <c r="BLE2145" s="1"/>
      <c r="BLF2145" s="1"/>
      <c r="BLG2145" s="1"/>
      <c r="BLH2145" s="1"/>
      <c r="BLI2145" s="1"/>
      <c r="BLJ2145" s="1"/>
      <c r="BLK2145" s="1"/>
      <c r="BLL2145" s="1"/>
      <c r="BLM2145" s="1"/>
      <c r="BLN2145" s="1"/>
      <c r="BLO2145" s="1"/>
      <c r="BLP2145" s="1"/>
      <c r="BLQ2145" s="1"/>
      <c r="BLR2145" s="1"/>
      <c r="BLS2145" s="1"/>
      <c r="BLT2145" s="1"/>
      <c r="BLU2145" s="1"/>
      <c r="BLV2145" s="1"/>
      <c r="BLW2145" s="1"/>
      <c r="BLX2145" s="1"/>
      <c r="BLY2145" s="1"/>
      <c r="BLZ2145" s="1"/>
      <c r="BMA2145" s="1"/>
      <c r="BMB2145" s="1"/>
      <c r="BMC2145" s="1"/>
      <c r="BMD2145" s="1"/>
      <c r="BME2145" s="1"/>
      <c r="BMF2145" s="1"/>
      <c r="BMG2145" s="1"/>
      <c r="BMH2145" s="1"/>
      <c r="BMI2145" s="1"/>
      <c r="BMJ2145" s="1"/>
      <c r="BMK2145" s="1"/>
      <c r="BML2145" s="1"/>
      <c r="BMM2145" s="1"/>
      <c r="BMN2145" s="1"/>
      <c r="BMO2145" s="1"/>
      <c r="BMP2145" s="1"/>
      <c r="BMQ2145" s="1"/>
      <c r="BMR2145" s="1"/>
      <c r="BMS2145" s="1"/>
      <c r="BMT2145" s="1"/>
      <c r="BMU2145" s="1"/>
      <c r="BMV2145" s="1"/>
      <c r="BMW2145" s="1"/>
      <c r="BMX2145" s="1"/>
      <c r="BMY2145" s="1"/>
      <c r="BMZ2145" s="1"/>
      <c r="BNA2145" s="1"/>
      <c r="BNB2145" s="1"/>
      <c r="BNC2145" s="1"/>
      <c r="BND2145" s="1"/>
      <c r="BNE2145" s="1"/>
      <c r="BNF2145" s="1"/>
      <c r="BNG2145" s="1"/>
      <c r="BNH2145" s="1"/>
      <c r="BNI2145" s="1"/>
      <c r="BNJ2145" s="1"/>
      <c r="BNK2145" s="1"/>
      <c r="BNL2145" s="1"/>
      <c r="BNM2145" s="1"/>
      <c r="BNN2145" s="1"/>
      <c r="BNO2145" s="1"/>
      <c r="BNP2145" s="1"/>
      <c r="BNQ2145" s="1"/>
      <c r="BNR2145" s="1"/>
      <c r="BNS2145" s="1"/>
      <c r="BNT2145" s="1"/>
      <c r="BNU2145" s="1"/>
      <c r="BNV2145" s="1"/>
      <c r="BNW2145" s="1"/>
      <c r="BNX2145" s="1"/>
      <c r="BNY2145" s="1"/>
      <c r="BNZ2145" s="1"/>
      <c r="BOA2145" s="1"/>
      <c r="BOB2145" s="1"/>
      <c r="BOC2145" s="1"/>
      <c r="BOD2145" s="1"/>
      <c r="BOE2145" s="1"/>
      <c r="BOF2145" s="1"/>
      <c r="BOG2145" s="1"/>
      <c r="BOH2145" s="1"/>
      <c r="BOI2145" s="1"/>
      <c r="BOJ2145" s="1"/>
      <c r="BOK2145" s="1"/>
      <c r="BOL2145" s="1"/>
      <c r="BOM2145" s="1"/>
      <c r="BON2145" s="1"/>
      <c r="BOO2145" s="1"/>
      <c r="BOP2145" s="1"/>
      <c r="BOQ2145" s="1"/>
      <c r="BOR2145" s="1"/>
      <c r="BOS2145" s="1"/>
      <c r="BOT2145" s="1"/>
      <c r="BOU2145" s="1"/>
      <c r="BOV2145" s="1"/>
      <c r="BOW2145" s="1"/>
      <c r="BOX2145" s="1"/>
      <c r="BOY2145" s="1"/>
      <c r="BOZ2145" s="1"/>
      <c r="BPA2145" s="1"/>
      <c r="BPB2145" s="1"/>
      <c r="BPC2145" s="1"/>
      <c r="BPD2145" s="1"/>
      <c r="BPE2145" s="1"/>
      <c r="BPF2145" s="1"/>
      <c r="BPG2145" s="1"/>
      <c r="BPH2145" s="1"/>
      <c r="BPI2145" s="1"/>
      <c r="BPJ2145" s="1"/>
      <c r="BPK2145" s="1"/>
      <c r="BPL2145" s="1"/>
      <c r="BPM2145" s="1"/>
      <c r="BPN2145" s="1"/>
      <c r="BPO2145" s="1"/>
      <c r="BPP2145" s="1"/>
      <c r="BPQ2145" s="1"/>
      <c r="BPR2145" s="1"/>
      <c r="BPS2145" s="1"/>
      <c r="BPT2145" s="1"/>
      <c r="BPU2145" s="1"/>
      <c r="BPV2145" s="1"/>
      <c r="BPW2145" s="1"/>
      <c r="BPX2145" s="1"/>
      <c r="BPY2145" s="1"/>
      <c r="BPZ2145" s="1"/>
      <c r="BQA2145" s="1"/>
      <c r="BQB2145" s="1"/>
      <c r="BQC2145" s="1"/>
      <c r="BQD2145" s="1"/>
      <c r="BQE2145" s="1"/>
      <c r="BQF2145" s="1"/>
      <c r="BQG2145" s="1"/>
      <c r="BQH2145" s="1"/>
      <c r="BQI2145" s="1"/>
      <c r="BQJ2145" s="1"/>
      <c r="BQK2145" s="1"/>
      <c r="BQL2145" s="1"/>
      <c r="BQM2145" s="1"/>
      <c r="BQN2145" s="1"/>
      <c r="BQO2145" s="1"/>
      <c r="BQP2145" s="1"/>
      <c r="BQQ2145" s="1"/>
      <c r="BQR2145" s="1"/>
      <c r="BQS2145" s="1"/>
      <c r="BQT2145" s="1"/>
      <c r="BQU2145" s="1"/>
      <c r="BQV2145" s="1"/>
      <c r="BQW2145" s="1"/>
      <c r="BQX2145" s="1"/>
      <c r="BQY2145" s="1"/>
      <c r="BQZ2145" s="1"/>
      <c r="BRA2145" s="1"/>
      <c r="BRB2145" s="1"/>
      <c r="BRC2145" s="1"/>
      <c r="BRD2145" s="1"/>
      <c r="BRE2145" s="1"/>
      <c r="BRF2145" s="1"/>
      <c r="BRG2145" s="1"/>
      <c r="BRH2145" s="1"/>
      <c r="BRI2145" s="1"/>
      <c r="BRJ2145" s="1"/>
      <c r="BRK2145" s="1"/>
      <c r="BRL2145" s="1"/>
      <c r="BRM2145" s="1"/>
      <c r="BRN2145" s="1"/>
      <c r="BRO2145" s="1"/>
      <c r="BRP2145" s="1"/>
      <c r="BRQ2145" s="1"/>
      <c r="BRR2145" s="1"/>
      <c r="BRS2145" s="1"/>
      <c r="BRT2145" s="1"/>
      <c r="BRU2145" s="1"/>
      <c r="BRV2145" s="1"/>
      <c r="BRW2145" s="1"/>
      <c r="BRX2145" s="1"/>
      <c r="BRY2145" s="1"/>
      <c r="BRZ2145" s="1"/>
      <c r="BSA2145" s="1"/>
      <c r="BSB2145" s="1"/>
      <c r="BSC2145" s="1"/>
      <c r="BSD2145" s="1"/>
      <c r="BSE2145" s="1"/>
      <c r="BSF2145" s="1"/>
      <c r="BSG2145" s="1"/>
      <c r="BSH2145" s="1"/>
      <c r="BSI2145" s="1"/>
      <c r="BSJ2145" s="1"/>
      <c r="BSK2145" s="1"/>
      <c r="BSL2145" s="1"/>
      <c r="BSM2145" s="1"/>
      <c r="BSN2145" s="1"/>
      <c r="BSO2145" s="1"/>
      <c r="BSP2145" s="1"/>
      <c r="BSQ2145" s="1"/>
      <c r="BSR2145" s="1"/>
      <c r="BSS2145" s="1"/>
      <c r="BST2145" s="1"/>
      <c r="BSU2145" s="1"/>
      <c r="BSV2145" s="1"/>
      <c r="BSW2145" s="1"/>
      <c r="BSX2145" s="1"/>
      <c r="BSY2145" s="1"/>
      <c r="BSZ2145" s="1"/>
      <c r="BTA2145" s="1"/>
      <c r="BTB2145" s="1"/>
      <c r="BTC2145" s="1"/>
      <c r="BTD2145" s="1"/>
      <c r="BTE2145" s="1"/>
      <c r="BTF2145" s="1"/>
      <c r="BTG2145" s="1"/>
      <c r="BTH2145" s="1"/>
      <c r="BTI2145" s="1"/>
      <c r="BTJ2145" s="1"/>
      <c r="BTK2145" s="1"/>
      <c r="BTL2145" s="1"/>
      <c r="BTM2145" s="1"/>
      <c r="BTN2145" s="1"/>
      <c r="BTO2145" s="1"/>
      <c r="BTP2145" s="1"/>
      <c r="BTQ2145" s="1"/>
      <c r="BTR2145" s="1"/>
      <c r="BTS2145" s="1"/>
      <c r="BTT2145" s="1"/>
      <c r="BTU2145" s="1"/>
      <c r="BTV2145" s="1"/>
      <c r="BTW2145" s="1"/>
      <c r="BTX2145" s="1"/>
      <c r="BTY2145" s="1"/>
      <c r="BTZ2145" s="1"/>
      <c r="BUA2145" s="1"/>
      <c r="BUB2145" s="1"/>
      <c r="BUC2145" s="1"/>
      <c r="BUD2145" s="1"/>
      <c r="BUE2145" s="1"/>
      <c r="BUF2145" s="1"/>
      <c r="BUG2145" s="1"/>
      <c r="BUH2145" s="1"/>
      <c r="BUI2145" s="1"/>
      <c r="BUJ2145" s="1"/>
      <c r="BUK2145" s="1"/>
      <c r="BUL2145" s="1"/>
      <c r="BUM2145" s="1"/>
      <c r="BUN2145" s="1"/>
      <c r="BUO2145" s="1"/>
      <c r="BUP2145" s="1"/>
      <c r="BUQ2145" s="1"/>
      <c r="BUR2145" s="1"/>
      <c r="BUS2145" s="1"/>
      <c r="BUT2145" s="1"/>
      <c r="BUU2145" s="1"/>
      <c r="BUV2145" s="1"/>
      <c r="BUW2145" s="1"/>
      <c r="BUX2145" s="1"/>
      <c r="BUY2145" s="1"/>
      <c r="BUZ2145" s="1"/>
      <c r="BVA2145" s="1"/>
      <c r="BVB2145" s="1"/>
      <c r="BVC2145" s="1"/>
      <c r="BVD2145" s="1"/>
      <c r="BVE2145" s="1"/>
      <c r="BVF2145" s="1"/>
      <c r="BVG2145" s="1"/>
      <c r="BVH2145" s="1"/>
      <c r="BVI2145" s="1"/>
      <c r="BVJ2145" s="1"/>
      <c r="BVK2145" s="1"/>
      <c r="BVL2145" s="1"/>
      <c r="BVM2145" s="1"/>
      <c r="BVN2145" s="1"/>
      <c r="BVO2145" s="1"/>
      <c r="BVP2145" s="1"/>
      <c r="BVQ2145" s="1"/>
      <c r="BVR2145" s="1"/>
      <c r="BVS2145" s="1"/>
      <c r="BVT2145" s="1"/>
      <c r="BVU2145" s="1"/>
      <c r="BVV2145" s="1"/>
      <c r="BVW2145" s="1"/>
      <c r="BVX2145" s="1"/>
      <c r="BVY2145" s="1"/>
      <c r="BVZ2145" s="1"/>
      <c r="BWA2145" s="1"/>
      <c r="BWB2145" s="1"/>
      <c r="BWC2145" s="1"/>
      <c r="BWD2145" s="1"/>
      <c r="BWE2145" s="1"/>
      <c r="BWF2145" s="1"/>
      <c r="BWG2145" s="1"/>
      <c r="BWH2145" s="1"/>
      <c r="BWI2145" s="1"/>
      <c r="BWJ2145" s="1"/>
      <c r="BWK2145" s="1"/>
      <c r="BWL2145" s="1"/>
      <c r="BWM2145" s="1"/>
      <c r="BWN2145" s="1"/>
      <c r="BWO2145" s="1"/>
      <c r="BWP2145" s="1"/>
      <c r="BWQ2145" s="1"/>
      <c r="BWR2145" s="1"/>
      <c r="BWS2145" s="1"/>
      <c r="BWT2145" s="1"/>
      <c r="BWU2145" s="1"/>
      <c r="BWV2145" s="1"/>
      <c r="BWW2145" s="1"/>
      <c r="BWX2145" s="1"/>
      <c r="BWY2145" s="1"/>
      <c r="BWZ2145" s="1"/>
      <c r="BXA2145" s="1"/>
      <c r="BXB2145" s="1"/>
      <c r="BXC2145" s="1"/>
      <c r="BXD2145" s="1"/>
      <c r="BXE2145" s="1"/>
      <c r="BXF2145" s="1"/>
      <c r="BXG2145" s="1"/>
      <c r="BXH2145" s="1"/>
      <c r="BXI2145" s="1"/>
      <c r="BXJ2145" s="1"/>
      <c r="BXK2145" s="1"/>
      <c r="BXL2145" s="1"/>
      <c r="BXM2145" s="1"/>
      <c r="BXN2145" s="1"/>
      <c r="BXO2145" s="1"/>
      <c r="BXP2145" s="1"/>
      <c r="BXQ2145" s="1"/>
      <c r="BXR2145" s="1"/>
      <c r="BXS2145" s="1"/>
      <c r="BXT2145" s="1"/>
      <c r="BXU2145" s="1"/>
      <c r="BXV2145" s="1"/>
      <c r="BXW2145" s="1"/>
      <c r="BXX2145" s="1"/>
      <c r="BXY2145" s="1"/>
      <c r="BXZ2145" s="1"/>
      <c r="BYA2145" s="1"/>
      <c r="BYB2145" s="1"/>
      <c r="BYC2145" s="1"/>
      <c r="BYD2145" s="1"/>
      <c r="BYE2145" s="1"/>
      <c r="BYF2145" s="1"/>
      <c r="BYG2145" s="1"/>
      <c r="BYH2145" s="1"/>
      <c r="BYI2145" s="1"/>
      <c r="BYJ2145" s="1"/>
      <c r="BYK2145" s="1"/>
      <c r="BYL2145" s="1"/>
      <c r="BYM2145" s="1"/>
      <c r="BYN2145" s="1"/>
      <c r="BYO2145" s="1"/>
      <c r="BYP2145" s="1"/>
      <c r="BYQ2145" s="1"/>
      <c r="BYR2145" s="1"/>
      <c r="BYS2145" s="1"/>
      <c r="BYT2145" s="1"/>
      <c r="BYU2145" s="1"/>
      <c r="BYV2145" s="1"/>
      <c r="BYW2145" s="1"/>
      <c r="BYX2145" s="1"/>
      <c r="BYY2145" s="1"/>
      <c r="BYZ2145" s="1"/>
      <c r="BZA2145" s="1"/>
      <c r="BZB2145" s="1"/>
      <c r="BZC2145" s="1"/>
      <c r="BZD2145" s="1"/>
      <c r="BZE2145" s="1"/>
      <c r="BZF2145" s="1"/>
      <c r="BZG2145" s="1"/>
      <c r="BZH2145" s="1"/>
      <c r="BZI2145" s="1"/>
      <c r="BZJ2145" s="1"/>
      <c r="BZK2145" s="1"/>
      <c r="BZL2145" s="1"/>
      <c r="BZM2145" s="1"/>
      <c r="BZN2145" s="1"/>
      <c r="BZO2145" s="1"/>
      <c r="BZP2145" s="1"/>
      <c r="BZQ2145" s="1"/>
      <c r="BZR2145" s="1"/>
      <c r="BZS2145" s="1"/>
      <c r="BZT2145" s="1"/>
      <c r="BZU2145" s="1"/>
      <c r="BZV2145" s="1"/>
      <c r="BZW2145" s="1"/>
      <c r="BZX2145" s="1"/>
      <c r="BZY2145" s="1"/>
      <c r="BZZ2145" s="1"/>
      <c r="CAA2145" s="1"/>
      <c r="CAB2145" s="1"/>
      <c r="CAC2145" s="1"/>
      <c r="CAD2145" s="1"/>
      <c r="CAE2145" s="1"/>
      <c r="CAF2145" s="1"/>
      <c r="CAG2145" s="1"/>
      <c r="CAH2145" s="1"/>
      <c r="CAI2145" s="1"/>
      <c r="CAJ2145" s="1"/>
      <c r="CAK2145" s="1"/>
      <c r="CAL2145" s="1"/>
      <c r="CAM2145" s="1"/>
      <c r="CAN2145" s="1"/>
      <c r="CAO2145" s="1"/>
      <c r="CAP2145" s="1"/>
      <c r="CAQ2145" s="1"/>
      <c r="CAR2145" s="1"/>
      <c r="CAS2145" s="1"/>
      <c r="CAT2145" s="1"/>
      <c r="CAU2145" s="1"/>
      <c r="CAV2145" s="1"/>
      <c r="CAW2145" s="1"/>
      <c r="CAX2145" s="1"/>
      <c r="CAY2145" s="1"/>
      <c r="CAZ2145" s="1"/>
      <c r="CBA2145" s="1"/>
      <c r="CBB2145" s="1"/>
      <c r="CBC2145" s="1"/>
      <c r="CBD2145" s="1"/>
      <c r="CBE2145" s="1"/>
      <c r="CBF2145" s="1"/>
      <c r="CBG2145" s="1"/>
      <c r="CBH2145" s="1"/>
      <c r="CBI2145" s="1"/>
      <c r="CBJ2145" s="1"/>
      <c r="CBK2145" s="1"/>
      <c r="CBL2145" s="1"/>
      <c r="CBM2145" s="1"/>
      <c r="CBN2145" s="1"/>
      <c r="CBO2145" s="1"/>
      <c r="CBP2145" s="1"/>
      <c r="CBQ2145" s="1"/>
      <c r="CBR2145" s="1"/>
      <c r="CBS2145" s="1"/>
      <c r="CBT2145" s="1"/>
      <c r="CBU2145" s="1"/>
      <c r="CBV2145" s="1"/>
      <c r="CBW2145" s="1"/>
      <c r="CBX2145" s="1"/>
      <c r="CBY2145" s="1"/>
      <c r="CBZ2145" s="1"/>
      <c r="CCA2145" s="1"/>
      <c r="CCB2145" s="1"/>
      <c r="CCC2145" s="1"/>
      <c r="CCD2145" s="1"/>
      <c r="CCE2145" s="1"/>
      <c r="CCF2145" s="1"/>
      <c r="CCG2145" s="1"/>
      <c r="CCH2145" s="1"/>
      <c r="CCI2145" s="1"/>
      <c r="CCJ2145" s="1"/>
      <c r="CCK2145" s="1"/>
      <c r="CCL2145" s="1"/>
      <c r="CCM2145" s="1"/>
      <c r="CCN2145" s="1"/>
      <c r="CCO2145" s="1"/>
      <c r="CCP2145" s="1"/>
      <c r="CCQ2145" s="1"/>
      <c r="CCR2145" s="1"/>
      <c r="CCS2145" s="1"/>
      <c r="CCT2145" s="1"/>
      <c r="CCU2145" s="1"/>
      <c r="CCV2145" s="1"/>
      <c r="CCW2145" s="1"/>
      <c r="CCX2145" s="1"/>
      <c r="CCY2145" s="1"/>
      <c r="CCZ2145" s="1"/>
      <c r="CDA2145" s="1"/>
      <c r="CDB2145" s="1"/>
      <c r="CDC2145" s="1"/>
      <c r="CDD2145" s="1"/>
      <c r="CDE2145" s="1"/>
      <c r="CDF2145" s="1"/>
      <c r="CDG2145" s="1"/>
      <c r="CDH2145" s="1"/>
      <c r="CDI2145" s="1"/>
      <c r="CDJ2145" s="1"/>
      <c r="CDK2145" s="1"/>
      <c r="CDL2145" s="1"/>
      <c r="CDM2145" s="1"/>
      <c r="CDN2145" s="1"/>
      <c r="CDO2145" s="1"/>
      <c r="CDP2145" s="1"/>
      <c r="CDQ2145" s="1"/>
      <c r="CDR2145" s="1"/>
      <c r="CDS2145" s="1"/>
      <c r="CDT2145" s="1"/>
      <c r="CDU2145" s="1"/>
      <c r="CDV2145" s="1"/>
      <c r="CDW2145" s="1"/>
      <c r="CDX2145" s="1"/>
      <c r="CDY2145" s="1"/>
      <c r="CDZ2145" s="1"/>
      <c r="CEA2145" s="1"/>
      <c r="CEB2145" s="1"/>
      <c r="CEC2145" s="1"/>
      <c r="CED2145" s="1"/>
      <c r="CEE2145" s="1"/>
      <c r="CEF2145" s="1"/>
      <c r="CEG2145" s="1"/>
      <c r="CEH2145" s="1"/>
      <c r="CEI2145" s="1"/>
      <c r="CEJ2145" s="1"/>
      <c r="CEK2145" s="1"/>
      <c r="CEL2145" s="1"/>
      <c r="CEM2145" s="1"/>
      <c r="CEN2145" s="1"/>
      <c r="CEO2145" s="1"/>
      <c r="CEP2145" s="1"/>
      <c r="CEQ2145" s="1"/>
      <c r="CER2145" s="1"/>
      <c r="CES2145" s="1"/>
      <c r="CET2145" s="1"/>
      <c r="CEU2145" s="1"/>
      <c r="CEV2145" s="1"/>
      <c r="CEW2145" s="1"/>
      <c r="CEX2145" s="1"/>
      <c r="CEY2145" s="1"/>
      <c r="CEZ2145" s="1"/>
      <c r="CFA2145" s="1"/>
      <c r="CFB2145" s="1"/>
      <c r="CFC2145" s="1"/>
      <c r="CFD2145" s="1"/>
      <c r="CFE2145" s="1"/>
      <c r="CFF2145" s="1"/>
      <c r="CFG2145" s="1"/>
      <c r="CFH2145" s="1"/>
      <c r="CFI2145" s="1"/>
      <c r="CFJ2145" s="1"/>
      <c r="CFK2145" s="1"/>
      <c r="CFL2145" s="1"/>
      <c r="CFM2145" s="1"/>
      <c r="CFN2145" s="1"/>
      <c r="CFO2145" s="1"/>
      <c r="CFP2145" s="1"/>
      <c r="CFQ2145" s="1"/>
      <c r="CFR2145" s="1"/>
      <c r="CFS2145" s="1"/>
      <c r="CFT2145" s="1"/>
      <c r="CFU2145" s="1"/>
      <c r="CFV2145" s="1"/>
      <c r="CFW2145" s="1"/>
      <c r="CFX2145" s="1"/>
      <c r="CFY2145" s="1"/>
      <c r="CFZ2145" s="1"/>
      <c r="CGA2145" s="1"/>
      <c r="CGB2145" s="1"/>
      <c r="CGC2145" s="1"/>
      <c r="CGD2145" s="1"/>
      <c r="CGE2145" s="1"/>
      <c r="CGF2145" s="1"/>
      <c r="CGG2145" s="1"/>
      <c r="CGH2145" s="1"/>
      <c r="CGI2145" s="1"/>
      <c r="CGJ2145" s="1"/>
      <c r="CGK2145" s="1"/>
      <c r="CGL2145" s="1"/>
      <c r="CGM2145" s="1"/>
      <c r="CGN2145" s="1"/>
      <c r="CGO2145" s="1"/>
      <c r="CGP2145" s="1"/>
      <c r="CGQ2145" s="1"/>
      <c r="CGR2145" s="1"/>
      <c r="CGS2145" s="1"/>
      <c r="CGT2145" s="1"/>
      <c r="CGU2145" s="1"/>
      <c r="CGV2145" s="1"/>
      <c r="CGW2145" s="1"/>
      <c r="CGX2145" s="1"/>
      <c r="CGY2145" s="1"/>
      <c r="CGZ2145" s="1"/>
      <c r="CHA2145" s="1"/>
      <c r="CHB2145" s="1"/>
      <c r="CHC2145" s="1"/>
      <c r="CHD2145" s="1"/>
      <c r="CHE2145" s="1"/>
      <c r="CHF2145" s="1"/>
      <c r="CHG2145" s="1"/>
      <c r="CHH2145" s="1"/>
      <c r="CHI2145" s="1"/>
      <c r="CHJ2145" s="1"/>
      <c r="CHK2145" s="1"/>
      <c r="CHL2145" s="1"/>
      <c r="CHM2145" s="1"/>
      <c r="CHN2145" s="1"/>
      <c r="CHO2145" s="1"/>
      <c r="CHP2145" s="1"/>
      <c r="CHQ2145" s="1"/>
      <c r="CHR2145" s="1"/>
      <c r="CHS2145" s="1"/>
      <c r="CHT2145" s="1"/>
      <c r="CHU2145" s="1"/>
      <c r="CHV2145" s="1"/>
      <c r="CHW2145" s="1"/>
      <c r="CHX2145" s="1"/>
      <c r="CHY2145" s="1"/>
      <c r="CHZ2145" s="1"/>
      <c r="CIA2145" s="1"/>
      <c r="CIB2145" s="1"/>
      <c r="CIC2145" s="1"/>
      <c r="CID2145" s="1"/>
      <c r="CIE2145" s="1"/>
      <c r="CIF2145" s="1"/>
      <c r="CIG2145" s="1"/>
      <c r="CIH2145" s="1"/>
      <c r="CII2145" s="1"/>
      <c r="CIJ2145" s="1"/>
      <c r="CIK2145" s="1"/>
      <c r="CIL2145" s="1"/>
      <c r="CIM2145" s="1"/>
      <c r="CIN2145" s="1"/>
      <c r="CIO2145" s="1"/>
      <c r="CIP2145" s="1"/>
      <c r="CIQ2145" s="1"/>
      <c r="CIR2145" s="1"/>
      <c r="CIS2145" s="1"/>
      <c r="CIT2145" s="1"/>
      <c r="CIU2145" s="1"/>
      <c r="CIV2145" s="1"/>
      <c r="CIW2145" s="1"/>
      <c r="CIX2145" s="1"/>
      <c r="CIY2145" s="1"/>
      <c r="CIZ2145" s="1"/>
      <c r="CJA2145" s="1"/>
      <c r="CJB2145" s="1"/>
      <c r="CJC2145" s="1"/>
      <c r="CJD2145" s="1"/>
      <c r="CJE2145" s="1"/>
      <c r="CJF2145" s="1"/>
      <c r="CJG2145" s="1"/>
      <c r="CJH2145" s="1"/>
      <c r="CJI2145" s="1"/>
      <c r="CJJ2145" s="1"/>
      <c r="CJK2145" s="1"/>
      <c r="CJL2145" s="1"/>
      <c r="CJM2145" s="1"/>
      <c r="CJN2145" s="1"/>
      <c r="CJO2145" s="1"/>
      <c r="CJP2145" s="1"/>
      <c r="CJQ2145" s="1"/>
      <c r="CJR2145" s="1"/>
      <c r="CJS2145" s="1"/>
      <c r="CJT2145" s="1"/>
      <c r="CJU2145" s="1"/>
      <c r="CJV2145" s="1"/>
      <c r="CJW2145" s="1"/>
      <c r="CJX2145" s="1"/>
      <c r="CJY2145" s="1"/>
      <c r="CJZ2145" s="1"/>
      <c r="CKA2145" s="1"/>
      <c r="CKB2145" s="1"/>
      <c r="CKC2145" s="1"/>
      <c r="CKD2145" s="1"/>
      <c r="CKE2145" s="1"/>
      <c r="CKF2145" s="1"/>
      <c r="CKG2145" s="1"/>
      <c r="CKH2145" s="1"/>
      <c r="CKI2145" s="1"/>
      <c r="CKJ2145" s="1"/>
      <c r="CKK2145" s="1"/>
      <c r="CKL2145" s="1"/>
      <c r="CKM2145" s="1"/>
      <c r="CKN2145" s="1"/>
      <c r="CKO2145" s="1"/>
      <c r="CKP2145" s="1"/>
      <c r="CKQ2145" s="1"/>
      <c r="CKR2145" s="1"/>
      <c r="CKS2145" s="1"/>
      <c r="CKT2145" s="1"/>
      <c r="CKU2145" s="1"/>
      <c r="CKV2145" s="1"/>
      <c r="CKW2145" s="1"/>
      <c r="CKX2145" s="1"/>
      <c r="CKY2145" s="1"/>
      <c r="CKZ2145" s="1"/>
      <c r="CLA2145" s="1"/>
      <c r="CLB2145" s="1"/>
      <c r="CLC2145" s="1"/>
      <c r="CLD2145" s="1"/>
      <c r="CLE2145" s="1"/>
      <c r="CLF2145" s="1"/>
      <c r="CLG2145" s="1"/>
      <c r="CLH2145" s="1"/>
      <c r="CLI2145" s="1"/>
      <c r="CLJ2145" s="1"/>
      <c r="CLK2145" s="1"/>
      <c r="CLL2145" s="1"/>
      <c r="CLM2145" s="1"/>
      <c r="CLN2145" s="1"/>
      <c r="CLO2145" s="1"/>
      <c r="CLP2145" s="1"/>
      <c r="CLQ2145" s="1"/>
      <c r="CLR2145" s="1"/>
      <c r="CLS2145" s="1"/>
      <c r="CLT2145" s="1"/>
      <c r="CLU2145" s="1"/>
      <c r="CLV2145" s="1"/>
      <c r="CLW2145" s="1"/>
      <c r="CLX2145" s="1"/>
      <c r="CLY2145" s="1"/>
      <c r="CLZ2145" s="1"/>
      <c r="CMA2145" s="1"/>
      <c r="CMB2145" s="1"/>
      <c r="CMC2145" s="1"/>
      <c r="CMD2145" s="1"/>
      <c r="CME2145" s="1"/>
      <c r="CMF2145" s="1"/>
      <c r="CMG2145" s="1"/>
      <c r="CMH2145" s="1"/>
      <c r="CMI2145" s="1"/>
      <c r="CMJ2145" s="1"/>
      <c r="CMK2145" s="1"/>
      <c r="CML2145" s="1"/>
      <c r="CMM2145" s="1"/>
      <c r="CMN2145" s="1"/>
      <c r="CMO2145" s="1"/>
      <c r="CMP2145" s="1"/>
      <c r="CMQ2145" s="1"/>
      <c r="CMR2145" s="1"/>
      <c r="CMS2145" s="1"/>
      <c r="CMT2145" s="1"/>
      <c r="CMU2145" s="1"/>
      <c r="CMV2145" s="1"/>
      <c r="CMW2145" s="1"/>
      <c r="CMX2145" s="1"/>
      <c r="CMY2145" s="1"/>
      <c r="CMZ2145" s="1"/>
      <c r="CNA2145" s="1"/>
      <c r="CNB2145" s="1"/>
      <c r="CNC2145" s="1"/>
      <c r="CND2145" s="1"/>
      <c r="CNE2145" s="1"/>
      <c r="CNF2145" s="1"/>
      <c r="CNG2145" s="1"/>
      <c r="CNH2145" s="1"/>
      <c r="CNI2145" s="1"/>
      <c r="CNJ2145" s="1"/>
      <c r="CNK2145" s="1"/>
      <c r="CNL2145" s="1"/>
      <c r="CNM2145" s="1"/>
      <c r="CNN2145" s="1"/>
      <c r="CNO2145" s="1"/>
      <c r="CNP2145" s="1"/>
      <c r="CNQ2145" s="1"/>
      <c r="CNR2145" s="1"/>
      <c r="CNS2145" s="1"/>
      <c r="CNT2145" s="1"/>
      <c r="CNU2145" s="1"/>
      <c r="CNV2145" s="1"/>
      <c r="CNW2145" s="1"/>
      <c r="CNX2145" s="1"/>
      <c r="CNY2145" s="1"/>
      <c r="CNZ2145" s="1"/>
      <c r="COA2145" s="1"/>
      <c r="COB2145" s="1"/>
      <c r="COC2145" s="1"/>
      <c r="COD2145" s="1"/>
      <c r="COE2145" s="1"/>
      <c r="COF2145" s="1"/>
      <c r="COG2145" s="1"/>
      <c r="COH2145" s="1"/>
      <c r="COI2145" s="1"/>
      <c r="COJ2145" s="1"/>
      <c r="COK2145" s="1"/>
      <c r="COL2145" s="1"/>
      <c r="COM2145" s="1"/>
      <c r="CON2145" s="1"/>
      <c r="COO2145" s="1"/>
      <c r="COP2145" s="1"/>
      <c r="COQ2145" s="1"/>
      <c r="COR2145" s="1"/>
      <c r="COS2145" s="1"/>
      <c r="COT2145" s="1"/>
      <c r="COU2145" s="1"/>
      <c r="COV2145" s="1"/>
      <c r="COW2145" s="1"/>
      <c r="COX2145" s="1"/>
      <c r="COY2145" s="1"/>
      <c r="COZ2145" s="1"/>
      <c r="CPA2145" s="1"/>
      <c r="CPB2145" s="1"/>
      <c r="CPC2145" s="1"/>
      <c r="CPD2145" s="1"/>
      <c r="CPE2145" s="1"/>
      <c r="CPF2145" s="1"/>
      <c r="CPG2145" s="1"/>
      <c r="CPH2145" s="1"/>
      <c r="CPI2145" s="1"/>
      <c r="CPJ2145" s="1"/>
      <c r="CPK2145" s="1"/>
      <c r="CPL2145" s="1"/>
      <c r="CPM2145" s="1"/>
      <c r="CPN2145" s="1"/>
      <c r="CPO2145" s="1"/>
      <c r="CPP2145" s="1"/>
      <c r="CPQ2145" s="1"/>
      <c r="CPR2145" s="1"/>
      <c r="CPS2145" s="1"/>
      <c r="CPT2145" s="1"/>
      <c r="CPU2145" s="1"/>
      <c r="CPV2145" s="1"/>
      <c r="CPW2145" s="1"/>
      <c r="CPX2145" s="1"/>
      <c r="CPY2145" s="1"/>
      <c r="CPZ2145" s="1"/>
      <c r="CQA2145" s="1"/>
      <c r="CQB2145" s="1"/>
      <c r="CQC2145" s="1"/>
      <c r="CQD2145" s="1"/>
      <c r="CQE2145" s="1"/>
      <c r="CQF2145" s="1"/>
      <c r="CQG2145" s="1"/>
      <c r="CQH2145" s="1"/>
      <c r="CQI2145" s="1"/>
      <c r="CQJ2145" s="1"/>
      <c r="CQK2145" s="1"/>
      <c r="CQL2145" s="1"/>
      <c r="CQM2145" s="1"/>
      <c r="CQN2145" s="1"/>
      <c r="CQO2145" s="1"/>
      <c r="CQP2145" s="1"/>
      <c r="CQQ2145" s="1"/>
      <c r="CQR2145" s="1"/>
      <c r="CQS2145" s="1"/>
      <c r="CQT2145" s="1"/>
      <c r="CQU2145" s="1"/>
      <c r="CQV2145" s="1"/>
      <c r="CQW2145" s="1"/>
      <c r="CQX2145" s="1"/>
      <c r="CQY2145" s="1"/>
      <c r="CQZ2145" s="1"/>
      <c r="CRA2145" s="1"/>
      <c r="CRB2145" s="1"/>
      <c r="CRC2145" s="1"/>
      <c r="CRD2145" s="1"/>
      <c r="CRE2145" s="1"/>
      <c r="CRF2145" s="1"/>
      <c r="CRG2145" s="1"/>
      <c r="CRH2145" s="1"/>
      <c r="CRI2145" s="1"/>
      <c r="CRJ2145" s="1"/>
      <c r="CRK2145" s="1"/>
      <c r="CRL2145" s="1"/>
      <c r="CRM2145" s="1"/>
      <c r="CRN2145" s="1"/>
      <c r="CRO2145" s="1"/>
      <c r="CRP2145" s="1"/>
      <c r="CRQ2145" s="1"/>
      <c r="CRR2145" s="1"/>
      <c r="CRS2145" s="1"/>
      <c r="CRT2145" s="1"/>
      <c r="CRU2145" s="1"/>
      <c r="CRV2145" s="1"/>
      <c r="CRW2145" s="1"/>
      <c r="CRX2145" s="1"/>
      <c r="CRY2145" s="1"/>
      <c r="CRZ2145" s="1"/>
      <c r="CSA2145" s="1"/>
      <c r="CSB2145" s="1"/>
      <c r="CSC2145" s="1"/>
      <c r="CSD2145" s="1"/>
      <c r="CSE2145" s="1"/>
      <c r="CSF2145" s="1"/>
      <c r="CSG2145" s="1"/>
      <c r="CSH2145" s="1"/>
      <c r="CSI2145" s="1"/>
      <c r="CSJ2145" s="1"/>
      <c r="CSK2145" s="1"/>
      <c r="CSL2145" s="1"/>
      <c r="CSM2145" s="1"/>
      <c r="CSN2145" s="1"/>
      <c r="CSO2145" s="1"/>
      <c r="CSP2145" s="1"/>
      <c r="CSQ2145" s="1"/>
      <c r="CSR2145" s="1"/>
      <c r="CSS2145" s="1"/>
      <c r="CST2145" s="1"/>
      <c r="CSU2145" s="1"/>
      <c r="CSV2145" s="1"/>
      <c r="CSW2145" s="1"/>
      <c r="CSX2145" s="1"/>
      <c r="CSY2145" s="1"/>
      <c r="CSZ2145" s="1"/>
      <c r="CTA2145" s="1"/>
      <c r="CTB2145" s="1"/>
      <c r="CTC2145" s="1"/>
      <c r="CTD2145" s="1"/>
      <c r="CTE2145" s="1"/>
      <c r="CTF2145" s="1"/>
      <c r="CTG2145" s="1"/>
      <c r="CTH2145" s="1"/>
      <c r="CTI2145" s="1"/>
      <c r="CTJ2145" s="1"/>
      <c r="CTK2145" s="1"/>
      <c r="CTL2145" s="1"/>
      <c r="CTM2145" s="1"/>
      <c r="CTN2145" s="1"/>
      <c r="CTO2145" s="1"/>
      <c r="CTP2145" s="1"/>
      <c r="CTQ2145" s="1"/>
      <c r="CTR2145" s="1"/>
      <c r="CTS2145" s="1"/>
      <c r="CTT2145" s="1"/>
      <c r="CTU2145" s="1"/>
      <c r="CTV2145" s="1"/>
      <c r="CTW2145" s="1"/>
      <c r="CTX2145" s="1"/>
      <c r="CTY2145" s="1"/>
      <c r="CTZ2145" s="1"/>
      <c r="CUA2145" s="1"/>
      <c r="CUB2145" s="1"/>
      <c r="CUC2145" s="1"/>
      <c r="CUD2145" s="1"/>
      <c r="CUE2145" s="1"/>
      <c r="CUF2145" s="1"/>
      <c r="CUG2145" s="1"/>
      <c r="CUH2145" s="1"/>
      <c r="CUI2145" s="1"/>
      <c r="CUJ2145" s="1"/>
      <c r="CUK2145" s="1"/>
      <c r="CUL2145" s="1"/>
      <c r="CUM2145" s="1"/>
      <c r="CUN2145" s="1"/>
      <c r="CUO2145" s="1"/>
      <c r="CUP2145" s="1"/>
      <c r="CUQ2145" s="1"/>
      <c r="CUR2145" s="1"/>
      <c r="CUS2145" s="1"/>
      <c r="CUT2145" s="1"/>
      <c r="CUU2145" s="1"/>
      <c r="CUV2145" s="1"/>
      <c r="CUW2145" s="1"/>
      <c r="CUX2145" s="1"/>
      <c r="CUY2145" s="1"/>
      <c r="CUZ2145" s="1"/>
      <c r="CVA2145" s="1"/>
      <c r="CVB2145" s="1"/>
      <c r="CVC2145" s="1"/>
      <c r="CVD2145" s="1"/>
      <c r="CVE2145" s="1"/>
      <c r="CVF2145" s="1"/>
      <c r="CVG2145" s="1"/>
      <c r="CVH2145" s="1"/>
      <c r="CVI2145" s="1"/>
      <c r="CVJ2145" s="1"/>
      <c r="CVK2145" s="1"/>
      <c r="CVL2145" s="1"/>
      <c r="CVM2145" s="1"/>
      <c r="CVN2145" s="1"/>
      <c r="CVO2145" s="1"/>
      <c r="CVP2145" s="1"/>
      <c r="CVQ2145" s="1"/>
      <c r="CVR2145" s="1"/>
      <c r="CVS2145" s="1"/>
      <c r="CVT2145" s="1"/>
      <c r="CVU2145" s="1"/>
      <c r="CVV2145" s="1"/>
      <c r="CVW2145" s="1"/>
      <c r="CVX2145" s="1"/>
      <c r="CVY2145" s="1"/>
      <c r="CVZ2145" s="1"/>
      <c r="CWA2145" s="1"/>
      <c r="CWB2145" s="1"/>
      <c r="CWC2145" s="1"/>
      <c r="CWD2145" s="1"/>
      <c r="CWE2145" s="1"/>
      <c r="CWF2145" s="1"/>
      <c r="CWG2145" s="1"/>
      <c r="CWH2145" s="1"/>
      <c r="CWI2145" s="1"/>
      <c r="CWJ2145" s="1"/>
      <c r="CWK2145" s="1"/>
      <c r="CWL2145" s="1"/>
      <c r="CWM2145" s="1"/>
      <c r="CWN2145" s="1"/>
      <c r="CWO2145" s="1"/>
      <c r="CWP2145" s="1"/>
      <c r="CWQ2145" s="1"/>
      <c r="CWR2145" s="1"/>
      <c r="CWS2145" s="1"/>
      <c r="CWT2145" s="1"/>
      <c r="CWU2145" s="1"/>
      <c r="CWV2145" s="1"/>
      <c r="CWW2145" s="1"/>
      <c r="CWX2145" s="1"/>
      <c r="CWY2145" s="1"/>
      <c r="CWZ2145" s="1"/>
      <c r="CXA2145" s="1"/>
      <c r="CXB2145" s="1"/>
      <c r="CXC2145" s="1"/>
      <c r="CXD2145" s="1"/>
      <c r="CXE2145" s="1"/>
      <c r="CXF2145" s="1"/>
      <c r="CXG2145" s="1"/>
      <c r="CXH2145" s="1"/>
      <c r="CXI2145" s="1"/>
      <c r="CXJ2145" s="1"/>
      <c r="CXK2145" s="1"/>
      <c r="CXL2145" s="1"/>
      <c r="CXM2145" s="1"/>
      <c r="CXN2145" s="1"/>
      <c r="CXO2145" s="1"/>
      <c r="CXP2145" s="1"/>
      <c r="CXQ2145" s="1"/>
      <c r="CXR2145" s="1"/>
      <c r="CXS2145" s="1"/>
      <c r="CXT2145" s="1"/>
      <c r="CXU2145" s="1"/>
      <c r="CXV2145" s="1"/>
      <c r="CXW2145" s="1"/>
      <c r="CXX2145" s="1"/>
      <c r="CXY2145" s="1"/>
      <c r="CXZ2145" s="1"/>
      <c r="CYA2145" s="1"/>
      <c r="CYB2145" s="1"/>
      <c r="CYC2145" s="1"/>
      <c r="CYD2145" s="1"/>
      <c r="CYE2145" s="1"/>
      <c r="CYF2145" s="1"/>
      <c r="CYG2145" s="1"/>
      <c r="CYH2145" s="1"/>
      <c r="CYI2145" s="1"/>
      <c r="CYJ2145" s="1"/>
      <c r="CYK2145" s="1"/>
      <c r="CYL2145" s="1"/>
      <c r="CYM2145" s="1"/>
      <c r="CYN2145" s="1"/>
      <c r="CYO2145" s="1"/>
      <c r="CYP2145" s="1"/>
      <c r="CYQ2145" s="1"/>
      <c r="CYR2145" s="1"/>
      <c r="CYS2145" s="1"/>
      <c r="CYT2145" s="1"/>
      <c r="CYU2145" s="1"/>
      <c r="CYV2145" s="1"/>
      <c r="CYW2145" s="1"/>
      <c r="CYX2145" s="1"/>
      <c r="CYY2145" s="1"/>
      <c r="CYZ2145" s="1"/>
      <c r="CZA2145" s="1"/>
      <c r="CZB2145" s="1"/>
      <c r="CZC2145" s="1"/>
      <c r="CZD2145" s="1"/>
      <c r="CZE2145" s="1"/>
      <c r="CZF2145" s="1"/>
      <c r="CZG2145" s="1"/>
      <c r="CZH2145" s="1"/>
      <c r="CZI2145" s="1"/>
      <c r="CZJ2145" s="1"/>
      <c r="CZK2145" s="1"/>
      <c r="CZL2145" s="1"/>
      <c r="CZM2145" s="1"/>
      <c r="CZN2145" s="1"/>
      <c r="CZO2145" s="1"/>
      <c r="CZP2145" s="1"/>
      <c r="CZQ2145" s="1"/>
      <c r="CZR2145" s="1"/>
      <c r="CZS2145" s="1"/>
      <c r="CZT2145" s="1"/>
      <c r="CZU2145" s="1"/>
      <c r="CZV2145" s="1"/>
      <c r="CZW2145" s="1"/>
      <c r="CZX2145" s="1"/>
      <c r="CZY2145" s="1"/>
      <c r="CZZ2145" s="1"/>
      <c r="DAA2145" s="1"/>
      <c r="DAB2145" s="1"/>
      <c r="DAC2145" s="1"/>
      <c r="DAD2145" s="1"/>
      <c r="DAE2145" s="1"/>
      <c r="DAF2145" s="1"/>
      <c r="DAG2145" s="1"/>
      <c r="DAH2145" s="1"/>
      <c r="DAI2145" s="1"/>
      <c r="DAJ2145" s="1"/>
      <c r="DAK2145" s="1"/>
      <c r="DAL2145" s="1"/>
      <c r="DAM2145" s="1"/>
      <c r="DAN2145" s="1"/>
      <c r="DAO2145" s="1"/>
      <c r="DAP2145" s="1"/>
      <c r="DAQ2145" s="1"/>
      <c r="DAR2145" s="1"/>
      <c r="DAS2145" s="1"/>
      <c r="DAT2145" s="1"/>
      <c r="DAU2145" s="1"/>
      <c r="DAV2145" s="1"/>
      <c r="DAW2145" s="1"/>
      <c r="DAX2145" s="1"/>
      <c r="DAY2145" s="1"/>
      <c r="DAZ2145" s="1"/>
      <c r="DBA2145" s="1"/>
      <c r="DBB2145" s="1"/>
      <c r="DBC2145" s="1"/>
      <c r="DBD2145" s="1"/>
      <c r="DBE2145" s="1"/>
      <c r="DBF2145" s="1"/>
      <c r="DBG2145" s="1"/>
      <c r="DBH2145" s="1"/>
      <c r="DBI2145" s="1"/>
      <c r="DBJ2145" s="1"/>
      <c r="DBK2145" s="1"/>
      <c r="DBL2145" s="1"/>
      <c r="DBM2145" s="1"/>
      <c r="DBN2145" s="1"/>
      <c r="DBO2145" s="1"/>
      <c r="DBP2145" s="1"/>
      <c r="DBQ2145" s="1"/>
      <c r="DBR2145" s="1"/>
      <c r="DBS2145" s="1"/>
      <c r="DBT2145" s="1"/>
      <c r="DBU2145" s="1"/>
      <c r="DBV2145" s="1"/>
      <c r="DBW2145" s="1"/>
      <c r="DBX2145" s="1"/>
      <c r="DBY2145" s="1"/>
      <c r="DBZ2145" s="1"/>
      <c r="DCA2145" s="1"/>
      <c r="DCB2145" s="1"/>
      <c r="DCC2145" s="1"/>
      <c r="DCD2145" s="1"/>
      <c r="DCE2145" s="1"/>
      <c r="DCF2145" s="1"/>
      <c r="DCG2145" s="1"/>
      <c r="DCH2145" s="1"/>
      <c r="DCI2145" s="1"/>
      <c r="DCJ2145" s="1"/>
      <c r="DCK2145" s="1"/>
      <c r="DCL2145" s="1"/>
      <c r="DCM2145" s="1"/>
      <c r="DCN2145" s="1"/>
      <c r="DCO2145" s="1"/>
      <c r="DCP2145" s="1"/>
      <c r="DCQ2145" s="1"/>
      <c r="DCR2145" s="1"/>
      <c r="DCS2145" s="1"/>
      <c r="DCT2145" s="1"/>
      <c r="DCU2145" s="1"/>
      <c r="DCV2145" s="1"/>
      <c r="DCW2145" s="1"/>
      <c r="DCX2145" s="1"/>
      <c r="DCY2145" s="1"/>
      <c r="DCZ2145" s="1"/>
      <c r="DDA2145" s="1"/>
      <c r="DDB2145" s="1"/>
      <c r="DDC2145" s="1"/>
      <c r="DDD2145" s="1"/>
      <c r="DDE2145" s="1"/>
      <c r="DDF2145" s="1"/>
      <c r="DDG2145" s="1"/>
      <c r="DDH2145" s="1"/>
      <c r="DDI2145" s="1"/>
      <c r="DDJ2145" s="1"/>
      <c r="DDK2145" s="1"/>
      <c r="DDL2145" s="1"/>
      <c r="DDM2145" s="1"/>
      <c r="DDN2145" s="1"/>
      <c r="DDO2145" s="1"/>
      <c r="DDP2145" s="1"/>
      <c r="DDQ2145" s="1"/>
      <c r="DDR2145" s="1"/>
      <c r="DDS2145" s="1"/>
      <c r="DDT2145" s="1"/>
      <c r="DDU2145" s="1"/>
      <c r="DDV2145" s="1"/>
      <c r="DDW2145" s="1"/>
      <c r="DDX2145" s="1"/>
      <c r="DDY2145" s="1"/>
      <c r="DDZ2145" s="1"/>
      <c r="DEA2145" s="1"/>
      <c r="DEB2145" s="1"/>
      <c r="DEC2145" s="1"/>
      <c r="DED2145" s="1"/>
      <c r="DEE2145" s="1"/>
      <c r="DEF2145" s="1"/>
      <c r="DEG2145" s="1"/>
      <c r="DEH2145" s="1"/>
      <c r="DEI2145" s="1"/>
      <c r="DEJ2145" s="1"/>
      <c r="DEK2145" s="1"/>
      <c r="DEL2145" s="1"/>
      <c r="DEM2145" s="1"/>
      <c r="DEN2145" s="1"/>
      <c r="DEO2145" s="1"/>
      <c r="DEP2145" s="1"/>
      <c r="DEQ2145" s="1"/>
      <c r="DER2145" s="1"/>
      <c r="DES2145" s="1"/>
      <c r="DET2145" s="1"/>
      <c r="DEU2145" s="1"/>
      <c r="DEV2145" s="1"/>
      <c r="DEW2145" s="1"/>
      <c r="DEX2145" s="1"/>
      <c r="DEY2145" s="1"/>
      <c r="DEZ2145" s="1"/>
      <c r="DFA2145" s="1"/>
      <c r="DFB2145" s="1"/>
      <c r="DFC2145" s="1"/>
      <c r="DFD2145" s="1"/>
      <c r="DFE2145" s="1"/>
      <c r="DFF2145" s="1"/>
      <c r="DFG2145" s="1"/>
      <c r="DFH2145" s="1"/>
      <c r="DFI2145" s="1"/>
      <c r="DFJ2145" s="1"/>
      <c r="DFK2145" s="1"/>
      <c r="DFL2145" s="1"/>
      <c r="DFM2145" s="1"/>
      <c r="DFN2145" s="1"/>
      <c r="DFO2145" s="1"/>
      <c r="DFP2145" s="1"/>
      <c r="DFQ2145" s="1"/>
      <c r="DFR2145" s="1"/>
      <c r="DFS2145" s="1"/>
      <c r="DFT2145" s="1"/>
      <c r="DFU2145" s="1"/>
      <c r="DFV2145" s="1"/>
      <c r="DFW2145" s="1"/>
      <c r="DFX2145" s="1"/>
      <c r="DFY2145" s="1"/>
      <c r="DFZ2145" s="1"/>
      <c r="DGA2145" s="1"/>
      <c r="DGB2145" s="1"/>
      <c r="DGC2145" s="1"/>
      <c r="DGD2145" s="1"/>
      <c r="DGE2145" s="1"/>
      <c r="DGF2145" s="1"/>
      <c r="DGG2145" s="1"/>
      <c r="DGH2145" s="1"/>
      <c r="DGI2145" s="1"/>
      <c r="DGJ2145" s="1"/>
      <c r="DGK2145" s="1"/>
      <c r="DGL2145" s="1"/>
      <c r="DGM2145" s="1"/>
      <c r="DGN2145" s="1"/>
      <c r="DGO2145" s="1"/>
      <c r="DGP2145" s="1"/>
      <c r="DGQ2145" s="1"/>
      <c r="DGR2145" s="1"/>
      <c r="DGS2145" s="1"/>
      <c r="DGT2145" s="1"/>
      <c r="DGU2145" s="1"/>
      <c r="DGV2145" s="1"/>
      <c r="DGW2145" s="1"/>
      <c r="DGX2145" s="1"/>
      <c r="DGY2145" s="1"/>
      <c r="DGZ2145" s="1"/>
      <c r="DHA2145" s="1"/>
      <c r="DHB2145" s="1"/>
      <c r="DHC2145" s="1"/>
      <c r="DHD2145" s="1"/>
      <c r="DHE2145" s="1"/>
      <c r="DHF2145" s="1"/>
      <c r="DHG2145" s="1"/>
      <c r="DHH2145" s="1"/>
      <c r="DHI2145" s="1"/>
      <c r="DHJ2145" s="1"/>
      <c r="DHK2145" s="1"/>
      <c r="DHL2145" s="1"/>
      <c r="DHM2145" s="1"/>
      <c r="DHN2145" s="1"/>
      <c r="DHO2145" s="1"/>
      <c r="DHP2145" s="1"/>
      <c r="DHQ2145" s="1"/>
      <c r="DHR2145" s="1"/>
      <c r="DHS2145" s="1"/>
      <c r="DHT2145" s="1"/>
      <c r="DHU2145" s="1"/>
      <c r="DHV2145" s="1"/>
      <c r="DHW2145" s="1"/>
      <c r="DHX2145" s="1"/>
      <c r="DHY2145" s="1"/>
      <c r="DHZ2145" s="1"/>
      <c r="DIA2145" s="1"/>
      <c r="DIB2145" s="1"/>
      <c r="DIC2145" s="1"/>
      <c r="DID2145" s="1"/>
      <c r="DIE2145" s="1"/>
      <c r="DIF2145" s="1"/>
      <c r="DIG2145" s="1"/>
      <c r="DIH2145" s="1"/>
      <c r="DII2145" s="1"/>
      <c r="DIJ2145" s="1"/>
      <c r="DIK2145" s="1"/>
      <c r="DIL2145" s="1"/>
      <c r="DIM2145" s="1"/>
      <c r="DIN2145" s="1"/>
      <c r="DIO2145" s="1"/>
      <c r="DIP2145" s="1"/>
      <c r="DIQ2145" s="1"/>
      <c r="DIR2145" s="1"/>
      <c r="DIS2145" s="1"/>
      <c r="DIT2145" s="1"/>
      <c r="DIU2145" s="1"/>
      <c r="DIV2145" s="1"/>
      <c r="DIW2145" s="1"/>
      <c r="DIX2145" s="1"/>
      <c r="DIY2145" s="1"/>
      <c r="DIZ2145" s="1"/>
      <c r="DJA2145" s="1"/>
      <c r="DJB2145" s="1"/>
      <c r="DJC2145" s="1"/>
      <c r="DJD2145" s="1"/>
      <c r="DJE2145" s="1"/>
      <c r="DJF2145" s="1"/>
      <c r="DJG2145" s="1"/>
      <c r="DJH2145" s="1"/>
      <c r="DJI2145" s="1"/>
      <c r="DJJ2145" s="1"/>
      <c r="DJK2145" s="1"/>
      <c r="DJL2145" s="1"/>
      <c r="DJM2145" s="1"/>
      <c r="DJN2145" s="1"/>
      <c r="DJO2145" s="1"/>
      <c r="DJP2145" s="1"/>
      <c r="DJQ2145" s="1"/>
      <c r="DJR2145" s="1"/>
      <c r="DJS2145" s="1"/>
      <c r="DJT2145" s="1"/>
      <c r="DJU2145" s="1"/>
      <c r="DJV2145" s="1"/>
      <c r="DJW2145" s="1"/>
      <c r="DJX2145" s="1"/>
      <c r="DJY2145" s="1"/>
      <c r="DJZ2145" s="1"/>
      <c r="DKA2145" s="1"/>
      <c r="DKB2145" s="1"/>
      <c r="DKC2145" s="1"/>
      <c r="DKD2145" s="1"/>
      <c r="DKE2145" s="1"/>
      <c r="DKF2145" s="1"/>
      <c r="DKG2145" s="1"/>
      <c r="DKH2145" s="1"/>
      <c r="DKI2145" s="1"/>
      <c r="DKJ2145" s="1"/>
      <c r="DKK2145" s="1"/>
      <c r="DKL2145" s="1"/>
      <c r="DKM2145" s="1"/>
      <c r="DKN2145" s="1"/>
      <c r="DKO2145" s="1"/>
      <c r="DKP2145" s="1"/>
      <c r="DKQ2145" s="1"/>
      <c r="DKR2145" s="1"/>
      <c r="DKS2145" s="1"/>
      <c r="DKT2145" s="1"/>
      <c r="DKU2145" s="1"/>
      <c r="DKV2145" s="1"/>
      <c r="DKW2145" s="1"/>
      <c r="DKX2145" s="1"/>
      <c r="DKY2145" s="1"/>
      <c r="DKZ2145" s="1"/>
      <c r="DLA2145" s="1"/>
      <c r="DLB2145" s="1"/>
      <c r="DLC2145" s="1"/>
      <c r="DLD2145" s="1"/>
      <c r="DLE2145" s="1"/>
      <c r="DLF2145" s="1"/>
      <c r="DLG2145" s="1"/>
      <c r="DLH2145" s="1"/>
      <c r="DLI2145" s="1"/>
      <c r="DLJ2145" s="1"/>
      <c r="DLK2145" s="1"/>
      <c r="DLL2145" s="1"/>
      <c r="DLM2145" s="1"/>
      <c r="DLN2145" s="1"/>
      <c r="DLO2145" s="1"/>
      <c r="DLP2145" s="1"/>
      <c r="DLQ2145" s="1"/>
      <c r="DLR2145" s="1"/>
      <c r="DLS2145" s="1"/>
      <c r="DLT2145" s="1"/>
      <c r="DLU2145" s="1"/>
      <c r="DLV2145" s="1"/>
      <c r="DLW2145" s="1"/>
      <c r="DLX2145" s="1"/>
      <c r="DLY2145" s="1"/>
      <c r="DLZ2145" s="1"/>
      <c r="DMA2145" s="1"/>
      <c r="DMB2145" s="1"/>
      <c r="DMC2145" s="1"/>
      <c r="DMD2145" s="1"/>
      <c r="DME2145" s="1"/>
      <c r="DMF2145" s="1"/>
      <c r="DMG2145" s="1"/>
      <c r="DMH2145" s="1"/>
      <c r="DMI2145" s="1"/>
      <c r="DMJ2145" s="1"/>
      <c r="DMK2145" s="1"/>
      <c r="DML2145" s="1"/>
      <c r="DMM2145" s="1"/>
      <c r="DMN2145" s="1"/>
      <c r="DMO2145" s="1"/>
      <c r="DMP2145" s="1"/>
      <c r="DMQ2145" s="1"/>
      <c r="DMR2145" s="1"/>
      <c r="DMS2145" s="1"/>
      <c r="DMT2145" s="1"/>
      <c r="DMU2145" s="1"/>
      <c r="DMV2145" s="1"/>
      <c r="DMW2145" s="1"/>
      <c r="DMX2145" s="1"/>
      <c r="DMY2145" s="1"/>
      <c r="DMZ2145" s="1"/>
      <c r="DNA2145" s="1"/>
      <c r="DNB2145" s="1"/>
      <c r="DNC2145" s="1"/>
      <c r="DND2145" s="1"/>
      <c r="DNE2145" s="1"/>
      <c r="DNF2145" s="1"/>
      <c r="DNG2145" s="1"/>
      <c r="DNH2145" s="1"/>
      <c r="DNI2145" s="1"/>
      <c r="DNJ2145" s="1"/>
      <c r="DNK2145" s="1"/>
      <c r="DNL2145" s="1"/>
      <c r="DNM2145" s="1"/>
      <c r="DNN2145" s="1"/>
      <c r="DNO2145" s="1"/>
      <c r="DNP2145" s="1"/>
      <c r="DNQ2145" s="1"/>
      <c r="DNR2145" s="1"/>
      <c r="DNS2145" s="1"/>
      <c r="DNT2145" s="1"/>
      <c r="DNU2145" s="1"/>
      <c r="DNV2145" s="1"/>
      <c r="DNW2145" s="1"/>
      <c r="DNX2145" s="1"/>
      <c r="DNY2145" s="1"/>
      <c r="DNZ2145" s="1"/>
      <c r="DOA2145" s="1"/>
      <c r="DOB2145" s="1"/>
      <c r="DOC2145" s="1"/>
      <c r="DOD2145" s="1"/>
      <c r="DOE2145" s="1"/>
      <c r="DOF2145" s="1"/>
      <c r="DOG2145" s="1"/>
      <c r="DOH2145" s="1"/>
      <c r="DOI2145" s="1"/>
      <c r="DOJ2145" s="1"/>
      <c r="DOK2145" s="1"/>
      <c r="DOL2145" s="1"/>
      <c r="DOM2145" s="1"/>
      <c r="DON2145" s="1"/>
      <c r="DOO2145" s="1"/>
      <c r="DOP2145" s="1"/>
      <c r="DOQ2145" s="1"/>
      <c r="DOR2145" s="1"/>
      <c r="DOS2145" s="1"/>
      <c r="DOT2145" s="1"/>
      <c r="DOU2145" s="1"/>
      <c r="DOV2145" s="1"/>
      <c r="DOW2145" s="1"/>
      <c r="DOX2145" s="1"/>
      <c r="DOY2145" s="1"/>
      <c r="DOZ2145" s="1"/>
      <c r="DPA2145" s="1"/>
      <c r="DPB2145" s="1"/>
      <c r="DPC2145" s="1"/>
      <c r="DPD2145" s="1"/>
      <c r="DPE2145" s="1"/>
      <c r="DPF2145" s="1"/>
      <c r="DPG2145" s="1"/>
      <c r="DPH2145" s="1"/>
      <c r="DPI2145" s="1"/>
      <c r="DPJ2145" s="1"/>
      <c r="DPK2145" s="1"/>
      <c r="DPL2145" s="1"/>
      <c r="DPM2145" s="1"/>
      <c r="DPN2145" s="1"/>
      <c r="DPO2145" s="1"/>
      <c r="DPP2145" s="1"/>
      <c r="DPQ2145" s="1"/>
      <c r="DPR2145" s="1"/>
      <c r="DPS2145" s="1"/>
      <c r="DPT2145" s="1"/>
      <c r="DPU2145" s="1"/>
      <c r="DPV2145" s="1"/>
      <c r="DPW2145" s="1"/>
      <c r="DPX2145" s="1"/>
      <c r="DPY2145" s="1"/>
      <c r="DPZ2145" s="1"/>
      <c r="DQA2145" s="1"/>
      <c r="DQB2145" s="1"/>
      <c r="DQC2145" s="1"/>
      <c r="DQD2145" s="1"/>
      <c r="DQE2145" s="1"/>
      <c r="DQF2145" s="1"/>
      <c r="DQG2145" s="1"/>
      <c r="DQH2145" s="1"/>
      <c r="DQI2145" s="1"/>
      <c r="DQJ2145" s="1"/>
      <c r="DQK2145" s="1"/>
      <c r="DQL2145" s="1"/>
      <c r="DQM2145" s="1"/>
      <c r="DQN2145" s="1"/>
      <c r="DQO2145" s="1"/>
      <c r="DQP2145" s="1"/>
      <c r="DQQ2145" s="1"/>
      <c r="DQR2145" s="1"/>
      <c r="DQS2145" s="1"/>
      <c r="DQT2145" s="1"/>
      <c r="DQU2145" s="1"/>
      <c r="DQV2145" s="1"/>
      <c r="DQW2145" s="1"/>
      <c r="DQX2145" s="1"/>
      <c r="DQY2145" s="1"/>
      <c r="DQZ2145" s="1"/>
      <c r="DRA2145" s="1"/>
      <c r="DRB2145" s="1"/>
      <c r="DRC2145" s="1"/>
      <c r="DRD2145" s="1"/>
      <c r="DRE2145" s="1"/>
      <c r="DRF2145" s="1"/>
      <c r="DRG2145" s="1"/>
      <c r="DRH2145" s="1"/>
      <c r="DRI2145" s="1"/>
      <c r="DRJ2145" s="1"/>
      <c r="DRK2145" s="1"/>
      <c r="DRL2145" s="1"/>
      <c r="DRM2145" s="1"/>
      <c r="DRN2145" s="1"/>
      <c r="DRO2145" s="1"/>
      <c r="DRP2145" s="1"/>
      <c r="DRQ2145" s="1"/>
      <c r="DRR2145" s="1"/>
      <c r="DRS2145" s="1"/>
      <c r="DRT2145" s="1"/>
      <c r="DRU2145" s="1"/>
      <c r="DRV2145" s="1"/>
      <c r="DRW2145" s="1"/>
      <c r="DRX2145" s="1"/>
      <c r="DRY2145" s="1"/>
      <c r="DRZ2145" s="1"/>
      <c r="DSA2145" s="1"/>
      <c r="DSB2145" s="1"/>
      <c r="DSC2145" s="1"/>
      <c r="DSD2145" s="1"/>
      <c r="DSE2145" s="1"/>
      <c r="DSF2145" s="1"/>
      <c r="DSG2145" s="1"/>
      <c r="DSH2145" s="1"/>
      <c r="DSI2145" s="1"/>
      <c r="DSJ2145" s="1"/>
      <c r="DSK2145" s="1"/>
      <c r="DSL2145" s="1"/>
      <c r="DSM2145" s="1"/>
      <c r="DSN2145" s="1"/>
      <c r="DSO2145" s="1"/>
      <c r="DSP2145" s="1"/>
      <c r="DSQ2145" s="1"/>
      <c r="DSR2145" s="1"/>
      <c r="DSS2145" s="1"/>
      <c r="DST2145" s="1"/>
      <c r="DSU2145" s="1"/>
      <c r="DSV2145" s="1"/>
      <c r="DSW2145" s="1"/>
      <c r="DSX2145" s="1"/>
      <c r="DSY2145" s="1"/>
      <c r="DSZ2145" s="1"/>
      <c r="DTA2145" s="1"/>
      <c r="DTB2145" s="1"/>
      <c r="DTC2145" s="1"/>
      <c r="DTD2145" s="1"/>
      <c r="DTE2145" s="1"/>
      <c r="DTF2145" s="1"/>
      <c r="DTG2145" s="1"/>
      <c r="DTH2145" s="1"/>
      <c r="DTI2145" s="1"/>
      <c r="DTJ2145" s="1"/>
      <c r="DTK2145" s="1"/>
      <c r="DTL2145" s="1"/>
      <c r="DTM2145" s="1"/>
      <c r="DTN2145" s="1"/>
      <c r="DTO2145" s="1"/>
      <c r="DTP2145" s="1"/>
      <c r="DTQ2145" s="1"/>
      <c r="DTR2145" s="1"/>
      <c r="DTS2145" s="1"/>
      <c r="DTT2145" s="1"/>
      <c r="DTU2145" s="1"/>
      <c r="DTV2145" s="1"/>
      <c r="DTW2145" s="1"/>
      <c r="DTX2145" s="1"/>
      <c r="DTY2145" s="1"/>
      <c r="DTZ2145" s="1"/>
      <c r="DUA2145" s="1"/>
      <c r="DUB2145" s="1"/>
      <c r="DUC2145" s="1"/>
      <c r="DUD2145" s="1"/>
      <c r="DUE2145" s="1"/>
      <c r="DUF2145" s="1"/>
      <c r="DUG2145" s="1"/>
      <c r="DUH2145" s="1"/>
      <c r="DUI2145" s="1"/>
      <c r="DUJ2145" s="1"/>
      <c r="DUK2145" s="1"/>
      <c r="DUL2145" s="1"/>
      <c r="DUM2145" s="1"/>
      <c r="DUN2145" s="1"/>
      <c r="DUO2145" s="1"/>
      <c r="DUP2145" s="1"/>
      <c r="DUQ2145" s="1"/>
      <c r="DUR2145" s="1"/>
      <c r="DUS2145" s="1"/>
      <c r="DUT2145" s="1"/>
      <c r="DUU2145" s="1"/>
      <c r="DUV2145" s="1"/>
      <c r="DUW2145" s="1"/>
      <c r="DUX2145" s="1"/>
      <c r="DUY2145" s="1"/>
      <c r="DUZ2145" s="1"/>
      <c r="DVA2145" s="1"/>
      <c r="DVB2145" s="1"/>
      <c r="DVC2145" s="1"/>
      <c r="DVD2145" s="1"/>
      <c r="DVE2145" s="1"/>
      <c r="DVF2145" s="1"/>
      <c r="DVG2145" s="1"/>
      <c r="DVH2145" s="1"/>
      <c r="DVI2145" s="1"/>
      <c r="DVJ2145" s="1"/>
      <c r="DVK2145" s="1"/>
      <c r="DVL2145" s="1"/>
      <c r="DVM2145" s="1"/>
      <c r="DVN2145" s="1"/>
      <c r="DVO2145" s="1"/>
      <c r="DVP2145" s="1"/>
      <c r="DVQ2145" s="1"/>
      <c r="DVR2145" s="1"/>
      <c r="DVS2145" s="1"/>
      <c r="DVT2145" s="1"/>
      <c r="DVU2145" s="1"/>
      <c r="DVV2145" s="1"/>
      <c r="DVW2145" s="1"/>
      <c r="DVX2145" s="1"/>
      <c r="DVY2145" s="1"/>
      <c r="DVZ2145" s="1"/>
      <c r="DWA2145" s="1"/>
      <c r="DWB2145" s="1"/>
      <c r="DWC2145" s="1"/>
      <c r="DWD2145" s="1"/>
      <c r="DWE2145" s="1"/>
      <c r="DWF2145" s="1"/>
      <c r="DWG2145" s="1"/>
      <c r="DWH2145" s="1"/>
      <c r="DWI2145" s="1"/>
      <c r="DWJ2145" s="1"/>
      <c r="DWK2145" s="1"/>
      <c r="DWL2145" s="1"/>
      <c r="DWM2145" s="1"/>
      <c r="DWN2145" s="1"/>
      <c r="DWO2145" s="1"/>
      <c r="DWP2145" s="1"/>
      <c r="DWQ2145" s="1"/>
      <c r="DWR2145" s="1"/>
      <c r="DWS2145" s="1"/>
      <c r="DWT2145" s="1"/>
      <c r="DWU2145" s="1"/>
      <c r="DWV2145" s="1"/>
      <c r="DWW2145" s="1"/>
      <c r="DWX2145" s="1"/>
      <c r="DWY2145" s="1"/>
      <c r="DWZ2145" s="1"/>
      <c r="DXA2145" s="1"/>
      <c r="DXB2145" s="1"/>
      <c r="DXC2145" s="1"/>
      <c r="DXD2145" s="1"/>
      <c r="DXE2145" s="1"/>
      <c r="DXF2145" s="1"/>
      <c r="DXG2145" s="1"/>
      <c r="DXH2145" s="1"/>
      <c r="DXI2145" s="1"/>
      <c r="DXJ2145" s="1"/>
      <c r="DXK2145" s="1"/>
      <c r="DXL2145" s="1"/>
      <c r="DXM2145" s="1"/>
      <c r="DXN2145" s="1"/>
      <c r="DXO2145" s="1"/>
      <c r="DXP2145" s="1"/>
      <c r="DXQ2145" s="1"/>
      <c r="DXR2145" s="1"/>
      <c r="DXS2145" s="1"/>
      <c r="DXT2145" s="1"/>
      <c r="DXU2145" s="1"/>
      <c r="DXV2145" s="1"/>
      <c r="DXW2145" s="1"/>
      <c r="DXX2145" s="1"/>
      <c r="DXY2145" s="1"/>
      <c r="DXZ2145" s="1"/>
      <c r="DYA2145" s="1"/>
      <c r="DYB2145" s="1"/>
      <c r="DYC2145" s="1"/>
      <c r="DYD2145" s="1"/>
      <c r="DYE2145" s="1"/>
      <c r="DYF2145" s="1"/>
      <c r="DYG2145" s="1"/>
      <c r="DYH2145" s="1"/>
      <c r="DYI2145" s="1"/>
      <c r="DYJ2145" s="1"/>
      <c r="DYK2145" s="1"/>
      <c r="DYL2145" s="1"/>
      <c r="DYM2145" s="1"/>
      <c r="DYN2145" s="1"/>
      <c r="DYO2145" s="1"/>
      <c r="DYP2145" s="1"/>
      <c r="DYQ2145" s="1"/>
      <c r="DYR2145" s="1"/>
      <c r="DYS2145" s="1"/>
      <c r="DYT2145" s="1"/>
      <c r="DYU2145" s="1"/>
      <c r="DYV2145" s="1"/>
      <c r="DYW2145" s="1"/>
      <c r="DYX2145" s="1"/>
      <c r="DYY2145" s="1"/>
      <c r="DYZ2145" s="1"/>
      <c r="DZA2145" s="1"/>
      <c r="DZB2145" s="1"/>
      <c r="DZC2145" s="1"/>
      <c r="DZD2145" s="1"/>
      <c r="DZE2145" s="1"/>
      <c r="DZF2145" s="1"/>
      <c r="DZG2145" s="1"/>
      <c r="DZH2145" s="1"/>
      <c r="DZI2145" s="1"/>
      <c r="DZJ2145" s="1"/>
      <c r="DZK2145" s="1"/>
      <c r="DZL2145" s="1"/>
      <c r="DZM2145" s="1"/>
      <c r="DZN2145" s="1"/>
      <c r="DZO2145" s="1"/>
      <c r="DZP2145" s="1"/>
      <c r="DZQ2145" s="1"/>
      <c r="DZR2145" s="1"/>
      <c r="DZS2145" s="1"/>
      <c r="DZT2145" s="1"/>
      <c r="DZU2145" s="1"/>
      <c r="DZV2145" s="1"/>
      <c r="DZW2145" s="1"/>
      <c r="DZX2145" s="1"/>
      <c r="DZY2145" s="1"/>
      <c r="DZZ2145" s="1"/>
      <c r="EAA2145" s="1"/>
      <c r="EAB2145" s="1"/>
      <c r="EAC2145" s="1"/>
      <c r="EAD2145" s="1"/>
      <c r="EAE2145" s="1"/>
      <c r="EAF2145" s="1"/>
      <c r="EAG2145" s="1"/>
      <c r="EAH2145" s="1"/>
      <c r="EAI2145" s="1"/>
      <c r="EAJ2145" s="1"/>
      <c r="EAK2145" s="1"/>
      <c r="EAL2145" s="1"/>
      <c r="EAM2145" s="1"/>
      <c r="EAN2145" s="1"/>
      <c r="EAO2145" s="1"/>
      <c r="EAP2145" s="1"/>
      <c r="EAQ2145" s="1"/>
      <c r="EAR2145" s="1"/>
      <c r="EAS2145" s="1"/>
      <c r="EAT2145" s="1"/>
      <c r="EAU2145" s="1"/>
      <c r="EAV2145" s="1"/>
      <c r="EAW2145" s="1"/>
      <c r="EAX2145" s="1"/>
      <c r="EAY2145" s="1"/>
      <c r="EAZ2145" s="1"/>
      <c r="EBA2145" s="1"/>
      <c r="EBB2145" s="1"/>
      <c r="EBC2145" s="1"/>
      <c r="EBD2145" s="1"/>
      <c r="EBE2145" s="1"/>
      <c r="EBF2145" s="1"/>
      <c r="EBG2145" s="1"/>
      <c r="EBH2145" s="1"/>
      <c r="EBI2145" s="1"/>
      <c r="EBJ2145" s="1"/>
      <c r="EBK2145" s="1"/>
      <c r="EBL2145" s="1"/>
      <c r="EBM2145" s="1"/>
      <c r="EBN2145" s="1"/>
      <c r="EBO2145" s="1"/>
      <c r="EBP2145" s="1"/>
      <c r="EBQ2145" s="1"/>
      <c r="EBR2145" s="1"/>
      <c r="EBS2145" s="1"/>
      <c r="EBT2145" s="1"/>
      <c r="EBU2145" s="1"/>
      <c r="EBV2145" s="1"/>
      <c r="EBW2145" s="1"/>
      <c r="EBX2145" s="1"/>
      <c r="EBY2145" s="1"/>
      <c r="EBZ2145" s="1"/>
      <c r="ECA2145" s="1"/>
      <c r="ECB2145" s="1"/>
      <c r="ECC2145" s="1"/>
      <c r="ECD2145" s="1"/>
      <c r="ECE2145" s="1"/>
      <c r="ECF2145" s="1"/>
      <c r="ECG2145" s="1"/>
      <c r="ECH2145" s="1"/>
      <c r="ECI2145" s="1"/>
      <c r="ECJ2145" s="1"/>
      <c r="ECK2145" s="1"/>
      <c r="ECL2145" s="1"/>
      <c r="ECM2145" s="1"/>
      <c r="ECN2145" s="1"/>
      <c r="ECO2145" s="1"/>
      <c r="ECP2145" s="1"/>
      <c r="ECQ2145" s="1"/>
      <c r="ECR2145" s="1"/>
      <c r="ECS2145" s="1"/>
      <c r="ECT2145" s="1"/>
      <c r="ECU2145" s="1"/>
      <c r="ECV2145" s="1"/>
      <c r="ECW2145" s="1"/>
      <c r="ECX2145" s="1"/>
      <c r="ECY2145" s="1"/>
      <c r="ECZ2145" s="1"/>
      <c r="EDA2145" s="1"/>
      <c r="EDB2145" s="1"/>
      <c r="EDC2145" s="1"/>
      <c r="EDD2145" s="1"/>
      <c r="EDE2145" s="1"/>
      <c r="EDF2145" s="1"/>
      <c r="EDG2145" s="1"/>
      <c r="EDH2145" s="1"/>
      <c r="EDI2145" s="1"/>
      <c r="EDJ2145" s="1"/>
      <c r="EDK2145" s="1"/>
      <c r="EDL2145" s="1"/>
      <c r="EDM2145" s="1"/>
      <c r="EDN2145" s="1"/>
      <c r="EDO2145" s="1"/>
      <c r="EDP2145" s="1"/>
      <c r="EDQ2145" s="1"/>
      <c r="EDR2145" s="1"/>
      <c r="EDS2145" s="1"/>
      <c r="EDT2145" s="1"/>
      <c r="EDU2145" s="1"/>
      <c r="EDV2145" s="1"/>
      <c r="EDW2145" s="1"/>
      <c r="EDX2145" s="1"/>
      <c r="EDY2145" s="1"/>
      <c r="EDZ2145" s="1"/>
      <c r="EEA2145" s="1"/>
      <c r="EEB2145" s="1"/>
      <c r="EEC2145" s="1"/>
      <c r="EED2145" s="1"/>
      <c r="EEE2145" s="1"/>
      <c r="EEF2145" s="1"/>
      <c r="EEG2145" s="1"/>
      <c r="EEH2145" s="1"/>
      <c r="EEI2145" s="1"/>
      <c r="EEJ2145" s="1"/>
      <c r="EEK2145" s="1"/>
      <c r="EEL2145" s="1"/>
      <c r="EEM2145" s="1"/>
      <c r="EEN2145" s="1"/>
      <c r="EEO2145" s="1"/>
      <c r="EEP2145" s="1"/>
      <c r="EEQ2145" s="1"/>
      <c r="EER2145" s="1"/>
      <c r="EES2145" s="1"/>
      <c r="EET2145" s="1"/>
      <c r="EEU2145" s="1"/>
      <c r="EEV2145" s="1"/>
      <c r="EEW2145" s="1"/>
      <c r="EEX2145" s="1"/>
      <c r="EEY2145" s="1"/>
      <c r="EEZ2145" s="1"/>
      <c r="EFA2145" s="1"/>
      <c r="EFB2145" s="1"/>
      <c r="EFC2145" s="1"/>
      <c r="EFD2145" s="1"/>
      <c r="EFE2145" s="1"/>
      <c r="EFF2145" s="1"/>
      <c r="EFG2145" s="1"/>
      <c r="EFH2145" s="1"/>
      <c r="EFI2145" s="1"/>
      <c r="EFJ2145" s="1"/>
      <c r="EFK2145" s="1"/>
      <c r="EFL2145" s="1"/>
      <c r="EFM2145" s="1"/>
      <c r="EFN2145" s="1"/>
      <c r="EFO2145" s="1"/>
      <c r="EFP2145" s="1"/>
      <c r="EFQ2145" s="1"/>
      <c r="EFR2145" s="1"/>
      <c r="EFS2145" s="1"/>
      <c r="EFT2145" s="1"/>
      <c r="EFU2145" s="1"/>
      <c r="EFV2145" s="1"/>
      <c r="EFW2145" s="1"/>
      <c r="EFX2145" s="1"/>
      <c r="EFY2145" s="1"/>
      <c r="EFZ2145" s="1"/>
      <c r="EGA2145" s="1"/>
      <c r="EGB2145" s="1"/>
      <c r="EGC2145" s="1"/>
      <c r="EGD2145" s="1"/>
      <c r="EGE2145" s="1"/>
      <c r="EGF2145" s="1"/>
      <c r="EGG2145" s="1"/>
      <c r="EGH2145" s="1"/>
      <c r="EGI2145" s="1"/>
      <c r="EGJ2145" s="1"/>
      <c r="EGK2145" s="1"/>
      <c r="EGL2145" s="1"/>
      <c r="EGM2145" s="1"/>
      <c r="EGN2145" s="1"/>
      <c r="EGO2145" s="1"/>
      <c r="EGP2145" s="1"/>
      <c r="EGQ2145" s="1"/>
      <c r="EGR2145" s="1"/>
      <c r="EGS2145" s="1"/>
      <c r="EGT2145" s="1"/>
      <c r="EGU2145" s="1"/>
      <c r="EGV2145" s="1"/>
      <c r="EGW2145" s="1"/>
      <c r="EGX2145" s="1"/>
      <c r="EGY2145" s="1"/>
      <c r="EGZ2145" s="1"/>
      <c r="EHA2145" s="1"/>
      <c r="EHB2145" s="1"/>
      <c r="EHC2145" s="1"/>
      <c r="EHD2145" s="1"/>
      <c r="EHE2145" s="1"/>
      <c r="EHF2145" s="1"/>
      <c r="EHG2145" s="1"/>
      <c r="EHH2145" s="1"/>
      <c r="EHI2145" s="1"/>
      <c r="EHJ2145" s="1"/>
      <c r="EHK2145" s="1"/>
      <c r="EHL2145" s="1"/>
      <c r="EHM2145" s="1"/>
      <c r="EHN2145" s="1"/>
      <c r="EHO2145" s="1"/>
      <c r="EHP2145" s="1"/>
      <c r="EHQ2145" s="1"/>
      <c r="EHR2145" s="1"/>
      <c r="EHS2145" s="1"/>
      <c r="EHT2145" s="1"/>
      <c r="EHU2145" s="1"/>
      <c r="EHV2145" s="1"/>
      <c r="EHW2145" s="1"/>
      <c r="EHX2145" s="1"/>
      <c r="EHY2145" s="1"/>
      <c r="EHZ2145" s="1"/>
      <c r="EIA2145" s="1"/>
      <c r="EIB2145" s="1"/>
      <c r="EIC2145" s="1"/>
      <c r="EID2145" s="1"/>
      <c r="EIE2145" s="1"/>
      <c r="EIF2145" s="1"/>
      <c r="EIG2145" s="1"/>
      <c r="EIH2145" s="1"/>
      <c r="EII2145" s="1"/>
      <c r="EIJ2145" s="1"/>
      <c r="EIK2145" s="1"/>
      <c r="EIL2145" s="1"/>
      <c r="EIM2145" s="1"/>
      <c r="EIN2145" s="1"/>
      <c r="EIO2145" s="1"/>
      <c r="EIP2145" s="1"/>
      <c r="EIQ2145" s="1"/>
      <c r="EIR2145" s="1"/>
      <c r="EIS2145" s="1"/>
      <c r="EIT2145" s="1"/>
      <c r="EIU2145" s="1"/>
      <c r="EIV2145" s="1"/>
      <c r="EIW2145" s="1"/>
      <c r="EIX2145" s="1"/>
      <c r="EIY2145" s="1"/>
      <c r="EIZ2145" s="1"/>
      <c r="EJA2145" s="1"/>
      <c r="EJB2145" s="1"/>
      <c r="EJC2145" s="1"/>
      <c r="EJD2145" s="1"/>
      <c r="EJE2145" s="1"/>
      <c r="EJF2145" s="1"/>
      <c r="EJG2145" s="1"/>
      <c r="EJH2145" s="1"/>
      <c r="EJI2145" s="1"/>
      <c r="EJJ2145" s="1"/>
      <c r="EJK2145" s="1"/>
      <c r="EJL2145" s="1"/>
      <c r="EJM2145" s="1"/>
      <c r="EJN2145" s="1"/>
      <c r="EJO2145" s="1"/>
      <c r="EJP2145" s="1"/>
      <c r="EJQ2145" s="1"/>
      <c r="EJR2145" s="1"/>
      <c r="EJS2145" s="1"/>
      <c r="EJT2145" s="1"/>
      <c r="EJU2145" s="1"/>
      <c r="EJV2145" s="1"/>
      <c r="EJW2145" s="1"/>
      <c r="EJX2145" s="1"/>
      <c r="EJY2145" s="1"/>
      <c r="EJZ2145" s="1"/>
      <c r="EKA2145" s="1"/>
      <c r="EKB2145" s="1"/>
      <c r="EKC2145" s="1"/>
      <c r="EKD2145" s="1"/>
      <c r="EKE2145" s="1"/>
      <c r="EKF2145" s="1"/>
      <c r="EKG2145" s="1"/>
      <c r="EKH2145" s="1"/>
      <c r="EKI2145" s="1"/>
      <c r="EKJ2145" s="1"/>
      <c r="EKK2145" s="1"/>
      <c r="EKL2145" s="1"/>
      <c r="EKM2145" s="1"/>
      <c r="EKN2145" s="1"/>
      <c r="EKO2145" s="1"/>
      <c r="EKP2145" s="1"/>
      <c r="EKQ2145" s="1"/>
      <c r="EKR2145" s="1"/>
      <c r="EKS2145" s="1"/>
      <c r="EKT2145" s="1"/>
      <c r="EKU2145" s="1"/>
      <c r="EKV2145" s="1"/>
      <c r="EKW2145" s="1"/>
      <c r="EKX2145" s="1"/>
      <c r="EKY2145" s="1"/>
      <c r="EKZ2145" s="1"/>
      <c r="ELA2145" s="1"/>
      <c r="ELB2145" s="1"/>
      <c r="ELC2145" s="1"/>
      <c r="ELD2145" s="1"/>
      <c r="ELE2145" s="1"/>
      <c r="ELF2145" s="1"/>
      <c r="ELG2145" s="1"/>
      <c r="ELH2145" s="1"/>
      <c r="ELI2145" s="1"/>
      <c r="ELJ2145" s="1"/>
      <c r="ELK2145" s="1"/>
      <c r="ELL2145" s="1"/>
      <c r="ELM2145" s="1"/>
      <c r="ELN2145" s="1"/>
      <c r="ELO2145" s="1"/>
      <c r="ELP2145" s="1"/>
      <c r="ELQ2145" s="1"/>
      <c r="ELR2145" s="1"/>
      <c r="ELS2145" s="1"/>
      <c r="ELT2145" s="1"/>
      <c r="ELU2145" s="1"/>
      <c r="ELV2145" s="1"/>
      <c r="ELW2145" s="1"/>
      <c r="ELX2145" s="1"/>
      <c r="ELY2145" s="1"/>
      <c r="ELZ2145" s="1"/>
      <c r="EMA2145" s="1"/>
      <c r="EMB2145" s="1"/>
      <c r="EMC2145" s="1"/>
      <c r="EMD2145" s="1"/>
      <c r="EME2145" s="1"/>
      <c r="EMF2145" s="1"/>
      <c r="EMG2145" s="1"/>
      <c r="EMH2145" s="1"/>
      <c r="EMI2145" s="1"/>
      <c r="EMJ2145" s="1"/>
      <c r="EMK2145" s="1"/>
      <c r="EML2145" s="1"/>
      <c r="EMM2145" s="1"/>
      <c r="EMN2145" s="1"/>
      <c r="EMO2145" s="1"/>
      <c r="EMP2145" s="1"/>
      <c r="EMQ2145" s="1"/>
      <c r="EMR2145" s="1"/>
      <c r="EMS2145" s="1"/>
      <c r="EMT2145" s="1"/>
      <c r="EMU2145" s="1"/>
      <c r="EMV2145" s="1"/>
      <c r="EMW2145" s="1"/>
      <c r="EMX2145" s="1"/>
      <c r="EMY2145" s="1"/>
      <c r="EMZ2145" s="1"/>
      <c r="ENA2145" s="1"/>
      <c r="ENB2145" s="1"/>
      <c r="ENC2145" s="1"/>
      <c r="END2145" s="1"/>
      <c r="ENE2145" s="1"/>
      <c r="ENF2145" s="1"/>
      <c r="ENG2145" s="1"/>
      <c r="ENH2145" s="1"/>
      <c r="ENI2145" s="1"/>
      <c r="ENJ2145" s="1"/>
      <c r="ENK2145" s="1"/>
      <c r="ENL2145" s="1"/>
      <c r="ENM2145" s="1"/>
      <c r="ENN2145" s="1"/>
      <c r="ENO2145" s="1"/>
      <c r="ENP2145" s="1"/>
      <c r="ENQ2145" s="1"/>
      <c r="ENR2145" s="1"/>
      <c r="ENS2145" s="1"/>
      <c r="ENT2145" s="1"/>
      <c r="ENU2145" s="1"/>
      <c r="ENV2145" s="1"/>
      <c r="ENW2145" s="1"/>
      <c r="ENX2145" s="1"/>
      <c r="ENY2145" s="1"/>
      <c r="ENZ2145" s="1"/>
      <c r="EOA2145" s="1"/>
      <c r="EOB2145" s="1"/>
      <c r="EOC2145" s="1"/>
      <c r="EOD2145" s="1"/>
      <c r="EOE2145" s="1"/>
      <c r="EOF2145" s="1"/>
      <c r="EOG2145" s="1"/>
      <c r="EOH2145" s="1"/>
      <c r="EOI2145" s="1"/>
      <c r="EOJ2145" s="1"/>
      <c r="EOK2145" s="1"/>
      <c r="EOL2145" s="1"/>
      <c r="EOM2145" s="1"/>
      <c r="EON2145" s="1"/>
      <c r="EOO2145" s="1"/>
      <c r="EOP2145" s="1"/>
      <c r="EOQ2145" s="1"/>
      <c r="EOR2145" s="1"/>
      <c r="EOS2145" s="1"/>
      <c r="EOT2145" s="1"/>
      <c r="EOU2145" s="1"/>
      <c r="EOV2145" s="1"/>
      <c r="EOW2145" s="1"/>
      <c r="EOX2145" s="1"/>
      <c r="EOY2145" s="1"/>
      <c r="EOZ2145" s="1"/>
      <c r="EPA2145" s="1"/>
      <c r="EPB2145" s="1"/>
      <c r="EPC2145" s="1"/>
      <c r="EPD2145" s="1"/>
      <c r="EPE2145" s="1"/>
      <c r="EPF2145" s="1"/>
      <c r="EPG2145" s="1"/>
      <c r="EPH2145" s="1"/>
      <c r="EPI2145" s="1"/>
      <c r="EPJ2145" s="1"/>
      <c r="EPK2145" s="1"/>
      <c r="EPL2145" s="1"/>
      <c r="EPM2145" s="1"/>
      <c r="EPN2145" s="1"/>
      <c r="EPO2145" s="1"/>
      <c r="EPP2145" s="1"/>
      <c r="EPQ2145" s="1"/>
      <c r="EPR2145" s="1"/>
      <c r="EPS2145" s="1"/>
      <c r="EPT2145" s="1"/>
      <c r="EPU2145" s="1"/>
      <c r="EPV2145" s="1"/>
      <c r="EPW2145" s="1"/>
      <c r="EPX2145" s="1"/>
      <c r="EPY2145" s="1"/>
      <c r="EPZ2145" s="1"/>
      <c r="EQA2145" s="1"/>
      <c r="EQB2145" s="1"/>
      <c r="EQC2145" s="1"/>
      <c r="EQD2145" s="1"/>
      <c r="EQE2145" s="1"/>
      <c r="EQF2145" s="1"/>
      <c r="EQG2145" s="1"/>
      <c r="EQH2145" s="1"/>
      <c r="EQI2145" s="1"/>
      <c r="EQJ2145" s="1"/>
      <c r="EQK2145" s="1"/>
      <c r="EQL2145" s="1"/>
      <c r="EQM2145" s="1"/>
      <c r="EQN2145" s="1"/>
      <c r="EQO2145" s="1"/>
      <c r="EQP2145" s="1"/>
      <c r="EQQ2145" s="1"/>
      <c r="EQR2145" s="1"/>
      <c r="EQS2145" s="1"/>
      <c r="EQT2145" s="1"/>
      <c r="EQU2145" s="1"/>
      <c r="EQV2145" s="1"/>
      <c r="EQW2145" s="1"/>
      <c r="EQX2145" s="1"/>
      <c r="EQY2145" s="1"/>
      <c r="EQZ2145" s="1"/>
      <c r="ERA2145" s="1"/>
      <c r="ERB2145" s="1"/>
      <c r="ERC2145" s="1"/>
      <c r="ERD2145" s="1"/>
      <c r="ERE2145" s="1"/>
      <c r="ERF2145" s="1"/>
      <c r="ERG2145" s="1"/>
      <c r="ERH2145" s="1"/>
      <c r="ERI2145" s="1"/>
      <c r="ERJ2145" s="1"/>
      <c r="ERK2145" s="1"/>
      <c r="ERL2145" s="1"/>
      <c r="ERM2145" s="1"/>
      <c r="ERN2145" s="1"/>
      <c r="ERO2145" s="1"/>
      <c r="ERP2145" s="1"/>
      <c r="ERQ2145" s="1"/>
      <c r="ERR2145" s="1"/>
      <c r="ERS2145" s="1"/>
      <c r="ERT2145" s="1"/>
      <c r="ERU2145" s="1"/>
      <c r="ERV2145" s="1"/>
      <c r="ERW2145" s="1"/>
      <c r="ERX2145" s="1"/>
      <c r="ERY2145" s="1"/>
      <c r="ERZ2145" s="1"/>
      <c r="ESA2145" s="1"/>
      <c r="ESB2145" s="1"/>
      <c r="ESC2145" s="1"/>
      <c r="ESD2145" s="1"/>
      <c r="ESE2145" s="1"/>
      <c r="ESF2145" s="1"/>
      <c r="ESG2145" s="1"/>
      <c r="ESH2145" s="1"/>
      <c r="ESI2145" s="1"/>
      <c r="ESJ2145" s="1"/>
      <c r="ESK2145" s="1"/>
      <c r="ESL2145" s="1"/>
      <c r="ESM2145" s="1"/>
      <c r="ESN2145" s="1"/>
      <c r="ESO2145" s="1"/>
      <c r="ESP2145" s="1"/>
      <c r="ESQ2145" s="1"/>
      <c r="ESR2145" s="1"/>
      <c r="ESS2145" s="1"/>
      <c r="EST2145" s="1"/>
      <c r="ESU2145" s="1"/>
      <c r="ESV2145" s="1"/>
      <c r="ESW2145" s="1"/>
      <c r="ESX2145" s="1"/>
      <c r="ESY2145" s="1"/>
      <c r="ESZ2145" s="1"/>
      <c r="ETA2145" s="1"/>
      <c r="ETB2145" s="1"/>
      <c r="ETC2145" s="1"/>
      <c r="ETD2145" s="1"/>
      <c r="ETE2145" s="1"/>
      <c r="ETF2145" s="1"/>
      <c r="ETG2145" s="1"/>
      <c r="ETH2145" s="1"/>
      <c r="ETI2145" s="1"/>
      <c r="ETJ2145" s="1"/>
      <c r="ETK2145" s="1"/>
      <c r="ETL2145" s="1"/>
      <c r="ETM2145" s="1"/>
      <c r="ETN2145" s="1"/>
      <c r="ETO2145" s="1"/>
      <c r="ETP2145" s="1"/>
      <c r="ETQ2145" s="1"/>
      <c r="ETR2145" s="1"/>
      <c r="ETS2145" s="1"/>
      <c r="ETT2145" s="1"/>
      <c r="ETU2145" s="1"/>
      <c r="ETV2145" s="1"/>
      <c r="ETW2145" s="1"/>
      <c r="ETX2145" s="1"/>
      <c r="ETY2145" s="1"/>
      <c r="ETZ2145" s="1"/>
      <c r="EUA2145" s="1"/>
      <c r="EUB2145" s="1"/>
      <c r="EUC2145" s="1"/>
      <c r="EUD2145" s="1"/>
      <c r="EUE2145" s="1"/>
      <c r="EUF2145" s="1"/>
      <c r="EUG2145" s="1"/>
      <c r="EUH2145" s="1"/>
      <c r="EUI2145" s="1"/>
      <c r="EUJ2145" s="1"/>
      <c r="EUK2145" s="1"/>
      <c r="EUL2145" s="1"/>
      <c r="EUM2145" s="1"/>
      <c r="EUN2145" s="1"/>
      <c r="EUO2145" s="1"/>
      <c r="EUP2145" s="1"/>
      <c r="EUQ2145" s="1"/>
      <c r="EUR2145" s="1"/>
      <c r="EUS2145" s="1"/>
      <c r="EUT2145" s="1"/>
      <c r="EUU2145" s="1"/>
      <c r="EUV2145" s="1"/>
      <c r="EUW2145" s="1"/>
      <c r="EUX2145" s="1"/>
      <c r="EUY2145" s="1"/>
      <c r="EUZ2145" s="1"/>
      <c r="EVA2145" s="1"/>
      <c r="EVB2145" s="1"/>
      <c r="EVC2145" s="1"/>
      <c r="EVD2145" s="1"/>
      <c r="EVE2145" s="1"/>
      <c r="EVF2145" s="1"/>
      <c r="EVG2145" s="1"/>
      <c r="EVH2145" s="1"/>
      <c r="EVI2145" s="1"/>
      <c r="EVJ2145" s="1"/>
      <c r="EVK2145" s="1"/>
      <c r="EVL2145" s="1"/>
      <c r="EVM2145" s="1"/>
      <c r="EVN2145" s="1"/>
      <c r="EVO2145" s="1"/>
      <c r="EVP2145" s="1"/>
      <c r="EVQ2145" s="1"/>
      <c r="EVR2145" s="1"/>
      <c r="EVS2145" s="1"/>
      <c r="EVT2145" s="1"/>
      <c r="EVU2145" s="1"/>
      <c r="EVV2145" s="1"/>
      <c r="EVW2145" s="1"/>
      <c r="EVX2145" s="1"/>
      <c r="EVY2145" s="1"/>
      <c r="EVZ2145" s="1"/>
      <c r="EWA2145" s="1"/>
      <c r="EWB2145" s="1"/>
      <c r="EWC2145" s="1"/>
      <c r="EWD2145" s="1"/>
      <c r="EWE2145" s="1"/>
      <c r="EWF2145" s="1"/>
      <c r="EWG2145" s="1"/>
      <c r="EWH2145" s="1"/>
      <c r="EWI2145" s="1"/>
      <c r="EWJ2145" s="1"/>
      <c r="EWK2145" s="1"/>
      <c r="EWL2145" s="1"/>
      <c r="EWM2145" s="1"/>
      <c r="EWN2145" s="1"/>
      <c r="EWO2145" s="1"/>
      <c r="EWP2145" s="1"/>
      <c r="EWQ2145" s="1"/>
      <c r="EWR2145" s="1"/>
      <c r="EWS2145" s="1"/>
      <c r="EWT2145" s="1"/>
      <c r="EWU2145" s="1"/>
      <c r="EWV2145" s="1"/>
      <c r="EWW2145" s="1"/>
      <c r="EWX2145" s="1"/>
      <c r="EWY2145" s="1"/>
      <c r="EWZ2145" s="1"/>
      <c r="EXA2145" s="1"/>
      <c r="EXB2145" s="1"/>
      <c r="EXC2145" s="1"/>
      <c r="EXD2145" s="1"/>
      <c r="EXE2145" s="1"/>
      <c r="EXF2145" s="1"/>
      <c r="EXG2145" s="1"/>
      <c r="EXH2145" s="1"/>
      <c r="EXI2145" s="1"/>
      <c r="EXJ2145" s="1"/>
      <c r="EXK2145" s="1"/>
      <c r="EXL2145" s="1"/>
      <c r="EXM2145" s="1"/>
      <c r="EXN2145" s="1"/>
      <c r="EXO2145" s="1"/>
      <c r="EXP2145" s="1"/>
      <c r="EXQ2145" s="1"/>
      <c r="EXR2145" s="1"/>
      <c r="EXS2145" s="1"/>
      <c r="EXT2145" s="1"/>
      <c r="EXU2145" s="1"/>
      <c r="EXV2145" s="1"/>
      <c r="EXW2145" s="1"/>
      <c r="EXX2145" s="1"/>
      <c r="EXY2145" s="1"/>
      <c r="EXZ2145" s="1"/>
      <c r="EYA2145" s="1"/>
      <c r="EYB2145" s="1"/>
      <c r="EYC2145" s="1"/>
      <c r="EYD2145" s="1"/>
      <c r="EYE2145" s="1"/>
      <c r="EYF2145" s="1"/>
      <c r="EYG2145" s="1"/>
      <c r="EYH2145" s="1"/>
      <c r="EYI2145" s="1"/>
      <c r="EYJ2145" s="1"/>
      <c r="EYK2145" s="1"/>
      <c r="EYL2145" s="1"/>
      <c r="EYM2145" s="1"/>
      <c r="EYN2145" s="1"/>
      <c r="EYO2145" s="1"/>
      <c r="EYP2145" s="1"/>
      <c r="EYQ2145" s="1"/>
      <c r="EYR2145" s="1"/>
      <c r="EYS2145" s="1"/>
      <c r="EYT2145" s="1"/>
      <c r="EYU2145" s="1"/>
      <c r="EYV2145" s="1"/>
      <c r="EYW2145" s="1"/>
      <c r="EYX2145" s="1"/>
      <c r="EYY2145" s="1"/>
      <c r="EYZ2145" s="1"/>
      <c r="EZA2145" s="1"/>
      <c r="EZB2145" s="1"/>
      <c r="EZC2145" s="1"/>
      <c r="EZD2145" s="1"/>
      <c r="EZE2145" s="1"/>
      <c r="EZF2145" s="1"/>
      <c r="EZG2145" s="1"/>
      <c r="EZH2145" s="1"/>
      <c r="EZI2145" s="1"/>
      <c r="EZJ2145" s="1"/>
      <c r="EZK2145" s="1"/>
      <c r="EZL2145" s="1"/>
      <c r="EZM2145" s="1"/>
      <c r="EZN2145" s="1"/>
      <c r="EZO2145" s="1"/>
      <c r="EZP2145" s="1"/>
      <c r="EZQ2145" s="1"/>
      <c r="EZR2145" s="1"/>
      <c r="EZS2145" s="1"/>
      <c r="EZT2145" s="1"/>
      <c r="EZU2145" s="1"/>
      <c r="EZV2145" s="1"/>
      <c r="EZW2145" s="1"/>
      <c r="EZX2145" s="1"/>
      <c r="EZY2145" s="1"/>
      <c r="EZZ2145" s="1"/>
      <c r="FAA2145" s="1"/>
      <c r="FAB2145" s="1"/>
      <c r="FAC2145" s="1"/>
      <c r="FAD2145" s="1"/>
      <c r="FAE2145" s="1"/>
      <c r="FAF2145" s="1"/>
      <c r="FAG2145" s="1"/>
      <c r="FAH2145" s="1"/>
      <c r="FAI2145" s="1"/>
      <c r="FAJ2145" s="1"/>
      <c r="FAK2145" s="1"/>
      <c r="FAL2145" s="1"/>
      <c r="FAM2145" s="1"/>
      <c r="FAN2145" s="1"/>
      <c r="FAO2145" s="1"/>
      <c r="FAP2145" s="1"/>
      <c r="FAQ2145" s="1"/>
      <c r="FAR2145" s="1"/>
      <c r="FAS2145" s="1"/>
      <c r="FAT2145" s="1"/>
      <c r="FAU2145" s="1"/>
      <c r="FAV2145" s="1"/>
      <c r="FAW2145" s="1"/>
      <c r="FAX2145" s="1"/>
      <c r="FAY2145" s="1"/>
      <c r="FAZ2145" s="1"/>
      <c r="FBA2145" s="1"/>
      <c r="FBB2145" s="1"/>
      <c r="FBC2145" s="1"/>
      <c r="FBD2145" s="1"/>
      <c r="FBE2145" s="1"/>
      <c r="FBF2145" s="1"/>
      <c r="FBG2145" s="1"/>
      <c r="FBH2145" s="1"/>
      <c r="FBI2145" s="1"/>
      <c r="FBJ2145" s="1"/>
      <c r="FBK2145" s="1"/>
      <c r="FBL2145" s="1"/>
      <c r="FBM2145" s="1"/>
      <c r="FBN2145" s="1"/>
      <c r="FBO2145" s="1"/>
      <c r="FBP2145" s="1"/>
      <c r="FBQ2145" s="1"/>
      <c r="FBR2145" s="1"/>
      <c r="FBS2145" s="1"/>
      <c r="FBT2145" s="1"/>
      <c r="FBU2145" s="1"/>
      <c r="FBV2145" s="1"/>
      <c r="FBW2145" s="1"/>
      <c r="FBX2145" s="1"/>
      <c r="FBY2145" s="1"/>
      <c r="FBZ2145" s="1"/>
      <c r="FCA2145" s="1"/>
      <c r="FCB2145" s="1"/>
      <c r="FCC2145" s="1"/>
      <c r="FCD2145" s="1"/>
      <c r="FCE2145" s="1"/>
      <c r="FCF2145" s="1"/>
      <c r="FCG2145" s="1"/>
      <c r="FCH2145" s="1"/>
      <c r="FCI2145" s="1"/>
      <c r="FCJ2145" s="1"/>
      <c r="FCK2145" s="1"/>
      <c r="FCL2145" s="1"/>
      <c r="FCM2145" s="1"/>
      <c r="FCN2145" s="1"/>
      <c r="FCO2145" s="1"/>
      <c r="FCP2145" s="1"/>
      <c r="FCQ2145" s="1"/>
      <c r="FCR2145" s="1"/>
      <c r="FCS2145" s="1"/>
      <c r="FCT2145" s="1"/>
      <c r="FCU2145" s="1"/>
      <c r="FCV2145" s="1"/>
      <c r="FCW2145" s="1"/>
      <c r="FCX2145" s="1"/>
      <c r="FCY2145" s="1"/>
      <c r="FCZ2145" s="1"/>
      <c r="FDA2145" s="1"/>
      <c r="FDB2145" s="1"/>
      <c r="FDC2145" s="1"/>
      <c r="FDD2145" s="1"/>
      <c r="FDE2145" s="1"/>
      <c r="FDF2145" s="1"/>
      <c r="FDG2145" s="1"/>
      <c r="FDH2145" s="1"/>
      <c r="FDI2145" s="1"/>
      <c r="FDJ2145" s="1"/>
      <c r="FDK2145" s="1"/>
      <c r="FDL2145" s="1"/>
      <c r="FDM2145" s="1"/>
      <c r="FDN2145" s="1"/>
      <c r="FDO2145" s="1"/>
      <c r="FDP2145" s="1"/>
      <c r="FDQ2145" s="1"/>
      <c r="FDR2145" s="1"/>
      <c r="FDS2145" s="1"/>
      <c r="FDT2145" s="1"/>
      <c r="FDU2145" s="1"/>
      <c r="FDV2145" s="1"/>
      <c r="FDW2145" s="1"/>
      <c r="FDX2145" s="1"/>
      <c r="FDY2145" s="1"/>
      <c r="FDZ2145" s="1"/>
      <c r="FEA2145" s="1"/>
      <c r="FEB2145" s="1"/>
      <c r="FEC2145" s="1"/>
      <c r="FED2145" s="1"/>
      <c r="FEE2145" s="1"/>
      <c r="FEF2145" s="1"/>
      <c r="FEG2145" s="1"/>
      <c r="FEH2145" s="1"/>
      <c r="FEI2145" s="1"/>
      <c r="FEJ2145" s="1"/>
      <c r="FEK2145" s="1"/>
      <c r="FEL2145" s="1"/>
      <c r="FEM2145" s="1"/>
      <c r="FEN2145" s="1"/>
      <c r="FEO2145" s="1"/>
      <c r="FEP2145" s="1"/>
      <c r="FEQ2145" s="1"/>
      <c r="FER2145" s="1"/>
      <c r="FES2145" s="1"/>
      <c r="FET2145" s="1"/>
      <c r="FEU2145" s="1"/>
      <c r="FEV2145" s="1"/>
      <c r="FEW2145" s="1"/>
      <c r="FEX2145" s="1"/>
      <c r="FEY2145" s="1"/>
      <c r="FEZ2145" s="1"/>
      <c r="FFA2145" s="1"/>
      <c r="FFB2145" s="1"/>
      <c r="FFC2145" s="1"/>
      <c r="FFD2145" s="1"/>
      <c r="FFE2145" s="1"/>
      <c r="FFF2145" s="1"/>
      <c r="FFG2145" s="1"/>
      <c r="FFH2145" s="1"/>
      <c r="FFI2145" s="1"/>
      <c r="FFJ2145" s="1"/>
      <c r="FFK2145" s="1"/>
      <c r="FFL2145" s="1"/>
      <c r="FFM2145" s="1"/>
      <c r="FFN2145" s="1"/>
      <c r="FFO2145" s="1"/>
      <c r="FFP2145" s="1"/>
      <c r="FFQ2145" s="1"/>
      <c r="FFR2145" s="1"/>
      <c r="FFS2145" s="1"/>
      <c r="FFT2145" s="1"/>
      <c r="FFU2145" s="1"/>
      <c r="FFV2145" s="1"/>
      <c r="FFW2145" s="1"/>
      <c r="FFX2145" s="1"/>
      <c r="FFY2145" s="1"/>
      <c r="FFZ2145" s="1"/>
      <c r="FGA2145" s="1"/>
      <c r="FGB2145" s="1"/>
      <c r="FGC2145" s="1"/>
      <c r="FGD2145" s="1"/>
      <c r="FGE2145" s="1"/>
      <c r="FGF2145" s="1"/>
      <c r="FGG2145" s="1"/>
      <c r="FGH2145" s="1"/>
      <c r="FGI2145" s="1"/>
      <c r="FGJ2145" s="1"/>
      <c r="FGK2145" s="1"/>
      <c r="FGL2145" s="1"/>
      <c r="FGM2145" s="1"/>
      <c r="FGN2145" s="1"/>
      <c r="FGO2145" s="1"/>
      <c r="FGP2145" s="1"/>
      <c r="FGQ2145" s="1"/>
      <c r="FGR2145" s="1"/>
      <c r="FGS2145" s="1"/>
      <c r="FGT2145" s="1"/>
      <c r="FGU2145" s="1"/>
      <c r="FGV2145" s="1"/>
      <c r="FGW2145" s="1"/>
      <c r="FGX2145" s="1"/>
      <c r="FGY2145" s="1"/>
      <c r="FGZ2145" s="1"/>
      <c r="FHA2145" s="1"/>
      <c r="FHB2145" s="1"/>
      <c r="FHC2145" s="1"/>
      <c r="FHD2145" s="1"/>
      <c r="FHE2145" s="1"/>
      <c r="FHF2145" s="1"/>
      <c r="FHG2145" s="1"/>
      <c r="FHH2145" s="1"/>
      <c r="FHI2145" s="1"/>
      <c r="FHJ2145" s="1"/>
      <c r="FHK2145" s="1"/>
      <c r="FHL2145" s="1"/>
      <c r="FHM2145" s="1"/>
      <c r="FHN2145" s="1"/>
      <c r="FHO2145" s="1"/>
      <c r="FHP2145" s="1"/>
      <c r="FHQ2145" s="1"/>
      <c r="FHR2145" s="1"/>
      <c r="FHS2145" s="1"/>
      <c r="FHT2145" s="1"/>
      <c r="FHU2145" s="1"/>
      <c r="FHV2145" s="1"/>
      <c r="FHW2145" s="1"/>
      <c r="FHX2145" s="1"/>
      <c r="FHY2145" s="1"/>
      <c r="FHZ2145" s="1"/>
      <c r="FIA2145" s="1"/>
      <c r="FIB2145" s="1"/>
      <c r="FIC2145" s="1"/>
      <c r="FID2145" s="1"/>
      <c r="FIE2145" s="1"/>
      <c r="FIF2145" s="1"/>
      <c r="FIG2145" s="1"/>
      <c r="FIH2145" s="1"/>
      <c r="FII2145" s="1"/>
      <c r="FIJ2145" s="1"/>
      <c r="FIK2145" s="1"/>
      <c r="FIL2145" s="1"/>
      <c r="FIM2145" s="1"/>
      <c r="FIN2145" s="1"/>
      <c r="FIO2145" s="1"/>
      <c r="FIP2145" s="1"/>
      <c r="FIQ2145" s="1"/>
      <c r="FIR2145" s="1"/>
      <c r="FIS2145" s="1"/>
      <c r="FIT2145" s="1"/>
      <c r="FIU2145" s="1"/>
      <c r="FIV2145" s="1"/>
      <c r="FIW2145" s="1"/>
      <c r="FIX2145" s="1"/>
      <c r="FIY2145" s="1"/>
      <c r="FIZ2145" s="1"/>
      <c r="FJA2145" s="1"/>
      <c r="FJB2145" s="1"/>
      <c r="FJC2145" s="1"/>
      <c r="FJD2145" s="1"/>
      <c r="FJE2145" s="1"/>
      <c r="FJF2145" s="1"/>
      <c r="FJG2145" s="1"/>
      <c r="FJH2145" s="1"/>
      <c r="FJI2145" s="1"/>
      <c r="FJJ2145" s="1"/>
      <c r="FJK2145" s="1"/>
      <c r="FJL2145" s="1"/>
      <c r="FJM2145" s="1"/>
      <c r="FJN2145" s="1"/>
      <c r="FJO2145" s="1"/>
      <c r="FJP2145" s="1"/>
      <c r="FJQ2145" s="1"/>
      <c r="FJR2145" s="1"/>
      <c r="FJS2145" s="1"/>
      <c r="FJT2145" s="1"/>
      <c r="FJU2145" s="1"/>
      <c r="FJV2145" s="1"/>
      <c r="FJW2145" s="1"/>
      <c r="FJX2145" s="1"/>
      <c r="FJY2145" s="1"/>
      <c r="FJZ2145" s="1"/>
      <c r="FKA2145" s="1"/>
      <c r="FKB2145" s="1"/>
      <c r="FKC2145" s="1"/>
      <c r="FKD2145" s="1"/>
      <c r="FKE2145" s="1"/>
      <c r="FKF2145" s="1"/>
      <c r="FKG2145" s="1"/>
      <c r="FKH2145" s="1"/>
      <c r="FKI2145" s="1"/>
      <c r="FKJ2145" s="1"/>
      <c r="FKK2145" s="1"/>
      <c r="FKL2145" s="1"/>
      <c r="FKM2145" s="1"/>
      <c r="FKN2145" s="1"/>
      <c r="FKO2145" s="1"/>
      <c r="FKP2145" s="1"/>
      <c r="FKQ2145" s="1"/>
      <c r="FKR2145" s="1"/>
      <c r="FKS2145" s="1"/>
      <c r="FKT2145" s="1"/>
      <c r="FKU2145" s="1"/>
      <c r="FKV2145" s="1"/>
      <c r="FKW2145" s="1"/>
      <c r="FKX2145" s="1"/>
      <c r="FKY2145" s="1"/>
      <c r="FKZ2145" s="1"/>
      <c r="FLA2145" s="1"/>
      <c r="FLB2145" s="1"/>
      <c r="FLC2145" s="1"/>
      <c r="FLD2145" s="1"/>
      <c r="FLE2145" s="1"/>
      <c r="FLF2145" s="1"/>
      <c r="FLG2145" s="1"/>
      <c r="FLH2145" s="1"/>
      <c r="FLI2145" s="1"/>
      <c r="FLJ2145" s="1"/>
      <c r="FLK2145" s="1"/>
      <c r="FLL2145" s="1"/>
      <c r="FLM2145" s="1"/>
      <c r="FLN2145" s="1"/>
      <c r="FLO2145" s="1"/>
      <c r="FLP2145" s="1"/>
      <c r="FLQ2145" s="1"/>
      <c r="FLR2145" s="1"/>
      <c r="FLS2145" s="1"/>
      <c r="FLT2145" s="1"/>
      <c r="FLU2145" s="1"/>
      <c r="FLV2145" s="1"/>
      <c r="FLW2145" s="1"/>
      <c r="FLX2145" s="1"/>
      <c r="FLY2145" s="1"/>
      <c r="FLZ2145" s="1"/>
      <c r="FMA2145" s="1"/>
      <c r="FMB2145" s="1"/>
      <c r="FMC2145" s="1"/>
      <c r="FMD2145" s="1"/>
      <c r="FME2145" s="1"/>
      <c r="FMF2145" s="1"/>
      <c r="FMG2145" s="1"/>
      <c r="FMH2145" s="1"/>
      <c r="FMI2145" s="1"/>
      <c r="FMJ2145" s="1"/>
      <c r="FMK2145" s="1"/>
      <c r="FML2145" s="1"/>
      <c r="FMM2145" s="1"/>
      <c r="FMN2145" s="1"/>
      <c r="FMO2145" s="1"/>
      <c r="FMP2145" s="1"/>
      <c r="FMQ2145" s="1"/>
      <c r="FMR2145" s="1"/>
      <c r="FMS2145" s="1"/>
      <c r="FMT2145" s="1"/>
      <c r="FMU2145" s="1"/>
      <c r="FMV2145" s="1"/>
      <c r="FMW2145" s="1"/>
      <c r="FMX2145" s="1"/>
      <c r="FMY2145" s="1"/>
      <c r="FMZ2145" s="1"/>
      <c r="FNA2145" s="1"/>
      <c r="FNB2145" s="1"/>
      <c r="FNC2145" s="1"/>
      <c r="FND2145" s="1"/>
      <c r="FNE2145" s="1"/>
      <c r="FNF2145" s="1"/>
      <c r="FNG2145" s="1"/>
      <c r="FNH2145" s="1"/>
      <c r="FNI2145" s="1"/>
      <c r="FNJ2145" s="1"/>
      <c r="FNK2145" s="1"/>
      <c r="FNL2145" s="1"/>
      <c r="FNM2145" s="1"/>
      <c r="FNN2145" s="1"/>
      <c r="FNO2145" s="1"/>
      <c r="FNP2145" s="1"/>
      <c r="FNQ2145" s="1"/>
      <c r="FNR2145" s="1"/>
      <c r="FNS2145" s="1"/>
      <c r="FNT2145" s="1"/>
      <c r="FNU2145" s="1"/>
      <c r="FNV2145" s="1"/>
      <c r="FNW2145" s="1"/>
      <c r="FNX2145" s="1"/>
      <c r="FNY2145" s="1"/>
      <c r="FNZ2145" s="1"/>
      <c r="FOA2145" s="1"/>
      <c r="FOB2145" s="1"/>
      <c r="FOC2145" s="1"/>
      <c r="FOD2145" s="1"/>
      <c r="FOE2145" s="1"/>
      <c r="FOF2145" s="1"/>
      <c r="FOG2145" s="1"/>
      <c r="FOH2145" s="1"/>
      <c r="FOI2145" s="1"/>
      <c r="FOJ2145" s="1"/>
      <c r="FOK2145" s="1"/>
      <c r="FOL2145" s="1"/>
      <c r="FOM2145" s="1"/>
      <c r="FON2145" s="1"/>
      <c r="FOO2145" s="1"/>
      <c r="FOP2145" s="1"/>
      <c r="FOQ2145" s="1"/>
      <c r="FOR2145" s="1"/>
      <c r="FOS2145" s="1"/>
      <c r="FOT2145" s="1"/>
      <c r="FOU2145" s="1"/>
      <c r="FOV2145" s="1"/>
      <c r="FOW2145" s="1"/>
      <c r="FOX2145" s="1"/>
      <c r="FOY2145" s="1"/>
      <c r="FOZ2145" s="1"/>
      <c r="FPA2145" s="1"/>
      <c r="FPB2145" s="1"/>
      <c r="FPC2145" s="1"/>
      <c r="FPD2145" s="1"/>
      <c r="FPE2145" s="1"/>
      <c r="FPF2145" s="1"/>
      <c r="FPG2145" s="1"/>
      <c r="FPH2145" s="1"/>
      <c r="FPI2145" s="1"/>
      <c r="FPJ2145" s="1"/>
      <c r="FPK2145" s="1"/>
      <c r="FPL2145" s="1"/>
      <c r="FPM2145" s="1"/>
      <c r="FPN2145" s="1"/>
      <c r="FPO2145" s="1"/>
      <c r="FPP2145" s="1"/>
      <c r="FPQ2145" s="1"/>
      <c r="FPR2145" s="1"/>
      <c r="FPS2145" s="1"/>
      <c r="FPT2145" s="1"/>
      <c r="FPU2145" s="1"/>
      <c r="FPV2145" s="1"/>
      <c r="FPW2145" s="1"/>
      <c r="FPX2145" s="1"/>
      <c r="FPY2145" s="1"/>
      <c r="FPZ2145" s="1"/>
      <c r="FQA2145" s="1"/>
      <c r="FQB2145" s="1"/>
      <c r="FQC2145" s="1"/>
      <c r="FQD2145" s="1"/>
      <c r="FQE2145" s="1"/>
      <c r="FQF2145" s="1"/>
      <c r="FQG2145" s="1"/>
      <c r="FQH2145" s="1"/>
      <c r="FQI2145" s="1"/>
      <c r="FQJ2145" s="1"/>
      <c r="FQK2145" s="1"/>
      <c r="FQL2145" s="1"/>
      <c r="FQM2145" s="1"/>
      <c r="FQN2145" s="1"/>
      <c r="FQO2145" s="1"/>
      <c r="FQP2145" s="1"/>
      <c r="FQQ2145" s="1"/>
      <c r="FQR2145" s="1"/>
      <c r="FQS2145" s="1"/>
      <c r="FQT2145" s="1"/>
      <c r="FQU2145" s="1"/>
      <c r="FQV2145" s="1"/>
      <c r="FQW2145" s="1"/>
      <c r="FQX2145" s="1"/>
      <c r="FQY2145" s="1"/>
      <c r="FQZ2145" s="1"/>
      <c r="FRA2145" s="1"/>
      <c r="FRB2145" s="1"/>
      <c r="FRC2145" s="1"/>
      <c r="FRD2145" s="1"/>
      <c r="FRE2145" s="1"/>
      <c r="FRF2145" s="1"/>
      <c r="FRG2145" s="1"/>
      <c r="FRH2145" s="1"/>
      <c r="FRI2145" s="1"/>
      <c r="FRJ2145" s="1"/>
      <c r="FRK2145" s="1"/>
      <c r="FRL2145" s="1"/>
      <c r="FRM2145" s="1"/>
      <c r="FRN2145" s="1"/>
      <c r="FRO2145" s="1"/>
      <c r="FRP2145" s="1"/>
      <c r="FRQ2145" s="1"/>
      <c r="FRR2145" s="1"/>
      <c r="FRS2145" s="1"/>
      <c r="FRT2145" s="1"/>
      <c r="FRU2145" s="1"/>
      <c r="FRV2145" s="1"/>
      <c r="FRW2145" s="1"/>
      <c r="FRX2145" s="1"/>
      <c r="FRY2145" s="1"/>
      <c r="FRZ2145" s="1"/>
      <c r="FSA2145" s="1"/>
      <c r="FSB2145" s="1"/>
      <c r="FSC2145" s="1"/>
      <c r="FSD2145" s="1"/>
      <c r="FSE2145" s="1"/>
      <c r="FSF2145" s="1"/>
      <c r="FSG2145" s="1"/>
      <c r="FSH2145" s="1"/>
      <c r="FSI2145" s="1"/>
      <c r="FSJ2145" s="1"/>
      <c r="FSK2145" s="1"/>
      <c r="FSL2145" s="1"/>
      <c r="FSM2145" s="1"/>
      <c r="FSN2145" s="1"/>
      <c r="FSO2145" s="1"/>
      <c r="FSP2145" s="1"/>
      <c r="FSQ2145" s="1"/>
      <c r="FSR2145" s="1"/>
      <c r="FSS2145" s="1"/>
      <c r="FST2145" s="1"/>
      <c r="FSU2145" s="1"/>
      <c r="FSV2145" s="1"/>
      <c r="FSW2145" s="1"/>
      <c r="FSX2145" s="1"/>
      <c r="FSY2145" s="1"/>
      <c r="FSZ2145" s="1"/>
      <c r="FTA2145" s="1"/>
      <c r="FTB2145" s="1"/>
      <c r="FTC2145" s="1"/>
      <c r="FTD2145" s="1"/>
      <c r="FTE2145" s="1"/>
      <c r="FTF2145" s="1"/>
      <c r="FTG2145" s="1"/>
      <c r="FTH2145" s="1"/>
      <c r="FTI2145" s="1"/>
      <c r="FTJ2145" s="1"/>
      <c r="FTK2145" s="1"/>
      <c r="FTL2145" s="1"/>
      <c r="FTM2145" s="1"/>
      <c r="FTN2145" s="1"/>
      <c r="FTO2145" s="1"/>
      <c r="FTP2145" s="1"/>
      <c r="FTQ2145" s="1"/>
      <c r="FTR2145" s="1"/>
      <c r="FTS2145" s="1"/>
      <c r="FTT2145" s="1"/>
      <c r="FTU2145" s="1"/>
      <c r="FTV2145" s="1"/>
      <c r="FTW2145" s="1"/>
      <c r="FTX2145" s="1"/>
      <c r="FTY2145" s="1"/>
      <c r="FTZ2145" s="1"/>
      <c r="FUA2145" s="1"/>
      <c r="FUB2145" s="1"/>
      <c r="FUC2145" s="1"/>
      <c r="FUD2145" s="1"/>
      <c r="FUE2145" s="1"/>
      <c r="FUF2145" s="1"/>
      <c r="FUG2145" s="1"/>
      <c r="FUH2145" s="1"/>
      <c r="FUI2145" s="1"/>
      <c r="FUJ2145" s="1"/>
      <c r="FUK2145" s="1"/>
      <c r="FUL2145" s="1"/>
      <c r="FUM2145" s="1"/>
      <c r="FUN2145" s="1"/>
      <c r="FUO2145" s="1"/>
      <c r="FUP2145" s="1"/>
      <c r="FUQ2145" s="1"/>
      <c r="FUR2145" s="1"/>
      <c r="FUS2145" s="1"/>
      <c r="FUT2145" s="1"/>
      <c r="FUU2145" s="1"/>
      <c r="FUV2145" s="1"/>
      <c r="FUW2145" s="1"/>
      <c r="FUX2145" s="1"/>
      <c r="FUY2145" s="1"/>
      <c r="FUZ2145" s="1"/>
      <c r="FVA2145" s="1"/>
      <c r="FVB2145" s="1"/>
      <c r="FVC2145" s="1"/>
      <c r="FVD2145" s="1"/>
      <c r="FVE2145" s="1"/>
      <c r="FVF2145" s="1"/>
      <c r="FVG2145" s="1"/>
      <c r="FVH2145" s="1"/>
      <c r="FVI2145" s="1"/>
      <c r="FVJ2145" s="1"/>
      <c r="FVK2145" s="1"/>
      <c r="FVL2145" s="1"/>
      <c r="FVM2145" s="1"/>
      <c r="FVN2145" s="1"/>
      <c r="FVO2145" s="1"/>
      <c r="FVP2145" s="1"/>
      <c r="FVQ2145" s="1"/>
      <c r="FVR2145" s="1"/>
      <c r="FVS2145" s="1"/>
      <c r="FVT2145" s="1"/>
      <c r="FVU2145" s="1"/>
      <c r="FVV2145" s="1"/>
      <c r="FVW2145" s="1"/>
      <c r="FVX2145" s="1"/>
      <c r="FVY2145" s="1"/>
      <c r="FVZ2145" s="1"/>
      <c r="FWA2145" s="1"/>
      <c r="FWB2145" s="1"/>
      <c r="FWC2145" s="1"/>
      <c r="FWD2145" s="1"/>
      <c r="FWE2145" s="1"/>
      <c r="FWF2145" s="1"/>
      <c r="FWG2145" s="1"/>
      <c r="FWH2145" s="1"/>
      <c r="FWI2145" s="1"/>
      <c r="FWJ2145" s="1"/>
      <c r="FWK2145" s="1"/>
      <c r="FWL2145" s="1"/>
      <c r="FWM2145" s="1"/>
      <c r="FWN2145" s="1"/>
      <c r="FWO2145" s="1"/>
      <c r="FWP2145" s="1"/>
      <c r="FWQ2145" s="1"/>
      <c r="FWR2145" s="1"/>
      <c r="FWS2145" s="1"/>
      <c r="FWT2145" s="1"/>
      <c r="FWU2145" s="1"/>
      <c r="FWV2145" s="1"/>
      <c r="FWW2145" s="1"/>
      <c r="FWX2145" s="1"/>
      <c r="FWY2145" s="1"/>
      <c r="FWZ2145" s="1"/>
      <c r="FXA2145" s="1"/>
      <c r="FXB2145" s="1"/>
      <c r="FXC2145" s="1"/>
      <c r="FXD2145" s="1"/>
      <c r="FXE2145" s="1"/>
      <c r="FXF2145" s="1"/>
      <c r="FXG2145" s="1"/>
      <c r="FXH2145" s="1"/>
      <c r="FXI2145" s="1"/>
      <c r="FXJ2145" s="1"/>
      <c r="FXK2145" s="1"/>
      <c r="FXL2145" s="1"/>
      <c r="FXM2145" s="1"/>
      <c r="FXN2145" s="1"/>
      <c r="FXO2145" s="1"/>
      <c r="FXP2145" s="1"/>
      <c r="FXQ2145" s="1"/>
      <c r="FXR2145" s="1"/>
      <c r="FXS2145" s="1"/>
      <c r="FXT2145" s="1"/>
      <c r="FXU2145" s="1"/>
      <c r="FXV2145" s="1"/>
      <c r="FXW2145" s="1"/>
      <c r="FXX2145" s="1"/>
      <c r="FXY2145" s="1"/>
      <c r="FXZ2145" s="1"/>
      <c r="FYA2145" s="1"/>
      <c r="FYB2145" s="1"/>
      <c r="FYC2145" s="1"/>
      <c r="FYD2145" s="1"/>
      <c r="FYE2145" s="1"/>
      <c r="FYF2145" s="1"/>
      <c r="FYG2145" s="1"/>
      <c r="FYH2145" s="1"/>
      <c r="FYI2145" s="1"/>
      <c r="FYJ2145" s="1"/>
      <c r="FYK2145" s="1"/>
      <c r="FYL2145" s="1"/>
      <c r="FYM2145" s="1"/>
      <c r="FYN2145" s="1"/>
      <c r="FYO2145" s="1"/>
      <c r="FYP2145" s="1"/>
      <c r="FYQ2145" s="1"/>
      <c r="FYR2145" s="1"/>
      <c r="FYS2145" s="1"/>
      <c r="FYT2145" s="1"/>
      <c r="FYU2145" s="1"/>
      <c r="FYV2145" s="1"/>
      <c r="FYW2145" s="1"/>
      <c r="FYX2145" s="1"/>
      <c r="FYY2145" s="1"/>
      <c r="FYZ2145" s="1"/>
      <c r="FZA2145" s="1"/>
      <c r="FZB2145" s="1"/>
      <c r="FZC2145" s="1"/>
      <c r="FZD2145" s="1"/>
      <c r="FZE2145" s="1"/>
      <c r="FZF2145" s="1"/>
      <c r="FZG2145" s="1"/>
      <c r="FZH2145" s="1"/>
      <c r="FZI2145" s="1"/>
      <c r="FZJ2145" s="1"/>
      <c r="FZK2145" s="1"/>
      <c r="FZL2145" s="1"/>
      <c r="FZM2145" s="1"/>
      <c r="FZN2145" s="1"/>
      <c r="FZO2145" s="1"/>
      <c r="FZP2145" s="1"/>
      <c r="FZQ2145" s="1"/>
      <c r="FZR2145" s="1"/>
      <c r="FZS2145" s="1"/>
      <c r="FZT2145" s="1"/>
      <c r="FZU2145" s="1"/>
      <c r="FZV2145" s="1"/>
      <c r="FZW2145" s="1"/>
      <c r="FZX2145" s="1"/>
      <c r="FZY2145" s="1"/>
      <c r="FZZ2145" s="1"/>
      <c r="GAA2145" s="1"/>
      <c r="GAB2145" s="1"/>
      <c r="GAC2145" s="1"/>
      <c r="GAD2145" s="1"/>
      <c r="GAE2145" s="1"/>
      <c r="GAF2145" s="1"/>
      <c r="GAG2145" s="1"/>
      <c r="GAH2145" s="1"/>
      <c r="GAI2145" s="1"/>
      <c r="GAJ2145" s="1"/>
      <c r="GAK2145" s="1"/>
      <c r="GAL2145" s="1"/>
      <c r="GAM2145" s="1"/>
      <c r="GAN2145" s="1"/>
      <c r="GAO2145" s="1"/>
      <c r="GAP2145" s="1"/>
      <c r="GAQ2145" s="1"/>
      <c r="GAR2145" s="1"/>
      <c r="GAS2145" s="1"/>
      <c r="GAT2145" s="1"/>
      <c r="GAU2145" s="1"/>
      <c r="GAV2145" s="1"/>
      <c r="GAW2145" s="1"/>
      <c r="GAX2145" s="1"/>
      <c r="GAY2145" s="1"/>
      <c r="GAZ2145" s="1"/>
      <c r="GBA2145" s="1"/>
      <c r="GBB2145" s="1"/>
      <c r="GBC2145" s="1"/>
      <c r="GBD2145" s="1"/>
      <c r="GBE2145" s="1"/>
      <c r="GBF2145" s="1"/>
      <c r="GBG2145" s="1"/>
      <c r="GBH2145" s="1"/>
      <c r="GBI2145" s="1"/>
      <c r="GBJ2145" s="1"/>
      <c r="GBK2145" s="1"/>
      <c r="GBL2145" s="1"/>
      <c r="GBM2145" s="1"/>
      <c r="GBN2145" s="1"/>
      <c r="GBO2145" s="1"/>
      <c r="GBP2145" s="1"/>
      <c r="GBQ2145" s="1"/>
      <c r="GBR2145" s="1"/>
      <c r="GBS2145" s="1"/>
      <c r="GBT2145" s="1"/>
      <c r="GBU2145" s="1"/>
      <c r="GBV2145" s="1"/>
      <c r="GBW2145" s="1"/>
      <c r="GBX2145" s="1"/>
      <c r="GBY2145" s="1"/>
      <c r="GBZ2145" s="1"/>
      <c r="GCA2145" s="1"/>
      <c r="GCB2145" s="1"/>
      <c r="GCC2145" s="1"/>
      <c r="GCD2145" s="1"/>
      <c r="GCE2145" s="1"/>
      <c r="GCF2145" s="1"/>
      <c r="GCG2145" s="1"/>
      <c r="GCH2145" s="1"/>
      <c r="GCI2145" s="1"/>
      <c r="GCJ2145" s="1"/>
      <c r="GCK2145" s="1"/>
      <c r="GCL2145" s="1"/>
      <c r="GCM2145" s="1"/>
      <c r="GCN2145" s="1"/>
      <c r="GCO2145" s="1"/>
      <c r="GCP2145" s="1"/>
      <c r="GCQ2145" s="1"/>
      <c r="GCR2145" s="1"/>
      <c r="GCS2145" s="1"/>
      <c r="GCT2145" s="1"/>
      <c r="GCU2145" s="1"/>
      <c r="GCV2145" s="1"/>
      <c r="GCW2145" s="1"/>
      <c r="GCX2145" s="1"/>
      <c r="GCY2145" s="1"/>
      <c r="GCZ2145" s="1"/>
      <c r="GDA2145" s="1"/>
      <c r="GDB2145" s="1"/>
      <c r="GDC2145" s="1"/>
      <c r="GDD2145" s="1"/>
      <c r="GDE2145" s="1"/>
      <c r="GDF2145" s="1"/>
      <c r="GDG2145" s="1"/>
      <c r="GDH2145" s="1"/>
      <c r="GDI2145" s="1"/>
      <c r="GDJ2145" s="1"/>
      <c r="GDK2145" s="1"/>
      <c r="GDL2145" s="1"/>
      <c r="GDM2145" s="1"/>
      <c r="GDN2145" s="1"/>
      <c r="GDO2145" s="1"/>
      <c r="GDP2145" s="1"/>
      <c r="GDQ2145" s="1"/>
      <c r="GDR2145" s="1"/>
      <c r="GDS2145" s="1"/>
      <c r="GDT2145" s="1"/>
      <c r="GDU2145" s="1"/>
      <c r="GDV2145" s="1"/>
      <c r="GDW2145" s="1"/>
      <c r="GDX2145" s="1"/>
      <c r="GDY2145" s="1"/>
      <c r="GDZ2145" s="1"/>
      <c r="GEA2145" s="1"/>
      <c r="GEB2145" s="1"/>
      <c r="GEC2145" s="1"/>
      <c r="GED2145" s="1"/>
      <c r="GEE2145" s="1"/>
      <c r="GEF2145" s="1"/>
      <c r="GEG2145" s="1"/>
      <c r="GEH2145" s="1"/>
      <c r="GEI2145" s="1"/>
      <c r="GEJ2145" s="1"/>
      <c r="GEK2145" s="1"/>
      <c r="GEL2145" s="1"/>
      <c r="GEM2145" s="1"/>
      <c r="GEN2145" s="1"/>
      <c r="GEO2145" s="1"/>
      <c r="GEP2145" s="1"/>
      <c r="GEQ2145" s="1"/>
      <c r="GER2145" s="1"/>
      <c r="GES2145" s="1"/>
      <c r="GET2145" s="1"/>
      <c r="GEU2145" s="1"/>
      <c r="GEV2145" s="1"/>
      <c r="GEW2145" s="1"/>
      <c r="GEX2145" s="1"/>
      <c r="GEY2145" s="1"/>
      <c r="GEZ2145" s="1"/>
      <c r="GFA2145" s="1"/>
      <c r="GFB2145" s="1"/>
      <c r="GFC2145" s="1"/>
      <c r="GFD2145" s="1"/>
      <c r="GFE2145" s="1"/>
      <c r="GFF2145" s="1"/>
      <c r="GFG2145" s="1"/>
      <c r="GFH2145" s="1"/>
      <c r="GFI2145" s="1"/>
      <c r="GFJ2145" s="1"/>
      <c r="GFK2145" s="1"/>
      <c r="GFL2145" s="1"/>
      <c r="GFM2145" s="1"/>
      <c r="GFN2145" s="1"/>
      <c r="GFO2145" s="1"/>
      <c r="GFP2145" s="1"/>
      <c r="GFQ2145" s="1"/>
      <c r="GFR2145" s="1"/>
      <c r="GFS2145" s="1"/>
      <c r="GFT2145" s="1"/>
      <c r="GFU2145" s="1"/>
      <c r="GFV2145" s="1"/>
      <c r="GFW2145" s="1"/>
      <c r="GFX2145" s="1"/>
      <c r="GFY2145" s="1"/>
      <c r="GFZ2145" s="1"/>
      <c r="GGA2145" s="1"/>
      <c r="GGB2145" s="1"/>
      <c r="GGC2145" s="1"/>
      <c r="GGD2145" s="1"/>
      <c r="GGE2145" s="1"/>
      <c r="GGF2145" s="1"/>
      <c r="GGG2145" s="1"/>
      <c r="GGH2145" s="1"/>
      <c r="GGI2145" s="1"/>
      <c r="GGJ2145" s="1"/>
      <c r="GGK2145" s="1"/>
      <c r="GGL2145" s="1"/>
      <c r="GGM2145" s="1"/>
      <c r="GGN2145" s="1"/>
      <c r="GGO2145" s="1"/>
      <c r="GGP2145" s="1"/>
      <c r="GGQ2145" s="1"/>
      <c r="GGR2145" s="1"/>
      <c r="GGS2145" s="1"/>
      <c r="GGT2145" s="1"/>
      <c r="GGU2145" s="1"/>
      <c r="GGV2145" s="1"/>
      <c r="GGW2145" s="1"/>
      <c r="GGX2145" s="1"/>
      <c r="GGY2145" s="1"/>
      <c r="GGZ2145" s="1"/>
      <c r="GHA2145" s="1"/>
      <c r="GHB2145" s="1"/>
      <c r="GHC2145" s="1"/>
      <c r="GHD2145" s="1"/>
      <c r="GHE2145" s="1"/>
      <c r="GHF2145" s="1"/>
      <c r="GHG2145" s="1"/>
      <c r="GHH2145" s="1"/>
      <c r="GHI2145" s="1"/>
      <c r="GHJ2145" s="1"/>
      <c r="GHK2145" s="1"/>
      <c r="GHL2145" s="1"/>
      <c r="GHM2145" s="1"/>
      <c r="GHN2145" s="1"/>
      <c r="GHO2145" s="1"/>
      <c r="GHP2145" s="1"/>
      <c r="GHQ2145" s="1"/>
      <c r="GHR2145" s="1"/>
      <c r="GHS2145" s="1"/>
      <c r="GHT2145" s="1"/>
      <c r="GHU2145" s="1"/>
      <c r="GHV2145" s="1"/>
      <c r="GHW2145" s="1"/>
      <c r="GHX2145" s="1"/>
      <c r="GHY2145" s="1"/>
      <c r="GHZ2145" s="1"/>
      <c r="GIA2145" s="1"/>
      <c r="GIB2145" s="1"/>
      <c r="GIC2145" s="1"/>
      <c r="GID2145" s="1"/>
      <c r="GIE2145" s="1"/>
      <c r="GIF2145" s="1"/>
      <c r="GIG2145" s="1"/>
      <c r="GIH2145" s="1"/>
      <c r="GII2145" s="1"/>
      <c r="GIJ2145" s="1"/>
      <c r="GIK2145" s="1"/>
      <c r="GIL2145" s="1"/>
      <c r="GIM2145" s="1"/>
      <c r="GIN2145" s="1"/>
      <c r="GIO2145" s="1"/>
      <c r="GIP2145" s="1"/>
      <c r="GIQ2145" s="1"/>
      <c r="GIR2145" s="1"/>
      <c r="GIS2145" s="1"/>
      <c r="GIT2145" s="1"/>
      <c r="GIU2145" s="1"/>
      <c r="GIV2145" s="1"/>
      <c r="GIW2145" s="1"/>
      <c r="GIX2145" s="1"/>
      <c r="GIY2145" s="1"/>
      <c r="GIZ2145" s="1"/>
      <c r="GJA2145" s="1"/>
      <c r="GJB2145" s="1"/>
      <c r="GJC2145" s="1"/>
      <c r="GJD2145" s="1"/>
      <c r="GJE2145" s="1"/>
      <c r="GJF2145" s="1"/>
      <c r="GJG2145" s="1"/>
      <c r="GJH2145" s="1"/>
      <c r="GJI2145" s="1"/>
      <c r="GJJ2145" s="1"/>
      <c r="GJK2145" s="1"/>
      <c r="GJL2145" s="1"/>
      <c r="GJM2145" s="1"/>
      <c r="GJN2145" s="1"/>
      <c r="GJO2145" s="1"/>
      <c r="GJP2145" s="1"/>
      <c r="GJQ2145" s="1"/>
      <c r="GJR2145" s="1"/>
      <c r="GJS2145" s="1"/>
      <c r="GJT2145" s="1"/>
      <c r="GJU2145" s="1"/>
      <c r="GJV2145" s="1"/>
      <c r="GJW2145" s="1"/>
      <c r="GJX2145" s="1"/>
      <c r="GJY2145" s="1"/>
      <c r="GJZ2145" s="1"/>
      <c r="GKA2145" s="1"/>
      <c r="GKB2145" s="1"/>
      <c r="GKC2145" s="1"/>
      <c r="GKD2145" s="1"/>
      <c r="GKE2145" s="1"/>
      <c r="GKF2145" s="1"/>
      <c r="GKG2145" s="1"/>
      <c r="GKH2145" s="1"/>
      <c r="GKI2145" s="1"/>
      <c r="GKJ2145" s="1"/>
      <c r="GKK2145" s="1"/>
      <c r="GKL2145" s="1"/>
      <c r="GKM2145" s="1"/>
      <c r="GKN2145" s="1"/>
      <c r="GKO2145" s="1"/>
      <c r="GKP2145" s="1"/>
      <c r="GKQ2145" s="1"/>
      <c r="GKR2145" s="1"/>
      <c r="GKS2145" s="1"/>
      <c r="GKT2145" s="1"/>
      <c r="GKU2145" s="1"/>
      <c r="GKV2145" s="1"/>
      <c r="GKW2145" s="1"/>
      <c r="GKX2145" s="1"/>
      <c r="GKY2145" s="1"/>
      <c r="GKZ2145" s="1"/>
      <c r="GLA2145" s="1"/>
      <c r="GLB2145" s="1"/>
      <c r="GLC2145" s="1"/>
      <c r="GLD2145" s="1"/>
      <c r="GLE2145" s="1"/>
      <c r="GLF2145" s="1"/>
      <c r="GLG2145" s="1"/>
      <c r="GLH2145" s="1"/>
      <c r="GLI2145" s="1"/>
      <c r="GLJ2145" s="1"/>
      <c r="GLK2145" s="1"/>
      <c r="GLL2145" s="1"/>
      <c r="GLM2145" s="1"/>
      <c r="GLN2145" s="1"/>
      <c r="GLO2145" s="1"/>
      <c r="GLP2145" s="1"/>
      <c r="GLQ2145" s="1"/>
      <c r="GLR2145" s="1"/>
      <c r="GLS2145" s="1"/>
      <c r="GLT2145" s="1"/>
      <c r="GLU2145" s="1"/>
      <c r="GLV2145" s="1"/>
      <c r="GLW2145" s="1"/>
      <c r="GLX2145" s="1"/>
      <c r="GLY2145" s="1"/>
      <c r="GLZ2145" s="1"/>
      <c r="GMA2145" s="1"/>
      <c r="GMB2145" s="1"/>
      <c r="GMC2145" s="1"/>
      <c r="GMD2145" s="1"/>
      <c r="GME2145" s="1"/>
      <c r="GMF2145" s="1"/>
      <c r="GMG2145" s="1"/>
      <c r="GMH2145" s="1"/>
      <c r="GMI2145" s="1"/>
      <c r="GMJ2145" s="1"/>
      <c r="GMK2145" s="1"/>
      <c r="GML2145" s="1"/>
      <c r="GMM2145" s="1"/>
      <c r="GMN2145" s="1"/>
      <c r="GMO2145" s="1"/>
      <c r="GMP2145" s="1"/>
      <c r="GMQ2145" s="1"/>
      <c r="GMR2145" s="1"/>
      <c r="GMS2145" s="1"/>
      <c r="GMT2145" s="1"/>
      <c r="GMU2145" s="1"/>
      <c r="GMV2145" s="1"/>
      <c r="GMW2145" s="1"/>
      <c r="GMX2145" s="1"/>
      <c r="GMY2145" s="1"/>
      <c r="GMZ2145" s="1"/>
      <c r="GNA2145" s="1"/>
      <c r="GNB2145" s="1"/>
      <c r="GNC2145" s="1"/>
      <c r="GND2145" s="1"/>
      <c r="GNE2145" s="1"/>
      <c r="GNF2145" s="1"/>
      <c r="GNG2145" s="1"/>
      <c r="GNH2145" s="1"/>
      <c r="GNI2145" s="1"/>
      <c r="GNJ2145" s="1"/>
      <c r="GNK2145" s="1"/>
      <c r="GNL2145" s="1"/>
      <c r="GNM2145" s="1"/>
      <c r="GNN2145" s="1"/>
      <c r="GNO2145" s="1"/>
      <c r="GNP2145" s="1"/>
      <c r="GNQ2145" s="1"/>
      <c r="GNR2145" s="1"/>
      <c r="GNS2145" s="1"/>
      <c r="GNT2145" s="1"/>
      <c r="GNU2145" s="1"/>
      <c r="GNV2145" s="1"/>
      <c r="GNW2145" s="1"/>
      <c r="GNX2145" s="1"/>
      <c r="GNY2145" s="1"/>
      <c r="GNZ2145" s="1"/>
      <c r="GOA2145" s="1"/>
      <c r="GOB2145" s="1"/>
      <c r="GOC2145" s="1"/>
      <c r="GOD2145" s="1"/>
      <c r="GOE2145" s="1"/>
      <c r="GOF2145" s="1"/>
      <c r="GOG2145" s="1"/>
      <c r="GOH2145" s="1"/>
      <c r="GOI2145" s="1"/>
      <c r="GOJ2145" s="1"/>
      <c r="GOK2145" s="1"/>
      <c r="GOL2145" s="1"/>
      <c r="GOM2145" s="1"/>
      <c r="GON2145" s="1"/>
      <c r="GOO2145" s="1"/>
      <c r="GOP2145" s="1"/>
      <c r="GOQ2145" s="1"/>
      <c r="GOR2145" s="1"/>
      <c r="GOS2145" s="1"/>
      <c r="GOT2145" s="1"/>
      <c r="GOU2145" s="1"/>
      <c r="GOV2145" s="1"/>
      <c r="GOW2145" s="1"/>
      <c r="GOX2145" s="1"/>
      <c r="GOY2145" s="1"/>
      <c r="GOZ2145" s="1"/>
      <c r="GPA2145" s="1"/>
      <c r="GPB2145" s="1"/>
      <c r="GPC2145" s="1"/>
      <c r="GPD2145" s="1"/>
      <c r="GPE2145" s="1"/>
      <c r="GPF2145" s="1"/>
      <c r="GPG2145" s="1"/>
      <c r="GPH2145" s="1"/>
      <c r="GPI2145" s="1"/>
      <c r="GPJ2145" s="1"/>
      <c r="GPK2145" s="1"/>
      <c r="GPL2145" s="1"/>
      <c r="GPM2145" s="1"/>
      <c r="GPN2145" s="1"/>
      <c r="GPO2145" s="1"/>
      <c r="GPP2145" s="1"/>
      <c r="GPQ2145" s="1"/>
      <c r="GPR2145" s="1"/>
      <c r="GPS2145" s="1"/>
      <c r="GPT2145" s="1"/>
      <c r="GPU2145" s="1"/>
      <c r="GPV2145" s="1"/>
      <c r="GPW2145" s="1"/>
      <c r="GPX2145" s="1"/>
      <c r="GPY2145" s="1"/>
      <c r="GPZ2145" s="1"/>
      <c r="GQA2145" s="1"/>
      <c r="GQB2145" s="1"/>
      <c r="GQC2145" s="1"/>
      <c r="GQD2145" s="1"/>
      <c r="GQE2145" s="1"/>
      <c r="GQF2145" s="1"/>
      <c r="GQG2145" s="1"/>
      <c r="GQH2145" s="1"/>
      <c r="GQI2145" s="1"/>
      <c r="GQJ2145" s="1"/>
      <c r="GQK2145" s="1"/>
      <c r="GQL2145" s="1"/>
      <c r="GQM2145" s="1"/>
      <c r="GQN2145" s="1"/>
      <c r="GQO2145" s="1"/>
      <c r="GQP2145" s="1"/>
      <c r="GQQ2145" s="1"/>
      <c r="GQR2145" s="1"/>
      <c r="GQS2145" s="1"/>
      <c r="GQT2145" s="1"/>
      <c r="GQU2145" s="1"/>
      <c r="GQV2145" s="1"/>
      <c r="GQW2145" s="1"/>
      <c r="GQX2145" s="1"/>
      <c r="GQY2145" s="1"/>
      <c r="GQZ2145" s="1"/>
      <c r="GRA2145" s="1"/>
      <c r="GRB2145" s="1"/>
      <c r="GRC2145" s="1"/>
      <c r="GRD2145" s="1"/>
      <c r="GRE2145" s="1"/>
      <c r="GRF2145" s="1"/>
      <c r="GRG2145" s="1"/>
      <c r="GRH2145" s="1"/>
      <c r="GRI2145" s="1"/>
      <c r="GRJ2145" s="1"/>
      <c r="GRK2145" s="1"/>
      <c r="GRL2145" s="1"/>
      <c r="GRM2145" s="1"/>
      <c r="GRN2145" s="1"/>
      <c r="GRO2145" s="1"/>
      <c r="GRP2145" s="1"/>
      <c r="GRQ2145" s="1"/>
      <c r="GRR2145" s="1"/>
      <c r="GRS2145" s="1"/>
      <c r="GRT2145" s="1"/>
      <c r="GRU2145" s="1"/>
      <c r="GRV2145" s="1"/>
      <c r="GRW2145" s="1"/>
      <c r="GRX2145" s="1"/>
      <c r="GRY2145" s="1"/>
      <c r="GRZ2145" s="1"/>
      <c r="GSA2145" s="1"/>
      <c r="GSB2145" s="1"/>
      <c r="GSC2145" s="1"/>
      <c r="GSD2145" s="1"/>
      <c r="GSE2145" s="1"/>
      <c r="GSF2145" s="1"/>
      <c r="GSG2145" s="1"/>
      <c r="GSH2145" s="1"/>
      <c r="GSI2145" s="1"/>
      <c r="GSJ2145" s="1"/>
      <c r="GSK2145" s="1"/>
      <c r="GSL2145" s="1"/>
      <c r="GSM2145" s="1"/>
      <c r="GSN2145" s="1"/>
      <c r="GSO2145" s="1"/>
      <c r="GSP2145" s="1"/>
      <c r="GSQ2145" s="1"/>
      <c r="GSR2145" s="1"/>
      <c r="GSS2145" s="1"/>
      <c r="GST2145" s="1"/>
      <c r="GSU2145" s="1"/>
      <c r="GSV2145" s="1"/>
      <c r="GSW2145" s="1"/>
      <c r="GSX2145" s="1"/>
      <c r="GSY2145" s="1"/>
      <c r="GSZ2145" s="1"/>
      <c r="GTA2145" s="1"/>
      <c r="GTB2145" s="1"/>
      <c r="GTC2145" s="1"/>
      <c r="GTD2145" s="1"/>
      <c r="GTE2145" s="1"/>
      <c r="GTF2145" s="1"/>
      <c r="GTG2145" s="1"/>
      <c r="GTH2145" s="1"/>
      <c r="GTI2145" s="1"/>
      <c r="GTJ2145" s="1"/>
      <c r="GTK2145" s="1"/>
      <c r="GTL2145" s="1"/>
      <c r="GTM2145" s="1"/>
      <c r="GTN2145" s="1"/>
      <c r="GTO2145" s="1"/>
      <c r="GTP2145" s="1"/>
      <c r="GTQ2145" s="1"/>
      <c r="GTR2145" s="1"/>
      <c r="GTS2145" s="1"/>
      <c r="GTT2145" s="1"/>
      <c r="GTU2145" s="1"/>
      <c r="GTV2145" s="1"/>
      <c r="GTW2145" s="1"/>
      <c r="GTX2145" s="1"/>
      <c r="GTY2145" s="1"/>
      <c r="GTZ2145" s="1"/>
      <c r="GUA2145" s="1"/>
      <c r="GUB2145" s="1"/>
      <c r="GUC2145" s="1"/>
      <c r="GUD2145" s="1"/>
      <c r="GUE2145" s="1"/>
      <c r="GUF2145" s="1"/>
      <c r="GUG2145" s="1"/>
      <c r="GUH2145" s="1"/>
      <c r="GUI2145" s="1"/>
      <c r="GUJ2145" s="1"/>
      <c r="GUK2145" s="1"/>
      <c r="GUL2145" s="1"/>
      <c r="GUM2145" s="1"/>
      <c r="GUN2145" s="1"/>
      <c r="GUO2145" s="1"/>
      <c r="GUP2145" s="1"/>
      <c r="GUQ2145" s="1"/>
      <c r="GUR2145" s="1"/>
      <c r="GUS2145" s="1"/>
      <c r="GUT2145" s="1"/>
      <c r="GUU2145" s="1"/>
      <c r="GUV2145" s="1"/>
      <c r="GUW2145" s="1"/>
      <c r="GUX2145" s="1"/>
      <c r="GUY2145" s="1"/>
      <c r="GUZ2145" s="1"/>
      <c r="GVA2145" s="1"/>
      <c r="GVB2145" s="1"/>
      <c r="GVC2145" s="1"/>
      <c r="GVD2145" s="1"/>
      <c r="GVE2145" s="1"/>
      <c r="GVF2145" s="1"/>
      <c r="GVG2145" s="1"/>
      <c r="GVH2145" s="1"/>
      <c r="GVI2145" s="1"/>
      <c r="GVJ2145" s="1"/>
      <c r="GVK2145" s="1"/>
      <c r="GVL2145" s="1"/>
      <c r="GVM2145" s="1"/>
      <c r="GVN2145" s="1"/>
      <c r="GVO2145" s="1"/>
      <c r="GVP2145" s="1"/>
      <c r="GVQ2145" s="1"/>
      <c r="GVR2145" s="1"/>
      <c r="GVS2145" s="1"/>
      <c r="GVT2145" s="1"/>
      <c r="GVU2145" s="1"/>
      <c r="GVV2145" s="1"/>
      <c r="GVW2145" s="1"/>
      <c r="GVX2145" s="1"/>
      <c r="GVY2145" s="1"/>
      <c r="GVZ2145" s="1"/>
      <c r="GWA2145" s="1"/>
      <c r="GWB2145" s="1"/>
      <c r="GWC2145" s="1"/>
      <c r="GWD2145" s="1"/>
      <c r="GWE2145" s="1"/>
      <c r="GWF2145" s="1"/>
      <c r="GWG2145" s="1"/>
      <c r="GWH2145" s="1"/>
      <c r="GWI2145" s="1"/>
      <c r="GWJ2145" s="1"/>
      <c r="GWK2145" s="1"/>
      <c r="GWL2145" s="1"/>
      <c r="GWM2145" s="1"/>
      <c r="GWN2145" s="1"/>
      <c r="GWO2145" s="1"/>
      <c r="GWP2145" s="1"/>
      <c r="GWQ2145" s="1"/>
      <c r="GWR2145" s="1"/>
      <c r="GWS2145" s="1"/>
      <c r="GWT2145" s="1"/>
      <c r="GWU2145" s="1"/>
      <c r="GWV2145" s="1"/>
      <c r="GWW2145" s="1"/>
      <c r="GWX2145" s="1"/>
      <c r="GWY2145" s="1"/>
      <c r="GWZ2145" s="1"/>
      <c r="GXA2145" s="1"/>
      <c r="GXB2145" s="1"/>
      <c r="GXC2145" s="1"/>
      <c r="GXD2145" s="1"/>
      <c r="GXE2145" s="1"/>
      <c r="GXF2145" s="1"/>
      <c r="GXG2145" s="1"/>
      <c r="GXH2145" s="1"/>
      <c r="GXI2145" s="1"/>
      <c r="GXJ2145" s="1"/>
      <c r="GXK2145" s="1"/>
      <c r="GXL2145" s="1"/>
      <c r="GXM2145" s="1"/>
      <c r="GXN2145" s="1"/>
      <c r="GXO2145" s="1"/>
      <c r="GXP2145" s="1"/>
      <c r="GXQ2145" s="1"/>
      <c r="GXR2145" s="1"/>
      <c r="GXS2145" s="1"/>
      <c r="GXT2145" s="1"/>
      <c r="GXU2145" s="1"/>
      <c r="GXV2145" s="1"/>
      <c r="GXW2145" s="1"/>
      <c r="GXX2145" s="1"/>
      <c r="GXY2145" s="1"/>
      <c r="GXZ2145" s="1"/>
      <c r="GYA2145" s="1"/>
      <c r="GYB2145" s="1"/>
      <c r="GYC2145" s="1"/>
      <c r="GYD2145" s="1"/>
      <c r="GYE2145" s="1"/>
      <c r="GYF2145" s="1"/>
      <c r="GYG2145" s="1"/>
      <c r="GYH2145" s="1"/>
      <c r="GYI2145" s="1"/>
      <c r="GYJ2145" s="1"/>
      <c r="GYK2145" s="1"/>
      <c r="GYL2145" s="1"/>
      <c r="GYM2145" s="1"/>
      <c r="GYN2145" s="1"/>
      <c r="GYO2145" s="1"/>
      <c r="GYP2145" s="1"/>
      <c r="GYQ2145" s="1"/>
      <c r="GYR2145" s="1"/>
      <c r="GYS2145" s="1"/>
      <c r="GYT2145" s="1"/>
      <c r="GYU2145" s="1"/>
      <c r="GYV2145" s="1"/>
      <c r="GYW2145" s="1"/>
      <c r="GYX2145" s="1"/>
      <c r="GYY2145" s="1"/>
      <c r="GYZ2145" s="1"/>
      <c r="GZA2145" s="1"/>
      <c r="GZB2145" s="1"/>
      <c r="GZC2145" s="1"/>
      <c r="GZD2145" s="1"/>
      <c r="GZE2145" s="1"/>
      <c r="GZF2145" s="1"/>
      <c r="GZG2145" s="1"/>
      <c r="GZH2145" s="1"/>
      <c r="GZI2145" s="1"/>
      <c r="GZJ2145" s="1"/>
      <c r="GZK2145" s="1"/>
      <c r="GZL2145" s="1"/>
      <c r="GZM2145" s="1"/>
      <c r="GZN2145" s="1"/>
      <c r="GZO2145" s="1"/>
      <c r="GZP2145" s="1"/>
      <c r="GZQ2145" s="1"/>
      <c r="GZR2145" s="1"/>
      <c r="GZS2145" s="1"/>
      <c r="GZT2145" s="1"/>
      <c r="GZU2145" s="1"/>
      <c r="GZV2145" s="1"/>
      <c r="GZW2145" s="1"/>
      <c r="GZX2145" s="1"/>
      <c r="GZY2145" s="1"/>
      <c r="GZZ2145" s="1"/>
      <c r="HAA2145" s="1"/>
      <c r="HAB2145" s="1"/>
      <c r="HAC2145" s="1"/>
      <c r="HAD2145" s="1"/>
      <c r="HAE2145" s="1"/>
      <c r="HAF2145" s="1"/>
      <c r="HAG2145" s="1"/>
      <c r="HAH2145" s="1"/>
      <c r="HAI2145" s="1"/>
      <c r="HAJ2145" s="1"/>
      <c r="HAK2145" s="1"/>
      <c r="HAL2145" s="1"/>
      <c r="HAM2145" s="1"/>
      <c r="HAN2145" s="1"/>
      <c r="HAO2145" s="1"/>
      <c r="HAP2145" s="1"/>
      <c r="HAQ2145" s="1"/>
      <c r="HAR2145" s="1"/>
      <c r="HAS2145" s="1"/>
      <c r="HAT2145" s="1"/>
      <c r="HAU2145" s="1"/>
      <c r="HAV2145" s="1"/>
      <c r="HAW2145" s="1"/>
      <c r="HAX2145" s="1"/>
      <c r="HAY2145" s="1"/>
      <c r="HAZ2145" s="1"/>
      <c r="HBA2145" s="1"/>
      <c r="HBB2145" s="1"/>
      <c r="HBC2145" s="1"/>
      <c r="HBD2145" s="1"/>
      <c r="HBE2145" s="1"/>
      <c r="HBF2145" s="1"/>
      <c r="HBG2145" s="1"/>
      <c r="HBH2145" s="1"/>
      <c r="HBI2145" s="1"/>
      <c r="HBJ2145" s="1"/>
      <c r="HBK2145" s="1"/>
      <c r="HBL2145" s="1"/>
      <c r="HBM2145" s="1"/>
      <c r="HBN2145" s="1"/>
      <c r="HBO2145" s="1"/>
      <c r="HBP2145" s="1"/>
      <c r="HBQ2145" s="1"/>
      <c r="HBR2145" s="1"/>
      <c r="HBS2145" s="1"/>
      <c r="HBT2145" s="1"/>
      <c r="HBU2145" s="1"/>
      <c r="HBV2145" s="1"/>
      <c r="HBW2145" s="1"/>
      <c r="HBX2145" s="1"/>
      <c r="HBY2145" s="1"/>
      <c r="HBZ2145" s="1"/>
      <c r="HCA2145" s="1"/>
      <c r="HCB2145" s="1"/>
      <c r="HCC2145" s="1"/>
      <c r="HCD2145" s="1"/>
      <c r="HCE2145" s="1"/>
      <c r="HCF2145" s="1"/>
      <c r="HCG2145" s="1"/>
      <c r="HCH2145" s="1"/>
      <c r="HCI2145" s="1"/>
      <c r="HCJ2145" s="1"/>
      <c r="HCK2145" s="1"/>
      <c r="HCL2145" s="1"/>
      <c r="HCM2145" s="1"/>
      <c r="HCN2145" s="1"/>
      <c r="HCO2145" s="1"/>
      <c r="HCP2145" s="1"/>
      <c r="HCQ2145" s="1"/>
      <c r="HCR2145" s="1"/>
      <c r="HCS2145" s="1"/>
      <c r="HCT2145" s="1"/>
      <c r="HCU2145" s="1"/>
      <c r="HCV2145" s="1"/>
      <c r="HCW2145" s="1"/>
      <c r="HCX2145" s="1"/>
      <c r="HCY2145" s="1"/>
      <c r="HCZ2145" s="1"/>
      <c r="HDA2145" s="1"/>
      <c r="HDB2145" s="1"/>
      <c r="HDC2145" s="1"/>
      <c r="HDD2145" s="1"/>
      <c r="HDE2145" s="1"/>
      <c r="HDF2145" s="1"/>
      <c r="HDG2145" s="1"/>
      <c r="HDH2145" s="1"/>
      <c r="HDI2145" s="1"/>
      <c r="HDJ2145" s="1"/>
      <c r="HDK2145" s="1"/>
      <c r="HDL2145" s="1"/>
      <c r="HDM2145" s="1"/>
      <c r="HDN2145" s="1"/>
      <c r="HDO2145" s="1"/>
      <c r="HDP2145" s="1"/>
      <c r="HDQ2145" s="1"/>
      <c r="HDR2145" s="1"/>
      <c r="HDS2145" s="1"/>
      <c r="HDT2145" s="1"/>
      <c r="HDU2145" s="1"/>
      <c r="HDV2145" s="1"/>
      <c r="HDW2145" s="1"/>
      <c r="HDX2145" s="1"/>
      <c r="HDY2145" s="1"/>
      <c r="HDZ2145" s="1"/>
      <c r="HEA2145" s="1"/>
      <c r="HEB2145" s="1"/>
      <c r="HEC2145" s="1"/>
      <c r="HED2145" s="1"/>
      <c r="HEE2145" s="1"/>
      <c r="HEF2145" s="1"/>
      <c r="HEG2145" s="1"/>
      <c r="HEH2145" s="1"/>
      <c r="HEI2145" s="1"/>
      <c r="HEJ2145" s="1"/>
      <c r="HEK2145" s="1"/>
      <c r="HEL2145" s="1"/>
      <c r="HEM2145" s="1"/>
      <c r="HEN2145" s="1"/>
      <c r="HEO2145" s="1"/>
      <c r="HEP2145" s="1"/>
      <c r="HEQ2145" s="1"/>
      <c r="HER2145" s="1"/>
      <c r="HES2145" s="1"/>
      <c r="HET2145" s="1"/>
      <c r="HEU2145" s="1"/>
      <c r="HEV2145" s="1"/>
      <c r="HEW2145" s="1"/>
      <c r="HEX2145" s="1"/>
      <c r="HEY2145" s="1"/>
      <c r="HEZ2145" s="1"/>
      <c r="HFA2145" s="1"/>
      <c r="HFB2145" s="1"/>
      <c r="HFC2145" s="1"/>
      <c r="HFD2145" s="1"/>
      <c r="HFE2145" s="1"/>
      <c r="HFF2145" s="1"/>
      <c r="HFG2145" s="1"/>
      <c r="HFH2145" s="1"/>
      <c r="HFI2145" s="1"/>
      <c r="HFJ2145" s="1"/>
      <c r="HFK2145" s="1"/>
      <c r="HFL2145" s="1"/>
      <c r="HFM2145" s="1"/>
      <c r="HFN2145" s="1"/>
      <c r="HFO2145" s="1"/>
      <c r="HFP2145" s="1"/>
      <c r="HFQ2145" s="1"/>
      <c r="HFR2145" s="1"/>
      <c r="HFS2145" s="1"/>
      <c r="HFT2145" s="1"/>
      <c r="HFU2145" s="1"/>
      <c r="HFV2145" s="1"/>
      <c r="HFW2145" s="1"/>
      <c r="HFX2145" s="1"/>
      <c r="HFY2145" s="1"/>
      <c r="HFZ2145" s="1"/>
      <c r="HGA2145" s="1"/>
      <c r="HGB2145" s="1"/>
      <c r="HGC2145" s="1"/>
      <c r="HGD2145" s="1"/>
      <c r="HGE2145" s="1"/>
      <c r="HGF2145" s="1"/>
      <c r="HGG2145" s="1"/>
      <c r="HGH2145" s="1"/>
      <c r="HGI2145" s="1"/>
      <c r="HGJ2145" s="1"/>
      <c r="HGK2145" s="1"/>
      <c r="HGL2145" s="1"/>
      <c r="HGM2145" s="1"/>
      <c r="HGN2145" s="1"/>
      <c r="HGO2145" s="1"/>
      <c r="HGP2145" s="1"/>
      <c r="HGQ2145" s="1"/>
      <c r="HGR2145" s="1"/>
      <c r="HGS2145" s="1"/>
      <c r="HGT2145" s="1"/>
      <c r="HGU2145" s="1"/>
      <c r="HGV2145" s="1"/>
      <c r="HGW2145" s="1"/>
      <c r="HGX2145" s="1"/>
      <c r="HGY2145" s="1"/>
      <c r="HGZ2145" s="1"/>
      <c r="HHA2145" s="1"/>
      <c r="HHB2145" s="1"/>
      <c r="HHC2145" s="1"/>
      <c r="HHD2145" s="1"/>
      <c r="HHE2145" s="1"/>
      <c r="HHF2145" s="1"/>
      <c r="HHG2145" s="1"/>
      <c r="HHH2145" s="1"/>
      <c r="HHI2145" s="1"/>
      <c r="HHJ2145" s="1"/>
      <c r="HHK2145" s="1"/>
      <c r="HHL2145" s="1"/>
      <c r="HHM2145" s="1"/>
      <c r="HHN2145" s="1"/>
      <c r="HHO2145" s="1"/>
      <c r="HHP2145" s="1"/>
      <c r="HHQ2145" s="1"/>
      <c r="HHR2145" s="1"/>
      <c r="HHS2145" s="1"/>
      <c r="HHT2145" s="1"/>
      <c r="HHU2145" s="1"/>
      <c r="HHV2145" s="1"/>
      <c r="HHW2145" s="1"/>
      <c r="HHX2145" s="1"/>
      <c r="HHY2145" s="1"/>
      <c r="HHZ2145" s="1"/>
      <c r="HIA2145" s="1"/>
      <c r="HIB2145" s="1"/>
      <c r="HIC2145" s="1"/>
      <c r="HID2145" s="1"/>
      <c r="HIE2145" s="1"/>
      <c r="HIF2145" s="1"/>
      <c r="HIG2145" s="1"/>
      <c r="HIH2145" s="1"/>
      <c r="HII2145" s="1"/>
      <c r="HIJ2145" s="1"/>
      <c r="HIK2145" s="1"/>
      <c r="HIL2145" s="1"/>
      <c r="HIM2145" s="1"/>
      <c r="HIN2145" s="1"/>
      <c r="HIO2145" s="1"/>
      <c r="HIP2145" s="1"/>
      <c r="HIQ2145" s="1"/>
      <c r="HIR2145" s="1"/>
      <c r="HIS2145" s="1"/>
      <c r="HIT2145" s="1"/>
      <c r="HIU2145" s="1"/>
      <c r="HIV2145" s="1"/>
      <c r="HIW2145" s="1"/>
      <c r="HIX2145" s="1"/>
      <c r="HIY2145" s="1"/>
      <c r="HIZ2145" s="1"/>
      <c r="HJA2145" s="1"/>
      <c r="HJB2145" s="1"/>
      <c r="HJC2145" s="1"/>
      <c r="HJD2145" s="1"/>
      <c r="HJE2145" s="1"/>
      <c r="HJF2145" s="1"/>
      <c r="HJG2145" s="1"/>
      <c r="HJH2145" s="1"/>
      <c r="HJI2145" s="1"/>
      <c r="HJJ2145" s="1"/>
      <c r="HJK2145" s="1"/>
      <c r="HJL2145" s="1"/>
      <c r="HJM2145" s="1"/>
      <c r="HJN2145" s="1"/>
      <c r="HJO2145" s="1"/>
      <c r="HJP2145" s="1"/>
      <c r="HJQ2145" s="1"/>
      <c r="HJR2145" s="1"/>
      <c r="HJS2145" s="1"/>
      <c r="HJT2145" s="1"/>
      <c r="HJU2145" s="1"/>
      <c r="HJV2145" s="1"/>
      <c r="HJW2145" s="1"/>
      <c r="HJX2145" s="1"/>
      <c r="HJY2145" s="1"/>
      <c r="HJZ2145" s="1"/>
      <c r="HKA2145" s="1"/>
      <c r="HKB2145" s="1"/>
      <c r="HKC2145" s="1"/>
      <c r="HKD2145" s="1"/>
      <c r="HKE2145" s="1"/>
      <c r="HKF2145" s="1"/>
      <c r="HKG2145" s="1"/>
      <c r="HKH2145" s="1"/>
      <c r="HKI2145" s="1"/>
      <c r="HKJ2145" s="1"/>
      <c r="HKK2145" s="1"/>
      <c r="HKL2145" s="1"/>
      <c r="HKM2145" s="1"/>
      <c r="HKN2145" s="1"/>
      <c r="HKO2145" s="1"/>
      <c r="HKP2145" s="1"/>
      <c r="HKQ2145" s="1"/>
      <c r="HKR2145" s="1"/>
      <c r="HKS2145" s="1"/>
      <c r="HKT2145" s="1"/>
      <c r="HKU2145" s="1"/>
      <c r="HKV2145" s="1"/>
      <c r="HKW2145" s="1"/>
      <c r="HKX2145" s="1"/>
      <c r="HKY2145" s="1"/>
      <c r="HKZ2145" s="1"/>
      <c r="HLA2145" s="1"/>
      <c r="HLB2145" s="1"/>
      <c r="HLC2145" s="1"/>
      <c r="HLD2145" s="1"/>
      <c r="HLE2145" s="1"/>
      <c r="HLF2145" s="1"/>
      <c r="HLG2145" s="1"/>
      <c r="HLH2145" s="1"/>
      <c r="HLI2145" s="1"/>
      <c r="HLJ2145" s="1"/>
      <c r="HLK2145" s="1"/>
      <c r="HLL2145" s="1"/>
      <c r="HLM2145" s="1"/>
      <c r="HLN2145" s="1"/>
      <c r="HLO2145" s="1"/>
      <c r="HLP2145" s="1"/>
      <c r="HLQ2145" s="1"/>
      <c r="HLR2145" s="1"/>
      <c r="HLS2145" s="1"/>
      <c r="HLT2145" s="1"/>
      <c r="HLU2145" s="1"/>
      <c r="HLV2145" s="1"/>
      <c r="HLW2145" s="1"/>
      <c r="HLX2145" s="1"/>
      <c r="HLY2145" s="1"/>
      <c r="HLZ2145" s="1"/>
      <c r="HMA2145" s="1"/>
      <c r="HMB2145" s="1"/>
      <c r="HMC2145" s="1"/>
      <c r="HMD2145" s="1"/>
      <c r="HME2145" s="1"/>
      <c r="HMF2145" s="1"/>
      <c r="HMG2145" s="1"/>
      <c r="HMH2145" s="1"/>
      <c r="HMI2145" s="1"/>
      <c r="HMJ2145" s="1"/>
      <c r="HMK2145" s="1"/>
      <c r="HML2145" s="1"/>
      <c r="HMM2145" s="1"/>
      <c r="HMN2145" s="1"/>
      <c r="HMO2145" s="1"/>
      <c r="HMP2145" s="1"/>
      <c r="HMQ2145" s="1"/>
      <c r="HMR2145" s="1"/>
      <c r="HMS2145" s="1"/>
      <c r="HMT2145" s="1"/>
      <c r="HMU2145" s="1"/>
      <c r="HMV2145" s="1"/>
      <c r="HMW2145" s="1"/>
      <c r="HMX2145" s="1"/>
      <c r="HMY2145" s="1"/>
      <c r="HMZ2145" s="1"/>
      <c r="HNA2145" s="1"/>
      <c r="HNB2145" s="1"/>
      <c r="HNC2145" s="1"/>
      <c r="HND2145" s="1"/>
      <c r="HNE2145" s="1"/>
      <c r="HNF2145" s="1"/>
      <c r="HNG2145" s="1"/>
      <c r="HNH2145" s="1"/>
      <c r="HNI2145" s="1"/>
      <c r="HNJ2145" s="1"/>
      <c r="HNK2145" s="1"/>
      <c r="HNL2145" s="1"/>
      <c r="HNM2145" s="1"/>
      <c r="HNN2145" s="1"/>
      <c r="HNO2145" s="1"/>
      <c r="HNP2145" s="1"/>
      <c r="HNQ2145" s="1"/>
      <c r="HNR2145" s="1"/>
      <c r="HNS2145" s="1"/>
      <c r="HNT2145" s="1"/>
      <c r="HNU2145" s="1"/>
      <c r="HNV2145" s="1"/>
      <c r="HNW2145" s="1"/>
      <c r="HNX2145" s="1"/>
      <c r="HNY2145" s="1"/>
      <c r="HNZ2145" s="1"/>
      <c r="HOA2145" s="1"/>
      <c r="HOB2145" s="1"/>
      <c r="HOC2145" s="1"/>
      <c r="HOD2145" s="1"/>
      <c r="HOE2145" s="1"/>
      <c r="HOF2145" s="1"/>
      <c r="HOG2145" s="1"/>
      <c r="HOH2145" s="1"/>
      <c r="HOI2145" s="1"/>
      <c r="HOJ2145" s="1"/>
      <c r="HOK2145" s="1"/>
      <c r="HOL2145" s="1"/>
      <c r="HOM2145" s="1"/>
      <c r="HON2145" s="1"/>
      <c r="HOO2145" s="1"/>
      <c r="HOP2145" s="1"/>
      <c r="HOQ2145" s="1"/>
      <c r="HOR2145" s="1"/>
      <c r="HOS2145" s="1"/>
      <c r="HOT2145" s="1"/>
      <c r="HOU2145" s="1"/>
      <c r="HOV2145" s="1"/>
      <c r="HOW2145" s="1"/>
      <c r="HOX2145" s="1"/>
      <c r="HOY2145" s="1"/>
      <c r="HOZ2145" s="1"/>
      <c r="HPA2145" s="1"/>
      <c r="HPB2145" s="1"/>
      <c r="HPC2145" s="1"/>
      <c r="HPD2145" s="1"/>
      <c r="HPE2145" s="1"/>
      <c r="HPF2145" s="1"/>
      <c r="HPG2145" s="1"/>
      <c r="HPH2145" s="1"/>
      <c r="HPI2145" s="1"/>
      <c r="HPJ2145" s="1"/>
      <c r="HPK2145" s="1"/>
      <c r="HPL2145" s="1"/>
      <c r="HPM2145" s="1"/>
      <c r="HPN2145" s="1"/>
      <c r="HPO2145" s="1"/>
      <c r="HPP2145" s="1"/>
      <c r="HPQ2145" s="1"/>
      <c r="HPR2145" s="1"/>
      <c r="HPS2145" s="1"/>
      <c r="HPT2145" s="1"/>
      <c r="HPU2145" s="1"/>
      <c r="HPV2145" s="1"/>
      <c r="HPW2145" s="1"/>
      <c r="HPX2145" s="1"/>
      <c r="HPY2145" s="1"/>
      <c r="HPZ2145" s="1"/>
      <c r="HQA2145" s="1"/>
      <c r="HQB2145" s="1"/>
      <c r="HQC2145" s="1"/>
      <c r="HQD2145" s="1"/>
      <c r="HQE2145" s="1"/>
      <c r="HQF2145" s="1"/>
      <c r="HQG2145" s="1"/>
      <c r="HQH2145" s="1"/>
      <c r="HQI2145" s="1"/>
      <c r="HQJ2145" s="1"/>
      <c r="HQK2145" s="1"/>
      <c r="HQL2145" s="1"/>
      <c r="HQM2145" s="1"/>
      <c r="HQN2145" s="1"/>
      <c r="HQO2145" s="1"/>
      <c r="HQP2145" s="1"/>
      <c r="HQQ2145" s="1"/>
      <c r="HQR2145" s="1"/>
      <c r="HQS2145" s="1"/>
      <c r="HQT2145" s="1"/>
      <c r="HQU2145" s="1"/>
      <c r="HQV2145" s="1"/>
      <c r="HQW2145" s="1"/>
      <c r="HQX2145" s="1"/>
      <c r="HQY2145" s="1"/>
      <c r="HQZ2145" s="1"/>
      <c r="HRA2145" s="1"/>
      <c r="HRB2145" s="1"/>
      <c r="HRC2145" s="1"/>
      <c r="HRD2145" s="1"/>
      <c r="HRE2145" s="1"/>
      <c r="HRF2145" s="1"/>
      <c r="HRG2145" s="1"/>
      <c r="HRH2145" s="1"/>
      <c r="HRI2145" s="1"/>
      <c r="HRJ2145" s="1"/>
      <c r="HRK2145" s="1"/>
      <c r="HRL2145" s="1"/>
      <c r="HRM2145" s="1"/>
      <c r="HRN2145" s="1"/>
      <c r="HRO2145" s="1"/>
      <c r="HRP2145" s="1"/>
      <c r="HRQ2145" s="1"/>
      <c r="HRR2145" s="1"/>
      <c r="HRS2145" s="1"/>
      <c r="HRT2145" s="1"/>
      <c r="HRU2145" s="1"/>
      <c r="HRV2145" s="1"/>
      <c r="HRW2145" s="1"/>
      <c r="HRX2145" s="1"/>
      <c r="HRY2145" s="1"/>
      <c r="HRZ2145" s="1"/>
      <c r="HSA2145" s="1"/>
      <c r="HSB2145" s="1"/>
      <c r="HSC2145" s="1"/>
      <c r="HSD2145" s="1"/>
      <c r="HSE2145" s="1"/>
      <c r="HSF2145" s="1"/>
      <c r="HSG2145" s="1"/>
      <c r="HSH2145" s="1"/>
      <c r="HSI2145" s="1"/>
      <c r="HSJ2145" s="1"/>
      <c r="HSK2145" s="1"/>
      <c r="HSL2145" s="1"/>
      <c r="HSM2145" s="1"/>
      <c r="HSN2145" s="1"/>
      <c r="HSO2145" s="1"/>
      <c r="HSP2145" s="1"/>
      <c r="HSQ2145" s="1"/>
      <c r="HSR2145" s="1"/>
      <c r="HSS2145" s="1"/>
      <c r="HST2145" s="1"/>
      <c r="HSU2145" s="1"/>
      <c r="HSV2145" s="1"/>
      <c r="HSW2145" s="1"/>
      <c r="HSX2145" s="1"/>
      <c r="HSY2145" s="1"/>
      <c r="HSZ2145" s="1"/>
      <c r="HTA2145" s="1"/>
      <c r="HTB2145" s="1"/>
      <c r="HTC2145" s="1"/>
      <c r="HTD2145" s="1"/>
      <c r="HTE2145" s="1"/>
      <c r="HTF2145" s="1"/>
      <c r="HTG2145" s="1"/>
      <c r="HTH2145" s="1"/>
      <c r="HTI2145" s="1"/>
      <c r="HTJ2145" s="1"/>
      <c r="HTK2145" s="1"/>
      <c r="HTL2145" s="1"/>
      <c r="HTM2145" s="1"/>
      <c r="HTN2145" s="1"/>
      <c r="HTO2145" s="1"/>
      <c r="HTP2145" s="1"/>
      <c r="HTQ2145" s="1"/>
      <c r="HTR2145" s="1"/>
      <c r="HTS2145" s="1"/>
      <c r="HTT2145" s="1"/>
      <c r="HTU2145" s="1"/>
      <c r="HTV2145" s="1"/>
      <c r="HTW2145" s="1"/>
      <c r="HTX2145" s="1"/>
      <c r="HTY2145" s="1"/>
      <c r="HTZ2145" s="1"/>
      <c r="HUA2145" s="1"/>
      <c r="HUB2145" s="1"/>
      <c r="HUC2145" s="1"/>
      <c r="HUD2145" s="1"/>
      <c r="HUE2145" s="1"/>
      <c r="HUF2145" s="1"/>
      <c r="HUG2145" s="1"/>
      <c r="HUH2145" s="1"/>
      <c r="HUI2145" s="1"/>
      <c r="HUJ2145" s="1"/>
      <c r="HUK2145" s="1"/>
      <c r="HUL2145" s="1"/>
      <c r="HUM2145" s="1"/>
      <c r="HUN2145" s="1"/>
      <c r="HUO2145" s="1"/>
      <c r="HUP2145" s="1"/>
      <c r="HUQ2145" s="1"/>
      <c r="HUR2145" s="1"/>
      <c r="HUS2145" s="1"/>
      <c r="HUT2145" s="1"/>
      <c r="HUU2145" s="1"/>
      <c r="HUV2145" s="1"/>
      <c r="HUW2145" s="1"/>
      <c r="HUX2145" s="1"/>
      <c r="HUY2145" s="1"/>
      <c r="HUZ2145" s="1"/>
      <c r="HVA2145" s="1"/>
      <c r="HVB2145" s="1"/>
      <c r="HVC2145" s="1"/>
      <c r="HVD2145" s="1"/>
      <c r="HVE2145" s="1"/>
      <c r="HVF2145" s="1"/>
      <c r="HVG2145" s="1"/>
      <c r="HVH2145" s="1"/>
      <c r="HVI2145" s="1"/>
      <c r="HVJ2145" s="1"/>
      <c r="HVK2145" s="1"/>
      <c r="HVL2145" s="1"/>
      <c r="HVM2145" s="1"/>
      <c r="HVN2145" s="1"/>
      <c r="HVO2145" s="1"/>
      <c r="HVP2145" s="1"/>
      <c r="HVQ2145" s="1"/>
      <c r="HVR2145" s="1"/>
      <c r="HVS2145" s="1"/>
      <c r="HVT2145" s="1"/>
      <c r="HVU2145" s="1"/>
      <c r="HVV2145" s="1"/>
      <c r="HVW2145" s="1"/>
      <c r="HVX2145" s="1"/>
      <c r="HVY2145" s="1"/>
      <c r="HVZ2145" s="1"/>
      <c r="HWA2145" s="1"/>
      <c r="HWB2145" s="1"/>
      <c r="HWC2145" s="1"/>
      <c r="HWD2145" s="1"/>
      <c r="HWE2145" s="1"/>
      <c r="HWF2145" s="1"/>
      <c r="HWG2145" s="1"/>
      <c r="HWH2145" s="1"/>
      <c r="HWI2145" s="1"/>
      <c r="HWJ2145" s="1"/>
      <c r="HWK2145" s="1"/>
      <c r="HWL2145" s="1"/>
      <c r="HWM2145" s="1"/>
      <c r="HWN2145" s="1"/>
      <c r="HWO2145" s="1"/>
      <c r="HWP2145" s="1"/>
      <c r="HWQ2145" s="1"/>
      <c r="HWR2145" s="1"/>
      <c r="HWS2145" s="1"/>
      <c r="HWT2145" s="1"/>
      <c r="HWU2145" s="1"/>
      <c r="HWV2145" s="1"/>
      <c r="HWW2145" s="1"/>
      <c r="HWX2145" s="1"/>
      <c r="HWY2145" s="1"/>
      <c r="HWZ2145" s="1"/>
      <c r="HXA2145" s="1"/>
      <c r="HXB2145" s="1"/>
      <c r="HXC2145" s="1"/>
      <c r="HXD2145" s="1"/>
      <c r="HXE2145" s="1"/>
      <c r="HXF2145" s="1"/>
      <c r="HXG2145" s="1"/>
      <c r="HXH2145" s="1"/>
      <c r="HXI2145" s="1"/>
      <c r="HXJ2145" s="1"/>
      <c r="HXK2145" s="1"/>
      <c r="HXL2145" s="1"/>
      <c r="HXM2145" s="1"/>
      <c r="HXN2145" s="1"/>
      <c r="HXO2145" s="1"/>
      <c r="HXP2145" s="1"/>
      <c r="HXQ2145" s="1"/>
      <c r="HXR2145" s="1"/>
      <c r="HXS2145" s="1"/>
      <c r="HXT2145" s="1"/>
      <c r="HXU2145" s="1"/>
      <c r="HXV2145" s="1"/>
      <c r="HXW2145" s="1"/>
      <c r="HXX2145" s="1"/>
      <c r="HXY2145" s="1"/>
      <c r="HXZ2145" s="1"/>
      <c r="HYA2145" s="1"/>
      <c r="HYB2145" s="1"/>
      <c r="HYC2145" s="1"/>
      <c r="HYD2145" s="1"/>
      <c r="HYE2145" s="1"/>
      <c r="HYF2145" s="1"/>
      <c r="HYG2145" s="1"/>
      <c r="HYH2145" s="1"/>
      <c r="HYI2145" s="1"/>
      <c r="HYJ2145" s="1"/>
      <c r="HYK2145" s="1"/>
      <c r="HYL2145" s="1"/>
      <c r="HYM2145" s="1"/>
      <c r="HYN2145" s="1"/>
      <c r="HYO2145" s="1"/>
      <c r="HYP2145" s="1"/>
      <c r="HYQ2145" s="1"/>
      <c r="HYR2145" s="1"/>
      <c r="HYS2145" s="1"/>
      <c r="HYT2145" s="1"/>
      <c r="HYU2145" s="1"/>
      <c r="HYV2145" s="1"/>
      <c r="HYW2145" s="1"/>
      <c r="HYX2145" s="1"/>
      <c r="HYY2145" s="1"/>
      <c r="HYZ2145" s="1"/>
      <c r="HZA2145" s="1"/>
      <c r="HZB2145" s="1"/>
      <c r="HZC2145" s="1"/>
      <c r="HZD2145" s="1"/>
      <c r="HZE2145" s="1"/>
      <c r="HZF2145" s="1"/>
      <c r="HZG2145" s="1"/>
      <c r="HZH2145" s="1"/>
      <c r="HZI2145" s="1"/>
      <c r="HZJ2145" s="1"/>
      <c r="HZK2145" s="1"/>
      <c r="HZL2145" s="1"/>
      <c r="HZM2145" s="1"/>
      <c r="HZN2145" s="1"/>
      <c r="HZO2145" s="1"/>
      <c r="HZP2145" s="1"/>
      <c r="HZQ2145" s="1"/>
      <c r="HZR2145" s="1"/>
      <c r="HZS2145" s="1"/>
      <c r="HZT2145" s="1"/>
      <c r="HZU2145" s="1"/>
      <c r="HZV2145" s="1"/>
      <c r="HZW2145" s="1"/>
      <c r="HZX2145" s="1"/>
      <c r="HZY2145" s="1"/>
      <c r="HZZ2145" s="1"/>
      <c r="IAA2145" s="1"/>
      <c r="IAB2145" s="1"/>
      <c r="IAC2145" s="1"/>
      <c r="IAD2145" s="1"/>
      <c r="IAE2145" s="1"/>
      <c r="IAF2145" s="1"/>
      <c r="IAG2145" s="1"/>
      <c r="IAH2145" s="1"/>
      <c r="IAI2145" s="1"/>
      <c r="IAJ2145" s="1"/>
      <c r="IAK2145" s="1"/>
      <c r="IAL2145" s="1"/>
      <c r="IAM2145" s="1"/>
      <c r="IAN2145" s="1"/>
      <c r="IAO2145" s="1"/>
      <c r="IAP2145" s="1"/>
      <c r="IAQ2145" s="1"/>
      <c r="IAR2145" s="1"/>
      <c r="IAS2145" s="1"/>
      <c r="IAT2145" s="1"/>
      <c r="IAU2145" s="1"/>
      <c r="IAV2145" s="1"/>
      <c r="IAW2145" s="1"/>
      <c r="IAX2145" s="1"/>
      <c r="IAY2145" s="1"/>
      <c r="IAZ2145" s="1"/>
      <c r="IBA2145" s="1"/>
      <c r="IBB2145" s="1"/>
      <c r="IBC2145" s="1"/>
      <c r="IBD2145" s="1"/>
      <c r="IBE2145" s="1"/>
      <c r="IBF2145" s="1"/>
      <c r="IBG2145" s="1"/>
      <c r="IBH2145" s="1"/>
      <c r="IBI2145" s="1"/>
      <c r="IBJ2145" s="1"/>
      <c r="IBK2145" s="1"/>
      <c r="IBL2145" s="1"/>
      <c r="IBM2145" s="1"/>
      <c r="IBN2145" s="1"/>
      <c r="IBO2145" s="1"/>
      <c r="IBP2145" s="1"/>
      <c r="IBQ2145" s="1"/>
      <c r="IBR2145" s="1"/>
      <c r="IBS2145" s="1"/>
      <c r="IBT2145" s="1"/>
      <c r="IBU2145" s="1"/>
      <c r="IBV2145" s="1"/>
      <c r="IBW2145" s="1"/>
      <c r="IBX2145" s="1"/>
      <c r="IBY2145" s="1"/>
      <c r="IBZ2145" s="1"/>
      <c r="ICA2145" s="1"/>
      <c r="ICB2145" s="1"/>
      <c r="ICC2145" s="1"/>
      <c r="ICD2145" s="1"/>
      <c r="ICE2145" s="1"/>
      <c r="ICF2145" s="1"/>
      <c r="ICG2145" s="1"/>
      <c r="ICH2145" s="1"/>
      <c r="ICI2145" s="1"/>
      <c r="ICJ2145" s="1"/>
      <c r="ICK2145" s="1"/>
      <c r="ICL2145" s="1"/>
      <c r="ICM2145" s="1"/>
      <c r="ICN2145" s="1"/>
      <c r="ICO2145" s="1"/>
      <c r="ICP2145" s="1"/>
      <c r="ICQ2145" s="1"/>
      <c r="ICR2145" s="1"/>
      <c r="ICS2145" s="1"/>
      <c r="ICT2145" s="1"/>
      <c r="ICU2145" s="1"/>
      <c r="ICV2145" s="1"/>
      <c r="ICW2145" s="1"/>
      <c r="ICX2145" s="1"/>
      <c r="ICY2145" s="1"/>
      <c r="ICZ2145" s="1"/>
      <c r="IDA2145" s="1"/>
      <c r="IDB2145" s="1"/>
      <c r="IDC2145" s="1"/>
      <c r="IDD2145" s="1"/>
      <c r="IDE2145" s="1"/>
      <c r="IDF2145" s="1"/>
      <c r="IDG2145" s="1"/>
      <c r="IDH2145" s="1"/>
      <c r="IDI2145" s="1"/>
      <c r="IDJ2145" s="1"/>
      <c r="IDK2145" s="1"/>
      <c r="IDL2145" s="1"/>
      <c r="IDM2145" s="1"/>
      <c r="IDN2145" s="1"/>
      <c r="IDO2145" s="1"/>
      <c r="IDP2145" s="1"/>
      <c r="IDQ2145" s="1"/>
      <c r="IDR2145" s="1"/>
      <c r="IDS2145" s="1"/>
      <c r="IDT2145" s="1"/>
      <c r="IDU2145" s="1"/>
      <c r="IDV2145" s="1"/>
      <c r="IDW2145" s="1"/>
      <c r="IDX2145" s="1"/>
      <c r="IDY2145" s="1"/>
      <c r="IDZ2145" s="1"/>
      <c r="IEA2145" s="1"/>
      <c r="IEB2145" s="1"/>
      <c r="IEC2145" s="1"/>
      <c r="IED2145" s="1"/>
      <c r="IEE2145" s="1"/>
      <c r="IEF2145" s="1"/>
      <c r="IEG2145" s="1"/>
      <c r="IEH2145" s="1"/>
      <c r="IEI2145" s="1"/>
      <c r="IEJ2145" s="1"/>
      <c r="IEK2145" s="1"/>
      <c r="IEL2145" s="1"/>
      <c r="IEM2145" s="1"/>
      <c r="IEN2145" s="1"/>
      <c r="IEO2145" s="1"/>
      <c r="IEP2145" s="1"/>
      <c r="IEQ2145" s="1"/>
      <c r="IER2145" s="1"/>
      <c r="IES2145" s="1"/>
      <c r="IET2145" s="1"/>
      <c r="IEU2145" s="1"/>
      <c r="IEV2145" s="1"/>
      <c r="IEW2145" s="1"/>
      <c r="IEX2145" s="1"/>
      <c r="IEY2145" s="1"/>
      <c r="IEZ2145" s="1"/>
      <c r="IFA2145" s="1"/>
      <c r="IFB2145" s="1"/>
      <c r="IFC2145" s="1"/>
      <c r="IFD2145" s="1"/>
      <c r="IFE2145" s="1"/>
      <c r="IFF2145" s="1"/>
      <c r="IFG2145" s="1"/>
      <c r="IFH2145" s="1"/>
      <c r="IFI2145" s="1"/>
      <c r="IFJ2145" s="1"/>
      <c r="IFK2145" s="1"/>
      <c r="IFL2145" s="1"/>
      <c r="IFM2145" s="1"/>
      <c r="IFN2145" s="1"/>
      <c r="IFO2145" s="1"/>
      <c r="IFP2145" s="1"/>
      <c r="IFQ2145" s="1"/>
      <c r="IFR2145" s="1"/>
      <c r="IFS2145" s="1"/>
      <c r="IFT2145" s="1"/>
      <c r="IFU2145" s="1"/>
      <c r="IFV2145" s="1"/>
      <c r="IFW2145" s="1"/>
      <c r="IFX2145" s="1"/>
      <c r="IFY2145" s="1"/>
      <c r="IFZ2145" s="1"/>
      <c r="IGA2145" s="1"/>
      <c r="IGB2145" s="1"/>
      <c r="IGC2145" s="1"/>
      <c r="IGD2145" s="1"/>
      <c r="IGE2145" s="1"/>
      <c r="IGF2145" s="1"/>
      <c r="IGG2145" s="1"/>
      <c r="IGH2145" s="1"/>
      <c r="IGI2145" s="1"/>
      <c r="IGJ2145" s="1"/>
      <c r="IGK2145" s="1"/>
      <c r="IGL2145" s="1"/>
      <c r="IGM2145" s="1"/>
      <c r="IGN2145" s="1"/>
      <c r="IGO2145" s="1"/>
      <c r="IGP2145" s="1"/>
      <c r="IGQ2145" s="1"/>
      <c r="IGR2145" s="1"/>
      <c r="IGS2145" s="1"/>
      <c r="IGT2145" s="1"/>
      <c r="IGU2145" s="1"/>
      <c r="IGV2145" s="1"/>
      <c r="IGW2145" s="1"/>
      <c r="IGX2145" s="1"/>
      <c r="IGY2145" s="1"/>
      <c r="IGZ2145" s="1"/>
      <c r="IHA2145" s="1"/>
      <c r="IHB2145" s="1"/>
      <c r="IHC2145" s="1"/>
      <c r="IHD2145" s="1"/>
      <c r="IHE2145" s="1"/>
      <c r="IHF2145" s="1"/>
      <c r="IHG2145" s="1"/>
      <c r="IHH2145" s="1"/>
      <c r="IHI2145" s="1"/>
      <c r="IHJ2145" s="1"/>
      <c r="IHK2145" s="1"/>
      <c r="IHL2145" s="1"/>
      <c r="IHM2145" s="1"/>
      <c r="IHN2145" s="1"/>
      <c r="IHO2145" s="1"/>
      <c r="IHP2145" s="1"/>
      <c r="IHQ2145" s="1"/>
      <c r="IHR2145" s="1"/>
      <c r="IHS2145" s="1"/>
      <c r="IHT2145" s="1"/>
      <c r="IHU2145" s="1"/>
      <c r="IHV2145" s="1"/>
      <c r="IHW2145" s="1"/>
      <c r="IHX2145" s="1"/>
      <c r="IHY2145" s="1"/>
      <c r="IHZ2145" s="1"/>
      <c r="IIA2145" s="1"/>
      <c r="IIB2145" s="1"/>
      <c r="IIC2145" s="1"/>
      <c r="IID2145" s="1"/>
      <c r="IIE2145" s="1"/>
      <c r="IIF2145" s="1"/>
      <c r="IIG2145" s="1"/>
      <c r="IIH2145" s="1"/>
      <c r="III2145" s="1"/>
      <c r="IIJ2145" s="1"/>
      <c r="IIK2145" s="1"/>
      <c r="IIL2145" s="1"/>
      <c r="IIM2145" s="1"/>
      <c r="IIN2145" s="1"/>
      <c r="IIO2145" s="1"/>
      <c r="IIP2145" s="1"/>
      <c r="IIQ2145" s="1"/>
      <c r="IIR2145" s="1"/>
      <c r="IIS2145" s="1"/>
      <c r="IIT2145" s="1"/>
      <c r="IIU2145" s="1"/>
      <c r="IIV2145" s="1"/>
      <c r="IIW2145" s="1"/>
      <c r="IIX2145" s="1"/>
      <c r="IIY2145" s="1"/>
      <c r="IIZ2145" s="1"/>
      <c r="IJA2145" s="1"/>
      <c r="IJB2145" s="1"/>
      <c r="IJC2145" s="1"/>
      <c r="IJD2145" s="1"/>
      <c r="IJE2145" s="1"/>
      <c r="IJF2145" s="1"/>
      <c r="IJG2145" s="1"/>
      <c r="IJH2145" s="1"/>
      <c r="IJI2145" s="1"/>
      <c r="IJJ2145" s="1"/>
      <c r="IJK2145" s="1"/>
      <c r="IJL2145" s="1"/>
      <c r="IJM2145" s="1"/>
      <c r="IJN2145" s="1"/>
      <c r="IJO2145" s="1"/>
      <c r="IJP2145" s="1"/>
      <c r="IJQ2145" s="1"/>
      <c r="IJR2145" s="1"/>
      <c r="IJS2145" s="1"/>
      <c r="IJT2145" s="1"/>
      <c r="IJU2145" s="1"/>
      <c r="IJV2145" s="1"/>
      <c r="IJW2145" s="1"/>
      <c r="IJX2145" s="1"/>
      <c r="IJY2145" s="1"/>
      <c r="IJZ2145" s="1"/>
      <c r="IKA2145" s="1"/>
      <c r="IKB2145" s="1"/>
      <c r="IKC2145" s="1"/>
      <c r="IKD2145" s="1"/>
      <c r="IKE2145" s="1"/>
      <c r="IKF2145" s="1"/>
      <c r="IKG2145" s="1"/>
      <c r="IKH2145" s="1"/>
      <c r="IKI2145" s="1"/>
      <c r="IKJ2145" s="1"/>
      <c r="IKK2145" s="1"/>
      <c r="IKL2145" s="1"/>
      <c r="IKM2145" s="1"/>
      <c r="IKN2145" s="1"/>
      <c r="IKO2145" s="1"/>
      <c r="IKP2145" s="1"/>
      <c r="IKQ2145" s="1"/>
      <c r="IKR2145" s="1"/>
      <c r="IKS2145" s="1"/>
      <c r="IKT2145" s="1"/>
      <c r="IKU2145" s="1"/>
      <c r="IKV2145" s="1"/>
      <c r="IKW2145" s="1"/>
      <c r="IKX2145" s="1"/>
      <c r="IKY2145" s="1"/>
      <c r="IKZ2145" s="1"/>
      <c r="ILA2145" s="1"/>
      <c r="ILB2145" s="1"/>
      <c r="ILC2145" s="1"/>
      <c r="ILD2145" s="1"/>
      <c r="ILE2145" s="1"/>
      <c r="ILF2145" s="1"/>
      <c r="ILG2145" s="1"/>
      <c r="ILH2145" s="1"/>
      <c r="ILI2145" s="1"/>
      <c r="ILJ2145" s="1"/>
      <c r="ILK2145" s="1"/>
      <c r="ILL2145" s="1"/>
      <c r="ILM2145" s="1"/>
      <c r="ILN2145" s="1"/>
      <c r="ILO2145" s="1"/>
      <c r="ILP2145" s="1"/>
      <c r="ILQ2145" s="1"/>
      <c r="ILR2145" s="1"/>
      <c r="ILS2145" s="1"/>
      <c r="ILT2145" s="1"/>
      <c r="ILU2145" s="1"/>
      <c r="ILV2145" s="1"/>
      <c r="ILW2145" s="1"/>
      <c r="ILX2145" s="1"/>
      <c r="ILY2145" s="1"/>
      <c r="ILZ2145" s="1"/>
      <c r="IMA2145" s="1"/>
      <c r="IMB2145" s="1"/>
      <c r="IMC2145" s="1"/>
      <c r="IMD2145" s="1"/>
      <c r="IME2145" s="1"/>
      <c r="IMF2145" s="1"/>
      <c r="IMG2145" s="1"/>
      <c r="IMH2145" s="1"/>
      <c r="IMI2145" s="1"/>
      <c r="IMJ2145" s="1"/>
      <c r="IMK2145" s="1"/>
      <c r="IML2145" s="1"/>
      <c r="IMM2145" s="1"/>
      <c r="IMN2145" s="1"/>
      <c r="IMO2145" s="1"/>
      <c r="IMP2145" s="1"/>
      <c r="IMQ2145" s="1"/>
      <c r="IMR2145" s="1"/>
      <c r="IMS2145" s="1"/>
      <c r="IMT2145" s="1"/>
      <c r="IMU2145" s="1"/>
      <c r="IMV2145" s="1"/>
      <c r="IMW2145" s="1"/>
      <c r="IMX2145" s="1"/>
      <c r="IMY2145" s="1"/>
      <c r="IMZ2145" s="1"/>
      <c r="INA2145" s="1"/>
      <c r="INB2145" s="1"/>
      <c r="INC2145" s="1"/>
      <c r="IND2145" s="1"/>
      <c r="INE2145" s="1"/>
      <c r="INF2145" s="1"/>
      <c r="ING2145" s="1"/>
      <c r="INH2145" s="1"/>
      <c r="INI2145" s="1"/>
      <c r="INJ2145" s="1"/>
      <c r="INK2145" s="1"/>
      <c r="INL2145" s="1"/>
      <c r="INM2145" s="1"/>
      <c r="INN2145" s="1"/>
      <c r="INO2145" s="1"/>
      <c r="INP2145" s="1"/>
      <c r="INQ2145" s="1"/>
      <c r="INR2145" s="1"/>
      <c r="INS2145" s="1"/>
      <c r="INT2145" s="1"/>
      <c r="INU2145" s="1"/>
      <c r="INV2145" s="1"/>
      <c r="INW2145" s="1"/>
      <c r="INX2145" s="1"/>
      <c r="INY2145" s="1"/>
      <c r="INZ2145" s="1"/>
      <c r="IOA2145" s="1"/>
      <c r="IOB2145" s="1"/>
      <c r="IOC2145" s="1"/>
      <c r="IOD2145" s="1"/>
      <c r="IOE2145" s="1"/>
      <c r="IOF2145" s="1"/>
      <c r="IOG2145" s="1"/>
      <c r="IOH2145" s="1"/>
      <c r="IOI2145" s="1"/>
      <c r="IOJ2145" s="1"/>
      <c r="IOK2145" s="1"/>
      <c r="IOL2145" s="1"/>
      <c r="IOM2145" s="1"/>
      <c r="ION2145" s="1"/>
      <c r="IOO2145" s="1"/>
      <c r="IOP2145" s="1"/>
      <c r="IOQ2145" s="1"/>
      <c r="IOR2145" s="1"/>
      <c r="IOS2145" s="1"/>
      <c r="IOT2145" s="1"/>
      <c r="IOU2145" s="1"/>
      <c r="IOV2145" s="1"/>
      <c r="IOW2145" s="1"/>
      <c r="IOX2145" s="1"/>
      <c r="IOY2145" s="1"/>
      <c r="IOZ2145" s="1"/>
      <c r="IPA2145" s="1"/>
      <c r="IPB2145" s="1"/>
      <c r="IPC2145" s="1"/>
      <c r="IPD2145" s="1"/>
      <c r="IPE2145" s="1"/>
      <c r="IPF2145" s="1"/>
      <c r="IPG2145" s="1"/>
      <c r="IPH2145" s="1"/>
      <c r="IPI2145" s="1"/>
      <c r="IPJ2145" s="1"/>
      <c r="IPK2145" s="1"/>
      <c r="IPL2145" s="1"/>
      <c r="IPM2145" s="1"/>
      <c r="IPN2145" s="1"/>
      <c r="IPO2145" s="1"/>
      <c r="IPP2145" s="1"/>
      <c r="IPQ2145" s="1"/>
      <c r="IPR2145" s="1"/>
      <c r="IPS2145" s="1"/>
      <c r="IPT2145" s="1"/>
      <c r="IPU2145" s="1"/>
      <c r="IPV2145" s="1"/>
      <c r="IPW2145" s="1"/>
      <c r="IPX2145" s="1"/>
      <c r="IPY2145" s="1"/>
      <c r="IPZ2145" s="1"/>
      <c r="IQA2145" s="1"/>
      <c r="IQB2145" s="1"/>
      <c r="IQC2145" s="1"/>
      <c r="IQD2145" s="1"/>
      <c r="IQE2145" s="1"/>
      <c r="IQF2145" s="1"/>
      <c r="IQG2145" s="1"/>
      <c r="IQH2145" s="1"/>
      <c r="IQI2145" s="1"/>
      <c r="IQJ2145" s="1"/>
      <c r="IQK2145" s="1"/>
      <c r="IQL2145" s="1"/>
      <c r="IQM2145" s="1"/>
      <c r="IQN2145" s="1"/>
      <c r="IQO2145" s="1"/>
      <c r="IQP2145" s="1"/>
      <c r="IQQ2145" s="1"/>
      <c r="IQR2145" s="1"/>
      <c r="IQS2145" s="1"/>
      <c r="IQT2145" s="1"/>
      <c r="IQU2145" s="1"/>
      <c r="IQV2145" s="1"/>
      <c r="IQW2145" s="1"/>
      <c r="IQX2145" s="1"/>
      <c r="IQY2145" s="1"/>
      <c r="IQZ2145" s="1"/>
      <c r="IRA2145" s="1"/>
      <c r="IRB2145" s="1"/>
      <c r="IRC2145" s="1"/>
      <c r="IRD2145" s="1"/>
      <c r="IRE2145" s="1"/>
      <c r="IRF2145" s="1"/>
      <c r="IRG2145" s="1"/>
      <c r="IRH2145" s="1"/>
      <c r="IRI2145" s="1"/>
      <c r="IRJ2145" s="1"/>
      <c r="IRK2145" s="1"/>
      <c r="IRL2145" s="1"/>
      <c r="IRM2145" s="1"/>
      <c r="IRN2145" s="1"/>
      <c r="IRO2145" s="1"/>
      <c r="IRP2145" s="1"/>
      <c r="IRQ2145" s="1"/>
      <c r="IRR2145" s="1"/>
      <c r="IRS2145" s="1"/>
      <c r="IRT2145" s="1"/>
      <c r="IRU2145" s="1"/>
      <c r="IRV2145" s="1"/>
      <c r="IRW2145" s="1"/>
      <c r="IRX2145" s="1"/>
      <c r="IRY2145" s="1"/>
      <c r="IRZ2145" s="1"/>
      <c r="ISA2145" s="1"/>
      <c r="ISB2145" s="1"/>
      <c r="ISC2145" s="1"/>
      <c r="ISD2145" s="1"/>
      <c r="ISE2145" s="1"/>
      <c r="ISF2145" s="1"/>
      <c r="ISG2145" s="1"/>
      <c r="ISH2145" s="1"/>
      <c r="ISI2145" s="1"/>
      <c r="ISJ2145" s="1"/>
      <c r="ISK2145" s="1"/>
      <c r="ISL2145" s="1"/>
      <c r="ISM2145" s="1"/>
      <c r="ISN2145" s="1"/>
      <c r="ISO2145" s="1"/>
      <c r="ISP2145" s="1"/>
      <c r="ISQ2145" s="1"/>
      <c r="ISR2145" s="1"/>
      <c r="ISS2145" s="1"/>
      <c r="IST2145" s="1"/>
      <c r="ISU2145" s="1"/>
      <c r="ISV2145" s="1"/>
      <c r="ISW2145" s="1"/>
      <c r="ISX2145" s="1"/>
      <c r="ISY2145" s="1"/>
      <c r="ISZ2145" s="1"/>
      <c r="ITA2145" s="1"/>
      <c r="ITB2145" s="1"/>
      <c r="ITC2145" s="1"/>
      <c r="ITD2145" s="1"/>
      <c r="ITE2145" s="1"/>
      <c r="ITF2145" s="1"/>
      <c r="ITG2145" s="1"/>
      <c r="ITH2145" s="1"/>
      <c r="ITI2145" s="1"/>
      <c r="ITJ2145" s="1"/>
      <c r="ITK2145" s="1"/>
      <c r="ITL2145" s="1"/>
      <c r="ITM2145" s="1"/>
      <c r="ITN2145" s="1"/>
      <c r="ITO2145" s="1"/>
      <c r="ITP2145" s="1"/>
      <c r="ITQ2145" s="1"/>
      <c r="ITR2145" s="1"/>
      <c r="ITS2145" s="1"/>
      <c r="ITT2145" s="1"/>
      <c r="ITU2145" s="1"/>
      <c r="ITV2145" s="1"/>
      <c r="ITW2145" s="1"/>
      <c r="ITX2145" s="1"/>
      <c r="ITY2145" s="1"/>
      <c r="ITZ2145" s="1"/>
      <c r="IUA2145" s="1"/>
      <c r="IUB2145" s="1"/>
      <c r="IUC2145" s="1"/>
      <c r="IUD2145" s="1"/>
      <c r="IUE2145" s="1"/>
      <c r="IUF2145" s="1"/>
      <c r="IUG2145" s="1"/>
      <c r="IUH2145" s="1"/>
      <c r="IUI2145" s="1"/>
      <c r="IUJ2145" s="1"/>
      <c r="IUK2145" s="1"/>
      <c r="IUL2145" s="1"/>
      <c r="IUM2145" s="1"/>
      <c r="IUN2145" s="1"/>
      <c r="IUO2145" s="1"/>
      <c r="IUP2145" s="1"/>
      <c r="IUQ2145" s="1"/>
      <c r="IUR2145" s="1"/>
      <c r="IUS2145" s="1"/>
      <c r="IUT2145" s="1"/>
      <c r="IUU2145" s="1"/>
      <c r="IUV2145" s="1"/>
      <c r="IUW2145" s="1"/>
      <c r="IUX2145" s="1"/>
      <c r="IUY2145" s="1"/>
      <c r="IUZ2145" s="1"/>
      <c r="IVA2145" s="1"/>
      <c r="IVB2145" s="1"/>
      <c r="IVC2145" s="1"/>
      <c r="IVD2145" s="1"/>
      <c r="IVE2145" s="1"/>
      <c r="IVF2145" s="1"/>
      <c r="IVG2145" s="1"/>
      <c r="IVH2145" s="1"/>
      <c r="IVI2145" s="1"/>
      <c r="IVJ2145" s="1"/>
      <c r="IVK2145" s="1"/>
      <c r="IVL2145" s="1"/>
      <c r="IVM2145" s="1"/>
      <c r="IVN2145" s="1"/>
      <c r="IVO2145" s="1"/>
      <c r="IVP2145" s="1"/>
      <c r="IVQ2145" s="1"/>
      <c r="IVR2145" s="1"/>
      <c r="IVS2145" s="1"/>
      <c r="IVT2145" s="1"/>
      <c r="IVU2145" s="1"/>
      <c r="IVV2145" s="1"/>
      <c r="IVW2145" s="1"/>
      <c r="IVX2145" s="1"/>
      <c r="IVY2145" s="1"/>
      <c r="IVZ2145" s="1"/>
      <c r="IWA2145" s="1"/>
      <c r="IWB2145" s="1"/>
      <c r="IWC2145" s="1"/>
      <c r="IWD2145" s="1"/>
      <c r="IWE2145" s="1"/>
      <c r="IWF2145" s="1"/>
      <c r="IWG2145" s="1"/>
      <c r="IWH2145" s="1"/>
      <c r="IWI2145" s="1"/>
      <c r="IWJ2145" s="1"/>
      <c r="IWK2145" s="1"/>
      <c r="IWL2145" s="1"/>
      <c r="IWM2145" s="1"/>
      <c r="IWN2145" s="1"/>
      <c r="IWO2145" s="1"/>
      <c r="IWP2145" s="1"/>
      <c r="IWQ2145" s="1"/>
      <c r="IWR2145" s="1"/>
      <c r="IWS2145" s="1"/>
      <c r="IWT2145" s="1"/>
      <c r="IWU2145" s="1"/>
      <c r="IWV2145" s="1"/>
      <c r="IWW2145" s="1"/>
      <c r="IWX2145" s="1"/>
      <c r="IWY2145" s="1"/>
      <c r="IWZ2145" s="1"/>
      <c r="IXA2145" s="1"/>
      <c r="IXB2145" s="1"/>
      <c r="IXC2145" s="1"/>
      <c r="IXD2145" s="1"/>
      <c r="IXE2145" s="1"/>
      <c r="IXF2145" s="1"/>
      <c r="IXG2145" s="1"/>
      <c r="IXH2145" s="1"/>
      <c r="IXI2145" s="1"/>
      <c r="IXJ2145" s="1"/>
      <c r="IXK2145" s="1"/>
      <c r="IXL2145" s="1"/>
      <c r="IXM2145" s="1"/>
      <c r="IXN2145" s="1"/>
      <c r="IXO2145" s="1"/>
      <c r="IXP2145" s="1"/>
      <c r="IXQ2145" s="1"/>
      <c r="IXR2145" s="1"/>
      <c r="IXS2145" s="1"/>
      <c r="IXT2145" s="1"/>
      <c r="IXU2145" s="1"/>
      <c r="IXV2145" s="1"/>
      <c r="IXW2145" s="1"/>
      <c r="IXX2145" s="1"/>
      <c r="IXY2145" s="1"/>
      <c r="IXZ2145" s="1"/>
      <c r="IYA2145" s="1"/>
      <c r="IYB2145" s="1"/>
      <c r="IYC2145" s="1"/>
      <c r="IYD2145" s="1"/>
      <c r="IYE2145" s="1"/>
      <c r="IYF2145" s="1"/>
      <c r="IYG2145" s="1"/>
      <c r="IYH2145" s="1"/>
      <c r="IYI2145" s="1"/>
      <c r="IYJ2145" s="1"/>
      <c r="IYK2145" s="1"/>
      <c r="IYL2145" s="1"/>
      <c r="IYM2145" s="1"/>
      <c r="IYN2145" s="1"/>
      <c r="IYO2145" s="1"/>
      <c r="IYP2145" s="1"/>
      <c r="IYQ2145" s="1"/>
      <c r="IYR2145" s="1"/>
      <c r="IYS2145" s="1"/>
      <c r="IYT2145" s="1"/>
      <c r="IYU2145" s="1"/>
      <c r="IYV2145" s="1"/>
      <c r="IYW2145" s="1"/>
      <c r="IYX2145" s="1"/>
      <c r="IYY2145" s="1"/>
      <c r="IYZ2145" s="1"/>
      <c r="IZA2145" s="1"/>
      <c r="IZB2145" s="1"/>
      <c r="IZC2145" s="1"/>
      <c r="IZD2145" s="1"/>
      <c r="IZE2145" s="1"/>
      <c r="IZF2145" s="1"/>
      <c r="IZG2145" s="1"/>
      <c r="IZH2145" s="1"/>
      <c r="IZI2145" s="1"/>
      <c r="IZJ2145" s="1"/>
      <c r="IZK2145" s="1"/>
      <c r="IZL2145" s="1"/>
      <c r="IZM2145" s="1"/>
      <c r="IZN2145" s="1"/>
      <c r="IZO2145" s="1"/>
      <c r="IZP2145" s="1"/>
      <c r="IZQ2145" s="1"/>
      <c r="IZR2145" s="1"/>
      <c r="IZS2145" s="1"/>
      <c r="IZT2145" s="1"/>
      <c r="IZU2145" s="1"/>
      <c r="IZV2145" s="1"/>
      <c r="IZW2145" s="1"/>
      <c r="IZX2145" s="1"/>
      <c r="IZY2145" s="1"/>
      <c r="IZZ2145" s="1"/>
      <c r="JAA2145" s="1"/>
      <c r="JAB2145" s="1"/>
      <c r="JAC2145" s="1"/>
      <c r="JAD2145" s="1"/>
      <c r="JAE2145" s="1"/>
      <c r="JAF2145" s="1"/>
      <c r="JAG2145" s="1"/>
      <c r="JAH2145" s="1"/>
      <c r="JAI2145" s="1"/>
      <c r="JAJ2145" s="1"/>
      <c r="JAK2145" s="1"/>
      <c r="JAL2145" s="1"/>
      <c r="JAM2145" s="1"/>
      <c r="JAN2145" s="1"/>
      <c r="JAO2145" s="1"/>
      <c r="JAP2145" s="1"/>
      <c r="JAQ2145" s="1"/>
      <c r="JAR2145" s="1"/>
      <c r="JAS2145" s="1"/>
      <c r="JAT2145" s="1"/>
      <c r="JAU2145" s="1"/>
      <c r="JAV2145" s="1"/>
      <c r="JAW2145" s="1"/>
      <c r="JAX2145" s="1"/>
      <c r="JAY2145" s="1"/>
      <c r="JAZ2145" s="1"/>
      <c r="JBA2145" s="1"/>
      <c r="JBB2145" s="1"/>
      <c r="JBC2145" s="1"/>
      <c r="JBD2145" s="1"/>
      <c r="JBE2145" s="1"/>
      <c r="JBF2145" s="1"/>
      <c r="JBG2145" s="1"/>
      <c r="JBH2145" s="1"/>
      <c r="JBI2145" s="1"/>
      <c r="JBJ2145" s="1"/>
      <c r="JBK2145" s="1"/>
      <c r="JBL2145" s="1"/>
      <c r="JBM2145" s="1"/>
      <c r="JBN2145" s="1"/>
      <c r="JBO2145" s="1"/>
      <c r="JBP2145" s="1"/>
      <c r="JBQ2145" s="1"/>
      <c r="JBR2145" s="1"/>
      <c r="JBS2145" s="1"/>
      <c r="JBT2145" s="1"/>
      <c r="JBU2145" s="1"/>
      <c r="JBV2145" s="1"/>
      <c r="JBW2145" s="1"/>
      <c r="JBX2145" s="1"/>
      <c r="JBY2145" s="1"/>
      <c r="JBZ2145" s="1"/>
      <c r="JCA2145" s="1"/>
      <c r="JCB2145" s="1"/>
      <c r="JCC2145" s="1"/>
      <c r="JCD2145" s="1"/>
      <c r="JCE2145" s="1"/>
      <c r="JCF2145" s="1"/>
      <c r="JCG2145" s="1"/>
      <c r="JCH2145" s="1"/>
      <c r="JCI2145" s="1"/>
      <c r="JCJ2145" s="1"/>
      <c r="JCK2145" s="1"/>
      <c r="JCL2145" s="1"/>
      <c r="JCM2145" s="1"/>
      <c r="JCN2145" s="1"/>
      <c r="JCO2145" s="1"/>
      <c r="JCP2145" s="1"/>
      <c r="JCQ2145" s="1"/>
      <c r="JCR2145" s="1"/>
      <c r="JCS2145" s="1"/>
      <c r="JCT2145" s="1"/>
      <c r="JCU2145" s="1"/>
      <c r="JCV2145" s="1"/>
      <c r="JCW2145" s="1"/>
      <c r="JCX2145" s="1"/>
      <c r="JCY2145" s="1"/>
      <c r="JCZ2145" s="1"/>
      <c r="JDA2145" s="1"/>
      <c r="JDB2145" s="1"/>
      <c r="JDC2145" s="1"/>
      <c r="JDD2145" s="1"/>
      <c r="JDE2145" s="1"/>
      <c r="JDF2145" s="1"/>
      <c r="JDG2145" s="1"/>
      <c r="JDH2145" s="1"/>
      <c r="JDI2145" s="1"/>
      <c r="JDJ2145" s="1"/>
      <c r="JDK2145" s="1"/>
      <c r="JDL2145" s="1"/>
      <c r="JDM2145" s="1"/>
      <c r="JDN2145" s="1"/>
      <c r="JDO2145" s="1"/>
      <c r="JDP2145" s="1"/>
      <c r="JDQ2145" s="1"/>
      <c r="JDR2145" s="1"/>
      <c r="JDS2145" s="1"/>
      <c r="JDT2145" s="1"/>
      <c r="JDU2145" s="1"/>
      <c r="JDV2145" s="1"/>
      <c r="JDW2145" s="1"/>
      <c r="JDX2145" s="1"/>
      <c r="JDY2145" s="1"/>
      <c r="JDZ2145" s="1"/>
      <c r="JEA2145" s="1"/>
      <c r="JEB2145" s="1"/>
      <c r="JEC2145" s="1"/>
      <c r="JED2145" s="1"/>
      <c r="JEE2145" s="1"/>
      <c r="JEF2145" s="1"/>
      <c r="JEG2145" s="1"/>
      <c r="JEH2145" s="1"/>
      <c r="JEI2145" s="1"/>
      <c r="JEJ2145" s="1"/>
      <c r="JEK2145" s="1"/>
      <c r="JEL2145" s="1"/>
      <c r="JEM2145" s="1"/>
      <c r="JEN2145" s="1"/>
      <c r="JEO2145" s="1"/>
      <c r="JEP2145" s="1"/>
      <c r="JEQ2145" s="1"/>
      <c r="JER2145" s="1"/>
      <c r="JES2145" s="1"/>
      <c r="JET2145" s="1"/>
      <c r="JEU2145" s="1"/>
      <c r="JEV2145" s="1"/>
      <c r="JEW2145" s="1"/>
      <c r="JEX2145" s="1"/>
      <c r="JEY2145" s="1"/>
      <c r="JEZ2145" s="1"/>
      <c r="JFA2145" s="1"/>
      <c r="JFB2145" s="1"/>
      <c r="JFC2145" s="1"/>
      <c r="JFD2145" s="1"/>
      <c r="JFE2145" s="1"/>
      <c r="JFF2145" s="1"/>
      <c r="JFG2145" s="1"/>
      <c r="JFH2145" s="1"/>
      <c r="JFI2145" s="1"/>
      <c r="JFJ2145" s="1"/>
      <c r="JFK2145" s="1"/>
      <c r="JFL2145" s="1"/>
      <c r="JFM2145" s="1"/>
      <c r="JFN2145" s="1"/>
      <c r="JFO2145" s="1"/>
      <c r="JFP2145" s="1"/>
      <c r="JFQ2145" s="1"/>
      <c r="JFR2145" s="1"/>
      <c r="JFS2145" s="1"/>
      <c r="JFT2145" s="1"/>
      <c r="JFU2145" s="1"/>
      <c r="JFV2145" s="1"/>
      <c r="JFW2145" s="1"/>
      <c r="JFX2145" s="1"/>
      <c r="JFY2145" s="1"/>
      <c r="JFZ2145" s="1"/>
      <c r="JGA2145" s="1"/>
      <c r="JGB2145" s="1"/>
      <c r="JGC2145" s="1"/>
      <c r="JGD2145" s="1"/>
      <c r="JGE2145" s="1"/>
      <c r="JGF2145" s="1"/>
      <c r="JGG2145" s="1"/>
      <c r="JGH2145" s="1"/>
      <c r="JGI2145" s="1"/>
      <c r="JGJ2145" s="1"/>
      <c r="JGK2145" s="1"/>
      <c r="JGL2145" s="1"/>
      <c r="JGM2145" s="1"/>
      <c r="JGN2145" s="1"/>
      <c r="JGO2145" s="1"/>
      <c r="JGP2145" s="1"/>
      <c r="JGQ2145" s="1"/>
      <c r="JGR2145" s="1"/>
      <c r="JGS2145" s="1"/>
      <c r="JGT2145" s="1"/>
      <c r="JGU2145" s="1"/>
      <c r="JGV2145" s="1"/>
      <c r="JGW2145" s="1"/>
      <c r="JGX2145" s="1"/>
      <c r="JGY2145" s="1"/>
      <c r="JGZ2145" s="1"/>
      <c r="JHA2145" s="1"/>
      <c r="JHB2145" s="1"/>
      <c r="JHC2145" s="1"/>
      <c r="JHD2145" s="1"/>
      <c r="JHE2145" s="1"/>
      <c r="JHF2145" s="1"/>
      <c r="JHG2145" s="1"/>
      <c r="JHH2145" s="1"/>
      <c r="JHI2145" s="1"/>
      <c r="JHJ2145" s="1"/>
      <c r="JHK2145" s="1"/>
      <c r="JHL2145" s="1"/>
      <c r="JHM2145" s="1"/>
      <c r="JHN2145" s="1"/>
      <c r="JHO2145" s="1"/>
      <c r="JHP2145" s="1"/>
      <c r="JHQ2145" s="1"/>
      <c r="JHR2145" s="1"/>
      <c r="JHS2145" s="1"/>
      <c r="JHT2145" s="1"/>
      <c r="JHU2145" s="1"/>
      <c r="JHV2145" s="1"/>
      <c r="JHW2145" s="1"/>
      <c r="JHX2145" s="1"/>
      <c r="JHY2145" s="1"/>
      <c r="JHZ2145" s="1"/>
      <c r="JIA2145" s="1"/>
      <c r="JIB2145" s="1"/>
      <c r="JIC2145" s="1"/>
      <c r="JID2145" s="1"/>
      <c r="JIE2145" s="1"/>
      <c r="JIF2145" s="1"/>
      <c r="JIG2145" s="1"/>
      <c r="JIH2145" s="1"/>
      <c r="JII2145" s="1"/>
      <c r="JIJ2145" s="1"/>
      <c r="JIK2145" s="1"/>
      <c r="JIL2145" s="1"/>
      <c r="JIM2145" s="1"/>
      <c r="JIN2145" s="1"/>
      <c r="JIO2145" s="1"/>
      <c r="JIP2145" s="1"/>
      <c r="JIQ2145" s="1"/>
      <c r="JIR2145" s="1"/>
      <c r="JIS2145" s="1"/>
      <c r="JIT2145" s="1"/>
      <c r="JIU2145" s="1"/>
      <c r="JIV2145" s="1"/>
      <c r="JIW2145" s="1"/>
      <c r="JIX2145" s="1"/>
      <c r="JIY2145" s="1"/>
      <c r="JIZ2145" s="1"/>
      <c r="JJA2145" s="1"/>
      <c r="JJB2145" s="1"/>
      <c r="JJC2145" s="1"/>
      <c r="JJD2145" s="1"/>
      <c r="JJE2145" s="1"/>
      <c r="JJF2145" s="1"/>
      <c r="JJG2145" s="1"/>
      <c r="JJH2145" s="1"/>
      <c r="JJI2145" s="1"/>
      <c r="JJJ2145" s="1"/>
      <c r="JJK2145" s="1"/>
      <c r="JJL2145" s="1"/>
      <c r="JJM2145" s="1"/>
      <c r="JJN2145" s="1"/>
      <c r="JJO2145" s="1"/>
      <c r="JJP2145" s="1"/>
      <c r="JJQ2145" s="1"/>
      <c r="JJR2145" s="1"/>
      <c r="JJS2145" s="1"/>
      <c r="JJT2145" s="1"/>
      <c r="JJU2145" s="1"/>
      <c r="JJV2145" s="1"/>
      <c r="JJW2145" s="1"/>
      <c r="JJX2145" s="1"/>
      <c r="JJY2145" s="1"/>
      <c r="JJZ2145" s="1"/>
      <c r="JKA2145" s="1"/>
      <c r="JKB2145" s="1"/>
      <c r="JKC2145" s="1"/>
      <c r="JKD2145" s="1"/>
      <c r="JKE2145" s="1"/>
      <c r="JKF2145" s="1"/>
      <c r="JKG2145" s="1"/>
      <c r="JKH2145" s="1"/>
      <c r="JKI2145" s="1"/>
      <c r="JKJ2145" s="1"/>
      <c r="JKK2145" s="1"/>
      <c r="JKL2145" s="1"/>
      <c r="JKM2145" s="1"/>
      <c r="JKN2145" s="1"/>
      <c r="JKO2145" s="1"/>
      <c r="JKP2145" s="1"/>
      <c r="JKQ2145" s="1"/>
      <c r="JKR2145" s="1"/>
      <c r="JKS2145" s="1"/>
      <c r="JKT2145" s="1"/>
      <c r="JKU2145" s="1"/>
      <c r="JKV2145" s="1"/>
      <c r="JKW2145" s="1"/>
      <c r="JKX2145" s="1"/>
      <c r="JKY2145" s="1"/>
      <c r="JKZ2145" s="1"/>
      <c r="JLA2145" s="1"/>
      <c r="JLB2145" s="1"/>
      <c r="JLC2145" s="1"/>
      <c r="JLD2145" s="1"/>
      <c r="JLE2145" s="1"/>
      <c r="JLF2145" s="1"/>
      <c r="JLG2145" s="1"/>
      <c r="JLH2145" s="1"/>
      <c r="JLI2145" s="1"/>
      <c r="JLJ2145" s="1"/>
      <c r="JLK2145" s="1"/>
      <c r="JLL2145" s="1"/>
      <c r="JLM2145" s="1"/>
      <c r="JLN2145" s="1"/>
      <c r="JLO2145" s="1"/>
      <c r="JLP2145" s="1"/>
      <c r="JLQ2145" s="1"/>
      <c r="JLR2145" s="1"/>
      <c r="JLS2145" s="1"/>
      <c r="JLT2145" s="1"/>
      <c r="JLU2145" s="1"/>
      <c r="JLV2145" s="1"/>
      <c r="JLW2145" s="1"/>
      <c r="JLX2145" s="1"/>
      <c r="JLY2145" s="1"/>
      <c r="JLZ2145" s="1"/>
      <c r="JMA2145" s="1"/>
      <c r="JMB2145" s="1"/>
      <c r="JMC2145" s="1"/>
      <c r="JMD2145" s="1"/>
      <c r="JME2145" s="1"/>
      <c r="JMF2145" s="1"/>
      <c r="JMG2145" s="1"/>
      <c r="JMH2145" s="1"/>
      <c r="JMI2145" s="1"/>
      <c r="JMJ2145" s="1"/>
      <c r="JMK2145" s="1"/>
      <c r="JML2145" s="1"/>
      <c r="JMM2145" s="1"/>
      <c r="JMN2145" s="1"/>
      <c r="JMO2145" s="1"/>
      <c r="JMP2145" s="1"/>
      <c r="JMQ2145" s="1"/>
      <c r="JMR2145" s="1"/>
      <c r="JMS2145" s="1"/>
      <c r="JMT2145" s="1"/>
      <c r="JMU2145" s="1"/>
      <c r="JMV2145" s="1"/>
      <c r="JMW2145" s="1"/>
      <c r="JMX2145" s="1"/>
      <c r="JMY2145" s="1"/>
      <c r="JMZ2145" s="1"/>
      <c r="JNA2145" s="1"/>
      <c r="JNB2145" s="1"/>
      <c r="JNC2145" s="1"/>
      <c r="JND2145" s="1"/>
      <c r="JNE2145" s="1"/>
      <c r="JNF2145" s="1"/>
      <c r="JNG2145" s="1"/>
      <c r="JNH2145" s="1"/>
      <c r="JNI2145" s="1"/>
      <c r="JNJ2145" s="1"/>
      <c r="JNK2145" s="1"/>
      <c r="JNL2145" s="1"/>
      <c r="JNM2145" s="1"/>
      <c r="JNN2145" s="1"/>
      <c r="JNO2145" s="1"/>
      <c r="JNP2145" s="1"/>
      <c r="JNQ2145" s="1"/>
      <c r="JNR2145" s="1"/>
      <c r="JNS2145" s="1"/>
      <c r="JNT2145" s="1"/>
      <c r="JNU2145" s="1"/>
      <c r="JNV2145" s="1"/>
      <c r="JNW2145" s="1"/>
      <c r="JNX2145" s="1"/>
      <c r="JNY2145" s="1"/>
      <c r="JNZ2145" s="1"/>
      <c r="JOA2145" s="1"/>
      <c r="JOB2145" s="1"/>
      <c r="JOC2145" s="1"/>
      <c r="JOD2145" s="1"/>
      <c r="JOE2145" s="1"/>
      <c r="JOF2145" s="1"/>
      <c r="JOG2145" s="1"/>
      <c r="JOH2145" s="1"/>
      <c r="JOI2145" s="1"/>
      <c r="JOJ2145" s="1"/>
      <c r="JOK2145" s="1"/>
      <c r="JOL2145" s="1"/>
      <c r="JOM2145" s="1"/>
      <c r="JON2145" s="1"/>
      <c r="JOO2145" s="1"/>
      <c r="JOP2145" s="1"/>
      <c r="JOQ2145" s="1"/>
      <c r="JOR2145" s="1"/>
      <c r="JOS2145" s="1"/>
      <c r="JOT2145" s="1"/>
      <c r="JOU2145" s="1"/>
      <c r="JOV2145" s="1"/>
      <c r="JOW2145" s="1"/>
      <c r="JOX2145" s="1"/>
      <c r="JOY2145" s="1"/>
      <c r="JOZ2145" s="1"/>
      <c r="JPA2145" s="1"/>
      <c r="JPB2145" s="1"/>
      <c r="JPC2145" s="1"/>
      <c r="JPD2145" s="1"/>
      <c r="JPE2145" s="1"/>
      <c r="JPF2145" s="1"/>
      <c r="JPG2145" s="1"/>
      <c r="JPH2145" s="1"/>
      <c r="JPI2145" s="1"/>
      <c r="JPJ2145" s="1"/>
      <c r="JPK2145" s="1"/>
      <c r="JPL2145" s="1"/>
      <c r="JPM2145" s="1"/>
      <c r="JPN2145" s="1"/>
      <c r="JPO2145" s="1"/>
      <c r="JPP2145" s="1"/>
      <c r="JPQ2145" s="1"/>
      <c r="JPR2145" s="1"/>
      <c r="JPS2145" s="1"/>
      <c r="JPT2145" s="1"/>
      <c r="JPU2145" s="1"/>
      <c r="JPV2145" s="1"/>
      <c r="JPW2145" s="1"/>
      <c r="JPX2145" s="1"/>
      <c r="JPY2145" s="1"/>
      <c r="JPZ2145" s="1"/>
      <c r="JQA2145" s="1"/>
      <c r="JQB2145" s="1"/>
      <c r="JQC2145" s="1"/>
      <c r="JQD2145" s="1"/>
      <c r="JQE2145" s="1"/>
      <c r="JQF2145" s="1"/>
      <c r="JQG2145" s="1"/>
      <c r="JQH2145" s="1"/>
      <c r="JQI2145" s="1"/>
      <c r="JQJ2145" s="1"/>
      <c r="JQK2145" s="1"/>
      <c r="JQL2145" s="1"/>
      <c r="JQM2145" s="1"/>
      <c r="JQN2145" s="1"/>
      <c r="JQO2145" s="1"/>
      <c r="JQP2145" s="1"/>
      <c r="JQQ2145" s="1"/>
      <c r="JQR2145" s="1"/>
      <c r="JQS2145" s="1"/>
      <c r="JQT2145" s="1"/>
      <c r="JQU2145" s="1"/>
      <c r="JQV2145" s="1"/>
      <c r="JQW2145" s="1"/>
      <c r="JQX2145" s="1"/>
      <c r="JQY2145" s="1"/>
      <c r="JQZ2145" s="1"/>
      <c r="JRA2145" s="1"/>
      <c r="JRB2145" s="1"/>
      <c r="JRC2145" s="1"/>
      <c r="JRD2145" s="1"/>
      <c r="JRE2145" s="1"/>
      <c r="JRF2145" s="1"/>
      <c r="JRG2145" s="1"/>
      <c r="JRH2145" s="1"/>
      <c r="JRI2145" s="1"/>
      <c r="JRJ2145" s="1"/>
      <c r="JRK2145" s="1"/>
      <c r="JRL2145" s="1"/>
      <c r="JRM2145" s="1"/>
      <c r="JRN2145" s="1"/>
      <c r="JRO2145" s="1"/>
      <c r="JRP2145" s="1"/>
      <c r="JRQ2145" s="1"/>
      <c r="JRR2145" s="1"/>
      <c r="JRS2145" s="1"/>
      <c r="JRT2145" s="1"/>
      <c r="JRU2145" s="1"/>
      <c r="JRV2145" s="1"/>
      <c r="JRW2145" s="1"/>
      <c r="JRX2145" s="1"/>
      <c r="JRY2145" s="1"/>
      <c r="JRZ2145" s="1"/>
      <c r="JSA2145" s="1"/>
      <c r="JSB2145" s="1"/>
      <c r="JSC2145" s="1"/>
      <c r="JSD2145" s="1"/>
      <c r="JSE2145" s="1"/>
      <c r="JSF2145" s="1"/>
      <c r="JSG2145" s="1"/>
      <c r="JSH2145" s="1"/>
      <c r="JSI2145" s="1"/>
      <c r="JSJ2145" s="1"/>
      <c r="JSK2145" s="1"/>
      <c r="JSL2145" s="1"/>
      <c r="JSM2145" s="1"/>
      <c r="JSN2145" s="1"/>
      <c r="JSO2145" s="1"/>
      <c r="JSP2145" s="1"/>
      <c r="JSQ2145" s="1"/>
      <c r="JSR2145" s="1"/>
      <c r="JSS2145" s="1"/>
      <c r="JST2145" s="1"/>
      <c r="JSU2145" s="1"/>
      <c r="JSV2145" s="1"/>
      <c r="JSW2145" s="1"/>
      <c r="JSX2145" s="1"/>
      <c r="JSY2145" s="1"/>
      <c r="JSZ2145" s="1"/>
      <c r="JTA2145" s="1"/>
      <c r="JTB2145" s="1"/>
      <c r="JTC2145" s="1"/>
      <c r="JTD2145" s="1"/>
      <c r="JTE2145" s="1"/>
      <c r="JTF2145" s="1"/>
      <c r="JTG2145" s="1"/>
      <c r="JTH2145" s="1"/>
      <c r="JTI2145" s="1"/>
      <c r="JTJ2145" s="1"/>
      <c r="JTK2145" s="1"/>
      <c r="JTL2145" s="1"/>
      <c r="JTM2145" s="1"/>
      <c r="JTN2145" s="1"/>
      <c r="JTO2145" s="1"/>
      <c r="JTP2145" s="1"/>
      <c r="JTQ2145" s="1"/>
      <c r="JTR2145" s="1"/>
      <c r="JTS2145" s="1"/>
      <c r="JTT2145" s="1"/>
      <c r="JTU2145" s="1"/>
      <c r="JTV2145" s="1"/>
      <c r="JTW2145" s="1"/>
      <c r="JTX2145" s="1"/>
      <c r="JTY2145" s="1"/>
      <c r="JTZ2145" s="1"/>
      <c r="JUA2145" s="1"/>
      <c r="JUB2145" s="1"/>
      <c r="JUC2145" s="1"/>
      <c r="JUD2145" s="1"/>
      <c r="JUE2145" s="1"/>
      <c r="JUF2145" s="1"/>
      <c r="JUG2145" s="1"/>
      <c r="JUH2145" s="1"/>
      <c r="JUI2145" s="1"/>
      <c r="JUJ2145" s="1"/>
      <c r="JUK2145" s="1"/>
      <c r="JUL2145" s="1"/>
      <c r="JUM2145" s="1"/>
      <c r="JUN2145" s="1"/>
      <c r="JUO2145" s="1"/>
      <c r="JUP2145" s="1"/>
      <c r="JUQ2145" s="1"/>
      <c r="JUR2145" s="1"/>
      <c r="JUS2145" s="1"/>
      <c r="JUT2145" s="1"/>
      <c r="JUU2145" s="1"/>
      <c r="JUV2145" s="1"/>
      <c r="JUW2145" s="1"/>
      <c r="JUX2145" s="1"/>
      <c r="JUY2145" s="1"/>
      <c r="JUZ2145" s="1"/>
      <c r="JVA2145" s="1"/>
      <c r="JVB2145" s="1"/>
      <c r="JVC2145" s="1"/>
      <c r="JVD2145" s="1"/>
      <c r="JVE2145" s="1"/>
      <c r="JVF2145" s="1"/>
      <c r="JVG2145" s="1"/>
      <c r="JVH2145" s="1"/>
      <c r="JVI2145" s="1"/>
      <c r="JVJ2145" s="1"/>
      <c r="JVK2145" s="1"/>
      <c r="JVL2145" s="1"/>
      <c r="JVM2145" s="1"/>
      <c r="JVN2145" s="1"/>
      <c r="JVO2145" s="1"/>
      <c r="JVP2145" s="1"/>
      <c r="JVQ2145" s="1"/>
      <c r="JVR2145" s="1"/>
      <c r="JVS2145" s="1"/>
      <c r="JVT2145" s="1"/>
      <c r="JVU2145" s="1"/>
      <c r="JVV2145" s="1"/>
      <c r="JVW2145" s="1"/>
      <c r="JVX2145" s="1"/>
      <c r="JVY2145" s="1"/>
      <c r="JVZ2145" s="1"/>
      <c r="JWA2145" s="1"/>
      <c r="JWB2145" s="1"/>
      <c r="JWC2145" s="1"/>
      <c r="JWD2145" s="1"/>
      <c r="JWE2145" s="1"/>
      <c r="JWF2145" s="1"/>
      <c r="JWG2145" s="1"/>
      <c r="JWH2145" s="1"/>
      <c r="JWI2145" s="1"/>
      <c r="JWJ2145" s="1"/>
      <c r="JWK2145" s="1"/>
      <c r="JWL2145" s="1"/>
      <c r="JWM2145" s="1"/>
      <c r="JWN2145" s="1"/>
      <c r="JWO2145" s="1"/>
      <c r="JWP2145" s="1"/>
      <c r="JWQ2145" s="1"/>
      <c r="JWR2145" s="1"/>
      <c r="JWS2145" s="1"/>
      <c r="JWT2145" s="1"/>
      <c r="JWU2145" s="1"/>
      <c r="JWV2145" s="1"/>
      <c r="JWW2145" s="1"/>
      <c r="JWX2145" s="1"/>
      <c r="JWY2145" s="1"/>
      <c r="JWZ2145" s="1"/>
      <c r="JXA2145" s="1"/>
      <c r="JXB2145" s="1"/>
      <c r="JXC2145" s="1"/>
      <c r="JXD2145" s="1"/>
      <c r="JXE2145" s="1"/>
      <c r="JXF2145" s="1"/>
      <c r="JXG2145" s="1"/>
      <c r="JXH2145" s="1"/>
      <c r="JXI2145" s="1"/>
      <c r="JXJ2145" s="1"/>
      <c r="JXK2145" s="1"/>
      <c r="JXL2145" s="1"/>
      <c r="JXM2145" s="1"/>
      <c r="JXN2145" s="1"/>
      <c r="JXO2145" s="1"/>
      <c r="JXP2145" s="1"/>
      <c r="JXQ2145" s="1"/>
      <c r="JXR2145" s="1"/>
      <c r="JXS2145" s="1"/>
      <c r="JXT2145" s="1"/>
      <c r="JXU2145" s="1"/>
      <c r="JXV2145" s="1"/>
      <c r="JXW2145" s="1"/>
      <c r="JXX2145" s="1"/>
      <c r="JXY2145" s="1"/>
      <c r="JXZ2145" s="1"/>
      <c r="JYA2145" s="1"/>
      <c r="JYB2145" s="1"/>
      <c r="JYC2145" s="1"/>
      <c r="JYD2145" s="1"/>
      <c r="JYE2145" s="1"/>
      <c r="JYF2145" s="1"/>
      <c r="JYG2145" s="1"/>
      <c r="JYH2145" s="1"/>
      <c r="JYI2145" s="1"/>
      <c r="JYJ2145" s="1"/>
      <c r="JYK2145" s="1"/>
      <c r="JYL2145" s="1"/>
      <c r="JYM2145" s="1"/>
      <c r="JYN2145" s="1"/>
      <c r="JYO2145" s="1"/>
      <c r="JYP2145" s="1"/>
      <c r="JYQ2145" s="1"/>
      <c r="JYR2145" s="1"/>
      <c r="JYS2145" s="1"/>
      <c r="JYT2145" s="1"/>
      <c r="JYU2145" s="1"/>
      <c r="JYV2145" s="1"/>
      <c r="JYW2145" s="1"/>
      <c r="JYX2145" s="1"/>
      <c r="JYY2145" s="1"/>
      <c r="JYZ2145" s="1"/>
      <c r="JZA2145" s="1"/>
      <c r="JZB2145" s="1"/>
      <c r="JZC2145" s="1"/>
      <c r="JZD2145" s="1"/>
      <c r="JZE2145" s="1"/>
      <c r="JZF2145" s="1"/>
      <c r="JZG2145" s="1"/>
      <c r="JZH2145" s="1"/>
      <c r="JZI2145" s="1"/>
      <c r="JZJ2145" s="1"/>
      <c r="JZK2145" s="1"/>
      <c r="JZL2145" s="1"/>
      <c r="JZM2145" s="1"/>
      <c r="JZN2145" s="1"/>
      <c r="JZO2145" s="1"/>
      <c r="JZP2145" s="1"/>
      <c r="JZQ2145" s="1"/>
      <c r="JZR2145" s="1"/>
      <c r="JZS2145" s="1"/>
      <c r="JZT2145" s="1"/>
      <c r="JZU2145" s="1"/>
      <c r="JZV2145" s="1"/>
      <c r="JZW2145" s="1"/>
      <c r="JZX2145" s="1"/>
      <c r="JZY2145" s="1"/>
      <c r="JZZ2145" s="1"/>
      <c r="KAA2145" s="1"/>
      <c r="KAB2145" s="1"/>
      <c r="KAC2145" s="1"/>
      <c r="KAD2145" s="1"/>
      <c r="KAE2145" s="1"/>
      <c r="KAF2145" s="1"/>
      <c r="KAG2145" s="1"/>
      <c r="KAH2145" s="1"/>
      <c r="KAI2145" s="1"/>
      <c r="KAJ2145" s="1"/>
      <c r="KAK2145" s="1"/>
      <c r="KAL2145" s="1"/>
      <c r="KAM2145" s="1"/>
      <c r="KAN2145" s="1"/>
      <c r="KAO2145" s="1"/>
      <c r="KAP2145" s="1"/>
      <c r="KAQ2145" s="1"/>
      <c r="KAR2145" s="1"/>
      <c r="KAS2145" s="1"/>
      <c r="KAT2145" s="1"/>
      <c r="KAU2145" s="1"/>
      <c r="KAV2145" s="1"/>
      <c r="KAW2145" s="1"/>
      <c r="KAX2145" s="1"/>
      <c r="KAY2145" s="1"/>
      <c r="KAZ2145" s="1"/>
      <c r="KBA2145" s="1"/>
      <c r="KBB2145" s="1"/>
      <c r="KBC2145" s="1"/>
      <c r="KBD2145" s="1"/>
      <c r="KBE2145" s="1"/>
      <c r="KBF2145" s="1"/>
      <c r="KBG2145" s="1"/>
      <c r="KBH2145" s="1"/>
      <c r="KBI2145" s="1"/>
      <c r="KBJ2145" s="1"/>
      <c r="KBK2145" s="1"/>
      <c r="KBL2145" s="1"/>
      <c r="KBM2145" s="1"/>
      <c r="KBN2145" s="1"/>
      <c r="KBO2145" s="1"/>
      <c r="KBP2145" s="1"/>
      <c r="KBQ2145" s="1"/>
      <c r="KBR2145" s="1"/>
      <c r="KBS2145" s="1"/>
      <c r="KBT2145" s="1"/>
      <c r="KBU2145" s="1"/>
      <c r="KBV2145" s="1"/>
      <c r="KBW2145" s="1"/>
      <c r="KBX2145" s="1"/>
      <c r="KBY2145" s="1"/>
      <c r="KBZ2145" s="1"/>
      <c r="KCA2145" s="1"/>
      <c r="KCB2145" s="1"/>
      <c r="KCC2145" s="1"/>
      <c r="KCD2145" s="1"/>
      <c r="KCE2145" s="1"/>
      <c r="KCF2145" s="1"/>
      <c r="KCG2145" s="1"/>
      <c r="KCH2145" s="1"/>
      <c r="KCI2145" s="1"/>
      <c r="KCJ2145" s="1"/>
      <c r="KCK2145" s="1"/>
      <c r="KCL2145" s="1"/>
      <c r="KCM2145" s="1"/>
      <c r="KCN2145" s="1"/>
      <c r="KCO2145" s="1"/>
      <c r="KCP2145" s="1"/>
      <c r="KCQ2145" s="1"/>
      <c r="KCR2145" s="1"/>
      <c r="KCS2145" s="1"/>
      <c r="KCT2145" s="1"/>
      <c r="KCU2145" s="1"/>
      <c r="KCV2145" s="1"/>
      <c r="KCW2145" s="1"/>
      <c r="KCX2145" s="1"/>
      <c r="KCY2145" s="1"/>
      <c r="KCZ2145" s="1"/>
      <c r="KDA2145" s="1"/>
      <c r="KDB2145" s="1"/>
      <c r="KDC2145" s="1"/>
      <c r="KDD2145" s="1"/>
      <c r="KDE2145" s="1"/>
      <c r="KDF2145" s="1"/>
      <c r="KDG2145" s="1"/>
      <c r="KDH2145" s="1"/>
      <c r="KDI2145" s="1"/>
      <c r="KDJ2145" s="1"/>
      <c r="KDK2145" s="1"/>
      <c r="KDL2145" s="1"/>
      <c r="KDM2145" s="1"/>
      <c r="KDN2145" s="1"/>
      <c r="KDO2145" s="1"/>
      <c r="KDP2145" s="1"/>
      <c r="KDQ2145" s="1"/>
      <c r="KDR2145" s="1"/>
      <c r="KDS2145" s="1"/>
      <c r="KDT2145" s="1"/>
      <c r="KDU2145" s="1"/>
      <c r="KDV2145" s="1"/>
      <c r="KDW2145" s="1"/>
      <c r="KDX2145" s="1"/>
      <c r="KDY2145" s="1"/>
      <c r="KDZ2145" s="1"/>
      <c r="KEA2145" s="1"/>
      <c r="KEB2145" s="1"/>
      <c r="KEC2145" s="1"/>
      <c r="KED2145" s="1"/>
      <c r="KEE2145" s="1"/>
      <c r="KEF2145" s="1"/>
      <c r="KEG2145" s="1"/>
      <c r="KEH2145" s="1"/>
      <c r="KEI2145" s="1"/>
      <c r="KEJ2145" s="1"/>
      <c r="KEK2145" s="1"/>
      <c r="KEL2145" s="1"/>
      <c r="KEM2145" s="1"/>
      <c r="KEN2145" s="1"/>
      <c r="KEO2145" s="1"/>
      <c r="KEP2145" s="1"/>
      <c r="KEQ2145" s="1"/>
      <c r="KER2145" s="1"/>
      <c r="KES2145" s="1"/>
      <c r="KET2145" s="1"/>
      <c r="KEU2145" s="1"/>
      <c r="KEV2145" s="1"/>
      <c r="KEW2145" s="1"/>
      <c r="KEX2145" s="1"/>
      <c r="KEY2145" s="1"/>
      <c r="KEZ2145" s="1"/>
      <c r="KFA2145" s="1"/>
      <c r="KFB2145" s="1"/>
      <c r="KFC2145" s="1"/>
      <c r="KFD2145" s="1"/>
      <c r="KFE2145" s="1"/>
      <c r="KFF2145" s="1"/>
      <c r="KFG2145" s="1"/>
      <c r="KFH2145" s="1"/>
      <c r="KFI2145" s="1"/>
      <c r="KFJ2145" s="1"/>
      <c r="KFK2145" s="1"/>
      <c r="KFL2145" s="1"/>
      <c r="KFM2145" s="1"/>
      <c r="KFN2145" s="1"/>
      <c r="KFO2145" s="1"/>
      <c r="KFP2145" s="1"/>
      <c r="KFQ2145" s="1"/>
      <c r="KFR2145" s="1"/>
      <c r="KFS2145" s="1"/>
      <c r="KFT2145" s="1"/>
      <c r="KFU2145" s="1"/>
      <c r="KFV2145" s="1"/>
      <c r="KFW2145" s="1"/>
      <c r="KFX2145" s="1"/>
      <c r="KFY2145" s="1"/>
      <c r="KFZ2145" s="1"/>
      <c r="KGA2145" s="1"/>
      <c r="KGB2145" s="1"/>
      <c r="KGC2145" s="1"/>
      <c r="KGD2145" s="1"/>
      <c r="KGE2145" s="1"/>
      <c r="KGF2145" s="1"/>
      <c r="KGG2145" s="1"/>
      <c r="KGH2145" s="1"/>
      <c r="KGI2145" s="1"/>
      <c r="KGJ2145" s="1"/>
      <c r="KGK2145" s="1"/>
      <c r="KGL2145" s="1"/>
      <c r="KGM2145" s="1"/>
      <c r="KGN2145" s="1"/>
      <c r="KGO2145" s="1"/>
      <c r="KGP2145" s="1"/>
      <c r="KGQ2145" s="1"/>
      <c r="KGR2145" s="1"/>
      <c r="KGS2145" s="1"/>
      <c r="KGT2145" s="1"/>
      <c r="KGU2145" s="1"/>
      <c r="KGV2145" s="1"/>
      <c r="KGW2145" s="1"/>
      <c r="KGX2145" s="1"/>
      <c r="KGY2145" s="1"/>
      <c r="KGZ2145" s="1"/>
      <c r="KHA2145" s="1"/>
      <c r="KHB2145" s="1"/>
      <c r="KHC2145" s="1"/>
      <c r="KHD2145" s="1"/>
      <c r="KHE2145" s="1"/>
      <c r="KHF2145" s="1"/>
      <c r="KHG2145" s="1"/>
      <c r="KHH2145" s="1"/>
      <c r="KHI2145" s="1"/>
      <c r="KHJ2145" s="1"/>
      <c r="KHK2145" s="1"/>
      <c r="KHL2145" s="1"/>
      <c r="KHM2145" s="1"/>
      <c r="KHN2145" s="1"/>
      <c r="KHO2145" s="1"/>
      <c r="KHP2145" s="1"/>
      <c r="KHQ2145" s="1"/>
      <c r="KHR2145" s="1"/>
      <c r="KHS2145" s="1"/>
      <c r="KHT2145" s="1"/>
      <c r="KHU2145" s="1"/>
      <c r="KHV2145" s="1"/>
      <c r="KHW2145" s="1"/>
      <c r="KHX2145" s="1"/>
      <c r="KHY2145" s="1"/>
      <c r="KHZ2145" s="1"/>
      <c r="KIA2145" s="1"/>
      <c r="KIB2145" s="1"/>
      <c r="KIC2145" s="1"/>
      <c r="KID2145" s="1"/>
      <c r="KIE2145" s="1"/>
      <c r="KIF2145" s="1"/>
      <c r="KIG2145" s="1"/>
      <c r="KIH2145" s="1"/>
      <c r="KII2145" s="1"/>
      <c r="KIJ2145" s="1"/>
      <c r="KIK2145" s="1"/>
      <c r="KIL2145" s="1"/>
      <c r="KIM2145" s="1"/>
      <c r="KIN2145" s="1"/>
      <c r="KIO2145" s="1"/>
      <c r="KIP2145" s="1"/>
      <c r="KIQ2145" s="1"/>
      <c r="KIR2145" s="1"/>
      <c r="KIS2145" s="1"/>
      <c r="KIT2145" s="1"/>
      <c r="KIU2145" s="1"/>
      <c r="KIV2145" s="1"/>
      <c r="KIW2145" s="1"/>
      <c r="KIX2145" s="1"/>
      <c r="KIY2145" s="1"/>
      <c r="KIZ2145" s="1"/>
      <c r="KJA2145" s="1"/>
      <c r="KJB2145" s="1"/>
      <c r="KJC2145" s="1"/>
      <c r="KJD2145" s="1"/>
      <c r="KJE2145" s="1"/>
      <c r="KJF2145" s="1"/>
      <c r="KJG2145" s="1"/>
      <c r="KJH2145" s="1"/>
      <c r="KJI2145" s="1"/>
      <c r="KJJ2145" s="1"/>
      <c r="KJK2145" s="1"/>
      <c r="KJL2145" s="1"/>
      <c r="KJM2145" s="1"/>
      <c r="KJN2145" s="1"/>
      <c r="KJO2145" s="1"/>
      <c r="KJP2145" s="1"/>
      <c r="KJQ2145" s="1"/>
      <c r="KJR2145" s="1"/>
      <c r="KJS2145" s="1"/>
      <c r="KJT2145" s="1"/>
      <c r="KJU2145" s="1"/>
      <c r="KJV2145" s="1"/>
      <c r="KJW2145" s="1"/>
      <c r="KJX2145" s="1"/>
      <c r="KJY2145" s="1"/>
      <c r="KJZ2145" s="1"/>
      <c r="KKA2145" s="1"/>
      <c r="KKB2145" s="1"/>
      <c r="KKC2145" s="1"/>
      <c r="KKD2145" s="1"/>
      <c r="KKE2145" s="1"/>
      <c r="KKF2145" s="1"/>
      <c r="KKG2145" s="1"/>
      <c r="KKH2145" s="1"/>
      <c r="KKI2145" s="1"/>
      <c r="KKJ2145" s="1"/>
      <c r="KKK2145" s="1"/>
      <c r="KKL2145" s="1"/>
      <c r="KKM2145" s="1"/>
      <c r="KKN2145" s="1"/>
      <c r="KKO2145" s="1"/>
      <c r="KKP2145" s="1"/>
      <c r="KKQ2145" s="1"/>
      <c r="KKR2145" s="1"/>
      <c r="KKS2145" s="1"/>
      <c r="KKT2145" s="1"/>
      <c r="KKU2145" s="1"/>
      <c r="KKV2145" s="1"/>
      <c r="KKW2145" s="1"/>
      <c r="KKX2145" s="1"/>
      <c r="KKY2145" s="1"/>
      <c r="KKZ2145" s="1"/>
      <c r="KLA2145" s="1"/>
      <c r="KLB2145" s="1"/>
      <c r="KLC2145" s="1"/>
      <c r="KLD2145" s="1"/>
      <c r="KLE2145" s="1"/>
      <c r="KLF2145" s="1"/>
      <c r="KLG2145" s="1"/>
      <c r="KLH2145" s="1"/>
      <c r="KLI2145" s="1"/>
      <c r="KLJ2145" s="1"/>
      <c r="KLK2145" s="1"/>
      <c r="KLL2145" s="1"/>
      <c r="KLM2145" s="1"/>
      <c r="KLN2145" s="1"/>
      <c r="KLO2145" s="1"/>
      <c r="KLP2145" s="1"/>
      <c r="KLQ2145" s="1"/>
      <c r="KLR2145" s="1"/>
      <c r="KLS2145" s="1"/>
      <c r="KLT2145" s="1"/>
      <c r="KLU2145" s="1"/>
      <c r="KLV2145" s="1"/>
      <c r="KLW2145" s="1"/>
      <c r="KLX2145" s="1"/>
      <c r="KLY2145" s="1"/>
      <c r="KLZ2145" s="1"/>
      <c r="KMA2145" s="1"/>
      <c r="KMB2145" s="1"/>
      <c r="KMC2145" s="1"/>
      <c r="KMD2145" s="1"/>
      <c r="KME2145" s="1"/>
      <c r="KMF2145" s="1"/>
      <c r="KMG2145" s="1"/>
      <c r="KMH2145" s="1"/>
      <c r="KMI2145" s="1"/>
      <c r="KMJ2145" s="1"/>
      <c r="KMK2145" s="1"/>
      <c r="KML2145" s="1"/>
      <c r="KMM2145" s="1"/>
      <c r="KMN2145" s="1"/>
      <c r="KMO2145" s="1"/>
      <c r="KMP2145" s="1"/>
      <c r="KMQ2145" s="1"/>
      <c r="KMR2145" s="1"/>
      <c r="KMS2145" s="1"/>
      <c r="KMT2145" s="1"/>
      <c r="KMU2145" s="1"/>
      <c r="KMV2145" s="1"/>
      <c r="KMW2145" s="1"/>
      <c r="KMX2145" s="1"/>
      <c r="KMY2145" s="1"/>
      <c r="KMZ2145" s="1"/>
      <c r="KNA2145" s="1"/>
      <c r="KNB2145" s="1"/>
      <c r="KNC2145" s="1"/>
      <c r="KND2145" s="1"/>
      <c r="KNE2145" s="1"/>
      <c r="KNF2145" s="1"/>
      <c r="KNG2145" s="1"/>
      <c r="KNH2145" s="1"/>
      <c r="KNI2145" s="1"/>
      <c r="KNJ2145" s="1"/>
      <c r="KNK2145" s="1"/>
      <c r="KNL2145" s="1"/>
      <c r="KNM2145" s="1"/>
      <c r="KNN2145" s="1"/>
      <c r="KNO2145" s="1"/>
      <c r="KNP2145" s="1"/>
      <c r="KNQ2145" s="1"/>
      <c r="KNR2145" s="1"/>
      <c r="KNS2145" s="1"/>
      <c r="KNT2145" s="1"/>
      <c r="KNU2145" s="1"/>
      <c r="KNV2145" s="1"/>
      <c r="KNW2145" s="1"/>
      <c r="KNX2145" s="1"/>
      <c r="KNY2145" s="1"/>
      <c r="KNZ2145" s="1"/>
      <c r="KOA2145" s="1"/>
      <c r="KOB2145" s="1"/>
      <c r="KOC2145" s="1"/>
      <c r="KOD2145" s="1"/>
      <c r="KOE2145" s="1"/>
      <c r="KOF2145" s="1"/>
      <c r="KOG2145" s="1"/>
      <c r="KOH2145" s="1"/>
      <c r="KOI2145" s="1"/>
      <c r="KOJ2145" s="1"/>
      <c r="KOK2145" s="1"/>
      <c r="KOL2145" s="1"/>
      <c r="KOM2145" s="1"/>
      <c r="KON2145" s="1"/>
      <c r="KOO2145" s="1"/>
      <c r="KOP2145" s="1"/>
      <c r="KOQ2145" s="1"/>
      <c r="KOR2145" s="1"/>
      <c r="KOS2145" s="1"/>
      <c r="KOT2145" s="1"/>
      <c r="KOU2145" s="1"/>
      <c r="KOV2145" s="1"/>
      <c r="KOW2145" s="1"/>
      <c r="KOX2145" s="1"/>
      <c r="KOY2145" s="1"/>
      <c r="KOZ2145" s="1"/>
      <c r="KPA2145" s="1"/>
      <c r="KPB2145" s="1"/>
      <c r="KPC2145" s="1"/>
      <c r="KPD2145" s="1"/>
      <c r="KPE2145" s="1"/>
      <c r="KPF2145" s="1"/>
      <c r="KPG2145" s="1"/>
      <c r="KPH2145" s="1"/>
      <c r="KPI2145" s="1"/>
      <c r="KPJ2145" s="1"/>
      <c r="KPK2145" s="1"/>
      <c r="KPL2145" s="1"/>
      <c r="KPM2145" s="1"/>
      <c r="KPN2145" s="1"/>
      <c r="KPO2145" s="1"/>
      <c r="KPP2145" s="1"/>
      <c r="KPQ2145" s="1"/>
      <c r="KPR2145" s="1"/>
      <c r="KPS2145" s="1"/>
      <c r="KPT2145" s="1"/>
      <c r="KPU2145" s="1"/>
      <c r="KPV2145" s="1"/>
      <c r="KPW2145" s="1"/>
      <c r="KPX2145" s="1"/>
      <c r="KPY2145" s="1"/>
      <c r="KPZ2145" s="1"/>
      <c r="KQA2145" s="1"/>
      <c r="KQB2145" s="1"/>
      <c r="KQC2145" s="1"/>
      <c r="KQD2145" s="1"/>
      <c r="KQE2145" s="1"/>
      <c r="KQF2145" s="1"/>
      <c r="KQG2145" s="1"/>
      <c r="KQH2145" s="1"/>
      <c r="KQI2145" s="1"/>
      <c r="KQJ2145" s="1"/>
      <c r="KQK2145" s="1"/>
      <c r="KQL2145" s="1"/>
      <c r="KQM2145" s="1"/>
      <c r="KQN2145" s="1"/>
      <c r="KQO2145" s="1"/>
      <c r="KQP2145" s="1"/>
      <c r="KQQ2145" s="1"/>
      <c r="KQR2145" s="1"/>
      <c r="KQS2145" s="1"/>
      <c r="KQT2145" s="1"/>
      <c r="KQU2145" s="1"/>
      <c r="KQV2145" s="1"/>
      <c r="KQW2145" s="1"/>
      <c r="KQX2145" s="1"/>
      <c r="KQY2145" s="1"/>
      <c r="KQZ2145" s="1"/>
      <c r="KRA2145" s="1"/>
      <c r="KRB2145" s="1"/>
      <c r="KRC2145" s="1"/>
      <c r="KRD2145" s="1"/>
      <c r="KRE2145" s="1"/>
      <c r="KRF2145" s="1"/>
      <c r="KRG2145" s="1"/>
      <c r="KRH2145" s="1"/>
      <c r="KRI2145" s="1"/>
      <c r="KRJ2145" s="1"/>
      <c r="KRK2145" s="1"/>
      <c r="KRL2145" s="1"/>
      <c r="KRM2145" s="1"/>
      <c r="KRN2145" s="1"/>
      <c r="KRO2145" s="1"/>
      <c r="KRP2145" s="1"/>
      <c r="KRQ2145" s="1"/>
      <c r="KRR2145" s="1"/>
      <c r="KRS2145" s="1"/>
      <c r="KRT2145" s="1"/>
      <c r="KRU2145" s="1"/>
      <c r="KRV2145" s="1"/>
      <c r="KRW2145" s="1"/>
      <c r="KRX2145" s="1"/>
      <c r="KRY2145" s="1"/>
      <c r="KRZ2145" s="1"/>
      <c r="KSA2145" s="1"/>
      <c r="KSB2145" s="1"/>
      <c r="KSC2145" s="1"/>
      <c r="KSD2145" s="1"/>
      <c r="KSE2145" s="1"/>
      <c r="KSF2145" s="1"/>
      <c r="KSG2145" s="1"/>
      <c r="KSH2145" s="1"/>
      <c r="KSI2145" s="1"/>
      <c r="KSJ2145" s="1"/>
      <c r="KSK2145" s="1"/>
      <c r="KSL2145" s="1"/>
      <c r="KSM2145" s="1"/>
      <c r="KSN2145" s="1"/>
      <c r="KSO2145" s="1"/>
      <c r="KSP2145" s="1"/>
      <c r="KSQ2145" s="1"/>
      <c r="KSR2145" s="1"/>
      <c r="KSS2145" s="1"/>
      <c r="KST2145" s="1"/>
      <c r="KSU2145" s="1"/>
      <c r="KSV2145" s="1"/>
      <c r="KSW2145" s="1"/>
      <c r="KSX2145" s="1"/>
      <c r="KSY2145" s="1"/>
      <c r="KSZ2145" s="1"/>
      <c r="KTA2145" s="1"/>
      <c r="KTB2145" s="1"/>
      <c r="KTC2145" s="1"/>
      <c r="KTD2145" s="1"/>
      <c r="KTE2145" s="1"/>
      <c r="KTF2145" s="1"/>
      <c r="KTG2145" s="1"/>
      <c r="KTH2145" s="1"/>
      <c r="KTI2145" s="1"/>
      <c r="KTJ2145" s="1"/>
      <c r="KTK2145" s="1"/>
      <c r="KTL2145" s="1"/>
      <c r="KTM2145" s="1"/>
      <c r="KTN2145" s="1"/>
      <c r="KTO2145" s="1"/>
      <c r="KTP2145" s="1"/>
      <c r="KTQ2145" s="1"/>
      <c r="KTR2145" s="1"/>
      <c r="KTS2145" s="1"/>
      <c r="KTT2145" s="1"/>
      <c r="KTU2145" s="1"/>
      <c r="KTV2145" s="1"/>
      <c r="KTW2145" s="1"/>
      <c r="KTX2145" s="1"/>
      <c r="KTY2145" s="1"/>
      <c r="KTZ2145" s="1"/>
      <c r="KUA2145" s="1"/>
      <c r="KUB2145" s="1"/>
      <c r="KUC2145" s="1"/>
      <c r="KUD2145" s="1"/>
      <c r="KUE2145" s="1"/>
      <c r="KUF2145" s="1"/>
      <c r="KUG2145" s="1"/>
      <c r="KUH2145" s="1"/>
      <c r="KUI2145" s="1"/>
      <c r="KUJ2145" s="1"/>
      <c r="KUK2145" s="1"/>
      <c r="KUL2145" s="1"/>
      <c r="KUM2145" s="1"/>
      <c r="KUN2145" s="1"/>
      <c r="KUO2145" s="1"/>
      <c r="KUP2145" s="1"/>
      <c r="KUQ2145" s="1"/>
      <c r="KUR2145" s="1"/>
      <c r="KUS2145" s="1"/>
      <c r="KUT2145" s="1"/>
      <c r="KUU2145" s="1"/>
      <c r="KUV2145" s="1"/>
      <c r="KUW2145" s="1"/>
      <c r="KUX2145" s="1"/>
      <c r="KUY2145" s="1"/>
      <c r="KUZ2145" s="1"/>
      <c r="KVA2145" s="1"/>
      <c r="KVB2145" s="1"/>
      <c r="KVC2145" s="1"/>
      <c r="KVD2145" s="1"/>
      <c r="KVE2145" s="1"/>
      <c r="KVF2145" s="1"/>
      <c r="KVG2145" s="1"/>
      <c r="KVH2145" s="1"/>
      <c r="KVI2145" s="1"/>
      <c r="KVJ2145" s="1"/>
      <c r="KVK2145" s="1"/>
      <c r="KVL2145" s="1"/>
      <c r="KVM2145" s="1"/>
      <c r="KVN2145" s="1"/>
      <c r="KVO2145" s="1"/>
      <c r="KVP2145" s="1"/>
      <c r="KVQ2145" s="1"/>
      <c r="KVR2145" s="1"/>
      <c r="KVS2145" s="1"/>
      <c r="KVT2145" s="1"/>
      <c r="KVU2145" s="1"/>
      <c r="KVV2145" s="1"/>
      <c r="KVW2145" s="1"/>
      <c r="KVX2145" s="1"/>
      <c r="KVY2145" s="1"/>
      <c r="KVZ2145" s="1"/>
      <c r="KWA2145" s="1"/>
      <c r="KWB2145" s="1"/>
      <c r="KWC2145" s="1"/>
      <c r="KWD2145" s="1"/>
      <c r="KWE2145" s="1"/>
      <c r="KWF2145" s="1"/>
      <c r="KWG2145" s="1"/>
      <c r="KWH2145" s="1"/>
      <c r="KWI2145" s="1"/>
      <c r="KWJ2145" s="1"/>
      <c r="KWK2145" s="1"/>
      <c r="KWL2145" s="1"/>
      <c r="KWM2145" s="1"/>
      <c r="KWN2145" s="1"/>
      <c r="KWO2145" s="1"/>
      <c r="KWP2145" s="1"/>
      <c r="KWQ2145" s="1"/>
      <c r="KWR2145" s="1"/>
      <c r="KWS2145" s="1"/>
      <c r="KWT2145" s="1"/>
      <c r="KWU2145" s="1"/>
      <c r="KWV2145" s="1"/>
      <c r="KWW2145" s="1"/>
      <c r="KWX2145" s="1"/>
      <c r="KWY2145" s="1"/>
      <c r="KWZ2145" s="1"/>
      <c r="KXA2145" s="1"/>
      <c r="KXB2145" s="1"/>
      <c r="KXC2145" s="1"/>
      <c r="KXD2145" s="1"/>
      <c r="KXE2145" s="1"/>
      <c r="KXF2145" s="1"/>
      <c r="KXG2145" s="1"/>
      <c r="KXH2145" s="1"/>
      <c r="KXI2145" s="1"/>
      <c r="KXJ2145" s="1"/>
      <c r="KXK2145" s="1"/>
      <c r="KXL2145" s="1"/>
      <c r="KXM2145" s="1"/>
      <c r="KXN2145" s="1"/>
      <c r="KXO2145" s="1"/>
      <c r="KXP2145" s="1"/>
      <c r="KXQ2145" s="1"/>
      <c r="KXR2145" s="1"/>
      <c r="KXS2145" s="1"/>
      <c r="KXT2145" s="1"/>
      <c r="KXU2145" s="1"/>
      <c r="KXV2145" s="1"/>
      <c r="KXW2145" s="1"/>
      <c r="KXX2145" s="1"/>
      <c r="KXY2145" s="1"/>
      <c r="KXZ2145" s="1"/>
      <c r="KYA2145" s="1"/>
      <c r="KYB2145" s="1"/>
      <c r="KYC2145" s="1"/>
      <c r="KYD2145" s="1"/>
      <c r="KYE2145" s="1"/>
      <c r="KYF2145" s="1"/>
      <c r="KYG2145" s="1"/>
      <c r="KYH2145" s="1"/>
      <c r="KYI2145" s="1"/>
      <c r="KYJ2145" s="1"/>
      <c r="KYK2145" s="1"/>
      <c r="KYL2145" s="1"/>
      <c r="KYM2145" s="1"/>
      <c r="KYN2145" s="1"/>
      <c r="KYO2145" s="1"/>
      <c r="KYP2145" s="1"/>
      <c r="KYQ2145" s="1"/>
      <c r="KYR2145" s="1"/>
      <c r="KYS2145" s="1"/>
      <c r="KYT2145" s="1"/>
      <c r="KYU2145" s="1"/>
      <c r="KYV2145" s="1"/>
      <c r="KYW2145" s="1"/>
      <c r="KYX2145" s="1"/>
      <c r="KYY2145" s="1"/>
      <c r="KYZ2145" s="1"/>
      <c r="KZA2145" s="1"/>
      <c r="KZB2145" s="1"/>
      <c r="KZC2145" s="1"/>
      <c r="KZD2145" s="1"/>
      <c r="KZE2145" s="1"/>
      <c r="KZF2145" s="1"/>
      <c r="KZG2145" s="1"/>
      <c r="KZH2145" s="1"/>
      <c r="KZI2145" s="1"/>
      <c r="KZJ2145" s="1"/>
      <c r="KZK2145" s="1"/>
      <c r="KZL2145" s="1"/>
      <c r="KZM2145" s="1"/>
      <c r="KZN2145" s="1"/>
      <c r="KZO2145" s="1"/>
      <c r="KZP2145" s="1"/>
      <c r="KZQ2145" s="1"/>
      <c r="KZR2145" s="1"/>
      <c r="KZS2145" s="1"/>
      <c r="KZT2145" s="1"/>
      <c r="KZU2145" s="1"/>
      <c r="KZV2145" s="1"/>
      <c r="KZW2145" s="1"/>
      <c r="KZX2145" s="1"/>
      <c r="KZY2145" s="1"/>
      <c r="KZZ2145" s="1"/>
      <c r="LAA2145" s="1"/>
      <c r="LAB2145" s="1"/>
      <c r="LAC2145" s="1"/>
      <c r="LAD2145" s="1"/>
      <c r="LAE2145" s="1"/>
      <c r="LAF2145" s="1"/>
      <c r="LAG2145" s="1"/>
      <c r="LAH2145" s="1"/>
      <c r="LAI2145" s="1"/>
      <c r="LAJ2145" s="1"/>
      <c r="LAK2145" s="1"/>
      <c r="LAL2145" s="1"/>
      <c r="LAM2145" s="1"/>
      <c r="LAN2145" s="1"/>
      <c r="LAO2145" s="1"/>
      <c r="LAP2145" s="1"/>
      <c r="LAQ2145" s="1"/>
      <c r="LAR2145" s="1"/>
      <c r="LAS2145" s="1"/>
      <c r="LAT2145" s="1"/>
      <c r="LAU2145" s="1"/>
      <c r="LAV2145" s="1"/>
      <c r="LAW2145" s="1"/>
      <c r="LAX2145" s="1"/>
      <c r="LAY2145" s="1"/>
      <c r="LAZ2145" s="1"/>
      <c r="LBA2145" s="1"/>
      <c r="LBB2145" s="1"/>
      <c r="LBC2145" s="1"/>
      <c r="LBD2145" s="1"/>
      <c r="LBE2145" s="1"/>
      <c r="LBF2145" s="1"/>
      <c r="LBG2145" s="1"/>
      <c r="LBH2145" s="1"/>
      <c r="LBI2145" s="1"/>
      <c r="LBJ2145" s="1"/>
      <c r="LBK2145" s="1"/>
      <c r="LBL2145" s="1"/>
      <c r="LBM2145" s="1"/>
      <c r="LBN2145" s="1"/>
      <c r="LBO2145" s="1"/>
      <c r="LBP2145" s="1"/>
      <c r="LBQ2145" s="1"/>
      <c r="LBR2145" s="1"/>
      <c r="LBS2145" s="1"/>
      <c r="LBT2145" s="1"/>
      <c r="LBU2145" s="1"/>
      <c r="LBV2145" s="1"/>
      <c r="LBW2145" s="1"/>
      <c r="LBX2145" s="1"/>
      <c r="LBY2145" s="1"/>
      <c r="LBZ2145" s="1"/>
      <c r="LCA2145" s="1"/>
      <c r="LCB2145" s="1"/>
      <c r="LCC2145" s="1"/>
      <c r="LCD2145" s="1"/>
      <c r="LCE2145" s="1"/>
      <c r="LCF2145" s="1"/>
      <c r="LCG2145" s="1"/>
      <c r="LCH2145" s="1"/>
      <c r="LCI2145" s="1"/>
      <c r="LCJ2145" s="1"/>
      <c r="LCK2145" s="1"/>
      <c r="LCL2145" s="1"/>
      <c r="LCM2145" s="1"/>
      <c r="LCN2145" s="1"/>
      <c r="LCO2145" s="1"/>
      <c r="LCP2145" s="1"/>
      <c r="LCQ2145" s="1"/>
      <c r="LCR2145" s="1"/>
      <c r="LCS2145" s="1"/>
      <c r="LCT2145" s="1"/>
      <c r="LCU2145" s="1"/>
      <c r="LCV2145" s="1"/>
      <c r="LCW2145" s="1"/>
      <c r="LCX2145" s="1"/>
      <c r="LCY2145" s="1"/>
      <c r="LCZ2145" s="1"/>
      <c r="LDA2145" s="1"/>
      <c r="LDB2145" s="1"/>
      <c r="LDC2145" s="1"/>
      <c r="LDD2145" s="1"/>
      <c r="LDE2145" s="1"/>
      <c r="LDF2145" s="1"/>
      <c r="LDG2145" s="1"/>
      <c r="LDH2145" s="1"/>
      <c r="LDI2145" s="1"/>
      <c r="LDJ2145" s="1"/>
      <c r="LDK2145" s="1"/>
      <c r="LDL2145" s="1"/>
      <c r="LDM2145" s="1"/>
      <c r="LDN2145" s="1"/>
      <c r="LDO2145" s="1"/>
      <c r="LDP2145" s="1"/>
      <c r="LDQ2145" s="1"/>
      <c r="LDR2145" s="1"/>
      <c r="LDS2145" s="1"/>
      <c r="LDT2145" s="1"/>
      <c r="LDU2145" s="1"/>
      <c r="LDV2145" s="1"/>
      <c r="LDW2145" s="1"/>
      <c r="LDX2145" s="1"/>
      <c r="LDY2145" s="1"/>
      <c r="LDZ2145" s="1"/>
      <c r="LEA2145" s="1"/>
      <c r="LEB2145" s="1"/>
      <c r="LEC2145" s="1"/>
      <c r="LED2145" s="1"/>
      <c r="LEE2145" s="1"/>
      <c r="LEF2145" s="1"/>
      <c r="LEG2145" s="1"/>
      <c r="LEH2145" s="1"/>
      <c r="LEI2145" s="1"/>
      <c r="LEJ2145" s="1"/>
      <c r="LEK2145" s="1"/>
      <c r="LEL2145" s="1"/>
      <c r="LEM2145" s="1"/>
      <c r="LEN2145" s="1"/>
      <c r="LEO2145" s="1"/>
      <c r="LEP2145" s="1"/>
      <c r="LEQ2145" s="1"/>
      <c r="LER2145" s="1"/>
      <c r="LES2145" s="1"/>
      <c r="LET2145" s="1"/>
      <c r="LEU2145" s="1"/>
      <c r="LEV2145" s="1"/>
      <c r="LEW2145" s="1"/>
      <c r="LEX2145" s="1"/>
      <c r="LEY2145" s="1"/>
      <c r="LEZ2145" s="1"/>
      <c r="LFA2145" s="1"/>
      <c r="LFB2145" s="1"/>
      <c r="LFC2145" s="1"/>
      <c r="LFD2145" s="1"/>
      <c r="LFE2145" s="1"/>
      <c r="LFF2145" s="1"/>
      <c r="LFG2145" s="1"/>
      <c r="LFH2145" s="1"/>
      <c r="LFI2145" s="1"/>
      <c r="LFJ2145" s="1"/>
      <c r="LFK2145" s="1"/>
      <c r="LFL2145" s="1"/>
      <c r="LFM2145" s="1"/>
      <c r="LFN2145" s="1"/>
      <c r="LFO2145" s="1"/>
      <c r="LFP2145" s="1"/>
      <c r="LFQ2145" s="1"/>
      <c r="LFR2145" s="1"/>
      <c r="LFS2145" s="1"/>
      <c r="LFT2145" s="1"/>
      <c r="LFU2145" s="1"/>
      <c r="LFV2145" s="1"/>
      <c r="LFW2145" s="1"/>
      <c r="LFX2145" s="1"/>
      <c r="LFY2145" s="1"/>
      <c r="LFZ2145" s="1"/>
      <c r="LGA2145" s="1"/>
      <c r="LGB2145" s="1"/>
      <c r="LGC2145" s="1"/>
      <c r="LGD2145" s="1"/>
      <c r="LGE2145" s="1"/>
      <c r="LGF2145" s="1"/>
      <c r="LGG2145" s="1"/>
      <c r="LGH2145" s="1"/>
      <c r="LGI2145" s="1"/>
      <c r="LGJ2145" s="1"/>
      <c r="LGK2145" s="1"/>
      <c r="LGL2145" s="1"/>
      <c r="LGM2145" s="1"/>
      <c r="LGN2145" s="1"/>
      <c r="LGO2145" s="1"/>
      <c r="LGP2145" s="1"/>
      <c r="LGQ2145" s="1"/>
      <c r="LGR2145" s="1"/>
      <c r="LGS2145" s="1"/>
      <c r="LGT2145" s="1"/>
      <c r="LGU2145" s="1"/>
      <c r="LGV2145" s="1"/>
      <c r="LGW2145" s="1"/>
      <c r="LGX2145" s="1"/>
      <c r="LGY2145" s="1"/>
      <c r="LGZ2145" s="1"/>
      <c r="LHA2145" s="1"/>
      <c r="LHB2145" s="1"/>
      <c r="LHC2145" s="1"/>
      <c r="LHD2145" s="1"/>
      <c r="LHE2145" s="1"/>
      <c r="LHF2145" s="1"/>
      <c r="LHG2145" s="1"/>
      <c r="LHH2145" s="1"/>
      <c r="LHI2145" s="1"/>
      <c r="LHJ2145" s="1"/>
      <c r="LHK2145" s="1"/>
      <c r="LHL2145" s="1"/>
      <c r="LHM2145" s="1"/>
      <c r="LHN2145" s="1"/>
      <c r="LHO2145" s="1"/>
      <c r="LHP2145" s="1"/>
      <c r="LHQ2145" s="1"/>
      <c r="LHR2145" s="1"/>
      <c r="LHS2145" s="1"/>
      <c r="LHT2145" s="1"/>
      <c r="LHU2145" s="1"/>
      <c r="LHV2145" s="1"/>
      <c r="LHW2145" s="1"/>
      <c r="LHX2145" s="1"/>
      <c r="LHY2145" s="1"/>
      <c r="LHZ2145" s="1"/>
      <c r="LIA2145" s="1"/>
      <c r="LIB2145" s="1"/>
      <c r="LIC2145" s="1"/>
      <c r="LID2145" s="1"/>
      <c r="LIE2145" s="1"/>
      <c r="LIF2145" s="1"/>
      <c r="LIG2145" s="1"/>
      <c r="LIH2145" s="1"/>
      <c r="LII2145" s="1"/>
      <c r="LIJ2145" s="1"/>
      <c r="LIK2145" s="1"/>
      <c r="LIL2145" s="1"/>
      <c r="LIM2145" s="1"/>
      <c r="LIN2145" s="1"/>
      <c r="LIO2145" s="1"/>
      <c r="LIP2145" s="1"/>
      <c r="LIQ2145" s="1"/>
      <c r="LIR2145" s="1"/>
      <c r="LIS2145" s="1"/>
      <c r="LIT2145" s="1"/>
      <c r="LIU2145" s="1"/>
      <c r="LIV2145" s="1"/>
      <c r="LIW2145" s="1"/>
      <c r="LIX2145" s="1"/>
      <c r="LIY2145" s="1"/>
      <c r="LIZ2145" s="1"/>
      <c r="LJA2145" s="1"/>
      <c r="LJB2145" s="1"/>
      <c r="LJC2145" s="1"/>
      <c r="LJD2145" s="1"/>
      <c r="LJE2145" s="1"/>
      <c r="LJF2145" s="1"/>
      <c r="LJG2145" s="1"/>
      <c r="LJH2145" s="1"/>
      <c r="LJI2145" s="1"/>
      <c r="LJJ2145" s="1"/>
      <c r="LJK2145" s="1"/>
      <c r="LJL2145" s="1"/>
      <c r="LJM2145" s="1"/>
      <c r="LJN2145" s="1"/>
      <c r="LJO2145" s="1"/>
      <c r="LJP2145" s="1"/>
      <c r="LJQ2145" s="1"/>
      <c r="LJR2145" s="1"/>
      <c r="LJS2145" s="1"/>
      <c r="LJT2145" s="1"/>
      <c r="LJU2145" s="1"/>
      <c r="LJV2145" s="1"/>
      <c r="LJW2145" s="1"/>
      <c r="LJX2145" s="1"/>
      <c r="LJY2145" s="1"/>
      <c r="LJZ2145" s="1"/>
      <c r="LKA2145" s="1"/>
      <c r="LKB2145" s="1"/>
      <c r="LKC2145" s="1"/>
      <c r="LKD2145" s="1"/>
      <c r="LKE2145" s="1"/>
      <c r="LKF2145" s="1"/>
      <c r="LKG2145" s="1"/>
      <c r="LKH2145" s="1"/>
      <c r="LKI2145" s="1"/>
      <c r="LKJ2145" s="1"/>
      <c r="LKK2145" s="1"/>
      <c r="LKL2145" s="1"/>
      <c r="LKM2145" s="1"/>
      <c r="LKN2145" s="1"/>
      <c r="LKO2145" s="1"/>
      <c r="LKP2145" s="1"/>
      <c r="LKQ2145" s="1"/>
      <c r="LKR2145" s="1"/>
      <c r="LKS2145" s="1"/>
      <c r="LKT2145" s="1"/>
      <c r="LKU2145" s="1"/>
      <c r="LKV2145" s="1"/>
      <c r="LKW2145" s="1"/>
      <c r="LKX2145" s="1"/>
      <c r="LKY2145" s="1"/>
      <c r="LKZ2145" s="1"/>
      <c r="LLA2145" s="1"/>
      <c r="LLB2145" s="1"/>
      <c r="LLC2145" s="1"/>
      <c r="LLD2145" s="1"/>
      <c r="LLE2145" s="1"/>
      <c r="LLF2145" s="1"/>
      <c r="LLG2145" s="1"/>
      <c r="LLH2145" s="1"/>
      <c r="LLI2145" s="1"/>
      <c r="LLJ2145" s="1"/>
      <c r="LLK2145" s="1"/>
      <c r="LLL2145" s="1"/>
      <c r="LLM2145" s="1"/>
      <c r="LLN2145" s="1"/>
      <c r="LLO2145" s="1"/>
      <c r="LLP2145" s="1"/>
      <c r="LLQ2145" s="1"/>
      <c r="LLR2145" s="1"/>
      <c r="LLS2145" s="1"/>
      <c r="LLT2145" s="1"/>
      <c r="LLU2145" s="1"/>
      <c r="LLV2145" s="1"/>
      <c r="LLW2145" s="1"/>
      <c r="LLX2145" s="1"/>
      <c r="LLY2145" s="1"/>
      <c r="LLZ2145" s="1"/>
      <c r="LMA2145" s="1"/>
      <c r="LMB2145" s="1"/>
      <c r="LMC2145" s="1"/>
      <c r="LMD2145" s="1"/>
      <c r="LME2145" s="1"/>
      <c r="LMF2145" s="1"/>
      <c r="LMG2145" s="1"/>
      <c r="LMH2145" s="1"/>
      <c r="LMI2145" s="1"/>
      <c r="LMJ2145" s="1"/>
      <c r="LMK2145" s="1"/>
      <c r="LML2145" s="1"/>
      <c r="LMM2145" s="1"/>
      <c r="LMN2145" s="1"/>
      <c r="LMO2145" s="1"/>
      <c r="LMP2145" s="1"/>
      <c r="LMQ2145" s="1"/>
      <c r="LMR2145" s="1"/>
      <c r="LMS2145" s="1"/>
      <c r="LMT2145" s="1"/>
      <c r="LMU2145" s="1"/>
      <c r="LMV2145" s="1"/>
      <c r="LMW2145" s="1"/>
      <c r="LMX2145" s="1"/>
      <c r="LMY2145" s="1"/>
      <c r="LMZ2145" s="1"/>
      <c r="LNA2145" s="1"/>
      <c r="LNB2145" s="1"/>
      <c r="LNC2145" s="1"/>
      <c r="LND2145" s="1"/>
      <c r="LNE2145" s="1"/>
      <c r="LNF2145" s="1"/>
      <c r="LNG2145" s="1"/>
      <c r="LNH2145" s="1"/>
      <c r="LNI2145" s="1"/>
      <c r="LNJ2145" s="1"/>
      <c r="LNK2145" s="1"/>
      <c r="LNL2145" s="1"/>
      <c r="LNM2145" s="1"/>
      <c r="LNN2145" s="1"/>
      <c r="LNO2145" s="1"/>
      <c r="LNP2145" s="1"/>
      <c r="LNQ2145" s="1"/>
      <c r="LNR2145" s="1"/>
      <c r="LNS2145" s="1"/>
      <c r="LNT2145" s="1"/>
      <c r="LNU2145" s="1"/>
      <c r="LNV2145" s="1"/>
      <c r="LNW2145" s="1"/>
      <c r="LNX2145" s="1"/>
      <c r="LNY2145" s="1"/>
      <c r="LNZ2145" s="1"/>
      <c r="LOA2145" s="1"/>
      <c r="LOB2145" s="1"/>
      <c r="LOC2145" s="1"/>
      <c r="LOD2145" s="1"/>
      <c r="LOE2145" s="1"/>
      <c r="LOF2145" s="1"/>
      <c r="LOG2145" s="1"/>
      <c r="LOH2145" s="1"/>
      <c r="LOI2145" s="1"/>
      <c r="LOJ2145" s="1"/>
      <c r="LOK2145" s="1"/>
      <c r="LOL2145" s="1"/>
      <c r="LOM2145" s="1"/>
      <c r="LON2145" s="1"/>
      <c r="LOO2145" s="1"/>
      <c r="LOP2145" s="1"/>
      <c r="LOQ2145" s="1"/>
      <c r="LOR2145" s="1"/>
      <c r="LOS2145" s="1"/>
      <c r="LOT2145" s="1"/>
      <c r="LOU2145" s="1"/>
      <c r="LOV2145" s="1"/>
      <c r="LOW2145" s="1"/>
      <c r="LOX2145" s="1"/>
      <c r="LOY2145" s="1"/>
      <c r="LOZ2145" s="1"/>
      <c r="LPA2145" s="1"/>
      <c r="LPB2145" s="1"/>
      <c r="LPC2145" s="1"/>
      <c r="LPD2145" s="1"/>
      <c r="LPE2145" s="1"/>
      <c r="LPF2145" s="1"/>
      <c r="LPG2145" s="1"/>
      <c r="LPH2145" s="1"/>
      <c r="LPI2145" s="1"/>
      <c r="LPJ2145" s="1"/>
      <c r="LPK2145" s="1"/>
      <c r="LPL2145" s="1"/>
      <c r="LPM2145" s="1"/>
      <c r="LPN2145" s="1"/>
      <c r="LPO2145" s="1"/>
      <c r="LPP2145" s="1"/>
      <c r="LPQ2145" s="1"/>
      <c r="LPR2145" s="1"/>
      <c r="LPS2145" s="1"/>
      <c r="LPT2145" s="1"/>
      <c r="LPU2145" s="1"/>
      <c r="LPV2145" s="1"/>
      <c r="LPW2145" s="1"/>
      <c r="LPX2145" s="1"/>
      <c r="LPY2145" s="1"/>
      <c r="LPZ2145" s="1"/>
      <c r="LQA2145" s="1"/>
      <c r="LQB2145" s="1"/>
      <c r="LQC2145" s="1"/>
      <c r="LQD2145" s="1"/>
      <c r="LQE2145" s="1"/>
      <c r="LQF2145" s="1"/>
      <c r="LQG2145" s="1"/>
      <c r="LQH2145" s="1"/>
      <c r="LQI2145" s="1"/>
      <c r="LQJ2145" s="1"/>
      <c r="LQK2145" s="1"/>
      <c r="LQL2145" s="1"/>
      <c r="LQM2145" s="1"/>
      <c r="LQN2145" s="1"/>
      <c r="LQO2145" s="1"/>
      <c r="LQP2145" s="1"/>
      <c r="LQQ2145" s="1"/>
      <c r="LQR2145" s="1"/>
      <c r="LQS2145" s="1"/>
      <c r="LQT2145" s="1"/>
      <c r="LQU2145" s="1"/>
      <c r="LQV2145" s="1"/>
      <c r="LQW2145" s="1"/>
      <c r="LQX2145" s="1"/>
      <c r="LQY2145" s="1"/>
      <c r="LQZ2145" s="1"/>
      <c r="LRA2145" s="1"/>
      <c r="LRB2145" s="1"/>
      <c r="LRC2145" s="1"/>
      <c r="LRD2145" s="1"/>
      <c r="LRE2145" s="1"/>
      <c r="LRF2145" s="1"/>
      <c r="LRG2145" s="1"/>
      <c r="LRH2145" s="1"/>
      <c r="LRI2145" s="1"/>
      <c r="LRJ2145" s="1"/>
      <c r="LRK2145" s="1"/>
      <c r="LRL2145" s="1"/>
      <c r="LRM2145" s="1"/>
      <c r="LRN2145" s="1"/>
      <c r="LRO2145" s="1"/>
      <c r="LRP2145" s="1"/>
      <c r="LRQ2145" s="1"/>
      <c r="LRR2145" s="1"/>
      <c r="LRS2145" s="1"/>
      <c r="LRT2145" s="1"/>
      <c r="LRU2145" s="1"/>
      <c r="LRV2145" s="1"/>
      <c r="LRW2145" s="1"/>
      <c r="LRX2145" s="1"/>
      <c r="LRY2145" s="1"/>
      <c r="LRZ2145" s="1"/>
      <c r="LSA2145" s="1"/>
      <c r="LSB2145" s="1"/>
      <c r="LSC2145" s="1"/>
      <c r="LSD2145" s="1"/>
      <c r="LSE2145" s="1"/>
      <c r="LSF2145" s="1"/>
      <c r="LSG2145" s="1"/>
      <c r="LSH2145" s="1"/>
      <c r="LSI2145" s="1"/>
      <c r="LSJ2145" s="1"/>
      <c r="LSK2145" s="1"/>
      <c r="LSL2145" s="1"/>
      <c r="LSM2145" s="1"/>
      <c r="LSN2145" s="1"/>
      <c r="LSO2145" s="1"/>
      <c r="LSP2145" s="1"/>
      <c r="LSQ2145" s="1"/>
      <c r="LSR2145" s="1"/>
      <c r="LSS2145" s="1"/>
      <c r="LST2145" s="1"/>
      <c r="LSU2145" s="1"/>
      <c r="LSV2145" s="1"/>
      <c r="LSW2145" s="1"/>
      <c r="LSX2145" s="1"/>
      <c r="LSY2145" s="1"/>
      <c r="LSZ2145" s="1"/>
      <c r="LTA2145" s="1"/>
      <c r="LTB2145" s="1"/>
      <c r="LTC2145" s="1"/>
      <c r="LTD2145" s="1"/>
      <c r="LTE2145" s="1"/>
      <c r="LTF2145" s="1"/>
      <c r="LTG2145" s="1"/>
      <c r="LTH2145" s="1"/>
      <c r="LTI2145" s="1"/>
      <c r="LTJ2145" s="1"/>
      <c r="LTK2145" s="1"/>
      <c r="LTL2145" s="1"/>
      <c r="LTM2145" s="1"/>
      <c r="LTN2145" s="1"/>
      <c r="LTO2145" s="1"/>
      <c r="LTP2145" s="1"/>
      <c r="LTQ2145" s="1"/>
      <c r="LTR2145" s="1"/>
      <c r="LTS2145" s="1"/>
      <c r="LTT2145" s="1"/>
      <c r="LTU2145" s="1"/>
      <c r="LTV2145" s="1"/>
      <c r="LTW2145" s="1"/>
      <c r="LTX2145" s="1"/>
      <c r="LTY2145" s="1"/>
      <c r="LTZ2145" s="1"/>
      <c r="LUA2145" s="1"/>
      <c r="LUB2145" s="1"/>
      <c r="LUC2145" s="1"/>
      <c r="LUD2145" s="1"/>
      <c r="LUE2145" s="1"/>
      <c r="LUF2145" s="1"/>
      <c r="LUG2145" s="1"/>
      <c r="LUH2145" s="1"/>
      <c r="LUI2145" s="1"/>
      <c r="LUJ2145" s="1"/>
      <c r="LUK2145" s="1"/>
      <c r="LUL2145" s="1"/>
      <c r="LUM2145" s="1"/>
      <c r="LUN2145" s="1"/>
      <c r="LUO2145" s="1"/>
      <c r="LUP2145" s="1"/>
      <c r="LUQ2145" s="1"/>
      <c r="LUR2145" s="1"/>
      <c r="LUS2145" s="1"/>
      <c r="LUT2145" s="1"/>
      <c r="LUU2145" s="1"/>
      <c r="LUV2145" s="1"/>
      <c r="LUW2145" s="1"/>
      <c r="LUX2145" s="1"/>
      <c r="LUY2145" s="1"/>
      <c r="LUZ2145" s="1"/>
      <c r="LVA2145" s="1"/>
      <c r="LVB2145" s="1"/>
      <c r="LVC2145" s="1"/>
      <c r="LVD2145" s="1"/>
      <c r="LVE2145" s="1"/>
      <c r="LVF2145" s="1"/>
      <c r="LVG2145" s="1"/>
      <c r="LVH2145" s="1"/>
      <c r="LVI2145" s="1"/>
      <c r="LVJ2145" s="1"/>
      <c r="LVK2145" s="1"/>
      <c r="LVL2145" s="1"/>
      <c r="LVM2145" s="1"/>
      <c r="LVN2145" s="1"/>
      <c r="LVO2145" s="1"/>
      <c r="LVP2145" s="1"/>
      <c r="LVQ2145" s="1"/>
      <c r="LVR2145" s="1"/>
      <c r="LVS2145" s="1"/>
      <c r="LVT2145" s="1"/>
      <c r="LVU2145" s="1"/>
      <c r="LVV2145" s="1"/>
      <c r="LVW2145" s="1"/>
      <c r="LVX2145" s="1"/>
      <c r="LVY2145" s="1"/>
      <c r="LVZ2145" s="1"/>
      <c r="LWA2145" s="1"/>
      <c r="LWB2145" s="1"/>
      <c r="LWC2145" s="1"/>
      <c r="LWD2145" s="1"/>
      <c r="LWE2145" s="1"/>
      <c r="LWF2145" s="1"/>
      <c r="LWG2145" s="1"/>
      <c r="LWH2145" s="1"/>
      <c r="LWI2145" s="1"/>
      <c r="LWJ2145" s="1"/>
      <c r="LWK2145" s="1"/>
      <c r="LWL2145" s="1"/>
      <c r="LWM2145" s="1"/>
      <c r="LWN2145" s="1"/>
      <c r="LWO2145" s="1"/>
      <c r="LWP2145" s="1"/>
      <c r="LWQ2145" s="1"/>
      <c r="LWR2145" s="1"/>
      <c r="LWS2145" s="1"/>
      <c r="LWT2145" s="1"/>
      <c r="LWU2145" s="1"/>
      <c r="LWV2145" s="1"/>
      <c r="LWW2145" s="1"/>
      <c r="LWX2145" s="1"/>
      <c r="LWY2145" s="1"/>
      <c r="LWZ2145" s="1"/>
      <c r="LXA2145" s="1"/>
      <c r="LXB2145" s="1"/>
      <c r="LXC2145" s="1"/>
      <c r="LXD2145" s="1"/>
      <c r="LXE2145" s="1"/>
      <c r="LXF2145" s="1"/>
      <c r="LXG2145" s="1"/>
      <c r="LXH2145" s="1"/>
      <c r="LXI2145" s="1"/>
      <c r="LXJ2145" s="1"/>
      <c r="LXK2145" s="1"/>
      <c r="LXL2145" s="1"/>
      <c r="LXM2145" s="1"/>
      <c r="LXN2145" s="1"/>
      <c r="LXO2145" s="1"/>
      <c r="LXP2145" s="1"/>
      <c r="LXQ2145" s="1"/>
      <c r="LXR2145" s="1"/>
      <c r="LXS2145" s="1"/>
      <c r="LXT2145" s="1"/>
      <c r="LXU2145" s="1"/>
      <c r="LXV2145" s="1"/>
      <c r="LXW2145" s="1"/>
      <c r="LXX2145" s="1"/>
      <c r="LXY2145" s="1"/>
      <c r="LXZ2145" s="1"/>
      <c r="LYA2145" s="1"/>
      <c r="LYB2145" s="1"/>
      <c r="LYC2145" s="1"/>
      <c r="LYD2145" s="1"/>
      <c r="LYE2145" s="1"/>
      <c r="LYF2145" s="1"/>
      <c r="LYG2145" s="1"/>
      <c r="LYH2145" s="1"/>
      <c r="LYI2145" s="1"/>
      <c r="LYJ2145" s="1"/>
      <c r="LYK2145" s="1"/>
      <c r="LYL2145" s="1"/>
      <c r="LYM2145" s="1"/>
      <c r="LYN2145" s="1"/>
      <c r="LYO2145" s="1"/>
      <c r="LYP2145" s="1"/>
      <c r="LYQ2145" s="1"/>
      <c r="LYR2145" s="1"/>
      <c r="LYS2145" s="1"/>
      <c r="LYT2145" s="1"/>
      <c r="LYU2145" s="1"/>
      <c r="LYV2145" s="1"/>
      <c r="LYW2145" s="1"/>
      <c r="LYX2145" s="1"/>
      <c r="LYY2145" s="1"/>
      <c r="LYZ2145" s="1"/>
      <c r="LZA2145" s="1"/>
      <c r="LZB2145" s="1"/>
      <c r="LZC2145" s="1"/>
      <c r="LZD2145" s="1"/>
      <c r="LZE2145" s="1"/>
      <c r="LZF2145" s="1"/>
      <c r="LZG2145" s="1"/>
      <c r="LZH2145" s="1"/>
      <c r="LZI2145" s="1"/>
      <c r="LZJ2145" s="1"/>
      <c r="LZK2145" s="1"/>
      <c r="LZL2145" s="1"/>
      <c r="LZM2145" s="1"/>
      <c r="LZN2145" s="1"/>
      <c r="LZO2145" s="1"/>
      <c r="LZP2145" s="1"/>
      <c r="LZQ2145" s="1"/>
      <c r="LZR2145" s="1"/>
      <c r="LZS2145" s="1"/>
      <c r="LZT2145" s="1"/>
      <c r="LZU2145" s="1"/>
      <c r="LZV2145" s="1"/>
      <c r="LZW2145" s="1"/>
      <c r="LZX2145" s="1"/>
      <c r="LZY2145" s="1"/>
      <c r="LZZ2145" s="1"/>
      <c r="MAA2145" s="1"/>
      <c r="MAB2145" s="1"/>
      <c r="MAC2145" s="1"/>
      <c r="MAD2145" s="1"/>
      <c r="MAE2145" s="1"/>
      <c r="MAF2145" s="1"/>
      <c r="MAG2145" s="1"/>
      <c r="MAH2145" s="1"/>
      <c r="MAI2145" s="1"/>
      <c r="MAJ2145" s="1"/>
      <c r="MAK2145" s="1"/>
      <c r="MAL2145" s="1"/>
      <c r="MAM2145" s="1"/>
      <c r="MAN2145" s="1"/>
      <c r="MAO2145" s="1"/>
      <c r="MAP2145" s="1"/>
      <c r="MAQ2145" s="1"/>
      <c r="MAR2145" s="1"/>
      <c r="MAS2145" s="1"/>
      <c r="MAT2145" s="1"/>
      <c r="MAU2145" s="1"/>
      <c r="MAV2145" s="1"/>
      <c r="MAW2145" s="1"/>
      <c r="MAX2145" s="1"/>
      <c r="MAY2145" s="1"/>
      <c r="MAZ2145" s="1"/>
      <c r="MBA2145" s="1"/>
      <c r="MBB2145" s="1"/>
      <c r="MBC2145" s="1"/>
      <c r="MBD2145" s="1"/>
      <c r="MBE2145" s="1"/>
      <c r="MBF2145" s="1"/>
      <c r="MBG2145" s="1"/>
      <c r="MBH2145" s="1"/>
      <c r="MBI2145" s="1"/>
      <c r="MBJ2145" s="1"/>
      <c r="MBK2145" s="1"/>
      <c r="MBL2145" s="1"/>
      <c r="MBM2145" s="1"/>
      <c r="MBN2145" s="1"/>
      <c r="MBO2145" s="1"/>
      <c r="MBP2145" s="1"/>
      <c r="MBQ2145" s="1"/>
      <c r="MBR2145" s="1"/>
      <c r="MBS2145" s="1"/>
      <c r="MBT2145" s="1"/>
      <c r="MBU2145" s="1"/>
      <c r="MBV2145" s="1"/>
      <c r="MBW2145" s="1"/>
      <c r="MBX2145" s="1"/>
      <c r="MBY2145" s="1"/>
      <c r="MBZ2145" s="1"/>
      <c r="MCA2145" s="1"/>
      <c r="MCB2145" s="1"/>
      <c r="MCC2145" s="1"/>
      <c r="MCD2145" s="1"/>
      <c r="MCE2145" s="1"/>
      <c r="MCF2145" s="1"/>
      <c r="MCG2145" s="1"/>
      <c r="MCH2145" s="1"/>
      <c r="MCI2145" s="1"/>
      <c r="MCJ2145" s="1"/>
      <c r="MCK2145" s="1"/>
      <c r="MCL2145" s="1"/>
      <c r="MCM2145" s="1"/>
      <c r="MCN2145" s="1"/>
      <c r="MCO2145" s="1"/>
      <c r="MCP2145" s="1"/>
      <c r="MCQ2145" s="1"/>
      <c r="MCR2145" s="1"/>
      <c r="MCS2145" s="1"/>
      <c r="MCT2145" s="1"/>
      <c r="MCU2145" s="1"/>
      <c r="MCV2145" s="1"/>
      <c r="MCW2145" s="1"/>
      <c r="MCX2145" s="1"/>
      <c r="MCY2145" s="1"/>
      <c r="MCZ2145" s="1"/>
      <c r="MDA2145" s="1"/>
      <c r="MDB2145" s="1"/>
      <c r="MDC2145" s="1"/>
      <c r="MDD2145" s="1"/>
      <c r="MDE2145" s="1"/>
      <c r="MDF2145" s="1"/>
      <c r="MDG2145" s="1"/>
      <c r="MDH2145" s="1"/>
      <c r="MDI2145" s="1"/>
      <c r="MDJ2145" s="1"/>
      <c r="MDK2145" s="1"/>
      <c r="MDL2145" s="1"/>
      <c r="MDM2145" s="1"/>
      <c r="MDN2145" s="1"/>
      <c r="MDO2145" s="1"/>
      <c r="MDP2145" s="1"/>
      <c r="MDQ2145" s="1"/>
      <c r="MDR2145" s="1"/>
      <c r="MDS2145" s="1"/>
      <c r="MDT2145" s="1"/>
      <c r="MDU2145" s="1"/>
      <c r="MDV2145" s="1"/>
      <c r="MDW2145" s="1"/>
      <c r="MDX2145" s="1"/>
      <c r="MDY2145" s="1"/>
      <c r="MDZ2145" s="1"/>
      <c r="MEA2145" s="1"/>
      <c r="MEB2145" s="1"/>
      <c r="MEC2145" s="1"/>
      <c r="MED2145" s="1"/>
      <c r="MEE2145" s="1"/>
      <c r="MEF2145" s="1"/>
      <c r="MEG2145" s="1"/>
      <c r="MEH2145" s="1"/>
      <c r="MEI2145" s="1"/>
      <c r="MEJ2145" s="1"/>
      <c r="MEK2145" s="1"/>
      <c r="MEL2145" s="1"/>
      <c r="MEM2145" s="1"/>
      <c r="MEN2145" s="1"/>
      <c r="MEO2145" s="1"/>
      <c r="MEP2145" s="1"/>
      <c r="MEQ2145" s="1"/>
      <c r="MER2145" s="1"/>
      <c r="MES2145" s="1"/>
      <c r="MET2145" s="1"/>
      <c r="MEU2145" s="1"/>
      <c r="MEV2145" s="1"/>
      <c r="MEW2145" s="1"/>
      <c r="MEX2145" s="1"/>
      <c r="MEY2145" s="1"/>
      <c r="MEZ2145" s="1"/>
      <c r="MFA2145" s="1"/>
      <c r="MFB2145" s="1"/>
      <c r="MFC2145" s="1"/>
      <c r="MFD2145" s="1"/>
      <c r="MFE2145" s="1"/>
      <c r="MFF2145" s="1"/>
      <c r="MFG2145" s="1"/>
      <c r="MFH2145" s="1"/>
      <c r="MFI2145" s="1"/>
      <c r="MFJ2145" s="1"/>
      <c r="MFK2145" s="1"/>
      <c r="MFL2145" s="1"/>
      <c r="MFM2145" s="1"/>
      <c r="MFN2145" s="1"/>
      <c r="MFO2145" s="1"/>
      <c r="MFP2145" s="1"/>
      <c r="MFQ2145" s="1"/>
      <c r="MFR2145" s="1"/>
      <c r="MFS2145" s="1"/>
      <c r="MFT2145" s="1"/>
      <c r="MFU2145" s="1"/>
      <c r="MFV2145" s="1"/>
      <c r="MFW2145" s="1"/>
      <c r="MFX2145" s="1"/>
      <c r="MFY2145" s="1"/>
      <c r="MFZ2145" s="1"/>
      <c r="MGA2145" s="1"/>
      <c r="MGB2145" s="1"/>
      <c r="MGC2145" s="1"/>
      <c r="MGD2145" s="1"/>
      <c r="MGE2145" s="1"/>
      <c r="MGF2145" s="1"/>
      <c r="MGG2145" s="1"/>
      <c r="MGH2145" s="1"/>
      <c r="MGI2145" s="1"/>
      <c r="MGJ2145" s="1"/>
      <c r="MGK2145" s="1"/>
      <c r="MGL2145" s="1"/>
      <c r="MGM2145" s="1"/>
      <c r="MGN2145" s="1"/>
      <c r="MGO2145" s="1"/>
      <c r="MGP2145" s="1"/>
      <c r="MGQ2145" s="1"/>
      <c r="MGR2145" s="1"/>
      <c r="MGS2145" s="1"/>
      <c r="MGT2145" s="1"/>
      <c r="MGU2145" s="1"/>
      <c r="MGV2145" s="1"/>
      <c r="MGW2145" s="1"/>
      <c r="MGX2145" s="1"/>
      <c r="MGY2145" s="1"/>
      <c r="MGZ2145" s="1"/>
      <c r="MHA2145" s="1"/>
      <c r="MHB2145" s="1"/>
      <c r="MHC2145" s="1"/>
      <c r="MHD2145" s="1"/>
      <c r="MHE2145" s="1"/>
      <c r="MHF2145" s="1"/>
      <c r="MHG2145" s="1"/>
      <c r="MHH2145" s="1"/>
      <c r="MHI2145" s="1"/>
      <c r="MHJ2145" s="1"/>
      <c r="MHK2145" s="1"/>
      <c r="MHL2145" s="1"/>
      <c r="MHM2145" s="1"/>
      <c r="MHN2145" s="1"/>
      <c r="MHO2145" s="1"/>
      <c r="MHP2145" s="1"/>
      <c r="MHQ2145" s="1"/>
      <c r="MHR2145" s="1"/>
      <c r="MHS2145" s="1"/>
      <c r="MHT2145" s="1"/>
      <c r="MHU2145" s="1"/>
      <c r="MHV2145" s="1"/>
      <c r="MHW2145" s="1"/>
      <c r="MHX2145" s="1"/>
      <c r="MHY2145" s="1"/>
      <c r="MHZ2145" s="1"/>
      <c r="MIA2145" s="1"/>
      <c r="MIB2145" s="1"/>
      <c r="MIC2145" s="1"/>
      <c r="MID2145" s="1"/>
      <c r="MIE2145" s="1"/>
      <c r="MIF2145" s="1"/>
      <c r="MIG2145" s="1"/>
      <c r="MIH2145" s="1"/>
      <c r="MII2145" s="1"/>
      <c r="MIJ2145" s="1"/>
      <c r="MIK2145" s="1"/>
      <c r="MIL2145" s="1"/>
      <c r="MIM2145" s="1"/>
      <c r="MIN2145" s="1"/>
      <c r="MIO2145" s="1"/>
      <c r="MIP2145" s="1"/>
      <c r="MIQ2145" s="1"/>
      <c r="MIR2145" s="1"/>
      <c r="MIS2145" s="1"/>
      <c r="MIT2145" s="1"/>
      <c r="MIU2145" s="1"/>
      <c r="MIV2145" s="1"/>
      <c r="MIW2145" s="1"/>
      <c r="MIX2145" s="1"/>
      <c r="MIY2145" s="1"/>
      <c r="MIZ2145" s="1"/>
      <c r="MJA2145" s="1"/>
      <c r="MJB2145" s="1"/>
      <c r="MJC2145" s="1"/>
      <c r="MJD2145" s="1"/>
      <c r="MJE2145" s="1"/>
      <c r="MJF2145" s="1"/>
      <c r="MJG2145" s="1"/>
      <c r="MJH2145" s="1"/>
      <c r="MJI2145" s="1"/>
      <c r="MJJ2145" s="1"/>
      <c r="MJK2145" s="1"/>
      <c r="MJL2145" s="1"/>
      <c r="MJM2145" s="1"/>
      <c r="MJN2145" s="1"/>
      <c r="MJO2145" s="1"/>
      <c r="MJP2145" s="1"/>
      <c r="MJQ2145" s="1"/>
      <c r="MJR2145" s="1"/>
      <c r="MJS2145" s="1"/>
      <c r="MJT2145" s="1"/>
      <c r="MJU2145" s="1"/>
      <c r="MJV2145" s="1"/>
      <c r="MJW2145" s="1"/>
      <c r="MJX2145" s="1"/>
      <c r="MJY2145" s="1"/>
      <c r="MJZ2145" s="1"/>
      <c r="MKA2145" s="1"/>
      <c r="MKB2145" s="1"/>
      <c r="MKC2145" s="1"/>
      <c r="MKD2145" s="1"/>
      <c r="MKE2145" s="1"/>
      <c r="MKF2145" s="1"/>
      <c r="MKG2145" s="1"/>
      <c r="MKH2145" s="1"/>
      <c r="MKI2145" s="1"/>
      <c r="MKJ2145" s="1"/>
      <c r="MKK2145" s="1"/>
      <c r="MKL2145" s="1"/>
      <c r="MKM2145" s="1"/>
      <c r="MKN2145" s="1"/>
      <c r="MKO2145" s="1"/>
      <c r="MKP2145" s="1"/>
      <c r="MKQ2145" s="1"/>
      <c r="MKR2145" s="1"/>
      <c r="MKS2145" s="1"/>
      <c r="MKT2145" s="1"/>
      <c r="MKU2145" s="1"/>
      <c r="MKV2145" s="1"/>
      <c r="MKW2145" s="1"/>
      <c r="MKX2145" s="1"/>
      <c r="MKY2145" s="1"/>
      <c r="MKZ2145" s="1"/>
      <c r="MLA2145" s="1"/>
      <c r="MLB2145" s="1"/>
      <c r="MLC2145" s="1"/>
      <c r="MLD2145" s="1"/>
      <c r="MLE2145" s="1"/>
      <c r="MLF2145" s="1"/>
      <c r="MLG2145" s="1"/>
      <c r="MLH2145" s="1"/>
      <c r="MLI2145" s="1"/>
      <c r="MLJ2145" s="1"/>
      <c r="MLK2145" s="1"/>
      <c r="MLL2145" s="1"/>
      <c r="MLM2145" s="1"/>
      <c r="MLN2145" s="1"/>
      <c r="MLO2145" s="1"/>
      <c r="MLP2145" s="1"/>
      <c r="MLQ2145" s="1"/>
      <c r="MLR2145" s="1"/>
      <c r="MLS2145" s="1"/>
      <c r="MLT2145" s="1"/>
      <c r="MLU2145" s="1"/>
      <c r="MLV2145" s="1"/>
      <c r="MLW2145" s="1"/>
      <c r="MLX2145" s="1"/>
      <c r="MLY2145" s="1"/>
      <c r="MLZ2145" s="1"/>
      <c r="MMA2145" s="1"/>
      <c r="MMB2145" s="1"/>
      <c r="MMC2145" s="1"/>
      <c r="MMD2145" s="1"/>
      <c r="MME2145" s="1"/>
      <c r="MMF2145" s="1"/>
      <c r="MMG2145" s="1"/>
      <c r="MMH2145" s="1"/>
      <c r="MMI2145" s="1"/>
      <c r="MMJ2145" s="1"/>
      <c r="MMK2145" s="1"/>
      <c r="MML2145" s="1"/>
      <c r="MMM2145" s="1"/>
      <c r="MMN2145" s="1"/>
      <c r="MMO2145" s="1"/>
      <c r="MMP2145" s="1"/>
      <c r="MMQ2145" s="1"/>
      <c r="MMR2145" s="1"/>
      <c r="MMS2145" s="1"/>
      <c r="MMT2145" s="1"/>
      <c r="MMU2145" s="1"/>
      <c r="MMV2145" s="1"/>
      <c r="MMW2145" s="1"/>
      <c r="MMX2145" s="1"/>
      <c r="MMY2145" s="1"/>
      <c r="MMZ2145" s="1"/>
      <c r="MNA2145" s="1"/>
      <c r="MNB2145" s="1"/>
      <c r="MNC2145" s="1"/>
      <c r="MND2145" s="1"/>
      <c r="MNE2145" s="1"/>
      <c r="MNF2145" s="1"/>
      <c r="MNG2145" s="1"/>
      <c r="MNH2145" s="1"/>
      <c r="MNI2145" s="1"/>
      <c r="MNJ2145" s="1"/>
      <c r="MNK2145" s="1"/>
      <c r="MNL2145" s="1"/>
      <c r="MNM2145" s="1"/>
      <c r="MNN2145" s="1"/>
      <c r="MNO2145" s="1"/>
      <c r="MNP2145" s="1"/>
      <c r="MNQ2145" s="1"/>
      <c r="MNR2145" s="1"/>
      <c r="MNS2145" s="1"/>
      <c r="MNT2145" s="1"/>
      <c r="MNU2145" s="1"/>
      <c r="MNV2145" s="1"/>
      <c r="MNW2145" s="1"/>
      <c r="MNX2145" s="1"/>
      <c r="MNY2145" s="1"/>
      <c r="MNZ2145" s="1"/>
      <c r="MOA2145" s="1"/>
      <c r="MOB2145" s="1"/>
      <c r="MOC2145" s="1"/>
      <c r="MOD2145" s="1"/>
      <c r="MOE2145" s="1"/>
      <c r="MOF2145" s="1"/>
      <c r="MOG2145" s="1"/>
      <c r="MOH2145" s="1"/>
      <c r="MOI2145" s="1"/>
      <c r="MOJ2145" s="1"/>
      <c r="MOK2145" s="1"/>
      <c r="MOL2145" s="1"/>
      <c r="MOM2145" s="1"/>
      <c r="MON2145" s="1"/>
      <c r="MOO2145" s="1"/>
      <c r="MOP2145" s="1"/>
      <c r="MOQ2145" s="1"/>
      <c r="MOR2145" s="1"/>
      <c r="MOS2145" s="1"/>
      <c r="MOT2145" s="1"/>
      <c r="MOU2145" s="1"/>
      <c r="MOV2145" s="1"/>
      <c r="MOW2145" s="1"/>
      <c r="MOX2145" s="1"/>
      <c r="MOY2145" s="1"/>
      <c r="MOZ2145" s="1"/>
      <c r="MPA2145" s="1"/>
      <c r="MPB2145" s="1"/>
      <c r="MPC2145" s="1"/>
      <c r="MPD2145" s="1"/>
      <c r="MPE2145" s="1"/>
      <c r="MPF2145" s="1"/>
      <c r="MPG2145" s="1"/>
      <c r="MPH2145" s="1"/>
      <c r="MPI2145" s="1"/>
      <c r="MPJ2145" s="1"/>
      <c r="MPK2145" s="1"/>
      <c r="MPL2145" s="1"/>
      <c r="MPM2145" s="1"/>
      <c r="MPN2145" s="1"/>
      <c r="MPO2145" s="1"/>
      <c r="MPP2145" s="1"/>
      <c r="MPQ2145" s="1"/>
      <c r="MPR2145" s="1"/>
      <c r="MPS2145" s="1"/>
      <c r="MPT2145" s="1"/>
      <c r="MPU2145" s="1"/>
      <c r="MPV2145" s="1"/>
      <c r="MPW2145" s="1"/>
      <c r="MPX2145" s="1"/>
      <c r="MPY2145" s="1"/>
      <c r="MPZ2145" s="1"/>
      <c r="MQA2145" s="1"/>
      <c r="MQB2145" s="1"/>
      <c r="MQC2145" s="1"/>
      <c r="MQD2145" s="1"/>
      <c r="MQE2145" s="1"/>
      <c r="MQF2145" s="1"/>
      <c r="MQG2145" s="1"/>
      <c r="MQH2145" s="1"/>
      <c r="MQI2145" s="1"/>
      <c r="MQJ2145" s="1"/>
      <c r="MQK2145" s="1"/>
      <c r="MQL2145" s="1"/>
      <c r="MQM2145" s="1"/>
      <c r="MQN2145" s="1"/>
      <c r="MQO2145" s="1"/>
      <c r="MQP2145" s="1"/>
      <c r="MQQ2145" s="1"/>
      <c r="MQR2145" s="1"/>
      <c r="MQS2145" s="1"/>
      <c r="MQT2145" s="1"/>
      <c r="MQU2145" s="1"/>
      <c r="MQV2145" s="1"/>
      <c r="MQW2145" s="1"/>
      <c r="MQX2145" s="1"/>
      <c r="MQY2145" s="1"/>
      <c r="MQZ2145" s="1"/>
      <c r="MRA2145" s="1"/>
      <c r="MRB2145" s="1"/>
      <c r="MRC2145" s="1"/>
      <c r="MRD2145" s="1"/>
      <c r="MRE2145" s="1"/>
      <c r="MRF2145" s="1"/>
      <c r="MRG2145" s="1"/>
      <c r="MRH2145" s="1"/>
      <c r="MRI2145" s="1"/>
      <c r="MRJ2145" s="1"/>
      <c r="MRK2145" s="1"/>
      <c r="MRL2145" s="1"/>
      <c r="MRM2145" s="1"/>
      <c r="MRN2145" s="1"/>
      <c r="MRO2145" s="1"/>
      <c r="MRP2145" s="1"/>
      <c r="MRQ2145" s="1"/>
      <c r="MRR2145" s="1"/>
      <c r="MRS2145" s="1"/>
      <c r="MRT2145" s="1"/>
      <c r="MRU2145" s="1"/>
      <c r="MRV2145" s="1"/>
      <c r="MRW2145" s="1"/>
      <c r="MRX2145" s="1"/>
      <c r="MRY2145" s="1"/>
      <c r="MRZ2145" s="1"/>
      <c r="MSA2145" s="1"/>
      <c r="MSB2145" s="1"/>
      <c r="MSC2145" s="1"/>
      <c r="MSD2145" s="1"/>
      <c r="MSE2145" s="1"/>
      <c r="MSF2145" s="1"/>
      <c r="MSG2145" s="1"/>
      <c r="MSH2145" s="1"/>
      <c r="MSI2145" s="1"/>
      <c r="MSJ2145" s="1"/>
      <c r="MSK2145" s="1"/>
      <c r="MSL2145" s="1"/>
      <c r="MSM2145" s="1"/>
      <c r="MSN2145" s="1"/>
      <c r="MSO2145" s="1"/>
      <c r="MSP2145" s="1"/>
      <c r="MSQ2145" s="1"/>
      <c r="MSR2145" s="1"/>
      <c r="MSS2145" s="1"/>
      <c r="MST2145" s="1"/>
      <c r="MSU2145" s="1"/>
      <c r="MSV2145" s="1"/>
      <c r="MSW2145" s="1"/>
      <c r="MSX2145" s="1"/>
      <c r="MSY2145" s="1"/>
      <c r="MSZ2145" s="1"/>
      <c r="MTA2145" s="1"/>
      <c r="MTB2145" s="1"/>
      <c r="MTC2145" s="1"/>
      <c r="MTD2145" s="1"/>
      <c r="MTE2145" s="1"/>
      <c r="MTF2145" s="1"/>
      <c r="MTG2145" s="1"/>
      <c r="MTH2145" s="1"/>
      <c r="MTI2145" s="1"/>
      <c r="MTJ2145" s="1"/>
      <c r="MTK2145" s="1"/>
      <c r="MTL2145" s="1"/>
      <c r="MTM2145" s="1"/>
      <c r="MTN2145" s="1"/>
      <c r="MTO2145" s="1"/>
      <c r="MTP2145" s="1"/>
      <c r="MTQ2145" s="1"/>
      <c r="MTR2145" s="1"/>
      <c r="MTS2145" s="1"/>
      <c r="MTT2145" s="1"/>
      <c r="MTU2145" s="1"/>
      <c r="MTV2145" s="1"/>
      <c r="MTW2145" s="1"/>
      <c r="MTX2145" s="1"/>
      <c r="MTY2145" s="1"/>
      <c r="MTZ2145" s="1"/>
      <c r="MUA2145" s="1"/>
      <c r="MUB2145" s="1"/>
      <c r="MUC2145" s="1"/>
      <c r="MUD2145" s="1"/>
      <c r="MUE2145" s="1"/>
      <c r="MUF2145" s="1"/>
      <c r="MUG2145" s="1"/>
      <c r="MUH2145" s="1"/>
      <c r="MUI2145" s="1"/>
      <c r="MUJ2145" s="1"/>
      <c r="MUK2145" s="1"/>
      <c r="MUL2145" s="1"/>
      <c r="MUM2145" s="1"/>
      <c r="MUN2145" s="1"/>
      <c r="MUO2145" s="1"/>
      <c r="MUP2145" s="1"/>
      <c r="MUQ2145" s="1"/>
      <c r="MUR2145" s="1"/>
      <c r="MUS2145" s="1"/>
      <c r="MUT2145" s="1"/>
      <c r="MUU2145" s="1"/>
      <c r="MUV2145" s="1"/>
      <c r="MUW2145" s="1"/>
      <c r="MUX2145" s="1"/>
      <c r="MUY2145" s="1"/>
      <c r="MUZ2145" s="1"/>
      <c r="MVA2145" s="1"/>
      <c r="MVB2145" s="1"/>
      <c r="MVC2145" s="1"/>
      <c r="MVD2145" s="1"/>
      <c r="MVE2145" s="1"/>
      <c r="MVF2145" s="1"/>
      <c r="MVG2145" s="1"/>
      <c r="MVH2145" s="1"/>
      <c r="MVI2145" s="1"/>
      <c r="MVJ2145" s="1"/>
      <c r="MVK2145" s="1"/>
      <c r="MVL2145" s="1"/>
      <c r="MVM2145" s="1"/>
      <c r="MVN2145" s="1"/>
      <c r="MVO2145" s="1"/>
      <c r="MVP2145" s="1"/>
      <c r="MVQ2145" s="1"/>
      <c r="MVR2145" s="1"/>
      <c r="MVS2145" s="1"/>
      <c r="MVT2145" s="1"/>
      <c r="MVU2145" s="1"/>
      <c r="MVV2145" s="1"/>
      <c r="MVW2145" s="1"/>
      <c r="MVX2145" s="1"/>
      <c r="MVY2145" s="1"/>
      <c r="MVZ2145" s="1"/>
      <c r="MWA2145" s="1"/>
      <c r="MWB2145" s="1"/>
      <c r="MWC2145" s="1"/>
      <c r="MWD2145" s="1"/>
      <c r="MWE2145" s="1"/>
      <c r="MWF2145" s="1"/>
      <c r="MWG2145" s="1"/>
      <c r="MWH2145" s="1"/>
      <c r="MWI2145" s="1"/>
      <c r="MWJ2145" s="1"/>
      <c r="MWK2145" s="1"/>
      <c r="MWL2145" s="1"/>
      <c r="MWM2145" s="1"/>
      <c r="MWN2145" s="1"/>
      <c r="MWO2145" s="1"/>
      <c r="MWP2145" s="1"/>
      <c r="MWQ2145" s="1"/>
      <c r="MWR2145" s="1"/>
      <c r="MWS2145" s="1"/>
      <c r="MWT2145" s="1"/>
      <c r="MWU2145" s="1"/>
      <c r="MWV2145" s="1"/>
      <c r="MWW2145" s="1"/>
      <c r="MWX2145" s="1"/>
      <c r="MWY2145" s="1"/>
      <c r="MWZ2145" s="1"/>
      <c r="MXA2145" s="1"/>
      <c r="MXB2145" s="1"/>
      <c r="MXC2145" s="1"/>
      <c r="MXD2145" s="1"/>
      <c r="MXE2145" s="1"/>
      <c r="MXF2145" s="1"/>
      <c r="MXG2145" s="1"/>
      <c r="MXH2145" s="1"/>
      <c r="MXI2145" s="1"/>
      <c r="MXJ2145" s="1"/>
      <c r="MXK2145" s="1"/>
      <c r="MXL2145" s="1"/>
      <c r="MXM2145" s="1"/>
      <c r="MXN2145" s="1"/>
      <c r="MXO2145" s="1"/>
      <c r="MXP2145" s="1"/>
      <c r="MXQ2145" s="1"/>
      <c r="MXR2145" s="1"/>
      <c r="MXS2145" s="1"/>
      <c r="MXT2145" s="1"/>
      <c r="MXU2145" s="1"/>
      <c r="MXV2145" s="1"/>
      <c r="MXW2145" s="1"/>
      <c r="MXX2145" s="1"/>
      <c r="MXY2145" s="1"/>
      <c r="MXZ2145" s="1"/>
      <c r="MYA2145" s="1"/>
      <c r="MYB2145" s="1"/>
      <c r="MYC2145" s="1"/>
      <c r="MYD2145" s="1"/>
      <c r="MYE2145" s="1"/>
      <c r="MYF2145" s="1"/>
      <c r="MYG2145" s="1"/>
      <c r="MYH2145" s="1"/>
      <c r="MYI2145" s="1"/>
      <c r="MYJ2145" s="1"/>
      <c r="MYK2145" s="1"/>
      <c r="MYL2145" s="1"/>
      <c r="MYM2145" s="1"/>
      <c r="MYN2145" s="1"/>
      <c r="MYO2145" s="1"/>
      <c r="MYP2145" s="1"/>
      <c r="MYQ2145" s="1"/>
      <c r="MYR2145" s="1"/>
      <c r="MYS2145" s="1"/>
      <c r="MYT2145" s="1"/>
      <c r="MYU2145" s="1"/>
      <c r="MYV2145" s="1"/>
      <c r="MYW2145" s="1"/>
      <c r="MYX2145" s="1"/>
      <c r="MYY2145" s="1"/>
      <c r="MYZ2145" s="1"/>
      <c r="MZA2145" s="1"/>
      <c r="MZB2145" s="1"/>
      <c r="MZC2145" s="1"/>
      <c r="MZD2145" s="1"/>
      <c r="MZE2145" s="1"/>
      <c r="MZF2145" s="1"/>
      <c r="MZG2145" s="1"/>
      <c r="MZH2145" s="1"/>
      <c r="MZI2145" s="1"/>
      <c r="MZJ2145" s="1"/>
      <c r="MZK2145" s="1"/>
      <c r="MZL2145" s="1"/>
      <c r="MZM2145" s="1"/>
      <c r="MZN2145" s="1"/>
      <c r="MZO2145" s="1"/>
      <c r="MZP2145" s="1"/>
      <c r="MZQ2145" s="1"/>
      <c r="MZR2145" s="1"/>
      <c r="MZS2145" s="1"/>
      <c r="MZT2145" s="1"/>
      <c r="MZU2145" s="1"/>
      <c r="MZV2145" s="1"/>
      <c r="MZW2145" s="1"/>
      <c r="MZX2145" s="1"/>
      <c r="MZY2145" s="1"/>
      <c r="MZZ2145" s="1"/>
      <c r="NAA2145" s="1"/>
      <c r="NAB2145" s="1"/>
      <c r="NAC2145" s="1"/>
      <c r="NAD2145" s="1"/>
      <c r="NAE2145" s="1"/>
      <c r="NAF2145" s="1"/>
      <c r="NAG2145" s="1"/>
      <c r="NAH2145" s="1"/>
      <c r="NAI2145" s="1"/>
      <c r="NAJ2145" s="1"/>
      <c r="NAK2145" s="1"/>
      <c r="NAL2145" s="1"/>
      <c r="NAM2145" s="1"/>
      <c r="NAN2145" s="1"/>
      <c r="NAO2145" s="1"/>
      <c r="NAP2145" s="1"/>
      <c r="NAQ2145" s="1"/>
      <c r="NAR2145" s="1"/>
      <c r="NAS2145" s="1"/>
      <c r="NAT2145" s="1"/>
      <c r="NAU2145" s="1"/>
      <c r="NAV2145" s="1"/>
      <c r="NAW2145" s="1"/>
      <c r="NAX2145" s="1"/>
      <c r="NAY2145" s="1"/>
      <c r="NAZ2145" s="1"/>
      <c r="NBA2145" s="1"/>
      <c r="NBB2145" s="1"/>
      <c r="NBC2145" s="1"/>
      <c r="NBD2145" s="1"/>
      <c r="NBE2145" s="1"/>
      <c r="NBF2145" s="1"/>
      <c r="NBG2145" s="1"/>
      <c r="NBH2145" s="1"/>
      <c r="NBI2145" s="1"/>
      <c r="NBJ2145" s="1"/>
      <c r="NBK2145" s="1"/>
      <c r="NBL2145" s="1"/>
      <c r="NBM2145" s="1"/>
      <c r="NBN2145" s="1"/>
      <c r="NBO2145" s="1"/>
      <c r="NBP2145" s="1"/>
      <c r="NBQ2145" s="1"/>
      <c r="NBR2145" s="1"/>
      <c r="NBS2145" s="1"/>
      <c r="NBT2145" s="1"/>
      <c r="NBU2145" s="1"/>
      <c r="NBV2145" s="1"/>
      <c r="NBW2145" s="1"/>
      <c r="NBX2145" s="1"/>
      <c r="NBY2145" s="1"/>
      <c r="NBZ2145" s="1"/>
      <c r="NCA2145" s="1"/>
      <c r="NCB2145" s="1"/>
      <c r="NCC2145" s="1"/>
      <c r="NCD2145" s="1"/>
      <c r="NCE2145" s="1"/>
      <c r="NCF2145" s="1"/>
      <c r="NCG2145" s="1"/>
      <c r="NCH2145" s="1"/>
      <c r="NCI2145" s="1"/>
      <c r="NCJ2145" s="1"/>
      <c r="NCK2145" s="1"/>
      <c r="NCL2145" s="1"/>
      <c r="NCM2145" s="1"/>
      <c r="NCN2145" s="1"/>
      <c r="NCO2145" s="1"/>
      <c r="NCP2145" s="1"/>
      <c r="NCQ2145" s="1"/>
      <c r="NCR2145" s="1"/>
      <c r="NCS2145" s="1"/>
      <c r="NCT2145" s="1"/>
      <c r="NCU2145" s="1"/>
      <c r="NCV2145" s="1"/>
      <c r="NCW2145" s="1"/>
      <c r="NCX2145" s="1"/>
      <c r="NCY2145" s="1"/>
      <c r="NCZ2145" s="1"/>
      <c r="NDA2145" s="1"/>
      <c r="NDB2145" s="1"/>
      <c r="NDC2145" s="1"/>
      <c r="NDD2145" s="1"/>
      <c r="NDE2145" s="1"/>
      <c r="NDF2145" s="1"/>
      <c r="NDG2145" s="1"/>
      <c r="NDH2145" s="1"/>
      <c r="NDI2145" s="1"/>
      <c r="NDJ2145" s="1"/>
      <c r="NDK2145" s="1"/>
      <c r="NDL2145" s="1"/>
      <c r="NDM2145" s="1"/>
      <c r="NDN2145" s="1"/>
      <c r="NDO2145" s="1"/>
      <c r="NDP2145" s="1"/>
      <c r="NDQ2145" s="1"/>
      <c r="NDR2145" s="1"/>
      <c r="NDS2145" s="1"/>
      <c r="NDT2145" s="1"/>
      <c r="NDU2145" s="1"/>
      <c r="NDV2145" s="1"/>
      <c r="NDW2145" s="1"/>
      <c r="NDX2145" s="1"/>
      <c r="NDY2145" s="1"/>
      <c r="NDZ2145" s="1"/>
      <c r="NEA2145" s="1"/>
      <c r="NEB2145" s="1"/>
      <c r="NEC2145" s="1"/>
      <c r="NED2145" s="1"/>
      <c r="NEE2145" s="1"/>
      <c r="NEF2145" s="1"/>
      <c r="NEG2145" s="1"/>
      <c r="NEH2145" s="1"/>
      <c r="NEI2145" s="1"/>
      <c r="NEJ2145" s="1"/>
      <c r="NEK2145" s="1"/>
      <c r="NEL2145" s="1"/>
      <c r="NEM2145" s="1"/>
      <c r="NEN2145" s="1"/>
      <c r="NEO2145" s="1"/>
      <c r="NEP2145" s="1"/>
      <c r="NEQ2145" s="1"/>
      <c r="NER2145" s="1"/>
      <c r="NES2145" s="1"/>
      <c r="NET2145" s="1"/>
      <c r="NEU2145" s="1"/>
      <c r="NEV2145" s="1"/>
      <c r="NEW2145" s="1"/>
      <c r="NEX2145" s="1"/>
      <c r="NEY2145" s="1"/>
      <c r="NEZ2145" s="1"/>
      <c r="NFA2145" s="1"/>
      <c r="NFB2145" s="1"/>
      <c r="NFC2145" s="1"/>
      <c r="NFD2145" s="1"/>
      <c r="NFE2145" s="1"/>
      <c r="NFF2145" s="1"/>
      <c r="NFG2145" s="1"/>
      <c r="NFH2145" s="1"/>
      <c r="NFI2145" s="1"/>
      <c r="NFJ2145" s="1"/>
      <c r="NFK2145" s="1"/>
      <c r="NFL2145" s="1"/>
      <c r="NFM2145" s="1"/>
      <c r="NFN2145" s="1"/>
      <c r="NFO2145" s="1"/>
      <c r="NFP2145" s="1"/>
      <c r="NFQ2145" s="1"/>
      <c r="NFR2145" s="1"/>
      <c r="NFS2145" s="1"/>
      <c r="NFT2145" s="1"/>
      <c r="NFU2145" s="1"/>
      <c r="NFV2145" s="1"/>
      <c r="NFW2145" s="1"/>
      <c r="NFX2145" s="1"/>
      <c r="NFY2145" s="1"/>
      <c r="NFZ2145" s="1"/>
      <c r="NGA2145" s="1"/>
      <c r="NGB2145" s="1"/>
      <c r="NGC2145" s="1"/>
      <c r="NGD2145" s="1"/>
      <c r="NGE2145" s="1"/>
      <c r="NGF2145" s="1"/>
      <c r="NGG2145" s="1"/>
      <c r="NGH2145" s="1"/>
      <c r="NGI2145" s="1"/>
      <c r="NGJ2145" s="1"/>
      <c r="NGK2145" s="1"/>
      <c r="NGL2145" s="1"/>
      <c r="NGM2145" s="1"/>
      <c r="NGN2145" s="1"/>
      <c r="NGO2145" s="1"/>
      <c r="NGP2145" s="1"/>
      <c r="NGQ2145" s="1"/>
      <c r="NGR2145" s="1"/>
      <c r="NGS2145" s="1"/>
      <c r="NGT2145" s="1"/>
      <c r="NGU2145" s="1"/>
      <c r="NGV2145" s="1"/>
      <c r="NGW2145" s="1"/>
      <c r="NGX2145" s="1"/>
      <c r="NGY2145" s="1"/>
      <c r="NGZ2145" s="1"/>
      <c r="NHA2145" s="1"/>
      <c r="NHB2145" s="1"/>
      <c r="NHC2145" s="1"/>
      <c r="NHD2145" s="1"/>
      <c r="NHE2145" s="1"/>
      <c r="NHF2145" s="1"/>
      <c r="NHG2145" s="1"/>
      <c r="NHH2145" s="1"/>
      <c r="NHI2145" s="1"/>
      <c r="NHJ2145" s="1"/>
      <c r="NHK2145" s="1"/>
      <c r="NHL2145" s="1"/>
      <c r="NHM2145" s="1"/>
      <c r="NHN2145" s="1"/>
      <c r="NHO2145" s="1"/>
      <c r="NHP2145" s="1"/>
      <c r="NHQ2145" s="1"/>
      <c r="NHR2145" s="1"/>
      <c r="NHS2145" s="1"/>
      <c r="NHT2145" s="1"/>
      <c r="NHU2145" s="1"/>
      <c r="NHV2145" s="1"/>
      <c r="NHW2145" s="1"/>
      <c r="NHX2145" s="1"/>
      <c r="NHY2145" s="1"/>
      <c r="NHZ2145" s="1"/>
      <c r="NIA2145" s="1"/>
      <c r="NIB2145" s="1"/>
      <c r="NIC2145" s="1"/>
      <c r="NID2145" s="1"/>
      <c r="NIE2145" s="1"/>
      <c r="NIF2145" s="1"/>
      <c r="NIG2145" s="1"/>
      <c r="NIH2145" s="1"/>
      <c r="NII2145" s="1"/>
      <c r="NIJ2145" s="1"/>
      <c r="NIK2145" s="1"/>
      <c r="NIL2145" s="1"/>
      <c r="NIM2145" s="1"/>
      <c r="NIN2145" s="1"/>
      <c r="NIO2145" s="1"/>
      <c r="NIP2145" s="1"/>
      <c r="NIQ2145" s="1"/>
      <c r="NIR2145" s="1"/>
      <c r="NIS2145" s="1"/>
      <c r="NIT2145" s="1"/>
      <c r="NIU2145" s="1"/>
      <c r="NIV2145" s="1"/>
      <c r="NIW2145" s="1"/>
      <c r="NIX2145" s="1"/>
      <c r="NIY2145" s="1"/>
      <c r="NIZ2145" s="1"/>
      <c r="NJA2145" s="1"/>
      <c r="NJB2145" s="1"/>
      <c r="NJC2145" s="1"/>
      <c r="NJD2145" s="1"/>
      <c r="NJE2145" s="1"/>
      <c r="NJF2145" s="1"/>
      <c r="NJG2145" s="1"/>
      <c r="NJH2145" s="1"/>
      <c r="NJI2145" s="1"/>
      <c r="NJJ2145" s="1"/>
      <c r="NJK2145" s="1"/>
      <c r="NJL2145" s="1"/>
      <c r="NJM2145" s="1"/>
      <c r="NJN2145" s="1"/>
      <c r="NJO2145" s="1"/>
      <c r="NJP2145" s="1"/>
      <c r="NJQ2145" s="1"/>
      <c r="NJR2145" s="1"/>
      <c r="NJS2145" s="1"/>
      <c r="NJT2145" s="1"/>
      <c r="NJU2145" s="1"/>
      <c r="NJV2145" s="1"/>
      <c r="NJW2145" s="1"/>
      <c r="NJX2145" s="1"/>
      <c r="NJY2145" s="1"/>
      <c r="NJZ2145" s="1"/>
      <c r="NKA2145" s="1"/>
      <c r="NKB2145" s="1"/>
      <c r="NKC2145" s="1"/>
      <c r="NKD2145" s="1"/>
      <c r="NKE2145" s="1"/>
      <c r="NKF2145" s="1"/>
      <c r="NKG2145" s="1"/>
      <c r="NKH2145" s="1"/>
      <c r="NKI2145" s="1"/>
      <c r="NKJ2145" s="1"/>
      <c r="NKK2145" s="1"/>
      <c r="NKL2145" s="1"/>
      <c r="NKM2145" s="1"/>
      <c r="NKN2145" s="1"/>
      <c r="NKO2145" s="1"/>
      <c r="NKP2145" s="1"/>
      <c r="NKQ2145" s="1"/>
      <c r="NKR2145" s="1"/>
      <c r="NKS2145" s="1"/>
      <c r="NKT2145" s="1"/>
      <c r="NKU2145" s="1"/>
      <c r="NKV2145" s="1"/>
      <c r="NKW2145" s="1"/>
      <c r="NKX2145" s="1"/>
      <c r="NKY2145" s="1"/>
      <c r="NKZ2145" s="1"/>
      <c r="NLA2145" s="1"/>
      <c r="NLB2145" s="1"/>
      <c r="NLC2145" s="1"/>
      <c r="NLD2145" s="1"/>
      <c r="NLE2145" s="1"/>
      <c r="NLF2145" s="1"/>
      <c r="NLG2145" s="1"/>
      <c r="NLH2145" s="1"/>
      <c r="NLI2145" s="1"/>
      <c r="NLJ2145" s="1"/>
      <c r="NLK2145" s="1"/>
      <c r="NLL2145" s="1"/>
      <c r="NLM2145" s="1"/>
      <c r="NLN2145" s="1"/>
      <c r="NLO2145" s="1"/>
      <c r="NLP2145" s="1"/>
      <c r="NLQ2145" s="1"/>
      <c r="NLR2145" s="1"/>
      <c r="NLS2145" s="1"/>
      <c r="NLT2145" s="1"/>
      <c r="NLU2145" s="1"/>
      <c r="NLV2145" s="1"/>
      <c r="NLW2145" s="1"/>
      <c r="NLX2145" s="1"/>
      <c r="NLY2145" s="1"/>
      <c r="NLZ2145" s="1"/>
      <c r="NMA2145" s="1"/>
      <c r="NMB2145" s="1"/>
      <c r="NMC2145" s="1"/>
      <c r="NMD2145" s="1"/>
      <c r="NME2145" s="1"/>
      <c r="NMF2145" s="1"/>
      <c r="NMG2145" s="1"/>
      <c r="NMH2145" s="1"/>
      <c r="NMI2145" s="1"/>
      <c r="NMJ2145" s="1"/>
      <c r="NMK2145" s="1"/>
      <c r="NML2145" s="1"/>
      <c r="NMM2145" s="1"/>
      <c r="NMN2145" s="1"/>
      <c r="NMO2145" s="1"/>
      <c r="NMP2145" s="1"/>
      <c r="NMQ2145" s="1"/>
      <c r="NMR2145" s="1"/>
      <c r="NMS2145" s="1"/>
      <c r="NMT2145" s="1"/>
      <c r="NMU2145" s="1"/>
      <c r="NMV2145" s="1"/>
      <c r="NMW2145" s="1"/>
      <c r="NMX2145" s="1"/>
      <c r="NMY2145" s="1"/>
      <c r="NMZ2145" s="1"/>
      <c r="NNA2145" s="1"/>
      <c r="NNB2145" s="1"/>
      <c r="NNC2145" s="1"/>
      <c r="NND2145" s="1"/>
      <c r="NNE2145" s="1"/>
      <c r="NNF2145" s="1"/>
      <c r="NNG2145" s="1"/>
      <c r="NNH2145" s="1"/>
      <c r="NNI2145" s="1"/>
      <c r="NNJ2145" s="1"/>
      <c r="NNK2145" s="1"/>
      <c r="NNL2145" s="1"/>
      <c r="NNM2145" s="1"/>
      <c r="NNN2145" s="1"/>
      <c r="NNO2145" s="1"/>
      <c r="NNP2145" s="1"/>
      <c r="NNQ2145" s="1"/>
      <c r="NNR2145" s="1"/>
      <c r="NNS2145" s="1"/>
      <c r="NNT2145" s="1"/>
      <c r="NNU2145" s="1"/>
      <c r="NNV2145" s="1"/>
      <c r="NNW2145" s="1"/>
      <c r="NNX2145" s="1"/>
      <c r="NNY2145" s="1"/>
      <c r="NNZ2145" s="1"/>
      <c r="NOA2145" s="1"/>
      <c r="NOB2145" s="1"/>
      <c r="NOC2145" s="1"/>
      <c r="NOD2145" s="1"/>
      <c r="NOE2145" s="1"/>
      <c r="NOF2145" s="1"/>
      <c r="NOG2145" s="1"/>
      <c r="NOH2145" s="1"/>
      <c r="NOI2145" s="1"/>
      <c r="NOJ2145" s="1"/>
      <c r="NOK2145" s="1"/>
      <c r="NOL2145" s="1"/>
      <c r="NOM2145" s="1"/>
      <c r="NON2145" s="1"/>
      <c r="NOO2145" s="1"/>
      <c r="NOP2145" s="1"/>
      <c r="NOQ2145" s="1"/>
      <c r="NOR2145" s="1"/>
      <c r="NOS2145" s="1"/>
      <c r="NOT2145" s="1"/>
      <c r="NOU2145" s="1"/>
      <c r="NOV2145" s="1"/>
      <c r="NOW2145" s="1"/>
      <c r="NOX2145" s="1"/>
      <c r="NOY2145" s="1"/>
      <c r="NOZ2145" s="1"/>
      <c r="NPA2145" s="1"/>
      <c r="NPB2145" s="1"/>
      <c r="NPC2145" s="1"/>
      <c r="NPD2145" s="1"/>
      <c r="NPE2145" s="1"/>
      <c r="NPF2145" s="1"/>
      <c r="NPG2145" s="1"/>
      <c r="NPH2145" s="1"/>
      <c r="NPI2145" s="1"/>
      <c r="NPJ2145" s="1"/>
      <c r="NPK2145" s="1"/>
      <c r="NPL2145" s="1"/>
      <c r="NPM2145" s="1"/>
      <c r="NPN2145" s="1"/>
      <c r="NPO2145" s="1"/>
      <c r="NPP2145" s="1"/>
      <c r="NPQ2145" s="1"/>
      <c r="NPR2145" s="1"/>
      <c r="NPS2145" s="1"/>
      <c r="NPT2145" s="1"/>
      <c r="NPU2145" s="1"/>
      <c r="NPV2145" s="1"/>
      <c r="NPW2145" s="1"/>
      <c r="NPX2145" s="1"/>
      <c r="NPY2145" s="1"/>
      <c r="NPZ2145" s="1"/>
      <c r="NQA2145" s="1"/>
      <c r="NQB2145" s="1"/>
      <c r="NQC2145" s="1"/>
      <c r="NQD2145" s="1"/>
      <c r="NQE2145" s="1"/>
      <c r="NQF2145" s="1"/>
      <c r="NQG2145" s="1"/>
      <c r="NQH2145" s="1"/>
      <c r="NQI2145" s="1"/>
      <c r="NQJ2145" s="1"/>
      <c r="NQK2145" s="1"/>
      <c r="NQL2145" s="1"/>
      <c r="NQM2145" s="1"/>
      <c r="NQN2145" s="1"/>
      <c r="NQO2145" s="1"/>
      <c r="NQP2145" s="1"/>
      <c r="NQQ2145" s="1"/>
      <c r="NQR2145" s="1"/>
      <c r="NQS2145" s="1"/>
      <c r="NQT2145" s="1"/>
      <c r="NQU2145" s="1"/>
      <c r="NQV2145" s="1"/>
      <c r="NQW2145" s="1"/>
      <c r="NQX2145" s="1"/>
      <c r="NQY2145" s="1"/>
      <c r="NQZ2145" s="1"/>
      <c r="NRA2145" s="1"/>
      <c r="NRB2145" s="1"/>
      <c r="NRC2145" s="1"/>
      <c r="NRD2145" s="1"/>
      <c r="NRE2145" s="1"/>
      <c r="NRF2145" s="1"/>
      <c r="NRG2145" s="1"/>
      <c r="NRH2145" s="1"/>
      <c r="NRI2145" s="1"/>
      <c r="NRJ2145" s="1"/>
      <c r="NRK2145" s="1"/>
      <c r="NRL2145" s="1"/>
      <c r="NRM2145" s="1"/>
      <c r="NRN2145" s="1"/>
      <c r="NRO2145" s="1"/>
      <c r="NRP2145" s="1"/>
      <c r="NRQ2145" s="1"/>
      <c r="NRR2145" s="1"/>
      <c r="NRS2145" s="1"/>
      <c r="NRT2145" s="1"/>
      <c r="NRU2145" s="1"/>
      <c r="NRV2145" s="1"/>
      <c r="NRW2145" s="1"/>
      <c r="NRX2145" s="1"/>
      <c r="NRY2145" s="1"/>
      <c r="NRZ2145" s="1"/>
      <c r="NSA2145" s="1"/>
      <c r="NSB2145" s="1"/>
      <c r="NSC2145" s="1"/>
      <c r="NSD2145" s="1"/>
      <c r="NSE2145" s="1"/>
      <c r="NSF2145" s="1"/>
      <c r="NSG2145" s="1"/>
      <c r="NSH2145" s="1"/>
      <c r="NSI2145" s="1"/>
      <c r="NSJ2145" s="1"/>
      <c r="NSK2145" s="1"/>
      <c r="NSL2145" s="1"/>
      <c r="NSM2145" s="1"/>
      <c r="NSN2145" s="1"/>
      <c r="NSO2145" s="1"/>
      <c r="NSP2145" s="1"/>
      <c r="NSQ2145" s="1"/>
      <c r="NSR2145" s="1"/>
      <c r="NSS2145" s="1"/>
      <c r="NST2145" s="1"/>
      <c r="NSU2145" s="1"/>
      <c r="NSV2145" s="1"/>
      <c r="NSW2145" s="1"/>
      <c r="NSX2145" s="1"/>
      <c r="NSY2145" s="1"/>
      <c r="NSZ2145" s="1"/>
      <c r="NTA2145" s="1"/>
      <c r="NTB2145" s="1"/>
      <c r="NTC2145" s="1"/>
      <c r="NTD2145" s="1"/>
      <c r="NTE2145" s="1"/>
      <c r="NTF2145" s="1"/>
      <c r="NTG2145" s="1"/>
      <c r="NTH2145" s="1"/>
      <c r="NTI2145" s="1"/>
      <c r="NTJ2145" s="1"/>
      <c r="NTK2145" s="1"/>
      <c r="NTL2145" s="1"/>
      <c r="NTM2145" s="1"/>
      <c r="NTN2145" s="1"/>
      <c r="NTO2145" s="1"/>
      <c r="NTP2145" s="1"/>
      <c r="NTQ2145" s="1"/>
      <c r="NTR2145" s="1"/>
      <c r="NTS2145" s="1"/>
      <c r="NTT2145" s="1"/>
      <c r="NTU2145" s="1"/>
      <c r="NTV2145" s="1"/>
      <c r="NTW2145" s="1"/>
      <c r="NTX2145" s="1"/>
      <c r="NTY2145" s="1"/>
      <c r="NTZ2145" s="1"/>
      <c r="NUA2145" s="1"/>
      <c r="NUB2145" s="1"/>
      <c r="NUC2145" s="1"/>
      <c r="NUD2145" s="1"/>
      <c r="NUE2145" s="1"/>
      <c r="NUF2145" s="1"/>
      <c r="NUG2145" s="1"/>
      <c r="NUH2145" s="1"/>
      <c r="NUI2145" s="1"/>
      <c r="NUJ2145" s="1"/>
      <c r="NUK2145" s="1"/>
      <c r="NUL2145" s="1"/>
      <c r="NUM2145" s="1"/>
      <c r="NUN2145" s="1"/>
      <c r="NUO2145" s="1"/>
      <c r="NUP2145" s="1"/>
      <c r="NUQ2145" s="1"/>
      <c r="NUR2145" s="1"/>
      <c r="NUS2145" s="1"/>
      <c r="NUT2145" s="1"/>
      <c r="NUU2145" s="1"/>
      <c r="NUV2145" s="1"/>
      <c r="NUW2145" s="1"/>
      <c r="NUX2145" s="1"/>
      <c r="NUY2145" s="1"/>
      <c r="NUZ2145" s="1"/>
      <c r="NVA2145" s="1"/>
      <c r="NVB2145" s="1"/>
      <c r="NVC2145" s="1"/>
      <c r="NVD2145" s="1"/>
      <c r="NVE2145" s="1"/>
      <c r="NVF2145" s="1"/>
      <c r="NVG2145" s="1"/>
      <c r="NVH2145" s="1"/>
      <c r="NVI2145" s="1"/>
      <c r="NVJ2145" s="1"/>
      <c r="NVK2145" s="1"/>
      <c r="NVL2145" s="1"/>
      <c r="NVM2145" s="1"/>
      <c r="NVN2145" s="1"/>
      <c r="NVO2145" s="1"/>
      <c r="NVP2145" s="1"/>
      <c r="NVQ2145" s="1"/>
      <c r="NVR2145" s="1"/>
      <c r="NVS2145" s="1"/>
      <c r="NVT2145" s="1"/>
      <c r="NVU2145" s="1"/>
      <c r="NVV2145" s="1"/>
      <c r="NVW2145" s="1"/>
      <c r="NVX2145" s="1"/>
      <c r="NVY2145" s="1"/>
      <c r="NVZ2145" s="1"/>
      <c r="NWA2145" s="1"/>
      <c r="NWB2145" s="1"/>
      <c r="NWC2145" s="1"/>
      <c r="NWD2145" s="1"/>
      <c r="NWE2145" s="1"/>
      <c r="NWF2145" s="1"/>
      <c r="NWG2145" s="1"/>
      <c r="NWH2145" s="1"/>
      <c r="NWI2145" s="1"/>
      <c r="NWJ2145" s="1"/>
      <c r="NWK2145" s="1"/>
      <c r="NWL2145" s="1"/>
      <c r="NWM2145" s="1"/>
      <c r="NWN2145" s="1"/>
      <c r="NWO2145" s="1"/>
      <c r="NWP2145" s="1"/>
      <c r="NWQ2145" s="1"/>
      <c r="NWR2145" s="1"/>
      <c r="NWS2145" s="1"/>
      <c r="NWT2145" s="1"/>
      <c r="NWU2145" s="1"/>
      <c r="NWV2145" s="1"/>
      <c r="NWW2145" s="1"/>
      <c r="NWX2145" s="1"/>
      <c r="NWY2145" s="1"/>
      <c r="NWZ2145" s="1"/>
      <c r="NXA2145" s="1"/>
      <c r="NXB2145" s="1"/>
      <c r="NXC2145" s="1"/>
      <c r="NXD2145" s="1"/>
      <c r="NXE2145" s="1"/>
      <c r="NXF2145" s="1"/>
      <c r="NXG2145" s="1"/>
      <c r="NXH2145" s="1"/>
      <c r="NXI2145" s="1"/>
      <c r="NXJ2145" s="1"/>
      <c r="NXK2145" s="1"/>
      <c r="NXL2145" s="1"/>
      <c r="NXM2145" s="1"/>
      <c r="NXN2145" s="1"/>
      <c r="NXO2145" s="1"/>
      <c r="NXP2145" s="1"/>
      <c r="NXQ2145" s="1"/>
      <c r="NXR2145" s="1"/>
      <c r="NXS2145" s="1"/>
      <c r="NXT2145" s="1"/>
      <c r="NXU2145" s="1"/>
      <c r="NXV2145" s="1"/>
      <c r="NXW2145" s="1"/>
      <c r="NXX2145" s="1"/>
      <c r="NXY2145" s="1"/>
      <c r="NXZ2145" s="1"/>
      <c r="NYA2145" s="1"/>
      <c r="NYB2145" s="1"/>
      <c r="NYC2145" s="1"/>
      <c r="NYD2145" s="1"/>
      <c r="NYE2145" s="1"/>
      <c r="NYF2145" s="1"/>
      <c r="NYG2145" s="1"/>
      <c r="NYH2145" s="1"/>
      <c r="NYI2145" s="1"/>
      <c r="NYJ2145" s="1"/>
      <c r="NYK2145" s="1"/>
      <c r="NYL2145" s="1"/>
      <c r="NYM2145" s="1"/>
      <c r="NYN2145" s="1"/>
      <c r="NYO2145" s="1"/>
      <c r="NYP2145" s="1"/>
      <c r="NYQ2145" s="1"/>
      <c r="NYR2145" s="1"/>
      <c r="NYS2145" s="1"/>
      <c r="NYT2145" s="1"/>
      <c r="NYU2145" s="1"/>
      <c r="NYV2145" s="1"/>
      <c r="NYW2145" s="1"/>
      <c r="NYX2145" s="1"/>
      <c r="NYY2145" s="1"/>
      <c r="NYZ2145" s="1"/>
      <c r="NZA2145" s="1"/>
      <c r="NZB2145" s="1"/>
      <c r="NZC2145" s="1"/>
      <c r="NZD2145" s="1"/>
      <c r="NZE2145" s="1"/>
      <c r="NZF2145" s="1"/>
      <c r="NZG2145" s="1"/>
      <c r="NZH2145" s="1"/>
      <c r="NZI2145" s="1"/>
      <c r="NZJ2145" s="1"/>
      <c r="NZK2145" s="1"/>
      <c r="NZL2145" s="1"/>
      <c r="NZM2145" s="1"/>
      <c r="NZN2145" s="1"/>
      <c r="NZO2145" s="1"/>
      <c r="NZP2145" s="1"/>
      <c r="NZQ2145" s="1"/>
      <c r="NZR2145" s="1"/>
      <c r="NZS2145" s="1"/>
      <c r="NZT2145" s="1"/>
      <c r="NZU2145" s="1"/>
      <c r="NZV2145" s="1"/>
      <c r="NZW2145" s="1"/>
      <c r="NZX2145" s="1"/>
      <c r="NZY2145" s="1"/>
      <c r="NZZ2145" s="1"/>
      <c r="OAA2145" s="1"/>
      <c r="OAB2145" s="1"/>
      <c r="OAC2145" s="1"/>
      <c r="OAD2145" s="1"/>
      <c r="OAE2145" s="1"/>
      <c r="OAF2145" s="1"/>
      <c r="OAG2145" s="1"/>
      <c r="OAH2145" s="1"/>
      <c r="OAI2145" s="1"/>
      <c r="OAJ2145" s="1"/>
      <c r="OAK2145" s="1"/>
      <c r="OAL2145" s="1"/>
      <c r="OAM2145" s="1"/>
      <c r="OAN2145" s="1"/>
      <c r="OAO2145" s="1"/>
      <c r="OAP2145" s="1"/>
      <c r="OAQ2145" s="1"/>
      <c r="OAR2145" s="1"/>
      <c r="OAS2145" s="1"/>
      <c r="OAT2145" s="1"/>
      <c r="OAU2145" s="1"/>
      <c r="OAV2145" s="1"/>
      <c r="OAW2145" s="1"/>
      <c r="OAX2145" s="1"/>
      <c r="OAY2145" s="1"/>
      <c r="OAZ2145" s="1"/>
      <c r="OBA2145" s="1"/>
      <c r="OBB2145" s="1"/>
      <c r="OBC2145" s="1"/>
      <c r="OBD2145" s="1"/>
      <c r="OBE2145" s="1"/>
      <c r="OBF2145" s="1"/>
      <c r="OBG2145" s="1"/>
      <c r="OBH2145" s="1"/>
      <c r="OBI2145" s="1"/>
      <c r="OBJ2145" s="1"/>
      <c r="OBK2145" s="1"/>
      <c r="OBL2145" s="1"/>
      <c r="OBM2145" s="1"/>
      <c r="OBN2145" s="1"/>
      <c r="OBO2145" s="1"/>
      <c r="OBP2145" s="1"/>
      <c r="OBQ2145" s="1"/>
      <c r="OBR2145" s="1"/>
      <c r="OBS2145" s="1"/>
      <c r="OBT2145" s="1"/>
      <c r="OBU2145" s="1"/>
      <c r="OBV2145" s="1"/>
      <c r="OBW2145" s="1"/>
      <c r="OBX2145" s="1"/>
      <c r="OBY2145" s="1"/>
      <c r="OBZ2145" s="1"/>
      <c r="OCA2145" s="1"/>
      <c r="OCB2145" s="1"/>
      <c r="OCC2145" s="1"/>
      <c r="OCD2145" s="1"/>
      <c r="OCE2145" s="1"/>
      <c r="OCF2145" s="1"/>
      <c r="OCG2145" s="1"/>
      <c r="OCH2145" s="1"/>
      <c r="OCI2145" s="1"/>
      <c r="OCJ2145" s="1"/>
      <c r="OCK2145" s="1"/>
      <c r="OCL2145" s="1"/>
      <c r="OCM2145" s="1"/>
      <c r="OCN2145" s="1"/>
      <c r="OCO2145" s="1"/>
      <c r="OCP2145" s="1"/>
      <c r="OCQ2145" s="1"/>
      <c r="OCR2145" s="1"/>
      <c r="OCS2145" s="1"/>
      <c r="OCT2145" s="1"/>
      <c r="OCU2145" s="1"/>
      <c r="OCV2145" s="1"/>
      <c r="OCW2145" s="1"/>
      <c r="OCX2145" s="1"/>
      <c r="OCY2145" s="1"/>
      <c r="OCZ2145" s="1"/>
      <c r="ODA2145" s="1"/>
      <c r="ODB2145" s="1"/>
      <c r="ODC2145" s="1"/>
      <c r="ODD2145" s="1"/>
      <c r="ODE2145" s="1"/>
      <c r="ODF2145" s="1"/>
      <c r="ODG2145" s="1"/>
      <c r="ODH2145" s="1"/>
      <c r="ODI2145" s="1"/>
      <c r="ODJ2145" s="1"/>
      <c r="ODK2145" s="1"/>
      <c r="ODL2145" s="1"/>
      <c r="ODM2145" s="1"/>
      <c r="ODN2145" s="1"/>
      <c r="ODO2145" s="1"/>
      <c r="ODP2145" s="1"/>
      <c r="ODQ2145" s="1"/>
      <c r="ODR2145" s="1"/>
      <c r="ODS2145" s="1"/>
      <c r="ODT2145" s="1"/>
      <c r="ODU2145" s="1"/>
      <c r="ODV2145" s="1"/>
      <c r="ODW2145" s="1"/>
      <c r="ODX2145" s="1"/>
      <c r="ODY2145" s="1"/>
      <c r="ODZ2145" s="1"/>
      <c r="OEA2145" s="1"/>
      <c r="OEB2145" s="1"/>
      <c r="OEC2145" s="1"/>
      <c r="OED2145" s="1"/>
      <c r="OEE2145" s="1"/>
      <c r="OEF2145" s="1"/>
      <c r="OEG2145" s="1"/>
      <c r="OEH2145" s="1"/>
      <c r="OEI2145" s="1"/>
      <c r="OEJ2145" s="1"/>
      <c r="OEK2145" s="1"/>
      <c r="OEL2145" s="1"/>
      <c r="OEM2145" s="1"/>
      <c r="OEN2145" s="1"/>
      <c r="OEO2145" s="1"/>
      <c r="OEP2145" s="1"/>
      <c r="OEQ2145" s="1"/>
      <c r="OER2145" s="1"/>
      <c r="OES2145" s="1"/>
      <c r="OET2145" s="1"/>
      <c r="OEU2145" s="1"/>
      <c r="OEV2145" s="1"/>
      <c r="OEW2145" s="1"/>
      <c r="OEX2145" s="1"/>
      <c r="OEY2145" s="1"/>
      <c r="OEZ2145" s="1"/>
      <c r="OFA2145" s="1"/>
      <c r="OFB2145" s="1"/>
      <c r="OFC2145" s="1"/>
      <c r="OFD2145" s="1"/>
      <c r="OFE2145" s="1"/>
      <c r="OFF2145" s="1"/>
      <c r="OFG2145" s="1"/>
      <c r="OFH2145" s="1"/>
      <c r="OFI2145" s="1"/>
      <c r="OFJ2145" s="1"/>
      <c r="OFK2145" s="1"/>
      <c r="OFL2145" s="1"/>
      <c r="OFM2145" s="1"/>
      <c r="OFN2145" s="1"/>
      <c r="OFO2145" s="1"/>
      <c r="OFP2145" s="1"/>
      <c r="OFQ2145" s="1"/>
      <c r="OFR2145" s="1"/>
      <c r="OFS2145" s="1"/>
      <c r="OFT2145" s="1"/>
      <c r="OFU2145" s="1"/>
      <c r="OFV2145" s="1"/>
      <c r="OFW2145" s="1"/>
      <c r="OFX2145" s="1"/>
      <c r="OFY2145" s="1"/>
      <c r="OFZ2145" s="1"/>
      <c r="OGA2145" s="1"/>
      <c r="OGB2145" s="1"/>
      <c r="OGC2145" s="1"/>
      <c r="OGD2145" s="1"/>
      <c r="OGE2145" s="1"/>
      <c r="OGF2145" s="1"/>
      <c r="OGG2145" s="1"/>
      <c r="OGH2145" s="1"/>
      <c r="OGI2145" s="1"/>
      <c r="OGJ2145" s="1"/>
      <c r="OGK2145" s="1"/>
      <c r="OGL2145" s="1"/>
      <c r="OGM2145" s="1"/>
      <c r="OGN2145" s="1"/>
      <c r="OGO2145" s="1"/>
      <c r="OGP2145" s="1"/>
      <c r="OGQ2145" s="1"/>
      <c r="OGR2145" s="1"/>
      <c r="OGS2145" s="1"/>
      <c r="OGT2145" s="1"/>
      <c r="OGU2145" s="1"/>
      <c r="OGV2145" s="1"/>
      <c r="OGW2145" s="1"/>
      <c r="OGX2145" s="1"/>
      <c r="OGY2145" s="1"/>
      <c r="OGZ2145" s="1"/>
      <c r="OHA2145" s="1"/>
      <c r="OHB2145" s="1"/>
      <c r="OHC2145" s="1"/>
      <c r="OHD2145" s="1"/>
      <c r="OHE2145" s="1"/>
      <c r="OHF2145" s="1"/>
      <c r="OHG2145" s="1"/>
      <c r="OHH2145" s="1"/>
      <c r="OHI2145" s="1"/>
      <c r="OHJ2145" s="1"/>
      <c r="OHK2145" s="1"/>
      <c r="OHL2145" s="1"/>
      <c r="OHM2145" s="1"/>
      <c r="OHN2145" s="1"/>
      <c r="OHO2145" s="1"/>
      <c r="OHP2145" s="1"/>
      <c r="OHQ2145" s="1"/>
      <c r="OHR2145" s="1"/>
      <c r="OHS2145" s="1"/>
      <c r="OHT2145" s="1"/>
      <c r="OHU2145" s="1"/>
      <c r="OHV2145" s="1"/>
      <c r="OHW2145" s="1"/>
      <c r="OHX2145" s="1"/>
      <c r="OHY2145" s="1"/>
      <c r="OHZ2145" s="1"/>
      <c r="OIA2145" s="1"/>
      <c r="OIB2145" s="1"/>
      <c r="OIC2145" s="1"/>
      <c r="OID2145" s="1"/>
      <c r="OIE2145" s="1"/>
      <c r="OIF2145" s="1"/>
      <c r="OIG2145" s="1"/>
      <c r="OIH2145" s="1"/>
      <c r="OII2145" s="1"/>
      <c r="OIJ2145" s="1"/>
      <c r="OIK2145" s="1"/>
      <c r="OIL2145" s="1"/>
      <c r="OIM2145" s="1"/>
      <c r="OIN2145" s="1"/>
      <c r="OIO2145" s="1"/>
      <c r="OIP2145" s="1"/>
      <c r="OIQ2145" s="1"/>
      <c r="OIR2145" s="1"/>
      <c r="OIS2145" s="1"/>
      <c r="OIT2145" s="1"/>
      <c r="OIU2145" s="1"/>
      <c r="OIV2145" s="1"/>
      <c r="OIW2145" s="1"/>
      <c r="OIX2145" s="1"/>
      <c r="OIY2145" s="1"/>
      <c r="OIZ2145" s="1"/>
      <c r="OJA2145" s="1"/>
      <c r="OJB2145" s="1"/>
      <c r="OJC2145" s="1"/>
      <c r="OJD2145" s="1"/>
      <c r="OJE2145" s="1"/>
      <c r="OJF2145" s="1"/>
      <c r="OJG2145" s="1"/>
      <c r="OJH2145" s="1"/>
      <c r="OJI2145" s="1"/>
      <c r="OJJ2145" s="1"/>
      <c r="OJK2145" s="1"/>
      <c r="OJL2145" s="1"/>
      <c r="OJM2145" s="1"/>
      <c r="OJN2145" s="1"/>
      <c r="OJO2145" s="1"/>
      <c r="OJP2145" s="1"/>
      <c r="OJQ2145" s="1"/>
      <c r="OJR2145" s="1"/>
      <c r="OJS2145" s="1"/>
      <c r="OJT2145" s="1"/>
      <c r="OJU2145" s="1"/>
      <c r="OJV2145" s="1"/>
      <c r="OJW2145" s="1"/>
      <c r="OJX2145" s="1"/>
      <c r="OJY2145" s="1"/>
      <c r="OJZ2145" s="1"/>
      <c r="OKA2145" s="1"/>
      <c r="OKB2145" s="1"/>
      <c r="OKC2145" s="1"/>
      <c r="OKD2145" s="1"/>
      <c r="OKE2145" s="1"/>
      <c r="OKF2145" s="1"/>
      <c r="OKG2145" s="1"/>
      <c r="OKH2145" s="1"/>
      <c r="OKI2145" s="1"/>
      <c r="OKJ2145" s="1"/>
      <c r="OKK2145" s="1"/>
      <c r="OKL2145" s="1"/>
      <c r="OKM2145" s="1"/>
      <c r="OKN2145" s="1"/>
      <c r="OKO2145" s="1"/>
      <c r="OKP2145" s="1"/>
      <c r="OKQ2145" s="1"/>
      <c r="OKR2145" s="1"/>
      <c r="OKS2145" s="1"/>
      <c r="OKT2145" s="1"/>
      <c r="OKU2145" s="1"/>
      <c r="OKV2145" s="1"/>
      <c r="OKW2145" s="1"/>
      <c r="OKX2145" s="1"/>
      <c r="OKY2145" s="1"/>
      <c r="OKZ2145" s="1"/>
      <c r="OLA2145" s="1"/>
      <c r="OLB2145" s="1"/>
      <c r="OLC2145" s="1"/>
      <c r="OLD2145" s="1"/>
      <c r="OLE2145" s="1"/>
      <c r="OLF2145" s="1"/>
      <c r="OLG2145" s="1"/>
      <c r="OLH2145" s="1"/>
      <c r="OLI2145" s="1"/>
      <c r="OLJ2145" s="1"/>
      <c r="OLK2145" s="1"/>
      <c r="OLL2145" s="1"/>
      <c r="OLM2145" s="1"/>
      <c r="OLN2145" s="1"/>
      <c r="OLO2145" s="1"/>
      <c r="OLP2145" s="1"/>
      <c r="OLQ2145" s="1"/>
      <c r="OLR2145" s="1"/>
      <c r="OLS2145" s="1"/>
      <c r="OLT2145" s="1"/>
      <c r="OLU2145" s="1"/>
      <c r="OLV2145" s="1"/>
      <c r="OLW2145" s="1"/>
      <c r="OLX2145" s="1"/>
      <c r="OLY2145" s="1"/>
      <c r="OLZ2145" s="1"/>
      <c r="OMA2145" s="1"/>
      <c r="OMB2145" s="1"/>
      <c r="OMC2145" s="1"/>
      <c r="OMD2145" s="1"/>
      <c r="OME2145" s="1"/>
      <c r="OMF2145" s="1"/>
      <c r="OMG2145" s="1"/>
      <c r="OMH2145" s="1"/>
      <c r="OMI2145" s="1"/>
      <c r="OMJ2145" s="1"/>
      <c r="OMK2145" s="1"/>
      <c r="OML2145" s="1"/>
      <c r="OMM2145" s="1"/>
      <c r="OMN2145" s="1"/>
      <c r="OMO2145" s="1"/>
      <c r="OMP2145" s="1"/>
      <c r="OMQ2145" s="1"/>
      <c r="OMR2145" s="1"/>
      <c r="OMS2145" s="1"/>
      <c r="OMT2145" s="1"/>
      <c r="OMU2145" s="1"/>
      <c r="OMV2145" s="1"/>
      <c r="OMW2145" s="1"/>
      <c r="OMX2145" s="1"/>
      <c r="OMY2145" s="1"/>
      <c r="OMZ2145" s="1"/>
      <c r="ONA2145" s="1"/>
      <c r="ONB2145" s="1"/>
      <c r="ONC2145" s="1"/>
      <c r="OND2145" s="1"/>
      <c r="ONE2145" s="1"/>
      <c r="ONF2145" s="1"/>
      <c r="ONG2145" s="1"/>
      <c r="ONH2145" s="1"/>
      <c r="ONI2145" s="1"/>
      <c r="ONJ2145" s="1"/>
      <c r="ONK2145" s="1"/>
      <c r="ONL2145" s="1"/>
      <c r="ONM2145" s="1"/>
      <c r="ONN2145" s="1"/>
      <c r="ONO2145" s="1"/>
      <c r="ONP2145" s="1"/>
      <c r="ONQ2145" s="1"/>
      <c r="ONR2145" s="1"/>
      <c r="ONS2145" s="1"/>
      <c r="ONT2145" s="1"/>
      <c r="ONU2145" s="1"/>
      <c r="ONV2145" s="1"/>
      <c r="ONW2145" s="1"/>
      <c r="ONX2145" s="1"/>
      <c r="ONY2145" s="1"/>
      <c r="ONZ2145" s="1"/>
      <c r="OOA2145" s="1"/>
      <c r="OOB2145" s="1"/>
      <c r="OOC2145" s="1"/>
      <c r="OOD2145" s="1"/>
      <c r="OOE2145" s="1"/>
      <c r="OOF2145" s="1"/>
      <c r="OOG2145" s="1"/>
      <c r="OOH2145" s="1"/>
      <c r="OOI2145" s="1"/>
      <c r="OOJ2145" s="1"/>
      <c r="OOK2145" s="1"/>
      <c r="OOL2145" s="1"/>
      <c r="OOM2145" s="1"/>
      <c r="OON2145" s="1"/>
      <c r="OOO2145" s="1"/>
      <c r="OOP2145" s="1"/>
      <c r="OOQ2145" s="1"/>
      <c r="OOR2145" s="1"/>
      <c r="OOS2145" s="1"/>
      <c r="OOT2145" s="1"/>
      <c r="OOU2145" s="1"/>
      <c r="OOV2145" s="1"/>
      <c r="OOW2145" s="1"/>
      <c r="OOX2145" s="1"/>
      <c r="OOY2145" s="1"/>
      <c r="OOZ2145" s="1"/>
      <c r="OPA2145" s="1"/>
      <c r="OPB2145" s="1"/>
      <c r="OPC2145" s="1"/>
      <c r="OPD2145" s="1"/>
      <c r="OPE2145" s="1"/>
      <c r="OPF2145" s="1"/>
      <c r="OPG2145" s="1"/>
      <c r="OPH2145" s="1"/>
      <c r="OPI2145" s="1"/>
      <c r="OPJ2145" s="1"/>
      <c r="OPK2145" s="1"/>
      <c r="OPL2145" s="1"/>
      <c r="OPM2145" s="1"/>
      <c r="OPN2145" s="1"/>
      <c r="OPO2145" s="1"/>
      <c r="OPP2145" s="1"/>
      <c r="OPQ2145" s="1"/>
      <c r="OPR2145" s="1"/>
      <c r="OPS2145" s="1"/>
      <c r="OPT2145" s="1"/>
      <c r="OPU2145" s="1"/>
      <c r="OPV2145" s="1"/>
      <c r="OPW2145" s="1"/>
      <c r="OPX2145" s="1"/>
      <c r="OPY2145" s="1"/>
      <c r="OPZ2145" s="1"/>
      <c r="OQA2145" s="1"/>
      <c r="OQB2145" s="1"/>
      <c r="OQC2145" s="1"/>
      <c r="OQD2145" s="1"/>
      <c r="OQE2145" s="1"/>
      <c r="OQF2145" s="1"/>
      <c r="OQG2145" s="1"/>
      <c r="OQH2145" s="1"/>
      <c r="OQI2145" s="1"/>
      <c r="OQJ2145" s="1"/>
      <c r="OQK2145" s="1"/>
      <c r="OQL2145" s="1"/>
      <c r="OQM2145" s="1"/>
      <c r="OQN2145" s="1"/>
      <c r="OQO2145" s="1"/>
      <c r="OQP2145" s="1"/>
      <c r="OQQ2145" s="1"/>
      <c r="OQR2145" s="1"/>
      <c r="OQS2145" s="1"/>
      <c r="OQT2145" s="1"/>
      <c r="OQU2145" s="1"/>
      <c r="OQV2145" s="1"/>
      <c r="OQW2145" s="1"/>
      <c r="OQX2145" s="1"/>
      <c r="OQY2145" s="1"/>
      <c r="OQZ2145" s="1"/>
      <c r="ORA2145" s="1"/>
      <c r="ORB2145" s="1"/>
      <c r="ORC2145" s="1"/>
      <c r="ORD2145" s="1"/>
      <c r="ORE2145" s="1"/>
      <c r="ORF2145" s="1"/>
      <c r="ORG2145" s="1"/>
      <c r="ORH2145" s="1"/>
      <c r="ORI2145" s="1"/>
      <c r="ORJ2145" s="1"/>
      <c r="ORK2145" s="1"/>
      <c r="ORL2145" s="1"/>
      <c r="ORM2145" s="1"/>
      <c r="ORN2145" s="1"/>
      <c r="ORO2145" s="1"/>
      <c r="ORP2145" s="1"/>
      <c r="ORQ2145" s="1"/>
      <c r="ORR2145" s="1"/>
      <c r="ORS2145" s="1"/>
      <c r="ORT2145" s="1"/>
      <c r="ORU2145" s="1"/>
      <c r="ORV2145" s="1"/>
      <c r="ORW2145" s="1"/>
      <c r="ORX2145" s="1"/>
      <c r="ORY2145" s="1"/>
      <c r="ORZ2145" s="1"/>
      <c r="OSA2145" s="1"/>
      <c r="OSB2145" s="1"/>
      <c r="OSC2145" s="1"/>
      <c r="OSD2145" s="1"/>
      <c r="OSE2145" s="1"/>
      <c r="OSF2145" s="1"/>
      <c r="OSG2145" s="1"/>
      <c r="OSH2145" s="1"/>
      <c r="OSI2145" s="1"/>
      <c r="OSJ2145" s="1"/>
      <c r="OSK2145" s="1"/>
      <c r="OSL2145" s="1"/>
      <c r="OSM2145" s="1"/>
      <c r="OSN2145" s="1"/>
      <c r="OSO2145" s="1"/>
      <c r="OSP2145" s="1"/>
      <c r="OSQ2145" s="1"/>
      <c r="OSR2145" s="1"/>
      <c r="OSS2145" s="1"/>
      <c r="OST2145" s="1"/>
      <c r="OSU2145" s="1"/>
      <c r="OSV2145" s="1"/>
      <c r="OSW2145" s="1"/>
      <c r="OSX2145" s="1"/>
      <c r="OSY2145" s="1"/>
      <c r="OSZ2145" s="1"/>
      <c r="OTA2145" s="1"/>
      <c r="OTB2145" s="1"/>
      <c r="OTC2145" s="1"/>
      <c r="OTD2145" s="1"/>
      <c r="OTE2145" s="1"/>
      <c r="OTF2145" s="1"/>
      <c r="OTG2145" s="1"/>
      <c r="OTH2145" s="1"/>
      <c r="OTI2145" s="1"/>
      <c r="OTJ2145" s="1"/>
      <c r="OTK2145" s="1"/>
      <c r="OTL2145" s="1"/>
      <c r="OTM2145" s="1"/>
      <c r="OTN2145" s="1"/>
      <c r="OTO2145" s="1"/>
      <c r="OTP2145" s="1"/>
      <c r="OTQ2145" s="1"/>
      <c r="OTR2145" s="1"/>
      <c r="OTS2145" s="1"/>
      <c r="OTT2145" s="1"/>
      <c r="OTU2145" s="1"/>
      <c r="OTV2145" s="1"/>
      <c r="OTW2145" s="1"/>
      <c r="OTX2145" s="1"/>
      <c r="OTY2145" s="1"/>
      <c r="OTZ2145" s="1"/>
      <c r="OUA2145" s="1"/>
      <c r="OUB2145" s="1"/>
      <c r="OUC2145" s="1"/>
      <c r="OUD2145" s="1"/>
      <c r="OUE2145" s="1"/>
      <c r="OUF2145" s="1"/>
      <c r="OUG2145" s="1"/>
      <c r="OUH2145" s="1"/>
      <c r="OUI2145" s="1"/>
      <c r="OUJ2145" s="1"/>
      <c r="OUK2145" s="1"/>
      <c r="OUL2145" s="1"/>
      <c r="OUM2145" s="1"/>
      <c r="OUN2145" s="1"/>
      <c r="OUO2145" s="1"/>
      <c r="OUP2145" s="1"/>
      <c r="OUQ2145" s="1"/>
      <c r="OUR2145" s="1"/>
      <c r="OUS2145" s="1"/>
      <c r="OUT2145" s="1"/>
      <c r="OUU2145" s="1"/>
      <c r="OUV2145" s="1"/>
      <c r="OUW2145" s="1"/>
      <c r="OUX2145" s="1"/>
      <c r="OUY2145" s="1"/>
      <c r="OUZ2145" s="1"/>
      <c r="OVA2145" s="1"/>
      <c r="OVB2145" s="1"/>
      <c r="OVC2145" s="1"/>
      <c r="OVD2145" s="1"/>
      <c r="OVE2145" s="1"/>
      <c r="OVF2145" s="1"/>
      <c r="OVG2145" s="1"/>
      <c r="OVH2145" s="1"/>
      <c r="OVI2145" s="1"/>
      <c r="OVJ2145" s="1"/>
      <c r="OVK2145" s="1"/>
      <c r="OVL2145" s="1"/>
      <c r="OVM2145" s="1"/>
      <c r="OVN2145" s="1"/>
      <c r="OVO2145" s="1"/>
      <c r="OVP2145" s="1"/>
      <c r="OVQ2145" s="1"/>
      <c r="OVR2145" s="1"/>
      <c r="OVS2145" s="1"/>
      <c r="OVT2145" s="1"/>
      <c r="OVU2145" s="1"/>
      <c r="OVV2145" s="1"/>
      <c r="OVW2145" s="1"/>
      <c r="OVX2145" s="1"/>
      <c r="OVY2145" s="1"/>
      <c r="OVZ2145" s="1"/>
      <c r="OWA2145" s="1"/>
      <c r="OWB2145" s="1"/>
      <c r="OWC2145" s="1"/>
      <c r="OWD2145" s="1"/>
      <c r="OWE2145" s="1"/>
      <c r="OWF2145" s="1"/>
      <c r="OWG2145" s="1"/>
      <c r="OWH2145" s="1"/>
      <c r="OWI2145" s="1"/>
      <c r="OWJ2145" s="1"/>
      <c r="OWK2145" s="1"/>
      <c r="OWL2145" s="1"/>
      <c r="OWM2145" s="1"/>
      <c r="OWN2145" s="1"/>
      <c r="OWO2145" s="1"/>
      <c r="OWP2145" s="1"/>
      <c r="OWQ2145" s="1"/>
      <c r="OWR2145" s="1"/>
      <c r="OWS2145" s="1"/>
      <c r="OWT2145" s="1"/>
      <c r="OWU2145" s="1"/>
      <c r="OWV2145" s="1"/>
      <c r="OWW2145" s="1"/>
      <c r="OWX2145" s="1"/>
      <c r="OWY2145" s="1"/>
      <c r="OWZ2145" s="1"/>
      <c r="OXA2145" s="1"/>
      <c r="OXB2145" s="1"/>
      <c r="OXC2145" s="1"/>
      <c r="OXD2145" s="1"/>
      <c r="OXE2145" s="1"/>
      <c r="OXF2145" s="1"/>
      <c r="OXG2145" s="1"/>
      <c r="OXH2145" s="1"/>
      <c r="OXI2145" s="1"/>
      <c r="OXJ2145" s="1"/>
      <c r="OXK2145" s="1"/>
      <c r="OXL2145" s="1"/>
      <c r="OXM2145" s="1"/>
      <c r="OXN2145" s="1"/>
      <c r="OXO2145" s="1"/>
      <c r="OXP2145" s="1"/>
      <c r="OXQ2145" s="1"/>
      <c r="OXR2145" s="1"/>
      <c r="OXS2145" s="1"/>
      <c r="OXT2145" s="1"/>
      <c r="OXU2145" s="1"/>
      <c r="OXV2145" s="1"/>
      <c r="OXW2145" s="1"/>
      <c r="OXX2145" s="1"/>
      <c r="OXY2145" s="1"/>
      <c r="OXZ2145" s="1"/>
      <c r="OYA2145" s="1"/>
      <c r="OYB2145" s="1"/>
      <c r="OYC2145" s="1"/>
      <c r="OYD2145" s="1"/>
      <c r="OYE2145" s="1"/>
      <c r="OYF2145" s="1"/>
      <c r="OYG2145" s="1"/>
      <c r="OYH2145" s="1"/>
      <c r="OYI2145" s="1"/>
      <c r="OYJ2145" s="1"/>
      <c r="OYK2145" s="1"/>
      <c r="OYL2145" s="1"/>
      <c r="OYM2145" s="1"/>
      <c r="OYN2145" s="1"/>
      <c r="OYO2145" s="1"/>
      <c r="OYP2145" s="1"/>
      <c r="OYQ2145" s="1"/>
      <c r="OYR2145" s="1"/>
      <c r="OYS2145" s="1"/>
      <c r="OYT2145" s="1"/>
      <c r="OYU2145" s="1"/>
      <c r="OYV2145" s="1"/>
      <c r="OYW2145" s="1"/>
      <c r="OYX2145" s="1"/>
      <c r="OYY2145" s="1"/>
      <c r="OYZ2145" s="1"/>
      <c r="OZA2145" s="1"/>
      <c r="OZB2145" s="1"/>
      <c r="OZC2145" s="1"/>
      <c r="OZD2145" s="1"/>
      <c r="OZE2145" s="1"/>
      <c r="OZF2145" s="1"/>
      <c r="OZG2145" s="1"/>
      <c r="OZH2145" s="1"/>
      <c r="OZI2145" s="1"/>
      <c r="OZJ2145" s="1"/>
      <c r="OZK2145" s="1"/>
      <c r="OZL2145" s="1"/>
      <c r="OZM2145" s="1"/>
      <c r="OZN2145" s="1"/>
      <c r="OZO2145" s="1"/>
      <c r="OZP2145" s="1"/>
      <c r="OZQ2145" s="1"/>
      <c r="OZR2145" s="1"/>
      <c r="OZS2145" s="1"/>
      <c r="OZT2145" s="1"/>
      <c r="OZU2145" s="1"/>
      <c r="OZV2145" s="1"/>
      <c r="OZW2145" s="1"/>
      <c r="OZX2145" s="1"/>
      <c r="OZY2145" s="1"/>
      <c r="OZZ2145" s="1"/>
      <c r="PAA2145" s="1"/>
      <c r="PAB2145" s="1"/>
      <c r="PAC2145" s="1"/>
      <c r="PAD2145" s="1"/>
      <c r="PAE2145" s="1"/>
      <c r="PAF2145" s="1"/>
      <c r="PAG2145" s="1"/>
      <c r="PAH2145" s="1"/>
      <c r="PAI2145" s="1"/>
      <c r="PAJ2145" s="1"/>
      <c r="PAK2145" s="1"/>
      <c r="PAL2145" s="1"/>
      <c r="PAM2145" s="1"/>
      <c r="PAN2145" s="1"/>
      <c r="PAO2145" s="1"/>
      <c r="PAP2145" s="1"/>
      <c r="PAQ2145" s="1"/>
      <c r="PAR2145" s="1"/>
      <c r="PAS2145" s="1"/>
      <c r="PAT2145" s="1"/>
      <c r="PAU2145" s="1"/>
      <c r="PAV2145" s="1"/>
      <c r="PAW2145" s="1"/>
      <c r="PAX2145" s="1"/>
      <c r="PAY2145" s="1"/>
      <c r="PAZ2145" s="1"/>
      <c r="PBA2145" s="1"/>
      <c r="PBB2145" s="1"/>
      <c r="PBC2145" s="1"/>
      <c r="PBD2145" s="1"/>
      <c r="PBE2145" s="1"/>
      <c r="PBF2145" s="1"/>
      <c r="PBG2145" s="1"/>
      <c r="PBH2145" s="1"/>
      <c r="PBI2145" s="1"/>
      <c r="PBJ2145" s="1"/>
      <c r="PBK2145" s="1"/>
      <c r="PBL2145" s="1"/>
      <c r="PBM2145" s="1"/>
      <c r="PBN2145" s="1"/>
      <c r="PBO2145" s="1"/>
      <c r="PBP2145" s="1"/>
      <c r="PBQ2145" s="1"/>
      <c r="PBR2145" s="1"/>
      <c r="PBS2145" s="1"/>
      <c r="PBT2145" s="1"/>
      <c r="PBU2145" s="1"/>
      <c r="PBV2145" s="1"/>
      <c r="PBW2145" s="1"/>
      <c r="PBX2145" s="1"/>
      <c r="PBY2145" s="1"/>
      <c r="PBZ2145" s="1"/>
      <c r="PCA2145" s="1"/>
      <c r="PCB2145" s="1"/>
      <c r="PCC2145" s="1"/>
      <c r="PCD2145" s="1"/>
      <c r="PCE2145" s="1"/>
      <c r="PCF2145" s="1"/>
      <c r="PCG2145" s="1"/>
      <c r="PCH2145" s="1"/>
      <c r="PCI2145" s="1"/>
      <c r="PCJ2145" s="1"/>
      <c r="PCK2145" s="1"/>
      <c r="PCL2145" s="1"/>
      <c r="PCM2145" s="1"/>
      <c r="PCN2145" s="1"/>
      <c r="PCO2145" s="1"/>
      <c r="PCP2145" s="1"/>
      <c r="PCQ2145" s="1"/>
      <c r="PCR2145" s="1"/>
      <c r="PCS2145" s="1"/>
      <c r="PCT2145" s="1"/>
      <c r="PCU2145" s="1"/>
      <c r="PCV2145" s="1"/>
      <c r="PCW2145" s="1"/>
      <c r="PCX2145" s="1"/>
      <c r="PCY2145" s="1"/>
      <c r="PCZ2145" s="1"/>
      <c r="PDA2145" s="1"/>
      <c r="PDB2145" s="1"/>
      <c r="PDC2145" s="1"/>
      <c r="PDD2145" s="1"/>
      <c r="PDE2145" s="1"/>
      <c r="PDF2145" s="1"/>
      <c r="PDG2145" s="1"/>
      <c r="PDH2145" s="1"/>
      <c r="PDI2145" s="1"/>
      <c r="PDJ2145" s="1"/>
      <c r="PDK2145" s="1"/>
      <c r="PDL2145" s="1"/>
      <c r="PDM2145" s="1"/>
      <c r="PDN2145" s="1"/>
      <c r="PDO2145" s="1"/>
      <c r="PDP2145" s="1"/>
      <c r="PDQ2145" s="1"/>
      <c r="PDR2145" s="1"/>
      <c r="PDS2145" s="1"/>
      <c r="PDT2145" s="1"/>
      <c r="PDU2145" s="1"/>
      <c r="PDV2145" s="1"/>
      <c r="PDW2145" s="1"/>
      <c r="PDX2145" s="1"/>
      <c r="PDY2145" s="1"/>
      <c r="PDZ2145" s="1"/>
      <c r="PEA2145" s="1"/>
      <c r="PEB2145" s="1"/>
      <c r="PEC2145" s="1"/>
      <c r="PED2145" s="1"/>
      <c r="PEE2145" s="1"/>
      <c r="PEF2145" s="1"/>
      <c r="PEG2145" s="1"/>
      <c r="PEH2145" s="1"/>
      <c r="PEI2145" s="1"/>
      <c r="PEJ2145" s="1"/>
      <c r="PEK2145" s="1"/>
      <c r="PEL2145" s="1"/>
      <c r="PEM2145" s="1"/>
      <c r="PEN2145" s="1"/>
      <c r="PEO2145" s="1"/>
      <c r="PEP2145" s="1"/>
      <c r="PEQ2145" s="1"/>
      <c r="PER2145" s="1"/>
      <c r="PES2145" s="1"/>
      <c r="PET2145" s="1"/>
      <c r="PEU2145" s="1"/>
      <c r="PEV2145" s="1"/>
      <c r="PEW2145" s="1"/>
      <c r="PEX2145" s="1"/>
      <c r="PEY2145" s="1"/>
      <c r="PEZ2145" s="1"/>
      <c r="PFA2145" s="1"/>
      <c r="PFB2145" s="1"/>
      <c r="PFC2145" s="1"/>
      <c r="PFD2145" s="1"/>
      <c r="PFE2145" s="1"/>
      <c r="PFF2145" s="1"/>
      <c r="PFG2145" s="1"/>
      <c r="PFH2145" s="1"/>
      <c r="PFI2145" s="1"/>
      <c r="PFJ2145" s="1"/>
      <c r="PFK2145" s="1"/>
      <c r="PFL2145" s="1"/>
      <c r="PFM2145" s="1"/>
      <c r="PFN2145" s="1"/>
      <c r="PFO2145" s="1"/>
      <c r="PFP2145" s="1"/>
      <c r="PFQ2145" s="1"/>
      <c r="PFR2145" s="1"/>
      <c r="PFS2145" s="1"/>
      <c r="PFT2145" s="1"/>
      <c r="PFU2145" s="1"/>
      <c r="PFV2145" s="1"/>
      <c r="PFW2145" s="1"/>
      <c r="PFX2145" s="1"/>
      <c r="PFY2145" s="1"/>
      <c r="PFZ2145" s="1"/>
      <c r="PGA2145" s="1"/>
      <c r="PGB2145" s="1"/>
      <c r="PGC2145" s="1"/>
      <c r="PGD2145" s="1"/>
      <c r="PGE2145" s="1"/>
      <c r="PGF2145" s="1"/>
      <c r="PGG2145" s="1"/>
      <c r="PGH2145" s="1"/>
      <c r="PGI2145" s="1"/>
      <c r="PGJ2145" s="1"/>
      <c r="PGK2145" s="1"/>
      <c r="PGL2145" s="1"/>
      <c r="PGM2145" s="1"/>
      <c r="PGN2145" s="1"/>
      <c r="PGO2145" s="1"/>
      <c r="PGP2145" s="1"/>
      <c r="PGQ2145" s="1"/>
      <c r="PGR2145" s="1"/>
      <c r="PGS2145" s="1"/>
      <c r="PGT2145" s="1"/>
      <c r="PGU2145" s="1"/>
      <c r="PGV2145" s="1"/>
      <c r="PGW2145" s="1"/>
      <c r="PGX2145" s="1"/>
      <c r="PGY2145" s="1"/>
      <c r="PGZ2145" s="1"/>
      <c r="PHA2145" s="1"/>
      <c r="PHB2145" s="1"/>
      <c r="PHC2145" s="1"/>
      <c r="PHD2145" s="1"/>
      <c r="PHE2145" s="1"/>
      <c r="PHF2145" s="1"/>
      <c r="PHG2145" s="1"/>
      <c r="PHH2145" s="1"/>
      <c r="PHI2145" s="1"/>
      <c r="PHJ2145" s="1"/>
      <c r="PHK2145" s="1"/>
      <c r="PHL2145" s="1"/>
      <c r="PHM2145" s="1"/>
      <c r="PHN2145" s="1"/>
      <c r="PHO2145" s="1"/>
      <c r="PHP2145" s="1"/>
      <c r="PHQ2145" s="1"/>
      <c r="PHR2145" s="1"/>
      <c r="PHS2145" s="1"/>
      <c r="PHT2145" s="1"/>
      <c r="PHU2145" s="1"/>
      <c r="PHV2145" s="1"/>
      <c r="PHW2145" s="1"/>
      <c r="PHX2145" s="1"/>
      <c r="PHY2145" s="1"/>
      <c r="PHZ2145" s="1"/>
      <c r="PIA2145" s="1"/>
      <c r="PIB2145" s="1"/>
      <c r="PIC2145" s="1"/>
      <c r="PID2145" s="1"/>
      <c r="PIE2145" s="1"/>
      <c r="PIF2145" s="1"/>
      <c r="PIG2145" s="1"/>
      <c r="PIH2145" s="1"/>
      <c r="PII2145" s="1"/>
      <c r="PIJ2145" s="1"/>
      <c r="PIK2145" s="1"/>
      <c r="PIL2145" s="1"/>
      <c r="PIM2145" s="1"/>
      <c r="PIN2145" s="1"/>
      <c r="PIO2145" s="1"/>
      <c r="PIP2145" s="1"/>
      <c r="PIQ2145" s="1"/>
      <c r="PIR2145" s="1"/>
      <c r="PIS2145" s="1"/>
      <c r="PIT2145" s="1"/>
      <c r="PIU2145" s="1"/>
      <c r="PIV2145" s="1"/>
      <c r="PIW2145" s="1"/>
      <c r="PIX2145" s="1"/>
      <c r="PIY2145" s="1"/>
      <c r="PIZ2145" s="1"/>
      <c r="PJA2145" s="1"/>
      <c r="PJB2145" s="1"/>
      <c r="PJC2145" s="1"/>
      <c r="PJD2145" s="1"/>
      <c r="PJE2145" s="1"/>
      <c r="PJF2145" s="1"/>
      <c r="PJG2145" s="1"/>
      <c r="PJH2145" s="1"/>
      <c r="PJI2145" s="1"/>
      <c r="PJJ2145" s="1"/>
      <c r="PJK2145" s="1"/>
      <c r="PJL2145" s="1"/>
      <c r="PJM2145" s="1"/>
      <c r="PJN2145" s="1"/>
      <c r="PJO2145" s="1"/>
      <c r="PJP2145" s="1"/>
      <c r="PJQ2145" s="1"/>
      <c r="PJR2145" s="1"/>
      <c r="PJS2145" s="1"/>
      <c r="PJT2145" s="1"/>
      <c r="PJU2145" s="1"/>
      <c r="PJV2145" s="1"/>
      <c r="PJW2145" s="1"/>
      <c r="PJX2145" s="1"/>
      <c r="PJY2145" s="1"/>
      <c r="PJZ2145" s="1"/>
      <c r="PKA2145" s="1"/>
      <c r="PKB2145" s="1"/>
      <c r="PKC2145" s="1"/>
      <c r="PKD2145" s="1"/>
      <c r="PKE2145" s="1"/>
      <c r="PKF2145" s="1"/>
      <c r="PKG2145" s="1"/>
      <c r="PKH2145" s="1"/>
      <c r="PKI2145" s="1"/>
      <c r="PKJ2145" s="1"/>
      <c r="PKK2145" s="1"/>
      <c r="PKL2145" s="1"/>
      <c r="PKM2145" s="1"/>
      <c r="PKN2145" s="1"/>
      <c r="PKO2145" s="1"/>
      <c r="PKP2145" s="1"/>
      <c r="PKQ2145" s="1"/>
      <c r="PKR2145" s="1"/>
      <c r="PKS2145" s="1"/>
      <c r="PKT2145" s="1"/>
      <c r="PKU2145" s="1"/>
      <c r="PKV2145" s="1"/>
      <c r="PKW2145" s="1"/>
      <c r="PKX2145" s="1"/>
      <c r="PKY2145" s="1"/>
      <c r="PKZ2145" s="1"/>
      <c r="PLA2145" s="1"/>
      <c r="PLB2145" s="1"/>
      <c r="PLC2145" s="1"/>
      <c r="PLD2145" s="1"/>
      <c r="PLE2145" s="1"/>
      <c r="PLF2145" s="1"/>
      <c r="PLG2145" s="1"/>
      <c r="PLH2145" s="1"/>
      <c r="PLI2145" s="1"/>
      <c r="PLJ2145" s="1"/>
      <c r="PLK2145" s="1"/>
      <c r="PLL2145" s="1"/>
      <c r="PLM2145" s="1"/>
      <c r="PLN2145" s="1"/>
      <c r="PLO2145" s="1"/>
      <c r="PLP2145" s="1"/>
      <c r="PLQ2145" s="1"/>
      <c r="PLR2145" s="1"/>
      <c r="PLS2145" s="1"/>
      <c r="PLT2145" s="1"/>
      <c r="PLU2145" s="1"/>
      <c r="PLV2145" s="1"/>
      <c r="PLW2145" s="1"/>
      <c r="PLX2145" s="1"/>
      <c r="PLY2145" s="1"/>
      <c r="PLZ2145" s="1"/>
      <c r="PMA2145" s="1"/>
      <c r="PMB2145" s="1"/>
      <c r="PMC2145" s="1"/>
      <c r="PMD2145" s="1"/>
      <c r="PME2145" s="1"/>
      <c r="PMF2145" s="1"/>
      <c r="PMG2145" s="1"/>
      <c r="PMH2145" s="1"/>
      <c r="PMI2145" s="1"/>
      <c r="PMJ2145" s="1"/>
      <c r="PMK2145" s="1"/>
      <c r="PML2145" s="1"/>
      <c r="PMM2145" s="1"/>
      <c r="PMN2145" s="1"/>
      <c r="PMO2145" s="1"/>
      <c r="PMP2145" s="1"/>
      <c r="PMQ2145" s="1"/>
      <c r="PMR2145" s="1"/>
      <c r="PMS2145" s="1"/>
      <c r="PMT2145" s="1"/>
      <c r="PMU2145" s="1"/>
      <c r="PMV2145" s="1"/>
      <c r="PMW2145" s="1"/>
      <c r="PMX2145" s="1"/>
      <c r="PMY2145" s="1"/>
      <c r="PMZ2145" s="1"/>
      <c r="PNA2145" s="1"/>
      <c r="PNB2145" s="1"/>
      <c r="PNC2145" s="1"/>
      <c r="PND2145" s="1"/>
      <c r="PNE2145" s="1"/>
      <c r="PNF2145" s="1"/>
      <c r="PNG2145" s="1"/>
      <c r="PNH2145" s="1"/>
      <c r="PNI2145" s="1"/>
      <c r="PNJ2145" s="1"/>
      <c r="PNK2145" s="1"/>
      <c r="PNL2145" s="1"/>
      <c r="PNM2145" s="1"/>
      <c r="PNN2145" s="1"/>
      <c r="PNO2145" s="1"/>
      <c r="PNP2145" s="1"/>
      <c r="PNQ2145" s="1"/>
      <c r="PNR2145" s="1"/>
      <c r="PNS2145" s="1"/>
      <c r="PNT2145" s="1"/>
      <c r="PNU2145" s="1"/>
      <c r="PNV2145" s="1"/>
      <c r="PNW2145" s="1"/>
      <c r="PNX2145" s="1"/>
      <c r="PNY2145" s="1"/>
      <c r="PNZ2145" s="1"/>
      <c r="POA2145" s="1"/>
      <c r="POB2145" s="1"/>
      <c r="POC2145" s="1"/>
      <c r="POD2145" s="1"/>
      <c r="POE2145" s="1"/>
      <c r="POF2145" s="1"/>
      <c r="POG2145" s="1"/>
      <c r="POH2145" s="1"/>
      <c r="POI2145" s="1"/>
      <c r="POJ2145" s="1"/>
      <c r="POK2145" s="1"/>
      <c r="POL2145" s="1"/>
      <c r="POM2145" s="1"/>
      <c r="PON2145" s="1"/>
      <c r="POO2145" s="1"/>
      <c r="POP2145" s="1"/>
      <c r="POQ2145" s="1"/>
      <c r="POR2145" s="1"/>
      <c r="POS2145" s="1"/>
      <c r="POT2145" s="1"/>
      <c r="POU2145" s="1"/>
      <c r="POV2145" s="1"/>
      <c r="POW2145" s="1"/>
      <c r="POX2145" s="1"/>
      <c r="POY2145" s="1"/>
      <c r="POZ2145" s="1"/>
      <c r="PPA2145" s="1"/>
      <c r="PPB2145" s="1"/>
      <c r="PPC2145" s="1"/>
      <c r="PPD2145" s="1"/>
      <c r="PPE2145" s="1"/>
      <c r="PPF2145" s="1"/>
      <c r="PPG2145" s="1"/>
      <c r="PPH2145" s="1"/>
      <c r="PPI2145" s="1"/>
      <c r="PPJ2145" s="1"/>
      <c r="PPK2145" s="1"/>
      <c r="PPL2145" s="1"/>
      <c r="PPM2145" s="1"/>
      <c r="PPN2145" s="1"/>
      <c r="PPO2145" s="1"/>
      <c r="PPP2145" s="1"/>
      <c r="PPQ2145" s="1"/>
      <c r="PPR2145" s="1"/>
      <c r="PPS2145" s="1"/>
      <c r="PPT2145" s="1"/>
      <c r="PPU2145" s="1"/>
      <c r="PPV2145" s="1"/>
      <c r="PPW2145" s="1"/>
      <c r="PPX2145" s="1"/>
      <c r="PPY2145" s="1"/>
      <c r="PPZ2145" s="1"/>
      <c r="PQA2145" s="1"/>
      <c r="PQB2145" s="1"/>
      <c r="PQC2145" s="1"/>
      <c r="PQD2145" s="1"/>
      <c r="PQE2145" s="1"/>
      <c r="PQF2145" s="1"/>
      <c r="PQG2145" s="1"/>
      <c r="PQH2145" s="1"/>
      <c r="PQI2145" s="1"/>
      <c r="PQJ2145" s="1"/>
      <c r="PQK2145" s="1"/>
      <c r="PQL2145" s="1"/>
      <c r="PQM2145" s="1"/>
      <c r="PQN2145" s="1"/>
      <c r="PQO2145" s="1"/>
      <c r="PQP2145" s="1"/>
      <c r="PQQ2145" s="1"/>
      <c r="PQR2145" s="1"/>
      <c r="PQS2145" s="1"/>
      <c r="PQT2145" s="1"/>
      <c r="PQU2145" s="1"/>
      <c r="PQV2145" s="1"/>
      <c r="PQW2145" s="1"/>
      <c r="PQX2145" s="1"/>
      <c r="PQY2145" s="1"/>
      <c r="PQZ2145" s="1"/>
      <c r="PRA2145" s="1"/>
      <c r="PRB2145" s="1"/>
      <c r="PRC2145" s="1"/>
      <c r="PRD2145" s="1"/>
      <c r="PRE2145" s="1"/>
      <c r="PRF2145" s="1"/>
      <c r="PRG2145" s="1"/>
      <c r="PRH2145" s="1"/>
      <c r="PRI2145" s="1"/>
      <c r="PRJ2145" s="1"/>
      <c r="PRK2145" s="1"/>
      <c r="PRL2145" s="1"/>
      <c r="PRM2145" s="1"/>
      <c r="PRN2145" s="1"/>
      <c r="PRO2145" s="1"/>
      <c r="PRP2145" s="1"/>
      <c r="PRQ2145" s="1"/>
      <c r="PRR2145" s="1"/>
      <c r="PRS2145" s="1"/>
      <c r="PRT2145" s="1"/>
      <c r="PRU2145" s="1"/>
      <c r="PRV2145" s="1"/>
      <c r="PRW2145" s="1"/>
      <c r="PRX2145" s="1"/>
      <c r="PRY2145" s="1"/>
      <c r="PRZ2145" s="1"/>
      <c r="PSA2145" s="1"/>
      <c r="PSB2145" s="1"/>
      <c r="PSC2145" s="1"/>
      <c r="PSD2145" s="1"/>
      <c r="PSE2145" s="1"/>
      <c r="PSF2145" s="1"/>
      <c r="PSG2145" s="1"/>
      <c r="PSH2145" s="1"/>
      <c r="PSI2145" s="1"/>
      <c r="PSJ2145" s="1"/>
      <c r="PSK2145" s="1"/>
      <c r="PSL2145" s="1"/>
      <c r="PSM2145" s="1"/>
      <c r="PSN2145" s="1"/>
      <c r="PSO2145" s="1"/>
      <c r="PSP2145" s="1"/>
      <c r="PSQ2145" s="1"/>
      <c r="PSR2145" s="1"/>
      <c r="PSS2145" s="1"/>
      <c r="PST2145" s="1"/>
      <c r="PSU2145" s="1"/>
      <c r="PSV2145" s="1"/>
      <c r="PSW2145" s="1"/>
      <c r="PSX2145" s="1"/>
      <c r="PSY2145" s="1"/>
      <c r="PSZ2145" s="1"/>
      <c r="PTA2145" s="1"/>
      <c r="PTB2145" s="1"/>
      <c r="PTC2145" s="1"/>
      <c r="PTD2145" s="1"/>
      <c r="PTE2145" s="1"/>
      <c r="PTF2145" s="1"/>
      <c r="PTG2145" s="1"/>
      <c r="PTH2145" s="1"/>
      <c r="PTI2145" s="1"/>
      <c r="PTJ2145" s="1"/>
      <c r="PTK2145" s="1"/>
      <c r="PTL2145" s="1"/>
      <c r="PTM2145" s="1"/>
      <c r="PTN2145" s="1"/>
      <c r="PTO2145" s="1"/>
      <c r="PTP2145" s="1"/>
      <c r="PTQ2145" s="1"/>
      <c r="PTR2145" s="1"/>
      <c r="PTS2145" s="1"/>
      <c r="PTT2145" s="1"/>
      <c r="PTU2145" s="1"/>
      <c r="PTV2145" s="1"/>
      <c r="PTW2145" s="1"/>
      <c r="PTX2145" s="1"/>
      <c r="PTY2145" s="1"/>
      <c r="PTZ2145" s="1"/>
      <c r="PUA2145" s="1"/>
      <c r="PUB2145" s="1"/>
      <c r="PUC2145" s="1"/>
      <c r="PUD2145" s="1"/>
      <c r="PUE2145" s="1"/>
      <c r="PUF2145" s="1"/>
      <c r="PUG2145" s="1"/>
      <c r="PUH2145" s="1"/>
      <c r="PUI2145" s="1"/>
      <c r="PUJ2145" s="1"/>
      <c r="PUK2145" s="1"/>
      <c r="PUL2145" s="1"/>
      <c r="PUM2145" s="1"/>
      <c r="PUN2145" s="1"/>
      <c r="PUO2145" s="1"/>
      <c r="PUP2145" s="1"/>
      <c r="PUQ2145" s="1"/>
      <c r="PUR2145" s="1"/>
      <c r="PUS2145" s="1"/>
      <c r="PUT2145" s="1"/>
      <c r="PUU2145" s="1"/>
      <c r="PUV2145" s="1"/>
      <c r="PUW2145" s="1"/>
      <c r="PUX2145" s="1"/>
      <c r="PUY2145" s="1"/>
      <c r="PUZ2145" s="1"/>
      <c r="PVA2145" s="1"/>
      <c r="PVB2145" s="1"/>
      <c r="PVC2145" s="1"/>
      <c r="PVD2145" s="1"/>
      <c r="PVE2145" s="1"/>
      <c r="PVF2145" s="1"/>
      <c r="PVG2145" s="1"/>
      <c r="PVH2145" s="1"/>
      <c r="PVI2145" s="1"/>
      <c r="PVJ2145" s="1"/>
      <c r="PVK2145" s="1"/>
      <c r="PVL2145" s="1"/>
      <c r="PVM2145" s="1"/>
      <c r="PVN2145" s="1"/>
      <c r="PVO2145" s="1"/>
      <c r="PVP2145" s="1"/>
      <c r="PVQ2145" s="1"/>
      <c r="PVR2145" s="1"/>
      <c r="PVS2145" s="1"/>
      <c r="PVT2145" s="1"/>
      <c r="PVU2145" s="1"/>
      <c r="PVV2145" s="1"/>
      <c r="PVW2145" s="1"/>
      <c r="PVX2145" s="1"/>
      <c r="PVY2145" s="1"/>
      <c r="PVZ2145" s="1"/>
      <c r="PWA2145" s="1"/>
      <c r="PWB2145" s="1"/>
      <c r="PWC2145" s="1"/>
      <c r="PWD2145" s="1"/>
      <c r="PWE2145" s="1"/>
      <c r="PWF2145" s="1"/>
      <c r="PWG2145" s="1"/>
      <c r="PWH2145" s="1"/>
      <c r="PWI2145" s="1"/>
      <c r="PWJ2145" s="1"/>
      <c r="PWK2145" s="1"/>
      <c r="PWL2145" s="1"/>
      <c r="PWM2145" s="1"/>
      <c r="PWN2145" s="1"/>
      <c r="PWO2145" s="1"/>
      <c r="PWP2145" s="1"/>
      <c r="PWQ2145" s="1"/>
      <c r="PWR2145" s="1"/>
      <c r="PWS2145" s="1"/>
      <c r="PWT2145" s="1"/>
      <c r="PWU2145" s="1"/>
      <c r="PWV2145" s="1"/>
      <c r="PWW2145" s="1"/>
      <c r="PWX2145" s="1"/>
      <c r="PWY2145" s="1"/>
      <c r="PWZ2145" s="1"/>
      <c r="PXA2145" s="1"/>
      <c r="PXB2145" s="1"/>
      <c r="PXC2145" s="1"/>
      <c r="PXD2145" s="1"/>
      <c r="PXE2145" s="1"/>
      <c r="PXF2145" s="1"/>
      <c r="PXG2145" s="1"/>
      <c r="PXH2145" s="1"/>
      <c r="PXI2145" s="1"/>
      <c r="PXJ2145" s="1"/>
      <c r="PXK2145" s="1"/>
      <c r="PXL2145" s="1"/>
      <c r="PXM2145" s="1"/>
      <c r="PXN2145" s="1"/>
      <c r="PXO2145" s="1"/>
      <c r="PXP2145" s="1"/>
      <c r="PXQ2145" s="1"/>
      <c r="PXR2145" s="1"/>
      <c r="PXS2145" s="1"/>
      <c r="PXT2145" s="1"/>
      <c r="PXU2145" s="1"/>
      <c r="PXV2145" s="1"/>
      <c r="PXW2145" s="1"/>
      <c r="PXX2145" s="1"/>
      <c r="PXY2145" s="1"/>
      <c r="PXZ2145" s="1"/>
      <c r="PYA2145" s="1"/>
      <c r="PYB2145" s="1"/>
      <c r="PYC2145" s="1"/>
      <c r="PYD2145" s="1"/>
      <c r="PYE2145" s="1"/>
      <c r="PYF2145" s="1"/>
      <c r="PYG2145" s="1"/>
      <c r="PYH2145" s="1"/>
      <c r="PYI2145" s="1"/>
      <c r="PYJ2145" s="1"/>
      <c r="PYK2145" s="1"/>
      <c r="PYL2145" s="1"/>
      <c r="PYM2145" s="1"/>
      <c r="PYN2145" s="1"/>
      <c r="PYO2145" s="1"/>
      <c r="PYP2145" s="1"/>
      <c r="PYQ2145" s="1"/>
      <c r="PYR2145" s="1"/>
      <c r="PYS2145" s="1"/>
      <c r="PYT2145" s="1"/>
      <c r="PYU2145" s="1"/>
      <c r="PYV2145" s="1"/>
      <c r="PYW2145" s="1"/>
      <c r="PYX2145" s="1"/>
      <c r="PYY2145" s="1"/>
      <c r="PYZ2145" s="1"/>
      <c r="PZA2145" s="1"/>
      <c r="PZB2145" s="1"/>
      <c r="PZC2145" s="1"/>
      <c r="PZD2145" s="1"/>
      <c r="PZE2145" s="1"/>
      <c r="PZF2145" s="1"/>
      <c r="PZG2145" s="1"/>
      <c r="PZH2145" s="1"/>
      <c r="PZI2145" s="1"/>
      <c r="PZJ2145" s="1"/>
      <c r="PZK2145" s="1"/>
      <c r="PZL2145" s="1"/>
      <c r="PZM2145" s="1"/>
      <c r="PZN2145" s="1"/>
      <c r="PZO2145" s="1"/>
      <c r="PZP2145" s="1"/>
      <c r="PZQ2145" s="1"/>
      <c r="PZR2145" s="1"/>
      <c r="PZS2145" s="1"/>
      <c r="PZT2145" s="1"/>
      <c r="PZU2145" s="1"/>
      <c r="PZV2145" s="1"/>
      <c r="PZW2145" s="1"/>
      <c r="PZX2145" s="1"/>
      <c r="PZY2145" s="1"/>
      <c r="PZZ2145" s="1"/>
      <c r="QAA2145" s="1"/>
      <c r="QAB2145" s="1"/>
      <c r="QAC2145" s="1"/>
      <c r="QAD2145" s="1"/>
      <c r="QAE2145" s="1"/>
      <c r="QAF2145" s="1"/>
      <c r="QAG2145" s="1"/>
      <c r="QAH2145" s="1"/>
      <c r="QAI2145" s="1"/>
      <c r="QAJ2145" s="1"/>
      <c r="QAK2145" s="1"/>
      <c r="QAL2145" s="1"/>
      <c r="QAM2145" s="1"/>
      <c r="QAN2145" s="1"/>
      <c r="QAO2145" s="1"/>
      <c r="QAP2145" s="1"/>
      <c r="QAQ2145" s="1"/>
      <c r="QAR2145" s="1"/>
      <c r="QAS2145" s="1"/>
      <c r="QAT2145" s="1"/>
      <c r="QAU2145" s="1"/>
      <c r="QAV2145" s="1"/>
      <c r="QAW2145" s="1"/>
      <c r="QAX2145" s="1"/>
      <c r="QAY2145" s="1"/>
      <c r="QAZ2145" s="1"/>
      <c r="QBA2145" s="1"/>
      <c r="QBB2145" s="1"/>
      <c r="QBC2145" s="1"/>
      <c r="QBD2145" s="1"/>
      <c r="QBE2145" s="1"/>
      <c r="QBF2145" s="1"/>
      <c r="QBG2145" s="1"/>
      <c r="QBH2145" s="1"/>
      <c r="QBI2145" s="1"/>
      <c r="QBJ2145" s="1"/>
      <c r="QBK2145" s="1"/>
      <c r="QBL2145" s="1"/>
      <c r="QBM2145" s="1"/>
      <c r="QBN2145" s="1"/>
      <c r="QBO2145" s="1"/>
      <c r="QBP2145" s="1"/>
      <c r="QBQ2145" s="1"/>
      <c r="QBR2145" s="1"/>
      <c r="QBS2145" s="1"/>
      <c r="QBT2145" s="1"/>
      <c r="QBU2145" s="1"/>
      <c r="QBV2145" s="1"/>
      <c r="QBW2145" s="1"/>
      <c r="QBX2145" s="1"/>
      <c r="QBY2145" s="1"/>
      <c r="QBZ2145" s="1"/>
      <c r="QCA2145" s="1"/>
      <c r="QCB2145" s="1"/>
      <c r="QCC2145" s="1"/>
      <c r="QCD2145" s="1"/>
      <c r="QCE2145" s="1"/>
      <c r="QCF2145" s="1"/>
      <c r="QCG2145" s="1"/>
      <c r="QCH2145" s="1"/>
      <c r="QCI2145" s="1"/>
      <c r="QCJ2145" s="1"/>
      <c r="QCK2145" s="1"/>
      <c r="QCL2145" s="1"/>
      <c r="QCM2145" s="1"/>
      <c r="QCN2145" s="1"/>
      <c r="QCO2145" s="1"/>
      <c r="QCP2145" s="1"/>
      <c r="QCQ2145" s="1"/>
      <c r="QCR2145" s="1"/>
      <c r="QCS2145" s="1"/>
      <c r="QCT2145" s="1"/>
      <c r="QCU2145" s="1"/>
      <c r="QCV2145" s="1"/>
      <c r="QCW2145" s="1"/>
      <c r="QCX2145" s="1"/>
      <c r="QCY2145" s="1"/>
      <c r="QCZ2145" s="1"/>
      <c r="QDA2145" s="1"/>
      <c r="QDB2145" s="1"/>
      <c r="QDC2145" s="1"/>
      <c r="QDD2145" s="1"/>
      <c r="QDE2145" s="1"/>
      <c r="QDF2145" s="1"/>
      <c r="QDG2145" s="1"/>
      <c r="QDH2145" s="1"/>
      <c r="QDI2145" s="1"/>
      <c r="QDJ2145" s="1"/>
      <c r="QDK2145" s="1"/>
      <c r="QDL2145" s="1"/>
      <c r="QDM2145" s="1"/>
      <c r="QDN2145" s="1"/>
      <c r="QDO2145" s="1"/>
      <c r="QDP2145" s="1"/>
      <c r="QDQ2145" s="1"/>
      <c r="QDR2145" s="1"/>
      <c r="QDS2145" s="1"/>
      <c r="QDT2145" s="1"/>
      <c r="QDU2145" s="1"/>
      <c r="QDV2145" s="1"/>
      <c r="QDW2145" s="1"/>
      <c r="QDX2145" s="1"/>
      <c r="QDY2145" s="1"/>
      <c r="QDZ2145" s="1"/>
      <c r="QEA2145" s="1"/>
      <c r="QEB2145" s="1"/>
      <c r="QEC2145" s="1"/>
      <c r="QED2145" s="1"/>
      <c r="QEE2145" s="1"/>
      <c r="QEF2145" s="1"/>
      <c r="QEG2145" s="1"/>
      <c r="QEH2145" s="1"/>
      <c r="QEI2145" s="1"/>
      <c r="QEJ2145" s="1"/>
      <c r="QEK2145" s="1"/>
      <c r="QEL2145" s="1"/>
      <c r="QEM2145" s="1"/>
      <c r="QEN2145" s="1"/>
      <c r="QEO2145" s="1"/>
      <c r="QEP2145" s="1"/>
      <c r="QEQ2145" s="1"/>
      <c r="QER2145" s="1"/>
      <c r="QES2145" s="1"/>
      <c r="QET2145" s="1"/>
      <c r="QEU2145" s="1"/>
      <c r="QEV2145" s="1"/>
      <c r="QEW2145" s="1"/>
      <c r="QEX2145" s="1"/>
      <c r="QEY2145" s="1"/>
      <c r="QEZ2145" s="1"/>
      <c r="QFA2145" s="1"/>
      <c r="QFB2145" s="1"/>
      <c r="QFC2145" s="1"/>
      <c r="QFD2145" s="1"/>
      <c r="QFE2145" s="1"/>
      <c r="QFF2145" s="1"/>
      <c r="QFG2145" s="1"/>
      <c r="QFH2145" s="1"/>
      <c r="QFI2145" s="1"/>
      <c r="QFJ2145" s="1"/>
      <c r="QFK2145" s="1"/>
      <c r="QFL2145" s="1"/>
      <c r="QFM2145" s="1"/>
      <c r="QFN2145" s="1"/>
      <c r="QFO2145" s="1"/>
      <c r="QFP2145" s="1"/>
      <c r="QFQ2145" s="1"/>
      <c r="QFR2145" s="1"/>
      <c r="QFS2145" s="1"/>
      <c r="QFT2145" s="1"/>
      <c r="QFU2145" s="1"/>
      <c r="QFV2145" s="1"/>
      <c r="QFW2145" s="1"/>
      <c r="QFX2145" s="1"/>
      <c r="QFY2145" s="1"/>
      <c r="QFZ2145" s="1"/>
      <c r="QGA2145" s="1"/>
      <c r="QGB2145" s="1"/>
      <c r="QGC2145" s="1"/>
      <c r="QGD2145" s="1"/>
      <c r="QGE2145" s="1"/>
      <c r="QGF2145" s="1"/>
      <c r="QGG2145" s="1"/>
      <c r="QGH2145" s="1"/>
      <c r="QGI2145" s="1"/>
      <c r="QGJ2145" s="1"/>
      <c r="QGK2145" s="1"/>
      <c r="QGL2145" s="1"/>
      <c r="QGM2145" s="1"/>
      <c r="QGN2145" s="1"/>
      <c r="QGO2145" s="1"/>
      <c r="QGP2145" s="1"/>
      <c r="QGQ2145" s="1"/>
      <c r="QGR2145" s="1"/>
      <c r="QGS2145" s="1"/>
      <c r="QGT2145" s="1"/>
      <c r="QGU2145" s="1"/>
      <c r="QGV2145" s="1"/>
      <c r="QGW2145" s="1"/>
      <c r="QGX2145" s="1"/>
      <c r="QGY2145" s="1"/>
      <c r="QGZ2145" s="1"/>
      <c r="QHA2145" s="1"/>
      <c r="QHB2145" s="1"/>
      <c r="QHC2145" s="1"/>
      <c r="QHD2145" s="1"/>
      <c r="QHE2145" s="1"/>
      <c r="QHF2145" s="1"/>
      <c r="QHG2145" s="1"/>
      <c r="QHH2145" s="1"/>
      <c r="QHI2145" s="1"/>
      <c r="QHJ2145" s="1"/>
      <c r="QHK2145" s="1"/>
      <c r="QHL2145" s="1"/>
      <c r="QHM2145" s="1"/>
      <c r="QHN2145" s="1"/>
      <c r="QHO2145" s="1"/>
      <c r="QHP2145" s="1"/>
      <c r="QHQ2145" s="1"/>
      <c r="QHR2145" s="1"/>
      <c r="QHS2145" s="1"/>
      <c r="QHT2145" s="1"/>
      <c r="QHU2145" s="1"/>
      <c r="QHV2145" s="1"/>
      <c r="QHW2145" s="1"/>
      <c r="QHX2145" s="1"/>
      <c r="QHY2145" s="1"/>
      <c r="QHZ2145" s="1"/>
      <c r="QIA2145" s="1"/>
      <c r="QIB2145" s="1"/>
      <c r="QIC2145" s="1"/>
      <c r="QID2145" s="1"/>
      <c r="QIE2145" s="1"/>
      <c r="QIF2145" s="1"/>
      <c r="QIG2145" s="1"/>
      <c r="QIH2145" s="1"/>
      <c r="QII2145" s="1"/>
      <c r="QIJ2145" s="1"/>
      <c r="QIK2145" s="1"/>
      <c r="QIL2145" s="1"/>
      <c r="QIM2145" s="1"/>
      <c r="QIN2145" s="1"/>
      <c r="QIO2145" s="1"/>
      <c r="QIP2145" s="1"/>
      <c r="QIQ2145" s="1"/>
      <c r="QIR2145" s="1"/>
      <c r="QIS2145" s="1"/>
      <c r="QIT2145" s="1"/>
      <c r="QIU2145" s="1"/>
      <c r="QIV2145" s="1"/>
      <c r="QIW2145" s="1"/>
      <c r="QIX2145" s="1"/>
      <c r="QIY2145" s="1"/>
      <c r="QIZ2145" s="1"/>
      <c r="QJA2145" s="1"/>
      <c r="QJB2145" s="1"/>
      <c r="QJC2145" s="1"/>
      <c r="QJD2145" s="1"/>
      <c r="QJE2145" s="1"/>
      <c r="QJF2145" s="1"/>
      <c r="QJG2145" s="1"/>
      <c r="QJH2145" s="1"/>
      <c r="QJI2145" s="1"/>
      <c r="QJJ2145" s="1"/>
      <c r="QJK2145" s="1"/>
      <c r="QJL2145" s="1"/>
      <c r="QJM2145" s="1"/>
      <c r="QJN2145" s="1"/>
      <c r="QJO2145" s="1"/>
      <c r="QJP2145" s="1"/>
      <c r="QJQ2145" s="1"/>
      <c r="QJR2145" s="1"/>
      <c r="QJS2145" s="1"/>
      <c r="QJT2145" s="1"/>
      <c r="QJU2145" s="1"/>
      <c r="QJV2145" s="1"/>
      <c r="QJW2145" s="1"/>
      <c r="QJX2145" s="1"/>
      <c r="QJY2145" s="1"/>
      <c r="QJZ2145" s="1"/>
      <c r="QKA2145" s="1"/>
      <c r="QKB2145" s="1"/>
      <c r="QKC2145" s="1"/>
      <c r="QKD2145" s="1"/>
      <c r="QKE2145" s="1"/>
      <c r="QKF2145" s="1"/>
      <c r="QKG2145" s="1"/>
      <c r="QKH2145" s="1"/>
      <c r="QKI2145" s="1"/>
      <c r="QKJ2145" s="1"/>
      <c r="QKK2145" s="1"/>
      <c r="QKL2145" s="1"/>
      <c r="QKM2145" s="1"/>
      <c r="QKN2145" s="1"/>
      <c r="QKO2145" s="1"/>
      <c r="QKP2145" s="1"/>
      <c r="QKQ2145" s="1"/>
      <c r="QKR2145" s="1"/>
      <c r="QKS2145" s="1"/>
      <c r="QKT2145" s="1"/>
      <c r="QKU2145" s="1"/>
      <c r="QKV2145" s="1"/>
      <c r="QKW2145" s="1"/>
      <c r="QKX2145" s="1"/>
      <c r="QKY2145" s="1"/>
      <c r="QKZ2145" s="1"/>
      <c r="QLA2145" s="1"/>
      <c r="QLB2145" s="1"/>
      <c r="QLC2145" s="1"/>
      <c r="QLD2145" s="1"/>
      <c r="QLE2145" s="1"/>
      <c r="QLF2145" s="1"/>
      <c r="QLG2145" s="1"/>
      <c r="QLH2145" s="1"/>
      <c r="QLI2145" s="1"/>
      <c r="QLJ2145" s="1"/>
      <c r="QLK2145" s="1"/>
      <c r="QLL2145" s="1"/>
      <c r="QLM2145" s="1"/>
      <c r="QLN2145" s="1"/>
      <c r="QLO2145" s="1"/>
      <c r="QLP2145" s="1"/>
      <c r="QLQ2145" s="1"/>
      <c r="QLR2145" s="1"/>
      <c r="QLS2145" s="1"/>
      <c r="QLT2145" s="1"/>
      <c r="QLU2145" s="1"/>
      <c r="QLV2145" s="1"/>
      <c r="QLW2145" s="1"/>
      <c r="QLX2145" s="1"/>
      <c r="QLY2145" s="1"/>
      <c r="QLZ2145" s="1"/>
      <c r="QMA2145" s="1"/>
      <c r="QMB2145" s="1"/>
      <c r="QMC2145" s="1"/>
      <c r="QMD2145" s="1"/>
      <c r="QME2145" s="1"/>
      <c r="QMF2145" s="1"/>
      <c r="QMG2145" s="1"/>
      <c r="QMH2145" s="1"/>
      <c r="QMI2145" s="1"/>
      <c r="QMJ2145" s="1"/>
      <c r="QMK2145" s="1"/>
      <c r="QML2145" s="1"/>
      <c r="QMM2145" s="1"/>
      <c r="QMN2145" s="1"/>
      <c r="QMO2145" s="1"/>
      <c r="QMP2145" s="1"/>
      <c r="QMQ2145" s="1"/>
      <c r="QMR2145" s="1"/>
      <c r="QMS2145" s="1"/>
      <c r="QMT2145" s="1"/>
      <c r="QMU2145" s="1"/>
      <c r="QMV2145" s="1"/>
      <c r="QMW2145" s="1"/>
      <c r="QMX2145" s="1"/>
      <c r="QMY2145" s="1"/>
      <c r="QMZ2145" s="1"/>
      <c r="QNA2145" s="1"/>
      <c r="QNB2145" s="1"/>
      <c r="QNC2145" s="1"/>
      <c r="QND2145" s="1"/>
      <c r="QNE2145" s="1"/>
      <c r="QNF2145" s="1"/>
      <c r="QNG2145" s="1"/>
      <c r="QNH2145" s="1"/>
      <c r="QNI2145" s="1"/>
      <c r="QNJ2145" s="1"/>
      <c r="QNK2145" s="1"/>
      <c r="QNL2145" s="1"/>
      <c r="QNM2145" s="1"/>
      <c r="QNN2145" s="1"/>
      <c r="QNO2145" s="1"/>
      <c r="QNP2145" s="1"/>
      <c r="QNQ2145" s="1"/>
      <c r="QNR2145" s="1"/>
      <c r="QNS2145" s="1"/>
      <c r="QNT2145" s="1"/>
      <c r="QNU2145" s="1"/>
      <c r="QNV2145" s="1"/>
      <c r="QNW2145" s="1"/>
      <c r="QNX2145" s="1"/>
      <c r="QNY2145" s="1"/>
      <c r="QNZ2145" s="1"/>
      <c r="QOA2145" s="1"/>
      <c r="QOB2145" s="1"/>
      <c r="QOC2145" s="1"/>
      <c r="QOD2145" s="1"/>
      <c r="QOE2145" s="1"/>
      <c r="QOF2145" s="1"/>
      <c r="QOG2145" s="1"/>
      <c r="QOH2145" s="1"/>
      <c r="QOI2145" s="1"/>
      <c r="QOJ2145" s="1"/>
      <c r="QOK2145" s="1"/>
      <c r="QOL2145" s="1"/>
      <c r="QOM2145" s="1"/>
      <c r="QON2145" s="1"/>
      <c r="QOO2145" s="1"/>
      <c r="QOP2145" s="1"/>
      <c r="QOQ2145" s="1"/>
      <c r="QOR2145" s="1"/>
      <c r="QOS2145" s="1"/>
      <c r="QOT2145" s="1"/>
      <c r="QOU2145" s="1"/>
      <c r="QOV2145" s="1"/>
      <c r="QOW2145" s="1"/>
      <c r="QOX2145" s="1"/>
      <c r="QOY2145" s="1"/>
      <c r="QOZ2145" s="1"/>
      <c r="QPA2145" s="1"/>
      <c r="QPB2145" s="1"/>
      <c r="QPC2145" s="1"/>
      <c r="QPD2145" s="1"/>
      <c r="QPE2145" s="1"/>
      <c r="QPF2145" s="1"/>
      <c r="QPG2145" s="1"/>
      <c r="QPH2145" s="1"/>
      <c r="QPI2145" s="1"/>
      <c r="QPJ2145" s="1"/>
      <c r="QPK2145" s="1"/>
      <c r="QPL2145" s="1"/>
      <c r="QPM2145" s="1"/>
      <c r="QPN2145" s="1"/>
      <c r="QPO2145" s="1"/>
      <c r="QPP2145" s="1"/>
      <c r="QPQ2145" s="1"/>
      <c r="QPR2145" s="1"/>
      <c r="QPS2145" s="1"/>
      <c r="QPT2145" s="1"/>
      <c r="QPU2145" s="1"/>
      <c r="QPV2145" s="1"/>
      <c r="QPW2145" s="1"/>
      <c r="QPX2145" s="1"/>
      <c r="QPY2145" s="1"/>
      <c r="QPZ2145" s="1"/>
      <c r="QQA2145" s="1"/>
      <c r="QQB2145" s="1"/>
      <c r="QQC2145" s="1"/>
      <c r="QQD2145" s="1"/>
      <c r="QQE2145" s="1"/>
      <c r="QQF2145" s="1"/>
      <c r="QQG2145" s="1"/>
      <c r="QQH2145" s="1"/>
      <c r="QQI2145" s="1"/>
      <c r="QQJ2145" s="1"/>
      <c r="QQK2145" s="1"/>
      <c r="QQL2145" s="1"/>
      <c r="QQM2145" s="1"/>
      <c r="QQN2145" s="1"/>
      <c r="QQO2145" s="1"/>
      <c r="QQP2145" s="1"/>
      <c r="QQQ2145" s="1"/>
      <c r="QQR2145" s="1"/>
      <c r="QQS2145" s="1"/>
      <c r="QQT2145" s="1"/>
      <c r="QQU2145" s="1"/>
      <c r="QQV2145" s="1"/>
      <c r="QQW2145" s="1"/>
      <c r="QQX2145" s="1"/>
      <c r="QQY2145" s="1"/>
      <c r="QQZ2145" s="1"/>
      <c r="QRA2145" s="1"/>
      <c r="QRB2145" s="1"/>
      <c r="QRC2145" s="1"/>
      <c r="QRD2145" s="1"/>
      <c r="QRE2145" s="1"/>
      <c r="QRF2145" s="1"/>
      <c r="QRG2145" s="1"/>
      <c r="QRH2145" s="1"/>
      <c r="QRI2145" s="1"/>
      <c r="QRJ2145" s="1"/>
      <c r="QRK2145" s="1"/>
      <c r="QRL2145" s="1"/>
      <c r="QRM2145" s="1"/>
      <c r="QRN2145" s="1"/>
      <c r="QRO2145" s="1"/>
      <c r="QRP2145" s="1"/>
      <c r="QRQ2145" s="1"/>
      <c r="QRR2145" s="1"/>
      <c r="QRS2145" s="1"/>
      <c r="QRT2145" s="1"/>
      <c r="QRU2145" s="1"/>
      <c r="QRV2145" s="1"/>
      <c r="QRW2145" s="1"/>
      <c r="QRX2145" s="1"/>
      <c r="QRY2145" s="1"/>
      <c r="QRZ2145" s="1"/>
      <c r="QSA2145" s="1"/>
      <c r="QSB2145" s="1"/>
      <c r="QSC2145" s="1"/>
      <c r="QSD2145" s="1"/>
      <c r="QSE2145" s="1"/>
      <c r="QSF2145" s="1"/>
      <c r="QSG2145" s="1"/>
      <c r="QSH2145" s="1"/>
      <c r="QSI2145" s="1"/>
      <c r="QSJ2145" s="1"/>
      <c r="QSK2145" s="1"/>
      <c r="QSL2145" s="1"/>
      <c r="QSM2145" s="1"/>
      <c r="QSN2145" s="1"/>
      <c r="QSO2145" s="1"/>
      <c r="QSP2145" s="1"/>
      <c r="QSQ2145" s="1"/>
      <c r="QSR2145" s="1"/>
      <c r="QSS2145" s="1"/>
      <c r="QST2145" s="1"/>
      <c r="QSU2145" s="1"/>
      <c r="QSV2145" s="1"/>
      <c r="QSW2145" s="1"/>
      <c r="QSX2145" s="1"/>
      <c r="QSY2145" s="1"/>
      <c r="QSZ2145" s="1"/>
      <c r="QTA2145" s="1"/>
      <c r="QTB2145" s="1"/>
      <c r="QTC2145" s="1"/>
      <c r="QTD2145" s="1"/>
      <c r="QTE2145" s="1"/>
      <c r="QTF2145" s="1"/>
      <c r="QTG2145" s="1"/>
      <c r="QTH2145" s="1"/>
      <c r="QTI2145" s="1"/>
      <c r="QTJ2145" s="1"/>
      <c r="QTK2145" s="1"/>
      <c r="QTL2145" s="1"/>
      <c r="QTM2145" s="1"/>
      <c r="QTN2145" s="1"/>
      <c r="QTO2145" s="1"/>
      <c r="QTP2145" s="1"/>
      <c r="QTQ2145" s="1"/>
      <c r="QTR2145" s="1"/>
      <c r="QTS2145" s="1"/>
      <c r="QTT2145" s="1"/>
      <c r="QTU2145" s="1"/>
      <c r="QTV2145" s="1"/>
      <c r="QTW2145" s="1"/>
      <c r="QTX2145" s="1"/>
      <c r="QTY2145" s="1"/>
      <c r="QTZ2145" s="1"/>
      <c r="QUA2145" s="1"/>
      <c r="QUB2145" s="1"/>
      <c r="QUC2145" s="1"/>
      <c r="QUD2145" s="1"/>
      <c r="QUE2145" s="1"/>
      <c r="QUF2145" s="1"/>
      <c r="QUG2145" s="1"/>
      <c r="QUH2145" s="1"/>
      <c r="QUI2145" s="1"/>
      <c r="QUJ2145" s="1"/>
      <c r="QUK2145" s="1"/>
      <c r="QUL2145" s="1"/>
      <c r="QUM2145" s="1"/>
      <c r="QUN2145" s="1"/>
      <c r="QUO2145" s="1"/>
      <c r="QUP2145" s="1"/>
      <c r="QUQ2145" s="1"/>
      <c r="QUR2145" s="1"/>
      <c r="QUS2145" s="1"/>
      <c r="QUT2145" s="1"/>
      <c r="QUU2145" s="1"/>
      <c r="QUV2145" s="1"/>
      <c r="QUW2145" s="1"/>
      <c r="QUX2145" s="1"/>
      <c r="QUY2145" s="1"/>
      <c r="QUZ2145" s="1"/>
      <c r="QVA2145" s="1"/>
      <c r="QVB2145" s="1"/>
      <c r="QVC2145" s="1"/>
      <c r="QVD2145" s="1"/>
      <c r="QVE2145" s="1"/>
      <c r="QVF2145" s="1"/>
      <c r="QVG2145" s="1"/>
      <c r="QVH2145" s="1"/>
      <c r="QVI2145" s="1"/>
      <c r="QVJ2145" s="1"/>
      <c r="QVK2145" s="1"/>
      <c r="QVL2145" s="1"/>
      <c r="QVM2145" s="1"/>
      <c r="QVN2145" s="1"/>
      <c r="QVO2145" s="1"/>
      <c r="QVP2145" s="1"/>
      <c r="QVQ2145" s="1"/>
      <c r="QVR2145" s="1"/>
      <c r="QVS2145" s="1"/>
      <c r="QVT2145" s="1"/>
      <c r="QVU2145" s="1"/>
      <c r="QVV2145" s="1"/>
      <c r="QVW2145" s="1"/>
      <c r="QVX2145" s="1"/>
      <c r="QVY2145" s="1"/>
      <c r="QVZ2145" s="1"/>
      <c r="QWA2145" s="1"/>
      <c r="QWB2145" s="1"/>
      <c r="QWC2145" s="1"/>
      <c r="QWD2145" s="1"/>
      <c r="QWE2145" s="1"/>
      <c r="QWF2145" s="1"/>
      <c r="QWG2145" s="1"/>
      <c r="QWH2145" s="1"/>
      <c r="QWI2145" s="1"/>
      <c r="QWJ2145" s="1"/>
      <c r="QWK2145" s="1"/>
      <c r="QWL2145" s="1"/>
      <c r="QWM2145" s="1"/>
      <c r="QWN2145" s="1"/>
      <c r="QWO2145" s="1"/>
      <c r="QWP2145" s="1"/>
      <c r="QWQ2145" s="1"/>
      <c r="QWR2145" s="1"/>
      <c r="QWS2145" s="1"/>
      <c r="QWT2145" s="1"/>
      <c r="QWU2145" s="1"/>
      <c r="QWV2145" s="1"/>
      <c r="QWW2145" s="1"/>
      <c r="QWX2145" s="1"/>
      <c r="QWY2145" s="1"/>
      <c r="QWZ2145" s="1"/>
      <c r="QXA2145" s="1"/>
      <c r="QXB2145" s="1"/>
      <c r="QXC2145" s="1"/>
      <c r="QXD2145" s="1"/>
      <c r="QXE2145" s="1"/>
      <c r="QXF2145" s="1"/>
      <c r="QXG2145" s="1"/>
      <c r="QXH2145" s="1"/>
      <c r="QXI2145" s="1"/>
      <c r="QXJ2145" s="1"/>
      <c r="QXK2145" s="1"/>
      <c r="QXL2145" s="1"/>
      <c r="QXM2145" s="1"/>
      <c r="QXN2145" s="1"/>
      <c r="QXO2145" s="1"/>
      <c r="QXP2145" s="1"/>
      <c r="QXQ2145" s="1"/>
      <c r="QXR2145" s="1"/>
      <c r="QXS2145" s="1"/>
      <c r="QXT2145" s="1"/>
      <c r="QXU2145" s="1"/>
      <c r="QXV2145" s="1"/>
      <c r="QXW2145" s="1"/>
      <c r="QXX2145" s="1"/>
      <c r="QXY2145" s="1"/>
      <c r="QXZ2145" s="1"/>
      <c r="QYA2145" s="1"/>
      <c r="QYB2145" s="1"/>
      <c r="QYC2145" s="1"/>
      <c r="QYD2145" s="1"/>
      <c r="QYE2145" s="1"/>
      <c r="QYF2145" s="1"/>
      <c r="QYG2145" s="1"/>
      <c r="QYH2145" s="1"/>
      <c r="QYI2145" s="1"/>
      <c r="QYJ2145" s="1"/>
      <c r="QYK2145" s="1"/>
      <c r="QYL2145" s="1"/>
      <c r="QYM2145" s="1"/>
      <c r="QYN2145" s="1"/>
      <c r="QYO2145" s="1"/>
      <c r="QYP2145" s="1"/>
      <c r="QYQ2145" s="1"/>
      <c r="QYR2145" s="1"/>
      <c r="QYS2145" s="1"/>
      <c r="QYT2145" s="1"/>
      <c r="QYU2145" s="1"/>
      <c r="QYV2145" s="1"/>
      <c r="QYW2145" s="1"/>
      <c r="QYX2145" s="1"/>
      <c r="QYY2145" s="1"/>
      <c r="QYZ2145" s="1"/>
      <c r="QZA2145" s="1"/>
      <c r="QZB2145" s="1"/>
      <c r="QZC2145" s="1"/>
      <c r="QZD2145" s="1"/>
      <c r="QZE2145" s="1"/>
      <c r="QZF2145" s="1"/>
      <c r="QZG2145" s="1"/>
      <c r="QZH2145" s="1"/>
      <c r="QZI2145" s="1"/>
      <c r="QZJ2145" s="1"/>
      <c r="QZK2145" s="1"/>
      <c r="QZL2145" s="1"/>
      <c r="QZM2145" s="1"/>
      <c r="QZN2145" s="1"/>
      <c r="QZO2145" s="1"/>
      <c r="QZP2145" s="1"/>
      <c r="QZQ2145" s="1"/>
      <c r="QZR2145" s="1"/>
      <c r="QZS2145" s="1"/>
      <c r="QZT2145" s="1"/>
      <c r="QZU2145" s="1"/>
      <c r="QZV2145" s="1"/>
      <c r="QZW2145" s="1"/>
      <c r="QZX2145" s="1"/>
      <c r="QZY2145" s="1"/>
      <c r="QZZ2145" s="1"/>
      <c r="RAA2145" s="1"/>
      <c r="RAB2145" s="1"/>
      <c r="RAC2145" s="1"/>
      <c r="RAD2145" s="1"/>
      <c r="RAE2145" s="1"/>
      <c r="RAF2145" s="1"/>
      <c r="RAG2145" s="1"/>
      <c r="RAH2145" s="1"/>
      <c r="RAI2145" s="1"/>
      <c r="RAJ2145" s="1"/>
      <c r="RAK2145" s="1"/>
      <c r="RAL2145" s="1"/>
      <c r="RAM2145" s="1"/>
      <c r="RAN2145" s="1"/>
      <c r="RAO2145" s="1"/>
      <c r="RAP2145" s="1"/>
      <c r="RAQ2145" s="1"/>
      <c r="RAR2145" s="1"/>
      <c r="RAS2145" s="1"/>
      <c r="RAT2145" s="1"/>
      <c r="RAU2145" s="1"/>
      <c r="RAV2145" s="1"/>
      <c r="RAW2145" s="1"/>
      <c r="RAX2145" s="1"/>
      <c r="RAY2145" s="1"/>
      <c r="RAZ2145" s="1"/>
      <c r="RBA2145" s="1"/>
      <c r="RBB2145" s="1"/>
      <c r="RBC2145" s="1"/>
      <c r="RBD2145" s="1"/>
      <c r="RBE2145" s="1"/>
      <c r="RBF2145" s="1"/>
      <c r="RBG2145" s="1"/>
      <c r="RBH2145" s="1"/>
      <c r="RBI2145" s="1"/>
      <c r="RBJ2145" s="1"/>
      <c r="RBK2145" s="1"/>
      <c r="RBL2145" s="1"/>
      <c r="RBM2145" s="1"/>
      <c r="RBN2145" s="1"/>
      <c r="RBO2145" s="1"/>
      <c r="RBP2145" s="1"/>
      <c r="RBQ2145" s="1"/>
      <c r="RBR2145" s="1"/>
      <c r="RBS2145" s="1"/>
      <c r="RBT2145" s="1"/>
      <c r="RBU2145" s="1"/>
      <c r="RBV2145" s="1"/>
      <c r="RBW2145" s="1"/>
      <c r="RBX2145" s="1"/>
      <c r="RBY2145" s="1"/>
      <c r="RBZ2145" s="1"/>
      <c r="RCA2145" s="1"/>
      <c r="RCB2145" s="1"/>
      <c r="RCC2145" s="1"/>
      <c r="RCD2145" s="1"/>
      <c r="RCE2145" s="1"/>
      <c r="RCF2145" s="1"/>
      <c r="RCG2145" s="1"/>
      <c r="RCH2145" s="1"/>
      <c r="RCI2145" s="1"/>
      <c r="RCJ2145" s="1"/>
      <c r="RCK2145" s="1"/>
      <c r="RCL2145" s="1"/>
      <c r="RCM2145" s="1"/>
      <c r="RCN2145" s="1"/>
      <c r="RCO2145" s="1"/>
      <c r="RCP2145" s="1"/>
      <c r="RCQ2145" s="1"/>
      <c r="RCR2145" s="1"/>
      <c r="RCS2145" s="1"/>
      <c r="RCT2145" s="1"/>
      <c r="RCU2145" s="1"/>
      <c r="RCV2145" s="1"/>
      <c r="RCW2145" s="1"/>
      <c r="RCX2145" s="1"/>
      <c r="RCY2145" s="1"/>
      <c r="RCZ2145" s="1"/>
      <c r="RDA2145" s="1"/>
      <c r="RDB2145" s="1"/>
      <c r="RDC2145" s="1"/>
      <c r="RDD2145" s="1"/>
      <c r="RDE2145" s="1"/>
      <c r="RDF2145" s="1"/>
      <c r="RDG2145" s="1"/>
      <c r="RDH2145" s="1"/>
      <c r="RDI2145" s="1"/>
      <c r="RDJ2145" s="1"/>
      <c r="RDK2145" s="1"/>
      <c r="RDL2145" s="1"/>
      <c r="RDM2145" s="1"/>
      <c r="RDN2145" s="1"/>
      <c r="RDO2145" s="1"/>
      <c r="RDP2145" s="1"/>
      <c r="RDQ2145" s="1"/>
      <c r="RDR2145" s="1"/>
      <c r="RDS2145" s="1"/>
      <c r="RDT2145" s="1"/>
      <c r="RDU2145" s="1"/>
      <c r="RDV2145" s="1"/>
      <c r="RDW2145" s="1"/>
      <c r="RDX2145" s="1"/>
      <c r="RDY2145" s="1"/>
      <c r="RDZ2145" s="1"/>
      <c r="REA2145" s="1"/>
      <c r="REB2145" s="1"/>
      <c r="REC2145" s="1"/>
      <c r="RED2145" s="1"/>
      <c r="REE2145" s="1"/>
      <c r="REF2145" s="1"/>
      <c r="REG2145" s="1"/>
      <c r="REH2145" s="1"/>
      <c r="REI2145" s="1"/>
      <c r="REJ2145" s="1"/>
      <c r="REK2145" s="1"/>
      <c r="REL2145" s="1"/>
      <c r="REM2145" s="1"/>
      <c r="REN2145" s="1"/>
      <c r="REO2145" s="1"/>
      <c r="REP2145" s="1"/>
      <c r="REQ2145" s="1"/>
      <c r="RER2145" s="1"/>
      <c r="RES2145" s="1"/>
      <c r="RET2145" s="1"/>
      <c r="REU2145" s="1"/>
      <c r="REV2145" s="1"/>
      <c r="REW2145" s="1"/>
      <c r="REX2145" s="1"/>
      <c r="REY2145" s="1"/>
      <c r="REZ2145" s="1"/>
      <c r="RFA2145" s="1"/>
      <c r="RFB2145" s="1"/>
      <c r="RFC2145" s="1"/>
      <c r="RFD2145" s="1"/>
      <c r="RFE2145" s="1"/>
      <c r="RFF2145" s="1"/>
      <c r="RFG2145" s="1"/>
      <c r="RFH2145" s="1"/>
      <c r="RFI2145" s="1"/>
      <c r="RFJ2145" s="1"/>
      <c r="RFK2145" s="1"/>
      <c r="RFL2145" s="1"/>
      <c r="RFM2145" s="1"/>
      <c r="RFN2145" s="1"/>
      <c r="RFO2145" s="1"/>
      <c r="RFP2145" s="1"/>
      <c r="RFQ2145" s="1"/>
      <c r="RFR2145" s="1"/>
      <c r="RFS2145" s="1"/>
      <c r="RFT2145" s="1"/>
      <c r="RFU2145" s="1"/>
      <c r="RFV2145" s="1"/>
      <c r="RFW2145" s="1"/>
      <c r="RFX2145" s="1"/>
      <c r="RFY2145" s="1"/>
      <c r="RFZ2145" s="1"/>
      <c r="RGA2145" s="1"/>
      <c r="RGB2145" s="1"/>
      <c r="RGC2145" s="1"/>
      <c r="RGD2145" s="1"/>
      <c r="RGE2145" s="1"/>
      <c r="RGF2145" s="1"/>
      <c r="RGG2145" s="1"/>
      <c r="RGH2145" s="1"/>
      <c r="RGI2145" s="1"/>
      <c r="RGJ2145" s="1"/>
      <c r="RGK2145" s="1"/>
      <c r="RGL2145" s="1"/>
      <c r="RGM2145" s="1"/>
      <c r="RGN2145" s="1"/>
      <c r="RGO2145" s="1"/>
      <c r="RGP2145" s="1"/>
      <c r="RGQ2145" s="1"/>
      <c r="RGR2145" s="1"/>
      <c r="RGS2145" s="1"/>
      <c r="RGT2145" s="1"/>
      <c r="RGU2145" s="1"/>
      <c r="RGV2145" s="1"/>
      <c r="RGW2145" s="1"/>
      <c r="RGX2145" s="1"/>
      <c r="RGY2145" s="1"/>
      <c r="RGZ2145" s="1"/>
      <c r="RHA2145" s="1"/>
      <c r="RHB2145" s="1"/>
      <c r="RHC2145" s="1"/>
      <c r="RHD2145" s="1"/>
      <c r="RHE2145" s="1"/>
      <c r="RHF2145" s="1"/>
      <c r="RHG2145" s="1"/>
      <c r="RHH2145" s="1"/>
      <c r="RHI2145" s="1"/>
      <c r="RHJ2145" s="1"/>
      <c r="RHK2145" s="1"/>
      <c r="RHL2145" s="1"/>
      <c r="RHM2145" s="1"/>
      <c r="RHN2145" s="1"/>
      <c r="RHO2145" s="1"/>
      <c r="RHP2145" s="1"/>
      <c r="RHQ2145" s="1"/>
      <c r="RHR2145" s="1"/>
      <c r="RHS2145" s="1"/>
      <c r="RHT2145" s="1"/>
      <c r="RHU2145" s="1"/>
      <c r="RHV2145" s="1"/>
      <c r="RHW2145" s="1"/>
      <c r="RHX2145" s="1"/>
      <c r="RHY2145" s="1"/>
      <c r="RHZ2145" s="1"/>
      <c r="RIA2145" s="1"/>
      <c r="RIB2145" s="1"/>
      <c r="RIC2145" s="1"/>
      <c r="RID2145" s="1"/>
      <c r="RIE2145" s="1"/>
      <c r="RIF2145" s="1"/>
      <c r="RIG2145" s="1"/>
      <c r="RIH2145" s="1"/>
      <c r="RII2145" s="1"/>
      <c r="RIJ2145" s="1"/>
      <c r="RIK2145" s="1"/>
      <c r="RIL2145" s="1"/>
      <c r="RIM2145" s="1"/>
      <c r="RIN2145" s="1"/>
      <c r="RIO2145" s="1"/>
      <c r="RIP2145" s="1"/>
      <c r="RIQ2145" s="1"/>
      <c r="RIR2145" s="1"/>
      <c r="RIS2145" s="1"/>
      <c r="RIT2145" s="1"/>
      <c r="RIU2145" s="1"/>
      <c r="RIV2145" s="1"/>
      <c r="RIW2145" s="1"/>
      <c r="RIX2145" s="1"/>
      <c r="RIY2145" s="1"/>
      <c r="RIZ2145" s="1"/>
      <c r="RJA2145" s="1"/>
      <c r="RJB2145" s="1"/>
      <c r="RJC2145" s="1"/>
      <c r="RJD2145" s="1"/>
      <c r="RJE2145" s="1"/>
      <c r="RJF2145" s="1"/>
      <c r="RJG2145" s="1"/>
      <c r="RJH2145" s="1"/>
      <c r="RJI2145" s="1"/>
      <c r="RJJ2145" s="1"/>
      <c r="RJK2145" s="1"/>
      <c r="RJL2145" s="1"/>
      <c r="RJM2145" s="1"/>
      <c r="RJN2145" s="1"/>
      <c r="RJO2145" s="1"/>
      <c r="RJP2145" s="1"/>
      <c r="RJQ2145" s="1"/>
      <c r="RJR2145" s="1"/>
      <c r="RJS2145" s="1"/>
      <c r="RJT2145" s="1"/>
      <c r="RJU2145" s="1"/>
      <c r="RJV2145" s="1"/>
      <c r="RJW2145" s="1"/>
      <c r="RJX2145" s="1"/>
      <c r="RJY2145" s="1"/>
      <c r="RJZ2145" s="1"/>
      <c r="RKA2145" s="1"/>
      <c r="RKB2145" s="1"/>
      <c r="RKC2145" s="1"/>
      <c r="RKD2145" s="1"/>
      <c r="RKE2145" s="1"/>
      <c r="RKF2145" s="1"/>
      <c r="RKG2145" s="1"/>
      <c r="RKH2145" s="1"/>
      <c r="RKI2145" s="1"/>
      <c r="RKJ2145" s="1"/>
      <c r="RKK2145" s="1"/>
      <c r="RKL2145" s="1"/>
      <c r="RKM2145" s="1"/>
      <c r="RKN2145" s="1"/>
      <c r="RKO2145" s="1"/>
      <c r="RKP2145" s="1"/>
      <c r="RKQ2145" s="1"/>
      <c r="RKR2145" s="1"/>
      <c r="RKS2145" s="1"/>
      <c r="RKT2145" s="1"/>
      <c r="RKU2145" s="1"/>
      <c r="RKV2145" s="1"/>
      <c r="RKW2145" s="1"/>
      <c r="RKX2145" s="1"/>
      <c r="RKY2145" s="1"/>
      <c r="RKZ2145" s="1"/>
      <c r="RLA2145" s="1"/>
      <c r="RLB2145" s="1"/>
      <c r="RLC2145" s="1"/>
      <c r="RLD2145" s="1"/>
      <c r="RLE2145" s="1"/>
      <c r="RLF2145" s="1"/>
      <c r="RLG2145" s="1"/>
      <c r="RLH2145" s="1"/>
      <c r="RLI2145" s="1"/>
      <c r="RLJ2145" s="1"/>
      <c r="RLK2145" s="1"/>
      <c r="RLL2145" s="1"/>
      <c r="RLM2145" s="1"/>
      <c r="RLN2145" s="1"/>
      <c r="RLO2145" s="1"/>
      <c r="RLP2145" s="1"/>
      <c r="RLQ2145" s="1"/>
      <c r="RLR2145" s="1"/>
      <c r="RLS2145" s="1"/>
      <c r="RLT2145" s="1"/>
      <c r="RLU2145" s="1"/>
      <c r="RLV2145" s="1"/>
      <c r="RLW2145" s="1"/>
      <c r="RLX2145" s="1"/>
      <c r="RLY2145" s="1"/>
      <c r="RLZ2145" s="1"/>
      <c r="RMA2145" s="1"/>
      <c r="RMB2145" s="1"/>
      <c r="RMC2145" s="1"/>
      <c r="RMD2145" s="1"/>
      <c r="RME2145" s="1"/>
      <c r="RMF2145" s="1"/>
      <c r="RMG2145" s="1"/>
      <c r="RMH2145" s="1"/>
      <c r="RMI2145" s="1"/>
      <c r="RMJ2145" s="1"/>
      <c r="RMK2145" s="1"/>
      <c r="RML2145" s="1"/>
      <c r="RMM2145" s="1"/>
      <c r="RMN2145" s="1"/>
      <c r="RMO2145" s="1"/>
      <c r="RMP2145" s="1"/>
      <c r="RMQ2145" s="1"/>
      <c r="RMR2145" s="1"/>
      <c r="RMS2145" s="1"/>
      <c r="RMT2145" s="1"/>
      <c r="RMU2145" s="1"/>
      <c r="RMV2145" s="1"/>
      <c r="RMW2145" s="1"/>
      <c r="RMX2145" s="1"/>
      <c r="RMY2145" s="1"/>
      <c r="RMZ2145" s="1"/>
      <c r="RNA2145" s="1"/>
      <c r="RNB2145" s="1"/>
      <c r="RNC2145" s="1"/>
      <c r="RND2145" s="1"/>
      <c r="RNE2145" s="1"/>
      <c r="RNF2145" s="1"/>
      <c r="RNG2145" s="1"/>
      <c r="RNH2145" s="1"/>
      <c r="RNI2145" s="1"/>
      <c r="RNJ2145" s="1"/>
      <c r="RNK2145" s="1"/>
      <c r="RNL2145" s="1"/>
      <c r="RNM2145" s="1"/>
      <c r="RNN2145" s="1"/>
      <c r="RNO2145" s="1"/>
      <c r="RNP2145" s="1"/>
      <c r="RNQ2145" s="1"/>
      <c r="RNR2145" s="1"/>
      <c r="RNS2145" s="1"/>
      <c r="RNT2145" s="1"/>
      <c r="RNU2145" s="1"/>
      <c r="RNV2145" s="1"/>
      <c r="RNW2145" s="1"/>
      <c r="RNX2145" s="1"/>
      <c r="RNY2145" s="1"/>
      <c r="RNZ2145" s="1"/>
      <c r="ROA2145" s="1"/>
      <c r="ROB2145" s="1"/>
      <c r="ROC2145" s="1"/>
      <c r="ROD2145" s="1"/>
      <c r="ROE2145" s="1"/>
      <c r="ROF2145" s="1"/>
      <c r="ROG2145" s="1"/>
      <c r="ROH2145" s="1"/>
      <c r="ROI2145" s="1"/>
      <c r="ROJ2145" s="1"/>
      <c r="ROK2145" s="1"/>
      <c r="ROL2145" s="1"/>
      <c r="ROM2145" s="1"/>
      <c r="RON2145" s="1"/>
      <c r="ROO2145" s="1"/>
      <c r="ROP2145" s="1"/>
      <c r="ROQ2145" s="1"/>
      <c r="ROR2145" s="1"/>
      <c r="ROS2145" s="1"/>
      <c r="ROT2145" s="1"/>
      <c r="ROU2145" s="1"/>
      <c r="ROV2145" s="1"/>
      <c r="ROW2145" s="1"/>
      <c r="ROX2145" s="1"/>
      <c r="ROY2145" s="1"/>
      <c r="ROZ2145" s="1"/>
      <c r="RPA2145" s="1"/>
      <c r="RPB2145" s="1"/>
      <c r="RPC2145" s="1"/>
      <c r="RPD2145" s="1"/>
      <c r="RPE2145" s="1"/>
      <c r="RPF2145" s="1"/>
      <c r="RPG2145" s="1"/>
      <c r="RPH2145" s="1"/>
      <c r="RPI2145" s="1"/>
      <c r="RPJ2145" s="1"/>
      <c r="RPK2145" s="1"/>
      <c r="RPL2145" s="1"/>
      <c r="RPM2145" s="1"/>
      <c r="RPN2145" s="1"/>
      <c r="RPO2145" s="1"/>
      <c r="RPP2145" s="1"/>
      <c r="RPQ2145" s="1"/>
      <c r="RPR2145" s="1"/>
      <c r="RPS2145" s="1"/>
      <c r="RPT2145" s="1"/>
      <c r="RPU2145" s="1"/>
      <c r="RPV2145" s="1"/>
      <c r="RPW2145" s="1"/>
      <c r="RPX2145" s="1"/>
      <c r="RPY2145" s="1"/>
      <c r="RPZ2145" s="1"/>
      <c r="RQA2145" s="1"/>
      <c r="RQB2145" s="1"/>
      <c r="RQC2145" s="1"/>
      <c r="RQD2145" s="1"/>
      <c r="RQE2145" s="1"/>
      <c r="RQF2145" s="1"/>
      <c r="RQG2145" s="1"/>
      <c r="RQH2145" s="1"/>
      <c r="RQI2145" s="1"/>
      <c r="RQJ2145" s="1"/>
      <c r="RQK2145" s="1"/>
      <c r="RQL2145" s="1"/>
      <c r="RQM2145" s="1"/>
      <c r="RQN2145" s="1"/>
      <c r="RQO2145" s="1"/>
      <c r="RQP2145" s="1"/>
      <c r="RQQ2145" s="1"/>
      <c r="RQR2145" s="1"/>
      <c r="RQS2145" s="1"/>
      <c r="RQT2145" s="1"/>
      <c r="RQU2145" s="1"/>
      <c r="RQV2145" s="1"/>
      <c r="RQW2145" s="1"/>
      <c r="RQX2145" s="1"/>
      <c r="RQY2145" s="1"/>
      <c r="RQZ2145" s="1"/>
      <c r="RRA2145" s="1"/>
      <c r="RRB2145" s="1"/>
      <c r="RRC2145" s="1"/>
      <c r="RRD2145" s="1"/>
      <c r="RRE2145" s="1"/>
      <c r="RRF2145" s="1"/>
      <c r="RRG2145" s="1"/>
      <c r="RRH2145" s="1"/>
      <c r="RRI2145" s="1"/>
      <c r="RRJ2145" s="1"/>
      <c r="RRK2145" s="1"/>
      <c r="RRL2145" s="1"/>
      <c r="RRM2145" s="1"/>
      <c r="RRN2145" s="1"/>
      <c r="RRO2145" s="1"/>
      <c r="RRP2145" s="1"/>
      <c r="RRQ2145" s="1"/>
      <c r="RRR2145" s="1"/>
      <c r="RRS2145" s="1"/>
      <c r="RRT2145" s="1"/>
      <c r="RRU2145" s="1"/>
      <c r="RRV2145" s="1"/>
      <c r="RRW2145" s="1"/>
      <c r="RRX2145" s="1"/>
      <c r="RRY2145" s="1"/>
      <c r="RRZ2145" s="1"/>
      <c r="RSA2145" s="1"/>
      <c r="RSB2145" s="1"/>
      <c r="RSC2145" s="1"/>
      <c r="RSD2145" s="1"/>
      <c r="RSE2145" s="1"/>
      <c r="RSF2145" s="1"/>
      <c r="RSG2145" s="1"/>
      <c r="RSH2145" s="1"/>
      <c r="RSI2145" s="1"/>
      <c r="RSJ2145" s="1"/>
      <c r="RSK2145" s="1"/>
      <c r="RSL2145" s="1"/>
      <c r="RSM2145" s="1"/>
      <c r="RSN2145" s="1"/>
      <c r="RSO2145" s="1"/>
      <c r="RSP2145" s="1"/>
      <c r="RSQ2145" s="1"/>
      <c r="RSR2145" s="1"/>
      <c r="RSS2145" s="1"/>
      <c r="RST2145" s="1"/>
      <c r="RSU2145" s="1"/>
      <c r="RSV2145" s="1"/>
      <c r="RSW2145" s="1"/>
      <c r="RSX2145" s="1"/>
      <c r="RSY2145" s="1"/>
      <c r="RSZ2145" s="1"/>
      <c r="RTA2145" s="1"/>
      <c r="RTB2145" s="1"/>
      <c r="RTC2145" s="1"/>
      <c r="RTD2145" s="1"/>
      <c r="RTE2145" s="1"/>
      <c r="RTF2145" s="1"/>
      <c r="RTG2145" s="1"/>
      <c r="RTH2145" s="1"/>
      <c r="RTI2145" s="1"/>
      <c r="RTJ2145" s="1"/>
      <c r="RTK2145" s="1"/>
      <c r="RTL2145" s="1"/>
      <c r="RTM2145" s="1"/>
      <c r="RTN2145" s="1"/>
      <c r="RTO2145" s="1"/>
      <c r="RTP2145" s="1"/>
      <c r="RTQ2145" s="1"/>
      <c r="RTR2145" s="1"/>
      <c r="RTS2145" s="1"/>
      <c r="RTT2145" s="1"/>
      <c r="RTU2145" s="1"/>
      <c r="RTV2145" s="1"/>
      <c r="RTW2145" s="1"/>
      <c r="RTX2145" s="1"/>
      <c r="RTY2145" s="1"/>
      <c r="RTZ2145" s="1"/>
      <c r="RUA2145" s="1"/>
      <c r="RUB2145" s="1"/>
      <c r="RUC2145" s="1"/>
      <c r="RUD2145" s="1"/>
      <c r="RUE2145" s="1"/>
      <c r="RUF2145" s="1"/>
      <c r="RUG2145" s="1"/>
      <c r="RUH2145" s="1"/>
      <c r="RUI2145" s="1"/>
      <c r="RUJ2145" s="1"/>
      <c r="RUK2145" s="1"/>
      <c r="RUL2145" s="1"/>
      <c r="RUM2145" s="1"/>
      <c r="RUN2145" s="1"/>
      <c r="RUO2145" s="1"/>
      <c r="RUP2145" s="1"/>
      <c r="RUQ2145" s="1"/>
      <c r="RUR2145" s="1"/>
      <c r="RUS2145" s="1"/>
      <c r="RUT2145" s="1"/>
      <c r="RUU2145" s="1"/>
      <c r="RUV2145" s="1"/>
      <c r="RUW2145" s="1"/>
      <c r="RUX2145" s="1"/>
      <c r="RUY2145" s="1"/>
      <c r="RUZ2145" s="1"/>
      <c r="RVA2145" s="1"/>
      <c r="RVB2145" s="1"/>
      <c r="RVC2145" s="1"/>
      <c r="RVD2145" s="1"/>
      <c r="RVE2145" s="1"/>
      <c r="RVF2145" s="1"/>
      <c r="RVG2145" s="1"/>
      <c r="RVH2145" s="1"/>
      <c r="RVI2145" s="1"/>
      <c r="RVJ2145" s="1"/>
      <c r="RVK2145" s="1"/>
      <c r="RVL2145" s="1"/>
      <c r="RVM2145" s="1"/>
      <c r="RVN2145" s="1"/>
      <c r="RVO2145" s="1"/>
      <c r="RVP2145" s="1"/>
      <c r="RVQ2145" s="1"/>
      <c r="RVR2145" s="1"/>
      <c r="RVS2145" s="1"/>
      <c r="RVT2145" s="1"/>
      <c r="RVU2145" s="1"/>
      <c r="RVV2145" s="1"/>
      <c r="RVW2145" s="1"/>
      <c r="RVX2145" s="1"/>
      <c r="RVY2145" s="1"/>
      <c r="RVZ2145" s="1"/>
      <c r="RWA2145" s="1"/>
      <c r="RWB2145" s="1"/>
      <c r="RWC2145" s="1"/>
      <c r="RWD2145" s="1"/>
      <c r="RWE2145" s="1"/>
      <c r="RWF2145" s="1"/>
      <c r="RWG2145" s="1"/>
      <c r="RWH2145" s="1"/>
      <c r="RWI2145" s="1"/>
      <c r="RWJ2145" s="1"/>
      <c r="RWK2145" s="1"/>
      <c r="RWL2145" s="1"/>
      <c r="RWM2145" s="1"/>
      <c r="RWN2145" s="1"/>
      <c r="RWO2145" s="1"/>
      <c r="RWP2145" s="1"/>
      <c r="RWQ2145" s="1"/>
      <c r="RWR2145" s="1"/>
      <c r="RWS2145" s="1"/>
      <c r="RWT2145" s="1"/>
      <c r="RWU2145" s="1"/>
      <c r="RWV2145" s="1"/>
      <c r="RWW2145" s="1"/>
      <c r="RWX2145" s="1"/>
      <c r="RWY2145" s="1"/>
      <c r="RWZ2145" s="1"/>
      <c r="RXA2145" s="1"/>
      <c r="RXB2145" s="1"/>
      <c r="RXC2145" s="1"/>
      <c r="RXD2145" s="1"/>
      <c r="RXE2145" s="1"/>
      <c r="RXF2145" s="1"/>
      <c r="RXG2145" s="1"/>
      <c r="RXH2145" s="1"/>
      <c r="RXI2145" s="1"/>
      <c r="RXJ2145" s="1"/>
      <c r="RXK2145" s="1"/>
      <c r="RXL2145" s="1"/>
      <c r="RXM2145" s="1"/>
      <c r="RXN2145" s="1"/>
      <c r="RXO2145" s="1"/>
      <c r="RXP2145" s="1"/>
      <c r="RXQ2145" s="1"/>
      <c r="RXR2145" s="1"/>
      <c r="RXS2145" s="1"/>
      <c r="RXT2145" s="1"/>
      <c r="RXU2145" s="1"/>
      <c r="RXV2145" s="1"/>
      <c r="RXW2145" s="1"/>
      <c r="RXX2145" s="1"/>
      <c r="RXY2145" s="1"/>
      <c r="RXZ2145" s="1"/>
      <c r="RYA2145" s="1"/>
      <c r="RYB2145" s="1"/>
      <c r="RYC2145" s="1"/>
      <c r="RYD2145" s="1"/>
      <c r="RYE2145" s="1"/>
      <c r="RYF2145" s="1"/>
      <c r="RYG2145" s="1"/>
      <c r="RYH2145" s="1"/>
      <c r="RYI2145" s="1"/>
      <c r="RYJ2145" s="1"/>
      <c r="RYK2145" s="1"/>
      <c r="RYL2145" s="1"/>
      <c r="RYM2145" s="1"/>
      <c r="RYN2145" s="1"/>
      <c r="RYO2145" s="1"/>
      <c r="RYP2145" s="1"/>
      <c r="RYQ2145" s="1"/>
      <c r="RYR2145" s="1"/>
      <c r="RYS2145" s="1"/>
      <c r="RYT2145" s="1"/>
      <c r="RYU2145" s="1"/>
      <c r="RYV2145" s="1"/>
      <c r="RYW2145" s="1"/>
      <c r="RYX2145" s="1"/>
      <c r="RYY2145" s="1"/>
      <c r="RYZ2145" s="1"/>
      <c r="RZA2145" s="1"/>
      <c r="RZB2145" s="1"/>
      <c r="RZC2145" s="1"/>
      <c r="RZD2145" s="1"/>
      <c r="RZE2145" s="1"/>
      <c r="RZF2145" s="1"/>
      <c r="RZG2145" s="1"/>
      <c r="RZH2145" s="1"/>
      <c r="RZI2145" s="1"/>
      <c r="RZJ2145" s="1"/>
      <c r="RZK2145" s="1"/>
      <c r="RZL2145" s="1"/>
      <c r="RZM2145" s="1"/>
      <c r="RZN2145" s="1"/>
      <c r="RZO2145" s="1"/>
      <c r="RZP2145" s="1"/>
      <c r="RZQ2145" s="1"/>
      <c r="RZR2145" s="1"/>
      <c r="RZS2145" s="1"/>
      <c r="RZT2145" s="1"/>
      <c r="RZU2145" s="1"/>
      <c r="RZV2145" s="1"/>
      <c r="RZW2145" s="1"/>
      <c r="RZX2145" s="1"/>
      <c r="RZY2145" s="1"/>
      <c r="RZZ2145" s="1"/>
      <c r="SAA2145" s="1"/>
      <c r="SAB2145" s="1"/>
      <c r="SAC2145" s="1"/>
      <c r="SAD2145" s="1"/>
      <c r="SAE2145" s="1"/>
      <c r="SAF2145" s="1"/>
      <c r="SAG2145" s="1"/>
      <c r="SAH2145" s="1"/>
      <c r="SAI2145" s="1"/>
      <c r="SAJ2145" s="1"/>
      <c r="SAK2145" s="1"/>
      <c r="SAL2145" s="1"/>
      <c r="SAM2145" s="1"/>
      <c r="SAN2145" s="1"/>
      <c r="SAO2145" s="1"/>
      <c r="SAP2145" s="1"/>
      <c r="SAQ2145" s="1"/>
      <c r="SAR2145" s="1"/>
      <c r="SAS2145" s="1"/>
      <c r="SAT2145" s="1"/>
      <c r="SAU2145" s="1"/>
      <c r="SAV2145" s="1"/>
      <c r="SAW2145" s="1"/>
      <c r="SAX2145" s="1"/>
      <c r="SAY2145" s="1"/>
      <c r="SAZ2145" s="1"/>
      <c r="SBA2145" s="1"/>
      <c r="SBB2145" s="1"/>
      <c r="SBC2145" s="1"/>
      <c r="SBD2145" s="1"/>
      <c r="SBE2145" s="1"/>
      <c r="SBF2145" s="1"/>
      <c r="SBG2145" s="1"/>
      <c r="SBH2145" s="1"/>
      <c r="SBI2145" s="1"/>
      <c r="SBJ2145" s="1"/>
      <c r="SBK2145" s="1"/>
      <c r="SBL2145" s="1"/>
      <c r="SBM2145" s="1"/>
      <c r="SBN2145" s="1"/>
      <c r="SBO2145" s="1"/>
      <c r="SBP2145" s="1"/>
      <c r="SBQ2145" s="1"/>
      <c r="SBR2145" s="1"/>
      <c r="SBS2145" s="1"/>
      <c r="SBT2145" s="1"/>
      <c r="SBU2145" s="1"/>
      <c r="SBV2145" s="1"/>
      <c r="SBW2145" s="1"/>
      <c r="SBX2145" s="1"/>
      <c r="SBY2145" s="1"/>
      <c r="SBZ2145" s="1"/>
      <c r="SCA2145" s="1"/>
      <c r="SCB2145" s="1"/>
      <c r="SCC2145" s="1"/>
      <c r="SCD2145" s="1"/>
      <c r="SCE2145" s="1"/>
      <c r="SCF2145" s="1"/>
      <c r="SCG2145" s="1"/>
      <c r="SCH2145" s="1"/>
      <c r="SCI2145" s="1"/>
      <c r="SCJ2145" s="1"/>
      <c r="SCK2145" s="1"/>
      <c r="SCL2145" s="1"/>
      <c r="SCM2145" s="1"/>
      <c r="SCN2145" s="1"/>
      <c r="SCO2145" s="1"/>
      <c r="SCP2145" s="1"/>
      <c r="SCQ2145" s="1"/>
      <c r="SCR2145" s="1"/>
      <c r="SCS2145" s="1"/>
      <c r="SCT2145" s="1"/>
      <c r="SCU2145" s="1"/>
      <c r="SCV2145" s="1"/>
      <c r="SCW2145" s="1"/>
      <c r="SCX2145" s="1"/>
      <c r="SCY2145" s="1"/>
      <c r="SCZ2145" s="1"/>
      <c r="SDA2145" s="1"/>
      <c r="SDB2145" s="1"/>
      <c r="SDC2145" s="1"/>
      <c r="SDD2145" s="1"/>
      <c r="SDE2145" s="1"/>
      <c r="SDF2145" s="1"/>
      <c r="SDG2145" s="1"/>
      <c r="SDH2145" s="1"/>
      <c r="SDI2145" s="1"/>
      <c r="SDJ2145" s="1"/>
      <c r="SDK2145" s="1"/>
      <c r="SDL2145" s="1"/>
      <c r="SDM2145" s="1"/>
      <c r="SDN2145" s="1"/>
      <c r="SDO2145" s="1"/>
      <c r="SDP2145" s="1"/>
      <c r="SDQ2145" s="1"/>
      <c r="SDR2145" s="1"/>
      <c r="SDS2145" s="1"/>
      <c r="SDT2145" s="1"/>
      <c r="SDU2145" s="1"/>
      <c r="SDV2145" s="1"/>
      <c r="SDW2145" s="1"/>
      <c r="SDX2145" s="1"/>
      <c r="SDY2145" s="1"/>
      <c r="SDZ2145" s="1"/>
      <c r="SEA2145" s="1"/>
      <c r="SEB2145" s="1"/>
      <c r="SEC2145" s="1"/>
      <c r="SED2145" s="1"/>
      <c r="SEE2145" s="1"/>
      <c r="SEF2145" s="1"/>
      <c r="SEG2145" s="1"/>
      <c r="SEH2145" s="1"/>
      <c r="SEI2145" s="1"/>
      <c r="SEJ2145" s="1"/>
      <c r="SEK2145" s="1"/>
      <c r="SEL2145" s="1"/>
      <c r="SEM2145" s="1"/>
      <c r="SEN2145" s="1"/>
      <c r="SEO2145" s="1"/>
      <c r="SEP2145" s="1"/>
      <c r="SEQ2145" s="1"/>
      <c r="SER2145" s="1"/>
      <c r="SES2145" s="1"/>
      <c r="SET2145" s="1"/>
      <c r="SEU2145" s="1"/>
      <c r="SEV2145" s="1"/>
      <c r="SEW2145" s="1"/>
      <c r="SEX2145" s="1"/>
      <c r="SEY2145" s="1"/>
      <c r="SEZ2145" s="1"/>
      <c r="SFA2145" s="1"/>
      <c r="SFB2145" s="1"/>
      <c r="SFC2145" s="1"/>
      <c r="SFD2145" s="1"/>
      <c r="SFE2145" s="1"/>
      <c r="SFF2145" s="1"/>
      <c r="SFG2145" s="1"/>
      <c r="SFH2145" s="1"/>
      <c r="SFI2145" s="1"/>
      <c r="SFJ2145" s="1"/>
      <c r="SFK2145" s="1"/>
      <c r="SFL2145" s="1"/>
      <c r="SFM2145" s="1"/>
      <c r="SFN2145" s="1"/>
      <c r="SFO2145" s="1"/>
      <c r="SFP2145" s="1"/>
      <c r="SFQ2145" s="1"/>
      <c r="SFR2145" s="1"/>
      <c r="SFS2145" s="1"/>
      <c r="SFT2145" s="1"/>
      <c r="SFU2145" s="1"/>
      <c r="SFV2145" s="1"/>
      <c r="SFW2145" s="1"/>
      <c r="SFX2145" s="1"/>
      <c r="SFY2145" s="1"/>
      <c r="SFZ2145" s="1"/>
      <c r="SGA2145" s="1"/>
      <c r="SGB2145" s="1"/>
      <c r="SGC2145" s="1"/>
      <c r="SGD2145" s="1"/>
      <c r="SGE2145" s="1"/>
      <c r="SGF2145" s="1"/>
      <c r="SGG2145" s="1"/>
      <c r="SGH2145" s="1"/>
      <c r="SGI2145" s="1"/>
      <c r="SGJ2145" s="1"/>
      <c r="SGK2145" s="1"/>
      <c r="SGL2145" s="1"/>
      <c r="SGM2145" s="1"/>
      <c r="SGN2145" s="1"/>
      <c r="SGO2145" s="1"/>
      <c r="SGP2145" s="1"/>
      <c r="SGQ2145" s="1"/>
      <c r="SGR2145" s="1"/>
      <c r="SGS2145" s="1"/>
      <c r="SGT2145" s="1"/>
      <c r="SGU2145" s="1"/>
      <c r="SGV2145" s="1"/>
      <c r="SGW2145" s="1"/>
      <c r="SGX2145" s="1"/>
      <c r="SGY2145" s="1"/>
      <c r="SGZ2145" s="1"/>
      <c r="SHA2145" s="1"/>
      <c r="SHB2145" s="1"/>
      <c r="SHC2145" s="1"/>
      <c r="SHD2145" s="1"/>
      <c r="SHE2145" s="1"/>
      <c r="SHF2145" s="1"/>
      <c r="SHG2145" s="1"/>
      <c r="SHH2145" s="1"/>
      <c r="SHI2145" s="1"/>
      <c r="SHJ2145" s="1"/>
      <c r="SHK2145" s="1"/>
      <c r="SHL2145" s="1"/>
      <c r="SHM2145" s="1"/>
      <c r="SHN2145" s="1"/>
      <c r="SHO2145" s="1"/>
      <c r="SHP2145" s="1"/>
      <c r="SHQ2145" s="1"/>
      <c r="SHR2145" s="1"/>
      <c r="SHS2145" s="1"/>
      <c r="SHT2145" s="1"/>
      <c r="SHU2145" s="1"/>
      <c r="SHV2145" s="1"/>
      <c r="SHW2145" s="1"/>
      <c r="SHX2145" s="1"/>
      <c r="SHY2145" s="1"/>
      <c r="SHZ2145" s="1"/>
      <c r="SIA2145" s="1"/>
      <c r="SIB2145" s="1"/>
      <c r="SIC2145" s="1"/>
      <c r="SID2145" s="1"/>
      <c r="SIE2145" s="1"/>
      <c r="SIF2145" s="1"/>
      <c r="SIG2145" s="1"/>
      <c r="SIH2145" s="1"/>
      <c r="SII2145" s="1"/>
      <c r="SIJ2145" s="1"/>
      <c r="SIK2145" s="1"/>
      <c r="SIL2145" s="1"/>
      <c r="SIM2145" s="1"/>
      <c r="SIN2145" s="1"/>
      <c r="SIO2145" s="1"/>
      <c r="SIP2145" s="1"/>
      <c r="SIQ2145" s="1"/>
      <c r="SIR2145" s="1"/>
      <c r="SIS2145" s="1"/>
      <c r="SIT2145" s="1"/>
      <c r="SIU2145" s="1"/>
      <c r="SIV2145" s="1"/>
      <c r="SIW2145" s="1"/>
      <c r="SIX2145" s="1"/>
      <c r="SIY2145" s="1"/>
      <c r="SIZ2145" s="1"/>
      <c r="SJA2145" s="1"/>
      <c r="SJB2145" s="1"/>
      <c r="SJC2145" s="1"/>
      <c r="SJD2145" s="1"/>
      <c r="SJE2145" s="1"/>
      <c r="SJF2145" s="1"/>
      <c r="SJG2145" s="1"/>
      <c r="SJH2145" s="1"/>
      <c r="SJI2145" s="1"/>
      <c r="SJJ2145" s="1"/>
      <c r="SJK2145" s="1"/>
      <c r="SJL2145" s="1"/>
      <c r="SJM2145" s="1"/>
      <c r="SJN2145" s="1"/>
      <c r="SJO2145" s="1"/>
      <c r="SJP2145" s="1"/>
      <c r="SJQ2145" s="1"/>
      <c r="SJR2145" s="1"/>
      <c r="SJS2145" s="1"/>
      <c r="SJT2145" s="1"/>
      <c r="SJU2145" s="1"/>
      <c r="SJV2145" s="1"/>
      <c r="SJW2145" s="1"/>
      <c r="SJX2145" s="1"/>
      <c r="SJY2145" s="1"/>
      <c r="SJZ2145" s="1"/>
      <c r="SKA2145" s="1"/>
      <c r="SKB2145" s="1"/>
      <c r="SKC2145" s="1"/>
      <c r="SKD2145" s="1"/>
      <c r="SKE2145" s="1"/>
      <c r="SKF2145" s="1"/>
      <c r="SKG2145" s="1"/>
      <c r="SKH2145" s="1"/>
      <c r="SKI2145" s="1"/>
      <c r="SKJ2145" s="1"/>
      <c r="SKK2145" s="1"/>
      <c r="SKL2145" s="1"/>
      <c r="SKM2145" s="1"/>
      <c r="SKN2145" s="1"/>
      <c r="SKO2145" s="1"/>
      <c r="SKP2145" s="1"/>
      <c r="SKQ2145" s="1"/>
      <c r="SKR2145" s="1"/>
      <c r="SKS2145" s="1"/>
      <c r="SKT2145" s="1"/>
      <c r="SKU2145" s="1"/>
      <c r="SKV2145" s="1"/>
      <c r="SKW2145" s="1"/>
      <c r="SKX2145" s="1"/>
      <c r="SKY2145" s="1"/>
      <c r="SKZ2145" s="1"/>
      <c r="SLA2145" s="1"/>
      <c r="SLB2145" s="1"/>
      <c r="SLC2145" s="1"/>
      <c r="SLD2145" s="1"/>
      <c r="SLE2145" s="1"/>
      <c r="SLF2145" s="1"/>
      <c r="SLG2145" s="1"/>
      <c r="SLH2145" s="1"/>
      <c r="SLI2145" s="1"/>
      <c r="SLJ2145" s="1"/>
      <c r="SLK2145" s="1"/>
      <c r="SLL2145" s="1"/>
      <c r="SLM2145" s="1"/>
      <c r="SLN2145" s="1"/>
      <c r="SLO2145" s="1"/>
      <c r="SLP2145" s="1"/>
      <c r="SLQ2145" s="1"/>
      <c r="SLR2145" s="1"/>
      <c r="SLS2145" s="1"/>
      <c r="SLT2145" s="1"/>
      <c r="SLU2145" s="1"/>
      <c r="SLV2145" s="1"/>
      <c r="SLW2145" s="1"/>
      <c r="SLX2145" s="1"/>
      <c r="SLY2145" s="1"/>
      <c r="SLZ2145" s="1"/>
      <c r="SMA2145" s="1"/>
      <c r="SMB2145" s="1"/>
      <c r="SMC2145" s="1"/>
      <c r="SMD2145" s="1"/>
      <c r="SME2145" s="1"/>
      <c r="SMF2145" s="1"/>
      <c r="SMG2145" s="1"/>
      <c r="SMH2145" s="1"/>
      <c r="SMI2145" s="1"/>
      <c r="SMJ2145" s="1"/>
      <c r="SMK2145" s="1"/>
      <c r="SML2145" s="1"/>
      <c r="SMM2145" s="1"/>
      <c r="SMN2145" s="1"/>
      <c r="SMO2145" s="1"/>
      <c r="SMP2145" s="1"/>
      <c r="SMQ2145" s="1"/>
      <c r="SMR2145" s="1"/>
      <c r="SMS2145" s="1"/>
      <c r="SMT2145" s="1"/>
      <c r="SMU2145" s="1"/>
      <c r="SMV2145" s="1"/>
      <c r="SMW2145" s="1"/>
      <c r="SMX2145" s="1"/>
      <c r="SMY2145" s="1"/>
      <c r="SMZ2145" s="1"/>
      <c r="SNA2145" s="1"/>
      <c r="SNB2145" s="1"/>
      <c r="SNC2145" s="1"/>
      <c r="SND2145" s="1"/>
      <c r="SNE2145" s="1"/>
      <c r="SNF2145" s="1"/>
      <c r="SNG2145" s="1"/>
      <c r="SNH2145" s="1"/>
      <c r="SNI2145" s="1"/>
      <c r="SNJ2145" s="1"/>
      <c r="SNK2145" s="1"/>
      <c r="SNL2145" s="1"/>
      <c r="SNM2145" s="1"/>
      <c r="SNN2145" s="1"/>
      <c r="SNO2145" s="1"/>
      <c r="SNP2145" s="1"/>
      <c r="SNQ2145" s="1"/>
      <c r="SNR2145" s="1"/>
      <c r="SNS2145" s="1"/>
      <c r="SNT2145" s="1"/>
      <c r="SNU2145" s="1"/>
      <c r="SNV2145" s="1"/>
      <c r="SNW2145" s="1"/>
      <c r="SNX2145" s="1"/>
      <c r="SNY2145" s="1"/>
      <c r="SNZ2145" s="1"/>
      <c r="SOA2145" s="1"/>
      <c r="SOB2145" s="1"/>
      <c r="SOC2145" s="1"/>
      <c r="SOD2145" s="1"/>
      <c r="SOE2145" s="1"/>
      <c r="SOF2145" s="1"/>
      <c r="SOG2145" s="1"/>
      <c r="SOH2145" s="1"/>
      <c r="SOI2145" s="1"/>
      <c r="SOJ2145" s="1"/>
      <c r="SOK2145" s="1"/>
      <c r="SOL2145" s="1"/>
      <c r="SOM2145" s="1"/>
      <c r="SON2145" s="1"/>
      <c r="SOO2145" s="1"/>
      <c r="SOP2145" s="1"/>
      <c r="SOQ2145" s="1"/>
      <c r="SOR2145" s="1"/>
      <c r="SOS2145" s="1"/>
      <c r="SOT2145" s="1"/>
      <c r="SOU2145" s="1"/>
      <c r="SOV2145" s="1"/>
      <c r="SOW2145" s="1"/>
      <c r="SOX2145" s="1"/>
      <c r="SOY2145" s="1"/>
      <c r="SOZ2145" s="1"/>
      <c r="SPA2145" s="1"/>
      <c r="SPB2145" s="1"/>
      <c r="SPC2145" s="1"/>
      <c r="SPD2145" s="1"/>
      <c r="SPE2145" s="1"/>
      <c r="SPF2145" s="1"/>
      <c r="SPG2145" s="1"/>
      <c r="SPH2145" s="1"/>
      <c r="SPI2145" s="1"/>
      <c r="SPJ2145" s="1"/>
      <c r="SPK2145" s="1"/>
      <c r="SPL2145" s="1"/>
      <c r="SPM2145" s="1"/>
      <c r="SPN2145" s="1"/>
      <c r="SPO2145" s="1"/>
      <c r="SPP2145" s="1"/>
      <c r="SPQ2145" s="1"/>
      <c r="SPR2145" s="1"/>
      <c r="SPS2145" s="1"/>
      <c r="SPT2145" s="1"/>
      <c r="SPU2145" s="1"/>
      <c r="SPV2145" s="1"/>
      <c r="SPW2145" s="1"/>
      <c r="SPX2145" s="1"/>
      <c r="SPY2145" s="1"/>
      <c r="SPZ2145" s="1"/>
      <c r="SQA2145" s="1"/>
      <c r="SQB2145" s="1"/>
      <c r="SQC2145" s="1"/>
      <c r="SQD2145" s="1"/>
      <c r="SQE2145" s="1"/>
      <c r="SQF2145" s="1"/>
      <c r="SQG2145" s="1"/>
      <c r="SQH2145" s="1"/>
      <c r="SQI2145" s="1"/>
      <c r="SQJ2145" s="1"/>
      <c r="SQK2145" s="1"/>
      <c r="SQL2145" s="1"/>
      <c r="SQM2145" s="1"/>
      <c r="SQN2145" s="1"/>
      <c r="SQO2145" s="1"/>
      <c r="SQP2145" s="1"/>
      <c r="SQQ2145" s="1"/>
      <c r="SQR2145" s="1"/>
      <c r="SQS2145" s="1"/>
      <c r="SQT2145" s="1"/>
      <c r="SQU2145" s="1"/>
      <c r="SQV2145" s="1"/>
      <c r="SQW2145" s="1"/>
      <c r="SQX2145" s="1"/>
      <c r="SQY2145" s="1"/>
      <c r="SQZ2145" s="1"/>
      <c r="SRA2145" s="1"/>
      <c r="SRB2145" s="1"/>
      <c r="SRC2145" s="1"/>
      <c r="SRD2145" s="1"/>
      <c r="SRE2145" s="1"/>
      <c r="SRF2145" s="1"/>
      <c r="SRG2145" s="1"/>
      <c r="SRH2145" s="1"/>
      <c r="SRI2145" s="1"/>
      <c r="SRJ2145" s="1"/>
      <c r="SRK2145" s="1"/>
      <c r="SRL2145" s="1"/>
      <c r="SRM2145" s="1"/>
      <c r="SRN2145" s="1"/>
      <c r="SRO2145" s="1"/>
      <c r="SRP2145" s="1"/>
      <c r="SRQ2145" s="1"/>
      <c r="SRR2145" s="1"/>
      <c r="SRS2145" s="1"/>
      <c r="SRT2145" s="1"/>
      <c r="SRU2145" s="1"/>
      <c r="SRV2145" s="1"/>
      <c r="SRW2145" s="1"/>
      <c r="SRX2145" s="1"/>
      <c r="SRY2145" s="1"/>
      <c r="SRZ2145" s="1"/>
      <c r="SSA2145" s="1"/>
      <c r="SSB2145" s="1"/>
      <c r="SSC2145" s="1"/>
      <c r="SSD2145" s="1"/>
      <c r="SSE2145" s="1"/>
      <c r="SSF2145" s="1"/>
      <c r="SSG2145" s="1"/>
      <c r="SSH2145" s="1"/>
      <c r="SSI2145" s="1"/>
      <c r="SSJ2145" s="1"/>
      <c r="SSK2145" s="1"/>
      <c r="SSL2145" s="1"/>
      <c r="SSM2145" s="1"/>
      <c r="SSN2145" s="1"/>
      <c r="SSO2145" s="1"/>
      <c r="SSP2145" s="1"/>
      <c r="SSQ2145" s="1"/>
      <c r="SSR2145" s="1"/>
      <c r="SSS2145" s="1"/>
      <c r="SST2145" s="1"/>
      <c r="SSU2145" s="1"/>
      <c r="SSV2145" s="1"/>
      <c r="SSW2145" s="1"/>
      <c r="SSX2145" s="1"/>
      <c r="SSY2145" s="1"/>
      <c r="SSZ2145" s="1"/>
      <c r="STA2145" s="1"/>
      <c r="STB2145" s="1"/>
      <c r="STC2145" s="1"/>
      <c r="STD2145" s="1"/>
      <c r="STE2145" s="1"/>
      <c r="STF2145" s="1"/>
      <c r="STG2145" s="1"/>
      <c r="STH2145" s="1"/>
      <c r="STI2145" s="1"/>
      <c r="STJ2145" s="1"/>
      <c r="STK2145" s="1"/>
      <c r="STL2145" s="1"/>
      <c r="STM2145" s="1"/>
      <c r="STN2145" s="1"/>
      <c r="STO2145" s="1"/>
      <c r="STP2145" s="1"/>
      <c r="STQ2145" s="1"/>
      <c r="STR2145" s="1"/>
      <c r="STS2145" s="1"/>
      <c r="STT2145" s="1"/>
      <c r="STU2145" s="1"/>
      <c r="STV2145" s="1"/>
      <c r="STW2145" s="1"/>
      <c r="STX2145" s="1"/>
      <c r="STY2145" s="1"/>
      <c r="STZ2145" s="1"/>
      <c r="SUA2145" s="1"/>
      <c r="SUB2145" s="1"/>
      <c r="SUC2145" s="1"/>
      <c r="SUD2145" s="1"/>
      <c r="SUE2145" s="1"/>
      <c r="SUF2145" s="1"/>
      <c r="SUG2145" s="1"/>
      <c r="SUH2145" s="1"/>
      <c r="SUI2145" s="1"/>
      <c r="SUJ2145" s="1"/>
      <c r="SUK2145" s="1"/>
      <c r="SUL2145" s="1"/>
      <c r="SUM2145" s="1"/>
      <c r="SUN2145" s="1"/>
      <c r="SUO2145" s="1"/>
      <c r="SUP2145" s="1"/>
      <c r="SUQ2145" s="1"/>
      <c r="SUR2145" s="1"/>
      <c r="SUS2145" s="1"/>
      <c r="SUT2145" s="1"/>
      <c r="SUU2145" s="1"/>
      <c r="SUV2145" s="1"/>
      <c r="SUW2145" s="1"/>
      <c r="SUX2145" s="1"/>
      <c r="SUY2145" s="1"/>
      <c r="SUZ2145" s="1"/>
      <c r="SVA2145" s="1"/>
      <c r="SVB2145" s="1"/>
      <c r="SVC2145" s="1"/>
      <c r="SVD2145" s="1"/>
      <c r="SVE2145" s="1"/>
      <c r="SVF2145" s="1"/>
      <c r="SVG2145" s="1"/>
      <c r="SVH2145" s="1"/>
      <c r="SVI2145" s="1"/>
      <c r="SVJ2145" s="1"/>
      <c r="SVK2145" s="1"/>
      <c r="SVL2145" s="1"/>
      <c r="SVM2145" s="1"/>
      <c r="SVN2145" s="1"/>
      <c r="SVO2145" s="1"/>
      <c r="SVP2145" s="1"/>
      <c r="SVQ2145" s="1"/>
      <c r="SVR2145" s="1"/>
      <c r="SVS2145" s="1"/>
      <c r="SVT2145" s="1"/>
      <c r="SVU2145" s="1"/>
      <c r="SVV2145" s="1"/>
      <c r="SVW2145" s="1"/>
      <c r="SVX2145" s="1"/>
      <c r="SVY2145" s="1"/>
      <c r="SVZ2145" s="1"/>
      <c r="SWA2145" s="1"/>
      <c r="SWB2145" s="1"/>
      <c r="SWC2145" s="1"/>
      <c r="SWD2145" s="1"/>
      <c r="SWE2145" s="1"/>
      <c r="SWF2145" s="1"/>
      <c r="SWG2145" s="1"/>
      <c r="SWH2145" s="1"/>
      <c r="SWI2145" s="1"/>
      <c r="SWJ2145" s="1"/>
      <c r="SWK2145" s="1"/>
      <c r="SWL2145" s="1"/>
      <c r="SWM2145" s="1"/>
      <c r="SWN2145" s="1"/>
      <c r="SWO2145" s="1"/>
      <c r="SWP2145" s="1"/>
      <c r="SWQ2145" s="1"/>
      <c r="SWR2145" s="1"/>
      <c r="SWS2145" s="1"/>
      <c r="SWT2145" s="1"/>
      <c r="SWU2145" s="1"/>
      <c r="SWV2145" s="1"/>
      <c r="SWW2145" s="1"/>
      <c r="SWX2145" s="1"/>
      <c r="SWY2145" s="1"/>
      <c r="SWZ2145" s="1"/>
      <c r="SXA2145" s="1"/>
      <c r="SXB2145" s="1"/>
      <c r="SXC2145" s="1"/>
      <c r="SXD2145" s="1"/>
      <c r="SXE2145" s="1"/>
      <c r="SXF2145" s="1"/>
      <c r="SXG2145" s="1"/>
      <c r="SXH2145" s="1"/>
      <c r="SXI2145" s="1"/>
      <c r="SXJ2145" s="1"/>
      <c r="SXK2145" s="1"/>
      <c r="SXL2145" s="1"/>
      <c r="SXM2145" s="1"/>
      <c r="SXN2145" s="1"/>
      <c r="SXO2145" s="1"/>
      <c r="SXP2145" s="1"/>
      <c r="SXQ2145" s="1"/>
      <c r="SXR2145" s="1"/>
      <c r="SXS2145" s="1"/>
      <c r="SXT2145" s="1"/>
      <c r="SXU2145" s="1"/>
      <c r="SXV2145" s="1"/>
      <c r="SXW2145" s="1"/>
      <c r="SXX2145" s="1"/>
      <c r="SXY2145" s="1"/>
      <c r="SXZ2145" s="1"/>
      <c r="SYA2145" s="1"/>
      <c r="SYB2145" s="1"/>
      <c r="SYC2145" s="1"/>
      <c r="SYD2145" s="1"/>
      <c r="SYE2145" s="1"/>
      <c r="SYF2145" s="1"/>
      <c r="SYG2145" s="1"/>
      <c r="SYH2145" s="1"/>
      <c r="SYI2145" s="1"/>
      <c r="SYJ2145" s="1"/>
      <c r="SYK2145" s="1"/>
      <c r="SYL2145" s="1"/>
      <c r="SYM2145" s="1"/>
      <c r="SYN2145" s="1"/>
      <c r="SYO2145" s="1"/>
      <c r="SYP2145" s="1"/>
      <c r="SYQ2145" s="1"/>
      <c r="SYR2145" s="1"/>
      <c r="SYS2145" s="1"/>
      <c r="SYT2145" s="1"/>
      <c r="SYU2145" s="1"/>
      <c r="SYV2145" s="1"/>
      <c r="SYW2145" s="1"/>
      <c r="SYX2145" s="1"/>
      <c r="SYY2145" s="1"/>
      <c r="SYZ2145" s="1"/>
      <c r="SZA2145" s="1"/>
      <c r="SZB2145" s="1"/>
      <c r="SZC2145" s="1"/>
      <c r="SZD2145" s="1"/>
      <c r="SZE2145" s="1"/>
      <c r="SZF2145" s="1"/>
      <c r="SZG2145" s="1"/>
      <c r="SZH2145" s="1"/>
      <c r="SZI2145" s="1"/>
      <c r="SZJ2145" s="1"/>
      <c r="SZK2145" s="1"/>
      <c r="SZL2145" s="1"/>
      <c r="SZM2145" s="1"/>
      <c r="SZN2145" s="1"/>
      <c r="SZO2145" s="1"/>
      <c r="SZP2145" s="1"/>
      <c r="SZQ2145" s="1"/>
      <c r="SZR2145" s="1"/>
      <c r="SZS2145" s="1"/>
      <c r="SZT2145" s="1"/>
      <c r="SZU2145" s="1"/>
      <c r="SZV2145" s="1"/>
      <c r="SZW2145" s="1"/>
      <c r="SZX2145" s="1"/>
      <c r="SZY2145" s="1"/>
      <c r="SZZ2145" s="1"/>
      <c r="TAA2145" s="1"/>
      <c r="TAB2145" s="1"/>
      <c r="TAC2145" s="1"/>
      <c r="TAD2145" s="1"/>
      <c r="TAE2145" s="1"/>
      <c r="TAF2145" s="1"/>
      <c r="TAG2145" s="1"/>
      <c r="TAH2145" s="1"/>
      <c r="TAI2145" s="1"/>
      <c r="TAJ2145" s="1"/>
      <c r="TAK2145" s="1"/>
      <c r="TAL2145" s="1"/>
      <c r="TAM2145" s="1"/>
      <c r="TAN2145" s="1"/>
      <c r="TAO2145" s="1"/>
      <c r="TAP2145" s="1"/>
      <c r="TAQ2145" s="1"/>
      <c r="TAR2145" s="1"/>
      <c r="TAS2145" s="1"/>
      <c r="TAT2145" s="1"/>
      <c r="TAU2145" s="1"/>
      <c r="TAV2145" s="1"/>
      <c r="TAW2145" s="1"/>
      <c r="TAX2145" s="1"/>
      <c r="TAY2145" s="1"/>
      <c r="TAZ2145" s="1"/>
      <c r="TBA2145" s="1"/>
      <c r="TBB2145" s="1"/>
      <c r="TBC2145" s="1"/>
      <c r="TBD2145" s="1"/>
      <c r="TBE2145" s="1"/>
      <c r="TBF2145" s="1"/>
      <c r="TBG2145" s="1"/>
      <c r="TBH2145" s="1"/>
      <c r="TBI2145" s="1"/>
      <c r="TBJ2145" s="1"/>
      <c r="TBK2145" s="1"/>
      <c r="TBL2145" s="1"/>
      <c r="TBM2145" s="1"/>
      <c r="TBN2145" s="1"/>
      <c r="TBO2145" s="1"/>
      <c r="TBP2145" s="1"/>
      <c r="TBQ2145" s="1"/>
      <c r="TBR2145" s="1"/>
      <c r="TBS2145" s="1"/>
      <c r="TBT2145" s="1"/>
      <c r="TBU2145" s="1"/>
      <c r="TBV2145" s="1"/>
      <c r="TBW2145" s="1"/>
      <c r="TBX2145" s="1"/>
      <c r="TBY2145" s="1"/>
      <c r="TBZ2145" s="1"/>
      <c r="TCA2145" s="1"/>
      <c r="TCB2145" s="1"/>
      <c r="TCC2145" s="1"/>
      <c r="TCD2145" s="1"/>
      <c r="TCE2145" s="1"/>
      <c r="TCF2145" s="1"/>
      <c r="TCG2145" s="1"/>
      <c r="TCH2145" s="1"/>
      <c r="TCI2145" s="1"/>
      <c r="TCJ2145" s="1"/>
      <c r="TCK2145" s="1"/>
      <c r="TCL2145" s="1"/>
      <c r="TCM2145" s="1"/>
      <c r="TCN2145" s="1"/>
      <c r="TCO2145" s="1"/>
      <c r="TCP2145" s="1"/>
      <c r="TCQ2145" s="1"/>
      <c r="TCR2145" s="1"/>
      <c r="TCS2145" s="1"/>
      <c r="TCT2145" s="1"/>
      <c r="TCU2145" s="1"/>
      <c r="TCV2145" s="1"/>
      <c r="TCW2145" s="1"/>
      <c r="TCX2145" s="1"/>
      <c r="TCY2145" s="1"/>
      <c r="TCZ2145" s="1"/>
      <c r="TDA2145" s="1"/>
      <c r="TDB2145" s="1"/>
      <c r="TDC2145" s="1"/>
      <c r="TDD2145" s="1"/>
      <c r="TDE2145" s="1"/>
      <c r="TDF2145" s="1"/>
      <c r="TDG2145" s="1"/>
      <c r="TDH2145" s="1"/>
      <c r="TDI2145" s="1"/>
      <c r="TDJ2145" s="1"/>
      <c r="TDK2145" s="1"/>
      <c r="TDL2145" s="1"/>
      <c r="TDM2145" s="1"/>
      <c r="TDN2145" s="1"/>
      <c r="TDO2145" s="1"/>
      <c r="TDP2145" s="1"/>
      <c r="TDQ2145" s="1"/>
      <c r="TDR2145" s="1"/>
      <c r="TDS2145" s="1"/>
      <c r="TDT2145" s="1"/>
      <c r="TDU2145" s="1"/>
      <c r="TDV2145" s="1"/>
      <c r="TDW2145" s="1"/>
      <c r="TDX2145" s="1"/>
      <c r="TDY2145" s="1"/>
      <c r="TDZ2145" s="1"/>
      <c r="TEA2145" s="1"/>
      <c r="TEB2145" s="1"/>
      <c r="TEC2145" s="1"/>
      <c r="TED2145" s="1"/>
      <c r="TEE2145" s="1"/>
      <c r="TEF2145" s="1"/>
      <c r="TEG2145" s="1"/>
      <c r="TEH2145" s="1"/>
      <c r="TEI2145" s="1"/>
      <c r="TEJ2145" s="1"/>
      <c r="TEK2145" s="1"/>
      <c r="TEL2145" s="1"/>
      <c r="TEM2145" s="1"/>
      <c r="TEN2145" s="1"/>
      <c r="TEO2145" s="1"/>
      <c r="TEP2145" s="1"/>
      <c r="TEQ2145" s="1"/>
      <c r="TER2145" s="1"/>
      <c r="TES2145" s="1"/>
      <c r="TET2145" s="1"/>
      <c r="TEU2145" s="1"/>
      <c r="TEV2145" s="1"/>
      <c r="TEW2145" s="1"/>
      <c r="TEX2145" s="1"/>
      <c r="TEY2145" s="1"/>
      <c r="TEZ2145" s="1"/>
      <c r="TFA2145" s="1"/>
      <c r="TFB2145" s="1"/>
      <c r="TFC2145" s="1"/>
      <c r="TFD2145" s="1"/>
      <c r="TFE2145" s="1"/>
      <c r="TFF2145" s="1"/>
      <c r="TFG2145" s="1"/>
      <c r="TFH2145" s="1"/>
      <c r="TFI2145" s="1"/>
      <c r="TFJ2145" s="1"/>
      <c r="TFK2145" s="1"/>
      <c r="TFL2145" s="1"/>
      <c r="TFM2145" s="1"/>
      <c r="TFN2145" s="1"/>
      <c r="TFO2145" s="1"/>
      <c r="TFP2145" s="1"/>
      <c r="TFQ2145" s="1"/>
      <c r="TFR2145" s="1"/>
      <c r="TFS2145" s="1"/>
      <c r="TFT2145" s="1"/>
      <c r="TFU2145" s="1"/>
      <c r="TFV2145" s="1"/>
      <c r="TFW2145" s="1"/>
      <c r="TFX2145" s="1"/>
      <c r="TFY2145" s="1"/>
      <c r="TFZ2145" s="1"/>
      <c r="TGA2145" s="1"/>
      <c r="TGB2145" s="1"/>
      <c r="TGC2145" s="1"/>
      <c r="TGD2145" s="1"/>
      <c r="TGE2145" s="1"/>
      <c r="TGF2145" s="1"/>
      <c r="TGG2145" s="1"/>
      <c r="TGH2145" s="1"/>
      <c r="TGI2145" s="1"/>
      <c r="TGJ2145" s="1"/>
      <c r="TGK2145" s="1"/>
      <c r="TGL2145" s="1"/>
      <c r="TGM2145" s="1"/>
      <c r="TGN2145" s="1"/>
      <c r="TGO2145" s="1"/>
      <c r="TGP2145" s="1"/>
      <c r="TGQ2145" s="1"/>
      <c r="TGR2145" s="1"/>
      <c r="TGS2145" s="1"/>
      <c r="TGT2145" s="1"/>
      <c r="TGU2145" s="1"/>
      <c r="TGV2145" s="1"/>
      <c r="TGW2145" s="1"/>
      <c r="TGX2145" s="1"/>
      <c r="TGY2145" s="1"/>
      <c r="TGZ2145" s="1"/>
      <c r="THA2145" s="1"/>
      <c r="THB2145" s="1"/>
      <c r="THC2145" s="1"/>
      <c r="THD2145" s="1"/>
      <c r="THE2145" s="1"/>
      <c r="THF2145" s="1"/>
      <c r="THG2145" s="1"/>
      <c r="THH2145" s="1"/>
      <c r="THI2145" s="1"/>
      <c r="THJ2145" s="1"/>
      <c r="THK2145" s="1"/>
      <c r="THL2145" s="1"/>
      <c r="THM2145" s="1"/>
      <c r="THN2145" s="1"/>
      <c r="THO2145" s="1"/>
      <c r="THP2145" s="1"/>
      <c r="THQ2145" s="1"/>
      <c r="THR2145" s="1"/>
      <c r="THS2145" s="1"/>
      <c r="THT2145" s="1"/>
      <c r="THU2145" s="1"/>
      <c r="THV2145" s="1"/>
      <c r="THW2145" s="1"/>
      <c r="THX2145" s="1"/>
      <c r="THY2145" s="1"/>
      <c r="THZ2145" s="1"/>
      <c r="TIA2145" s="1"/>
      <c r="TIB2145" s="1"/>
      <c r="TIC2145" s="1"/>
      <c r="TID2145" s="1"/>
      <c r="TIE2145" s="1"/>
      <c r="TIF2145" s="1"/>
      <c r="TIG2145" s="1"/>
      <c r="TIH2145" s="1"/>
      <c r="TII2145" s="1"/>
      <c r="TIJ2145" s="1"/>
      <c r="TIK2145" s="1"/>
      <c r="TIL2145" s="1"/>
      <c r="TIM2145" s="1"/>
      <c r="TIN2145" s="1"/>
      <c r="TIO2145" s="1"/>
      <c r="TIP2145" s="1"/>
      <c r="TIQ2145" s="1"/>
      <c r="TIR2145" s="1"/>
      <c r="TIS2145" s="1"/>
      <c r="TIT2145" s="1"/>
      <c r="TIU2145" s="1"/>
      <c r="TIV2145" s="1"/>
      <c r="TIW2145" s="1"/>
      <c r="TIX2145" s="1"/>
      <c r="TIY2145" s="1"/>
      <c r="TIZ2145" s="1"/>
      <c r="TJA2145" s="1"/>
      <c r="TJB2145" s="1"/>
      <c r="TJC2145" s="1"/>
      <c r="TJD2145" s="1"/>
      <c r="TJE2145" s="1"/>
      <c r="TJF2145" s="1"/>
      <c r="TJG2145" s="1"/>
      <c r="TJH2145" s="1"/>
      <c r="TJI2145" s="1"/>
      <c r="TJJ2145" s="1"/>
      <c r="TJK2145" s="1"/>
      <c r="TJL2145" s="1"/>
      <c r="TJM2145" s="1"/>
      <c r="TJN2145" s="1"/>
      <c r="TJO2145" s="1"/>
      <c r="TJP2145" s="1"/>
      <c r="TJQ2145" s="1"/>
      <c r="TJR2145" s="1"/>
      <c r="TJS2145" s="1"/>
      <c r="TJT2145" s="1"/>
      <c r="TJU2145" s="1"/>
      <c r="TJV2145" s="1"/>
      <c r="TJW2145" s="1"/>
      <c r="TJX2145" s="1"/>
      <c r="TJY2145" s="1"/>
      <c r="TJZ2145" s="1"/>
      <c r="TKA2145" s="1"/>
      <c r="TKB2145" s="1"/>
      <c r="TKC2145" s="1"/>
      <c r="TKD2145" s="1"/>
      <c r="TKE2145" s="1"/>
      <c r="TKF2145" s="1"/>
      <c r="TKG2145" s="1"/>
      <c r="TKH2145" s="1"/>
      <c r="TKI2145" s="1"/>
      <c r="TKJ2145" s="1"/>
      <c r="TKK2145" s="1"/>
      <c r="TKL2145" s="1"/>
      <c r="TKM2145" s="1"/>
      <c r="TKN2145" s="1"/>
      <c r="TKO2145" s="1"/>
      <c r="TKP2145" s="1"/>
      <c r="TKQ2145" s="1"/>
      <c r="TKR2145" s="1"/>
      <c r="TKS2145" s="1"/>
      <c r="TKT2145" s="1"/>
      <c r="TKU2145" s="1"/>
      <c r="TKV2145" s="1"/>
      <c r="TKW2145" s="1"/>
      <c r="TKX2145" s="1"/>
      <c r="TKY2145" s="1"/>
      <c r="TKZ2145" s="1"/>
      <c r="TLA2145" s="1"/>
      <c r="TLB2145" s="1"/>
      <c r="TLC2145" s="1"/>
      <c r="TLD2145" s="1"/>
      <c r="TLE2145" s="1"/>
      <c r="TLF2145" s="1"/>
      <c r="TLG2145" s="1"/>
      <c r="TLH2145" s="1"/>
      <c r="TLI2145" s="1"/>
      <c r="TLJ2145" s="1"/>
      <c r="TLK2145" s="1"/>
      <c r="TLL2145" s="1"/>
      <c r="TLM2145" s="1"/>
      <c r="TLN2145" s="1"/>
      <c r="TLO2145" s="1"/>
      <c r="TLP2145" s="1"/>
      <c r="TLQ2145" s="1"/>
      <c r="TLR2145" s="1"/>
      <c r="TLS2145" s="1"/>
      <c r="TLT2145" s="1"/>
      <c r="TLU2145" s="1"/>
      <c r="TLV2145" s="1"/>
      <c r="TLW2145" s="1"/>
      <c r="TLX2145" s="1"/>
      <c r="TLY2145" s="1"/>
      <c r="TLZ2145" s="1"/>
      <c r="TMA2145" s="1"/>
      <c r="TMB2145" s="1"/>
      <c r="TMC2145" s="1"/>
      <c r="TMD2145" s="1"/>
      <c r="TME2145" s="1"/>
      <c r="TMF2145" s="1"/>
      <c r="TMG2145" s="1"/>
      <c r="TMH2145" s="1"/>
      <c r="TMI2145" s="1"/>
      <c r="TMJ2145" s="1"/>
      <c r="TMK2145" s="1"/>
      <c r="TML2145" s="1"/>
      <c r="TMM2145" s="1"/>
      <c r="TMN2145" s="1"/>
      <c r="TMO2145" s="1"/>
      <c r="TMP2145" s="1"/>
      <c r="TMQ2145" s="1"/>
      <c r="TMR2145" s="1"/>
      <c r="TMS2145" s="1"/>
      <c r="TMT2145" s="1"/>
      <c r="TMU2145" s="1"/>
      <c r="TMV2145" s="1"/>
      <c r="TMW2145" s="1"/>
      <c r="TMX2145" s="1"/>
      <c r="TMY2145" s="1"/>
      <c r="TMZ2145" s="1"/>
      <c r="TNA2145" s="1"/>
      <c r="TNB2145" s="1"/>
      <c r="TNC2145" s="1"/>
      <c r="TND2145" s="1"/>
      <c r="TNE2145" s="1"/>
      <c r="TNF2145" s="1"/>
      <c r="TNG2145" s="1"/>
      <c r="TNH2145" s="1"/>
      <c r="TNI2145" s="1"/>
      <c r="TNJ2145" s="1"/>
      <c r="TNK2145" s="1"/>
      <c r="TNL2145" s="1"/>
      <c r="TNM2145" s="1"/>
      <c r="TNN2145" s="1"/>
      <c r="TNO2145" s="1"/>
      <c r="TNP2145" s="1"/>
      <c r="TNQ2145" s="1"/>
      <c r="TNR2145" s="1"/>
      <c r="TNS2145" s="1"/>
      <c r="TNT2145" s="1"/>
      <c r="TNU2145" s="1"/>
      <c r="TNV2145" s="1"/>
      <c r="TNW2145" s="1"/>
      <c r="TNX2145" s="1"/>
      <c r="TNY2145" s="1"/>
      <c r="TNZ2145" s="1"/>
      <c r="TOA2145" s="1"/>
      <c r="TOB2145" s="1"/>
      <c r="TOC2145" s="1"/>
      <c r="TOD2145" s="1"/>
      <c r="TOE2145" s="1"/>
      <c r="TOF2145" s="1"/>
      <c r="TOG2145" s="1"/>
      <c r="TOH2145" s="1"/>
      <c r="TOI2145" s="1"/>
      <c r="TOJ2145" s="1"/>
      <c r="TOK2145" s="1"/>
      <c r="TOL2145" s="1"/>
      <c r="TOM2145" s="1"/>
      <c r="TON2145" s="1"/>
      <c r="TOO2145" s="1"/>
      <c r="TOP2145" s="1"/>
      <c r="TOQ2145" s="1"/>
      <c r="TOR2145" s="1"/>
      <c r="TOS2145" s="1"/>
      <c r="TOT2145" s="1"/>
      <c r="TOU2145" s="1"/>
      <c r="TOV2145" s="1"/>
      <c r="TOW2145" s="1"/>
      <c r="TOX2145" s="1"/>
      <c r="TOY2145" s="1"/>
      <c r="TOZ2145" s="1"/>
      <c r="TPA2145" s="1"/>
      <c r="TPB2145" s="1"/>
      <c r="TPC2145" s="1"/>
      <c r="TPD2145" s="1"/>
      <c r="TPE2145" s="1"/>
      <c r="TPF2145" s="1"/>
      <c r="TPG2145" s="1"/>
      <c r="TPH2145" s="1"/>
      <c r="TPI2145" s="1"/>
      <c r="TPJ2145" s="1"/>
      <c r="TPK2145" s="1"/>
      <c r="TPL2145" s="1"/>
      <c r="TPM2145" s="1"/>
      <c r="TPN2145" s="1"/>
      <c r="TPO2145" s="1"/>
      <c r="TPP2145" s="1"/>
      <c r="TPQ2145" s="1"/>
      <c r="TPR2145" s="1"/>
      <c r="TPS2145" s="1"/>
      <c r="TPT2145" s="1"/>
      <c r="TPU2145" s="1"/>
      <c r="TPV2145" s="1"/>
      <c r="TPW2145" s="1"/>
      <c r="TPX2145" s="1"/>
      <c r="TPY2145" s="1"/>
      <c r="TPZ2145" s="1"/>
      <c r="TQA2145" s="1"/>
      <c r="TQB2145" s="1"/>
      <c r="TQC2145" s="1"/>
      <c r="TQD2145" s="1"/>
      <c r="TQE2145" s="1"/>
      <c r="TQF2145" s="1"/>
      <c r="TQG2145" s="1"/>
      <c r="TQH2145" s="1"/>
      <c r="TQI2145" s="1"/>
      <c r="TQJ2145" s="1"/>
      <c r="TQK2145" s="1"/>
      <c r="TQL2145" s="1"/>
      <c r="TQM2145" s="1"/>
      <c r="TQN2145" s="1"/>
      <c r="TQO2145" s="1"/>
      <c r="TQP2145" s="1"/>
      <c r="TQQ2145" s="1"/>
      <c r="TQR2145" s="1"/>
      <c r="TQS2145" s="1"/>
      <c r="TQT2145" s="1"/>
      <c r="TQU2145" s="1"/>
      <c r="TQV2145" s="1"/>
      <c r="TQW2145" s="1"/>
      <c r="TQX2145" s="1"/>
      <c r="TQY2145" s="1"/>
      <c r="TQZ2145" s="1"/>
      <c r="TRA2145" s="1"/>
      <c r="TRB2145" s="1"/>
      <c r="TRC2145" s="1"/>
      <c r="TRD2145" s="1"/>
      <c r="TRE2145" s="1"/>
      <c r="TRF2145" s="1"/>
      <c r="TRG2145" s="1"/>
      <c r="TRH2145" s="1"/>
      <c r="TRI2145" s="1"/>
      <c r="TRJ2145" s="1"/>
      <c r="TRK2145" s="1"/>
      <c r="TRL2145" s="1"/>
      <c r="TRM2145" s="1"/>
      <c r="TRN2145" s="1"/>
      <c r="TRO2145" s="1"/>
      <c r="TRP2145" s="1"/>
      <c r="TRQ2145" s="1"/>
      <c r="TRR2145" s="1"/>
      <c r="TRS2145" s="1"/>
      <c r="TRT2145" s="1"/>
      <c r="TRU2145" s="1"/>
      <c r="TRV2145" s="1"/>
      <c r="TRW2145" s="1"/>
      <c r="TRX2145" s="1"/>
      <c r="TRY2145" s="1"/>
      <c r="TRZ2145" s="1"/>
      <c r="TSA2145" s="1"/>
      <c r="TSB2145" s="1"/>
      <c r="TSC2145" s="1"/>
      <c r="TSD2145" s="1"/>
      <c r="TSE2145" s="1"/>
      <c r="TSF2145" s="1"/>
      <c r="TSG2145" s="1"/>
      <c r="TSH2145" s="1"/>
      <c r="TSI2145" s="1"/>
      <c r="TSJ2145" s="1"/>
      <c r="TSK2145" s="1"/>
      <c r="TSL2145" s="1"/>
      <c r="TSM2145" s="1"/>
      <c r="TSN2145" s="1"/>
      <c r="TSO2145" s="1"/>
      <c r="TSP2145" s="1"/>
      <c r="TSQ2145" s="1"/>
      <c r="TSR2145" s="1"/>
      <c r="TSS2145" s="1"/>
      <c r="TST2145" s="1"/>
      <c r="TSU2145" s="1"/>
      <c r="TSV2145" s="1"/>
      <c r="TSW2145" s="1"/>
      <c r="TSX2145" s="1"/>
      <c r="TSY2145" s="1"/>
      <c r="TSZ2145" s="1"/>
      <c r="TTA2145" s="1"/>
      <c r="TTB2145" s="1"/>
      <c r="TTC2145" s="1"/>
      <c r="TTD2145" s="1"/>
      <c r="TTE2145" s="1"/>
      <c r="TTF2145" s="1"/>
      <c r="TTG2145" s="1"/>
      <c r="TTH2145" s="1"/>
      <c r="TTI2145" s="1"/>
      <c r="TTJ2145" s="1"/>
      <c r="TTK2145" s="1"/>
      <c r="TTL2145" s="1"/>
      <c r="TTM2145" s="1"/>
      <c r="TTN2145" s="1"/>
      <c r="TTO2145" s="1"/>
      <c r="TTP2145" s="1"/>
      <c r="TTQ2145" s="1"/>
      <c r="TTR2145" s="1"/>
      <c r="TTS2145" s="1"/>
      <c r="TTT2145" s="1"/>
      <c r="TTU2145" s="1"/>
      <c r="TTV2145" s="1"/>
      <c r="TTW2145" s="1"/>
      <c r="TTX2145" s="1"/>
      <c r="TTY2145" s="1"/>
      <c r="TTZ2145" s="1"/>
      <c r="TUA2145" s="1"/>
      <c r="TUB2145" s="1"/>
      <c r="TUC2145" s="1"/>
      <c r="TUD2145" s="1"/>
      <c r="TUE2145" s="1"/>
      <c r="TUF2145" s="1"/>
      <c r="TUG2145" s="1"/>
      <c r="TUH2145" s="1"/>
      <c r="TUI2145" s="1"/>
      <c r="TUJ2145" s="1"/>
      <c r="TUK2145" s="1"/>
      <c r="TUL2145" s="1"/>
      <c r="TUM2145" s="1"/>
      <c r="TUN2145" s="1"/>
      <c r="TUO2145" s="1"/>
      <c r="TUP2145" s="1"/>
      <c r="TUQ2145" s="1"/>
      <c r="TUR2145" s="1"/>
      <c r="TUS2145" s="1"/>
      <c r="TUT2145" s="1"/>
      <c r="TUU2145" s="1"/>
      <c r="TUV2145" s="1"/>
      <c r="TUW2145" s="1"/>
      <c r="TUX2145" s="1"/>
      <c r="TUY2145" s="1"/>
      <c r="TUZ2145" s="1"/>
      <c r="TVA2145" s="1"/>
      <c r="TVB2145" s="1"/>
      <c r="TVC2145" s="1"/>
      <c r="TVD2145" s="1"/>
      <c r="TVE2145" s="1"/>
      <c r="TVF2145" s="1"/>
      <c r="TVG2145" s="1"/>
      <c r="TVH2145" s="1"/>
      <c r="TVI2145" s="1"/>
      <c r="TVJ2145" s="1"/>
      <c r="TVK2145" s="1"/>
      <c r="TVL2145" s="1"/>
      <c r="TVM2145" s="1"/>
      <c r="TVN2145" s="1"/>
      <c r="TVO2145" s="1"/>
      <c r="TVP2145" s="1"/>
      <c r="TVQ2145" s="1"/>
      <c r="TVR2145" s="1"/>
      <c r="TVS2145" s="1"/>
      <c r="TVT2145" s="1"/>
      <c r="TVU2145" s="1"/>
      <c r="TVV2145" s="1"/>
      <c r="TVW2145" s="1"/>
      <c r="TVX2145" s="1"/>
      <c r="TVY2145" s="1"/>
      <c r="TVZ2145" s="1"/>
      <c r="TWA2145" s="1"/>
      <c r="TWB2145" s="1"/>
      <c r="TWC2145" s="1"/>
      <c r="TWD2145" s="1"/>
      <c r="TWE2145" s="1"/>
      <c r="TWF2145" s="1"/>
      <c r="TWG2145" s="1"/>
      <c r="TWH2145" s="1"/>
      <c r="TWI2145" s="1"/>
      <c r="TWJ2145" s="1"/>
      <c r="TWK2145" s="1"/>
      <c r="TWL2145" s="1"/>
      <c r="TWM2145" s="1"/>
      <c r="TWN2145" s="1"/>
      <c r="TWO2145" s="1"/>
      <c r="TWP2145" s="1"/>
      <c r="TWQ2145" s="1"/>
      <c r="TWR2145" s="1"/>
      <c r="TWS2145" s="1"/>
      <c r="TWT2145" s="1"/>
      <c r="TWU2145" s="1"/>
      <c r="TWV2145" s="1"/>
      <c r="TWW2145" s="1"/>
      <c r="TWX2145" s="1"/>
      <c r="TWY2145" s="1"/>
      <c r="TWZ2145" s="1"/>
      <c r="TXA2145" s="1"/>
      <c r="TXB2145" s="1"/>
      <c r="TXC2145" s="1"/>
      <c r="TXD2145" s="1"/>
      <c r="TXE2145" s="1"/>
      <c r="TXF2145" s="1"/>
      <c r="TXG2145" s="1"/>
      <c r="TXH2145" s="1"/>
      <c r="TXI2145" s="1"/>
      <c r="TXJ2145" s="1"/>
      <c r="TXK2145" s="1"/>
      <c r="TXL2145" s="1"/>
      <c r="TXM2145" s="1"/>
      <c r="TXN2145" s="1"/>
      <c r="TXO2145" s="1"/>
      <c r="TXP2145" s="1"/>
      <c r="TXQ2145" s="1"/>
      <c r="TXR2145" s="1"/>
      <c r="TXS2145" s="1"/>
      <c r="TXT2145" s="1"/>
      <c r="TXU2145" s="1"/>
      <c r="TXV2145" s="1"/>
      <c r="TXW2145" s="1"/>
      <c r="TXX2145" s="1"/>
      <c r="TXY2145" s="1"/>
      <c r="TXZ2145" s="1"/>
      <c r="TYA2145" s="1"/>
      <c r="TYB2145" s="1"/>
      <c r="TYC2145" s="1"/>
      <c r="TYD2145" s="1"/>
      <c r="TYE2145" s="1"/>
      <c r="TYF2145" s="1"/>
      <c r="TYG2145" s="1"/>
      <c r="TYH2145" s="1"/>
      <c r="TYI2145" s="1"/>
      <c r="TYJ2145" s="1"/>
      <c r="TYK2145" s="1"/>
      <c r="TYL2145" s="1"/>
      <c r="TYM2145" s="1"/>
      <c r="TYN2145" s="1"/>
      <c r="TYO2145" s="1"/>
      <c r="TYP2145" s="1"/>
      <c r="TYQ2145" s="1"/>
      <c r="TYR2145" s="1"/>
      <c r="TYS2145" s="1"/>
      <c r="TYT2145" s="1"/>
      <c r="TYU2145" s="1"/>
      <c r="TYV2145" s="1"/>
      <c r="TYW2145" s="1"/>
      <c r="TYX2145" s="1"/>
      <c r="TYY2145" s="1"/>
      <c r="TYZ2145" s="1"/>
      <c r="TZA2145" s="1"/>
      <c r="TZB2145" s="1"/>
      <c r="TZC2145" s="1"/>
      <c r="TZD2145" s="1"/>
      <c r="TZE2145" s="1"/>
      <c r="TZF2145" s="1"/>
      <c r="TZG2145" s="1"/>
      <c r="TZH2145" s="1"/>
      <c r="TZI2145" s="1"/>
      <c r="TZJ2145" s="1"/>
      <c r="TZK2145" s="1"/>
      <c r="TZL2145" s="1"/>
      <c r="TZM2145" s="1"/>
      <c r="TZN2145" s="1"/>
      <c r="TZO2145" s="1"/>
      <c r="TZP2145" s="1"/>
      <c r="TZQ2145" s="1"/>
      <c r="TZR2145" s="1"/>
      <c r="TZS2145" s="1"/>
      <c r="TZT2145" s="1"/>
      <c r="TZU2145" s="1"/>
      <c r="TZV2145" s="1"/>
      <c r="TZW2145" s="1"/>
      <c r="TZX2145" s="1"/>
      <c r="TZY2145" s="1"/>
      <c r="TZZ2145" s="1"/>
      <c r="UAA2145" s="1"/>
      <c r="UAB2145" s="1"/>
      <c r="UAC2145" s="1"/>
      <c r="UAD2145" s="1"/>
      <c r="UAE2145" s="1"/>
      <c r="UAF2145" s="1"/>
      <c r="UAG2145" s="1"/>
      <c r="UAH2145" s="1"/>
      <c r="UAI2145" s="1"/>
      <c r="UAJ2145" s="1"/>
      <c r="UAK2145" s="1"/>
      <c r="UAL2145" s="1"/>
      <c r="UAM2145" s="1"/>
      <c r="UAN2145" s="1"/>
      <c r="UAO2145" s="1"/>
      <c r="UAP2145" s="1"/>
      <c r="UAQ2145" s="1"/>
      <c r="UAR2145" s="1"/>
      <c r="UAS2145" s="1"/>
      <c r="UAT2145" s="1"/>
      <c r="UAU2145" s="1"/>
      <c r="UAV2145" s="1"/>
      <c r="UAW2145" s="1"/>
      <c r="UAX2145" s="1"/>
      <c r="UAY2145" s="1"/>
      <c r="UAZ2145" s="1"/>
      <c r="UBA2145" s="1"/>
      <c r="UBB2145" s="1"/>
      <c r="UBC2145" s="1"/>
      <c r="UBD2145" s="1"/>
      <c r="UBE2145" s="1"/>
      <c r="UBF2145" s="1"/>
      <c r="UBG2145" s="1"/>
      <c r="UBH2145" s="1"/>
      <c r="UBI2145" s="1"/>
      <c r="UBJ2145" s="1"/>
      <c r="UBK2145" s="1"/>
      <c r="UBL2145" s="1"/>
      <c r="UBM2145" s="1"/>
      <c r="UBN2145" s="1"/>
      <c r="UBO2145" s="1"/>
      <c r="UBP2145" s="1"/>
      <c r="UBQ2145" s="1"/>
      <c r="UBR2145" s="1"/>
      <c r="UBS2145" s="1"/>
      <c r="UBT2145" s="1"/>
      <c r="UBU2145" s="1"/>
      <c r="UBV2145" s="1"/>
      <c r="UBW2145" s="1"/>
      <c r="UBX2145" s="1"/>
      <c r="UBY2145" s="1"/>
      <c r="UBZ2145" s="1"/>
      <c r="UCA2145" s="1"/>
      <c r="UCB2145" s="1"/>
      <c r="UCC2145" s="1"/>
      <c r="UCD2145" s="1"/>
      <c r="UCE2145" s="1"/>
      <c r="UCF2145" s="1"/>
      <c r="UCG2145" s="1"/>
      <c r="UCH2145" s="1"/>
      <c r="UCI2145" s="1"/>
      <c r="UCJ2145" s="1"/>
      <c r="UCK2145" s="1"/>
      <c r="UCL2145" s="1"/>
      <c r="UCM2145" s="1"/>
      <c r="UCN2145" s="1"/>
      <c r="UCO2145" s="1"/>
      <c r="UCP2145" s="1"/>
      <c r="UCQ2145" s="1"/>
      <c r="UCR2145" s="1"/>
      <c r="UCS2145" s="1"/>
      <c r="UCT2145" s="1"/>
      <c r="UCU2145" s="1"/>
      <c r="UCV2145" s="1"/>
      <c r="UCW2145" s="1"/>
      <c r="UCX2145" s="1"/>
      <c r="UCY2145" s="1"/>
      <c r="UCZ2145" s="1"/>
      <c r="UDA2145" s="1"/>
      <c r="UDB2145" s="1"/>
      <c r="UDC2145" s="1"/>
      <c r="UDD2145" s="1"/>
      <c r="UDE2145" s="1"/>
      <c r="UDF2145" s="1"/>
      <c r="UDG2145" s="1"/>
      <c r="UDH2145" s="1"/>
      <c r="UDI2145" s="1"/>
      <c r="UDJ2145" s="1"/>
      <c r="UDK2145" s="1"/>
      <c r="UDL2145" s="1"/>
      <c r="UDM2145" s="1"/>
      <c r="UDN2145" s="1"/>
      <c r="UDO2145" s="1"/>
      <c r="UDP2145" s="1"/>
      <c r="UDQ2145" s="1"/>
      <c r="UDR2145" s="1"/>
      <c r="UDS2145" s="1"/>
      <c r="UDT2145" s="1"/>
      <c r="UDU2145" s="1"/>
      <c r="UDV2145" s="1"/>
      <c r="UDW2145" s="1"/>
      <c r="UDX2145" s="1"/>
      <c r="UDY2145" s="1"/>
      <c r="UDZ2145" s="1"/>
      <c r="UEA2145" s="1"/>
      <c r="UEB2145" s="1"/>
      <c r="UEC2145" s="1"/>
      <c r="UED2145" s="1"/>
      <c r="UEE2145" s="1"/>
      <c r="UEF2145" s="1"/>
      <c r="UEG2145" s="1"/>
      <c r="UEH2145" s="1"/>
      <c r="UEI2145" s="1"/>
      <c r="UEJ2145" s="1"/>
      <c r="UEK2145" s="1"/>
      <c r="UEL2145" s="1"/>
      <c r="UEM2145" s="1"/>
      <c r="UEN2145" s="1"/>
      <c r="UEO2145" s="1"/>
      <c r="UEP2145" s="1"/>
      <c r="UEQ2145" s="1"/>
      <c r="UER2145" s="1"/>
      <c r="UES2145" s="1"/>
      <c r="UET2145" s="1"/>
      <c r="UEU2145" s="1"/>
      <c r="UEV2145" s="1"/>
      <c r="UEW2145" s="1"/>
      <c r="UEX2145" s="1"/>
      <c r="UEY2145" s="1"/>
      <c r="UEZ2145" s="1"/>
      <c r="UFA2145" s="1"/>
      <c r="UFB2145" s="1"/>
      <c r="UFC2145" s="1"/>
      <c r="UFD2145" s="1"/>
      <c r="UFE2145" s="1"/>
      <c r="UFF2145" s="1"/>
      <c r="UFG2145" s="1"/>
      <c r="UFH2145" s="1"/>
      <c r="UFI2145" s="1"/>
      <c r="UFJ2145" s="1"/>
      <c r="UFK2145" s="1"/>
      <c r="UFL2145" s="1"/>
      <c r="UFM2145" s="1"/>
      <c r="UFN2145" s="1"/>
      <c r="UFO2145" s="1"/>
      <c r="UFP2145" s="1"/>
      <c r="UFQ2145" s="1"/>
      <c r="UFR2145" s="1"/>
      <c r="UFS2145" s="1"/>
      <c r="UFT2145" s="1"/>
      <c r="UFU2145" s="1"/>
      <c r="UFV2145" s="1"/>
      <c r="UFW2145" s="1"/>
      <c r="UFX2145" s="1"/>
      <c r="UFY2145" s="1"/>
      <c r="UFZ2145" s="1"/>
      <c r="UGA2145" s="1"/>
      <c r="UGB2145" s="1"/>
      <c r="UGC2145" s="1"/>
      <c r="UGD2145" s="1"/>
      <c r="UGE2145" s="1"/>
      <c r="UGF2145" s="1"/>
      <c r="UGG2145" s="1"/>
      <c r="UGH2145" s="1"/>
      <c r="UGI2145" s="1"/>
      <c r="UGJ2145" s="1"/>
      <c r="UGK2145" s="1"/>
      <c r="UGL2145" s="1"/>
      <c r="UGM2145" s="1"/>
      <c r="UGN2145" s="1"/>
      <c r="UGO2145" s="1"/>
      <c r="UGP2145" s="1"/>
      <c r="UGQ2145" s="1"/>
      <c r="UGR2145" s="1"/>
      <c r="UGS2145" s="1"/>
      <c r="UGT2145" s="1"/>
      <c r="UGU2145" s="1"/>
      <c r="UGV2145" s="1"/>
      <c r="UGW2145" s="1"/>
      <c r="UGX2145" s="1"/>
      <c r="UGY2145" s="1"/>
      <c r="UGZ2145" s="1"/>
      <c r="UHA2145" s="1"/>
      <c r="UHB2145" s="1"/>
      <c r="UHC2145" s="1"/>
      <c r="UHD2145" s="1"/>
      <c r="UHE2145" s="1"/>
      <c r="UHF2145" s="1"/>
      <c r="UHG2145" s="1"/>
      <c r="UHH2145" s="1"/>
      <c r="UHI2145" s="1"/>
      <c r="UHJ2145" s="1"/>
      <c r="UHK2145" s="1"/>
      <c r="UHL2145" s="1"/>
      <c r="UHM2145" s="1"/>
      <c r="UHN2145" s="1"/>
      <c r="UHO2145" s="1"/>
      <c r="UHP2145" s="1"/>
      <c r="UHQ2145" s="1"/>
      <c r="UHR2145" s="1"/>
      <c r="UHS2145" s="1"/>
      <c r="UHT2145" s="1"/>
      <c r="UHU2145" s="1"/>
      <c r="UHV2145" s="1"/>
      <c r="UHW2145" s="1"/>
      <c r="UHX2145" s="1"/>
      <c r="UHY2145" s="1"/>
      <c r="UHZ2145" s="1"/>
      <c r="UIA2145" s="1"/>
      <c r="UIB2145" s="1"/>
      <c r="UIC2145" s="1"/>
      <c r="UID2145" s="1"/>
      <c r="UIE2145" s="1"/>
      <c r="UIF2145" s="1"/>
      <c r="UIG2145" s="1"/>
      <c r="UIH2145" s="1"/>
      <c r="UII2145" s="1"/>
      <c r="UIJ2145" s="1"/>
      <c r="UIK2145" s="1"/>
      <c r="UIL2145" s="1"/>
      <c r="UIM2145" s="1"/>
      <c r="UIN2145" s="1"/>
      <c r="UIO2145" s="1"/>
      <c r="UIP2145" s="1"/>
      <c r="UIQ2145" s="1"/>
      <c r="UIR2145" s="1"/>
      <c r="UIS2145" s="1"/>
      <c r="UIT2145" s="1"/>
      <c r="UIU2145" s="1"/>
      <c r="UIV2145" s="1"/>
      <c r="UIW2145" s="1"/>
      <c r="UIX2145" s="1"/>
      <c r="UIY2145" s="1"/>
      <c r="UIZ2145" s="1"/>
      <c r="UJA2145" s="1"/>
      <c r="UJB2145" s="1"/>
      <c r="UJC2145" s="1"/>
      <c r="UJD2145" s="1"/>
      <c r="UJE2145" s="1"/>
      <c r="UJF2145" s="1"/>
      <c r="UJG2145" s="1"/>
      <c r="UJH2145" s="1"/>
      <c r="UJI2145" s="1"/>
      <c r="UJJ2145" s="1"/>
      <c r="UJK2145" s="1"/>
      <c r="UJL2145" s="1"/>
      <c r="UJM2145" s="1"/>
      <c r="UJN2145" s="1"/>
      <c r="UJO2145" s="1"/>
      <c r="UJP2145" s="1"/>
      <c r="UJQ2145" s="1"/>
      <c r="UJR2145" s="1"/>
      <c r="UJS2145" s="1"/>
      <c r="UJT2145" s="1"/>
      <c r="UJU2145" s="1"/>
      <c r="UJV2145" s="1"/>
      <c r="UJW2145" s="1"/>
      <c r="UJX2145" s="1"/>
      <c r="UJY2145" s="1"/>
      <c r="UJZ2145" s="1"/>
      <c r="UKA2145" s="1"/>
      <c r="UKB2145" s="1"/>
      <c r="UKC2145" s="1"/>
      <c r="UKD2145" s="1"/>
      <c r="UKE2145" s="1"/>
      <c r="UKF2145" s="1"/>
      <c r="UKG2145" s="1"/>
      <c r="UKH2145" s="1"/>
      <c r="UKI2145" s="1"/>
      <c r="UKJ2145" s="1"/>
      <c r="UKK2145" s="1"/>
      <c r="UKL2145" s="1"/>
      <c r="UKM2145" s="1"/>
      <c r="UKN2145" s="1"/>
      <c r="UKO2145" s="1"/>
      <c r="UKP2145" s="1"/>
      <c r="UKQ2145" s="1"/>
      <c r="UKR2145" s="1"/>
      <c r="UKS2145" s="1"/>
      <c r="UKT2145" s="1"/>
      <c r="UKU2145" s="1"/>
      <c r="UKV2145" s="1"/>
      <c r="UKW2145" s="1"/>
      <c r="UKX2145" s="1"/>
      <c r="UKY2145" s="1"/>
      <c r="UKZ2145" s="1"/>
      <c r="ULA2145" s="1"/>
      <c r="ULB2145" s="1"/>
      <c r="ULC2145" s="1"/>
      <c r="ULD2145" s="1"/>
      <c r="ULE2145" s="1"/>
      <c r="ULF2145" s="1"/>
      <c r="ULG2145" s="1"/>
      <c r="ULH2145" s="1"/>
      <c r="ULI2145" s="1"/>
      <c r="ULJ2145" s="1"/>
      <c r="ULK2145" s="1"/>
      <c r="ULL2145" s="1"/>
      <c r="ULM2145" s="1"/>
      <c r="ULN2145" s="1"/>
      <c r="ULO2145" s="1"/>
      <c r="ULP2145" s="1"/>
      <c r="ULQ2145" s="1"/>
      <c r="ULR2145" s="1"/>
      <c r="ULS2145" s="1"/>
      <c r="ULT2145" s="1"/>
      <c r="ULU2145" s="1"/>
      <c r="ULV2145" s="1"/>
      <c r="ULW2145" s="1"/>
      <c r="ULX2145" s="1"/>
      <c r="ULY2145" s="1"/>
      <c r="ULZ2145" s="1"/>
      <c r="UMA2145" s="1"/>
      <c r="UMB2145" s="1"/>
      <c r="UMC2145" s="1"/>
      <c r="UMD2145" s="1"/>
      <c r="UME2145" s="1"/>
      <c r="UMF2145" s="1"/>
      <c r="UMG2145" s="1"/>
      <c r="UMH2145" s="1"/>
      <c r="UMI2145" s="1"/>
      <c r="UMJ2145" s="1"/>
      <c r="UMK2145" s="1"/>
      <c r="UML2145" s="1"/>
      <c r="UMM2145" s="1"/>
      <c r="UMN2145" s="1"/>
      <c r="UMO2145" s="1"/>
      <c r="UMP2145" s="1"/>
      <c r="UMQ2145" s="1"/>
      <c r="UMR2145" s="1"/>
      <c r="UMS2145" s="1"/>
      <c r="UMT2145" s="1"/>
      <c r="UMU2145" s="1"/>
      <c r="UMV2145" s="1"/>
      <c r="UMW2145" s="1"/>
      <c r="UMX2145" s="1"/>
      <c r="UMY2145" s="1"/>
      <c r="UMZ2145" s="1"/>
      <c r="UNA2145" s="1"/>
      <c r="UNB2145" s="1"/>
      <c r="UNC2145" s="1"/>
      <c r="UND2145" s="1"/>
      <c r="UNE2145" s="1"/>
      <c r="UNF2145" s="1"/>
      <c r="UNG2145" s="1"/>
      <c r="UNH2145" s="1"/>
      <c r="UNI2145" s="1"/>
      <c r="UNJ2145" s="1"/>
      <c r="UNK2145" s="1"/>
      <c r="UNL2145" s="1"/>
      <c r="UNM2145" s="1"/>
      <c r="UNN2145" s="1"/>
      <c r="UNO2145" s="1"/>
      <c r="UNP2145" s="1"/>
      <c r="UNQ2145" s="1"/>
      <c r="UNR2145" s="1"/>
      <c r="UNS2145" s="1"/>
      <c r="UNT2145" s="1"/>
      <c r="UNU2145" s="1"/>
      <c r="UNV2145" s="1"/>
      <c r="UNW2145" s="1"/>
      <c r="UNX2145" s="1"/>
      <c r="UNY2145" s="1"/>
      <c r="UNZ2145" s="1"/>
      <c r="UOA2145" s="1"/>
      <c r="UOB2145" s="1"/>
      <c r="UOC2145" s="1"/>
      <c r="UOD2145" s="1"/>
      <c r="UOE2145" s="1"/>
      <c r="UOF2145" s="1"/>
      <c r="UOG2145" s="1"/>
      <c r="UOH2145" s="1"/>
      <c r="UOI2145" s="1"/>
      <c r="UOJ2145" s="1"/>
      <c r="UOK2145" s="1"/>
      <c r="UOL2145" s="1"/>
      <c r="UOM2145" s="1"/>
      <c r="UON2145" s="1"/>
      <c r="UOO2145" s="1"/>
      <c r="UOP2145" s="1"/>
      <c r="UOQ2145" s="1"/>
      <c r="UOR2145" s="1"/>
      <c r="UOS2145" s="1"/>
      <c r="UOT2145" s="1"/>
      <c r="UOU2145" s="1"/>
      <c r="UOV2145" s="1"/>
      <c r="UOW2145" s="1"/>
      <c r="UOX2145" s="1"/>
      <c r="UOY2145" s="1"/>
      <c r="UOZ2145" s="1"/>
      <c r="UPA2145" s="1"/>
      <c r="UPB2145" s="1"/>
      <c r="UPC2145" s="1"/>
      <c r="UPD2145" s="1"/>
      <c r="UPE2145" s="1"/>
      <c r="UPF2145" s="1"/>
      <c r="UPG2145" s="1"/>
      <c r="UPH2145" s="1"/>
      <c r="UPI2145" s="1"/>
      <c r="UPJ2145" s="1"/>
      <c r="UPK2145" s="1"/>
      <c r="UPL2145" s="1"/>
      <c r="UPM2145" s="1"/>
      <c r="UPN2145" s="1"/>
      <c r="UPO2145" s="1"/>
      <c r="UPP2145" s="1"/>
      <c r="UPQ2145" s="1"/>
      <c r="UPR2145" s="1"/>
      <c r="UPS2145" s="1"/>
      <c r="UPT2145" s="1"/>
      <c r="UPU2145" s="1"/>
      <c r="UPV2145" s="1"/>
      <c r="UPW2145" s="1"/>
      <c r="UPX2145" s="1"/>
      <c r="UPY2145" s="1"/>
      <c r="UPZ2145" s="1"/>
      <c r="UQA2145" s="1"/>
      <c r="UQB2145" s="1"/>
      <c r="UQC2145" s="1"/>
      <c r="UQD2145" s="1"/>
      <c r="UQE2145" s="1"/>
      <c r="UQF2145" s="1"/>
      <c r="UQG2145" s="1"/>
      <c r="UQH2145" s="1"/>
      <c r="UQI2145" s="1"/>
      <c r="UQJ2145" s="1"/>
      <c r="UQK2145" s="1"/>
      <c r="UQL2145" s="1"/>
      <c r="UQM2145" s="1"/>
      <c r="UQN2145" s="1"/>
      <c r="UQO2145" s="1"/>
      <c r="UQP2145" s="1"/>
      <c r="UQQ2145" s="1"/>
      <c r="UQR2145" s="1"/>
      <c r="UQS2145" s="1"/>
      <c r="UQT2145" s="1"/>
      <c r="UQU2145" s="1"/>
      <c r="UQV2145" s="1"/>
      <c r="UQW2145" s="1"/>
      <c r="UQX2145" s="1"/>
      <c r="UQY2145" s="1"/>
      <c r="UQZ2145" s="1"/>
      <c r="URA2145" s="1"/>
      <c r="URB2145" s="1"/>
      <c r="URC2145" s="1"/>
      <c r="URD2145" s="1"/>
      <c r="URE2145" s="1"/>
      <c r="URF2145" s="1"/>
      <c r="URG2145" s="1"/>
      <c r="URH2145" s="1"/>
      <c r="URI2145" s="1"/>
      <c r="URJ2145" s="1"/>
      <c r="URK2145" s="1"/>
      <c r="URL2145" s="1"/>
      <c r="URM2145" s="1"/>
      <c r="URN2145" s="1"/>
      <c r="URO2145" s="1"/>
      <c r="URP2145" s="1"/>
      <c r="URQ2145" s="1"/>
      <c r="URR2145" s="1"/>
      <c r="URS2145" s="1"/>
      <c r="URT2145" s="1"/>
      <c r="URU2145" s="1"/>
      <c r="URV2145" s="1"/>
      <c r="URW2145" s="1"/>
      <c r="URX2145" s="1"/>
      <c r="URY2145" s="1"/>
      <c r="URZ2145" s="1"/>
      <c r="USA2145" s="1"/>
      <c r="USB2145" s="1"/>
      <c r="USC2145" s="1"/>
      <c r="USD2145" s="1"/>
      <c r="USE2145" s="1"/>
      <c r="USF2145" s="1"/>
      <c r="USG2145" s="1"/>
      <c r="USH2145" s="1"/>
      <c r="USI2145" s="1"/>
      <c r="USJ2145" s="1"/>
      <c r="USK2145" s="1"/>
      <c r="USL2145" s="1"/>
      <c r="USM2145" s="1"/>
      <c r="USN2145" s="1"/>
      <c r="USO2145" s="1"/>
      <c r="USP2145" s="1"/>
      <c r="USQ2145" s="1"/>
      <c r="USR2145" s="1"/>
      <c r="USS2145" s="1"/>
      <c r="UST2145" s="1"/>
      <c r="USU2145" s="1"/>
      <c r="USV2145" s="1"/>
      <c r="USW2145" s="1"/>
      <c r="USX2145" s="1"/>
      <c r="USY2145" s="1"/>
      <c r="USZ2145" s="1"/>
      <c r="UTA2145" s="1"/>
      <c r="UTB2145" s="1"/>
      <c r="UTC2145" s="1"/>
      <c r="UTD2145" s="1"/>
      <c r="UTE2145" s="1"/>
      <c r="UTF2145" s="1"/>
      <c r="UTG2145" s="1"/>
      <c r="UTH2145" s="1"/>
      <c r="UTI2145" s="1"/>
      <c r="UTJ2145" s="1"/>
      <c r="UTK2145" s="1"/>
      <c r="UTL2145" s="1"/>
      <c r="UTM2145" s="1"/>
      <c r="UTN2145" s="1"/>
      <c r="UTO2145" s="1"/>
      <c r="UTP2145" s="1"/>
      <c r="UTQ2145" s="1"/>
      <c r="UTR2145" s="1"/>
      <c r="UTS2145" s="1"/>
      <c r="UTT2145" s="1"/>
      <c r="UTU2145" s="1"/>
      <c r="UTV2145" s="1"/>
      <c r="UTW2145" s="1"/>
      <c r="UTX2145" s="1"/>
      <c r="UTY2145" s="1"/>
      <c r="UTZ2145" s="1"/>
      <c r="UUA2145" s="1"/>
      <c r="UUB2145" s="1"/>
      <c r="UUC2145" s="1"/>
      <c r="UUD2145" s="1"/>
      <c r="UUE2145" s="1"/>
      <c r="UUF2145" s="1"/>
      <c r="UUG2145" s="1"/>
      <c r="UUH2145" s="1"/>
      <c r="UUI2145" s="1"/>
      <c r="UUJ2145" s="1"/>
      <c r="UUK2145" s="1"/>
      <c r="UUL2145" s="1"/>
      <c r="UUM2145" s="1"/>
      <c r="UUN2145" s="1"/>
      <c r="UUO2145" s="1"/>
      <c r="UUP2145" s="1"/>
      <c r="UUQ2145" s="1"/>
      <c r="UUR2145" s="1"/>
      <c r="UUS2145" s="1"/>
      <c r="UUT2145" s="1"/>
      <c r="UUU2145" s="1"/>
      <c r="UUV2145" s="1"/>
      <c r="UUW2145" s="1"/>
      <c r="UUX2145" s="1"/>
      <c r="UUY2145" s="1"/>
      <c r="UUZ2145" s="1"/>
      <c r="UVA2145" s="1"/>
      <c r="UVB2145" s="1"/>
      <c r="UVC2145" s="1"/>
      <c r="UVD2145" s="1"/>
      <c r="UVE2145" s="1"/>
      <c r="UVF2145" s="1"/>
      <c r="UVG2145" s="1"/>
      <c r="UVH2145" s="1"/>
      <c r="UVI2145" s="1"/>
      <c r="UVJ2145" s="1"/>
      <c r="UVK2145" s="1"/>
      <c r="UVL2145" s="1"/>
      <c r="UVM2145" s="1"/>
      <c r="UVN2145" s="1"/>
      <c r="UVO2145" s="1"/>
      <c r="UVP2145" s="1"/>
      <c r="UVQ2145" s="1"/>
      <c r="UVR2145" s="1"/>
      <c r="UVS2145" s="1"/>
      <c r="UVT2145" s="1"/>
      <c r="UVU2145" s="1"/>
      <c r="UVV2145" s="1"/>
      <c r="UVW2145" s="1"/>
      <c r="UVX2145" s="1"/>
      <c r="UVY2145" s="1"/>
      <c r="UVZ2145" s="1"/>
      <c r="UWA2145" s="1"/>
      <c r="UWB2145" s="1"/>
      <c r="UWC2145" s="1"/>
      <c r="UWD2145" s="1"/>
      <c r="UWE2145" s="1"/>
      <c r="UWF2145" s="1"/>
      <c r="UWG2145" s="1"/>
      <c r="UWH2145" s="1"/>
      <c r="UWI2145" s="1"/>
      <c r="UWJ2145" s="1"/>
      <c r="UWK2145" s="1"/>
      <c r="UWL2145" s="1"/>
      <c r="UWM2145" s="1"/>
      <c r="UWN2145" s="1"/>
      <c r="UWO2145" s="1"/>
      <c r="UWP2145" s="1"/>
      <c r="UWQ2145" s="1"/>
      <c r="UWR2145" s="1"/>
      <c r="UWS2145" s="1"/>
      <c r="UWT2145" s="1"/>
      <c r="UWU2145" s="1"/>
      <c r="UWV2145" s="1"/>
      <c r="UWW2145" s="1"/>
      <c r="UWX2145" s="1"/>
      <c r="UWY2145" s="1"/>
      <c r="UWZ2145" s="1"/>
      <c r="UXA2145" s="1"/>
      <c r="UXB2145" s="1"/>
      <c r="UXC2145" s="1"/>
      <c r="UXD2145" s="1"/>
      <c r="UXE2145" s="1"/>
      <c r="UXF2145" s="1"/>
      <c r="UXG2145" s="1"/>
      <c r="UXH2145" s="1"/>
      <c r="UXI2145" s="1"/>
      <c r="UXJ2145" s="1"/>
      <c r="UXK2145" s="1"/>
      <c r="UXL2145" s="1"/>
      <c r="UXM2145" s="1"/>
      <c r="UXN2145" s="1"/>
      <c r="UXO2145" s="1"/>
      <c r="UXP2145" s="1"/>
      <c r="UXQ2145" s="1"/>
      <c r="UXR2145" s="1"/>
      <c r="UXS2145" s="1"/>
      <c r="UXT2145" s="1"/>
      <c r="UXU2145" s="1"/>
      <c r="UXV2145" s="1"/>
      <c r="UXW2145" s="1"/>
      <c r="UXX2145" s="1"/>
      <c r="UXY2145" s="1"/>
      <c r="UXZ2145" s="1"/>
      <c r="UYA2145" s="1"/>
      <c r="UYB2145" s="1"/>
      <c r="UYC2145" s="1"/>
      <c r="UYD2145" s="1"/>
      <c r="UYE2145" s="1"/>
      <c r="UYF2145" s="1"/>
      <c r="UYG2145" s="1"/>
      <c r="UYH2145" s="1"/>
      <c r="UYI2145" s="1"/>
      <c r="UYJ2145" s="1"/>
      <c r="UYK2145" s="1"/>
      <c r="UYL2145" s="1"/>
      <c r="UYM2145" s="1"/>
      <c r="UYN2145" s="1"/>
      <c r="UYO2145" s="1"/>
      <c r="UYP2145" s="1"/>
      <c r="UYQ2145" s="1"/>
      <c r="UYR2145" s="1"/>
      <c r="UYS2145" s="1"/>
      <c r="UYT2145" s="1"/>
      <c r="UYU2145" s="1"/>
      <c r="UYV2145" s="1"/>
      <c r="UYW2145" s="1"/>
      <c r="UYX2145" s="1"/>
      <c r="UYY2145" s="1"/>
      <c r="UYZ2145" s="1"/>
      <c r="UZA2145" s="1"/>
      <c r="UZB2145" s="1"/>
      <c r="UZC2145" s="1"/>
      <c r="UZD2145" s="1"/>
      <c r="UZE2145" s="1"/>
      <c r="UZF2145" s="1"/>
      <c r="UZG2145" s="1"/>
      <c r="UZH2145" s="1"/>
      <c r="UZI2145" s="1"/>
      <c r="UZJ2145" s="1"/>
      <c r="UZK2145" s="1"/>
      <c r="UZL2145" s="1"/>
      <c r="UZM2145" s="1"/>
      <c r="UZN2145" s="1"/>
      <c r="UZO2145" s="1"/>
      <c r="UZP2145" s="1"/>
      <c r="UZQ2145" s="1"/>
      <c r="UZR2145" s="1"/>
      <c r="UZS2145" s="1"/>
      <c r="UZT2145" s="1"/>
      <c r="UZU2145" s="1"/>
      <c r="UZV2145" s="1"/>
      <c r="UZW2145" s="1"/>
      <c r="UZX2145" s="1"/>
      <c r="UZY2145" s="1"/>
      <c r="UZZ2145" s="1"/>
      <c r="VAA2145" s="1"/>
      <c r="VAB2145" s="1"/>
      <c r="VAC2145" s="1"/>
      <c r="VAD2145" s="1"/>
      <c r="VAE2145" s="1"/>
      <c r="VAF2145" s="1"/>
      <c r="VAG2145" s="1"/>
      <c r="VAH2145" s="1"/>
      <c r="VAI2145" s="1"/>
      <c r="VAJ2145" s="1"/>
      <c r="VAK2145" s="1"/>
      <c r="VAL2145" s="1"/>
      <c r="VAM2145" s="1"/>
      <c r="VAN2145" s="1"/>
      <c r="VAO2145" s="1"/>
      <c r="VAP2145" s="1"/>
      <c r="VAQ2145" s="1"/>
      <c r="VAR2145" s="1"/>
      <c r="VAS2145" s="1"/>
      <c r="VAT2145" s="1"/>
      <c r="VAU2145" s="1"/>
      <c r="VAV2145" s="1"/>
      <c r="VAW2145" s="1"/>
      <c r="VAX2145" s="1"/>
      <c r="VAY2145" s="1"/>
      <c r="VAZ2145" s="1"/>
      <c r="VBA2145" s="1"/>
      <c r="VBB2145" s="1"/>
      <c r="VBC2145" s="1"/>
      <c r="VBD2145" s="1"/>
      <c r="VBE2145" s="1"/>
      <c r="VBF2145" s="1"/>
      <c r="VBG2145" s="1"/>
      <c r="VBH2145" s="1"/>
      <c r="VBI2145" s="1"/>
      <c r="VBJ2145" s="1"/>
      <c r="VBK2145" s="1"/>
      <c r="VBL2145" s="1"/>
      <c r="VBM2145" s="1"/>
      <c r="VBN2145" s="1"/>
      <c r="VBO2145" s="1"/>
      <c r="VBP2145" s="1"/>
      <c r="VBQ2145" s="1"/>
      <c r="VBR2145" s="1"/>
      <c r="VBS2145" s="1"/>
      <c r="VBT2145" s="1"/>
      <c r="VBU2145" s="1"/>
      <c r="VBV2145" s="1"/>
      <c r="VBW2145" s="1"/>
      <c r="VBX2145" s="1"/>
      <c r="VBY2145" s="1"/>
      <c r="VBZ2145" s="1"/>
      <c r="VCA2145" s="1"/>
      <c r="VCB2145" s="1"/>
      <c r="VCC2145" s="1"/>
      <c r="VCD2145" s="1"/>
      <c r="VCE2145" s="1"/>
      <c r="VCF2145" s="1"/>
      <c r="VCG2145" s="1"/>
      <c r="VCH2145" s="1"/>
      <c r="VCI2145" s="1"/>
      <c r="VCJ2145" s="1"/>
      <c r="VCK2145" s="1"/>
      <c r="VCL2145" s="1"/>
      <c r="VCM2145" s="1"/>
      <c r="VCN2145" s="1"/>
      <c r="VCO2145" s="1"/>
      <c r="VCP2145" s="1"/>
      <c r="VCQ2145" s="1"/>
      <c r="VCR2145" s="1"/>
      <c r="VCS2145" s="1"/>
      <c r="VCT2145" s="1"/>
      <c r="VCU2145" s="1"/>
      <c r="VCV2145" s="1"/>
      <c r="VCW2145" s="1"/>
      <c r="VCX2145" s="1"/>
      <c r="VCY2145" s="1"/>
      <c r="VCZ2145" s="1"/>
      <c r="VDA2145" s="1"/>
      <c r="VDB2145" s="1"/>
      <c r="VDC2145" s="1"/>
      <c r="VDD2145" s="1"/>
      <c r="VDE2145" s="1"/>
      <c r="VDF2145" s="1"/>
      <c r="VDG2145" s="1"/>
      <c r="VDH2145" s="1"/>
      <c r="VDI2145" s="1"/>
      <c r="VDJ2145" s="1"/>
      <c r="VDK2145" s="1"/>
      <c r="VDL2145" s="1"/>
      <c r="VDM2145" s="1"/>
      <c r="VDN2145" s="1"/>
      <c r="VDO2145" s="1"/>
      <c r="VDP2145" s="1"/>
      <c r="VDQ2145" s="1"/>
      <c r="VDR2145" s="1"/>
      <c r="VDS2145" s="1"/>
      <c r="VDT2145" s="1"/>
      <c r="VDU2145" s="1"/>
      <c r="VDV2145" s="1"/>
      <c r="VDW2145" s="1"/>
      <c r="VDX2145" s="1"/>
      <c r="VDY2145" s="1"/>
      <c r="VDZ2145" s="1"/>
      <c r="VEA2145" s="1"/>
      <c r="VEB2145" s="1"/>
      <c r="VEC2145" s="1"/>
      <c r="VED2145" s="1"/>
      <c r="VEE2145" s="1"/>
      <c r="VEF2145" s="1"/>
      <c r="VEG2145" s="1"/>
      <c r="VEH2145" s="1"/>
      <c r="VEI2145" s="1"/>
      <c r="VEJ2145" s="1"/>
      <c r="VEK2145" s="1"/>
      <c r="VEL2145" s="1"/>
      <c r="VEM2145" s="1"/>
      <c r="VEN2145" s="1"/>
      <c r="VEO2145" s="1"/>
      <c r="VEP2145" s="1"/>
      <c r="VEQ2145" s="1"/>
      <c r="VER2145" s="1"/>
      <c r="VES2145" s="1"/>
      <c r="VET2145" s="1"/>
      <c r="VEU2145" s="1"/>
      <c r="VEV2145" s="1"/>
      <c r="VEW2145" s="1"/>
      <c r="VEX2145" s="1"/>
      <c r="VEY2145" s="1"/>
      <c r="VEZ2145" s="1"/>
      <c r="VFA2145" s="1"/>
      <c r="VFB2145" s="1"/>
      <c r="VFC2145" s="1"/>
      <c r="VFD2145" s="1"/>
      <c r="VFE2145" s="1"/>
      <c r="VFF2145" s="1"/>
      <c r="VFG2145" s="1"/>
      <c r="VFH2145" s="1"/>
      <c r="VFI2145" s="1"/>
      <c r="VFJ2145" s="1"/>
      <c r="VFK2145" s="1"/>
      <c r="VFL2145" s="1"/>
      <c r="VFM2145" s="1"/>
      <c r="VFN2145" s="1"/>
      <c r="VFO2145" s="1"/>
      <c r="VFP2145" s="1"/>
      <c r="VFQ2145" s="1"/>
      <c r="VFR2145" s="1"/>
      <c r="VFS2145" s="1"/>
      <c r="VFT2145" s="1"/>
      <c r="VFU2145" s="1"/>
      <c r="VFV2145" s="1"/>
      <c r="VFW2145" s="1"/>
      <c r="VFX2145" s="1"/>
      <c r="VFY2145" s="1"/>
      <c r="VFZ2145" s="1"/>
      <c r="VGA2145" s="1"/>
      <c r="VGB2145" s="1"/>
      <c r="VGC2145" s="1"/>
      <c r="VGD2145" s="1"/>
      <c r="VGE2145" s="1"/>
      <c r="VGF2145" s="1"/>
      <c r="VGG2145" s="1"/>
      <c r="VGH2145" s="1"/>
      <c r="VGI2145" s="1"/>
      <c r="VGJ2145" s="1"/>
      <c r="VGK2145" s="1"/>
      <c r="VGL2145" s="1"/>
      <c r="VGM2145" s="1"/>
      <c r="VGN2145" s="1"/>
      <c r="VGO2145" s="1"/>
      <c r="VGP2145" s="1"/>
      <c r="VGQ2145" s="1"/>
      <c r="VGR2145" s="1"/>
      <c r="VGS2145" s="1"/>
      <c r="VGT2145" s="1"/>
      <c r="VGU2145" s="1"/>
      <c r="VGV2145" s="1"/>
      <c r="VGW2145" s="1"/>
      <c r="VGX2145" s="1"/>
      <c r="VGY2145" s="1"/>
      <c r="VGZ2145" s="1"/>
      <c r="VHA2145" s="1"/>
      <c r="VHB2145" s="1"/>
      <c r="VHC2145" s="1"/>
      <c r="VHD2145" s="1"/>
      <c r="VHE2145" s="1"/>
      <c r="VHF2145" s="1"/>
      <c r="VHG2145" s="1"/>
      <c r="VHH2145" s="1"/>
      <c r="VHI2145" s="1"/>
      <c r="VHJ2145" s="1"/>
      <c r="VHK2145" s="1"/>
      <c r="VHL2145" s="1"/>
      <c r="VHM2145" s="1"/>
      <c r="VHN2145" s="1"/>
      <c r="VHO2145" s="1"/>
      <c r="VHP2145" s="1"/>
      <c r="VHQ2145" s="1"/>
      <c r="VHR2145" s="1"/>
      <c r="VHS2145" s="1"/>
      <c r="VHT2145" s="1"/>
      <c r="VHU2145" s="1"/>
      <c r="VHV2145" s="1"/>
      <c r="VHW2145" s="1"/>
      <c r="VHX2145" s="1"/>
      <c r="VHY2145" s="1"/>
      <c r="VHZ2145" s="1"/>
      <c r="VIA2145" s="1"/>
      <c r="VIB2145" s="1"/>
      <c r="VIC2145" s="1"/>
      <c r="VID2145" s="1"/>
      <c r="VIE2145" s="1"/>
      <c r="VIF2145" s="1"/>
      <c r="VIG2145" s="1"/>
      <c r="VIH2145" s="1"/>
      <c r="VII2145" s="1"/>
      <c r="VIJ2145" s="1"/>
      <c r="VIK2145" s="1"/>
      <c r="VIL2145" s="1"/>
      <c r="VIM2145" s="1"/>
      <c r="VIN2145" s="1"/>
      <c r="VIO2145" s="1"/>
      <c r="VIP2145" s="1"/>
      <c r="VIQ2145" s="1"/>
      <c r="VIR2145" s="1"/>
      <c r="VIS2145" s="1"/>
      <c r="VIT2145" s="1"/>
      <c r="VIU2145" s="1"/>
      <c r="VIV2145" s="1"/>
      <c r="VIW2145" s="1"/>
      <c r="VIX2145" s="1"/>
      <c r="VIY2145" s="1"/>
      <c r="VIZ2145" s="1"/>
      <c r="VJA2145" s="1"/>
      <c r="VJB2145" s="1"/>
      <c r="VJC2145" s="1"/>
      <c r="VJD2145" s="1"/>
      <c r="VJE2145" s="1"/>
      <c r="VJF2145" s="1"/>
      <c r="VJG2145" s="1"/>
      <c r="VJH2145" s="1"/>
      <c r="VJI2145" s="1"/>
      <c r="VJJ2145" s="1"/>
      <c r="VJK2145" s="1"/>
      <c r="VJL2145" s="1"/>
      <c r="VJM2145" s="1"/>
      <c r="VJN2145" s="1"/>
      <c r="VJO2145" s="1"/>
      <c r="VJP2145" s="1"/>
      <c r="VJQ2145" s="1"/>
      <c r="VJR2145" s="1"/>
      <c r="VJS2145" s="1"/>
      <c r="VJT2145" s="1"/>
      <c r="VJU2145" s="1"/>
      <c r="VJV2145" s="1"/>
      <c r="VJW2145" s="1"/>
      <c r="VJX2145" s="1"/>
      <c r="VJY2145" s="1"/>
      <c r="VJZ2145" s="1"/>
      <c r="VKA2145" s="1"/>
      <c r="VKB2145" s="1"/>
      <c r="VKC2145" s="1"/>
      <c r="VKD2145" s="1"/>
      <c r="VKE2145" s="1"/>
      <c r="VKF2145" s="1"/>
      <c r="VKG2145" s="1"/>
      <c r="VKH2145" s="1"/>
      <c r="VKI2145" s="1"/>
      <c r="VKJ2145" s="1"/>
      <c r="VKK2145" s="1"/>
      <c r="VKL2145" s="1"/>
      <c r="VKM2145" s="1"/>
      <c r="VKN2145" s="1"/>
      <c r="VKO2145" s="1"/>
      <c r="VKP2145" s="1"/>
      <c r="VKQ2145" s="1"/>
      <c r="VKR2145" s="1"/>
      <c r="VKS2145" s="1"/>
      <c r="VKT2145" s="1"/>
      <c r="VKU2145" s="1"/>
      <c r="VKV2145" s="1"/>
      <c r="VKW2145" s="1"/>
      <c r="VKX2145" s="1"/>
      <c r="VKY2145" s="1"/>
      <c r="VKZ2145" s="1"/>
      <c r="VLA2145" s="1"/>
      <c r="VLB2145" s="1"/>
      <c r="VLC2145" s="1"/>
      <c r="VLD2145" s="1"/>
      <c r="VLE2145" s="1"/>
      <c r="VLF2145" s="1"/>
      <c r="VLG2145" s="1"/>
      <c r="VLH2145" s="1"/>
      <c r="VLI2145" s="1"/>
      <c r="VLJ2145" s="1"/>
      <c r="VLK2145" s="1"/>
      <c r="VLL2145" s="1"/>
      <c r="VLM2145" s="1"/>
      <c r="VLN2145" s="1"/>
      <c r="VLO2145" s="1"/>
      <c r="VLP2145" s="1"/>
      <c r="VLQ2145" s="1"/>
      <c r="VLR2145" s="1"/>
      <c r="VLS2145" s="1"/>
      <c r="VLT2145" s="1"/>
      <c r="VLU2145" s="1"/>
      <c r="VLV2145" s="1"/>
      <c r="VLW2145" s="1"/>
      <c r="VLX2145" s="1"/>
      <c r="VLY2145" s="1"/>
      <c r="VLZ2145" s="1"/>
      <c r="VMA2145" s="1"/>
      <c r="VMB2145" s="1"/>
      <c r="VMC2145" s="1"/>
      <c r="VMD2145" s="1"/>
      <c r="VME2145" s="1"/>
      <c r="VMF2145" s="1"/>
      <c r="VMG2145" s="1"/>
      <c r="VMH2145" s="1"/>
      <c r="VMI2145" s="1"/>
      <c r="VMJ2145" s="1"/>
      <c r="VMK2145" s="1"/>
      <c r="VML2145" s="1"/>
      <c r="VMM2145" s="1"/>
      <c r="VMN2145" s="1"/>
      <c r="VMO2145" s="1"/>
      <c r="VMP2145" s="1"/>
      <c r="VMQ2145" s="1"/>
      <c r="VMR2145" s="1"/>
      <c r="VMS2145" s="1"/>
      <c r="VMT2145" s="1"/>
      <c r="VMU2145" s="1"/>
      <c r="VMV2145" s="1"/>
      <c r="VMW2145" s="1"/>
      <c r="VMX2145" s="1"/>
      <c r="VMY2145" s="1"/>
      <c r="VMZ2145" s="1"/>
      <c r="VNA2145" s="1"/>
      <c r="VNB2145" s="1"/>
      <c r="VNC2145" s="1"/>
      <c r="VND2145" s="1"/>
      <c r="VNE2145" s="1"/>
      <c r="VNF2145" s="1"/>
      <c r="VNG2145" s="1"/>
      <c r="VNH2145" s="1"/>
      <c r="VNI2145" s="1"/>
      <c r="VNJ2145" s="1"/>
      <c r="VNK2145" s="1"/>
      <c r="VNL2145" s="1"/>
      <c r="VNM2145" s="1"/>
      <c r="VNN2145" s="1"/>
      <c r="VNO2145" s="1"/>
      <c r="VNP2145" s="1"/>
      <c r="VNQ2145" s="1"/>
      <c r="VNR2145" s="1"/>
      <c r="VNS2145" s="1"/>
      <c r="VNT2145" s="1"/>
      <c r="VNU2145" s="1"/>
      <c r="VNV2145" s="1"/>
      <c r="VNW2145" s="1"/>
      <c r="VNX2145" s="1"/>
      <c r="VNY2145" s="1"/>
      <c r="VNZ2145" s="1"/>
      <c r="VOA2145" s="1"/>
      <c r="VOB2145" s="1"/>
      <c r="VOC2145" s="1"/>
      <c r="VOD2145" s="1"/>
      <c r="VOE2145" s="1"/>
      <c r="VOF2145" s="1"/>
      <c r="VOG2145" s="1"/>
      <c r="VOH2145" s="1"/>
      <c r="VOI2145" s="1"/>
      <c r="VOJ2145" s="1"/>
      <c r="VOK2145" s="1"/>
      <c r="VOL2145" s="1"/>
      <c r="VOM2145" s="1"/>
      <c r="VON2145" s="1"/>
      <c r="VOO2145" s="1"/>
      <c r="VOP2145" s="1"/>
      <c r="VOQ2145" s="1"/>
      <c r="VOR2145" s="1"/>
      <c r="VOS2145" s="1"/>
      <c r="VOT2145" s="1"/>
      <c r="VOU2145" s="1"/>
      <c r="VOV2145" s="1"/>
      <c r="VOW2145" s="1"/>
      <c r="VOX2145" s="1"/>
      <c r="VOY2145" s="1"/>
      <c r="VOZ2145" s="1"/>
      <c r="VPA2145" s="1"/>
      <c r="VPB2145" s="1"/>
      <c r="VPC2145" s="1"/>
      <c r="VPD2145" s="1"/>
      <c r="VPE2145" s="1"/>
      <c r="VPF2145" s="1"/>
      <c r="VPG2145" s="1"/>
      <c r="VPH2145" s="1"/>
      <c r="VPI2145" s="1"/>
      <c r="VPJ2145" s="1"/>
      <c r="VPK2145" s="1"/>
      <c r="VPL2145" s="1"/>
      <c r="VPM2145" s="1"/>
      <c r="VPN2145" s="1"/>
      <c r="VPO2145" s="1"/>
      <c r="VPP2145" s="1"/>
      <c r="VPQ2145" s="1"/>
      <c r="VPR2145" s="1"/>
      <c r="VPS2145" s="1"/>
      <c r="VPT2145" s="1"/>
      <c r="VPU2145" s="1"/>
      <c r="VPV2145" s="1"/>
      <c r="VPW2145" s="1"/>
      <c r="VPX2145" s="1"/>
      <c r="VPY2145" s="1"/>
      <c r="VPZ2145" s="1"/>
      <c r="VQA2145" s="1"/>
      <c r="VQB2145" s="1"/>
      <c r="VQC2145" s="1"/>
      <c r="VQD2145" s="1"/>
      <c r="VQE2145" s="1"/>
      <c r="VQF2145" s="1"/>
      <c r="VQG2145" s="1"/>
      <c r="VQH2145" s="1"/>
      <c r="VQI2145" s="1"/>
      <c r="VQJ2145" s="1"/>
      <c r="VQK2145" s="1"/>
      <c r="VQL2145" s="1"/>
      <c r="VQM2145" s="1"/>
      <c r="VQN2145" s="1"/>
      <c r="VQO2145" s="1"/>
      <c r="VQP2145" s="1"/>
      <c r="VQQ2145" s="1"/>
      <c r="VQR2145" s="1"/>
      <c r="VQS2145" s="1"/>
      <c r="VQT2145" s="1"/>
      <c r="VQU2145" s="1"/>
      <c r="VQV2145" s="1"/>
      <c r="VQW2145" s="1"/>
      <c r="VQX2145" s="1"/>
      <c r="VQY2145" s="1"/>
      <c r="VQZ2145" s="1"/>
      <c r="VRA2145" s="1"/>
      <c r="VRB2145" s="1"/>
      <c r="VRC2145" s="1"/>
      <c r="VRD2145" s="1"/>
      <c r="VRE2145" s="1"/>
      <c r="VRF2145" s="1"/>
      <c r="VRG2145" s="1"/>
      <c r="VRH2145" s="1"/>
      <c r="VRI2145" s="1"/>
      <c r="VRJ2145" s="1"/>
      <c r="VRK2145" s="1"/>
      <c r="VRL2145" s="1"/>
      <c r="VRM2145" s="1"/>
      <c r="VRN2145" s="1"/>
      <c r="VRO2145" s="1"/>
      <c r="VRP2145" s="1"/>
      <c r="VRQ2145" s="1"/>
      <c r="VRR2145" s="1"/>
      <c r="VRS2145" s="1"/>
      <c r="VRT2145" s="1"/>
      <c r="VRU2145" s="1"/>
      <c r="VRV2145" s="1"/>
      <c r="VRW2145" s="1"/>
      <c r="VRX2145" s="1"/>
      <c r="VRY2145" s="1"/>
      <c r="VRZ2145" s="1"/>
      <c r="VSA2145" s="1"/>
      <c r="VSB2145" s="1"/>
      <c r="VSC2145" s="1"/>
      <c r="VSD2145" s="1"/>
      <c r="VSE2145" s="1"/>
      <c r="VSF2145" s="1"/>
      <c r="VSG2145" s="1"/>
      <c r="VSH2145" s="1"/>
      <c r="VSI2145" s="1"/>
      <c r="VSJ2145" s="1"/>
      <c r="VSK2145" s="1"/>
      <c r="VSL2145" s="1"/>
      <c r="VSM2145" s="1"/>
      <c r="VSN2145" s="1"/>
      <c r="VSO2145" s="1"/>
      <c r="VSP2145" s="1"/>
      <c r="VSQ2145" s="1"/>
      <c r="VSR2145" s="1"/>
      <c r="VSS2145" s="1"/>
      <c r="VST2145" s="1"/>
      <c r="VSU2145" s="1"/>
      <c r="VSV2145" s="1"/>
      <c r="VSW2145" s="1"/>
      <c r="VSX2145" s="1"/>
      <c r="VSY2145" s="1"/>
      <c r="VSZ2145" s="1"/>
      <c r="VTA2145" s="1"/>
      <c r="VTB2145" s="1"/>
      <c r="VTC2145" s="1"/>
      <c r="VTD2145" s="1"/>
      <c r="VTE2145" s="1"/>
      <c r="VTF2145" s="1"/>
      <c r="VTG2145" s="1"/>
      <c r="VTH2145" s="1"/>
      <c r="VTI2145" s="1"/>
      <c r="VTJ2145" s="1"/>
      <c r="VTK2145" s="1"/>
      <c r="VTL2145" s="1"/>
      <c r="VTM2145" s="1"/>
      <c r="VTN2145" s="1"/>
      <c r="VTO2145" s="1"/>
      <c r="VTP2145" s="1"/>
      <c r="VTQ2145" s="1"/>
      <c r="VTR2145" s="1"/>
      <c r="VTS2145" s="1"/>
      <c r="VTT2145" s="1"/>
      <c r="VTU2145" s="1"/>
      <c r="VTV2145" s="1"/>
      <c r="VTW2145" s="1"/>
      <c r="VTX2145" s="1"/>
      <c r="VTY2145" s="1"/>
      <c r="VTZ2145" s="1"/>
      <c r="VUA2145" s="1"/>
      <c r="VUB2145" s="1"/>
      <c r="VUC2145" s="1"/>
      <c r="VUD2145" s="1"/>
      <c r="VUE2145" s="1"/>
      <c r="VUF2145" s="1"/>
      <c r="VUG2145" s="1"/>
      <c r="VUH2145" s="1"/>
      <c r="VUI2145" s="1"/>
      <c r="VUJ2145" s="1"/>
      <c r="VUK2145" s="1"/>
      <c r="VUL2145" s="1"/>
      <c r="VUM2145" s="1"/>
      <c r="VUN2145" s="1"/>
      <c r="VUO2145" s="1"/>
      <c r="VUP2145" s="1"/>
      <c r="VUQ2145" s="1"/>
      <c r="VUR2145" s="1"/>
      <c r="VUS2145" s="1"/>
      <c r="VUT2145" s="1"/>
      <c r="VUU2145" s="1"/>
      <c r="VUV2145" s="1"/>
      <c r="VUW2145" s="1"/>
      <c r="VUX2145" s="1"/>
      <c r="VUY2145" s="1"/>
      <c r="VUZ2145" s="1"/>
      <c r="VVA2145" s="1"/>
      <c r="VVB2145" s="1"/>
      <c r="VVC2145" s="1"/>
      <c r="VVD2145" s="1"/>
      <c r="VVE2145" s="1"/>
      <c r="VVF2145" s="1"/>
      <c r="VVG2145" s="1"/>
      <c r="VVH2145" s="1"/>
      <c r="VVI2145" s="1"/>
      <c r="VVJ2145" s="1"/>
      <c r="VVK2145" s="1"/>
      <c r="VVL2145" s="1"/>
      <c r="VVM2145" s="1"/>
      <c r="VVN2145" s="1"/>
      <c r="VVO2145" s="1"/>
      <c r="VVP2145" s="1"/>
      <c r="VVQ2145" s="1"/>
      <c r="VVR2145" s="1"/>
      <c r="VVS2145" s="1"/>
      <c r="VVT2145" s="1"/>
      <c r="VVU2145" s="1"/>
      <c r="VVV2145" s="1"/>
      <c r="VVW2145" s="1"/>
      <c r="VVX2145" s="1"/>
      <c r="VVY2145" s="1"/>
      <c r="VVZ2145" s="1"/>
      <c r="VWA2145" s="1"/>
      <c r="VWB2145" s="1"/>
      <c r="VWC2145" s="1"/>
      <c r="VWD2145" s="1"/>
      <c r="VWE2145" s="1"/>
      <c r="VWF2145" s="1"/>
      <c r="VWG2145" s="1"/>
      <c r="VWH2145" s="1"/>
      <c r="VWI2145" s="1"/>
      <c r="VWJ2145" s="1"/>
      <c r="VWK2145" s="1"/>
      <c r="VWL2145" s="1"/>
      <c r="VWM2145" s="1"/>
      <c r="VWN2145" s="1"/>
      <c r="VWO2145" s="1"/>
      <c r="VWP2145" s="1"/>
      <c r="VWQ2145" s="1"/>
      <c r="VWR2145" s="1"/>
      <c r="VWS2145" s="1"/>
      <c r="VWT2145" s="1"/>
      <c r="VWU2145" s="1"/>
      <c r="VWV2145" s="1"/>
      <c r="VWW2145" s="1"/>
      <c r="VWX2145" s="1"/>
      <c r="VWY2145" s="1"/>
      <c r="VWZ2145" s="1"/>
      <c r="VXA2145" s="1"/>
      <c r="VXB2145" s="1"/>
      <c r="VXC2145" s="1"/>
      <c r="VXD2145" s="1"/>
      <c r="VXE2145" s="1"/>
      <c r="VXF2145" s="1"/>
      <c r="VXG2145" s="1"/>
      <c r="VXH2145" s="1"/>
      <c r="VXI2145" s="1"/>
      <c r="VXJ2145" s="1"/>
      <c r="VXK2145" s="1"/>
      <c r="VXL2145" s="1"/>
      <c r="VXM2145" s="1"/>
      <c r="VXN2145" s="1"/>
      <c r="VXO2145" s="1"/>
      <c r="VXP2145" s="1"/>
      <c r="VXQ2145" s="1"/>
      <c r="VXR2145" s="1"/>
      <c r="VXS2145" s="1"/>
      <c r="VXT2145" s="1"/>
      <c r="VXU2145" s="1"/>
      <c r="VXV2145" s="1"/>
      <c r="VXW2145" s="1"/>
      <c r="VXX2145" s="1"/>
      <c r="VXY2145" s="1"/>
      <c r="VXZ2145" s="1"/>
      <c r="VYA2145" s="1"/>
      <c r="VYB2145" s="1"/>
      <c r="VYC2145" s="1"/>
      <c r="VYD2145" s="1"/>
      <c r="VYE2145" s="1"/>
      <c r="VYF2145" s="1"/>
      <c r="VYG2145" s="1"/>
      <c r="VYH2145" s="1"/>
      <c r="VYI2145" s="1"/>
      <c r="VYJ2145" s="1"/>
      <c r="VYK2145" s="1"/>
      <c r="VYL2145" s="1"/>
      <c r="VYM2145" s="1"/>
      <c r="VYN2145" s="1"/>
      <c r="VYO2145" s="1"/>
      <c r="VYP2145" s="1"/>
      <c r="VYQ2145" s="1"/>
      <c r="VYR2145" s="1"/>
      <c r="VYS2145" s="1"/>
      <c r="VYT2145" s="1"/>
      <c r="VYU2145" s="1"/>
      <c r="VYV2145" s="1"/>
      <c r="VYW2145" s="1"/>
      <c r="VYX2145" s="1"/>
      <c r="VYY2145" s="1"/>
      <c r="VYZ2145" s="1"/>
      <c r="VZA2145" s="1"/>
      <c r="VZB2145" s="1"/>
      <c r="VZC2145" s="1"/>
      <c r="VZD2145" s="1"/>
      <c r="VZE2145" s="1"/>
      <c r="VZF2145" s="1"/>
      <c r="VZG2145" s="1"/>
      <c r="VZH2145" s="1"/>
      <c r="VZI2145" s="1"/>
      <c r="VZJ2145" s="1"/>
      <c r="VZK2145" s="1"/>
      <c r="VZL2145" s="1"/>
      <c r="VZM2145" s="1"/>
      <c r="VZN2145" s="1"/>
      <c r="VZO2145" s="1"/>
      <c r="VZP2145" s="1"/>
      <c r="VZQ2145" s="1"/>
      <c r="VZR2145" s="1"/>
      <c r="VZS2145" s="1"/>
      <c r="VZT2145" s="1"/>
      <c r="VZU2145" s="1"/>
      <c r="VZV2145" s="1"/>
      <c r="VZW2145" s="1"/>
      <c r="VZX2145" s="1"/>
      <c r="VZY2145" s="1"/>
      <c r="VZZ2145" s="1"/>
      <c r="WAA2145" s="1"/>
      <c r="WAB2145" s="1"/>
      <c r="WAC2145" s="1"/>
      <c r="WAD2145" s="1"/>
      <c r="WAE2145" s="1"/>
      <c r="WAF2145" s="1"/>
      <c r="WAG2145" s="1"/>
      <c r="WAH2145" s="1"/>
      <c r="WAI2145" s="1"/>
      <c r="WAJ2145" s="1"/>
      <c r="WAK2145" s="1"/>
      <c r="WAL2145" s="1"/>
      <c r="WAM2145" s="1"/>
      <c r="WAN2145" s="1"/>
      <c r="WAO2145" s="1"/>
      <c r="WAP2145" s="1"/>
      <c r="WAQ2145" s="1"/>
      <c r="WAR2145" s="1"/>
      <c r="WAS2145" s="1"/>
      <c r="WAT2145" s="1"/>
      <c r="WAU2145" s="1"/>
      <c r="WAV2145" s="1"/>
      <c r="WAW2145" s="1"/>
      <c r="WAX2145" s="1"/>
      <c r="WAY2145" s="1"/>
      <c r="WAZ2145" s="1"/>
      <c r="WBA2145" s="1"/>
      <c r="WBB2145" s="1"/>
      <c r="WBC2145" s="1"/>
      <c r="WBD2145" s="1"/>
      <c r="WBE2145" s="1"/>
      <c r="WBF2145" s="1"/>
      <c r="WBG2145" s="1"/>
      <c r="WBH2145" s="1"/>
      <c r="WBI2145" s="1"/>
      <c r="WBJ2145" s="1"/>
      <c r="WBK2145" s="1"/>
      <c r="WBL2145" s="1"/>
      <c r="WBM2145" s="1"/>
      <c r="WBN2145" s="1"/>
      <c r="WBO2145" s="1"/>
      <c r="WBP2145" s="1"/>
      <c r="WBQ2145" s="1"/>
      <c r="WBR2145" s="1"/>
      <c r="WBS2145" s="1"/>
      <c r="WBT2145" s="1"/>
      <c r="WBU2145" s="1"/>
      <c r="WBV2145" s="1"/>
      <c r="WBW2145" s="1"/>
      <c r="WBX2145" s="1"/>
      <c r="WBY2145" s="1"/>
      <c r="WBZ2145" s="1"/>
      <c r="WCA2145" s="1"/>
      <c r="WCB2145" s="1"/>
      <c r="WCC2145" s="1"/>
      <c r="WCD2145" s="1"/>
      <c r="WCE2145" s="1"/>
      <c r="WCF2145" s="1"/>
      <c r="WCG2145" s="1"/>
      <c r="WCH2145" s="1"/>
      <c r="WCI2145" s="1"/>
      <c r="WCJ2145" s="1"/>
      <c r="WCK2145" s="1"/>
      <c r="WCL2145" s="1"/>
      <c r="WCM2145" s="1"/>
      <c r="WCN2145" s="1"/>
      <c r="WCO2145" s="1"/>
      <c r="WCP2145" s="1"/>
      <c r="WCQ2145" s="1"/>
      <c r="WCR2145" s="1"/>
      <c r="WCS2145" s="1"/>
      <c r="WCT2145" s="1"/>
      <c r="WCU2145" s="1"/>
      <c r="WCV2145" s="1"/>
      <c r="WCW2145" s="1"/>
      <c r="WCX2145" s="1"/>
      <c r="WCY2145" s="1"/>
      <c r="WCZ2145" s="1"/>
      <c r="WDA2145" s="1"/>
      <c r="WDB2145" s="1"/>
      <c r="WDC2145" s="1"/>
      <c r="WDD2145" s="1"/>
      <c r="WDE2145" s="1"/>
      <c r="WDF2145" s="1"/>
      <c r="WDG2145" s="1"/>
      <c r="WDH2145" s="1"/>
      <c r="WDI2145" s="1"/>
      <c r="WDJ2145" s="1"/>
      <c r="WDK2145" s="1"/>
      <c r="WDL2145" s="1"/>
      <c r="WDM2145" s="1"/>
      <c r="WDN2145" s="1"/>
      <c r="WDO2145" s="1"/>
      <c r="WDP2145" s="1"/>
      <c r="WDQ2145" s="1"/>
      <c r="WDR2145" s="1"/>
      <c r="WDS2145" s="1"/>
      <c r="WDT2145" s="1"/>
      <c r="WDU2145" s="1"/>
      <c r="WDV2145" s="1"/>
      <c r="WDW2145" s="1"/>
      <c r="WDX2145" s="1"/>
      <c r="WDY2145" s="1"/>
      <c r="WDZ2145" s="1"/>
      <c r="WEA2145" s="1"/>
      <c r="WEB2145" s="1"/>
      <c r="WEC2145" s="1"/>
      <c r="WED2145" s="1"/>
      <c r="WEE2145" s="1"/>
      <c r="WEF2145" s="1"/>
      <c r="WEG2145" s="1"/>
      <c r="WEH2145" s="1"/>
      <c r="WEI2145" s="1"/>
      <c r="WEJ2145" s="1"/>
      <c r="WEK2145" s="1"/>
      <c r="WEL2145" s="1"/>
      <c r="WEM2145" s="1"/>
      <c r="WEN2145" s="1"/>
      <c r="WEO2145" s="1"/>
      <c r="WEP2145" s="1"/>
      <c r="WEQ2145" s="1"/>
      <c r="WER2145" s="1"/>
      <c r="WES2145" s="1"/>
      <c r="WET2145" s="1"/>
      <c r="WEU2145" s="1"/>
      <c r="WEV2145" s="1"/>
      <c r="WEW2145" s="1"/>
      <c r="WEX2145" s="1"/>
      <c r="WEY2145" s="1"/>
      <c r="WEZ2145" s="1"/>
      <c r="WFA2145" s="1"/>
      <c r="WFB2145" s="1"/>
      <c r="WFC2145" s="1"/>
      <c r="WFD2145" s="1"/>
      <c r="WFE2145" s="1"/>
      <c r="WFF2145" s="1"/>
      <c r="WFG2145" s="1"/>
      <c r="WFH2145" s="1"/>
      <c r="WFI2145" s="1"/>
      <c r="WFJ2145" s="1"/>
      <c r="WFK2145" s="1"/>
      <c r="WFL2145" s="1"/>
      <c r="WFM2145" s="1"/>
      <c r="WFN2145" s="1"/>
      <c r="WFO2145" s="1"/>
      <c r="WFP2145" s="1"/>
      <c r="WFQ2145" s="1"/>
      <c r="WFR2145" s="1"/>
      <c r="WFS2145" s="1"/>
      <c r="WFT2145" s="1"/>
      <c r="WFU2145" s="1"/>
      <c r="WFV2145" s="1"/>
      <c r="WFW2145" s="1"/>
      <c r="WFX2145" s="1"/>
      <c r="WFY2145" s="1"/>
      <c r="WFZ2145" s="1"/>
      <c r="WGA2145" s="1"/>
      <c r="WGB2145" s="1"/>
      <c r="WGC2145" s="1"/>
      <c r="WGD2145" s="1"/>
      <c r="WGE2145" s="1"/>
      <c r="WGF2145" s="1"/>
      <c r="WGG2145" s="1"/>
      <c r="WGH2145" s="1"/>
      <c r="WGI2145" s="1"/>
      <c r="WGJ2145" s="1"/>
      <c r="WGK2145" s="1"/>
      <c r="WGL2145" s="1"/>
      <c r="WGM2145" s="1"/>
      <c r="WGN2145" s="1"/>
      <c r="WGO2145" s="1"/>
      <c r="WGP2145" s="1"/>
      <c r="WGQ2145" s="1"/>
      <c r="WGR2145" s="1"/>
      <c r="WGS2145" s="1"/>
      <c r="WGT2145" s="1"/>
      <c r="WGU2145" s="1"/>
      <c r="WGV2145" s="1"/>
      <c r="WGW2145" s="1"/>
      <c r="WGX2145" s="1"/>
      <c r="WGY2145" s="1"/>
      <c r="WGZ2145" s="1"/>
      <c r="WHA2145" s="1"/>
      <c r="WHB2145" s="1"/>
      <c r="WHC2145" s="1"/>
      <c r="WHD2145" s="1"/>
      <c r="WHE2145" s="1"/>
      <c r="WHF2145" s="1"/>
      <c r="WHG2145" s="1"/>
      <c r="WHH2145" s="1"/>
      <c r="WHI2145" s="1"/>
      <c r="WHJ2145" s="1"/>
      <c r="WHK2145" s="1"/>
      <c r="WHL2145" s="1"/>
      <c r="WHM2145" s="1"/>
      <c r="WHN2145" s="1"/>
      <c r="WHO2145" s="1"/>
      <c r="WHP2145" s="1"/>
      <c r="WHQ2145" s="1"/>
      <c r="WHR2145" s="1"/>
      <c r="WHS2145" s="1"/>
      <c r="WHT2145" s="1"/>
      <c r="WHU2145" s="1"/>
      <c r="WHV2145" s="1"/>
      <c r="WHW2145" s="1"/>
      <c r="WHX2145" s="1"/>
      <c r="WHY2145" s="1"/>
      <c r="WHZ2145" s="1"/>
      <c r="WIA2145" s="1"/>
      <c r="WIB2145" s="1"/>
      <c r="WIC2145" s="1"/>
      <c r="WID2145" s="1"/>
      <c r="WIE2145" s="1"/>
      <c r="WIF2145" s="1"/>
      <c r="WIG2145" s="1"/>
      <c r="WIH2145" s="1"/>
      <c r="WII2145" s="1"/>
      <c r="WIJ2145" s="1"/>
      <c r="WIK2145" s="1"/>
      <c r="WIL2145" s="1"/>
      <c r="WIM2145" s="1"/>
      <c r="WIN2145" s="1"/>
      <c r="WIO2145" s="1"/>
      <c r="WIP2145" s="1"/>
      <c r="WIQ2145" s="1"/>
      <c r="WIR2145" s="1"/>
      <c r="WIS2145" s="1"/>
      <c r="WIT2145" s="1"/>
      <c r="WIU2145" s="1"/>
      <c r="WIV2145" s="1"/>
      <c r="WIW2145" s="1"/>
      <c r="WIX2145" s="1"/>
      <c r="WIY2145" s="1"/>
      <c r="WIZ2145" s="1"/>
      <c r="WJA2145" s="1"/>
      <c r="WJB2145" s="1"/>
      <c r="WJC2145" s="1"/>
      <c r="WJD2145" s="1"/>
      <c r="WJE2145" s="1"/>
      <c r="WJF2145" s="1"/>
      <c r="WJG2145" s="1"/>
      <c r="WJH2145" s="1"/>
      <c r="WJI2145" s="1"/>
      <c r="WJJ2145" s="1"/>
      <c r="WJK2145" s="1"/>
      <c r="WJL2145" s="1"/>
      <c r="WJM2145" s="1"/>
      <c r="WJN2145" s="1"/>
      <c r="WJO2145" s="1"/>
      <c r="WJP2145" s="1"/>
      <c r="WJQ2145" s="1"/>
      <c r="WJR2145" s="1"/>
      <c r="WJS2145" s="1"/>
      <c r="WJT2145" s="1"/>
      <c r="WJU2145" s="1"/>
      <c r="WJV2145" s="1"/>
      <c r="WJW2145" s="1"/>
      <c r="WJX2145" s="1"/>
      <c r="WJY2145" s="1"/>
      <c r="WJZ2145" s="1"/>
      <c r="WKA2145" s="1"/>
      <c r="WKB2145" s="1"/>
      <c r="WKC2145" s="1"/>
      <c r="WKD2145" s="1"/>
      <c r="WKE2145" s="1"/>
      <c r="WKF2145" s="1"/>
      <c r="WKG2145" s="1"/>
      <c r="WKH2145" s="1"/>
      <c r="WKI2145" s="1"/>
      <c r="WKJ2145" s="1"/>
      <c r="WKK2145" s="1"/>
      <c r="WKL2145" s="1"/>
      <c r="WKM2145" s="1"/>
      <c r="WKN2145" s="1"/>
      <c r="WKO2145" s="1"/>
      <c r="WKP2145" s="1"/>
      <c r="WKQ2145" s="1"/>
      <c r="WKR2145" s="1"/>
      <c r="WKS2145" s="1"/>
      <c r="WKT2145" s="1"/>
      <c r="WKU2145" s="1"/>
      <c r="WKV2145" s="1"/>
      <c r="WKW2145" s="1"/>
      <c r="WKX2145" s="1"/>
      <c r="WKY2145" s="1"/>
      <c r="WKZ2145" s="1"/>
      <c r="WLA2145" s="1"/>
      <c r="WLB2145" s="1"/>
      <c r="WLC2145" s="1"/>
      <c r="WLD2145" s="1"/>
      <c r="WLE2145" s="1"/>
      <c r="WLF2145" s="1"/>
      <c r="WLG2145" s="1"/>
      <c r="WLH2145" s="1"/>
      <c r="WLI2145" s="1"/>
      <c r="WLJ2145" s="1"/>
      <c r="WLK2145" s="1"/>
      <c r="WLL2145" s="1"/>
      <c r="WLM2145" s="1"/>
      <c r="WLN2145" s="1"/>
      <c r="WLO2145" s="1"/>
      <c r="WLP2145" s="1"/>
      <c r="WLQ2145" s="1"/>
      <c r="WLR2145" s="1"/>
      <c r="WLS2145" s="1"/>
      <c r="WLT2145" s="1"/>
      <c r="WLU2145" s="1"/>
      <c r="WLV2145" s="1"/>
      <c r="WLW2145" s="1"/>
      <c r="WLX2145" s="1"/>
      <c r="WLY2145" s="1"/>
      <c r="WLZ2145" s="1"/>
      <c r="WMA2145" s="1"/>
      <c r="WMB2145" s="1"/>
      <c r="WMC2145" s="1"/>
      <c r="WMD2145" s="1"/>
      <c r="WME2145" s="1"/>
      <c r="WMF2145" s="1"/>
      <c r="WMG2145" s="1"/>
      <c r="WMH2145" s="1"/>
      <c r="WMI2145" s="1"/>
      <c r="WMJ2145" s="1"/>
      <c r="WMK2145" s="1"/>
      <c r="WML2145" s="1"/>
      <c r="WMM2145" s="1"/>
      <c r="WMN2145" s="1"/>
      <c r="WMO2145" s="1"/>
      <c r="WMP2145" s="1"/>
      <c r="WMQ2145" s="1"/>
      <c r="WMR2145" s="1"/>
      <c r="WMS2145" s="1"/>
      <c r="WMT2145" s="1"/>
      <c r="WMU2145" s="1"/>
      <c r="WMV2145" s="1"/>
      <c r="WMW2145" s="1"/>
      <c r="WMX2145" s="1"/>
      <c r="WMY2145" s="1"/>
      <c r="WMZ2145" s="1"/>
      <c r="WNA2145" s="1"/>
      <c r="WNB2145" s="1"/>
      <c r="WNC2145" s="1"/>
      <c r="WND2145" s="1"/>
      <c r="WNE2145" s="1"/>
      <c r="WNF2145" s="1"/>
      <c r="WNG2145" s="1"/>
      <c r="WNH2145" s="1"/>
      <c r="WNI2145" s="1"/>
      <c r="WNJ2145" s="1"/>
      <c r="WNK2145" s="1"/>
      <c r="WNL2145" s="1"/>
      <c r="WNM2145" s="1"/>
      <c r="WNN2145" s="1"/>
      <c r="WNO2145" s="1"/>
      <c r="WNP2145" s="1"/>
      <c r="WNQ2145" s="1"/>
      <c r="WNR2145" s="1"/>
      <c r="WNS2145" s="1"/>
      <c r="WNT2145" s="1"/>
      <c r="WNU2145" s="1"/>
      <c r="WNV2145" s="1"/>
      <c r="WNW2145" s="1"/>
      <c r="WNX2145" s="1"/>
      <c r="WNY2145" s="1"/>
      <c r="WNZ2145" s="1"/>
      <c r="WOA2145" s="1"/>
      <c r="WOB2145" s="1"/>
      <c r="WOC2145" s="1"/>
      <c r="WOD2145" s="1"/>
      <c r="WOE2145" s="1"/>
      <c r="WOF2145" s="1"/>
      <c r="WOG2145" s="1"/>
      <c r="WOH2145" s="1"/>
      <c r="WOI2145" s="1"/>
      <c r="WOJ2145" s="1"/>
      <c r="WOK2145" s="1"/>
      <c r="WOL2145" s="1"/>
      <c r="WOM2145" s="1"/>
      <c r="WON2145" s="1"/>
      <c r="WOO2145" s="1"/>
      <c r="WOP2145" s="1"/>
      <c r="WOQ2145" s="1"/>
      <c r="WOR2145" s="1"/>
      <c r="WOS2145" s="1"/>
      <c r="WOT2145" s="1"/>
      <c r="WOU2145" s="1"/>
      <c r="WOV2145" s="1"/>
      <c r="WOW2145" s="1"/>
      <c r="WOX2145" s="1"/>
      <c r="WOY2145" s="1"/>
      <c r="WOZ2145" s="1"/>
      <c r="WPA2145" s="1"/>
      <c r="WPB2145" s="1"/>
      <c r="WPC2145" s="1"/>
      <c r="WPD2145" s="1"/>
      <c r="WPE2145" s="1"/>
      <c r="WPF2145" s="1"/>
      <c r="WPG2145" s="1"/>
      <c r="WPH2145" s="1"/>
      <c r="WPI2145" s="1"/>
      <c r="WPJ2145" s="1"/>
      <c r="WPK2145" s="1"/>
      <c r="WPL2145" s="1"/>
      <c r="WPM2145" s="1"/>
      <c r="WPN2145" s="1"/>
      <c r="WPO2145" s="1"/>
      <c r="WPP2145" s="1"/>
      <c r="WPQ2145" s="1"/>
      <c r="WPR2145" s="1"/>
      <c r="WPS2145" s="1"/>
      <c r="WPT2145" s="1"/>
      <c r="WPU2145" s="1"/>
      <c r="WPV2145" s="1"/>
      <c r="WPW2145" s="1"/>
      <c r="WPX2145" s="1"/>
      <c r="WPY2145" s="1"/>
      <c r="WPZ2145" s="1"/>
      <c r="WQA2145" s="1"/>
      <c r="WQB2145" s="1"/>
      <c r="WQC2145" s="1"/>
      <c r="WQD2145" s="1"/>
      <c r="WQE2145" s="1"/>
      <c r="WQF2145" s="1"/>
      <c r="WQG2145" s="1"/>
      <c r="WQH2145" s="1"/>
      <c r="WQI2145" s="1"/>
      <c r="WQJ2145" s="1"/>
      <c r="WQK2145" s="1"/>
      <c r="WQL2145" s="1"/>
      <c r="WQM2145" s="1"/>
      <c r="WQN2145" s="1"/>
      <c r="WQO2145" s="1"/>
      <c r="WQP2145" s="1"/>
      <c r="WQQ2145" s="1"/>
      <c r="WQR2145" s="1"/>
      <c r="WQS2145" s="1"/>
      <c r="WQT2145" s="1"/>
      <c r="WQU2145" s="1"/>
      <c r="WQV2145" s="1"/>
      <c r="WQW2145" s="1"/>
      <c r="WQX2145" s="1"/>
      <c r="WQY2145" s="1"/>
      <c r="WQZ2145" s="1"/>
      <c r="WRA2145" s="1"/>
      <c r="WRB2145" s="1"/>
      <c r="WRC2145" s="1"/>
      <c r="WRD2145" s="1"/>
      <c r="WRE2145" s="1"/>
      <c r="WRF2145" s="1"/>
      <c r="WRG2145" s="1"/>
      <c r="WRH2145" s="1"/>
      <c r="WRI2145" s="1"/>
      <c r="WRJ2145" s="1"/>
      <c r="WRK2145" s="1"/>
      <c r="WRL2145" s="1"/>
      <c r="WRM2145" s="1"/>
      <c r="WRN2145" s="1"/>
      <c r="WRO2145" s="1"/>
      <c r="WRP2145" s="1"/>
      <c r="WRQ2145" s="1"/>
      <c r="WRR2145" s="1"/>
      <c r="WRS2145" s="1"/>
      <c r="WRT2145" s="1"/>
      <c r="WRU2145" s="1"/>
      <c r="WRV2145" s="1"/>
      <c r="WRW2145" s="1"/>
      <c r="WRX2145" s="1"/>
      <c r="WRY2145" s="1"/>
      <c r="WRZ2145" s="1"/>
      <c r="WSA2145" s="1"/>
      <c r="WSB2145" s="1"/>
      <c r="WSC2145" s="1"/>
      <c r="WSD2145" s="1"/>
      <c r="WSE2145" s="1"/>
      <c r="WSF2145" s="1"/>
      <c r="WSG2145" s="1"/>
      <c r="WSH2145" s="1"/>
      <c r="WSI2145" s="1"/>
      <c r="WSJ2145" s="1"/>
      <c r="WSK2145" s="1"/>
      <c r="WSL2145" s="1"/>
      <c r="WSM2145" s="1"/>
      <c r="WSN2145" s="1"/>
      <c r="WSO2145" s="1"/>
      <c r="WSP2145" s="1"/>
      <c r="WSQ2145" s="1"/>
      <c r="WSR2145" s="1"/>
      <c r="WSS2145" s="1"/>
      <c r="WST2145" s="1"/>
      <c r="WSU2145" s="1"/>
      <c r="WSV2145" s="1"/>
      <c r="WSW2145" s="1"/>
      <c r="WSX2145" s="1"/>
      <c r="WSY2145" s="1"/>
      <c r="WSZ2145" s="1"/>
      <c r="WTA2145" s="1"/>
      <c r="WTB2145" s="1"/>
      <c r="WTC2145" s="1"/>
      <c r="WTD2145" s="1"/>
      <c r="WTE2145" s="1"/>
      <c r="WTF2145" s="1"/>
      <c r="WTG2145" s="1"/>
      <c r="WTH2145" s="1"/>
      <c r="WTI2145" s="1"/>
      <c r="WTJ2145" s="1"/>
      <c r="WTK2145" s="1"/>
      <c r="WTL2145" s="1"/>
      <c r="WTM2145" s="1"/>
      <c r="WTN2145" s="1"/>
      <c r="WTO2145" s="1"/>
      <c r="WTP2145" s="1"/>
      <c r="WTQ2145" s="1"/>
      <c r="WTR2145" s="1"/>
      <c r="WTS2145" s="1"/>
      <c r="WTT2145" s="1"/>
      <c r="WTU2145" s="1"/>
      <c r="WTV2145" s="1"/>
      <c r="WTW2145" s="1"/>
      <c r="WTX2145" s="1"/>
      <c r="WTY2145" s="1"/>
      <c r="WTZ2145" s="1"/>
      <c r="WUA2145" s="1"/>
      <c r="WUB2145" s="1"/>
      <c r="WUC2145" s="1"/>
      <c r="WUD2145" s="1"/>
      <c r="WUE2145" s="1"/>
      <c r="WUF2145" s="1"/>
      <c r="WUG2145" s="1"/>
      <c r="WUH2145" s="1"/>
      <c r="WUI2145" s="1"/>
      <c r="WUJ2145" s="1"/>
      <c r="WUK2145" s="1"/>
      <c r="WUL2145" s="1"/>
      <c r="WUM2145" s="1"/>
      <c r="WUN2145" s="1"/>
      <c r="WUO2145" s="1"/>
      <c r="WUP2145" s="1"/>
      <c r="WUQ2145" s="1"/>
      <c r="WUR2145" s="1"/>
      <c r="WUS2145" s="1"/>
      <c r="WUT2145" s="1"/>
      <c r="WUU2145" s="1"/>
      <c r="WUV2145" s="1"/>
      <c r="WUW2145" s="1"/>
      <c r="WUX2145" s="1"/>
      <c r="WUY2145" s="1"/>
      <c r="WUZ2145" s="1"/>
      <c r="WVA2145" s="1"/>
      <c r="WVB2145" s="1"/>
      <c r="WVC2145" s="1"/>
      <c r="WVD2145" s="1"/>
      <c r="WVE2145" s="1"/>
      <c r="WVF2145" s="1"/>
      <c r="WVG2145" s="1"/>
      <c r="WVH2145" s="1"/>
      <c r="WVI2145" s="1"/>
      <c r="WVJ2145" s="1"/>
      <c r="WVK2145" s="1"/>
      <c r="WVL2145" s="1"/>
      <c r="WVM2145" s="1"/>
      <c r="WVN2145" s="1"/>
      <c r="WVO2145" s="1"/>
      <c r="WVP2145" s="1"/>
      <c r="WVQ2145" s="1"/>
      <c r="WVR2145" s="1"/>
      <c r="WVS2145" s="1"/>
      <c r="WVT2145" s="1"/>
      <c r="WVU2145" s="1"/>
      <c r="WVV2145" s="1"/>
      <c r="WVW2145" s="1"/>
      <c r="WVX2145" s="1"/>
      <c r="WVY2145" s="1"/>
      <c r="WVZ2145" s="1"/>
      <c r="WWA2145" s="1"/>
      <c r="WWB2145" s="1"/>
      <c r="WWC2145" s="1"/>
      <c r="WWD2145" s="1"/>
      <c r="WWE2145" s="1"/>
      <c r="WWF2145" s="1"/>
      <c r="WWG2145" s="1"/>
      <c r="WWH2145" s="1"/>
      <c r="WWI2145" s="1"/>
      <c r="WWJ2145" s="1"/>
      <c r="WWK2145" s="1"/>
      <c r="WWL2145" s="1"/>
      <c r="WWM2145" s="1"/>
      <c r="WWN2145" s="1"/>
      <c r="WWO2145" s="1"/>
      <c r="WWP2145" s="1"/>
      <c r="WWQ2145" s="1"/>
      <c r="WWR2145" s="1"/>
      <c r="WWS2145" s="1"/>
      <c r="WWT2145" s="1"/>
      <c r="WWU2145" s="1"/>
      <c r="WWV2145" s="1"/>
      <c r="WWW2145" s="1"/>
      <c r="WWX2145" s="1"/>
      <c r="WWY2145" s="1"/>
      <c r="WWZ2145" s="1"/>
      <c r="WXA2145" s="1"/>
      <c r="WXB2145" s="1"/>
      <c r="WXC2145" s="1"/>
      <c r="WXD2145" s="1"/>
      <c r="WXE2145" s="1"/>
      <c r="WXF2145" s="1"/>
      <c r="WXG2145" s="1"/>
      <c r="WXH2145" s="1"/>
      <c r="WXI2145" s="1"/>
      <c r="WXJ2145" s="1"/>
      <c r="WXK2145" s="1"/>
      <c r="WXL2145" s="1"/>
      <c r="WXM2145" s="1"/>
      <c r="WXN2145" s="1"/>
      <c r="WXO2145" s="1"/>
      <c r="WXP2145" s="1"/>
      <c r="WXQ2145" s="1"/>
      <c r="WXR2145" s="1"/>
      <c r="WXS2145" s="1"/>
      <c r="WXT2145" s="1"/>
      <c r="WXU2145" s="1"/>
      <c r="WXV2145" s="1"/>
      <c r="WXW2145" s="1"/>
      <c r="WXX2145" s="1"/>
      <c r="WXY2145" s="1"/>
      <c r="WXZ2145" s="1"/>
      <c r="WYA2145" s="1"/>
      <c r="WYB2145" s="1"/>
      <c r="WYC2145" s="1"/>
      <c r="WYD2145" s="1"/>
      <c r="WYE2145" s="1"/>
      <c r="WYF2145" s="1"/>
      <c r="WYG2145" s="1"/>
      <c r="WYH2145" s="1"/>
      <c r="WYI2145" s="1"/>
      <c r="WYJ2145" s="1"/>
      <c r="WYK2145" s="1"/>
      <c r="WYL2145" s="1"/>
      <c r="WYM2145" s="1"/>
      <c r="WYN2145" s="1"/>
      <c r="WYO2145" s="1"/>
      <c r="WYP2145" s="1"/>
      <c r="WYQ2145" s="1"/>
      <c r="WYR2145" s="1"/>
      <c r="WYS2145" s="1"/>
      <c r="WYT2145" s="1"/>
      <c r="WYU2145" s="1"/>
      <c r="WYV2145" s="1"/>
      <c r="WYW2145" s="1"/>
      <c r="WYX2145" s="1"/>
      <c r="WYY2145" s="1"/>
      <c r="WYZ2145" s="1"/>
      <c r="WZA2145" s="1"/>
      <c r="WZB2145" s="1"/>
      <c r="WZC2145" s="1"/>
      <c r="WZD2145" s="1"/>
      <c r="WZE2145" s="1"/>
      <c r="WZF2145" s="1"/>
      <c r="WZG2145" s="1"/>
      <c r="WZH2145" s="1"/>
      <c r="WZI2145" s="1"/>
      <c r="WZJ2145" s="1"/>
      <c r="WZK2145" s="1"/>
      <c r="WZL2145" s="1"/>
      <c r="WZM2145" s="1"/>
      <c r="WZN2145" s="1"/>
      <c r="WZO2145" s="1"/>
      <c r="WZP2145" s="1"/>
      <c r="WZQ2145" s="1"/>
      <c r="WZR2145" s="1"/>
      <c r="WZS2145" s="1"/>
      <c r="WZT2145" s="1"/>
      <c r="WZU2145" s="1"/>
      <c r="WZV2145" s="1"/>
      <c r="WZW2145" s="1"/>
      <c r="WZX2145" s="1"/>
      <c r="WZY2145" s="1"/>
      <c r="WZZ2145" s="1"/>
      <c r="XAA2145" s="1"/>
      <c r="XAB2145" s="1"/>
      <c r="XAC2145" s="1"/>
      <c r="XAD2145" s="1"/>
      <c r="XAE2145" s="1"/>
      <c r="XAF2145" s="1"/>
      <c r="XAG2145" s="1"/>
      <c r="XAH2145" s="1"/>
      <c r="XAI2145" s="1"/>
      <c r="XAJ2145" s="1"/>
      <c r="XAK2145" s="1"/>
      <c r="XAL2145" s="1"/>
      <c r="XAM2145" s="1"/>
      <c r="XAN2145" s="1"/>
      <c r="XAO2145" s="1"/>
      <c r="XAP2145" s="1"/>
      <c r="XAQ2145" s="1"/>
      <c r="XAR2145" s="1"/>
      <c r="XAS2145" s="1"/>
      <c r="XAT2145" s="1"/>
      <c r="XAU2145" s="1"/>
      <c r="XAV2145" s="1"/>
      <c r="XAW2145" s="1"/>
      <c r="XAX2145" s="1"/>
      <c r="XAY2145" s="1"/>
      <c r="XAZ2145" s="1"/>
      <c r="XBA2145" s="1"/>
      <c r="XBB2145" s="1"/>
      <c r="XBC2145" s="1"/>
      <c r="XBD2145" s="1"/>
      <c r="XBE2145" s="1"/>
      <c r="XBF2145" s="1"/>
      <c r="XBG2145" s="1"/>
      <c r="XBH2145" s="1"/>
      <c r="XBI2145" s="1"/>
      <c r="XBJ2145" s="1"/>
      <c r="XBK2145" s="1"/>
      <c r="XBL2145" s="1"/>
      <c r="XBM2145" s="1"/>
      <c r="XBN2145" s="1"/>
      <c r="XBO2145" s="1"/>
      <c r="XBP2145" s="1"/>
      <c r="XBQ2145" s="1"/>
      <c r="XBR2145" s="1"/>
      <c r="XBS2145" s="1"/>
      <c r="XBT2145" s="1"/>
      <c r="XBU2145" s="1"/>
      <c r="XBV2145" s="1"/>
      <c r="XBW2145" s="1"/>
      <c r="XBX2145" s="1"/>
      <c r="XBY2145" s="1"/>
      <c r="XBZ2145" s="1"/>
      <c r="XCA2145" s="1"/>
      <c r="XCB2145" s="1"/>
      <c r="XCC2145" s="1"/>
      <c r="XCD2145" s="1"/>
      <c r="XCE2145" s="1"/>
      <c r="XCF2145" s="1"/>
      <c r="XCG2145" s="1"/>
      <c r="XCH2145" s="1"/>
      <c r="XCI2145" s="1"/>
      <c r="XCJ2145" s="1"/>
      <c r="XCK2145" s="1"/>
      <c r="XCL2145" s="1"/>
      <c r="XCM2145" s="1"/>
      <c r="XCN2145" s="1"/>
      <c r="XCO2145" s="1"/>
      <c r="XCP2145" s="1"/>
      <c r="XCQ2145" s="1"/>
      <c r="XCR2145" s="1"/>
      <c r="XCS2145" s="1"/>
      <c r="XCT2145" s="1"/>
      <c r="XCU2145" s="1"/>
      <c r="XCV2145" s="1"/>
      <c r="XCW2145" s="1"/>
      <c r="XCX2145" s="1"/>
      <c r="XCY2145" s="1"/>
      <c r="XCZ2145" s="1"/>
      <c r="XDA2145" s="1"/>
      <c r="XDB2145" s="1"/>
      <c r="XDC2145" s="1"/>
      <c r="XDD2145" s="1"/>
      <c r="XDE2145" s="1"/>
      <c r="XDF2145" s="1"/>
      <c r="XDG2145" s="1"/>
      <c r="XDH2145" s="1"/>
      <c r="XDI2145" s="1"/>
      <c r="XDJ2145" s="1"/>
      <c r="XDK2145" s="1"/>
      <c r="XDL2145" s="1"/>
      <c r="XDM2145" s="1"/>
      <c r="XDN2145" s="1"/>
      <c r="XDO2145" s="1"/>
      <c r="XDP2145" s="1"/>
      <c r="XDQ2145" s="1"/>
      <c r="XDR2145" s="1"/>
      <c r="XDS2145" s="1"/>
      <c r="XDT2145" s="1"/>
      <c r="XDU2145" s="1"/>
      <c r="XDV2145" s="1"/>
      <c r="XDW2145" s="1"/>
      <c r="XDX2145" s="1"/>
      <c r="XDY2145" s="1"/>
      <c r="XDZ2145" s="1"/>
      <c r="XEA2145" s="1"/>
      <c r="XEB2145" s="1"/>
      <c r="XEC2145" s="1"/>
      <c r="XED2145" s="1"/>
      <c r="XEE2145" s="1"/>
      <c r="XEF2145" s="1"/>
      <c r="XEG2145" s="1"/>
      <c r="XEH2145" s="1"/>
      <c r="XEI2145" s="1"/>
      <c r="XEJ2145" s="1"/>
      <c r="XEK2145" s="1"/>
      <c r="XEL2145" s="1"/>
      <c r="XEM2145" s="1"/>
      <c r="XEN2145" s="1"/>
      <c r="XEO2145" s="1"/>
      <c r="XEP2145" s="1"/>
      <c r="XEQ2145" s="1"/>
      <c r="XER2145" s="1"/>
      <c r="XES2145" s="1"/>
      <c r="XET2145" s="1"/>
      <c r="XEU2145" s="1"/>
      <c r="XEV2145" s="1"/>
      <c r="XEW2145" s="1"/>
      <c r="XEX2145" s="1"/>
      <c r="XEY2145" s="1"/>
      <c r="XEZ2145" s="1"/>
      <c r="XFA2145" s="1"/>
      <c r="XFB2145" s="1"/>
    </row>
    <row r="2146" s="1" customFormat="1" customHeight="1" spans="1:11">
      <c r="A2146" s="2">
        <v>2143</v>
      </c>
      <c r="B2146" s="23" t="s">
        <v>4692</v>
      </c>
      <c r="C2146" s="23" t="s">
        <v>4693</v>
      </c>
      <c r="D2146" s="27" t="s">
        <v>4694</v>
      </c>
      <c r="E2146" s="26">
        <v>1</v>
      </c>
      <c r="F2146" s="23" t="s">
        <v>38</v>
      </c>
      <c r="G2146" s="23">
        <v>360</v>
      </c>
      <c r="H2146" s="23"/>
      <c r="I2146" s="50">
        <f t="shared" si="82"/>
        <v>360</v>
      </c>
      <c r="J2146" s="23" t="s">
        <v>39</v>
      </c>
      <c r="K2146" s="23" t="s">
        <v>4695</v>
      </c>
    </row>
    <row r="2147" s="1" customFormat="1" customHeight="1" spans="1:11">
      <c r="A2147" s="2">
        <v>2144</v>
      </c>
      <c r="B2147" s="23" t="s">
        <v>4692</v>
      </c>
      <c r="C2147" s="23" t="s">
        <v>4696</v>
      </c>
      <c r="D2147" s="27" t="s">
        <v>4697</v>
      </c>
      <c r="E2147" s="26">
        <v>1</v>
      </c>
      <c r="F2147" s="23" t="s">
        <v>43</v>
      </c>
      <c r="G2147" s="23">
        <v>350</v>
      </c>
      <c r="H2147" s="23"/>
      <c r="I2147" s="50">
        <f t="shared" si="82"/>
        <v>350</v>
      </c>
      <c r="J2147" s="23" t="s">
        <v>210</v>
      </c>
      <c r="K2147" s="23"/>
    </row>
    <row r="2148" s="1" customFormat="1" customHeight="1" spans="1:11">
      <c r="A2148" s="2">
        <v>2145</v>
      </c>
      <c r="B2148" s="23" t="s">
        <v>4692</v>
      </c>
      <c r="C2148" s="23" t="s">
        <v>4698</v>
      </c>
      <c r="D2148" s="27" t="s">
        <v>4699</v>
      </c>
      <c r="E2148" s="26">
        <v>1</v>
      </c>
      <c r="F2148" s="23" t="s">
        <v>38</v>
      </c>
      <c r="G2148" s="23">
        <v>360</v>
      </c>
      <c r="H2148" s="23"/>
      <c r="I2148" s="50">
        <f t="shared" si="82"/>
        <v>360</v>
      </c>
      <c r="J2148" s="23" t="s">
        <v>210</v>
      </c>
      <c r="K2148" s="23" t="s">
        <v>4700</v>
      </c>
    </row>
    <row r="2149" s="1" customFormat="1" customHeight="1" spans="1:11">
      <c r="A2149" s="2">
        <v>2146</v>
      </c>
      <c r="B2149" s="30" t="s">
        <v>4692</v>
      </c>
      <c r="C2149" s="182" t="s">
        <v>4701</v>
      </c>
      <c r="D2149" s="183" t="s">
        <v>4702</v>
      </c>
      <c r="E2149" s="32">
        <v>1</v>
      </c>
      <c r="F2149" s="30" t="s">
        <v>38</v>
      </c>
      <c r="G2149" s="23">
        <v>360</v>
      </c>
      <c r="H2149" s="23"/>
      <c r="I2149" s="50">
        <f t="shared" si="82"/>
        <v>360</v>
      </c>
      <c r="J2149" s="30" t="s">
        <v>53</v>
      </c>
      <c r="K2149" s="23"/>
    </row>
    <row r="2150" s="1" customFormat="1" customHeight="1" spans="1:11">
      <c r="A2150" s="2">
        <v>2147</v>
      </c>
      <c r="B2150" s="30" t="s">
        <v>4692</v>
      </c>
      <c r="C2150" s="30" t="s">
        <v>4703</v>
      </c>
      <c r="D2150" s="210" t="s">
        <v>4704</v>
      </c>
      <c r="E2150" s="32">
        <v>2</v>
      </c>
      <c r="F2150" s="30" t="s">
        <v>38</v>
      </c>
      <c r="G2150" s="23">
        <v>360</v>
      </c>
      <c r="H2150" s="23"/>
      <c r="I2150" s="50">
        <f t="shared" si="82"/>
        <v>720</v>
      </c>
      <c r="J2150" s="30" t="s">
        <v>53</v>
      </c>
      <c r="K2150" s="23"/>
    </row>
    <row r="2151" s="1" customFormat="1" customHeight="1" spans="1:11">
      <c r="A2151" s="2">
        <v>2148</v>
      </c>
      <c r="B2151" s="30" t="s">
        <v>4692</v>
      </c>
      <c r="C2151" s="30" t="s">
        <v>4705</v>
      </c>
      <c r="D2151" s="210" t="s">
        <v>4706</v>
      </c>
      <c r="E2151" s="32">
        <v>5</v>
      </c>
      <c r="F2151" s="30" t="s">
        <v>38</v>
      </c>
      <c r="G2151" s="23">
        <v>360</v>
      </c>
      <c r="H2151" s="23"/>
      <c r="I2151" s="50">
        <f t="shared" si="82"/>
        <v>1800</v>
      </c>
      <c r="J2151" s="30" t="s">
        <v>53</v>
      </c>
      <c r="K2151" s="23" t="s">
        <v>4707</v>
      </c>
    </row>
    <row r="2152" s="1" customFormat="1" customHeight="1" spans="1:11">
      <c r="A2152" s="2">
        <v>2149</v>
      </c>
      <c r="B2152" s="30" t="s">
        <v>4692</v>
      </c>
      <c r="C2152" s="23" t="s">
        <v>4708</v>
      </c>
      <c r="D2152" s="27" t="s">
        <v>4709</v>
      </c>
      <c r="E2152" s="26">
        <v>1</v>
      </c>
      <c r="F2152" s="23" t="s">
        <v>168</v>
      </c>
      <c r="G2152" s="23">
        <v>370</v>
      </c>
      <c r="H2152" s="23"/>
      <c r="I2152" s="50">
        <f t="shared" si="82"/>
        <v>370</v>
      </c>
      <c r="J2152" s="23" t="s">
        <v>1861</v>
      </c>
      <c r="K2152" s="23"/>
    </row>
    <row r="2153" s="1" customFormat="1" customHeight="1" spans="1:11">
      <c r="A2153" s="2">
        <v>2150</v>
      </c>
      <c r="B2153" s="30" t="s">
        <v>4692</v>
      </c>
      <c r="C2153" s="30" t="s">
        <v>4710</v>
      </c>
      <c r="D2153" s="31" t="s">
        <v>4711</v>
      </c>
      <c r="E2153" s="26">
        <v>3</v>
      </c>
      <c r="F2153" s="23" t="s">
        <v>43</v>
      </c>
      <c r="G2153" s="23">
        <v>350</v>
      </c>
      <c r="H2153" s="23"/>
      <c r="I2153" s="50">
        <f t="shared" si="82"/>
        <v>1050</v>
      </c>
      <c r="J2153" s="23" t="s">
        <v>78</v>
      </c>
      <c r="K2153" s="23" t="s">
        <v>4712</v>
      </c>
    </row>
    <row r="2154" s="1" customFormat="1" customHeight="1" spans="1:11">
      <c r="A2154" s="2">
        <v>2151</v>
      </c>
      <c r="B2154" s="44" t="s">
        <v>4692</v>
      </c>
      <c r="C2154" s="44" t="s">
        <v>4713</v>
      </c>
      <c r="D2154" s="42" t="s">
        <v>4714</v>
      </c>
      <c r="E2154" s="56">
        <v>1</v>
      </c>
      <c r="F2154" s="44" t="s">
        <v>38</v>
      </c>
      <c r="G2154" s="23">
        <v>360</v>
      </c>
      <c r="H2154" s="23"/>
      <c r="I2154" s="50">
        <f t="shared" si="82"/>
        <v>360</v>
      </c>
      <c r="J2154" s="23" t="s">
        <v>241</v>
      </c>
      <c r="K2154" s="66"/>
    </row>
    <row r="2155" s="1" customFormat="1" customHeight="1" spans="1:11">
      <c r="A2155" s="2">
        <v>2152</v>
      </c>
      <c r="B2155" s="44" t="s">
        <v>4692</v>
      </c>
      <c r="C2155" s="35" t="s">
        <v>4715</v>
      </c>
      <c r="D2155" s="212" t="s">
        <v>4716</v>
      </c>
      <c r="E2155" s="70">
        <v>2</v>
      </c>
      <c r="F2155" s="43" t="s">
        <v>38</v>
      </c>
      <c r="G2155" s="23">
        <v>360</v>
      </c>
      <c r="H2155" s="23"/>
      <c r="I2155" s="50">
        <f t="shared" si="82"/>
        <v>720</v>
      </c>
      <c r="J2155" s="23" t="s">
        <v>241</v>
      </c>
      <c r="K2155" s="66"/>
    </row>
    <row r="2156" s="1" customFormat="1" customHeight="1" spans="1:11">
      <c r="A2156" s="2">
        <v>2153</v>
      </c>
      <c r="B2156" s="44" t="s">
        <v>4692</v>
      </c>
      <c r="C2156" s="35" t="s">
        <v>4717</v>
      </c>
      <c r="D2156" s="35" t="s">
        <v>4718</v>
      </c>
      <c r="E2156" s="43">
        <v>1</v>
      </c>
      <c r="F2156" s="43" t="s">
        <v>57</v>
      </c>
      <c r="G2156" s="23">
        <v>340</v>
      </c>
      <c r="H2156" s="23"/>
      <c r="I2156" s="50">
        <f t="shared" si="82"/>
        <v>340</v>
      </c>
      <c r="J2156" s="23" t="s">
        <v>96</v>
      </c>
      <c r="K2156" s="66"/>
    </row>
    <row r="2157" s="1" customFormat="1" customHeight="1" spans="1:11">
      <c r="A2157" s="2">
        <v>2154</v>
      </c>
      <c r="B2157" s="44" t="s">
        <v>4692</v>
      </c>
      <c r="C2157" s="57" t="s">
        <v>4719</v>
      </c>
      <c r="D2157" s="31" t="s">
        <v>4720</v>
      </c>
      <c r="E2157" s="35">
        <v>1</v>
      </c>
      <c r="F2157" s="35" t="s">
        <v>38</v>
      </c>
      <c r="G2157" s="23">
        <v>360</v>
      </c>
      <c r="H2157" s="23"/>
      <c r="I2157" s="50">
        <f t="shared" si="82"/>
        <v>360</v>
      </c>
      <c r="J2157" s="23" t="s">
        <v>1532</v>
      </c>
      <c r="K2157" s="66"/>
    </row>
    <row r="2158" s="1" customFormat="1" customHeight="1" spans="1:11">
      <c r="A2158" s="2">
        <v>2155</v>
      </c>
      <c r="B2158" s="44" t="s">
        <v>4692</v>
      </c>
      <c r="C2158" s="57" t="s">
        <v>4721</v>
      </c>
      <c r="D2158" s="31" t="s">
        <v>4722</v>
      </c>
      <c r="E2158" s="35">
        <v>1</v>
      </c>
      <c r="F2158" s="23" t="s">
        <v>38</v>
      </c>
      <c r="G2158" s="23">
        <v>360</v>
      </c>
      <c r="H2158" s="23"/>
      <c r="I2158" s="50">
        <f t="shared" si="82"/>
        <v>360</v>
      </c>
      <c r="J2158" s="23" t="s">
        <v>1532</v>
      </c>
      <c r="K2158" s="66"/>
    </row>
    <row r="2159" s="1" customFormat="1" customHeight="1" spans="1:11">
      <c r="A2159" s="2">
        <v>2156</v>
      </c>
      <c r="B2159" s="44" t="s">
        <v>4692</v>
      </c>
      <c r="C2159" s="48" t="s">
        <v>4723</v>
      </c>
      <c r="D2159" s="49" t="s">
        <v>4724</v>
      </c>
      <c r="E2159" s="43">
        <v>1</v>
      </c>
      <c r="F2159" s="59" t="s">
        <v>43</v>
      </c>
      <c r="G2159" s="23">
        <v>350</v>
      </c>
      <c r="H2159" s="23"/>
      <c r="I2159" s="50">
        <f t="shared" si="82"/>
        <v>350</v>
      </c>
      <c r="J2159" s="23" t="s">
        <v>499</v>
      </c>
      <c r="K2159" s="66" t="s">
        <v>4725</v>
      </c>
    </row>
    <row r="2160" s="1" customFormat="1" customHeight="1" spans="1:11">
      <c r="A2160" s="2">
        <v>2157</v>
      </c>
      <c r="B2160" s="23" t="s">
        <v>4726</v>
      </c>
      <c r="C2160" s="23" t="s">
        <v>4727</v>
      </c>
      <c r="D2160" s="27" t="s">
        <v>4728</v>
      </c>
      <c r="E2160" s="26">
        <v>2</v>
      </c>
      <c r="F2160" s="23" t="s">
        <v>43</v>
      </c>
      <c r="G2160" s="23">
        <v>350</v>
      </c>
      <c r="H2160" s="23"/>
      <c r="I2160" s="50">
        <f t="shared" ref="I2160:I2187" si="83">G2160*E2160</f>
        <v>700</v>
      </c>
      <c r="J2160" s="23" t="s">
        <v>39</v>
      </c>
      <c r="K2160" s="23"/>
    </row>
    <row r="2161" s="1" customFormat="1" customHeight="1" spans="1:11">
      <c r="A2161" s="2">
        <v>2158</v>
      </c>
      <c r="B2161" s="23" t="s">
        <v>4726</v>
      </c>
      <c r="C2161" s="23" t="s">
        <v>4729</v>
      </c>
      <c r="D2161" s="27" t="s">
        <v>4730</v>
      </c>
      <c r="E2161" s="26">
        <v>2</v>
      </c>
      <c r="F2161" s="23" t="s">
        <v>168</v>
      </c>
      <c r="G2161" s="23">
        <v>370</v>
      </c>
      <c r="H2161" s="23"/>
      <c r="I2161" s="50">
        <f t="shared" si="83"/>
        <v>740</v>
      </c>
      <c r="J2161" s="23" t="s">
        <v>39</v>
      </c>
      <c r="K2161" s="23"/>
    </row>
    <row r="2162" s="1" customFormat="1" customHeight="1" spans="1:11">
      <c r="A2162" s="2">
        <v>2159</v>
      </c>
      <c r="B2162" s="23" t="s">
        <v>4726</v>
      </c>
      <c r="C2162" s="23" t="s">
        <v>4731</v>
      </c>
      <c r="D2162" s="27" t="s">
        <v>4732</v>
      </c>
      <c r="E2162" s="26">
        <v>2</v>
      </c>
      <c r="F2162" s="23" t="s">
        <v>43</v>
      </c>
      <c r="G2162" s="23">
        <v>350</v>
      </c>
      <c r="H2162" s="23"/>
      <c r="I2162" s="50">
        <f t="shared" si="83"/>
        <v>700</v>
      </c>
      <c r="J2162" s="23" t="s">
        <v>39</v>
      </c>
      <c r="K2162" s="23"/>
    </row>
    <row r="2163" s="1" customFormat="1" customHeight="1" spans="1:11">
      <c r="A2163" s="2">
        <v>2160</v>
      </c>
      <c r="B2163" s="23" t="s">
        <v>4726</v>
      </c>
      <c r="C2163" s="23" t="s">
        <v>4733</v>
      </c>
      <c r="D2163" s="27" t="s">
        <v>4734</v>
      </c>
      <c r="E2163" s="26">
        <v>1</v>
      </c>
      <c r="F2163" s="23" t="s">
        <v>43</v>
      </c>
      <c r="G2163" s="23">
        <v>350</v>
      </c>
      <c r="H2163" s="23"/>
      <c r="I2163" s="50">
        <f t="shared" si="83"/>
        <v>350</v>
      </c>
      <c r="J2163" s="23" t="s">
        <v>39</v>
      </c>
      <c r="K2163" s="23"/>
    </row>
    <row r="2164" s="1" customFormat="1" customHeight="1" spans="1:11">
      <c r="A2164" s="2">
        <v>2161</v>
      </c>
      <c r="B2164" s="23" t="s">
        <v>4726</v>
      </c>
      <c r="C2164" s="23" t="s">
        <v>4735</v>
      </c>
      <c r="D2164" s="27" t="s">
        <v>4736</v>
      </c>
      <c r="E2164" s="26">
        <v>1</v>
      </c>
      <c r="F2164" s="23" t="s">
        <v>43</v>
      </c>
      <c r="G2164" s="23">
        <v>350</v>
      </c>
      <c r="H2164" s="23"/>
      <c r="I2164" s="50">
        <f t="shared" si="83"/>
        <v>350</v>
      </c>
      <c r="J2164" s="23" t="s">
        <v>39</v>
      </c>
      <c r="K2164" s="23" t="s">
        <v>4737</v>
      </c>
    </row>
    <row r="2165" s="1" customFormat="1" customHeight="1" spans="1:11">
      <c r="A2165" s="2">
        <v>2162</v>
      </c>
      <c r="B2165" s="23" t="s">
        <v>4726</v>
      </c>
      <c r="C2165" s="23" t="s">
        <v>4738</v>
      </c>
      <c r="D2165" s="27" t="s">
        <v>4739</v>
      </c>
      <c r="E2165" s="26">
        <v>1</v>
      </c>
      <c r="F2165" s="23" t="s">
        <v>38</v>
      </c>
      <c r="G2165" s="23">
        <v>360</v>
      </c>
      <c r="H2165" s="23"/>
      <c r="I2165" s="50">
        <f t="shared" si="83"/>
        <v>360</v>
      </c>
      <c r="J2165" s="23" t="s">
        <v>39</v>
      </c>
      <c r="K2165" s="23" t="s">
        <v>4740</v>
      </c>
    </row>
    <row r="2166" s="1" customFormat="1" customHeight="1" spans="1:11">
      <c r="A2166" s="2">
        <v>2163</v>
      </c>
      <c r="B2166" s="23" t="s">
        <v>4726</v>
      </c>
      <c r="C2166" s="23" t="s">
        <v>4071</v>
      </c>
      <c r="D2166" s="27" t="s">
        <v>4741</v>
      </c>
      <c r="E2166" s="26">
        <v>1</v>
      </c>
      <c r="F2166" s="23" t="s">
        <v>38</v>
      </c>
      <c r="G2166" s="23">
        <v>360</v>
      </c>
      <c r="H2166" s="23"/>
      <c r="I2166" s="50">
        <f t="shared" si="83"/>
        <v>360</v>
      </c>
      <c r="J2166" s="23" t="s">
        <v>39</v>
      </c>
      <c r="K2166" s="23" t="s">
        <v>4742</v>
      </c>
    </row>
    <row r="2167" s="1" customFormat="1" customHeight="1" spans="1:11">
      <c r="A2167" s="2">
        <v>2164</v>
      </c>
      <c r="B2167" s="23" t="s">
        <v>4726</v>
      </c>
      <c r="C2167" s="23" t="s">
        <v>4743</v>
      </c>
      <c r="D2167" s="27" t="s">
        <v>4744</v>
      </c>
      <c r="E2167" s="26">
        <v>2</v>
      </c>
      <c r="F2167" s="23" t="s">
        <v>38</v>
      </c>
      <c r="G2167" s="23">
        <v>360</v>
      </c>
      <c r="H2167" s="23"/>
      <c r="I2167" s="50">
        <f t="shared" si="83"/>
        <v>720</v>
      </c>
      <c r="J2167" s="23" t="s">
        <v>39</v>
      </c>
      <c r="K2167" s="23"/>
    </row>
    <row r="2168" s="1" customFormat="1" customHeight="1" spans="1:11">
      <c r="A2168" s="2">
        <v>2165</v>
      </c>
      <c r="B2168" s="23" t="s">
        <v>4726</v>
      </c>
      <c r="C2168" s="23" t="s">
        <v>4745</v>
      </c>
      <c r="D2168" s="27" t="s">
        <v>4746</v>
      </c>
      <c r="E2168" s="26">
        <v>2</v>
      </c>
      <c r="F2168" s="23" t="s">
        <v>43</v>
      </c>
      <c r="G2168" s="23">
        <v>350</v>
      </c>
      <c r="H2168" s="23"/>
      <c r="I2168" s="50">
        <f t="shared" si="83"/>
        <v>700</v>
      </c>
      <c r="J2168" s="23" t="s">
        <v>39</v>
      </c>
      <c r="K2168" s="23"/>
    </row>
    <row r="2169" s="1" customFormat="1" customHeight="1" spans="1:11">
      <c r="A2169" s="2">
        <v>2166</v>
      </c>
      <c r="B2169" s="23" t="s">
        <v>4726</v>
      </c>
      <c r="C2169" s="23" t="s">
        <v>4462</v>
      </c>
      <c r="D2169" s="27" t="s">
        <v>4747</v>
      </c>
      <c r="E2169" s="26">
        <v>2</v>
      </c>
      <c r="F2169" s="23" t="s">
        <v>43</v>
      </c>
      <c r="G2169" s="23">
        <v>350</v>
      </c>
      <c r="H2169" s="23"/>
      <c r="I2169" s="50">
        <f t="shared" si="83"/>
        <v>700</v>
      </c>
      <c r="J2169" s="23" t="s">
        <v>39</v>
      </c>
      <c r="K2169" s="23"/>
    </row>
    <row r="2170" s="1" customFormat="1" customHeight="1" spans="1:11">
      <c r="A2170" s="2">
        <v>2167</v>
      </c>
      <c r="B2170" s="23" t="s">
        <v>4726</v>
      </c>
      <c r="C2170" s="35" t="s">
        <v>4748</v>
      </c>
      <c r="D2170" s="35" t="s">
        <v>4749</v>
      </c>
      <c r="E2170" s="26">
        <v>1</v>
      </c>
      <c r="F2170" s="23" t="s">
        <v>168</v>
      </c>
      <c r="G2170" s="23">
        <v>370</v>
      </c>
      <c r="H2170" s="23"/>
      <c r="I2170" s="50">
        <f t="shared" si="83"/>
        <v>370</v>
      </c>
      <c r="J2170" s="33" t="s">
        <v>69</v>
      </c>
      <c r="K2170" s="23" t="s">
        <v>4750</v>
      </c>
    </row>
    <row r="2171" s="1" customFormat="1" customHeight="1" spans="1:11">
      <c r="A2171" s="2">
        <v>2168</v>
      </c>
      <c r="B2171" s="23" t="s">
        <v>4726</v>
      </c>
      <c r="C2171" s="23" t="s">
        <v>4751</v>
      </c>
      <c r="D2171" s="27" t="s">
        <v>4752</v>
      </c>
      <c r="E2171" s="26">
        <v>1</v>
      </c>
      <c r="F2171" s="23" t="s">
        <v>43</v>
      </c>
      <c r="G2171" s="23">
        <v>350</v>
      </c>
      <c r="H2171" s="23"/>
      <c r="I2171" s="50">
        <f t="shared" si="83"/>
        <v>350</v>
      </c>
      <c r="J2171" s="23" t="s">
        <v>210</v>
      </c>
      <c r="K2171" s="23"/>
    </row>
    <row r="2172" s="1" customFormat="1" customHeight="1" spans="1:11">
      <c r="A2172" s="2">
        <v>2169</v>
      </c>
      <c r="B2172" s="23" t="s">
        <v>4726</v>
      </c>
      <c r="C2172" s="23" t="s">
        <v>4753</v>
      </c>
      <c r="D2172" s="27" t="s">
        <v>4754</v>
      </c>
      <c r="E2172" s="26">
        <v>1</v>
      </c>
      <c r="F2172" s="23" t="s">
        <v>43</v>
      </c>
      <c r="G2172" s="23">
        <v>350</v>
      </c>
      <c r="H2172" s="23"/>
      <c r="I2172" s="50">
        <f t="shared" si="83"/>
        <v>350</v>
      </c>
      <c r="J2172" s="23" t="s">
        <v>210</v>
      </c>
      <c r="K2172" s="23"/>
    </row>
    <row r="2173" s="1" customFormat="1" customHeight="1" spans="1:11">
      <c r="A2173" s="2">
        <v>2170</v>
      </c>
      <c r="B2173" s="23" t="s">
        <v>4726</v>
      </c>
      <c r="C2173" s="23" t="s">
        <v>4755</v>
      </c>
      <c r="D2173" s="27" t="s">
        <v>4756</v>
      </c>
      <c r="E2173" s="26">
        <v>1</v>
      </c>
      <c r="F2173" s="23" t="s">
        <v>43</v>
      </c>
      <c r="G2173" s="23">
        <v>350</v>
      </c>
      <c r="H2173" s="23"/>
      <c r="I2173" s="50">
        <f t="shared" si="83"/>
        <v>350</v>
      </c>
      <c r="J2173" s="23" t="s">
        <v>210</v>
      </c>
      <c r="K2173" s="23"/>
    </row>
    <row r="2174" s="1" customFormat="1" customHeight="1" spans="1:11">
      <c r="A2174" s="2">
        <v>2171</v>
      </c>
      <c r="B2174" s="23" t="s">
        <v>4726</v>
      </c>
      <c r="C2174" s="23" t="s">
        <v>4757</v>
      </c>
      <c r="D2174" s="27" t="s">
        <v>4758</v>
      </c>
      <c r="E2174" s="26">
        <v>2</v>
      </c>
      <c r="F2174" s="23" t="s">
        <v>43</v>
      </c>
      <c r="G2174" s="23">
        <v>350</v>
      </c>
      <c r="H2174" s="23"/>
      <c r="I2174" s="50">
        <f t="shared" si="83"/>
        <v>700</v>
      </c>
      <c r="J2174" s="23" t="s">
        <v>58</v>
      </c>
      <c r="K2174" s="23"/>
    </row>
    <row r="2175" s="1" customFormat="1" customHeight="1" spans="1:11">
      <c r="A2175" s="2">
        <v>2172</v>
      </c>
      <c r="B2175" s="23" t="s">
        <v>4726</v>
      </c>
      <c r="C2175" s="23" t="s">
        <v>4759</v>
      </c>
      <c r="D2175" s="27" t="s">
        <v>4760</v>
      </c>
      <c r="E2175" s="26">
        <v>1</v>
      </c>
      <c r="F2175" s="23" t="s">
        <v>43</v>
      </c>
      <c r="G2175" s="23">
        <v>350</v>
      </c>
      <c r="H2175" s="23"/>
      <c r="I2175" s="50">
        <f t="shared" si="83"/>
        <v>350</v>
      </c>
      <c r="J2175" s="23" t="s">
        <v>58</v>
      </c>
      <c r="K2175" s="23"/>
    </row>
    <row r="2176" s="1" customFormat="1" customHeight="1" spans="1:11">
      <c r="A2176" s="2">
        <v>2173</v>
      </c>
      <c r="B2176" s="23" t="s">
        <v>4726</v>
      </c>
      <c r="C2176" s="23" t="s">
        <v>4761</v>
      </c>
      <c r="D2176" s="27" t="s">
        <v>4762</v>
      </c>
      <c r="E2176" s="26">
        <v>1</v>
      </c>
      <c r="F2176" s="23" t="s">
        <v>43</v>
      </c>
      <c r="G2176" s="23">
        <v>350</v>
      </c>
      <c r="H2176" s="23"/>
      <c r="I2176" s="50">
        <f t="shared" si="83"/>
        <v>350</v>
      </c>
      <c r="J2176" s="23" t="s">
        <v>58</v>
      </c>
      <c r="K2176" s="23"/>
    </row>
    <row r="2177" s="1" customFormat="1" customHeight="1" spans="1:11">
      <c r="A2177" s="2">
        <v>2174</v>
      </c>
      <c r="B2177" s="23" t="s">
        <v>4726</v>
      </c>
      <c r="C2177" s="23" t="s">
        <v>4763</v>
      </c>
      <c r="D2177" s="27" t="s">
        <v>4764</v>
      </c>
      <c r="E2177" s="26">
        <v>2</v>
      </c>
      <c r="F2177" s="23" t="s">
        <v>38</v>
      </c>
      <c r="G2177" s="23">
        <v>360</v>
      </c>
      <c r="H2177" s="23"/>
      <c r="I2177" s="50">
        <f t="shared" si="83"/>
        <v>720</v>
      </c>
      <c r="J2177" s="23" t="s">
        <v>58</v>
      </c>
      <c r="K2177" s="23"/>
    </row>
    <row r="2178" s="1" customFormat="1" customHeight="1" spans="1:11">
      <c r="A2178" s="2">
        <v>2175</v>
      </c>
      <c r="B2178" s="23" t="s">
        <v>4726</v>
      </c>
      <c r="C2178" s="23" t="s">
        <v>4765</v>
      </c>
      <c r="D2178" s="27" t="s">
        <v>4766</v>
      </c>
      <c r="E2178" s="26">
        <v>2</v>
      </c>
      <c r="F2178" s="23" t="s">
        <v>43</v>
      </c>
      <c r="G2178" s="23">
        <v>350</v>
      </c>
      <c r="H2178" s="23"/>
      <c r="I2178" s="50">
        <f t="shared" si="83"/>
        <v>700</v>
      </c>
      <c r="J2178" s="23" t="s">
        <v>58</v>
      </c>
      <c r="K2178" s="23"/>
    </row>
    <row r="2179" s="1" customFormat="1" customHeight="1" spans="1:11">
      <c r="A2179" s="2">
        <v>2176</v>
      </c>
      <c r="B2179" s="23" t="s">
        <v>4726</v>
      </c>
      <c r="C2179" s="37" t="s">
        <v>4606</v>
      </c>
      <c r="D2179" s="97" t="s">
        <v>4767</v>
      </c>
      <c r="E2179" s="26">
        <v>1</v>
      </c>
      <c r="F2179" s="37" t="s">
        <v>43</v>
      </c>
      <c r="G2179" s="23">
        <v>350</v>
      </c>
      <c r="H2179" s="23"/>
      <c r="I2179" s="50">
        <f t="shared" si="83"/>
        <v>350</v>
      </c>
      <c r="J2179" s="37" t="s">
        <v>72</v>
      </c>
      <c r="K2179" s="23"/>
    </row>
    <row r="2180" s="1" customFormat="1" customHeight="1" spans="1:11">
      <c r="A2180" s="2">
        <v>2177</v>
      </c>
      <c r="B2180" s="23" t="s">
        <v>4726</v>
      </c>
      <c r="C2180" s="37" t="s">
        <v>4768</v>
      </c>
      <c r="D2180" s="97" t="s">
        <v>4769</v>
      </c>
      <c r="E2180" s="26">
        <v>2</v>
      </c>
      <c r="F2180" s="37" t="s">
        <v>43</v>
      </c>
      <c r="G2180" s="23">
        <v>350</v>
      </c>
      <c r="H2180" s="23"/>
      <c r="I2180" s="50">
        <f t="shared" si="83"/>
        <v>700</v>
      </c>
      <c r="J2180" s="37" t="s">
        <v>72</v>
      </c>
      <c r="K2180" s="23"/>
    </row>
    <row r="2181" s="1" customFormat="1" customHeight="1" spans="1:11">
      <c r="A2181" s="2">
        <v>2178</v>
      </c>
      <c r="B2181" s="23" t="s">
        <v>4726</v>
      </c>
      <c r="C2181" s="37" t="s">
        <v>4770</v>
      </c>
      <c r="D2181" s="97" t="s">
        <v>4771</v>
      </c>
      <c r="E2181" s="26">
        <v>2</v>
      </c>
      <c r="F2181" s="37" t="s">
        <v>43</v>
      </c>
      <c r="G2181" s="23">
        <v>350</v>
      </c>
      <c r="H2181" s="23"/>
      <c r="I2181" s="50">
        <f t="shared" si="83"/>
        <v>700</v>
      </c>
      <c r="J2181" s="37" t="s">
        <v>72</v>
      </c>
      <c r="K2181" s="23"/>
    </row>
    <row r="2182" s="1" customFormat="1" customHeight="1" spans="1:11">
      <c r="A2182" s="2">
        <v>2179</v>
      </c>
      <c r="B2182" s="23" t="s">
        <v>4726</v>
      </c>
      <c r="C2182" s="23" t="s">
        <v>4772</v>
      </c>
      <c r="D2182" s="209" t="s">
        <v>4773</v>
      </c>
      <c r="E2182" s="26">
        <v>2</v>
      </c>
      <c r="F2182" s="23" t="s">
        <v>43</v>
      </c>
      <c r="G2182" s="23">
        <v>350</v>
      </c>
      <c r="H2182" s="23"/>
      <c r="I2182" s="50">
        <f t="shared" si="83"/>
        <v>700</v>
      </c>
      <c r="J2182" s="23" t="s">
        <v>1129</v>
      </c>
      <c r="K2182" s="23"/>
    </row>
    <row r="2183" s="1" customFormat="1" customHeight="1" spans="1:11">
      <c r="A2183" s="2">
        <v>2180</v>
      </c>
      <c r="B2183" s="23" t="s">
        <v>4726</v>
      </c>
      <c r="C2183" s="44" t="s">
        <v>4774</v>
      </c>
      <c r="D2183" s="222" t="s">
        <v>4775</v>
      </c>
      <c r="E2183" s="56">
        <v>1</v>
      </c>
      <c r="F2183" s="44" t="s">
        <v>43</v>
      </c>
      <c r="G2183" s="23">
        <v>350</v>
      </c>
      <c r="H2183" s="23"/>
      <c r="I2183" s="50">
        <f t="shared" si="83"/>
        <v>350</v>
      </c>
      <c r="J2183" s="23" t="s">
        <v>300</v>
      </c>
      <c r="K2183" s="23"/>
    </row>
    <row r="2184" s="1" customFormat="1" customHeight="1" spans="1:11">
      <c r="A2184" s="2">
        <v>2181</v>
      </c>
      <c r="B2184" s="23" t="s">
        <v>4726</v>
      </c>
      <c r="C2184" s="30" t="s">
        <v>4776</v>
      </c>
      <c r="D2184" s="30" t="s">
        <v>4777</v>
      </c>
      <c r="E2184" s="56">
        <v>1</v>
      </c>
      <c r="F2184" s="44" t="s">
        <v>38</v>
      </c>
      <c r="G2184" s="23">
        <v>360</v>
      </c>
      <c r="H2184" s="23"/>
      <c r="I2184" s="50">
        <f t="shared" si="83"/>
        <v>360</v>
      </c>
      <c r="J2184" s="23" t="s">
        <v>300</v>
      </c>
      <c r="K2184" s="44" t="s">
        <v>4778</v>
      </c>
    </row>
    <row r="2185" s="1" customFormat="1" customHeight="1" spans="1:11">
      <c r="A2185" s="2">
        <v>2182</v>
      </c>
      <c r="B2185" s="23" t="s">
        <v>4726</v>
      </c>
      <c r="C2185" s="44" t="s">
        <v>4779</v>
      </c>
      <c r="D2185" s="222" t="s">
        <v>4780</v>
      </c>
      <c r="E2185" s="56">
        <v>5</v>
      </c>
      <c r="F2185" s="44" t="s">
        <v>43</v>
      </c>
      <c r="G2185" s="23">
        <v>350</v>
      </c>
      <c r="H2185" s="23"/>
      <c r="I2185" s="50">
        <f t="shared" si="83"/>
        <v>1750</v>
      </c>
      <c r="J2185" s="23" t="s">
        <v>300</v>
      </c>
      <c r="K2185" s="23"/>
    </row>
    <row r="2186" s="1" customFormat="1" customHeight="1" spans="1:11">
      <c r="A2186" s="2">
        <v>2183</v>
      </c>
      <c r="B2186" s="23" t="s">
        <v>4726</v>
      </c>
      <c r="C2186" s="40" t="s">
        <v>4781</v>
      </c>
      <c r="D2186" s="31" t="s">
        <v>4782</v>
      </c>
      <c r="E2186" s="56">
        <v>2</v>
      </c>
      <c r="F2186" s="44" t="s">
        <v>43</v>
      </c>
      <c r="G2186" s="23">
        <v>350</v>
      </c>
      <c r="H2186" s="23"/>
      <c r="I2186" s="50">
        <f t="shared" si="83"/>
        <v>700</v>
      </c>
      <c r="J2186" s="23" t="s">
        <v>343</v>
      </c>
      <c r="K2186" s="23" t="s">
        <v>347</v>
      </c>
    </row>
    <row r="2187" s="1" customFormat="1" customHeight="1" spans="1:11">
      <c r="A2187" s="2">
        <v>2184</v>
      </c>
      <c r="B2187" s="44" t="s">
        <v>4726</v>
      </c>
      <c r="C2187" s="44" t="s">
        <v>4783</v>
      </c>
      <c r="D2187" s="42" t="s">
        <v>4784</v>
      </c>
      <c r="E2187" s="56">
        <v>2</v>
      </c>
      <c r="F2187" s="44" t="s">
        <v>38</v>
      </c>
      <c r="G2187" s="23">
        <v>360</v>
      </c>
      <c r="H2187" s="23"/>
      <c r="I2187" s="50">
        <f t="shared" si="83"/>
        <v>720</v>
      </c>
      <c r="J2187" s="23" t="s">
        <v>241</v>
      </c>
      <c r="K2187" s="66"/>
    </row>
    <row r="2188" s="1" customFormat="1" customHeight="1" spans="1:11">
      <c r="A2188" s="2">
        <v>2185</v>
      </c>
      <c r="B2188" s="44" t="s">
        <v>4726</v>
      </c>
      <c r="C2188" s="30" t="s">
        <v>4785</v>
      </c>
      <c r="D2188" s="30" t="s">
        <v>4786</v>
      </c>
      <c r="E2188" s="56">
        <v>3</v>
      </c>
      <c r="F2188" s="44" t="s">
        <v>168</v>
      </c>
      <c r="G2188" s="23">
        <v>370</v>
      </c>
      <c r="H2188" s="23"/>
      <c r="I2188" s="50">
        <f t="shared" ref="I2188:I2197" si="84">G2188*E2188</f>
        <v>1110</v>
      </c>
      <c r="J2188" s="23" t="s">
        <v>85</v>
      </c>
      <c r="K2188" s="66"/>
    </row>
    <row r="2189" s="1" customFormat="1" customHeight="1" spans="1:11">
      <c r="A2189" s="2">
        <v>2186</v>
      </c>
      <c r="B2189" s="44" t="s">
        <v>4726</v>
      </c>
      <c r="C2189" s="30" t="s">
        <v>4787</v>
      </c>
      <c r="D2189" s="30" t="s">
        <v>4788</v>
      </c>
      <c r="E2189" s="56">
        <v>1</v>
      </c>
      <c r="F2189" s="44" t="s">
        <v>43</v>
      </c>
      <c r="G2189" s="23">
        <v>350</v>
      </c>
      <c r="H2189" s="23"/>
      <c r="I2189" s="50">
        <f t="shared" si="84"/>
        <v>350</v>
      </c>
      <c r="J2189" s="23" t="s">
        <v>85</v>
      </c>
      <c r="K2189" s="66"/>
    </row>
    <row r="2190" s="1" customFormat="1" customHeight="1" spans="1:11">
      <c r="A2190" s="2">
        <v>2187</v>
      </c>
      <c r="B2190" s="44" t="s">
        <v>4726</v>
      </c>
      <c r="C2190" s="40" t="s">
        <v>4789</v>
      </c>
      <c r="D2190" s="31" t="s">
        <v>4790</v>
      </c>
      <c r="E2190" s="43">
        <v>2</v>
      </c>
      <c r="F2190" s="43" t="s">
        <v>43</v>
      </c>
      <c r="G2190" s="23">
        <v>350</v>
      </c>
      <c r="H2190" s="23"/>
      <c r="I2190" s="50">
        <f t="shared" si="84"/>
        <v>700</v>
      </c>
      <c r="J2190" s="23" t="s">
        <v>252</v>
      </c>
      <c r="K2190" s="66" t="s">
        <v>4791</v>
      </c>
    </row>
    <row r="2191" s="1" customFormat="1" customHeight="1" spans="1:11">
      <c r="A2191" s="2">
        <v>2188</v>
      </c>
      <c r="B2191" s="44" t="s">
        <v>4726</v>
      </c>
      <c r="C2191" s="35" t="s">
        <v>4792</v>
      </c>
      <c r="D2191" s="35" t="s">
        <v>4793</v>
      </c>
      <c r="E2191" s="43">
        <v>2</v>
      </c>
      <c r="F2191" s="43" t="s">
        <v>43</v>
      </c>
      <c r="G2191" s="23">
        <v>350</v>
      </c>
      <c r="H2191" s="23"/>
      <c r="I2191" s="50">
        <f t="shared" si="84"/>
        <v>700</v>
      </c>
      <c r="J2191" s="23" t="s">
        <v>58</v>
      </c>
      <c r="K2191" s="23" t="s">
        <v>4794</v>
      </c>
    </row>
    <row r="2192" s="1" customFormat="1" customHeight="1" spans="1:11">
      <c r="A2192" s="2">
        <v>2189</v>
      </c>
      <c r="B2192" s="44" t="s">
        <v>4726</v>
      </c>
      <c r="C2192" s="35" t="s">
        <v>4795</v>
      </c>
      <c r="D2192" s="35" t="s">
        <v>4796</v>
      </c>
      <c r="E2192" s="43">
        <v>3</v>
      </c>
      <c r="F2192" s="43" t="s">
        <v>43</v>
      </c>
      <c r="G2192" s="23">
        <v>350</v>
      </c>
      <c r="H2192" s="23"/>
      <c r="I2192" s="50">
        <f t="shared" si="84"/>
        <v>1050</v>
      </c>
      <c r="J2192" s="23" t="s">
        <v>4797</v>
      </c>
      <c r="K2192" s="23" t="s">
        <v>4798</v>
      </c>
    </row>
    <row r="2193" s="1" customFormat="1" customHeight="1" spans="1:11">
      <c r="A2193" s="2">
        <v>2190</v>
      </c>
      <c r="B2193" s="44" t="s">
        <v>4726</v>
      </c>
      <c r="C2193" s="35" t="s">
        <v>4799</v>
      </c>
      <c r="D2193" s="234" t="s">
        <v>4800</v>
      </c>
      <c r="E2193" s="43">
        <v>1</v>
      </c>
      <c r="F2193" s="43" t="s">
        <v>57</v>
      </c>
      <c r="G2193" s="23">
        <v>340</v>
      </c>
      <c r="H2193" s="23"/>
      <c r="I2193" s="50">
        <f t="shared" si="84"/>
        <v>340</v>
      </c>
      <c r="J2193" s="23" t="s">
        <v>96</v>
      </c>
      <c r="K2193" s="23"/>
    </row>
    <row r="2194" s="1" customFormat="1" customHeight="1" spans="1:11">
      <c r="A2194" s="2">
        <v>2191</v>
      </c>
      <c r="B2194" s="44" t="s">
        <v>4726</v>
      </c>
      <c r="C2194" s="57" t="s">
        <v>4801</v>
      </c>
      <c r="D2194" s="67" t="s">
        <v>4802</v>
      </c>
      <c r="E2194" s="35">
        <v>1</v>
      </c>
      <c r="F2194" s="35" t="s">
        <v>38</v>
      </c>
      <c r="G2194" s="23">
        <v>360</v>
      </c>
      <c r="H2194" s="23"/>
      <c r="I2194" s="50">
        <f t="shared" si="84"/>
        <v>360</v>
      </c>
      <c r="J2194" s="23" t="s">
        <v>1532</v>
      </c>
      <c r="K2194" s="23"/>
    </row>
    <row r="2195" s="1" customFormat="1" customHeight="1" spans="1:11">
      <c r="A2195" s="2">
        <v>2192</v>
      </c>
      <c r="B2195" s="44" t="s">
        <v>4726</v>
      </c>
      <c r="C2195" s="35" t="s">
        <v>3037</v>
      </c>
      <c r="D2195" s="30" t="s">
        <v>4803</v>
      </c>
      <c r="E2195" s="35">
        <v>1</v>
      </c>
      <c r="F2195" s="35" t="s">
        <v>57</v>
      </c>
      <c r="G2195" s="23">
        <v>340</v>
      </c>
      <c r="H2195" s="23"/>
      <c r="I2195" s="50">
        <f t="shared" si="84"/>
        <v>340</v>
      </c>
      <c r="J2195" s="23" t="s">
        <v>1532</v>
      </c>
      <c r="K2195" s="23"/>
    </row>
    <row r="2196" s="1" customFormat="1" customHeight="1" spans="1:11">
      <c r="A2196" s="2">
        <v>2193</v>
      </c>
      <c r="B2196" s="44" t="s">
        <v>4726</v>
      </c>
      <c r="C2196" s="35" t="s">
        <v>4804</v>
      </c>
      <c r="D2196" s="211" t="s">
        <v>4805</v>
      </c>
      <c r="E2196" s="35">
        <v>2</v>
      </c>
      <c r="F2196" s="35" t="s">
        <v>38</v>
      </c>
      <c r="G2196" s="23">
        <v>360</v>
      </c>
      <c r="H2196" s="23"/>
      <c r="I2196" s="50">
        <f t="shared" si="84"/>
        <v>720</v>
      </c>
      <c r="J2196" s="23" t="s">
        <v>1642</v>
      </c>
      <c r="K2196" s="23"/>
    </row>
    <row r="2197" s="1" customFormat="1" customHeight="1" spans="1:11">
      <c r="A2197" s="2">
        <v>2194</v>
      </c>
      <c r="B2197" s="44" t="s">
        <v>4726</v>
      </c>
      <c r="C2197" s="35" t="s">
        <v>4806</v>
      </c>
      <c r="D2197" s="30" t="s">
        <v>4807</v>
      </c>
      <c r="E2197" s="35">
        <v>2</v>
      </c>
      <c r="F2197" s="35" t="s">
        <v>38</v>
      </c>
      <c r="G2197" s="23">
        <v>360</v>
      </c>
      <c r="H2197" s="23"/>
      <c r="I2197" s="50">
        <f t="shared" si="84"/>
        <v>720</v>
      </c>
      <c r="J2197" s="23" t="s">
        <v>1642</v>
      </c>
      <c r="K2197" s="23"/>
    </row>
    <row r="2198" s="1" customFormat="1" customHeight="1" spans="1:11">
      <c r="A2198" s="2">
        <v>2195</v>
      </c>
      <c r="B2198" s="44" t="s">
        <v>4726</v>
      </c>
      <c r="C2198" s="28" t="s">
        <v>4808</v>
      </c>
      <c r="D2198" s="62" t="s">
        <v>4809</v>
      </c>
      <c r="E2198" s="28">
        <v>1</v>
      </c>
      <c r="F2198" s="28" t="s">
        <v>57</v>
      </c>
      <c r="G2198" s="23">
        <v>340</v>
      </c>
      <c r="H2198" s="28"/>
      <c r="I2198" s="51">
        <f t="shared" ref="I2198:I2204" si="85">E2198*G2198</f>
        <v>340</v>
      </c>
      <c r="J2198" s="28" t="s">
        <v>767</v>
      </c>
      <c r="K2198" s="23"/>
    </row>
    <row r="2199" s="1" customFormat="1" customHeight="1" spans="1:11">
      <c r="A2199" s="2">
        <v>2196</v>
      </c>
      <c r="B2199" s="44" t="s">
        <v>4726</v>
      </c>
      <c r="C2199" s="28" t="s">
        <v>4810</v>
      </c>
      <c r="D2199" s="62" t="s">
        <v>4811</v>
      </c>
      <c r="E2199" s="28">
        <v>1</v>
      </c>
      <c r="F2199" s="28" t="s">
        <v>43</v>
      </c>
      <c r="G2199" s="23">
        <v>350</v>
      </c>
      <c r="H2199" s="28"/>
      <c r="I2199" s="51">
        <f t="shared" si="85"/>
        <v>350</v>
      </c>
      <c r="J2199" s="28" t="s">
        <v>767</v>
      </c>
      <c r="K2199" s="23"/>
    </row>
    <row r="2200" s="1" customFormat="1" customHeight="1" spans="1:11">
      <c r="A2200" s="2">
        <v>2197</v>
      </c>
      <c r="B2200" s="44" t="s">
        <v>4726</v>
      </c>
      <c r="C2200" s="28" t="s">
        <v>4812</v>
      </c>
      <c r="D2200" s="62" t="s">
        <v>4813</v>
      </c>
      <c r="E2200" s="28">
        <v>2</v>
      </c>
      <c r="F2200" s="28" t="s">
        <v>57</v>
      </c>
      <c r="G2200" s="23">
        <v>340</v>
      </c>
      <c r="H2200" s="28"/>
      <c r="I2200" s="51">
        <f t="shared" si="85"/>
        <v>680</v>
      </c>
      <c r="J2200" s="28" t="s">
        <v>767</v>
      </c>
      <c r="K2200" s="23"/>
    </row>
    <row r="2201" s="1" customFormat="1" customHeight="1" spans="1:11">
      <c r="A2201" s="2">
        <v>2198</v>
      </c>
      <c r="B2201" s="44" t="s">
        <v>4726</v>
      </c>
      <c r="C2201" s="28" t="s">
        <v>921</v>
      </c>
      <c r="D2201" s="62" t="s">
        <v>4814</v>
      </c>
      <c r="E2201" s="28">
        <v>1</v>
      </c>
      <c r="F2201" s="28" t="s">
        <v>43</v>
      </c>
      <c r="G2201" s="23">
        <v>350</v>
      </c>
      <c r="H2201" s="28"/>
      <c r="I2201" s="51">
        <f t="shared" si="85"/>
        <v>350</v>
      </c>
      <c r="J2201" s="28" t="s">
        <v>767</v>
      </c>
      <c r="K2201" s="23"/>
    </row>
    <row r="2202" s="1" customFormat="1" customHeight="1" spans="1:11">
      <c r="A2202" s="2">
        <v>2199</v>
      </c>
      <c r="B2202" s="44" t="s">
        <v>4726</v>
      </c>
      <c r="C2202" s="28" t="s">
        <v>4815</v>
      </c>
      <c r="D2202" s="62" t="s">
        <v>4816</v>
      </c>
      <c r="E2202" s="28">
        <v>1</v>
      </c>
      <c r="F2202" s="28" t="s">
        <v>38</v>
      </c>
      <c r="G2202" s="23">
        <v>360</v>
      </c>
      <c r="H2202" s="28"/>
      <c r="I2202" s="51">
        <f t="shared" si="85"/>
        <v>360</v>
      </c>
      <c r="J2202" s="28" t="s">
        <v>767</v>
      </c>
      <c r="K2202" s="23"/>
    </row>
    <row r="2203" s="1" customFormat="1" customHeight="1" spans="1:11">
      <c r="A2203" s="2">
        <v>2200</v>
      </c>
      <c r="B2203" s="44" t="s">
        <v>4726</v>
      </c>
      <c r="C2203" s="28" t="s">
        <v>2412</v>
      </c>
      <c r="D2203" s="62" t="s">
        <v>4817</v>
      </c>
      <c r="E2203" s="28">
        <v>1</v>
      </c>
      <c r="F2203" s="28" t="s">
        <v>38</v>
      </c>
      <c r="G2203" s="23">
        <v>360</v>
      </c>
      <c r="H2203" s="28"/>
      <c r="I2203" s="51">
        <f t="shared" si="85"/>
        <v>360</v>
      </c>
      <c r="J2203" s="28" t="s">
        <v>767</v>
      </c>
      <c r="K2203" s="23"/>
    </row>
    <row r="2204" s="1" customFormat="1" customHeight="1" spans="1:11">
      <c r="A2204" s="2">
        <v>2201</v>
      </c>
      <c r="B2204" s="44" t="s">
        <v>4726</v>
      </c>
      <c r="C2204" s="28" t="s">
        <v>4818</v>
      </c>
      <c r="D2204" s="62" t="s">
        <v>4819</v>
      </c>
      <c r="E2204" s="28">
        <v>1</v>
      </c>
      <c r="F2204" s="59" t="s">
        <v>43</v>
      </c>
      <c r="G2204" s="23">
        <v>350</v>
      </c>
      <c r="H2204" s="28"/>
      <c r="I2204" s="51">
        <f t="shared" si="85"/>
        <v>350</v>
      </c>
      <c r="J2204" s="28" t="s">
        <v>767</v>
      </c>
      <c r="K2204" s="23"/>
    </row>
    <row r="2205" s="1" customFormat="1" customHeight="1" spans="1:11">
      <c r="A2205" s="2">
        <v>2202</v>
      </c>
      <c r="B2205" s="23" t="s">
        <v>4820</v>
      </c>
      <c r="C2205" s="23" t="s">
        <v>4821</v>
      </c>
      <c r="D2205" s="27" t="s">
        <v>4822</v>
      </c>
      <c r="E2205" s="26">
        <v>2</v>
      </c>
      <c r="F2205" s="23" t="s">
        <v>168</v>
      </c>
      <c r="G2205" s="23">
        <v>370</v>
      </c>
      <c r="H2205" s="23"/>
      <c r="I2205" s="50">
        <f t="shared" ref="I2205:I2216" si="86">G2205*E2205</f>
        <v>740</v>
      </c>
      <c r="J2205" s="23" t="s">
        <v>1814</v>
      </c>
      <c r="K2205" s="23"/>
    </row>
    <row r="2206" s="1" customFormat="1" customHeight="1" spans="1:11">
      <c r="A2206" s="2">
        <v>2203</v>
      </c>
      <c r="B2206" s="23" t="s">
        <v>4820</v>
      </c>
      <c r="C2206" s="23" t="s">
        <v>4823</v>
      </c>
      <c r="D2206" s="27" t="s">
        <v>4824</v>
      </c>
      <c r="E2206" s="26">
        <v>2</v>
      </c>
      <c r="F2206" s="23" t="s">
        <v>38</v>
      </c>
      <c r="G2206" s="23">
        <v>360</v>
      </c>
      <c r="H2206" s="23"/>
      <c r="I2206" s="50">
        <f t="shared" si="86"/>
        <v>720</v>
      </c>
      <c r="J2206" s="23" t="s">
        <v>1814</v>
      </c>
      <c r="K2206" s="23"/>
    </row>
    <row r="2207" s="1" customFormat="1" customHeight="1" spans="1:11">
      <c r="A2207" s="2">
        <v>2204</v>
      </c>
      <c r="B2207" s="23" t="s">
        <v>4820</v>
      </c>
      <c r="C2207" s="23" t="s">
        <v>717</v>
      </c>
      <c r="D2207" s="27" t="s">
        <v>4825</v>
      </c>
      <c r="E2207" s="26">
        <v>2</v>
      </c>
      <c r="F2207" s="23" t="s">
        <v>43</v>
      </c>
      <c r="G2207" s="23">
        <v>350</v>
      </c>
      <c r="H2207" s="23"/>
      <c r="I2207" s="50">
        <f t="shared" si="86"/>
        <v>700</v>
      </c>
      <c r="J2207" s="23" t="s">
        <v>1814</v>
      </c>
      <c r="K2207" s="23"/>
    </row>
    <row r="2208" s="1" customFormat="1" customHeight="1" spans="1:11">
      <c r="A2208" s="2">
        <v>2205</v>
      </c>
      <c r="B2208" s="23" t="s">
        <v>4820</v>
      </c>
      <c r="C2208" s="23" t="s">
        <v>4826</v>
      </c>
      <c r="D2208" s="27" t="s">
        <v>4827</v>
      </c>
      <c r="E2208" s="26">
        <v>2</v>
      </c>
      <c r="F2208" s="23" t="s">
        <v>43</v>
      </c>
      <c r="G2208" s="23">
        <v>350</v>
      </c>
      <c r="H2208" s="23"/>
      <c r="I2208" s="50">
        <f t="shared" si="86"/>
        <v>700</v>
      </c>
      <c r="J2208" s="23" t="s">
        <v>58</v>
      </c>
      <c r="K2208" s="23"/>
    </row>
    <row r="2209" s="1" customFormat="1" customHeight="1" spans="1:11">
      <c r="A2209" s="2">
        <v>2206</v>
      </c>
      <c r="B2209" s="23" t="s">
        <v>4820</v>
      </c>
      <c r="C2209" s="35" t="s">
        <v>4828</v>
      </c>
      <c r="D2209" s="35" t="s">
        <v>4829</v>
      </c>
      <c r="E2209" s="26">
        <v>1</v>
      </c>
      <c r="F2209" s="23" t="s">
        <v>38</v>
      </c>
      <c r="G2209" s="23">
        <v>360</v>
      </c>
      <c r="H2209" s="23"/>
      <c r="I2209" s="50">
        <f t="shared" si="86"/>
        <v>360</v>
      </c>
      <c r="J2209" s="23" t="s">
        <v>58</v>
      </c>
      <c r="K2209" s="23" t="s">
        <v>4830</v>
      </c>
    </row>
    <row r="2210" s="1" customFormat="1" customHeight="1" spans="1:11">
      <c r="A2210" s="2">
        <v>2207</v>
      </c>
      <c r="B2210" s="23" t="s">
        <v>4820</v>
      </c>
      <c r="C2210" s="23" t="s">
        <v>3769</v>
      </c>
      <c r="D2210" s="27" t="s">
        <v>4831</v>
      </c>
      <c r="E2210" s="26">
        <v>2</v>
      </c>
      <c r="F2210" s="23" t="s">
        <v>43</v>
      </c>
      <c r="G2210" s="23">
        <v>350</v>
      </c>
      <c r="H2210" s="23"/>
      <c r="I2210" s="50">
        <f t="shared" si="86"/>
        <v>700</v>
      </c>
      <c r="J2210" s="23" t="s">
        <v>58</v>
      </c>
      <c r="K2210" s="23"/>
    </row>
    <row r="2211" s="1" customFormat="1" customHeight="1" spans="1:11">
      <c r="A2211" s="2">
        <v>2208</v>
      </c>
      <c r="B2211" s="23" t="s">
        <v>4820</v>
      </c>
      <c r="C2211" s="23" t="s">
        <v>4832</v>
      </c>
      <c r="D2211" s="27" t="s">
        <v>4833</v>
      </c>
      <c r="E2211" s="26">
        <v>2</v>
      </c>
      <c r="F2211" s="23" t="s">
        <v>43</v>
      </c>
      <c r="G2211" s="23">
        <v>350</v>
      </c>
      <c r="H2211" s="23"/>
      <c r="I2211" s="50">
        <f t="shared" si="86"/>
        <v>700</v>
      </c>
      <c r="J2211" s="23" t="s">
        <v>58</v>
      </c>
      <c r="K2211" s="23"/>
    </row>
    <row r="2212" s="1" customFormat="1" customHeight="1" spans="1:11">
      <c r="A2212" s="2">
        <v>2209</v>
      </c>
      <c r="B2212" s="23" t="s">
        <v>4820</v>
      </c>
      <c r="C2212" s="23" t="s">
        <v>4834</v>
      </c>
      <c r="D2212" s="27" t="s">
        <v>4835</v>
      </c>
      <c r="E2212" s="26">
        <v>2</v>
      </c>
      <c r="F2212" s="23" t="s">
        <v>168</v>
      </c>
      <c r="G2212" s="23">
        <v>370</v>
      </c>
      <c r="H2212" s="23"/>
      <c r="I2212" s="50">
        <f t="shared" si="86"/>
        <v>740</v>
      </c>
      <c r="J2212" s="23" t="s">
        <v>58</v>
      </c>
      <c r="K2212" s="23" t="s">
        <v>4836</v>
      </c>
    </row>
    <row r="2213" s="1" customFormat="1" customHeight="1" spans="1:11">
      <c r="A2213" s="2">
        <v>2210</v>
      </c>
      <c r="B2213" s="23" t="s">
        <v>4820</v>
      </c>
      <c r="C2213" s="40" t="s">
        <v>4837</v>
      </c>
      <c r="D2213" s="145" t="s">
        <v>4838</v>
      </c>
      <c r="E2213" s="26">
        <v>1</v>
      </c>
      <c r="F2213" s="23" t="s">
        <v>168</v>
      </c>
      <c r="G2213" s="23">
        <v>370</v>
      </c>
      <c r="H2213" s="23"/>
      <c r="I2213" s="50">
        <f t="shared" si="86"/>
        <v>370</v>
      </c>
      <c r="J2213" s="23" t="s">
        <v>58</v>
      </c>
      <c r="K2213" s="23" t="s">
        <v>4839</v>
      </c>
    </row>
    <row r="2214" s="1" customFormat="1" customHeight="1" spans="1:11">
      <c r="A2214" s="2">
        <v>2211</v>
      </c>
      <c r="B2214" s="23" t="s">
        <v>4820</v>
      </c>
      <c r="C2214" s="23" t="s">
        <v>4840</v>
      </c>
      <c r="D2214" s="27" t="s">
        <v>4841</v>
      </c>
      <c r="E2214" s="26">
        <v>2</v>
      </c>
      <c r="F2214" s="23" t="s">
        <v>43</v>
      </c>
      <c r="G2214" s="23">
        <v>350</v>
      </c>
      <c r="H2214" s="23"/>
      <c r="I2214" s="50">
        <f t="shared" si="86"/>
        <v>700</v>
      </c>
      <c r="J2214" s="23" t="s">
        <v>58</v>
      </c>
      <c r="K2214" s="23"/>
    </row>
    <row r="2215" s="1" customFormat="1" customHeight="1" spans="1:11">
      <c r="A2215" s="2">
        <v>2212</v>
      </c>
      <c r="B2215" s="23" t="s">
        <v>4820</v>
      </c>
      <c r="C2215" s="23" t="s">
        <v>1243</v>
      </c>
      <c r="D2215" s="27" t="s">
        <v>4842</v>
      </c>
      <c r="E2215" s="26">
        <v>1</v>
      </c>
      <c r="F2215" s="23" t="s">
        <v>43</v>
      </c>
      <c r="G2215" s="23">
        <v>350</v>
      </c>
      <c r="H2215" s="23"/>
      <c r="I2215" s="50">
        <f t="shared" si="86"/>
        <v>350</v>
      </c>
      <c r="J2215" s="23" t="s">
        <v>58</v>
      </c>
      <c r="K2215" s="23"/>
    </row>
    <row r="2216" s="1" customFormat="1" customHeight="1" spans="1:11">
      <c r="A2216" s="2">
        <v>2213</v>
      </c>
      <c r="B2216" s="23" t="s">
        <v>4820</v>
      </c>
      <c r="C2216" s="23" t="s">
        <v>4843</v>
      </c>
      <c r="D2216" s="27" t="s">
        <v>4844</v>
      </c>
      <c r="E2216" s="26">
        <v>2</v>
      </c>
      <c r="F2216" s="23" t="s">
        <v>43</v>
      </c>
      <c r="G2216" s="23">
        <v>350</v>
      </c>
      <c r="H2216" s="23"/>
      <c r="I2216" s="50">
        <f t="shared" ref="I2216:I2253" si="87">G2216*E2216</f>
        <v>700</v>
      </c>
      <c r="J2216" s="23" t="s">
        <v>58</v>
      </c>
      <c r="K2216" s="23" t="s">
        <v>4845</v>
      </c>
    </row>
    <row r="2217" s="1" customFormat="1" customHeight="1" spans="1:11">
      <c r="A2217" s="2">
        <v>2214</v>
      </c>
      <c r="B2217" s="23" t="s">
        <v>4820</v>
      </c>
      <c r="C2217" s="23" t="s">
        <v>4846</v>
      </c>
      <c r="D2217" s="27" t="s">
        <v>4847</v>
      </c>
      <c r="E2217" s="26">
        <v>3</v>
      </c>
      <c r="F2217" s="23" t="s">
        <v>38</v>
      </c>
      <c r="G2217" s="23">
        <v>360</v>
      </c>
      <c r="H2217" s="23"/>
      <c r="I2217" s="50">
        <f t="shared" si="87"/>
        <v>1080</v>
      </c>
      <c r="J2217" s="23" t="s">
        <v>58</v>
      </c>
      <c r="K2217" s="23"/>
    </row>
    <row r="2218" s="1" customFormat="1" customHeight="1" spans="1:11">
      <c r="A2218" s="2">
        <v>2215</v>
      </c>
      <c r="B2218" s="23" t="s">
        <v>4820</v>
      </c>
      <c r="C2218" s="23" t="s">
        <v>4848</v>
      </c>
      <c r="D2218" s="27" t="s">
        <v>4849</v>
      </c>
      <c r="E2218" s="26">
        <v>3</v>
      </c>
      <c r="F2218" s="23" t="s">
        <v>43</v>
      </c>
      <c r="G2218" s="23">
        <v>350</v>
      </c>
      <c r="H2218" s="23"/>
      <c r="I2218" s="50">
        <f t="shared" si="87"/>
        <v>1050</v>
      </c>
      <c r="J2218" s="23" t="s">
        <v>58</v>
      </c>
      <c r="K2218" s="23"/>
    </row>
    <row r="2219" s="1" customFormat="1" customHeight="1" spans="1:11">
      <c r="A2219" s="2">
        <v>2216</v>
      </c>
      <c r="B2219" s="23" t="s">
        <v>4820</v>
      </c>
      <c r="C2219" s="23" t="s">
        <v>4850</v>
      </c>
      <c r="D2219" s="27" t="s">
        <v>4851</v>
      </c>
      <c r="E2219" s="26">
        <v>2</v>
      </c>
      <c r="F2219" s="23" t="s">
        <v>43</v>
      </c>
      <c r="G2219" s="23">
        <v>350</v>
      </c>
      <c r="H2219" s="23"/>
      <c r="I2219" s="50">
        <f t="shared" si="87"/>
        <v>700</v>
      </c>
      <c r="J2219" s="23" t="s">
        <v>58</v>
      </c>
      <c r="K2219" s="23"/>
    </row>
    <row r="2220" s="1" customFormat="1" customHeight="1" spans="1:11">
      <c r="A2220" s="2">
        <v>2217</v>
      </c>
      <c r="B2220" s="23" t="s">
        <v>4820</v>
      </c>
      <c r="C2220" s="23" t="s">
        <v>4852</v>
      </c>
      <c r="D2220" s="27" t="s">
        <v>4853</v>
      </c>
      <c r="E2220" s="26">
        <v>1</v>
      </c>
      <c r="F2220" s="23" t="s">
        <v>38</v>
      </c>
      <c r="G2220" s="23">
        <v>360</v>
      </c>
      <c r="H2220" s="23"/>
      <c r="I2220" s="50">
        <f t="shared" si="87"/>
        <v>360</v>
      </c>
      <c r="J2220" s="23" t="s">
        <v>58</v>
      </c>
      <c r="K2220" s="23"/>
    </row>
    <row r="2221" s="1" customFormat="1" customHeight="1" spans="1:11">
      <c r="A2221" s="2">
        <v>2218</v>
      </c>
      <c r="B2221" s="23" t="s">
        <v>4820</v>
      </c>
      <c r="C2221" s="23" t="s">
        <v>4854</v>
      </c>
      <c r="D2221" s="27" t="s">
        <v>4855</v>
      </c>
      <c r="E2221" s="26">
        <v>1</v>
      </c>
      <c r="F2221" s="23" t="s">
        <v>43</v>
      </c>
      <c r="G2221" s="23">
        <v>350</v>
      </c>
      <c r="H2221" s="23"/>
      <c r="I2221" s="50">
        <f t="shared" si="87"/>
        <v>350</v>
      </c>
      <c r="J2221" s="23" t="s">
        <v>58</v>
      </c>
      <c r="K2221" s="23"/>
    </row>
    <row r="2222" s="1" customFormat="1" customHeight="1" spans="1:11">
      <c r="A2222" s="2">
        <v>2219</v>
      </c>
      <c r="B2222" s="23" t="s">
        <v>4820</v>
      </c>
      <c r="C2222" s="23" t="s">
        <v>4856</v>
      </c>
      <c r="D2222" s="27" t="s">
        <v>4857</v>
      </c>
      <c r="E2222" s="26">
        <v>2</v>
      </c>
      <c r="F2222" s="23" t="s">
        <v>43</v>
      </c>
      <c r="G2222" s="23">
        <v>350</v>
      </c>
      <c r="H2222" s="23"/>
      <c r="I2222" s="50">
        <f t="shared" si="87"/>
        <v>700</v>
      </c>
      <c r="J2222" s="23" t="s">
        <v>58</v>
      </c>
      <c r="K2222" s="23"/>
    </row>
    <row r="2223" s="1" customFormat="1" customHeight="1" spans="1:11">
      <c r="A2223" s="2">
        <v>2220</v>
      </c>
      <c r="B2223" s="23" t="s">
        <v>4820</v>
      </c>
      <c r="C2223" s="23" t="s">
        <v>4858</v>
      </c>
      <c r="D2223" s="27" t="s">
        <v>4859</v>
      </c>
      <c r="E2223" s="26">
        <v>3</v>
      </c>
      <c r="F2223" s="23" t="s">
        <v>38</v>
      </c>
      <c r="G2223" s="23">
        <v>360</v>
      </c>
      <c r="H2223" s="23"/>
      <c r="I2223" s="50">
        <f t="shared" si="87"/>
        <v>1080</v>
      </c>
      <c r="J2223" s="23" t="s">
        <v>58</v>
      </c>
      <c r="K2223" s="23" t="s">
        <v>4860</v>
      </c>
    </row>
    <row r="2224" s="1" customFormat="1" customHeight="1" spans="1:11">
      <c r="A2224" s="2">
        <v>2221</v>
      </c>
      <c r="B2224" s="23" t="s">
        <v>4820</v>
      </c>
      <c r="C2224" s="23" t="s">
        <v>4861</v>
      </c>
      <c r="D2224" s="27" t="s">
        <v>4862</v>
      </c>
      <c r="E2224" s="26">
        <v>2</v>
      </c>
      <c r="F2224" s="23" t="s">
        <v>43</v>
      </c>
      <c r="G2224" s="23">
        <v>350</v>
      </c>
      <c r="H2224" s="23"/>
      <c r="I2224" s="50">
        <f t="shared" si="87"/>
        <v>700</v>
      </c>
      <c r="J2224" s="23" t="s">
        <v>58</v>
      </c>
      <c r="K2224" s="23"/>
    </row>
    <row r="2225" s="1" customFormat="1" customHeight="1" spans="1:11">
      <c r="A2225" s="2">
        <v>2222</v>
      </c>
      <c r="B2225" s="37" t="s">
        <v>4820</v>
      </c>
      <c r="C2225" s="48" t="s">
        <v>4863</v>
      </c>
      <c r="D2225" s="49" t="s">
        <v>4864</v>
      </c>
      <c r="E2225" s="26">
        <v>2</v>
      </c>
      <c r="F2225" s="37" t="s">
        <v>168</v>
      </c>
      <c r="G2225" s="23">
        <v>370</v>
      </c>
      <c r="H2225" s="23"/>
      <c r="I2225" s="50">
        <f t="shared" si="87"/>
        <v>740</v>
      </c>
      <c r="J2225" s="37" t="s">
        <v>72</v>
      </c>
      <c r="K2225" s="23" t="s">
        <v>4865</v>
      </c>
    </row>
    <row r="2226" s="1" customFormat="1" customHeight="1" spans="1:11">
      <c r="A2226" s="2">
        <v>2223</v>
      </c>
      <c r="B2226" s="54" t="s">
        <v>4820</v>
      </c>
      <c r="C2226" s="37" t="s">
        <v>4866</v>
      </c>
      <c r="D2226" s="158" t="s">
        <v>4867</v>
      </c>
      <c r="E2226" s="55">
        <v>5</v>
      </c>
      <c r="F2226" s="55" t="s">
        <v>43</v>
      </c>
      <c r="G2226" s="23">
        <v>350</v>
      </c>
      <c r="H2226" s="23"/>
      <c r="I2226" s="50">
        <f t="shared" si="87"/>
        <v>1750</v>
      </c>
      <c r="J2226" s="23" t="s">
        <v>218</v>
      </c>
      <c r="K2226" s="23"/>
    </row>
    <row r="2227" s="1" customFormat="1" customHeight="1" spans="1:11">
      <c r="A2227" s="2">
        <v>2224</v>
      </c>
      <c r="B2227" s="39" t="s">
        <v>4820</v>
      </c>
      <c r="C2227" s="39" t="s">
        <v>4868</v>
      </c>
      <c r="D2227" s="27" t="s">
        <v>4869</v>
      </c>
      <c r="E2227" s="39">
        <v>1</v>
      </c>
      <c r="F2227" s="37" t="s">
        <v>38</v>
      </c>
      <c r="G2227" s="23">
        <v>360</v>
      </c>
      <c r="H2227" s="23"/>
      <c r="I2227" s="50">
        <f t="shared" si="87"/>
        <v>360</v>
      </c>
      <c r="J2227" s="23" t="s">
        <v>218</v>
      </c>
      <c r="K2227" s="23"/>
    </row>
    <row r="2228" s="1" customFormat="1" customHeight="1" spans="1:11">
      <c r="A2228" s="2">
        <v>2225</v>
      </c>
      <c r="B2228" s="39" t="s">
        <v>4820</v>
      </c>
      <c r="C2228" s="39" t="s">
        <v>4870</v>
      </c>
      <c r="D2228" s="27" t="s">
        <v>4871</v>
      </c>
      <c r="E2228" s="39">
        <v>2</v>
      </c>
      <c r="F2228" s="37" t="s">
        <v>43</v>
      </c>
      <c r="G2228" s="23">
        <v>350</v>
      </c>
      <c r="H2228" s="23"/>
      <c r="I2228" s="50">
        <f t="shared" si="87"/>
        <v>700</v>
      </c>
      <c r="J2228" s="23" t="s">
        <v>218</v>
      </c>
      <c r="K2228" s="23"/>
    </row>
    <row r="2229" s="1" customFormat="1" customHeight="1" spans="1:11">
      <c r="A2229" s="2">
        <v>2226</v>
      </c>
      <c r="B2229" s="39" t="s">
        <v>4820</v>
      </c>
      <c r="C2229" s="39" t="s">
        <v>4872</v>
      </c>
      <c r="D2229" s="27" t="s">
        <v>4873</v>
      </c>
      <c r="E2229" s="39">
        <v>2</v>
      </c>
      <c r="F2229" s="37" t="s">
        <v>43</v>
      </c>
      <c r="G2229" s="23">
        <v>350</v>
      </c>
      <c r="H2229" s="23"/>
      <c r="I2229" s="50">
        <f t="shared" si="87"/>
        <v>700</v>
      </c>
      <c r="J2229" s="23" t="s">
        <v>218</v>
      </c>
      <c r="K2229" s="23"/>
    </row>
    <row r="2230" s="1" customFormat="1" customHeight="1" spans="1:11">
      <c r="A2230" s="2">
        <v>2227</v>
      </c>
      <c r="B2230" s="39" t="s">
        <v>4820</v>
      </c>
      <c r="C2230" s="39" t="s">
        <v>4874</v>
      </c>
      <c r="D2230" s="27" t="s">
        <v>4875</v>
      </c>
      <c r="E2230" s="39">
        <v>2</v>
      </c>
      <c r="F2230" s="37" t="s">
        <v>43</v>
      </c>
      <c r="G2230" s="23">
        <v>350</v>
      </c>
      <c r="H2230" s="23"/>
      <c r="I2230" s="50">
        <f t="shared" si="87"/>
        <v>700</v>
      </c>
      <c r="J2230" s="23" t="s">
        <v>218</v>
      </c>
      <c r="K2230" s="23"/>
    </row>
    <row r="2231" s="1" customFormat="1" customHeight="1" spans="1:11">
      <c r="A2231" s="2">
        <v>2228</v>
      </c>
      <c r="B2231" s="39" t="s">
        <v>4820</v>
      </c>
      <c r="C2231" s="39" t="s">
        <v>4876</v>
      </c>
      <c r="D2231" s="27" t="s">
        <v>4877</v>
      </c>
      <c r="E2231" s="39">
        <v>2</v>
      </c>
      <c r="F2231" s="37" t="s">
        <v>43</v>
      </c>
      <c r="G2231" s="23">
        <v>350</v>
      </c>
      <c r="H2231" s="23"/>
      <c r="I2231" s="50">
        <f t="shared" si="87"/>
        <v>700</v>
      </c>
      <c r="J2231" s="23" t="s">
        <v>218</v>
      </c>
      <c r="K2231" s="23"/>
    </row>
    <row r="2232" s="1" customFormat="1" customHeight="1" spans="1:11">
      <c r="A2232" s="2">
        <v>2229</v>
      </c>
      <c r="B2232" s="39" t="s">
        <v>4820</v>
      </c>
      <c r="C2232" s="39" t="s">
        <v>4878</v>
      </c>
      <c r="D2232" s="27" t="s">
        <v>4879</v>
      </c>
      <c r="E2232" s="39">
        <v>2</v>
      </c>
      <c r="F2232" s="37" t="s">
        <v>43</v>
      </c>
      <c r="G2232" s="23">
        <v>350</v>
      </c>
      <c r="H2232" s="23"/>
      <c r="I2232" s="50">
        <f t="shared" si="87"/>
        <v>700</v>
      </c>
      <c r="J2232" s="23" t="s">
        <v>218</v>
      </c>
      <c r="K2232" s="23"/>
    </row>
    <row r="2233" s="1" customFormat="1" customHeight="1" spans="1:11">
      <c r="A2233" s="2">
        <v>2230</v>
      </c>
      <c r="B2233" s="41" t="s">
        <v>4820</v>
      </c>
      <c r="C2233" s="41" t="s">
        <v>4880</v>
      </c>
      <c r="D2233" s="210" t="s">
        <v>4881</v>
      </c>
      <c r="E2233" s="41">
        <v>1</v>
      </c>
      <c r="F2233" s="41" t="s">
        <v>38</v>
      </c>
      <c r="G2233" s="23">
        <v>360</v>
      </c>
      <c r="H2233" s="23"/>
      <c r="I2233" s="50">
        <f t="shared" si="87"/>
        <v>360</v>
      </c>
      <c r="J2233" s="30" t="s">
        <v>53</v>
      </c>
      <c r="K2233" s="23"/>
    </row>
    <row r="2234" s="1" customFormat="1" customHeight="1" spans="1:11">
      <c r="A2234" s="2">
        <v>2231</v>
      </c>
      <c r="B2234" s="41" t="s">
        <v>4820</v>
      </c>
      <c r="C2234" s="41" t="s">
        <v>192</v>
      </c>
      <c r="D2234" s="31" t="s">
        <v>4882</v>
      </c>
      <c r="E2234" s="41">
        <v>2</v>
      </c>
      <c r="F2234" s="41" t="s">
        <v>43</v>
      </c>
      <c r="G2234" s="23">
        <v>350</v>
      </c>
      <c r="H2234" s="23"/>
      <c r="I2234" s="50">
        <f t="shared" si="87"/>
        <v>700</v>
      </c>
      <c r="J2234" s="30" t="s">
        <v>53</v>
      </c>
      <c r="K2234" s="23"/>
    </row>
    <row r="2235" s="1" customFormat="1" customHeight="1" spans="1:11">
      <c r="A2235" s="2">
        <v>2232</v>
      </c>
      <c r="B2235" s="40" t="s">
        <v>4820</v>
      </c>
      <c r="C2235" s="40" t="s">
        <v>4883</v>
      </c>
      <c r="D2235" s="31" t="s">
        <v>4884</v>
      </c>
      <c r="E2235" s="41">
        <v>1</v>
      </c>
      <c r="F2235" s="40" t="s">
        <v>38</v>
      </c>
      <c r="G2235" s="23">
        <v>360</v>
      </c>
      <c r="H2235" s="23"/>
      <c r="I2235" s="50">
        <f t="shared" si="87"/>
        <v>360</v>
      </c>
      <c r="J2235" s="23" t="s">
        <v>300</v>
      </c>
      <c r="K2235" s="23"/>
    </row>
    <row r="2236" s="1" customFormat="1" customHeight="1" spans="1:11">
      <c r="A2236" s="2">
        <v>2233</v>
      </c>
      <c r="B2236" s="40" t="s">
        <v>4820</v>
      </c>
      <c r="C2236" s="23" t="s">
        <v>4885</v>
      </c>
      <c r="D2236" s="27" t="s">
        <v>4886</v>
      </c>
      <c r="E2236" s="26">
        <v>4</v>
      </c>
      <c r="F2236" s="23" t="s">
        <v>168</v>
      </c>
      <c r="G2236" s="23">
        <v>370</v>
      </c>
      <c r="H2236" s="23"/>
      <c r="I2236" s="50">
        <f t="shared" si="87"/>
        <v>1480</v>
      </c>
      <c r="J2236" s="23" t="s">
        <v>1814</v>
      </c>
      <c r="K2236" s="23"/>
    </row>
    <row r="2237" s="1" customFormat="1" customHeight="1" spans="1:11">
      <c r="A2237" s="2">
        <v>2234</v>
      </c>
      <c r="B2237" s="40" t="s">
        <v>4820</v>
      </c>
      <c r="C2237" s="23" t="s">
        <v>4887</v>
      </c>
      <c r="D2237" s="27" t="s">
        <v>4888</v>
      </c>
      <c r="E2237" s="26">
        <v>4</v>
      </c>
      <c r="F2237" s="23" t="s">
        <v>168</v>
      </c>
      <c r="G2237" s="23">
        <v>370</v>
      </c>
      <c r="H2237" s="23"/>
      <c r="I2237" s="50">
        <f t="shared" si="87"/>
        <v>1480</v>
      </c>
      <c r="J2237" s="23" t="s">
        <v>1814</v>
      </c>
      <c r="K2237" s="23"/>
    </row>
    <row r="2238" s="1" customFormat="1" customHeight="1" spans="1:11">
      <c r="A2238" s="2">
        <v>2235</v>
      </c>
      <c r="B2238" s="40" t="s">
        <v>4820</v>
      </c>
      <c r="C2238" s="23" t="s">
        <v>4889</v>
      </c>
      <c r="D2238" s="27" t="s">
        <v>4890</v>
      </c>
      <c r="E2238" s="26">
        <v>1</v>
      </c>
      <c r="F2238" s="23" t="s">
        <v>43</v>
      </c>
      <c r="G2238" s="23">
        <v>350</v>
      </c>
      <c r="H2238" s="23"/>
      <c r="I2238" s="50">
        <f t="shared" si="87"/>
        <v>350</v>
      </c>
      <c r="J2238" s="23" t="s">
        <v>1814</v>
      </c>
      <c r="K2238" s="23" t="s">
        <v>4891</v>
      </c>
    </row>
    <row r="2239" s="1" customFormat="1" customHeight="1" spans="1:11">
      <c r="A2239" s="2">
        <v>2236</v>
      </c>
      <c r="B2239" s="40" t="s">
        <v>4820</v>
      </c>
      <c r="C2239" s="44" t="s">
        <v>4892</v>
      </c>
      <c r="D2239" s="42" t="s">
        <v>4893</v>
      </c>
      <c r="E2239" s="56">
        <v>2</v>
      </c>
      <c r="F2239" s="44" t="s">
        <v>38</v>
      </c>
      <c r="G2239" s="23">
        <v>360</v>
      </c>
      <c r="H2239" s="23"/>
      <c r="I2239" s="50">
        <f t="shared" si="87"/>
        <v>720</v>
      </c>
      <c r="J2239" s="23" t="s">
        <v>300</v>
      </c>
      <c r="K2239" s="23"/>
    </row>
    <row r="2240" s="1" customFormat="1" customHeight="1" spans="1:11">
      <c r="A2240" s="2">
        <v>2237</v>
      </c>
      <c r="B2240" s="40" t="s">
        <v>4820</v>
      </c>
      <c r="C2240" s="35" t="s">
        <v>4894</v>
      </c>
      <c r="D2240" s="35" t="s">
        <v>4895</v>
      </c>
      <c r="E2240" s="26">
        <v>1</v>
      </c>
      <c r="F2240" s="23" t="s">
        <v>38</v>
      </c>
      <c r="G2240" s="23">
        <v>360</v>
      </c>
      <c r="H2240" s="23"/>
      <c r="I2240" s="50">
        <f t="shared" si="87"/>
        <v>360</v>
      </c>
      <c r="J2240" s="23" t="s">
        <v>3753</v>
      </c>
      <c r="K2240" s="23" t="s">
        <v>4896</v>
      </c>
    </row>
    <row r="2241" s="1" customFormat="1" customHeight="1" spans="1:11">
      <c r="A2241" s="2">
        <v>2238</v>
      </c>
      <c r="B2241" s="40" t="s">
        <v>4820</v>
      </c>
      <c r="C2241" s="44" t="s">
        <v>4897</v>
      </c>
      <c r="D2241" s="42" t="s">
        <v>4898</v>
      </c>
      <c r="E2241" s="56">
        <v>2</v>
      </c>
      <c r="F2241" s="44" t="s">
        <v>38</v>
      </c>
      <c r="G2241" s="23">
        <v>360</v>
      </c>
      <c r="H2241" s="23"/>
      <c r="I2241" s="50">
        <f t="shared" si="87"/>
        <v>720</v>
      </c>
      <c r="J2241" s="23" t="s">
        <v>241</v>
      </c>
      <c r="K2241" s="66"/>
    </row>
    <row r="2242" s="1" customFormat="1" customHeight="1" spans="1:11">
      <c r="A2242" s="2">
        <v>2239</v>
      </c>
      <c r="B2242" s="40" t="s">
        <v>4820</v>
      </c>
      <c r="C2242" s="44" t="s">
        <v>3016</v>
      </c>
      <c r="D2242" s="42" t="s">
        <v>4899</v>
      </c>
      <c r="E2242" s="56">
        <v>1</v>
      </c>
      <c r="F2242" s="44" t="s">
        <v>43</v>
      </c>
      <c r="G2242" s="23">
        <v>350</v>
      </c>
      <c r="H2242" s="23"/>
      <c r="I2242" s="50">
        <f t="shared" si="87"/>
        <v>350</v>
      </c>
      <c r="J2242" s="23" t="s">
        <v>241</v>
      </c>
      <c r="K2242" s="66"/>
    </row>
    <row r="2243" s="1" customFormat="1" customHeight="1" spans="1:11">
      <c r="A2243" s="2">
        <v>2240</v>
      </c>
      <c r="B2243" s="40" t="s">
        <v>4820</v>
      </c>
      <c r="C2243" s="44" t="s">
        <v>4900</v>
      </c>
      <c r="D2243" s="42" t="s">
        <v>4901</v>
      </c>
      <c r="E2243" s="56">
        <v>1</v>
      </c>
      <c r="F2243" s="44" t="s">
        <v>43</v>
      </c>
      <c r="G2243" s="23">
        <v>350</v>
      </c>
      <c r="H2243" s="23"/>
      <c r="I2243" s="50">
        <f t="shared" si="87"/>
        <v>350</v>
      </c>
      <c r="J2243" s="23" t="s">
        <v>241</v>
      </c>
      <c r="K2243" s="66"/>
    </row>
    <row r="2244" s="1" customFormat="1" customHeight="1" spans="1:11">
      <c r="A2244" s="2">
        <v>2241</v>
      </c>
      <c r="B2244" s="40" t="s">
        <v>4820</v>
      </c>
      <c r="C2244" s="44" t="s">
        <v>4902</v>
      </c>
      <c r="D2244" s="42" t="s">
        <v>4903</v>
      </c>
      <c r="E2244" s="56">
        <v>1</v>
      </c>
      <c r="F2244" s="44" t="s">
        <v>43</v>
      </c>
      <c r="G2244" s="23">
        <v>350</v>
      </c>
      <c r="H2244" s="23"/>
      <c r="I2244" s="50">
        <f t="shared" si="87"/>
        <v>350</v>
      </c>
      <c r="J2244" s="23" t="s">
        <v>241</v>
      </c>
      <c r="K2244" s="66"/>
    </row>
    <row r="2245" s="1" customFormat="1" customHeight="1" spans="1:11">
      <c r="A2245" s="2">
        <v>2242</v>
      </c>
      <c r="B2245" s="40" t="s">
        <v>4820</v>
      </c>
      <c r="C2245" s="83" t="s">
        <v>4904</v>
      </c>
      <c r="D2245" s="84" t="s">
        <v>4905</v>
      </c>
      <c r="E2245" s="69">
        <v>1</v>
      </c>
      <c r="F2245" s="128" t="s">
        <v>850</v>
      </c>
      <c r="G2245" s="23">
        <v>380</v>
      </c>
      <c r="H2245" s="23"/>
      <c r="I2245" s="50">
        <f t="shared" si="87"/>
        <v>380</v>
      </c>
      <c r="J2245" s="23" t="s">
        <v>241</v>
      </c>
      <c r="K2245" s="66"/>
    </row>
    <row r="2246" s="17" customFormat="1" customHeight="1" spans="1:16382">
      <c r="A2246" s="2">
        <v>2243</v>
      </c>
      <c r="B2246" s="40" t="s">
        <v>4820</v>
      </c>
      <c r="C2246" s="44" t="s">
        <v>4906</v>
      </c>
      <c r="D2246" s="42" t="s">
        <v>4907</v>
      </c>
      <c r="E2246" s="56">
        <v>3</v>
      </c>
      <c r="F2246" s="44" t="s">
        <v>43</v>
      </c>
      <c r="G2246" s="23">
        <v>350</v>
      </c>
      <c r="H2246" s="23"/>
      <c r="I2246" s="50">
        <f t="shared" si="87"/>
        <v>1050</v>
      </c>
      <c r="J2246" s="23" t="s">
        <v>241</v>
      </c>
      <c r="K2246" s="66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  <c r="CS2246" s="1"/>
      <c r="CT2246" s="1"/>
      <c r="CU2246" s="1"/>
      <c r="CV2246" s="1"/>
      <c r="CW2246" s="1"/>
      <c r="CX2246" s="1"/>
      <c r="CY2246" s="1"/>
      <c r="CZ2246" s="1"/>
      <c r="DA2246" s="1"/>
      <c r="DB2246" s="1"/>
      <c r="DC2246" s="1"/>
      <c r="DD2246" s="1"/>
      <c r="DE2246" s="1"/>
      <c r="DF2246" s="1"/>
      <c r="DG2246" s="1"/>
      <c r="DH2246" s="1"/>
      <c r="DI2246" s="1"/>
      <c r="DJ2246" s="1"/>
      <c r="DK2246" s="1"/>
      <c r="DL2246" s="1"/>
      <c r="DM2246" s="1"/>
      <c r="DN2246" s="1"/>
      <c r="DO2246" s="1"/>
      <c r="DP2246" s="1"/>
      <c r="DQ2246" s="1"/>
      <c r="DR2246" s="1"/>
      <c r="DS2246" s="1"/>
      <c r="DT2246" s="1"/>
      <c r="DU2246" s="1"/>
      <c r="DV2246" s="1"/>
      <c r="DW2246" s="1"/>
      <c r="DX2246" s="1"/>
      <c r="DY2246" s="1"/>
      <c r="DZ2246" s="1"/>
      <c r="EA2246" s="1"/>
      <c r="EB2246" s="1"/>
      <c r="EC2246" s="1"/>
      <c r="ED2246" s="1"/>
      <c r="EE2246" s="1"/>
      <c r="EF2246" s="1"/>
      <c r="EG2246" s="1"/>
      <c r="EH2246" s="1"/>
      <c r="EI2246" s="1"/>
      <c r="EJ2246" s="1"/>
      <c r="EK2246" s="1"/>
      <c r="EL2246" s="1"/>
      <c r="EM2246" s="1"/>
      <c r="EN2246" s="1"/>
      <c r="EO2246" s="1"/>
      <c r="EP2246" s="1"/>
      <c r="EQ2246" s="1"/>
      <c r="ER2246" s="1"/>
      <c r="ES2246" s="1"/>
      <c r="ET2246" s="1"/>
      <c r="EU2246" s="1"/>
      <c r="EV2246" s="1"/>
      <c r="EW2246" s="1"/>
      <c r="EX2246" s="1"/>
      <c r="EY2246" s="1"/>
      <c r="EZ2246" s="1"/>
      <c r="FA2246" s="1"/>
      <c r="FB2246" s="1"/>
      <c r="FC2246" s="1"/>
      <c r="FD2246" s="1"/>
      <c r="FE2246" s="1"/>
      <c r="FF2246" s="1"/>
      <c r="FG2246" s="1"/>
      <c r="FH2246" s="1"/>
      <c r="FI2246" s="1"/>
      <c r="FJ2246" s="1"/>
      <c r="FK2246" s="1"/>
      <c r="FL2246" s="1"/>
      <c r="FM2246" s="1"/>
      <c r="FN2246" s="1"/>
      <c r="FO2246" s="1"/>
      <c r="FP2246" s="1"/>
      <c r="FQ2246" s="1"/>
      <c r="FR2246" s="1"/>
      <c r="FS2246" s="1"/>
      <c r="FT2246" s="1"/>
      <c r="FU2246" s="1"/>
      <c r="FV2246" s="1"/>
      <c r="FW2246" s="1"/>
      <c r="FX2246" s="1"/>
      <c r="FY2246" s="1"/>
      <c r="FZ2246" s="1"/>
      <c r="GA2246" s="1"/>
      <c r="GB2246" s="1"/>
      <c r="GC2246" s="1"/>
      <c r="GD2246" s="1"/>
      <c r="GE2246" s="1"/>
      <c r="GF2246" s="1"/>
      <c r="GG2246" s="1"/>
      <c r="GH2246" s="1"/>
      <c r="GI2246" s="1"/>
      <c r="GJ2246" s="1"/>
      <c r="GK2246" s="1"/>
      <c r="GL2246" s="1"/>
      <c r="GM2246" s="1"/>
      <c r="GN2246" s="1"/>
      <c r="GO2246" s="1"/>
      <c r="GP2246" s="1"/>
      <c r="GQ2246" s="1"/>
      <c r="GR2246" s="1"/>
      <c r="GS2246" s="1"/>
      <c r="GT2246" s="1"/>
      <c r="GU2246" s="1"/>
      <c r="GV2246" s="1"/>
      <c r="GW2246" s="1"/>
      <c r="GX2246" s="1"/>
      <c r="GY2246" s="1"/>
      <c r="GZ2246" s="1"/>
      <c r="HA2246" s="1"/>
      <c r="HB2246" s="1"/>
      <c r="HC2246" s="1"/>
      <c r="HD2246" s="1"/>
      <c r="HE2246" s="1"/>
      <c r="HF2246" s="1"/>
      <c r="HG2246" s="1"/>
      <c r="HH2246" s="1"/>
      <c r="HI2246" s="1"/>
      <c r="HJ2246" s="1"/>
      <c r="HK2246" s="1"/>
      <c r="HL2246" s="1"/>
      <c r="HM2246" s="1"/>
      <c r="HN2246" s="1"/>
      <c r="HO2246" s="1"/>
      <c r="HP2246" s="1"/>
      <c r="HQ2246" s="1"/>
      <c r="HR2246" s="1"/>
      <c r="HS2246" s="1"/>
      <c r="HT2246" s="1"/>
      <c r="HU2246" s="1"/>
      <c r="HV2246" s="1"/>
      <c r="HW2246" s="1"/>
      <c r="HX2246" s="1"/>
      <c r="HY2246" s="1"/>
      <c r="HZ2246" s="1"/>
      <c r="IA2246" s="1"/>
      <c r="IB2246" s="1"/>
      <c r="IC2246" s="1"/>
      <c r="ID2246" s="1"/>
      <c r="IE2246" s="1"/>
      <c r="IF2246" s="1"/>
      <c r="IG2246" s="1"/>
      <c r="IH2246" s="1"/>
      <c r="II2246" s="1"/>
      <c r="IJ2246" s="1"/>
      <c r="IK2246" s="1"/>
      <c r="IL2246" s="1"/>
      <c r="IM2246" s="1"/>
      <c r="IN2246" s="1"/>
      <c r="IO2246" s="1"/>
      <c r="IP2246" s="1"/>
      <c r="IQ2246" s="1"/>
      <c r="IR2246" s="1"/>
      <c r="IS2246" s="1"/>
      <c r="IT2246" s="1"/>
      <c r="IU2246" s="1"/>
      <c r="IV2246" s="1"/>
      <c r="IW2246" s="1"/>
      <c r="IX2246" s="1"/>
      <c r="IY2246" s="1"/>
      <c r="IZ2246" s="1"/>
      <c r="JA2246" s="1"/>
      <c r="JB2246" s="1"/>
      <c r="JC2246" s="1"/>
      <c r="JD2246" s="1"/>
      <c r="JE2246" s="1"/>
      <c r="JF2246" s="1"/>
      <c r="JG2246" s="1"/>
      <c r="JH2246" s="1"/>
      <c r="JI2246" s="1"/>
      <c r="JJ2246" s="1"/>
      <c r="JK2246" s="1"/>
      <c r="JL2246" s="1"/>
      <c r="JM2246" s="1"/>
      <c r="JN2246" s="1"/>
      <c r="JO2246" s="1"/>
      <c r="JP2246" s="1"/>
      <c r="JQ2246" s="1"/>
      <c r="JR2246" s="1"/>
      <c r="JS2246" s="1"/>
      <c r="JT2246" s="1"/>
      <c r="JU2246" s="1"/>
      <c r="JV2246" s="1"/>
      <c r="JW2246" s="1"/>
      <c r="JX2246" s="1"/>
      <c r="JY2246" s="1"/>
      <c r="JZ2246" s="1"/>
      <c r="KA2246" s="1"/>
      <c r="KB2246" s="1"/>
      <c r="KC2246" s="1"/>
      <c r="KD2246" s="1"/>
      <c r="KE2246" s="1"/>
      <c r="KF2246" s="1"/>
      <c r="KG2246" s="1"/>
      <c r="KH2246" s="1"/>
      <c r="KI2246" s="1"/>
      <c r="KJ2246" s="1"/>
      <c r="KK2246" s="1"/>
      <c r="KL2246" s="1"/>
      <c r="KM2246" s="1"/>
      <c r="KN2246" s="1"/>
      <c r="KO2246" s="1"/>
      <c r="KP2246" s="1"/>
      <c r="KQ2246" s="1"/>
      <c r="KR2246" s="1"/>
      <c r="KS2246" s="1"/>
      <c r="KT2246" s="1"/>
      <c r="KU2246" s="1"/>
      <c r="KV2246" s="1"/>
      <c r="KW2246" s="1"/>
      <c r="KX2246" s="1"/>
      <c r="KY2246" s="1"/>
      <c r="KZ2246" s="1"/>
      <c r="LA2246" s="1"/>
      <c r="LB2246" s="1"/>
      <c r="LC2246" s="1"/>
      <c r="LD2246" s="1"/>
      <c r="LE2246" s="1"/>
      <c r="LF2246" s="1"/>
      <c r="LG2246" s="1"/>
      <c r="LH2246" s="1"/>
      <c r="LI2246" s="1"/>
      <c r="LJ2246" s="1"/>
      <c r="LK2246" s="1"/>
      <c r="LL2246" s="1"/>
      <c r="LM2246" s="1"/>
      <c r="LN2246" s="1"/>
      <c r="LO2246" s="1"/>
      <c r="LP2246" s="1"/>
      <c r="LQ2246" s="1"/>
      <c r="LR2246" s="1"/>
      <c r="LS2246" s="1"/>
      <c r="LT2246" s="1"/>
      <c r="LU2246" s="1"/>
      <c r="LV2246" s="1"/>
      <c r="LW2246" s="1"/>
      <c r="LX2246" s="1"/>
      <c r="LY2246" s="1"/>
      <c r="LZ2246" s="1"/>
      <c r="MA2246" s="1"/>
      <c r="MB2246" s="1"/>
      <c r="MC2246" s="1"/>
      <c r="MD2246" s="1"/>
      <c r="ME2246" s="1"/>
      <c r="MF2246" s="1"/>
      <c r="MG2246" s="1"/>
      <c r="MH2246" s="1"/>
      <c r="MI2246" s="1"/>
      <c r="MJ2246" s="1"/>
      <c r="MK2246" s="1"/>
      <c r="ML2246" s="1"/>
      <c r="MM2246" s="1"/>
      <c r="MN2246" s="1"/>
      <c r="MO2246" s="1"/>
      <c r="MP2246" s="1"/>
      <c r="MQ2246" s="1"/>
      <c r="MR2246" s="1"/>
      <c r="MS2246" s="1"/>
      <c r="MT2246" s="1"/>
      <c r="MU2246" s="1"/>
      <c r="MV2246" s="1"/>
      <c r="MW2246" s="1"/>
      <c r="MX2246" s="1"/>
      <c r="MY2246" s="1"/>
      <c r="MZ2246" s="1"/>
      <c r="NA2246" s="1"/>
      <c r="NB2246" s="1"/>
      <c r="NC2246" s="1"/>
      <c r="ND2246" s="1"/>
      <c r="NE2246" s="1"/>
      <c r="NF2246" s="1"/>
      <c r="NG2246" s="1"/>
      <c r="NH2246" s="1"/>
      <c r="NI2246" s="1"/>
      <c r="NJ2246" s="1"/>
      <c r="NK2246" s="1"/>
      <c r="NL2246" s="1"/>
      <c r="NM2246" s="1"/>
      <c r="NN2246" s="1"/>
      <c r="NO2246" s="1"/>
      <c r="NP2246" s="1"/>
      <c r="NQ2246" s="1"/>
      <c r="NR2246" s="1"/>
      <c r="NS2246" s="1"/>
      <c r="NT2246" s="1"/>
      <c r="NU2246" s="1"/>
      <c r="NV2246" s="1"/>
      <c r="NW2246" s="1"/>
      <c r="NX2246" s="1"/>
      <c r="NY2246" s="1"/>
      <c r="NZ2246" s="1"/>
      <c r="OA2246" s="1"/>
      <c r="OB2246" s="1"/>
      <c r="OC2246" s="1"/>
      <c r="OD2246" s="1"/>
      <c r="OE2246" s="1"/>
      <c r="OF2246" s="1"/>
      <c r="OG2246" s="1"/>
      <c r="OH2246" s="1"/>
      <c r="OI2246" s="1"/>
      <c r="OJ2246" s="1"/>
      <c r="OK2246" s="1"/>
      <c r="OL2246" s="1"/>
      <c r="OM2246" s="1"/>
      <c r="ON2246" s="1"/>
      <c r="OO2246" s="1"/>
      <c r="OP2246" s="1"/>
      <c r="OQ2246" s="1"/>
      <c r="OR2246" s="1"/>
      <c r="OS2246" s="1"/>
      <c r="OT2246" s="1"/>
      <c r="OU2246" s="1"/>
      <c r="OV2246" s="1"/>
      <c r="OW2246" s="1"/>
      <c r="OX2246" s="1"/>
      <c r="OY2246" s="1"/>
      <c r="OZ2246" s="1"/>
      <c r="PA2246" s="1"/>
      <c r="PB2246" s="1"/>
      <c r="PC2246" s="1"/>
      <c r="PD2246" s="1"/>
      <c r="PE2246" s="1"/>
      <c r="PF2246" s="1"/>
      <c r="PG2246" s="1"/>
      <c r="PH2246" s="1"/>
      <c r="PI2246" s="1"/>
      <c r="PJ2246" s="1"/>
      <c r="PK2246" s="1"/>
      <c r="PL2246" s="1"/>
      <c r="PM2246" s="1"/>
      <c r="PN2246" s="1"/>
      <c r="PO2246" s="1"/>
      <c r="PP2246" s="1"/>
      <c r="PQ2246" s="1"/>
      <c r="PR2246" s="1"/>
      <c r="PS2246" s="1"/>
      <c r="PT2246" s="1"/>
      <c r="PU2246" s="1"/>
      <c r="PV2246" s="1"/>
      <c r="PW2246" s="1"/>
      <c r="PX2246" s="1"/>
      <c r="PY2246" s="1"/>
      <c r="PZ2246" s="1"/>
      <c r="QA2246" s="1"/>
      <c r="QB2246" s="1"/>
      <c r="QC2246" s="1"/>
      <c r="QD2246" s="1"/>
      <c r="QE2246" s="1"/>
      <c r="QF2246" s="1"/>
      <c r="QG2246" s="1"/>
      <c r="QH2246" s="1"/>
      <c r="QI2246" s="1"/>
      <c r="QJ2246" s="1"/>
      <c r="QK2246" s="1"/>
      <c r="QL2246" s="1"/>
      <c r="QM2246" s="1"/>
      <c r="QN2246" s="1"/>
      <c r="QO2246" s="1"/>
      <c r="QP2246" s="1"/>
      <c r="QQ2246" s="1"/>
      <c r="QR2246" s="1"/>
      <c r="QS2246" s="1"/>
      <c r="QT2246" s="1"/>
      <c r="QU2246" s="1"/>
      <c r="QV2246" s="1"/>
      <c r="QW2246" s="1"/>
      <c r="QX2246" s="1"/>
      <c r="QY2246" s="1"/>
      <c r="QZ2246" s="1"/>
      <c r="RA2246" s="1"/>
      <c r="RB2246" s="1"/>
      <c r="RC2246" s="1"/>
      <c r="RD2246" s="1"/>
      <c r="RE2246" s="1"/>
      <c r="RF2246" s="1"/>
      <c r="RG2246" s="1"/>
      <c r="RH2246" s="1"/>
      <c r="RI2246" s="1"/>
      <c r="RJ2246" s="1"/>
      <c r="RK2246" s="1"/>
      <c r="RL2246" s="1"/>
      <c r="RM2246" s="1"/>
      <c r="RN2246" s="1"/>
      <c r="RO2246" s="1"/>
      <c r="RP2246" s="1"/>
      <c r="RQ2246" s="1"/>
      <c r="RR2246" s="1"/>
      <c r="RS2246" s="1"/>
      <c r="RT2246" s="1"/>
      <c r="RU2246" s="1"/>
      <c r="RV2246" s="1"/>
      <c r="RW2246" s="1"/>
      <c r="RX2246" s="1"/>
      <c r="RY2246" s="1"/>
      <c r="RZ2246" s="1"/>
      <c r="SA2246" s="1"/>
      <c r="SB2246" s="1"/>
      <c r="SC2246" s="1"/>
      <c r="SD2246" s="1"/>
      <c r="SE2246" s="1"/>
      <c r="SF2246" s="1"/>
      <c r="SG2246" s="1"/>
      <c r="SH2246" s="1"/>
      <c r="SI2246" s="1"/>
      <c r="SJ2246" s="1"/>
      <c r="SK2246" s="1"/>
      <c r="SL2246" s="1"/>
      <c r="SM2246" s="1"/>
      <c r="SN2246" s="1"/>
      <c r="SO2246" s="1"/>
      <c r="SP2246" s="1"/>
      <c r="SQ2246" s="1"/>
      <c r="SR2246" s="1"/>
      <c r="SS2246" s="1"/>
      <c r="ST2246" s="1"/>
      <c r="SU2246" s="1"/>
      <c r="SV2246" s="1"/>
      <c r="SW2246" s="1"/>
      <c r="SX2246" s="1"/>
      <c r="SY2246" s="1"/>
      <c r="SZ2246" s="1"/>
      <c r="TA2246" s="1"/>
      <c r="TB2246" s="1"/>
      <c r="TC2246" s="1"/>
      <c r="TD2246" s="1"/>
      <c r="TE2246" s="1"/>
      <c r="TF2246" s="1"/>
      <c r="TG2246" s="1"/>
      <c r="TH2246" s="1"/>
      <c r="TI2246" s="1"/>
      <c r="TJ2246" s="1"/>
      <c r="TK2246" s="1"/>
      <c r="TL2246" s="1"/>
      <c r="TM2246" s="1"/>
      <c r="TN2246" s="1"/>
      <c r="TO2246" s="1"/>
      <c r="TP2246" s="1"/>
      <c r="TQ2246" s="1"/>
      <c r="TR2246" s="1"/>
      <c r="TS2246" s="1"/>
      <c r="TT2246" s="1"/>
      <c r="TU2246" s="1"/>
      <c r="TV2246" s="1"/>
      <c r="TW2246" s="1"/>
      <c r="TX2246" s="1"/>
      <c r="TY2246" s="1"/>
      <c r="TZ2246" s="1"/>
      <c r="UA2246" s="1"/>
      <c r="UB2246" s="1"/>
      <c r="UC2246" s="1"/>
      <c r="UD2246" s="1"/>
      <c r="UE2246" s="1"/>
      <c r="UF2246" s="1"/>
      <c r="UG2246" s="1"/>
      <c r="UH2246" s="1"/>
      <c r="UI2246" s="1"/>
      <c r="UJ2246" s="1"/>
      <c r="UK2246" s="1"/>
      <c r="UL2246" s="1"/>
      <c r="UM2246" s="1"/>
      <c r="UN2246" s="1"/>
      <c r="UO2246" s="1"/>
      <c r="UP2246" s="1"/>
      <c r="UQ2246" s="1"/>
      <c r="UR2246" s="1"/>
      <c r="US2246" s="1"/>
      <c r="UT2246" s="1"/>
      <c r="UU2246" s="1"/>
      <c r="UV2246" s="1"/>
      <c r="UW2246" s="1"/>
      <c r="UX2246" s="1"/>
      <c r="UY2246" s="1"/>
      <c r="UZ2246" s="1"/>
      <c r="VA2246" s="1"/>
      <c r="VB2246" s="1"/>
      <c r="VC2246" s="1"/>
      <c r="VD2246" s="1"/>
      <c r="VE2246" s="1"/>
      <c r="VF2246" s="1"/>
      <c r="VG2246" s="1"/>
      <c r="VH2246" s="1"/>
      <c r="VI2246" s="1"/>
      <c r="VJ2246" s="1"/>
      <c r="VK2246" s="1"/>
      <c r="VL2246" s="1"/>
      <c r="VM2246" s="1"/>
      <c r="VN2246" s="1"/>
      <c r="VO2246" s="1"/>
      <c r="VP2246" s="1"/>
      <c r="VQ2246" s="1"/>
      <c r="VR2246" s="1"/>
      <c r="VS2246" s="1"/>
      <c r="VT2246" s="1"/>
      <c r="VU2246" s="1"/>
      <c r="VV2246" s="1"/>
      <c r="VW2246" s="1"/>
      <c r="VX2246" s="1"/>
      <c r="VY2246" s="1"/>
      <c r="VZ2246" s="1"/>
      <c r="WA2246" s="1"/>
      <c r="WB2246" s="1"/>
      <c r="WC2246" s="1"/>
      <c r="WD2246" s="1"/>
      <c r="WE2246" s="1"/>
      <c r="WF2246" s="1"/>
      <c r="WG2246" s="1"/>
      <c r="WH2246" s="1"/>
      <c r="WI2246" s="1"/>
      <c r="WJ2246" s="1"/>
      <c r="WK2246" s="1"/>
      <c r="WL2246" s="1"/>
      <c r="WM2246" s="1"/>
      <c r="WN2246" s="1"/>
      <c r="WO2246" s="1"/>
      <c r="WP2246" s="1"/>
      <c r="WQ2246" s="1"/>
      <c r="WR2246" s="1"/>
      <c r="WS2246" s="1"/>
      <c r="WT2246" s="1"/>
      <c r="WU2246" s="1"/>
      <c r="WV2246" s="1"/>
      <c r="WW2246" s="1"/>
      <c r="WX2246" s="1"/>
      <c r="WY2246" s="1"/>
      <c r="WZ2246" s="1"/>
      <c r="XA2246" s="1"/>
      <c r="XB2246" s="1"/>
      <c r="XC2246" s="1"/>
      <c r="XD2246" s="1"/>
      <c r="XE2246" s="1"/>
      <c r="XF2246" s="1"/>
      <c r="XG2246" s="1"/>
      <c r="XH2246" s="1"/>
      <c r="XI2246" s="1"/>
      <c r="XJ2246" s="1"/>
      <c r="XK2246" s="1"/>
      <c r="XL2246" s="1"/>
      <c r="XM2246" s="1"/>
      <c r="XN2246" s="1"/>
      <c r="XO2246" s="1"/>
      <c r="XP2246" s="1"/>
      <c r="XQ2246" s="1"/>
      <c r="XR2246" s="1"/>
      <c r="XS2246" s="1"/>
      <c r="XT2246" s="1"/>
      <c r="XU2246" s="1"/>
      <c r="XV2246" s="1"/>
      <c r="XW2246" s="1"/>
      <c r="XX2246" s="1"/>
      <c r="XY2246" s="1"/>
      <c r="XZ2246" s="1"/>
      <c r="YA2246" s="1"/>
      <c r="YB2246" s="1"/>
      <c r="YC2246" s="1"/>
      <c r="YD2246" s="1"/>
      <c r="YE2246" s="1"/>
      <c r="YF2246" s="1"/>
      <c r="YG2246" s="1"/>
      <c r="YH2246" s="1"/>
      <c r="YI2246" s="1"/>
      <c r="YJ2246" s="1"/>
      <c r="YK2246" s="1"/>
      <c r="YL2246" s="1"/>
      <c r="YM2246" s="1"/>
      <c r="YN2246" s="1"/>
      <c r="YO2246" s="1"/>
      <c r="YP2246" s="1"/>
      <c r="YQ2246" s="1"/>
      <c r="YR2246" s="1"/>
      <c r="YS2246" s="1"/>
      <c r="YT2246" s="1"/>
      <c r="YU2246" s="1"/>
      <c r="YV2246" s="1"/>
      <c r="YW2246" s="1"/>
      <c r="YX2246" s="1"/>
      <c r="YY2246" s="1"/>
      <c r="YZ2246" s="1"/>
      <c r="ZA2246" s="1"/>
      <c r="ZB2246" s="1"/>
      <c r="ZC2246" s="1"/>
      <c r="ZD2246" s="1"/>
      <c r="ZE2246" s="1"/>
      <c r="ZF2246" s="1"/>
      <c r="ZG2246" s="1"/>
      <c r="ZH2246" s="1"/>
      <c r="ZI2246" s="1"/>
      <c r="ZJ2246" s="1"/>
      <c r="ZK2246" s="1"/>
      <c r="ZL2246" s="1"/>
      <c r="ZM2246" s="1"/>
      <c r="ZN2246" s="1"/>
      <c r="ZO2246" s="1"/>
      <c r="ZP2246" s="1"/>
      <c r="ZQ2246" s="1"/>
      <c r="ZR2246" s="1"/>
      <c r="ZS2246" s="1"/>
      <c r="ZT2246" s="1"/>
      <c r="ZU2246" s="1"/>
      <c r="ZV2246" s="1"/>
      <c r="ZW2246" s="1"/>
      <c r="ZX2246" s="1"/>
      <c r="ZY2246" s="1"/>
      <c r="ZZ2246" s="1"/>
      <c r="AAA2246" s="1"/>
      <c r="AAB2246" s="1"/>
      <c r="AAC2246" s="1"/>
      <c r="AAD2246" s="1"/>
      <c r="AAE2246" s="1"/>
      <c r="AAF2246" s="1"/>
      <c r="AAG2246" s="1"/>
      <c r="AAH2246" s="1"/>
      <c r="AAI2246" s="1"/>
      <c r="AAJ2246" s="1"/>
      <c r="AAK2246" s="1"/>
      <c r="AAL2246" s="1"/>
      <c r="AAM2246" s="1"/>
      <c r="AAN2246" s="1"/>
      <c r="AAO2246" s="1"/>
      <c r="AAP2246" s="1"/>
      <c r="AAQ2246" s="1"/>
      <c r="AAR2246" s="1"/>
      <c r="AAS2246" s="1"/>
      <c r="AAT2246" s="1"/>
      <c r="AAU2246" s="1"/>
      <c r="AAV2246" s="1"/>
      <c r="AAW2246" s="1"/>
      <c r="AAX2246" s="1"/>
      <c r="AAY2246" s="1"/>
      <c r="AAZ2246" s="1"/>
      <c r="ABA2246" s="1"/>
      <c r="ABB2246" s="1"/>
      <c r="ABC2246" s="1"/>
      <c r="ABD2246" s="1"/>
      <c r="ABE2246" s="1"/>
      <c r="ABF2246" s="1"/>
      <c r="ABG2246" s="1"/>
      <c r="ABH2246" s="1"/>
      <c r="ABI2246" s="1"/>
      <c r="ABJ2246" s="1"/>
      <c r="ABK2246" s="1"/>
      <c r="ABL2246" s="1"/>
      <c r="ABM2246" s="1"/>
      <c r="ABN2246" s="1"/>
      <c r="ABO2246" s="1"/>
      <c r="ABP2246" s="1"/>
      <c r="ABQ2246" s="1"/>
      <c r="ABR2246" s="1"/>
      <c r="ABS2246" s="1"/>
      <c r="ABT2246" s="1"/>
      <c r="ABU2246" s="1"/>
      <c r="ABV2246" s="1"/>
      <c r="ABW2246" s="1"/>
      <c r="ABX2246" s="1"/>
      <c r="ABY2246" s="1"/>
      <c r="ABZ2246" s="1"/>
      <c r="ACA2246" s="1"/>
      <c r="ACB2246" s="1"/>
      <c r="ACC2246" s="1"/>
      <c r="ACD2246" s="1"/>
      <c r="ACE2246" s="1"/>
      <c r="ACF2246" s="1"/>
      <c r="ACG2246" s="1"/>
      <c r="ACH2246" s="1"/>
      <c r="ACI2246" s="1"/>
      <c r="ACJ2246" s="1"/>
      <c r="ACK2246" s="1"/>
      <c r="ACL2246" s="1"/>
      <c r="ACM2246" s="1"/>
      <c r="ACN2246" s="1"/>
      <c r="ACO2246" s="1"/>
      <c r="ACP2246" s="1"/>
      <c r="ACQ2246" s="1"/>
      <c r="ACR2246" s="1"/>
      <c r="ACS2246" s="1"/>
      <c r="ACT2246" s="1"/>
      <c r="ACU2246" s="1"/>
      <c r="ACV2246" s="1"/>
      <c r="ACW2246" s="1"/>
      <c r="ACX2246" s="1"/>
      <c r="ACY2246" s="1"/>
      <c r="ACZ2246" s="1"/>
      <c r="ADA2246" s="1"/>
      <c r="ADB2246" s="1"/>
      <c r="ADC2246" s="1"/>
      <c r="ADD2246" s="1"/>
      <c r="ADE2246" s="1"/>
      <c r="ADF2246" s="1"/>
      <c r="ADG2246" s="1"/>
      <c r="ADH2246" s="1"/>
      <c r="ADI2246" s="1"/>
      <c r="ADJ2246" s="1"/>
      <c r="ADK2246" s="1"/>
      <c r="ADL2246" s="1"/>
      <c r="ADM2246" s="1"/>
      <c r="ADN2246" s="1"/>
      <c r="ADO2246" s="1"/>
      <c r="ADP2246" s="1"/>
      <c r="ADQ2246" s="1"/>
      <c r="ADR2246" s="1"/>
      <c r="ADS2246" s="1"/>
      <c r="ADT2246" s="1"/>
      <c r="ADU2246" s="1"/>
      <c r="ADV2246" s="1"/>
      <c r="ADW2246" s="1"/>
      <c r="ADX2246" s="1"/>
      <c r="ADY2246" s="1"/>
      <c r="ADZ2246" s="1"/>
      <c r="AEA2246" s="1"/>
      <c r="AEB2246" s="1"/>
      <c r="AEC2246" s="1"/>
      <c r="AED2246" s="1"/>
      <c r="AEE2246" s="1"/>
      <c r="AEF2246" s="1"/>
      <c r="AEG2246" s="1"/>
      <c r="AEH2246" s="1"/>
      <c r="AEI2246" s="1"/>
      <c r="AEJ2246" s="1"/>
      <c r="AEK2246" s="1"/>
      <c r="AEL2246" s="1"/>
      <c r="AEM2246" s="1"/>
      <c r="AEN2246" s="1"/>
      <c r="AEO2246" s="1"/>
      <c r="AEP2246" s="1"/>
      <c r="AEQ2246" s="1"/>
      <c r="AER2246" s="1"/>
      <c r="AES2246" s="1"/>
      <c r="AET2246" s="1"/>
      <c r="AEU2246" s="1"/>
      <c r="AEV2246" s="1"/>
      <c r="AEW2246" s="1"/>
      <c r="AEX2246" s="1"/>
      <c r="AEY2246" s="1"/>
      <c r="AEZ2246" s="1"/>
      <c r="AFA2246" s="1"/>
      <c r="AFB2246" s="1"/>
      <c r="AFC2246" s="1"/>
      <c r="AFD2246" s="1"/>
      <c r="AFE2246" s="1"/>
      <c r="AFF2246" s="1"/>
      <c r="AFG2246" s="1"/>
      <c r="AFH2246" s="1"/>
      <c r="AFI2246" s="1"/>
      <c r="AFJ2246" s="1"/>
      <c r="AFK2246" s="1"/>
      <c r="AFL2246" s="1"/>
      <c r="AFM2246" s="1"/>
      <c r="AFN2246" s="1"/>
      <c r="AFO2246" s="1"/>
      <c r="AFP2246" s="1"/>
      <c r="AFQ2246" s="1"/>
      <c r="AFR2246" s="1"/>
      <c r="AFS2246" s="1"/>
      <c r="AFT2246" s="1"/>
      <c r="AFU2246" s="1"/>
      <c r="AFV2246" s="1"/>
      <c r="AFW2246" s="1"/>
      <c r="AFX2246" s="1"/>
      <c r="AFY2246" s="1"/>
      <c r="AFZ2246" s="1"/>
      <c r="AGA2246" s="1"/>
      <c r="AGB2246" s="1"/>
      <c r="AGC2246" s="1"/>
      <c r="AGD2246" s="1"/>
      <c r="AGE2246" s="1"/>
      <c r="AGF2246" s="1"/>
      <c r="AGG2246" s="1"/>
      <c r="AGH2246" s="1"/>
      <c r="AGI2246" s="1"/>
      <c r="AGJ2246" s="1"/>
      <c r="AGK2246" s="1"/>
      <c r="AGL2246" s="1"/>
      <c r="AGM2246" s="1"/>
      <c r="AGN2246" s="1"/>
      <c r="AGO2246" s="1"/>
      <c r="AGP2246" s="1"/>
      <c r="AGQ2246" s="1"/>
      <c r="AGR2246" s="1"/>
      <c r="AGS2246" s="1"/>
      <c r="AGT2246" s="1"/>
      <c r="AGU2246" s="1"/>
      <c r="AGV2246" s="1"/>
      <c r="AGW2246" s="1"/>
      <c r="AGX2246" s="1"/>
      <c r="AGY2246" s="1"/>
      <c r="AGZ2246" s="1"/>
      <c r="AHA2246" s="1"/>
      <c r="AHB2246" s="1"/>
      <c r="AHC2246" s="1"/>
      <c r="AHD2246" s="1"/>
      <c r="AHE2246" s="1"/>
      <c r="AHF2246" s="1"/>
      <c r="AHG2246" s="1"/>
      <c r="AHH2246" s="1"/>
      <c r="AHI2246" s="1"/>
      <c r="AHJ2246" s="1"/>
      <c r="AHK2246" s="1"/>
      <c r="AHL2246" s="1"/>
      <c r="AHM2246" s="1"/>
      <c r="AHN2246" s="1"/>
      <c r="AHO2246" s="1"/>
      <c r="AHP2246" s="1"/>
      <c r="AHQ2246" s="1"/>
      <c r="AHR2246" s="1"/>
      <c r="AHS2246" s="1"/>
      <c r="AHT2246" s="1"/>
      <c r="AHU2246" s="1"/>
      <c r="AHV2246" s="1"/>
      <c r="AHW2246" s="1"/>
      <c r="AHX2246" s="1"/>
      <c r="AHY2246" s="1"/>
      <c r="AHZ2246" s="1"/>
      <c r="AIA2246" s="1"/>
      <c r="AIB2246" s="1"/>
      <c r="AIC2246" s="1"/>
      <c r="AID2246" s="1"/>
      <c r="AIE2246" s="1"/>
      <c r="AIF2246" s="1"/>
      <c r="AIG2246" s="1"/>
      <c r="AIH2246" s="1"/>
      <c r="AII2246" s="1"/>
      <c r="AIJ2246" s="1"/>
      <c r="AIK2246" s="1"/>
      <c r="AIL2246" s="1"/>
      <c r="AIM2246" s="1"/>
      <c r="AIN2246" s="1"/>
      <c r="AIO2246" s="1"/>
      <c r="AIP2246" s="1"/>
      <c r="AIQ2246" s="1"/>
      <c r="AIR2246" s="1"/>
      <c r="AIS2246" s="1"/>
      <c r="AIT2246" s="1"/>
      <c r="AIU2246" s="1"/>
      <c r="AIV2246" s="1"/>
      <c r="AIW2246" s="1"/>
      <c r="AIX2246" s="1"/>
      <c r="AIY2246" s="1"/>
      <c r="AIZ2246" s="1"/>
      <c r="AJA2246" s="1"/>
      <c r="AJB2246" s="1"/>
      <c r="AJC2246" s="1"/>
      <c r="AJD2246" s="1"/>
      <c r="AJE2246" s="1"/>
      <c r="AJF2246" s="1"/>
      <c r="AJG2246" s="1"/>
      <c r="AJH2246" s="1"/>
      <c r="AJI2246" s="1"/>
      <c r="AJJ2246" s="1"/>
      <c r="AJK2246" s="1"/>
      <c r="AJL2246" s="1"/>
      <c r="AJM2246" s="1"/>
      <c r="AJN2246" s="1"/>
      <c r="AJO2246" s="1"/>
      <c r="AJP2246" s="1"/>
      <c r="AJQ2246" s="1"/>
      <c r="AJR2246" s="1"/>
      <c r="AJS2246" s="1"/>
      <c r="AJT2246" s="1"/>
      <c r="AJU2246" s="1"/>
      <c r="AJV2246" s="1"/>
      <c r="AJW2246" s="1"/>
      <c r="AJX2246" s="1"/>
      <c r="AJY2246" s="1"/>
      <c r="AJZ2246" s="1"/>
      <c r="AKA2246" s="1"/>
      <c r="AKB2246" s="1"/>
      <c r="AKC2246" s="1"/>
      <c r="AKD2246" s="1"/>
      <c r="AKE2246" s="1"/>
      <c r="AKF2246" s="1"/>
      <c r="AKG2246" s="1"/>
      <c r="AKH2246" s="1"/>
      <c r="AKI2246" s="1"/>
      <c r="AKJ2246" s="1"/>
      <c r="AKK2246" s="1"/>
      <c r="AKL2246" s="1"/>
      <c r="AKM2246" s="1"/>
      <c r="AKN2246" s="1"/>
      <c r="AKO2246" s="1"/>
      <c r="AKP2246" s="1"/>
      <c r="AKQ2246" s="1"/>
      <c r="AKR2246" s="1"/>
      <c r="AKS2246" s="1"/>
      <c r="AKT2246" s="1"/>
      <c r="AKU2246" s="1"/>
      <c r="AKV2246" s="1"/>
      <c r="AKW2246" s="1"/>
      <c r="AKX2246" s="1"/>
      <c r="AKY2246" s="1"/>
      <c r="AKZ2246" s="1"/>
      <c r="ALA2246" s="1"/>
      <c r="ALB2246" s="1"/>
      <c r="ALC2246" s="1"/>
      <c r="ALD2246" s="1"/>
      <c r="ALE2246" s="1"/>
      <c r="ALF2246" s="1"/>
      <c r="ALG2246" s="1"/>
      <c r="ALH2246" s="1"/>
      <c r="ALI2246" s="1"/>
      <c r="ALJ2246" s="1"/>
      <c r="ALK2246" s="1"/>
      <c r="ALL2246" s="1"/>
      <c r="ALM2246" s="1"/>
      <c r="ALN2246" s="1"/>
      <c r="ALO2246" s="1"/>
      <c r="ALP2246" s="1"/>
      <c r="ALQ2246" s="1"/>
      <c r="ALR2246" s="1"/>
      <c r="ALS2246" s="1"/>
      <c r="ALT2246" s="1"/>
      <c r="ALU2246" s="1"/>
      <c r="ALV2246" s="1"/>
      <c r="ALW2246" s="1"/>
      <c r="ALX2246" s="1"/>
      <c r="ALY2246" s="1"/>
      <c r="ALZ2246" s="1"/>
      <c r="AMA2246" s="1"/>
      <c r="AMB2246" s="1"/>
      <c r="AMC2246" s="1"/>
      <c r="AMD2246" s="1"/>
      <c r="AME2246" s="1"/>
      <c r="AMF2246" s="1"/>
      <c r="AMG2246" s="1"/>
      <c r="AMH2246" s="1"/>
      <c r="AMI2246" s="1"/>
      <c r="AMJ2246" s="1"/>
      <c r="AMK2246" s="1"/>
      <c r="AML2246" s="1"/>
      <c r="AMM2246" s="1"/>
      <c r="AMN2246" s="1"/>
      <c r="AMO2246" s="1"/>
      <c r="AMP2246" s="1"/>
      <c r="AMQ2246" s="1"/>
      <c r="AMR2246" s="1"/>
      <c r="AMS2246" s="1"/>
      <c r="AMT2246" s="1"/>
      <c r="AMU2246" s="1"/>
      <c r="AMV2246" s="1"/>
      <c r="AMW2246" s="1"/>
      <c r="AMX2246" s="1"/>
      <c r="AMY2246" s="1"/>
      <c r="AMZ2246" s="1"/>
      <c r="ANA2246" s="1"/>
      <c r="ANB2246" s="1"/>
      <c r="ANC2246" s="1"/>
      <c r="AND2246" s="1"/>
      <c r="ANE2246" s="1"/>
      <c r="ANF2246" s="1"/>
      <c r="ANG2246" s="1"/>
      <c r="ANH2246" s="1"/>
      <c r="ANI2246" s="1"/>
      <c r="ANJ2246" s="1"/>
      <c r="ANK2246" s="1"/>
      <c r="ANL2246" s="1"/>
      <c r="ANM2246" s="1"/>
      <c r="ANN2246" s="1"/>
      <c r="ANO2246" s="1"/>
      <c r="ANP2246" s="1"/>
      <c r="ANQ2246" s="1"/>
      <c r="ANR2246" s="1"/>
      <c r="ANS2246" s="1"/>
      <c r="ANT2246" s="1"/>
      <c r="ANU2246" s="1"/>
      <c r="ANV2246" s="1"/>
      <c r="ANW2246" s="1"/>
      <c r="ANX2246" s="1"/>
      <c r="ANY2246" s="1"/>
      <c r="ANZ2246" s="1"/>
      <c r="AOA2246" s="1"/>
      <c r="AOB2246" s="1"/>
      <c r="AOC2246" s="1"/>
      <c r="AOD2246" s="1"/>
      <c r="AOE2246" s="1"/>
      <c r="AOF2246" s="1"/>
      <c r="AOG2246" s="1"/>
      <c r="AOH2246" s="1"/>
      <c r="AOI2246" s="1"/>
      <c r="AOJ2246" s="1"/>
      <c r="AOK2246" s="1"/>
      <c r="AOL2246" s="1"/>
      <c r="AOM2246" s="1"/>
      <c r="AON2246" s="1"/>
      <c r="AOO2246" s="1"/>
      <c r="AOP2246" s="1"/>
      <c r="AOQ2246" s="1"/>
      <c r="AOR2246" s="1"/>
      <c r="AOS2246" s="1"/>
      <c r="AOT2246" s="1"/>
      <c r="AOU2246" s="1"/>
      <c r="AOV2246" s="1"/>
      <c r="AOW2246" s="1"/>
      <c r="AOX2246" s="1"/>
      <c r="AOY2246" s="1"/>
      <c r="AOZ2246" s="1"/>
      <c r="APA2246" s="1"/>
      <c r="APB2246" s="1"/>
      <c r="APC2246" s="1"/>
      <c r="APD2246" s="1"/>
      <c r="APE2246" s="1"/>
      <c r="APF2246" s="1"/>
      <c r="APG2246" s="1"/>
      <c r="APH2246" s="1"/>
      <c r="API2246" s="1"/>
      <c r="APJ2246" s="1"/>
      <c r="APK2246" s="1"/>
      <c r="APL2246" s="1"/>
      <c r="APM2246" s="1"/>
      <c r="APN2246" s="1"/>
      <c r="APO2246" s="1"/>
      <c r="APP2246" s="1"/>
      <c r="APQ2246" s="1"/>
      <c r="APR2246" s="1"/>
      <c r="APS2246" s="1"/>
      <c r="APT2246" s="1"/>
      <c r="APU2246" s="1"/>
      <c r="APV2246" s="1"/>
      <c r="APW2246" s="1"/>
      <c r="APX2246" s="1"/>
      <c r="APY2246" s="1"/>
      <c r="APZ2246" s="1"/>
      <c r="AQA2246" s="1"/>
      <c r="AQB2246" s="1"/>
      <c r="AQC2246" s="1"/>
      <c r="AQD2246" s="1"/>
      <c r="AQE2246" s="1"/>
      <c r="AQF2246" s="1"/>
      <c r="AQG2246" s="1"/>
      <c r="AQH2246" s="1"/>
      <c r="AQI2246" s="1"/>
      <c r="AQJ2246" s="1"/>
      <c r="AQK2246" s="1"/>
      <c r="AQL2246" s="1"/>
      <c r="AQM2246" s="1"/>
      <c r="AQN2246" s="1"/>
      <c r="AQO2246" s="1"/>
      <c r="AQP2246" s="1"/>
      <c r="AQQ2246" s="1"/>
      <c r="AQR2246" s="1"/>
      <c r="AQS2246" s="1"/>
      <c r="AQT2246" s="1"/>
      <c r="AQU2246" s="1"/>
      <c r="AQV2246" s="1"/>
      <c r="AQW2246" s="1"/>
      <c r="AQX2246" s="1"/>
      <c r="AQY2246" s="1"/>
      <c r="AQZ2246" s="1"/>
      <c r="ARA2246" s="1"/>
      <c r="ARB2246" s="1"/>
      <c r="ARC2246" s="1"/>
      <c r="ARD2246" s="1"/>
      <c r="ARE2246" s="1"/>
      <c r="ARF2246" s="1"/>
      <c r="ARG2246" s="1"/>
      <c r="ARH2246" s="1"/>
      <c r="ARI2246" s="1"/>
      <c r="ARJ2246" s="1"/>
      <c r="ARK2246" s="1"/>
      <c r="ARL2246" s="1"/>
      <c r="ARM2246" s="1"/>
      <c r="ARN2246" s="1"/>
      <c r="ARO2246" s="1"/>
      <c r="ARP2246" s="1"/>
      <c r="ARQ2246" s="1"/>
      <c r="ARR2246" s="1"/>
      <c r="ARS2246" s="1"/>
      <c r="ART2246" s="1"/>
      <c r="ARU2246" s="1"/>
      <c r="ARV2246" s="1"/>
      <c r="ARW2246" s="1"/>
      <c r="ARX2246" s="1"/>
      <c r="ARY2246" s="1"/>
      <c r="ARZ2246" s="1"/>
      <c r="ASA2246" s="1"/>
      <c r="ASB2246" s="1"/>
      <c r="ASC2246" s="1"/>
      <c r="ASD2246" s="1"/>
      <c r="ASE2246" s="1"/>
      <c r="ASF2246" s="1"/>
      <c r="ASG2246" s="1"/>
      <c r="ASH2246" s="1"/>
      <c r="ASI2246" s="1"/>
      <c r="ASJ2246" s="1"/>
      <c r="ASK2246" s="1"/>
      <c r="ASL2246" s="1"/>
      <c r="ASM2246" s="1"/>
      <c r="ASN2246" s="1"/>
      <c r="ASO2246" s="1"/>
      <c r="ASP2246" s="1"/>
      <c r="ASQ2246" s="1"/>
      <c r="ASR2246" s="1"/>
      <c r="ASS2246" s="1"/>
      <c r="AST2246" s="1"/>
      <c r="ASU2246" s="1"/>
      <c r="ASV2246" s="1"/>
      <c r="ASW2246" s="1"/>
      <c r="ASX2246" s="1"/>
      <c r="ASY2246" s="1"/>
      <c r="ASZ2246" s="1"/>
      <c r="ATA2246" s="1"/>
      <c r="ATB2246" s="1"/>
      <c r="ATC2246" s="1"/>
      <c r="ATD2246" s="1"/>
      <c r="ATE2246" s="1"/>
      <c r="ATF2246" s="1"/>
      <c r="ATG2246" s="1"/>
      <c r="ATH2246" s="1"/>
      <c r="ATI2246" s="1"/>
      <c r="ATJ2246" s="1"/>
      <c r="ATK2246" s="1"/>
      <c r="ATL2246" s="1"/>
      <c r="ATM2246" s="1"/>
      <c r="ATN2246" s="1"/>
      <c r="ATO2246" s="1"/>
      <c r="ATP2246" s="1"/>
      <c r="ATQ2246" s="1"/>
      <c r="ATR2246" s="1"/>
      <c r="ATS2246" s="1"/>
      <c r="ATT2246" s="1"/>
      <c r="ATU2246" s="1"/>
      <c r="ATV2246" s="1"/>
      <c r="ATW2246" s="1"/>
      <c r="ATX2246" s="1"/>
      <c r="ATY2246" s="1"/>
      <c r="ATZ2246" s="1"/>
      <c r="AUA2246" s="1"/>
      <c r="AUB2246" s="1"/>
      <c r="AUC2246" s="1"/>
      <c r="AUD2246" s="1"/>
      <c r="AUE2246" s="1"/>
      <c r="AUF2246" s="1"/>
      <c r="AUG2246" s="1"/>
      <c r="AUH2246" s="1"/>
      <c r="AUI2246" s="1"/>
      <c r="AUJ2246" s="1"/>
      <c r="AUK2246" s="1"/>
      <c r="AUL2246" s="1"/>
      <c r="AUM2246" s="1"/>
      <c r="AUN2246" s="1"/>
      <c r="AUO2246" s="1"/>
      <c r="AUP2246" s="1"/>
      <c r="AUQ2246" s="1"/>
      <c r="AUR2246" s="1"/>
      <c r="AUS2246" s="1"/>
      <c r="AUT2246" s="1"/>
      <c r="AUU2246" s="1"/>
      <c r="AUV2246" s="1"/>
      <c r="AUW2246" s="1"/>
      <c r="AUX2246" s="1"/>
      <c r="AUY2246" s="1"/>
      <c r="AUZ2246" s="1"/>
      <c r="AVA2246" s="1"/>
      <c r="AVB2246" s="1"/>
      <c r="AVC2246" s="1"/>
      <c r="AVD2246" s="1"/>
      <c r="AVE2246" s="1"/>
      <c r="AVF2246" s="1"/>
      <c r="AVG2246" s="1"/>
      <c r="AVH2246" s="1"/>
      <c r="AVI2246" s="1"/>
      <c r="AVJ2246" s="1"/>
      <c r="AVK2246" s="1"/>
      <c r="AVL2246" s="1"/>
      <c r="AVM2246" s="1"/>
      <c r="AVN2246" s="1"/>
      <c r="AVO2246" s="1"/>
      <c r="AVP2246" s="1"/>
      <c r="AVQ2246" s="1"/>
      <c r="AVR2246" s="1"/>
      <c r="AVS2246" s="1"/>
      <c r="AVT2246" s="1"/>
      <c r="AVU2246" s="1"/>
      <c r="AVV2246" s="1"/>
      <c r="AVW2246" s="1"/>
      <c r="AVX2246" s="1"/>
      <c r="AVY2246" s="1"/>
      <c r="AVZ2246" s="1"/>
      <c r="AWA2246" s="1"/>
      <c r="AWB2246" s="1"/>
      <c r="AWC2246" s="1"/>
      <c r="AWD2246" s="1"/>
      <c r="AWE2246" s="1"/>
      <c r="AWF2246" s="1"/>
      <c r="AWG2246" s="1"/>
      <c r="AWH2246" s="1"/>
      <c r="AWI2246" s="1"/>
      <c r="AWJ2246" s="1"/>
      <c r="AWK2246" s="1"/>
      <c r="AWL2246" s="1"/>
      <c r="AWM2246" s="1"/>
      <c r="AWN2246" s="1"/>
      <c r="AWO2246" s="1"/>
      <c r="AWP2246" s="1"/>
      <c r="AWQ2246" s="1"/>
      <c r="AWR2246" s="1"/>
      <c r="AWS2246" s="1"/>
      <c r="AWT2246" s="1"/>
      <c r="AWU2246" s="1"/>
      <c r="AWV2246" s="1"/>
      <c r="AWW2246" s="1"/>
      <c r="AWX2246" s="1"/>
      <c r="AWY2246" s="1"/>
      <c r="AWZ2246" s="1"/>
      <c r="AXA2246" s="1"/>
      <c r="AXB2246" s="1"/>
      <c r="AXC2246" s="1"/>
      <c r="AXD2246" s="1"/>
      <c r="AXE2246" s="1"/>
      <c r="AXF2246" s="1"/>
      <c r="AXG2246" s="1"/>
      <c r="AXH2246" s="1"/>
      <c r="AXI2246" s="1"/>
      <c r="AXJ2246" s="1"/>
      <c r="AXK2246" s="1"/>
      <c r="AXL2246" s="1"/>
      <c r="AXM2246" s="1"/>
      <c r="AXN2246" s="1"/>
      <c r="AXO2246" s="1"/>
      <c r="AXP2246" s="1"/>
      <c r="AXQ2246" s="1"/>
      <c r="AXR2246" s="1"/>
      <c r="AXS2246" s="1"/>
      <c r="AXT2246" s="1"/>
      <c r="AXU2246" s="1"/>
      <c r="AXV2246" s="1"/>
      <c r="AXW2246" s="1"/>
      <c r="AXX2246" s="1"/>
      <c r="AXY2246" s="1"/>
      <c r="AXZ2246" s="1"/>
      <c r="AYA2246" s="1"/>
      <c r="AYB2246" s="1"/>
      <c r="AYC2246" s="1"/>
      <c r="AYD2246" s="1"/>
      <c r="AYE2246" s="1"/>
      <c r="AYF2246" s="1"/>
      <c r="AYG2246" s="1"/>
      <c r="AYH2246" s="1"/>
      <c r="AYI2246" s="1"/>
      <c r="AYJ2246" s="1"/>
      <c r="AYK2246" s="1"/>
      <c r="AYL2246" s="1"/>
      <c r="AYM2246" s="1"/>
      <c r="AYN2246" s="1"/>
      <c r="AYO2246" s="1"/>
      <c r="AYP2246" s="1"/>
      <c r="AYQ2246" s="1"/>
      <c r="AYR2246" s="1"/>
      <c r="AYS2246" s="1"/>
      <c r="AYT2246" s="1"/>
      <c r="AYU2246" s="1"/>
      <c r="AYV2246" s="1"/>
      <c r="AYW2246" s="1"/>
      <c r="AYX2246" s="1"/>
      <c r="AYY2246" s="1"/>
      <c r="AYZ2246" s="1"/>
      <c r="AZA2246" s="1"/>
      <c r="AZB2246" s="1"/>
      <c r="AZC2246" s="1"/>
      <c r="AZD2246" s="1"/>
      <c r="AZE2246" s="1"/>
      <c r="AZF2246" s="1"/>
      <c r="AZG2246" s="1"/>
      <c r="AZH2246" s="1"/>
      <c r="AZI2246" s="1"/>
      <c r="AZJ2246" s="1"/>
      <c r="AZK2246" s="1"/>
      <c r="AZL2246" s="1"/>
      <c r="AZM2246" s="1"/>
      <c r="AZN2246" s="1"/>
      <c r="AZO2246" s="1"/>
      <c r="AZP2246" s="1"/>
      <c r="AZQ2246" s="1"/>
      <c r="AZR2246" s="1"/>
      <c r="AZS2246" s="1"/>
      <c r="AZT2246" s="1"/>
      <c r="AZU2246" s="1"/>
      <c r="AZV2246" s="1"/>
      <c r="AZW2246" s="1"/>
      <c r="AZX2246" s="1"/>
      <c r="AZY2246" s="1"/>
      <c r="AZZ2246" s="1"/>
      <c r="BAA2246" s="1"/>
      <c r="BAB2246" s="1"/>
      <c r="BAC2246" s="1"/>
      <c r="BAD2246" s="1"/>
      <c r="BAE2246" s="1"/>
      <c r="BAF2246" s="1"/>
      <c r="BAG2246" s="1"/>
      <c r="BAH2246" s="1"/>
      <c r="BAI2246" s="1"/>
      <c r="BAJ2246" s="1"/>
      <c r="BAK2246" s="1"/>
      <c r="BAL2246" s="1"/>
      <c r="BAM2246" s="1"/>
      <c r="BAN2246" s="1"/>
      <c r="BAO2246" s="1"/>
      <c r="BAP2246" s="1"/>
      <c r="BAQ2246" s="1"/>
      <c r="BAR2246" s="1"/>
      <c r="BAS2246" s="1"/>
      <c r="BAT2246" s="1"/>
      <c r="BAU2246" s="1"/>
      <c r="BAV2246" s="1"/>
      <c r="BAW2246" s="1"/>
      <c r="BAX2246" s="1"/>
      <c r="BAY2246" s="1"/>
      <c r="BAZ2246" s="1"/>
      <c r="BBA2246" s="1"/>
      <c r="BBB2246" s="1"/>
      <c r="BBC2246" s="1"/>
      <c r="BBD2246" s="1"/>
      <c r="BBE2246" s="1"/>
      <c r="BBF2246" s="1"/>
      <c r="BBG2246" s="1"/>
      <c r="BBH2246" s="1"/>
      <c r="BBI2246" s="1"/>
      <c r="BBJ2246" s="1"/>
      <c r="BBK2246" s="1"/>
      <c r="BBL2246" s="1"/>
      <c r="BBM2246" s="1"/>
      <c r="BBN2246" s="1"/>
      <c r="BBO2246" s="1"/>
      <c r="BBP2246" s="1"/>
      <c r="BBQ2246" s="1"/>
      <c r="BBR2246" s="1"/>
      <c r="BBS2246" s="1"/>
      <c r="BBT2246" s="1"/>
      <c r="BBU2246" s="1"/>
      <c r="BBV2246" s="1"/>
      <c r="BBW2246" s="1"/>
      <c r="BBX2246" s="1"/>
      <c r="BBY2246" s="1"/>
      <c r="BBZ2246" s="1"/>
      <c r="BCA2246" s="1"/>
      <c r="BCB2246" s="1"/>
      <c r="BCC2246" s="1"/>
      <c r="BCD2246" s="1"/>
      <c r="BCE2246" s="1"/>
      <c r="BCF2246" s="1"/>
      <c r="BCG2246" s="1"/>
      <c r="BCH2246" s="1"/>
      <c r="BCI2246" s="1"/>
      <c r="BCJ2246" s="1"/>
      <c r="BCK2246" s="1"/>
      <c r="BCL2246" s="1"/>
      <c r="BCM2246" s="1"/>
      <c r="BCN2246" s="1"/>
      <c r="BCO2246" s="1"/>
      <c r="BCP2246" s="1"/>
      <c r="BCQ2246" s="1"/>
      <c r="BCR2246" s="1"/>
      <c r="BCS2246" s="1"/>
      <c r="BCT2246" s="1"/>
      <c r="BCU2246" s="1"/>
      <c r="BCV2246" s="1"/>
      <c r="BCW2246" s="1"/>
      <c r="BCX2246" s="1"/>
      <c r="BCY2246" s="1"/>
      <c r="BCZ2246" s="1"/>
      <c r="BDA2246" s="1"/>
      <c r="BDB2246" s="1"/>
      <c r="BDC2246" s="1"/>
      <c r="BDD2246" s="1"/>
      <c r="BDE2246" s="1"/>
      <c r="BDF2246" s="1"/>
      <c r="BDG2246" s="1"/>
      <c r="BDH2246" s="1"/>
      <c r="BDI2246" s="1"/>
      <c r="BDJ2246" s="1"/>
      <c r="BDK2246" s="1"/>
      <c r="BDL2246" s="1"/>
      <c r="BDM2246" s="1"/>
      <c r="BDN2246" s="1"/>
      <c r="BDO2246" s="1"/>
      <c r="BDP2246" s="1"/>
      <c r="BDQ2246" s="1"/>
      <c r="BDR2246" s="1"/>
      <c r="BDS2246" s="1"/>
      <c r="BDT2246" s="1"/>
      <c r="BDU2246" s="1"/>
      <c r="BDV2246" s="1"/>
      <c r="BDW2246" s="1"/>
      <c r="BDX2246" s="1"/>
      <c r="BDY2246" s="1"/>
      <c r="BDZ2246" s="1"/>
      <c r="BEA2246" s="1"/>
      <c r="BEB2246" s="1"/>
      <c r="BEC2246" s="1"/>
      <c r="BED2246" s="1"/>
      <c r="BEE2246" s="1"/>
      <c r="BEF2246" s="1"/>
      <c r="BEG2246" s="1"/>
      <c r="BEH2246" s="1"/>
      <c r="BEI2246" s="1"/>
      <c r="BEJ2246" s="1"/>
      <c r="BEK2246" s="1"/>
      <c r="BEL2246" s="1"/>
      <c r="BEM2246" s="1"/>
      <c r="BEN2246" s="1"/>
      <c r="BEO2246" s="1"/>
      <c r="BEP2246" s="1"/>
      <c r="BEQ2246" s="1"/>
      <c r="BER2246" s="1"/>
      <c r="BES2246" s="1"/>
      <c r="BET2246" s="1"/>
      <c r="BEU2246" s="1"/>
      <c r="BEV2246" s="1"/>
      <c r="BEW2246" s="1"/>
      <c r="BEX2246" s="1"/>
      <c r="BEY2246" s="1"/>
      <c r="BEZ2246" s="1"/>
      <c r="BFA2246" s="1"/>
      <c r="BFB2246" s="1"/>
      <c r="BFC2246" s="1"/>
      <c r="BFD2246" s="1"/>
      <c r="BFE2246" s="1"/>
      <c r="BFF2246" s="1"/>
      <c r="BFG2246" s="1"/>
      <c r="BFH2246" s="1"/>
      <c r="BFI2246" s="1"/>
      <c r="BFJ2246" s="1"/>
      <c r="BFK2246" s="1"/>
      <c r="BFL2246" s="1"/>
      <c r="BFM2246" s="1"/>
      <c r="BFN2246" s="1"/>
      <c r="BFO2246" s="1"/>
      <c r="BFP2246" s="1"/>
      <c r="BFQ2246" s="1"/>
      <c r="BFR2246" s="1"/>
      <c r="BFS2246" s="1"/>
      <c r="BFT2246" s="1"/>
      <c r="BFU2246" s="1"/>
      <c r="BFV2246" s="1"/>
      <c r="BFW2246" s="1"/>
      <c r="BFX2246" s="1"/>
      <c r="BFY2246" s="1"/>
      <c r="BFZ2246" s="1"/>
      <c r="BGA2246" s="1"/>
      <c r="BGB2246" s="1"/>
      <c r="BGC2246" s="1"/>
      <c r="BGD2246" s="1"/>
      <c r="BGE2246" s="1"/>
      <c r="BGF2246" s="1"/>
      <c r="BGG2246" s="1"/>
      <c r="BGH2246" s="1"/>
      <c r="BGI2246" s="1"/>
      <c r="BGJ2246" s="1"/>
      <c r="BGK2246" s="1"/>
      <c r="BGL2246" s="1"/>
      <c r="BGM2246" s="1"/>
      <c r="BGN2246" s="1"/>
      <c r="BGO2246" s="1"/>
      <c r="BGP2246" s="1"/>
      <c r="BGQ2246" s="1"/>
      <c r="BGR2246" s="1"/>
      <c r="BGS2246" s="1"/>
      <c r="BGT2246" s="1"/>
      <c r="BGU2246" s="1"/>
      <c r="BGV2246" s="1"/>
      <c r="BGW2246" s="1"/>
      <c r="BGX2246" s="1"/>
      <c r="BGY2246" s="1"/>
      <c r="BGZ2246" s="1"/>
      <c r="BHA2246" s="1"/>
      <c r="BHB2246" s="1"/>
      <c r="BHC2246" s="1"/>
      <c r="BHD2246" s="1"/>
      <c r="BHE2246" s="1"/>
      <c r="BHF2246" s="1"/>
      <c r="BHG2246" s="1"/>
      <c r="BHH2246" s="1"/>
      <c r="BHI2246" s="1"/>
      <c r="BHJ2246" s="1"/>
      <c r="BHK2246" s="1"/>
      <c r="BHL2246" s="1"/>
      <c r="BHM2246" s="1"/>
      <c r="BHN2246" s="1"/>
      <c r="BHO2246" s="1"/>
      <c r="BHP2246" s="1"/>
      <c r="BHQ2246" s="1"/>
      <c r="BHR2246" s="1"/>
      <c r="BHS2246" s="1"/>
      <c r="BHT2246" s="1"/>
      <c r="BHU2246" s="1"/>
      <c r="BHV2246" s="1"/>
      <c r="BHW2246" s="1"/>
      <c r="BHX2246" s="1"/>
      <c r="BHY2246" s="1"/>
      <c r="BHZ2246" s="1"/>
      <c r="BIA2246" s="1"/>
      <c r="BIB2246" s="1"/>
      <c r="BIC2246" s="1"/>
      <c r="BID2246" s="1"/>
      <c r="BIE2246" s="1"/>
      <c r="BIF2246" s="1"/>
      <c r="BIG2246" s="1"/>
      <c r="BIH2246" s="1"/>
      <c r="BII2246" s="1"/>
      <c r="BIJ2246" s="1"/>
      <c r="BIK2246" s="1"/>
      <c r="BIL2246" s="1"/>
      <c r="BIM2246" s="1"/>
      <c r="BIN2246" s="1"/>
      <c r="BIO2246" s="1"/>
      <c r="BIP2246" s="1"/>
      <c r="BIQ2246" s="1"/>
      <c r="BIR2246" s="1"/>
      <c r="BIS2246" s="1"/>
      <c r="BIT2246" s="1"/>
      <c r="BIU2246" s="1"/>
      <c r="BIV2246" s="1"/>
      <c r="BIW2246" s="1"/>
      <c r="BIX2246" s="1"/>
      <c r="BIY2246" s="1"/>
      <c r="BIZ2246" s="1"/>
      <c r="BJA2246" s="1"/>
      <c r="BJB2246" s="1"/>
      <c r="BJC2246" s="1"/>
      <c r="BJD2246" s="1"/>
      <c r="BJE2246" s="1"/>
      <c r="BJF2246" s="1"/>
      <c r="BJG2246" s="1"/>
      <c r="BJH2246" s="1"/>
      <c r="BJI2246" s="1"/>
      <c r="BJJ2246" s="1"/>
      <c r="BJK2246" s="1"/>
      <c r="BJL2246" s="1"/>
      <c r="BJM2246" s="1"/>
      <c r="BJN2246" s="1"/>
      <c r="BJO2246" s="1"/>
      <c r="BJP2246" s="1"/>
      <c r="BJQ2246" s="1"/>
      <c r="BJR2246" s="1"/>
      <c r="BJS2246" s="1"/>
      <c r="BJT2246" s="1"/>
      <c r="BJU2246" s="1"/>
      <c r="BJV2246" s="1"/>
      <c r="BJW2246" s="1"/>
      <c r="BJX2246" s="1"/>
      <c r="BJY2246" s="1"/>
      <c r="BJZ2246" s="1"/>
      <c r="BKA2246" s="1"/>
      <c r="BKB2246" s="1"/>
      <c r="BKC2246" s="1"/>
      <c r="BKD2246" s="1"/>
      <c r="BKE2246" s="1"/>
      <c r="BKF2246" s="1"/>
      <c r="BKG2246" s="1"/>
      <c r="BKH2246" s="1"/>
      <c r="BKI2246" s="1"/>
      <c r="BKJ2246" s="1"/>
      <c r="BKK2246" s="1"/>
      <c r="BKL2246" s="1"/>
      <c r="BKM2246" s="1"/>
      <c r="BKN2246" s="1"/>
      <c r="BKO2246" s="1"/>
      <c r="BKP2246" s="1"/>
      <c r="BKQ2246" s="1"/>
      <c r="BKR2246" s="1"/>
      <c r="BKS2246" s="1"/>
      <c r="BKT2246" s="1"/>
      <c r="BKU2246" s="1"/>
      <c r="BKV2246" s="1"/>
      <c r="BKW2246" s="1"/>
      <c r="BKX2246" s="1"/>
      <c r="BKY2246" s="1"/>
      <c r="BKZ2246" s="1"/>
      <c r="BLA2246" s="1"/>
      <c r="BLB2246" s="1"/>
      <c r="BLC2246" s="1"/>
      <c r="BLD2246" s="1"/>
      <c r="BLE2246" s="1"/>
      <c r="BLF2246" s="1"/>
      <c r="BLG2246" s="1"/>
      <c r="BLH2246" s="1"/>
      <c r="BLI2246" s="1"/>
      <c r="BLJ2246" s="1"/>
      <c r="BLK2246" s="1"/>
      <c r="BLL2246" s="1"/>
      <c r="BLM2246" s="1"/>
      <c r="BLN2246" s="1"/>
      <c r="BLO2246" s="1"/>
      <c r="BLP2246" s="1"/>
      <c r="BLQ2246" s="1"/>
      <c r="BLR2246" s="1"/>
      <c r="BLS2246" s="1"/>
      <c r="BLT2246" s="1"/>
      <c r="BLU2246" s="1"/>
      <c r="BLV2246" s="1"/>
      <c r="BLW2246" s="1"/>
      <c r="BLX2246" s="1"/>
      <c r="BLY2246" s="1"/>
      <c r="BLZ2246" s="1"/>
      <c r="BMA2246" s="1"/>
      <c r="BMB2246" s="1"/>
      <c r="BMC2246" s="1"/>
      <c r="BMD2246" s="1"/>
      <c r="BME2246" s="1"/>
      <c r="BMF2246" s="1"/>
      <c r="BMG2246" s="1"/>
      <c r="BMH2246" s="1"/>
      <c r="BMI2246" s="1"/>
      <c r="BMJ2246" s="1"/>
      <c r="BMK2246" s="1"/>
      <c r="BML2246" s="1"/>
      <c r="BMM2246" s="1"/>
      <c r="BMN2246" s="1"/>
      <c r="BMO2246" s="1"/>
      <c r="BMP2246" s="1"/>
      <c r="BMQ2246" s="1"/>
      <c r="BMR2246" s="1"/>
      <c r="BMS2246" s="1"/>
      <c r="BMT2246" s="1"/>
      <c r="BMU2246" s="1"/>
      <c r="BMV2246" s="1"/>
      <c r="BMW2246" s="1"/>
      <c r="BMX2246" s="1"/>
      <c r="BMY2246" s="1"/>
      <c r="BMZ2246" s="1"/>
      <c r="BNA2246" s="1"/>
      <c r="BNB2246" s="1"/>
      <c r="BNC2246" s="1"/>
      <c r="BND2246" s="1"/>
      <c r="BNE2246" s="1"/>
      <c r="BNF2246" s="1"/>
      <c r="BNG2246" s="1"/>
      <c r="BNH2246" s="1"/>
      <c r="BNI2246" s="1"/>
      <c r="BNJ2246" s="1"/>
      <c r="BNK2246" s="1"/>
      <c r="BNL2246" s="1"/>
      <c r="BNM2246" s="1"/>
      <c r="BNN2246" s="1"/>
      <c r="BNO2246" s="1"/>
      <c r="BNP2246" s="1"/>
      <c r="BNQ2246" s="1"/>
      <c r="BNR2246" s="1"/>
      <c r="BNS2246" s="1"/>
      <c r="BNT2246" s="1"/>
      <c r="BNU2246" s="1"/>
      <c r="BNV2246" s="1"/>
      <c r="BNW2246" s="1"/>
      <c r="BNX2246" s="1"/>
      <c r="BNY2246" s="1"/>
      <c r="BNZ2246" s="1"/>
      <c r="BOA2246" s="1"/>
      <c r="BOB2246" s="1"/>
      <c r="BOC2246" s="1"/>
      <c r="BOD2246" s="1"/>
      <c r="BOE2246" s="1"/>
      <c r="BOF2246" s="1"/>
      <c r="BOG2246" s="1"/>
      <c r="BOH2246" s="1"/>
      <c r="BOI2246" s="1"/>
      <c r="BOJ2246" s="1"/>
      <c r="BOK2246" s="1"/>
      <c r="BOL2246" s="1"/>
      <c r="BOM2246" s="1"/>
      <c r="BON2246" s="1"/>
      <c r="BOO2246" s="1"/>
      <c r="BOP2246" s="1"/>
      <c r="BOQ2246" s="1"/>
      <c r="BOR2246" s="1"/>
      <c r="BOS2246" s="1"/>
      <c r="BOT2246" s="1"/>
      <c r="BOU2246" s="1"/>
      <c r="BOV2246" s="1"/>
      <c r="BOW2246" s="1"/>
      <c r="BOX2246" s="1"/>
      <c r="BOY2246" s="1"/>
      <c r="BOZ2246" s="1"/>
      <c r="BPA2246" s="1"/>
      <c r="BPB2246" s="1"/>
      <c r="BPC2246" s="1"/>
      <c r="BPD2246" s="1"/>
      <c r="BPE2246" s="1"/>
      <c r="BPF2246" s="1"/>
      <c r="BPG2246" s="1"/>
      <c r="BPH2246" s="1"/>
      <c r="BPI2246" s="1"/>
      <c r="BPJ2246" s="1"/>
      <c r="BPK2246" s="1"/>
      <c r="BPL2246" s="1"/>
      <c r="BPM2246" s="1"/>
      <c r="BPN2246" s="1"/>
      <c r="BPO2246" s="1"/>
      <c r="BPP2246" s="1"/>
      <c r="BPQ2246" s="1"/>
      <c r="BPR2246" s="1"/>
      <c r="BPS2246" s="1"/>
      <c r="BPT2246" s="1"/>
      <c r="BPU2246" s="1"/>
      <c r="BPV2246" s="1"/>
      <c r="BPW2246" s="1"/>
      <c r="BPX2246" s="1"/>
      <c r="BPY2246" s="1"/>
      <c r="BPZ2246" s="1"/>
      <c r="BQA2246" s="1"/>
      <c r="BQB2246" s="1"/>
      <c r="BQC2246" s="1"/>
      <c r="BQD2246" s="1"/>
      <c r="BQE2246" s="1"/>
      <c r="BQF2246" s="1"/>
      <c r="BQG2246" s="1"/>
      <c r="BQH2246" s="1"/>
      <c r="BQI2246" s="1"/>
      <c r="BQJ2246" s="1"/>
      <c r="BQK2246" s="1"/>
      <c r="BQL2246" s="1"/>
      <c r="BQM2246" s="1"/>
      <c r="BQN2246" s="1"/>
      <c r="BQO2246" s="1"/>
      <c r="BQP2246" s="1"/>
      <c r="BQQ2246" s="1"/>
      <c r="BQR2246" s="1"/>
      <c r="BQS2246" s="1"/>
      <c r="BQT2246" s="1"/>
      <c r="BQU2246" s="1"/>
      <c r="BQV2246" s="1"/>
      <c r="BQW2246" s="1"/>
      <c r="BQX2246" s="1"/>
      <c r="BQY2246" s="1"/>
      <c r="BQZ2246" s="1"/>
      <c r="BRA2246" s="1"/>
      <c r="BRB2246" s="1"/>
      <c r="BRC2246" s="1"/>
      <c r="BRD2246" s="1"/>
      <c r="BRE2246" s="1"/>
      <c r="BRF2246" s="1"/>
      <c r="BRG2246" s="1"/>
      <c r="BRH2246" s="1"/>
      <c r="BRI2246" s="1"/>
      <c r="BRJ2246" s="1"/>
      <c r="BRK2246" s="1"/>
      <c r="BRL2246" s="1"/>
      <c r="BRM2246" s="1"/>
      <c r="BRN2246" s="1"/>
      <c r="BRO2246" s="1"/>
      <c r="BRP2246" s="1"/>
      <c r="BRQ2246" s="1"/>
      <c r="BRR2246" s="1"/>
      <c r="BRS2246" s="1"/>
      <c r="BRT2246" s="1"/>
      <c r="BRU2246" s="1"/>
      <c r="BRV2246" s="1"/>
      <c r="BRW2246" s="1"/>
      <c r="BRX2246" s="1"/>
      <c r="BRY2246" s="1"/>
      <c r="BRZ2246" s="1"/>
      <c r="BSA2246" s="1"/>
      <c r="BSB2246" s="1"/>
      <c r="BSC2246" s="1"/>
      <c r="BSD2246" s="1"/>
      <c r="BSE2246" s="1"/>
      <c r="BSF2246" s="1"/>
      <c r="BSG2246" s="1"/>
      <c r="BSH2246" s="1"/>
      <c r="BSI2246" s="1"/>
      <c r="BSJ2246" s="1"/>
      <c r="BSK2246" s="1"/>
      <c r="BSL2246" s="1"/>
      <c r="BSM2246" s="1"/>
      <c r="BSN2246" s="1"/>
      <c r="BSO2246" s="1"/>
      <c r="BSP2246" s="1"/>
      <c r="BSQ2246" s="1"/>
      <c r="BSR2246" s="1"/>
      <c r="BSS2246" s="1"/>
      <c r="BST2246" s="1"/>
      <c r="BSU2246" s="1"/>
      <c r="BSV2246" s="1"/>
      <c r="BSW2246" s="1"/>
      <c r="BSX2246" s="1"/>
      <c r="BSY2246" s="1"/>
      <c r="BSZ2246" s="1"/>
      <c r="BTA2246" s="1"/>
      <c r="BTB2246" s="1"/>
      <c r="BTC2246" s="1"/>
      <c r="BTD2246" s="1"/>
      <c r="BTE2246" s="1"/>
      <c r="BTF2246" s="1"/>
      <c r="BTG2246" s="1"/>
      <c r="BTH2246" s="1"/>
      <c r="BTI2246" s="1"/>
      <c r="BTJ2246" s="1"/>
      <c r="BTK2246" s="1"/>
      <c r="BTL2246" s="1"/>
      <c r="BTM2246" s="1"/>
      <c r="BTN2246" s="1"/>
      <c r="BTO2246" s="1"/>
      <c r="BTP2246" s="1"/>
      <c r="BTQ2246" s="1"/>
      <c r="BTR2246" s="1"/>
      <c r="BTS2246" s="1"/>
      <c r="BTT2246" s="1"/>
      <c r="BTU2246" s="1"/>
      <c r="BTV2246" s="1"/>
      <c r="BTW2246" s="1"/>
      <c r="BTX2246" s="1"/>
      <c r="BTY2246" s="1"/>
      <c r="BTZ2246" s="1"/>
      <c r="BUA2246" s="1"/>
      <c r="BUB2246" s="1"/>
      <c r="BUC2246" s="1"/>
      <c r="BUD2246" s="1"/>
      <c r="BUE2246" s="1"/>
      <c r="BUF2246" s="1"/>
      <c r="BUG2246" s="1"/>
      <c r="BUH2246" s="1"/>
      <c r="BUI2246" s="1"/>
      <c r="BUJ2246" s="1"/>
      <c r="BUK2246" s="1"/>
      <c r="BUL2246" s="1"/>
      <c r="BUM2246" s="1"/>
      <c r="BUN2246" s="1"/>
      <c r="BUO2246" s="1"/>
      <c r="BUP2246" s="1"/>
      <c r="BUQ2246" s="1"/>
      <c r="BUR2246" s="1"/>
      <c r="BUS2246" s="1"/>
      <c r="BUT2246" s="1"/>
      <c r="BUU2246" s="1"/>
      <c r="BUV2246" s="1"/>
      <c r="BUW2246" s="1"/>
      <c r="BUX2246" s="1"/>
      <c r="BUY2246" s="1"/>
      <c r="BUZ2246" s="1"/>
      <c r="BVA2246" s="1"/>
      <c r="BVB2246" s="1"/>
      <c r="BVC2246" s="1"/>
      <c r="BVD2246" s="1"/>
      <c r="BVE2246" s="1"/>
      <c r="BVF2246" s="1"/>
      <c r="BVG2246" s="1"/>
      <c r="BVH2246" s="1"/>
      <c r="BVI2246" s="1"/>
      <c r="BVJ2246" s="1"/>
      <c r="BVK2246" s="1"/>
      <c r="BVL2246" s="1"/>
      <c r="BVM2246" s="1"/>
      <c r="BVN2246" s="1"/>
      <c r="BVO2246" s="1"/>
      <c r="BVP2246" s="1"/>
      <c r="BVQ2246" s="1"/>
      <c r="BVR2246" s="1"/>
      <c r="BVS2246" s="1"/>
      <c r="BVT2246" s="1"/>
      <c r="BVU2246" s="1"/>
      <c r="BVV2246" s="1"/>
      <c r="BVW2246" s="1"/>
      <c r="BVX2246" s="1"/>
      <c r="BVY2246" s="1"/>
      <c r="BVZ2246" s="1"/>
      <c r="BWA2246" s="1"/>
      <c r="BWB2246" s="1"/>
      <c r="BWC2246" s="1"/>
      <c r="BWD2246" s="1"/>
      <c r="BWE2246" s="1"/>
      <c r="BWF2246" s="1"/>
      <c r="BWG2246" s="1"/>
      <c r="BWH2246" s="1"/>
      <c r="BWI2246" s="1"/>
      <c r="BWJ2246" s="1"/>
      <c r="BWK2246" s="1"/>
      <c r="BWL2246" s="1"/>
      <c r="BWM2246" s="1"/>
      <c r="BWN2246" s="1"/>
      <c r="BWO2246" s="1"/>
      <c r="BWP2246" s="1"/>
      <c r="BWQ2246" s="1"/>
      <c r="BWR2246" s="1"/>
      <c r="BWS2246" s="1"/>
      <c r="BWT2246" s="1"/>
      <c r="BWU2246" s="1"/>
      <c r="BWV2246" s="1"/>
      <c r="BWW2246" s="1"/>
      <c r="BWX2246" s="1"/>
      <c r="BWY2246" s="1"/>
      <c r="BWZ2246" s="1"/>
      <c r="BXA2246" s="1"/>
      <c r="BXB2246" s="1"/>
      <c r="BXC2246" s="1"/>
      <c r="BXD2246" s="1"/>
      <c r="BXE2246" s="1"/>
      <c r="BXF2246" s="1"/>
      <c r="BXG2246" s="1"/>
      <c r="BXH2246" s="1"/>
      <c r="BXI2246" s="1"/>
      <c r="BXJ2246" s="1"/>
      <c r="BXK2246" s="1"/>
      <c r="BXL2246" s="1"/>
      <c r="BXM2246" s="1"/>
      <c r="BXN2246" s="1"/>
      <c r="BXO2246" s="1"/>
      <c r="BXP2246" s="1"/>
      <c r="BXQ2246" s="1"/>
      <c r="BXR2246" s="1"/>
      <c r="BXS2246" s="1"/>
      <c r="BXT2246" s="1"/>
      <c r="BXU2246" s="1"/>
      <c r="BXV2246" s="1"/>
      <c r="BXW2246" s="1"/>
      <c r="BXX2246" s="1"/>
      <c r="BXY2246" s="1"/>
      <c r="BXZ2246" s="1"/>
      <c r="BYA2246" s="1"/>
      <c r="BYB2246" s="1"/>
      <c r="BYC2246" s="1"/>
      <c r="BYD2246" s="1"/>
      <c r="BYE2246" s="1"/>
      <c r="BYF2246" s="1"/>
      <c r="BYG2246" s="1"/>
      <c r="BYH2246" s="1"/>
      <c r="BYI2246" s="1"/>
      <c r="BYJ2246" s="1"/>
      <c r="BYK2246" s="1"/>
      <c r="BYL2246" s="1"/>
      <c r="BYM2246" s="1"/>
      <c r="BYN2246" s="1"/>
      <c r="BYO2246" s="1"/>
      <c r="BYP2246" s="1"/>
      <c r="BYQ2246" s="1"/>
      <c r="BYR2246" s="1"/>
      <c r="BYS2246" s="1"/>
      <c r="BYT2246" s="1"/>
      <c r="BYU2246" s="1"/>
      <c r="BYV2246" s="1"/>
      <c r="BYW2246" s="1"/>
      <c r="BYX2246" s="1"/>
      <c r="BYY2246" s="1"/>
      <c r="BYZ2246" s="1"/>
      <c r="BZA2246" s="1"/>
      <c r="BZB2246" s="1"/>
      <c r="BZC2246" s="1"/>
      <c r="BZD2246" s="1"/>
      <c r="BZE2246" s="1"/>
      <c r="BZF2246" s="1"/>
      <c r="BZG2246" s="1"/>
      <c r="BZH2246" s="1"/>
      <c r="BZI2246" s="1"/>
      <c r="BZJ2246" s="1"/>
      <c r="BZK2246" s="1"/>
      <c r="BZL2246" s="1"/>
      <c r="BZM2246" s="1"/>
      <c r="BZN2246" s="1"/>
      <c r="BZO2246" s="1"/>
      <c r="BZP2246" s="1"/>
      <c r="BZQ2246" s="1"/>
      <c r="BZR2246" s="1"/>
      <c r="BZS2246" s="1"/>
      <c r="BZT2246" s="1"/>
      <c r="BZU2246" s="1"/>
      <c r="BZV2246" s="1"/>
      <c r="BZW2246" s="1"/>
      <c r="BZX2246" s="1"/>
      <c r="BZY2246" s="1"/>
      <c r="BZZ2246" s="1"/>
      <c r="CAA2246" s="1"/>
      <c r="CAB2246" s="1"/>
      <c r="CAC2246" s="1"/>
      <c r="CAD2246" s="1"/>
      <c r="CAE2246" s="1"/>
      <c r="CAF2246" s="1"/>
      <c r="CAG2246" s="1"/>
      <c r="CAH2246" s="1"/>
      <c r="CAI2246" s="1"/>
      <c r="CAJ2246" s="1"/>
      <c r="CAK2246" s="1"/>
      <c r="CAL2246" s="1"/>
      <c r="CAM2246" s="1"/>
      <c r="CAN2246" s="1"/>
      <c r="CAO2246" s="1"/>
      <c r="CAP2246" s="1"/>
      <c r="CAQ2246" s="1"/>
      <c r="CAR2246" s="1"/>
      <c r="CAS2246" s="1"/>
      <c r="CAT2246" s="1"/>
      <c r="CAU2246" s="1"/>
      <c r="CAV2246" s="1"/>
      <c r="CAW2246" s="1"/>
      <c r="CAX2246" s="1"/>
      <c r="CAY2246" s="1"/>
      <c r="CAZ2246" s="1"/>
      <c r="CBA2246" s="1"/>
      <c r="CBB2246" s="1"/>
      <c r="CBC2246" s="1"/>
      <c r="CBD2246" s="1"/>
      <c r="CBE2246" s="1"/>
      <c r="CBF2246" s="1"/>
      <c r="CBG2246" s="1"/>
      <c r="CBH2246" s="1"/>
      <c r="CBI2246" s="1"/>
      <c r="CBJ2246" s="1"/>
      <c r="CBK2246" s="1"/>
      <c r="CBL2246" s="1"/>
      <c r="CBM2246" s="1"/>
      <c r="CBN2246" s="1"/>
      <c r="CBO2246" s="1"/>
      <c r="CBP2246" s="1"/>
      <c r="CBQ2246" s="1"/>
      <c r="CBR2246" s="1"/>
      <c r="CBS2246" s="1"/>
      <c r="CBT2246" s="1"/>
      <c r="CBU2246" s="1"/>
      <c r="CBV2246" s="1"/>
      <c r="CBW2246" s="1"/>
      <c r="CBX2246" s="1"/>
      <c r="CBY2246" s="1"/>
      <c r="CBZ2246" s="1"/>
      <c r="CCA2246" s="1"/>
      <c r="CCB2246" s="1"/>
      <c r="CCC2246" s="1"/>
      <c r="CCD2246" s="1"/>
      <c r="CCE2246" s="1"/>
      <c r="CCF2246" s="1"/>
      <c r="CCG2246" s="1"/>
      <c r="CCH2246" s="1"/>
      <c r="CCI2246" s="1"/>
      <c r="CCJ2246" s="1"/>
      <c r="CCK2246" s="1"/>
      <c r="CCL2246" s="1"/>
      <c r="CCM2246" s="1"/>
      <c r="CCN2246" s="1"/>
      <c r="CCO2246" s="1"/>
      <c r="CCP2246" s="1"/>
      <c r="CCQ2246" s="1"/>
      <c r="CCR2246" s="1"/>
      <c r="CCS2246" s="1"/>
      <c r="CCT2246" s="1"/>
      <c r="CCU2246" s="1"/>
      <c r="CCV2246" s="1"/>
      <c r="CCW2246" s="1"/>
      <c r="CCX2246" s="1"/>
      <c r="CCY2246" s="1"/>
      <c r="CCZ2246" s="1"/>
      <c r="CDA2246" s="1"/>
      <c r="CDB2246" s="1"/>
      <c r="CDC2246" s="1"/>
      <c r="CDD2246" s="1"/>
      <c r="CDE2246" s="1"/>
      <c r="CDF2246" s="1"/>
      <c r="CDG2246" s="1"/>
      <c r="CDH2246" s="1"/>
      <c r="CDI2246" s="1"/>
      <c r="CDJ2246" s="1"/>
      <c r="CDK2246" s="1"/>
      <c r="CDL2246" s="1"/>
      <c r="CDM2246" s="1"/>
      <c r="CDN2246" s="1"/>
      <c r="CDO2246" s="1"/>
      <c r="CDP2246" s="1"/>
      <c r="CDQ2246" s="1"/>
      <c r="CDR2246" s="1"/>
      <c r="CDS2246" s="1"/>
      <c r="CDT2246" s="1"/>
      <c r="CDU2246" s="1"/>
      <c r="CDV2246" s="1"/>
      <c r="CDW2246" s="1"/>
      <c r="CDX2246" s="1"/>
      <c r="CDY2246" s="1"/>
      <c r="CDZ2246" s="1"/>
      <c r="CEA2246" s="1"/>
      <c r="CEB2246" s="1"/>
      <c r="CEC2246" s="1"/>
      <c r="CED2246" s="1"/>
      <c r="CEE2246" s="1"/>
      <c r="CEF2246" s="1"/>
      <c r="CEG2246" s="1"/>
      <c r="CEH2246" s="1"/>
      <c r="CEI2246" s="1"/>
      <c r="CEJ2246" s="1"/>
      <c r="CEK2246" s="1"/>
      <c r="CEL2246" s="1"/>
      <c r="CEM2246" s="1"/>
      <c r="CEN2246" s="1"/>
      <c r="CEO2246" s="1"/>
      <c r="CEP2246" s="1"/>
      <c r="CEQ2246" s="1"/>
      <c r="CER2246" s="1"/>
      <c r="CES2246" s="1"/>
      <c r="CET2246" s="1"/>
      <c r="CEU2246" s="1"/>
      <c r="CEV2246" s="1"/>
      <c r="CEW2246" s="1"/>
      <c r="CEX2246" s="1"/>
      <c r="CEY2246" s="1"/>
      <c r="CEZ2246" s="1"/>
      <c r="CFA2246" s="1"/>
      <c r="CFB2246" s="1"/>
      <c r="CFC2246" s="1"/>
      <c r="CFD2246" s="1"/>
      <c r="CFE2246" s="1"/>
      <c r="CFF2246" s="1"/>
      <c r="CFG2246" s="1"/>
      <c r="CFH2246" s="1"/>
      <c r="CFI2246" s="1"/>
      <c r="CFJ2246" s="1"/>
      <c r="CFK2246" s="1"/>
      <c r="CFL2246" s="1"/>
      <c r="CFM2246" s="1"/>
      <c r="CFN2246" s="1"/>
      <c r="CFO2246" s="1"/>
      <c r="CFP2246" s="1"/>
      <c r="CFQ2246" s="1"/>
      <c r="CFR2246" s="1"/>
      <c r="CFS2246" s="1"/>
      <c r="CFT2246" s="1"/>
      <c r="CFU2246" s="1"/>
      <c r="CFV2246" s="1"/>
      <c r="CFW2246" s="1"/>
      <c r="CFX2246" s="1"/>
      <c r="CFY2246" s="1"/>
      <c r="CFZ2246" s="1"/>
      <c r="CGA2246" s="1"/>
      <c r="CGB2246" s="1"/>
      <c r="CGC2246" s="1"/>
      <c r="CGD2246" s="1"/>
      <c r="CGE2246" s="1"/>
      <c r="CGF2246" s="1"/>
      <c r="CGG2246" s="1"/>
      <c r="CGH2246" s="1"/>
      <c r="CGI2246" s="1"/>
      <c r="CGJ2246" s="1"/>
      <c r="CGK2246" s="1"/>
      <c r="CGL2246" s="1"/>
      <c r="CGM2246" s="1"/>
      <c r="CGN2246" s="1"/>
      <c r="CGO2246" s="1"/>
      <c r="CGP2246" s="1"/>
      <c r="CGQ2246" s="1"/>
      <c r="CGR2246" s="1"/>
      <c r="CGS2246" s="1"/>
      <c r="CGT2246" s="1"/>
      <c r="CGU2246" s="1"/>
      <c r="CGV2246" s="1"/>
      <c r="CGW2246" s="1"/>
      <c r="CGX2246" s="1"/>
      <c r="CGY2246" s="1"/>
      <c r="CGZ2246" s="1"/>
      <c r="CHA2246" s="1"/>
      <c r="CHB2246" s="1"/>
      <c r="CHC2246" s="1"/>
      <c r="CHD2246" s="1"/>
      <c r="CHE2246" s="1"/>
      <c r="CHF2246" s="1"/>
      <c r="CHG2246" s="1"/>
      <c r="CHH2246" s="1"/>
      <c r="CHI2246" s="1"/>
      <c r="CHJ2246" s="1"/>
      <c r="CHK2246" s="1"/>
      <c r="CHL2246" s="1"/>
      <c r="CHM2246" s="1"/>
      <c r="CHN2246" s="1"/>
      <c r="CHO2246" s="1"/>
      <c r="CHP2246" s="1"/>
      <c r="CHQ2246" s="1"/>
      <c r="CHR2246" s="1"/>
      <c r="CHS2246" s="1"/>
      <c r="CHT2246" s="1"/>
      <c r="CHU2246" s="1"/>
      <c r="CHV2246" s="1"/>
      <c r="CHW2246" s="1"/>
      <c r="CHX2246" s="1"/>
      <c r="CHY2246" s="1"/>
      <c r="CHZ2246" s="1"/>
      <c r="CIA2246" s="1"/>
      <c r="CIB2246" s="1"/>
      <c r="CIC2246" s="1"/>
      <c r="CID2246" s="1"/>
      <c r="CIE2246" s="1"/>
      <c r="CIF2246" s="1"/>
      <c r="CIG2246" s="1"/>
      <c r="CIH2246" s="1"/>
      <c r="CII2246" s="1"/>
      <c r="CIJ2246" s="1"/>
      <c r="CIK2246" s="1"/>
      <c r="CIL2246" s="1"/>
      <c r="CIM2246" s="1"/>
      <c r="CIN2246" s="1"/>
      <c r="CIO2246" s="1"/>
      <c r="CIP2246" s="1"/>
      <c r="CIQ2246" s="1"/>
      <c r="CIR2246" s="1"/>
      <c r="CIS2246" s="1"/>
      <c r="CIT2246" s="1"/>
      <c r="CIU2246" s="1"/>
      <c r="CIV2246" s="1"/>
      <c r="CIW2246" s="1"/>
      <c r="CIX2246" s="1"/>
      <c r="CIY2246" s="1"/>
      <c r="CIZ2246" s="1"/>
      <c r="CJA2246" s="1"/>
      <c r="CJB2246" s="1"/>
      <c r="CJC2246" s="1"/>
      <c r="CJD2246" s="1"/>
      <c r="CJE2246" s="1"/>
      <c r="CJF2246" s="1"/>
      <c r="CJG2246" s="1"/>
      <c r="CJH2246" s="1"/>
      <c r="CJI2246" s="1"/>
      <c r="CJJ2246" s="1"/>
      <c r="CJK2246" s="1"/>
      <c r="CJL2246" s="1"/>
      <c r="CJM2246" s="1"/>
      <c r="CJN2246" s="1"/>
      <c r="CJO2246" s="1"/>
      <c r="CJP2246" s="1"/>
      <c r="CJQ2246" s="1"/>
      <c r="CJR2246" s="1"/>
      <c r="CJS2246" s="1"/>
      <c r="CJT2246" s="1"/>
      <c r="CJU2246" s="1"/>
      <c r="CJV2246" s="1"/>
      <c r="CJW2246" s="1"/>
      <c r="CJX2246" s="1"/>
      <c r="CJY2246" s="1"/>
      <c r="CJZ2246" s="1"/>
      <c r="CKA2246" s="1"/>
      <c r="CKB2246" s="1"/>
      <c r="CKC2246" s="1"/>
      <c r="CKD2246" s="1"/>
      <c r="CKE2246" s="1"/>
      <c r="CKF2246" s="1"/>
      <c r="CKG2246" s="1"/>
      <c r="CKH2246" s="1"/>
      <c r="CKI2246" s="1"/>
      <c r="CKJ2246" s="1"/>
      <c r="CKK2246" s="1"/>
      <c r="CKL2246" s="1"/>
      <c r="CKM2246" s="1"/>
      <c r="CKN2246" s="1"/>
      <c r="CKO2246" s="1"/>
      <c r="CKP2246" s="1"/>
      <c r="CKQ2246" s="1"/>
      <c r="CKR2246" s="1"/>
      <c r="CKS2246" s="1"/>
      <c r="CKT2246" s="1"/>
      <c r="CKU2246" s="1"/>
      <c r="CKV2246" s="1"/>
      <c r="CKW2246" s="1"/>
      <c r="CKX2246" s="1"/>
      <c r="CKY2246" s="1"/>
      <c r="CKZ2246" s="1"/>
      <c r="CLA2246" s="1"/>
      <c r="CLB2246" s="1"/>
      <c r="CLC2246" s="1"/>
      <c r="CLD2246" s="1"/>
      <c r="CLE2246" s="1"/>
      <c r="CLF2246" s="1"/>
      <c r="CLG2246" s="1"/>
      <c r="CLH2246" s="1"/>
      <c r="CLI2246" s="1"/>
      <c r="CLJ2246" s="1"/>
      <c r="CLK2246" s="1"/>
      <c r="CLL2246" s="1"/>
      <c r="CLM2246" s="1"/>
      <c r="CLN2246" s="1"/>
      <c r="CLO2246" s="1"/>
      <c r="CLP2246" s="1"/>
      <c r="CLQ2246" s="1"/>
      <c r="CLR2246" s="1"/>
      <c r="CLS2246" s="1"/>
      <c r="CLT2246" s="1"/>
      <c r="CLU2246" s="1"/>
      <c r="CLV2246" s="1"/>
      <c r="CLW2246" s="1"/>
      <c r="CLX2246" s="1"/>
      <c r="CLY2246" s="1"/>
      <c r="CLZ2246" s="1"/>
      <c r="CMA2246" s="1"/>
      <c r="CMB2246" s="1"/>
      <c r="CMC2246" s="1"/>
      <c r="CMD2246" s="1"/>
      <c r="CME2246" s="1"/>
      <c r="CMF2246" s="1"/>
      <c r="CMG2246" s="1"/>
      <c r="CMH2246" s="1"/>
      <c r="CMI2246" s="1"/>
      <c r="CMJ2246" s="1"/>
      <c r="CMK2246" s="1"/>
      <c r="CML2246" s="1"/>
      <c r="CMM2246" s="1"/>
      <c r="CMN2246" s="1"/>
      <c r="CMO2246" s="1"/>
      <c r="CMP2246" s="1"/>
      <c r="CMQ2246" s="1"/>
      <c r="CMR2246" s="1"/>
      <c r="CMS2246" s="1"/>
      <c r="CMT2246" s="1"/>
      <c r="CMU2246" s="1"/>
      <c r="CMV2246" s="1"/>
      <c r="CMW2246" s="1"/>
      <c r="CMX2246" s="1"/>
      <c r="CMY2246" s="1"/>
      <c r="CMZ2246" s="1"/>
      <c r="CNA2246" s="1"/>
      <c r="CNB2246" s="1"/>
      <c r="CNC2246" s="1"/>
      <c r="CND2246" s="1"/>
      <c r="CNE2246" s="1"/>
      <c r="CNF2246" s="1"/>
      <c r="CNG2246" s="1"/>
      <c r="CNH2246" s="1"/>
      <c r="CNI2246" s="1"/>
      <c r="CNJ2246" s="1"/>
      <c r="CNK2246" s="1"/>
      <c r="CNL2246" s="1"/>
      <c r="CNM2246" s="1"/>
      <c r="CNN2246" s="1"/>
      <c r="CNO2246" s="1"/>
      <c r="CNP2246" s="1"/>
      <c r="CNQ2246" s="1"/>
      <c r="CNR2246" s="1"/>
      <c r="CNS2246" s="1"/>
      <c r="CNT2246" s="1"/>
      <c r="CNU2246" s="1"/>
      <c r="CNV2246" s="1"/>
      <c r="CNW2246" s="1"/>
      <c r="CNX2246" s="1"/>
      <c r="CNY2246" s="1"/>
      <c r="CNZ2246" s="1"/>
      <c r="COA2246" s="1"/>
      <c r="COB2246" s="1"/>
      <c r="COC2246" s="1"/>
      <c r="COD2246" s="1"/>
      <c r="COE2246" s="1"/>
      <c r="COF2246" s="1"/>
      <c r="COG2246" s="1"/>
      <c r="COH2246" s="1"/>
      <c r="COI2246" s="1"/>
      <c r="COJ2246" s="1"/>
      <c r="COK2246" s="1"/>
      <c r="COL2246" s="1"/>
      <c r="COM2246" s="1"/>
      <c r="CON2246" s="1"/>
      <c r="COO2246" s="1"/>
      <c r="COP2246" s="1"/>
      <c r="COQ2246" s="1"/>
      <c r="COR2246" s="1"/>
      <c r="COS2246" s="1"/>
      <c r="COT2246" s="1"/>
      <c r="COU2246" s="1"/>
      <c r="COV2246" s="1"/>
      <c r="COW2246" s="1"/>
      <c r="COX2246" s="1"/>
      <c r="COY2246" s="1"/>
      <c r="COZ2246" s="1"/>
      <c r="CPA2246" s="1"/>
      <c r="CPB2246" s="1"/>
      <c r="CPC2246" s="1"/>
      <c r="CPD2246" s="1"/>
      <c r="CPE2246" s="1"/>
      <c r="CPF2246" s="1"/>
      <c r="CPG2246" s="1"/>
      <c r="CPH2246" s="1"/>
      <c r="CPI2246" s="1"/>
      <c r="CPJ2246" s="1"/>
      <c r="CPK2246" s="1"/>
      <c r="CPL2246" s="1"/>
      <c r="CPM2246" s="1"/>
      <c r="CPN2246" s="1"/>
      <c r="CPO2246" s="1"/>
      <c r="CPP2246" s="1"/>
      <c r="CPQ2246" s="1"/>
      <c r="CPR2246" s="1"/>
      <c r="CPS2246" s="1"/>
      <c r="CPT2246" s="1"/>
      <c r="CPU2246" s="1"/>
      <c r="CPV2246" s="1"/>
      <c r="CPW2246" s="1"/>
      <c r="CPX2246" s="1"/>
      <c r="CPY2246" s="1"/>
      <c r="CPZ2246" s="1"/>
      <c r="CQA2246" s="1"/>
      <c r="CQB2246" s="1"/>
      <c r="CQC2246" s="1"/>
      <c r="CQD2246" s="1"/>
      <c r="CQE2246" s="1"/>
      <c r="CQF2246" s="1"/>
      <c r="CQG2246" s="1"/>
      <c r="CQH2246" s="1"/>
      <c r="CQI2246" s="1"/>
      <c r="CQJ2246" s="1"/>
      <c r="CQK2246" s="1"/>
      <c r="CQL2246" s="1"/>
      <c r="CQM2246" s="1"/>
      <c r="CQN2246" s="1"/>
      <c r="CQO2246" s="1"/>
      <c r="CQP2246" s="1"/>
      <c r="CQQ2246" s="1"/>
      <c r="CQR2246" s="1"/>
      <c r="CQS2246" s="1"/>
      <c r="CQT2246" s="1"/>
      <c r="CQU2246" s="1"/>
      <c r="CQV2246" s="1"/>
      <c r="CQW2246" s="1"/>
      <c r="CQX2246" s="1"/>
      <c r="CQY2246" s="1"/>
      <c r="CQZ2246" s="1"/>
      <c r="CRA2246" s="1"/>
      <c r="CRB2246" s="1"/>
      <c r="CRC2246" s="1"/>
      <c r="CRD2246" s="1"/>
      <c r="CRE2246" s="1"/>
      <c r="CRF2246" s="1"/>
      <c r="CRG2246" s="1"/>
      <c r="CRH2246" s="1"/>
      <c r="CRI2246" s="1"/>
      <c r="CRJ2246" s="1"/>
      <c r="CRK2246" s="1"/>
      <c r="CRL2246" s="1"/>
      <c r="CRM2246" s="1"/>
      <c r="CRN2246" s="1"/>
      <c r="CRO2246" s="1"/>
      <c r="CRP2246" s="1"/>
      <c r="CRQ2246" s="1"/>
      <c r="CRR2246" s="1"/>
      <c r="CRS2246" s="1"/>
      <c r="CRT2246" s="1"/>
      <c r="CRU2246" s="1"/>
      <c r="CRV2246" s="1"/>
      <c r="CRW2246" s="1"/>
      <c r="CRX2246" s="1"/>
      <c r="CRY2246" s="1"/>
      <c r="CRZ2246" s="1"/>
      <c r="CSA2246" s="1"/>
      <c r="CSB2246" s="1"/>
      <c r="CSC2246" s="1"/>
      <c r="CSD2246" s="1"/>
      <c r="CSE2246" s="1"/>
      <c r="CSF2246" s="1"/>
      <c r="CSG2246" s="1"/>
      <c r="CSH2246" s="1"/>
      <c r="CSI2246" s="1"/>
      <c r="CSJ2246" s="1"/>
      <c r="CSK2246" s="1"/>
      <c r="CSL2246" s="1"/>
      <c r="CSM2246" s="1"/>
      <c r="CSN2246" s="1"/>
      <c r="CSO2246" s="1"/>
      <c r="CSP2246" s="1"/>
      <c r="CSQ2246" s="1"/>
      <c r="CSR2246" s="1"/>
      <c r="CSS2246" s="1"/>
      <c r="CST2246" s="1"/>
      <c r="CSU2246" s="1"/>
      <c r="CSV2246" s="1"/>
      <c r="CSW2246" s="1"/>
      <c r="CSX2246" s="1"/>
      <c r="CSY2246" s="1"/>
      <c r="CSZ2246" s="1"/>
      <c r="CTA2246" s="1"/>
      <c r="CTB2246" s="1"/>
      <c r="CTC2246" s="1"/>
      <c r="CTD2246" s="1"/>
      <c r="CTE2246" s="1"/>
      <c r="CTF2246" s="1"/>
      <c r="CTG2246" s="1"/>
      <c r="CTH2246" s="1"/>
      <c r="CTI2246" s="1"/>
      <c r="CTJ2246" s="1"/>
      <c r="CTK2246" s="1"/>
      <c r="CTL2246" s="1"/>
      <c r="CTM2246" s="1"/>
      <c r="CTN2246" s="1"/>
      <c r="CTO2246" s="1"/>
      <c r="CTP2246" s="1"/>
      <c r="CTQ2246" s="1"/>
      <c r="CTR2246" s="1"/>
      <c r="CTS2246" s="1"/>
      <c r="CTT2246" s="1"/>
      <c r="CTU2246" s="1"/>
      <c r="CTV2246" s="1"/>
      <c r="CTW2246" s="1"/>
      <c r="CTX2246" s="1"/>
      <c r="CTY2246" s="1"/>
      <c r="CTZ2246" s="1"/>
      <c r="CUA2246" s="1"/>
      <c r="CUB2246" s="1"/>
      <c r="CUC2246" s="1"/>
      <c r="CUD2246" s="1"/>
      <c r="CUE2246" s="1"/>
      <c r="CUF2246" s="1"/>
      <c r="CUG2246" s="1"/>
      <c r="CUH2246" s="1"/>
      <c r="CUI2246" s="1"/>
      <c r="CUJ2246" s="1"/>
      <c r="CUK2246" s="1"/>
      <c r="CUL2246" s="1"/>
      <c r="CUM2246" s="1"/>
      <c r="CUN2246" s="1"/>
      <c r="CUO2246" s="1"/>
      <c r="CUP2246" s="1"/>
      <c r="CUQ2246" s="1"/>
      <c r="CUR2246" s="1"/>
      <c r="CUS2246" s="1"/>
      <c r="CUT2246" s="1"/>
      <c r="CUU2246" s="1"/>
      <c r="CUV2246" s="1"/>
      <c r="CUW2246" s="1"/>
      <c r="CUX2246" s="1"/>
      <c r="CUY2246" s="1"/>
      <c r="CUZ2246" s="1"/>
      <c r="CVA2246" s="1"/>
      <c r="CVB2246" s="1"/>
      <c r="CVC2246" s="1"/>
      <c r="CVD2246" s="1"/>
      <c r="CVE2246" s="1"/>
      <c r="CVF2246" s="1"/>
      <c r="CVG2246" s="1"/>
      <c r="CVH2246" s="1"/>
      <c r="CVI2246" s="1"/>
      <c r="CVJ2246" s="1"/>
      <c r="CVK2246" s="1"/>
      <c r="CVL2246" s="1"/>
      <c r="CVM2246" s="1"/>
      <c r="CVN2246" s="1"/>
      <c r="CVO2246" s="1"/>
      <c r="CVP2246" s="1"/>
      <c r="CVQ2246" s="1"/>
      <c r="CVR2246" s="1"/>
      <c r="CVS2246" s="1"/>
      <c r="CVT2246" s="1"/>
      <c r="CVU2246" s="1"/>
      <c r="CVV2246" s="1"/>
      <c r="CVW2246" s="1"/>
      <c r="CVX2246" s="1"/>
      <c r="CVY2246" s="1"/>
      <c r="CVZ2246" s="1"/>
      <c r="CWA2246" s="1"/>
      <c r="CWB2246" s="1"/>
      <c r="CWC2246" s="1"/>
      <c r="CWD2246" s="1"/>
      <c r="CWE2246" s="1"/>
      <c r="CWF2246" s="1"/>
      <c r="CWG2246" s="1"/>
      <c r="CWH2246" s="1"/>
      <c r="CWI2246" s="1"/>
      <c r="CWJ2246" s="1"/>
      <c r="CWK2246" s="1"/>
      <c r="CWL2246" s="1"/>
      <c r="CWM2246" s="1"/>
      <c r="CWN2246" s="1"/>
      <c r="CWO2246" s="1"/>
      <c r="CWP2246" s="1"/>
      <c r="CWQ2246" s="1"/>
      <c r="CWR2246" s="1"/>
      <c r="CWS2246" s="1"/>
      <c r="CWT2246" s="1"/>
      <c r="CWU2246" s="1"/>
      <c r="CWV2246" s="1"/>
      <c r="CWW2246" s="1"/>
      <c r="CWX2246" s="1"/>
      <c r="CWY2246" s="1"/>
      <c r="CWZ2246" s="1"/>
      <c r="CXA2246" s="1"/>
      <c r="CXB2246" s="1"/>
      <c r="CXC2246" s="1"/>
      <c r="CXD2246" s="1"/>
      <c r="CXE2246" s="1"/>
      <c r="CXF2246" s="1"/>
      <c r="CXG2246" s="1"/>
      <c r="CXH2246" s="1"/>
      <c r="CXI2246" s="1"/>
      <c r="CXJ2246" s="1"/>
      <c r="CXK2246" s="1"/>
      <c r="CXL2246" s="1"/>
      <c r="CXM2246" s="1"/>
      <c r="CXN2246" s="1"/>
      <c r="CXO2246" s="1"/>
      <c r="CXP2246" s="1"/>
      <c r="CXQ2246" s="1"/>
      <c r="CXR2246" s="1"/>
      <c r="CXS2246" s="1"/>
      <c r="CXT2246" s="1"/>
      <c r="CXU2246" s="1"/>
      <c r="CXV2246" s="1"/>
      <c r="CXW2246" s="1"/>
      <c r="CXX2246" s="1"/>
      <c r="CXY2246" s="1"/>
      <c r="CXZ2246" s="1"/>
      <c r="CYA2246" s="1"/>
      <c r="CYB2246" s="1"/>
      <c r="CYC2246" s="1"/>
      <c r="CYD2246" s="1"/>
      <c r="CYE2246" s="1"/>
      <c r="CYF2246" s="1"/>
      <c r="CYG2246" s="1"/>
      <c r="CYH2246" s="1"/>
      <c r="CYI2246" s="1"/>
      <c r="CYJ2246" s="1"/>
      <c r="CYK2246" s="1"/>
      <c r="CYL2246" s="1"/>
      <c r="CYM2246" s="1"/>
      <c r="CYN2246" s="1"/>
      <c r="CYO2246" s="1"/>
      <c r="CYP2246" s="1"/>
      <c r="CYQ2246" s="1"/>
      <c r="CYR2246" s="1"/>
      <c r="CYS2246" s="1"/>
      <c r="CYT2246" s="1"/>
      <c r="CYU2246" s="1"/>
      <c r="CYV2246" s="1"/>
      <c r="CYW2246" s="1"/>
      <c r="CYX2246" s="1"/>
      <c r="CYY2246" s="1"/>
      <c r="CYZ2246" s="1"/>
      <c r="CZA2246" s="1"/>
      <c r="CZB2246" s="1"/>
      <c r="CZC2246" s="1"/>
      <c r="CZD2246" s="1"/>
      <c r="CZE2246" s="1"/>
      <c r="CZF2246" s="1"/>
      <c r="CZG2246" s="1"/>
      <c r="CZH2246" s="1"/>
      <c r="CZI2246" s="1"/>
      <c r="CZJ2246" s="1"/>
      <c r="CZK2246" s="1"/>
      <c r="CZL2246" s="1"/>
      <c r="CZM2246" s="1"/>
      <c r="CZN2246" s="1"/>
      <c r="CZO2246" s="1"/>
      <c r="CZP2246" s="1"/>
      <c r="CZQ2246" s="1"/>
      <c r="CZR2246" s="1"/>
      <c r="CZS2246" s="1"/>
      <c r="CZT2246" s="1"/>
      <c r="CZU2246" s="1"/>
      <c r="CZV2246" s="1"/>
      <c r="CZW2246" s="1"/>
      <c r="CZX2246" s="1"/>
      <c r="CZY2246" s="1"/>
      <c r="CZZ2246" s="1"/>
      <c r="DAA2246" s="1"/>
      <c r="DAB2246" s="1"/>
      <c r="DAC2246" s="1"/>
      <c r="DAD2246" s="1"/>
      <c r="DAE2246" s="1"/>
      <c r="DAF2246" s="1"/>
      <c r="DAG2246" s="1"/>
      <c r="DAH2246" s="1"/>
      <c r="DAI2246" s="1"/>
      <c r="DAJ2246" s="1"/>
      <c r="DAK2246" s="1"/>
      <c r="DAL2246" s="1"/>
      <c r="DAM2246" s="1"/>
      <c r="DAN2246" s="1"/>
      <c r="DAO2246" s="1"/>
      <c r="DAP2246" s="1"/>
      <c r="DAQ2246" s="1"/>
      <c r="DAR2246" s="1"/>
      <c r="DAS2246" s="1"/>
      <c r="DAT2246" s="1"/>
      <c r="DAU2246" s="1"/>
      <c r="DAV2246" s="1"/>
      <c r="DAW2246" s="1"/>
      <c r="DAX2246" s="1"/>
      <c r="DAY2246" s="1"/>
      <c r="DAZ2246" s="1"/>
      <c r="DBA2246" s="1"/>
      <c r="DBB2246" s="1"/>
      <c r="DBC2246" s="1"/>
      <c r="DBD2246" s="1"/>
      <c r="DBE2246" s="1"/>
      <c r="DBF2246" s="1"/>
      <c r="DBG2246" s="1"/>
      <c r="DBH2246" s="1"/>
      <c r="DBI2246" s="1"/>
      <c r="DBJ2246" s="1"/>
      <c r="DBK2246" s="1"/>
      <c r="DBL2246" s="1"/>
      <c r="DBM2246" s="1"/>
      <c r="DBN2246" s="1"/>
      <c r="DBO2246" s="1"/>
      <c r="DBP2246" s="1"/>
      <c r="DBQ2246" s="1"/>
      <c r="DBR2246" s="1"/>
      <c r="DBS2246" s="1"/>
      <c r="DBT2246" s="1"/>
      <c r="DBU2246" s="1"/>
      <c r="DBV2246" s="1"/>
      <c r="DBW2246" s="1"/>
      <c r="DBX2246" s="1"/>
      <c r="DBY2246" s="1"/>
      <c r="DBZ2246" s="1"/>
      <c r="DCA2246" s="1"/>
      <c r="DCB2246" s="1"/>
      <c r="DCC2246" s="1"/>
      <c r="DCD2246" s="1"/>
      <c r="DCE2246" s="1"/>
      <c r="DCF2246" s="1"/>
      <c r="DCG2246" s="1"/>
      <c r="DCH2246" s="1"/>
      <c r="DCI2246" s="1"/>
      <c r="DCJ2246" s="1"/>
      <c r="DCK2246" s="1"/>
      <c r="DCL2246" s="1"/>
      <c r="DCM2246" s="1"/>
      <c r="DCN2246" s="1"/>
      <c r="DCO2246" s="1"/>
      <c r="DCP2246" s="1"/>
      <c r="DCQ2246" s="1"/>
      <c r="DCR2246" s="1"/>
      <c r="DCS2246" s="1"/>
      <c r="DCT2246" s="1"/>
      <c r="DCU2246" s="1"/>
      <c r="DCV2246" s="1"/>
      <c r="DCW2246" s="1"/>
      <c r="DCX2246" s="1"/>
      <c r="DCY2246" s="1"/>
      <c r="DCZ2246" s="1"/>
      <c r="DDA2246" s="1"/>
      <c r="DDB2246" s="1"/>
      <c r="DDC2246" s="1"/>
      <c r="DDD2246" s="1"/>
      <c r="DDE2246" s="1"/>
      <c r="DDF2246" s="1"/>
      <c r="DDG2246" s="1"/>
      <c r="DDH2246" s="1"/>
      <c r="DDI2246" s="1"/>
      <c r="DDJ2246" s="1"/>
      <c r="DDK2246" s="1"/>
      <c r="DDL2246" s="1"/>
      <c r="DDM2246" s="1"/>
      <c r="DDN2246" s="1"/>
      <c r="DDO2246" s="1"/>
      <c r="DDP2246" s="1"/>
      <c r="DDQ2246" s="1"/>
      <c r="DDR2246" s="1"/>
      <c r="DDS2246" s="1"/>
      <c r="DDT2246" s="1"/>
      <c r="DDU2246" s="1"/>
      <c r="DDV2246" s="1"/>
      <c r="DDW2246" s="1"/>
      <c r="DDX2246" s="1"/>
      <c r="DDY2246" s="1"/>
      <c r="DDZ2246" s="1"/>
      <c r="DEA2246" s="1"/>
      <c r="DEB2246" s="1"/>
      <c r="DEC2246" s="1"/>
      <c r="DED2246" s="1"/>
      <c r="DEE2246" s="1"/>
      <c r="DEF2246" s="1"/>
      <c r="DEG2246" s="1"/>
      <c r="DEH2246" s="1"/>
      <c r="DEI2246" s="1"/>
      <c r="DEJ2246" s="1"/>
      <c r="DEK2246" s="1"/>
      <c r="DEL2246" s="1"/>
      <c r="DEM2246" s="1"/>
      <c r="DEN2246" s="1"/>
      <c r="DEO2246" s="1"/>
      <c r="DEP2246" s="1"/>
      <c r="DEQ2246" s="1"/>
      <c r="DER2246" s="1"/>
      <c r="DES2246" s="1"/>
      <c r="DET2246" s="1"/>
      <c r="DEU2246" s="1"/>
      <c r="DEV2246" s="1"/>
      <c r="DEW2246" s="1"/>
      <c r="DEX2246" s="1"/>
      <c r="DEY2246" s="1"/>
      <c r="DEZ2246" s="1"/>
      <c r="DFA2246" s="1"/>
      <c r="DFB2246" s="1"/>
      <c r="DFC2246" s="1"/>
      <c r="DFD2246" s="1"/>
      <c r="DFE2246" s="1"/>
      <c r="DFF2246" s="1"/>
      <c r="DFG2246" s="1"/>
      <c r="DFH2246" s="1"/>
      <c r="DFI2246" s="1"/>
      <c r="DFJ2246" s="1"/>
      <c r="DFK2246" s="1"/>
      <c r="DFL2246" s="1"/>
      <c r="DFM2246" s="1"/>
      <c r="DFN2246" s="1"/>
      <c r="DFO2246" s="1"/>
      <c r="DFP2246" s="1"/>
      <c r="DFQ2246" s="1"/>
      <c r="DFR2246" s="1"/>
      <c r="DFS2246" s="1"/>
      <c r="DFT2246" s="1"/>
      <c r="DFU2246" s="1"/>
      <c r="DFV2246" s="1"/>
      <c r="DFW2246" s="1"/>
      <c r="DFX2246" s="1"/>
      <c r="DFY2246" s="1"/>
      <c r="DFZ2246" s="1"/>
      <c r="DGA2246" s="1"/>
      <c r="DGB2246" s="1"/>
      <c r="DGC2246" s="1"/>
      <c r="DGD2246" s="1"/>
      <c r="DGE2246" s="1"/>
      <c r="DGF2246" s="1"/>
      <c r="DGG2246" s="1"/>
      <c r="DGH2246" s="1"/>
      <c r="DGI2246" s="1"/>
      <c r="DGJ2246" s="1"/>
      <c r="DGK2246" s="1"/>
      <c r="DGL2246" s="1"/>
      <c r="DGM2246" s="1"/>
      <c r="DGN2246" s="1"/>
      <c r="DGO2246" s="1"/>
      <c r="DGP2246" s="1"/>
      <c r="DGQ2246" s="1"/>
      <c r="DGR2246" s="1"/>
      <c r="DGS2246" s="1"/>
      <c r="DGT2246" s="1"/>
      <c r="DGU2246" s="1"/>
      <c r="DGV2246" s="1"/>
      <c r="DGW2246" s="1"/>
      <c r="DGX2246" s="1"/>
      <c r="DGY2246" s="1"/>
      <c r="DGZ2246" s="1"/>
      <c r="DHA2246" s="1"/>
      <c r="DHB2246" s="1"/>
      <c r="DHC2246" s="1"/>
      <c r="DHD2246" s="1"/>
      <c r="DHE2246" s="1"/>
      <c r="DHF2246" s="1"/>
      <c r="DHG2246" s="1"/>
      <c r="DHH2246" s="1"/>
      <c r="DHI2246" s="1"/>
      <c r="DHJ2246" s="1"/>
      <c r="DHK2246" s="1"/>
      <c r="DHL2246" s="1"/>
      <c r="DHM2246" s="1"/>
      <c r="DHN2246" s="1"/>
      <c r="DHO2246" s="1"/>
      <c r="DHP2246" s="1"/>
      <c r="DHQ2246" s="1"/>
      <c r="DHR2246" s="1"/>
      <c r="DHS2246" s="1"/>
      <c r="DHT2246" s="1"/>
      <c r="DHU2246" s="1"/>
      <c r="DHV2246" s="1"/>
      <c r="DHW2246" s="1"/>
      <c r="DHX2246" s="1"/>
      <c r="DHY2246" s="1"/>
      <c r="DHZ2246" s="1"/>
      <c r="DIA2246" s="1"/>
      <c r="DIB2246" s="1"/>
      <c r="DIC2246" s="1"/>
      <c r="DID2246" s="1"/>
      <c r="DIE2246" s="1"/>
      <c r="DIF2246" s="1"/>
      <c r="DIG2246" s="1"/>
      <c r="DIH2246" s="1"/>
      <c r="DII2246" s="1"/>
      <c r="DIJ2246" s="1"/>
      <c r="DIK2246" s="1"/>
      <c r="DIL2246" s="1"/>
      <c r="DIM2246" s="1"/>
      <c r="DIN2246" s="1"/>
      <c r="DIO2246" s="1"/>
      <c r="DIP2246" s="1"/>
      <c r="DIQ2246" s="1"/>
      <c r="DIR2246" s="1"/>
      <c r="DIS2246" s="1"/>
      <c r="DIT2246" s="1"/>
      <c r="DIU2246" s="1"/>
      <c r="DIV2246" s="1"/>
      <c r="DIW2246" s="1"/>
      <c r="DIX2246" s="1"/>
      <c r="DIY2246" s="1"/>
      <c r="DIZ2246" s="1"/>
      <c r="DJA2246" s="1"/>
      <c r="DJB2246" s="1"/>
      <c r="DJC2246" s="1"/>
      <c r="DJD2246" s="1"/>
      <c r="DJE2246" s="1"/>
      <c r="DJF2246" s="1"/>
      <c r="DJG2246" s="1"/>
      <c r="DJH2246" s="1"/>
      <c r="DJI2246" s="1"/>
      <c r="DJJ2246" s="1"/>
      <c r="DJK2246" s="1"/>
      <c r="DJL2246" s="1"/>
      <c r="DJM2246" s="1"/>
      <c r="DJN2246" s="1"/>
      <c r="DJO2246" s="1"/>
      <c r="DJP2246" s="1"/>
      <c r="DJQ2246" s="1"/>
      <c r="DJR2246" s="1"/>
      <c r="DJS2246" s="1"/>
      <c r="DJT2246" s="1"/>
      <c r="DJU2246" s="1"/>
      <c r="DJV2246" s="1"/>
      <c r="DJW2246" s="1"/>
      <c r="DJX2246" s="1"/>
      <c r="DJY2246" s="1"/>
      <c r="DJZ2246" s="1"/>
      <c r="DKA2246" s="1"/>
      <c r="DKB2246" s="1"/>
      <c r="DKC2246" s="1"/>
      <c r="DKD2246" s="1"/>
      <c r="DKE2246" s="1"/>
      <c r="DKF2246" s="1"/>
      <c r="DKG2246" s="1"/>
      <c r="DKH2246" s="1"/>
      <c r="DKI2246" s="1"/>
      <c r="DKJ2246" s="1"/>
      <c r="DKK2246" s="1"/>
      <c r="DKL2246" s="1"/>
      <c r="DKM2246" s="1"/>
      <c r="DKN2246" s="1"/>
      <c r="DKO2246" s="1"/>
      <c r="DKP2246" s="1"/>
      <c r="DKQ2246" s="1"/>
      <c r="DKR2246" s="1"/>
      <c r="DKS2246" s="1"/>
      <c r="DKT2246" s="1"/>
      <c r="DKU2246" s="1"/>
      <c r="DKV2246" s="1"/>
      <c r="DKW2246" s="1"/>
      <c r="DKX2246" s="1"/>
      <c r="DKY2246" s="1"/>
      <c r="DKZ2246" s="1"/>
      <c r="DLA2246" s="1"/>
      <c r="DLB2246" s="1"/>
      <c r="DLC2246" s="1"/>
      <c r="DLD2246" s="1"/>
      <c r="DLE2246" s="1"/>
      <c r="DLF2246" s="1"/>
      <c r="DLG2246" s="1"/>
      <c r="DLH2246" s="1"/>
      <c r="DLI2246" s="1"/>
      <c r="DLJ2246" s="1"/>
      <c r="DLK2246" s="1"/>
      <c r="DLL2246" s="1"/>
      <c r="DLM2246" s="1"/>
      <c r="DLN2246" s="1"/>
      <c r="DLO2246" s="1"/>
      <c r="DLP2246" s="1"/>
      <c r="DLQ2246" s="1"/>
      <c r="DLR2246" s="1"/>
      <c r="DLS2246" s="1"/>
      <c r="DLT2246" s="1"/>
      <c r="DLU2246" s="1"/>
      <c r="DLV2246" s="1"/>
      <c r="DLW2246" s="1"/>
      <c r="DLX2246" s="1"/>
      <c r="DLY2246" s="1"/>
      <c r="DLZ2246" s="1"/>
      <c r="DMA2246" s="1"/>
      <c r="DMB2246" s="1"/>
      <c r="DMC2246" s="1"/>
      <c r="DMD2246" s="1"/>
      <c r="DME2246" s="1"/>
      <c r="DMF2246" s="1"/>
      <c r="DMG2246" s="1"/>
      <c r="DMH2246" s="1"/>
      <c r="DMI2246" s="1"/>
      <c r="DMJ2246" s="1"/>
      <c r="DMK2246" s="1"/>
      <c r="DML2246" s="1"/>
      <c r="DMM2246" s="1"/>
      <c r="DMN2246" s="1"/>
      <c r="DMO2246" s="1"/>
      <c r="DMP2246" s="1"/>
      <c r="DMQ2246" s="1"/>
      <c r="DMR2246" s="1"/>
      <c r="DMS2246" s="1"/>
      <c r="DMT2246" s="1"/>
      <c r="DMU2246" s="1"/>
      <c r="DMV2246" s="1"/>
      <c r="DMW2246" s="1"/>
      <c r="DMX2246" s="1"/>
      <c r="DMY2246" s="1"/>
      <c r="DMZ2246" s="1"/>
      <c r="DNA2246" s="1"/>
      <c r="DNB2246" s="1"/>
      <c r="DNC2246" s="1"/>
      <c r="DND2246" s="1"/>
      <c r="DNE2246" s="1"/>
      <c r="DNF2246" s="1"/>
      <c r="DNG2246" s="1"/>
      <c r="DNH2246" s="1"/>
      <c r="DNI2246" s="1"/>
      <c r="DNJ2246" s="1"/>
      <c r="DNK2246" s="1"/>
      <c r="DNL2246" s="1"/>
      <c r="DNM2246" s="1"/>
      <c r="DNN2246" s="1"/>
      <c r="DNO2246" s="1"/>
      <c r="DNP2246" s="1"/>
      <c r="DNQ2246" s="1"/>
      <c r="DNR2246" s="1"/>
      <c r="DNS2246" s="1"/>
      <c r="DNT2246" s="1"/>
      <c r="DNU2246" s="1"/>
      <c r="DNV2246" s="1"/>
      <c r="DNW2246" s="1"/>
      <c r="DNX2246" s="1"/>
      <c r="DNY2246" s="1"/>
      <c r="DNZ2246" s="1"/>
      <c r="DOA2246" s="1"/>
      <c r="DOB2246" s="1"/>
      <c r="DOC2246" s="1"/>
      <c r="DOD2246" s="1"/>
      <c r="DOE2246" s="1"/>
      <c r="DOF2246" s="1"/>
      <c r="DOG2246" s="1"/>
      <c r="DOH2246" s="1"/>
      <c r="DOI2246" s="1"/>
      <c r="DOJ2246" s="1"/>
      <c r="DOK2246" s="1"/>
      <c r="DOL2246" s="1"/>
      <c r="DOM2246" s="1"/>
      <c r="DON2246" s="1"/>
      <c r="DOO2246" s="1"/>
      <c r="DOP2246" s="1"/>
      <c r="DOQ2246" s="1"/>
      <c r="DOR2246" s="1"/>
      <c r="DOS2246" s="1"/>
      <c r="DOT2246" s="1"/>
      <c r="DOU2246" s="1"/>
      <c r="DOV2246" s="1"/>
      <c r="DOW2246" s="1"/>
      <c r="DOX2246" s="1"/>
      <c r="DOY2246" s="1"/>
      <c r="DOZ2246" s="1"/>
      <c r="DPA2246" s="1"/>
      <c r="DPB2246" s="1"/>
      <c r="DPC2246" s="1"/>
      <c r="DPD2246" s="1"/>
      <c r="DPE2246" s="1"/>
      <c r="DPF2246" s="1"/>
      <c r="DPG2246" s="1"/>
      <c r="DPH2246" s="1"/>
      <c r="DPI2246" s="1"/>
      <c r="DPJ2246" s="1"/>
      <c r="DPK2246" s="1"/>
      <c r="DPL2246" s="1"/>
      <c r="DPM2246" s="1"/>
      <c r="DPN2246" s="1"/>
      <c r="DPO2246" s="1"/>
      <c r="DPP2246" s="1"/>
      <c r="DPQ2246" s="1"/>
      <c r="DPR2246" s="1"/>
      <c r="DPS2246" s="1"/>
      <c r="DPT2246" s="1"/>
      <c r="DPU2246" s="1"/>
      <c r="DPV2246" s="1"/>
      <c r="DPW2246" s="1"/>
      <c r="DPX2246" s="1"/>
      <c r="DPY2246" s="1"/>
      <c r="DPZ2246" s="1"/>
      <c r="DQA2246" s="1"/>
      <c r="DQB2246" s="1"/>
      <c r="DQC2246" s="1"/>
      <c r="DQD2246" s="1"/>
      <c r="DQE2246" s="1"/>
      <c r="DQF2246" s="1"/>
      <c r="DQG2246" s="1"/>
      <c r="DQH2246" s="1"/>
      <c r="DQI2246" s="1"/>
      <c r="DQJ2246" s="1"/>
      <c r="DQK2246" s="1"/>
      <c r="DQL2246" s="1"/>
      <c r="DQM2246" s="1"/>
      <c r="DQN2246" s="1"/>
      <c r="DQO2246" s="1"/>
      <c r="DQP2246" s="1"/>
      <c r="DQQ2246" s="1"/>
      <c r="DQR2246" s="1"/>
      <c r="DQS2246" s="1"/>
      <c r="DQT2246" s="1"/>
      <c r="DQU2246" s="1"/>
      <c r="DQV2246" s="1"/>
      <c r="DQW2246" s="1"/>
      <c r="DQX2246" s="1"/>
      <c r="DQY2246" s="1"/>
      <c r="DQZ2246" s="1"/>
      <c r="DRA2246" s="1"/>
      <c r="DRB2246" s="1"/>
      <c r="DRC2246" s="1"/>
      <c r="DRD2246" s="1"/>
      <c r="DRE2246" s="1"/>
      <c r="DRF2246" s="1"/>
      <c r="DRG2246" s="1"/>
      <c r="DRH2246" s="1"/>
      <c r="DRI2246" s="1"/>
      <c r="DRJ2246" s="1"/>
      <c r="DRK2246" s="1"/>
      <c r="DRL2246" s="1"/>
      <c r="DRM2246" s="1"/>
      <c r="DRN2246" s="1"/>
      <c r="DRO2246" s="1"/>
      <c r="DRP2246" s="1"/>
      <c r="DRQ2246" s="1"/>
      <c r="DRR2246" s="1"/>
      <c r="DRS2246" s="1"/>
      <c r="DRT2246" s="1"/>
      <c r="DRU2246" s="1"/>
      <c r="DRV2246" s="1"/>
      <c r="DRW2246" s="1"/>
      <c r="DRX2246" s="1"/>
      <c r="DRY2246" s="1"/>
      <c r="DRZ2246" s="1"/>
      <c r="DSA2246" s="1"/>
      <c r="DSB2246" s="1"/>
      <c r="DSC2246" s="1"/>
      <c r="DSD2246" s="1"/>
      <c r="DSE2246" s="1"/>
      <c r="DSF2246" s="1"/>
      <c r="DSG2246" s="1"/>
      <c r="DSH2246" s="1"/>
      <c r="DSI2246" s="1"/>
      <c r="DSJ2246" s="1"/>
      <c r="DSK2246" s="1"/>
      <c r="DSL2246" s="1"/>
      <c r="DSM2246" s="1"/>
      <c r="DSN2246" s="1"/>
      <c r="DSO2246" s="1"/>
      <c r="DSP2246" s="1"/>
      <c r="DSQ2246" s="1"/>
      <c r="DSR2246" s="1"/>
      <c r="DSS2246" s="1"/>
      <c r="DST2246" s="1"/>
      <c r="DSU2246" s="1"/>
      <c r="DSV2246" s="1"/>
      <c r="DSW2246" s="1"/>
      <c r="DSX2246" s="1"/>
      <c r="DSY2246" s="1"/>
      <c r="DSZ2246" s="1"/>
      <c r="DTA2246" s="1"/>
      <c r="DTB2246" s="1"/>
      <c r="DTC2246" s="1"/>
      <c r="DTD2246" s="1"/>
      <c r="DTE2246" s="1"/>
      <c r="DTF2246" s="1"/>
      <c r="DTG2246" s="1"/>
      <c r="DTH2246" s="1"/>
      <c r="DTI2246" s="1"/>
      <c r="DTJ2246" s="1"/>
      <c r="DTK2246" s="1"/>
      <c r="DTL2246" s="1"/>
      <c r="DTM2246" s="1"/>
      <c r="DTN2246" s="1"/>
      <c r="DTO2246" s="1"/>
      <c r="DTP2246" s="1"/>
      <c r="DTQ2246" s="1"/>
      <c r="DTR2246" s="1"/>
      <c r="DTS2246" s="1"/>
      <c r="DTT2246" s="1"/>
      <c r="DTU2246" s="1"/>
      <c r="DTV2246" s="1"/>
      <c r="DTW2246" s="1"/>
      <c r="DTX2246" s="1"/>
      <c r="DTY2246" s="1"/>
      <c r="DTZ2246" s="1"/>
      <c r="DUA2246" s="1"/>
      <c r="DUB2246" s="1"/>
      <c r="DUC2246" s="1"/>
      <c r="DUD2246" s="1"/>
      <c r="DUE2246" s="1"/>
      <c r="DUF2246" s="1"/>
      <c r="DUG2246" s="1"/>
      <c r="DUH2246" s="1"/>
      <c r="DUI2246" s="1"/>
      <c r="DUJ2246" s="1"/>
      <c r="DUK2246" s="1"/>
      <c r="DUL2246" s="1"/>
      <c r="DUM2246" s="1"/>
      <c r="DUN2246" s="1"/>
      <c r="DUO2246" s="1"/>
      <c r="DUP2246" s="1"/>
      <c r="DUQ2246" s="1"/>
      <c r="DUR2246" s="1"/>
      <c r="DUS2246" s="1"/>
      <c r="DUT2246" s="1"/>
      <c r="DUU2246" s="1"/>
      <c r="DUV2246" s="1"/>
      <c r="DUW2246" s="1"/>
      <c r="DUX2246" s="1"/>
      <c r="DUY2246" s="1"/>
      <c r="DUZ2246" s="1"/>
      <c r="DVA2246" s="1"/>
      <c r="DVB2246" s="1"/>
      <c r="DVC2246" s="1"/>
      <c r="DVD2246" s="1"/>
      <c r="DVE2246" s="1"/>
      <c r="DVF2246" s="1"/>
      <c r="DVG2246" s="1"/>
      <c r="DVH2246" s="1"/>
      <c r="DVI2246" s="1"/>
      <c r="DVJ2246" s="1"/>
      <c r="DVK2246" s="1"/>
      <c r="DVL2246" s="1"/>
      <c r="DVM2246" s="1"/>
      <c r="DVN2246" s="1"/>
      <c r="DVO2246" s="1"/>
      <c r="DVP2246" s="1"/>
      <c r="DVQ2246" s="1"/>
      <c r="DVR2246" s="1"/>
      <c r="DVS2246" s="1"/>
      <c r="DVT2246" s="1"/>
      <c r="DVU2246" s="1"/>
      <c r="DVV2246" s="1"/>
      <c r="DVW2246" s="1"/>
      <c r="DVX2246" s="1"/>
      <c r="DVY2246" s="1"/>
      <c r="DVZ2246" s="1"/>
      <c r="DWA2246" s="1"/>
      <c r="DWB2246" s="1"/>
      <c r="DWC2246" s="1"/>
      <c r="DWD2246" s="1"/>
      <c r="DWE2246" s="1"/>
      <c r="DWF2246" s="1"/>
      <c r="DWG2246" s="1"/>
      <c r="DWH2246" s="1"/>
      <c r="DWI2246" s="1"/>
      <c r="DWJ2246" s="1"/>
      <c r="DWK2246" s="1"/>
      <c r="DWL2246" s="1"/>
      <c r="DWM2246" s="1"/>
      <c r="DWN2246" s="1"/>
      <c r="DWO2246" s="1"/>
      <c r="DWP2246" s="1"/>
      <c r="DWQ2246" s="1"/>
      <c r="DWR2246" s="1"/>
      <c r="DWS2246" s="1"/>
      <c r="DWT2246" s="1"/>
      <c r="DWU2246" s="1"/>
      <c r="DWV2246" s="1"/>
      <c r="DWW2246" s="1"/>
      <c r="DWX2246" s="1"/>
      <c r="DWY2246" s="1"/>
      <c r="DWZ2246" s="1"/>
      <c r="DXA2246" s="1"/>
      <c r="DXB2246" s="1"/>
      <c r="DXC2246" s="1"/>
      <c r="DXD2246" s="1"/>
      <c r="DXE2246" s="1"/>
      <c r="DXF2246" s="1"/>
      <c r="DXG2246" s="1"/>
      <c r="DXH2246" s="1"/>
      <c r="DXI2246" s="1"/>
      <c r="DXJ2246" s="1"/>
      <c r="DXK2246" s="1"/>
      <c r="DXL2246" s="1"/>
      <c r="DXM2246" s="1"/>
      <c r="DXN2246" s="1"/>
      <c r="DXO2246" s="1"/>
      <c r="DXP2246" s="1"/>
      <c r="DXQ2246" s="1"/>
      <c r="DXR2246" s="1"/>
      <c r="DXS2246" s="1"/>
      <c r="DXT2246" s="1"/>
      <c r="DXU2246" s="1"/>
      <c r="DXV2246" s="1"/>
      <c r="DXW2246" s="1"/>
      <c r="DXX2246" s="1"/>
      <c r="DXY2246" s="1"/>
      <c r="DXZ2246" s="1"/>
      <c r="DYA2246" s="1"/>
      <c r="DYB2246" s="1"/>
      <c r="DYC2246" s="1"/>
      <c r="DYD2246" s="1"/>
      <c r="DYE2246" s="1"/>
      <c r="DYF2246" s="1"/>
      <c r="DYG2246" s="1"/>
      <c r="DYH2246" s="1"/>
      <c r="DYI2246" s="1"/>
      <c r="DYJ2246" s="1"/>
      <c r="DYK2246" s="1"/>
      <c r="DYL2246" s="1"/>
      <c r="DYM2246" s="1"/>
      <c r="DYN2246" s="1"/>
      <c r="DYO2246" s="1"/>
      <c r="DYP2246" s="1"/>
      <c r="DYQ2246" s="1"/>
      <c r="DYR2246" s="1"/>
      <c r="DYS2246" s="1"/>
      <c r="DYT2246" s="1"/>
      <c r="DYU2246" s="1"/>
      <c r="DYV2246" s="1"/>
      <c r="DYW2246" s="1"/>
      <c r="DYX2246" s="1"/>
      <c r="DYY2246" s="1"/>
      <c r="DYZ2246" s="1"/>
      <c r="DZA2246" s="1"/>
      <c r="DZB2246" s="1"/>
      <c r="DZC2246" s="1"/>
      <c r="DZD2246" s="1"/>
      <c r="DZE2246" s="1"/>
      <c r="DZF2246" s="1"/>
      <c r="DZG2246" s="1"/>
      <c r="DZH2246" s="1"/>
      <c r="DZI2246" s="1"/>
      <c r="DZJ2246" s="1"/>
      <c r="DZK2246" s="1"/>
      <c r="DZL2246" s="1"/>
      <c r="DZM2246" s="1"/>
      <c r="DZN2246" s="1"/>
      <c r="DZO2246" s="1"/>
      <c r="DZP2246" s="1"/>
      <c r="DZQ2246" s="1"/>
      <c r="DZR2246" s="1"/>
      <c r="DZS2246" s="1"/>
      <c r="DZT2246" s="1"/>
      <c r="DZU2246" s="1"/>
      <c r="DZV2246" s="1"/>
      <c r="DZW2246" s="1"/>
      <c r="DZX2246" s="1"/>
      <c r="DZY2246" s="1"/>
      <c r="DZZ2246" s="1"/>
      <c r="EAA2246" s="1"/>
      <c r="EAB2246" s="1"/>
      <c r="EAC2246" s="1"/>
      <c r="EAD2246" s="1"/>
      <c r="EAE2246" s="1"/>
      <c r="EAF2246" s="1"/>
      <c r="EAG2246" s="1"/>
      <c r="EAH2246" s="1"/>
      <c r="EAI2246" s="1"/>
      <c r="EAJ2246" s="1"/>
      <c r="EAK2246" s="1"/>
      <c r="EAL2246" s="1"/>
      <c r="EAM2246" s="1"/>
      <c r="EAN2246" s="1"/>
      <c r="EAO2246" s="1"/>
      <c r="EAP2246" s="1"/>
      <c r="EAQ2246" s="1"/>
      <c r="EAR2246" s="1"/>
      <c r="EAS2246" s="1"/>
      <c r="EAT2246" s="1"/>
      <c r="EAU2246" s="1"/>
      <c r="EAV2246" s="1"/>
      <c r="EAW2246" s="1"/>
      <c r="EAX2246" s="1"/>
      <c r="EAY2246" s="1"/>
      <c r="EAZ2246" s="1"/>
      <c r="EBA2246" s="1"/>
      <c r="EBB2246" s="1"/>
      <c r="EBC2246" s="1"/>
      <c r="EBD2246" s="1"/>
      <c r="EBE2246" s="1"/>
      <c r="EBF2246" s="1"/>
      <c r="EBG2246" s="1"/>
      <c r="EBH2246" s="1"/>
      <c r="EBI2246" s="1"/>
      <c r="EBJ2246" s="1"/>
      <c r="EBK2246" s="1"/>
      <c r="EBL2246" s="1"/>
      <c r="EBM2246" s="1"/>
      <c r="EBN2246" s="1"/>
      <c r="EBO2246" s="1"/>
      <c r="EBP2246" s="1"/>
      <c r="EBQ2246" s="1"/>
      <c r="EBR2246" s="1"/>
      <c r="EBS2246" s="1"/>
      <c r="EBT2246" s="1"/>
      <c r="EBU2246" s="1"/>
      <c r="EBV2246" s="1"/>
      <c r="EBW2246" s="1"/>
      <c r="EBX2246" s="1"/>
      <c r="EBY2246" s="1"/>
      <c r="EBZ2246" s="1"/>
      <c r="ECA2246" s="1"/>
      <c r="ECB2246" s="1"/>
      <c r="ECC2246" s="1"/>
      <c r="ECD2246" s="1"/>
      <c r="ECE2246" s="1"/>
      <c r="ECF2246" s="1"/>
      <c r="ECG2246" s="1"/>
      <c r="ECH2246" s="1"/>
      <c r="ECI2246" s="1"/>
      <c r="ECJ2246" s="1"/>
      <c r="ECK2246" s="1"/>
      <c r="ECL2246" s="1"/>
      <c r="ECM2246" s="1"/>
      <c r="ECN2246" s="1"/>
      <c r="ECO2246" s="1"/>
      <c r="ECP2246" s="1"/>
      <c r="ECQ2246" s="1"/>
      <c r="ECR2246" s="1"/>
      <c r="ECS2246" s="1"/>
      <c r="ECT2246" s="1"/>
      <c r="ECU2246" s="1"/>
      <c r="ECV2246" s="1"/>
      <c r="ECW2246" s="1"/>
      <c r="ECX2246" s="1"/>
      <c r="ECY2246" s="1"/>
      <c r="ECZ2246" s="1"/>
      <c r="EDA2246" s="1"/>
      <c r="EDB2246" s="1"/>
      <c r="EDC2246" s="1"/>
      <c r="EDD2246" s="1"/>
      <c r="EDE2246" s="1"/>
      <c r="EDF2246" s="1"/>
      <c r="EDG2246" s="1"/>
      <c r="EDH2246" s="1"/>
      <c r="EDI2246" s="1"/>
      <c r="EDJ2246" s="1"/>
      <c r="EDK2246" s="1"/>
      <c r="EDL2246" s="1"/>
      <c r="EDM2246" s="1"/>
      <c r="EDN2246" s="1"/>
      <c r="EDO2246" s="1"/>
      <c r="EDP2246" s="1"/>
      <c r="EDQ2246" s="1"/>
      <c r="EDR2246" s="1"/>
      <c r="EDS2246" s="1"/>
      <c r="EDT2246" s="1"/>
      <c r="EDU2246" s="1"/>
      <c r="EDV2246" s="1"/>
      <c r="EDW2246" s="1"/>
      <c r="EDX2246" s="1"/>
      <c r="EDY2246" s="1"/>
      <c r="EDZ2246" s="1"/>
      <c r="EEA2246" s="1"/>
      <c r="EEB2246" s="1"/>
      <c r="EEC2246" s="1"/>
      <c r="EED2246" s="1"/>
      <c r="EEE2246" s="1"/>
      <c r="EEF2246" s="1"/>
      <c r="EEG2246" s="1"/>
      <c r="EEH2246" s="1"/>
      <c r="EEI2246" s="1"/>
      <c r="EEJ2246" s="1"/>
      <c r="EEK2246" s="1"/>
      <c r="EEL2246" s="1"/>
      <c r="EEM2246" s="1"/>
      <c r="EEN2246" s="1"/>
      <c r="EEO2246" s="1"/>
      <c r="EEP2246" s="1"/>
      <c r="EEQ2246" s="1"/>
      <c r="EER2246" s="1"/>
      <c r="EES2246" s="1"/>
      <c r="EET2246" s="1"/>
      <c r="EEU2246" s="1"/>
      <c r="EEV2246" s="1"/>
      <c r="EEW2246" s="1"/>
      <c r="EEX2246" s="1"/>
      <c r="EEY2246" s="1"/>
      <c r="EEZ2246" s="1"/>
      <c r="EFA2246" s="1"/>
      <c r="EFB2246" s="1"/>
      <c r="EFC2246" s="1"/>
      <c r="EFD2246" s="1"/>
      <c r="EFE2246" s="1"/>
      <c r="EFF2246" s="1"/>
      <c r="EFG2246" s="1"/>
      <c r="EFH2246" s="1"/>
      <c r="EFI2246" s="1"/>
      <c r="EFJ2246" s="1"/>
      <c r="EFK2246" s="1"/>
      <c r="EFL2246" s="1"/>
      <c r="EFM2246" s="1"/>
      <c r="EFN2246" s="1"/>
      <c r="EFO2246" s="1"/>
      <c r="EFP2246" s="1"/>
      <c r="EFQ2246" s="1"/>
      <c r="EFR2246" s="1"/>
      <c r="EFS2246" s="1"/>
      <c r="EFT2246" s="1"/>
      <c r="EFU2246" s="1"/>
      <c r="EFV2246" s="1"/>
      <c r="EFW2246" s="1"/>
      <c r="EFX2246" s="1"/>
      <c r="EFY2246" s="1"/>
      <c r="EFZ2246" s="1"/>
      <c r="EGA2246" s="1"/>
      <c r="EGB2246" s="1"/>
      <c r="EGC2246" s="1"/>
      <c r="EGD2246" s="1"/>
      <c r="EGE2246" s="1"/>
      <c r="EGF2246" s="1"/>
      <c r="EGG2246" s="1"/>
      <c r="EGH2246" s="1"/>
      <c r="EGI2246" s="1"/>
      <c r="EGJ2246" s="1"/>
      <c r="EGK2246" s="1"/>
      <c r="EGL2246" s="1"/>
      <c r="EGM2246" s="1"/>
      <c r="EGN2246" s="1"/>
      <c r="EGO2246" s="1"/>
      <c r="EGP2246" s="1"/>
      <c r="EGQ2246" s="1"/>
      <c r="EGR2246" s="1"/>
      <c r="EGS2246" s="1"/>
      <c r="EGT2246" s="1"/>
      <c r="EGU2246" s="1"/>
      <c r="EGV2246" s="1"/>
      <c r="EGW2246" s="1"/>
      <c r="EGX2246" s="1"/>
      <c r="EGY2246" s="1"/>
      <c r="EGZ2246" s="1"/>
      <c r="EHA2246" s="1"/>
      <c r="EHB2246" s="1"/>
      <c r="EHC2246" s="1"/>
      <c r="EHD2246" s="1"/>
      <c r="EHE2246" s="1"/>
      <c r="EHF2246" s="1"/>
      <c r="EHG2246" s="1"/>
      <c r="EHH2246" s="1"/>
      <c r="EHI2246" s="1"/>
      <c r="EHJ2246" s="1"/>
      <c r="EHK2246" s="1"/>
      <c r="EHL2246" s="1"/>
      <c r="EHM2246" s="1"/>
      <c r="EHN2246" s="1"/>
      <c r="EHO2246" s="1"/>
      <c r="EHP2246" s="1"/>
      <c r="EHQ2246" s="1"/>
      <c r="EHR2246" s="1"/>
      <c r="EHS2246" s="1"/>
      <c r="EHT2246" s="1"/>
      <c r="EHU2246" s="1"/>
      <c r="EHV2246" s="1"/>
      <c r="EHW2246" s="1"/>
      <c r="EHX2246" s="1"/>
      <c r="EHY2246" s="1"/>
      <c r="EHZ2246" s="1"/>
      <c r="EIA2246" s="1"/>
      <c r="EIB2246" s="1"/>
      <c r="EIC2246" s="1"/>
      <c r="EID2246" s="1"/>
      <c r="EIE2246" s="1"/>
      <c r="EIF2246" s="1"/>
      <c r="EIG2246" s="1"/>
      <c r="EIH2246" s="1"/>
      <c r="EII2246" s="1"/>
      <c r="EIJ2246" s="1"/>
      <c r="EIK2246" s="1"/>
      <c r="EIL2246" s="1"/>
      <c r="EIM2246" s="1"/>
      <c r="EIN2246" s="1"/>
      <c r="EIO2246" s="1"/>
      <c r="EIP2246" s="1"/>
      <c r="EIQ2246" s="1"/>
      <c r="EIR2246" s="1"/>
      <c r="EIS2246" s="1"/>
      <c r="EIT2246" s="1"/>
      <c r="EIU2246" s="1"/>
      <c r="EIV2246" s="1"/>
      <c r="EIW2246" s="1"/>
      <c r="EIX2246" s="1"/>
      <c r="EIY2246" s="1"/>
      <c r="EIZ2246" s="1"/>
      <c r="EJA2246" s="1"/>
      <c r="EJB2246" s="1"/>
      <c r="EJC2246" s="1"/>
      <c r="EJD2246" s="1"/>
      <c r="EJE2246" s="1"/>
      <c r="EJF2246" s="1"/>
      <c r="EJG2246" s="1"/>
      <c r="EJH2246" s="1"/>
      <c r="EJI2246" s="1"/>
      <c r="EJJ2246" s="1"/>
      <c r="EJK2246" s="1"/>
      <c r="EJL2246" s="1"/>
      <c r="EJM2246" s="1"/>
      <c r="EJN2246" s="1"/>
      <c r="EJO2246" s="1"/>
      <c r="EJP2246" s="1"/>
      <c r="EJQ2246" s="1"/>
      <c r="EJR2246" s="1"/>
      <c r="EJS2246" s="1"/>
      <c r="EJT2246" s="1"/>
      <c r="EJU2246" s="1"/>
      <c r="EJV2246" s="1"/>
      <c r="EJW2246" s="1"/>
      <c r="EJX2246" s="1"/>
      <c r="EJY2246" s="1"/>
      <c r="EJZ2246" s="1"/>
      <c r="EKA2246" s="1"/>
      <c r="EKB2246" s="1"/>
      <c r="EKC2246" s="1"/>
      <c r="EKD2246" s="1"/>
      <c r="EKE2246" s="1"/>
      <c r="EKF2246" s="1"/>
      <c r="EKG2246" s="1"/>
      <c r="EKH2246" s="1"/>
      <c r="EKI2246" s="1"/>
      <c r="EKJ2246" s="1"/>
      <c r="EKK2246" s="1"/>
      <c r="EKL2246" s="1"/>
      <c r="EKM2246" s="1"/>
      <c r="EKN2246" s="1"/>
      <c r="EKO2246" s="1"/>
      <c r="EKP2246" s="1"/>
      <c r="EKQ2246" s="1"/>
      <c r="EKR2246" s="1"/>
      <c r="EKS2246" s="1"/>
      <c r="EKT2246" s="1"/>
      <c r="EKU2246" s="1"/>
      <c r="EKV2246" s="1"/>
      <c r="EKW2246" s="1"/>
      <c r="EKX2246" s="1"/>
      <c r="EKY2246" s="1"/>
      <c r="EKZ2246" s="1"/>
      <c r="ELA2246" s="1"/>
      <c r="ELB2246" s="1"/>
      <c r="ELC2246" s="1"/>
      <c r="ELD2246" s="1"/>
      <c r="ELE2246" s="1"/>
      <c r="ELF2246" s="1"/>
      <c r="ELG2246" s="1"/>
      <c r="ELH2246" s="1"/>
      <c r="ELI2246" s="1"/>
      <c r="ELJ2246" s="1"/>
      <c r="ELK2246" s="1"/>
      <c r="ELL2246" s="1"/>
      <c r="ELM2246" s="1"/>
      <c r="ELN2246" s="1"/>
      <c r="ELO2246" s="1"/>
      <c r="ELP2246" s="1"/>
      <c r="ELQ2246" s="1"/>
      <c r="ELR2246" s="1"/>
      <c r="ELS2246" s="1"/>
      <c r="ELT2246" s="1"/>
      <c r="ELU2246" s="1"/>
      <c r="ELV2246" s="1"/>
      <c r="ELW2246" s="1"/>
      <c r="ELX2246" s="1"/>
      <c r="ELY2246" s="1"/>
      <c r="ELZ2246" s="1"/>
      <c r="EMA2246" s="1"/>
      <c r="EMB2246" s="1"/>
      <c r="EMC2246" s="1"/>
      <c r="EMD2246" s="1"/>
      <c r="EME2246" s="1"/>
      <c r="EMF2246" s="1"/>
      <c r="EMG2246" s="1"/>
      <c r="EMH2246" s="1"/>
      <c r="EMI2246" s="1"/>
      <c r="EMJ2246" s="1"/>
      <c r="EMK2246" s="1"/>
      <c r="EML2246" s="1"/>
      <c r="EMM2246" s="1"/>
      <c r="EMN2246" s="1"/>
      <c r="EMO2246" s="1"/>
      <c r="EMP2246" s="1"/>
      <c r="EMQ2246" s="1"/>
      <c r="EMR2246" s="1"/>
      <c r="EMS2246" s="1"/>
      <c r="EMT2246" s="1"/>
      <c r="EMU2246" s="1"/>
      <c r="EMV2246" s="1"/>
      <c r="EMW2246" s="1"/>
      <c r="EMX2246" s="1"/>
      <c r="EMY2246" s="1"/>
      <c r="EMZ2246" s="1"/>
      <c r="ENA2246" s="1"/>
      <c r="ENB2246" s="1"/>
      <c r="ENC2246" s="1"/>
      <c r="END2246" s="1"/>
      <c r="ENE2246" s="1"/>
      <c r="ENF2246" s="1"/>
      <c r="ENG2246" s="1"/>
      <c r="ENH2246" s="1"/>
      <c r="ENI2246" s="1"/>
      <c r="ENJ2246" s="1"/>
      <c r="ENK2246" s="1"/>
      <c r="ENL2246" s="1"/>
      <c r="ENM2246" s="1"/>
      <c r="ENN2246" s="1"/>
      <c r="ENO2246" s="1"/>
      <c r="ENP2246" s="1"/>
      <c r="ENQ2246" s="1"/>
      <c r="ENR2246" s="1"/>
      <c r="ENS2246" s="1"/>
      <c r="ENT2246" s="1"/>
      <c r="ENU2246" s="1"/>
      <c r="ENV2246" s="1"/>
      <c r="ENW2246" s="1"/>
      <c r="ENX2246" s="1"/>
      <c r="ENY2246" s="1"/>
      <c r="ENZ2246" s="1"/>
      <c r="EOA2246" s="1"/>
      <c r="EOB2246" s="1"/>
      <c r="EOC2246" s="1"/>
      <c r="EOD2246" s="1"/>
      <c r="EOE2246" s="1"/>
      <c r="EOF2246" s="1"/>
      <c r="EOG2246" s="1"/>
      <c r="EOH2246" s="1"/>
      <c r="EOI2246" s="1"/>
      <c r="EOJ2246" s="1"/>
      <c r="EOK2246" s="1"/>
      <c r="EOL2246" s="1"/>
      <c r="EOM2246" s="1"/>
      <c r="EON2246" s="1"/>
      <c r="EOO2246" s="1"/>
      <c r="EOP2246" s="1"/>
      <c r="EOQ2246" s="1"/>
      <c r="EOR2246" s="1"/>
      <c r="EOS2246" s="1"/>
      <c r="EOT2246" s="1"/>
      <c r="EOU2246" s="1"/>
      <c r="EOV2246" s="1"/>
      <c r="EOW2246" s="1"/>
      <c r="EOX2246" s="1"/>
      <c r="EOY2246" s="1"/>
      <c r="EOZ2246" s="1"/>
      <c r="EPA2246" s="1"/>
      <c r="EPB2246" s="1"/>
      <c r="EPC2246" s="1"/>
      <c r="EPD2246" s="1"/>
      <c r="EPE2246" s="1"/>
      <c r="EPF2246" s="1"/>
      <c r="EPG2246" s="1"/>
      <c r="EPH2246" s="1"/>
      <c r="EPI2246" s="1"/>
      <c r="EPJ2246" s="1"/>
      <c r="EPK2246" s="1"/>
      <c r="EPL2246" s="1"/>
      <c r="EPM2246" s="1"/>
      <c r="EPN2246" s="1"/>
      <c r="EPO2246" s="1"/>
      <c r="EPP2246" s="1"/>
      <c r="EPQ2246" s="1"/>
      <c r="EPR2246" s="1"/>
      <c r="EPS2246" s="1"/>
      <c r="EPT2246" s="1"/>
      <c r="EPU2246" s="1"/>
      <c r="EPV2246" s="1"/>
      <c r="EPW2246" s="1"/>
      <c r="EPX2246" s="1"/>
      <c r="EPY2246" s="1"/>
      <c r="EPZ2246" s="1"/>
      <c r="EQA2246" s="1"/>
      <c r="EQB2246" s="1"/>
      <c r="EQC2246" s="1"/>
      <c r="EQD2246" s="1"/>
      <c r="EQE2246" s="1"/>
      <c r="EQF2246" s="1"/>
      <c r="EQG2246" s="1"/>
      <c r="EQH2246" s="1"/>
      <c r="EQI2246" s="1"/>
      <c r="EQJ2246" s="1"/>
      <c r="EQK2246" s="1"/>
      <c r="EQL2246" s="1"/>
      <c r="EQM2246" s="1"/>
      <c r="EQN2246" s="1"/>
      <c r="EQO2246" s="1"/>
      <c r="EQP2246" s="1"/>
      <c r="EQQ2246" s="1"/>
      <c r="EQR2246" s="1"/>
      <c r="EQS2246" s="1"/>
      <c r="EQT2246" s="1"/>
      <c r="EQU2246" s="1"/>
      <c r="EQV2246" s="1"/>
      <c r="EQW2246" s="1"/>
      <c r="EQX2246" s="1"/>
      <c r="EQY2246" s="1"/>
      <c r="EQZ2246" s="1"/>
      <c r="ERA2246" s="1"/>
      <c r="ERB2246" s="1"/>
      <c r="ERC2246" s="1"/>
      <c r="ERD2246" s="1"/>
      <c r="ERE2246" s="1"/>
      <c r="ERF2246" s="1"/>
      <c r="ERG2246" s="1"/>
      <c r="ERH2246" s="1"/>
      <c r="ERI2246" s="1"/>
      <c r="ERJ2246" s="1"/>
      <c r="ERK2246" s="1"/>
      <c r="ERL2246" s="1"/>
      <c r="ERM2246" s="1"/>
      <c r="ERN2246" s="1"/>
      <c r="ERO2246" s="1"/>
      <c r="ERP2246" s="1"/>
      <c r="ERQ2246" s="1"/>
      <c r="ERR2246" s="1"/>
      <c r="ERS2246" s="1"/>
      <c r="ERT2246" s="1"/>
      <c r="ERU2246" s="1"/>
      <c r="ERV2246" s="1"/>
      <c r="ERW2246" s="1"/>
      <c r="ERX2246" s="1"/>
      <c r="ERY2246" s="1"/>
      <c r="ERZ2246" s="1"/>
      <c r="ESA2246" s="1"/>
      <c r="ESB2246" s="1"/>
      <c r="ESC2246" s="1"/>
      <c r="ESD2246" s="1"/>
      <c r="ESE2246" s="1"/>
      <c r="ESF2246" s="1"/>
      <c r="ESG2246" s="1"/>
      <c r="ESH2246" s="1"/>
      <c r="ESI2246" s="1"/>
      <c r="ESJ2246" s="1"/>
      <c r="ESK2246" s="1"/>
      <c r="ESL2246" s="1"/>
      <c r="ESM2246" s="1"/>
      <c r="ESN2246" s="1"/>
      <c r="ESO2246" s="1"/>
      <c r="ESP2246" s="1"/>
      <c r="ESQ2246" s="1"/>
      <c r="ESR2246" s="1"/>
      <c r="ESS2246" s="1"/>
      <c r="EST2246" s="1"/>
      <c r="ESU2246" s="1"/>
      <c r="ESV2246" s="1"/>
      <c r="ESW2246" s="1"/>
      <c r="ESX2246" s="1"/>
      <c r="ESY2246" s="1"/>
      <c r="ESZ2246" s="1"/>
      <c r="ETA2246" s="1"/>
      <c r="ETB2246" s="1"/>
      <c r="ETC2246" s="1"/>
      <c r="ETD2246" s="1"/>
      <c r="ETE2246" s="1"/>
      <c r="ETF2246" s="1"/>
      <c r="ETG2246" s="1"/>
      <c r="ETH2246" s="1"/>
      <c r="ETI2246" s="1"/>
      <c r="ETJ2246" s="1"/>
      <c r="ETK2246" s="1"/>
      <c r="ETL2246" s="1"/>
      <c r="ETM2246" s="1"/>
      <c r="ETN2246" s="1"/>
      <c r="ETO2246" s="1"/>
      <c r="ETP2246" s="1"/>
      <c r="ETQ2246" s="1"/>
      <c r="ETR2246" s="1"/>
      <c r="ETS2246" s="1"/>
      <c r="ETT2246" s="1"/>
      <c r="ETU2246" s="1"/>
      <c r="ETV2246" s="1"/>
      <c r="ETW2246" s="1"/>
      <c r="ETX2246" s="1"/>
      <c r="ETY2246" s="1"/>
      <c r="ETZ2246" s="1"/>
      <c r="EUA2246" s="1"/>
      <c r="EUB2246" s="1"/>
      <c r="EUC2246" s="1"/>
      <c r="EUD2246" s="1"/>
      <c r="EUE2246" s="1"/>
      <c r="EUF2246" s="1"/>
      <c r="EUG2246" s="1"/>
      <c r="EUH2246" s="1"/>
      <c r="EUI2246" s="1"/>
      <c r="EUJ2246" s="1"/>
      <c r="EUK2246" s="1"/>
      <c r="EUL2246" s="1"/>
      <c r="EUM2246" s="1"/>
      <c r="EUN2246" s="1"/>
      <c r="EUO2246" s="1"/>
      <c r="EUP2246" s="1"/>
      <c r="EUQ2246" s="1"/>
      <c r="EUR2246" s="1"/>
      <c r="EUS2246" s="1"/>
      <c r="EUT2246" s="1"/>
      <c r="EUU2246" s="1"/>
      <c r="EUV2246" s="1"/>
      <c r="EUW2246" s="1"/>
      <c r="EUX2246" s="1"/>
      <c r="EUY2246" s="1"/>
      <c r="EUZ2246" s="1"/>
      <c r="EVA2246" s="1"/>
      <c r="EVB2246" s="1"/>
      <c r="EVC2246" s="1"/>
      <c r="EVD2246" s="1"/>
      <c r="EVE2246" s="1"/>
      <c r="EVF2246" s="1"/>
      <c r="EVG2246" s="1"/>
      <c r="EVH2246" s="1"/>
      <c r="EVI2246" s="1"/>
      <c r="EVJ2246" s="1"/>
      <c r="EVK2246" s="1"/>
      <c r="EVL2246" s="1"/>
      <c r="EVM2246" s="1"/>
      <c r="EVN2246" s="1"/>
      <c r="EVO2246" s="1"/>
      <c r="EVP2246" s="1"/>
      <c r="EVQ2246" s="1"/>
      <c r="EVR2246" s="1"/>
      <c r="EVS2246" s="1"/>
      <c r="EVT2246" s="1"/>
      <c r="EVU2246" s="1"/>
      <c r="EVV2246" s="1"/>
      <c r="EVW2246" s="1"/>
      <c r="EVX2246" s="1"/>
      <c r="EVY2246" s="1"/>
      <c r="EVZ2246" s="1"/>
      <c r="EWA2246" s="1"/>
      <c r="EWB2246" s="1"/>
      <c r="EWC2246" s="1"/>
      <c r="EWD2246" s="1"/>
      <c r="EWE2246" s="1"/>
      <c r="EWF2246" s="1"/>
      <c r="EWG2246" s="1"/>
      <c r="EWH2246" s="1"/>
      <c r="EWI2246" s="1"/>
      <c r="EWJ2246" s="1"/>
      <c r="EWK2246" s="1"/>
      <c r="EWL2246" s="1"/>
      <c r="EWM2246" s="1"/>
      <c r="EWN2246" s="1"/>
      <c r="EWO2246" s="1"/>
      <c r="EWP2246" s="1"/>
      <c r="EWQ2246" s="1"/>
      <c r="EWR2246" s="1"/>
      <c r="EWS2246" s="1"/>
      <c r="EWT2246" s="1"/>
      <c r="EWU2246" s="1"/>
      <c r="EWV2246" s="1"/>
      <c r="EWW2246" s="1"/>
      <c r="EWX2246" s="1"/>
      <c r="EWY2246" s="1"/>
      <c r="EWZ2246" s="1"/>
      <c r="EXA2246" s="1"/>
      <c r="EXB2246" s="1"/>
      <c r="EXC2246" s="1"/>
      <c r="EXD2246" s="1"/>
      <c r="EXE2246" s="1"/>
      <c r="EXF2246" s="1"/>
      <c r="EXG2246" s="1"/>
      <c r="EXH2246" s="1"/>
      <c r="EXI2246" s="1"/>
      <c r="EXJ2246" s="1"/>
      <c r="EXK2246" s="1"/>
      <c r="EXL2246" s="1"/>
      <c r="EXM2246" s="1"/>
      <c r="EXN2246" s="1"/>
      <c r="EXO2246" s="1"/>
      <c r="EXP2246" s="1"/>
      <c r="EXQ2246" s="1"/>
      <c r="EXR2246" s="1"/>
      <c r="EXS2246" s="1"/>
      <c r="EXT2246" s="1"/>
      <c r="EXU2246" s="1"/>
      <c r="EXV2246" s="1"/>
      <c r="EXW2246" s="1"/>
      <c r="EXX2246" s="1"/>
      <c r="EXY2246" s="1"/>
      <c r="EXZ2246" s="1"/>
      <c r="EYA2246" s="1"/>
      <c r="EYB2246" s="1"/>
      <c r="EYC2246" s="1"/>
      <c r="EYD2246" s="1"/>
      <c r="EYE2246" s="1"/>
      <c r="EYF2246" s="1"/>
      <c r="EYG2246" s="1"/>
      <c r="EYH2246" s="1"/>
      <c r="EYI2246" s="1"/>
      <c r="EYJ2246" s="1"/>
      <c r="EYK2246" s="1"/>
      <c r="EYL2246" s="1"/>
      <c r="EYM2246" s="1"/>
      <c r="EYN2246" s="1"/>
      <c r="EYO2246" s="1"/>
      <c r="EYP2246" s="1"/>
      <c r="EYQ2246" s="1"/>
      <c r="EYR2246" s="1"/>
      <c r="EYS2246" s="1"/>
      <c r="EYT2246" s="1"/>
      <c r="EYU2246" s="1"/>
      <c r="EYV2246" s="1"/>
      <c r="EYW2246" s="1"/>
      <c r="EYX2246" s="1"/>
      <c r="EYY2246" s="1"/>
      <c r="EYZ2246" s="1"/>
      <c r="EZA2246" s="1"/>
      <c r="EZB2246" s="1"/>
      <c r="EZC2246" s="1"/>
      <c r="EZD2246" s="1"/>
      <c r="EZE2246" s="1"/>
      <c r="EZF2246" s="1"/>
      <c r="EZG2246" s="1"/>
      <c r="EZH2246" s="1"/>
      <c r="EZI2246" s="1"/>
      <c r="EZJ2246" s="1"/>
      <c r="EZK2246" s="1"/>
      <c r="EZL2246" s="1"/>
      <c r="EZM2246" s="1"/>
      <c r="EZN2246" s="1"/>
      <c r="EZO2246" s="1"/>
      <c r="EZP2246" s="1"/>
      <c r="EZQ2246" s="1"/>
      <c r="EZR2246" s="1"/>
      <c r="EZS2246" s="1"/>
      <c r="EZT2246" s="1"/>
      <c r="EZU2246" s="1"/>
      <c r="EZV2246" s="1"/>
      <c r="EZW2246" s="1"/>
      <c r="EZX2246" s="1"/>
      <c r="EZY2246" s="1"/>
      <c r="EZZ2246" s="1"/>
      <c r="FAA2246" s="1"/>
      <c r="FAB2246" s="1"/>
      <c r="FAC2246" s="1"/>
      <c r="FAD2246" s="1"/>
      <c r="FAE2246" s="1"/>
      <c r="FAF2246" s="1"/>
      <c r="FAG2246" s="1"/>
      <c r="FAH2246" s="1"/>
      <c r="FAI2246" s="1"/>
      <c r="FAJ2246" s="1"/>
      <c r="FAK2246" s="1"/>
      <c r="FAL2246" s="1"/>
      <c r="FAM2246" s="1"/>
      <c r="FAN2246" s="1"/>
      <c r="FAO2246" s="1"/>
      <c r="FAP2246" s="1"/>
      <c r="FAQ2246" s="1"/>
      <c r="FAR2246" s="1"/>
      <c r="FAS2246" s="1"/>
      <c r="FAT2246" s="1"/>
      <c r="FAU2246" s="1"/>
      <c r="FAV2246" s="1"/>
      <c r="FAW2246" s="1"/>
      <c r="FAX2246" s="1"/>
      <c r="FAY2246" s="1"/>
      <c r="FAZ2246" s="1"/>
      <c r="FBA2246" s="1"/>
      <c r="FBB2246" s="1"/>
      <c r="FBC2246" s="1"/>
      <c r="FBD2246" s="1"/>
      <c r="FBE2246" s="1"/>
      <c r="FBF2246" s="1"/>
      <c r="FBG2246" s="1"/>
      <c r="FBH2246" s="1"/>
      <c r="FBI2246" s="1"/>
      <c r="FBJ2246" s="1"/>
      <c r="FBK2246" s="1"/>
      <c r="FBL2246" s="1"/>
      <c r="FBM2246" s="1"/>
      <c r="FBN2246" s="1"/>
      <c r="FBO2246" s="1"/>
      <c r="FBP2246" s="1"/>
      <c r="FBQ2246" s="1"/>
      <c r="FBR2246" s="1"/>
      <c r="FBS2246" s="1"/>
      <c r="FBT2246" s="1"/>
      <c r="FBU2246" s="1"/>
      <c r="FBV2246" s="1"/>
      <c r="FBW2246" s="1"/>
      <c r="FBX2246" s="1"/>
      <c r="FBY2246" s="1"/>
      <c r="FBZ2246" s="1"/>
      <c r="FCA2246" s="1"/>
      <c r="FCB2246" s="1"/>
      <c r="FCC2246" s="1"/>
      <c r="FCD2246" s="1"/>
      <c r="FCE2246" s="1"/>
      <c r="FCF2246" s="1"/>
      <c r="FCG2246" s="1"/>
      <c r="FCH2246" s="1"/>
      <c r="FCI2246" s="1"/>
      <c r="FCJ2246" s="1"/>
      <c r="FCK2246" s="1"/>
      <c r="FCL2246" s="1"/>
      <c r="FCM2246" s="1"/>
      <c r="FCN2246" s="1"/>
      <c r="FCO2246" s="1"/>
      <c r="FCP2246" s="1"/>
      <c r="FCQ2246" s="1"/>
      <c r="FCR2246" s="1"/>
      <c r="FCS2246" s="1"/>
      <c r="FCT2246" s="1"/>
      <c r="FCU2246" s="1"/>
      <c r="FCV2246" s="1"/>
      <c r="FCW2246" s="1"/>
      <c r="FCX2246" s="1"/>
      <c r="FCY2246" s="1"/>
      <c r="FCZ2246" s="1"/>
      <c r="FDA2246" s="1"/>
      <c r="FDB2246" s="1"/>
      <c r="FDC2246" s="1"/>
      <c r="FDD2246" s="1"/>
      <c r="FDE2246" s="1"/>
      <c r="FDF2246" s="1"/>
      <c r="FDG2246" s="1"/>
      <c r="FDH2246" s="1"/>
      <c r="FDI2246" s="1"/>
      <c r="FDJ2246" s="1"/>
      <c r="FDK2246" s="1"/>
      <c r="FDL2246" s="1"/>
      <c r="FDM2246" s="1"/>
      <c r="FDN2246" s="1"/>
      <c r="FDO2246" s="1"/>
      <c r="FDP2246" s="1"/>
      <c r="FDQ2246" s="1"/>
      <c r="FDR2246" s="1"/>
      <c r="FDS2246" s="1"/>
      <c r="FDT2246" s="1"/>
      <c r="FDU2246" s="1"/>
      <c r="FDV2246" s="1"/>
      <c r="FDW2246" s="1"/>
      <c r="FDX2246" s="1"/>
      <c r="FDY2246" s="1"/>
      <c r="FDZ2246" s="1"/>
      <c r="FEA2246" s="1"/>
      <c r="FEB2246" s="1"/>
      <c r="FEC2246" s="1"/>
      <c r="FED2246" s="1"/>
      <c r="FEE2246" s="1"/>
      <c r="FEF2246" s="1"/>
      <c r="FEG2246" s="1"/>
      <c r="FEH2246" s="1"/>
      <c r="FEI2246" s="1"/>
      <c r="FEJ2246" s="1"/>
      <c r="FEK2246" s="1"/>
      <c r="FEL2246" s="1"/>
      <c r="FEM2246" s="1"/>
      <c r="FEN2246" s="1"/>
      <c r="FEO2246" s="1"/>
      <c r="FEP2246" s="1"/>
      <c r="FEQ2246" s="1"/>
      <c r="FER2246" s="1"/>
      <c r="FES2246" s="1"/>
      <c r="FET2246" s="1"/>
      <c r="FEU2246" s="1"/>
      <c r="FEV2246" s="1"/>
      <c r="FEW2246" s="1"/>
      <c r="FEX2246" s="1"/>
      <c r="FEY2246" s="1"/>
      <c r="FEZ2246" s="1"/>
      <c r="FFA2246" s="1"/>
      <c r="FFB2246" s="1"/>
      <c r="FFC2246" s="1"/>
      <c r="FFD2246" s="1"/>
      <c r="FFE2246" s="1"/>
      <c r="FFF2246" s="1"/>
      <c r="FFG2246" s="1"/>
      <c r="FFH2246" s="1"/>
      <c r="FFI2246" s="1"/>
      <c r="FFJ2246" s="1"/>
      <c r="FFK2246" s="1"/>
      <c r="FFL2246" s="1"/>
      <c r="FFM2246" s="1"/>
      <c r="FFN2246" s="1"/>
      <c r="FFO2246" s="1"/>
      <c r="FFP2246" s="1"/>
      <c r="FFQ2246" s="1"/>
      <c r="FFR2246" s="1"/>
      <c r="FFS2246" s="1"/>
      <c r="FFT2246" s="1"/>
      <c r="FFU2246" s="1"/>
      <c r="FFV2246" s="1"/>
      <c r="FFW2246" s="1"/>
      <c r="FFX2246" s="1"/>
      <c r="FFY2246" s="1"/>
      <c r="FFZ2246" s="1"/>
      <c r="FGA2246" s="1"/>
      <c r="FGB2246" s="1"/>
      <c r="FGC2246" s="1"/>
      <c r="FGD2246" s="1"/>
      <c r="FGE2246" s="1"/>
      <c r="FGF2246" s="1"/>
      <c r="FGG2246" s="1"/>
      <c r="FGH2246" s="1"/>
      <c r="FGI2246" s="1"/>
      <c r="FGJ2246" s="1"/>
      <c r="FGK2246" s="1"/>
      <c r="FGL2246" s="1"/>
      <c r="FGM2246" s="1"/>
      <c r="FGN2246" s="1"/>
      <c r="FGO2246" s="1"/>
      <c r="FGP2246" s="1"/>
      <c r="FGQ2246" s="1"/>
      <c r="FGR2246" s="1"/>
      <c r="FGS2246" s="1"/>
      <c r="FGT2246" s="1"/>
      <c r="FGU2246" s="1"/>
      <c r="FGV2246" s="1"/>
      <c r="FGW2246" s="1"/>
      <c r="FGX2246" s="1"/>
      <c r="FGY2246" s="1"/>
      <c r="FGZ2246" s="1"/>
      <c r="FHA2246" s="1"/>
      <c r="FHB2246" s="1"/>
      <c r="FHC2246" s="1"/>
      <c r="FHD2246" s="1"/>
      <c r="FHE2246" s="1"/>
      <c r="FHF2246" s="1"/>
      <c r="FHG2246" s="1"/>
      <c r="FHH2246" s="1"/>
      <c r="FHI2246" s="1"/>
      <c r="FHJ2246" s="1"/>
      <c r="FHK2246" s="1"/>
      <c r="FHL2246" s="1"/>
      <c r="FHM2246" s="1"/>
      <c r="FHN2246" s="1"/>
      <c r="FHO2246" s="1"/>
      <c r="FHP2246" s="1"/>
      <c r="FHQ2246" s="1"/>
      <c r="FHR2246" s="1"/>
      <c r="FHS2246" s="1"/>
      <c r="FHT2246" s="1"/>
      <c r="FHU2246" s="1"/>
      <c r="FHV2246" s="1"/>
      <c r="FHW2246" s="1"/>
      <c r="FHX2246" s="1"/>
      <c r="FHY2246" s="1"/>
      <c r="FHZ2246" s="1"/>
      <c r="FIA2246" s="1"/>
      <c r="FIB2246" s="1"/>
      <c r="FIC2246" s="1"/>
      <c r="FID2246" s="1"/>
      <c r="FIE2246" s="1"/>
      <c r="FIF2246" s="1"/>
      <c r="FIG2246" s="1"/>
      <c r="FIH2246" s="1"/>
      <c r="FII2246" s="1"/>
      <c r="FIJ2246" s="1"/>
      <c r="FIK2246" s="1"/>
      <c r="FIL2246" s="1"/>
      <c r="FIM2246" s="1"/>
      <c r="FIN2246" s="1"/>
      <c r="FIO2246" s="1"/>
      <c r="FIP2246" s="1"/>
      <c r="FIQ2246" s="1"/>
      <c r="FIR2246" s="1"/>
      <c r="FIS2246" s="1"/>
      <c r="FIT2246" s="1"/>
      <c r="FIU2246" s="1"/>
      <c r="FIV2246" s="1"/>
      <c r="FIW2246" s="1"/>
      <c r="FIX2246" s="1"/>
      <c r="FIY2246" s="1"/>
      <c r="FIZ2246" s="1"/>
      <c r="FJA2246" s="1"/>
      <c r="FJB2246" s="1"/>
      <c r="FJC2246" s="1"/>
      <c r="FJD2246" s="1"/>
      <c r="FJE2246" s="1"/>
      <c r="FJF2246" s="1"/>
      <c r="FJG2246" s="1"/>
      <c r="FJH2246" s="1"/>
      <c r="FJI2246" s="1"/>
      <c r="FJJ2246" s="1"/>
      <c r="FJK2246" s="1"/>
      <c r="FJL2246" s="1"/>
      <c r="FJM2246" s="1"/>
      <c r="FJN2246" s="1"/>
      <c r="FJO2246" s="1"/>
      <c r="FJP2246" s="1"/>
      <c r="FJQ2246" s="1"/>
      <c r="FJR2246" s="1"/>
      <c r="FJS2246" s="1"/>
      <c r="FJT2246" s="1"/>
      <c r="FJU2246" s="1"/>
      <c r="FJV2246" s="1"/>
      <c r="FJW2246" s="1"/>
      <c r="FJX2246" s="1"/>
      <c r="FJY2246" s="1"/>
      <c r="FJZ2246" s="1"/>
      <c r="FKA2246" s="1"/>
      <c r="FKB2246" s="1"/>
      <c r="FKC2246" s="1"/>
      <c r="FKD2246" s="1"/>
      <c r="FKE2246" s="1"/>
      <c r="FKF2246" s="1"/>
      <c r="FKG2246" s="1"/>
      <c r="FKH2246" s="1"/>
      <c r="FKI2246" s="1"/>
      <c r="FKJ2246" s="1"/>
      <c r="FKK2246" s="1"/>
      <c r="FKL2246" s="1"/>
      <c r="FKM2246" s="1"/>
      <c r="FKN2246" s="1"/>
      <c r="FKO2246" s="1"/>
      <c r="FKP2246" s="1"/>
      <c r="FKQ2246" s="1"/>
      <c r="FKR2246" s="1"/>
      <c r="FKS2246" s="1"/>
      <c r="FKT2246" s="1"/>
      <c r="FKU2246" s="1"/>
      <c r="FKV2246" s="1"/>
      <c r="FKW2246" s="1"/>
      <c r="FKX2246" s="1"/>
      <c r="FKY2246" s="1"/>
      <c r="FKZ2246" s="1"/>
      <c r="FLA2246" s="1"/>
      <c r="FLB2246" s="1"/>
      <c r="FLC2246" s="1"/>
      <c r="FLD2246" s="1"/>
      <c r="FLE2246" s="1"/>
      <c r="FLF2246" s="1"/>
      <c r="FLG2246" s="1"/>
      <c r="FLH2246" s="1"/>
      <c r="FLI2246" s="1"/>
      <c r="FLJ2246" s="1"/>
      <c r="FLK2246" s="1"/>
      <c r="FLL2246" s="1"/>
      <c r="FLM2246" s="1"/>
      <c r="FLN2246" s="1"/>
      <c r="FLO2246" s="1"/>
      <c r="FLP2246" s="1"/>
      <c r="FLQ2246" s="1"/>
      <c r="FLR2246" s="1"/>
      <c r="FLS2246" s="1"/>
      <c r="FLT2246" s="1"/>
      <c r="FLU2246" s="1"/>
      <c r="FLV2246" s="1"/>
      <c r="FLW2246" s="1"/>
      <c r="FLX2246" s="1"/>
      <c r="FLY2246" s="1"/>
      <c r="FLZ2246" s="1"/>
      <c r="FMA2246" s="1"/>
      <c r="FMB2246" s="1"/>
      <c r="FMC2246" s="1"/>
      <c r="FMD2246" s="1"/>
      <c r="FME2246" s="1"/>
      <c r="FMF2246" s="1"/>
      <c r="FMG2246" s="1"/>
      <c r="FMH2246" s="1"/>
      <c r="FMI2246" s="1"/>
      <c r="FMJ2246" s="1"/>
      <c r="FMK2246" s="1"/>
      <c r="FML2246" s="1"/>
      <c r="FMM2246" s="1"/>
      <c r="FMN2246" s="1"/>
      <c r="FMO2246" s="1"/>
      <c r="FMP2246" s="1"/>
      <c r="FMQ2246" s="1"/>
      <c r="FMR2246" s="1"/>
      <c r="FMS2246" s="1"/>
      <c r="FMT2246" s="1"/>
      <c r="FMU2246" s="1"/>
      <c r="FMV2246" s="1"/>
      <c r="FMW2246" s="1"/>
      <c r="FMX2246" s="1"/>
      <c r="FMY2246" s="1"/>
      <c r="FMZ2246" s="1"/>
      <c r="FNA2246" s="1"/>
      <c r="FNB2246" s="1"/>
      <c r="FNC2246" s="1"/>
      <c r="FND2246" s="1"/>
      <c r="FNE2246" s="1"/>
      <c r="FNF2246" s="1"/>
      <c r="FNG2246" s="1"/>
      <c r="FNH2246" s="1"/>
      <c r="FNI2246" s="1"/>
      <c r="FNJ2246" s="1"/>
      <c r="FNK2246" s="1"/>
      <c r="FNL2246" s="1"/>
      <c r="FNM2246" s="1"/>
      <c r="FNN2246" s="1"/>
      <c r="FNO2246" s="1"/>
      <c r="FNP2246" s="1"/>
      <c r="FNQ2246" s="1"/>
      <c r="FNR2246" s="1"/>
      <c r="FNS2246" s="1"/>
      <c r="FNT2246" s="1"/>
      <c r="FNU2246" s="1"/>
      <c r="FNV2246" s="1"/>
      <c r="FNW2246" s="1"/>
      <c r="FNX2246" s="1"/>
      <c r="FNY2246" s="1"/>
      <c r="FNZ2246" s="1"/>
      <c r="FOA2246" s="1"/>
      <c r="FOB2246" s="1"/>
      <c r="FOC2246" s="1"/>
      <c r="FOD2246" s="1"/>
      <c r="FOE2246" s="1"/>
      <c r="FOF2246" s="1"/>
      <c r="FOG2246" s="1"/>
      <c r="FOH2246" s="1"/>
      <c r="FOI2246" s="1"/>
      <c r="FOJ2246" s="1"/>
      <c r="FOK2246" s="1"/>
      <c r="FOL2246" s="1"/>
      <c r="FOM2246" s="1"/>
      <c r="FON2246" s="1"/>
      <c r="FOO2246" s="1"/>
      <c r="FOP2246" s="1"/>
      <c r="FOQ2246" s="1"/>
      <c r="FOR2246" s="1"/>
      <c r="FOS2246" s="1"/>
      <c r="FOT2246" s="1"/>
      <c r="FOU2246" s="1"/>
      <c r="FOV2246" s="1"/>
      <c r="FOW2246" s="1"/>
      <c r="FOX2246" s="1"/>
      <c r="FOY2246" s="1"/>
      <c r="FOZ2246" s="1"/>
      <c r="FPA2246" s="1"/>
      <c r="FPB2246" s="1"/>
      <c r="FPC2246" s="1"/>
      <c r="FPD2246" s="1"/>
      <c r="FPE2246" s="1"/>
      <c r="FPF2246" s="1"/>
      <c r="FPG2246" s="1"/>
      <c r="FPH2246" s="1"/>
      <c r="FPI2246" s="1"/>
      <c r="FPJ2246" s="1"/>
      <c r="FPK2246" s="1"/>
      <c r="FPL2246" s="1"/>
      <c r="FPM2246" s="1"/>
      <c r="FPN2246" s="1"/>
      <c r="FPO2246" s="1"/>
      <c r="FPP2246" s="1"/>
      <c r="FPQ2246" s="1"/>
      <c r="FPR2246" s="1"/>
      <c r="FPS2246" s="1"/>
      <c r="FPT2246" s="1"/>
      <c r="FPU2246" s="1"/>
      <c r="FPV2246" s="1"/>
      <c r="FPW2246" s="1"/>
      <c r="FPX2246" s="1"/>
      <c r="FPY2246" s="1"/>
      <c r="FPZ2246" s="1"/>
      <c r="FQA2246" s="1"/>
      <c r="FQB2246" s="1"/>
      <c r="FQC2246" s="1"/>
      <c r="FQD2246" s="1"/>
      <c r="FQE2246" s="1"/>
      <c r="FQF2246" s="1"/>
      <c r="FQG2246" s="1"/>
      <c r="FQH2246" s="1"/>
      <c r="FQI2246" s="1"/>
      <c r="FQJ2246" s="1"/>
      <c r="FQK2246" s="1"/>
      <c r="FQL2246" s="1"/>
      <c r="FQM2246" s="1"/>
      <c r="FQN2246" s="1"/>
      <c r="FQO2246" s="1"/>
      <c r="FQP2246" s="1"/>
      <c r="FQQ2246" s="1"/>
      <c r="FQR2246" s="1"/>
      <c r="FQS2246" s="1"/>
      <c r="FQT2246" s="1"/>
      <c r="FQU2246" s="1"/>
      <c r="FQV2246" s="1"/>
      <c r="FQW2246" s="1"/>
      <c r="FQX2246" s="1"/>
      <c r="FQY2246" s="1"/>
      <c r="FQZ2246" s="1"/>
      <c r="FRA2246" s="1"/>
      <c r="FRB2246" s="1"/>
      <c r="FRC2246" s="1"/>
      <c r="FRD2246" s="1"/>
      <c r="FRE2246" s="1"/>
      <c r="FRF2246" s="1"/>
      <c r="FRG2246" s="1"/>
      <c r="FRH2246" s="1"/>
      <c r="FRI2246" s="1"/>
      <c r="FRJ2246" s="1"/>
      <c r="FRK2246" s="1"/>
      <c r="FRL2246" s="1"/>
      <c r="FRM2246" s="1"/>
      <c r="FRN2246" s="1"/>
      <c r="FRO2246" s="1"/>
      <c r="FRP2246" s="1"/>
      <c r="FRQ2246" s="1"/>
      <c r="FRR2246" s="1"/>
      <c r="FRS2246" s="1"/>
      <c r="FRT2246" s="1"/>
      <c r="FRU2246" s="1"/>
      <c r="FRV2246" s="1"/>
      <c r="FRW2246" s="1"/>
      <c r="FRX2246" s="1"/>
      <c r="FRY2246" s="1"/>
      <c r="FRZ2246" s="1"/>
      <c r="FSA2246" s="1"/>
      <c r="FSB2246" s="1"/>
      <c r="FSC2246" s="1"/>
      <c r="FSD2246" s="1"/>
      <c r="FSE2246" s="1"/>
      <c r="FSF2246" s="1"/>
      <c r="FSG2246" s="1"/>
      <c r="FSH2246" s="1"/>
      <c r="FSI2246" s="1"/>
      <c r="FSJ2246" s="1"/>
      <c r="FSK2246" s="1"/>
      <c r="FSL2246" s="1"/>
      <c r="FSM2246" s="1"/>
      <c r="FSN2246" s="1"/>
      <c r="FSO2246" s="1"/>
      <c r="FSP2246" s="1"/>
      <c r="FSQ2246" s="1"/>
      <c r="FSR2246" s="1"/>
      <c r="FSS2246" s="1"/>
      <c r="FST2246" s="1"/>
      <c r="FSU2246" s="1"/>
      <c r="FSV2246" s="1"/>
      <c r="FSW2246" s="1"/>
      <c r="FSX2246" s="1"/>
      <c r="FSY2246" s="1"/>
      <c r="FSZ2246" s="1"/>
      <c r="FTA2246" s="1"/>
      <c r="FTB2246" s="1"/>
      <c r="FTC2246" s="1"/>
      <c r="FTD2246" s="1"/>
      <c r="FTE2246" s="1"/>
      <c r="FTF2246" s="1"/>
      <c r="FTG2246" s="1"/>
      <c r="FTH2246" s="1"/>
      <c r="FTI2246" s="1"/>
      <c r="FTJ2246" s="1"/>
      <c r="FTK2246" s="1"/>
      <c r="FTL2246" s="1"/>
      <c r="FTM2246" s="1"/>
      <c r="FTN2246" s="1"/>
      <c r="FTO2246" s="1"/>
      <c r="FTP2246" s="1"/>
      <c r="FTQ2246" s="1"/>
      <c r="FTR2246" s="1"/>
      <c r="FTS2246" s="1"/>
      <c r="FTT2246" s="1"/>
      <c r="FTU2246" s="1"/>
      <c r="FTV2246" s="1"/>
      <c r="FTW2246" s="1"/>
      <c r="FTX2246" s="1"/>
      <c r="FTY2246" s="1"/>
      <c r="FTZ2246" s="1"/>
      <c r="FUA2246" s="1"/>
      <c r="FUB2246" s="1"/>
      <c r="FUC2246" s="1"/>
      <c r="FUD2246" s="1"/>
      <c r="FUE2246" s="1"/>
      <c r="FUF2246" s="1"/>
      <c r="FUG2246" s="1"/>
      <c r="FUH2246" s="1"/>
      <c r="FUI2246" s="1"/>
      <c r="FUJ2246" s="1"/>
      <c r="FUK2246" s="1"/>
      <c r="FUL2246" s="1"/>
      <c r="FUM2246" s="1"/>
      <c r="FUN2246" s="1"/>
      <c r="FUO2246" s="1"/>
      <c r="FUP2246" s="1"/>
      <c r="FUQ2246" s="1"/>
      <c r="FUR2246" s="1"/>
      <c r="FUS2246" s="1"/>
      <c r="FUT2246" s="1"/>
      <c r="FUU2246" s="1"/>
      <c r="FUV2246" s="1"/>
      <c r="FUW2246" s="1"/>
      <c r="FUX2246" s="1"/>
      <c r="FUY2246" s="1"/>
      <c r="FUZ2246" s="1"/>
      <c r="FVA2246" s="1"/>
      <c r="FVB2246" s="1"/>
      <c r="FVC2246" s="1"/>
      <c r="FVD2246" s="1"/>
      <c r="FVE2246" s="1"/>
      <c r="FVF2246" s="1"/>
      <c r="FVG2246" s="1"/>
      <c r="FVH2246" s="1"/>
      <c r="FVI2246" s="1"/>
      <c r="FVJ2246" s="1"/>
      <c r="FVK2246" s="1"/>
      <c r="FVL2246" s="1"/>
      <c r="FVM2246" s="1"/>
      <c r="FVN2246" s="1"/>
      <c r="FVO2246" s="1"/>
      <c r="FVP2246" s="1"/>
      <c r="FVQ2246" s="1"/>
      <c r="FVR2246" s="1"/>
      <c r="FVS2246" s="1"/>
      <c r="FVT2246" s="1"/>
      <c r="FVU2246" s="1"/>
      <c r="FVV2246" s="1"/>
      <c r="FVW2246" s="1"/>
      <c r="FVX2246" s="1"/>
      <c r="FVY2246" s="1"/>
      <c r="FVZ2246" s="1"/>
      <c r="FWA2246" s="1"/>
      <c r="FWB2246" s="1"/>
      <c r="FWC2246" s="1"/>
      <c r="FWD2246" s="1"/>
      <c r="FWE2246" s="1"/>
      <c r="FWF2246" s="1"/>
      <c r="FWG2246" s="1"/>
      <c r="FWH2246" s="1"/>
      <c r="FWI2246" s="1"/>
      <c r="FWJ2246" s="1"/>
      <c r="FWK2246" s="1"/>
      <c r="FWL2246" s="1"/>
      <c r="FWM2246" s="1"/>
      <c r="FWN2246" s="1"/>
      <c r="FWO2246" s="1"/>
      <c r="FWP2246" s="1"/>
      <c r="FWQ2246" s="1"/>
      <c r="FWR2246" s="1"/>
      <c r="FWS2246" s="1"/>
      <c r="FWT2246" s="1"/>
      <c r="FWU2246" s="1"/>
      <c r="FWV2246" s="1"/>
      <c r="FWW2246" s="1"/>
      <c r="FWX2246" s="1"/>
      <c r="FWY2246" s="1"/>
      <c r="FWZ2246" s="1"/>
      <c r="FXA2246" s="1"/>
      <c r="FXB2246" s="1"/>
      <c r="FXC2246" s="1"/>
      <c r="FXD2246" s="1"/>
      <c r="FXE2246" s="1"/>
      <c r="FXF2246" s="1"/>
      <c r="FXG2246" s="1"/>
      <c r="FXH2246" s="1"/>
      <c r="FXI2246" s="1"/>
      <c r="FXJ2246" s="1"/>
      <c r="FXK2246" s="1"/>
      <c r="FXL2246" s="1"/>
      <c r="FXM2246" s="1"/>
      <c r="FXN2246" s="1"/>
      <c r="FXO2246" s="1"/>
      <c r="FXP2246" s="1"/>
      <c r="FXQ2246" s="1"/>
      <c r="FXR2246" s="1"/>
      <c r="FXS2246" s="1"/>
      <c r="FXT2246" s="1"/>
      <c r="FXU2246" s="1"/>
      <c r="FXV2246" s="1"/>
      <c r="FXW2246" s="1"/>
      <c r="FXX2246" s="1"/>
      <c r="FXY2246" s="1"/>
      <c r="FXZ2246" s="1"/>
      <c r="FYA2246" s="1"/>
      <c r="FYB2246" s="1"/>
      <c r="FYC2246" s="1"/>
      <c r="FYD2246" s="1"/>
      <c r="FYE2246" s="1"/>
      <c r="FYF2246" s="1"/>
      <c r="FYG2246" s="1"/>
      <c r="FYH2246" s="1"/>
      <c r="FYI2246" s="1"/>
      <c r="FYJ2246" s="1"/>
      <c r="FYK2246" s="1"/>
      <c r="FYL2246" s="1"/>
      <c r="FYM2246" s="1"/>
      <c r="FYN2246" s="1"/>
      <c r="FYO2246" s="1"/>
      <c r="FYP2246" s="1"/>
      <c r="FYQ2246" s="1"/>
      <c r="FYR2246" s="1"/>
      <c r="FYS2246" s="1"/>
      <c r="FYT2246" s="1"/>
      <c r="FYU2246" s="1"/>
      <c r="FYV2246" s="1"/>
      <c r="FYW2246" s="1"/>
      <c r="FYX2246" s="1"/>
      <c r="FYY2246" s="1"/>
      <c r="FYZ2246" s="1"/>
      <c r="FZA2246" s="1"/>
      <c r="FZB2246" s="1"/>
      <c r="FZC2246" s="1"/>
      <c r="FZD2246" s="1"/>
      <c r="FZE2246" s="1"/>
      <c r="FZF2246" s="1"/>
      <c r="FZG2246" s="1"/>
      <c r="FZH2246" s="1"/>
      <c r="FZI2246" s="1"/>
      <c r="FZJ2246" s="1"/>
      <c r="FZK2246" s="1"/>
      <c r="FZL2246" s="1"/>
      <c r="FZM2246" s="1"/>
      <c r="FZN2246" s="1"/>
      <c r="FZO2246" s="1"/>
      <c r="FZP2246" s="1"/>
      <c r="FZQ2246" s="1"/>
      <c r="FZR2246" s="1"/>
      <c r="FZS2246" s="1"/>
      <c r="FZT2246" s="1"/>
      <c r="FZU2246" s="1"/>
      <c r="FZV2246" s="1"/>
      <c r="FZW2246" s="1"/>
      <c r="FZX2246" s="1"/>
      <c r="FZY2246" s="1"/>
      <c r="FZZ2246" s="1"/>
      <c r="GAA2246" s="1"/>
      <c r="GAB2246" s="1"/>
      <c r="GAC2246" s="1"/>
      <c r="GAD2246" s="1"/>
      <c r="GAE2246" s="1"/>
      <c r="GAF2246" s="1"/>
      <c r="GAG2246" s="1"/>
      <c r="GAH2246" s="1"/>
      <c r="GAI2246" s="1"/>
      <c r="GAJ2246" s="1"/>
      <c r="GAK2246" s="1"/>
      <c r="GAL2246" s="1"/>
      <c r="GAM2246" s="1"/>
      <c r="GAN2246" s="1"/>
      <c r="GAO2246" s="1"/>
      <c r="GAP2246" s="1"/>
      <c r="GAQ2246" s="1"/>
      <c r="GAR2246" s="1"/>
      <c r="GAS2246" s="1"/>
      <c r="GAT2246" s="1"/>
      <c r="GAU2246" s="1"/>
      <c r="GAV2246" s="1"/>
      <c r="GAW2246" s="1"/>
      <c r="GAX2246" s="1"/>
      <c r="GAY2246" s="1"/>
      <c r="GAZ2246" s="1"/>
      <c r="GBA2246" s="1"/>
      <c r="GBB2246" s="1"/>
      <c r="GBC2246" s="1"/>
      <c r="GBD2246" s="1"/>
      <c r="GBE2246" s="1"/>
      <c r="GBF2246" s="1"/>
      <c r="GBG2246" s="1"/>
      <c r="GBH2246" s="1"/>
      <c r="GBI2246" s="1"/>
      <c r="GBJ2246" s="1"/>
      <c r="GBK2246" s="1"/>
      <c r="GBL2246" s="1"/>
      <c r="GBM2246" s="1"/>
      <c r="GBN2246" s="1"/>
      <c r="GBO2246" s="1"/>
      <c r="GBP2246" s="1"/>
      <c r="GBQ2246" s="1"/>
      <c r="GBR2246" s="1"/>
      <c r="GBS2246" s="1"/>
      <c r="GBT2246" s="1"/>
      <c r="GBU2246" s="1"/>
      <c r="GBV2246" s="1"/>
      <c r="GBW2246" s="1"/>
      <c r="GBX2246" s="1"/>
      <c r="GBY2246" s="1"/>
      <c r="GBZ2246" s="1"/>
      <c r="GCA2246" s="1"/>
      <c r="GCB2246" s="1"/>
      <c r="GCC2246" s="1"/>
      <c r="GCD2246" s="1"/>
      <c r="GCE2246" s="1"/>
      <c r="GCF2246" s="1"/>
      <c r="GCG2246" s="1"/>
      <c r="GCH2246" s="1"/>
      <c r="GCI2246" s="1"/>
      <c r="GCJ2246" s="1"/>
      <c r="GCK2246" s="1"/>
      <c r="GCL2246" s="1"/>
      <c r="GCM2246" s="1"/>
      <c r="GCN2246" s="1"/>
      <c r="GCO2246" s="1"/>
      <c r="GCP2246" s="1"/>
      <c r="GCQ2246" s="1"/>
      <c r="GCR2246" s="1"/>
      <c r="GCS2246" s="1"/>
      <c r="GCT2246" s="1"/>
      <c r="GCU2246" s="1"/>
      <c r="GCV2246" s="1"/>
      <c r="GCW2246" s="1"/>
      <c r="GCX2246" s="1"/>
      <c r="GCY2246" s="1"/>
      <c r="GCZ2246" s="1"/>
      <c r="GDA2246" s="1"/>
      <c r="GDB2246" s="1"/>
      <c r="GDC2246" s="1"/>
      <c r="GDD2246" s="1"/>
      <c r="GDE2246" s="1"/>
      <c r="GDF2246" s="1"/>
      <c r="GDG2246" s="1"/>
      <c r="GDH2246" s="1"/>
      <c r="GDI2246" s="1"/>
      <c r="GDJ2246" s="1"/>
      <c r="GDK2246" s="1"/>
      <c r="GDL2246" s="1"/>
      <c r="GDM2246" s="1"/>
      <c r="GDN2246" s="1"/>
      <c r="GDO2246" s="1"/>
      <c r="GDP2246" s="1"/>
      <c r="GDQ2246" s="1"/>
      <c r="GDR2246" s="1"/>
      <c r="GDS2246" s="1"/>
      <c r="GDT2246" s="1"/>
      <c r="GDU2246" s="1"/>
      <c r="GDV2246" s="1"/>
      <c r="GDW2246" s="1"/>
      <c r="GDX2246" s="1"/>
      <c r="GDY2246" s="1"/>
      <c r="GDZ2246" s="1"/>
      <c r="GEA2246" s="1"/>
      <c r="GEB2246" s="1"/>
      <c r="GEC2246" s="1"/>
      <c r="GED2246" s="1"/>
      <c r="GEE2246" s="1"/>
      <c r="GEF2246" s="1"/>
      <c r="GEG2246" s="1"/>
      <c r="GEH2246" s="1"/>
      <c r="GEI2246" s="1"/>
      <c r="GEJ2246" s="1"/>
      <c r="GEK2246" s="1"/>
      <c r="GEL2246" s="1"/>
      <c r="GEM2246" s="1"/>
      <c r="GEN2246" s="1"/>
      <c r="GEO2246" s="1"/>
      <c r="GEP2246" s="1"/>
      <c r="GEQ2246" s="1"/>
      <c r="GER2246" s="1"/>
      <c r="GES2246" s="1"/>
      <c r="GET2246" s="1"/>
      <c r="GEU2246" s="1"/>
      <c r="GEV2246" s="1"/>
      <c r="GEW2246" s="1"/>
      <c r="GEX2246" s="1"/>
      <c r="GEY2246" s="1"/>
      <c r="GEZ2246" s="1"/>
      <c r="GFA2246" s="1"/>
      <c r="GFB2246" s="1"/>
      <c r="GFC2246" s="1"/>
      <c r="GFD2246" s="1"/>
      <c r="GFE2246" s="1"/>
      <c r="GFF2246" s="1"/>
      <c r="GFG2246" s="1"/>
      <c r="GFH2246" s="1"/>
      <c r="GFI2246" s="1"/>
      <c r="GFJ2246" s="1"/>
      <c r="GFK2246" s="1"/>
      <c r="GFL2246" s="1"/>
      <c r="GFM2246" s="1"/>
      <c r="GFN2246" s="1"/>
      <c r="GFO2246" s="1"/>
      <c r="GFP2246" s="1"/>
      <c r="GFQ2246" s="1"/>
      <c r="GFR2246" s="1"/>
      <c r="GFS2246" s="1"/>
      <c r="GFT2246" s="1"/>
      <c r="GFU2246" s="1"/>
      <c r="GFV2246" s="1"/>
      <c r="GFW2246" s="1"/>
      <c r="GFX2246" s="1"/>
      <c r="GFY2246" s="1"/>
      <c r="GFZ2246" s="1"/>
      <c r="GGA2246" s="1"/>
      <c r="GGB2246" s="1"/>
      <c r="GGC2246" s="1"/>
      <c r="GGD2246" s="1"/>
      <c r="GGE2246" s="1"/>
      <c r="GGF2246" s="1"/>
      <c r="GGG2246" s="1"/>
      <c r="GGH2246" s="1"/>
      <c r="GGI2246" s="1"/>
      <c r="GGJ2246" s="1"/>
      <c r="GGK2246" s="1"/>
      <c r="GGL2246" s="1"/>
      <c r="GGM2246" s="1"/>
      <c r="GGN2246" s="1"/>
      <c r="GGO2246" s="1"/>
      <c r="GGP2246" s="1"/>
      <c r="GGQ2246" s="1"/>
      <c r="GGR2246" s="1"/>
      <c r="GGS2246" s="1"/>
      <c r="GGT2246" s="1"/>
      <c r="GGU2246" s="1"/>
      <c r="GGV2246" s="1"/>
      <c r="GGW2246" s="1"/>
      <c r="GGX2246" s="1"/>
      <c r="GGY2246" s="1"/>
      <c r="GGZ2246" s="1"/>
      <c r="GHA2246" s="1"/>
      <c r="GHB2246" s="1"/>
      <c r="GHC2246" s="1"/>
      <c r="GHD2246" s="1"/>
      <c r="GHE2246" s="1"/>
      <c r="GHF2246" s="1"/>
      <c r="GHG2246" s="1"/>
      <c r="GHH2246" s="1"/>
      <c r="GHI2246" s="1"/>
      <c r="GHJ2246" s="1"/>
      <c r="GHK2246" s="1"/>
      <c r="GHL2246" s="1"/>
      <c r="GHM2246" s="1"/>
      <c r="GHN2246" s="1"/>
      <c r="GHO2246" s="1"/>
      <c r="GHP2246" s="1"/>
      <c r="GHQ2246" s="1"/>
      <c r="GHR2246" s="1"/>
      <c r="GHS2246" s="1"/>
      <c r="GHT2246" s="1"/>
      <c r="GHU2246" s="1"/>
      <c r="GHV2246" s="1"/>
      <c r="GHW2246" s="1"/>
      <c r="GHX2246" s="1"/>
      <c r="GHY2246" s="1"/>
      <c r="GHZ2246" s="1"/>
      <c r="GIA2246" s="1"/>
      <c r="GIB2246" s="1"/>
      <c r="GIC2246" s="1"/>
      <c r="GID2246" s="1"/>
      <c r="GIE2246" s="1"/>
      <c r="GIF2246" s="1"/>
      <c r="GIG2246" s="1"/>
      <c r="GIH2246" s="1"/>
      <c r="GII2246" s="1"/>
      <c r="GIJ2246" s="1"/>
      <c r="GIK2246" s="1"/>
      <c r="GIL2246" s="1"/>
      <c r="GIM2246" s="1"/>
      <c r="GIN2246" s="1"/>
      <c r="GIO2246" s="1"/>
      <c r="GIP2246" s="1"/>
      <c r="GIQ2246" s="1"/>
      <c r="GIR2246" s="1"/>
      <c r="GIS2246" s="1"/>
      <c r="GIT2246" s="1"/>
      <c r="GIU2246" s="1"/>
      <c r="GIV2246" s="1"/>
      <c r="GIW2246" s="1"/>
      <c r="GIX2246" s="1"/>
      <c r="GIY2246" s="1"/>
      <c r="GIZ2246" s="1"/>
      <c r="GJA2246" s="1"/>
      <c r="GJB2246" s="1"/>
      <c r="GJC2246" s="1"/>
      <c r="GJD2246" s="1"/>
      <c r="GJE2246" s="1"/>
      <c r="GJF2246" s="1"/>
      <c r="GJG2246" s="1"/>
      <c r="GJH2246" s="1"/>
      <c r="GJI2246" s="1"/>
      <c r="GJJ2246" s="1"/>
      <c r="GJK2246" s="1"/>
      <c r="GJL2246" s="1"/>
      <c r="GJM2246" s="1"/>
      <c r="GJN2246" s="1"/>
      <c r="GJO2246" s="1"/>
      <c r="GJP2246" s="1"/>
      <c r="GJQ2246" s="1"/>
      <c r="GJR2246" s="1"/>
      <c r="GJS2246" s="1"/>
      <c r="GJT2246" s="1"/>
      <c r="GJU2246" s="1"/>
      <c r="GJV2246" s="1"/>
      <c r="GJW2246" s="1"/>
      <c r="GJX2246" s="1"/>
      <c r="GJY2246" s="1"/>
      <c r="GJZ2246" s="1"/>
      <c r="GKA2246" s="1"/>
      <c r="GKB2246" s="1"/>
      <c r="GKC2246" s="1"/>
      <c r="GKD2246" s="1"/>
      <c r="GKE2246" s="1"/>
      <c r="GKF2246" s="1"/>
      <c r="GKG2246" s="1"/>
      <c r="GKH2246" s="1"/>
      <c r="GKI2246" s="1"/>
      <c r="GKJ2246" s="1"/>
      <c r="GKK2246" s="1"/>
      <c r="GKL2246" s="1"/>
      <c r="GKM2246" s="1"/>
      <c r="GKN2246" s="1"/>
      <c r="GKO2246" s="1"/>
      <c r="GKP2246" s="1"/>
      <c r="GKQ2246" s="1"/>
      <c r="GKR2246" s="1"/>
      <c r="GKS2246" s="1"/>
      <c r="GKT2246" s="1"/>
      <c r="GKU2246" s="1"/>
      <c r="GKV2246" s="1"/>
      <c r="GKW2246" s="1"/>
      <c r="GKX2246" s="1"/>
      <c r="GKY2246" s="1"/>
      <c r="GKZ2246" s="1"/>
      <c r="GLA2246" s="1"/>
      <c r="GLB2246" s="1"/>
      <c r="GLC2246" s="1"/>
      <c r="GLD2246" s="1"/>
      <c r="GLE2246" s="1"/>
      <c r="GLF2246" s="1"/>
      <c r="GLG2246" s="1"/>
      <c r="GLH2246" s="1"/>
      <c r="GLI2246" s="1"/>
      <c r="GLJ2246" s="1"/>
      <c r="GLK2246" s="1"/>
      <c r="GLL2246" s="1"/>
      <c r="GLM2246" s="1"/>
      <c r="GLN2246" s="1"/>
      <c r="GLO2246" s="1"/>
      <c r="GLP2246" s="1"/>
      <c r="GLQ2246" s="1"/>
      <c r="GLR2246" s="1"/>
      <c r="GLS2246" s="1"/>
      <c r="GLT2246" s="1"/>
      <c r="GLU2246" s="1"/>
      <c r="GLV2246" s="1"/>
      <c r="GLW2246" s="1"/>
      <c r="GLX2246" s="1"/>
      <c r="GLY2246" s="1"/>
      <c r="GLZ2246" s="1"/>
      <c r="GMA2246" s="1"/>
      <c r="GMB2246" s="1"/>
      <c r="GMC2246" s="1"/>
      <c r="GMD2246" s="1"/>
      <c r="GME2246" s="1"/>
      <c r="GMF2246" s="1"/>
      <c r="GMG2246" s="1"/>
      <c r="GMH2246" s="1"/>
      <c r="GMI2246" s="1"/>
      <c r="GMJ2246" s="1"/>
      <c r="GMK2246" s="1"/>
      <c r="GML2246" s="1"/>
      <c r="GMM2246" s="1"/>
      <c r="GMN2246" s="1"/>
      <c r="GMO2246" s="1"/>
      <c r="GMP2246" s="1"/>
      <c r="GMQ2246" s="1"/>
      <c r="GMR2246" s="1"/>
      <c r="GMS2246" s="1"/>
      <c r="GMT2246" s="1"/>
      <c r="GMU2246" s="1"/>
      <c r="GMV2246" s="1"/>
      <c r="GMW2246" s="1"/>
      <c r="GMX2246" s="1"/>
      <c r="GMY2246" s="1"/>
      <c r="GMZ2246" s="1"/>
      <c r="GNA2246" s="1"/>
      <c r="GNB2246" s="1"/>
      <c r="GNC2246" s="1"/>
      <c r="GND2246" s="1"/>
      <c r="GNE2246" s="1"/>
      <c r="GNF2246" s="1"/>
      <c r="GNG2246" s="1"/>
      <c r="GNH2246" s="1"/>
      <c r="GNI2246" s="1"/>
      <c r="GNJ2246" s="1"/>
      <c r="GNK2246" s="1"/>
      <c r="GNL2246" s="1"/>
      <c r="GNM2246" s="1"/>
      <c r="GNN2246" s="1"/>
      <c r="GNO2246" s="1"/>
      <c r="GNP2246" s="1"/>
      <c r="GNQ2246" s="1"/>
      <c r="GNR2246" s="1"/>
      <c r="GNS2246" s="1"/>
      <c r="GNT2246" s="1"/>
      <c r="GNU2246" s="1"/>
      <c r="GNV2246" s="1"/>
      <c r="GNW2246" s="1"/>
      <c r="GNX2246" s="1"/>
      <c r="GNY2246" s="1"/>
      <c r="GNZ2246" s="1"/>
      <c r="GOA2246" s="1"/>
      <c r="GOB2246" s="1"/>
      <c r="GOC2246" s="1"/>
      <c r="GOD2246" s="1"/>
      <c r="GOE2246" s="1"/>
      <c r="GOF2246" s="1"/>
      <c r="GOG2246" s="1"/>
      <c r="GOH2246" s="1"/>
      <c r="GOI2246" s="1"/>
      <c r="GOJ2246" s="1"/>
      <c r="GOK2246" s="1"/>
      <c r="GOL2246" s="1"/>
      <c r="GOM2246" s="1"/>
      <c r="GON2246" s="1"/>
      <c r="GOO2246" s="1"/>
      <c r="GOP2246" s="1"/>
      <c r="GOQ2246" s="1"/>
      <c r="GOR2246" s="1"/>
      <c r="GOS2246" s="1"/>
      <c r="GOT2246" s="1"/>
      <c r="GOU2246" s="1"/>
      <c r="GOV2246" s="1"/>
      <c r="GOW2246" s="1"/>
      <c r="GOX2246" s="1"/>
      <c r="GOY2246" s="1"/>
      <c r="GOZ2246" s="1"/>
      <c r="GPA2246" s="1"/>
      <c r="GPB2246" s="1"/>
      <c r="GPC2246" s="1"/>
      <c r="GPD2246" s="1"/>
      <c r="GPE2246" s="1"/>
      <c r="GPF2246" s="1"/>
      <c r="GPG2246" s="1"/>
      <c r="GPH2246" s="1"/>
      <c r="GPI2246" s="1"/>
      <c r="GPJ2246" s="1"/>
      <c r="GPK2246" s="1"/>
      <c r="GPL2246" s="1"/>
      <c r="GPM2246" s="1"/>
      <c r="GPN2246" s="1"/>
      <c r="GPO2246" s="1"/>
      <c r="GPP2246" s="1"/>
      <c r="GPQ2246" s="1"/>
      <c r="GPR2246" s="1"/>
      <c r="GPS2246" s="1"/>
      <c r="GPT2246" s="1"/>
      <c r="GPU2246" s="1"/>
      <c r="GPV2246" s="1"/>
      <c r="GPW2246" s="1"/>
      <c r="GPX2246" s="1"/>
      <c r="GPY2246" s="1"/>
      <c r="GPZ2246" s="1"/>
      <c r="GQA2246" s="1"/>
      <c r="GQB2246" s="1"/>
      <c r="GQC2246" s="1"/>
      <c r="GQD2246" s="1"/>
      <c r="GQE2246" s="1"/>
      <c r="GQF2246" s="1"/>
      <c r="GQG2246" s="1"/>
      <c r="GQH2246" s="1"/>
      <c r="GQI2246" s="1"/>
      <c r="GQJ2246" s="1"/>
      <c r="GQK2246" s="1"/>
      <c r="GQL2246" s="1"/>
      <c r="GQM2246" s="1"/>
      <c r="GQN2246" s="1"/>
      <c r="GQO2246" s="1"/>
      <c r="GQP2246" s="1"/>
      <c r="GQQ2246" s="1"/>
      <c r="GQR2246" s="1"/>
      <c r="GQS2246" s="1"/>
      <c r="GQT2246" s="1"/>
      <c r="GQU2246" s="1"/>
      <c r="GQV2246" s="1"/>
      <c r="GQW2246" s="1"/>
      <c r="GQX2246" s="1"/>
      <c r="GQY2246" s="1"/>
      <c r="GQZ2246" s="1"/>
      <c r="GRA2246" s="1"/>
      <c r="GRB2246" s="1"/>
      <c r="GRC2246" s="1"/>
      <c r="GRD2246" s="1"/>
      <c r="GRE2246" s="1"/>
      <c r="GRF2246" s="1"/>
      <c r="GRG2246" s="1"/>
      <c r="GRH2246" s="1"/>
      <c r="GRI2246" s="1"/>
      <c r="GRJ2246" s="1"/>
      <c r="GRK2246" s="1"/>
      <c r="GRL2246" s="1"/>
      <c r="GRM2246" s="1"/>
      <c r="GRN2246" s="1"/>
      <c r="GRO2246" s="1"/>
      <c r="GRP2246" s="1"/>
      <c r="GRQ2246" s="1"/>
      <c r="GRR2246" s="1"/>
      <c r="GRS2246" s="1"/>
      <c r="GRT2246" s="1"/>
      <c r="GRU2246" s="1"/>
      <c r="GRV2246" s="1"/>
      <c r="GRW2246" s="1"/>
      <c r="GRX2246" s="1"/>
      <c r="GRY2246" s="1"/>
      <c r="GRZ2246" s="1"/>
      <c r="GSA2246" s="1"/>
      <c r="GSB2246" s="1"/>
      <c r="GSC2246" s="1"/>
      <c r="GSD2246" s="1"/>
      <c r="GSE2246" s="1"/>
      <c r="GSF2246" s="1"/>
      <c r="GSG2246" s="1"/>
      <c r="GSH2246" s="1"/>
      <c r="GSI2246" s="1"/>
      <c r="GSJ2246" s="1"/>
      <c r="GSK2246" s="1"/>
      <c r="GSL2246" s="1"/>
      <c r="GSM2246" s="1"/>
      <c r="GSN2246" s="1"/>
      <c r="GSO2246" s="1"/>
      <c r="GSP2246" s="1"/>
      <c r="GSQ2246" s="1"/>
      <c r="GSR2246" s="1"/>
      <c r="GSS2246" s="1"/>
      <c r="GST2246" s="1"/>
      <c r="GSU2246" s="1"/>
      <c r="GSV2246" s="1"/>
      <c r="GSW2246" s="1"/>
      <c r="GSX2246" s="1"/>
      <c r="GSY2246" s="1"/>
      <c r="GSZ2246" s="1"/>
      <c r="GTA2246" s="1"/>
      <c r="GTB2246" s="1"/>
      <c r="GTC2246" s="1"/>
      <c r="GTD2246" s="1"/>
      <c r="GTE2246" s="1"/>
      <c r="GTF2246" s="1"/>
      <c r="GTG2246" s="1"/>
      <c r="GTH2246" s="1"/>
      <c r="GTI2246" s="1"/>
      <c r="GTJ2246" s="1"/>
      <c r="GTK2246" s="1"/>
      <c r="GTL2246" s="1"/>
      <c r="GTM2246" s="1"/>
      <c r="GTN2246" s="1"/>
      <c r="GTO2246" s="1"/>
      <c r="GTP2246" s="1"/>
      <c r="GTQ2246" s="1"/>
      <c r="GTR2246" s="1"/>
      <c r="GTS2246" s="1"/>
      <c r="GTT2246" s="1"/>
      <c r="GTU2246" s="1"/>
      <c r="GTV2246" s="1"/>
      <c r="GTW2246" s="1"/>
      <c r="GTX2246" s="1"/>
      <c r="GTY2246" s="1"/>
      <c r="GTZ2246" s="1"/>
      <c r="GUA2246" s="1"/>
      <c r="GUB2246" s="1"/>
      <c r="GUC2246" s="1"/>
      <c r="GUD2246" s="1"/>
      <c r="GUE2246" s="1"/>
      <c r="GUF2246" s="1"/>
      <c r="GUG2246" s="1"/>
      <c r="GUH2246" s="1"/>
      <c r="GUI2246" s="1"/>
      <c r="GUJ2246" s="1"/>
      <c r="GUK2246" s="1"/>
      <c r="GUL2246" s="1"/>
      <c r="GUM2246" s="1"/>
      <c r="GUN2246" s="1"/>
      <c r="GUO2246" s="1"/>
      <c r="GUP2246" s="1"/>
      <c r="GUQ2246" s="1"/>
      <c r="GUR2246" s="1"/>
      <c r="GUS2246" s="1"/>
      <c r="GUT2246" s="1"/>
      <c r="GUU2246" s="1"/>
      <c r="GUV2246" s="1"/>
      <c r="GUW2246" s="1"/>
      <c r="GUX2246" s="1"/>
      <c r="GUY2246" s="1"/>
      <c r="GUZ2246" s="1"/>
      <c r="GVA2246" s="1"/>
      <c r="GVB2246" s="1"/>
      <c r="GVC2246" s="1"/>
      <c r="GVD2246" s="1"/>
      <c r="GVE2246" s="1"/>
      <c r="GVF2246" s="1"/>
      <c r="GVG2246" s="1"/>
      <c r="GVH2246" s="1"/>
      <c r="GVI2246" s="1"/>
      <c r="GVJ2246" s="1"/>
      <c r="GVK2246" s="1"/>
      <c r="GVL2246" s="1"/>
      <c r="GVM2246" s="1"/>
      <c r="GVN2246" s="1"/>
      <c r="GVO2246" s="1"/>
      <c r="GVP2246" s="1"/>
      <c r="GVQ2246" s="1"/>
      <c r="GVR2246" s="1"/>
      <c r="GVS2246" s="1"/>
      <c r="GVT2246" s="1"/>
      <c r="GVU2246" s="1"/>
      <c r="GVV2246" s="1"/>
      <c r="GVW2246" s="1"/>
      <c r="GVX2246" s="1"/>
      <c r="GVY2246" s="1"/>
      <c r="GVZ2246" s="1"/>
      <c r="GWA2246" s="1"/>
      <c r="GWB2246" s="1"/>
      <c r="GWC2246" s="1"/>
      <c r="GWD2246" s="1"/>
      <c r="GWE2246" s="1"/>
      <c r="GWF2246" s="1"/>
      <c r="GWG2246" s="1"/>
      <c r="GWH2246" s="1"/>
      <c r="GWI2246" s="1"/>
      <c r="GWJ2246" s="1"/>
      <c r="GWK2246" s="1"/>
      <c r="GWL2246" s="1"/>
      <c r="GWM2246" s="1"/>
      <c r="GWN2246" s="1"/>
      <c r="GWO2246" s="1"/>
      <c r="GWP2246" s="1"/>
      <c r="GWQ2246" s="1"/>
      <c r="GWR2246" s="1"/>
      <c r="GWS2246" s="1"/>
      <c r="GWT2246" s="1"/>
      <c r="GWU2246" s="1"/>
      <c r="GWV2246" s="1"/>
      <c r="GWW2246" s="1"/>
      <c r="GWX2246" s="1"/>
      <c r="GWY2246" s="1"/>
      <c r="GWZ2246" s="1"/>
      <c r="GXA2246" s="1"/>
      <c r="GXB2246" s="1"/>
      <c r="GXC2246" s="1"/>
      <c r="GXD2246" s="1"/>
      <c r="GXE2246" s="1"/>
      <c r="GXF2246" s="1"/>
      <c r="GXG2246" s="1"/>
      <c r="GXH2246" s="1"/>
      <c r="GXI2246" s="1"/>
      <c r="GXJ2246" s="1"/>
      <c r="GXK2246" s="1"/>
      <c r="GXL2246" s="1"/>
      <c r="GXM2246" s="1"/>
      <c r="GXN2246" s="1"/>
      <c r="GXO2246" s="1"/>
      <c r="GXP2246" s="1"/>
      <c r="GXQ2246" s="1"/>
      <c r="GXR2246" s="1"/>
      <c r="GXS2246" s="1"/>
      <c r="GXT2246" s="1"/>
      <c r="GXU2246" s="1"/>
      <c r="GXV2246" s="1"/>
      <c r="GXW2246" s="1"/>
      <c r="GXX2246" s="1"/>
      <c r="GXY2246" s="1"/>
      <c r="GXZ2246" s="1"/>
      <c r="GYA2246" s="1"/>
      <c r="GYB2246" s="1"/>
      <c r="GYC2246" s="1"/>
      <c r="GYD2246" s="1"/>
      <c r="GYE2246" s="1"/>
      <c r="GYF2246" s="1"/>
      <c r="GYG2246" s="1"/>
      <c r="GYH2246" s="1"/>
      <c r="GYI2246" s="1"/>
      <c r="GYJ2246" s="1"/>
      <c r="GYK2246" s="1"/>
      <c r="GYL2246" s="1"/>
      <c r="GYM2246" s="1"/>
      <c r="GYN2246" s="1"/>
      <c r="GYO2246" s="1"/>
      <c r="GYP2246" s="1"/>
      <c r="GYQ2246" s="1"/>
      <c r="GYR2246" s="1"/>
      <c r="GYS2246" s="1"/>
      <c r="GYT2246" s="1"/>
      <c r="GYU2246" s="1"/>
      <c r="GYV2246" s="1"/>
      <c r="GYW2246" s="1"/>
      <c r="GYX2246" s="1"/>
      <c r="GYY2246" s="1"/>
      <c r="GYZ2246" s="1"/>
      <c r="GZA2246" s="1"/>
      <c r="GZB2246" s="1"/>
      <c r="GZC2246" s="1"/>
      <c r="GZD2246" s="1"/>
      <c r="GZE2246" s="1"/>
      <c r="GZF2246" s="1"/>
      <c r="GZG2246" s="1"/>
      <c r="GZH2246" s="1"/>
      <c r="GZI2246" s="1"/>
      <c r="GZJ2246" s="1"/>
      <c r="GZK2246" s="1"/>
      <c r="GZL2246" s="1"/>
      <c r="GZM2246" s="1"/>
      <c r="GZN2246" s="1"/>
      <c r="GZO2246" s="1"/>
      <c r="GZP2246" s="1"/>
      <c r="GZQ2246" s="1"/>
      <c r="GZR2246" s="1"/>
      <c r="GZS2246" s="1"/>
      <c r="GZT2246" s="1"/>
      <c r="GZU2246" s="1"/>
      <c r="GZV2246" s="1"/>
      <c r="GZW2246" s="1"/>
      <c r="GZX2246" s="1"/>
      <c r="GZY2246" s="1"/>
      <c r="GZZ2246" s="1"/>
      <c r="HAA2246" s="1"/>
      <c r="HAB2246" s="1"/>
      <c r="HAC2246" s="1"/>
      <c r="HAD2246" s="1"/>
      <c r="HAE2246" s="1"/>
      <c r="HAF2246" s="1"/>
      <c r="HAG2246" s="1"/>
      <c r="HAH2246" s="1"/>
      <c r="HAI2246" s="1"/>
      <c r="HAJ2246" s="1"/>
      <c r="HAK2246" s="1"/>
      <c r="HAL2246" s="1"/>
      <c r="HAM2246" s="1"/>
      <c r="HAN2246" s="1"/>
      <c r="HAO2246" s="1"/>
      <c r="HAP2246" s="1"/>
      <c r="HAQ2246" s="1"/>
      <c r="HAR2246" s="1"/>
      <c r="HAS2246" s="1"/>
      <c r="HAT2246" s="1"/>
      <c r="HAU2246" s="1"/>
      <c r="HAV2246" s="1"/>
      <c r="HAW2246" s="1"/>
      <c r="HAX2246" s="1"/>
      <c r="HAY2246" s="1"/>
      <c r="HAZ2246" s="1"/>
      <c r="HBA2246" s="1"/>
      <c r="HBB2246" s="1"/>
      <c r="HBC2246" s="1"/>
      <c r="HBD2246" s="1"/>
      <c r="HBE2246" s="1"/>
      <c r="HBF2246" s="1"/>
      <c r="HBG2246" s="1"/>
      <c r="HBH2246" s="1"/>
      <c r="HBI2246" s="1"/>
      <c r="HBJ2246" s="1"/>
      <c r="HBK2246" s="1"/>
      <c r="HBL2246" s="1"/>
      <c r="HBM2246" s="1"/>
      <c r="HBN2246" s="1"/>
      <c r="HBO2246" s="1"/>
      <c r="HBP2246" s="1"/>
      <c r="HBQ2246" s="1"/>
      <c r="HBR2246" s="1"/>
      <c r="HBS2246" s="1"/>
      <c r="HBT2246" s="1"/>
      <c r="HBU2246" s="1"/>
      <c r="HBV2246" s="1"/>
      <c r="HBW2246" s="1"/>
      <c r="HBX2246" s="1"/>
      <c r="HBY2246" s="1"/>
      <c r="HBZ2246" s="1"/>
      <c r="HCA2246" s="1"/>
      <c r="HCB2246" s="1"/>
      <c r="HCC2246" s="1"/>
      <c r="HCD2246" s="1"/>
      <c r="HCE2246" s="1"/>
      <c r="HCF2246" s="1"/>
      <c r="HCG2246" s="1"/>
      <c r="HCH2246" s="1"/>
      <c r="HCI2246" s="1"/>
      <c r="HCJ2246" s="1"/>
      <c r="HCK2246" s="1"/>
      <c r="HCL2246" s="1"/>
      <c r="HCM2246" s="1"/>
      <c r="HCN2246" s="1"/>
      <c r="HCO2246" s="1"/>
      <c r="HCP2246" s="1"/>
      <c r="HCQ2246" s="1"/>
      <c r="HCR2246" s="1"/>
      <c r="HCS2246" s="1"/>
      <c r="HCT2246" s="1"/>
      <c r="HCU2246" s="1"/>
      <c r="HCV2246" s="1"/>
      <c r="HCW2246" s="1"/>
      <c r="HCX2246" s="1"/>
      <c r="HCY2246" s="1"/>
      <c r="HCZ2246" s="1"/>
      <c r="HDA2246" s="1"/>
      <c r="HDB2246" s="1"/>
      <c r="HDC2246" s="1"/>
      <c r="HDD2246" s="1"/>
      <c r="HDE2246" s="1"/>
      <c r="HDF2246" s="1"/>
      <c r="HDG2246" s="1"/>
      <c r="HDH2246" s="1"/>
      <c r="HDI2246" s="1"/>
      <c r="HDJ2246" s="1"/>
      <c r="HDK2246" s="1"/>
      <c r="HDL2246" s="1"/>
      <c r="HDM2246" s="1"/>
      <c r="HDN2246" s="1"/>
      <c r="HDO2246" s="1"/>
      <c r="HDP2246" s="1"/>
      <c r="HDQ2246" s="1"/>
      <c r="HDR2246" s="1"/>
      <c r="HDS2246" s="1"/>
      <c r="HDT2246" s="1"/>
      <c r="HDU2246" s="1"/>
      <c r="HDV2246" s="1"/>
      <c r="HDW2246" s="1"/>
      <c r="HDX2246" s="1"/>
      <c r="HDY2246" s="1"/>
      <c r="HDZ2246" s="1"/>
      <c r="HEA2246" s="1"/>
      <c r="HEB2246" s="1"/>
      <c r="HEC2246" s="1"/>
      <c r="HED2246" s="1"/>
      <c r="HEE2246" s="1"/>
      <c r="HEF2246" s="1"/>
      <c r="HEG2246" s="1"/>
      <c r="HEH2246" s="1"/>
      <c r="HEI2246" s="1"/>
      <c r="HEJ2246" s="1"/>
      <c r="HEK2246" s="1"/>
      <c r="HEL2246" s="1"/>
      <c r="HEM2246" s="1"/>
      <c r="HEN2246" s="1"/>
      <c r="HEO2246" s="1"/>
      <c r="HEP2246" s="1"/>
      <c r="HEQ2246" s="1"/>
      <c r="HER2246" s="1"/>
      <c r="HES2246" s="1"/>
      <c r="HET2246" s="1"/>
      <c r="HEU2246" s="1"/>
      <c r="HEV2246" s="1"/>
      <c r="HEW2246" s="1"/>
      <c r="HEX2246" s="1"/>
      <c r="HEY2246" s="1"/>
      <c r="HEZ2246" s="1"/>
      <c r="HFA2246" s="1"/>
      <c r="HFB2246" s="1"/>
      <c r="HFC2246" s="1"/>
      <c r="HFD2246" s="1"/>
      <c r="HFE2246" s="1"/>
      <c r="HFF2246" s="1"/>
      <c r="HFG2246" s="1"/>
      <c r="HFH2246" s="1"/>
      <c r="HFI2246" s="1"/>
      <c r="HFJ2246" s="1"/>
      <c r="HFK2246" s="1"/>
      <c r="HFL2246" s="1"/>
      <c r="HFM2246" s="1"/>
      <c r="HFN2246" s="1"/>
      <c r="HFO2246" s="1"/>
      <c r="HFP2246" s="1"/>
      <c r="HFQ2246" s="1"/>
      <c r="HFR2246" s="1"/>
      <c r="HFS2246" s="1"/>
      <c r="HFT2246" s="1"/>
      <c r="HFU2246" s="1"/>
      <c r="HFV2246" s="1"/>
      <c r="HFW2246" s="1"/>
      <c r="HFX2246" s="1"/>
      <c r="HFY2246" s="1"/>
      <c r="HFZ2246" s="1"/>
      <c r="HGA2246" s="1"/>
      <c r="HGB2246" s="1"/>
      <c r="HGC2246" s="1"/>
      <c r="HGD2246" s="1"/>
      <c r="HGE2246" s="1"/>
      <c r="HGF2246" s="1"/>
      <c r="HGG2246" s="1"/>
      <c r="HGH2246" s="1"/>
      <c r="HGI2246" s="1"/>
      <c r="HGJ2246" s="1"/>
      <c r="HGK2246" s="1"/>
      <c r="HGL2246" s="1"/>
      <c r="HGM2246" s="1"/>
      <c r="HGN2246" s="1"/>
      <c r="HGO2246" s="1"/>
      <c r="HGP2246" s="1"/>
      <c r="HGQ2246" s="1"/>
      <c r="HGR2246" s="1"/>
      <c r="HGS2246" s="1"/>
      <c r="HGT2246" s="1"/>
      <c r="HGU2246" s="1"/>
      <c r="HGV2246" s="1"/>
      <c r="HGW2246" s="1"/>
      <c r="HGX2246" s="1"/>
      <c r="HGY2246" s="1"/>
      <c r="HGZ2246" s="1"/>
      <c r="HHA2246" s="1"/>
      <c r="HHB2246" s="1"/>
      <c r="HHC2246" s="1"/>
      <c r="HHD2246" s="1"/>
      <c r="HHE2246" s="1"/>
      <c r="HHF2246" s="1"/>
      <c r="HHG2246" s="1"/>
      <c r="HHH2246" s="1"/>
      <c r="HHI2246" s="1"/>
      <c r="HHJ2246" s="1"/>
      <c r="HHK2246" s="1"/>
      <c r="HHL2246" s="1"/>
      <c r="HHM2246" s="1"/>
      <c r="HHN2246" s="1"/>
      <c r="HHO2246" s="1"/>
      <c r="HHP2246" s="1"/>
      <c r="HHQ2246" s="1"/>
      <c r="HHR2246" s="1"/>
      <c r="HHS2246" s="1"/>
      <c r="HHT2246" s="1"/>
      <c r="HHU2246" s="1"/>
      <c r="HHV2246" s="1"/>
      <c r="HHW2246" s="1"/>
      <c r="HHX2246" s="1"/>
      <c r="HHY2246" s="1"/>
      <c r="HHZ2246" s="1"/>
      <c r="HIA2246" s="1"/>
      <c r="HIB2246" s="1"/>
      <c r="HIC2246" s="1"/>
      <c r="HID2246" s="1"/>
      <c r="HIE2246" s="1"/>
      <c r="HIF2246" s="1"/>
      <c r="HIG2246" s="1"/>
      <c r="HIH2246" s="1"/>
      <c r="HII2246" s="1"/>
      <c r="HIJ2246" s="1"/>
      <c r="HIK2246" s="1"/>
      <c r="HIL2246" s="1"/>
      <c r="HIM2246" s="1"/>
      <c r="HIN2246" s="1"/>
      <c r="HIO2246" s="1"/>
      <c r="HIP2246" s="1"/>
      <c r="HIQ2246" s="1"/>
      <c r="HIR2246" s="1"/>
      <c r="HIS2246" s="1"/>
      <c r="HIT2246" s="1"/>
      <c r="HIU2246" s="1"/>
      <c r="HIV2246" s="1"/>
      <c r="HIW2246" s="1"/>
      <c r="HIX2246" s="1"/>
      <c r="HIY2246" s="1"/>
      <c r="HIZ2246" s="1"/>
      <c r="HJA2246" s="1"/>
      <c r="HJB2246" s="1"/>
      <c r="HJC2246" s="1"/>
      <c r="HJD2246" s="1"/>
      <c r="HJE2246" s="1"/>
      <c r="HJF2246" s="1"/>
      <c r="HJG2246" s="1"/>
      <c r="HJH2246" s="1"/>
      <c r="HJI2246" s="1"/>
      <c r="HJJ2246" s="1"/>
      <c r="HJK2246" s="1"/>
      <c r="HJL2246" s="1"/>
      <c r="HJM2246" s="1"/>
      <c r="HJN2246" s="1"/>
      <c r="HJO2246" s="1"/>
      <c r="HJP2246" s="1"/>
      <c r="HJQ2246" s="1"/>
      <c r="HJR2246" s="1"/>
      <c r="HJS2246" s="1"/>
      <c r="HJT2246" s="1"/>
      <c r="HJU2246" s="1"/>
      <c r="HJV2246" s="1"/>
      <c r="HJW2246" s="1"/>
      <c r="HJX2246" s="1"/>
      <c r="HJY2246" s="1"/>
      <c r="HJZ2246" s="1"/>
      <c r="HKA2246" s="1"/>
      <c r="HKB2246" s="1"/>
      <c r="HKC2246" s="1"/>
      <c r="HKD2246" s="1"/>
      <c r="HKE2246" s="1"/>
      <c r="HKF2246" s="1"/>
      <c r="HKG2246" s="1"/>
      <c r="HKH2246" s="1"/>
      <c r="HKI2246" s="1"/>
      <c r="HKJ2246" s="1"/>
      <c r="HKK2246" s="1"/>
      <c r="HKL2246" s="1"/>
      <c r="HKM2246" s="1"/>
      <c r="HKN2246" s="1"/>
      <c r="HKO2246" s="1"/>
      <c r="HKP2246" s="1"/>
      <c r="HKQ2246" s="1"/>
      <c r="HKR2246" s="1"/>
      <c r="HKS2246" s="1"/>
      <c r="HKT2246" s="1"/>
      <c r="HKU2246" s="1"/>
      <c r="HKV2246" s="1"/>
      <c r="HKW2246" s="1"/>
      <c r="HKX2246" s="1"/>
      <c r="HKY2246" s="1"/>
      <c r="HKZ2246" s="1"/>
      <c r="HLA2246" s="1"/>
      <c r="HLB2246" s="1"/>
      <c r="HLC2246" s="1"/>
      <c r="HLD2246" s="1"/>
      <c r="HLE2246" s="1"/>
      <c r="HLF2246" s="1"/>
      <c r="HLG2246" s="1"/>
      <c r="HLH2246" s="1"/>
      <c r="HLI2246" s="1"/>
      <c r="HLJ2246" s="1"/>
      <c r="HLK2246" s="1"/>
      <c r="HLL2246" s="1"/>
      <c r="HLM2246" s="1"/>
      <c r="HLN2246" s="1"/>
      <c r="HLO2246" s="1"/>
      <c r="HLP2246" s="1"/>
      <c r="HLQ2246" s="1"/>
      <c r="HLR2246" s="1"/>
      <c r="HLS2246" s="1"/>
      <c r="HLT2246" s="1"/>
      <c r="HLU2246" s="1"/>
      <c r="HLV2246" s="1"/>
      <c r="HLW2246" s="1"/>
      <c r="HLX2246" s="1"/>
      <c r="HLY2246" s="1"/>
      <c r="HLZ2246" s="1"/>
      <c r="HMA2246" s="1"/>
      <c r="HMB2246" s="1"/>
      <c r="HMC2246" s="1"/>
      <c r="HMD2246" s="1"/>
      <c r="HME2246" s="1"/>
      <c r="HMF2246" s="1"/>
      <c r="HMG2246" s="1"/>
      <c r="HMH2246" s="1"/>
      <c r="HMI2246" s="1"/>
      <c r="HMJ2246" s="1"/>
      <c r="HMK2246" s="1"/>
      <c r="HML2246" s="1"/>
      <c r="HMM2246" s="1"/>
      <c r="HMN2246" s="1"/>
      <c r="HMO2246" s="1"/>
      <c r="HMP2246" s="1"/>
      <c r="HMQ2246" s="1"/>
      <c r="HMR2246" s="1"/>
      <c r="HMS2246" s="1"/>
      <c r="HMT2246" s="1"/>
      <c r="HMU2246" s="1"/>
      <c r="HMV2246" s="1"/>
      <c r="HMW2246" s="1"/>
      <c r="HMX2246" s="1"/>
      <c r="HMY2246" s="1"/>
      <c r="HMZ2246" s="1"/>
      <c r="HNA2246" s="1"/>
      <c r="HNB2246" s="1"/>
      <c r="HNC2246" s="1"/>
      <c r="HND2246" s="1"/>
      <c r="HNE2246" s="1"/>
      <c r="HNF2246" s="1"/>
      <c r="HNG2246" s="1"/>
      <c r="HNH2246" s="1"/>
      <c r="HNI2246" s="1"/>
      <c r="HNJ2246" s="1"/>
      <c r="HNK2246" s="1"/>
      <c r="HNL2246" s="1"/>
      <c r="HNM2246" s="1"/>
      <c r="HNN2246" s="1"/>
      <c r="HNO2246" s="1"/>
      <c r="HNP2246" s="1"/>
      <c r="HNQ2246" s="1"/>
      <c r="HNR2246" s="1"/>
      <c r="HNS2246" s="1"/>
      <c r="HNT2246" s="1"/>
      <c r="HNU2246" s="1"/>
      <c r="HNV2246" s="1"/>
      <c r="HNW2246" s="1"/>
      <c r="HNX2246" s="1"/>
      <c r="HNY2246" s="1"/>
      <c r="HNZ2246" s="1"/>
      <c r="HOA2246" s="1"/>
      <c r="HOB2246" s="1"/>
      <c r="HOC2246" s="1"/>
      <c r="HOD2246" s="1"/>
      <c r="HOE2246" s="1"/>
      <c r="HOF2246" s="1"/>
      <c r="HOG2246" s="1"/>
      <c r="HOH2246" s="1"/>
      <c r="HOI2246" s="1"/>
      <c r="HOJ2246" s="1"/>
      <c r="HOK2246" s="1"/>
      <c r="HOL2246" s="1"/>
      <c r="HOM2246" s="1"/>
      <c r="HON2246" s="1"/>
      <c r="HOO2246" s="1"/>
      <c r="HOP2246" s="1"/>
      <c r="HOQ2246" s="1"/>
      <c r="HOR2246" s="1"/>
      <c r="HOS2246" s="1"/>
      <c r="HOT2246" s="1"/>
      <c r="HOU2246" s="1"/>
      <c r="HOV2246" s="1"/>
      <c r="HOW2246" s="1"/>
      <c r="HOX2246" s="1"/>
      <c r="HOY2246" s="1"/>
      <c r="HOZ2246" s="1"/>
      <c r="HPA2246" s="1"/>
      <c r="HPB2246" s="1"/>
      <c r="HPC2246" s="1"/>
      <c r="HPD2246" s="1"/>
      <c r="HPE2246" s="1"/>
      <c r="HPF2246" s="1"/>
      <c r="HPG2246" s="1"/>
      <c r="HPH2246" s="1"/>
      <c r="HPI2246" s="1"/>
      <c r="HPJ2246" s="1"/>
      <c r="HPK2246" s="1"/>
      <c r="HPL2246" s="1"/>
      <c r="HPM2246" s="1"/>
      <c r="HPN2246" s="1"/>
      <c r="HPO2246" s="1"/>
      <c r="HPP2246" s="1"/>
      <c r="HPQ2246" s="1"/>
      <c r="HPR2246" s="1"/>
      <c r="HPS2246" s="1"/>
      <c r="HPT2246" s="1"/>
      <c r="HPU2246" s="1"/>
      <c r="HPV2246" s="1"/>
      <c r="HPW2246" s="1"/>
      <c r="HPX2246" s="1"/>
      <c r="HPY2246" s="1"/>
      <c r="HPZ2246" s="1"/>
      <c r="HQA2246" s="1"/>
      <c r="HQB2246" s="1"/>
      <c r="HQC2246" s="1"/>
      <c r="HQD2246" s="1"/>
      <c r="HQE2246" s="1"/>
      <c r="HQF2246" s="1"/>
      <c r="HQG2246" s="1"/>
      <c r="HQH2246" s="1"/>
      <c r="HQI2246" s="1"/>
      <c r="HQJ2246" s="1"/>
      <c r="HQK2246" s="1"/>
      <c r="HQL2246" s="1"/>
      <c r="HQM2246" s="1"/>
      <c r="HQN2246" s="1"/>
      <c r="HQO2246" s="1"/>
      <c r="HQP2246" s="1"/>
      <c r="HQQ2246" s="1"/>
      <c r="HQR2246" s="1"/>
      <c r="HQS2246" s="1"/>
      <c r="HQT2246" s="1"/>
      <c r="HQU2246" s="1"/>
      <c r="HQV2246" s="1"/>
      <c r="HQW2246" s="1"/>
      <c r="HQX2246" s="1"/>
      <c r="HQY2246" s="1"/>
      <c r="HQZ2246" s="1"/>
      <c r="HRA2246" s="1"/>
      <c r="HRB2246" s="1"/>
      <c r="HRC2246" s="1"/>
      <c r="HRD2246" s="1"/>
      <c r="HRE2246" s="1"/>
      <c r="HRF2246" s="1"/>
      <c r="HRG2246" s="1"/>
      <c r="HRH2246" s="1"/>
      <c r="HRI2246" s="1"/>
      <c r="HRJ2246" s="1"/>
      <c r="HRK2246" s="1"/>
      <c r="HRL2246" s="1"/>
      <c r="HRM2246" s="1"/>
      <c r="HRN2246" s="1"/>
      <c r="HRO2246" s="1"/>
      <c r="HRP2246" s="1"/>
      <c r="HRQ2246" s="1"/>
      <c r="HRR2246" s="1"/>
      <c r="HRS2246" s="1"/>
      <c r="HRT2246" s="1"/>
      <c r="HRU2246" s="1"/>
      <c r="HRV2246" s="1"/>
      <c r="HRW2246" s="1"/>
      <c r="HRX2246" s="1"/>
      <c r="HRY2246" s="1"/>
      <c r="HRZ2246" s="1"/>
      <c r="HSA2246" s="1"/>
      <c r="HSB2246" s="1"/>
      <c r="HSC2246" s="1"/>
      <c r="HSD2246" s="1"/>
      <c r="HSE2246" s="1"/>
      <c r="HSF2246" s="1"/>
      <c r="HSG2246" s="1"/>
      <c r="HSH2246" s="1"/>
      <c r="HSI2246" s="1"/>
      <c r="HSJ2246" s="1"/>
      <c r="HSK2246" s="1"/>
      <c r="HSL2246" s="1"/>
      <c r="HSM2246" s="1"/>
      <c r="HSN2246" s="1"/>
      <c r="HSO2246" s="1"/>
      <c r="HSP2246" s="1"/>
      <c r="HSQ2246" s="1"/>
      <c r="HSR2246" s="1"/>
      <c r="HSS2246" s="1"/>
      <c r="HST2246" s="1"/>
      <c r="HSU2246" s="1"/>
      <c r="HSV2246" s="1"/>
      <c r="HSW2246" s="1"/>
      <c r="HSX2246" s="1"/>
      <c r="HSY2246" s="1"/>
      <c r="HSZ2246" s="1"/>
      <c r="HTA2246" s="1"/>
      <c r="HTB2246" s="1"/>
      <c r="HTC2246" s="1"/>
      <c r="HTD2246" s="1"/>
      <c r="HTE2246" s="1"/>
      <c r="HTF2246" s="1"/>
      <c r="HTG2246" s="1"/>
      <c r="HTH2246" s="1"/>
      <c r="HTI2246" s="1"/>
      <c r="HTJ2246" s="1"/>
      <c r="HTK2246" s="1"/>
      <c r="HTL2246" s="1"/>
      <c r="HTM2246" s="1"/>
      <c r="HTN2246" s="1"/>
      <c r="HTO2246" s="1"/>
      <c r="HTP2246" s="1"/>
      <c r="HTQ2246" s="1"/>
      <c r="HTR2246" s="1"/>
      <c r="HTS2246" s="1"/>
      <c r="HTT2246" s="1"/>
      <c r="HTU2246" s="1"/>
      <c r="HTV2246" s="1"/>
      <c r="HTW2246" s="1"/>
      <c r="HTX2246" s="1"/>
      <c r="HTY2246" s="1"/>
      <c r="HTZ2246" s="1"/>
      <c r="HUA2246" s="1"/>
      <c r="HUB2246" s="1"/>
      <c r="HUC2246" s="1"/>
      <c r="HUD2246" s="1"/>
      <c r="HUE2246" s="1"/>
      <c r="HUF2246" s="1"/>
      <c r="HUG2246" s="1"/>
      <c r="HUH2246" s="1"/>
      <c r="HUI2246" s="1"/>
      <c r="HUJ2246" s="1"/>
      <c r="HUK2246" s="1"/>
      <c r="HUL2246" s="1"/>
      <c r="HUM2246" s="1"/>
      <c r="HUN2246" s="1"/>
      <c r="HUO2246" s="1"/>
      <c r="HUP2246" s="1"/>
      <c r="HUQ2246" s="1"/>
      <c r="HUR2246" s="1"/>
      <c r="HUS2246" s="1"/>
      <c r="HUT2246" s="1"/>
      <c r="HUU2246" s="1"/>
      <c r="HUV2246" s="1"/>
      <c r="HUW2246" s="1"/>
      <c r="HUX2246" s="1"/>
      <c r="HUY2246" s="1"/>
      <c r="HUZ2246" s="1"/>
      <c r="HVA2246" s="1"/>
      <c r="HVB2246" s="1"/>
      <c r="HVC2246" s="1"/>
      <c r="HVD2246" s="1"/>
      <c r="HVE2246" s="1"/>
      <c r="HVF2246" s="1"/>
      <c r="HVG2246" s="1"/>
      <c r="HVH2246" s="1"/>
      <c r="HVI2246" s="1"/>
      <c r="HVJ2246" s="1"/>
      <c r="HVK2246" s="1"/>
      <c r="HVL2246" s="1"/>
      <c r="HVM2246" s="1"/>
      <c r="HVN2246" s="1"/>
      <c r="HVO2246" s="1"/>
      <c r="HVP2246" s="1"/>
      <c r="HVQ2246" s="1"/>
      <c r="HVR2246" s="1"/>
      <c r="HVS2246" s="1"/>
      <c r="HVT2246" s="1"/>
      <c r="HVU2246" s="1"/>
      <c r="HVV2246" s="1"/>
      <c r="HVW2246" s="1"/>
      <c r="HVX2246" s="1"/>
      <c r="HVY2246" s="1"/>
      <c r="HVZ2246" s="1"/>
      <c r="HWA2246" s="1"/>
      <c r="HWB2246" s="1"/>
      <c r="HWC2246" s="1"/>
      <c r="HWD2246" s="1"/>
      <c r="HWE2246" s="1"/>
      <c r="HWF2246" s="1"/>
      <c r="HWG2246" s="1"/>
      <c r="HWH2246" s="1"/>
      <c r="HWI2246" s="1"/>
      <c r="HWJ2246" s="1"/>
      <c r="HWK2246" s="1"/>
      <c r="HWL2246" s="1"/>
      <c r="HWM2246" s="1"/>
      <c r="HWN2246" s="1"/>
      <c r="HWO2246" s="1"/>
      <c r="HWP2246" s="1"/>
      <c r="HWQ2246" s="1"/>
      <c r="HWR2246" s="1"/>
      <c r="HWS2246" s="1"/>
      <c r="HWT2246" s="1"/>
      <c r="HWU2246" s="1"/>
      <c r="HWV2246" s="1"/>
      <c r="HWW2246" s="1"/>
      <c r="HWX2246" s="1"/>
      <c r="HWY2246" s="1"/>
      <c r="HWZ2246" s="1"/>
      <c r="HXA2246" s="1"/>
      <c r="HXB2246" s="1"/>
      <c r="HXC2246" s="1"/>
      <c r="HXD2246" s="1"/>
      <c r="HXE2246" s="1"/>
      <c r="HXF2246" s="1"/>
      <c r="HXG2246" s="1"/>
      <c r="HXH2246" s="1"/>
      <c r="HXI2246" s="1"/>
      <c r="HXJ2246" s="1"/>
      <c r="HXK2246" s="1"/>
      <c r="HXL2246" s="1"/>
      <c r="HXM2246" s="1"/>
      <c r="HXN2246" s="1"/>
      <c r="HXO2246" s="1"/>
      <c r="HXP2246" s="1"/>
      <c r="HXQ2246" s="1"/>
      <c r="HXR2246" s="1"/>
      <c r="HXS2246" s="1"/>
      <c r="HXT2246" s="1"/>
      <c r="HXU2246" s="1"/>
      <c r="HXV2246" s="1"/>
      <c r="HXW2246" s="1"/>
      <c r="HXX2246" s="1"/>
      <c r="HXY2246" s="1"/>
      <c r="HXZ2246" s="1"/>
      <c r="HYA2246" s="1"/>
      <c r="HYB2246" s="1"/>
      <c r="HYC2246" s="1"/>
      <c r="HYD2246" s="1"/>
      <c r="HYE2246" s="1"/>
      <c r="HYF2246" s="1"/>
      <c r="HYG2246" s="1"/>
      <c r="HYH2246" s="1"/>
      <c r="HYI2246" s="1"/>
      <c r="HYJ2246" s="1"/>
      <c r="HYK2246" s="1"/>
      <c r="HYL2246" s="1"/>
      <c r="HYM2246" s="1"/>
      <c r="HYN2246" s="1"/>
      <c r="HYO2246" s="1"/>
      <c r="HYP2246" s="1"/>
      <c r="HYQ2246" s="1"/>
      <c r="HYR2246" s="1"/>
      <c r="HYS2246" s="1"/>
      <c r="HYT2246" s="1"/>
      <c r="HYU2246" s="1"/>
      <c r="HYV2246" s="1"/>
      <c r="HYW2246" s="1"/>
      <c r="HYX2246" s="1"/>
      <c r="HYY2246" s="1"/>
      <c r="HYZ2246" s="1"/>
      <c r="HZA2246" s="1"/>
      <c r="HZB2246" s="1"/>
      <c r="HZC2246" s="1"/>
      <c r="HZD2246" s="1"/>
      <c r="HZE2246" s="1"/>
      <c r="HZF2246" s="1"/>
      <c r="HZG2246" s="1"/>
      <c r="HZH2246" s="1"/>
      <c r="HZI2246" s="1"/>
      <c r="HZJ2246" s="1"/>
      <c r="HZK2246" s="1"/>
      <c r="HZL2246" s="1"/>
      <c r="HZM2246" s="1"/>
      <c r="HZN2246" s="1"/>
      <c r="HZO2246" s="1"/>
      <c r="HZP2246" s="1"/>
      <c r="HZQ2246" s="1"/>
      <c r="HZR2246" s="1"/>
      <c r="HZS2246" s="1"/>
      <c r="HZT2246" s="1"/>
      <c r="HZU2246" s="1"/>
      <c r="HZV2246" s="1"/>
      <c r="HZW2246" s="1"/>
      <c r="HZX2246" s="1"/>
      <c r="HZY2246" s="1"/>
      <c r="HZZ2246" s="1"/>
      <c r="IAA2246" s="1"/>
      <c r="IAB2246" s="1"/>
      <c r="IAC2246" s="1"/>
      <c r="IAD2246" s="1"/>
      <c r="IAE2246" s="1"/>
      <c r="IAF2246" s="1"/>
      <c r="IAG2246" s="1"/>
      <c r="IAH2246" s="1"/>
      <c r="IAI2246" s="1"/>
      <c r="IAJ2246" s="1"/>
      <c r="IAK2246" s="1"/>
      <c r="IAL2246" s="1"/>
      <c r="IAM2246" s="1"/>
      <c r="IAN2246" s="1"/>
      <c r="IAO2246" s="1"/>
      <c r="IAP2246" s="1"/>
      <c r="IAQ2246" s="1"/>
      <c r="IAR2246" s="1"/>
      <c r="IAS2246" s="1"/>
      <c r="IAT2246" s="1"/>
      <c r="IAU2246" s="1"/>
      <c r="IAV2246" s="1"/>
      <c r="IAW2246" s="1"/>
      <c r="IAX2246" s="1"/>
      <c r="IAY2246" s="1"/>
      <c r="IAZ2246" s="1"/>
      <c r="IBA2246" s="1"/>
      <c r="IBB2246" s="1"/>
      <c r="IBC2246" s="1"/>
      <c r="IBD2246" s="1"/>
      <c r="IBE2246" s="1"/>
      <c r="IBF2246" s="1"/>
      <c r="IBG2246" s="1"/>
      <c r="IBH2246" s="1"/>
      <c r="IBI2246" s="1"/>
      <c r="IBJ2246" s="1"/>
      <c r="IBK2246" s="1"/>
      <c r="IBL2246" s="1"/>
      <c r="IBM2246" s="1"/>
      <c r="IBN2246" s="1"/>
      <c r="IBO2246" s="1"/>
      <c r="IBP2246" s="1"/>
      <c r="IBQ2246" s="1"/>
      <c r="IBR2246" s="1"/>
      <c r="IBS2246" s="1"/>
      <c r="IBT2246" s="1"/>
      <c r="IBU2246" s="1"/>
      <c r="IBV2246" s="1"/>
      <c r="IBW2246" s="1"/>
      <c r="IBX2246" s="1"/>
      <c r="IBY2246" s="1"/>
      <c r="IBZ2246" s="1"/>
      <c r="ICA2246" s="1"/>
      <c r="ICB2246" s="1"/>
      <c r="ICC2246" s="1"/>
      <c r="ICD2246" s="1"/>
      <c r="ICE2246" s="1"/>
      <c r="ICF2246" s="1"/>
      <c r="ICG2246" s="1"/>
      <c r="ICH2246" s="1"/>
      <c r="ICI2246" s="1"/>
      <c r="ICJ2246" s="1"/>
      <c r="ICK2246" s="1"/>
      <c r="ICL2246" s="1"/>
      <c r="ICM2246" s="1"/>
      <c r="ICN2246" s="1"/>
      <c r="ICO2246" s="1"/>
      <c r="ICP2246" s="1"/>
      <c r="ICQ2246" s="1"/>
      <c r="ICR2246" s="1"/>
      <c r="ICS2246" s="1"/>
      <c r="ICT2246" s="1"/>
      <c r="ICU2246" s="1"/>
      <c r="ICV2246" s="1"/>
      <c r="ICW2246" s="1"/>
      <c r="ICX2246" s="1"/>
      <c r="ICY2246" s="1"/>
      <c r="ICZ2246" s="1"/>
      <c r="IDA2246" s="1"/>
      <c r="IDB2246" s="1"/>
      <c r="IDC2246" s="1"/>
      <c r="IDD2246" s="1"/>
      <c r="IDE2246" s="1"/>
      <c r="IDF2246" s="1"/>
      <c r="IDG2246" s="1"/>
      <c r="IDH2246" s="1"/>
      <c r="IDI2246" s="1"/>
      <c r="IDJ2246" s="1"/>
      <c r="IDK2246" s="1"/>
      <c r="IDL2246" s="1"/>
      <c r="IDM2246" s="1"/>
      <c r="IDN2246" s="1"/>
      <c r="IDO2246" s="1"/>
      <c r="IDP2246" s="1"/>
      <c r="IDQ2246" s="1"/>
      <c r="IDR2246" s="1"/>
      <c r="IDS2246" s="1"/>
      <c r="IDT2246" s="1"/>
      <c r="IDU2246" s="1"/>
      <c r="IDV2246" s="1"/>
      <c r="IDW2246" s="1"/>
      <c r="IDX2246" s="1"/>
      <c r="IDY2246" s="1"/>
      <c r="IDZ2246" s="1"/>
      <c r="IEA2246" s="1"/>
      <c r="IEB2246" s="1"/>
      <c r="IEC2246" s="1"/>
      <c r="IED2246" s="1"/>
      <c r="IEE2246" s="1"/>
      <c r="IEF2246" s="1"/>
      <c r="IEG2246" s="1"/>
      <c r="IEH2246" s="1"/>
      <c r="IEI2246" s="1"/>
      <c r="IEJ2246" s="1"/>
      <c r="IEK2246" s="1"/>
      <c r="IEL2246" s="1"/>
      <c r="IEM2246" s="1"/>
      <c r="IEN2246" s="1"/>
      <c r="IEO2246" s="1"/>
      <c r="IEP2246" s="1"/>
      <c r="IEQ2246" s="1"/>
      <c r="IER2246" s="1"/>
      <c r="IES2246" s="1"/>
      <c r="IET2246" s="1"/>
      <c r="IEU2246" s="1"/>
      <c r="IEV2246" s="1"/>
      <c r="IEW2246" s="1"/>
      <c r="IEX2246" s="1"/>
      <c r="IEY2246" s="1"/>
      <c r="IEZ2246" s="1"/>
      <c r="IFA2246" s="1"/>
      <c r="IFB2246" s="1"/>
      <c r="IFC2246" s="1"/>
      <c r="IFD2246" s="1"/>
      <c r="IFE2246" s="1"/>
      <c r="IFF2246" s="1"/>
      <c r="IFG2246" s="1"/>
      <c r="IFH2246" s="1"/>
      <c r="IFI2246" s="1"/>
      <c r="IFJ2246" s="1"/>
      <c r="IFK2246" s="1"/>
      <c r="IFL2246" s="1"/>
      <c r="IFM2246" s="1"/>
      <c r="IFN2246" s="1"/>
      <c r="IFO2246" s="1"/>
      <c r="IFP2246" s="1"/>
      <c r="IFQ2246" s="1"/>
      <c r="IFR2246" s="1"/>
      <c r="IFS2246" s="1"/>
      <c r="IFT2246" s="1"/>
      <c r="IFU2246" s="1"/>
      <c r="IFV2246" s="1"/>
      <c r="IFW2246" s="1"/>
      <c r="IFX2246" s="1"/>
      <c r="IFY2246" s="1"/>
      <c r="IFZ2246" s="1"/>
      <c r="IGA2246" s="1"/>
      <c r="IGB2246" s="1"/>
      <c r="IGC2246" s="1"/>
      <c r="IGD2246" s="1"/>
      <c r="IGE2246" s="1"/>
      <c r="IGF2246" s="1"/>
      <c r="IGG2246" s="1"/>
      <c r="IGH2246" s="1"/>
      <c r="IGI2246" s="1"/>
      <c r="IGJ2246" s="1"/>
      <c r="IGK2246" s="1"/>
      <c r="IGL2246" s="1"/>
      <c r="IGM2246" s="1"/>
      <c r="IGN2246" s="1"/>
      <c r="IGO2246" s="1"/>
      <c r="IGP2246" s="1"/>
      <c r="IGQ2246" s="1"/>
      <c r="IGR2246" s="1"/>
      <c r="IGS2246" s="1"/>
      <c r="IGT2246" s="1"/>
      <c r="IGU2246" s="1"/>
      <c r="IGV2246" s="1"/>
      <c r="IGW2246" s="1"/>
      <c r="IGX2246" s="1"/>
      <c r="IGY2246" s="1"/>
      <c r="IGZ2246" s="1"/>
      <c r="IHA2246" s="1"/>
      <c r="IHB2246" s="1"/>
      <c r="IHC2246" s="1"/>
      <c r="IHD2246" s="1"/>
      <c r="IHE2246" s="1"/>
      <c r="IHF2246" s="1"/>
      <c r="IHG2246" s="1"/>
      <c r="IHH2246" s="1"/>
      <c r="IHI2246" s="1"/>
      <c r="IHJ2246" s="1"/>
      <c r="IHK2246" s="1"/>
      <c r="IHL2246" s="1"/>
      <c r="IHM2246" s="1"/>
      <c r="IHN2246" s="1"/>
      <c r="IHO2246" s="1"/>
      <c r="IHP2246" s="1"/>
      <c r="IHQ2246" s="1"/>
      <c r="IHR2246" s="1"/>
      <c r="IHS2246" s="1"/>
      <c r="IHT2246" s="1"/>
      <c r="IHU2246" s="1"/>
      <c r="IHV2246" s="1"/>
      <c r="IHW2246" s="1"/>
      <c r="IHX2246" s="1"/>
      <c r="IHY2246" s="1"/>
      <c r="IHZ2246" s="1"/>
      <c r="IIA2246" s="1"/>
      <c r="IIB2246" s="1"/>
      <c r="IIC2246" s="1"/>
      <c r="IID2246" s="1"/>
      <c r="IIE2246" s="1"/>
      <c r="IIF2246" s="1"/>
      <c r="IIG2246" s="1"/>
      <c r="IIH2246" s="1"/>
      <c r="III2246" s="1"/>
      <c r="IIJ2246" s="1"/>
      <c r="IIK2246" s="1"/>
      <c r="IIL2246" s="1"/>
      <c r="IIM2246" s="1"/>
      <c r="IIN2246" s="1"/>
      <c r="IIO2246" s="1"/>
      <c r="IIP2246" s="1"/>
      <c r="IIQ2246" s="1"/>
      <c r="IIR2246" s="1"/>
      <c r="IIS2246" s="1"/>
      <c r="IIT2246" s="1"/>
      <c r="IIU2246" s="1"/>
      <c r="IIV2246" s="1"/>
      <c r="IIW2246" s="1"/>
      <c r="IIX2246" s="1"/>
      <c r="IIY2246" s="1"/>
      <c r="IIZ2246" s="1"/>
      <c r="IJA2246" s="1"/>
      <c r="IJB2246" s="1"/>
      <c r="IJC2246" s="1"/>
      <c r="IJD2246" s="1"/>
      <c r="IJE2246" s="1"/>
      <c r="IJF2246" s="1"/>
      <c r="IJG2246" s="1"/>
      <c r="IJH2246" s="1"/>
      <c r="IJI2246" s="1"/>
      <c r="IJJ2246" s="1"/>
      <c r="IJK2246" s="1"/>
      <c r="IJL2246" s="1"/>
      <c r="IJM2246" s="1"/>
      <c r="IJN2246" s="1"/>
      <c r="IJO2246" s="1"/>
      <c r="IJP2246" s="1"/>
      <c r="IJQ2246" s="1"/>
      <c r="IJR2246" s="1"/>
      <c r="IJS2246" s="1"/>
      <c r="IJT2246" s="1"/>
      <c r="IJU2246" s="1"/>
      <c r="IJV2246" s="1"/>
      <c r="IJW2246" s="1"/>
      <c r="IJX2246" s="1"/>
      <c r="IJY2246" s="1"/>
      <c r="IJZ2246" s="1"/>
      <c r="IKA2246" s="1"/>
      <c r="IKB2246" s="1"/>
      <c r="IKC2246" s="1"/>
      <c r="IKD2246" s="1"/>
      <c r="IKE2246" s="1"/>
      <c r="IKF2246" s="1"/>
      <c r="IKG2246" s="1"/>
      <c r="IKH2246" s="1"/>
      <c r="IKI2246" s="1"/>
      <c r="IKJ2246" s="1"/>
      <c r="IKK2246" s="1"/>
      <c r="IKL2246" s="1"/>
      <c r="IKM2246" s="1"/>
      <c r="IKN2246" s="1"/>
      <c r="IKO2246" s="1"/>
      <c r="IKP2246" s="1"/>
      <c r="IKQ2246" s="1"/>
      <c r="IKR2246" s="1"/>
      <c r="IKS2246" s="1"/>
      <c r="IKT2246" s="1"/>
      <c r="IKU2246" s="1"/>
      <c r="IKV2246" s="1"/>
      <c r="IKW2246" s="1"/>
      <c r="IKX2246" s="1"/>
      <c r="IKY2246" s="1"/>
      <c r="IKZ2246" s="1"/>
      <c r="ILA2246" s="1"/>
      <c r="ILB2246" s="1"/>
      <c r="ILC2246" s="1"/>
      <c r="ILD2246" s="1"/>
      <c r="ILE2246" s="1"/>
      <c r="ILF2246" s="1"/>
      <c r="ILG2246" s="1"/>
      <c r="ILH2246" s="1"/>
      <c r="ILI2246" s="1"/>
      <c r="ILJ2246" s="1"/>
      <c r="ILK2246" s="1"/>
      <c r="ILL2246" s="1"/>
      <c r="ILM2246" s="1"/>
      <c r="ILN2246" s="1"/>
      <c r="ILO2246" s="1"/>
      <c r="ILP2246" s="1"/>
      <c r="ILQ2246" s="1"/>
      <c r="ILR2246" s="1"/>
      <c r="ILS2246" s="1"/>
      <c r="ILT2246" s="1"/>
      <c r="ILU2246" s="1"/>
      <c r="ILV2246" s="1"/>
      <c r="ILW2246" s="1"/>
      <c r="ILX2246" s="1"/>
      <c r="ILY2246" s="1"/>
      <c r="ILZ2246" s="1"/>
      <c r="IMA2246" s="1"/>
      <c r="IMB2246" s="1"/>
      <c r="IMC2246" s="1"/>
      <c r="IMD2246" s="1"/>
      <c r="IME2246" s="1"/>
      <c r="IMF2246" s="1"/>
      <c r="IMG2246" s="1"/>
      <c r="IMH2246" s="1"/>
      <c r="IMI2246" s="1"/>
      <c r="IMJ2246" s="1"/>
      <c r="IMK2246" s="1"/>
      <c r="IML2246" s="1"/>
      <c r="IMM2246" s="1"/>
      <c r="IMN2246" s="1"/>
      <c r="IMO2246" s="1"/>
      <c r="IMP2246" s="1"/>
      <c r="IMQ2246" s="1"/>
      <c r="IMR2246" s="1"/>
      <c r="IMS2246" s="1"/>
      <c r="IMT2246" s="1"/>
      <c r="IMU2246" s="1"/>
      <c r="IMV2246" s="1"/>
      <c r="IMW2246" s="1"/>
      <c r="IMX2246" s="1"/>
      <c r="IMY2246" s="1"/>
      <c r="IMZ2246" s="1"/>
      <c r="INA2246" s="1"/>
      <c r="INB2246" s="1"/>
      <c r="INC2246" s="1"/>
      <c r="IND2246" s="1"/>
      <c r="INE2246" s="1"/>
      <c r="INF2246" s="1"/>
      <c r="ING2246" s="1"/>
      <c r="INH2246" s="1"/>
      <c r="INI2246" s="1"/>
      <c r="INJ2246" s="1"/>
      <c r="INK2246" s="1"/>
      <c r="INL2246" s="1"/>
      <c r="INM2246" s="1"/>
      <c r="INN2246" s="1"/>
      <c r="INO2246" s="1"/>
      <c r="INP2246" s="1"/>
      <c r="INQ2246" s="1"/>
      <c r="INR2246" s="1"/>
      <c r="INS2246" s="1"/>
      <c r="INT2246" s="1"/>
      <c r="INU2246" s="1"/>
      <c r="INV2246" s="1"/>
      <c r="INW2246" s="1"/>
      <c r="INX2246" s="1"/>
      <c r="INY2246" s="1"/>
      <c r="INZ2246" s="1"/>
      <c r="IOA2246" s="1"/>
      <c r="IOB2246" s="1"/>
      <c r="IOC2246" s="1"/>
      <c r="IOD2246" s="1"/>
      <c r="IOE2246" s="1"/>
      <c r="IOF2246" s="1"/>
      <c r="IOG2246" s="1"/>
      <c r="IOH2246" s="1"/>
      <c r="IOI2246" s="1"/>
      <c r="IOJ2246" s="1"/>
      <c r="IOK2246" s="1"/>
      <c r="IOL2246" s="1"/>
      <c r="IOM2246" s="1"/>
      <c r="ION2246" s="1"/>
      <c r="IOO2246" s="1"/>
      <c r="IOP2246" s="1"/>
      <c r="IOQ2246" s="1"/>
      <c r="IOR2246" s="1"/>
      <c r="IOS2246" s="1"/>
      <c r="IOT2246" s="1"/>
      <c r="IOU2246" s="1"/>
      <c r="IOV2246" s="1"/>
      <c r="IOW2246" s="1"/>
      <c r="IOX2246" s="1"/>
      <c r="IOY2246" s="1"/>
      <c r="IOZ2246" s="1"/>
      <c r="IPA2246" s="1"/>
      <c r="IPB2246" s="1"/>
      <c r="IPC2246" s="1"/>
      <c r="IPD2246" s="1"/>
      <c r="IPE2246" s="1"/>
      <c r="IPF2246" s="1"/>
      <c r="IPG2246" s="1"/>
      <c r="IPH2246" s="1"/>
      <c r="IPI2246" s="1"/>
      <c r="IPJ2246" s="1"/>
      <c r="IPK2246" s="1"/>
      <c r="IPL2246" s="1"/>
      <c r="IPM2246" s="1"/>
      <c r="IPN2246" s="1"/>
      <c r="IPO2246" s="1"/>
      <c r="IPP2246" s="1"/>
      <c r="IPQ2246" s="1"/>
      <c r="IPR2246" s="1"/>
      <c r="IPS2246" s="1"/>
      <c r="IPT2246" s="1"/>
      <c r="IPU2246" s="1"/>
      <c r="IPV2246" s="1"/>
      <c r="IPW2246" s="1"/>
      <c r="IPX2246" s="1"/>
      <c r="IPY2246" s="1"/>
      <c r="IPZ2246" s="1"/>
      <c r="IQA2246" s="1"/>
      <c r="IQB2246" s="1"/>
      <c r="IQC2246" s="1"/>
      <c r="IQD2246" s="1"/>
      <c r="IQE2246" s="1"/>
      <c r="IQF2246" s="1"/>
      <c r="IQG2246" s="1"/>
      <c r="IQH2246" s="1"/>
      <c r="IQI2246" s="1"/>
      <c r="IQJ2246" s="1"/>
      <c r="IQK2246" s="1"/>
      <c r="IQL2246" s="1"/>
      <c r="IQM2246" s="1"/>
      <c r="IQN2246" s="1"/>
      <c r="IQO2246" s="1"/>
      <c r="IQP2246" s="1"/>
      <c r="IQQ2246" s="1"/>
      <c r="IQR2246" s="1"/>
      <c r="IQS2246" s="1"/>
      <c r="IQT2246" s="1"/>
      <c r="IQU2246" s="1"/>
      <c r="IQV2246" s="1"/>
      <c r="IQW2246" s="1"/>
      <c r="IQX2246" s="1"/>
      <c r="IQY2246" s="1"/>
      <c r="IQZ2246" s="1"/>
      <c r="IRA2246" s="1"/>
      <c r="IRB2246" s="1"/>
      <c r="IRC2246" s="1"/>
      <c r="IRD2246" s="1"/>
      <c r="IRE2246" s="1"/>
      <c r="IRF2246" s="1"/>
      <c r="IRG2246" s="1"/>
      <c r="IRH2246" s="1"/>
      <c r="IRI2246" s="1"/>
      <c r="IRJ2246" s="1"/>
      <c r="IRK2246" s="1"/>
      <c r="IRL2246" s="1"/>
      <c r="IRM2246" s="1"/>
      <c r="IRN2246" s="1"/>
      <c r="IRO2246" s="1"/>
      <c r="IRP2246" s="1"/>
      <c r="IRQ2246" s="1"/>
      <c r="IRR2246" s="1"/>
      <c r="IRS2246" s="1"/>
      <c r="IRT2246" s="1"/>
      <c r="IRU2246" s="1"/>
      <c r="IRV2246" s="1"/>
      <c r="IRW2246" s="1"/>
      <c r="IRX2246" s="1"/>
      <c r="IRY2246" s="1"/>
      <c r="IRZ2246" s="1"/>
      <c r="ISA2246" s="1"/>
      <c r="ISB2246" s="1"/>
      <c r="ISC2246" s="1"/>
      <c r="ISD2246" s="1"/>
      <c r="ISE2246" s="1"/>
      <c r="ISF2246" s="1"/>
      <c r="ISG2246" s="1"/>
      <c r="ISH2246" s="1"/>
      <c r="ISI2246" s="1"/>
      <c r="ISJ2246" s="1"/>
      <c r="ISK2246" s="1"/>
      <c r="ISL2246" s="1"/>
      <c r="ISM2246" s="1"/>
      <c r="ISN2246" s="1"/>
      <c r="ISO2246" s="1"/>
      <c r="ISP2246" s="1"/>
      <c r="ISQ2246" s="1"/>
      <c r="ISR2246" s="1"/>
      <c r="ISS2246" s="1"/>
      <c r="IST2246" s="1"/>
      <c r="ISU2246" s="1"/>
      <c r="ISV2246" s="1"/>
      <c r="ISW2246" s="1"/>
      <c r="ISX2246" s="1"/>
      <c r="ISY2246" s="1"/>
      <c r="ISZ2246" s="1"/>
      <c r="ITA2246" s="1"/>
      <c r="ITB2246" s="1"/>
      <c r="ITC2246" s="1"/>
      <c r="ITD2246" s="1"/>
      <c r="ITE2246" s="1"/>
      <c r="ITF2246" s="1"/>
      <c r="ITG2246" s="1"/>
      <c r="ITH2246" s="1"/>
      <c r="ITI2246" s="1"/>
      <c r="ITJ2246" s="1"/>
      <c r="ITK2246" s="1"/>
      <c r="ITL2246" s="1"/>
      <c r="ITM2246" s="1"/>
      <c r="ITN2246" s="1"/>
      <c r="ITO2246" s="1"/>
      <c r="ITP2246" s="1"/>
      <c r="ITQ2246" s="1"/>
      <c r="ITR2246" s="1"/>
      <c r="ITS2246" s="1"/>
      <c r="ITT2246" s="1"/>
      <c r="ITU2246" s="1"/>
      <c r="ITV2246" s="1"/>
      <c r="ITW2246" s="1"/>
      <c r="ITX2246" s="1"/>
      <c r="ITY2246" s="1"/>
      <c r="ITZ2246" s="1"/>
      <c r="IUA2246" s="1"/>
      <c r="IUB2246" s="1"/>
      <c r="IUC2246" s="1"/>
      <c r="IUD2246" s="1"/>
      <c r="IUE2246" s="1"/>
      <c r="IUF2246" s="1"/>
      <c r="IUG2246" s="1"/>
      <c r="IUH2246" s="1"/>
      <c r="IUI2246" s="1"/>
      <c r="IUJ2246" s="1"/>
      <c r="IUK2246" s="1"/>
      <c r="IUL2246" s="1"/>
      <c r="IUM2246" s="1"/>
      <c r="IUN2246" s="1"/>
      <c r="IUO2246" s="1"/>
      <c r="IUP2246" s="1"/>
      <c r="IUQ2246" s="1"/>
      <c r="IUR2246" s="1"/>
      <c r="IUS2246" s="1"/>
      <c r="IUT2246" s="1"/>
      <c r="IUU2246" s="1"/>
      <c r="IUV2246" s="1"/>
      <c r="IUW2246" s="1"/>
      <c r="IUX2246" s="1"/>
      <c r="IUY2246" s="1"/>
      <c r="IUZ2246" s="1"/>
      <c r="IVA2246" s="1"/>
      <c r="IVB2246" s="1"/>
      <c r="IVC2246" s="1"/>
      <c r="IVD2246" s="1"/>
      <c r="IVE2246" s="1"/>
      <c r="IVF2246" s="1"/>
      <c r="IVG2246" s="1"/>
      <c r="IVH2246" s="1"/>
      <c r="IVI2246" s="1"/>
      <c r="IVJ2246" s="1"/>
      <c r="IVK2246" s="1"/>
      <c r="IVL2246" s="1"/>
      <c r="IVM2246" s="1"/>
      <c r="IVN2246" s="1"/>
      <c r="IVO2246" s="1"/>
      <c r="IVP2246" s="1"/>
      <c r="IVQ2246" s="1"/>
      <c r="IVR2246" s="1"/>
      <c r="IVS2246" s="1"/>
      <c r="IVT2246" s="1"/>
      <c r="IVU2246" s="1"/>
      <c r="IVV2246" s="1"/>
      <c r="IVW2246" s="1"/>
      <c r="IVX2246" s="1"/>
      <c r="IVY2246" s="1"/>
      <c r="IVZ2246" s="1"/>
      <c r="IWA2246" s="1"/>
      <c r="IWB2246" s="1"/>
      <c r="IWC2246" s="1"/>
      <c r="IWD2246" s="1"/>
      <c r="IWE2246" s="1"/>
      <c r="IWF2246" s="1"/>
      <c r="IWG2246" s="1"/>
      <c r="IWH2246" s="1"/>
      <c r="IWI2246" s="1"/>
      <c r="IWJ2246" s="1"/>
      <c r="IWK2246" s="1"/>
      <c r="IWL2246" s="1"/>
      <c r="IWM2246" s="1"/>
      <c r="IWN2246" s="1"/>
      <c r="IWO2246" s="1"/>
      <c r="IWP2246" s="1"/>
      <c r="IWQ2246" s="1"/>
      <c r="IWR2246" s="1"/>
      <c r="IWS2246" s="1"/>
      <c r="IWT2246" s="1"/>
      <c r="IWU2246" s="1"/>
      <c r="IWV2246" s="1"/>
      <c r="IWW2246" s="1"/>
      <c r="IWX2246" s="1"/>
      <c r="IWY2246" s="1"/>
      <c r="IWZ2246" s="1"/>
      <c r="IXA2246" s="1"/>
      <c r="IXB2246" s="1"/>
      <c r="IXC2246" s="1"/>
      <c r="IXD2246" s="1"/>
      <c r="IXE2246" s="1"/>
      <c r="IXF2246" s="1"/>
      <c r="IXG2246" s="1"/>
      <c r="IXH2246" s="1"/>
      <c r="IXI2246" s="1"/>
      <c r="IXJ2246" s="1"/>
      <c r="IXK2246" s="1"/>
      <c r="IXL2246" s="1"/>
      <c r="IXM2246" s="1"/>
      <c r="IXN2246" s="1"/>
      <c r="IXO2246" s="1"/>
      <c r="IXP2246" s="1"/>
      <c r="IXQ2246" s="1"/>
      <c r="IXR2246" s="1"/>
      <c r="IXS2246" s="1"/>
      <c r="IXT2246" s="1"/>
      <c r="IXU2246" s="1"/>
      <c r="IXV2246" s="1"/>
      <c r="IXW2246" s="1"/>
      <c r="IXX2246" s="1"/>
      <c r="IXY2246" s="1"/>
      <c r="IXZ2246" s="1"/>
      <c r="IYA2246" s="1"/>
      <c r="IYB2246" s="1"/>
      <c r="IYC2246" s="1"/>
      <c r="IYD2246" s="1"/>
      <c r="IYE2246" s="1"/>
      <c r="IYF2246" s="1"/>
      <c r="IYG2246" s="1"/>
      <c r="IYH2246" s="1"/>
      <c r="IYI2246" s="1"/>
      <c r="IYJ2246" s="1"/>
      <c r="IYK2246" s="1"/>
      <c r="IYL2246" s="1"/>
      <c r="IYM2246" s="1"/>
      <c r="IYN2246" s="1"/>
      <c r="IYO2246" s="1"/>
      <c r="IYP2246" s="1"/>
      <c r="IYQ2246" s="1"/>
      <c r="IYR2246" s="1"/>
      <c r="IYS2246" s="1"/>
      <c r="IYT2246" s="1"/>
      <c r="IYU2246" s="1"/>
      <c r="IYV2246" s="1"/>
      <c r="IYW2246" s="1"/>
      <c r="IYX2246" s="1"/>
      <c r="IYY2246" s="1"/>
      <c r="IYZ2246" s="1"/>
      <c r="IZA2246" s="1"/>
      <c r="IZB2246" s="1"/>
      <c r="IZC2246" s="1"/>
      <c r="IZD2246" s="1"/>
      <c r="IZE2246" s="1"/>
      <c r="IZF2246" s="1"/>
      <c r="IZG2246" s="1"/>
      <c r="IZH2246" s="1"/>
      <c r="IZI2246" s="1"/>
      <c r="IZJ2246" s="1"/>
      <c r="IZK2246" s="1"/>
      <c r="IZL2246" s="1"/>
      <c r="IZM2246" s="1"/>
      <c r="IZN2246" s="1"/>
      <c r="IZO2246" s="1"/>
      <c r="IZP2246" s="1"/>
      <c r="IZQ2246" s="1"/>
      <c r="IZR2246" s="1"/>
      <c r="IZS2246" s="1"/>
      <c r="IZT2246" s="1"/>
      <c r="IZU2246" s="1"/>
      <c r="IZV2246" s="1"/>
      <c r="IZW2246" s="1"/>
      <c r="IZX2246" s="1"/>
      <c r="IZY2246" s="1"/>
      <c r="IZZ2246" s="1"/>
      <c r="JAA2246" s="1"/>
      <c r="JAB2246" s="1"/>
      <c r="JAC2246" s="1"/>
      <c r="JAD2246" s="1"/>
      <c r="JAE2246" s="1"/>
      <c r="JAF2246" s="1"/>
      <c r="JAG2246" s="1"/>
      <c r="JAH2246" s="1"/>
      <c r="JAI2246" s="1"/>
      <c r="JAJ2246" s="1"/>
      <c r="JAK2246" s="1"/>
      <c r="JAL2246" s="1"/>
      <c r="JAM2246" s="1"/>
      <c r="JAN2246" s="1"/>
      <c r="JAO2246" s="1"/>
      <c r="JAP2246" s="1"/>
      <c r="JAQ2246" s="1"/>
      <c r="JAR2246" s="1"/>
      <c r="JAS2246" s="1"/>
      <c r="JAT2246" s="1"/>
      <c r="JAU2246" s="1"/>
      <c r="JAV2246" s="1"/>
      <c r="JAW2246" s="1"/>
      <c r="JAX2246" s="1"/>
      <c r="JAY2246" s="1"/>
      <c r="JAZ2246" s="1"/>
      <c r="JBA2246" s="1"/>
      <c r="JBB2246" s="1"/>
      <c r="JBC2246" s="1"/>
      <c r="JBD2246" s="1"/>
      <c r="JBE2246" s="1"/>
      <c r="JBF2246" s="1"/>
      <c r="JBG2246" s="1"/>
      <c r="JBH2246" s="1"/>
      <c r="JBI2246" s="1"/>
      <c r="JBJ2246" s="1"/>
      <c r="JBK2246" s="1"/>
      <c r="JBL2246" s="1"/>
      <c r="JBM2246" s="1"/>
      <c r="JBN2246" s="1"/>
      <c r="JBO2246" s="1"/>
      <c r="JBP2246" s="1"/>
      <c r="JBQ2246" s="1"/>
      <c r="JBR2246" s="1"/>
      <c r="JBS2246" s="1"/>
      <c r="JBT2246" s="1"/>
      <c r="JBU2246" s="1"/>
      <c r="JBV2246" s="1"/>
      <c r="JBW2246" s="1"/>
      <c r="JBX2246" s="1"/>
      <c r="JBY2246" s="1"/>
      <c r="JBZ2246" s="1"/>
      <c r="JCA2246" s="1"/>
      <c r="JCB2246" s="1"/>
      <c r="JCC2246" s="1"/>
      <c r="JCD2246" s="1"/>
      <c r="JCE2246" s="1"/>
      <c r="JCF2246" s="1"/>
      <c r="JCG2246" s="1"/>
      <c r="JCH2246" s="1"/>
      <c r="JCI2246" s="1"/>
      <c r="JCJ2246" s="1"/>
      <c r="JCK2246" s="1"/>
      <c r="JCL2246" s="1"/>
      <c r="JCM2246" s="1"/>
      <c r="JCN2246" s="1"/>
      <c r="JCO2246" s="1"/>
      <c r="JCP2246" s="1"/>
      <c r="JCQ2246" s="1"/>
      <c r="JCR2246" s="1"/>
      <c r="JCS2246" s="1"/>
      <c r="JCT2246" s="1"/>
      <c r="JCU2246" s="1"/>
      <c r="JCV2246" s="1"/>
      <c r="JCW2246" s="1"/>
      <c r="JCX2246" s="1"/>
      <c r="JCY2246" s="1"/>
      <c r="JCZ2246" s="1"/>
      <c r="JDA2246" s="1"/>
      <c r="JDB2246" s="1"/>
      <c r="JDC2246" s="1"/>
      <c r="JDD2246" s="1"/>
      <c r="JDE2246" s="1"/>
      <c r="JDF2246" s="1"/>
      <c r="JDG2246" s="1"/>
      <c r="JDH2246" s="1"/>
      <c r="JDI2246" s="1"/>
      <c r="JDJ2246" s="1"/>
      <c r="JDK2246" s="1"/>
      <c r="JDL2246" s="1"/>
      <c r="JDM2246" s="1"/>
      <c r="JDN2246" s="1"/>
      <c r="JDO2246" s="1"/>
      <c r="JDP2246" s="1"/>
      <c r="JDQ2246" s="1"/>
      <c r="JDR2246" s="1"/>
      <c r="JDS2246" s="1"/>
      <c r="JDT2246" s="1"/>
      <c r="JDU2246" s="1"/>
      <c r="JDV2246" s="1"/>
      <c r="JDW2246" s="1"/>
      <c r="JDX2246" s="1"/>
      <c r="JDY2246" s="1"/>
      <c r="JDZ2246" s="1"/>
      <c r="JEA2246" s="1"/>
      <c r="JEB2246" s="1"/>
      <c r="JEC2246" s="1"/>
      <c r="JED2246" s="1"/>
      <c r="JEE2246" s="1"/>
      <c r="JEF2246" s="1"/>
      <c r="JEG2246" s="1"/>
      <c r="JEH2246" s="1"/>
      <c r="JEI2246" s="1"/>
      <c r="JEJ2246" s="1"/>
      <c r="JEK2246" s="1"/>
      <c r="JEL2246" s="1"/>
      <c r="JEM2246" s="1"/>
      <c r="JEN2246" s="1"/>
      <c r="JEO2246" s="1"/>
      <c r="JEP2246" s="1"/>
      <c r="JEQ2246" s="1"/>
      <c r="JER2246" s="1"/>
      <c r="JES2246" s="1"/>
      <c r="JET2246" s="1"/>
      <c r="JEU2246" s="1"/>
      <c r="JEV2246" s="1"/>
      <c r="JEW2246" s="1"/>
      <c r="JEX2246" s="1"/>
      <c r="JEY2246" s="1"/>
      <c r="JEZ2246" s="1"/>
      <c r="JFA2246" s="1"/>
      <c r="JFB2246" s="1"/>
      <c r="JFC2246" s="1"/>
      <c r="JFD2246" s="1"/>
      <c r="JFE2246" s="1"/>
      <c r="JFF2246" s="1"/>
      <c r="JFG2246" s="1"/>
      <c r="JFH2246" s="1"/>
      <c r="JFI2246" s="1"/>
      <c r="JFJ2246" s="1"/>
      <c r="JFK2246" s="1"/>
      <c r="JFL2246" s="1"/>
      <c r="JFM2246" s="1"/>
      <c r="JFN2246" s="1"/>
      <c r="JFO2246" s="1"/>
      <c r="JFP2246" s="1"/>
      <c r="JFQ2246" s="1"/>
      <c r="JFR2246" s="1"/>
      <c r="JFS2246" s="1"/>
      <c r="JFT2246" s="1"/>
      <c r="JFU2246" s="1"/>
      <c r="JFV2246" s="1"/>
      <c r="JFW2246" s="1"/>
      <c r="JFX2246" s="1"/>
      <c r="JFY2246" s="1"/>
      <c r="JFZ2246" s="1"/>
      <c r="JGA2246" s="1"/>
      <c r="JGB2246" s="1"/>
      <c r="JGC2246" s="1"/>
      <c r="JGD2246" s="1"/>
      <c r="JGE2246" s="1"/>
      <c r="JGF2246" s="1"/>
      <c r="JGG2246" s="1"/>
      <c r="JGH2246" s="1"/>
      <c r="JGI2246" s="1"/>
      <c r="JGJ2246" s="1"/>
      <c r="JGK2246" s="1"/>
      <c r="JGL2246" s="1"/>
      <c r="JGM2246" s="1"/>
      <c r="JGN2246" s="1"/>
      <c r="JGO2246" s="1"/>
      <c r="JGP2246" s="1"/>
      <c r="JGQ2246" s="1"/>
      <c r="JGR2246" s="1"/>
      <c r="JGS2246" s="1"/>
      <c r="JGT2246" s="1"/>
      <c r="JGU2246" s="1"/>
      <c r="JGV2246" s="1"/>
      <c r="JGW2246" s="1"/>
      <c r="JGX2246" s="1"/>
      <c r="JGY2246" s="1"/>
      <c r="JGZ2246" s="1"/>
      <c r="JHA2246" s="1"/>
      <c r="JHB2246" s="1"/>
      <c r="JHC2246" s="1"/>
      <c r="JHD2246" s="1"/>
      <c r="JHE2246" s="1"/>
      <c r="JHF2246" s="1"/>
      <c r="JHG2246" s="1"/>
      <c r="JHH2246" s="1"/>
      <c r="JHI2246" s="1"/>
      <c r="JHJ2246" s="1"/>
      <c r="JHK2246" s="1"/>
      <c r="JHL2246" s="1"/>
      <c r="JHM2246" s="1"/>
      <c r="JHN2246" s="1"/>
      <c r="JHO2246" s="1"/>
      <c r="JHP2246" s="1"/>
      <c r="JHQ2246" s="1"/>
      <c r="JHR2246" s="1"/>
      <c r="JHS2246" s="1"/>
      <c r="JHT2246" s="1"/>
      <c r="JHU2246" s="1"/>
      <c r="JHV2246" s="1"/>
      <c r="JHW2246" s="1"/>
      <c r="JHX2246" s="1"/>
      <c r="JHY2246" s="1"/>
      <c r="JHZ2246" s="1"/>
      <c r="JIA2246" s="1"/>
      <c r="JIB2246" s="1"/>
      <c r="JIC2246" s="1"/>
      <c r="JID2246" s="1"/>
      <c r="JIE2246" s="1"/>
      <c r="JIF2246" s="1"/>
      <c r="JIG2246" s="1"/>
      <c r="JIH2246" s="1"/>
      <c r="JII2246" s="1"/>
      <c r="JIJ2246" s="1"/>
      <c r="JIK2246" s="1"/>
      <c r="JIL2246" s="1"/>
      <c r="JIM2246" s="1"/>
      <c r="JIN2246" s="1"/>
      <c r="JIO2246" s="1"/>
      <c r="JIP2246" s="1"/>
      <c r="JIQ2246" s="1"/>
      <c r="JIR2246" s="1"/>
      <c r="JIS2246" s="1"/>
      <c r="JIT2246" s="1"/>
      <c r="JIU2246" s="1"/>
      <c r="JIV2246" s="1"/>
      <c r="JIW2246" s="1"/>
      <c r="JIX2246" s="1"/>
      <c r="JIY2246" s="1"/>
      <c r="JIZ2246" s="1"/>
      <c r="JJA2246" s="1"/>
      <c r="JJB2246" s="1"/>
      <c r="JJC2246" s="1"/>
      <c r="JJD2246" s="1"/>
      <c r="JJE2246" s="1"/>
      <c r="JJF2246" s="1"/>
      <c r="JJG2246" s="1"/>
      <c r="JJH2246" s="1"/>
      <c r="JJI2246" s="1"/>
      <c r="JJJ2246" s="1"/>
      <c r="JJK2246" s="1"/>
      <c r="JJL2246" s="1"/>
      <c r="JJM2246" s="1"/>
      <c r="JJN2246" s="1"/>
      <c r="JJO2246" s="1"/>
      <c r="JJP2246" s="1"/>
      <c r="JJQ2246" s="1"/>
      <c r="JJR2246" s="1"/>
      <c r="JJS2246" s="1"/>
      <c r="JJT2246" s="1"/>
      <c r="JJU2246" s="1"/>
      <c r="JJV2246" s="1"/>
      <c r="JJW2246" s="1"/>
      <c r="JJX2246" s="1"/>
      <c r="JJY2246" s="1"/>
      <c r="JJZ2246" s="1"/>
      <c r="JKA2246" s="1"/>
      <c r="JKB2246" s="1"/>
      <c r="JKC2246" s="1"/>
      <c r="JKD2246" s="1"/>
      <c r="JKE2246" s="1"/>
      <c r="JKF2246" s="1"/>
      <c r="JKG2246" s="1"/>
      <c r="JKH2246" s="1"/>
      <c r="JKI2246" s="1"/>
      <c r="JKJ2246" s="1"/>
      <c r="JKK2246" s="1"/>
      <c r="JKL2246" s="1"/>
      <c r="JKM2246" s="1"/>
      <c r="JKN2246" s="1"/>
      <c r="JKO2246" s="1"/>
      <c r="JKP2246" s="1"/>
      <c r="JKQ2246" s="1"/>
      <c r="JKR2246" s="1"/>
      <c r="JKS2246" s="1"/>
      <c r="JKT2246" s="1"/>
      <c r="JKU2246" s="1"/>
      <c r="JKV2246" s="1"/>
      <c r="JKW2246" s="1"/>
      <c r="JKX2246" s="1"/>
      <c r="JKY2246" s="1"/>
      <c r="JKZ2246" s="1"/>
      <c r="JLA2246" s="1"/>
      <c r="JLB2246" s="1"/>
      <c r="JLC2246" s="1"/>
      <c r="JLD2246" s="1"/>
      <c r="JLE2246" s="1"/>
      <c r="JLF2246" s="1"/>
      <c r="JLG2246" s="1"/>
      <c r="JLH2246" s="1"/>
      <c r="JLI2246" s="1"/>
      <c r="JLJ2246" s="1"/>
      <c r="JLK2246" s="1"/>
      <c r="JLL2246" s="1"/>
      <c r="JLM2246" s="1"/>
      <c r="JLN2246" s="1"/>
      <c r="JLO2246" s="1"/>
      <c r="JLP2246" s="1"/>
      <c r="JLQ2246" s="1"/>
      <c r="JLR2246" s="1"/>
      <c r="JLS2246" s="1"/>
      <c r="JLT2246" s="1"/>
      <c r="JLU2246" s="1"/>
      <c r="JLV2246" s="1"/>
      <c r="JLW2246" s="1"/>
      <c r="JLX2246" s="1"/>
      <c r="JLY2246" s="1"/>
      <c r="JLZ2246" s="1"/>
      <c r="JMA2246" s="1"/>
      <c r="JMB2246" s="1"/>
      <c r="JMC2246" s="1"/>
      <c r="JMD2246" s="1"/>
      <c r="JME2246" s="1"/>
      <c r="JMF2246" s="1"/>
      <c r="JMG2246" s="1"/>
      <c r="JMH2246" s="1"/>
      <c r="JMI2246" s="1"/>
      <c r="JMJ2246" s="1"/>
      <c r="JMK2246" s="1"/>
      <c r="JML2246" s="1"/>
      <c r="JMM2246" s="1"/>
      <c r="JMN2246" s="1"/>
      <c r="JMO2246" s="1"/>
      <c r="JMP2246" s="1"/>
      <c r="JMQ2246" s="1"/>
      <c r="JMR2246" s="1"/>
      <c r="JMS2246" s="1"/>
      <c r="JMT2246" s="1"/>
      <c r="JMU2246" s="1"/>
      <c r="JMV2246" s="1"/>
      <c r="JMW2246" s="1"/>
      <c r="JMX2246" s="1"/>
      <c r="JMY2246" s="1"/>
      <c r="JMZ2246" s="1"/>
      <c r="JNA2246" s="1"/>
      <c r="JNB2246" s="1"/>
      <c r="JNC2246" s="1"/>
      <c r="JND2246" s="1"/>
      <c r="JNE2246" s="1"/>
      <c r="JNF2246" s="1"/>
      <c r="JNG2246" s="1"/>
      <c r="JNH2246" s="1"/>
      <c r="JNI2246" s="1"/>
      <c r="JNJ2246" s="1"/>
      <c r="JNK2246" s="1"/>
      <c r="JNL2246" s="1"/>
      <c r="JNM2246" s="1"/>
      <c r="JNN2246" s="1"/>
      <c r="JNO2246" s="1"/>
      <c r="JNP2246" s="1"/>
      <c r="JNQ2246" s="1"/>
      <c r="JNR2246" s="1"/>
      <c r="JNS2246" s="1"/>
      <c r="JNT2246" s="1"/>
      <c r="JNU2246" s="1"/>
      <c r="JNV2246" s="1"/>
      <c r="JNW2246" s="1"/>
      <c r="JNX2246" s="1"/>
      <c r="JNY2246" s="1"/>
      <c r="JNZ2246" s="1"/>
      <c r="JOA2246" s="1"/>
      <c r="JOB2246" s="1"/>
      <c r="JOC2246" s="1"/>
      <c r="JOD2246" s="1"/>
      <c r="JOE2246" s="1"/>
      <c r="JOF2246" s="1"/>
      <c r="JOG2246" s="1"/>
      <c r="JOH2246" s="1"/>
      <c r="JOI2246" s="1"/>
      <c r="JOJ2246" s="1"/>
      <c r="JOK2246" s="1"/>
      <c r="JOL2246" s="1"/>
      <c r="JOM2246" s="1"/>
      <c r="JON2246" s="1"/>
      <c r="JOO2246" s="1"/>
      <c r="JOP2246" s="1"/>
      <c r="JOQ2246" s="1"/>
      <c r="JOR2246" s="1"/>
      <c r="JOS2246" s="1"/>
      <c r="JOT2246" s="1"/>
      <c r="JOU2246" s="1"/>
      <c r="JOV2246" s="1"/>
      <c r="JOW2246" s="1"/>
      <c r="JOX2246" s="1"/>
      <c r="JOY2246" s="1"/>
      <c r="JOZ2246" s="1"/>
      <c r="JPA2246" s="1"/>
      <c r="JPB2246" s="1"/>
      <c r="JPC2246" s="1"/>
      <c r="JPD2246" s="1"/>
      <c r="JPE2246" s="1"/>
      <c r="JPF2246" s="1"/>
      <c r="JPG2246" s="1"/>
      <c r="JPH2246" s="1"/>
      <c r="JPI2246" s="1"/>
      <c r="JPJ2246" s="1"/>
      <c r="JPK2246" s="1"/>
      <c r="JPL2246" s="1"/>
      <c r="JPM2246" s="1"/>
      <c r="JPN2246" s="1"/>
      <c r="JPO2246" s="1"/>
      <c r="JPP2246" s="1"/>
      <c r="JPQ2246" s="1"/>
      <c r="JPR2246" s="1"/>
      <c r="JPS2246" s="1"/>
      <c r="JPT2246" s="1"/>
      <c r="JPU2246" s="1"/>
      <c r="JPV2246" s="1"/>
      <c r="JPW2246" s="1"/>
      <c r="JPX2246" s="1"/>
      <c r="JPY2246" s="1"/>
      <c r="JPZ2246" s="1"/>
      <c r="JQA2246" s="1"/>
      <c r="JQB2246" s="1"/>
      <c r="JQC2246" s="1"/>
      <c r="JQD2246" s="1"/>
      <c r="JQE2246" s="1"/>
      <c r="JQF2246" s="1"/>
      <c r="JQG2246" s="1"/>
      <c r="JQH2246" s="1"/>
      <c r="JQI2246" s="1"/>
      <c r="JQJ2246" s="1"/>
      <c r="JQK2246" s="1"/>
      <c r="JQL2246" s="1"/>
      <c r="JQM2246" s="1"/>
      <c r="JQN2246" s="1"/>
      <c r="JQO2246" s="1"/>
      <c r="JQP2246" s="1"/>
      <c r="JQQ2246" s="1"/>
      <c r="JQR2246" s="1"/>
      <c r="JQS2246" s="1"/>
      <c r="JQT2246" s="1"/>
      <c r="JQU2246" s="1"/>
      <c r="JQV2246" s="1"/>
      <c r="JQW2246" s="1"/>
      <c r="JQX2246" s="1"/>
      <c r="JQY2246" s="1"/>
      <c r="JQZ2246" s="1"/>
      <c r="JRA2246" s="1"/>
      <c r="JRB2246" s="1"/>
      <c r="JRC2246" s="1"/>
      <c r="JRD2246" s="1"/>
      <c r="JRE2246" s="1"/>
      <c r="JRF2246" s="1"/>
      <c r="JRG2246" s="1"/>
      <c r="JRH2246" s="1"/>
      <c r="JRI2246" s="1"/>
      <c r="JRJ2246" s="1"/>
      <c r="JRK2246" s="1"/>
      <c r="JRL2246" s="1"/>
      <c r="JRM2246" s="1"/>
      <c r="JRN2246" s="1"/>
      <c r="JRO2246" s="1"/>
      <c r="JRP2246" s="1"/>
      <c r="JRQ2246" s="1"/>
      <c r="JRR2246" s="1"/>
      <c r="JRS2246" s="1"/>
      <c r="JRT2246" s="1"/>
      <c r="JRU2246" s="1"/>
      <c r="JRV2246" s="1"/>
      <c r="JRW2246" s="1"/>
      <c r="JRX2246" s="1"/>
      <c r="JRY2246" s="1"/>
      <c r="JRZ2246" s="1"/>
      <c r="JSA2246" s="1"/>
      <c r="JSB2246" s="1"/>
      <c r="JSC2246" s="1"/>
      <c r="JSD2246" s="1"/>
      <c r="JSE2246" s="1"/>
      <c r="JSF2246" s="1"/>
      <c r="JSG2246" s="1"/>
      <c r="JSH2246" s="1"/>
      <c r="JSI2246" s="1"/>
      <c r="JSJ2246" s="1"/>
      <c r="JSK2246" s="1"/>
      <c r="JSL2246" s="1"/>
      <c r="JSM2246" s="1"/>
      <c r="JSN2246" s="1"/>
      <c r="JSO2246" s="1"/>
      <c r="JSP2246" s="1"/>
      <c r="JSQ2246" s="1"/>
      <c r="JSR2246" s="1"/>
      <c r="JSS2246" s="1"/>
      <c r="JST2246" s="1"/>
      <c r="JSU2246" s="1"/>
      <c r="JSV2246" s="1"/>
      <c r="JSW2246" s="1"/>
      <c r="JSX2246" s="1"/>
      <c r="JSY2246" s="1"/>
      <c r="JSZ2246" s="1"/>
      <c r="JTA2246" s="1"/>
      <c r="JTB2246" s="1"/>
      <c r="JTC2246" s="1"/>
      <c r="JTD2246" s="1"/>
      <c r="JTE2246" s="1"/>
      <c r="JTF2246" s="1"/>
      <c r="JTG2246" s="1"/>
      <c r="JTH2246" s="1"/>
      <c r="JTI2246" s="1"/>
      <c r="JTJ2246" s="1"/>
      <c r="JTK2246" s="1"/>
      <c r="JTL2246" s="1"/>
      <c r="JTM2246" s="1"/>
      <c r="JTN2246" s="1"/>
      <c r="JTO2246" s="1"/>
      <c r="JTP2246" s="1"/>
      <c r="JTQ2246" s="1"/>
      <c r="JTR2246" s="1"/>
      <c r="JTS2246" s="1"/>
      <c r="JTT2246" s="1"/>
      <c r="JTU2246" s="1"/>
      <c r="JTV2246" s="1"/>
      <c r="JTW2246" s="1"/>
      <c r="JTX2246" s="1"/>
      <c r="JTY2246" s="1"/>
      <c r="JTZ2246" s="1"/>
      <c r="JUA2246" s="1"/>
      <c r="JUB2246" s="1"/>
      <c r="JUC2246" s="1"/>
      <c r="JUD2246" s="1"/>
      <c r="JUE2246" s="1"/>
      <c r="JUF2246" s="1"/>
      <c r="JUG2246" s="1"/>
      <c r="JUH2246" s="1"/>
      <c r="JUI2246" s="1"/>
      <c r="JUJ2246" s="1"/>
      <c r="JUK2246" s="1"/>
      <c r="JUL2246" s="1"/>
      <c r="JUM2246" s="1"/>
      <c r="JUN2246" s="1"/>
      <c r="JUO2246" s="1"/>
      <c r="JUP2246" s="1"/>
      <c r="JUQ2246" s="1"/>
      <c r="JUR2246" s="1"/>
      <c r="JUS2246" s="1"/>
      <c r="JUT2246" s="1"/>
      <c r="JUU2246" s="1"/>
      <c r="JUV2246" s="1"/>
      <c r="JUW2246" s="1"/>
      <c r="JUX2246" s="1"/>
      <c r="JUY2246" s="1"/>
      <c r="JUZ2246" s="1"/>
      <c r="JVA2246" s="1"/>
      <c r="JVB2246" s="1"/>
      <c r="JVC2246" s="1"/>
      <c r="JVD2246" s="1"/>
      <c r="JVE2246" s="1"/>
      <c r="JVF2246" s="1"/>
      <c r="JVG2246" s="1"/>
      <c r="JVH2246" s="1"/>
      <c r="JVI2246" s="1"/>
      <c r="JVJ2246" s="1"/>
      <c r="JVK2246" s="1"/>
      <c r="JVL2246" s="1"/>
      <c r="JVM2246" s="1"/>
      <c r="JVN2246" s="1"/>
      <c r="JVO2246" s="1"/>
      <c r="JVP2246" s="1"/>
      <c r="JVQ2246" s="1"/>
      <c r="JVR2246" s="1"/>
      <c r="JVS2246" s="1"/>
      <c r="JVT2246" s="1"/>
      <c r="JVU2246" s="1"/>
      <c r="JVV2246" s="1"/>
      <c r="JVW2246" s="1"/>
      <c r="JVX2246" s="1"/>
      <c r="JVY2246" s="1"/>
      <c r="JVZ2246" s="1"/>
      <c r="JWA2246" s="1"/>
      <c r="JWB2246" s="1"/>
      <c r="JWC2246" s="1"/>
      <c r="JWD2246" s="1"/>
      <c r="JWE2246" s="1"/>
      <c r="JWF2246" s="1"/>
      <c r="JWG2246" s="1"/>
      <c r="JWH2246" s="1"/>
      <c r="JWI2246" s="1"/>
      <c r="JWJ2246" s="1"/>
      <c r="JWK2246" s="1"/>
      <c r="JWL2246" s="1"/>
      <c r="JWM2246" s="1"/>
      <c r="JWN2246" s="1"/>
      <c r="JWO2246" s="1"/>
      <c r="JWP2246" s="1"/>
      <c r="JWQ2246" s="1"/>
      <c r="JWR2246" s="1"/>
      <c r="JWS2246" s="1"/>
      <c r="JWT2246" s="1"/>
      <c r="JWU2246" s="1"/>
      <c r="JWV2246" s="1"/>
      <c r="JWW2246" s="1"/>
      <c r="JWX2246" s="1"/>
      <c r="JWY2246" s="1"/>
      <c r="JWZ2246" s="1"/>
      <c r="JXA2246" s="1"/>
      <c r="JXB2246" s="1"/>
      <c r="JXC2246" s="1"/>
      <c r="JXD2246" s="1"/>
      <c r="JXE2246" s="1"/>
      <c r="JXF2246" s="1"/>
      <c r="JXG2246" s="1"/>
      <c r="JXH2246" s="1"/>
      <c r="JXI2246" s="1"/>
      <c r="JXJ2246" s="1"/>
      <c r="JXK2246" s="1"/>
      <c r="JXL2246" s="1"/>
      <c r="JXM2246" s="1"/>
      <c r="JXN2246" s="1"/>
      <c r="JXO2246" s="1"/>
      <c r="JXP2246" s="1"/>
      <c r="JXQ2246" s="1"/>
      <c r="JXR2246" s="1"/>
      <c r="JXS2246" s="1"/>
      <c r="JXT2246" s="1"/>
      <c r="JXU2246" s="1"/>
      <c r="JXV2246" s="1"/>
      <c r="JXW2246" s="1"/>
      <c r="JXX2246" s="1"/>
      <c r="JXY2246" s="1"/>
      <c r="JXZ2246" s="1"/>
      <c r="JYA2246" s="1"/>
      <c r="JYB2246" s="1"/>
      <c r="JYC2246" s="1"/>
      <c r="JYD2246" s="1"/>
      <c r="JYE2246" s="1"/>
      <c r="JYF2246" s="1"/>
      <c r="JYG2246" s="1"/>
      <c r="JYH2246" s="1"/>
      <c r="JYI2246" s="1"/>
      <c r="JYJ2246" s="1"/>
      <c r="JYK2246" s="1"/>
      <c r="JYL2246" s="1"/>
      <c r="JYM2246" s="1"/>
      <c r="JYN2246" s="1"/>
      <c r="JYO2246" s="1"/>
      <c r="JYP2246" s="1"/>
      <c r="JYQ2246" s="1"/>
      <c r="JYR2246" s="1"/>
      <c r="JYS2246" s="1"/>
      <c r="JYT2246" s="1"/>
      <c r="JYU2246" s="1"/>
      <c r="JYV2246" s="1"/>
      <c r="JYW2246" s="1"/>
      <c r="JYX2246" s="1"/>
      <c r="JYY2246" s="1"/>
      <c r="JYZ2246" s="1"/>
      <c r="JZA2246" s="1"/>
      <c r="JZB2246" s="1"/>
      <c r="JZC2246" s="1"/>
      <c r="JZD2246" s="1"/>
      <c r="JZE2246" s="1"/>
      <c r="JZF2246" s="1"/>
      <c r="JZG2246" s="1"/>
      <c r="JZH2246" s="1"/>
      <c r="JZI2246" s="1"/>
      <c r="JZJ2246" s="1"/>
      <c r="JZK2246" s="1"/>
      <c r="JZL2246" s="1"/>
      <c r="JZM2246" s="1"/>
      <c r="JZN2246" s="1"/>
      <c r="JZO2246" s="1"/>
      <c r="JZP2246" s="1"/>
      <c r="JZQ2246" s="1"/>
      <c r="JZR2246" s="1"/>
      <c r="JZS2246" s="1"/>
      <c r="JZT2246" s="1"/>
      <c r="JZU2246" s="1"/>
      <c r="JZV2246" s="1"/>
      <c r="JZW2246" s="1"/>
      <c r="JZX2246" s="1"/>
      <c r="JZY2246" s="1"/>
      <c r="JZZ2246" s="1"/>
      <c r="KAA2246" s="1"/>
      <c r="KAB2246" s="1"/>
      <c r="KAC2246" s="1"/>
      <c r="KAD2246" s="1"/>
      <c r="KAE2246" s="1"/>
      <c r="KAF2246" s="1"/>
      <c r="KAG2246" s="1"/>
      <c r="KAH2246" s="1"/>
      <c r="KAI2246" s="1"/>
      <c r="KAJ2246" s="1"/>
      <c r="KAK2246" s="1"/>
      <c r="KAL2246" s="1"/>
      <c r="KAM2246" s="1"/>
      <c r="KAN2246" s="1"/>
      <c r="KAO2246" s="1"/>
      <c r="KAP2246" s="1"/>
      <c r="KAQ2246" s="1"/>
      <c r="KAR2246" s="1"/>
      <c r="KAS2246" s="1"/>
      <c r="KAT2246" s="1"/>
      <c r="KAU2246" s="1"/>
      <c r="KAV2246" s="1"/>
      <c r="KAW2246" s="1"/>
      <c r="KAX2246" s="1"/>
      <c r="KAY2246" s="1"/>
      <c r="KAZ2246" s="1"/>
      <c r="KBA2246" s="1"/>
      <c r="KBB2246" s="1"/>
      <c r="KBC2246" s="1"/>
      <c r="KBD2246" s="1"/>
      <c r="KBE2246" s="1"/>
      <c r="KBF2246" s="1"/>
      <c r="KBG2246" s="1"/>
      <c r="KBH2246" s="1"/>
      <c r="KBI2246" s="1"/>
      <c r="KBJ2246" s="1"/>
      <c r="KBK2246" s="1"/>
      <c r="KBL2246" s="1"/>
      <c r="KBM2246" s="1"/>
      <c r="KBN2246" s="1"/>
      <c r="KBO2246" s="1"/>
      <c r="KBP2246" s="1"/>
      <c r="KBQ2246" s="1"/>
      <c r="KBR2246" s="1"/>
      <c r="KBS2246" s="1"/>
      <c r="KBT2246" s="1"/>
      <c r="KBU2246" s="1"/>
      <c r="KBV2246" s="1"/>
      <c r="KBW2246" s="1"/>
      <c r="KBX2246" s="1"/>
      <c r="KBY2246" s="1"/>
      <c r="KBZ2246" s="1"/>
      <c r="KCA2246" s="1"/>
      <c r="KCB2246" s="1"/>
      <c r="KCC2246" s="1"/>
      <c r="KCD2246" s="1"/>
      <c r="KCE2246" s="1"/>
      <c r="KCF2246" s="1"/>
      <c r="KCG2246" s="1"/>
      <c r="KCH2246" s="1"/>
      <c r="KCI2246" s="1"/>
      <c r="KCJ2246" s="1"/>
      <c r="KCK2246" s="1"/>
      <c r="KCL2246" s="1"/>
      <c r="KCM2246" s="1"/>
      <c r="KCN2246" s="1"/>
      <c r="KCO2246" s="1"/>
      <c r="KCP2246" s="1"/>
      <c r="KCQ2246" s="1"/>
      <c r="KCR2246" s="1"/>
      <c r="KCS2246" s="1"/>
      <c r="KCT2246" s="1"/>
      <c r="KCU2246" s="1"/>
      <c r="KCV2246" s="1"/>
      <c r="KCW2246" s="1"/>
      <c r="KCX2246" s="1"/>
      <c r="KCY2246" s="1"/>
      <c r="KCZ2246" s="1"/>
      <c r="KDA2246" s="1"/>
      <c r="KDB2246" s="1"/>
      <c r="KDC2246" s="1"/>
      <c r="KDD2246" s="1"/>
      <c r="KDE2246" s="1"/>
      <c r="KDF2246" s="1"/>
      <c r="KDG2246" s="1"/>
      <c r="KDH2246" s="1"/>
      <c r="KDI2246" s="1"/>
      <c r="KDJ2246" s="1"/>
      <c r="KDK2246" s="1"/>
      <c r="KDL2246" s="1"/>
      <c r="KDM2246" s="1"/>
      <c r="KDN2246" s="1"/>
      <c r="KDO2246" s="1"/>
      <c r="KDP2246" s="1"/>
      <c r="KDQ2246" s="1"/>
      <c r="KDR2246" s="1"/>
      <c r="KDS2246" s="1"/>
      <c r="KDT2246" s="1"/>
      <c r="KDU2246" s="1"/>
      <c r="KDV2246" s="1"/>
      <c r="KDW2246" s="1"/>
      <c r="KDX2246" s="1"/>
      <c r="KDY2246" s="1"/>
      <c r="KDZ2246" s="1"/>
      <c r="KEA2246" s="1"/>
      <c r="KEB2246" s="1"/>
      <c r="KEC2246" s="1"/>
      <c r="KED2246" s="1"/>
      <c r="KEE2246" s="1"/>
      <c r="KEF2246" s="1"/>
      <c r="KEG2246" s="1"/>
      <c r="KEH2246" s="1"/>
      <c r="KEI2246" s="1"/>
      <c r="KEJ2246" s="1"/>
      <c r="KEK2246" s="1"/>
      <c r="KEL2246" s="1"/>
      <c r="KEM2246" s="1"/>
      <c r="KEN2246" s="1"/>
      <c r="KEO2246" s="1"/>
      <c r="KEP2246" s="1"/>
      <c r="KEQ2246" s="1"/>
      <c r="KER2246" s="1"/>
      <c r="KES2246" s="1"/>
      <c r="KET2246" s="1"/>
      <c r="KEU2246" s="1"/>
      <c r="KEV2246" s="1"/>
      <c r="KEW2246" s="1"/>
      <c r="KEX2246" s="1"/>
      <c r="KEY2246" s="1"/>
      <c r="KEZ2246" s="1"/>
      <c r="KFA2246" s="1"/>
      <c r="KFB2246" s="1"/>
      <c r="KFC2246" s="1"/>
      <c r="KFD2246" s="1"/>
      <c r="KFE2246" s="1"/>
      <c r="KFF2246" s="1"/>
      <c r="KFG2246" s="1"/>
      <c r="KFH2246" s="1"/>
      <c r="KFI2246" s="1"/>
      <c r="KFJ2246" s="1"/>
      <c r="KFK2246" s="1"/>
      <c r="KFL2246" s="1"/>
      <c r="KFM2246" s="1"/>
      <c r="KFN2246" s="1"/>
      <c r="KFO2246" s="1"/>
      <c r="KFP2246" s="1"/>
      <c r="KFQ2246" s="1"/>
      <c r="KFR2246" s="1"/>
      <c r="KFS2246" s="1"/>
      <c r="KFT2246" s="1"/>
      <c r="KFU2246" s="1"/>
      <c r="KFV2246" s="1"/>
      <c r="KFW2246" s="1"/>
      <c r="KFX2246" s="1"/>
      <c r="KFY2246" s="1"/>
      <c r="KFZ2246" s="1"/>
      <c r="KGA2246" s="1"/>
      <c r="KGB2246" s="1"/>
      <c r="KGC2246" s="1"/>
      <c r="KGD2246" s="1"/>
      <c r="KGE2246" s="1"/>
      <c r="KGF2246" s="1"/>
      <c r="KGG2246" s="1"/>
      <c r="KGH2246" s="1"/>
      <c r="KGI2246" s="1"/>
      <c r="KGJ2246" s="1"/>
      <c r="KGK2246" s="1"/>
      <c r="KGL2246" s="1"/>
      <c r="KGM2246" s="1"/>
      <c r="KGN2246" s="1"/>
      <c r="KGO2246" s="1"/>
      <c r="KGP2246" s="1"/>
      <c r="KGQ2246" s="1"/>
      <c r="KGR2246" s="1"/>
      <c r="KGS2246" s="1"/>
      <c r="KGT2246" s="1"/>
      <c r="KGU2246" s="1"/>
      <c r="KGV2246" s="1"/>
      <c r="KGW2246" s="1"/>
      <c r="KGX2246" s="1"/>
      <c r="KGY2246" s="1"/>
      <c r="KGZ2246" s="1"/>
      <c r="KHA2246" s="1"/>
      <c r="KHB2246" s="1"/>
      <c r="KHC2246" s="1"/>
      <c r="KHD2246" s="1"/>
      <c r="KHE2246" s="1"/>
      <c r="KHF2246" s="1"/>
      <c r="KHG2246" s="1"/>
      <c r="KHH2246" s="1"/>
      <c r="KHI2246" s="1"/>
      <c r="KHJ2246" s="1"/>
      <c r="KHK2246" s="1"/>
      <c r="KHL2246" s="1"/>
      <c r="KHM2246" s="1"/>
      <c r="KHN2246" s="1"/>
      <c r="KHO2246" s="1"/>
      <c r="KHP2246" s="1"/>
      <c r="KHQ2246" s="1"/>
      <c r="KHR2246" s="1"/>
      <c r="KHS2246" s="1"/>
      <c r="KHT2246" s="1"/>
      <c r="KHU2246" s="1"/>
      <c r="KHV2246" s="1"/>
      <c r="KHW2246" s="1"/>
      <c r="KHX2246" s="1"/>
      <c r="KHY2246" s="1"/>
      <c r="KHZ2246" s="1"/>
      <c r="KIA2246" s="1"/>
      <c r="KIB2246" s="1"/>
      <c r="KIC2246" s="1"/>
      <c r="KID2246" s="1"/>
      <c r="KIE2246" s="1"/>
      <c r="KIF2246" s="1"/>
      <c r="KIG2246" s="1"/>
      <c r="KIH2246" s="1"/>
      <c r="KII2246" s="1"/>
      <c r="KIJ2246" s="1"/>
      <c r="KIK2246" s="1"/>
      <c r="KIL2246" s="1"/>
      <c r="KIM2246" s="1"/>
      <c r="KIN2246" s="1"/>
      <c r="KIO2246" s="1"/>
      <c r="KIP2246" s="1"/>
      <c r="KIQ2246" s="1"/>
      <c r="KIR2246" s="1"/>
      <c r="KIS2246" s="1"/>
      <c r="KIT2246" s="1"/>
      <c r="KIU2246" s="1"/>
      <c r="KIV2246" s="1"/>
      <c r="KIW2246" s="1"/>
      <c r="KIX2246" s="1"/>
      <c r="KIY2246" s="1"/>
      <c r="KIZ2246" s="1"/>
      <c r="KJA2246" s="1"/>
      <c r="KJB2246" s="1"/>
      <c r="KJC2246" s="1"/>
      <c r="KJD2246" s="1"/>
      <c r="KJE2246" s="1"/>
      <c r="KJF2246" s="1"/>
      <c r="KJG2246" s="1"/>
      <c r="KJH2246" s="1"/>
      <c r="KJI2246" s="1"/>
      <c r="KJJ2246" s="1"/>
      <c r="KJK2246" s="1"/>
      <c r="KJL2246" s="1"/>
      <c r="KJM2246" s="1"/>
      <c r="KJN2246" s="1"/>
      <c r="KJO2246" s="1"/>
      <c r="KJP2246" s="1"/>
      <c r="KJQ2246" s="1"/>
      <c r="KJR2246" s="1"/>
      <c r="KJS2246" s="1"/>
      <c r="KJT2246" s="1"/>
      <c r="KJU2246" s="1"/>
      <c r="KJV2246" s="1"/>
      <c r="KJW2246" s="1"/>
      <c r="KJX2246" s="1"/>
      <c r="KJY2246" s="1"/>
      <c r="KJZ2246" s="1"/>
      <c r="KKA2246" s="1"/>
      <c r="KKB2246" s="1"/>
      <c r="KKC2246" s="1"/>
      <c r="KKD2246" s="1"/>
      <c r="KKE2246" s="1"/>
      <c r="KKF2246" s="1"/>
      <c r="KKG2246" s="1"/>
      <c r="KKH2246" s="1"/>
      <c r="KKI2246" s="1"/>
      <c r="KKJ2246" s="1"/>
      <c r="KKK2246" s="1"/>
      <c r="KKL2246" s="1"/>
      <c r="KKM2246" s="1"/>
      <c r="KKN2246" s="1"/>
      <c r="KKO2246" s="1"/>
      <c r="KKP2246" s="1"/>
      <c r="KKQ2246" s="1"/>
      <c r="KKR2246" s="1"/>
      <c r="KKS2246" s="1"/>
      <c r="KKT2246" s="1"/>
      <c r="KKU2246" s="1"/>
      <c r="KKV2246" s="1"/>
      <c r="KKW2246" s="1"/>
      <c r="KKX2246" s="1"/>
      <c r="KKY2246" s="1"/>
      <c r="KKZ2246" s="1"/>
      <c r="KLA2246" s="1"/>
      <c r="KLB2246" s="1"/>
      <c r="KLC2246" s="1"/>
      <c r="KLD2246" s="1"/>
      <c r="KLE2246" s="1"/>
      <c r="KLF2246" s="1"/>
      <c r="KLG2246" s="1"/>
      <c r="KLH2246" s="1"/>
      <c r="KLI2246" s="1"/>
      <c r="KLJ2246" s="1"/>
      <c r="KLK2246" s="1"/>
      <c r="KLL2246" s="1"/>
      <c r="KLM2246" s="1"/>
      <c r="KLN2246" s="1"/>
      <c r="KLO2246" s="1"/>
      <c r="KLP2246" s="1"/>
      <c r="KLQ2246" s="1"/>
      <c r="KLR2246" s="1"/>
      <c r="KLS2246" s="1"/>
      <c r="KLT2246" s="1"/>
      <c r="KLU2246" s="1"/>
      <c r="KLV2246" s="1"/>
      <c r="KLW2246" s="1"/>
      <c r="KLX2246" s="1"/>
      <c r="KLY2246" s="1"/>
      <c r="KLZ2246" s="1"/>
      <c r="KMA2246" s="1"/>
      <c r="KMB2246" s="1"/>
      <c r="KMC2246" s="1"/>
      <c r="KMD2246" s="1"/>
      <c r="KME2246" s="1"/>
      <c r="KMF2246" s="1"/>
      <c r="KMG2246" s="1"/>
      <c r="KMH2246" s="1"/>
      <c r="KMI2246" s="1"/>
      <c r="KMJ2246" s="1"/>
      <c r="KMK2246" s="1"/>
      <c r="KML2246" s="1"/>
      <c r="KMM2246" s="1"/>
      <c r="KMN2246" s="1"/>
      <c r="KMO2246" s="1"/>
      <c r="KMP2246" s="1"/>
      <c r="KMQ2246" s="1"/>
      <c r="KMR2246" s="1"/>
      <c r="KMS2246" s="1"/>
      <c r="KMT2246" s="1"/>
      <c r="KMU2246" s="1"/>
      <c r="KMV2246" s="1"/>
      <c r="KMW2246" s="1"/>
      <c r="KMX2246" s="1"/>
      <c r="KMY2246" s="1"/>
      <c r="KMZ2246" s="1"/>
      <c r="KNA2246" s="1"/>
      <c r="KNB2246" s="1"/>
      <c r="KNC2246" s="1"/>
      <c r="KND2246" s="1"/>
      <c r="KNE2246" s="1"/>
      <c r="KNF2246" s="1"/>
      <c r="KNG2246" s="1"/>
      <c r="KNH2246" s="1"/>
      <c r="KNI2246" s="1"/>
      <c r="KNJ2246" s="1"/>
      <c r="KNK2246" s="1"/>
      <c r="KNL2246" s="1"/>
      <c r="KNM2246" s="1"/>
      <c r="KNN2246" s="1"/>
      <c r="KNO2246" s="1"/>
      <c r="KNP2246" s="1"/>
      <c r="KNQ2246" s="1"/>
      <c r="KNR2246" s="1"/>
      <c r="KNS2246" s="1"/>
      <c r="KNT2246" s="1"/>
      <c r="KNU2246" s="1"/>
      <c r="KNV2246" s="1"/>
      <c r="KNW2246" s="1"/>
      <c r="KNX2246" s="1"/>
      <c r="KNY2246" s="1"/>
      <c r="KNZ2246" s="1"/>
      <c r="KOA2246" s="1"/>
      <c r="KOB2246" s="1"/>
      <c r="KOC2246" s="1"/>
      <c r="KOD2246" s="1"/>
      <c r="KOE2246" s="1"/>
      <c r="KOF2246" s="1"/>
      <c r="KOG2246" s="1"/>
      <c r="KOH2246" s="1"/>
      <c r="KOI2246" s="1"/>
      <c r="KOJ2246" s="1"/>
      <c r="KOK2246" s="1"/>
      <c r="KOL2246" s="1"/>
      <c r="KOM2246" s="1"/>
      <c r="KON2246" s="1"/>
      <c r="KOO2246" s="1"/>
      <c r="KOP2246" s="1"/>
      <c r="KOQ2246" s="1"/>
      <c r="KOR2246" s="1"/>
      <c r="KOS2246" s="1"/>
      <c r="KOT2246" s="1"/>
      <c r="KOU2246" s="1"/>
      <c r="KOV2246" s="1"/>
      <c r="KOW2246" s="1"/>
      <c r="KOX2246" s="1"/>
      <c r="KOY2246" s="1"/>
      <c r="KOZ2246" s="1"/>
      <c r="KPA2246" s="1"/>
      <c r="KPB2246" s="1"/>
      <c r="KPC2246" s="1"/>
      <c r="KPD2246" s="1"/>
      <c r="KPE2246" s="1"/>
      <c r="KPF2246" s="1"/>
      <c r="KPG2246" s="1"/>
      <c r="KPH2246" s="1"/>
      <c r="KPI2246" s="1"/>
      <c r="KPJ2246" s="1"/>
      <c r="KPK2246" s="1"/>
      <c r="KPL2246" s="1"/>
      <c r="KPM2246" s="1"/>
      <c r="KPN2246" s="1"/>
      <c r="KPO2246" s="1"/>
      <c r="KPP2246" s="1"/>
      <c r="KPQ2246" s="1"/>
      <c r="KPR2246" s="1"/>
      <c r="KPS2246" s="1"/>
      <c r="KPT2246" s="1"/>
      <c r="KPU2246" s="1"/>
      <c r="KPV2246" s="1"/>
      <c r="KPW2246" s="1"/>
      <c r="KPX2246" s="1"/>
      <c r="KPY2246" s="1"/>
      <c r="KPZ2246" s="1"/>
      <c r="KQA2246" s="1"/>
      <c r="KQB2246" s="1"/>
      <c r="KQC2246" s="1"/>
      <c r="KQD2246" s="1"/>
      <c r="KQE2246" s="1"/>
      <c r="KQF2246" s="1"/>
      <c r="KQG2246" s="1"/>
      <c r="KQH2246" s="1"/>
      <c r="KQI2246" s="1"/>
      <c r="KQJ2246" s="1"/>
      <c r="KQK2246" s="1"/>
      <c r="KQL2246" s="1"/>
      <c r="KQM2246" s="1"/>
      <c r="KQN2246" s="1"/>
      <c r="KQO2246" s="1"/>
      <c r="KQP2246" s="1"/>
      <c r="KQQ2246" s="1"/>
      <c r="KQR2246" s="1"/>
      <c r="KQS2246" s="1"/>
      <c r="KQT2246" s="1"/>
      <c r="KQU2246" s="1"/>
      <c r="KQV2246" s="1"/>
      <c r="KQW2246" s="1"/>
      <c r="KQX2246" s="1"/>
      <c r="KQY2246" s="1"/>
      <c r="KQZ2246" s="1"/>
      <c r="KRA2246" s="1"/>
      <c r="KRB2246" s="1"/>
      <c r="KRC2246" s="1"/>
      <c r="KRD2246" s="1"/>
      <c r="KRE2246" s="1"/>
      <c r="KRF2246" s="1"/>
      <c r="KRG2246" s="1"/>
      <c r="KRH2246" s="1"/>
      <c r="KRI2246" s="1"/>
      <c r="KRJ2246" s="1"/>
      <c r="KRK2246" s="1"/>
      <c r="KRL2246" s="1"/>
      <c r="KRM2246" s="1"/>
      <c r="KRN2246" s="1"/>
      <c r="KRO2246" s="1"/>
      <c r="KRP2246" s="1"/>
      <c r="KRQ2246" s="1"/>
      <c r="KRR2246" s="1"/>
      <c r="KRS2246" s="1"/>
      <c r="KRT2246" s="1"/>
      <c r="KRU2246" s="1"/>
      <c r="KRV2246" s="1"/>
      <c r="KRW2246" s="1"/>
      <c r="KRX2246" s="1"/>
      <c r="KRY2246" s="1"/>
      <c r="KRZ2246" s="1"/>
      <c r="KSA2246" s="1"/>
      <c r="KSB2246" s="1"/>
      <c r="KSC2246" s="1"/>
      <c r="KSD2246" s="1"/>
      <c r="KSE2246" s="1"/>
      <c r="KSF2246" s="1"/>
      <c r="KSG2246" s="1"/>
      <c r="KSH2246" s="1"/>
      <c r="KSI2246" s="1"/>
      <c r="KSJ2246" s="1"/>
      <c r="KSK2246" s="1"/>
      <c r="KSL2246" s="1"/>
      <c r="KSM2246" s="1"/>
      <c r="KSN2246" s="1"/>
      <c r="KSO2246" s="1"/>
      <c r="KSP2246" s="1"/>
      <c r="KSQ2246" s="1"/>
      <c r="KSR2246" s="1"/>
      <c r="KSS2246" s="1"/>
      <c r="KST2246" s="1"/>
      <c r="KSU2246" s="1"/>
      <c r="KSV2246" s="1"/>
      <c r="KSW2246" s="1"/>
      <c r="KSX2246" s="1"/>
      <c r="KSY2246" s="1"/>
      <c r="KSZ2246" s="1"/>
      <c r="KTA2246" s="1"/>
      <c r="KTB2246" s="1"/>
      <c r="KTC2246" s="1"/>
      <c r="KTD2246" s="1"/>
      <c r="KTE2246" s="1"/>
      <c r="KTF2246" s="1"/>
      <c r="KTG2246" s="1"/>
      <c r="KTH2246" s="1"/>
      <c r="KTI2246" s="1"/>
      <c r="KTJ2246" s="1"/>
      <c r="KTK2246" s="1"/>
      <c r="KTL2246" s="1"/>
      <c r="KTM2246" s="1"/>
      <c r="KTN2246" s="1"/>
      <c r="KTO2246" s="1"/>
      <c r="KTP2246" s="1"/>
      <c r="KTQ2246" s="1"/>
      <c r="KTR2246" s="1"/>
      <c r="KTS2246" s="1"/>
      <c r="KTT2246" s="1"/>
      <c r="KTU2246" s="1"/>
      <c r="KTV2246" s="1"/>
      <c r="KTW2246" s="1"/>
      <c r="KTX2246" s="1"/>
      <c r="KTY2246" s="1"/>
      <c r="KTZ2246" s="1"/>
      <c r="KUA2246" s="1"/>
      <c r="KUB2246" s="1"/>
      <c r="KUC2246" s="1"/>
      <c r="KUD2246" s="1"/>
      <c r="KUE2246" s="1"/>
      <c r="KUF2246" s="1"/>
      <c r="KUG2246" s="1"/>
      <c r="KUH2246" s="1"/>
      <c r="KUI2246" s="1"/>
      <c r="KUJ2246" s="1"/>
      <c r="KUK2246" s="1"/>
      <c r="KUL2246" s="1"/>
      <c r="KUM2246" s="1"/>
      <c r="KUN2246" s="1"/>
      <c r="KUO2246" s="1"/>
      <c r="KUP2246" s="1"/>
      <c r="KUQ2246" s="1"/>
      <c r="KUR2246" s="1"/>
      <c r="KUS2246" s="1"/>
      <c r="KUT2246" s="1"/>
      <c r="KUU2246" s="1"/>
      <c r="KUV2246" s="1"/>
      <c r="KUW2246" s="1"/>
      <c r="KUX2246" s="1"/>
      <c r="KUY2246" s="1"/>
      <c r="KUZ2246" s="1"/>
      <c r="KVA2246" s="1"/>
      <c r="KVB2246" s="1"/>
      <c r="KVC2246" s="1"/>
      <c r="KVD2246" s="1"/>
      <c r="KVE2246" s="1"/>
      <c r="KVF2246" s="1"/>
      <c r="KVG2246" s="1"/>
      <c r="KVH2246" s="1"/>
      <c r="KVI2246" s="1"/>
      <c r="KVJ2246" s="1"/>
      <c r="KVK2246" s="1"/>
      <c r="KVL2246" s="1"/>
      <c r="KVM2246" s="1"/>
      <c r="KVN2246" s="1"/>
      <c r="KVO2246" s="1"/>
      <c r="KVP2246" s="1"/>
      <c r="KVQ2246" s="1"/>
      <c r="KVR2246" s="1"/>
      <c r="KVS2246" s="1"/>
      <c r="KVT2246" s="1"/>
      <c r="KVU2246" s="1"/>
      <c r="KVV2246" s="1"/>
      <c r="KVW2246" s="1"/>
      <c r="KVX2246" s="1"/>
      <c r="KVY2246" s="1"/>
      <c r="KVZ2246" s="1"/>
      <c r="KWA2246" s="1"/>
      <c r="KWB2246" s="1"/>
      <c r="KWC2246" s="1"/>
      <c r="KWD2246" s="1"/>
      <c r="KWE2246" s="1"/>
      <c r="KWF2246" s="1"/>
      <c r="KWG2246" s="1"/>
      <c r="KWH2246" s="1"/>
      <c r="KWI2246" s="1"/>
      <c r="KWJ2246" s="1"/>
      <c r="KWK2246" s="1"/>
      <c r="KWL2246" s="1"/>
      <c r="KWM2246" s="1"/>
      <c r="KWN2246" s="1"/>
      <c r="KWO2246" s="1"/>
      <c r="KWP2246" s="1"/>
      <c r="KWQ2246" s="1"/>
      <c r="KWR2246" s="1"/>
      <c r="KWS2246" s="1"/>
      <c r="KWT2246" s="1"/>
      <c r="KWU2246" s="1"/>
      <c r="KWV2246" s="1"/>
      <c r="KWW2246" s="1"/>
      <c r="KWX2246" s="1"/>
      <c r="KWY2246" s="1"/>
      <c r="KWZ2246" s="1"/>
      <c r="KXA2246" s="1"/>
      <c r="KXB2246" s="1"/>
      <c r="KXC2246" s="1"/>
      <c r="KXD2246" s="1"/>
      <c r="KXE2246" s="1"/>
      <c r="KXF2246" s="1"/>
      <c r="KXG2246" s="1"/>
      <c r="KXH2246" s="1"/>
      <c r="KXI2246" s="1"/>
      <c r="KXJ2246" s="1"/>
      <c r="KXK2246" s="1"/>
      <c r="KXL2246" s="1"/>
      <c r="KXM2246" s="1"/>
      <c r="KXN2246" s="1"/>
      <c r="KXO2246" s="1"/>
      <c r="KXP2246" s="1"/>
      <c r="KXQ2246" s="1"/>
      <c r="KXR2246" s="1"/>
      <c r="KXS2246" s="1"/>
      <c r="KXT2246" s="1"/>
      <c r="KXU2246" s="1"/>
      <c r="KXV2246" s="1"/>
      <c r="KXW2246" s="1"/>
      <c r="KXX2246" s="1"/>
      <c r="KXY2246" s="1"/>
      <c r="KXZ2246" s="1"/>
      <c r="KYA2246" s="1"/>
      <c r="KYB2246" s="1"/>
      <c r="KYC2246" s="1"/>
      <c r="KYD2246" s="1"/>
      <c r="KYE2246" s="1"/>
      <c r="KYF2246" s="1"/>
      <c r="KYG2246" s="1"/>
      <c r="KYH2246" s="1"/>
      <c r="KYI2246" s="1"/>
      <c r="KYJ2246" s="1"/>
      <c r="KYK2246" s="1"/>
      <c r="KYL2246" s="1"/>
      <c r="KYM2246" s="1"/>
      <c r="KYN2246" s="1"/>
      <c r="KYO2246" s="1"/>
      <c r="KYP2246" s="1"/>
      <c r="KYQ2246" s="1"/>
      <c r="KYR2246" s="1"/>
      <c r="KYS2246" s="1"/>
      <c r="KYT2246" s="1"/>
      <c r="KYU2246" s="1"/>
      <c r="KYV2246" s="1"/>
      <c r="KYW2246" s="1"/>
      <c r="KYX2246" s="1"/>
      <c r="KYY2246" s="1"/>
      <c r="KYZ2246" s="1"/>
      <c r="KZA2246" s="1"/>
      <c r="KZB2246" s="1"/>
      <c r="KZC2246" s="1"/>
      <c r="KZD2246" s="1"/>
      <c r="KZE2246" s="1"/>
      <c r="KZF2246" s="1"/>
      <c r="KZG2246" s="1"/>
      <c r="KZH2246" s="1"/>
      <c r="KZI2246" s="1"/>
      <c r="KZJ2246" s="1"/>
      <c r="KZK2246" s="1"/>
      <c r="KZL2246" s="1"/>
      <c r="KZM2246" s="1"/>
      <c r="KZN2246" s="1"/>
      <c r="KZO2246" s="1"/>
      <c r="KZP2246" s="1"/>
      <c r="KZQ2246" s="1"/>
      <c r="KZR2246" s="1"/>
      <c r="KZS2246" s="1"/>
      <c r="KZT2246" s="1"/>
      <c r="KZU2246" s="1"/>
      <c r="KZV2246" s="1"/>
      <c r="KZW2246" s="1"/>
      <c r="KZX2246" s="1"/>
      <c r="KZY2246" s="1"/>
      <c r="KZZ2246" s="1"/>
      <c r="LAA2246" s="1"/>
      <c r="LAB2246" s="1"/>
      <c r="LAC2246" s="1"/>
      <c r="LAD2246" s="1"/>
      <c r="LAE2246" s="1"/>
      <c r="LAF2246" s="1"/>
      <c r="LAG2246" s="1"/>
      <c r="LAH2246" s="1"/>
      <c r="LAI2246" s="1"/>
      <c r="LAJ2246" s="1"/>
      <c r="LAK2246" s="1"/>
      <c r="LAL2246" s="1"/>
      <c r="LAM2246" s="1"/>
      <c r="LAN2246" s="1"/>
      <c r="LAO2246" s="1"/>
      <c r="LAP2246" s="1"/>
      <c r="LAQ2246" s="1"/>
      <c r="LAR2246" s="1"/>
      <c r="LAS2246" s="1"/>
      <c r="LAT2246" s="1"/>
      <c r="LAU2246" s="1"/>
      <c r="LAV2246" s="1"/>
      <c r="LAW2246" s="1"/>
      <c r="LAX2246" s="1"/>
      <c r="LAY2246" s="1"/>
      <c r="LAZ2246" s="1"/>
      <c r="LBA2246" s="1"/>
      <c r="LBB2246" s="1"/>
      <c r="LBC2246" s="1"/>
      <c r="LBD2246" s="1"/>
      <c r="LBE2246" s="1"/>
      <c r="LBF2246" s="1"/>
      <c r="LBG2246" s="1"/>
      <c r="LBH2246" s="1"/>
      <c r="LBI2246" s="1"/>
      <c r="LBJ2246" s="1"/>
      <c r="LBK2246" s="1"/>
      <c r="LBL2246" s="1"/>
      <c r="LBM2246" s="1"/>
      <c r="LBN2246" s="1"/>
      <c r="LBO2246" s="1"/>
      <c r="LBP2246" s="1"/>
      <c r="LBQ2246" s="1"/>
      <c r="LBR2246" s="1"/>
      <c r="LBS2246" s="1"/>
      <c r="LBT2246" s="1"/>
      <c r="LBU2246" s="1"/>
      <c r="LBV2246" s="1"/>
      <c r="LBW2246" s="1"/>
      <c r="LBX2246" s="1"/>
      <c r="LBY2246" s="1"/>
      <c r="LBZ2246" s="1"/>
      <c r="LCA2246" s="1"/>
      <c r="LCB2246" s="1"/>
      <c r="LCC2246" s="1"/>
      <c r="LCD2246" s="1"/>
      <c r="LCE2246" s="1"/>
      <c r="LCF2246" s="1"/>
      <c r="LCG2246" s="1"/>
      <c r="LCH2246" s="1"/>
      <c r="LCI2246" s="1"/>
      <c r="LCJ2246" s="1"/>
      <c r="LCK2246" s="1"/>
      <c r="LCL2246" s="1"/>
      <c r="LCM2246" s="1"/>
      <c r="LCN2246" s="1"/>
      <c r="LCO2246" s="1"/>
      <c r="LCP2246" s="1"/>
      <c r="LCQ2246" s="1"/>
      <c r="LCR2246" s="1"/>
      <c r="LCS2246" s="1"/>
      <c r="LCT2246" s="1"/>
      <c r="LCU2246" s="1"/>
      <c r="LCV2246" s="1"/>
      <c r="LCW2246" s="1"/>
      <c r="LCX2246" s="1"/>
      <c r="LCY2246" s="1"/>
      <c r="LCZ2246" s="1"/>
      <c r="LDA2246" s="1"/>
      <c r="LDB2246" s="1"/>
      <c r="LDC2246" s="1"/>
      <c r="LDD2246" s="1"/>
      <c r="LDE2246" s="1"/>
      <c r="LDF2246" s="1"/>
      <c r="LDG2246" s="1"/>
      <c r="LDH2246" s="1"/>
      <c r="LDI2246" s="1"/>
      <c r="LDJ2246" s="1"/>
      <c r="LDK2246" s="1"/>
      <c r="LDL2246" s="1"/>
      <c r="LDM2246" s="1"/>
      <c r="LDN2246" s="1"/>
      <c r="LDO2246" s="1"/>
      <c r="LDP2246" s="1"/>
      <c r="LDQ2246" s="1"/>
      <c r="LDR2246" s="1"/>
      <c r="LDS2246" s="1"/>
      <c r="LDT2246" s="1"/>
      <c r="LDU2246" s="1"/>
      <c r="LDV2246" s="1"/>
      <c r="LDW2246" s="1"/>
      <c r="LDX2246" s="1"/>
      <c r="LDY2246" s="1"/>
      <c r="LDZ2246" s="1"/>
      <c r="LEA2246" s="1"/>
      <c r="LEB2246" s="1"/>
      <c r="LEC2246" s="1"/>
      <c r="LED2246" s="1"/>
      <c r="LEE2246" s="1"/>
      <c r="LEF2246" s="1"/>
      <c r="LEG2246" s="1"/>
      <c r="LEH2246" s="1"/>
      <c r="LEI2246" s="1"/>
      <c r="LEJ2246" s="1"/>
      <c r="LEK2246" s="1"/>
      <c r="LEL2246" s="1"/>
      <c r="LEM2246" s="1"/>
      <c r="LEN2246" s="1"/>
      <c r="LEO2246" s="1"/>
      <c r="LEP2246" s="1"/>
      <c r="LEQ2246" s="1"/>
      <c r="LER2246" s="1"/>
      <c r="LES2246" s="1"/>
      <c r="LET2246" s="1"/>
      <c r="LEU2246" s="1"/>
      <c r="LEV2246" s="1"/>
      <c r="LEW2246" s="1"/>
      <c r="LEX2246" s="1"/>
      <c r="LEY2246" s="1"/>
      <c r="LEZ2246" s="1"/>
      <c r="LFA2246" s="1"/>
      <c r="LFB2246" s="1"/>
      <c r="LFC2246" s="1"/>
      <c r="LFD2246" s="1"/>
      <c r="LFE2246" s="1"/>
      <c r="LFF2246" s="1"/>
      <c r="LFG2246" s="1"/>
      <c r="LFH2246" s="1"/>
      <c r="LFI2246" s="1"/>
      <c r="LFJ2246" s="1"/>
      <c r="LFK2246" s="1"/>
      <c r="LFL2246" s="1"/>
      <c r="LFM2246" s="1"/>
      <c r="LFN2246" s="1"/>
      <c r="LFO2246" s="1"/>
      <c r="LFP2246" s="1"/>
      <c r="LFQ2246" s="1"/>
      <c r="LFR2246" s="1"/>
      <c r="LFS2246" s="1"/>
      <c r="LFT2246" s="1"/>
      <c r="LFU2246" s="1"/>
      <c r="LFV2246" s="1"/>
      <c r="LFW2246" s="1"/>
      <c r="LFX2246" s="1"/>
      <c r="LFY2246" s="1"/>
      <c r="LFZ2246" s="1"/>
      <c r="LGA2246" s="1"/>
      <c r="LGB2246" s="1"/>
      <c r="LGC2246" s="1"/>
      <c r="LGD2246" s="1"/>
      <c r="LGE2246" s="1"/>
      <c r="LGF2246" s="1"/>
      <c r="LGG2246" s="1"/>
      <c r="LGH2246" s="1"/>
      <c r="LGI2246" s="1"/>
      <c r="LGJ2246" s="1"/>
      <c r="LGK2246" s="1"/>
      <c r="LGL2246" s="1"/>
      <c r="LGM2246" s="1"/>
      <c r="LGN2246" s="1"/>
      <c r="LGO2246" s="1"/>
      <c r="LGP2246" s="1"/>
      <c r="LGQ2246" s="1"/>
      <c r="LGR2246" s="1"/>
      <c r="LGS2246" s="1"/>
      <c r="LGT2246" s="1"/>
      <c r="LGU2246" s="1"/>
      <c r="LGV2246" s="1"/>
      <c r="LGW2246" s="1"/>
      <c r="LGX2246" s="1"/>
      <c r="LGY2246" s="1"/>
      <c r="LGZ2246" s="1"/>
      <c r="LHA2246" s="1"/>
      <c r="LHB2246" s="1"/>
      <c r="LHC2246" s="1"/>
      <c r="LHD2246" s="1"/>
      <c r="LHE2246" s="1"/>
      <c r="LHF2246" s="1"/>
      <c r="LHG2246" s="1"/>
      <c r="LHH2246" s="1"/>
      <c r="LHI2246" s="1"/>
      <c r="LHJ2246" s="1"/>
      <c r="LHK2246" s="1"/>
      <c r="LHL2246" s="1"/>
      <c r="LHM2246" s="1"/>
      <c r="LHN2246" s="1"/>
      <c r="LHO2246" s="1"/>
      <c r="LHP2246" s="1"/>
      <c r="LHQ2246" s="1"/>
      <c r="LHR2246" s="1"/>
      <c r="LHS2246" s="1"/>
      <c r="LHT2246" s="1"/>
      <c r="LHU2246" s="1"/>
      <c r="LHV2246" s="1"/>
      <c r="LHW2246" s="1"/>
      <c r="LHX2246" s="1"/>
      <c r="LHY2246" s="1"/>
      <c r="LHZ2246" s="1"/>
      <c r="LIA2246" s="1"/>
      <c r="LIB2246" s="1"/>
      <c r="LIC2246" s="1"/>
      <c r="LID2246" s="1"/>
      <c r="LIE2246" s="1"/>
      <c r="LIF2246" s="1"/>
      <c r="LIG2246" s="1"/>
      <c r="LIH2246" s="1"/>
      <c r="LII2246" s="1"/>
      <c r="LIJ2246" s="1"/>
      <c r="LIK2246" s="1"/>
      <c r="LIL2246" s="1"/>
      <c r="LIM2246" s="1"/>
      <c r="LIN2246" s="1"/>
      <c r="LIO2246" s="1"/>
      <c r="LIP2246" s="1"/>
      <c r="LIQ2246" s="1"/>
      <c r="LIR2246" s="1"/>
      <c r="LIS2246" s="1"/>
      <c r="LIT2246" s="1"/>
      <c r="LIU2246" s="1"/>
      <c r="LIV2246" s="1"/>
      <c r="LIW2246" s="1"/>
      <c r="LIX2246" s="1"/>
      <c r="LIY2246" s="1"/>
      <c r="LIZ2246" s="1"/>
      <c r="LJA2246" s="1"/>
      <c r="LJB2246" s="1"/>
      <c r="LJC2246" s="1"/>
      <c r="LJD2246" s="1"/>
      <c r="LJE2246" s="1"/>
      <c r="LJF2246" s="1"/>
      <c r="LJG2246" s="1"/>
      <c r="LJH2246" s="1"/>
      <c r="LJI2246" s="1"/>
      <c r="LJJ2246" s="1"/>
      <c r="LJK2246" s="1"/>
      <c r="LJL2246" s="1"/>
      <c r="LJM2246" s="1"/>
      <c r="LJN2246" s="1"/>
      <c r="LJO2246" s="1"/>
      <c r="LJP2246" s="1"/>
      <c r="LJQ2246" s="1"/>
      <c r="LJR2246" s="1"/>
      <c r="LJS2246" s="1"/>
      <c r="LJT2246" s="1"/>
      <c r="LJU2246" s="1"/>
      <c r="LJV2246" s="1"/>
      <c r="LJW2246" s="1"/>
      <c r="LJX2246" s="1"/>
      <c r="LJY2246" s="1"/>
      <c r="LJZ2246" s="1"/>
      <c r="LKA2246" s="1"/>
      <c r="LKB2246" s="1"/>
      <c r="LKC2246" s="1"/>
      <c r="LKD2246" s="1"/>
      <c r="LKE2246" s="1"/>
      <c r="LKF2246" s="1"/>
      <c r="LKG2246" s="1"/>
      <c r="LKH2246" s="1"/>
      <c r="LKI2246" s="1"/>
      <c r="LKJ2246" s="1"/>
      <c r="LKK2246" s="1"/>
      <c r="LKL2246" s="1"/>
      <c r="LKM2246" s="1"/>
      <c r="LKN2246" s="1"/>
      <c r="LKO2246" s="1"/>
      <c r="LKP2246" s="1"/>
      <c r="LKQ2246" s="1"/>
      <c r="LKR2246" s="1"/>
      <c r="LKS2246" s="1"/>
      <c r="LKT2246" s="1"/>
      <c r="LKU2246" s="1"/>
      <c r="LKV2246" s="1"/>
      <c r="LKW2246" s="1"/>
      <c r="LKX2246" s="1"/>
      <c r="LKY2246" s="1"/>
      <c r="LKZ2246" s="1"/>
      <c r="LLA2246" s="1"/>
      <c r="LLB2246" s="1"/>
      <c r="LLC2246" s="1"/>
      <c r="LLD2246" s="1"/>
      <c r="LLE2246" s="1"/>
      <c r="LLF2246" s="1"/>
      <c r="LLG2246" s="1"/>
      <c r="LLH2246" s="1"/>
      <c r="LLI2246" s="1"/>
      <c r="LLJ2246" s="1"/>
      <c r="LLK2246" s="1"/>
      <c r="LLL2246" s="1"/>
      <c r="LLM2246" s="1"/>
      <c r="LLN2246" s="1"/>
      <c r="LLO2246" s="1"/>
      <c r="LLP2246" s="1"/>
      <c r="LLQ2246" s="1"/>
      <c r="LLR2246" s="1"/>
      <c r="LLS2246" s="1"/>
      <c r="LLT2246" s="1"/>
      <c r="LLU2246" s="1"/>
      <c r="LLV2246" s="1"/>
      <c r="LLW2246" s="1"/>
      <c r="LLX2246" s="1"/>
      <c r="LLY2246" s="1"/>
      <c r="LLZ2246" s="1"/>
      <c r="LMA2246" s="1"/>
      <c r="LMB2246" s="1"/>
      <c r="LMC2246" s="1"/>
      <c r="LMD2246" s="1"/>
      <c r="LME2246" s="1"/>
      <c r="LMF2246" s="1"/>
      <c r="LMG2246" s="1"/>
      <c r="LMH2246" s="1"/>
      <c r="LMI2246" s="1"/>
      <c r="LMJ2246" s="1"/>
      <c r="LMK2246" s="1"/>
      <c r="LML2246" s="1"/>
      <c r="LMM2246" s="1"/>
      <c r="LMN2246" s="1"/>
      <c r="LMO2246" s="1"/>
      <c r="LMP2246" s="1"/>
      <c r="LMQ2246" s="1"/>
      <c r="LMR2246" s="1"/>
      <c r="LMS2246" s="1"/>
      <c r="LMT2246" s="1"/>
      <c r="LMU2246" s="1"/>
      <c r="LMV2246" s="1"/>
      <c r="LMW2246" s="1"/>
      <c r="LMX2246" s="1"/>
      <c r="LMY2246" s="1"/>
      <c r="LMZ2246" s="1"/>
      <c r="LNA2246" s="1"/>
      <c r="LNB2246" s="1"/>
      <c r="LNC2246" s="1"/>
      <c r="LND2246" s="1"/>
      <c r="LNE2246" s="1"/>
      <c r="LNF2246" s="1"/>
      <c r="LNG2246" s="1"/>
      <c r="LNH2246" s="1"/>
      <c r="LNI2246" s="1"/>
      <c r="LNJ2246" s="1"/>
      <c r="LNK2246" s="1"/>
      <c r="LNL2246" s="1"/>
      <c r="LNM2246" s="1"/>
      <c r="LNN2246" s="1"/>
      <c r="LNO2246" s="1"/>
      <c r="LNP2246" s="1"/>
      <c r="LNQ2246" s="1"/>
      <c r="LNR2246" s="1"/>
      <c r="LNS2246" s="1"/>
      <c r="LNT2246" s="1"/>
      <c r="LNU2246" s="1"/>
      <c r="LNV2246" s="1"/>
      <c r="LNW2246" s="1"/>
      <c r="LNX2246" s="1"/>
      <c r="LNY2246" s="1"/>
      <c r="LNZ2246" s="1"/>
      <c r="LOA2246" s="1"/>
      <c r="LOB2246" s="1"/>
      <c r="LOC2246" s="1"/>
      <c r="LOD2246" s="1"/>
      <c r="LOE2246" s="1"/>
      <c r="LOF2246" s="1"/>
      <c r="LOG2246" s="1"/>
      <c r="LOH2246" s="1"/>
      <c r="LOI2246" s="1"/>
      <c r="LOJ2246" s="1"/>
      <c r="LOK2246" s="1"/>
      <c r="LOL2246" s="1"/>
      <c r="LOM2246" s="1"/>
      <c r="LON2246" s="1"/>
      <c r="LOO2246" s="1"/>
      <c r="LOP2246" s="1"/>
      <c r="LOQ2246" s="1"/>
      <c r="LOR2246" s="1"/>
      <c r="LOS2246" s="1"/>
      <c r="LOT2246" s="1"/>
      <c r="LOU2246" s="1"/>
      <c r="LOV2246" s="1"/>
      <c r="LOW2246" s="1"/>
      <c r="LOX2246" s="1"/>
      <c r="LOY2246" s="1"/>
      <c r="LOZ2246" s="1"/>
      <c r="LPA2246" s="1"/>
      <c r="LPB2246" s="1"/>
      <c r="LPC2246" s="1"/>
      <c r="LPD2246" s="1"/>
      <c r="LPE2246" s="1"/>
      <c r="LPF2246" s="1"/>
      <c r="LPG2246" s="1"/>
      <c r="LPH2246" s="1"/>
      <c r="LPI2246" s="1"/>
      <c r="LPJ2246" s="1"/>
      <c r="LPK2246" s="1"/>
      <c r="LPL2246" s="1"/>
      <c r="LPM2246" s="1"/>
      <c r="LPN2246" s="1"/>
      <c r="LPO2246" s="1"/>
      <c r="LPP2246" s="1"/>
      <c r="LPQ2246" s="1"/>
      <c r="LPR2246" s="1"/>
      <c r="LPS2246" s="1"/>
      <c r="LPT2246" s="1"/>
      <c r="LPU2246" s="1"/>
      <c r="LPV2246" s="1"/>
      <c r="LPW2246" s="1"/>
      <c r="LPX2246" s="1"/>
      <c r="LPY2246" s="1"/>
      <c r="LPZ2246" s="1"/>
      <c r="LQA2246" s="1"/>
      <c r="LQB2246" s="1"/>
      <c r="LQC2246" s="1"/>
      <c r="LQD2246" s="1"/>
      <c r="LQE2246" s="1"/>
      <c r="LQF2246" s="1"/>
      <c r="LQG2246" s="1"/>
      <c r="LQH2246" s="1"/>
      <c r="LQI2246" s="1"/>
      <c r="LQJ2246" s="1"/>
      <c r="LQK2246" s="1"/>
      <c r="LQL2246" s="1"/>
      <c r="LQM2246" s="1"/>
      <c r="LQN2246" s="1"/>
      <c r="LQO2246" s="1"/>
      <c r="LQP2246" s="1"/>
      <c r="LQQ2246" s="1"/>
      <c r="LQR2246" s="1"/>
      <c r="LQS2246" s="1"/>
      <c r="LQT2246" s="1"/>
      <c r="LQU2246" s="1"/>
      <c r="LQV2246" s="1"/>
      <c r="LQW2246" s="1"/>
      <c r="LQX2246" s="1"/>
      <c r="LQY2246" s="1"/>
      <c r="LQZ2246" s="1"/>
      <c r="LRA2246" s="1"/>
      <c r="LRB2246" s="1"/>
      <c r="LRC2246" s="1"/>
      <c r="LRD2246" s="1"/>
      <c r="LRE2246" s="1"/>
      <c r="LRF2246" s="1"/>
      <c r="LRG2246" s="1"/>
      <c r="LRH2246" s="1"/>
      <c r="LRI2246" s="1"/>
      <c r="LRJ2246" s="1"/>
      <c r="LRK2246" s="1"/>
      <c r="LRL2246" s="1"/>
      <c r="LRM2246" s="1"/>
      <c r="LRN2246" s="1"/>
      <c r="LRO2246" s="1"/>
      <c r="LRP2246" s="1"/>
      <c r="LRQ2246" s="1"/>
      <c r="LRR2246" s="1"/>
      <c r="LRS2246" s="1"/>
      <c r="LRT2246" s="1"/>
      <c r="LRU2246" s="1"/>
      <c r="LRV2246" s="1"/>
      <c r="LRW2246" s="1"/>
      <c r="LRX2246" s="1"/>
      <c r="LRY2246" s="1"/>
      <c r="LRZ2246" s="1"/>
      <c r="LSA2246" s="1"/>
      <c r="LSB2246" s="1"/>
      <c r="LSC2246" s="1"/>
      <c r="LSD2246" s="1"/>
      <c r="LSE2246" s="1"/>
      <c r="LSF2246" s="1"/>
      <c r="LSG2246" s="1"/>
      <c r="LSH2246" s="1"/>
      <c r="LSI2246" s="1"/>
      <c r="LSJ2246" s="1"/>
      <c r="LSK2246" s="1"/>
      <c r="LSL2246" s="1"/>
      <c r="LSM2246" s="1"/>
      <c r="LSN2246" s="1"/>
      <c r="LSO2246" s="1"/>
      <c r="LSP2246" s="1"/>
      <c r="LSQ2246" s="1"/>
      <c r="LSR2246" s="1"/>
      <c r="LSS2246" s="1"/>
      <c r="LST2246" s="1"/>
      <c r="LSU2246" s="1"/>
      <c r="LSV2246" s="1"/>
      <c r="LSW2246" s="1"/>
      <c r="LSX2246" s="1"/>
      <c r="LSY2246" s="1"/>
      <c r="LSZ2246" s="1"/>
      <c r="LTA2246" s="1"/>
      <c r="LTB2246" s="1"/>
      <c r="LTC2246" s="1"/>
      <c r="LTD2246" s="1"/>
      <c r="LTE2246" s="1"/>
      <c r="LTF2246" s="1"/>
      <c r="LTG2246" s="1"/>
      <c r="LTH2246" s="1"/>
      <c r="LTI2246" s="1"/>
      <c r="LTJ2246" s="1"/>
      <c r="LTK2246" s="1"/>
      <c r="LTL2246" s="1"/>
      <c r="LTM2246" s="1"/>
      <c r="LTN2246" s="1"/>
      <c r="LTO2246" s="1"/>
      <c r="LTP2246" s="1"/>
      <c r="LTQ2246" s="1"/>
      <c r="LTR2246" s="1"/>
      <c r="LTS2246" s="1"/>
      <c r="LTT2246" s="1"/>
      <c r="LTU2246" s="1"/>
      <c r="LTV2246" s="1"/>
      <c r="LTW2246" s="1"/>
      <c r="LTX2246" s="1"/>
      <c r="LTY2246" s="1"/>
      <c r="LTZ2246" s="1"/>
      <c r="LUA2246" s="1"/>
      <c r="LUB2246" s="1"/>
      <c r="LUC2246" s="1"/>
      <c r="LUD2246" s="1"/>
      <c r="LUE2246" s="1"/>
      <c r="LUF2246" s="1"/>
      <c r="LUG2246" s="1"/>
      <c r="LUH2246" s="1"/>
      <c r="LUI2246" s="1"/>
      <c r="LUJ2246" s="1"/>
      <c r="LUK2246" s="1"/>
      <c r="LUL2246" s="1"/>
      <c r="LUM2246" s="1"/>
      <c r="LUN2246" s="1"/>
      <c r="LUO2246" s="1"/>
      <c r="LUP2246" s="1"/>
      <c r="LUQ2246" s="1"/>
      <c r="LUR2246" s="1"/>
      <c r="LUS2246" s="1"/>
      <c r="LUT2246" s="1"/>
      <c r="LUU2246" s="1"/>
      <c r="LUV2246" s="1"/>
      <c r="LUW2246" s="1"/>
      <c r="LUX2246" s="1"/>
      <c r="LUY2246" s="1"/>
      <c r="LUZ2246" s="1"/>
      <c r="LVA2246" s="1"/>
      <c r="LVB2246" s="1"/>
      <c r="LVC2246" s="1"/>
      <c r="LVD2246" s="1"/>
      <c r="LVE2246" s="1"/>
      <c r="LVF2246" s="1"/>
      <c r="LVG2246" s="1"/>
      <c r="LVH2246" s="1"/>
      <c r="LVI2246" s="1"/>
      <c r="LVJ2246" s="1"/>
      <c r="LVK2246" s="1"/>
      <c r="LVL2246" s="1"/>
      <c r="LVM2246" s="1"/>
      <c r="LVN2246" s="1"/>
      <c r="LVO2246" s="1"/>
      <c r="LVP2246" s="1"/>
      <c r="LVQ2246" s="1"/>
      <c r="LVR2246" s="1"/>
      <c r="LVS2246" s="1"/>
      <c r="LVT2246" s="1"/>
      <c r="LVU2246" s="1"/>
      <c r="LVV2246" s="1"/>
      <c r="LVW2246" s="1"/>
      <c r="LVX2246" s="1"/>
      <c r="LVY2246" s="1"/>
      <c r="LVZ2246" s="1"/>
      <c r="LWA2246" s="1"/>
      <c r="LWB2246" s="1"/>
      <c r="LWC2246" s="1"/>
      <c r="LWD2246" s="1"/>
      <c r="LWE2246" s="1"/>
      <c r="LWF2246" s="1"/>
      <c r="LWG2246" s="1"/>
      <c r="LWH2246" s="1"/>
      <c r="LWI2246" s="1"/>
      <c r="LWJ2246" s="1"/>
      <c r="LWK2246" s="1"/>
      <c r="LWL2246" s="1"/>
      <c r="LWM2246" s="1"/>
      <c r="LWN2246" s="1"/>
      <c r="LWO2246" s="1"/>
      <c r="LWP2246" s="1"/>
      <c r="LWQ2246" s="1"/>
      <c r="LWR2246" s="1"/>
      <c r="LWS2246" s="1"/>
      <c r="LWT2246" s="1"/>
      <c r="LWU2246" s="1"/>
      <c r="LWV2246" s="1"/>
      <c r="LWW2246" s="1"/>
      <c r="LWX2246" s="1"/>
      <c r="LWY2246" s="1"/>
      <c r="LWZ2246" s="1"/>
      <c r="LXA2246" s="1"/>
      <c r="LXB2246" s="1"/>
      <c r="LXC2246" s="1"/>
      <c r="LXD2246" s="1"/>
      <c r="LXE2246" s="1"/>
      <c r="LXF2246" s="1"/>
      <c r="LXG2246" s="1"/>
      <c r="LXH2246" s="1"/>
      <c r="LXI2246" s="1"/>
      <c r="LXJ2246" s="1"/>
      <c r="LXK2246" s="1"/>
      <c r="LXL2246" s="1"/>
      <c r="LXM2246" s="1"/>
      <c r="LXN2246" s="1"/>
      <c r="LXO2246" s="1"/>
      <c r="LXP2246" s="1"/>
      <c r="LXQ2246" s="1"/>
      <c r="LXR2246" s="1"/>
      <c r="LXS2246" s="1"/>
      <c r="LXT2246" s="1"/>
      <c r="LXU2246" s="1"/>
      <c r="LXV2246" s="1"/>
      <c r="LXW2246" s="1"/>
      <c r="LXX2246" s="1"/>
      <c r="LXY2246" s="1"/>
      <c r="LXZ2246" s="1"/>
      <c r="LYA2246" s="1"/>
      <c r="LYB2246" s="1"/>
      <c r="LYC2246" s="1"/>
      <c r="LYD2246" s="1"/>
      <c r="LYE2246" s="1"/>
      <c r="LYF2246" s="1"/>
      <c r="LYG2246" s="1"/>
      <c r="LYH2246" s="1"/>
      <c r="LYI2246" s="1"/>
      <c r="LYJ2246" s="1"/>
      <c r="LYK2246" s="1"/>
      <c r="LYL2246" s="1"/>
      <c r="LYM2246" s="1"/>
      <c r="LYN2246" s="1"/>
      <c r="LYO2246" s="1"/>
      <c r="LYP2246" s="1"/>
      <c r="LYQ2246" s="1"/>
      <c r="LYR2246" s="1"/>
      <c r="LYS2246" s="1"/>
      <c r="LYT2246" s="1"/>
      <c r="LYU2246" s="1"/>
      <c r="LYV2246" s="1"/>
      <c r="LYW2246" s="1"/>
      <c r="LYX2246" s="1"/>
      <c r="LYY2246" s="1"/>
      <c r="LYZ2246" s="1"/>
      <c r="LZA2246" s="1"/>
      <c r="LZB2246" s="1"/>
      <c r="LZC2246" s="1"/>
      <c r="LZD2246" s="1"/>
      <c r="LZE2246" s="1"/>
      <c r="LZF2246" s="1"/>
      <c r="LZG2246" s="1"/>
      <c r="LZH2246" s="1"/>
      <c r="LZI2246" s="1"/>
      <c r="LZJ2246" s="1"/>
      <c r="LZK2246" s="1"/>
      <c r="LZL2246" s="1"/>
      <c r="LZM2246" s="1"/>
      <c r="LZN2246" s="1"/>
      <c r="LZO2246" s="1"/>
      <c r="LZP2246" s="1"/>
      <c r="LZQ2246" s="1"/>
      <c r="LZR2246" s="1"/>
      <c r="LZS2246" s="1"/>
      <c r="LZT2246" s="1"/>
      <c r="LZU2246" s="1"/>
      <c r="LZV2246" s="1"/>
      <c r="LZW2246" s="1"/>
      <c r="LZX2246" s="1"/>
      <c r="LZY2246" s="1"/>
      <c r="LZZ2246" s="1"/>
      <c r="MAA2246" s="1"/>
      <c r="MAB2246" s="1"/>
      <c r="MAC2246" s="1"/>
      <c r="MAD2246" s="1"/>
      <c r="MAE2246" s="1"/>
      <c r="MAF2246" s="1"/>
      <c r="MAG2246" s="1"/>
      <c r="MAH2246" s="1"/>
      <c r="MAI2246" s="1"/>
      <c r="MAJ2246" s="1"/>
      <c r="MAK2246" s="1"/>
      <c r="MAL2246" s="1"/>
      <c r="MAM2246" s="1"/>
      <c r="MAN2246" s="1"/>
      <c r="MAO2246" s="1"/>
      <c r="MAP2246" s="1"/>
      <c r="MAQ2246" s="1"/>
      <c r="MAR2246" s="1"/>
      <c r="MAS2246" s="1"/>
      <c r="MAT2246" s="1"/>
      <c r="MAU2246" s="1"/>
      <c r="MAV2246" s="1"/>
      <c r="MAW2246" s="1"/>
      <c r="MAX2246" s="1"/>
      <c r="MAY2246" s="1"/>
      <c r="MAZ2246" s="1"/>
      <c r="MBA2246" s="1"/>
      <c r="MBB2246" s="1"/>
      <c r="MBC2246" s="1"/>
      <c r="MBD2246" s="1"/>
      <c r="MBE2246" s="1"/>
      <c r="MBF2246" s="1"/>
      <c r="MBG2246" s="1"/>
      <c r="MBH2246" s="1"/>
      <c r="MBI2246" s="1"/>
      <c r="MBJ2246" s="1"/>
      <c r="MBK2246" s="1"/>
      <c r="MBL2246" s="1"/>
      <c r="MBM2246" s="1"/>
      <c r="MBN2246" s="1"/>
      <c r="MBO2246" s="1"/>
      <c r="MBP2246" s="1"/>
      <c r="MBQ2246" s="1"/>
      <c r="MBR2246" s="1"/>
      <c r="MBS2246" s="1"/>
      <c r="MBT2246" s="1"/>
      <c r="MBU2246" s="1"/>
      <c r="MBV2246" s="1"/>
      <c r="MBW2246" s="1"/>
      <c r="MBX2246" s="1"/>
      <c r="MBY2246" s="1"/>
      <c r="MBZ2246" s="1"/>
      <c r="MCA2246" s="1"/>
      <c r="MCB2246" s="1"/>
      <c r="MCC2246" s="1"/>
      <c r="MCD2246" s="1"/>
      <c r="MCE2246" s="1"/>
      <c r="MCF2246" s="1"/>
      <c r="MCG2246" s="1"/>
      <c r="MCH2246" s="1"/>
      <c r="MCI2246" s="1"/>
      <c r="MCJ2246" s="1"/>
      <c r="MCK2246" s="1"/>
      <c r="MCL2246" s="1"/>
      <c r="MCM2246" s="1"/>
      <c r="MCN2246" s="1"/>
      <c r="MCO2246" s="1"/>
      <c r="MCP2246" s="1"/>
      <c r="MCQ2246" s="1"/>
      <c r="MCR2246" s="1"/>
      <c r="MCS2246" s="1"/>
      <c r="MCT2246" s="1"/>
      <c r="MCU2246" s="1"/>
      <c r="MCV2246" s="1"/>
      <c r="MCW2246" s="1"/>
      <c r="MCX2246" s="1"/>
      <c r="MCY2246" s="1"/>
      <c r="MCZ2246" s="1"/>
      <c r="MDA2246" s="1"/>
      <c r="MDB2246" s="1"/>
      <c r="MDC2246" s="1"/>
      <c r="MDD2246" s="1"/>
      <c r="MDE2246" s="1"/>
      <c r="MDF2246" s="1"/>
      <c r="MDG2246" s="1"/>
      <c r="MDH2246" s="1"/>
      <c r="MDI2246" s="1"/>
      <c r="MDJ2246" s="1"/>
      <c r="MDK2246" s="1"/>
      <c r="MDL2246" s="1"/>
      <c r="MDM2246" s="1"/>
      <c r="MDN2246" s="1"/>
      <c r="MDO2246" s="1"/>
      <c r="MDP2246" s="1"/>
      <c r="MDQ2246" s="1"/>
      <c r="MDR2246" s="1"/>
      <c r="MDS2246" s="1"/>
      <c r="MDT2246" s="1"/>
      <c r="MDU2246" s="1"/>
      <c r="MDV2246" s="1"/>
      <c r="MDW2246" s="1"/>
      <c r="MDX2246" s="1"/>
      <c r="MDY2246" s="1"/>
      <c r="MDZ2246" s="1"/>
      <c r="MEA2246" s="1"/>
      <c r="MEB2246" s="1"/>
      <c r="MEC2246" s="1"/>
      <c r="MED2246" s="1"/>
      <c r="MEE2246" s="1"/>
      <c r="MEF2246" s="1"/>
      <c r="MEG2246" s="1"/>
      <c r="MEH2246" s="1"/>
      <c r="MEI2246" s="1"/>
      <c r="MEJ2246" s="1"/>
      <c r="MEK2246" s="1"/>
      <c r="MEL2246" s="1"/>
      <c r="MEM2246" s="1"/>
      <c r="MEN2246" s="1"/>
      <c r="MEO2246" s="1"/>
      <c r="MEP2246" s="1"/>
      <c r="MEQ2246" s="1"/>
      <c r="MER2246" s="1"/>
      <c r="MES2246" s="1"/>
      <c r="MET2246" s="1"/>
      <c r="MEU2246" s="1"/>
      <c r="MEV2246" s="1"/>
      <c r="MEW2246" s="1"/>
      <c r="MEX2246" s="1"/>
      <c r="MEY2246" s="1"/>
      <c r="MEZ2246" s="1"/>
      <c r="MFA2246" s="1"/>
      <c r="MFB2246" s="1"/>
      <c r="MFC2246" s="1"/>
      <c r="MFD2246" s="1"/>
      <c r="MFE2246" s="1"/>
      <c r="MFF2246" s="1"/>
      <c r="MFG2246" s="1"/>
      <c r="MFH2246" s="1"/>
      <c r="MFI2246" s="1"/>
      <c r="MFJ2246" s="1"/>
      <c r="MFK2246" s="1"/>
      <c r="MFL2246" s="1"/>
      <c r="MFM2246" s="1"/>
      <c r="MFN2246" s="1"/>
      <c r="MFO2246" s="1"/>
      <c r="MFP2246" s="1"/>
      <c r="MFQ2246" s="1"/>
      <c r="MFR2246" s="1"/>
      <c r="MFS2246" s="1"/>
      <c r="MFT2246" s="1"/>
      <c r="MFU2246" s="1"/>
      <c r="MFV2246" s="1"/>
      <c r="MFW2246" s="1"/>
      <c r="MFX2246" s="1"/>
      <c r="MFY2246" s="1"/>
      <c r="MFZ2246" s="1"/>
      <c r="MGA2246" s="1"/>
      <c r="MGB2246" s="1"/>
      <c r="MGC2246" s="1"/>
      <c r="MGD2246" s="1"/>
      <c r="MGE2246" s="1"/>
      <c r="MGF2246" s="1"/>
      <c r="MGG2246" s="1"/>
      <c r="MGH2246" s="1"/>
      <c r="MGI2246" s="1"/>
      <c r="MGJ2246" s="1"/>
      <c r="MGK2246" s="1"/>
      <c r="MGL2246" s="1"/>
      <c r="MGM2246" s="1"/>
      <c r="MGN2246" s="1"/>
      <c r="MGO2246" s="1"/>
      <c r="MGP2246" s="1"/>
      <c r="MGQ2246" s="1"/>
      <c r="MGR2246" s="1"/>
      <c r="MGS2246" s="1"/>
      <c r="MGT2246" s="1"/>
      <c r="MGU2246" s="1"/>
      <c r="MGV2246" s="1"/>
      <c r="MGW2246" s="1"/>
      <c r="MGX2246" s="1"/>
      <c r="MGY2246" s="1"/>
      <c r="MGZ2246" s="1"/>
      <c r="MHA2246" s="1"/>
      <c r="MHB2246" s="1"/>
      <c r="MHC2246" s="1"/>
      <c r="MHD2246" s="1"/>
      <c r="MHE2246" s="1"/>
      <c r="MHF2246" s="1"/>
      <c r="MHG2246" s="1"/>
      <c r="MHH2246" s="1"/>
      <c r="MHI2246" s="1"/>
      <c r="MHJ2246" s="1"/>
      <c r="MHK2246" s="1"/>
      <c r="MHL2246" s="1"/>
      <c r="MHM2246" s="1"/>
      <c r="MHN2246" s="1"/>
      <c r="MHO2246" s="1"/>
      <c r="MHP2246" s="1"/>
      <c r="MHQ2246" s="1"/>
      <c r="MHR2246" s="1"/>
      <c r="MHS2246" s="1"/>
      <c r="MHT2246" s="1"/>
      <c r="MHU2246" s="1"/>
      <c r="MHV2246" s="1"/>
      <c r="MHW2246" s="1"/>
      <c r="MHX2246" s="1"/>
      <c r="MHY2246" s="1"/>
      <c r="MHZ2246" s="1"/>
      <c r="MIA2246" s="1"/>
      <c r="MIB2246" s="1"/>
      <c r="MIC2246" s="1"/>
      <c r="MID2246" s="1"/>
      <c r="MIE2246" s="1"/>
      <c r="MIF2246" s="1"/>
      <c r="MIG2246" s="1"/>
      <c r="MIH2246" s="1"/>
      <c r="MII2246" s="1"/>
      <c r="MIJ2246" s="1"/>
      <c r="MIK2246" s="1"/>
      <c r="MIL2246" s="1"/>
      <c r="MIM2246" s="1"/>
      <c r="MIN2246" s="1"/>
      <c r="MIO2246" s="1"/>
      <c r="MIP2246" s="1"/>
      <c r="MIQ2246" s="1"/>
      <c r="MIR2246" s="1"/>
      <c r="MIS2246" s="1"/>
      <c r="MIT2246" s="1"/>
      <c r="MIU2246" s="1"/>
      <c r="MIV2246" s="1"/>
      <c r="MIW2246" s="1"/>
      <c r="MIX2246" s="1"/>
      <c r="MIY2246" s="1"/>
      <c r="MIZ2246" s="1"/>
      <c r="MJA2246" s="1"/>
      <c r="MJB2246" s="1"/>
      <c r="MJC2246" s="1"/>
      <c r="MJD2246" s="1"/>
      <c r="MJE2246" s="1"/>
      <c r="MJF2246" s="1"/>
      <c r="MJG2246" s="1"/>
      <c r="MJH2246" s="1"/>
      <c r="MJI2246" s="1"/>
      <c r="MJJ2246" s="1"/>
      <c r="MJK2246" s="1"/>
      <c r="MJL2246" s="1"/>
      <c r="MJM2246" s="1"/>
      <c r="MJN2246" s="1"/>
      <c r="MJO2246" s="1"/>
      <c r="MJP2246" s="1"/>
      <c r="MJQ2246" s="1"/>
      <c r="MJR2246" s="1"/>
      <c r="MJS2246" s="1"/>
      <c r="MJT2246" s="1"/>
      <c r="MJU2246" s="1"/>
      <c r="MJV2246" s="1"/>
      <c r="MJW2246" s="1"/>
      <c r="MJX2246" s="1"/>
      <c r="MJY2246" s="1"/>
      <c r="MJZ2246" s="1"/>
      <c r="MKA2246" s="1"/>
      <c r="MKB2246" s="1"/>
      <c r="MKC2246" s="1"/>
      <c r="MKD2246" s="1"/>
      <c r="MKE2246" s="1"/>
      <c r="MKF2246" s="1"/>
      <c r="MKG2246" s="1"/>
      <c r="MKH2246" s="1"/>
      <c r="MKI2246" s="1"/>
      <c r="MKJ2246" s="1"/>
      <c r="MKK2246" s="1"/>
      <c r="MKL2246" s="1"/>
      <c r="MKM2246" s="1"/>
      <c r="MKN2246" s="1"/>
      <c r="MKO2246" s="1"/>
      <c r="MKP2246" s="1"/>
      <c r="MKQ2246" s="1"/>
      <c r="MKR2246" s="1"/>
      <c r="MKS2246" s="1"/>
      <c r="MKT2246" s="1"/>
      <c r="MKU2246" s="1"/>
      <c r="MKV2246" s="1"/>
      <c r="MKW2246" s="1"/>
      <c r="MKX2246" s="1"/>
      <c r="MKY2246" s="1"/>
      <c r="MKZ2246" s="1"/>
      <c r="MLA2246" s="1"/>
      <c r="MLB2246" s="1"/>
      <c r="MLC2246" s="1"/>
      <c r="MLD2246" s="1"/>
      <c r="MLE2246" s="1"/>
      <c r="MLF2246" s="1"/>
      <c r="MLG2246" s="1"/>
      <c r="MLH2246" s="1"/>
      <c r="MLI2246" s="1"/>
      <c r="MLJ2246" s="1"/>
      <c r="MLK2246" s="1"/>
      <c r="MLL2246" s="1"/>
      <c r="MLM2246" s="1"/>
      <c r="MLN2246" s="1"/>
      <c r="MLO2246" s="1"/>
      <c r="MLP2246" s="1"/>
      <c r="MLQ2246" s="1"/>
      <c r="MLR2246" s="1"/>
      <c r="MLS2246" s="1"/>
      <c r="MLT2246" s="1"/>
      <c r="MLU2246" s="1"/>
      <c r="MLV2246" s="1"/>
      <c r="MLW2246" s="1"/>
      <c r="MLX2246" s="1"/>
      <c r="MLY2246" s="1"/>
      <c r="MLZ2246" s="1"/>
      <c r="MMA2246" s="1"/>
      <c r="MMB2246" s="1"/>
      <c r="MMC2246" s="1"/>
      <c r="MMD2246" s="1"/>
      <c r="MME2246" s="1"/>
      <c r="MMF2246" s="1"/>
      <c r="MMG2246" s="1"/>
      <c r="MMH2246" s="1"/>
      <c r="MMI2246" s="1"/>
      <c r="MMJ2246" s="1"/>
      <c r="MMK2246" s="1"/>
      <c r="MML2246" s="1"/>
      <c r="MMM2246" s="1"/>
      <c r="MMN2246" s="1"/>
      <c r="MMO2246" s="1"/>
      <c r="MMP2246" s="1"/>
      <c r="MMQ2246" s="1"/>
      <c r="MMR2246" s="1"/>
      <c r="MMS2246" s="1"/>
      <c r="MMT2246" s="1"/>
      <c r="MMU2246" s="1"/>
      <c r="MMV2246" s="1"/>
      <c r="MMW2246" s="1"/>
      <c r="MMX2246" s="1"/>
      <c r="MMY2246" s="1"/>
      <c r="MMZ2246" s="1"/>
      <c r="MNA2246" s="1"/>
      <c r="MNB2246" s="1"/>
      <c r="MNC2246" s="1"/>
      <c r="MND2246" s="1"/>
      <c r="MNE2246" s="1"/>
      <c r="MNF2246" s="1"/>
      <c r="MNG2246" s="1"/>
      <c r="MNH2246" s="1"/>
      <c r="MNI2246" s="1"/>
      <c r="MNJ2246" s="1"/>
      <c r="MNK2246" s="1"/>
      <c r="MNL2246" s="1"/>
      <c r="MNM2246" s="1"/>
      <c r="MNN2246" s="1"/>
      <c r="MNO2246" s="1"/>
      <c r="MNP2246" s="1"/>
      <c r="MNQ2246" s="1"/>
      <c r="MNR2246" s="1"/>
      <c r="MNS2246" s="1"/>
      <c r="MNT2246" s="1"/>
      <c r="MNU2246" s="1"/>
      <c r="MNV2246" s="1"/>
      <c r="MNW2246" s="1"/>
      <c r="MNX2246" s="1"/>
      <c r="MNY2246" s="1"/>
      <c r="MNZ2246" s="1"/>
      <c r="MOA2246" s="1"/>
      <c r="MOB2246" s="1"/>
      <c r="MOC2246" s="1"/>
      <c r="MOD2246" s="1"/>
      <c r="MOE2246" s="1"/>
      <c r="MOF2246" s="1"/>
      <c r="MOG2246" s="1"/>
      <c r="MOH2246" s="1"/>
      <c r="MOI2246" s="1"/>
      <c r="MOJ2246" s="1"/>
      <c r="MOK2246" s="1"/>
      <c r="MOL2246" s="1"/>
      <c r="MOM2246" s="1"/>
      <c r="MON2246" s="1"/>
      <c r="MOO2246" s="1"/>
      <c r="MOP2246" s="1"/>
      <c r="MOQ2246" s="1"/>
      <c r="MOR2246" s="1"/>
      <c r="MOS2246" s="1"/>
      <c r="MOT2246" s="1"/>
      <c r="MOU2246" s="1"/>
      <c r="MOV2246" s="1"/>
      <c r="MOW2246" s="1"/>
      <c r="MOX2246" s="1"/>
      <c r="MOY2246" s="1"/>
      <c r="MOZ2246" s="1"/>
      <c r="MPA2246" s="1"/>
      <c r="MPB2246" s="1"/>
      <c r="MPC2246" s="1"/>
      <c r="MPD2246" s="1"/>
      <c r="MPE2246" s="1"/>
      <c r="MPF2246" s="1"/>
      <c r="MPG2246" s="1"/>
      <c r="MPH2246" s="1"/>
      <c r="MPI2246" s="1"/>
      <c r="MPJ2246" s="1"/>
      <c r="MPK2246" s="1"/>
      <c r="MPL2246" s="1"/>
      <c r="MPM2246" s="1"/>
      <c r="MPN2246" s="1"/>
      <c r="MPO2246" s="1"/>
      <c r="MPP2246" s="1"/>
      <c r="MPQ2246" s="1"/>
      <c r="MPR2246" s="1"/>
      <c r="MPS2246" s="1"/>
      <c r="MPT2246" s="1"/>
      <c r="MPU2246" s="1"/>
      <c r="MPV2246" s="1"/>
      <c r="MPW2246" s="1"/>
      <c r="MPX2246" s="1"/>
      <c r="MPY2246" s="1"/>
      <c r="MPZ2246" s="1"/>
      <c r="MQA2246" s="1"/>
      <c r="MQB2246" s="1"/>
      <c r="MQC2246" s="1"/>
      <c r="MQD2246" s="1"/>
      <c r="MQE2246" s="1"/>
      <c r="MQF2246" s="1"/>
      <c r="MQG2246" s="1"/>
      <c r="MQH2246" s="1"/>
      <c r="MQI2246" s="1"/>
      <c r="MQJ2246" s="1"/>
      <c r="MQK2246" s="1"/>
      <c r="MQL2246" s="1"/>
      <c r="MQM2246" s="1"/>
      <c r="MQN2246" s="1"/>
      <c r="MQO2246" s="1"/>
      <c r="MQP2246" s="1"/>
      <c r="MQQ2246" s="1"/>
      <c r="MQR2246" s="1"/>
      <c r="MQS2246" s="1"/>
      <c r="MQT2246" s="1"/>
      <c r="MQU2246" s="1"/>
      <c r="MQV2246" s="1"/>
      <c r="MQW2246" s="1"/>
      <c r="MQX2246" s="1"/>
      <c r="MQY2246" s="1"/>
      <c r="MQZ2246" s="1"/>
      <c r="MRA2246" s="1"/>
      <c r="MRB2246" s="1"/>
      <c r="MRC2246" s="1"/>
      <c r="MRD2246" s="1"/>
      <c r="MRE2246" s="1"/>
      <c r="MRF2246" s="1"/>
      <c r="MRG2246" s="1"/>
      <c r="MRH2246" s="1"/>
      <c r="MRI2246" s="1"/>
      <c r="MRJ2246" s="1"/>
      <c r="MRK2246" s="1"/>
      <c r="MRL2246" s="1"/>
      <c r="MRM2246" s="1"/>
      <c r="MRN2246" s="1"/>
      <c r="MRO2246" s="1"/>
      <c r="MRP2246" s="1"/>
      <c r="MRQ2246" s="1"/>
      <c r="MRR2246" s="1"/>
      <c r="MRS2246" s="1"/>
      <c r="MRT2246" s="1"/>
      <c r="MRU2246" s="1"/>
      <c r="MRV2246" s="1"/>
      <c r="MRW2246" s="1"/>
      <c r="MRX2246" s="1"/>
      <c r="MRY2246" s="1"/>
      <c r="MRZ2246" s="1"/>
      <c r="MSA2246" s="1"/>
      <c r="MSB2246" s="1"/>
      <c r="MSC2246" s="1"/>
      <c r="MSD2246" s="1"/>
      <c r="MSE2246" s="1"/>
      <c r="MSF2246" s="1"/>
      <c r="MSG2246" s="1"/>
      <c r="MSH2246" s="1"/>
      <c r="MSI2246" s="1"/>
      <c r="MSJ2246" s="1"/>
      <c r="MSK2246" s="1"/>
      <c r="MSL2246" s="1"/>
      <c r="MSM2246" s="1"/>
      <c r="MSN2246" s="1"/>
      <c r="MSO2246" s="1"/>
      <c r="MSP2246" s="1"/>
      <c r="MSQ2246" s="1"/>
      <c r="MSR2246" s="1"/>
      <c r="MSS2246" s="1"/>
      <c r="MST2246" s="1"/>
      <c r="MSU2246" s="1"/>
      <c r="MSV2246" s="1"/>
      <c r="MSW2246" s="1"/>
      <c r="MSX2246" s="1"/>
      <c r="MSY2246" s="1"/>
      <c r="MSZ2246" s="1"/>
      <c r="MTA2246" s="1"/>
      <c r="MTB2246" s="1"/>
      <c r="MTC2246" s="1"/>
      <c r="MTD2246" s="1"/>
      <c r="MTE2246" s="1"/>
      <c r="MTF2246" s="1"/>
      <c r="MTG2246" s="1"/>
      <c r="MTH2246" s="1"/>
      <c r="MTI2246" s="1"/>
      <c r="MTJ2246" s="1"/>
      <c r="MTK2246" s="1"/>
      <c r="MTL2246" s="1"/>
      <c r="MTM2246" s="1"/>
      <c r="MTN2246" s="1"/>
      <c r="MTO2246" s="1"/>
      <c r="MTP2246" s="1"/>
      <c r="MTQ2246" s="1"/>
      <c r="MTR2246" s="1"/>
      <c r="MTS2246" s="1"/>
      <c r="MTT2246" s="1"/>
      <c r="MTU2246" s="1"/>
      <c r="MTV2246" s="1"/>
      <c r="MTW2246" s="1"/>
      <c r="MTX2246" s="1"/>
      <c r="MTY2246" s="1"/>
      <c r="MTZ2246" s="1"/>
      <c r="MUA2246" s="1"/>
      <c r="MUB2246" s="1"/>
      <c r="MUC2246" s="1"/>
      <c r="MUD2246" s="1"/>
      <c r="MUE2246" s="1"/>
      <c r="MUF2246" s="1"/>
      <c r="MUG2246" s="1"/>
      <c r="MUH2246" s="1"/>
      <c r="MUI2246" s="1"/>
      <c r="MUJ2246" s="1"/>
      <c r="MUK2246" s="1"/>
      <c r="MUL2246" s="1"/>
      <c r="MUM2246" s="1"/>
      <c r="MUN2246" s="1"/>
      <c r="MUO2246" s="1"/>
      <c r="MUP2246" s="1"/>
      <c r="MUQ2246" s="1"/>
      <c r="MUR2246" s="1"/>
      <c r="MUS2246" s="1"/>
      <c r="MUT2246" s="1"/>
      <c r="MUU2246" s="1"/>
      <c r="MUV2246" s="1"/>
      <c r="MUW2246" s="1"/>
      <c r="MUX2246" s="1"/>
      <c r="MUY2246" s="1"/>
      <c r="MUZ2246" s="1"/>
      <c r="MVA2246" s="1"/>
      <c r="MVB2246" s="1"/>
      <c r="MVC2246" s="1"/>
      <c r="MVD2246" s="1"/>
      <c r="MVE2246" s="1"/>
      <c r="MVF2246" s="1"/>
      <c r="MVG2246" s="1"/>
      <c r="MVH2246" s="1"/>
      <c r="MVI2246" s="1"/>
      <c r="MVJ2246" s="1"/>
      <c r="MVK2246" s="1"/>
      <c r="MVL2246" s="1"/>
      <c r="MVM2246" s="1"/>
      <c r="MVN2246" s="1"/>
      <c r="MVO2246" s="1"/>
      <c r="MVP2246" s="1"/>
      <c r="MVQ2246" s="1"/>
      <c r="MVR2246" s="1"/>
      <c r="MVS2246" s="1"/>
      <c r="MVT2246" s="1"/>
      <c r="MVU2246" s="1"/>
      <c r="MVV2246" s="1"/>
      <c r="MVW2246" s="1"/>
      <c r="MVX2246" s="1"/>
      <c r="MVY2246" s="1"/>
      <c r="MVZ2246" s="1"/>
      <c r="MWA2246" s="1"/>
      <c r="MWB2246" s="1"/>
      <c r="MWC2246" s="1"/>
      <c r="MWD2246" s="1"/>
      <c r="MWE2246" s="1"/>
      <c r="MWF2246" s="1"/>
      <c r="MWG2246" s="1"/>
      <c r="MWH2246" s="1"/>
      <c r="MWI2246" s="1"/>
      <c r="MWJ2246" s="1"/>
      <c r="MWK2246" s="1"/>
      <c r="MWL2246" s="1"/>
      <c r="MWM2246" s="1"/>
      <c r="MWN2246" s="1"/>
      <c r="MWO2246" s="1"/>
      <c r="MWP2246" s="1"/>
      <c r="MWQ2246" s="1"/>
      <c r="MWR2246" s="1"/>
      <c r="MWS2246" s="1"/>
      <c r="MWT2246" s="1"/>
      <c r="MWU2246" s="1"/>
      <c r="MWV2246" s="1"/>
      <c r="MWW2246" s="1"/>
      <c r="MWX2246" s="1"/>
      <c r="MWY2246" s="1"/>
      <c r="MWZ2246" s="1"/>
      <c r="MXA2246" s="1"/>
      <c r="MXB2246" s="1"/>
      <c r="MXC2246" s="1"/>
      <c r="MXD2246" s="1"/>
      <c r="MXE2246" s="1"/>
      <c r="MXF2246" s="1"/>
      <c r="MXG2246" s="1"/>
      <c r="MXH2246" s="1"/>
      <c r="MXI2246" s="1"/>
      <c r="MXJ2246" s="1"/>
      <c r="MXK2246" s="1"/>
      <c r="MXL2246" s="1"/>
      <c r="MXM2246" s="1"/>
      <c r="MXN2246" s="1"/>
      <c r="MXO2246" s="1"/>
      <c r="MXP2246" s="1"/>
      <c r="MXQ2246" s="1"/>
      <c r="MXR2246" s="1"/>
      <c r="MXS2246" s="1"/>
      <c r="MXT2246" s="1"/>
      <c r="MXU2246" s="1"/>
      <c r="MXV2246" s="1"/>
      <c r="MXW2246" s="1"/>
      <c r="MXX2246" s="1"/>
      <c r="MXY2246" s="1"/>
      <c r="MXZ2246" s="1"/>
      <c r="MYA2246" s="1"/>
      <c r="MYB2246" s="1"/>
      <c r="MYC2246" s="1"/>
      <c r="MYD2246" s="1"/>
      <c r="MYE2246" s="1"/>
      <c r="MYF2246" s="1"/>
      <c r="MYG2246" s="1"/>
      <c r="MYH2246" s="1"/>
      <c r="MYI2246" s="1"/>
      <c r="MYJ2246" s="1"/>
      <c r="MYK2246" s="1"/>
      <c r="MYL2246" s="1"/>
      <c r="MYM2246" s="1"/>
      <c r="MYN2246" s="1"/>
      <c r="MYO2246" s="1"/>
      <c r="MYP2246" s="1"/>
      <c r="MYQ2246" s="1"/>
      <c r="MYR2246" s="1"/>
      <c r="MYS2246" s="1"/>
      <c r="MYT2246" s="1"/>
      <c r="MYU2246" s="1"/>
      <c r="MYV2246" s="1"/>
      <c r="MYW2246" s="1"/>
      <c r="MYX2246" s="1"/>
      <c r="MYY2246" s="1"/>
      <c r="MYZ2246" s="1"/>
      <c r="MZA2246" s="1"/>
      <c r="MZB2246" s="1"/>
      <c r="MZC2246" s="1"/>
      <c r="MZD2246" s="1"/>
      <c r="MZE2246" s="1"/>
      <c r="MZF2246" s="1"/>
      <c r="MZG2246" s="1"/>
      <c r="MZH2246" s="1"/>
      <c r="MZI2246" s="1"/>
      <c r="MZJ2246" s="1"/>
      <c r="MZK2246" s="1"/>
      <c r="MZL2246" s="1"/>
      <c r="MZM2246" s="1"/>
      <c r="MZN2246" s="1"/>
      <c r="MZO2246" s="1"/>
      <c r="MZP2246" s="1"/>
      <c r="MZQ2246" s="1"/>
      <c r="MZR2246" s="1"/>
      <c r="MZS2246" s="1"/>
      <c r="MZT2246" s="1"/>
      <c r="MZU2246" s="1"/>
      <c r="MZV2246" s="1"/>
      <c r="MZW2246" s="1"/>
      <c r="MZX2246" s="1"/>
      <c r="MZY2246" s="1"/>
      <c r="MZZ2246" s="1"/>
      <c r="NAA2246" s="1"/>
      <c r="NAB2246" s="1"/>
      <c r="NAC2246" s="1"/>
      <c r="NAD2246" s="1"/>
      <c r="NAE2246" s="1"/>
      <c r="NAF2246" s="1"/>
      <c r="NAG2246" s="1"/>
      <c r="NAH2246" s="1"/>
      <c r="NAI2246" s="1"/>
      <c r="NAJ2246" s="1"/>
      <c r="NAK2246" s="1"/>
      <c r="NAL2246" s="1"/>
      <c r="NAM2246" s="1"/>
      <c r="NAN2246" s="1"/>
      <c r="NAO2246" s="1"/>
      <c r="NAP2246" s="1"/>
      <c r="NAQ2246" s="1"/>
      <c r="NAR2246" s="1"/>
      <c r="NAS2246" s="1"/>
      <c r="NAT2246" s="1"/>
      <c r="NAU2246" s="1"/>
      <c r="NAV2246" s="1"/>
      <c r="NAW2246" s="1"/>
      <c r="NAX2246" s="1"/>
      <c r="NAY2246" s="1"/>
      <c r="NAZ2246" s="1"/>
      <c r="NBA2246" s="1"/>
      <c r="NBB2246" s="1"/>
      <c r="NBC2246" s="1"/>
      <c r="NBD2246" s="1"/>
      <c r="NBE2246" s="1"/>
      <c r="NBF2246" s="1"/>
      <c r="NBG2246" s="1"/>
      <c r="NBH2246" s="1"/>
      <c r="NBI2246" s="1"/>
      <c r="NBJ2246" s="1"/>
      <c r="NBK2246" s="1"/>
      <c r="NBL2246" s="1"/>
      <c r="NBM2246" s="1"/>
      <c r="NBN2246" s="1"/>
      <c r="NBO2246" s="1"/>
      <c r="NBP2246" s="1"/>
      <c r="NBQ2246" s="1"/>
      <c r="NBR2246" s="1"/>
      <c r="NBS2246" s="1"/>
      <c r="NBT2246" s="1"/>
      <c r="NBU2246" s="1"/>
      <c r="NBV2246" s="1"/>
      <c r="NBW2246" s="1"/>
      <c r="NBX2246" s="1"/>
      <c r="NBY2246" s="1"/>
      <c r="NBZ2246" s="1"/>
      <c r="NCA2246" s="1"/>
      <c r="NCB2246" s="1"/>
      <c r="NCC2246" s="1"/>
      <c r="NCD2246" s="1"/>
      <c r="NCE2246" s="1"/>
      <c r="NCF2246" s="1"/>
      <c r="NCG2246" s="1"/>
      <c r="NCH2246" s="1"/>
      <c r="NCI2246" s="1"/>
      <c r="NCJ2246" s="1"/>
      <c r="NCK2246" s="1"/>
      <c r="NCL2246" s="1"/>
      <c r="NCM2246" s="1"/>
      <c r="NCN2246" s="1"/>
      <c r="NCO2246" s="1"/>
      <c r="NCP2246" s="1"/>
      <c r="NCQ2246" s="1"/>
      <c r="NCR2246" s="1"/>
      <c r="NCS2246" s="1"/>
      <c r="NCT2246" s="1"/>
      <c r="NCU2246" s="1"/>
      <c r="NCV2246" s="1"/>
      <c r="NCW2246" s="1"/>
      <c r="NCX2246" s="1"/>
      <c r="NCY2246" s="1"/>
      <c r="NCZ2246" s="1"/>
      <c r="NDA2246" s="1"/>
      <c r="NDB2246" s="1"/>
      <c r="NDC2246" s="1"/>
      <c r="NDD2246" s="1"/>
      <c r="NDE2246" s="1"/>
      <c r="NDF2246" s="1"/>
      <c r="NDG2246" s="1"/>
      <c r="NDH2246" s="1"/>
      <c r="NDI2246" s="1"/>
      <c r="NDJ2246" s="1"/>
      <c r="NDK2246" s="1"/>
      <c r="NDL2246" s="1"/>
      <c r="NDM2246" s="1"/>
      <c r="NDN2246" s="1"/>
      <c r="NDO2246" s="1"/>
      <c r="NDP2246" s="1"/>
      <c r="NDQ2246" s="1"/>
      <c r="NDR2246" s="1"/>
      <c r="NDS2246" s="1"/>
      <c r="NDT2246" s="1"/>
      <c r="NDU2246" s="1"/>
      <c r="NDV2246" s="1"/>
      <c r="NDW2246" s="1"/>
      <c r="NDX2246" s="1"/>
      <c r="NDY2246" s="1"/>
      <c r="NDZ2246" s="1"/>
      <c r="NEA2246" s="1"/>
      <c r="NEB2246" s="1"/>
      <c r="NEC2246" s="1"/>
      <c r="NED2246" s="1"/>
      <c r="NEE2246" s="1"/>
      <c r="NEF2246" s="1"/>
      <c r="NEG2246" s="1"/>
      <c r="NEH2246" s="1"/>
      <c r="NEI2246" s="1"/>
      <c r="NEJ2246" s="1"/>
      <c r="NEK2246" s="1"/>
      <c r="NEL2246" s="1"/>
      <c r="NEM2246" s="1"/>
      <c r="NEN2246" s="1"/>
      <c r="NEO2246" s="1"/>
      <c r="NEP2246" s="1"/>
      <c r="NEQ2246" s="1"/>
      <c r="NER2246" s="1"/>
      <c r="NES2246" s="1"/>
      <c r="NET2246" s="1"/>
      <c r="NEU2246" s="1"/>
      <c r="NEV2246" s="1"/>
      <c r="NEW2246" s="1"/>
      <c r="NEX2246" s="1"/>
      <c r="NEY2246" s="1"/>
      <c r="NEZ2246" s="1"/>
      <c r="NFA2246" s="1"/>
      <c r="NFB2246" s="1"/>
      <c r="NFC2246" s="1"/>
      <c r="NFD2246" s="1"/>
      <c r="NFE2246" s="1"/>
      <c r="NFF2246" s="1"/>
      <c r="NFG2246" s="1"/>
      <c r="NFH2246" s="1"/>
      <c r="NFI2246" s="1"/>
      <c r="NFJ2246" s="1"/>
      <c r="NFK2246" s="1"/>
      <c r="NFL2246" s="1"/>
      <c r="NFM2246" s="1"/>
      <c r="NFN2246" s="1"/>
      <c r="NFO2246" s="1"/>
      <c r="NFP2246" s="1"/>
      <c r="NFQ2246" s="1"/>
      <c r="NFR2246" s="1"/>
      <c r="NFS2246" s="1"/>
      <c r="NFT2246" s="1"/>
      <c r="NFU2246" s="1"/>
      <c r="NFV2246" s="1"/>
      <c r="NFW2246" s="1"/>
      <c r="NFX2246" s="1"/>
      <c r="NFY2246" s="1"/>
      <c r="NFZ2246" s="1"/>
      <c r="NGA2246" s="1"/>
      <c r="NGB2246" s="1"/>
      <c r="NGC2246" s="1"/>
      <c r="NGD2246" s="1"/>
      <c r="NGE2246" s="1"/>
      <c r="NGF2246" s="1"/>
      <c r="NGG2246" s="1"/>
      <c r="NGH2246" s="1"/>
      <c r="NGI2246" s="1"/>
      <c r="NGJ2246" s="1"/>
      <c r="NGK2246" s="1"/>
      <c r="NGL2246" s="1"/>
      <c r="NGM2246" s="1"/>
      <c r="NGN2246" s="1"/>
      <c r="NGO2246" s="1"/>
      <c r="NGP2246" s="1"/>
      <c r="NGQ2246" s="1"/>
      <c r="NGR2246" s="1"/>
      <c r="NGS2246" s="1"/>
      <c r="NGT2246" s="1"/>
      <c r="NGU2246" s="1"/>
      <c r="NGV2246" s="1"/>
      <c r="NGW2246" s="1"/>
      <c r="NGX2246" s="1"/>
      <c r="NGY2246" s="1"/>
      <c r="NGZ2246" s="1"/>
      <c r="NHA2246" s="1"/>
      <c r="NHB2246" s="1"/>
      <c r="NHC2246" s="1"/>
      <c r="NHD2246" s="1"/>
      <c r="NHE2246" s="1"/>
      <c r="NHF2246" s="1"/>
      <c r="NHG2246" s="1"/>
      <c r="NHH2246" s="1"/>
      <c r="NHI2246" s="1"/>
      <c r="NHJ2246" s="1"/>
      <c r="NHK2246" s="1"/>
      <c r="NHL2246" s="1"/>
      <c r="NHM2246" s="1"/>
      <c r="NHN2246" s="1"/>
      <c r="NHO2246" s="1"/>
      <c r="NHP2246" s="1"/>
      <c r="NHQ2246" s="1"/>
      <c r="NHR2246" s="1"/>
      <c r="NHS2246" s="1"/>
      <c r="NHT2246" s="1"/>
      <c r="NHU2246" s="1"/>
      <c r="NHV2246" s="1"/>
      <c r="NHW2246" s="1"/>
      <c r="NHX2246" s="1"/>
      <c r="NHY2246" s="1"/>
      <c r="NHZ2246" s="1"/>
      <c r="NIA2246" s="1"/>
      <c r="NIB2246" s="1"/>
      <c r="NIC2246" s="1"/>
      <c r="NID2246" s="1"/>
      <c r="NIE2246" s="1"/>
      <c r="NIF2246" s="1"/>
      <c r="NIG2246" s="1"/>
      <c r="NIH2246" s="1"/>
      <c r="NII2246" s="1"/>
      <c r="NIJ2246" s="1"/>
      <c r="NIK2246" s="1"/>
      <c r="NIL2246" s="1"/>
      <c r="NIM2246" s="1"/>
      <c r="NIN2246" s="1"/>
      <c r="NIO2246" s="1"/>
      <c r="NIP2246" s="1"/>
      <c r="NIQ2246" s="1"/>
      <c r="NIR2246" s="1"/>
      <c r="NIS2246" s="1"/>
      <c r="NIT2246" s="1"/>
      <c r="NIU2246" s="1"/>
      <c r="NIV2246" s="1"/>
      <c r="NIW2246" s="1"/>
      <c r="NIX2246" s="1"/>
      <c r="NIY2246" s="1"/>
      <c r="NIZ2246" s="1"/>
      <c r="NJA2246" s="1"/>
      <c r="NJB2246" s="1"/>
      <c r="NJC2246" s="1"/>
      <c r="NJD2246" s="1"/>
      <c r="NJE2246" s="1"/>
      <c r="NJF2246" s="1"/>
      <c r="NJG2246" s="1"/>
      <c r="NJH2246" s="1"/>
      <c r="NJI2246" s="1"/>
      <c r="NJJ2246" s="1"/>
      <c r="NJK2246" s="1"/>
      <c r="NJL2246" s="1"/>
      <c r="NJM2246" s="1"/>
      <c r="NJN2246" s="1"/>
      <c r="NJO2246" s="1"/>
      <c r="NJP2246" s="1"/>
      <c r="NJQ2246" s="1"/>
      <c r="NJR2246" s="1"/>
      <c r="NJS2246" s="1"/>
      <c r="NJT2246" s="1"/>
      <c r="NJU2246" s="1"/>
      <c r="NJV2246" s="1"/>
      <c r="NJW2246" s="1"/>
      <c r="NJX2246" s="1"/>
      <c r="NJY2246" s="1"/>
      <c r="NJZ2246" s="1"/>
      <c r="NKA2246" s="1"/>
      <c r="NKB2246" s="1"/>
      <c r="NKC2246" s="1"/>
      <c r="NKD2246" s="1"/>
      <c r="NKE2246" s="1"/>
      <c r="NKF2246" s="1"/>
      <c r="NKG2246" s="1"/>
      <c r="NKH2246" s="1"/>
      <c r="NKI2246" s="1"/>
      <c r="NKJ2246" s="1"/>
      <c r="NKK2246" s="1"/>
      <c r="NKL2246" s="1"/>
      <c r="NKM2246" s="1"/>
      <c r="NKN2246" s="1"/>
      <c r="NKO2246" s="1"/>
      <c r="NKP2246" s="1"/>
      <c r="NKQ2246" s="1"/>
      <c r="NKR2246" s="1"/>
      <c r="NKS2246" s="1"/>
      <c r="NKT2246" s="1"/>
      <c r="NKU2246" s="1"/>
      <c r="NKV2246" s="1"/>
      <c r="NKW2246" s="1"/>
      <c r="NKX2246" s="1"/>
      <c r="NKY2246" s="1"/>
      <c r="NKZ2246" s="1"/>
      <c r="NLA2246" s="1"/>
      <c r="NLB2246" s="1"/>
      <c r="NLC2246" s="1"/>
      <c r="NLD2246" s="1"/>
      <c r="NLE2246" s="1"/>
      <c r="NLF2246" s="1"/>
      <c r="NLG2246" s="1"/>
      <c r="NLH2246" s="1"/>
      <c r="NLI2246" s="1"/>
      <c r="NLJ2246" s="1"/>
      <c r="NLK2246" s="1"/>
      <c r="NLL2246" s="1"/>
      <c r="NLM2246" s="1"/>
      <c r="NLN2246" s="1"/>
      <c r="NLO2246" s="1"/>
      <c r="NLP2246" s="1"/>
      <c r="NLQ2246" s="1"/>
      <c r="NLR2246" s="1"/>
      <c r="NLS2246" s="1"/>
      <c r="NLT2246" s="1"/>
      <c r="NLU2246" s="1"/>
      <c r="NLV2246" s="1"/>
      <c r="NLW2246" s="1"/>
      <c r="NLX2246" s="1"/>
      <c r="NLY2246" s="1"/>
      <c r="NLZ2246" s="1"/>
      <c r="NMA2246" s="1"/>
      <c r="NMB2246" s="1"/>
      <c r="NMC2246" s="1"/>
      <c r="NMD2246" s="1"/>
      <c r="NME2246" s="1"/>
      <c r="NMF2246" s="1"/>
      <c r="NMG2246" s="1"/>
      <c r="NMH2246" s="1"/>
      <c r="NMI2246" s="1"/>
      <c r="NMJ2246" s="1"/>
      <c r="NMK2246" s="1"/>
      <c r="NML2246" s="1"/>
      <c r="NMM2246" s="1"/>
      <c r="NMN2246" s="1"/>
      <c r="NMO2246" s="1"/>
      <c r="NMP2246" s="1"/>
      <c r="NMQ2246" s="1"/>
      <c r="NMR2246" s="1"/>
      <c r="NMS2246" s="1"/>
      <c r="NMT2246" s="1"/>
      <c r="NMU2246" s="1"/>
      <c r="NMV2246" s="1"/>
      <c r="NMW2246" s="1"/>
      <c r="NMX2246" s="1"/>
      <c r="NMY2246" s="1"/>
      <c r="NMZ2246" s="1"/>
      <c r="NNA2246" s="1"/>
      <c r="NNB2246" s="1"/>
      <c r="NNC2246" s="1"/>
      <c r="NND2246" s="1"/>
      <c r="NNE2246" s="1"/>
      <c r="NNF2246" s="1"/>
      <c r="NNG2246" s="1"/>
      <c r="NNH2246" s="1"/>
      <c r="NNI2246" s="1"/>
      <c r="NNJ2246" s="1"/>
      <c r="NNK2246" s="1"/>
      <c r="NNL2246" s="1"/>
      <c r="NNM2246" s="1"/>
      <c r="NNN2246" s="1"/>
      <c r="NNO2246" s="1"/>
      <c r="NNP2246" s="1"/>
      <c r="NNQ2246" s="1"/>
      <c r="NNR2246" s="1"/>
      <c r="NNS2246" s="1"/>
      <c r="NNT2246" s="1"/>
      <c r="NNU2246" s="1"/>
      <c r="NNV2246" s="1"/>
      <c r="NNW2246" s="1"/>
      <c r="NNX2246" s="1"/>
      <c r="NNY2246" s="1"/>
      <c r="NNZ2246" s="1"/>
      <c r="NOA2246" s="1"/>
      <c r="NOB2246" s="1"/>
      <c r="NOC2246" s="1"/>
      <c r="NOD2246" s="1"/>
      <c r="NOE2246" s="1"/>
      <c r="NOF2246" s="1"/>
      <c r="NOG2246" s="1"/>
      <c r="NOH2246" s="1"/>
      <c r="NOI2246" s="1"/>
      <c r="NOJ2246" s="1"/>
      <c r="NOK2246" s="1"/>
      <c r="NOL2246" s="1"/>
      <c r="NOM2246" s="1"/>
      <c r="NON2246" s="1"/>
      <c r="NOO2246" s="1"/>
      <c r="NOP2246" s="1"/>
      <c r="NOQ2246" s="1"/>
      <c r="NOR2246" s="1"/>
      <c r="NOS2246" s="1"/>
      <c r="NOT2246" s="1"/>
      <c r="NOU2246" s="1"/>
      <c r="NOV2246" s="1"/>
      <c r="NOW2246" s="1"/>
      <c r="NOX2246" s="1"/>
      <c r="NOY2246" s="1"/>
      <c r="NOZ2246" s="1"/>
      <c r="NPA2246" s="1"/>
      <c r="NPB2246" s="1"/>
      <c r="NPC2246" s="1"/>
      <c r="NPD2246" s="1"/>
      <c r="NPE2246" s="1"/>
      <c r="NPF2246" s="1"/>
      <c r="NPG2246" s="1"/>
      <c r="NPH2246" s="1"/>
      <c r="NPI2246" s="1"/>
      <c r="NPJ2246" s="1"/>
      <c r="NPK2246" s="1"/>
      <c r="NPL2246" s="1"/>
      <c r="NPM2246" s="1"/>
      <c r="NPN2246" s="1"/>
      <c r="NPO2246" s="1"/>
      <c r="NPP2246" s="1"/>
      <c r="NPQ2246" s="1"/>
      <c r="NPR2246" s="1"/>
      <c r="NPS2246" s="1"/>
      <c r="NPT2246" s="1"/>
      <c r="NPU2246" s="1"/>
      <c r="NPV2246" s="1"/>
      <c r="NPW2246" s="1"/>
      <c r="NPX2246" s="1"/>
      <c r="NPY2246" s="1"/>
      <c r="NPZ2246" s="1"/>
      <c r="NQA2246" s="1"/>
      <c r="NQB2246" s="1"/>
      <c r="NQC2246" s="1"/>
      <c r="NQD2246" s="1"/>
      <c r="NQE2246" s="1"/>
      <c r="NQF2246" s="1"/>
      <c r="NQG2246" s="1"/>
      <c r="NQH2246" s="1"/>
      <c r="NQI2246" s="1"/>
      <c r="NQJ2246" s="1"/>
      <c r="NQK2246" s="1"/>
      <c r="NQL2246" s="1"/>
      <c r="NQM2246" s="1"/>
      <c r="NQN2246" s="1"/>
      <c r="NQO2246" s="1"/>
      <c r="NQP2246" s="1"/>
      <c r="NQQ2246" s="1"/>
      <c r="NQR2246" s="1"/>
      <c r="NQS2246" s="1"/>
      <c r="NQT2246" s="1"/>
      <c r="NQU2246" s="1"/>
      <c r="NQV2246" s="1"/>
      <c r="NQW2246" s="1"/>
      <c r="NQX2246" s="1"/>
      <c r="NQY2246" s="1"/>
      <c r="NQZ2246" s="1"/>
      <c r="NRA2246" s="1"/>
      <c r="NRB2246" s="1"/>
      <c r="NRC2246" s="1"/>
      <c r="NRD2246" s="1"/>
      <c r="NRE2246" s="1"/>
      <c r="NRF2246" s="1"/>
      <c r="NRG2246" s="1"/>
      <c r="NRH2246" s="1"/>
      <c r="NRI2246" s="1"/>
      <c r="NRJ2246" s="1"/>
      <c r="NRK2246" s="1"/>
      <c r="NRL2246" s="1"/>
      <c r="NRM2246" s="1"/>
      <c r="NRN2246" s="1"/>
      <c r="NRO2246" s="1"/>
      <c r="NRP2246" s="1"/>
      <c r="NRQ2246" s="1"/>
      <c r="NRR2246" s="1"/>
      <c r="NRS2246" s="1"/>
      <c r="NRT2246" s="1"/>
      <c r="NRU2246" s="1"/>
      <c r="NRV2246" s="1"/>
      <c r="NRW2246" s="1"/>
      <c r="NRX2246" s="1"/>
      <c r="NRY2246" s="1"/>
      <c r="NRZ2246" s="1"/>
      <c r="NSA2246" s="1"/>
      <c r="NSB2246" s="1"/>
      <c r="NSC2246" s="1"/>
      <c r="NSD2246" s="1"/>
      <c r="NSE2246" s="1"/>
      <c r="NSF2246" s="1"/>
      <c r="NSG2246" s="1"/>
      <c r="NSH2246" s="1"/>
      <c r="NSI2246" s="1"/>
      <c r="NSJ2246" s="1"/>
      <c r="NSK2246" s="1"/>
      <c r="NSL2246" s="1"/>
      <c r="NSM2246" s="1"/>
      <c r="NSN2246" s="1"/>
      <c r="NSO2246" s="1"/>
      <c r="NSP2246" s="1"/>
      <c r="NSQ2246" s="1"/>
      <c r="NSR2246" s="1"/>
      <c r="NSS2246" s="1"/>
      <c r="NST2246" s="1"/>
      <c r="NSU2246" s="1"/>
      <c r="NSV2246" s="1"/>
      <c r="NSW2246" s="1"/>
      <c r="NSX2246" s="1"/>
      <c r="NSY2246" s="1"/>
      <c r="NSZ2246" s="1"/>
      <c r="NTA2246" s="1"/>
      <c r="NTB2246" s="1"/>
      <c r="NTC2246" s="1"/>
      <c r="NTD2246" s="1"/>
      <c r="NTE2246" s="1"/>
      <c r="NTF2246" s="1"/>
      <c r="NTG2246" s="1"/>
      <c r="NTH2246" s="1"/>
      <c r="NTI2246" s="1"/>
      <c r="NTJ2246" s="1"/>
      <c r="NTK2246" s="1"/>
      <c r="NTL2246" s="1"/>
      <c r="NTM2246" s="1"/>
      <c r="NTN2246" s="1"/>
      <c r="NTO2246" s="1"/>
      <c r="NTP2246" s="1"/>
      <c r="NTQ2246" s="1"/>
      <c r="NTR2246" s="1"/>
      <c r="NTS2246" s="1"/>
      <c r="NTT2246" s="1"/>
      <c r="NTU2246" s="1"/>
      <c r="NTV2246" s="1"/>
      <c r="NTW2246" s="1"/>
      <c r="NTX2246" s="1"/>
      <c r="NTY2246" s="1"/>
      <c r="NTZ2246" s="1"/>
      <c r="NUA2246" s="1"/>
      <c r="NUB2246" s="1"/>
      <c r="NUC2246" s="1"/>
      <c r="NUD2246" s="1"/>
      <c r="NUE2246" s="1"/>
      <c r="NUF2246" s="1"/>
      <c r="NUG2246" s="1"/>
      <c r="NUH2246" s="1"/>
      <c r="NUI2246" s="1"/>
      <c r="NUJ2246" s="1"/>
      <c r="NUK2246" s="1"/>
      <c r="NUL2246" s="1"/>
      <c r="NUM2246" s="1"/>
      <c r="NUN2246" s="1"/>
      <c r="NUO2246" s="1"/>
      <c r="NUP2246" s="1"/>
      <c r="NUQ2246" s="1"/>
      <c r="NUR2246" s="1"/>
      <c r="NUS2246" s="1"/>
      <c r="NUT2246" s="1"/>
      <c r="NUU2246" s="1"/>
      <c r="NUV2246" s="1"/>
      <c r="NUW2246" s="1"/>
      <c r="NUX2246" s="1"/>
      <c r="NUY2246" s="1"/>
      <c r="NUZ2246" s="1"/>
      <c r="NVA2246" s="1"/>
      <c r="NVB2246" s="1"/>
      <c r="NVC2246" s="1"/>
      <c r="NVD2246" s="1"/>
      <c r="NVE2246" s="1"/>
      <c r="NVF2246" s="1"/>
      <c r="NVG2246" s="1"/>
      <c r="NVH2246" s="1"/>
      <c r="NVI2246" s="1"/>
      <c r="NVJ2246" s="1"/>
      <c r="NVK2246" s="1"/>
      <c r="NVL2246" s="1"/>
      <c r="NVM2246" s="1"/>
      <c r="NVN2246" s="1"/>
      <c r="NVO2246" s="1"/>
      <c r="NVP2246" s="1"/>
      <c r="NVQ2246" s="1"/>
      <c r="NVR2246" s="1"/>
      <c r="NVS2246" s="1"/>
      <c r="NVT2246" s="1"/>
      <c r="NVU2246" s="1"/>
      <c r="NVV2246" s="1"/>
      <c r="NVW2246" s="1"/>
      <c r="NVX2246" s="1"/>
      <c r="NVY2246" s="1"/>
      <c r="NVZ2246" s="1"/>
      <c r="NWA2246" s="1"/>
      <c r="NWB2246" s="1"/>
      <c r="NWC2246" s="1"/>
      <c r="NWD2246" s="1"/>
      <c r="NWE2246" s="1"/>
      <c r="NWF2246" s="1"/>
      <c r="NWG2246" s="1"/>
      <c r="NWH2246" s="1"/>
      <c r="NWI2246" s="1"/>
      <c r="NWJ2246" s="1"/>
      <c r="NWK2246" s="1"/>
      <c r="NWL2246" s="1"/>
      <c r="NWM2246" s="1"/>
      <c r="NWN2246" s="1"/>
      <c r="NWO2246" s="1"/>
      <c r="NWP2246" s="1"/>
      <c r="NWQ2246" s="1"/>
      <c r="NWR2246" s="1"/>
      <c r="NWS2246" s="1"/>
      <c r="NWT2246" s="1"/>
      <c r="NWU2246" s="1"/>
      <c r="NWV2246" s="1"/>
      <c r="NWW2246" s="1"/>
      <c r="NWX2246" s="1"/>
      <c r="NWY2246" s="1"/>
      <c r="NWZ2246" s="1"/>
      <c r="NXA2246" s="1"/>
      <c r="NXB2246" s="1"/>
      <c r="NXC2246" s="1"/>
      <c r="NXD2246" s="1"/>
      <c r="NXE2246" s="1"/>
      <c r="NXF2246" s="1"/>
      <c r="NXG2246" s="1"/>
      <c r="NXH2246" s="1"/>
      <c r="NXI2246" s="1"/>
      <c r="NXJ2246" s="1"/>
      <c r="NXK2246" s="1"/>
      <c r="NXL2246" s="1"/>
      <c r="NXM2246" s="1"/>
      <c r="NXN2246" s="1"/>
      <c r="NXO2246" s="1"/>
      <c r="NXP2246" s="1"/>
      <c r="NXQ2246" s="1"/>
      <c r="NXR2246" s="1"/>
      <c r="NXS2246" s="1"/>
      <c r="NXT2246" s="1"/>
      <c r="NXU2246" s="1"/>
      <c r="NXV2246" s="1"/>
      <c r="NXW2246" s="1"/>
      <c r="NXX2246" s="1"/>
      <c r="NXY2246" s="1"/>
      <c r="NXZ2246" s="1"/>
      <c r="NYA2246" s="1"/>
      <c r="NYB2246" s="1"/>
      <c r="NYC2246" s="1"/>
      <c r="NYD2246" s="1"/>
      <c r="NYE2246" s="1"/>
      <c r="NYF2246" s="1"/>
      <c r="NYG2246" s="1"/>
      <c r="NYH2246" s="1"/>
      <c r="NYI2246" s="1"/>
      <c r="NYJ2246" s="1"/>
      <c r="NYK2246" s="1"/>
      <c r="NYL2246" s="1"/>
      <c r="NYM2246" s="1"/>
      <c r="NYN2246" s="1"/>
      <c r="NYO2246" s="1"/>
      <c r="NYP2246" s="1"/>
      <c r="NYQ2246" s="1"/>
      <c r="NYR2246" s="1"/>
      <c r="NYS2246" s="1"/>
      <c r="NYT2246" s="1"/>
      <c r="NYU2246" s="1"/>
      <c r="NYV2246" s="1"/>
      <c r="NYW2246" s="1"/>
      <c r="NYX2246" s="1"/>
      <c r="NYY2246" s="1"/>
      <c r="NYZ2246" s="1"/>
      <c r="NZA2246" s="1"/>
      <c r="NZB2246" s="1"/>
      <c r="NZC2246" s="1"/>
      <c r="NZD2246" s="1"/>
      <c r="NZE2246" s="1"/>
      <c r="NZF2246" s="1"/>
      <c r="NZG2246" s="1"/>
      <c r="NZH2246" s="1"/>
      <c r="NZI2246" s="1"/>
      <c r="NZJ2246" s="1"/>
      <c r="NZK2246" s="1"/>
      <c r="NZL2246" s="1"/>
      <c r="NZM2246" s="1"/>
      <c r="NZN2246" s="1"/>
      <c r="NZO2246" s="1"/>
      <c r="NZP2246" s="1"/>
      <c r="NZQ2246" s="1"/>
      <c r="NZR2246" s="1"/>
      <c r="NZS2246" s="1"/>
      <c r="NZT2246" s="1"/>
      <c r="NZU2246" s="1"/>
      <c r="NZV2246" s="1"/>
      <c r="NZW2246" s="1"/>
      <c r="NZX2246" s="1"/>
      <c r="NZY2246" s="1"/>
      <c r="NZZ2246" s="1"/>
      <c r="OAA2246" s="1"/>
      <c r="OAB2246" s="1"/>
      <c r="OAC2246" s="1"/>
      <c r="OAD2246" s="1"/>
      <c r="OAE2246" s="1"/>
      <c r="OAF2246" s="1"/>
      <c r="OAG2246" s="1"/>
      <c r="OAH2246" s="1"/>
      <c r="OAI2246" s="1"/>
      <c r="OAJ2246" s="1"/>
      <c r="OAK2246" s="1"/>
      <c r="OAL2246" s="1"/>
      <c r="OAM2246" s="1"/>
      <c r="OAN2246" s="1"/>
      <c r="OAO2246" s="1"/>
      <c r="OAP2246" s="1"/>
      <c r="OAQ2246" s="1"/>
      <c r="OAR2246" s="1"/>
      <c r="OAS2246" s="1"/>
      <c r="OAT2246" s="1"/>
      <c r="OAU2246" s="1"/>
      <c r="OAV2246" s="1"/>
      <c r="OAW2246" s="1"/>
      <c r="OAX2246" s="1"/>
      <c r="OAY2246" s="1"/>
      <c r="OAZ2246" s="1"/>
      <c r="OBA2246" s="1"/>
      <c r="OBB2246" s="1"/>
      <c r="OBC2246" s="1"/>
      <c r="OBD2246" s="1"/>
      <c r="OBE2246" s="1"/>
      <c r="OBF2246" s="1"/>
      <c r="OBG2246" s="1"/>
      <c r="OBH2246" s="1"/>
      <c r="OBI2246" s="1"/>
      <c r="OBJ2246" s="1"/>
      <c r="OBK2246" s="1"/>
      <c r="OBL2246" s="1"/>
      <c r="OBM2246" s="1"/>
      <c r="OBN2246" s="1"/>
      <c r="OBO2246" s="1"/>
      <c r="OBP2246" s="1"/>
      <c r="OBQ2246" s="1"/>
      <c r="OBR2246" s="1"/>
      <c r="OBS2246" s="1"/>
      <c r="OBT2246" s="1"/>
      <c r="OBU2246" s="1"/>
      <c r="OBV2246" s="1"/>
      <c r="OBW2246" s="1"/>
      <c r="OBX2246" s="1"/>
      <c r="OBY2246" s="1"/>
      <c r="OBZ2246" s="1"/>
      <c r="OCA2246" s="1"/>
      <c r="OCB2246" s="1"/>
      <c r="OCC2246" s="1"/>
      <c r="OCD2246" s="1"/>
      <c r="OCE2246" s="1"/>
      <c r="OCF2246" s="1"/>
      <c r="OCG2246" s="1"/>
      <c r="OCH2246" s="1"/>
      <c r="OCI2246" s="1"/>
      <c r="OCJ2246" s="1"/>
      <c r="OCK2246" s="1"/>
      <c r="OCL2246" s="1"/>
      <c r="OCM2246" s="1"/>
      <c r="OCN2246" s="1"/>
      <c r="OCO2246" s="1"/>
      <c r="OCP2246" s="1"/>
      <c r="OCQ2246" s="1"/>
      <c r="OCR2246" s="1"/>
      <c r="OCS2246" s="1"/>
      <c r="OCT2246" s="1"/>
      <c r="OCU2246" s="1"/>
      <c r="OCV2246" s="1"/>
      <c r="OCW2246" s="1"/>
      <c r="OCX2246" s="1"/>
      <c r="OCY2246" s="1"/>
      <c r="OCZ2246" s="1"/>
      <c r="ODA2246" s="1"/>
      <c r="ODB2246" s="1"/>
      <c r="ODC2246" s="1"/>
      <c r="ODD2246" s="1"/>
      <c r="ODE2246" s="1"/>
      <c r="ODF2246" s="1"/>
      <c r="ODG2246" s="1"/>
      <c r="ODH2246" s="1"/>
      <c r="ODI2246" s="1"/>
      <c r="ODJ2246" s="1"/>
      <c r="ODK2246" s="1"/>
      <c r="ODL2246" s="1"/>
      <c r="ODM2246" s="1"/>
      <c r="ODN2246" s="1"/>
      <c r="ODO2246" s="1"/>
      <c r="ODP2246" s="1"/>
      <c r="ODQ2246" s="1"/>
      <c r="ODR2246" s="1"/>
      <c r="ODS2246" s="1"/>
      <c r="ODT2246" s="1"/>
      <c r="ODU2246" s="1"/>
      <c r="ODV2246" s="1"/>
      <c r="ODW2246" s="1"/>
      <c r="ODX2246" s="1"/>
      <c r="ODY2246" s="1"/>
      <c r="ODZ2246" s="1"/>
      <c r="OEA2246" s="1"/>
      <c r="OEB2246" s="1"/>
      <c r="OEC2246" s="1"/>
      <c r="OED2246" s="1"/>
      <c r="OEE2246" s="1"/>
      <c r="OEF2246" s="1"/>
      <c r="OEG2246" s="1"/>
      <c r="OEH2246" s="1"/>
      <c r="OEI2246" s="1"/>
      <c r="OEJ2246" s="1"/>
      <c r="OEK2246" s="1"/>
      <c r="OEL2246" s="1"/>
      <c r="OEM2246" s="1"/>
      <c r="OEN2246" s="1"/>
      <c r="OEO2246" s="1"/>
      <c r="OEP2246" s="1"/>
      <c r="OEQ2246" s="1"/>
      <c r="OER2246" s="1"/>
      <c r="OES2246" s="1"/>
      <c r="OET2246" s="1"/>
      <c r="OEU2246" s="1"/>
      <c r="OEV2246" s="1"/>
      <c r="OEW2246" s="1"/>
      <c r="OEX2246" s="1"/>
      <c r="OEY2246" s="1"/>
      <c r="OEZ2246" s="1"/>
      <c r="OFA2246" s="1"/>
      <c r="OFB2246" s="1"/>
      <c r="OFC2246" s="1"/>
      <c r="OFD2246" s="1"/>
      <c r="OFE2246" s="1"/>
      <c r="OFF2246" s="1"/>
      <c r="OFG2246" s="1"/>
      <c r="OFH2246" s="1"/>
      <c r="OFI2246" s="1"/>
      <c r="OFJ2246" s="1"/>
      <c r="OFK2246" s="1"/>
      <c r="OFL2246" s="1"/>
      <c r="OFM2246" s="1"/>
      <c r="OFN2246" s="1"/>
      <c r="OFO2246" s="1"/>
      <c r="OFP2246" s="1"/>
      <c r="OFQ2246" s="1"/>
      <c r="OFR2246" s="1"/>
      <c r="OFS2246" s="1"/>
      <c r="OFT2246" s="1"/>
      <c r="OFU2246" s="1"/>
      <c r="OFV2246" s="1"/>
      <c r="OFW2246" s="1"/>
      <c r="OFX2246" s="1"/>
      <c r="OFY2246" s="1"/>
      <c r="OFZ2246" s="1"/>
      <c r="OGA2246" s="1"/>
      <c r="OGB2246" s="1"/>
      <c r="OGC2246" s="1"/>
      <c r="OGD2246" s="1"/>
      <c r="OGE2246" s="1"/>
      <c r="OGF2246" s="1"/>
      <c r="OGG2246" s="1"/>
      <c r="OGH2246" s="1"/>
      <c r="OGI2246" s="1"/>
      <c r="OGJ2246" s="1"/>
      <c r="OGK2246" s="1"/>
      <c r="OGL2246" s="1"/>
      <c r="OGM2246" s="1"/>
      <c r="OGN2246" s="1"/>
      <c r="OGO2246" s="1"/>
      <c r="OGP2246" s="1"/>
      <c r="OGQ2246" s="1"/>
      <c r="OGR2246" s="1"/>
      <c r="OGS2246" s="1"/>
      <c r="OGT2246" s="1"/>
      <c r="OGU2246" s="1"/>
      <c r="OGV2246" s="1"/>
      <c r="OGW2246" s="1"/>
      <c r="OGX2246" s="1"/>
      <c r="OGY2246" s="1"/>
      <c r="OGZ2246" s="1"/>
      <c r="OHA2246" s="1"/>
      <c r="OHB2246" s="1"/>
      <c r="OHC2246" s="1"/>
      <c r="OHD2246" s="1"/>
      <c r="OHE2246" s="1"/>
      <c r="OHF2246" s="1"/>
      <c r="OHG2246" s="1"/>
      <c r="OHH2246" s="1"/>
      <c r="OHI2246" s="1"/>
      <c r="OHJ2246" s="1"/>
      <c r="OHK2246" s="1"/>
      <c r="OHL2246" s="1"/>
      <c r="OHM2246" s="1"/>
      <c r="OHN2246" s="1"/>
      <c r="OHO2246" s="1"/>
      <c r="OHP2246" s="1"/>
      <c r="OHQ2246" s="1"/>
      <c r="OHR2246" s="1"/>
      <c r="OHS2246" s="1"/>
      <c r="OHT2246" s="1"/>
      <c r="OHU2246" s="1"/>
      <c r="OHV2246" s="1"/>
      <c r="OHW2246" s="1"/>
      <c r="OHX2246" s="1"/>
      <c r="OHY2246" s="1"/>
      <c r="OHZ2246" s="1"/>
      <c r="OIA2246" s="1"/>
      <c r="OIB2246" s="1"/>
      <c r="OIC2246" s="1"/>
      <c r="OID2246" s="1"/>
      <c r="OIE2246" s="1"/>
      <c r="OIF2246" s="1"/>
      <c r="OIG2246" s="1"/>
      <c r="OIH2246" s="1"/>
      <c r="OII2246" s="1"/>
      <c r="OIJ2246" s="1"/>
      <c r="OIK2246" s="1"/>
      <c r="OIL2246" s="1"/>
      <c r="OIM2246" s="1"/>
      <c r="OIN2246" s="1"/>
      <c r="OIO2246" s="1"/>
      <c r="OIP2246" s="1"/>
      <c r="OIQ2246" s="1"/>
      <c r="OIR2246" s="1"/>
      <c r="OIS2246" s="1"/>
      <c r="OIT2246" s="1"/>
      <c r="OIU2246" s="1"/>
      <c r="OIV2246" s="1"/>
      <c r="OIW2246" s="1"/>
      <c r="OIX2246" s="1"/>
      <c r="OIY2246" s="1"/>
      <c r="OIZ2246" s="1"/>
      <c r="OJA2246" s="1"/>
      <c r="OJB2246" s="1"/>
      <c r="OJC2246" s="1"/>
      <c r="OJD2246" s="1"/>
      <c r="OJE2246" s="1"/>
      <c r="OJF2246" s="1"/>
      <c r="OJG2246" s="1"/>
      <c r="OJH2246" s="1"/>
      <c r="OJI2246" s="1"/>
      <c r="OJJ2246" s="1"/>
      <c r="OJK2246" s="1"/>
      <c r="OJL2246" s="1"/>
      <c r="OJM2246" s="1"/>
      <c r="OJN2246" s="1"/>
      <c r="OJO2246" s="1"/>
      <c r="OJP2246" s="1"/>
      <c r="OJQ2246" s="1"/>
      <c r="OJR2246" s="1"/>
      <c r="OJS2246" s="1"/>
      <c r="OJT2246" s="1"/>
      <c r="OJU2246" s="1"/>
      <c r="OJV2246" s="1"/>
      <c r="OJW2246" s="1"/>
      <c r="OJX2246" s="1"/>
      <c r="OJY2246" s="1"/>
      <c r="OJZ2246" s="1"/>
      <c r="OKA2246" s="1"/>
      <c r="OKB2246" s="1"/>
      <c r="OKC2246" s="1"/>
      <c r="OKD2246" s="1"/>
      <c r="OKE2246" s="1"/>
      <c r="OKF2246" s="1"/>
      <c r="OKG2246" s="1"/>
      <c r="OKH2246" s="1"/>
      <c r="OKI2246" s="1"/>
      <c r="OKJ2246" s="1"/>
      <c r="OKK2246" s="1"/>
      <c r="OKL2246" s="1"/>
      <c r="OKM2246" s="1"/>
      <c r="OKN2246" s="1"/>
      <c r="OKO2246" s="1"/>
      <c r="OKP2246" s="1"/>
      <c r="OKQ2246" s="1"/>
      <c r="OKR2246" s="1"/>
      <c r="OKS2246" s="1"/>
      <c r="OKT2246" s="1"/>
      <c r="OKU2246" s="1"/>
      <c r="OKV2246" s="1"/>
      <c r="OKW2246" s="1"/>
      <c r="OKX2246" s="1"/>
      <c r="OKY2246" s="1"/>
      <c r="OKZ2246" s="1"/>
      <c r="OLA2246" s="1"/>
      <c r="OLB2246" s="1"/>
      <c r="OLC2246" s="1"/>
      <c r="OLD2246" s="1"/>
      <c r="OLE2246" s="1"/>
      <c r="OLF2246" s="1"/>
      <c r="OLG2246" s="1"/>
      <c r="OLH2246" s="1"/>
      <c r="OLI2246" s="1"/>
      <c r="OLJ2246" s="1"/>
      <c r="OLK2246" s="1"/>
      <c r="OLL2246" s="1"/>
      <c r="OLM2246" s="1"/>
      <c r="OLN2246" s="1"/>
      <c r="OLO2246" s="1"/>
      <c r="OLP2246" s="1"/>
      <c r="OLQ2246" s="1"/>
      <c r="OLR2246" s="1"/>
      <c r="OLS2246" s="1"/>
      <c r="OLT2246" s="1"/>
      <c r="OLU2246" s="1"/>
      <c r="OLV2246" s="1"/>
      <c r="OLW2246" s="1"/>
      <c r="OLX2246" s="1"/>
      <c r="OLY2246" s="1"/>
      <c r="OLZ2246" s="1"/>
      <c r="OMA2246" s="1"/>
      <c r="OMB2246" s="1"/>
      <c r="OMC2246" s="1"/>
      <c r="OMD2246" s="1"/>
      <c r="OME2246" s="1"/>
      <c r="OMF2246" s="1"/>
      <c r="OMG2246" s="1"/>
      <c r="OMH2246" s="1"/>
      <c r="OMI2246" s="1"/>
      <c r="OMJ2246" s="1"/>
      <c r="OMK2246" s="1"/>
      <c r="OML2246" s="1"/>
      <c r="OMM2246" s="1"/>
      <c r="OMN2246" s="1"/>
      <c r="OMO2246" s="1"/>
      <c r="OMP2246" s="1"/>
      <c r="OMQ2246" s="1"/>
      <c r="OMR2246" s="1"/>
      <c r="OMS2246" s="1"/>
      <c r="OMT2246" s="1"/>
      <c r="OMU2246" s="1"/>
      <c r="OMV2246" s="1"/>
      <c r="OMW2246" s="1"/>
      <c r="OMX2246" s="1"/>
      <c r="OMY2246" s="1"/>
      <c r="OMZ2246" s="1"/>
      <c r="ONA2246" s="1"/>
      <c r="ONB2246" s="1"/>
      <c r="ONC2246" s="1"/>
      <c r="OND2246" s="1"/>
      <c r="ONE2246" s="1"/>
      <c r="ONF2246" s="1"/>
      <c r="ONG2246" s="1"/>
      <c r="ONH2246" s="1"/>
      <c r="ONI2246" s="1"/>
      <c r="ONJ2246" s="1"/>
      <c r="ONK2246" s="1"/>
      <c r="ONL2246" s="1"/>
      <c r="ONM2246" s="1"/>
      <c r="ONN2246" s="1"/>
      <c r="ONO2246" s="1"/>
      <c r="ONP2246" s="1"/>
      <c r="ONQ2246" s="1"/>
      <c r="ONR2246" s="1"/>
      <c r="ONS2246" s="1"/>
      <c r="ONT2246" s="1"/>
      <c r="ONU2246" s="1"/>
      <c r="ONV2246" s="1"/>
      <c r="ONW2246" s="1"/>
      <c r="ONX2246" s="1"/>
      <c r="ONY2246" s="1"/>
      <c r="ONZ2246" s="1"/>
      <c r="OOA2246" s="1"/>
      <c r="OOB2246" s="1"/>
      <c r="OOC2246" s="1"/>
      <c r="OOD2246" s="1"/>
      <c r="OOE2246" s="1"/>
      <c r="OOF2246" s="1"/>
      <c r="OOG2246" s="1"/>
      <c r="OOH2246" s="1"/>
      <c r="OOI2246" s="1"/>
      <c r="OOJ2246" s="1"/>
      <c r="OOK2246" s="1"/>
      <c r="OOL2246" s="1"/>
      <c r="OOM2246" s="1"/>
      <c r="OON2246" s="1"/>
      <c r="OOO2246" s="1"/>
      <c r="OOP2246" s="1"/>
      <c r="OOQ2246" s="1"/>
      <c r="OOR2246" s="1"/>
      <c r="OOS2246" s="1"/>
      <c r="OOT2246" s="1"/>
      <c r="OOU2246" s="1"/>
      <c r="OOV2246" s="1"/>
      <c r="OOW2246" s="1"/>
      <c r="OOX2246" s="1"/>
      <c r="OOY2246" s="1"/>
      <c r="OOZ2246" s="1"/>
      <c r="OPA2246" s="1"/>
      <c r="OPB2246" s="1"/>
      <c r="OPC2246" s="1"/>
      <c r="OPD2246" s="1"/>
      <c r="OPE2246" s="1"/>
      <c r="OPF2246" s="1"/>
      <c r="OPG2246" s="1"/>
      <c r="OPH2246" s="1"/>
      <c r="OPI2246" s="1"/>
      <c r="OPJ2246" s="1"/>
      <c r="OPK2246" s="1"/>
      <c r="OPL2246" s="1"/>
      <c r="OPM2246" s="1"/>
      <c r="OPN2246" s="1"/>
      <c r="OPO2246" s="1"/>
      <c r="OPP2246" s="1"/>
      <c r="OPQ2246" s="1"/>
      <c r="OPR2246" s="1"/>
      <c r="OPS2246" s="1"/>
      <c r="OPT2246" s="1"/>
      <c r="OPU2246" s="1"/>
      <c r="OPV2246" s="1"/>
      <c r="OPW2246" s="1"/>
      <c r="OPX2246" s="1"/>
      <c r="OPY2246" s="1"/>
      <c r="OPZ2246" s="1"/>
      <c r="OQA2246" s="1"/>
      <c r="OQB2246" s="1"/>
      <c r="OQC2246" s="1"/>
      <c r="OQD2246" s="1"/>
      <c r="OQE2246" s="1"/>
      <c r="OQF2246" s="1"/>
      <c r="OQG2246" s="1"/>
      <c r="OQH2246" s="1"/>
      <c r="OQI2246" s="1"/>
      <c r="OQJ2246" s="1"/>
      <c r="OQK2246" s="1"/>
      <c r="OQL2246" s="1"/>
      <c r="OQM2246" s="1"/>
      <c r="OQN2246" s="1"/>
      <c r="OQO2246" s="1"/>
      <c r="OQP2246" s="1"/>
      <c r="OQQ2246" s="1"/>
      <c r="OQR2246" s="1"/>
      <c r="OQS2246" s="1"/>
      <c r="OQT2246" s="1"/>
      <c r="OQU2246" s="1"/>
      <c r="OQV2246" s="1"/>
      <c r="OQW2246" s="1"/>
      <c r="OQX2246" s="1"/>
      <c r="OQY2246" s="1"/>
      <c r="OQZ2246" s="1"/>
      <c r="ORA2246" s="1"/>
      <c r="ORB2246" s="1"/>
      <c r="ORC2246" s="1"/>
      <c r="ORD2246" s="1"/>
      <c r="ORE2246" s="1"/>
      <c r="ORF2246" s="1"/>
      <c r="ORG2246" s="1"/>
      <c r="ORH2246" s="1"/>
      <c r="ORI2246" s="1"/>
      <c r="ORJ2246" s="1"/>
      <c r="ORK2246" s="1"/>
      <c r="ORL2246" s="1"/>
      <c r="ORM2246" s="1"/>
      <c r="ORN2246" s="1"/>
      <c r="ORO2246" s="1"/>
      <c r="ORP2246" s="1"/>
      <c r="ORQ2246" s="1"/>
      <c r="ORR2246" s="1"/>
      <c r="ORS2246" s="1"/>
      <c r="ORT2246" s="1"/>
      <c r="ORU2246" s="1"/>
      <c r="ORV2246" s="1"/>
      <c r="ORW2246" s="1"/>
      <c r="ORX2246" s="1"/>
      <c r="ORY2246" s="1"/>
      <c r="ORZ2246" s="1"/>
      <c r="OSA2246" s="1"/>
      <c r="OSB2246" s="1"/>
      <c r="OSC2246" s="1"/>
      <c r="OSD2246" s="1"/>
      <c r="OSE2246" s="1"/>
      <c r="OSF2246" s="1"/>
      <c r="OSG2246" s="1"/>
      <c r="OSH2246" s="1"/>
      <c r="OSI2246" s="1"/>
      <c r="OSJ2246" s="1"/>
      <c r="OSK2246" s="1"/>
      <c r="OSL2246" s="1"/>
      <c r="OSM2246" s="1"/>
      <c r="OSN2246" s="1"/>
      <c r="OSO2246" s="1"/>
      <c r="OSP2246" s="1"/>
      <c r="OSQ2246" s="1"/>
      <c r="OSR2246" s="1"/>
      <c r="OSS2246" s="1"/>
      <c r="OST2246" s="1"/>
      <c r="OSU2246" s="1"/>
      <c r="OSV2246" s="1"/>
      <c r="OSW2246" s="1"/>
      <c r="OSX2246" s="1"/>
      <c r="OSY2246" s="1"/>
      <c r="OSZ2246" s="1"/>
      <c r="OTA2246" s="1"/>
      <c r="OTB2246" s="1"/>
      <c r="OTC2246" s="1"/>
      <c r="OTD2246" s="1"/>
      <c r="OTE2246" s="1"/>
      <c r="OTF2246" s="1"/>
      <c r="OTG2246" s="1"/>
      <c r="OTH2246" s="1"/>
      <c r="OTI2246" s="1"/>
      <c r="OTJ2246" s="1"/>
      <c r="OTK2246" s="1"/>
      <c r="OTL2246" s="1"/>
      <c r="OTM2246" s="1"/>
      <c r="OTN2246" s="1"/>
      <c r="OTO2246" s="1"/>
      <c r="OTP2246" s="1"/>
      <c r="OTQ2246" s="1"/>
      <c r="OTR2246" s="1"/>
      <c r="OTS2246" s="1"/>
      <c r="OTT2246" s="1"/>
      <c r="OTU2246" s="1"/>
      <c r="OTV2246" s="1"/>
      <c r="OTW2246" s="1"/>
      <c r="OTX2246" s="1"/>
      <c r="OTY2246" s="1"/>
      <c r="OTZ2246" s="1"/>
      <c r="OUA2246" s="1"/>
      <c r="OUB2246" s="1"/>
      <c r="OUC2246" s="1"/>
      <c r="OUD2246" s="1"/>
      <c r="OUE2246" s="1"/>
      <c r="OUF2246" s="1"/>
      <c r="OUG2246" s="1"/>
      <c r="OUH2246" s="1"/>
      <c r="OUI2246" s="1"/>
      <c r="OUJ2246" s="1"/>
      <c r="OUK2246" s="1"/>
      <c r="OUL2246" s="1"/>
      <c r="OUM2246" s="1"/>
      <c r="OUN2246" s="1"/>
      <c r="OUO2246" s="1"/>
      <c r="OUP2246" s="1"/>
      <c r="OUQ2246" s="1"/>
      <c r="OUR2246" s="1"/>
      <c r="OUS2246" s="1"/>
      <c r="OUT2246" s="1"/>
      <c r="OUU2246" s="1"/>
      <c r="OUV2246" s="1"/>
      <c r="OUW2246" s="1"/>
      <c r="OUX2246" s="1"/>
      <c r="OUY2246" s="1"/>
      <c r="OUZ2246" s="1"/>
      <c r="OVA2246" s="1"/>
      <c r="OVB2246" s="1"/>
      <c r="OVC2246" s="1"/>
      <c r="OVD2246" s="1"/>
      <c r="OVE2246" s="1"/>
      <c r="OVF2246" s="1"/>
      <c r="OVG2246" s="1"/>
      <c r="OVH2246" s="1"/>
      <c r="OVI2246" s="1"/>
      <c r="OVJ2246" s="1"/>
      <c r="OVK2246" s="1"/>
      <c r="OVL2246" s="1"/>
      <c r="OVM2246" s="1"/>
      <c r="OVN2246" s="1"/>
      <c r="OVO2246" s="1"/>
      <c r="OVP2246" s="1"/>
      <c r="OVQ2246" s="1"/>
      <c r="OVR2246" s="1"/>
      <c r="OVS2246" s="1"/>
      <c r="OVT2246" s="1"/>
      <c r="OVU2246" s="1"/>
      <c r="OVV2246" s="1"/>
      <c r="OVW2246" s="1"/>
      <c r="OVX2246" s="1"/>
      <c r="OVY2246" s="1"/>
      <c r="OVZ2246" s="1"/>
      <c r="OWA2246" s="1"/>
      <c r="OWB2246" s="1"/>
      <c r="OWC2246" s="1"/>
      <c r="OWD2246" s="1"/>
      <c r="OWE2246" s="1"/>
      <c r="OWF2246" s="1"/>
      <c r="OWG2246" s="1"/>
      <c r="OWH2246" s="1"/>
      <c r="OWI2246" s="1"/>
      <c r="OWJ2246" s="1"/>
      <c r="OWK2246" s="1"/>
      <c r="OWL2246" s="1"/>
      <c r="OWM2246" s="1"/>
      <c r="OWN2246" s="1"/>
      <c r="OWO2246" s="1"/>
      <c r="OWP2246" s="1"/>
      <c r="OWQ2246" s="1"/>
      <c r="OWR2246" s="1"/>
      <c r="OWS2246" s="1"/>
      <c r="OWT2246" s="1"/>
      <c r="OWU2246" s="1"/>
      <c r="OWV2246" s="1"/>
      <c r="OWW2246" s="1"/>
      <c r="OWX2246" s="1"/>
      <c r="OWY2246" s="1"/>
      <c r="OWZ2246" s="1"/>
      <c r="OXA2246" s="1"/>
      <c r="OXB2246" s="1"/>
      <c r="OXC2246" s="1"/>
      <c r="OXD2246" s="1"/>
      <c r="OXE2246" s="1"/>
      <c r="OXF2246" s="1"/>
      <c r="OXG2246" s="1"/>
      <c r="OXH2246" s="1"/>
      <c r="OXI2246" s="1"/>
      <c r="OXJ2246" s="1"/>
      <c r="OXK2246" s="1"/>
      <c r="OXL2246" s="1"/>
      <c r="OXM2246" s="1"/>
      <c r="OXN2246" s="1"/>
      <c r="OXO2246" s="1"/>
      <c r="OXP2246" s="1"/>
      <c r="OXQ2246" s="1"/>
      <c r="OXR2246" s="1"/>
      <c r="OXS2246" s="1"/>
      <c r="OXT2246" s="1"/>
      <c r="OXU2246" s="1"/>
      <c r="OXV2246" s="1"/>
      <c r="OXW2246" s="1"/>
      <c r="OXX2246" s="1"/>
      <c r="OXY2246" s="1"/>
      <c r="OXZ2246" s="1"/>
      <c r="OYA2246" s="1"/>
      <c r="OYB2246" s="1"/>
      <c r="OYC2246" s="1"/>
      <c r="OYD2246" s="1"/>
      <c r="OYE2246" s="1"/>
      <c r="OYF2246" s="1"/>
      <c r="OYG2246" s="1"/>
      <c r="OYH2246" s="1"/>
      <c r="OYI2246" s="1"/>
      <c r="OYJ2246" s="1"/>
      <c r="OYK2246" s="1"/>
      <c r="OYL2246" s="1"/>
      <c r="OYM2246" s="1"/>
      <c r="OYN2246" s="1"/>
      <c r="OYO2246" s="1"/>
      <c r="OYP2246" s="1"/>
      <c r="OYQ2246" s="1"/>
      <c r="OYR2246" s="1"/>
      <c r="OYS2246" s="1"/>
      <c r="OYT2246" s="1"/>
      <c r="OYU2246" s="1"/>
      <c r="OYV2246" s="1"/>
      <c r="OYW2246" s="1"/>
      <c r="OYX2246" s="1"/>
      <c r="OYY2246" s="1"/>
      <c r="OYZ2246" s="1"/>
      <c r="OZA2246" s="1"/>
      <c r="OZB2246" s="1"/>
      <c r="OZC2246" s="1"/>
      <c r="OZD2246" s="1"/>
      <c r="OZE2246" s="1"/>
      <c r="OZF2246" s="1"/>
      <c r="OZG2246" s="1"/>
      <c r="OZH2246" s="1"/>
      <c r="OZI2246" s="1"/>
      <c r="OZJ2246" s="1"/>
      <c r="OZK2246" s="1"/>
      <c r="OZL2246" s="1"/>
      <c r="OZM2246" s="1"/>
      <c r="OZN2246" s="1"/>
      <c r="OZO2246" s="1"/>
      <c r="OZP2246" s="1"/>
      <c r="OZQ2246" s="1"/>
      <c r="OZR2246" s="1"/>
      <c r="OZS2246" s="1"/>
      <c r="OZT2246" s="1"/>
      <c r="OZU2246" s="1"/>
      <c r="OZV2246" s="1"/>
      <c r="OZW2246" s="1"/>
      <c r="OZX2246" s="1"/>
      <c r="OZY2246" s="1"/>
      <c r="OZZ2246" s="1"/>
      <c r="PAA2246" s="1"/>
      <c r="PAB2246" s="1"/>
      <c r="PAC2246" s="1"/>
      <c r="PAD2246" s="1"/>
      <c r="PAE2246" s="1"/>
      <c r="PAF2246" s="1"/>
      <c r="PAG2246" s="1"/>
      <c r="PAH2246" s="1"/>
      <c r="PAI2246" s="1"/>
      <c r="PAJ2246" s="1"/>
      <c r="PAK2246" s="1"/>
      <c r="PAL2246" s="1"/>
      <c r="PAM2246" s="1"/>
      <c r="PAN2246" s="1"/>
      <c r="PAO2246" s="1"/>
      <c r="PAP2246" s="1"/>
      <c r="PAQ2246" s="1"/>
      <c r="PAR2246" s="1"/>
      <c r="PAS2246" s="1"/>
      <c r="PAT2246" s="1"/>
      <c r="PAU2246" s="1"/>
      <c r="PAV2246" s="1"/>
      <c r="PAW2246" s="1"/>
      <c r="PAX2246" s="1"/>
      <c r="PAY2246" s="1"/>
      <c r="PAZ2246" s="1"/>
      <c r="PBA2246" s="1"/>
      <c r="PBB2246" s="1"/>
      <c r="PBC2246" s="1"/>
      <c r="PBD2246" s="1"/>
      <c r="PBE2246" s="1"/>
      <c r="PBF2246" s="1"/>
      <c r="PBG2246" s="1"/>
      <c r="PBH2246" s="1"/>
      <c r="PBI2246" s="1"/>
      <c r="PBJ2246" s="1"/>
      <c r="PBK2246" s="1"/>
      <c r="PBL2246" s="1"/>
      <c r="PBM2246" s="1"/>
      <c r="PBN2246" s="1"/>
      <c r="PBO2246" s="1"/>
      <c r="PBP2246" s="1"/>
      <c r="PBQ2246" s="1"/>
      <c r="PBR2246" s="1"/>
      <c r="PBS2246" s="1"/>
      <c r="PBT2246" s="1"/>
      <c r="PBU2246" s="1"/>
      <c r="PBV2246" s="1"/>
      <c r="PBW2246" s="1"/>
      <c r="PBX2246" s="1"/>
      <c r="PBY2246" s="1"/>
      <c r="PBZ2246" s="1"/>
      <c r="PCA2246" s="1"/>
      <c r="PCB2246" s="1"/>
      <c r="PCC2246" s="1"/>
      <c r="PCD2246" s="1"/>
      <c r="PCE2246" s="1"/>
      <c r="PCF2246" s="1"/>
      <c r="PCG2246" s="1"/>
      <c r="PCH2246" s="1"/>
      <c r="PCI2246" s="1"/>
      <c r="PCJ2246" s="1"/>
      <c r="PCK2246" s="1"/>
      <c r="PCL2246" s="1"/>
      <c r="PCM2246" s="1"/>
      <c r="PCN2246" s="1"/>
      <c r="PCO2246" s="1"/>
      <c r="PCP2246" s="1"/>
      <c r="PCQ2246" s="1"/>
      <c r="PCR2246" s="1"/>
      <c r="PCS2246" s="1"/>
      <c r="PCT2246" s="1"/>
      <c r="PCU2246" s="1"/>
      <c r="PCV2246" s="1"/>
      <c r="PCW2246" s="1"/>
      <c r="PCX2246" s="1"/>
      <c r="PCY2246" s="1"/>
      <c r="PCZ2246" s="1"/>
      <c r="PDA2246" s="1"/>
      <c r="PDB2246" s="1"/>
      <c r="PDC2246" s="1"/>
      <c r="PDD2246" s="1"/>
      <c r="PDE2246" s="1"/>
      <c r="PDF2246" s="1"/>
      <c r="PDG2246" s="1"/>
      <c r="PDH2246" s="1"/>
      <c r="PDI2246" s="1"/>
      <c r="PDJ2246" s="1"/>
      <c r="PDK2246" s="1"/>
      <c r="PDL2246" s="1"/>
      <c r="PDM2246" s="1"/>
      <c r="PDN2246" s="1"/>
      <c r="PDO2246" s="1"/>
      <c r="PDP2246" s="1"/>
      <c r="PDQ2246" s="1"/>
      <c r="PDR2246" s="1"/>
      <c r="PDS2246" s="1"/>
      <c r="PDT2246" s="1"/>
      <c r="PDU2246" s="1"/>
      <c r="PDV2246" s="1"/>
      <c r="PDW2246" s="1"/>
      <c r="PDX2246" s="1"/>
      <c r="PDY2246" s="1"/>
      <c r="PDZ2246" s="1"/>
      <c r="PEA2246" s="1"/>
      <c r="PEB2246" s="1"/>
      <c r="PEC2246" s="1"/>
      <c r="PED2246" s="1"/>
      <c r="PEE2246" s="1"/>
      <c r="PEF2246" s="1"/>
      <c r="PEG2246" s="1"/>
      <c r="PEH2246" s="1"/>
      <c r="PEI2246" s="1"/>
      <c r="PEJ2246" s="1"/>
      <c r="PEK2246" s="1"/>
      <c r="PEL2246" s="1"/>
      <c r="PEM2246" s="1"/>
      <c r="PEN2246" s="1"/>
      <c r="PEO2246" s="1"/>
      <c r="PEP2246" s="1"/>
      <c r="PEQ2246" s="1"/>
      <c r="PER2246" s="1"/>
      <c r="PES2246" s="1"/>
      <c r="PET2246" s="1"/>
      <c r="PEU2246" s="1"/>
      <c r="PEV2246" s="1"/>
      <c r="PEW2246" s="1"/>
      <c r="PEX2246" s="1"/>
      <c r="PEY2246" s="1"/>
      <c r="PEZ2246" s="1"/>
      <c r="PFA2246" s="1"/>
      <c r="PFB2246" s="1"/>
      <c r="PFC2246" s="1"/>
      <c r="PFD2246" s="1"/>
      <c r="PFE2246" s="1"/>
      <c r="PFF2246" s="1"/>
      <c r="PFG2246" s="1"/>
      <c r="PFH2246" s="1"/>
      <c r="PFI2246" s="1"/>
      <c r="PFJ2246" s="1"/>
      <c r="PFK2246" s="1"/>
      <c r="PFL2246" s="1"/>
      <c r="PFM2246" s="1"/>
      <c r="PFN2246" s="1"/>
      <c r="PFO2246" s="1"/>
      <c r="PFP2246" s="1"/>
      <c r="PFQ2246" s="1"/>
      <c r="PFR2246" s="1"/>
      <c r="PFS2246" s="1"/>
      <c r="PFT2246" s="1"/>
      <c r="PFU2246" s="1"/>
      <c r="PFV2246" s="1"/>
      <c r="PFW2246" s="1"/>
      <c r="PFX2246" s="1"/>
      <c r="PFY2246" s="1"/>
      <c r="PFZ2246" s="1"/>
      <c r="PGA2246" s="1"/>
      <c r="PGB2246" s="1"/>
      <c r="PGC2246" s="1"/>
      <c r="PGD2246" s="1"/>
      <c r="PGE2246" s="1"/>
      <c r="PGF2246" s="1"/>
      <c r="PGG2246" s="1"/>
      <c r="PGH2246" s="1"/>
      <c r="PGI2246" s="1"/>
      <c r="PGJ2246" s="1"/>
      <c r="PGK2246" s="1"/>
      <c r="PGL2246" s="1"/>
      <c r="PGM2246" s="1"/>
      <c r="PGN2246" s="1"/>
      <c r="PGO2246" s="1"/>
      <c r="PGP2246" s="1"/>
      <c r="PGQ2246" s="1"/>
      <c r="PGR2246" s="1"/>
      <c r="PGS2246" s="1"/>
      <c r="PGT2246" s="1"/>
      <c r="PGU2246" s="1"/>
      <c r="PGV2246" s="1"/>
      <c r="PGW2246" s="1"/>
      <c r="PGX2246" s="1"/>
      <c r="PGY2246" s="1"/>
      <c r="PGZ2246" s="1"/>
      <c r="PHA2246" s="1"/>
      <c r="PHB2246" s="1"/>
      <c r="PHC2246" s="1"/>
      <c r="PHD2246" s="1"/>
      <c r="PHE2246" s="1"/>
      <c r="PHF2246" s="1"/>
      <c r="PHG2246" s="1"/>
      <c r="PHH2246" s="1"/>
      <c r="PHI2246" s="1"/>
      <c r="PHJ2246" s="1"/>
      <c r="PHK2246" s="1"/>
      <c r="PHL2246" s="1"/>
      <c r="PHM2246" s="1"/>
      <c r="PHN2246" s="1"/>
      <c r="PHO2246" s="1"/>
      <c r="PHP2246" s="1"/>
      <c r="PHQ2246" s="1"/>
      <c r="PHR2246" s="1"/>
      <c r="PHS2246" s="1"/>
      <c r="PHT2246" s="1"/>
      <c r="PHU2246" s="1"/>
      <c r="PHV2246" s="1"/>
      <c r="PHW2246" s="1"/>
      <c r="PHX2246" s="1"/>
      <c r="PHY2246" s="1"/>
      <c r="PHZ2246" s="1"/>
      <c r="PIA2246" s="1"/>
      <c r="PIB2246" s="1"/>
      <c r="PIC2246" s="1"/>
      <c r="PID2246" s="1"/>
      <c r="PIE2246" s="1"/>
      <c r="PIF2246" s="1"/>
      <c r="PIG2246" s="1"/>
      <c r="PIH2246" s="1"/>
      <c r="PII2246" s="1"/>
      <c r="PIJ2246" s="1"/>
      <c r="PIK2246" s="1"/>
      <c r="PIL2246" s="1"/>
      <c r="PIM2246" s="1"/>
      <c r="PIN2246" s="1"/>
      <c r="PIO2246" s="1"/>
      <c r="PIP2246" s="1"/>
      <c r="PIQ2246" s="1"/>
      <c r="PIR2246" s="1"/>
      <c r="PIS2246" s="1"/>
      <c r="PIT2246" s="1"/>
      <c r="PIU2246" s="1"/>
      <c r="PIV2246" s="1"/>
      <c r="PIW2246" s="1"/>
      <c r="PIX2246" s="1"/>
      <c r="PIY2246" s="1"/>
      <c r="PIZ2246" s="1"/>
      <c r="PJA2246" s="1"/>
      <c r="PJB2246" s="1"/>
      <c r="PJC2246" s="1"/>
      <c r="PJD2246" s="1"/>
      <c r="PJE2246" s="1"/>
      <c r="PJF2246" s="1"/>
      <c r="PJG2246" s="1"/>
      <c r="PJH2246" s="1"/>
      <c r="PJI2246" s="1"/>
      <c r="PJJ2246" s="1"/>
      <c r="PJK2246" s="1"/>
      <c r="PJL2246" s="1"/>
      <c r="PJM2246" s="1"/>
      <c r="PJN2246" s="1"/>
      <c r="PJO2246" s="1"/>
      <c r="PJP2246" s="1"/>
      <c r="PJQ2246" s="1"/>
      <c r="PJR2246" s="1"/>
      <c r="PJS2246" s="1"/>
      <c r="PJT2246" s="1"/>
      <c r="PJU2246" s="1"/>
      <c r="PJV2246" s="1"/>
      <c r="PJW2246" s="1"/>
      <c r="PJX2246" s="1"/>
      <c r="PJY2246" s="1"/>
      <c r="PJZ2246" s="1"/>
      <c r="PKA2246" s="1"/>
      <c r="PKB2246" s="1"/>
      <c r="PKC2246" s="1"/>
      <c r="PKD2246" s="1"/>
      <c r="PKE2246" s="1"/>
      <c r="PKF2246" s="1"/>
      <c r="PKG2246" s="1"/>
      <c r="PKH2246" s="1"/>
      <c r="PKI2246" s="1"/>
      <c r="PKJ2246" s="1"/>
      <c r="PKK2246" s="1"/>
      <c r="PKL2246" s="1"/>
      <c r="PKM2246" s="1"/>
      <c r="PKN2246" s="1"/>
      <c r="PKO2246" s="1"/>
      <c r="PKP2246" s="1"/>
      <c r="PKQ2246" s="1"/>
      <c r="PKR2246" s="1"/>
      <c r="PKS2246" s="1"/>
      <c r="PKT2246" s="1"/>
      <c r="PKU2246" s="1"/>
      <c r="PKV2246" s="1"/>
      <c r="PKW2246" s="1"/>
      <c r="PKX2246" s="1"/>
      <c r="PKY2246" s="1"/>
      <c r="PKZ2246" s="1"/>
      <c r="PLA2246" s="1"/>
      <c r="PLB2246" s="1"/>
      <c r="PLC2246" s="1"/>
      <c r="PLD2246" s="1"/>
      <c r="PLE2246" s="1"/>
      <c r="PLF2246" s="1"/>
      <c r="PLG2246" s="1"/>
      <c r="PLH2246" s="1"/>
      <c r="PLI2246" s="1"/>
      <c r="PLJ2246" s="1"/>
      <c r="PLK2246" s="1"/>
      <c r="PLL2246" s="1"/>
      <c r="PLM2246" s="1"/>
      <c r="PLN2246" s="1"/>
      <c r="PLO2246" s="1"/>
      <c r="PLP2246" s="1"/>
      <c r="PLQ2246" s="1"/>
      <c r="PLR2246" s="1"/>
      <c r="PLS2246" s="1"/>
      <c r="PLT2246" s="1"/>
      <c r="PLU2246" s="1"/>
      <c r="PLV2246" s="1"/>
      <c r="PLW2246" s="1"/>
      <c r="PLX2246" s="1"/>
      <c r="PLY2246" s="1"/>
      <c r="PLZ2246" s="1"/>
      <c r="PMA2246" s="1"/>
      <c r="PMB2246" s="1"/>
      <c r="PMC2246" s="1"/>
      <c r="PMD2246" s="1"/>
      <c r="PME2246" s="1"/>
      <c r="PMF2246" s="1"/>
      <c r="PMG2246" s="1"/>
      <c r="PMH2246" s="1"/>
      <c r="PMI2246" s="1"/>
      <c r="PMJ2246" s="1"/>
      <c r="PMK2246" s="1"/>
      <c r="PML2246" s="1"/>
      <c r="PMM2246" s="1"/>
      <c r="PMN2246" s="1"/>
      <c r="PMO2246" s="1"/>
      <c r="PMP2246" s="1"/>
      <c r="PMQ2246" s="1"/>
      <c r="PMR2246" s="1"/>
      <c r="PMS2246" s="1"/>
      <c r="PMT2246" s="1"/>
      <c r="PMU2246" s="1"/>
      <c r="PMV2246" s="1"/>
      <c r="PMW2246" s="1"/>
      <c r="PMX2246" s="1"/>
      <c r="PMY2246" s="1"/>
      <c r="PMZ2246" s="1"/>
      <c r="PNA2246" s="1"/>
      <c r="PNB2246" s="1"/>
      <c r="PNC2246" s="1"/>
      <c r="PND2246" s="1"/>
      <c r="PNE2246" s="1"/>
      <c r="PNF2246" s="1"/>
      <c r="PNG2246" s="1"/>
      <c r="PNH2246" s="1"/>
      <c r="PNI2246" s="1"/>
      <c r="PNJ2246" s="1"/>
      <c r="PNK2246" s="1"/>
      <c r="PNL2246" s="1"/>
      <c r="PNM2246" s="1"/>
      <c r="PNN2246" s="1"/>
      <c r="PNO2246" s="1"/>
      <c r="PNP2246" s="1"/>
      <c r="PNQ2246" s="1"/>
      <c r="PNR2246" s="1"/>
      <c r="PNS2246" s="1"/>
      <c r="PNT2246" s="1"/>
      <c r="PNU2246" s="1"/>
      <c r="PNV2246" s="1"/>
      <c r="PNW2246" s="1"/>
      <c r="PNX2246" s="1"/>
      <c r="PNY2246" s="1"/>
      <c r="PNZ2246" s="1"/>
      <c r="POA2246" s="1"/>
      <c r="POB2246" s="1"/>
      <c r="POC2246" s="1"/>
      <c r="POD2246" s="1"/>
      <c r="POE2246" s="1"/>
      <c r="POF2246" s="1"/>
      <c r="POG2246" s="1"/>
      <c r="POH2246" s="1"/>
      <c r="POI2246" s="1"/>
      <c r="POJ2246" s="1"/>
      <c r="POK2246" s="1"/>
      <c r="POL2246" s="1"/>
      <c r="POM2246" s="1"/>
      <c r="PON2246" s="1"/>
      <c r="POO2246" s="1"/>
      <c r="POP2246" s="1"/>
      <c r="POQ2246" s="1"/>
      <c r="POR2246" s="1"/>
      <c r="POS2246" s="1"/>
      <c r="POT2246" s="1"/>
      <c r="POU2246" s="1"/>
      <c r="POV2246" s="1"/>
      <c r="POW2246" s="1"/>
      <c r="POX2246" s="1"/>
      <c r="POY2246" s="1"/>
      <c r="POZ2246" s="1"/>
      <c r="PPA2246" s="1"/>
      <c r="PPB2246" s="1"/>
      <c r="PPC2246" s="1"/>
      <c r="PPD2246" s="1"/>
      <c r="PPE2246" s="1"/>
      <c r="PPF2246" s="1"/>
      <c r="PPG2246" s="1"/>
      <c r="PPH2246" s="1"/>
      <c r="PPI2246" s="1"/>
      <c r="PPJ2246" s="1"/>
      <c r="PPK2246" s="1"/>
      <c r="PPL2246" s="1"/>
      <c r="PPM2246" s="1"/>
      <c r="PPN2246" s="1"/>
      <c r="PPO2246" s="1"/>
      <c r="PPP2246" s="1"/>
      <c r="PPQ2246" s="1"/>
      <c r="PPR2246" s="1"/>
      <c r="PPS2246" s="1"/>
      <c r="PPT2246" s="1"/>
      <c r="PPU2246" s="1"/>
      <c r="PPV2246" s="1"/>
      <c r="PPW2246" s="1"/>
      <c r="PPX2246" s="1"/>
      <c r="PPY2246" s="1"/>
      <c r="PPZ2246" s="1"/>
      <c r="PQA2246" s="1"/>
      <c r="PQB2246" s="1"/>
      <c r="PQC2246" s="1"/>
      <c r="PQD2246" s="1"/>
      <c r="PQE2246" s="1"/>
      <c r="PQF2246" s="1"/>
      <c r="PQG2246" s="1"/>
      <c r="PQH2246" s="1"/>
      <c r="PQI2246" s="1"/>
      <c r="PQJ2246" s="1"/>
      <c r="PQK2246" s="1"/>
      <c r="PQL2246" s="1"/>
      <c r="PQM2246" s="1"/>
      <c r="PQN2246" s="1"/>
      <c r="PQO2246" s="1"/>
      <c r="PQP2246" s="1"/>
      <c r="PQQ2246" s="1"/>
      <c r="PQR2246" s="1"/>
      <c r="PQS2246" s="1"/>
      <c r="PQT2246" s="1"/>
      <c r="PQU2246" s="1"/>
      <c r="PQV2246" s="1"/>
      <c r="PQW2246" s="1"/>
      <c r="PQX2246" s="1"/>
      <c r="PQY2246" s="1"/>
      <c r="PQZ2246" s="1"/>
      <c r="PRA2246" s="1"/>
      <c r="PRB2246" s="1"/>
      <c r="PRC2246" s="1"/>
      <c r="PRD2246" s="1"/>
      <c r="PRE2246" s="1"/>
      <c r="PRF2246" s="1"/>
      <c r="PRG2246" s="1"/>
      <c r="PRH2246" s="1"/>
      <c r="PRI2246" s="1"/>
      <c r="PRJ2246" s="1"/>
      <c r="PRK2246" s="1"/>
      <c r="PRL2246" s="1"/>
      <c r="PRM2246" s="1"/>
      <c r="PRN2246" s="1"/>
      <c r="PRO2246" s="1"/>
      <c r="PRP2246" s="1"/>
      <c r="PRQ2246" s="1"/>
      <c r="PRR2246" s="1"/>
      <c r="PRS2246" s="1"/>
      <c r="PRT2246" s="1"/>
      <c r="PRU2246" s="1"/>
      <c r="PRV2246" s="1"/>
      <c r="PRW2246" s="1"/>
      <c r="PRX2246" s="1"/>
      <c r="PRY2246" s="1"/>
      <c r="PRZ2246" s="1"/>
      <c r="PSA2246" s="1"/>
      <c r="PSB2246" s="1"/>
      <c r="PSC2246" s="1"/>
      <c r="PSD2246" s="1"/>
      <c r="PSE2246" s="1"/>
      <c r="PSF2246" s="1"/>
      <c r="PSG2246" s="1"/>
      <c r="PSH2246" s="1"/>
      <c r="PSI2246" s="1"/>
      <c r="PSJ2246" s="1"/>
      <c r="PSK2246" s="1"/>
      <c r="PSL2246" s="1"/>
      <c r="PSM2246" s="1"/>
      <c r="PSN2246" s="1"/>
      <c r="PSO2246" s="1"/>
      <c r="PSP2246" s="1"/>
      <c r="PSQ2246" s="1"/>
      <c r="PSR2246" s="1"/>
      <c r="PSS2246" s="1"/>
      <c r="PST2246" s="1"/>
      <c r="PSU2246" s="1"/>
      <c r="PSV2246" s="1"/>
      <c r="PSW2246" s="1"/>
      <c r="PSX2246" s="1"/>
      <c r="PSY2246" s="1"/>
      <c r="PSZ2246" s="1"/>
      <c r="PTA2246" s="1"/>
      <c r="PTB2246" s="1"/>
      <c r="PTC2246" s="1"/>
      <c r="PTD2246" s="1"/>
      <c r="PTE2246" s="1"/>
      <c r="PTF2246" s="1"/>
      <c r="PTG2246" s="1"/>
      <c r="PTH2246" s="1"/>
      <c r="PTI2246" s="1"/>
      <c r="PTJ2246" s="1"/>
      <c r="PTK2246" s="1"/>
      <c r="PTL2246" s="1"/>
      <c r="PTM2246" s="1"/>
      <c r="PTN2246" s="1"/>
      <c r="PTO2246" s="1"/>
      <c r="PTP2246" s="1"/>
      <c r="PTQ2246" s="1"/>
      <c r="PTR2246" s="1"/>
      <c r="PTS2246" s="1"/>
      <c r="PTT2246" s="1"/>
      <c r="PTU2246" s="1"/>
      <c r="PTV2246" s="1"/>
      <c r="PTW2246" s="1"/>
      <c r="PTX2246" s="1"/>
      <c r="PTY2246" s="1"/>
      <c r="PTZ2246" s="1"/>
      <c r="PUA2246" s="1"/>
      <c r="PUB2246" s="1"/>
      <c r="PUC2246" s="1"/>
      <c r="PUD2246" s="1"/>
      <c r="PUE2246" s="1"/>
      <c r="PUF2246" s="1"/>
      <c r="PUG2246" s="1"/>
      <c r="PUH2246" s="1"/>
      <c r="PUI2246" s="1"/>
      <c r="PUJ2246" s="1"/>
      <c r="PUK2246" s="1"/>
      <c r="PUL2246" s="1"/>
      <c r="PUM2246" s="1"/>
      <c r="PUN2246" s="1"/>
      <c r="PUO2246" s="1"/>
      <c r="PUP2246" s="1"/>
      <c r="PUQ2246" s="1"/>
      <c r="PUR2246" s="1"/>
      <c r="PUS2246" s="1"/>
      <c r="PUT2246" s="1"/>
      <c r="PUU2246" s="1"/>
      <c r="PUV2246" s="1"/>
      <c r="PUW2246" s="1"/>
      <c r="PUX2246" s="1"/>
      <c r="PUY2246" s="1"/>
      <c r="PUZ2246" s="1"/>
      <c r="PVA2246" s="1"/>
      <c r="PVB2246" s="1"/>
      <c r="PVC2246" s="1"/>
      <c r="PVD2246" s="1"/>
      <c r="PVE2246" s="1"/>
      <c r="PVF2246" s="1"/>
      <c r="PVG2246" s="1"/>
      <c r="PVH2246" s="1"/>
      <c r="PVI2246" s="1"/>
      <c r="PVJ2246" s="1"/>
      <c r="PVK2246" s="1"/>
      <c r="PVL2246" s="1"/>
      <c r="PVM2246" s="1"/>
      <c r="PVN2246" s="1"/>
      <c r="PVO2246" s="1"/>
      <c r="PVP2246" s="1"/>
      <c r="PVQ2246" s="1"/>
      <c r="PVR2246" s="1"/>
      <c r="PVS2246" s="1"/>
      <c r="PVT2246" s="1"/>
      <c r="PVU2246" s="1"/>
      <c r="PVV2246" s="1"/>
      <c r="PVW2246" s="1"/>
      <c r="PVX2246" s="1"/>
      <c r="PVY2246" s="1"/>
      <c r="PVZ2246" s="1"/>
      <c r="PWA2246" s="1"/>
      <c r="PWB2246" s="1"/>
      <c r="PWC2246" s="1"/>
      <c r="PWD2246" s="1"/>
      <c r="PWE2246" s="1"/>
      <c r="PWF2246" s="1"/>
      <c r="PWG2246" s="1"/>
      <c r="PWH2246" s="1"/>
      <c r="PWI2246" s="1"/>
      <c r="PWJ2246" s="1"/>
      <c r="PWK2246" s="1"/>
      <c r="PWL2246" s="1"/>
      <c r="PWM2246" s="1"/>
      <c r="PWN2246" s="1"/>
      <c r="PWO2246" s="1"/>
      <c r="PWP2246" s="1"/>
      <c r="PWQ2246" s="1"/>
      <c r="PWR2246" s="1"/>
      <c r="PWS2246" s="1"/>
      <c r="PWT2246" s="1"/>
      <c r="PWU2246" s="1"/>
      <c r="PWV2246" s="1"/>
      <c r="PWW2246" s="1"/>
      <c r="PWX2246" s="1"/>
      <c r="PWY2246" s="1"/>
      <c r="PWZ2246" s="1"/>
      <c r="PXA2246" s="1"/>
      <c r="PXB2246" s="1"/>
      <c r="PXC2246" s="1"/>
      <c r="PXD2246" s="1"/>
      <c r="PXE2246" s="1"/>
      <c r="PXF2246" s="1"/>
      <c r="PXG2246" s="1"/>
      <c r="PXH2246" s="1"/>
      <c r="PXI2246" s="1"/>
      <c r="PXJ2246" s="1"/>
      <c r="PXK2246" s="1"/>
      <c r="PXL2246" s="1"/>
      <c r="PXM2246" s="1"/>
      <c r="PXN2246" s="1"/>
      <c r="PXO2246" s="1"/>
      <c r="PXP2246" s="1"/>
      <c r="PXQ2246" s="1"/>
      <c r="PXR2246" s="1"/>
      <c r="PXS2246" s="1"/>
      <c r="PXT2246" s="1"/>
      <c r="PXU2246" s="1"/>
      <c r="PXV2246" s="1"/>
      <c r="PXW2246" s="1"/>
      <c r="PXX2246" s="1"/>
      <c r="PXY2246" s="1"/>
      <c r="PXZ2246" s="1"/>
      <c r="PYA2246" s="1"/>
      <c r="PYB2246" s="1"/>
      <c r="PYC2246" s="1"/>
      <c r="PYD2246" s="1"/>
      <c r="PYE2246" s="1"/>
      <c r="PYF2246" s="1"/>
      <c r="PYG2246" s="1"/>
      <c r="PYH2246" s="1"/>
      <c r="PYI2246" s="1"/>
      <c r="PYJ2246" s="1"/>
      <c r="PYK2246" s="1"/>
      <c r="PYL2246" s="1"/>
      <c r="PYM2246" s="1"/>
      <c r="PYN2246" s="1"/>
      <c r="PYO2246" s="1"/>
      <c r="PYP2246" s="1"/>
      <c r="PYQ2246" s="1"/>
      <c r="PYR2246" s="1"/>
      <c r="PYS2246" s="1"/>
      <c r="PYT2246" s="1"/>
      <c r="PYU2246" s="1"/>
      <c r="PYV2246" s="1"/>
      <c r="PYW2246" s="1"/>
      <c r="PYX2246" s="1"/>
      <c r="PYY2246" s="1"/>
      <c r="PYZ2246" s="1"/>
      <c r="PZA2246" s="1"/>
      <c r="PZB2246" s="1"/>
      <c r="PZC2246" s="1"/>
      <c r="PZD2246" s="1"/>
      <c r="PZE2246" s="1"/>
      <c r="PZF2246" s="1"/>
      <c r="PZG2246" s="1"/>
      <c r="PZH2246" s="1"/>
      <c r="PZI2246" s="1"/>
      <c r="PZJ2246" s="1"/>
      <c r="PZK2246" s="1"/>
      <c r="PZL2246" s="1"/>
      <c r="PZM2246" s="1"/>
      <c r="PZN2246" s="1"/>
      <c r="PZO2246" s="1"/>
      <c r="PZP2246" s="1"/>
      <c r="PZQ2246" s="1"/>
      <c r="PZR2246" s="1"/>
      <c r="PZS2246" s="1"/>
      <c r="PZT2246" s="1"/>
      <c r="PZU2246" s="1"/>
      <c r="PZV2246" s="1"/>
      <c r="PZW2246" s="1"/>
      <c r="PZX2246" s="1"/>
      <c r="PZY2246" s="1"/>
      <c r="PZZ2246" s="1"/>
      <c r="QAA2246" s="1"/>
      <c r="QAB2246" s="1"/>
      <c r="QAC2246" s="1"/>
      <c r="QAD2246" s="1"/>
      <c r="QAE2246" s="1"/>
      <c r="QAF2246" s="1"/>
      <c r="QAG2246" s="1"/>
      <c r="QAH2246" s="1"/>
      <c r="QAI2246" s="1"/>
      <c r="QAJ2246" s="1"/>
      <c r="QAK2246" s="1"/>
      <c r="QAL2246" s="1"/>
      <c r="QAM2246" s="1"/>
      <c r="QAN2246" s="1"/>
      <c r="QAO2246" s="1"/>
      <c r="QAP2246" s="1"/>
      <c r="QAQ2246" s="1"/>
      <c r="QAR2246" s="1"/>
      <c r="QAS2246" s="1"/>
      <c r="QAT2246" s="1"/>
      <c r="QAU2246" s="1"/>
      <c r="QAV2246" s="1"/>
      <c r="QAW2246" s="1"/>
      <c r="QAX2246" s="1"/>
      <c r="QAY2246" s="1"/>
      <c r="QAZ2246" s="1"/>
      <c r="QBA2246" s="1"/>
      <c r="QBB2246" s="1"/>
      <c r="QBC2246" s="1"/>
      <c r="QBD2246" s="1"/>
      <c r="QBE2246" s="1"/>
      <c r="QBF2246" s="1"/>
      <c r="QBG2246" s="1"/>
      <c r="QBH2246" s="1"/>
      <c r="QBI2246" s="1"/>
      <c r="QBJ2246" s="1"/>
      <c r="QBK2246" s="1"/>
      <c r="QBL2246" s="1"/>
      <c r="QBM2246" s="1"/>
      <c r="QBN2246" s="1"/>
      <c r="QBO2246" s="1"/>
      <c r="QBP2246" s="1"/>
      <c r="QBQ2246" s="1"/>
      <c r="QBR2246" s="1"/>
      <c r="QBS2246" s="1"/>
      <c r="QBT2246" s="1"/>
      <c r="QBU2246" s="1"/>
      <c r="QBV2246" s="1"/>
      <c r="QBW2246" s="1"/>
      <c r="QBX2246" s="1"/>
      <c r="QBY2246" s="1"/>
      <c r="QBZ2246" s="1"/>
      <c r="QCA2246" s="1"/>
      <c r="QCB2246" s="1"/>
      <c r="QCC2246" s="1"/>
      <c r="QCD2246" s="1"/>
      <c r="QCE2246" s="1"/>
      <c r="QCF2246" s="1"/>
      <c r="QCG2246" s="1"/>
      <c r="QCH2246" s="1"/>
      <c r="QCI2246" s="1"/>
      <c r="QCJ2246" s="1"/>
      <c r="QCK2246" s="1"/>
      <c r="QCL2246" s="1"/>
      <c r="QCM2246" s="1"/>
      <c r="QCN2246" s="1"/>
      <c r="QCO2246" s="1"/>
      <c r="QCP2246" s="1"/>
      <c r="QCQ2246" s="1"/>
      <c r="QCR2246" s="1"/>
      <c r="QCS2246" s="1"/>
      <c r="QCT2246" s="1"/>
      <c r="QCU2246" s="1"/>
      <c r="QCV2246" s="1"/>
      <c r="QCW2246" s="1"/>
      <c r="QCX2246" s="1"/>
      <c r="QCY2246" s="1"/>
      <c r="QCZ2246" s="1"/>
      <c r="QDA2246" s="1"/>
      <c r="QDB2246" s="1"/>
      <c r="QDC2246" s="1"/>
      <c r="QDD2246" s="1"/>
      <c r="QDE2246" s="1"/>
      <c r="QDF2246" s="1"/>
      <c r="QDG2246" s="1"/>
      <c r="QDH2246" s="1"/>
      <c r="QDI2246" s="1"/>
      <c r="QDJ2246" s="1"/>
      <c r="QDK2246" s="1"/>
      <c r="QDL2246" s="1"/>
      <c r="QDM2246" s="1"/>
      <c r="QDN2246" s="1"/>
      <c r="QDO2246" s="1"/>
      <c r="QDP2246" s="1"/>
      <c r="QDQ2246" s="1"/>
      <c r="QDR2246" s="1"/>
      <c r="QDS2246" s="1"/>
      <c r="QDT2246" s="1"/>
      <c r="QDU2246" s="1"/>
      <c r="QDV2246" s="1"/>
      <c r="QDW2246" s="1"/>
      <c r="QDX2246" s="1"/>
      <c r="QDY2246" s="1"/>
      <c r="QDZ2246" s="1"/>
      <c r="QEA2246" s="1"/>
      <c r="QEB2246" s="1"/>
      <c r="QEC2246" s="1"/>
      <c r="QED2246" s="1"/>
      <c r="QEE2246" s="1"/>
      <c r="QEF2246" s="1"/>
      <c r="QEG2246" s="1"/>
      <c r="QEH2246" s="1"/>
      <c r="QEI2246" s="1"/>
      <c r="QEJ2246" s="1"/>
      <c r="QEK2246" s="1"/>
      <c r="QEL2246" s="1"/>
      <c r="QEM2246" s="1"/>
      <c r="QEN2246" s="1"/>
      <c r="QEO2246" s="1"/>
      <c r="QEP2246" s="1"/>
      <c r="QEQ2246" s="1"/>
      <c r="QER2246" s="1"/>
      <c r="QES2246" s="1"/>
      <c r="QET2246" s="1"/>
      <c r="QEU2246" s="1"/>
      <c r="QEV2246" s="1"/>
      <c r="QEW2246" s="1"/>
      <c r="QEX2246" s="1"/>
      <c r="QEY2246" s="1"/>
      <c r="QEZ2246" s="1"/>
      <c r="QFA2246" s="1"/>
      <c r="QFB2246" s="1"/>
      <c r="QFC2246" s="1"/>
      <c r="QFD2246" s="1"/>
      <c r="QFE2246" s="1"/>
      <c r="QFF2246" s="1"/>
      <c r="QFG2246" s="1"/>
      <c r="QFH2246" s="1"/>
      <c r="QFI2246" s="1"/>
      <c r="QFJ2246" s="1"/>
      <c r="QFK2246" s="1"/>
      <c r="QFL2246" s="1"/>
      <c r="QFM2246" s="1"/>
      <c r="QFN2246" s="1"/>
      <c r="QFO2246" s="1"/>
      <c r="QFP2246" s="1"/>
      <c r="QFQ2246" s="1"/>
      <c r="QFR2246" s="1"/>
      <c r="QFS2246" s="1"/>
      <c r="QFT2246" s="1"/>
      <c r="QFU2246" s="1"/>
      <c r="QFV2246" s="1"/>
      <c r="QFW2246" s="1"/>
      <c r="QFX2246" s="1"/>
      <c r="QFY2246" s="1"/>
      <c r="QFZ2246" s="1"/>
      <c r="QGA2246" s="1"/>
      <c r="QGB2246" s="1"/>
      <c r="QGC2246" s="1"/>
      <c r="QGD2246" s="1"/>
      <c r="QGE2246" s="1"/>
      <c r="QGF2246" s="1"/>
      <c r="QGG2246" s="1"/>
      <c r="QGH2246" s="1"/>
      <c r="QGI2246" s="1"/>
      <c r="QGJ2246" s="1"/>
      <c r="QGK2246" s="1"/>
      <c r="QGL2246" s="1"/>
      <c r="QGM2246" s="1"/>
      <c r="QGN2246" s="1"/>
      <c r="QGO2246" s="1"/>
      <c r="QGP2246" s="1"/>
      <c r="QGQ2246" s="1"/>
      <c r="QGR2246" s="1"/>
      <c r="QGS2246" s="1"/>
      <c r="QGT2246" s="1"/>
      <c r="QGU2246" s="1"/>
      <c r="QGV2246" s="1"/>
      <c r="QGW2246" s="1"/>
      <c r="QGX2246" s="1"/>
      <c r="QGY2246" s="1"/>
      <c r="QGZ2246" s="1"/>
      <c r="QHA2246" s="1"/>
      <c r="QHB2246" s="1"/>
      <c r="QHC2246" s="1"/>
      <c r="QHD2246" s="1"/>
      <c r="QHE2246" s="1"/>
      <c r="QHF2246" s="1"/>
      <c r="QHG2246" s="1"/>
      <c r="QHH2246" s="1"/>
      <c r="QHI2246" s="1"/>
      <c r="QHJ2246" s="1"/>
      <c r="QHK2246" s="1"/>
      <c r="QHL2246" s="1"/>
      <c r="QHM2246" s="1"/>
      <c r="QHN2246" s="1"/>
      <c r="QHO2246" s="1"/>
      <c r="QHP2246" s="1"/>
      <c r="QHQ2246" s="1"/>
      <c r="QHR2246" s="1"/>
      <c r="QHS2246" s="1"/>
      <c r="QHT2246" s="1"/>
      <c r="QHU2246" s="1"/>
      <c r="QHV2246" s="1"/>
      <c r="QHW2246" s="1"/>
      <c r="QHX2246" s="1"/>
      <c r="QHY2246" s="1"/>
      <c r="QHZ2246" s="1"/>
      <c r="QIA2246" s="1"/>
      <c r="QIB2246" s="1"/>
      <c r="QIC2246" s="1"/>
      <c r="QID2246" s="1"/>
      <c r="QIE2246" s="1"/>
      <c r="QIF2246" s="1"/>
      <c r="QIG2246" s="1"/>
      <c r="QIH2246" s="1"/>
      <c r="QII2246" s="1"/>
      <c r="QIJ2246" s="1"/>
      <c r="QIK2246" s="1"/>
      <c r="QIL2246" s="1"/>
      <c r="QIM2246" s="1"/>
      <c r="QIN2246" s="1"/>
      <c r="QIO2246" s="1"/>
      <c r="QIP2246" s="1"/>
      <c r="QIQ2246" s="1"/>
      <c r="QIR2246" s="1"/>
      <c r="QIS2246" s="1"/>
      <c r="QIT2246" s="1"/>
      <c r="QIU2246" s="1"/>
      <c r="QIV2246" s="1"/>
      <c r="QIW2246" s="1"/>
      <c r="QIX2246" s="1"/>
      <c r="QIY2246" s="1"/>
      <c r="QIZ2246" s="1"/>
      <c r="QJA2246" s="1"/>
      <c r="QJB2246" s="1"/>
      <c r="QJC2246" s="1"/>
      <c r="QJD2246" s="1"/>
      <c r="QJE2246" s="1"/>
      <c r="QJF2246" s="1"/>
      <c r="QJG2246" s="1"/>
      <c r="QJH2246" s="1"/>
      <c r="QJI2246" s="1"/>
      <c r="QJJ2246" s="1"/>
      <c r="QJK2246" s="1"/>
      <c r="QJL2246" s="1"/>
      <c r="QJM2246" s="1"/>
      <c r="QJN2246" s="1"/>
      <c r="QJO2246" s="1"/>
      <c r="QJP2246" s="1"/>
      <c r="QJQ2246" s="1"/>
      <c r="QJR2246" s="1"/>
      <c r="QJS2246" s="1"/>
      <c r="QJT2246" s="1"/>
      <c r="QJU2246" s="1"/>
      <c r="QJV2246" s="1"/>
      <c r="QJW2246" s="1"/>
      <c r="QJX2246" s="1"/>
      <c r="QJY2246" s="1"/>
      <c r="QJZ2246" s="1"/>
      <c r="QKA2246" s="1"/>
      <c r="QKB2246" s="1"/>
      <c r="QKC2246" s="1"/>
      <c r="QKD2246" s="1"/>
      <c r="QKE2246" s="1"/>
      <c r="QKF2246" s="1"/>
      <c r="QKG2246" s="1"/>
      <c r="QKH2246" s="1"/>
      <c r="QKI2246" s="1"/>
      <c r="QKJ2246" s="1"/>
      <c r="QKK2246" s="1"/>
      <c r="QKL2246" s="1"/>
      <c r="QKM2246" s="1"/>
      <c r="QKN2246" s="1"/>
      <c r="QKO2246" s="1"/>
      <c r="QKP2246" s="1"/>
      <c r="QKQ2246" s="1"/>
      <c r="QKR2246" s="1"/>
      <c r="QKS2246" s="1"/>
      <c r="QKT2246" s="1"/>
      <c r="QKU2246" s="1"/>
      <c r="QKV2246" s="1"/>
      <c r="QKW2246" s="1"/>
      <c r="QKX2246" s="1"/>
      <c r="QKY2246" s="1"/>
      <c r="QKZ2246" s="1"/>
      <c r="QLA2246" s="1"/>
      <c r="QLB2246" s="1"/>
      <c r="QLC2246" s="1"/>
      <c r="QLD2246" s="1"/>
      <c r="QLE2246" s="1"/>
      <c r="QLF2246" s="1"/>
      <c r="QLG2246" s="1"/>
      <c r="QLH2246" s="1"/>
      <c r="QLI2246" s="1"/>
      <c r="QLJ2246" s="1"/>
      <c r="QLK2246" s="1"/>
      <c r="QLL2246" s="1"/>
      <c r="QLM2246" s="1"/>
      <c r="QLN2246" s="1"/>
      <c r="QLO2246" s="1"/>
      <c r="QLP2246" s="1"/>
      <c r="QLQ2246" s="1"/>
      <c r="QLR2246" s="1"/>
      <c r="QLS2246" s="1"/>
      <c r="QLT2246" s="1"/>
      <c r="QLU2246" s="1"/>
      <c r="QLV2246" s="1"/>
      <c r="QLW2246" s="1"/>
      <c r="QLX2246" s="1"/>
      <c r="QLY2246" s="1"/>
      <c r="QLZ2246" s="1"/>
      <c r="QMA2246" s="1"/>
      <c r="QMB2246" s="1"/>
      <c r="QMC2246" s="1"/>
      <c r="QMD2246" s="1"/>
      <c r="QME2246" s="1"/>
      <c r="QMF2246" s="1"/>
      <c r="QMG2246" s="1"/>
      <c r="QMH2246" s="1"/>
      <c r="QMI2246" s="1"/>
      <c r="QMJ2246" s="1"/>
      <c r="QMK2246" s="1"/>
      <c r="QML2246" s="1"/>
      <c r="QMM2246" s="1"/>
      <c r="QMN2246" s="1"/>
      <c r="QMO2246" s="1"/>
      <c r="QMP2246" s="1"/>
      <c r="QMQ2246" s="1"/>
      <c r="QMR2246" s="1"/>
      <c r="QMS2246" s="1"/>
      <c r="QMT2246" s="1"/>
      <c r="QMU2246" s="1"/>
      <c r="QMV2246" s="1"/>
      <c r="QMW2246" s="1"/>
      <c r="QMX2246" s="1"/>
      <c r="QMY2246" s="1"/>
      <c r="QMZ2246" s="1"/>
      <c r="QNA2246" s="1"/>
      <c r="QNB2246" s="1"/>
      <c r="QNC2246" s="1"/>
      <c r="QND2246" s="1"/>
      <c r="QNE2246" s="1"/>
      <c r="QNF2246" s="1"/>
      <c r="QNG2246" s="1"/>
      <c r="QNH2246" s="1"/>
      <c r="QNI2246" s="1"/>
      <c r="QNJ2246" s="1"/>
      <c r="QNK2246" s="1"/>
      <c r="QNL2246" s="1"/>
      <c r="QNM2246" s="1"/>
      <c r="QNN2246" s="1"/>
      <c r="QNO2246" s="1"/>
      <c r="QNP2246" s="1"/>
      <c r="QNQ2246" s="1"/>
      <c r="QNR2246" s="1"/>
      <c r="QNS2246" s="1"/>
      <c r="QNT2246" s="1"/>
      <c r="QNU2246" s="1"/>
      <c r="QNV2246" s="1"/>
      <c r="QNW2246" s="1"/>
      <c r="QNX2246" s="1"/>
      <c r="QNY2246" s="1"/>
      <c r="QNZ2246" s="1"/>
      <c r="QOA2246" s="1"/>
      <c r="QOB2246" s="1"/>
      <c r="QOC2246" s="1"/>
      <c r="QOD2246" s="1"/>
      <c r="QOE2246" s="1"/>
      <c r="QOF2246" s="1"/>
      <c r="QOG2246" s="1"/>
      <c r="QOH2246" s="1"/>
      <c r="QOI2246" s="1"/>
      <c r="QOJ2246" s="1"/>
      <c r="QOK2246" s="1"/>
      <c r="QOL2246" s="1"/>
      <c r="QOM2246" s="1"/>
      <c r="QON2246" s="1"/>
      <c r="QOO2246" s="1"/>
      <c r="QOP2246" s="1"/>
      <c r="QOQ2246" s="1"/>
      <c r="QOR2246" s="1"/>
      <c r="QOS2246" s="1"/>
      <c r="QOT2246" s="1"/>
      <c r="QOU2246" s="1"/>
      <c r="QOV2246" s="1"/>
      <c r="QOW2246" s="1"/>
      <c r="QOX2246" s="1"/>
      <c r="QOY2246" s="1"/>
      <c r="QOZ2246" s="1"/>
      <c r="QPA2246" s="1"/>
      <c r="QPB2246" s="1"/>
      <c r="QPC2246" s="1"/>
      <c r="QPD2246" s="1"/>
      <c r="QPE2246" s="1"/>
      <c r="QPF2246" s="1"/>
      <c r="QPG2246" s="1"/>
      <c r="QPH2246" s="1"/>
      <c r="QPI2246" s="1"/>
      <c r="QPJ2246" s="1"/>
      <c r="QPK2246" s="1"/>
      <c r="QPL2246" s="1"/>
      <c r="QPM2246" s="1"/>
      <c r="QPN2246" s="1"/>
      <c r="QPO2246" s="1"/>
      <c r="QPP2246" s="1"/>
      <c r="QPQ2246" s="1"/>
      <c r="QPR2246" s="1"/>
      <c r="QPS2246" s="1"/>
      <c r="QPT2246" s="1"/>
      <c r="QPU2246" s="1"/>
      <c r="QPV2246" s="1"/>
      <c r="QPW2246" s="1"/>
      <c r="QPX2246" s="1"/>
      <c r="QPY2246" s="1"/>
      <c r="QPZ2246" s="1"/>
      <c r="QQA2246" s="1"/>
      <c r="QQB2246" s="1"/>
      <c r="QQC2246" s="1"/>
      <c r="QQD2246" s="1"/>
      <c r="QQE2246" s="1"/>
      <c r="QQF2246" s="1"/>
      <c r="QQG2246" s="1"/>
      <c r="QQH2246" s="1"/>
      <c r="QQI2246" s="1"/>
      <c r="QQJ2246" s="1"/>
      <c r="QQK2246" s="1"/>
      <c r="QQL2246" s="1"/>
      <c r="QQM2246" s="1"/>
      <c r="QQN2246" s="1"/>
      <c r="QQO2246" s="1"/>
      <c r="QQP2246" s="1"/>
      <c r="QQQ2246" s="1"/>
      <c r="QQR2246" s="1"/>
      <c r="QQS2246" s="1"/>
      <c r="QQT2246" s="1"/>
      <c r="QQU2246" s="1"/>
      <c r="QQV2246" s="1"/>
      <c r="QQW2246" s="1"/>
      <c r="QQX2246" s="1"/>
      <c r="QQY2246" s="1"/>
      <c r="QQZ2246" s="1"/>
      <c r="QRA2246" s="1"/>
      <c r="QRB2246" s="1"/>
      <c r="QRC2246" s="1"/>
      <c r="QRD2246" s="1"/>
      <c r="QRE2246" s="1"/>
      <c r="QRF2246" s="1"/>
      <c r="QRG2246" s="1"/>
      <c r="QRH2246" s="1"/>
      <c r="QRI2246" s="1"/>
      <c r="QRJ2246" s="1"/>
      <c r="QRK2246" s="1"/>
      <c r="QRL2246" s="1"/>
      <c r="QRM2246" s="1"/>
      <c r="QRN2246" s="1"/>
      <c r="QRO2246" s="1"/>
      <c r="QRP2246" s="1"/>
      <c r="QRQ2246" s="1"/>
      <c r="QRR2246" s="1"/>
      <c r="QRS2246" s="1"/>
      <c r="QRT2246" s="1"/>
      <c r="QRU2246" s="1"/>
      <c r="QRV2246" s="1"/>
      <c r="QRW2246" s="1"/>
      <c r="QRX2246" s="1"/>
      <c r="QRY2246" s="1"/>
      <c r="QRZ2246" s="1"/>
      <c r="QSA2246" s="1"/>
      <c r="QSB2246" s="1"/>
      <c r="QSC2246" s="1"/>
      <c r="QSD2246" s="1"/>
      <c r="QSE2246" s="1"/>
      <c r="QSF2246" s="1"/>
      <c r="QSG2246" s="1"/>
      <c r="QSH2246" s="1"/>
      <c r="QSI2246" s="1"/>
      <c r="QSJ2246" s="1"/>
      <c r="QSK2246" s="1"/>
      <c r="QSL2246" s="1"/>
      <c r="QSM2246" s="1"/>
      <c r="QSN2246" s="1"/>
      <c r="QSO2246" s="1"/>
      <c r="QSP2246" s="1"/>
      <c r="QSQ2246" s="1"/>
      <c r="QSR2246" s="1"/>
      <c r="QSS2246" s="1"/>
      <c r="QST2246" s="1"/>
      <c r="QSU2246" s="1"/>
      <c r="QSV2246" s="1"/>
      <c r="QSW2246" s="1"/>
      <c r="QSX2246" s="1"/>
      <c r="QSY2246" s="1"/>
      <c r="QSZ2246" s="1"/>
      <c r="QTA2246" s="1"/>
      <c r="QTB2246" s="1"/>
      <c r="QTC2246" s="1"/>
      <c r="QTD2246" s="1"/>
      <c r="QTE2246" s="1"/>
      <c r="QTF2246" s="1"/>
      <c r="QTG2246" s="1"/>
      <c r="QTH2246" s="1"/>
      <c r="QTI2246" s="1"/>
      <c r="QTJ2246" s="1"/>
      <c r="QTK2246" s="1"/>
      <c r="QTL2246" s="1"/>
      <c r="QTM2246" s="1"/>
      <c r="QTN2246" s="1"/>
      <c r="QTO2246" s="1"/>
      <c r="QTP2246" s="1"/>
      <c r="QTQ2246" s="1"/>
      <c r="QTR2246" s="1"/>
      <c r="QTS2246" s="1"/>
      <c r="QTT2246" s="1"/>
      <c r="QTU2246" s="1"/>
      <c r="QTV2246" s="1"/>
      <c r="QTW2246" s="1"/>
      <c r="QTX2246" s="1"/>
      <c r="QTY2246" s="1"/>
      <c r="QTZ2246" s="1"/>
      <c r="QUA2246" s="1"/>
      <c r="QUB2246" s="1"/>
      <c r="QUC2246" s="1"/>
      <c r="QUD2246" s="1"/>
      <c r="QUE2246" s="1"/>
      <c r="QUF2246" s="1"/>
      <c r="QUG2246" s="1"/>
      <c r="QUH2246" s="1"/>
      <c r="QUI2246" s="1"/>
      <c r="QUJ2246" s="1"/>
      <c r="QUK2246" s="1"/>
      <c r="QUL2246" s="1"/>
      <c r="QUM2246" s="1"/>
      <c r="QUN2246" s="1"/>
      <c r="QUO2246" s="1"/>
      <c r="QUP2246" s="1"/>
      <c r="QUQ2246" s="1"/>
      <c r="QUR2246" s="1"/>
      <c r="QUS2246" s="1"/>
      <c r="QUT2246" s="1"/>
      <c r="QUU2246" s="1"/>
      <c r="QUV2246" s="1"/>
      <c r="QUW2246" s="1"/>
      <c r="QUX2246" s="1"/>
      <c r="QUY2246" s="1"/>
      <c r="QUZ2246" s="1"/>
      <c r="QVA2246" s="1"/>
      <c r="QVB2246" s="1"/>
      <c r="QVC2246" s="1"/>
      <c r="QVD2246" s="1"/>
      <c r="QVE2246" s="1"/>
      <c r="QVF2246" s="1"/>
      <c r="QVG2246" s="1"/>
      <c r="QVH2246" s="1"/>
      <c r="QVI2246" s="1"/>
      <c r="QVJ2246" s="1"/>
      <c r="QVK2246" s="1"/>
      <c r="QVL2246" s="1"/>
      <c r="QVM2246" s="1"/>
      <c r="QVN2246" s="1"/>
      <c r="QVO2246" s="1"/>
      <c r="QVP2246" s="1"/>
      <c r="QVQ2246" s="1"/>
      <c r="QVR2246" s="1"/>
      <c r="QVS2246" s="1"/>
      <c r="QVT2246" s="1"/>
      <c r="QVU2246" s="1"/>
      <c r="QVV2246" s="1"/>
      <c r="QVW2246" s="1"/>
      <c r="QVX2246" s="1"/>
      <c r="QVY2246" s="1"/>
      <c r="QVZ2246" s="1"/>
      <c r="QWA2246" s="1"/>
      <c r="QWB2246" s="1"/>
      <c r="QWC2246" s="1"/>
      <c r="QWD2246" s="1"/>
      <c r="QWE2246" s="1"/>
      <c r="QWF2246" s="1"/>
      <c r="QWG2246" s="1"/>
      <c r="QWH2246" s="1"/>
      <c r="QWI2246" s="1"/>
      <c r="QWJ2246" s="1"/>
      <c r="QWK2246" s="1"/>
      <c r="QWL2246" s="1"/>
      <c r="QWM2246" s="1"/>
      <c r="QWN2246" s="1"/>
      <c r="QWO2246" s="1"/>
      <c r="QWP2246" s="1"/>
      <c r="QWQ2246" s="1"/>
      <c r="QWR2246" s="1"/>
      <c r="QWS2246" s="1"/>
      <c r="QWT2246" s="1"/>
      <c r="QWU2246" s="1"/>
      <c r="QWV2246" s="1"/>
      <c r="QWW2246" s="1"/>
      <c r="QWX2246" s="1"/>
      <c r="QWY2246" s="1"/>
      <c r="QWZ2246" s="1"/>
      <c r="QXA2246" s="1"/>
      <c r="QXB2246" s="1"/>
      <c r="QXC2246" s="1"/>
      <c r="QXD2246" s="1"/>
      <c r="QXE2246" s="1"/>
      <c r="QXF2246" s="1"/>
      <c r="QXG2246" s="1"/>
      <c r="QXH2246" s="1"/>
      <c r="QXI2246" s="1"/>
      <c r="QXJ2246" s="1"/>
      <c r="QXK2246" s="1"/>
      <c r="QXL2246" s="1"/>
      <c r="QXM2246" s="1"/>
      <c r="QXN2246" s="1"/>
      <c r="QXO2246" s="1"/>
      <c r="QXP2246" s="1"/>
      <c r="QXQ2246" s="1"/>
      <c r="QXR2246" s="1"/>
      <c r="QXS2246" s="1"/>
      <c r="QXT2246" s="1"/>
      <c r="QXU2246" s="1"/>
      <c r="QXV2246" s="1"/>
      <c r="QXW2246" s="1"/>
      <c r="QXX2246" s="1"/>
      <c r="QXY2246" s="1"/>
      <c r="QXZ2246" s="1"/>
      <c r="QYA2246" s="1"/>
      <c r="QYB2246" s="1"/>
      <c r="QYC2246" s="1"/>
      <c r="QYD2246" s="1"/>
      <c r="QYE2246" s="1"/>
      <c r="QYF2246" s="1"/>
      <c r="QYG2246" s="1"/>
      <c r="QYH2246" s="1"/>
      <c r="QYI2246" s="1"/>
      <c r="QYJ2246" s="1"/>
      <c r="QYK2246" s="1"/>
      <c r="QYL2246" s="1"/>
      <c r="QYM2246" s="1"/>
      <c r="QYN2246" s="1"/>
      <c r="QYO2246" s="1"/>
      <c r="QYP2246" s="1"/>
      <c r="QYQ2246" s="1"/>
      <c r="QYR2246" s="1"/>
      <c r="QYS2246" s="1"/>
      <c r="QYT2246" s="1"/>
      <c r="QYU2246" s="1"/>
      <c r="QYV2246" s="1"/>
      <c r="QYW2246" s="1"/>
      <c r="QYX2246" s="1"/>
      <c r="QYY2246" s="1"/>
      <c r="QYZ2246" s="1"/>
      <c r="QZA2246" s="1"/>
      <c r="QZB2246" s="1"/>
      <c r="QZC2246" s="1"/>
      <c r="QZD2246" s="1"/>
      <c r="QZE2246" s="1"/>
      <c r="QZF2246" s="1"/>
      <c r="QZG2246" s="1"/>
      <c r="QZH2246" s="1"/>
      <c r="QZI2246" s="1"/>
      <c r="QZJ2246" s="1"/>
      <c r="QZK2246" s="1"/>
      <c r="QZL2246" s="1"/>
      <c r="QZM2246" s="1"/>
      <c r="QZN2246" s="1"/>
      <c r="QZO2246" s="1"/>
      <c r="QZP2246" s="1"/>
      <c r="QZQ2246" s="1"/>
      <c r="QZR2246" s="1"/>
      <c r="QZS2246" s="1"/>
      <c r="QZT2246" s="1"/>
      <c r="QZU2246" s="1"/>
      <c r="QZV2246" s="1"/>
      <c r="QZW2246" s="1"/>
      <c r="QZX2246" s="1"/>
      <c r="QZY2246" s="1"/>
      <c r="QZZ2246" s="1"/>
      <c r="RAA2246" s="1"/>
      <c r="RAB2246" s="1"/>
      <c r="RAC2246" s="1"/>
      <c r="RAD2246" s="1"/>
      <c r="RAE2246" s="1"/>
      <c r="RAF2246" s="1"/>
      <c r="RAG2246" s="1"/>
      <c r="RAH2246" s="1"/>
      <c r="RAI2246" s="1"/>
      <c r="RAJ2246" s="1"/>
      <c r="RAK2246" s="1"/>
      <c r="RAL2246" s="1"/>
      <c r="RAM2246" s="1"/>
      <c r="RAN2246" s="1"/>
      <c r="RAO2246" s="1"/>
      <c r="RAP2246" s="1"/>
      <c r="RAQ2246" s="1"/>
      <c r="RAR2246" s="1"/>
      <c r="RAS2246" s="1"/>
      <c r="RAT2246" s="1"/>
      <c r="RAU2246" s="1"/>
      <c r="RAV2246" s="1"/>
      <c r="RAW2246" s="1"/>
      <c r="RAX2246" s="1"/>
      <c r="RAY2246" s="1"/>
      <c r="RAZ2246" s="1"/>
      <c r="RBA2246" s="1"/>
      <c r="RBB2246" s="1"/>
      <c r="RBC2246" s="1"/>
      <c r="RBD2246" s="1"/>
      <c r="RBE2246" s="1"/>
      <c r="RBF2246" s="1"/>
      <c r="RBG2246" s="1"/>
      <c r="RBH2246" s="1"/>
      <c r="RBI2246" s="1"/>
      <c r="RBJ2246" s="1"/>
      <c r="RBK2246" s="1"/>
      <c r="RBL2246" s="1"/>
      <c r="RBM2246" s="1"/>
      <c r="RBN2246" s="1"/>
      <c r="RBO2246" s="1"/>
      <c r="RBP2246" s="1"/>
      <c r="RBQ2246" s="1"/>
      <c r="RBR2246" s="1"/>
      <c r="RBS2246" s="1"/>
      <c r="RBT2246" s="1"/>
      <c r="RBU2246" s="1"/>
      <c r="RBV2246" s="1"/>
      <c r="RBW2246" s="1"/>
      <c r="RBX2246" s="1"/>
      <c r="RBY2246" s="1"/>
      <c r="RBZ2246" s="1"/>
      <c r="RCA2246" s="1"/>
      <c r="RCB2246" s="1"/>
      <c r="RCC2246" s="1"/>
      <c r="RCD2246" s="1"/>
      <c r="RCE2246" s="1"/>
      <c r="RCF2246" s="1"/>
      <c r="RCG2246" s="1"/>
      <c r="RCH2246" s="1"/>
      <c r="RCI2246" s="1"/>
      <c r="RCJ2246" s="1"/>
      <c r="RCK2246" s="1"/>
      <c r="RCL2246" s="1"/>
      <c r="RCM2246" s="1"/>
      <c r="RCN2246" s="1"/>
      <c r="RCO2246" s="1"/>
      <c r="RCP2246" s="1"/>
      <c r="RCQ2246" s="1"/>
      <c r="RCR2246" s="1"/>
      <c r="RCS2246" s="1"/>
      <c r="RCT2246" s="1"/>
      <c r="RCU2246" s="1"/>
      <c r="RCV2246" s="1"/>
      <c r="RCW2246" s="1"/>
      <c r="RCX2246" s="1"/>
      <c r="RCY2246" s="1"/>
      <c r="RCZ2246" s="1"/>
      <c r="RDA2246" s="1"/>
      <c r="RDB2246" s="1"/>
      <c r="RDC2246" s="1"/>
      <c r="RDD2246" s="1"/>
      <c r="RDE2246" s="1"/>
      <c r="RDF2246" s="1"/>
      <c r="RDG2246" s="1"/>
      <c r="RDH2246" s="1"/>
      <c r="RDI2246" s="1"/>
      <c r="RDJ2246" s="1"/>
      <c r="RDK2246" s="1"/>
      <c r="RDL2246" s="1"/>
      <c r="RDM2246" s="1"/>
      <c r="RDN2246" s="1"/>
      <c r="RDO2246" s="1"/>
      <c r="RDP2246" s="1"/>
      <c r="RDQ2246" s="1"/>
      <c r="RDR2246" s="1"/>
      <c r="RDS2246" s="1"/>
      <c r="RDT2246" s="1"/>
      <c r="RDU2246" s="1"/>
      <c r="RDV2246" s="1"/>
      <c r="RDW2246" s="1"/>
      <c r="RDX2246" s="1"/>
      <c r="RDY2246" s="1"/>
      <c r="RDZ2246" s="1"/>
      <c r="REA2246" s="1"/>
      <c r="REB2246" s="1"/>
      <c r="REC2246" s="1"/>
      <c r="RED2246" s="1"/>
      <c r="REE2246" s="1"/>
      <c r="REF2246" s="1"/>
      <c r="REG2246" s="1"/>
      <c r="REH2246" s="1"/>
      <c r="REI2246" s="1"/>
      <c r="REJ2246" s="1"/>
      <c r="REK2246" s="1"/>
      <c r="REL2246" s="1"/>
      <c r="REM2246" s="1"/>
      <c r="REN2246" s="1"/>
      <c r="REO2246" s="1"/>
      <c r="REP2246" s="1"/>
      <c r="REQ2246" s="1"/>
      <c r="RER2246" s="1"/>
      <c r="RES2246" s="1"/>
      <c r="RET2246" s="1"/>
      <c r="REU2246" s="1"/>
      <c r="REV2246" s="1"/>
      <c r="REW2246" s="1"/>
      <c r="REX2246" s="1"/>
      <c r="REY2246" s="1"/>
      <c r="REZ2246" s="1"/>
      <c r="RFA2246" s="1"/>
      <c r="RFB2246" s="1"/>
      <c r="RFC2246" s="1"/>
      <c r="RFD2246" s="1"/>
      <c r="RFE2246" s="1"/>
      <c r="RFF2246" s="1"/>
      <c r="RFG2246" s="1"/>
      <c r="RFH2246" s="1"/>
      <c r="RFI2246" s="1"/>
      <c r="RFJ2246" s="1"/>
      <c r="RFK2246" s="1"/>
      <c r="RFL2246" s="1"/>
      <c r="RFM2246" s="1"/>
      <c r="RFN2246" s="1"/>
      <c r="RFO2246" s="1"/>
      <c r="RFP2246" s="1"/>
      <c r="RFQ2246" s="1"/>
      <c r="RFR2246" s="1"/>
      <c r="RFS2246" s="1"/>
      <c r="RFT2246" s="1"/>
      <c r="RFU2246" s="1"/>
      <c r="RFV2246" s="1"/>
      <c r="RFW2246" s="1"/>
      <c r="RFX2246" s="1"/>
      <c r="RFY2246" s="1"/>
      <c r="RFZ2246" s="1"/>
      <c r="RGA2246" s="1"/>
      <c r="RGB2246" s="1"/>
      <c r="RGC2246" s="1"/>
      <c r="RGD2246" s="1"/>
      <c r="RGE2246" s="1"/>
      <c r="RGF2246" s="1"/>
      <c r="RGG2246" s="1"/>
      <c r="RGH2246" s="1"/>
      <c r="RGI2246" s="1"/>
      <c r="RGJ2246" s="1"/>
      <c r="RGK2246" s="1"/>
      <c r="RGL2246" s="1"/>
      <c r="RGM2246" s="1"/>
      <c r="RGN2246" s="1"/>
      <c r="RGO2246" s="1"/>
      <c r="RGP2246" s="1"/>
      <c r="RGQ2246" s="1"/>
      <c r="RGR2246" s="1"/>
      <c r="RGS2246" s="1"/>
      <c r="RGT2246" s="1"/>
      <c r="RGU2246" s="1"/>
      <c r="RGV2246" s="1"/>
      <c r="RGW2246" s="1"/>
      <c r="RGX2246" s="1"/>
      <c r="RGY2246" s="1"/>
      <c r="RGZ2246" s="1"/>
      <c r="RHA2246" s="1"/>
      <c r="RHB2246" s="1"/>
      <c r="RHC2246" s="1"/>
      <c r="RHD2246" s="1"/>
      <c r="RHE2246" s="1"/>
      <c r="RHF2246" s="1"/>
      <c r="RHG2246" s="1"/>
      <c r="RHH2246" s="1"/>
      <c r="RHI2246" s="1"/>
      <c r="RHJ2246" s="1"/>
      <c r="RHK2246" s="1"/>
      <c r="RHL2246" s="1"/>
      <c r="RHM2246" s="1"/>
      <c r="RHN2246" s="1"/>
      <c r="RHO2246" s="1"/>
      <c r="RHP2246" s="1"/>
      <c r="RHQ2246" s="1"/>
      <c r="RHR2246" s="1"/>
      <c r="RHS2246" s="1"/>
      <c r="RHT2246" s="1"/>
      <c r="RHU2246" s="1"/>
      <c r="RHV2246" s="1"/>
      <c r="RHW2246" s="1"/>
      <c r="RHX2246" s="1"/>
      <c r="RHY2246" s="1"/>
      <c r="RHZ2246" s="1"/>
      <c r="RIA2246" s="1"/>
      <c r="RIB2246" s="1"/>
      <c r="RIC2246" s="1"/>
      <c r="RID2246" s="1"/>
      <c r="RIE2246" s="1"/>
      <c r="RIF2246" s="1"/>
      <c r="RIG2246" s="1"/>
      <c r="RIH2246" s="1"/>
      <c r="RII2246" s="1"/>
      <c r="RIJ2246" s="1"/>
      <c r="RIK2246" s="1"/>
      <c r="RIL2246" s="1"/>
      <c r="RIM2246" s="1"/>
      <c r="RIN2246" s="1"/>
      <c r="RIO2246" s="1"/>
      <c r="RIP2246" s="1"/>
      <c r="RIQ2246" s="1"/>
      <c r="RIR2246" s="1"/>
      <c r="RIS2246" s="1"/>
      <c r="RIT2246" s="1"/>
      <c r="RIU2246" s="1"/>
      <c r="RIV2246" s="1"/>
      <c r="RIW2246" s="1"/>
      <c r="RIX2246" s="1"/>
      <c r="RIY2246" s="1"/>
      <c r="RIZ2246" s="1"/>
      <c r="RJA2246" s="1"/>
      <c r="RJB2246" s="1"/>
      <c r="RJC2246" s="1"/>
      <c r="RJD2246" s="1"/>
      <c r="RJE2246" s="1"/>
      <c r="RJF2246" s="1"/>
      <c r="RJG2246" s="1"/>
      <c r="RJH2246" s="1"/>
      <c r="RJI2246" s="1"/>
      <c r="RJJ2246" s="1"/>
      <c r="RJK2246" s="1"/>
      <c r="RJL2246" s="1"/>
      <c r="RJM2246" s="1"/>
      <c r="RJN2246" s="1"/>
      <c r="RJO2246" s="1"/>
      <c r="RJP2246" s="1"/>
      <c r="RJQ2246" s="1"/>
      <c r="RJR2246" s="1"/>
      <c r="RJS2246" s="1"/>
      <c r="RJT2246" s="1"/>
      <c r="RJU2246" s="1"/>
      <c r="RJV2246" s="1"/>
      <c r="RJW2246" s="1"/>
      <c r="RJX2246" s="1"/>
      <c r="RJY2246" s="1"/>
      <c r="RJZ2246" s="1"/>
      <c r="RKA2246" s="1"/>
      <c r="RKB2246" s="1"/>
      <c r="RKC2246" s="1"/>
      <c r="RKD2246" s="1"/>
      <c r="RKE2246" s="1"/>
      <c r="RKF2246" s="1"/>
      <c r="RKG2246" s="1"/>
      <c r="RKH2246" s="1"/>
      <c r="RKI2246" s="1"/>
      <c r="RKJ2246" s="1"/>
      <c r="RKK2246" s="1"/>
      <c r="RKL2246" s="1"/>
      <c r="RKM2246" s="1"/>
      <c r="RKN2246" s="1"/>
      <c r="RKO2246" s="1"/>
      <c r="RKP2246" s="1"/>
      <c r="RKQ2246" s="1"/>
      <c r="RKR2246" s="1"/>
      <c r="RKS2246" s="1"/>
      <c r="RKT2246" s="1"/>
      <c r="RKU2246" s="1"/>
      <c r="RKV2246" s="1"/>
      <c r="RKW2246" s="1"/>
      <c r="RKX2246" s="1"/>
      <c r="RKY2246" s="1"/>
      <c r="RKZ2246" s="1"/>
      <c r="RLA2246" s="1"/>
      <c r="RLB2246" s="1"/>
      <c r="RLC2246" s="1"/>
      <c r="RLD2246" s="1"/>
      <c r="RLE2246" s="1"/>
      <c r="RLF2246" s="1"/>
      <c r="RLG2246" s="1"/>
      <c r="RLH2246" s="1"/>
      <c r="RLI2246" s="1"/>
      <c r="RLJ2246" s="1"/>
      <c r="RLK2246" s="1"/>
      <c r="RLL2246" s="1"/>
      <c r="RLM2246" s="1"/>
      <c r="RLN2246" s="1"/>
      <c r="RLO2246" s="1"/>
      <c r="RLP2246" s="1"/>
      <c r="RLQ2246" s="1"/>
      <c r="RLR2246" s="1"/>
      <c r="RLS2246" s="1"/>
      <c r="RLT2246" s="1"/>
      <c r="RLU2246" s="1"/>
      <c r="RLV2246" s="1"/>
      <c r="RLW2246" s="1"/>
      <c r="RLX2246" s="1"/>
      <c r="RLY2246" s="1"/>
      <c r="RLZ2246" s="1"/>
      <c r="RMA2246" s="1"/>
      <c r="RMB2246" s="1"/>
      <c r="RMC2246" s="1"/>
      <c r="RMD2246" s="1"/>
      <c r="RME2246" s="1"/>
      <c r="RMF2246" s="1"/>
      <c r="RMG2246" s="1"/>
      <c r="RMH2246" s="1"/>
      <c r="RMI2246" s="1"/>
      <c r="RMJ2246" s="1"/>
      <c r="RMK2246" s="1"/>
      <c r="RML2246" s="1"/>
      <c r="RMM2246" s="1"/>
      <c r="RMN2246" s="1"/>
      <c r="RMO2246" s="1"/>
      <c r="RMP2246" s="1"/>
      <c r="RMQ2246" s="1"/>
      <c r="RMR2246" s="1"/>
      <c r="RMS2246" s="1"/>
      <c r="RMT2246" s="1"/>
      <c r="RMU2246" s="1"/>
      <c r="RMV2246" s="1"/>
      <c r="RMW2246" s="1"/>
      <c r="RMX2246" s="1"/>
      <c r="RMY2246" s="1"/>
      <c r="RMZ2246" s="1"/>
      <c r="RNA2246" s="1"/>
      <c r="RNB2246" s="1"/>
      <c r="RNC2246" s="1"/>
      <c r="RND2246" s="1"/>
      <c r="RNE2246" s="1"/>
      <c r="RNF2246" s="1"/>
      <c r="RNG2246" s="1"/>
      <c r="RNH2246" s="1"/>
      <c r="RNI2246" s="1"/>
      <c r="RNJ2246" s="1"/>
      <c r="RNK2246" s="1"/>
      <c r="RNL2246" s="1"/>
      <c r="RNM2246" s="1"/>
      <c r="RNN2246" s="1"/>
      <c r="RNO2246" s="1"/>
      <c r="RNP2246" s="1"/>
      <c r="RNQ2246" s="1"/>
      <c r="RNR2246" s="1"/>
      <c r="RNS2246" s="1"/>
      <c r="RNT2246" s="1"/>
      <c r="RNU2246" s="1"/>
      <c r="RNV2246" s="1"/>
      <c r="RNW2246" s="1"/>
      <c r="RNX2246" s="1"/>
      <c r="RNY2246" s="1"/>
      <c r="RNZ2246" s="1"/>
      <c r="ROA2246" s="1"/>
      <c r="ROB2246" s="1"/>
      <c r="ROC2246" s="1"/>
      <c r="ROD2246" s="1"/>
      <c r="ROE2246" s="1"/>
      <c r="ROF2246" s="1"/>
      <c r="ROG2246" s="1"/>
      <c r="ROH2246" s="1"/>
      <c r="ROI2246" s="1"/>
      <c r="ROJ2246" s="1"/>
      <c r="ROK2246" s="1"/>
      <c r="ROL2246" s="1"/>
      <c r="ROM2246" s="1"/>
      <c r="RON2246" s="1"/>
      <c r="ROO2246" s="1"/>
      <c r="ROP2246" s="1"/>
      <c r="ROQ2246" s="1"/>
      <c r="ROR2246" s="1"/>
      <c r="ROS2246" s="1"/>
      <c r="ROT2246" s="1"/>
      <c r="ROU2246" s="1"/>
      <c r="ROV2246" s="1"/>
      <c r="ROW2246" s="1"/>
      <c r="ROX2246" s="1"/>
      <c r="ROY2246" s="1"/>
      <c r="ROZ2246" s="1"/>
      <c r="RPA2246" s="1"/>
      <c r="RPB2246" s="1"/>
      <c r="RPC2246" s="1"/>
      <c r="RPD2246" s="1"/>
      <c r="RPE2246" s="1"/>
      <c r="RPF2246" s="1"/>
      <c r="RPG2246" s="1"/>
      <c r="RPH2246" s="1"/>
      <c r="RPI2246" s="1"/>
      <c r="RPJ2246" s="1"/>
      <c r="RPK2246" s="1"/>
      <c r="RPL2246" s="1"/>
      <c r="RPM2246" s="1"/>
      <c r="RPN2246" s="1"/>
      <c r="RPO2246" s="1"/>
      <c r="RPP2246" s="1"/>
      <c r="RPQ2246" s="1"/>
      <c r="RPR2246" s="1"/>
      <c r="RPS2246" s="1"/>
      <c r="RPT2246" s="1"/>
      <c r="RPU2246" s="1"/>
      <c r="RPV2246" s="1"/>
      <c r="RPW2246" s="1"/>
      <c r="RPX2246" s="1"/>
      <c r="RPY2246" s="1"/>
      <c r="RPZ2246" s="1"/>
      <c r="RQA2246" s="1"/>
      <c r="RQB2246" s="1"/>
      <c r="RQC2246" s="1"/>
      <c r="RQD2246" s="1"/>
      <c r="RQE2246" s="1"/>
      <c r="RQF2246" s="1"/>
      <c r="RQG2246" s="1"/>
      <c r="RQH2246" s="1"/>
      <c r="RQI2246" s="1"/>
      <c r="RQJ2246" s="1"/>
      <c r="RQK2246" s="1"/>
      <c r="RQL2246" s="1"/>
      <c r="RQM2246" s="1"/>
      <c r="RQN2246" s="1"/>
      <c r="RQO2246" s="1"/>
      <c r="RQP2246" s="1"/>
      <c r="RQQ2246" s="1"/>
      <c r="RQR2246" s="1"/>
      <c r="RQS2246" s="1"/>
      <c r="RQT2246" s="1"/>
      <c r="RQU2246" s="1"/>
      <c r="RQV2246" s="1"/>
      <c r="RQW2246" s="1"/>
      <c r="RQX2246" s="1"/>
      <c r="RQY2246" s="1"/>
      <c r="RQZ2246" s="1"/>
      <c r="RRA2246" s="1"/>
      <c r="RRB2246" s="1"/>
      <c r="RRC2246" s="1"/>
      <c r="RRD2246" s="1"/>
      <c r="RRE2246" s="1"/>
      <c r="RRF2246" s="1"/>
      <c r="RRG2246" s="1"/>
      <c r="RRH2246" s="1"/>
      <c r="RRI2246" s="1"/>
      <c r="RRJ2246" s="1"/>
      <c r="RRK2246" s="1"/>
      <c r="RRL2246" s="1"/>
      <c r="RRM2246" s="1"/>
      <c r="RRN2246" s="1"/>
      <c r="RRO2246" s="1"/>
      <c r="RRP2246" s="1"/>
      <c r="RRQ2246" s="1"/>
      <c r="RRR2246" s="1"/>
      <c r="RRS2246" s="1"/>
      <c r="RRT2246" s="1"/>
      <c r="RRU2246" s="1"/>
      <c r="RRV2246" s="1"/>
      <c r="RRW2246" s="1"/>
      <c r="RRX2246" s="1"/>
      <c r="RRY2246" s="1"/>
      <c r="RRZ2246" s="1"/>
      <c r="RSA2246" s="1"/>
      <c r="RSB2246" s="1"/>
      <c r="RSC2246" s="1"/>
      <c r="RSD2246" s="1"/>
      <c r="RSE2246" s="1"/>
      <c r="RSF2246" s="1"/>
      <c r="RSG2246" s="1"/>
      <c r="RSH2246" s="1"/>
      <c r="RSI2246" s="1"/>
      <c r="RSJ2246" s="1"/>
      <c r="RSK2246" s="1"/>
      <c r="RSL2246" s="1"/>
      <c r="RSM2246" s="1"/>
      <c r="RSN2246" s="1"/>
      <c r="RSO2246" s="1"/>
      <c r="RSP2246" s="1"/>
      <c r="RSQ2246" s="1"/>
      <c r="RSR2246" s="1"/>
      <c r="RSS2246" s="1"/>
      <c r="RST2246" s="1"/>
      <c r="RSU2246" s="1"/>
      <c r="RSV2246" s="1"/>
      <c r="RSW2246" s="1"/>
      <c r="RSX2246" s="1"/>
      <c r="RSY2246" s="1"/>
      <c r="RSZ2246" s="1"/>
      <c r="RTA2246" s="1"/>
      <c r="RTB2246" s="1"/>
      <c r="RTC2246" s="1"/>
      <c r="RTD2246" s="1"/>
      <c r="RTE2246" s="1"/>
      <c r="RTF2246" s="1"/>
      <c r="RTG2246" s="1"/>
      <c r="RTH2246" s="1"/>
      <c r="RTI2246" s="1"/>
      <c r="RTJ2246" s="1"/>
      <c r="RTK2246" s="1"/>
      <c r="RTL2246" s="1"/>
      <c r="RTM2246" s="1"/>
      <c r="RTN2246" s="1"/>
      <c r="RTO2246" s="1"/>
      <c r="RTP2246" s="1"/>
      <c r="RTQ2246" s="1"/>
      <c r="RTR2246" s="1"/>
      <c r="RTS2246" s="1"/>
      <c r="RTT2246" s="1"/>
      <c r="RTU2246" s="1"/>
      <c r="RTV2246" s="1"/>
      <c r="RTW2246" s="1"/>
      <c r="RTX2246" s="1"/>
      <c r="RTY2246" s="1"/>
      <c r="RTZ2246" s="1"/>
      <c r="RUA2246" s="1"/>
      <c r="RUB2246" s="1"/>
      <c r="RUC2246" s="1"/>
      <c r="RUD2246" s="1"/>
      <c r="RUE2246" s="1"/>
      <c r="RUF2246" s="1"/>
      <c r="RUG2246" s="1"/>
      <c r="RUH2246" s="1"/>
      <c r="RUI2246" s="1"/>
      <c r="RUJ2246" s="1"/>
      <c r="RUK2246" s="1"/>
      <c r="RUL2246" s="1"/>
      <c r="RUM2246" s="1"/>
      <c r="RUN2246" s="1"/>
      <c r="RUO2246" s="1"/>
      <c r="RUP2246" s="1"/>
      <c r="RUQ2246" s="1"/>
      <c r="RUR2246" s="1"/>
      <c r="RUS2246" s="1"/>
      <c r="RUT2246" s="1"/>
      <c r="RUU2246" s="1"/>
      <c r="RUV2246" s="1"/>
      <c r="RUW2246" s="1"/>
      <c r="RUX2246" s="1"/>
      <c r="RUY2246" s="1"/>
      <c r="RUZ2246" s="1"/>
      <c r="RVA2246" s="1"/>
      <c r="RVB2246" s="1"/>
      <c r="RVC2246" s="1"/>
      <c r="RVD2246" s="1"/>
      <c r="RVE2246" s="1"/>
      <c r="RVF2246" s="1"/>
      <c r="RVG2246" s="1"/>
      <c r="RVH2246" s="1"/>
      <c r="RVI2246" s="1"/>
      <c r="RVJ2246" s="1"/>
      <c r="RVK2246" s="1"/>
      <c r="RVL2246" s="1"/>
      <c r="RVM2246" s="1"/>
      <c r="RVN2246" s="1"/>
      <c r="RVO2246" s="1"/>
      <c r="RVP2246" s="1"/>
      <c r="RVQ2246" s="1"/>
      <c r="RVR2246" s="1"/>
      <c r="RVS2246" s="1"/>
      <c r="RVT2246" s="1"/>
      <c r="RVU2246" s="1"/>
      <c r="RVV2246" s="1"/>
      <c r="RVW2246" s="1"/>
      <c r="RVX2246" s="1"/>
      <c r="RVY2246" s="1"/>
      <c r="RVZ2246" s="1"/>
      <c r="RWA2246" s="1"/>
      <c r="RWB2246" s="1"/>
      <c r="RWC2246" s="1"/>
      <c r="RWD2246" s="1"/>
      <c r="RWE2246" s="1"/>
      <c r="RWF2246" s="1"/>
      <c r="RWG2246" s="1"/>
      <c r="RWH2246" s="1"/>
      <c r="RWI2246" s="1"/>
      <c r="RWJ2246" s="1"/>
      <c r="RWK2246" s="1"/>
      <c r="RWL2246" s="1"/>
      <c r="RWM2246" s="1"/>
      <c r="RWN2246" s="1"/>
      <c r="RWO2246" s="1"/>
      <c r="RWP2246" s="1"/>
      <c r="RWQ2246" s="1"/>
      <c r="RWR2246" s="1"/>
      <c r="RWS2246" s="1"/>
      <c r="RWT2246" s="1"/>
      <c r="RWU2246" s="1"/>
      <c r="RWV2246" s="1"/>
      <c r="RWW2246" s="1"/>
      <c r="RWX2246" s="1"/>
      <c r="RWY2246" s="1"/>
      <c r="RWZ2246" s="1"/>
      <c r="RXA2246" s="1"/>
      <c r="RXB2246" s="1"/>
      <c r="RXC2246" s="1"/>
      <c r="RXD2246" s="1"/>
      <c r="RXE2246" s="1"/>
      <c r="RXF2246" s="1"/>
      <c r="RXG2246" s="1"/>
      <c r="RXH2246" s="1"/>
      <c r="RXI2246" s="1"/>
      <c r="RXJ2246" s="1"/>
      <c r="RXK2246" s="1"/>
      <c r="RXL2246" s="1"/>
      <c r="RXM2246" s="1"/>
      <c r="RXN2246" s="1"/>
      <c r="RXO2246" s="1"/>
      <c r="RXP2246" s="1"/>
      <c r="RXQ2246" s="1"/>
      <c r="RXR2246" s="1"/>
      <c r="RXS2246" s="1"/>
      <c r="RXT2246" s="1"/>
      <c r="RXU2246" s="1"/>
      <c r="RXV2246" s="1"/>
      <c r="RXW2246" s="1"/>
      <c r="RXX2246" s="1"/>
      <c r="RXY2246" s="1"/>
      <c r="RXZ2246" s="1"/>
      <c r="RYA2246" s="1"/>
      <c r="RYB2246" s="1"/>
      <c r="RYC2246" s="1"/>
      <c r="RYD2246" s="1"/>
      <c r="RYE2246" s="1"/>
      <c r="RYF2246" s="1"/>
      <c r="RYG2246" s="1"/>
      <c r="RYH2246" s="1"/>
      <c r="RYI2246" s="1"/>
      <c r="RYJ2246" s="1"/>
      <c r="RYK2246" s="1"/>
      <c r="RYL2246" s="1"/>
      <c r="RYM2246" s="1"/>
      <c r="RYN2246" s="1"/>
      <c r="RYO2246" s="1"/>
      <c r="RYP2246" s="1"/>
      <c r="RYQ2246" s="1"/>
      <c r="RYR2246" s="1"/>
      <c r="RYS2246" s="1"/>
      <c r="RYT2246" s="1"/>
      <c r="RYU2246" s="1"/>
      <c r="RYV2246" s="1"/>
      <c r="RYW2246" s="1"/>
      <c r="RYX2246" s="1"/>
      <c r="RYY2246" s="1"/>
      <c r="RYZ2246" s="1"/>
      <c r="RZA2246" s="1"/>
      <c r="RZB2246" s="1"/>
      <c r="RZC2246" s="1"/>
      <c r="RZD2246" s="1"/>
      <c r="RZE2246" s="1"/>
      <c r="RZF2246" s="1"/>
      <c r="RZG2246" s="1"/>
      <c r="RZH2246" s="1"/>
      <c r="RZI2246" s="1"/>
      <c r="RZJ2246" s="1"/>
      <c r="RZK2246" s="1"/>
      <c r="RZL2246" s="1"/>
      <c r="RZM2246" s="1"/>
      <c r="RZN2246" s="1"/>
      <c r="RZO2246" s="1"/>
      <c r="RZP2246" s="1"/>
      <c r="RZQ2246" s="1"/>
      <c r="RZR2246" s="1"/>
      <c r="RZS2246" s="1"/>
      <c r="RZT2246" s="1"/>
      <c r="RZU2246" s="1"/>
      <c r="RZV2246" s="1"/>
      <c r="RZW2246" s="1"/>
      <c r="RZX2246" s="1"/>
      <c r="RZY2246" s="1"/>
      <c r="RZZ2246" s="1"/>
      <c r="SAA2246" s="1"/>
      <c r="SAB2246" s="1"/>
      <c r="SAC2246" s="1"/>
      <c r="SAD2246" s="1"/>
      <c r="SAE2246" s="1"/>
      <c r="SAF2246" s="1"/>
      <c r="SAG2246" s="1"/>
      <c r="SAH2246" s="1"/>
      <c r="SAI2246" s="1"/>
      <c r="SAJ2246" s="1"/>
      <c r="SAK2246" s="1"/>
      <c r="SAL2246" s="1"/>
      <c r="SAM2246" s="1"/>
      <c r="SAN2246" s="1"/>
      <c r="SAO2246" s="1"/>
      <c r="SAP2246" s="1"/>
      <c r="SAQ2246" s="1"/>
      <c r="SAR2246" s="1"/>
      <c r="SAS2246" s="1"/>
      <c r="SAT2246" s="1"/>
      <c r="SAU2246" s="1"/>
      <c r="SAV2246" s="1"/>
      <c r="SAW2246" s="1"/>
      <c r="SAX2246" s="1"/>
      <c r="SAY2246" s="1"/>
      <c r="SAZ2246" s="1"/>
      <c r="SBA2246" s="1"/>
      <c r="SBB2246" s="1"/>
      <c r="SBC2246" s="1"/>
      <c r="SBD2246" s="1"/>
      <c r="SBE2246" s="1"/>
      <c r="SBF2246" s="1"/>
      <c r="SBG2246" s="1"/>
      <c r="SBH2246" s="1"/>
      <c r="SBI2246" s="1"/>
      <c r="SBJ2246" s="1"/>
      <c r="SBK2246" s="1"/>
      <c r="SBL2246" s="1"/>
      <c r="SBM2246" s="1"/>
      <c r="SBN2246" s="1"/>
      <c r="SBO2246" s="1"/>
      <c r="SBP2246" s="1"/>
      <c r="SBQ2246" s="1"/>
      <c r="SBR2246" s="1"/>
      <c r="SBS2246" s="1"/>
      <c r="SBT2246" s="1"/>
      <c r="SBU2246" s="1"/>
      <c r="SBV2246" s="1"/>
      <c r="SBW2246" s="1"/>
      <c r="SBX2246" s="1"/>
      <c r="SBY2246" s="1"/>
      <c r="SBZ2246" s="1"/>
      <c r="SCA2246" s="1"/>
      <c r="SCB2246" s="1"/>
      <c r="SCC2246" s="1"/>
      <c r="SCD2246" s="1"/>
      <c r="SCE2246" s="1"/>
      <c r="SCF2246" s="1"/>
      <c r="SCG2246" s="1"/>
      <c r="SCH2246" s="1"/>
      <c r="SCI2246" s="1"/>
      <c r="SCJ2246" s="1"/>
      <c r="SCK2246" s="1"/>
      <c r="SCL2246" s="1"/>
      <c r="SCM2246" s="1"/>
      <c r="SCN2246" s="1"/>
      <c r="SCO2246" s="1"/>
      <c r="SCP2246" s="1"/>
      <c r="SCQ2246" s="1"/>
      <c r="SCR2246" s="1"/>
      <c r="SCS2246" s="1"/>
      <c r="SCT2246" s="1"/>
      <c r="SCU2246" s="1"/>
      <c r="SCV2246" s="1"/>
      <c r="SCW2246" s="1"/>
      <c r="SCX2246" s="1"/>
      <c r="SCY2246" s="1"/>
      <c r="SCZ2246" s="1"/>
      <c r="SDA2246" s="1"/>
      <c r="SDB2246" s="1"/>
      <c r="SDC2246" s="1"/>
      <c r="SDD2246" s="1"/>
      <c r="SDE2246" s="1"/>
      <c r="SDF2246" s="1"/>
      <c r="SDG2246" s="1"/>
      <c r="SDH2246" s="1"/>
      <c r="SDI2246" s="1"/>
      <c r="SDJ2246" s="1"/>
      <c r="SDK2246" s="1"/>
      <c r="SDL2246" s="1"/>
      <c r="SDM2246" s="1"/>
      <c r="SDN2246" s="1"/>
      <c r="SDO2246" s="1"/>
      <c r="SDP2246" s="1"/>
      <c r="SDQ2246" s="1"/>
      <c r="SDR2246" s="1"/>
      <c r="SDS2246" s="1"/>
      <c r="SDT2246" s="1"/>
      <c r="SDU2246" s="1"/>
      <c r="SDV2246" s="1"/>
      <c r="SDW2246" s="1"/>
      <c r="SDX2246" s="1"/>
      <c r="SDY2246" s="1"/>
      <c r="SDZ2246" s="1"/>
      <c r="SEA2246" s="1"/>
      <c r="SEB2246" s="1"/>
      <c r="SEC2246" s="1"/>
      <c r="SED2246" s="1"/>
      <c r="SEE2246" s="1"/>
      <c r="SEF2246" s="1"/>
      <c r="SEG2246" s="1"/>
      <c r="SEH2246" s="1"/>
      <c r="SEI2246" s="1"/>
      <c r="SEJ2246" s="1"/>
      <c r="SEK2246" s="1"/>
      <c r="SEL2246" s="1"/>
      <c r="SEM2246" s="1"/>
      <c r="SEN2246" s="1"/>
      <c r="SEO2246" s="1"/>
      <c r="SEP2246" s="1"/>
      <c r="SEQ2246" s="1"/>
      <c r="SER2246" s="1"/>
      <c r="SES2246" s="1"/>
      <c r="SET2246" s="1"/>
      <c r="SEU2246" s="1"/>
      <c r="SEV2246" s="1"/>
      <c r="SEW2246" s="1"/>
      <c r="SEX2246" s="1"/>
      <c r="SEY2246" s="1"/>
      <c r="SEZ2246" s="1"/>
      <c r="SFA2246" s="1"/>
      <c r="SFB2246" s="1"/>
      <c r="SFC2246" s="1"/>
      <c r="SFD2246" s="1"/>
      <c r="SFE2246" s="1"/>
      <c r="SFF2246" s="1"/>
      <c r="SFG2246" s="1"/>
      <c r="SFH2246" s="1"/>
      <c r="SFI2246" s="1"/>
      <c r="SFJ2246" s="1"/>
      <c r="SFK2246" s="1"/>
      <c r="SFL2246" s="1"/>
      <c r="SFM2246" s="1"/>
      <c r="SFN2246" s="1"/>
      <c r="SFO2246" s="1"/>
      <c r="SFP2246" s="1"/>
      <c r="SFQ2246" s="1"/>
      <c r="SFR2246" s="1"/>
      <c r="SFS2246" s="1"/>
      <c r="SFT2246" s="1"/>
      <c r="SFU2246" s="1"/>
      <c r="SFV2246" s="1"/>
      <c r="SFW2246" s="1"/>
      <c r="SFX2246" s="1"/>
      <c r="SFY2246" s="1"/>
      <c r="SFZ2246" s="1"/>
      <c r="SGA2246" s="1"/>
      <c r="SGB2246" s="1"/>
      <c r="SGC2246" s="1"/>
      <c r="SGD2246" s="1"/>
      <c r="SGE2246" s="1"/>
      <c r="SGF2246" s="1"/>
      <c r="SGG2246" s="1"/>
      <c r="SGH2246" s="1"/>
      <c r="SGI2246" s="1"/>
      <c r="SGJ2246" s="1"/>
      <c r="SGK2246" s="1"/>
      <c r="SGL2246" s="1"/>
      <c r="SGM2246" s="1"/>
      <c r="SGN2246" s="1"/>
      <c r="SGO2246" s="1"/>
      <c r="SGP2246" s="1"/>
      <c r="SGQ2246" s="1"/>
      <c r="SGR2246" s="1"/>
      <c r="SGS2246" s="1"/>
      <c r="SGT2246" s="1"/>
      <c r="SGU2246" s="1"/>
      <c r="SGV2246" s="1"/>
      <c r="SGW2246" s="1"/>
      <c r="SGX2246" s="1"/>
      <c r="SGY2246" s="1"/>
      <c r="SGZ2246" s="1"/>
      <c r="SHA2246" s="1"/>
      <c r="SHB2246" s="1"/>
      <c r="SHC2246" s="1"/>
      <c r="SHD2246" s="1"/>
      <c r="SHE2246" s="1"/>
      <c r="SHF2246" s="1"/>
      <c r="SHG2246" s="1"/>
      <c r="SHH2246" s="1"/>
      <c r="SHI2246" s="1"/>
      <c r="SHJ2246" s="1"/>
      <c r="SHK2246" s="1"/>
      <c r="SHL2246" s="1"/>
      <c r="SHM2246" s="1"/>
      <c r="SHN2246" s="1"/>
      <c r="SHO2246" s="1"/>
      <c r="SHP2246" s="1"/>
      <c r="SHQ2246" s="1"/>
      <c r="SHR2246" s="1"/>
      <c r="SHS2246" s="1"/>
      <c r="SHT2246" s="1"/>
      <c r="SHU2246" s="1"/>
      <c r="SHV2246" s="1"/>
      <c r="SHW2246" s="1"/>
      <c r="SHX2246" s="1"/>
      <c r="SHY2246" s="1"/>
      <c r="SHZ2246" s="1"/>
      <c r="SIA2246" s="1"/>
      <c r="SIB2246" s="1"/>
      <c r="SIC2246" s="1"/>
      <c r="SID2246" s="1"/>
      <c r="SIE2246" s="1"/>
      <c r="SIF2246" s="1"/>
      <c r="SIG2246" s="1"/>
      <c r="SIH2246" s="1"/>
      <c r="SII2246" s="1"/>
      <c r="SIJ2246" s="1"/>
      <c r="SIK2246" s="1"/>
      <c r="SIL2246" s="1"/>
      <c r="SIM2246" s="1"/>
      <c r="SIN2246" s="1"/>
      <c r="SIO2246" s="1"/>
      <c r="SIP2246" s="1"/>
      <c r="SIQ2246" s="1"/>
      <c r="SIR2246" s="1"/>
      <c r="SIS2246" s="1"/>
      <c r="SIT2246" s="1"/>
      <c r="SIU2246" s="1"/>
      <c r="SIV2246" s="1"/>
      <c r="SIW2246" s="1"/>
      <c r="SIX2246" s="1"/>
      <c r="SIY2246" s="1"/>
      <c r="SIZ2246" s="1"/>
      <c r="SJA2246" s="1"/>
      <c r="SJB2246" s="1"/>
      <c r="SJC2246" s="1"/>
      <c r="SJD2246" s="1"/>
      <c r="SJE2246" s="1"/>
      <c r="SJF2246" s="1"/>
      <c r="SJG2246" s="1"/>
      <c r="SJH2246" s="1"/>
      <c r="SJI2246" s="1"/>
      <c r="SJJ2246" s="1"/>
      <c r="SJK2246" s="1"/>
      <c r="SJL2246" s="1"/>
      <c r="SJM2246" s="1"/>
      <c r="SJN2246" s="1"/>
      <c r="SJO2246" s="1"/>
      <c r="SJP2246" s="1"/>
      <c r="SJQ2246" s="1"/>
      <c r="SJR2246" s="1"/>
      <c r="SJS2246" s="1"/>
      <c r="SJT2246" s="1"/>
      <c r="SJU2246" s="1"/>
      <c r="SJV2246" s="1"/>
      <c r="SJW2246" s="1"/>
      <c r="SJX2246" s="1"/>
      <c r="SJY2246" s="1"/>
      <c r="SJZ2246" s="1"/>
      <c r="SKA2246" s="1"/>
      <c r="SKB2246" s="1"/>
      <c r="SKC2246" s="1"/>
      <c r="SKD2246" s="1"/>
      <c r="SKE2246" s="1"/>
      <c r="SKF2246" s="1"/>
      <c r="SKG2246" s="1"/>
      <c r="SKH2246" s="1"/>
      <c r="SKI2246" s="1"/>
      <c r="SKJ2246" s="1"/>
      <c r="SKK2246" s="1"/>
      <c r="SKL2246" s="1"/>
      <c r="SKM2246" s="1"/>
      <c r="SKN2246" s="1"/>
      <c r="SKO2246" s="1"/>
      <c r="SKP2246" s="1"/>
      <c r="SKQ2246" s="1"/>
      <c r="SKR2246" s="1"/>
      <c r="SKS2246" s="1"/>
      <c r="SKT2246" s="1"/>
      <c r="SKU2246" s="1"/>
      <c r="SKV2246" s="1"/>
      <c r="SKW2246" s="1"/>
      <c r="SKX2246" s="1"/>
      <c r="SKY2246" s="1"/>
      <c r="SKZ2246" s="1"/>
      <c r="SLA2246" s="1"/>
      <c r="SLB2246" s="1"/>
      <c r="SLC2246" s="1"/>
      <c r="SLD2246" s="1"/>
      <c r="SLE2246" s="1"/>
      <c r="SLF2246" s="1"/>
      <c r="SLG2246" s="1"/>
      <c r="SLH2246" s="1"/>
      <c r="SLI2246" s="1"/>
      <c r="SLJ2246" s="1"/>
      <c r="SLK2246" s="1"/>
      <c r="SLL2246" s="1"/>
      <c r="SLM2246" s="1"/>
      <c r="SLN2246" s="1"/>
      <c r="SLO2246" s="1"/>
      <c r="SLP2246" s="1"/>
      <c r="SLQ2246" s="1"/>
      <c r="SLR2246" s="1"/>
      <c r="SLS2246" s="1"/>
      <c r="SLT2246" s="1"/>
      <c r="SLU2246" s="1"/>
      <c r="SLV2246" s="1"/>
      <c r="SLW2246" s="1"/>
      <c r="SLX2246" s="1"/>
      <c r="SLY2246" s="1"/>
      <c r="SLZ2246" s="1"/>
      <c r="SMA2246" s="1"/>
      <c r="SMB2246" s="1"/>
      <c r="SMC2246" s="1"/>
      <c r="SMD2246" s="1"/>
      <c r="SME2246" s="1"/>
      <c r="SMF2246" s="1"/>
      <c r="SMG2246" s="1"/>
      <c r="SMH2246" s="1"/>
      <c r="SMI2246" s="1"/>
      <c r="SMJ2246" s="1"/>
      <c r="SMK2246" s="1"/>
      <c r="SML2246" s="1"/>
      <c r="SMM2246" s="1"/>
      <c r="SMN2246" s="1"/>
      <c r="SMO2246" s="1"/>
      <c r="SMP2246" s="1"/>
      <c r="SMQ2246" s="1"/>
      <c r="SMR2246" s="1"/>
      <c r="SMS2246" s="1"/>
      <c r="SMT2246" s="1"/>
      <c r="SMU2246" s="1"/>
      <c r="SMV2246" s="1"/>
      <c r="SMW2246" s="1"/>
      <c r="SMX2246" s="1"/>
      <c r="SMY2246" s="1"/>
      <c r="SMZ2246" s="1"/>
      <c r="SNA2246" s="1"/>
      <c r="SNB2246" s="1"/>
      <c r="SNC2246" s="1"/>
      <c r="SND2246" s="1"/>
      <c r="SNE2246" s="1"/>
      <c r="SNF2246" s="1"/>
      <c r="SNG2246" s="1"/>
      <c r="SNH2246" s="1"/>
      <c r="SNI2246" s="1"/>
      <c r="SNJ2246" s="1"/>
      <c r="SNK2246" s="1"/>
      <c r="SNL2246" s="1"/>
      <c r="SNM2246" s="1"/>
      <c r="SNN2246" s="1"/>
      <c r="SNO2246" s="1"/>
      <c r="SNP2246" s="1"/>
      <c r="SNQ2246" s="1"/>
      <c r="SNR2246" s="1"/>
      <c r="SNS2246" s="1"/>
      <c r="SNT2246" s="1"/>
      <c r="SNU2246" s="1"/>
      <c r="SNV2246" s="1"/>
      <c r="SNW2246" s="1"/>
      <c r="SNX2246" s="1"/>
      <c r="SNY2246" s="1"/>
      <c r="SNZ2246" s="1"/>
      <c r="SOA2246" s="1"/>
      <c r="SOB2246" s="1"/>
      <c r="SOC2246" s="1"/>
      <c r="SOD2246" s="1"/>
      <c r="SOE2246" s="1"/>
      <c r="SOF2246" s="1"/>
      <c r="SOG2246" s="1"/>
      <c r="SOH2246" s="1"/>
      <c r="SOI2246" s="1"/>
      <c r="SOJ2246" s="1"/>
      <c r="SOK2246" s="1"/>
      <c r="SOL2246" s="1"/>
      <c r="SOM2246" s="1"/>
      <c r="SON2246" s="1"/>
      <c r="SOO2246" s="1"/>
      <c r="SOP2246" s="1"/>
      <c r="SOQ2246" s="1"/>
      <c r="SOR2246" s="1"/>
      <c r="SOS2246" s="1"/>
      <c r="SOT2246" s="1"/>
      <c r="SOU2246" s="1"/>
      <c r="SOV2246" s="1"/>
      <c r="SOW2246" s="1"/>
      <c r="SOX2246" s="1"/>
      <c r="SOY2246" s="1"/>
      <c r="SOZ2246" s="1"/>
      <c r="SPA2246" s="1"/>
      <c r="SPB2246" s="1"/>
      <c r="SPC2246" s="1"/>
      <c r="SPD2246" s="1"/>
      <c r="SPE2246" s="1"/>
      <c r="SPF2246" s="1"/>
      <c r="SPG2246" s="1"/>
      <c r="SPH2246" s="1"/>
      <c r="SPI2246" s="1"/>
      <c r="SPJ2246" s="1"/>
      <c r="SPK2246" s="1"/>
      <c r="SPL2246" s="1"/>
      <c r="SPM2246" s="1"/>
      <c r="SPN2246" s="1"/>
      <c r="SPO2246" s="1"/>
      <c r="SPP2246" s="1"/>
      <c r="SPQ2246" s="1"/>
      <c r="SPR2246" s="1"/>
      <c r="SPS2246" s="1"/>
      <c r="SPT2246" s="1"/>
      <c r="SPU2246" s="1"/>
      <c r="SPV2246" s="1"/>
      <c r="SPW2246" s="1"/>
      <c r="SPX2246" s="1"/>
      <c r="SPY2246" s="1"/>
      <c r="SPZ2246" s="1"/>
      <c r="SQA2246" s="1"/>
      <c r="SQB2246" s="1"/>
      <c r="SQC2246" s="1"/>
      <c r="SQD2246" s="1"/>
      <c r="SQE2246" s="1"/>
      <c r="SQF2246" s="1"/>
      <c r="SQG2246" s="1"/>
      <c r="SQH2246" s="1"/>
      <c r="SQI2246" s="1"/>
      <c r="SQJ2246" s="1"/>
      <c r="SQK2246" s="1"/>
      <c r="SQL2246" s="1"/>
      <c r="SQM2246" s="1"/>
      <c r="SQN2246" s="1"/>
      <c r="SQO2246" s="1"/>
      <c r="SQP2246" s="1"/>
      <c r="SQQ2246" s="1"/>
      <c r="SQR2246" s="1"/>
      <c r="SQS2246" s="1"/>
      <c r="SQT2246" s="1"/>
      <c r="SQU2246" s="1"/>
      <c r="SQV2246" s="1"/>
      <c r="SQW2246" s="1"/>
      <c r="SQX2246" s="1"/>
      <c r="SQY2246" s="1"/>
      <c r="SQZ2246" s="1"/>
      <c r="SRA2246" s="1"/>
      <c r="SRB2246" s="1"/>
      <c r="SRC2246" s="1"/>
      <c r="SRD2246" s="1"/>
      <c r="SRE2246" s="1"/>
      <c r="SRF2246" s="1"/>
      <c r="SRG2246" s="1"/>
      <c r="SRH2246" s="1"/>
      <c r="SRI2246" s="1"/>
      <c r="SRJ2246" s="1"/>
      <c r="SRK2246" s="1"/>
      <c r="SRL2246" s="1"/>
      <c r="SRM2246" s="1"/>
      <c r="SRN2246" s="1"/>
      <c r="SRO2246" s="1"/>
      <c r="SRP2246" s="1"/>
      <c r="SRQ2246" s="1"/>
      <c r="SRR2246" s="1"/>
      <c r="SRS2246" s="1"/>
      <c r="SRT2246" s="1"/>
      <c r="SRU2246" s="1"/>
      <c r="SRV2246" s="1"/>
      <c r="SRW2246" s="1"/>
      <c r="SRX2246" s="1"/>
      <c r="SRY2246" s="1"/>
      <c r="SRZ2246" s="1"/>
      <c r="SSA2246" s="1"/>
      <c r="SSB2246" s="1"/>
      <c r="SSC2246" s="1"/>
      <c r="SSD2246" s="1"/>
      <c r="SSE2246" s="1"/>
      <c r="SSF2246" s="1"/>
      <c r="SSG2246" s="1"/>
      <c r="SSH2246" s="1"/>
      <c r="SSI2246" s="1"/>
      <c r="SSJ2246" s="1"/>
      <c r="SSK2246" s="1"/>
      <c r="SSL2246" s="1"/>
      <c r="SSM2246" s="1"/>
      <c r="SSN2246" s="1"/>
      <c r="SSO2246" s="1"/>
      <c r="SSP2246" s="1"/>
      <c r="SSQ2246" s="1"/>
      <c r="SSR2246" s="1"/>
      <c r="SSS2246" s="1"/>
      <c r="SST2246" s="1"/>
      <c r="SSU2246" s="1"/>
      <c r="SSV2246" s="1"/>
      <c r="SSW2246" s="1"/>
      <c r="SSX2246" s="1"/>
      <c r="SSY2246" s="1"/>
      <c r="SSZ2246" s="1"/>
      <c r="STA2246" s="1"/>
      <c r="STB2246" s="1"/>
      <c r="STC2246" s="1"/>
      <c r="STD2246" s="1"/>
      <c r="STE2246" s="1"/>
      <c r="STF2246" s="1"/>
      <c r="STG2246" s="1"/>
      <c r="STH2246" s="1"/>
      <c r="STI2246" s="1"/>
      <c r="STJ2246" s="1"/>
      <c r="STK2246" s="1"/>
      <c r="STL2246" s="1"/>
      <c r="STM2246" s="1"/>
      <c r="STN2246" s="1"/>
      <c r="STO2246" s="1"/>
      <c r="STP2246" s="1"/>
      <c r="STQ2246" s="1"/>
      <c r="STR2246" s="1"/>
      <c r="STS2246" s="1"/>
      <c r="STT2246" s="1"/>
      <c r="STU2246" s="1"/>
      <c r="STV2246" s="1"/>
      <c r="STW2246" s="1"/>
      <c r="STX2246" s="1"/>
      <c r="STY2246" s="1"/>
      <c r="STZ2246" s="1"/>
      <c r="SUA2246" s="1"/>
      <c r="SUB2246" s="1"/>
      <c r="SUC2246" s="1"/>
      <c r="SUD2246" s="1"/>
      <c r="SUE2246" s="1"/>
      <c r="SUF2246" s="1"/>
      <c r="SUG2246" s="1"/>
      <c r="SUH2246" s="1"/>
      <c r="SUI2246" s="1"/>
      <c r="SUJ2246" s="1"/>
      <c r="SUK2246" s="1"/>
      <c r="SUL2246" s="1"/>
      <c r="SUM2246" s="1"/>
      <c r="SUN2246" s="1"/>
      <c r="SUO2246" s="1"/>
      <c r="SUP2246" s="1"/>
      <c r="SUQ2246" s="1"/>
      <c r="SUR2246" s="1"/>
      <c r="SUS2246" s="1"/>
      <c r="SUT2246" s="1"/>
      <c r="SUU2246" s="1"/>
      <c r="SUV2246" s="1"/>
      <c r="SUW2246" s="1"/>
      <c r="SUX2246" s="1"/>
      <c r="SUY2246" s="1"/>
      <c r="SUZ2246" s="1"/>
      <c r="SVA2246" s="1"/>
      <c r="SVB2246" s="1"/>
      <c r="SVC2246" s="1"/>
      <c r="SVD2246" s="1"/>
      <c r="SVE2246" s="1"/>
      <c r="SVF2246" s="1"/>
      <c r="SVG2246" s="1"/>
      <c r="SVH2246" s="1"/>
      <c r="SVI2246" s="1"/>
      <c r="SVJ2246" s="1"/>
      <c r="SVK2246" s="1"/>
      <c r="SVL2246" s="1"/>
      <c r="SVM2246" s="1"/>
      <c r="SVN2246" s="1"/>
      <c r="SVO2246" s="1"/>
      <c r="SVP2246" s="1"/>
      <c r="SVQ2246" s="1"/>
      <c r="SVR2246" s="1"/>
      <c r="SVS2246" s="1"/>
      <c r="SVT2246" s="1"/>
      <c r="SVU2246" s="1"/>
      <c r="SVV2246" s="1"/>
      <c r="SVW2246" s="1"/>
      <c r="SVX2246" s="1"/>
      <c r="SVY2246" s="1"/>
      <c r="SVZ2246" s="1"/>
      <c r="SWA2246" s="1"/>
      <c r="SWB2246" s="1"/>
      <c r="SWC2246" s="1"/>
      <c r="SWD2246" s="1"/>
      <c r="SWE2246" s="1"/>
      <c r="SWF2246" s="1"/>
      <c r="SWG2246" s="1"/>
      <c r="SWH2246" s="1"/>
      <c r="SWI2246" s="1"/>
      <c r="SWJ2246" s="1"/>
      <c r="SWK2246" s="1"/>
      <c r="SWL2246" s="1"/>
      <c r="SWM2246" s="1"/>
      <c r="SWN2246" s="1"/>
      <c r="SWO2246" s="1"/>
      <c r="SWP2246" s="1"/>
      <c r="SWQ2246" s="1"/>
      <c r="SWR2246" s="1"/>
      <c r="SWS2246" s="1"/>
      <c r="SWT2246" s="1"/>
      <c r="SWU2246" s="1"/>
      <c r="SWV2246" s="1"/>
      <c r="SWW2246" s="1"/>
      <c r="SWX2246" s="1"/>
      <c r="SWY2246" s="1"/>
      <c r="SWZ2246" s="1"/>
      <c r="SXA2246" s="1"/>
      <c r="SXB2246" s="1"/>
      <c r="SXC2246" s="1"/>
      <c r="SXD2246" s="1"/>
      <c r="SXE2246" s="1"/>
      <c r="SXF2246" s="1"/>
      <c r="SXG2246" s="1"/>
      <c r="SXH2246" s="1"/>
      <c r="SXI2246" s="1"/>
      <c r="SXJ2246" s="1"/>
      <c r="SXK2246" s="1"/>
      <c r="SXL2246" s="1"/>
      <c r="SXM2246" s="1"/>
      <c r="SXN2246" s="1"/>
      <c r="SXO2246" s="1"/>
      <c r="SXP2246" s="1"/>
      <c r="SXQ2246" s="1"/>
      <c r="SXR2246" s="1"/>
      <c r="SXS2246" s="1"/>
      <c r="SXT2246" s="1"/>
      <c r="SXU2246" s="1"/>
      <c r="SXV2246" s="1"/>
      <c r="SXW2246" s="1"/>
      <c r="SXX2246" s="1"/>
      <c r="SXY2246" s="1"/>
      <c r="SXZ2246" s="1"/>
      <c r="SYA2246" s="1"/>
      <c r="SYB2246" s="1"/>
      <c r="SYC2246" s="1"/>
      <c r="SYD2246" s="1"/>
      <c r="SYE2246" s="1"/>
      <c r="SYF2246" s="1"/>
      <c r="SYG2246" s="1"/>
      <c r="SYH2246" s="1"/>
      <c r="SYI2246" s="1"/>
      <c r="SYJ2246" s="1"/>
      <c r="SYK2246" s="1"/>
      <c r="SYL2246" s="1"/>
      <c r="SYM2246" s="1"/>
      <c r="SYN2246" s="1"/>
      <c r="SYO2246" s="1"/>
      <c r="SYP2246" s="1"/>
      <c r="SYQ2246" s="1"/>
      <c r="SYR2246" s="1"/>
      <c r="SYS2246" s="1"/>
      <c r="SYT2246" s="1"/>
      <c r="SYU2246" s="1"/>
      <c r="SYV2246" s="1"/>
      <c r="SYW2246" s="1"/>
      <c r="SYX2246" s="1"/>
      <c r="SYY2246" s="1"/>
      <c r="SYZ2246" s="1"/>
      <c r="SZA2246" s="1"/>
      <c r="SZB2246" s="1"/>
      <c r="SZC2246" s="1"/>
      <c r="SZD2246" s="1"/>
      <c r="SZE2246" s="1"/>
      <c r="SZF2246" s="1"/>
      <c r="SZG2246" s="1"/>
      <c r="SZH2246" s="1"/>
      <c r="SZI2246" s="1"/>
      <c r="SZJ2246" s="1"/>
      <c r="SZK2246" s="1"/>
      <c r="SZL2246" s="1"/>
      <c r="SZM2246" s="1"/>
      <c r="SZN2246" s="1"/>
      <c r="SZO2246" s="1"/>
      <c r="SZP2246" s="1"/>
      <c r="SZQ2246" s="1"/>
      <c r="SZR2246" s="1"/>
      <c r="SZS2246" s="1"/>
      <c r="SZT2246" s="1"/>
      <c r="SZU2246" s="1"/>
      <c r="SZV2246" s="1"/>
      <c r="SZW2246" s="1"/>
      <c r="SZX2246" s="1"/>
      <c r="SZY2246" s="1"/>
      <c r="SZZ2246" s="1"/>
      <c r="TAA2246" s="1"/>
      <c r="TAB2246" s="1"/>
      <c r="TAC2246" s="1"/>
      <c r="TAD2246" s="1"/>
      <c r="TAE2246" s="1"/>
      <c r="TAF2246" s="1"/>
      <c r="TAG2246" s="1"/>
      <c r="TAH2246" s="1"/>
      <c r="TAI2246" s="1"/>
      <c r="TAJ2246" s="1"/>
      <c r="TAK2246" s="1"/>
      <c r="TAL2246" s="1"/>
      <c r="TAM2246" s="1"/>
      <c r="TAN2246" s="1"/>
      <c r="TAO2246" s="1"/>
      <c r="TAP2246" s="1"/>
      <c r="TAQ2246" s="1"/>
      <c r="TAR2246" s="1"/>
      <c r="TAS2246" s="1"/>
      <c r="TAT2246" s="1"/>
      <c r="TAU2246" s="1"/>
      <c r="TAV2246" s="1"/>
      <c r="TAW2246" s="1"/>
      <c r="TAX2246" s="1"/>
      <c r="TAY2246" s="1"/>
      <c r="TAZ2246" s="1"/>
      <c r="TBA2246" s="1"/>
      <c r="TBB2246" s="1"/>
      <c r="TBC2246" s="1"/>
      <c r="TBD2246" s="1"/>
      <c r="TBE2246" s="1"/>
      <c r="TBF2246" s="1"/>
      <c r="TBG2246" s="1"/>
      <c r="TBH2246" s="1"/>
      <c r="TBI2246" s="1"/>
      <c r="TBJ2246" s="1"/>
      <c r="TBK2246" s="1"/>
      <c r="TBL2246" s="1"/>
      <c r="TBM2246" s="1"/>
      <c r="TBN2246" s="1"/>
      <c r="TBO2246" s="1"/>
      <c r="TBP2246" s="1"/>
      <c r="TBQ2246" s="1"/>
      <c r="TBR2246" s="1"/>
      <c r="TBS2246" s="1"/>
      <c r="TBT2246" s="1"/>
      <c r="TBU2246" s="1"/>
      <c r="TBV2246" s="1"/>
      <c r="TBW2246" s="1"/>
      <c r="TBX2246" s="1"/>
      <c r="TBY2246" s="1"/>
      <c r="TBZ2246" s="1"/>
      <c r="TCA2246" s="1"/>
      <c r="TCB2246" s="1"/>
      <c r="TCC2246" s="1"/>
      <c r="TCD2246" s="1"/>
      <c r="TCE2246" s="1"/>
      <c r="TCF2246" s="1"/>
      <c r="TCG2246" s="1"/>
      <c r="TCH2246" s="1"/>
      <c r="TCI2246" s="1"/>
      <c r="TCJ2246" s="1"/>
      <c r="TCK2246" s="1"/>
      <c r="TCL2246" s="1"/>
      <c r="TCM2246" s="1"/>
      <c r="TCN2246" s="1"/>
      <c r="TCO2246" s="1"/>
      <c r="TCP2246" s="1"/>
      <c r="TCQ2246" s="1"/>
      <c r="TCR2246" s="1"/>
      <c r="TCS2246" s="1"/>
      <c r="TCT2246" s="1"/>
      <c r="TCU2246" s="1"/>
      <c r="TCV2246" s="1"/>
      <c r="TCW2246" s="1"/>
      <c r="TCX2246" s="1"/>
      <c r="TCY2246" s="1"/>
      <c r="TCZ2246" s="1"/>
      <c r="TDA2246" s="1"/>
      <c r="TDB2246" s="1"/>
      <c r="TDC2246" s="1"/>
      <c r="TDD2246" s="1"/>
      <c r="TDE2246" s="1"/>
      <c r="TDF2246" s="1"/>
      <c r="TDG2246" s="1"/>
      <c r="TDH2246" s="1"/>
      <c r="TDI2246" s="1"/>
      <c r="TDJ2246" s="1"/>
      <c r="TDK2246" s="1"/>
      <c r="TDL2246" s="1"/>
      <c r="TDM2246" s="1"/>
      <c r="TDN2246" s="1"/>
      <c r="TDO2246" s="1"/>
      <c r="TDP2246" s="1"/>
      <c r="TDQ2246" s="1"/>
      <c r="TDR2246" s="1"/>
      <c r="TDS2246" s="1"/>
      <c r="TDT2246" s="1"/>
      <c r="TDU2246" s="1"/>
      <c r="TDV2246" s="1"/>
      <c r="TDW2246" s="1"/>
      <c r="TDX2246" s="1"/>
      <c r="TDY2246" s="1"/>
      <c r="TDZ2246" s="1"/>
      <c r="TEA2246" s="1"/>
      <c r="TEB2246" s="1"/>
      <c r="TEC2246" s="1"/>
      <c r="TED2246" s="1"/>
      <c r="TEE2246" s="1"/>
      <c r="TEF2246" s="1"/>
      <c r="TEG2246" s="1"/>
      <c r="TEH2246" s="1"/>
      <c r="TEI2246" s="1"/>
      <c r="TEJ2246" s="1"/>
      <c r="TEK2246" s="1"/>
      <c r="TEL2246" s="1"/>
      <c r="TEM2246" s="1"/>
      <c r="TEN2246" s="1"/>
      <c r="TEO2246" s="1"/>
      <c r="TEP2246" s="1"/>
      <c r="TEQ2246" s="1"/>
      <c r="TER2246" s="1"/>
      <c r="TES2246" s="1"/>
      <c r="TET2246" s="1"/>
      <c r="TEU2246" s="1"/>
      <c r="TEV2246" s="1"/>
      <c r="TEW2246" s="1"/>
      <c r="TEX2246" s="1"/>
      <c r="TEY2246" s="1"/>
      <c r="TEZ2246" s="1"/>
      <c r="TFA2246" s="1"/>
      <c r="TFB2246" s="1"/>
      <c r="TFC2246" s="1"/>
      <c r="TFD2246" s="1"/>
      <c r="TFE2246" s="1"/>
      <c r="TFF2246" s="1"/>
      <c r="TFG2246" s="1"/>
      <c r="TFH2246" s="1"/>
      <c r="TFI2246" s="1"/>
      <c r="TFJ2246" s="1"/>
      <c r="TFK2246" s="1"/>
      <c r="TFL2246" s="1"/>
      <c r="TFM2246" s="1"/>
      <c r="TFN2246" s="1"/>
      <c r="TFO2246" s="1"/>
      <c r="TFP2246" s="1"/>
      <c r="TFQ2246" s="1"/>
      <c r="TFR2246" s="1"/>
      <c r="TFS2246" s="1"/>
      <c r="TFT2246" s="1"/>
      <c r="TFU2246" s="1"/>
      <c r="TFV2246" s="1"/>
      <c r="TFW2246" s="1"/>
      <c r="TFX2246" s="1"/>
      <c r="TFY2246" s="1"/>
      <c r="TFZ2246" s="1"/>
      <c r="TGA2246" s="1"/>
      <c r="TGB2246" s="1"/>
      <c r="TGC2246" s="1"/>
      <c r="TGD2246" s="1"/>
      <c r="TGE2246" s="1"/>
      <c r="TGF2246" s="1"/>
      <c r="TGG2246" s="1"/>
      <c r="TGH2246" s="1"/>
      <c r="TGI2246" s="1"/>
      <c r="TGJ2246" s="1"/>
      <c r="TGK2246" s="1"/>
      <c r="TGL2246" s="1"/>
      <c r="TGM2246" s="1"/>
      <c r="TGN2246" s="1"/>
      <c r="TGO2246" s="1"/>
      <c r="TGP2246" s="1"/>
      <c r="TGQ2246" s="1"/>
      <c r="TGR2246" s="1"/>
      <c r="TGS2246" s="1"/>
      <c r="TGT2246" s="1"/>
      <c r="TGU2246" s="1"/>
      <c r="TGV2246" s="1"/>
      <c r="TGW2246" s="1"/>
      <c r="TGX2246" s="1"/>
      <c r="TGY2246" s="1"/>
      <c r="TGZ2246" s="1"/>
      <c r="THA2246" s="1"/>
      <c r="THB2246" s="1"/>
      <c r="THC2246" s="1"/>
      <c r="THD2246" s="1"/>
      <c r="THE2246" s="1"/>
      <c r="THF2246" s="1"/>
      <c r="THG2246" s="1"/>
      <c r="THH2246" s="1"/>
      <c r="THI2246" s="1"/>
      <c r="THJ2246" s="1"/>
      <c r="THK2246" s="1"/>
      <c r="THL2246" s="1"/>
      <c r="THM2246" s="1"/>
      <c r="THN2246" s="1"/>
      <c r="THO2246" s="1"/>
      <c r="THP2246" s="1"/>
      <c r="THQ2246" s="1"/>
      <c r="THR2246" s="1"/>
      <c r="THS2246" s="1"/>
      <c r="THT2246" s="1"/>
      <c r="THU2246" s="1"/>
      <c r="THV2246" s="1"/>
      <c r="THW2246" s="1"/>
      <c r="THX2246" s="1"/>
      <c r="THY2246" s="1"/>
      <c r="THZ2246" s="1"/>
      <c r="TIA2246" s="1"/>
      <c r="TIB2246" s="1"/>
      <c r="TIC2246" s="1"/>
      <c r="TID2246" s="1"/>
      <c r="TIE2246" s="1"/>
      <c r="TIF2246" s="1"/>
      <c r="TIG2246" s="1"/>
      <c r="TIH2246" s="1"/>
      <c r="TII2246" s="1"/>
      <c r="TIJ2246" s="1"/>
      <c r="TIK2246" s="1"/>
      <c r="TIL2246" s="1"/>
      <c r="TIM2246" s="1"/>
      <c r="TIN2246" s="1"/>
      <c r="TIO2246" s="1"/>
      <c r="TIP2246" s="1"/>
      <c r="TIQ2246" s="1"/>
      <c r="TIR2246" s="1"/>
      <c r="TIS2246" s="1"/>
      <c r="TIT2246" s="1"/>
      <c r="TIU2246" s="1"/>
      <c r="TIV2246" s="1"/>
      <c r="TIW2246" s="1"/>
      <c r="TIX2246" s="1"/>
      <c r="TIY2246" s="1"/>
      <c r="TIZ2246" s="1"/>
      <c r="TJA2246" s="1"/>
      <c r="TJB2246" s="1"/>
      <c r="TJC2246" s="1"/>
      <c r="TJD2246" s="1"/>
      <c r="TJE2246" s="1"/>
      <c r="TJF2246" s="1"/>
      <c r="TJG2246" s="1"/>
      <c r="TJH2246" s="1"/>
      <c r="TJI2246" s="1"/>
      <c r="TJJ2246" s="1"/>
      <c r="TJK2246" s="1"/>
      <c r="TJL2246" s="1"/>
      <c r="TJM2246" s="1"/>
      <c r="TJN2246" s="1"/>
      <c r="TJO2246" s="1"/>
      <c r="TJP2246" s="1"/>
      <c r="TJQ2246" s="1"/>
      <c r="TJR2246" s="1"/>
      <c r="TJS2246" s="1"/>
      <c r="TJT2246" s="1"/>
      <c r="TJU2246" s="1"/>
      <c r="TJV2246" s="1"/>
      <c r="TJW2246" s="1"/>
      <c r="TJX2246" s="1"/>
      <c r="TJY2246" s="1"/>
      <c r="TJZ2246" s="1"/>
      <c r="TKA2246" s="1"/>
      <c r="TKB2246" s="1"/>
      <c r="TKC2246" s="1"/>
      <c r="TKD2246" s="1"/>
      <c r="TKE2246" s="1"/>
      <c r="TKF2246" s="1"/>
      <c r="TKG2246" s="1"/>
      <c r="TKH2246" s="1"/>
      <c r="TKI2246" s="1"/>
      <c r="TKJ2246" s="1"/>
      <c r="TKK2246" s="1"/>
      <c r="TKL2246" s="1"/>
      <c r="TKM2246" s="1"/>
      <c r="TKN2246" s="1"/>
      <c r="TKO2246" s="1"/>
      <c r="TKP2246" s="1"/>
      <c r="TKQ2246" s="1"/>
      <c r="TKR2246" s="1"/>
      <c r="TKS2246" s="1"/>
      <c r="TKT2246" s="1"/>
      <c r="TKU2246" s="1"/>
      <c r="TKV2246" s="1"/>
      <c r="TKW2246" s="1"/>
      <c r="TKX2246" s="1"/>
      <c r="TKY2246" s="1"/>
      <c r="TKZ2246" s="1"/>
      <c r="TLA2246" s="1"/>
      <c r="TLB2246" s="1"/>
      <c r="TLC2246" s="1"/>
      <c r="TLD2246" s="1"/>
      <c r="TLE2246" s="1"/>
      <c r="TLF2246" s="1"/>
      <c r="TLG2246" s="1"/>
      <c r="TLH2246" s="1"/>
      <c r="TLI2246" s="1"/>
      <c r="TLJ2246" s="1"/>
      <c r="TLK2246" s="1"/>
      <c r="TLL2246" s="1"/>
      <c r="TLM2246" s="1"/>
      <c r="TLN2246" s="1"/>
      <c r="TLO2246" s="1"/>
      <c r="TLP2246" s="1"/>
      <c r="TLQ2246" s="1"/>
      <c r="TLR2246" s="1"/>
      <c r="TLS2246" s="1"/>
      <c r="TLT2246" s="1"/>
      <c r="TLU2246" s="1"/>
      <c r="TLV2246" s="1"/>
      <c r="TLW2246" s="1"/>
      <c r="TLX2246" s="1"/>
      <c r="TLY2246" s="1"/>
      <c r="TLZ2246" s="1"/>
      <c r="TMA2246" s="1"/>
      <c r="TMB2246" s="1"/>
      <c r="TMC2246" s="1"/>
      <c r="TMD2246" s="1"/>
      <c r="TME2246" s="1"/>
      <c r="TMF2246" s="1"/>
      <c r="TMG2246" s="1"/>
      <c r="TMH2246" s="1"/>
      <c r="TMI2246" s="1"/>
      <c r="TMJ2246" s="1"/>
      <c r="TMK2246" s="1"/>
      <c r="TML2246" s="1"/>
      <c r="TMM2246" s="1"/>
      <c r="TMN2246" s="1"/>
      <c r="TMO2246" s="1"/>
      <c r="TMP2246" s="1"/>
      <c r="TMQ2246" s="1"/>
      <c r="TMR2246" s="1"/>
      <c r="TMS2246" s="1"/>
      <c r="TMT2246" s="1"/>
      <c r="TMU2246" s="1"/>
      <c r="TMV2246" s="1"/>
      <c r="TMW2246" s="1"/>
      <c r="TMX2246" s="1"/>
      <c r="TMY2246" s="1"/>
      <c r="TMZ2246" s="1"/>
      <c r="TNA2246" s="1"/>
      <c r="TNB2246" s="1"/>
      <c r="TNC2246" s="1"/>
      <c r="TND2246" s="1"/>
      <c r="TNE2246" s="1"/>
      <c r="TNF2246" s="1"/>
      <c r="TNG2246" s="1"/>
      <c r="TNH2246" s="1"/>
      <c r="TNI2246" s="1"/>
      <c r="TNJ2246" s="1"/>
      <c r="TNK2246" s="1"/>
      <c r="TNL2246" s="1"/>
      <c r="TNM2246" s="1"/>
      <c r="TNN2246" s="1"/>
      <c r="TNO2246" s="1"/>
      <c r="TNP2246" s="1"/>
      <c r="TNQ2246" s="1"/>
      <c r="TNR2246" s="1"/>
      <c r="TNS2246" s="1"/>
      <c r="TNT2246" s="1"/>
      <c r="TNU2246" s="1"/>
      <c r="TNV2246" s="1"/>
      <c r="TNW2246" s="1"/>
      <c r="TNX2246" s="1"/>
      <c r="TNY2246" s="1"/>
      <c r="TNZ2246" s="1"/>
      <c r="TOA2246" s="1"/>
      <c r="TOB2246" s="1"/>
      <c r="TOC2246" s="1"/>
      <c r="TOD2246" s="1"/>
      <c r="TOE2246" s="1"/>
      <c r="TOF2246" s="1"/>
      <c r="TOG2246" s="1"/>
      <c r="TOH2246" s="1"/>
      <c r="TOI2246" s="1"/>
      <c r="TOJ2246" s="1"/>
      <c r="TOK2246" s="1"/>
      <c r="TOL2246" s="1"/>
      <c r="TOM2246" s="1"/>
      <c r="TON2246" s="1"/>
      <c r="TOO2246" s="1"/>
      <c r="TOP2246" s="1"/>
      <c r="TOQ2246" s="1"/>
      <c r="TOR2246" s="1"/>
      <c r="TOS2246" s="1"/>
      <c r="TOT2246" s="1"/>
      <c r="TOU2246" s="1"/>
      <c r="TOV2246" s="1"/>
      <c r="TOW2246" s="1"/>
      <c r="TOX2246" s="1"/>
      <c r="TOY2246" s="1"/>
      <c r="TOZ2246" s="1"/>
      <c r="TPA2246" s="1"/>
      <c r="TPB2246" s="1"/>
      <c r="TPC2246" s="1"/>
      <c r="TPD2246" s="1"/>
      <c r="TPE2246" s="1"/>
      <c r="TPF2246" s="1"/>
      <c r="TPG2246" s="1"/>
      <c r="TPH2246" s="1"/>
      <c r="TPI2246" s="1"/>
      <c r="TPJ2246" s="1"/>
      <c r="TPK2246" s="1"/>
      <c r="TPL2246" s="1"/>
      <c r="TPM2246" s="1"/>
      <c r="TPN2246" s="1"/>
      <c r="TPO2246" s="1"/>
      <c r="TPP2246" s="1"/>
      <c r="TPQ2246" s="1"/>
      <c r="TPR2246" s="1"/>
      <c r="TPS2246" s="1"/>
      <c r="TPT2246" s="1"/>
      <c r="TPU2246" s="1"/>
      <c r="TPV2246" s="1"/>
      <c r="TPW2246" s="1"/>
      <c r="TPX2246" s="1"/>
      <c r="TPY2246" s="1"/>
      <c r="TPZ2246" s="1"/>
      <c r="TQA2246" s="1"/>
      <c r="TQB2246" s="1"/>
      <c r="TQC2246" s="1"/>
      <c r="TQD2246" s="1"/>
      <c r="TQE2246" s="1"/>
      <c r="TQF2246" s="1"/>
      <c r="TQG2246" s="1"/>
      <c r="TQH2246" s="1"/>
      <c r="TQI2246" s="1"/>
      <c r="TQJ2246" s="1"/>
      <c r="TQK2246" s="1"/>
      <c r="TQL2246" s="1"/>
      <c r="TQM2246" s="1"/>
      <c r="TQN2246" s="1"/>
      <c r="TQO2246" s="1"/>
      <c r="TQP2246" s="1"/>
      <c r="TQQ2246" s="1"/>
      <c r="TQR2246" s="1"/>
      <c r="TQS2246" s="1"/>
      <c r="TQT2246" s="1"/>
      <c r="TQU2246" s="1"/>
      <c r="TQV2246" s="1"/>
      <c r="TQW2246" s="1"/>
      <c r="TQX2246" s="1"/>
      <c r="TQY2246" s="1"/>
      <c r="TQZ2246" s="1"/>
      <c r="TRA2246" s="1"/>
      <c r="TRB2246" s="1"/>
      <c r="TRC2246" s="1"/>
      <c r="TRD2246" s="1"/>
      <c r="TRE2246" s="1"/>
      <c r="TRF2246" s="1"/>
      <c r="TRG2246" s="1"/>
      <c r="TRH2246" s="1"/>
      <c r="TRI2246" s="1"/>
      <c r="TRJ2246" s="1"/>
      <c r="TRK2246" s="1"/>
      <c r="TRL2246" s="1"/>
      <c r="TRM2246" s="1"/>
      <c r="TRN2246" s="1"/>
      <c r="TRO2246" s="1"/>
      <c r="TRP2246" s="1"/>
      <c r="TRQ2246" s="1"/>
      <c r="TRR2246" s="1"/>
      <c r="TRS2246" s="1"/>
      <c r="TRT2246" s="1"/>
      <c r="TRU2246" s="1"/>
      <c r="TRV2246" s="1"/>
      <c r="TRW2246" s="1"/>
      <c r="TRX2246" s="1"/>
      <c r="TRY2246" s="1"/>
      <c r="TRZ2246" s="1"/>
      <c r="TSA2246" s="1"/>
      <c r="TSB2246" s="1"/>
      <c r="TSC2246" s="1"/>
      <c r="TSD2246" s="1"/>
      <c r="TSE2246" s="1"/>
      <c r="TSF2246" s="1"/>
      <c r="TSG2246" s="1"/>
      <c r="TSH2246" s="1"/>
      <c r="TSI2246" s="1"/>
      <c r="TSJ2246" s="1"/>
      <c r="TSK2246" s="1"/>
      <c r="TSL2246" s="1"/>
      <c r="TSM2246" s="1"/>
      <c r="TSN2246" s="1"/>
      <c r="TSO2246" s="1"/>
      <c r="TSP2246" s="1"/>
      <c r="TSQ2246" s="1"/>
      <c r="TSR2246" s="1"/>
      <c r="TSS2246" s="1"/>
      <c r="TST2246" s="1"/>
      <c r="TSU2246" s="1"/>
      <c r="TSV2246" s="1"/>
      <c r="TSW2246" s="1"/>
      <c r="TSX2246" s="1"/>
      <c r="TSY2246" s="1"/>
      <c r="TSZ2246" s="1"/>
      <c r="TTA2246" s="1"/>
      <c r="TTB2246" s="1"/>
      <c r="TTC2246" s="1"/>
      <c r="TTD2246" s="1"/>
      <c r="TTE2246" s="1"/>
      <c r="TTF2246" s="1"/>
      <c r="TTG2246" s="1"/>
      <c r="TTH2246" s="1"/>
      <c r="TTI2246" s="1"/>
      <c r="TTJ2246" s="1"/>
      <c r="TTK2246" s="1"/>
      <c r="TTL2246" s="1"/>
      <c r="TTM2246" s="1"/>
      <c r="TTN2246" s="1"/>
      <c r="TTO2246" s="1"/>
      <c r="TTP2246" s="1"/>
      <c r="TTQ2246" s="1"/>
      <c r="TTR2246" s="1"/>
      <c r="TTS2246" s="1"/>
      <c r="TTT2246" s="1"/>
      <c r="TTU2246" s="1"/>
      <c r="TTV2246" s="1"/>
      <c r="TTW2246" s="1"/>
      <c r="TTX2246" s="1"/>
      <c r="TTY2246" s="1"/>
      <c r="TTZ2246" s="1"/>
      <c r="TUA2246" s="1"/>
      <c r="TUB2246" s="1"/>
      <c r="TUC2246" s="1"/>
      <c r="TUD2246" s="1"/>
      <c r="TUE2246" s="1"/>
      <c r="TUF2246" s="1"/>
      <c r="TUG2246" s="1"/>
      <c r="TUH2246" s="1"/>
      <c r="TUI2246" s="1"/>
      <c r="TUJ2246" s="1"/>
      <c r="TUK2246" s="1"/>
      <c r="TUL2246" s="1"/>
      <c r="TUM2246" s="1"/>
      <c r="TUN2246" s="1"/>
      <c r="TUO2246" s="1"/>
      <c r="TUP2246" s="1"/>
      <c r="TUQ2246" s="1"/>
      <c r="TUR2246" s="1"/>
      <c r="TUS2246" s="1"/>
      <c r="TUT2246" s="1"/>
      <c r="TUU2246" s="1"/>
      <c r="TUV2246" s="1"/>
      <c r="TUW2246" s="1"/>
      <c r="TUX2246" s="1"/>
      <c r="TUY2246" s="1"/>
      <c r="TUZ2246" s="1"/>
      <c r="TVA2246" s="1"/>
      <c r="TVB2246" s="1"/>
      <c r="TVC2246" s="1"/>
      <c r="TVD2246" s="1"/>
      <c r="TVE2246" s="1"/>
      <c r="TVF2246" s="1"/>
      <c r="TVG2246" s="1"/>
      <c r="TVH2246" s="1"/>
      <c r="TVI2246" s="1"/>
      <c r="TVJ2246" s="1"/>
      <c r="TVK2246" s="1"/>
      <c r="TVL2246" s="1"/>
      <c r="TVM2246" s="1"/>
      <c r="TVN2246" s="1"/>
      <c r="TVO2246" s="1"/>
      <c r="TVP2246" s="1"/>
      <c r="TVQ2246" s="1"/>
      <c r="TVR2246" s="1"/>
      <c r="TVS2246" s="1"/>
      <c r="TVT2246" s="1"/>
      <c r="TVU2246" s="1"/>
      <c r="TVV2246" s="1"/>
      <c r="TVW2246" s="1"/>
      <c r="TVX2246" s="1"/>
      <c r="TVY2246" s="1"/>
      <c r="TVZ2246" s="1"/>
      <c r="TWA2246" s="1"/>
      <c r="TWB2246" s="1"/>
      <c r="TWC2246" s="1"/>
      <c r="TWD2246" s="1"/>
      <c r="TWE2246" s="1"/>
      <c r="TWF2246" s="1"/>
      <c r="TWG2246" s="1"/>
      <c r="TWH2246" s="1"/>
      <c r="TWI2246" s="1"/>
      <c r="TWJ2246" s="1"/>
      <c r="TWK2246" s="1"/>
      <c r="TWL2246" s="1"/>
      <c r="TWM2246" s="1"/>
      <c r="TWN2246" s="1"/>
      <c r="TWO2246" s="1"/>
      <c r="TWP2246" s="1"/>
      <c r="TWQ2246" s="1"/>
      <c r="TWR2246" s="1"/>
      <c r="TWS2246" s="1"/>
      <c r="TWT2246" s="1"/>
      <c r="TWU2246" s="1"/>
      <c r="TWV2246" s="1"/>
      <c r="TWW2246" s="1"/>
      <c r="TWX2246" s="1"/>
      <c r="TWY2246" s="1"/>
      <c r="TWZ2246" s="1"/>
      <c r="TXA2246" s="1"/>
      <c r="TXB2246" s="1"/>
      <c r="TXC2246" s="1"/>
      <c r="TXD2246" s="1"/>
      <c r="TXE2246" s="1"/>
      <c r="TXF2246" s="1"/>
      <c r="TXG2246" s="1"/>
      <c r="TXH2246" s="1"/>
      <c r="TXI2246" s="1"/>
      <c r="TXJ2246" s="1"/>
      <c r="TXK2246" s="1"/>
      <c r="TXL2246" s="1"/>
      <c r="TXM2246" s="1"/>
      <c r="TXN2246" s="1"/>
      <c r="TXO2246" s="1"/>
      <c r="TXP2246" s="1"/>
      <c r="TXQ2246" s="1"/>
      <c r="TXR2246" s="1"/>
      <c r="TXS2246" s="1"/>
      <c r="TXT2246" s="1"/>
      <c r="TXU2246" s="1"/>
      <c r="TXV2246" s="1"/>
      <c r="TXW2246" s="1"/>
      <c r="TXX2246" s="1"/>
      <c r="TXY2246" s="1"/>
      <c r="TXZ2246" s="1"/>
      <c r="TYA2246" s="1"/>
      <c r="TYB2246" s="1"/>
      <c r="TYC2246" s="1"/>
      <c r="TYD2246" s="1"/>
      <c r="TYE2246" s="1"/>
      <c r="TYF2246" s="1"/>
      <c r="TYG2246" s="1"/>
      <c r="TYH2246" s="1"/>
      <c r="TYI2246" s="1"/>
      <c r="TYJ2246" s="1"/>
      <c r="TYK2246" s="1"/>
      <c r="TYL2246" s="1"/>
      <c r="TYM2246" s="1"/>
      <c r="TYN2246" s="1"/>
      <c r="TYO2246" s="1"/>
      <c r="TYP2246" s="1"/>
      <c r="TYQ2246" s="1"/>
      <c r="TYR2246" s="1"/>
      <c r="TYS2246" s="1"/>
      <c r="TYT2246" s="1"/>
      <c r="TYU2246" s="1"/>
      <c r="TYV2246" s="1"/>
      <c r="TYW2246" s="1"/>
      <c r="TYX2246" s="1"/>
      <c r="TYY2246" s="1"/>
      <c r="TYZ2246" s="1"/>
      <c r="TZA2246" s="1"/>
      <c r="TZB2246" s="1"/>
      <c r="TZC2246" s="1"/>
      <c r="TZD2246" s="1"/>
      <c r="TZE2246" s="1"/>
      <c r="TZF2246" s="1"/>
      <c r="TZG2246" s="1"/>
      <c r="TZH2246" s="1"/>
      <c r="TZI2246" s="1"/>
      <c r="TZJ2246" s="1"/>
      <c r="TZK2246" s="1"/>
      <c r="TZL2246" s="1"/>
      <c r="TZM2246" s="1"/>
      <c r="TZN2246" s="1"/>
      <c r="TZO2246" s="1"/>
      <c r="TZP2246" s="1"/>
      <c r="TZQ2246" s="1"/>
      <c r="TZR2246" s="1"/>
      <c r="TZS2246" s="1"/>
      <c r="TZT2246" s="1"/>
      <c r="TZU2246" s="1"/>
      <c r="TZV2246" s="1"/>
      <c r="TZW2246" s="1"/>
      <c r="TZX2246" s="1"/>
      <c r="TZY2246" s="1"/>
      <c r="TZZ2246" s="1"/>
      <c r="UAA2246" s="1"/>
      <c r="UAB2246" s="1"/>
      <c r="UAC2246" s="1"/>
      <c r="UAD2246" s="1"/>
      <c r="UAE2246" s="1"/>
      <c r="UAF2246" s="1"/>
      <c r="UAG2246" s="1"/>
      <c r="UAH2246" s="1"/>
      <c r="UAI2246" s="1"/>
      <c r="UAJ2246" s="1"/>
      <c r="UAK2246" s="1"/>
      <c r="UAL2246" s="1"/>
      <c r="UAM2246" s="1"/>
      <c r="UAN2246" s="1"/>
      <c r="UAO2246" s="1"/>
      <c r="UAP2246" s="1"/>
      <c r="UAQ2246" s="1"/>
      <c r="UAR2246" s="1"/>
      <c r="UAS2246" s="1"/>
      <c r="UAT2246" s="1"/>
      <c r="UAU2246" s="1"/>
      <c r="UAV2246" s="1"/>
      <c r="UAW2246" s="1"/>
      <c r="UAX2246" s="1"/>
      <c r="UAY2246" s="1"/>
      <c r="UAZ2246" s="1"/>
      <c r="UBA2246" s="1"/>
      <c r="UBB2246" s="1"/>
      <c r="UBC2246" s="1"/>
      <c r="UBD2246" s="1"/>
      <c r="UBE2246" s="1"/>
      <c r="UBF2246" s="1"/>
      <c r="UBG2246" s="1"/>
      <c r="UBH2246" s="1"/>
      <c r="UBI2246" s="1"/>
      <c r="UBJ2246" s="1"/>
      <c r="UBK2246" s="1"/>
      <c r="UBL2246" s="1"/>
      <c r="UBM2246" s="1"/>
      <c r="UBN2246" s="1"/>
      <c r="UBO2246" s="1"/>
      <c r="UBP2246" s="1"/>
      <c r="UBQ2246" s="1"/>
      <c r="UBR2246" s="1"/>
      <c r="UBS2246" s="1"/>
      <c r="UBT2246" s="1"/>
      <c r="UBU2246" s="1"/>
      <c r="UBV2246" s="1"/>
      <c r="UBW2246" s="1"/>
      <c r="UBX2246" s="1"/>
      <c r="UBY2246" s="1"/>
      <c r="UBZ2246" s="1"/>
      <c r="UCA2246" s="1"/>
      <c r="UCB2246" s="1"/>
      <c r="UCC2246" s="1"/>
      <c r="UCD2246" s="1"/>
      <c r="UCE2246" s="1"/>
      <c r="UCF2246" s="1"/>
      <c r="UCG2246" s="1"/>
      <c r="UCH2246" s="1"/>
      <c r="UCI2246" s="1"/>
      <c r="UCJ2246" s="1"/>
      <c r="UCK2246" s="1"/>
      <c r="UCL2246" s="1"/>
      <c r="UCM2246" s="1"/>
      <c r="UCN2246" s="1"/>
      <c r="UCO2246" s="1"/>
      <c r="UCP2246" s="1"/>
      <c r="UCQ2246" s="1"/>
      <c r="UCR2246" s="1"/>
      <c r="UCS2246" s="1"/>
      <c r="UCT2246" s="1"/>
      <c r="UCU2246" s="1"/>
      <c r="UCV2246" s="1"/>
      <c r="UCW2246" s="1"/>
      <c r="UCX2246" s="1"/>
      <c r="UCY2246" s="1"/>
      <c r="UCZ2246" s="1"/>
      <c r="UDA2246" s="1"/>
      <c r="UDB2246" s="1"/>
      <c r="UDC2246" s="1"/>
      <c r="UDD2246" s="1"/>
      <c r="UDE2246" s="1"/>
      <c r="UDF2246" s="1"/>
      <c r="UDG2246" s="1"/>
      <c r="UDH2246" s="1"/>
      <c r="UDI2246" s="1"/>
      <c r="UDJ2246" s="1"/>
      <c r="UDK2246" s="1"/>
      <c r="UDL2246" s="1"/>
      <c r="UDM2246" s="1"/>
      <c r="UDN2246" s="1"/>
      <c r="UDO2246" s="1"/>
      <c r="UDP2246" s="1"/>
      <c r="UDQ2246" s="1"/>
      <c r="UDR2246" s="1"/>
      <c r="UDS2246" s="1"/>
      <c r="UDT2246" s="1"/>
      <c r="UDU2246" s="1"/>
      <c r="UDV2246" s="1"/>
      <c r="UDW2246" s="1"/>
      <c r="UDX2246" s="1"/>
      <c r="UDY2246" s="1"/>
      <c r="UDZ2246" s="1"/>
      <c r="UEA2246" s="1"/>
      <c r="UEB2246" s="1"/>
      <c r="UEC2246" s="1"/>
      <c r="UED2246" s="1"/>
      <c r="UEE2246" s="1"/>
      <c r="UEF2246" s="1"/>
      <c r="UEG2246" s="1"/>
      <c r="UEH2246" s="1"/>
      <c r="UEI2246" s="1"/>
      <c r="UEJ2246" s="1"/>
      <c r="UEK2246" s="1"/>
      <c r="UEL2246" s="1"/>
      <c r="UEM2246" s="1"/>
      <c r="UEN2246" s="1"/>
      <c r="UEO2246" s="1"/>
      <c r="UEP2246" s="1"/>
      <c r="UEQ2246" s="1"/>
      <c r="UER2246" s="1"/>
      <c r="UES2246" s="1"/>
      <c r="UET2246" s="1"/>
      <c r="UEU2246" s="1"/>
      <c r="UEV2246" s="1"/>
      <c r="UEW2246" s="1"/>
      <c r="UEX2246" s="1"/>
      <c r="UEY2246" s="1"/>
      <c r="UEZ2246" s="1"/>
      <c r="UFA2246" s="1"/>
      <c r="UFB2246" s="1"/>
      <c r="UFC2246" s="1"/>
      <c r="UFD2246" s="1"/>
      <c r="UFE2246" s="1"/>
      <c r="UFF2246" s="1"/>
      <c r="UFG2246" s="1"/>
      <c r="UFH2246" s="1"/>
      <c r="UFI2246" s="1"/>
      <c r="UFJ2246" s="1"/>
      <c r="UFK2246" s="1"/>
      <c r="UFL2246" s="1"/>
      <c r="UFM2246" s="1"/>
      <c r="UFN2246" s="1"/>
      <c r="UFO2246" s="1"/>
      <c r="UFP2246" s="1"/>
      <c r="UFQ2246" s="1"/>
      <c r="UFR2246" s="1"/>
      <c r="UFS2246" s="1"/>
      <c r="UFT2246" s="1"/>
      <c r="UFU2246" s="1"/>
      <c r="UFV2246" s="1"/>
      <c r="UFW2246" s="1"/>
      <c r="UFX2246" s="1"/>
      <c r="UFY2246" s="1"/>
      <c r="UFZ2246" s="1"/>
      <c r="UGA2246" s="1"/>
      <c r="UGB2246" s="1"/>
      <c r="UGC2246" s="1"/>
      <c r="UGD2246" s="1"/>
      <c r="UGE2246" s="1"/>
      <c r="UGF2246" s="1"/>
      <c r="UGG2246" s="1"/>
      <c r="UGH2246" s="1"/>
      <c r="UGI2246" s="1"/>
      <c r="UGJ2246" s="1"/>
      <c r="UGK2246" s="1"/>
      <c r="UGL2246" s="1"/>
      <c r="UGM2246" s="1"/>
      <c r="UGN2246" s="1"/>
      <c r="UGO2246" s="1"/>
      <c r="UGP2246" s="1"/>
      <c r="UGQ2246" s="1"/>
      <c r="UGR2246" s="1"/>
      <c r="UGS2246" s="1"/>
      <c r="UGT2246" s="1"/>
      <c r="UGU2246" s="1"/>
      <c r="UGV2246" s="1"/>
      <c r="UGW2246" s="1"/>
      <c r="UGX2246" s="1"/>
      <c r="UGY2246" s="1"/>
      <c r="UGZ2246" s="1"/>
      <c r="UHA2246" s="1"/>
      <c r="UHB2246" s="1"/>
      <c r="UHC2246" s="1"/>
      <c r="UHD2246" s="1"/>
      <c r="UHE2246" s="1"/>
      <c r="UHF2246" s="1"/>
      <c r="UHG2246" s="1"/>
      <c r="UHH2246" s="1"/>
      <c r="UHI2246" s="1"/>
      <c r="UHJ2246" s="1"/>
      <c r="UHK2246" s="1"/>
      <c r="UHL2246" s="1"/>
      <c r="UHM2246" s="1"/>
      <c r="UHN2246" s="1"/>
      <c r="UHO2246" s="1"/>
      <c r="UHP2246" s="1"/>
      <c r="UHQ2246" s="1"/>
      <c r="UHR2246" s="1"/>
      <c r="UHS2246" s="1"/>
      <c r="UHT2246" s="1"/>
      <c r="UHU2246" s="1"/>
      <c r="UHV2246" s="1"/>
      <c r="UHW2246" s="1"/>
      <c r="UHX2246" s="1"/>
      <c r="UHY2246" s="1"/>
      <c r="UHZ2246" s="1"/>
      <c r="UIA2246" s="1"/>
      <c r="UIB2246" s="1"/>
      <c r="UIC2246" s="1"/>
      <c r="UID2246" s="1"/>
      <c r="UIE2246" s="1"/>
      <c r="UIF2246" s="1"/>
      <c r="UIG2246" s="1"/>
      <c r="UIH2246" s="1"/>
      <c r="UII2246" s="1"/>
      <c r="UIJ2246" s="1"/>
      <c r="UIK2246" s="1"/>
      <c r="UIL2246" s="1"/>
      <c r="UIM2246" s="1"/>
      <c r="UIN2246" s="1"/>
      <c r="UIO2246" s="1"/>
      <c r="UIP2246" s="1"/>
      <c r="UIQ2246" s="1"/>
      <c r="UIR2246" s="1"/>
      <c r="UIS2246" s="1"/>
      <c r="UIT2246" s="1"/>
      <c r="UIU2246" s="1"/>
      <c r="UIV2246" s="1"/>
      <c r="UIW2246" s="1"/>
      <c r="UIX2246" s="1"/>
      <c r="UIY2246" s="1"/>
      <c r="UIZ2246" s="1"/>
      <c r="UJA2246" s="1"/>
      <c r="UJB2246" s="1"/>
      <c r="UJC2246" s="1"/>
      <c r="UJD2246" s="1"/>
      <c r="UJE2246" s="1"/>
      <c r="UJF2246" s="1"/>
      <c r="UJG2246" s="1"/>
      <c r="UJH2246" s="1"/>
      <c r="UJI2246" s="1"/>
      <c r="UJJ2246" s="1"/>
      <c r="UJK2246" s="1"/>
      <c r="UJL2246" s="1"/>
      <c r="UJM2246" s="1"/>
      <c r="UJN2246" s="1"/>
      <c r="UJO2246" s="1"/>
      <c r="UJP2246" s="1"/>
      <c r="UJQ2246" s="1"/>
      <c r="UJR2246" s="1"/>
      <c r="UJS2246" s="1"/>
      <c r="UJT2246" s="1"/>
      <c r="UJU2246" s="1"/>
      <c r="UJV2246" s="1"/>
      <c r="UJW2246" s="1"/>
      <c r="UJX2246" s="1"/>
      <c r="UJY2246" s="1"/>
      <c r="UJZ2246" s="1"/>
      <c r="UKA2246" s="1"/>
      <c r="UKB2246" s="1"/>
      <c r="UKC2246" s="1"/>
      <c r="UKD2246" s="1"/>
      <c r="UKE2246" s="1"/>
      <c r="UKF2246" s="1"/>
      <c r="UKG2246" s="1"/>
      <c r="UKH2246" s="1"/>
      <c r="UKI2246" s="1"/>
      <c r="UKJ2246" s="1"/>
      <c r="UKK2246" s="1"/>
      <c r="UKL2246" s="1"/>
      <c r="UKM2246" s="1"/>
      <c r="UKN2246" s="1"/>
      <c r="UKO2246" s="1"/>
      <c r="UKP2246" s="1"/>
      <c r="UKQ2246" s="1"/>
      <c r="UKR2246" s="1"/>
      <c r="UKS2246" s="1"/>
      <c r="UKT2246" s="1"/>
      <c r="UKU2246" s="1"/>
      <c r="UKV2246" s="1"/>
      <c r="UKW2246" s="1"/>
      <c r="UKX2246" s="1"/>
      <c r="UKY2246" s="1"/>
      <c r="UKZ2246" s="1"/>
      <c r="ULA2246" s="1"/>
      <c r="ULB2246" s="1"/>
      <c r="ULC2246" s="1"/>
      <c r="ULD2246" s="1"/>
      <c r="ULE2246" s="1"/>
      <c r="ULF2246" s="1"/>
      <c r="ULG2246" s="1"/>
      <c r="ULH2246" s="1"/>
      <c r="ULI2246" s="1"/>
      <c r="ULJ2246" s="1"/>
      <c r="ULK2246" s="1"/>
      <c r="ULL2246" s="1"/>
      <c r="ULM2246" s="1"/>
      <c r="ULN2246" s="1"/>
      <c r="ULO2246" s="1"/>
      <c r="ULP2246" s="1"/>
      <c r="ULQ2246" s="1"/>
      <c r="ULR2246" s="1"/>
      <c r="ULS2246" s="1"/>
      <c r="ULT2246" s="1"/>
      <c r="ULU2246" s="1"/>
      <c r="ULV2246" s="1"/>
      <c r="ULW2246" s="1"/>
      <c r="ULX2246" s="1"/>
      <c r="ULY2246" s="1"/>
      <c r="ULZ2246" s="1"/>
      <c r="UMA2246" s="1"/>
      <c r="UMB2246" s="1"/>
      <c r="UMC2246" s="1"/>
      <c r="UMD2246" s="1"/>
      <c r="UME2246" s="1"/>
      <c r="UMF2246" s="1"/>
      <c r="UMG2246" s="1"/>
      <c r="UMH2246" s="1"/>
      <c r="UMI2246" s="1"/>
      <c r="UMJ2246" s="1"/>
      <c r="UMK2246" s="1"/>
      <c r="UML2246" s="1"/>
      <c r="UMM2246" s="1"/>
      <c r="UMN2246" s="1"/>
      <c r="UMO2246" s="1"/>
      <c r="UMP2246" s="1"/>
      <c r="UMQ2246" s="1"/>
      <c r="UMR2246" s="1"/>
      <c r="UMS2246" s="1"/>
      <c r="UMT2246" s="1"/>
      <c r="UMU2246" s="1"/>
      <c r="UMV2246" s="1"/>
      <c r="UMW2246" s="1"/>
      <c r="UMX2246" s="1"/>
      <c r="UMY2246" s="1"/>
      <c r="UMZ2246" s="1"/>
      <c r="UNA2246" s="1"/>
      <c r="UNB2246" s="1"/>
      <c r="UNC2246" s="1"/>
      <c r="UND2246" s="1"/>
      <c r="UNE2246" s="1"/>
      <c r="UNF2246" s="1"/>
      <c r="UNG2246" s="1"/>
      <c r="UNH2246" s="1"/>
      <c r="UNI2246" s="1"/>
      <c r="UNJ2246" s="1"/>
      <c r="UNK2246" s="1"/>
      <c r="UNL2246" s="1"/>
      <c r="UNM2246" s="1"/>
      <c r="UNN2246" s="1"/>
      <c r="UNO2246" s="1"/>
      <c r="UNP2246" s="1"/>
      <c r="UNQ2246" s="1"/>
      <c r="UNR2246" s="1"/>
      <c r="UNS2246" s="1"/>
      <c r="UNT2246" s="1"/>
      <c r="UNU2246" s="1"/>
      <c r="UNV2246" s="1"/>
      <c r="UNW2246" s="1"/>
      <c r="UNX2246" s="1"/>
      <c r="UNY2246" s="1"/>
      <c r="UNZ2246" s="1"/>
      <c r="UOA2246" s="1"/>
      <c r="UOB2246" s="1"/>
      <c r="UOC2246" s="1"/>
      <c r="UOD2246" s="1"/>
      <c r="UOE2246" s="1"/>
      <c r="UOF2246" s="1"/>
      <c r="UOG2246" s="1"/>
      <c r="UOH2246" s="1"/>
      <c r="UOI2246" s="1"/>
      <c r="UOJ2246" s="1"/>
      <c r="UOK2246" s="1"/>
      <c r="UOL2246" s="1"/>
      <c r="UOM2246" s="1"/>
      <c r="UON2246" s="1"/>
      <c r="UOO2246" s="1"/>
      <c r="UOP2246" s="1"/>
      <c r="UOQ2246" s="1"/>
      <c r="UOR2246" s="1"/>
      <c r="UOS2246" s="1"/>
      <c r="UOT2246" s="1"/>
      <c r="UOU2246" s="1"/>
      <c r="UOV2246" s="1"/>
      <c r="UOW2246" s="1"/>
      <c r="UOX2246" s="1"/>
      <c r="UOY2246" s="1"/>
      <c r="UOZ2246" s="1"/>
      <c r="UPA2246" s="1"/>
      <c r="UPB2246" s="1"/>
      <c r="UPC2246" s="1"/>
      <c r="UPD2246" s="1"/>
      <c r="UPE2246" s="1"/>
      <c r="UPF2246" s="1"/>
      <c r="UPG2246" s="1"/>
      <c r="UPH2246" s="1"/>
      <c r="UPI2246" s="1"/>
      <c r="UPJ2246" s="1"/>
      <c r="UPK2246" s="1"/>
      <c r="UPL2246" s="1"/>
      <c r="UPM2246" s="1"/>
      <c r="UPN2246" s="1"/>
      <c r="UPO2246" s="1"/>
      <c r="UPP2246" s="1"/>
      <c r="UPQ2246" s="1"/>
      <c r="UPR2246" s="1"/>
      <c r="UPS2246" s="1"/>
      <c r="UPT2246" s="1"/>
      <c r="UPU2246" s="1"/>
      <c r="UPV2246" s="1"/>
      <c r="UPW2246" s="1"/>
      <c r="UPX2246" s="1"/>
      <c r="UPY2246" s="1"/>
      <c r="UPZ2246" s="1"/>
      <c r="UQA2246" s="1"/>
      <c r="UQB2246" s="1"/>
      <c r="UQC2246" s="1"/>
      <c r="UQD2246" s="1"/>
      <c r="UQE2246" s="1"/>
      <c r="UQF2246" s="1"/>
      <c r="UQG2246" s="1"/>
      <c r="UQH2246" s="1"/>
      <c r="UQI2246" s="1"/>
      <c r="UQJ2246" s="1"/>
      <c r="UQK2246" s="1"/>
      <c r="UQL2246" s="1"/>
      <c r="UQM2246" s="1"/>
      <c r="UQN2246" s="1"/>
      <c r="UQO2246" s="1"/>
      <c r="UQP2246" s="1"/>
      <c r="UQQ2246" s="1"/>
      <c r="UQR2246" s="1"/>
      <c r="UQS2246" s="1"/>
      <c r="UQT2246" s="1"/>
      <c r="UQU2246" s="1"/>
      <c r="UQV2246" s="1"/>
      <c r="UQW2246" s="1"/>
      <c r="UQX2246" s="1"/>
      <c r="UQY2246" s="1"/>
      <c r="UQZ2246" s="1"/>
      <c r="URA2246" s="1"/>
      <c r="URB2246" s="1"/>
      <c r="URC2246" s="1"/>
      <c r="URD2246" s="1"/>
      <c r="URE2246" s="1"/>
      <c r="URF2246" s="1"/>
      <c r="URG2246" s="1"/>
      <c r="URH2246" s="1"/>
      <c r="URI2246" s="1"/>
      <c r="URJ2246" s="1"/>
      <c r="URK2246" s="1"/>
      <c r="URL2246" s="1"/>
      <c r="URM2246" s="1"/>
      <c r="URN2246" s="1"/>
      <c r="URO2246" s="1"/>
      <c r="URP2246" s="1"/>
      <c r="URQ2246" s="1"/>
      <c r="URR2246" s="1"/>
      <c r="URS2246" s="1"/>
      <c r="URT2246" s="1"/>
      <c r="URU2246" s="1"/>
      <c r="URV2246" s="1"/>
      <c r="URW2246" s="1"/>
      <c r="URX2246" s="1"/>
      <c r="URY2246" s="1"/>
      <c r="URZ2246" s="1"/>
      <c r="USA2246" s="1"/>
      <c r="USB2246" s="1"/>
      <c r="USC2246" s="1"/>
      <c r="USD2246" s="1"/>
      <c r="USE2246" s="1"/>
      <c r="USF2246" s="1"/>
      <c r="USG2246" s="1"/>
      <c r="USH2246" s="1"/>
      <c r="USI2246" s="1"/>
      <c r="USJ2246" s="1"/>
      <c r="USK2246" s="1"/>
      <c r="USL2246" s="1"/>
      <c r="USM2246" s="1"/>
      <c r="USN2246" s="1"/>
      <c r="USO2246" s="1"/>
      <c r="USP2246" s="1"/>
      <c r="USQ2246" s="1"/>
      <c r="USR2246" s="1"/>
      <c r="USS2246" s="1"/>
      <c r="UST2246" s="1"/>
      <c r="USU2246" s="1"/>
      <c r="USV2246" s="1"/>
      <c r="USW2246" s="1"/>
      <c r="USX2246" s="1"/>
      <c r="USY2246" s="1"/>
      <c r="USZ2246" s="1"/>
      <c r="UTA2246" s="1"/>
      <c r="UTB2246" s="1"/>
      <c r="UTC2246" s="1"/>
      <c r="UTD2246" s="1"/>
      <c r="UTE2246" s="1"/>
      <c r="UTF2246" s="1"/>
      <c r="UTG2246" s="1"/>
      <c r="UTH2246" s="1"/>
      <c r="UTI2246" s="1"/>
      <c r="UTJ2246" s="1"/>
      <c r="UTK2246" s="1"/>
      <c r="UTL2246" s="1"/>
      <c r="UTM2246" s="1"/>
      <c r="UTN2246" s="1"/>
      <c r="UTO2246" s="1"/>
      <c r="UTP2246" s="1"/>
      <c r="UTQ2246" s="1"/>
      <c r="UTR2246" s="1"/>
      <c r="UTS2246" s="1"/>
      <c r="UTT2246" s="1"/>
      <c r="UTU2246" s="1"/>
      <c r="UTV2246" s="1"/>
      <c r="UTW2246" s="1"/>
      <c r="UTX2246" s="1"/>
      <c r="UTY2246" s="1"/>
      <c r="UTZ2246" s="1"/>
      <c r="UUA2246" s="1"/>
      <c r="UUB2246" s="1"/>
      <c r="UUC2246" s="1"/>
      <c r="UUD2246" s="1"/>
      <c r="UUE2246" s="1"/>
      <c r="UUF2246" s="1"/>
      <c r="UUG2246" s="1"/>
      <c r="UUH2246" s="1"/>
      <c r="UUI2246" s="1"/>
      <c r="UUJ2246" s="1"/>
      <c r="UUK2246" s="1"/>
      <c r="UUL2246" s="1"/>
      <c r="UUM2246" s="1"/>
      <c r="UUN2246" s="1"/>
      <c r="UUO2246" s="1"/>
      <c r="UUP2246" s="1"/>
      <c r="UUQ2246" s="1"/>
      <c r="UUR2246" s="1"/>
      <c r="UUS2246" s="1"/>
      <c r="UUT2246" s="1"/>
      <c r="UUU2246" s="1"/>
      <c r="UUV2246" s="1"/>
      <c r="UUW2246" s="1"/>
      <c r="UUX2246" s="1"/>
      <c r="UUY2246" s="1"/>
      <c r="UUZ2246" s="1"/>
      <c r="UVA2246" s="1"/>
      <c r="UVB2246" s="1"/>
      <c r="UVC2246" s="1"/>
      <c r="UVD2246" s="1"/>
      <c r="UVE2246" s="1"/>
      <c r="UVF2246" s="1"/>
      <c r="UVG2246" s="1"/>
      <c r="UVH2246" s="1"/>
      <c r="UVI2246" s="1"/>
      <c r="UVJ2246" s="1"/>
      <c r="UVK2246" s="1"/>
      <c r="UVL2246" s="1"/>
      <c r="UVM2246" s="1"/>
      <c r="UVN2246" s="1"/>
      <c r="UVO2246" s="1"/>
      <c r="UVP2246" s="1"/>
      <c r="UVQ2246" s="1"/>
      <c r="UVR2246" s="1"/>
      <c r="UVS2246" s="1"/>
      <c r="UVT2246" s="1"/>
      <c r="UVU2246" s="1"/>
      <c r="UVV2246" s="1"/>
      <c r="UVW2246" s="1"/>
      <c r="UVX2246" s="1"/>
      <c r="UVY2246" s="1"/>
      <c r="UVZ2246" s="1"/>
      <c r="UWA2246" s="1"/>
      <c r="UWB2246" s="1"/>
      <c r="UWC2246" s="1"/>
      <c r="UWD2246" s="1"/>
      <c r="UWE2246" s="1"/>
      <c r="UWF2246" s="1"/>
      <c r="UWG2246" s="1"/>
      <c r="UWH2246" s="1"/>
      <c r="UWI2246" s="1"/>
      <c r="UWJ2246" s="1"/>
      <c r="UWK2246" s="1"/>
      <c r="UWL2246" s="1"/>
      <c r="UWM2246" s="1"/>
      <c r="UWN2246" s="1"/>
      <c r="UWO2246" s="1"/>
      <c r="UWP2246" s="1"/>
      <c r="UWQ2246" s="1"/>
      <c r="UWR2246" s="1"/>
      <c r="UWS2246" s="1"/>
      <c r="UWT2246" s="1"/>
      <c r="UWU2246" s="1"/>
      <c r="UWV2246" s="1"/>
      <c r="UWW2246" s="1"/>
      <c r="UWX2246" s="1"/>
      <c r="UWY2246" s="1"/>
      <c r="UWZ2246" s="1"/>
      <c r="UXA2246" s="1"/>
      <c r="UXB2246" s="1"/>
      <c r="UXC2246" s="1"/>
      <c r="UXD2246" s="1"/>
      <c r="UXE2246" s="1"/>
      <c r="UXF2246" s="1"/>
      <c r="UXG2246" s="1"/>
      <c r="UXH2246" s="1"/>
      <c r="UXI2246" s="1"/>
      <c r="UXJ2246" s="1"/>
      <c r="UXK2246" s="1"/>
      <c r="UXL2246" s="1"/>
      <c r="UXM2246" s="1"/>
      <c r="UXN2246" s="1"/>
      <c r="UXO2246" s="1"/>
      <c r="UXP2246" s="1"/>
      <c r="UXQ2246" s="1"/>
      <c r="UXR2246" s="1"/>
      <c r="UXS2246" s="1"/>
      <c r="UXT2246" s="1"/>
      <c r="UXU2246" s="1"/>
      <c r="UXV2246" s="1"/>
      <c r="UXW2246" s="1"/>
      <c r="UXX2246" s="1"/>
      <c r="UXY2246" s="1"/>
      <c r="UXZ2246" s="1"/>
      <c r="UYA2246" s="1"/>
      <c r="UYB2246" s="1"/>
      <c r="UYC2246" s="1"/>
      <c r="UYD2246" s="1"/>
      <c r="UYE2246" s="1"/>
      <c r="UYF2246" s="1"/>
      <c r="UYG2246" s="1"/>
      <c r="UYH2246" s="1"/>
      <c r="UYI2246" s="1"/>
      <c r="UYJ2246" s="1"/>
      <c r="UYK2246" s="1"/>
      <c r="UYL2246" s="1"/>
      <c r="UYM2246" s="1"/>
      <c r="UYN2246" s="1"/>
      <c r="UYO2246" s="1"/>
      <c r="UYP2246" s="1"/>
      <c r="UYQ2246" s="1"/>
      <c r="UYR2246" s="1"/>
      <c r="UYS2246" s="1"/>
      <c r="UYT2246" s="1"/>
      <c r="UYU2246" s="1"/>
      <c r="UYV2246" s="1"/>
      <c r="UYW2246" s="1"/>
      <c r="UYX2246" s="1"/>
      <c r="UYY2246" s="1"/>
      <c r="UYZ2246" s="1"/>
      <c r="UZA2246" s="1"/>
      <c r="UZB2246" s="1"/>
      <c r="UZC2246" s="1"/>
      <c r="UZD2246" s="1"/>
      <c r="UZE2246" s="1"/>
      <c r="UZF2246" s="1"/>
      <c r="UZG2246" s="1"/>
      <c r="UZH2246" s="1"/>
      <c r="UZI2246" s="1"/>
      <c r="UZJ2246" s="1"/>
      <c r="UZK2246" s="1"/>
      <c r="UZL2246" s="1"/>
      <c r="UZM2246" s="1"/>
      <c r="UZN2246" s="1"/>
      <c r="UZO2246" s="1"/>
      <c r="UZP2246" s="1"/>
      <c r="UZQ2246" s="1"/>
      <c r="UZR2246" s="1"/>
      <c r="UZS2246" s="1"/>
      <c r="UZT2246" s="1"/>
      <c r="UZU2246" s="1"/>
      <c r="UZV2246" s="1"/>
      <c r="UZW2246" s="1"/>
      <c r="UZX2246" s="1"/>
      <c r="UZY2246" s="1"/>
      <c r="UZZ2246" s="1"/>
      <c r="VAA2246" s="1"/>
      <c r="VAB2246" s="1"/>
      <c r="VAC2246" s="1"/>
      <c r="VAD2246" s="1"/>
      <c r="VAE2246" s="1"/>
      <c r="VAF2246" s="1"/>
      <c r="VAG2246" s="1"/>
      <c r="VAH2246" s="1"/>
      <c r="VAI2246" s="1"/>
      <c r="VAJ2246" s="1"/>
      <c r="VAK2246" s="1"/>
      <c r="VAL2246" s="1"/>
      <c r="VAM2246" s="1"/>
      <c r="VAN2246" s="1"/>
      <c r="VAO2246" s="1"/>
      <c r="VAP2246" s="1"/>
      <c r="VAQ2246" s="1"/>
      <c r="VAR2246" s="1"/>
      <c r="VAS2246" s="1"/>
      <c r="VAT2246" s="1"/>
      <c r="VAU2246" s="1"/>
      <c r="VAV2246" s="1"/>
      <c r="VAW2246" s="1"/>
      <c r="VAX2246" s="1"/>
      <c r="VAY2246" s="1"/>
      <c r="VAZ2246" s="1"/>
      <c r="VBA2246" s="1"/>
      <c r="VBB2246" s="1"/>
      <c r="VBC2246" s="1"/>
      <c r="VBD2246" s="1"/>
      <c r="VBE2246" s="1"/>
      <c r="VBF2246" s="1"/>
      <c r="VBG2246" s="1"/>
      <c r="VBH2246" s="1"/>
      <c r="VBI2246" s="1"/>
      <c r="VBJ2246" s="1"/>
      <c r="VBK2246" s="1"/>
      <c r="VBL2246" s="1"/>
      <c r="VBM2246" s="1"/>
      <c r="VBN2246" s="1"/>
      <c r="VBO2246" s="1"/>
      <c r="VBP2246" s="1"/>
      <c r="VBQ2246" s="1"/>
      <c r="VBR2246" s="1"/>
      <c r="VBS2246" s="1"/>
      <c r="VBT2246" s="1"/>
      <c r="VBU2246" s="1"/>
      <c r="VBV2246" s="1"/>
      <c r="VBW2246" s="1"/>
      <c r="VBX2246" s="1"/>
      <c r="VBY2246" s="1"/>
      <c r="VBZ2246" s="1"/>
      <c r="VCA2246" s="1"/>
      <c r="VCB2246" s="1"/>
      <c r="VCC2246" s="1"/>
      <c r="VCD2246" s="1"/>
      <c r="VCE2246" s="1"/>
      <c r="VCF2246" s="1"/>
      <c r="VCG2246" s="1"/>
      <c r="VCH2246" s="1"/>
      <c r="VCI2246" s="1"/>
      <c r="VCJ2246" s="1"/>
      <c r="VCK2246" s="1"/>
      <c r="VCL2246" s="1"/>
      <c r="VCM2246" s="1"/>
      <c r="VCN2246" s="1"/>
      <c r="VCO2246" s="1"/>
      <c r="VCP2246" s="1"/>
      <c r="VCQ2246" s="1"/>
      <c r="VCR2246" s="1"/>
      <c r="VCS2246" s="1"/>
      <c r="VCT2246" s="1"/>
      <c r="VCU2246" s="1"/>
      <c r="VCV2246" s="1"/>
      <c r="VCW2246" s="1"/>
      <c r="VCX2246" s="1"/>
      <c r="VCY2246" s="1"/>
      <c r="VCZ2246" s="1"/>
      <c r="VDA2246" s="1"/>
      <c r="VDB2246" s="1"/>
      <c r="VDC2246" s="1"/>
      <c r="VDD2246" s="1"/>
      <c r="VDE2246" s="1"/>
      <c r="VDF2246" s="1"/>
      <c r="VDG2246" s="1"/>
      <c r="VDH2246" s="1"/>
      <c r="VDI2246" s="1"/>
      <c r="VDJ2246" s="1"/>
      <c r="VDK2246" s="1"/>
      <c r="VDL2246" s="1"/>
      <c r="VDM2246" s="1"/>
      <c r="VDN2246" s="1"/>
      <c r="VDO2246" s="1"/>
      <c r="VDP2246" s="1"/>
      <c r="VDQ2246" s="1"/>
      <c r="VDR2246" s="1"/>
      <c r="VDS2246" s="1"/>
      <c r="VDT2246" s="1"/>
      <c r="VDU2246" s="1"/>
      <c r="VDV2246" s="1"/>
      <c r="VDW2246" s="1"/>
      <c r="VDX2246" s="1"/>
      <c r="VDY2246" s="1"/>
      <c r="VDZ2246" s="1"/>
      <c r="VEA2246" s="1"/>
      <c r="VEB2246" s="1"/>
      <c r="VEC2246" s="1"/>
      <c r="VED2246" s="1"/>
      <c r="VEE2246" s="1"/>
      <c r="VEF2246" s="1"/>
      <c r="VEG2246" s="1"/>
      <c r="VEH2246" s="1"/>
      <c r="VEI2246" s="1"/>
      <c r="VEJ2246" s="1"/>
      <c r="VEK2246" s="1"/>
      <c r="VEL2246" s="1"/>
      <c r="VEM2246" s="1"/>
      <c r="VEN2246" s="1"/>
      <c r="VEO2246" s="1"/>
      <c r="VEP2246" s="1"/>
      <c r="VEQ2246" s="1"/>
      <c r="VER2246" s="1"/>
      <c r="VES2246" s="1"/>
      <c r="VET2246" s="1"/>
      <c r="VEU2246" s="1"/>
      <c r="VEV2246" s="1"/>
      <c r="VEW2246" s="1"/>
      <c r="VEX2246" s="1"/>
      <c r="VEY2246" s="1"/>
      <c r="VEZ2246" s="1"/>
      <c r="VFA2246" s="1"/>
      <c r="VFB2246" s="1"/>
      <c r="VFC2246" s="1"/>
      <c r="VFD2246" s="1"/>
      <c r="VFE2246" s="1"/>
      <c r="VFF2246" s="1"/>
      <c r="VFG2246" s="1"/>
      <c r="VFH2246" s="1"/>
      <c r="VFI2246" s="1"/>
      <c r="VFJ2246" s="1"/>
      <c r="VFK2246" s="1"/>
      <c r="VFL2246" s="1"/>
      <c r="VFM2246" s="1"/>
      <c r="VFN2246" s="1"/>
      <c r="VFO2246" s="1"/>
      <c r="VFP2246" s="1"/>
      <c r="VFQ2246" s="1"/>
      <c r="VFR2246" s="1"/>
      <c r="VFS2246" s="1"/>
      <c r="VFT2246" s="1"/>
      <c r="VFU2246" s="1"/>
      <c r="VFV2246" s="1"/>
      <c r="VFW2246" s="1"/>
      <c r="VFX2246" s="1"/>
      <c r="VFY2246" s="1"/>
      <c r="VFZ2246" s="1"/>
      <c r="VGA2246" s="1"/>
      <c r="VGB2246" s="1"/>
      <c r="VGC2246" s="1"/>
      <c r="VGD2246" s="1"/>
      <c r="VGE2246" s="1"/>
      <c r="VGF2246" s="1"/>
      <c r="VGG2246" s="1"/>
      <c r="VGH2246" s="1"/>
      <c r="VGI2246" s="1"/>
      <c r="VGJ2246" s="1"/>
      <c r="VGK2246" s="1"/>
      <c r="VGL2246" s="1"/>
      <c r="VGM2246" s="1"/>
      <c r="VGN2246" s="1"/>
      <c r="VGO2246" s="1"/>
      <c r="VGP2246" s="1"/>
      <c r="VGQ2246" s="1"/>
      <c r="VGR2246" s="1"/>
      <c r="VGS2246" s="1"/>
      <c r="VGT2246" s="1"/>
      <c r="VGU2246" s="1"/>
      <c r="VGV2246" s="1"/>
      <c r="VGW2246" s="1"/>
      <c r="VGX2246" s="1"/>
      <c r="VGY2246" s="1"/>
      <c r="VGZ2246" s="1"/>
      <c r="VHA2246" s="1"/>
      <c r="VHB2246" s="1"/>
      <c r="VHC2246" s="1"/>
      <c r="VHD2246" s="1"/>
      <c r="VHE2246" s="1"/>
      <c r="VHF2246" s="1"/>
      <c r="VHG2246" s="1"/>
      <c r="VHH2246" s="1"/>
      <c r="VHI2246" s="1"/>
      <c r="VHJ2246" s="1"/>
      <c r="VHK2246" s="1"/>
      <c r="VHL2246" s="1"/>
      <c r="VHM2246" s="1"/>
      <c r="VHN2246" s="1"/>
      <c r="VHO2246" s="1"/>
      <c r="VHP2246" s="1"/>
      <c r="VHQ2246" s="1"/>
      <c r="VHR2246" s="1"/>
      <c r="VHS2246" s="1"/>
      <c r="VHT2246" s="1"/>
      <c r="VHU2246" s="1"/>
      <c r="VHV2246" s="1"/>
      <c r="VHW2246" s="1"/>
      <c r="VHX2246" s="1"/>
      <c r="VHY2246" s="1"/>
      <c r="VHZ2246" s="1"/>
      <c r="VIA2246" s="1"/>
      <c r="VIB2246" s="1"/>
      <c r="VIC2246" s="1"/>
      <c r="VID2246" s="1"/>
      <c r="VIE2246" s="1"/>
      <c r="VIF2246" s="1"/>
      <c r="VIG2246" s="1"/>
      <c r="VIH2246" s="1"/>
      <c r="VII2246" s="1"/>
      <c r="VIJ2246" s="1"/>
      <c r="VIK2246" s="1"/>
      <c r="VIL2246" s="1"/>
      <c r="VIM2246" s="1"/>
      <c r="VIN2246" s="1"/>
      <c r="VIO2246" s="1"/>
      <c r="VIP2246" s="1"/>
      <c r="VIQ2246" s="1"/>
      <c r="VIR2246" s="1"/>
      <c r="VIS2246" s="1"/>
      <c r="VIT2246" s="1"/>
      <c r="VIU2246" s="1"/>
      <c r="VIV2246" s="1"/>
      <c r="VIW2246" s="1"/>
      <c r="VIX2246" s="1"/>
      <c r="VIY2246" s="1"/>
      <c r="VIZ2246" s="1"/>
      <c r="VJA2246" s="1"/>
      <c r="VJB2246" s="1"/>
      <c r="VJC2246" s="1"/>
      <c r="VJD2246" s="1"/>
      <c r="VJE2246" s="1"/>
      <c r="VJF2246" s="1"/>
      <c r="VJG2246" s="1"/>
      <c r="VJH2246" s="1"/>
      <c r="VJI2246" s="1"/>
      <c r="VJJ2246" s="1"/>
      <c r="VJK2246" s="1"/>
      <c r="VJL2246" s="1"/>
      <c r="VJM2246" s="1"/>
      <c r="VJN2246" s="1"/>
      <c r="VJO2246" s="1"/>
      <c r="VJP2246" s="1"/>
      <c r="VJQ2246" s="1"/>
      <c r="VJR2246" s="1"/>
      <c r="VJS2246" s="1"/>
      <c r="VJT2246" s="1"/>
      <c r="VJU2246" s="1"/>
      <c r="VJV2246" s="1"/>
      <c r="VJW2246" s="1"/>
      <c r="VJX2246" s="1"/>
      <c r="VJY2246" s="1"/>
      <c r="VJZ2246" s="1"/>
      <c r="VKA2246" s="1"/>
      <c r="VKB2246" s="1"/>
      <c r="VKC2246" s="1"/>
      <c r="VKD2246" s="1"/>
      <c r="VKE2246" s="1"/>
      <c r="VKF2246" s="1"/>
      <c r="VKG2246" s="1"/>
      <c r="VKH2246" s="1"/>
      <c r="VKI2246" s="1"/>
      <c r="VKJ2246" s="1"/>
      <c r="VKK2246" s="1"/>
      <c r="VKL2246" s="1"/>
      <c r="VKM2246" s="1"/>
      <c r="VKN2246" s="1"/>
      <c r="VKO2246" s="1"/>
      <c r="VKP2246" s="1"/>
      <c r="VKQ2246" s="1"/>
      <c r="VKR2246" s="1"/>
      <c r="VKS2246" s="1"/>
      <c r="VKT2246" s="1"/>
      <c r="VKU2246" s="1"/>
      <c r="VKV2246" s="1"/>
      <c r="VKW2246" s="1"/>
      <c r="VKX2246" s="1"/>
      <c r="VKY2246" s="1"/>
      <c r="VKZ2246" s="1"/>
      <c r="VLA2246" s="1"/>
      <c r="VLB2246" s="1"/>
      <c r="VLC2246" s="1"/>
      <c r="VLD2246" s="1"/>
      <c r="VLE2246" s="1"/>
      <c r="VLF2246" s="1"/>
      <c r="VLG2246" s="1"/>
      <c r="VLH2246" s="1"/>
      <c r="VLI2246" s="1"/>
      <c r="VLJ2246" s="1"/>
      <c r="VLK2246" s="1"/>
      <c r="VLL2246" s="1"/>
      <c r="VLM2246" s="1"/>
      <c r="VLN2246" s="1"/>
      <c r="VLO2246" s="1"/>
      <c r="VLP2246" s="1"/>
      <c r="VLQ2246" s="1"/>
      <c r="VLR2246" s="1"/>
      <c r="VLS2246" s="1"/>
      <c r="VLT2246" s="1"/>
      <c r="VLU2246" s="1"/>
      <c r="VLV2246" s="1"/>
      <c r="VLW2246" s="1"/>
      <c r="VLX2246" s="1"/>
      <c r="VLY2246" s="1"/>
      <c r="VLZ2246" s="1"/>
      <c r="VMA2246" s="1"/>
      <c r="VMB2246" s="1"/>
      <c r="VMC2246" s="1"/>
      <c r="VMD2246" s="1"/>
      <c r="VME2246" s="1"/>
      <c r="VMF2246" s="1"/>
      <c r="VMG2246" s="1"/>
      <c r="VMH2246" s="1"/>
      <c r="VMI2246" s="1"/>
      <c r="VMJ2246" s="1"/>
      <c r="VMK2246" s="1"/>
      <c r="VML2246" s="1"/>
      <c r="VMM2246" s="1"/>
      <c r="VMN2246" s="1"/>
      <c r="VMO2246" s="1"/>
      <c r="VMP2246" s="1"/>
      <c r="VMQ2246" s="1"/>
      <c r="VMR2246" s="1"/>
      <c r="VMS2246" s="1"/>
      <c r="VMT2246" s="1"/>
      <c r="VMU2246" s="1"/>
      <c r="VMV2246" s="1"/>
      <c r="VMW2246" s="1"/>
      <c r="VMX2246" s="1"/>
      <c r="VMY2246" s="1"/>
      <c r="VMZ2246" s="1"/>
      <c r="VNA2246" s="1"/>
      <c r="VNB2246" s="1"/>
      <c r="VNC2246" s="1"/>
      <c r="VND2246" s="1"/>
      <c r="VNE2246" s="1"/>
      <c r="VNF2246" s="1"/>
      <c r="VNG2246" s="1"/>
      <c r="VNH2246" s="1"/>
      <c r="VNI2246" s="1"/>
      <c r="VNJ2246" s="1"/>
      <c r="VNK2246" s="1"/>
      <c r="VNL2246" s="1"/>
      <c r="VNM2246" s="1"/>
      <c r="VNN2246" s="1"/>
      <c r="VNO2246" s="1"/>
      <c r="VNP2246" s="1"/>
      <c r="VNQ2246" s="1"/>
      <c r="VNR2246" s="1"/>
      <c r="VNS2246" s="1"/>
      <c r="VNT2246" s="1"/>
      <c r="VNU2246" s="1"/>
      <c r="VNV2246" s="1"/>
      <c r="VNW2246" s="1"/>
      <c r="VNX2246" s="1"/>
      <c r="VNY2246" s="1"/>
      <c r="VNZ2246" s="1"/>
      <c r="VOA2246" s="1"/>
      <c r="VOB2246" s="1"/>
      <c r="VOC2246" s="1"/>
      <c r="VOD2246" s="1"/>
      <c r="VOE2246" s="1"/>
      <c r="VOF2246" s="1"/>
      <c r="VOG2246" s="1"/>
      <c r="VOH2246" s="1"/>
      <c r="VOI2246" s="1"/>
      <c r="VOJ2246" s="1"/>
      <c r="VOK2246" s="1"/>
      <c r="VOL2246" s="1"/>
      <c r="VOM2246" s="1"/>
      <c r="VON2246" s="1"/>
      <c r="VOO2246" s="1"/>
      <c r="VOP2246" s="1"/>
      <c r="VOQ2246" s="1"/>
      <c r="VOR2246" s="1"/>
      <c r="VOS2246" s="1"/>
      <c r="VOT2246" s="1"/>
      <c r="VOU2246" s="1"/>
      <c r="VOV2246" s="1"/>
      <c r="VOW2246" s="1"/>
      <c r="VOX2246" s="1"/>
      <c r="VOY2246" s="1"/>
      <c r="VOZ2246" s="1"/>
      <c r="VPA2246" s="1"/>
      <c r="VPB2246" s="1"/>
      <c r="VPC2246" s="1"/>
      <c r="VPD2246" s="1"/>
      <c r="VPE2246" s="1"/>
      <c r="VPF2246" s="1"/>
      <c r="VPG2246" s="1"/>
      <c r="VPH2246" s="1"/>
      <c r="VPI2246" s="1"/>
      <c r="VPJ2246" s="1"/>
      <c r="VPK2246" s="1"/>
      <c r="VPL2246" s="1"/>
      <c r="VPM2246" s="1"/>
      <c r="VPN2246" s="1"/>
      <c r="VPO2246" s="1"/>
      <c r="VPP2246" s="1"/>
      <c r="VPQ2246" s="1"/>
      <c r="VPR2246" s="1"/>
      <c r="VPS2246" s="1"/>
      <c r="VPT2246" s="1"/>
      <c r="VPU2246" s="1"/>
      <c r="VPV2246" s="1"/>
      <c r="VPW2246" s="1"/>
      <c r="VPX2246" s="1"/>
      <c r="VPY2246" s="1"/>
      <c r="VPZ2246" s="1"/>
      <c r="VQA2246" s="1"/>
      <c r="VQB2246" s="1"/>
      <c r="VQC2246" s="1"/>
      <c r="VQD2246" s="1"/>
      <c r="VQE2246" s="1"/>
      <c r="VQF2246" s="1"/>
      <c r="VQG2246" s="1"/>
      <c r="VQH2246" s="1"/>
      <c r="VQI2246" s="1"/>
      <c r="VQJ2246" s="1"/>
      <c r="VQK2246" s="1"/>
      <c r="VQL2246" s="1"/>
      <c r="VQM2246" s="1"/>
      <c r="VQN2246" s="1"/>
      <c r="VQO2246" s="1"/>
      <c r="VQP2246" s="1"/>
      <c r="VQQ2246" s="1"/>
      <c r="VQR2246" s="1"/>
      <c r="VQS2246" s="1"/>
      <c r="VQT2246" s="1"/>
      <c r="VQU2246" s="1"/>
      <c r="VQV2246" s="1"/>
      <c r="VQW2246" s="1"/>
      <c r="VQX2246" s="1"/>
      <c r="VQY2246" s="1"/>
      <c r="VQZ2246" s="1"/>
      <c r="VRA2246" s="1"/>
      <c r="VRB2246" s="1"/>
      <c r="VRC2246" s="1"/>
      <c r="VRD2246" s="1"/>
      <c r="VRE2246" s="1"/>
      <c r="VRF2246" s="1"/>
      <c r="VRG2246" s="1"/>
      <c r="VRH2246" s="1"/>
      <c r="VRI2246" s="1"/>
      <c r="VRJ2246" s="1"/>
      <c r="VRK2246" s="1"/>
      <c r="VRL2246" s="1"/>
      <c r="VRM2246" s="1"/>
      <c r="VRN2246" s="1"/>
      <c r="VRO2246" s="1"/>
      <c r="VRP2246" s="1"/>
      <c r="VRQ2246" s="1"/>
      <c r="VRR2246" s="1"/>
      <c r="VRS2246" s="1"/>
      <c r="VRT2246" s="1"/>
      <c r="VRU2246" s="1"/>
      <c r="VRV2246" s="1"/>
      <c r="VRW2246" s="1"/>
      <c r="VRX2246" s="1"/>
      <c r="VRY2246" s="1"/>
      <c r="VRZ2246" s="1"/>
      <c r="VSA2246" s="1"/>
      <c r="VSB2246" s="1"/>
      <c r="VSC2246" s="1"/>
      <c r="VSD2246" s="1"/>
      <c r="VSE2246" s="1"/>
      <c r="VSF2246" s="1"/>
      <c r="VSG2246" s="1"/>
      <c r="VSH2246" s="1"/>
      <c r="VSI2246" s="1"/>
      <c r="VSJ2246" s="1"/>
      <c r="VSK2246" s="1"/>
      <c r="VSL2246" s="1"/>
      <c r="VSM2246" s="1"/>
      <c r="VSN2246" s="1"/>
      <c r="VSO2246" s="1"/>
      <c r="VSP2246" s="1"/>
      <c r="VSQ2246" s="1"/>
      <c r="VSR2246" s="1"/>
      <c r="VSS2246" s="1"/>
      <c r="VST2246" s="1"/>
      <c r="VSU2246" s="1"/>
      <c r="VSV2246" s="1"/>
      <c r="VSW2246" s="1"/>
      <c r="VSX2246" s="1"/>
      <c r="VSY2246" s="1"/>
      <c r="VSZ2246" s="1"/>
      <c r="VTA2246" s="1"/>
      <c r="VTB2246" s="1"/>
      <c r="VTC2246" s="1"/>
      <c r="VTD2246" s="1"/>
      <c r="VTE2246" s="1"/>
      <c r="VTF2246" s="1"/>
      <c r="VTG2246" s="1"/>
      <c r="VTH2246" s="1"/>
      <c r="VTI2246" s="1"/>
      <c r="VTJ2246" s="1"/>
      <c r="VTK2246" s="1"/>
      <c r="VTL2246" s="1"/>
      <c r="VTM2246" s="1"/>
      <c r="VTN2246" s="1"/>
      <c r="VTO2246" s="1"/>
      <c r="VTP2246" s="1"/>
      <c r="VTQ2246" s="1"/>
      <c r="VTR2246" s="1"/>
      <c r="VTS2246" s="1"/>
      <c r="VTT2246" s="1"/>
      <c r="VTU2246" s="1"/>
      <c r="VTV2246" s="1"/>
      <c r="VTW2246" s="1"/>
      <c r="VTX2246" s="1"/>
      <c r="VTY2246" s="1"/>
      <c r="VTZ2246" s="1"/>
      <c r="VUA2246" s="1"/>
      <c r="VUB2246" s="1"/>
      <c r="VUC2246" s="1"/>
      <c r="VUD2246" s="1"/>
      <c r="VUE2246" s="1"/>
      <c r="VUF2246" s="1"/>
      <c r="VUG2246" s="1"/>
      <c r="VUH2246" s="1"/>
      <c r="VUI2246" s="1"/>
      <c r="VUJ2246" s="1"/>
      <c r="VUK2246" s="1"/>
      <c r="VUL2246" s="1"/>
      <c r="VUM2246" s="1"/>
      <c r="VUN2246" s="1"/>
      <c r="VUO2246" s="1"/>
      <c r="VUP2246" s="1"/>
      <c r="VUQ2246" s="1"/>
      <c r="VUR2246" s="1"/>
      <c r="VUS2246" s="1"/>
      <c r="VUT2246" s="1"/>
      <c r="VUU2246" s="1"/>
      <c r="VUV2246" s="1"/>
      <c r="VUW2246" s="1"/>
      <c r="VUX2246" s="1"/>
      <c r="VUY2246" s="1"/>
      <c r="VUZ2246" s="1"/>
      <c r="VVA2246" s="1"/>
      <c r="VVB2246" s="1"/>
      <c r="VVC2246" s="1"/>
      <c r="VVD2246" s="1"/>
      <c r="VVE2246" s="1"/>
      <c r="VVF2246" s="1"/>
      <c r="VVG2246" s="1"/>
      <c r="VVH2246" s="1"/>
      <c r="VVI2246" s="1"/>
      <c r="VVJ2246" s="1"/>
      <c r="VVK2246" s="1"/>
      <c r="VVL2246" s="1"/>
      <c r="VVM2246" s="1"/>
      <c r="VVN2246" s="1"/>
      <c r="VVO2246" s="1"/>
      <c r="VVP2246" s="1"/>
      <c r="VVQ2246" s="1"/>
      <c r="VVR2246" s="1"/>
      <c r="VVS2246" s="1"/>
      <c r="VVT2246" s="1"/>
      <c r="VVU2246" s="1"/>
      <c r="VVV2246" s="1"/>
      <c r="VVW2246" s="1"/>
      <c r="VVX2246" s="1"/>
      <c r="VVY2246" s="1"/>
      <c r="VVZ2246" s="1"/>
      <c r="VWA2246" s="1"/>
      <c r="VWB2246" s="1"/>
      <c r="VWC2246" s="1"/>
      <c r="VWD2246" s="1"/>
      <c r="VWE2246" s="1"/>
      <c r="VWF2246" s="1"/>
      <c r="VWG2246" s="1"/>
      <c r="VWH2246" s="1"/>
      <c r="VWI2246" s="1"/>
      <c r="VWJ2246" s="1"/>
      <c r="VWK2246" s="1"/>
      <c r="VWL2246" s="1"/>
      <c r="VWM2246" s="1"/>
      <c r="VWN2246" s="1"/>
      <c r="VWO2246" s="1"/>
      <c r="VWP2246" s="1"/>
      <c r="VWQ2246" s="1"/>
      <c r="VWR2246" s="1"/>
      <c r="VWS2246" s="1"/>
      <c r="VWT2246" s="1"/>
      <c r="VWU2246" s="1"/>
      <c r="VWV2246" s="1"/>
      <c r="VWW2246" s="1"/>
      <c r="VWX2246" s="1"/>
      <c r="VWY2246" s="1"/>
      <c r="VWZ2246" s="1"/>
      <c r="VXA2246" s="1"/>
      <c r="VXB2246" s="1"/>
      <c r="VXC2246" s="1"/>
      <c r="VXD2246" s="1"/>
      <c r="VXE2246" s="1"/>
      <c r="VXF2246" s="1"/>
      <c r="VXG2246" s="1"/>
      <c r="VXH2246" s="1"/>
      <c r="VXI2246" s="1"/>
      <c r="VXJ2246" s="1"/>
      <c r="VXK2246" s="1"/>
      <c r="VXL2246" s="1"/>
      <c r="VXM2246" s="1"/>
      <c r="VXN2246" s="1"/>
      <c r="VXO2246" s="1"/>
      <c r="VXP2246" s="1"/>
      <c r="VXQ2246" s="1"/>
      <c r="VXR2246" s="1"/>
      <c r="VXS2246" s="1"/>
      <c r="VXT2246" s="1"/>
      <c r="VXU2246" s="1"/>
      <c r="VXV2246" s="1"/>
      <c r="VXW2246" s="1"/>
      <c r="VXX2246" s="1"/>
      <c r="VXY2246" s="1"/>
      <c r="VXZ2246" s="1"/>
      <c r="VYA2246" s="1"/>
      <c r="VYB2246" s="1"/>
      <c r="VYC2246" s="1"/>
      <c r="VYD2246" s="1"/>
      <c r="VYE2246" s="1"/>
      <c r="VYF2246" s="1"/>
      <c r="VYG2246" s="1"/>
      <c r="VYH2246" s="1"/>
      <c r="VYI2246" s="1"/>
      <c r="VYJ2246" s="1"/>
      <c r="VYK2246" s="1"/>
      <c r="VYL2246" s="1"/>
      <c r="VYM2246" s="1"/>
      <c r="VYN2246" s="1"/>
      <c r="VYO2246" s="1"/>
      <c r="VYP2246" s="1"/>
      <c r="VYQ2246" s="1"/>
      <c r="VYR2246" s="1"/>
      <c r="VYS2246" s="1"/>
      <c r="VYT2246" s="1"/>
      <c r="VYU2246" s="1"/>
      <c r="VYV2246" s="1"/>
      <c r="VYW2246" s="1"/>
      <c r="VYX2246" s="1"/>
      <c r="VYY2246" s="1"/>
      <c r="VYZ2246" s="1"/>
      <c r="VZA2246" s="1"/>
      <c r="VZB2246" s="1"/>
      <c r="VZC2246" s="1"/>
      <c r="VZD2246" s="1"/>
      <c r="VZE2246" s="1"/>
      <c r="VZF2246" s="1"/>
      <c r="VZG2246" s="1"/>
      <c r="VZH2246" s="1"/>
      <c r="VZI2246" s="1"/>
      <c r="VZJ2246" s="1"/>
      <c r="VZK2246" s="1"/>
      <c r="VZL2246" s="1"/>
      <c r="VZM2246" s="1"/>
      <c r="VZN2246" s="1"/>
      <c r="VZO2246" s="1"/>
      <c r="VZP2246" s="1"/>
      <c r="VZQ2246" s="1"/>
      <c r="VZR2246" s="1"/>
      <c r="VZS2246" s="1"/>
      <c r="VZT2246" s="1"/>
      <c r="VZU2246" s="1"/>
      <c r="VZV2246" s="1"/>
      <c r="VZW2246" s="1"/>
      <c r="VZX2246" s="1"/>
      <c r="VZY2246" s="1"/>
      <c r="VZZ2246" s="1"/>
      <c r="WAA2246" s="1"/>
      <c r="WAB2246" s="1"/>
      <c r="WAC2246" s="1"/>
      <c r="WAD2246" s="1"/>
      <c r="WAE2246" s="1"/>
      <c r="WAF2246" s="1"/>
      <c r="WAG2246" s="1"/>
      <c r="WAH2246" s="1"/>
      <c r="WAI2246" s="1"/>
      <c r="WAJ2246" s="1"/>
      <c r="WAK2246" s="1"/>
      <c r="WAL2246" s="1"/>
      <c r="WAM2246" s="1"/>
      <c r="WAN2246" s="1"/>
      <c r="WAO2246" s="1"/>
      <c r="WAP2246" s="1"/>
      <c r="WAQ2246" s="1"/>
      <c r="WAR2246" s="1"/>
      <c r="WAS2246" s="1"/>
      <c r="WAT2246" s="1"/>
      <c r="WAU2246" s="1"/>
      <c r="WAV2246" s="1"/>
      <c r="WAW2246" s="1"/>
      <c r="WAX2246" s="1"/>
      <c r="WAY2246" s="1"/>
      <c r="WAZ2246" s="1"/>
      <c r="WBA2246" s="1"/>
      <c r="WBB2246" s="1"/>
      <c r="WBC2246" s="1"/>
      <c r="WBD2246" s="1"/>
      <c r="WBE2246" s="1"/>
      <c r="WBF2246" s="1"/>
      <c r="WBG2246" s="1"/>
      <c r="WBH2246" s="1"/>
      <c r="WBI2246" s="1"/>
      <c r="WBJ2246" s="1"/>
      <c r="WBK2246" s="1"/>
      <c r="WBL2246" s="1"/>
      <c r="WBM2246" s="1"/>
      <c r="WBN2246" s="1"/>
      <c r="WBO2246" s="1"/>
      <c r="WBP2246" s="1"/>
      <c r="WBQ2246" s="1"/>
      <c r="WBR2246" s="1"/>
      <c r="WBS2246" s="1"/>
      <c r="WBT2246" s="1"/>
      <c r="WBU2246" s="1"/>
      <c r="WBV2246" s="1"/>
      <c r="WBW2246" s="1"/>
      <c r="WBX2246" s="1"/>
      <c r="WBY2246" s="1"/>
      <c r="WBZ2246" s="1"/>
      <c r="WCA2246" s="1"/>
      <c r="WCB2246" s="1"/>
      <c r="WCC2246" s="1"/>
      <c r="WCD2246" s="1"/>
      <c r="WCE2246" s="1"/>
      <c r="WCF2246" s="1"/>
      <c r="WCG2246" s="1"/>
      <c r="WCH2246" s="1"/>
      <c r="WCI2246" s="1"/>
      <c r="WCJ2246" s="1"/>
      <c r="WCK2246" s="1"/>
      <c r="WCL2246" s="1"/>
      <c r="WCM2246" s="1"/>
      <c r="WCN2246" s="1"/>
      <c r="WCO2246" s="1"/>
      <c r="WCP2246" s="1"/>
      <c r="WCQ2246" s="1"/>
      <c r="WCR2246" s="1"/>
      <c r="WCS2246" s="1"/>
      <c r="WCT2246" s="1"/>
      <c r="WCU2246" s="1"/>
      <c r="WCV2246" s="1"/>
      <c r="WCW2246" s="1"/>
      <c r="WCX2246" s="1"/>
      <c r="WCY2246" s="1"/>
      <c r="WCZ2246" s="1"/>
      <c r="WDA2246" s="1"/>
      <c r="WDB2246" s="1"/>
      <c r="WDC2246" s="1"/>
      <c r="WDD2246" s="1"/>
      <c r="WDE2246" s="1"/>
      <c r="WDF2246" s="1"/>
      <c r="WDG2246" s="1"/>
      <c r="WDH2246" s="1"/>
      <c r="WDI2246" s="1"/>
      <c r="WDJ2246" s="1"/>
      <c r="WDK2246" s="1"/>
      <c r="WDL2246" s="1"/>
      <c r="WDM2246" s="1"/>
      <c r="WDN2246" s="1"/>
      <c r="WDO2246" s="1"/>
      <c r="WDP2246" s="1"/>
      <c r="WDQ2246" s="1"/>
      <c r="WDR2246" s="1"/>
      <c r="WDS2246" s="1"/>
      <c r="WDT2246" s="1"/>
      <c r="WDU2246" s="1"/>
      <c r="WDV2246" s="1"/>
      <c r="WDW2246" s="1"/>
      <c r="WDX2246" s="1"/>
      <c r="WDY2246" s="1"/>
      <c r="WDZ2246" s="1"/>
      <c r="WEA2246" s="1"/>
      <c r="WEB2246" s="1"/>
      <c r="WEC2246" s="1"/>
      <c r="WED2246" s="1"/>
      <c r="WEE2246" s="1"/>
      <c r="WEF2246" s="1"/>
      <c r="WEG2246" s="1"/>
      <c r="WEH2246" s="1"/>
      <c r="WEI2246" s="1"/>
      <c r="WEJ2246" s="1"/>
      <c r="WEK2246" s="1"/>
      <c r="WEL2246" s="1"/>
      <c r="WEM2246" s="1"/>
      <c r="WEN2246" s="1"/>
      <c r="WEO2246" s="1"/>
      <c r="WEP2246" s="1"/>
      <c r="WEQ2246" s="1"/>
      <c r="WER2246" s="1"/>
      <c r="WES2246" s="1"/>
      <c r="WET2246" s="1"/>
      <c r="WEU2246" s="1"/>
      <c r="WEV2246" s="1"/>
      <c r="WEW2246" s="1"/>
      <c r="WEX2246" s="1"/>
      <c r="WEY2246" s="1"/>
      <c r="WEZ2246" s="1"/>
      <c r="WFA2246" s="1"/>
      <c r="WFB2246" s="1"/>
      <c r="WFC2246" s="1"/>
      <c r="WFD2246" s="1"/>
      <c r="WFE2246" s="1"/>
      <c r="WFF2246" s="1"/>
      <c r="WFG2246" s="1"/>
      <c r="WFH2246" s="1"/>
      <c r="WFI2246" s="1"/>
      <c r="WFJ2246" s="1"/>
      <c r="WFK2246" s="1"/>
      <c r="WFL2246" s="1"/>
      <c r="WFM2246" s="1"/>
      <c r="WFN2246" s="1"/>
      <c r="WFO2246" s="1"/>
      <c r="WFP2246" s="1"/>
      <c r="WFQ2246" s="1"/>
      <c r="WFR2246" s="1"/>
      <c r="WFS2246" s="1"/>
      <c r="WFT2246" s="1"/>
      <c r="WFU2246" s="1"/>
      <c r="WFV2246" s="1"/>
      <c r="WFW2246" s="1"/>
      <c r="WFX2246" s="1"/>
      <c r="WFY2246" s="1"/>
      <c r="WFZ2246" s="1"/>
      <c r="WGA2246" s="1"/>
      <c r="WGB2246" s="1"/>
      <c r="WGC2246" s="1"/>
      <c r="WGD2246" s="1"/>
      <c r="WGE2246" s="1"/>
      <c r="WGF2246" s="1"/>
      <c r="WGG2246" s="1"/>
      <c r="WGH2246" s="1"/>
      <c r="WGI2246" s="1"/>
      <c r="WGJ2246" s="1"/>
      <c r="WGK2246" s="1"/>
      <c r="WGL2246" s="1"/>
      <c r="WGM2246" s="1"/>
      <c r="WGN2246" s="1"/>
      <c r="WGO2246" s="1"/>
      <c r="WGP2246" s="1"/>
      <c r="WGQ2246" s="1"/>
      <c r="WGR2246" s="1"/>
      <c r="WGS2246" s="1"/>
      <c r="WGT2246" s="1"/>
      <c r="WGU2246" s="1"/>
      <c r="WGV2246" s="1"/>
      <c r="WGW2246" s="1"/>
      <c r="WGX2246" s="1"/>
      <c r="WGY2246" s="1"/>
      <c r="WGZ2246" s="1"/>
      <c r="WHA2246" s="1"/>
      <c r="WHB2246" s="1"/>
      <c r="WHC2246" s="1"/>
      <c r="WHD2246" s="1"/>
      <c r="WHE2246" s="1"/>
      <c r="WHF2246" s="1"/>
      <c r="WHG2246" s="1"/>
      <c r="WHH2246" s="1"/>
      <c r="WHI2246" s="1"/>
      <c r="WHJ2246" s="1"/>
      <c r="WHK2246" s="1"/>
      <c r="WHL2246" s="1"/>
      <c r="WHM2246" s="1"/>
      <c r="WHN2246" s="1"/>
      <c r="WHO2246" s="1"/>
      <c r="WHP2246" s="1"/>
      <c r="WHQ2246" s="1"/>
      <c r="WHR2246" s="1"/>
      <c r="WHS2246" s="1"/>
      <c r="WHT2246" s="1"/>
      <c r="WHU2246" s="1"/>
      <c r="WHV2246" s="1"/>
      <c r="WHW2246" s="1"/>
      <c r="WHX2246" s="1"/>
      <c r="WHY2246" s="1"/>
      <c r="WHZ2246" s="1"/>
      <c r="WIA2246" s="1"/>
      <c r="WIB2246" s="1"/>
      <c r="WIC2246" s="1"/>
      <c r="WID2246" s="1"/>
      <c r="WIE2246" s="1"/>
      <c r="WIF2246" s="1"/>
      <c r="WIG2246" s="1"/>
      <c r="WIH2246" s="1"/>
      <c r="WII2246" s="1"/>
      <c r="WIJ2246" s="1"/>
      <c r="WIK2246" s="1"/>
      <c r="WIL2246" s="1"/>
      <c r="WIM2246" s="1"/>
      <c r="WIN2246" s="1"/>
      <c r="WIO2246" s="1"/>
      <c r="WIP2246" s="1"/>
      <c r="WIQ2246" s="1"/>
      <c r="WIR2246" s="1"/>
      <c r="WIS2246" s="1"/>
      <c r="WIT2246" s="1"/>
      <c r="WIU2246" s="1"/>
      <c r="WIV2246" s="1"/>
      <c r="WIW2246" s="1"/>
      <c r="WIX2246" s="1"/>
      <c r="WIY2246" s="1"/>
      <c r="WIZ2246" s="1"/>
      <c r="WJA2246" s="1"/>
      <c r="WJB2246" s="1"/>
      <c r="WJC2246" s="1"/>
      <c r="WJD2246" s="1"/>
      <c r="WJE2246" s="1"/>
      <c r="WJF2246" s="1"/>
      <c r="WJG2246" s="1"/>
      <c r="WJH2246" s="1"/>
      <c r="WJI2246" s="1"/>
      <c r="WJJ2246" s="1"/>
      <c r="WJK2246" s="1"/>
      <c r="WJL2246" s="1"/>
      <c r="WJM2246" s="1"/>
      <c r="WJN2246" s="1"/>
      <c r="WJO2246" s="1"/>
      <c r="WJP2246" s="1"/>
      <c r="WJQ2246" s="1"/>
      <c r="WJR2246" s="1"/>
      <c r="WJS2246" s="1"/>
      <c r="WJT2246" s="1"/>
      <c r="WJU2246" s="1"/>
      <c r="WJV2246" s="1"/>
      <c r="WJW2246" s="1"/>
      <c r="WJX2246" s="1"/>
      <c r="WJY2246" s="1"/>
      <c r="WJZ2246" s="1"/>
      <c r="WKA2246" s="1"/>
      <c r="WKB2246" s="1"/>
      <c r="WKC2246" s="1"/>
      <c r="WKD2246" s="1"/>
      <c r="WKE2246" s="1"/>
      <c r="WKF2246" s="1"/>
      <c r="WKG2246" s="1"/>
      <c r="WKH2246" s="1"/>
      <c r="WKI2246" s="1"/>
      <c r="WKJ2246" s="1"/>
      <c r="WKK2246" s="1"/>
      <c r="WKL2246" s="1"/>
      <c r="WKM2246" s="1"/>
      <c r="WKN2246" s="1"/>
      <c r="WKO2246" s="1"/>
      <c r="WKP2246" s="1"/>
      <c r="WKQ2246" s="1"/>
      <c r="WKR2246" s="1"/>
      <c r="WKS2246" s="1"/>
      <c r="WKT2246" s="1"/>
      <c r="WKU2246" s="1"/>
      <c r="WKV2246" s="1"/>
      <c r="WKW2246" s="1"/>
      <c r="WKX2246" s="1"/>
      <c r="WKY2246" s="1"/>
      <c r="WKZ2246" s="1"/>
      <c r="WLA2246" s="1"/>
      <c r="WLB2246" s="1"/>
      <c r="WLC2246" s="1"/>
      <c r="WLD2246" s="1"/>
      <c r="WLE2246" s="1"/>
      <c r="WLF2246" s="1"/>
      <c r="WLG2246" s="1"/>
      <c r="WLH2246" s="1"/>
      <c r="WLI2246" s="1"/>
      <c r="WLJ2246" s="1"/>
      <c r="WLK2246" s="1"/>
      <c r="WLL2246" s="1"/>
      <c r="WLM2246" s="1"/>
      <c r="WLN2246" s="1"/>
      <c r="WLO2246" s="1"/>
      <c r="WLP2246" s="1"/>
      <c r="WLQ2246" s="1"/>
      <c r="WLR2246" s="1"/>
      <c r="WLS2246" s="1"/>
      <c r="WLT2246" s="1"/>
      <c r="WLU2246" s="1"/>
      <c r="WLV2246" s="1"/>
      <c r="WLW2246" s="1"/>
      <c r="WLX2246" s="1"/>
      <c r="WLY2246" s="1"/>
      <c r="WLZ2246" s="1"/>
      <c r="WMA2246" s="1"/>
      <c r="WMB2246" s="1"/>
      <c r="WMC2246" s="1"/>
      <c r="WMD2246" s="1"/>
      <c r="WME2246" s="1"/>
      <c r="WMF2246" s="1"/>
      <c r="WMG2246" s="1"/>
      <c r="WMH2246" s="1"/>
      <c r="WMI2246" s="1"/>
      <c r="WMJ2246" s="1"/>
      <c r="WMK2246" s="1"/>
      <c r="WML2246" s="1"/>
      <c r="WMM2246" s="1"/>
      <c r="WMN2246" s="1"/>
      <c r="WMO2246" s="1"/>
      <c r="WMP2246" s="1"/>
      <c r="WMQ2246" s="1"/>
      <c r="WMR2246" s="1"/>
      <c r="WMS2246" s="1"/>
      <c r="WMT2246" s="1"/>
      <c r="WMU2246" s="1"/>
      <c r="WMV2246" s="1"/>
      <c r="WMW2246" s="1"/>
      <c r="WMX2246" s="1"/>
      <c r="WMY2246" s="1"/>
      <c r="WMZ2246" s="1"/>
      <c r="WNA2246" s="1"/>
      <c r="WNB2246" s="1"/>
      <c r="WNC2246" s="1"/>
      <c r="WND2246" s="1"/>
      <c r="WNE2246" s="1"/>
      <c r="WNF2246" s="1"/>
      <c r="WNG2246" s="1"/>
      <c r="WNH2246" s="1"/>
      <c r="WNI2246" s="1"/>
      <c r="WNJ2246" s="1"/>
      <c r="WNK2246" s="1"/>
      <c r="WNL2246" s="1"/>
      <c r="WNM2246" s="1"/>
      <c r="WNN2246" s="1"/>
      <c r="WNO2246" s="1"/>
      <c r="WNP2246" s="1"/>
      <c r="WNQ2246" s="1"/>
      <c r="WNR2246" s="1"/>
      <c r="WNS2246" s="1"/>
      <c r="WNT2246" s="1"/>
      <c r="WNU2246" s="1"/>
      <c r="WNV2246" s="1"/>
      <c r="WNW2246" s="1"/>
      <c r="WNX2246" s="1"/>
      <c r="WNY2246" s="1"/>
      <c r="WNZ2246" s="1"/>
      <c r="WOA2246" s="1"/>
      <c r="WOB2246" s="1"/>
      <c r="WOC2246" s="1"/>
      <c r="WOD2246" s="1"/>
      <c r="WOE2246" s="1"/>
      <c r="WOF2246" s="1"/>
      <c r="WOG2246" s="1"/>
      <c r="WOH2246" s="1"/>
      <c r="WOI2246" s="1"/>
      <c r="WOJ2246" s="1"/>
      <c r="WOK2246" s="1"/>
      <c r="WOL2246" s="1"/>
      <c r="WOM2246" s="1"/>
      <c r="WON2246" s="1"/>
      <c r="WOO2246" s="1"/>
      <c r="WOP2246" s="1"/>
      <c r="WOQ2246" s="1"/>
      <c r="WOR2246" s="1"/>
      <c r="WOS2246" s="1"/>
      <c r="WOT2246" s="1"/>
      <c r="WOU2246" s="1"/>
      <c r="WOV2246" s="1"/>
      <c r="WOW2246" s="1"/>
      <c r="WOX2246" s="1"/>
      <c r="WOY2246" s="1"/>
      <c r="WOZ2246" s="1"/>
      <c r="WPA2246" s="1"/>
      <c r="WPB2246" s="1"/>
      <c r="WPC2246" s="1"/>
      <c r="WPD2246" s="1"/>
      <c r="WPE2246" s="1"/>
      <c r="WPF2246" s="1"/>
      <c r="WPG2246" s="1"/>
      <c r="WPH2246" s="1"/>
      <c r="WPI2246" s="1"/>
      <c r="WPJ2246" s="1"/>
      <c r="WPK2246" s="1"/>
      <c r="WPL2246" s="1"/>
      <c r="WPM2246" s="1"/>
      <c r="WPN2246" s="1"/>
      <c r="WPO2246" s="1"/>
      <c r="WPP2246" s="1"/>
      <c r="WPQ2246" s="1"/>
      <c r="WPR2246" s="1"/>
      <c r="WPS2246" s="1"/>
      <c r="WPT2246" s="1"/>
      <c r="WPU2246" s="1"/>
      <c r="WPV2246" s="1"/>
      <c r="WPW2246" s="1"/>
      <c r="WPX2246" s="1"/>
      <c r="WPY2246" s="1"/>
      <c r="WPZ2246" s="1"/>
      <c r="WQA2246" s="1"/>
      <c r="WQB2246" s="1"/>
      <c r="WQC2246" s="1"/>
      <c r="WQD2246" s="1"/>
      <c r="WQE2246" s="1"/>
      <c r="WQF2246" s="1"/>
      <c r="WQG2246" s="1"/>
      <c r="WQH2246" s="1"/>
      <c r="WQI2246" s="1"/>
      <c r="WQJ2246" s="1"/>
      <c r="WQK2246" s="1"/>
      <c r="WQL2246" s="1"/>
      <c r="WQM2246" s="1"/>
      <c r="WQN2246" s="1"/>
      <c r="WQO2246" s="1"/>
      <c r="WQP2246" s="1"/>
      <c r="WQQ2246" s="1"/>
      <c r="WQR2246" s="1"/>
      <c r="WQS2246" s="1"/>
      <c r="WQT2246" s="1"/>
      <c r="WQU2246" s="1"/>
      <c r="WQV2246" s="1"/>
      <c r="WQW2246" s="1"/>
      <c r="WQX2246" s="1"/>
      <c r="WQY2246" s="1"/>
      <c r="WQZ2246" s="1"/>
      <c r="WRA2246" s="1"/>
      <c r="WRB2246" s="1"/>
      <c r="WRC2246" s="1"/>
      <c r="WRD2246" s="1"/>
      <c r="WRE2246" s="1"/>
      <c r="WRF2246" s="1"/>
      <c r="WRG2246" s="1"/>
      <c r="WRH2246" s="1"/>
      <c r="WRI2246" s="1"/>
      <c r="WRJ2246" s="1"/>
      <c r="WRK2246" s="1"/>
      <c r="WRL2246" s="1"/>
      <c r="WRM2246" s="1"/>
      <c r="WRN2246" s="1"/>
      <c r="WRO2246" s="1"/>
      <c r="WRP2246" s="1"/>
      <c r="WRQ2246" s="1"/>
      <c r="WRR2246" s="1"/>
      <c r="WRS2246" s="1"/>
      <c r="WRT2246" s="1"/>
      <c r="WRU2246" s="1"/>
      <c r="WRV2246" s="1"/>
      <c r="WRW2246" s="1"/>
      <c r="WRX2246" s="1"/>
      <c r="WRY2246" s="1"/>
      <c r="WRZ2246" s="1"/>
      <c r="WSA2246" s="1"/>
      <c r="WSB2246" s="1"/>
      <c r="WSC2246" s="1"/>
      <c r="WSD2246" s="1"/>
      <c r="WSE2246" s="1"/>
      <c r="WSF2246" s="1"/>
      <c r="WSG2246" s="1"/>
      <c r="WSH2246" s="1"/>
      <c r="WSI2246" s="1"/>
      <c r="WSJ2246" s="1"/>
      <c r="WSK2246" s="1"/>
      <c r="WSL2246" s="1"/>
      <c r="WSM2246" s="1"/>
      <c r="WSN2246" s="1"/>
      <c r="WSO2246" s="1"/>
      <c r="WSP2246" s="1"/>
      <c r="WSQ2246" s="1"/>
      <c r="WSR2246" s="1"/>
      <c r="WSS2246" s="1"/>
      <c r="WST2246" s="1"/>
      <c r="WSU2246" s="1"/>
      <c r="WSV2246" s="1"/>
      <c r="WSW2246" s="1"/>
      <c r="WSX2246" s="1"/>
      <c r="WSY2246" s="1"/>
      <c r="WSZ2246" s="1"/>
      <c r="WTA2246" s="1"/>
      <c r="WTB2246" s="1"/>
      <c r="WTC2246" s="1"/>
      <c r="WTD2246" s="1"/>
      <c r="WTE2246" s="1"/>
      <c r="WTF2246" s="1"/>
      <c r="WTG2246" s="1"/>
      <c r="WTH2246" s="1"/>
      <c r="WTI2246" s="1"/>
      <c r="WTJ2246" s="1"/>
      <c r="WTK2246" s="1"/>
      <c r="WTL2246" s="1"/>
      <c r="WTM2246" s="1"/>
      <c r="WTN2246" s="1"/>
      <c r="WTO2246" s="1"/>
      <c r="WTP2246" s="1"/>
      <c r="WTQ2246" s="1"/>
      <c r="WTR2246" s="1"/>
      <c r="WTS2246" s="1"/>
      <c r="WTT2246" s="1"/>
      <c r="WTU2246" s="1"/>
      <c r="WTV2246" s="1"/>
      <c r="WTW2246" s="1"/>
      <c r="WTX2246" s="1"/>
      <c r="WTY2246" s="1"/>
      <c r="WTZ2246" s="1"/>
      <c r="WUA2246" s="1"/>
      <c r="WUB2246" s="1"/>
      <c r="WUC2246" s="1"/>
      <c r="WUD2246" s="1"/>
      <c r="WUE2246" s="1"/>
      <c r="WUF2246" s="1"/>
      <c r="WUG2246" s="1"/>
      <c r="WUH2246" s="1"/>
      <c r="WUI2246" s="1"/>
      <c r="WUJ2246" s="1"/>
      <c r="WUK2246" s="1"/>
      <c r="WUL2246" s="1"/>
      <c r="WUM2246" s="1"/>
      <c r="WUN2246" s="1"/>
      <c r="WUO2246" s="1"/>
      <c r="WUP2246" s="1"/>
      <c r="WUQ2246" s="1"/>
      <c r="WUR2246" s="1"/>
      <c r="WUS2246" s="1"/>
      <c r="WUT2246" s="1"/>
      <c r="WUU2246" s="1"/>
      <c r="WUV2246" s="1"/>
      <c r="WUW2246" s="1"/>
      <c r="WUX2246" s="1"/>
      <c r="WUY2246" s="1"/>
      <c r="WUZ2246" s="1"/>
      <c r="WVA2246" s="1"/>
      <c r="WVB2246" s="1"/>
      <c r="WVC2246" s="1"/>
      <c r="WVD2246" s="1"/>
      <c r="WVE2246" s="1"/>
      <c r="WVF2246" s="1"/>
      <c r="WVG2246" s="1"/>
      <c r="WVH2246" s="1"/>
      <c r="WVI2246" s="1"/>
      <c r="WVJ2246" s="1"/>
      <c r="WVK2246" s="1"/>
      <c r="WVL2246" s="1"/>
      <c r="WVM2246" s="1"/>
      <c r="WVN2246" s="1"/>
      <c r="WVO2246" s="1"/>
      <c r="WVP2246" s="1"/>
      <c r="WVQ2246" s="1"/>
      <c r="WVR2246" s="1"/>
      <c r="WVS2246" s="1"/>
      <c r="WVT2246" s="1"/>
      <c r="WVU2246" s="1"/>
      <c r="WVV2246" s="1"/>
      <c r="WVW2246" s="1"/>
      <c r="WVX2246" s="1"/>
      <c r="WVY2246" s="1"/>
      <c r="WVZ2246" s="1"/>
      <c r="WWA2246" s="1"/>
      <c r="WWB2246" s="1"/>
      <c r="WWC2246" s="1"/>
      <c r="WWD2246" s="1"/>
      <c r="WWE2246" s="1"/>
      <c r="WWF2246" s="1"/>
      <c r="WWG2246" s="1"/>
      <c r="WWH2246" s="1"/>
      <c r="WWI2246" s="1"/>
      <c r="WWJ2246" s="1"/>
      <c r="WWK2246" s="1"/>
      <c r="WWL2246" s="1"/>
      <c r="WWM2246" s="1"/>
      <c r="WWN2246" s="1"/>
      <c r="WWO2246" s="1"/>
      <c r="WWP2246" s="1"/>
      <c r="WWQ2246" s="1"/>
      <c r="WWR2246" s="1"/>
      <c r="WWS2246" s="1"/>
      <c r="WWT2246" s="1"/>
      <c r="WWU2246" s="1"/>
      <c r="WWV2246" s="1"/>
      <c r="WWW2246" s="1"/>
      <c r="WWX2246" s="1"/>
      <c r="WWY2246" s="1"/>
      <c r="WWZ2246" s="1"/>
      <c r="WXA2246" s="1"/>
      <c r="WXB2246" s="1"/>
      <c r="WXC2246" s="1"/>
      <c r="WXD2246" s="1"/>
      <c r="WXE2246" s="1"/>
      <c r="WXF2246" s="1"/>
      <c r="WXG2246" s="1"/>
      <c r="WXH2246" s="1"/>
      <c r="WXI2246" s="1"/>
      <c r="WXJ2246" s="1"/>
      <c r="WXK2246" s="1"/>
      <c r="WXL2246" s="1"/>
      <c r="WXM2246" s="1"/>
      <c r="WXN2246" s="1"/>
      <c r="WXO2246" s="1"/>
      <c r="WXP2246" s="1"/>
      <c r="WXQ2246" s="1"/>
      <c r="WXR2246" s="1"/>
      <c r="WXS2246" s="1"/>
      <c r="WXT2246" s="1"/>
      <c r="WXU2246" s="1"/>
      <c r="WXV2246" s="1"/>
      <c r="WXW2246" s="1"/>
      <c r="WXX2246" s="1"/>
      <c r="WXY2246" s="1"/>
      <c r="WXZ2246" s="1"/>
      <c r="WYA2246" s="1"/>
      <c r="WYB2246" s="1"/>
      <c r="WYC2246" s="1"/>
      <c r="WYD2246" s="1"/>
      <c r="WYE2246" s="1"/>
      <c r="WYF2246" s="1"/>
      <c r="WYG2246" s="1"/>
      <c r="WYH2246" s="1"/>
      <c r="WYI2246" s="1"/>
      <c r="WYJ2246" s="1"/>
      <c r="WYK2246" s="1"/>
      <c r="WYL2246" s="1"/>
      <c r="WYM2246" s="1"/>
      <c r="WYN2246" s="1"/>
      <c r="WYO2246" s="1"/>
      <c r="WYP2246" s="1"/>
      <c r="WYQ2246" s="1"/>
      <c r="WYR2246" s="1"/>
      <c r="WYS2246" s="1"/>
      <c r="WYT2246" s="1"/>
      <c r="WYU2246" s="1"/>
      <c r="WYV2246" s="1"/>
      <c r="WYW2246" s="1"/>
      <c r="WYX2246" s="1"/>
      <c r="WYY2246" s="1"/>
      <c r="WYZ2246" s="1"/>
      <c r="WZA2246" s="1"/>
      <c r="WZB2246" s="1"/>
      <c r="WZC2246" s="1"/>
      <c r="WZD2246" s="1"/>
      <c r="WZE2246" s="1"/>
      <c r="WZF2246" s="1"/>
      <c r="WZG2246" s="1"/>
      <c r="WZH2246" s="1"/>
      <c r="WZI2246" s="1"/>
      <c r="WZJ2246" s="1"/>
      <c r="WZK2246" s="1"/>
      <c r="WZL2246" s="1"/>
      <c r="WZM2246" s="1"/>
      <c r="WZN2246" s="1"/>
      <c r="WZO2246" s="1"/>
      <c r="WZP2246" s="1"/>
      <c r="WZQ2246" s="1"/>
      <c r="WZR2246" s="1"/>
      <c r="WZS2246" s="1"/>
      <c r="WZT2246" s="1"/>
      <c r="WZU2246" s="1"/>
      <c r="WZV2246" s="1"/>
      <c r="WZW2246" s="1"/>
      <c r="WZX2246" s="1"/>
      <c r="WZY2246" s="1"/>
      <c r="WZZ2246" s="1"/>
      <c r="XAA2246" s="1"/>
      <c r="XAB2246" s="1"/>
      <c r="XAC2246" s="1"/>
      <c r="XAD2246" s="1"/>
      <c r="XAE2246" s="1"/>
      <c r="XAF2246" s="1"/>
      <c r="XAG2246" s="1"/>
      <c r="XAH2246" s="1"/>
      <c r="XAI2246" s="1"/>
      <c r="XAJ2246" s="1"/>
      <c r="XAK2246" s="1"/>
      <c r="XAL2246" s="1"/>
      <c r="XAM2246" s="1"/>
      <c r="XAN2246" s="1"/>
      <c r="XAO2246" s="1"/>
      <c r="XAP2246" s="1"/>
      <c r="XAQ2246" s="1"/>
      <c r="XAR2246" s="1"/>
      <c r="XAS2246" s="1"/>
      <c r="XAT2246" s="1"/>
      <c r="XAU2246" s="1"/>
      <c r="XAV2246" s="1"/>
      <c r="XAW2246" s="1"/>
      <c r="XAX2246" s="1"/>
      <c r="XAY2246" s="1"/>
      <c r="XAZ2246" s="1"/>
      <c r="XBA2246" s="1"/>
      <c r="XBB2246" s="1"/>
      <c r="XBC2246" s="1"/>
      <c r="XBD2246" s="1"/>
      <c r="XBE2246" s="1"/>
      <c r="XBF2246" s="1"/>
      <c r="XBG2246" s="1"/>
      <c r="XBH2246" s="1"/>
      <c r="XBI2246" s="1"/>
      <c r="XBJ2246" s="1"/>
      <c r="XBK2246" s="1"/>
      <c r="XBL2246" s="1"/>
      <c r="XBM2246" s="1"/>
      <c r="XBN2246" s="1"/>
      <c r="XBO2246" s="1"/>
      <c r="XBP2246" s="1"/>
      <c r="XBQ2246" s="1"/>
      <c r="XBR2246" s="1"/>
      <c r="XBS2246" s="1"/>
      <c r="XBT2246" s="1"/>
      <c r="XBU2246" s="1"/>
      <c r="XBV2246" s="1"/>
      <c r="XBW2246" s="1"/>
      <c r="XBX2246" s="1"/>
      <c r="XBY2246" s="1"/>
      <c r="XBZ2246" s="1"/>
      <c r="XCA2246" s="1"/>
      <c r="XCB2246" s="1"/>
      <c r="XCC2246" s="1"/>
      <c r="XCD2246" s="1"/>
      <c r="XCE2246" s="1"/>
      <c r="XCF2246" s="1"/>
      <c r="XCG2246" s="1"/>
      <c r="XCH2246" s="1"/>
      <c r="XCI2246" s="1"/>
      <c r="XCJ2246" s="1"/>
      <c r="XCK2246" s="1"/>
      <c r="XCL2246" s="1"/>
      <c r="XCM2246" s="1"/>
      <c r="XCN2246" s="1"/>
      <c r="XCO2246" s="1"/>
      <c r="XCP2246" s="1"/>
      <c r="XCQ2246" s="1"/>
      <c r="XCR2246" s="1"/>
      <c r="XCS2246" s="1"/>
      <c r="XCT2246" s="1"/>
      <c r="XCU2246" s="1"/>
      <c r="XCV2246" s="1"/>
      <c r="XCW2246" s="1"/>
      <c r="XCX2246" s="1"/>
      <c r="XCY2246" s="1"/>
      <c r="XCZ2246" s="1"/>
      <c r="XDA2246" s="1"/>
      <c r="XDB2246" s="1"/>
      <c r="XDC2246" s="1"/>
      <c r="XDD2246" s="1"/>
      <c r="XDE2246" s="1"/>
      <c r="XDF2246" s="1"/>
      <c r="XDG2246" s="1"/>
      <c r="XDH2246" s="1"/>
      <c r="XDI2246" s="1"/>
      <c r="XDJ2246" s="1"/>
      <c r="XDK2246" s="1"/>
      <c r="XDL2246" s="1"/>
      <c r="XDM2246" s="1"/>
      <c r="XDN2246" s="1"/>
      <c r="XDO2246" s="1"/>
      <c r="XDP2246" s="1"/>
      <c r="XDQ2246" s="1"/>
      <c r="XDR2246" s="1"/>
      <c r="XDS2246" s="1"/>
      <c r="XDT2246" s="1"/>
      <c r="XDU2246" s="1"/>
      <c r="XDV2246" s="1"/>
      <c r="XDW2246" s="1"/>
      <c r="XDX2246" s="1"/>
      <c r="XDY2246" s="1"/>
      <c r="XDZ2246" s="1"/>
      <c r="XEA2246" s="1"/>
      <c r="XEB2246" s="1"/>
      <c r="XEC2246" s="1"/>
      <c r="XED2246" s="1"/>
      <c r="XEE2246" s="1"/>
      <c r="XEF2246" s="1"/>
      <c r="XEG2246" s="1"/>
      <c r="XEH2246" s="1"/>
      <c r="XEI2246" s="1"/>
      <c r="XEJ2246" s="1"/>
      <c r="XEK2246" s="1"/>
      <c r="XEL2246" s="1"/>
      <c r="XEM2246" s="1"/>
      <c r="XEN2246" s="1"/>
      <c r="XEO2246" s="1"/>
      <c r="XEP2246" s="1"/>
      <c r="XEQ2246" s="1"/>
      <c r="XER2246" s="1"/>
      <c r="XES2246" s="1"/>
      <c r="XET2246" s="1"/>
      <c r="XEU2246" s="1"/>
      <c r="XEV2246" s="1"/>
      <c r="XEW2246" s="1"/>
      <c r="XEX2246" s="1"/>
      <c r="XEY2246" s="1"/>
      <c r="XEZ2246" s="1"/>
      <c r="XFA2246" s="1"/>
      <c r="XFB2246" s="1"/>
    </row>
    <row r="2247" s="1" customFormat="1" customHeight="1" spans="1:11">
      <c r="A2247" s="2">
        <v>2244</v>
      </c>
      <c r="B2247" s="40" t="s">
        <v>4820</v>
      </c>
      <c r="C2247" s="35" t="s">
        <v>4908</v>
      </c>
      <c r="D2247" s="35" t="s">
        <v>4909</v>
      </c>
      <c r="E2247" s="56">
        <v>1</v>
      </c>
      <c r="F2247" s="44" t="s">
        <v>43</v>
      </c>
      <c r="G2247" s="23">
        <v>350</v>
      </c>
      <c r="H2247" s="23"/>
      <c r="I2247" s="50">
        <f t="shared" si="87"/>
        <v>350</v>
      </c>
      <c r="J2247" s="23" t="s">
        <v>241</v>
      </c>
      <c r="K2247" s="66" t="s">
        <v>4910</v>
      </c>
    </row>
    <row r="2248" s="1" customFormat="1" customHeight="1" spans="1:11">
      <c r="A2248" s="2">
        <v>2245</v>
      </c>
      <c r="B2248" s="40" t="s">
        <v>4820</v>
      </c>
      <c r="C2248" s="44" t="s">
        <v>4911</v>
      </c>
      <c r="D2248" s="42" t="s">
        <v>4912</v>
      </c>
      <c r="E2248" s="56">
        <v>2</v>
      </c>
      <c r="F2248" s="44" t="s">
        <v>43</v>
      </c>
      <c r="G2248" s="23">
        <v>350</v>
      </c>
      <c r="H2248" s="23"/>
      <c r="I2248" s="50">
        <f t="shared" si="87"/>
        <v>700</v>
      </c>
      <c r="J2248" s="23" t="s">
        <v>241</v>
      </c>
      <c r="K2248" s="66"/>
    </row>
    <row r="2249" s="1" customFormat="1" customHeight="1" spans="1:11">
      <c r="A2249" s="2">
        <v>2246</v>
      </c>
      <c r="B2249" s="40" t="s">
        <v>4820</v>
      </c>
      <c r="C2249" s="83" t="s">
        <v>4913</v>
      </c>
      <c r="D2249" s="84" t="s">
        <v>4914</v>
      </c>
      <c r="E2249" s="56">
        <v>1</v>
      </c>
      <c r="F2249" s="44" t="s">
        <v>43</v>
      </c>
      <c r="G2249" s="23">
        <v>350</v>
      </c>
      <c r="H2249" s="23"/>
      <c r="I2249" s="50">
        <f t="shared" si="87"/>
        <v>350</v>
      </c>
      <c r="J2249" s="23" t="s">
        <v>241</v>
      </c>
      <c r="K2249" s="66"/>
    </row>
    <row r="2250" s="1" customFormat="1" customHeight="1" spans="1:11">
      <c r="A2250" s="2">
        <v>2247</v>
      </c>
      <c r="B2250" s="40" t="s">
        <v>4820</v>
      </c>
      <c r="C2250" s="44" t="s">
        <v>4915</v>
      </c>
      <c r="D2250" s="42" t="s">
        <v>4916</v>
      </c>
      <c r="E2250" s="56">
        <v>2</v>
      </c>
      <c r="F2250" s="44" t="s">
        <v>38</v>
      </c>
      <c r="G2250" s="23">
        <v>360</v>
      </c>
      <c r="H2250" s="23"/>
      <c r="I2250" s="50">
        <f t="shared" si="87"/>
        <v>720</v>
      </c>
      <c r="J2250" s="23" t="s">
        <v>241</v>
      </c>
      <c r="K2250" s="66"/>
    </row>
    <row r="2251" s="1" customFormat="1" customHeight="1" spans="1:11">
      <c r="A2251" s="2">
        <v>2248</v>
      </c>
      <c r="B2251" s="40" t="s">
        <v>4820</v>
      </c>
      <c r="C2251" s="44" t="s">
        <v>4917</v>
      </c>
      <c r="D2251" s="42" t="s">
        <v>4918</v>
      </c>
      <c r="E2251" s="56">
        <v>2</v>
      </c>
      <c r="F2251" s="44" t="s">
        <v>43</v>
      </c>
      <c r="G2251" s="23">
        <v>350</v>
      </c>
      <c r="H2251" s="23"/>
      <c r="I2251" s="50">
        <f t="shared" si="87"/>
        <v>700</v>
      </c>
      <c r="J2251" s="23" t="s">
        <v>241</v>
      </c>
      <c r="K2251" s="66"/>
    </row>
    <row r="2252" s="1" customFormat="1" customHeight="1" spans="1:11">
      <c r="A2252" s="2">
        <v>2249</v>
      </c>
      <c r="B2252" s="83" t="s">
        <v>4820</v>
      </c>
      <c r="C2252" s="83" t="s">
        <v>4919</v>
      </c>
      <c r="D2252" s="84" t="s">
        <v>4920</v>
      </c>
      <c r="E2252" s="69">
        <v>2</v>
      </c>
      <c r="F2252" s="128" t="s">
        <v>43</v>
      </c>
      <c r="G2252" s="23">
        <v>350</v>
      </c>
      <c r="H2252" s="23"/>
      <c r="I2252" s="50">
        <f t="shared" si="87"/>
        <v>700</v>
      </c>
      <c r="J2252" s="23" t="s">
        <v>241</v>
      </c>
      <c r="K2252" s="83"/>
    </row>
    <row r="2253" s="1" customFormat="1" customHeight="1" spans="1:11">
      <c r="A2253" s="2">
        <v>2250</v>
      </c>
      <c r="B2253" s="83" t="s">
        <v>4820</v>
      </c>
      <c r="C2253" s="44" t="s">
        <v>4921</v>
      </c>
      <c r="D2253" s="158" t="s">
        <v>4922</v>
      </c>
      <c r="E2253" s="69">
        <v>2</v>
      </c>
      <c r="F2253" s="128" t="s">
        <v>43</v>
      </c>
      <c r="G2253" s="23">
        <v>350</v>
      </c>
      <c r="H2253" s="23"/>
      <c r="I2253" s="50">
        <f t="shared" si="87"/>
        <v>700</v>
      </c>
      <c r="J2253" s="23" t="s">
        <v>241</v>
      </c>
      <c r="K2253" s="83"/>
    </row>
    <row r="2254" s="1" customFormat="1" customHeight="1" spans="1:11">
      <c r="A2254" s="2">
        <v>2251</v>
      </c>
      <c r="B2254" s="83" t="s">
        <v>4820</v>
      </c>
      <c r="C2254" s="83" t="s">
        <v>4923</v>
      </c>
      <c r="D2254" s="84" t="s">
        <v>4924</v>
      </c>
      <c r="E2254" s="69">
        <v>2</v>
      </c>
      <c r="F2254" s="128" t="s">
        <v>43</v>
      </c>
      <c r="G2254" s="23">
        <v>350</v>
      </c>
      <c r="H2254" s="23"/>
      <c r="I2254" s="50">
        <f t="shared" ref="I2254:I2269" si="88">G2254*E2254</f>
        <v>700</v>
      </c>
      <c r="J2254" s="23" t="s">
        <v>241</v>
      </c>
      <c r="K2254" s="83"/>
    </row>
    <row r="2255" s="1" customFormat="1" customHeight="1" spans="1:11">
      <c r="A2255" s="2">
        <v>2252</v>
      </c>
      <c r="B2255" s="83" t="s">
        <v>4820</v>
      </c>
      <c r="C2255" s="35" t="s">
        <v>4925</v>
      </c>
      <c r="D2255" s="42" t="s">
        <v>4926</v>
      </c>
      <c r="E2255" s="56">
        <v>1</v>
      </c>
      <c r="F2255" s="44" t="s">
        <v>43</v>
      </c>
      <c r="G2255" s="23">
        <v>350</v>
      </c>
      <c r="H2255" s="23"/>
      <c r="I2255" s="50">
        <f t="shared" si="88"/>
        <v>350</v>
      </c>
      <c r="J2255" s="23" t="s">
        <v>241</v>
      </c>
      <c r="K2255" s="83"/>
    </row>
    <row r="2256" s="1" customFormat="1" customHeight="1" spans="1:11">
      <c r="A2256" s="2">
        <v>2253</v>
      </c>
      <c r="B2256" s="83" t="s">
        <v>4820</v>
      </c>
      <c r="C2256" s="44" t="s">
        <v>4927</v>
      </c>
      <c r="D2256" s="42" t="s">
        <v>4928</v>
      </c>
      <c r="E2256" s="69">
        <v>1</v>
      </c>
      <c r="F2256" s="128" t="s">
        <v>43</v>
      </c>
      <c r="G2256" s="23">
        <v>350</v>
      </c>
      <c r="H2256" s="23"/>
      <c r="I2256" s="50">
        <f t="shared" si="88"/>
        <v>350</v>
      </c>
      <c r="J2256" s="23" t="s">
        <v>241</v>
      </c>
      <c r="K2256" s="83" t="s">
        <v>4929</v>
      </c>
    </row>
    <row r="2257" s="1" customFormat="1" customHeight="1" spans="1:11">
      <c r="A2257" s="2">
        <v>2254</v>
      </c>
      <c r="B2257" s="83" t="s">
        <v>4820</v>
      </c>
      <c r="C2257" s="35" t="s">
        <v>4930</v>
      </c>
      <c r="D2257" s="35" t="s">
        <v>4931</v>
      </c>
      <c r="E2257" s="69">
        <v>1</v>
      </c>
      <c r="F2257" s="128" t="s">
        <v>38</v>
      </c>
      <c r="G2257" s="23">
        <v>360</v>
      </c>
      <c r="H2257" s="23"/>
      <c r="I2257" s="50">
        <f t="shared" si="88"/>
        <v>360</v>
      </c>
      <c r="J2257" s="23" t="s">
        <v>241</v>
      </c>
      <c r="K2257" s="83" t="s">
        <v>4932</v>
      </c>
    </row>
    <row r="2258" s="1" customFormat="1" customHeight="1" spans="1:11">
      <c r="A2258" s="2">
        <v>2255</v>
      </c>
      <c r="B2258" s="83" t="s">
        <v>4820</v>
      </c>
      <c r="C2258" s="44" t="s">
        <v>4933</v>
      </c>
      <c r="D2258" s="42" t="s">
        <v>4934</v>
      </c>
      <c r="E2258" s="69">
        <v>1</v>
      </c>
      <c r="F2258" s="128" t="s">
        <v>43</v>
      </c>
      <c r="G2258" s="23">
        <v>350</v>
      </c>
      <c r="H2258" s="23"/>
      <c r="I2258" s="50">
        <f t="shared" si="88"/>
        <v>350</v>
      </c>
      <c r="J2258" s="23" t="s">
        <v>241</v>
      </c>
      <c r="K2258" s="83"/>
    </row>
    <row r="2259" s="1" customFormat="1" customHeight="1" spans="1:11">
      <c r="A2259" s="2">
        <v>2256</v>
      </c>
      <c r="B2259" s="83" t="s">
        <v>4820</v>
      </c>
      <c r="C2259" s="44" t="s">
        <v>4935</v>
      </c>
      <c r="D2259" s="44" t="s">
        <v>4936</v>
      </c>
      <c r="E2259" s="43">
        <v>2</v>
      </c>
      <c r="F2259" s="43" t="s">
        <v>57</v>
      </c>
      <c r="G2259" s="23">
        <v>340</v>
      </c>
      <c r="H2259" s="23"/>
      <c r="I2259" s="50">
        <f t="shared" si="88"/>
        <v>680</v>
      </c>
      <c r="J2259" s="23" t="s">
        <v>252</v>
      </c>
      <c r="K2259" s="83"/>
    </row>
    <row r="2260" s="1" customFormat="1" customHeight="1" spans="1:11">
      <c r="A2260" s="2">
        <v>2257</v>
      </c>
      <c r="B2260" s="83" t="s">
        <v>4820</v>
      </c>
      <c r="C2260" s="44" t="s">
        <v>4937</v>
      </c>
      <c r="D2260" s="44" t="s">
        <v>4938</v>
      </c>
      <c r="E2260" s="43">
        <v>2</v>
      </c>
      <c r="F2260" s="23" t="s">
        <v>38</v>
      </c>
      <c r="G2260" s="23">
        <v>360</v>
      </c>
      <c r="H2260" s="23"/>
      <c r="I2260" s="50">
        <f t="shared" si="88"/>
        <v>720</v>
      </c>
      <c r="J2260" s="23" t="s">
        <v>252</v>
      </c>
      <c r="K2260" s="83"/>
    </row>
    <row r="2261" s="1" customFormat="1" customHeight="1" spans="1:11">
      <c r="A2261" s="2">
        <v>2258</v>
      </c>
      <c r="B2261" s="83" t="s">
        <v>4820</v>
      </c>
      <c r="C2261" s="44" t="s">
        <v>4939</v>
      </c>
      <c r="D2261" s="44" t="s">
        <v>4940</v>
      </c>
      <c r="E2261" s="43">
        <v>2</v>
      </c>
      <c r="F2261" s="43" t="s">
        <v>43</v>
      </c>
      <c r="G2261" s="23">
        <v>350</v>
      </c>
      <c r="H2261" s="23"/>
      <c r="I2261" s="50">
        <f t="shared" si="88"/>
        <v>700</v>
      </c>
      <c r="J2261" s="23" t="s">
        <v>252</v>
      </c>
      <c r="K2261" s="83"/>
    </row>
    <row r="2262" s="1" customFormat="1" customHeight="1" spans="1:11">
      <c r="A2262" s="2">
        <v>2259</v>
      </c>
      <c r="B2262" s="83" t="s">
        <v>4820</v>
      </c>
      <c r="C2262" s="31" t="s">
        <v>4941</v>
      </c>
      <c r="D2262" s="31" t="s">
        <v>4942</v>
      </c>
      <c r="E2262" s="43">
        <v>2</v>
      </c>
      <c r="F2262" s="43" t="s">
        <v>43</v>
      </c>
      <c r="G2262" s="23">
        <v>350</v>
      </c>
      <c r="H2262" s="23"/>
      <c r="I2262" s="50">
        <f t="shared" si="88"/>
        <v>700</v>
      </c>
      <c r="J2262" s="23" t="s">
        <v>723</v>
      </c>
      <c r="K2262" s="83"/>
    </row>
    <row r="2263" s="1" customFormat="1" customHeight="1" spans="1:11">
      <c r="A2263" s="2">
        <v>2260</v>
      </c>
      <c r="B2263" s="83" t="s">
        <v>4820</v>
      </c>
      <c r="C2263" s="57" t="s">
        <v>4943</v>
      </c>
      <c r="D2263" s="67" t="s">
        <v>4944</v>
      </c>
      <c r="E2263" s="43">
        <v>4</v>
      </c>
      <c r="F2263" s="43" t="s">
        <v>57</v>
      </c>
      <c r="G2263" s="23">
        <v>340</v>
      </c>
      <c r="H2263" s="23"/>
      <c r="I2263" s="50">
        <f t="shared" si="88"/>
        <v>1360</v>
      </c>
      <c r="J2263" s="23" t="s">
        <v>91</v>
      </c>
      <c r="K2263" s="83"/>
    </row>
    <row r="2264" s="1" customFormat="1" customHeight="1" spans="1:11">
      <c r="A2264" s="2">
        <v>2261</v>
      </c>
      <c r="B2264" s="83" t="s">
        <v>4820</v>
      </c>
      <c r="C2264" s="57" t="s">
        <v>4945</v>
      </c>
      <c r="D2264" s="67" t="s">
        <v>4946</v>
      </c>
      <c r="E2264" s="43">
        <v>2</v>
      </c>
      <c r="F2264" s="43" t="s">
        <v>57</v>
      </c>
      <c r="G2264" s="23">
        <v>340</v>
      </c>
      <c r="H2264" s="23"/>
      <c r="I2264" s="50">
        <f t="shared" si="88"/>
        <v>680</v>
      </c>
      <c r="J2264" s="23" t="s">
        <v>91</v>
      </c>
      <c r="K2264" s="83"/>
    </row>
    <row r="2265" s="1" customFormat="1" customHeight="1" spans="1:11">
      <c r="A2265" s="2">
        <v>2262</v>
      </c>
      <c r="B2265" s="83" t="s">
        <v>4820</v>
      </c>
      <c r="C2265" s="57" t="s">
        <v>4622</v>
      </c>
      <c r="D2265" s="67" t="s">
        <v>4947</v>
      </c>
      <c r="E2265" s="43">
        <v>2</v>
      </c>
      <c r="F2265" s="43" t="s">
        <v>38</v>
      </c>
      <c r="G2265" s="23">
        <v>360</v>
      </c>
      <c r="H2265" s="23"/>
      <c r="I2265" s="50">
        <f t="shared" si="88"/>
        <v>720</v>
      </c>
      <c r="J2265" s="23" t="s">
        <v>91</v>
      </c>
      <c r="K2265" s="83"/>
    </row>
    <row r="2266" s="1" customFormat="1" customHeight="1" spans="1:11">
      <c r="A2266" s="2">
        <v>2263</v>
      </c>
      <c r="B2266" s="83" t="s">
        <v>4820</v>
      </c>
      <c r="C2266" s="57" t="s">
        <v>1324</v>
      </c>
      <c r="D2266" s="67" t="s">
        <v>4948</v>
      </c>
      <c r="E2266" s="43">
        <v>2</v>
      </c>
      <c r="F2266" s="43" t="s">
        <v>43</v>
      </c>
      <c r="G2266" s="23">
        <v>350</v>
      </c>
      <c r="H2266" s="23"/>
      <c r="I2266" s="50">
        <f t="shared" si="88"/>
        <v>700</v>
      </c>
      <c r="J2266" s="23" t="s">
        <v>91</v>
      </c>
      <c r="K2266" s="83"/>
    </row>
    <row r="2267" s="1" customFormat="1" customHeight="1" spans="1:11">
      <c r="A2267" s="2">
        <v>2264</v>
      </c>
      <c r="B2267" s="83" t="s">
        <v>4820</v>
      </c>
      <c r="C2267" s="57" t="s">
        <v>4949</v>
      </c>
      <c r="D2267" s="67" t="s">
        <v>4950</v>
      </c>
      <c r="E2267" s="43">
        <v>2</v>
      </c>
      <c r="F2267" s="43" t="s">
        <v>57</v>
      </c>
      <c r="G2267" s="23">
        <v>340</v>
      </c>
      <c r="H2267" s="23"/>
      <c r="I2267" s="50">
        <f t="shared" si="88"/>
        <v>680</v>
      </c>
      <c r="J2267" s="23" t="s">
        <v>91</v>
      </c>
      <c r="K2267" s="83"/>
    </row>
    <row r="2268" s="1" customFormat="1" customHeight="1" spans="1:11">
      <c r="A2268" s="2">
        <v>2265</v>
      </c>
      <c r="B2268" s="83" t="s">
        <v>4820</v>
      </c>
      <c r="C2268" s="57" t="s">
        <v>4951</v>
      </c>
      <c r="D2268" s="67" t="s">
        <v>4952</v>
      </c>
      <c r="E2268" s="43">
        <v>2</v>
      </c>
      <c r="F2268" s="43" t="s">
        <v>57</v>
      </c>
      <c r="G2268" s="23">
        <v>340</v>
      </c>
      <c r="H2268" s="23"/>
      <c r="I2268" s="50">
        <f t="shared" si="88"/>
        <v>680</v>
      </c>
      <c r="J2268" s="23" t="s">
        <v>91</v>
      </c>
      <c r="K2268" s="83"/>
    </row>
    <row r="2269" s="1" customFormat="1" customHeight="1" spans="1:11">
      <c r="A2269" s="2">
        <v>2266</v>
      </c>
      <c r="B2269" s="83" t="s">
        <v>4820</v>
      </c>
      <c r="C2269" s="23" t="s">
        <v>4953</v>
      </c>
      <c r="D2269" s="27" t="s">
        <v>4954</v>
      </c>
      <c r="E2269" s="26">
        <v>2</v>
      </c>
      <c r="F2269" s="23" t="s">
        <v>43</v>
      </c>
      <c r="G2269" s="23">
        <v>350</v>
      </c>
      <c r="H2269" s="23"/>
      <c r="I2269" s="50">
        <f t="shared" si="88"/>
        <v>700</v>
      </c>
      <c r="J2269" s="23" t="s">
        <v>1381</v>
      </c>
      <c r="K2269" s="83"/>
    </row>
    <row r="2270" s="1" customFormat="1" customHeight="1" spans="1:11">
      <c r="A2270" s="2">
        <v>2267</v>
      </c>
      <c r="B2270" s="83" t="s">
        <v>4820</v>
      </c>
      <c r="C2270" s="44" t="s">
        <v>4955</v>
      </c>
      <c r="D2270" s="213" t="s">
        <v>4956</v>
      </c>
      <c r="E2270" s="43">
        <v>1</v>
      </c>
      <c r="F2270" s="43" t="s">
        <v>57</v>
      </c>
      <c r="G2270" s="23">
        <v>340</v>
      </c>
      <c r="H2270" s="23"/>
      <c r="I2270" s="50">
        <f t="shared" ref="I2270:I2281" si="89">G2270*E2270</f>
        <v>340</v>
      </c>
      <c r="J2270" s="23" t="s">
        <v>100</v>
      </c>
      <c r="K2270" s="83" t="s">
        <v>4957</v>
      </c>
    </row>
    <row r="2271" s="1" customFormat="1" customHeight="1" spans="1:11">
      <c r="A2271" s="2">
        <v>2268</v>
      </c>
      <c r="B2271" s="83" t="s">
        <v>4820</v>
      </c>
      <c r="C2271" s="35" t="s">
        <v>4958</v>
      </c>
      <c r="D2271" s="211" t="s">
        <v>4959</v>
      </c>
      <c r="E2271" s="43">
        <v>2</v>
      </c>
      <c r="F2271" s="43" t="s">
        <v>57</v>
      </c>
      <c r="G2271" s="23">
        <v>340</v>
      </c>
      <c r="H2271" s="23"/>
      <c r="I2271" s="50">
        <f t="shared" si="89"/>
        <v>680</v>
      </c>
      <c r="J2271" s="23" t="s">
        <v>100</v>
      </c>
      <c r="K2271" s="83"/>
    </row>
    <row r="2272" s="1" customFormat="1" customHeight="1" spans="1:11">
      <c r="A2272" s="2">
        <v>2269</v>
      </c>
      <c r="B2272" s="83" t="s">
        <v>4820</v>
      </c>
      <c r="C2272" s="44" t="s">
        <v>4960</v>
      </c>
      <c r="D2272" s="213" t="s">
        <v>4961</v>
      </c>
      <c r="E2272" s="43">
        <v>2</v>
      </c>
      <c r="F2272" s="43" t="s">
        <v>57</v>
      </c>
      <c r="G2272" s="23">
        <v>340</v>
      </c>
      <c r="H2272" s="23"/>
      <c r="I2272" s="50">
        <f t="shared" si="89"/>
        <v>680</v>
      </c>
      <c r="J2272" s="23" t="s">
        <v>100</v>
      </c>
      <c r="K2272" s="83"/>
    </row>
    <row r="2273" s="1" customFormat="1" customHeight="1" spans="1:11">
      <c r="A2273" s="2">
        <v>2270</v>
      </c>
      <c r="B2273" s="83" t="s">
        <v>4820</v>
      </c>
      <c r="C2273" s="44" t="s">
        <v>4962</v>
      </c>
      <c r="D2273" s="43" t="s">
        <v>4963</v>
      </c>
      <c r="E2273" s="43">
        <v>1</v>
      </c>
      <c r="F2273" s="43" t="s">
        <v>57</v>
      </c>
      <c r="G2273" s="23">
        <v>340</v>
      </c>
      <c r="H2273" s="23"/>
      <c r="I2273" s="50">
        <f t="shared" si="89"/>
        <v>340</v>
      </c>
      <c r="J2273" s="23" t="s">
        <v>100</v>
      </c>
      <c r="K2273" s="83"/>
    </row>
    <row r="2274" s="1" customFormat="1" customHeight="1" spans="1:11">
      <c r="A2274" s="2">
        <v>2271</v>
      </c>
      <c r="B2274" s="83" t="s">
        <v>4820</v>
      </c>
      <c r="C2274" s="44" t="s">
        <v>4964</v>
      </c>
      <c r="D2274" s="213" t="s">
        <v>4965</v>
      </c>
      <c r="E2274" s="43">
        <v>3</v>
      </c>
      <c r="F2274" s="43" t="s">
        <v>57</v>
      </c>
      <c r="G2274" s="23">
        <v>340</v>
      </c>
      <c r="H2274" s="23"/>
      <c r="I2274" s="50">
        <f t="shared" si="89"/>
        <v>1020</v>
      </c>
      <c r="J2274" s="23" t="s">
        <v>100</v>
      </c>
      <c r="K2274" s="83"/>
    </row>
    <row r="2275" s="1" customFormat="1" customHeight="1" spans="1:11">
      <c r="A2275" s="2">
        <v>2272</v>
      </c>
      <c r="B2275" s="83" t="s">
        <v>4820</v>
      </c>
      <c r="C2275" s="44" t="s">
        <v>4966</v>
      </c>
      <c r="D2275" s="213" t="s">
        <v>4967</v>
      </c>
      <c r="E2275" s="43">
        <v>1</v>
      </c>
      <c r="F2275" s="43" t="s">
        <v>43</v>
      </c>
      <c r="G2275" s="23">
        <v>350</v>
      </c>
      <c r="H2275" s="23"/>
      <c r="I2275" s="50">
        <f t="shared" si="89"/>
        <v>350</v>
      </c>
      <c r="J2275" s="23" t="s">
        <v>100</v>
      </c>
      <c r="K2275" s="83"/>
    </row>
    <row r="2276" s="1" customFormat="1" customHeight="1" spans="1:11">
      <c r="A2276" s="2">
        <v>2273</v>
      </c>
      <c r="B2276" s="83" t="s">
        <v>4820</v>
      </c>
      <c r="C2276" s="48" t="s">
        <v>4968</v>
      </c>
      <c r="D2276" s="49" t="s">
        <v>4969</v>
      </c>
      <c r="E2276" s="43">
        <v>2</v>
      </c>
      <c r="F2276" s="43" t="s">
        <v>168</v>
      </c>
      <c r="G2276" s="23">
        <v>370</v>
      </c>
      <c r="H2276" s="23"/>
      <c r="I2276" s="50">
        <f t="shared" si="89"/>
        <v>740</v>
      </c>
      <c r="J2276" s="23" t="s">
        <v>764</v>
      </c>
      <c r="K2276" s="83"/>
    </row>
    <row r="2277" s="1" customFormat="1" customHeight="1" spans="1:11">
      <c r="A2277" s="2">
        <v>2274</v>
      </c>
      <c r="B2277" s="37" t="s">
        <v>4970</v>
      </c>
      <c r="C2277" s="37" t="s">
        <v>4971</v>
      </c>
      <c r="D2277" s="27" t="s">
        <v>4972</v>
      </c>
      <c r="E2277" s="26">
        <v>1</v>
      </c>
      <c r="F2277" s="23" t="s">
        <v>168</v>
      </c>
      <c r="G2277" s="23">
        <v>370</v>
      </c>
      <c r="H2277" s="23"/>
      <c r="I2277" s="50">
        <f t="shared" si="89"/>
        <v>370</v>
      </c>
      <c r="J2277" s="23" t="s">
        <v>1129</v>
      </c>
      <c r="K2277" s="23"/>
    </row>
    <row r="2278" s="1" customFormat="1" customHeight="1" spans="1:11">
      <c r="A2278" s="2">
        <v>2275</v>
      </c>
      <c r="B2278" s="40" t="s">
        <v>4970</v>
      </c>
      <c r="C2278" s="40" t="s">
        <v>2079</v>
      </c>
      <c r="D2278" s="31" t="s">
        <v>4973</v>
      </c>
      <c r="E2278" s="41">
        <v>1</v>
      </c>
      <c r="F2278" s="40" t="s">
        <v>43</v>
      </c>
      <c r="G2278" s="23">
        <v>350</v>
      </c>
      <c r="H2278" s="23"/>
      <c r="I2278" s="50">
        <f t="shared" si="89"/>
        <v>350</v>
      </c>
      <c r="J2278" s="30" t="s">
        <v>53</v>
      </c>
      <c r="K2278" s="23"/>
    </row>
    <row r="2279" s="1" customFormat="1" customHeight="1" spans="1:11">
      <c r="A2279" s="2">
        <v>2276</v>
      </c>
      <c r="B2279" s="40" t="s">
        <v>4970</v>
      </c>
      <c r="C2279" s="43" t="s">
        <v>4974</v>
      </c>
      <c r="D2279" s="212" t="s">
        <v>4975</v>
      </c>
      <c r="E2279" s="41">
        <v>2</v>
      </c>
      <c r="F2279" s="40" t="s">
        <v>43</v>
      </c>
      <c r="G2279" s="23">
        <v>350</v>
      </c>
      <c r="H2279" s="23"/>
      <c r="I2279" s="50">
        <f t="shared" si="89"/>
        <v>700</v>
      </c>
      <c r="J2279" s="30" t="s">
        <v>88</v>
      </c>
      <c r="K2279" s="23"/>
    </row>
    <row r="2280" s="1" customFormat="1" customHeight="1" spans="1:11">
      <c r="A2280" s="2">
        <v>2277</v>
      </c>
      <c r="B2280" s="40" t="s">
        <v>4970</v>
      </c>
      <c r="C2280" s="40" t="s">
        <v>4976</v>
      </c>
      <c r="D2280" s="31" t="s">
        <v>4977</v>
      </c>
      <c r="E2280" s="43">
        <v>1</v>
      </c>
      <c r="F2280" s="43" t="s">
        <v>43</v>
      </c>
      <c r="G2280" s="23">
        <v>350</v>
      </c>
      <c r="H2280" s="23"/>
      <c r="I2280" s="50">
        <f t="shared" si="89"/>
        <v>350</v>
      </c>
      <c r="J2280" s="30" t="s">
        <v>252</v>
      </c>
      <c r="K2280" s="23"/>
    </row>
    <row r="2281" s="1" customFormat="1" customHeight="1" spans="1:11">
      <c r="A2281" s="2">
        <v>2278</v>
      </c>
      <c r="B2281" s="40" t="s">
        <v>4970</v>
      </c>
      <c r="C2281" s="35" t="s">
        <v>4978</v>
      </c>
      <c r="D2281" s="35" t="s">
        <v>4979</v>
      </c>
      <c r="E2281" s="43">
        <v>2</v>
      </c>
      <c r="F2281" s="43" t="s">
        <v>43</v>
      </c>
      <c r="G2281" s="23">
        <v>350</v>
      </c>
      <c r="H2281" s="23"/>
      <c r="I2281" s="50">
        <f t="shared" si="89"/>
        <v>700</v>
      </c>
      <c r="J2281" s="30" t="s">
        <v>1039</v>
      </c>
      <c r="K2281" s="23"/>
    </row>
    <row r="2282" s="1" customFormat="1" customHeight="1" spans="1:11">
      <c r="A2282" s="2">
        <v>2279</v>
      </c>
      <c r="B2282" s="40" t="s">
        <v>4970</v>
      </c>
      <c r="C2282" s="28" t="s">
        <v>4980</v>
      </c>
      <c r="D2282" s="221" t="s">
        <v>4981</v>
      </c>
      <c r="E2282" s="28">
        <v>5</v>
      </c>
      <c r="F2282" s="28" t="s">
        <v>38</v>
      </c>
      <c r="G2282" s="28">
        <v>360</v>
      </c>
      <c r="H2282" s="78"/>
      <c r="I2282" s="51">
        <f>E2282*G2282</f>
        <v>1800</v>
      </c>
      <c r="J2282" s="28" t="s">
        <v>771</v>
      </c>
      <c r="K2282" s="23"/>
    </row>
    <row r="2283" s="1" customFormat="1" customHeight="1" spans="1:11">
      <c r="A2283" s="2">
        <v>2280</v>
      </c>
      <c r="B2283" s="23" t="s">
        <v>4982</v>
      </c>
      <c r="C2283" s="23" t="s">
        <v>4983</v>
      </c>
      <c r="D2283" s="27" t="s">
        <v>4984</v>
      </c>
      <c r="E2283" s="26">
        <v>1</v>
      </c>
      <c r="F2283" s="23" t="s">
        <v>38</v>
      </c>
      <c r="G2283" s="23">
        <v>360</v>
      </c>
      <c r="H2283" s="23"/>
      <c r="I2283" s="50">
        <f t="shared" ref="I2283:I2346" si="90">G2283*E2283</f>
        <v>360</v>
      </c>
      <c r="J2283" s="23" t="s">
        <v>39</v>
      </c>
      <c r="K2283" s="23"/>
    </row>
    <row r="2284" s="1" customFormat="1" customHeight="1" spans="1:11">
      <c r="A2284" s="2">
        <v>2281</v>
      </c>
      <c r="B2284" s="23" t="s">
        <v>4982</v>
      </c>
      <c r="C2284" s="23" t="s">
        <v>4985</v>
      </c>
      <c r="D2284" s="27" t="s">
        <v>4986</v>
      </c>
      <c r="E2284" s="26">
        <v>2</v>
      </c>
      <c r="F2284" s="23" t="s">
        <v>43</v>
      </c>
      <c r="G2284" s="23">
        <v>350</v>
      </c>
      <c r="H2284" s="23"/>
      <c r="I2284" s="50">
        <f t="shared" si="90"/>
        <v>700</v>
      </c>
      <c r="J2284" s="23" t="s">
        <v>39</v>
      </c>
      <c r="K2284" s="23"/>
    </row>
    <row r="2285" s="1" customFormat="1" customHeight="1" spans="1:11">
      <c r="A2285" s="2">
        <v>2282</v>
      </c>
      <c r="B2285" s="23" t="s">
        <v>4982</v>
      </c>
      <c r="C2285" s="23" t="s">
        <v>4987</v>
      </c>
      <c r="D2285" s="27" t="s">
        <v>4988</v>
      </c>
      <c r="E2285" s="26">
        <v>2</v>
      </c>
      <c r="F2285" s="23" t="s">
        <v>43</v>
      </c>
      <c r="G2285" s="23">
        <v>350</v>
      </c>
      <c r="H2285" s="23"/>
      <c r="I2285" s="50">
        <f t="shared" si="90"/>
        <v>700</v>
      </c>
      <c r="J2285" s="23" t="s">
        <v>39</v>
      </c>
      <c r="K2285" s="23"/>
    </row>
    <row r="2286" s="1" customFormat="1" customHeight="1" spans="1:11">
      <c r="A2286" s="2">
        <v>2283</v>
      </c>
      <c r="B2286" s="23" t="s">
        <v>4982</v>
      </c>
      <c r="C2286" s="23" t="s">
        <v>4989</v>
      </c>
      <c r="D2286" s="27" t="s">
        <v>4990</v>
      </c>
      <c r="E2286" s="26">
        <v>1</v>
      </c>
      <c r="F2286" s="23" t="s">
        <v>43</v>
      </c>
      <c r="G2286" s="23">
        <v>350</v>
      </c>
      <c r="H2286" s="23"/>
      <c r="I2286" s="50">
        <f t="shared" si="90"/>
        <v>350</v>
      </c>
      <c r="J2286" s="23" t="s">
        <v>39</v>
      </c>
      <c r="K2286" s="23"/>
    </row>
    <row r="2287" s="1" customFormat="1" customHeight="1" spans="1:11">
      <c r="A2287" s="2">
        <v>2284</v>
      </c>
      <c r="B2287" s="23" t="s">
        <v>4982</v>
      </c>
      <c r="C2287" s="23" t="s">
        <v>4991</v>
      </c>
      <c r="D2287" s="27" t="s">
        <v>4992</v>
      </c>
      <c r="E2287" s="26">
        <v>1</v>
      </c>
      <c r="F2287" s="23" t="s">
        <v>38</v>
      </c>
      <c r="G2287" s="23">
        <v>360</v>
      </c>
      <c r="H2287" s="23"/>
      <c r="I2287" s="50">
        <f t="shared" si="90"/>
        <v>360</v>
      </c>
      <c r="J2287" s="23" t="s">
        <v>39</v>
      </c>
      <c r="K2287" s="23" t="s">
        <v>4993</v>
      </c>
    </row>
    <row r="2288" s="1" customFormat="1" customHeight="1" spans="1:11">
      <c r="A2288" s="2">
        <v>2285</v>
      </c>
      <c r="B2288" s="23" t="s">
        <v>4982</v>
      </c>
      <c r="C2288" s="23" t="s">
        <v>4994</v>
      </c>
      <c r="D2288" s="27" t="s">
        <v>4995</v>
      </c>
      <c r="E2288" s="26">
        <v>2</v>
      </c>
      <c r="F2288" s="23" t="s">
        <v>38</v>
      </c>
      <c r="G2288" s="23">
        <v>360</v>
      </c>
      <c r="H2288" s="23"/>
      <c r="I2288" s="50">
        <f t="shared" si="90"/>
        <v>720</v>
      </c>
      <c r="J2288" s="23" t="s">
        <v>39</v>
      </c>
      <c r="K2288" s="23"/>
    </row>
    <row r="2289" s="1" customFormat="1" customHeight="1" spans="1:11">
      <c r="A2289" s="2">
        <v>2286</v>
      </c>
      <c r="B2289" s="23" t="s">
        <v>4982</v>
      </c>
      <c r="C2289" s="30" t="s">
        <v>4996</v>
      </c>
      <c r="D2289" s="30" t="s">
        <v>4997</v>
      </c>
      <c r="E2289" s="26">
        <v>1</v>
      </c>
      <c r="F2289" s="23" t="s">
        <v>38</v>
      </c>
      <c r="G2289" s="23">
        <v>360</v>
      </c>
      <c r="H2289" s="23"/>
      <c r="I2289" s="50">
        <f t="shared" si="90"/>
        <v>360</v>
      </c>
      <c r="J2289" s="23" t="s">
        <v>39</v>
      </c>
      <c r="K2289" s="23" t="s">
        <v>4998</v>
      </c>
    </row>
    <row r="2290" s="1" customFormat="1" customHeight="1" spans="1:11">
      <c r="A2290" s="2">
        <v>2287</v>
      </c>
      <c r="B2290" s="23" t="s">
        <v>4982</v>
      </c>
      <c r="C2290" s="23" t="s">
        <v>1494</v>
      </c>
      <c r="D2290" s="27" t="s">
        <v>4999</v>
      </c>
      <c r="E2290" s="26">
        <v>2</v>
      </c>
      <c r="F2290" s="23" t="s">
        <v>43</v>
      </c>
      <c r="G2290" s="23">
        <v>350</v>
      </c>
      <c r="H2290" s="23"/>
      <c r="I2290" s="50">
        <f t="shared" si="90"/>
        <v>700</v>
      </c>
      <c r="J2290" s="23" t="s">
        <v>39</v>
      </c>
      <c r="K2290" s="23"/>
    </row>
    <row r="2291" s="1" customFormat="1" customHeight="1" spans="1:11">
      <c r="A2291" s="2">
        <v>2288</v>
      </c>
      <c r="B2291" s="23" t="s">
        <v>4982</v>
      </c>
      <c r="C2291" s="23" t="s">
        <v>5000</v>
      </c>
      <c r="D2291" s="27" t="s">
        <v>5001</v>
      </c>
      <c r="E2291" s="26">
        <v>2</v>
      </c>
      <c r="F2291" s="23" t="s">
        <v>168</v>
      </c>
      <c r="G2291" s="23">
        <v>370</v>
      </c>
      <c r="H2291" s="23"/>
      <c r="I2291" s="50">
        <f t="shared" si="90"/>
        <v>740</v>
      </c>
      <c r="J2291" s="23" t="s">
        <v>39</v>
      </c>
      <c r="K2291" s="23"/>
    </row>
    <row r="2292" s="1" customFormat="1" customHeight="1" spans="1:11">
      <c r="A2292" s="2">
        <v>2289</v>
      </c>
      <c r="B2292" s="23" t="s">
        <v>4982</v>
      </c>
      <c r="C2292" s="23" t="s">
        <v>5002</v>
      </c>
      <c r="D2292" s="27" t="s">
        <v>5003</v>
      </c>
      <c r="E2292" s="26">
        <v>2</v>
      </c>
      <c r="F2292" s="23" t="s">
        <v>38</v>
      </c>
      <c r="G2292" s="23">
        <v>360</v>
      </c>
      <c r="H2292" s="23"/>
      <c r="I2292" s="50">
        <f t="shared" si="90"/>
        <v>720</v>
      </c>
      <c r="J2292" s="23" t="s">
        <v>39</v>
      </c>
      <c r="K2292" s="23"/>
    </row>
    <row r="2293" s="1" customFormat="1" customHeight="1" spans="1:11">
      <c r="A2293" s="2">
        <v>2290</v>
      </c>
      <c r="B2293" s="23" t="s">
        <v>4982</v>
      </c>
      <c r="C2293" s="23" t="s">
        <v>5004</v>
      </c>
      <c r="D2293" s="27" t="s">
        <v>5005</v>
      </c>
      <c r="E2293" s="26">
        <v>3</v>
      </c>
      <c r="F2293" s="23" t="s">
        <v>38</v>
      </c>
      <c r="G2293" s="23">
        <v>360</v>
      </c>
      <c r="H2293" s="23"/>
      <c r="I2293" s="50">
        <f t="shared" si="90"/>
        <v>1080</v>
      </c>
      <c r="J2293" s="23" t="s">
        <v>39</v>
      </c>
      <c r="K2293" s="23" t="s">
        <v>5006</v>
      </c>
    </row>
    <row r="2294" s="1" customFormat="1" customHeight="1" spans="1:11">
      <c r="A2294" s="2">
        <v>2291</v>
      </c>
      <c r="B2294" s="23" t="s">
        <v>4982</v>
      </c>
      <c r="C2294" s="23" t="s">
        <v>5007</v>
      </c>
      <c r="D2294" s="27" t="s">
        <v>5008</v>
      </c>
      <c r="E2294" s="26">
        <v>1</v>
      </c>
      <c r="F2294" s="23" t="s">
        <v>38</v>
      </c>
      <c r="G2294" s="23">
        <v>360</v>
      </c>
      <c r="H2294" s="23"/>
      <c r="I2294" s="50">
        <f t="shared" si="90"/>
        <v>360</v>
      </c>
      <c r="J2294" s="23" t="s">
        <v>39</v>
      </c>
      <c r="K2294" s="23"/>
    </row>
    <row r="2295" s="1" customFormat="1" customHeight="1" spans="1:11">
      <c r="A2295" s="2">
        <v>2292</v>
      </c>
      <c r="B2295" s="23" t="s">
        <v>4982</v>
      </c>
      <c r="C2295" s="23" t="s">
        <v>5009</v>
      </c>
      <c r="D2295" s="27" t="s">
        <v>5010</v>
      </c>
      <c r="E2295" s="26">
        <v>1</v>
      </c>
      <c r="F2295" s="23" t="s">
        <v>168</v>
      </c>
      <c r="G2295" s="23">
        <v>370</v>
      </c>
      <c r="H2295" s="23"/>
      <c r="I2295" s="50">
        <f t="shared" si="90"/>
        <v>370</v>
      </c>
      <c r="J2295" s="23" t="s">
        <v>39</v>
      </c>
      <c r="K2295" s="23"/>
    </row>
    <row r="2296" s="1" customFormat="1" customHeight="1" spans="1:11">
      <c r="A2296" s="2">
        <v>2293</v>
      </c>
      <c r="B2296" s="23" t="s">
        <v>4982</v>
      </c>
      <c r="C2296" s="23" t="s">
        <v>5011</v>
      </c>
      <c r="D2296" s="27" t="s">
        <v>5012</v>
      </c>
      <c r="E2296" s="26">
        <v>2</v>
      </c>
      <c r="F2296" s="23" t="s">
        <v>43</v>
      </c>
      <c r="G2296" s="23">
        <v>350</v>
      </c>
      <c r="H2296" s="23"/>
      <c r="I2296" s="50">
        <f t="shared" si="90"/>
        <v>700</v>
      </c>
      <c r="J2296" s="23" t="s">
        <v>39</v>
      </c>
      <c r="K2296" s="23"/>
    </row>
    <row r="2297" s="1" customFormat="1" customHeight="1" spans="1:11">
      <c r="A2297" s="2">
        <v>2294</v>
      </c>
      <c r="B2297" s="23" t="s">
        <v>4982</v>
      </c>
      <c r="C2297" s="23" t="s">
        <v>5013</v>
      </c>
      <c r="D2297" s="27" t="s">
        <v>5014</v>
      </c>
      <c r="E2297" s="26">
        <v>2</v>
      </c>
      <c r="F2297" s="23" t="s">
        <v>168</v>
      </c>
      <c r="G2297" s="23">
        <v>370</v>
      </c>
      <c r="H2297" s="23"/>
      <c r="I2297" s="50">
        <f t="shared" si="90"/>
        <v>740</v>
      </c>
      <c r="J2297" s="23" t="s">
        <v>39</v>
      </c>
      <c r="K2297" s="23"/>
    </row>
    <row r="2298" s="1" customFormat="1" customHeight="1" spans="1:11">
      <c r="A2298" s="2">
        <v>2295</v>
      </c>
      <c r="B2298" s="23" t="s">
        <v>4982</v>
      </c>
      <c r="C2298" s="23" t="s">
        <v>5015</v>
      </c>
      <c r="D2298" s="27" t="s">
        <v>5016</v>
      </c>
      <c r="E2298" s="26">
        <v>1</v>
      </c>
      <c r="F2298" s="23" t="s">
        <v>38</v>
      </c>
      <c r="G2298" s="23">
        <v>360</v>
      </c>
      <c r="H2298" s="23"/>
      <c r="I2298" s="50">
        <f t="shared" si="90"/>
        <v>360</v>
      </c>
      <c r="J2298" s="23" t="s">
        <v>39</v>
      </c>
      <c r="K2298" s="23" t="s">
        <v>5017</v>
      </c>
    </row>
    <row r="2299" s="1" customFormat="1" customHeight="1" spans="1:11">
      <c r="A2299" s="2">
        <v>2296</v>
      </c>
      <c r="B2299" s="23" t="s">
        <v>4982</v>
      </c>
      <c r="C2299" s="23" t="s">
        <v>5018</v>
      </c>
      <c r="D2299" s="27" t="s">
        <v>5019</v>
      </c>
      <c r="E2299" s="26">
        <v>2</v>
      </c>
      <c r="F2299" s="23" t="s">
        <v>38</v>
      </c>
      <c r="G2299" s="23">
        <v>360</v>
      </c>
      <c r="H2299" s="23"/>
      <c r="I2299" s="50">
        <f t="shared" si="90"/>
        <v>720</v>
      </c>
      <c r="J2299" s="23" t="s">
        <v>39</v>
      </c>
      <c r="K2299" s="23"/>
    </row>
    <row r="2300" s="1" customFormat="1" customHeight="1" spans="1:11">
      <c r="A2300" s="2">
        <v>2297</v>
      </c>
      <c r="B2300" s="23" t="s">
        <v>4982</v>
      </c>
      <c r="C2300" s="23" t="s">
        <v>4561</v>
      </c>
      <c r="D2300" s="27" t="s">
        <v>5020</v>
      </c>
      <c r="E2300" s="26">
        <v>3</v>
      </c>
      <c r="F2300" s="23" t="s">
        <v>38</v>
      </c>
      <c r="G2300" s="23">
        <v>360</v>
      </c>
      <c r="H2300" s="23"/>
      <c r="I2300" s="50">
        <f t="shared" si="90"/>
        <v>1080</v>
      </c>
      <c r="J2300" s="23" t="s">
        <v>39</v>
      </c>
      <c r="K2300" s="23" t="s">
        <v>5021</v>
      </c>
    </row>
    <row r="2301" s="1" customFormat="1" customHeight="1" spans="1:11">
      <c r="A2301" s="2">
        <v>2298</v>
      </c>
      <c r="B2301" s="23" t="s">
        <v>4982</v>
      </c>
      <c r="C2301" s="23" t="s">
        <v>3039</v>
      </c>
      <c r="D2301" s="27" t="s">
        <v>5022</v>
      </c>
      <c r="E2301" s="26">
        <v>3</v>
      </c>
      <c r="F2301" s="23" t="s">
        <v>168</v>
      </c>
      <c r="G2301" s="23">
        <v>370</v>
      </c>
      <c r="H2301" s="23"/>
      <c r="I2301" s="50">
        <f t="shared" si="90"/>
        <v>1110</v>
      </c>
      <c r="J2301" s="23" t="s">
        <v>39</v>
      </c>
      <c r="K2301" s="23"/>
    </row>
    <row r="2302" s="1" customFormat="1" customHeight="1" spans="1:11">
      <c r="A2302" s="2">
        <v>2299</v>
      </c>
      <c r="B2302" s="23" t="s">
        <v>4982</v>
      </c>
      <c r="C2302" s="30" t="s">
        <v>5023</v>
      </c>
      <c r="D2302" s="31" t="s">
        <v>5024</v>
      </c>
      <c r="E2302" s="26">
        <v>1</v>
      </c>
      <c r="F2302" s="23" t="s">
        <v>168</v>
      </c>
      <c r="G2302" s="23">
        <v>370</v>
      </c>
      <c r="H2302" s="23"/>
      <c r="I2302" s="50">
        <f t="shared" si="90"/>
        <v>370</v>
      </c>
      <c r="J2302" s="23" t="s">
        <v>39</v>
      </c>
      <c r="K2302" s="23" t="s">
        <v>5025</v>
      </c>
    </row>
    <row r="2303" s="1" customFormat="1" customHeight="1" spans="1:11">
      <c r="A2303" s="2">
        <v>2300</v>
      </c>
      <c r="B2303" s="23" t="s">
        <v>4982</v>
      </c>
      <c r="C2303" s="23" t="s">
        <v>5026</v>
      </c>
      <c r="D2303" s="27" t="s">
        <v>5027</v>
      </c>
      <c r="E2303" s="26">
        <v>2</v>
      </c>
      <c r="F2303" s="23" t="s">
        <v>43</v>
      </c>
      <c r="G2303" s="23">
        <v>350</v>
      </c>
      <c r="H2303" s="23"/>
      <c r="I2303" s="50">
        <f t="shared" si="90"/>
        <v>700</v>
      </c>
      <c r="J2303" s="23" t="s">
        <v>39</v>
      </c>
      <c r="K2303" s="23"/>
    </row>
    <row r="2304" s="1" customFormat="1" customHeight="1" spans="1:11">
      <c r="A2304" s="2">
        <v>2301</v>
      </c>
      <c r="B2304" s="23" t="s">
        <v>4982</v>
      </c>
      <c r="C2304" s="23" t="s">
        <v>5028</v>
      </c>
      <c r="D2304" s="27" t="s">
        <v>5029</v>
      </c>
      <c r="E2304" s="26">
        <v>1</v>
      </c>
      <c r="F2304" s="23" t="s">
        <v>43</v>
      </c>
      <c r="G2304" s="23">
        <v>350</v>
      </c>
      <c r="H2304" s="23"/>
      <c r="I2304" s="50">
        <f t="shared" si="90"/>
        <v>350</v>
      </c>
      <c r="J2304" s="23" t="s">
        <v>39</v>
      </c>
      <c r="K2304" s="23"/>
    </row>
    <row r="2305" s="1" customFormat="1" customHeight="1" spans="1:11">
      <c r="A2305" s="2">
        <v>2302</v>
      </c>
      <c r="B2305" s="23" t="s">
        <v>4982</v>
      </c>
      <c r="C2305" s="23" t="s">
        <v>1387</v>
      </c>
      <c r="D2305" s="27" t="s">
        <v>5030</v>
      </c>
      <c r="E2305" s="26">
        <v>5</v>
      </c>
      <c r="F2305" s="23" t="s">
        <v>168</v>
      </c>
      <c r="G2305" s="23">
        <v>370</v>
      </c>
      <c r="H2305" s="23"/>
      <c r="I2305" s="50">
        <f t="shared" si="90"/>
        <v>1850</v>
      </c>
      <c r="J2305" s="23" t="s">
        <v>39</v>
      </c>
      <c r="K2305" s="23"/>
    </row>
    <row r="2306" s="1" customFormat="1" customHeight="1" spans="1:11">
      <c r="A2306" s="2">
        <v>2303</v>
      </c>
      <c r="B2306" s="23" t="s">
        <v>4982</v>
      </c>
      <c r="C2306" s="23" t="s">
        <v>5031</v>
      </c>
      <c r="D2306" s="27" t="s">
        <v>5032</v>
      </c>
      <c r="E2306" s="26">
        <v>2</v>
      </c>
      <c r="F2306" s="23" t="s">
        <v>43</v>
      </c>
      <c r="G2306" s="23">
        <v>350</v>
      </c>
      <c r="H2306" s="23"/>
      <c r="I2306" s="50">
        <f t="shared" si="90"/>
        <v>700</v>
      </c>
      <c r="J2306" s="23" t="s">
        <v>39</v>
      </c>
      <c r="K2306" s="23"/>
    </row>
    <row r="2307" s="1" customFormat="1" customHeight="1" spans="1:11">
      <c r="A2307" s="2">
        <v>2304</v>
      </c>
      <c r="B2307" s="23" t="s">
        <v>4982</v>
      </c>
      <c r="C2307" s="23" t="s">
        <v>5033</v>
      </c>
      <c r="D2307" s="27" t="s">
        <v>5034</v>
      </c>
      <c r="E2307" s="26">
        <v>2</v>
      </c>
      <c r="F2307" s="23" t="s">
        <v>43</v>
      </c>
      <c r="G2307" s="23">
        <v>350</v>
      </c>
      <c r="H2307" s="23"/>
      <c r="I2307" s="50">
        <f t="shared" si="90"/>
        <v>700</v>
      </c>
      <c r="J2307" s="23" t="s">
        <v>39</v>
      </c>
      <c r="K2307" s="23"/>
    </row>
    <row r="2308" s="1" customFormat="1" customHeight="1" spans="1:11">
      <c r="A2308" s="2">
        <v>2305</v>
      </c>
      <c r="B2308" s="23" t="s">
        <v>4982</v>
      </c>
      <c r="C2308" s="23" t="s">
        <v>5035</v>
      </c>
      <c r="D2308" s="27" t="s">
        <v>5036</v>
      </c>
      <c r="E2308" s="26">
        <v>2</v>
      </c>
      <c r="F2308" s="23" t="s">
        <v>38</v>
      </c>
      <c r="G2308" s="23">
        <v>360</v>
      </c>
      <c r="H2308" s="23"/>
      <c r="I2308" s="50">
        <f t="shared" si="90"/>
        <v>720</v>
      </c>
      <c r="J2308" s="23" t="s">
        <v>39</v>
      </c>
      <c r="K2308" s="23"/>
    </row>
    <row r="2309" s="1" customFormat="1" customHeight="1" spans="1:11">
      <c r="A2309" s="2">
        <v>2306</v>
      </c>
      <c r="B2309" s="23" t="s">
        <v>4982</v>
      </c>
      <c r="C2309" s="35" t="s">
        <v>5037</v>
      </c>
      <c r="D2309" s="35" t="s">
        <v>5038</v>
      </c>
      <c r="E2309" s="26">
        <v>1</v>
      </c>
      <c r="F2309" s="23" t="s">
        <v>38</v>
      </c>
      <c r="G2309" s="23">
        <v>360</v>
      </c>
      <c r="H2309" s="23"/>
      <c r="I2309" s="50">
        <f t="shared" si="90"/>
        <v>360</v>
      </c>
      <c r="J2309" s="23" t="s">
        <v>39</v>
      </c>
      <c r="K2309" s="23" t="s">
        <v>5039</v>
      </c>
    </row>
    <row r="2310" s="1" customFormat="1" customHeight="1" spans="1:11">
      <c r="A2310" s="2">
        <v>2307</v>
      </c>
      <c r="B2310" s="23" t="s">
        <v>4982</v>
      </c>
      <c r="C2310" s="23" t="s">
        <v>5040</v>
      </c>
      <c r="D2310" s="27" t="s">
        <v>5041</v>
      </c>
      <c r="E2310" s="26">
        <v>1</v>
      </c>
      <c r="F2310" s="23" t="s">
        <v>43</v>
      </c>
      <c r="G2310" s="23">
        <v>350</v>
      </c>
      <c r="H2310" s="23"/>
      <c r="I2310" s="50">
        <f t="shared" si="90"/>
        <v>350</v>
      </c>
      <c r="J2310" s="23" t="s">
        <v>39</v>
      </c>
      <c r="K2310" s="23" t="s">
        <v>5042</v>
      </c>
    </row>
    <row r="2311" s="1" customFormat="1" customHeight="1" spans="1:11">
      <c r="A2311" s="2">
        <v>2308</v>
      </c>
      <c r="B2311" s="23" t="s">
        <v>4982</v>
      </c>
      <c r="C2311" s="23" t="s">
        <v>5043</v>
      </c>
      <c r="D2311" s="27" t="s">
        <v>5044</v>
      </c>
      <c r="E2311" s="26">
        <v>1</v>
      </c>
      <c r="F2311" s="23" t="s">
        <v>43</v>
      </c>
      <c r="G2311" s="23">
        <v>350</v>
      </c>
      <c r="H2311" s="23"/>
      <c r="I2311" s="50">
        <f t="shared" si="90"/>
        <v>350</v>
      </c>
      <c r="J2311" s="23" t="s">
        <v>39</v>
      </c>
      <c r="K2311" s="23"/>
    </row>
    <row r="2312" s="1" customFormat="1" customHeight="1" spans="1:11">
      <c r="A2312" s="2">
        <v>2309</v>
      </c>
      <c r="B2312" s="23" t="s">
        <v>4982</v>
      </c>
      <c r="C2312" s="23" t="s">
        <v>5045</v>
      </c>
      <c r="D2312" s="27" t="s">
        <v>5046</v>
      </c>
      <c r="E2312" s="26">
        <v>2</v>
      </c>
      <c r="F2312" s="23" t="s">
        <v>43</v>
      </c>
      <c r="G2312" s="23">
        <v>350</v>
      </c>
      <c r="H2312" s="23"/>
      <c r="I2312" s="50">
        <f t="shared" si="90"/>
        <v>700</v>
      </c>
      <c r="J2312" s="23" t="s">
        <v>39</v>
      </c>
      <c r="K2312" s="23"/>
    </row>
    <row r="2313" s="1" customFormat="1" customHeight="1" spans="1:11">
      <c r="A2313" s="2">
        <v>2310</v>
      </c>
      <c r="B2313" s="23" t="s">
        <v>4982</v>
      </c>
      <c r="C2313" s="23" t="s">
        <v>5047</v>
      </c>
      <c r="D2313" s="27" t="s">
        <v>5048</v>
      </c>
      <c r="E2313" s="26">
        <v>1</v>
      </c>
      <c r="F2313" s="23" t="s">
        <v>43</v>
      </c>
      <c r="G2313" s="23">
        <v>350</v>
      </c>
      <c r="H2313" s="23"/>
      <c r="I2313" s="50">
        <f t="shared" si="90"/>
        <v>350</v>
      </c>
      <c r="J2313" s="23" t="s">
        <v>58</v>
      </c>
      <c r="K2313" s="23" t="s">
        <v>5049</v>
      </c>
    </row>
    <row r="2314" s="1" customFormat="1" customHeight="1" spans="1:11">
      <c r="A2314" s="2">
        <v>2311</v>
      </c>
      <c r="B2314" s="23" t="s">
        <v>4982</v>
      </c>
      <c r="C2314" s="23" t="s">
        <v>5050</v>
      </c>
      <c r="D2314" s="27" t="s">
        <v>5051</v>
      </c>
      <c r="E2314" s="26">
        <v>2</v>
      </c>
      <c r="F2314" s="23" t="s">
        <v>43</v>
      </c>
      <c r="G2314" s="23">
        <v>350</v>
      </c>
      <c r="H2314" s="23"/>
      <c r="I2314" s="50">
        <f t="shared" si="90"/>
        <v>700</v>
      </c>
      <c r="J2314" s="23" t="s">
        <v>58</v>
      </c>
      <c r="K2314" s="23" t="s">
        <v>5052</v>
      </c>
    </row>
    <row r="2315" s="1" customFormat="1" customHeight="1" spans="1:11">
      <c r="A2315" s="2">
        <v>2312</v>
      </c>
      <c r="B2315" s="23" t="s">
        <v>4982</v>
      </c>
      <c r="C2315" s="23" t="s">
        <v>5053</v>
      </c>
      <c r="D2315" s="27" t="s">
        <v>5054</v>
      </c>
      <c r="E2315" s="26">
        <v>1</v>
      </c>
      <c r="F2315" s="23" t="s">
        <v>43</v>
      </c>
      <c r="G2315" s="23">
        <v>350</v>
      </c>
      <c r="H2315" s="23"/>
      <c r="I2315" s="50">
        <f t="shared" si="90"/>
        <v>350</v>
      </c>
      <c r="J2315" s="23" t="s">
        <v>58</v>
      </c>
      <c r="K2315" s="23"/>
    </row>
    <row r="2316" s="1" customFormat="1" customHeight="1" spans="1:11">
      <c r="A2316" s="2">
        <v>2313</v>
      </c>
      <c r="B2316" s="23" t="s">
        <v>4982</v>
      </c>
      <c r="C2316" s="35" t="s">
        <v>5055</v>
      </c>
      <c r="D2316" s="35" t="s">
        <v>5056</v>
      </c>
      <c r="E2316" s="26">
        <v>1</v>
      </c>
      <c r="F2316" s="23" t="s">
        <v>43</v>
      </c>
      <c r="G2316" s="23">
        <v>350</v>
      </c>
      <c r="H2316" s="23"/>
      <c r="I2316" s="50">
        <f t="shared" si="90"/>
        <v>350</v>
      </c>
      <c r="J2316" s="23" t="s">
        <v>5057</v>
      </c>
      <c r="K2316" s="23" t="s">
        <v>5058</v>
      </c>
    </row>
    <row r="2317" s="1" customFormat="1" customHeight="1" spans="1:11">
      <c r="A2317" s="2">
        <v>2314</v>
      </c>
      <c r="B2317" s="23" t="s">
        <v>4982</v>
      </c>
      <c r="C2317" s="23" t="s">
        <v>5059</v>
      </c>
      <c r="D2317" s="27" t="s">
        <v>5060</v>
      </c>
      <c r="E2317" s="26">
        <v>1</v>
      </c>
      <c r="F2317" s="23" t="s">
        <v>38</v>
      </c>
      <c r="G2317" s="23">
        <v>360</v>
      </c>
      <c r="H2317" s="23"/>
      <c r="I2317" s="50">
        <f t="shared" si="90"/>
        <v>360</v>
      </c>
      <c r="J2317" s="23" t="s">
        <v>58</v>
      </c>
      <c r="K2317" s="23"/>
    </row>
    <row r="2318" s="1" customFormat="1" customHeight="1" spans="1:11">
      <c r="A2318" s="2">
        <v>2315</v>
      </c>
      <c r="B2318" s="23" t="s">
        <v>4982</v>
      </c>
      <c r="C2318" s="23" t="s">
        <v>5061</v>
      </c>
      <c r="D2318" s="27" t="s">
        <v>5062</v>
      </c>
      <c r="E2318" s="26">
        <v>1</v>
      </c>
      <c r="F2318" s="23" t="s">
        <v>43</v>
      </c>
      <c r="G2318" s="23">
        <v>350</v>
      </c>
      <c r="H2318" s="23"/>
      <c r="I2318" s="50">
        <f t="shared" si="90"/>
        <v>350</v>
      </c>
      <c r="J2318" s="23" t="s">
        <v>58</v>
      </c>
      <c r="K2318" s="23"/>
    </row>
    <row r="2319" s="1" customFormat="1" customHeight="1" spans="1:11">
      <c r="A2319" s="2">
        <v>2316</v>
      </c>
      <c r="B2319" s="23" t="s">
        <v>4982</v>
      </c>
      <c r="C2319" s="23" t="s">
        <v>5063</v>
      </c>
      <c r="D2319" s="27" t="s">
        <v>5064</v>
      </c>
      <c r="E2319" s="26">
        <v>1</v>
      </c>
      <c r="F2319" s="23" t="s">
        <v>43</v>
      </c>
      <c r="G2319" s="23">
        <v>350</v>
      </c>
      <c r="H2319" s="23"/>
      <c r="I2319" s="50">
        <f t="shared" si="90"/>
        <v>350</v>
      </c>
      <c r="J2319" s="23" t="s">
        <v>58</v>
      </c>
      <c r="K2319" s="23"/>
    </row>
    <row r="2320" s="1" customFormat="1" customHeight="1" spans="1:11">
      <c r="A2320" s="2">
        <v>2317</v>
      </c>
      <c r="B2320" s="23" t="s">
        <v>4982</v>
      </c>
      <c r="C2320" s="23" t="s">
        <v>5065</v>
      </c>
      <c r="D2320" s="27" t="s">
        <v>5066</v>
      </c>
      <c r="E2320" s="26">
        <v>1</v>
      </c>
      <c r="F2320" s="23" t="s">
        <v>38</v>
      </c>
      <c r="G2320" s="23">
        <v>360</v>
      </c>
      <c r="H2320" s="23"/>
      <c r="I2320" s="50">
        <f t="shared" si="90"/>
        <v>360</v>
      </c>
      <c r="J2320" s="23" t="s">
        <v>58</v>
      </c>
      <c r="K2320" s="23"/>
    </row>
    <row r="2321" s="1" customFormat="1" customHeight="1" spans="1:11">
      <c r="A2321" s="2">
        <v>2318</v>
      </c>
      <c r="B2321" s="23" t="s">
        <v>4982</v>
      </c>
      <c r="C2321" s="23" t="s">
        <v>5067</v>
      </c>
      <c r="D2321" s="27" t="s">
        <v>5068</v>
      </c>
      <c r="E2321" s="26">
        <v>3</v>
      </c>
      <c r="F2321" s="23" t="s">
        <v>43</v>
      </c>
      <c r="G2321" s="23">
        <v>350</v>
      </c>
      <c r="H2321" s="23"/>
      <c r="I2321" s="50">
        <f t="shared" si="90"/>
        <v>1050</v>
      </c>
      <c r="J2321" s="23" t="s">
        <v>58</v>
      </c>
      <c r="K2321" s="23"/>
    </row>
    <row r="2322" s="1" customFormat="1" customHeight="1" spans="1:11">
      <c r="A2322" s="2">
        <v>2319</v>
      </c>
      <c r="B2322" s="23" t="s">
        <v>4982</v>
      </c>
      <c r="C2322" s="23" t="s">
        <v>5069</v>
      </c>
      <c r="D2322" s="27" t="s">
        <v>5070</v>
      </c>
      <c r="E2322" s="26">
        <v>1</v>
      </c>
      <c r="F2322" s="23" t="s">
        <v>38</v>
      </c>
      <c r="G2322" s="23">
        <v>360</v>
      </c>
      <c r="H2322" s="23"/>
      <c r="I2322" s="50">
        <f t="shared" si="90"/>
        <v>360</v>
      </c>
      <c r="J2322" s="23" t="s">
        <v>58</v>
      </c>
      <c r="K2322" s="23" t="s">
        <v>5071</v>
      </c>
    </row>
    <row r="2323" s="1" customFormat="1" customHeight="1" spans="1:11">
      <c r="A2323" s="2">
        <v>2320</v>
      </c>
      <c r="B2323" s="23" t="s">
        <v>4982</v>
      </c>
      <c r="C2323" s="23" t="s">
        <v>5072</v>
      </c>
      <c r="D2323" s="27" t="s">
        <v>5073</v>
      </c>
      <c r="E2323" s="26">
        <v>2</v>
      </c>
      <c r="F2323" s="23" t="s">
        <v>43</v>
      </c>
      <c r="G2323" s="23">
        <v>350</v>
      </c>
      <c r="H2323" s="23"/>
      <c r="I2323" s="50">
        <f t="shared" si="90"/>
        <v>700</v>
      </c>
      <c r="J2323" s="23" t="s">
        <v>58</v>
      </c>
      <c r="K2323" s="23"/>
    </row>
    <row r="2324" s="1" customFormat="1" customHeight="1" spans="1:11">
      <c r="A2324" s="2">
        <v>2321</v>
      </c>
      <c r="B2324" s="23" t="s">
        <v>4982</v>
      </c>
      <c r="C2324" s="23" t="s">
        <v>5074</v>
      </c>
      <c r="D2324" s="27" t="s">
        <v>5075</v>
      </c>
      <c r="E2324" s="26">
        <v>1</v>
      </c>
      <c r="F2324" s="23" t="s">
        <v>38</v>
      </c>
      <c r="G2324" s="23">
        <v>360</v>
      </c>
      <c r="H2324" s="23"/>
      <c r="I2324" s="50">
        <f t="shared" si="90"/>
        <v>360</v>
      </c>
      <c r="J2324" s="23" t="s">
        <v>58</v>
      </c>
      <c r="K2324" s="23" t="s">
        <v>5076</v>
      </c>
    </row>
    <row r="2325" s="1" customFormat="1" customHeight="1" spans="1:11">
      <c r="A2325" s="2">
        <v>2322</v>
      </c>
      <c r="B2325" s="23" t="s">
        <v>4982</v>
      </c>
      <c r="C2325" s="23" t="s">
        <v>5077</v>
      </c>
      <c r="D2325" s="27" t="s">
        <v>5078</v>
      </c>
      <c r="E2325" s="26">
        <v>2</v>
      </c>
      <c r="F2325" s="23" t="s">
        <v>38</v>
      </c>
      <c r="G2325" s="23">
        <v>360</v>
      </c>
      <c r="H2325" s="23"/>
      <c r="I2325" s="50">
        <f t="shared" si="90"/>
        <v>720</v>
      </c>
      <c r="J2325" s="23" t="s">
        <v>58</v>
      </c>
      <c r="K2325" s="23"/>
    </row>
    <row r="2326" s="1" customFormat="1" customHeight="1" spans="1:11">
      <c r="A2326" s="2">
        <v>2323</v>
      </c>
      <c r="B2326" s="23" t="s">
        <v>4982</v>
      </c>
      <c r="C2326" s="23" t="s">
        <v>5079</v>
      </c>
      <c r="D2326" s="27" t="s">
        <v>5080</v>
      </c>
      <c r="E2326" s="26">
        <v>1</v>
      </c>
      <c r="F2326" s="23" t="s">
        <v>43</v>
      </c>
      <c r="G2326" s="23">
        <v>350</v>
      </c>
      <c r="H2326" s="23"/>
      <c r="I2326" s="50">
        <f t="shared" si="90"/>
        <v>350</v>
      </c>
      <c r="J2326" s="23" t="s">
        <v>58</v>
      </c>
      <c r="K2326" s="23"/>
    </row>
    <row r="2327" s="1" customFormat="1" customHeight="1" spans="1:11">
      <c r="A2327" s="2">
        <v>2324</v>
      </c>
      <c r="B2327" s="23" t="s">
        <v>4982</v>
      </c>
      <c r="C2327" s="23" t="s">
        <v>5081</v>
      </c>
      <c r="D2327" s="27" t="s">
        <v>5082</v>
      </c>
      <c r="E2327" s="26">
        <v>2</v>
      </c>
      <c r="F2327" s="23" t="s">
        <v>43</v>
      </c>
      <c r="G2327" s="23">
        <v>350</v>
      </c>
      <c r="H2327" s="23"/>
      <c r="I2327" s="50">
        <f t="shared" si="90"/>
        <v>700</v>
      </c>
      <c r="J2327" s="23" t="s">
        <v>58</v>
      </c>
      <c r="K2327" s="23"/>
    </row>
    <row r="2328" s="1" customFormat="1" customHeight="1" spans="1:11">
      <c r="A2328" s="2">
        <v>2325</v>
      </c>
      <c r="B2328" s="23" t="s">
        <v>4982</v>
      </c>
      <c r="C2328" s="28" t="s">
        <v>5083</v>
      </c>
      <c r="D2328" s="29" t="s">
        <v>5084</v>
      </c>
      <c r="E2328" s="26">
        <v>1</v>
      </c>
      <c r="F2328" s="23" t="s">
        <v>38</v>
      </c>
      <c r="G2328" s="23">
        <v>360</v>
      </c>
      <c r="H2328" s="23"/>
      <c r="I2328" s="50">
        <f t="shared" si="90"/>
        <v>360</v>
      </c>
      <c r="J2328" s="23" t="s">
        <v>58</v>
      </c>
      <c r="K2328" s="23" t="s">
        <v>5085</v>
      </c>
    </row>
    <row r="2329" s="1" customFormat="1" customHeight="1" spans="1:11">
      <c r="A2329" s="2">
        <v>2326</v>
      </c>
      <c r="B2329" s="23" t="s">
        <v>4982</v>
      </c>
      <c r="C2329" s="23" t="s">
        <v>5086</v>
      </c>
      <c r="D2329" s="27" t="s">
        <v>5087</v>
      </c>
      <c r="E2329" s="26">
        <v>2</v>
      </c>
      <c r="F2329" s="23" t="s">
        <v>168</v>
      </c>
      <c r="G2329" s="23">
        <v>370</v>
      </c>
      <c r="H2329" s="23"/>
      <c r="I2329" s="50">
        <f t="shared" si="90"/>
        <v>740</v>
      </c>
      <c r="J2329" s="23" t="s">
        <v>58</v>
      </c>
      <c r="K2329" s="23" t="s">
        <v>196</v>
      </c>
    </row>
    <row r="2330" s="1" customFormat="1" customHeight="1" spans="1:11">
      <c r="A2330" s="2">
        <v>2327</v>
      </c>
      <c r="B2330" s="54" t="s">
        <v>4982</v>
      </c>
      <c r="C2330" s="54" t="s">
        <v>5088</v>
      </c>
      <c r="D2330" s="27" t="s">
        <v>5089</v>
      </c>
      <c r="E2330" s="55">
        <v>2</v>
      </c>
      <c r="F2330" s="55" t="s">
        <v>168</v>
      </c>
      <c r="G2330" s="23">
        <v>370</v>
      </c>
      <c r="H2330" s="23"/>
      <c r="I2330" s="50">
        <f t="shared" si="90"/>
        <v>740</v>
      </c>
      <c r="J2330" s="23" t="s">
        <v>218</v>
      </c>
      <c r="K2330" s="23"/>
    </row>
    <row r="2331" s="1" customFormat="1" customHeight="1" spans="1:11">
      <c r="A2331" s="2">
        <v>2328</v>
      </c>
      <c r="B2331" s="54" t="s">
        <v>4982</v>
      </c>
      <c r="C2331" s="54" t="s">
        <v>5090</v>
      </c>
      <c r="D2331" s="27" t="s">
        <v>5091</v>
      </c>
      <c r="E2331" s="55">
        <v>3</v>
      </c>
      <c r="F2331" s="55" t="s">
        <v>43</v>
      </c>
      <c r="G2331" s="23">
        <v>350</v>
      </c>
      <c r="H2331" s="23"/>
      <c r="I2331" s="50">
        <f t="shared" si="90"/>
        <v>1050</v>
      </c>
      <c r="J2331" s="23" t="s">
        <v>218</v>
      </c>
      <c r="K2331" s="23"/>
    </row>
    <row r="2332" s="1" customFormat="1" customHeight="1" spans="1:11">
      <c r="A2332" s="2">
        <v>2329</v>
      </c>
      <c r="B2332" s="37" t="s">
        <v>4982</v>
      </c>
      <c r="C2332" s="37" t="s">
        <v>5092</v>
      </c>
      <c r="D2332" s="209" t="s">
        <v>5093</v>
      </c>
      <c r="E2332" s="39">
        <v>1</v>
      </c>
      <c r="F2332" s="37" t="s">
        <v>43</v>
      </c>
      <c r="G2332" s="23">
        <v>350</v>
      </c>
      <c r="H2332" s="23"/>
      <c r="I2332" s="50">
        <f t="shared" si="90"/>
        <v>350</v>
      </c>
      <c r="J2332" s="23" t="s">
        <v>218</v>
      </c>
      <c r="K2332" s="23"/>
    </row>
    <row r="2333" s="1" customFormat="1" customHeight="1" spans="1:11">
      <c r="A2333" s="2">
        <v>2330</v>
      </c>
      <c r="B2333" s="37" t="s">
        <v>4982</v>
      </c>
      <c r="C2333" s="37" t="s">
        <v>5094</v>
      </c>
      <c r="D2333" s="209" t="s">
        <v>5095</v>
      </c>
      <c r="E2333" s="39">
        <v>2</v>
      </c>
      <c r="F2333" s="37" t="s">
        <v>43</v>
      </c>
      <c r="G2333" s="23">
        <v>350</v>
      </c>
      <c r="H2333" s="23"/>
      <c r="I2333" s="50">
        <f t="shared" si="90"/>
        <v>700</v>
      </c>
      <c r="J2333" s="23" t="s">
        <v>218</v>
      </c>
      <c r="K2333" s="23"/>
    </row>
    <row r="2334" s="1" customFormat="1" customHeight="1" spans="1:11">
      <c r="A2334" s="2">
        <v>2331</v>
      </c>
      <c r="B2334" s="37" t="s">
        <v>4982</v>
      </c>
      <c r="C2334" s="37" t="s">
        <v>5096</v>
      </c>
      <c r="D2334" s="209" t="s">
        <v>5097</v>
      </c>
      <c r="E2334" s="39">
        <v>2</v>
      </c>
      <c r="F2334" s="37" t="s">
        <v>38</v>
      </c>
      <c r="G2334" s="23">
        <v>360</v>
      </c>
      <c r="H2334" s="23"/>
      <c r="I2334" s="50">
        <f t="shared" si="90"/>
        <v>720</v>
      </c>
      <c r="J2334" s="23" t="s">
        <v>218</v>
      </c>
      <c r="K2334" s="23"/>
    </row>
    <row r="2335" s="1" customFormat="1" customHeight="1" spans="1:11">
      <c r="A2335" s="2">
        <v>2332</v>
      </c>
      <c r="B2335" s="37" t="s">
        <v>4982</v>
      </c>
      <c r="C2335" s="37" t="s">
        <v>5098</v>
      </c>
      <c r="D2335" s="209" t="s">
        <v>5099</v>
      </c>
      <c r="E2335" s="39">
        <v>2</v>
      </c>
      <c r="F2335" s="37" t="s">
        <v>43</v>
      </c>
      <c r="G2335" s="23">
        <v>350</v>
      </c>
      <c r="H2335" s="23"/>
      <c r="I2335" s="50">
        <f t="shared" si="90"/>
        <v>700</v>
      </c>
      <c r="J2335" s="23" t="s">
        <v>218</v>
      </c>
      <c r="K2335" s="23"/>
    </row>
    <row r="2336" s="1" customFormat="1" customHeight="1" spans="1:11">
      <c r="A2336" s="2">
        <v>2333</v>
      </c>
      <c r="B2336" s="37" t="s">
        <v>4982</v>
      </c>
      <c r="C2336" s="37" t="s">
        <v>1484</v>
      </c>
      <c r="D2336" s="209" t="s">
        <v>5100</v>
      </c>
      <c r="E2336" s="39">
        <v>2</v>
      </c>
      <c r="F2336" s="37" t="s">
        <v>43</v>
      </c>
      <c r="G2336" s="23">
        <v>350</v>
      </c>
      <c r="H2336" s="23"/>
      <c r="I2336" s="50">
        <f t="shared" si="90"/>
        <v>700</v>
      </c>
      <c r="J2336" s="23" t="s">
        <v>218</v>
      </c>
      <c r="K2336" s="23"/>
    </row>
    <row r="2337" s="1" customFormat="1" customHeight="1" spans="1:11">
      <c r="A2337" s="2">
        <v>2334</v>
      </c>
      <c r="B2337" s="37" t="s">
        <v>4982</v>
      </c>
      <c r="C2337" s="37" t="s">
        <v>5101</v>
      </c>
      <c r="D2337" s="209" t="s">
        <v>5102</v>
      </c>
      <c r="E2337" s="39">
        <v>3</v>
      </c>
      <c r="F2337" s="37" t="s">
        <v>43</v>
      </c>
      <c r="G2337" s="23">
        <v>350</v>
      </c>
      <c r="H2337" s="23"/>
      <c r="I2337" s="50">
        <f t="shared" si="90"/>
        <v>1050</v>
      </c>
      <c r="J2337" s="23" t="s">
        <v>218</v>
      </c>
      <c r="K2337" s="23"/>
    </row>
    <row r="2338" s="1" customFormat="1" customHeight="1" spans="1:11">
      <c r="A2338" s="2">
        <v>2335</v>
      </c>
      <c r="B2338" s="37" t="s">
        <v>4982</v>
      </c>
      <c r="C2338" s="108" t="s">
        <v>5103</v>
      </c>
      <c r="D2338" s="228" t="s">
        <v>5104</v>
      </c>
      <c r="E2338" s="26">
        <v>2</v>
      </c>
      <c r="F2338" s="108" t="s">
        <v>43</v>
      </c>
      <c r="G2338" s="23">
        <v>350</v>
      </c>
      <c r="H2338" s="23"/>
      <c r="I2338" s="50">
        <f t="shared" si="90"/>
        <v>700</v>
      </c>
      <c r="J2338" s="33" t="s">
        <v>69</v>
      </c>
      <c r="K2338" s="23"/>
    </row>
    <row r="2339" s="1" customFormat="1" customHeight="1" spans="1:11">
      <c r="A2339" s="2">
        <v>2336</v>
      </c>
      <c r="B2339" s="37" t="s">
        <v>4982</v>
      </c>
      <c r="C2339" s="38" t="s">
        <v>5105</v>
      </c>
      <c r="D2339" s="208" t="s">
        <v>5106</v>
      </c>
      <c r="E2339" s="26">
        <v>4</v>
      </c>
      <c r="F2339" s="37" t="s">
        <v>43</v>
      </c>
      <c r="G2339" s="23">
        <v>350</v>
      </c>
      <c r="H2339" s="23"/>
      <c r="I2339" s="50">
        <f t="shared" si="90"/>
        <v>1400</v>
      </c>
      <c r="J2339" s="37" t="s">
        <v>72</v>
      </c>
      <c r="K2339" s="23"/>
    </row>
    <row r="2340" s="1" customFormat="1" customHeight="1" spans="1:11">
      <c r="A2340" s="2">
        <v>2337</v>
      </c>
      <c r="B2340" s="37" t="s">
        <v>4982</v>
      </c>
      <c r="C2340" s="81" t="s">
        <v>5061</v>
      </c>
      <c r="D2340" s="81" t="s">
        <v>5107</v>
      </c>
      <c r="E2340" s="26">
        <v>1</v>
      </c>
      <c r="F2340" s="23" t="s">
        <v>43</v>
      </c>
      <c r="G2340" s="23">
        <v>350</v>
      </c>
      <c r="H2340" s="23"/>
      <c r="I2340" s="50">
        <f t="shared" si="90"/>
        <v>350</v>
      </c>
      <c r="J2340" s="23" t="s">
        <v>1761</v>
      </c>
      <c r="K2340" s="23" t="s">
        <v>5108</v>
      </c>
    </row>
    <row r="2341" s="1" customFormat="1" customHeight="1" spans="1:11">
      <c r="A2341" s="2">
        <v>2338</v>
      </c>
      <c r="B2341" s="37" t="s">
        <v>4982</v>
      </c>
      <c r="C2341" s="30" t="s">
        <v>5109</v>
      </c>
      <c r="D2341" s="210" t="s">
        <v>5110</v>
      </c>
      <c r="E2341" s="32">
        <v>1</v>
      </c>
      <c r="F2341" s="30" t="s">
        <v>43</v>
      </c>
      <c r="G2341" s="23">
        <v>350</v>
      </c>
      <c r="H2341" s="23"/>
      <c r="I2341" s="50">
        <f t="shared" si="90"/>
        <v>350</v>
      </c>
      <c r="J2341" s="30" t="s">
        <v>53</v>
      </c>
      <c r="K2341" s="23"/>
    </row>
    <row r="2342" s="1" customFormat="1" customHeight="1" spans="1:11">
      <c r="A2342" s="2">
        <v>2339</v>
      </c>
      <c r="B2342" s="37" t="s">
        <v>4982</v>
      </c>
      <c r="C2342" s="30" t="s">
        <v>1268</v>
      </c>
      <c r="D2342" s="210" t="s">
        <v>5111</v>
      </c>
      <c r="E2342" s="32">
        <v>1</v>
      </c>
      <c r="F2342" s="30" t="s">
        <v>43</v>
      </c>
      <c r="G2342" s="23">
        <v>350</v>
      </c>
      <c r="H2342" s="23"/>
      <c r="I2342" s="50">
        <f t="shared" si="90"/>
        <v>350</v>
      </c>
      <c r="J2342" s="30" t="s">
        <v>53</v>
      </c>
      <c r="K2342" s="23"/>
    </row>
    <row r="2343" s="1" customFormat="1" customHeight="1" spans="1:11">
      <c r="A2343" s="2">
        <v>2340</v>
      </c>
      <c r="B2343" s="37" t="s">
        <v>4982</v>
      </c>
      <c r="C2343" s="30" t="s">
        <v>5112</v>
      </c>
      <c r="D2343" s="210" t="s">
        <v>5113</v>
      </c>
      <c r="E2343" s="32">
        <v>1</v>
      </c>
      <c r="F2343" s="30" t="s">
        <v>43</v>
      </c>
      <c r="G2343" s="23">
        <v>350</v>
      </c>
      <c r="H2343" s="23"/>
      <c r="I2343" s="50">
        <f t="shared" si="90"/>
        <v>350</v>
      </c>
      <c r="J2343" s="30" t="s">
        <v>53</v>
      </c>
      <c r="K2343" s="23"/>
    </row>
    <row r="2344" s="1" customFormat="1" customHeight="1" spans="1:11">
      <c r="A2344" s="2">
        <v>2341</v>
      </c>
      <c r="B2344" s="37" t="s">
        <v>4982</v>
      </c>
      <c r="C2344" s="40" t="s">
        <v>5114</v>
      </c>
      <c r="D2344" s="145" t="s">
        <v>5115</v>
      </c>
      <c r="E2344" s="41">
        <v>1</v>
      </c>
      <c r="F2344" s="40" t="s">
        <v>38</v>
      </c>
      <c r="G2344" s="23">
        <v>360</v>
      </c>
      <c r="H2344" s="23"/>
      <c r="I2344" s="50">
        <f t="shared" si="90"/>
        <v>360</v>
      </c>
      <c r="J2344" s="30" t="s">
        <v>5116</v>
      </c>
      <c r="K2344" s="23"/>
    </row>
    <row r="2345" s="1" customFormat="1" customHeight="1" spans="1:11">
      <c r="A2345" s="2">
        <v>2342</v>
      </c>
      <c r="B2345" s="37" t="s">
        <v>4982</v>
      </c>
      <c r="C2345" s="44" t="s">
        <v>5117</v>
      </c>
      <c r="D2345" s="42" t="s">
        <v>5118</v>
      </c>
      <c r="E2345" s="56">
        <v>1</v>
      </c>
      <c r="F2345" s="44" t="s">
        <v>38</v>
      </c>
      <c r="G2345" s="23">
        <v>360</v>
      </c>
      <c r="H2345" s="23"/>
      <c r="I2345" s="50">
        <f t="shared" si="90"/>
        <v>360</v>
      </c>
      <c r="J2345" s="23" t="s">
        <v>300</v>
      </c>
      <c r="K2345" s="23"/>
    </row>
    <row r="2346" s="1" customFormat="1" customHeight="1" spans="1:11">
      <c r="A2346" s="2">
        <v>2343</v>
      </c>
      <c r="B2346" s="37" t="s">
        <v>4982</v>
      </c>
      <c r="C2346" s="44" t="s">
        <v>5119</v>
      </c>
      <c r="D2346" s="42" t="s">
        <v>5120</v>
      </c>
      <c r="E2346" s="56">
        <v>1</v>
      </c>
      <c r="F2346" s="44" t="s">
        <v>43</v>
      </c>
      <c r="G2346" s="23">
        <v>350</v>
      </c>
      <c r="H2346" s="23"/>
      <c r="I2346" s="50">
        <f t="shared" si="90"/>
        <v>350</v>
      </c>
      <c r="J2346" s="23" t="s">
        <v>300</v>
      </c>
      <c r="K2346" s="23"/>
    </row>
    <row r="2347" s="1" customFormat="1" customHeight="1" spans="1:11">
      <c r="A2347" s="2">
        <v>2344</v>
      </c>
      <c r="B2347" s="37" t="s">
        <v>4982</v>
      </c>
      <c r="C2347" s="44" t="s">
        <v>5121</v>
      </c>
      <c r="D2347" s="42" t="s">
        <v>5122</v>
      </c>
      <c r="E2347" s="56">
        <v>1</v>
      </c>
      <c r="F2347" s="44" t="s">
        <v>43</v>
      </c>
      <c r="G2347" s="23">
        <v>350</v>
      </c>
      <c r="H2347" s="23"/>
      <c r="I2347" s="50">
        <f>G2347*E2347</f>
        <v>350</v>
      </c>
      <c r="J2347" s="23" t="s">
        <v>300</v>
      </c>
      <c r="K2347" s="23"/>
    </row>
    <row r="2348" s="1" customFormat="1" customHeight="1" spans="1:11">
      <c r="A2348" s="2">
        <v>2345</v>
      </c>
      <c r="B2348" s="37" t="s">
        <v>4982</v>
      </c>
      <c r="C2348" s="44" t="s">
        <v>5123</v>
      </c>
      <c r="D2348" s="42" t="s">
        <v>5124</v>
      </c>
      <c r="E2348" s="56">
        <v>2</v>
      </c>
      <c r="F2348" s="44" t="s">
        <v>43</v>
      </c>
      <c r="G2348" s="23">
        <v>350</v>
      </c>
      <c r="H2348" s="23"/>
      <c r="I2348" s="50">
        <f t="shared" ref="I2348:I2362" si="91">G2348*E2348</f>
        <v>700</v>
      </c>
      <c r="J2348" s="23" t="s">
        <v>300</v>
      </c>
      <c r="K2348" s="23"/>
    </row>
    <row r="2349" s="1" customFormat="1" customHeight="1" spans="1:11">
      <c r="A2349" s="2">
        <v>2346</v>
      </c>
      <c r="B2349" s="37" t="s">
        <v>4982</v>
      </c>
      <c r="C2349" s="44" t="s">
        <v>5125</v>
      </c>
      <c r="D2349" s="42" t="s">
        <v>5126</v>
      </c>
      <c r="E2349" s="56">
        <v>2</v>
      </c>
      <c r="F2349" s="44" t="s">
        <v>168</v>
      </c>
      <c r="G2349" s="23">
        <v>370</v>
      </c>
      <c r="H2349" s="23"/>
      <c r="I2349" s="50">
        <f t="shared" si="91"/>
        <v>740</v>
      </c>
      <c r="J2349" s="23" t="s">
        <v>300</v>
      </c>
      <c r="K2349" s="23" t="s">
        <v>5127</v>
      </c>
    </row>
    <row r="2350" s="1" customFormat="1" customHeight="1" spans="1:11">
      <c r="A2350" s="2">
        <v>2347</v>
      </c>
      <c r="B2350" s="37" t="s">
        <v>4982</v>
      </c>
      <c r="C2350" s="44" t="s">
        <v>5128</v>
      </c>
      <c r="D2350" s="42" t="s">
        <v>5129</v>
      </c>
      <c r="E2350" s="56">
        <v>2</v>
      </c>
      <c r="F2350" s="44" t="s">
        <v>43</v>
      </c>
      <c r="G2350" s="23">
        <v>350</v>
      </c>
      <c r="H2350" s="23"/>
      <c r="I2350" s="50">
        <f t="shared" si="91"/>
        <v>700</v>
      </c>
      <c r="J2350" s="23" t="s">
        <v>300</v>
      </c>
      <c r="K2350" s="23"/>
    </row>
    <row r="2351" s="1" customFormat="1" customHeight="1" spans="1:11">
      <c r="A2351" s="2">
        <v>2348</v>
      </c>
      <c r="B2351" s="37" t="s">
        <v>4982</v>
      </c>
      <c r="C2351" s="44" t="s">
        <v>5130</v>
      </c>
      <c r="D2351" s="42" t="s">
        <v>5131</v>
      </c>
      <c r="E2351" s="56">
        <v>2</v>
      </c>
      <c r="F2351" s="44" t="s">
        <v>38</v>
      </c>
      <c r="G2351" s="23">
        <v>360</v>
      </c>
      <c r="H2351" s="23"/>
      <c r="I2351" s="50">
        <f t="shared" si="91"/>
        <v>720</v>
      </c>
      <c r="J2351" s="23" t="s">
        <v>300</v>
      </c>
      <c r="K2351" s="23"/>
    </row>
    <row r="2352" s="1" customFormat="1" customHeight="1" spans="1:11">
      <c r="A2352" s="2">
        <v>2349</v>
      </c>
      <c r="B2352" s="37" t="s">
        <v>4982</v>
      </c>
      <c r="C2352" s="44" t="s">
        <v>5132</v>
      </c>
      <c r="D2352" s="42" t="s">
        <v>5133</v>
      </c>
      <c r="E2352" s="56">
        <v>2</v>
      </c>
      <c r="F2352" s="44" t="s">
        <v>43</v>
      </c>
      <c r="G2352" s="23">
        <v>350</v>
      </c>
      <c r="H2352" s="23"/>
      <c r="I2352" s="50">
        <f t="shared" si="91"/>
        <v>700</v>
      </c>
      <c r="J2352" s="23" t="s">
        <v>300</v>
      </c>
      <c r="K2352" s="23"/>
    </row>
    <row r="2353" s="1" customFormat="1" customHeight="1" spans="1:11">
      <c r="A2353" s="2">
        <v>2350</v>
      </c>
      <c r="B2353" s="37" t="s">
        <v>4982</v>
      </c>
      <c r="C2353" s="44" t="s">
        <v>5134</v>
      </c>
      <c r="D2353" s="42" t="s">
        <v>5135</v>
      </c>
      <c r="E2353" s="56">
        <v>2</v>
      </c>
      <c r="F2353" s="44" t="s">
        <v>43</v>
      </c>
      <c r="G2353" s="23">
        <v>350</v>
      </c>
      <c r="H2353" s="23"/>
      <c r="I2353" s="50">
        <f t="shared" si="91"/>
        <v>700</v>
      </c>
      <c r="J2353" s="23" t="s">
        <v>300</v>
      </c>
      <c r="K2353" s="23"/>
    </row>
    <row r="2354" s="1" customFormat="1" customHeight="1" spans="1:11">
      <c r="A2354" s="2">
        <v>2351</v>
      </c>
      <c r="B2354" s="37" t="s">
        <v>4982</v>
      </c>
      <c r="C2354" s="44" t="s">
        <v>5136</v>
      </c>
      <c r="D2354" s="42" t="s">
        <v>5137</v>
      </c>
      <c r="E2354" s="56">
        <v>2</v>
      </c>
      <c r="F2354" s="44" t="s">
        <v>43</v>
      </c>
      <c r="G2354" s="23">
        <v>350</v>
      </c>
      <c r="H2354" s="23"/>
      <c r="I2354" s="50">
        <f t="shared" si="91"/>
        <v>700</v>
      </c>
      <c r="J2354" s="23" t="s">
        <v>300</v>
      </c>
      <c r="K2354" s="23"/>
    </row>
    <row r="2355" s="1" customFormat="1" customHeight="1" spans="1:11">
      <c r="A2355" s="2">
        <v>2352</v>
      </c>
      <c r="B2355" s="37" t="s">
        <v>4982</v>
      </c>
      <c r="C2355" s="35" t="s">
        <v>5138</v>
      </c>
      <c r="D2355" s="35" t="s">
        <v>5139</v>
      </c>
      <c r="E2355" s="56">
        <v>1</v>
      </c>
      <c r="F2355" s="44" t="s">
        <v>43</v>
      </c>
      <c r="G2355" s="23">
        <v>350</v>
      </c>
      <c r="H2355" s="23"/>
      <c r="I2355" s="50">
        <f t="shared" si="91"/>
        <v>350</v>
      </c>
      <c r="J2355" s="23" t="s">
        <v>300</v>
      </c>
      <c r="K2355" s="23" t="s">
        <v>5140</v>
      </c>
    </row>
    <row r="2356" s="1" customFormat="1" customHeight="1" spans="1:11">
      <c r="A2356" s="2">
        <v>2353</v>
      </c>
      <c r="B2356" s="37" t="s">
        <v>4982</v>
      </c>
      <c r="C2356" s="44" t="s">
        <v>5141</v>
      </c>
      <c r="D2356" s="42" t="s">
        <v>5142</v>
      </c>
      <c r="E2356" s="56">
        <v>2</v>
      </c>
      <c r="F2356" s="44" t="s">
        <v>43</v>
      </c>
      <c r="G2356" s="23">
        <v>350</v>
      </c>
      <c r="H2356" s="23"/>
      <c r="I2356" s="50">
        <f t="shared" si="91"/>
        <v>700</v>
      </c>
      <c r="J2356" s="23" t="s">
        <v>300</v>
      </c>
      <c r="K2356" s="23"/>
    </row>
    <row r="2357" s="1" customFormat="1" customHeight="1" spans="1:11">
      <c r="A2357" s="2">
        <v>2354</v>
      </c>
      <c r="B2357" s="37" t="s">
        <v>4982</v>
      </c>
      <c r="C2357" s="44" t="s">
        <v>5143</v>
      </c>
      <c r="D2357" s="42" t="s">
        <v>5144</v>
      </c>
      <c r="E2357" s="56">
        <v>2</v>
      </c>
      <c r="F2357" s="44" t="s">
        <v>38</v>
      </c>
      <c r="G2357" s="23">
        <v>360</v>
      </c>
      <c r="H2357" s="23"/>
      <c r="I2357" s="50">
        <f t="shared" si="91"/>
        <v>720</v>
      </c>
      <c r="J2357" s="23" t="s">
        <v>300</v>
      </c>
      <c r="K2357" s="23"/>
    </row>
    <row r="2358" s="1" customFormat="1" customHeight="1" spans="1:11">
      <c r="A2358" s="2">
        <v>2355</v>
      </c>
      <c r="B2358" s="37" t="s">
        <v>4982</v>
      </c>
      <c r="C2358" s="44" t="s">
        <v>5145</v>
      </c>
      <c r="D2358" s="42" t="s">
        <v>5146</v>
      </c>
      <c r="E2358" s="56">
        <v>4</v>
      </c>
      <c r="F2358" s="44" t="s">
        <v>38</v>
      </c>
      <c r="G2358" s="23">
        <v>360</v>
      </c>
      <c r="H2358" s="23"/>
      <c r="I2358" s="50">
        <f t="shared" si="91"/>
        <v>1440</v>
      </c>
      <c r="J2358" s="23" t="s">
        <v>300</v>
      </c>
      <c r="K2358" s="23"/>
    </row>
    <row r="2359" s="1" customFormat="1" customHeight="1" spans="1:11">
      <c r="A2359" s="2">
        <v>2356</v>
      </c>
      <c r="B2359" s="37" t="s">
        <v>4982</v>
      </c>
      <c r="C2359" s="44" t="s">
        <v>5147</v>
      </c>
      <c r="D2359" s="42" t="s">
        <v>5148</v>
      </c>
      <c r="E2359" s="56">
        <v>4</v>
      </c>
      <c r="F2359" s="44" t="s">
        <v>38</v>
      </c>
      <c r="G2359" s="23">
        <v>360</v>
      </c>
      <c r="H2359" s="23"/>
      <c r="I2359" s="50">
        <f t="shared" si="91"/>
        <v>1440</v>
      </c>
      <c r="J2359" s="23" t="s">
        <v>300</v>
      </c>
      <c r="K2359" s="23"/>
    </row>
    <row r="2360" s="1" customFormat="1" customHeight="1" spans="1:11">
      <c r="A2360" s="2">
        <v>2357</v>
      </c>
      <c r="B2360" s="37" t="s">
        <v>4982</v>
      </c>
      <c r="C2360" s="44" t="s">
        <v>5149</v>
      </c>
      <c r="D2360" s="42" t="s">
        <v>5150</v>
      </c>
      <c r="E2360" s="56">
        <v>5</v>
      </c>
      <c r="F2360" s="44" t="s">
        <v>43</v>
      </c>
      <c r="G2360" s="23">
        <v>350</v>
      </c>
      <c r="H2360" s="23"/>
      <c r="I2360" s="50">
        <f t="shared" si="91"/>
        <v>1750</v>
      </c>
      <c r="J2360" s="23" t="s">
        <v>300</v>
      </c>
      <c r="K2360" s="23"/>
    </row>
    <row r="2361" s="1" customFormat="1" customHeight="1" spans="1:11">
      <c r="A2361" s="2">
        <v>2358</v>
      </c>
      <c r="B2361" s="37" t="s">
        <v>4982</v>
      </c>
      <c r="C2361" s="30" t="s">
        <v>5151</v>
      </c>
      <c r="D2361" s="30" t="s">
        <v>5152</v>
      </c>
      <c r="E2361" s="56">
        <v>1</v>
      </c>
      <c r="F2361" s="44" t="s">
        <v>168</v>
      </c>
      <c r="G2361" s="23">
        <v>370</v>
      </c>
      <c r="H2361" s="23"/>
      <c r="I2361" s="50">
        <f t="shared" si="91"/>
        <v>370</v>
      </c>
      <c r="J2361" s="23" t="s">
        <v>85</v>
      </c>
      <c r="K2361" s="23"/>
    </row>
    <row r="2362" s="1" customFormat="1" customHeight="1" spans="1:11">
      <c r="A2362" s="2">
        <v>2359</v>
      </c>
      <c r="B2362" s="37" t="s">
        <v>4982</v>
      </c>
      <c r="C2362" s="31" t="s">
        <v>3210</v>
      </c>
      <c r="D2362" s="31" t="s">
        <v>5153</v>
      </c>
      <c r="E2362" s="43">
        <v>2</v>
      </c>
      <c r="F2362" s="43" t="s">
        <v>57</v>
      </c>
      <c r="G2362" s="23">
        <v>340</v>
      </c>
      <c r="H2362" s="23"/>
      <c r="I2362" s="50">
        <f t="shared" si="91"/>
        <v>680</v>
      </c>
      <c r="J2362" s="23" t="s">
        <v>723</v>
      </c>
      <c r="K2362" s="23"/>
    </row>
    <row r="2363" s="1" customFormat="1" customHeight="1" spans="1:11">
      <c r="A2363" s="2">
        <v>2360</v>
      </c>
      <c r="B2363" s="37" t="s">
        <v>4982</v>
      </c>
      <c r="C2363" s="57" t="s">
        <v>1977</v>
      </c>
      <c r="D2363" s="67" t="s">
        <v>5154</v>
      </c>
      <c r="E2363" s="43">
        <v>1</v>
      </c>
      <c r="F2363" s="43" t="s">
        <v>57</v>
      </c>
      <c r="G2363" s="23">
        <v>340</v>
      </c>
      <c r="H2363" s="23"/>
      <c r="I2363" s="50">
        <f t="shared" ref="I2363:I2392" si="92">G2363*E2363</f>
        <v>340</v>
      </c>
      <c r="J2363" s="23" t="s">
        <v>91</v>
      </c>
      <c r="K2363" s="23"/>
    </row>
    <row r="2364" s="1" customFormat="1" customHeight="1" spans="1:11">
      <c r="A2364" s="2">
        <v>2361</v>
      </c>
      <c r="B2364" s="37" t="s">
        <v>4982</v>
      </c>
      <c r="C2364" s="57" t="s">
        <v>1184</v>
      </c>
      <c r="D2364" s="67" t="s">
        <v>5155</v>
      </c>
      <c r="E2364" s="43">
        <v>2</v>
      </c>
      <c r="F2364" s="43" t="s">
        <v>57</v>
      </c>
      <c r="G2364" s="23">
        <v>340</v>
      </c>
      <c r="H2364" s="23"/>
      <c r="I2364" s="50">
        <f t="shared" si="92"/>
        <v>680</v>
      </c>
      <c r="J2364" s="23" t="s">
        <v>91</v>
      </c>
      <c r="K2364" s="23"/>
    </row>
    <row r="2365" s="1" customFormat="1" customHeight="1" spans="1:11">
      <c r="A2365" s="2">
        <v>2362</v>
      </c>
      <c r="B2365" s="37" t="s">
        <v>4982</v>
      </c>
      <c r="C2365" s="57" t="s">
        <v>2180</v>
      </c>
      <c r="D2365" s="67" t="s">
        <v>5156</v>
      </c>
      <c r="E2365" s="43">
        <v>2</v>
      </c>
      <c r="F2365" s="43" t="s">
        <v>57</v>
      </c>
      <c r="G2365" s="23">
        <v>340</v>
      </c>
      <c r="H2365" s="23"/>
      <c r="I2365" s="50">
        <f t="shared" si="92"/>
        <v>680</v>
      </c>
      <c r="J2365" s="23" t="s">
        <v>91</v>
      </c>
      <c r="K2365" s="23"/>
    </row>
    <row r="2366" s="1" customFormat="1" customHeight="1" spans="1:11">
      <c r="A2366" s="2">
        <v>2363</v>
      </c>
      <c r="B2366" s="37" t="s">
        <v>4982</v>
      </c>
      <c r="C2366" s="57" t="s">
        <v>5157</v>
      </c>
      <c r="D2366" s="67" t="s">
        <v>5158</v>
      </c>
      <c r="E2366" s="43">
        <v>2</v>
      </c>
      <c r="F2366" s="43" t="s">
        <v>57</v>
      </c>
      <c r="G2366" s="23">
        <v>340</v>
      </c>
      <c r="H2366" s="23"/>
      <c r="I2366" s="50">
        <f t="shared" si="92"/>
        <v>680</v>
      </c>
      <c r="J2366" s="23" t="s">
        <v>91</v>
      </c>
      <c r="K2366" s="23"/>
    </row>
    <row r="2367" s="1" customFormat="1" customHeight="1" spans="1:11">
      <c r="A2367" s="2">
        <v>2364</v>
      </c>
      <c r="B2367" s="37" t="s">
        <v>4982</v>
      </c>
      <c r="C2367" s="57" t="s">
        <v>5159</v>
      </c>
      <c r="D2367" s="67" t="s">
        <v>5160</v>
      </c>
      <c r="E2367" s="43">
        <v>4</v>
      </c>
      <c r="F2367" s="43" t="s">
        <v>57</v>
      </c>
      <c r="G2367" s="23">
        <v>340</v>
      </c>
      <c r="H2367" s="23"/>
      <c r="I2367" s="50">
        <f t="shared" si="92"/>
        <v>1360</v>
      </c>
      <c r="J2367" s="23" t="s">
        <v>91</v>
      </c>
      <c r="K2367" s="23"/>
    </row>
    <row r="2368" s="1" customFormat="1" customHeight="1" spans="1:11">
      <c r="A2368" s="2">
        <v>2365</v>
      </c>
      <c r="B2368" s="37" t="s">
        <v>4982</v>
      </c>
      <c r="C2368" s="48" t="s">
        <v>1564</v>
      </c>
      <c r="D2368" s="49" t="s">
        <v>5161</v>
      </c>
      <c r="E2368" s="43">
        <v>1</v>
      </c>
      <c r="F2368" s="43" t="s">
        <v>43</v>
      </c>
      <c r="G2368" s="23">
        <v>350</v>
      </c>
      <c r="H2368" s="23"/>
      <c r="I2368" s="50">
        <f t="shared" si="92"/>
        <v>350</v>
      </c>
      <c r="J2368" s="23" t="s">
        <v>91</v>
      </c>
      <c r="K2368" s="23" t="s">
        <v>5162</v>
      </c>
    </row>
    <row r="2369" s="1" customFormat="1" customHeight="1" spans="1:11">
      <c r="A2369" s="2">
        <v>2366</v>
      </c>
      <c r="B2369" s="37" t="s">
        <v>4982</v>
      </c>
      <c r="C2369" s="57" t="s">
        <v>5163</v>
      </c>
      <c r="D2369" s="67" t="s">
        <v>5164</v>
      </c>
      <c r="E2369" s="43">
        <v>2</v>
      </c>
      <c r="F2369" s="43" t="s">
        <v>57</v>
      </c>
      <c r="G2369" s="23">
        <v>340</v>
      </c>
      <c r="H2369" s="23"/>
      <c r="I2369" s="50">
        <f t="shared" si="92"/>
        <v>680</v>
      </c>
      <c r="J2369" s="23" t="s">
        <v>91</v>
      </c>
      <c r="K2369" s="23"/>
    </row>
    <row r="2370" s="1" customFormat="1" customHeight="1" spans="1:11">
      <c r="A2370" s="2">
        <v>2367</v>
      </c>
      <c r="B2370" s="37" t="s">
        <v>4982</v>
      </c>
      <c r="C2370" s="57" t="s">
        <v>5165</v>
      </c>
      <c r="D2370" s="67" t="s">
        <v>5166</v>
      </c>
      <c r="E2370" s="43">
        <v>1</v>
      </c>
      <c r="F2370" s="43" t="s">
        <v>57</v>
      </c>
      <c r="G2370" s="23">
        <v>340</v>
      </c>
      <c r="H2370" s="23"/>
      <c r="I2370" s="50">
        <f t="shared" si="92"/>
        <v>340</v>
      </c>
      <c r="J2370" s="23" t="s">
        <v>91</v>
      </c>
      <c r="K2370" s="23"/>
    </row>
    <row r="2371" s="1" customFormat="1" customHeight="1" spans="1:11">
      <c r="A2371" s="2">
        <v>2368</v>
      </c>
      <c r="B2371" s="37" t="s">
        <v>4982</v>
      </c>
      <c r="C2371" s="57" t="s">
        <v>5167</v>
      </c>
      <c r="D2371" s="67" t="s">
        <v>5168</v>
      </c>
      <c r="E2371" s="43">
        <v>2</v>
      </c>
      <c r="F2371" s="43" t="s">
        <v>57</v>
      </c>
      <c r="G2371" s="23">
        <v>340</v>
      </c>
      <c r="H2371" s="23"/>
      <c r="I2371" s="50">
        <f t="shared" si="92"/>
        <v>680</v>
      </c>
      <c r="J2371" s="23" t="s">
        <v>91</v>
      </c>
      <c r="K2371" s="23"/>
    </row>
    <row r="2372" s="1" customFormat="1" customHeight="1" spans="1:11">
      <c r="A2372" s="2">
        <v>2369</v>
      </c>
      <c r="B2372" s="37" t="s">
        <v>4982</v>
      </c>
      <c r="C2372" s="57" t="s">
        <v>5169</v>
      </c>
      <c r="D2372" s="67" t="s">
        <v>5170</v>
      </c>
      <c r="E2372" s="43">
        <v>2</v>
      </c>
      <c r="F2372" s="43" t="s">
        <v>57</v>
      </c>
      <c r="G2372" s="23">
        <v>340</v>
      </c>
      <c r="H2372" s="23"/>
      <c r="I2372" s="50">
        <f t="shared" si="92"/>
        <v>680</v>
      </c>
      <c r="J2372" s="23" t="s">
        <v>91</v>
      </c>
      <c r="K2372" s="23"/>
    </row>
    <row r="2373" s="1" customFormat="1" customHeight="1" spans="1:11">
      <c r="A2373" s="2">
        <v>2370</v>
      </c>
      <c r="B2373" s="37" t="s">
        <v>4982</v>
      </c>
      <c r="C2373" s="57" t="s">
        <v>5171</v>
      </c>
      <c r="D2373" s="67" t="s">
        <v>5172</v>
      </c>
      <c r="E2373" s="43">
        <v>2</v>
      </c>
      <c r="F2373" s="43" t="s">
        <v>38</v>
      </c>
      <c r="G2373" s="23">
        <v>360</v>
      </c>
      <c r="H2373" s="23"/>
      <c r="I2373" s="50">
        <f t="shared" si="92"/>
        <v>720</v>
      </c>
      <c r="J2373" s="23" t="s">
        <v>91</v>
      </c>
      <c r="K2373" s="23"/>
    </row>
    <row r="2374" s="1" customFormat="1" customHeight="1" spans="1:11">
      <c r="A2374" s="2">
        <v>2371</v>
      </c>
      <c r="B2374" s="37" t="s">
        <v>4982</v>
      </c>
      <c r="C2374" s="57" t="s">
        <v>5173</v>
      </c>
      <c r="D2374" s="67" t="s">
        <v>5174</v>
      </c>
      <c r="E2374" s="43">
        <v>2</v>
      </c>
      <c r="F2374" s="43" t="s">
        <v>57</v>
      </c>
      <c r="G2374" s="23">
        <v>340</v>
      </c>
      <c r="H2374" s="23"/>
      <c r="I2374" s="50">
        <f t="shared" si="92"/>
        <v>680</v>
      </c>
      <c r="J2374" s="23" t="s">
        <v>91</v>
      </c>
      <c r="K2374" s="23"/>
    </row>
    <row r="2375" s="1" customFormat="1" customHeight="1" spans="1:11">
      <c r="A2375" s="2">
        <v>2372</v>
      </c>
      <c r="B2375" s="37" t="s">
        <v>4982</v>
      </c>
      <c r="C2375" s="57" t="s">
        <v>5175</v>
      </c>
      <c r="D2375" s="67" t="s">
        <v>5176</v>
      </c>
      <c r="E2375" s="43">
        <v>1</v>
      </c>
      <c r="F2375" s="43" t="s">
        <v>38</v>
      </c>
      <c r="G2375" s="23">
        <v>360</v>
      </c>
      <c r="H2375" s="23"/>
      <c r="I2375" s="50">
        <f t="shared" si="92"/>
        <v>360</v>
      </c>
      <c r="J2375" s="23" t="s">
        <v>91</v>
      </c>
      <c r="K2375" s="23"/>
    </row>
    <row r="2376" s="1" customFormat="1" customHeight="1" spans="1:11">
      <c r="A2376" s="2">
        <v>2373</v>
      </c>
      <c r="B2376" s="37" t="s">
        <v>4982</v>
      </c>
      <c r="C2376" s="23" t="s">
        <v>5177</v>
      </c>
      <c r="D2376" s="27" t="s">
        <v>5178</v>
      </c>
      <c r="E2376" s="26">
        <v>1</v>
      </c>
      <c r="F2376" s="23" t="s">
        <v>43</v>
      </c>
      <c r="G2376" s="23">
        <v>350</v>
      </c>
      <c r="H2376" s="23"/>
      <c r="I2376" s="50">
        <f t="shared" si="92"/>
        <v>350</v>
      </c>
      <c r="J2376" s="23" t="s">
        <v>1381</v>
      </c>
      <c r="K2376" s="23"/>
    </row>
    <row r="2377" s="1" customFormat="1" customHeight="1" spans="1:11">
      <c r="A2377" s="2">
        <v>2374</v>
      </c>
      <c r="B2377" s="37" t="s">
        <v>4982</v>
      </c>
      <c r="C2377" s="23" t="s">
        <v>5179</v>
      </c>
      <c r="D2377" s="27" t="s">
        <v>5180</v>
      </c>
      <c r="E2377" s="26">
        <v>2</v>
      </c>
      <c r="F2377" s="23" t="s">
        <v>43</v>
      </c>
      <c r="G2377" s="23">
        <v>350</v>
      </c>
      <c r="H2377" s="23"/>
      <c r="I2377" s="50">
        <f t="shared" si="92"/>
        <v>700</v>
      </c>
      <c r="J2377" s="23" t="s">
        <v>1381</v>
      </c>
      <c r="K2377" s="23"/>
    </row>
    <row r="2378" s="1" customFormat="1" customHeight="1" spans="1:11">
      <c r="A2378" s="2">
        <v>2375</v>
      </c>
      <c r="B2378" s="37" t="s">
        <v>4982</v>
      </c>
      <c r="C2378" s="23" t="s">
        <v>5181</v>
      </c>
      <c r="D2378" s="27" t="s">
        <v>5182</v>
      </c>
      <c r="E2378" s="26">
        <v>2</v>
      </c>
      <c r="F2378" s="23" t="s">
        <v>43</v>
      </c>
      <c r="G2378" s="23">
        <v>350</v>
      </c>
      <c r="H2378" s="23"/>
      <c r="I2378" s="50">
        <f t="shared" si="92"/>
        <v>700</v>
      </c>
      <c r="J2378" s="23" t="s">
        <v>1381</v>
      </c>
      <c r="K2378" s="23"/>
    </row>
    <row r="2379" s="1" customFormat="1" customHeight="1" spans="1:11">
      <c r="A2379" s="2">
        <v>2376</v>
      </c>
      <c r="B2379" s="37" t="s">
        <v>4982</v>
      </c>
      <c r="C2379" s="23" t="s">
        <v>5183</v>
      </c>
      <c r="D2379" s="27" t="s">
        <v>5184</v>
      </c>
      <c r="E2379" s="26">
        <v>1</v>
      </c>
      <c r="F2379" s="23" t="s">
        <v>43</v>
      </c>
      <c r="G2379" s="23">
        <v>350</v>
      </c>
      <c r="H2379" s="23"/>
      <c r="I2379" s="50">
        <f t="shared" si="92"/>
        <v>350</v>
      </c>
      <c r="J2379" s="23" t="s">
        <v>1381</v>
      </c>
      <c r="K2379" s="23"/>
    </row>
    <row r="2380" s="1" customFormat="1" customHeight="1" spans="1:11">
      <c r="A2380" s="2">
        <v>2377</v>
      </c>
      <c r="B2380" s="58" t="s">
        <v>4982</v>
      </c>
      <c r="C2380" s="60" t="s">
        <v>5185</v>
      </c>
      <c r="D2380" s="62" t="s">
        <v>5186</v>
      </c>
      <c r="E2380" s="59">
        <v>2</v>
      </c>
      <c r="F2380" s="59" t="s">
        <v>38</v>
      </c>
      <c r="G2380" s="23">
        <v>360</v>
      </c>
      <c r="H2380" s="23"/>
      <c r="I2380" s="50">
        <f t="shared" si="92"/>
        <v>720</v>
      </c>
      <c r="J2380" s="23" t="s">
        <v>275</v>
      </c>
      <c r="K2380" s="23"/>
    </row>
    <row r="2381" s="1" customFormat="1" customHeight="1" spans="1:11">
      <c r="A2381" s="2">
        <v>2378</v>
      </c>
      <c r="B2381" s="58" t="s">
        <v>4982</v>
      </c>
      <c r="C2381" s="60" t="s">
        <v>5187</v>
      </c>
      <c r="D2381" s="62" t="s">
        <v>5188</v>
      </c>
      <c r="E2381" s="59">
        <v>2</v>
      </c>
      <c r="F2381" s="59" t="s">
        <v>57</v>
      </c>
      <c r="G2381" s="23">
        <v>340</v>
      </c>
      <c r="H2381" s="23"/>
      <c r="I2381" s="50">
        <f t="shared" si="92"/>
        <v>680</v>
      </c>
      <c r="J2381" s="23" t="s">
        <v>275</v>
      </c>
      <c r="K2381" s="23"/>
    </row>
    <row r="2382" s="1" customFormat="1" customHeight="1" spans="1:11">
      <c r="A2382" s="2">
        <v>2379</v>
      </c>
      <c r="B2382" s="58" t="s">
        <v>4982</v>
      </c>
      <c r="C2382" s="58" t="s">
        <v>5189</v>
      </c>
      <c r="D2382" s="231" t="s">
        <v>5190</v>
      </c>
      <c r="E2382" s="59">
        <v>2</v>
      </c>
      <c r="F2382" s="59" t="s">
        <v>43</v>
      </c>
      <c r="G2382" s="23">
        <v>350</v>
      </c>
      <c r="H2382" s="23"/>
      <c r="I2382" s="50">
        <f t="shared" si="92"/>
        <v>700</v>
      </c>
      <c r="J2382" s="23" t="s">
        <v>275</v>
      </c>
      <c r="K2382" s="23"/>
    </row>
    <row r="2383" s="1" customFormat="1" customHeight="1" spans="1:11">
      <c r="A2383" s="2">
        <v>2380</v>
      </c>
      <c r="B2383" s="58" t="s">
        <v>4982</v>
      </c>
      <c r="C2383" s="58" t="s">
        <v>5191</v>
      </c>
      <c r="D2383" s="231" t="s">
        <v>5192</v>
      </c>
      <c r="E2383" s="59">
        <v>2</v>
      </c>
      <c r="F2383" s="59" t="s">
        <v>43</v>
      </c>
      <c r="G2383" s="23">
        <v>350</v>
      </c>
      <c r="H2383" s="23"/>
      <c r="I2383" s="50">
        <f t="shared" si="92"/>
        <v>700</v>
      </c>
      <c r="J2383" s="23" t="s">
        <v>275</v>
      </c>
      <c r="K2383" s="23"/>
    </row>
    <row r="2384" s="1" customFormat="1" customHeight="1" spans="1:11">
      <c r="A2384" s="2">
        <v>2381</v>
      </c>
      <c r="B2384" s="58" t="s">
        <v>4982</v>
      </c>
      <c r="C2384" s="58" t="s">
        <v>5193</v>
      </c>
      <c r="D2384" s="231" t="s">
        <v>5194</v>
      </c>
      <c r="E2384" s="59">
        <v>2</v>
      </c>
      <c r="F2384" s="59" t="s">
        <v>57</v>
      </c>
      <c r="G2384" s="23">
        <v>340</v>
      </c>
      <c r="H2384" s="23"/>
      <c r="I2384" s="50">
        <f t="shared" si="92"/>
        <v>680</v>
      </c>
      <c r="J2384" s="23" t="s">
        <v>275</v>
      </c>
      <c r="K2384" s="23"/>
    </row>
    <row r="2385" s="1" customFormat="1" customHeight="1" spans="1:11">
      <c r="A2385" s="2">
        <v>2382</v>
      </c>
      <c r="B2385" s="58" t="s">
        <v>4982</v>
      </c>
      <c r="C2385" s="58" t="s">
        <v>5195</v>
      </c>
      <c r="D2385" s="231" t="s">
        <v>5196</v>
      </c>
      <c r="E2385" s="59">
        <v>2</v>
      </c>
      <c r="F2385" s="59" t="s">
        <v>57</v>
      </c>
      <c r="G2385" s="23">
        <v>340</v>
      </c>
      <c r="H2385" s="23"/>
      <c r="I2385" s="50">
        <f t="shared" si="92"/>
        <v>680</v>
      </c>
      <c r="J2385" s="23" t="s">
        <v>275</v>
      </c>
      <c r="K2385" s="23"/>
    </row>
    <row r="2386" s="1" customFormat="1" customHeight="1" spans="1:11">
      <c r="A2386" s="2">
        <v>2383</v>
      </c>
      <c r="B2386" s="58" t="s">
        <v>4982</v>
      </c>
      <c r="C2386" s="58" t="s">
        <v>1589</v>
      </c>
      <c r="D2386" s="231" t="s">
        <v>5197</v>
      </c>
      <c r="E2386" s="59">
        <v>2</v>
      </c>
      <c r="F2386" s="59" t="s">
        <v>57</v>
      </c>
      <c r="G2386" s="23">
        <v>340</v>
      </c>
      <c r="H2386" s="23"/>
      <c r="I2386" s="50">
        <f t="shared" si="92"/>
        <v>680</v>
      </c>
      <c r="J2386" s="23" t="s">
        <v>275</v>
      </c>
      <c r="K2386" s="23"/>
    </row>
    <row r="2387" s="1" customFormat="1" customHeight="1" spans="1:11">
      <c r="A2387" s="2">
        <v>2384</v>
      </c>
      <c r="B2387" s="58" t="s">
        <v>4982</v>
      </c>
      <c r="C2387" s="28" t="s">
        <v>5198</v>
      </c>
      <c r="D2387" s="214" t="s">
        <v>5199</v>
      </c>
      <c r="E2387" s="59">
        <v>1</v>
      </c>
      <c r="F2387" s="59" t="s">
        <v>57</v>
      </c>
      <c r="G2387" s="23">
        <v>340</v>
      </c>
      <c r="H2387" s="23"/>
      <c r="I2387" s="50">
        <f t="shared" si="92"/>
        <v>340</v>
      </c>
      <c r="J2387" s="23" t="s">
        <v>275</v>
      </c>
      <c r="K2387" s="23"/>
    </row>
    <row r="2388" s="1" customFormat="1" customHeight="1" spans="1:11">
      <c r="A2388" s="2">
        <v>2385</v>
      </c>
      <c r="B2388" s="58" t="s">
        <v>4982</v>
      </c>
      <c r="C2388" s="58" t="s">
        <v>5200</v>
      </c>
      <c r="D2388" s="231" t="s">
        <v>5201</v>
      </c>
      <c r="E2388" s="59">
        <v>1</v>
      </c>
      <c r="F2388" s="59" t="s">
        <v>57</v>
      </c>
      <c r="G2388" s="23">
        <v>340</v>
      </c>
      <c r="H2388" s="23"/>
      <c r="I2388" s="50">
        <f t="shared" si="92"/>
        <v>340</v>
      </c>
      <c r="J2388" s="23" t="s">
        <v>275</v>
      </c>
      <c r="K2388" s="23"/>
    </row>
    <row r="2389" s="1" customFormat="1" customHeight="1" spans="1:11">
      <c r="A2389" s="2">
        <v>2386</v>
      </c>
      <c r="B2389" s="58" t="s">
        <v>4982</v>
      </c>
      <c r="C2389" s="30" t="s">
        <v>5202</v>
      </c>
      <c r="D2389" s="67" t="s">
        <v>5203</v>
      </c>
      <c r="E2389" s="32">
        <v>2</v>
      </c>
      <c r="F2389" s="30" t="s">
        <v>38</v>
      </c>
      <c r="G2389" s="23">
        <v>360</v>
      </c>
      <c r="H2389" s="23"/>
      <c r="I2389" s="50">
        <f t="shared" si="92"/>
        <v>720</v>
      </c>
      <c r="J2389" s="23" t="s">
        <v>275</v>
      </c>
      <c r="K2389" s="23"/>
    </row>
    <row r="2390" s="1" customFormat="1" customHeight="1" spans="1:11">
      <c r="A2390" s="2">
        <v>2387</v>
      </c>
      <c r="B2390" s="58" t="s">
        <v>4982</v>
      </c>
      <c r="C2390" s="60" t="s">
        <v>633</v>
      </c>
      <c r="D2390" s="62" t="s">
        <v>5204</v>
      </c>
      <c r="E2390" s="59">
        <v>2</v>
      </c>
      <c r="F2390" s="59" t="s">
        <v>43</v>
      </c>
      <c r="G2390" s="23">
        <v>350</v>
      </c>
      <c r="H2390" s="23"/>
      <c r="I2390" s="50">
        <f t="shared" si="92"/>
        <v>700</v>
      </c>
      <c r="J2390" s="23" t="s">
        <v>107</v>
      </c>
      <c r="K2390" s="23"/>
    </row>
    <row r="2391" s="1" customFormat="1" customHeight="1" spans="1:11">
      <c r="A2391" s="2">
        <v>2388</v>
      </c>
      <c r="B2391" s="44" t="s">
        <v>4982</v>
      </c>
      <c r="C2391" s="48" t="s">
        <v>5205</v>
      </c>
      <c r="D2391" s="49" t="s">
        <v>5206</v>
      </c>
      <c r="E2391" s="43">
        <v>4</v>
      </c>
      <c r="F2391" s="43" t="s">
        <v>43</v>
      </c>
      <c r="G2391" s="23">
        <v>350</v>
      </c>
      <c r="H2391" s="23"/>
      <c r="I2391" s="50">
        <f t="shared" si="92"/>
        <v>1400</v>
      </c>
      <c r="J2391" s="23" t="s">
        <v>764</v>
      </c>
      <c r="K2391" s="23"/>
    </row>
    <row r="2392" s="1" customFormat="1" customHeight="1" spans="1:11">
      <c r="A2392" s="2">
        <v>2389</v>
      </c>
      <c r="B2392" s="44" t="s">
        <v>4982</v>
      </c>
      <c r="C2392" s="48" t="s">
        <v>5207</v>
      </c>
      <c r="D2392" s="49" t="s">
        <v>5208</v>
      </c>
      <c r="E2392" s="43">
        <v>2</v>
      </c>
      <c r="F2392" s="59" t="s">
        <v>43</v>
      </c>
      <c r="G2392" s="23">
        <v>350</v>
      </c>
      <c r="H2392" s="23"/>
      <c r="I2392" s="50">
        <f t="shared" si="92"/>
        <v>700</v>
      </c>
      <c r="J2392" s="23" t="s">
        <v>1042</v>
      </c>
      <c r="K2392" s="23"/>
    </row>
    <row r="2393" s="1" customFormat="1" customHeight="1" spans="1:11">
      <c r="A2393" s="2">
        <v>2390</v>
      </c>
      <c r="B2393" s="23" t="s">
        <v>5209</v>
      </c>
      <c r="C2393" s="30" t="s">
        <v>5210</v>
      </c>
      <c r="D2393" s="31" t="s">
        <v>5211</v>
      </c>
      <c r="E2393" s="26">
        <v>1</v>
      </c>
      <c r="F2393" s="23" t="s">
        <v>43</v>
      </c>
      <c r="G2393" s="23">
        <v>350</v>
      </c>
      <c r="H2393" s="23"/>
      <c r="I2393" s="50">
        <f t="shared" ref="I2393:I2399" si="93">G2393*E2393</f>
        <v>350</v>
      </c>
      <c r="J2393" s="23" t="s">
        <v>119</v>
      </c>
      <c r="K2393" s="23" t="s">
        <v>5212</v>
      </c>
    </row>
    <row r="2394" s="1" customFormat="1" customHeight="1" spans="1:11">
      <c r="A2394" s="2">
        <v>2391</v>
      </c>
      <c r="B2394" s="23" t="s">
        <v>5209</v>
      </c>
      <c r="C2394" s="23" t="s">
        <v>5213</v>
      </c>
      <c r="D2394" s="27" t="s">
        <v>5214</v>
      </c>
      <c r="E2394" s="26">
        <v>1</v>
      </c>
      <c r="F2394" s="23" t="s">
        <v>38</v>
      </c>
      <c r="G2394" s="23">
        <v>360</v>
      </c>
      <c r="H2394" s="23"/>
      <c r="I2394" s="50">
        <f t="shared" si="93"/>
        <v>360</v>
      </c>
      <c r="J2394" s="23" t="s">
        <v>119</v>
      </c>
      <c r="K2394" s="23"/>
    </row>
    <row r="2395" s="1" customFormat="1" customHeight="1" spans="1:11">
      <c r="A2395" s="2">
        <v>2392</v>
      </c>
      <c r="B2395" s="23" t="s">
        <v>5209</v>
      </c>
      <c r="C2395" s="23" t="s">
        <v>5215</v>
      </c>
      <c r="D2395" s="27" t="s">
        <v>5216</v>
      </c>
      <c r="E2395" s="26">
        <v>3</v>
      </c>
      <c r="F2395" s="23" t="s">
        <v>43</v>
      </c>
      <c r="G2395" s="23">
        <v>350</v>
      </c>
      <c r="H2395" s="23"/>
      <c r="I2395" s="50">
        <f t="shared" si="93"/>
        <v>1050</v>
      </c>
      <c r="J2395" s="23" t="s">
        <v>119</v>
      </c>
      <c r="K2395" s="23"/>
    </row>
    <row r="2396" s="1" customFormat="1" customHeight="1" spans="1:11">
      <c r="A2396" s="2">
        <v>2393</v>
      </c>
      <c r="B2396" s="23" t="s">
        <v>5209</v>
      </c>
      <c r="C2396" s="23" t="s">
        <v>5217</v>
      </c>
      <c r="D2396" s="27" t="s">
        <v>5218</v>
      </c>
      <c r="E2396" s="26">
        <v>2</v>
      </c>
      <c r="F2396" s="23" t="s">
        <v>38</v>
      </c>
      <c r="G2396" s="23">
        <v>360</v>
      </c>
      <c r="H2396" s="23"/>
      <c r="I2396" s="50">
        <f t="shared" si="93"/>
        <v>720</v>
      </c>
      <c r="J2396" s="23" t="s">
        <v>119</v>
      </c>
      <c r="K2396" s="23"/>
    </row>
    <row r="2397" s="1" customFormat="1" customHeight="1" spans="1:11">
      <c r="A2397" s="2">
        <v>2394</v>
      </c>
      <c r="B2397" s="23" t="s">
        <v>5209</v>
      </c>
      <c r="C2397" s="23" t="s">
        <v>5219</v>
      </c>
      <c r="D2397" s="27" t="s">
        <v>5220</v>
      </c>
      <c r="E2397" s="26">
        <v>2</v>
      </c>
      <c r="F2397" s="23" t="s">
        <v>43</v>
      </c>
      <c r="G2397" s="23">
        <v>350</v>
      </c>
      <c r="H2397" s="23"/>
      <c r="I2397" s="50">
        <f t="shared" si="93"/>
        <v>700</v>
      </c>
      <c r="J2397" s="23" t="s">
        <v>119</v>
      </c>
      <c r="K2397" s="23"/>
    </row>
    <row r="2398" s="1" customFormat="1" customHeight="1" spans="1:11">
      <c r="A2398" s="2">
        <v>2395</v>
      </c>
      <c r="B2398" s="23" t="s">
        <v>5209</v>
      </c>
      <c r="C2398" s="23" t="s">
        <v>5221</v>
      </c>
      <c r="D2398" s="27" t="s">
        <v>5222</v>
      </c>
      <c r="E2398" s="26">
        <v>1</v>
      </c>
      <c r="F2398" s="23" t="s">
        <v>57</v>
      </c>
      <c r="G2398" s="23">
        <v>340</v>
      </c>
      <c r="H2398" s="23"/>
      <c r="I2398" s="50">
        <f t="shared" si="93"/>
        <v>340</v>
      </c>
      <c r="J2398" s="23" t="s">
        <v>119</v>
      </c>
      <c r="K2398" s="23" t="s">
        <v>5223</v>
      </c>
    </row>
    <row r="2399" s="1" customFormat="1" customHeight="1" spans="1:11">
      <c r="A2399" s="2">
        <v>2396</v>
      </c>
      <c r="B2399" s="23" t="s">
        <v>5209</v>
      </c>
      <c r="C2399" s="23" t="s">
        <v>5224</v>
      </c>
      <c r="D2399" s="27" t="s">
        <v>5225</v>
      </c>
      <c r="E2399" s="26">
        <v>2</v>
      </c>
      <c r="F2399" s="23" t="s">
        <v>43</v>
      </c>
      <c r="G2399" s="23">
        <v>350</v>
      </c>
      <c r="H2399" s="23"/>
      <c r="I2399" s="50">
        <f t="shared" si="93"/>
        <v>700</v>
      </c>
      <c r="J2399" s="23" t="s">
        <v>119</v>
      </c>
      <c r="K2399" s="23"/>
    </row>
    <row r="2400" s="1" customFormat="1" customHeight="1" spans="1:11">
      <c r="A2400" s="2">
        <v>2397</v>
      </c>
      <c r="B2400" s="23" t="s">
        <v>5209</v>
      </c>
      <c r="C2400" s="23" t="s">
        <v>4084</v>
      </c>
      <c r="D2400" s="27" t="s">
        <v>5226</v>
      </c>
      <c r="E2400" s="26">
        <v>2</v>
      </c>
      <c r="F2400" s="23" t="s">
        <v>168</v>
      </c>
      <c r="G2400" s="23">
        <v>370</v>
      </c>
      <c r="H2400" s="23"/>
      <c r="I2400" s="50">
        <f t="shared" ref="I2400:I2422" si="94">G2400*E2400</f>
        <v>740</v>
      </c>
      <c r="J2400" s="23" t="s">
        <v>119</v>
      </c>
      <c r="K2400" s="23" t="s">
        <v>196</v>
      </c>
    </row>
    <row r="2401" s="1" customFormat="1" customHeight="1" spans="1:11">
      <c r="A2401" s="2">
        <v>2398</v>
      </c>
      <c r="B2401" s="23" t="s">
        <v>5209</v>
      </c>
      <c r="C2401" s="23" t="s">
        <v>5227</v>
      </c>
      <c r="D2401" s="27" t="s">
        <v>5228</v>
      </c>
      <c r="E2401" s="26">
        <v>1</v>
      </c>
      <c r="F2401" s="23" t="s">
        <v>43</v>
      </c>
      <c r="G2401" s="23">
        <v>350</v>
      </c>
      <c r="H2401" s="23"/>
      <c r="I2401" s="50">
        <f t="shared" si="94"/>
        <v>350</v>
      </c>
      <c r="J2401" s="23" t="s">
        <v>119</v>
      </c>
      <c r="K2401" s="23" t="s">
        <v>5229</v>
      </c>
    </row>
    <row r="2402" s="1" customFormat="1" customHeight="1" spans="1:11">
      <c r="A2402" s="2">
        <v>2399</v>
      </c>
      <c r="B2402" s="23" t="s">
        <v>5209</v>
      </c>
      <c r="C2402" s="23" t="s">
        <v>5230</v>
      </c>
      <c r="D2402" s="27" t="s">
        <v>5231</v>
      </c>
      <c r="E2402" s="26">
        <v>1</v>
      </c>
      <c r="F2402" s="23" t="s">
        <v>57</v>
      </c>
      <c r="G2402" s="23">
        <v>340</v>
      </c>
      <c r="H2402" s="23"/>
      <c r="I2402" s="50">
        <f t="shared" si="94"/>
        <v>340</v>
      </c>
      <c r="J2402" s="23" t="s">
        <v>119</v>
      </c>
      <c r="K2402" s="23"/>
    </row>
    <row r="2403" s="1" customFormat="1" customHeight="1" spans="1:11">
      <c r="A2403" s="2">
        <v>2400</v>
      </c>
      <c r="B2403" s="23" t="s">
        <v>5209</v>
      </c>
      <c r="C2403" s="35" t="s">
        <v>5232</v>
      </c>
      <c r="D2403" s="35" t="s">
        <v>5233</v>
      </c>
      <c r="E2403" s="26">
        <v>1</v>
      </c>
      <c r="F2403" s="23" t="s">
        <v>43</v>
      </c>
      <c r="G2403" s="23">
        <v>350</v>
      </c>
      <c r="H2403" s="23"/>
      <c r="I2403" s="50">
        <f t="shared" si="94"/>
        <v>350</v>
      </c>
      <c r="J2403" s="23" t="s">
        <v>119</v>
      </c>
      <c r="K2403" s="23" t="s">
        <v>5234</v>
      </c>
    </row>
    <row r="2404" s="1" customFormat="1" customHeight="1" spans="1:11">
      <c r="A2404" s="2">
        <v>2401</v>
      </c>
      <c r="B2404" s="23" t="s">
        <v>5209</v>
      </c>
      <c r="C2404" s="23" t="s">
        <v>705</v>
      </c>
      <c r="D2404" s="27" t="s">
        <v>5235</v>
      </c>
      <c r="E2404" s="26">
        <v>1</v>
      </c>
      <c r="F2404" s="23" t="s">
        <v>38</v>
      </c>
      <c r="G2404" s="23">
        <v>360</v>
      </c>
      <c r="H2404" s="23"/>
      <c r="I2404" s="50">
        <f t="shared" si="94"/>
        <v>360</v>
      </c>
      <c r="J2404" s="23" t="s">
        <v>119</v>
      </c>
      <c r="K2404" s="23"/>
    </row>
    <row r="2405" s="1" customFormat="1" customHeight="1" spans="1:11">
      <c r="A2405" s="2">
        <v>2402</v>
      </c>
      <c r="B2405" s="23" t="s">
        <v>5209</v>
      </c>
      <c r="C2405" s="23" t="s">
        <v>5236</v>
      </c>
      <c r="D2405" s="27" t="s">
        <v>5237</v>
      </c>
      <c r="E2405" s="26">
        <v>1</v>
      </c>
      <c r="F2405" s="23" t="s">
        <v>43</v>
      </c>
      <c r="G2405" s="23">
        <v>350</v>
      </c>
      <c r="H2405" s="23"/>
      <c r="I2405" s="50">
        <f t="shared" si="94"/>
        <v>350</v>
      </c>
      <c r="J2405" s="23" t="s">
        <v>119</v>
      </c>
      <c r="K2405" s="23"/>
    </row>
    <row r="2406" s="1" customFormat="1" customHeight="1" spans="1:11">
      <c r="A2406" s="2">
        <v>2403</v>
      </c>
      <c r="B2406" s="23" t="s">
        <v>5209</v>
      </c>
      <c r="C2406" s="23" t="s">
        <v>5238</v>
      </c>
      <c r="D2406" s="27" t="s">
        <v>5239</v>
      </c>
      <c r="E2406" s="26">
        <v>2</v>
      </c>
      <c r="F2406" s="23" t="s">
        <v>43</v>
      </c>
      <c r="G2406" s="23">
        <v>350</v>
      </c>
      <c r="H2406" s="23"/>
      <c r="I2406" s="50">
        <f t="shared" si="94"/>
        <v>700</v>
      </c>
      <c r="J2406" s="23" t="s">
        <v>119</v>
      </c>
      <c r="K2406" s="23"/>
    </row>
    <row r="2407" s="1" customFormat="1" customHeight="1" spans="1:11">
      <c r="A2407" s="2">
        <v>2404</v>
      </c>
      <c r="B2407" s="23" t="s">
        <v>5209</v>
      </c>
      <c r="C2407" s="23" t="s">
        <v>5240</v>
      </c>
      <c r="D2407" s="27" t="s">
        <v>5241</v>
      </c>
      <c r="E2407" s="26">
        <v>4</v>
      </c>
      <c r="F2407" s="23" t="s">
        <v>168</v>
      </c>
      <c r="G2407" s="23">
        <v>370</v>
      </c>
      <c r="H2407" s="23"/>
      <c r="I2407" s="50">
        <f t="shared" si="94"/>
        <v>1480</v>
      </c>
      <c r="J2407" s="23" t="s">
        <v>119</v>
      </c>
      <c r="K2407" s="23"/>
    </row>
    <row r="2408" s="1" customFormat="1" customHeight="1" spans="1:11">
      <c r="A2408" s="2">
        <v>2405</v>
      </c>
      <c r="B2408" s="23" t="s">
        <v>5209</v>
      </c>
      <c r="C2408" s="23" t="s">
        <v>5242</v>
      </c>
      <c r="D2408" s="27" t="s">
        <v>5243</v>
      </c>
      <c r="E2408" s="26">
        <v>1</v>
      </c>
      <c r="F2408" s="23" t="s">
        <v>43</v>
      </c>
      <c r="G2408" s="23">
        <v>350</v>
      </c>
      <c r="H2408" s="23"/>
      <c r="I2408" s="50">
        <f t="shared" si="94"/>
        <v>350</v>
      </c>
      <c r="J2408" s="23" t="s">
        <v>119</v>
      </c>
      <c r="K2408" s="23"/>
    </row>
    <row r="2409" s="1" customFormat="1" customHeight="1" spans="1:11">
      <c r="A2409" s="2">
        <v>2406</v>
      </c>
      <c r="B2409" s="23" t="s">
        <v>5209</v>
      </c>
      <c r="C2409" s="23" t="s">
        <v>5244</v>
      </c>
      <c r="D2409" s="27" t="s">
        <v>5245</v>
      </c>
      <c r="E2409" s="26">
        <v>3</v>
      </c>
      <c r="F2409" s="23" t="s">
        <v>43</v>
      </c>
      <c r="G2409" s="23">
        <v>350</v>
      </c>
      <c r="H2409" s="23"/>
      <c r="I2409" s="50">
        <f t="shared" si="94"/>
        <v>1050</v>
      </c>
      <c r="J2409" s="23" t="s">
        <v>119</v>
      </c>
      <c r="K2409" s="23"/>
    </row>
    <row r="2410" s="1" customFormat="1" customHeight="1" spans="1:11">
      <c r="A2410" s="2">
        <v>2407</v>
      </c>
      <c r="B2410" s="23" t="s">
        <v>5209</v>
      </c>
      <c r="C2410" s="23" t="s">
        <v>5246</v>
      </c>
      <c r="D2410" s="27" t="s">
        <v>5247</v>
      </c>
      <c r="E2410" s="26">
        <v>2</v>
      </c>
      <c r="F2410" s="23" t="s">
        <v>57</v>
      </c>
      <c r="G2410" s="23">
        <v>340</v>
      </c>
      <c r="H2410" s="23"/>
      <c r="I2410" s="50">
        <f t="shared" si="94"/>
        <v>680</v>
      </c>
      <c r="J2410" s="23" t="s">
        <v>119</v>
      </c>
      <c r="K2410" s="23"/>
    </row>
    <row r="2411" s="1" customFormat="1" customHeight="1" spans="1:11">
      <c r="A2411" s="2">
        <v>2408</v>
      </c>
      <c r="B2411" s="23" t="s">
        <v>5209</v>
      </c>
      <c r="C2411" s="23" t="s">
        <v>5248</v>
      </c>
      <c r="D2411" s="27" t="s">
        <v>5249</v>
      </c>
      <c r="E2411" s="26">
        <v>1</v>
      </c>
      <c r="F2411" s="23" t="s">
        <v>38</v>
      </c>
      <c r="G2411" s="23">
        <v>360</v>
      </c>
      <c r="H2411" s="23"/>
      <c r="I2411" s="50">
        <f t="shared" si="94"/>
        <v>360</v>
      </c>
      <c r="J2411" s="23" t="s">
        <v>119</v>
      </c>
      <c r="K2411" s="23"/>
    </row>
    <row r="2412" s="1" customFormat="1" customHeight="1" spans="1:11">
      <c r="A2412" s="2">
        <v>2409</v>
      </c>
      <c r="B2412" s="23" t="s">
        <v>5209</v>
      </c>
      <c r="C2412" s="48" t="s">
        <v>5250</v>
      </c>
      <c r="D2412" s="49" t="s">
        <v>5251</v>
      </c>
      <c r="E2412" s="26">
        <v>1</v>
      </c>
      <c r="F2412" s="23" t="s">
        <v>43</v>
      </c>
      <c r="G2412" s="23">
        <v>350</v>
      </c>
      <c r="H2412" s="23"/>
      <c r="I2412" s="50">
        <f t="shared" si="94"/>
        <v>350</v>
      </c>
      <c r="J2412" s="23" t="s">
        <v>119</v>
      </c>
      <c r="K2412" s="23" t="s">
        <v>5252</v>
      </c>
    </row>
    <row r="2413" s="1" customFormat="1" customHeight="1" spans="1:11">
      <c r="A2413" s="2">
        <v>2410</v>
      </c>
      <c r="B2413" s="23" t="s">
        <v>5209</v>
      </c>
      <c r="C2413" s="23" t="s">
        <v>5253</v>
      </c>
      <c r="D2413" s="27" t="s">
        <v>5254</v>
      </c>
      <c r="E2413" s="26">
        <v>2</v>
      </c>
      <c r="F2413" s="23" t="s">
        <v>57</v>
      </c>
      <c r="G2413" s="23">
        <v>340</v>
      </c>
      <c r="H2413" s="23"/>
      <c r="I2413" s="50">
        <f t="shared" si="94"/>
        <v>680</v>
      </c>
      <c r="J2413" s="23" t="s">
        <v>119</v>
      </c>
      <c r="K2413" s="23"/>
    </row>
    <row r="2414" s="1" customFormat="1" customHeight="1" spans="1:11">
      <c r="A2414" s="2">
        <v>2411</v>
      </c>
      <c r="B2414" s="23" t="s">
        <v>5209</v>
      </c>
      <c r="C2414" s="23" t="s">
        <v>5255</v>
      </c>
      <c r="D2414" s="27" t="s">
        <v>5256</v>
      </c>
      <c r="E2414" s="26">
        <v>1</v>
      </c>
      <c r="F2414" s="23" t="s">
        <v>43</v>
      </c>
      <c r="G2414" s="23">
        <v>350</v>
      </c>
      <c r="H2414" s="23"/>
      <c r="I2414" s="50">
        <f t="shared" si="94"/>
        <v>350</v>
      </c>
      <c r="J2414" s="23" t="s">
        <v>119</v>
      </c>
      <c r="K2414" s="23"/>
    </row>
    <row r="2415" s="1" customFormat="1" customHeight="1" spans="1:11">
      <c r="A2415" s="2">
        <v>2412</v>
      </c>
      <c r="B2415" s="23" t="s">
        <v>5209</v>
      </c>
      <c r="C2415" s="23" t="s">
        <v>5257</v>
      </c>
      <c r="D2415" s="27" t="s">
        <v>5258</v>
      </c>
      <c r="E2415" s="26">
        <v>2</v>
      </c>
      <c r="F2415" s="23" t="s">
        <v>43</v>
      </c>
      <c r="G2415" s="23">
        <v>350</v>
      </c>
      <c r="H2415" s="23"/>
      <c r="I2415" s="50">
        <f t="shared" si="94"/>
        <v>700</v>
      </c>
      <c r="J2415" s="23" t="s">
        <v>119</v>
      </c>
      <c r="K2415" s="23"/>
    </row>
    <row r="2416" s="1" customFormat="1" customHeight="1" spans="1:11">
      <c r="A2416" s="2">
        <v>2413</v>
      </c>
      <c r="B2416" s="23" t="s">
        <v>5209</v>
      </c>
      <c r="C2416" s="23" t="s">
        <v>5259</v>
      </c>
      <c r="D2416" s="27" t="s">
        <v>5260</v>
      </c>
      <c r="E2416" s="26">
        <v>5</v>
      </c>
      <c r="F2416" s="23" t="s">
        <v>43</v>
      </c>
      <c r="G2416" s="23">
        <v>350</v>
      </c>
      <c r="H2416" s="23"/>
      <c r="I2416" s="50">
        <f t="shared" si="94"/>
        <v>1750</v>
      </c>
      <c r="J2416" s="23" t="s">
        <v>119</v>
      </c>
      <c r="K2416" s="23" t="s">
        <v>5261</v>
      </c>
    </row>
    <row r="2417" s="1" customFormat="1" customHeight="1" spans="1:11">
      <c r="A2417" s="2">
        <v>2414</v>
      </c>
      <c r="B2417" s="23" t="s">
        <v>5209</v>
      </c>
      <c r="C2417" s="28" t="s">
        <v>5262</v>
      </c>
      <c r="D2417" s="29" t="s">
        <v>5263</v>
      </c>
      <c r="E2417" s="26">
        <v>1</v>
      </c>
      <c r="F2417" s="23" t="s">
        <v>43</v>
      </c>
      <c r="G2417" s="23">
        <v>350</v>
      </c>
      <c r="H2417" s="23"/>
      <c r="I2417" s="50">
        <f t="shared" si="94"/>
        <v>350</v>
      </c>
      <c r="J2417" s="23" t="s">
        <v>119</v>
      </c>
      <c r="K2417" s="23" t="s">
        <v>5264</v>
      </c>
    </row>
    <row r="2418" s="1" customFormat="1" customHeight="1" spans="1:11">
      <c r="A2418" s="2">
        <v>2415</v>
      </c>
      <c r="B2418" s="23" t="s">
        <v>5209</v>
      </c>
      <c r="C2418" s="23" t="s">
        <v>5265</v>
      </c>
      <c r="D2418" s="27" t="s">
        <v>5266</v>
      </c>
      <c r="E2418" s="26">
        <v>2</v>
      </c>
      <c r="F2418" s="23" t="s">
        <v>43</v>
      </c>
      <c r="G2418" s="23">
        <v>350</v>
      </c>
      <c r="H2418" s="23"/>
      <c r="I2418" s="50">
        <f t="shared" si="94"/>
        <v>700</v>
      </c>
      <c r="J2418" s="23" t="s">
        <v>119</v>
      </c>
      <c r="K2418" s="23"/>
    </row>
    <row r="2419" s="1" customFormat="1" customHeight="1" spans="1:11">
      <c r="A2419" s="2">
        <v>2416</v>
      </c>
      <c r="B2419" s="37" t="s">
        <v>5209</v>
      </c>
      <c r="C2419" s="115" t="s">
        <v>5267</v>
      </c>
      <c r="D2419" s="235" t="s">
        <v>5268</v>
      </c>
      <c r="E2419" s="26">
        <v>1</v>
      </c>
      <c r="F2419" s="115" t="s">
        <v>38</v>
      </c>
      <c r="G2419" s="23">
        <v>360</v>
      </c>
      <c r="H2419" s="23"/>
      <c r="I2419" s="50">
        <f t="shared" si="94"/>
        <v>360</v>
      </c>
      <c r="J2419" s="37" t="s">
        <v>72</v>
      </c>
      <c r="K2419" s="23" t="s">
        <v>5269</v>
      </c>
    </row>
    <row r="2420" s="1" customFormat="1" customHeight="1" spans="1:11">
      <c r="A2420" s="2">
        <v>2417</v>
      </c>
      <c r="B2420" s="37" t="s">
        <v>5209</v>
      </c>
      <c r="C2420" s="37" t="s">
        <v>5270</v>
      </c>
      <c r="D2420" s="209" t="s">
        <v>5271</v>
      </c>
      <c r="E2420" s="26">
        <v>1</v>
      </c>
      <c r="F2420" s="23" t="s">
        <v>168</v>
      </c>
      <c r="G2420" s="23">
        <v>370</v>
      </c>
      <c r="H2420" s="23"/>
      <c r="I2420" s="50">
        <f t="shared" si="94"/>
        <v>370</v>
      </c>
      <c r="J2420" s="23" t="s">
        <v>1129</v>
      </c>
      <c r="K2420" s="23"/>
    </row>
    <row r="2421" s="1" customFormat="1" customHeight="1" spans="1:11">
      <c r="A2421" s="2">
        <v>2418</v>
      </c>
      <c r="B2421" s="37" t="s">
        <v>5209</v>
      </c>
      <c r="C2421" s="37" t="s">
        <v>1229</v>
      </c>
      <c r="D2421" s="209" t="s">
        <v>5272</v>
      </c>
      <c r="E2421" s="26">
        <v>2</v>
      </c>
      <c r="F2421" s="23" t="s">
        <v>38</v>
      </c>
      <c r="G2421" s="23">
        <v>360</v>
      </c>
      <c r="H2421" s="23"/>
      <c r="I2421" s="50">
        <f t="shared" si="94"/>
        <v>720</v>
      </c>
      <c r="J2421" s="23" t="s">
        <v>1129</v>
      </c>
      <c r="K2421" s="23"/>
    </row>
    <row r="2422" s="1" customFormat="1" customHeight="1" spans="1:11">
      <c r="A2422" s="2">
        <v>2419</v>
      </c>
      <c r="B2422" s="37" t="s">
        <v>5209</v>
      </c>
      <c r="C2422" s="48" t="s">
        <v>2213</v>
      </c>
      <c r="D2422" s="49" t="s">
        <v>5273</v>
      </c>
      <c r="E2422" s="26">
        <v>1</v>
      </c>
      <c r="F2422" s="23" t="s">
        <v>43</v>
      </c>
      <c r="G2422" s="23">
        <v>350</v>
      </c>
      <c r="H2422" s="23"/>
      <c r="I2422" s="50">
        <f t="shared" si="94"/>
        <v>350</v>
      </c>
      <c r="J2422" s="23" t="s">
        <v>218</v>
      </c>
      <c r="K2422" s="23" t="s">
        <v>5274</v>
      </c>
    </row>
    <row r="2423" s="1" customFormat="1" customHeight="1" spans="1:11">
      <c r="A2423" s="2">
        <v>2420</v>
      </c>
      <c r="B2423" s="30" t="s">
        <v>5209</v>
      </c>
      <c r="C2423" s="40" t="s">
        <v>5275</v>
      </c>
      <c r="D2423" s="210" t="s">
        <v>5276</v>
      </c>
      <c r="E2423" s="32">
        <v>1</v>
      </c>
      <c r="F2423" s="30" t="s">
        <v>43</v>
      </c>
      <c r="G2423" s="23">
        <v>350</v>
      </c>
      <c r="H2423" s="23"/>
      <c r="I2423" s="50">
        <f t="shared" ref="I2423:I2471" si="95">G2423*E2423</f>
        <v>350</v>
      </c>
      <c r="J2423" s="30" t="s">
        <v>53</v>
      </c>
      <c r="K2423" s="23"/>
    </row>
    <row r="2424" s="1" customFormat="1" customHeight="1" spans="1:11">
      <c r="A2424" s="2">
        <v>2421</v>
      </c>
      <c r="B2424" s="30" t="s">
        <v>5209</v>
      </c>
      <c r="C2424" s="40" t="s">
        <v>5277</v>
      </c>
      <c r="D2424" s="210" t="s">
        <v>5278</v>
      </c>
      <c r="E2424" s="32">
        <v>2</v>
      </c>
      <c r="F2424" s="30" t="s">
        <v>43</v>
      </c>
      <c r="G2424" s="23">
        <v>350</v>
      </c>
      <c r="H2424" s="23"/>
      <c r="I2424" s="50">
        <f t="shared" si="95"/>
        <v>700</v>
      </c>
      <c r="J2424" s="30" t="s">
        <v>53</v>
      </c>
      <c r="K2424" s="23"/>
    </row>
    <row r="2425" s="1" customFormat="1" customHeight="1" spans="1:11">
      <c r="A2425" s="2">
        <v>2422</v>
      </c>
      <c r="B2425" s="30" t="s">
        <v>5209</v>
      </c>
      <c r="C2425" s="40" t="s">
        <v>5279</v>
      </c>
      <c r="D2425" s="210" t="s">
        <v>5280</v>
      </c>
      <c r="E2425" s="32">
        <v>2</v>
      </c>
      <c r="F2425" s="30" t="s">
        <v>38</v>
      </c>
      <c r="G2425" s="23">
        <v>360</v>
      </c>
      <c r="H2425" s="23"/>
      <c r="I2425" s="50">
        <f t="shared" si="95"/>
        <v>720</v>
      </c>
      <c r="J2425" s="30" t="s">
        <v>53</v>
      </c>
      <c r="K2425" s="23"/>
    </row>
    <row r="2426" s="1" customFormat="1" customHeight="1" spans="1:11">
      <c r="A2426" s="2">
        <v>2423</v>
      </c>
      <c r="B2426" s="30" t="s">
        <v>5209</v>
      </c>
      <c r="C2426" s="40" t="s">
        <v>1783</v>
      </c>
      <c r="D2426" s="210" t="s">
        <v>5281</v>
      </c>
      <c r="E2426" s="32">
        <v>3</v>
      </c>
      <c r="F2426" s="30" t="s">
        <v>43</v>
      </c>
      <c r="G2426" s="23">
        <v>350</v>
      </c>
      <c r="H2426" s="23"/>
      <c r="I2426" s="50">
        <f t="shared" si="95"/>
        <v>1050</v>
      </c>
      <c r="J2426" s="30" t="s">
        <v>53</v>
      </c>
      <c r="K2426" s="23" t="s">
        <v>5282</v>
      </c>
    </row>
    <row r="2427" s="1" customFormat="1" customHeight="1" spans="1:11">
      <c r="A2427" s="2">
        <v>2424</v>
      </c>
      <c r="B2427" s="30" t="s">
        <v>5209</v>
      </c>
      <c r="C2427" s="40" t="s">
        <v>5283</v>
      </c>
      <c r="D2427" s="210" t="s">
        <v>5284</v>
      </c>
      <c r="E2427" s="41">
        <v>2</v>
      </c>
      <c r="F2427" s="40" t="s">
        <v>43</v>
      </c>
      <c r="G2427" s="23">
        <v>350</v>
      </c>
      <c r="H2427" s="23"/>
      <c r="I2427" s="50">
        <f t="shared" si="95"/>
        <v>700</v>
      </c>
      <c r="J2427" s="30" t="s">
        <v>53</v>
      </c>
      <c r="K2427" s="23"/>
    </row>
    <row r="2428" s="1" customFormat="1" customHeight="1" spans="1:11">
      <c r="A2428" s="2">
        <v>2425</v>
      </c>
      <c r="B2428" s="30" t="s">
        <v>5209</v>
      </c>
      <c r="C2428" s="40" t="s">
        <v>5285</v>
      </c>
      <c r="D2428" s="210" t="s">
        <v>5286</v>
      </c>
      <c r="E2428" s="32">
        <v>2</v>
      </c>
      <c r="F2428" s="30" t="s">
        <v>38</v>
      </c>
      <c r="G2428" s="23">
        <v>360</v>
      </c>
      <c r="H2428" s="23"/>
      <c r="I2428" s="50">
        <f t="shared" si="95"/>
        <v>720</v>
      </c>
      <c r="J2428" s="30" t="s">
        <v>53</v>
      </c>
      <c r="K2428" s="23"/>
    </row>
    <row r="2429" s="1" customFormat="1" customHeight="1" spans="1:11">
      <c r="A2429" s="2">
        <v>2426</v>
      </c>
      <c r="B2429" s="30" t="s">
        <v>5209</v>
      </c>
      <c r="C2429" s="40" t="s">
        <v>5287</v>
      </c>
      <c r="D2429" s="210" t="s">
        <v>5288</v>
      </c>
      <c r="E2429" s="32">
        <v>2</v>
      </c>
      <c r="F2429" s="30" t="s">
        <v>38</v>
      </c>
      <c r="G2429" s="23">
        <v>360</v>
      </c>
      <c r="H2429" s="23"/>
      <c r="I2429" s="50">
        <f t="shared" si="95"/>
        <v>720</v>
      </c>
      <c r="J2429" s="30" t="s">
        <v>53</v>
      </c>
      <c r="K2429" s="23"/>
    </row>
    <row r="2430" s="1" customFormat="1" customHeight="1" spans="1:11">
      <c r="A2430" s="2">
        <v>2427</v>
      </c>
      <c r="B2430" s="30" t="s">
        <v>5209</v>
      </c>
      <c r="C2430" s="23" t="s">
        <v>5289</v>
      </c>
      <c r="D2430" s="27" t="s">
        <v>5290</v>
      </c>
      <c r="E2430" s="26">
        <v>2</v>
      </c>
      <c r="F2430" s="23" t="s">
        <v>43</v>
      </c>
      <c r="G2430" s="23">
        <v>350</v>
      </c>
      <c r="H2430" s="23"/>
      <c r="I2430" s="50">
        <f t="shared" si="95"/>
        <v>700</v>
      </c>
      <c r="J2430" s="23" t="s">
        <v>58</v>
      </c>
      <c r="K2430" s="23"/>
    </row>
    <row r="2431" s="1" customFormat="1" customHeight="1" spans="1:11">
      <c r="A2431" s="2">
        <v>2428</v>
      </c>
      <c r="B2431" s="30" t="s">
        <v>5209</v>
      </c>
      <c r="C2431" s="23" t="s">
        <v>5291</v>
      </c>
      <c r="D2431" s="27" t="s">
        <v>5292</v>
      </c>
      <c r="E2431" s="26">
        <v>2</v>
      </c>
      <c r="F2431" s="23" t="s">
        <v>43</v>
      </c>
      <c r="G2431" s="23">
        <v>350</v>
      </c>
      <c r="H2431" s="23"/>
      <c r="I2431" s="50">
        <f t="shared" si="95"/>
        <v>700</v>
      </c>
      <c r="J2431" s="23" t="s">
        <v>58</v>
      </c>
      <c r="K2431" s="23"/>
    </row>
    <row r="2432" s="1" customFormat="1" customHeight="1" spans="1:11">
      <c r="A2432" s="2">
        <v>2429</v>
      </c>
      <c r="B2432" s="30" t="s">
        <v>5209</v>
      </c>
      <c r="C2432" s="23" t="s">
        <v>5293</v>
      </c>
      <c r="D2432" s="27" t="s">
        <v>5294</v>
      </c>
      <c r="E2432" s="26">
        <v>2</v>
      </c>
      <c r="F2432" s="23" t="s">
        <v>57</v>
      </c>
      <c r="G2432" s="23">
        <v>340</v>
      </c>
      <c r="H2432" s="23"/>
      <c r="I2432" s="50">
        <f t="shared" si="95"/>
        <v>680</v>
      </c>
      <c r="J2432" s="23" t="s">
        <v>58</v>
      </c>
      <c r="K2432" s="23" t="s">
        <v>5295</v>
      </c>
    </row>
    <row r="2433" s="1" customFormat="1" customHeight="1" spans="1:11">
      <c r="A2433" s="2">
        <v>2430</v>
      </c>
      <c r="B2433" s="30" t="s">
        <v>5209</v>
      </c>
      <c r="C2433" s="23" t="s">
        <v>5296</v>
      </c>
      <c r="D2433" s="27" t="s">
        <v>5297</v>
      </c>
      <c r="E2433" s="26">
        <v>2</v>
      </c>
      <c r="F2433" s="23" t="s">
        <v>43</v>
      </c>
      <c r="G2433" s="23">
        <v>350</v>
      </c>
      <c r="H2433" s="23"/>
      <c r="I2433" s="50">
        <f t="shared" si="95"/>
        <v>700</v>
      </c>
      <c r="J2433" s="23" t="s">
        <v>58</v>
      </c>
      <c r="K2433" s="23"/>
    </row>
    <row r="2434" s="1" customFormat="1" customHeight="1" spans="1:11">
      <c r="A2434" s="2">
        <v>2431</v>
      </c>
      <c r="B2434" s="30" t="s">
        <v>5209</v>
      </c>
      <c r="C2434" s="23" t="s">
        <v>5298</v>
      </c>
      <c r="D2434" s="27" t="s">
        <v>5299</v>
      </c>
      <c r="E2434" s="26">
        <v>2</v>
      </c>
      <c r="F2434" s="23" t="s">
        <v>38</v>
      </c>
      <c r="G2434" s="23">
        <v>360</v>
      </c>
      <c r="H2434" s="23"/>
      <c r="I2434" s="50">
        <f t="shared" si="95"/>
        <v>720</v>
      </c>
      <c r="J2434" s="33" t="s">
        <v>69</v>
      </c>
      <c r="K2434" s="23"/>
    </row>
    <row r="2435" s="1" customFormat="1" customHeight="1" spans="1:11">
      <c r="A2435" s="2">
        <v>2432</v>
      </c>
      <c r="B2435" s="30" t="s">
        <v>5209</v>
      </c>
      <c r="C2435" s="23" t="s">
        <v>5300</v>
      </c>
      <c r="D2435" s="209" t="s">
        <v>5301</v>
      </c>
      <c r="E2435" s="26">
        <v>1</v>
      </c>
      <c r="F2435" s="23" t="s">
        <v>43</v>
      </c>
      <c r="G2435" s="23">
        <v>350</v>
      </c>
      <c r="H2435" s="23"/>
      <c r="I2435" s="50">
        <f t="shared" si="95"/>
        <v>350</v>
      </c>
      <c r="J2435" s="37" t="s">
        <v>72</v>
      </c>
      <c r="K2435" s="23" t="s">
        <v>5302</v>
      </c>
    </row>
    <row r="2436" s="1" customFormat="1" customHeight="1" spans="1:11">
      <c r="A2436" s="2">
        <v>2433</v>
      </c>
      <c r="B2436" s="30" t="s">
        <v>5209</v>
      </c>
      <c r="C2436" s="89" t="s">
        <v>5303</v>
      </c>
      <c r="D2436" s="215" t="s">
        <v>5304</v>
      </c>
      <c r="E2436" s="26">
        <v>1</v>
      </c>
      <c r="F2436" s="89" t="s">
        <v>43</v>
      </c>
      <c r="G2436" s="23">
        <v>350</v>
      </c>
      <c r="H2436" s="23"/>
      <c r="I2436" s="50">
        <f t="shared" si="95"/>
        <v>350</v>
      </c>
      <c r="J2436" s="37" t="s">
        <v>72</v>
      </c>
      <c r="K2436" s="23" t="s">
        <v>5305</v>
      </c>
    </row>
    <row r="2437" s="1" customFormat="1" customHeight="1" spans="1:11">
      <c r="A2437" s="2">
        <v>2434</v>
      </c>
      <c r="B2437" s="30" t="s">
        <v>5209</v>
      </c>
      <c r="C2437" s="53" t="s">
        <v>5306</v>
      </c>
      <c r="D2437" s="215" t="s">
        <v>5307</v>
      </c>
      <c r="E2437" s="26">
        <v>2</v>
      </c>
      <c r="F2437" s="89" t="s">
        <v>43</v>
      </c>
      <c r="G2437" s="23">
        <v>350</v>
      </c>
      <c r="H2437" s="23"/>
      <c r="I2437" s="50">
        <f t="shared" si="95"/>
        <v>700</v>
      </c>
      <c r="J2437" s="37" t="s">
        <v>72</v>
      </c>
      <c r="K2437" s="23"/>
    </row>
    <row r="2438" s="1" customFormat="1" customHeight="1" spans="1:11">
      <c r="A2438" s="2">
        <v>2435</v>
      </c>
      <c r="B2438" s="30" t="s">
        <v>5209</v>
      </c>
      <c r="C2438" s="53" t="s">
        <v>1367</v>
      </c>
      <c r="D2438" s="215" t="s">
        <v>5308</v>
      </c>
      <c r="E2438" s="26">
        <v>2</v>
      </c>
      <c r="F2438" s="89" t="s">
        <v>43</v>
      </c>
      <c r="G2438" s="23">
        <v>350</v>
      </c>
      <c r="H2438" s="23"/>
      <c r="I2438" s="50">
        <f t="shared" si="95"/>
        <v>700</v>
      </c>
      <c r="J2438" s="37" t="s">
        <v>72</v>
      </c>
      <c r="K2438" s="23"/>
    </row>
    <row r="2439" s="1" customFormat="1" customHeight="1" spans="1:11">
      <c r="A2439" s="2">
        <v>2436</v>
      </c>
      <c r="B2439" s="30" t="s">
        <v>5209</v>
      </c>
      <c r="C2439" s="44" t="s">
        <v>5309</v>
      </c>
      <c r="D2439" s="42" t="s">
        <v>5310</v>
      </c>
      <c r="E2439" s="56">
        <v>1</v>
      </c>
      <c r="F2439" s="44" t="s">
        <v>43</v>
      </c>
      <c r="G2439" s="23">
        <v>350</v>
      </c>
      <c r="H2439" s="23"/>
      <c r="I2439" s="50">
        <f t="shared" si="95"/>
        <v>350</v>
      </c>
      <c r="J2439" s="23" t="s">
        <v>300</v>
      </c>
      <c r="K2439" s="23"/>
    </row>
    <row r="2440" s="1" customFormat="1" customHeight="1" spans="1:11">
      <c r="A2440" s="2">
        <v>2437</v>
      </c>
      <c r="B2440" s="30" t="s">
        <v>5209</v>
      </c>
      <c r="C2440" s="44" t="s">
        <v>5311</v>
      </c>
      <c r="D2440" s="222" t="s">
        <v>5312</v>
      </c>
      <c r="E2440" s="56">
        <v>2</v>
      </c>
      <c r="F2440" s="44" t="s">
        <v>43</v>
      </c>
      <c r="G2440" s="23">
        <v>350</v>
      </c>
      <c r="H2440" s="23"/>
      <c r="I2440" s="50">
        <f t="shared" si="95"/>
        <v>700</v>
      </c>
      <c r="J2440" s="23" t="s">
        <v>300</v>
      </c>
      <c r="K2440" s="23"/>
    </row>
    <row r="2441" s="1" customFormat="1" customHeight="1" spans="1:11">
      <c r="A2441" s="2">
        <v>2438</v>
      </c>
      <c r="B2441" s="30" t="s">
        <v>5209</v>
      </c>
      <c r="C2441" s="44" t="s">
        <v>5313</v>
      </c>
      <c r="D2441" s="222" t="s">
        <v>5314</v>
      </c>
      <c r="E2441" s="56">
        <v>2</v>
      </c>
      <c r="F2441" s="44" t="s">
        <v>43</v>
      </c>
      <c r="G2441" s="23">
        <v>350</v>
      </c>
      <c r="H2441" s="23"/>
      <c r="I2441" s="50">
        <f t="shared" si="95"/>
        <v>700</v>
      </c>
      <c r="J2441" s="23" t="s">
        <v>300</v>
      </c>
      <c r="K2441" s="23"/>
    </row>
    <row r="2442" s="1" customFormat="1" customHeight="1" spans="1:11">
      <c r="A2442" s="2">
        <v>2439</v>
      </c>
      <c r="B2442" s="30" t="s">
        <v>5209</v>
      </c>
      <c r="C2442" s="44" t="s">
        <v>5315</v>
      </c>
      <c r="D2442" s="42" t="s">
        <v>5316</v>
      </c>
      <c r="E2442" s="56">
        <v>2</v>
      </c>
      <c r="F2442" s="44" t="s">
        <v>43</v>
      </c>
      <c r="G2442" s="23">
        <v>350</v>
      </c>
      <c r="H2442" s="23"/>
      <c r="I2442" s="50">
        <f t="shared" si="95"/>
        <v>700</v>
      </c>
      <c r="J2442" s="23" t="s">
        <v>300</v>
      </c>
      <c r="K2442" s="23"/>
    </row>
    <row r="2443" s="1" customFormat="1" customHeight="1" spans="1:11">
      <c r="A2443" s="2">
        <v>2440</v>
      </c>
      <c r="B2443" s="30" t="s">
        <v>5209</v>
      </c>
      <c r="C2443" s="44" t="s">
        <v>5317</v>
      </c>
      <c r="D2443" s="222" t="s">
        <v>5318</v>
      </c>
      <c r="E2443" s="56">
        <v>2</v>
      </c>
      <c r="F2443" s="44" t="s">
        <v>38</v>
      </c>
      <c r="G2443" s="23">
        <v>360</v>
      </c>
      <c r="H2443" s="23"/>
      <c r="I2443" s="50">
        <f t="shared" si="95"/>
        <v>720</v>
      </c>
      <c r="J2443" s="23" t="s">
        <v>300</v>
      </c>
      <c r="K2443" s="23"/>
    </row>
    <row r="2444" s="1" customFormat="1" customHeight="1" spans="1:11">
      <c r="A2444" s="2">
        <v>2441</v>
      </c>
      <c r="B2444" s="30" t="s">
        <v>5209</v>
      </c>
      <c r="C2444" s="40" t="s">
        <v>5319</v>
      </c>
      <c r="D2444" s="210" t="s">
        <v>5320</v>
      </c>
      <c r="E2444" s="56">
        <v>2</v>
      </c>
      <c r="F2444" s="44" t="s">
        <v>38</v>
      </c>
      <c r="G2444" s="23">
        <v>360</v>
      </c>
      <c r="H2444" s="23"/>
      <c r="I2444" s="50">
        <f t="shared" si="95"/>
        <v>720</v>
      </c>
      <c r="J2444" s="23" t="s">
        <v>300</v>
      </c>
      <c r="K2444" s="23"/>
    </row>
    <row r="2445" s="1" customFormat="1" customHeight="1" spans="1:11">
      <c r="A2445" s="2">
        <v>2442</v>
      </c>
      <c r="B2445" s="30" t="s">
        <v>5209</v>
      </c>
      <c r="C2445" s="44" t="s">
        <v>5321</v>
      </c>
      <c r="D2445" s="222" t="s">
        <v>5322</v>
      </c>
      <c r="E2445" s="56">
        <v>3</v>
      </c>
      <c r="F2445" s="44" t="s">
        <v>43</v>
      </c>
      <c r="G2445" s="23">
        <v>350</v>
      </c>
      <c r="H2445" s="23"/>
      <c r="I2445" s="50">
        <f t="shared" si="95"/>
        <v>1050</v>
      </c>
      <c r="J2445" s="23" t="s">
        <v>5323</v>
      </c>
      <c r="K2445" s="23" t="s">
        <v>5324</v>
      </c>
    </row>
    <row r="2446" s="1" customFormat="1" customHeight="1" spans="1:11">
      <c r="A2446" s="2">
        <v>2443</v>
      </c>
      <c r="B2446" s="30" t="s">
        <v>5209</v>
      </c>
      <c r="C2446" s="40" t="s">
        <v>5325</v>
      </c>
      <c r="D2446" s="31" t="s">
        <v>5326</v>
      </c>
      <c r="E2446" s="56">
        <v>2</v>
      </c>
      <c r="F2446" s="44" t="s">
        <v>38</v>
      </c>
      <c r="G2446" s="23">
        <v>360</v>
      </c>
      <c r="H2446" s="23"/>
      <c r="I2446" s="50">
        <f t="shared" si="95"/>
        <v>720</v>
      </c>
      <c r="J2446" s="23" t="s">
        <v>343</v>
      </c>
      <c r="K2446" s="23" t="s">
        <v>347</v>
      </c>
    </row>
    <row r="2447" s="1" customFormat="1" customHeight="1" spans="1:11">
      <c r="A2447" s="2">
        <v>2444</v>
      </c>
      <c r="B2447" s="30" t="s">
        <v>5209</v>
      </c>
      <c r="C2447" s="40" t="s">
        <v>5327</v>
      </c>
      <c r="D2447" s="31" t="s">
        <v>5328</v>
      </c>
      <c r="E2447" s="56">
        <v>1</v>
      </c>
      <c r="F2447" s="44" t="s">
        <v>43</v>
      </c>
      <c r="G2447" s="23">
        <v>350</v>
      </c>
      <c r="H2447" s="23"/>
      <c r="I2447" s="50">
        <f t="shared" si="95"/>
        <v>350</v>
      </c>
      <c r="J2447" s="23" t="s">
        <v>300</v>
      </c>
      <c r="K2447" s="23"/>
    </row>
    <row r="2448" s="1" customFormat="1" customHeight="1" spans="1:11">
      <c r="A2448" s="2">
        <v>2445</v>
      </c>
      <c r="B2448" s="44" t="s">
        <v>5209</v>
      </c>
      <c r="C2448" s="92" t="s">
        <v>5329</v>
      </c>
      <c r="D2448" s="224" t="s">
        <v>5330</v>
      </c>
      <c r="E2448" s="69">
        <v>2</v>
      </c>
      <c r="F2448" s="128" t="s">
        <v>43</v>
      </c>
      <c r="G2448" s="23">
        <v>350</v>
      </c>
      <c r="H2448" s="23"/>
      <c r="I2448" s="50">
        <f t="shared" si="95"/>
        <v>700</v>
      </c>
      <c r="J2448" s="23" t="s">
        <v>241</v>
      </c>
      <c r="K2448" s="23"/>
    </row>
    <row r="2449" s="1" customFormat="1" customHeight="1" spans="1:11">
      <c r="A2449" s="2">
        <v>2446</v>
      </c>
      <c r="B2449" s="44" t="s">
        <v>5209</v>
      </c>
      <c r="C2449" s="92" t="s">
        <v>3216</v>
      </c>
      <c r="D2449" s="224" t="s">
        <v>5331</v>
      </c>
      <c r="E2449" s="69">
        <v>2</v>
      </c>
      <c r="F2449" s="128" t="s">
        <v>38</v>
      </c>
      <c r="G2449" s="23">
        <v>360</v>
      </c>
      <c r="H2449" s="23"/>
      <c r="I2449" s="50">
        <f t="shared" si="95"/>
        <v>720</v>
      </c>
      <c r="J2449" s="23" t="s">
        <v>241</v>
      </c>
      <c r="K2449" s="66"/>
    </row>
    <row r="2450" s="1" customFormat="1" customHeight="1" spans="1:11">
      <c r="A2450" s="2">
        <v>2447</v>
      </c>
      <c r="B2450" s="44" t="s">
        <v>5209</v>
      </c>
      <c r="C2450" s="44" t="s">
        <v>5332</v>
      </c>
      <c r="D2450" s="44" t="s">
        <v>5333</v>
      </c>
      <c r="E2450" s="56">
        <v>2</v>
      </c>
      <c r="F2450" s="44" t="s">
        <v>38</v>
      </c>
      <c r="G2450" s="23">
        <v>360</v>
      </c>
      <c r="H2450" s="23"/>
      <c r="I2450" s="50">
        <f t="shared" si="95"/>
        <v>720</v>
      </c>
      <c r="J2450" s="23" t="s">
        <v>241</v>
      </c>
      <c r="K2450" s="66"/>
    </row>
    <row r="2451" s="1" customFormat="1" customHeight="1" spans="1:11">
      <c r="A2451" s="2">
        <v>2448</v>
      </c>
      <c r="B2451" s="44" t="s">
        <v>5209</v>
      </c>
      <c r="C2451" s="44" t="s">
        <v>1011</v>
      </c>
      <c r="D2451" s="44" t="s">
        <v>5334</v>
      </c>
      <c r="E2451" s="56">
        <v>2</v>
      </c>
      <c r="F2451" s="44" t="s">
        <v>38</v>
      </c>
      <c r="G2451" s="23">
        <v>360</v>
      </c>
      <c r="H2451" s="23"/>
      <c r="I2451" s="50">
        <f t="shared" si="95"/>
        <v>720</v>
      </c>
      <c r="J2451" s="23" t="s">
        <v>241</v>
      </c>
      <c r="K2451" s="66"/>
    </row>
    <row r="2452" s="1" customFormat="1" customHeight="1" spans="1:11">
      <c r="A2452" s="2">
        <v>2449</v>
      </c>
      <c r="B2452" s="44" t="s">
        <v>5209</v>
      </c>
      <c r="C2452" s="44" t="s">
        <v>4194</v>
      </c>
      <c r="D2452" s="44" t="s">
        <v>5335</v>
      </c>
      <c r="E2452" s="56">
        <v>1</v>
      </c>
      <c r="F2452" s="44" t="s">
        <v>43</v>
      </c>
      <c r="G2452" s="23">
        <v>350</v>
      </c>
      <c r="H2452" s="23"/>
      <c r="I2452" s="50">
        <f t="shared" si="95"/>
        <v>350</v>
      </c>
      <c r="J2452" s="23" t="s">
        <v>241</v>
      </c>
      <c r="K2452" s="66"/>
    </row>
    <row r="2453" s="1" customFormat="1" customHeight="1" spans="1:11">
      <c r="A2453" s="2">
        <v>2450</v>
      </c>
      <c r="B2453" s="44" t="s">
        <v>5209</v>
      </c>
      <c r="C2453" s="44" t="s">
        <v>5336</v>
      </c>
      <c r="D2453" s="44" t="s">
        <v>5337</v>
      </c>
      <c r="E2453" s="56">
        <v>2</v>
      </c>
      <c r="F2453" s="44" t="s">
        <v>43</v>
      </c>
      <c r="G2453" s="23">
        <v>350</v>
      </c>
      <c r="H2453" s="23"/>
      <c r="I2453" s="50">
        <f t="shared" si="95"/>
        <v>700</v>
      </c>
      <c r="J2453" s="23" t="s">
        <v>241</v>
      </c>
      <c r="K2453" s="66"/>
    </row>
    <row r="2454" s="1" customFormat="1" customHeight="1" spans="1:11">
      <c r="A2454" s="2">
        <v>2451</v>
      </c>
      <c r="B2454" s="44" t="s">
        <v>5209</v>
      </c>
      <c r="C2454" s="44" t="s">
        <v>5338</v>
      </c>
      <c r="D2454" s="212" t="s">
        <v>5339</v>
      </c>
      <c r="E2454" s="56">
        <v>2</v>
      </c>
      <c r="F2454" s="44" t="s">
        <v>43</v>
      </c>
      <c r="G2454" s="23">
        <v>350</v>
      </c>
      <c r="H2454" s="23"/>
      <c r="I2454" s="50">
        <f t="shared" si="95"/>
        <v>700</v>
      </c>
      <c r="J2454" s="23" t="s">
        <v>241</v>
      </c>
      <c r="K2454" s="66"/>
    </row>
    <row r="2455" s="1" customFormat="1" customHeight="1" spans="1:11">
      <c r="A2455" s="2">
        <v>2452</v>
      </c>
      <c r="B2455" s="44" t="s">
        <v>5209</v>
      </c>
      <c r="C2455" s="30" t="s">
        <v>5340</v>
      </c>
      <c r="D2455" s="30" t="s">
        <v>5341</v>
      </c>
      <c r="E2455" s="56">
        <v>1</v>
      </c>
      <c r="F2455" s="44" t="s">
        <v>43</v>
      </c>
      <c r="G2455" s="23">
        <v>350</v>
      </c>
      <c r="H2455" s="23"/>
      <c r="I2455" s="50">
        <f t="shared" si="95"/>
        <v>350</v>
      </c>
      <c r="J2455" s="23" t="s">
        <v>935</v>
      </c>
      <c r="K2455" s="66" t="s">
        <v>5342</v>
      </c>
    </row>
    <row r="2456" s="1" customFormat="1" customHeight="1" spans="1:11">
      <c r="A2456" s="2">
        <v>2453</v>
      </c>
      <c r="B2456" s="44" t="s">
        <v>5209</v>
      </c>
      <c r="C2456" s="40" t="s">
        <v>5343</v>
      </c>
      <c r="D2456" s="31" t="s">
        <v>5344</v>
      </c>
      <c r="E2456" s="43">
        <v>2</v>
      </c>
      <c r="F2456" s="43" t="s">
        <v>43</v>
      </c>
      <c r="G2456" s="23">
        <v>350</v>
      </c>
      <c r="H2456" s="23"/>
      <c r="I2456" s="50">
        <f t="shared" si="95"/>
        <v>700</v>
      </c>
      <c r="J2456" s="23" t="s">
        <v>252</v>
      </c>
      <c r="K2456" s="66"/>
    </row>
    <row r="2457" s="1" customFormat="1" customHeight="1" spans="1:11">
      <c r="A2457" s="2">
        <v>2454</v>
      </c>
      <c r="B2457" s="44" t="s">
        <v>5209</v>
      </c>
      <c r="C2457" s="40" t="s">
        <v>5345</v>
      </c>
      <c r="D2457" s="31" t="s">
        <v>5346</v>
      </c>
      <c r="E2457" s="43">
        <v>1</v>
      </c>
      <c r="F2457" s="43" t="s">
        <v>38</v>
      </c>
      <c r="G2457" s="23">
        <v>360</v>
      </c>
      <c r="H2457" s="23"/>
      <c r="I2457" s="50">
        <f t="shared" si="95"/>
        <v>360</v>
      </c>
      <c r="J2457" s="23" t="s">
        <v>252</v>
      </c>
      <c r="K2457" s="66" t="s">
        <v>5347</v>
      </c>
    </row>
    <row r="2458" s="1" customFormat="1" customHeight="1" spans="1:11">
      <c r="A2458" s="2">
        <v>2455</v>
      </c>
      <c r="B2458" s="44" t="s">
        <v>5209</v>
      </c>
      <c r="C2458" s="40" t="s">
        <v>5348</v>
      </c>
      <c r="D2458" s="31" t="s">
        <v>5349</v>
      </c>
      <c r="E2458" s="43">
        <v>1</v>
      </c>
      <c r="F2458" s="43" t="s">
        <v>57</v>
      </c>
      <c r="G2458" s="23">
        <v>340</v>
      </c>
      <c r="H2458" s="23"/>
      <c r="I2458" s="50">
        <f t="shared" si="95"/>
        <v>340</v>
      </c>
      <c r="J2458" s="23" t="s">
        <v>252</v>
      </c>
      <c r="K2458" s="66"/>
    </row>
    <row r="2459" s="1" customFormat="1" customHeight="1" spans="1:11">
      <c r="A2459" s="2">
        <v>2456</v>
      </c>
      <c r="B2459" s="44" t="s">
        <v>5209</v>
      </c>
      <c r="C2459" s="40" t="s">
        <v>5350</v>
      </c>
      <c r="D2459" s="31" t="s">
        <v>5351</v>
      </c>
      <c r="E2459" s="43">
        <v>2</v>
      </c>
      <c r="F2459" s="43" t="s">
        <v>38</v>
      </c>
      <c r="G2459" s="23">
        <v>360</v>
      </c>
      <c r="H2459" s="23"/>
      <c r="I2459" s="50">
        <f t="shared" si="95"/>
        <v>720</v>
      </c>
      <c r="J2459" s="23" t="s">
        <v>252</v>
      </c>
      <c r="K2459" s="66"/>
    </row>
    <row r="2460" s="1" customFormat="1" customHeight="1" spans="1:11">
      <c r="A2460" s="2">
        <v>2457</v>
      </c>
      <c r="B2460" s="44" t="s">
        <v>5209</v>
      </c>
      <c r="C2460" s="48" t="s">
        <v>5352</v>
      </c>
      <c r="D2460" s="49" t="s">
        <v>5353</v>
      </c>
      <c r="E2460" s="43">
        <v>1</v>
      </c>
      <c r="F2460" s="43" t="s">
        <v>168</v>
      </c>
      <c r="G2460" s="23">
        <v>370</v>
      </c>
      <c r="H2460" s="23"/>
      <c r="I2460" s="50">
        <f t="shared" si="95"/>
        <v>370</v>
      </c>
      <c r="J2460" s="23" t="s">
        <v>252</v>
      </c>
      <c r="K2460" s="66" t="s">
        <v>5354</v>
      </c>
    </row>
    <row r="2461" s="1" customFormat="1" customHeight="1" spans="1:11">
      <c r="A2461" s="2">
        <v>2458</v>
      </c>
      <c r="B2461" s="44" t="s">
        <v>5209</v>
      </c>
      <c r="C2461" s="40" t="s">
        <v>5355</v>
      </c>
      <c r="D2461" s="31" t="s">
        <v>5356</v>
      </c>
      <c r="E2461" s="43">
        <v>2</v>
      </c>
      <c r="F2461" s="43" t="s">
        <v>43</v>
      </c>
      <c r="G2461" s="23">
        <v>350</v>
      </c>
      <c r="H2461" s="23"/>
      <c r="I2461" s="50">
        <f t="shared" si="95"/>
        <v>700</v>
      </c>
      <c r="J2461" s="23" t="s">
        <v>252</v>
      </c>
      <c r="K2461" s="66"/>
    </row>
    <row r="2462" s="1" customFormat="1" customHeight="1" spans="1:11">
      <c r="A2462" s="2">
        <v>2459</v>
      </c>
      <c r="B2462" s="44" t="s">
        <v>5209</v>
      </c>
      <c r="C2462" s="40" t="s">
        <v>5357</v>
      </c>
      <c r="D2462" s="31" t="s">
        <v>5358</v>
      </c>
      <c r="E2462" s="43">
        <v>3</v>
      </c>
      <c r="F2462" s="43" t="s">
        <v>38</v>
      </c>
      <c r="G2462" s="23">
        <v>360</v>
      </c>
      <c r="H2462" s="23"/>
      <c r="I2462" s="50">
        <f t="shared" si="95"/>
        <v>1080</v>
      </c>
      <c r="J2462" s="23" t="s">
        <v>252</v>
      </c>
      <c r="K2462" s="66" t="s">
        <v>5359</v>
      </c>
    </row>
    <row r="2463" s="1" customFormat="1" customHeight="1" spans="1:11">
      <c r="A2463" s="2">
        <v>2460</v>
      </c>
      <c r="B2463" s="44" t="s">
        <v>5209</v>
      </c>
      <c r="C2463" s="48" t="s">
        <v>1004</v>
      </c>
      <c r="D2463" s="49" t="s">
        <v>5360</v>
      </c>
      <c r="E2463" s="43">
        <v>1</v>
      </c>
      <c r="F2463" s="43" t="s">
        <v>43</v>
      </c>
      <c r="G2463" s="23">
        <v>350</v>
      </c>
      <c r="H2463" s="23"/>
      <c r="I2463" s="50">
        <f t="shared" si="95"/>
        <v>350</v>
      </c>
      <c r="J2463" s="23" t="s">
        <v>252</v>
      </c>
      <c r="K2463" s="66" t="s">
        <v>5361</v>
      </c>
    </row>
    <row r="2464" s="1" customFormat="1" customHeight="1" spans="1:11">
      <c r="A2464" s="2">
        <v>2461</v>
      </c>
      <c r="B2464" s="44" t="s">
        <v>5209</v>
      </c>
      <c r="C2464" s="40" t="s">
        <v>5362</v>
      </c>
      <c r="D2464" s="31" t="s">
        <v>5363</v>
      </c>
      <c r="E2464" s="43">
        <v>1</v>
      </c>
      <c r="F2464" s="43" t="s">
        <v>43</v>
      </c>
      <c r="G2464" s="23">
        <v>350</v>
      </c>
      <c r="H2464" s="23"/>
      <c r="I2464" s="50">
        <f t="shared" si="95"/>
        <v>350</v>
      </c>
      <c r="J2464" s="23" t="s">
        <v>252</v>
      </c>
      <c r="K2464" s="66"/>
    </row>
    <row r="2465" s="1" customFormat="1" customHeight="1" spans="1:11">
      <c r="A2465" s="2">
        <v>2462</v>
      </c>
      <c r="B2465" s="44" t="s">
        <v>5209</v>
      </c>
      <c r="C2465" s="40" t="s">
        <v>5364</v>
      </c>
      <c r="D2465" s="31" t="s">
        <v>5365</v>
      </c>
      <c r="E2465" s="43">
        <v>3</v>
      </c>
      <c r="F2465" s="43" t="s">
        <v>43</v>
      </c>
      <c r="G2465" s="23">
        <v>350</v>
      </c>
      <c r="H2465" s="23"/>
      <c r="I2465" s="50">
        <f t="shared" si="95"/>
        <v>1050</v>
      </c>
      <c r="J2465" s="23" t="s">
        <v>252</v>
      </c>
      <c r="K2465" s="66"/>
    </row>
    <row r="2466" s="1" customFormat="1" customHeight="1" spans="1:11">
      <c r="A2466" s="2">
        <v>2463</v>
      </c>
      <c r="B2466" s="44" t="s">
        <v>5209</v>
      </c>
      <c r="C2466" s="40" t="s">
        <v>5366</v>
      </c>
      <c r="D2466" s="31" t="s">
        <v>5367</v>
      </c>
      <c r="E2466" s="43">
        <v>3</v>
      </c>
      <c r="F2466" s="43" t="s">
        <v>43</v>
      </c>
      <c r="G2466" s="23">
        <v>350</v>
      </c>
      <c r="H2466" s="23"/>
      <c r="I2466" s="50">
        <f t="shared" si="95"/>
        <v>1050</v>
      </c>
      <c r="J2466" s="23" t="s">
        <v>252</v>
      </c>
      <c r="K2466" s="66"/>
    </row>
    <row r="2467" s="1" customFormat="1" customHeight="1" spans="1:11">
      <c r="A2467" s="2">
        <v>2464</v>
      </c>
      <c r="B2467" s="44" t="s">
        <v>5209</v>
      </c>
      <c r="C2467" s="40" t="s">
        <v>5368</v>
      </c>
      <c r="D2467" s="31" t="s">
        <v>5369</v>
      </c>
      <c r="E2467" s="43">
        <v>2</v>
      </c>
      <c r="F2467" s="43" t="s">
        <v>43</v>
      </c>
      <c r="G2467" s="23">
        <v>350</v>
      </c>
      <c r="H2467" s="23"/>
      <c r="I2467" s="50">
        <f t="shared" si="95"/>
        <v>700</v>
      </c>
      <c r="J2467" s="23" t="s">
        <v>252</v>
      </c>
      <c r="K2467" s="66"/>
    </row>
    <row r="2468" s="1" customFormat="1" customHeight="1" spans="1:11">
      <c r="A2468" s="2">
        <v>2465</v>
      </c>
      <c r="B2468" s="44" t="s">
        <v>5209</v>
      </c>
      <c r="C2468" s="40" t="s">
        <v>5370</v>
      </c>
      <c r="D2468" s="31" t="s">
        <v>5371</v>
      </c>
      <c r="E2468" s="43">
        <v>1</v>
      </c>
      <c r="F2468" s="43" t="s">
        <v>43</v>
      </c>
      <c r="G2468" s="23">
        <v>350</v>
      </c>
      <c r="H2468" s="23"/>
      <c r="I2468" s="50">
        <f t="shared" si="95"/>
        <v>350</v>
      </c>
      <c r="J2468" s="23" t="s">
        <v>252</v>
      </c>
      <c r="K2468" s="66" t="s">
        <v>5372</v>
      </c>
    </row>
    <row r="2469" s="1" customFormat="1" customHeight="1" spans="1:11">
      <c r="A2469" s="2">
        <v>2466</v>
      </c>
      <c r="B2469" s="44" t="s">
        <v>5209</v>
      </c>
      <c r="C2469" s="57" t="s">
        <v>5373</v>
      </c>
      <c r="D2469" s="67" t="s">
        <v>5374</v>
      </c>
      <c r="E2469" s="43">
        <v>1</v>
      </c>
      <c r="F2469" s="43" t="s">
        <v>57</v>
      </c>
      <c r="G2469" s="23">
        <v>340</v>
      </c>
      <c r="H2469" s="23"/>
      <c r="I2469" s="50">
        <f t="shared" si="95"/>
        <v>340</v>
      </c>
      <c r="J2469" s="23" t="s">
        <v>91</v>
      </c>
      <c r="K2469" s="66"/>
    </row>
    <row r="2470" s="1" customFormat="1" customHeight="1" spans="1:11">
      <c r="A2470" s="2">
        <v>2467</v>
      </c>
      <c r="B2470" s="44" t="s">
        <v>5209</v>
      </c>
      <c r="C2470" s="57" t="s">
        <v>5375</v>
      </c>
      <c r="D2470" s="67" t="s">
        <v>5376</v>
      </c>
      <c r="E2470" s="43">
        <v>1</v>
      </c>
      <c r="F2470" s="43" t="s">
        <v>57</v>
      </c>
      <c r="G2470" s="23">
        <v>340</v>
      </c>
      <c r="H2470" s="23"/>
      <c r="I2470" s="50">
        <f t="shared" si="95"/>
        <v>340</v>
      </c>
      <c r="J2470" s="23" t="s">
        <v>91</v>
      </c>
      <c r="K2470" s="66"/>
    </row>
    <row r="2471" s="1" customFormat="1" customHeight="1" spans="1:11">
      <c r="A2471" s="2">
        <v>2468</v>
      </c>
      <c r="B2471" s="44" t="s">
        <v>5209</v>
      </c>
      <c r="C2471" s="57" t="s">
        <v>5377</v>
      </c>
      <c r="D2471" s="67" t="s">
        <v>5378</v>
      </c>
      <c r="E2471" s="43">
        <v>2</v>
      </c>
      <c r="F2471" s="43" t="s">
        <v>43</v>
      </c>
      <c r="G2471" s="23">
        <v>350</v>
      </c>
      <c r="H2471" s="23"/>
      <c r="I2471" s="50">
        <f t="shared" ref="I2471:I2499" si="96">G2471*E2471</f>
        <v>700</v>
      </c>
      <c r="J2471" s="23" t="s">
        <v>91</v>
      </c>
      <c r="K2471" s="66"/>
    </row>
    <row r="2472" s="1" customFormat="1" customHeight="1" spans="1:11">
      <c r="A2472" s="2">
        <v>2469</v>
      </c>
      <c r="B2472" s="44" t="s">
        <v>5209</v>
      </c>
      <c r="C2472" s="57" t="s">
        <v>5379</v>
      </c>
      <c r="D2472" s="67" t="s">
        <v>5380</v>
      </c>
      <c r="E2472" s="43">
        <v>1</v>
      </c>
      <c r="F2472" s="43" t="s">
        <v>57</v>
      </c>
      <c r="G2472" s="23">
        <v>340</v>
      </c>
      <c r="H2472" s="23"/>
      <c r="I2472" s="50">
        <f t="shared" si="96"/>
        <v>340</v>
      </c>
      <c r="J2472" s="23" t="s">
        <v>91</v>
      </c>
      <c r="K2472" s="66"/>
    </row>
    <row r="2473" s="1" customFormat="1" customHeight="1" spans="1:11">
      <c r="A2473" s="2">
        <v>2470</v>
      </c>
      <c r="B2473" s="44" t="s">
        <v>5209</v>
      </c>
      <c r="C2473" s="57" t="s">
        <v>1002</v>
      </c>
      <c r="D2473" s="67" t="s">
        <v>5381</v>
      </c>
      <c r="E2473" s="43">
        <v>1</v>
      </c>
      <c r="F2473" s="43" t="s">
        <v>57</v>
      </c>
      <c r="G2473" s="23">
        <v>340</v>
      </c>
      <c r="H2473" s="23"/>
      <c r="I2473" s="50">
        <f t="shared" si="96"/>
        <v>340</v>
      </c>
      <c r="J2473" s="23" t="s">
        <v>91</v>
      </c>
      <c r="K2473" s="66"/>
    </row>
    <row r="2474" s="1" customFormat="1" customHeight="1" spans="1:11">
      <c r="A2474" s="2">
        <v>2471</v>
      </c>
      <c r="B2474" s="44" t="s">
        <v>5209</v>
      </c>
      <c r="C2474" s="57" t="s">
        <v>5382</v>
      </c>
      <c r="D2474" s="67" t="s">
        <v>5383</v>
      </c>
      <c r="E2474" s="43">
        <v>2</v>
      </c>
      <c r="F2474" s="43" t="s">
        <v>57</v>
      </c>
      <c r="G2474" s="23">
        <v>340</v>
      </c>
      <c r="H2474" s="23"/>
      <c r="I2474" s="50">
        <f t="shared" si="96"/>
        <v>680</v>
      </c>
      <c r="J2474" s="23" t="s">
        <v>91</v>
      </c>
      <c r="K2474" s="66"/>
    </row>
    <row r="2475" s="1" customFormat="1" customHeight="1" spans="1:11">
      <c r="A2475" s="2">
        <v>2472</v>
      </c>
      <c r="B2475" s="44" t="s">
        <v>5209</v>
      </c>
      <c r="C2475" s="57" t="s">
        <v>5384</v>
      </c>
      <c r="D2475" s="67" t="s">
        <v>5385</v>
      </c>
      <c r="E2475" s="43">
        <v>1</v>
      </c>
      <c r="F2475" s="43" t="s">
        <v>57</v>
      </c>
      <c r="G2475" s="23">
        <v>340</v>
      </c>
      <c r="H2475" s="23"/>
      <c r="I2475" s="50">
        <f t="shared" si="96"/>
        <v>340</v>
      </c>
      <c r="J2475" s="23" t="s">
        <v>91</v>
      </c>
      <c r="K2475" s="66"/>
    </row>
    <row r="2476" s="1" customFormat="1" customHeight="1" spans="1:11">
      <c r="A2476" s="2">
        <v>2473</v>
      </c>
      <c r="B2476" s="44" t="s">
        <v>5209</v>
      </c>
      <c r="C2476" s="30" t="s">
        <v>279</v>
      </c>
      <c r="D2476" s="30" t="s">
        <v>5386</v>
      </c>
      <c r="E2476" s="44">
        <v>1</v>
      </c>
      <c r="F2476" s="44" t="s">
        <v>43</v>
      </c>
      <c r="G2476" s="23">
        <v>350</v>
      </c>
      <c r="H2476" s="23"/>
      <c r="I2476" s="50">
        <f t="shared" si="96"/>
        <v>350</v>
      </c>
      <c r="J2476" s="23" t="s">
        <v>96</v>
      </c>
      <c r="K2476" s="66"/>
    </row>
    <row r="2477" s="1" customFormat="1" customHeight="1" spans="1:11">
      <c r="A2477" s="2">
        <v>2474</v>
      </c>
      <c r="B2477" s="44" t="s">
        <v>5209</v>
      </c>
      <c r="C2477" s="35" t="s">
        <v>5387</v>
      </c>
      <c r="D2477" s="35" t="s">
        <v>5388</v>
      </c>
      <c r="E2477" s="43">
        <v>1</v>
      </c>
      <c r="F2477" s="43" t="s">
        <v>43</v>
      </c>
      <c r="G2477" s="23">
        <v>350</v>
      </c>
      <c r="H2477" s="23"/>
      <c r="I2477" s="50">
        <f t="shared" si="96"/>
        <v>350</v>
      </c>
      <c r="J2477" s="23" t="s">
        <v>96</v>
      </c>
      <c r="K2477" s="66" t="s">
        <v>5389</v>
      </c>
    </row>
    <row r="2478" s="1" customFormat="1" customHeight="1" spans="1:11">
      <c r="A2478" s="2">
        <v>2475</v>
      </c>
      <c r="B2478" s="44" t="s">
        <v>5209</v>
      </c>
      <c r="C2478" s="30" t="s">
        <v>5390</v>
      </c>
      <c r="D2478" s="35" t="s">
        <v>5391</v>
      </c>
      <c r="E2478" s="43">
        <v>1</v>
      </c>
      <c r="F2478" s="43" t="s">
        <v>38</v>
      </c>
      <c r="G2478" s="23">
        <v>360</v>
      </c>
      <c r="H2478" s="23"/>
      <c r="I2478" s="50">
        <f t="shared" si="96"/>
        <v>360</v>
      </c>
      <c r="J2478" s="23" t="s">
        <v>96</v>
      </c>
      <c r="K2478" s="66"/>
    </row>
    <row r="2479" s="1" customFormat="1" customHeight="1" spans="1:11">
      <c r="A2479" s="2">
        <v>2476</v>
      </c>
      <c r="B2479" s="44" t="s">
        <v>5209</v>
      </c>
      <c r="C2479" s="35" t="s">
        <v>2091</v>
      </c>
      <c r="D2479" s="35" t="s">
        <v>5392</v>
      </c>
      <c r="E2479" s="43">
        <v>1</v>
      </c>
      <c r="F2479" s="43" t="s">
        <v>57</v>
      </c>
      <c r="G2479" s="23">
        <v>340</v>
      </c>
      <c r="H2479" s="23"/>
      <c r="I2479" s="50">
        <f t="shared" si="96"/>
        <v>340</v>
      </c>
      <c r="J2479" s="23" t="s">
        <v>96</v>
      </c>
      <c r="K2479" s="66"/>
    </row>
    <row r="2480" s="1" customFormat="1" customHeight="1" spans="1:11">
      <c r="A2480" s="2">
        <v>2477</v>
      </c>
      <c r="B2480" s="44" t="s">
        <v>5209</v>
      </c>
      <c r="C2480" s="35" t="s">
        <v>5393</v>
      </c>
      <c r="D2480" s="35" t="s">
        <v>5394</v>
      </c>
      <c r="E2480" s="43">
        <v>1</v>
      </c>
      <c r="F2480" s="43" t="s">
        <v>57</v>
      </c>
      <c r="G2480" s="23">
        <v>340</v>
      </c>
      <c r="H2480" s="23"/>
      <c r="I2480" s="50">
        <f t="shared" si="96"/>
        <v>340</v>
      </c>
      <c r="J2480" s="23" t="s">
        <v>96</v>
      </c>
      <c r="K2480" s="66"/>
    </row>
    <row r="2481" s="1" customFormat="1" customHeight="1" spans="1:11">
      <c r="A2481" s="2">
        <v>2478</v>
      </c>
      <c r="B2481" s="44" t="s">
        <v>5209</v>
      </c>
      <c r="C2481" s="35" t="s">
        <v>5395</v>
      </c>
      <c r="D2481" s="35" t="s">
        <v>5396</v>
      </c>
      <c r="E2481" s="43">
        <v>1</v>
      </c>
      <c r="F2481" s="43" t="s">
        <v>57</v>
      </c>
      <c r="G2481" s="23">
        <v>340</v>
      </c>
      <c r="H2481" s="23"/>
      <c r="I2481" s="50">
        <f t="shared" si="96"/>
        <v>340</v>
      </c>
      <c r="J2481" s="23" t="s">
        <v>96</v>
      </c>
      <c r="K2481" s="66"/>
    </row>
    <row r="2482" s="1" customFormat="1" customHeight="1" spans="1:11">
      <c r="A2482" s="2">
        <v>2479</v>
      </c>
      <c r="B2482" s="43" t="s">
        <v>5209</v>
      </c>
      <c r="C2482" s="30" t="s">
        <v>5397</v>
      </c>
      <c r="D2482" s="35" t="s">
        <v>5398</v>
      </c>
      <c r="E2482" s="43">
        <v>1</v>
      </c>
      <c r="F2482" s="43" t="s">
        <v>57</v>
      </c>
      <c r="G2482" s="23">
        <v>340</v>
      </c>
      <c r="H2482" s="23"/>
      <c r="I2482" s="50">
        <f t="shared" si="96"/>
        <v>340</v>
      </c>
      <c r="J2482" s="23" t="s">
        <v>96</v>
      </c>
      <c r="K2482" s="66"/>
    </row>
    <row r="2483" s="1" customFormat="1" customHeight="1" spans="1:11">
      <c r="A2483" s="2">
        <v>2480</v>
      </c>
      <c r="B2483" s="43" t="s">
        <v>5209</v>
      </c>
      <c r="C2483" s="35" t="s">
        <v>5399</v>
      </c>
      <c r="D2483" s="35" t="s">
        <v>5400</v>
      </c>
      <c r="E2483" s="43">
        <v>2</v>
      </c>
      <c r="F2483" s="43" t="s">
        <v>57</v>
      </c>
      <c r="G2483" s="23">
        <v>340</v>
      </c>
      <c r="H2483" s="23"/>
      <c r="I2483" s="50">
        <f t="shared" si="96"/>
        <v>680</v>
      </c>
      <c r="J2483" s="23" t="s">
        <v>96</v>
      </c>
      <c r="K2483" s="66" t="s">
        <v>5401</v>
      </c>
    </row>
    <row r="2484" s="1" customFormat="1" customHeight="1" spans="1:11">
      <c r="A2484" s="2">
        <v>2481</v>
      </c>
      <c r="B2484" s="43" t="s">
        <v>5209</v>
      </c>
      <c r="C2484" s="23" t="s">
        <v>5402</v>
      </c>
      <c r="D2484" s="27" t="s">
        <v>5403</v>
      </c>
      <c r="E2484" s="43">
        <v>3</v>
      </c>
      <c r="F2484" s="43" t="s">
        <v>43</v>
      </c>
      <c r="G2484" s="23">
        <v>350</v>
      </c>
      <c r="H2484" s="23"/>
      <c r="I2484" s="50">
        <f t="shared" si="96"/>
        <v>1050</v>
      </c>
      <c r="J2484" s="23" t="s">
        <v>1381</v>
      </c>
      <c r="K2484" s="66" t="s">
        <v>2097</v>
      </c>
    </row>
    <row r="2485" s="1" customFormat="1" customHeight="1" spans="1:11">
      <c r="A2485" s="2">
        <v>2482</v>
      </c>
      <c r="B2485" s="43" t="s">
        <v>5209</v>
      </c>
      <c r="C2485" s="30" t="s">
        <v>5404</v>
      </c>
      <c r="D2485" s="35" t="s">
        <v>5405</v>
      </c>
      <c r="E2485" s="43">
        <v>2</v>
      </c>
      <c r="F2485" s="43" t="s">
        <v>43</v>
      </c>
      <c r="G2485" s="23">
        <v>350</v>
      </c>
      <c r="H2485" s="23"/>
      <c r="I2485" s="50">
        <f t="shared" si="96"/>
        <v>700</v>
      </c>
      <c r="J2485" s="23" t="s">
        <v>1381</v>
      </c>
      <c r="K2485" s="66"/>
    </row>
    <row r="2486" s="1" customFormat="1" customHeight="1" spans="1:11">
      <c r="A2486" s="2">
        <v>2483</v>
      </c>
      <c r="B2486" s="43" t="s">
        <v>5209</v>
      </c>
      <c r="C2486" s="57" t="s">
        <v>5406</v>
      </c>
      <c r="D2486" s="31" t="s">
        <v>5407</v>
      </c>
      <c r="E2486" s="35">
        <v>1</v>
      </c>
      <c r="F2486" s="35" t="s">
        <v>57</v>
      </c>
      <c r="G2486" s="23">
        <v>340</v>
      </c>
      <c r="H2486" s="23"/>
      <c r="I2486" s="50">
        <f t="shared" si="96"/>
        <v>340</v>
      </c>
      <c r="J2486" s="23" t="s">
        <v>1642</v>
      </c>
      <c r="K2486" s="66"/>
    </row>
    <row r="2487" s="1" customFormat="1" customHeight="1" spans="1:11">
      <c r="A2487" s="2">
        <v>2484</v>
      </c>
      <c r="B2487" s="43" t="s">
        <v>5209</v>
      </c>
      <c r="C2487" s="57" t="s">
        <v>5408</v>
      </c>
      <c r="D2487" s="67" t="s">
        <v>5409</v>
      </c>
      <c r="E2487" s="35">
        <v>1</v>
      </c>
      <c r="F2487" s="35" t="s">
        <v>57</v>
      </c>
      <c r="G2487" s="23">
        <v>340</v>
      </c>
      <c r="H2487" s="23"/>
      <c r="I2487" s="50">
        <f t="shared" si="96"/>
        <v>340</v>
      </c>
      <c r="J2487" s="23" t="s">
        <v>1642</v>
      </c>
      <c r="K2487" s="66"/>
    </row>
    <row r="2488" s="1" customFormat="1" customHeight="1" spans="1:11">
      <c r="A2488" s="2">
        <v>2485</v>
      </c>
      <c r="B2488" s="43" t="s">
        <v>5209</v>
      </c>
      <c r="C2488" s="57" t="s">
        <v>5410</v>
      </c>
      <c r="D2488" s="67" t="s">
        <v>5411</v>
      </c>
      <c r="E2488" s="35">
        <v>1</v>
      </c>
      <c r="F2488" s="35" t="s">
        <v>57</v>
      </c>
      <c r="G2488" s="23">
        <v>340</v>
      </c>
      <c r="H2488" s="23"/>
      <c r="I2488" s="50">
        <f t="shared" si="96"/>
        <v>340</v>
      </c>
      <c r="J2488" s="23" t="s">
        <v>1642</v>
      </c>
      <c r="K2488" s="66"/>
    </row>
    <row r="2489" s="1" customFormat="1" customHeight="1" spans="1:11">
      <c r="A2489" s="2">
        <v>2486</v>
      </c>
      <c r="B2489" s="43" t="s">
        <v>5209</v>
      </c>
      <c r="C2489" s="57" t="s">
        <v>5412</v>
      </c>
      <c r="D2489" s="67" t="s">
        <v>5413</v>
      </c>
      <c r="E2489" s="35">
        <v>2</v>
      </c>
      <c r="F2489" s="35" t="s">
        <v>57</v>
      </c>
      <c r="G2489" s="23">
        <v>340</v>
      </c>
      <c r="H2489" s="23"/>
      <c r="I2489" s="50">
        <f t="shared" si="96"/>
        <v>680</v>
      </c>
      <c r="J2489" s="23" t="s">
        <v>1642</v>
      </c>
      <c r="K2489" s="66"/>
    </row>
    <row r="2490" s="1" customFormat="1" customHeight="1" spans="1:11">
      <c r="A2490" s="2">
        <v>2487</v>
      </c>
      <c r="B2490" s="35" t="s">
        <v>5209</v>
      </c>
      <c r="C2490" s="23" t="s">
        <v>5414</v>
      </c>
      <c r="D2490" s="211" t="s">
        <v>5415</v>
      </c>
      <c r="E2490" s="35">
        <v>1</v>
      </c>
      <c r="F2490" s="35" t="s">
        <v>38</v>
      </c>
      <c r="G2490" s="23">
        <v>360</v>
      </c>
      <c r="H2490" s="23"/>
      <c r="I2490" s="50">
        <f t="shared" si="96"/>
        <v>360</v>
      </c>
      <c r="J2490" s="23" t="s">
        <v>1642</v>
      </c>
      <c r="K2490" s="66" t="s">
        <v>5416</v>
      </c>
    </row>
    <row r="2491" s="1" customFormat="1" customHeight="1" spans="1:11">
      <c r="A2491" s="2">
        <v>2488</v>
      </c>
      <c r="B2491" s="35" t="s">
        <v>5209</v>
      </c>
      <c r="C2491" s="57" t="s">
        <v>5417</v>
      </c>
      <c r="D2491" s="67" t="s">
        <v>5418</v>
      </c>
      <c r="E2491" s="43">
        <v>2</v>
      </c>
      <c r="F2491" s="43" t="s">
        <v>57</v>
      </c>
      <c r="G2491" s="23">
        <v>340</v>
      </c>
      <c r="H2491" s="23"/>
      <c r="I2491" s="50">
        <f t="shared" si="96"/>
        <v>680</v>
      </c>
      <c r="J2491" s="23" t="s">
        <v>100</v>
      </c>
      <c r="K2491" s="66"/>
    </row>
    <row r="2492" s="1" customFormat="1" customHeight="1" spans="1:11">
      <c r="A2492" s="2">
        <v>2489</v>
      </c>
      <c r="B2492" s="35" t="s">
        <v>5209</v>
      </c>
      <c r="C2492" s="57" t="s">
        <v>5419</v>
      </c>
      <c r="D2492" s="67" t="s">
        <v>5420</v>
      </c>
      <c r="E2492" s="35">
        <v>2</v>
      </c>
      <c r="F2492" s="35" t="s">
        <v>57</v>
      </c>
      <c r="G2492" s="23">
        <v>340</v>
      </c>
      <c r="H2492" s="23"/>
      <c r="I2492" s="50">
        <f t="shared" si="96"/>
        <v>680</v>
      </c>
      <c r="J2492" s="23" t="s">
        <v>100</v>
      </c>
      <c r="K2492" s="66"/>
    </row>
    <row r="2493" s="1" customFormat="1" customHeight="1" spans="1:11">
      <c r="A2493" s="2">
        <v>2490</v>
      </c>
      <c r="B2493" s="35" t="s">
        <v>5209</v>
      </c>
      <c r="C2493" s="44" t="s">
        <v>5421</v>
      </c>
      <c r="D2493" s="213" t="s">
        <v>5422</v>
      </c>
      <c r="E2493" s="43">
        <v>1</v>
      </c>
      <c r="F2493" s="43" t="s">
        <v>57</v>
      </c>
      <c r="G2493" s="23">
        <v>340</v>
      </c>
      <c r="H2493" s="23"/>
      <c r="I2493" s="50">
        <f t="shared" si="96"/>
        <v>340</v>
      </c>
      <c r="J2493" s="23" t="s">
        <v>275</v>
      </c>
      <c r="K2493" s="66"/>
    </row>
    <row r="2494" s="1" customFormat="1" customHeight="1" spans="1:11">
      <c r="A2494" s="2">
        <v>2491</v>
      </c>
      <c r="B2494" s="35" t="s">
        <v>5209</v>
      </c>
      <c r="C2494" s="44" t="s">
        <v>5423</v>
      </c>
      <c r="D2494" s="213" t="s">
        <v>5424</v>
      </c>
      <c r="E2494" s="43">
        <v>1</v>
      </c>
      <c r="F2494" s="43" t="s">
        <v>57</v>
      </c>
      <c r="G2494" s="23">
        <v>340</v>
      </c>
      <c r="H2494" s="23"/>
      <c r="I2494" s="50">
        <f t="shared" si="96"/>
        <v>340</v>
      </c>
      <c r="J2494" s="23" t="s">
        <v>275</v>
      </c>
      <c r="K2494" s="66"/>
    </row>
    <row r="2495" s="1" customFormat="1" customHeight="1" spans="1:11">
      <c r="A2495" s="2">
        <v>2492</v>
      </c>
      <c r="B2495" s="35" t="s">
        <v>5209</v>
      </c>
      <c r="C2495" s="44" t="s">
        <v>5425</v>
      </c>
      <c r="D2495" s="43" t="s">
        <v>5426</v>
      </c>
      <c r="E2495" s="43">
        <v>2</v>
      </c>
      <c r="F2495" s="43" t="s">
        <v>38</v>
      </c>
      <c r="G2495" s="23">
        <v>360</v>
      </c>
      <c r="H2495" s="23"/>
      <c r="I2495" s="50">
        <f t="shared" si="96"/>
        <v>720</v>
      </c>
      <c r="J2495" s="23" t="s">
        <v>275</v>
      </c>
      <c r="K2495" s="66"/>
    </row>
    <row r="2496" s="1" customFormat="1" customHeight="1" spans="1:11">
      <c r="A2496" s="2">
        <v>2493</v>
      </c>
      <c r="B2496" s="35" t="s">
        <v>5209</v>
      </c>
      <c r="C2496" s="60" t="s">
        <v>5427</v>
      </c>
      <c r="D2496" s="62" t="s">
        <v>5428</v>
      </c>
      <c r="E2496" s="28">
        <v>2</v>
      </c>
      <c r="F2496" s="28" t="s">
        <v>38</v>
      </c>
      <c r="G2496" s="23">
        <v>360</v>
      </c>
      <c r="H2496" s="23"/>
      <c r="I2496" s="50">
        <f t="shared" si="96"/>
        <v>720</v>
      </c>
      <c r="J2496" s="23" t="s">
        <v>107</v>
      </c>
      <c r="K2496" s="66"/>
    </row>
    <row r="2497" s="1" customFormat="1" customHeight="1" spans="1:11">
      <c r="A2497" s="2">
        <v>2494</v>
      </c>
      <c r="B2497" s="35" t="s">
        <v>5209</v>
      </c>
      <c r="C2497" s="28" t="s">
        <v>5429</v>
      </c>
      <c r="D2497" s="214" t="s">
        <v>5430</v>
      </c>
      <c r="E2497" s="28">
        <v>2</v>
      </c>
      <c r="F2497" s="28" t="s">
        <v>57</v>
      </c>
      <c r="G2497" s="23">
        <v>340</v>
      </c>
      <c r="H2497" s="23"/>
      <c r="I2497" s="50">
        <f t="shared" si="96"/>
        <v>680</v>
      </c>
      <c r="J2497" s="23" t="s">
        <v>107</v>
      </c>
      <c r="K2497" s="66"/>
    </row>
    <row r="2498" s="1" customFormat="1" customHeight="1" spans="1:11">
      <c r="A2498" s="2">
        <v>2495</v>
      </c>
      <c r="B2498" s="35" t="s">
        <v>5209</v>
      </c>
      <c r="C2498" s="28" t="s">
        <v>5431</v>
      </c>
      <c r="D2498" s="61" t="s">
        <v>5432</v>
      </c>
      <c r="E2498" s="59">
        <v>1</v>
      </c>
      <c r="F2498" s="59" t="s">
        <v>57</v>
      </c>
      <c r="G2498" s="23">
        <v>340</v>
      </c>
      <c r="H2498" s="23"/>
      <c r="I2498" s="50">
        <f t="shared" si="96"/>
        <v>340</v>
      </c>
      <c r="J2498" s="23" t="s">
        <v>107</v>
      </c>
      <c r="K2498" s="66"/>
    </row>
    <row r="2499" s="1" customFormat="1" customHeight="1" spans="1:11">
      <c r="A2499" s="2">
        <v>2496</v>
      </c>
      <c r="B2499" s="35" t="s">
        <v>5209</v>
      </c>
      <c r="C2499" s="48" t="s">
        <v>5433</v>
      </c>
      <c r="D2499" s="49" t="s">
        <v>5434</v>
      </c>
      <c r="E2499" s="43">
        <v>4</v>
      </c>
      <c r="F2499" s="43" t="s">
        <v>43</v>
      </c>
      <c r="G2499" s="23">
        <v>350</v>
      </c>
      <c r="H2499" s="23"/>
      <c r="I2499" s="50">
        <f t="shared" si="96"/>
        <v>1400</v>
      </c>
      <c r="J2499" s="23" t="s">
        <v>1039</v>
      </c>
      <c r="K2499" s="66"/>
    </row>
    <row r="2500" s="1" customFormat="1" customHeight="1" spans="1:11">
      <c r="A2500" s="2">
        <v>2497</v>
      </c>
      <c r="B2500" s="58" t="s">
        <v>5435</v>
      </c>
      <c r="C2500" s="28" t="s">
        <v>5436</v>
      </c>
      <c r="D2500" s="214" t="s">
        <v>5437</v>
      </c>
      <c r="E2500" s="28">
        <v>1</v>
      </c>
      <c r="F2500" s="28" t="s">
        <v>57</v>
      </c>
      <c r="G2500" s="23">
        <v>340</v>
      </c>
      <c r="H2500" s="28"/>
      <c r="I2500" s="51">
        <f>(G2500*E2500)</f>
        <v>340</v>
      </c>
      <c r="J2500" s="28" t="s">
        <v>504</v>
      </c>
      <c r="K2500" s="66"/>
    </row>
    <row r="2501" s="1" customFormat="1" customHeight="1" spans="1:11">
      <c r="A2501" s="2"/>
      <c r="B2501" s="184"/>
      <c r="C2501" s="185"/>
      <c r="D2501" s="186"/>
      <c r="E2501" s="187">
        <f>SUM(E4:E2500)</f>
        <v>4279</v>
      </c>
      <c r="F2501" s="188"/>
      <c r="G2501" s="188"/>
      <c r="H2501" s="188">
        <f>SUM(M2489)</f>
        <v>0</v>
      </c>
      <c r="I2501" s="187">
        <f>SUM(I4:I2500)</f>
        <v>1503110</v>
      </c>
      <c r="J2501" s="185"/>
      <c r="K2501" s="189"/>
    </row>
  </sheetData>
  <autoFilter ref="A3:K2501">
    <extLst/>
  </autoFilter>
  <mergeCells count="2">
    <mergeCell ref="A1:K1"/>
    <mergeCell ref="A2:K2"/>
  </mergeCells>
  <conditionalFormatting sqref="D193">
    <cfRule type="duplicateValues" dxfId="0" priority="5"/>
    <cfRule type="duplicateValues" dxfId="1" priority="6" stopIfTrue="1"/>
  </conditionalFormatting>
  <conditionalFormatting sqref="D240">
    <cfRule type="duplicateValues" dxfId="0" priority="31"/>
    <cfRule type="duplicateValues" dxfId="1" priority="32" stopIfTrue="1"/>
  </conditionalFormatting>
  <conditionalFormatting sqref="C463">
    <cfRule type="duplicateValues" dxfId="0" priority="15" stopIfTrue="1"/>
    <cfRule type="duplicateValues" dxfId="0" priority="16" stopIfTrue="1"/>
  </conditionalFormatting>
  <conditionalFormatting sqref="D658">
    <cfRule type="duplicateValues" dxfId="0" priority="17"/>
    <cfRule type="duplicateValues" dxfId="1" priority="18" stopIfTrue="1"/>
  </conditionalFormatting>
  <conditionalFormatting sqref="D712">
    <cfRule type="duplicateValues" dxfId="0" priority="11"/>
    <cfRule type="duplicateValues" dxfId="1" priority="12" stopIfTrue="1"/>
  </conditionalFormatting>
  <conditionalFormatting sqref="D991">
    <cfRule type="duplicateValues" dxfId="0" priority="9"/>
    <cfRule type="duplicateValues" dxfId="1" priority="10" stopIfTrue="1"/>
  </conditionalFormatting>
  <conditionalFormatting sqref="D1489">
    <cfRule type="duplicateValues" dxfId="0" priority="13"/>
    <cfRule type="duplicateValues" dxfId="1" priority="14" stopIfTrue="1"/>
  </conditionalFormatting>
  <conditionalFormatting sqref="D1491">
    <cfRule type="duplicateValues" dxfId="0" priority="7"/>
    <cfRule type="duplicateValues" dxfId="1" priority="8" stopIfTrue="1"/>
  </conditionalFormatting>
  <conditionalFormatting sqref="D1871">
    <cfRule type="duplicateValues" dxfId="0" priority="3"/>
    <cfRule type="duplicateValues" dxfId="1" priority="4" stopIfTrue="1"/>
  </conditionalFormatting>
  <conditionalFormatting sqref="D2004">
    <cfRule type="duplicateValues" dxfId="0" priority="1"/>
    <cfRule type="duplicateValues" dxfId="1" priority="2" stopIfTrue="1"/>
  </conditionalFormatting>
  <conditionalFormatting sqref="D2478">
    <cfRule type="duplicateValues" dxfId="0" priority="19"/>
    <cfRule type="duplicateValues" dxfId="1" priority="20" stopIfTrue="1"/>
  </conditionalFormatting>
  <conditionalFormatting sqref="C464:C469">
    <cfRule type="duplicateValues" dxfId="0" priority="29" stopIfTrue="1"/>
    <cfRule type="duplicateValues" dxfId="0" priority="30" stopIfTrue="1"/>
  </conditionalFormatting>
  <conditionalFormatting sqref="C470:C476">
    <cfRule type="duplicateValues" dxfId="0" priority="23" stopIfTrue="1"/>
    <cfRule type="duplicateValues" dxfId="0" priority="24" stopIfTrue="1"/>
  </conditionalFormatting>
  <conditionalFormatting sqref="D390:D404">
    <cfRule type="duplicateValues" dxfId="0" priority="27"/>
    <cfRule type="duplicateValues" dxfId="1" priority="28" stopIfTrue="1"/>
  </conditionalFormatting>
  <conditionalFormatting sqref="D405:D414">
    <cfRule type="duplicateValues" dxfId="0" priority="25"/>
    <cfRule type="duplicateValues" dxfId="1" priority="26" stopIfTrue="1"/>
  </conditionalFormatting>
  <conditionalFormatting sqref="D3 D2468 D2501:D65260">
    <cfRule type="duplicateValues" dxfId="0" priority="33"/>
    <cfRule type="duplicateValues" dxfId="1" priority="34" stopIfTrue="1"/>
  </conditionalFormatting>
  <conditionalFormatting sqref="D2479:D2485 D2490 C2486:C2489 D2469:D2477">
    <cfRule type="duplicateValues" dxfId="0" priority="21"/>
    <cfRule type="duplicateValues" dxfId="1" priority="22" stopIfTrue="1"/>
  </conditionalFormatting>
  <pageMargins left="0.75" right="0.75" top="1" bottom="1" header="0.5" footer="0.5"/>
  <pageSetup paperSize="9" orientation="portrait"/>
  <headerFooter/>
  <ignoredErrors>
    <ignoredError sqref="D15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2" sqref="B2:K2"/>
    </sheetView>
  </sheetViews>
  <sheetFormatPr defaultColWidth="9" defaultRowHeight="14.25"/>
  <cols>
    <col min="4" max="4" width="19.5" customWidth="1"/>
    <col min="5" max="5" width="14.625" customWidth="1"/>
  </cols>
  <sheetData>
    <row r="1" ht="28.5" spans="1:11">
      <c r="A1" s="11" t="s">
        <v>25</v>
      </c>
      <c r="B1" s="11" t="s">
        <v>26</v>
      </c>
      <c r="C1" s="11" t="s">
        <v>27</v>
      </c>
      <c r="D1" s="12" t="s">
        <v>28</v>
      </c>
      <c r="E1" s="13" t="s">
        <v>29</v>
      </c>
      <c r="F1" s="11" t="s">
        <v>30</v>
      </c>
      <c r="G1" s="11" t="s">
        <v>31</v>
      </c>
      <c r="H1" s="11" t="s">
        <v>32</v>
      </c>
      <c r="I1" s="13" t="s">
        <v>33</v>
      </c>
      <c r="J1" s="11" t="s">
        <v>34</v>
      </c>
      <c r="K1" s="11"/>
    </row>
    <row r="2" ht="25" customHeight="1" spans="1:11">
      <c r="A2" s="14">
        <v>1</v>
      </c>
      <c r="B2" s="14" t="s">
        <v>1930</v>
      </c>
      <c r="C2" s="14" t="s">
        <v>2296</v>
      </c>
      <c r="D2" s="236" t="s">
        <v>2297</v>
      </c>
      <c r="E2" s="14">
        <v>1</v>
      </c>
      <c r="F2" s="14" t="s">
        <v>43</v>
      </c>
      <c r="G2" s="14">
        <v>350</v>
      </c>
      <c r="H2" s="14"/>
      <c r="I2" s="14">
        <f>G2*E2</f>
        <v>350</v>
      </c>
      <c r="J2" s="14" t="s">
        <v>2298</v>
      </c>
      <c r="K2" s="14"/>
    </row>
    <row r="3" ht="25" customHeight="1"/>
    <row r="4" ht="25" customHeight="1"/>
    <row r="5" ht="25" customHeight="1"/>
    <row r="6" ht="25" customHeight="1"/>
    <row r="7" ht="25" customHeight="1"/>
    <row r="8" ht="25" customHeight="1"/>
    <row r="9" ht="25" customHeight="1"/>
  </sheetData>
  <conditionalFormatting sqref="D1">
    <cfRule type="duplicateValues" dxfId="1" priority="2" stopIfTrue="1"/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D15" sqref="D15"/>
    </sheetView>
  </sheetViews>
  <sheetFormatPr defaultColWidth="9" defaultRowHeight="14.25" outlineLevelRow="1"/>
  <cols>
    <col min="4" max="4" width="23.125" customWidth="1"/>
    <col min="12" max="12" width="32.625" customWidth="1"/>
  </cols>
  <sheetData>
    <row r="1" s="1" customFormat="1" ht="24.95" customHeight="1" spans="1:12">
      <c r="A1" s="2">
        <v>146</v>
      </c>
      <c r="B1" s="3" t="s">
        <v>297</v>
      </c>
      <c r="C1" s="4" t="s">
        <v>5438</v>
      </c>
      <c r="D1" s="5" t="s">
        <v>5439</v>
      </c>
      <c r="E1" s="6">
        <v>1</v>
      </c>
      <c r="F1" s="7" t="s">
        <v>43</v>
      </c>
      <c r="G1" s="3">
        <v>350</v>
      </c>
      <c r="H1" s="3"/>
      <c r="I1" s="10">
        <f>G1*E1</f>
        <v>350</v>
      </c>
      <c r="J1" s="3" t="s">
        <v>300</v>
      </c>
      <c r="K1" s="3" t="s">
        <v>5440</v>
      </c>
      <c r="L1" s="1" t="s">
        <v>5441</v>
      </c>
    </row>
    <row r="2" ht="24" spans="1:12">
      <c r="A2" s="2">
        <v>2334</v>
      </c>
      <c r="B2" s="8" t="s">
        <v>4982</v>
      </c>
      <c r="C2" s="4" t="s">
        <v>5442</v>
      </c>
      <c r="D2" s="5" t="s">
        <v>5443</v>
      </c>
      <c r="E2" s="9">
        <v>1</v>
      </c>
      <c r="F2" s="8" t="s">
        <v>38</v>
      </c>
      <c r="G2" s="3">
        <v>360</v>
      </c>
      <c r="H2" s="3"/>
      <c r="I2" s="10">
        <f>G2*E2</f>
        <v>360</v>
      </c>
      <c r="J2" s="3" t="s">
        <v>218</v>
      </c>
      <c r="K2" s="3" t="s">
        <v>5444</v>
      </c>
      <c r="L2" s="1" t="s">
        <v>5441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Sheet1</vt:lpstr>
      <vt:lpstr>新增</vt:lpstr>
      <vt:lpstr>2023.9月未发放人员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2023-10-10T07:07:48Z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eadingLayout">
    <vt:bool>true</vt:bool>
  </property>
  <property fmtid="{D5CDD505-2E9C-101B-9397-08002B2CF9AE}" pid="4" name="ICV">
    <vt:lpwstr>79B7893CF47F4EFC82773BE55168DAA8_13</vt:lpwstr>
  </property>
</Properties>
</file>